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Ex1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2.xml" ContentType="application/vnd.openxmlformats-officedocument.spreadsheetml.pivotTab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3.xml" ContentType="application/vnd.openxmlformats-officedocument.spreadsheetml.pivotTab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.xml" ContentType="application/vnd.openxmlformats-officedocument.themeOverride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Ex2.xml" ContentType="application/vnd.ms-office.chartex+xml"/>
  <Override PartName="/xl/charts/style13.xml" ContentType="application/vnd.ms-office.chartstyle+xml"/>
  <Override PartName="/xl/charts/colors13.xml" ContentType="application/vnd.ms-office.chartcolorstyle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charts/chart1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\\OGTICFS\Dep Monitoreo y Evaluacion$\Estadisticas\DAC\WorkCCG\Estadisticas del Mes\CCG\Estadisticas Trimestrales del CCG y CSP - Octubre-Diciembre 2024\"/>
    </mc:Choice>
  </mc:AlternateContent>
  <xr:revisionPtr revIDLastSave="0" documentId="13_ncr:1_{BBDD3FBE-615A-441F-8C9B-CCF0B8CAA4BE}" xr6:coauthVersionLast="47" xr6:coauthVersionMax="47" xr10:uidLastSave="{00000000-0000-0000-0000-000000000000}"/>
  <workbookProtection workbookAlgorithmName="SHA-512" workbookHashValue="zNAgSSu5xpgo28sqWHsnjPl67Oxu4XXCkOHgIzUCQs0DeMs43/pNOazMyXLdfk9cmSwuo4GECRITZtwZYg4aYQ==" workbookSaltValue="VXvDTmHm7Zs2tiNlAq3WFg==" workbookSpinCount="100000" lockStructure="1"/>
  <bookViews>
    <workbookView xWindow="-108" yWindow="-108" windowWidth="23256" windowHeight="12576" tabRatio="940" xr2:uid="{00000000-000D-0000-FFFF-FFFF00000000}"/>
  </bookViews>
  <sheets>
    <sheet name="Recibidas por Línea" sheetId="1" r:id="rId1"/>
    <sheet name="Contestadas por Linea" sheetId="9" r:id="rId2"/>
    <sheet name="% Nivel Servicio y Abandono" sheetId="23" r:id="rId3"/>
    <sheet name="Servicios Por Provincia" sheetId="7" r:id="rId4"/>
    <sheet name="TOP 10 de Instituciones" sheetId="8" r:id="rId5"/>
    <sheet name="TOP 10 de Servicios" sheetId="25" r:id="rId6"/>
    <sheet name="Servicios Por Género" sheetId="22" r:id="rId7"/>
    <sheet name="Data Provincia" sheetId="27" state="hidden" r:id="rId8"/>
    <sheet name="Data Servicios" sheetId="34" state="hidden" r:id="rId9"/>
    <sheet name="Encuesta de Satisfacción" sheetId="32" r:id="rId10"/>
    <sheet name="Índice de Satisfacción" sheetId="31" r:id="rId11"/>
    <sheet name="Índice del Promotor Neto (NPS)" sheetId="35" r:id="rId12"/>
    <sheet name="DATA" sheetId="33" state="hidden" r:id="rId13"/>
  </sheets>
  <definedNames>
    <definedName name="_xlnm._FilterDatabase" localSheetId="3" hidden="1">'Servicios Por Provincia'!$C$5:$E$5</definedName>
    <definedName name="_xlchart.v1.4" hidden="1">'Encuesta de Satisfacción'!$AC$8</definedName>
    <definedName name="_xlchart.v1.5" hidden="1">'Encuesta de Satisfacción'!$AD$7:$AJ$7</definedName>
    <definedName name="_xlchart.v1.6" hidden="1">'Encuesta de Satisfacción'!$AD$8:$AJ$8</definedName>
    <definedName name="_xlchart.v5.0" hidden="1">'Servicios Por Provincia'!$B$5:$C$5</definedName>
    <definedName name="_xlchart.v5.1" hidden="1">'Servicios Por Provincia'!$B$6:$C$37</definedName>
    <definedName name="_xlchart.v5.2" hidden="1">'Servicios Por Provincia'!$E$5</definedName>
    <definedName name="_xlchart.v5.3" hidden="1">'Servicios Por Provincia'!$E$6:$E$37</definedName>
    <definedName name="ExternalData_1" localSheetId="12" hidden="1">DATA!$A$1:$J$27154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91029"/>
  <pivotCaches>
    <pivotCache cacheId="0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" i="34" l="1"/>
  <c r="K2" i="34"/>
  <c r="K1" i="34"/>
  <c r="F9" i="1" l="1"/>
  <c r="F8" i="1"/>
  <c r="F7" i="1"/>
  <c r="E3" i="25"/>
  <c r="C11" i="31" l="1"/>
  <c r="C7" i="35" l="1"/>
  <c r="E5" i="25" l="1"/>
  <c r="F5" i="25"/>
  <c r="E6" i="25"/>
  <c r="F6" i="25"/>
  <c r="E7" i="25"/>
  <c r="F7" i="25"/>
  <c r="E8" i="25"/>
  <c r="F8" i="25"/>
  <c r="E9" i="25"/>
  <c r="F9" i="25"/>
  <c r="E10" i="25"/>
  <c r="F10" i="25"/>
  <c r="E11" i="25"/>
  <c r="F11" i="25"/>
  <c r="E12" i="25"/>
  <c r="F12" i="25"/>
  <c r="E13" i="25"/>
  <c r="F13" i="25"/>
  <c r="E15" i="25"/>
  <c r="F4" i="25"/>
  <c r="E4" i="25"/>
  <c r="K4" i="34"/>
  <c r="I4" i="34"/>
  <c r="K19" i="34" s="1"/>
  <c r="L19" i="34"/>
  <c r="O16" i="34"/>
  <c r="O15" i="34"/>
  <c r="O14" i="34"/>
  <c r="O13" i="34"/>
  <c r="O12" i="34"/>
  <c r="O11" i="34"/>
  <c r="O10" i="34"/>
  <c r="O9" i="34"/>
  <c r="O8" i="34"/>
  <c r="O7" i="34"/>
  <c r="B13" i="22"/>
  <c r="B12" i="22"/>
  <c r="B11" i="22"/>
  <c r="B14" i="22" l="1"/>
  <c r="C11" i="22" s="1"/>
  <c r="M19" i="34"/>
  <c r="I18" i="34" s="1"/>
  <c r="J15" i="34"/>
  <c r="J13" i="34"/>
  <c r="G10" i="25" s="1"/>
  <c r="J11" i="34"/>
  <c r="G9" i="25" s="1"/>
  <c r="J10" i="34"/>
  <c r="G6" i="25" s="1"/>
  <c r="J7" i="34"/>
  <c r="G4" i="25" s="1"/>
  <c r="J14" i="34"/>
  <c r="G13" i="25" s="1"/>
  <c r="J16" i="34"/>
  <c r="G12" i="25" s="1"/>
  <c r="J12" i="34"/>
  <c r="J9" i="34"/>
  <c r="G7" i="25" s="1"/>
  <c r="J8" i="34"/>
  <c r="G5" i="25" s="1"/>
  <c r="E5" i="8"/>
  <c r="E6" i="8"/>
  <c r="E7" i="8"/>
  <c r="E8" i="8"/>
  <c r="E9" i="8"/>
  <c r="E10" i="8"/>
  <c r="E11" i="8"/>
  <c r="E12" i="8"/>
  <c r="E13" i="8"/>
  <c r="E4" i="8"/>
  <c r="F9" i="8"/>
  <c r="D8" i="7"/>
  <c r="D23" i="7"/>
  <c r="D22" i="7"/>
  <c r="D24" i="7"/>
  <c r="D31" i="7"/>
  <c r="D25" i="7"/>
  <c r="D21" i="7"/>
  <c r="D11" i="7"/>
  <c r="D37" i="7"/>
  <c r="D16" i="7"/>
  <c r="D9" i="7"/>
  <c r="D36" i="7"/>
  <c r="D26" i="7"/>
  <c r="D14" i="7"/>
  <c r="D18" i="7"/>
  <c r="H6" i="7"/>
  <c r="D28" i="7"/>
  <c r="D15" i="7"/>
  <c r="D29" i="7"/>
  <c r="D20" i="7"/>
  <c r="D17" i="7"/>
  <c r="D7" i="7"/>
  <c r="D40" i="7"/>
  <c r="D34" i="7"/>
  <c r="D19" i="7"/>
  <c r="D32" i="7"/>
  <c r="D10" i="7"/>
  <c r="H7" i="7"/>
  <c r="F7" i="8"/>
  <c r="D35" i="7"/>
  <c r="F4" i="8"/>
  <c r="D12" i="7"/>
  <c r="H5" i="7"/>
  <c r="D27" i="7"/>
  <c r="D13" i="7"/>
  <c r="D30" i="7"/>
  <c r="D33" i="7"/>
  <c r="G11" i="25" l="1"/>
  <c r="G8" i="25"/>
  <c r="C13" i="22"/>
  <c r="C12" i="22"/>
  <c r="J18" i="34"/>
  <c r="G15" i="25" s="1"/>
  <c r="F15" i="25"/>
  <c r="B6" i="9"/>
  <c r="F10" i="8"/>
  <c r="F13" i="8"/>
  <c r="F6" i="8"/>
  <c r="F11" i="8"/>
  <c r="F5" i="8"/>
  <c r="F12" i="8"/>
  <c r="F8" i="8"/>
  <c r="C14" i="22" l="1"/>
  <c r="J19" i="34"/>
  <c r="AJ5" i="32" l="1"/>
  <c r="Y5" i="32"/>
  <c r="Y9" i="32" s="1"/>
  <c r="L6" i="32" l="1"/>
  <c r="G11" i="32"/>
  <c r="E22" i="32" s="1"/>
  <c r="B10" i="31" l="1"/>
  <c r="B9" i="31"/>
  <c r="B8" i="31"/>
  <c r="B7" i="31"/>
  <c r="B6" i="31"/>
  <c r="B5" i="31"/>
  <c r="B4" i="31"/>
  <c r="E11" i="31"/>
  <c r="L12" i="32"/>
  <c r="AJ9" i="32"/>
  <c r="F15" i="8"/>
  <c r="F17" i="8" l="1"/>
  <c r="F9" i="9" l="1"/>
  <c r="F8" i="9"/>
  <c r="F7" i="9"/>
  <c r="F17" i="25" l="1"/>
  <c r="G17" i="25" l="1"/>
  <c r="D10" i="1"/>
  <c r="E10" i="1"/>
  <c r="D10" i="9"/>
  <c r="E10" i="9"/>
  <c r="F10" i="9"/>
  <c r="E11" i="1"/>
  <c r="D11" i="1"/>
  <c r="C11" i="1"/>
  <c r="C10" i="1"/>
  <c r="C10" i="9"/>
  <c r="D11" i="9"/>
  <c r="C11" i="9"/>
  <c r="E11" i="9"/>
  <c r="C12" i="9" l="1"/>
  <c r="E12" i="9"/>
  <c r="D12" i="9"/>
  <c r="F11" i="1"/>
  <c r="F10" i="1"/>
  <c r="E12" i="1" s="1"/>
  <c r="F11" i="9"/>
  <c r="F12" i="9"/>
  <c r="C12" i="1" l="1"/>
  <c r="D12" i="1"/>
  <c r="F12" i="1"/>
  <c r="H8" i="7" l="1"/>
  <c r="D6" i="7" s="1"/>
  <c r="D42" i="7" s="1"/>
  <c r="E7" i="7" s="1"/>
  <c r="I6" i="7" l="1"/>
  <c r="I7" i="7"/>
  <c r="I5" i="7"/>
  <c r="I8" i="7" l="1"/>
  <c r="E31" i="7" l="1"/>
  <c r="E22" i="7" l="1"/>
  <c r="E37" i="7"/>
  <c r="E36" i="7"/>
  <c r="E15" i="7"/>
  <c r="E16" i="7"/>
  <c r="E6" i="7"/>
  <c r="E29" i="7"/>
  <c r="E20" i="7"/>
  <c r="E34" i="7"/>
  <c r="E9" i="7"/>
  <c r="E27" i="7"/>
  <c r="E32" i="7"/>
  <c r="E12" i="7"/>
  <c r="E24" i="7"/>
  <c r="E40" i="7"/>
  <c r="E25" i="7"/>
  <c r="E33" i="7"/>
  <c r="E35" i="7"/>
  <c r="E17" i="7"/>
  <c r="E23" i="7"/>
  <c r="E30" i="7"/>
  <c r="E11" i="7"/>
  <c r="E18" i="7"/>
  <c r="E19" i="7"/>
  <c r="E26" i="7"/>
  <c r="E10" i="7"/>
  <c r="E14" i="7"/>
  <c r="E8" i="7"/>
  <c r="E21" i="7"/>
  <c r="E28" i="7"/>
  <c r="E13" i="7"/>
  <c r="G5" i="8" l="1"/>
  <c r="G9" i="8"/>
  <c r="G13" i="8"/>
  <c r="G6" i="8"/>
  <c r="G10" i="8"/>
  <c r="G7" i="8"/>
  <c r="G11" i="8"/>
  <c r="G4" i="8"/>
  <c r="G8" i="8"/>
  <c r="G12" i="8"/>
  <c r="G15" i="8"/>
  <c r="E42" i="7"/>
  <c r="G17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Crislin Nuñez</author>
  </authors>
  <commentList>
    <comment ref="B7" authorId="0" shapeId="0" xr:uid="{694B858D-F68B-463B-BBD8-1025FB9C502C}">
      <text>
        <r>
          <rPr>
            <b/>
            <sz val="9"/>
            <color indexed="81"/>
            <rFont val="Tahoma"/>
            <family val="2"/>
          </rPr>
          <t>Crislin Nuñez:</t>
        </r>
        <r>
          <rPr>
            <sz val="9"/>
            <color indexed="81"/>
            <rFont val="Tahoma"/>
            <family val="2"/>
          </rPr>
          <t xml:space="preserve">
Net Promoter Score (NPS) / Índice del Promotor Neto (NPS)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2C1232F-7BD3-466B-B6BE-DEA7CDBF66A1}" keepAlive="1" name="Query - DATA" description="Connection to the 'DATA' query in the workbook." type="5" refreshedVersion="8" background="1" saveData="1">
    <dbPr connection="Provider=Microsoft.Mashup.OleDb.1;Data Source=$Workbook$;Location=DATA;Extended Properties=&quot;&quot;" command="SELECT * FROM [DATA]"/>
  </connection>
  <connection id="2" xr16:uid="{7609132E-1AA3-4233-9C78-3765333BEDBF}" keepAlive="1" name="Query - Sample File" description="Connection to the 'Sample File' query in the workbook." type="5" refreshedVersion="0" background="1">
    <dbPr connection="Provider=Microsoft.Mashup.OleDb.1;Data Source=$Workbook$;Location=&quot;Sample File&quot;;Extended Properties=&quot;&quot;" command="SELECT * FROM [Sample File]"/>
  </connection>
  <connection id="3" xr16:uid="{21D35D1F-B024-4DCC-BB34-66F7A6F117AF}" keepAlive="1" name="Query - Transform File" description="Connection to the 'Transform File' query in the workbook." type="5" refreshedVersion="0" background="1">
    <dbPr connection="Provider=Microsoft.Mashup.OleDb.1;Data Source=$Workbook$;Location=&quot;Transform File&quot;;Extended Properties=&quot;&quot;" command="SELECT * FROM [Transform File]"/>
  </connection>
</connections>
</file>

<file path=xl/sharedStrings.xml><?xml version="1.0" encoding="utf-8"?>
<sst xmlns="http://schemas.openxmlformats.org/spreadsheetml/2006/main" count="164046" uniqueCount="25993">
  <si>
    <t>*462</t>
  </si>
  <si>
    <t>Servicio</t>
  </si>
  <si>
    <t>Institucion</t>
  </si>
  <si>
    <t>Servicios que Ofrece la DGII</t>
  </si>
  <si>
    <t>Otros</t>
  </si>
  <si>
    <t>Servicios</t>
  </si>
  <si>
    <t>Porcentajes</t>
  </si>
  <si>
    <t>Provincia</t>
  </si>
  <si>
    <t>AZUA</t>
  </si>
  <si>
    <t>BAHORUCO</t>
  </si>
  <si>
    <t>BARAHONA</t>
  </si>
  <si>
    <t>DAJABON</t>
  </si>
  <si>
    <t>DISTRITO NACIONAL</t>
  </si>
  <si>
    <t>DUARTE</t>
  </si>
  <si>
    <t>EL SEIBO</t>
  </si>
  <si>
    <t>ELIAS PIÑA</t>
  </si>
  <si>
    <t>ESPAILLAT</t>
  </si>
  <si>
    <t>HATO MAYOR</t>
  </si>
  <si>
    <t>HERMANAS MIRABAL</t>
  </si>
  <si>
    <t>INDEPENDENCIA</t>
  </si>
  <si>
    <t>LA ALTAGRACIA</t>
  </si>
  <si>
    <t>LA ROMANA</t>
  </si>
  <si>
    <t>LA VEGA</t>
  </si>
  <si>
    <t>MARIA TRINIDAD SANCHEZ</t>
  </si>
  <si>
    <t>MONSEÑOR NOUEL</t>
  </si>
  <si>
    <t>MONTE CRISTI</t>
  </si>
  <si>
    <t>MONTE PLATA</t>
  </si>
  <si>
    <t>PEDERNALES</t>
  </si>
  <si>
    <t>PERAVIA</t>
  </si>
  <si>
    <t>PUERTO PLATA</t>
  </si>
  <si>
    <t>SAMANA</t>
  </si>
  <si>
    <t>SAN CRISTOBAL</t>
  </si>
  <si>
    <t>SAN JOSE DE OCOA</t>
  </si>
  <si>
    <t>SAN PEDRO DE MACORIS</t>
  </si>
  <si>
    <t>SANCHEZ RAMIREZ</t>
  </si>
  <si>
    <t>SANTIAGO</t>
  </si>
  <si>
    <t>SANTIAGO RODRIGUEZ</t>
  </si>
  <si>
    <t>SANTO DOMINGO NORTE</t>
  </si>
  <si>
    <t>SANTO DOMINGO ESTE</t>
  </si>
  <si>
    <t>SANTO DOMINGO OESTE</t>
  </si>
  <si>
    <t>VALVERDE</t>
  </si>
  <si>
    <t>EXTERIOR</t>
  </si>
  <si>
    <t>Total General</t>
  </si>
  <si>
    <t>Porcentaje</t>
  </si>
  <si>
    <t>Fecha</t>
  </si>
  <si>
    <t>Genero</t>
  </si>
  <si>
    <t>Renovación Licencia de Conducir Categoría 02</t>
  </si>
  <si>
    <t>Renovación Licencia de Conducir Categoría 03</t>
  </si>
  <si>
    <t>Dirección General de Pasaportes (DGP)</t>
  </si>
  <si>
    <t>Dirección de Información y Defensa de los Afiliados (DIDA)</t>
  </si>
  <si>
    <t>Ministerio de Educación (MINERD)</t>
  </si>
  <si>
    <t>Ministerio de Relaciones Exteriores MIREX (Cancillería)</t>
  </si>
  <si>
    <t>Dirección General de Impuestos Internos (DGII)</t>
  </si>
  <si>
    <t>Ministerio de Interior y Policía (MIP)</t>
  </si>
  <si>
    <t>Procuraduría General de la República (PGR)</t>
  </si>
  <si>
    <t>Dirección General de Migración (DGM) </t>
  </si>
  <si>
    <t>Ministerio de la Mujer</t>
  </si>
  <si>
    <t>Policía Nacional</t>
  </si>
  <si>
    <t>Tesorería de la Seguridad Social (TSS)</t>
  </si>
  <si>
    <t xml:space="preserve">Corporación del Acueducto y Alcantarillado de Santo Domingo (CAASD) </t>
  </si>
  <si>
    <t>Ministerio de Educación Superior, Ciencia y Tecnología (MESCYT)</t>
  </si>
  <si>
    <t>Consejo Nacional de la Persona Envejeciente (CONAPE)</t>
  </si>
  <si>
    <t>Consejo Nacional de Discapacidad (CONADIS)</t>
  </si>
  <si>
    <t>Centro de Operaciones de Emergencias (COE)</t>
  </si>
  <si>
    <t>Instituto Postal Dominicano (INPOSDOM)</t>
  </si>
  <si>
    <t>Instituto Dominicano de las Telecomunicaciones (INDOTEL)</t>
  </si>
  <si>
    <t>Oficina Nacional de Propiedad Industrial (ONAPI)</t>
  </si>
  <si>
    <t>Ministerio de Administración Pública (MAP)</t>
  </si>
  <si>
    <t>Dirección General de Aduanas (DGA)</t>
  </si>
  <si>
    <t>Instituto de Formación Técnico Profesional (INFOTEP)</t>
  </si>
  <si>
    <t>Instituto Nacional de Protección de los Derechos del Consumidor (Pro-Consumidor)</t>
  </si>
  <si>
    <t>Línea 700 / NNA Línea de Prevención y Atención al Abuso de Niños, Niñas y Adolescentes</t>
  </si>
  <si>
    <t>Cantidad</t>
  </si>
  <si>
    <t>Otras</t>
  </si>
  <si>
    <t>Instituciones</t>
  </si>
  <si>
    <t>Recuperación de CLASS</t>
  </si>
  <si>
    <t>Dirección General del Catastro Nacional (DGCN)</t>
  </si>
  <si>
    <t>Total</t>
  </si>
  <si>
    <t>Renovación Licencia de Conducir Categoría 04</t>
  </si>
  <si>
    <t>Certificación de NO Antecedentes Penales (PGR)</t>
  </si>
  <si>
    <t>Ministerio de Obras Públicas y Comunicaciones (MOPC)</t>
  </si>
  <si>
    <t>Información General (Varias Instituciones)</t>
  </si>
  <si>
    <t>Línea 700</t>
  </si>
  <si>
    <t>Línea 311</t>
  </si>
  <si>
    <t>Recepción Denuncias Generales, Quejas y Reclamaciones (Línea 3-1-1)</t>
  </si>
  <si>
    <t>Mes</t>
  </si>
  <si>
    <t>Dirección General de Seguridad de Tránsito y Transporte Terrestre (DIGESETT)</t>
  </si>
  <si>
    <t>Solicitudes de Duplicados de Licencia de Conducir</t>
  </si>
  <si>
    <t>Duplicado de Licencia de Conducir en Caso de Pérdida</t>
  </si>
  <si>
    <t>Cambio de Licencia de Categoría 02 a Categoría 03</t>
  </si>
  <si>
    <t>Información General</t>
  </si>
  <si>
    <t>Instituto Nacional de Tránsito y Transporte Terrestre (INTRANT)</t>
  </si>
  <si>
    <t>Plan de Asistencia Social de la Presidencia (PASP)</t>
  </si>
  <si>
    <t>Ministerio de Medio Ambiente y Recursos Naturales (MIMARENA)</t>
  </si>
  <si>
    <t>Empresa Distribuidora de Electricidad del Sur (EDESUR)</t>
  </si>
  <si>
    <t>Oficinas a Nivel Nacional</t>
  </si>
  <si>
    <t>Seguro Nacional de Salud (ARS SeNaSa)</t>
  </si>
  <si>
    <t>Requisitos de Afiliación al Régimen Subsidiado</t>
  </si>
  <si>
    <t>Ministerio de Hacienda</t>
  </si>
  <si>
    <t>Superintendencia de Salud y Riesgos Laborales (SISALRIL)</t>
  </si>
  <si>
    <t>Instituto Nacional de Aguas Potables y Alcantarillados (INAPA)</t>
  </si>
  <si>
    <t>Ministerio de Trabajo (MT)</t>
  </si>
  <si>
    <t>Oficinas Regionales</t>
  </si>
  <si>
    <t>Preguntas Frecuentes</t>
  </si>
  <si>
    <t>Ministerio de Defensa (MIDE)</t>
  </si>
  <si>
    <t>Dirección General de Jubilados y Pensionados a Cargo del Estado (DGJP)</t>
  </si>
  <si>
    <t>Instituto Nacional de Atención Integral a la Primera Infancia (INAIPI)</t>
  </si>
  <si>
    <t>Reclutamiento para el Servicio Militar de las Fuerzas Armadas</t>
  </si>
  <si>
    <t>Procuraduría Fiscal del Distrito Nacional (Fiscalía)</t>
  </si>
  <si>
    <t>Superintendencia de Bancos (SB)</t>
  </si>
  <si>
    <t>Información sobre Subsidios de Maternidad, Lactancia y por Enfermedad Común</t>
  </si>
  <si>
    <t>Femenino</t>
  </si>
  <si>
    <t>Masculino</t>
  </si>
  <si>
    <t>Grand Total</t>
  </si>
  <si>
    <t>Línea 3-1-1 de Denuncias, Quejas, Reclamaciones y Sugerencias</t>
  </si>
  <si>
    <t>Solicitud de Materiales de Construcción</t>
  </si>
  <si>
    <t>Oficina de Servicios y Protección al Usuario Financiero (PROUSUARIO)</t>
  </si>
  <si>
    <t>Superintendencia de Electricidad (SIE)</t>
  </si>
  <si>
    <t>Requisitos de Afiliación Dependientes Directos (Esposo e Hijos Menores)</t>
  </si>
  <si>
    <t>Ministerio de la Presidencia (MINPRE)</t>
  </si>
  <si>
    <t>GRAN SANTO DOMINGO</t>
  </si>
  <si>
    <t>Indicadores</t>
  </si>
  <si>
    <t>Excelente</t>
  </si>
  <si>
    <t>Bueno</t>
  </si>
  <si>
    <t>Regular</t>
  </si>
  <si>
    <t>Malo</t>
  </si>
  <si>
    <t>Muy Malo</t>
  </si>
  <si>
    <t>Si</t>
  </si>
  <si>
    <t>No</t>
  </si>
  <si>
    <t>Tiempo de Espera</t>
  </si>
  <si>
    <t>Ahorró Tiempo</t>
  </si>
  <si>
    <t>Cortesía</t>
  </si>
  <si>
    <t>Ahorró Dinero</t>
  </si>
  <si>
    <t>Profesionalidad</t>
  </si>
  <si>
    <t>Total Encuestados</t>
  </si>
  <si>
    <t>Solución a Requerimiento</t>
  </si>
  <si>
    <t>Percepción General</t>
  </si>
  <si>
    <t>Ahorró Tiempo al Utilizar el Servicio</t>
  </si>
  <si>
    <t>Ahorró Dinero al Utilizar el Servicio</t>
  </si>
  <si>
    <t>Muy Bueno - Bueno</t>
  </si>
  <si>
    <t>Malo - Muy Malo</t>
  </si>
  <si>
    <t>Solución a Requerimiento de Ciudadano</t>
  </si>
  <si>
    <t>Percepción General de Calidad del Servicio</t>
  </si>
  <si>
    <t>Género</t>
  </si>
  <si>
    <t>% Nivel de Servicio</t>
  </si>
  <si>
    <t>% Abandonadas en Cola</t>
  </si>
  <si>
    <t>Servicio Nacional de Salud (SNS)</t>
  </si>
  <si>
    <t>Cambio de Licencia de Categoría 03 a Categoría 04</t>
  </si>
  <si>
    <t>Accesibilidad</t>
  </si>
  <si>
    <t>Fiabilidad</t>
  </si>
  <si>
    <t>Accesibilidad del Servicio</t>
  </si>
  <si>
    <t>Fiabilidad del Servicio</t>
  </si>
  <si>
    <t>Documentos a Depositar Postulantes Seleccionados</t>
  </si>
  <si>
    <t>Superintendencia de Pensiones (SIPEN)</t>
  </si>
  <si>
    <t>Trimestre</t>
  </si>
  <si>
    <t>LLAMADAS RECIBIDAS POR LÍNEA</t>
  </si>
  <si>
    <t>LLAMADAS CONTESTADAS POR LÍNEA</t>
  </si>
  <si>
    <t>Ministerio de Turismo de la República Dominicana (MITUR)</t>
  </si>
  <si>
    <t>Porcentaje General</t>
  </si>
  <si>
    <t>Oficina Gubernamental de Tecnologías de la Información y Comunicación (OGTIC)</t>
  </si>
  <si>
    <t>Programa de Medicamentos Esenciales y Central de Apoyo Logístico (PROMESECAL)</t>
  </si>
  <si>
    <t>Beneficiario con Exclusión Permanente</t>
  </si>
  <si>
    <t>Consulta y Significado de Estado de Solicitud</t>
  </si>
  <si>
    <t>Servicios Ministerio de la Presidencia (MINPRE)</t>
  </si>
  <si>
    <t>Programa Hospitalario Detección Cáncer de Mama, Cervicouterino y Próstata (SNS)</t>
  </si>
  <si>
    <t>Punto GOB Sambil</t>
  </si>
  <si>
    <t>Información sobre los Puntos GOB</t>
  </si>
  <si>
    <t>Punto GOB Expreso</t>
  </si>
  <si>
    <t>Consejo Nacional de Promoción y Apoyo a la Micro, Pequeña y Mediana Empresa (PROMIPYME)</t>
  </si>
  <si>
    <t>Ministerio de Salud Pública y Asistencia Social</t>
  </si>
  <si>
    <t>Glosario de Términos</t>
  </si>
  <si>
    <t>ID Unico</t>
  </si>
  <si>
    <t>Periodo</t>
  </si>
  <si>
    <t>Oficinas Regionales Solidaridad</t>
  </si>
  <si>
    <t>Beneficiarios Referidos a ADESS</t>
  </si>
  <si>
    <t>Reclamaciones Beneficiarios ADESS</t>
  </si>
  <si>
    <t>Beneficiarios Sancionados</t>
  </si>
  <si>
    <t>Información General Punto Solidario</t>
  </si>
  <si>
    <t>Requisitos Solicitud de Ingreso al Programa Supérate</t>
  </si>
  <si>
    <t>Beneficiario desea saber si le depositaron</t>
  </si>
  <si>
    <t>Preguntas Frecuentes ADESS</t>
  </si>
  <si>
    <t>Información General Administradora de Subsidios Sociales (ADESS)</t>
  </si>
  <si>
    <t>Directorio Instituciones Gubernamentales</t>
  </si>
  <si>
    <t>Oficinas o Delegaciones Provinciales ADESS</t>
  </si>
  <si>
    <t>Oficinas Regionales del SIUBEN</t>
  </si>
  <si>
    <t>Preguntas Frecuentes Programa SUPÉRATE</t>
  </si>
  <si>
    <t>Expedición Primera Vez Adultos</t>
  </si>
  <si>
    <t>Renovación (Cambio de Libreta) Adultos</t>
  </si>
  <si>
    <t>Beneficiarios Referidos a un Punto Solidario</t>
  </si>
  <si>
    <t>Información para Solicitud BonoLuz (BL)</t>
  </si>
  <si>
    <t>Recepción Denuncias Generales, Quejas y Reclamaciones</t>
  </si>
  <si>
    <t>Directorio</t>
  </si>
  <si>
    <t>Información General Programa SUPÉRATE</t>
  </si>
  <si>
    <t>Certificación de NO Antecedentes Penales o Papel de Buena Conducta</t>
  </si>
  <si>
    <t>Directorio (Regionales y Distritos Educativos)</t>
  </si>
  <si>
    <t>Información General Sistema Único de Beneficiarios (SIUBEN)</t>
  </si>
  <si>
    <t>Solicitud de Cambio en Composición Familiar (Inclusión o Exclusión de Miembros)</t>
  </si>
  <si>
    <t>Comercios ILAE (ADESS)</t>
  </si>
  <si>
    <t>Solicitud de Cambio del Jefe de Hogar</t>
  </si>
  <si>
    <t>Solicitud de Reemplazo de Tarjeta por Pérdida, Robo o Deterioro</t>
  </si>
  <si>
    <t>Programa Protección a la Vejez en Pobreza Extrema (PROVEE)</t>
  </si>
  <si>
    <t>Proceso Pago de Multa</t>
  </si>
  <si>
    <t>Oficinas Provinciales</t>
  </si>
  <si>
    <t>Expedición Primera Vez Menores de Edad</t>
  </si>
  <si>
    <t>Solicitud de Recategorización de Hogar (Reevaluación)</t>
  </si>
  <si>
    <t>Requisitos Solicitud Documento de Identidad Miembro del Hogar</t>
  </si>
  <si>
    <t>Interpretación Lectura Veriphone</t>
  </si>
  <si>
    <t>Renovación de Licencias para Armas de Fuego</t>
  </si>
  <si>
    <t>Procuradurías Fiscales Región Norte</t>
  </si>
  <si>
    <t>Representaciones Locales de Trabajo a Nivel Nacional</t>
  </si>
  <si>
    <t>Orientación Sobre Legislación Laboral</t>
  </si>
  <si>
    <t>Hospitales a Nivel Nacional</t>
  </si>
  <si>
    <t>Renovación por Pérdida para Adultos</t>
  </si>
  <si>
    <t>Información sobre Formalízate</t>
  </si>
  <si>
    <t>Oficinas Regionales y Municipales CONANI</t>
  </si>
  <si>
    <t>Renovación (Cambio de Libreta) Menores</t>
  </si>
  <si>
    <t>Permiso o Carnet de Aprendizaje para Menores de 18 años y Mayores de 16 años</t>
  </si>
  <si>
    <t>Sustitución por Vencimiento</t>
  </si>
  <si>
    <t>Renovación (Cambio de Libreta) de Color Rojo o Azul</t>
  </si>
  <si>
    <t>Emisión Licencia de Conducir Categoría 01 Motores</t>
  </si>
  <si>
    <t>Permiso o Carnet de Aprendizaje Mayores de 18 años</t>
  </si>
  <si>
    <t>Módulos de Servicios Licencias de Conducir</t>
  </si>
  <si>
    <t>Legalización de Documentos Nacionales para Graduados</t>
  </si>
  <si>
    <t>Puestos de Vacunación por Región</t>
  </si>
  <si>
    <t>Solicitud de Adhesión de Comercios a la Red de Abastecimiento Social (RAS)</t>
  </si>
  <si>
    <t>Información General Sistema 311</t>
  </si>
  <si>
    <t>Acceso a la Información</t>
  </si>
  <si>
    <t>Direcciones Procuradurías Fiscales a Nivel Nacional</t>
  </si>
  <si>
    <t>Certificación de Pérdida de Documentos u Objetos</t>
  </si>
  <si>
    <t>Centros Educativos a Nivel Nacional</t>
  </si>
  <si>
    <t>Certificación de Pasaporte</t>
  </si>
  <si>
    <t>Contactos en Epidemiología</t>
  </si>
  <si>
    <t>Contactos a Nivel Nacional</t>
  </si>
  <si>
    <t>Legalización de Documentos</t>
  </si>
  <si>
    <t>Directorio Destacamentos</t>
  </si>
  <si>
    <t>Coordinación Nacional de Niños, Niñas, Adolescentes y Familia</t>
  </si>
  <si>
    <t>Incorporación de Asociaciones Sin Fines de Lucro</t>
  </si>
  <si>
    <t>Fiscalías Barriales</t>
  </si>
  <si>
    <t>Consultas TSS</t>
  </si>
  <si>
    <t>Información General ProUsuario</t>
  </si>
  <si>
    <t>Procuradurías Fiscales Región Este</t>
  </si>
  <si>
    <t>Informe del Tiempo</t>
  </si>
  <si>
    <t>Solicitud del Exequátur</t>
  </si>
  <si>
    <t>Servicios Instituto Nacional de Tránsito y Transporte Terrestre (INTRANT)</t>
  </si>
  <si>
    <t>Oficinas Provinciales (DGP)</t>
  </si>
  <si>
    <t>Consulta Estatus de Casos (Línea 3-1-1)</t>
  </si>
  <si>
    <t>No Contesta</t>
  </si>
  <si>
    <t>0 a 1 hora</t>
  </si>
  <si>
    <t>1 a 2 horas</t>
  </si>
  <si>
    <t>2 a 3 horas</t>
  </si>
  <si>
    <t>3 horas o Más</t>
  </si>
  <si>
    <t>RD$ 0.00 a RD$ 100.00</t>
  </si>
  <si>
    <t>RD$ 101.00 a RD$ 200.00</t>
  </si>
  <si>
    <t>RD$ 201.00 a RD$ 300.00</t>
  </si>
  <si>
    <t>RD$ 301.00 a RD$400.00</t>
  </si>
  <si>
    <t>RD$ 401.00 a RD$ 500.00</t>
  </si>
  <si>
    <t>RD$ 500.00 o Más</t>
  </si>
  <si>
    <t>Tiempo Ahorrado al Utilizar el Servicio</t>
  </si>
  <si>
    <t>Dinero Ahorrado al Utilizar el Servicio</t>
  </si>
  <si>
    <t xml:space="preserve">     </t>
  </si>
  <si>
    <t>Dependencias Ubicadas en el Edificio Viejo</t>
  </si>
  <si>
    <t>Expedición de Exequátur para Abogados - Servicio En Línea</t>
  </si>
  <si>
    <t>Declaración Tardía de Nacimiento</t>
  </si>
  <si>
    <t>Requisitos para Cambio de Régimen Contributivo al Régimen Subsidiado</t>
  </si>
  <si>
    <t>Servicios del Instituto Nacional de Ciencias Forenses (INACIF)</t>
  </si>
  <si>
    <t>Direcciones Regionales</t>
  </si>
  <si>
    <t>Puntos de Servicios a Nivel Nacional</t>
  </si>
  <si>
    <t>Registro de Empleadores</t>
  </si>
  <si>
    <t>Oficinas a Nivel Nacional (Dirección y Teléfono)</t>
  </si>
  <si>
    <t>Ayuntamiento Santo Domingo Norte</t>
  </si>
  <si>
    <t>Renovación (Cambio de Libreta) para Adultos con Más de una Pérdida</t>
  </si>
  <si>
    <t>Estafetas de Pago BonoLuz</t>
  </si>
  <si>
    <t>Direcciones Procuradurías de Cortes a Nivel Nacional</t>
  </si>
  <si>
    <t>Programa Tarjeta Incentivo Estudiantil</t>
  </si>
  <si>
    <t>Comedores Económicos del Estado Dominicano (CEED)</t>
  </si>
  <si>
    <t>Junta de Retiro de las Fuerzas Armadas (JRFFAA)</t>
  </si>
  <si>
    <t>Tarjeta Superate</t>
  </si>
  <si>
    <t>Centros de Vacunación COVID-19</t>
  </si>
  <si>
    <t>Proceso de Actualización de Datos</t>
  </si>
  <si>
    <t>Preguntas Frecuentes Fondo Nacional para Niñez y Adolescencia con Discapacidad</t>
  </si>
  <si>
    <t>Preguntas Frecuentes SIUBEN</t>
  </si>
  <si>
    <t>Otro</t>
  </si>
  <si>
    <t>Renovación (Cambio de Libreta) Adultos (DGP)</t>
  </si>
  <si>
    <t>Encuesta Reporte Denuncias INTRANT</t>
  </si>
  <si>
    <t>Hospitales que realizan prueba COVID-19</t>
  </si>
  <si>
    <t>Consulta Estatus de Casos</t>
  </si>
  <si>
    <t>Información sobre los Subsidios</t>
  </si>
  <si>
    <t>Servicio de Solicitud En Línea</t>
  </si>
  <si>
    <t>Información sobre el COVID-19</t>
  </si>
  <si>
    <t>Instituto Nacional de Bienestar Estudiantil (INABIE)</t>
  </si>
  <si>
    <t>Servicios Referidos a la TSS</t>
  </si>
  <si>
    <t>Registro Automatizado de Pasajeros (Auto-Gate)</t>
  </si>
  <si>
    <t>Dotaciones Policiales o Centros de Recepción de Denuncias</t>
  </si>
  <si>
    <t>Casos a Referir a la Coordinación Nacional de Niños, Niñas, Adolescentes y Familia</t>
  </si>
  <si>
    <t>Instituto Nacional de Administración Pública (INAP)</t>
  </si>
  <si>
    <t>Expediente Único Educativo (EUE)</t>
  </si>
  <si>
    <t>Dirección General de Bienes Nacionales (DGBN)</t>
  </si>
  <si>
    <t>Junta Central Electoral (JCE)</t>
  </si>
  <si>
    <t>Ayuntamiento Municipal de Santo Domingo Este (ASDE)</t>
  </si>
  <si>
    <t>Información General ASDE</t>
  </si>
  <si>
    <t>Información General JCE</t>
  </si>
  <si>
    <t>Ministerio de Industria, Comercio y Mipymes (MICM)</t>
  </si>
  <si>
    <t>Empresa Distribuidora de Electricidad del Este, S. A. (EDE Este)</t>
  </si>
  <si>
    <t>Banco de Reservas de la República Dominicana (BANRESERVAS)</t>
  </si>
  <si>
    <t xml:space="preserve">	Expedición de Actas Validadas</t>
  </si>
  <si>
    <t>Corrección de Datos y/o Actualización de Datos</t>
  </si>
  <si>
    <t>Empresa Distribuidora de Electricidad del Norte S. A. (EDENORTE Dominicana S. A.)</t>
  </si>
  <si>
    <t>Atención a Denuncias</t>
  </si>
  <si>
    <t>Registro Nacional de Vehículos de Carga</t>
  </si>
  <si>
    <t>Día</t>
  </si>
  <si>
    <t>Ministerio de Deportes y Recreación (MIDEREC)</t>
  </si>
  <si>
    <t>Recepción Denuncia Administrativa</t>
  </si>
  <si>
    <t>Beneficiarios Referidos al SENASA</t>
  </si>
  <si>
    <t>Programa Tarjeta Joven Universitaria</t>
  </si>
  <si>
    <t>Certificaciones de Exequátur para Abogados y Notarios</t>
  </si>
  <si>
    <t>Intermediación de Empleo</t>
  </si>
  <si>
    <t>Información Sistema Nacional de Transporte Estudiantil (TRAE)</t>
  </si>
  <si>
    <t>Licencia de Operación Transporte Terrestre de Autobuses y Minibuses</t>
  </si>
  <si>
    <t>Certificación de NO Inscripción de Inmueble o NO Propiedad</t>
  </si>
  <si>
    <t>Protocolo por Aumento Subsidio Bonogas Hogar</t>
  </si>
  <si>
    <t>Retiro de Ficha del Sistema de Investigacion Criminal (SIC)</t>
  </si>
  <si>
    <t>% Nivel Servicio 2024</t>
  </si>
  <si>
    <t>% Abandono 2024</t>
  </si>
  <si>
    <t>SAN CRISTÓBAL</t>
  </si>
  <si>
    <t>SAN PEDRO DE MACORÍS</t>
  </si>
  <si>
    <t>SANCHEZ RAMÍREZ</t>
  </si>
  <si>
    <t>SAMANÁ</t>
  </si>
  <si>
    <t>DAJABÓN</t>
  </si>
  <si>
    <t>ELÍAS PIÑA</t>
  </si>
  <si>
    <t>SANTIAGO RODRÍGUEZ</t>
  </si>
  <si>
    <t>SAN JUAN</t>
  </si>
  <si>
    <t>País</t>
  </si>
  <si>
    <t>DOMINICAN REPUBLIC</t>
  </si>
  <si>
    <t>Promedio Mensual 2024</t>
  </si>
  <si>
    <t>Sistema de Gestión y Recepción de Denuncias</t>
  </si>
  <si>
    <t>Oficinas de Asuntos Internos</t>
  </si>
  <si>
    <t>Certificado de Bachiller Año 1994 en adelante (Pruebas Nacionales)</t>
  </si>
  <si>
    <t>Términos Utilizados en las Observaciones de Hogares Beneficiarios</t>
  </si>
  <si>
    <t>Ayuntamiento del Distrito Nacional</t>
  </si>
  <si>
    <t>Registro Sanitario de Productos Alimentarios Pre-Envasados de Producción Nacional</t>
  </si>
  <si>
    <t>Oficina Nacional de Derecho de Autor (ONDA)</t>
  </si>
  <si>
    <t>Bono de Emergencia Damnificados Fiona</t>
  </si>
  <si>
    <t>Juzgados de Paz</t>
  </si>
  <si>
    <t>Directorio NNA</t>
  </si>
  <si>
    <t>Cálculo de Aportes SDSS</t>
  </si>
  <si>
    <t>Registro de Letra para una Obra Musical</t>
  </si>
  <si>
    <t>Reclamaciones</t>
  </si>
  <si>
    <t>Gabinete de Políticas Sociales (GPS)</t>
  </si>
  <si>
    <t>Local RAS para Pago de Facturas de Electricidad</t>
  </si>
  <si>
    <t>Solicitud de Cálculo para el Pago de Indemnización Económica</t>
  </si>
  <si>
    <t>Campaña para las Madres</t>
  </si>
  <si>
    <t xml:space="preserve">	Protocolo Bono Madres Supérate</t>
  </si>
  <si>
    <t xml:space="preserve">	Información General Bono Madre 2024</t>
  </si>
  <si>
    <t>Reclamación por NO Recibo de Transferencia</t>
  </si>
  <si>
    <t>Dominicanos y Dominicanas con Nombre y Apellido</t>
  </si>
  <si>
    <t>Servicios Control de Alquileres de Casas y Desahucios</t>
  </si>
  <si>
    <t>Oficinas de Punto Solidario a Nivel Nacional</t>
  </si>
  <si>
    <t>Consulta en Línea de Infracciones de Tránsito</t>
  </si>
  <si>
    <t>Renovación Licencia de Conducir Categoría 01 (Motores)</t>
  </si>
  <si>
    <t>Local RAS para Venta de Gas Licuado de Petróleo</t>
  </si>
  <si>
    <t>Consulta de Ciudadanos para Tarjeta Chip</t>
  </si>
  <si>
    <t>Punto GOB Colina Centro</t>
  </si>
  <si>
    <t>Corresponsabilidades de los Beneficiarios</t>
  </si>
  <si>
    <t>Información sobre Tabla de Subsidios Supérate</t>
  </si>
  <si>
    <t>Jurisdicciones a Nivel Nacional</t>
  </si>
  <si>
    <t>Servicios Gabinete de Políticas Sociales (GPS)</t>
  </si>
  <si>
    <t>Recepción de Sugerencias (Línea 3-1-1)</t>
  </si>
  <si>
    <t>Promotor</t>
  </si>
  <si>
    <t>Promotores</t>
  </si>
  <si>
    <t>Neutrales</t>
  </si>
  <si>
    <t>Detractores</t>
  </si>
  <si>
    <t>NPS</t>
  </si>
  <si>
    <t>Proceso de Inscripción Plan Nacional de Viviendas Familia Feliz</t>
  </si>
  <si>
    <t>Jornada de Salud Bucal</t>
  </si>
  <si>
    <t>Punto GOB Occidental Mall</t>
  </si>
  <si>
    <t>Dependencias Ubicadas en el Edificio Nuevo</t>
  </si>
  <si>
    <t>Renovación de Pasaporte para Menores por Pérdida (1ra. Vez)</t>
  </si>
  <si>
    <t>Scripts Varios</t>
  </si>
  <si>
    <t>Evaluación de Impacto de Tráfico</t>
  </si>
  <si>
    <t>Establecimientos Comerciales Activos</t>
  </si>
  <si>
    <t>Local RAS para Venta de Libros y Material Educativo</t>
  </si>
  <si>
    <t>Pagos Extras o Doble Bonificación</t>
  </si>
  <si>
    <t>Registro de Novedades</t>
  </si>
  <si>
    <t>Registro de Motocicletas</t>
  </si>
  <si>
    <t>Solicitud de Cambio de Dirección</t>
  </si>
  <si>
    <t>Puestos de Vacunación Salud Pública</t>
  </si>
  <si>
    <t>Solicitud de Traspaso de Afiliación por Unificación de Núcleo Familiar</t>
  </si>
  <si>
    <t>Solicitud de Renovación de Licencia de Conducir</t>
  </si>
  <si>
    <t>Contactos PNVFF</t>
  </si>
  <si>
    <t>Colmados a Nivel Nacional (ADESS)</t>
  </si>
  <si>
    <t>Información sobre 3er. Estudio Socio-económico de Hogares</t>
  </si>
  <si>
    <t>Gabinete de la Familia</t>
  </si>
  <si>
    <t>Instituto Dominicano de Meteorología (INDOMET) antes ONAMET</t>
  </si>
  <si>
    <t>Solicitud de Planes Complementarios</t>
  </si>
  <si>
    <t>Consulta Bono A Mil por la Educación</t>
  </si>
  <si>
    <t>Acuerdos de Pago</t>
  </si>
  <si>
    <t>Información General Becas Nacionales</t>
  </si>
  <si>
    <t>Ministerio de Economía, Planificación y Desarrollo (MEPyD)</t>
  </si>
  <si>
    <t>Seguro Familiar de Salud (SFS)</t>
  </si>
  <si>
    <t>Aeropuerto Internacional de las Américas. JFPG</t>
  </si>
  <si>
    <t>Solicitud de Embozado o Nuevo Plástico</t>
  </si>
  <si>
    <t>Solicitud de Homologación de Títulos</t>
  </si>
  <si>
    <t>Servicios Departamento de Impedimento de Salida</t>
  </si>
  <si>
    <t>Proceso para Cambio o Traspaso de AFP (Seguro de Pensiones)</t>
  </si>
  <si>
    <t>Carpeta Ciudadana</t>
  </si>
  <si>
    <t>Información General Carpeta Ciudadana</t>
  </si>
  <si>
    <t>Duplicado de Carnet o Permiso de Aprendizaje por Pérdida</t>
  </si>
  <si>
    <t>Solicitud Número de Tarjeta Beneficiario del Programa</t>
  </si>
  <si>
    <t>Reporte por Problemas de Acceso</t>
  </si>
  <si>
    <t>Certificación por Traspaso de Vehículo</t>
  </si>
  <si>
    <t>Apostillas y Legalizaciones de Documentos</t>
  </si>
  <si>
    <t>Apartado Postal</t>
  </si>
  <si>
    <t>Asistencia Judicial</t>
  </si>
  <si>
    <t>Ubicación de Unidades Móviles INTRANT</t>
  </si>
  <si>
    <t>Entidades Bancarias por Provincias</t>
  </si>
  <si>
    <t>Emisión Primera Licencia de Conducir - Examen Práctico</t>
  </si>
  <si>
    <t>Procedimiento de Denuncia</t>
  </si>
  <si>
    <t>Reclamaciones Otros Casos</t>
  </si>
  <si>
    <t xml:space="preserve">	Reporte Problemas de Disponibilidad de Datos o Visualización de Información</t>
  </si>
  <si>
    <t>Certificado de Bachiller Año 1993-1994 en adelante antes de Pruebas Nacionales</t>
  </si>
  <si>
    <t>Preguntas Frecuentes (Varias Instituciones)</t>
  </si>
  <si>
    <t>Directorio Instituciones Gubernamentales (Varias Instituciones)</t>
  </si>
  <si>
    <t>TOP 10 de Servicios Julio-Septiembre 2024</t>
  </si>
  <si>
    <t>TOP 10 de Institución Julio-Septiembre 2024</t>
  </si>
  <si>
    <t>1727784053.10500</t>
  </si>
  <si>
    <t>Octubre</t>
  </si>
  <si>
    <t>1727784914.10747</t>
  </si>
  <si>
    <t>1727785221.10808</t>
  </si>
  <si>
    <t>1727785354.10842</t>
  </si>
  <si>
    <t>1727785490.10884</t>
  </si>
  <si>
    <t>1727785601.10910</t>
  </si>
  <si>
    <t>1727785663.10918</t>
  </si>
  <si>
    <t>1727785824.10950</t>
  </si>
  <si>
    <t>1727786144.11014</t>
  </si>
  <si>
    <t>1727786387.11064</t>
  </si>
  <si>
    <t>1727786540.11111</t>
  </si>
  <si>
    <t>1727786647.11140</t>
  </si>
  <si>
    <t>1727786637.11138</t>
  </si>
  <si>
    <t>1727786895.11217</t>
  </si>
  <si>
    <t>1727786967.11236</t>
  </si>
  <si>
    <t>1727786885.11215</t>
  </si>
  <si>
    <t>1727787162.11292</t>
  </si>
  <si>
    <t>1727787376.11352</t>
  </si>
  <si>
    <t>1727787244.11315</t>
  </si>
  <si>
    <t>1727787432.11373</t>
  </si>
  <si>
    <t>1727787668.11436</t>
  </si>
  <si>
    <t>1727787682.11438</t>
  </si>
  <si>
    <t>1727787948.11503</t>
  </si>
  <si>
    <t>1727787961.11507</t>
  </si>
  <si>
    <t>1727788071.11567</t>
  </si>
  <si>
    <t>1727788174.11614</t>
  </si>
  <si>
    <t>1727787833.11476</t>
  </si>
  <si>
    <t>1727788223.11635</t>
  </si>
  <si>
    <t>1727788348.11666</t>
  </si>
  <si>
    <t>1727788377.11674</t>
  </si>
  <si>
    <t>1727788522.11725</t>
  </si>
  <si>
    <t>1727788683.11762</t>
  </si>
  <si>
    <t>1727788851.11798</t>
  </si>
  <si>
    <t>1727789013.11860</t>
  </si>
  <si>
    <t>1727789059.11875</t>
  </si>
  <si>
    <t>1727789064.11878</t>
  </si>
  <si>
    <t>1727789123.11905</t>
  </si>
  <si>
    <t>1727789065.11880</t>
  </si>
  <si>
    <t>1727789245.11947</t>
  </si>
  <si>
    <t>1727789218.11937</t>
  </si>
  <si>
    <t>1727789345.11983</t>
  </si>
  <si>
    <t>1727789259.11951</t>
  </si>
  <si>
    <t>1727789371.11995</t>
  </si>
  <si>
    <t>1727789665.12111</t>
  </si>
  <si>
    <t>1727789597.12084</t>
  </si>
  <si>
    <t>1727789766.12150</t>
  </si>
  <si>
    <t>1727789734.12141</t>
  </si>
  <si>
    <t>1727789921.12220</t>
  </si>
  <si>
    <t>1727790010.12263</t>
  </si>
  <si>
    <t>1727789994.12255</t>
  </si>
  <si>
    <t>1727790071.12290</t>
  </si>
  <si>
    <t>1727789998.12257</t>
  </si>
  <si>
    <t>1727790003.12260</t>
  </si>
  <si>
    <t>1727790036.12278</t>
  </si>
  <si>
    <t>1727790126.12304</t>
  </si>
  <si>
    <t>1727790195.12325</t>
  </si>
  <si>
    <t>1727790282.12366</t>
  </si>
  <si>
    <t>1727790197.12329</t>
  </si>
  <si>
    <t>1727790219.12337</t>
  </si>
  <si>
    <t>1727790357.12401</t>
  </si>
  <si>
    <t>1727790287.12367</t>
  </si>
  <si>
    <t>1727790367.12408</t>
  </si>
  <si>
    <t>1727790409.12424</t>
  </si>
  <si>
    <t>1727790400.12421</t>
  </si>
  <si>
    <t>1727790537.12477</t>
  </si>
  <si>
    <t>1727790665.12526</t>
  </si>
  <si>
    <t>1727790738.12544</t>
  </si>
  <si>
    <t>1727790771.12554</t>
  </si>
  <si>
    <t>1727790848.12573</t>
  </si>
  <si>
    <t>1727790933.12606</t>
  </si>
  <si>
    <t>1727790993.12625</t>
  </si>
  <si>
    <t>1727790994.12627</t>
  </si>
  <si>
    <t>1727791149.12674</t>
  </si>
  <si>
    <t>1727791407.12752</t>
  </si>
  <si>
    <t>1727791493.12785</t>
  </si>
  <si>
    <t>1727791455.12767</t>
  </si>
  <si>
    <t>1727791601.12850</t>
  </si>
  <si>
    <t>1727791643.12867</t>
  </si>
  <si>
    <t>1727791693.12900</t>
  </si>
  <si>
    <t>1727791733.12920</t>
  </si>
  <si>
    <t>1727791720.12911</t>
  </si>
  <si>
    <t>1727791805.12950</t>
  </si>
  <si>
    <t>1727791829.12958</t>
  </si>
  <si>
    <t>1727791734.12922</t>
  </si>
  <si>
    <t>1727791716.12909</t>
  </si>
  <si>
    <t>1727791901.12994</t>
  </si>
  <si>
    <t>1727791932.13005</t>
  </si>
  <si>
    <t>1727791781.12941</t>
  </si>
  <si>
    <t>1727791653.12873</t>
  </si>
  <si>
    <t>1727792234.13116</t>
  </si>
  <si>
    <t>1727792157.13088</t>
  </si>
  <si>
    <t>1727792113.13075</t>
  </si>
  <si>
    <t>1727791799.12946</t>
  </si>
  <si>
    <t>1727792410.13173</t>
  </si>
  <si>
    <t>1727792563.13222</t>
  </si>
  <si>
    <t>1727792647.13250</t>
  </si>
  <si>
    <t>1727792486.13195</t>
  </si>
  <si>
    <t>1727792628.13246</t>
  </si>
  <si>
    <t>1727792692.13263</t>
  </si>
  <si>
    <t>1727792785.13297</t>
  </si>
  <si>
    <t>1727792867.13325</t>
  </si>
  <si>
    <t>1727792913.13343</t>
  </si>
  <si>
    <t>1727792969.13365</t>
  </si>
  <si>
    <t>1727793054.13393</t>
  </si>
  <si>
    <t>1727792998.13373</t>
  </si>
  <si>
    <t>1727793221.13458</t>
  </si>
  <si>
    <t>1727793319.13487</t>
  </si>
  <si>
    <t>1727793169.13443</t>
  </si>
  <si>
    <t>1727793593.13562</t>
  </si>
  <si>
    <t>1727793601.13567</t>
  </si>
  <si>
    <t>1727792234.13118</t>
  </si>
  <si>
    <t>1727793704.13605</t>
  </si>
  <si>
    <t>1727793856.13659</t>
  </si>
  <si>
    <t>1727793671.13594</t>
  </si>
  <si>
    <t>1727793950.13683</t>
  </si>
  <si>
    <t>1727793829.13649</t>
  </si>
  <si>
    <t>1727794041.13711</t>
  </si>
  <si>
    <t>1727794207.13783</t>
  </si>
  <si>
    <t>1727794210.13786</t>
  </si>
  <si>
    <t>1727794212.13790</t>
  </si>
  <si>
    <t>1727794159.13756</t>
  </si>
  <si>
    <t>1727794452.13870</t>
  </si>
  <si>
    <t>1727794433.13860</t>
  </si>
  <si>
    <t>1727794534.13912</t>
  </si>
  <si>
    <t>1727794571.13922</t>
  </si>
  <si>
    <t>1727794642.13953</t>
  </si>
  <si>
    <t>1727794691.13974</t>
  </si>
  <si>
    <t>1727794674.13965</t>
  </si>
  <si>
    <t>1727794805.14008</t>
  </si>
  <si>
    <t>1727794873.14028</t>
  </si>
  <si>
    <t>1727794944.14050</t>
  </si>
  <si>
    <t>1727794858.14023</t>
  </si>
  <si>
    <t>1727795132.14117</t>
  </si>
  <si>
    <t>1727795125.14115</t>
  </si>
  <si>
    <t>1727795181.14138</t>
  </si>
  <si>
    <t>1727795175.14135</t>
  </si>
  <si>
    <t>1727795287.14197</t>
  </si>
  <si>
    <t>1727795341.14209</t>
  </si>
  <si>
    <t>1727795464.14244</t>
  </si>
  <si>
    <t>1727795428.14230</t>
  </si>
  <si>
    <t>1727795619.14329</t>
  </si>
  <si>
    <t>1727795533.14290</t>
  </si>
  <si>
    <t>1727795686.14371</t>
  </si>
  <si>
    <t>1727795950.14483</t>
  </si>
  <si>
    <t>1727795962.14489</t>
  </si>
  <si>
    <t>1727796041.14525</t>
  </si>
  <si>
    <t>1727795976.14496</t>
  </si>
  <si>
    <t>1727795990.14505</t>
  </si>
  <si>
    <t>1727796107.14545</t>
  </si>
  <si>
    <t>1727796336.14624</t>
  </si>
  <si>
    <t>1727796225.14575</t>
  </si>
  <si>
    <t>1727795709.14388</t>
  </si>
  <si>
    <t>1727796495.14681</t>
  </si>
  <si>
    <t>1727796424.14655</t>
  </si>
  <si>
    <t>1727796467.14667</t>
  </si>
  <si>
    <t>1727796568.14708</t>
  </si>
  <si>
    <t>1727796753.14772</t>
  </si>
  <si>
    <t>1727796772.14775</t>
  </si>
  <si>
    <t>1727796654.14742</t>
  </si>
  <si>
    <t>1727796799.14787</t>
  </si>
  <si>
    <t>1727796572.14711</t>
  </si>
  <si>
    <t>1727796966.14854</t>
  </si>
  <si>
    <t>1727797077.14893</t>
  </si>
  <si>
    <t>1727797085.14901</t>
  </si>
  <si>
    <t>1727797119.14920</t>
  </si>
  <si>
    <t>1727797289.14985</t>
  </si>
  <si>
    <t>1727796685.14751</t>
  </si>
  <si>
    <t>1727797077.14891</t>
  </si>
  <si>
    <t>1727797082.14896</t>
  </si>
  <si>
    <t>1727797453.15056</t>
  </si>
  <si>
    <t>1727797283.14982</t>
  </si>
  <si>
    <t>1727797540.15079</t>
  </si>
  <si>
    <t>1727797568.15090</t>
  </si>
  <si>
    <t>1727797647.15114</t>
  </si>
  <si>
    <t>1727797748.15150</t>
  </si>
  <si>
    <t>1727797831.15177</t>
  </si>
  <si>
    <t>1727798096.15253</t>
  </si>
  <si>
    <t>1727798133.15262</t>
  </si>
  <si>
    <t>1727798274.15327</t>
  </si>
  <si>
    <t>1727798321.15350</t>
  </si>
  <si>
    <t>1727798433.15372</t>
  </si>
  <si>
    <t>1727798554.15409</t>
  </si>
  <si>
    <t>1727798866.15506</t>
  </si>
  <si>
    <t>1727798884.15515</t>
  </si>
  <si>
    <t>1727798944.15547</t>
  </si>
  <si>
    <t>1727798912.15527</t>
  </si>
  <si>
    <t>1727798969.15562</t>
  </si>
  <si>
    <t>1727798881.15514</t>
  </si>
  <si>
    <t>1727799243.15629</t>
  </si>
  <si>
    <t>1727799123.15609</t>
  </si>
  <si>
    <t>1727799500.15688</t>
  </si>
  <si>
    <t>1727799801.15762</t>
  </si>
  <si>
    <t>1727799898.15792</t>
  </si>
  <si>
    <t>1727799907.15794</t>
  </si>
  <si>
    <t>1727800195.15883</t>
  </si>
  <si>
    <t>1727800247.15901</t>
  </si>
  <si>
    <t>1727800272.15911</t>
  </si>
  <si>
    <t>1727800131.15864</t>
  </si>
  <si>
    <t>1727800444.15958</t>
  </si>
  <si>
    <t>1727800510.15962</t>
  </si>
  <si>
    <t>1727800692.16016</t>
  </si>
  <si>
    <t>1727800256.15904</t>
  </si>
  <si>
    <t>1727800749.16031</t>
  </si>
  <si>
    <t>1727800719.16022</t>
  </si>
  <si>
    <t>1727800883.16063</t>
  </si>
  <si>
    <t>1727800857.16052</t>
  </si>
  <si>
    <t>1727800732.16029</t>
  </si>
  <si>
    <t>1727801052.16117</t>
  </si>
  <si>
    <t>1727801545.16244</t>
  </si>
  <si>
    <t>1727801368.16198</t>
  </si>
  <si>
    <t>1727801412.16214</t>
  </si>
  <si>
    <t>1727801576.16252</t>
  </si>
  <si>
    <t>1727801466.16220</t>
  </si>
  <si>
    <t>1727801855.16328</t>
  </si>
  <si>
    <t>1727802113.16382</t>
  </si>
  <si>
    <t>1727802170.16395</t>
  </si>
  <si>
    <t>1727802411.16445</t>
  </si>
  <si>
    <t>1727802355.16433</t>
  </si>
  <si>
    <t>1727802231.16410</t>
  </si>
  <si>
    <t>1727802453.16455</t>
  </si>
  <si>
    <t>1727802550.16473</t>
  </si>
  <si>
    <t>1727802339.16428</t>
  </si>
  <si>
    <t>1727802806.16549</t>
  </si>
  <si>
    <t>1727802888.16571</t>
  </si>
  <si>
    <t>1727802979.16616</t>
  </si>
  <si>
    <t>1727803155.16670</t>
  </si>
  <si>
    <t>1727803229.16689</t>
  </si>
  <si>
    <t>1727803065.16645</t>
  </si>
  <si>
    <t>1727803350.16728</t>
  </si>
  <si>
    <t>1727803451.16767</t>
  </si>
  <si>
    <t>1727803571.16809</t>
  </si>
  <si>
    <t>1727803621.16822</t>
  </si>
  <si>
    <t>1727803702.16849</t>
  </si>
  <si>
    <t>1727803806.16896</t>
  </si>
  <si>
    <t>1727803914.16922</t>
  </si>
  <si>
    <t>1727803909.16920</t>
  </si>
  <si>
    <t>1727804098.16959</t>
  </si>
  <si>
    <t>1727804249.16986</t>
  </si>
  <si>
    <t>1727804172.16968</t>
  </si>
  <si>
    <t>1727804500.17069</t>
  </si>
  <si>
    <t>1727804349.17016</t>
  </si>
  <si>
    <t>1727804547.17084</t>
  </si>
  <si>
    <t>1727804962.17216</t>
  </si>
  <si>
    <t>1727805083.17250</t>
  </si>
  <si>
    <t>1727805147.17271</t>
  </si>
  <si>
    <t>1727805453.17350</t>
  </si>
  <si>
    <t>1727805704.17427</t>
  </si>
  <si>
    <t>1727805736.17431</t>
  </si>
  <si>
    <t>1727805974.17508</t>
  </si>
  <si>
    <t>1727806067.17536</t>
  </si>
  <si>
    <t>1727806236.17571</t>
  </si>
  <si>
    <t>1727806366.17615</t>
  </si>
  <si>
    <t>1727806555.17659</t>
  </si>
  <si>
    <t>1727806753.17724</t>
  </si>
  <si>
    <t>1727806904.17780</t>
  </si>
  <si>
    <t>1727806990.17808</t>
  </si>
  <si>
    <t>1727806912.17783</t>
  </si>
  <si>
    <t>1727806805.17750</t>
  </si>
  <si>
    <t>1727807071.17839</t>
  </si>
  <si>
    <t>1727807443.17905</t>
  </si>
  <si>
    <t>1727807459.17914</t>
  </si>
  <si>
    <t>1727807298.17868</t>
  </si>
  <si>
    <t>1727807515.17941</t>
  </si>
  <si>
    <t>1727807632.17998</t>
  </si>
  <si>
    <t>1727807823.18055</t>
  </si>
  <si>
    <t>1727807509.17938</t>
  </si>
  <si>
    <t>1727807990.18111</t>
  </si>
  <si>
    <t>1727807974.18109</t>
  </si>
  <si>
    <t>1727807853.18063</t>
  </si>
  <si>
    <t>1727808270.18167</t>
  </si>
  <si>
    <t>1727807827.18057</t>
  </si>
  <si>
    <t>1727808130.18139</t>
  </si>
  <si>
    <t>1727808675.18271</t>
  </si>
  <si>
    <t>1727808675.18269</t>
  </si>
  <si>
    <t>1727808667.18267</t>
  </si>
  <si>
    <t>1727808718.18291</t>
  </si>
  <si>
    <t>1727808754.18300</t>
  </si>
  <si>
    <t>1727809004.18357</t>
  </si>
  <si>
    <t>1727808761.18308</t>
  </si>
  <si>
    <t>1727809105.18373</t>
  </si>
  <si>
    <t>1727809489.18469</t>
  </si>
  <si>
    <t>1727809398.18445</t>
  </si>
  <si>
    <t>1727809633.18509</t>
  </si>
  <si>
    <t>1727809658.18516</t>
  </si>
  <si>
    <t>1727810114.18641</t>
  </si>
  <si>
    <t>1727810492.18736</t>
  </si>
  <si>
    <t>1727810731.18812</t>
  </si>
  <si>
    <t>1727811085.18909</t>
  </si>
  <si>
    <t>1727811076.18905</t>
  </si>
  <si>
    <t>1727810858.18845</t>
  </si>
  <si>
    <t>1727811218.18945</t>
  </si>
  <si>
    <t>1727811026.18897</t>
  </si>
  <si>
    <t>1727811322.18984</t>
  </si>
  <si>
    <t>1727811618.19067</t>
  </si>
  <si>
    <t>1727811658.19084</t>
  </si>
  <si>
    <t>1727811742.19118</t>
  </si>
  <si>
    <t>1727811813.19139</t>
  </si>
  <si>
    <t>1727811841.19151</t>
  </si>
  <si>
    <t>1727811704.19103</t>
  </si>
  <si>
    <t>1727811992.19226</t>
  </si>
  <si>
    <t>1727812107.19263</t>
  </si>
  <si>
    <t>1727812435.19338</t>
  </si>
  <si>
    <t>1727812477.19348</t>
  </si>
  <si>
    <t>1727812523.19361</t>
  </si>
  <si>
    <t>1727812778.19435</t>
  </si>
  <si>
    <t>1727813446.19532</t>
  </si>
  <si>
    <t>1727813662.19586</t>
  </si>
  <si>
    <t>1727814030.19651</t>
  </si>
  <si>
    <t>1727814161.19670</t>
  </si>
  <si>
    <t>1727814159.19668</t>
  </si>
  <si>
    <t>1727812820.19445</t>
  </si>
  <si>
    <t>1727814245.19687</t>
  </si>
  <si>
    <t>1727814682.19774</t>
  </si>
  <si>
    <t>1727814737.19782</t>
  </si>
  <si>
    <t>1727815005.19820</t>
  </si>
  <si>
    <t>1727815129.19839</t>
  </si>
  <si>
    <t>1727815360.19876</t>
  </si>
  <si>
    <t>1727815715.19926</t>
  </si>
  <si>
    <t>1727816267.19978</t>
  </si>
  <si>
    <t>1727870551.20887</t>
  </si>
  <si>
    <t>1727870877.20970</t>
  </si>
  <si>
    <t>1727870858.20962</t>
  </si>
  <si>
    <t>1727871031.21011</t>
  </si>
  <si>
    <t>1727871163.21042</t>
  </si>
  <si>
    <t>1727871276.21074</t>
  </si>
  <si>
    <t>1727871117.21034</t>
  </si>
  <si>
    <t>1727871824.21205</t>
  </si>
  <si>
    <t>1727871865.21218</t>
  </si>
  <si>
    <t>1727871905.21234</t>
  </si>
  <si>
    <t>1727871876.21223</t>
  </si>
  <si>
    <t>1727872011.21263</t>
  </si>
  <si>
    <t>1727872159.21323</t>
  </si>
  <si>
    <t>1727872181.21331</t>
  </si>
  <si>
    <t>1727872376.21390</t>
  </si>
  <si>
    <t>1727872336.21384</t>
  </si>
  <si>
    <t>1727872405.21395</t>
  </si>
  <si>
    <t>1727872439.21401</t>
  </si>
  <si>
    <t>1727872551.21443</t>
  </si>
  <si>
    <t>1727872959.21542</t>
  </si>
  <si>
    <t>1727873168.21581</t>
  </si>
  <si>
    <t>1727873241.21595</t>
  </si>
  <si>
    <t>1727873409.21631</t>
  </si>
  <si>
    <t>1727873572.21674</t>
  </si>
  <si>
    <t>1727873534.21666</t>
  </si>
  <si>
    <t>1727873594.21677</t>
  </si>
  <si>
    <t>1727873762.21733</t>
  </si>
  <si>
    <t>1727873472.21651</t>
  </si>
  <si>
    <t>1727873884.21762</t>
  </si>
  <si>
    <t>1727873908.21771</t>
  </si>
  <si>
    <t>1727873937.21787</t>
  </si>
  <si>
    <t>1727873937.21786</t>
  </si>
  <si>
    <t>1727874106.21844</t>
  </si>
  <si>
    <t>1727874150.21863</t>
  </si>
  <si>
    <t>1727873897.21769</t>
  </si>
  <si>
    <t>1727874171.21873</t>
  </si>
  <si>
    <t>1727874314.21913</t>
  </si>
  <si>
    <t>1727874365.21930</t>
  </si>
  <si>
    <t>1727874424.21948</t>
  </si>
  <si>
    <t>1727874584.21984</t>
  </si>
  <si>
    <t>1727874642.21994</t>
  </si>
  <si>
    <t>1727874917.22070</t>
  </si>
  <si>
    <t>1727874953.22078</t>
  </si>
  <si>
    <t>1727874820.22032</t>
  </si>
  <si>
    <t>1727875158.22130</t>
  </si>
  <si>
    <t>1727875234.22151</t>
  </si>
  <si>
    <t>1727875385.22194</t>
  </si>
  <si>
    <t>1727875390.22199</t>
  </si>
  <si>
    <t>1727875389.22197</t>
  </si>
  <si>
    <t>1727875386.22196</t>
  </si>
  <si>
    <t>1727875553.22247</t>
  </si>
  <si>
    <t>1727875562.22249</t>
  </si>
  <si>
    <t>1727875528.22242</t>
  </si>
  <si>
    <t>1727875676.22284</t>
  </si>
  <si>
    <t>1727875664.22278</t>
  </si>
  <si>
    <t>1727875680.22286</t>
  </si>
  <si>
    <t>1727875097.22111</t>
  </si>
  <si>
    <t>1727875808.22314</t>
  </si>
  <si>
    <t>1727875932.22357</t>
  </si>
  <si>
    <t>1727876021.22391</t>
  </si>
  <si>
    <t>1727875898.22345</t>
  </si>
  <si>
    <t>1727876039.22397</t>
  </si>
  <si>
    <t>1727876334.22496</t>
  </si>
  <si>
    <t>1727876254.22468</t>
  </si>
  <si>
    <t>1727876562.22550</t>
  </si>
  <si>
    <t>1727876390.22505</t>
  </si>
  <si>
    <t>1727876644.22576</t>
  </si>
  <si>
    <t>1727876667.22582</t>
  </si>
  <si>
    <t>1727876650.22580</t>
  </si>
  <si>
    <t>1727876681.22587</t>
  </si>
  <si>
    <t>1727876564.22552</t>
  </si>
  <si>
    <t>1727876813.22649</t>
  </si>
  <si>
    <t>1727876751.22619</t>
  </si>
  <si>
    <t>1727876987.22705</t>
  </si>
  <si>
    <t>1727876995.22707</t>
  </si>
  <si>
    <t>1727877115.22734</t>
  </si>
  <si>
    <t>1727877423.22834</t>
  </si>
  <si>
    <t>1727877569.22879</t>
  </si>
  <si>
    <t>1727877348.22814</t>
  </si>
  <si>
    <t>1727877596.22890</t>
  </si>
  <si>
    <t>1727877618.22906</t>
  </si>
  <si>
    <t>1727877610.22900</t>
  </si>
  <si>
    <t>1727877637.22914</t>
  </si>
  <si>
    <t>1727877400.22826</t>
  </si>
  <si>
    <t>1727877768.22962</t>
  </si>
  <si>
    <t>1727877781.22970</t>
  </si>
  <si>
    <t>1727878044.23068</t>
  </si>
  <si>
    <t>1727877940.23040</t>
  </si>
  <si>
    <t>1727878056.23076</t>
  </si>
  <si>
    <t>1727878036.23061</t>
  </si>
  <si>
    <t>1727877859.22999</t>
  </si>
  <si>
    <t>1727878194.23129</t>
  </si>
  <si>
    <t>1727878290.23166</t>
  </si>
  <si>
    <t>1727878402.23200</t>
  </si>
  <si>
    <t>1727878633.23275</t>
  </si>
  <si>
    <t>1727877815.22980</t>
  </si>
  <si>
    <t>1727878520.23237</t>
  </si>
  <si>
    <t>1727878702.23288</t>
  </si>
  <si>
    <t>1727878526.23240</t>
  </si>
  <si>
    <t>1727878763.23300</t>
  </si>
  <si>
    <t>1727878835.23326</t>
  </si>
  <si>
    <t>1727878836.23328</t>
  </si>
  <si>
    <t>1727878890.23341</t>
  </si>
  <si>
    <t>1727878813.23312</t>
  </si>
  <si>
    <t>1727878985.23393</t>
  </si>
  <si>
    <t>1727878891.23342</t>
  </si>
  <si>
    <t>1727879244.23487</t>
  </si>
  <si>
    <t>1727879182.23460</t>
  </si>
  <si>
    <t>1727879317.23517</t>
  </si>
  <si>
    <t>1727879245.23488</t>
  </si>
  <si>
    <t>1727879393.23568</t>
  </si>
  <si>
    <t>1727879453.23591</t>
  </si>
  <si>
    <t>1727879340.23532</t>
  </si>
  <si>
    <t>1727879585.23645</t>
  </si>
  <si>
    <t>1727879516.23611</t>
  </si>
  <si>
    <t>1727879634.23667</t>
  </si>
  <si>
    <t>1727879623.23658</t>
  </si>
  <si>
    <t>1727879642.23677</t>
  </si>
  <si>
    <t>1727879716.23714</t>
  </si>
  <si>
    <t>1727879784.23758</t>
  </si>
  <si>
    <t>1727879775.23751</t>
  </si>
  <si>
    <t>1727879779.23754</t>
  </si>
  <si>
    <t>1727879817.23771</t>
  </si>
  <si>
    <t>1727879904.23796</t>
  </si>
  <si>
    <t>1727880081.23868</t>
  </si>
  <si>
    <t>1727880037.23842</t>
  </si>
  <si>
    <t>1727879762.23744</t>
  </si>
  <si>
    <t>1727880051.23851</t>
  </si>
  <si>
    <t>1727880241.23929</t>
  </si>
  <si>
    <t>1727880063.23860</t>
  </si>
  <si>
    <t>1727880281.23942</t>
  </si>
  <si>
    <t>1727880471.24026</t>
  </si>
  <si>
    <t>1727880568.24062</t>
  </si>
  <si>
    <t>1727880544.24052</t>
  </si>
  <si>
    <t>1727880750.24130</t>
  </si>
  <si>
    <t>1727880504.24044</t>
  </si>
  <si>
    <t>1727880864.24172</t>
  </si>
  <si>
    <t>1727881075.24250</t>
  </si>
  <si>
    <t>1727880687.24105</t>
  </si>
  <si>
    <t>1727881095.24255</t>
  </si>
  <si>
    <t>1727881302.24320</t>
  </si>
  <si>
    <t>1727881391.24353</t>
  </si>
  <si>
    <t>1727881556.24398</t>
  </si>
  <si>
    <t>1727881541.24392</t>
  </si>
  <si>
    <t>1727881567.24399</t>
  </si>
  <si>
    <t>1727881748.24451</t>
  </si>
  <si>
    <t>1727881949.24507</t>
  </si>
  <si>
    <t>1727881839.24478</t>
  </si>
  <si>
    <t>1727882078.24551</t>
  </si>
  <si>
    <t>1727882117.24572</t>
  </si>
  <si>
    <t>1727882235.24624</t>
  </si>
  <si>
    <t>1727882262.24639</t>
  </si>
  <si>
    <t>1727882251.24632</t>
  </si>
  <si>
    <t>1727882325.24660</t>
  </si>
  <si>
    <t>1727882462.24726</t>
  </si>
  <si>
    <t>1727882534.24760</t>
  </si>
  <si>
    <t>1727882439.24712</t>
  </si>
  <si>
    <t>1727882544.24763</t>
  </si>
  <si>
    <t>1727882914.24913</t>
  </si>
  <si>
    <t>1727882978.24941</t>
  </si>
  <si>
    <t>1727882999.24948</t>
  </si>
  <si>
    <t>1727882958.24932</t>
  </si>
  <si>
    <t>1727883099.24980</t>
  </si>
  <si>
    <t>1727883204.25026</t>
  </si>
  <si>
    <t>1727883243.25047</t>
  </si>
  <si>
    <t>1727883412.25109</t>
  </si>
  <si>
    <t>1727883458.25125</t>
  </si>
  <si>
    <t>1727883500.25136</t>
  </si>
  <si>
    <t>1727883668.25189</t>
  </si>
  <si>
    <t>1727883732.25226</t>
  </si>
  <si>
    <t>1727883758.25232</t>
  </si>
  <si>
    <t>1727884026.25315</t>
  </si>
  <si>
    <t>1727884043.25320</t>
  </si>
  <si>
    <t>1727884322.25389</t>
  </si>
  <si>
    <t>1727884305.25387</t>
  </si>
  <si>
    <t>1727884333.25395</t>
  </si>
  <si>
    <t>1727884333.25394</t>
  </si>
  <si>
    <t>1727884522.25440</t>
  </si>
  <si>
    <t>1727884439.25419</t>
  </si>
  <si>
    <t>1727884639.25457</t>
  </si>
  <si>
    <t>1727884756.25479</t>
  </si>
  <si>
    <t>1727884794.25485</t>
  </si>
  <si>
    <t>1727884957.25521</t>
  </si>
  <si>
    <t>1727885127.25552</t>
  </si>
  <si>
    <t>1727885238.25575</t>
  </si>
  <si>
    <t>1727885490.25645</t>
  </si>
  <si>
    <t>1727885564.25660</t>
  </si>
  <si>
    <t>1727885612.25675</t>
  </si>
  <si>
    <t>1727885466.25640</t>
  </si>
  <si>
    <t>1727885721.25705</t>
  </si>
  <si>
    <t>1727885734.25710</t>
  </si>
  <si>
    <t>1727886002.25764</t>
  </si>
  <si>
    <t>1727886172.25798</t>
  </si>
  <si>
    <t>1727886081.25781</t>
  </si>
  <si>
    <t>1727886347.25827</t>
  </si>
  <si>
    <t>1727886471.25863</t>
  </si>
  <si>
    <t>1727886619.25900</t>
  </si>
  <si>
    <t>1727886791.25952</t>
  </si>
  <si>
    <t>1727886712.25928</t>
  </si>
  <si>
    <t>1727886651.25908</t>
  </si>
  <si>
    <t>1727886925.25978</t>
  </si>
  <si>
    <t>1727887014.25999</t>
  </si>
  <si>
    <t>1727887168.26017</t>
  </si>
  <si>
    <t>1727887114.26010</t>
  </si>
  <si>
    <t>Operativo de Entrega de Tarjetas a Nuevos Beneficiarios</t>
  </si>
  <si>
    <t>1727886551.25884</t>
  </si>
  <si>
    <t>1727887014.26001</t>
  </si>
  <si>
    <t>1727887342.26051</t>
  </si>
  <si>
    <t>1727887306.26048</t>
  </si>
  <si>
    <t>1727887470.26074</t>
  </si>
  <si>
    <t>1727887590.26107</t>
  </si>
  <si>
    <t>1727887692.26132</t>
  </si>
  <si>
    <t>1727887488.26080</t>
  </si>
  <si>
    <t>1727887762.26144</t>
  </si>
  <si>
    <t>1727888008.26185</t>
  </si>
  <si>
    <t>1727888017.26189</t>
  </si>
  <si>
    <t>1727888047.26195</t>
  </si>
  <si>
    <t>1727888153.26231</t>
  </si>
  <si>
    <t>1727888271.26272</t>
  </si>
  <si>
    <t>1727888512.26321</t>
  </si>
  <si>
    <t>1727888205.26249</t>
  </si>
  <si>
    <t>1727888475.26314</t>
  </si>
  <si>
    <t>1727888608.26339</t>
  </si>
  <si>
    <t>1727888689.26368</t>
  </si>
  <si>
    <t>1727889045.26445</t>
  </si>
  <si>
    <t>1727889159.26476</t>
  </si>
  <si>
    <t>1727889291.26512</t>
  </si>
  <si>
    <t>1727889397.26536</t>
  </si>
  <si>
    <t>1727889401.26541</t>
  </si>
  <si>
    <t>1727889267.26504</t>
  </si>
  <si>
    <t>1727889680.26617</t>
  </si>
  <si>
    <t>1727889757.26639</t>
  </si>
  <si>
    <t>1727889745.26632</t>
  </si>
  <si>
    <t>1727889861.26671</t>
  </si>
  <si>
    <t>1727889893.26675</t>
  </si>
  <si>
    <t>1727889903.26680</t>
  </si>
  <si>
    <t>1727889723.26626</t>
  </si>
  <si>
    <t>1727890057.26712</t>
  </si>
  <si>
    <t>1727890171.26750</t>
  </si>
  <si>
    <t>1727890237.26769</t>
  </si>
  <si>
    <t>1727890421.26822</t>
  </si>
  <si>
    <t>1727890624.26875</t>
  </si>
  <si>
    <t>1727890710.26902</t>
  </si>
  <si>
    <t>1727890799.26924</t>
  </si>
  <si>
    <t>1727890724.26908</t>
  </si>
  <si>
    <t>1727891100.26996</t>
  </si>
  <si>
    <t>1727891598.27070</t>
  </si>
  <si>
    <t>1727891737.27101</t>
  </si>
  <si>
    <t>1727891970.27156</t>
  </si>
  <si>
    <t>1727892029.27175</t>
  </si>
  <si>
    <t>1727892131.27199</t>
  </si>
  <si>
    <t>1727892336.27267</t>
  </si>
  <si>
    <t>1727892396.27285</t>
  </si>
  <si>
    <t>1727892098.27193</t>
  </si>
  <si>
    <t>1727892631.27344</t>
  </si>
  <si>
    <t>1727892652.27353</t>
  </si>
  <si>
    <t>1727892649.27350</t>
  </si>
  <si>
    <t>1727892781.27382</t>
  </si>
  <si>
    <t>1727892843.27400</t>
  </si>
  <si>
    <t>1727892951.27426</t>
  </si>
  <si>
    <t>1727892846.27402</t>
  </si>
  <si>
    <t>1727893116.27494</t>
  </si>
  <si>
    <t>1727893274.27543</t>
  </si>
  <si>
    <t>1727893239.27531</t>
  </si>
  <si>
    <t>1727893391.27570</t>
  </si>
  <si>
    <t>1727893587.27631</t>
  </si>
  <si>
    <t>1727893594.27635</t>
  </si>
  <si>
    <t>1727893654.27646</t>
  </si>
  <si>
    <t>1727893805.27696</t>
  </si>
  <si>
    <t>1727893880.27715</t>
  </si>
  <si>
    <t>1727894070.27755</t>
  </si>
  <si>
    <t>1727894108.27771</t>
  </si>
  <si>
    <t>1727894155.27789</t>
  </si>
  <si>
    <t>1727894266.27829</t>
  </si>
  <si>
    <t>1727894355.27860</t>
  </si>
  <si>
    <t>1727894430.27882</t>
  </si>
  <si>
    <t>1727894543.27906</t>
  </si>
  <si>
    <t>1727894496.27895</t>
  </si>
  <si>
    <t>1727894503.27898</t>
  </si>
  <si>
    <t>1727894638.27932</t>
  </si>
  <si>
    <t>1727894711.27951</t>
  </si>
  <si>
    <t>1727894893.27992</t>
  </si>
  <si>
    <t>1727894908.27997</t>
  </si>
  <si>
    <t>1727895242.28067</t>
  </si>
  <si>
    <t>1727895187.28045</t>
  </si>
  <si>
    <t>1727895459.28118</t>
  </si>
  <si>
    <t>1727895498.28125</t>
  </si>
  <si>
    <t>1727895880.28223</t>
  </si>
  <si>
    <t>1727895986.28239</t>
  </si>
  <si>
    <t>1727895709.28180</t>
  </si>
  <si>
    <t>1727895991.28242</t>
  </si>
  <si>
    <t>1727896021.28249</t>
  </si>
  <si>
    <t>1727896163.28279</t>
  </si>
  <si>
    <t>1727896251.28304</t>
  </si>
  <si>
    <t>1727896420.28331</t>
  </si>
  <si>
    <t>1727896525.28359</t>
  </si>
  <si>
    <t>1727896700.28428</t>
  </si>
  <si>
    <t>1727896592.28376</t>
  </si>
  <si>
    <t>1727896781.28455</t>
  </si>
  <si>
    <t>1727896888.28490</t>
  </si>
  <si>
    <t>1727896940.28505</t>
  </si>
  <si>
    <t>1727896955.28509</t>
  </si>
  <si>
    <t>1727897052.28538</t>
  </si>
  <si>
    <t>1727897250.28599</t>
  </si>
  <si>
    <t>1727896928.28500</t>
  </si>
  <si>
    <t>1727897393.28630</t>
  </si>
  <si>
    <t>1727897475.28657</t>
  </si>
  <si>
    <t>1727897616.28703</t>
  </si>
  <si>
    <t>1727897813.28733</t>
  </si>
  <si>
    <t>1727897393.28629</t>
  </si>
  <si>
    <t>1727897916.28753</t>
  </si>
  <si>
    <t>1727898163.28826</t>
  </si>
  <si>
    <t>1727898268.28842</t>
  </si>
  <si>
    <t>1727898412.28884</t>
  </si>
  <si>
    <t>1727898703.28948</t>
  </si>
  <si>
    <t>1727898889.29002</t>
  </si>
  <si>
    <t>1727899014.29024</t>
  </si>
  <si>
    <t>1727899197.29050</t>
  </si>
  <si>
    <t>1727899312.29078</t>
  </si>
  <si>
    <t>1727899532.29147</t>
  </si>
  <si>
    <t>1727899725.29198</t>
  </si>
  <si>
    <t>1727899885.29249</t>
  </si>
  <si>
    <t>1727900243.29297</t>
  </si>
  <si>
    <t>1727900506.29329</t>
  </si>
  <si>
    <t>1727900580.29343</t>
  </si>
  <si>
    <t>1727900607.29346</t>
  </si>
  <si>
    <t>1727900830.29387</t>
  </si>
  <si>
    <t>1727901138.29428</t>
  </si>
  <si>
    <t>1727901023.29415</t>
  </si>
  <si>
    <t>1727901391.29447</t>
  </si>
  <si>
    <t>1727901595.29458</t>
  </si>
  <si>
    <t>1727901761.29476</t>
  </si>
  <si>
    <t>1727902162.29517</t>
  </si>
  <si>
    <t>1727956946.30479</t>
  </si>
  <si>
    <t>1727957600.30635</t>
  </si>
  <si>
    <t>1727958157.30760</t>
  </si>
  <si>
    <t>1727958213.30774</t>
  </si>
  <si>
    <t>1727958168.30765</t>
  </si>
  <si>
    <t>1727958547.30854</t>
  </si>
  <si>
    <t>1727958542.30851</t>
  </si>
  <si>
    <t>1727958586.30865</t>
  </si>
  <si>
    <t>1727958414.30820</t>
  </si>
  <si>
    <t>1727958864.30923</t>
  </si>
  <si>
    <t>1727959010.30945</t>
  </si>
  <si>
    <t>1727959472.31059</t>
  </si>
  <si>
    <t>1727959470.31057</t>
  </si>
  <si>
    <t>1727959424.31040</t>
  </si>
  <si>
    <t>1727959782.31125</t>
  </si>
  <si>
    <t>1727959859.31136</t>
  </si>
  <si>
    <t>1727960025.31186</t>
  </si>
  <si>
    <t>1727960146.31207</t>
  </si>
  <si>
    <t>1727960378.31266</t>
  </si>
  <si>
    <t>1727960294.31233</t>
  </si>
  <si>
    <t>1727960384.31268</t>
  </si>
  <si>
    <t>1727960406.31276</t>
  </si>
  <si>
    <t>1727960460.31291</t>
  </si>
  <si>
    <t>1727960641.31342</t>
  </si>
  <si>
    <t>1727960590.31330</t>
  </si>
  <si>
    <t>1727960775.31365</t>
  </si>
  <si>
    <t>1727960871.31389</t>
  </si>
  <si>
    <t>1727961163.31463</t>
  </si>
  <si>
    <t>1727961123.31455</t>
  </si>
  <si>
    <t>1727960983.31415</t>
  </si>
  <si>
    <t>1727961166.31469</t>
  </si>
  <si>
    <t>1727961310.31511</t>
  </si>
  <si>
    <t>1727961506.31571</t>
  </si>
  <si>
    <t>1727961261.31495</t>
  </si>
  <si>
    <t>1727961604.31606</t>
  </si>
  <si>
    <t>1727961537.31585</t>
  </si>
  <si>
    <t>1727961550.31590</t>
  </si>
  <si>
    <t>1727961766.31677</t>
  </si>
  <si>
    <t>1727961776.31680</t>
  </si>
  <si>
    <t>1727961409.31538</t>
  </si>
  <si>
    <t>1727961729.31657</t>
  </si>
  <si>
    <t>1727961985.31743</t>
  </si>
  <si>
    <t>1727962107.31786</t>
  </si>
  <si>
    <t>1727961917.31720</t>
  </si>
  <si>
    <t>1727961874.31714</t>
  </si>
  <si>
    <t>1727962255.31831</t>
  </si>
  <si>
    <t>1727962252.31829</t>
  </si>
  <si>
    <t>1727962307.31852</t>
  </si>
  <si>
    <t>1727962671.31960</t>
  </si>
  <si>
    <t>1727962735.31982</t>
  </si>
  <si>
    <t>1727962980.32062</t>
  </si>
  <si>
    <t>1727962818.32011</t>
  </si>
  <si>
    <t>1727963222.32155</t>
  </si>
  <si>
    <t>1727963221.32153</t>
  </si>
  <si>
    <t>1727963251.32160</t>
  </si>
  <si>
    <t>1727963394.32209</t>
  </si>
  <si>
    <t>1727963278.32173</t>
  </si>
  <si>
    <t>1727963507.32246</t>
  </si>
  <si>
    <t>1727963540.32256</t>
  </si>
  <si>
    <t>1727963674.32299</t>
  </si>
  <si>
    <t>1727963806.32336</t>
  </si>
  <si>
    <t>1727963733.32317</t>
  </si>
  <si>
    <t>1727963740.32321</t>
  </si>
  <si>
    <t>1727964005.32402</t>
  </si>
  <si>
    <t>1727964151.32458</t>
  </si>
  <si>
    <t>1727964106.32442</t>
  </si>
  <si>
    <t>1727964352.32509</t>
  </si>
  <si>
    <t>1727964434.32537</t>
  </si>
  <si>
    <t>1727964249.32488</t>
  </si>
  <si>
    <t>1727964597.32581</t>
  </si>
  <si>
    <t>1727964658.32595</t>
  </si>
  <si>
    <t>1727964676.32601</t>
  </si>
  <si>
    <t>1727964054.32424</t>
  </si>
  <si>
    <t>1727964841.32653</t>
  </si>
  <si>
    <t>1727964867.32666</t>
  </si>
  <si>
    <t>1727964610.32588</t>
  </si>
  <si>
    <t>1727964988.32703</t>
  </si>
  <si>
    <t>1727965024.32714</t>
  </si>
  <si>
    <t>1727965219.32780</t>
  </si>
  <si>
    <t>1727965349.32829</t>
  </si>
  <si>
    <t>1727965436.32851</t>
  </si>
  <si>
    <t>1727965464.32862</t>
  </si>
  <si>
    <t>1727965650.32925</t>
  </si>
  <si>
    <t>1727965534.32885</t>
  </si>
  <si>
    <t>1727965748.32980</t>
  </si>
  <si>
    <t>1727965904.33051</t>
  </si>
  <si>
    <t>1727965871.33039</t>
  </si>
  <si>
    <t>1727965893.33047</t>
  </si>
  <si>
    <t>1727965959.33068</t>
  </si>
  <si>
    <t>1727966050.33092</t>
  </si>
  <si>
    <t>1727966142.33130</t>
  </si>
  <si>
    <t>1727966105.33113</t>
  </si>
  <si>
    <t>1727966201.33145</t>
  </si>
  <si>
    <t>1727966408.33193</t>
  </si>
  <si>
    <t>1727966466.33208</t>
  </si>
  <si>
    <t>1727966479.33219</t>
  </si>
  <si>
    <t>1727966548.33244</t>
  </si>
  <si>
    <t>1727966596.33249</t>
  </si>
  <si>
    <t>1727966645.33266</t>
  </si>
  <si>
    <t>1727965796.33010</t>
  </si>
  <si>
    <t>1727966544.33241</t>
  </si>
  <si>
    <t>1727966825.33320</t>
  </si>
  <si>
    <t>1727966940.33356</t>
  </si>
  <si>
    <t>1727966825.33318</t>
  </si>
  <si>
    <t>1727967068.33400</t>
  </si>
  <si>
    <t>1727967151.33437</t>
  </si>
  <si>
    <t>1727967318.33490</t>
  </si>
  <si>
    <t>1727967431.33515</t>
  </si>
  <si>
    <t>1727967486.33533</t>
  </si>
  <si>
    <t>1727967430.33513</t>
  </si>
  <si>
    <t>1727967563.33558</t>
  </si>
  <si>
    <t>1727967600.33568</t>
  </si>
  <si>
    <t>1727967754.33617</t>
  </si>
  <si>
    <t>1727967847.33639</t>
  </si>
  <si>
    <t>1727967927.33658</t>
  </si>
  <si>
    <t>1727968149.33716</t>
  </si>
  <si>
    <t>1727968222.33747</t>
  </si>
  <si>
    <t>1727968240.33751</t>
  </si>
  <si>
    <t>1727968324.33774</t>
  </si>
  <si>
    <t>1727968232.33748</t>
  </si>
  <si>
    <t>1727968251.33758</t>
  </si>
  <si>
    <t>1727968536.33827</t>
  </si>
  <si>
    <t>1727968462.33808</t>
  </si>
  <si>
    <t>1727968835.33912</t>
  </si>
  <si>
    <t>1727968539.33828</t>
  </si>
  <si>
    <t>1727968824.33907</t>
  </si>
  <si>
    <t>1727968922.33931</t>
  </si>
  <si>
    <t>1727969007.33962</t>
  </si>
  <si>
    <t>1727968911.33925</t>
  </si>
  <si>
    <t>1727968912.33927</t>
  </si>
  <si>
    <t>1727969186.34012</t>
  </si>
  <si>
    <t>1727969390.34067</t>
  </si>
  <si>
    <t>1727969427.34085</t>
  </si>
  <si>
    <t>1727969300.34047</t>
  </si>
  <si>
    <t>1727969524.34117</t>
  </si>
  <si>
    <t>1727969557.34129</t>
  </si>
  <si>
    <t>1727969594.34144</t>
  </si>
  <si>
    <t>1727969956.34258</t>
  </si>
  <si>
    <t>1727969924.34244</t>
  </si>
  <si>
    <t>1727969894.34238</t>
  </si>
  <si>
    <t>1727970428.34369</t>
  </si>
  <si>
    <t>1727971177.34534</t>
  </si>
  <si>
    <t>1727971924.34688</t>
  </si>
  <si>
    <t>1727973874.35113</t>
  </si>
  <si>
    <t>1727974191.35180</t>
  </si>
  <si>
    <t>1727974758.35334</t>
  </si>
  <si>
    <t>1727974654.35312</t>
  </si>
  <si>
    <t>1727975014.35396</t>
  </si>
  <si>
    <t>1727975085.35410</t>
  </si>
  <si>
    <t>1727975217.35447</t>
  </si>
  <si>
    <t>1727975350.35478</t>
  </si>
  <si>
    <t>1727975534.35552</t>
  </si>
  <si>
    <t>1727975542.35555</t>
  </si>
  <si>
    <t>1727976306.35750</t>
  </si>
  <si>
    <t>1727977008.35963</t>
  </si>
  <si>
    <t>1727977214.36031</t>
  </si>
  <si>
    <t>1727977673.36157</t>
  </si>
  <si>
    <t>1727978043.36252</t>
  </si>
  <si>
    <t>1727978376.36336</t>
  </si>
  <si>
    <t>1727978900.36428</t>
  </si>
  <si>
    <t>1727979492.36590</t>
  </si>
  <si>
    <t>1727979698.36672</t>
  </si>
  <si>
    <t>1727979614.36644</t>
  </si>
  <si>
    <t>1727979996.36794</t>
  </si>
  <si>
    <t>1727980349.36895</t>
  </si>
  <si>
    <t>1727980491.36927</t>
  </si>
  <si>
    <t>1727980368.36899</t>
  </si>
  <si>
    <t>1727980565.36941</t>
  </si>
  <si>
    <t>1727980785.37016</t>
  </si>
  <si>
    <t>1727980376.36903</t>
  </si>
  <si>
    <t>1727980769.37007</t>
  </si>
  <si>
    <t>1727980898.37046</t>
  </si>
  <si>
    <t>1727980850.37036</t>
  </si>
  <si>
    <t>1727981146.37099</t>
  </si>
  <si>
    <t>1727981265.37126</t>
  </si>
  <si>
    <t>1727981333.37149</t>
  </si>
  <si>
    <t>1727981287.37138</t>
  </si>
  <si>
    <t>1727981338.37151</t>
  </si>
  <si>
    <t>1727981346.37156</t>
  </si>
  <si>
    <t>1727981458.37206</t>
  </si>
  <si>
    <t>1727981446.37203</t>
  </si>
  <si>
    <t>1727981824.37307</t>
  </si>
  <si>
    <t>1727981619.37263</t>
  </si>
  <si>
    <t>1727981873.37317</t>
  </si>
  <si>
    <t>1727982173.37387</t>
  </si>
  <si>
    <t>1727982063.37358</t>
  </si>
  <si>
    <t>1727982233.37408</t>
  </si>
  <si>
    <t>1727982323.37428</t>
  </si>
  <si>
    <t>1727982459.37461</t>
  </si>
  <si>
    <t>1727982512.37469</t>
  </si>
  <si>
    <t>1727982681.37520</t>
  </si>
  <si>
    <t>1727982563.37484</t>
  </si>
  <si>
    <t>1727982821.37551</t>
  </si>
  <si>
    <t>1727983087.37628</t>
  </si>
  <si>
    <t>1727983002.37602</t>
  </si>
  <si>
    <t>1727983313.37703</t>
  </si>
  <si>
    <t>1727983372.37726</t>
  </si>
  <si>
    <t>1727983428.37744</t>
  </si>
  <si>
    <t>1727983439.37749</t>
  </si>
  <si>
    <t>1727983648.37823</t>
  </si>
  <si>
    <t>1727983765.37855</t>
  </si>
  <si>
    <t>1727983802.37872</t>
  </si>
  <si>
    <t>Salida Menores (Permiso de Salida Menores de Edad)</t>
  </si>
  <si>
    <t>1727983909.37896</t>
  </si>
  <si>
    <t>1727984088.37939</t>
  </si>
  <si>
    <t>1727984527.38031</t>
  </si>
  <si>
    <t>1727984523.38028</t>
  </si>
  <si>
    <t>1727984850.38076</t>
  </si>
  <si>
    <t>1727984982.38100</t>
  </si>
  <si>
    <t>1727985003.38109</t>
  </si>
  <si>
    <t>1727984901.38083</t>
  </si>
  <si>
    <t>1727985084.38144</t>
  </si>
  <si>
    <t>Ciudadano Registrado en el CRM (Denuncia Administrativa)</t>
  </si>
  <si>
    <t>1727985198.38171</t>
  </si>
  <si>
    <t>1727984982.38101</t>
  </si>
  <si>
    <t>1727985320.38202</t>
  </si>
  <si>
    <t>1727985282.38193</t>
  </si>
  <si>
    <t>1727985715.38262</t>
  </si>
  <si>
    <t>1727985749.38268</t>
  </si>
  <si>
    <t>1727985853.38287</t>
  </si>
  <si>
    <t>1727986008.38323</t>
  </si>
  <si>
    <t>1727986167.38357</t>
  </si>
  <si>
    <t>1727986202.38364</t>
  </si>
  <si>
    <t>1727986344.38393</t>
  </si>
  <si>
    <t>1727986140.38351</t>
  </si>
  <si>
    <t>1727986514.38426</t>
  </si>
  <si>
    <t>1727986853.38466</t>
  </si>
  <si>
    <t>1727987242.38509</t>
  </si>
  <si>
    <t>1727987247.38511</t>
  </si>
  <si>
    <t>1727987397.38526</t>
  </si>
  <si>
    <t>1727987461.38539</t>
  </si>
  <si>
    <t>1727987652.38590</t>
  </si>
  <si>
    <t>1727987684.38598</t>
  </si>
  <si>
    <t>1727987649.38585</t>
  </si>
  <si>
    <t>1727987944.38636</t>
  </si>
  <si>
    <t>1727988049.38652</t>
  </si>
  <si>
    <t>1727988268.38679</t>
  </si>
  <si>
    <t>1727988415.38703</t>
  </si>
  <si>
    <t>1727988394.38698</t>
  </si>
  <si>
    <t>1727988653.38729</t>
  </si>
  <si>
    <t>1727988795.38750</t>
  </si>
  <si>
    <t>1727988833.38757</t>
  </si>
  <si>
    <t>1728044563.40053</t>
  </si>
  <si>
    <t>1728044905.40111</t>
  </si>
  <si>
    <t>1728044908.40113</t>
  </si>
  <si>
    <t>1728045067.40143</t>
  </si>
  <si>
    <t>1728045185.40161</t>
  </si>
  <si>
    <t>1728045249.40182</t>
  </si>
  <si>
    <t>1728045284.40198</t>
  </si>
  <si>
    <t>1728045369.40222</t>
  </si>
  <si>
    <t>1728045628.40271</t>
  </si>
  <si>
    <t>1728045791.40302</t>
  </si>
  <si>
    <t>1728046028.40358</t>
  </si>
  <si>
    <t>1728045751.40295</t>
  </si>
  <si>
    <t>1728046077.40381</t>
  </si>
  <si>
    <t>1728046080.40384</t>
  </si>
  <si>
    <t>1728046140.40400</t>
  </si>
  <si>
    <t>1728046403.40453</t>
  </si>
  <si>
    <t>1728046464.40466</t>
  </si>
  <si>
    <t>1728046614.40508</t>
  </si>
  <si>
    <t>1728046686.40528</t>
  </si>
  <si>
    <t>1728046662.40522</t>
  </si>
  <si>
    <t>1728046799.40563</t>
  </si>
  <si>
    <t>1728046704.40533</t>
  </si>
  <si>
    <t>1728046787.40559</t>
  </si>
  <si>
    <t>1728046862.40579</t>
  </si>
  <si>
    <t>1728046842.40574</t>
  </si>
  <si>
    <t>1728047097.40639</t>
  </si>
  <si>
    <t>1728047151.40654</t>
  </si>
  <si>
    <t>1728047287.40693</t>
  </si>
  <si>
    <t>1728047484.40742</t>
  </si>
  <si>
    <t>1728047583.40778</t>
  </si>
  <si>
    <t>1728047546.40761</t>
  </si>
  <si>
    <t>1728047616.40788</t>
  </si>
  <si>
    <t>1728047566.40771</t>
  </si>
  <si>
    <t>1728047546.40763</t>
  </si>
  <si>
    <t>1728047817.40865</t>
  </si>
  <si>
    <t>1728047928.40911</t>
  </si>
  <si>
    <t>1728047767.40848</t>
  </si>
  <si>
    <t>1728047889.40891</t>
  </si>
  <si>
    <t>1728047983.40925</t>
  </si>
  <si>
    <t>1728047992.40929</t>
  </si>
  <si>
    <t>1728048060.40955</t>
  </si>
  <si>
    <t>1728048100.40964</t>
  </si>
  <si>
    <t>1728048194.40991</t>
  </si>
  <si>
    <t>1728048358.41054</t>
  </si>
  <si>
    <t>1728048411.41076</t>
  </si>
  <si>
    <t>1728048291.41032</t>
  </si>
  <si>
    <t>1728048300.41038</t>
  </si>
  <si>
    <t>1728048544.41114</t>
  </si>
  <si>
    <t>1728048504.41100</t>
  </si>
  <si>
    <t>1728048504.41102</t>
  </si>
  <si>
    <t>1728048760.41181</t>
  </si>
  <si>
    <t>1728048904.41228</t>
  </si>
  <si>
    <t>1728048660.41152</t>
  </si>
  <si>
    <t>1728049152.41295</t>
  </si>
  <si>
    <t>1728048561.41120</t>
  </si>
  <si>
    <t>1728049299.41350</t>
  </si>
  <si>
    <t>1728049467.41399</t>
  </si>
  <si>
    <t>1728049418.41381</t>
  </si>
  <si>
    <t>1728049618.41429</t>
  </si>
  <si>
    <t>1728049819.41477</t>
  </si>
  <si>
    <t>1728049835.41486</t>
  </si>
  <si>
    <t>1728049828.41483</t>
  </si>
  <si>
    <t>1728050007.41540</t>
  </si>
  <si>
    <t>1728050072.41570</t>
  </si>
  <si>
    <t>1728050119.41582</t>
  </si>
  <si>
    <t>1728050000.41537</t>
  </si>
  <si>
    <t>1728050471.41668</t>
  </si>
  <si>
    <t>1728050530.41685</t>
  </si>
  <si>
    <t>1728050865.41778</t>
  </si>
  <si>
    <t>1728050812.41765</t>
  </si>
  <si>
    <t>1728051010.41835</t>
  </si>
  <si>
    <t>1728050927.41804</t>
  </si>
  <si>
    <t>1728050949.41812</t>
  </si>
  <si>
    <t>1728051060.41852</t>
  </si>
  <si>
    <t>1728050901.41788</t>
  </si>
  <si>
    <t>1728051330.41932</t>
  </si>
  <si>
    <t>1728051169.41891</t>
  </si>
  <si>
    <t>1728051565.42043</t>
  </si>
  <si>
    <t>1728051337.41942</t>
  </si>
  <si>
    <t>1728051543.42036</t>
  </si>
  <si>
    <t>1728051834.42107</t>
  </si>
  <si>
    <t>1728051889.42129</t>
  </si>
  <si>
    <t>1728051734.42076</t>
  </si>
  <si>
    <t>1728052148.42205</t>
  </si>
  <si>
    <t>1728051508.42017</t>
  </si>
  <si>
    <t>1728052241.42243</t>
  </si>
  <si>
    <t>1728052074.42191</t>
  </si>
  <si>
    <t>1728052377.42302</t>
  </si>
  <si>
    <t>1728052553.42356</t>
  </si>
  <si>
    <t>1728052607.42371</t>
  </si>
  <si>
    <t>1728052317.42279</t>
  </si>
  <si>
    <t>1728052600.42369</t>
  </si>
  <si>
    <t>1728052810.42470</t>
  </si>
  <si>
    <t>1728052781.42454</t>
  </si>
  <si>
    <t>1728052903.42523</t>
  </si>
  <si>
    <t>1728052963.42570</t>
  </si>
  <si>
    <t>1728053062.42603</t>
  </si>
  <si>
    <t>1728053287.42671</t>
  </si>
  <si>
    <t>1728053915.42860</t>
  </si>
  <si>
    <t>1728053777.42811</t>
  </si>
  <si>
    <t>1728054055.42909</t>
  </si>
  <si>
    <t>1728054068.42914</t>
  </si>
  <si>
    <t>1728054468.43044</t>
  </si>
  <si>
    <t>1728054210.42959</t>
  </si>
  <si>
    <t>1728054620.43084</t>
  </si>
  <si>
    <t>1728054918.43170</t>
  </si>
  <si>
    <t>1728054730.43115</t>
  </si>
  <si>
    <t>1728055047.43215</t>
  </si>
  <si>
    <t>1728055155.43260</t>
  </si>
  <si>
    <t>1728055196.43278</t>
  </si>
  <si>
    <t>1728055233.43293</t>
  </si>
  <si>
    <t>1728055407.43374</t>
  </si>
  <si>
    <t>1728055578.43411</t>
  </si>
  <si>
    <t>1728055731.43471</t>
  </si>
  <si>
    <t>1728055989.43545</t>
  </si>
  <si>
    <t>1728056366.43636</t>
  </si>
  <si>
    <t>1728056437.43651</t>
  </si>
  <si>
    <t>1728056540.43674</t>
  </si>
  <si>
    <t>1728056591.43688</t>
  </si>
  <si>
    <t>1728056675.43718</t>
  </si>
  <si>
    <t>1728056897.43785</t>
  </si>
  <si>
    <t>1728057262.43885</t>
  </si>
  <si>
    <t>1728057378.43926</t>
  </si>
  <si>
    <t>1728057374.43922</t>
  </si>
  <si>
    <t>1728057658.44032</t>
  </si>
  <si>
    <t>1728057435.43953</t>
  </si>
  <si>
    <t>1728058007.44130</t>
  </si>
  <si>
    <t>1728057980.44120</t>
  </si>
  <si>
    <t>1728058102.44155</t>
  </si>
  <si>
    <t>1728058340.44215</t>
  </si>
  <si>
    <t>1728058398.44231</t>
  </si>
  <si>
    <t>1728058381.44228</t>
  </si>
  <si>
    <t>1728058850.44369</t>
  </si>
  <si>
    <t>1728058865.44375</t>
  </si>
  <si>
    <t>1728058573.44283</t>
  </si>
  <si>
    <t>Ciudadano NO Informa Número de Cédula</t>
  </si>
  <si>
    <t>1728059198.44465</t>
  </si>
  <si>
    <t>1728059410.44518</t>
  </si>
  <si>
    <t>1728059733.44604</t>
  </si>
  <si>
    <t>1728059664.44584</t>
  </si>
  <si>
    <t>1728059869.44641</t>
  </si>
  <si>
    <t>1728060050.44692</t>
  </si>
  <si>
    <t>1728060305.44749</t>
  </si>
  <si>
    <t>1728060338.44757</t>
  </si>
  <si>
    <t>1728060601.44820</t>
  </si>
  <si>
    <t>1728060395.44778</t>
  </si>
  <si>
    <t>1728060615.44822</t>
  </si>
  <si>
    <t>1728061070.44916</t>
  </si>
  <si>
    <t>1728061301.44953</t>
  </si>
  <si>
    <t>1728061483.44985</t>
  </si>
  <si>
    <t>1728061436.44977</t>
  </si>
  <si>
    <t>1728061531.44991</t>
  </si>
  <si>
    <t>1728061612.45007</t>
  </si>
  <si>
    <t>1728061724.45019</t>
  </si>
  <si>
    <t>1728062156.45125</t>
  </si>
  <si>
    <t>1728062084.45108</t>
  </si>
  <si>
    <t>1728062480.45204</t>
  </si>
  <si>
    <t>1728062368.45182</t>
  </si>
  <si>
    <t>1728062506.45207</t>
  </si>
  <si>
    <t>1728062272.45155</t>
  </si>
  <si>
    <t>1728062817.45267</t>
  </si>
  <si>
    <t>1728062921.45280</t>
  </si>
  <si>
    <t>1728062970.45293</t>
  </si>
  <si>
    <t>1728063348.45391</t>
  </si>
  <si>
    <t>1728063365.45395</t>
  </si>
  <si>
    <t>1728063902.45503</t>
  </si>
  <si>
    <t>1728064238.45570</t>
  </si>
  <si>
    <t>1728064068.45538</t>
  </si>
  <si>
    <t>1728064477.45617</t>
  </si>
  <si>
    <t>1728064839.45684</t>
  </si>
  <si>
    <t>1728064956.45717</t>
  </si>
  <si>
    <t>1728065087.45745</t>
  </si>
  <si>
    <t>1728065248.45787</t>
  </si>
  <si>
    <t>1728065139.45759</t>
  </si>
  <si>
    <t>1728065408.45814</t>
  </si>
  <si>
    <t>1728065384.45810</t>
  </si>
  <si>
    <t>1728065483.45832</t>
  </si>
  <si>
    <t>1728065722.45889</t>
  </si>
  <si>
    <t>1728065762.45896</t>
  </si>
  <si>
    <t>1728065816.45904</t>
  </si>
  <si>
    <t>1728065898.45914</t>
  </si>
  <si>
    <t>1728066285.46023</t>
  </si>
  <si>
    <t>1728066355.46038</t>
  </si>
  <si>
    <t>1728066465.46054</t>
  </si>
  <si>
    <t>1728066660.46105</t>
  </si>
  <si>
    <t>1728066835.46141</t>
  </si>
  <si>
    <t>1728066407.46043</t>
  </si>
  <si>
    <t>1728067024.46177</t>
  </si>
  <si>
    <t>1728067407.46305</t>
  </si>
  <si>
    <t>1728067481.46323</t>
  </si>
  <si>
    <t>1728067657.46367</t>
  </si>
  <si>
    <t>1728067675.46372</t>
  </si>
  <si>
    <t>1728067807.46401</t>
  </si>
  <si>
    <t>1728067803.46394</t>
  </si>
  <si>
    <t>1728067964.46453</t>
  </si>
  <si>
    <t>1728068037.46471</t>
  </si>
  <si>
    <t>1728068285.46502</t>
  </si>
  <si>
    <t>1728068149.46487</t>
  </si>
  <si>
    <t>1728067899.46438</t>
  </si>
  <si>
    <t>1728068577.46575</t>
  </si>
  <si>
    <t>1728068913.46652</t>
  </si>
  <si>
    <t>1728069063.46697</t>
  </si>
  <si>
    <t>1728069142.46730</t>
  </si>
  <si>
    <t>1728069072.46700</t>
  </si>
  <si>
    <t>1728069402.46816</t>
  </si>
  <si>
    <t>1728069722.46930</t>
  </si>
  <si>
    <t>1728069903.46993</t>
  </si>
  <si>
    <t>1728070084.47044</t>
  </si>
  <si>
    <t>1728069861.46976</t>
  </si>
  <si>
    <t>1728070503.47154</t>
  </si>
  <si>
    <t>1728070530.47167</t>
  </si>
  <si>
    <t>1728070420.47133</t>
  </si>
  <si>
    <t>1728070904.47253</t>
  </si>
  <si>
    <t>1728070984.47274</t>
  </si>
  <si>
    <t>1728071323.47344</t>
  </si>
  <si>
    <t>1728071417.47361</t>
  </si>
  <si>
    <t>1728071726.47403</t>
  </si>
  <si>
    <t>1728071845.47438</t>
  </si>
  <si>
    <t>1728071963.47462</t>
  </si>
  <si>
    <t>1728072293.47542</t>
  </si>
  <si>
    <t>1728072579.47581</t>
  </si>
  <si>
    <t>1728073099.47653</t>
  </si>
  <si>
    <t>1728073168.47666</t>
  </si>
  <si>
    <t>1728073734.47757</t>
  </si>
  <si>
    <t>1728074698.47841</t>
  </si>
  <si>
    <t>1728074711.47843</t>
  </si>
  <si>
    <t>1728074441.47821</t>
  </si>
  <si>
    <t>1728075080.47909</t>
  </si>
  <si>
    <t>1728302570.53050</t>
  </si>
  <si>
    <t>1728302881.53134</t>
  </si>
  <si>
    <t>1728302624.53069</t>
  </si>
  <si>
    <t>1728303270.53207</t>
  </si>
  <si>
    <t>1728303273.53208</t>
  </si>
  <si>
    <t>1728302895.53137</t>
  </si>
  <si>
    <t>1728303742.53323</t>
  </si>
  <si>
    <t>1728303904.53376</t>
  </si>
  <si>
    <t>1728303920.53384</t>
  </si>
  <si>
    <t>1728303864.53363</t>
  </si>
  <si>
    <t>1728304190.53447</t>
  </si>
  <si>
    <t>1728304065.53407</t>
  </si>
  <si>
    <t>1728304353.53482</t>
  </si>
  <si>
    <t>1728304340.53477</t>
  </si>
  <si>
    <t>1728304435.53496</t>
  </si>
  <si>
    <t>1728304450.53499</t>
  </si>
  <si>
    <t>1728304599.53537</t>
  </si>
  <si>
    <t>1728304602.53540</t>
  </si>
  <si>
    <t>1728304607.53543</t>
  </si>
  <si>
    <t>1728304889.53625</t>
  </si>
  <si>
    <t>1728304943.53636</t>
  </si>
  <si>
    <t>1728305037.53666</t>
  </si>
  <si>
    <t>1728305128.53693</t>
  </si>
  <si>
    <t>1728305187.53714</t>
  </si>
  <si>
    <t>1728305330.53746</t>
  </si>
  <si>
    <t>1728305397.53761</t>
  </si>
  <si>
    <t>1728305435.53773</t>
  </si>
  <si>
    <t>1728305506.53790</t>
  </si>
  <si>
    <t>1728305618.53813</t>
  </si>
  <si>
    <t>1728305792.53857</t>
  </si>
  <si>
    <t>1728306035.53926</t>
  </si>
  <si>
    <t>1728306098.53941</t>
  </si>
  <si>
    <t>1728306140.53960</t>
  </si>
  <si>
    <t>1728306564.54083</t>
  </si>
  <si>
    <t>1728306829.54181</t>
  </si>
  <si>
    <t>1728306831.54187</t>
  </si>
  <si>
    <t>1728306888.54194</t>
  </si>
  <si>
    <t>1728307128.54264</t>
  </si>
  <si>
    <t>1728307302.54318</t>
  </si>
  <si>
    <t>1728306364.54028</t>
  </si>
  <si>
    <t>1728307514.54373</t>
  </si>
  <si>
    <t>1728307457.54355</t>
  </si>
  <si>
    <t>1728307487.54363</t>
  </si>
  <si>
    <t>1728307194.54287</t>
  </si>
  <si>
    <t>1728307579.54393</t>
  </si>
  <si>
    <t>1728307763.54443</t>
  </si>
  <si>
    <t>1728307890.54488</t>
  </si>
  <si>
    <t>1728307740.54433</t>
  </si>
  <si>
    <t>1728307873.54485</t>
  </si>
  <si>
    <t>1728307982.54518</t>
  </si>
  <si>
    <t>1728308028.54534</t>
  </si>
  <si>
    <t>1728308333.54649</t>
  </si>
  <si>
    <t>1728308140.54576</t>
  </si>
  <si>
    <t>1728308347.54657</t>
  </si>
  <si>
    <t>1728308217.54608</t>
  </si>
  <si>
    <t>1728308466.54711</t>
  </si>
  <si>
    <t>1728308492.54720</t>
  </si>
  <si>
    <t>1728308466.54707</t>
  </si>
  <si>
    <t>1728308694.54822</t>
  </si>
  <si>
    <t>1728308776.54862</t>
  </si>
  <si>
    <t>1728308868.54909</t>
  </si>
  <si>
    <t>1728308849.54898</t>
  </si>
  <si>
    <t>1728309199.55021</t>
  </si>
  <si>
    <t>1728309624.55129</t>
  </si>
  <si>
    <t>1728309444.55084</t>
  </si>
  <si>
    <t>1728309606.55121</t>
  </si>
  <si>
    <t>1728308935.54936</t>
  </si>
  <si>
    <t>1728309528.55098</t>
  </si>
  <si>
    <t>1728309637.55131</t>
  </si>
  <si>
    <t>1728309912.55218</t>
  </si>
  <si>
    <t>1728309995.55265</t>
  </si>
  <si>
    <t>1728309492.55092</t>
  </si>
  <si>
    <t>1728309676.55148</t>
  </si>
  <si>
    <t>1728309719.55163</t>
  </si>
  <si>
    <t>1728310089.55286</t>
  </si>
  <si>
    <t>1728310214.55311</t>
  </si>
  <si>
    <t>1728310180.55304</t>
  </si>
  <si>
    <t>1728310236.55314</t>
  </si>
  <si>
    <t>1728309979.55253</t>
  </si>
  <si>
    <t>1728310278.55330</t>
  </si>
  <si>
    <t>1728310313.55343</t>
  </si>
  <si>
    <t>1728310406.55388</t>
  </si>
  <si>
    <t>1728310542.55434</t>
  </si>
  <si>
    <t>1728310594.55451</t>
  </si>
  <si>
    <t>1728310730.55503</t>
  </si>
  <si>
    <t>1728310633.55470</t>
  </si>
  <si>
    <t>1728310732.55504</t>
  </si>
  <si>
    <t>1728310827.55543</t>
  </si>
  <si>
    <t>1728310764.55512</t>
  </si>
  <si>
    <t>1728310856.55549</t>
  </si>
  <si>
    <t>1728310952.55583</t>
  </si>
  <si>
    <t>1728311021.55598</t>
  </si>
  <si>
    <t>1728310781.55521</t>
  </si>
  <si>
    <t>1728311084.55622</t>
  </si>
  <si>
    <t>1728311090.55627</t>
  </si>
  <si>
    <t>1728311285.55693</t>
  </si>
  <si>
    <t>1728311183.55660</t>
  </si>
  <si>
    <t>1728311432.55745</t>
  </si>
  <si>
    <t>1728311200.55669</t>
  </si>
  <si>
    <t>1728311272.55691</t>
  </si>
  <si>
    <t>1728311446.55751</t>
  </si>
  <si>
    <t>1728311531.55783</t>
  </si>
  <si>
    <t>1728311482.55770</t>
  </si>
  <si>
    <t>1728311199.55668</t>
  </si>
  <si>
    <t>1728311677.55836</t>
  </si>
  <si>
    <t>1728311854.55890</t>
  </si>
  <si>
    <t>1728311665.55828</t>
  </si>
  <si>
    <t>1728311877.55901</t>
  </si>
  <si>
    <t>1728311843.55886</t>
  </si>
  <si>
    <t>1728311745.55865</t>
  </si>
  <si>
    <t>1728312173.56024</t>
  </si>
  <si>
    <t>1728312205.56041</t>
  </si>
  <si>
    <t>1728312371.56105</t>
  </si>
  <si>
    <t>1728312333.56087</t>
  </si>
  <si>
    <t>1728312221.56049</t>
  </si>
  <si>
    <t>1728312365.56102</t>
  </si>
  <si>
    <t>1728312271.56065</t>
  </si>
  <si>
    <t>1728312440.56122</t>
  </si>
  <si>
    <t>1728312522.56155</t>
  </si>
  <si>
    <t>1728312456.56136</t>
  </si>
  <si>
    <t>1728312640.56210</t>
  </si>
  <si>
    <t>1728312680.56221</t>
  </si>
  <si>
    <t>1728312800.56263</t>
  </si>
  <si>
    <t>1728312819.56276</t>
  </si>
  <si>
    <t>1728312826.56279</t>
  </si>
  <si>
    <t>1728312830.56281</t>
  </si>
  <si>
    <t>1728312802.56265</t>
  </si>
  <si>
    <t>1728312981.56346</t>
  </si>
  <si>
    <t>1728313064.56374</t>
  </si>
  <si>
    <t>1728312989.56353</t>
  </si>
  <si>
    <t>1728312932.56325</t>
  </si>
  <si>
    <t>1728313236.56443</t>
  </si>
  <si>
    <t>1728313111.56389</t>
  </si>
  <si>
    <t>1728313405.56517</t>
  </si>
  <si>
    <t>1728313365.56498</t>
  </si>
  <si>
    <t>1728313456.56534</t>
  </si>
  <si>
    <t>1728313465.56542</t>
  </si>
  <si>
    <t>1728313593.56595</t>
  </si>
  <si>
    <t>1728313715.56636</t>
  </si>
  <si>
    <t>1728313734.56639</t>
  </si>
  <si>
    <t>1728313981.56722</t>
  </si>
  <si>
    <t>1728313362.56495</t>
  </si>
  <si>
    <t>1728313836.56668</t>
  </si>
  <si>
    <t>1728314085.56750</t>
  </si>
  <si>
    <t>1728313372.56508</t>
  </si>
  <si>
    <t>1728314229.56783</t>
  </si>
  <si>
    <t>1728314519.56889</t>
  </si>
  <si>
    <t>1728314561.56897</t>
  </si>
  <si>
    <t>1728314694.56938</t>
  </si>
  <si>
    <t>1728314768.56958</t>
  </si>
  <si>
    <t>1728314756.56954</t>
  </si>
  <si>
    <t>1728314863.57010</t>
  </si>
  <si>
    <t>1728314861.57009</t>
  </si>
  <si>
    <t>1728315009.57068</t>
  </si>
  <si>
    <t>1728314991.57064</t>
  </si>
  <si>
    <t>1728315205.57158</t>
  </si>
  <si>
    <t>1728315237.57170</t>
  </si>
  <si>
    <t>1728315228.57162</t>
  </si>
  <si>
    <t>1728315249.57176</t>
  </si>
  <si>
    <t>1728315398.57207</t>
  </si>
  <si>
    <t>1728315555.57267</t>
  </si>
  <si>
    <t>1728315588.57278</t>
  </si>
  <si>
    <t>1728315593.57285</t>
  </si>
  <si>
    <t>1728315907.57394</t>
  </si>
  <si>
    <t>1728315990.57428</t>
  </si>
  <si>
    <t>Instituciones Involucradas Carpeta Ciudadana</t>
  </si>
  <si>
    <t>1728316036.57450</t>
  </si>
  <si>
    <t>1728316022.57445</t>
  </si>
  <si>
    <t>1728315845.57368</t>
  </si>
  <si>
    <t>1728315968.57421</t>
  </si>
  <si>
    <t>1728316097.57470</t>
  </si>
  <si>
    <t>1728316085.57464</t>
  </si>
  <si>
    <t>1728316087.57466</t>
  </si>
  <si>
    <t>1728316472.57611</t>
  </si>
  <si>
    <t>1728316693.57697</t>
  </si>
  <si>
    <t>1728316455.57604</t>
  </si>
  <si>
    <t>1728316808.57724</t>
  </si>
  <si>
    <t>1728317001.57779</t>
  </si>
  <si>
    <t>1728316878.57741</t>
  </si>
  <si>
    <t>1728317212.57841</t>
  </si>
  <si>
    <t>1728317280.57866</t>
  </si>
  <si>
    <t>1728317250.57857</t>
  </si>
  <si>
    <t>1728317512.57932</t>
  </si>
  <si>
    <t>1728317734.57982</t>
  </si>
  <si>
    <t>1728317561.57944</t>
  </si>
  <si>
    <t>1728317904.58028</t>
  </si>
  <si>
    <t>1728317948.58037</t>
  </si>
  <si>
    <t>1728317954.58042</t>
  </si>
  <si>
    <t>1728318250.58138</t>
  </si>
  <si>
    <t>1728318164.58102</t>
  </si>
  <si>
    <t>1728318367.58192</t>
  </si>
  <si>
    <t>1728318304.58174</t>
  </si>
  <si>
    <t>1728318474.58239</t>
  </si>
  <si>
    <t>1728318562.58261</t>
  </si>
  <si>
    <t>1728318622.58274</t>
  </si>
  <si>
    <t>1728318770.58304</t>
  </si>
  <si>
    <t>1728319005.58368</t>
  </si>
  <si>
    <t>1728319004.58366</t>
  </si>
  <si>
    <t>1728319072.58390</t>
  </si>
  <si>
    <t>1728319146.58416</t>
  </si>
  <si>
    <t>1728319095.58403</t>
  </si>
  <si>
    <t>1728319150.58418</t>
  </si>
  <si>
    <t>1728318988.58359</t>
  </si>
  <si>
    <t>1728319080.58395</t>
  </si>
  <si>
    <t>1728319292.58447</t>
  </si>
  <si>
    <t>1728319342.58462</t>
  </si>
  <si>
    <t>1728319479.58491</t>
  </si>
  <si>
    <t>1728319394.58472</t>
  </si>
  <si>
    <t>1728319551.58503</t>
  </si>
  <si>
    <t>1728319691.58524</t>
  </si>
  <si>
    <t>1728319748.58533</t>
  </si>
  <si>
    <t>1728319774.58538</t>
  </si>
  <si>
    <t>1728319786.58540</t>
  </si>
  <si>
    <t>1728319707.58526</t>
  </si>
  <si>
    <t>1728319910.58578</t>
  </si>
  <si>
    <t>1728319976.58594</t>
  </si>
  <si>
    <t>1728319951.58584</t>
  </si>
  <si>
    <t>1728319955.58585</t>
  </si>
  <si>
    <t>1728320012.58604</t>
  </si>
  <si>
    <t>1728320128.58643</t>
  </si>
  <si>
    <t>1728320040.58615</t>
  </si>
  <si>
    <t>1728320347.58698</t>
  </si>
  <si>
    <t>1728320631.58773</t>
  </si>
  <si>
    <t>1728320621.58768</t>
  </si>
  <si>
    <t>1728320485.58735</t>
  </si>
  <si>
    <t>1728320673.58784</t>
  </si>
  <si>
    <t>1728320744.58810</t>
  </si>
  <si>
    <t>1728320812.58842</t>
  </si>
  <si>
    <t>1728321060.58935</t>
  </si>
  <si>
    <t>1728320965.58896</t>
  </si>
  <si>
    <t>1728321199.58967</t>
  </si>
  <si>
    <t>1728321221.58977</t>
  </si>
  <si>
    <t>1728321374.59017</t>
  </si>
  <si>
    <t>1728320895.58869</t>
  </si>
  <si>
    <t>1728321472.59062</t>
  </si>
  <si>
    <t>1728321484.59069</t>
  </si>
  <si>
    <t>1728321914.59200</t>
  </si>
  <si>
    <t>1728322128.59256</t>
  </si>
  <si>
    <t>1728322372.59294</t>
  </si>
  <si>
    <t>1728322741.59384</t>
  </si>
  <si>
    <t>1728322795.59408</t>
  </si>
  <si>
    <t>1728322814.59413</t>
  </si>
  <si>
    <t>1728322213.59266</t>
  </si>
  <si>
    <t>1728323008.59465</t>
  </si>
  <si>
    <t>1728323010.59467</t>
  </si>
  <si>
    <t>1728322947.59446</t>
  </si>
  <si>
    <t>1728323195.59506</t>
  </si>
  <si>
    <t>1728323389.59550</t>
  </si>
  <si>
    <t>1728323595.59609</t>
  </si>
  <si>
    <t>1728323725.59656</t>
  </si>
  <si>
    <t>1728323725.59654</t>
  </si>
  <si>
    <t>1728323930.59704</t>
  </si>
  <si>
    <t>1728324031.59725</t>
  </si>
  <si>
    <t>1728324238.59793</t>
  </si>
  <si>
    <t>1728324156.59766</t>
  </si>
  <si>
    <t>1728324334.59835</t>
  </si>
  <si>
    <t>1728324556.59907</t>
  </si>
  <si>
    <t>1728324472.59884</t>
  </si>
  <si>
    <t>1728324663.59941</t>
  </si>
  <si>
    <t>1728325012.60060</t>
  </si>
  <si>
    <t>1728324889.60008</t>
  </si>
  <si>
    <t>1728325067.60092</t>
  </si>
  <si>
    <t>1728325041.60079</t>
  </si>
  <si>
    <t>1728325485.60171</t>
  </si>
  <si>
    <t>1728325541.60197</t>
  </si>
  <si>
    <t>1728325486.60174</t>
  </si>
  <si>
    <t>1728325337.60146</t>
  </si>
  <si>
    <t>1728325648.60221</t>
  </si>
  <si>
    <t>1728325756.60242</t>
  </si>
  <si>
    <t>1728325571.60206</t>
  </si>
  <si>
    <t>1728326218.60373</t>
  </si>
  <si>
    <t>1728326307.60408</t>
  </si>
  <si>
    <t>1728326498.60438</t>
  </si>
  <si>
    <t>1728326534.60440</t>
  </si>
  <si>
    <t>1728326597.60461</t>
  </si>
  <si>
    <t>1728326599.60463</t>
  </si>
  <si>
    <t>1728326432.60430</t>
  </si>
  <si>
    <t>1728326765.60510</t>
  </si>
  <si>
    <t>1728326891.60558</t>
  </si>
  <si>
    <t>1728326949.60569</t>
  </si>
  <si>
    <t>1728327008.60581</t>
  </si>
  <si>
    <t>1728326870.60550</t>
  </si>
  <si>
    <t>1728327263.60649</t>
  </si>
  <si>
    <t>1728327319.60663</t>
  </si>
  <si>
    <t>1728327441.60702</t>
  </si>
  <si>
    <t>1728327451.60708</t>
  </si>
  <si>
    <t>1728327569.60756</t>
  </si>
  <si>
    <t>1728327486.60718</t>
  </si>
  <si>
    <t>1728327540.60745</t>
  </si>
  <si>
    <t>1728327827.60824</t>
  </si>
  <si>
    <t>1728327925.60848</t>
  </si>
  <si>
    <t>1728327975.60864</t>
  </si>
  <si>
    <t>1728328123.60905</t>
  </si>
  <si>
    <t>1728328296.60942</t>
  </si>
  <si>
    <t>1728328433.60983</t>
  </si>
  <si>
    <t>1728328485.60994</t>
  </si>
  <si>
    <t>1728328526.61000</t>
  </si>
  <si>
    <t>1728328618.61028</t>
  </si>
  <si>
    <t>1728328731.61050</t>
  </si>
  <si>
    <t>1728328746.61056</t>
  </si>
  <si>
    <t>1728328762.61060</t>
  </si>
  <si>
    <t>1728328887.61090</t>
  </si>
  <si>
    <t>1728328858.61083</t>
  </si>
  <si>
    <t>1728329040.61121</t>
  </si>
  <si>
    <t>1728329080.61132</t>
  </si>
  <si>
    <t>1728329083.61133</t>
  </si>
  <si>
    <t>1728328928.61097</t>
  </si>
  <si>
    <t>1728329349.61207</t>
  </si>
  <si>
    <t>1728329393.61221</t>
  </si>
  <si>
    <t>1728329359.61210</t>
  </si>
  <si>
    <t>1728329886.61313</t>
  </si>
  <si>
    <t>1728330002.61353</t>
  </si>
  <si>
    <t>1728329898.61320</t>
  </si>
  <si>
    <t>1728330235.61441</t>
  </si>
  <si>
    <t>1728330349.61470</t>
  </si>
  <si>
    <t>1728330359.61476</t>
  </si>
  <si>
    <t>1728330236.61442</t>
  </si>
  <si>
    <t>1728330518.61525</t>
  </si>
  <si>
    <t>1728330528.61528</t>
  </si>
  <si>
    <t>1728330520.61527</t>
  </si>
  <si>
    <t>1728330558.61540</t>
  </si>
  <si>
    <t>1728330638.61563</t>
  </si>
  <si>
    <t>1728330781.61593</t>
  </si>
  <si>
    <t>1728330881.61626</t>
  </si>
  <si>
    <t>1728330821.61601</t>
  </si>
  <si>
    <t>1728330968.61643</t>
  </si>
  <si>
    <t>1728331006.61656</t>
  </si>
  <si>
    <t>1728331564.61761</t>
  </si>
  <si>
    <t>1728331599.61772</t>
  </si>
  <si>
    <t>1728331586.61764</t>
  </si>
  <si>
    <t>1728331714.61797</t>
  </si>
  <si>
    <t>1728332017.61832</t>
  </si>
  <si>
    <t>1728332357.61875</t>
  </si>
  <si>
    <t>1728332336.61871</t>
  </si>
  <si>
    <t>1728332665.61956</t>
  </si>
  <si>
    <t>1728332759.61974</t>
  </si>
  <si>
    <t>1728332552.61924</t>
  </si>
  <si>
    <t>1728332807.61980</t>
  </si>
  <si>
    <t>1728332942.62002</t>
  </si>
  <si>
    <t>1728333480.62079</t>
  </si>
  <si>
    <t>1728333632.62103</t>
  </si>
  <si>
    <t>1728333703.62110</t>
  </si>
  <si>
    <t>1728334201.62175</t>
  </si>
  <si>
    <t>1728334250.62180</t>
  </si>
  <si>
    <t>1728334554.62213</t>
  </si>
  <si>
    <t>1728388870.63619</t>
  </si>
  <si>
    <t>1728389496.63778</t>
  </si>
  <si>
    <t>1728389479.63775</t>
  </si>
  <si>
    <t>1728389654.63822</t>
  </si>
  <si>
    <t>1728389500.63784</t>
  </si>
  <si>
    <t>1728389888.63879</t>
  </si>
  <si>
    <t>1728390062.63927</t>
  </si>
  <si>
    <t>1728390151.63951</t>
  </si>
  <si>
    <t>1728389724.63846</t>
  </si>
  <si>
    <t>1728390045.63921</t>
  </si>
  <si>
    <t>1728390445.64043</t>
  </si>
  <si>
    <t>1728390465.64049</t>
  </si>
  <si>
    <t>1728390658.64086</t>
  </si>
  <si>
    <t>1728390954.64163</t>
  </si>
  <si>
    <t>1728391219.64238</t>
  </si>
  <si>
    <t>1728391286.64273</t>
  </si>
  <si>
    <t>1728391372.64301</t>
  </si>
  <si>
    <t>1728391666.64396</t>
  </si>
  <si>
    <t>1728392329.64578</t>
  </si>
  <si>
    <t>1728392217.64535</t>
  </si>
  <si>
    <t>1728392401.64603</t>
  </si>
  <si>
    <t>1728392543.64642</t>
  </si>
  <si>
    <t>1728392638.64683</t>
  </si>
  <si>
    <t>1728392513.64627</t>
  </si>
  <si>
    <t>1728392766.64720</t>
  </si>
  <si>
    <t>1728392710.64704</t>
  </si>
  <si>
    <t>1728393021.64787</t>
  </si>
  <si>
    <t>1728393139.64826</t>
  </si>
  <si>
    <t>1728393048.64794</t>
  </si>
  <si>
    <t>1728393104.64812</t>
  </si>
  <si>
    <t>1728393201.64855</t>
  </si>
  <si>
    <t>1728393187.64848</t>
  </si>
  <si>
    <t>1728393126.64817</t>
  </si>
  <si>
    <t>1728393299.64907</t>
  </si>
  <si>
    <t>1728393416.64950</t>
  </si>
  <si>
    <t>1728393382.64940</t>
  </si>
  <si>
    <t>1728393535.64989</t>
  </si>
  <si>
    <t>1728393647.65034</t>
  </si>
  <si>
    <t>1728393706.65064</t>
  </si>
  <si>
    <t>1728393599.65015</t>
  </si>
  <si>
    <t>1728393851.65108</t>
  </si>
  <si>
    <t>1728393953.65160</t>
  </si>
  <si>
    <t>1728393953.65158</t>
  </si>
  <si>
    <t>1728393996.65169</t>
  </si>
  <si>
    <t>1728394050.65184</t>
  </si>
  <si>
    <t>1728394117.65222</t>
  </si>
  <si>
    <t>1728393805.65092</t>
  </si>
  <si>
    <t>1728394314.65296</t>
  </si>
  <si>
    <t>1728394215.65252</t>
  </si>
  <si>
    <t>1728394161.65234</t>
  </si>
  <si>
    <t>1728394659.65429</t>
  </si>
  <si>
    <t>1728394171.65241</t>
  </si>
  <si>
    <t>1728395024.65588</t>
  </si>
  <si>
    <t>1728395290.65688</t>
  </si>
  <si>
    <t>1728395379.65731</t>
  </si>
  <si>
    <t>Aviso sobre Giro a la Izquierda</t>
  </si>
  <si>
    <t>1728395170.65642</t>
  </si>
  <si>
    <t>1728395466.65778</t>
  </si>
  <si>
    <t>1728395482.65782</t>
  </si>
  <si>
    <t>1728395596.65817</t>
  </si>
  <si>
    <t>1728395385.65734</t>
  </si>
  <si>
    <t>1728395656.65842</t>
  </si>
  <si>
    <t>1728395760.65885</t>
  </si>
  <si>
    <t>1728395577.65813</t>
  </si>
  <si>
    <t>1728395918.65949</t>
  </si>
  <si>
    <t>1728395977.65981</t>
  </si>
  <si>
    <t>1728396046.66022</t>
  </si>
  <si>
    <t>1728395998.65995</t>
  </si>
  <si>
    <t>1728396146.66066</t>
  </si>
  <si>
    <t>1728395976.65975</t>
  </si>
  <si>
    <t>1728396315.66133</t>
  </si>
  <si>
    <t>1728396231.66095</t>
  </si>
  <si>
    <t>1728396450.66198</t>
  </si>
  <si>
    <t>1728396414.66178</t>
  </si>
  <si>
    <t>1728396445.66195</t>
  </si>
  <si>
    <t>1728396695.66296</t>
  </si>
  <si>
    <t>1728396703.66299</t>
  </si>
  <si>
    <t>1728397013.66412</t>
  </si>
  <si>
    <t>1728397027.66420</t>
  </si>
  <si>
    <t>1728396988.66406</t>
  </si>
  <si>
    <t>1728397163.66495</t>
  </si>
  <si>
    <t>1728397187.66510</t>
  </si>
  <si>
    <t>1728397107.66458</t>
  </si>
  <si>
    <t>1728397305.66586</t>
  </si>
  <si>
    <t>1728397313.66589</t>
  </si>
  <si>
    <t>1728397343.66616</t>
  </si>
  <si>
    <t>1728397505.66682</t>
  </si>
  <si>
    <t>1728397473.66667</t>
  </si>
  <si>
    <t>1728397395.66638</t>
  </si>
  <si>
    <t>1728397646.66739</t>
  </si>
  <si>
    <t>1728397664.66745</t>
  </si>
  <si>
    <t>1728397765.66775</t>
  </si>
  <si>
    <t>1728397753.66772</t>
  </si>
  <si>
    <t>1728398050.66874</t>
  </si>
  <si>
    <t>1728398090.66884</t>
  </si>
  <si>
    <t>1728398133.66906</t>
  </si>
  <si>
    <t>1728398251.66968</t>
  </si>
  <si>
    <t>1728398253.66970</t>
  </si>
  <si>
    <t>1728398300.66994</t>
  </si>
  <si>
    <t>1728398108.66897</t>
  </si>
  <si>
    <t>1728398370.67028</t>
  </si>
  <si>
    <t>1728398416.67046</t>
  </si>
  <si>
    <t>1728398381.67031</t>
  </si>
  <si>
    <t>1728398784.67211</t>
  </si>
  <si>
    <t>1728398828.67227</t>
  </si>
  <si>
    <t>1728398887.67260</t>
  </si>
  <si>
    <t>1728398826.67224</t>
  </si>
  <si>
    <t>1728399016.67315</t>
  </si>
  <si>
    <t>1728399014.67312</t>
  </si>
  <si>
    <t>1728399011.67310</t>
  </si>
  <si>
    <t>1728399022.67319</t>
  </si>
  <si>
    <t>1728399241.67395</t>
  </si>
  <si>
    <t>1728399388.67451</t>
  </si>
  <si>
    <t>1728399331.67424</t>
  </si>
  <si>
    <t>1728399456.67489</t>
  </si>
  <si>
    <t>1728399500.67508</t>
  </si>
  <si>
    <t>1728399346.67428</t>
  </si>
  <si>
    <t>1728399354.67434</t>
  </si>
  <si>
    <t>1728399820.67634</t>
  </si>
  <si>
    <t>1728399814.67632</t>
  </si>
  <si>
    <t>1728399837.67646</t>
  </si>
  <si>
    <t>1728399922.67687</t>
  </si>
  <si>
    <t>1728399887.67672</t>
  </si>
  <si>
    <t>1728399869.67665</t>
  </si>
  <si>
    <t>1728400051.67739</t>
  </si>
  <si>
    <t>1728400038.67732</t>
  </si>
  <si>
    <t>1728400250.67803</t>
  </si>
  <si>
    <t>1728400181.67780</t>
  </si>
  <si>
    <t>1728400451.67885</t>
  </si>
  <si>
    <t>1728400399.67867</t>
  </si>
  <si>
    <t>1728400654.67960</t>
  </si>
  <si>
    <t>1728400734.67984</t>
  </si>
  <si>
    <t>1728400708.67974</t>
  </si>
  <si>
    <t>1728401035.68124</t>
  </si>
  <si>
    <t>1728400556.67917</t>
  </si>
  <si>
    <t>1728400580.67929</t>
  </si>
  <si>
    <t>1728401137.68162</t>
  </si>
  <si>
    <t>1728401259.68209</t>
  </si>
  <si>
    <t>1728401434.68269</t>
  </si>
  <si>
    <t>1728401749.68350</t>
  </si>
  <si>
    <t>1728401564.68307</t>
  </si>
  <si>
    <t>1728401865.68371</t>
  </si>
  <si>
    <t>1728402408.68576</t>
  </si>
  <si>
    <t>1728402463.68608</t>
  </si>
  <si>
    <t>1728402590.68672</t>
  </si>
  <si>
    <t>1728402433.68593</t>
  </si>
  <si>
    <t>1728402671.68717</t>
  </si>
  <si>
    <t>1728402674.68719</t>
  </si>
  <si>
    <t>1728402518.68638</t>
  </si>
  <si>
    <t>1728402424.68589</t>
  </si>
  <si>
    <t>1728402797.68772</t>
  </si>
  <si>
    <t>1728402907.68814</t>
  </si>
  <si>
    <t>1728402671.68715</t>
  </si>
  <si>
    <t>1728402939.68821</t>
  </si>
  <si>
    <t>1728402742.68747</t>
  </si>
  <si>
    <t>1728403075.68856</t>
  </si>
  <si>
    <t>1728402913.68818</t>
  </si>
  <si>
    <t>1728403285.68916</t>
  </si>
  <si>
    <t>1728403549.69004</t>
  </si>
  <si>
    <t>1728403878.69106</t>
  </si>
  <si>
    <t>1728403994.69147</t>
  </si>
  <si>
    <t>1728403878.69108</t>
  </si>
  <si>
    <t>1728403236.68900</t>
  </si>
  <si>
    <t>1728404162.69213</t>
  </si>
  <si>
    <t>1728404375.69274</t>
  </si>
  <si>
    <t>1728404525.69331</t>
  </si>
  <si>
    <t>1728404404.69286</t>
  </si>
  <si>
    <t>1728404634.69366</t>
  </si>
  <si>
    <t>1728404486.69310</t>
  </si>
  <si>
    <t>1728404697.69386</t>
  </si>
  <si>
    <t>1728404873.69434</t>
  </si>
  <si>
    <t>1728405216.69543</t>
  </si>
  <si>
    <t>1728405575.69632</t>
  </si>
  <si>
    <t>1728405704.69683</t>
  </si>
  <si>
    <t>1728405709.69684</t>
  </si>
  <si>
    <t>1728405893.69726</t>
  </si>
  <si>
    <t>1728406200.69811</t>
  </si>
  <si>
    <t>1728405927.69732</t>
  </si>
  <si>
    <t>1728406472.69892</t>
  </si>
  <si>
    <t>1728406583.69929</t>
  </si>
  <si>
    <t>1728406759.69977</t>
  </si>
  <si>
    <t>1728406740.69972</t>
  </si>
  <si>
    <t>1728406967.70034</t>
  </si>
  <si>
    <t>1728407314.70146</t>
  </si>
  <si>
    <t>1728407448.70180</t>
  </si>
  <si>
    <t>1728407440.70174</t>
  </si>
  <si>
    <t>1728407457.70181</t>
  </si>
  <si>
    <t>1728407530.70206</t>
  </si>
  <si>
    <t>1728407422.70168</t>
  </si>
  <si>
    <t>1728407689.70265</t>
  </si>
  <si>
    <t>1728407691.70266</t>
  </si>
  <si>
    <t>1728407734.70277</t>
  </si>
  <si>
    <t>1728408056.70389</t>
  </si>
  <si>
    <t>1728407883.70323</t>
  </si>
  <si>
    <t>1728408189.70422</t>
  </si>
  <si>
    <t>1728408400.70467</t>
  </si>
  <si>
    <t>1728408061.70390</t>
  </si>
  <si>
    <t>1728408730.70560</t>
  </si>
  <si>
    <t>1728408759.70570</t>
  </si>
  <si>
    <t>1728408753.70565</t>
  </si>
  <si>
    <t>1728409139.70703</t>
  </si>
  <si>
    <t>1728409469.70815</t>
  </si>
  <si>
    <t>1728409467.70812</t>
  </si>
  <si>
    <t>1728410163.71069</t>
  </si>
  <si>
    <t>1728410303.71103</t>
  </si>
  <si>
    <t>1728410172.71073</t>
  </si>
  <si>
    <t>1728410146.71053</t>
  </si>
  <si>
    <t>1728410399.71132</t>
  </si>
  <si>
    <t>1728410319.71112</t>
  </si>
  <si>
    <t>1728410493.71165</t>
  </si>
  <si>
    <t>1728410473.71156</t>
  </si>
  <si>
    <t>1728410540.71184</t>
  </si>
  <si>
    <t>1728410717.71258</t>
  </si>
  <si>
    <t>1728410849.71324</t>
  </si>
  <si>
    <t>1728410682.71241</t>
  </si>
  <si>
    <t>1728411117.71425</t>
  </si>
  <si>
    <t>1728411019.71389</t>
  </si>
  <si>
    <t>1728411448.71501</t>
  </si>
  <si>
    <t>1728411629.71561</t>
  </si>
  <si>
    <t>1728411478.71504</t>
  </si>
  <si>
    <t>1728411883.71658</t>
  </si>
  <si>
    <t>1728411899.71661</t>
  </si>
  <si>
    <t>1728411848.71647</t>
  </si>
  <si>
    <t>1728411551.71534</t>
  </si>
  <si>
    <t>1728412048.71714</t>
  </si>
  <si>
    <t>1728412263.71787</t>
  </si>
  <si>
    <t>1728412311.71809</t>
  </si>
  <si>
    <t>1728412258.71786</t>
  </si>
  <si>
    <t>1728412508.71887</t>
  </si>
  <si>
    <t>1728412450.71866</t>
  </si>
  <si>
    <t>1728412643.71928</t>
  </si>
  <si>
    <t>1728412699.71950</t>
  </si>
  <si>
    <t>1728412772.71978</t>
  </si>
  <si>
    <t>1728412904.72020</t>
  </si>
  <si>
    <t>1728412844.71998</t>
  </si>
  <si>
    <t>1728412869.72005</t>
  </si>
  <si>
    <t>1728413042.72081</t>
  </si>
  <si>
    <t>1728413188.72120</t>
  </si>
  <si>
    <t>1728413255.72148</t>
  </si>
  <si>
    <t>1728413626.72249</t>
  </si>
  <si>
    <t>1728413455.72213</t>
  </si>
  <si>
    <t>1728413804.72308</t>
  </si>
  <si>
    <t>1728413898.72337</t>
  </si>
  <si>
    <t>1728414100.72395</t>
  </si>
  <si>
    <t>1728414198.72420</t>
  </si>
  <si>
    <t>1728414315.72470</t>
  </si>
  <si>
    <t>1728414302.72457</t>
  </si>
  <si>
    <t>1728414401.72492</t>
  </si>
  <si>
    <t>1728414462.72511</t>
  </si>
  <si>
    <t>1728414586.72552</t>
  </si>
  <si>
    <t>1728414644.72575</t>
  </si>
  <si>
    <t>1728414654.72581</t>
  </si>
  <si>
    <t>1728414777.72611</t>
  </si>
  <si>
    <t>1728414479.72519</t>
  </si>
  <si>
    <t>1728414792.72618</t>
  </si>
  <si>
    <t>1728414658.72583</t>
  </si>
  <si>
    <t>1728415170.72770</t>
  </si>
  <si>
    <t>1728415160.72766</t>
  </si>
  <si>
    <t>1728415113.72750</t>
  </si>
  <si>
    <t>1728415265.72806</t>
  </si>
  <si>
    <t>1728415384.72859</t>
  </si>
  <si>
    <t>1728415644.72941</t>
  </si>
  <si>
    <t>1728415505.72903</t>
  </si>
  <si>
    <t>1728415909.73018</t>
  </si>
  <si>
    <t>1728416045.73069</t>
  </si>
  <si>
    <t>1728416039.73062</t>
  </si>
  <si>
    <t>1728416261.73154</t>
  </si>
  <si>
    <t>1728416340.73175</t>
  </si>
  <si>
    <t>1728416298.73159</t>
  </si>
  <si>
    <t>1728416563.73239</t>
  </si>
  <si>
    <t>1728416483.73214</t>
  </si>
  <si>
    <t>1728416789.73299</t>
  </si>
  <si>
    <t>1728415938.73032</t>
  </si>
  <si>
    <t>1728416580.73246</t>
  </si>
  <si>
    <t>1728417038.73351</t>
  </si>
  <si>
    <t>1728417056.73355</t>
  </si>
  <si>
    <t>1728417271.73412</t>
  </si>
  <si>
    <t>1728417261.73409</t>
  </si>
  <si>
    <t>1728417010.73341</t>
  </si>
  <si>
    <t>1728417379.73431</t>
  </si>
  <si>
    <t>1728417470.73452</t>
  </si>
  <si>
    <t>1728417906.73543</t>
  </si>
  <si>
    <t>1728418233.73618</t>
  </si>
  <si>
    <t>1728418104.73592</t>
  </si>
  <si>
    <t>1728418647.73715</t>
  </si>
  <si>
    <t>1728418623.73709</t>
  </si>
  <si>
    <t>1728418794.73749</t>
  </si>
  <si>
    <t>1728418847.73764</t>
  </si>
  <si>
    <t>1728418873.73775</t>
  </si>
  <si>
    <t>1728418823.73753</t>
  </si>
  <si>
    <t>1728419060.73808</t>
  </si>
  <si>
    <t>1728419149.73822</t>
  </si>
  <si>
    <t>1728419177.73829</t>
  </si>
  <si>
    <t>1728419483.73891</t>
  </si>
  <si>
    <t>1728419471.73884</t>
  </si>
  <si>
    <t>1728420250.74050</t>
  </si>
  <si>
    <t>1728420237.74047</t>
  </si>
  <si>
    <t>1728420482.74100</t>
  </si>
  <si>
    <t>1728421003.74172</t>
  </si>
  <si>
    <t>1728475177.75268</t>
  </si>
  <si>
    <t>1728475599.75360</t>
  </si>
  <si>
    <t>1728476024.75442</t>
  </si>
  <si>
    <t>1728476244.75497</t>
  </si>
  <si>
    <t>1728476523.75555</t>
  </si>
  <si>
    <t>1728476774.75623</t>
  </si>
  <si>
    <t>1728476945.75659</t>
  </si>
  <si>
    <t>1728477029.75669</t>
  </si>
  <si>
    <t>1728477209.75692</t>
  </si>
  <si>
    <t>1728477180.75687</t>
  </si>
  <si>
    <t>1728477387.75734</t>
  </si>
  <si>
    <t>1728477518.75767</t>
  </si>
  <si>
    <t>1728477679.75825</t>
  </si>
  <si>
    <t>1728477641.75804</t>
  </si>
  <si>
    <t>1728477841.75879</t>
  </si>
  <si>
    <t>1728477943.75902</t>
  </si>
  <si>
    <t>1728477990.75915</t>
  </si>
  <si>
    <t>1728478040.75926</t>
  </si>
  <si>
    <t>1728478137.75944</t>
  </si>
  <si>
    <t>1728478189.75952</t>
  </si>
  <si>
    <t>1728478245.75980</t>
  </si>
  <si>
    <t>1728478410.76032</t>
  </si>
  <si>
    <t>1728478796.76154</t>
  </si>
  <si>
    <t>1728478824.76163</t>
  </si>
  <si>
    <t>1728478229.75968</t>
  </si>
  <si>
    <t>1728479025.76229</t>
  </si>
  <si>
    <t>1728479093.76256</t>
  </si>
  <si>
    <t>1728479169.76276</t>
  </si>
  <si>
    <t>1728479262.76302</t>
  </si>
  <si>
    <t>1728479005.76222</t>
  </si>
  <si>
    <t>1728479527.76362</t>
  </si>
  <si>
    <t>1728479786.76446</t>
  </si>
  <si>
    <t>1728479901.76477</t>
  </si>
  <si>
    <t>1728480019.76514</t>
  </si>
  <si>
    <t>1728480120.76543</t>
  </si>
  <si>
    <t>1728480093.76536</t>
  </si>
  <si>
    <t>1728480158.76570</t>
  </si>
  <si>
    <t>1728480152.76568</t>
  </si>
  <si>
    <t>1728480395.76655</t>
  </si>
  <si>
    <t>1728480410.76658</t>
  </si>
  <si>
    <t>1728480266.76605</t>
  </si>
  <si>
    <t>1728480670.76745</t>
  </si>
  <si>
    <t>1728480803.76788</t>
  </si>
  <si>
    <t>1728480929.76827</t>
  </si>
  <si>
    <t>1728481148.76904</t>
  </si>
  <si>
    <t>1728481138.76895</t>
  </si>
  <si>
    <t>1728481246.76933</t>
  </si>
  <si>
    <t>1728481254.76935</t>
  </si>
  <si>
    <t>1728481142.76898</t>
  </si>
  <si>
    <t>1728481440.76992</t>
  </si>
  <si>
    <t>1728481464.77000</t>
  </si>
  <si>
    <t>1728481490.77013</t>
  </si>
  <si>
    <t>1728481560.77033</t>
  </si>
  <si>
    <t>1728481857.77131</t>
  </si>
  <si>
    <t>1728481942.77191</t>
  </si>
  <si>
    <t>1728482012.77228</t>
  </si>
  <si>
    <t>1728482160.77277</t>
  </si>
  <si>
    <t>1728482303.77327</t>
  </si>
  <si>
    <t>1728482049.77237</t>
  </si>
  <si>
    <t>1728482256.77310</t>
  </si>
  <si>
    <t>1728482511.77389</t>
  </si>
  <si>
    <t>1728482385.77353</t>
  </si>
  <si>
    <t>1728482410.77360</t>
  </si>
  <si>
    <t>1728482551.77401</t>
  </si>
  <si>
    <t>1728482767.77477</t>
  </si>
  <si>
    <t>1728482595.77418</t>
  </si>
  <si>
    <t>1728482799.77489</t>
  </si>
  <si>
    <t>1728482822.77501</t>
  </si>
  <si>
    <t>1728482781.77484</t>
  </si>
  <si>
    <t>1728482937.77545</t>
  </si>
  <si>
    <t>1728482897.77531</t>
  </si>
  <si>
    <t>1728483005.77564</t>
  </si>
  <si>
    <t>1728482908.77536</t>
  </si>
  <si>
    <t>1728483347.77660</t>
  </si>
  <si>
    <t>1728483372.77665</t>
  </si>
  <si>
    <t>1728482911.77537</t>
  </si>
  <si>
    <t>1728483533.77712</t>
  </si>
  <si>
    <t>1728483602.77751</t>
  </si>
  <si>
    <t>1728483607.77755</t>
  </si>
  <si>
    <t>1728483740.77828</t>
  </si>
  <si>
    <t>1728483779.77838</t>
  </si>
  <si>
    <t>1728483739.77821</t>
  </si>
  <si>
    <t>1728483850.77853</t>
  </si>
  <si>
    <t>1728483998.77908</t>
  </si>
  <si>
    <t>1728484035.77926</t>
  </si>
  <si>
    <t>1728484179.77988</t>
  </si>
  <si>
    <t>1728484194.77996</t>
  </si>
  <si>
    <t>1728484259.78035</t>
  </si>
  <si>
    <t>1728484136.77973</t>
  </si>
  <si>
    <t>1728484343.78091</t>
  </si>
  <si>
    <t>1728484303.78064</t>
  </si>
  <si>
    <t>1728484275.78047</t>
  </si>
  <si>
    <t>1728484429.78133</t>
  </si>
  <si>
    <t>1728484425.78131</t>
  </si>
  <si>
    <t>1728484557.78203</t>
  </si>
  <si>
    <t>1728484437.78136</t>
  </si>
  <si>
    <t>1728484856.78308</t>
  </si>
  <si>
    <t>1728484904.78341</t>
  </si>
  <si>
    <t>1728484867.78312</t>
  </si>
  <si>
    <t>1728484847.78304</t>
  </si>
  <si>
    <t>1728485011.78388</t>
  </si>
  <si>
    <t>1728485292.78495</t>
  </si>
  <si>
    <t>1728485214.78458</t>
  </si>
  <si>
    <t>1728484773.78279</t>
  </si>
  <si>
    <t>1728485411.78533</t>
  </si>
  <si>
    <t>1728485241.78474</t>
  </si>
  <si>
    <t>1728485255.78478</t>
  </si>
  <si>
    <t>1728485680.78641</t>
  </si>
  <si>
    <t>1728485780.78693</t>
  </si>
  <si>
    <t>1728485856.78730</t>
  </si>
  <si>
    <t>1728485917.78757</t>
  </si>
  <si>
    <t>1728485956.78775</t>
  </si>
  <si>
    <t>1728485634.78617</t>
  </si>
  <si>
    <t>1728486029.78826</t>
  </si>
  <si>
    <t>1728486169.78886</t>
  </si>
  <si>
    <t>1728486219.78916</t>
  </si>
  <si>
    <t>1728486005.78810</t>
  </si>
  <si>
    <t>1728486375.78966</t>
  </si>
  <si>
    <t>1728486374.78964</t>
  </si>
  <si>
    <t>1728486506.78997</t>
  </si>
  <si>
    <t>1728486569.79013</t>
  </si>
  <si>
    <t>1728486156.78882</t>
  </si>
  <si>
    <t>1728486706.79060</t>
  </si>
  <si>
    <t>1728486857.79109</t>
  </si>
  <si>
    <t>1728487038.79166</t>
  </si>
  <si>
    <t>1728487082.79180</t>
  </si>
  <si>
    <t>1728487140.79200</t>
  </si>
  <si>
    <t>1728487203.79224</t>
  </si>
  <si>
    <t>1728487019.79156</t>
  </si>
  <si>
    <t>1728487341.79276</t>
  </si>
  <si>
    <t>1728487349.79280</t>
  </si>
  <si>
    <t>1728487644.79370</t>
  </si>
  <si>
    <t>1728487395.79295</t>
  </si>
  <si>
    <t>1728487660.79377</t>
  </si>
  <si>
    <t>1728487691.79389</t>
  </si>
  <si>
    <t>1728487761.79407</t>
  </si>
  <si>
    <t>1728487720.79395</t>
  </si>
  <si>
    <t>1728487526.79331</t>
  </si>
  <si>
    <t>1728488180.79543</t>
  </si>
  <si>
    <t>1728488359.79593</t>
  </si>
  <si>
    <t>1728488324.79588</t>
  </si>
  <si>
    <t>1728488444.79623</t>
  </si>
  <si>
    <t>1728488570.79650</t>
  </si>
  <si>
    <t>1728488615.79670</t>
  </si>
  <si>
    <t>1728488947.79771</t>
  </si>
  <si>
    <t>1728488939.79766</t>
  </si>
  <si>
    <t>1728489177.79827</t>
  </si>
  <si>
    <t>1728489119.79810</t>
  </si>
  <si>
    <t>1728489244.79837</t>
  </si>
  <si>
    <t>1728489676.79917</t>
  </si>
  <si>
    <t>1728489609.79902</t>
  </si>
  <si>
    <t>1728489842.79978</t>
  </si>
  <si>
    <t>1728489119.79812</t>
  </si>
  <si>
    <t>1728490129.80053</t>
  </si>
  <si>
    <t>1728490279.80098</t>
  </si>
  <si>
    <t>1728490270.80094</t>
  </si>
  <si>
    <t>1728490209.80080</t>
  </si>
  <si>
    <t>1728490553.80179</t>
  </si>
  <si>
    <t>1728490668.80221</t>
  </si>
  <si>
    <t>1728490663.80219</t>
  </si>
  <si>
    <t>1728490719.80236</t>
  </si>
  <si>
    <t>1728491005.80313</t>
  </si>
  <si>
    <t>1728490940.80305</t>
  </si>
  <si>
    <t>1728490160.80062</t>
  </si>
  <si>
    <t>1728491244.80346</t>
  </si>
  <si>
    <t>1728491309.80358</t>
  </si>
  <si>
    <t>1728491377.80382</t>
  </si>
  <si>
    <t>1728491359.80377</t>
  </si>
  <si>
    <t>1728491591.80438</t>
  </si>
  <si>
    <t>1728491714.80468</t>
  </si>
  <si>
    <t>1728491776.80486</t>
  </si>
  <si>
    <t>1728492121.80556</t>
  </si>
  <si>
    <t>1728492050.80534</t>
  </si>
  <si>
    <t>1728492174.80568</t>
  </si>
  <si>
    <t>1728492054.80535</t>
  </si>
  <si>
    <t>1728492209.80580</t>
  </si>
  <si>
    <t>1728492571.80677</t>
  </si>
  <si>
    <t>1728492698.80706</t>
  </si>
  <si>
    <t>1728492763.80721</t>
  </si>
  <si>
    <t>1728492689.80704</t>
  </si>
  <si>
    <t>1728492843.80739</t>
  </si>
  <si>
    <t>1728492848.80740</t>
  </si>
  <si>
    <t>1728492958.80759</t>
  </si>
  <si>
    <t>1728492857.80743</t>
  </si>
  <si>
    <t>1728492989.80763</t>
  </si>
  <si>
    <t>1728493239.80808</t>
  </si>
  <si>
    <t>1728493408.80859</t>
  </si>
  <si>
    <t>1728493478.80873</t>
  </si>
  <si>
    <t>1728493445.80863</t>
  </si>
  <si>
    <t>1728493666.80907</t>
  </si>
  <si>
    <t>1728493765.80927</t>
  </si>
  <si>
    <t>1728493661.80903</t>
  </si>
  <si>
    <t>1728493906.80965</t>
  </si>
  <si>
    <t>1728493874.80955</t>
  </si>
  <si>
    <t>1728493870.80953</t>
  </si>
  <si>
    <t>1728494262.81053</t>
  </si>
  <si>
    <t>1728494345.81075</t>
  </si>
  <si>
    <t>1728494371.81086</t>
  </si>
  <si>
    <t>1728494430.81098</t>
  </si>
  <si>
    <t>1728494519.81135</t>
  </si>
  <si>
    <t>1728494481.81115</t>
  </si>
  <si>
    <t>1728494787.81200</t>
  </si>
  <si>
    <t>1728494884.81216</t>
  </si>
  <si>
    <t>1728494875.81213</t>
  </si>
  <si>
    <t>1728494899.81219</t>
  </si>
  <si>
    <t>1728494968.81237</t>
  </si>
  <si>
    <t>1728495302.81311</t>
  </si>
  <si>
    <t>1728495262.81302</t>
  </si>
  <si>
    <t>1728495313.81314</t>
  </si>
  <si>
    <t>1728495415.81340</t>
  </si>
  <si>
    <t>1728495693.81412</t>
  </si>
  <si>
    <t>1728495697.81416</t>
  </si>
  <si>
    <t>1728495924.81476</t>
  </si>
  <si>
    <t>1728495971.81487</t>
  </si>
  <si>
    <t>1728496652.81647</t>
  </si>
  <si>
    <t>1728496589.81634</t>
  </si>
  <si>
    <t>1728496747.81677</t>
  </si>
  <si>
    <t>1728496857.81703</t>
  </si>
  <si>
    <t>1728496900.81712</t>
  </si>
  <si>
    <t>1728496950.81728</t>
  </si>
  <si>
    <t>1728496993.81738</t>
  </si>
  <si>
    <t>1728497175.81785</t>
  </si>
  <si>
    <t>1728497303.81828</t>
  </si>
  <si>
    <t>1728497353.81848</t>
  </si>
  <si>
    <t>1728497390.81860</t>
  </si>
  <si>
    <t>1728497249.81809</t>
  </si>
  <si>
    <t>1728497483.81899</t>
  </si>
  <si>
    <t>1728497607.81945</t>
  </si>
  <si>
    <t>1728497682.81964</t>
  </si>
  <si>
    <t>1728497759.81984</t>
  </si>
  <si>
    <t>1728497941.82038</t>
  </si>
  <si>
    <t>1728498124.82067</t>
  </si>
  <si>
    <t>1728498302.82105</t>
  </si>
  <si>
    <t>1728498397.82134</t>
  </si>
  <si>
    <t>1728498387.82127</t>
  </si>
  <si>
    <t>1728498456.82149</t>
  </si>
  <si>
    <t>1728498492.82169</t>
  </si>
  <si>
    <t>1728498572.82208</t>
  </si>
  <si>
    <t>1728498736.82257</t>
  </si>
  <si>
    <t>1728498776.82272</t>
  </si>
  <si>
    <t>1728498751.82263</t>
  </si>
  <si>
    <t>1728499053.82336</t>
  </si>
  <si>
    <t>1728499122.82356</t>
  </si>
  <si>
    <t>1728499167.82365</t>
  </si>
  <si>
    <t>1728499221.82379</t>
  </si>
  <si>
    <t>1728499309.82408</t>
  </si>
  <si>
    <t>1728499628.82465</t>
  </si>
  <si>
    <t>1728499683.82473</t>
  </si>
  <si>
    <t>1728499813.82507</t>
  </si>
  <si>
    <t>1728499814.82509</t>
  </si>
  <si>
    <t>1728500135.82578</t>
  </si>
  <si>
    <t>1728500176.82601</t>
  </si>
  <si>
    <t>1728500262.82629</t>
  </si>
  <si>
    <t>1728500098.82565</t>
  </si>
  <si>
    <t>1728500226.82620</t>
  </si>
  <si>
    <t>1728500311.82642</t>
  </si>
  <si>
    <t>1728500350.82654</t>
  </si>
  <si>
    <t>1728500383.82665</t>
  </si>
  <si>
    <t>1728500594.82736</t>
  </si>
  <si>
    <t>1728500669.82751</t>
  </si>
  <si>
    <t>1728500775.82786</t>
  </si>
  <si>
    <t>1728500793.82796</t>
  </si>
  <si>
    <t>1728500699.82763</t>
  </si>
  <si>
    <t>1728501041.82854</t>
  </si>
  <si>
    <t>1728501271.82937</t>
  </si>
  <si>
    <t>1728501323.82954</t>
  </si>
  <si>
    <t>1728501494.83025</t>
  </si>
  <si>
    <t>1728501508.83028</t>
  </si>
  <si>
    <t>1728501626.83068</t>
  </si>
  <si>
    <t>1728501668.83087</t>
  </si>
  <si>
    <t>1728501687.83095</t>
  </si>
  <si>
    <t>1728501974.83192</t>
  </si>
  <si>
    <t>1728502034.83209</t>
  </si>
  <si>
    <t>1728502063.83220</t>
  </si>
  <si>
    <t>1728502173.83246</t>
  </si>
  <si>
    <t>1728502128.83233</t>
  </si>
  <si>
    <t>1728502325.83292</t>
  </si>
  <si>
    <t>1728502363.83308</t>
  </si>
  <si>
    <t>1728502549.83391</t>
  </si>
  <si>
    <t>1728501750.83121</t>
  </si>
  <si>
    <t>1728502670.83436</t>
  </si>
  <si>
    <t>1728502758.83463</t>
  </si>
  <si>
    <t>1728503009.83540</t>
  </si>
  <si>
    <t>1728503108.83566</t>
  </si>
  <si>
    <t>1728503147.83583</t>
  </si>
  <si>
    <t>1728503317.83621</t>
  </si>
  <si>
    <t>1728503461.83655</t>
  </si>
  <si>
    <t>1728503871.83746</t>
  </si>
  <si>
    <t>1728503831.83730</t>
  </si>
  <si>
    <t>1728504150.83810</t>
  </si>
  <si>
    <t>1728504425.83859</t>
  </si>
  <si>
    <t>1728504771.83916</t>
  </si>
  <si>
    <t>1728504884.83939</t>
  </si>
  <si>
    <t>1728505165.83971</t>
  </si>
  <si>
    <t>1728505289.83992</t>
  </si>
  <si>
    <t>1728505452.84032</t>
  </si>
  <si>
    <t>1728505882.84134</t>
  </si>
  <si>
    <t>1728506151.84176</t>
  </si>
  <si>
    <t>1728506598.84255</t>
  </si>
  <si>
    <t>1728506910.84297</t>
  </si>
  <si>
    <t>1728507027.84318</t>
  </si>
  <si>
    <t>1728507084.84324</t>
  </si>
  <si>
    <t>1728507151.84332</t>
  </si>
  <si>
    <t>1728507361.84350</t>
  </si>
  <si>
    <t>1728507325.84347</t>
  </si>
  <si>
    <t>1728562124.85615</t>
  </si>
  <si>
    <t>1728562375.85666</t>
  </si>
  <si>
    <t>1728562060.85597</t>
  </si>
  <si>
    <t>1728562540.85705</t>
  </si>
  <si>
    <t>1728562522.85698</t>
  </si>
  <si>
    <t>1728562645.85717</t>
  </si>
  <si>
    <t>1728562689.85725</t>
  </si>
  <si>
    <t>1728563011.85761</t>
  </si>
  <si>
    <t>1728563092.85777</t>
  </si>
  <si>
    <t>1728563493.85832</t>
  </si>
  <si>
    <t>1728563647.85881</t>
  </si>
  <si>
    <t>1728563870.85940</t>
  </si>
  <si>
    <t>1728563754.85913</t>
  </si>
  <si>
    <t>1728563933.85955</t>
  </si>
  <si>
    <t>1728564314.86039</t>
  </si>
  <si>
    <t>1728564232.86022</t>
  </si>
  <si>
    <t>1728563944.85958</t>
  </si>
  <si>
    <t>1728564405.86056</t>
  </si>
  <si>
    <t>1728564485.86077</t>
  </si>
  <si>
    <t>1728564493.86079</t>
  </si>
  <si>
    <t>1728564475.86071</t>
  </si>
  <si>
    <t>1728564653.86115</t>
  </si>
  <si>
    <t>1728564610.86103</t>
  </si>
  <si>
    <t>1728564886.86175</t>
  </si>
  <si>
    <t>1728564724.86135</t>
  </si>
  <si>
    <t>1728564935.86182</t>
  </si>
  <si>
    <t>1728565003.86198</t>
  </si>
  <si>
    <t>1728565044.86215</t>
  </si>
  <si>
    <t>1728565024.86206</t>
  </si>
  <si>
    <t>1728565235.86276</t>
  </si>
  <si>
    <t>1728565144.86251</t>
  </si>
  <si>
    <t>1728565375.86317</t>
  </si>
  <si>
    <t>1728565296.86290</t>
  </si>
  <si>
    <t>1728565531.86363</t>
  </si>
  <si>
    <t>1728565568.86375</t>
  </si>
  <si>
    <t>1728565562.86371</t>
  </si>
  <si>
    <t>1728565560.86369</t>
  </si>
  <si>
    <t>1728565685.86408</t>
  </si>
  <si>
    <t>1728565905.86462</t>
  </si>
  <si>
    <t>1728566238.86543</t>
  </si>
  <si>
    <t>1728566256.86551</t>
  </si>
  <si>
    <t>1728566298.86566</t>
  </si>
  <si>
    <t>1728566143.86509</t>
  </si>
  <si>
    <t>1728566279.86561</t>
  </si>
  <si>
    <t>1728566475.86635</t>
  </si>
  <si>
    <t>1728566366.86589</t>
  </si>
  <si>
    <t>1728566403.86610</t>
  </si>
  <si>
    <t>1728566384.86596</t>
  </si>
  <si>
    <t>1728566540.86652</t>
  </si>
  <si>
    <t>1728566819.86709</t>
  </si>
  <si>
    <t>1728566601.86664</t>
  </si>
  <si>
    <t>1728566996.86751</t>
  </si>
  <si>
    <t>1728567166.86787</t>
  </si>
  <si>
    <t>1728567316.86831</t>
  </si>
  <si>
    <t>1728567193.86795</t>
  </si>
  <si>
    <t>1728567527.86893</t>
  </si>
  <si>
    <t>1728567591.86908</t>
  </si>
  <si>
    <t>1728567709.86940</t>
  </si>
  <si>
    <t>1728567807.86976</t>
  </si>
  <si>
    <t>1728567701.86936</t>
  </si>
  <si>
    <t>1728567842.86984</t>
  </si>
  <si>
    <t>1728567981.87030</t>
  </si>
  <si>
    <t>1728568190.87093</t>
  </si>
  <si>
    <t>1728568200.87097</t>
  </si>
  <si>
    <t>1728568130.87064</t>
  </si>
  <si>
    <t>1728568271.87128</t>
  </si>
  <si>
    <t>1728568163.87077</t>
  </si>
  <si>
    <t>1728568173.87083</t>
  </si>
  <si>
    <t>1728568135.87067</t>
  </si>
  <si>
    <t>1728568539.87240</t>
  </si>
  <si>
    <t>1728568533.87238</t>
  </si>
  <si>
    <t>1728568320.87159</t>
  </si>
  <si>
    <t>1728568462.87220</t>
  </si>
  <si>
    <t>1728568952.87357</t>
  </si>
  <si>
    <t>1728569073.87391</t>
  </si>
  <si>
    <t>1728569106.87400</t>
  </si>
  <si>
    <t>1728568999.87366</t>
  </si>
  <si>
    <t>1728569084.87395</t>
  </si>
  <si>
    <t>1728569220.87433</t>
  </si>
  <si>
    <t>1728569483.87526</t>
  </si>
  <si>
    <t>1728569416.87497</t>
  </si>
  <si>
    <t>1728569492.87531</t>
  </si>
  <si>
    <t>1728569642.87587</t>
  </si>
  <si>
    <t>1728569556.87556</t>
  </si>
  <si>
    <t>1728569652.87591</t>
  </si>
  <si>
    <t>1728569772.87623</t>
  </si>
  <si>
    <t>1728569869.87651</t>
  </si>
  <si>
    <t>1728569834.87640</t>
  </si>
  <si>
    <t>1728569390.87479</t>
  </si>
  <si>
    <t>1728569873.87652</t>
  </si>
  <si>
    <t>1728569779.87625</t>
  </si>
  <si>
    <t>1728570131.87742</t>
  </si>
  <si>
    <t>1728570185.87760</t>
  </si>
  <si>
    <t>1728570184.87759</t>
  </si>
  <si>
    <t>1728570225.87776</t>
  </si>
  <si>
    <t>1728570237.87782</t>
  </si>
  <si>
    <t>1728570199.87766</t>
  </si>
  <si>
    <t>1728570279.87804</t>
  </si>
  <si>
    <t>1728570150.87746</t>
  </si>
  <si>
    <t>1728570349.87838</t>
  </si>
  <si>
    <t>1728570412.87858</t>
  </si>
  <si>
    <t>1728570573.87902</t>
  </si>
  <si>
    <t>1728570564.87900</t>
  </si>
  <si>
    <t>1728570578.87907</t>
  </si>
  <si>
    <t>1728570771.87968</t>
  </si>
  <si>
    <t>1728570808.87980</t>
  </si>
  <si>
    <t>1728570771.87966</t>
  </si>
  <si>
    <t>1728570900.88017</t>
  </si>
  <si>
    <t>1728570656.87935</t>
  </si>
  <si>
    <t>1728570903.88019</t>
  </si>
  <si>
    <t>1728570930.88035</t>
  </si>
  <si>
    <t>1728570975.88049</t>
  </si>
  <si>
    <t>1728571008.88064</t>
  </si>
  <si>
    <t>1728570993.88056</t>
  </si>
  <si>
    <t>1728571007.88062</t>
  </si>
  <si>
    <t>1728571256.88149</t>
  </si>
  <si>
    <t>1728571220.88143</t>
  </si>
  <si>
    <t>1728571137.88103</t>
  </si>
  <si>
    <t>1728571361.88184</t>
  </si>
  <si>
    <t>1728571484.88234</t>
  </si>
  <si>
    <t>1728571545.88263</t>
  </si>
  <si>
    <t>1728571381.88192</t>
  </si>
  <si>
    <t>1728571425.88210</t>
  </si>
  <si>
    <t>1728571761.88333</t>
  </si>
  <si>
    <t>1728571929.88390</t>
  </si>
  <si>
    <t>1728571969.88403</t>
  </si>
  <si>
    <t>1728571950.88398</t>
  </si>
  <si>
    <t>1728571973.88404</t>
  </si>
  <si>
    <t>1728572107.88452</t>
  </si>
  <si>
    <t>1728572270.88494</t>
  </si>
  <si>
    <t>1728572386.88527</t>
  </si>
  <si>
    <t>1728572431.88544</t>
  </si>
  <si>
    <t>1728572384.88524</t>
  </si>
  <si>
    <t>1728572638.88596</t>
  </si>
  <si>
    <t>1728572655.88601</t>
  </si>
  <si>
    <t>1728572769.88638</t>
  </si>
  <si>
    <t>1728572815.88656</t>
  </si>
  <si>
    <t>1728572807.88653</t>
  </si>
  <si>
    <t>1728572978.88690</t>
  </si>
  <si>
    <t>1728572991.88699</t>
  </si>
  <si>
    <t>1728573044.88723</t>
  </si>
  <si>
    <t>1728573208.88767</t>
  </si>
  <si>
    <t>1728573006.88706</t>
  </si>
  <si>
    <t>1728573235.88786</t>
  </si>
  <si>
    <t>1728573083.88730</t>
  </si>
  <si>
    <t>1728573426.88856</t>
  </si>
  <si>
    <t>1728573291.88811</t>
  </si>
  <si>
    <t>1728573355.88837</t>
  </si>
  <si>
    <t>1728573288.88810</t>
  </si>
  <si>
    <t>1728573366.88843</t>
  </si>
  <si>
    <t>1728573451.88868</t>
  </si>
  <si>
    <t>1728573623.88928</t>
  </si>
  <si>
    <t>1728573659.88945</t>
  </si>
  <si>
    <t>1728573719.88959</t>
  </si>
  <si>
    <t>1728573798.88981</t>
  </si>
  <si>
    <t>1728573921.89013</t>
  </si>
  <si>
    <t>1728574024.89051</t>
  </si>
  <si>
    <t>1728573951.89027</t>
  </si>
  <si>
    <t>1728573740.88966</t>
  </si>
  <si>
    <t>1728574091.89068</t>
  </si>
  <si>
    <t>1728574217.89109</t>
  </si>
  <si>
    <t>1728574249.89115</t>
  </si>
  <si>
    <t>1728574355.89135</t>
  </si>
  <si>
    <t>1728574408.89148</t>
  </si>
  <si>
    <t>1728574452.89161</t>
  </si>
  <si>
    <t>1728574532.89189</t>
  </si>
  <si>
    <t>1728574573.89201</t>
  </si>
  <si>
    <t>1728574275.89121</t>
  </si>
  <si>
    <t>1728574673.89242</t>
  </si>
  <si>
    <t>1728574707.89248</t>
  </si>
  <si>
    <t>1728575064.89359</t>
  </si>
  <si>
    <t>1728575223.89415</t>
  </si>
  <si>
    <t>1728575489.89521</t>
  </si>
  <si>
    <t>1728575398.89486</t>
  </si>
  <si>
    <t>1728575615.89562</t>
  </si>
  <si>
    <t>1728575667.89572</t>
  </si>
  <si>
    <t>1728575748.89602</t>
  </si>
  <si>
    <t>1728575677.89575</t>
  </si>
  <si>
    <t>1728575887.89648</t>
  </si>
  <si>
    <t>1728576012.89690</t>
  </si>
  <si>
    <t>1728576112.89729</t>
  </si>
  <si>
    <t>1728576229.89770</t>
  </si>
  <si>
    <t>1728576069.89711</t>
  </si>
  <si>
    <t>1728576356.89801</t>
  </si>
  <si>
    <t>1728576600.89861</t>
  </si>
  <si>
    <t>1728576615.89864</t>
  </si>
  <si>
    <t>1728576577.89857</t>
  </si>
  <si>
    <t>1728576760.89894</t>
  </si>
  <si>
    <t>1728576932.89946</t>
  </si>
  <si>
    <t>1728576970.89954</t>
  </si>
  <si>
    <t>1728577230.90035</t>
  </si>
  <si>
    <t>1728577348.90061</t>
  </si>
  <si>
    <t>1728577439.90082</t>
  </si>
  <si>
    <t>1728577515.90103</t>
  </si>
  <si>
    <t>1728577781.90162</t>
  </si>
  <si>
    <t>1728577643.90137</t>
  </si>
  <si>
    <t>1728577888.90192</t>
  </si>
  <si>
    <t>1728577832.90180</t>
  </si>
  <si>
    <t>1728577992.90224</t>
  </si>
  <si>
    <t>1728578218.90280</t>
  </si>
  <si>
    <t>1728578415.90317</t>
  </si>
  <si>
    <t>1728578797.90402</t>
  </si>
  <si>
    <t>1728578789.90399</t>
  </si>
  <si>
    <t>1728579115.90470</t>
  </si>
  <si>
    <t>1728578102.90254</t>
  </si>
  <si>
    <t>1728579279.90497</t>
  </si>
  <si>
    <t>1728580126.90672</t>
  </si>
  <si>
    <t>1728580137.90677</t>
  </si>
  <si>
    <t>1728580179.90687</t>
  </si>
  <si>
    <t>1728580293.90719</t>
  </si>
  <si>
    <t>1728580826.90839</t>
  </si>
  <si>
    <t>1728581190.90947</t>
  </si>
  <si>
    <t>1728581093.90916</t>
  </si>
  <si>
    <t>1728581482.91046</t>
  </si>
  <si>
    <t>1728581527.91061</t>
  </si>
  <si>
    <t>1728581785.91138</t>
  </si>
  <si>
    <t>1728581448.91032</t>
  </si>
  <si>
    <t>1728582099.91212</t>
  </si>
  <si>
    <t>1728581972.91179</t>
  </si>
  <si>
    <t>1728582154.91228</t>
  </si>
  <si>
    <t>1728581808.91147</t>
  </si>
  <si>
    <t>1728582419.91291</t>
  </si>
  <si>
    <t>1728582355.91275</t>
  </si>
  <si>
    <t>1728582770.91390</t>
  </si>
  <si>
    <t>1728582917.91435</t>
  </si>
  <si>
    <t>1728582802.91399</t>
  </si>
  <si>
    <t>1728583087.91466</t>
  </si>
  <si>
    <t>1728583285.91509</t>
  </si>
  <si>
    <t>1728583169.91479</t>
  </si>
  <si>
    <t>1728583423.91543</t>
  </si>
  <si>
    <t>1728583436.91546</t>
  </si>
  <si>
    <t>1728583557.91577</t>
  </si>
  <si>
    <t>1728583731.91623</t>
  </si>
  <si>
    <t>1728583588.91590</t>
  </si>
  <si>
    <t>1728584045.91680</t>
  </si>
  <si>
    <t>1728584154.91702</t>
  </si>
  <si>
    <t>1728585017.91864</t>
  </si>
  <si>
    <t>1728585089.91877</t>
  </si>
  <si>
    <t>1728585203.91912</t>
  </si>
  <si>
    <t>1728585220.91916</t>
  </si>
  <si>
    <t>1728585426.91968</t>
  </si>
  <si>
    <t>1728585817.92064</t>
  </si>
  <si>
    <t>1728586080.92118</t>
  </si>
  <si>
    <t>1728585974.92098</t>
  </si>
  <si>
    <t>1728585998.92102</t>
  </si>
  <si>
    <t>1728586112.92129</t>
  </si>
  <si>
    <t>1728586287.92179</t>
  </si>
  <si>
    <t>1728586396.92217</t>
  </si>
  <si>
    <t>1728586438.92224</t>
  </si>
  <si>
    <t>1728586576.92245</t>
  </si>
  <si>
    <t>1728586449.92228</t>
  </si>
  <si>
    <t>1728586790.92286</t>
  </si>
  <si>
    <t>1728586812.92295</t>
  </si>
  <si>
    <t>1728586812.92297</t>
  </si>
  <si>
    <t>1728586884.92309</t>
  </si>
  <si>
    <t>1728586871.92304</t>
  </si>
  <si>
    <t>1728587072.92353</t>
  </si>
  <si>
    <t>1728587820.92488</t>
  </si>
  <si>
    <t>1728587844.92495</t>
  </si>
  <si>
    <t>1728588054.92556</t>
  </si>
  <si>
    <t>1728588219.92602</t>
  </si>
  <si>
    <t>1728588176.92586</t>
  </si>
  <si>
    <t>1728588189.92591</t>
  </si>
  <si>
    <t>1728588344.92655</t>
  </si>
  <si>
    <t>1728588276.92620</t>
  </si>
  <si>
    <t>1728588590.92737</t>
  </si>
  <si>
    <t>1728588416.92688</t>
  </si>
  <si>
    <t>1728588840.92835</t>
  </si>
  <si>
    <t>1728588973.92878</t>
  </si>
  <si>
    <t>1728589024.92890</t>
  </si>
  <si>
    <t>1728589457.92964</t>
  </si>
  <si>
    <t>1728589909.93042</t>
  </si>
  <si>
    <t>1728589864.93032</t>
  </si>
  <si>
    <t>1728590127.93069</t>
  </si>
  <si>
    <t>1728590309.93095</t>
  </si>
  <si>
    <t>1728590295.93092</t>
  </si>
  <si>
    <t>1728590639.93149</t>
  </si>
  <si>
    <t>1728590298.93094</t>
  </si>
  <si>
    <t>1728590827.93180</t>
  </si>
  <si>
    <t>1728590880.93186</t>
  </si>
  <si>
    <t>1728591136.93227</t>
  </si>
  <si>
    <t>1728591511.93275</t>
  </si>
  <si>
    <t>1728591614.93285</t>
  </si>
  <si>
    <t>1728591660.93294</t>
  </si>
  <si>
    <t>1728592081.93360</t>
  </si>
  <si>
    <t>1728592247.93384</t>
  </si>
  <si>
    <t>Programa Hospitalario para la Detección de Cáncer de Mama, Cervicouterino y Próstata</t>
  </si>
  <si>
    <t>1728592519.93415</t>
  </si>
  <si>
    <t>1728592828.93443</t>
  </si>
  <si>
    <t>1728593064.93469</t>
  </si>
  <si>
    <t>1728593038.93468</t>
  </si>
  <si>
    <t>1728593221.93483</t>
  </si>
  <si>
    <t>1728593743.93554</t>
  </si>
  <si>
    <t>1728593881.93566</t>
  </si>
  <si>
    <t>1728649424.94687</t>
  </si>
  <si>
    <t>1728649647.94734</t>
  </si>
  <si>
    <t>1728649478.94700</t>
  </si>
  <si>
    <t>1728649937.94794</t>
  </si>
  <si>
    <t>1728650282.94876</t>
  </si>
  <si>
    <t>1728650422.94901</t>
  </si>
  <si>
    <t>1728650460.94906</t>
  </si>
  <si>
    <t>1728650692.94941</t>
  </si>
  <si>
    <t>1728650904.94971</t>
  </si>
  <si>
    <t>1728650988.94990</t>
  </si>
  <si>
    <t>1728651039.95000</t>
  </si>
  <si>
    <t>1728651076.95013</t>
  </si>
  <si>
    <t>1728651119.95022</t>
  </si>
  <si>
    <t>1728651152.95026</t>
  </si>
  <si>
    <t>1728651283.95062</t>
  </si>
  <si>
    <t>1728651422.95091</t>
  </si>
  <si>
    <t>1728651395.95084</t>
  </si>
  <si>
    <t>1728651784.95173</t>
  </si>
  <si>
    <t>1728651795.95178</t>
  </si>
  <si>
    <t>1728652219.95272</t>
  </si>
  <si>
    <t>1728652075.95242</t>
  </si>
  <si>
    <t>1728652285.95282</t>
  </si>
  <si>
    <t>1728652375.95308</t>
  </si>
  <si>
    <t>1728652401.95314</t>
  </si>
  <si>
    <t>1728652538.95351</t>
  </si>
  <si>
    <t>1728652613.95369</t>
  </si>
  <si>
    <t>1728652776.95410</t>
  </si>
  <si>
    <t>1728652799.95419</t>
  </si>
  <si>
    <t>1728652712.95394</t>
  </si>
  <si>
    <t>1728652820.95423</t>
  </si>
  <si>
    <t>1728652999.95460</t>
  </si>
  <si>
    <t>1728653217.95501</t>
  </si>
  <si>
    <t>1728653418.95545</t>
  </si>
  <si>
    <t>1728653402.95538</t>
  </si>
  <si>
    <t>1728653384.95531</t>
  </si>
  <si>
    <t>1728652785.95417</t>
  </si>
  <si>
    <t>1728653529.95594</t>
  </si>
  <si>
    <t>1728653762.95676</t>
  </si>
  <si>
    <t>1728653745.95673</t>
  </si>
  <si>
    <t>1728653966.95744</t>
  </si>
  <si>
    <t>1728654045.95760</t>
  </si>
  <si>
    <t>1728654045.95761</t>
  </si>
  <si>
    <t>1728654127.95780</t>
  </si>
  <si>
    <t>1728654286.95815</t>
  </si>
  <si>
    <t>1728654358.95829</t>
  </si>
  <si>
    <t>1728654423.95848</t>
  </si>
  <si>
    <t>1728654708.95932</t>
  </si>
  <si>
    <t>1728654730.95947</t>
  </si>
  <si>
    <t>1728654865.96004</t>
  </si>
  <si>
    <t>1728654670.95920</t>
  </si>
  <si>
    <t>1728654436.95850</t>
  </si>
  <si>
    <t>1728654919.96019</t>
  </si>
  <si>
    <t>1728654982.96035</t>
  </si>
  <si>
    <t>1728655124.96087</t>
  </si>
  <si>
    <t>1728655155.96095</t>
  </si>
  <si>
    <t>1728655392.96161</t>
  </si>
  <si>
    <t>1728655471.96191</t>
  </si>
  <si>
    <t>1728655571.96217</t>
  </si>
  <si>
    <t>1728655583.96220</t>
  </si>
  <si>
    <t>1728655791.96290</t>
  </si>
  <si>
    <t>1728655999.96350</t>
  </si>
  <si>
    <t>1728656191.96403</t>
  </si>
  <si>
    <t>1728656177.96398</t>
  </si>
  <si>
    <t>1728656358.96443</t>
  </si>
  <si>
    <t>1728656434.96459</t>
  </si>
  <si>
    <t>1728656541.96493</t>
  </si>
  <si>
    <t>1728656526.96485</t>
  </si>
  <si>
    <t>1728656307.96435</t>
  </si>
  <si>
    <t>1728656631.96523</t>
  </si>
  <si>
    <t>1728656808.96606</t>
  </si>
  <si>
    <t>1728656824.96614</t>
  </si>
  <si>
    <t>1728656895.96644</t>
  </si>
  <si>
    <t>1728656920.96651</t>
  </si>
  <si>
    <t>1728656942.96662</t>
  </si>
  <si>
    <t>1728657024.96697</t>
  </si>
  <si>
    <t>1728657097.96727</t>
  </si>
  <si>
    <t>1728657196.96758</t>
  </si>
  <si>
    <t>1728657399.96803</t>
  </si>
  <si>
    <t>1728657406.96804</t>
  </si>
  <si>
    <t>1728657532.96842</t>
  </si>
  <si>
    <t>1728657589.96854</t>
  </si>
  <si>
    <t>1728657669.96886</t>
  </si>
  <si>
    <t>1728657014.96689</t>
  </si>
  <si>
    <t>1728657831.96941</t>
  </si>
  <si>
    <t>1728657857.96955</t>
  </si>
  <si>
    <t>1728657902.96968</t>
  </si>
  <si>
    <t>1728657945.96979</t>
  </si>
  <si>
    <t>1728657961.96986</t>
  </si>
  <si>
    <t>1728658185.97041</t>
  </si>
  <si>
    <t>1728658404.97097</t>
  </si>
  <si>
    <t>1728658479.97114</t>
  </si>
  <si>
    <t>1728658459.97110</t>
  </si>
  <si>
    <t>1728658739.97193</t>
  </si>
  <si>
    <t>1728658717.97180</t>
  </si>
  <si>
    <t>1728658796.97220</t>
  </si>
  <si>
    <t>1728658829.97235</t>
  </si>
  <si>
    <t>1728658776.97212</t>
  </si>
  <si>
    <t>1728659140.97294</t>
  </si>
  <si>
    <t>1728659241.97319</t>
  </si>
  <si>
    <t>1728659291.97335</t>
  </si>
  <si>
    <t>1728659340.97340</t>
  </si>
  <si>
    <t>1728659469.97370</t>
  </si>
  <si>
    <t>1728659364.97351</t>
  </si>
  <si>
    <t>1728659562.97392</t>
  </si>
  <si>
    <t>1728659693.97437</t>
  </si>
  <si>
    <t>1728659778.97466</t>
  </si>
  <si>
    <t>1728659789.97468</t>
  </si>
  <si>
    <t>1728659736.97452</t>
  </si>
  <si>
    <t>1728660060.97540</t>
  </si>
  <si>
    <t>1728660142.97561</t>
  </si>
  <si>
    <t>1728660063.97542</t>
  </si>
  <si>
    <t>1728660200.97583</t>
  </si>
  <si>
    <t>1728660148.97564</t>
  </si>
  <si>
    <t>1728660268.97606</t>
  </si>
  <si>
    <t>1728660311.97617</t>
  </si>
  <si>
    <t>1728660355.97638</t>
  </si>
  <si>
    <t>Certificaciones</t>
  </si>
  <si>
    <t>1728660478.97679</t>
  </si>
  <si>
    <t>1728660497.97685</t>
  </si>
  <si>
    <t>1728660426.97664</t>
  </si>
  <si>
    <t>1728660597.97719</t>
  </si>
  <si>
    <t>1728660610.97727</t>
  </si>
  <si>
    <t>1728660773.97760</t>
  </si>
  <si>
    <t>1728660940.97803</t>
  </si>
  <si>
    <t>1728660942.97804</t>
  </si>
  <si>
    <t>1728660997.97822</t>
  </si>
  <si>
    <t>1728661062.97846</t>
  </si>
  <si>
    <t>1728661035.97835</t>
  </si>
  <si>
    <t>1728661073.97850</t>
  </si>
  <si>
    <t>1728661326.97927</t>
  </si>
  <si>
    <t>1728661149.97879</t>
  </si>
  <si>
    <t>1728661402.97951</t>
  </si>
  <si>
    <t>1728661251.97913</t>
  </si>
  <si>
    <t>1728661615.98001</t>
  </si>
  <si>
    <t>1728661616.98004</t>
  </si>
  <si>
    <t>1728661720.98025</t>
  </si>
  <si>
    <t>1728661969.98086</t>
  </si>
  <si>
    <t>1728662130.98111</t>
  </si>
  <si>
    <t>1728662347.98153</t>
  </si>
  <si>
    <t>1728662249.98127</t>
  </si>
  <si>
    <t>1728662268.98131</t>
  </si>
  <si>
    <t>1728662559.98201</t>
  </si>
  <si>
    <t>1728662674.98227</t>
  </si>
  <si>
    <t>1728662894.98265</t>
  </si>
  <si>
    <t>1728663115.98291</t>
  </si>
  <si>
    <t>1728663305.98313</t>
  </si>
  <si>
    <t>1728663419.98329</t>
  </si>
  <si>
    <t>1728663132.98295</t>
  </si>
  <si>
    <t>1728663479.98336</t>
  </si>
  <si>
    <t>1728663684.98376</t>
  </si>
  <si>
    <t>1728664159.98462</t>
  </si>
  <si>
    <t>1728664617.98529</t>
  </si>
  <si>
    <t>1728664448.98498</t>
  </si>
  <si>
    <t>1728664944.98577</t>
  </si>
  <si>
    <t>1728665102.98611</t>
  </si>
  <si>
    <t>1728665306.98664</t>
  </si>
  <si>
    <t>1728665397.98681</t>
  </si>
  <si>
    <t>1728665367.98676</t>
  </si>
  <si>
    <t>1728665719.98740</t>
  </si>
  <si>
    <t>1728665992.98787</t>
  </si>
  <si>
    <t>1728666136.98800</t>
  </si>
  <si>
    <t>1728666244.98817</t>
  </si>
  <si>
    <t>1728666394.98840</t>
  </si>
  <si>
    <t>1728666441.98848</t>
  </si>
  <si>
    <t>1728666345.98827</t>
  </si>
  <si>
    <t>1728666930.98944</t>
  </si>
  <si>
    <t>1728667297.99033</t>
  </si>
  <si>
    <t>1728667569.99100</t>
  </si>
  <si>
    <t>1728667594.99103</t>
  </si>
  <si>
    <t>1728667738.99118</t>
  </si>
  <si>
    <t>1728667663.99113</t>
  </si>
  <si>
    <t>1728667968.99192</t>
  </si>
  <si>
    <t>1728668009.99200</t>
  </si>
  <si>
    <t>1728668245.99258</t>
  </si>
  <si>
    <t>1728668402.99272</t>
  </si>
  <si>
    <t>1728668425.99276</t>
  </si>
  <si>
    <t>1728668485.99296</t>
  </si>
  <si>
    <t>1728668608.99316</t>
  </si>
  <si>
    <t>1728668782.99352</t>
  </si>
  <si>
    <t>1728668857.99364</t>
  </si>
  <si>
    <t>1728669034.99415</t>
  </si>
  <si>
    <t>1728669173.99450</t>
  </si>
  <si>
    <t>1728669169.99447</t>
  </si>
  <si>
    <t>1728669454.99505</t>
  </si>
  <si>
    <t>1728669679.99569</t>
  </si>
  <si>
    <t>1728669867.99612</t>
  </si>
  <si>
    <t>1728669901.99617</t>
  </si>
  <si>
    <t>1728670065.99649</t>
  </si>
  <si>
    <t>1728669770.99594</t>
  </si>
  <si>
    <t>1728670220.99690</t>
  </si>
  <si>
    <t>1728670231.99696</t>
  </si>
  <si>
    <t>1728670445.99724</t>
  </si>
  <si>
    <t>1728670537.99741</t>
  </si>
  <si>
    <t>1728670502.99733</t>
  </si>
  <si>
    <t>1728670666.99770</t>
  </si>
  <si>
    <t>1728671245.99886</t>
  </si>
  <si>
    <t>1728671272.99890</t>
  </si>
  <si>
    <t>1728671632.99954</t>
  </si>
  <si>
    <t>1728671679.99967</t>
  </si>
  <si>
    <t>1728671745.99991</t>
  </si>
  <si>
    <t>1728671736.99986</t>
  </si>
  <si>
    <t>1728671711.99982</t>
  </si>
  <si>
    <t>1728672010.100061</t>
  </si>
  <si>
    <t>1728672040.100075</t>
  </si>
  <si>
    <t>1728672029.100068</t>
  </si>
  <si>
    <t>1728671951.100052</t>
  </si>
  <si>
    <t>1728672178.100107</t>
  </si>
  <si>
    <t>1728672311.100125</t>
  </si>
  <si>
    <t>1728672361.100137</t>
  </si>
  <si>
    <t>1728672479.100163</t>
  </si>
  <si>
    <t>1728672573.100179</t>
  </si>
  <si>
    <t>1728672818.100220</t>
  </si>
  <si>
    <t>1728673061.100281</t>
  </si>
  <si>
    <t>1728672983.100257</t>
  </si>
  <si>
    <t>1728673030.100271</t>
  </si>
  <si>
    <t>1728673141.100315</t>
  </si>
  <si>
    <t>1728673273.100357</t>
  </si>
  <si>
    <t>1728673283.100358</t>
  </si>
  <si>
    <t>1728673257.100350</t>
  </si>
  <si>
    <t>1728673321.100373</t>
  </si>
  <si>
    <t>1728673358.100382</t>
  </si>
  <si>
    <t>1728673482.100415</t>
  </si>
  <si>
    <t>1728673601.100450</t>
  </si>
  <si>
    <t>1728673766.100487</t>
  </si>
  <si>
    <t>1728673986.100538</t>
  </si>
  <si>
    <t>1728674022.100547</t>
  </si>
  <si>
    <t>1728674117.100583</t>
  </si>
  <si>
    <t>1728674105.100579</t>
  </si>
  <si>
    <t>1728674296.100637</t>
  </si>
  <si>
    <t>1728674291.100633</t>
  </si>
  <si>
    <t>1728674312.100645</t>
  </si>
  <si>
    <t>1728674557.100692</t>
  </si>
  <si>
    <t>1728674591.100703</t>
  </si>
  <si>
    <t>1728674631.100712</t>
  </si>
  <si>
    <t>1728674575.100696</t>
  </si>
  <si>
    <t>1728674661.100726</t>
  </si>
  <si>
    <t>1728674861.100784</t>
  </si>
  <si>
    <t>1728674959.100810</t>
  </si>
  <si>
    <t>1728675326.100904</t>
  </si>
  <si>
    <t>1728675519.100941</t>
  </si>
  <si>
    <t>1728675537.100943</t>
  </si>
  <si>
    <t>1728675890.101011</t>
  </si>
  <si>
    <t>1728675777.100984</t>
  </si>
  <si>
    <t>1728675983.101035</t>
  </si>
  <si>
    <t>1728675856.100997</t>
  </si>
  <si>
    <t>1728676010.101046</t>
  </si>
  <si>
    <t>1728676067.101065</t>
  </si>
  <si>
    <t>1728676334.101104</t>
  </si>
  <si>
    <t>1728676627.101152</t>
  </si>
  <si>
    <t>1728677328.101281</t>
  </si>
  <si>
    <t>1728677823.101335</t>
  </si>
  <si>
    <t>1728678211.101365</t>
  </si>
  <si>
    <t>1728678365.101388</t>
  </si>
  <si>
    <t>1728678324.101381</t>
  </si>
  <si>
    <t>1728678676.101419</t>
  </si>
  <si>
    <t>1728678864.101435</t>
  </si>
  <si>
    <t>1728679145.101466</t>
  </si>
  <si>
    <t>1728679656.101521</t>
  </si>
  <si>
    <t>1728680053.101560</t>
  </si>
  <si>
    <t>1728680350.101583</t>
  </si>
  <si>
    <t>1728907271.105834</t>
  </si>
  <si>
    <t>1728907841.105962</t>
  </si>
  <si>
    <t>1728908020.106000</t>
  </si>
  <si>
    <t>1728907661.105923</t>
  </si>
  <si>
    <t>1728908378.106066</t>
  </si>
  <si>
    <t>1728908474.106076</t>
  </si>
  <si>
    <t>1728908724.106116</t>
  </si>
  <si>
    <t>1728908636.106109</t>
  </si>
  <si>
    <t>1728908964.106171</t>
  </si>
  <si>
    <t>1728908882.106153</t>
  </si>
  <si>
    <t>1728909026.106195</t>
  </si>
  <si>
    <t>1728908975.106176</t>
  </si>
  <si>
    <t>1728909045.106203</t>
  </si>
  <si>
    <t>1728909319.106287</t>
  </si>
  <si>
    <t>1728909341.106294</t>
  </si>
  <si>
    <t>1728909371.106308</t>
  </si>
  <si>
    <t>1728909511.106343</t>
  </si>
  <si>
    <t>1728909366.106305</t>
  </si>
  <si>
    <t>1728909685.106393</t>
  </si>
  <si>
    <t>1728910455.106615</t>
  </si>
  <si>
    <t>1728910562.106643</t>
  </si>
  <si>
    <t>1728910501.106627</t>
  </si>
  <si>
    <t>1728910349.106589</t>
  </si>
  <si>
    <t>1728910812.106723</t>
  </si>
  <si>
    <t>1728910933.106764</t>
  </si>
  <si>
    <t>1728911161.106822</t>
  </si>
  <si>
    <t>1728911168.106829</t>
  </si>
  <si>
    <t>1728911224.106853</t>
  </si>
  <si>
    <t>1728911377.106899</t>
  </si>
  <si>
    <t>1728911386.106901</t>
  </si>
  <si>
    <t>1728911553.106960</t>
  </si>
  <si>
    <t>1728911542.106954</t>
  </si>
  <si>
    <t>1728911678.106994</t>
  </si>
  <si>
    <t>1728911722.107012</t>
  </si>
  <si>
    <t>1728912015.107133</t>
  </si>
  <si>
    <t>1728912088.107157</t>
  </si>
  <si>
    <t>1728912073.107150</t>
  </si>
  <si>
    <t>1728911820.107050</t>
  </si>
  <si>
    <t>1728912132.107175</t>
  </si>
  <si>
    <t>1728912071.107148</t>
  </si>
  <si>
    <t>1728912318.107228</t>
  </si>
  <si>
    <t>1728912318.107229</t>
  </si>
  <si>
    <t>1728912390.107251</t>
  </si>
  <si>
    <t>1728912395.107253</t>
  </si>
  <si>
    <t>1728912697.107341</t>
  </si>
  <si>
    <t>1728912685.107338</t>
  </si>
  <si>
    <t>1728912918.107432</t>
  </si>
  <si>
    <t>1728913042.107476</t>
  </si>
  <si>
    <t>1728913131.107503</t>
  </si>
  <si>
    <t>1728913086.107488</t>
  </si>
  <si>
    <t>1728913091.107493</t>
  </si>
  <si>
    <t>1728913463.107653</t>
  </si>
  <si>
    <t>1728913822.107766</t>
  </si>
  <si>
    <t>1728913754.107740</t>
  </si>
  <si>
    <t>1728913987.107824</t>
  </si>
  <si>
    <t>1728914018.107829</t>
  </si>
  <si>
    <t>1728914025.107831</t>
  </si>
  <si>
    <t>1728913671.107722</t>
  </si>
  <si>
    <t>1728914066.107858</t>
  </si>
  <si>
    <t>1728914450.107992</t>
  </si>
  <si>
    <t>1728914510.108022</t>
  </si>
  <si>
    <t>1728914485.108009</t>
  </si>
  <si>
    <t>1728914224.107923</t>
  </si>
  <si>
    <t>1728914745.108128</t>
  </si>
  <si>
    <t>1728914987.108217</t>
  </si>
  <si>
    <t>1728914757.108133</t>
  </si>
  <si>
    <t>1728914280.107943</t>
  </si>
  <si>
    <t>1728915329.108358</t>
  </si>
  <si>
    <t>1728915342.108366</t>
  </si>
  <si>
    <t>1728915410.108404</t>
  </si>
  <si>
    <t>1728914968.108213</t>
  </si>
  <si>
    <t>1728915544.108465</t>
  </si>
  <si>
    <t>1728915495.108443</t>
  </si>
  <si>
    <t>1728915772.108532</t>
  </si>
  <si>
    <t>1728916068.108669</t>
  </si>
  <si>
    <t>1728916039.108651</t>
  </si>
  <si>
    <t>1728916117.108701</t>
  </si>
  <si>
    <t>1728916379.108796</t>
  </si>
  <si>
    <t>1728916344.108781</t>
  </si>
  <si>
    <t>Atención Geriátrica</t>
  </si>
  <si>
    <t>1728916402.108812</t>
  </si>
  <si>
    <t>1728916370.108794</t>
  </si>
  <si>
    <t>1728916496.108875</t>
  </si>
  <si>
    <t>1728916507.108881</t>
  </si>
  <si>
    <t>1728916130.108707</t>
  </si>
  <si>
    <t>1728916603.108932</t>
  </si>
  <si>
    <t>1728916484.108864</t>
  </si>
  <si>
    <t>1728916684.108969</t>
  </si>
  <si>
    <t>1728916821.109012</t>
  </si>
  <si>
    <t>1728916982.109066</t>
  </si>
  <si>
    <t>1728917073.109108</t>
  </si>
  <si>
    <t>1728917151.109130</t>
  </si>
  <si>
    <t>1728917163.109136</t>
  </si>
  <si>
    <t>1728917451.109265</t>
  </si>
  <si>
    <t>1728917394.109232</t>
  </si>
  <si>
    <t>1728917506.109286</t>
  </si>
  <si>
    <t>1728917659.109354</t>
  </si>
  <si>
    <t>1728917798.109417</t>
  </si>
  <si>
    <t>1728917818.109433</t>
  </si>
  <si>
    <t>1728918082.109557</t>
  </si>
  <si>
    <t>1728918329.109630</t>
  </si>
  <si>
    <t>1728918265.109615</t>
  </si>
  <si>
    <t>1728918444.109688</t>
  </si>
  <si>
    <t>1728918496.109710</t>
  </si>
  <si>
    <t>1728918654.109774</t>
  </si>
  <si>
    <t>1728918533.109724</t>
  </si>
  <si>
    <t>1728918835.109835</t>
  </si>
  <si>
    <t>1728918899.109854</t>
  </si>
  <si>
    <t>1728919015.109897</t>
  </si>
  <si>
    <t>1728918821.109827</t>
  </si>
  <si>
    <t>1728919143.109945</t>
  </si>
  <si>
    <t>1728919180.109960</t>
  </si>
  <si>
    <t>1728919283.110020</t>
  </si>
  <si>
    <t>1728919192.109966</t>
  </si>
  <si>
    <t>1728919652.110158</t>
  </si>
  <si>
    <t>1728919707.110186</t>
  </si>
  <si>
    <t>1728919681.110171</t>
  </si>
  <si>
    <t>1728919655.110162</t>
  </si>
  <si>
    <t>1728919628.110145</t>
  </si>
  <si>
    <t>1728919876.110247</t>
  </si>
  <si>
    <t>1728919885.110250</t>
  </si>
  <si>
    <t>1728920000.110297</t>
  </si>
  <si>
    <t>1728920222.110362</t>
  </si>
  <si>
    <t>1728919974.110288</t>
  </si>
  <si>
    <t>1728920216.110357</t>
  </si>
  <si>
    <t>1728920579.110477</t>
  </si>
  <si>
    <t>1728920869.110565</t>
  </si>
  <si>
    <t>1728920817.110553</t>
  </si>
  <si>
    <t>1728921002.110612</t>
  </si>
  <si>
    <t>1728921282.110715</t>
  </si>
  <si>
    <t>1728921394.110758</t>
  </si>
  <si>
    <t>1728921411.110764</t>
  </si>
  <si>
    <t>1728921439.110778</t>
  </si>
  <si>
    <t>1728922093.110973</t>
  </si>
  <si>
    <t>1728922132.110985</t>
  </si>
  <si>
    <t>1728922278.111035</t>
  </si>
  <si>
    <t>1728922369.111064</t>
  </si>
  <si>
    <t>1728922259.111028</t>
  </si>
  <si>
    <t>1728922459.111090</t>
  </si>
  <si>
    <t>1728922596.111128</t>
  </si>
  <si>
    <t>1728922712.111178</t>
  </si>
  <si>
    <t>1728922806.111200</t>
  </si>
  <si>
    <t>1728922858.111218</t>
  </si>
  <si>
    <t>1728923059.111304</t>
  </si>
  <si>
    <t>1728924510.111673</t>
  </si>
  <si>
    <t>1728924628.111722</t>
  </si>
  <si>
    <t>1728924791.111778</t>
  </si>
  <si>
    <t>1728924806.111786</t>
  </si>
  <si>
    <t>1728924817.111788</t>
  </si>
  <si>
    <t>1728924937.111823</t>
  </si>
  <si>
    <t>1728925054.111870</t>
  </si>
  <si>
    <t>1728925172.111899</t>
  </si>
  <si>
    <t>1728925252.111931</t>
  </si>
  <si>
    <t>1728925258.111939</t>
  </si>
  <si>
    <t>1728925181.111900</t>
  </si>
  <si>
    <t>1728925490.112007</t>
  </si>
  <si>
    <t>1728925528.112016</t>
  </si>
  <si>
    <t>1728925564.112029</t>
  </si>
  <si>
    <t>1728925602.112046</t>
  </si>
  <si>
    <t>1728925920.112139</t>
  </si>
  <si>
    <t>1728925715.112079</t>
  </si>
  <si>
    <t>1728926115.112206</t>
  </si>
  <si>
    <t>1728926124.112208</t>
  </si>
  <si>
    <t>1728925997.112158</t>
  </si>
  <si>
    <t>1728926237.112245</t>
  </si>
  <si>
    <t>1728926538.112326</t>
  </si>
  <si>
    <t>1728926805.112423</t>
  </si>
  <si>
    <t>1728926970.112484</t>
  </si>
  <si>
    <t>1728926850.112439</t>
  </si>
  <si>
    <t>1728927375.112613</t>
  </si>
  <si>
    <t>1728927658.112715</t>
  </si>
  <si>
    <t>1728927702.112738</t>
  </si>
  <si>
    <t>1728927596.112695</t>
  </si>
  <si>
    <t>1728927913.112819</t>
  </si>
  <si>
    <t>1728927756.112760</t>
  </si>
  <si>
    <t>1728928583.113059</t>
  </si>
  <si>
    <t>1728928667.113086</t>
  </si>
  <si>
    <t>1728928900.113179</t>
  </si>
  <si>
    <t>1728928739.113097</t>
  </si>
  <si>
    <t>1728929043.113253</t>
  </si>
  <si>
    <t>1728929156.113289</t>
  </si>
  <si>
    <t>1728929054.113259</t>
  </si>
  <si>
    <t>1728929402.113351</t>
  </si>
  <si>
    <t>1728929523.113395</t>
  </si>
  <si>
    <t>1728929483.113374</t>
  </si>
  <si>
    <t>1728929591.113428</t>
  </si>
  <si>
    <t>1728929633.113452</t>
  </si>
  <si>
    <t>1728929836.113538</t>
  </si>
  <si>
    <t>1728930019.113610</t>
  </si>
  <si>
    <t>1728930113.113646</t>
  </si>
  <si>
    <t>1728930280.113738</t>
  </si>
  <si>
    <t>1728930095.113638</t>
  </si>
  <si>
    <t>1728930013.113606</t>
  </si>
  <si>
    <t>1728929424.113357</t>
  </si>
  <si>
    <t>1728930251.113724</t>
  </si>
  <si>
    <t>1728930576.113835</t>
  </si>
  <si>
    <t>1728930611.113847</t>
  </si>
  <si>
    <t>1728930623.113851</t>
  </si>
  <si>
    <t>1728930852.113919</t>
  </si>
  <si>
    <t>1728930940.113952</t>
  </si>
  <si>
    <t>1728931006.113966</t>
  </si>
  <si>
    <t>1728930929.113950</t>
  </si>
  <si>
    <t>1728931088.113992</t>
  </si>
  <si>
    <t>1728931656.114153</t>
  </si>
  <si>
    <t>1728931458.114083</t>
  </si>
  <si>
    <t>1728931628.114143</t>
  </si>
  <si>
    <t>1728931937.114230</t>
  </si>
  <si>
    <t>1728932059.114276</t>
  </si>
  <si>
    <t>1728932170.114314</t>
  </si>
  <si>
    <t>1728931991.114250</t>
  </si>
  <si>
    <t>1728932067.114281</t>
  </si>
  <si>
    <t>1728932042.114270</t>
  </si>
  <si>
    <t>1728932342.114361</t>
  </si>
  <si>
    <t>1728932228.114334</t>
  </si>
  <si>
    <t>1728932568.114424</t>
  </si>
  <si>
    <t>1728932605.114439</t>
  </si>
  <si>
    <t>1728932214.114332</t>
  </si>
  <si>
    <t>1728932733.114476</t>
  </si>
  <si>
    <t>Gestión de Pensiones</t>
  </si>
  <si>
    <t>1728932815.114501</t>
  </si>
  <si>
    <t>1728932972.114564</t>
  </si>
  <si>
    <t>1728933160.114650</t>
  </si>
  <si>
    <t>1728933238.114681</t>
  </si>
  <si>
    <t>1728933363.114745</t>
  </si>
  <si>
    <t>1728933364.114747</t>
  </si>
  <si>
    <t>1728933582.114833</t>
  </si>
  <si>
    <t>1728933750.114898</t>
  </si>
  <si>
    <t>1728933587.114835</t>
  </si>
  <si>
    <t>1728933146.114641</t>
  </si>
  <si>
    <t>1728934058.115000</t>
  </si>
  <si>
    <t>1728934114.115022</t>
  </si>
  <si>
    <t>1728934266.115075</t>
  </si>
  <si>
    <t>1728934244.115069</t>
  </si>
  <si>
    <t>1728934536.115162</t>
  </si>
  <si>
    <t>1728934480.115141</t>
  </si>
  <si>
    <t>1728934544.115164</t>
  </si>
  <si>
    <t>1728934763.115231</t>
  </si>
  <si>
    <t>1728934767.115233</t>
  </si>
  <si>
    <t>1728935162.115339</t>
  </si>
  <si>
    <t>1728935199.115349</t>
  </si>
  <si>
    <t>1728935737.115453</t>
  </si>
  <si>
    <t>1728935835.115471</t>
  </si>
  <si>
    <t>1728935747.115456</t>
  </si>
  <si>
    <t>Atención a Reclamaciones</t>
  </si>
  <si>
    <t>1728935537.115417</t>
  </si>
  <si>
    <t>1728936123.115526</t>
  </si>
  <si>
    <t>1728936184.115537</t>
  </si>
  <si>
    <t>1728936234.115554</t>
  </si>
  <si>
    <t>1728936205.115547</t>
  </si>
  <si>
    <t>1728936521.115626</t>
  </si>
  <si>
    <t>1728936846.115684</t>
  </si>
  <si>
    <t>1728936831.115677</t>
  </si>
  <si>
    <t>1728936878.115690</t>
  </si>
  <si>
    <t>1728937074.115740</t>
  </si>
  <si>
    <t>1728937312.115780</t>
  </si>
  <si>
    <t>1728937452.115804</t>
  </si>
  <si>
    <t>1728937411.115792</t>
  </si>
  <si>
    <t>1728937629.115826</t>
  </si>
  <si>
    <t>1728937950.115874</t>
  </si>
  <si>
    <t>1728937958.115876</t>
  </si>
  <si>
    <t>1728938001.115882</t>
  </si>
  <si>
    <t>1728937910.115869</t>
  </si>
  <si>
    <t>1728938311.115937</t>
  </si>
  <si>
    <t>1728938324.115943</t>
  </si>
  <si>
    <t>1728938649.116023</t>
  </si>
  <si>
    <t>1728939009.116069</t>
  </si>
  <si>
    <t>1728939091.116087</t>
  </si>
  <si>
    <t>1728939291.116114</t>
  </si>
  <si>
    <t>1728994313.117441</t>
  </si>
  <si>
    <t>1728995060.117629</t>
  </si>
  <si>
    <t>1728995361.117704</t>
  </si>
  <si>
    <t>1728995463.117745</t>
  </si>
  <si>
    <t>1728995454.117742</t>
  </si>
  <si>
    <t>1728995664.117832</t>
  </si>
  <si>
    <t>1728995831.117895</t>
  </si>
  <si>
    <t>1728995872.117912</t>
  </si>
  <si>
    <t>1728995841.117901</t>
  </si>
  <si>
    <t>1728996182.118008</t>
  </si>
  <si>
    <t>1728996415.118092</t>
  </si>
  <si>
    <t>1728996618.118159</t>
  </si>
  <si>
    <t>1728996679.118178</t>
  </si>
  <si>
    <t>1728997033.118301</t>
  </si>
  <si>
    <t>1728997178.118371</t>
  </si>
  <si>
    <t>1728997159.118368</t>
  </si>
  <si>
    <t>1728997431.118486</t>
  </si>
  <si>
    <t>1728997635.118602</t>
  </si>
  <si>
    <t>1728997292.118418</t>
  </si>
  <si>
    <t>1728997549.118543</t>
  </si>
  <si>
    <t>1728997730.118638</t>
  </si>
  <si>
    <t>1728997755.118654</t>
  </si>
  <si>
    <t>1728997849.118714</t>
  </si>
  <si>
    <t>1728998108.118841</t>
  </si>
  <si>
    <t>1728998125.118845</t>
  </si>
  <si>
    <t>1728998165.118866</t>
  </si>
  <si>
    <t>1728998081.118826</t>
  </si>
  <si>
    <t>1728998243.118907</t>
  </si>
  <si>
    <t>1728998224.118888</t>
  </si>
  <si>
    <t>1728998197.118875</t>
  </si>
  <si>
    <t>1728998277.118921</t>
  </si>
  <si>
    <t>1728998432.118988</t>
  </si>
  <si>
    <t>1728998655.119090</t>
  </si>
  <si>
    <t>1728998580.119055</t>
  </si>
  <si>
    <t>1728998623.119075</t>
  </si>
  <si>
    <t>1728998879.119197</t>
  </si>
  <si>
    <t>1728998696.119116</t>
  </si>
  <si>
    <t>1728998875.119193</t>
  </si>
  <si>
    <t>1728998918.119214</t>
  </si>
  <si>
    <t>1728998935.119220</t>
  </si>
  <si>
    <t>1728999073.119282</t>
  </si>
  <si>
    <t>1728998979.119248</t>
  </si>
  <si>
    <t>1728998901.119205</t>
  </si>
  <si>
    <t>1728999218.119353</t>
  </si>
  <si>
    <t>1728999348.119410</t>
  </si>
  <si>
    <t>1728999324.119401</t>
  </si>
  <si>
    <t>1728999274.119386</t>
  </si>
  <si>
    <t>1728999393.119427</t>
  </si>
  <si>
    <t>1728999379.119423</t>
  </si>
  <si>
    <t>1728999449.119459</t>
  </si>
  <si>
    <t>1728999206.119349</t>
  </si>
  <si>
    <t>1728999710.119563</t>
  </si>
  <si>
    <t>1728999727.119570</t>
  </si>
  <si>
    <t>1728999650.119536</t>
  </si>
  <si>
    <t>1728999678.119552</t>
  </si>
  <si>
    <t>1728999823.119612</t>
  </si>
  <si>
    <t>1728999932.119661</t>
  </si>
  <si>
    <t>1728999886.119640</t>
  </si>
  <si>
    <t>1729000074.119723</t>
  </si>
  <si>
    <t>1729000112.119749</t>
  </si>
  <si>
    <t>1729000086.119734</t>
  </si>
  <si>
    <t>1729000124.119752</t>
  </si>
  <si>
    <t>1729000076.119726</t>
  </si>
  <si>
    <t>1729000386.119867</t>
  </si>
  <si>
    <t>1729000349.119855</t>
  </si>
  <si>
    <t>1729000428.119891</t>
  </si>
  <si>
    <t>1729000436.119895</t>
  </si>
  <si>
    <t>1729000544.119940</t>
  </si>
  <si>
    <t>1729000733.120032</t>
  </si>
  <si>
    <t>1729000775.120047</t>
  </si>
  <si>
    <t>1729000838.120087</t>
  </si>
  <si>
    <t>1729000912.120119</t>
  </si>
  <si>
    <t>1729000433.119894</t>
  </si>
  <si>
    <t>1729000997.120159</t>
  </si>
  <si>
    <t>1729001046.120181</t>
  </si>
  <si>
    <t>1729001019.120169</t>
  </si>
  <si>
    <t>1729000810.120068</t>
  </si>
  <si>
    <t>1729001165.120247</t>
  </si>
  <si>
    <t>1729001283.120309</t>
  </si>
  <si>
    <t>1729001215.120269</t>
  </si>
  <si>
    <t>1729000794.120062</t>
  </si>
  <si>
    <t>1729001083.120205</t>
  </si>
  <si>
    <t>1729001588.120465</t>
  </si>
  <si>
    <t>1729001623.120481</t>
  </si>
  <si>
    <t>1729001696.120517</t>
  </si>
  <si>
    <t>1729001649.120496</t>
  </si>
  <si>
    <t>1729001765.120560</t>
  </si>
  <si>
    <t>1729001796.120583</t>
  </si>
  <si>
    <t>1729001918.120648</t>
  </si>
  <si>
    <t>1729001974.120684</t>
  </si>
  <si>
    <t>1729001691.120516</t>
  </si>
  <si>
    <t>1729002057.120741</t>
  </si>
  <si>
    <t>1729001923.120650</t>
  </si>
  <si>
    <t>1729002069.120744</t>
  </si>
  <si>
    <t>1729002042.120731</t>
  </si>
  <si>
    <t>1729002199.120809</t>
  </si>
  <si>
    <t>1729002315.120867</t>
  </si>
  <si>
    <t>1729002280.120847</t>
  </si>
  <si>
    <t>1729002503.120957</t>
  </si>
  <si>
    <t>1729002514.120960</t>
  </si>
  <si>
    <t>1729002566.120992</t>
  </si>
  <si>
    <t>1729002722.121075</t>
  </si>
  <si>
    <t>1729002763.121104</t>
  </si>
  <si>
    <t>1729002763.121103</t>
  </si>
  <si>
    <t>1729002757.121093</t>
  </si>
  <si>
    <t>1729002915.121184</t>
  </si>
  <si>
    <t>1729002873.121162</t>
  </si>
  <si>
    <t>1729002370.120891</t>
  </si>
  <si>
    <t>1729002832.121143</t>
  </si>
  <si>
    <t>1729002958.121205</t>
  </si>
  <si>
    <t>1729003113.121295</t>
  </si>
  <si>
    <t>1729003605.121534</t>
  </si>
  <si>
    <t>1729003625.121543</t>
  </si>
  <si>
    <t>1729003587.121516</t>
  </si>
  <si>
    <t>1729003529.121479</t>
  </si>
  <si>
    <t>1729003627.121545</t>
  </si>
  <si>
    <t>1729003754.121611</t>
  </si>
  <si>
    <t>1729003710.121588</t>
  </si>
  <si>
    <t>1729003725.121597</t>
  </si>
  <si>
    <t>1729003803.121641</t>
  </si>
  <si>
    <t>1729003778.121628</t>
  </si>
  <si>
    <t>1729003904.121681</t>
  </si>
  <si>
    <t>1729003985.121705</t>
  </si>
  <si>
    <t>1729004084.121756</t>
  </si>
  <si>
    <t>1729004252.121847</t>
  </si>
  <si>
    <t>1729003990.121708</t>
  </si>
  <si>
    <t>1729004048.121736</t>
  </si>
  <si>
    <t>1729003741.121608</t>
  </si>
  <si>
    <t>1729004522.122018</t>
  </si>
  <si>
    <t>1729004447.121966</t>
  </si>
  <si>
    <t>1729004735.122158</t>
  </si>
  <si>
    <t>1729004560.122043</t>
  </si>
  <si>
    <t>1729004523.122019</t>
  </si>
  <si>
    <t>1729004617.122076</t>
  </si>
  <si>
    <t>1729004794.122204</t>
  </si>
  <si>
    <t>1729004962.122305</t>
  </si>
  <si>
    <t>1729004963.122308</t>
  </si>
  <si>
    <t>1729005020.122332</t>
  </si>
  <si>
    <t>1729004865.122246</t>
  </si>
  <si>
    <t>1729005011.122324</t>
  </si>
  <si>
    <t>1729004951.122300</t>
  </si>
  <si>
    <t>1729005017.122330</t>
  </si>
  <si>
    <t>1729004912.122272</t>
  </si>
  <si>
    <t>1729005296.122485</t>
  </si>
  <si>
    <t>1729005361.122515</t>
  </si>
  <si>
    <t>1729005261.122463</t>
  </si>
  <si>
    <t>1729005261.122465</t>
  </si>
  <si>
    <t>1729005430.122568</t>
  </si>
  <si>
    <t>1729005451.122584</t>
  </si>
  <si>
    <t>1729005635.122688</t>
  </si>
  <si>
    <t>1729005515.122616</t>
  </si>
  <si>
    <t>1729005697.122718</t>
  </si>
  <si>
    <t>1729005736.122740</t>
  </si>
  <si>
    <t>1729005653.122696</t>
  </si>
  <si>
    <t>1729005710.122724</t>
  </si>
  <si>
    <t>1729005761.122751</t>
  </si>
  <si>
    <t>1729005742.122743</t>
  </si>
  <si>
    <t>1729005691.122711</t>
  </si>
  <si>
    <t>1729005797.122775</t>
  </si>
  <si>
    <t>1729005915.122829</t>
  </si>
  <si>
    <t>1729005962.122854</t>
  </si>
  <si>
    <t>1729005717.122729</t>
  </si>
  <si>
    <t>1729005990.122870</t>
  </si>
  <si>
    <t>1729006047.122913</t>
  </si>
  <si>
    <t>1729006061.122918</t>
  </si>
  <si>
    <t>1729006239.123026</t>
  </si>
  <si>
    <t>1729006106.122950</t>
  </si>
  <si>
    <t>1729006215.123013</t>
  </si>
  <si>
    <t>1729006133.122965</t>
  </si>
  <si>
    <t>1729006197.123002</t>
  </si>
  <si>
    <t>1729006254.123032</t>
  </si>
  <si>
    <t>1729006179.122995</t>
  </si>
  <si>
    <t>1729006137.122967</t>
  </si>
  <si>
    <t>1729006403.123096</t>
  </si>
  <si>
    <t>1729006571.123198</t>
  </si>
  <si>
    <t>1729006634.123238</t>
  </si>
  <si>
    <t>1729006670.123259</t>
  </si>
  <si>
    <t>1729006652.123251</t>
  </si>
  <si>
    <t>1729006616.123224</t>
  </si>
  <si>
    <t>1729006940.123405</t>
  </si>
  <si>
    <t>1729006684.123269</t>
  </si>
  <si>
    <t>1729007064.123440</t>
  </si>
  <si>
    <t>1729007217.123499</t>
  </si>
  <si>
    <t>1729007439.123607</t>
  </si>
  <si>
    <t>1729007295.123536</t>
  </si>
  <si>
    <t>1729007455.123623</t>
  </si>
  <si>
    <t>1729007475.123630</t>
  </si>
  <si>
    <t>1729007503.123649</t>
  </si>
  <si>
    <t>1729007685.123728</t>
  </si>
  <si>
    <t>1729007528.123663</t>
  </si>
  <si>
    <t>1729007467.123628</t>
  </si>
  <si>
    <t>1729007728.123756</t>
  </si>
  <si>
    <t>1729007764.123786</t>
  </si>
  <si>
    <t>1729007291.123533</t>
  </si>
  <si>
    <t>1729007967.123889</t>
  </si>
  <si>
    <t>1729007884.123837</t>
  </si>
  <si>
    <t>1729008000.123911</t>
  </si>
  <si>
    <t>1729007949.123881</t>
  </si>
  <si>
    <t>1729007940.123865</t>
  </si>
  <si>
    <t>1729008140.123991</t>
  </si>
  <si>
    <t>1729008167.124002</t>
  </si>
  <si>
    <t>1729008282.124056</t>
  </si>
  <si>
    <t>1729008329.124072</t>
  </si>
  <si>
    <t>1729008787.124227</t>
  </si>
  <si>
    <t>1729008747.124212</t>
  </si>
  <si>
    <t>1729008618.124152</t>
  </si>
  <si>
    <t>1729008447.124104</t>
  </si>
  <si>
    <t>1729008912.124266</t>
  </si>
  <si>
    <t>1729008919.124270</t>
  </si>
  <si>
    <t>1729009104.124328</t>
  </si>
  <si>
    <t>1729008462.124106</t>
  </si>
  <si>
    <t>1729009148.124340</t>
  </si>
  <si>
    <t>1729009091.124324</t>
  </si>
  <si>
    <t>1729009268.124401</t>
  </si>
  <si>
    <t>1729009225.124370</t>
  </si>
  <si>
    <t>1729009381.124446</t>
  </si>
  <si>
    <t>1729009365.124437</t>
  </si>
  <si>
    <t>1729009480.124478</t>
  </si>
  <si>
    <t>1729009316.124420</t>
  </si>
  <si>
    <t>1729009697.124575</t>
  </si>
  <si>
    <t>1729009864.124636</t>
  </si>
  <si>
    <t>1729009744.124591</t>
  </si>
  <si>
    <t>1729009884.124640</t>
  </si>
  <si>
    <t>1729010037.124716</t>
  </si>
  <si>
    <t>1729009969.124682</t>
  </si>
  <si>
    <t>1729010098.124740</t>
  </si>
  <si>
    <t>1729010259.124812</t>
  </si>
  <si>
    <t>1729010150.124767</t>
  </si>
  <si>
    <t>1729010208.124799</t>
  </si>
  <si>
    <t>1729010196.124795</t>
  </si>
  <si>
    <t>1729010494.124912</t>
  </si>
  <si>
    <t>1729010651.124972</t>
  </si>
  <si>
    <t>1729010682.124992</t>
  </si>
  <si>
    <t>1729010948.125102</t>
  </si>
  <si>
    <t>1729010964.125108</t>
  </si>
  <si>
    <t>1729010857.125079</t>
  </si>
  <si>
    <t>1729011049.125136</t>
  </si>
  <si>
    <t>1729010874.125084</t>
  </si>
  <si>
    <t>1729011150.125178</t>
  </si>
  <si>
    <t>1729011242.125230</t>
  </si>
  <si>
    <t>1729011154.125184</t>
  </si>
  <si>
    <t>1729011246.125231</t>
  </si>
  <si>
    <t>1729011215.125218</t>
  </si>
  <si>
    <t>1729011324.125261</t>
  </si>
  <si>
    <t>1729011326.125264</t>
  </si>
  <si>
    <t>1729011460.125341</t>
  </si>
  <si>
    <t>1729011394.125310</t>
  </si>
  <si>
    <t>1729011225.125220</t>
  </si>
  <si>
    <t>1729011739.125447</t>
  </si>
  <si>
    <t>1729011998.125544</t>
  </si>
  <si>
    <t>1729011970.125534</t>
  </si>
  <si>
    <t>1729011895.125498</t>
  </si>
  <si>
    <t>1729012102.125567</t>
  </si>
  <si>
    <t>1729012198.125586</t>
  </si>
  <si>
    <t>1729012425.125658</t>
  </si>
  <si>
    <t>1729012441.125664</t>
  </si>
  <si>
    <t>1729012342.125634</t>
  </si>
  <si>
    <t>1729012457.125673</t>
  </si>
  <si>
    <t>1729012733.125774</t>
  </si>
  <si>
    <t>1729012589.125721</t>
  </si>
  <si>
    <t>1729012437.125662</t>
  </si>
  <si>
    <t>1729012893.125854</t>
  </si>
  <si>
    <t>1729012854.125839</t>
  </si>
  <si>
    <t>1729012919.125869</t>
  </si>
  <si>
    <t>1729011712.125433</t>
  </si>
  <si>
    <t>1729012808.125810</t>
  </si>
  <si>
    <t>1729013444.126067</t>
  </si>
  <si>
    <t>1729013347.126031</t>
  </si>
  <si>
    <t>1729013445.126069</t>
  </si>
  <si>
    <t>1729013569.126135</t>
  </si>
  <si>
    <t>1729013571.126140</t>
  </si>
  <si>
    <t>1729013653.126169</t>
  </si>
  <si>
    <t>1729013681.126189</t>
  </si>
  <si>
    <t>1729013643.126167</t>
  </si>
  <si>
    <t>1729013796.126233</t>
  </si>
  <si>
    <t>1729014095.126331</t>
  </si>
  <si>
    <t>1729013853.126243</t>
  </si>
  <si>
    <t>1729014177.126353</t>
  </si>
  <si>
    <t>1729014438.126447</t>
  </si>
  <si>
    <t>1729014654.126545</t>
  </si>
  <si>
    <t>1729014448.126460</t>
  </si>
  <si>
    <t>1729014960.126677</t>
  </si>
  <si>
    <t>1729014667.126552</t>
  </si>
  <si>
    <t>1729015011.126703</t>
  </si>
  <si>
    <t>1729015305.126820</t>
  </si>
  <si>
    <t>1729015329.126837</t>
  </si>
  <si>
    <t>1729015303.126817</t>
  </si>
  <si>
    <t>1729015397.126858</t>
  </si>
  <si>
    <t>1729015766.126999</t>
  </si>
  <si>
    <t>1729015715.126972</t>
  </si>
  <si>
    <t>1729015450.126889</t>
  </si>
  <si>
    <t>1729015770.127010</t>
  </si>
  <si>
    <t>1729015862.127049</t>
  </si>
  <si>
    <t>1729015930.127071</t>
  </si>
  <si>
    <t>1729016138.127128</t>
  </si>
  <si>
    <t>1729016210.127160</t>
  </si>
  <si>
    <t>1729016371.127227</t>
  </si>
  <si>
    <t>1729016519.127283</t>
  </si>
  <si>
    <t>1729015811.127027</t>
  </si>
  <si>
    <t>1729016568.127304</t>
  </si>
  <si>
    <t>1729016736.127367</t>
  </si>
  <si>
    <t>1729016730.127364</t>
  </si>
  <si>
    <t>1729016748.127372</t>
  </si>
  <si>
    <t>1729016682.127348</t>
  </si>
  <si>
    <t>1729016928.127461</t>
  </si>
  <si>
    <t>1729017153.127557</t>
  </si>
  <si>
    <t>1729016975.127481</t>
  </si>
  <si>
    <t>1729017031.127502</t>
  </si>
  <si>
    <t>1729017061.127514</t>
  </si>
  <si>
    <t>1729017477.127713</t>
  </si>
  <si>
    <t>1729017471.127710</t>
  </si>
  <si>
    <t>1729017299.127619</t>
  </si>
  <si>
    <t>1729016910.127451</t>
  </si>
  <si>
    <t>1729017595.127761</t>
  </si>
  <si>
    <t>1729017685.127801</t>
  </si>
  <si>
    <t>1729017659.127790</t>
  </si>
  <si>
    <t>1729017662.127792</t>
  </si>
  <si>
    <t>1729017791.127850</t>
  </si>
  <si>
    <t>1729017794.127851</t>
  </si>
  <si>
    <t>1729017819.127862</t>
  </si>
  <si>
    <t>1729017853.127894</t>
  </si>
  <si>
    <t>1729017873.127902</t>
  </si>
  <si>
    <t>1729017945.127931</t>
  </si>
  <si>
    <t>1729017622.127773</t>
  </si>
  <si>
    <t>1729017985.127948</t>
  </si>
  <si>
    <t>1729018070.127994</t>
  </si>
  <si>
    <t>1729018316.128098</t>
  </si>
  <si>
    <t>1729017968.127939</t>
  </si>
  <si>
    <t>1729018226.128066</t>
  </si>
  <si>
    <t>1729018341.128114</t>
  </si>
  <si>
    <t>1729018449.128154</t>
  </si>
  <si>
    <t>1729018456.128156</t>
  </si>
  <si>
    <t>1729018597.128214</t>
  </si>
  <si>
    <t>1729018616.128220</t>
  </si>
  <si>
    <t>1729018548.128195</t>
  </si>
  <si>
    <t>1729017554.127746</t>
  </si>
  <si>
    <t>1729018631.128227</t>
  </si>
  <si>
    <t>1729018766.128295</t>
  </si>
  <si>
    <t>1729018719.128264</t>
  </si>
  <si>
    <t>1729018776.128299</t>
  </si>
  <si>
    <t>1729018788.128304</t>
  </si>
  <si>
    <t>1729018817.128319</t>
  </si>
  <si>
    <t>1729018937.128389</t>
  </si>
  <si>
    <t>1729019187.128511</t>
  </si>
  <si>
    <t>1729019303.128555</t>
  </si>
  <si>
    <t>1729019393.128596</t>
  </si>
  <si>
    <t>1729019497.128631</t>
  </si>
  <si>
    <t>1729019584.128660</t>
  </si>
  <si>
    <t>1729019495.128629</t>
  </si>
  <si>
    <t>1729019669.128690</t>
  </si>
  <si>
    <t>1729019575.128653</t>
  </si>
  <si>
    <t>1729019840.128747</t>
  </si>
  <si>
    <t>1729019803.128738</t>
  </si>
  <si>
    <t>1729019966.128811</t>
  </si>
  <si>
    <t>1729019983.128817</t>
  </si>
  <si>
    <t>1729019939.128796</t>
  </si>
  <si>
    <t>1729020097.128854</t>
  </si>
  <si>
    <t>1729020113.128862</t>
  </si>
  <si>
    <t>1729020120.128864</t>
  </si>
  <si>
    <t>1729020190.128886</t>
  </si>
  <si>
    <t>1729020344.128935</t>
  </si>
  <si>
    <t>1729020292.128911</t>
  </si>
  <si>
    <t>1729020195.128887</t>
  </si>
  <si>
    <t>1729020401.128956</t>
  </si>
  <si>
    <t>1729020322.128926</t>
  </si>
  <si>
    <t>1729020562.129021</t>
  </si>
  <si>
    <t>1729020472.128988</t>
  </si>
  <si>
    <t>1729020583.129031</t>
  </si>
  <si>
    <t>1729020453.128979</t>
  </si>
  <si>
    <t>1729020529.129011</t>
  </si>
  <si>
    <t>1729020833.129128</t>
  </si>
  <si>
    <t>1729020603.129041</t>
  </si>
  <si>
    <t>1729020378.128951</t>
  </si>
  <si>
    <t>1729020784.129108</t>
  </si>
  <si>
    <t>1729020756.129091</t>
  </si>
  <si>
    <t>1729021010.129198</t>
  </si>
  <si>
    <t>1729019752.128722</t>
  </si>
  <si>
    <t>1729021097.129236</t>
  </si>
  <si>
    <t>1729021128.129251</t>
  </si>
  <si>
    <t>1729021083.129232</t>
  </si>
  <si>
    <t>1729021172.129270</t>
  </si>
  <si>
    <t>1729021430.129355</t>
  </si>
  <si>
    <t>1729021241.129298</t>
  </si>
  <si>
    <t>1729021458.129365</t>
  </si>
  <si>
    <t>1729021504.129380</t>
  </si>
  <si>
    <t>1729021538.129385</t>
  </si>
  <si>
    <t>1729021774.129482</t>
  </si>
  <si>
    <t>1729021413.129348</t>
  </si>
  <si>
    <t>1729021786.129484</t>
  </si>
  <si>
    <t>1729021918.129534</t>
  </si>
  <si>
    <t>1729022067.129588</t>
  </si>
  <si>
    <t>1729021929.129539</t>
  </si>
  <si>
    <t>1729022080.129597</t>
  </si>
  <si>
    <t>1729022008.129571</t>
  </si>
  <si>
    <t>1729022116.129605</t>
  </si>
  <si>
    <t>1729022016.129574</t>
  </si>
  <si>
    <t>1729022184.129632</t>
  </si>
  <si>
    <t>1729022322.129671</t>
  </si>
  <si>
    <t>1729022331.129677</t>
  </si>
  <si>
    <t>1729022513.129721</t>
  </si>
  <si>
    <t>1729022712.129761</t>
  </si>
  <si>
    <t>1729022609.129735</t>
  </si>
  <si>
    <t>1729022759.129768</t>
  </si>
  <si>
    <t>1729022933.129815</t>
  </si>
  <si>
    <t>1729022993.129833</t>
  </si>
  <si>
    <t>1729023165.129877</t>
  </si>
  <si>
    <t>1729022992.129830</t>
  </si>
  <si>
    <t>1729023616.129964</t>
  </si>
  <si>
    <t>1729023632.129969</t>
  </si>
  <si>
    <t>1729023797.130016</t>
  </si>
  <si>
    <t>1729023901.130034</t>
  </si>
  <si>
    <t>1729023797.130014</t>
  </si>
  <si>
    <t>1729024041.130067</t>
  </si>
  <si>
    <t>1729024073.130081</t>
  </si>
  <si>
    <t>1729023685.129983</t>
  </si>
  <si>
    <t>1729024179.130106</t>
  </si>
  <si>
    <t>1729024330.130132</t>
  </si>
  <si>
    <t>1729024389.130147</t>
  </si>
  <si>
    <t>1729024439.130158</t>
  </si>
  <si>
    <t>1729024414.130150</t>
  </si>
  <si>
    <t>1729024532.130196</t>
  </si>
  <si>
    <t>1729024468.130166</t>
  </si>
  <si>
    <t>1729024684.130228</t>
  </si>
  <si>
    <t>1729024870.130258</t>
  </si>
  <si>
    <t>1729024859.130256</t>
  </si>
  <si>
    <t>1729025190.130307</t>
  </si>
  <si>
    <t>1729025139.130298</t>
  </si>
  <si>
    <t>1729025310.130327</t>
  </si>
  <si>
    <t>1729025523.130370</t>
  </si>
  <si>
    <t>1729025428.130347</t>
  </si>
  <si>
    <t>1729080044.131684</t>
  </si>
  <si>
    <t>1729080076.131692</t>
  </si>
  <si>
    <t>1729080486.131791</t>
  </si>
  <si>
    <t>1729080416.131760</t>
  </si>
  <si>
    <t>1729080478.131788</t>
  </si>
  <si>
    <t>1729080434.131770</t>
  </si>
  <si>
    <t>1729080708.131842</t>
  </si>
  <si>
    <t>1729080853.131874</t>
  </si>
  <si>
    <t>1729080760.131852</t>
  </si>
  <si>
    <t>1729080991.131918</t>
  </si>
  <si>
    <t>1729081045.131943</t>
  </si>
  <si>
    <t>1729081266.131990</t>
  </si>
  <si>
    <t>1729081477.132054</t>
  </si>
  <si>
    <t>1729081426.132031</t>
  </si>
  <si>
    <t>1729081471.132049</t>
  </si>
  <si>
    <t>1729081547.132076</t>
  </si>
  <si>
    <t>1729081576.132086</t>
  </si>
  <si>
    <t>1729081144.131975</t>
  </si>
  <si>
    <t>1729081784.132151</t>
  </si>
  <si>
    <t>1729081802.132160</t>
  </si>
  <si>
    <t>1729081730.132137</t>
  </si>
  <si>
    <t>1729081845.132176</t>
  </si>
  <si>
    <t>1729081761.132145</t>
  </si>
  <si>
    <t>1729081936.132218</t>
  </si>
  <si>
    <t>1729081921.132209</t>
  </si>
  <si>
    <t>1729081928.132214</t>
  </si>
  <si>
    <t>1729082228.132330</t>
  </si>
  <si>
    <t>1729082004.132248</t>
  </si>
  <si>
    <t>1729082284.132350</t>
  </si>
  <si>
    <t>1729082260.132340</t>
  </si>
  <si>
    <t>1729082195.132318</t>
  </si>
  <si>
    <t>1729082295.132353</t>
  </si>
  <si>
    <t>1729082403.132392</t>
  </si>
  <si>
    <t>1729082487.132423</t>
  </si>
  <si>
    <t>1729082589.132450</t>
  </si>
  <si>
    <t>1729082619.132462</t>
  </si>
  <si>
    <t>1729082722.132506</t>
  </si>
  <si>
    <t>1729082775.132528</t>
  </si>
  <si>
    <t>1729082836.132545</t>
  </si>
  <si>
    <t>1729082871.132561</t>
  </si>
  <si>
    <t>1729082913.132575</t>
  </si>
  <si>
    <t>1729082952.132594</t>
  </si>
  <si>
    <t>1729082596.132451</t>
  </si>
  <si>
    <t>1729083046.132626</t>
  </si>
  <si>
    <t>1729083078.132639</t>
  </si>
  <si>
    <t>1729083259.132705</t>
  </si>
  <si>
    <t>1729083393.132760</t>
  </si>
  <si>
    <t>1729083404.132764</t>
  </si>
  <si>
    <t>1729083262.132707</t>
  </si>
  <si>
    <t>1729083491.132801</t>
  </si>
  <si>
    <t>1729083574.132841</t>
  </si>
  <si>
    <t>1729083480.132796</t>
  </si>
  <si>
    <t>1729083724.132898</t>
  </si>
  <si>
    <t>1729083312.132721</t>
  </si>
  <si>
    <t>1729083772.132923</t>
  </si>
  <si>
    <t>1729083820.132937</t>
  </si>
  <si>
    <t>1729083844.132946</t>
  </si>
  <si>
    <t>1729083942.132991</t>
  </si>
  <si>
    <t>1729083899.132973</t>
  </si>
  <si>
    <t>1729084137.133048</t>
  </si>
  <si>
    <t>1729084241.133095</t>
  </si>
  <si>
    <t>1729084262.133105</t>
  </si>
  <si>
    <t>1729084340.133141</t>
  </si>
  <si>
    <t>1729084415.133171</t>
  </si>
  <si>
    <t>1729084442.133182</t>
  </si>
  <si>
    <t>1729084298.133112</t>
  </si>
  <si>
    <t>1729084509.133198</t>
  </si>
  <si>
    <t>1729084578.133214</t>
  </si>
  <si>
    <t>1729084696.133243</t>
  </si>
  <si>
    <t>1729084758.133266</t>
  </si>
  <si>
    <t>1729084769.133274</t>
  </si>
  <si>
    <t>1729084797.133286</t>
  </si>
  <si>
    <t>1729084839.133300</t>
  </si>
  <si>
    <t>1729084932.133332</t>
  </si>
  <si>
    <t>1729084916.133324</t>
  </si>
  <si>
    <t>1729085010.133378</t>
  </si>
  <si>
    <t>1729084972.133358</t>
  </si>
  <si>
    <t>1729085035.133397</t>
  </si>
  <si>
    <t>1729084989.133369</t>
  </si>
  <si>
    <t>1729084896.133320</t>
  </si>
  <si>
    <t>1729084971.133356</t>
  </si>
  <si>
    <t>1729085010.133380</t>
  </si>
  <si>
    <t>1729084540.133203</t>
  </si>
  <si>
    <t>1729085256.133483</t>
  </si>
  <si>
    <t>1729085301.133502</t>
  </si>
  <si>
    <t>1729085154.133444</t>
  </si>
  <si>
    <t>1729085370.133526</t>
  </si>
  <si>
    <t>1729085435.133562</t>
  </si>
  <si>
    <t>1729085390.133535</t>
  </si>
  <si>
    <t>1729085454.133572</t>
  </si>
  <si>
    <t>1729085474.133580</t>
  </si>
  <si>
    <t>1729085611.133633</t>
  </si>
  <si>
    <t>1729085180.133456</t>
  </si>
  <si>
    <t>1729085739.133684</t>
  </si>
  <si>
    <t>1729085889.133765</t>
  </si>
  <si>
    <t>1729085722.133678</t>
  </si>
  <si>
    <t>1729085928.133786</t>
  </si>
  <si>
    <t>1729085967.133802</t>
  </si>
  <si>
    <t>1729085889.133763</t>
  </si>
  <si>
    <t>1729086218.133918</t>
  </si>
  <si>
    <t>1729086140.133885</t>
  </si>
  <si>
    <t>1729086316.133964</t>
  </si>
  <si>
    <t>1729086143.133888</t>
  </si>
  <si>
    <t>1729086338.133972</t>
  </si>
  <si>
    <t>1729086591.134111</t>
  </si>
  <si>
    <t>1729086615.134136</t>
  </si>
  <si>
    <t>1729086602.134128</t>
  </si>
  <si>
    <t>1729086601.134126</t>
  </si>
  <si>
    <t>1729086629.134147</t>
  </si>
  <si>
    <t>1729086721.134217</t>
  </si>
  <si>
    <t>1729086912.134357</t>
  </si>
  <si>
    <t>1729086955.134391</t>
  </si>
  <si>
    <t>1729086984.134413</t>
  </si>
  <si>
    <t>1729087022.134431</t>
  </si>
  <si>
    <t>1729087076.134458</t>
  </si>
  <si>
    <t>1729087094.134470</t>
  </si>
  <si>
    <t>1729086857.134321</t>
  </si>
  <si>
    <t>1729087233.134543</t>
  </si>
  <si>
    <t>1729087193.134521</t>
  </si>
  <si>
    <t>1729087302.134590</t>
  </si>
  <si>
    <t>1729087284.134582</t>
  </si>
  <si>
    <t>1729087337.134607</t>
  </si>
  <si>
    <t>1729087571.134714</t>
  </si>
  <si>
    <t>1729087593.134739</t>
  </si>
  <si>
    <t>1729087630.134752</t>
  </si>
  <si>
    <t>1729087576.134720</t>
  </si>
  <si>
    <t>1729087583.134725</t>
  </si>
  <si>
    <t>1729087059.134451</t>
  </si>
  <si>
    <t>1729087763.134813</t>
  </si>
  <si>
    <t>1729087727.134796</t>
  </si>
  <si>
    <t>1729087746.134801</t>
  </si>
  <si>
    <t>1729087543.134701</t>
  </si>
  <si>
    <t>1729087918.134884</t>
  </si>
  <si>
    <t>1729087802.134824</t>
  </si>
  <si>
    <t>1729088020.134927</t>
  </si>
  <si>
    <t>1729087903.134876</t>
  </si>
  <si>
    <t>1729087530.134693</t>
  </si>
  <si>
    <t>1729088128.134999</t>
  </si>
  <si>
    <t>1729088040.134940</t>
  </si>
  <si>
    <t>1729088101.134979</t>
  </si>
  <si>
    <t>1729088206.135069</t>
  </si>
  <si>
    <t>1729088250.135099</t>
  </si>
  <si>
    <t>1729088331.135141</t>
  </si>
  <si>
    <t>1729088280.135118</t>
  </si>
  <si>
    <t>1729088111.134988</t>
  </si>
  <si>
    <t>1729088392.135164</t>
  </si>
  <si>
    <t>1729088555.135238</t>
  </si>
  <si>
    <t>1729088553.135237</t>
  </si>
  <si>
    <t>1729088593.135256</t>
  </si>
  <si>
    <t>1729088708.135313</t>
  </si>
  <si>
    <t>1729088739.135328</t>
  </si>
  <si>
    <t>1729088800.135357</t>
  </si>
  <si>
    <t>1729088826.135370</t>
  </si>
  <si>
    <t>1729088923.135415</t>
  </si>
  <si>
    <t>1729088657.135288</t>
  </si>
  <si>
    <t>1729088975.135431</t>
  </si>
  <si>
    <t>1729088964.135422</t>
  </si>
  <si>
    <t>1729088969.135426</t>
  </si>
  <si>
    <t>1729089069.135464</t>
  </si>
  <si>
    <t>1729088882.135393</t>
  </si>
  <si>
    <t>1729089096.135485</t>
  </si>
  <si>
    <t>1729089214.135549</t>
  </si>
  <si>
    <t>1729089257.135570</t>
  </si>
  <si>
    <t>1729089216.135552</t>
  </si>
  <si>
    <t>1729089284.135580</t>
  </si>
  <si>
    <t>1729089483.135662</t>
  </si>
  <si>
    <t>1729089455.135652</t>
  </si>
  <si>
    <t>1729089484.135664</t>
  </si>
  <si>
    <t>1729089543.135686</t>
  </si>
  <si>
    <t>1729089610.135725</t>
  </si>
  <si>
    <t>1729089742.135796</t>
  </si>
  <si>
    <t>1729089770.135810</t>
  </si>
  <si>
    <t>1729089596.135717</t>
  </si>
  <si>
    <t>1729089932.135864</t>
  </si>
  <si>
    <t>1729090115.135933</t>
  </si>
  <si>
    <t>1729089957.135879</t>
  </si>
  <si>
    <t>1729090087.135918</t>
  </si>
  <si>
    <t>1729090164.135952</t>
  </si>
  <si>
    <t>1729090070.135913</t>
  </si>
  <si>
    <t>1729090308.136027</t>
  </si>
  <si>
    <t>1729090295.136020</t>
  </si>
  <si>
    <t>1729090349.136048</t>
  </si>
  <si>
    <t>1729090400.136073</t>
  </si>
  <si>
    <t>1729090420.136081</t>
  </si>
  <si>
    <t>1729090411.136076</t>
  </si>
  <si>
    <t>1729090469.136114</t>
  </si>
  <si>
    <t>1729090458.136108</t>
  </si>
  <si>
    <t>1729090549.136166</t>
  </si>
  <si>
    <t>1729090614.136208</t>
  </si>
  <si>
    <t>1729090624.136214</t>
  </si>
  <si>
    <t>1729090643.136224</t>
  </si>
  <si>
    <t>1729090627.136218</t>
  </si>
  <si>
    <t>1729090632.136219</t>
  </si>
  <si>
    <t>1729090720.136265</t>
  </si>
  <si>
    <t>1729090749.136276</t>
  </si>
  <si>
    <t>1729090643.136226</t>
  </si>
  <si>
    <t>1729090782.136296</t>
  </si>
  <si>
    <t>1729090801.136304</t>
  </si>
  <si>
    <t>1729090828.136323</t>
  </si>
  <si>
    <t>1729090864.136340</t>
  </si>
  <si>
    <t>1729090815.136312</t>
  </si>
  <si>
    <t>1729090955.136386</t>
  </si>
  <si>
    <t>1729091059.136425</t>
  </si>
  <si>
    <t>1729090969.136392</t>
  </si>
  <si>
    <t>1729091251.136496</t>
  </si>
  <si>
    <t>1729091294.136511</t>
  </si>
  <si>
    <t>1729091463.136592</t>
  </si>
  <si>
    <t>1729091458.136588</t>
  </si>
  <si>
    <t>1729091440.136567</t>
  </si>
  <si>
    <t>1729091626.136664</t>
  </si>
  <si>
    <t>1729091121.136440</t>
  </si>
  <si>
    <t>1729091635.136667</t>
  </si>
  <si>
    <t>1729091644.136671</t>
  </si>
  <si>
    <t>1729091666.136680</t>
  </si>
  <si>
    <t>1729091721.136726</t>
  </si>
  <si>
    <t>1729091783.136751</t>
  </si>
  <si>
    <t>1729091877.136799</t>
  </si>
  <si>
    <t>1729092038.136855</t>
  </si>
  <si>
    <t>1729092109.136883</t>
  </si>
  <si>
    <t>1729092138.136889</t>
  </si>
  <si>
    <t>1729092233.136927</t>
  </si>
  <si>
    <t>1729091841.136783</t>
  </si>
  <si>
    <t>1729092254.136935</t>
  </si>
  <si>
    <t>1729092282.136946</t>
  </si>
  <si>
    <t>1729092237.136929</t>
  </si>
  <si>
    <t>1729092347.136971</t>
  </si>
  <si>
    <t>1729092469.137027</t>
  </si>
  <si>
    <t>1729092473.137029</t>
  </si>
  <si>
    <t>1729092381.136991</t>
  </si>
  <si>
    <t>1729092744.137151</t>
  </si>
  <si>
    <t>1729092561.137075</t>
  </si>
  <si>
    <t>1729092804.137173</t>
  </si>
  <si>
    <t>1729092777.137165</t>
  </si>
  <si>
    <t>1729092942.137227</t>
  </si>
  <si>
    <t>1729092978.137250</t>
  </si>
  <si>
    <t>1729093015.137260</t>
  </si>
  <si>
    <t>1729093118.137294</t>
  </si>
  <si>
    <t>1729092951.137231</t>
  </si>
  <si>
    <t>1729093341.137366</t>
  </si>
  <si>
    <t>1729093535.137451</t>
  </si>
  <si>
    <t>1729093136.137301</t>
  </si>
  <si>
    <t>1729093551.137462</t>
  </si>
  <si>
    <t>1729093504.137431</t>
  </si>
  <si>
    <t>1729093582.137476</t>
  </si>
  <si>
    <t>1729093597.137485</t>
  </si>
  <si>
    <t>Ciudadano NO Ofrece Datos Personales</t>
  </si>
  <si>
    <t>1729093389.137390</t>
  </si>
  <si>
    <t>1729093585.137479</t>
  </si>
  <si>
    <t>1729093714.137537</t>
  </si>
  <si>
    <t>1729093713.137535</t>
  </si>
  <si>
    <t>1729093922.137634</t>
  </si>
  <si>
    <t>1729093737.137549</t>
  </si>
  <si>
    <t>1729093917.137630</t>
  </si>
  <si>
    <t>1729093867.137611</t>
  </si>
  <si>
    <t>1729094085.137711</t>
  </si>
  <si>
    <t>1729094113.137716</t>
  </si>
  <si>
    <t>1729094281.137789</t>
  </si>
  <si>
    <t>1729094081.137707</t>
  </si>
  <si>
    <t>1729094258.137772</t>
  </si>
  <si>
    <t>1729094133.137723</t>
  </si>
  <si>
    <t>1729094365.137818</t>
  </si>
  <si>
    <t>1729094431.137835</t>
  </si>
  <si>
    <t>1729094419.137831</t>
  </si>
  <si>
    <t>1729094502.137857</t>
  </si>
  <si>
    <t>1729094541.137866</t>
  </si>
  <si>
    <t>1729094579.137881</t>
  </si>
  <si>
    <t>1729094797.137935</t>
  </si>
  <si>
    <t>1729094874.137958</t>
  </si>
  <si>
    <t>1729094784.137923</t>
  </si>
  <si>
    <t>1729094645.137897</t>
  </si>
  <si>
    <t>1729094933.137986</t>
  </si>
  <si>
    <t>1729095028.138013</t>
  </si>
  <si>
    <t>1729095051.138021</t>
  </si>
  <si>
    <t>1729095163.138057</t>
  </si>
  <si>
    <t>1729095236.138083</t>
  </si>
  <si>
    <t>1729095268.138096</t>
  </si>
  <si>
    <t>1729095201.138069</t>
  </si>
  <si>
    <t>1729095582.138216</t>
  </si>
  <si>
    <t>1729095507.138203</t>
  </si>
  <si>
    <t>1729095598.138223</t>
  </si>
  <si>
    <t>1729095761.138278</t>
  </si>
  <si>
    <t>1729095866.138308</t>
  </si>
  <si>
    <t>1729095923.138331</t>
  </si>
  <si>
    <t>1729096085.138387</t>
  </si>
  <si>
    <t>1729096306.138462</t>
  </si>
  <si>
    <t>1729096289.138450</t>
  </si>
  <si>
    <t>1729096264.138441</t>
  </si>
  <si>
    <t>1729096503.138529</t>
  </si>
  <si>
    <t>1729096668.138577</t>
  </si>
  <si>
    <t>1729096761.138620</t>
  </si>
  <si>
    <t>1729096771.138625</t>
  </si>
  <si>
    <t>1729096983.138719</t>
  </si>
  <si>
    <t>1729097001.138722</t>
  </si>
  <si>
    <t>1729096973.138714</t>
  </si>
  <si>
    <t>1729097080.138752</t>
  </si>
  <si>
    <t>1729097221.138791</t>
  </si>
  <si>
    <t>1729097248.138798</t>
  </si>
  <si>
    <t>1729097426.138855</t>
  </si>
  <si>
    <t>1729097503.138885</t>
  </si>
  <si>
    <t>1729097482.138876</t>
  </si>
  <si>
    <t>1729097607.138933</t>
  </si>
  <si>
    <t>1729097482.138878</t>
  </si>
  <si>
    <t>1729097692.138964</t>
  </si>
  <si>
    <t>1729097765.138984</t>
  </si>
  <si>
    <t>1729097799.138996</t>
  </si>
  <si>
    <t>1729097806.139006</t>
  </si>
  <si>
    <t>1729097875.139023</t>
  </si>
  <si>
    <t>1729097888.139026</t>
  </si>
  <si>
    <t>1729097980.139060</t>
  </si>
  <si>
    <t>1729097951.139048</t>
  </si>
  <si>
    <t>1729098011.139070</t>
  </si>
  <si>
    <t>1729098072.139090</t>
  </si>
  <si>
    <t>1729098114.139107</t>
  </si>
  <si>
    <t>1729097953.139050</t>
  </si>
  <si>
    <t>1729098114.139105</t>
  </si>
  <si>
    <t>1729098192.139134</t>
  </si>
  <si>
    <t>1729098206.139139</t>
  </si>
  <si>
    <t>1729098238.139157</t>
  </si>
  <si>
    <t>1729098216.139144</t>
  </si>
  <si>
    <t>1729098473.139225</t>
  </si>
  <si>
    <t>1729098311.139175</t>
  </si>
  <si>
    <t>1729098510.139235</t>
  </si>
  <si>
    <t>1729098536.139245</t>
  </si>
  <si>
    <t>1729098737.139317</t>
  </si>
  <si>
    <t>1729098830.139352</t>
  </si>
  <si>
    <t>1729098765.139328</t>
  </si>
  <si>
    <t>1729098866.139365</t>
  </si>
  <si>
    <t>1729098738.139319</t>
  </si>
  <si>
    <t>1729098678.139299</t>
  </si>
  <si>
    <t>1729098901.139380</t>
  </si>
  <si>
    <t>1729099177.139475</t>
  </si>
  <si>
    <t>1729099139.139459</t>
  </si>
  <si>
    <t>1729099388.139554</t>
  </si>
  <si>
    <t>1729099421.139580</t>
  </si>
  <si>
    <t>1729099560.139628</t>
  </si>
  <si>
    <t>1729099475.139601</t>
  </si>
  <si>
    <t>1729099222.139490</t>
  </si>
  <si>
    <t>1729099465.139597</t>
  </si>
  <si>
    <t>1729099628.139662</t>
  </si>
  <si>
    <t>1729099660.139676</t>
  </si>
  <si>
    <t>1729099740.139716</t>
  </si>
  <si>
    <t>1729099714.139705</t>
  </si>
  <si>
    <t>1729099808.139739</t>
  </si>
  <si>
    <t>1729099676.139689</t>
  </si>
  <si>
    <t>1729099647.139668</t>
  </si>
  <si>
    <t>1729100005.139813</t>
  </si>
  <si>
    <t>1729100110.139854</t>
  </si>
  <si>
    <t>1729099942.139794</t>
  </si>
  <si>
    <t>1729100327.139922</t>
  </si>
  <si>
    <t>1729100418.139962</t>
  </si>
  <si>
    <t>1729100428.139964</t>
  </si>
  <si>
    <t>1729100475.139980</t>
  </si>
  <si>
    <t>1729100575.140003</t>
  </si>
  <si>
    <t>1729100413.139960</t>
  </si>
  <si>
    <t>1729100758.140081</t>
  </si>
  <si>
    <t>1729100833.140105</t>
  </si>
  <si>
    <t>1729101151.140214</t>
  </si>
  <si>
    <t>1729101187.140224</t>
  </si>
  <si>
    <t>1729101073.140192</t>
  </si>
  <si>
    <t>1729101250.140250</t>
  </si>
  <si>
    <t>1729101313.140278</t>
  </si>
  <si>
    <t>1729101416.140315</t>
  </si>
  <si>
    <t>1729101465.140335</t>
  </si>
  <si>
    <t>1729101625.140400</t>
  </si>
  <si>
    <t>1729101605.140388</t>
  </si>
  <si>
    <t>1729101541.140363</t>
  </si>
  <si>
    <t>1729101689.140420</t>
  </si>
  <si>
    <t>1729101683.140415</t>
  </si>
  <si>
    <t>1729101919.140495</t>
  </si>
  <si>
    <t>1729102043.140539</t>
  </si>
  <si>
    <t>1729102224.140584</t>
  </si>
  <si>
    <t>1729102346.140612</t>
  </si>
  <si>
    <t>1729101995.140514</t>
  </si>
  <si>
    <t>1729102651.140736</t>
  </si>
  <si>
    <t>1729102801.140783</t>
  </si>
  <si>
    <t>1729102804.140786</t>
  </si>
  <si>
    <t>1729102910.140824</t>
  </si>
  <si>
    <t>1729103269.140901</t>
  </si>
  <si>
    <t>1729103544.141003</t>
  </si>
  <si>
    <t>1729103614.141031</t>
  </si>
  <si>
    <t>1729103711.141063</t>
  </si>
  <si>
    <t>1729103741.141069</t>
  </si>
  <si>
    <t>1729103793.141106</t>
  </si>
  <si>
    <t>1729103752.141081</t>
  </si>
  <si>
    <t>1729104108.141207</t>
  </si>
  <si>
    <t>1729104194.141219</t>
  </si>
  <si>
    <t>1729104196.141221</t>
  </si>
  <si>
    <t>1729104285.141238</t>
  </si>
  <si>
    <t>1729104287.141241</t>
  </si>
  <si>
    <t>1729104517.141313</t>
  </si>
  <si>
    <t>1729104595.141338</t>
  </si>
  <si>
    <t>1729104690.141371</t>
  </si>
  <si>
    <t>1729104633.141351</t>
  </si>
  <si>
    <t>1729104821.141404</t>
  </si>
  <si>
    <t>1729104835.141410</t>
  </si>
  <si>
    <t>1729104687.141370</t>
  </si>
  <si>
    <t>1729105113.141494</t>
  </si>
  <si>
    <t>1729105197.141521</t>
  </si>
  <si>
    <t>1729105412.141609</t>
  </si>
  <si>
    <t>1729105216.141530</t>
  </si>
  <si>
    <t>1729105411.141607</t>
  </si>
  <si>
    <t>1729105458.141635</t>
  </si>
  <si>
    <t>1729105452.141632</t>
  </si>
  <si>
    <t>1729105521.141670</t>
  </si>
  <si>
    <t>1729105499.141655</t>
  </si>
  <si>
    <t>1729105498.141654</t>
  </si>
  <si>
    <t>1729105766.141755</t>
  </si>
  <si>
    <t>1729105842.141782</t>
  </si>
  <si>
    <t>1729106067.141861</t>
  </si>
  <si>
    <t>1729106050.141855</t>
  </si>
  <si>
    <t>1729106018.141846</t>
  </si>
  <si>
    <t>1729106140.141896</t>
  </si>
  <si>
    <t>1729106214.141923</t>
  </si>
  <si>
    <t>1729106202.141913</t>
  </si>
  <si>
    <t>1729106227.141928</t>
  </si>
  <si>
    <t>1729106284.141950</t>
  </si>
  <si>
    <t>1729106296.141958</t>
  </si>
  <si>
    <t>1729106474.142026</t>
  </si>
  <si>
    <t>1729106603.142079</t>
  </si>
  <si>
    <t>1729106448.142017</t>
  </si>
  <si>
    <t>1729106818.142137</t>
  </si>
  <si>
    <t>1729106862.142155</t>
  </si>
  <si>
    <t>1729106832.142148</t>
  </si>
  <si>
    <t>1729106710.142106</t>
  </si>
  <si>
    <t>1729106933.142185</t>
  </si>
  <si>
    <t>1729106958.142192</t>
  </si>
  <si>
    <t>1729106940.142189</t>
  </si>
  <si>
    <t>1729106826.142142</t>
  </si>
  <si>
    <t>1729107061.142221</t>
  </si>
  <si>
    <t>1729107115.142232</t>
  </si>
  <si>
    <t>1729107254.142294</t>
  </si>
  <si>
    <t>1729107168.142257</t>
  </si>
  <si>
    <t>1729107282.142308</t>
  </si>
  <si>
    <t>1729107319.142319</t>
  </si>
  <si>
    <t>1729107505.142366</t>
  </si>
  <si>
    <t>1729107545.142381</t>
  </si>
  <si>
    <t>1729107637.142405</t>
  </si>
  <si>
    <t>1729107747.142445</t>
  </si>
  <si>
    <t>1729107816.142476</t>
  </si>
  <si>
    <t>1729107821.142480</t>
  </si>
  <si>
    <t>1729107877.142490</t>
  </si>
  <si>
    <t>1729108005.142536</t>
  </si>
  <si>
    <t>1729108592.142653</t>
  </si>
  <si>
    <t>1729108612.142657</t>
  </si>
  <si>
    <t>1729108650.142669</t>
  </si>
  <si>
    <t>1729108587.142650</t>
  </si>
  <si>
    <t>1729108815.142703</t>
  </si>
  <si>
    <t>1729108914.142721</t>
  </si>
  <si>
    <t>1729109012.142756</t>
  </si>
  <si>
    <t>1729108987.142747</t>
  </si>
  <si>
    <t>1729109116.142787</t>
  </si>
  <si>
    <t>1729109091.142782</t>
  </si>
  <si>
    <t>1729109257.142828</t>
  </si>
  <si>
    <t>1729109239.142825</t>
  </si>
  <si>
    <t>1729109490.142880</t>
  </si>
  <si>
    <t>1729109615.142904</t>
  </si>
  <si>
    <t>1729109624.142906</t>
  </si>
  <si>
    <t>1729109875.142963</t>
  </si>
  <si>
    <t>1729109896.142967</t>
  </si>
  <si>
    <t>1729110157.143007</t>
  </si>
  <si>
    <t>1729110233.143032</t>
  </si>
  <si>
    <t>1729110301.143058</t>
  </si>
  <si>
    <t>1729110261.143048</t>
  </si>
  <si>
    <t>1729110389.143081</t>
  </si>
  <si>
    <t>1729110633.143119</t>
  </si>
  <si>
    <t>1729110689.143134</t>
  </si>
  <si>
    <t>1729110702.143140</t>
  </si>
  <si>
    <t>1729110771.143159</t>
  </si>
  <si>
    <t>1729111192.143243</t>
  </si>
  <si>
    <t>1729111335.143253</t>
  </si>
  <si>
    <t>1729111695.143312</t>
  </si>
  <si>
    <t>1729111648.143307</t>
  </si>
  <si>
    <t>1729111778.143327</t>
  </si>
  <si>
    <t>1729112217.143375</t>
  </si>
  <si>
    <t>1729112183.143370</t>
  </si>
  <si>
    <t>1729166533.144468</t>
  </si>
  <si>
    <t>Renovación de Pasaporte para Adultos por Pérdida (2da. Vez)</t>
  </si>
  <si>
    <t>1729166721.144501</t>
  </si>
  <si>
    <t>1729166814.144525</t>
  </si>
  <si>
    <t>1729167052.144579</t>
  </si>
  <si>
    <t>1729167168.144605</t>
  </si>
  <si>
    <t>1729167312.144637</t>
  </si>
  <si>
    <t>1729167511.144679</t>
  </si>
  <si>
    <t>1729167293.144631</t>
  </si>
  <si>
    <t>1729167555.144698</t>
  </si>
  <si>
    <t>1729167628.144715</t>
  </si>
  <si>
    <t>1729167716.144744</t>
  </si>
  <si>
    <t>1729167654.144722</t>
  </si>
  <si>
    <t>1729167787.144772</t>
  </si>
  <si>
    <t>1729167860.144792</t>
  </si>
  <si>
    <t>1729167867.144796</t>
  </si>
  <si>
    <t>1729167850.144788</t>
  </si>
  <si>
    <t>1729167955.144828</t>
  </si>
  <si>
    <t>1729168217.144896</t>
  </si>
  <si>
    <t>1729168228.144901</t>
  </si>
  <si>
    <t>1729168201.144890</t>
  </si>
  <si>
    <t>1729168171.144886</t>
  </si>
  <si>
    <t>1729168343.144942</t>
  </si>
  <si>
    <t>1729168515.144988</t>
  </si>
  <si>
    <t>1729168508.144987</t>
  </si>
  <si>
    <t>1729168524.144992</t>
  </si>
  <si>
    <t>1729168807.145071</t>
  </si>
  <si>
    <t>1729168784.145066</t>
  </si>
  <si>
    <t>1729168871.145090</t>
  </si>
  <si>
    <t>1729168876.145092</t>
  </si>
  <si>
    <t>1729168900.145102</t>
  </si>
  <si>
    <t>1729169020.145146</t>
  </si>
  <si>
    <t>1729168956.145125</t>
  </si>
  <si>
    <t>1729169073.145169</t>
  </si>
  <si>
    <t>1729169229.145204</t>
  </si>
  <si>
    <t>1729169110.145175</t>
  </si>
  <si>
    <t>1729169357.145237</t>
  </si>
  <si>
    <t>1729169535.145278</t>
  </si>
  <si>
    <t>1729169430.145254</t>
  </si>
  <si>
    <t>1729169700.145329</t>
  </si>
  <si>
    <t>1729169806.145361</t>
  </si>
  <si>
    <t>1729169878.145374</t>
  </si>
  <si>
    <t>1729169889.145381</t>
  </si>
  <si>
    <t>1729169834.145366</t>
  </si>
  <si>
    <t>1729169986.145404</t>
  </si>
  <si>
    <t>1729170061.145425</t>
  </si>
  <si>
    <t>1729170047.145421</t>
  </si>
  <si>
    <t>1729170177.145457</t>
  </si>
  <si>
    <t>1729170208.145468</t>
  </si>
  <si>
    <t>1729170332.145511</t>
  </si>
  <si>
    <t>1729170325.145505</t>
  </si>
  <si>
    <t>1729170348.145518</t>
  </si>
  <si>
    <t>1729170334.145513</t>
  </si>
  <si>
    <t>1729170432.145545</t>
  </si>
  <si>
    <t>1729170459.145548</t>
  </si>
  <si>
    <t>1729170392.145532</t>
  </si>
  <si>
    <t>1729170483.145560</t>
  </si>
  <si>
    <t>1729170542.145585</t>
  </si>
  <si>
    <t>1729170565.145594</t>
  </si>
  <si>
    <t>1729170756.145654</t>
  </si>
  <si>
    <t>1729170787.145661</t>
  </si>
  <si>
    <t>1729170726.145646</t>
  </si>
  <si>
    <t>1729170578.145599</t>
  </si>
  <si>
    <t>1729170906.145716</t>
  </si>
  <si>
    <t>1729170794.145666</t>
  </si>
  <si>
    <t>1729170986.145743</t>
  </si>
  <si>
    <t>1729170857.145699</t>
  </si>
  <si>
    <t>1729171144.145791</t>
  </si>
  <si>
    <t>1729171211.145819</t>
  </si>
  <si>
    <t>1729171219.145822</t>
  </si>
  <si>
    <t>1729171294.145855</t>
  </si>
  <si>
    <t>1729171404.145904</t>
  </si>
  <si>
    <t>1729171499.145935</t>
  </si>
  <si>
    <t>1729171449.145921</t>
  </si>
  <si>
    <t>1729171504.145937</t>
  </si>
  <si>
    <t>1729171643.145993</t>
  </si>
  <si>
    <t>1729171449.145919</t>
  </si>
  <si>
    <t>1729171744.146043</t>
  </si>
  <si>
    <t>1729171695.146016</t>
  </si>
  <si>
    <t>1729171769.146055</t>
  </si>
  <si>
    <t>1729171716.146026</t>
  </si>
  <si>
    <t>1729171819.146096</t>
  </si>
  <si>
    <t>1729171775.146062</t>
  </si>
  <si>
    <t>1729171766.146051</t>
  </si>
  <si>
    <t>1729171961.146166</t>
  </si>
  <si>
    <t>1729171918.146142</t>
  </si>
  <si>
    <t>1729171814.146094</t>
  </si>
  <si>
    <t>1729171959.146164</t>
  </si>
  <si>
    <t>1729172111.146236</t>
  </si>
  <si>
    <t>1729172084.146227</t>
  </si>
  <si>
    <t>1729172139.146246</t>
  </si>
  <si>
    <t>1729171863.146119</t>
  </si>
  <si>
    <t>1729172178.146260</t>
  </si>
  <si>
    <t>1729172356.146324</t>
  </si>
  <si>
    <t>1729172281.146295</t>
  </si>
  <si>
    <t>1729172460.146361</t>
  </si>
  <si>
    <t>1729172464.146365</t>
  </si>
  <si>
    <t>1729172580.146415</t>
  </si>
  <si>
    <t>1729172711.146475</t>
  </si>
  <si>
    <t>1729172710.146470</t>
  </si>
  <si>
    <t>1729172802.146525</t>
  </si>
  <si>
    <t>1729172755.146493</t>
  </si>
  <si>
    <t>1729172827.146529</t>
  </si>
  <si>
    <t>1729172921.146569</t>
  </si>
  <si>
    <t>1729172892.146554</t>
  </si>
  <si>
    <t>1729172926.146574</t>
  </si>
  <si>
    <t>1729173184.146668</t>
  </si>
  <si>
    <t>1729173179.146664</t>
  </si>
  <si>
    <t>1729173121.146645</t>
  </si>
  <si>
    <t>1729173594.146817</t>
  </si>
  <si>
    <t>1729173574.146806</t>
  </si>
  <si>
    <t>1729173654.146843</t>
  </si>
  <si>
    <t>1729173771.146882</t>
  </si>
  <si>
    <t>1729173648.146838</t>
  </si>
  <si>
    <t>1729173887.146929</t>
  </si>
  <si>
    <t>1729173723.146868</t>
  </si>
  <si>
    <t>1729173895.146933</t>
  </si>
  <si>
    <t>1729173898.146935</t>
  </si>
  <si>
    <t>1729174057.146999</t>
  </si>
  <si>
    <t>1729174138.147040</t>
  </si>
  <si>
    <t>1729174108.147025</t>
  </si>
  <si>
    <t>1729174180.147065</t>
  </si>
  <si>
    <t>1729174122.147028</t>
  </si>
  <si>
    <t>1729174035.146995</t>
  </si>
  <si>
    <t>1729174162.147050</t>
  </si>
  <si>
    <t>1729174377.147148</t>
  </si>
  <si>
    <t>1729174502.147185</t>
  </si>
  <si>
    <t>1729174594.147228</t>
  </si>
  <si>
    <t>1729174582.147223</t>
  </si>
  <si>
    <t>1729174663.147257</t>
  </si>
  <si>
    <t>1729174698.147278</t>
  </si>
  <si>
    <t>1729174657.147254</t>
  </si>
  <si>
    <t>1729174792.147325</t>
  </si>
  <si>
    <t>1729174885.147358</t>
  </si>
  <si>
    <t>1729175088.147416</t>
  </si>
  <si>
    <t>1729175033.147391</t>
  </si>
  <si>
    <t>1729175056.147397</t>
  </si>
  <si>
    <t>1729175188.147455</t>
  </si>
  <si>
    <t>1729175147.147443</t>
  </si>
  <si>
    <t>1729175205.147460</t>
  </si>
  <si>
    <t>1729175230.147472</t>
  </si>
  <si>
    <t>1729175108.147427</t>
  </si>
  <si>
    <t>1729175356.147536</t>
  </si>
  <si>
    <t>1729175355.147533</t>
  </si>
  <si>
    <t>1729175141.147440</t>
  </si>
  <si>
    <t>1729175513.147601</t>
  </si>
  <si>
    <t>1729175479.147591</t>
  </si>
  <si>
    <t>1729175504.147598</t>
  </si>
  <si>
    <t>1729175602.147630</t>
  </si>
  <si>
    <t>1729175412.147557</t>
  </si>
  <si>
    <t>1729175545.147610</t>
  </si>
  <si>
    <t>1729175762.147679</t>
  </si>
  <si>
    <t>1729175771.147686</t>
  </si>
  <si>
    <t>1729175925.147724</t>
  </si>
  <si>
    <t>1729176007.147759</t>
  </si>
  <si>
    <t>1729176096.147799</t>
  </si>
  <si>
    <t>1729176110.147806</t>
  </si>
  <si>
    <t>1729176166.147833</t>
  </si>
  <si>
    <t>1729175919.147723</t>
  </si>
  <si>
    <t>1729176193.147849</t>
  </si>
  <si>
    <t>1729176271.147897</t>
  </si>
  <si>
    <t>1729176184.147843</t>
  </si>
  <si>
    <t>1729176122.147810</t>
  </si>
  <si>
    <t>1729176427.147960</t>
  </si>
  <si>
    <t>1729176443.147971</t>
  </si>
  <si>
    <t>1729176550.148002</t>
  </si>
  <si>
    <t>1729176575.148013</t>
  </si>
  <si>
    <t>1729176660.148050</t>
  </si>
  <si>
    <t>1729176706.148071</t>
  </si>
  <si>
    <t>1729176485.147982</t>
  </si>
  <si>
    <t>1729176640.148041</t>
  </si>
  <si>
    <t>1729176745.148091</t>
  </si>
  <si>
    <t>1729176720.148078</t>
  </si>
  <si>
    <t>1729176793.148116</t>
  </si>
  <si>
    <t>1729176848.148138</t>
  </si>
  <si>
    <t>1729176867.148146</t>
  </si>
  <si>
    <t>1729176571.148011</t>
  </si>
  <si>
    <t>1729176733.148086</t>
  </si>
  <si>
    <t>1729176880.148150</t>
  </si>
  <si>
    <t>1729177007.148202</t>
  </si>
  <si>
    <t>1729177051.148225</t>
  </si>
  <si>
    <t>1729177081.148237</t>
  </si>
  <si>
    <t>1729177160.148270</t>
  </si>
  <si>
    <t>1729177038.148215</t>
  </si>
  <si>
    <t>1729177124.148260</t>
  </si>
  <si>
    <t>1729177344.148349</t>
  </si>
  <si>
    <t>1729177339.148344</t>
  </si>
  <si>
    <t>1729177308.148323</t>
  </si>
  <si>
    <t>1729177492.148439</t>
  </si>
  <si>
    <t>1729177545.148463</t>
  </si>
  <si>
    <t>1729177568.148470</t>
  </si>
  <si>
    <t>1729177624.148494</t>
  </si>
  <si>
    <t>1729177596.148484</t>
  </si>
  <si>
    <t>1729177749.148549</t>
  </si>
  <si>
    <t>1729177816.148596</t>
  </si>
  <si>
    <t>1729177951.148665</t>
  </si>
  <si>
    <t>1729177957.148667</t>
  </si>
  <si>
    <t>1729177925.148646</t>
  </si>
  <si>
    <t>1729177944.148657</t>
  </si>
  <si>
    <t>1729177947.148659</t>
  </si>
  <si>
    <t>1729178185.148738</t>
  </si>
  <si>
    <t>1729177704.148524</t>
  </si>
  <si>
    <t>1729178120.148720</t>
  </si>
  <si>
    <t>1729178187.148740</t>
  </si>
  <si>
    <t>1729178225.148748</t>
  </si>
  <si>
    <t>1729178254.148758</t>
  </si>
  <si>
    <t>1729178223.148746</t>
  </si>
  <si>
    <t>1729178393.148824</t>
  </si>
  <si>
    <t>1729178560.148897</t>
  </si>
  <si>
    <t>1729178636.148917</t>
  </si>
  <si>
    <t>1729178711.148946</t>
  </si>
  <si>
    <t>1729178406.148830</t>
  </si>
  <si>
    <t>1729178702.148942</t>
  </si>
  <si>
    <t>1729178795.148974</t>
  </si>
  <si>
    <t>1729178855.149000</t>
  </si>
  <si>
    <t>1729178863.149002</t>
  </si>
  <si>
    <t>1729178952.149036</t>
  </si>
  <si>
    <t>1729179075.149077</t>
  </si>
  <si>
    <t>1729179176.149114</t>
  </si>
  <si>
    <t>1729178992.149051</t>
  </si>
  <si>
    <t>1729179170.149108</t>
  </si>
  <si>
    <t>1729179244.149153</t>
  </si>
  <si>
    <t>1729179271.149161</t>
  </si>
  <si>
    <t>1729179402.149199</t>
  </si>
  <si>
    <t>1729179202.149124</t>
  </si>
  <si>
    <t>1729179465.149222</t>
  </si>
  <si>
    <t>1729179480.149227</t>
  </si>
  <si>
    <t>1729179487.149231</t>
  </si>
  <si>
    <t>1729179488.149232</t>
  </si>
  <si>
    <t>1729179553.149261</t>
  </si>
  <si>
    <t>1729179591.149276</t>
  </si>
  <si>
    <t>1729179606.149282</t>
  </si>
  <si>
    <t>1729179756.149338</t>
  </si>
  <si>
    <t>1729179928.149382</t>
  </si>
  <si>
    <t>1729179680.149312</t>
  </si>
  <si>
    <t>1729180119.149425</t>
  </si>
  <si>
    <t>1729179973.149391</t>
  </si>
  <si>
    <t>1729180132.149428</t>
  </si>
  <si>
    <t>1729180228.149455</t>
  </si>
  <si>
    <t>1729180297.149468</t>
  </si>
  <si>
    <t>1729180304.149471</t>
  </si>
  <si>
    <t>1729180163.149438</t>
  </si>
  <si>
    <t>1729180398.149490</t>
  </si>
  <si>
    <t>1729180460.149516</t>
  </si>
  <si>
    <t>1729180438.149506</t>
  </si>
  <si>
    <t>1729180542.149534</t>
  </si>
  <si>
    <t>1729180518.149525</t>
  </si>
  <si>
    <t>1729180685.149582</t>
  </si>
  <si>
    <t>1729180731.149601</t>
  </si>
  <si>
    <t>1729180959.149678</t>
  </si>
  <si>
    <t>1729180941.149669</t>
  </si>
  <si>
    <t>1729181072.149727</t>
  </si>
  <si>
    <t>1729181059.149715</t>
  </si>
  <si>
    <t>1729181092.149733</t>
  </si>
  <si>
    <t>1729181205.149769</t>
  </si>
  <si>
    <t>1729181406.149848</t>
  </si>
  <si>
    <t>1729181432.149856</t>
  </si>
  <si>
    <t>1729181469.149868</t>
  </si>
  <si>
    <t>1729181659.149929</t>
  </si>
  <si>
    <t>1729181712.149942</t>
  </si>
  <si>
    <t>1729181944.150012</t>
  </si>
  <si>
    <t>1729181986.150021</t>
  </si>
  <si>
    <t>1729182009.150028</t>
  </si>
  <si>
    <t>1729182030.150032</t>
  </si>
  <si>
    <t>1729182056.150039</t>
  </si>
  <si>
    <t>1729182185.150075</t>
  </si>
  <si>
    <t>1729182282.150106</t>
  </si>
  <si>
    <t>1729182348.150131</t>
  </si>
  <si>
    <t>1729182521.150199</t>
  </si>
  <si>
    <t>1729182492.150188</t>
  </si>
  <si>
    <t>1729182580.150221</t>
  </si>
  <si>
    <t>1729182704.150262</t>
  </si>
  <si>
    <t>1729182763.150286</t>
  </si>
  <si>
    <t>1729182665.150253</t>
  </si>
  <si>
    <t>1729182622.150240</t>
  </si>
  <si>
    <t>1729182896.150336</t>
  </si>
  <si>
    <t>1729182894.150333</t>
  </si>
  <si>
    <t>1729182731.150274</t>
  </si>
  <si>
    <t>1729183030.150380</t>
  </si>
  <si>
    <t>1729182897.150338</t>
  </si>
  <si>
    <t>1729183167.150423</t>
  </si>
  <si>
    <t>1729183244.150447</t>
  </si>
  <si>
    <t>1729183186.150428</t>
  </si>
  <si>
    <t>1729183405.150481</t>
  </si>
  <si>
    <t>1729183415.150485</t>
  </si>
  <si>
    <t>1729183480.150509</t>
  </si>
  <si>
    <t>1729183548.150526</t>
  </si>
  <si>
    <t>1729183235.150440</t>
  </si>
  <si>
    <t>1729183611.150541</t>
  </si>
  <si>
    <t>1729183784.150579</t>
  </si>
  <si>
    <t>1729184034.150639</t>
  </si>
  <si>
    <t>1729183981.150629</t>
  </si>
  <si>
    <t>1729184184.150693</t>
  </si>
  <si>
    <t>1729184155.150684</t>
  </si>
  <si>
    <t>1729184021.150636</t>
  </si>
  <si>
    <t>1729184427.150779</t>
  </si>
  <si>
    <t>1729184445.150790</t>
  </si>
  <si>
    <t>1729184641.150852</t>
  </si>
  <si>
    <t>1729184709.150871</t>
  </si>
  <si>
    <t>1729184903.150934</t>
  </si>
  <si>
    <t>1729184846.150916</t>
  </si>
  <si>
    <t>1729184576.150832</t>
  </si>
  <si>
    <t>1729184932.150942</t>
  </si>
  <si>
    <t>1729184985.150960</t>
  </si>
  <si>
    <t>1729185219.151038</t>
  </si>
  <si>
    <t>1729185352.151076</t>
  </si>
  <si>
    <t>1729185437.151111</t>
  </si>
  <si>
    <t>1729185344.151070</t>
  </si>
  <si>
    <t>1729185573.151146</t>
  </si>
  <si>
    <t>1729185488.151124</t>
  </si>
  <si>
    <t>1729185479.151122</t>
  </si>
  <si>
    <t>1729185726.151203</t>
  </si>
  <si>
    <t>1729185755.151212</t>
  </si>
  <si>
    <t>1729185751.151206</t>
  </si>
  <si>
    <t>1729186133.151318</t>
  </si>
  <si>
    <t>1729186145.151320</t>
  </si>
  <si>
    <t>1729185675.151193</t>
  </si>
  <si>
    <t>1729186117.151311</t>
  </si>
  <si>
    <t>1729186458.151409</t>
  </si>
  <si>
    <t>1729186507.151442</t>
  </si>
  <si>
    <t>1729186771.151517</t>
  </si>
  <si>
    <t>1729186802.151529</t>
  </si>
  <si>
    <t>1729186951.151557</t>
  </si>
  <si>
    <t>1729187140.151596</t>
  </si>
  <si>
    <t>1729187090.151582</t>
  </si>
  <si>
    <t>1729187296.151629</t>
  </si>
  <si>
    <t>1729187631.151711</t>
  </si>
  <si>
    <t>1729187727.151739</t>
  </si>
  <si>
    <t>1729187730.151741</t>
  </si>
  <si>
    <t>1729187652.151718</t>
  </si>
  <si>
    <t>1729188062.151834</t>
  </si>
  <si>
    <t>1729188168.151854</t>
  </si>
  <si>
    <t>1729188167.151852</t>
  </si>
  <si>
    <t>1729188084.151840</t>
  </si>
  <si>
    <t>1729188311.151898</t>
  </si>
  <si>
    <t>1729188508.151959</t>
  </si>
  <si>
    <t>1729188489.151954</t>
  </si>
  <si>
    <t>1729188780.152087</t>
  </si>
  <si>
    <t>1729188747.152067</t>
  </si>
  <si>
    <t>1729188782.152089</t>
  </si>
  <si>
    <t>1729188606.151996</t>
  </si>
  <si>
    <t>1729189017.152168</t>
  </si>
  <si>
    <t>1729189005.152163</t>
  </si>
  <si>
    <t>1729188989.152158</t>
  </si>
  <si>
    <t>1729189199.152233</t>
  </si>
  <si>
    <t>1729189233.152250</t>
  </si>
  <si>
    <t>1729189438.152303</t>
  </si>
  <si>
    <t>1729189512.152313</t>
  </si>
  <si>
    <t>1729189547.152322</t>
  </si>
  <si>
    <t>1729189634.152351</t>
  </si>
  <si>
    <t>1729189770.152399</t>
  </si>
  <si>
    <t>1729189770.152397</t>
  </si>
  <si>
    <t>1729189670.152364</t>
  </si>
  <si>
    <t>1729189869.152435</t>
  </si>
  <si>
    <t>1729189851.152425</t>
  </si>
  <si>
    <t>1729189965.152475</t>
  </si>
  <si>
    <t>1729189985.152483</t>
  </si>
  <si>
    <t>1729189772.152401</t>
  </si>
  <si>
    <t>1729189981.152482</t>
  </si>
  <si>
    <t>1729190089.152512</t>
  </si>
  <si>
    <t>1729190212.152556</t>
  </si>
  <si>
    <t>1729190249.152571</t>
  </si>
  <si>
    <t>1729190328.152611</t>
  </si>
  <si>
    <t>1729190328.152608</t>
  </si>
  <si>
    <t>1729190453.152653</t>
  </si>
  <si>
    <t>1729190456.152655</t>
  </si>
  <si>
    <t>1729190457.152658</t>
  </si>
  <si>
    <t>1729190382.152627</t>
  </si>
  <si>
    <t>1729190661.152711</t>
  </si>
  <si>
    <t>1729190735.152729</t>
  </si>
  <si>
    <t>1729190967.152810</t>
  </si>
  <si>
    <t>1729190905.152790</t>
  </si>
  <si>
    <t>1729191080.152831</t>
  </si>
  <si>
    <t>1729190950.152806</t>
  </si>
  <si>
    <t>1729191080.152833</t>
  </si>
  <si>
    <t>1729191069.152829</t>
  </si>
  <si>
    <t>1729191121.152844</t>
  </si>
  <si>
    <t>1729191164.152860</t>
  </si>
  <si>
    <t>1729191231.152877</t>
  </si>
  <si>
    <t>1729191080.152835</t>
  </si>
  <si>
    <t>1729191282.152886</t>
  </si>
  <si>
    <t>1729191310.152894</t>
  </si>
  <si>
    <t>1729191499.152942</t>
  </si>
  <si>
    <t>1729191485.152936</t>
  </si>
  <si>
    <t>1729191711.153002</t>
  </si>
  <si>
    <t>1729191616.152979</t>
  </si>
  <si>
    <t>1729191575.152963</t>
  </si>
  <si>
    <t>1729191696.152998</t>
  </si>
  <si>
    <t>1729191747.153010</t>
  </si>
  <si>
    <t>1729191722.153003</t>
  </si>
  <si>
    <t>1729191903.153054</t>
  </si>
  <si>
    <t>1729192009.153087</t>
  </si>
  <si>
    <t>1729192075.153112</t>
  </si>
  <si>
    <t>1729192074.153110</t>
  </si>
  <si>
    <t>1729192064.153107</t>
  </si>
  <si>
    <t>1729192098.153120</t>
  </si>
  <si>
    <t>1729192390.153227</t>
  </si>
  <si>
    <t>1729192557.153274</t>
  </si>
  <si>
    <t>1729192598.153288</t>
  </si>
  <si>
    <t>1729192841.153365</t>
  </si>
  <si>
    <t>1729192947.153394</t>
  </si>
  <si>
    <t>1729192987.153412</t>
  </si>
  <si>
    <t>1729193014.153419</t>
  </si>
  <si>
    <t>1729193118.153443</t>
  </si>
  <si>
    <t>1729193180.153452</t>
  </si>
  <si>
    <t>1729193256.153474</t>
  </si>
  <si>
    <t>1729193355.153503</t>
  </si>
  <si>
    <t>1729193474.153545</t>
  </si>
  <si>
    <t>1729193529.153563</t>
  </si>
  <si>
    <t>1729193263.153475</t>
  </si>
  <si>
    <t>Información sobre la Ley 241</t>
  </si>
  <si>
    <t>1729193551.153568</t>
  </si>
  <si>
    <t>1729193755.153609</t>
  </si>
  <si>
    <t>1729193824.153634</t>
  </si>
  <si>
    <t>1729193808.153628</t>
  </si>
  <si>
    <t>1729194041.153714</t>
  </si>
  <si>
    <t>1729194289.153780</t>
  </si>
  <si>
    <t>1729194359.153810</t>
  </si>
  <si>
    <t>1729194358.153808</t>
  </si>
  <si>
    <t>1729194591.153872</t>
  </si>
  <si>
    <t>1729194557.153867</t>
  </si>
  <si>
    <t>1729194481.153855</t>
  </si>
  <si>
    <t>1729194076.153724</t>
  </si>
  <si>
    <t>1729194843.153928</t>
  </si>
  <si>
    <t>1729194895.153936</t>
  </si>
  <si>
    <t>1729195006.153953</t>
  </si>
  <si>
    <t>1729195052.153957</t>
  </si>
  <si>
    <t>1729195295.153989</t>
  </si>
  <si>
    <t>1729195741.154049</t>
  </si>
  <si>
    <t>1729195575.154027</t>
  </si>
  <si>
    <t>1729195680.154044</t>
  </si>
  <si>
    <t>1729195944.154070</t>
  </si>
  <si>
    <t>1729196170.154109</t>
  </si>
  <si>
    <t>1729196222.154114</t>
  </si>
  <si>
    <t>1729196375.154134</t>
  </si>
  <si>
    <t>1729196429.154143</t>
  </si>
  <si>
    <t>1729196674.154178</t>
  </si>
  <si>
    <t>1729197093.154245</t>
  </si>
  <si>
    <t>1729197215.154265</t>
  </si>
  <si>
    <t>1729197338.154277</t>
  </si>
  <si>
    <t>1729197670.154317</t>
  </si>
  <si>
    <t>1729197695.154320</t>
  </si>
  <si>
    <t>1729197992.154369</t>
  </si>
  <si>
    <t>1729198059.154383</t>
  </si>
  <si>
    <t>1729198260.154430</t>
  </si>
  <si>
    <t>1729198251.154422</t>
  </si>
  <si>
    <t>1729198309.154446</t>
  </si>
  <si>
    <t>1729198349.154454</t>
  </si>
  <si>
    <t>1729198490.154482</t>
  </si>
  <si>
    <t>1729253348.155533</t>
  </si>
  <si>
    <t>1729253926.155638</t>
  </si>
  <si>
    <t>1729253834.155627</t>
  </si>
  <si>
    <t>1729253603.155585</t>
  </si>
  <si>
    <t>1729254176.155679</t>
  </si>
  <si>
    <t>1729254313.155716</t>
  </si>
  <si>
    <t>1729254568.155787</t>
  </si>
  <si>
    <t>1729254884.155867</t>
  </si>
  <si>
    <t>1729254694.155818</t>
  </si>
  <si>
    <t>1729255226.155943</t>
  </si>
  <si>
    <t>1729255297.155979</t>
  </si>
  <si>
    <t>1729255286.155972</t>
  </si>
  <si>
    <t>1729255492.156030</t>
  </si>
  <si>
    <t>1729255573.156053</t>
  </si>
  <si>
    <t>1729255672.156082</t>
  </si>
  <si>
    <t>1729255719.156099</t>
  </si>
  <si>
    <t>1729256010.156144</t>
  </si>
  <si>
    <t>1729256262.156182</t>
  </si>
  <si>
    <t>1729256397.156220</t>
  </si>
  <si>
    <t>1729256470.156235</t>
  </si>
  <si>
    <t>1729256561.156267</t>
  </si>
  <si>
    <t>1729256512.156250</t>
  </si>
  <si>
    <t>1729256661.156298</t>
  </si>
  <si>
    <t>1729256580.156272</t>
  </si>
  <si>
    <t>1729256778.156335</t>
  </si>
  <si>
    <t>1729256743.156326</t>
  </si>
  <si>
    <t>1729256731.156322</t>
  </si>
  <si>
    <t>1729256778.156336</t>
  </si>
  <si>
    <t>1729256965.156384</t>
  </si>
  <si>
    <t>1729256998.156396</t>
  </si>
  <si>
    <t>1729256855.156357</t>
  </si>
  <si>
    <t>1729257004.156399</t>
  </si>
  <si>
    <t>1729256975.156387</t>
  </si>
  <si>
    <t>1729256945.156381</t>
  </si>
  <si>
    <t>1729257411.156487</t>
  </si>
  <si>
    <t>1729257321.156468</t>
  </si>
  <si>
    <t>1729257474.156504</t>
  </si>
  <si>
    <t>1729257483.156507</t>
  </si>
  <si>
    <t>1729257562.156527</t>
  </si>
  <si>
    <t>1729257543.156524</t>
  </si>
  <si>
    <t>1729257570.156530</t>
  </si>
  <si>
    <t>1729257697.156554</t>
  </si>
  <si>
    <t>1729257700.156556</t>
  </si>
  <si>
    <t>1729257861.156586</t>
  </si>
  <si>
    <t>1729257969.156615</t>
  </si>
  <si>
    <t>1729257947.156609</t>
  </si>
  <si>
    <t>1729258005.156633</t>
  </si>
  <si>
    <t>1729258150.156686</t>
  </si>
  <si>
    <t>1729258118.156678</t>
  </si>
  <si>
    <t>1729258398.156765</t>
  </si>
  <si>
    <t>1729258458.156790</t>
  </si>
  <si>
    <t>1729258370.156752</t>
  </si>
  <si>
    <t>1729258541.156813</t>
  </si>
  <si>
    <t>1729258394.156762</t>
  </si>
  <si>
    <t>1729258589.156832</t>
  </si>
  <si>
    <t>1729258624.156848</t>
  </si>
  <si>
    <t>1729258378.156757</t>
  </si>
  <si>
    <t>1729258798.156928</t>
  </si>
  <si>
    <t>1729258894.156971</t>
  </si>
  <si>
    <t>1729258959.156993</t>
  </si>
  <si>
    <t>1729259037.157011</t>
  </si>
  <si>
    <t>1729258982.157003</t>
  </si>
  <si>
    <t>1729259087.157035</t>
  </si>
  <si>
    <t>1729259106.157040</t>
  </si>
  <si>
    <t>1729258660.156875</t>
  </si>
  <si>
    <t>1729258922.156978</t>
  </si>
  <si>
    <t>1729259233.157102</t>
  </si>
  <si>
    <t>1729259277.157118</t>
  </si>
  <si>
    <t>1729259491.157182</t>
  </si>
  <si>
    <t>1729259614.157239</t>
  </si>
  <si>
    <t>1729259777.157301</t>
  </si>
  <si>
    <t>1729259839.157316</t>
  </si>
  <si>
    <t>1729259865.157325</t>
  </si>
  <si>
    <t>1729260004.157362</t>
  </si>
  <si>
    <t>1729260056.157387</t>
  </si>
  <si>
    <t>1729259947.157345</t>
  </si>
  <si>
    <t>1729260162.157435</t>
  </si>
  <si>
    <t>1729260241.157468</t>
  </si>
  <si>
    <t>1729260333.157506</t>
  </si>
  <si>
    <t>1729260404.157537</t>
  </si>
  <si>
    <t>1729260355.157519</t>
  </si>
  <si>
    <t>1729260398.157533</t>
  </si>
  <si>
    <t>1729260263.157475</t>
  </si>
  <si>
    <t>1729260630.157614</t>
  </si>
  <si>
    <t>1729260375.157527</t>
  </si>
  <si>
    <t>1729260661.157624</t>
  </si>
  <si>
    <t>1729260530.157584</t>
  </si>
  <si>
    <t>1729260711.157648</t>
  </si>
  <si>
    <t>1729260857.157691</t>
  </si>
  <si>
    <t>1729260717.157649</t>
  </si>
  <si>
    <t>1729260876.157703</t>
  </si>
  <si>
    <t>1729261028.157748</t>
  </si>
  <si>
    <t>1729260905.157713</t>
  </si>
  <si>
    <t>1729260614.157606</t>
  </si>
  <si>
    <t>1729261320.157828</t>
  </si>
  <si>
    <t>1729261479.157881</t>
  </si>
  <si>
    <t>1729261272.157810</t>
  </si>
  <si>
    <t>1729261343.157834</t>
  </si>
  <si>
    <t>1729261604.157925</t>
  </si>
  <si>
    <t>1729261596.157920</t>
  </si>
  <si>
    <t>1729261746.157978</t>
  </si>
  <si>
    <t>1729261639.157935</t>
  </si>
  <si>
    <t>1729261783.157993</t>
  </si>
  <si>
    <t>1729261815.158008</t>
  </si>
  <si>
    <t>1729261824.158012</t>
  </si>
  <si>
    <t>1729261961.158090</t>
  </si>
  <si>
    <t>1729261936.158070</t>
  </si>
  <si>
    <t>1729261936.158072</t>
  </si>
  <si>
    <t>1729261969.158095</t>
  </si>
  <si>
    <t>1729262211.158197</t>
  </si>
  <si>
    <t>1729262340.158246</t>
  </si>
  <si>
    <t>1729262316.158231</t>
  </si>
  <si>
    <t>1729262460.158293</t>
  </si>
  <si>
    <t>1729261983.158103</t>
  </si>
  <si>
    <t>1729262531.158319</t>
  </si>
  <si>
    <t>1729262838.158425</t>
  </si>
  <si>
    <t>1729262811.158416</t>
  </si>
  <si>
    <t>1729262930.158455</t>
  </si>
  <si>
    <t>1729262996.158473</t>
  </si>
  <si>
    <t>1729262991.158472</t>
  </si>
  <si>
    <t>1729263331.158572</t>
  </si>
  <si>
    <t>1729263392.158593</t>
  </si>
  <si>
    <t>1729263435.158603</t>
  </si>
  <si>
    <t>1729263627.158656</t>
  </si>
  <si>
    <t>1729263576.158640</t>
  </si>
  <si>
    <t>1729263655.158665</t>
  </si>
  <si>
    <t>1729263864.158738</t>
  </si>
  <si>
    <t>1729263721.158690</t>
  </si>
  <si>
    <t>1729263954.158767</t>
  </si>
  <si>
    <t>1729263991.158785</t>
  </si>
  <si>
    <t>1729264200.158860</t>
  </si>
  <si>
    <t>1729264099.158823</t>
  </si>
  <si>
    <t>1729264161.158841</t>
  </si>
  <si>
    <t>1729264443.158971</t>
  </si>
  <si>
    <t>1729264686.159060</t>
  </si>
  <si>
    <t>1729264818.159098</t>
  </si>
  <si>
    <t>1729264986.159153</t>
  </si>
  <si>
    <t>1729264552.159014</t>
  </si>
  <si>
    <t>1729265419.159281</t>
  </si>
  <si>
    <t>1729265527.159333</t>
  </si>
  <si>
    <t>1729265537.159337</t>
  </si>
  <si>
    <t>1729265629.159390</t>
  </si>
  <si>
    <t>1729265702.159421</t>
  </si>
  <si>
    <t>1729265777.159454</t>
  </si>
  <si>
    <t>1729265974.159514</t>
  </si>
  <si>
    <t>1729266065.159545</t>
  </si>
  <si>
    <t>1729266153.159587</t>
  </si>
  <si>
    <t>1729266116.159567</t>
  </si>
  <si>
    <t>1729266325.159636</t>
  </si>
  <si>
    <t>1729266215.159608</t>
  </si>
  <si>
    <t>1729266324.159634</t>
  </si>
  <si>
    <t>1729266383.159663</t>
  </si>
  <si>
    <t>1729266214.159607</t>
  </si>
  <si>
    <t>1729266290.159627</t>
  </si>
  <si>
    <t>1729266445.159686</t>
  </si>
  <si>
    <t>1729266640.159746</t>
  </si>
  <si>
    <t>1729266744.159783</t>
  </si>
  <si>
    <t>1729266672.159756</t>
  </si>
  <si>
    <t>1729266969.159847</t>
  </si>
  <si>
    <t>1729266952.159840</t>
  </si>
  <si>
    <t>1729267004.159856</t>
  </si>
  <si>
    <t>1729267129.159884</t>
  </si>
  <si>
    <t>1729267261.159922</t>
  </si>
  <si>
    <t>1729267241.159915</t>
  </si>
  <si>
    <t>1729267320.159937</t>
  </si>
  <si>
    <t>1729267413.159968</t>
  </si>
  <si>
    <t>1729267435.159975</t>
  </si>
  <si>
    <t>1729267570.160007</t>
  </si>
  <si>
    <t>1729267686.160042</t>
  </si>
  <si>
    <t>1729267754.160063</t>
  </si>
  <si>
    <t>1729267782.160070</t>
  </si>
  <si>
    <t>1729267940.160111</t>
  </si>
  <si>
    <t>1729268018.160132</t>
  </si>
  <si>
    <t>1729268160.160182</t>
  </si>
  <si>
    <t>1729268259.160212</t>
  </si>
  <si>
    <t>1729268497.160272</t>
  </si>
  <si>
    <t>1729268614.160304</t>
  </si>
  <si>
    <t>1729268711.160339</t>
  </si>
  <si>
    <t>1729268696.160334</t>
  </si>
  <si>
    <t>1729268966.160390</t>
  </si>
  <si>
    <t>1729269310.160447</t>
  </si>
  <si>
    <t>1729269417.160471</t>
  </si>
  <si>
    <t>1729269497.160493</t>
  </si>
  <si>
    <t>1729269547.160498</t>
  </si>
  <si>
    <t>1729269501.160495</t>
  </si>
  <si>
    <t>1729269605.160518</t>
  </si>
  <si>
    <t>1729269644.160530</t>
  </si>
  <si>
    <t>1729269469.160486</t>
  </si>
  <si>
    <t>1729269641.160528</t>
  </si>
  <si>
    <t>1729269651.160533</t>
  </si>
  <si>
    <t>1729269925.160592</t>
  </si>
  <si>
    <t>1729270118.160634</t>
  </si>
  <si>
    <t>1729270072.160625</t>
  </si>
  <si>
    <t>1729269952.160598</t>
  </si>
  <si>
    <t>1729270227.160660</t>
  </si>
  <si>
    <t>1729270372.160703</t>
  </si>
  <si>
    <t>1729270422.160720</t>
  </si>
  <si>
    <t>1729270476.160734</t>
  </si>
  <si>
    <t>1729270555.160761</t>
  </si>
  <si>
    <t>1729270245.160669</t>
  </si>
  <si>
    <t>1729270713.160807</t>
  </si>
  <si>
    <t>1729270612.160779</t>
  </si>
  <si>
    <t>1729270869.160863</t>
  </si>
  <si>
    <t>1729270745.160814</t>
  </si>
  <si>
    <t>1729270953.160886</t>
  </si>
  <si>
    <t>1729271131.160935</t>
  </si>
  <si>
    <t>1729271194.160946</t>
  </si>
  <si>
    <t>1729271086.160924</t>
  </si>
  <si>
    <t>1729271297.160977</t>
  </si>
  <si>
    <t>1729271414.161019</t>
  </si>
  <si>
    <t>1729271588.161063</t>
  </si>
  <si>
    <t>1729271709.161094</t>
  </si>
  <si>
    <t>1729271419.161020</t>
  </si>
  <si>
    <t>1729271585.161061</t>
  </si>
  <si>
    <t>1729271931.161149</t>
  </si>
  <si>
    <t>1729271997.161170</t>
  </si>
  <si>
    <t>1729272009.161175</t>
  </si>
  <si>
    <t>1729272310.161243</t>
  </si>
  <si>
    <t>1729272315.161244</t>
  </si>
  <si>
    <t>1729272470.161276</t>
  </si>
  <si>
    <t>1729272694.161343</t>
  </si>
  <si>
    <t>1729272650.161330</t>
  </si>
  <si>
    <t>1729272668.161334</t>
  </si>
  <si>
    <t>1729272801.161372</t>
  </si>
  <si>
    <t>1729272809.161373</t>
  </si>
  <si>
    <t>1729272858.161393</t>
  </si>
  <si>
    <t>1729272890.161409</t>
  </si>
  <si>
    <t>1729272927.161425</t>
  </si>
  <si>
    <t>1729272984.161443</t>
  </si>
  <si>
    <t>1729272945.161431</t>
  </si>
  <si>
    <t>1729273418.161577</t>
  </si>
  <si>
    <t>1729273511.161593</t>
  </si>
  <si>
    <t>1729273364.161561</t>
  </si>
  <si>
    <t>1729273421.161580</t>
  </si>
  <si>
    <t>1729273738.161659</t>
  </si>
  <si>
    <t>1729273710.161642</t>
  </si>
  <si>
    <t>1729274054.161740</t>
  </si>
  <si>
    <t>1729274085.161746</t>
  </si>
  <si>
    <t>1729274133.161753</t>
  </si>
  <si>
    <t>1729274153.161759</t>
  </si>
  <si>
    <t>1729274366.161823</t>
  </si>
  <si>
    <t>1729274476.161850</t>
  </si>
  <si>
    <t>1729274747.161904</t>
  </si>
  <si>
    <t>1729275183.162055</t>
  </si>
  <si>
    <t>1729275174.162050</t>
  </si>
  <si>
    <t>1729275659.162223</t>
  </si>
  <si>
    <t>1729275949.162317</t>
  </si>
  <si>
    <t>1729276029.162332</t>
  </si>
  <si>
    <t>1729275927.162305</t>
  </si>
  <si>
    <t>1729276198.162378</t>
  </si>
  <si>
    <t>1729276299.162418</t>
  </si>
  <si>
    <t>1729276427.162454</t>
  </si>
  <si>
    <t>1729276485.162478</t>
  </si>
  <si>
    <t>1729276545.162496</t>
  </si>
  <si>
    <t>1729276662.162516</t>
  </si>
  <si>
    <t>1729276689.162525</t>
  </si>
  <si>
    <t>1729276841.162554</t>
  </si>
  <si>
    <t>1729277056.162611</t>
  </si>
  <si>
    <t>1729277060.162613</t>
  </si>
  <si>
    <t>1729277099.162628</t>
  </si>
  <si>
    <t>1729277217.162650</t>
  </si>
  <si>
    <t>1729277520.162750</t>
  </si>
  <si>
    <t>1729277292.162670</t>
  </si>
  <si>
    <t>1729277548.162761</t>
  </si>
  <si>
    <t>1729277612.162789</t>
  </si>
  <si>
    <t>1729277698.162825</t>
  </si>
  <si>
    <t>1729277700.162827</t>
  </si>
  <si>
    <t>1729277915.162891</t>
  </si>
  <si>
    <t>1729278185.162970</t>
  </si>
  <si>
    <t>1729278329.163014</t>
  </si>
  <si>
    <t>1729278351.163021</t>
  </si>
  <si>
    <t>1729278424.163037</t>
  </si>
  <si>
    <t>1729278357.163023</t>
  </si>
  <si>
    <t>1729278506.163075</t>
  </si>
  <si>
    <t>1729278483.163067</t>
  </si>
  <si>
    <t>1729278570.163104</t>
  </si>
  <si>
    <t>1729278546.163092</t>
  </si>
  <si>
    <t>1729278586.163114</t>
  </si>
  <si>
    <t>1729278616.163124</t>
  </si>
  <si>
    <t>1729278714.163157</t>
  </si>
  <si>
    <t>1729278748.163172</t>
  </si>
  <si>
    <t>1729278806.163186</t>
  </si>
  <si>
    <t>1729278814.163188</t>
  </si>
  <si>
    <t>1729278992.163230</t>
  </si>
  <si>
    <t>1729279003.163237</t>
  </si>
  <si>
    <t>1729279031.163249</t>
  </si>
  <si>
    <t>1729279045.163258</t>
  </si>
  <si>
    <t>1729279002.163235</t>
  </si>
  <si>
    <t>1729279146.163309</t>
  </si>
  <si>
    <t>1729279213.163337</t>
  </si>
  <si>
    <t>1729279166.163319</t>
  </si>
  <si>
    <t>1729279402.163406</t>
  </si>
  <si>
    <t>1729279433.163417</t>
  </si>
  <si>
    <t>1729279571.163448</t>
  </si>
  <si>
    <t>1729279659.163463</t>
  </si>
  <si>
    <t>1729279561.163440</t>
  </si>
  <si>
    <t>1729279936.163521</t>
  </si>
  <si>
    <t>1729279951.163525</t>
  </si>
  <si>
    <t>1729279924.163520</t>
  </si>
  <si>
    <t>1729280396.163646</t>
  </si>
  <si>
    <t>1729280297.163613</t>
  </si>
  <si>
    <t>1729280437.163656</t>
  </si>
  <si>
    <t>1729280664.163721</t>
  </si>
  <si>
    <t>1729280522.163671</t>
  </si>
  <si>
    <t>1729280835.163761</t>
  </si>
  <si>
    <t>1729280883.163782</t>
  </si>
  <si>
    <t>1729280935.163798</t>
  </si>
  <si>
    <t>1729280934.163794</t>
  </si>
  <si>
    <t>1729280861.163772</t>
  </si>
  <si>
    <t>1729280999.163810</t>
  </si>
  <si>
    <t>1729281335.163867</t>
  </si>
  <si>
    <t>1729281526.163902</t>
  </si>
  <si>
    <t>1729281560.163908</t>
  </si>
  <si>
    <t>1729281722.163935</t>
  </si>
  <si>
    <t>1729281777.163939</t>
  </si>
  <si>
    <t>1729281998.163969</t>
  </si>
  <si>
    <t>1729282193.163999</t>
  </si>
  <si>
    <t>1729282371.164048</t>
  </si>
  <si>
    <t>1729282302.164022</t>
  </si>
  <si>
    <t>1729282610.164091</t>
  </si>
  <si>
    <t>1729282883.164122</t>
  </si>
  <si>
    <t>1729282807.164113</t>
  </si>
  <si>
    <t>1729283013.164151</t>
  </si>
  <si>
    <t>1729283047.164155</t>
  </si>
  <si>
    <t>1729283228.164188</t>
  </si>
  <si>
    <t>1729283594.164229</t>
  </si>
  <si>
    <t>1729283606.164232</t>
  </si>
  <si>
    <t>1729283962.164278</t>
  </si>
  <si>
    <t>1729284095.164294</t>
  </si>
  <si>
    <t>1729284253.164301</t>
  </si>
  <si>
    <t>1729284995.164371</t>
  </si>
  <si>
    <t>1729512080.169026</t>
  </si>
  <si>
    <t>1729512408.169101</t>
  </si>
  <si>
    <t>1729512421.169108</t>
  </si>
  <si>
    <t>Tribunales NNA</t>
  </si>
  <si>
    <t>1729512467.169120</t>
  </si>
  <si>
    <t>1729512730.169183</t>
  </si>
  <si>
    <t>1729512889.169215</t>
  </si>
  <si>
    <t>1729512948.169231</t>
  </si>
  <si>
    <t>1729513237.169278</t>
  </si>
  <si>
    <t>1729513509.169354</t>
  </si>
  <si>
    <t>1729513731.169430</t>
  </si>
  <si>
    <t>1729513451.169340</t>
  </si>
  <si>
    <t>1729513815.169458</t>
  </si>
  <si>
    <t>1729514129.169553</t>
  </si>
  <si>
    <t>1729514132.169557</t>
  </si>
  <si>
    <t>1729514097.169545</t>
  </si>
  <si>
    <t>1729514171.169574</t>
  </si>
  <si>
    <t>1729514339.169629</t>
  </si>
  <si>
    <t>1729514469.169654</t>
  </si>
  <si>
    <t>1729514695.169707</t>
  </si>
  <si>
    <t>1729514668.169698</t>
  </si>
  <si>
    <t>1729514910.169781</t>
  </si>
  <si>
    <t>1729514887.169771</t>
  </si>
  <si>
    <t>1729515003.169818</t>
  </si>
  <si>
    <t>1729515180.169898</t>
  </si>
  <si>
    <t>1729515072.169843</t>
  </si>
  <si>
    <t>1729515136.169880</t>
  </si>
  <si>
    <t>1729515226.169910</t>
  </si>
  <si>
    <t>1729515022.169822</t>
  </si>
  <si>
    <t>1729515378.169961</t>
  </si>
  <si>
    <t>1729515440.169982</t>
  </si>
  <si>
    <t>1729515443.169983</t>
  </si>
  <si>
    <t>1729515433.169980</t>
  </si>
  <si>
    <t>1729515454.169992</t>
  </si>
  <si>
    <t>1729515600.170047</t>
  </si>
  <si>
    <t>1729515584.170042</t>
  </si>
  <si>
    <t>1729515638.170072</t>
  </si>
  <si>
    <t>1729515678.170090</t>
  </si>
  <si>
    <t>1729515676.170086</t>
  </si>
  <si>
    <t>1729515981.170209</t>
  </si>
  <si>
    <t>1729516151.170256</t>
  </si>
  <si>
    <t>1729516281.170297</t>
  </si>
  <si>
    <t>1729516301.170305</t>
  </si>
  <si>
    <t>1729516541.170368</t>
  </si>
  <si>
    <t>1729516503.170353</t>
  </si>
  <si>
    <t>1729516552.170375</t>
  </si>
  <si>
    <t>1729516610.170395</t>
  </si>
  <si>
    <t>1729516685.170423</t>
  </si>
  <si>
    <t>1729516731.170437</t>
  </si>
  <si>
    <t>1729516661.170413</t>
  </si>
  <si>
    <t>1729516450.170340</t>
  </si>
  <si>
    <t>1729517140.170579</t>
  </si>
  <si>
    <t>1729517126.170574</t>
  </si>
  <si>
    <t>1729517063.170539</t>
  </si>
  <si>
    <t>1729516510.170356</t>
  </si>
  <si>
    <t>1729517406.170640</t>
  </si>
  <si>
    <t>1729517504.170679</t>
  </si>
  <si>
    <t>1729517574.170702</t>
  </si>
  <si>
    <t>1729517604.170712</t>
  </si>
  <si>
    <t>1729517777.170776</t>
  </si>
  <si>
    <t>1729517783.170784</t>
  </si>
  <si>
    <t>1729517752.170766</t>
  </si>
  <si>
    <t>1729517861.170812</t>
  </si>
  <si>
    <t>1729518084.170907</t>
  </si>
  <si>
    <t>1729518123.170919</t>
  </si>
  <si>
    <t>1729518168.170941</t>
  </si>
  <si>
    <t>1729518310.171013</t>
  </si>
  <si>
    <t>1729518298.171006</t>
  </si>
  <si>
    <t>1729518391.171055</t>
  </si>
  <si>
    <t>1729518341.171028</t>
  </si>
  <si>
    <t>1729518495.171102</t>
  </si>
  <si>
    <t>1729518480.171095</t>
  </si>
  <si>
    <t>1729518558.171130</t>
  </si>
  <si>
    <t>1729518384.171049</t>
  </si>
  <si>
    <t>1729518584.171139</t>
  </si>
  <si>
    <t>1729518487.171098</t>
  </si>
  <si>
    <t>1729518670.171182</t>
  </si>
  <si>
    <t>1729518665.171178</t>
  </si>
  <si>
    <t>1729518522.171112</t>
  </si>
  <si>
    <t>1729518778.171239</t>
  </si>
  <si>
    <t>1729518572.171135</t>
  </si>
  <si>
    <t>1729518742.171215</t>
  </si>
  <si>
    <t>1729518945.171315</t>
  </si>
  <si>
    <t>1729518983.171344</t>
  </si>
  <si>
    <t>1729519424.171526</t>
  </si>
  <si>
    <t>1729519340.171495</t>
  </si>
  <si>
    <t>1729519447.171536</t>
  </si>
  <si>
    <t>1729519374.171509</t>
  </si>
  <si>
    <t>1729519678.171608</t>
  </si>
  <si>
    <t>1729519183.171440</t>
  </si>
  <si>
    <t>1729519745.171645</t>
  </si>
  <si>
    <t>1729519937.171729</t>
  </si>
  <si>
    <t>1729519498.171555</t>
  </si>
  <si>
    <t>1729519744.171644</t>
  </si>
  <si>
    <t>1729519917.171719</t>
  </si>
  <si>
    <t>1729520123.171812</t>
  </si>
  <si>
    <t>1729519859.171694</t>
  </si>
  <si>
    <t>1729520099.171801</t>
  </si>
  <si>
    <t>1729519963.171744</t>
  </si>
  <si>
    <t>1729520242.171859</t>
  </si>
  <si>
    <t>1729520354.171901</t>
  </si>
  <si>
    <t>1729520164.171830</t>
  </si>
  <si>
    <t>1729520362.171904</t>
  </si>
  <si>
    <t>1729520257.171872</t>
  </si>
  <si>
    <t>1729520487.171955</t>
  </si>
  <si>
    <t>1729520566.171986</t>
  </si>
  <si>
    <t>1729520767.172045</t>
  </si>
  <si>
    <t>1729520746.172040</t>
  </si>
  <si>
    <t>1729520794.172049</t>
  </si>
  <si>
    <t>1729520922.172118</t>
  </si>
  <si>
    <t>1729520967.172133</t>
  </si>
  <si>
    <t>1729521269.172282</t>
  </si>
  <si>
    <t>1729521342.172311</t>
  </si>
  <si>
    <t>1729521296.172296</t>
  </si>
  <si>
    <t>1729521335.172307</t>
  </si>
  <si>
    <t>1729521278.172289</t>
  </si>
  <si>
    <t>1729521387.172327</t>
  </si>
  <si>
    <t>1729521481.172373</t>
  </si>
  <si>
    <t>1729521272.172283</t>
  </si>
  <si>
    <t>1729521561.172403</t>
  </si>
  <si>
    <t>1729521535.172392</t>
  </si>
  <si>
    <t>1729521483.172374</t>
  </si>
  <si>
    <t>1729521684.172460</t>
  </si>
  <si>
    <t>1729521566.172407</t>
  </si>
  <si>
    <t>1729521579.172411</t>
  </si>
  <si>
    <t>1729521018.172159</t>
  </si>
  <si>
    <t>1729521760.172507</t>
  </si>
  <si>
    <t>1729521599.172425</t>
  </si>
  <si>
    <t>1729521881.172562</t>
  </si>
  <si>
    <t>1729521731.172493</t>
  </si>
  <si>
    <t>1729521967.172605</t>
  </si>
  <si>
    <t>1729521960.172601</t>
  </si>
  <si>
    <t>1729522051.172641</t>
  </si>
  <si>
    <t>1729522069.172646</t>
  </si>
  <si>
    <t>1729522104.172662</t>
  </si>
  <si>
    <t>1729522208.172693</t>
  </si>
  <si>
    <t>1729522241.172703</t>
  </si>
  <si>
    <t>1729522436.172789</t>
  </si>
  <si>
    <t>1729522443.172794</t>
  </si>
  <si>
    <t>1729522398.172773</t>
  </si>
  <si>
    <t>1729522429.172787</t>
  </si>
  <si>
    <t>1729522404.172778</t>
  </si>
  <si>
    <t>1729522626.172883</t>
  </si>
  <si>
    <t>1729522634.172886</t>
  </si>
  <si>
    <t>1729522574.172859</t>
  </si>
  <si>
    <t>1729522994.173052</t>
  </si>
  <si>
    <t>1729522980.173043</t>
  </si>
  <si>
    <t>1729523022.173072</t>
  </si>
  <si>
    <t>1729523154.173126</t>
  </si>
  <si>
    <t>1729523143.173118</t>
  </si>
  <si>
    <t>1729523286.173188</t>
  </si>
  <si>
    <t>1729523158.173129</t>
  </si>
  <si>
    <t>1729523244.173179</t>
  </si>
  <si>
    <t>1729523373.173230</t>
  </si>
  <si>
    <t>1729523364.173219</t>
  </si>
  <si>
    <t>1729523488.173284</t>
  </si>
  <si>
    <t>1729523509.173293</t>
  </si>
  <si>
    <t>1729523525.173301</t>
  </si>
  <si>
    <t>1729523723.173392</t>
  </si>
  <si>
    <t>1729523704.173387</t>
  </si>
  <si>
    <t>1729523796.173414</t>
  </si>
  <si>
    <t>1729523812.173420</t>
  </si>
  <si>
    <t>1729523799.173416</t>
  </si>
  <si>
    <t>1729523838.173429</t>
  </si>
  <si>
    <t>1729523935.173500</t>
  </si>
  <si>
    <t>1729523849.173434</t>
  </si>
  <si>
    <t>1729524089.173568</t>
  </si>
  <si>
    <t>1729524163.173606</t>
  </si>
  <si>
    <t>1729524108.173574</t>
  </si>
  <si>
    <t>1729524142.173592</t>
  </si>
  <si>
    <t>1729524217.173628</t>
  </si>
  <si>
    <t>1729524206.173624</t>
  </si>
  <si>
    <t>1729523470.173276</t>
  </si>
  <si>
    <t>1729524253.173644</t>
  </si>
  <si>
    <t>1729524141.173590</t>
  </si>
  <si>
    <t>1729524396.173705</t>
  </si>
  <si>
    <t>1729524469.173733</t>
  </si>
  <si>
    <t>1729524497.173741</t>
  </si>
  <si>
    <t>1729524658.173817</t>
  </si>
  <si>
    <t>1729524692.173835</t>
  </si>
  <si>
    <t>1729524678.173825</t>
  </si>
  <si>
    <t>1729524795.173879</t>
  </si>
  <si>
    <t>1729524745.173854</t>
  </si>
  <si>
    <t>1729524877.173918</t>
  </si>
  <si>
    <t>1729524988.173980</t>
  </si>
  <si>
    <t>1729524905.173936</t>
  </si>
  <si>
    <t>1729524925.173945</t>
  </si>
  <si>
    <t>1729525134.174034</t>
  </si>
  <si>
    <t>1729525286.174099</t>
  </si>
  <si>
    <t>1729525290.174102</t>
  </si>
  <si>
    <t>1729525154.174046</t>
  </si>
  <si>
    <t>1729524876.173917</t>
  </si>
  <si>
    <t>1729525293.174103</t>
  </si>
  <si>
    <t>1729525488.174173</t>
  </si>
  <si>
    <t>1729525591.174215</t>
  </si>
  <si>
    <t>1729525446.174160</t>
  </si>
  <si>
    <t>1729525703.174266</t>
  </si>
  <si>
    <t>1729525731.174273</t>
  </si>
  <si>
    <t>1729525853.174308</t>
  </si>
  <si>
    <t>1729525908.174323</t>
  </si>
  <si>
    <t>1729526026.174371</t>
  </si>
  <si>
    <t>1729526057.174381</t>
  </si>
  <si>
    <t>1729526127.174416</t>
  </si>
  <si>
    <t>1729526179.174436</t>
  </si>
  <si>
    <t>1729526115.174407</t>
  </si>
  <si>
    <t>1729526090.174391</t>
  </si>
  <si>
    <t>1729526305.174471</t>
  </si>
  <si>
    <t>1729526314.174474</t>
  </si>
  <si>
    <t>1729526271.174460</t>
  </si>
  <si>
    <t>1729526501.174536</t>
  </si>
  <si>
    <t>1729526590.174564</t>
  </si>
  <si>
    <t>1729526497.174535</t>
  </si>
  <si>
    <t>1729526705.174599</t>
  </si>
  <si>
    <t>1729526737.174611</t>
  </si>
  <si>
    <t>1729526366.174488</t>
  </si>
  <si>
    <t>1729526758.174624</t>
  </si>
  <si>
    <t>1729526828.174662</t>
  </si>
  <si>
    <t>1729526979.174713</t>
  </si>
  <si>
    <t>1729527122.174762</t>
  </si>
  <si>
    <t>1729527193.174784</t>
  </si>
  <si>
    <t>1729527260.174801</t>
  </si>
  <si>
    <t>1729527555.174914</t>
  </si>
  <si>
    <t>1729527543.174905</t>
  </si>
  <si>
    <t>1729527580.174922</t>
  </si>
  <si>
    <t>1729527620.174945</t>
  </si>
  <si>
    <t>1729527718.174983</t>
  </si>
  <si>
    <t>1729527664.174959</t>
  </si>
  <si>
    <t>1729527702.174977</t>
  </si>
  <si>
    <t>1729527837.175012</t>
  </si>
  <si>
    <t>1729527907.175027</t>
  </si>
  <si>
    <t>1729528076.175068</t>
  </si>
  <si>
    <t>1729527905.175025</t>
  </si>
  <si>
    <t>1729527924.175032</t>
  </si>
  <si>
    <t>1729528258.175136</t>
  </si>
  <si>
    <t>1729528607.175229</t>
  </si>
  <si>
    <t>1729528524.175194</t>
  </si>
  <si>
    <t>1729528660.175254</t>
  </si>
  <si>
    <t>1729528809.175300</t>
  </si>
  <si>
    <t>1729528903.175331</t>
  </si>
  <si>
    <t>1729528922.175340</t>
  </si>
  <si>
    <t>1729528961.175351</t>
  </si>
  <si>
    <t>1729529117.175389</t>
  </si>
  <si>
    <t>1729529225.175422</t>
  </si>
  <si>
    <t>1729528909.175333</t>
  </si>
  <si>
    <t>1729529520.175505</t>
  </si>
  <si>
    <t>1729529514.175503</t>
  </si>
  <si>
    <t>1729528999.175362</t>
  </si>
  <si>
    <t>1729529468.175483</t>
  </si>
  <si>
    <t>1729529849.175597</t>
  </si>
  <si>
    <t>1729529768.175566</t>
  </si>
  <si>
    <t>1729529912.175618</t>
  </si>
  <si>
    <t>1729530169.175678</t>
  </si>
  <si>
    <t>1729530047.175638</t>
  </si>
  <si>
    <t>1729530326.175731</t>
  </si>
  <si>
    <t>1729529797.175574</t>
  </si>
  <si>
    <t>1729530468.175775</t>
  </si>
  <si>
    <t>1729530312.175727</t>
  </si>
  <si>
    <t>1729530645.175836</t>
  </si>
  <si>
    <t>1729530541.175807</t>
  </si>
  <si>
    <t>1729530717.175860</t>
  </si>
  <si>
    <t>1729530905.175916</t>
  </si>
  <si>
    <t>1729530730.175864</t>
  </si>
  <si>
    <t>1729530806.175880</t>
  </si>
  <si>
    <t>1729531206.175999</t>
  </si>
  <si>
    <t>1729531025.175952</t>
  </si>
  <si>
    <t>1729531312.176019</t>
  </si>
  <si>
    <t>1729531352.176026</t>
  </si>
  <si>
    <t>1729531593.176062</t>
  </si>
  <si>
    <t>1729531422.176037</t>
  </si>
  <si>
    <t>1729531778.176107</t>
  </si>
  <si>
    <t>1729531835.176128</t>
  </si>
  <si>
    <t>1729531803.176111</t>
  </si>
  <si>
    <t>1729531977.176192</t>
  </si>
  <si>
    <t>1729532039.176207</t>
  </si>
  <si>
    <t>1729531911.176158</t>
  </si>
  <si>
    <t>1729532189.176246</t>
  </si>
  <si>
    <t>1729532315.176288</t>
  </si>
  <si>
    <t>1729532353.176301</t>
  </si>
  <si>
    <t>1729532384.176308</t>
  </si>
  <si>
    <t>1729532535.176349</t>
  </si>
  <si>
    <t>1729532671.176387</t>
  </si>
  <si>
    <t>1729532627.176377</t>
  </si>
  <si>
    <t>1729532832.176444</t>
  </si>
  <si>
    <t>1729531915.176161</t>
  </si>
  <si>
    <t>1729532966.176485</t>
  </si>
  <si>
    <t>1729533084.176527</t>
  </si>
  <si>
    <t>1729532504.176337</t>
  </si>
  <si>
    <t>1729533172.176570</t>
  </si>
  <si>
    <t>1729533195.176585</t>
  </si>
  <si>
    <t>1729533287.176615</t>
  </si>
  <si>
    <t>1729533215.176587</t>
  </si>
  <si>
    <t>1729533441.176668</t>
  </si>
  <si>
    <t>1729533661.176741</t>
  </si>
  <si>
    <t>1729533872.176786</t>
  </si>
  <si>
    <t>1729533904.176807</t>
  </si>
  <si>
    <t>1729533926.176814</t>
  </si>
  <si>
    <t>1729533724.176756</t>
  </si>
  <si>
    <t>1729533812.176777</t>
  </si>
  <si>
    <t>1729534103.176868</t>
  </si>
  <si>
    <t>1729534344.176939</t>
  </si>
  <si>
    <t>1729534311.176932</t>
  </si>
  <si>
    <t>1729534195.176892</t>
  </si>
  <si>
    <t>1729534373.176944</t>
  </si>
  <si>
    <t>1729534913.177133</t>
  </si>
  <si>
    <t>1729534801.177098</t>
  </si>
  <si>
    <t>1729535067.177182</t>
  </si>
  <si>
    <t>1729535017.177167</t>
  </si>
  <si>
    <t>1729535338.177289</t>
  </si>
  <si>
    <t>1729535298.177271</t>
  </si>
  <si>
    <t>1729535606.177385</t>
  </si>
  <si>
    <t>1729535659.177398</t>
  </si>
  <si>
    <t>1729535660.177400</t>
  </si>
  <si>
    <t>1729535768.177437</t>
  </si>
  <si>
    <t>1729535834.177461</t>
  </si>
  <si>
    <t>1729535809.177451</t>
  </si>
  <si>
    <t>1729535787.177445</t>
  </si>
  <si>
    <t>1729536081.177563</t>
  </si>
  <si>
    <t>1729536094.177568</t>
  </si>
  <si>
    <t>1729536119.177584</t>
  </si>
  <si>
    <t>1729535963.177522</t>
  </si>
  <si>
    <t>1729536540.177728</t>
  </si>
  <si>
    <t>1729536604.177750</t>
  </si>
  <si>
    <t>1729536526.177723</t>
  </si>
  <si>
    <t>1729536636.177768</t>
  </si>
  <si>
    <t>1729536623.177763</t>
  </si>
  <si>
    <t>1729536948.177882</t>
  </si>
  <si>
    <t>1729536856.177843</t>
  </si>
  <si>
    <t>1729537034.177912</t>
  </si>
  <si>
    <t>1729537198.177957</t>
  </si>
  <si>
    <t>1729537183.177952</t>
  </si>
  <si>
    <t>1729537254.177979</t>
  </si>
  <si>
    <t>1729537339.178004</t>
  </si>
  <si>
    <t>1729537316.177998</t>
  </si>
  <si>
    <t>1729537450.178034</t>
  </si>
  <si>
    <t>1729537534.178068</t>
  </si>
  <si>
    <t>1729537624.178095</t>
  </si>
  <si>
    <t>1729537788.178149</t>
  </si>
  <si>
    <t>1729537996.178210</t>
  </si>
  <si>
    <t>1729538094.178243</t>
  </si>
  <si>
    <t>1729538109.178249</t>
  </si>
  <si>
    <t>1729538120.178256</t>
  </si>
  <si>
    <t>1729538103.178247</t>
  </si>
  <si>
    <t>1729538225.178296</t>
  </si>
  <si>
    <t>1729537780.178147</t>
  </si>
  <si>
    <t>1729538289.178316</t>
  </si>
  <si>
    <t>1729538378.178356</t>
  </si>
  <si>
    <t>1729538410.178377</t>
  </si>
  <si>
    <t>1729538565.178425</t>
  </si>
  <si>
    <t>1729538572.178429</t>
  </si>
  <si>
    <t>1729538543.178420</t>
  </si>
  <si>
    <t>1729538570.178427</t>
  </si>
  <si>
    <t>1729538666.178471</t>
  </si>
  <si>
    <t>1729538636.178453</t>
  </si>
  <si>
    <t>1729538731.178494</t>
  </si>
  <si>
    <t>1729538779.178516</t>
  </si>
  <si>
    <t>1729538956.178572</t>
  </si>
  <si>
    <t>1729539051.178606</t>
  </si>
  <si>
    <t>1729539111.178636</t>
  </si>
  <si>
    <t>1729539085.178628</t>
  </si>
  <si>
    <t>1729539234.178690</t>
  </si>
  <si>
    <t>1729539265.178700</t>
  </si>
  <si>
    <t>1729539491.178766</t>
  </si>
  <si>
    <t>1729539708.178824</t>
  </si>
  <si>
    <t>1729539824.178845</t>
  </si>
  <si>
    <t>1729539972.178882</t>
  </si>
  <si>
    <t>1729539939.178874</t>
  </si>
  <si>
    <t>1729539991.178893</t>
  </si>
  <si>
    <t>1729540044.178913</t>
  </si>
  <si>
    <t>1729540230.178973</t>
  </si>
  <si>
    <t>1729540352.179016</t>
  </si>
  <si>
    <t>1729540320.179002</t>
  </si>
  <si>
    <t>1729540120.178933</t>
  </si>
  <si>
    <t>1729540350.179012</t>
  </si>
  <si>
    <t>1729540502.179047</t>
  </si>
  <si>
    <t>1729540703.179095</t>
  </si>
  <si>
    <t>1729540962.179150</t>
  </si>
  <si>
    <t>1729540965.179153</t>
  </si>
  <si>
    <t>1729540876.179128</t>
  </si>
  <si>
    <t>1729541319.179219</t>
  </si>
  <si>
    <t>1729541397.179243</t>
  </si>
  <si>
    <t>1729541874.179336</t>
  </si>
  <si>
    <t>1729541907.179345</t>
  </si>
  <si>
    <t>1729541977.179355</t>
  </si>
  <si>
    <t>1729542313.179423</t>
  </si>
  <si>
    <t>1729541675.179290</t>
  </si>
  <si>
    <t>Registro de Libros</t>
  </si>
  <si>
    <t>1729542446.179453</t>
  </si>
  <si>
    <t>1729542563.179473</t>
  </si>
  <si>
    <t>1729543087.179542</t>
  </si>
  <si>
    <t>1729543065.179536</t>
  </si>
  <si>
    <t>1729543261.179572</t>
  </si>
  <si>
    <t>1729543305.179579</t>
  </si>
  <si>
    <t>1729543740.179661</t>
  </si>
  <si>
    <t>1729543765.179667</t>
  </si>
  <si>
    <t>1729543663.179647</t>
  </si>
  <si>
    <t>1729544189.179736</t>
  </si>
  <si>
    <t>1729598574.180802</t>
  </si>
  <si>
    <t>1729599277.180928</t>
  </si>
  <si>
    <t>1729599301.180932</t>
  </si>
  <si>
    <t>1729599639.181023</t>
  </si>
  <si>
    <t>1729599854.181083</t>
  </si>
  <si>
    <t>1729599902.181093</t>
  </si>
  <si>
    <t>1729599944.181104</t>
  </si>
  <si>
    <t>1729599761.181054</t>
  </si>
  <si>
    <t>1729600595.181283</t>
  </si>
  <si>
    <t>1729600578.181276</t>
  </si>
  <si>
    <t>1729600791.181365</t>
  </si>
  <si>
    <t>1729600932.181394</t>
  </si>
  <si>
    <t>1729600572.181270</t>
  </si>
  <si>
    <t>1729600979.181403</t>
  </si>
  <si>
    <t>1729601075.181430</t>
  </si>
  <si>
    <t>1729601188.181473</t>
  </si>
  <si>
    <t>1729600999.181408</t>
  </si>
  <si>
    <t>1729601517.181586</t>
  </si>
  <si>
    <t>1729601664.181630</t>
  </si>
  <si>
    <t>1729601421.181553</t>
  </si>
  <si>
    <t>1729601992.181727</t>
  </si>
  <si>
    <t>1729601885.181684</t>
  </si>
  <si>
    <t>1729602226.181770</t>
  </si>
  <si>
    <t>1729602165.181757</t>
  </si>
  <si>
    <t>1729602346.181807</t>
  </si>
  <si>
    <t>1729602436.181824</t>
  </si>
  <si>
    <t>1729602798.181920</t>
  </si>
  <si>
    <t>1729602702.181888</t>
  </si>
  <si>
    <t>1729602744.181902</t>
  </si>
  <si>
    <t>1729602367.181812</t>
  </si>
  <si>
    <t>1729603085.181995</t>
  </si>
  <si>
    <t>1729603131.182022</t>
  </si>
  <si>
    <t>1729603096.182001</t>
  </si>
  <si>
    <t>1729603015.181965</t>
  </si>
  <si>
    <t>1729603308.182084</t>
  </si>
  <si>
    <t>1729603373.182109</t>
  </si>
  <si>
    <t>1729603392.182116</t>
  </si>
  <si>
    <t>1729603387.182114</t>
  </si>
  <si>
    <t>1729603300.182075</t>
  </si>
  <si>
    <t>1729603449.182130</t>
  </si>
  <si>
    <t>1729603548.182159</t>
  </si>
  <si>
    <t>1729603767.182241</t>
  </si>
  <si>
    <t>1729603486.182142</t>
  </si>
  <si>
    <t>1729603987.182316</t>
  </si>
  <si>
    <t>1729604113.182359</t>
  </si>
  <si>
    <t>1729604259.182410</t>
  </si>
  <si>
    <t>1729604287.182414</t>
  </si>
  <si>
    <t>1729604385.182457</t>
  </si>
  <si>
    <t>1729604340.182432</t>
  </si>
  <si>
    <t>1729604376.182453</t>
  </si>
  <si>
    <t>1729604489.182496</t>
  </si>
  <si>
    <t>1729604326.182426</t>
  </si>
  <si>
    <t>1729604616.182527</t>
  </si>
  <si>
    <t>1729604830.182597</t>
  </si>
  <si>
    <t>1729604969.182654</t>
  </si>
  <si>
    <t>1729604991.182661</t>
  </si>
  <si>
    <t>1729605231.182731</t>
  </si>
  <si>
    <t>1729605072.182680</t>
  </si>
  <si>
    <t>1729605221.182722</t>
  </si>
  <si>
    <t>1729605212.182718</t>
  </si>
  <si>
    <t>1729605419.182800</t>
  </si>
  <si>
    <t>1729605347.182767</t>
  </si>
  <si>
    <t>1729605379.182777</t>
  </si>
  <si>
    <t>1729605387.182780</t>
  </si>
  <si>
    <t>1729605413.182796</t>
  </si>
  <si>
    <t>1729605408.182793</t>
  </si>
  <si>
    <t>1729605641.182877</t>
  </si>
  <si>
    <t>1729605580.182862</t>
  </si>
  <si>
    <t>1729605434.182812</t>
  </si>
  <si>
    <t>1729605775.182935</t>
  </si>
  <si>
    <t>1729605869.182963</t>
  </si>
  <si>
    <t>1729605891.182967</t>
  </si>
  <si>
    <t>1729605973.183000</t>
  </si>
  <si>
    <t>1729606091.183038</t>
  </si>
  <si>
    <t>1729606074.183031</t>
  </si>
  <si>
    <t>1729606306.183122</t>
  </si>
  <si>
    <t>1729606135.183060</t>
  </si>
  <si>
    <t>1729606409.183178</t>
  </si>
  <si>
    <t>1729606522.183214</t>
  </si>
  <si>
    <t>1729606609.183256</t>
  </si>
  <si>
    <t>1729606569.183237</t>
  </si>
  <si>
    <t>1729606728.183302</t>
  </si>
  <si>
    <t>1729606745.183312</t>
  </si>
  <si>
    <t>1729605744.182922</t>
  </si>
  <si>
    <t>1729606906.183386</t>
  </si>
  <si>
    <t>1729606948.183416</t>
  </si>
  <si>
    <t>1729606933.183405</t>
  </si>
  <si>
    <t>1729606844.183353</t>
  </si>
  <si>
    <t>1729606650.183271</t>
  </si>
  <si>
    <t>1729606967.183419</t>
  </si>
  <si>
    <t>1729607066.183458</t>
  </si>
  <si>
    <t>1729607070.183461</t>
  </si>
  <si>
    <t>1729607045.183445</t>
  </si>
  <si>
    <t>1729607256.183503</t>
  </si>
  <si>
    <t>1729607296.183514</t>
  </si>
  <si>
    <t>1729607468.183565</t>
  </si>
  <si>
    <t>1729607533.183589</t>
  </si>
  <si>
    <t>1729607515.183577</t>
  </si>
  <si>
    <t>1729607741.183657</t>
  </si>
  <si>
    <t>1729607879.183696</t>
  </si>
  <si>
    <t>1729608154.183781</t>
  </si>
  <si>
    <t>1729607998.183734</t>
  </si>
  <si>
    <t>1729608180.183800</t>
  </si>
  <si>
    <t>1729608247.183836</t>
  </si>
  <si>
    <t>1729608375.183894</t>
  </si>
  <si>
    <t>1729608475.183938</t>
  </si>
  <si>
    <t>1729608384.183897</t>
  </si>
  <si>
    <t>1729608404.183906</t>
  </si>
  <si>
    <t>1729608496.183949</t>
  </si>
  <si>
    <t>1729608593.183981</t>
  </si>
  <si>
    <t>1729608579.183973</t>
  </si>
  <si>
    <t>1729608508.183956</t>
  </si>
  <si>
    <t>1729608583.183974</t>
  </si>
  <si>
    <t>1729608739.184046</t>
  </si>
  <si>
    <t>1729608723.184039</t>
  </si>
  <si>
    <t>1729608711.184026</t>
  </si>
  <si>
    <t>1729608742.184049</t>
  </si>
  <si>
    <t>1729608871.184112</t>
  </si>
  <si>
    <t>1729608722.184036</t>
  </si>
  <si>
    <t>1729608909.184124</t>
  </si>
  <si>
    <t>1729608971.184143</t>
  </si>
  <si>
    <t>1729609035.184170</t>
  </si>
  <si>
    <t>1729609108.184190</t>
  </si>
  <si>
    <t>1729609133.184197</t>
  </si>
  <si>
    <t>1729608944.184132</t>
  </si>
  <si>
    <t>1729609042.184173</t>
  </si>
  <si>
    <t>1729609434.184305</t>
  </si>
  <si>
    <t>1729609528.184333</t>
  </si>
  <si>
    <t>1729609549.184338</t>
  </si>
  <si>
    <t>1729609654.184372</t>
  </si>
  <si>
    <t>1729609587.184346</t>
  </si>
  <si>
    <t>1729609674.184385</t>
  </si>
  <si>
    <t>1729609804.184431</t>
  </si>
  <si>
    <t>1729609836.184443</t>
  </si>
  <si>
    <t>1729609881.184465</t>
  </si>
  <si>
    <t>1729609982.184504</t>
  </si>
  <si>
    <t>1729610046.184542</t>
  </si>
  <si>
    <t>1729610062.184549</t>
  </si>
  <si>
    <t>1729609692.184393</t>
  </si>
  <si>
    <t>1729609951.184488</t>
  </si>
  <si>
    <t>1729610032.184528</t>
  </si>
  <si>
    <t>1729610075.184558</t>
  </si>
  <si>
    <t>1729610039.184532</t>
  </si>
  <si>
    <t>1729610075.184557</t>
  </si>
  <si>
    <t>1729610302.184680</t>
  </si>
  <si>
    <t>1729610365.184722</t>
  </si>
  <si>
    <t>1729610313.184693</t>
  </si>
  <si>
    <t>1729610611.184809</t>
  </si>
  <si>
    <t>1729610730.184859</t>
  </si>
  <si>
    <t>1729610783.184878</t>
  </si>
  <si>
    <t>1729610749.184867</t>
  </si>
  <si>
    <t>1729610856.184913</t>
  </si>
  <si>
    <t>1729610734.184863</t>
  </si>
  <si>
    <t>1729610987.184958</t>
  </si>
  <si>
    <t>1729610954.184947</t>
  </si>
  <si>
    <t>1729611090.184995</t>
  </si>
  <si>
    <t>1729611117.185013</t>
  </si>
  <si>
    <t>1729611077.184989</t>
  </si>
  <si>
    <t>1729611257.185069</t>
  </si>
  <si>
    <t>1729611288.185082</t>
  </si>
  <si>
    <t>1729611478.185164</t>
  </si>
  <si>
    <t>1729611650.185230</t>
  </si>
  <si>
    <t>1729611741.185262</t>
  </si>
  <si>
    <t>1729611700.185244</t>
  </si>
  <si>
    <t>1729611932.185353</t>
  </si>
  <si>
    <t>1729612075.185441</t>
  </si>
  <si>
    <t>1729611997.185382</t>
  </si>
  <si>
    <t>1729612218.185502</t>
  </si>
  <si>
    <t>1729611994.185380</t>
  </si>
  <si>
    <t>1729612144.185474</t>
  </si>
  <si>
    <t>1729612341.185555</t>
  </si>
  <si>
    <t>1729612240.185510</t>
  </si>
  <si>
    <t>1729612316.185546</t>
  </si>
  <si>
    <t>1729612268.185525</t>
  </si>
  <si>
    <t>1729612362.185559</t>
  </si>
  <si>
    <t>1729612756.185693</t>
  </si>
  <si>
    <t>1729612910.185731</t>
  </si>
  <si>
    <t>1729613181.185810</t>
  </si>
  <si>
    <t>1729613277.185832</t>
  </si>
  <si>
    <t>1729613300.185840</t>
  </si>
  <si>
    <t>1729613083.185776</t>
  </si>
  <si>
    <t>1729613657.185925</t>
  </si>
  <si>
    <t>1729613718.185947</t>
  </si>
  <si>
    <t>1729613500.185901</t>
  </si>
  <si>
    <t>1729613902.186004</t>
  </si>
  <si>
    <t>1729613888.185992</t>
  </si>
  <si>
    <t>1729613790.185969</t>
  </si>
  <si>
    <t>1729614104.186063</t>
  </si>
  <si>
    <t>1729614151.186074</t>
  </si>
  <si>
    <t>1729614227.186101</t>
  </si>
  <si>
    <t>1729614263.186117</t>
  </si>
  <si>
    <t>1729614310.186130</t>
  </si>
  <si>
    <t>1729614209.186091</t>
  </si>
  <si>
    <t>1729614565.186194</t>
  </si>
  <si>
    <t>1729614563.186192</t>
  </si>
  <si>
    <t>1729614261.186116</t>
  </si>
  <si>
    <t>1729614724.186229</t>
  </si>
  <si>
    <t>1729614806.186250</t>
  </si>
  <si>
    <t>1729614923.186283</t>
  </si>
  <si>
    <t>1729615016.186319</t>
  </si>
  <si>
    <t>1729614909.186278</t>
  </si>
  <si>
    <t>1729614856.186262</t>
  </si>
  <si>
    <t>1729615009.186317</t>
  </si>
  <si>
    <t>1729615030.186325</t>
  </si>
  <si>
    <t>1729615092.186342</t>
  </si>
  <si>
    <t>1729615376.186437</t>
  </si>
  <si>
    <t>1729615329.186421</t>
  </si>
  <si>
    <t>1729615594.186500</t>
  </si>
  <si>
    <t>1729615693.186544</t>
  </si>
  <si>
    <t>1729615551.186488</t>
  </si>
  <si>
    <t>1729615763.186570</t>
  </si>
  <si>
    <t>1729615773.186576</t>
  </si>
  <si>
    <t>1729615893.186623</t>
  </si>
  <si>
    <t>1729615837.186605</t>
  </si>
  <si>
    <t>1729615914.186625</t>
  </si>
  <si>
    <t>1729615982.186643</t>
  </si>
  <si>
    <t>1729616215.186686</t>
  </si>
  <si>
    <t>1729616469.186750</t>
  </si>
  <si>
    <t>1729616823.186830</t>
  </si>
  <si>
    <t>1729616863.186847</t>
  </si>
  <si>
    <t>1729616995.186875</t>
  </si>
  <si>
    <t>1729617062.186893</t>
  </si>
  <si>
    <t>1729617284.186940</t>
  </si>
  <si>
    <t>1729617395.186986</t>
  </si>
  <si>
    <t>1729617562.187037</t>
  </si>
  <si>
    <t>1729617563.187039</t>
  </si>
  <si>
    <t>1729617726.187082</t>
  </si>
  <si>
    <t>1729617811.187114</t>
  </si>
  <si>
    <t>1729617777.187103</t>
  </si>
  <si>
    <t>1729617739.187086</t>
  </si>
  <si>
    <t>1729617885.187134</t>
  </si>
  <si>
    <t>1729617946.187151</t>
  </si>
  <si>
    <t>1729618105.187191</t>
  </si>
  <si>
    <t>1729618191.187212</t>
  </si>
  <si>
    <t>1729618549.187304</t>
  </si>
  <si>
    <t>1729618607.187318</t>
  </si>
  <si>
    <t>1729618822.187344</t>
  </si>
  <si>
    <t>1729618981.187369</t>
  </si>
  <si>
    <t>1729619073.187385</t>
  </si>
  <si>
    <t>1729619302.187452</t>
  </si>
  <si>
    <t>1729619368.187472</t>
  </si>
  <si>
    <t>1729619659.187558</t>
  </si>
  <si>
    <t>1729619713.187573</t>
  </si>
  <si>
    <t>1729619964.187644</t>
  </si>
  <si>
    <t>1729620119.187672</t>
  </si>
  <si>
    <t>1729620340.187730</t>
  </si>
  <si>
    <t>1729620360.187736</t>
  </si>
  <si>
    <t>1729620423.187755</t>
  </si>
  <si>
    <t>1729620495.187773</t>
  </si>
  <si>
    <t>1729620717.187825</t>
  </si>
  <si>
    <t>1729620991.187893</t>
  </si>
  <si>
    <t>1729621188.187949</t>
  </si>
  <si>
    <t>1729621336.187987</t>
  </si>
  <si>
    <t>1729621433.188019</t>
  </si>
  <si>
    <t>1729620923.187875</t>
  </si>
  <si>
    <t>1729621458.188027</t>
  </si>
  <si>
    <t>1729621243.187965</t>
  </si>
  <si>
    <t>1729621636.188099</t>
  </si>
  <si>
    <t>1729621614.188086</t>
  </si>
  <si>
    <t>1729621508.188052</t>
  </si>
  <si>
    <t>1729621864.188171</t>
  </si>
  <si>
    <t>1729621919.188184</t>
  </si>
  <si>
    <t>1729622233.188270</t>
  </si>
  <si>
    <t>1729622242.188273</t>
  </si>
  <si>
    <t>1729622219.188265</t>
  </si>
  <si>
    <t>1729622496.188357</t>
  </si>
  <si>
    <t>1729622527.188374</t>
  </si>
  <si>
    <t>1729622686.188415</t>
  </si>
  <si>
    <t>1729622296.188290</t>
  </si>
  <si>
    <t>1729622842.188467</t>
  </si>
  <si>
    <t>1729623008.188524</t>
  </si>
  <si>
    <t>1729623112.188577</t>
  </si>
  <si>
    <t>1729623165.188596</t>
  </si>
  <si>
    <t>1729623135.188579</t>
  </si>
  <si>
    <t>1729623160.188593</t>
  </si>
  <si>
    <t>1729623158.188590</t>
  </si>
  <si>
    <t>1729623190.188610</t>
  </si>
  <si>
    <t>1729623679.188749</t>
  </si>
  <si>
    <t>1729623565.188715</t>
  </si>
  <si>
    <t>1729623570.188718</t>
  </si>
  <si>
    <t>1729623890.188825</t>
  </si>
  <si>
    <t>1729623846.188806</t>
  </si>
  <si>
    <t>1729623775.188776</t>
  </si>
  <si>
    <t>1729623963.188852</t>
  </si>
  <si>
    <t>1729624146.188886</t>
  </si>
  <si>
    <t>1729624322.188931</t>
  </si>
  <si>
    <t>1729624405.188943</t>
  </si>
  <si>
    <t>1729624662.189007</t>
  </si>
  <si>
    <t>1729624612.188992</t>
  </si>
  <si>
    <t>1729624806.189063</t>
  </si>
  <si>
    <t>1729625205.189158</t>
  </si>
  <si>
    <t>1729625169.189149</t>
  </si>
  <si>
    <t>1729625486.189247</t>
  </si>
  <si>
    <t>1729625677.189297</t>
  </si>
  <si>
    <t>1729625672.189294</t>
  </si>
  <si>
    <t>1729625751.189329</t>
  </si>
  <si>
    <t>1729626024.189399</t>
  </si>
  <si>
    <t>1729626023.189397</t>
  </si>
  <si>
    <t>1729626051.189403</t>
  </si>
  <si>
    <t>1729626106.189414</t>
  </si>
  <si>
    <t>1729626286.189465</t>
  </si>
  <si>
    <t>1729626349.189486</t>
  </si>
  <si>
    <t>1729626503.189532</t>
  </si>
  <si>
    <t>1729626235.189451</t>
  </si>
  <si>
    <t>1729626737.189601</t>
  </si>
  <si>
    <t>1729626771.189608</t>
  </si>
  <si>
    <t>1729626604.189561</t>
  </si>
  <si>
    <t>1729626985.189647</t>
  </si>
  <si>
    <t>1729626985.189645</t>
  </si>
  <si>
    <t>1729627316.189684</t>
  </si>
  <si>
    <t>1729627096.189663</t>
  </si>
  <si>
    <t>1729627431.189708</t>
  </si>
  <si>
    <t>1729627791.189789</t>
  </si>
  <si>
    <t>1729627843.189813</t>
  </si>
  <si>
    <t>1729628039.189867</t>
  </si>
  <si>
    <t>1729627658.189760</t>
  </si>
  <si>
    <t>1729628410.189927</t>
  </si>
  <si>
    <t>1729628768.190006</t>
  </si>
  <si>
    <t>1729629043.190063</t>
  </si>
  <si>
    <t>1729629222.190090</t>
  </si>
  <si>
    <t>1729629461.190128</t>
  </si>
  <si>
    <t>1729629812.190183</t>
  </si>
  <si>
    <t>1729630115.190233</t>
  </si>
  <si>
    <t>1729630350.190274</t>
  </si>
  <si>
    <t>1729684861.191460</t>
  </si>
  <si>
    <t>1729685010.191493</t>
  </si>
  <si>
    <t>1729685302.191545</t>
  </si>
  <si>
    <t>1729685485.191582</t>
  </si>
  <si>
    <t>1729685321.191551</t>
  </si>
  <si>
    <t>1729685651.191620</t>
  </si>
  <si>
    <t>1729685686.191628</t>
  </si>
  <si>
    <t>1729685720.191640</t>
  </si>
  <si>
    <t>1729686007.191722</t>
  </si>
  <si>
    <t>1729685992.191714</t>
  </si>
  <si>
    <t>1729685987.191712</t>
  </si>
  <si>
    <t>1729686226.191782</t>
  </si>
  <si>
    <t>1729686375.191818</t>
  </si>
  <si>
    <t>1729686217.191779</t>
  </si>
  <si>
    <t>1729686552.191859</t>
  </si>
  <si>
    <t>1729686578.191864</t>
  </si>
  <si>
    <t>1729686454.191838</t>
  </si>
  <si>
    <t>1729686714.191919</t>
  </si>
  <si>
    <t>1729686972.191987</t>
  </si>
  <si>
    <t>1729686927.191973</t>
  </si>
  <si>
    <t>1729686976.191989</t>
  </si>
  <si>
    <t>1729687139.192027</t>
  </si>
  <si>
    <t>1729687244.192060</t>
  </si>
  <si>
    <t>1729687215.192051</t>
  </si>
  <si>
    <t>1729686869.191953</t>
  </si>
  <si>
    <t>1729687505.192147</t>
  </si>
  <si>
    <t>1729687436.192119</t>
  </si>
  <si>
    <t>1729687571.192174</t>
  </si>
  <si>
    <t>1729687623.192195</t>
  </si>
  <si>
    <t>1729687683.192209</t>
  </si>
  <si>
    <t>1729687711.192220</t>
  </si>
  <si>
    <t>1729687699.192212</t>
  </si>
  <si>
    <t>1729687836.192256</t>
  </si>
  <si>
    <t>1729687748.192229</t>
  </si>
  <si>
    <t>1729687850.192260</t>
  </si>
  <si>
    <t>1729688161.192370</t>
  </si>
  <si>
    <t>1729688211.192385</t>
  </si>
  <si>
    <t>1729688220.192389</t>
  </si>
  <si>
    <t>1729688387.192429</t>
  </si>
  <si>
    <t>1729688522.192485</t>
  </si>
  <si>
    <t>1729688508.192473</t>
  </si>
  <si>
    <t>1729688489.192467</t>
  </si>
  <si>
    <t>1729688636.192521</t>
  </si>
  <si>
    <t>1729688471.192461</t>
  </si>
  <si>
    <t>1729688726.192554</t>
  </si>
  <si>
    <t>1729688769.192572</t>
  </si>
  <si>
    <t>1729688900.192606</t>
  </si>
  <si>
    <t>1729689006.192643</t>
  </si>
  <si>
    <t>1729689221.192710</t>
  </si>
  <si>
    <t>1729689343.192751</t>
  </si>
  <si>
    <t>1729689427.192773</t>
  </si>
  <si>
    <t>1729689588.192830</t>
  </si>
  <si>
    <t>1729689511.192801</t>
  </si>
  <si>
    <t>1729689496.192798</t>
  </si>
  <si>
    <t>1729689662.192871</t>
  </si>
  <si>
    <t>1729689513.192802</t>
  </si>
  <si>
    <t>1729689588.192832</t>
  </si>
  <si>
    <t>1729689765.192912</t>
  </si>
  <si>
    <t>1729689863.192948</t>
  </si>
  <si>
    <t>1729689875.192959</t>
  </si>
  <si>
    <t>1729689984.193004</t>
  </si>
  <si>
    <t>1729689870.192955</t>
  </si>
  <si>
    <t>1729689834.192934</t>
  </si>
  <si>
    <t>1729690142.193079</t>
  </si>
  <si>
    <t>1729689883.192963</t>
  </si>
  <si>
    <t>1729690213.193099</t>
  </si>
  <si>
    <t>1729690214.193102</t>
  </si>
  <si>
    <t>1729690071.193047</t>
  </si>
  <si>
    <t>1729690005.193012</t>
  </si>
  <si>
    <t>1729690342.193160</t>
  </si>
  <si>
    <t>1729690148.193083</t>
  </si>
  <si>
    <t>1729690351.193169</t>
  </si>
  <si>
    <t>1729690440.193212</t>
  </si>
  <si>
    <t>1729690629.193278</t>
  </si>
  <si>
    <t>1729689923.192974</t>
  </si>
  <si>
    <t>1729690640.193283</t>
  </si>
  <si>
    <t>1729690213.193097</t>
  </si>
  <si>
    <t>1729690645.193284</t>
  </si>
  <si>
    <t>1729690505.193235</t>
  </si>
  <si>
    <t>1729690773.193336</t>
  </si>
  <si>
    <t>1729690911.193384</t>
  </si>
  <si>
    <t>1729690977.193406</t>
  </si>
  <si>
    <t>1729691090.193469</t>
  </si>
  <si>
    <t>1729690949.193395</t>
  </si>
  <si>
    <t>1729691052.193449</t>
  </si>
  <si>
    <t>1729691034.193441</t>
  </si>
  <si>
    <t>1729691304.193541</t>
  </si>
  <si>
    <t>1729691594.193660</t>
  </si>
  <si>
    <t>1729691578.193655</t>
  </si>
  <si>
    <t>1729691510.193629</t>
  </si>
  <si>
    <t>1729691715.193709</t>
  </si>
  <si>
    <t>1729691722.193716</t>
  </si>
  <si>
    <t>1729691769.193726</t>
  </si>
  <si>
    <t>1729691856.193769</t>
  </si>
  <si>
    <t>1729693635.194358</t>
  </si>
  <si>
    <t>1729693678.194390</t>
  </si>
  <si>
    <t>1729693565.194336</t>
  </si>
  <si>
    <t>1729693765.194421</t>
  </si>
  <si>
    <t>1729693832.194445</t>
  </si>
  <si>
    <t>1729693856.194457</t>
  </si>
  <si>
    <t>1729694051.194592</t>
  </si>
  <si>
    <t>1729693904.194498</t>
  </si>
  <si>
    <t>1729694041.194583</t>
  </si>
  <si>
    <t>1729694087.194611</t>
  </si>
  <si>
    <t>1729694034.194574</t>
  </si>
  <si>
    <t>1729694066.194603</t>
  </si>
  <si>
    <t>1729694126.194636</t>
  </si>
  <si>
    <t>1729694023.194561</t>
  </si>
  <si>
    <t>1729694195.194685</t>
  </si>
  <si>
    <t>1729694276.194716</t>
  </si>
  <si>
    <t>1729694282.194723</t>
  </si>
  <si>
    <t>1729694243.194699</t>
  </si>
  <si>
    <t>1729694284.194724</t>
  </si>
  <si>
    <t>1729694281.194721</t>
  </si>
  <si>
    <t>1729694377.194789</t>
  </si>
  <si>
    <t>1729694192.194681</t>
  </si>
  <si>
    <t>1729694401.194801</t>
  </si>
  <si>
    <t>1729694487.194854</t>
  </si>
  <si>
    <t>1729694485.194851</t>
  </si>
  <si>
    <t>1729694427.194815</t>
  </si>
  <si>
    <t>1729694432.194821</t>
  </si>
  <si>
    <t>1729694410.194810</t>
  </si>
  <si>
    <t>1729694508.194869</t>
  </si>
  <si>
    <t>1729694642.194951</t>
  </si>
  <si>
    <t>1729694510.194873</t>
  </si>
  <si>
    <t>1729694704.194978</t>
  </si>
  <si>
    <t>1729694564.194907</t>
  </si>
  <si>
    <t>1729694643.194953</t>
  </si>
  <si>
    <t>1729694874.195075</t>
  </si>
  <si>
    <t>1729694700.194975</t>
  </si>
  <si>
    <t>1729695031.195148</t>
  </si>
  <si>
    <t>1729695031.195146</t>
  </si>
  <si>
    <t>1729695168.195204</t>
  </si>
  <si>
    <t>1729695222.195229</t>
  </si>
  <si>
    <t>1729695354.195280</t>
  </si>
  <si>
    <t>1729695443.195320</t>
  </si>
  <si>
    <t>1729695447.195323</t>
  </si>
  <si>
    <t>1729695513.195350</t>
  </si>
  <si>
    <t>1729695457.195328</t>
  </si>
  <si>
    <t>1729695514.195351</t>
  </si>
  <si>
    <t>1729695804.195497</t>
  </si>
  <si>
    <t>1729695527.195360</t>
  </si>
  <si>
    <t>1729695972.195587</t>
  </si>
  <si>
    <t>1729696081.195654</t>
  </si>
  <si>
    <t>1729696177.195704</t>
  </si>
  <si>
    <t>1729696272.195743</t>
  </si>
  <si>
    <t>1729696604.195893</t>
  </si>
  <si>
    <t>1729696529.195861</t>
  </si>
  <si>
    <t>1729696814.195980</t>
  </si>
  <si>
    <t>1729696911.196029</t>
  </si>
  <si>
    <t>1729696647.195917</t>
  </si>
  <si>
    <t>1729697028.196072</t>
  </si>
  <si>
    <t>1729696643.195911</t>
  </si>
  <si>
    <t>1729696936.196040</t>
  </si>
  <si>
    <t>1729697163.196142</t>
  </si>
  <si>
    <t>1729697113.196122</t>
  </si>
  <si>
    <t>1729697227.196173</t>
  </si>
  <si>
    <t>1729697384.196228</t>
  </si>
  <si>
    <t>1729697521.196305</t>
  </si>
  <si>
    <t>1729697537.196313</t>
  </si>
  <si>
    <t>1729697756.196409</t>
  </si>
  <si>
    <t>1729697950.196472</t>
  </si>
  <si>
    <t>1729697916.196466</t>
  </si>
  <si>
    <t>1729697627.196356</t>
  </si>
  <si>
    <t>1729697778.196419</t>
  </si>
  <si>
    <t>1729698103.196529</t>
  </si>
  <si>
    <t>1729698184.196577</t>
  </si>
  <si>
    <t>1729698036.196503</t>
  </si>
  <si>
    <t>1729698151.196554</t>
  </si>
  <si>
    <t>1729698212.196590</t>
  </si>
  <si>
    <t>1729698201.196587</t>
  </si>
  <si>
    <t>1729698376.196681</t>
  </si>
  <si>
    <t>1729698276.196621</t>
  </si>
  <si>
    <t>1729698679.196787</t>
  </si>
  <si>
    <t>1729698751.196809</t>
  </si>
  <si>
    <t>1729698747.196807</t>
  </si>
  <si>
    <t>1729698911.196888</t>
  </si>
  <si>
    <t>1729698790.196833</t>
  </si>
  <si>
    <t>1729699119.196975</t>
  </si>
  <si>
    <t>1729698562.196755</t>
  </si>
  <si>
    <t>1729699340.197043</t>
  </si>
  <si>
    <t>1729699653.197156</t>
  </si>
  <si>
    <t>1729699525.197092</t>
  </si>
  <si>
    <t>1729699575.197118</t>
  </si>
  <si>
    <t>1729699655.197160</t>
  </si>
  <si>
    <t>1729699848.197223</t>
  </si>
  <si>
    <t>1729699887.197238</t>
  </si>
  <si>
    <t>1729699914.197245</t>
  </si>
  <si>
    <t>1729700007.197278</t>
  </si>
  <si>
    <t>1729700097.197313</t>
  </si>
  <si>
    <t>1729700103.197315</t>
  </si>
  <si>
    <t>1729700059.197299</t>
  </si>
  <si>
    <t>1729700246.197360</t>
  </si>
  <si>
    <t>1729700259.197367</t>
  </si>
  <si>
    <t>1729700266.197373</t>
  </si>
  <si>
    <t>1729700560.197462</t>
  </si>
  <si>
    <t>1729700655.197489</t>
  </si>
  <si>
    <t>1729700657.197491</t>
  </si>
  <si>
    <t>1729700818.197541</t>
  </si>
  <si>
    <t>1729700982.197578</t>
  </si>
  <si>
    <t>1729701202.197630</t>
  </si>
  <si>
    <t>1729701279.197655</t>
  </si>
  <si>
    <t>1729701376.197681</t>
  </si>
  <si>
    <t>1729701431.197698</t>
  </si>
  <si>
    <t>1729701521.197717</t>
  </si>
  <si>
    <t>1729701512.197716</t>
  </si>
  <si>
    <t>1729701412.197690</t>
  </si>
  <si>
    <t>1729701767.197774</t>
  </si>
  <si>
    <t>1729701823.197786</t>
  </si>
  <si>
    <t>1729701747.197768</t>
  </si>
  <si>
    <t>1729701957.197817</t>
  </si>
  <si>
    <t>1729701885.197799</t>
  </si>
  <si>
    <t>1729701980.197828</t>
  </si>
  <si>
    <t>1729702058.197850</t>
  </si>
  <si>
    <t>1729702168.197876</t>
  </si>
  <si>
    <t>1729702265.197916</t>
  </si>
  <si>
    <t>1729702342.197940</t>
  </si>
  <si>
    <t>1729702176.197879</t>
  </si>
  <si>
    <t>1729702025.197843</t>
  </si>
  <si>
    <t>1729702466.197968</t>
  </si>
  <si>
    <t>1729702568.198021</t>
  </si>
  <si>
    <t>1729703045.198139</t>
  </si>
  <si>
    <t>1729703114.198165</t>
  </si>
  <si>
    <t>1729703145.198180</t>
  </si>
  <si>
    <t>1729703196.198201</t>
  </si>
  <si>
    <t>1729703165.198184</t>
  </si>
  <si>
    <t>1729703327.198257</t>
  </si>
  <si>
    <t>1729703568.198316</t>
  </si>
  <si>
    <t>1729703633.198330</t>
  </si>
  <si>
    <t>1729703767.198362</t>
  </si>
  <si>
    <t>1729703228.198218</t>
  </si>
  <si>
    <t>1729704000.198430</t>
  </si>
  <si>
    <t>1729704092.198459</t>
  </si>
  <si>
    <t>1729704132.198468</t>
  </si>
  <si>
    <t>1729704018.198434</t>
  </si>
  <si>
    <t>1729704451.198519</t>
  </si>
  <si>
    <t>1729704386.198510</t>
  </si>
  <si>
    <t>1729704519.198551</t>
  </si>
  <si>
    <t>1729704519.198550</t>
  </si>
  <si>
    <t>1729704572.198564</t>
  </si>
  <si>
    <t>1729704959.198671</t>
  </si>
  <si>
    <t>1729704676.198600</t>
  </si>
  <si>
    <t>1729705396.198814</t>
  </si>
  <si>
    <t>1729705456.198830</t>
  </si>
  <si>
    <t>1729705540.198855</t>
  </si>
  <si>
    <t>1729705672.198898</t>
  </si>
  <si>
    <t>1729705534.198854</t>
  </si>
  <si>
    <t>1729705855.198974</t>
  </si>
  <si>
    <t>1729705958.199002</t>
  </si>
  <si>
    <t>1729705980.199009</t>
  </si>
  <si>
    <t>1729705998.199016</t>
  </si>
  <si>
    <t>1729706138.199066</t>
  </si>
  <si>
    <t>1729705786.198946</t>
  </si>
  <si>
    <t>1729706305.199110</t>
  </si>
  <si>
    <t>1729706292.199103</t>
  </si>
  <si>
    <t>1729706498.199163</t>
  </si>
  <si>
    <t>1729706483.199160</t>
  </si>
  <si>
    <t>1729706892.199284</t>
  </si>
  <si>
    <t>1729706952.199303</t>
  </si>
  <si>
    <t>1729707195.199382</t>
  </si>
  <si>
    <t>1729707282.199410</t>
  </si>
  <si>
    <t>1729707247.199400</t>
  </si>
  <si>
    <t>1729707386.199445</t>
  </si>
  <si>
    <t>1729707435.199458</t>
  </si>
  <si>
    <t>1729707577.199515</t>
  </si>
  <si>
    <t>1729707574.199510</t>
  </si>
  <si>
    <t>1729707509.199480</t>
  </si>
  <si>
    <t>1729707749.199577</t>
  </si>
  <si>
    <t>1729707788.199595</t>
  </si>
  <si>
    <t>1729707951.199670</t>
  </si>
  <si>
    <t>1729708120.199746</t>
  </si>
  <si>
    <t>1729708108.199742</t>
  </si>
  <si>
    <t>1729708196.199782</t>
  </si>
  <si>
    <t>1729707878.199636</t>
  </si>
  <si>
    <t>1729708337.199863</t>
  </si>
  <si>
    <t>1729708383.199881</t>
  </si>
  <si>
    <t>1729708533.199963</t>
  </si>
  <si>
    <t>1729708441.199913</t>
  </si>
  <si>
    <t>1729708289.199830</t>
  </si>
  <si>
    <t>1729708433.199909</t>
  </si>
  <si>
    <t>1729708496.199950</t>
  </si>
  <si>
    <t>1729708676.199999</t>
  </si>
  <si>
    <t>1729708441.199914</t>
  </si>
  <si>
    <t>1729708934.200096</t>
  </si>
  <si>
    <t>1729709184.200206</t>
  </si>
  <si>
    <t>1729709172.200199</t>
  </si>
  <si>
    <t>1729709039.200140</t>
  </si>
  <si>
    <t>1729709526.200303</t>
  </si>
  <si>
    <t>1729709519.200300</t>
  </si>
  <si>
    <t>1729709642.200331</t>
  </si>
  <si>
    <t>1729709720.200362</t>
  </si>
  <si>
    <t>1729709797.200394</t>
  </si>
  <si>
    <t>1729709846.200409</t>
  </si>
  <si>
    <t>1729709952.200440</t>
  </si>
  <si>
    <t>1729710066.200481</t>
  </si>
  <si>
    <t>1729710198.200529</t>
  </si>
  <si>
    <t>1729710214.200535</t>
  </si>
  <si>
    <t>1729710266.200555</t>
  </si>
  <si>
    <t>1729710279.200562</t>
  </si>
  <si>
    <t>1729710075.200487</t>
  </si>
  <si>
    <t>1729710257.200553</t>
  </si>
  <si>
    <t>1729710653.200668</t>
  </si>
  <si>
    <t>1729710680.200677</t>
  </si>
  <si>
    <t>1729710820.200718</t>
  </si>
  <si>
    <t>1729710910.200750</t>
  </si>
  <si>
    <t>1729711079.200801</t>
  </si>
  <si>
    <t>1729711142.200839</t>
  </si>
  <si>
    <t>1729711128.200824</t>
  </si>
  <si>
    <t>1729711211.200875</t>
  </si>
  <si>
    <t>1729711122.200819</t>
  </si>
  <si>
    <t>1729711112.200815</t>
  </si>
  <si>
    <t>1729711218.200878</t>
  </si>
  <si>
    <t>1729711540.200961</t>
  </si>
  <si>
    <t>1729711605.200973</t>
  </si>
  <si>
    <t>1729711641.200980</t>
  </si>
  <si>
    <t>1729711775.201025</t>
  </si>
  <si>
    <t>1729711937.201062</t>
  </si>
  <si>
    <t>1729711884.201052</t>
  </si>
  <si>
    <t>1729711979.201078</t>
  </si>
  <si>
    <t>1729711899.201056</t>
  </si>
  <si>
    <t>1729712062.201112</t>
  </si>
  <si>
    <t>1729712168.201141</t>
  </si>
  <si>
    <t>1729712689.201269</t>
  </si>
  <si>
    <t>1729712713.201273</t>
  </si>
  <si>
    <t>1729713208.201394</t>
  </si>
  <si>
    <t>1729713113.201368</t>
  </si>
  <si>
    <t>1729712689.201268</t>
  </si>
  <si>
    <t>1729713354.201427</t>
  </si>
  <si>
    <t>1729713445.201446</t>
  </si>
  <si>
    <t>1729713660.201491</t>
  </si>
  <si>
    <t>1729713610.201482</t>
  </si>
  <si>
    <t>1729713801.201523</t>
  </si>
  <si>
    <t>1729713806.201526</t>
  </si>
  <si>
    <t>1729713966.201570</t>
  </si>
  <si>
    <t>1729714057.201588</t>
  </si>
  <si>
    <t>1729714221.201608</t>
  </si>
  <si>
    <t>1729771518.203201</t>
  </si>
  <si>
    <t>1729771650.203223</t>
  </si>
  <si>
    <t>1729771915.203286</t>
  </si>
  <si>
    <t>1729772219.203338</t>
  </si>
  <si>
    <t>1729772487.203400</t>
  </si>
  <si>
    <t>1729772636.203439</t>
  </si>
  <si>
    <t>1729772692.203456</t>
  </si>
  <si>
    <t>1729772739.203476</t>
  </si>
  <si>
    <t>1729773069.203529</t>
  </si>
  <si>
    <t>1729773195.203552</t>
  </si>
  <si>
    <t>1729773209.203555</t>
  </si>
  <si>
    <t>1729773481.203607</t>
  </si>
  <si>
    <t>1729773572.203627</t>
  </si>
  <si>
    <t>1729773846.203683</t>
  </si>
  <si>
    <t>1729773944.203712</t>
  </si>
  <si>
    <t>1729774113.203750</t>
  </si>
  <si>
    <t>1729773918.203704</t>
  </si>
  <si>
    <t>1729774173.203768</t>
  </si>
  <si>
    <t>1729774238.203790</t>
  </si>
  <si>
    <t>1729774320.203816</t>
  </si>
  <si>
    <t>1729774433.203841</t>
  </si>
  <si>
    <t>1729774552.203881</t>
  </si>
  <si>
    <t>1729774263.203796</t>
  </si>
  <si>
    <t>1729774574.203892</t>
  </si>
  <si>
    <t>1729774660.203919</t>
  </si>
  <si>
    <t>1729774573.203890</t>
  </si>
  <si>
    <t>1729774891.203982</t>
  </si>
  <si>
    <t>1729775132.204058</t>
  </si>
  <si>
    <t>1729775104.204047</t>
  </si>
  <si>
    <t>1729775001.204020</t>
  </si>
  <si>
    <t>1729775190.204078</t>
  </si>
  <si>
    <t>1729775262.204100</t>
  </si>
  <si>
    <t>1729775492.204165</t>
  </si>
  <si>
    <t>1729775622.204201</t>
  </si>
  <si>
    <t>1729775680.204224</t>
  </si>
  <si>
    <t>1729775771.204254</t>
  </si>
  <si>
    <t>1729775853.204291</t>
  </si>
  <si>
    <t>1729775951.204329</t>
  </si>
  <si>
    <t>1729775996.204351</t>
  </si>
  <si>
    <t>1729775869.204294</t>
  </si>
  <si>
    <t>1729776052.204372</t>
  </si>
  <si>
    <t>1729776230.204437</t>
  </si>
  <si>
    <t>1729776208.204423</t>
  </si>
  <si>
    <t>1729776289.204454</t>
  </si>
  <si>
    <t>1729776242.204439</t>
  </si>
  <si>
    <t>1729776317.204462</t>
  </si>
  <si>
    <t>1729776403.204499</t>
  </si>
  <si>
    <t>1729776441.204512</t>
  </si>
  <si>
    <t>1729776461.204517</t>
  </si>
  <si>
    <t>1729776519.204534</t>
  </si>
  <si>
    <t>1729776684.204587</t>
  </si>
  <si>
    <t>1729776842.204647</t>
  </si>
  <si>
    <t>1729776746.204605</t>
  </si>
  <si>
    <t>1729776829.204644</t>
  </si>
  <si>
    <t>1729776524.204537</t>
  </si>
  <si>
    <t>1729776951.204692</t>
  </si>
  <si>
    <t>1729777050.204729</t>
  </si>
  <si>
    <t>1729777146.204767</t>
  </si>
  <si>
    <t>1729777029.204720</t>
  </si>
  <si>
    <t>1729777044.204725</t>
  </si>
  <si>
    <t>1729777118.204751</t>
  </si>
  <si>
    <t>1729777426.204864</t>
  </si>
  <si>
    <t>1729777413.204858</t>
  </si>
  <si>
    <t>1729777351.204842</t>
  </si>
  <si>
    <t>1729777486.204888</t>
  </si>
  <si>
    <t>1729777596.204928</t>
  </si>
  <si>
    <t>1729777242.204809</t>
  </si>
  <si>
    <t>1729777589.204921</t>
  </si>
  <si>
    <t>1729777617.204937</t>
  </si>
  <si>
    <t>1729777836.205004</t>
  </si>
  <si>
    <t>1729777856.205014</t>
  </si>
  <si>
    <t>1729777915.205037</t>
  </si>
  <si>
    <t>1729778106.205125</t>
  </si>
  <si>
    <t>1729777398.204854</t>
  </si>
  <si>
    <t>1729778069.205116</t>
  </si>
  <si>
    <t>1729778027.205098</t>
  </si>
  <si>
    <t>1729778001.205075</t>
  </si>
  <si>
    <t>1729778292.205176</t>
  </si>
  <si>
    <t>1729778369.205210</t>
  </si>
  <si>
    <t>1729778335.205196</t>
  </si>
  <si>
    <t>1729778495.205252</t>
  </si>
  <si>
    <t>1729778436.205232</t>
  </si>
  <si>
    <t>1729778594.205277</t>
  </si>
  <si>
    <t>1729778712.205308</t>
  </si>
  <si>
    <t>1729778019.205089</t>
  </si>
  <si>
    <t>1729778749.205320</t>
  </si>
  <si>
    <t>1729778895.205376</t>
  </si>
  <si>
    <t>1729778925.205384</t>
  </si>
  <si>
    <t>1729779018.205415</t>
  </si>
  <si>
    <t>1729778806.205344</t>
  </si>
  <si>
    <t>1729778962.205395</t>
  </si>
  <si>
    <t>1729779188.205500</t>
  </si>
  <si>
    <t>1729779211.205512</t>
  </si>
  <si>
    <t>1729779184.205494</t>
  </si>
  <si>
    <t>1729779082.205441</t>
  </si>
  <si>
    <t>1729779305.205566</t>
  </si>
  <si>
    <t>1729779334.205574</t>
  </si>
  <si>
    <t>1729779099.205454</t>
  </si>
  <si>
    <t>1729779568.205669</t>
  </si>
  <si>
    <t>1729779256.205543</t>
  </si>
  <si>
    <t>1729779138.205470</t>
  </si>
  <si>
    <t>1729779445.205610</t>
  </si>
  <si>
    <t>1729779181.205493</t>
  </si>
  <si>
    <t>1729779539.205656</t>
  </si>
  <si>
    <t>1729779734.205745</t>
  </si>
  <si>
    <t>1729779692.205724</t>
  </si>
  <si>
    <t>1729779869.205818</t>
  </si>
  <si>
    <t>1729779711.205736</t>
  </si>
  <si>
    <t>1729780015.205897</t>
  </si>
  <si>
    <t>1729779894.205832</t>
  </si>
  <si>
    <t>1729780146.205963</t>
  </si>
  <si>
    <t>1729780166.205975</t>
  </si>
  <si>
    <t>1729780104.205936</t>
  </si>
  <si>
    <t>1729780207.205997</t>
  </si>
  <si>
    <t>1729779842.205796</t>
  </si>
  <si>
    <t>1729780236.206013</t>
  </si>
  <si>
    <t>1729780238.206015</t>
  </si>
  <si>
    <t>1729780346.206062</t>
  </si>
  <si>
    <t>1729780621.206175</t>
  </si>
  <si>
    <t>1729780621.206177</t>
  </si>
  <si>
    <t>1729780696.206217</t>
  </si>
  <si>
    <t>1729780543.206138</t>
  </si>
  <si>
    <t>1729780509.206126</t>
  </si>
  <si>
    <t>1729780803.206270</t>
  </si>
  <si>
    <t>1729780569.206150</t>
  </si>
  <si>
    <t>1729780840.206284</t>
  </si>
  <si>
    <t>1729780902.206311</t>
  </si>
  <si>
    <t>1729781006.206360</t>
  </si>
  <si>
    <t>1729781193.206428</t>
  </si>
  <si>
    <t>1729781047.206380</t>
  </si>
  <si>
    <t>1729781249.206454</t>
  </si>
  <si>
    <t>1729781121.206401</t>
  </si>
  <si>
    <t>1729781033.206373</t>
  </si>
  <si>
    <t>1729781274.206473</t>
  </si>
  <si>
    <t>1729781304.206486</t>
  </si>
  <si>
    <t>1729781313.206491</t>
  </si>
  <si>
    <t>1729781256.206459</t>
  </si>
  <si>
    <t>1729781421.206539</t>
  </si>
  <si>
    <t>1729781328.206499</t>
  </si>
  <si>
    <t>1729781573.206609</t>
  </si>
  <si>
    <t>1729781614.206633</t>
  </si>
  <si>
    <t>1729781377.206514</t>
  </si>
  <si>
    <t>1729781534.206592</t>
  </si>
  <si>
    <t>1729781473.206569</t>
  </si>
  <si>
    <t>1729781610.206629</t>
  </si>
  <si>
    <t>1729781652.206647</t>
  </si>
  <si>
    <t>1729781555.206598</t>
  </si>
  <si>
    <t>1729781698.206660</t>
  </si>
  <si>
    <t>1729781799.206702</t>
  </si>
  <si>
    <t>1729781796.206700</t>
  </si>
  <si>
    <t>1729781697.206658</t>
  </si>
  <si>
    <t>1729781922.206763</t>
  </si>
  <si>
    <t>1729781795.206698</t>
  </si>
  <si>
    <t>1729781933.206766</t>
  </si>
  <si>
    <t>1729781850.206727</t>
  </si>
  <si>
    <t>1729782077.206849</t>
  </si>
  <si>
    <t>1729782036.206823</t>
  </si>
  <si>
    <t>1729782197.206899</t>
  </si>
  <si>
    <t>1729782174.206889</t>
  </si>
  <si>
    <t>1729782212.206905</t>
  </si>
  <si>
    <t>1729782334.206973</t>
  </si>
  <si>
    <t>1729782328.206967</t>
  </si>
  <si>
    <t>1729782339.206978</t>
  </si>
  <si>
    <t>1729782597.207113</t>
  </si>
  <si>
    <t>1729782345.206982</t>
  </si>
  <si>
    <t>1729782538.207081</t>
  </si>
  <si>
    <t>1729782306.206957</t>
  </si>
  <si>
    <t>1729782842.207193</t>
  </si>
  <si>
    <t>1729782707.207144</t>
  </si>
  <si>
    <t>1729782790.207167</t>
  </si>
  <si>
    <t>1729783009.207258</t>
  </si>
  <si>
    <t>1729782917.207220</t>
  </si>
  <si>
    <t>1729782844.207195</t>
  </si>
  <si>
    <t>1729783028.207269</t>
  </si>
  <si>
    <t>1729782819.207182</t>
  </si>
  <si>
    <t>1729783160.207330</t>
  </si>
  <si>
    <t>1729783240.207354</t>
  </si>
  <si>
    <t>1729783277.207375</t>
  </si>
  <si>
    <t>1729783371.207403</t>
  </si>
  <si>
    <t>1729783473.207436</t>
  </si>
  <si>
    <t>1729783221.207349</t>
  </si>
  <si>
    <t>1729783748.207544</t>
  </si>
  <si>
    <t>1729783302.207385</t>
  </si>
  <si>
    <t>1729783728.207534</t>
  </si>
  <si>
    <t>1729783995.207641</t>
  </si>
  <si>
    <t>1729783955.207623</t>
  </si>
  <si>
    <t>1729783818.207568</t>
  </si>
  <si>
    <t>1729784129.207706</t>
  </si>
  <si>
    <t>1729784265.207754</t>
  </si>
  <si>
    <t>1729784212.207736</t>
  </si>
  <si>
    <t>1729784300.207762</t>
  </si>
  <si>
    <t>1729784288.207758</t>
  </si>
  <si>
    <t>1729784131.207709</t>
  </si>
  <si>
    <t>1729784024.207651</t>
  </si>
  <si>
    <t>1729784645.207872</t>
  </si>
  <si>
    <t>1729784410.207795</t>
  </si>
  <si>
    <t>1729784807.207913</t>
  </si>
  <si>
    <t>1729784798.207910</t>
  </si>
  <si>
    <t>1729784969.207985</t>
  </si>
  <si>
    <t>1729784844.207925</t>
  </si>
  <si>
    <t>1729785100.208039</t>
  </si>
  <si>
    <t>1729785099.208037</t>
  </si>
  <si>
    <t>1729785213.208080</t>
  </si>
  <si>
    <t>1729784995.207995</t>
  </si>
  <si>
    <t>1729785347.208109</t>
  </si>
  <si>
    <t>1729785437.208148</t>
  </si>
  <si>
    <t>1729785424.208141</t>
  </si>
  <si>
    <t>1729785494.208164</t>
  </si>
  <si>
    <t>1729785397.208129</t>
  </si>
  <si>
    <t>1729785726.208260</t>
  </si>
  <si>
    <t>1729785899.208330</t>
  </si>
  <si>
    <t>1729785925.208342</t>
  </si>
  <si>
    <t>1729786084.208398</t>
  </si>
  <si>
    <t>1729786134.208414</t>
  </si>
  <si>
    <t>1729786247.208453</t>
  </si>
  <si>
    <t>1729786247.208451</t>
  </si>
  <si>
    <t>1729786329.208484</t>
  </si>
  <si>
    <t>1729786463.208527</t>
  </si>
  <si>
    <t>1729786603.208583</t>
  </si>
  <si>
    <t>1729786563.208567</t>
  </si>
  <si>
    <t>1729786627.208588</t>
  </si>
  <si>
    <t>1729786898.208671</t>
  </si>
  <si>
    <t>1729786985.208691</t>
  </si>
  <si>
    <t>1729787173.208734</t>
  </si>
  <si>
    <t>1729787242.208750</t>
  </si>
  <si>
    <t>1729787386.208791</t>
  </si>
  <si>
    <t>1729787365.208782</t>
  </si>
  <si>
    <t>1729787670.208858</t>
  </si>
  <si>
    <t>1729787954.208937</t>
  </si>
  <si>
    <t>1729787846.208901</t>
  </si>
  <si>
    <t>1729787988.208950</t>
  </si>
  <si>
    <t>1729788132.208988</t>
  </si>
  <si>
    <t>1729788466.209083</t>
  </si>
  <si>
    <t>1729788383.209052</t>
  </si>
  <si>
    <t>1729788419.209069</t>
  </si>
  <si>
    <t>1729788669.209139</t>
  </si>
  <si>
    <t>1729788847.209185</t>
  </si>
  <si>
    <t>1729788788.209168</t>
  </si>
  <si>
    <t>1729788892.209201</t>
  </si>
  <si>
    <t>1729788843.209182</t>
  </si>
  <si>
    <t>1729788902.209207</t>
  </si>
  <si>
    <t>1729789097.209254</t>
  </si>
  <si>
    <t>1729789630.209395</t>
  </si>
  <si>
    <t>1729789737.209429</t>
  </si>
  <si>
    <t>1729789984.209503</t>
  </si>
  <si>
    <t>1729789945.209488</t>
  </si>
  <si>
    <t>1729789956.209498</t>
  </si>
  <si>
    <t>1729790155.209573</t>
  </si>
  <si>
    <t>1729790156.209575</t>
  </si>
  <si>
    <t>1729790393.209623</t>
  </si>
  <si>
    <t>1729790468.209653</t>
  </si>
  <si>
    <t>1729790682.209729</t>
  </si>
  <si>
    <t>1729790704.209737</t>
  </si>
  <si>
    <t>1729790594.209695</t>
  </si>
  <si>
    <t>1729790928.209798</t>
  </si>
  <si>
    <t>1729790615.209701</t>
  </si>
  <si>
    <t>1729790452.209646</t>
  </si>
  <si>
    <t>1729791110.209848</t>
  </si>
  <si>
    <t>1729791234.209884</t>
  </si>
  <si>
    <t>1729791413.209940</t>
  </si>
  <si>
    <t>1729791566.209994</t>
  </si>
  <si>
    <t>1729791712.210032</t>
  </si>
  <si>
    <t>1729791631.210011</t>
  </si>
  <si>
    <t>1729792111.210101</t>
  </si>
  <si>
    <t>1729792280.210134</t>
  </si>
  <si>
    <t>1729792440.210174</t>
  </si>
  <si>
    <t>1729792352.210157</t>
  </si>
  <si>
    <t>1729792549.210208</t>
  </si>
  <si>
    <t>1729792670.210249</t>
  </si>
  <si>
    <t>1729792747.210274</t>
  </si>
  <si>
    <t>1729792797.210293</t>
  </si>
  <si>
    <t>1729792959.210344</t>
  </si>
  <si>
    <t>1729792926.210330</t>
  </si>
  <si>
    <t>1729793045.210371</t>
  </si>
  <si>
    <t>1729793141.210395</t>
  </si>
  <si>
    <t>1729793134.210391</t>
  </si>
  <si>
    <t>1729792939.210336</t>
  </si>
  <si>
    <t>1729793373.210461</t>
  </si>
  <si>
    <t>1729793365.210458</t>
  </si>
  <si>
    <t>1729793671.210544</t>
  </si>
  <si>
    <t>1729793921.210632</t>
  </si>
  <si>
    <t>1729793988.210652</t>
  </si>
  <si>
    <t>1729793913.210628</t>
  </si>
  <si>
    <t>1729794245.210717</t>
  </si>
  <si>
    <t>1729794315.210735</t>
  </si>
  <si>
    <t>1729794352.210746</t>
  </si>
  <si>
    <t>1729794301.210726</t>
  </si>
  <si>
    <t>1729794275.210721</t>
  </si>
  <si>
    <t>1729794413.210779</t>
  </si>
  <si>
    <t>1729794370.210754</t>
  </si>
  <si>
    <t>1729794603.210834</t>
  </si>
  <si>
    <t>1729795202.211036</t>
  </si>
  <si>
    <t>1729795408.211107</t>
  </si>
  <si>
    <t>1729795295.211060</t>
  </si>
  <si>
    <t>1729795444.211122</t>
  </si>
  <si>
    <t>1729795605.211177</t>
  </si>
  <si>
    <t>1729795897.211276</t>
  </si>
  <si>
    <t>1729795948.211283</t>
  </si>
  <si>
    <t>1729796251.211378</t>
  </si>
  <si>
    <t>1729796046.211316</t>
  </si>
  <si>
    <t>1729796182.211360</t>
  </si>
  <si>
    <t>1729796353.211416</t>
  </si>
  <si>
    <t>1729796293.211398</t>
  </si>
  <si>
    <t>1729796603.211484</t>
  </si>
  <si>
    <t>1729796868.211563</t>
  </si>
  <si>
    <t>1729797153.211658</t>
  </si>
  <si>
    <t>1729796874.211565</t>
  </si>
  <si>
    <t>1729797309.211713</t>
  </si>
  <si>
    <t>1729797330.211718</t>
  </si>
  <si>
    <t>1729797460.211755</t>
  </si>
  <si>
    <t>1729797609.211807</t>
  </si>
  <si>
    <t>1729797436.211741</t>
  </si>
  <si>
    <t>1729797603.211805</t>
  </si>
  <si>
    <t>1729797757.211850</t>
  </si>
  <si>
    <t>1729797779.211856</t>
  </si>
  <si>
    <t>1729797693.211828</t>
  </si>
  <si>
    <t>1729797915.211881</t>
  </si>
  <si>
    <t>1729797242.211696</t>
  </si>
  <si>
    <t>Solicitudes de Certificaciones</t>
  </si>
  <si>
    <t>1729798016.211907</t>
  </si>
  <si>
    <t>1729798069.211924</t>
  </si>
  <si>
    <t>1729798119.211937</t>
  </si>
  <si>
    <t>1729798337.211985</t>
  </si>
  <si>
    <t>1729798496.212035</t>
  </si>
  <si>
    <t>1729798869.212147</t>
  </si>
  <si>
    <t>1729798915.212162</t>
  </si>
  <si>
    <t>1729799049.212205</t>
  </si>
  <si>
    <t>1729799136.212223</t>
  </si>
  <si>
    <t>1729799339.212288</t>
  </si>
  <si>
    <t>1729799922.212426</t>
  </si>
  <si>
    <t>1729800074.212461</t>
  </si>
  <si>
    <t>1729800131.212476</t>
  </si>
  <si>
    <t>1729800180.212485</t>
  </si>
  <si>
    <t>1729800252.212502</t>
  </si>
  <si>
    <t>1729800258.212505</t>
  </si>
  <si>
    <t>1729800239.212500</t>
  </si>
  <si>
    <t>1729800781.212576</t>
  </si>
  <si>
    <t>1729800917.212588</t>
  </si>
  <si>
    <t>1729800722.212569</t>
  </si>
  <si>
    <t>1729801449.212670</t>
  </si>
  <si>
    <t>1729801696.212699</t>
  </si>
  <si>
    <t>1729801720.212703</t>
  </si>
  <si>
    <t>1729801889.212731</t>
  </si>
  <si>
    <t>1729801652.212693</t>
  </si>
  <si>
    <t>1729802086.212766</t>
  </si>
  <si>
    <t>1729802199.212777</t>
  </si>
  <si>
    <t>1729802383.212797</t>
  </si>
  <si>
    <t>1729803057.212862</t>
  </si>
  <si>
    <t>1729803288.212895</t>
  </si>
  <si>
    <t>1729803285.212893</t>
  </si>
  <si>
    <t>1729803511.212928</t>
  </si>
  <si>
    <t>1729857691.213946</t>
  </si>
  <si>
    <t>1729858111.214077</t>
  </si>
  <si>
    <t>1729858172.214092</t>
  </si>
  <si>
    <t>1729858297.214122</t>
  </si>
  <si>
    <t>1729858594.214182</t>
  </si>
  <si>
    <t>1729858596.214184</t>
  </si>
  <si>
    <t>1729858506.214168</t>
  </si>
  <si>
    <t>1729858519.214173</t>
  </si>
  <si>
    <t>1729858673.214201</t>
  </si>
  <si>
    <t>1729859000.214259</t>
  </si>
  <si>
    <t>1729859377.214335</t>
  </si>
  <si>
    <t>1729859468.214354</t>
  </si>
  <si>
    <t>1729859606.214388</t>
  </si>
  <si>
    <t>1729859932.214453</t>
  </si>
  <si>
    <t>1729859941.214454</t>
  </si>
  <si>
    <t>1729860029.214474</t>
  </si>
  <si>
    <t>1729860266.214529</t>
  </si>
  <si>
    <t>1729860636.214572</t>
  </si>
  <si>
    <t>1729860827.214615</t>
  </si>
  <si>
    <t>1729860817.214609</t>
  </si>
  <si>
    <t>1729860818.214610</t>
  </si>
  <si>
    <t>1729861283.214746</t>
  </si>
  <si>
    <t>1729861268.214740</t>
  </si>
  <si>
    <t>1729861572.214808</t>
  </si>
  <si>
    <t>1729861606.214819</t>
  </si>
  <si>
    <t>1729861612.214822</t>
  </si>
  <si>
    <t>1729861760.214869</t>
  </si>
  <si>
    <t>1729861771.214876</t>
  </si>
  <si>
    <t>1729861724.214866</t>
  </si>
  <si>
    <t>1729861767.214873</t>
  </si>
  <si>
    <t>1729861819.214886</t>
  </si>
  <si>
    <t>1729862062.214988</t>
  </si>
  <si>
    <t>1729862094.214995</t>
  </si>
  <si>
    <t>1729862140.215007</t>
  </si>
  <si>
    <t>1729862201.215031</t>
  </si>
  <si>
    <t>1729862378.215077</t>
  </si>
  <si>
    <t>1729862287.215059</t>
  </si>
  <si>
    <t>1729862385.215079</t>
  </si>
  <si>
    <t>1729862411.215089</t>
  </si>
  <si>
    <t>1729862526.215114</t>
  </si>
  <si>
    <t>1729862668.215148</t>
  </si>
  <si>
    <t>1729862700.215160</t>
  </si>
  <si>
    <t>1729862778.215178</t>
  </si>
  <si>
    <t>1729862883.215233</t>
  </si>
  <si>
    <t>1729862948.215249</t>
  </si>
  <si>
    <t>1729862958.215257</t>
  </si>
  <si>
    <t>1729863176.215331</t>
  </si>
  <si>
    <t>1729863356.215404</t>
  </si>
  <si>
    <t>1729863415.215413</t>
  </si>
  <si>
    <t>1729863469.215431</t>
  </si>
  <si>
    <t>1729862808.215192</t>
  </si>
  <si>
    <t>1729863636.215484</t>
  </si>
  <si>
    <t>1729863599.215473</t>
  </si>
  <si>
    <t>1729863419.215414</t>
  </si>
  <si>
    <t>1729863742.215522</t>
  </si>
  <si>
    <t>1729863809.215549</t>
  </si>
  <si>
    <t>1729863797.215543</t>
  </si>
  <si>
    <t>1729863744.215524</t>
  </si>
  <si>
    <t>1729864001.215590</t>
  </si>
  <si>
    <t>1729864151.215627</t>
  </si>
  <si>
    <t>1729863983.215588</t>
  </si>
  <si>
    <t>1729864220.215649</t>
  </si>
  <si>
    <t>1729863838.215554</t>
  </si>
  <si>
    <t>1729864340.215685</t>
  </si>
  <si>
    <t>1729864522.215739</t>
  </si>
  <si>
    <t>1729864448.215719</t>
  </si>
  <si>
    <t>1729864924.215837</t>
  </si>
  <si>
    <t>1729865015.215859</t>
  </si>
  <si>
    <t>1729865109.215886</t>
  </si>
  <si>
    <t>1729865042.215865</t>
  </si>
  <si>
    <t>1729865157.215902</t>
  </si>
  <si>
    <t>1729865396.215995</t>
  </si>
  <si>
    <t>1729865486.216038</t>
  </si>
  <si>
    <t>1729865626.216101</t>
  </si>
  <si>
    <t>1729865694.216131</t>
  </si>
  <si>
    <t>1729865800.216171</t>
  </si>
  <si>
    <t>1729865807.216176</t>
  </si>
  <si>
    <t>1729865858.216193</t>
  </si>
  <si>
    <t>1729865861.216196</t>
  </si>
  <si>
    <t>1729865932.216216</t>
  </si>
  <si>
    <t>1729865946.216222</t>
  </si>
  <si>
    <t>1729866100.216272</t>
  </si>
  <si>
    <t>1729866133.216285</t>
  </si>
  <si>
    <t>1729866084.216265</t>
  </si>
  <si>
    <t>1729866160.216298</t>
  </si>
  <si>
    <t>1729866391.216395</t>
  </si>
  <si>
    <t>1729866485.216431</t>
  </si>
  <si>
    <t>1729866390.216393</t>
  </si>
  <si>
    <t>1729866766.216513</t>
  </si>
  <si>
    <t>1729866839.216527</t>
  </si>
  <si>
    <t>1729866833.216525</t>
  </si>
  <si>
    <t>1729866863.216541</t>
  </si>
  <si>
    <t>1729866858.216538</t>
  </si>
  <si>
    <t>1729866740.216504</t>
  </si>
  <si>
    <t>1729867069.216615</t>
  </si>
  <si>
    <t>1729867232.216674</t>
  </si>
  <si>
    <t>1729867251.216690</t>
  </si>
  <si>
    <t>1729867196.216652</t>
  </si>
  <si>
    <t>1729867231.216672</t>
  </si>
  <si>
    <t>1729867296.216714</t>
  </si>
  <si>
    <t>1729867262.216696</t>
  </si>
  <si>
    <t>1729867466.216783</t>
  </si>
  <si>
    <t>1729867445.216778</t>
  </si>
  <si>
    <t>1729867548.216814</t>
  </si>
  <si>
    <t>1729867695.216873</t>
  </si>
  <si>
    <t>1729867995.217005</t>
  </si>
  <si>
    <t>1729867854.216919</t>
  </si>
  <si>
    <t>1729868107.217061</t>
  </si>
  <si>
    <t>1729868180.217087</t>
  </si>
  <si>
    <t>1729868083.217049</t>
  </si>
  <si>
    <t>1729868254.217119</t>
  </si>
  <si>
    <t>1729868340.217147</t>
  </si>
  <si>
    <t>1729868389.217170</t>
  </si>
  <si>
    <t>1729868486.217204</t>
  </si>
  <si>
    <t>1729868353.217152</t>
  </si>
  <si>
    <t>1729868506.217211</t>
  </si>
  <si>
    <t>1729868587.217236</t>
  </si>
  <si>
    <t>1729868777.217293</t>
  </si>
  <si>
    <t>1729869139.217424</t>
  </si>
  <si>
    <t>1729869151.217426</t>
  </si>
  <si>
    <t>1729869026.217376</t>
  </si>
  <si>
    <t>1729869255.217478</t>
  </si>
  <si>
    <t>1729869153.217428</t>
  </si>
  <si>
    <t>1729868663.217261</t>
  </si>
  <si>
    <t>1729869232.217467</t>
  </si>
  <si>
    <t>1729868995.217365</t>
  </si>
  <si>
    <t>1729869411.217545</t>
  </si>
  <si>
    <t>1729869376.217529</t>
  </si>
  <si>
    <t>1729869463.217560</t>
  </si>
  <si>
    <t>1729868906.217335</t>
  </si>
  <si>
    <t>1729869565.217597</t>
  </si>
  <si>
    <t>1729869742.217652</t>
  </si>
  <si>
    <t>1729869706.217640</t>
  </si>
  <si>
    <t>1729869800.217687</t>
  </si>
  <si>
    <t>1729868924.217341</t>
  </si>
  <si>
    <t>1729869861.217708</t>
  </si>
  <si>
    <t>1729870128.217795</t>
  </si>
  <si>
    <t>1729870247.217840</t>
  </si>
  <si>
    <t>1729870347.217885</t>
  </si>
  <si>
    <t>1729870252.217843</t>
  </si>
  <si>
    <t>1729869169.217433</t>
  </si>
  <si>
    <t>1729870548.217970</t>
  </si>
  <si>
    <t>1729870592.217989</t>
  </si>
  <si>
    <t>1729870683.218027</t>
  </si>
  <si>
    <t>1729870703.218037</t>
  </si>
  <si>
    <t>1729870792.218062</t>
  </si>
  <si>
    <t>1729870923.218106</t>
  </si>
  <si>
    <t>1729871000.218133</t>
  </si>
  <si>
    <t>1729870918.218099</t>
  </si>
  <si>
    <t>1729871078.218160</t>
  </si>
  <si>
    <t>1729871197.218206</t>
  </si>
  <si>
    <t>1729871195.218204</t>
  </si>
  <si>
    <t>1729871287.218234</t>
  </si>
  <si>
    <t>1729871278.218228</t>
  </si>
  <si>
    <t>1729871297.218239</t>
  </si>
  <si>
    <t>1729871298.218243</t>
  </si>
  <si>
    <t>1729871634.218347</t>
  </si>
  <si>
    <t>1729871873.218404</t>
  </si>
  <si>
    <t>1729871951.218432</t>
  </si>
  <si>
    <t>1729871942.218426</t>
  </si>
  <si>
    <t>1729871946.218428</t>
  </si>
  <si>
    <t>1729872040.218456</t>
  </si>
  <si>
    <t>1729872364.218526</t>
  </si>
  <si>
    <t>1729872505.218555</t>
  </si>
  <si>
    <t>1729872849.218628</t>
  </si>
  <si>
    <t>1729873006.218658</t>
  </si>
  <si>
    <t>1729873105.218676</t>
  </si>
  <si>
    <t>1729873129.218680</t>
  </si>
  <si>
    <t>1729873149.218686</t>
  </si>
  <si>
    <t>1729873456.218746</t>
  </si>
  <si>
    <t>1729873564.218764</t>
  </si>
  <si>
    <t>1729873687.218793</t>
  </si>
  <si>
    <t>1729873957.218851</t>
  </si>
  <si>
    <t>1729874127.218887</t>
  </si>
  <si>
    <t>1729874119.218885</t>
  </si>
  <si>
    <t>1729874384.218946</t>
  </si>
  <si>
    <t>1729874394.218949</t>
  </si>
  <si>
    <t>1729874473.218963</t>
  </si>
  <si>
    <t>1729874675.219028</t>
  </si>
  <si>
    <t>1729874674.219026</t>
  </si>
  <si>
    <t>1729874767.219051</t>
  </si>
  <si>
    <t>1729874655.219016</t>
  </si>
  <si>
    <t>1729875293.219148</t>
  </si>
  <si>
    <t>1729874935.219086</t>
  </si>
  <si>
    <t>1729875176.219130</t>
  </si>
  <si>
    <t>1729875428.219180</t>
  </si>
  <si>
    <t>1729875506.219219</t>
  </si>
  <si>
    <t>1729875638.219258</t>
  </si>
  <si>
    <t>1729875553.219232</t>
  </si>
  <si>
    <t>1729875735.219292</t>
  </si>
  <si>
    <t>1729875860.219324</t>
  </si>
  <si>
    <t>1729876081.219402</t>
  </si>
  <si>
    <t>1729876243.219449</t>
  </si>
  <si>
    <t>1729876188.219431</t>
  </si>
  <si>
    <t>1729876634.219552</t>
  </si>
  <si>
    <t>1729876199.219435</t>
  </si>
  <si>
    <t>1729876914.219608</t>
  </si>
  <si>
    <t>1729876864.219599</t>
  </si>
  <si>
    <t>1729877578.219727</t>
  </si>
  <si>
    <t>1729878003.219814</t>
  </si>
  <si>
    <t>1729877978.219807</t>
  </si>
  <si>
    <t>1729878436.219882</t>
  </si>
  <si>
    <t>1729878919.220033</t>
  </si>
  <si>
    <t>1729878900.220020</t>
  </si>
  <si>
    <t>1729879330.220185</t>
  </si>
  <si>
    <t>1729879377.220198</t>
  </si>
  <si>
    <t>1729879310.220175</t>
  </si>
  <si>
    <t>1729879222.220149</t>
  </si>
  <si>
    <t>1729878695.219964</t>
  </si>
  <si>
    <t>1729879588.220275</t>
  </si>
  <si>
    <t>1729879805.220330</t>
  </si>
  <si>
    <t>1729879928.220359</t>
  </si>
  <si>
    <t>1729879880.220342</t>
  </si>
  <si>
    <t>1729879935.220360</t>
  </si>
  <si>
    <t>1729880193.220430</t>
  </si>
  <si>
    <t>1729880353.220455</t>
  </si>
  <si>
    <t>1729880502.220494</t>
  </si>
  <si>
    <t>1729880363.220459</t>
  </si>
  <si>
    <t>1729880137.220414</t>
  </si>
  <si>
    <t>1729880443.220480</t>
  </si>
  <si>
    <t>1729880639.220538</t>
  </si>
  <si>
    <t>1729880788.220586</t>
  </si>
  <si>
    <t>1729880847.220600</t>
  </si>
  <si>
    <t>1729880964.220652</t>
  </si>
  <si>
    <t>1729880961.220647</t>
  </si>
  <si>
    <t>1729881939.220840</t>
  </si>
  <si>
    <t>1729882074.220887</t>
  </si>
  <si>
    <t>1729882222.220932</t>
  </si>
  <si>
    <t>1729882374.220982</t>
  </si>
  <si>
    <t>1729882442.220999</t>
  </si>
  <si>
    <t>1729882718.221077</t>
  </si>
  <si>
    <t>1729882404.220989</t>
  </si>
  <si>
    <t>1729882962.221127</t>
  </si>
  <si>
    <t>1729882692.221071</t>
  </si>
  <si>
    <t>1729883195.221181</t>
  </si>
  <si>
    <t>1729883010.221143</t>
  </si>
  <si>
    <t>1729883225.221190</t>
  </si>
  <si>
    <t>1729883475.221261</t>
  </si>
  <si>
    <t>1729883502.221269</t>
  </si>
  <si>
    <t>1729883598.221298</t>
  </si>
  <si>
    <t>1729883731.221341</t>
  </si>
  <si>
    <t>1729883906.221391</t>
  </si>
  <si>
    <t>1729884049.221415</t>
  </si>
  <si>
    <t>1729884222.221466</t>
  </si>
  <si>
    <t>1729884483.221530</t>
  </si>
  <si>
    <t>1729884711.221580</t>
  </si>
  <si>
    <t>1729884992.221642</t>
  </si>
  <si>
    <t>1729885124.221674</t>
  </si>
  <si>
    <t>1729884755.221594</t>
  </si>
  <si>
    <t>1729885365.221724</t>
  </si>
  <si>
    <t>1729885918.221845</t>
  </si>
  <si>
    <t>1729885886.221840</t>
  </si>
  <si>
    <t>1729886353.221923</t>
  </si>
  <si>
    <t>1729886252.221904</t>
  </si>
  <si>
    <t>1729886307.221914</t>
  </si>
  <si>
    <t>1729886447.221938</t>
  </si>
  <si>
    <t>1729886631.221958</t>
  </si>
  <si>
    <t>1729886870.221990</t>
  </si>
  <si>
    <t>1729887120.222025</t>
  </si>
  <si>
    <t>1729887229.222030</t>
  </si>
  <si>
    <t>Solicitud de Pensión de Sobrevivencia Cónyuge</t>
  </si>
  <si>
    <t>1729887415.222044</t>
  </si>
  <si>
    <t>1729887255.222033</t>
  </si>
  <si>
    <t>1729887591.222070</t>
  </si>
  <si>
    <t>1729887824.222103</t>
  </si>
  <si>
    <t>1729887541.222059</t>
  </si>
  <si>
    <t>1729888005.222133</t>
  </si>
  <si>
    <t>1729888758.222240</t>
  </si>
  <si>
    <t>1729888752.222234</t>
  </si>
  <si>
    <t>1729888798.222244</t>
  </si>
  <si>
    <t>1729888663.222224</t>
  </si>
  <si>
    <t>1729889493.222328</t>
  </si>
  <si>
    <t>1729889684.222348</t>
  </si>
  <si>
    <t>1730117986.226491</t>
  </si>
  <si>
    <t>1730118264.226540</t>
  </si>
  <si>
    <t>1730118283.226546</t>
  </si>
  <si>
    <t>1730118384.226566</t>
  </si>
  <si>
    <t>1730118566.226598</t>
  </si>
  <si>
    <t>1730118724.226633</t>
  </si>
  <si>
    <t>1730118753.226639</t>
  </si>
  <si>
    <t>1730119099.226730</t>
  </si>
  <si>
    <t>1730119012.226699</t>
  </si>
  <si>
    <t>1730119231.226770</t>
  </si>
  <si>
    <t>1730119209.226763</t>
  </si>
  <si>
    <t>1730119331.226794</t>
  </si>
  <si>
    <t>1730119341.226798</t>
  </si>
  <si>
    <t>1730119613.226879</t>
  </si>
  <si>
    <t>1730119736.226922</t>
  </si>
  <si>
    <t>1730119680.226900</t>
  </si>
  <si>
    <t>1730119457.226836</t>
  </si>
  <si>
    <t>1730120232.227045</t>
  </si>
  <si>
    <t>1730120465.227114</t>
  </si>
  <si>
    <t>1730120463.227110</t>
  </si>
  <si>
    <t>1730120603.227140</t>
  </si>
  <si>
    <t>1730120932.227239</t>
  </si>
  <si>
    <t>1730120829.227196</t>
  </si>
  <si>
    <t>1730121085.227281</t>
  </si>
  <si>
    <t>1730121137.227296</t>
  </si>
  <si>
    <t>1730121192.227321</t>
  </si>
  <si>
    <t>1730120833.227199</t>
  </si>
  <si>
    <t>1730121399.227388</t>
  </si>
  <si>
    <t>1730121417.227395</t>
  </si>
  <si>
    <t>1730121439.227401</t>
  </si>
  <si>
    <t>1730121433.227400</t>
  </si>
  <si>
    <t>1730121732.227481</t>
  </si>
  <si>
    <t>1730121623.227454</t>
  </si>
  <si>
    <t>1730120840.227201</t>
  </si>
  <si>
    <t>1730121869.227529</t>
  </si>
  <si>
    <t>1730121879.227532</t>
  </si>
  <si>
    <t>1730121828.227510</t>
  </si>
  <si>
    <t>1730121916.227548</t>
  </si>
  <si>
    <t>1730122020.227586</t>
  </si>
  <si>
    <t>1730122096.227610</t>
  </si>
  <si>
    <t>1730122043.227593</t>
  </si>
  <si>
    <t>1730122167.227637</t>
  </si>
  <si>
    <t>1730122235.227657</t>
  </si>
  <si>
    <t>1730122258.227666</t>
  </si>
  <si>
    <t>1730122336.227703</t>
  </si>
  <si>
    <t>1730122525.227757</t>
  </si>
  <si>
    <t>1730122588.227780</t>
  </si>
  <si>
    <t>1730122676.227808</t>
  </si>
  <si>
    <t>1730122907.227853</t>
  </si>
  <si>
    <t>1730122674.227806</t>
  </si>
  <si>
    <t>1730123080.227907</t>
  </si>
  <si>
    <t>1730123187.227942</t>
  </si>
  <si>
    <t>1730123353.228008</t>
  </si>
  <si>
    <t>1730123414.228039</t>
  </si>
  <si>
    <t>1730123555.228085</t>
  </si>
  <si>
    <t>1730123217.227952</t>
  </si>
  <si>
    <t>1730123368.228019</t>
  </si>
  <si>
    <t>1730123872.228204</t>
  </si>
  <si>
    <t>1730124028.228274</t>
  </si>
  <si>
    <t>1730123674.228132</t>
  </si>
  <si>
    <t>1730123685.228137</t>
  </si>
  <si>
    <t>1730124182.228336</t>
  </si>
  <si>
    <t>1730124091.228305</t>
  </si>
  <si>
    <t>1730123908.228223</t>
  </si>
  <si>
    <t>1730124267.228369</t>
  </si>
  <si>
    <t>1730124207.228347</t>
  </si>
  <si>
    <t>1730124331.228392</t>
  </si>
  <si>
    <t>1730124354.228407</t>
  </si>
  <si>
    <t>1730124301.228378</t>
  </si>
  <si>
    <t>1730124326.228389</t>
  </si>
  <si>
    <t>1730124515.228471</t>
  </si>
  <si>
    <t>1730124350.228405</t>
  </si>
  <si>
    <t>1730124636.228515</t>
  </si>
  <si>
    <t>1730124361.228409</t>
  </si>
  <si>
    <t>1730124526.228479</t>
  </si>
  <si>
    <t>1730124723.228536</t>
  </si>
  <si>
    <t>1730124928.228604</t>
  </si>
  <si>
    <t>1730124916.228598</t>
  </si>
  <si>
    <t>1730124661.228521</t>
  </si>
  <si>
    <t>1730125014.228652</t>
  </si>
  <si>
    <t>1730125191.228727</t>
  </si>
  <si>
    <t>1730125189.228723</t>
  </si>
  <si>
    <t>Gestión de Solicitud de Pensión Solidaria por Discapacidad</t>
  </si>
  <si>
    <t>1730125480.228823</t>
  </si>
  <si>
    <t>1730125520.228833</t>
  </si>
  <si>
    <t>1730125652.228865</t>
  </si>
  <si>
    <t>1730125692.228882</t>
  </si>
  <si>
    <t>1730125682.228876</t>
  </si>
  <si>
    <t>1730125573.228844</t>
  </si>
  <si>
    <t>1730125916.228934</t>
  </si>
  <si>
    <t>1730126004.228966</t>
  </si>
  <si>
    <t>1730125981.228958</t>
  </si>
  <si>
    <t>1730126220.229052</t>
  </si>
  <si>
    <t>1730126243.229060</t>
  </si>
  <si>
    <t>1730126338.229097</t>
  </si>
  <si>
    <t>1730126283.229070</t>
  </si>
  <si>
    <t>1730126394.229117</t>
  </si>
  <si>
    <t>1730126406.229133</t>
  </si>
  <si>
    <t>1730126339.229100</t>
  </si>
  <si>
    <t>1730126401.229126</t>
  </si>
  <si>
    <t>1730126403.229131</t>
  </si>
  <si>
    <t>1730126707.229250</t>
  </si>
  <si>
    <t>1730126745.229261</t>
  </si>
  <si>
    <t>1730126652.229223</t>
  </si>
  <si>
    <t>1730126830.229289</t>
  </si>
  <si>
    <t>1730126761.229265</t>
  </si>
  <si>
    <t>1730127194.229421</t>
  </si>
  <si>
    <t>1730127194.229419</t>
  </si>
  <si>
    <t>1730127005.229351</t>
  </si>
  <si>
    <t>1730127362.229481</t>
  </si>
  <si>
    <t>1730127140.229398</t>
  </si>
  <si>
    <t>Oficina Nacional de Estadística (ONE)</t>
  </si>
  <si>
    <t>1730127404.229503</t>
  </si>
  <si>
    <t>1730127379.229486</t>
  </si>
  <si>
    <t>1730127449.229522</t>
  </si>
  <si>
    <t>1730127527.229543</t>
  </si>
  <si>
    <t>1730127574.229562</t>
  </si>
  <si>
    <t>1730127687.229621</t>
  </si>
  <si>
    <t>1730127747.229643</t>
  </si>
  <si>
    <t>1730127754.229644</t>
  </si>
  <si>
    <t>1730127767.229654</t>
  </si>
  <si>
    <t>1730127704.229630</t>
  </si>
  <si>
    <t>1730127777.229657</t>
  </si>
  <si>
    <t>1730127974.229738</t>
  </si>
  <si>
    <t>1730127675.229615</t>
  </si>
  <si>
    <t>1730128179.229839</t>
  </si>
  <si>
    <t>1730128077.229784</t>
  </si>
  <si>
    <t>1730128333.229895</t>
  </si>
  <si>
    <t>1730128574.230036</t>
  </si>
  <si>
    <t>1730128552.230018</t>
  </si>
  <si>
    <t>1730128564.230029</t>
  </si>
  <si>
    <t>1730128610.230059</t>
  </si>
  <si>
    <t>1730128806.230148</t>
  </si>
  <si>
    <t>1730128790.230144</t>
  </si>
  <si>
    <t>1730129038.230218</t>
  </si>
  <si>
    <t>1730129176.230270</t>
  </si>
  <si>
    <t>1730129229.230290</t>
  </si>
  <si>
    <t>1730129257.230306</t>
  </si>
  <si>
    <t>1730129146.230262</t>
  </si>
  <si>
    <t>1730129087.230233</t>
  </si>
  <si>
    <t>1730129500.230392</t>
  </si>
  <si>
    <t>1730129511.230397</t>
  </si>
  <si>
    <t>1730129487.230386</t>
  </si>
  <si>
    <t>1730129791.230520</t>
  </si>
  <si>
    <t>1730129769.230511</t>
  </si>
  <si>
    <t>1730129995.230601</t>
  </si>
  <si>
    <t>1730130004.230605</t>
  </si>
  <si>
    <t>1730130022.230614</t>
  </si>
  <si>
    <t>1730129960.230590</t>
  </si>
  <si>
    <t>1730130046.230629</t>
  </si>
  <si>
    <t>1730129370.230347</t>
  </si>
  <si>
    <t>1730130269.230706</t>
  </si>
  <si>
    <t>1730130252.230702</t>
  </si>
  <si>
    <t>1730130352.230733</t>
  </si>
  <si>
    <t>1730130607.230824</t>
  </si>
  <si>
    <t>1730130697.230848</t>
  </si>
  <si>
    <t>1730130800.230878</t>
  </si>
  <si>
    <t>1730130866.230896</t>
  </si>
  <si>
    <t>1730130908.230904</t>
  </si>
  <si>
    <t>1730131015.230944</t>
  </si>
  <si>
    <t>1730130969.230925</t>
  </si>
  <si>
    <t>1730131032.230954</t>
  </si>
  <si>
    <t>1730131325.231043</t>
  </si>
  <si>
    <t>1730131513.231102</t>
  </si>
  <si>
    <t>1730131492.231091</t>
  </si>
  <si>
    <t>1730131558.231116</t>
  </si>
  <si>
    <t>1730131641.231138</t>
  </si>
  <si>
    <t>1730131686.231153</t>
  </si>
  <si>
    <t>1730131475.231086</t>
  </si>
  <si>
    <t>1730131860.231198</t>
  </si>
  <si>
    <t>1730131871.231202</t>
  </si>
  <si>
    <t>1730131961.231224</t>
  </si>
  <si>
    <t>1730131867.231199</t>
  </si>
  <si>
    <t>1730132252.231324</t>
  </si>
  <si>
    <t>1730132334.231352</t>
  </si>
  <si>
    <t>1730132506.231385</t>
  </si>
  <si>
    <t>1730132837.231472</t>
  </si>
  <si>
    <t>1730132911.231494</t>
  </si>
  <si>
    <t>1730132717.231434</t>
  </si>
  <si>
    <t>1730132968.231514</t>
  </si>
  <si>
    <t>1730133164.231575</t>
  </si>
  <si>
    <t>1730133326.231620</t>
  </si>
  <si>
    <t>1730133503.231652</t>
  </si>
  <si>
    <t>1730133450.231639</t>
  </si>
  <si>
    <t>1730133281.231616</t>
  </si>
  <si>
    <t>1730133784.231697</t>
  </si>
  <si>
    <t>1730133902.231709</t>
  </si>
  <si>
    <t>1730133920.231710</t>
  </si>
  <si>
    <t>1730134020.231730</t>
  </si>
  <si>
    <t>1730134345.231788</t>
  </si>
  <si>
    <t>1730134269.231774</t>
  </si>
  <si>
    <t>1730134359.231789</t>
  </si>
  <si>
    <t>1730134914.231936</t>
  </si>
  <si>
    <t>1730135080.231982</t>
  </si>
  <si>
    <t>1730134893.231930</t>
  </si>
  <si>
    <t>1730135116.231990</t>
  </si>
  <si>
    <t>1730135352.232053</t>
  </si>
  <si>
    <t>1730135411.232079</t>
  </si>
  <si>
    <t>1730135504.232103</t>
  </si>
  <si>
    <t>1730135412.232081</t>
  </si>
  <si>
    <t>1730135862.232227</t>
  </si>
  <si>
    <t>1730135998.232257</t>
  </si>
  <si>
    <t>1730136006.232262</t>
  </si>
  <si>
    <t>1730136075.232286</t>
  </si>
  <si>
    <t>1730136332.232373</t>
  </si>
  <si>
    <t>1730136333.232374</t>
  </si>
  <si>
    <t>1730136442.232416</t>
  </si>
  <si>
    <t>1730136462.232425</t>
  </si>
  <si>
    <t>1730136326.232369</t>
  </si>
  <si>
    <t>1730136489.232431</t>
  </si>
  <si>
    <t>1730136729.232488</t>
  </si>
  <si>
    <t>1730136906.232544</t>
  </si>
  <si>
    <t>1730137001.232579</t>
  </si>
  <si>
    <t>1730136953.232565</t>
  </si>
  <si>
    <t>1730137318.232696</t>
  </si>
  <si>
    <t>1730137459.232737</t>
  </si>
  <si>
    <t>1730137602.232770</t>
  </si>
  <si>
    <t>1730137947.232857</t>
  </si>
  <si>
    <t>1730138074.232877</t>
  </si>
  <si>
    <t>1730138080.232879</t>
  </si>
  <si>
    <t>1730138289.232942</t>
  </si>
  <si>
    <t>1730138009.232866</t>
  </si>
  <si>
    <t>1730138483.233014</t>
  </si>
  <si>
    <t>1730138774.233083</t>
  </si>
  <si>
    <t>1730138752.233076</t>
  </si>
  <si>
    <t>1730138865.233113</t>
  </si>
  <si>
    <t>1730139049.233170</t>
  </si>
  <si>
    <t>1730138864.233111</t>
  </si>
  <si>
    <t>1730138261.232933</t>
  </si>
  <si>
    <t>1730139135.233187</t>
  </si>
  <si>
    <t>1730139266.233236</t>
  </si>
  <si>
    <t>1730139569.233319</t>
  </si>
  <si>
    <t>1730138618.233035</t>
  </si>
  <si>
    <t>1730139672.233355</t>
  </si>
  <si>
    <t>1730139637.233339</t>
  </si>
  <si>
    <t>1730139788.233390</t>
  </si>
  <si>
    <t>1730139438.233286</t>
  </si>
  <si>
    <t>1730140002.233460</t>
  </si>
  <si>
    <t>1730140043.233482</t>
  </si>
  <si>
    <t>1730140035.233477</t>
  </si>
  <si>
    <t>1730139939.233434</t>
  </si>
  <si>
    <t>1730139952.233440</t>
  </si>
  <si>
    <t>1730140063.233491</t>
  </si>
  <si>
    <t>1730140274.233547</t>
  </si>
  <si>
    <t>1730140316.233561</t>
  </si>
  <si>
    <t>1730140295.233554</t>
  </si>
  <si>
    <t>1730140344.233574</t>
  </si>
  <si>
    <t>1730140249.233542</t>
  </si>
  <si>
    <t>1730140341.233572</t>
  </si>
  <si>
    <t>1730140452.233608</t>
  </si>
  <si>
    <t>1730140582.233631</t>
  </si>
  <si>
    <t>1730140697.233666</t>
  </si>
  <si>
    <t>1730141152.233779</t>
  </si>
  <si>
    <t>1730141374.233862</t>
  </si>
  <si>
    <t>1730141323.233845</t>
  </si>
  <si>
    <t>1730141194.233796</t>
  </si>
  <si>
    <t>1730141528.233910</t>
  </si>
  <si>
    <t>1730141168.233782</t>
  </si>
  <si>
    <t>1730141559.233918</t>
  </si>
  <si>
    <t>1730141825.233987</t>
  </si>
  <si>
    <t>1730141789.233976</t>
  </si>
  <si>
    <t>1730141839.233996</t>
  </si>
  <si>
    <t>1730141814.233984</t>
  </si>
  <si>
    <t>1730142047.234066</t>
  </si>
  <si>
    <t>1730142287.234137</t>
  </si>
  <si>
    <t>1730142186.234104</t>
  </si>
  <si>
    <t>1730141932.234031</t>
  </si>
  <si>
    <t>1730142403.234159</t>
  </si>
  <si>
    <t>1730142474.234196</t>
  </si>
  <si>
    <t>1730142440.234177</t>
  </si>
  <si>
    <t>1730142514.234220</t>
  </si>
  <si>
    <t>1730142489.234205</t>
  </si>
  <si>
    <t>1730142550.234230</t>
  </si>
  <si>
    <t>1730142672.234274</t>
  </si>
  <si>
    <t>1730142808.234308</t>
  </si>
  <si>
    <t>1730143015.234357</t>
  </si>
  <si>
    <t>1730142886.234328</t>
  </si>
  <si>
    <t>1730143095.234392</t>
  </si>
  <si>
    <t>1730143169.234423</t>
  </si>
  <si>
    <t>1730142825.234315</t>
  </si>
  <si>
    <t>1730143192.234428</t>
  </si>
  <si>
    <t>1730143026.234358</t>
  </si>
  <si>
    <t>1730143353.234496</t>
  </si>
  <si>
    <t>1730143594.234563</t>
  </si>
  <si>
    <t>1730143490.234527</t>
  </si>
  <si>
    <t>1730143620.234576</t>
  </si>
  <si>
    <t>1730143600.234568</t>
  </si>
  <si>
    <t>1730143726.234607</t>
  </si>
  <si>
    <t>1730143851.234641</t>
  </si>
  <si>
    <t>1730143908.234657</t>
  </si>
  <si>
    <t>1730143886.234649</t>
  </si>
  <si>
    <t>1730144246.234733</t>
  </si>
  <si>
    <t>1730144249.234734</t>
  </si>
  <si>
    <t>1730144471.234804</t>
  </si>
  <si>
    <t>1730144620.234842</t>
  </si>
  <si>
    <t>1730144566.234829</t>
  </si>
  <si>
    <t>1730144698.234863</t>
  </si>
  <si>
    <t>1730144856.234914</t>
  </si>
  <si>
    <t>1730145246.235006</t>
  </si>
  <si>
    <t>1730145106.234971</t>
  </si>
  <si>
    <t>1730145472.235051</t>
  </si>
  <si>
    <t>1730145830.235110</t>
  </si>
  <si>
    <t>1730145828.235109</t>
  </si>
  <si>
    <t>1730145922.235137</t>
  </si>
  <si>
    <t>1730145701.235078</t>
  </si>
  <si>
    <t>1730145867.235121</t>
  </si>
  <si>
    <t>1730146113.235167</t>
  </si>
  <si>
    <t>1730146160.235184</t>
  </si>
  <si>
    <t>1730146531.235241</t>
  </si>
  <si>
    <t>1730146360.235226</t>
  </si>
  <si>
    <t>1730146752.235266</t>
  </si>
  <si>
    <t>1730146995.235295</t>
  </si>
  <si>
    <t>1730147006.235297</t>
  </si>
  <si>
    <t>1730146921.235282</t>
  </si>
  <si>
    <t>1730147356.235346</t>
  </si>
  <si>
    <t>1730147326.235342</t>
  </si>
  <si>
    <t>1730147507.235372</t>
  </si>
  <si>
    <t>1730147524.235377</t>
  </si>
  <si>
    <t>1730147601.235392</t>
  </si>
  <si>
    <t>1730147367.235347</t>
  </si>
  <si>
    <t>1730147853.235437</t>
  </si>
  <si>
    <t>1730148235.235497</t>
  </si>
  <si>
    <t>1730148423.235517</t>
  </si>
  <si>
    <t>1730203767.236669</t>
  </si>
  <si>
    <t>1730203954.236705</t>
  </si>
  <si>
    <t>1730204059.236727</t>
  </si>
  <si>
    <t>1730204044.236725</t>
  </si>
  <si>
    <t>1730204108.236733</t>
  </si>
  <si>
    <t>1730204904.236886</t>
  </si>
  <si>
    <t>1730204849.236878</t>
  </si>
  <si>
    <t>1730204998.236909</t>
  </si>
  <si>
    <t>1730205248.236988</t>
  </si>
  <si>
    <t>1730205257.236990</t>
  </si>
  <si>
    <t>1730205600.237078</t>
  </si>
  <si>
    <t>1730205865.237137</t>
  </si>
  <si>
    <t>1730205975.237167</t>
  </si>
  <si>
    <t>1730206020.237182</t>
  </si>
  <si>
    <t>1730206100.237201</t>
  </si>
  <si>
    <t>1730206164.237218</t>
  </si>
  <si>
    <t>1730206278.237246</t>
  </si>
  <si>
    <t>1730205864.237135</t>
  </si>
  <si>
    <t>Habilitación de Establecimientos y Servicios de Salud</t>
  </si>
  <si>
    <t>1730206400.237277</t>
  </si>
  <si>
    <t>1730206670.237332</t>
  </si>
  <si>
    <t>1730206678.237336</t>
  </si>
  <si>
    <t>1730206822.237387</t>
  </si>
  <si>
    <t>1730206877.237404</t>
  </si>
  <si>
    <t>1730207068.237461</t>
  </si>
  <si>
    <t>1730207114.237497</t>
  </si>
  <si>
    <t>1730207091.237470</t>
  </si>
  <si>
    <t>1730207541.237632</t>
  </si>
  <si>
    <t>1730207406.237597</t>
  </si>
  <si>
    <t>1730207161.237512</t>
  </si>
  <si>
    <t>1730207739.237680</t>
  </si>
  <si>
    <t>1730207676.237664</t>
  </si>
  <si>
    <t>1730207759.237684</t>
  </si>
  <si>
    <t>1730207846.237712</t>
  </si>
  <si>
    <t>1730207985.237764</t>
  </si>
  <si>
    <t>1730207947.237753</t>
  </si>
  <si>
    <t>1730208007.237771</t>
  </si>
  <si>
    <t>1730207684.237666</t>
  </si>
  <si>
    <t>1730208143.237819</t>
  </si>
  <si>
    <t>1730208180.237831</t>
  </si>
  <si>
    <t>1730208113.237813</t>
  </si>
  <si>
    <t>1730208332.237888</t>
  </si>
  <si>
    <t>1730208359.237896</t>
  </si>
  <si>
    <t>1730208553.237965</t>
  </si>
  <si>
    <t>1730208592.237978</t>
  </si>
  <si>
    <t>1730208614.237984</t>
  </si>
  <si>
    <t>1730208541.237962</t>
  </si>
  <si>
    <t>1730208671.238002</t>
  </si>
  <si>
    <t>1730208735.238028</t>
  </si>
  <si>
    <t>1730208821.238066</t>
  </si>
  <si>
    <t>1730209081.238153</t>
  </si>
  <si>
    <t>1730209038.238141</t>
  </si>
  <si>
    <t>1730209144.238181</t>
  </si>
  <si>
    <t>1730209341.238233</t>
  </si>
  <si>
    <t>1730209482.238275</t>
  </si>
  <si>
    <t>1730209706.238338</t>
  </si>
  <si>
    <t>1730209837.238383</t>
  </si>
  <si>
    <t>1730209890.238406</t>
  </si>
  <si>
    <t>1730209894.238411</t>
  </si>
  <si>
    <t>1730209722.238347</t>
  </si>
  <si>
    <t>1730210122.238464</t>
  </si>
  <si>
    <t>1730210150.238474</t>
  </si>
  <si>
    <t>1730210242.238501</t>
  </si>
  <si>
    <t>1730210003.238434</t>
  </si>
  <si>
    <t>1730210303.238513</t>
  </si>
  <si>
    <t>1730210536.238590</t>
  </si>
  <si>
    <t>1730210617.238615</t>
  </si>
  <si>
    <t>1730210066.238449</t>
  </si>
  <si>
    <t>1730210652.238627</t>
  </si>
  <si>
    <t>1730210700.238639</t>
  </si>
  <si>
    <t>1730210318.238519</t>
  </si>
  <si>
    <t>1730210727.238658</t>
  </si>
  <si>
    <t>1730210589.238603</t>
  </si>
  <si>
    <t>1730210803.238685</t>
  </si>
  <si>
    <t>1730210656.238629</t>
  </si>
  <si>
    <t>1730210866.238705</t>
  </si>
  <si>
    <t>1730210876.238710</t>
  </si>
  <si>
    <t>1730210990.238757</t>
  </si>
  <si>
    <t>1730210813.238692</t>
  </si>
  <si>
    <t>1730211051.238788</t>
  </si>
  <si>
    <t>1730211028.238777</t>
  </si>
  <si>
    <t>1730210986.238753</t>
  </si>
  <si>
    <t>1730211215.238852</t>
  </si>
  <si>
    <t>1730211258.238878</t>
  </si>
  <si>
    <t>1730210800.238683</t>
  </si>
  <si>
    <t>1730211103.238811</t>
  </si>
  <si>
    <t>1730211280.238886</t>
  </si>
  <si>
    <t>1730211394.238924</t>
  </si>
  <si>
    <t>1730211420.238931</t>
  </si>
  <si>
    <t>1730211472.238948</t>
  </si>
  <si>
    <t>1730211425.238933</t>
  </si>
  <si>
    <t>1730211565.239000</t>
  </si>
  <si>
    <t>1730211815.239062</t>
  </si>
  <si>
    <t>1730212098.239149</t>
  </si>
  <si>
    <t>1730212165.239176</t>
  </si>
  <si>
    <t>1730212188.239188</t>
  </si>
  <si>
    <t>1730212282.239223</t>
  </si>
  <si>
    <t>1730212336.239239</t>
  </si>
  <si>
    <t>1730212641.239312</t>
  </si>
  <si>
    <t>1730212424.239258</t>
  </si>
  <si>
    <t>1730212697.239323</t>
  </si>
  <si>
    <t>1730212809.239368</t>
  </si>
  <si>
    <t>1730212887.239391</t>
  </si>
  <si>
    <t>1730212819.239373</t>
  </si>
  <si>
    <t>1730212879.239387</t>
  </si>
  <si>
    <t>1730212759.239353</t>
  </si>
  <si>
    <t>1730213037.239433</t>
  </si>
  <si>
    <t>1730213048.239436</t>
  </si>
  <si>
    <t>1730213077.239447</t>
  </si>
  <si>
    <t>1730213158.239484</t>
  </si>
  <si>
    <t>1730213295.239543</t>
  </si>
  <si>
    <t>1730213298.239544</t>
  </si>
  <si>
    <t>1730213334.239556</t>
  </si>
  <si>
    <t>1730213342.239558</t>
  </si>
  <si>
    <t>1730213457.239605</t>
  </si>
  <si>
    <t>1730213417.239590</t>
  </si>
  <si>
    <t>1730213537.239628</t>
  </si>
  <si>
    <t>1730213501.239618</t>
  </si>
  <si>
    <t>1730213559.239634</t>
  </si>
  <si>
    <t>1730213659.239669</t>
  </si>
  <si>
    <t>1730213856.239718</t>
  </si>
  <si>
    <t>1730213727.239686</t>
  </si>
  <si>
    <t>1730213792.239706</t>
  </si>
  <si>
    <t>1730213955.239751</t>
  </si>
  <si>
    <t>1730214081.239785</t>
  </si>
  <si>
    <t>1730214134.239800</t>
  </si>
  <si>
    <t>1730214125.239793</t>
  </si>
  <si>
    <t>1730213212.239512</t>
  </si>
  <si>
    <t>1730213949.239747</t>
  </si>
  <si>
    <t>1730214208.239824</t>
  </si>
  <si>
    <t>1730214262.239848</t>
  </si>
  <si>
    <t>1730214210.239826</t>
  </si>
  <si>
    <t>1730214282.239855</t>
  </si>
  <si>
    <t>1730214375.239887</t>
  </si>
  <si>
    <t>1730214540.239937</t>
  </si>
  <si>
    <t>1730214548.239939</t>
  </si>
  <si>
    <t>1730214711.239978</t>
  </si>
  <si>
    <t>1730214730.239985</t>
  </si>
  <si>
    <t>1730214680.239969</t>
  </si>
  <si>
    <t>1730214772.240001</t>
  </si>
  <si>
    <t>1730215033.240100</t>
  </si>
  <si>
    <t>1730214990.240074</t>
  </si>
  <si>
    <t>1730215101.240124</t>
  </si>
  <si>
    <t>1730214742.239992</t>
  </si>
  <si>
    <t>1730215311.240210</t>
  </si>
  <si>
    <t>1730215349.240221</t>
  </si>
  <si>
    <t>1730215369.240225</t>
  </si>
  <si>
    <t>1730215440.240253</t>
  </si>
  <si>
    <t>1730215421.240245</t>
  </si>
  <si>
    <t>1730215273.240191</t>
  </si>
  <si>
    <t>1730215514.240278</t>
  </si>
  <si>
    <t>1730215533.240284</t>
  </si>
  <si>
    <t>1730215595.240310</t>
  </si>
  <si>
    <t>1730215962.240397</t>
  </si>
  <si>
    <t>1730216125.240452</t>
  </si>
  <si>
    <t>1730215670.240327</t>
  </si>
  <si>
    <t>1730216348.240515</t>
  </si>
  <si>
    <t>1730216476.240554</t>
  </si>
  <si>
    <t>1730216420.240534</t>
  </si>
  <si>
    <t>1730216504.240559</t>
  </si>
  <si>
    <t>1730216559.240569</t>
  </si>
  <si>
    <t>1730216693.240627</t>
  </si>
  <si>
    <t>1730216675.240614</t>
  </si>
  <si>
    <t>1730216576.240572</t>
  </si>
  <si>
    <t>1730216809.240673</t>
  </si>
  <si>
    <t>1730216983.240720</t>
  </si>
  <si>
    <t>1730217053.240739</t>
  </si>
  <si>
    <t>1730217080.240749</t>
  </si>
  <si>
    <t>1730217055.240740</t>
  </si>
  <si>
    <t>1730217375.240825</t>
  </si>
  <si>
    <t>1730217394.240830</t>
  </si>
  <si>
    <t>1730217434.240839</t>
  </si>
  <si>
    <t>1730217182.240774</t>
  </si>
  <si>
    <t>1730217601.240904</t>
  </si>
  <si>
    <t>1730217572.240891</t>
  </si>
  <si>
    <t>1730217596.240901</t>
  </si>
  <si>
    <t>1730217650.240929</t>
  </si>
  <si>
    <t>1730217793.240974</t>
  </si>
  <si>
    <t>1730217934.241004</t>
  </si>
  <si>
    <t>1730218077.241045</t>
  </si>
  <si>
    <t>1730218068.241039</t>
  </si>
  <si>
    <t>1730218213.241076</t>
  </si>
  <si>
    <t>1730218476.241147</t>
  </si>
  <si>
    <t>1730218851.241220</t>
  </si>
  <si>
    <t>1730218673.241182</t>
  </si>
  <si>
    <t>1730218813.241210</t>
  </si>
  <si>
    <t>1730218924.241232</t>
  </si>
  <si>
    <t>1730218830.241215</t>
  </si>
  <si>
    <t>1730218924.241233</t>
  </si>
  <si>
    <t>1730219229.241289</t>
  </si>
  <si>
    <t>1730219498.241336</t>
  </si>
  <si>
    <t>1730219646.241372</t>
  </si>
  <si>
    <t>1730219620.241368</t>
  </si>
  <si>
    <t>1730219667.241374</t>
  </si>
  <si>
    <t>1730220175.241473</t>
  </si>
  <si>
    <t>1730220110.241457</t>
  </si>
  <si>
    <t>1730220207.241479</t>
  </si>
  <si>
    <t>1730220173.241471</t>
  </si>
  <si>
    <t>1730220407.241510</t>
  </si>
  <si>
    <t>1730220475.241524</t>
  </si>
  <si>
    <t>1730220489.241528</t>
  </si>
  <si>
    <t>1730220601.241555</t>
  </si>
  <si>
    <t>1730220702.241575</t>
  </si>
  <si>
    <t>1730220651.241568</t>
  </si>
  <si>
    <t>1730220834.241605</t>
  </si>
  <si>
    <t>1730221091.241670</t>
  </si>
  <si>
    <t>1730221233.241689</t>
  </si>
  <si>
    <t>1730221383.241732</t>
  </si>
  <si>
    <t>1730221423.241744</t>
  </si>
  <si>
    <t>1730221528.241772</t>
  </si>
  <si>
    <t>1730221589.241782</t>
  </si>
  <si>
    <t>1730221639.241790</t>
  </si>
  <si>
    <t>1730221908.241858</t>
  </si>
  <si>
    <t>1730221876.241849</t>
  </si>
  <si>
    <t>1730221977.241885</t>
  </si>
  <si>
    <t>1730222031.241897</t>
  </si>
  <si>
    <t>1730221945.241871</t>
  </si>
  <si>
    <t>1730222021.241894</t>
  </si>
  <si>
    <t>1730222253.241953</t>
  </si>
  <si>
    <t>1730222225.241948</t>
  </si>
  <si>
    <t>1730222440.241988</t>
  </si>
  <si>
    <t>1730222506.242002</t>
  </si>
  <si>
    <t>1730222662.242035</t>
  </si>
  <si>
    <t>1730222341.241971</t>
  </si>
  <si>
    <t>1730222677.242037</t>
  </si>
  <si>
    <t>1730222725.242046</t>
  </si>
  <si>
    <t>1730222794.242057</t>
  </si>
  <si>
    <t>1730222974.242109</t>
  </si>
  <si>
    <t>1730222912.242088</t>
  </si>
  <si>
    <t>1730222937.242097</t>
  </si>
  <si>
    <t>1730223089.242136</t>
  </si>
  <si>
    <t>1730223492.242210</t>
  </si>
  <si>
    <t>1730223462.242204</t>
  </si>
  <si>
    <t>1730223828.242308</t>
  </si>
  <si>
    <t>1730223843.242315</t>
  </si>
  <si>
    <t>1730224095.242382</t>
  </si>
  <si>
    <t>1730224057.242369</t>
  </si>
  <si>
    <t>1730224326.242447</t>
  </si>
  <si>
    <t>1730224333.242448</t>
  </si>
  <si>
    <t>1730224547.242500</t>
  </si>
  <si>
    <t>1730224018.242364</t>
  </si>
  <si>
    <t>1730224559.242507</t>
  </si>
  <si>
    <t>1730224405.242465</t>
  </si>
  <si>
    <t>1730224889.242584</t>
  </si>
  <si>
    <t>1730224887.242582</t>
  </si>
  <si>
    <t>1730225075.242639</t>
  </si>
  <si>
    <t>1730225170.242664</t>
  </si>
  <si>
    <t>1730225273.242693</t>
  </si>
  <si>
    <t>1730225377.242724</t>
  </si>
  <si>
    <t>1730225331.242705</t>
  </si>
  <si>
    <t>1730225621.242813</t>
  </si>
  <si>
    <t>1730225546.242792</t>
  </si>
  <si>
    <t>1730225653.242821</t>
  </si>
  <si>
    <t>1730225698.242838</t>
  </si>
  <si>
    <t>1730225165.242661</t>
  </si>
  <si>
    <t>1730225897.242879</t>
  </si>
  <si>
    <t>1730226324.242984</t>
  </si>
  <si>
    <t>1730226257.242966</t>
  </si>
  <si>
    <t>1730226327.242985</t>
  </si>
  <si>
    <t>1730226342.242992</t>
  </si>
  <si>
    <t>1730226550.243055</t>
  </si>
  <si>
    <t>1730226632.243076</t>
  </si>
  <si>
    <t>1730226723.243092</t>
  </si>
  <si>
    <t>1730226742.243100</t>
  </si>
  <si>
    <t>1730226843.243130</t>
  </si>
  <si>
    <t>1730227086.243183</t>
  </si>
  <si>
    <t>1730227169.243211</t>
  </si>
  <si>
    <t>1730227411.243272</t>
  </si>
  <si>
    <t>1730227644.243314</t>
  </si>
  <si>
    <t>1730227484.243285</t>
  </si>
  <si>
    <t>1730227621.243307</t>
  </si>
  <si>
    <t>1730227966.243407</t>
  </si>
  <si>
    <t>1730227889.243386</t>
  </si>
  <si>
    <t>1730228208.243469</t>
  </si>
  <si>
    <t>1730228336.243513</t>
  </si>
  <si>
    <t>1730228514.243567</t>
  </si>
  <si>
    <t>1730228585.243583</t>
  </si>
  <si>
    <t>1730228780.243652</t>
  </si>
  <si>
    <t>1730228696.243610</t>
  </si>
  <si>
    <t>1730228821.243662</t>
  </si>
  <si>
    <t>1730229000.243711</t>
  </si>
  <si>
    <t>1730229067.243729</t>
  </si>
  <si>
    <t>1730229096.243736</t>
  </si>
  <si>
    <t>1730229234.243765</t>
  </si>
  <si>
    <t>1730229456.243812</t>
  </si>
  <si>
    <t>1730229301.243783</t>
  </si>
  <si>
    <t>1730229683.243861</t>
  </si>
  <si>
    <t>1730229581.243842</t>
  </si>
  <si>
    <t>1730229671.243858</t>
  </si>
  <si>
    <t>1730229454.243810</t>
  </si>
  <si>
    <t>1730230020.243942</t>
  </si>
  <si>
    <t>1730230228.244014</t>
  </si>
  <si>
    <t>1730229759.243885</t>
  </si>
  <si>
    <t>1730230197.244008</t>
  </si>
  <si>
    <t>1730230380.244052</t>
  </si>
  <si>
    <t>1730230523.244082</t>
  </si>
  <si>
    <t>1730231095.244218</t>
  </si>
  <si>
    <t>1730231028.244209</t>
  </si>
  <si>
    <t>1730231146.244222</t>
  </si>
  <si>
    <t>1730231280.244263</t>
  </si>
  <si>
    <t>1730231309.244273</t>
  </si>
  <si>
    <t>1730231561.244334</t>
  </si>
  <si>
    <t>1730231650.244354</t>
  </si>
  <si>
    <t>1730231835.244389</t>
  </si>
  <si>
    <t>1730232048.244422</t>
  </si>
  <si>
    <t>1730232007.244411</t>
  </si>
  <si>
    <t>1730232312.244461</t>
  </si>
  <si>
    <t>1730232982.244569</t>
  </si>
  <si>
    <t>1730233148.244585</t>
  </si>
  <si>
    <t>1730233221.244602</t>
  </si>
  <si>
    <t>1730232923.244561</t>
  </si>
  <si>
    <t>1730234094.244710</t>
  </si>
  <si>
    <t>1730234210.244731</t>
  </si>
  <si>
    <t>1730234656.244800</t>
  </si>
  <si>
    <t>1730234795.244808</t>
  </si>
  <si>
    <t>1730234879.244814</t>
  </si>
  <si>
    <t>1730235236.244848</t>
  </si>
  <si>
    <t>1730235464.244869</t>
  </si>
  <si>
    <t>1730289823.245771</t>
  </si>
  <si>
    <t>1730289900.245782</t>
  </si>
  <si>
    <t>1730290099.245812</t>
  </si>
  <si>
    <t>1730290322.245874</t>
  </si>
  <si>
    <t>1730290404.245890</t>
  </si>
  <si>
    <t>1730290546.245914</t>
  </si>
  <si>
    <t>1730290656.245937</t>
  </si>
  <si>
    <t>1730290850.245977</t>
  </si>
  <si>
    <t>1730291190.246038</t>
  </si>
  <si>
    <t>1730291390.246078</t>
  </si>
  <si>
    <t>1730291458.246096</t>
  </si>
  <si>
    <t>1730291578.246134</t>
  </si>
  <si>
    <t>1730291696.246159</t>
  </si>
  <si>
    <t>1730292063.246254</t>
  </si>
  <si>
    <t>1730292050.246252</t>
  </si>
  <si>
    <t>1730292194.246288</t>
  </si>
  <si>
    <t>1730292409.246343</t>
  </si>
  <si>
    <t>1730292405.246340</t>
  </si>
  <si>
    <t>1730292507.246363</t>
  </si>
  <si>
    <t>1730292594.246383</t>
  </si>
  <si>
    <t>1730292721.246408</t>
  </si>
  <si>
    <t>1730292877.246443</t>
  </si>
  <si>
    <t>1730292984.246461</t>
  </si>
  <si>
    <t>1730292989.246464</t>
  </si>
  <si>
    <t>1730293004.246468</t>
  </si>
  <si>
    <t>1730292395.246337</t>
  </si>
  <si>
    <t>1730293230.246524</t>
  </si>
  <si>
    <t>1730293316.246552</t>
  </si>
  <si>
    <t>1730293282.246540</t>
  </si>
  <si>
    <t>1730293386.246564</t>
  </si>
  <si>
    <t>1730293506.246595</t>
  </si>
  <si>
    <t>1730293635.246628</t>
  </si>
  <si>
    <t>1730293591.246620</t>
  </si>
  <si>
    <t>1730293606.246624</t>
  </si>
  <si>
    <t>1730293681.246637</t>
  </si>
  <si>
    <t>1730293798.246663</t>
  </si>
  <si>
    <t>1730293880.246681</t>
  </si>
  <si>
    <t>1730293915.246692</t>
  </si>
  <si>
    <t>1730294062.246738</t>
  </si>
  <si>
    <t>1730294040.246730</t>
  </si>
  <si>
    <t>1730294197.246781</t>
  </si>
  <si>
    <t>1730294170.246769</t>
  </si>
  <si>
    <t>1730294242.246799</t>
  </si>
  <si>
    <t>1730294320.246817</t>
  </si>
  <si>
    <t>1730294436.246845</t>
  </si>
  <si>
    <t>1730294184.246779</t>
  </si>
  <si>
    <t>1730294548.246881</t>
  </si>
  <si>
    <t>1730294544.246879</t>
  </si>
  <si>
    <t>1730294682.246915</t>
  </si>
  <si>
    <t>1730294619.246902</t>
  </si>
  <si>
    <t>1730294796.246934</t>
  </si>
  <si>
    <t>1730294800.246936</t>
  </si>
  <si>
    <t>1730294787.246932</t>
  </si>
  <si>
    <t>1730294987.246978</t>
  </si>
  <si>
    <t>1730295059.246994</t>
  </si>
  <si>
    <t>1730295068.246996</t>
  </si>
  <si>
    <t>1730295383.247075</t>
  </si>
  <si>
    <t>1730295427.247087</t>
  </si>
  <si>
    <t>1730295482.247107</t>
  </si>
  <si>
    <t>1730295605.247147</t>
  </si>
  <si>
    <t>1730295621.247150</t>
  </si>
  <si>
    <t>1730295768.247198</t>
  </si>
  <si>
    <t>1730295465.247102</t>
  </si>
  <si>
    <t>1730296377.247368</t>
  </si>
  <si>
    <t>1730296387.247375</t>
  </si>
  <si>
    <t>1730296517.247428</t>
  </si>
  <si>
    <t>1730296781.247508</t>
  </si>
  <si>
    <t>1730296786.247510</t>
  </si>
  <si>
    <t>1730296856.247537</t>
  </si>
  <si>
    <t>1730296878.247552</t>
  </si>
  <si>
    <t>1730296888.247557</t>
  </si>
  <si>
    <t>1730296863.247540</t>
  </si>
  <si>
    <t>1730296954.247583</t>
  </si>
  <si>
    <t>1730297153.247634</t>
  </si>
  <si>
    <t>1730297457.247725</t>
  </si>
  <si>
    <t>1730297421.247709</t>
  </si>
  <si>
    <t>1730297608.247788</t>
  </si>
  <si>
    <t>1730297646.247799</t>
  </si>
  <si>
    <t>1730297024.247602</t>
  </si>
  <si>
    <t>1730297799.247838</t>
  </si>
  <si>
    <t>1730297823.247845</t>
  </si>
  <si>
    <t>1730297658.247805</t>
  </si>
  <si>
    <t>1730297906.247867</t>
  </si>
  <si>
    <t>1730297931.247882</t>
  </si>
  <si>
    <t>1730297989.247904</t>
  </si>
  <si>
    <t>1730298047.247925</t>
  </si>
  <si>
    <t>1730298064.247931</t>
  </si>
  <si>
    <t>1730298162.247965</t>
  </si>
  <si>
    <t>1730298113.247948</t>
  </si>
  <si>
    <t>1730298240.247984</t>
  </si>
  <si>
    <t>1730298198.247972</t>
  </si>
  <si>
    <t>1730298441.248060</t>
  </si>
  <si>
    <t>1730298353.248018</t>
  </si>
  <si>
    <t>1730298609.248116</t>
  </si>
  <si>
    <t>1730298614.248121</t>
  </si>
  <si>
    <t>1730298581.248110</t>
  </si>
  <si>
    <t>1730298708.248149</t>
  </si>
  <si>
    <t>1730298692.248144</t>
  </si>
  <si>
    <t>1730298879.248211</t>
  </si>
  <si>
    <t>1730298954.248235</t>
  </si>
  <si>
    <t>1730298952.248233</t>
  </si>
  <si>
    <t>1730299098.248301</t>
  </si>
  <si>
    <t>1730299327.248366</t>
  </si>
  <si>
    <t>1730299361.248375</t>
  </si>
  <si>
    <t>1730299262.248345</t>
  </si>
  <si>
    <t>1730299385.248384</t>
  </si>
  <si>
    <t>1730299488.248429</t>
  </si>
  <si>
    <t>1730299534.248447</t>
  </si>
  <si>
    <t>1730299537.248450</t>
  </si>
  <si>
    <t>1730299615.248465</t>
  </si>
  <si>
    <t>1730299534.248448</t>
  </si>
  <si>
    <t>1730299731.248499</t>
  </si>
  <si>
    <t>1730299870.248543</t>
  </si>
  <si>
    <t>1730299810.248527</t>
  </si>
  <si>
    <t>1730299874.248545</t>
  </si>
  <si>
    <t>1730300084.248623</t>
  </si>
  <si>
    <t>1730300011.248600</t>
  </si>
  <si>
    <t>1730300339.248700</t>
  </si>
  <si>
    <t>1730300364.248711</t>
  </si>
  <si>
    <t>1730300548.248779</t>
  </si>
  <si>
    <t>1730300534.248776</t>
  </si>
  <si>
    <t>1730300514.248769</t>
  </si>
  <si>
    <t>1730300644.248821</t>
  </si>
  <si>
    <t>1730300707.248845</t>
  </si>
  <si>
    <t>1730300903.248922</t>
  </si>
  <si>
    <t>1730300837.248899</t>
  </si>
  <si>
    <t>1730300898.248919</t>
  </si>
  <si>
    <t>1730301078.248983</t>
  </si>
  <si>
    <t>1730301092.248986</t>
  </si>
  <si>
    <t>1730301149.249006</t>
  </si>
  <si>
    <t>1730301374.249068</t>
  </si>
  <si>
    <t>1730301278.249045</t>
  </si>
  <si>
    <t>1730301429.249081</t>
  </si>
  <si>
    <t>1730301591.249144</t>
  </si>
  <si>
    <t>1730301585.249142</t>
  </si>
  <si>
    <t>1730301636.249164</t>
  </si>
  <si>
    <t>1730301663.249180</t>
  </si>
  <si>
    <t>1730301718.249200</t>
  </si>
  <si>
    <t>1730301914.249249</t>
  </si>
  <si>
    <t>1730301893.249247</t>
  </si>
  <si>
    <t>1730302090.249308</t>
  </si>
  <si>
    <t>1730302187.249341</t>
  </si>
  <si>
    <t>1730302337.249377</t>
  </si>
  <si>
    <t>1730302461.249407</t>
  </si>
  <si>
    <t>1730302595.249455</t>
  </si>
  <si>
    <t>1730302895.249538</t>
  </si>
  <si>
    <t>1730302954.249556</t>
  </si>
  <si>
    <t>1730303033.249573</t>
  </si>
  <si>
    <t>1730303064.249585</t>
  </si>
  <si>
    <t>1730303090.249593</t>
  </si>
  <si>
    <t>1730303182.249626</t>
  </si>
  <si>
    <t>1730303032.249572</t>
  </si>
  <si>
    <t>1730303259.249649</t>
  </si>
  <si>
    <t>1730303305.249663</t>
  </si>
  <si>
    <t>1730303383.249691</t>
  </si>
  <si>
    <t>1730303392.249695</t>
  </si>
  <si>
    <t>1730303351.249676</t>
  </si>
  <si>
    <t>1730303460.249712</t>
  </si>
  <si>
    <t>1730303530.249724</t>
  </si>
  <si>
    <t>1730303616.249750</t>
  </si>
  <si>
    <t>1730303666.249764</t>
  </si>
  <si>
    <t>1730303806.249806</t>
  </si>
  <si>
    <t>1730303955.249854</t>
  </si>
  <si>
    <t>1730304034.249878</t>
  </si>
  <si>
    <t>1730304073.249892</t>
  </si>
  <si>
    <t>1730304236.249935</t>
  </si>
  <si>
    <t>1730304241.249937</t>
  </si>
  <si>
    <t>1730304473.249991</t>
  </si>
  <si>
    <t>1730304855.250073</t>
  </si>
  <si>
    <t>1730305157.250140</t>
  </si>
  <si>
    <t>1730305399.250192</t>
  </si>
  <si>
    <t>1730305387.250187</t>
  </si>
  <si>
    <t>1730305474.250219</t>
  </si>
  <si>
    <t>1730305685.250269</t>
  </si>
  <si>
    <t>1730306114.250384</t>
  </si>
  <si>
    <t>1730306114.250383</t>
  </si>
  <si>
    <t>1730306284.250436</t>
  </si>
  <si>
    <t>1730305993.250350</t>
  </si>
  <si>
    <t>1730306409.250461</t>
  </si>
  <si>
    <t>1730306731.250542</t>
  </si>
  <si>
    <t>1730306741.250550</t>
  </si>
  <si>
    <t>1730307119.250669</t>
  </si>
  <si>
    <t>1730307104.250666</t>
  </si>
  <si>
    <t>1730306993.250635</t>
  </si>
  <si>
    <t>1730307145.250673</t>
  </si>
  <si>
    <t>1730307278.250696</t>
  </si>
  <si>
    <t>1730307058.250650</t>
  </si>
  <si>
    <t>1730307478.250751</t>
  </si>
  <si>
    <t>1730307753.250818</t>
  </si>
  <si>
    <t>1730307764.250822</t>
  </si>
  <si>
    <t>1730307828.250843</t>
  </si>
  <si>
    <t>1730307874.250862</t>
  </si>
  <si>
    <t>1730308030.250909</t>
  </si>
  <si>
    <t>1730308152.250943</t>
  </si>
  <si>
    <t>1730308075.250920</t>
  </si>
  <si>
    <t>1730308344.250992</t>
  </si>
  <si>
    <t>1730308383.251000</t>
  </si>
  <si>
    <t>1730308728.251096</t>
  </si>
  <si>
    <t>1730308782.251116</t>
  </si>
  <si>
    <t>1730308742.251105</t>
  </si>
  <si>
    <t>1730308905.251153</t>
  </si>
  <si>
    <t>1730308980.251180</t>
  </si>
  <si>
    <t>1730309111.251216</t>
  </si>
  <si>
    <t>1730309122.251224</t>
  </si>
  <si>
    <t>1730309134.251231</t>
  </si>
  <si>
    <t>1730309240.251255</t>
  </si>
  <si>
    <t>1730309341.251283</t>
  </si>
  <si>
    <t>1730309116.251221</t>
  </si>
  <si>
    <t>1730310180.251499</t>
  </si>
  <si>
    <t>1730310328.251536</t>
  </si>
  <si>
    <t>1730310389.251554</t>
  </si>
  <si>
    <t>1730310414.251560</t>
  </si>
  <si>
    <t>1730310705.251645</t>
  </si>
  <si>
    <t>1730310920.251690</t>
  </si>
  <si>
    <t>1730311136.251750</t>
  </si>
  <si>
    <t>1730311417.251818</t>
  </si>
  <si>
    <t>1730311616.251889</t>
  </si>
  <si>
    <t>1730311612.251886</t>
  </si>
  <si>
    <t>1730311644.251902</t>
  </si>
  <si>
    <t>1730311915.252001</t>
  </si>
  <si>
    <t>1730312153.252069</t>
  </si>
  <si>
    <t>1730312071.252044</t>
  </si>
  <si>
    <t>1730311963.252015</t>
  </si>
  <si>
    <t>1730312161.252074</t>
  </si>
  <si>
    <t>1730312233.252102</t>
  </si>
  <si>
    <t>1730312559.252177</t>
  </si>
  <si>
    <t>1730312412.252158</t>
  </si>
  <si>
    <t>1730312451.252163</t>
  </si>
  <si>
    <t>1730312418.252160</t>
  </si>
  <si>
    <t>1730312971.252297</t>
  </si>
  <si>
    <t>1730312757.252250</t>
  </si>
  <si>
    <t>1730313140.252341</t>
  </si>
  <si>
    <t>1730313628.252456</t>
  </si>
  <si>
    <t>1730313654.252463</t>
  </si>
  <si>
    <t>1730313683.252473</t>
  </si>
  <si>
    <t>1730314120.252568</t>
  </si>
  <si>
    <t>1730314084.252556</t>
  </si>
  <si>
    <t>1730314448.252645</t>
  </si>
  <si>
    <t>1730313915.252522</t>
  </si>
  <si>
    <t>1730314610.252675</t>
  </si>
  <si>
    <t>1730314632.252680</t>
  </si>
  <si>
    <t>1730314622.252678</t>
  </si>
  <si>
    <t>1730314908.252729</t>
  </si>
  <si>
    <t>1730315092.252772</t>
  </si>
  <si>
    <t>1730315146.252793</t>
  </si>
  <si>
    <t>1730314939.252733</t>
  </si>
  <si>
    <t>1730315682.252920</t>
  </si>
  <si>
    <t>1730315666.252917</t>
  </si>
  <si>
    <t>1730315852.252962</t>
  </si>
  <si>
    <t>1730315729.252938</t>
  </si>
  <si>
    <t>1730315703.252926</t>
  </si>
  <si>
    <t>1730315565.252903</t>
  </si>
  <si>
    <t>1730316037.253008</t>
  </si>
  <si>
    <t>1730316016.253002</t>
  </si>
  <si>
    <t>1730316379.253087</t>
  </si>
  <si>
    <t>1730316161.253045</t>
  </si>
  <si>
    <t>1730316620.253119</t>
  </si>
  <si>
    <t>1730316696.253147</t>
  </si>
  <si>
    <t>1730316835.253187</t>
  </si>
  <si>
    <t>1730316961.253216</t>
  </si>
  <si>
    <t>1730317096.253252</t>
  </si>
  <si>
    <t>1730317071.253243</t>
  </si>
  <si>
    <t>1730317209.253269</t>
  </si>
  <si>
    <t>1730317253.253282</t>
  </si>
  <si>
    <t>1730317196.253268</t>
  </si>
  <si>
    <t>1730317287.253289</t>
  </si>
  <si>
    <t>1730317396.253326</t>
  </si>
  <si>
    <t>1730317615.253373</t>
  </si>
  <si>
    <t>1730317615.253374</t>
  </si>
  <si>
    <t>1730317789.253426</t>
  </si>
  <si>
    <t>1730317799.253430</t>
  </si>
  <si>
    <t>1730318005.253474</t>
  </si>
  <si>
    <t>1730317922.253466</t>
  </si>
  <si>
    <t>1730318222.253529</t>
  </si>
  <si>
    <t>1730318246.253536</t>
  </si>
  <si>
    <t>1730318318.253545</t>
  </si>
  <si>
    <t>1730318515.253602</t>
  </si>
  <si>
    <t>1730318656.253636</t>
  </si>
  <si>
    <t>1730318993.253721</t>
  </si>
  <si>
    <t>1730318966.253712</t>
  </si>
  <si>
    <t>1730319314.253764</t>
  </si>
  <si>
    <t>1730319276.253760</t>
  </si>
  <si>
    <t>1730319366.253775</t>
  </si>
  <si>
    <t>1730319489.253791</t>
  </si>
  <si>
    <t>1730319395.253778</t>
  </si>
  <si>
    <t>1730319675.253817</t>
  </si>
  <si>
    <t>1730320349.253921</t>
  </si>
  <si>
    <t>1730320505.253942</t>
  </si>
  <si>
    <t>1730321330.254033</t>
  </si>
  <si>
    <t>1730321411.254041</t>
  </si>
  <si>
    <t>1730321343.254037</t>
  </si>
  <si>
    <t>1730321716.254069</t>
  </si>
  <si>
    <t>1730376703.255656</t>
  </si>
  <si>
    <t>1730376893.255674</t>
  </si>
  <si>
    <t>1730376982.255688</t>
  </si>
  <si>
    <t>1730377319.255749</t>
  </si>
  <si>
    <t>1730377196.255722</t>
  </si>
  <si>
    <t>1730377067.255703</t>
  </si>
  <si>
    <t>1730378083.255898</t>
  </si>
  <si>
    <t>1730378371.255940</t>
  </si>
  <si>
    <t>1730378505.255962</t>
  </si>
  <si>
    <t>1730378450.255952</t>
  </si>
  <si>
    <t>1730378625.255989</t>
  </si>
  <si>
    <t>1730378753.256024</t>
  </si>
  <si>
    <t>1730378809.256036</t>
  </si>
  <si>
    <t>1730378847.256046</t>
  </si>
  <si>
    <t>1730378775.256029</t>
  </si>
  <si>
    <t>1730379222.256110</t>
  </si>
  <si>
    <t>1730379550.256183</t>
  </si>
  <si>
    <t>1730379836.256247</t>
  </si>
  <si>
    <t>1730380040.256299</t>
  </si>
  <si>
    <t>1730379977.256290</t>
  </si>
  <si>
    <t>1730380352.256367</t>
  </si>
  <si>
    <t>1730380347.256363</t>
  </si>
  <si>
    <t>1730380487.256398</t>
  </si>
  <si>
    <t>1730380500.256400</t>
  </si>
  <si>
    <t>1730380540.256409</t>
  </si>
  <si>
    <t>1730380602.256417</t>
  </si>
  <si>
    <t>1730380855.256485</t>
  </si>
  <si>
    <t>1730380945.256516</t>
  </si>
  <si>
    <t>1730381187.256580</t>
  </si>
  <si>
    <t>1730380613.256421</t>
  </si>
  <si>
    <t>1730380834.256480</t>
  </si>
  <si>
    <t>Nacionalidad por Matrimonio de Hombres Extranjeros Casados con Dominicanas</t>
  </si>
  <si>
    <t>1730381302.256619</t>
  </si>
  <si>
    <t>1730381321.256627</t>
  </si>
  <si>
    <t>1730381472.256664</t>
  </si>
  <si>
    <t>1730381476.256665</t>
  </si>
  <si>
    <t>1730381327.256629</t>
  </si>
  <si>
    <t>Informaciones para el pago</t>
  </si>
  <si>
    <t>1730381536.256689</t>
  </si>
  <si>
    <t>1730381985.256809</t>
  </si>
  <si>
    <t>1730381929.256793</t>
  </si>
  <si>
    <t>1730382263.256887</t>
  </si>
  <si>
    <t>1730382289.256896</t>
  </si>
  <si>
    <t>1730382294.256898</t>
  </si>
  <si>
    <t>1730382574.256973</t>
  </si>
  <si>
    <t>1730382759.257053</t>
  </si>
  <si>
    <t>1730382438.256940</t>
  </si>
  <si>
    <t>1730382461.256948</t>
  </si>
  <si>
    <t>1730382959.257108</t>
  </si>
  <si>
    <t>1730383075.257144</t>
  </si>
  <si>
    <t>1730383087.257145</t>
  </si>
  <si>
    <t>1730383029.257129</t>
  </si>
  <si>
    <t>1730383373.257239</t>
  </si>
  <si>
    <t>1730383630.257313</t>
  </si>
  <si>
    <t>1730383591.257298</t>
  </si>
  <si>
    <t>1730383698.257331</t>
  </si>
  <si>
    <t>1730383747.257342</t>
  </si>
  <si>
    <t>1730383871.257374</t>
  </si>
  <si>
    <t>1730383674.257323</t>
  </si>
  <si>
    <t>1730383987.257406</t>
  </si>
  <si>
    <t>1730384037.257425</t>
  </si>
  <si>
    <t>1730383953.257399</t>
  </si>
  <si>
    <t>1730383927.257393</t>
  </si>
  <si>
    <t>1730384222.257479</t>
  </si>
  <si>
    <t>1730384270.257490</t>
  </si>
  <si>
    <t>1730384243.257485</t>
  </si>
  <si>
    <t>1730384499.257552</t>
  </si>
  <si>
    <t>1730384571.257572</t>
  </si>
  <si>
    <t>1730384643.257602</t>
  </si>
  <si>
    <t>1730384655.257605</t>
  </si>
  <si>
    <t>1730384678.257611</t>
  </si>
  <si>
    <t>1730384707.257620</t>
  </si>
  <si>
    <t>1730384857.257662</t>
  </si>
  <si>
    <t>1730385027.257707</t>
  </si>
  <si>
    <t>1730385221.257771</t>
  </si>
  <si>
    <t>1730385527.257858</t>
  </si>
  <si>
    <t>1730385535.257861</t>
  </si>
  <si>
    <t>1730385030.257709</t>
  </si>
  <si>
    <t>1730385774.257921</t>
  </si>
  <si>
    <t>1730385931.257974</t>
  </si>
  <si>
    <t>1730386036.258010</t>
  </si>
  <si>
    <t>1730386081.258029</t>
  </si>
  <si>
    <t>1730386165.258068</t>
  </si>
  <si>
    <t>1730386178.258077</t>
  </si>
  <si>
    <t>1730386424.258177</t>
  </si>
  <si>
    <t>1730386452.258185</t>
  </si>
  <si>
    <t>1730386448.258183</t>
  </si>
  <si>
    <t>1730386699.258249</t>
  </si>
  <si>
    <t>1730386675.258234</t>
  </si>
  <si>
    <t>1730386900.258313</t>
  </si>
  <si>
    <t>1730386962.258332</t>
  </si>
  <si>
    <t>1730387036.258363</t>
  </si>
  <si>
    <t>1730387104.258390</t>
  </si>
  <si>
    <t>1730387210.258434</t>
  </si>
  <si>
    <t>1730387214.258437</t>
  </si>
  <si>
    <t>1730387257.258454</t>
  </si>
  <si>
    <t>1730387299.258464</t>
  </si>
  <si>
    <t>1730387446.258522</t>
  </si>
  <si>
    <t>1730387504.258549</t>
  </si>
  <si>
    <t>1730387224.258442</t>
  </si>
  <si>
    <t>1730387192.258424</t>
  </si>
  <si>
    <t>1730387733.258634</t>
  </si>
  <si>
    <t>1730387321.258474</t>
  </si>
  <si>
    <t>1730387725.258631</t>
  </si>
  <si>
    <t>1730387632.258603</t>
  </si>
  <si>
    <t>1730387623.258602</t>
  </si>
  <si>
    <t>1730387963.258698</t>
  </si>
  <si>
    <t>1730387693.258623</t>
  </si>
  <si>
    <t>1730387954.258693</t>
  </si>
  <si>
    <t>1730388206.258759</t>
  </si>
  <si>
    <t>1730388087.258730</t>
  </si>
  <si>
    <t>1730387844.258668</t>
  </si>
  <si>
    <t>1730388348.258805</t>
  </si>
  <si>
    <t>1730388123.258733</t>
  </si>
  <si>
    <t>1730388524.258860</t>
  </si>
  <si>
    <t>1730388575.258874</t>
  </si>
  <si>
    <t>1730388613.258882</t>
  </si>
  <si>
    <t>1730388648.258889</t>
  </si>
  <si>
    <t>1730388832.258955</t>
  </si>
  <si>
    <t>1730388974.259007</t>
  </si>
  <si>
    <t>1730389120.259059</t>
  </si>
  <si>
    <t>1730388984.259009</t>
  </si>
  <si>
    <t>1730389053.259037</t>
  </si>
  <si>
    <t>1730389099.259049</t>
  </si>
  <si>
    <t>1730389318.259139</t>
  </si>
  <si>
    <t>1730389390.259162</t>
  </si>
  <si>
    <t>1730389388.259160</t>
  </si>
  <si>
    <t>1730389686.259240</t>
  </si>
  <si>
    <t>1730389938.259328</t>
  </si>
  <si>
    <t>1730389972.259337</t>
  </si>
  <si>
    <t>1730389974.259339</t>
  </si>
  <si>
    <t>1730389955.259334</t>
  </si>
  <si>
    <t>1730390300.259415</t>
  </si>
  <si>
    <t>1730390476.259470</t>
  </si>
  <si>
    <t>1730390597.259517</t>
  </si>
  <si>
    <t>1730390625.259529</t>
  </si>
  <si>
    <t>1730390891.259604</t>
  </si>
  <si>
    <t>1730391218.259672</t>
  </si>
  <si>
    <t>1730391227.259675</t>
  </si>
  <si>
    <t>1730391306.259691</t>
  </si>
  <si>
    <t>1730391108.259654</t>
  </si>
  <si>
    <t>1730391566.259734</t>
  </si>
  <si>
    <t>1730391795.259794</t>
  </si>
  <si>
    <t>1730391886.259819</t>
  </si>
  <si>
    <t>1730391939.259836</t>
  </si>
  <si>
    <t>1730391953.259840</t>
  </si>
  <si>
    <t>1730392191.259886</t>
  </si>
  <si>
    <t>1730392289.259914</t>
  </si>
  <si>
    <t>1730392319.259917</t>
  </si>
  <si>
    <t>1730392396.259937</t>
  </si>
  <si>
    <t>1730392402.259940</t>
  </si>
  <si>
    <t>1730392592.259962</t>
  </si>
  <si>
    <t>1730392683.259977</t>
  </si>
  <si>
    <t>1730392805.260019</t>
  </si>
  <si>
    <t>1730392833.260024</t>
  </si>
  <si>
    <t>1730392844.260033</t>
  </si>
  <si>
    <t>1730392788.260010</t>
  </si>
  <si>
    <t>1730393029.260082</t>
  </si>
  <si>
    <t>1730392857.260038</t>
  </si>
  <si>
    <t>1730393106.260103</t>
  </si>
  <si>
    <t>1730393139.260118</t>
  </si>
  <si>
    <t>1730393305.260160</t>
  </si>
  <si>
    <t>1730393507.260211</t>
  </si>
  <si>
    <t>1730394137.260322</t>
  </si>
  <si>
    <t>1730394129.260319</t>
  </si>
  <si>
    <t>1730394121.260316</t>
  </si>
  <si>
    <t>1730394149.260327</t>
  </si>
  <si>
    <t>1730394488.260412</t>
  </si>
  <si>
    <t>1730394564.260442</t>
  </si>
  <si>
    <t>1730394751.260481</t>
  </si>
  <si>
    <t>1730394722.260473</t>
  </si>
  <si>
    <t>1730394826.260492</t>
  </si>
  <si>
    <t>1730395209.260572</t>
  </si>
  <si>
    <t>1730395308.260605</t>
  </si>
  <si>
    <t>1730395207.260570</t>
  </si>
  <si>
    <t>1730395626.260674</t>
  </si>
  <si>
    <t>1730395814.260722</t>
  </si>
  <si>
    <t>1730395927.260762</t>
  </si>
  <si>
    <t>1730396159.260816</t>
  </si>
  <si>
    <t>1730396104.260801</t>
  </si>
  <si>
    <t>1730396853.260988</t>
  </si>
  <si>
    <t>1730397006.261030</t>
  </si>
  <si>
    <t>1730397122.261054</t>
  </si>
  <si>
    <t>1730397176.261068</t>
  </si>
  <si>
    <t>1730397245.261080</t>
  </si>
  <si>
    <t>1730397400.261119</t>
  </si>
  <si>
    <t>1730397561.261157</t>
  </si>
  <si>
    <t>1730397308.261095</t>
  </si>
  <si>
    <t>1730397673.261198</t>
  </si>
  <si>
    <t>1730397882.261264</t>
  </si>
  <si>
    <t>1730397843.261249</t>
  </si>
  <si>
    <t>1730397840.261247</t>
  </si>
  <si>
    <t>1730398055.261332</t>
  </si>
  <si>
    <t>1730398155.261361</t>
  </si>
  <si>
    <t>1730398208.261368</t>
  </si>
  <si>
    <t>1730398310.261399</t>
  </si>
  <si>
    <t>1730398614.261472</t>
  </si>
  <si>
    <t>1730398492.261445</t>
  </si>
  <si>
    <t>1730398861.261548</t>
  </si>
  <si>
    <t>1730399114.261614</t>
  </si>
  <si>
    <t>1730399179.261629</t>
  </si>
  <si>
    <t>1730399250.261654</t>
  </si>
  <si>
    <t>1730399379.261704</t>
  </si>
  <si>
    <t>1730399392.261707</t>
  </si>
  <si>
    <t>1730399432.261724</t>
  </si>
  <si>
    <t>1730399615.261782</t>
  </si>
  <si>
    <t>1730399712.261820</t>
  </si>
  <si>
    <t>1730399745.261833</t>
  </si>
  <si>
    <t>1730399558.261765</t>
  </si>
  <si>
    <t>1730399949.261891</t>
  </si>
  <si>
    <t>1730399971.261896</t>
  </si>
  <si>
    <t>1730400065.261933</t>
  </si>
  <si>
    <t>1730400133.261962</t>
  </si>
  <si>
    <t>1730400133.261960</t>
  </si>
  <si>
    <t>1730400293.262001</t>
  </si>
  <si>
    <t>1730400420.262045</t>
  </si>
  <si>
    <t>1730400371.262020</t>
  </si>
  <si>
    <t>1730400334.262008</t>
  </si>
  <si>
    <t>1730400570.262082</t>
  </si>
  <si>
    <t>1730400695.262104</t>
  </si>
  <si>
    <t>1730400717.262108</t>
  </si>
  <si>
    <t>1730400778.262125</t>
  </si>
  <si>
    <t>1730400991.262183</t>
  </si>
  <si>
    <t>1730401027.262192</t>
  </si>
  <si>
    <t>1730400862.262146</t>
  </si>
  <si>
    <t>Solicitud de Contrato de Suministro</t>
  </si>
  <si>
    <t>1730401054.262198</t>
  </si>
  <si>
    <t>1730400703.262106</t>
  </si>
  <si>
    <t>1730401260.262245</t>
  </si>
  <si>
    <t>1730401533.262293</t>
  </si>
  <si>
    <t>1730401530.262291</t>
  </si>
  <si>
    <t>1730401606.262307</t>
  </si>
  <si>
    <t>1730401717.262328</t>
  </si>
  <si>
    <t>1730402190.262409</t>
  </si>
  <si>
    <t>1730400988.262181</t>
  </si>
  <si>
    <t>1730402288.262437</t>
  </si>
  <si>
    <t>1730402469.262474</t>
  </si>
  <si>
    <t>1730402515.262492</t>
  </si>
  <si>
    <t>1730402006.262383</t>
  </si>
  <si>
    <t>1730402508.262487</t>
  </si>
  <si>
    <t>1730402719.262530</t>
  </si>
  <si>
    <t>1730403171.262654</t>
  </si>
  <si>
    <t>1730403480.262695</t>
  </si>
  <si>
    <t>1730403705.262743</t>
  </si>
  <si>
    <t>1730403759.262766</t>
  </si>
  <si>
    <t>1730403839.262792</t>
  </si>
  <si>
    <t>1730403929.262808</t>
  </si>
  <si>
    <t>1730404368.262880</t>
  </si>
  <si>
    <t>1730404808.262937</t>
  </si>
  <si>
    <t>1730404991.262959</t>
  </si>
  <si>
    <t>1730405075.262973</t>
  </si>
  <si>
    <t>1730405361.263031</t>
  </si>
  <si>
    <t>1730405041.262966</t>
  </si>
  <si>
    <t>1730405486.263066</t>
  </si>
  <si>
    <t>1730405612.263095</t>
  </si>
  <si>
    <t>1730405740.263108</t>
  </si>
  <si>
    <t>1730405661.263100</t>
  </si>
  <si>
    <t>1730405895.263139</t>
  </si>
  <si>
    <t>1730406036.263157</t>
  </si>
  <si>
    <t>1730406272.263181</t>
  </si>
  <si>
    <t>1730406324.263192</t>
  </si>
  <si>
    <t>1730406494.263218</t>
  </si>
  <si>
    <t>1730406442.263209</t>
  </si>
  <si>
    <t>1730406615.263238</t>
  </si>
  <si>
    <t>1730407045.263293</t>
  </si>
  <si>
    <t>1730407279.263329</t>
  </si>
  <si>
    <t>1730407876.263386</t>
  </si>
  <si>
    <t>1730407567.263368</t>
  </si>
  <si>
    <t>1730408104.263406</t>
  </si>
  <si>
    <t>1730408195.263415</t>
  </si>
  <si>
    <t>1730462475.264926</t>
  </si>
  <si>
    <t>Noviembre</t>
  </si>
  <si>
    <t>1730463063.265021</t>
  </si>
  <si>
    <t>1730463214.265050</t>
  </si>
  <si>
    <t>1730463430.265084</t>
  </si>
  <si>
    <t>1730463592.265124</t>
  </si>
  <si>
    <t>1730463879.265168</t>
  </si>
  <si>
    <t>1730463912.265177</t>
  </si>
  <si>
    <t>1730463974.265187</t>
  </si>
  <si>
    <t>1730464218.265228</t>
  </si>
  <si>
    <t>1730464372.265249</t>
  </si>
  <si>
    <t>1730464410.265257</t>
  </si>
  <si>
    <t>1730464610.265275</t>
  </si>
  <si>
    <t>1730464654.265291</t>
  </si>
  <si>
    <t>1730464797.265322</t>
  </si>
  <si>
    <t>1730464957.265351</t>
  </si>
  <si>
    <t>1730464960.265352</t>
  </si>
  <si>
    <t>1730465004.265361</t>
  </si>
  <si>
    <t>1730465216.265395</t>
  </si>
  <si>
    <t>1730465288.265405</t>
  </si>
  <si>
    <t>1730465660.265475</t>
  </si>
  <si>
    <t>1730465582.265461</t>
  </si>
  <si>
    <t>1730465737.265495</t>
  </si>
  <si>
    <t>1730465881.265539</t>
  </si>
  <si>
    <t>1730465856.265529</t>
  </si>
  <si>
    <t>1730465881.265537</t>
  </si>
  <si>
    <t>1730466001.265573</t>
  </si>
  <si>
    <t>1730466123.265608</t>
  </si>
  <si>
    <t>1730466249.265630</t>
  </si>
  <si>
    <t>1730466526.265682</t>
  </si>
  <si>
    <t>1730466572.265691</t>
  </si>
  <si>
    <t>1730466298.265643</t>
  </si>
  <si>
    <t>1730466715.265733</t>
  </si>
  <si>
    <t>1730466746.265744</t>
  </si>
  <si>
    <t>1730467031.265812</t>
  </si>
  <si>
    <t>1730467094.265840</t>
  </si>
  <si>
    <t>1730466750.265746</t>
  </si>
  <si>
    <t>1730467147.265857</t>
  </si>
  <si>
    <t>1730467183.265869</t>
  </si>
  <si>
    <t>1730467184.265870</t>
  </si>
  <si>
    <t>1730467355.265907</t>
  </si>
  <si>
    <t>1730467361.265909</t>
  </si>
  <si>
    <t>1730467405.265921</t>
  </si>
  <si>
    <t>1730467376.265913</t>
  </si>
  <si>
    <t>1730467687.265975</t>
  </si>
  <si>
    <t>1730467650.265971</t>
  </si>
  <si>
    <t>1730467691.265976</t>
  </si>
  <si>
    <t>1730467950.266050</t>
  </si>
  <si>
    <t>1730468043.266080</t>
  </si>
  <si>
    <t>1730467867.266020</t>
  </si>
  <si>
    <t>1730468227.266129</t>
  </si>
  <si>
    <t>1730468249.266135</t>
  </si>
  <si>
    <t>1730468203.266120</t>
  </si>
  <si>
    <t>1730468380.266165</t>
  </si>
  <si>
    <t>1730468359.266162</t>
  </si>
  <si>
    <t>1730468231.266131</t>
  </si>
  <si>
    <t>1730468647.266228</t>
  </si>
  <si>
    <t>1730468692.266241</t>
  </si>
  <si>
    <t>1730468753.266262</t>
  </si>
  <si>
    <t>1730468755.266264</t>
  </si>
  <si>
    <t>1730468868.266291</t>
  </si>
  <si>
    <t>1730469297.266417</t>
  </si>
  <si>
    <t>1730469398.266437</t>
  </si>
  <si>
    <t>1730469460.266458</t>
  </si>
  <si>
    <t>1730469447.266450</t>
  </si>
  <si>
    <t>1730469679.266518</t>
  </si>
  <si>
    <t>1730469679.266516</t>
  </si>
  <si>
    <t>1730469740.266528</t>
  </si>
  <si>
    <t>1730470209.266649</t>
  </si>
  <si>
    <t>1730470592.266738</t>
  </si>
  <si>
    <t>1730470673.266767</t>
  </si>
  <si>
    <t>1730470671.266763</t>
  </si>
  <si>
    <t>1730470711.266774</t>
  </si>
  <si>
    <t>1730470344.266683</t>
  </si>
  <si>
    <t>1730470736.266778</t>
  </si>
  <si>
    <t>1730470900.266813</t>
  </si>
  <si>
    <t>1730470963.266834</t>
  </si>
  <si>
    <t>1730470932.266825</t>
  </si>
  <si>
    <t>1730471123.266858</t>
  </si>
  <si>
    <t>1730471151.266873</t>
  </si>
  <si>
    <t>1730471287.266905</t>
  </si>
  <si>
    <t>1730471487.266969</t>
  </si>
  <si>
    <t>1730471472.266964</t>
  </si>
  <si>
    <t>1730471450.266953</t>
  </si>
  <si>
    <t>1730471475.266965</t>
  </si>
  <si>
    <t>1730471535.266984</t>
  </si>
  <si>
    <t>1730471470.266960</t>
  </si>
  <si>
    <t>1730471607.267008</t>
  </si>
  <si>
    <t>1730471777.267049</t>
  </si>
  <si>
    <t>1730471838.267069</t>
  </si>
  <si>
    <t>1730471854.267076</t>
  </si>
  <si>
    <t>1730471963.267104</t>
  </si>
  <si>
    <t>1730471958.267102</t>
  </si>
  <si>
    <t>1730472047.267128</t>
  </si>
  <si>
    <t>1730472224.267187</t>
  </si>
  <si>
    <t>1730472204.267178</t>
  </si>
  <si>
    <t>1730472421.267252</t>
  </si>
  <si>
    <t>1730472262.267197</t>
  </si>
  <si>
    <t>1730472355.267234</t>
  </si>
  <si>
    <t>1730472473.267274</t>
  </si>
  <si>
    <t>1730472432.267259</t>
  </si>
  <si>
    <t>1730472508.267285</t>
  </si>
  <si>
    <t>1730472544.267299</t>
  </si>
  <si>
    <t>1730472602.267313</t>
  </si>
  <si>
    <t>1730472871.267386</t>
  </si>
  <si>
    <t>1730472538.267293</t>
  </si>
  <si>
    <t>1730472955.267414</t>
  </si>
  <si>
    <t>1730473085.267445</t>
  </si>
  <si>
    <t>1730473276.267492</t>
  </si>
  <si>
    <t>1730473352.267523</t>
  </si>
  <si>
    <t>1730473270.267489</t>
  </si>
  <si>
    <t>1730473426.267550</t>
  </si>
  <si>
    <t>1730473713.267625</t>
  </si>
  <si>
    <t>1730473785.267643</t>
  </si>
  <si>
    <t>1730473837.267655</t>
  </si>
  <si>
    <t>1730474340.267788</t>
  </si>
  <si>
    <t>1730474413.267814</t>
  </si>
  <si>
    <t>1730474689.267901</t>
  </si>
  <si>
    <t>1730474806.267939</t>
  </si>
  <si>
    <t>1730475166.268009</t>
  </si>
  <si>
    <t>1730475094.267996</t>
  </si>
  <si>
    <t>1730474636.267882</t>
  </si>
  <si>
    <t>1730475228.268026</t>
  </si>
  <si>
    <t>1730475622.268115</t>
  </si>
  <si>
    <t>1730475673.268126</t>
  </si>
  <si>
    <t>1730475777.268145</t>
  </si>
  <si>
    <t>1730476166.268246</t>
  </si>
  <si>
    <t>1730476142.268236</t>
  </si>
  <si>
    <t>1730476127.268229</t>
  </si>
  <si>
    <t>1730476182.268252</t>
  </si>
  <si>
    <t>1730476382.268320</t>
  </si>
  <si>
    <t>1730476383.268322</t>
  </si>
  <si>
    <t>1730476537.268367</t>
  </si>
  <si>
    <t>1730476562.268375</t>
  </si>
  <si>
    <t>1730476715.268423</t>
  </si>
  <si>
    <t>1730476921.268481</t>
  </si>
  <si>
    <t>1730477023.268503</t>
  </si>
  <si>
    <t>1730477124.268525</t>
  </si>
  <si>
    <t>1730477429.268585</t>
  </si>
  <si>
    <t>1730477406.268578</t>
  </si>
  <si>
    <t>1730477512.268596</t>
  </si>
  <si>
    <t>1730477638.268628</t>
  </si>
  <si>
    <t>1730477858.268674</t>
  </si>
  <si>
    <t>1730477996.268705</t>
  </si>
  <si>
    <t>1730478199.268743</t>
  </si>
  <si>
    <t>1730478203.268746</t>
  </si>
  <si>
    <t>1730478308.268774</t>
  </si>
  <si>
    <t>1730478327.268777</t>
  </si>
  <si>
    <t>1730478486.268814</t>
  </si>
  <si>
    <t>1730478601.268830</t>
  </si>
  <si>
    <t>1730479112.268905</t>
  </si>
  <si>
    <t>1730479038.268897</t>
  </si>
  <si>
    <t>1730479398.268952</t>
  </si>
  <si>
    <t>1730479482.268980</t>
  </si>
  <si>
    <t>1730479490.268982</t>
  </si>
  <si>
    <t>1730479885.269098</t>
  </si>
  <si>
    <t>1730479990.269121</t>
  </si>
  <si>
    <t>1730479937.269108</t>
  </si>
  <si>
    <t>1730480007.269123</t>
  </si>
  <si>
    <t>1730479764.269072</t>
  </si>
  <si>
    <t>1730480148.269153</t>
  </si>
  <si>
    <t>1730480220.269178</t>
  </si>
  <si>
    <t>1730480367.269201</t>
  </si>
  <si>
    <t>1730480392.269206</t>
  </si>
  <si>
    <t>1730480474.269221</t>
  </si>
  <si>
    <t>1730480647.269262</t>
  </si>
  <si>
    <t>1730480404.269209</t>
  </si>
  <si>
    <t>1730480961.269341</t>
  </si>
  <si>
    <t>1730481099.269375</t>
  </si>
  <si>
    <t>1730480944.269339</t>
  </si>
  <si>
    <t>1730481490.269426</t>
  </si>
  <si>
    <t>1730481285.269400</t>
  </si>
  <si>
    <t>1730481092.269374</t>
  </si>
  <si>
    <t>1730481427.269419</t>
  </si>
  <si>
    <t>1730482313.269594</t>
  </si>
  <si>
    <t>1730482510.269650</t>
  </si>
  <si>
    <t>1730482222.269562</t>
  </si>
  <si>
    <t>1730482658.269682</t>
  </si>
  <si>
    <t>1730482862.269733</t>
  </si>
  <si>
    <t>1730482656.269680</t>
  </si>
  <si>
    <t>1730483207.269805</t>
  </si>
  <si>
    <t>1730483312.269841</t>
  </si>
  <si>
    <t>1730483659.269909</t>
  </si>
  <si>
    <t>1730483394.269862</t>
  </si>
  <si>
    <t>1730483874.269948</t>
  </si>
  <si>
    <t>1730484076.269979</t>
  </si>
  <si>
    <t>1730484298.270034</t>
  </si>
  <si>
    <t>1730483928.269957</t>
  </si>
  <si>
    <t>1730484357.270041</t>
  </si>
  <si>
    <t>1730484568.270079</t>
  </si>
  <si>
    <t>1730484534.270073</t>
  </si>
  <si>
    <t>1730485111.270185</t>
  </si>
  <si>
    <t>1730485373.270258</t>
  </si>
  <si>
    <t>1730485266.270234</t>
  </si>
  <si>
    <t>1730485758.270341</t>
  </si>
  <si>
    <t>1730485529.270291</t>
  </si>
  <si>
    <t>1730485594.270311</t>
  </si>
  <si>
    <t>1730485947.270377</t>
  </si>
  <si>
    <t>1730486167.270419</t>
  </si>
  <si>
    <t>1730486412.270475</t>
  </si>
  <si>
    <t>1730486619.270523</t>
  </si>
  <si>
    <t>1730486971.270608</t>
  </si>
  <si>
    <t>1730487166.270650</t>
  </si>
  <si>
    <t>1730487168.270654</t>
  </si>
  <si>
    <t>1730487197.270664</t>
  </si>
  <si>
    <t>1730487492.270729</t>
  </si>
  <si>
    <t>1730487700.270760</t>
  </si>
  <si>
    <t>1730487704.270761</t>
  </si>
  <si>
    <t>1730488045.270828</t>
  </si>
  <si>
    <t>1730488074.270833</t>
  </si>
  <si>
    <t>1730488118.270843</t>
  </si>
  <si>
    <t>1730488460.270913</t>
  </si>
  <si>
    <t>1730488689.270956</t>
  </si>
  <si>
    <t>1730489110.271054</t>
  </si>
  <si>
    <t>1730489167.271069</t>
  </si>
  <si>
    <t>1730489285.271099</t>
  </si>
  <si>
    <t>1730489448.271142</t>
  </si>
  <si>
    <t>1730489650.271189</t>
  </si>
  <si>
    <t>1730489467.271149</t>
  </si>
  <si>
    <t>1730489556.271169</t>
  </si>
  <si>
    <t>1730489740.271209</t>
  </si>
  <si>
    <t>1730489741.271210</t>
  </si>
  <si>
    <t>1730489813.271236</t>
  </si>
  <si>
    <t>1730490147.271364</t>
  </si>
  <si>
    <t>1730490299.271411</t>
  </si>
  <si>
    <t>1730490261.271396</t>
  </si>
  <si>
    <t>1730490689.271506</t>
  </si>
  <si>
    <t>1730490806.271527</t>
  </si>
  <si>
    <t>1730490808.271528</t>
  </si>
  <si>
    <t>1730490953.271555</t>
  </si>
  <si>
    <t>1730491044.271569</t>
  </si>
  <si>
    <t>1730491139.271587</t>
  </si>
  <si>
    <t>1730491086.271578</t>
  </si>
  <si>
    <t>1730491245.271604</t>
  </si>
  <si>
    <t>1730490988.271562</t>
  </si>
  <si>
    <t>1730491473.271646</t>
  </si>
  <si>
    <t>1730491417.271638</t>
  </si>
  <si>
    <t>1730491691.271671</t>
  </si>
  <si>
    <t>1730491892.271691</t>
  </si>
  <si>
    <t>1730491823.271683</t>
  </si>
  <si>
    <t>1730491983.271701</t>
  </si>
  <si>
    <t>1730491957.271698</t>
  </si>
  <si>
    <t>1730492482.271768</t>
  </si>
  <si>
    <t>1730492578.271781</t>
  </si>
  <si>
    <t>1730493634.271891</t>
  </si>
  <si>
    <t>1730493840.271920</t>
  </si>
  <si>
    <t>1730493684.271898</t>
  </si>
  <si>
    <t>1730494045.271941</t>
  </si>
  <si>
    <t>1730494508.271986</t>
  </si>
  <si>
    <t>1730808059.3804</t>
  </si>
  <si>
    <t>1730808305.3875</t>
  </si>
  <si>
    <t>1730808529.3947</t>
  </si>
  <si>
    <t>1730808872.4059</t>
  </si>
  <si>
    <t>1730808709.4005</t>
  </si>
  <si>
    <t>1730808968.4087</t>
  </si>
  <si>
    <t>1730809091.4131</t>
  </si>
  <si>
    <t>1730809623.4260</t>
  </si>
  <si>
    <t>1730809200.4155</t>
  </si>
  <si>
    <t>1730809821.4341</t>
  </si>
  <si>
    <t>1730810109.4406</t>
  </si>
  <si>
    <t>1730810064.4393</t>
  </si>
  <si>
    <t>1730810444.4496</t>
  </si>
  <si>
    <t>1730810482.4515</t>
  </si>
  <si>
    <t>1730810501.4519</t>
  </si>
  <si>
    <t>1730810498.4518</t>
  </si>
  <si>
    <t>1730810476.4513</t>
  </si>
  <si>
    <t>1730810548.4532</t>
  </si>
  <si>
    <t>1730810585.4543</t>
  </si>
  <si>
    <t>1730810848.4620</t>
  </si>
  <si>
    <t>1730810932.4651</t>
  </si>
  <si>
    <t>1730811074.4684</t>
  </si>
  <si>
    <t>1730811111.4695</t>
  </si>
  <si>
    <t>1730810967.4663</t>
  </si>
  <si>
    <t>1730811145.4707</t>
  </si>
  <si>
    <t>1730811197.4724</t>
  </si>
  <si>
    <t>1730811378.4768</t>
  </si>
  <si>
    <t>1730811408.4777</t>
  </si>
  <si>
    <t>1730811634.4836</t>
  </si>
  <si>
    <t>1730811729.4853</t>
  </si>
  <si>
    <t>1730811388.4770</t>
  </si>
  <si>
    <t>1730811768.4870</t>
  </si>
  <si>
    <t>1730811866.4899</t>
  </si>
  <si>
    <t>1730811983.4922</t>
  </si>
  <si>
    <t>1730812036.4943</t>
  </si>
  <si>
    <t>1730812084.4965</t>
  </si>
  <si>
    <t>1730812044.4948</t>
  </si>
  <si>
    <t>1730812106.4972</t>
  </si>
  <si>
    <t>1730812215.5017</t>
  </si>
  <si>
    <t>1730812148.4987</t>
  </si>
  <si>
    <t>1730812565.5126</t>
  </si>
  <si>
    <t>1730812769.5197</t>
  </si>
  <si>
    <t>1730812602.5138</t>
  </si>
  <si>
    <t>1730812911.5243</t>
  </si>
  <si>
    <t>1730813023.5270</t>
  </si>
  <si>
    <t>1730812944.5255</t>
  </si>
  <si>
    <t>1730813050.5281</t>
  </si>
  <si>
    <t>1730813093.5296</t>
  </si>
  <si>
    <t>1730813159.5314</t>
  </si>
  <si>
    <t>1730813213.5330</t>
  </si>
  <si>
    <t>1730813481.5417</t>
  </si>
  <si>
    <t>1730813168.5318</t>
  </si>
  <si>
    <t>1730813622.5459</t>
  </si>
  <si>
    <t>1730813451.5407</t>
  </si>
  <si>
    <t>1730813580.5454</t>
  </si>
  <si>
    <t>1730813607.5457</t>
  </si>
  <si>
    <t>1730814059.5596</t>
  </si>
  <si>
    <t>1730813865.5533</t>
  </si>
  <si>
    <t>1730814217.5654</t>
  </si>
  <si>
    <t>1730814319.5681</t>
  </si>
  <si>
    <t>1730814466.5719</t>
  </si>
  <si>
    <t>1730814730.5808</t>
  </si>
  <si>
    <t>1730814572.5745</t>
  </si>
  <si>
    <t>1730815194.5977</t>
  </si>
  <si>
    <t>1730815258.6005</t>
  </si>
  <si>
    <t>1730815518.6107</t>
  </si>
  <si>
    <t>1730815478.6089</t>
  </si>
  <si>
    <t>1730815773.6213</t>
  </si>
  <si>
    <t>1730815901.6258</t>
  </si>
  <si>
    <t>1730816019.6286</t>
  </si>
  <si>
    <t>1730816139.6344</t>
  </si>
  <si>
    <t>1730816223.6375</t>
  </si>
  <si>
    <t>1730816243.6387</t>
  </si>
  <si>
    <t>1730816360.6418</t>
  </si>
  <si>
    <t>1730816446.6439</t>
  </si>
  <si>
    <t>1730816570.6477</t>
  </si>
  <si>
    <t>1730816507.6457</t>
  </si>
  <si>
    <t>1730816546.6470</t>
  </si>
  <si>
    <t>1730816761.6535</t>
  </si>
  <si>
    <t>1730816892.6585</t>
  </si>
  <si>
    <t>1730816988.6615</t>
  </si>
  <si>
    <t>1730816921.6594</t>
  </si>
  <si>
    <t>1730817218.6726</t>
  </si>
  <si>
    <t>1730817154.6702</t>
  </si>
  <si>
    <t>1730817150.6698</t>
  </si>
  <si>
    <t>1730817267.6739</t>
  </si>
  <si>
    <t>1730817498.6815</t>
  </si>
  <si>
    <t>1730817542.6836</t>
  </si>
  <si>
    <t>1730817513.6826</t>
  </si>
  <si>
    <t>1730817512.6823</t>
  </si>
  <si>
    <t>1730817555.6845</t>
  </si>
  <si>
    <t>1730817730.6921</t>
  </si>
  <si>
    <t>1730817739.6928</t>
  </si>
  <si>
    <t>1730817825.6966</t>
  </si>
  <si>
    <t>1730817772.6949</t>
  </si>
  <si>
    <t>1730817727.6920</t>
  </si>
  <si>
    <t>1730818206.7087</t>
  </si>
  <si>
    <t>1730818115.7053</t>
  </si>
  <si>
    <t>1730818210.7088</t>
  </si>
  <si>
    <t>1730818273.7108</t>
  </si>
  <si>
    <t>1730818383.7143</t>
  </si>
  <si>
    <t>1730818305.7116</t>
  </si>
  <si>
    <t>1730818391.7145</t>
  </si>
  <si>
    <t>1730818468.7176</t>
  </si>
  <si>
    <t>1730818806.7286</t>
  </si>
  <si>
    <t>1730819011.7380</t>
  </si>
  <si>
    <t>1730818984.7365</t>
  </si>
  <si>
    <t>1730819124.7434</t>
  </si>
  <si>
    <t>1730819125.7435</t>
  </si>
  <si>
    <t>1730819278.7493</t>
  </si>
  <si>
    <t>1730819309.7499</t>
  </si>
  <si>
    <t>1730819683.7622</t>
  </si>
  <si>
    <t>1730819438.7540</t>
  </si>
  <si>
    <t>1730819804.7674</t>
  </si>
  <si>
    <t>1730819688.7625</t>
  </si>
  <si>
    <t>1730819812.7682</t>
  </si>
  <si>
    <t>1730819834.7694</t>
  </si>
  <si>
    <t>1730820249.7845</t>
  </si>
  <si>
    <t>1730820364.7882</t>
  </si>
  <si>
    <t>1730820386.7891</t>
  </si>
  <si>
    <t>1730820405.7906</t>
  </si>
  <si>
    <t>1730820690.8000</t>
  </si>
  <si>
    <t>1730820912.8058</t>
  </si>
  <si>
    <t>1730820928.8062</t>
  </si>
  <si>
    <t>1730820981.8090</t>
  </si>
  <si>
    <t>1730821030.8108</t>
  </si>
  <si>
    <t>1730821341.8216</t>
  </si>
  <si>
    <t>1730821505.8276</t>
  </si>
  <si>
    <t>1730821648.8319</t>
  </si>
  <si>
    <t>1730821653.8324</t>
  </si>
  <si>
    <t>1730821653.8323</t>
  </si>
  <si>
    <t>1730821865.8407</t>
  </si>
  <si>
    <t>1730821920.8425</t>
  </si>
  <si>
    <t>1730822010.8475</t>
  </si>
  <si>
    <t>1730821922.8427</t>
  </si>
  <si>
    <t>1730822009.8473</t>
  </si>
  <si>
    <t>1730822234.8568</t>
  </si>
  <si>
    <t>1730822686.8699</t>
  </si>
  <si>
    <t>1730822942.8799</t>
  </si>
  <si>
    <t>1730823011.8825</t>
  </si>
  <si>
    <t>1730823022.8832</t>
  </si>
  <si>
    <t>1730823100.8846</t>
  </si>
  <si>
    <t>1730823186.8866</t>
  </si>
  <si>
    <t>1730823450.8938</t>
  </si>
  <si>
    <t>1730822558.8669</t>
  </si>
  <si>
    <t>1730823682.9010</t>
  </si>
  <si>
    <t>1730823675.9004</t>
  </si>
  <si>
    <t>1730823685.9013</t>
  </si>
  <si>
    <t>1730823745.9034</t>
  </si>
  <si>
    <t>1730823907.9075</t>
  </si>
  <si>
    <t>1730824258.9148</t>
  </si>
  <si>
    <t>1730824284.9162</t>
  </si>
  <si>
    <t>1730824283.9159</t>
  </si>
  <si>
    <t>1730824413.9198</t>
  </si>
  <si>
    <t>1730824551.9237</t>
  </si>
  <si>
    <t>1730824650.9264</t>
  </si>
  <si>
    <t>1730824598.9245</t>
  </si>
  <si>
    <t>1730824728.9294</t>
  </si>
  <si>
    <t>1730824644.9260</t>
  </si>
  <si>
    <t>1730825071.9396</t>
  </si>
  <si>
    <t>1730825242.9440</t>
  </si>
  <si>
    <t>1730825247.9443</t>
  </si>
  <si>
    <t>1730825266.9447</t>
  </si>
  <si>
    <t>1730825336.9466</t>
  </si>
  <si>
    <t>1730825475.9508</t>
  </si>
  <si>
    <t>1730825534.9539</t>
  </si>
  <si>
    <t>1730825509.9527</t>
  </si>
  <si>
    <t>1730825280.9452</t>
  </si>
  <si>
    <t>1730825725.9588</t>
  </si>
  <si>
    <t>1730825817.9612</t>
  </si>
  <si>
    <t>1730825864.9620</t>
  </si>
  <si>
    <t>1730825891.9634</t>
  </si>
  <si>
    <t>1730826135.9686</t>
  </si>
  <si>
    <t>1730826114.9683</t>
  </si>
  <si>
    <t>1730826107.9678</t>
  </si>
  <si>
    <t>1730826150.9690</t>
  </si>
  <si>
    <t>1730826286.9726</t>
  </si>
  <si>
    <t>1730826178.9697</t>
  </si>
  <si>
    <t>1730826417.9774</t>
  </si>
  <si>
    <t>1730826609.9824</t>
  </si>
  <si>
    <t>1730826378.9755</t>
  </si>
  <si>
    <t>1730826706.9843</t>
  </si>
  <si>
    <t>1730826904.9892</t>
  </si>
  <si>
    <t>1730827118.9956</t>
  </si>
  <si>
    <t>1730827379.10026</t>
  </si>
  <si>
    <t>1730827346.10012</t>
  </si>
  <si>
    <t>1730827481.10060</t>
  </si>
  <si>
    <t>1730827579.10103</t>
  </si>
  <si>
    <t>1730827335.10011</t>
  </si>
  <si>
    <t>1730827616.10117</t>
  </si>
  <si>
    <t>1730827760.10158</t>
  </si>
  <si>
    <t>1730827929.10190</t>
  </si>
  <si>
    <t>1730827917.10188</t>
  </si>
  <si>
    <t>1730828191.10260</t>
  </si>
  <si>
    <t>1730828538.10354</t>
  </si>
  <si>
    <t>1730828726.10397</t>
  </si>
  <si>
    <t>1730828916.10446</t>
  </si>
  <si>
    <t>1730829178.10546</t>
  </si>
  <si>
    <t>1730829336.10611</t>
  </si>
  <si>
    <t>1730829533.10659</t>
  </si>
  <si>
    <t>1730830170.10860</t>
  </si>
  <si>
    <t>1730830328.10913</t>
  </si>
  <si>
    <t>1730830446.10953</t>
  </si>
  <si>
    <t>1730830564.10986</t>
  </si>
  <si>
    <t>1730830726.11020</t>
  </si>
  <si>
    <t>1730830789.11036</t>
  </si>
  <si>
    <t>1730830773.11028</t>
  </si>
  <si>
    <t>1730830928.11077</t>
  </si>
  <si>
    <t>1730831120.11135</t>
  </si>
  <si>
    <t>1730831220.11158</t>
  </si>
  <si>
    <t>1730831366.11190</t>
  </si>
  <si>
    <t>1730831446.11217</t>
  </si>
  <si>
    <t>1730831469.11222</t>
  </si>
  <si>
    <t>1730831678.11284</t>
  </si>
  <si>
    <t>1730831696.11289</t>
  </si>
  <si>
    <t>1730831821.11325</t>
  </si>
  <si>
    <t>1730831761.11311</t>
  </si>
  <si>
    <t>1730831979.11394</t>
  </si>
  <si>
    <t>1730832007.11401</t>
  </si>
  <si>
    <t>1730832050.11414</t>
  </si>
  <si>
    <t>1730832073.11425</t>
  </si>
  <si>
    <t>1730831816.11320</t>
  </si>
  <si>
    <t>1730832280.11494</t>
  </si>
  <si>
    <t>1730832333.11515</t>
  </si>
  <si>
    <t>1730832409.11543</t>
  </si>
  <si>
    <t>1730832438.11555</t>
  </si>
  <si>
    <t>1730832502.11594</t>
  </si>
  <si>
    <t>1730832550.11616</t>
  </si>
  <si>
    <t>1730832757.11696</t>
  </si>
  <si>
    <t>1730832718.11686</t>
  </si>
  <si>
    <t>1730832877.11735</t>
  </si>
  <si>
    <t>1730832903.11743</t>
  </si>
  <si>
    <t>1730833150.11811</t>
  </si>
  <si>
    <t>1730833203.11828</t>
  </si>
  <si>
    <t>1730833124.11804</t>
  </si>
  <si>
    <t>1730833251.11845</t>
  </si>
  <si>
    <t>1730833532.11947</t>
  </si>
  <si>
    <t>1730833721.12006</t>
  </si>
  <si>
    <t>1730833730.12010</t>
  </si>
  <si>
    <t>1730834108.12153</t>
  </si>
  <si>
    <t>1730834082.12144</t>
  </si>
  <si>
    <t>1730834113.12157</t>
  </si>
  <si>
    <t>1730834271.12209</t>
  </si>
  <si>
    <t>1730834420.12247</t>
  </si>
  <si>
    <t>1730834454.12255</t>
  </si>
  <si>
    <t>1730834487.12273</t>
  </si>
  <si>
    <t>1730834242.12196</t>
  </si>
  <si>
    <t>1730834641.12307</t>
  </si>
  <si>
    <t>1730834784.12352</t>
  </si>
  <si>
    <t>1730834833.12365</t>
  </si>
  <si>
    <t>1730835092.12445</t>
  </si>
  <si>
    <t>1730835172.12478</t>
  </si>
  <si>
    <t>1730835257.12502</t>
  </si>
  <si>
    <t>1730835604.12608</t>
  </si>
  <si>
    <t>1730835578.12601</t>
  </si>
  <si>
    <t>1730835776.12670</t>
  </si>
  <si>
    <t>1730835734.12653</t>
  </si>
  <si>
    <t>1730835795.12677</t>
  </si>
  <si>
    <t>1730836165.12751</t>
  </si>
  <si>
    <t>1730836457.12810</t>
  </si>
  <si>
    <t>1730836439.12802</t>
  </si>
  <si>
    <t>1730836967.12881</t>
  </si>
  <si>
    <t>1730837088.12903</t>
  </si>
  <si>
    <t>1730837575.12965</t>
  </si>
  <si>
    <t>1730837866.13028</t>
  </si>
  <si>
    <t>1730837917.13043</t>
  </si>
  <si>
    <t>1730837947.13049</t>
  </si>
  <si>
    <t>1730838342.13119</t>
  </si>
  <si>
    <t>1730838441.13141</t>
  </si>
  <si>
    <t>1730838409.13132</t>
  </si>
  <si>
    <t>1730838421.13137</t>
  </si>
  <si>
    <t>1730838458.13147</t>
  </si>
  <si>
    <t>1730838581.13165</t>
  </si>
  <si>
    <t>1730838652.13179</t>
  </si>
  <si>
    <t>1730838725.13185</t>
  </si>
  <si>
    <t>1730838891.13204</t>
  </si>
  <si>
    <t>1730839366.13258</t>
  </si>
  <si>
    <t>1730839555.13271</t>
  </si>
  <si>
    <t>1730894495.14416</t>
  </si>
  <si>
    <t>1730894454.14408</t>
  </si>
  <si>
    <t>1730896133.14740</t>
  </si>
  <si>
    <t>1730896062.14713</t>
  </si>
  <si>
    <t>1730896427.14787</t>
  </si>
  <si>
    <t>1730896485.14797</t>
  </si>
  <si>
    <t>1730896632.14825</t>
  </si>
  <si>
    <t>1730896854.14880</t>
  </si>
  <si>
    <t>1730896992.14918</t>
  </si>
  <si>
    <t>1730897226.14967</t>
  </si>
  <si>
    <t>1730897178.14959</t>
  </si>
  <si>
    <t>1730897231.14969</t>
  </si>
  <si>
    <t>1730897373.15000</t>
  </si>
  <si>
    <t>1730897762.15095</t>
  </si>
  <si>
    <t>1730898127.15169</t>
  </si>
  <si>
    <t>1730898222.15196</t>
  </si>
  <si>
    <t>1730898595.15304</t>
  </si>
  <si>
    <t>1730898690.15339</t>
  </si>
  <si>
    <t>1730898842.15373</t>
  </si>
  <si>
    <t>1730898963.15403</t>
  </si>
  <si>
    <t>1730898972.15407</t>
  </si>
  <si>
    <t>1730899197.15473</t>
  </si>
  <si>
    <t>1730899243.15485</t>
  </si>
  <si>
    <t>1730899176.15465</t>
  </si>
  <si>
    <t>1730899263.15491</t>
  </si>
  <si>
    <t>1730899601.15580</t>
  </si>
  <si>
    <t>1730899448.15539</t>
  </si>
  <si>
    <t>1730899683.15606</t>
  </si>
  <si>
    <t>1730899786.15639</t>
  </si>
  <si>
    <t>1730899510.15553</t>
  </si>
  <si>
    <t>1730899813.15645</t>
  </si>
  <si>
    <t>1730899924.15672</t>
  </si>
  <si>
    <t>1730900020.15702</t>
  </si>
  <si>
    <t>1730900241.15755</t>
  </si>
  <si>
    <t>1730900440.15817</t>
  </si>
  <si>
    <t>1730900272.15763</t>
  </si>
  <si>
    <t>1730900495.15839</t>
  </si>
  <si>
    <t>1730900629.15876</t>
  </si>
  <si>
    <t>1730900573.15857</t>
  </si>
  <si>
    <t>1730900894.15957</t>
  </si>
  <si>
    <t>1730900879.15952</t>
  </si>
  <si>
    <t>1730900914.15964</t>
  </si>
  <si>
    <t>Emisión Licencia de Conducir Diplomática</t>
  </si>
  <si>
    <t>1730900968.15982</t>
  </si>
  <si>
    <t>1730900932.15972</t>
  </si>
  <si>
    <t>1730901277.16080</t>
  </si>
  <si>
    <t>1730901335.16096</t>
  </si>
  <si>
    <t>1730901400.16118</t>
  </si>
  <si>
    <t>1730901318.16091</t>
  </si>
  <si>
    <t>1730901576.16171</t>
  </si>
  <si>
    <t>1730901667.16194</t>
  </si>
  <si>
    <t>1730901793.16227</t>
  </si>
  <si>
    <t>1730901875.16250</t>
  </si>
  <si>
    <t>1730901074.16004</t>
  </si>
  <si>
    <t>1730901991.16283</t>
  </si>
  <si>
    <t>1730902089.16314</t>
  </si>
  <si>
    <t>1730902104.16319</t>
  </si>
  <si>
    <t>1730902191.16346</t>
  </si>
  <si>
    <t>1730902255.16364</t>
  </si>
  <si>
    <t>1730902262.16372</t>
  </si>
  <si>
    <t>1730902479.16470</t>
  </si>
  <si>
    <t>1730902506.16478</t>
  </si>
  <si>
    <t>1730902618.16527</t>
  </si>
  <si>
    <t>1730902726.16566</t>
  </si>
  <si>
    <t>1730902707.16559</t>
  </si>
  <si>
    <t>1730902755.16578</t>
  </si>
  <si>
    <t>1730902758.16581</t>
  </si>
  <si>
    <t>1730902759.16583</t>
  </si>
  <si>
    <t>1730903010.16666</t>
  </si>
  <si>
    <t>1730903054.16679</t>
  </si>
  <si>
    <t>1730903120.16699</t>
  </si>
  <si>
    <t>1730903151.16705</t>
  </si>
  <si>
    <t>1730902583.16515</t>
  </si>
  <si>
    <t>1730903329.16770</t>
  </si>
  <si>
    <t>1730903284.16757</t>
  </si>
  <si>
    <t>1730903704.16879</t>
  </si>
  <si>
    <t>1730903856.16929</t>
  </si>
  <si>
    <t>1730903865.16932</t>
  </si>
  <si>
    <t>1730904021.16994</t>
  </si>
  <si>
    <t>1730904152.17036</t>
  </si>
  <si>
    <t>1730903890.16938</t>
  </si>
  <si>
    <t>1730903890.16940</t>
  </si>
  <si>
    <t>1730903996.16982</t>
  </si>
  <si>
    <t>1730904362.17112</t>
  </si>
  <si>
    <t>1730904312.17091</t>
  </si>
  <si>
    <t>1730904419.17126</t>
  </si>
  <si>
    <t>1730904356.17111</t>
  </si>
  <si>
    <t>1730904365.17114</t>
  </si>
  <si>
    <t>1730904450.17138</t>
  </si>
  <si>
    <t>1730904514.17163</t>
  </si>
  <si>
    <t>1730904737.17244</t>
  </si>
  <si>
    <t>1730904818.17275</t>
  </si>
  <si>
    <t>1730904923.17315</t>
  </si>
  <si>
    <t>1730904887.17301</t>
  </si>
  <si>
    <t>1730904928.17321</t>
  </si>
  <si>
    <t>1730905128.17401</t>
  </si>
  <si>
    <t>1730905082.17375</t>
  </si>
  <si>
    <t>1730905128.17399</t>
  </si>
  <si>
    <t>1730905148.17404</t>
  </si>
  <si>
    <t>1730905265.17445</t>
  </si>
  <si>
    <t>1730905233.17432</t>
  </si>
  <si>
    <t>1730905554.17567</t>
  </si>
  <si>
    <t>1730905891.17677</t>
  </si>
  <si>
    <t>1730905849.17668</t>
  </si>
  <si>
    <t>1730906096.17735</t>
  </si>
  <si>
    <t>1730906038.17717</t>
  </si>
  <si>
    <t>1730906209.17767</t>
  </si>
  <si>
    <t>1730906162.17754</t>
  </si>
  <si>
    <t>1730906123.17740</t>
  </si>
  <si>
    <t>1730904790.17262</t>
  </si>
  <si>
    <t>1730906280.17789</t>
  </si>
  <si>
    <t>1730906565.17881</t>
  </si>
  <si>
    <t>1730906562.17879</t>
  </si>
  <si>
    <t>1730906615.17897</t>
  </si>
  <si>
    <t>1730906647.17911</t>
  </si>
  <si>
    <t>1730906798.17960</t>
  </si>
  <si>
    <t>1730906853.17983</t>
  </si>
  <si>
    <t>1730906862.17986</t>
  </si>
  <si>
    <t>1730907033.18041</t>
  </si>
  <si>
    <t>1730907047.18045</t>
  </si>
  <si>
    <t>1730907086.18062</t>
  </si>
  <si>
    <t>1730907204.18094</t>
  </si>
  <si>
    <t>1730907291.18129</t>
  </si>
  <si>
    <t>1730907184.18088</t>
  </si>
  <si>
    <t>1730907320.18145</t>
  </si>
  <si>
    <t>1730907404.18174</t>
  </si>
  <si>
    <t>1730907381.18170</t>
  </si>
  <si>
    <t>1730907468.18194</t>
  </si>
  <si>
    <t>1730907501.18204</t>
  </si>
  <si>
    <t>1730907484.18202</t>
  </si>
  <si>
    <t>1730907686.18264</t>
  </si>
  <si>
    <t>1730907674.18255</t>
  </si>
  <si>
    <t>1730907660.18250</t>
  </si>
  <si>
    <t>1730907676.18257</t>
  </si>
  <si>
    <t>1730907745.18283</t>
  </si>
  <si>
    <t>1730907901.18341</t>
  </si>
  <si>
    <t>1730908283.18444</t>
  </si>
  <si>
    <t>1730908270.18439</t>
  </si>
  <si>
    <t>1730908145.18409</t>
  </si>
  <si>
    <t>1730908458.18471</t>
  </si>
  <si>
    <t>1730908498.18479</t>
  </si>
  <si>
    <t>1730908624.18511</t>
  </si>
  <si>
    <t>1730908809.18569</t>
  </si>
  <si>
    <t>1730908891.18599</t>
  </si>
  <si>
    <t>1730908878.18590</t>
  </si>
  <si>
    <t>1730908934.18611</t>
  </si>
  <si>
    <t>1730909196.18661</t>
  </si>
  <si>
    <t>1730909513.18727</t>
  </si>
  <si>
    <t>1730909691.18754</t>
  </si>
  <si>
    <t>1730909920.18796</t>
  </si>
  <si>
    <t>1730910057.18833</t>
  </si>
  <si>
    <t>1730910135.18853</t>
  </si>
  <si>
    <t>1730910443.18901</t>
  </si>
  <si>
    <t>1730910498.18915</t>
  </si>
  <si>
    <t>1730910513.18921</t>
  </si>
  <si>
    <t>1730910498.18917</t>
  </si>
  <si>
    <t>1730910660.18958</t>
  </si>
  <si>
    <t>1730910688.18965</t>
  </si>
  <si>
    <t>1730910700.18969</t>
  </si>
  <si>
    <t>1730910740.18983</t>
  </si>
  <si>
    <t>1730910842.19005</t>
  </si>
  <si>
    <t>1730911097.19048</t>
  </si>
  <si>
    <t>1730911211.19092</t>
  </si>
  <si>
    <t>1730911183.19078</t>
  </si>
  <si>
    <t>1730911281.19107</t>
  </si>
  <si>
    <t>1730911729.19220</t>
  </si>
  <si>
    <t>1730911735.19224</t>
  </si>
  <si>
    <t>1730911928.19263</t>
  </si>
  <si>
    <t>1730912013.19277</t>
  </si>
  <si>
    <t>1730911515.19175</t>
  </si>
  <si>
    <t>1730912087.19292</t>
  </si>
  <si>
    <t>1730912185.19307</t>
  </si>
  <si>
    <t>1730912246.19324</t>
  </si>
  <si>
    <t>1730912308.19340</t>
  </si>
  <si>
    <t>1730912266.19331</t>
  </si>
  <si>
    <t>1730912648.19424</t>
  </si>
  <si>
    <t>1730912628.19420</t>
  </si>
  <si>
    <t>1730912831.19453</t>
  </si>
  <si>
    <t>1730913052.19514</t>
  </si>
  <si>
    <t>1730912975.19487</t>
  </si>
  <si>
    <t>1730913267.19563</t>
  </si>
  <si>
    <t>1730913707.19642</t>
  </si>
  <si>
    <t>1730913640.19635</t>
  </si>
  <si>
    <t>1730913901.19678</t>
  </si>
  <si>
    <t>1730913800.19668</t>
  </si>
  <si>
    <t>1730913938.19685</t>
  </si>
  <si>
    <t>1730914070.19731</t>
  </si>
  <si>
    <t>1730914103.19746</t>
  </si>
  <si>
    <t>1730914166.19762</t>
  </si>
  <si>
    <t>1730914290.19799</t>
  </si>
  <si>
    <t>1730914154.19756</t>
  </si>
  <si>
    <t>1730914188.19769</t>
  </si>
  <si>
    <t>1730914631.19869</t>
  </si>
  <si>
    <t>1730914735.19884</t>
  </si>
  <si>
    <t>1730915088.19964</t>
  </si>
  <si>
    <t>1730915247.20008</t>
  </si>
  <si>
    <t>1730915300.20017</t>
  </si>
  <si>
    <t>1730915454.20064</t>
  </si>
  <si>
    <t>1730915785.20155</t>
  </si>
  <si>
    <t>1730916103.20233</t>
  </si>
  <si>
    <t>1730916374.20285</t>
  </si>
  <si>
    <t>1730916721.20376</t>
  </si>
  <si>
    <t>1730916467.20312</t>
  </si>
  <si>
    <t>1730916953.20428</t>
  </si>
  <si>
    <t>1730917253.20507</t>
  </si>
  <si>
    <t>1730916982.20437</t>
  </si>
  <si>
    <t>1730917318.20519</t>
  </si>
  <si>
    <t>1730917459.20547</t>
  </si>
  <si>
    <t>1730917632.20596</t>
  </si>
  <si>
    <t>1730918015.20693</t>
  </si>
  <si>
    <t>1730918381.20758</t>
  </si>
  <si>
    <t>1730918552.20797</t>
  </si>
  <si>
    <t>1730918672.20820</t>
  </si>
  <si>
    <t>1730918675.20822</t>
  </si>
  <si>
    <t>1730918899.20869</t>
  </si>
  <si>
    <t>1730918955.20886</t>
  </si>
  <si>
    <t>1730919298.20994</t>
  </si>
  <si>
    <t>1730919425.21016</t>
  </si>
  <si>
    <t>1730919230.20969</t>
  </si>
  <si>
    <t>1730919609.21062</t>
  </si>
  <si>
    <t>1730919657.21081</t>
  </si>
  <si>
    <t>1730919568.21053</t>
  </si>
  <si>
    <t>1730920166.21195</t>
  </si>
  <si>
    <t>1730920384.21253</t>
  </si>
  <si>
    <t>1730920508.21287</t>
  </si>
  <si>
    <t>1730920732.21334</t>
  </si>
  <si>
    <t>1730920765.21339</t>
  </si>
  <si>
    <t>1730920901.21376</t>
  </si>
  <si>
    <t>1730920992.21393</t>
  </si>
  <si>
    <t>1730921190.21438</t>
  </si>
  <si>
    <t>1730920999.21396</t>
  </si>
  <si>
    <t>1730921229.21452</t>
  </si>
  <si>
    <t>1730921308.21473</t>
  </si>
  <si>
    <t>1730921311.21476</t>
  </si>
  <si>
    <t>1730921650.21557</t>
  </si>
  <si>
    <t>1730921696.21572</t>
  </si>
  <si>
    <t>1730922198.21688</t>
  </si>
  <si>
    <t>1730922289.21713</t>
  </si>
  <si>
    <t>1730922311.21720</t>
  </si>
  <si>
    <t>1730922384.21745</t>
  </si>
  <si>
    <t>1730922721.21806</t>
  </si>
  <si>
    <t>1730922798.21817</t>
  </si>
  <si>
    <t>1730923089.21860</t>
  </si>
  <si>
    <t>1730923286.21896</t>
  </si>
  <si>
    <t>1730923394.21918</t>
  </si>
  <si>
    <t>1730923531.21933</t>
  </si>
  <si>
    <t>1730923580.21939</t>
  </si>
  <si>
    <t>1730923880.21979</t>
  </si>
  <si>
    <t>1730924097.22012</t>
  </si>
  <si>
    <t>1730924300.22052</t>
  </si>
  <si>
    <t>1730924348.22062</t>
  </si>
  <si>
    <t>1730924488.22080</t>
  </si>
  <si>
    <t>1730924937.22130</t>
  </si>
  <si>
    <t>1730925319.22172</t>
  </si>
  <si>
    <t>1730925080.22144</t>
  </si>
  <si>
    <t>1730925753.22235</t>
  </si>
  <si>
    <t>1730925703.22228</t>
  </si>
  <si>
    <t>1730925699.22226</t>
  </si>
  <si>
    <t>1730980858.23224</t>
  </si>
  <si>
    <t>1730980995.23254</t>
  </si>
  <si>
    <t>1730981458.23347</t>
  </si>
  <si>
    <t>1730981467.23349</t>
  </si>
  <si>
    <t>1730981687.23378</t>
  </si>
  <si>
    <t>1730981772.23396</t>
  </si>
  <si>
    <t>1730982033.23444</t>
  </si>
  <si>
    <t>1730982622.23564</t>
  </si>
  <si>
    <t>1730982726.23601</t>
  </si>
  <si>
    <t>1730982796.23631</t>
  </si>
  <si>
    <t>1730982929.23645</t>
  </si>
  <si>
    <t>1730983042.23676</t>
  </si>
  <si>
    <t>1730983202.23708</t>
  </si>
  <si>
    <t>1730983291.23721</t>
  </si>
  <si>
    <t>1730983204.23709</t>
  </si>
  <si>
    <t>1730983469.23737</t>
  </si>
  <si>
    <t>1730983849.23798</t>
  </si>
  <si>
    <t>1730984327.23890</t>
  </si>
  <si>
    <t>1730984575.23945</t>
  </si>
  <si>
    <t>1730984630.23962</t>
  </si>
  <si>
    <t>1730984885.24008</t>
  </si>
  <si>
    <t>1730985008.24041</t>
  </si>
  <si>
    <t>1730985052.24057</t>
  </si>
  <si>
    <t>1730985229.24123</t>
  </si>
  <si>
    <t>1730985342.24162</t>
  </si>
  <si>
    <t>1730985758.24282</t>
  </si>
  <si>
    <t>1730985849.24303</t>
  </si>
  <si>
    <t>1730986025.24348</t>
  </si>
  <si>
    <t>1730986035.24356</t>
  </si>
  <si>
    <t>1730986062.24366</t>
  </si>
  <si>
    <t>1730985370.24171</t>
  </si>
  <si>
    <t>1730986166.24398</t>
  </si>
  <si>
    <t>1730986406.24464</t>
  </si>
  <si>
    <t>1730986297.24442</t>
  </si>
  <si>
    <t>1730986586.24491</t>
  </si>
  <si>
    <t>1730986557.24483</t>
  </si>
  <si>
    <t>1730986610.24498</t>
  </si>
  <si>
    <t>1730986787.24554</t>
  </si>
  <si>
    <t>1730986689.24521</t>
  </si>
  <si>
    <t>1730987080.24622</t>
  </si>
  <si>
    <t>1730987108.24634</t>
  </si>
  <si>
    <t>1730987248.24666</t>
  </si>
  <si>
    <t>1730987249.24668</t>
  </si>
  <si>
    <t>1730987314.24685</t>
  </si>
  <si>
    <t>1730987410.24721</t>
  </si>
  <si>
    <t>1730987329.24696</t>
  </si>
  <si>
    <t>1730987579.24773</t>
  </si>
  <si>
    <t>1730987653.24788</t>
  </si>
  <si>
    <t>1730987663.24791</t>
  </si>
  <si>
    <t>1730987792.24831</t>
  </si>
  <si>
    <t>1730988035.24930</t>
  </si>
  <si>
    <t>1730988008.24921</t>
  </si>
  <si>
    <t>1730988216.24992</t>
  </si>
  <si>
    <t>1730988225.24994</t>
  </si>
  <si>
    <t>1730988506.25067</t>
  </si>
  <si>
    <t>1730988568.25093</t>
  </si>
  <si>
    <t>1730988651.25132</t>
  </si>
  <si>
    <t>1730988721.25153</t>
  </si>
  <si>
    <t>1730988501.25061</t>
  </si>
  <si>
    <t>1730988820.25184</t>
  </si>
  <si>
    <t>1730989029.25247</t>
  </si>
  <si>
    <t>1730989113.25266</t>
  </si>
  <si>
    <t>1730989184.25286</t>
  </si>
  <si>
    <t>1730989194.25288</t>
  </si>
  <si>
    <t>1730989273.25304</t>
  </si>
  <si>
    <t>1730989518.25370</t>
  </si>
  <si>
    <t>1730989584.25402</t>
  </si>
  <si>
    <t>1730989717.25455</t>
  </si>
  <si>
    <t>Certificaciones de Vehículos de Motor</t>
  </si>
  <si>
    <t>1730989771.25477</t>
  </si>
  <si>
    <t>1730989814.25483</t>
  </si>
  <si>
    <t>1730989909.25511</t>
  </si>
  <si>
    <t>1730989971.25543</t>
  </si>
  <si>
    <t>1730988921.25223</t>
  </si>
  <si>
    <t>1730990075.25591</t>
  </si>
  <si>
    <t>1730990053.25573</t>
  </si>
  <si>
    <t>1730990055.25578</t>
  </si>
  <si>
    <t>1730990230.25642</t>
  </si>
  <si>
    <t>1730990395.25678</t>
  </si>
  <si>
    <t>1730990411.25687</t>
  </si>
  <si>
    <t>1730990386.25675</t>
  </si>
  <si>
    <t>1730990407.25684</t>
  </si>
  <si>
    <t>1730990524.25731</t>
  </si>
  <si>
    <t>1730990571.25742</t>
  </si>
  <si>
    <t>1730990567.25741</t>
  </si>
  <si>
    <t>1730990428.25694</t>
  </si>
  <si>
    <t>1730990576.25745</t>
  </si>
  <si>
    <t>1730990698.25790</t>
  </si>
  <si>
    <t>1730990751.25809</t>
  </si>
  <si>
    <t>1730990808.25827</t>
  </si>
  <si>
    <t>1730990791.25818</t>
  </si>
  <si>
    <t>1730990939.25879</t>
  </si>
  <si>
    <t>1730990842.25837</t>
  </si>
  <si>
    <t>1730990967.25891</t>
  </si>
  <si>
    <t>1730990755.25811</t>
  </si>
  <si>
    <t>1730991054.25924</t>
  </si>
  <si>
    <t>1730991119.25956</t>
  </si>
  <si>
    <t>1730991217.25976</t>
  </si>
  <si>
    <t>1730991226.25982</t>
  </si>
  <si>
    <t>1730991250.25990</t>
  </si>
  <si>
    <t>1730991489.26050</t>
  </si>
  <si>
    <t>1730991339.26011</t>
  </si>
  <si>
    <t>1730991621.26084</t>
  </si>
  <si>
    <t>1730991535.26056</t>
  </si>
  <si>
    <t>1730991693.26102</t>
  </si>
  <si>
    <t>1730991704.26106</t>
  </si>
  <si>
    <t>1730991714.26111</t>
  </si>
  <si>
    <t>1730991612.26080</t>
  </si>
  <si>
    <t>1730991919.26183</t>
  </si>
  <si>
    <t>1730991927.26185</t>
  </si>
  <si>
    <t>1730991987.26202</t>
  </si>
  <si>
    <t>1730992045.26224</t>
  </si>
  <si>
    <t>1730992117.26244</t>
  </si>
  <si>
    <t>1730992172.26264</t>
  </si>
  <si>
    <t>1730992222.26273</t>
  </si>
  <si>
    <t>1730992207.26270</t>
  </si>
  <si>
    <t>1730992269.26290</t>
  </si>
  <si>
    <t>1730992247.26282</t>
  </si>
  <si>
    <t>1730992258.26287</t>
  </si>
  <si>
    <t>1730992373.26307</t>
  </si>
  <si>
    <t>1730992594.26354</t>
  </si>
  <si>
    <t>1730992849.26426</t>
  </si>
  <si>
    <t>1730992755.26401</t>
  </si>
  <si>
    <t>1730992880.26433</t>
  </si>
  <si>
    <t>1730993004.26481</t>
  </si>
  <si>
    <t>1730993100.26515</t>
  </si>
  <si>
    <t>1730993189.26546</t>
  </si>
  <si>
    <t>1730993250.26556</t>
  </si>
  <si>
    <t>1730993296.26576</t>
  </si>
  <si>
    <t>1730993286.26572</t>
  </si>
  <si>
    <t>1730993586.26680</t>
  </si>
  <si>
    <t>1730993636.26703</t>
  </si>
  <si>
    <t>1730993680.26722</t>
  </si>
  <si>
    <t>1730993944.26811</t>
  </si>
  <si>
    <t>1730993570.26676</t>
  </si>
  <si>
    <t>1730993921.26801</t>
  </si>
  <si>
    <t>1730993995.26825</t>
  </si>
  <si>
    <t>1730994103.26849</t>
  </si>
  <si>
    <t>1730994166.26863</t>
  </si>
  <si>
    <t>1730994314.26895</t>
  </si>
  <si>
    <t>1730994398.26909</t>
  </si>
  <si>
    <t>1730994583.26968</t>
  </si>
  <si>
    <t>1730994635.26980</t>
  </si>
  <si>
    <t>1730994830.27030</t>
  </si>
  <si>
    <t>1730994833.27031</t>
  </si>
  <si>
    <t>1730995112.27102</t>
  </si>
  <si>
    <t>1730995167.27116</t>
  </si>
  <si>
    <t>1730995311.27155</t>
  </si>
  <si>
    <t>1730995359.27168</t>
  </si>
  <si>
    <t>1730995398.27183</t>
  </si>
  <si>
    <t>1730995564.27229</t>
  </si>
  <si>
    <t>1730995551.27223</t>
  </si>
  <si>
    <t>1730995555.27225</t>
  </si>
  <si>
    <t>1730995749.27318</t>
  </si>
  <si>
    <t>1730995738.27311</t>
  </si>
  <si>
    <t>1730995662.27281</t>
  </si>
  <si>
    <t>1730995943.27390</t>
  </si>
  <si>
    <t>1730996030.27415</t>
  </si>
  <si>
    <t>1730996029.27412</t>
  </si>
  <si>
    <t>1730996108.27439</t>
  </si>
  <si>
    <t>1730996049.27423</t>
  </si>
  <si>
    <t>1730996283.27479</t>
  </si>
  <si>
    <t>1730996472.27525</t>
  </si>
  <si>
    <t>1730996436.27515</t>
  </si>
  <si>
    <t>1730996765.27578</t>
  </si>
  <si>
    <t>1730996853.27595</t>
  </si>
  <si>
    <t>1730997173.27657</t>
  </si>
  <si>
    <t>1730997546.27748</t>
  </si>
  <si>
    <t>1730997576.27752</t>
  </si>
  <si>
    <t>1730997455.27724</t>
  </si>
  <si>
    <t>1730997754.27794</t>
  </si>
  <si>
    <t>1730997827.27814</t>
  </si>
  <si>
    <t>1730998024.27864</t>
  </si>
  <si>
    <t>1730997977.27849</t>
  </si>
  <si>
    <t>1730998116.27899</t>
  </si>
  <si>
    <t>1730998164.27904</t>
  </si>
  <si>
    <t>1730998276.27938</t>
  </si>
  <si>
    <t>1730998409.27976</t>
  </si>
  <si>
    <t>1730998511.27990</t>
  </si>
  <si>
    <t>1730998613.28015</t>
  </si>
  <si>
    <t>1730998349.27959</t>
  </si>
  <si>
    <t>1730998833.28065</t>
  </si>
  <si>
    <t>1730998683.28033</t>
  </si>
  <si>
    <t>1730998974.28106</t>
  </si>
  <si>
    <t>1730999133.28147</t>
  </si>
  <si>
    <t>1730999165.28155</t>
  </si>
  <si>
    <t>1730999456.28219</t>
  </si>
  <si>
    <t>1730999456.28218</t>
  </si>
  <si>
    <t>1730999551.28254</t>
  </si>
  <si>
    <t>1730999851.28332</t>
  </si>
  <si>
    <t>1730999977.28367</t>
  </si>
  <si>
    <t>1730999921.28349</t>
  </si>
  <si>
    <t>1731000144.28399</t>
  </si>
  <si>
    <t>1731000214.28424</t>
  </si>
  <si>
    <t>1731000366.28462</t>
  </si>
  <si>
    <t>1731001048.28663</t>
  </si>
  <si>
    <t>1731001076.28674</t>
  </si>
  <si>
    <t>1731001500.28756</t>
  </si>
  <si>
    <t>1731001733.28836</t>
  </si>
  <si>
    <t>1731001775.28844</t>
  </si>
  <si>
    <t>1731001721.28832</t>
  </si>
  <si>
    <t>1731002030.28888</t>
  </si>
  <si>
    <t>1731002364.28980</t>
  </si>
  <si>
    <t>1731002637.29048</t>
  </si>
  <si>
    <t>1731002614.29046</t>
  </si>
  <si>
    <t>1731002908.29127</t>
  </si>
  <si>
    <t>1731002712.29076</t>
  </si>
  <si>
    <t>1731003012.29150</t>
  </si>
  <si>
    <t>1731003134.29178</t>
  </si>
  <si>
    <t>1731003139.29179</t>
  </si>
  <si>
    <t>1731003430.29250</t>
  </si>
  <si>
    <t>1731003897.29390</t>
  </si>
  <si>
    <t>1731004064.29423</t>
  </si>
  <si>
    <t>1731004072.29425</t>
  </si>
  <si>
    <t>1731004356.29480</t>
  </si>
  <si>
    <t>1731004442.29502</t>
  </si>
  <si>
    <t>1731004683.29559</t>
  </si>
  <si>
    <t>1731004854.29599</t>
  </si>
  <si>
    <t>1731005180.29658</t>
  </si>
  <si>
    <t>1731005294.29688</t>
  </si>
  <si>
    <t>1731005495.29768</t>
  </si>
  <si>
    <t>1731005623.29814</t>
  </si>
  <si>
    <t>1731005563.29785</t>
  </si>
  <si>
    <t>1731005793.29845</t>
  </si>
  <si>
    <t>1731006119.29961</t>
  </si>
  <si>
    <t>1731006084.29945</t>
  </si>
  <si>
    <t>1731006275.30003</t>
  </si>
  <si>
    <t>1731006479.30066</t>
  </si>
  <si>
    <t>1731006583.30112</t>
  </si>
  <si>
    <t>1731006648.30121</t>
  </si>
  <si>
    <t>1731007082.30215</t>
  </si>
  <si>
    <t>1731007174.30235</t>
  </si>
  <si>
    <t>1731007492.30304</t>
  </si>
  <si>
    <t>1731007618.30331</t>
  </si>
  <si>
    <t>1731007416.30281</t>
  </si>
  <si>
    <t>1731007655.30337</t>
  </si>
  <si>
    <t>1731007843.30368</t>
  </si>
  <si>
    <t>1731008577.30539</t>
  </si>
  <si>
    <t>1731008620.30551</t>
  </si>
  <si>
    <t>1731009175.30653</t>
  </si>
  <si>
    <t>1731009203.30655</t>
  </si>
  <si>
    <t>1731009399.30700</t>
  </si>
  <si>
    <t>1731010101.30787</t>
  </si>
  <si>
    <t>1731010775.30886</t>
  </si>
  <si>
    <t>1731011299.30974</t>
  </si>
  <si>
    <t>1731011266.30965</t>
  </si>
  <si>
    <t>1731011729.31033</t>
  </si>
  <si>
    <t>1731012330.31111</t>
  </si>
  <si>
    <t>1731012673.31163</t>
  </si>
  <si>
    <t>1731067616.32867</t>
  </si>
  <si>
    <t>1731067743.32916</t>
  </si>
  <si>
    <t>1731067786.32928</t>
  </si>
  <si>
    <t>1731068027.32972</t>
  </si>
  <si>
    <t>1731068157.32991</t>
  </si>
  <si>
    <t>1731068306.33014</t>
  </si>
  <si>
    <t>1731068341.33021</t>
  </si>
  <si>
    <t>1731068365.33025</t>
  </si>
  <si>
    <t>1731068788.33112</t>
  </si>
  <si>
    <t>1731068854.33129</t>
  </si>
  <si>
    <t>1731068928.33151</t>
  </si>
  <si>
    <t>1731068999.33157</t>
  </si>
  <si>
    <t>1731068924.33149</t>
  </si>
  <si>
    <t>1731069330.33206</t>
  </si>
  <si>
    <t>1731069784.33293</t>
  </si>
  <si>
    <t>1731069835.33312</t>
  </si>
  <si>
    <t>1731069943.33349</t>
  </si>
  <si>
    <t>1731070302.33397</t>
  </si>
  <si>
    <t>1731070414.33430</t>
  </si>
  <si>
    <t>1731070488.33443</t>
  </si>
  <si>
    <t>1731070523.33449</t>
  </si>
  <si>
    <t>1731070550.33457</t>
  </si>
  <si>
    <t>1731070700.33488</t>
  </si>
  <si>
    <t>1731070747.33497</t>
  </si>
  <si>
    <t>1731070709.33490</t>
  </si>
  <si>
    <t>1731070709.33492</t>
  </si>
  <si>
    <t>1731070982.33549</t>
  </si>
  <si>
    <t>1731071117.33584</t>
  </si>
  <si>
    <t>1731071407.33646</t>
  </si>
  <si>
    <t>1731071689.33705</t>
  </si>
  <si>
    <t>1731071670.33700</t>
  </si>
  <si>
    <t>1731071830.33743</t>
  </si>
  <si>
    <t>1731071968.33773</t>
  </si>
  <si>
    <t>1731072314.33850</t>
  </si>
  <si>
    <t>1731072304.33847</t>
  </si>
  <si>
    <t>1731071674.33703</t>
  </si>
  <si>
    <t>1731072584.33923</t>
  </si>
  <si>
    <t>1731072632.33930</t>
  </si>
  <si>
    <t>1731072883.33988</t>
  </si>
  <si>
    <t>1731072918.34004</t>
  </si>
  <si>
    <t>1731073356.34114</t>
  </si>
  <si>
    <t>1731073184.34058</t>
  </si>
  <si>
    <t>1731073915.34276</t>
  </si>
  <si>
    <t>1731073968.34291</t>
  </si>
  <si>
    <t>1731073975.34297</t>
  </si>
  <si>
    <t>1731074232.34359</t>
  </si>
  <si>
    <t>1731074224.34355</t>
  </si>
  <si>
    <t>1731074609.34448</t>
  </si>
  <si>
    <t>1731074802.34541</t>
  </si>
  <si>
    <t>1731074898.34565</t>
  </si>
  <si>
    <t>1731074766.34520</t>
  </si>
  <si>
    <t>1731075142.34630</t>
  </si>
  <si>
    <t>1731075022.34602</t>
  </si>
  <si>
    <t>1731075348.34689</t>
  </si>
  <si>
    <t>1731075267.34661</t>
  </si>
  <si>
    <t>1731075377.34701</t>
  </si>
  <si>
    <t>1731075368.34692</t>
  </si>
  <si>
    <t>1731075479.34732</t>
  </si>
  <si>
    <t>1731075166.34637</t>
  </si>
  <si>
    <t>1731075668.34802</t>
  </si>
  <si>
    <t>1731075808.34839</t>
  </si>
  <si>
    <t>1731075670.34803</t>
  </si>
  <si>
    <t>1731075878.34867</t>
  </si>
  <si>
    <t>1731075439.34721</t>
  </si>
  <si>
    <t>1731076037.34917</t>
  </si>
  <si>
    <t>1731076105.34938</t>
  </si>
  <si>
    <t>1731076257.34966</t>
  </si>
  <si>
    <t>1731076266.34975</t>
  </si>
  <si>
    <t>1731076515.35042</t>
  </si>
  <si>
    <t>1731076646.35073</t>
  </si>
  <si>
    <t>1731076724.35094</t>
  </si>
  <si>
    <t>1731076689.35083</t>
  </si>
  <si>
    <t>1731076768.35107</t>
  </si>
  <si>
    <t>1731076781.35112</t>
  </si>
  <si>
    <t>1731076860.35128</t>
  </si>
  <si>
    <t>1731076886.35148</t>
  </si>
  <si>
    <t>1731077083.35212</t>
  </si>
  <si>
    <t>1731077112.35225</t>
  </si>
  <si>
    <t>1731077006.35192</t>
  </si>
  <si>
    <t>1731077240.35260</t>
  </si>
  <si>
    <t>1731077279.35278</t>
  </si>
  <si>
    <t>1731077482.35342</t>
  </si>
  <si>
    <t>1731077618.35370</t>
  </si>
  <si>
    <t>1731077525.35347</t>
  </si>
  <si>
    <t>1731077716.35396</t>
  </si>
  <si>
    <t>1731077700.35390</t>
  </si>
  <si>
    <t>1731077897.35447</t>
  </si>
  <si>
    <t>1731077952.35462</t>
  </si>
  <si>
    <t>1731078036.35486</t>
  </si>
  <si>
    <t>1731077976.35469</t>
  </si>
  <si>
    <t>1731077848.35427</t>
  </si>
  <si>
    <t>1731077931.35455</t>
  </si>
  <si>
    <t>1731078271.35582</t>
  </si>
  <si>
    <t>1731078193.35558</t>
  </si>
  <si>
    <t>1731078253.35576</t>
  </si>
  <si>
    <t>1731078378.35612</t>
  </si>
  <si>
    <t>1731078397.35617</t>
  </si>
  <si>
    <t>1731078481.35645</t>
  </si>
  <si>
    <t>1731078522.35662</t>
  </si>
  <si>
    <t>1731077829.35422</t>
  </si>
  <si>
    <t>1731078605.35690</t>
  </si>
  <si>
    <t>1731078639.35717</t>
  </si>
  <si>
    <t>1731078688.35734</t>
  </si>
  <si>
    <t>1731078708.35743</t>
  </si>
  <si>
    <t>1731078706.35740</t>
  </si>
  <si>
    <t>1731078909.35794</t>
  </si>
  <si>
    <t>1731079018.35820</t>
  </si>
  <si>
    <t>1731079043.35826</t>
  </si>
  <si>
    <t>1731078820.35769</t>
  </si>
  <si>
    <t>1731079375.35911</t>
  </si>
  <si>
    <t>1731079082.35832</t>
  </si>
  <si>
    <t>1731079256.35882</t>
  </si>
  <si>
    <t>1731079550.35964</t>
  </si>
  <si>
    <t>1731079633.35994</t>
  </si>
  <si>
    <t>1731079816.36055</t>
  </si>
  <si>
    <t>1731079856.36079</t>
  </si>
  <si>
    <t>1731079936.36131</t>
  </si>
  <si>
    <t>1731079207.35864</t>
  </si>
  <si>
    <t>1731080138.36188</t>
  </si>
  <si>
    <t>1731079850.36076</t>
  </si>
  <si>
    <t>1731080350.36263</t>
  </si>
  <si>
    <t>1731080330.36259</t>
  </si>
  <si>
    <t>1731080071.36174</t>
  </si>
  <si>
    <t>1731080435.36293</t>
  </si>
  <si>
    <t>1731080467.36303</t>
  </si>
  <si>
    <t>1731080630.36355</t>
  </si>
  <si>
    <t>1731080729.36384</t>
  </si>
  <si>
    <t>1731080835.36414</t>
  </si>
  <si>
    <t>1731081049.36465</t>
  </si>
  <si>
    <t>1731081156.36493</t>
  </si>
  <si>
    <t>1731081323.36541</t>
  </si>
  <si>
    <t>1731081444.36558</t>
  </si>
  <si>
    <t>1731081403.36551</t>
  </si>
  <si>
    <t>1731081492.36572</t>
  </si>
  <si>
    <t>1731081551.36590</t>
  </si>
  <si>
    <t>1731081565.36597</t>
  </si>
  <si>
    <t>1731081598.36607</t>
  </si>
  <si>
    <t>1731081514.36577</t>
  </si>
  <si>
    <t>1731081707.36639</t>
  </si>
  <si>
    <t>1731081701.36636</t>
  </si>
  <si>
    <t>1731081824.36670</t>
  </si>
  <si>
    <t>1731082136.36726</t>
  </si>
  <si>
    <t>1731082350.36764</t>
  </si>
  <si>
    <t>1731082458.36795</t>
  </si>
  <si>
    <t>1731082426.36781</t>
  </si>
  <si>
    <t>1731082514.36809</t>
  </si>
  <si>
    <t>1731082550.36824</t>
  </si>
  <si>
    <t>1731082171.36729</t>
  </si>
  <si>
    <t>1731082703.36845</t>
  </si>
  <si>
    <t>1731082553.36825</t>
  </si>
  <si>
    <t>1731082993.36892</t>
  </si>
  <si>
    <t>1731082879.36869</t>
  </si>
  <si>
    <t>1731083049.36913</t>
  </si>
  <si>
    <t>1731083021.36903</t>
  </si>
  <si>
    <t>1731083503.36990</t>
  </si>
  <si>
    <t>1731083627.37016</t>
  </si>
  <si>
    <t>1731083636.37021</t>
  </si>
  <si>
    <t>1731083432.36974</t>
  </si>
  <si>
    <t>1731083841.37064</t>
  </si>
  <si>
    <t>1731083920.37084</t>
  </si>
  <si>
    <t>1731084558.37214</t>
  </si>
  <si>
    <t>1731084703.37237</t>
  </si>
  <si>
    <t>1731084967.37298</t>
  </si>
  <si>
    <t>1731085305.37378</t>
  </si>
  <si>
    <t>1731085260.37365</t>
  </si>
  <si>
    <t>1731085516.37414</t>
  </si>
  <si>
    <t>1731085615.37425</t>
  </si>
  <si>
    <t>1731085701.37442</t>
  </si>
  <si>
    <t>1731085455.37407</t>
  </si>
  <si>
    <t>1731085736.37447</t>
  </si>
  <si>
    <t>1731085800.37456</t>
  </si>
  <si>
    <t>1731086253.37522</t>
  </si>
  <si>
    <t>1731085939.37477</t>
  </si>
  <si>
    <t>1731086400.37538</t>
  </si>
  <si>
    <t>1731086449.37550</t>
  </si>
  <si>
    <t>1731086646.37599</t>
  </si>
  <si>
    <t>1731086374.37535</t>
  </si>
  <si>
    <t>1731086771.37618</t>
  </si>
  <si>
    <t>1731086983.37672</t>
  </si>
  <si>
    <t>1731086821.37635</t>
  </si>
  <si>
    <t>1731087117.37715</t>
  </si>
  <si>
    <t>1731087153.37723</t>
  </si>
  <si>
    <t>1731087339.37772</t>
  </si>
  <si>
    <t>1731087593.37812</t>
  </si>
  <si>
    <t>1731087594.37814</t>
  </si>
  <si>
    <t>1731087649.37821</t>
  </si>
  <si>
    <t>1731087932.37880</t>
  </si>
  <si>
    <t>1731088071.37919</t>
  </si>
  <si>
    <t>1731088181.37935</t>
  </si>
  <si>
    <t>1731088442.37998</t>
  </si>
  <si>
    <t>1731088966.38108</t>
  </si>
  <si>
    <t>1731088984.38112</t>
  </si>
  <si>
    <t>1731089144.38146</t>
  </si>
  <si>
    <t>1731089087.38134</t>
  </si>
  <si>
    <t>1731089226.38168</t>
  </si>
  <si>
    <t>1731089459.38230</t>
  </si>
  <si>
    <t>1731089684.38294</t>
  </si>
  <si>
    <t>1731090142.38394</t>
  </si>
  <si>
    <t>1731090285.38429</t>
  </si>
  <si>
    <t>1731090299.38432</t>
  </si>
  <si>
    <t>1731090404.38452</t>
  </si>
  <si>
    <t>1731090555.38491</t>
  </si>
  <si>
    <t>1731090695.38525</t>
  </si>
  <si>
    <t>1731090720.38534</t>
  </si>
  <si>
    <t>1731090663.38515</t>
  </si>
  <si>
    <t>1731090749.38544</t>
  </si>
  <si>
    <t>1731090815.38551</t>
  </si>
  <si>
    <t>1731090644.38510</t>
  </si>
  <si>
    <t>1731090943.38578</t>
  </si>
  <si>
    <t>1731091071.38605</t>
  </si>
  <si>
    <t>1731091241.38646</t>
  </si>
  <si>
    <t>1731091318.38658</t>
  </si>
  <si>
    <t>1731091515.38701</t>
  </si>
  <si>
    <t>1731091626.38724</t>
  </si>
  <si>
    <t>1731091780.38753</t>
  </si>
  <si>
    <t>1731091675.38736</t>
  </si>
  <si>
    <t>1731091703.38740</t>
  </si>
  <si>
    <t>1731091896.38776</t>
  </si>
  <si>
    <t>1731091828.38767</t>
  </si>
  <si>
    <t>1731091998.38803</t>
  </si>
  <si>
    <t>1731092048.38811</t>
  </si>
  <si>
    <t>1731092237.38858</t>
  </si>
  <si>
    <t>1731092437.38900</t>
  </si>
  <si>
    <t>1731092632.38953</t>
  </si>
  <si>
    <t>1731093245.39096</t>
  </si>
  <si>
    <t>1731093278.39104</t>
  </si>
  <si>
    <t>1731093306.39112</t>
  </si>
  <si>
    <t>1731093434.39147</t>
  </si>
  <si>
    <t>1731093434.39145</t>
  </si>
  <si>
    <t>1731093923.39245</t>
  </si>
  <si>
    <t>1731093955.39254</t>
  </si>
  <si>
    <t>1731093673.39190</t>
  </si>
  <si>
    <t>1731094189.39316</t>
  </si>
  <si>
    <t>1731094230.39327</t>
  </si>
  <si>
    <t>1731094340.39370</t>
  </si>
  <si>
    <t>1731094334.39365</t>
  </si>
  <si>
    <t>1731094383.39381</t>
  </si>
  <si>
    <t>1731094386.39382</t>
  </si>
  <si>
    <t>1731094672.39483</t>
  </si>
  <si>
    <t>1731094851.39535</t>
  </si>
  <si>
    <t>1731094900.39549</t>
  </si>
  <si>
    <t>1731094890.39545</t>
  </si>
  <si>
    <t>1731094939.39563</t>
  </si>
  <si>
    <t>1731095001.39583</t>
  </si>
  <si>
    <t>1731095147.39615</t>
  </si>
  <si>
    <t>1731095205.39629</t>
  </si>
  <si>
    <t>1731095141.39612</t>
  </si>
  <si>
    <t>Firma GOB</t>
  </si>
  <si>
    <t>1731095301.39644</t>
  </si>
  <si>
    <t>1731095324.39649</t>
  </si>
  <si>
    <t>1731095332.39653</t>
  </si>
  <si>
    <t>1731095403.39669</t>
  </si>
  <si>
    <t>1731095369.39662</t>
  </si>
  <si>
    <t>1731095850.39729</t>
  </si>
  <si>
    <t>1731096340.39772</t>
  </si>
  <si>
    <t>1731096397.39781</t>
  </si>
  <si>
    <t>1731096814.39840</t>
  </si>
  <si>
    <t>1731096700.39822</t>
  </si>
  <si>
    <t>1731097262.39891</t>
  </si>
  <si>
    <t>1731094056.39279</t>
  </si>
  <si>
    <t>1731097795.39951</t>
  </si>
  <si>
    <t>1731098306.40026</t>
  </si>
  <si>
    <t>1731098476.40039</t>
  </si>
  <si>
    <t>1731098417.40035</t>
  </si>
  <si>
    <t>1731098272.40018</t>
  </si>
  <si>
    <t>1731098626.40066</t>
  </si>
  <si>
    <t>1731099112.40104</t>
  </si>
  <si>
    <t>1731099447.40136</t>
  </si>
  <si>
    <t>1731328502.46893</t>
  </si>
  <si>
    <t>1731328595.46918</t>
  </si>
  <si>
    <t>1731328918.47028</t>
  </si>
  <si>
    <t>1731328964.47047</t>
  </si>
  <si>
    <t>1731329085.47069</t>
  </si>
  <si>
    <t>1731329158.47093</t>
  </si>
  <si>
    <t>1731328948.47039</t>
  </si>
  <si>
    <t>1731329354.47145</t>
  </si>
  <si>
    <t>1731329465.47172</t>
  </si>
  <si>
    <t>1731329547.47195</t>
  </si>
  <si>
    <t>1731329504.47180</t>
  </si>
  <si>
    <t>1731329682.47232</t>
  </si>
  <si>
    <t>1731329751.47255</t>
  </si>
  <si>
    <t>1731329688.47233</t>
  </si>
  <si>
    <t>1731329751.47257</t>
  </si>
  <si>
    <t>1731329900.47304</t>
  </si>
  <si>
    <t>1731329862.47291</t>
  </si>
  <si>
    <t>1731329843.47282</t>
  </si>
  <si>
    <t>1731329879.47298</t>
  </si>
  <si>
    <t>1731330066.47351</t>
  </si>
  <si>
    <t>1731329604.47207</t>
  </si>
  <si>
    <t>1731330138.47369</t>
  </si>
  <si>
    <t>1731330231.47405</t>
  </si>
  <si>
    <t>1731330304.47434</t>
  </si>
  <si>
    <t>1731330471.47480</t>
  </si>
  <si>
    <t>1731330619.47550</t>
  </si>
  <si>
    <t>1731330697.47574</t>
  </si>
  <si>
    <t>1731330781.47601</t>
  </si>
  <si>
    <t>1731330883.47633</t>
  </si>
  <si>
    <t>1731330997.47665</t>
  </si>
  <si>
    <t>1731330984.47660</t>
  </si>
  <si>
    <t>1731330903.47638</t>
  </si>
  <si>
    <t>1731331007.47666</t>
  </si>
  <si>
    <t>1731331244.47779</t>
  </si>
  <si>
    <t>1731331085.47710</t>
  </si>
  <si>
    <t>1731331147.47733</t>
  </si>
  <si>
    <t>1731331428.47840</t>
  </si>
  <si>
    <t>1731331475.47862</t>
  </si>
  <si>
    <t>1731331524.47889</t>
  </si>
  <si>
    <t>1731331694.47935</t>
  </si>
  <si>
    <t>1731331714.47949</t>
  </si>
  <si>
    <t>1731331931.48014</t>
  </si>
  <si>
    <t>1731331930.48012</t>
  </si>
  <si>
    <t>1731331974.48026</t>
  </si>
  <si>
    <t>1731331762.47958</t>
  </si>
  <si>
    <t>1731332384.48158</t>
  </si>
  <si>
    <t>1731332596.48202</t>
  </si>
  <si>
    <t>1731332525.48195</t>
  </si>
  <si>
    <t>1731332763.48261</t>
  </si>
  <si>
    <t>1731332968.48339</t>
  </si>
  <si>
    <t>1731333006.48347</t>
  </si>
  <si>
    <t>1731333174.48404</t>
  </si>
  <si>
    <t>1731333163.48399</t>
  </si>
  <si>
    <t>1731333270.48447</t>
  </si>
  <si>
    <t>1731333306.48469</t>
  </si>
  <si>
    <t>1731333214.48418</t>
  </si>
  <si>
    <t>1731333228.48426</t>
  </si>
  <si>
    <t>1731332775.48272</t>
  </si>
  <si>
    <t>1731333362.48499</t>
  </si>
  <si>
    <t>1731333545.48547</t>
  </si>
  <si>
    <t>1731333626.48570</t>
  </si>
  <si>
    <t>1731333670.48582</t>
  </si>
  <si>
    <t>1731333296.48464</t>
  </si>
  <si>
    <t>1731333673.48584</t>
  </si>
  <si>
    <t>1731333887.48653</t>
  </si>
  <si>
    <t>1731333947.48672</t>
  </si>
  <si>
    <t>1731334046.48703</t>
  </si>
  <si>
    <t>1731334099.48719</t>
  </si>
  <si>
    <t>1731333973.48678</t>
  </si>
  <si>
    <t>1731334026.48693</t>
  </si>
  <si>
    <t>1731334303.48790</t>
  </si>
  <si>
    <t>1731334252.48774</t>
  </si>
  <si>
    <t>1731334278.48781</t>
  </si>
  <si>
    <t>1731334129.48736</t>
  </si>
  <si>
    <t>1731334542.48860</t>
  </si>
  <si>
    <t>1731334528.48855</t>
  </si>
  <si>
    <t>1731334625.48891</t>
  </si>
  <si>
    <t>1731334615.48887</t>
  </si>
  <si>
    <t>1731334675.48899</t>
  </si>
  <si>
    <t>1731334824.48943</t>
  </si>
  <si>
    <t>1731334861.48961</t>
  </si>
  <si>
    <t>1731334852.48958</t>
  </si>
  <si>
    <t>1731334882.48971</t>
  </si>
  <si>
    <t>1731335085.49053</t>
  </si>
  <si>
    <t>1731335104.49065</t>
  </si>
  <si>
    <t>1731335136.49083</t>
  </si>
  <si>
    <t>1731335179.49096</t>
  </si>
  <si>
    <t>1731335313.49160</t>
  </si>
  <si>
    <t>1731335334.49169</t>
  </si>
  <si>
    <t>1731335407.49204</t>
  </si>
  <si>
    <t>1731335608.49309</t>
  </si>
  <si>
    <t>1731335617.49319</t>
  </si>
  <si>
    <t>1731335753.49373</t>
  </si>
  <si>
    <t>1731336013.49455</t>
  </si>
  <si>
    <t>1731336022.49457</t>
  </si>
  <si>
    <t>1731336096.49485</t>
  </si>
  <si>
    <t>1731336158.49512</t>
  </si>
  <si>
    <t>1731335926.49420</t>
  </si>
  <si>
    <t>1731336229.49543</t>
  </si>
  <si>
    <t>1731335997.49449</t>
  </si>
  <si>
    <t>1731336435.49627</t>
  </si>
  <si>
    <t>1731336573.49682</t>
  </si>
  <si>
    <t>1731336729.49720</t>
  </si>
  <si>
    <t>1731336313.49583</t>
  </si>
  <si>
    <t>1731336987.49830</t>
  </si>
  <si>
    <t>1731336988.49831</t>
  </si>
  <si>
    <t>1731337144.49883</t>
  </si>
  <si>
    <t>1731337308.49938</t>
  </si>
  <si>
    <t>1731337367.49955</t>
  </si>
  <si>
    <t>1731337801.50079</t>
  </si>
  <si>
    <t>1731337701.50053</t>
  </si>
  <si>
    <t>1731337641.50036</t>
  </si>
  <si>
    <t>1731337897.50122</t>
  </si>
  <si>
    <t>1731337927.50136</t>
  </si>
  <si>
    <t>1731338029.50187</t>
  </si>
  <si>
    <t>1731338164.50235</t>
  </si>
  <si>
    <t>1731338199.50246</t>
  </si>
  <si>
    <t>1731338213.50254</t>
  </si>
  <si>
    <t>1731338144.50223</t>
  </si>
  <si>
    <t>1731338295.50288</t>
  </si>
  <si>
    <t>1731338255.50269</t>
  </si>
  <si>
    <t>1731338403.50320</t>
  </si>
  <si>
    <t>1731338488.50351</t>
  </si>
  <si>
    <t>1731338430.50331</t>
  </si>
  <si>
    <t>1731338315.50293</t>
  </si>
  <si>
    <t>1731338578.50377</t>
  </si>
  <si>
    <t>1731338040.50191</t>
  </si>
  <si>
    <t>1731338680.50422</t>
  </si>
  <si>
    <t>1731338660.50412</t>
  </si>
  <si>
    <t>1731338366.50308</t>
  </si>
  <si>
    <t>1731338730.50441</t>
  </si>
  <si>
    <t>1731338857.50487</t>
  </si>
  <si>
    <t>1731338919.50505</t>
  </si>
  <si>
    <t>1731338825.50473</t>
  </si>
  <si>
    <t>1731339014.50543</t>
  </si>
  <si>
    <t>1731339287.50656</t>
  </si>
  <si>
    <t>1731339277.50651</t>
  </si>
  <si>
    <t>1731339349.50696</t>
  </si>
  <si>
    <t>1731339654.50812</t>
  </si>
  <si>
    <t>1731339593.50789</t>
  </si>
  <si>
    <t>1731339670.50817</t>
  </si>
  <si>
    <t>1731339810.50868</t>
  </si>
  <si>
    <t>1731339546.50774</t>
  </si>
  <si>
    <t>Gestión de Citas Médicas *753</t>
  </si>
  <si>
    <t>1731339974.50931</t>
  </si>
  <si>
    <t>1731340032.50959</t>
  </si>
  <si>
    <t>1731340120.51012</t>
  </si>
  <si>
    <t>1731340062.50983</t>
  </si>
  <si>
    <t>1731340231.51060</t>
  </si>
  <si>
    <t>1731340215.51053</t>
  </si>
  <si>
    <t>1731340181.51037</t>
  </si>
  <si>
    <t>1731340293.51091</t>
  </si>
  <si>
    <t>1731340041.50963</t>
  </si>
  <si>
    <t>1731340492.51150</t>
  </si>
  <si>
    <t>1731340502.51155</t>
  </si>
  <si>
    <t>1731340643.51199</t>
  </si>
  <si>
    <t>1731340609.51185</t>
  </si>
  <si>
    <t>1731340801.51243</t>
  </si>
  <si>
    <t>1731340081.50995</t>
  </si>
  <si>
    <t>1731340784.51240</t>
  </si>
  <si>
    <t>1731340912.51276</t>
  </si>
  <si>
    <t>1731340971.51291</t>
  </si>
  <si>
    <t>1731341163.51356</t>
  </si>
  <si>
    <t>1731340937.51284</t>
  </si>
  <si>
    <t>1731341428.51429</t>
  </si>
  <si>
    <t>1731341469.51442</t>
  </si>
  <si>
    <t>1731341599.51481</t>
  </si>
  <si>
    <t>1731341414.51425</t>
  </si>
  <si>
    <t>1731341688.51498</t>
  </si>
  <si>
    <t>1731341526.51455</t>
  </si>
  <si>
    <t>1731341649.51490</t>
  </si>
  <si>
    <t>1731341775.51518</t>
  </si>
  <si>
    <t>1731341822.51532</t>
  </si>
  <si>
    <t>1731341962.51570</t>
  </si>
  <si>
    <t>1731342072.51597</t>
  </si>
  <si>
    <t>1731342250.51668</t>
  </si>
  <si>
    <t>1731342341.51711</t>
  </si>
  <si>
    <t>1731342442.51737</t>
  </si>
  <si>
    <t>1731342815.51825</t>
  </si>
  <si>
    <t>1731343028.51905</t>
  </si>
  <si>
    <t>1731343165.51958</t>
  </si>
  <si>
    <t>1731343164.51956</t>
  </si>
  <si>
    <t>1731343198.51972</t>
  </si>
  <si>
    <t>1731343086.51921</t>
  </si>
  <si>
    <t>1731343883.52175</t>
  </si>
  <si>
    <t>1731343308.52013</t>
  </si>
  <si>
    <t>1731344090.52248</t>
  </si>
  <si>
    <t>1731344187.52282</t>
  </si>
  <si>
    <t>1731343987.52218</t>
  </si>
  <si>
    <t>1731344023.52228</t>
  </si>
  <si>
    <t>1731344270.52319</t>
  </si>
  <si>
    <t>1731344601.52388</t>
  </si>
  <si>
    <t>1731344674.52410</t>
  </si>
  <si>
    <t>1731344854.52470</t>
  </si>
  <si>
    <t>1731345211.52549</t>
  </si>
  <si>
    <t>1731345898.52719</t>
  </si>
  <si>
    <t>1731345957.52740</t>
  </si>
  <si>
    <t>1731346144.52787</t>
  </si>
  <si>
    <t>1731346341.52854</t>
  </si>
  <si>
    <t>1731346428.52881</t>
  </si>
  <si>
    <t>1731346395.52868</t>
  </si>
  <si>
    <t>1731346406.52871</t>
  </si>
  <si>
    <t>1731346876.53015</t>
  </si>
  <si>
    <t>1731347186.53106</t>
  </si>
  <si>
    <t>1731347223.53120</t>
  </si>
  <si>
    <t>1731347426.53185</t>
  </si>
  <si>
    <t>1731347480.53201</t>
  </si>
  <si>
    <t>1731347623.53254</t>
  </si>
  <si>
    <t>1731347603.53249</t>
  </si>
  <si>
    <t>1731347615.53252</t>
  </si>
  <si>
    <t>1731347701.53283</t>
  </si>
  <si>
    <t>1731347499.53208</t>
  </si>
  <si>
    <t>1731347816.53328</t>
  </si>
  <si>
    <t>1731347952.53371</t>
  </si>
  <si>
    <t>1731347985.53374</t>
  </si>
  <si>
    <t>1731348358.53461</t>
  </si>
  <si>
    <t>1731347655.53265</t>
  </si>
  <si>
    <t>1731348421.53486</t>
  </si>
  <si>
    <t>1731348474.53509</t>
  </si>
  <si>
    <t>1731348636.53558</t>
  </si>
  <si>
    <t>1731348754.53585</t>
  </si>
  <si>
    <t>1731348763.53590</t>
  </si>
  <si>
    <t>1731348880.53627</t>
  </si>
  <si>
    <t>1731348990.53670</t>
  </si>
  <si>
    <t>1731349032.53687</t>
  </si>
  <si>
    <t>1731349290.53787</t>
  </si>
  <si>
    <t>1731349328.53805</t>
  </si>
  <si>
    <t>1731349429.53839</t>
  </si>
  <si>
    <t>1731349531.53876</t>
  </si>
  <si>
    <t>1731349519.53870</t>
  </si>
  <si>
    <t>1731349857.53997</t>
  </si>
  <si>
    <t>1731349661.53921</t>
  </si>
  <si>
    <t>1731349928.54021</t>
  </si>
  <si>
    <t>1731349992.54045</t>
  </si>
  <si>
    <t>1731350074.54079</t>
  </si>
  <si>
    <t>1731350246.54156</t>
  </si>
  <si>
    <t>1731350402.54226</t>
  </si>
  <si>
    <t>1731350501.54254</t>
  </si>
  <si>
    <t>1731350536.54270</t>
  </si>
  <si>
    <t>1731350673.54332</t>
  </si>
  <si>
    <t>1731350719.54365</t>
  </si>
  <si>
    <t>1731350780.54397</t>
  </si>
  <si>
    <t>1731350806.54417</t>
  </si>
  <si>
    <t>1731350797.54405</t>
  </si>
  <si>
    <t>1731350935.54467</t>
  </si>
  <si>
    <t>1731350887.54455</t>
  </si>
  <si>
    <t>1731351204.54568</t>
  </si>
  <si>
    <t>1731351306.54602</t>
  </si>
  <si>
    <t>1731351280.54591</t>
  </si>
  <si>
    <t>1731351046.54508</t>
  </si>
  <si>
    <t>1731351464.54650</t>
  </si>
  <si>
    <t>1731351447.54648</t>
  </si>
  <si>
    <t>1731351210.54569</t>
  </si>
  <si>
    <t>1731351771.54749</t>
  </si>
  <si>
    <t>1731350691.54343</t>
  </si>
  <si>
    <t>1731352073.54852</t>
  </si>
  <si>
    <t>1731352219.54901</t>
  </si>
  <si>
    <t>1731352417.54991</t>
  </si>
  <si>
    <t>1731352421.54992</t>
  </si>
  <si>
    <t>1731352200.54893</t>
  </si>
  <si>
    <t>1731352530.55053</t>
  </si>
  <si>
    <t>1731352777.55129</t>
  </si>
  <si>
    <t>1731352744.55117</t>
  </si>
  <si>
    <t>1731352853.55151</t>
  </si>
  <si>
    <t>1731352881.55170</t>
  </si>
  <si>
    <t>1731352868.55159</t>
  </si>
  <si>
    <t>1731353283.55261</t>
  </si>
  <si>
    <t>1731353404.55300</t>
  </si>
  <si>
    <t>1731352221.54905</t>
  </si>
  <si>
    <t>1731353760.55392</t>
  </si>
  <si>
    <t>1731353922.55430</t>
  </si>
  <si>
    <t>1731354077.55459</t>
  </si>
  <si>
    <t>1731354407.55525</t>
  </si>
  <si>
    <t>1731354086.55462</t>
  </si>
  <si>
    <t>1731354335.55507</t>
  </si>
  <si>
    <t>1731354698.55600</t>
  </si>
  <si>
    <t>1731354792.55615</t>
  </si>
  <si>
    <t>1731354880.55630</t>
  </si>
  <si>
    <t>1731355186.55680</t>
  </si>
  <si>
    <t>1731355327.55732</t>
  </si>
  <si>
    <t>1731355187.55682</t>
  </si>
  <si>
    <t>1731355549.55771</t>
  </si>
  <si>
    <t>1731355709.55800</t>
  </si>
  <si>
    <t>1731356065.55853</t>
  </si>
  <si>
    <t>1731356283.55899</t>
  </si>
  <si>
    <t>1731356128.55870</t>
  </si>
  <si>
    <t>1731356358.55913</t>
  </si>
  <si>
    <t>1731356386.55917</t>
  </si>
  <si>
    <t>1731356166.55880</t>
  </si>
  <si>
    <t>1731357006.56033</t>
  </si>
  <si>
    <t>1731357065.56048</t>
  </si>
  <si>
    <t>1731357215.56073</t>
  </si>
  <si>
    <t>1731357461.56109</t>
  </si>
  <si>
    <t>1731357374.56093</t>
  </si>
  <si>
    <t>1731357441.56104</t>
  </si>
  <si>
    <t>1731357841.56170</t>
  </si>
  <si>
    <t>1731358163.56218</t>
  </si>
  <si>
    <t>1731358309.56246</t>
  </si>
  <si>
    <t>1731358121.56211</t>
  </si>
  <si>
    <t>1731358339.56248</t>
  </si>
  <si>
    <t>1731387348.57203</t>
  </si>
  <si>
    <t>1731426082.61975</t>
  </si>
  <si>
    <t>1731426900.62289</t>
  </si>
  <si>
    <t>Ministerio de la Vivienda Habitat y Edificaciones (MIVHED)</t>
  </si>
  <si>
    <t>1731427158.62374</t>
  </si>
  <si>
    <t>1731427342.62441</t>
  </si>
  <si>
    <t>1731427532.62502</t>
  </si>
  <si>
    <t>Proceso para las ARS Regularizar Situación Menores Indocumentados en el SFS</t>
  </si>
  <si>
    <t>1731427870.62583</t>
  </si>
  <si>
    <t>1731427992.62627</t>
  </si>
  <si>
    <t>1731428603.62814</t>
  </si>
  <si>
    <t>1731428770.62882</t>
  </si>
  <si>
    <t>1731428857.62912</t>
  </si>
  <si>
    <t>1731429285.63089</t>
  </si>
  <si>
    <t>1731430247.63344</t>
  </si>
  <si>
    <t>1731430378.63382</t>
  </si>
  <si>
    <t>1731430638.63468</t>
  </si>
  <si>
    <t>1731430426.63393</t>
  </si>
  <si>
    <t>1731430904.63585</t>
  </si>
  <si>
    <t>1731431218.63664</t>
  </si>
  <si>
    <t>1731431276.63688</t>
  </si>
  <si>
    <t>1731431517.63772</t>
  </si>
  <si>
    <t>1731431641.63803</t>
  </si>
  <si>
    <t>1731431956.63894</t>
  </si>
  <si>
    <t>1731432174.63978</t>
  </si>
  <si>
    <t>1731432410.64057</t>
  </si>
  <si>
    <t>1731433875.64552</t>
  </si>
  <si>
    <t>1731434034.64611</t>
  </si>
  <si>
    <t>1731434450.64729</t>
  </si>
  <si>
    <t>1731434851.64845</t>
  </si>
  <si>
    <t>1731435231.64943</t>
  </si>
  <si>
    <t>1731435679.65075</t>
  </si>
  <si>
    <t>1731435988.65195</t>
  </si>
  <si>
    <t>1731436170.65249</t>
  </si>
  <si>
    <t>1731436498.65373</t>
  </si>
  <si>
    <t>1731436542.65393</t>
  </si>
  <si>
    <t>1731436769.65475</t>
  </si>
  <si>
    <t>1731436935.65537</t>
  </si>
  <si>
    <t>1731437022.65561</t>
  </si>
  <si>
    <t>1731437548.65722</t>
  </si>
  <si>
    <t>1731438349.65966</t>
  </si>
  <si>
    <t>1731438419.65984</t>
  </si>
  <si>
    <t>1731438501.66009</t>
  </si>
  <si>
    <t>1731438685.66061</t>
  </si>
  <si>
    <t>1731438886.66132</t>
  </si>
  <si>
    <t>Renovación Licencia + Cambio Categoría 02 a 03</t>
  </si>
  <si>
    <t>1731439049.66204</t>
  </si>
  <si>
    <t>1731439197.66276</t>
  </si>
  <si>
    <t>1731440227.66635</t>
  </si>
  <si>
    <t>1731440671.66758</t>
  </si>
  <si>
    <t>1731441069.66863</t>
  </si>
  <si>
    <t>1731441246.66898</t>
  </si>
  <si>
    <t>1731441546.66963</t>
  </si>
  <si>
    <t>1731441511.66954</t>
  </si>
  <si>
    <t>1731441869.67008</t>
  </si>
  <si>
    <t>1731441785.66994</t>
  </si>
  <si>
    <t>1731442355.67066</t>
  </si>
  <si>
    <t>1731442567.67102</t>
  </si>
  <si>
    <t>1731443025.67167</t>
  </si>
  <si>
    <t>1731442993.67162</t>
  </si>
  <si>
    <t>1731443849.67296</t>
  </si>
  <si>
    <t>1731499773.68559</t>
  </si>
  <si>
    <t>1731500149.68606</t>
  </si>
  <si>
    <t>1731500591.68677</t>
  </si>
  <si>
    <t>1731501511.68865</t>
  </si>
  <si>
    <t>1731501099.68797</t>
  </si>
  <si>
    <t>1731501649.68887</t>
  </si>
  <si>
    <t>1731501806.68912</t>
  </si>
  <si>
    <t>1731502330.69031</t>
  </si>
  <si>
    <t>1731502568.69098</t>
  </si>
  <si>
    <t>1731502898.69177</t>
  </si>
  <si>
    <t>1731503070.69234</t>
  </si>
  <si>
    <t>1731503359.69310</t>
  </si>
  <si>
    <t>1731503214.69277</t>
  </si>
  <si>
    <t>1731503599.69398</t>
  </si>
  <si>
    <t>1731503626.69415</t>
  </si>
  <si>
    <t>1731503947.69488</t>
  </si>
  <si>
    <t>1731504061.69532</t>
  </si>
  <si>
    <t>1731503890.69472</t>
  </si>
  <si>
    <t>Script de Respuesta a los Solicitantes</t>
  </si>
  <si>
    <t>1731503985.69503</t>
  </si>
  <si>
    <t>1731504268.69598</t>
  </si>
  <si>
    <t>1731504658.69684</t>
  </si>
  <si>
    <t>1731504862.69738</t>
  </si>
  <si>
    <t>1731505201.69839</t>
  </si>
  <si>
    <t>1731505239.69853</t>
  </si>
  <si>
    <t>1731505443.69914</t>
  </si>
  <si>
    <t>1731505900.70039</t>
  </si>
  <si>
    <t>1731506306.70152</t>
  </si>
  <si>
    <t>1731506291.70146</t>
  </si>
  <si>
    <t>1731505995.70065</t>
  </si>
  <si>
    <t>1731506432.70195</t>
  </si>
  <si>
    <t>1731509049.70993</t>
  </si>
  <si>
    <t>1731509035.70986</t>
  </si>
  <si>
    <t>1731509191.71025</t>
  </si>
  <si>
    <t>1731509095.71000</t>
  </si>
  <si>
    <t>1731509138.71013</t>
  </si>
  <si>
    <t>1731507936.70637</t>
  </si>
  <si>
    <t>1731509406.71153</t>
  </si>
  <si>
    <t>1731509450.71184</t>
  </si>
  <si>
    <t>1731509437.71170</t>
  </si>
  <si>
    <t>1731509518.71256</t>
  </si>
  <si>
    <t>1731509465.71195</t>
  </si>
  <si>
    <t>1731509556.71278</t>
  </si>
  <si>
    <t>1731509520.71258</t>
  </si>
  <si>
    <t>1731509542.71269</t>
  </si>
  <si>
    <t>1731509671.71329</t>
  </si>
  <si>
    <t>1731509647.71320</t>
  </si>
  <si>
    <t>1731509484.71215</t>
  </si>
  <si>
    <t>1731509711.71349</t>
  </si>
  <si>
    <t>1731509738.71357</t>
  </si>
  <si>
    <t>1731509750.71361</t>
  </si>
  <si>
    <t>1731509791.71386</t>
  </si>
  <si>
    <t>1731509846.71403</t>
  </si>
  <si>
    <t>1731509690.71336</t>
  </si>
  <si>
    <t>1731509800.71390</t>
  </si>
  <si>
    <t>1731509873.71419</t>
  </si>
  <si>
    <t>1731509886.71423</t>
  </si>
  <si>
    <t>1731509916.71430</t>
  </si>
  <si>
    <t>1731509989.71473</t>
  </si>
  <si>
    <t>1731510081.71508</t>
  </si>
  <si>
    <t>1731510022.71485</t>
  </si>
  <si>
    <t>1731510062.71502</t>
  </si>
  <si>
    <t>1731509967.71455</t>
  </si>
  <si>
    <t>Script Cierre de Llamada</t>
  </si>
  <si>
    <t>1731510097.71519</t>
  </si>
  <si>
    <t>1731510153.71535</t>
  </si>
  <si>
    <t>1731510322.71582</t>
  </si>
  <si>
    <t>1731510433.71598</t>
  </si>
  <si>
    <t>1731510474.71617</t>
  </si>
  <si>
    <t>1731510187.71550</t>
  </si>
  <si>
    <t>1731510325.71584</t>
  </si>
  <si>
    <t>1731510584.71671</t>
  </si>
  <si>
    <t>1731510583.71669</t>
  </si>
  <si>
    <t>1731510582.71667</t>
  </si>
  <si>
    <t>1731510801.71771</t>
  </si>
  <si>
    <t>1731510809.71777</t>
  </si>
  <si>
    <t>1731510782.71758</t>
  </si>
  <si>
    <t>1731510810.71780</t>
  </si>
  <si>
    <t>1731510586.71675</t>
  </si>
  <si>
    <t>1731510938.71840</t>
  </si>
  <si>
    <t>1731510993.71864</t>
  </si>
  <si>
    <t>1731511095.71899</t>
  </si>
  <si>
    <t>1731511088.71896</t>
  </si>
  <si>
    <t>1731511250.71941</t>
  </si>
  <si>
    <t>1731511226.71933</t>
  </si>
  <si>
    <t>1731511313.71957</t>
  </si>
  <si>
    <t>1731511315.71959</t>
  </si>
  <si>
    <t>1731511459.72006</t>
  </si>
  <si>
    <t>1731511432.71996</t>
  </si>
  <si>
    <t>1731511507.72017</t>
  </si>
  <si>
    <t>1731511518.72026</t>
  </si>
  <si>
    <t>1731511512.72020</t>
  </si>
  <si>
    <t>1731511635.72088</t>
  </si>
  <si>
    <t>1731511619.72075</t>
  </si>
  <si>
    <t>1731511574.72057</t>
  </si>
  <si>
    <t>1731511647.72096</t>
  </si>
  <si>
    <t>1731511646.72094</t>
  </si>
  <si>
    <t>1731511704.72118</t>
  </si>
  <si>
    <t>1731511558.72049</t>
  </si>
  <si>
    <t>1731511752.72130</t>
  </si>
  <si>
    <t>1731511674.72106</t>
  </si>
  <si>
    <t>1731511641.72091</t>
  </si>
  <si>
    <t>1731511538.72041</t>
  </si>
  <si>
    <t>Proyecto Fondo para la Excelencia Académica</t>
  </si>
  <si>
    <t>1731511526.72032</t>
  </si>
  <si>
    <t>1731511933.72197</t>
  </si>
  <si>
    <t>1731511776.72139</t>
  </si>
  <si>
    <t>1731511806.72151</t>
  </si>
  <si>
    <t>1731511950.72210</t>
  </si>
  <si>
    <t>1731512039.72246</t>
  </si>
  <si>
    <t>1731512093.72258</t>
  </si>
  <si>
    <t>1731512171.72283</t>
  </si>
  <si>
    <t>1731512240.72298</t>
  </si>
  <si>
    <t>1731512373.72349</t>
  </si>
  <si>
    <t>1731512367.72348</t>
  </si>
  <si>
    <t>1731512437.72377</t>
  </si>
  <si>
    <t>1731512524.72404</t>
  </si>
  <si>
    <t>1731512474.72395</t>
  </si>
  <si>
    <t>1731512534.72411</t>
  </si>
  <si>
    <t>1731512541.72415</t>
  </si>
  <si>
    <t>1731512438.72379</t>
  </si>
  <si>
    <t>1731512527.72405</t>
  </si>
  <si>
    <t>1731512531.72409</t>
  </si>
  <si>
    <t>1731512647.72452</t>
  </si>
  <si>
    <t>1731512612.72436</t>
  </si>
  <si>
    <t>1731512431.72373</t>
  </si>
  <si>
    <t>1731511950.72212</t>
  </si>
  <si>
    <t>1731512815.72502</t>
  </si>
  <si>
    <t>1731512779.72495</t>
  </si>
  <si>
    <t>1731512862.72518</t>
  </si>
  <si>
    <t>1731512946.72549</t>
  </si>
  <si>
    <t>1731512956.72557</t>
  </si>
  <si>
    <t>1731512885.72526</t>
  </si>
  <si>
    <t>1731512936.72545</t>
  </si>
  <si>
    <t>1731512987.72565</t>
  </si>
  <si>
    <t>Instituto de Desarrollo y Crédito Cooperativo (IDECOOP)</t>
  </si>
  <si>
    <t>1731513100.72611</t>
  </si>
  <si>
    <t>1731513126.72618</t>
  </si>
  <si>
    <t>1731513080.72604</t>
  </si>
  <si>
    <t>1731513164.72631</t>
  </si>
  <si>
    <t>1731513210.72644</t>
  </si>
  <si>
    <t>1731513393.72709</t>
  </si>
  <si>
    <t>1731513469.72738</t>
  </si>
  <si>
    <t>1731513492.72741</t>
  </si>
  <si>
    <t>1731513655.72811</t>
  </si>
  <si>
    <t>1731513540.72767</t>
  </si>
  <si>
    <t>1731513590.72785</t>
  </si>
  <si>
    <t>1731513660.72814</t>
  </si>
  <si>
    <t>1731513448.72729</t>
  </si>
  <si>
    <t>1731513629.72805</t>
  </si>
  <si>
    <t>Acreditación de Licencia de Promotores de Salud Físicos y Morales</t>
  </si>
  <si>
    <t>1731513753.72843</t>
  </si>
  <si>
    <t>1731513759.72845</t>
  </si>
  <si>
    <t>1731513875.72871</t>
  </si>
  <si>
    <t>1731513873.72869</t>
  </si>
  <si>
    <t>1731513904.72882</t>
  </si>
  <si>
    <t>1731513935.72892</t>
  </si>
  <si>
    <t>1731514092.72924</t>
  </si>
  <si>
    <t>1731514273.72956</t>
  </si>
  <si>
    <t>Envasadoras de Gas a Nivel Nacional</t>
  </si>
  <si>
    <t>1731514392.72980</t>
  </si>
  <si>
    <t>1731514410.72986</t>
  </si>
  <si>
    <t>1731514470.72993</t>
  </si>
  <si>
    <t>1731514618.73015</t>
  </si>
  <si>
    <t>1731514716.73037</t>
  </si>
  <si>
    <t>1731514784.73049</t>
  </si>
  <si>
    <t>1731514712.73034</t>
  </si>
  <si>
    <t>1731514799.73054</t>
  </si>
  <si>
    <t>1731515035.73093</t>
  </si>
  <si>
    <t>1731515053.73099</t>
  </si>
  <si>
    <t>1731515165.73133</t>
  </si>
  <si>
    <t>1731515226.73144</t>
  </si>
  <si>
    <t>1731515331.73168</t>
  </si>
  <si>
    <t>1731515451.73196</t>
  </si>
  <si>
    <t>1731515498.73214</t>
  </si>
  <si>
    <t>1731515420.73189</t>
  </si>
  <si>
    <t>1731515525.73220</t>
  </si>
  <si>
    <t>1731515631.73249</t>
  </si>
  <si>
    <t>1731515753.73267</t>
  </si>
  <si>
    <t>1731515888.73305</t>
  </si>
  <si>
    <t>1731515936.73316</t>
  </si>
  <si>
    <t>1731515860.73295</t>
  </si>
  <si>
    <t>1731516114.73349</t>
  </si>
  <si>
    <t>1731516080.73340</t>
  </si>
  <si>
    <t>1731516127.73353</t>
  </si>
  <si>
    <t>1731516374.73402</t>
  </si>
  <si>
    <t>1731516417.73415</t>
  </si>
  <si>
    <t>1731516399.73411</t>
  </si>
  <si>
    <t>1731516537.73441</t>
  </si>
  <si>
    <t>1731516638.73469</t>
  </si>
  <si>
    <t>1731516506.73433</t>
  </si>
  <si>
    <t>1731516691.73496</t>
  </si>
  <si>
    <t>1731516758.73517</t>
  </si>
  <si>
    <t>1731516746.73510</t>
  </si>
  <si>
    <t>1731516931.73553</t>
  </si>
  <si>
    <t>1731517120.73605</t>
  </si>
  <si>
    <t>1731517029.73583</t>
  </si>
  <si>
    <t>1731517158.73616</t>
  </si>
  <si>
    <t>1731517146.73614</t>
  </si>
  <si>
    <t>1731517116.73603</t>
  </si>
  <si>
    <t>1731517317.73651</t>
  </si>
  <si>
    <t>1731517344.73660</t>
  </si>
  <si>
    <t>1731517392.73671</t>
  </si>
  <si>
    <t>1731517489.73695</t>
  </si>
  <si>
    <t>1731517551.73708</t>
  </si>
  <si>
    <t>1731517829.73774</t>
  </si>
  <si>
    <t>1731517765.73754</t>
  </si>
  <si>
    <t>1731517714.73735</t>
  </si>
  <si>
    <t>1731517813.73768</t>
  </si>
  <si>
    <t>1731517996.73808</t>
  </si>
  <si>
    <t>1731517829.73772</t>
  </si>
  <si>
    <t>1731518239.73877</t>
  </si>
  <si>
    <t>1731518026.73813</t>
  </si>
  <si>
    <t>1731518315.73893</t>
  </si>
  <si>
    <t>1731518189.73861</t>
  </si>
  <si>
    <t>1731518371.73912</t>
  </si>
  <si>
    <t>1731518193.73863</t>
  </si>
  <si>
    <t>1731518504.73926</t>
  </si>
  <si>
    <t>1731518518.73928</t>
  </si>
  <si>
    <t>1731518576.73946</t>
  </si>
  <si>
    <t>1731518677.73959</t>
  </si>
  <si>
    <t>1731518665.73957</t>
  </si>
  <si>
    <t>1731518752.73979</t>
  </si>
  <si>
    <t>1731518756.73982</t>
  </si>
  <si>
    <t>1731519018.74030</t>
  </si>
  <si>
    <t>1731519162.74070</t>
  </si>
  <si>
    <t>1731518971.74017</t>
  </si>
  <si>
    <t>1731519156.74067</t>
  </si>
  <si>
    <t>1731519187.74080</t>
  </si>
  <si>
    <t>1731519311.74113</t>
  </si>
  <si>
    <t>1731519079.74039</t>
  </si>
  <si>
    <t>1731519141.74057</t>
  </si>
  <si>
    <t>1731519403.74129</t>
  </si>
  <si>
    <t>1731519538.74153</t>
  </si>
  <si>
    <t>1731519609.74170</t>
  </si>
  <si>
    <t>1731519611.74172</t>
  </si>
  <si>
    <t>1731519812.74219</t>
  </si>
  <si>
    <t>1731519648.74181</t>
  </si>
  <si>
    <t>Ingreso a la Academia de la Policía Nacional</t>
  </si>
  <si>
    <t>1731520190.74314</t>
  </si>
  <si>
    <t>1731520143.74301</t>
  </si>
  <si>
    <t>1731520212.74323</t>
  </si>
  <si>
    <t>1731520398.74374</t>
  </si>
  <si>
    <t>1731520401.74376</t>
  </si>
  <si>
    <t>1731520466.74389</t>
  </si>
  <si>
    <t>1731520746.74464</t>
  </si>
  <si>
    <t>1731520906.74512</t>
  </si>
  <si>
    <t>1731520759.74467</t>
  </si>
  <si>
    <t>1731520970.74533</t>
  </si>
  <si>
    <t>1731520476.74393</t>
  </si>
  <si>
    <t>1731520366.74366</t>
  </si>
  <si>
    <t>1731521043.74552</t>
  </si>
  <si>
    <t>1731521129.74562</t>
  </si>
  <si>
    <t>1731520938.74526</t>
  </si>
  <si>
    <t>1731521183.74567</t>
  </si>
  <si>
    <t>1731521220.74577</t>
  </si>
  <si>
    <t>1731521336.74611</t>
  </si>
  <si>
    <t>1731521302.74603</t>
  </si>
  <si>
    <t>1731521347.74615</t>
  </si>
  <si>
    <t>1731521399.74626</t>
  </si>
  <si>
    <t>1731521473.74648</t>
  </si>
  <si>
    <t>1731521450.74638</t>
  </si>
  <si>
    <t>1731521583.74680</t>
  </si>
  <si>
    <t>1731521489.74653</t>
  </si>
  <si>
    <t>1731521640.74696</t>
  </si>
  <si>
    <t>1731521594.74684</t>
  </si>
  <si>
    <t>1731521562.74671</t>
  </si>
  <si>
    <t>1731521736.74719</t>
  </si>
  <si>
    <t>1731521800.74731</t>
  </si>
  <si>
    <t>1731521807.74735</t>
  </si>
  <si>
    <t>1731521891.74768</t>
  </si>
  <si>
    <t>1731521921.74777</t>
  </si>
  <si>
    <t>1731521851.74748</t>
  </si>
  <si>
    <t>1731521943.74783</t>
  </si>
  <si>
    <t>1731521960.74791</t>
  </si>
  <si>
    <t>1731521834.74741</t>
  </si>
  <si>
    <t>1731522133.74836</t>
  </si>
  <si>
    <t>1731522021.74810</t>
  </si>
  <si>
    <t>1731522227.74876</t>
  </si>
  <si>
    <t>1731522024.74813</t>
  </si>
  <si>
    <t>1731522188.74858</t>
  </si>
  <si>
    <t>1731522536.74936</t>
  </si>
  <si>
    <t>1731522615.74951</t>
  </si>
  <si>
    <t>1731522152.74844</t>
  </si>
  <si>
    <t>1731522646.74968</t>
  </si>
  <si>
    <t>1731522621.74955</t>
  </si>
  <si>
    <t>1731522662.74974</t>
  </si>
  <si>
    <t>1731522796.75010</t>
  </si>
  <si>
    <t>1731522810.75013</t>
  </si>
  <si>
    <t>1731522843.75022</t>
  </si>
  <si>
    <t>1731522494.74925</t>
  </si>
  <si>
    <t>1731522952.75053</t>
  </si>
  <si>
    <t>1731522851.75028</t>
  </si>
  <si>
    <t>1731523010.75068</t>
  </si>
  <si>
    <t>1731523015.75071</t>
  </si>
  <si>
    <t>1731523016.75074</t>
  </si>
  <si>
    <t>1731523118.75115</t>
  </si>
  <si>
    <t>1731523081.75098</t>
  </si>
  <si>
    <t>1731523269.75165</t>
  </si>
  <si>
    <t>1731522944.75050</t>
  </si>
  <si>
    <t>1731523296.75174</t>
  </si>
  <si>
    <t>1731523251.75159</t>
  </si>
  <si>
    <t>1731523286.75168</t>
  </si>
  <si>
    <t>1731523048.75086</t>
  </si>
  <si>
    <t>1731523421.75235</t>
  </si>
  <si>
    <t>1731523399.75222</t>
  </si>
  <si>
    <t>1731523405.75225</t>
  </si>
  <si>
    <t>1731523441.75244</t>
  </si>
  <si>
    <t>1731523302.75176</t>
  </si>
  <si>
    <t>1731523572.75294</t>
  </si>
  <si>
    <t>1731523434.75241</t>
  </si>
  <si>
    <t>1731523583.75299</t>
  </si>
  <si>
    <t>1731523675.75333</t>
  </si>
  <si>
    <t>1731523588.75302</t>
  </si>
  <si>
    <t>1731523747.75362</t>
  </si>
  <si>
    <t>1731523713.75353</t>
  </si>
  <si>
    <t>1731523709.75350</t>
  </si>
  <si>
    <t>1731523813.75389</t>
  </si>
  <si>
    <t>1731523761.75369</t>
  </si>
  <si>
    <t>1731523856.75404</t>
  </si>
  <si>
    <t>1731523922.75436</t>
  </si>
  <si>
    <t>1731523938.75439</t>
  </si>
  <si>
    <t>1731523908.75427</t>
  </si>
  <si>
    <t>1731524205.75554</t>
  </si>
  <si>
    <t>1731524074.75497</t>
  </si>
  <si>
    <t>Prórroga de Estadía para Turistas</t>
  </si>
  <si>
    <t>1731524184.75543</t>
  </si>
  <si>
    <t>1731524268.75577</t>
  </si>
  <si>
    <t>1731524229.75571</t>
  </si>
  <si>
    <t>1731524255.75575</t>
  </si>
  <si>
    <t>1731524410.75613</t>
  </si>
  <si>
    <t>1731524050.75479</t>
  </si>
  <si>
    <t>1731524337.75593</t>
  </si>
  <si>
    <t>1731524402.75609</t>
  </si>
  <si>
    <t>1731524501.75657</t>
  </si>
  <si>
    <t>1731524319.75586</t>
  </si>
  <si>
    <t>1731524371.75599</t>
  </si>
  <si>
    <t>1731524512.75659</t>
  </si>
  <si>
    <t>1731524644.75711</t>
  </si>
  <si>
    <t>1731524705.75730</t>
  </si>
  <si>
    <t>1731524651.75718</t>
  </si>
  <si>
    <t>1731524809.75773</t>
  </si>
  <si>
    <t>1731524793.75765</t>
  </si>
  <si>
    <t>1731524793.75763</t>
  </si>
  <si>
    <t>1731524851.75792</t>
  </si>
  <si>
    <t>1731524807.75771</t>
  </si>
  <si>
    <t>1731524884.75806</t>
  </si>
  <si>
    <t>1731524982.75836</t>
  </si>
  <si>
    <t>1731525042.75849</t>
  </si>
  <si>
    <t>1731525058.75854</t>
  </si>
  <si>
    <t>1731525080.75868</t>
  </si>
  <si>
    <t>1731525151.75889</t>
  </si>
  <si>
    <t>1731525159.75892</t>
  </si>
  <si>
    <t>1731525155.75890</t>
  </si>
  <si>
    <t>1731525377.75941</t>
  </si>
  <si>
    <t>1731525369.75939</t>
  </si>
  <si>
    <t>1731525512.75971</t>
  </si>
  <si>
    <t>1731525488.75966</t>
  </si>
  <si>
    <t>1731525592.75987</t>
  </si>
  <si>
    <t>1731525650.75999</t>
  </si>
  <si>
    <t>1731525777.76026</t>
  </si>
  <si>
    <t>1731525795.76031</t>
  </si>
  <si>
    <t>1731525799.76033</t>
  </si>
  <si>
    <t>1731525977.76085</t>
  </si>
  <si>
    <t>1731526109.76115</t>
  </si>
  <si>
    <t>1731526270.76139</t>
  </si>
  <si>
    <t>1731526395.76169</t>
  </si>
  <si>
    <t>1731526593.76206</t>
  </si>
  <si>
    <t>1731526623.76222</t>
  </si>
  <si>
    <t>1731526660.76230</t>
  </si>
  <si>
    <t>1731526766.76256</t>
  </si>
  <si>
    <t>1731526804.76274</t>
  </si>
  <si>
    <t>1731526835.76285</t>
  </si>
  <si>
    <t>1731526853.76292</t>
  </si>
  <si>
    <t>1731526996.76326</t>
  </si>
  <si>
    <t>1731526825.76280</t>
  </si>
  <si>
    <t>1731526924.76309</t>
  </si>
  <si>
    <t>1731527010.76333</t>
  </si>
  <si>
    <t>1731526905.76304</t>
  </si>
  <si>
    <t>1731527152.76372</t>
  </si>
  <si>
    <t>1731527175.76375</t>
  </si>
  <si>
    <t>1731527245.76392</t>
  </si>
  <si>
    <t>1731527482.76421</t>
  </si>
  <si>
    <t>1731527587.76444</t>
  </si>
  <si>
    <t>1731526974.76322</t>
  </si>
  <si>
    <t>1731527695.76479</t>
  </si>
  <si>
    <t>1731527666.76471</t>
  </si>
  <si>
    <t>1731527834.76517</t>
  </si>
  <si>
    <t>1731527864.76528</t>
  </si>
  <si>
    <t>1731527841.76520</t>
  </si>
  <si>
    <t>1731527613.76454</t>
  </si>
  <si>
    <t>1731527957.76545</t>
  </si>
  <si>
    <t>1731527993.76550</t>
  </si>
  <si>
    <t>1731528142.76573</t>
  </si>
  <si>
    <t>1731528140.76571</t>
  </si>
  <si>
    <t>1731528178.76580</t>
  </si>
  <si>
    <t>1731528312.76608</t>
  </si>
  <si>
    <t>1731528247.76594</t>
  </si>
  <si>
    <t>1731528368.76621</t>
  </si>
  <si>
    <t>1731528536.76642</t>
  </si>
  <si>
    <t>1731528697.76662</t>
  </si>
  <si>
    <t>1731528784.76673</t>
  </si>
  <si>
    <t>1731528794.76676</t>
  </si>
  <si>
    <t>1731528832.76680</t>
  </si>
  <si>
    <t>1731528838.76682</t>
  </si>
  <si>
    <t>1731529155.76729</t>
  </si>
  <si>
    <t>1731529147.76726</t>
  </si>
  <si>
    <t>1731529238.76743</t>
  </si>
  <si>
    <t>1731529433.76760</t>
  </si>
  <si>
    <t>1731529458.76768</t>
  </si>
  <si>
    <t>1731529696.76807</t>
  </si>
  <si>
    <t>1731529661.76801</t>
  </si>
  <si>
    <t>1731529815.76828</t>
  </si>
  <si>
    <t>1731530013.76845</t>
  </si>
  <si>
    <t>1731530091.76859</t>
  </si>
  <si>
    <t>1731530044.76849</t>
  </si>
  <si>
    <t>1731530091.76858</t>
  </si>
  <si>
    <t>1731529984.76840</t>
  </si>
  <si>
    <t>1731530196.76877</t>
  </si>
  <si>
    <t>1731530352.76900</t>
  </si>
  <si>
    <t>1731530298.76889</t>
  </si>
  <si>
    <t>1731530491.76917</t>
  </si>
  <si>
    <t>1731530864.76964</t>
  </si>
  <si>
    <t>1731530840.76958</t>
  </si>
  <si>
    <t>1731530806.76955</t>
  </si>
  <si>
    <t>1731531264.77017</t>
  </si>
  <si>
    <t>1731531218.77011</t>
  </si>
  <si>
    <t>1731531444.77031</t>
  </si>
  <si>
    <t>1731586865.78478</t>
  </si>
  <si>
    <t>1731587242.78576</t>
  </si>
  <si>
    <t>1731587456.78636</t>
  </si>
  <si>
    <t>1731587317.78601</t>
  </si>
  <si>
    <t>1731587374.78619</t>
  </si>
  <si>
    <t>1731587655.78674</t>
  </si>
  <si>
    <t>1731587758.78689</t>
  </si>
  <si>
    <t>1731587822.78696</t>
  </si>
  <si>
    <t>1731587863.78705</t>
  </si>
  <si>
    <t>1731588081.78763</t>
  </si>
  <si>
    <t>1731588173.78783</t>
  </si>
  <si>
    <t>1731587612.78664</t>
  </si>
  <si>
    <t>1731588171.78780</t>
  </si>
  <si>
    <t>1731588279.78804</t>
  </si>
  <si>
    <t>1731588518.78855</t>
  </si>
  <si>
    <t>1731588592.78877</t>
  </si>
  <si>
    <t>1731588508.78852</t>
  </si>
  <si>
    <t>1731588597.78882</t>
  </si>
  <si>
    <t>1731588688.78909</t>
  </si>
  <si>
    <t>1731588725.78919</t>
  </si>
  <si>
    <t>1731588782.78933</t>
  </si>
  <si>
    <t>1731588512.78854</t>
  </si>
  <si>
    <t>1731588914.78966</t>
  </si>
  <si>
    <t>1731589087.79008</t>
  </si>
  <si>
    <t>1731589070.79003</t>
  </si>
  <si>
    <t>1731589093.79014</t>
  </si>
  <si>
    <t>1731589124.79020</t>
  </si>
  <si>
    <t>1731589073.79005</t>
  </si>
  <si>
    <t>1731589105.79016</t>
  </si>
  <si>
    <t>1731589202.79049</t>
  </si>
  <si>
    <t>1731589228.79056</t>
  </si>
  <si>
    <t>1731589390.79117</t>
  </si>
  <si>
    <t>1731589268.79072</t>
  </si>
  <si>
    <t>1731589357.79106</t>
  </si>
  <si>
    <t>1731589504.79160</t>
  </si>
  <si>
    <t>1731589514.79165</t>
  </si>
  <si>
    <t>1731589417.79126</t>
  </si>
  <si>
    <t>1731589473.79153</t>
  </si>
  <si>
    <t>1731589629.79202</t>
  </si>
  <si>
    <t>1731589598.79192</t>
  </si>
  <si>
    <t>1731589586.79186</t>
  </si>
  <si>
    <t>1731589776.79239</t>
  </si>
  <si>
    <t>1731589810.79249</t>
  </si>
  <si>
    <t>1731589780.79242</t>
  </si>
  <si>
    <t>1731589931.79284</t>
  </si>
  <si>
    <t>1731589691.79220</t>
  </si>
  <si>
    <t>1731589998.79307</t>
  </si>
  <si>
    <t>1731589998.79309</t>
  </si>
  <si>
    <t>1731590074.79324</t>
  </si>
  <si>
    <t>1731590261.79374</t>
  </si>
  <si>
    <t>1731590307.79389</t>
  </si>
  <si>
    <t>1731590270.79376</t>
  </si>
  <si>
    <t>1731590309.79391</t>
  </si>
  <si>
    <t>1731589693.79221</t>
  </si>
  <si>
    <t>1731590394.79431</t>
  </si>
  <si>
    <t>1731590388.79427</t>
  </si>
  <si>
    <t>1731590313.79397</t>
  </si>
  <si>
    <t>1731590592.79490</t>
  </si>
  <si>
    <t>1731590140.79348</t>
  </si>
  <si>
    <t>1731590691.79526</t>
  </si>
  <si>
    <t>1731590692.79528</t>
  </si>
  <si>
    <t>1731590577.79481</t>
  </si>
  <si>
    <t>1731590770.79556</t>
  </si>
  <si>
    <t>1731590874.79577</t>
  </si>
  <si>
    <t>1731590965.79589</t>
  </si>
  <si>
    <t>1731590837.79571</t>
  </si>
  <si>
    <t>1731591151.79641</t>
  </si>
  <si>
    <t>1731591020.79600</t>
  </si>
  <si>
    <t>1731591114.79627</t>
  </si>
  <si>
    <t>1731591268.79693</t>
  </si>
  <si>
    <t>1731591366.79729</t>
  </si>
  <si>
    <t>1731591234.79679</t>
  </si>
  <si>
    <t>1731591450.79756</t>
  </si>
  <si>
    <t>1731591520.79778</t>
  </si>
  <si>
    <t>1731591676.79823</t>
  </si>
  <si>
    <t>1731591653.79816</t>
  </si>
  <si>
    <t>1731591834.79872</t>
  </si>
  <si>
    <t>1731591922.79900</t>
  </si>
  <si>
    <t>1731592066.79945</t>
  </si>
  <si>
    <t>1731592100.79969</t>
  </si>
  <si>
    <t>1731592139.79986</t>
  </si>
  <si>
    <t>1731592221.80020</t>
  </si>
  <si>
    <t>1731592318.80061</t>
  </si>
  <si>
    <t>1731592462.80108</t>
  </si>
  <si>
    <t>1731592341.80066</t>
  </si>
  <si>
    <t>1731592483.80115</t>
  </si>
  <si>
    <t>1731592357.80074</t>
  </si>
  <si>
    <t>1731592444.80106</t>
  </si>
  <si>
    <t>1731592511.80125</t>
  </si>
  <si>
    <t>1731592562.80142</t>
  </si>
  <si>
    <t>1731592679.80170</t>
  </si>
  <si>
    <t>1731592695.80175</t>
  </si>
  <si>
    <t>1731592733.80190</t>
  </si>
  <si>
    <t>1731592801.80212</t>
  </si>
  <si>
    <t>1731592853.80227</t>
  </si>
  <si>
    <t>1731593059.80280</t>
  </si>
  <si>
    <t>1731592981.80265</t>
  </si>
  <si>
    <t>1731593039.80276</t>
  </si>
  <si>
    <t>1731593035.80274</t>
  </si>
  <si>
    <t>1731593181.80333</t>
  </si>
  <si>
    <t>1731593142.80301</t>
  </si>
  <si>
    <t>1731593172.80320</t>
  </si>
  <si>
    <t>1731593169.80314</t>
  </si>
  <si>
    <t>1731593179.80326</t>
  </si>
  <si>
    <t>1731593136.80298</t>
  </si>
  <si>
    <t>1731593235.80363</t>
  </si>
  <si>
    <t>1731593190.80339</t>
  </si>
  <si>
    <t>1731592720.80183</t>
  </si>
  <si>
    <t>1731592898.80241</t>
  </si>
  <si>
    <t>1731593179.80327</t>
  </si>
  <si>
    <t>1731593180.80330</t>
  </si>
  <si>
    <t>1731593270.80380</t>
  </si>
  <si>
    <t>1731593285.80387</t>
  </si>
  <si>
    <t>1731593330.80402</t>
  </si>
  <si>
    <t>1731593438.80442</t>
  </si>
  <si>
    <t>1731593631.80499</t>
  </si>
  <si>
    <t>1731593587.80485</t>
  </si>
  <si>
    <t>1731593622.80494</t>
  </si>
  <si>
    <t>1731593706.80532</t>
  </si>
  <si>
    <t>1731593654.80506</t>
  </si>
  <si>
    <t>1731593695.80526</t>
  </si>
  <si>
    <t>1731593816.80577</t>
  </si>
  <si>
    <t>1731593707.80534</t>
  </si>
  <si>
    <t>1731593801.80574</t>
  </si>
  <si>
    <t>1731593931.80611</t>
  </si>
  <si>
    <t>1731593972.80638</t>
  </si>
  <si>
    <t>1731594029.80660</t>
  </si>
  <si>
    <t>1731593957.80623</t>
  </si>
  <si>
    <t>1731594087.80680</t>
  </si>
  <si>
    <t>1731594109.80690</t>
  </si>
  <si>
    <t>1731594180.80718</t>
  </si>
  <si>
    <t>1731594189.80723</t>
  </si>
  <si>
    <t>1731594082.80678</t>
  </si>
  <si>
    <t>1731594323.80769</t>
  </si>
  <si>
    <t>1731594365.80784</t>
  </si>
  <si>
    <t>1731594424.80804</t>
  </si>
  <si>
    <t>1731594349.80779</t>
  </si>
  <si>
    <t>1731594560.80856</t>
  </si>
  <si>
    <t>1731594713.80913</t>
  </si>
  <si>
    <t>Información General sobre Bono Navideño</t>
  </si>
  <si>
    <t>1731594828.80952</t>
  </si>
  <si>
    <t>1731594842.80959</t>
  </si>
  <si>
    <t>1731594794.80942</t>
  </si>
  <si>
    <t>1731595226.81105</t>
  </si>
  <si>
    <t>1731595224.81103</t>
  </si>
  <si>
    <t>1731595422.81175</t>
  </si>
  <si>
    <t>1731595479.81199</t>
  </si>
  <si>
    <t>1731595403.81166</t>
  </si>
  <si>
    <t>1731595428.81179</t>
  </si>
  <si>
    <t>1731595468.81192</t>
  </si>
  <si>
    <t>1731595512.81213</t>
  </si>
  <si>
    <t>1731595517.81217</t>
  </si>
  <si>
    <t>1731595642.81255</t>
  </si>
  <si>
    <t>1731595683.81276</t>
  </si>
  <si>
    <t>1731595761.81305</t>
  </si>
  <si>
    <t>1731595773.81307</t>
  </si>
  <si>
    <t>1731595658.81263</t>
  </si>
  <si>
    <t>1731595932.81363</t>
  </si>
  <si>
    <t>1731595915.81352</t>
  </si>
  <si>
    <t>1731595950.81375</t>
  </si>
  <si>
    <t>1731595926.81358</t>
  </si>
  <si>
    <t>1731595658.81264</t>
  </si>
  <si>
    <t>1731595968.81384</t>
  </si>
  <si>
    <t>1731595988.81393</t>
  </si>
  <si>
    <t>1731595946.81372</t>
  </si>
  <si>
    <t>1731596160.81448</t>
  </si>
  <si>
    <t>1731596165.81451</t>
  </si>
  <si>
    <t>1731595751.81302</t>
  </si>
  <si>
    <t>1731595970.81388</t>
  </si>
  <si>
    <t>1731596241.81483</t>
  </si>
  <si>
    <t>1731596218.81474</t>
  </si>
  <si>
    <t>1731596200.81464</t>
  </si>
  <si>
    <t>1731596335.81514</t>
  </si>
  <si>
    <t>1731596436.81548</t>
  </si>
  <si>
    <t>1731596483.81558</t>
  </si>
  <si>
    <t>1731596537.81581</t>
  </si>
  <si>
    <t>1731596557.81589</t>
  </si>
  <si>
    <t>1731596318.81510</t>
  </si>
  <si>
    <t>1731596654.81614</t>
  </si>
  <si>
    <t>1731596211.81471</t>
  </si>
  <si>
    <t>1731596707.81633</t>
  </si>
  <si>
    <t>1731596804.81663</t>
  </si>
  <si>
    <t>1731596823.81667</t>
  </si>
  <si>
    <t>1731596876.81683</t>
  </si>
  <si>
    <t>1731596947.81699</t>
  </si>
  <si>
    <t>1731597063.81730</t>
  </si>
  <si>
    <t>1731596979.81707</t>
  </si>
  <si>
    <t>1731596935.81696</t>
  </si>
  <si>
    <t>1731597134.81768</t>
  </si>
  <si>
    <t>1731597072.81736</t>
  </si>
  <si>
    <t>1731597105.81747</t>
  </si>
  <si>
    <t>1731597172.81784</t>
  </si>
  <si>
    <t>1731597197.81795</t>
  </si>
  <si>
    <t>1731597274.81815</t>
  </si>
  <si>
    <t>1731597295.81824</t>
  </si>
  <si>
    <t>1731597325.81841</t>
  </si>
  <si>
    <t>1731597351.81852</t>
  </si>
  <si>
    <t>1731597355.81854</t>
  </si>
  <si>
    <t>1731597345.81848</t>
  </si>
  <si>
    <t>1731597405.81873</t>
  </si>
  <si>
    <t>1731597285.81822</t>
  </si>
  <si>
    <t>1731597556.81921</t>
  </si>
  <si>
    <t>1731597548.81913</t>
  </si>
  <si>
    <t>1731597551.81916</t>
  </si>
  <si>
    <t>1731597585.81932</t>
  </si>
  <si>
    <t>1731596792.81658</t>
  </si>
  <si>
    <t>1731597366.81859</t>
  </si>
  <si>
    <t>1731597682.81962</t>
  </si>
  <si>
    <t>1731597715.81974</t>
  </si>
  <si>
    <t>1731597761.82003</t>
  </si>
  <si>
    <t>1731597933.82060</t>
  </si>
  <si>
    <t>1731597912.82050</t>
  </si>
  <si>
    <t>1731598023.82109</t>
  </si>
  <si>
    <t>1731598046.82125</t>
  </si>
  <si>
    <t>1731597987.82084</t>
  </si>
  <si>
    <t>1731597991.82088</t>
  </si>
  <si>
    <t>1731598128.82165</t>
  </si>
  <si>
    <t>1731598200.82194</t>
  </si>
  <si>
    <t>1731598239.82214</t>
  </si>
  <si>
    <t>1731598201.82198</t>
  </si>
  <si>
    <t>1731598421.82281</t>
  </si>
  <si>
    <t>1731598358.82256</t>
  </si>
  <si>
    <t>1731598438.82291</t>
  </si>
  <si>
    <t>1731598431.82284</t>
  </si>
  <si>
    <t>1731598542.82321</t>
  </si>
  <si>
    <t>1731598596.82347</t>
  </si>
  <si>
    <t>1731598361.82258</t>
  </si>
  <si>
    <t>Visa de Dependencia Múltiple (DPM)</t>
  </si>
  <si>
    <t>1731598586.82342</t>
  </si>
  <si>
    <t>1731598650.82370</t>
  </si>
  <si>
    <t>1731598633.82363</t>
  </si>
  <si>
    <t>1731598692.82377</t>
  </si>
  <si>
    <t>1731598406.82275</t>
  </si>
  <si>
    <t>1731598773.82408</t>
  </si>
  <si>
    <t>1731598983.82469</t>
  </si>
  <si>
    <t>1731598960.82463</t>
  </si>
  <si>
    <t>1731599001.82474</t>
  </si>
  <si>
    <t>1731599041.82494</t>
  </si>
  <si>
    <t>1731599106.82524</t>
  </si>
  <si>
    <t>1731599098.82520</t>
  </si>
  <si>
    <t>1731599166.82545</t>
  </si>
  <si>
    <t>1731599367.82616</t>
  </si>
  <si>
    <t>1731599350.82612</t>
  </si>
  <si>
    <t>1731599448.82651</t>
  </si>
  <si>
    <t>1731599443.82647</t>
  </si>
  <si>
    <t>1731599568.82695</t>
  </si>
  <si>
    <t>1731599522.82682</t>
  </si>
  <si>
    <t>1731599693.82731</t>
  </si>
  <si>
    <t>1731599915.82788</t>
  </si>
  <si>
    <t>1731599930.82794</t>
  </si>
  <si>
    <t>1731599836.82766</t>
  </si>
  <si>
    <t>1731599369.82618</t>
  </si>
  <si>
    <t>1731600312.82905</t>
  </si>
  <si>
    <t>1731600388.82920</t>
  </si>
  <si>
    <t>1731600286.82896</t>
  </si>
  <si>
    <t>1731600326.82907</t>
  </si>
  <si>
    <t>1731600474.82945</t>
  </si>
  <si>
    <t>1731600291.82900</t>
  </si>
  <si>
    <t>1731600428.82927</t>
  </si>
  <si>
    <t>1731600552.82964</t>
  </si>
  <si>
    <t>1731600659.82997</t>
  </si>
  <si>
    <t>1731600919.83082</t>
  </si>
  <si>
    <t>1731600817.83038</t>
  </si>
  <si>
    <t>1731600981.83098</t>
  </si>
  <si>
    <t>1731601124.83126</t>
  </si>
  <si>
    <t>1731601255.83174</t>
  </si>
  <si>
    <t>1731601204.83160</t>
  </si>
  <si>
    <t>1731601250.83169</t>
  </si>
  <si>
    <t>ARS Habilitadas por la SISALRIL</t>
  </si>
  <si>
    <t>1731601311.83191</t>
  </si>
  <si>
    <t>Información sobre Tarjeta Supérate Mujer</t>
  </si>
  <si>
    <t>1731601138.83133</t>
  </si>
  <si>
    <t>1731601380.83225</t>
  </si>
  <si>
    <t>1731601459.83243</t>
  </si>
  <si>
    <t>1731601528.83257</t>
  </si>
  <si>
    <t>1731601597.83289</t>
  </si>
  <si>
    <t>1731601576.83278</t>
  </si>
  <si>
    <t>1731601743.83340</t>
  </si>
  <si>
    <t>1731601812.83368</t>
  </si>
  <si>
    <t>1731601926.83411</t>
  </si>
  <si>
    <t>1731602019.83440</t>
  </si>
  <si>
    <t>1731602060.83458</t>
  </si>
  <si>
    <t>1731602270.83522</t>
  </si>
  <si>
    <t>1731602268.83520</t>
  </si>
  <si>
    <t>1731602376.83559</t>
  </si>
  <si>
    <t>1731602438.83582</t>
  </si>
  <si>
    <t>1731602506.83603</t>
  </si>
  <si>
    <t>1731602804.83693</t>
  </si>
  <si>
    <t>1731602569.83619</t>
  </si>
  <si>
    <t>1731602922.83718</t>
  </si>
  <si>
    <t>1731603049.83757</t>
  </si>
  <si>
    <t>1731603189.83808</t>
  </si>
  <si>
    <t>1731603342.83851</t>
  </si>
  <si>
    <t>1731603323.83845</t>
  </si>
  <si>
    <t>1731603340.83849</t>
  </si>
  <si>
    <t>1731603282.83833</t>
  </si>
  <si>
    <t>1731603549.83892</t>
  </si>
  <si>
    <t>1731603587.83901</t>
  </si>
  <si>
    <t>1731603882.83965</t>
  </si>
  <si>
    <t>1731603876.83963</t>
  </si>
  <si>
    <t>1731603909.83971</t>
  </si>
  <si>
    <t>1731604093.84037</t>
  </si>
  <si>
    <t>1731604070.84028</t>
  </si>
  <si>
    <t>1731604120.84051</t>
  </si>
  <si>
    <t>1731604040.84016</t>
  </si>
  <si>
    <t>1731604227.84086</t>
  </si>
  <si>
    <t>1731604100.84042</t>
  </si>
  <si>
    <t>1731604488.84170</t>
  </si>
  <si>
    <t>1731604341.84122</t>
  </si>
  <si>
    <t>1731604504.84177</t>
  </si>
  <si>
    <t>1731604517.84185</t>
  </si>
  <si>
    <t>1731604528.84195</t>
  </si>
  <si>
    <t>1731604582.84228</t>
  </si>
  <si>
    <t>1731604752.84280</t>
  </si>
  <si>
    <t>1731604866.84310</t>
  </si>
  <si>
    <t>1731604976.84347</t>
  </si>
  <si>
    <t>1731605014.84353</t>
  </si>
  <si>
    <t>1731605022.84357</t>
  </si>
  <si>
    <t>1731605065.84371</t>
  </si>
  <si>
    <t>1731605142.84398</t>
  </si>
  <si>
    <t>1731605109.84382</t>
  </si>
  <si>
    <t>1731605251.84437</t>
  </si>
  <si>
    <t>1731605402.84485</t>
  </si>
  <si>
    <t>1731605181.84409</t>
  </si>
  <si>
    <t>1731605462.84506</t>
  </si>
  <si>
    <t>1731605523.84529</t>
  </si>
  <si>
    <t>1731605611.84561</t>
  </si>
  <si>
    <t>1731605757.84604</t>
  </si>
  <si>
    <t>1731605750.84601</t>
  </si>
  <si>
    <t>1731605812.84622</t>
  </si>
  <si>
    <t>1731605874.84638</t>
  </si>
  <si>
    <t>1731605890.84645</t>
  </si>
  <si>
    <t>1731606017.84674</t>
  </si>
  <si>
    <t>1731606056.84690</t>
  </si>
  <si>
    <t>1731606058.84694</t>
  </si>
  <si>
    <t>1731606042.84683</t>
  </si>
  <si>
    <t>PROTECOM En Línea</t>
  </si>
  <si>
    <t>1731606242.84739</t>
  </si>
  <si>
    <t>1731606310.84771</t>
  </si>
  <si>
    <t>1731606276.84755</t>
  </si>
  <si>
    <t>1731606483.84815</t>
  </si>
  <si>
    <t>1731606550.84836</t>
  </si>
  <si>
    <t>1731606569.84844</t>
  </si>
  <si>
    <t>1731606562.84841</t>
  </si>
  <si>
    <t>1731606703.84879</t>
  </si>
  <si>
    <t>1731606903.84917</t>
  </si>
  <si>
    <t>1731606755.84890</t>
  </si>
  <si>
    <t>1731606994.84938</t>
  </si>
  <si>
    <t>1731606922.84922</t>
  </si>
  <si>
    <t>1731607118.84999</t>
  </si>
  <si>
    <t>1731607094.84988</t>
  </si>
  <si>
    <t>1731607042.84963</t>
  </si>
  <si>
    <t>1731607124.85003</t>
  </si>
  <si>
    <t>1731607116.84996</t>
  </si>
  <si>
    <t>1731607232.85035</t>
  </si>
  <si>
    <t>1731607001.84940</t>
  </si>
  <si>
    <t>1731607079.84983</t>
  </si>
  <si>
    <t>1731607389.85076</t>
  </si>
  <si>
    <t>1731607243.85038</t>
  </si>
  <si>
    <t>1731607459.85100</t>
  </si>
  <si>
    <t>1731607564.85148</t>
  </si>
  <si>
    <t>1731607635.85166</t>
  </si>
  <si>
    <t>1731607683.85177</t>
  </si>
  <si>
    <t>1731607706.85181</t>
  </si>
  <si>
    <t>1731607773.85197</t>
  </si>
  <si>
    <t>1731607779.85201</t>
  </si>
  <si>
    <t>1731607740.85190</t>
  </si>
  <si>
    <t>1731607553.85141</t>
  </si>
  <si>
    <t>1731607991.85262</t>
  </si>
  <si>
    <t>1731608093.85304</t>
  </si>
  <si>
    <t>1731608127.85317</t>
  </si>
  <si>
    <t>1731608095.85308</t>
  </si>
  <si>
    <t>1731608230.85344</t>
  </si>
  <si>
    <t>1731608199.85334</t>
  </si>
  <si>
    <t>1731607869.85233</t>
  </si>
  <si>
    <t>1731608216.85339</t>
  </si>
  <si>
    <t>1731608357.85388</t>
  </si>
  <si>
    <t>1731608394.85399</t>
  </si>
  <si>
    <t>1731608508.85430</t>
  </si>
  <si>
    <t>1731608481.85423</t>
  </si>
  <si>
    <t>1731608489.85425</t>
  </si>
  <si>
    <t>1731608272.85357</t>
  </si>
  <si>
    <t>1731608634.85466</t>
  </si>
  <si>
    <t>1731608672.85482</t>
  </si>
  <si>
    <t>1731608466.85420</t>
  </si>
  <si>
    <t>1731608732.85507</t>
  </si>
  <si>
    <t>1731608942.85586</t>
  </si>
  <si>
    <t>1731609016.85614</t>
  </si>
  <si>
    <t>1731609125.85638</t>
  </si>
  <si>
    <t>1731609015.85612</t>
  </si>
  <si>
    <t>1731608479.85422</t>
  </si>
  <si>
    <t>1731609114.85635</t>
  </si>
  <si>
    <t>1731609283.85679</t>
  </si>
  <si>
    <t>1731609238.85664</t>
  </si>
  <si>
    <t>1731609213.85656</t>
  </si>
  <si>
    <t>1731608730.85504</t>
  </si>
  <si>
    <t>1731609393.85705</t>
  </si>
  <si>
    <t>1731609475.85729</t>
  </si>
  <si>
    <t>1731609539.85746</t>
  </si>
  <si>
    <t>1731609510.85741</t>
  </si>
  <si>
    <t>1731609048.85623</t>
  </si>
  <si>
    <t>1731609702.85797</t>
  </si>
  <si>
    <t>1731609783.85835</t>
  </si>
  <si>
    <t>1731609767.85823</t>
  </si>
  <si>
    <t>1731609854.85865</t>
  </si>
  <si>
    <t>1731610009.85929</t>
  </si>
  <si>
    <t>1731609943.85899</t>
  </si>
  <si>
    <t>1731610142.85965</t>
  </si>
  <si>
    <t>1731610100.85953</t>
  </si>
  <si>
    <t>1731609973.85917</t>
  </si>
  <si>
    <t>1731610314.86012</t>
  </si>
  <si>
    <t>1731610493.86053</t>
  </si>
  <si>
    <t>1731610558.86067</t>
  </si>
  <si>
    <t>1731610559.86069</t>
  </si>
  <si>
    <t>1731609279.85678</t>
  </si>
  <si>
    <t>1731610841.86133</t>
  </si>
  <si>
    <t>1731610477.86049</t>
  </si>
  <si>
    <t>1731610995.86165</t>
  </si>
  <si>
    <t>1731610966.86157</t>
  </si>
  <si>
    <t>1731610999.86168</t>
  </si>
  <si>
    <t>1731611082.86183</t>
  </si>
  <si>
    <t>1731611155.86192</t>
  </si>
  <si>
    <t>1731611225.86212</t>
  </si>
  <si>
    <t>1731611245.86222</t>
  </si>
  <si>
    <t>1731611240.86220</t>
  </si>
  <si>
    <t>1731611367.86270</t>
  </si>
  <si>
    <t>1731611324.86249</t>
  </si>
  <si>
    <t>1731611234.86217</t>
  </si>
  <si>
    <t>1731611339.86258</t>
  </si>
  <si>
    <t>1731611344.86262</t>
  </si>
  <si>
    <t>1731611520.86304</t>
  </si>
  <si>
    <t>1731611339.86257</t>
  </si>
  <si>
    <t>1731611621.86342</t>
  </si>
  <si>
    <t>1731611916.86401</t>
  </si>
  <si>
    <t>1731611977.86415</t>
  </si>
  <si>
    <t>1731612085.86450</t>
  </si>
  <si>
    <t>1731612118.86467</t>
  </si>
  <si>
    <t>1731612155.86479</t>
  </si>
  <si>
    <t>1731611684.86359</t>
  </si>
  <si>
    <t>1731612109.86463</t>
  </si>
  <si>
    <t>1731612059.86439</t>
  </si>
  <si>
    <t>1731612213.86492</t>
  </si>
  <si>
    <t>1731612383.86550</t>
  </si>
  <si>
    <t>1731612512.86605</t>
  </si>
  <si>
    <t>1731612611.86638</t>
  </si>
  <si>
    <t>1731612605.86636</t>
  </si>
  <si>
    <t>1731612781.86695</t>
  </si>
  <si>
    <t>1731612747.86681</t>
  </si>
  <si>
    <t>1731612622.86642</t>
  </si>
  <si>
    <t>1731612824.86711</t>
  </si>
  <si>
    <t>1731613002.86751</t>
  </si>
  <si>
    <t>1731613082.86776</t>
  </si>
  <si>
    <t>1731613120.86790</t>
  </si>
  <si>
    <t>1731613128.86794</t>
  </si>
  <si>
    <t>1731613201.86815</t>
  </si>
  <si>
    <t>1731613299.86837</t>
  </si>
  <si>
    <t>1731613367.86862</t>
  </si>
  <si>
    <t>1731611896.86395</t>
  </si>
  <si>
    <t>1731612706.86672</t>
  </si>
  <si>
    <t>1731613679.86942</t>
  </si>
  <si>
    <t>1731613687.86946</t>
  </si>
  <si>
    <t>1731613847.86967</t>
  </si>
  <si>
    <t>1731613945.86979</t>
  </si>
  <si>
    <t>1731613785.86957</t>
  </si>
  <si>
    <t>1731614086.87013</t>
  </si>
  <si>
    <t>1731613819.86964</t>
  </si>
  <si>
    <t>1731614142.87029</t>
  </si>
  <si>
    <t>1731614276.87054</t>
  </si>
  <si>
    <t>1731614392.87080</t>
  </si>
  <si>
    <t>Razones para Cambiar de ARS</t>
  </si>
  <si>
    <t>1731614439.87091</t>
  </si>
  <si>
    <t>1731614405.87082</t>
  </si>
  <si>
    <t>1731614199.87044</t>
  </si>
  <si>
    <t>1731614594.87122</t>
  </si>
  <si>
    <t>1731614295.87059</t>
  </si>
  <si>
    <t>1731614677.87135</t>
  </si>
  <si>
    <t>1731614692.87138</t>
  </si>
  <si>
    <t>1731614537.87113</t>
  </si>
  <si>
    <t>1731614284.87056</t>
  </si>
  <si>
    <t>1731614906.87182</t>
  </si>
  <si>
    <t>1731615165.87231</t>
  </si>
  <si>
    <t>1731615135.87225</t>
  </si>
  <si>
    <t>1731615216.87238</t>
  </si>
  <si>
    <t>1731615350.87259</t>
  </si>
  <si>
    <t>1731615711.87319</t>
  </si>
  <si>
    <t>1731615744.87326</t>
  </si>
  <si>
    <t>1731616054.87358</t>
  </si>
  <si>
    <t>1731616108.87367</t>
  </si>
  <si>
    <t>1731616436.87409</t>
  </si>
  <si>
    <t>1731616344.87392</t>
  </si>
  <si>
    <t>1731616647.87435</t>
  </si>
  <si>
    <t>1731616655.87437</t>
  </si>
  <si>
    <t>1731616772.87452</t>
  </si>
  <si>
    <t>1731616995.87475</t>
  </si>
  <si>
    <t>1731617330.87541</t>
  </si>
  <si>
    <t>1731617203.87510</t>
  </si>
  <si>
    <t>1731617377.87544</t>
  </si>
  <si>
    <t>1731617670.87589</t>
  </si>
  <si>
    <t>1731617705.87598</t>
  </si>
  <si>
    <t>1731617783.87607</t>
  </si>
  <si>
    <t>1731672266.88952</t>
  </si>
  <si>
    <t>1731672322.88965</t>
  </si>
  <si>
    <t>1731672427.89012</t>
  </si>
  <si>
    <t>1731672533.89043</t>
  </si>
  <si>
    <t>1731672554.89049</t>
  </si>
  <si>
    <t>1731672691.89075</t>
  </si>
  <si>
    <t>1731672892.89115</t>
  </si>
  <si>
    <t>1731672987.89138</t>
  </si>
  <si>
    <t>1731672999.89142</t>
  </si>
  <si>
    <t>1731673068.89157</t>
  </si>
  <si>
    <t>1731673162.89177</t>
  </si>
  <si>
    <t>1731673178.89180</t>
  </si>
  <si>
    <t>1731672727.89082</t>
  </si>
  <si>
    <t>1731673473.89226</t>
  </si>
  <si>
    <t>1731673681.89281</t>
  </si>
  <si>
    <t>1731673681.89276</t>
  </si>
  <si>
    <t>1731673861.89348</t>
  </si>
  <si>
    <t>1731673889.89370</t>
  </si>
  <si>
    <t>1731673869.89354</t>
  </si>
  <si>
    <t>1731673911.89387</t>
  </si>
  <si>
    <t>1731673936.89396</t>
  </si>
  <si>
    <t>1731674023.89429</t>
  </si>
  <si>
    <t>1731674043.89436</t>
  </si>
  <si>
    <t>1731674151.89475</t>
  </si>
  <si>
    <t>1731674190.89486</t>
  </si>
  <si>
    <t>1731674219.89501</t>
  </si>
  <si>
    <t>1731674196.89488</t>
  </si>
  <si>
    <t>1731674245.89511</t>
  </si>
  <si>
    <t>1731674250.89516</t>
  </si>
  <si>
    <t>1731674368.89553</t>
  </si>
  <si>
    <t>1731674423.89567</t>
  </si>
  <si>
    <t>1731674522.89607</t>
  </si>
  <si>
    <t>1731674540.89611</t>
  </si>
  <si>
    <t>1731674510.89598</t>
  </si>
  <si>
    <t>1731673770.89305</t>
  </si>
  <si>
    <t>1731674731.89674</t>
  </si>
  <si>
    <t>1731674693.89662</t>
  </si>
  <si>
    <t>1731674678.89656</t>
  </si>
  <si>
    <t>1731674702.89667</t>
  </si>
  <si>
    <t>1731674891.89731</t>
  </si>
  <si>
    <t>1731674935.89745</t>
  </si>
  <si>
    <t>1731675138.89799</t>
  </si>
  <si>
    <t>1731675228.89825</t>
  </si>
  <si>
    <t>1731675309.89849</t>
  </si>
  <si>
    <t>1731675343.89859</t>
  </si>
  <si>
    <t>1731675360.89869</t>
  </si>
  <si>
    <t>1731675440.89897</t>
  </si>
  <si>
    <t>1731675475.89907</t>
  </si>
  <si>
    <t>1731675508.89922</t>
  </si>
  <si>
    <t>1731675502.89920</t>
  </si>
  <si>
    <t>1731675682.89959</t>
  </si>
  <si>
    <t>1731675737.89978</t>
  </si>
  <si>
    <t>1731675732.89975</t>
  </si>
  <si>
    <t>1731675880.90021</t>
  </si>
  <si>
    <t>1731675990.90043</t>
  </si>
  <si>
    <t>1731676022.90048</t>
  </si>
  <si>
    <t>1731676065.90061</t>
  </si>
  <si>
    <t>1731676163.90073</t>
  </si>
  <si>
    <t>1731676193.90084</t>
  </si>
  <si>
    <t>1731676193.90086</t>
  </si>
  <si>
    <t>1731676259.90098</t>
  </si>
  <si>
    <t>1731676310.90116</t>
  </si>
  <si>
    <t>1731676199.90088</t>
  </si>
  <si>
    <t>1731676482.90156</t>
  </si>
  <si>
    <t>1731676559.90178</t>
  </si>
  <si>
    <t>1731676559.90179</t>
  </si>
  <si>
    <t>1731676501.90162</t>
  </si>
  <si>
    <t>1731676621.90196</t>
  </si>
  <si>
    <t>1731676510.90167</t>
  </si>
  <si>
    <t>1731676651.90209</t>
  </si>
  <si>
    <t>1731676614.90192</t>
  </si>
  <si>
    <t>1731676748.90240</t>
  </si>
  <si>
    <t>1731676799.90262</t>
  </si>
  <si>
    <t>1731676788.90260</t>
  </si>
  <si>
    <t>1731676841.90278</t>
  </si>
  <si>
    <t>1731676899.90296</t>
  </si>
  <si>
    <t>1731676859.90287</t>
  </si>
  <si>
    <t>1731676906.90300</t>
  </si>
  <si>
    <t>1731677011.90336</t>
  </si>
  <si>
    <t>1731677057.90349</t>
  </si>
  <si>
    <t>1731677066.90355</t>
  </si>
  <si>
    <t>1731677209.90414</t>
  </si>
  <si>
    <t>1731677236.90419</t>
  </si>
  <si>
    <t>1731677378.90479</t>
  </si>
  <si>
    <t>1731677383.90481</t>
  </si>
  <si>
    <t>1731677430.90501</t>
  </si>
  <si>
    <t>1731677481.90520</t>
  </si>
  <si>
    <t>1731677426.90497</t>
  </si>
  <si>
    <t>1731677485.90526</t>
  </si>
  <si>
    <t>1731677483.90524</t>
  </si>
  <si>
    <t>1731677522.90541</t>
  </si>
  <si>
    <t>1731677547.90554</t>
  </si>
  <si>
    <t>1731677678.90601</t>
  </si>
  <si>
    <t>1731677725.90618</t>
  </si>
  <si>
    <t>1731677806.90651</t>
  </si>
  <si>
    <t>1731677913.90708</t>
  </si>
  <si>
    <t>1731677796.90649</t>
  </si>
  <si>
    <t>1731677885.90693</t>
  </si>
  <si>
    <t>1731677870.90687</t>
  </si>
  <si>
    <t>1731677983.90755</t>
  </si>
  <si>
    <t>1731678049.90790</t>
  </si>
  <si>
    <t>1731678037.90784</t>
  </si>
  <si>
    <t>1731678035.90782</t>
  </si>
  <si>
    <t>1731678076.90807</t>
  </si>
  <si>
    <t>1731678264.90865</t>
  </si>
  <si>
    <t>1731678255.90860</t>
  </si>
  <si>
    <t>1731678325.90882</t>
  </si>
  <si>
    <t>1731678281.90869</t>
  </si>
  <si>
    <t>1731678378.90908</t>
  </si>
  <si>
    <t>1731678428.90931</t>
  </si>
  <si>
    <t>Listado de Servicios Ofrecidos por el ASDE</t>
  </si>
  <si>
    <t>1731678474.90951</t>
  </si>
  <si>
    <t>1731678481.90959</t>
  </si>
  <si>
    <t>1731678533.90981</t>
  </si>
  <si>
    <t>1731678687.91052</t>
  </si>
  <si>
    <t>1731678541.90984</t>
  </si>
  <si>
    <t>1731678663.91036</t>
  </si>
  <si>
    <t>1731678651.91025</t>
  </si>
  <si>
    <t>1731678680.91045</t>
  </si>
  <si>
    <t>1731678654.91028</t>
  </si>
  <si>
    <t>1731678708.91062</t>
  </si>
  <si>
    <t>1731678775.91089</t>
  </si>
  <si>
    <t>1731678854.91127</t>
  </si>
  <si>
    <t>1731678830.91115</t>
  </si>
  <si>
    <t>1731678900.91153</t>
  </si>
  <si>
    <t>1731678864.91133</t>
  </si>
  <si>
    <t>1731678885.91143</t>
  </si>
  <si>
    <t>1731679004.91200</t>
  </si>
  <si>
    <t>1731679075.91229</t>
  </si>
  <si>
    <t>1731678954.91174</t>
  </si>
  <si>
    <t>1731679122.91248</t>
  </si>
  <si>
    <t>1731678995.91196</t>
  </si>
  <si>
    <t>1731679208.91276</t>
  </si>
  <si>
    <t>1731677458.90512</t>
  </si>
  <si>
    <t>1731679127.91250</t>
  </si>
  <si>
    <t>1731679302.91302</t>
  </si>
  <si>
    <t>1731679284.91295</t>
  </si>
  <si>
    <t>1731679308.91306</t>
  </si>
  <si>
    <t>1731679389.91333</t>
  </si>
  <si>
    <t>1731679389.91335</t>
  </si>
  <si>
    <t>1731679495.91362</t>
  </si>
  <si>
    <t>1731679564.91393</t>
  </si>
  <si>
    <t>1731679646.91427</t>
  </si>
  <si>
    <t>1731679587.91408</t>
  </si>
  <si>
    <t>1731679713.91469</t>
  </si>
  <si>
    <t>1731679676.91446</t>
  </si>
  <si>
    <t>1731679744.91496</t>
  </si>
  <si>
    <t>1731678975.91185</t>
  </si>
  <si>
    <t>1731679787.91512</t>
  </si>
  <si>
    <t>1731679592.91410</t>
  </si>
  <si>
    <t>1731679866.91557</t>
  </si>
  <si>
    <t>Ayudas Sociales</t>
  </si>
  <si>
    <t>1731679973.91600</t>
  </si>
  <si>
    <t>1731679944.91589</t>
  </si>
  <si>
    <t>1731679942.91588</t>
  </si>
  <si>
    <t>1731679905.91578</t>
  </si>
  <si>
    <t>1731679951.91595</t>
  </si>
  <si>
    <t>1731679936.91582</t>
  </si>
  <si>
    <t>1731679945.91591</t>
  </si>
  <si>
    <t>1731680071.91663</t>
  </si>
  <si>
    <t>1731679937.91584</t>
  </si>
  <si>
    <t>1731679858.91551</t>
  </si>
  <si>
    <t>1731680117.91681</t>
  </si>
  <si>
    <t>1731680187.91710</t>
  </si>
  <si>
    <t>1731680181.91706</t>
  </si>
  <si>
    <t>1731680149.91697</t>
  </si>
  <si>
    <t>1731680217.91723</t>
  </si>
  <si>
    <t>1731680323.91748</t>
  </si>
  <si>
    <t>1731680404.91789</t>
  </si>
  <si>
    <t>1731680393.91779</t>
  </si>
  <si>
    <t>1731680334.91751</t>
  </si>
  <si>
    <t>1731680430.91795</t>
  </si>
  <si>
    <t>1731680508.91830</t>
  </si>
  <si>
    <t>1731680529.91841</t>
  </si>
  <si>
    <t>1731680530.91843</t>
  </si>
  <si>
    <t>1731680716.91909</t>
  </si>
  <si>
    <t>1731680701.91902</t>
  </si>
  <si>
    <t>1731680780.91942</t>
  </si>
  <si>
    <t>1731680754.91926</t>
  </si>
  <si>
    <t>1731680722.91911</t>
  </si>
  <si>
    <t>1731680754.91929</t>
  </si>
  <si>
    <t>1731680868.91974</t>
  </si>
  <si>
    <t>1731680815.91958</t>
  </si>
  <si>
    <t>1731680917.91994</t>
  </si>
  <si>
    <t>1731680893.91985</t>
  </si>
  <si>
    <t>1731680979.92020</t>
  </si>
  <si>
    <t>1731681003.92031</t>
  </si>
  <si>
    <t>1731681180.92098</t>
  </si>
  <si>
    <t>1731681176.92095</t>
  </si>
  <si>
    <t>1731681215.92108</t>
  </si>
  <si>
    <t>1731681242.92124</t>
  </si>
  <si>
    <t>1731681287.92139</t>
  </si>
  <si>
    <t>1731681312.92155</t>
  </si>
  <si>
    <t>1731681243.92126</t>
  </si>
  <si>
    <t>1731681324.92162</t>
  </si>
  <si>
    <t>1731681332.92165</t>
  </si>
  <si>
    <t>1731681464.92217</t>
  </si>
  <si>
    <t>1731681488.92229</t>
  </si>
  <si>
    <t>1731681696.92291</t>
  </si>
  <si>
    <t>1731681673.92287</t>
  </si>
  <si>
    <t>1731681806.92327</t>
  </si>
  <si>
    <t>1731681730.92302</t>
  </si>
  <si>
    <t>1731681762.92308</t>
  </si>
  <si>
    <t>1731681872.92354</t>
  </si>
  <si>
    <t>1731681865.92350</t>
  </si>
  <si>
    <t>1731681855.92347</t>
  </si>
  <si>
    <t>1731681947.92374</t>
  </si>
  <si>
    <t>1731681774.92313</t>
  </si>
  <si>
    <t>1731681998.92391</t>
  </si>
  <si>
    <t>1731681982.92383</t>
  </si>
  <si>
    <t>1731681375.92187</t>
  </si>
  <si>
    <t>1731682043.92405</t>
  </si>
  <si>
    <t>1731682005.92396</t>
  </si>
  <si>
    <t>1731682131.92433</t>
  </si>
  <si>
    <t>1731682193.92455</t>
  </si>
  <si>
    <t>1731682090.92423</t>
  </si>
  <si>
    <t>1731682231.92479</t>
  </si>
  <si>
    <t>1731682231.92477</t>
  </si>
  <si>
    <t>1731682218.92470</t>
  </si>
  <si>
    <t>1731682302.92518</t>
  </si>
  <si>
    <t>1731682250.92485</t>
  </si>
  <si>
    <t>1731682355.92534</t>
  </si>
  <si>
    <t>1731682283.92513</t>
  </si>
  <si>
    <t>1731682318.92525</t>
  </si>
  <si>
    <t>1731682357.92537</t>
  </si>
  <si>
    <t>1731682400.92554</t>
  </si>
  <si>
    <t>1731681882.92358</t>
  </si>
  <si>
    <t>1731682405.92561</t>
  </si>
  <si>
    <t>Sistema Nacional de Atención a Emergencias y Seguridad 9-1-1</t>
  </si>
  <si>
    <t>1731682457.92587</t>
  </si>
  <si>
    <t>1731682253.92489</t>
  </si>
  <si>
    <t>1731682465.92593</t>
  </si>
  <si>
    <t>1731682529.92647</t>
  </si>
  <si>
    <t>1731682500.92620</t>
  </si>
  <si>
    <t>1731682597.92679</t>
  </si>
  <si>
    <t>1731682693.92723</t>
  </si>
  <si>
    <t>1731682538.92659</t>
  </si>
  <si>
    <t>1731682580.92674</t>
  </si>
  <si>
    <t>1731682687.92718</t>
  </si>
  <si>
    <t>1731682726.92730</t>
  </si>
  <si>
    <t>1731682690.92720</t>
  </si>
  <si>
    <t>1731682829.92759</t>
  </si>
  <si>
    <t>1731682971.92794</t>
  </si>
  <si>
    <t>1731682982.92797</t>
  </si>
  <si>
    <t>1731682882.92776</t>
  </si>
  <si>
    <t>1731682862.92771</t>
  </si>
  <si>
    <t>1731683208.92865</t>
  </si>
  <si>
    <t>1731683155.92848</t>
  </si>
  <si>
    <t>1731683207.92863</t>
  </si>
  <si>
    <t>1731683043.92813</t>
  </si>
  <si>
    <t>1731683390.92929</t>
  </si>
  <si>
    <t>1731683390.92931</t>
  </si>
  <si>
    <t>1731683395.92935</t>
  </si>
  <si>
    <t>1731683489.92963</t>
  </si>
  <si>
    <t>1731683526.92978</t>
  </si>
  <si>
    <t>1731683596.93022</t>
  </si>
  <si>
    <t>1731683667.93050</t>
  </si>
  <si>
    <t>1731683676.93053</t>
  </si>
  <si>
    <t>1731683717.93070</t>
  </si>
  <si>
    <t>1731683437.92949</t>
  </si>
  <si>
    <t>1731683846.93146</t>
  </si>
  <si>
    <t>1731683823.93135</t>
  </si>
  <si>
    <t>1731683726.93077</t>
  </si>
  <si>
    <t>1731683908.93187</t>
  </si>
  <si>
    <t>1731683927.93196</t>
  </si>
  <si>
    <t>1731683854.93150</t>
  </si>
  <si>
    <t>1731683939.93205</t>
  </si>
  <si>
    <t>1731683925.93193</t>
  </si>
  <si>
    <t>1731683936.93200</t>
  </si>
  <si>
    <t>1731683944.93211</t>
  </si>
  <si>
    <t>1731684221.93315</t>
  </si>
  <si>
    <t>1731684139.93289</t>
  </si>
  <si>
    <t>1731684348.93347</t>
  </si>
  <si>
    <t>1731684271.93329</t>
  </si>
  <si>
    <t>1731684283.93332</t>
  </si>
  <si>
    <t>1731684414.93378</t>
  </si>
  <si>
    <t>1731684376.93361</t>
  </si>
  <si>
    <t>1731684491.93401</t>
  </si>
  <si>
    <t>1731684558.93429</t>
  </si>
  <si>
    <t>1731684373.93359</t>
  </si>
  <si>
    <t>1731684534.93416</t>
  </si>
  <si>
    <t>1731684558.93427</t>
  </si>
  <si>
    <t>1731684528.93415</t>
  </si>
  <si>
    <t>1731684689.93493</t>
  </si>
  <si>
    <t>1731684728.93509</t>
  </si>
  <si>
    <t>1731684809.93554</t>
  </si>
  <si>
    <t>1731684757.93521</t>
  </si>
  <si>
    <t>1731684989.93623</t>
  </si>
  <si>
    <t>1731685002.93626</t>
  </si>
  <si>
    <t>1731684964.93613</t>
  </si>
  <si>
    <t>1731685026.93646</t>
  </si>
  <si>
    <t>1731685130.93689</t>
  </si>
  <si>
    <t>1731685136.93694</t>
  </si>
  <si>
    <t>1731685187.93713</t>
  </si>
  <si>
    <t>1731685206.93725</t>
  </si>
  <si>
    <t>1731685199.93719</t>
  </si>
  <si>
    <t>1731685160.93704</t>
  </si>
  <si>
    <t>1731685342.93779</t>
  </si>
  <si>
    <t>1731685305.93763</t>
  </si>
  <si>
    <t>1731685293.93754</t>
  </si>
  <si>
    <t>1731685358.93785</t>
  </si>
  <si>
    <t>1731685580.93839</t>
  </si>
  <si>
    <t>1731685585.93842</t>
  </si>
  <si>
    <t>1731685605.93857</t>
  </si>
  <si>
    <t>1731685567.93831</t>
  </si>
  <si>
    <t>1731685649.93873</t>
  </si>
  <si>
    <t>1731685616.93861</t>
  </si>
  <si>
    <t>1731685683.93883</t>
  </si>
  <si>
    <t>1731685702.93891</t>
  </si>
  <si>
    <t>1731685757.93914</t>
  </si>
  <si>
    <t>1731685820.93939</t>
  </si>
  <si>
    <t>1731685623.93864</t>
  </si>
  <si>
    <t>1731685883.93973</t>
  </si>
  <si>
    <t>1731685736.93902</t>
  </si>
  <si>
    <t>1731685937.93998</t>
  </si>
  <si>
    <t>1731686062.94034</t>
  </si>
  <si>
    <t>1731686101.94059</t>
  </si>
  <si>
    <t>1731686160.94076</t>
  </si>
  <si>
    <t>1731686188.94091</t>
  </si>
  <si>
    <t>1731686306.94145</t>
  </si>
  <si>
    <t>1731686307.94148</t>
  </si>
  <si>
    <t>1731686214.94104</t>
  </si>
  <si>
    <t>1731686260.94126</t>
  </si>
  <si>
    <t>1731686341.94164</t>
  </si>
  <si>
    <t>1731686405.94190</t>
  </si>
  <si>
    <t>1731686358.94170</t>
  </si>
  <si>
    <t>1731686394.94186</t>
  </si>
  <si>
    <t>1731686423.94197</t>
  </si>
  <si>
    <t>1731686428.94201</t>
  </si>
  <si>
    <t>1731686565.94255</t>
  </si>
  <si>
    <t>1731686601.94263</t>
  </si>
  <si>
    <t>1731686686.94280</t>
  </si>
  <si>
    <t>1731686753.94298</t>
  </si>
  <si>
    <t>1731686809.94317</t>
  </si>
  <si>
    <t>1731686925.94352</t>
  </si>
  <si>
    <t>1731686390.94184</t>
  </si>
  <si>
    <t>1731686988.94384</t>
  </si>
  <si>
    <t>1731686981.94380</t>
  </si>
  <si>
    <t>1731687076.94413</t>
  </si>
  <si>
    <t>1731687072.94411</t>
  </si>
  <si>
    <t>1731687159.94457</t>
  </si>
  <si>
    <t>1731687225.94488</t>
  </si>
  <si>
    <t>1731687326.94533</t>
  </si>
  <si>
    <t>1731687311.94531</t>
  </si>
  <si>
    <t>1731687400.94572</t>
  </si>
  <si>
    <t>1731687470.94598</t>
  </si>
  <si>
    <t>1731687466.94596</t>
  </si>
  <si>
    <t>1731687481.94600</t>
  </si>
  <si>
    <t>1731687652.94666</t>
  </si>
  <si>
    <t>1731687640.94662</t>
  </si>
  <si>
    <t>1731687687.94674</t>
  </si>
  <si>
    <t>1731687707.94680</t>
  </si>
  <si>
    <t>1731687776.94698</t>
  </si>
  <si>
    <t>1731687808.94711</t>
  </si>
  <si>
    <t>1731687853.94721</t>
  </si>
  <si>
    <t>1731687931.94749</t>
  </si>
  <si>
    <t>1731687486.94605</t>
  </si>
  <si>
    <t>1731687908.94738</t>
  </si>
  <si>
    <t>1731687937.94753</t>
  </si>
  <si>
    <t>1731688019.94776</t>
  </si>
  <si>
    <t>1731688044.94786</t>
  </si>
  <si>
    <t>1731687854.94723</t>
  </si>
  <si>
    <t>1731687900.94736</t>
  </si>
  <si>
    <t>1731688225.94847</t>
  </si>
  <si>
    <t>1731688132.94814</t>
  </si>
  <si>
    <t>1731688204.94839</t>
  </si>
  <si>
    <t>1731688184.94831</t>
  </si>
  <si>
    <t>1731688304.94876</t>
  </si>
  <si>
    <t>1731688348.94895</t>
  </si>
  <si>
    <t>1731688140.94818</t>
  </si>
  <si>
    <t>1731688419.94920</t>
  </si>
  <si>
    <t>1731688415.94918</t>
  </si>
  <si>
    <t>1731688575.94960</t>
  </si>
  <si>
    <t>1731688549.94948</t>
  </si>
  <si>
    <t>1731688610.94968</t>
  </si>
  <si>
    <t>1731688027.94780</t>
  </si>
  <si>
    <t>1731688654.94984</t>
  </si>
  <si>
    <t>1731688726.95009</t>
  </si>
  <si>
    <t>1731688716.95002</t>
  </si>
  <si>
    <t>1731688642.94979</t>
  </si>
  <si>
    <t>1731688723.95006</t>
  </si>
  <si>
    <t>1731688807.95030</t>
  </si>
  <si>
    <t>1731688755.95016</t>
  </si>
  <si>
    <t>1731688938.95076</t>
  </si>
  <si>
    <t>1731689016.95105</t>
  </si>
  <si>
    <t>1731689015.95103</t>
  </si>
  <si>
    <t>1731688969.95083</t>
  </si>
  <si>
    <t>1731688928.95072</t>
  </si>
  <si>
    <t>1731689124.95133</t>
  </si>
  <si>
    <t>1731689123.95131</t>
  </si>
  <si>
    <t>1731689231.95159</t>
  </si>
  <si>
    <t>1731689277.95173</t>
  </si>
  <si>
    <t>1731689302.95181</t>
  </si>
  <si>
    <t>1731689339.95199</t>
  </si>
  <si>
    <t>1731689320.95191</t>
  </si>
  <si>
    <t>1731689390.95214</t>
  </si>
  <si>
    <t>1731689556.95272</t>
  </si>
  <si>
    <t>1731689383.95209</t>
  </si>
  <si>
    <t>1731689547.95266</t>
  </si>
  <si>
    <t>1731689568.95279</t>
  </si>
  <si>
    <t>1731689594.95291</t>
  </si>
  <si>
    <t>1731689565.95275</t>
  </si>
  <si>
    <t>1731689744.95348</t>
  </si>
  <si>
    <t>1731689678.95316</t>
  </si>
  <si>
    <t>1731689651.95304</t>
  </si>
  <si>
    <t>1731689799.95374</t>
  </si>
  <si>
    <t>1731689766.95356</t>
  </si>
  <si>
    <t>1731689902.95411</t>
  </si>
  <si>
    <t>1731689813.95382</t>
  </si>
  <si>
    <t>1731689954.95434</t>
  </si>
  <si>
    <t>1731690104.95480</t>
  </si>
  <si>
    <t>1731690149.95493</t>
  </si>
  <si>
    <t>1731690187.95508</t>
  </si>
  <si>
    <t>1731689955.95436</t>
  </si>
  <si>
    <t>1731690122.95488</t>
  </si>
  <si>
    <t>1731690038.95454</t>
  </si>
  <si>
    <t>1731690183.95506</t>
  </si>
  <si>
    <t>1731690277.95543</t>
  </si>
  <si>
    <t>1731690140.95491</t>
  </si>
  <si>
    <t>1731690391.95593</t>
  </si>
  <si>
    <t>1731690199.95512</t>
  </si>
  <si>
    <t>1731690282.95545</t>
  </si>
  <si>
    <t>1731690496.95623</t>
  </si>
  <si>
    <t>1731690417.95599</t>
  </si>
  <si>
    <t>1731690625.95672</t>
  </si>
  <si>
    <t>1731690647.95685</t>
  </si>
  <si>
    <t>1731690644.95682</t>
  </si>
  <si>
    <t>1731690574.95646</t>
  </si>
  <si>
    <t>1731690740.95710</t>
  </si>
  <si>
    <t>1731690789.95726</t>
  </si>
  <si>
    <t>1731691019.95791</t>
  </si>
  <si>
    <t>1731691111.95821</t>
  </si>
  <si>
    <t>1731691149.95835</t>
  </si>
  <si>
    <t>1731691139.95830</t>
  </si>
  <si>
    <t>1731691041.95797</t>
  </si>
  <si>
    <t>1731691133.95827</t>
  </si>
  <si>
    <t>1731691160.95838</t>
  </si>
  <si>
    <t>1731691208.95871</t>
  </si>
  <si>
    <t>1731691145.95832</t>
  </si>
  <si>
    <t>1731691230.95883</t>
  </si>
  <si>
    <t>1731691335.95922</t>
  </si>
  <si>
    <t>1731691271.95892</t>
  </si>
  <si>
    <t>1731691563.95991</t>
  </si>
  <si>
    <t>1731691645.96032</t>
  </si>
  <si>
    <t>1731691574.95997</t>
  </si>
  <si>
    <t>1731691789.96104</t>
  </si>
  <si>
    <t>1731691642.96028</t>
  </si>
  <si>
    <t>1731691786.96101</t>
  </si>
  <si>
    <t>1731691782.96096</t>
  </si>
  <si>
    <t>1731691654.96034</t>
  </si>
  <si>
    <t>1731691944.96161</t>
  </si>
  <si>
    <t>1731691867.96126</t>
  </si>
  <si>
    <t>1731691891.96135</t>
  </si>
  <si>
    <t>1731692009.96191</t>
  </si>
  <si>
    <t>1731691901.96139</t>
  </si>
  <si>
    <t>1731691960.96167</t>
  </si>
  <si>
    <t>1731692020.96193</t>
  </si>
  <si>
    <t>1731691943.96159</t>
  </si>
  <si>
    <t>1731692165.96233</t>
  </si>
  <si>
    <t>1731692294.96278</t>
  </si>
  <si>
    <t>1731692383.96302</t>
  </si>
  <si>
    <t>1731692448.96319</t>
  </si>
  <si>
    <t>1731692643.96381</t>
  </si>
  <si>
    <t>1731692624.96369</t>
  </si>
  <si>
    <t>1731692761.96411</t>
  </si>
  <si>
    <t>1731692807.96424</t>
  </si>
  <si>
    <t>1731692802.96421</t>
  </si>
  <si>
    <t>1731692970.96479</t>
  </si>
  <si>
    <t>1731693275.96617</t>
  </si>
  <si>
    <t>1731693506.96690</t>
  </si>
  <si>
    <t>1731693456.96671</t>
  </si>
  <si>
    <t>1731693401.96662</t>
  </si>
  <si>
    <t>1731693635.96735</t>
  </si>
  <si>
    <t>1731693703.96761</t>
  </si>
  <si>
    <t>1731693760.96780</t>
  </si>
  <si>
    <t>1731693762.96782</t>
  </si>
  <si>
    <t>1731693817.96797</t>
  </si>
  <si>
    <t>1731694034.96859</t>
  </si>
  <si>
    <t>1731694022.96854</t>
  </si>
  <si>
    <t>1731694162.96897</t>
  </si>
  <si>
    <t>1731693958.96842</t>
  </si>
  <si>
    <t>1731694186.96909</t>
  </si>
  <si>
    <t>1731694331.96948</t>
  </si>
  <si>
    <t>1731694380.96970</t>
  </si>
  <si>
    <t>1731694344.96958</t>
  </si>
  <si>
    <t>1731694339.96951</t>
  </si>
  <si>
    <t>1731694487.97006</t>
  </si>
  <si>
    <t>1731694510.97016</t>
  </si>
  <si>
    <t>1731694588.97036</t>
  </si>
  <si>
    <t>1731694665.97062</t>
  </si>
  <si>
    <t>1731694644.97054</t>
  </si>
  <si>
    <t>1731694707.97083</t>
  </si>
  <si>
    <t>1731694725.97089</t>
  </si>
  <si>
    <t>1731694857.97127</t>
  </si>
  <si>
    <t>1731694802.97111</t>
  </si>
  <si>
    <t>1731694976.97155</t>
  </si>
  <si>
    <t>1731694972.97153</t>
  </si>
  <si>
    <t>1731694965.97149</t>
  </si>
  <si>
    <t>1731695046.97186</t>
  </si>
  <si>
    <t>1731695022.97173</t>
  </si>
  <si>
    <t>1731695051.97188</t>
  </si>
  <si>
    <t>1731695099.97209</t>
  </si>
  <si>
    <t>1731695256.97257</t>
  </si>
  <si>
    <t>1731695348.97295</t>
  </si>
  <si>
    <t>1731695298.97271</t>
  </si>
  <si>
    <t>1731695378.97302</t>
  </si>
  <si>
    <t>1731695439.97329</t>
  </si>
  <si>
    <t>1731695527.97356</t>
  </si>
  <si>
    <t>1731695519.97347</t>
  </si>
  <si>
    <t>1731695522.97349</t>
  </si>
  <si>
    <t>1731695417.97319</t>
  </si>
  <si>
    <t>1731695652.97417</t>
  </si>
  <si>
    <t>1731695765.97443</t>
  </si>
  <si>
    <t>1731695797.97455</t>
  </si>
  <si>
    <t>1731695792.97453</t>
  </si>
  <si>
    <t>1731695911.97485</t>
  </si>
  <si>
    <t>1731696083.97524</t>
  </si>
  <si>
    <t>1731696089.97527</t>
  </si>
  <si>
    <t>1731696185.97557</t>
  </si>
  <si>
    <t>1731696215.97573</t>
  </si>
  <si>
    <t>1731696072.97519</t>
  </si>
  <si>
    <t>1731696331.97613</t>
  </si>
  <si>
    <t>1731696349.97622</t>
  </si>
  <si>
    <t>1731696440.97651</t>
  </si>
  <si>
    <t>1731696428.97646</t>
  </si>
  <si>
    <t>1731696469.97665</t>
  </si>
  <si>
    <t>1731696586.97711</t>
  </si>
  <si>
    <t>Beneficios de Salud para Pensionados</t>
  </si>
  <si>
    <t>1731696460.97662</t>
  </si>
  <si>
    <t>1731696621.97720</t>
  </si>
  <si>
    <t>1731696566.97704</t>
  </si>
  <si>
    <t>1731696587.97713</t>
  </si>
  <si>
    <t>1731696553.97700</t>
  </si>
  <si>
    <t>1731696548.97695</t>
  </si>
  <si>
    <t>1731696758.97769</t>
  </si>
  <si>
    <t>1731696791.97782</t>
  </si>
  <si>
    <t>1731696760.97772</t>
  </si>
  <si>
    <t>1731696819.97794</t>
  </si>
  <si>
    <t>1731696892.97836</t>
  </si>
  <si>
    <t>1731696880.97826</t>
  </si>
  <si>
    <t>1731696884.97830</t>
  </si>
  <si>
    <t>1731696924.97851</t>
  </si>
  <si>
    <t>1731697073.97897</t>
  </si>
  <si>
    <t>1731697114.97914</t>
  </si>
  <si>
    <t>1731697206.97944</t>
  </si>
  <si>
    <t>1731697150.97929</t>
  </si>
  <si>
    <t>1731697328.97985</t>
  </si>
  <si>
    <t>1731697291.97973</t>
  </si>
  <si>
    <t>1731697342.97991</t>
  </si>
  <si>
    <t>1731697328.97987</t>
  </si>
  <si>
    <t>1731697512.98027</t>
  </si>
  <si>
    <t>1731697592.98045</t>
  </si>
  <si>
    <t>1731697601.98049</t>
  </si>
  <si>
    <t>1731697603.98051</t>
  </si>
  <si>
    <t>1731697607.98054</t>
  </si>
  <si>
    <t>Consejo Nacional para el VIH y el SIDA (CONAVIHSIDA)</t>
  </si>
  <si>
    <t>1731697771.98113</t>
  </si>
  <si>
    <t>1731697873.98163</t>
  </si>
  <si>
    <t>1731697845.98145</t>
  </si>
  <si>
    <t>1731697909.98176</t>
  </si>
  <si>
    <t>1731697904.98171</t>
  </si>
  <si>
    <t>1731697796.98129</t>
  </si>
  <si>
    <t>1731698016.98217</t>
  </si>
  <si>
    <t>1731697967.98199</t>
  </si>
  <si>
    <t>1731698122.98249</t>
  </si>
  <si>
    <t>1731698118.98247</t>
  </si>
  <si>
    <t>1731698358.98317</t>
  </si>
  <si>
    <t>1731698410.98330</t>
  </si>
  <si>
    <t>1731698434.98343</t>
  </si>
  <si>
    <t>1731698495.98370</t>
  </si>
  <si>
    <t>1731698585.98392</t>
  </si>
  <si>
    <t>1731698650.98408</t>
  </si>
  <si>
    <t>1731698906.98464</t>
  </si>
  <si>
    <t>1731698921.98468</t>
  </si>
  <si>
    <t>1731698997.98486</t>
  </si>
  <si>
    <t>1731698985.98478</t>
  </si>
  <si>
    <t>1731699027.98497</t>
  </si>
  <si>
    <t>1731699040.98504</t>
  </si>
  <si>
    <t>1731698995.98483</t>
  </si>
  <si>
    <t>1731699136.98530</t>
  </si>
  <si>
    <t>1731699056.98511</t>
  </si>
  <si>
    <t>1731699297.98573</t>
  </si>
  <si>
    <t>1731699509.98638</t>
  </si>
  <si>
    <t>1731699474.98627</t>
  </si>
  <si>
    <t>1731699580.98655</t>
  </si>
  <si>
    <t>1731699630.98668</t>
  </si>
  <si>
    <t>1731699652.98673</t>
  </si>
  <si>
    <t>1731699859.98723</t>
  </si>
  <si>
    <t>1731699939.98744</t>
  </si>
  <si>
    <t>1731700153.98787</t>
  </si>
  <si>
    <t>1731700213.98808</t>
  </si>
  <si>
    <t>1731700135.98781</t>
  </si>
  <si>
    <t>1731700369.98857</t>
  </si>
  <si>
    <t>1731700368.98855</t>
  </si>
  <si>
    <t>1731700341.98846</t>
  </si>
  <si>
    <t>1731700452.98889</t>
  </si>
  <si>
    <t>1731700403.98872</t>
  </si>
  <si>
    <t>1731700560.98918</t>
  </si>
  <si>
    <t>1731700247.98822</t>
  </si>
  <si>
    <t>1731700430.98882</t>
  </si>
  <si>
    <t>1731700682.98950</t>
  </si>
  <si>
    <t>1731700719.98960</t>
  </si>
  <si>
    <t>1731700864.98999</t>
  </si>
  <si>
    <t>1731700977.99017</t>
  </si>
  <si>
    <t>1731701334.99084</t>
  </si>
  <si>
    <t>1731701486.99116</t>
  </si>
  <si>
    <t>1731701502.99120</t>
  </si>
  <si>
    <t>1731701589.99130</t>
  </si>
  <si>
    <t>1731701608.99135</t>
  </si>
  <si>
    <t>1731701570.99127</t>
  </si>
  <si>
    <t>1731701719.99159</t>
  </si>
  <si>
    <t>1731701976.99204</t>
  </si>
  <si>
    <t>1731702065.99224</t>
  </si>
  <si>
    <t>1731702011.99213</t>
  </si>
  <si>
    <t>1731702028.99219</t>
  </si>
  <si>
    <t>1731702251.99270</t>
  </si>
  <si>
    <t>1731702216.99255</t>
  </si>
  <si>
    <t>1731702399.99302</t>
  </si>
  <si>
    <t>1731702574.99322</t>
  </si>
  <si>
    <t>1731702713.99344</t>
  </si>
  <si>
    <t>1731702715.99346</t>
  </si>
  <si>
    <t>1731702716.99347</t>
  </si>
  <si>
    <t>1731702849.99373</t>
  </si>
  <si>
    <t>1731702857.99375</t>
  </si>
  <si>
    <t>1731702949.99398</t>
  </si>
  <si>
    <t>1731702972.99403</t>
  </si>
  <si>
    <t>1731703072.99420</t>
  </si>
  <si>
    <t>1731703238.99443</t>
  </si>
  <si>
    <t>1731703145.99426</t>
  </si>
  <si>
    <t>1731703460.99463</t>
  </si>
  <si>
    <t>1731703535.99482</t>
  </si>
  <si>
    <t>1731703518.99473</t>
  </si>
  <si>
    <t>1731703702.99514</t>
  </si>
  <si>
    <t>1731703802.99525</t>
  </si>
  <si>
    <t>1731704196.99580</t>
  </si>
  <si>
    <t>1731931325.104691</t>
  </si>
  <si>
    <t>1731931295.104679</t>
  </si>
  <si>
    <t>1731931273.104675</t>
  </si>
  <si>
    <t>1731931788.104791</t>
  </si>
  <si>
    <t>1731931961.104827</t>
  </si>
  <si>
    <t>1731932059.104849</t>
  </si>
  <si>
    <t>1731932092.104855</t>
  </si>
  <si>
    <t>1731932236.104894</t>
  </si>
  <si>
    <t>1731932307.104916</t>
  </si>
  <si>
    <t>1731932372.104934</t>
  </si>
  <si>
    <t>1731932492.104965</t>
  </si>
  <si>
    <t>1731932564.104988</t>
  </si>
  <si>
    <t>1731932668.105014</t>
  </si>
  <si>
    <t>1731932488.104961</t>
  </si>
  <si>
    <t>1731932622.105001</t>
  </si>
  <si>
    <t>1731932784.105039</t>
  </si>
  <si>
    <t>1731932761.105032</t>
  </si>
  <si>
    <t>1731932858.105061</t>
  </si>
  <si>
    <t>1731932907.105076</t>
  </si>
  <si>
    <t>1731932938.105090</t>
  </si>
  <si>
    <t>1731933035.105117</t>
  </si>
  <si>
    <t>1731933106.105134</t>
  </si>
  <si>
    <t>1731933093.105127</t>
  </si>
  <si>
    <t>1731933226.105166</t>
  </si>
  <si>
    <t>1731933427.105205</t>
  </si>
  <si>
    <t>Emisión de Certificación de Licencia de Conducir</t>
  </si>
  <si>
    <t>1731933474.105215</t>
  </si>
  <si>
    <t>1731933517.105227</t>
  </si>
  <si>
    <t>1731933528.105234</t>
  </si>
  <si>
    <t>1731933605.105264</t>
  </si>
  <si>
    <t>1731933519.105229</t>
  </si>
  <si>
    <t>1731933711.105292</t>
  </si>
  <si>
    <t>1731933729.105300</t>
  </si>
  <si>
    <t>1731933793.105336</t>
  </si>
  <si>
    <t>1731934028.105401</t>
  </si>
  <si>
    <t>1731934018.105398</t>
  </si>
  <si>
    <t>1731934072.105422</t>
  </si>
  <si>
    <t>1731934036.105405</t>
  </si>
  <si>
    <t>1731934052.105413</t>
  </si>
  <si>
    <t>1731934055.105417</t>
  </si>
  <si>
    <t>1731934171.105452</t>
  </si>
  <si>
    <t>1731933986.105389</t>
  </si>
  <si>
    <t>1731934277.105495</t>
  </si>
  <si>
    <t>1731934314.105511</t>
  </si>
  <si>
    <t>1731934409.105564</t>
  </si>
  <si>
    <t>1731934380.105547</t>
  </si>
  <si>
    <t>1731934352.105531</t>
  </si>
  <si>
    <t>1731934320.105513</t>
  </si>
  <si>
    <t>1731934480.105595</t>
  </si>
  <si>
    <t>1731934611.105650</t>
  </si>
  <si>
    <t>1731934589.105636</t>
  </si>
  <si>
    <t>1731934701.105699</t>
  </si>
  <si>
    <t>1731934767.105734</t>
  </si>
  <si>
    <t>1731934822.105762</t>
  </si>
  <si>
    <t>1731934496.105604</t>
  </si>
  <si>
    <t>1731934925.105807</t>
  </si>
  <si>
    <t>1731934906.105790</t>
  </si>
  <si>
    <t>1731934962.105821</t>
  </si>
  <si>
    <t>1731934881.105785</t>
  </si>
  <si>
    <t>1731934998.105832</t>
  </si>
  <si>
    <t>1731935068.105857</t>
  </si>
  <si>
    <t>1731934524.105611</t>
  </si>
  <si>
    <t>1731935165.105887</t>
  </si>
  <si>
    <t>1731935170.105890</t>
  </si>
  <si>
    <t>1731935287.105941</t>
  </si>
  <si>
    <t>1731935401.105973</t>
  </si>
  <si>
    <t>1731935365.105961</t>
  </si>
  <si>
    <t>1731935383.105967</t>
  </si>
  <si>
    <t>1731935455.105989</t>
  </si>
  <si>
    <t>1731935480.106002</t>
  </si>
  <si>
    <t>1731935469.105998</t>
  </si>
  <si>
    <t>1731935486.106006</t>
  </si>
  <si>
    <t>1731935563.106032</t>
  </si>
  <si>
    <t>1731935585.106041</t>
  </si>
  <si>
    <t>1731935522.106015</t>
  </si>
  <si>
    <t>1731935633.106056</t>
  </si>
  <si>
    <t>1731935598.106045</t>
  </si>
  <si>
    <t>1731935727.106087</t>
  </si>
  <si>
    <t>1731935851.106113</t>
  </si>
  <si>
    <t>1731935500.106014</t>
  </si>
  <si>
    <t>1731936092.106198</t>
  </si>
  <si>
    <t>1731935728.106089</t>
  </si>
  <si>
    <t>1731936205.106241</t>
  </si>
  <si>
    <t>1731936183.106233</t>
  </si>
  <si>
    <t>1731936226.106251</t>
  </si>
  <si>
    <t>1731936298.106271</t>
  </si>
  <si>
    <t>1731936421.106305</t>
  </si>
  <si>
    <t>1731936375.106289</t>
  </si>
  <si>
    <t>1731936554.106363</t>
  </si>
  <si>
    <t>1731936460.106324</t>
  </si>
  <si>
    <t>1731936545.106360</t>
  </si>
  <si>
    <t>1731936425.106309</t>
  </si>
  <si>
    <t>1731936519.106351</t>
  </si>
  <si>
    <t>1731936605.106390</t>
  </si>
  <si>
    <t>1731936784.106465</t>
  </si>
  <si>
    <t>1731936836.106477</t>
  </si>
  <si>
    <t>1731936525.106353</t>
  </si>
  <si>
    <t>1731936860.106492</t>
  </si>
  <si>
    <t>1731936841.106481</t>
  </si>
  <si>
    <t>1731936124.106205</t>
  </si>
  <si>
    <t>1731936797.106469</t>
  </si>
  <si>
    <t>1731936938.106528</t>
  </si>
  <si>
    <t>1731936851.106490</t>
  </si>
  <si>
    <t>1731936928.106524</t>
  </si>
  <si>
    <t>1731936992.106553</t>
  </si>
  <si>
    <t>1731937025.106568</t>
  </si>
  <si>
    <t>Departamento Nacional de Investigaciones (DNI)</t>
  </si>
  <si>
    <t>1731937074.106580</t>
  </si>
  <si>
    <t>1731937082.106585</t>
  </si>
  <si>
    <t>1731937191.106633</t>
  </si>
  <si>
    <t>1731937141.106612</t>
  </si>
  <si>
    <t>1731937199.106638</t>
  </si>
  <si>
    <t>1731937284.106667</t>
  </si>
  <si>
    <t>1731937248.106655</t>
  </si>
  <si>
    <t>1731937174.106625</t>
  </si>
  <si>
    <t>1731937358.106700</t>
  </si>
  <si>
    <t>1731937337.106687</t>
  </si>
  <si>
    <t>1731937465.106756</t>
  </si>
  <si>
    <t>1731937495.106772</t>
  </si>
  <si>
    <t>1731937492.106769</t>
  </si>
  <si>
    <t>1731937561.106805</t>
  </si>
  <si>
    <t>1731937449.106748</t>
  </si>
  <si>
    <t>1731937512.106783</t>
  </si>
  <si>
    <t>1731937543.106798</t>
  </si>
  <si>
    <t>1731937601.106818</t>
  </si>
  <si>
    <t>1731937655.106842</t>
  </si>
  <si>
    <t>1731937642.106837</t>
  </si>
  <si>
    <t>1731937822.106895</t>
  </si>
  <si>
    <t>1731937628.106830</t>
  </si>
  <si>
    <t>1731937804.106884</t>
  </si>
  <si>
    <t>1731937901.106936</t>
  </si>
  <si>
    <t>1731937956.106965</t>
  </si>
  <si>
    <t>1731937973.106968</t>
  </si>
  <si>
    <t>1731937899.106934</t>
  </si>
  <si>
    <t>1731937928.106952</t>
  </si>
  <si>
    <t>1731937679.106847</t>
  </si>
  <si>
    <t>1731938134.107020</t>
  </si>
  <si>
    <t>1731938185.107056</t>
  </si>
  <si>
    <t>1731938142.107028</t>
  </si>
  <si>
    <t>1731938175.107044</t>
  </si>
  <si>
    <t>1731938158.107036</t>
  </si>
  <si>
    <t>1731938325.107130</t>
  </si>
  <si>
    <t>1731938200.107066</t>
  </si>
  <si>
    <t>1731938321.107124</t>
  </si>
  <si>
    <t>1731938305.107119</t>
  </si>
  <si>
    <t>1731938305.107118</t>
  </si>
  <si>
    <t>1731938435.107172</t>
  </si>
  <si>
    <t>1731938403.107161</t>
  </si>
  <si>
    <t>1731938481.107188</t>
  </si>
  <si>
    <t>1731938387.107155</t>
  </si>
  <si>
    <t>1731938509.107204</t>
  </si>
  <si>
    <t>1731938506.107202</t>
  </si>
  <si>
    <t>1731938613.107241</t>
  </si>
  <si>
    <t>1731938302.107115</t>
  </si>
  <si>
    <t>1731938764.107305</t>
  </si>
  <si>
    <t>1731938695.107278</t>
  </si>
  <si>
    <t>1731938874.107364</t>
  </si>
  <si>
    <t>1731938629.107248</t>
  </si>
  <si>
    <t>1731938835.107342</t>
  </si>
  <si>
    <t>1731938855.107351</t>
  </si>
  <si>
    <t>1731938849.107349</t>
  </si>
  <si>
    <t>1731938993.107423</t>
  </si>
  <si>
    <t>1731939042.107443</t>
  </si>
  <si>
    <t>1731938812.107324</t>
  </si>
  <si>
    <t>1731939102.107480</t>
  </si>
  <si>
    <t>1731939073.107460</t>
  </si>
  <si>
    <t>1731939051.107446</t>
  </si>
  <si>
    <t>1731939163.107510</t>
  </si>
  <si>
    <t>1731939149.107503</t>
  </si>
  <si>
    <t>1731939142.107498</t>
  </si>
  <si>
    <t>1731939130.107489</t>
  </si>
  <si>
    <t>1731939333.107580</t>
  </si>
  <si>
    <t>1731939275.107554</t>
  </si>
  <si>
    <t>1731939345.107588</t>
  </si>
  <si>
    <t>1731939233.107543</t>
  </si>
  <si>
    <t>1731939436.107624</t>
  </si>
  <si>
    <t>1731939428.107618</t>
  </si>
  <si>
    <t>1731939519.107658</t>
  </si>
  <si>
    <t>1731939469.107633</t>
  </si>
  <si>
    <t>1731939594.107696</t>
  </si>
  <si>
    <t>1731939512.107652</t>
  </si>
  <si>
    <t>1731939614.107710</t>
  </si>
  <si>
    <t>1731939707.107748</t>
  </si>
  <si>
    <t>1731939768.107767</t>
  </si>
  <si>
    <t>1731939520.107660</t>
  </si>
  <si>
    <t>1731939668.107729</t>
  </si>
  <si>
    <t>1731939796.107781</t>
  </si>
  <si>
    <t>1731939828.107798</t>
  </si>
  <si>
    <t>1731939843.107807</t>
  </si>
  <si>
    <t>1731939806.107786</t>
  </si>
  <si>
    <t>1731939884.107820</t>
  </si>
  <si>
    <t>1731939970.107865</t>
  </si>
  <si>
    <t>1731940067.107899</t>
  </si>
  <si>
    <t>1731940094.107913</t>
  </si>
  <si>
    <t>1731940136.107929</t>
  </si>
  <si>
    <t>1731940003.107873</t>
  </si>
  <si>
    <t>1731940084.107905</t>
  </si>
  <si>
    <t>1731940176.107956</t>
  </si>
  <si>
    <t>1731940216.107991</t>
  </si>
  <si>
    <t>1731940273.108014</t>
  </si>
  <si>
    <t>1731940360.108048</t>
  </si>
  <si>
    <t>1731940299.108024</t>
  </si>
  <si>
    <t>1731940332.108036</t>
  </si>
  <si>
    <t>1731940333.108038</t>
  </si>
  <si>
    <t>1731940405.108071</t>
  </si>
  <si>
    <t>1731940531.108120</t>
  </si>
  <si>
    <t>1731940463.108094</t>
  </si>
  <si>
    <t>1731940545.108128</t>
  </si>
  <si>
    <t>1731940533.108124</t>
  </si>
  <si>
    <t>1731940596.108146</t>
  </si>
  <si>
    <t>1731940603.108151</t>
  </si>
  <si>
    <t>1731940644.108164</t>
  </si>
  <si>
    <t>1731940531.108119</t>
  </si>
  <si>
    <t>1731940948.108338</t>
  </si>
  <si>
    <t>1731940948.108336</t>
  </si>
  <si>
    <t>1731940785.108230</t>
  </si>
  <si>
    <t>1731941017.108356</t>
  </si>
  <si>
    <t>1731941028.108365</t>
  </si>
  <si>
    <t>1731941232.108460</t>
  </si>
  <si>
    <t>1731940771.108221</t>
  </si>
  <si>
    <t>1731941176.108434</t>
  </si>
  <si>
    <t>1731941274.108474</t>
  </si>
  <si>
    <t>1731941277.108477</t>
  </si>
  <si>
    <t>1731941216.108454</t>
  </si>
  <si>
    <t>1731941348.108509</t>
  </si>
  <si>
    <t>1731941307.108493</t>
  </si>
  <si>
    <t>1731941175.108432</t>
  </si>
  <si>
    <t>1731941455.108572</t>
  </si>
  <si>
    <t>1731941433.108566</t>
  </si>
  <si>
    <t>1731941569.108629</t>
  </si>
  <si>
    <t>1731941463.108576</t>
  </si>
  <si>
    <t>1731941476.108581</t>
  </si>
  <si>
    <t>1731941504.108591</t>
  </si>
  <si>
    <t>1731941611.108642</t>
  </si>
  <si>
    <t>1731941537.108613</t>
  </si>
  <si>
    <t>1731941548.108619</t>
  </si>
  <si>
    <t>1731941679.108677</t>
  </si>
  <si>
    <t>1731941781.108714</t>
  </si>
  <si>
    <t>1731941753.108701</t>
  </si>
  <si>
    <t>1731941618.108644</t>
  </si>
  <si>
    <t>1731941599.108639</t>
  </si>
  <si>
    <t>1731941786.108717</t>
  </si>
  <si>
    <t>1731941777.108710</t>
  </si>
  <si>
    <t>1731941771.108706</t>
  </si>
  <si>
    <t>1731941644.108658</t>
  </si>
  <si>
    <t>1731941867.108753</t>
  </si>
  <si>
    <t>1731941972.108803</t>
  </si>
  <si>
    <t>1731941628.108654</t>
  </si>
  <si>
    <t>1731941910.108766</t>
  </si>
  <si>
    <t>1731942069.108859</t>
  </si>
  <si>
    <t>1731942141.108901</t>
  </si>
  <si>
    <t>1731942187.108920</t>
  </si>
  <si>
    <t>1731942068.108857</t>
  </si>
  <si>
    <t>1731942075.108866</t>
  </si>
  <si>
    <t>1731942097.108878</t>
  </si>
  <si>
    <t>1731942242.108956</t>
  </si>
  <si>
    <t>1731942366.109010</t>
  </si>
  <si>
    <t>1731942425.109033</t>
  </si>
  <si>
    <t>1731942490.109064</t>
  </si>
  <si>
    <t>1731942488.109062</t>
  </si>
  <si>
    <t>1731942561.109112</t>
  </si>
  <si>
    <t>1731942592.109133</t>
  </si>
  <si>
    <t>1731942454.109051</t>
  </si>
  <si>
    <t>1731942642.109166</t>
  </si>
  <si>
    <t>1731942710.109194</t>
  </si>
  <si>
    <t>1731942890.109282</t>
  </si>
  <si>
    <t>1731942792.109238</t>
  </si>
  <si>
    <t>1731942865.109271</t>
  </si>
  <si>
    <t>1731942886.109276</t>
  </si>
  <si>
    <t>1731942945.109298</t>
  </si>
  <si>
    <t>1731942950.109300</t>
  </si>
  <si>
    <t>1731943097.109353</t>
  </si>
  <si>
    <t>1731943113.109361</t>
  </si>
  <si>
    <t>1731943183.109381</t>
  </si>
  <si>
    <t>1731943259.109412</t>
  </si>
  <si>
    <t>1731943245.109407</t>
  </si>
  <si>
    <t>1731943183.109383</t>
  </si>
  <si>
    <t>1731943117.109365</t>
  </si>
  <si>
    <t>1731943303.109427</t>
  </si>
  <si>
    <t>1731943105.109357</t>
  </si>
  <si>
    <t>1731943400.109467</t>
  </si>
  <si>
    <t>1731943530.109501</t>
  </si>
  <si>
    <t>1731943570.109522</t>
  </si>
  <si>
    <t>1731943627.109547</t>
  </si>
  <si>
    <t>1731943628.109549</t>
  </si>
  <si>
    <t>1731943575.109525</t>
  </si>
  <si>
    <t>1731943578.109529</t>
  </si>
  <si>
    <t>1731943676.109564</t>
  </si>
  <si>
    <t>1731943713.109583</t>
  </si>
  <si>
    <t>1731943130.109369</t>
  </si>
  <si>
    <t>1731943560.109516</t>
  </si>
  <si>
    <t>1731943898.109646</t>
  </si>
  <si>
    <t>1731943817.109625</t>
  </si>
  <si>
    <t>1731943930.109660</t>
  </si>
  <si>
    <t>1731944048.109715</t>
  </si>
  <si>
    <t>1731944042.109708</t>
  </si>
  <si>
    <t>1731943947.109667</t>
  </si>
  <si>
    <t>1731944095.109733</t>
  </si>
  <si>
    <t>1731944060.109716</t>
  </si>
  <si>
    <t>1731944203.109784</t>
  </si>
  <si>
    <t>1731944186.109774</t>
  </si>
  <si>
    <t>1731944252.109805</t>
  </si>
  <si>
    <t>1731943925.109655</t>
  </si>
  <si>
    <t>1731944373.109849</t>
  </si>
  <si>
    <t>1731944342.109842</t>
  </si>
  <si>
    <t>1731944472.109876</t>
  </si>
  <si>
    <t>1731944460.109871</t>
  </si>
  <si>
    <t>1731944591.109908</t>
  </si>
  <si>
    <t>1731944577.109903</t>
  </si>
  <si>
    <t>1731944674.109941</t>
  </si>
  <si>
    <t>1731944827.109988</t>
  </si>
  <si>
    <t>1731944918.110030</t>
  </si>
  <si>
    <t>1731944779.109970</t>
  </si>
  <si>
    <t>1731944888.110017</t>
  </si>
  <si>
    <t>1731944949.110041</t>
  </si>
  <si>
    <t>1731944892.110023</t>
  </si>
  <si>
    <t>1731944981.110056</t>
  </si>
  <si>
    <t>1731944765.109967</t>
  </si>
  <si>
    <t>1731945052.110085</t>
  </si>
  <si>
    <t>1731945002.110066</t>
  </si>
  <si>
    <t>1731945273.110149</t>
  </si>
  <si>
    <t>1731945267.110141</t>
  </si>
  <si>
    <t>1731945247.110135</t>
  </si>
  <si>
    <t>1731945285.110157</t>
  </si>
  <si>
    <t>1731945258.110137</t>
  </si>
  <si>
    <t>1731945427.110221</t>
  </si>
  <si>
    <t>1731945395.110205</t>
  </si>
  <si>
    <t>1731945336.110185</t>
  </si>
  <si>
    <t>1731945480.110238</t>
  </si>
  <si>
    <t>1731945480.110239</t>
  </si>
  <si>
    <t>1731945412.110214</t>
  </si>
  <si>
    <t>1731945631.110289</t>
  </si>
  <si>
    <t>1731945661.110303</t>
  </si>
  <si>
    <t>1731945639.110295</t>
  </si>
  <si>
    <t>1731945664.110305</t>
  </si>
  <si>
    <t>1731945708.110319</t>
  </si>
  <si>
    <t>1731945765.110340</t>
  </si>
  <si>
    <t>1731945701.110314</t>
  </si>
  <si>
    <t>1731945774.110344</t>
  </si>
  <si>
    <t>1731945954.110412</t>
  </si>
  <si>
    <t>1731945391.110203</t>
  </si>
  <si>
    <t>1731946051.110446</t>
  </si>
  <si>
    <t>1731946034.110433</t>
  </si>
  <si>
    <t>1731946205.110498</t>
  </si>
  <si>
    <t>1731946082.110457</t>
  </si>
  <si>
    <t>1731946208.110508</t>
  </si>
  <si>
    <t>1731946289.110544</t>
  </si>
  <si>
    <t>1731946320.110556</t>
  </si>
  <si>
    <t>1731946263.110533</t>
  </si>
  <si>
    <t>1731946372.110581</t>
  </si>
  <si>
    <t>1731946380.110586</t>
  </si>
  <si>
    <t>1731946461.110615</t>
  </si>
  <si>
    <t>1731946439.110608</t>
  </si>
  <si>
    <t>1731946405.110594</t>
  </si>
  <si>
    <t>1731946511.110627</t>
  </si>
  <si>
    <t>1731946347.110569</t>
  </si>
  <si>
    <t>1731946783.110707</t>
  </si>
  <si>
    <t>1731946735.110681</t>
  </si>
  <si>
    <t>1731946615.110647</t>
  </si>
  <si>
    <t>1731946696.110669</t>
  </si>
  <si>
    <t>1731946769.110701</t>
  </si>
  <si>
    <t>1731946879.110735</t>
  </si>
  <si>
    <t>1731947022.110776</t>
  </si>
  <si>
    <t>1731947017.110774</t>
  </si>
  <si>
    <t>1731947116.110800</t>
  </si>
  <si>
    <t>1731946996.110768</t>
  </si>
  <si>
    <t>1731947129.110805</t>
  </si>
  <si>
    <t>1731947070.110784</t>
  </si>
  <si>
    <t>1731947229.110834</t>
  </si>
  <si>
    <t>1731947301.110857</t>
  </si>
  <si>
    <t>1731946974.110763</t>
  </si>
  <si>
    <t>1731947232.110838</t>
  </si>
  <si>
    <t>1731947385.110898</t>
  </si>
  <si>
    <t>1731947491.110914</t>
  </si>
  <si>
    <t>1731947397.110901</t>
  </si>
  <si>
    <t>1731947731.110975</t>
  </si>
  <si>
    <t>1731947770.110986</t>
  </si>
  <si>
    <t>1731947693.110955</t>
  </si>
  <si>
    <t>1731947919.111031</t>
  </si>
  <si>
    <t>1731947905.111026</t>
  </si>
  <si>
    <t>1731947936.111039</t>
  </si>
  <si>
    <t>1731948009.111052</t>
  </si>
  <si>
    <t>1731948132.111094</t>
  </si>
  <si>
    <t>1731948176.111114</t>
  </si>
  <si>
    <t>1731948157.111109</t>
  </si>
  <si>
    <t>1731948320.111162</t>
  </si>
  <si>
    <t>1731948308.111159</t>
  </si>
  <si>
    <t>1731948100.111085</t>
  </si>
  <si>
    <t>1731948351.111186</t>
  </si>
  <si>
    <t>1731948339.111175</t>
  </si>
  <si>
    <t>1731948396.111199</t>
  </si>
  <si>
    <t>1731948509.111234</t>
  </si>
  <si>
    <t>1731948528.111238</t>
  </si>
  <si>
    <t>1731948528.111240</t>
  </si>
  <si>
    <t>1731948595.111255</t>
  </si>
  <si>
    <t>1731948675.111290</t>
  </si>
  <si>
    <t>1731948709.111302</t>
  </si>
  <si>
    <t>1731948817.111338</t>
  </si>
  <si>
    <t>1731948632.111266</t>
  </si>
  <si>
    <t>1731948894.111360</t>
  </si>
  <si>
    <t>1731948902.111364</t>
  </si>
  <si>
    <t>1731949026.111396</t>
  </si>
  <si>
    <t>1731948749.111318</t>
  </si>
  <si>
    <t>1731949083.111418</t>
  </si>
  <si>
    <t>1731949044.111405</t>
  </si>
  <si>
    <t>1731949042.111403</t>
  </si>
  <si>
    <t>1731949182.111449</t>
  </si>
  <si>
    <t>1731949203.111456</t>
  </si>
  <si>
    <t>1731949385.111504</t>
  </si>
  <si>
    <t>1731949267.111474</t>
  </si>
  <si>
    <t>1731949434.111524</t>
  </si>
  <si>
    <t>1731949260.111471</t>
  </si>
  <si>
    <t>1731949487.111551</t>
  </si>
  <si>
    <t>1731949454.111533</t>
  </si>
  <si>
    <t>1731949483.111547</t>
  </si>
  <si>
    <t>1731949524.111565</t>
  </si>
  <si>
    <t>1731949666.111601</t>
  </si>
  <si>
    <t>1731949635.111593</t>
  </si>
  <si>
    <t>1731949456.111535</t>
  </si>
  <si>
    <t>1731949813.111665</t>
  </si>
  <si>
    <t>1731949528.111568</t>
  </si>
  <si>
    <t>1731949808.111662</t>
  </si>
  <si>
    <t>1731949828.111671</t>
  </si>
  <si>
    <t>1731949963.111738</t>
  </si>
  <si>
    <t>1731950044.111786</t>
  </si>
  <si>
    <t>1731950058.111796</t>
  </si>
  <si>
    <t>1731950066.111807</t>
  </si>
  <si>
    <t>1731949977.111747</t>
  </si>
  <si>
    <t>1731950112.111828</t>
  </si>
  <si>
    <t>1731950172.111860</t>
  </si>
  <si>
    <t>1731950132.111840</t>
  </si>
  <si>
    <t>1731950219.111891</t>
  </si>
  <si>
    <t>1731950203.111879</t>
  </si>
  <si>
    <t>1731950048.111789</t>
  </si>
  <si>
    <t>1731950219.111893</t>
  </si>
  <si>
    <t>1731950315.111925</t>
  </si>
  <si>
    <t>1731950313.111922</t>
  </si>
  <si>
    <t>1731950378.111933</t>
  </si>
  <si>
    <t>1731950246.111902</t>
  </si>
  <si>
    <t>1731950715.112018</t>
  </si>
  <si>
    <t>1731950781.112042</t>
  </si>
  <si>
    <t>1731950741.112027</t>
  </si>
  <si>
    <t>1731950803.112051</t>
  </si>
  <si>
    <t>1731950876.112087</t>
  </si>
  <si>
    <t>1731950943.112105</t>
  </si>
  <si>
    <t>1731950959.112109</t>
  </si>
  <si>
    <t>1731951010.112126</t>
  </si>
  <si>
    <t>1731951018.112133</t>
  </si>
  <si>
    <t>1731951095.112154</t>
  </si>
  <si>
    <t>1731951140.112170</t>
  </si>
  <si>
    <t>1731951129.112165</t>
  </si>
  <si>
    <t>1731951311.112222</t>
  </si>
  <si>
    <t>1731951237.112195</t>
  </si>
  <si>
    <t>1731951463.112267</t>
  </si>
  <si>
    <t>1731951739.112320</t>
  </si>
  <si>
    <t>1731951613.112296</t>
  </si>
  <si>
    <t>1731951845.112358</t>
  </si>
  <si>
    <t>1731951846.112361</t>
  </si>
  <si>
    <t>1731951976.112416</t>
  </si>
  <si>
    <t>1731951902.112391</t>
  </si>
  <si>
    <t>1731952025.112432</t>
  </si>
  <si>
    <t>1731952044.112442</t>
  </si>
  <si>
    <t>1731952165.112490</t>
  </si>
  <si>
    <t>1731952140.112475</t>
  </si>
  <si>
    <t>1731952278.112525</t>
  </si>
  <si>
    <t>1731952404.112550</t>
  </si>
  <si>
    <t>1731952409.112553</t>
  </si>
  <si>
    <t>1731952456.112566</t>
  </si>
  <si>
    <t>1731952192.112502</t>
  </si>
  <si>
    <t>1731952437.112561</t>
  </si>
  <si>
    <t>1731952523.112591</t>
  </si>
  <si>
    <t>1731952531.112597</t>
  </si>
  <si>
    <t>1731952477.112573</t>
  </si>
  <si>
    <t>1731952626.112626</t>
  </si>
  <si>
    <t>1731952659.112634</t>
  </si>
  <si>
    <t>1731952789.112669</t>
  </si>
  <si>
    <t>1731952891.112705</t>
  </si>
  <si>
    <t>1731952923.112713</t>
  </si>
  <si>
    <t>1731953028.112727</t>
  </si>
  <si>
    <t>1731952980.112720</t>
  </si>
  <si>
    <t>1731953101.112749</t>
  </si>
  <si>
    <t>1731953110.112753</t>
  </si>
  <si>
    <t>1731953103.112751</t>
  </si>
  <si>
    <t>1731953078.112745</t>
  </si>
  <si>
    <t>1731953065.112742</t>
  </si>
  <si>
    <t>1731953242.112812</t>
  </si>
  <si>
    <t>1731953250.112816</t>
  </si>
  <si>
    <t>1731953259.112820</t>
  </si>
  <si>
    <t>1731953185.112790</t>
  </si>
  <si>
    <t>1731953455.112889</t>
  </si>
  <si>
    <t>1731953341.112846</t>
  </si>
  <si>
    <t>1731953468.112895</t>
  </si>
  <si>
    <t>1731953461.112891</t>
  </si>
  <si>
    <t>1731953452.112883</t>
  </si>
  <si>
    <t>1731953368.112851</t>
  </si>
  <si>
    <t>1731953661.112942</t>
  </si>
  <si>
    <t>1731953300.112833</t>
  </si>
  <si>
    <t>1731953447.112880</t>
  </si>
  <si>
    <t>1731953815.112986</t>
  </si>
  <si>
    <t>1731953827.112994</t>
  </si>
  <si>
    <t>1731953784.112975</t>
  </si>
  <si>
    <t>1731953825.112990</t>
  </si>
  <si>
    <t>1731953895.113016</t>
  </si>
  <si>
    <t>1731953962.113035</t>
  </si>
  <si>
    <t>1731953794.112981</t>
  </si>
  <si>
    <t>1731953912.113022</t>
  </si>
  <si>
    <t>1731954077.113080</t>
  </si>
  <si>
    <t>1731954109.113088</t>
  </si>
  <si>
    <t>1731954152.113097</t>
  </si>
  <si>
    <t>1731954335.113184</t>
  </si>
  <si>
    <t>1731954240.113132</t>
  </si>
  <si>
    <t>1731954339.113186</t>
  </si>
  <si>
    <t>1731954221.113120</t>
  </si>
  <si>
    <t>1731954272.113150</t>
  </si>
  <si>
    <t>1731954400.113221</t>
  </si>
  <si>
    <t>1731954442.113245</t>
  </si>
  <si>
    <t>1731954391.113214</t>
  </si>
  <si>
    <t>1731954472.113260</t>
  </si>
  <si>
    <t>1731954485.113264</t>
  </si>
  <si>
    <t>1731954466.113257</t>
  </si>
  <si>
    <t>1731954488.113269</t>
  </si>
  <si>
    <t>1731954526.113284</t>
  </si>
  <si>
    <t>1731954533.113288</t>
  </si>
  <si>
    <t>1731954586.113305</t>
  </si>
  <si>
    <t>1731954757.113362</t>
  </si>
  <si>
    <t>1731954814.113389</t>
  </si>
  <si>
    <t>1731954866.113405</t>
  </si>
  <si>
    <t>1731954740.113356</t>
  </si>
  <si>
    <t>1731954915.113428</t>
  </si>
  <si>
    <t>1731954993.113458</t>
  </si>
  <si>
    <t>1731955132.113508</t>
  </si>
  <si>
    <t>1731955208.113527</t>
  </si>
  <si>
    <t>1731955375.113572</t>
  </si>
  <si>
    <t>1731955237.113530</t>
  </si>
  <si>
    <t>1731955264.113539</t>
  </si>
  <si>
    <t>1731955314.113554</t>
  </si>
  <si>
    <t>1731955386.113578</t>
  </si>
  <si>
    <t>1731955493.113620</t>
  </si>
  <si>
    <t>1731955353.113560</t>
  </si>
  <si>
    <t>1731955480.113615</t>
  </si>
  <si>
    <t>1731955559.113637</t>
  </si>
  <si>
    <t>1731955161.113518</t>
  </si>
  <si>
    <t>1731955671.113675</t>
  </si>
  <si>
    <t>1731955619.113659</t>
  </si>
  <si>
    <t>1731955684.113685</t>
  </si>
  <si>
    <t>1731955809.113714</t>
  </si>
  <si>
    <t>1731955803.113712</t>
  </si>
  <si>
    <t>1731955919.113743</t>
  </si>
  <si>
    <t>1731956008.113775</t>
  </si>
  <si>
    <t>1731955985.113765</t>
  </si>
  <si>
    <t>1731956027.113780</t>
  </si>
  <si>
    <t>1731956052.113792</t>
  </si>
  <si>
    <t>1731956166.113830</t>
  </si>
  <si>
    <t>1731956247.113870</t>
  </si>
  <si>
    <t>1731956251.113873</t>
  </si>
  <si>
    <t>1731956141.113820</t>
  </si>
  <si>
    <t>1731956236.113866</t>
  </si>
  <si>
    <t>1731956297.113893</t>
  </si>
  <si>
    <t>1731956414.113937</t>
  </si>
  <si>
    <t>1731956486.113963</t>
  </si>
  <si>
    <t>1731956459.113954</t>
  </si>
  <si>
    <t>1731956528.113974</t>
  </si>
  <si>
    <t>1731956517.113970</t>
  </si>
  <si>
    <t>1731956609.113997</t>
  </si>
  <si>
    <t>1731956683.114016</t>
  </si>
  <si>
    <t>1731956680.114014</t>
  </si>
  <si>
    <t>1731956740.114034</t>
  </si>
  <si>
    <t>1731956759.114042</t>
  </si>
  <si>
    <t>1731956860.114081</t>
  </si>
  <si>
    <t>1731956910.114108</t>
  </si>
  <si>
    <t>1731956918.114115</t>
  </si>
  <si>
    <t>1731957024.114174</t>
  </si>
  <si>
    <t>1731957136.114212</t>
  </si>
  <si>
    <t>1731957167.114223</t>
  </si>
  <si>
    <t>1731957220.114248</t>
  </si>
  <si>
    <t>1731957224.114251</t>
  </si>
  <si>
    <t>1731957173.114229</t>
  </si>
  <si>
    <t>1731957231.114256</t>
  </si>
  <si>
    <t>1731957439.114311</t>
  </si>
  <si>
    <t>1731957527.114347</t>
  </si>
  <si>
    <t>1731957436.114306</t>
  </si>
  <si>
    <t>1731957797.114426</t>
  </si>
  <si>
    <t>1731957769.114413</t>
  </si>
  <si>
    <t>1731957953.114485</t>
  </si>
  <si>
    <t>1731958130.114536</t>
  </si>
  <si>
    <t>1731958099.114531</t>
  </si>
  <si>
    <t>1731957870.114456</t>
  </si>
  <si>
    <t>1731958239.114589</t>
  </si>
  <si>
    <t>1731958045.114512</t>
  </si>
  <si>
    <t>1731958208.114574</t>
  </si>
  <si>
    <t>1731958476.114651</t>
  </si>
  <si>
    <t>1731958519.114666</t>
  </si>
  <si>
    <t>1731958459.114647</t>
  </si>
  <si>
    <t>1731958446.114643</t>
  </si>
  <si>
    <t>1731958537.114676</t>
  </si>
  <si>
    <t>1731958656.114710</t>
  </si>
  <si>
    <t>1731958484.114655</t>
  </si>
  <si>
    <t>1731958847.114775</t>
  </si>
  <si>
    <t>1731958865.114784</t>
  </si>
  <si>
    <t>1731958595.114693</t>
  </si>
  <si>
    <t>1731958949.114814</t>
  </si>
  <si>
    <t>1731958854.114778</t>
  </si>
  <si>
    <t>1731959001.114828</t>
  </si>
  <si>
    <t>1731959049.114840</t>
  </si>
  <si>
    <t>1731959145.114871</t>
  </si>
  <si>
    <t>1731959239.114898</t>
  </si>
  <si>
    <t>1731959210.114888</t>
  </si>
  <si>
    <t>1731959157.114874</t>
  </si>
  <si>
    <t>1731959074.114849</t>
  </si>
  <si>
    <t>1731959125.114866</t>
  </si>
  <si>
    <t>1731959255.114900</t>
  </si>
  <si>
    <t>1731959354.114917</t>
  </si>
  <si>
    <t>1731959320.114911</t>
  </si>
  <si>
    <t>1731959281.114904</t>
  </si>
  <si>
    <t>1731959456.114941</t>
  </si>
  <si>
    <t>1731959577.114969</t>
  </si>
  <si>
    <t>1731959569.114967</t>
  </si>
  <si>
    <t>1731959395.114921</t>
  </si>
  <si>
    <t>1731959717.115004</t>
  </si>
  <si>
    <t>1731959668.114989</t>
  </si>
  <si>
    <t>1731959778.115015</t>
  </si>
  <si>
    <t>1731959627.114976</t>
  </si>
  <si>
    <t>1731959884.115031</t>
  </si>
  <si>
    <t>1731959827.115024</t>
  </si>
  <si>
    <t>1731959815.115022</t>
  </si>
  <si>
    <t>1731959396.114923</t>
  </si>
  <si>
    <t>1731960209.115079</t>
  </si>
  <si>
    <t>1731960146.115061</t>
  </si>
  <si>
    <t>1731960253.115090</t>
  </si>
  <si>
    <t>1731960157.115066</t>
  </si>
  <si>
    <t>1731960336.115113</t>
  </si>
  <si>
    <t>1731960276.115096</t>
  </si>
  <si>
    <t>1731960354.115116</t>
  </si>
  <si>
    <t>1731960328.115109</t>
  </si>
  <si>
    <t>1731960757.115189</t>
  </si>
  <si>
    <t>1731960898.115216</t>
  </si>
  <si>
    <t>1731960839.115205</t>
  </si>
  <si>
    <t>1731960982.115237</t>
  </si>
  <si>
    <t>1731960946.115223</t>
  </si>
  <si>
    <t>1731961077.115260</t>
  </si>
  <si>
    <t>1731961223.115305</t>
  </si>
  <si>
    <t>1731961306.115329</t>
  </si>
  <si>
    <t>1731961373.115354</t>
  </si>
  <si>
    <t>1731961313.115335</t>
  </si>
  <si>
    <t>1731961290.115321</t>
  </si>
  <si>
    <t>1731961490.115385</t>
  </si>
  <si>
    <t>1731961584.115401</t>
  </si>
  <si>
    <t>1731961570.115395</t>
  </si>
  <si>
    <t>1731961644.115416</t>
  </si>
  <si>
    <t>1731961680.115426</t>
  </si>
  <si>
    <t>1731961803.115448</t>
  </si>
  <si>
    <t>1731961837.115459</t>
  </si>
  <si>
    <t>1731961899.115482</t>
  </si>
  <si>
    <t>1731961819.115454</t>
  </si>
  <si>
    <t>1731961824.115456</t>
  </si>
  <si>
    <t>1731961478.115383</t>
  </si>
  <si>
    <t>1731961969.115498</t>
  </si>
  <si>
    <t>1731961978.115500</t>
  </si>
  <si>
    <t>1731962045.115512</t>
  </si>
  <si>
    <t>1731962151.115524</t>
  </si>
  <si>
    <t>1731962257.115536</t>
  </si>
  <si>
    <t>1731962364.115553</t>
  </si>
  <si>
    <t>1731962372.115554</t>
  </si>
  <si>
    <t>1731962395.115562</t>
  </si>
  <si>
    <t>1731962627.115600</t>
  </si>
  <si>
    <t>1731962630.115602</t>
  </si>
  <si>
    <t>1731962570.115590</t>
  </si>
  <si>
    <t>1731962803.115634</t>
  </si>
  <si>
    <t>1731963005.115657</t>
  </si>
  <si>
    <t>1731963265.115691</t>
  </si>
  <si>
    <t>1731963055.115662</t>
  </si>
  <si>
    <t>1731963401.115706</t>
  </si>
  <si>
    <t>1731963396.115704</t>
  </si>
  <si>
    <t>1732018195.116708</t>
  </si>
  <si>
    <t>1732018267.116722</t>
  </si>
  <si>
    <t>1732018182.116701</t>
  </si>
  <si>
    <t>1732018527.116754</t>
  </si>
  <si>
    <t>1732018632.116776</t>
  </si>
  <si>
    <t>1732018667.116789</t>
  </si>
  <si>
    <t>1732018643.116779</t>
  </si>
  <si>
    <t>1732018677.116795</t>
  </si>
  <si>
    <t>1732018784.116821</t>
  </si>
  <si>
    <t>1732018852.116832</t>
  </si>
  <si>
    <t>1732019627.98</t>
  </si>
  <si>
    <t>1732019775.157</t>
  </si>
  <si>
    <t>1732019829.193</t>
  </si>
  <si>
    <t>1732019929.222</t>
  </si>
  <si>
    <t>1732020073.279</t>
  </si>
  <si>
    <t>1732020083.285</t>
  </si>
  <si>
    <t>1732020117.294</t>
  </si>
  <si>
    <t>1732020182.318</t>
  </si>
  <si>
    <t>1732020188.320</t>
  </si>
  <si>
    <t>1732020331.346</t>
  </si>
  <si>
    <t>1732020344.352</t>
  </si>
  <si>
    <t>1732020375.365</t>
  </si>
  <si>
    <t>1732020304.341</t>
  </si>
  <si>
    <t>1732020445.385</t>
  </si>
  <si>
    <t>1732020469.394</t>
  </si>
  <si>
    <t>1732020442.382</t>
  </si>
  <si>
    <t>1732020758.496</t>
  </si>
  <si>
    <t>1732020649.463</t>
  </si>
  <si>
    <t>1732020711.485</t>
  </si>
  <si>
    <t>1732020744.492</t>
  </si>
  <si>
    <t>1732020984.539</t>
  </si>
  <si>
    <t>Proceso para Solicitud Pensión por Cesantía por Edad Avanzada</t>
  </si>
  <si>
    <t>1732020756.495</t>
  </si>
  <si>
    <t>1732020905.522</t>
  </si>
  <si>
    <t>1732021186.586</t>
  </si>
  <si>
    <t>1732021341.621</t>
  </si>
  <si>
    <t>1732021370.629</t>
  </si>
  <si>
    <t>1732021382.639</t>
  </si>
  <si>
    <t>1732021452.660</t>
  </si>
  <si>
    <t>1732021493.677</t>
  </si>
  <si>
    <t>1732021553.706</t>
  </si>
  <si>
    <t>1732021531.698</t>
  </si>
  <si>
    <t>1732021664.739</t>
  </si>
  <si>
    <t>1732021461.665</t>
  </si>
  <si>
    <t>1732021512.688</t>
  </si>
  <si>
    <t>1732021708.746</t>
  </si>
  <si>
    <t>1732021704.745</t>
  </si>
  <si>
    <t>1732021793.774</t>
  </si>
  <si>
    <t>1732021813.781</t>
  </si>
  <si>
    <t>1732021860.794</t>
  </si>
  <si>
    <t>Consejo Nacional de Seguridad Social (CNSS)</t>
  </si>
  <si>
    <t>1732021923.815</t>
  </si>
  <si>
    <t>1732022028.853</t>
  </si>
  <si>
    <t>1732022059.866</t>
  </si>
  <si>
    <t>1732022133.894</t>
  </si>
  <si>
    <t>1732021996.833</t>
  </si>
  <si>
    <t>1732021918.811</t>
  </si>
  <si>
    <t>1732022205.916</t>
  </si>
  <si>
    <t>1732022284.945</t>
  </si>
  <si>
    <t>1732022237.930</t>
  </si>
  <si>
    <t>1732022226.926</t>
  </si>
  <si>
    <t>1732022480.998</t>
  </si>
  <si>
    <t>1732022238.932</t>
  </si>
  <si>
    <t>1732022506.1004</t>
  </si>
  <si>
    <t>1732022706.1047</t>
  </si>
  <si>
    <t>1732022707.1050</t>
  </si>
  <si>
    <t>1732022701.1045</t>
  </si>
  <si>
    <t>1732022932.1106</t>
  </si>
  <si>
    <t>1732022652.1034</t>
  </si>
  <si>
    <t>1732022958.1110</t>
  </si>
  <si>
    <t>1732023222.1182</t>
  </si>
  <si>
    <t>1732023250.1188</t>
  </si>
  <si>
    <t>1732023325.1218</t>
  </si>
  <si>
    <t>1732023421.1248</t>
  </si>
  <si>
    <t>1732023436.1254</t>
  </si>
  <si>
    <t>1732023393.1245</t>
  </si>
  <si>
    <t>1732023548.1294</t>
  </si>
  <si>
    <t>1732023540.1288</t>
  </si>
  <si>
    <t>1732023590.1313</t>
  </si>
  <si>
    <t>1732023637.1327</t>
  </si>
  <si>
    <t>1732023521.1278</t>
  </si>
  <si>
    <t>1732023993.1426</t>
  </si>
  <si>
    <t>1732023971.1420</t>
  </si>
  <si>
    <t>1732023681.1340</t>
  </si>
  <si>
    <t>1732023971.1418</t>
  </si>
  <si>
    <t>1732024149.1479</t>
  </si>
  <si>
    <t>1732024110.1466</t>
  </si>
  <si>
    <t>1732024186.1494</t>
  </si>
  <si>
    <t>1732024285.1529</t>
  </si>
  <si>
    <t>1732024164.1486</t>
  </si>
  <si>
    <t>1732024198.1497</t>
  </si>
  <si>
    <t>1732024216.1509</t>
  </si>
  <si>
    <t>1732024300.1541</t>
  </si>
  <si>
    <t>1732024453.1602</t>
  </si>
  <si>
    <t>1732024401.1581</t>
  </si>
  <si>
    <t>1732024314.1556</t>
  </si>
  <si>
    <t>1732024411.1589</t>
  </si>
  <si>
    <t>1732024306.1545</t>
  </si>
  <si>
    <t>1732024466.1607</t>
  </si>
  <si>
    <t>1732024473.1615</t>
  </si>
  <si>
    <t>1732024471.1611</t>
  </si>
  <si>
    <t>1732024551.1636</t>
  </si>
  <si>
    <t>1732024557.1639</t>
  </si>
  <si>
    <t>1732024566.1642</t>
  </si>
  <si>
    <t>1732024580.1651</t>
  </si>
  <si>
    <t>1732024768.1712</t>
  </si>
  <si>
    <t>1732024724.1689</t>
  </si>
  <si>
    <t>1732024663.1678</t>
  </si>
  <si>
    <t>1732024761.1708</t>
  </si>
  <si>
    <t>1732024635.1666</t>
  </si>
  <si>
    <t>1732024945.1752</t>
  </si>
  <si>
    <t>1732024864.1733</t>
  </si>
  <si>
    <t>1732024934.1745</t>
  </si>
  <si>
    <t>1732025048.1788</t>
  </si>
  <si>
    <t>1732025087.1800</t>
  </si>
  <si>
    <t>1732025203.1838</t>
  </si>
  <si>
    <t>1732025258.1847</t>
  </si>
  <si>
    <t>1732025321.1865</t>
  </si>
  <si>
    <t>1732025442.1904</t>
  </si>
  <si>
    <t>1732025464.1916</t>
  </si>
  <si>
    <t>1732025443.1906</t>
  </si>
  <si>
    <t>1732025434.1900</t>
  </si>
  <si>
    <t>1732025586.1955</t>
  </si>
  <si>
    <t>1732025583.1952</t>
  </si>
  <si>
    <t>1732025673.1982</t>
  </si>
  <si>
    <t>1732025658.1973</t>
  </si>
  <si>
    <t>1732025693.1988</t>
  </si>
  <si>
    <t>1732025692.1986</t>
  </si>
  <si>
    <t>1732025665.1977</t>
  </si>
  <si>
    <t>1732025633.1963</t>
  </si>
  <si>
    <t>1732025785.2030</t>
  </si>
  <si>
    <t>1732025866.2054</t>
  </si>
  <si>
    <t>1732025773.2023</t>
  </si>
  <si>
    <t>1732025900.2062</t>
  </si>
  <si>
    <t>1732025858.2048</t>
  </si>
  <si>
    <t>1732026030.2104</t>
  </si>
  <si>
    <t>1732025955.2080</t>
  </si>
  <si>
    <t>1732026079.2119</t>
  </si>
  <si>
    <t>1732025341.1875</t>
  </si>
  <si>
    <t>1732026041.2108</t>
  </si>
  <si>
    <t>1732026131.2142</t>
  </si>
  <si>
    <t>1732026196.2157</t>
  </si>
  <si>
    <t>1732026287.2183</t>
  </si>
  <si>
    <t>1732026317.2191</t>
  </si>
  <si>
    <t>1732026276.2179</t>
  </si>
  <si>
    <t>1732026368.2211</t>
  </si>
  <si>
    <t>1732026360.2207</t>
  </si>
  <si>
    <t>1732026297.2188</t>
  </si>
  <si>
    <t>1732026543.2283</t>
  </si>
  <si>
    <t>1732026534.2281</t>
  </si>
  <si>
    <t>1732026528.2279</t>
  </si>
  <si>
    <t>1732026596.2305</t>
  </si>
  <si>
    <t>1732026655.2329</t>
  </si>
  <si>
    <t>1732026635.2321</t>
  </si>
  <si>
    <t>1732026584.2300</t>
  </si>
  <si>
    <t>1732026601.2309</t>
  </si>
  <si>
    <t>1732026740.2351</t>
  </si>
  <si>
    <t>1732026711.2344</t>
  </si>
  <si>
    <t>1732026842.2388</t>
  </si>
  <si>
    <t>1732026646.2325</t>
  </si>
  <si>
    <t>1732026804.2384</t>
  </si>
  <si>
    <t>1732026904.2409</t>
  </si>
  <si>
    <t>1732027020.2458</t>
  </si>
  <si>
    <t>1732026986.2447</t>
  </si>
  <si>
    <t>1732027061.2481</t>
  </si>
  <si>
    <t>1732027201.2536</t>
  </si>
  <si>
    <t>1732026966.2434</t>
  </si>
  <si>
    <t>1732027084.2489</t>
  </si>
  <si>
    <t>1732027082.2488</t>
  </si>
  <si>
    <t>1732027259.2543</t>
  </si>
  <si>
    <t>1732027261.2546</t>
  </si>
  <si>
    <t>1732027294.2562</t>
  </si>
  <si>
    <t>1732027237.2539</t>
  </si>
  <si>
    <t>1732027164.2523</t>
  </si>
  <si>
    <t>1732027421.2605</t>
  </si>
  <si>
    <t>1732027271.2553</t>
  </si>
  <si>
    <t>1732027283.2557</t>
  </si>
  <si>
    <t>1732027476.2624</t>
  </si>
  <si>
    <t>1732027478.2628</t>
  </si>
  <si>
    <t>1732027565.2669</t>
  </si>
  <si>
    <t>1732027365.2585</t>
  </si>
  <si>
    <t>1732027524.2649</t>
  </si>
  <si>
    <t>1732027691.2724</t>
  </si>
  <si>
    <t>1732027709.2734</t>
  </si>
  <si>
    <t>1732027707.2730</t>
  </si>
  <si>
    <t>1732027640.2710</t>
  </si>
  <si>
    <t>1732027758.2751</t>
  </si>
  <si>
    <t>1732027882.2795</t>
  </si>
  <si>
    <t>1732027595.2683</t>
  </si>
  <si>
    <t>1732027916.2809</t>
  </si>
  <si>
    <t>1732027888.2798</t>
  </si>
  <si>
    <t>1732027964.2835</t>
  </si>
  <si>
    <t>1732028047.2872</t>
  </si>
  <si>
    <t>1732027920.2812</t>
  </si>
  <si>
    <t>1732027927.2817</t>
  </si>
  <si>
    <t>1732028056.2879</t>
  </si>
  <si>
    <t>1732028055.2877</t>
  </si>
  <si>
    <t>1732027996.2856</t>
  </si>
  <si>
    <t>1732027845.2783</t>
  </si>
  <si>
    <t>1732028053.2875</t>
  </si>
  <si>
    <t>1732028073.2893</t>
  </si>
  <si>
    <t>1732028391.2995</t>
  </si>
  <si>
    <t>1732028423.3009</t>
  </si>
  <si>
    <t>1732028427.3013</t>
  </si>
  <si>
    <t>1732028389.2993</t>
  </si>
  <si>
    <t>1732028499.3042</t>
  </si>
  <si>
    <t>1732028547.3051</t>
  </si>
  <si>
    <t>1732028404.3004</t>
  </si>
  <si>
    <t>1732028403.3002</t>
  </si>
  <si>
    <t>1732028587.3071</t>
  </si>
  <si>
    <t>1732028602.3077</t>
  </si>
  <si>
    <t>1732028717.3126</t>
  </si>
  <si>
    <t>1732028705.3119</t>
  </si>
  <si>
    <t>1732028696.3112</t>
  </si>
  <si>
    <t>1732028874.3188</t>
  </si>
  <si>
    <t>1732028885.3194</t>
  </si>
  <si>
    <t>1732028957.3237</t>
  </si>
  <si>
    <t>1732029024.3261</t>
  </si>
  <si>
    <t>1732028960.3239</t>
  </si>
  <si>
    <t>1732029027.3263</t>
  </si>
  <si>
    <t>1732029199.3323</t>
  </si>
  <si>
    <t>1732029110.3292</t>
  </si>
  <si>
    <t>1732029224.3334</t>
  </si>
  <si>
    <t>1732029246.3348</t>
  </si>
  <si>
    <t>1732029285.3376</t>
  </si>
  <si>
    <t>1732029227.3336</t>
  </si>
  <si>
    <t>1732029313.3392</t>
  </si>
  <si>
    <t>1732029284.3373</t>
  </si>
  <si>
    <t>1732029282.3371</t>
  </si>
  <si>
    <t>1732029395.3427</t>
  </si>
  <si>
    <t>1732029458.3448</t>
  </si>
  <si>
    <t>1732029468.3453</t>
  </si>
  <si>
    <t>1732029450.3444</t>
  </si>
  <si>
    <t>1732029633.3529</t>
  </si>
  <si>
    <t>1732029487.3462</t>
  </si>
  <si>
    <t>1732029563.3509</t>
  </si>
  <si>
    <t>1732029410.3431</t>
  </si>
  <si>
    <t>1732029585.3518</t>
  </si>
  <si>
    <t>1732029816.3597</t>
  </si>
  <si>
    <t>1732029868.3618</t>
  </si>
  <si>
    <t>1732029770.3587</t>
  </si>
  <si>
    <t>1732029856.3615</t>
  </si>
  <si>
    <t>1732029896.3625</t>
  </si>
  <si>
    <t>1732030047.3671</t>
  </si>
  <si>
    <t>1732030008.3655</t>
  </si>
  <si>
    <t>1732030049.3673</t>
  </si>
  <si>
    <t>1732030153.3718</t>
  </si>
  <si>
    <t>1732030138.3706</t>
  </si>
  <si>
    <t>1732030242.3750</t>
  </si>
  <si>
    <t>Hospitales Priorizados del Programa</t>
  </si>
  <si>
    <t>1732030190.3731</t>
  </si>
  <si>
    <t>1732030171.3721</t>
  </si>
  <si>
    <t>1732030339.3785</t>
  </si>
  <si>
    <t>1732030310.3769</t>
  </si>
  <si>
    <t>1732030376.3801</t>
  </si>
  <si>
    <t>1732030240.3748</t>
  </si>
  <si>
    <t>1732030454.3833</t>
  </si>
  <si>
    <t>1732030604.3892</t>
  </si>
  <si>
    <t>1732030716.3932</t>
  </si>
  <si>
    <t>1732030600.3886</t>
  </si>
  <si>
    <t>1732030523.3854</t>
  </si>
  <si>
    <t>1732030848.3981</t>
  </si>
  <si>
    <t>1732030755.3944</t>
  </si>
  <si>
    <t>1732030774.3953</t>
  </si>
  <si>
    <t>1732030834.3978</t>
  </si>
  <si>
    <t>1732030931.4017</t>
  </si>
  <si>
    <t>1732030908.4008</t>
  </si>
  <si>
    <t>1732030983.4035</t>
  </si>
  <si>
    <t>1732031047.4047</t>
  </si>
  <si>
    <t>1732031196.4091</t>
  </si>
  <si>
    <t>1732031211.4102</t>
  </si>
  <si>
    <t>1732031299.4131</t>
  </si>
  <si>
    <t>1732031248.4112</t>
  </si>
  <si>
    <t>1732031246.4110</t>
  </si>
  <si>
    <t>1732031019.4041</t>
  </si>
  <si>
    <t>1732031350.4158</t>
  </si>
  <si>
    <t>1732031309.4142</t>
  </si>
  <si>
    <t>1732031418.4181</t>
  </si>
  <si>
    <t>1732031521.4217</t>
  </si>
  <si>
    <t>1732031459.4196</t>
  </si>
  <si>
    <t>1732031616.4257</t>
  </si>
  <si>
    <t>1732031638.4262</t>
  </si>
  <si>
    <t>1732031656.4270</t>
  </si>
  <si>
    <t>1732031668.4279</t>
  </si>
  <si>
    <t>1732031217.4105</t>
  </si>
  <si>
    <t>1732031883.4336</t>
  </si>
  <si>
    <t>1732031961.4356</t>
  </si>
  <si>
    <t>1732032004.4379</t>
  </si>
  <si>
    <t>1732031916.4345</t>
  </si>
  <si>
    <t>1732032005.4381</t>
  </si>
  <si>
    <t>1732032124.4409</t>
  </si>
  <si>
    <t>1732032266.4464</t>
  </si>
  <si>
    <t>1732032238.4454</t>
  </si>
  <si>
    <t>1732032310.4480</t>
  </si>
  <si>
    <t>1732032438.4513</t>
  </si>
  <si>
    <t>1732032487.4525</t>
  </si>
  <si>
    <t>1732032599.4552</t>
  </si>
  <si>
    <t>1732032793.4589</t>
  </si>
  <si>
    <t>1732032585.4547</t>
  </si>
  <si>
    <t>1732032836.4598</t>
  </si>
  <si>
    <t>1732032976.4645</t>
  </si>
  <si>
    <t>1732033026.4658</t>
  </si>
  <si>
    <t>1732033007.4653</t>
  </si>
  <si>
    <t>1732033261.4724</t>
  </si>
  <si>
    <t>1732033210.4698</t>
  </si>
  <si>
    <t>1732033242.4711</t>
  </si>
  <si>
    <t>1732033354.4748</t>
  </si>
  <si>
    <t>1732033375.4754</t>
  </si>
  <si>
    <t>1732033247.4713</t>
  </si>
  <si>
    <t>1732033418.4763</t>
  </si>
  <si>
    <t>Proyecto CEDI-Mujer</t>
  </si>
  <si>
    <t>Información General Proyecto CEDI-Mujer</t>
  </si>
  <si>
    <t>1732033520.4798</t>
  </si>
  <si>
    <t>1732033353.4745</t>
  </si>
  <si>
    <t>1732033514.4795</t>
  </si>
  <si>
    <t>1732033633.4829</t>
  </si>
  <si>
    <t>1732033665.4836</t>
  </si>
  <si>
    <t>1732033653.4834</t>
  </si>
  <si>
    <t>1732033504.4792</t>
  </si>
  <si>
    <t>1732033828.4885</t>
  </si>
  <si>
    <t>1732033773.4868</t>
  </si>
  <si>
    <t>1732033820.4881</t>
  </si>
  <si>
    <t>1732033696.4843</t>
  </si>
  <si>
    <t>1732033807.4879</t>
  </si>
  <si>
    <t>1732033909.4903</t>
  </si>
  <si>
    <t>1732034036.4952</t>
  </si>
  <si>
    <t>1732034174.4998</t>
  </si>
  <si>
    <t>1732034192.5003</t>
  </si>
  <si>
    <t>1732034194.5005</t>
  </si>
  <si>
    <t>1732034306.5038</t>
  </si>
  <si>
    <t>1732034472.5070</t>
  </si>
  <si>
    <t>1732034340.5043</t>
  </si>
  <si>
    <t>1732034478.5071</t>
  </si>
  <si>
    <t>1732034446.5061</t>
  </si>
  <si>
    <t>1732034683.5117</t>
  </si>
  <si>
    <t>1732034726.5127</t>
  </si>
  <si>
    <t>1732034878.5177</t>
  </si>
  <si>
    <t>1732034779.5141</t>
  </si>
  <si>
    <t>1732034897.5184</t>
  </si>
  <si>
    <t>1732034910.5189</t>
  </si>
  <si>
    <t>1732035082.5229</t>
  </si>
  <si>
    <t>1732035192.5258</t>
  </si>
  <si>
    <t>1732035131.5244</t>
  </si>
  <si>
    <t>1732035308.5289</t>
  </si>
  <si>
    <t>1732035312.5291</t>
  </si>
  <si>
    <t>1732035265.5272</t>
  </si>
  <si>
    <t>1732035331.5296</t>
  </si>
  <si>
    <t>1732035403.5326</t>
  </si>
  <si>
    <t>1732035521.5356</t>
  </si>
  <si>
    <t>1732035553.5368</t>
  </si>
  <si>
    <t>1732035639.5388</t>
  </si>
  <si>
    <t>1732035671.5401</t>
  </si>
  <si>
    <t>1732035669.5398</t>
  </si>
  <si>
    <t>1732035871.5451</t>
  </si>
  <si>
    <t>1732035968.5466</t>
  </si>
  <si>
    <t>1732036008.5479</t>
  </si>
  <si>
    <t>1732036108.5513</t>
  </si>
  <si>
    <t>1732036096.5509</t>
  </si>
  <si>
    <t>1732036099.5511</t>
  </si>
  <si>
    <t>1732036200.5534</t>
  </si>
  <si>
    <t>1732035358.5310</t>
  </si>
  <si>
    <t>1732036369.5576</t>
  </si>
  <si>
    <t>1732036631.5645</t>
  </si>
  <si>
    <t>1732036717.5667</t>
  </si>
  <si>
    <t>1732036907.5726</t>
  </si>
  <si>
    <t>1732036849.5707</t>
  </si>
  <si>
    <t>1732036971.5741</t>
  </si>
  <si>
    <t>1732036963.5738</t>
  </si>
  <si>
    <t>1732037094.5776</t>
  </si>
  <si>
    <t>1732037239.5807</t>
  </si>
  <si>
    <t>1732037291.5822</t>
  </si>
  <si>
    <t>1732037303.5825</t>
  </si>
  <si>
    <t>1732037454.5856</t>
  </si>
  <si>
    <t>1732037516.5879</t>
  </si>
  <si>
    <t>1732037168.5795</t>
  </si>
  <si>
    <t>1732037474.5866</t>
  </si>
  <si>
    <t>1732037506.5873</t>
  </si>
  <si>
    <t>1732037461.5861</t>
  </si>
  <si>
    <t>1732037594.5903</t>
  </si>
  <si>
    <t>1732037629.5917</t>
  </si>
  <si>
    <t>1732037723.5951</t>
  </si>
  <si>
    <t>1732037651.5922</t>
  </si>
  <si>
    <t>1732037628.5915</t>
  </si>
  <si>
    <t>1732037872.6001</t>
  </si>
  <si>
    <t>1732037739.5958</t>
  </si>
  <si>
    <t>1732037861.5998</t>
  </si>
  <si>
    <t>1732038012.6048</t>
  </si>
  <si>
    <t>1732038079.6069</t>
  </si>
  <si>
    <t>1732038182.6108</t>
  </si>
  <si>
    <t>1732038107.6079</t>
  </si>
  <si>
    <t>1732038259.6135</t>
  </si>
  <si>
    <t>1732038231.6126</t>
  </si>
  <si>
    <t>1732038211.6117</t>
  </si>
  <si>
    <t>1732038284.6143</t>
  </si>
  <si>
    <t>1732038515.6210</t>
  </si>
  <si>
    <t>1732038491.6197</t>
  </si>
  <si>
    <t>1732038592.6233</t>
  </si>
  <si>
    <t>1732038621.6238</t>
  </si>
  <si>
    <t>1732038496.6200</t>
  </si>
  <si>
    <t>1732038850.6293</t>
  </si>
  <si>
    <t>1732038911.6310</t>
  </si>
  <si>
    <t>1732038969.6338</t>
  </si>
  <si>
    <t>1732038936.6320</t>
  </si>
  <si>
    <t>1732038645.6243</t>
  </si>
  <si>
    <t>1732038957.6332</t>
  </si>
  <si>
    <t>1732039279.6408</t>
  </si>
  <si>
    <t>1732039219.6394</t>
  </si>
  <si>
    <t>1732039397.6435</t>
  </si>
  <si>
    <t>1732039424.6442</t>
  </si>
  <si>
    <t>1732039530.6464</t>
  </si>
  <si>
    <t>1732039457.6446</t>
  </si>
  <si>
    <t>1732039541.6469</t>
  </si>
  <si>
    <t>1732039619.6487</t>
  </si>
  <si>
    <t>1732039760.6530</t>
  </si>
  <si>
    <t>1732039738.6517</t>
  </si>
  <si>
    <t>1732039768.6537</t>
  </si>
  <si>
    <t>1732039827.6556</t>
  </si>
  <si>
    <t>1732039764.6534</t>
  </si>
  <si>
    <t>1732039694.6508</t>
  </si>
  <si>
    <t>1732039845.6563</t>
  </si>
  <si>
    <t>1732040056.6615</t>
  </si>
  <si>
    <t>1732039858.6568</t>
  </si>
  <si>
    <t>1732039792.6547</t>
  </si>
  <si>
    <t>1732040064.6617</t>
  </si>
  <si>
    <t>1732039929.6582</t>
  </si>
  <si>
    <t>1732039975.6595</t>
  </si>
  <si>
    <t>1732040105.6640</t>
  </si>
  <si>
    <t>1732040155.6655</t>
  </si>
  <si>
    <t>1732040014.6606</t>
  </si>
  <si>
    <t>1732040352.6714</t>
  </si>
  <si>
    <t>1732040354.6716</t>
  </si>
  <si>
    <t>1732040317.6704</t>
  </si>
  <si>
    <t>1732040440.6747</t>
  </si>
  <si>
    <t>1732040410.6741</t>
  </si>
  <si>
    <t>1732040400.6736</t>
  </si>
  <si>
    <t>1732040601.6793</t>
  </si>
  <si>
    <t>1732040620.6796</t>
  </si>
  <si>
    <t>1732040513.6765</t>
  </si>
  <si>
    <t>1732040682.6824</t>
  </si>
  <si>
    <t>1732040885.6874</t>
  </si>
  <si>
    <t>1732040865.6870</t>
  </si>
  <si>
    <t>1732040949.6896</t>
  </si>
  <si>
    <t>1732040847.6861</t>
  </si>
  <si>
    <t>1732041026.6909</t>
  </si>
  <si>
    <t>1732041084.6926</t>
  </si>
  <si>
    <t>1732040658.6811</t>
  </si>
  <si>
    <t>1732041142.6945</t>
  </si>
  <si>
    <t>1732041089.6929</t>
  </si>
  <si>
    <t>1732041265.6982</t>
  </si>
  <si>
    <t>1732041287.6989</t>
  </si>
  <si>
    <t>1732041117.6936</t>
  </si>
  <si>
    <t>1732041336.7008</t>
  </si>
  <si>
    <t>1732040776.6850</t>
  </si>
  <si>
    <t>1732041467.7047</t>
  </si>
  <si>
    <t>1732041525.7084</t>
  </si>
  <si>
    <t>1732041609.7122</t>
  </si>
  <si>
    <t>1732041571.7099</t>
  </si>
  <si>
    <t>1732041528.7087</t>
  </si>
  <si>
    <t>1732041690.7151</t>
  </si>
  <si>
    <t>1732041632.7131</t>
  </si>
  <si>
    <t>1732041664.7140</t>
  </si>
  <si>
    <t>1732041661.7135</t>
  </si>
  <si>
    <t>1732041489.7057</t>
  </si>
  <si>
    <t>1732041749.7166</t>
  </si>
  <si>
    <t>1732041820.7205</t>
  </si>
  <si>
    <t>1732041875.7217</t>
  </si>
  <si>
    <t>1732041919.7231</t>
  </si>
  <si>
    <t>1732041986.7257</t>
  </si>
  <si>
    <t>1732041909.7227</t>
  </si>
  <si>
    <t>1732042121.7301</t>
  </si>
  <si>
    <t>1732042007.7266</t>
  </si>
  <si>
    <t>1732042093.7291</t>
  </si>
  <si>
    <t>1732042174.7307</t>
  </si>
  <si>
    <t>1732042120.7299</t>
  </si>
  <si>
    <t>1732042183.7311</t>
  </si>
  <si>
    <t>1732042187.7315</t>
  </si>
  <si>
    <t>1732042353.7355</t>
  </si>
  <si>
    <t>1732042563.7418</t>
  </si>
  <si>
    <t>1732042555.7414</t>
  </si>
  <si>
    <t>1732042504.7395</t>
  </si>
  <si>
    <t>1732042528.7404</t>
  </si>
  <si>
    <t>1732042662.7447</t>
  </si>
  <si>
    <t>1732042686.7455</t>
  </si>
  <si>
    <t>1732042626.7431</t>
  </si>
  <si>
    <t>1732042694.7456</t>
  </si>
  <si>
    <t>1732042830.7489</t>
  </si>
  <si>
    <t>1732042854.7502</t>
  </si>
  <si>
    <t>1732042751.7475</t>
  </si>
  <si>
    <t>1732042958.7527</t>
  </si>
  <si>
    <t>1732043170.7589</t>
  </si>
  <si>
    <t>1732043179.7593</t>
  </si>
  <si>
    <t>1732043082.7565</t>
  </si>
  <si>
    <t>1732043258.7609</t>
  </si>
  <si>
    <t>1732043327.7620</t>
  </si>
  <si>
    <t>1732043343.7624</t>
  </si>
  <si>
    <t>1732043388.7640</t>
  </si>
  <si>
    <t>1732043392.7646</t>
  </si>
  <si>
    <t>1732043385.7638</t>
  </si>
  <si>
    <t>1732043442.7672</t>
  </si>
  <si>
    <t>1732043422.7661</t>
  </si>
  <si>
    <t>1732043524.7701</t>
  </si>
  <si>
    <t>Programa de Inglés de Inmersión para la Competitividad</t>
  </si>
  <si>
    <t>1732043683.7739</t>
  </si>
  <si>
    <t>1732043587.7719</t>
  </si>
  <si>
    <t>1732043499.7693</t>
  </si>
  <si>
    <t>1732043795.7771</t>
  </si>
  <si>
    <t>1732043737.7752</t>
  </si>
  <si>
    <t>1732043940.7829</t>
  </si>
  <si>
    <t>1732044033.7849</t>
  </si>
  <si>
    <t>1732043827.7786</t>
  </si>
  <si>
    <t>1732044305.7925</t>
  </si>
  <si>
    <t>1732044329.7931</t>
  </si>
  <si>
    <t>1732044387.7948</t>
  </si>
  <si>
    <t>1732044480.7983</t>
  </si>
  <si>
    <t>1732044434.7957</t>
  </si>
  <si>
    <t>1732044589.8027</t>
  </si>
  <si>
    <t>1732044161.7890</t>
  </si>
  <si>
    <t>1732044470.7980</t>
  </si>
  <si>
    <t>1732044679.8054</t>
  </si>
  <si>
    <t>1732044870.8104</t>
  </si>
  <si>
    <t>1732044912.8111</t>
  </si>
  <si>
    <t>1732045018.8142</t>
  </si>
  <si>
    <t>1732045086.8166</t>
  </si>
  <si>
    <t>1732045017.8140</t>
  </si>
  <si>
    <t>1732045051.8156</t>
  </si>
  <si>
    <t>1732045162.8194</t>
  </si>
  <si>
    <t>1732045138.8183</t>
  </si>
  <si>
    <t>1732045324.8250</t>
  </si>
  <si>
    <t>1732045355.8263</t>
  </si>
  <si>
    <t>1732045315.8243</t>
  </si>
  <si>
    <t>1732045448.8297</t>
  </si>
  <si>
    <t>1732045417.8282</t>
  </si>
  <si>
    <t>1732045837.8386</t>
  </si>
  <si>
    <t>1732045884.8399</t>
  </si>
  <si>
    <t>1732045912.8405</t>
  </si>
  <si>
    <t>1732045765.8366</t>
  </si>
  <si>
    <t>1732045836.8384</t>
  </si>
  <si>
    <t>1732045995.8417</t>
  </si>
  <si>
    <t>1732046020.8426</t>
  </si>
  <si>
    <t>1732046187.8471</t>
  </si>
  <si>
    <t>1732046104.8446</t>
  </si>
  <si>
    <t>1732046144.8457</t>
  </si>
  <si>
    <t>1732046137.8452</t>
  </si>
  <si>
    <t>1732046138.8454</t>
  </si>
  <si>
    <t>1732046231.8488</t>
  </si>
  <si>
    <t>1732046484.8548</t>
  </si>
  <si>
    <t>1732046487.8550</t>
  </si>
  <si>
    <t>1732046728.8579</t>
  </si>
  <si>
    <t>1732046840.8591</t>
  </si>
  <si>
    <t>1732046796.8584</t>
  </si>
  <si>
    <t>1732046900.8607</t>
  </si>
  <si>
    <t>1732047111.8651</t>
  </si>
  <si>
    <t>1732047052.8643</t>
  </si>
  <si>
    <t>1732047245.8665</t>
  </si>
  <si>
    <t>1732047333.8688</t>
  </si>
  <si>
    <t>1732047460.8713</t>
  </si>
  <si>
    <t>1732047480.8717</t>
  </si>
  <si>
    <t>1732047539.8729</t>
  </si>
  <si>
    <t>1732047568.8732</t>
  </si>
  <si>
    <t>1732047440.8711</t>
  </si>
  <si>
    <t>1732047608.8744</t>
  </si>
  <si>
    <t>1732047600.8742</t>
  </si>
  <si>
    <t>1732047788.8783</t>
  </si>
  <si>
    <t>1732047740.8776</t>
  </si>
  <si>
    <t>1732047669.8763</t>
  </si>
  <si>
    <t>1732048026.8842</t>
  </si>
  <si>
    <t>1732047956.8826</t>
  </si>
  <si>
    <t>1732048088.8851</t>
  </si>
  <si>
    <t>1732048289.8873</t>
  </si>
  <si>
    <t>1732048213.8862</t>
  </si>
  <si>
    <t>1732048471.8897</t>
  </si>
  <si>
    <t>1732048239.8867</t>
  </si>
  <si>
    <t>1732048618.8921</t>
  </si>
  <si>
    <t>1732048605.8917</t>
  </si>
  <si>
    <t>1732048671.8936</t>
  </si>
  <si>
    <t>1732048911.8971</t>
  </si>
  <si>
    <t>1732049254.8997</t>
  </si>
  <si>
    <t>1732049418.9015</t>
  </si>
  <si>
    <t>1732049460.9022</t>
  </si>
  <si>
    <t>1732049446.9020</t>
  </si>
  <si>
    <t>1732049544.9031</t>
  </si>
  <si>
    <t>1732049544.9033</t>
  </si>
  <si>
    <t>1732104109.9989</t>
  </si>
  <si>
    <t>1732104125.9999</t>
  </si>
  <si>
    <t>1732104437.10104</t>
  </si>
  <si>
    <t>1732104269.10040</t>
  </si>
  <si>
    <t>1732104480.10117</t>
  </si>
  <si>
    <t>1732104337.10074</t>
  </si>
  <si>
    <t>1732104846.10183</t>
  </si>
  <si>
    <t>1732104917.10206</t>
  </si>
  <si>
    <t>1732105002.10223</t>
  </si>
  <si>
    <t>1732105133.10264</t>
  </si>
  <si>
    <t>1732105134.10266</t>
  </si>
  <si>
    <t>1732105162.10278</t>
  </si>
  <si>
    <t>1732105298.10307</t>
  </si>
  <si>
    <t>1732105584.10368</t>
  </si>
  <si>
    <t>1732105473.10344</t>
  </si>
  <si>
    <t>1732105675.10380</t>
  </si>
  <si>
    <t>1732105685.10384</t>
  </si>
  <si>
    <t>1732105748.10395</t>
  </si>
  <si>
    <t>1732105933.10422</t>
  </si>
  <si>
    <t>1732105990.10437</t>
  </si>
  <si>
    <t>1732105998.10444</t>
  </si>
  <si>
    <t>1732105803.10408</t>
  </si>
  <si>
    <t>1732106033.10469</t>
  </si>
  <si>
    <t>1732106014.10458</t>
  </si>
  <si>
    <t>1732106092.10488</t>
  </si>
  <si>
    <t>1732106107.10494</t>
  </si>
  <si>
    <t>1732106165.10511</t>
  </si>
  <si>
    <t>1732106159.10508</t>
  </si>
  <si>
    <t>1732106222.10532</t>
  </si>
  <si>
    <t>1732106220.10528</t>
  </si>
  <si>
    <t>1732106299.10555</t>
  </si>
  <si>
    <t>1732106191.10520</t>
  </si>
  <si>
    <t>1732106175.10516</t>
  </si>
  <si>
    <t>1732106153.10506</t>
  </si>
  <si>
    <t>1732106349.10569</t>
  </si>
  <si>
    <t>1732106456.10594</t>
  </si>
  <si>
    <t>1732106470.10598</t>
  </si>
  <si>
    <t>1732106509.10604</t>
  </si>
  <si>
    <t>1732106546.10624</t>
  </si>
  <si>
    <t>1732106651.10664</t>
  </si>
  <si>
    <t>1732106671.10667</t>
  </si>
  <si>
    <t>1732106540.10621</t>
  </si>
  <si>
    <t>1732106588.10648</t>
  </si>
  <si>
    <t>1732106960.10719</t>
  </si>
  <si>
    <t>1732106869.10706</t>
  </si>
  <si>
    <t>1732106811.10689</t>
  </si>
  <si>
    <t>1732107097.10753</t>
  </si>
  <si>
    <t>1732106585.10646</t>
  </si>
  <si>
    <t>1732107130.10758</t>
  </si>
  <si>
    <t>1732107452.10828</t>
  </si>
  <si>
    <t>1732107301.10800</t>
  </si>
  <si>
    <t>1732107497.10839</t>
  </si>
  <si>
    <t>1732107548.10866</t>
  </si>
  <si>
    <t>1732107611.10894</t>
  </si>
  <si>
    <t>1732107363.10817</t>
  </si>
  <si>
    <t>1732107656.10911</t>
  </si>
  <si>
    <t>1732107741.10928</t>
  </si>
  <si>
    <t>1732107848.10954</t>
  </si>
  <si>
    <t>1732107756.10932</t>
  </si>
  <si>
    <t>1732107809.10942</t>
  </si>
  <si>
    <t>1732107908.10971</t>
  </si>
  <si>
    <t>1732107846.10952</t>
  </si>
  <si>
    <t>1732107932.10981</t>
  </si>
  <si>
    <t>1732107971.10997</t>
  </si>
  <si>
    <t>1732107944.10986</t>
  </si>
  <si>
    <t>1732108000.11007</t>
  </si>
  <si>
    <t>1732107988.11003</t>
  </si>
  <si>
    <t>1732108064.11022</t>
  </si>
  <si>
    <t>1732108168.11058</t>
  </si>
  <si>
    <t>1732108123.11036</t>
  </si>
  <si>
    <t>1732108141.11049</t>
  </si>
  <si>
    <t>1732108254.11081</t>
  </si>
  <si>
    <t>1732108294.11095</t>
  </si>
  <si>
    <t>1732108346.11110</t>
  </si>
  <si>
    <t>1732108279.11090</t>
  </si>
  <si>
    <t>1732108417.11132</t>
  </si>
  <si>
    <t>1732108430.11139</t>
  </si>
  <si>
    <t>1732108496.11158</t>
  </si>
  <si>
    <t>1732108449.11143</t>
  </si>
  <si>
    <t>1732108547.11192</t>
  </si>
  <si>
    <t>1732108675.11216</t>
  </si>
  <si>
    <t>1732108691.11223</t>
  </si>
  <si>
    <t>1732108680.11219</t>
  </si>
  <si>
    <t>1732108834.11275</t>
  </si>
  <si>
    <t>1732108910.11296</t>
  </si>
  <si>
    <t>1732108945.11308</t>
  </si>
  <si>
    <t>1732108676.11217</t>
  </si>
  <si>
    <t>1732108978.11319</t>
  </si>
  <si>
    <t>1732109045.11345</t>
  </si>
  <si>
    <t>1732109069.11350</t>
  </si>
  <si>
    <t>1732108929.11303</t>
  </si>
  <si>
    <t>1732109226.11388</t>
  </si>
  <si>
    <t>1732109280.11396</t>
  </si>
  <si>
    <t>1732109305.11405</t>
  </si>
  <si>
    <t>1732109317.11413</t>
  </si>
  <si>
    <t>1732109266.11392</t>
  </si>
  <si>
    <t>1732109299.11402</t>
  </si>
  <si>
    <t>1732109387.11445</t>
  </si>
  <si>
    <t>1732109511.11479</t>
  </si>
  <si>
    <t>1732109572.11488</t>
  </si>
  <si>
    <t>1732109504.11477</t>
  </si>
  <si>
    <t>1732109621.11494</t>
  </si>
  <si>
    <t>1732109353.11437</t>
  </si>
  <si>
    <t>1732109737.11522</t>
  </si>
  <si>
    <t>1732109793.11535</t>
  </si>
  <si>
    <t>1732109793.11537</t>
  </si>
  <si>
    <t>1732109771.11528</t>
  </si>
  <si>
    <t>1732109809.11540</t>
  </si>
  <si>
    <t>1732109885.11564</t>
  </si>
  <si>
    <t>1732109940.11573</t>
  </si>
  <si>
    <t>1732109998.11587</t>
  </si>
  <si>
    <t>1732110140.11645</t>
  </si>
  <si>
    <t>1732110203.11670</t>
  </si>
  <si>
    <t>1732110304.11692</t>
  </si>
  <si>
    <t>1732110299.11691</t>
  </si>
  <si>
    <t>1732110380.11721</t>
  </si>
  <si>
    <t>1732110378.11719</t>
  </si>
  <si>
    <t>1732110489.11756</t>
  </si>
  <si>
    <t>1732110497.11758</t>
  </si>
  <si>
    <t>1732110485.11752</t>
  </si>
  <si>
    <t>1732110569.11787</t>
  </si>
  <si>
    <t>1732110479.11748</t>
  </si>
  <si>
    <t>1732110554.11776</t>
  </si>
  <si>
    <t>1732110647.11811</t>
  </si>
  <si>
    <t>1732110676.11823</t>
  </si>
  <si>
    <t>1732110548.11773</t>
  </si>
  <si>
    <t>1732110788.11859</t>
  </si>
  <si>
    <t>1732110830.11864</t>
  </si>
  <si>
    <t>1732110923.11888</t>
  </si>
  <si>
    <t>1732110398.11731</t>
  </si>
  <si>
    <t>1732110965.11893</t>
  </si>
  <si>
    <t>1732110852.11867</t>
  </si>
  <si>
    <t>1732111010.11908</t>
  </si>
  <si>
    <t>1732111093.11943</t>
  </si>
  <si>
    <t>1732111002.11903</t>
  </si>
  <si>
    <t>1732111065.11929</t>
  </si>
  <si>
    <t>1732111206.11981</t>
  </si>
  <si>
    <t>1732111201.11979</t>
  </si>
  <si>
    <t>1732111266.12014</t>
  </si>
  <si>
    <t>1732111189.11974</t>
  </si>
  <si>
    <t>1732111326.12030</t>
  </si>
  <si>
    <t>1732111362.12039</t>
  </si>
  <si>
    <t>1732111391.12047</t>
  </si>
  <si>
    <t>1732111103.11947</t>
  </si>
  <si>
    <t>1732111243.12000</t>
  </si>
  <si>
    <t>1732111241.11999</t>
  </si>
  <si>
    <t>1732111375.12041</t>
  </si>
  <si>
    <t>1732111471.12076</t>
  </si>
  <si>
    <t>1732111475.12084</t>
  </si>
  <si>
    <t>1732111489.12092</t>
  </si>
  <si>
    <t>1732111630.12136</t>
  </si>
  <si>
    <t>1732111471.12075</t>
  </si>
  <si>
    <t>1732111614.12129</t>
  </si>
  <si>
    <t>1732111694.12159</t>
  </si>
  <si>
    <t>1732111726.12171</t>
  </si>
  <si>
    <t>1732111544.12108</t>
  </si>
  <si>
    <t>1732111529.12101</t>
  </si>
  <si>
    <t>1732111778.12194</t>
  </si>
  <si>
    <t>1732111799.12205</t>
  </si>
  <si>
    <t>1732111908.12238</t>
  </si>
  <si>
    <t>1732112041.12279</t>
  </si>
  <si>
    <t>1732112122.12305</t>
  </si>
  <si>
    <t>1732112080.12289</t>
  </si>
  <si>
    <t>1732111990.12265</t>
  </si>
  <si>
    <t>1732112117.12301</t>
  </si>
  <si>
    <t>1732112159.12316</t>
  </si>
  <si>
    <t>1732112257.12351</t>
  </si>
  <si>
    <t>1732112245.12344</t>
  </si>
  <si>
    <t>1732112247.12346</t>
  </si>
  <si>
    <t>1732112318.12373</t>
  </si>
  <si>
    <t>1732112394.12413</t>
  </si>
  <si>
    <t>1732112214.12335</t>
  </si>
  <si>
    <t>1732112300.12366</t>
  </si>
  <si>
    <t>1732112363.12393</t>
  </si>
  <si>
    <t>1732112265.12354</t>
  </si>
  <si>
    <t>1732112457.12431</t>
  </si>
  <si>
    <t>1732112551.12463</t>
  </si>
  <si>
    <t>1732112671.12498</t>
  </si>
  <si>
    <t>1732112536.12456</t>
  </si>
  <si>
    <t>1732112692.12502</t>
  </si>
  <si>
    <t>1732112373.12396</t>
  </si>
  <si>
    <t>1732112714.12514</t>
  </si>
  <si>
    <t>1732112756.12530</t>
  </si>
  <si>
    <t>1732112824.12548</t>
  </si>
  <si>
    <t>1732112923.12576</t>
  </si>
  <si>
    <t>1732112905.12569</t>
  </si>
  <si>
    <t>1732112921.12574</t>
  </si>
  <si>
    <t>1732112911.12571</t>
  </si>
  <si>
    <t>1732113032.12616</t>
  </si>
  <si>
    <t>1732113126.12656</t>
  </si>
  <si>
    <t>1732113161.12676</t>
  </si>
  <si>
    <t>1732112986.12604</t>
  </si>
  <si>
    <t>1732113168.12682</t>
  </si>
  <si>
    <t>1732113280.12704</t>
  </si>
  <si>
    <t>1732113244.12697</t>
  </si>
  <si>
    <t>1732113335.12721</t>
  </si>
  <si>
    <t>1732113398.12749</t>
  </si>
  <si>
    <t>1732113292.12708</t>
  </si>
  <si>
    <t>1732113434.12767</t>
  </si>
  <si>
    <t>1732113409.12755</t>
  </si>
  <si>
    <t>1732113526.12797</t>
  </si>
  <si>
    <t>1732113510.12789</t>
  </si>
  <si>
    <t>1732113504.12787</t>
  </si>
  <si>
    <t>1732113631.12846</t>
  </si>
  <si>
    <t>1732113577.12820</t>
  </si>
  <si>
    <t>1732113604.12833</t>
  </si>
  <si>
    <t>1732113569.12818</t>
  </si>
  <si>
    <t>1732113684.12873</t>
  </si>
  <si>
    <t>1732113644.12855</t>
  </si>
  <si>
    <t>1732113843.12945</t>
  </si>
  <si>
    <t>1732113759.12906</t>
  </si>
  <si>
    <t>1732113795.12918</t>
  </si>
  <si>
    <t>1732113776.12910</t>
  </si>
  <si>
    <t>1732113798.12921</t>
  </si>
  <si>
    <t>1732113985.13006</t>
  </si>
  <si>
    <t>1732114060.13038</t>
  </si>
  <si>
    <t>1732114056.13037</t>
  </si>
  <si>
    <t>1732114030.13025</t>
  </si>
  <si>
    <t>1732114062.13041</t>
  </si>
  <si>
    <t>1732114213.13101</t>
  </si>
  <si>
    <t>1732114414.13174</t>
  </si>
  <si>
    <t>1732114166.13077</t>
  </si>
  <si>
    <t>1732114359.13149</t>
  </si>
  <si>
    <t>1732114430.13184</t>
  </si>
  <si>
    <t>1732113938.12986</t>
  </si>
  <si>
    <t>1732114514.13216</t>
  </si>
  <si>
    <t>1732114201.13092</t>
  </si>
  <si>
    <t>1732114558.13241</t>
  </si>
  <si>
    <t>1732114598.13260</t>
  </si>
  <si>
    <t>1732114438.13187</t>
  </si>
  <si>
    <t>1732114349.13144</t>
  </si>
  <si>
    <t>1732114629.13278</t>
  </si>
  <si>
    <t>1732114676.13302</t>
  </si>
  <si>
    <t>1732114708.13320</t>
  </si>
  <si>
    <t>1732114827.13368</t>
  </si>
  <si>
    <t>1732114575.13247</t>
  </si>
  <si>
    <t>1732114743.13336</t>
  </si>
  <si>
    <t>1732114479.13204</t>
  </si>
  <si>
    <t>1732114971.13411</t>
  </si>
  <si>
    <t>1732114988.13421</t>
  </si>
  <si>
    <t>1732115081.13463</t>
  </si>
  <si>
    <t>1732114915.13395</t>
  </si>
  <si>
    <t>1732114987.13419</t>
  </si>
  <si>
    <t>1732115173.13490</t>
  </si>
  <si>
    <t>1732115192.13498</t>
  </si>
  <si>
    <t>1732115115.13474</t>
  </si>
  <si>
    <t>1732115208.13509</t>
  </si>
  <si>
    <t>1732115292.13539</t>
  </si>
  <si>
    <t>1732115265.13527</t>
  </si>
  <si>
    <t>1732115330.13554</t>
  </si>
  <si>
    <t>1732115515.13632</t>
  </si>
  <si>
    <t>1732115477.13618</t>
  </si>
  <si>
    <t>1732115430.13593</t>
  </si>
  <si>
    <t>1732115590.13660</t>
  </si>
  <si>
    <t>1732115556.13649</t>
  </si>
  <si>
    <t>1732115708.13679</t>
  </si>
  <si>
    <t>1732115743.13689</t>
  </si>
  <si>
    <t>1732115705.13677</t>
  </si>
  <si>
    <t>1732115611.13662</t>
  </si>
  <si>
    <t>1732115750.13691</t>
  </si>
  <si>
    <t>1732115879.13737</t>
  </si>
  <si>
    <t>1732115883.13741</t>
  </si>
  <si>
    <t>1732116060.13800</t>
  </si>
  <si>
    <t>1732116086.13818</t>
  </si>
  <si>
    <t>1732116069.13807</t>
  </si>
  <si>
    <t>1732116122.13832</t>
  </si>
  <si>
    <t>1732116127.13838</t>
  </si>
  <si>
    <t>1732116162.13854</t>
  </si>
  <si>
    <t>1732115928.13760</t>
  </si>
  <si>
    <t>1732116322.13900</t>
  </si>
  <si>
    <t>1732116403.13929</t>
  </si>
  <si>
    <t>1732116474.13953</t>
  </si>
  <si>
    <t>1732116482.13956</t>
  </si>
  <si>
    <t>1732116533.13972</t>
  </si>
  <si>
    <t>1732116459.13947</t>
  </si>
  <si>
    <t>1732116562.13989</t>
  </si>
  <si>
    <t>1732116620.14009</t>
  </si>
  <si>
    <t>1732116608.14000</t>
  </si>
  <si>
    <t>1732116518.13966</t>
  </si>
  <si>
    <t>1732116718.14050</t>
  </si>
  <si>
    <t>1732116624.14011</t>
  </si>
  <si>
    <t>1732116614.14004</t>
  </si>
  <si>
    <t>1732116692.14031</t>
  </si>
  <si>
    <t>1732116819.14087</t>
  </si>
  <si>
    <t>1732116841.14093</t>
  </si>
  <si>
    <t>1732116317.13898</t>
  </si>
  <si>
    <t>1732116841.14092</t>
  </si>
  <si>
    <t>1732116888.14104</t>
  </si>
  <si>
    <t>1732116958.14131</t>
  </si>
  <si>
    <t>1732116750.14064</t>
  </si>
  <si>
    <t>1732116957.14129</t>
  </si>
  <si>
    <t>1732116885.14102</t>
  </si>
  <si>
    <t>1732117193.14184</t>
  </si>
  <si>
    <t>1732117199.14188</t>
  </si>
  <si>
    <t>1732117226.14197</t>
  </si>
  <si>
    <t>1732117135.14179</t>
  </si>
  <si>
    <t>1732117418.14258</t>
  </si>
  <si>
    <t>1732117466.14276</t>
  </si>
  <si>
    <t>1732117452.14269</t>
  </si>
  <si>
    <t>1732117547.14301</t>
  </si>
  <si>
    <t>1732117478.14279</t>
  </si>
  <si>
    <t>1732117581.14312</t>
  </si>
  <si>
    <t>1732117642.14327</t>
  </si>
  <si>
    <t>1732117700.14347</t>
  </si>
  <si>
    <t>1732117668.14336</t>
  </si>
  <si>
    <t>1732117625.14326</t>
  </si>
  <si>
    <t>1732117667.14334</t>
  </si>
  <si>
    <t>1732117770.14377</t>
  </si>
  <si>
    <t>1732117858.14414</t>
  </si>
  <si>
    <t>1732117784.14387</t>
  </si>
  <si>
    <t>1732117846.14410</t>
  </si>
  <si>
    <t>1732117879.14428</t>
  </si>
  <si>
    <t>1732117930.14458</t>
  </si>
  <si>
    <t>1732117958.14466</t>
  </si>
  <si>
    <t>1732117970.14471</t>
  </si>
  <si>
    <t>1732117955.14463</t>
  </si>
  <si>
    <t>1732118076.14511</t>
  </si>
  <si>
    <t>1732118023.14493</t>
  </si>
  <si>
    <t>1732118127.14527</t>
  </si>
  <si>
    <t>1732118124.14525</t>
  </si>
  <si>
    <t>1732117765.14376</t>
  </si>
  <si>
    <t>1732118185.14552</t>
  </si>
  <si>
    <t>1732118268.14576</t>
  </si>
  <si>
    <t>1732118133.14532</t>
  </si>
  <si>
    <t>1732118216.14564</t>
  </si>
  <si>
    <t>1732118308.14583</t>
  </si>
  <si>
    <t>1732118543.14674</t>
  </si>
  <si>
    <t>1732118372.14603</t>
  </si>
  <si>
    <t>1732118507.14660</t>
  </si>
  <si>
    <t>1732118458.14640</t>
  </si>
  <si>
    <t>1732118575.14685</t>
  </si>
  <si>
    <t>1732118412.14618</t>
  </si>
  <si>
    <t>1732118460.14643</t>
  </si>
  <si>
    <t>1732118570.14682</t>
  </si>
  <si>
    <t>1732118638.14714</t>
  </si>
  <si>
    <t>1732118750.14741</t>
  </si>
  <si>
    <t>1732118787.14758</t>
  </si>
  <si>
    <t>1732118777.14754</t>
  </si>
  <si>
    <t>1732118815.14771</t>
  </si>
  <si>
    <t>1732118699.14726</t>
  </si>
  <si>
    <t>1732118680.14720</t>
  </si>
  <si>
    <t>1732118999.14814</t>
  </si>
  <si>
    <t>1732119135.14845</t>
  </si>
  <si>
    <t>1732119202.14865</t>
  </si>
  <si>
    <t>1732119215.14871</t>
  </si>
  <si>
    <t>1732119177.14855</t>
  </si>
  <si>
    <t>1732119295.14890</t>
  </si>
  <si>
    <t>1732119361.14912</t>
  </si>
  <si>
    <t>1732119405.14928</t>
  </si>
  <si>
    <t>1732119416.14930</t>
  </si>
  <si>
    <t>1732119420.14932</t>
  </si>
  <si>
    <t>1732119474.14943</t>
  </si>
  <si>
    <t>1732119521.14953</t>
  </si>
  <si>
    <t>1732119659.14995</t>
  </si>
  <si>
    <t>1732119652.14991</t>
  </si>
  <si>
    <t>1732119637.14983</t>
  </si>
  <si>
    <t>1732119613.14973</t>
  </si>
  <si>
    <t>1732119794.15041</t>
  </si>
  <si>
    <t>1732119614.14975</t>
  </si>
  <si>
    <t>1732119791.15038</t>
  </si>
  <si>
    <t>1732119775.15030</t>
  </si>
  <si>
    <t>1732119789.15036</t>
  </si>
  <si>
    <t>1732119401.14927</t>
  </si>
  <si>
    <t>1732119760.15028</t>
  </si>
  <si>
    <t>1732119884.15065</t>
  </si>
  <si>
    <t>1732119831.15051</t>
  </si>
  <si>
    <t>1732119973.15089</t>
  </si>
  <si>
    <t>1732119970.15087</t>
  </si>
  <si>
    <t>1732119221.14873</t>
  </si>
  <si>
    <t>1732120061.15105</t>
  </si>
  <si>
    <t>1732120100.15121</t>
  </si>
  <si>
    <t>1732120080.15112</t>
  </si>
  <si>
    <t>1732119879.15063</t>
  </si>
  <si>
    <t>1732120182.15142</t>
  </si>
  <si>
    <t>1732120210.15153</t>
  </si>
  <si>
    <t>1732120197.15148</t>
  </si>
  <si>
    <t>1732120213.15155</t>
  </si>
  <si>
    <t>1732120329.15198</t>
  </si>
  <si>
    <t>1732120363.15208</t>
  </si>
  <si>
    <t>1732120219.15159</t>
  </si>
  <si>
    <t>1732120461.15242</t>
  </si>
  <si>
    <t>1732120337.15202</t>
  </si>
  <si>
    <t>1732120575.15265</t>
  </si>
  <si>
    <t>1732120326.15196</t>
  </si>
  <si>
    <t>1732120739.15305</t>
  </si>
  <si>
    <t>1732120686.15287</t>
  </si>
  <si>
    <t>1732120846.15324</t>
  </si>
  <si>
    <t>1732120935.15344</t>
  </si>
  <si>
    <t>1732121051.15369</t>
  </si>
  <si>
    <t>1732121128.15382</t>
  </si>
  <si>
    <t>1732121000.15356</t>
  </si>
  <si>
    <t>1732121207.15397</t>
  </si>
  <si>
    <t>1732121286.15417</t>
  </si>
  <si>
    <t>1732121294.15422</t>
  </si>
  <si>
    <t>1732121397.15454</t>
  </si>
  <si>
    <t>1732121467.15464</t>
  </si>
  <si>
    <t>1732121354.15442</t>
  </si>
  <si>
    <t>1732121673.15512</t>
  </si>
  <si>
    <t>1732121658.15508</t>
  </si>
  <si>
    <t>1732121499.15476</t>
  </si>
  <si>
    <t>1732121647.15504</t>
  </si>
  <si>
    <t>1732121756.15527</t>
  </si>
  <si>
    <t>1732121845.15556</t>
  </si>
  <si>
    <t>1732121917.15585</t>
  </si>
  <si>
    <t>1732121927.15587</t>
  </si>
  <si>
    <t>1732121999.15614</t>
  </si>
  <si>
    <t>1732121840.15552</t>
  </si>
  <si>
    <t>1732121493.15475</t>
  </si>
  <si>
    <t>1732122124.15641</t>
  </si>
  <si>
    <t>1732122161.15651</t>
  </si>
  <si>
    <t>1732122267.15682</t>
  </si>
  <si>
    <t>1732122248.15675</t>
  </si>
  <si>
    <t>1732122296.15695</t>
  </si>
  <si>
    <t>1732122092.15634</t>
  </si>
  <si>
    <t>1732122366.15717</t>
  </si>
  <si>
    <t>1732122523.15766</t>
  </si>
  <si>
    <t>1732122588.15779</t>
  </si>
  <si>
    <t>1732122729.15811</t>
  </si>
  <si>
    <t>1732122697.15799</t>
  </si>
  <si>
    <t>1732122809.15828</t>
  </si>
  <si>
    <t>1732123048.15887</t>
  </si>
  <si>
    <t>1732123011.15875</t>
  </si>
  <si>
    <t>1732122971.15866</t>
  </si>
  <si>
    <t>1732122986.15869</t>
  </si>
  <si>
    <t>1732123123.15915</t>
  </si>
  <si>
    <t>1732123053.15891</t>
  </si>
  <si>
    <t>1732123287.15958</t>
  </si>
  <si>
    <t>1732123206.15938</t>
  </si>
  <si>
    <t>1732123385.15981</t>
  </si>
  <si>
    <t>1732123439.16004</t>
  </si>
  <si>
    <t>1732123541.16043</t>
  </si>
  <si>
    <t>1732123579.16054</t>
  </si>
  <si>
    <t>1732123493.16034</t>
  </si>
  <si>
    <t>1732123671.16084</t>
  </si>
  <si>
    <t>1732123797.16127</t>
  </si>
  <si>
    <t>1732123789.16120</t>
  </si>
  <si>
    <t>1732123893.16162</t>
  </si>
  <si>
    <t>1732123885.16156</t>
  </si>
  <si>
    <t>1732123970.16190</t>
  </si>
  <si>
    <t>1732123909.16181</t>
  </si>
  <si>
    <t>1732123975.16193</t>
  </si>
  <si>
    <t>1732123900.16173</t>
  </si>
  <si>
    <t>1732124061.16215</t>
  </si>
  <si>
    <t>1732124098.16228</t>
  </si>
  <si>
    <t>1732124196.16252</t>
  </si>
  <si>
    <t>1732124223.16261</t>
  </si>
  <si>
    <t>1732124283.16293</t>
  </si>
  <si>
    <t>1732124268.16284</t>
  </si>
  <si>
    <t>1732123988.16196</t>
  </si>
  <si>
    <t>1732124268.16286</t>
  </si>
  <si>
    <t>1732124388.16335</t>
  </si>
  <si>
    <t>1732124243.16277</t>
  </si>
  <si>
    <t>1732124593.16385</t>
  </si>
  <si>
    <t>1732124663.16401</t>
  </si>
  <si>
    <t>1732124651.16396</t>
  </si>
  <si>
    <t>1732124824.16449</t>
  </si>
  <si>
    <t>1732124826.16452</t>
  </si>
  <si>
    <t>1732124825.16451</t>
  </si>
  <si>
    <t>1732124967.16504</t>
  </si>
  <si>
    <t>1732125003.16515</t>
  </si>
  <si>
    <t>1732124977.16509</t>
  </si>
  <si>
    <t>1732125084.16547</t>
  </si>
  <si>
    <t>1732125212.16585</t>
  </si>
  <si>
    <t>1732125165.16572</t>
  </si>
  <si>
    <t>1732125201.16583</t>
  </si>
  <si>
    <t>1732125235.16590</t>
  </si>
  <si>
    <t>1732125386.16634</t>
  </si>
  <si>
    <t>1732125444.16650</t>
  </si>
  <si>
    <t>1732125273.16601</t>
  </si>
  <si>
    <t>1732125475.16656</t>
  </si>
  <si>
    <t>1732125492.16662</t>
  </si>
  <si>
    <t>1732125605.16695</t>
  </si>
  <si>
    <t>1732125723.16718</t>
  </si>
  <si>
    <t>1732125801.16737</t>
  </si>
  <si>
    <t>1732125847.16746</t>
  </si>
  <si>
    <t>1732125920.16764</t>
  </si>
  <si>
    <t>1732125893.16756</t>
  </si>
  <si>
    <t>1732125909.16761</t>
  </si>
  <si>
    <t>1732125791.16734</t>
  </si>
  <si>
    <t>1732125837.16742</t>
  </si>
  <si>
    <t>1732125812.16738</t>
  </si>
  <si>
    <t>1732125994.16796</t>
  </si>
  <si>
    <t>1732126035.16815</t>
  </si>
  <si>
    <t>1732126055.16825</t>
  </si>
  <si>
    <t>1732126088.16833</t>
  </si>
  <si>
    <t>1732125983.16788</t>
  </si>
  <si>
    <t>1732125994.16797</t>
  </si>
  <si>
    <t>1732126209.16873</t>
  </si>
  <si>
    <t>1732126287.16898</t>
  </si>
  <si>
    <t>1732126294.16901</t>
  </si>
  <si>
    <t>1732126282.16895</t>
  </si>
  <si>
    <t>1732126392.16925</t>
  </si>
  <si>
    <t>1732126418.16939</t>
  </si>
  <si>
    <t>1732126482.16962</t>
  </si>
  <si>
    <t>1732126443.16946</t>
  </si>
  <si>
    <t>1732126493.16964</t>
  </si>
  <si>
    <t>1732126552.16979</t>
  </si>
  <si>
    <t>1732126633.16998</t>
  </si>
  <si>
    <t>1732126465.16953</t>
  </si>
  <si>
    <t>1732126740.17024</t>
  </si>
  <si>
    <t>1732126746.17031</t>
  </si>
  <si>
    <t>1732126822.17050</t>
  </si>
  <si>
    <t>1732126921.17081</t>
  </si>
  <si>
    <t>1732126881.17067</t>
  </si>
  <si>
    <t>1732127042.17116</t>
  </si>
  <si>
    <t>1732126899.17073</t>
  </si>
  <si>
    <t>1732127093.17126</t>
  </si>
  <si>
    <t>1732127147.17147</t>
  </si>
  <si>
    <t>1732127176.17155</t>
  </si>
  <si>
    <t>1732127155.17149</t>
  </si>
  <si>
    <t>1732127292.17195</t>
  </si>
  <si>
    <t>1732127240.17173</t>
  </si>
  <si>
    <t>1732127355.17213</t>
  </si>
  <si>
    <t>1732127373.17221</t>
  </si>
  <si>
    <t>1732127372.17219</t>
  </si>
  <si>
    <t>1732127338.17208</t>
  </si>
  <si>
    <t>1732127477.17245</t>
  </si>
  <si>
    <t>1732127381.17226</t>
  </si>
  <si>
    <t>1732126871.17063</t>
  </si>
  <si>
    <t>1732127611.17277</t>
  </si>
  <si>
    <t>1732127703.17300</t>
  </si>
  <si>
    <t>1732127641.17288</t>
  </si>
  <si>
    <t>1732127762.17315</t>
  </si>
  <si>
    <t>1732127759.17313</t>
  </si>
  <si>
    <t>1732127328.17205</t>
  </si>
  <si>
    <t>1732127892.17339</t>
  </si>
  <si>
    <t>1732127940.17353</t>
  </si>
  <si>
    <t>1732128152.17400</t>
  </si>
  <si>
    <t>1732128277.17446</t>
  </si>
  <si>
    <t>1732128273.17444</t>
  </si>
  <si>
    <t>1732128290.17450</t>
  </si>
  <si>
    <t>1732128360.17464</t>
  </si>
  <si>
    <t>1732128493.17494</t>
  </si>
  <si>
    <t>1732128550.17519</t>
  </si>
  <si>
    <t>1732128654.17543</t>
  </si>
  <si>
    <t>1732128610.17532</t>
  </si>
  <si>
    <t>1732128684.17554</t>
  </si>
  <si>
    <t>1732128637.17537</t>
  </si>
  <si>
    <t>1732128816.17579</t>
  </si>
  <si>
    <t>1732128794.17575</t>
  </si>
  <si>
    <t>1732129148.17641</t>
  </si>
  <si>
    <t>1732129145.17639</t>
  </si>
  <si>
    <t>1732129232.17653</t>
  </si>
  <si>
    <t>1732129190.17648</t>
  </si>
  <si>
    <t>1732129269.17662</t>
  </si>
  <si>
    <t>1732129292.17670</t>
  </si>
  <si>
    <t>1732129391.17695</t>
  </si>
  <si>
    <t>1732129359.17687</t>
  </si>
  <si>
    <t>1732129396.17700</t>
  </si>
  <si>
    <t>1732129452.17714</t>
  </si>
  <si>
    <t>1732129541.17730</t>
  </si>
  <si>
    <t>1732129680.17751</t>
  </si>
  <si>
    <t>1732129870.17813</t>
  </si>
  <si>
    <t>1732129878.17815</t>
  </si>
  <si>
    <t>1732129812.17786</t>
  </si>
  <si>
    <t>1732129865.17808</t>
  </si>
  <si>
    <t>1732129880.17817</t>
  </si>
  <si>
    <t>1732129930.17839</t>
  </si>
  <si>
    <t>1732129962.17851</t>
  </si>
  <si>
    <t>1732129929.17837</t>
  </si>
  <si>
    <t>1732129891.17821</t>
  </si>
  <si>
    <t>1732130196.17927</t>
  </si>
  <si>
    <t>1732130146.17914</t>
  </si>
  <si>
    <t>1732130191.17926</t>
  </si>
  <si>
    <t>1732130336.17955</t>
  </si>
  <si>
    <t>1732130433.17970</t>
  </si>
  <si>
    <t>1732130427.17965</t>
  </si>
  <si>
    <t>1732130526.18009</t>
  </si>
  <si>
    <t>1732130495.18001</t>
  </si>
  <si>
    <t>1732130459.17981</t>
  </si>
  <si>
    <t>1732130462.17984</t>
  </si>
  <si>
    <t>1732130432.17967</t>
  </si>
  <si>
    <t>1732130731.18065</t>
  </si>
  <si>
    <t>1732130802.18088</t>
  </si>
  <si>
    <t>1732130894.18128</t>
  </si>
  <si>
    <t>1732130840.18108</t>
  </si>
  <si>
    <t>1732130976.18153</t>
  </si>
  <si>
    <t>1732131099.18196</t>
  </si>
  <si>
    <t>1732131128.18208</t>
  </si>
  <si>
    <t>1732131199.18234</t>
  </si>
  <si>
    <t>1732131250.18247</t>
  </si>
  <si>
    <t>1732131258.18252</t>
  </si>
  <si>
    <t>1732131288.18264</t>
  </si>
  <si>
    <t>1732131292.18268</t>
  </si>
  <si>
    <t>1732131321.18278</t>
  </si>
  <si>
    <t>1732131264.18255</t>
  </si>
  <si>
    <t>1732131396.18305</t>
  </si>
  <si>
    <t>1732131426.18317</t>
  </si>
  <si>
    <t>1732131369.18298</t>
  </si>
  <si>
    <t>1732131572.18366</t>
  </si>
  <si>
    <t>1732131608.18376</t>
  </si>
  <si>
    <t>1732131837.18428</t>
  </si>
  <si>
    <t>1732131759.18415</t>
  </si>
  <si>
    <t>1732131871.18434</t>
  </si>
  <si>
    <t>1732131740.18409</t>
  </si>
  <si>
    <t>1732132040.18469</t>
  </si>
  <si>
    <t>1732132117.18485</t>
  </si>
  <si>
    <t>1732131998.18462</t>
  </si>
  <si>
    <t>1732132316.18535</t>
  </si>
  <si>
    <t>1732132276.18523</t>
  </si>
  <si>
    <t>1732132394.18562</t>
  </si>
  <si>
    <t>1732132439.18571</t>
  </si>
  <si>
    <t>1732132639.18613</t>
  </si>
  <si>
    <t>1732132637.18611</t>
  </si>
  <si>
    <t>1732132674.18619</t>
  </si>
  <si>
    <t>1732132699.18629</t>
  </si>
  <si>
    <t>1732132687.18623</t>
  </si>
  <si>
    <t>1732133128.18678</t>
  </si>
  <si>
    <t>1732133360.18699</t>
  </si>
  <si>
    <t>1732133450.18708</t>
  </si>
  <si>
    <t>1732133751.18738</t>
  </si>
  <si>
    <t>1732133634.18724</t>
  </si>
  <si>
    <t>1732133814.18748</t>
  </si>
  <si>
    <t>1732133959.18777</t>
  </si>
  <si>
    <t>1732133874.18764</t>
  </si>
  <si>
    <t>1732133985.18784</t>
  </si>
  <si>
    <t>1732133867.18761</t>
  </si>
  <si>
    <t>1732133970.18779</t>
  </si>
  <si>
    <t>1732134077.18803</t>
  </si>
  <si>
    <t>1732134058.18801</t>
  </si>
  <si>
    <t>1732134033.18795</t>
  </si>
  <si>
    <t>1732134374.18844</t>
  </si>
  <si>
    <t>1732134429.18853</t>
  </si>
  <si>
    <t>1732134478.18863</t>
  </si>
  <si>
    <t>1732134548.18877</t>
  </si>
  <si>
    <t>1732134730.18911</t>
  </si>
  <si>
    <t>1732134682.18899</t>
  </si>
  <si>
    <t>1732134627.18891</t>
  </si>
  <si>
    <t>1732134689.18901</t>
  </si>
  <si>
    <t>1732134825.18932</t>
  </si>
  <si>
    <t>1732134713.18903</t>
  </si>
  <si>
    <t>1732134622.18889</t>
  </si>
  <si>
    <t>1732134959.18950</t>
  </si>
  <si>
    <t>1732135204.18984</t>
  </si>
  <si>
    <t>1732135469.19020</t>
  </si>
  <si>
    <t>1732135609.19031</t>
  </si>
  <si>
    <t>1732135768.19048</t>
  </si>
  <si>
    <t>1732135891.19067</t>
  </si>
  <si>
    <t>1732135675.19038</t>
  </si>
  <si>
    <t>1732135994.19089</t>
  </si>
  <si>
    <t>1732190476.19967</t>
  </si>
  <si>
    <t>1732190574.19980</t>
  </si>
  <si>
    <t>1732190645.19993</t>
  </si>
  <si>
    <t>1732191165.20102</t>
  </si>
  <si>
    <t>1732191127.20087</t>
  </si>
  <si>
    <t>1732191440.20157</t>
  </si>
  <si>
    <t>1732191567.20179</t>
  </si>
  <si>
    <t>1732191482.20167</t>
  </si>
  <si>
    <t>1732191605.20188</t>
  </si>
  <si>
    <t>1732191648.20200</t>
  </si>
  <si>
    <t>1732191451.20160</t>
  </si>
  <si>
    <t>1732191872.20231</t>
  </si>
  <si>
    <t>1732191952.20249</t>
  </si>
  <si>
    <t>1732192197.20291</t>
  </si>
  <si>
    <t>1732192352.20347</t>
  </si>
  <si>
    <t>1732192369.20351</t>
  </si>
  <si>
    <t>1732192351.20345</t>
  </si>
  <si>
    <t>1732192489.20371</t>
  </si>
  <si>
    <t>1732192582.20396</t>
  </si>
  <si>
    <t>1732192632.20405</t>
  </si>
  <si>
    <t>1732192663.20415</t>
  </si>
  <si>
    <t>1732192900.20480</t>
  </si>
  <si>
    <t>1732192930.20487</t>
  </si>
  <si>
    <t>1732193114.20517</t>
  </si>
  <si>
    <t>1732192821.20466</t>
  </si>
  <si>
    <t>1732193134.20524</t>
  </si>
  <si>
    <t>1732193307.20559</t>
  </si>
  <si>
    <t>1732193483.20598</t>
  </si>
  <si>
    <t>1732193287.20556</t>
  </si>
  <si>
    <t>1732193509.20607</t>
  </si>
  <si>
    <t>1732193730.20665</t>
  </si>
  <si>
    <t>1732193804.20686</t>
  </si>
  <si>
    <t>1732193785.20681</t>
  </si>
  <si>
    <t>1732193775.20679</t>
  </si>
  <si>
    <t>1732194030.20740</t>
  </si>
  <si>
    <t>1732194131.20769</t>
  </si>
  <si>
    <t>1732194079.20757</t>
  </si>
  <si>
    <t>1732194150.20774</t>
  </si>
  <si>
    <t>1732194331.20817</t>
  </si>
  <si>
    <t>1732194394.20830</t>
  </si>
  <si>
    <t>1732194605.20877</t>
  </si>
  <si>
    <t>1732194569.20864</t>
  </si>
  <si>
    <t>1732194582.20871</t>
  </si>
  <si>
    <t>1732194713.20903</t>
  </si>
  <si>
    <t>1732194677.20892</t>
  </si>
  <si>
    <t>1732194720.20905</t>
  </si>
  <si>
    <t>1732194835.20933</t>
  </si>
  <si>
    <t>1732194824.20929</t>
  </si>
  <si>
    <t>1732194981.20968</t>
  </si>
  <si>
    <t>1732195039.20981</t>
  </si>
  <si>
    <t>1732195116.21000</t>
  </si>
  <si>
    <t>1732195165.21018</t>
  </si>
  <si>
    <t>1732195117.21004</t>
  </si>
  <si>
    <t>1732195219.21038</t>
  </si>
  <si>
    <t>1732195176.21022</t>
  </si>
  <si>
    <t>1732195401.21087</t>
  </si>
  <si>
    <t>1732195475.21106</t>
  </si>
  <si>
    <t>1732195489.21112</t>
  </si>
  <si>
    <t>1732195532.21124</t>
  </si>
  <si>
    <t>1732195596.21146</t>
  </si>
  <si>
    <t>1732195602.21151</t>
  </si>
  <si>
    <t>1732195671.21171</t>
  </si>
  <si>
    <t>1732195648.21163</t>
  </si>
  <si>
    <t>1732195871.21229</t>
  </si>
  <si>
    <t>1732195919.21246</t>
  </si>
  <si>
    <t>1732195848.21218</t>
  </si>
  <si>
    <t>1732195984.21263</t>
  </si>
  <si>
    <t>1732196032.21277</t>
  </si>
  <si>
    <t>1732196064.21286</t>
  </si>
  <si>
    <t>1732196232.21331</t>
  </si>
  <si>
    <t>1732196398.21380</t>
  </si>
  <si>
    <t>1732196342.21356</t>
  </si>
  <si>
    <t>1732196342.21357</t>
  </si>
  <si>
    <t>1732196356.21361</t>
  </si>
  <si>
    <t>1732196549.21417</t>
  </si>
  <si>
    <t>1732196639.21444</t>
  </si>
  <si>
    <t>1732196389.21377</t>
  </si>
  <si>
    <t>1732196643.21447</t>
  </si>
  <si>
    <t>1732196751.21472</t>
  </si>
  <si>
    <t>1732196623.21439</t>
  </si>
  <si>
    <t>1732196794.21487</t>
  </si>
  <si>
    <t>1732196980.21539</t>
  </si>
  <si>
    <t>1732197232.21617</t>
  </si>
  <si>
    <t>1732196815.21497</t>
  </si>
  <si>
    <t>1732197399.21664</t>
  </si>
  <si>
    <t>1732197361.21652</t>
  </si>
  <si>
    <t>1732197458.21690</t>
  </si>
  <si>
    <t>1732197348.21648</t>
  </si>
  <si>
    <t>1732197529.21715</t>
  </si>
  <si>
    <t>1732197545.21723</t>
  </si>
  <si>
    <t>1732197657.21757</t>
  </si>
  <si>
    <t>1732197765.21803</t>
  </si>
  <si>
    <t>1732197820.21816</t>
  </si>
  <si>
    <t>1732197833.21824</t>
  </si>
  <si>
    <t>1732197872.21840</t>
  </si>
  <si>
    <t>1732198013.21904</t>
  </si>
  <si>
    <t>1732198039.21909</t>
  </si>
  <si>
    <t>1732198111.21929</t>
  </si>
  <si>
    <t>1732198089.21923</t>
  </si>
  <si>
    <t>1732198117.21931</t>
  </si>
  <si>
    <t>1732198259.21970</t>
  </si>
  <si>
    <t>1732198282.21981</t>
  </si>
  <si>
    <t>1732198276.21977</t>
  </si>
  <si>
    <t>1732198457.22028</t>
  </si>
  <si>
    <t>1732198531.22049</t>
  </si>
  <si>
    <t>1732198525.22045</t>
  </si>
  <si>
    <t>1732198612.22078</t>
  </si>
  <si>
    <t>1732198207.21960</t>
  </si>
  <si>
    <t>1732198604.22072</t>
  </si>
  <si>
    <t>1732198377.22010</t>
  </si>
  <si>
    <t>1732198703.22112</t>
  </si>
  <si>
    <t>1732198743.22122</t>
  </si>
  <si>
    <t>1732198606.22075</t>
  </si>
  <si>
    <t>1732198561.22059</t>
  </si>
  <si>
    <t>1732198770.22130</t>
  </si>
  <si>
    <t>1732198788.22145</t>
  </si>
  <si>
    <t>1732198929.22207</t>
  </si>
  <si>
    <t>1732198556.22058</t>
  </si>
  <si>
    <t>1732199028.22239</t>
  </si>
  <si>
    <t>1732199042.22243</t>
  </si>
  <si>
    <t>1732198902.22189</t>
  </si>
  <si>
    <t>1732198836.22171</t>
  </si>
  <si>
    <t>1732199027.22237</t>
  </si>
  <si>
    <t>1732199048.22247</t>
  </si>
  <si>
    <t>1732199078.22270</t>
  </si>
  <si>
    <t>1732199091.22274</t>
  </si>
  <si>
    <t>1732199225.22325</t>
  </si>
  <si>
    <t>1732199450.22389</t>
  </si>
  <si>
    <t>1732199489.22403</t>
  </si>
  <si>
    <t>1732199290.22342</t>
  </si>
  <si>
    <t>1732199529.22424</t>
  </si>
  <si>
    <t>1732199576.22447</t>
  </si>
  <si>
    <t>1732199448.22385</t>
  </si>
  <si>
    <t>1732199763.22507</t>
  </si>
  <si>
    <t>1732199574.22445</t>
  </si>
  <si>
    <t>1732199804.22520</t>
  </si>
  <si>
    <t>1732199861.22536</t>
  </si>
  <si>
    <t>1732199881.22542</t>
  </si>
  <si>
    <t>1732199825.22525</t>
  </si>
  <si>
    <t>1732199437.22383</t>
  </si>
  <si>
    <t>1732199960.22561</t>
  </si>
  <si>
    <t>1732199978.22565</t>
  </si>
  <si>
    <t>1732200159.22628</t>
  </si>
  <si>
    <t>1732200212.22652</t>
  </si>
  <si>
    <t>1732200274.22673</t>
  </si>
  <si>
    <t>1732199868.22540</t>
  </si>
  <si>
    <t>1732200283.22676</t>
  </si>
  <si>
    <t>1732200322.22684</t>
  </si>
  <si>
    <t>1732200419.22721</t>
  </si>
  <si>
    <t>1732200393.22713</t>
  </si>
  <si>
    <t>1732199997.22578</t>
  </si>
  <si>
    <t>1732200382.22705</t>
  </si>
  <si>
    <t>1732200560.22769</t>
  </si>
  <si>
    <t>1732200663.22799</t>
  </si>
  <si>
    <t>1732200721.22824</t>
  </si>
  <si>
    <t>1732200434.22731</t>
  </si>
  <si>
    <t>1732200785.22864</t>
  </si>
  <si>
    <t>1732200781.22858</t>
  </si>
  <si>
    <t>1732200777.22855</t>
  </si>
  <si>
    <t>1732200881.22893</t>
  </si>
  <si>
    <t>1732200914.22903</t>
  </si>
  <si>
    <t>1732201021.22927</t>
  </si>
  <si>
    <t>1732200934.22907</t>
  </si>
  <si>
    <t>1732201086.22944</t>
  </si>
  <si>
    <t>1732201131.22967</t>
  </si>
  <si>
    <t>1732201260.23006</t>
  </si>
  <si>
    <t>1732201334.23035</t>
  </si>
  <si>
    <t>1732201341.23041</t>
  </si>
  <si>
    <t>1732201449.23070</t>
  </si>
  <si>
    <t>1732201391.23054</t>
  </si>
  <si>
    <t>1732201354.23044</t>
  </si>
  <si>
    <t>1732201421.23060</t>
  </si>
  <si>
    <t>1732201492.23082</t>
  </si>
  <si>
    <t>1732200914.22902</t>
  </si>
  <si>
    <t>1732201536.23094</t>
  </si>
  <si>
    <t>1732201646.23127</t>
  </si>
  <si>
    <t>1732201702.23148</t>
  </si>
  <si>
    <t>1732201656.23131</t>
  </si>
  <si>
    <t>1732201684.23139</t>
  </si>
  <si>
    <t>1732201904.23202</t>
  </si>
  <si>
    <t>1732201955.23217</t>
  </si>
  <si>
    <t>1732201982.23224</t>
  </si>
  <si>
    <t>1732202043.23235</t>
  </si>
  <si>
    <t>1732201901.23200</t>
  </si>
  <si>
    <t>1732201486.23077</t>
  </si>
  <si>
    <t>1732201177.22977</t>
  </si>
  <si>
    <t>1732202413.23351</t>
  </si>
  <si>
    <t>1732202410.23349</t>
  </si>
  <si>
    <t>1732201755.23163</t>
  </si>
  <si>
    <t>1732202392.23342</t>
  </si>
  <si>
    <t>1732202500.23381</t>
  </si>
  <si>
    <t>1732202524.23387</t>
  </si>
  <si>
    <t>1732202628.23421</t>
  </si>
  <si>
    <t>1732202482.23377</t>
  </si>
  <si>
    <t>1732202779.23472</t>
  </si>
  <si>
    <t>1732202693.23443</t>
  </si>
  <si>
    <t>1732202798.23479</t>
  </si>
  <si>
    <t>1732202772.23465</t>
  </si>
  <si>
    <t>1732202838.23498</t>
  </si>
  <si>
    <t>1732202871.23507</t>
  </si>
  <si>
    <t>1732202891.23517</t>
  </si>
  <si>
    <t>1732202008.23232</t>
  </si>
  <si>
    <t>1732202980.23544</t>
  </si>
  <si>
    <t>1732202089.23257</t>
  </si>
  <si>
    <t>1732203055.23573</t>
  </si>
  <si>
    <t>1732203175.23624</t>
  </si>
  <si>
    <t>1732203106.23593</t>
  </si>
  <si>
    <t>1732203173.23621</t>
  </si>
  <si>
    <t>1732203293.23664</t>
  </si>
  <si>
    <t>1732203379.23694</t>
  </si>
  <si>
    <t>1732203165.23618</t>
  </si>
  <si>
    <t>1732203477.23722</t>
  </si>
  <si>
    <t>1732203561.23749</t>
  </si>
  <si>
    <t>1732203341.23680</t>
  </si>
  <si>
    <t>1732203540.23740</t>
  </si>
  <si>
    <t>1732203688.23779</t>
  </si>
  <si>
    <t>1732203633.23764</t>
  </si>
  <si>
    <t>1732203723.23795</t>
  </si>
  <si>
    <t>1732203432.23710</t>
  </si>
  <si>
    <t>1732203861.23832</t>
  </si>
  <si>
    <t>1732203790.23813</t>
  </si>
  <si>
    <t>1732203881.23838</t>
  </si>
  <si>
    <t>1732203911.23848</t>
  </si>
  <si>
    <t>1732204040.23888</t>
  </si>
  <si>
    <t>1732204030.23886</t>
  </si>
  <si>
    <t>1732203952.23864</t>
  </si>
  <si>
    <t>1732204097.23911</t>
  </si>
  <si>
    <t>1732204114.23916</t>
  </si>
  <si>
    <t>1732204082.23908</t>
  </si>
  <si>
    <t>1732204201.23938</t>
  </si>
  <si>
    <t>1732204247.23951</t>
  </si>
  <si>
    <t>Solicitud de Constancia de Afiliación en el Seguro de Pensiones</t>
  </si>
  <si>
    <t>1732204339.23973</t>
  </si>
  <si>
    <t>1732204316.23966</t>
  </si>
  <si>
    <t>1732204491.24021</t>
  </si>
  <si>
    <t>1732204535.24031</t>
  </si>
  <si>
    <t>1732204542.24036</t>
  </si>
  <si>
    <t>1732204538.24034</t>
  </si>
  <si>
    <t>1732204801.24097</t>
  </si>
  <si>
    <t>1732204723.24080</t>
  </si>
  <si>
    <t>1732204814.24105</t>
  </si>
  <si>
    <t>1732204849.24116</t>
  </si>
  <si>
    <t>1732204801.24099</t>
  </si>
  <si>
    <t>1732204887.24128</t>
  </si>
  <si>
    <t>1732204960.24150</t>
  </si>
  <si>
    <t>1732204902.24131</t>
  </si>
  <si>
    <t>1732204988.24161</t>
  </si>
  <si>
    <t>1732205129.24202</t>
  </si>
  <si>
    <t>1732205451.24283</t>
  </si>
  <si>
    <t>1732205353.24255</t>
  </si>
  <si>
    <t>1732205460.24287</t>
  </si>
  <si>
    <t>1732205595.24319</t>
  </si>
  <si>
    <t>1732205685.24345</t>
  </si>
  <si>
    <t>1732205871.24385</t>
  </si>
  <si>
    <t>1732205944.24417</t>
  </si>
  <si>
    <t>1732205852.24377</t>
  </si>
  <si>
    <t>1732206025.24444</t>
  </si>
  <si>
    <t>1732206188.24475</t>
  </si>
  <si>
    <t>1732206203.24479</t>
  </si>
  <si>
    <t>1732206218.24484</t>
  </si>
  <si>
    <t>1732206316.24502</t>
  </si>
  <si>
    <t>1732206385.24519</t>
  </si>
  <si>
    <t>1732206391.24521</t>
  </si>
  <si>
    <t>1732206462.24532</t>
  </si>
  <si>
    <t>1732206657.24580</t>
  </si>
  <si>
    <t>1732206804.24617</t>
  </si>
  <si>
    <t>1732206751.24609</t>
  </si>
  <si>
    <t>1732206502.24546</t>
  </si>
  <si>
    <t>1732206821.24620</t>
  </si>
  <si>
    <t>1732206857.24630</t>
  </si>
  <si>
    <t>1732206851.24626</t>
  </si>
  <si>
    <t>1732206984.24674</t>
  </si>
  <si>
    <t>1732206947.24663</t>
  </si>
  <si>
    <t>1732206983.24672</t>
  </si>
  <si>
    <t>1732207092.24691</t>
  </si>
  <si>
    <t>1732207042.24687</t>
  </si>
  <si>
    <t>1732207277.24730</t>
  </si>
  <si>
    <t>1732207300.24735</t>
  </si>
  <si>
    <t>1732207323.24738</t>
  </si>
  <si>
    <t>1732207349.24743</t>
  </si>
  <si>
    <t>1732207343.24741</t>
  </si>
  <si>
    <t>1732207454.24764</t>
  </si>
  <si>
    <t>1732207571.24789</t>
  </si>
  <si>
    <t>1732207571.24791</t>
  </si>
  <si>
    <t>1732207684.24819</t>
  </si>
  <si>
    <t>1732207745.24833</t>
  </si>
  <si>
    <t>1732207150.24701</t>
  </si>
  <si>
    <t>1732207735.24829</t>
  </si>
  <si>
    <t>1732207829.24841</t>
  </si>
  <si>
    <t>1732207729.24827</t>
  </si>
  <si>
    <t>1732208022.24886</t>
  </si>
  <si>
    <t>1732207774.24837</t>
  </si>
  <si>
    <t>1732208070.24893</t>
  </si>
  <si>
    <t>1732208342.24947</t>
  </si>
  <si>
    <t>1732208456.24984</t>
  </si>
  <si>
    <t>1732208541.25008</t>
  </si>
  <si>
    <t>1732208321.24942</t>
  </si>
  <si>
    <t>1732208548.25012</t>
  </si>
  <si>
    <t>1732208437.24977</t>
  </si>
  <si>
    <t>1732208955.25111</t>
  </si>
  <si>
    <t>1732208958.25115</t>
  </si>
  <si>
    <t>1732209017.25124</t>
  </si>
  <si>
    <t>1732209104.25146</t>
  </si>
  <si>
    <t>1732209125.25150</t>
  </si>
  <si>
    <t>1732209159.25163</t>
  </si>
  <si>
    <t>1732209427.25197</t>
  </si>
  <si>
    <t>1732209456.25206</t>
  </si>
  <si>
    <t>1732209580.25228</t>
  </si>
  <si>
    <t>1732209555.25223</t>
  </si>
  <si>
    <t>1732209653.25242</t>
  </si>
  <si>
    <t>1732209611.25235</t>
  </si>
  <si>
    <t>1732209723.25260</t>
  </si>
  <si>
    <t>1732209808.25279</t>
  </si>
  <si>
    <t>1732209822.25284</t>
  </si>
  <si>
    <t>1732209832.25290</t>
  </si>
  <si>
    <t>1732209966.25316</t>
  </si>
  <si>
    <t>1732209959.25313</t>
  </si>
  <si>
    <t>1732210100.25335</t>
  </si>
  <si>
    <t>1732210286.25375</t>
  </si>
  <si>
    <t>1732210358.25386</t>
  </si>
  <si>
    <t>1732210361.25388</t>
  </si>
  <si>
    <t>1732210384.25390</t>
  </si>
  <si>
    <t>1732210537.25414</t>
  </si>
  <si>
    <t>1732210671.25439</t>
  </si>
  <si>
    <t>1732210686.25447</t>
  </si>
  <si>
    <t>1732210812.25469</t>
  </si>
  <si>
    <t>1732210823.25471</t>
  </si>
  <si>
    <t>1732210874.25487</t>
  </si>
  <si>
    <t>1732211091.25533</t>
  </si>
  <si>
    <t>1732211105.25538</t>
  </si>
  <si>
    <t>1732211116.25540</t>
  </si>
  <si>
    <t>1732211225.25569</t>
  </si>
  <si>
    <t>1732211543.25635</t>
  </si>
  <si>
    <t>1732211636.25662</t>
  </si>
  <si>
    <t>1732211804.25706</t>
  </si>
  <si>
    <t>1732211679.25671</t>
  </si>
  <si>
    <t>1732211762.25696</t>
  </si>
  <si>
    <t>1732211811.25708</t>
  </si>
  <si>
    <t>1732211669.25667</t>
  </si>
  <si>
    <t>1732211702.25679</t>
  </si>
  <si>
    <t>1732211828.25714</t>
  </si>
  <si>
    <t>1732211983.25756</t>
  </si>
  <si>
    <t>1732212092.25787</t>
  </si>
  <si>
    <t>1732212055.25777</t>
  </si>
  <si>
    <t>1732212188.25811</t>
  </si>
  <si>
    <t>1732212300.25835</t>
  </si>
  <si>
    <t>1732212270.25828</t>
  </si>
  <si>
    <t>1732212372.25855</t>
  </si>
  <si>
    <t>1732212332.25844</t>
  </si>
  <si>
    <t>1732212403.25867</t>
  </si>
  <si>
    <t>1732212579.25914</t>
  </si>
  <si>
    <t>1732212574.25912</t>
  </si>
  <si>
    <t>1732212727.25947</t>
  </si>
  <si>
    <t>1732212724.25944</t>
  </si>
  <si>
    <t>1732212832.25975</t>
  </si>
  <si>
    <t>1732212511.25893</t>
  </si>
  <si>
    <t>1732212727.25949</t>
  </si>
  <si>
    <t>Asesoría Legal</t>
  </si>
  <si>
    <t>1732213065.26020</t>
  </si>
  <si>
    <t>1732213080.26023</t>
  </si>
  <si>
    <t>1732213108.26035</t>
  </si>
  <si>
    <t>1732213006.26006</t>
  </si>
  <si>
    <t>1732213007.26008</t>
  </si>
  <si>
    <t>1732213104.26033</t>
  </si>
  <si>
    <t>1732213288.26081</t>
  </si>
  <si>
    <t>1732213395.26114</t>
  </si>
  <si>
    <t>1732213448.26126</t>
  </si>
  <si>
    <t>1732213304.26092</t>
  </si>
  <si>
    <t>1732213594.26158</t>
  </si>
  <si>
    <t>1732213510.26139</t>
  </si>
  <si>
    <t>1732213609.26159</t>
  </si>
  <si>
    <t>1732213804.26202</t>
  </si>
  <si>
    <t>1732213730.26188</t>
  </si>
  <si>
    <t>1732213873.26228</t>
  </si>
  <si>
    <t>1732213879.26231</t>
  </si>
  <si>
    <t>1732213915.26242</t>
  </si>
  <si>
    <t>1732213938.26252</t>
  </si>
  <si>
    <t>1732214100.26309</t>
  </si>
  <si>
    <t>1732214010.26288</t>
  </si>
  <si>
    <t>1732214371.26368</t>
  </si>
  <si>
    <t>1732214361.26364</t>
  </si>
  <si>
    <t>1732214469.26397</t>
  </si>
  <si>
    <t>1732214547.26409</t>
  </si>
  <si>
    <t>1732214551.26413</t>
  </si>
  <si>
    <t>1732214661.26445</t>
  </si>
  <si>
    <t>1732214583.26421</t>
  </si>
  <si>
    <t>1732214735.26462</t>
  </si>
  <si>
    <t>1732214883.26500</t>
  </si>
  <si>
    <t>1732214938.26519</t>
  </si>
  <si>
    <t>1732214896.26503</t>
  </si>
  <si>
    <t>1732215151.26581</t>
  </si>
  <si>
    <t>1732215181.26589</t>
  </si>
  <si>
    <t>1732215432.26664</t>
  </si>
  <si>
    <t>1732215338.26633</t>
  </si>
  <si>
    <t>1732215600.26699</t>
  </si>
  <si>
    <t>1732215702.26709</t>
  </si>
  <si>
    <t>1732215843.26761</t>
  </si>
  <si>
    <t>1732215964.26796</t>
  </si>
  <si>
    <t>1732215949.26790</t>
  </si>
  <si>
    <t>1732216122.26838</t>
  </si>
  <si>
    <t>1732216047.26820</t>
  </si>
  <si>
    <t>1732215825.26755</t>
  </si>
  <si>
    <t>1732216212.26859</t>
  </si>
  <si>
    <t>1732215951.26794</t>
  </si>
  <si>
    <t>1732216461.26914</t>
  </si>
  <si>
    <t>1732216476.26919</t>
  </si>
  <si>
    <t>1732216487.26923</t>
  </si>
  <si>
    <t>1732216664.26966</t>
  </si>
  <si>
    <t>1732216622.26951</t>
  </si>
  <si>
    <t>1732216819.27021</t>
  </si>
  <si>
    <t>1732216791.27017</t>
  </si>
  <si>
    <t>1732216966.27051</t>
  </si>
  <si>
    <t>1732217019.27062</t>
  </si>
  <si>
    <t>1732216941.27040</t>
  </si>
  <si>
    <t>1732217024.27064</t>
  </si>
  <si>
    <t>1732217121.27084</t>
  </si>
  <si>
    <t>1732217127.27086</t>
  </si>
  <si>
    <t>1732217359.27160</t>
  </si>
  <si>
    <t>1732217194.27106</t>
  </si>
  <si>
    <t>1732217330.27154</t>
  </si>
  <si>
    <t>1732217486.27184</t>
  </si>
  <si>
    <t>1732217538.27193</t>
  </si>
  <si>
    <t>1732217417.27171</t>
  </si>
  <si>
    <t>1732217680.27229</t>
  </si>
  <si>
    <t>1732217667.27225</t>
  </si>
  <si>
    <t>1732217613.27213</t>
  </si>
  <si>
    <t>1732217865.27291</t>
  </si>
  <si>
    <t>1732217834.27280</t>
  </si>
  <si>
    <t>1732217928.27304</t>
  </si>
  <si>
    <t>1732218079.27326</t>
  </si>
  <si>
    <t>1732218009.27314</t>
  </si>
  <si>
    <t>1732218089.27328</t>
  </si>
  <si>
    <t>1732217916.27301</t>
  </si>
  <si>
    <t>1732218033.27317</t>
  </si>
  <si>
    <t>1732218094.27333</t>
  </si>
  <si>
    <t>1732218157.27351</t>
  </si>
  <si>
    <t>1732218265.27366</t>
  </si>
  <si>
    <t>1732218347.27384</t>
  </si>
  <si>
    <t>1732218536.27422</t>
  </si>
  <si>
    <t>1732218637.27439</t>
  </si>
  <si>
    <t>1732218690.27451</t>
  </si>
  <si>
    <t>1732218522.27418</t>
  </si>
  <si>
    <t>1732218599.27432</t>
  </si>
  <si>
    <t>1732218855.27477</t>
  </si>
  <si>
    <t>1732218868.27479</t>
  </si>
  <si>
    <t>1732218908.27484</t>
  </si>
  <si>
    <t>1732219244.27534</t>
  </si>
  <si>
    <t>1732219261.27537</t>
  </si>
  <si>
    <t>1732219374.27555</t>
  </si>
  <si>
    <t>1732219487.27575</t>
  </si>
  <si>
    <t>1732219745.27596</t>
  </si>
  <si>
    <t>1732219800.27604</t>
  </si>
  <si>
    <t>1732219828.27610</t>
  </si>
  <si>
    <t>1732219761.27598</t>
  </si>
  <si>
    <t>1732220014.27629</t>
  </si>
  <si>
    <t>1732219967.27623</t>
  </si>
  <si>
    <t>1732220031.27631</t>
  </si>
  <si>
    <t>1732220379.27664</t>
  </si>
  <si>
    <t>1732220551.27688</t>
  </si>
  <si>
    <t>1732220891.27726</t>
  </si>
  <si>
    <t>1732220972.27737</t>
  </si>
  <si>
    <t>1732221035.27741</t>
  </si>
  <si>
    <t>1732220935.27729</t>
  </si>
  <si>
    <t>1732221239.27759</t>
  </si>
  <si>
    <t>1732221252.27764</t>
  </si>
  <si>
    <t>1732221355.27777</t>
  </si>
  <si>
    <t>1732221488.27789</t>
  </si>
  <si>
    <t>1732221574.27798</t>
  </si>
  <si>
    <t>1732221563.27792</t>
  </si>
  <si>
    <t>1732221956.27826</t>
  </si>
  <si>
    <t>1732221951.27823</t>
  </si>
  <si>
    <t>1732222191.27847</t>
  </si>
  <si>
    <t>1732222366.27857</t>
  </si>
  <si>
    <t>1732282580.29760</t>
  </si>
  <si>
    <t>1732282491.29737</t>
  </si>
  <si>
    <t>1732282653.29780</t>
  </si>
  <si>
    <t>1732282722.29803</t>
  </si>
  <si>
    <t>1732282668.29785</t>
  </si>
  <si>
    <t>1732282700.29795</t>
  </si>
  <si>
    <t>1732283022.29865</t>
  </si>
  <si>
    <t>1732283048.29871</t>
  </si>
  <si>
    <t>1732283180.29907</t>
  </si>
  <si>
    <t>1732283507.29997</t>
  </si>
  <si>
    <t>1732283583.30010</t>
  </si>
  <si>
    <t>1732283659.30024</t>
  </si>
  <si>
    <t>1732283504.29993</t>
  </si>
  <si>
    <t>1732283665.30026</t>
  </si>
  <si>
    <t>1732283691.30033</t>
  </si>
  <si>
    <t>1732283770.30063</t>
  </si>
  <si>
    <t>1732283373.29962</t>
  </si>
  <si>
    <t>1732283684.30031</t>
  </si>
  <si>
    <t>1732283743.30047</t>
  </si>
  <si>
    <t>1732283817.30079</t>
  </si>
  <si>
    <t>1732283906.30100</t>
  </si>
  <si>
    <t>1732283923.30102</t>
  </si>
  <si>
    <t>1732283997.30126</t>
  </si>
  <si>
    <t>1732284058.30147</t>
  </si>
  <si>
    <t>1732284181.30182</t>
  </si>
  <si>
    <t>1732284155.30174</t>
  </si>
  <si>
    <t>1732284238.30198</t>
  </si>
  <si>
    <t>1732284240.30200</t>
  </si>
  <si>
    <t>1732283518.29999</t>
  </si>
  <si>
    <t>1732284321.30233</t>
  </si>
  <si>
    <t>1732284116.30159</t>
  </si>
  <si>
    <t>1732284159.30177</t>
  </si>
  <si>
    <t>1732284442.30267</t>
  </si>
  <si>
    <t>1732284467.30279</t>
  </si>
  <si>
    <t>1732284505.30284</t>
  </si>
  <si>
    <t>1732284594.30319</t>
  </si>
  <si>
    <t>1732284289.30228</t>
  </si>
  <si>
    <t>1732284683.30332</t>
  </si>
  <si>
    <t>1732284725.30340</t>
  </si>
  <si>
    <t>1732284776.30356</t>
  </si>
  <si>
    <t>1732284870.30378</t>
  </si>
  <si>
    <t>1732285038.30424</t>
  </si>
  <si>
    <t>1732284943.30399</t>
  </si>
  <si>
    <t>1732285100.30437</t>
  </si>
  <si>
    <t>1732284952.30405</t>
  </si>
  <si>
    <t>1732285190.30468</t>
  </si>
  <si>
    <t>1732285073.30431</t>
  </si>
  <si>
    <t>1732285257.30486</t>
  </si>
  <si>
    <t>1732285411.30519</t>
  </si>
  <si>
    <t>1732285426.30522</t>
  </si>
  <si>
    <t>1732285494.30542</t>
  </si>
  <si>
    <t>1732285480.30534</t>
  </si>
  <si>
    <t>1732285554.30556</t>
  </si>
  <si>
    <t>1732285558.30558</t>
  </si>
  <si>
    <t>1732285676.30580</t>
  </si>
  <si>
    <t>1732285806.30637</t>
  </si>
  <si>
    <t>1732285743.30608</t>
  </si>
  <si>
    <t>1732285744.30610</t>
  </si>
  <si>
    <t>1732285921.30667</t>
  </si>
  <si>
    <t>1732286106.30722</t>
  </si>
  <si>
    <t>1732286116.30725</t>
  </si>
  <si>
    <t>1732286300.30767</t>
  </si>
  <si>
    <t>1732286257.30755</t>
  </si>
  <si>
    <t>1732286308.30772</t>
  </si>
  <si>
    <t>1732286415.30801</t>
  </si>
  <si>
    <t>1732286447.30805</t>
  </si>
  <si>
    <t>1732286502.30821</t>
  </si>
  <si>
    <t>1732286553.30834</t>
  </si>
  <si>
    <t>1732286597.30853</t>
  </si>
  <si>
    <t>1732286620.30868</t>
  </si>
  <si>
    <t>1732286707.30893</t>
  </si>
  <si>
    <t>1732286754.30910</t>
  </si>
  <si>
    <t>1732286810.30929</t>
  </si>
  <si>
    <t>1732286868.30948</t>
  </si>
  <si>
    <t>1732286829.30936</t>
  </si>
  <si>
    <t>1732286845.30939</t>
  </si>
  <si>
    <t>1732286776.30918</t>
  </si>
  <si>
    <t>Tribunal Salas para Asuntos de Familia/Tribunal de Familia</t>
  </si>
  <si>
    <t>1732286715.30896</t>
  </si>
  <si>
    <t>1732287060.30990</t>
  </si>
  <si>
    <t>1732287213.31043</t>
  </si>
  <si>
    <t>1732287238.31046</t>
  </si>
  <si>
    <t>1732287317.31062</t>
  </si>
  <si>
    <t>1732287264.31051</t>
  </si>
  <si>
    <t>1732287470.31107</t>
  </si>
  <si>
    <t>1732287498.31115</t>
  </si>
  <si>
    <t>1732287614.31149</t>
  </si>
  <si>
    <t>1732287565.31126</t>
  </si>
  <si>
    <t>1732287567.31131</t>
  </si>
  <si>
    <t>1732287523.31123</t>
  </si>
  <si>
    <t>1732287659.31157</t>
  </si>
  <si>
    <t>1732287756.31177</t>
  </si>
  <si>
    <t>1732287757.31179</t>
  </si>
  <si>
    <t>1732287860.31200</t>
  </si>
  <si>
    <t>1732287774.31181</t>
  </si>
  <si>
    <t>1732288028.31247</t>
  </si>
  <si>
    <t>1732287978.31226</t>
  </si>
  <si>
    <t>1732288041.31251</t>
  </si>
  <si>
    <t>1732288007.31237</t>
  </si>
  <si>
    <t>1732288017.31242</t>
  </si>
  <si>
    <t>1732288253.31328</t>
  </si>
  <si>
    <t>1732288322.31351</t>
  </si>
  <si>
    <t>1732288417.31381</t>
  </si>
  <si>
    <t>1732288459.31400</t>
  </si>
  <si>
    <t>1732288508.31423</t>
  </si>
  <si>
    <t>Preguntas Frecuentes sobre Portabilidad</t>
  </si>
  <si>
    <t>1732288572.31442</t>
  </si>
  <si>
    <t>1732288575.31444</t>
  </si>
  <si>
    <t>1732288789.31520</t>
  </si>
  <si>
    <t>1732288745.31503</t>
  </si>
  <si>
    <t>1732288981.31589</t>
  </si>
  <si>
    <t>1732288900.31560</t>
  </si>
  <si>
    <t>1732288380.31366</t>
  </si>
  <si>
    <t>1732289001.31595</t>
  </si>
  <si>
    <t>1732289034.31605</t>
  </si>
  <si>
    <t>1732288900.31558</t>
  </si>
  <si>
    <t>1732289125.31624</t>
  </si>
  <si>
    <t>1732289144.31631</t>
  </si>
  <si>
    <t>1732289278.31674</t>
  </si>
  <si>
    <t>1732289375.31692</t>
  </si>
  <si>
    <t>1732289383.31697</t>
  </si>
  <si>
    <t>1732289514.31728</t>
  </si>
  <si>
    <t>1732289647.31772</t>
  </si>
  <si>
    <t>1732289650.31774</t>
  </si>
  <si>
    <t>1732289609.31750</t>
  </si>
  <si>
    <t>1732289809.31824</t>
  </si>
  <si>
    <t>1732289927.31855</t>
  </si>
  <si>
    <t>1732289981.31871</t>
  </si>
  <si>
    <t>1732290014.31877</t>
  </si>
  <si>
    <t>1732289929.31857</t>
  </si>
  <si>
    <t>1732289940.31859</t>
  </si>
  <si>
    <t>1732290279.31945</t>
  </si>
  <si>
    <t>1732290172.31917</t>
  </si>
  <si>
    <t>1732290296.31949</t>
  </si>
  <si>
    <t>1732290367.31967</t>
  </si>
  <si>
    <t>1732290419.31977</t>
  </si>
  <si>
    <t>1732290276.31943</t>
  </si>
  <si>
    <t>1732290519.31998</t>
  </si>
  <si>
    <t>1732290509.31994</t>
  </si>
  <si>
    <t>1732290539.32002</t>
  </si>
  <si>
    <t>1732290884.32046</t>
  </si>
  <si>
    <t>1732290888.32050</t>
  </si>
  <si>
    <t>1732291093.32082</t>
  </si>
  <si>
    <t>1732291310.32118</t>
  </si>
  <si>
    <t>1732291131.32091</t>
  </si>
  <si>
    <t>1732291375.32128</t>
  </si>
  <si>
    <t>1732291568.32178</t>
  </si>
  <si>
    <t>1732290757.32028</t>
  </si>
  <si>
    <t>1732291611.32184</t>
  </si>
  <si>
    <t>1732291636.32191</t>
  </si>
  <si>
    <t>1732291635.32188</t>
  </si>
  <si>
    <t>1732291722.32214</t>
  </si>
  <si>
    <t>1732291790.32237</t>
  </si>
  <si>
    <t>1732291734.32217</t>
  </si>
  <si>
    <t>1732291870.32256</t>
  </si>
  <si>
    <t>1732291923.32269</t>
  </si>
  <si>
    <t>1732292036.32299</t>
  </si>
  <si>
    <t>1732291925.32273</t>
  </si>
  <si>
    <t>1732291735.32219</t>
  </si>
  <si>
    <t>1732292310.32359</t>
  </si>
  <si>
    <t>1732292194.32340</t>
  </si>
  <si>
    <t>1732292428.32385</t>
  </si>
  <si>
    <t>1732292621.32426</t>
  </si>
  <si>
    <t>1732292658.32435</t>
  </si>
  <si>
    <t>1732292789.32458</t>
  </si>
  <si>
    <t>1732292873.32476</t>
  </si>
  <si>
    <t>1732292935.32493</t>
  </si>
  <si>
    <t>1732292828.32465</t>
  </si>
  <si>
    <t>1732293036.32528</t>
  </si>
  <si>
    <t>1732292978.32511</t>
  </si>
  <si>
    <t>1732293047.32534</t>
  </si>
  <si>
    <t>1732293159.32560</t>
  </si>
  <si>
    <t>1732293273.32575</t>
  </si>
  <si>
    <t>Centro de Contacto Cuida Tu Salud Mental</t>
  </si>
  <si>
    <t>A-Información General Centro Cuida Tu Salud Mental</t>
  </si>
  <si>
    <t>1732293367.32595</t>
  </si>
  <si>
    <t>1732293374.32597</t>
  </si>
  <si>
    <t>1732293497.32610</t>
  </si>
  <si>
    <t>1732293411.32602</t>
  </si>
  <si>
    <t>1732293598.32639</t>
  </si>
  <si>
    <t>1732293779.32674</t>
  </si>
  <si>
    <t>1732293933.32703</t>
  </si>
  <si>
    <t>1732294273.32747</t>
  </si>
  <si>
    <t>1732294457.32805</t>
  </si>
  <si>
    <t>1732294446.32802</t>
  </si>
  <si>
    <t>1732294382.32780</t>
  </si>
  <si>
    <t>1732294548.32831</t>
  </si>
  <si>
    <t>1732294784.32878</t>
  </si>
  <si>
    <t>1732294707.32864</t>
  </si>
  <si>
    <t>1732294819.32883</t>
  </si>
  <si>
    <t>1732294789.32881</t>
  </si>
  <si>
    <t>1732295090.32925</t>
  </si>
  <si>
    <t>1732295121.32938</t>
  </si>
  <si>
    <t>1732295295.32972</t>
  </si>
  <si>
    <t>1732295339.32981</t>
  </si>
  <si>
    <t>1732295625.33047</t>
  </si>
  <si>
    <t>1732295702.33063</t>
  </si>
  <si>
    <t>1732295718.33065</t>
  </si>
  <si>
    <t>1732295756.33077</t>
  </si>
  <si>
    <t>1732295863.33100</t>
  </si>
  <si>
    <t>1732296028.33121</t>
  </si>
  <si>
    <t>1732296098.33136</t>
  </si>
  <si>
    <t>1732296295.33177</t>
  </si>
  <si>
    <t>1732296381.33201</t>
  </si>
  <si>
    <t>1732296417.33210</t>
  </si>
  <si>
    <t>1732296296.33179</t>
  </si>
  <si>
    <t>1732296334.33190</t>
  </si>
  <si>
    <t>1732296569.33235</t>
  </si>
  <si>
    <t>1732296650.33247</t>
  </si>
  <si>
    <t>1732296747.33263</t>
  </si>
  <si>
    <t>1732296773.33271</t>
  </si>
  <si>
    <t>1732296776.33274</t>
  </si>
  <si>
    <t>1732296696.33252</t>
  </si>
  <si>
    <t>1732296837.33285</t>
  </si>
  <si>
    <t>1732296854.33290</t>
  </si>
  <si>
    <t>1732297136.33355</t>
  </si>
  <si>
    <t>1732297129.33352</t>
  </si>
  <si>
    <t>1732297136.33354</t>
  </si>
  <si>
    <t>1732297356.33391</t>
  </si>
  <si>
    <t>1732297422.33410</t>
  </si>
  <si>
    <t>1732297665.33445</t>
  </si>
  <si>
    <t>1732297750.33467</t>
  </si>
  <si>
    <t>1732297768.33471</t>
  </si>
  <si>
    <t>1732297735.33460</t>
  </si>
  <si>
    <t>1732297818.33493</t>
  </si>
  <si>
    <t>1732297787.33476</t>
  </si>
  <si>
    <t>1732297813.33487</t>
  </si>
  <si>
    <t>1732297677.33448</t>
  </si>
  <si>
    <t>1732297794.33479</t>
  </si>
  <si>
    <t>1732298206.33541</t>
  </si>
  <si>
    <t>1732297891.33504</t>
  </si>
  <si>
    <t>1732298093.33521</t>
  </si>
  <si>
    <t>1732298245.33547</t>
  </si>
  <si>
    <t>1732298335.33560</t>
  </si>
  <si>
    <t>1732298528.33586</t>
  </si>
  <si>
    <t>1732298563.33595</t>
  </si>
  <si>
    <t>1732298535.33588</t>
  </si>
  <si>
    <t>1732298665.33611</t>
  </si>
  <si>
    <t>1732298811.33636</t>
  </si>
  <si>
    <t>1732298784.33630</t>
  </si>
  <si>
    <t>1732299175.33696</t>
  </si>
  <si>
    <t>1732299230.33706</t>
  </si>
  <si>
    <t>1732299267.33716</t>
  </si>
  <si>
    <t>1732299479.33743</t>
  </si>
  <si>
    <t>1732299574.33762</t>
  </si>
  <si>
    <t>1732299539.33753</t>
  </si>
  <si>
    <t>1732299666.33783</t>
  </si>
  <si>
    <t>1732299914.33838</t>
  </si>
  <si>
    <t>1732299852.33826</t>
  </si>
  <si>
    <t>1732299928.33843</t>
  </si>
  <si>
    <t>1732299999.33860</t>
  </si>
  <si>
    <t>1732299975.33852</t>
  </si>
  <si>
    <t>1732299706.33791</t>
  </si>
  <si>
    <t>1732300077.33887</t>
  </si>
  <si>
    <t>1732300027.33869</t>
  </si>
  <si>
    <t>1732300189.33923</t>
  </si>
  <si>
    <t>1732300257.33942</t>
  </si>
  <si>
    <t>1732300307.33959</t>
  </si>
  <si>
    <t>1732300264.33948</t>
  </si>
  <si>
    <t>1732300433.34000</t>
  </si>
  <si>
    <t>1732300477.34011</t>
  </si>
  <si>
    <t>1732300321.33967</t>
  </si>
  <si>
    <t>1732300397.33990</t>
  </si>
  <si>
    <t>1732300547.34034</t>
  </si>
  <si>
    <t>1732300623.34059</t>
  </si>
  <si>
    <t>1732300715.34081</t>
  </si>
  <si>
    <t>1732300681.34075</t>
  </si>
  <si>
    <t>1732300677.34072</t>
  </si>
  <si>
    <t>1732300793.34099</t>
  </si>
  <si>
    <t>1732300867.34122</t>
  </si>
  <si>
    <t>1732300851.34115</t>
  </si>
  <si>
    <t>1732300975.34144</t>
  </si>
  <si>
    <t>1732301008.34157</t>
  </si>
  <si>
    <t>1732301166.34199</t>
  </si>
  <si>
    <t>1732301247.34213</t>
  </si>
  <si>
    <t>1732301512.34275</t>
  </si>
  <si>
    <t>1732301475.34264</t>
  </si>
  <si>
    <t>1732301500.34271</t>
  </si>
  <si>
    <t>1732301600.34304</t>
  </si>
  <si>
    <t>1732301147.34197</t>
  </si>
  <si>
    <t>Orden de Actualización de Registros de Datos de Expedientes</t>
  </si>
  <si>
    <t>1732301688.34320</t>
  </si>
  <si>
    <t>1732301809.34351</t>
  </si>
  <si>
    <t>1732301942.34381</t>
  </si>
  <si>
    <t>1732302169.34425</t>
  </si>
  <si>
    <t>1732302294.34450</t>
  </si>
  <si>
    <t>1732302325.34479</t>
  </si>
  <si>
    <t>1732302368.34492</t>
  </si>
  <si>
    <t>1732302274.34447</t>
  </si>
  <si>
    <t>1732302794.34559</t>
  </si>
  <si>
    <t>1732302666.34532</t>
  </si>
  <si>
    <t>1732302756.34553</t>
  </si>
  <si>
    <t>1732302805.34564</t>
  </si>
  <si>
    <t>1732302925.34596</t>
  </si>
  <si>
    <t>1732302982.34607</t>
  </si>
  <si>
    <t>1732303009.34613</t>
  </si>
  <si>
    <t>1732303051.34619</t>
  </si>
  <si>
    <t>1732303030.34616</t>
  </si>
  <si>
    <t>1732303282.34665</t>
  </si>
  <si>
    <t>1732303263.34661</t>
  </si>
  <si>
    <t>1732303547.34727</t>
  </si>
  <si>
    <t>1732303408.34690</t>
  </si>
  <si>
    <t>1732303602.34742</t>
  </si>
  <si>
    <t>1732303612.34747</t>
  </si>
  <si>
    <t>1732303727.34781</t>
  </si>
  <si>
    <t>1732303732.34783</t>
  </si>
  <si>
    <t>1732303761.34788</t>
  </si>
  <si>
    <t>1732303982.34831</t>
  </si>
  <si>
    <t>1732304232.34867</t>
  </si>
  <si>
    <t>1732303847.34804</t>
  </si>
  <si>
    <t>1732304303.34883</t>
  </si>
  <si>
    <t>1732304258.34872</t>
  </si>
  <si>
    <t>1732303288.34668</t>
  </si>
  <si>
    <t>1732304375.34896</t>
  </si>
  <si>
    <t>1732304397.34903</t>
  </si>
  <si>
    <t>1732304518.34926</t>
  </si>
  <si>
    <t>1732304776.34970</t>
  </si>
  <si>
    <t>1732304809.34980</t>
  </si>
  <si>
    <t>Países que Pueden Homologar su Licencia</t>
  </si>
  <si>
    <t>1732304940.35009</t>
  </si>
  <si>
    <t>1732305083.35033</t>
  </si>
  <si>
    <t>1732305265.35063</t>
  </si>
  <si>
    <t>1732305351.35079</t>
  </si>
  <si>
    <t>1732305429.35092</t>
  </si>
  <si>
    <t>1732305594.35119</t>
  </si>
  <si>
    <t>1732305861.35177</t>
  </si>
  <si>
    <t>1732306131.35219</t>
  </si>
  <si>
    <t>1732306132.35221</t>
  </si>
  <si>
    <t>1732306299.35238</t>
  </si>
  <si>
    <t>1732306419.35251</t>
  </si>
  <si>
    <t>1732306528.35264</t>
  </si>
  <si>
    <t>1732306597.35268</t>
  </si>
  <si>
    <t>1732307054.35299</t>
  </si>
  <si>
    <t>1732307248.35331</t>
  </si>
  <si>
    <t>1732307495.35364</t>
  </si>
  <si>
    <t>1732307432.35356</t>
  </si>
  <si>
    <t>1732307586.35383</t>
  </si>
  <si>
    <t>1732307500.35366</t>
  </si>
  <si>
    <t>1732307504.35368</t>
  </si>
  <si>
    <t>1732307901.35409</t>
  </si>
  <si>
    <t>1732307941.35414</t>
  </si>
  <si>
    <t>1732308512.35459</t>
  </si>
  <si>
    <t>1732308570.35465</t>
  </si>
  <si>
    <t>1732308826.35493</t>
  </si>
  <si>
    <t>1732308759.35480</t>
  </si>
  <si>
    <t>1732536156.39930</t>
  </si>
  <si>
    <t>1732536725.40031</t>
  </si>
  <si>
    <t>1732536735.40035</t>
  </si>
  <si>
    <t>1732537132.40080</t>
  </si>
  <si>
    <t>1732537147.40082</t>
  </si>
  <si>
    <t>1732537518.40139</t>
  </si>
  <si>
    <t>1732537531.40141</t>
  </si>
  <si>
    <t>1732537799.40184</t>
  </si>
  <si>
    <t>1732537865.40192</t>
  </si>
  <si>
    <t>1732537994.40215</t>
  </si>
  <si>
    <t>1732537949.40208</t>
  </si>
  <si>
    <t>1732538115.40229</t>
  </si>
  <si>
    <t>1732538135.40236</t>
  </si>
  <si>
    <t>1732538205.40256</t>
  </si>
  <si>
    <t>1732538470.40295</t>
  </si>
  <si>
    <t>1732538672.40330</t>
  </si>
  <si>
    <t>1732538666.40328</t>
  </si>
  <si>
    <t>1732538769.40351</t>
  </si>
  <si>
    <t>1732538774.40355</t>
  </si>
  <si>
    <t>1732538817.40366</t>
  </si>
  <si>
    <t>1732539246.40453</t>
  </si>
  <si>
    <t>1732539241.40451</t>
  </si>
  <si>
    <t>1732539459.40491</t>
  </si>
  <si>
    <t>1732539385.40478</t>
  </si>
  <si>
    <t>1732539521.40507</t>
  </si>
  <si>
    <t>1732539497.40500</t>
  </si>
  <si>
    <t>1732539516.40504</t>
  </si>
  <si>
    <t>1732539683.40538</t>
  </si>
  <si>
    <t>1732539696.40543</t>
  </si>
  <si>
    <t>1732539864.40587</t>
  </si>
  <si>
    <t>1732539902.40600</t>
  </si>
  <si>
    <t>1732539969.40622</t>
  </si>
  <si>
    <t>1732540004.40635</t>
  </si>
  <si>
    <t>1732540036.40648</t>
  </si>
  <si>
    <t>1732539999.40632</t>
  </si>
  <si>
    <t>1732540117.40681</t>
  </si>
  <si>
    <t>1732540097.40669</t>
  </si>
  <si>
    <t>1732540276.40719</t>
  </si>
  <si>
    <t>1732540214.40703</t>
  </si>
  <si>
    <t>1732540418.40748</t>
  </si>
  <si>
    <t>1732540388.40743</t>
  </si>
  <si>
    <t>1732540496.40774</t>
  </si>
  <si>
    <t>1732540476.40770</t>
  </si>
  <si>
    <t>1732540499.40777</t>
  </si>
  <si>
    <t>1732540750.40853</t>
  </si>
  <si>
    <t>1732540771.40863</t>
  </si>
  <si>
    <t>1732540759.40859</t>
  </si>
  <si>
    <t>1732540804.40869</t>
  </si>
  <si>
    <t>1732540889.40899</t>
  </si>
  <si>
    <t>1732541117.40981</t>
  </si>
  <si>
    <t>1732541060.40961</t>
  </si>
  <si>
    <t>1732541082.40972</t>
  </si>
  <si>
    <t>1732541132.40990</t>
  </si>
  <si>
    <t>1732541180.41013</t>
  </si>
  <si>
    <t>1732541215.41028</t>
  </si>
  <si>
    <t>1732541391.41096</t>
  </si>
  <si>
    <t>1732541343.41076</t>
  </si>
  <si>
    <t>1732541380.41090</t>
  </si>
  <si>
    <t>1732541091.40974</t>
  </si>
  <si>
    <t>1732541533.41144</t>
  </si>
  <si>
    <t>1732541584.41159</t>
  </si>
  <si>
    <t>1732541538.41146</t>
  </si>
  <si>
    <t>1732541739.41208</t>
  </si>
  <si>
    <t>1732541655.41185</t>
  </si>
  <si>
    <t>1732541753.41215</t>
  </si>
  <si>
    <t>1732541802.41244</t>
  </si>
  <si>
    <t>1732541832.41256</t>
  </si>
  <si>
    <t>1732541732.41206</t>
  </si>
  <si>
    <t>1732541407.41102</t>
  </si>
  <si>
    <t>1732541974.41295</t>
  </si>
  <si>
    <t>1732541433.41111</t>
  </si>
  <si>
    <t>1732542079.41315</t>
  </si>
  <si>
    <t>1732542128.41328</t>
  </si>
  <si>
    <t>1732542193.41347</t>
  </si>
  <si>
    <t>1732542220.41358</t>
  </si>
  <si>
    <t>1732542244.41367</t>
  </si>
  <si>
    <t>1732542317.41401</t>
  </si>
  <si>
    <t>1732542281.41383</t>
  </si>
  <si>
    <t>1732542301.41389</t>
  </si>
  <si>
    <t>1732542513.41463</t>
  </si>
  <si>
    <t>1732542502.41460</t>
  </si>
  <si>
    <t>1732542481.41452</t>
  </si>
  <si>
    <t>1732542606.41487</t>
  </si>
  <si>
    <t>1732542703.41526</t>
  </si>
  <si>
    <t>1732542744.41542</t>
  </si>
  <si>
    <t>1732542641.41505</t>
  </si>
  <si>
    <t>1732542889.41596</t>
  </si>
  <si>
    <t>1732542991.41643</t>
  </si>
  <si>
    <t>1732542714.41531</t>
  </si>
  <si>
    <t>1732543108.41692</t>
  </si>
  <si>
    <t>1732542992.41645</t>
  </si>
  <si>
    <t>1732543024.41654</t>
  </si>
  <si>
    <t>1732543028.41659</t>
  </si>
  <si>
    <t>1732543164.41713</t>
  </si>
  <si>
    <t>1732543002.41648</t>
  </si>
  <si>
    <t>1732543200.41723</t>
  </si>
  <si>
    <t>1732543224.41736</t>
  </si>
  <si>
    <t>1732543058.41665</t>
  </si>
  <si>
    <t>1732543220.41732</t>
  </si>
  <si>
    <t>1732543320.41769</t>
  </si>
  <si>
    <t>1732543275.41757</t>
  </si>
  <si>
    <t>1732543476.41826</t>
  </si>
  <si>
    <t>1732543691.41886</t>
  </si>
  <si>
    <t>1732543742.41902</t>
  </si>
  <si>
    <t>1732543547.41854</t>
  </si>
  <si>
    <t>1732543532.41848</t>
  </si>
  <si>
    <t>1732543760.41910</t>
  </si>
  <si>
    <t>1732544180.42053</t>
  </si>
  <si>
    <t>1732543936.41974</t>
  </si>
  <si>
    <t>1732544141.42033</t>
  </si>
  <si>
    <t>1732544257.42079</t>
  </si>
  <si>
    <t>1732544160.42042</t>
  </si>
  <si>
    <t>1732544161.42044</t>
  </si>
  <si>
    <t>1732544344.42116</t>
  </si>
  <si>
    <t>1732544462.42156</t>
  </si>
  <si>
    <t>1732544475.42162</t>
  </si>
  <si>
    <t>1732544496.42169</t>
  </si>
  <si>
    <t>1732544621.42202</t>
  </si>
  <si>
    <t>1732544866.42281</t>
  </si>
  <si>
    <t>1732544881.42289</t>
  </si>
  <si>
    <t>1732544930.42303</t>
  </si>
  <si>
    <t>1732544913.42299</t>
  </si>
  <si>
    <t>1732544991.42331</t>
  </si>
  <si>
    <t>1732544736.42233</t>
  </si>
  <si>
    <t>1732545173.42391</t>
  </si>
  <si>
    <t>1732545121.42370</t>
  </si>
  <si>
    <t>1732545262.42430</t>
  </si>
  <si>
    <t>1732545224.42412</t>
  </si>
  <si>
    <t>1732545295.42454</t>
  </si>
  <si>
    <t>1732545496.42538</t>
  </si>
  <si>
    <t>1732545525.42547</t>
  </si>
  <si>
    <t>1732545399.42496</t>
  </si>
  <si>
    <t>1732545630.42585</t>
  </si>
  <si>
    <t>1732545726.42613</t>
  </si>
  <si>
    <t>1732545454.42518</t>
  </si>
  <si>
    <t>1732545758.42622</t>
  </si>
  <si>
    <t>1732545889.42659</t>
  </si>
  <si>
    <t>1732545993.42680</t>
  </si>
  <si>
    <t>1732545856.42651</t>
  </si>
  <si>
    <t>1732546019.42684</t>
  </si>
  <si>
    <t>1732546232.42748</t>
  </si>
  <si>
    <t>1732546335.42772</t>
  </si>
  <si>
    <t>1732546340.42775</t>
  </si>
  <si>
    <t>1732546333.42769</t>
  </si>
  <si>
    <t>1732546554.42849</t>
  </si>
  <si>
    <t>1732546423.42797</t>
  </si>
  <si>
    <t>1732546107.42713</t>
  </si>
  <si>
    <t>1732546448.42809</t>
  </si>
  <si>
    <t>1732546719.42890</t>
  </si>
  <si>
    <t>1732546744.42895</t>
  </si>
  <si>
    <t>1732546870.42925</t>
  </si>
  <si>
    <t>1732546945.42940</t>
  </si>
  <si>
    <t>1732547025.42961</t>
  </si>
  <si>
    <t>1732547084.42982</t>
  </si>
  <si>
    <t>1732547188.43020</t>
  </si>
  <si>
    <t>1732547477.43115</t>
  </si>
  <si>
    <t>1732547484.43117</t>
  </si>
  <si>
    <t>1732547327.43066</t>
  </si>
  <si>
    <t>1732547472.43111</t>
  </si>
  <si>
    <t>1732547435.43101</t>
  </si>
  <si>
    <t>1732547680.43161</t>
  </si>
  <si>
    <t>1732547830.43206</t>
  </si>
  <si>
    <t>1732547824.43197</t>
  </si>
  <si>
    <t>1732547876.43222</t>
  </si>
  <si>
    <t>1732547840.43209</t>
  </si>
  <si>
    <t>1732547983.43271</t>
  </si>
  <si>
    <t>1732547939.43253</t>
  </si>
  <si>
    <t>1732547918.43243</t>
  </si>
  <si>
    <t>1732547988.43276</t>
  </si>
  <si>
    <t>1732547923.43246</t>
  </si>
  <si>
    <t>1732547993.43278</t>
  </si>
  <si>
    <t>1732548203.43346</t>
  </si>
  <si>
    <t>1732548190.43342</t>
  </si>
  <si>
    <t>1732548322.43388</t>
  </si>
  <si>
    <t>1732548305.43381</t>
  </si>
  <si>
    <t>1732548364.43400</t>
  </si>
  <si>
    <t>1732548674.43465</t>
  </si>
  <si>
    <t>1732548699.43471</t>
  </si>
  <si>
    <t>1732548769.43486</t>
  </si>
  <si>
    <t>1732549073.43583</t>
  </si>
  <si>
    <t>1732548987.43548</t>
  </si>
  <si>
    <t>1732549247.43651</t>
  </si>
  <si>
    <t>1732549133.43611</t>
  </si>
  <si>
    <t>1732549191.43634</t>
  </si>
  <si>
    <t>1732549450.43703</t>
  </si>
  <si>
    <t>1732549555.43740</t>
  </si>
  <si>
    <t>1732549642.43779</t>
  </si>
  <si>
    <t>1732549654.43785</t>
  </si>
  <si>
    <t>1732549773.43809</t>
  </si>
  <si>
    <t>1732549908.43848</t>
  </si>
  <si>
    <t>1732550011.43891</t>
  </si>
  <si>
    <t>1732550002.43884</t>
  </si>
  <si>
    <t>1732549989.43874</t>
  </si>
  <si>
    <t>1732550197.43951</t>
  </si>
  <si>
    <t>1732550259.43970</t>
  </si>
  <si>
    <t>1732550322.43989</t>
  </si>
  <si>
    <t>1732550512.44044</t>
  </si>
  <si>
    <t>1732550494.44036</t>
  </si>
  <si>
    <t>1732550603.44075</t>
  </si>
  <si>
    <t>1732550712.44104</t>
  </si>
  <si>
    <t>1732550712.44103</t>
  </si>
  <si>
    <t>1732550371.44011</t>
  </si>
  <si>
    <t>1732550813.44139</t>
  </si>
  <si>
    <t>1732550999.44181</t>
  </si>
  <si>
    <t>1732551031.44190</t>
  </si>
  <si>
    <t>1732550459.44031</t>
  </si>
  <si>
    <t>1732551149.44226</t>
  </si>
  <si>
    <t>1732551259.44259</t>
  </si>
  <si>
    <t>1732551221.44243</t>
  </si>
  <si>
    <t>1732551368.44287</t>
  </si>
  <si>
    <t>1732551385.44293</t>
  </si>
  <si>
    <t>1732551505.44323</t>
  </si>
  <si>
    <t>1732551521.44332</t>
  </si>
  <si>
    <t>1732551534.44337</t>
  </si>
  <si>
    <t>1732551242.44252</t>
  </si>
  <si>
    <t>1732551680.44372</t>
  </si>
  <si>
    <t>1732551573.44350</t>
  </si>
  <si>
    <t>1732551732.44385</t>
  </si>
  <si>
    <t>1732551814.44401</t>
  </si>
  <si>
    <t>1732551906.44421</t>
  </si>
  <si>
    <t>1732551976.44440</t>
  </si>
  <si>
    <t>1732551926.44430</t>
  </si>
  <si>
    <t>1732552202.44505</t>
  </si>
  <si>
    <t>1732552188.44502</t>
  </si>
  <si>
    <t>1732552384.44549</t>
  </si>
  <si>
    <t>1732552497.44589</t>
  </si>
  <si>
    <t>1732552651.44619</t>
  </si>
  <si>
    <t>1732552815.44635</t>
  </si>
  <si>
    <t>1732552999.44652</t>
  </si>
  <si>
    <t>1732553168.44687</t>
  </si>
  <si>
    <t>1732553136.44683</t>
  </si>
  <si>
    <t>1732553331.44723</t>
  </si>
  <si>
    <t>1732553792.44829</t>
  </si>
  <si>
    <t>1732554265.44958</t>
  </si>
  <si>
    <t>1732554670.45050</t>
  </si>
  <si>
    <t>1732554529.45015</t>
  </si>
  <si>
    <t>1732554771.45087</t>
  </si>
  <si>
    <t>1732554737.45072</t>
  </si>
  <si>
    <t>1732554773.45089</t>
  </si>
  <si>
    <t>1732554883.45115</t>
  </si>
  <si>
    <t>1732554944.45136</t>
  </si>
  <si>
    <t>1732554051.44905</t>
  </si>
  <si>
    <t>1732555185.45182</t>
  </si>
  <si>
    <t>1732555285.45205</t>
  </si>
  <si>
    <t>1732555080.45166</t>
  </si>
  <si>
    <t>1732555370.45228</t>
  </si>
  <si>
    <t>1732555498.45245</t>
  </si>
  <si>
    <t>1732555461.45239</t>
  </si>
  <si>
    <t>1732555543.45256</t>
  </si>
  <si>
    <t>1732555711.45286</t>
  </si>
  <si>
    <t>1732555749.45290</t>
  </si>
  <si>
    <t>1732555787.45299</t>
  </si>
  <si>
    <t>1732555891.45326</t>
  </si>
  <si>
    <t>1732555906.45334</t>
  </si>
  <si>
    <t>1732555991.45374</t>
  </si>
  <si>
    <t>1732556004.45380</t>
  </si>
  <si>
    <t>1732555890.45324</t>
  </si>
  <si>
    <t>1732555984.45370</t>
  </si>
  <si>
    <t>1732556200.45439</t>
  </si>
  <si>
    <t>1732556304.45471</t>
  </si>
  <si>
    <t>1732556434.45520</t>
  </si>
  <si>
    <t>1732556405.45507</t>
  </si>
  <si>
    <t>1732556513.45544</t>
  </si>
  <si>
    <t>1732556749.45613</t>
  </si>
  <si>
    <t>1732556925.45661</t>
  </si>
  <si>
    <t>1732557160.45710</t>
  </si>
  <si>
    <t>1732557286.45743</t>
  </si>
  <si>
    <t>1732557446.45799</t>
  </si>
  <si>
    <t>1732557440.45796</t>
  </si>
  <si>
    <t>1732557359.45768</t>
  </si>
  <si>
    <t>1732557460.45803</t>
  </si>
  <si>
    <t>1732557298.45746</t>
  </si>
  <si>
    <t>1732557540.45821</t>
  </si>
  <si>
    <t>1732557588.45844</t>
  </si>
  <si>
    <t>1732557548.45823</t>
  </si>
  <si>
    <t>1732557607.45849</t>
  </si>
  <si>
    <t>1732557553.45825</t>
  </si>
  <si>
    <t>1732557906.45909</t>
  </si>
  <si>
    <t>1732557798.45892</t>
  </si>
  <si>
    <t>1732557955.45923</t>
  </si>
  <si>
    <t>1732557784.45889</t>
  </si>
  <si>
    <t>1732558054.45963</t>
  </si>
  <si>
    <t>1732557986.45937</t>
  </si>
  <si>
    <t>1732558017.45950</t>
  </si>
  <si>
    <t>1732557918.45913</t>
  </si>
  <si>
    <t>1732557992.45941</t>
  </si>
  <si>
    <t>1732557968.45930</t>
  </si>
  <si>
    <t>1732558391.46068</t>
  </si>
  <si>
    <t>1732558438.46080</t>
  </si>
  <si>
    <t>1732558519.46096</t>
  </si>
  <si>
    <t>1732558344.46050</t>
  </si>
  <si>
    <t>1732558502.46094</t>
  </si>
  <si>
    <t>1732558704.46133</t>
  </si>
  <si>
    <t>1732558729.46137</t>
  </si>
  <si>
    <t>1732558899.46190</t>
  </si>
  <si>
    <t>1732558911.46202</t>
  </si>
  <si>
    <t>1732558933.46209</t>
  </si>
  <si>
    <t>1732558842.46167</t>
  </si>
  <si>
    <t>1732559095.46259</t>
  </si>
  <si>
    <t>1732559191.46286</t>
  </si>
  <si>
    <t>1732559307.46308</t>
  </si>
  <si>
    <t>1732559118.46269</t>
  </si>
  <si>
    <t>1732559733.46431</t>
  </si>
  <si>
    <t>1732559648.46403</t>
  </si>
  <si>
    <t>1732559806.46455</t>
  </si>
  <si>
    <t>1732559746.46434</t>
  </si>
  <si>
    <t>1732559969.46517</t>
  </si>
  <si>
    <t>1732560144.46560</t>
  </si>
  <si>
    <t>1732560231.46584</t>
  </si>
  <si>
    <t>1732560306.46602</t>
  </si>
  <si>
    <t>1732560281.46599</t>
  </si>
  <si>
    <t>1732560378.46620</t>
  </si>
  <si>
    <t>1732560557.46663</t>
  </si>
  <si>
    <t>1732560740.46713</t>
  </si>
  <si>
    <t>1732560821.46737</t>
  </si>
  <si>
    <t>1732560882.46753</t>
  </si>
  <si>
    <t>1732560968.46783</t>
  </si>
  <si>
    <t>1732560937.46776</t>
  </si>
  <si>
    <t>1732560922.46770</t>
  </si>
  <si>
    <t>1732561192.46837</t>
  </si>
  <si>
    <t>1732561443.46891</t>
  </si>
  <si>
    <t>1732561421.46888</t>
  </si>
  <si>
    <t>1732561450.46893</t>
  </si>
  <si>
    <t>1732561555.46916</t>
  </si>
  <si>
    <t>1732561513.46908</t>
  </si>
  <si>
    <t>1732561649.46936</t>
  </si>
  <si>
    <t>1732561821.46981</t>
  </si>
  <si>
    <t>1732561992.47019</t>
  </si>
  <si>
    <t>1732561988.47017</t>
  </si>
  <si>
    <t>1732562190.47060</t>
  </si>
  <si>
    <t>1732562348.47097</t>
  </si>
  <si>
    <t>1732562583.47138</t>
  </si>
  <si>
    <t>1732562617.47146</t>
  </si>
  <si>
    <t>1732562913.47223</t>
  </si>
  <si>
    <t>1732563044.47236</t>
  </si>
  <si>
    <t>1732563051.47240</t>
  </si>
  <si>
    <t>1732563300.47299</t>
  </si>
  <si>
    <t>1732563448.47345</t>
  </si>
  <si>
    <t>1732563296.47298</t>
  </si>
  <si>
    <t>1732563421.47329</t>
  </si>
  <si>
    <t>1732563431.47336</t>
  </si>
  <si>
    <t>1732563665.47402</t>
  </si>
  <si>
    <t>1732563864.47441</t>
  </si>
  <si>
    <t>1732563890.47450</t>
  </si>
  <si>
    <t>1732563865.47443</t>
  </si>
  <si>
    <t>1732564169.47500</t>
  </si>
  <si>
    <t>1732564352.47531</t>
  </si>
  <si>
    <t>1732563941.47461</t>
  </si>
  <si>
    <t>1732564377.47537</t>
  </si>
  <si>
    <t>1732564452.47556</t>
  </si>
  <si>
    <t>1732564546.47566</t>
  </si>
  <si>
    <t>1732564687.47595</t>
  </si>
  <si>
    <t>1732564708.47600</t>
  </si>
  <si>
    <t>1732564778.47615</t>
  </si>
  <si>
    <t>1732564654.47590</t>
  </si>
  <si>
    <t>1732564731.47603</t>
  </si>
  <si>
    <t>1732565082.47664</t>
  </si>
  <si>
    <t>1732564761.47611</t>
  </si>
  <si>
    <t>1732565171.47674</t>
  </si>
  <si>
    <t>1732565718.47722</t>
  </si>
  <si>
    <t>1732565812.47740</t>
  </si>
  <si>
    <t>1732565739.47726</t>
  </si>
  <si>
    <t>1732565993.47783</t>
  </si>
  <si>
    <t>1732565778.47731</t>
  </si>
  <si>
    <t>1732565461.47695</t>
  </si>
  <si>
    <t>1732567239.47923</t>
  </si>
  <si>
    <t>1732567441.47951</t>
  </si>
  <si>
    <t>1732566808.47881</t>
  </si>
  <si>
    <t>1732567672.47993</t>
  </si>
  <si>
    <t>1732567766.48008</t>
  </si>
  <si>
    <t>1732567736.48002</t>
  </si>
  <si>
    <t>1732567908.48024</t>
  </si>
  <si>
    <t>1732568133.48044</t>
  </si>
  <si>
    <t>1732568307.48061</t>
  </si>
  <si>
    <t>1732622536.49093</t>
  </si>
  <si>
    <t>1732622809.49126</t>
  </si>
  <si>
    <t>1732622785.49121</t>
  </si>
  <si>
    <t>1732622692.49111</t>
  </si>
  <si>
    <t>1732623074.49161</t>
  </si>
  <si>
    <t>1732623094.49166</t>
  </si>
  <si>
    <t>1732623345.49205</t>
  </si>
  <si>
    <t>1732623335.49202</t>
  </si>
  <si>
    <t>1732623353.49209</t>
  </si>
  <si>
    <t>1732623390.49218</t>
  </si>
  <si>
    <t>1732623847.49293</t>
  </si>
  <si>
    <t>1732623670.49266</t>
  </si>
  <si>
    <t>1732623909.49304</t>
  </si>
  <si>
    <t>1732624003.49324</t>
  </si>
  <si>
    <t>1732624042.49337</t>
  </si>
  <si>
    <t>1732624048.49339</t>
  </si>
  <si>
    <t>1732624242.49369</t>
  </si>
  <si>
    <t>1732624560.49422</t>
  </si>
  <si>
    <t>1732624862.49482</t>
  </si>
  <si>
    <t>1732625007.49513</t>
  </si>
  <si>
    <t>1732624998.49509</t>
  </si>
  <si>
    <t>1732625075.49528</t>
  </si>
  <si>
    <t>1732625281.49579</t>
  </si>
  <si>
    <t>Opinión sobre Declaración Tardía</t>
  </si>
  <si>
    <t>1732625346.49593</t>
  </si>
  <si>
    <t>1732625407.49602</t>
  </si>
  <si>
    <t>1732625744.49660</t>
  </si>
  <si>
    <t>1732626052.49716</t>
  </si>
  <si>
    <t>1732626204.49750</t>
  </si>
  <si>
    <t>1732626200.49747</t>
  </si>
  <si>
    <t>1732626359.49786</t>
  </si>
  <si>
    <t>1732626480.49818</t>
  </si>
  <si>
    <t>1732626594.49857</t>
  </si>
  <si>
    <t>1732626631.49873</t>
  </si>
  <si>
    <t>1732626579.49850</t>
  </si>
  <si>
    <t>1732626615.49868</t>
  </si>
  <si>
    <t>1732626757.49908</t>
  </si>
  <si>
    <t>1732626800.49918</t>
  </si>
  <si>
    <t>1732626911.49940</t>
  </si>
  <si>
    <t>1732626744.49902</t>
  </si>
  <si>
    <t>1732627035.49965</t>
  </si>
  <si>
    <t>1732626967.49950</t>
  </si>
  <si>
    <t>1732626613.49864</t>
  </si>
  <si>
    <t>1732627310.50029</t>
  </si>
  <si>
    <t>1732627195.49994</t>
  </si>
  <si>
    <t>1732627543.50083</t>
  </si>
  <si>
    <t>1732627784.50137</t>
  </si>
  <si>
    <t>1732627722.50127</t>
  </si>
  <si>
    <t>1732627825.50149</t>
  </si>
  <si>
    <t>1732627711.50122</t>
  </si>
  <si>
    <t>1732627696.50119</t>
  </si>
  <si>
    <t>1732627940.50175</t>
  </si>
  <si>
    <t>1732627883.50160</t>
  </si>
  <si>
    <t>1732628003.50189</t>
  </si>
  <si>
    <t>1732628028.50197</t>
  </si>
  <si>
    <t>1732628109.50209</t>
  </si>
  <si>
    <t>1732628357.50266</t>
  </si>
  <si>
    <t>1732628441.50284</t>
  </si>
  <si>
    <t>1732628320.50256</t>
  </si>
  <si>
    <t>1732628351.50262</t>
  </si>
  <si>
    <t>1732628741.50364</t>
  </si>
  <si>
    <t>1732628698.50343</t>
  </si>
  <si>
    <t>1732628813.50383</t>
  </si>
  <si>
    <t>1732628965.50426</t>
  </si>
  <si>
    <t>1732628813.50385</t>
  </si>
  <si>
    <t>1732628946.50420</t>
  </si>
  <si>
    <t>1732628716.50350</t>
  </si>
  <si>
    <t>1732629017.50439</t>
  </si>
  <si>
    <t>1732629061.50451</t>
  </si>
  <si>
    <t>1732629151.50484</t>
  </si>
  <si>
    <t>1732629218.50499</t>
  </si>
  <si>
    <t>1732629214.50497</t>
  </si>
  <si>
    <t>1732629228.50506</t>
  </si>
  <si>
    <t>1732629190.50494</t>
  </si>
  <si>
    <t>1732629313.50532</t>
  </si>
  <si>
    <t>1732629322.50539</t>
  </si>
  <si>
    <t>1732629392.50552</t>
  </si>
  <si>
    <t>1732628944.50417</t>
  </si>
  <si>
    <t>1732629405.50556</t>
  </si>
  <si>
    <t>1732629394.50554</t>
  </si>
  <si>
    <t>1732629306.50530</t>
  </si>
  <si>
    <t>1732629584.50602</t>
  </si>
  <si>
    <t>1732629636.50620</t>
  </si>
  <si>
    <t>1732629754.50650</t>
  </si>
  <si>
    <t>1732630002.50715</t>
  </si>
  <si>
    <t>1732629903.50682</t>
  </si>
  <si>
    <t>1732629955.50707</t>
  </si>
  <si>
    <t>1732629909.50685</t>
  </si>
  <si>
    <t>1732630110.50745</t>
  </si>
  <si>
    <t>1732629977.50711</t>
  </si>
  <si>
    <t>1732630215.50768</t>
  </si>
  <si>
    <t>1732630265.50778</t>
  </si>
  <si>
    <t>1732630320.50795</t>
  </si>
  <si>
    <t>1732630520.50859</t>
  </si>
  <si>
    <t>1732630673.50898</t>
  </si>
  <si>
    <t>1732630583.50877</t>
  </si>
  <si>
    <t>1732630640.50888</t>
  </si>
  <si>
    <t>1732630794.50927</t>
  </si>
  <si>
    <t>1732630712.50905</t>
  </si>
  <si>
    <t>1732630836.50943</t>
  </si>
  <si>
    <t>1732630776.50921</t>
  </si>
  <si>
    <t>1732630876.50957</t>
  </si>
  <si>
    <t>1732630881.50960</t>
  </si>
  <si>
    <t>1732631007.50985</t>
  </si>
  <si>
    <t>1732631205.51042</t>
  </si>
  <si>
    <t>1732631263.51053</t>
  </si>
  <si>
    <t>1732631321.51072</t>
  </si>
  <si>
    <t>1732631473.51132</t>
  </si>
  <si>
    <t>1732631442.51120</t>
  </si>
  <si>
    <t>1732631514.51152</t>
  </si>
  <si>
    <t>1732631610.51181</t>
  </si>
  <si>
    <t>1732631734.51227</t>
  </si>
  <si>
    <t>1732631697.51214</t>
  </si>
  <si>
    <t>1732631455.51127</t>
  </si>
  <si>
    <t>1732631765.51235</t>
  </si>
  <si>
    <t>1732631696.51213</t>
  </si>
  <si>
    <t>1732631898.51262</t>
  </si>
  <si>
    <t>1732632063.51307</t>
  </si>
  <si>
    <t>1732632031.51301</t>
  </si>
  <si>
    <t>1732632087.51312</t>
  </si>
  <si>
    <t>1732632119.51321</t>
  </si>
  <si>
    <t>1732632177.51348</t>
  </si>
  <si>
    <t>1732632173.51343</t>
  </si>
  <si>
    <t>Visa de Estudiante (E)</t>
  </si>
  <si>
    <t>1732632119.51319</t>
  </si>
  <si>
    <t>1732632323.51398</t>
  </si>
  <si>
    <t>1732632480.51441</t>
  </si>
  <si>
    <t>1732632266.51376</t>
  </si>
  <si>
    <t>1732632534.51462</t>
  </si>
  <si>
    <t>1732632508.51450</t>
  </si>
  <si>
    <t>1732632591.51481</t>
  </si>
  <si>
    <t>1732632630.51496</t>
  </si>
  <si>
    <t>1732632746.51523</t>
  </si>
  <si>
    <t>1732632765.51527</t>
  </si>
  <si>
    <t>1732632553.51469</t>
  </si>
  <si>
    <t>1732632814.51554</t>
  </si>
  <si>
    <t>1732632944.51595</t>
  </si>
  <si>
    <t>1732632977.51603</t>
  </si>
  <si>
    <t>1732633168.51662</t>
  </si>
  <si>
    <t>1732633091.51644</t>
  </si>
  <si>
    <t>1732633230.51684</t>
  </si>
  <si>
    <t>1732633225.51680</t>
  </si>
  <si>
    <t>1732633255.51695</t>
  </si>
  <si>
    <t>1732633281.51706</t>
  </si>
  <si>
    <t>1732633361.51728</t>
  </si>
  <si>
    <t>1732633416.51749</t>
  </si>
  <si>
    <t>1732633481.51778</t>
  </si>
  <si>
    <t>1732633502.51787</t>
  </si>
  <si>
    <t>1732633497.51785</t>
  </si>
  <si>
    <t>1732633425.51752</t>
  </si>
  <si>
    <t>1732633615.51826</t>
  </si>
  <si>
    <t>1732633582.51818</t>
  </si>
  <si>
    <t>1732633462.51770</t>
  </si>
  <si>
    <t>1732633388.51734</t>
  </si>
  <si>
    <t>1732633764.51870</t>
  </si>
  <si>
    <t>1732633769.51872</t>
  </si>
  <si>
    <t>1732633678.51842</t>
  </si>
  <si>
    <t>1732633843.51889</t>
  </si>
  <si>
    <t>1732633924.51914</t>
  </si>
  <si>
    <t>1732633756.51866</t>
  </si>
  <si>
    <t>1732634143.51978</t>
  </si>
  <si>
    <t>1732634095.51967</t>
  </si>
  <si>
    <t>1732634151.51981</t>
  </si>
  <si>
    <t>1732634248.52015</t>
  </si>
  <si>
    <t>1732634277.52028</t>
  </si>
  <si>
    <t>Registro Sanitario de Productos Alimentarios Importados</t>
  </si>
  <si>
    <t>1732634436.52092</t>
  </si>
  <si>
    <t>1732634491.52116</t>
  </si>
  <si>
    <t>1732634516.52129</t>
  </si>
  <si>
    <t>1732634225.52004</t>
  </si>
  <si>
    <t>1732634447.52096</t>
  </si>
  <si>
    <t>1732634599.52148</t>
  </si>
  <si>
    <t>1732634620.52159</t>
  </si>
  <si>
    <t>1732634749.52201</t>
  </si>
  <si>
    <t>1732634709.52185</t>
  </si>
  <si>
    <t>1732634785.52219</t>
  </si>
  <si>
    <t>1732634793.52222</t>
  </si>
  <si>
    <t>1732634093.51965</t>
  </si>
  <si>
    <t>1732634853.52250</t>
  </si>
  <si>
    <t>1732634927.52273</t>
  </si>
  <si>
    <t>1732635154.52354</t>
  </si>
  <si>
    <t>1732635155.52356</t>
  </si>
  <si>
    <t>1732635056.52317</t>
  </si>
  <si>
    <t>1732635462.52444</t>
  </si>
  <si>
    <t>1732635404.52427</t>
  </si>
  <si>
    <t>1732635439.52439</t>
  </si>
  <si>
    <t>1732635553.52476</t>
  </si>
  <si>
    <t>1732635519.52471</t>
  </si>
  <si>
    <t>1732635703.52510</t>
  </si>
  <si>
    <t>1732635833.52547</t>
  </si>
  <si>
    <t>1732635653.52498</t>
  </si>
  <si>
    <t>1732635981.52581</t>
  </si>
  <si>
    <t>1732635924.52568</t>
  </si>
  <si>
    <t>1732636203.52616</t>
  </si>
  <si>
    <t>1732636296.52636</t>
  </si>
  <si>
    <t>1732636332.52650</t>
  </si>
  <si>
    <t>1732636352.52661</t>
  </si>
  <si>
    <t>1732636492.52699</t>
  </si>
  <si>
    <t>1732636601.52727</t>
  </si>
  <si>
    <t>1732636575.52720</t>
  </si>
  <si>
    <t>1732636617.52737</t>
  </si>
  <si>
    <t>1732636775.52787</t>
  </si>
  <si>
    <t>1732636849.52804</t>
  </si>
  <si>
    <t>1732636974.52855</t>
  </si>
  <si>
    <t>1732637047.52868</t>
  </si>
  <si>
    <t>1732636971.52853</t>
  </si>
  <si>
    <t>1732636904.52826</t>
  </si>
  <si>
    <t>1732636799.52793</t>
  </si>
  <si>
    <t>1732637213.52906</t>
  </si>
  <si>
    <t>1732637498.52972</t>
  </si>
  <si>
    <t>1732637500.52974</t>
  </si>
  <si>
    <t>1732637604.53007</t>
  </si>
  <si>
    <t>1732637684.53027</t>
  </si>
  <si>
    <t>1732637878.53054</t>
  </si>
  <si>
    <t>1732637785.53040</t>
  </si>
  <si>
    <t>1732637883.53058</t>
  </si>
  <si>
    <t>1732638143.53117</t>
  </si>
  <si>
    <t>1732638090.53107</t>
  </si>
  <si>
    <t>1732638277.53137</t>
  </si>
  <si>
    <t>1732638144.53119</t>
  </si>
  <si>
    <t>1732638311.53147</t>
  </si>
  <si>
    <t>1732638393.53164</t>
  </si>
  <si>
    <t>1732638481.53181</t>
  </si>
  <si>
    <t>1732638571.53201</t>
  </si>
  <si>
    <t>1732638686.53220</t>
  </si>
  <si>
    <t>1732638927.53245</t>
  </si>
  <si>
    <t>1732639073.53284</t>
  </si>
  <si>
    <t>1732639057.53278</t>
  </si>
  <si>
    <t>1732639142.53299</t>
  </si>
  <si>
    <t>1732638781.53233</t>
  </si>
  <si>
    <t>1732639219.53322</t>
  </si>
  <si>
    <t>1732639344.53356</t>
  </si>
  <si>
    <t>1732639431.53380</t>
  </si>
  <si>
    <t>1732639462.53396</t>
  </si>
  <si>
    <t>1732639420.53372</t>
  </si>
  <si>
    <t>1732639445.53385</t>
  </si>
  <si>
    <t>1732639423.53375</t>
  </si>
  <si>
    <t>1732639506.53411</t>
  </si>
  <si>
    <t>1732639764.53468</t>
  </si>
  <si>
    <t>1732639891.53488</t>
  </si>
  <si>
    <t>1732639820.53474</t>
  </si>
  <si>
    <t>1732639900.53491</t>
  </si>
  <si>
    <t>1732640068.53534</t>
  </si>
  <si>
    <t>1732640128.53550</t>
  </si>
  <si>
    <t>1732640230.53588</t>
  </si>
  <si>
    <t>1732640350.53618</t>
  </si>
  <si>
    <t>1732640410.53629</t>
  </si>
  <si>
    <t>1732640436.53638</t>
  </si>
  <si>
    <t>1732640561.53669</t>
  </si>
  <si>
    <t>1732640467.53646</t>
  </si>
  <si>
    <t>1732640933.53740</t>
  </si>
  <si>
    <t>1732641142.53798</t>
  </si>
  <si>
    <t>1732641238.53824</t>
  </si>
  <si>
    <t>Cruz Roja Dominicana</t>
  </si>
  <si>
    <t>1732641226.53817</t>
  </si>
  <si>
    <t>1732641268.53832</t>
  </si>
  <si>
    <t>1732641339.53857</t>
  </si>
  <si>
    <t>1732641027.53768</t>
  </si>
  <si>
    <t>1732641430.53880</t>
  </si>
  <si>
    <t>1732641476.53892</t>
  </si>
  <si>
    <t>1732641588.53932</t>
  </si>
  <si>
    <t>1732641533.53909</t>
  </si>
  <si>
    <t>1732639496.53406</t>
  </si>
  <si>
    <t>1732641416.53874</t>
  </si>
  <si>
    <t>1732641768.53975</t>
  </si>
  <si>
    <t>1732641631.53941</t>
  </si>
  <si>
    <t>1732641890.54012</t>
  </si>
  <si>
    <t>1732641830.53991</t>
  </si>
  <si>
    <t>1732642057.54059</t>
  </si>
  <si>
    <t>1732642018.54043</t>
  </si>
  <si>
    <t>1732642013.54040</t>
  </si>
  <si>
    <t>1732642194.54095</t>
  </si>
  <si>
    <t>1732642201.54098</t>
  </si>
  <si>
    <t>1732642431.54147</t>
  </si>
  <si>
    <t>1732642190.54091</t>
  </si>
  <si>
    <t>1732642575.54167</t>
  </si>
  <si>
    <t>1732642626.54184</t>
  </si>
  <si>
    <t>1732642738.54233</t>
  </si>
  <si>
    <t>1732642719.54227</t>
  </si>
  <si>
    <t>1732642757.54237</t>
  </si>
  <si>
    <t>1732642844.54266</t>
  </si>
  <si>
    <t>1732642645.54193</t>
  </si>
  <si>
    <t>1732642349.54139</t>
  </si>
  <si>
    <t>1732642913.54285</t>
  </si>
  <si>
    <t>1732642836.54263</t>
  </si>
  <si>
    <t>1732643187.54349</t>
  </si>
  <si>
    <t>Ayuntamiento Municipal Los Alcarrizos</t>
  </si>
  <si>
    <t>1732643371.54382</t>
  </si>
  <si>
    <t>1732643473.54403</t>
  </si>
  <si>
    <t>1732643447.54398</t>
  </si>
  <si>
    <t>1732643544.54420</t>
  </si>
  <si>
    <t>1732643687.54454</t>
  </si>
  <si>
    <t>1732643713.54465</t>
  </si>
  <si>
    <t>1732643904.54500</t>
  </si>
  <si>
    <t>1732643966.54514</t>
  </si>
  <si>
    <t>1732643961.54512</t>
  </si>
  <si>
    <t>1732644137.54541</t>
  </si>
  <si>
    <t>1732644266.54576</t>
  </si>
  <si>
    <t>1732644313.54588</t>
  </si>
  <si>
    <t>1732644360.54601</t>
  </si>
  <si>
    <t>1732644425.54621</t>
  </si>
  <si>
    <t>1732644149.54544</t>
  </si>
  <si>
    <t>1732644388.54608</t>
  </si>
  <si>
    <t>1732644634.54684</t>
  </si>
  <si>
    <t>1732644604.54674</t>
  </si>
  <si>
    <t>1732644020.54526</t>
  </si>
  <si>
    <t>1732644880.54760</t>
  </si>
  <si>
    <t>1732645127.54837</t>
  </si>
  <si>
    <t>1732645159.54848</t>
  </si>
  <si>
    <t>1732645087.54824</t>
  </si>
  <si>
    <t>1732645413.54928</t>
  </si>
  <si>
    <t>1732645434.54933</t>
  </si>
  <si>
    <t>1732645489.54951</t>
  </si>
  <si>
    <t>1732645493.54954</t>
  </si>
  <si>
    <t>1732645618.54982</t>
  </si>
  <si>
    <t>1732645710.55004</t>
  </si>
  <si>
    <t>1732645716.55007</t>
  </si>
  <si>
    <t>1732645925.55038</t>
  </si>
  <si>
    <t>1732645998.55060</t>
  </si>
  <si>
    <t>1732646169.55116</t>
  </si>
  <si>
    <t>1732646081.55085</t>
  </si>
  <si>
    <t>1732646376.55186</t>
  </si>
  <si>
    <t>1732646500.55220</t>
  </si>
  <si>
    <t>1732646494.55218</t>
  </si>
  <si>
    <t>1732646517.55224</t>
  </si>
  <si>
    <t>1732646541.55235</t>
  </si>
  <si>
    <t>1732646692.55281</t>
  </si>
  <si>
    <t>1732646688.55278</t>
  </si>
  <si>
    <t>1732646879.55337</t>
  </si>
  <si>
    <t>1732646931.55357</t>
  </si>
  <si>
    <t>1732646965.55374</t>
  </si>
  <si>
    <t>1732647007.55385</t>
  </si>
  <si>
    <t>1732647082.55406</t>
  </si>
  <si>
    <t>1732646759.55305</t>
  </si>
  <si>
    <t>1732647232.55447</t>
  </si>
  <si>
    <t>1732647440.55492</t>
  </si>
  <si>
    <t>1732647471.55496</t>
  </si>
  <si>
    <t>1732647609.55532</t>
  </si>
  <si>
    <t>1732647703.55559</t>
  </si>
  <si>
    <t>1732647731.55566</t>
  </si>
  <si>
    <t>1732647786.55574</t>
  </si>
  <si>
    <t>1732647733.55570</t>
  </si>
  <si>
    <t>1732647733.55568</t>
  </si>
  <si>
    <t>1732647841.55594</t>
  </si>
  <si>
    <t>1732647842.55596</t>
  </si>
  <si>
    <t>1732648266.55698</t>
  </si>
  <si>
    <t>1732648311.55710</t>
  </si>
  <si>
    <t>1732648347.55717</t>
  </si>
  <si>
    <t>1732648397.55733</t>
  </si>
  <si>
    <t>1732648589.55785</t>
  </si>
  <si>
    <t>1732648724.55825</t>
  </si>
  <si>
    <t>1732648663.55803</t>
  </si>
  <si>
    <t>1732649037.55909</t>
  </si>
  <si>
    <t>1732649182.55946</t>
  </si>
  <si>
    <t>1732649215.55950</t>
  </si>
  <si>
    <t>1732649544.56011</t>
  </si>
  <si>
    <t>1732649498.55996</t>
  </si>
  <si>
    <t>1732649403.55980</t>
  </si>
  <si>
    <t>1732649738.56055</t>
  </si>
  <si>
    <t>1732649799.56076</t>
  </si>
  <si>
    <t>1732649854.56098</t>
  </si>
  <si>
    <t>1732649786.56072</t>
  </si>
  <si>
    <t>1732649991.56142</t>
  </si>
  <si>
    <t>1732649972.56133</t>
  </si>
  <si>
    <t>1732650243.56203</t>
  </si>
  <si>
    <t>1732650223.56199</t>
  </si>
  <si>
    <t>1732650352.56229</t>
  </si>
  <si>
    <t>1732650367.56235</t>
  </si>
  <si>
    <t>1732650261.56207</t>
  </si>
  <si>
    <t>1732650424.56249</t>
  </si>
  <si>
    <t>1732650486.56270</t>
  </si>
  <si>
    <t>1732650452.56258</t>
  </si>
  <si>
    <t>1732650622.56301</t>
  </si>
  <si>
    <t>1732650768.56326</t>
  </si>
  <si>
    <t>1732650903.56356</t>
  </si>
  <si>
    <t>1732650937.56361</t>
  </si>
  <si>
    <t>1732651117.56398</t>
  </si>
  <si>
    <t>1732651270.56414</t>
  </si>
  <si>
    <t>1732651254.56411</t>
  </si>
  <si>
    <t>1732651009.56377</t>
  </si>
  <si>
    <t>1732651380.56432</t>
  </si>
  <si>
    <t>1732651503.56460</t>
  </si>
  <si>
    <t>1732651675.56481</t>
  </si>
  <si>
    <t>1732651759.56509</t>
  </si>
  <si>
    <t>1732651885.56536</t>
  </si>
  <si>
    <t>1732651884.56534</t>
  </si>
  <si>
    <t>1732652134.56567</t>
  </si>
  <si>
    <t>1732652446.56586</t>
  </si>
  <si>
    <t>1732652568.56603</t>
  </si>
  <si>
    <t>1732652795.56650</t>
  </si>
  <si>
    <t>1732652758.56640</t>
  </si>
  <si>
    <t>1732652959.56668</t>
  </si>
  <si>
    <t>1732652841.56654</t>
  </si>
  <si>
    <t>1732653077.56689</t>
  </si>
  <si>
    <t>1732653234.56708</t>
  </si>
  <si>
    <t>1732653491.56723</t>
  </si>
  <si>
    <t>1732653470.56721</t>
  </si>
  <si>
    <t>1732653632.56738</t>
  </si>
  <si>
    <t>1732653553.56729</t>
  </si>
  <si>
    <t>1732653766.56757</t>
  </si>
  <si>
    <t>1732653874.56779</t>
  </si>
  <si>
    <t>1732653926.56794</t>
  </si>
  <si>
    <t>1732653823.56767</t>
  </si>
  <si>
    <t>1732653902.56789</t>
  </si>
  <si>
    <t>1732708888.57955</t>
  </si>
  <si>
    <t>1732709214.58009</t>
  </si>
  <si>
    <t>1732710028.58105</t>
  </si>
  <si>
    <t>1732710116.58112</t>
  </si>
  <si>
    <t>1732710178.58116</t>
  </si>
  <si>
    <t>1732709936.58099</t>
  </si>
  <si>
    <t>1732710231.58138</t>
  </si>
  <si>
    <t>1732710314.58156</t>
  </si>
  <si>
    <t>1732710519.58194</t>
  </si>
  <si>
    <t>1732710903.58271</t>
  </si>
  <si>
    <t>1732711148.58303</t>
  </si>
  <si>
    <t>1732711353.58336</t>
  </si>
  <si>
    <t>1732711436.58364</t>
  </si>
  <si>
    <t>1732711410.58356</t>
  </si>
  <si>
    <t>1732711577.58393</t>
  </si>
  <si>
    <t>1732711772.58429</t>
  </si>
  <si>
    <t>1732711955.58465</t>
  </si>
  <si>
    <t>1732712092.58478</t>
  </si>
  <si>
    <t>1732712137.58489</t>
  </si>
  <si>
    <t>1732712095.58480</t>
  </si>
  <si>
    <t>1732712263.58508</t>
  </si>
  <si>
    <t>1732712337.58528</t>
  </si>
  <si>
    <t>1732712544.58562</t>
  </si>
  <si>
    <t>1732712585.58575</t>
  </si>
  <si>
    <t>1732712500.58552</t>
  </si>
  <si>
    <t>1732712737.58616</t>
  </si>
  <si>
    <t>1732712846.58649</t>
  </si>
  <si>
    <t>1732712834.58647</t>
  </si>
  <si>
    <t>1732712984.58694</t>
  </si>
  <si>
    <t>1732712816.58643</t>
  </si>
  <si>
    <t>1732713053.58712</t>
  </si>
  <si>
    <t>1732713113.58728</t>
  </si>
  <si>
    <t>1732713144.58739</t>
  </si>
  <si>
    <t>1732713177.58747</t>
  </si>
  <si>
    <t>1732713351.58787</t>
  </si>
  <si>
    <t>1732713423.58810</t>
  </si>
  <si>
    <t>1732713229.58760</t>
  </si>
  <si>
    <t>1732713439.58812</t>
  </si>
  <si>
    <t>1732713680.58890</t>
  </si>
  <si>
    <t>1732713647.58877</t>
  </si>
  <si>
    <t>1732713649.58879</t>
  </si>
  <si>
    <t>1732713338.58783</t>
  </si>
  <si>
    <t>1732713895.58947</t>
  </si>
  <si>
    <t>1732714002.58989</t>
  </si>
  <si>
    <t>1732713898.58949</t>
  </si>
  <si>
    <t>1732714082.59009</t>
  </si>
  <si>
    <t>1732714136.59025</t>
  </si>
  <si>
    <t>1732714249.59048</t>
  </si>
  <si>
    <t>1732714194.59037</t>
  </si>
  <si>
    <t>1732714278.59057</t>
  </si>
  <si>
    <t>1732714064.59001</t>
  </si>
  <si>
    <t>1732714503.59123</t>
  </si>
  <si>
    <t>1732714473.59112</t>
  </si>
  <si>
    <t>1732714466.59107</t>
  </si>
  <si>
    <t>1732714534.59133</t>
  </si>
  <si>
    <t>1732714588.59154</t>
  </si>
  <si>
    <t>1732714797.59212</t>
  </si>
  <si>
    <t>1732714743.59197</t>
  </si>
  <si>
    <t>1732714808.59218</t>
  </si>
  <si>
    <t>1732714844.59232</t>
  </si>
  <si>
    <t>1732714869.59246</t>
  </si>
  <si>
    <t>1732714904.59255</t>
  </si>
  <si>
    <t>1732714890.59252</t>
  </si>
  <si>
    <t>1732715014.59292</t>
  </si>
  <si>
    <t>1732715150.59330</t>
  </si>
  <si>
    <t>1732714969.59277</t>
  </si>
  <si>
    <t>1732714917.59260</t>
  </si>
  <si>
    <t>1732715166.59335</t>
  </si>
  <si>
    <t>1732715209.59351</t>
  </si>
  <si>
    <t>1732715299.59376</t>
  </si>
  <si>
    <t>1732715216.59357</t>
  </si>
  <si>
    <t>1732715158.59332</t>
  </si>
  <si>
    <t>1732715331.59390</t>
  </si>
  <si>
    <t>1732715385.59409</t>
  </si>
  <si>
    <t>1732715406.59415</t>
  </si>
  <si>
    <t>1732715456.59430</t>
  </si>
  <si>
    <t>1732715352.59398</t>
  </si>
  <si>
    <t>1732715462.59432</t>
  </si>
  <si>
    <t>1732715454.59428</t>
  </si>
  <si>
    <t>1732715587.59469</t>
  </si>
  <si>
    <t>1732715604.59472</t>
  </si>
  <si>
    <t>1732715678.59497</t>
  </si>
  <si>
    <t>1732715371.59406</t>
  </si>
  <si>
    <t>1732715715.59513</t>
  </si>
  <si>
    <t>1732715734.59521</t>
  </si>
  <si>
    <t>1732715776.59533</t>
  </si>
  <si>
    <t>1732715850.59561</t>
  </si>
  <si>
    <t>1732715864.59566</t>
  </si>
  <si>
    <t>1732715875.59568</t>
  </si>
  <si>
    <t>1732715899.59576</t>
  </si>
  <si>
    <t>1732715908.59579</t>
  </si>
  <si>
    <t>1732715879.59571</t>
  </si>
  <si>
    <t>1732715961.59599</t>
  </si>
  <si>
    <t>1732715997.59612</t>
  </si>
  <si>
    <t>1732716049.59622</t>
  </si>
  <si>
    <t>1732716072.59626</t>
  </si>
  <si>
    <t>1732716104.59635</t>
  </si>
  <si>
    <t>1732716416.59715</t>
  </si>
  <si>
    <t>1732716561.59751</t>
  </si>
  <si>
    <t>1732716661.59783</t>
  </si>
  <si>
    <t>1732716708.59806</t>
  </si>
  <si>
    <t>1732716724.59810</t>
  </si>
  <si>
    <t>1732716791.59829</t>
  </si>
  <si>
    <t>1732716645.59778</t>
  </si>
  <si>
    <t>1732716701.59797</t>
  </si>
  <si>
    <t>1732716906.59865</t>
  </si>
  <si>
    <t>1732716918.59872</t>
  </si>
  <si>
    <t>1732716908.59867</t>
  </si>
  <si>
    <t>1732716979.59890</t>
  </si>
  <si>
    <t>1732717118.59930</t>
  </si>
  <si>
    <t>1732717108.59924</t>
  </si>
  <si>
    <t>1732717273.59980</t>
  </si>
  <si>
    <t>1732717234.59971</t>
  </si>
  <si>
    <t>1732717281.59983</t>
  </si>
  <si>
    <t>1732717237.59974</t>
  </si>
  <si>
    <t>1732717486.60054</t>
  </si>
  <si>
    <t>1732717439.60035</t>
  </si>
  <si>
    <t>1732717482.60052</t>
  </si>
  <si>
    <t>1732717531.60062</t>
  </si>
  <si>
    <t>1732717450.60040</t>
  </si>
  <si>
    <t>1732717678.60123</t>
  </si>
  <si>
    <t>1732717549.60071</t>
  </si>
  <si>
    <t>1732717586.60089</t>
  </si>
  <si>
    <t>1732717835.60153</t>
  </si>
  <si>
    <t>1732717823.60149</t>
  </si>
  <si>
    <t>1732717773.60137</t>
  </si>
  <si>
    <t>1732717921.60191</t>
  </si>
  <si>
    <t>1732717869.60175</t>
  </si>
  <si>
    <t>1732717983.60213</t>
  </si>
  <si>
    <t>1732718012.60225</t>
  </si>
  <si>
    <t>1732717967.60208</t>
  </si>
  <si>
    <t>1732718021.60230</t>
  </si>
  <si>
    <t>1732718142.60282</t>
  </si>
  <si>
    <t>1732718132.60267</t>
  </si>
  <si>
    <t>1732717894.60184</t>
  </si>
  <si>
    <t>1732717922.60193</t>
  </si>
  <si>
    <t>1732718127.60265</t>
  </si>
  <si>
    <t>1732718191.60296</t>
  </si>
  <si>
    <t>1732718283.60317</t>
  </si>
  <si>
    <t>1732718370.60344</t>
  </si>
  <si>
    <t>1732718299.60321</t>
  </si>
  <si>
    <t>1732718470.60376</t>
  </si>
  <si>
    <t>1732718359.60341</t>
  </si>
  <si>
    <t>1732718472.60378</t>
  </si>
  <si>
    <t>1732718484.60381</t>
  </si>
  <si>
    <t>1732718613.60429</t>
  </si>
  <si>
    <t>1732718643.60439</t>
  </si>
  <si>
    <t>1732718584.60419</t>
  </si>
  <si>
    <t>1732718315.60331</t>
  </si>
  <si>
    <t>1732718709.60456</t>
  </si>
  <si>
    <t>1732718778.60484</t>
  </si>
  <si>
    <t>1732718641.60434</t>
  </si>
  <si>
    <t>1732718816.60507</t>
  </si>
  <si>
    <t>1732718782.60489</t>
  </si>
  <si>
    <t>1732718808.60501</t>
  </si>
  <si>
    <t>1732718806.60497</t>
  </si>
  <si>
    <t>1732718948.60560</t>
  </si>
  <si>
    <t>1732718949.60562</t>
  </si>
  <si>
    <t>1732718799.60493</t>
  </si>
  <si>
    <t>1732718701.60452</t>
  </si>
  <si>
    <t>1732718956.60566</t>
  </si>
  <si>
    <t>1732718883.60535</t>
  </si>
  <si>
    <t>Atención Telefónica al Ciudadano a través de las Líneas *462, 700 y 3-1-1</t>
  </si>
  <si>
    <t>1732719125.60633</t>
  </si>
  <si>
    <t>1732719113.60623</t>
  </si>
  <si>
    <t>1732718977.60577</t>
  </si>
  <si>
    <t>1732719165.60651</t>
  </si>
  <si>
    <t>1732719175.60655</t>
  </si>
  <si>
    <t>1732719282.60696</t>
  </si>
  <si>
    <t>1732719094.60613</t>
  </si>
  <si>
    <t>1732719353.60717</t>
  </si>
  <si>
    <t>1732719398.60732</t>
  </si>
  <si>
    <t>1732719525.60771</t>
  </si>
  <si>
    <t>1732719503.60761</t>
  </si>
  <si>
    <t>1732719520.60770</t>
  </si>
  <si>
    <t>1732719588.60787</t>
  </si>
  <si>
    <t>1732719509.60766</t>
  </si>
  <si>
    <t>1732719777.60843</t>
  </si>
  <si>
    <t>1732719607.60795</t>
  </si>
  <si>
    <t>1732719488.60754</t>
  </si>
  <si>
    <t>1732719751.60837</t>
  </si>
  <si>
    <t>1732719992.60900</t>
  </si>
  <si>
    <t>1732720170.60933</t>
  </si>
  <si>
    <t>1732719943.60887</t>
  </si>
  <si>
    <t>1732720349.60985</t>
  </si>
  <si>
    <t>1732720347.60981</t>
  </si>
  <si>
    <t>1732720513.61008</t>
  </si>
  <si>
    <t>1732720537.61012</t>
  </si>
  <si>
    <t>1732720731.61050</t>
  </si>
  <si>
    <t>1732720598.61027</t>
  </si>
  <si>
    <t>1732720816.61075</t>
  </si>
  <si>
    <t>1732720814.61072</t>
  </si>
  <si>
    <t>1732720807.61069</t>
  </si>
  <si>
    <t>1732720951.61109</t>
  </si>
  <si>
    <t>1732721065.61132</t>
  </si>
  <si>
    <t>1732721075.61135</t>
  </si>
  <si>
    <t>1732721253.61178</t>
  </si>
  <si>
    <t>1732721068.61134</t>
  </si>
  <si>
    <t>1732721282.61186</t>
  </si>
  <si>
    <t>1732721444.61241</t>
  </si>
  <si>
    <t>1732721446.61243</t>
  </si>
  <si>
    <t>1732721448.61245</t>
  </si>
  <si>
    <t>1732721288.61189</t>
  </si>
  <si>
    <t>1732721491.61254</t>
  </si>
  <si>
    <t>1732721560.61286</t>
  </si>
  <si>
    <t>1732721361.61217</t>
  </si>
  <si>
    <t>1732721635.61310</t>
  </si>
  <si>
    <t>1732721580.61293</t>
  </si>
  <si>
    <t>1732721721.61338</t>
  </si>
  <si>
    <t>1732721681.61324</t>
  </si>
  <si>
    <t>1732721911.61377</t>
  </si>
  <si>
    <t>1732721871.61372</t>
  </si>
  <si>
    <t>1732722039.61414</t>
  </si>
  <si>
    <t>1732721994.61407</t>
  </si>
  <si>
    <t>1732722038.61412</t>
  </si>
  <si>
    <t>1732722055.61420</t>
  </si>
  <si>
    <t>1732722191.61460</t>
  </si>
  <si>
    <t>1732722262.61480</t>
  </si>
  <si>
    <t>1732722234.61475</t>
  </si>
  <si>
    <t>1732722390.61510</t>
  </si>
  <si>
    <t>1732722508.61558</t>
  </si>
  <si>
    <t>1732722677.61599</t>
  </si>
  <si>
    <t>1732722687.61606</t>
  </si>
  <si>
    <t>1732722536.61566</t>
  </si>
  <si>
    <t>1732722559.61573</t>
  </si>
  <si>
    <t>1732722630.61588</t>
  </si>
  <si>
    <t>1732722678.61602</t>
  </si>
  <si>
    <t>1732722763.61636</t>
  </si>
  <si>
    <t>1732722836.61653</t>
  </si>
  <si>
    <t>1732723014.61701</t>
  </si>
  <si>
    <t>1732723000.61694</t>
  </si>
  <si>
    <t>1732722831.61651</t>
  </si>
  <si>
    <t>1732723164.61740</t>
  </si>
  <si>
    <t>1732723274.61772</t>
  </si>
  <si>
    <t>1732723375.61804</t>
  </si>
  <si>
    <t>1732723395.61807</t>
  </si>
  <si>
    <t>1732723539.61837</t>
  </si>
  <si>
    <t>1732723550.61839</t>
  </si>
  <si>
    <t>1732723444.61818</t>
  </si>
  <si>
    <t>1732723655.61871</t>
  </si>
  <si>
    <t>1732723843.61898</t>
  </si>
  <si>
    <t>1732723902.61910</t>
  </si>
  <si>
    <t>1732723950.61925</t>
  </si>
  <si>
    <t>1732723967.61932</t>
  </si>
  <si>
    <t>1732723993.61943</t>
  </si>
  <si>
    <t>1732724272.62016</t>
  </si>
  <si>
    <t>1732724259.62012</t>
  </si>
  <si>
    <t>1732724303.62026</t>
  </si>
  <si>
    <t>1732724334.62030</t>
  </si>
  <si>
    <t>1732724281.62019</t>
  </si>
  <si>
    <t>1732724676.62107</t>
  </si>
  <si>
    <t>1732724706.62112</t>
  </si>
  <si>
    <t>1732724718.62115</t>
  </si>
  <si>
    <t>1732724896.62164</t>
  </si>
  <si>
    <t>1732724881.62159</t>
  </si>
  <si>
    <t>1732725045.62197</t>
  </si>
  <si>
    <t>1732725099.62207</t>
  </si>
  <si>
    <t>1732725272.62243</t>
  </si>
  <si>
    <t>1732725336.62259</t>
  </si>
  <si>
    <t>1732725399.62269</t>
  </si>
  <si>
    <t>1732725663.62322</t>
  </si>
  <si>
    <t>1732725599.62309</t>
  </si>
  <si>
    <t>1732725770.62346</t>
  </si>
  <si>
    <t>1732725730.62338</t>
  </si>
  <si>
    <t>1732725901.62367</t>
  </si>
  <si>
    <t>1732726098.62414</t>
  </si>
  <si>
    <t>1732726236.62447</t>
  </si>
  <si>
    <t>1732726238.62449</t>
  </si>
  <si>
    <t>1732726189.62432</t>
  </si>
  <si>
    <t>1732726225.62441</t>
  </si>
  <si>
    <t>1732726251.62460</t>
  </si>
  <si>
    <t>1732726552.62540</t>
  </si>
  <si>
    <t>1732726465.62512</t>
  </si>
  <si>
    <t>1732726565.62545</t>
  </si>
  <si>
    <t>1732726502.62522</t>
  </si>
  <si>
    <t>1732726532.62535</t>
  </si>
  <si>
    <t>1732726576.62547</t>
  </si>
  <si>
    <t>1732727006.62644</t>
  </si>
  <si>
    <t>1732726993.62641</t>
  </si>
  <si>
    <t>1732727225.62670</t>
  </si>
  <si>
    <t>1732727455.62728</t>
  </si>
  <si>
    <t>1732727456.62730</t>
  </si>
  <si>
    <t>1732727689.62786</t>
  </si>
  <si>
    <t>1732727712.62793</t>
  </si>
  <si>
    <t>1732727698.62789</t>
  </si>
  <si>
    <t>1732727771.62803</t>
  </si>
  <si>
    <t>1732727952.62845</t>
  </si>
  <si>
    <t>1732728131.62891</t>
  </si>
  <si>
    <t>1732728207.62918</t>
  </si>
  <si>
    <t>1732728156.62903</t>
  </si>
  <si>
    <t>1732728236.62934</t>
  </si>
  <si>
    <t>1732728231.62929</t>
  </si>
  <si>
    <t>1732728290.62954</t>
  </si>
  <si>
    <t>1732728413.62984</t>
  </si>
  <si>
    <t>1732728404.62979</t>
  </si>
  <si>
    <t>1732728563.63028</t>
  </si>
  <si>
    <t>1732728828.63085</t>
  </si>
  <si>
    <t>1732729069.63156</t>
  </si>
  <si>
    <t>1732729006.63130</t>
  </si>
  <si>
    <t>1732729189.63185</t>
  </si>
  <si>
    <t>1732729309.63222</t>
  </si>
  <si>
    <t>1732729464.63264</t>
  </si>
  <si>
    <t>1732729563.63283</t>
  </si>
  <si>
    <t>1732729221.63197</t>
  </si>
  <si>
    <t>1732729674.63313</t>
  </si>
  <si>
    <t>1732729723.63327</t>
  </si>
  <si>
    <t>1732729921.63382</t>
  </si>
  <si>
    <t>1732730036.63412</t>
  </si>
  <si>
    <t>1732730037.63415</t>
  </si>
  <si>
    <t>1732730195.63458</t>
  </si>
  <si>
    <t>1732730204.63461</t>
  </si>
  <si>
    <t>1732730504.63533</t>
  </si>
  <si>
    <t>1732730859.63614</t>
  </si>
  <si>
    <t>1732730866.63617</t>
  </si>
  <si>
    <t>1732730786.63589</t>
  </si>
  <si>
    <t>1732730918.63641</t>
  </si>
  <si>
    <t>1732731099.63683</t>
  </si>
  <si>
    <t>1732731119.63687</t>
  </si>
  <si>
    <t>1732731064.63677</t>
  </si>
  <si>
    <t>1732731225.63710</t>
  </si>
  <si>
    <t>1732731134.63690</t>
  </si>
  <si>
    <t>1732731242.63718</t>
  </si>
  <si>
    <t>1732731413.63778</t>
  </si>
  <si>
    <t>1732731401.63774</t>
  </si>
  <si>
    <t>1732731367.63767</t>
  </si>
  <si>
    <t>1732731656.63845</t>
  </si>
  <si>
    <t>1732731749.63876</t>
  </si>
  <si>
    <t>1732731701.63855</t>
  </si>
  <si>
    <t>1732731713.63859</t>
  </si>
  <si>
    <t>1732731985.63951</t>
  </si>
  <si>
    <t>1732731965.63942</t>
  </si>
  <si>
    <t>1732732092.63978</t>
  </si>
  <si>
    <t>1732732068.63970</t>
  </si>
  <si>
    <t>1732732277.64051</t>
  </si>
  <si>
    <t>1732732245.64040</t>
  </si>
  <si>
    <t>1732732563.64128</t>
  </si>
  <si>
    <t>1732732697.64157</t>
  </si>
  <si>
    <t>1732732636.64145</t>
  </si>
  <si>
    <t>1732732879.64209</t>
  </si>
  <si>
    <t>1732733092.64266</t>
  </si>
  <si>
    <t>1732733208.64298</t>
  </si>
  <si>
    <t>1732733191.64291</t>
  </si>
  <si>
    <t>1732733317.64323</t>
  </si>
  <si>
    <t>1732733498.64374</t>
  </si>
  <si>
    <t>1732733749.64445</t>
  </si>
  <si>
    <t>1732733910.64482</t>
  </si>
  <si>
    <t>1732733990.64505</t>
  </si>
  <si>
    <t>1732733988.64503</t>
  </si>
  <si>
    <t>1732734248.64567</t>
  </si>
  <si>
    <t>1732734285.64577</t>
  </si>
  <si>
    <t>1732734315.64582</t>
  </si>
  <si>
    <t>1732734342.64593</t>
  </si>
  <si>
    <t>1732734228.64559</t>
  </si>
  <si>
    <t>1732734376.64605</t>
  </si>
  <si>
    <t>1732734477.64621</t>
  </si>
  <si>
    <t>1732734546.64631</t>
  </si>
  <si>
    <t>1732734551.64633</t>
  </si>
  <si>
    <t>1732734530.64629</t>
  </si>
  <si>
    <t>1732734619.64648</t>
  </si>
  <si>
    <t>1732734935.64717</t>
  </si>
  <si>
    <t>1732734804.64678</t>
  </si>
  <si>
    <t>1732735206.64790</t>
  </si>
  <si>
    <t>1732735610.64880</t>
  </si>
  <si>
    <t>1732735645.64889</t>
  </si>
  <si>
    <t>1732735885.64936</t>
  </si>
  <si>
    <t>1732735613.64882</t>
  </si>
  <si>
    <t>1732735954.64949</t>
  </si>
  <si>
    <t>1732735688.64904</t>
  </si>
  <si>
    <t>1732736121.64983</t>
  </si>
  <si>
    <t>1732736283.65010</t>
  </si>
  <si>
    <t>1732736155.64989</t>
  </si>
  <si>
    <t>1732736420.65055</t>
  </si>
  <si>
    <t>1732736401.65050</t>
  </si>
  <si>
    <t>1732736788.65140</t>
  </si>
  <si>
    <t>1732736775.65134</t>
  </si>
  <si>
    <t>1732736879.65159</t>
  </si>
  <si>
    <t>1732736920.65166</t>
  </si>
  <si>
    <t>1732737025.65194</t>
  </si>
  <si>
    <t>1732736828.65152</t>
  </si>
  <si>
    <t>1732737089.65216</t>
  </si>
  <si>
    <t>1732737180.65238</t>
  </si>
  <si>
    <t>1732737279.65263</t>
  </si>
  <si>
    <t>1732737311.65271</t>
  </si>
  <si>
    <t>1732737100.65221</t>
  </si>
  <si>
    <t>1732737242.65255</t>
  </si>
  <si>
    <t>1732737424.65286</t>
  </si>
  <si>
    <t>1732737640.65318</t>
  </si>
  <si>
    <t>1732737615.65313</t>
  </si>
  <si>
    <t>1732737674.65324</t>
  </si>
  <si>
    <t>1732737615.65312</t>
  </si>
  <si>
    <t>1732737742.65349</t>
  </si>
  <si>
    <t>1732738033.65390</t>
  </si>
  <si>
    <t>1732738054.65397</t>
  </si>
  <si>
    <t>1732738240.65444</t>
  </si>
  <si>
    <t>1732738321.65453</t>
  </si>
  <si>
    <t>1732738373.65459</t>
  </si>
  <si>
    <t>1732738003.65384</t>
  </si>
  <si>
    <t>1732738431.65463</t>
  </si>
  <si>
    <t>1732738615.65479</t>
  </si>
  <si>
    <t>1732738686.65492</t>
  </si>
  <si>
    <t>1732738798.65513</t>
  </si>
  <si>
    <t>1732738877.65532</t>
  </si>
  <si>
    <t>1732738963.65547</t>
  </si>
  <si>
    <t>1732739145.65571</t>
  </si>
  <si>
    <t>1732739414.65595</t>
  </si>
  <si>
    <t>1732739588.65625</t>
  </si>
  <si>
    <t>1732739614.65629</t>
  </si>
  <si>
    <t>1732739860.65664</t>
  </si>
  <si>
    <t>1732739919.65670</t>
  </si>
  <si>
    <t>1732740193.65697</t>
  </si>
  <si>
    <t>1732740520.65727</t>
  </si>
  <si>
    <t>1732740776.65765</t>
  </si>
  <si>
    <t>1732740453.65720</t>
  </si>
  <si>
    <t>1732740905.65789</t>
  </si>
  <si>
    <t>1732740868.65783</t>
  </si>
  <si>
    <t>1732740900.65787</t>
  </si>
  <si>
    <t>1732795386.66973</t>
  </si>
  <si>
    <t>1732795662.67028</t>
  </si>
  <si>
    <t>1732795636.67020</t>
  </si>
  <si>
    <t>1732795759.67063</t>
  </si>
  <si>
    <t>1732795990.67103</t>
  </si>
  <si>
    <t>1732796023.67112</t>
  </si>
  <si>
    <t>1732796162.67140</t>
  </si>
  <si>
    <t>1732796304.67171</t>
  </si>
  <si>
    <t>1732796260.67162</t>
  </si>
  <si>
    <t>1732796512.67223</t>
  </si>
  <si>
    <t>1732796391.67201</t>
  </si>
  <si>
    <t>1732796781.67261</t>
  </si>
  <si>
    <t>1732796794.67265</t>
  </si>
  <si>
    <t>1732796865.67287</t>
  </si>
  <si>
    <t>1732796912.67303</t>
  </si>
  <si>
    <t>1732797169.67364</t>
  </si>
  <si>
    <t>1732797108.67344</t>
  </si>
  <si>
    <t>1732797162.67359</t>
  </si>
  <si>
    <t>1732797430.67427</t>
  </si>
  <si>
    <t>1732797464.67435</t>
  </si>
  <si>
    <t>1732797518.67446</t>
  </si>
  <si>
    <t>Información sobre Estancias Infantiles</t>
  </si>
  <si>
    <t>1732797665.67502</t>
  </si>
  <si>
    <t>1732797692.67509</t>
  </si>
  <si>
    <t>1732797824.67539</t>
  </si>
  <si>
    <t>1732797877.67550</t>
  </si>
  <si>
    <t>1732798092.67603</t>
  </si>
  <si>
    <t>1732798130.67617</t>
  </si>
  <si>
    <t>1732798114.67613</t>
  </si>
  <si>
    <t>1732798372.67663</t>
  </si>
  <si>
    <t>1732798339.67655</t>
  </si>
  <si>
    <t>1732798335.67653</t>
  </si>
  <si>
    <t>1732798380.67667</t>
  </si>
  <si>
    <t>1732798455.67684</t>
  </si>
  <si>
    <t>1732798681.67732</t>
  </si>
  <si>
    <t>1732798697.67735</t>
  </si>
  <si>
    <t>1732798805.67764</t>
  </si>
  <si>
    <t>1732798957.67808</t>
  </si>
  <si>
    <t>1732798817.67767</t>
  </si>
  <si>
    <t>1732798881.67784</t>
  </si>
  <si>
    <t>1732798990.67815</t>
  </si>
  <si>
    <t>1732799066.67845</t>
  </si>
  <si>
    <t>1732799198.67873</t>
  </si>
  <si>
    <t>1732799141.67865</t>
  </si>
  <si>
    <t>1732799278.67900</t>
  </si>
  <si>
    <t>1732799259.67891</t>
  </si>
  <si>
    <t>1732799078.67851</t>
  </si>
  <si>
    <t>1732799277.67897</t>
  </si>
  <si>
    <t>1732799411.67937</t>
  </si>
  <si>
    <t>1732799369.67920</t>
  </si>
  <si>
    <t>1732799280.67902</t>
  </si>
  <si>
    <t>1732799450.67951</t>
  </si>
  <si>
    <t>1732799520.67970</t>
  </si>
  <si>
    <t>1732799698.68013</t>
  </si>
  <si>
    <t>1732799706.68016</t>
  </si>
  <si>
    <t>1732799825.68040</t>
  </si>
  <si>
    <t>Solicitud Portabilidad Numérica</t>
  </si>
  <si>
    <t>1732799630.67995</t>
  </si>
  <si>
    <t>1732800109.68113</t>
  </si>
  <si>
    <t>1732800170.68135</t>
  </si>
  <si>
    <t>1732800318.68181</t>
  </si>
  <si>
    <t>1732800274.68170</t>
  </si>
  <si>
    <t>1732800400.68210</t>
  </si>
  <si>
    <t>1732800500.68231</t>
  </si>
  <si>
    <t>1732800120.68119</t>
  </si>
  <si>
    <t>1732800482.68227</t>
  </si>
  <si>
    <t>1732800804.68304</t>
  </si>
  <si>
    <t>1732800800.68302</t>
  </si>
  <si>
    <t>1732800862.68313</t>
  </si>
  <si>
    <t>1732801109.68399</t>
  </si>
  <si>
    <t>1732801178.68428</t>
  </si>
  <si>
    <t>1732801165.68422</t>
  </si>
  <si>
    <t>1732801066.68383</t>
  </si>
  <si>
    <t>1732801229.68453</t>
  </si>
  <si>
    <t>1732801251.68461</t>
  </si>
  <si>
    <t>1732801294.68476</t>
  </si>
  <si>
    <t>1732801320.68486</t>
  </si>
  <si>
    <t>1732801430.68537</t>
  </si>
  <si>
    <t>1732801451.68549</t>
  </si>
  <si>
    <t>1732801463.68556</t>
  </si>
  <si>
    <t>1732801561.68589</t>
  </si>
  <si>
    <t>1732801566.68592</t>
  </si>
  <si>
    <t>1732801584.68600</t>
  </si>
  <si>
    <t>1732801753.68659</t>
  </si>
  <si>
    <t>1732801759.68662</t>
  </si>
  <si>
    <t>1732801824.68681</t>
  </si>
  <si>
    <t>1732801995.68717</t>
  </si>
  <si>
    <t>1732801720.68651</t>
  </si>
  <si>
    <t>1732801937.68704</t>
  </si>
  <si>
    <t>1732801999.68720</t>
  </si>
  <si>
    <t>1732802124.68762</t>
  </si>
  <si>
    <t>1732802089.68746</t>
  </si>
  <si>
    <t>1732802104.68756</t>
  </si>
  <si>
    <t>1732802288.68826</t>
  </si>
  <si>
    <t>1732802383.68855</t>
  </si>
  <si>
    <t>1732802395.68862</t>
  </si>
  <si>
    <t>1732802512.68911</t>
  </si>
  <si>
    <t>1732802502.68906</t>
  </si>
  <si>
    <t>1732801766.68667</t>
  </si>
  <si>
    <t>1732802440.68877</t>
  </si>
  <si>
    <t>1732802576.68940</t>
  </si>
  <si>
    <t>1732802458.68888</t>
  </si>
  <si>
    <t>1732802517.68923</t>
  </si>
  <si>
    <t>Educación para el Trabajo</t>
  </si>
  <si>
    <t>1732802526.68927</t>
  </si>
  <si>
    <t>1732802908.69051</t>
  </si>
  <si>
    <t>1732802813.69023</t>
  </si>
  <si>
    <t>1732802776.69016</t>
  </si>
  <si>
    <t>1732802965.69067</t>
  </si>
  <si>
    <t>1732803033.69092</t>
  </si>
  <si>
    <t>1732803128.69114</t>
  </si>
  <si>
    <t>1732803142.69124</t>
  </si>
  <si>
    <t>1732803211.69143</t>
  </si>
  <si>
    <t>1732803253.69154</t>
  </si>
  <si>
    <t>1732803352.69175</t>
  </si>
  <si>
    <t>1732803435.69195</t>
  </si>
  <si>
    <t>1732803455.69205</t>
  </si>
  <si>
    <t>1732803461.69208</t>
  </si>
  <si>
    <t>1732803450.69201</t>
  </si>
  <si>
    <t>1732803472.69216</t>
  </si>
  <si>
    <t>1732803609.69255</t>
  </si>
  <si>
    <t>1732803603.69253</t>
  </si>
  <si>
    <t>1732803711.69286</t>
  </si>
  <si>
    <t>1732803644.69262</t>
  </si>
  <si>
    <t>1732803729.69297</t>
  </si>
  <si>
    <t>1732803701.69280</t>
  </si>
  <si>
    <t>1732803750.69305</t>
  </si>
  <si>
    <t>1732803676.69273</t>
  </si>
  <si>
    <t>1732803462.69211</t>
  </si>
  <si>
    <t>1732803861.69341</t>
  </si>
  <si>
    <t>1732803819.69327</t>
  </si>
  <si>
    <t>1732803981.69390</t>
  </si>
  <si>
    <t>1732803964.69381</t>
  </si>
  <si>
    <t>1732803870.69348</t>
  </si>
  <si>
    <t>1732803787.69317</t>
  </si>
  <si>
    <t>1732803962.69378</t>
  </si>
  <si>
    <t>1732804084.69420</t>
  </si>
  <si>
    <t>1732804241.69469</t>
  </si>
  <si>
    <t>1732804227.69462</t>
  </si>
  <si>
    <t>1732804351.69503</t>
  </si>
  <si>
    <t>1732804430.69527</t>
  </si>
  <si>
    <t>1732804497.69538</t>
  </si>
  <si>
    <t>1732804747.69632</t>
  </si>
  <si>
    <t>1732804738.69628</t>
  </si>
  <si>
    <t>1732804669.69605</t>
  </si>
  <si>
    <t>1732804717.69619</t>
  </si>
  <si>
    <t>1732804725.69624</t>
  </si>
  <si>
    <t>1732804782.69651</t>
  </si>
  <si>
    <t>1732804714.69617</t>
  </si>
  <si>
    <t>1732804950.69725</t>
  </si>
  <si>
    <t>1732804948.69723</t>
  </si>
  <si>
    <t>1732804891.69698</t>
  </si>
  <si>
    <t>1732804950.69727</t>
  </si>
  <si>
    <t>1732805076.69769</t>
  </si>
  <si>
    <t>1732805082.69770</t>
  </si>
  <si>
    <t>1732805198.69798</t>
  </si>
  <si>
    <t>1732805152.69788</t>
  </si>
  <si>
    <t>1732805035.69750</t>
  </si>
  <si>
    <t>1732805229.69809</t>
  </si>
  <si>
    <t>1732805239.69812</t>
  </si>
  <si>
    <t>1732805355.69841</t>
  </si>
  <si>
    <t>1732805380.69849</t>
  </si>
  <si>
    <t>1732805460.69877</t>
  </si>
  <si>
    <t>1732805465.69880</t>
  </si>
  <si>
    <t>1732805549.69907</t>
  </si>
  <si>
    <t>1732805487.69887</t>
  </si>
  <si>
    <t>1732805615.69926</t>
  </si>
  <si>
    <t>1732805652.69937</t>
  </si>
  <si>
    <t>1732805664.69941</t>
  </si>
  <si>
    <t>1732805741.69975</t>
  </si>
  <si>
    <t>1732805716.69963</t>
  </si>
  <si>
    <t>1732805792.69992</t>
  </si>
  <si>
    <t>1732805719.69969</t>
  </si>
  <si>
    <t>1732805748.69978</t>
  </si>
  <si>
    <t>1732805825.70008</t>
  </si>
  <si>
    <t>1732805954.70051</t>
  </si>
  <si>
    <t>1732805761.69982</t>
  </si>
  <si>
    <t>1732806007.70077</t>
  </si>
  <si>
    <t>1732806043.70091</t>
  </si>
  <si>
    <t>1732806106.70109</t>
  </si>
  <si>
    <t>1732806143.70131</t>
  </si>
  <si>
    <t>1732806140.70129</t>
  </si>
  <si>
    <t>1732806320.70202</t>
  </si>
  <si>
    <t>1732806370.70231</t>
  </si>
  <si>
    <t>1732806314.70198</t>
  </si>
  <si>
    <t>1732806348.70214</t>
  </si>
  <si>
    <t>1732806459.70268</t>
  </si>
  <si>
    <t>1732806364.70224</t>
  </si>
  <si>
    <t>1732806677.70312</t>
  </si>
  <si>
    <t>1732806367.70226</t>
  </si>
  <si>
    <t>1732806763.70353</t>
  </si>
  <si>
    <t>1732806867.70397</t>
  </si>
  <si>
    <t>1732807050.70455</t>
  </si>
  <si>
    <t>1732807104.70483</t>
  </si>
  <si>
    <t>1732807033.70447</t>
  </si>
  <si>
    <t>1732806974.70431</t>
  </si>
  <si>
    <t>1732807060.70461</t>
  </si>
  <si>
    <t>1732807227.70526</t>
  </si>
  <si>
    <t>1732807282.70537</t>
  </si>
  <si>
    <t>1732807298.70545</t>
  </si>
  <si>
    <t>1732807436.70589</t>
  </si>
  <si>
    <t>1732807351.70559</t>
  </si>
  <si>
    <t>1732807476.70599</t>
  </si>
  <si>
    <t>1732807602.70646</t>
  </si>
  <si>
    <t>1732807631.70651</t>
  </si>
  <si>
    <t>1732807693.70672</t>
  </si>
  <si>
    <t>1732807526.70622</t>
  </si>
  <si>
    <t>1732807737.70696</t>
  </si>
  <si>
    <t>1732807785.70716</t>
  </si>
  <si>
    <t>1732807884.70739</t>
  </si>
  <si>
    <t>1732807924.70744</t>
  </si>
  <si>
    <t>1732808141.70811</t>
  </si>
  <si>
    <t>1732808114.70800</t>
  </si>
  <si>
    <t>1732808315.70852</t>
  </si>
  <si>
    <t>1732808315.70850</t>
  </si>
  <si>
    <t>1732808275.70840</t>
  </si>
  <si>
    <t>1732808397.70881</t>
  </si>
  <si>
    <t>1732808499.70906</t>
  </si>
  <si>
    <t>1732808485.70901</t>
  </si>
  <si>
    <t>1732808595.70936</t>
  </si>
  <si>
    <t>1732808835.71009</t>
  </si>
  <si>
    <t>1732808944.71039</t>
  </si>
  <si>
    <t>1732808917.71030</t>
  </si>
  <si>
    <t>1732809035.71064</t>
  </si>
  <si>
    <t>1732809059.71068</t>
  </si>
  <si>
    <t>1732808922.71035</t>
  </si>
  <si>
    <t>1732809101.71085</t>
  </si>
  <si>
    <t>1732809003.71054</t>
  </si>
  <si>
    <t>1732809121.71093</t>
  </si>
  <si>
    <t>1732809197.71120</t>
  </si>
  <si>
    <t>1732809160.71111</t>
  </si>
  <si>
    <t>1732809137.71104</t>
  </si>
  <si>
    <t>1732809286.71152</t>
  </si>
  <si>
    <t>1732809307.71162</t>
  </si>
  <si>
    <t>1732809430.71205</t>
  </si>
  <si>
    <t>1732809335.71171</t>
  </si>
  <si>
    <t>1732809553.71258</t>
  </si>
  <si>
    <t>1732809530.71249</t>
  </si>
  <si>
    <t>1732809574.71265</t>
  </si>
  <si>
    <t>1732809350.71175</t>
  </si>
  <si>
    <t>1732809608.71276</t>
  </si>
  <si>
    <t>1732809560.71261</t>
  </si>
  <si>
    <t>1732809673.71302</t>
  </si>
  <si>
    <t>1732809589.71270</t>
  </si>
  <si>
    <t>1732809782.71333</t>
  </si>
  <si>
    <t>1732809872.71356</t>
  </si>
  <si>
    <t>1732809781.71331</t>
  </si>
  <si>
    <t>1732809931.71382</t>
  </si>
  <si>
    <t>1732810131.71433</t>
  </si>
  <si>
    <t>1732810212.71449</t>
  </si>
  <si>
    <t>1732810160.71440</t>
  </si>
  <si>
    <t>1732810363.71502</t>
  </si>
  <si>
    <t>1732810344.71489</t>
  </si>
  <si>
    <t>1732810438.71530</t>
  </si>
  <si>
    <t>1732810470.71540</t>
  </si>
  <si>
    <t>1732810611.71585</t>
  </si>
  <si>
    <t>1732810668.71604</t>
  </si>
  <si>
    <t>1732810680.71607</t>
  </si>
  <si>
    <t>1732810607.71583</t>
  </si>
  <si>
    <t>1732810768.71651</t>
  </si>
  <si>
    <t>1732810865.71678</t>
  </si>
  <si>
    <t>1732810952.71708</t>
  </si>
  <si>
    <t>1732810937.71702</t>
  </si>
  <si>
    <t>1732811095.71747</t>
  </si>
  <si>
    <t>1732811161.71763</t>
  </si>
  <si>
    <t>1732811227.71782</t>
  </si>
  <si>
    <t>1732811207.71776</t>
  </si>
  <si>
    <t>1732811272.71794</t>
  </si>
  <si>
    <t>1732811523.71846</t>
  </si>
  <si>
    <t>1732811454.71837</t>
  </si>
  <si>
    <t>1732811498.71841</t>
  </si>
  <si>
    <t>1732811565.71855</t>
  </si>
  <si>
    <t>1732811768.71909</t>
  </si>
  <si>
    <t>1732811723.71895</t>
  </si>
  <si>
    <t>1732811619.71869</t>
  </si>
  <si>
    <t>1732812030.71957</t>
  </si>
  <si>
    <t>1732812153.71993</t>
  </si>
  <si>
    <t>1732812114.71973</t>
  </si>
  <si>
    <t>1732812331.72052</t>
  </si>
  <si>
    <t>1732812374.72063</t>
  </si>
  <si>
    <t>Orientación Ciudadana</t>
  </si>
  <si>
    <t>1732812409.72079</t>
  </si>
  <si>
    <t>1732812575.72114</t>
  </si>
  <si>
    <t>1732812669.72137</t>
  </si>
  <si>
    <t>1732812763.72152</t>
  </si>
  <si>
    <t>1732812852.72178</t>
  </si>
  <si>
    <t>1732812755.72146</t>
  </si>
  <si>
    <t>1732812812.72163</t>
  </si>
  <si>
    <t>1732812898.72192</t>
  </si>
  <si>
    <t>1732812979.72219</t>
  </si>
  <si>
    <t>1732813104.72250</t>
  </si>
  <si>
    <t>1732813188.72270</t>
  </si>
  <si>
    <t>Solicitud de Unificación de Notas</t>
  </si>
  <si>
    <t>1732813151.72258</t>
  </si>
  <si>
    <t>1732813158.72261</t>
  </si>
  <si>
    <t>1732813015.72229</t>
  </si>
  <si>
    <t>1732813291.72301</t>
  </si>
  <si>
    <t>1732813402.72326</t>
  </si>
  <si>
    <t>1732813500.72348</t>
  </si>
  <si>
    <t>1732813551.72366</t>
  </si>
  <si>
    <t>1732813707.72414</t>
  </si>
  <si>
    <t>1732813621.72394</t>
  </si>
  <si>
    <t>1732813641.72400</t>
  </si>
  <si>
    <t>1732813825.72431</t>
  </si>
  <si>
    <t>1732813928.72452</t>
  </si>
  <si>
    <t>1732814028.72476</t>
  </si>
  <si>
    <t>1732814057.72484</t>
  </si>
  <si>
    <t>1732814236.72539</t>
  </si>
  <si>
    <t>1732814364.72577</t>
  </si>
  <si>
    <t>1732814345.72570</t>
  </si>
  <si>
    <t>1732814342.72567</t>
  </si>
  <si>
    <t>1732814442.72596</t>
  </si>
  <si>
    <t>1732814545.72615</t>
  </si>
  <si>
    <t>1732814685.72673</t>
  </si>
  <si>
    <t>1732814616.72634</t>
  </si>
  <si>
    <t>1732814770.72699</t>
  </si>
  <si>
    <t>1732814617.72636</t>
  </si>
  <si>
    <t>1732814866.72722</t>
  </si>
  <si>
    <t>1732814784.72703</t>
  </si>
  <si>
    <t>1732814991.72763</t>
  </si>
  <si>
    <t>1732815151.72814</t>
  </si>
  <si>
    <t>1732815190.72821</t>
  </si>
  <si>
    <t>1732815288.72864</t>
  </si>
  <si>
    <t>1732815399.72905</t>
  </si>
  <si>
    <t>1732815331.72885</t>
  </si>
  <si>
    <t>1732815310.72868</t>
  </si>
  <si>
    <t>1732815420.72915</t>
  </si>
  <si>
    <t>1732815542.72945</t>
  </si>
  <si>
    <t>1732815632.72962</t>
  </si>
  <si>
    <t>1732815713.72973</t>
  </si>
  <si>
    <t>1732815706.72971</t>
  </si>
  <si>
    <t>1732815776.72986</t>
  </si>
  <si>
    <t>1732815919.73016</t>
  </si>
  <si>
    <t>1732815975.73030</t>
  </si>
  <si>
    <t>1732816028.73043</t>
  </si>
  <si>
    <t>1732816289.73096</t>
  </si>
  <si>
    <t>1732815984.73037</t>
  </si>
  <si>
    <t>1732816370.73128</t>
  </si>
  <si>
    <t>1732816626.73184</t>
  </si>
  <si>
    <t>1732815998.73040</t>
  </si>
  <si>
    <t>1732816633.73186</t>
  </si>
  <si>
    <t>1732816856.73229</t>
  </si>
  <si>
    <t>1732816296.73098</t>
  </si>
  <si>
    <t>1732816882.73236</t>
  </si>
  <si>
    <t>1732816861.73232</t>
  </si>
  <si>
    <t>1732817245.73340</t>
  </si>
  <si>
    <t>1732817087.73296</t>
  </si>
  <si>
    <t>1732817260.73346</t>
  </si>
  <si>
    <t>1732817124.73306</t>
  </si>
  <si>
    <t>1732817286.73352</t>
  </si>
  <si>
    <t>1732816884.73239</t>
  </si>
  <si>
    <t>1732817402.73377</t>
  </si>
  <si>
    <t>1732817552.73408</t>
  </si>
  <si>
    <t>1732817514.73392</t>
  </si>
  <si>
    <t>1732817595.73421</t>
  </si>
  <si>
    <t>1732817552.73410</t>
  </si>
  <si>
    <t>1732817675.73439</t>
  </si>
  <si>
    <t>1732817607.73427</t>
  </si>
  <si>
    <t>1732817289.73356</t>
  </si>
  <si>
    <t>1732817872.73488</t>
  </si>
  <si>
    <t>1732817819.73474</t>
  </si>
  <si>
    <t>1732817938.73515</t>
  </si>
  <si>
    <t>1732817894.73497</t>
  </si>
  <si>
    <t>1732817987.73533</t>
  </si>
  <si>
    <t>1732817786.73467</t>
  </si>
  <si>
    <t>1732818060.73557</t>
  </si>
  <si>
    <t>1732817503.73390</t>
  </si>
  <si>
    <t>1732818041.73546</t>
  </si>
  <si>
    <t>1732817976.73528</t>
  </si>
  <si>
    <t>1732817942.73517</t>
  </si>
  <si>
    <t>1732818080.73564</t>
  </si>
  <si>
    <t>1732818152.73594</t>
  </si>
  <si>
    <t>1732818198.73608</t>
  </si>
  <si>
    <t>1732818040.73544</t>
  </si>
  <si>
    <t>1732818249.73634</t>
  </si>
  <si>
    <t>1732818332.73660</t>
  </si>
  <si>
    <t>1732818313.73656</t>
  </si>
  <si>
    <t>1732818356.73668</t>
  </si>
  <si>
    <t>1732818424.73699</t>
  </si>
  <si>
    <t>1732818407.73694</t>
  </si>
  <si>
    <t>1732818270.73641</t>
  </si>
  <si>
    <t>1732818510.73730</t>
  </si>
  <si>
    <t>1732818460.73714</t>
  </si>
  <si>
    <t>1732818652.73771</t>
  </si>
  <si>
    <t>1732818546.73738</t>
  </si>
  <si>
    <t>1732818757.73811</t>
  </si>
  <si>
    <t>1732818669.73782</t>
  </si>
  <si>
    <t>1732818763.73814</t>
  </si>
  <si>
    <t>1732818844.73840</t>
  </si>
  <si>
    <t>1732818835.73831</t>
  </si>
  <si>
    <t>1732818843.73838</t>
  </si>
  <si>
    <t>1732818885.73848</t>
  </si>
  <si>
    <t>1732818923.73865</t>
  </si>
  <si>
    <t>1732818965.73875</t>
  </si>
  <si>
    <t>1732818919.73860</t>
  </si>
  <si>
    <t>1732818968.73877</t>
  </si>
  <si>
    <t>1732819086.73916</t>
  </si>
  <si>
    <t>1732819107.73920</t>
  </si>
  <si>
    <t>1732819132.73924</t>
  </si>
  <si>
    <t>1732819205.73944</t>
  </si>
  <si>
    <t>1732819170.73932</t>
  </si>
  <si>
    <t>1732819355.73983</t>
  </si>
  <si>
    <t>1732819432.74005</t>
  </si>
  <si>
    <t>1732819251.73957</t>
  </si>
  <si>
    <t>1732819449.74013</t>
  </si>
  <si>
    <t>1732819748.74073</t>
  </si>
  <si>
    <t>1732819607.74045</t>
  </si>
  <si>
    <t>1732819808.74095</t>
  </si>
  <si>
    <t>1732819733.74066</t>
  </si>
  <si>
    <t>1732819789.74088</t>
  </si>
  <si>
    <t>1732819929.74143</t>
  </si>
  <si>
    <t>1732819881.74120</t>
  </si>
  <si>
    <t>1732819986.74170</t>
  </si>
  <si>
    <t>1732820023.74196</t>
  </si>
  <si>
    <t>1732820154.74244</t>
  </si>
  <si>
    <t>1732820029.74199</t>
  </si>
  <si>
    <t>1732820196.74265</t>
  </si>
  <si>
    <t>1732820107.74229</t>
  </si>
  <si>
    <t>1732820243.74282</t>
  </si>
  <si>
    <t>1732820245.74284</t>
  </si>
  <si>
    <t>1732820374.74324</t>
  </si>
  <si>
    <t>1732820114.74231</t>
  </si>
  <si>
    <t>1732820407.74334</t>
  </si>
  <si>
    <t>1732820621.74397</t>
  </si>
  <si>
    <t>1732820587.74389</t>
  </si>
  <si>
    <t>1732820666.74415</t>
  </si>
  <si>
    <t>1732820877.74460</t>
  </si>
  <si>
    <t>1732820900.74469</t>
  </si>
  <si>
    <t>1732821137.74533</t>
  </si>
  <si>
    <t>1732821129.74530</t>
  </si>
  <si>
    <t>1732821307.74588</t>
  </si>
  <si>
    <t>1732821264.74575</t>
  </si>
  <si>
    <t>1732821498.74643</t>
  </si>
  <si>
    <t>1732821515.74650</t>
  </si>
  <si>
    <t>1732821503.74646</t>
  </si>
  <si>
    <t>1732821696.74680</t>
  </si>
  <si>
    <t>1732821557.74661</t>
  </si>
  <si>
    <t>1732821315.74596</t>
  </si>
  <si>
    <t>1732821966.74758</t>
  </si>
  <si>
    <t>1732821755.74697</t>
  </si>
  <si>
    <t>1732821987.74772</t>
  </si>
  <si>
    <t>1732821996.74775</t>
  </si>
  <si>
    <t>1732822066.74811</t>
  </si>
  <si>
    <t>1732821638.74672</t>
  </si>
  <si>
    <t>1732822020.74788</t>
  </si>
  <si>
    <t>1732822266.74865</t>
  </si>
  <si>
    <t>1732822206.74854</t>
  </si>
  <si>
    <t>1732822385.74887</t>
  </si>
  <si>
    <t>1732822501.74923</t>
  </si>
  <si>
    <t>1732822545.74934</t>
  </si>
  <si>
    <t>1732822417.74895</t>
  </si>
  <si>
    <t>1732822628.74958</t>
  </si>
  <si>
    <t>1732822697.74981</t>
  </si>
  <si>
    <t>1732822755.74997</t>
  </si>
  <si>
    <t>1732822864.75024</t>
  </si>
  <si>
    <t>1732822809.75010</t>
  </si>
  <si>
    <t>1732822852.75021</t>
  </si>
  <si>
    <t>1732822867.75027</t>
  </si>
  <si>
    <t>1732822964.75076</t>
  </si>
  <si>
    <t>1732822906.75049</t>
  </si>
  <si>
    <t>1732822988.75086</t>
  </si>
  <si>
    <t>1732822910.75051</t>
  </si>
  <si>
    <t>1732823082.75116</t>
  </si>
  <si>
    <t>1732823520.75195</t>
  </si>
  <si>
    <t>1732823566.75204</t>
  </si>
  <si>
    <t>1732823542.75199</t>
  </si>
  <si>
    <t>1732823748.75246</t>
  </si>
  <si>
    <t>1732823737.75243</t>
  </si>
  <si>
    <t>1732823873.75267</t>
  </si>
  <si>
    <t>1732823619.75217</t>
  </si>
  <si>
    <t>1732824071.75310</t>
  </si>
  <si>
    <t>1732824212.75329</t>
  </si>
  <si>
    <t>1732824247.75336</t>
  </si>
  <si>
    <t>1732824488.75387</t>
  </si>
  <si>
    <t>1732824568.75398</t>
  </si>
  <si>
    <t>1732824758.75413</t>
  </si>
  <si>
    <t>1732824762.75416</t>
  </si>
  <si>
    <t>1732824883.75428</t>
  </si>
  <si>
    <t>1732824736.75410</t>
  </si>
  <si>
    <t>1732825337.75487</t>
  </si>
  <si>
    <t>1732825227.75467</t>
  </si>
  <si>
    <t>Ciudadano Ofrece Datos Personales (Denuncia Administrativa)</t>
  </si>
  <si>
    <t>1732825638.75526</t>
  </si>
  <si>
    <t>1732825732.75553</t>
  </si>
  <si>
    <t>1732825756.75560</t>
  </si>
  <si>
    <t>1732825727.75550</t>
  </si>
  <si>
    <t>1732825952.75584</t>
  </si>
  <si>
    <t>1732826127.75604</t>
  </si>
  <si>
    <t>1732826128.75606</t>
  </si>
  <si>
    <t>1732826199.75615</t>
  </si>
  <si>
    <t>1732826325.75632</t>
  </si>
  <si>
    <t>1732826545.75659</t>
  </si>
  <si>
    <t>1732826952.75689</t>
  </si>
  <si>
    <t>1732826949.75687</t>
  </si>
  <si>
    <t>1732827441.75754</t>
  </si>
  <si>
    <t>1732882551.77041</t>
  </si>
  <si>
    <t>1732882448.77014</t>
  </si>
  <si>
    <t>1732882690.77066</t>
  </si>
  <si>
    <t>1732882830.77099</t>
  </si>
  <si>
    <t>1732882825.77096</t>
  </si>
  <si>
    <t>1732882947.77138</t>
  </si>
  <si>
    <t>1732882971.77148</t>
  </si>
  <si>
    <t>1732882952.77142</t>
  </si>
  <si>
    <t>1732883044.77165</t>
  </si>
  <si>
    <t>1732883187.77207</t>
  </si>
  <si>
    <t>1732882987.77152</t>
  </si>
  <si>
    <t>1732883310.77237</t>
  </si>
  <si>
    <t>1732883383.77247</t>
  </si>
  <si>
    <t>1732883491.77265</t>
  </si>
  <si>
    <t>1732883986.77371</t>
  </si>
  <si>
    <t>1732883966.77366</t>
  </si>
  <si>
    <t>1732884102.77399</t>
  </si>
  <si>
    <t>1732884153.77406</t>
  </si>
  <si>
    <t>1732884576.77473</t>
  </si>
  <si>
    <t>1732884252.77417</t>
  </si>
  <si>
    <t>1732884721.77487</t>
  </si>
  <si>
    <t>1732884542.77466</t>
  </si>
  <si>
    <t>1732885054.77562</t>
  </si>
  <si>
    <t>1732884874.77529</t>
  </si>
  <si>
    <t>1732885157.77594</t>
  </si>
  <si>
    <t>1732885152.77590</t>
  </si>
  <si>
    <t>1732884981.77548</t>
  </si>
  <si>
    <t>1732885534.77655</t>
  </si>
  <si>
    <t>1732885244.77609</t>
  </si>
  <si>
    <t>1732885504.77651</t>
  </si>
  <si>
    <t>1732885572.77662</t>
  </si>
  <si>
    <t>1732885750.77695</t>
  </si>
  <si>
    <t>1732885559.77659</t>
  </si>
  <si>
    <t>1732885877.77723</t>
  </si>
  <si>
    <t>1732885824.77710</t>
  </si>
  <si>
    <t>1732886125.77774</t>
  </si>
  <si>
    <t>1732886144.77779</t>
  </si>
  <si>
    <t>1732886072.77760</t>
  </si>
  <si>
    <t>1732886301.77838</t>
  </si>
  <si>
    <t>1732886354.77851</t>
  </si>
  <si>
    <t>1732886321.77842</t>
  </si>
  <si>
    <t>1732886383.77863</t>
  </si>
  <si>
    <t>1732886243.77814</t>
  </si>
  <si>
    <t>1732886528.77897</t>
  </si>
  <si>
    <t>1732886406.77870</t>
  </si>
  <si>
    <t>1732886615.77913</t>
  </si>
  <si>
    <t>1732886798.77943</t>
  </si>
  <si>
    <t>1732886872.77961</t>
  </si>
  <si>
    <t>1732886950.77971</t>
  </si>
  <si>
    <t>1732887358.78051</t>
  </si>
  <si>
    <t>1732887428.78083</t>
  </si>
  <si>
    <t>1732887472.78095</t>
  </si>
  <si>
    <t>1732887514.78107</t>
  </si>
  <si>
    <t>1732887388.78062</t>
  </si>
  <si>
    <t>1732887317.78042</t>
  </si>
  <si>
    <t>1732887644.78149</t>
  </si>
  <si>
    <t>1732887536.78115</t>
  </si>
  <si>
    <t>1732887759.78170</t>
  </si>
  <si>
    <t>1732887704.78158</t>
  </si>
  <si>
    <t>1732887952.78207</t>
  </si>
  <si>
    <t>1732887417.78079</t>
  </si>
  <si>
    <t>1732887950.78205</t>
  </si>
  <si>
    <t>1732888017.78221</t>
  </si>
  <si>
    <t>1732888314.78291</t>
  </si>
  <si>
    <t>1732888346.78297</t>
  </si>
  <si>
    <t>Información sobre Importador Ocasional</t>
  </si>
  <si>
    <t>1732888319.78293</t>
  </si>
  <si>
    <t>1732888570.78370</t>
  </si>
  <si>
    <t>1732888479.78331</t>
  </si>
  <si>
    <t>1732888534.78358</t>
  </si>
  <si>
    <t>1732888516.78344</t>
  </si>
  <si>
    <t>1732888613.78380</t>
  </si>
  <si>
    <t>1732888711.78406</t>
  </si>
  <si>
    <t>1732888721.78414</t>
  </si>
  <si>
    <t>1732888715.78408</t>
  </si>
  <si>
    <t>1732888717.78412</t>
  </si>
  <si>
    <t>1732888938.78483</t>
  </si>
  <si>
    <t>1732888920.78477</t>
  </si>
  <si>
    <t>1732889112.78532</t>
  </si>
  <si>
    <t>1732889129.78539</t>
  </si>
  <si>
    <t>1732889173.78552</t>
  </si>
  <si>
    <t>1732889179.78555</t>
  </si>
  <si>
    <t>1732889204.78564</t>
  </si>
  <si>
    <t>1732889157.78548</t>
  </si>
  <si>
    <t>1732889208.78567</t>
  </si>
  <si>
    <t>1732889275.78594</t>
  </si>
  <si>
    <t>1732889011.78509</t>
  </si>
  <si>
    <t>1732889304.78611</t>
  </si>
  <si>
    <t>1732889282.78597</t>
  </si>
  <si>
    <t>1732889341.78623</t>
  </si>
  <si>
    <t>1732889311.78613</t>
  </si>
  <si>
    <t>1732889395.78633</t>
  </si>
  <si>
    <t>1732889567.78683</t>
  </si>
  <si>
    <t>1732889514.78668</t>
  </si>
  <si>
    <t>1732889635.78703</t>
  </si>
  <si>
    <t>1732889583.78687</t>
  </si>
  <si>
    <t>1732889598.78692</t>
  </si>
  <si>
    <t>1732889637.78705</t>
  </si>
  <si>
    <t>1732889653.78710</t>
  </si>
  <si>
    <t>1732889705.78732</t>
  </si>
  <si>
    <t>1732889823.78767</t>
  </si>
  <si>
    <t>1732889851.78777</t>
  </si>
  <si>
    <t>1732889936.78795</t>
  </si>
  <si>
    <t>1732889976.78802</t>
  </si>
  <si>
    <t>1732889987.78804</t>
  </si>
  <si>
    <t>1732890019.78815</t>
  </si>
  <si>
    <t>1732890186.78858</t>
  </si>
  <si>
    <t>1732890227.78867</t>
  </si>
  <si>
    <t>1732890076.78832</t>
  </si>
  <si>
    <t>1732890447.78946</t>
  </si>
  <si>
    <t>1732890329.78908</t>
  </si>
  <si>
    <t>1732890437.78942</t>
  </si>
  <si>
    <t>1732890543.78985</t>
  </si>
  <si>
    <t>1732890647.79018</t>
  </si>
  <si>
    <t>1732890486.78960</t>
  </si>
  <si>
    <t>1732890665.79024</t>
  </si>
  <si>
    <t>1732890715.79039</t>
  </si>
  <si>
    <t>1732890820.79078</t>
  </si>
  <si>
    <t>1732890886.79101</t>
  </si>
  <si>
    <t>1732890963.79127</t>
  </si>
  <si>
    <t>1732890976.79136</t>
  </si>
  <si>
    <t>1732891082.79170</t>
  </si>
  <si>
    <t>1732891043.79158</t>
  </si>
  <si>
    <t>1732891146.79191</t>
  </si>
  <si>
    <t>1732891094.79176</t>
  </si>
  <si>
    <t>1732891197.79212</t>
  </si>
  <si>
    <t>1732891374.79270</t>
  </si>
  <si>
    <t>1732891283.79237</t>
  </si>
  <si>
    <t>1732891429.79293</t>
  </si>
  <si>
    <t>1732891423.79286</t>
  </si>
  <si>
    <t>1732891493.79319</t>
  </si>
  <si>
    <t>1732891557.79343</t>
  </si>
  <si>
    <t>1732891583.79349</t>
  </si>
  <si>
    <t>1732891623.79357</t>
  </si>
  <si>
    <t>1732891313.79249</t>
  </si>
  <si>
    <t>1732891512.79327</t>
  </si>
  <si>
    <t>1732891677.79381</t>
  </si>
  <si>
    <t>1732891743.79394</t>
  </si>
  <si>
    <t>1732891833.79437</t>
  </si>
  <si>
    <t>1732891812.79424</t>
  </si>
  <si>
    <t>1732891838.79443</t>
  </si>
  <si>
    <t>1732891780.79409</t>
  </si>
  <si>
    <t>1732891870.79454</t>
  </si>
  <si>
    <t>1732892146.79550</t>
  </si>
  <si>
    <t>1732892264.79601</t>
  </si>
  <si>
    <t>1732892312.79610</t>
  </si>
  <si>
    <t>1732892197.79567</t>
  </si>
  <si>
    <t>1732892161.79558</t>
  </si>
  <si>
    <t>1732892340.79622</t>
  </si>
  <si>
    <t>1732892343.79625</t>
  </si>
  <si>
    <t>1732892461.79664</t>
  </si>
  <si>
    <t>1732892500.79677</t>
  </si>
  <si>
    <t>1732892484.79672</t>
  </si>
  <si>
    <t>1732892534.79688</t>
  </si>
  <si>
    <t>1732892654.79716</t>
  </si>
  <si>
    <t>1732892719.79733</t>
  </si>
  <si>
    <t>1732892845.79797</t>
  </si>
  <si>
    <t>1732893002.79853</t>
  </si>
  <si>
    <t>1732892875.79809</t>
  </si>
  <si>
    <t>1732893099.79900</t>
  </si>
  <si>
    <t>1732893069.79891</t>
  </si>
  <si>
    <t>1732892827.79788</t>
  </si>
  <si>
    <t>1732892800.79774</t>
  </si>
  <si>
    <t>1732893101.79903</t>
  </si>
  <si>
    <t>1732893340.79976</t>
  </si>
  <si>
    <t>1732893280.79954</t>
  </si>
  <si>
    <t>1732893291.79958</t>
  </si>
  <si>
    <t>1732893043.79874</t>
  </si>
  <si>
    <t>1732893396.80001</t>
  </si>
  <si>
    <t>1732893398.80005</t>
  </si>
  <si>
    <t>1732893458.80037</t>
  </si>
  <si>
    <t>1732893561.80061</t>
  </si>
  <si>
    <t>1732893451.80032</t>
  </si>
  <si>
    <t>1732893662.80098</t>
  </si>
  <si>
    <t>1732893703.80114</t>
  </si>
  <si>
    <t>1732893736.80133</t>
  </si>
  <si>
    <t>1732893793.80151</t>
  </si>
  <si>
    <t>1732893890.80186</t>
  </si>
  <si>
    <t>1732894075.80254</t>
  </si>
  <si>
    <t>1732894052.80238</t>
  </si>
  <si>
    <t>1732893715.80120</t>
  </si>
  <si>
    <t>1732893698.80113</t>
  </si>
  <si>
    <t>1732894172.80293</t>
  </si>
  <si>
    <t>1732894339.80345</t>
  </si>
  <si>
    <t>1732894262.80320</t>
  </si>
  <si>
    <t>1732894385.80361</t>
  </si>
  <si>
    <t>1732894471.80385</t>
  </si>
  <si>
    <t>1732894434.80374</t>
  </si>
  <si>
    <t>1732894598.80422</t>
  </si>
  <si>
    <t>1732894625.80440</t>
  </si>
  <si>
    <t>1732893767.80145</t>
  </si>
  <si>
    <t>1732894689.80472</t>
  </si>
  <si>
    <t>1732894516.80399</t>
  </si>
  <si>
    <t>1732894862.80533</t>
  </si>
  <si>
    <t>1732894849.80528</t>
  </si>
  <si>
    <t>1732894950.80561</t>
  </si>
  <si>
    <t>1732895163.80613</t>
  </si>
  <si>
    <t>1732895177.80618</t>
  </si>
  <si>
    <t>1732895333.80672</t>
  </si>
  <si>
    <t>1732895335.80674</t>
  </si>
  <si>
    <t>1732895413.80695</t>
  </si>
  <si>
    <t>1732895439.80705</t>
  </si>
  <si>
    <t>1732895527.80736</t>
  </si>
  <si>
    <t>1732895453.80712</t>
  </si>
  <si>
    <t>1732895702.80788</t>
  </si>
  <si>
    <t>1732895676.80784</t>
  </si>
  <si>
    <t>1732895916.80842</t>
  </si>
  <si>
    <t>1732895939.80854</t>
  </si>
  <si>
    <t>1732896019.80877</t>
  </si>
  <si>
    <t>1732896218.80919</t>
  </si>
  <si>
    <t>1732896260.80926</t>
  </si>
  <si>
    <t>1732896208.80915</t>
  </si>
  <si>
    <t>1732896419.80964</t>
  </si>
  <si>
    <t>1732896546.80997</t>
  </si>
  <si>
    <t>1732896505.80983</t>
  </si>
  <si>
    <t>1732896624.81019</t>
  </si>
  <si>
    <t>1732896694.81034</t>
  </si>
  <si>
    <t>1732896613.81014</t>
  </si>
  <si>
    <t>1732897019.81098</t>
  </si>
  <si>
    <t>1732897129.81126</t>
  </si>
  <si>
    <t>1732897312.81165</t>
  </si>
  <si>
    <t>1732897408.81188</t>
  </si>
  <si>
    <t>1732897399.81182</t>
  </si>
  <si>
    <t>1732897530.81210</t>
  </si>
  <si>
    <t>1732897568.81216</t>
  </si>
  <si>
    <t>1732897627.81226</t>
  </si>
  <si>
    <t>1732897873.81276</t>
  </si>
  <si>
    <t>1732897822.81261</t>
  </si>
  <si>
    <t>1732897859.81270</t>
  </si>
  <si>
    <t>1732897883.81280</t>
  </si>
  <si>
    <t>1732898009.81333</t>
  </si>
  <si>
    <t>1732897887.81283</t>
  </si>
  <si>
    <t>1732898185.81383</t>
  </si>
  <si>
    <t>1732898187.81386</t>
  </si>
  <si>
    <t>1732898291.81417</t>
  </si>
  <si>
    <t>1732898152.81367</t>
  </si>
  <si>
    <t>1732898396.81455</t>
  </si>
  <si>
    <t>1732898340.81433</t>
  </si>
  <si>
    <t>1732898542.81506</t>
  </si>
  <si>
    <t>1732898523.81502</t>
  </si>
  <si>
    <t>1732898519.81500</t>
  </si>
  <si>
    <t>1732898593.81528</t>
  </si>
  <si>
    <t>1732898599.81531</t>
  </si>
  <si>
    <t>1732899224.81656</t>
  </si>
  <si>
    <t>1732899302.81671</t>
  </si>
  <si>
    <t>1732899649.81730</t>
  </si>
  <si>
    <t>1732899524.81714</t>
  </si>
  <si>
    <t>1732899701.81747</t>
  </si>
  <si>
    <t>1732899877.81777</t>
  </si>
  <si>
    <t>1732900241.81819</t>
  </si>
  <si>
    <t>1732900431.81852</t>
  </si>
  <si>
    <t>1732900411.81847</t>
  </si>
  <si>
    <t>1732900729.81913</t>
  </si>
  <si>
    <t>1732900842.81932</t>
  </si>
  <si>
    <t>1732900880.81939</t>
  </si>
  <si>
    <t>1732900978.81966</t>
  </si>
  <si>
    <t>1732901027.81982</t>
  </si>
  <si>
    <t>1732901183.82012</t>
  </si>
  <si>
    <t>1732901262.82032</t>
  </si>
  <si>
    <t>1732901175.82009</t>
  </si>
  <si>
    <t>1732901490.82113</t>
  </si>
  <si>
    <t>1732901565.82131</t>
  </si>
  <si>
    <t>1732901613.82145</t>
  </si>
  <si>
    <t>1732901595.82135</t>
  </si>
  <si>
    <t>1732901225.82018</t>
  </si>
  <si>
    <t>1732901758.82186</t>
  </si>
  <si>
    <t>1732901906.82231</t>
  </si>
  <si>
    <t>1732902032.82255</t>
  </si>
  <si>
    <t>1732901947.82240</t>
  </si>
  <si>
    <t>1732902063.82262</t>
  </si>
  <si>
    <t>1732902146.82295</t>
  </si>
  <si>
    <t>1732902106.82280</t>
  </si>
  <si>
    <t>1732902324.82354</t>
  </si>
  <si>
    <t>1732902439.82388</t>
  </si>
  <si>
    <t>1732902422.82382</t>
  </si>
  <si>
    <t>1732902495.82418</t>
  </si>
  <si>
    <t>1732902506.82427</t>
  </si>
  <si>
    <t>1732902694.82474</t>
  </si>
  <si>
    <t>1732902766.82485</t>
  </si>
  <si>
    <t>1732902828.82501</t>
  </si>
  <si>
    <t>1732903018.82558</t>
  </si>
  <si>
    <t>1732902950.82540</t>
  </si>
  <si>
    <t>1732902877.82515</t>
  </si>
  <si>
    <t>1732903172.82583</t>
  </si>
  <si>
    <t>1732903309.82607</t>
  </si>
  <si>
    <t>1732903352.82627</t>
  </si>
  <si>
    <t>1732903314.82616</t>
  </si>
  <si>
    <t>1732903419.82644</t>
  </si>
  <si>
    <t>1732903498.82664</t>
  </si>
  <si>
    <t>1732903622.82698</t>
  </si>
  <si>
    <t>1732903600.82692</t>
  </si>
  <si>
    <t>1732903677.82712</t>
  </si>
  <si>
    <t>1732903679.82714</t>
  </si>
  <si>
    <t>1732903790.82749</t>
  </si>
  <si>
    <t>1732903830.82759</t>
  </si>
  <si>
    <t>1732903829.82757</t>
  </si>
  <si>
    <t>1732903696.82726</t>
  </si>
  <si>
    <t>1732904085.82822</t>
  </si>
  <si>
    <t>1732904076.82814</t>
  </si>
  <si>
    <t>1732904126.82836</t>
  </si>
  <si>
    <t>1732904081.82820</t>
  </si>
  <si>
    <t>1732904277.82885</t>
  </si>
  <si>
    <t>1732904422.82908</t>
  </si>
  <si>
    <t>1732904464.82921</t>
  </si>
  <si>
    <t>1732904536.82942</t>
  </si>
  <si>
    <t>1732904574.82949</t>
  </si>
  <si>
    <t>1732904731.82985</t>
  </si>
  <si>
    <t>1732904726.82983</t>
  </si>
  <si>
    <t>1732904724.82980</t>
  </si>
  <si>
    <t>1732904914.83026</t>
  </si>
  <si>
    <t>1732904987.83051</t>
  </si>
  <si>
    <t>1732905066.83068</t>
  </si>
  <si>
    <t>1732905265.83110</t>
  </si>
  <si>
    <t>1732905298.83118</t>
  </si>
  <si>
    <t>1732905391.83133</t>
  </si>
  <si>
    <t>1732905427.83146</t>
  </si>
  <si>
    <t>1732905757.83224</t>
  </si>
  <si>
    <t>1732905828.83237</t>
  </si>
  <si>
    <t>1732905832.83239</t>
  </si>
  <si>
    <t>1732905959.83278</t>
  </si>
  <si>
    <t>1732906080.83301</t>
  </si>
  <si>
    <t>1732906259.83343</t>
  </si>
  <si>
    <t>1732906228.83334</t>
  </si>
  <si>
    <t>1732906358.83367</t>
  </si>
  <si>
    <t>1732906423.83395</t>
  </si>
  <si>
    <t>1732906269.83345</t>
  </si>
  <si>
    <t>1732906494.83411</t>
  </si>
  <si>
    <t>1732906416.83392</t>
  </si>
  <si>
    <t>1732906648.83450</t>
  </si>
  <si>
    <t>1732906601.83441</t>
  </si>
  <si>
    <t>1732906781.83484</t>
  </si>
  <si>
    <t>1732906868.83496</t>
  </si>
  <si>
    <t>1732906749.83475</t>
  </si>
  <si>
    <t>1732906902.83508</t>
  </si>
  <si>
    <t>1732906977.83526</t>
  </si>
  <si>
    <t>1732907163.83566</t>
  </si>
  <si>
    <t>1732907525.83639</t>
  </si>
  <si>
    <t>1732907598.83653</t>
  </si>
  <si>
    <t>1732907575.83649</t>
  </si>
  <si>
    <t>1732907899.83748</t>
  </si>
  <si>
    <t>1732907938.83761</t>
  </si>
  <si>
    <t>1732908002.83785</t>
  </si>
  <si>
    <t>1732907465.83629</t>
  </si>
  <si>
    <t>1732908362.83861</t>
  </si>
  <si>
    <t>1732908295.83845</t>
  </si>
  <si>
    <t>1732908448.83875</t>
  </si>
  <si>
    <t>1732908617.83908</t>
  </si>
  <si>
    <t>1732908659.83919</t>
  </si>
  <si>
    <t>1732908641.83912</t>
  </si>
  <si>
    <t>1732908894.83985</t>
  </si>
  <si>
    <t>1732908934.83992</t>
  </si>
  <si>
    <t>1732908685.83924</t>
  </si>
  <si>
    <t>1732909077.84029</t>
  </si>
  <si>
    <t>1732908982.84000</t>
  </si>
  <si>
    <t>1732909076.84027</t>
  </si>
  <si>
    <t>1732909227.84078</t>
  </si>
  <si>
    <t>1732909201.84067</t>
  </si>
  <si>
    <t>1732909212.84070</t>
  </si>
  <si>
    <t>1732909064.84019</t>
  </si>
  <si>
    <t>1732909463.84130</t>
  </si>
  <si>
    <t>1732909592.84163</t>
  </si>
  <si>
    <t>1732909709.84187</t>
  </si>
  <si>
    <t>1732909891.84216</t>
  </si>
  <si>
    <t>1732910095.84242</t>
  </si>
  <si>
    <t>1732910032.84230</t>
  </si>
  <si>
    <t>1732910072.84240</t>
  </si>
  <si>
    <t>1732910106.84247</t>
  </si>
  <si>
    <t>1732910226.84263</t>
  </si>
  <si>
    <t>1732910406.84299</t>
  </si>
  <si>
    <t>1732910404.84297</t>
  </si>
  <si>
    <t>1732910326.84278</t>
  </si>
  <si>
    <t>1732910546.84316</t>
  </si>
  <si>
    <t>1732910799.84332</t>
  </si>
  <si>
    <t>1732910844.84344</t>
  </si>
  <si>
    <t>1732911264.84384</t>
  </si>
  <si>
    <t>1732911467.84418</t>
  </si>
  <si>
    <t>1732911455.84416</t>
  </si>
  <si>
    <t>1732911414.84405</t>
  </si>
  <si>
    <t>1732911405.84401</t>
  </si>
  <si>
    <t>1732911617.84454</t>
  </si>
  <si>
    <t>1732911519.84428</t>
  </si>
  <si>
    <t>1732911661.84462</t>
  </si>
  <si>
    <t>1732911777.84490</t>
  </si>
  <si>
    <t>1732911697.84466</t>
  </si>
  <si>
    <t>1732911701.84470</t>
  </si>
  <si>
    <t>1732911832.84499</t>
  </si>
  <si>
    <t>1732911932.84519</t>
  </si>
  <si>
    <t>1732911675.84464</t>
  </si>
  <si>
    <t>1732911563.84441</t>
  </si>
  <si>
    <t>1732912370.84559</t>
  </si>
  <si>
    <t>1732912341.84554</t>
  </si>
  <si>
    <t>1732912624.84597</t>
  </si>
  <si>
    <t>1732912705.84626</t>
  </si>
  <si>
    <t>1732912738.84629</t>
  </si>
  <si>
    <t>1732913018.84674</t>
  </si>
  <si>
    <t>1732913235.84695</t>
  </si>
  <si>
    <t>1732913355.84716</t>
  </si>
  <si>
    <t>1732913340.84714</t>
  </si>
  <si>
    <t>1732913391.84718</t>
  </si>
  <si>
    <t>1732913649.84749</t>
  </si>
  <si>
    <t>1733141067.92582</t>
  </si>
  <si>
    <t>Diciembre</t>
  </si>
  <si>
    <t>1733141038.92573</t>
  </si>
  <si>
    <t>1733141207.92615</t>
  </si>
  <si>
    <t>1733141348.92659</t>
  </si>
  <si>
    <t>1733141411.92679</t>
  </si>
  <si>
    <t>1733141409.92676</t>
  </si>
  <si>
    <t>1733141396.92671</t>
  </si>
  <si>
    <t>1733141506.92711</t>
  </si>
  <si>
    <t>1733141458.92699</t>
  </si>
  <si>
    <t>1733141444.92695</t>
  </si>
  <si>
    <t>1733141504.92709</t>
  </si>
  <si>
    <t>1733141544.92723</t>
  </si>
  <si>
    <t>1733141601.92742</t>
  </si>
  <si>
    <t>1733141638.92755</t>
  </si>
  <si>
    <t>1733141645.92760</t>
  </si>
  <si>
    <t>1733141355.92661</t>
  </si>
  <si>
    <t>1733141829.92811</t>
  </si>
  <si>
    <t>1733141980.92857</t>
  </si>
  <si>
    <t>1733141860.92819</t>
  </si>
  <si>
    <t>1733141996.92867</t>
  </si>
  <si>
    <t>1733142088.92901</t>
  </si>
  <si>
    <t>1733141966.92853</t>
  </si>
  <si>
    <t>1733142136.92910</t>
  </si>
  <si>
    <t>1733141966.92854</t>
  </si>
  <si>
    <t>1733142241.92937</t>
  </si>
  <si>
    <t>1733142275.92946</t>
  </si>
  <si>
    <t>1733142414.93003</t>
  </si>
  <si>
    <t>1733142373.92986</t>
  </si>
  <si>
    <t>1733142471.93025</t>
  </si>
  <si>
    <t>1733142488.93031</t>
  </si>
  <si>
    <t>1733142375.92987</t>
  </si>
  <si>
    <t>1733142509.93043</t>
  </si>
  <si>
    <t>1733142567.93064</t>
  </si>
  <si>
    <t>1733142522.93049</t>
  </si>
  <si>
    <t>1733142605.93079</t>
  </si>
  <si>
    <t>1733142598.93077</t>
  </si>
  <si>
    <t>1733142623.93082</t>
  </si>
  <si>
    <t>1733142751.93131</t>
  </si>
  <si>
    <t>1733142755.93139</t>
  </si>
  <si>
    <t>1733142755.93137</t>
  </si>
  <si>
    <t>1733142719.93121</t>
  </si>
  <si>
    <t>1733142844.93176</t>
  </si>
  <si>
    <t>1733142910.93216</t>
  </si>
  <si>
    <t>1733142797.93155</t>
  </si>
  <si>
    <t>1733142897.93207</t>
  </si>
  <si>
    <t>1733143014.93262</t>
  </si>
  <si>
    <t>1733143006.93255</t>
  </si>
  <si>
    <t>1733142980.93247</t>
  </si>
  <si>
    <t>1733143087.93287</t>
  </si>
  <si>
    <t>1733143134.93301</t>
  </si>
  <si>
    <t>1733142989.93250</t>
  </si>
  <si>
    <t>1733143158.93307</t>
  </si>
  <si>
    <t>1733143245.93361</t>
  </si>
  <si>
    <t>1733143286.93371</t>
  </si>
  <si>
    <t>1733143319.93390</t>
  </si>
  <si>
    <t>1733143252.93364</t>
  </si>
  <si>
    <t>1733143376.93427</t>
  </si>
  <si>
    <t>1733143400.93433</t>
  </si>
  <si>
    <t>1733143350.93411</t>
  </si>
  <si>
    <t>1733143324.93399</t>
  </si>
  <si>
    <t>1733143495.93458</t>
  </si>
  <si>
    <t>1733143498.93462</t>
  </si>
  <si>
    <t>1733143546.93484</t>
  </si>
  <si>
    <t>1733143524.93476</t>
  </si>
  <si>
    <t>1733143629.93516</t>
  </si>
  <si>
    <t>1733143572.93493</t>
  </si>
  <si>
    <t>1733143566.93489</t>
  </si>
  <si>
    <t>1733143664.93540</t>
  </si>
  <si>
    <t>1733143711.93570</t>
  </si>
  <si>
    <t>1733143732.93583</t>
  </si>
  <si>
    <t>1733143732.93581</t>
  </si>
  <si>
    <t>1733143702.93566</t>
  </si>
  <si>
    <t>1733143725.93578</t>
  </si>
  <si>
    <t>1733143889.93650</t>
  </si>
  <si>
    <t>1733143678.93546</t>
  </si>
  <si>
    <t>1733143736.93589</t>
  </si>
  <si>
    <t>1733143926.93663</t>
  </si>
  <si>
    <t>1733143936.93668</t>
  </si>
  <si>
    <t>1733143945.93674</t>
  </si>
  <si>
    <t>1733143907.93659</t>
  </si>
  <si>
    <t>1733143747.93601</t>
  </si>
  <si>
    <t>1733144115.93746</t>
  </si>
  <si>
    <t>1733144052.93718</t>
  </si>
  <si>
    <t>1733144166.93765</t>
  </si>
  <si>
    <t>1733144086.93730</t>
  </si>
  <si>
    <t>1733144086.93727</t>
  </si>
  <si>
    <t>1733144154.93759</t>
  </si>
  <si>
    <t>1733144200.93779</t>
  </si>
  <si>
    <t>1733144224.93798</t>
  </si>
  <si>
    <t>1733144132.93750</t>
  </si>
  <si>
    <t>1733144093.93733</t>
  </si>
  <si>
    <t>1733144336.93850</t>
  </si>
  <si>
    <t>1733144315.93844</t>
  </si>
  <si>
    <t>1733144336.93852</t>
  </si>
  <si>
    <t>1733144342.93858</t>
  </si>
  <si>
    <t>1733144433.93901</t>
  </si>
  <si>
    <t>1733144405.93889</t>
  </si>
  <si>
    <t>1733144498.93955</t>
  </si>
  <si>
    <t>1733144498.93957</t>
  </si>
  <si>
    <t>1733144539.93982</t>
  </si>
  <si>
    <t>1733144573.93999</t>
  </si>
  <si>
    <t>1733144446.93910</t>
  </si>
  <si>
    <t>1733144655.94033</t>
  </si>
  <si>
    <t>1733144610.94014</t>
  </si>
  <si>
    <t>1733144741.94077</t>
  </si>
  <si>
    <t>1733144811.94103</t>
  </si>
  <si>
    <t>1733144815.94105</t>
  </si>
  <si>
    <t>1733144721.94072</t>
  </si>
  <si>
    <t>1733144626.94020</t>
  </si>
  <si>
    <t>1733144822.94109</t>
  </si>
  <si>
    <t>1733144817.94107</t>
  </si>
  <si>
    <t>1733144758.94087</t>
  </si>
  <si>
    <t>1733144851.94131</t>
  </si>
  <si>
    <t>1733144845.94126</t>
  </si>
  <si>
    <t>1733144864.94135</t>
  </si>
  <si>
    <t>1733144899.94152</t>
  </si>
  <si>
    <t>1733144979.94186</t>
  </si>
  <si>
    <t>1733144934.94168</t>
  </si>
  <si>
    <t>1733144994.94195</t>
  </si>
  <si>
    <t>1733144945.94172</t>
  </si>
  <si>
    <t>1733144947.94176</t>
  </si>
  <si>
    <t>1733144999.94206</t>
  </si>
  <si>
    <t>1733144998.94201</t>
  </si>
  <si>
    <t>1733145087.94250</t>
  </si>
  <si>
    <t>1733145125.94268</t>
  </si>
  <si>
    <t>1733145098.94257</t>
  </si>
  <si>
    <t>1733145141.94272</t>
  </si>
  <si>
    <t>1733145208.94305</t>
  </si>
  <si>
    <t>1733145165.94286</t>
  </si>
  <si>
    <t>1733145312.94370</t>
  </si>
  <si>
    <t>1733145210.94307</t>
  </si>
  <si>
    <t>1733145221.94317</t>
  </si>
  <si>
    <t>1733145300.94354</t>
  </si>
  <si>
    <t>Parquéate Bien</t>
  </si>
  <si>
    <t>1733145430.94425</t>
  </si>
  <si>
    <t>1733145510.94459</t>
  </si>
  <si>
    <t>1733145514.94461</t>
  </si>
  <si>
    <t>1733145292.94350</t>
  </si>
  <si>
    <t>1733145611.94523</t>
  </si>
  <si>
    <t>1733145583.94512</t>
  </si>
  <si>
    <t>1733145689.94554</t>
  </si>
  <si>
    <t>1733145627.94530</t>
  </si>
  <si>
    <t>1733145705.94561</t>
  </si>
  <si>
    <t>1733145788.94603</t>
  </si>
  <si>
    <t>1733145779.94595</t>
  </si>
  <si>
    <t>1733145722.94574</t>
  </si>
  <si>
    <t>1733145814.94618</t>
  </si>
  <si>
    <t>1733145988.94734</t>
  </si>
  <si>
    <t>1733145769.94592</t>
  </si>
  <si>
    <t>1733145736.94581</t>
  </si>
  <si>
    <t>1733145960.94707</t>
  </si>
  <si>
    <t>1733145999.94741</t>
  </si>
  <si>
    <t>1733145971.94718</t>
  </si>
  <si>
    <t>1733146194.94861</t>
  </si>
  <si>
    <t>1733145813.94617</t>
  </si>
  <si>
    <t>1733146036.94762</t>
  </si>
  <si>
    <t>1733146217.94868</t>
  </si>
  <si>
    <t>1733146175.94852</t>
  </si>
  <si>
    <t>1733146221.94870</t>
  </si>
  <si>
    <t>1733146314.94924</t>
  </si>
  <si>
    <t>1733146005.94745</t>
  </si>
  <si>
    <t>1733146344.94929</t>
  </si>
  <si>
    <t>1733146424.94984</t>
  </si>
  <si>
    <t>1733146259.94888</t>
  </si>
  <si>
    <t>1733146418.94980</t>
  </si>
  <si>
    <t>1733146490.95040</t>
  </si>
  <si>
    <t>1733146404.94967</t>
  </si>
  <si>
    <t>1733146470.95027</t>
  </si>
  <si>
    <t>1733146514.95047</t>
  </si>
  <si>
    <t>1733146568.95089</t>
  </si>
  <si>
    <t>1733146545.95068</t>
  </si>
  <si>
    <t>1733146533.95061</t>
  </si>
  <si>
    <t>1733146654.95135</t>
  </si>
  <si>
    <t>1733146350.94934</t>
  </si>
  <si>
    <t>1733146704.95167</t>
  </si>
  <si>
    <t>1733146674.95143</t>
  </si>
  <si>
    <t>1733146745.95201</t>
  </si>
  <si>
    <t>1733146587.95101</t>
  </si>
  <si>
    <t>1733146734.95187</t>
  </si>
  <si>
    <t>1733146648.95132</t>
  </si>
  <si>
    <t>1733146115.94818</t>
  </si>
  <si>
    <t>1733146483.95037</t>
  </si>
  <si>
    <t>1733146660.95137</t>
  </si>
  <si>
    <t>1733146874.95290</t>
  </si>
  <si>
    <t>1733146741.95192</t>
  </si>
  <si>
    <t>1733146858.95280</t>
  </si>
  <si>
    <t>1733146807.95251</t>
  </si>
  <si>
    <t>1733147079.95388</t>
  </si>
  <si>
    <t>1733147106.95408</t>
  </si>
  <si>
    <t>Asociación Dominicana de Rehabilitación</t>
  </si>
  <si>
    <t>1733146940.95327</t>
  </si>
  <si>
    <t>1733147036.95374</t>
  </si>
  <si>
    <t>1733146984.95347</t>
  </si>
  <si>
    <t>1733147044.95376</t>
  </si>
  <si>
    <t>1733147327.95523</t>
  </si>
  <si>
    <t>1733147224.95461</t>
  </si>
  <si>
    <t>1733147266.95479</t>
  </si>
  <si>
    <t>1733147306.95511</t>
  </si>
  <si>
    <t>1733147397.95571</t>
  </si>
  <si>
    <t>1733147326.95521</t>
  </si>
  <si>
    <t>1733147484.95617</t>
  </si>
  <si>
    <t>1733147414.95579</t>
  </si>
  <si>
    <t>1733146948.95330</t>
  </si>
  <si>
    <t>1733147548.95664</t>
  </si>
  <si>
    <t>1733147426.95590</t>
  </si>
  <si>
    <t>1733147306.95512</t>
  </si>
  <si>
    <t>1733147535.95653</t>
  </si>
  <si>
    <t>1733147409.95577</t>
  </si>
  <si>
    <t>1733147478.95612</t>
  </si>
  <si>
    <t>1733147344.95538</t>
  </si>
  <si>
    <t>1733147463.95607</t>
  </si>
  <si>
    <t>1733147516.95644</t>
  </si>
  <si>
    <t>1733147573.95680</t>
  </si>
  <si>
    <t>1733147705.95782</t>
  </si>
  <si>
    <t>1733147718.95790</t>
  </si>
  <si>
    <t>1733147648.95731</t>
  </si>
  <si>
    <t>1733147705.95784</t>
  </si>
  <si>
    <t>1733147633.95716</t>
  </si>
  <si>
    <t>1733147685.95765</t>
  </si>
  <si>
    <t>1733147753.95814</t>
  </si>
  <si>
    <t>1733147748.95806</t>
  </si>
  <si>
    <t>1733147870.95885</t>
  </si>
  <si>
    <t>1733147967.95946</t>
  </si>
  <si>
    <t>1733148156.96056</t>
  </si>
  <si>
    <t>1733148160.96059</t>
  </si>
  <si>
    <t>1733148169.96063</t>
  </si>
  <si>
    <t>1733148016.95971</t>
  </si>
  <si>
    <t>1733147975.95950</t>
  </si>
  <si>
    <t>1733148046.95990</t>
  </si>
  <si>
    <t>1733148221.96108</t>
  </si>
  <si>
    <t>1733148134.96043</t>
  </si>
  <si>
    <t>1733148238.96117</t>
  </si>
  <si>
    <t>1733148138.96050</t>
  </si>
  <si>
    <t>1733148452.96233</t>
  </si>
  <si>
    <t>1733148223.96110</t>
  </si>
  <si>
    <t>1733148327.96162</t>
  </si>
  <si>
    <t>1733148305.96143</t>
  </si>
  <si>
    <t>1733148445.96227</t>
  </si>
  <si>
    <t>1733148535.96299</t>
  </si>
  <si>
    <t>1733148458.96239</t>
  </si>
  <si>
    <t>1733148415.96217</t>
  </si>
  <si>
    <t>1733148268.96126</t>
  </si>
  <si>
    <t>1733148345.96175</t>
  </si>
  <si>
    <t>1733148455.96236</t>
  </si>
  <si>
    <t>1733148588.96333</t>
  </si>
  <si>
    <t>1733148324.96157</t>
  </si>
  <si>
    <t>1733148691.96379</t>
  </si>
  <si>
    <t>1733148641.96355</t>
  </si>
  <si>
    <t>1733148716.96395</t>
  </si>
  <si>
    <t>1733148697.96383</t>
  </si>
  <si>
    <t>1733148753.96412</t>
  </si>
  <si>
    <t>1733148771.96433</t>
  </si>
  <si>
    <t>Preguntas Frecuentes CEED</t>
  </si>
  <si>
    <t>1733148738.96406</t>
  </si>
  <si>
    <t>1733148775.96439</t>
  </si>
  <si>
    <t>1733148465.96248</t>
  </si>
  <si>
    <t>1733148856.96501</t>
  </si>
  <si>
    <t>1733148788.96452</t>
  </si>
  <si>
    <t>1733148782.96443</t>
  </si>
  <si>
    <t>1733148837.96488</t>
  </si>
  <si>
    <t>1733148873.96509</t>
  </si>
  <si>
    <t>1733148931.96540</t>
  </si>
  <si>
    <t>1733148910.96529</t>
  </si>
  <si>
    <t>1733148166.96061</t>
  </si>
  <si>
    <t>1733148909.96527</t>
  </si>
  <si>
    <t>1733148985.96582</t>
  </si>
  <si>
    <t>1733148950.96562</t>
  </si>
  <si>
    <t>1733148941.96549</t>
  </si>
  <si>
    <t>1733149043.96624</t>
  </si>
  <si>
    <t>1733149023.96614</t>
  </si>
  <si>
    <t>1733149086.96645</t>
  </si>
  <si>
    <t>1733149130.96668</t>
  </si>
  <si>
    <t>1733149104.96656</t>
  </si>
  <si>
    <t>1733149135.96673</t>
  </si>
  <si>
    <t>1733149202.96708</t>
  </si>
  <si>
    <t>1733149270.96735</t>
  </si>
  <si>
    <t>1733149263.96732</t>
  </si>
  <si>
    <t>1733149258.96728</t>
  </si>
  <si>
    <t>1733149384.96795</t>
  </si>
  <si>
    <t>1733149388.96797</t>
  </si>
  <si>
    <t>1733149396.96803</t>
  </si>
  <si>
    <t>1733149477.96852</t>
  </si>
  <si>
    <t>1733149544.96905</t>
  </si>
  <si>
    <t>1733149553.96915</t>
  </si>
  <si>
    <t>1733149505.96878</t>
  </si>
  <si>
    <t>1733149477.96851</t>
  </si>
  <si>
    <t>1733149537.96894</t>
  </si>
  <si>
    <t>1733149453.96827</t>
  </si>
  <si>
    <t>1733149587.96938</t>
  </si>
  <si>
    <t>1733149380.96789</t>
  </si>
  <si>
    <t>1733149559.96924</t>
  </si>
  <si>
    <t>1733149662.96978</t>
  </si>
  <si>
    <t>1733149656.96973</t>
  </si>
  <si>
    <t>1733149700.97013</t>
  </si>
  <si>
    <t>1733149533.96890</t>
  </si>
  <si>
    <t>1733149672.96988</t>
  </si>
  <si>
    <t>1733149775.97064</t>
  </si>
  <si>
    <t>1733149779.97069</t>
  </si>
  <si>
    <t>1733149724.97030</t>
  </si>
  <si>
    <t>1733149849.97125</t>
  </si>
  <si>
    <t>1733149871.97143</t>
  </si>
  <si>
    <t>1733149913.97164</t>
  </si>
  <si>
    <t>1733149697.97009</t>
  </si>
  <si>
    <t>1733149866.97141</t>
  </si>
  <si>
    <t>1733150028.97227</t>
  </si>
  <si>
    <t>1733149923.97175</t>
  </si>
  <si>
    <t>1733149984.97210</t>
  </si>
  <si>
    <t>1733150091.97251</t>
  </si>
  <si>
    <t>1733150131.97274</t>
  </si>
  <si>
    <t>1733149968.97204</t>
  </si>
  <si>
    <t>1733150185.97303</t>
  </si>
  <si>
    <t>1733150202.97321</t>
  </si>
  <si>
    <t>1733150226.97344</t>
  </si>
  <si>
    <t>1733150136.97279</t>
  </si>
  <si>
    <t>1733150217.97337</t>
  </si>
  <si>
    <t>1733150214.97330</t>
  </si>
  <si>
    <t>1733150086.97246</t>
  </si>
  <si>
    <t>1733150200.97319</t>
  </si>
  <si>
    <t>1733150299.97400</t>
  </si>
  <si>
    <t>1733150224.97341</t>
  </si>
  <si>
    <t>1733150225.97342</t>
  </si>
  <si>
    <t>1733150333.97430</t>
  </si>
  <si>
    <t>1733150372.97448</t>
  </si>
  <si>
    <t>1733150320.97421</t>
  </si>
  <si>
    <t>1733150376.97455</t>
  </si>
  <si>
    <t>1733150379.97463</t>
  </si>
  <si>
    <t>1733149527.96888</t>
  </si>
  <si>
    <t>1733150398.97482</t>
  </si>
  <si>
    <t>1733150452.97530</t>
  </si>
  <si>
    <t>1733150463.97534</t>
  </si>
  <si>
    <t>1733150474.97541</t>
  </si>
  <si>
    <t>1733150422.97505</t>
  </si>
  <si>
    <t>1733150502.97553</t>
  </si>
  <si>
    <t>1733150528.97576</t>
  </si>
  <si>
    <t>1733150525.97572</t>
  </si>
  <si>
    <t>1733150520.97565</t>
  </si>
  <si>
    <t>1733150542.97587</t>
  </si>
  <si>
    <t>1733150530.97579</t>
  </si>
  <si>
    <t>1733150316.97414</t>
  </si>
  <si>
    <t>1733150627.97632</t>
  </si>
  <si>
    <t>1733150450.97528</t>
  </si>
  <si>
    <t>1733150594.97611</t>
  </si>
  <si>
    <t>1733150729.97688</t>
  </si>
  <si>
    <t>1733150651.97640</t>
  </si>
  <si>
    <t>1733150712.97679</t>
  </si>
  <si>
    <t>1733150674.97654</t>
  </si>
  <si>
    <t>1733150739.97699</t>
  </si>
  <si>
    <t>1733150830.97769</t>
  </si>
  <si>
    <t>1733150823.97763</t>
  </si>
  <si>
    <t>1733150796.97740</t>
  </si>
  <si>
    <t>1733150671.97650</t>
  </si>
  <si>
    <t>1733150802.97744</t>
  </si>
  <si>
    <t>1733150844.97780</t>
  </si>
  <si>
    <t>1733150881.97810</t>
  </si>
  <si>
    <t>1733150877.97808</t>
  </si>
  <si>
    <t>1733150934.97849</t>
  </si>
  <si>
    <t>1733150820.97759</t>
  </si>
  <si>
    <t>1733150926.97840</t>
  </si>
  <si>
    <t>1733150981.97881</t>
  </si>
  <si>
    <t>1733151108.97946</t>
  </si>
  <si>
    <t>1733151105.97941</t>
  </si>
  <si>
    <t>1733150882.97812</t>
  </si>
  <si>
    <t>1733151207.98011</t>
  </si>
  <si>
    <t>1733151114.97952</t>
  </si>
  <si>
    <t>1733151225.98024</t>
  </si>
  <si>
    <t>1733151128.97966</t>
  </si>
  <si>
    <t>1733151307.98083</t>
  </si>
  <si>
    <t>1733151248.98038</t>
  </si>
  <si>
    <t>1733151239.98033</t>
  </si>
  <si>
    <t>1733151226.98026</t>
  </si>
  <si>
    <t>1733151293.98071</t>
  </si>
  <si>
    <t>1733151358.98111</t>
  </si>
  <si>
    <t>1733151386.98141</t>
  </si>
  <si>
    <t>1733150744.97703</t>
  </si>
  <si>
    <t>1733151296.98075</t>
  </si>
  <si>
    <t>1733151379.98134</t>
  </si>
  <si>
    <t>1733151449.98196</t>
  </si>
  <si>
    <t>1733151501.98233</t>
  </si>
  <si>
    <t>1733151478.98223</t>
  </si>
  <si>
    <t>1733151436.98184</t>
  </si>
  <si>
    <t>1733151516.98239</t>
  </si>
  <si>
    <t>1733151519.98245</t>
  </si>
  <si>
    <t>1733151572.98287</t>
  </si>
  <si>
    <t>1733151644.98334</t>
  </si>
  <si>
    <t>1733151535.98263</t>
  </si>
  <si>
    <t>1733151580.98292</t>
  </si>
  <si>
    <t>1733151599.98301</t>
  </si>
  <si>
    <t>1733151711.98393</t>
  </si>
  <si>
    <t>1733151376.98130</t>
  </si>
  <si>
    <t>1733151630.98324</t>
  </si>
  <si>
    <t>1733151677.98367</t>
  </si>
  <si>
    <t>1733151520.98249</t>
  </si>
  <si>
    <t>1733151696.98378</t>
  </si>
  <si>
    <t>1733151673.98363</t>
  </si>
  <si>
    <t>1733151720.98402</t>
  </si>
  <si>
    <t>1733151732.98417</t>
  </si>
  <si>
    <t>1733151776.98450</t>
  </si>
  <si>
    <t>1733151946.98535</t>
  </si>
  <si>
    <t>1733151701.98384</t>
  </si>
  <si>
    <t>1733151880.98500</t>
  </si>
  <si>
    <t>1733151887.98508</t>
  </si>
  <si>
    <t>1733151858.98484</t>
  </si>
  <si>
    <t>1733151708.98392</t>
  </si>
  <si>
    <t>1733152011.98561</t>
  </si>
  <si>
    <t>1733152068.98605</t>
  </si>
  <si>
    <t>1733151711.98394</t>
  </si>
  <si>
    <t>1733152116.98641</t>
  </si>
  <si>
    <t>1733152162.98654</t>
  </si>
  <si>
    <t>1733152233.98698</t>
  </si>
  <si>
    <t>1733152178.98664</t>
  </si>
  <si>
    <t>1733152212.98681</t>
  </si>
  <si>
    <t>1733151795.98457</t>
  </si>
  <si>
    <t>1733152314.98754</t>
  </si>
  <si>
    <t>1733152334.98775</t>
  </si>
  <si>
    <t>1733152244.98706</t>
  </si>
  <si>
    <t>1733152344.98789</t>
  </si>
  <si>
    <t>1733152383.98807</t>
  </si>
  <si>
    <t>1733152248.98712</t>
  </si>
  <si>
    <t>1733152446.98855</t>
  </si>
  <si>
    <t>1733152339.98778</t>
  </si>
  <si>
    <t>1733152471.98865</t>
  </si>
  <si>
    <t>1733152460.98858</t>
  </si>
  <si>
    <t>1733152516.98893</t>
  </si>
  <si>
    <t>1733152464.98860</t>
  </si>
  <si>
    <t>1733152535.98903</t>
  </si>
  <si>
    <t>1733152572.98926</t>
  </si>
  <si>
    <t>1733152494.98878</t>
  </si>
  <si>
    <t>1733152565.98919</t>
  </si>
  <si>
    <t>1733152516.98891</t>
  </si>
  <si>
    <t>1733152325.98766</t>
  </si>
  <si>
    <t>1733152647.98966</t>
  </si>
  <si>
    <t>1733152702.99004</t>
  </si>
  <si>
    <t>1733152444.98851</t>
  </si>
  <si>
    <t>1733152737.99034</t>
  </si>
  <si>
    <t>1733152881.99110</t>
  </si>
  <si>
    <t>1733152747.99041</t>
  </si>
  <si>
    <t>1733152763.99051</t>
  </si>
  <si>
    <t>1733152821.99090</t>
  </si>
  <si>
    <t>1733152789.99068</t>
  </si>
  <si>
    <t>1733152899.99123</t>
  </si>
  <si>
    <t>1733152901.99125</t>
  </si>
  <si>
    <t>1733152517.98895</t>
  </si>
  <si>
    <t>1733152769.99056</t>
  </si>
  <si>
    <t>1733152904.99129</t>
  </si>
  <si>
    <t>1733152912.99133</t>
  </si>
  <si>
    <t>1733153001.99181</t>
  </si>
  <si>
    <t>1733153026.99192</t>
  </si>
  <si>
    <t>1733152996.99179</t>
  </si>
  <si>
    <t>1733153072.99223</t>
  </si>
  <si>
    <t>1733153071.99221</t>
  </si>
  <si>
    <t>1733153191.99277</t>
  </si>
  <si>
    <t>1733153242.99312</t>
  </si>
  <si>
    <t>1733153258.99321</t>
  </si>
  <si>
    <t>1733153175.99270</t>
  </si>
  <si>
    <t>1733153308.99352</t>
  </si>
  <si>
    <t>1733153360.99383</t>
  </si>
  <si>
    <t>1733153280.99331</t>
  </si>
  <si>
    <t>1733153172.99266</t>
  </si>
  <si>
    <t>1733153323.99364</t>
  </si>
  <si>
    <t>1733153332.99374</t>
  </si>
  <si>
    <t>1733153411.99403</t>
  </si>
  <si>
    <t>1733153485.99442</t>
  </si>
  <si>
    <t>1733153535.99474</t>
  </si>
  <si>
    <t>1733153513.99464</t>
  </si>
  <si>
    <t>1733153560.99499</t>
  </si>
  <si>
    <t>1733153547.99482</t>
  </si>
  <si>
    <t>1733153577.99509</t>
  </si>
  <si>
    <t>1733153610.99527</t>
  </si>
  <si>
    <t>1733153655.99549</t>
  </si>
  <si>
    <t>1733153677.99563</t>
  </si>
  <si>
    <t>1733153774.99617</t>
  </si>
  <si>
    <t>1733153890.99679</t>
  </si>
  <si>
    <t>1733153871.99667</t>
  </si>
  <si>
    <t>1733153901.99689</t>
  </si>
  <si>
    <t>1733153934.99709</t>
  </si>
  <si>
    <t>1733154029.99757</t>
  </si>
  <si>
    <t>1733154015.99746</t>
  </si>
  <si>
    <t>1733154070.99781</t>
  </si>
  <si>
    <t>1733153834.99644</t>
  </si>
  <si>
    <t>1733153851.99655</t>
  </si>
  <si>
    <t>1733154093.99797</t>
  </si>
  <si>
    <t>1733154147.99825</t>
  </si>
  <si>
    <t>1733154242.99870</t>
  </si>
  <si>
    <t>1733154283.99889</t>
  </si>
  <si>
    <t>1733154146.99823</t>
  </si>
  <si>
    <t>1733154437.99971</t>
  </si>
  <si>
    <t>1733154329.99910</t>
  </si>
  <si>
    <t>1733154292.99891</t>
  </si>
  <si>
    <t>1733154384.99948</t>
  </si>
  <si>
    <t>1733154347.99931</t>
  </si>
  <si>
    <t>1733153959.99722</t>
  </si>
  <si>
    <t>1733154565.100044</t>
  </si>
  <si>
    <t>1733154696.100111</t>
  </si>
  <si>
    <t>1733154686.100103</t>
  </si>
  <si>
    <t>1733154719.100119</t>
  </si>
  <si>
    <t>1733154770.100156</t>
  </si>
  <si>
    <t>1733154880.100224</t>
  </si>
  <si>
    <t>1733154900.100234</t>
  </si>
  <si>
    <t>1733154757.100143</t>
  </si>
  <si>
    <t>1733154876.100219</t>
  </si>
  <si>
    <t>1733154862.100206</t>
  </si>
  <si>
    <t>1733154870.100211</t>
  </si>
  <si>
    <t>1733154858.100204</t>
  </si>
  <si>
    <t>1733154903.100236</t>
  </si>
  <si>
    <t>1733154936.100254</t>
  </si>
  <si>
    <t>1733155031.100296</t>
  </si>
  <si>
    <t>1733155162.100365</t>
  </si>
  <si>
    <t>1733155035.100298</t>
  </si>
  <si>
    <t>1733155077.100320</t>
  </si>
  <si>
    <t>1733155160.100361</t>
  </si>
  <si>
    <t>1733155053.100312</t>
  </si>
  <si>
    <t>1733155075.100318</t>
  </si>
  <si>
    <t>1733155130.100346</t>
  </si>
  <si>
    <t>1733155291.100420</t>
  </si>
  <si>
    <t>1733155412.100499</t>
  </si>
  <si>
    <t>1733155380.100477</t>
  </si>
  <si>
    <t>1733155471.100532</t>
  </si>
  <si>
    <t>1733155425.100517</t>
  </si>
  <si>
    <t>1733155524.100557</t>
  </si>
  <si>
    <t>1733155435.100521</t>
  </si>
  <si>
    <t>1733155548.100584</t>
  </si>
  <si>
    <t>1733155661.100639</t>
  </si>
  <si>
    <t>1733153859.99661</t>
  </si>
  <si>
    <t>1733155475.100535</t>
  </si>
  <si>
    <t>1733155691.100661</t>
  </si>
  <si>
    <t>1733155424.100514</t>
  </si>
  <si>
    <t>1733155731.100691</t>
  </si>
  <si>
    <t>1733155797.100725</t>
  </si>
  <si>
    <t>1733155825.100743</t>
  </si>
  <si>
    <t>1733155844.100748</t>
  </si>
  <si>
    <t>1733155809.100732</t>
  </si>
  <si>
    <t>1733155878.100781</t>
  </si>
  <si>
    <t>1733155961.100829</t>
  </si>
  <si>
    <t>1733155604.100612</t>
  </si>
  <si>
    <t>1733155966.100831</t>
  </si>
  <si>
    <t>1733156067.100876</t>
  </si>
  <si>
    <t>1733156131.100897</t>
  </si>
  <si>
    <t>1733156085.100889</t>
  </si>
  <si>
    <t>1733156200.100917</t>
  </si>
  <si>
    <t>1733156214.100924</t>
  </si>
  <si>
    <t>1733156198.100916</t>
  </si>
  <si>
    <t>1733156218.100929</t>
  </si>
  <si>
    <t>1733156301.100966</t>
  </si>
  <si>
    <t>1733156256.100955</t>
  </si>
  <si>
    <t>1733156227.100934</t>
  </si>
  <si>
    <t>1733156428.101025</t>
  </si>
  <si>
    <t>1733156458.101053</t>
  </si>
  <si>
    <t>1733156493.101070</t>
  </si>
  <si>
    <t>1733156577.101100</t>
  </si>
  <si>
    <t>1733156536.101085</t>
  </si>
  <si>
    <t>1733156233.100937</t>
  </si>
  <si>
    <t>1733156582.101105</t>
  </si>
  <si>
    <t>1733156618.101120</t>
  </si>
  <si>
    <t>1733156644.101139</t>
  </si>
  <si>
    <t>1733156697.101166</t>
  </si>
  <si>
    <t>1733156703.101170</t>
  </si>
  <si>
    <t>1733156721.101180</t>
  </si>
  <si>
    <t>1733156814.101214</t>
  </si>
  <si>
    <t>1733156804.101210</t>
  </si>
  <si>
    <t>1733156849.101234</t>
  </si>
  <si>
    <t>1733156828.101225</t>
  </si>
  <si>
    <t>1733156763.101193</t>
  </si>
  <si>
    <t>1733156822.101220</t>
  </si>
  <si>
    <t>1733157046.101334</t>
  </si>
  <si>
    <t>1733156947.101287</t>
  </si>
  <si>
    <t>1733157053.101339</t>
  </si>
  <si>
    <t>1733157041.101332</t>
  </si>
  <si>
    <t>1733157033.101326</t>
  </si>
  <si>
    <t>1733157177.101408</t>
  </si>
  <si>
    <t>1733157251.101432</t>
  </si>
  <si>
    <t>1733157265.101436</t>
  </si>
  <si>
    <t>1733157296.101444</t>
  </si>
  <si>
    <t>1733157362.101475</t>
  </si>
  <si>
    <t>1733157513.101554</t>
  </si>
  <si>
    <t>1733157578.101574</t>
  </si>
  <si>
    <t>1733157638.101620</t>
  </si>
  <si>
    <t>1733157668.101651</t>
  </si>
  <si>
    <t>1733157665.101649</t>
  </si>
  <si>
    <t>1733157696.101662</t>
  </si>
  <si>
    <t>1733157597.101584</t>
  </si>
  <si>
    <t>1733157663.101647</t>
  </si>
  <si>
    <t>1733157736.101679</t>
  </si>
  <si>
    <t>1733157813.101730</t>
  </si>
  <si>
    <t>1733157776.101701</t>
  </si>
  <si>
    <t>1733157786.101708</t>
  </si>
  <si>
    <t>1733157771.101697</t>
  </si>
  <si>
    <t>1733157759.101687</t>
  </si>
  <si>
    <t>1733157857.101761</t>
  </si>
  <si>
    <t>1733157924.101794</t>
  </si>
  <si>
    <t>1733157851.101759</t>
  </si>
  <si>
    <t>1733157868.101770</t>
  </si>
  <si>
    <t>1733158001.101824</t>
  </si>
  <si>
    <t>1733158132.101877</t>
  </si>
  <si>
    <t>1733157949.101807</t>
  </si>
  <si>
    <t>1733158195.101907</t>
  </si>
  <si>
    <t>1733158128.101874</t>
  </si>
  <si>
    <t>1733158166.101890</t>
  </si>
  <si>
    <t>1733158434.102009</t>
  </si>
  <si>
    <t>1733158430.102006</t>
  </si>
  <si>
    <t>1733158326.101954</t>
  </si>
  <si>
    <t>1733158378.101973</t>
  </si>
  <si>
    <t>1733158532.102047</t>
  </si>
  <si>
    <t>1733158345.101965</t>
  </si>
  <si>
    <t>1733158745.102146</t>
  </si>
  <si>
    <t>1733158594.102078</t>
  </si>
  <si>
    <t>1733158549.102055</t>
  </si>
  <si>
    <t>1733158237.101926</t>
  </si>
  <si>
    <t>1733158634.102098</t>
  </si>
  <si>
    <t>1733158735.102142</t>
  </si>
  <si>
    <t>1733158792.102174</t>
  </si>
  <si>
    <t>1733158882.102210</t>
  </si>
  <si>
    <t>1733158570.102073</t>
  </si>
  <si>
    <t>1733158745.102148</t>
  </si>
  <si>
    <t>1733158853.102199</t>
  </si>
  <si>
    <t>1733158909.102217</t>
  </si>
  <si>
    <t>1733159109.102314</t>
  </si>
  <si>
    <t>1733158999.102264</t>
  </si>
  <si>
    <t>1733159041.102281</t>
  </si>
  <si>
    <t>1733159145.102328</t>
  </si>
  <si>
    <t>1733159149.102330</t>
  </si>
  <si>
    <t>1733159216.102363</t>
  </si>
  <si>
    <t>1733159317.102425</t>
  </si>
  <si>
    <t>1733159373.102466</t>
  </si>
  <si>
    <t>1733159236.102376</t>
  </si>
  <si>
    <t>1733159317.102427</t>
  </si>
  <si>
    <t>1733159398.102483</t>
  </si>
  <si>
    <t>1733159397.102481</t>
  </si>
  <si>
    <t>1733159509.102539</t>
  </si>
  <si>
    <t>1733159622.102599</t>
  </si>
  <si>
    <t>1733159618.102597</t>
  </si>
  <si>
    <t>1733159681.102628</t>
  </si>
  <si>
    <t>1733159661.102621</t>
  </si>
  <si>
    <t>1733159377.102470</t>
  </si>
  <si>
    <t>1733159761.102660</t>
  </si>
  <si>
    <t>1733159819.102684</t>
  </si>
  <si>
    <t>1733159762.102662</t>
  </si>
  <si>
    <t>1733159690.102632</t>
  </si>
  <si>
    <t>1733159916.102726</t>
  </si>
  <si>
    <t>1733159998.102770</t>
  </si>
  <si>
    <t>1733159938.102736</t>
  </si>
  <si>
    <t>1733160030.102785</t>
  </si>
  <si>
    <t>1733160062.102793</t>
  </si>
  <si>
    <t>1733159993.102765</t>
  </si>
  <si>
    <t>1733159958.102746</t>
  </si>
  <si>
    <t>1733160071.102798</t>
  </si>
  <si>
    <t>1733160177.102846</t>
  </si>
  <si>
    <t>1733160262.102881</t>
  </si>
  <si>
    <t>1733160207.102857</t>
  </si>
  <si>
    <t>1733160234.102868</t>
  </si>
  <si>
    <t>1733160286.102890</t>
  </si>
  <si>
    <t>1733160192.102849</t>
  </si>
  <si>
    <t>1733160354.102914</t>
  </si>
  <si>
    <t>1733160323.102905</t>
  </si>
  <si>
    <t>1733160132.102830</t>
  </si>
  <si>
    <t>1733160457.102972</t>
  </si>
  <si>
    <t>1733160399.102940</t>
  </si>
  <si>
    <t>1733160491.102990</t>
  </si>
  <si>
    <t>1733160477.102982</t>
  </si>
  <si>
    <t>1733160410.102949</t>
  </si>
  <si>
    <t>1733160496.102995</t>
  </si>
  <si>
    <t>1733160634.103071</t>
  </si>
  <si>
    <t>1733160632.103069</t>
  </si>
  <si>
    <t>1733160586.103045</t>
  </si>
  <si>
    <t>1733160706.103112</t>
  </si>
  <si>
    <t>1733160744.103128</t>
  </si>
  <si>
    <t>1733160658.103093</t>
  </si>
  <si>
    <t>1733160793.103165</t>
  </si>
  <si>
    <t>1733160764.103142</t>
  </si>
  <si>
    <t>1733160785.103158</t>
  </si>
  <si>
    <t>1733160751.103133</t>
  </si>
  <si>
    <t>1733160943.103231</t>
  </si>
  <si>
    <t>1733160800.103167</t>
  </si>
  <si>
    <t>1733160948.103240</t>
  </si>
  <si>
    <t>1733160944.103235</t>
  </si>
  <si>
    <t>1733160984.103256</t>
  </si>
  <si>
    <t>1733160981.103253</t>
  </si>
  <si>
    <t>1733160755.103137</t>
  </si>
  <si>
    <t>1733160985.103258</t>
  </si>
  <si>
    <t>1733160804.103173</t>
  </si>
  <si>
    <t>1733161100.103313</t>
  </si>
  <si>
    <t>1733160964.103246</t>
  </si>
  <si>
    <t>1733160970.103248</t>
  </si>
  <si>
    <t>1733161299.103402</t>
  </si>
  <si>
    <t>1733161126.103324</t>
  </si>
  <si>
    <t>1733161242.103374</t>
  </si>
  <si>
    <t>1733160625.103067</t>
  </si>
  <si>
    <t>1733161255.103379</t>
  </si>
  <si>
    <t>1733161242.103373</t>
  </si>
  <si>
    <t>1733161335.103416</t>
  </si>
  <si>
    <t>1733161292.103398</t>
  </si>
  <si>
    <t>1733161259.103382</t>
  </si>
  <si>
    <t>1733161359.103424</t>
  </si>
  <si>
    <t>1733161515.103490</t>
  </si>
  <si>
    <t>1733161308.103404</t>
  </si>
  <si>
    <t>1733161554.103507</t>
  </si>
  <si>
    <t>1733161368.103425</t>
  </si>
  <si>
    <t>1733161468.103466</t>
  </si>
  <si>
    <t>1733161447.103454</t>
  </si>
  <si>
    <t>1733161631.103551</t>
  </si>
  <si>
    <t>1733161625.103546</t>
  </si>
  <si>
    <t>1733161603.103532</t>
  </si>
  <si>
    <t>1733161690.103574</t>
  </si>
  <si>
    <t>1733161651.103560</t>
  </si>
  <si>
    <t>1733161615.103541</t>
  </si>
  <si>
    <t>1733161736.103588</t>
  </si>
  <si>
    <t>1733161760.103602</t>
  </si>
  <si>
    <t>1733161833.103628</t>
  </si>
  <si>
    <t>1733161802.103617</t>
  </si>
  <si>
    <t>1733161759.103600</t>
  </si>
  <si>
    <t>1733161889.103647</t>
  </si>
  <si>
    <t>1733161718.103581</t>
  </si>
  <si>
    <t>1733161809.103620</t>
  </si>
  <si>
    <t>1733161794.103613</t>
  </si>
  <si>
    <t>1733161969.103677</t>
  </si>
  <si>
    <t>1733162017.103688</t>
  </si>
  <si>
    <t>1733162025.103690</t>
  </si>
  <si>
    <t>1733162082.103719</t>
  </si>
  <si>
    <t>1733162047.103696</t>
  </si>
  <si>
    <t>1733161992.103685</t>
  </si>
  <si>
    <t>1733162090.103722</t>
  </si>
  <si>
    <t>1733162227.103792</t>
  </si>
  <si>
    <t>1733162222.103789</t>
  </si>
  <si>
    <t>1733162153.103749</t>
  </si>
  <si>
    <t>1733162197.103772</t>
  </si>
  <si>
    <t>1733162230.103795</t>
  </si>
  <si>
    <t>1733162290.103823</t>
  </si>
  <si>
    <t>1733162413.103878</t>
  </si>
  <si>
    <t>1733162372.103854</t>
  </si>
  <si>
    <t>1733162393.103868</t>
  </si>
  <si>
    <t>1733162395.103870</t>
  </si>
  <si>
    <t>1733162394.103869</t>
  </si>
  <si>
    <t>1733162438.103891</t>
  </si>
  <si>
    <t>1733162438.103893</t>
  </si>
  <si>
    <t>1733162368.103852</t>
  </si>
  <si>
    <t>1733162556.103954</t>
  </si>
  <si>
    <t>1733162314.103828</t>
  </si>
  <si>
    <t>1733162533.103944</t>
  </si>
  <si>
    <t>1733162463.103909</t>
  </si>
  <si>
    <t>1733162520.103941</t>
  </si>
  <si>
    <t>1733162574.103957</t>
  </si>
  <si>
    <t>1733162671.103992</t>
  </si>
  <si>
    <t>1733162811.104043</t>
  </si>
  <si>
    <t>1733162697.104004</t>
  </si>
  <si>
    <t>1733162703.104009</t>
  </si>
  <si>
    <t>1733162806.104040</t>
  </si>
  <si>
    <t>1733162896.104096</t>
  </si>
  <si>
    <t>1733162864.104074</t>
  </si>
  <si>
    <t>1733162850.104064</t>
  </si>
  <si>
    <t>1733162796.104035</t>
  </si>
  <si>
    <t>1733162818.104050</t>
  </si>
  <si>
    <t>1733162829.104057</t>
  </si>
  <si>
    <t>1733163046.104183</t>
  </si>
  <si>
    <t>1733162914.104104</t>
  </si>
  <si>
    <t>1733162878.104082</t>
  </si>
  <si>
    <t>1733162953.104127</t>
  </si>
  <si>
    <t>1733163116.104223</t>
  </si>
  <si>
    <t>1733163055.104190</t>
  </si>
  <si>
    <t>1733162999.104146</t>
  </si>
  <si>
    <t>1733163018.104162</t>
  </si>
  <si>
    <t>1733162999.104147</t>
  </si>
  <si>
    <t>1733163127.104233</t>
  </si>
  <si>
    <t>1733163010.104156</t>
  </si>
  <si>
    <t>1733163027.104167</t>
  </si>
  <si>
    <t>1733163231.104303</t>
  </si>
  <si>
    <t>1733163001.104150</t>
  </si>
  <si>
    <t>1733163143.104245</t>
  </si>
  <si>
    <t>1733163138.104238</t>
  </si>
  <si>
    <t>1733163119.104227</t>
  </si>
  <si>
    <t>1733163085.104207</t>
  </si>
  <si>
    <t>1733163172.104266</t>
  </si>
  <si>
    <t>1733163268.104324</t>
  </si>
  <si>
    <t>1733163458.104434</t>
  </si>
  <si>
    <t>1733163490.104448</t>
  </si>
  <si>
    <t>1733163218.104291</t>
  </si>
  <si>
    <t>1733163485.104442</t>
  </si>
  <si>
    <t>1733163319.104349</t>
  </si>
  <si>
    <t>1733163252.104314</t>
  </si>
  <si>
    <t>1733163447.104426</t>
  </si>
  <si>
    <t>1733163438.104420</t>
  </si>
  <si>
    <t>1733163609.104521</t>
  </si>
  <si>
    <t>1733163595.104509</t>
  </si>
  <si>
    <t>1733163660.104543</t>
  </si>
  <si>
    <t>1733163600.104514</t>
  </si>
  <si>
    <t>1733163646.104535</t>
  </si>
  <si>
    <t>1733163568.104502</t>
  </si>
  <si>
    <t>1733163681.104559</t>
  </si>
  <si>
    <t>1733163787.104619</t>
  </si>
  <si>
    <t>1733163768.104608</t>
  </si>
  <si>
    <t>1733163789.104621</t>
  </si>
  <si>
    <t>1733163744.104594</t>
  </si>
  <si>
    <t>1733163709.104574</t>
  </si>
  <si>
    <t>1733163933.104703</t>
  </si>
  <si>
    <t>1733163831.104647</t>
  </si>
  <si>
    <t>1733163843.104657</t>
  </si>
  <si>
    <t>1733163960.104722</t>
  </si>
  <si>
    <t>1733163899.104684</t>
  </si>
  <si>
    <t>1733163945.104713</t>
  </si>
  <si>
    <t>1733163861.104662</t>
  </si>
  <si>
    <t>1733163842.104654</t>
  </si>
  <si>
    <t>1733163980.104727</t>
  </si>
  <si>
    <t>1733163945.104711</t>
  </si>
  <si>
    <t>1733163895.104681</t>
  </si>
  <si>
    <t>1733164019.104751</t>
  </si>
  <si>
    <t>1733163997.104740</t>
  </si>
  <si>
    <t>1733163979.104725</t>
  </si>
  <si>
    <t>1733164309.104930</t>
  </si>
  <si>
    <t>1733164074.104775</t>
  </si>
  <si>
    <t>1733164184.104846</t>
  </si>
  <si>
    <t>1733164186.104850</t>
  </si>
  <si>
    <t>1733164193.104860</t>
  </si>
  <si>
    <t>1733164466.105041</t>
  </si>
  <si>
    <t>1733164511.105067</t>
  </si>
  <si>
    <t>1733164408.105004</t>
  </si>
  <si>
    <t>1733164144.104825</t>
  </si>
  <si>
    <t>1733164561.105095</t>
  </si>
  <si>
    <t>1733164460.105039</t>
  </si>
  <si>
    <t>1733164670.105157</t>
  </si>
  <si>
    <t>1733164704.105175</t>
  </si>
  <si>
    <t>1733164653.105143</t>
  </si>
  <si>
    <t>1733164657.105149</t>
  </si>
  <si>
    <t>1733164780.105205</t>
  </si>
  <si>
    <t>1733164809.105216</t>
  </si>
  <si>
    <t>1733164880.105252</t>
  </si>
  <si>
    <t>1733164873.105246</t>
  </si>
  <si>
    <t>1733164840.105236</t>
  </si>
  <si>
    <t>1733164962.105277</t>
  </si>
  <si>
    <t>1733165058.105331</t>
  </si>
  <si>
    <t>1733165087.105346</t>
  </si>
  <si>
    <t>1733165090.105355</t>
  </si>
  <si>
    <t>1733164974.105286</t>
  </si>
  <si>
    <t>1733165174.105416</t>
  </si>
  <si>
    <t>1733165075.105335</t>
  </si>
  <si>
    <t>1733165187.105420</t>
  </si>
  <si>
    <t>1733165109.105370</t>
  </si>
  <si>
    <t>1733165242.105456</t>
  </si>
  <si>
    <t>1733165241.105451</t>
  </si>
  <si>
    <t>1733165187.105422</t>
  </si>
  <si>
    <t>1733165082.105342</t>
  </si>
  <si>
    <t>1733165356.105514</t>
  </si>
  <si>
    <t>1733165370.105525</t>
  </si>
  <si>
    <t>1733164786.105208</t>
  </si>
  <si>
    <t>1733165384.105537</t>
  </si>
  <si>
    <t>1733165435.105570</t>
  </si>
  <si>
    <t>1733165447.105580</t>
  </si>
  <si>
    <t>1733165267.105463</t>
  </si>
  <si>
    <t>1733165558.105632</t>
  </si>
  <si>
    <t>1733165433.105568</t>
  </si>
  <si>
    <t>1733165544.105627</t>
  </si>
  <si>
    <t>1733165447.105578</t>
  </si>
  <si>
    <t>1733165568.105641</t>
  </si>
  <si>
    <t>1733165609.105656</t>
  </si>
  <si>
    <t>1733165575.105645</t>
  </si>
  <si>
    <t>1733165585.105648</t>
  </si>
  <si>
    <t>1733165708.105705</t>
  </si>
  <si>
    <t>1733165757.105716</t>
  </si>
  <si>
    <t>1733165586.105650</t>
  </si>
  <si>
    <t>1733165760.105719</t>
  </si>
  <si>
    <t>1733165465.105589</t>
  </si>
  <si>
    <t>1733165814.105735</t>
  </si>
  <si>
    <t>1733165859.105751</t>
  </si>
  <si>
    <t>1733165895.105761</t>
  </si>
  <si>
    <t>1733165854.105749</t>
  </si>
  <si>
    <t>1733165863.105755</t>
  </si>
  <si>
    <t>1733166010.105799</t>
  </si>
  <si>
    <t>1733165965.105780</t>
  </si>
  <si>
    <t>1733166031.105807</t>
  </si>
  <si>
    <t>1733166090.105835</t>
  </si>
  <si>
    <t>1733165510.105610</t>
  </si>
  <si>
    <t>1733166157.105871</t>
  </si>
  <si>
    <t>1733166044.105813</t>
  </si>
  <si>
    <t>1733166104.105840</t>
  </si>
  <si>
    <t>1733166337.105938</t>
  </si>
  <si>
    <t>1733166354.105947</t>
  </si>
  <si>
    <t>1733166261.105907</t>
  </si>
  <si>
    <t>1733166337.105941</t>
  </si>
  <si>
    <t>1733166412.105976</t>
  </si>
  <si>
    <t>1733166499.106021</t>
  </si>
  <si>
    <t>1733166476.106009</t>
  </si>
  <si>
    <t>1733166519.106032</t>
  </si>
  <si>
    <t>1733166714.106106</t>
  </si>
  <si>
    <t>1733166632.106078</t>
  </si>
  <si>
    <t>1733166711.106104</t>
  </si>
  <si>
    <t>1733166725.106109</t>
  </si>
  <si>
    <t>1733166775.106128</t>
  </si>
  <si>
    <t>1733166546.106042</t>
  </si>
  <si>
    <t>1733166771.106127</t>
  </si>
  <si>
    <t>1733166836.106158</t>
  </si>
  <si>
    <t>1733166991.106226</t>
  </si>
  <si>
    <t>1733167039.106251</t>
  </si>
  <si>
    <t>1733166866.106174</t>
  </si>
  <si>
    <t>1733167172.106317</t>
  </si>
  <si>
    <t>1733167317.106392</t>
  </si>
  <si>
    <t>1733167094.106275</t>
  </si>
  <si>
    <t>1733167253.106360</t>
  </si>
  <si>
    <t>1733167435.106443</t>
  </si>
  <si>
    <t>1733167359.106409</t>
  </si>
  <si>
    <t>1733167407.106426</t>
  </si>
  <si>
    <t>1733167482.106469</t>
  </si>
  <si>
    <t>1733167466.106463</t>
  </si>
  <si>
    <t>1733167492.106472</t>
  </si>
  <si>
    <t>1733167446.106448</t>
  </si>
  <si>
    <t>1733167564.106525</t>
  </si>
  <si>
    <t>1733167641.106559</t>
  </si>
  <si>
    <t>1733167794.106636</t>
  </si>
  <si>
    <t>1733167791.106633</t>
  </si>
  <si>
    <t>1733167743.106609</t>
  </si>
  <si>
    <t>1733167787.106631</t>
  </si>
  <si>
    <t>1733167745.106611</t>
  </si>
  <si>
    <t>1733167846.106654</t>
  </si>
  <si>
    <t>1733167876.106673</t>
  </si>
  <si>
    <t>1733167868.106667</t>
  </si>
  <si>
    <t>1733167970.106699</t>
  </si>
  <si>
    <t>1733167984.106707</t>
  </si>
  <si>
    <t>1733167700.106589</t>
  </si>
  <si>
    <t>1733168055.106737</t>
  </si>
  <si>
    <t>1733168026.106723</t>
  </si>
  <si>
    <t>1733168095.106755</t>
  </si>
  <si>
    <t>1733167870.106669</t>
  </si>
  <si>
    <t>1733168139.106772</t>
  </si>
  <si>
    <t>1733168103.106757</t>
  </si>
  <si>
    <t>1733168128.106768</t>
  </si>
  <si>
    <t>1733168167.106787</t>
  </si>
  <si>
    <t>1733168242.106824</t>
  </si>
  <si>
    <t>1733168269.106833</t>
  </si>
  <si>
    <t>1733168300.106857</t>
  </si>
  <si>
    <t>1733168397.106923</t>
  </si>
  <si>
    <t>1733168368.106898</t>
  </si>
  <si>
    <t>1733167900.106682</t>
  </si>
  <si>
    <t>1733168470.106962</t>
  </si>
  <si>
    <t>1733168385.106917</t>
  </si>
  <si>
    <t>1733168729.107074</t>
  </si>
  <si>
    <t>1733168607.107029</t>
  </si>
  <si>
    <t>1733168752.107086</t>
  </si>
  <si>
    <t>1733168756.107088</t>
  </si>
  <si>
    <t>1733168785.107108</t>
  </si>
  <si>
    <t>1733168819.107128</t>
  </si>
  <si>
    <t>1733168817.107126</t>
  </si>
  <si>
    <t>1733168772.107097</t>
  </si>
  <si>
    <t>1733168729.107076</t>
  </si>
  <si>
    <t>1733168807.107121</t>
  </si>
  <si>
    <t>1733168857.107142</t>
  </si>
  <si>
    <t>1733168733.107080</t>
  </si>
  <si>
    <t>1733169078.107220</t>
  </si>
  <si>
    <t>1733169177.107251</t>
  </si>
  <si>
    <t>1733168800.107120</t>
  </si>
  <si>
    <t>1733169162.107246</t>
  </si>
  <si>
    <t>1733169097.107228</t>
  </si>
  <si>
    <t>1733169217.107268</t>
  </si>
  <si>
    <t>1733169133.107239</t>
  </si>
  <si>
    <t>1733169108.107230</t>
  </si>
  <si>
    <t>1733169308.107306</t>
  </si>
  <si>
    <t>1733169282.107298</t>
  </si>
  <si>
    <t>1733169017.107195</t>
  </si>
  <si>
    <t>1733169360.107330</t>
  </si>
  <si>
    <t>1733169365.107332</t>
  </si>
  <si>
    <t>1733169478.107356</t>
  </si>
  <si>
    <t>1733169604.107377</t>
  </si>
  <si>
    <t>1733169597.107373</t>
  </si>
  <si>
    <t>1733169707.107395</t>
  </si>
  <si>
    <t>1733169860.107439</t>
  </si>
  <si>
    <t>1733169704.107393</t>
  </si>
  <si>
    <t>1733169901.107455</t>
  </si>
  <si>
    <t>1733169907.107459</t>
  </si>
  <si>
    <t>1733169868.107443</t>
  </si>
  <si>
    <t>1733169902.107457</t>
  </si>
  <si>
    <t>1733170054.107524</t>
  </si>
  <si>
    <t>1733170049.107520</t>
  </si>
  <si>
    <t>1733170191.107576</t>
  </si>
  <si>
    <t>1733170146.107547</t>
  </si>
  <si>
    <t>1733170054.107522</t>
  </si>
  <si>
    <t>1733170160.107554</t>
  </si>
  <si>
    <t>1733169968.107486</t>
  </si>
  <si>
    <t>1733170267.107601</t>
  </si>
  <si>
    <t>1733170240.107589</t>
  </si>
  <si>
    <t>1733170302.107612</t>
  </si>
  <si>
    <t>1733170365.107634</t>
  </si>
  <si>
    <t>1733170422.107658</t>
  </si>
  <si>
    <t>1733170385.107644</t>
  </si>
  <si>
    <t>1733170483.107675</t>
  </si>
  <si>
    <t>1733170546.107691</t>
  </si>
  <si>
    <t>1733170808.107779</t>
  </si>
  <si>
    <t>1733170824.107785</t>
  </si>
  <si>
    <t>1733170768.107765</t>
  </si>
  <si>
    <t>1733170874.107797</t>
  </si>
  <si>
    <t>1733170894.107800</t>
  </si>
  <si>
    <t>1733170966.107815</t>
  </si>
  <si>
    <t>1733170964.107813</t>
  </si>
  <si>
    <t>1733170902.107803</t>
  </si>
  <si>
    <t>1733171030.107837</t>
  </si>
  <si>
    <t>1733171067.107855</t>
  </si>
  <si>
    <t>1733171027.107834</t>
  </si>
  <si>
    <t>1733171142.107870</t>
  </si>
  <si>
    <t>1733171175.107883</t>
  </si>
  <si>
    <t>1733171041.107841</t>
  </si>
  <si>
    <t>1733171255.107901</t>
  </si>
  <si>
    <t>1733171244.107898</t>
  </si>
  <si>
    <t>1733171415.107946</t>
  </si>
  <si>
    <t>1733171371.107936</t>
  </si>
  <si>
    <t>1733171434.107950</t>
  </si>
  <si>
    <t>1733171539.107982</t>
  </si>
  <si>
    <t>1733171446.107956</t>
  </si>
  <si>
    <t>1733171598.107992</t>
  </si>
  <si>
    <t>1733171556.107986</t>
  </si>
  <si>
    <t>1733171670.108010</t>
  </si>
  <si>
    <t>1733171510.107976</t>
  </si>
  <si>
    <t>1733171744.108022</t>
  </si>
  <si>
    <t>1733171851.108034</t>
  </si>
  <si>
    <t>1733171758.108027</t>
  </si>
  <si>
    <t>1733171919.108046</t>
  </si>
  <si>
    <t>1733172008.108062</t>
  </si>
  <si>
    <t>1733172144.108092</t>
  </si>
  <si>
    <t>1733172051.108069</t>
  </si>
  <si>
    <t>1733172117.108086</t>
  </si>
  <si>
    <t>1733172206.108101</t>
  </si>
  <si>
    <t>1733172239.108107</t>
  </si>
  <si>
    <t>1733172314.108116</t>
  </si>
  <si>
    <t>1733172460.108150</t>
  </si>
  <si>
    <t>1733172379.108131</t>
  </si>
  <si>
    <t>1733172614.108169</t>
  </si>
  <si>
    <t>1733172732.108183</t>
  </si>
  <si>
    <t>1733227314.109824</t>
  </si>
  <si>
    <t>1733227971.109988</t>
  </si>
  <si>
    <t>1733227974.109992</t>
  </si>
  <si>
    <t>1733227676.109918</t>
  </si>
  <si>
    <t>1733227796.109941</t>
  </si>
  <si>
    <t>1733228156.110059</t>
  </si>
  <si>
    <t>1733228224.110089</t>
  </si>
  <si>
    <t>1733228008.110003</t>
  </si>
  <si>
    <t>1733228319.110109</t>
  </si>
  <si>
    <t>1733228315.110107</t>
  </si>
  <si>
    <t>1733228480.110152</t>
  </si>
  <si>
    <t>1733228420.110139</t>
  </si>
  <si>
    <t>1733228738.110208</t>
  </si>
  <si>
    <t>1733228755.110213</t>
  </si>
  <si>
    <t>1733228790.110225</t>
  </si>
  <si>
    <t>1733228823.110237</t>
  </si>
  <si>
    <t>1733228861.110256</t>
  </si>
  <si>
    <t>1733228859.110254</t>
  </si>
  <si>
    <t>1733228839.110245</t>
  </si>
  <si>
    <t>1733229060.110307</t>
  </si>
  <si>
    <t>1733229277.110397</t>
  </si>
  <si>
    <t>1733229209.110369</t>
  </si>
  <si>
    <t>1733229183.110359</t>
  </si>
  <si>
    <t>1733229287.110402</t>
  </si>
  <si>
    <t>1733229261.110391</t>
  </si>
  <si>
    <t>1733229506.110453</t>
  </si>
  <si>
    <t>1733229557.110466</t>
  </si>
  <si>
    <t>1733229460.110445</t>
  </si>
  <si>
    <t>1733229615.110481</t>
  </si>
  <si>
    <t>1733229768.110518</t>
  </si>
  <si>
    <t>1733229742.110513</t>
  </si>
  <si>
    <t>1733229628.110490</t>
  </si>
  <si>
    <t>1733229852.110542</t>
  </si>
  <si>
    <t>1733229849.110540</t>
  </si>
  <si>
    <t>1733229821.110530</t>
  </si>
  <si>
    <t>1733229983.110580</t>
  </si>
  <si>
    <t>1733229621.110486</t>
  </si>
  <si>
    <t>1733230031.110596</t>
  </si>
  <si>
    <t>1733230081.110611</t>
  </si>
  <si>
    <t>1733230224.110659</t>
  </si>
  <si>
    <t>1733230275.110680</t>
  </si>
  <si>
    <t>1733230325.110695</t>
  </si>
  <si>
    <t>1733230279.110685</t>
  </si>
  <si>
    <t>1733230421.110723</t>
  </si>
  <si>
    <t>1733230535.110758</t>
  </si>
  <si>
    <t>1733230671.110782</t>
  </si>
  <si>
    <t>1733230615.110770</t>
  </si>
  <si>
    <t>1733230695.110786</t>
  </si>
  <si>
    <t>1733230802.110809</t>
  </si>
  <si>
    <t>1733230956.110858</t>
  </si>
  <si>
    <t>1733230947.110852</t>
  </si>
  <si>
    <t>1733230939.110849</t>
  </si>
  <si>
    <t>1733231022.110876</t>
  </si>
  <si>
    <t>1733231150.110930</t>
  </si>
  <si>
    <t>1733231076.110897</t>
  </si>
  <si>
    <t>1733231089.110906</t>
  </si>
  <si>
    <t>1733231313.111013</t>
  </si>
  <si>
    <t>1733231302.111005</t>
  </si>
  <si>
    <t>1733231466.111058</t>
  </si>
  <si>
    <t>1733231492.111061</t>
  </si>
  <si>
    <t>1733231461.111056</t>
  </si>
  <si>
    <t>1733231553.111073</t>
  </si>
  <si>
    <t>1733231625.111110</t>
  </si>
  <si>
    <t>1733231574.111079</t>
  </si>
  <si>
    <t>1733231577.111082</t>
  </si>
  <si>
    <t>1733231624.111108</t>
  </si>
  <si>
    <t>1733231679.111131</t>
  </si>
  <si>
    <t>1733231760.111161</t>
  </si>
  <si>
    <t>1733231579.111085</t>
  </si>
  <si>
    <t>1733231823.111182</t>
  </si>
  <si>
    <t>1733231783.111167</t>
  </si>
  <si>
    <t>1733231993.111245</t>
  </si>
  <si>
    <t>1733231982.111237</t>
  </si>
  <si>
    <t>1733232151.111309</t>
  </si>
  <si>
    <t>1733232157.111311</t>
  </si>
  <si>
    <t>1733232078.111277</t>
  </si>
  <si>
    <t>1733232320.111382</t>
  </si>
  <si>
    <t>1733232343.111392</t>
  </si>
  <si>
    <t>1733232305.111375</t>
  </si>
  <si>
    <t>1733232389.111414</t>
  </si>
  <si>
    <t>1733232491.111459</t>
  </si>
  <si>
    <t>1733232284.111364</t>
  </si>
  <si>
    <t>1733232540.111484</t>
  </si>
  <si>
    <t>1733232439.111439</t>
  </si>
  <si>
    <t>1733232543.111489</t>
  </si>
  <si>
    <t>1733232786.111595</t>
  </si>
  <si>
    <t>1733232754.111578</t>
  </si>
  <si>
    <t>1733232717.111554</t>
  </si>
  <si>
    <t>1733232844.111614</t>
  </si>
  <si>
    <t>1733232689.111538</t>
  </si>
  <si>
    <t>1733232729.111563</t>
  </si>
  <si>
    <t>1733232803.111601</t>
  </si>
  <si>
    <t>1733232958.111653</t>
  </si>
  <si>
    <t>1733232912.111635</t>
  </si>
  <si>
    <t>1733232913.111637</t>
  </si>
  <si>
    <t>1733232893.111631</t>
  </si>
  <si>
    <t>1733232940.111643</t>
  </si>
  <si>
    <t>1733232873.111623</t>
  </si>
  <si>
    <t>1733233028.111688</t>
  </si>
  <si>
    <t>1733233058.111705</t>
  </si>
  <si>
    <t>1733232970.111660</t>
  </si>
  <si>
    <t>1733233183.111764</t>
  </si>
  <si>
    <t>1733233201.111772</t>
  </si>
  <si>
    <t>1733233281.111798</t>
  </si>
  <si>
    <t>1733233244.111780</t>
  </si>
  <si>
    <t>1733233180.111761</t>
  </si>
  <si>
    <t>1733233135.111739</t>
  </si>
  <si>
    <t>1733233377.111846</t>
  </si>
  <si>
    <t>1733233336.111826</t>
  </si>
  <si>
    <t>1733233631.111936</t>
  </si>
  <si>
    <t>1733233566.111914</t>
  </si>
  <si>
    <t>1733233693.111963</t>
  </si>
  <si>
    <t>1733233677.111959</t>
  </si>
  <si>
    <t>1733233723.111977</t>
  </si>
  <si>
    <t>1733233596.111922</t>
  </si>
  <si>
    <t>1733233695.111965</t>
  </si>
  <si>
    <t>1733233869.112029</t>
  </si>
  <si>
    <t>1733233775.111995</t>
  </si>
  <si>
    <t>1733233738.111984</t>
  </si>
  <si>
    <t>1733233871.112031</t>
  </si>
  <si>
    <t>1733233992.112075</t>
  </si>
  <si>
    <t>1733234090.112121</t>
  </si>
  <si>
    <t>1733233982.112072</t>
  </si>
  <si>
    <t>1733234087.112119</t>
  </si>
  <si>
    <t>1733234120.112135</t>
  </si>
  <si>
    <t>1733234166.112156</t>
  </si>
  <si>
    <t>1733234200.112172</t>
  </si>
  <si>
    <t>1733234344.112229</t>
  </si>
  <si>
    <t>1733234271.112199</t>
  </si>
  <si>
    <t>1733234349.112233</t>
  </si>
  <si>
    <t>1733234360.112240</t>
  </si>
  <si>
    <t>1733234410.112259</t>
  </si>
  <si>
    <t>1733234083.112113</t>
  </si>
  <si>
    <t>1733234449.112277</t>
  </si>
  <si>
    <t>1733234393.112250</t>
  </si>
  <si>
    <t>1733234457.112282</t>
  </si>
  <si>
    <t>1733234417.112266</t>
  </si>
  <si>
    <t>1733234537.112319</t>
  </si>
  <si>
    <t>1733234528.112313</t>
  </si>
  <si>
    <t>1733234583.112332</t>
  </si>
  <si>
    <t>1733234425.112270</t>
  </si>
  <si>
    <t>1733234740.112407</t>
  </si>
  <si>
    <t>1733234498.112307</t>
  </si>
  <si>
    <t>1733234821.112424</t>
  </si>
  <si>
    <t>1733234735.112404</t>
  </si>
  <si>
    <t>1733234812.112419</t>
  </si>
  <si>
    <t>1733235025.112507</t>
  </si>
  <si>
    <t>1733234964.112484</t>
  </si>
  <si>
    <t>1733235023.112505</t>
  </si>
  <si>
    <t>1733235020.112503</t>
  </si>
  <si>
    <t>1733234979.112490</t>
  </si>
  <si>
    <t>1733235083.112529</t>
  </si>
  <si>
    <t>1733235172.112565</t>
  </si>
  <si>
    <t>1733235265.112609</t>
  </si>
  <si>
    <t>1733235292.112621</t>
  </si>
  <si>
    <t>1733235390.112678</t>
  </si>
  <si>
    <t>1733235289.112617</t>
  </si>
  <si>
    <t>1733235421.112692</t>
  </si>
  <si>
    <t>1733235208.112582</t>
  </si>
  <si>
    <t>1733235514.112737</t>
  </si>
  <si>
    <t>1733235684.112793</t>
  </si>
  <si>
    <t>1733235763.112842</t>
  </si>
  <si>
    <t>1733235618.112767</t>
  </si>
  <si>
    <t>1733235696.112806</t>
  </si>
  <si>
    <t>1733235775.112853</t>
  </si>
  <si>
    <t>1733235932.112911</t>
  </si>
  <si>
    <t>1733235930.112909</t>
  </si>
  <si>
    <t>1733235901.112896</t>
  </si>
  <si>
    <t>1733235836.112871</t>
  </si>
  <si>
    <t>1733235490.112724</t>
  </si>
  <si>
    <t>1733235854.112881</t>
  </si>
  <si>
    <t>1733236060.112974</t>
  </si>
  <si>
    <t>1733235976.112934</t>
  </si>
  <si>
    <t>1733236048.112966</t>
  </si>
  <si>
    <t>1733235730.112826</t>
  </si>
  <si>
    <t>1733236031.112960</t>
  </si>
  <si>
    <t>1733236144.113031</t>
  </si>
  <si>
    <t>1733236229.113058</t>
  </si>
  <si>
    <t>1733236268.113072</t>
  </si>
  <si>
    <t>1733236314.113095</t>
  </si>
  <si>
    <t>1733236376.113138</t>
  </si>
  <si>
    <t>1733236240.113063</t>
  </si>
  <si>
    <t>1733236122.113014</t>
  </si>
  <si>
    <t>1733236339.113112</t>
  </si>
  <si>
    <t>1733236334.113108</t>
  </si>
  <si>
    <t>1733236397.113153</t>
  </si>
  <si>
    <t>1733236401.113155</t>
  </si>
  <si>
    <t>1733236364.113127</t>
  </si>
  <si>
    <t>1733236359.113124</t>
  </si>
  <si>
    <t>1733236465.113188</t>
  </si>
  <si>
    <t>1733236542.113233</t>
  </si>
  <si>
    <t>1733236566.113252</t>
  </si>
  <si>
    <t>1733236527.113217</t>
  </si>
  <si>
    <t>1733236544.113235</t>
  </si>
  <si>
    <t>1733236652.113303</t>
  </si>
  <si>
    <t>1733236538.113229</t>
  </si>
  <si>
    <t>1733236630.113295</t>
  </si>
  <si>
    <t>1733236668.113311</t>
  </si>
  <si>
    <t>1733236691.113326</t>
  </si>
  <si>
    <t>1733236556.113245</t>
  </si>
  <si>
    <t>1733236690.113323</t>
  </si>
  <si>
    <t>1733236798.113385</t>
  </si>
  <si>
    <t>1733236816.113394</t>
  </si>
  <si>
    <t>1733236851.113415</t>
  </si>
  <si>
    <t>1733236817.113396</t>
  </si>
  <si>
    <t>1733236890.113443</t>
  </si>
  <si>
    <t>1733236866.113428</t>
  </si>
  <si>
    <t>1733236991.113486</t>
  </si>
  <si>
    <t>Dirección General de Ganadería (DIGEGA)</t>
  </si>
  <si>
    <t>Informacion General DIGEGA</t>
  </si>
  <si>
    <t>1733237034.113514</t>
  </si>
  <si>
    <t>1733237079.113534</t>
  </si>
  <si>
    <t>1733236878.113433</t>
  </si>
  <si>
    <t>1733237006.113490</t>
  </si>
  <si>
    <t>1733237107.113548</t>
  </si>
  <si>
    <t>1733237196.113580</t>
  </si>
  <si>
    <t>1733237165.113567</t>
  </si>
  <si>
    <t>1733237249.113603</t>
  </si>
  <si>
    <t>1733237045.113517</t>
  </si>
  <si>
    <t>1733237362.113666</t>
  </si>
  <si>
    <t>1733237266.113613</t>
  </si>
  <si>
    <t>1733237434.113702</t>
  </si>
  <si>
    <t>1733237443.113704</t>
  </si>
  <si>
    <t>1733237563.113744</t>
  </si>
  <si>
    <t>1733237524.113724</t>
  </si>
  <si>
    <t>1733237686.113787</t>
  </si>
  <si>
    <t>1733237572.113753</t>
  </si>
  <si>
    <t>1733237694.113794</t>
  </si>
  <si>
    <t>1733237785.113829</t>
  </si>
  <si>
    <t>1733237823.113842</t>
  </si>
  <si>
    <t>1733237776.113823</t>
  </si>
  <si>
    <t>1733237863.113860</t>
  </si>
  <si>
    <t>1733237844.113852</t>
  </si>
  <si>
    <t>1733238023.113927</t>
  </si>
  <si>
    <t>1733237998.113915</t>
  </si>
  <si>
    <t>1733237996.113913</t>
  </si>
  <si>
    <t>1733238085.113956</t>
  </si>
  <si>
    <t>1733238128.113973</t>
  </si>
  <si>
    <t>1733238060.113947</t>
  </si>
  <si>
    <t>1733238234.114017</t>
  </si>
  <si>
    <t>1733238271.114032</t>
  </si>
  <si>
    <t>1733238344.114071</t>
  </si>
  <si>
    <t>1733238043.113939</t>
  </si>
  <si>
    <t>1733238356.114074</t>
  </si>
  <si>
    <t>1733238442.114104</t>
  </si>
  <si>
    <t>1733238467.114111</t>
  </si>
  <si>
    <t>1733238381.114080</t>
  </si>
  <si>
    <t>1733238681.114177</t>
  </si>
  <si>
    <t>1733238714.114189</t>
  </si>
  <si>
    <t>1733238638.114156</t>
  </si>
  <si>
    <t>1733238677.114174</t>
  </si>
  <si>
    <t>1733238725.114195</t>
  </si>
  <si>
    <t>1733238776.114213</t>
  </si>
  <si>
    <t>1733238796.114224</t>
  </si>
  <si>
    <t>1733238877.114256</t>
  </si>
  <si>
    <t>1733238878.114258</t>
  </si>
  <si>
    <t>1733238901.114269</t>
  </si>
  <si>
    <t>1733239045.114337</t>
  </si>
  <si>
    <t>1733239003.114320</t>
  </si>
  <si>
    <t>1733239088.114366</t>
  </si>
  <si>
    <t>1733239090.114368</t>
  </si>
  <si>
    <t>1733239147.114394</t>
  </si>
  <si>
    <t>1733239070.114354</t>
  </si>
  <si>
    <t>1733239192.114420</t>
  </si>
  <si>
    <t>1733239098.114373</t>
  </si>
  <si>
    <t>1733239249.114460</t>
  </si>
  <si>
    <t>1733239167.114403</t>
  </si>
  <si>
    <t>1733239275.114477</t>
  </si>
  <si>
    <t>1733239271.114474</t>
  </si>
  <si>
    <t>1733239198.114424</t>
  </si>
  <si>
    <t>1733239339.114518</t>
  </si>
  <si>
    <t>1733239319.114501</t>
  </si>
  <si>
    <t>1733239442.114581</t>
  </si>
  <si>
    <t>1733239371.114536</t>
  </si>
  <si>
    <t>1733239389.114548</t>
  </si>
  <si>
    <t>1733239327.114511</t>
  </si>
  <si>
    <t>1733239514.114626</t>
  </si>
  <si>
    <t>1733239587.114661</t>
  </si>
  <si>
    <t>1733239562.114647</t>
  </si>
  <si>
    <t>1733239669.114710</t>
  </si>
  <si>
    <t>1733239592.114665</t>
  </si>
  <si>
    <t>1733239713.114739</t>
  </si>
  <si>
    <t>1733239584.114659</t>
  </si>
  <si>
    <t>1733239764.114765</t>
  </si>
  <si>
    <t>1733239709.114737</t>
  </si>
  <si>
    <t>1733239780.114774</t>
  </si>
  <si>
    <t>1733239884.114814</t>
  </si>
  <si>
    <t>1733239526.114630</t>
  </si>
  <si>
    <t>1733239919.114830</t>
  </si>
  <si>
    <t>1733239914.114824</t>
  </si>
  <si>
    <t>1733239852.114802</t>
  </si>
  <si>
    <t>1733240020.114869</t>
  </si>
  <si>
    <t>Instituto de Estabilización de Precios (INESPRE)</t>
  </si>
  <si>
    <t>Directorio INESPRE</t>
  </si>
  <si>
    <t>1733239990.114850</t>
  </si>
  <si>
    <t>1733240027.114878</t>
  </si>
  <si>
    <t>1733239949.114838</t>
  </si>
  <si>
    <t>1733240042.114886</t>
  </si>
  <si>
    <t>1733239676.114722</t>
  </si>
  <si>
    <t>1733240273.114970</t>
  </si>
  <si>
    <t>1733240214.114949</t>
  </si>
  <si>
    <t>1733240344.114995</t>
  </si>
  <si>
    <t>1733240371.115007</t>
  </si>
  <si>
    <t>1733240382.115013</t>
  </si>
  <si>
    <t>1733240472.115039</t>
  </si>
  <si>
    <t>1733240347.115000</t>
  </si>
  <si>
    <t>1733240583.115070</t>
  </si>
  <si>
    <t>1733240577.115067</t>
  </si>
  <si>
    <t>1733240605.115081</t>
  </si>
  <si>
    <t>Registro de Arreglo Musical</t>
  </si>
  <si>
    <t>1733240677.115111</t>
  </si>
  <si>
    <t>1733240699.115119</t>
  </si>
  <si>
    <t>1733240670.115108</t>
  </si>
  <si>
    <t>1733240668.115103</t>
  </si>
  <si>
    <t>1733240523.115051</t>
  </si>
  <si>
    <t>1733240812.115174</t>
  </si>
  <si>
    <t>1733240615.115084</t>
  </si>
  <si>
    <t>1733240850.115190</t>
  </si>
  <si>
    <t>1733240878.115205</t>
  </si>
  <si>
    <t>1733241013.115265</t>
  </si>
  <si>
    <t>1733240761.115153</t>
  </si>
  <si>
    <t>1733241172.115315</t>
  </si>
  <si>
    <t>1733241178.115319</t>
  </si>
  <si>
    <t>1733241178.115320</t>
  </si>
  <si>
    <t>1733241303.115360</t>
  </si>
  <si>
    <t>1733241334.115377</t>
  </si>
  <si>
    <t>1733241394.115401</t>
  </si>
  <si>
    <t>1733241315.115364</t>
  </si>
  <si>
    <t>1733241374.115396</t>
  </si>
  <si>
    <t>1733241427.115415</t>
  </si>
  <si>
    <t>1733241487.115442</t>
  </si>
  <si>
    <t>1733241236.115337</t>
  </si>
  <si>
    <t>1733241575.115474</t>
  </si>
  <si>
    <t>1733241611.115485</t>
  </si>
  <si>
    <t>1733241649.115498</t>
  </si>
  <si>
    <t>1733241579.115476</t>
  </si>
  <si>
    <t>1733241676.115510</t>
  </si>
  <si>
    <t>1733241562.115468</t>
  </si>
  <si>
    <t>1733241743.115527</t>
  </si>
  <si>
    <t>1733241817.115557</t>
  </si>
  <si>
    <t>1733241614.115488</t>
  </si>
  <si>
    <t>1733241904.115616</t>
  </si>
  <si>
    <t>1733241877.115597</t>
  </si>
  <si>
    <t>1733241884.115607</t>
  </si>
  <si>
    <t>1733241849.115575</t>
  </si>
  <si>
    <t>1733241954.115635</t>
  </si>
  <si>
    <t>1733242019.115663</t>
  </si>
  <si>
    <t>1733242029.115671</t>
  </si>
  <si>
    <t>1733241884.115609</t>
  </si>
  <si>
    <t>1733242027.115667</t>
  </si>
  <si>
    <t>1733241854.115578</t>
  </si>
  <si>
    <t>1733242223.115733</t>
  </si>
  <si>
    <t>1733242132.115702</t>
  </si>
  <si>
    <t>1733242243.115744</t>
  </si>
  <si>
    <t>1733242262.115756</t>
  </si>
  <si>
    <t>1733242268.115761</t>
  </si>
  <si>
    <t>1733242451.115809</t>
  </si>
  <si>
    <t>1733242188.115719</t>
  </si>
  <si>
    <t>1733242421.115802</t>
  </si>
  <si>
    <t>1733242346.115780</t>
  </si>
  <si>
    <t>1733242508.115823</t>
  </si>
  <si>
    <t>1733242599.115857</t>
  </si>
  <si>
    <t>1733242539.115836</t>
  </si>
  <si>
    <t>1733242629.115880</t>
  </si>
  <si>
    <t>1733242605.115862</t>
  </si>
  <si>
    <t>1733242693.115912</t>
  </si>
  <si>
    <t>1733242665.115895</t>
  </si>
  <si>
    <t>1733242679.115902</t>
  </si>
  <si>
    <t>1733242713.115927</t>
  </si>
  <si>
    <t>1733242778.115940</t>
  </si>
  <si>
    <t>1733242787.115947</t>
  </si>
  <si>
    <t>1733242792.115951</t>
  </si>
  <si>
    <t>1733242823.115961</t>
  </si>
  <si>
    <t>1733242929.115981</t>
  </si>
  <si>
    <t>1733243021.116011</t>
  </si>
  <si>
    <t>1733243023.116013</t>
  </si>
  <si>
    <t>1733243058.116023</t>
  </si>
  <si>
    <t>1733243239.116093</t>
  </si>
  <si>
    <t>1733243092.116038</t>
  </si>
  <si>
    <t>1733243277.116108</t>
  </si>
  <si>
    <t>1733243203.116078</t>
  </si>
  <si>
    <t>1733243150.116059</t>
  </si>
  <si>
    <t>1733243421.116142</t>
  </si>
  <si>
    <t>1733243459.116151</t>
  </si>
  <si>
    <t>1733243508.116158</t>
  </si>
  <si>
    <t>1733243238.116091</t>
  </si>
  <si>
    <t>1733243700.116239</t>
  </si>
  <si>
    <t>1733243787.116266</t>
  </si>
  <si>
    <t>1733243581.116186</t>
  </si>
  <si>
    <t>1733243925.116308</t>
  </si>
  <si>
    <t>1733243784.116264</t>
  </si>
  <si>
    <t>1733243895.116306</t>
  </si>
  <si>
    <t>1733243769.116253</t>
  </si>
  <si>
    <t>1733243959.116327</t>
  </si>
  <si>
    <t>1733244255.116414</t>
  </si>
  <si>
    <t>1733244277.116429</t>
  </si>
  <si>
    <t>1733244293.116442</t>
  </si>
  <si>
    <t>1733244308.116453</t>
  </si>
  <si>
    <t>1733244468.116524</t>
  </si>
  <si>
    <t>1733244486.116533</t>
  </si>
  <si>
    <t>1733244493.116541</t>
  </si>
  <si>
    <t>1733244448.116508</t>
  </si>
  <si>
    <t>1733244545.116566</t>
  </si>
  <si>
    <t>1733244628.116596</t>
  </si>
  <si>
    <t>1733244650.116605</t>
  </si>
  <si>
    <t>1733244731.116636</t>
  </si>
  <si>
    <t>1733244853.116665</t>
  </si>
  <si>
    <t>1733244894.116678</t>
  </si>
  <si>
    <t>1733244958.116698</t>
  </si>
  <si>
    <t>1733244961.116700</t>
  </si>
  <si>
    <t>1733244964.116703</t>
  </si>
  <si>
    <t>1733245070.116738</t>
  </si>
  <si>
    <t>1733245103.116747</t>
  </si>
  <si>
    <t>1733245169.116773</t>
  </si>
  <si>
    <t>1733245218.116791</t>
  </si>
  <si>
    <t>1733245302.116805</t>
  </si>
  <si>
    <t>1733245411.116831</t>
  </si>
  <si>
    <t>1733245444.116838</t>
  </si>
  <si>
    <t>1733245604.116882</t>
  </si>
  <si>
    <t>1733245710.116915</t>
  </si>
  <si>
    <t>1733245701.116912</t>
  </si>
  <si>
    <t>1733245770.116934</t>
  </si>
  <si>
    <t>1733245677.116903</t>
  </si>
  <si>
    <t>1733245823.116953</t>
  </si>
  <si>
    <t>1733245842.116960</t>
  </si>
  <si>
    <t>1733245823.116952</t>
  </si>
  <si>
    <t>1733245875.116970</t>
  </si>
  <si>
    <t>1733245975.117020</t>
  </si>
  <si>
    <t>1733245915.116988</t>
  </si>
  <si>
    <t>1733246156.117113</t>
  </si>
  <si>
    <t>1733246185.117132</t>
  </si>
  <si>
    <t>1733246157.117115</t>
  </si>
  <si>
    <t>1733246156.117111</t>
  </si>
  <si>
    <t>1733246233.117157</t>
  </si>
  <si>
    <t>1733246432.117226</t>
  </si>
  <si>
    <t>1733246247.117163</t>
  </si>
  <si>
    <t>1733246377.117205</t>
  </si>
  <si>
    <t>1733246409.117216</t>
  </si>
  <si>
    <t>1733246534.117259</t>
  </si>
  <si>
    <t>1733246494.117242</t>
  </si>
  <si>
    <t>1733246648.117305</t>
  </si>
  <si>
    <t>1733246628.117295</t>
  </si>
  <si>
    <t>1733246599.117285</t>
  </si>
  <si>
    <t>1733246618.117291</t>
  </si>
  <si>
    <t>1733246779.117347</t>
  </si>
  <si>
    <t>1733246797.117352</t>
  </si>
  <si>
    <t>1733246888.117387</t>
  </si>
  <si>
    <t>1733246889.117389</t>
  </si>
  <si>
    <t>1733246902.117395</t>
  </si>
  <si>
    <t>1733246988.117416</t>
  </si>
  <si>
    <t>1733247114.117468</t>
  </si>
  <si>
    <t>1733247068.117448</t>
  </si>
  <si>
    <t>1733247193.117498</t>
  </si>
  <si>
    <t>1733247089.117460</t>
  </si>
  <si>
    <t>1733247201.117501</t>
  </si>
  <si>
    <t>1733247224.117511</t>
  </si>
  <si>
    <t>1733247297.117539</t>
  </si>
  <si>
    <t>1733247290.117536</t>
  </si>
  <si>
    <t>1733247376.117573</t>
  </si>
  <si>
    <t>1733247412.117587</t>
  </si>
  <si>
    <t>1733247429.117595</t>
  </si>
  <si>
    <t>1733247434.117597</t>
  </si>
  <si>
    <t>1733247283.117534</t>
  </si>
  <si>
    <t>1733247593.117652</t>
  </si>
  <si>
    <t>1733247628.117672</t>
  </si>
  <si>
    <t>1733247713.117696</t>
  </si>
  <si>
    <t>1733247718.117698</t>
  </si>
  <si>
    <t>1733247825.117733</t>
  </si>
  <si>
    <t>1733247818.117730</t>
  </si>
  <si>
    <t>1733247772.117715</t>
  </si>
  <si>
    <t>1733247652.117678</t>
  </si>
  <si>
    <t>1733247865.117742</t>
  </si>
  <si>
    <t>1733247501.117620</t>
  </si>
  <si>
    <t>1733247877.117750</t>
  </si>
  <si>
    <t>1733247957.117771</t>
  </si>
  <si>
    <t>1733248056.117795</t>
  </si>
  <si>
    <t>1733248143.117830</t>
  </si>
  <si>
    <t>1733248022.117787</t>
  </si>
  <si>
    <t>1733248079.117802</t>
  </si>
  <si>
    <t>1733248362.117927</t>
  </si>
  <si>
    <t>1733248215.117847</t>
  </si>
  <si>
    <t>1733248218.117853</t>
  </si>
  <si>
    <t>1733248326.117900</t>
  </si>
  <si>
    <t>1733248350.117917</t>
  </si>
  <si>
    <t>1733248410.117945</t>
  </si>
  <si>
    <t>1733248601.118011</t>
  </si>
  <si>
    <t>1733248535.117987</t>
  </si>
  <si>
    <t>1733248600.118007</t>
  </si>
  <si>
    <t>1733248774.118072</t>
  </si>
  <si>
    <t>1733248710.118054</t>
  </si>
  <si>
    <t>1733248806.118087</t>
  </si>
  <si>
    <t>1733248781.118075</t>
  </si>
  <si>
    <t>1733248876.118115</t>
  </si>
  <si>
    <t>1733248803.118080</t>
  </si>
  <si>
    <t>1733248929.118147</t>
  </si>
  <si>
    <t>1733248890.118126</t>
  </si>
  <si>
    <t>1733248893.118131</t>
  </si>
  <si>
    <t>1733249021.118193</t>
  </si>
  <si>
    <t>1733249088.118225</t>
  </si>
  <si>
    <t>1733248934.118153</t>
  </si>
  <si>
    <t>1733249038.118201</t>
  </si>
  <si>
    <t>1733249103.118232</t>
  </si>
  <si>
    <t>1733249078.118224</t>
  </si>
  <si>
    <t>1733249349.118323</t>
  </si>
  <si>
    <t>1733249361.118325</t>
  </si>
  <si>
    <t>1733249331.118316</t>
  </si>
  <si>
    <t>1733249508.118377</t>
  </si>
  <si>
    <t>1733249434.118352</t>
  </si>
  <si>
    <t>1733249529.118384</t>
  </si>
  <si>
    <t>1733249613.118427</t>
  </si>
  <si>
    <t>1733249659.118442</t>
  </si>
  <si>
    <t>1733249660.118444</t>
  </si>
  <si>
    <t>1733249771.118480</t>
  </si>
  <si>
    <t>1733249108.118235</t>
  </si>
  <si>
    <t>1733249754.118475</t>
  </si>
  <si>
    <t>1733249884.118517</t>
  </si>
  <si>
    <t>1733250068.118575</t>
  </si>
  <si>
    <t>1733250068.118573</t>
  </si>
  <si>
    <t>1733249983.118543</t>
  </si>
  <si>
    <t>1733250242.118629</t>
  </si>
  <si>
    <t>1733250279.118639</t>
  </si>
  <si>
    <t>1733250212.118616</t>
  </si>
  <si>
    <t>1733250046.118570</t>
  </si>
  <si>
    <t>1733250223.118624</t>
  </si>
  <si>
    <t>1733250317.118652</t>
  </si>
  <si>
    <t>1733250395.118668</t>
  </si>
  <si>
    <t>1733250220.118622</t>
  </si>
  <si>
    <t>1733250597.118753</t>
  </si>
  <si>
    <t>1733250664.118773</t>
  </si>
  <si>
    <t>1733250836.118835</t>
  </si>
  <si>
    <t>1733250738.118793</t>
  </si>
  <si>
    <t>1733250932.118866</t>
  </si>
  <si>
    <t>1733250914.118857</t>
  </si>
  <si>
    <t>1733250975.118877</t>
  </si>
  <si>
    <t>1733250927.118862</t>
  </si>
  <si>
    <t>1733251130.118932</t>
  </si>
  <si>
    <t>1733251197.118969</t>
  </si>
  <si>
    <t>1733251088.118918</t>
  </si>
  <si>
    <t>1733251176.118962</t>
  </si>
  <si>
    <t>1733251227.118990</t>
  </si>
  <si>
    <t>1733251219.118984</t>
  </si>
  <si>
    <t>1733251142.118941</t>
  </si>
  <si>
    <t>1733251292.119016</t>
  </si>
  <si>
    <t>1733251160.118953</t>
  </si>
  <si>
    <t>1733251515.119100</t>
  </si>
  <si>
    <t>1733251528.119104</t>
  </si>
  <si>
    <t>1733251582.119133</t>
  </si>
  <si>
    <t>1733251639.119156</t>
  </si>
  <si>
    <t>1733251728.119185</t>
  </si>
  <si>
    <t>1733251993.119311</t>
  </si>
  <si>
    <t>1733252038.119322</t>
  </si>
  <si>
    <t>1733251921.119270</t>
  </si>
  <si>
    <t>1733252279.119424</t>
  </si>
  <si>
    <t>1733252347.119451</t>
  </si>
  <si>
    <t>1733252328.119435</t>
  </si>
  <si>
    <t>1733252390.119475</t>
  </si>
  <si>
    <t>1733252606.119562</t>
  </si>
  <si>
    <t>1733252391.119478</t>
  </si>
  <si>
    <t>1733252613.119565</t>
  </si>
  <si>
    <t>1733252674.119595</t>
  </si>
  <si>
    <t>1733252829.119674</t>
  </si>
  <si>
    <t>1733252760.119633</t>
  </si>
  <si>
    <t>1733252830.119677</t>
  </si>
  <si>
    <t>1733252791.119657</t>
  </si>
  <si>
    <t>1733252931.119709</t>
  </si>
  <si>
    <t>1733253014.119741</t>
  </si>
  <si>
    <t>1733253036.119754</t>
  </si>
  <si>
    <t>1733253077.119775</t>
  </si>
  <si>
    <t>1733253118.119786</t>
  </si>
  <si>
    <t>1733253198.119820</t>
  </si>
  <si>
    <t>1733253187.119814</t>
  </si>
  <si>
    <t>1733253311.119872</t>
  </si>
  <si>
    <t>1733253196.119817</t>
  </si>
  <si>
    <t>1733253364.119890</t>
  </si>
  <si>
    <t>1733253333.119880</t>
  </si>
  <si>
    <t>1733253391.119906</t>
  </si>
  <si>
    <t>1733253460.119935</t>
  </si>
  <si>
    <t>1733253453.119928</t>
  </si>
  <si>
    <t>1733253574.119979</t>
  </si>
  <si>
    <t>1733253562.119974</t>
  </si>
  <si>
    <t>1733253490.119948</t>
  </si>
  <si>
    <t>1733253763.120065</t>
  </si>
  <si>
    <t>1733253703.120048</t>
  </si>
  <si>
    <t>1733253772.120070</t>
  </si>
  <si>
    <t>1733253913.120122</t>
  </si>
  <si>
    <t>1733254021.120159</t>
  </si>
  <si>
    <t>1733253986.120148</t>
  </si>
  <si>
    <t>1733254048.120168</t>
  </si>
  <si>
    <t>1733254263.120262</t>
  </si>
  <si>
    <t>1733254331.120303</t>
  </si>
  <si>
    <t>1733254574.120371</t>
  </si>
  <si>
    <t>1733254646.120394</t>
  </si>
  <si>
    <t>1733254621.120385</t>
  </si>
  <si>
    <t>1733254324.120296</t>
  </si>
  <si>
    <t>1733254671.120398</t>
  </si>
  <si>
    <t>1733254813.120439</t>
  </si>
  <si>
    <t>1733254753.120420</t>
  </si>
  <si>
    <t>1733254855.120460</t>
  </si>
  <si>
    <t>1733255112.120531</t>
  </si>
  <si>
    <t>1733255188.120544</t>
  </si>
  <si>
    <t>1733255202.120550</t>
  </si>
  <si>
    <t>1733255241.120556</t>
  </si>
  <si>
    <t>1733255301.120580</t>
  </si>
  <si>
    <t>1733255255.120564</t>
  </si>
  <si>
    <t>1733254784.120429</t>
  </si>
  <si>
    <t>1733255334.120597</t>
  </si>
  <si>
    <t>1733255398.120626</t>
  </si>
  <si>
    <t>1733255422.120633</t>
  </si>
  <si>
    <t>1733255505.120648</t>
  </si>
  <si>
    <t>1733255637.120679</t>
  </si>
  <si>
    <t>1733255618.120675</t>
  </si>
  <si>
    <t>1733255671.120686</t>
  </si>
  <si>
    <t>1733255760.120711</t>
  </si>
  <si>
    <t>1733255824.120729</t>
  </si>
  <si>
    <t>1733255967.120778</t>
  </si>
  <si>
    <t>1733255895.120751</t>
  </si>
  <si>
    <t>1733255921.120764</t>
  </si>
  <si>
    <t>1733255902.120756</t>
  </si>
  <si>
    <t>1733255924.120766</t>
  </si>
  <si>
    <t>1733256147.120833</t>
  </si>
  <si>
    <t>1733256142.120831</t>
  </si>
  <si>
    <t>1733256199.120854</t>
  </si>
  <si>
    <t>1733256224.120867</t>
  </si>
  <si>
    <t>1733256319.120894</t>
  </si>
  <si>
    <t>1733256567.120933</t>
  </si>
  <si>
    <t>1733256520.120919</t>
  </si>
  <si>
    <t>1733256593.120938</t>
  </si>
  <si>
    <t>1733256619.120946</t>
  </si>
  <si>
    <t>1733256792.120996</t>
  </si>
  <si>
    <t>1733256815.121005</t>
  </si>
  <si>
    <t>1733256841.121015</t>
  </si>
  <si>
    <t>1733256825.121007</t>
  </si>
  <si>
    <t>1733256896.121027</t>
  </si>
  <si>
    <t>1733257090.121091</t>
  </si>
  <si>
    <t>1733257090.121089</t>
  </si>
  <si>
    <t>1733256934.121033</t>
  </si>
  <si>
    <t>1733257304.121141</t>
  </si>
  <si>
    <t>1733257723.121219</t>
  </si>
  <si>
    <t>1733257772.121232</t>
  </si>
  <si>
    <t>1733257855.121245</t>
  </si>
  <si>
    <t>1733258091.121282</t>
  </si>
  <si>
    <t>1733258023.121267</t>
  </si>
  <si>
    <t>1733258143.121294</t>
  </si>
  <si>
    <t>1733258273.121324</t>
  </si>
  <si>
    <t>1733258665.121379</t>
  </si>
  <si>
    <t>1733258704.121383</t>
  </si>
  <si>
    <t>1733258805.121408</t>
  </si>
  <si>
    <t>1733258802.121407</t>
  </si>
  <si>
    <t>1733258916.121424</t>
  </si>
  <si>
    <t>1733259200.121453</t>
  </si>
  <si>
    <t>1733313762.122795</t>
  </si>
  <si>
    <t>1733313725.122784</t>
  </si>
  <si>
    <t>1733313765.122796</t>
  </si>
  <si>
    <t>1733314100.122870</t>
  </si>
  <si>
    <t>1733314371.122915</t>
  </si>
  <si>
    <t>1733314213.122884</t>
  </si>
  <si>
    <t>1733314236.122889</t>
  </si>
  <si>
    <t>1733314448.122925</t>
  </si>
  <si>
    <t>1733314548.122948</t>
  </si>
  <si>
    <t>1733314499.122937</t>
  </si>
  <si>
    <t>1733314753.122979</t>
  </si>
  <si>
    <t>1733314775.122986</t>
  </si>
  <si>
    <t>1733314775.122985</t>
  </si>
  <si>
    <t>1733314977.123012</t>
  </si>
  <si>
    <t>1733315042.123025</t>
  </si>
  <si>
    <t>1733315078.123032</t>
  </si>
  <si>
    <t>1733315101.123038</t>
  </si>
  <si>
    <t>1733315124.123043</t>
  </si>
  <si>
    <t>1733314968.123011</t>
  </si>
  <si>
    <t>1733315221.123064</t>
  </si>
  <si>
    <t>1733315262.123072</t>
  </si>
  <si>
    <t>1733315396.123101</t>
  </si>
  <si>
    <t>1733315450.123116</t>
  </si>
  <si>
    <t>1733315424.123106</t>
  </si>
  <si>
    <t>1733315438.123112</t>
  </si>
  <si>
    <t>1733315656.123157</t>
  </si>
  <si>
    <t>1733315548.123139</t>
  </si>
  <si>
    <t>1733315602.123146</t>
  </si>
  <si>
    <t>1733315813.123181</t>
  </si>
  <si>
    <t>1733315893.123200</t>
  </si>
  <si>
    <t>1733315967.123229</t>
  </si>
  <si>
    <t>1733316043.123253</t>
  </si>
  <si>
    <t>1733315799.123177</t>
  </si>
  <si>
    <t>1733316218.123289</t>
  </si>
  <si>
    <t>1733316343.123324</t>
  </si>
  <si>
    <t>1733316458.123362</t>
  </si>
  <si>
    <t>1733316360.123328</t>
  </si>
  <si>
    <t>1733316591.123424</t>
  </si>
  <si>
    <t>1733316625.123438</t>
  </si>
  <si>
    <t>1733316632.123442</t>
  </si>
  <si>
    <t>1733316636.123445</t>
  </si>
  <si>
    <t>1733316824.123516</t>
  </si>
  <si>
    <t>1733316867.123524</t>
  </si>
  <si>
    <t>1733316924.123544</t>
  </si>
  <si>
    <t>1733316785.123496</t>
  </si>
  <si>
    <t>1733317001.123564</t>
  </si>
  <si>
    <t>1733317070.123586</t>
  </si>
  <si>
    <t>1733317001.123563</t>
  </si>
  <si>
    <t>1733317133.123607</t>
  </si>
  <si>
    <t>1733317067.123584</t>
  </si>
  <si>
    <t>1733317235.123636</t>
  </si>
  <si>
    <t>1733317208.123627</t>
  </si>
  <si>
    <t>1733317124.123604</t>
  </si>
  <si>
    <t>1733316945.123551</t>
  </si>
  <si>
    <t>1733317013.123569</t>
  </si>
  <si>
    <t>1733317433.123691</t>
  </si>
  <si>
    <t>1733317437.123694</t>
  </si>
  <si>
    <t>1733317535.123732</t>
  </si>
  <si>
    <t>1733317529.123729</t>
  </si>
  <si>
    <t>1733317561.123751</t>
  </si>
  <si>
    <t>1733317522.123727</t>
  </si>
  <si>
    <t>1733317626.123773</t>
  </si>
  <si>
    <t>1733317667.123788</t>
  </si>
  <si>
    <t>1733317725.123808</t>
  </si>
  <si>
    <t>1733317733.123816</t>
  </si>
  <si>
    <t>1733317672.123793</t>
  </si>
  <si>
    <t>1733317709.123798</t>
  </si>
  <si>
    <t>1733317726.123811</t>
  </si>
  <si>
    <t>1733317861.123867</t>
  </si>
  <si>
    <t>1733317817.123855</t>
  </si>
  <si>
    <t>1733317864.123871</t>
  </si>
  <si>
    <t>1733317863.123869</t>
  </si>
  <si>
    <t>1733317912.123896</t>
  </si>
  <si>
    <t>1733318035.123929</t>
  </si>
  <si>
    <t>1733317968.123917</t>
  </si>
  <si>
    <t>1733317955.123910</t>
  </si>
  <si>
    <t>1733318117.123947</t>
  </si>
  <si>
    <t>1733318190.123969</t>
  </si>
  <si>
    <t>1733318195.123971</t>
  </si>
  <si>
    <t>1733318325.124001</t>
  </si>
  <si>
    <t>1733318513.124068</t>
  </si>
  <si>
    <t>1733318536.124078</t>
  </si>
  <si>
    <t>1733318564.124087</t>
  </si>
  <si>
    <t>1733318508.124064</t>
  </si>
  <si>
    <t>1733318704.124137</t>
  </si>
  <si>
    <t>1733318736.124145</t>
  </si>
  <si>
    <t>1733318804.124187</t>
  </si>
  <si>
    <t>1733318808.124192</t>
  </si>
  <si>
    <t>1733318867.124219</t>
  </si>
  <si>
    <t>1733318836.124208</t>
  </si>
  <si>
    <t>1733318872.124221</t>
  </si>
  <si>
    <t>1733318946.124238</t>
  </si>
  <si>
    <t>1733319066.124296</t>
  </si>
  <si>
    <t>1733319032.124272</t>
  </si>
  <si>
    <t>1733319182.124337</t>
  </si>
  <si>
    <t>1733319154.124323</t>
  </si>
  <si>
    <t>1733319209.124348</t>
  </si>
  <si>
    <t>1733319239.124364</t>
  </si>
  <si>
    <t>1733319263.124375</t>
  </si>
  <si>
    <t>1733319334.124405</t>
  </si>
  <si>
    <t>1733319320.124398</t>
  </si>
  <si>
    <t>1733319217.124349</t>
  </si>
  <si>
    <t>1733319403.124422</t>
  </si>
  <si>
    <t>1733319324.124400</t>
  </si>
  <si>
    <t>1733319477.124455</t>
  </si>
  <si>
    <t>1733319559.124484</t>
  </si>
  <si>
    <t>1733319431.124432</t>
  </si>
  <si>
    <t>1733319617.124506</t>
  </si>
  <si>
    <t>1733319657.124530</t>
  </si>
  <si>
    <t>1733319184.124339</t>
  </si>
  <si>
    <t>1733319653.124524</t>
  </si>
  <si>
    <t>1733319688.124550</t>
  </si>
  <si>
    <t>1733319685.124548</t>
  </si>
  <si>
    <t>1733319691.124553</t>
  </si>
  <si>
    <t>1733319662.124542</t>
  </si>
  <si>
    <t>1733319822.124613</t>
  </si>
  <si>
    <t>1733319757.124590</t>
  </si>
  <si>
    <t>1733319597.124499</t>
  </si>
  <si>
    <t>1733319876.124634</t>
  </si>
  <si>
    <t>1733319961.124674</t>
  </si>
  <si>
    <t>1733320036.124699</t>
  </si>
  <si>
    <t>1733320060.124715</t>
  </si>
  <si>
    <t>1733320087.124730</t>
  </si>
  <si>
    <t>1733320129.124740</t>
  </si>
  <si>
    <t>1733320198.124772</t>
  </si>
  <si>
    <t>1733320231.124784</t>
  </si>
  <si>
    <t>1733320175.124764</t>
  </si>
  <si>
    <t>1733320230.124782</t>
  </si>
  <si>
    <t>1733320242.124787</t>
  </si>
  <si>
    <t>1733320371.124856</t>
  </si>
  <si>
    <t>1733320429.124889</t>
  </si>
  <si>
    <t>1733320489.124918</t>
  </si>
  <si>
    <t>1733320485.124915</t>
  </si>
  <si>
    <t>1733320543.124933</t>
  </si>
  <si>
    <t>1733320642.124976</t>
  </si>
  <si>
    <t>1733320383.124862</t>
  </si>
  <si>
    <t>1733320690.125004</t>
  </si>
  <si>
    <t>1733320719.125022</t>
  </si>
  <si>
    <t>1733320654.124985</t>
  </si>
  <si>
    <t>1733320728.125029</t>
  </si>
  <si>
    <t>1733320772.125053</t>
  </si>
  <si>
    <t>1733320762.125047</t>
  </si>
  <si>
    <t>1733320813.125067</t>
  </si>
  <si>
    <t>1733320939.125124</t>
  </si>
  <si>
    <t>1733320983.125140</t>
  </si>
  <si>
    <t>1733321029.125160</t>
  </si>
  <si>
    <t>1733320983.125141</t>
  </si>
  <si>
    <t>1733321000.125148</t>
  </si>
  <si>
    <t>1733320648.124981</t>
  </si>
  <si>
    <t>1733321197.125241</t>
  </si>
  <si>
    <t>1733321194.125239</t>
  </si>
  <si>
    <t>1733321100.125195</t>
  </si>
  <si>
    <t>1733321145.125213</t>
  </si>
  <si>
    <t>1733321212.125251</t>
  </si>
  <si>
    <t>1733321300.125280</t>
  </si>
  <si>
    <t>1733321203.125244</t>
  </si>
  <si>
    <t>1733321424.125334</t>
  </si>
  <si>
    <t>1733321387.125313</t>
  </si>
  <si>
    <t>1733321595.125406</t>
  </si>
  <si>
    <t>1733321751.125502</t>
  </si>
  <si>
    <t>1733321725.125477</t>
  </si>
  <si>
    <t>1733321740.125496</t>
  </si>
  <si>
    <t>1733321867.125547</t>
  </si>
  <si>
    <t>1733321655.125442</t>
  </si>
  <si>
    <t>1733321846.125533</t>
  </si>
  <si>
    <t>1733321663.125449</t>
  </si>
  <si>
    <t>1733321962.125575</t>
  </si>
  <si>
    <t>1733322103.125601</t>
  </si>
  <si>
    <t>1733322144.125618</t>
  </si>
  <si>
    <t>1733322209.125635</t>
  </si>
  <si>
    <t>1733322247.125648</t>
  </si>
  <si>
    <t>1733322255.125654</t>
  </si>
  <si>
    <t>1733322389.125714</t>
  </si>
  <si>
    <t>1733322435.125741</t>
  </si>
  <si>
    <t>1733322357.125707</t>
  </si>
  <si>
    <t>1733322468.125759</t>
  </si>
  <si>
    <t>1733322430.125737</t>
  </si>
  <si>
    <t>1733322386.125712</t>
  </si>
  <si>
    <t>1733322457.125753</t>
  </si>
  <si>
    <t>1733322494.125767</t>
  </si>
  <si>
    <t>1733322517.125779</t>
  </si>
  <si>
    <t>1733322734.125884</t>
  </si>
  <si>
    <t>1733322562.125804</t>
  </si>
  <si>
    <t>1733322587.125814</t>
  </si>
  <si>
    <t>1733322786.125904</t>
  </si>
  <si>
    <t>Programa SUPÉRATE</t>
  </si>
  <si>
    <t>1733322721.125875</t>
  </si>
  <si>
    <t>1733322769.125895</t>
  </si>
  <si>
    <t>1733322781.125900</t>
  </si>
  <si>
    <t>1733322750.125889</t>
  </si>
  <si>
    <t>1733322701.125870</t>
  </si>
  <si>
    <t>1733322724.125877</t>
  </si>
  <si>
    <t>1733323017.126009</t>
  </si>
  <si>
    <t>1733322833.125929</t>
  </si>
  <si>
    <t>1733322961.125980</t>
  </si>
  <si>
    <t>1733323088.126033</t>
  </si>
  <si>
    <t>1733323185.126078</t>
  </si>
  <si>
    <t>1733323167.126073</t>
  </si>
  <si>
    <t>1733323314.126121</t>
  </si>
  <si>
    <t>1733323217.126091</t>
  </si>
  <si>
    <t>1733323451.126197</t>
  </si>
  <si>
    <t>1733323382.126170</t>
  </si>
  <si>
    <t>1733323511.126229</t>
  </si>
  <si>
    <t>1733323528.126239</t>
  </si>
  <si>
    <t>1733323503.126221</t>
  </si>
  <si>
    <t>1733323521.126235</t>
  </si>
  <si>
    <t>1733323404.126180</t>
  </si>
  <si>
    <t>1733323446.126196</t>
  </si>
  <si>
    <t>1733323615.126280</t>
  </si>
  <si>
    <t>1733323626.126286</t>
  </si>
  <si>
    <t>1733323806.126342</t>
  </si>
  <si>
    <t>1733323764.126331</t>
  </si>
  <si>
    <t>1733323931.126388</t>
  </si>
  <si>
    <t>1733323897.126371</t>
  </si>
  <si>
    <t>1733323866.126360</t>
  </si>
  <si>
    <t>1733324047.126418</t>
  </si>
  <si>
    <t>1733324000.126406</t>
  </si>
  <si>
    <t>1733324202.126468</t>
  </si>
  <si>
    <t>1733324228.126474</t>
  </si>
  <si>
    <t>1733324372.126513</t>
  </si>
  <si>
    <t>1733324244.126481</t>
  </si>
  <si>
    <t>1733324375.126515</t>
  </si>
  <si>
    <t>1733324541.126560</t>
  </si>
  <si>
    <t>1733324605.126580</t>
  </si>
  <si>
    <t>1733324605.126582</t>
  </si>
  <si>
    <t>1733324553.126563</t>
  </si>
  <si>
    <t>1733324672.126612</t>
  </si>
  <si>
    <t>1733324739.126648</t>
  </si>
  <si>
    <t>1733324718.126637</t>
  </si>
  <si>
    <t>1733324745.126654</t>
  </si>
  <si>
    <t>1733324740.126650</t>
  </si>
  <si>
    <t>1733324824.126682</t>
  </si>
  <si>
    <t>1733324956.126728</t>
  </si>
  <si>
    <t>1733324880.126698</t>
  </si>
  <si>
    <t>1733324954.126726</t>
  </si>
  <si>
    <t>1733325053.126767</t>
  </si>
  <si>
    <t>1733324972.126737</t>
  </si>
  <si>
    <t>1733325058.126769</t>
  </si>
  <si>
    <t>1733325267.126822</t>
  </si>
  <si>
    <t>1733325130.126792</t>
  </si>
  <si>
    <t>1733325341.126840</t>
  </si>
  <si>
    <t>1733325381.126863</t>
  </si>
  <si>
    <t>1733325494.126906</t>
  </si>
  <si>
    <t>1733325454.126890</t>
  </si>
  <si>
    <t>1733325318.126830</t>
  </si>
  <si>
    <t>1733325569.126947</t>
  </si>
  <si>
    <t>1733325546.126936</t>
  </si>
  <si>
    <t>1733325599.126960</t>
  </si>
  <si>
    <t>1733325529.126933</t>
  </si>
  <si>
    <t>1733325720.127026</t>
  </si>
  <si>
    <t>1733325709.127020</t>
  </si>
  <si>
    <t>1733325842.127089</t>
  </si>
  <si>
    <t>1733325511.126914</t>
  </si>
  <si>
    <t>1733325764.127051</t>
  </si>
  <si>
    <t>1733325905.127119</t>
  </si>
  <si>
    <t>1733326017.127167</t>
  </si>
  <si>
    <t>1733326050.127183</t>
  </si>
  <si>
    <t>1733325826.127081</t>
  </si>
  <si>
    <t>1733326193.127233</t>
  </si>
  <si>
    <t>1733326051.127185</t>
  </si>
  <si>
    <t>1733326165.127217</t>
  </si>
  <si>
    <t>1733326317.127281</t>
  </si>
  <si>
    <t>1733326331.127286</t>
  </si>
  <si>
    <t>1733326445.127322</t>
  </si>
  <si>
    <t>1733326296.127275</t>
  </si>
  <si>
    <t>1733326458.127329</t>
  </si>
  <si>
    <t>1733326373.127296</t>
  </si>
  <si>
    <t>1733326540.127362</t>
  </si>
  <si>
    <t>1733326535.127358</t>
  </si>
  <si>
    <t>1733326568.127372</t>
  </si>
  <si>
    <t>1733326509.127352</t>
  </si>
  <si>
    <t>1733326536.127360</t>
  </si>
  <si>
    <t>1733326757.127430</t>
  </si>
  <si>
    <t>1733326809.127444</t>
  </si>
  <si>
    <t>1733326826.127451</t>
  </si>
  <si>
    <t>1733326831.127457</t>
  </si>
  <si>
    <t>1733326971.127489</t>
  </si>
  <si>
    <t>1733327035.127511</t>
  </si>
  <si>
    <t>1733327018.127505</t>
  </si>
  <si>
    <t>1733327118.127544</t>
  </si>
  <si>
    <t>1733327042.127514</t>
  </si>
  <si>
    <t>1733327137.127552</t>
  </si>
  <si>
    <t>1733327054.127519</t>
  </si>
  <si>
    <t>1733327235.127595</t>
  </si>
  <si>
    <t>1733327303.127617</t>
  </si>
  <si>
    <t>1733327282.127613</t>
  </si>
  <si>
    <t>1733327189.127562</t>
  </si>
  <si>
    <t>1733327354.127639</t>
  </si>
  <si>
    <t>1733327485.127684</t>
  </si>
  <si>
    <t>1733327640.127741</t>
  </si>
  <si>
    <t>1733327693.127759</t>
  </si>
  <si>
    <t>1733327697.127770</t>
  </si>
  <si>
    <t>1733327541.127705</t>
  </si>
  <si>
    <t>1733327763.127806</t>
  </si>
  <si>
    <t>1733327694.127761</t>
  </si>
  <si>
    <t>1733327932.127868</t>
  </si>
  <si>
    <t>1733327756.127801</t>
  </si>
  <si>
    <t>1733327949.127878</t>
  </si>
  <si>
    <t>1733327948.127876</t>
  </si>
  <si>
    <t>1733327787.127823</t>
  </si>
  <si>
    <t>1733328028.127920</t>
  </si>
  <si>
    <t>1733328029.127922</t>
  </si>
  <si>
    <t>1733328052.127930</t>
  </si>
  <si>
    <t>1733328163.127983</t>
  </si>
  <si>
    <t>1733328096.127948</t>
  </si>
  <si>
    <t>1733328069.127935</t>
  </si>
  <si>
    <t>1733328147.127975</t>
  </si>
  <si>
    <t>1733328394.128049</t>
  </si>
  <si>
    <t>1733328527.128089</t>
  </si>
  <si>
    <t>1733328597.128111</t>
  </si>
  <si>
    <t>1733328633.128117</t>
  </si>
  <si>
    <t>1733328790.128153</t>
  </si>
  <si>
    <t>1733328821.128164</t>
  </si>
  <si>
    <t>1733329036.128232</t>
  </si>
  <si>
    <t>1733329280.128299</t>
  </si>
  <si>
    <t>1733329325.128313</t>
  </si>
  <si>
    <t>1733329399.128336</t>
  </si>
  <si>
    <t>1733329426.128339</t>
  </si>
  <si>
    <t>1733329550.128364</t>
  </si>
  <si>
    <t>1733329712.128415</t>
  </si>
  <si>
    <t>1733329681.128407</t>
  </si>
  <si>
    <t>1733329955.128485</t>
  </si>
  <si>
    <t>1733329814.128434</t>
  </si>
  <si>
    <t>1733329975.128495</t>
  </si>
  <si>
    <t>1733330113.128529</t>
  </si>
  <si>
    <t>1733330270.128585</t>
  </si>
  <si>
    <t>1733330325.128603</t>
  </si>
  <si>
    <t>1733330354.128615</t>
  </si>
  <si>
    <t>1733330413.128633</t>
  </si>
  <si>
    <t>1733330483.128656</t>
  </si>
  <si>
    <t>1733330529.128670</t>
  </si>
  <si>
    <t>1733330438.128643</t>
  </si>
  <si>
    <t>1733330406.128630</t>
  </si>
  <si>
    <t>1733330676.128711</t>
  </si>
  <si>
    <t>1733330603.128698</t>
  </si>
  <si>
    <t>1733330692.128717</t>
  </si>
  <si>
    <t>1733330904.128775</t>
  </si>
  <si>
    <t>1733330575.128686</t>
  </si>
  <si>
    <t>1733330772.128736</t>
  </si>
  <si>
    <t>1733330861.128762</t>
  </si>
  <si>
    <t>1733331126.128831</t>
  </si>
  <si>
    <t>1733331146.128840</t>
  </si>
  <si>
    <t>1733331525.128973</t>
  </si>
  <si>
    <t>1733331522.128971</t>
  </si>
  <si>
    <t>1733331639.129029</t>
  </si>
  <si>
    <t>1733331677.129043</t>
  </si>
  <si>
    <t>1733331822.129091</t>
  </si>
  <si>
    <t>1733331831.129094</t>
  </si>
  <si>
    <t>1733331941.129133</t>
  </si>
  <si>
    <t>1733331998.129157</t>
  </si>
  <si>
    <t>1733332113.129195</t>
  </si>
  <si>
    <t>1733332284.129255</t>
  </si>
  <si>
    <t>1733332206.129223</t>
  </si>
  <si>
    <t>1733332287.129258</t>
  </si>
  <si>
    <t>1733332355.129284</t>
  </si>
  <si>
    <t>1733332568.129343</t>
  </si>
  <si>
    <t>1733332548.129335</t>
  </si>
  <si>
    <t>1733332634.129374</t>
  </si>
  <si>
    <t>1733332522.129326</t>
  </si>
  <si>
    <t>1733332702.129405</t>
  </si>
  <si>
    <t>1733332814.129451</t>
  </si>
  <si>
    <t>1733332772.129435</t>
  </si>
  <si>
    <t>1733332937.129499</t>
  </si>
  <si>
    <t>1733332847.129467</t>
  </si>
  <si>
    <t>1733332760.129430</t>
  </si>
  <si>
    <t>1733333022.129518</t>
  </si>
  <si>
    <t>1733332994.129510</t>
  </si>
  <si>
    <t>1733333091.129546</t>
  </si>
  <si>
    <t>1733333167.129567</t>
  </si>
  <si>
    <t>1733333361.129636</t>
  </si>
  <si>
    <t>1733333395.129646</t>
  </si>
  <si>
    <t>1733333505.129699</t>
  </si>
  <si>
    <t>1733333388.129643</t>
  </si>
  <si>
    <t>1733333563.129711</t>
  </si>
  <si>
    <t>1733333687.129756</t>
  </si>
  <si>
    <t>1733333790.129783</t>
  </si>
  <si>
    <t>1733333679.129746</t>
  </si>
  <si>
    <t>1733333528.129703</t>
  </si>
  <si>
    <t>1733333905.129816</t>
  </si>
  <si>
    <t>1733333771.129780</t>
  </si>
  <si>
    <t>1733334137.129856</t>
  </si>
  <si>
    <t>1733334184.129867</t>
  </si>
  <si>
    <t>1733334159.129862</t>
  </si>
  <si>
    <t>1733334259.129889</t>
  </si>
  <si>
    <t>1733334308.129898</t>
  </si>
  <si>
    <t>1733334390.129921</t>
  </si>
  <si>
    <t>1733334166.129863</t>
  </si>
  <si>
    <t>1733334648.129994</t>
  </si>
  <si>
    <t>1733334704.130021</t>
  </si>
  <si>
    <t>1733334691.130017</t>
  </si>
  <si>
    <t>1733334884.130088</t>
  </si>
  <si>
    <t>1733334825.130063</t>
  </si>
  <si>
    <t>1733334989.130116</t>
  </si>
  <si>
    <t>1733335033.130125</t>
  </si>
  <si>
    <t>1733334874.130082</t>
  </si>
  <si>
    <t>1733335035.130129</t>
  </si>
  <si>
    <t>1733335110.130146</t>
  </si>
  <si>
    <t>1733335025.130123</t>
  </si>
  <si>
    <t>1733335078.130140</t>
  </si>
  <si>
    <t>1733335177.130163</t>
  </si>
  <si>
    <t>1733335241.130188</t>
  </si>
  <si>
    <t>1733335215.130176</t>
  </si>
  <si>
    <t>1733335250.130190</t>
  </si>
  <si>
    <t>1733335297.130210</t>
  </si>
  <si>
    <t>1733335344.130219</t>
  </si>
  <si>
    <t>1733335262.130198</t>
  </si>
  <si>
    <t>1733335489.130256</t>
  </si>
  <si>
    <t>1733335503.130264</t>
  </si>
  <si>
    <t>1733335518.130272</t>
  </si>
  <si>
    <t>1733335594.130286</t>
  </si>
  <si>
    <t>1733335620.130297</t>
  </si>
  <si>
    <t>1733335632.130301</t>
  </si>
  <si>
    <t>1733335790.130347</t>
  </si>
  <si>
    <t>1733335897.130371</t>
  </si>
  <si>
    <t>1733335779.130339</t>
  </si>
  <si>
    <t>1733335779.130341</t>
  </si>
  <si>
    <t>1733335784.130345</t>
  </si>
  <si>
    <t>1733336062.130417</t>
  </si>
  <si>
    <t>1733336151.130451</t>
  </si>
  <si>
    <t>1733336113.130432</t>
  </si>
  <si>
    <t>1733336121.130435</t>
  </si>
  <si>
    <t>1733336289.130480</t>
  </si>
  <si>
    <t>1733336296.130482</t>
  </si>
  <si>
    <t>1733336470.130529</t>
  </si>
  <si>
    <t>1733336472.130531</t>
  </si>
  <si>
    <t>1733336656.130586</t>
  </si>
  <si>
    <t>1733336587.130569</t>
  </si>
  <si>
    <t>1733336858.130659</t>
  </si>
  <si>
    <t>1733336768.130629</t>
  </si>
  <si>
    <t>1733336859.130662</t>
  </si>
  <si>
    <t>1733336804.130645</t>
  </si>
  <si>
    <t>1733336845.130652</t>
  </si>
  <si>
    <t>1733336905.130673</t>
  </si>
  <si>
    <t>1733337000.130708</t>
  </si>
  <si>
    <t>1733336998.130706</t>
  </si>
  <si>
    <t>1733337069.130728</t>
  </si>
  <si>
    <t>1733337160.130759</t>
  </si>
  <si>
    <t>1733337080.130733</t>
  </si>
  <si>
    <t>1733337153.130757</t>
  </si>
  <si>
    <t>1733337418.130851</t>
  </si>
  <si>
    <t>1733337350.130824</t>
  </si>
  <si>
    <t>1733337444.130860</t>
  </si>
  <si>
    <t>1733337462.130870</t>
  </si>
  <si>
    <t>1733337526.130894</t>
  </si>
  <si>
    <t>1733337765.130992</t>
  </si>
  <si>
    <t>1733337721.130972</t>
  </si>
  <si>
    <t>1733337686.130959</t>
  </si>
  <si>
    <t>1733337773.130999</t>
  </si>
  <si>
    <t>1733337857.131027</t>
  </si>
  <si>
    <t>1733337972.131080</t>
  </si>
  <si>
    <t>1733337838.131019</t>
  </si>
  <si>
    <t>1733337898.131038</t>
  </si>
  <si>
    <t>1733338039.131107</t>
  </si>
  <si>
    <t>1733338061.131113</t>
  </si>
  <si>
    <t>1733338284.131174</t>
  </si>
  <si>
    <t>1733338114.131130</t>
  </si>
  <si>
    <t>1733338495.131226</t>
  </si>
  <si>
    <t>1733338736.131278</t>
  </si>
  <si>
    <t>1733338627.131261</t>
  </si>
  <si>
    <t>1733338844.131299</t>
  </si>
  <si>
    <t>1733339001.131341</t>
  </si>
  <si>
    <t>1733338962.131329</t>
  </si>
  <si>
    <t>1733339062.131361</t>
  </si>
  <si>
    <t>1733339083.131373</t>
  </si>
  <si>
    <t>1733339218.131418</t>
  </si>
  <si>
    <t>1733339277.131440</t>
  </si>
  <si>
    <t>1733339296.131448</t>
  </si>
  <si>
    <t>1733339399.131472</t>
  </si>
  <si>
    <t>1733339406.131475</t>
  </si>
  <si>
    <t>1733339648.131543</t>
  </si>
  <si>
    <t>1733339699.131557</t>
  </si>
  <si>
    <t>1733339640.131541</t>
  </si>
  <si>
    <t>1733339606.131531</t>
  </si>
  <si>
    <t>1733339789.131595</t>
  </si>
  <si>
    <t>1733339970.131661</t>
  </si>
  <si>
    <t>1733340106.131707</t>
  </si>
  <si>
    <t>1733340050.131681</t>
  </si>
  <si>
    <t>1733340147.131720</t>
  </si>
  <si>
    <t>1733339999.131670</t>
  </si>
  <si>
    <t>1733340145.131718</t>
  </si>
  <si>
    <t>1733339963.131659</t>
  </si>
  <si>
    <t>1733340215.131740</t>
  </si>
  <si>
    <t>1733340344.131779</t>
  </si>
  <si>
    <t>1733340348.131781</t>
  </si>
  <si>
    <t>1733340438.131802</t>
  </si>
  <si>
    <t>1733340708.131872</t>
  </si>
  <si>
    <t>1733340673.131858</t>
  </si>
  <si>
    <t>1733341239.131975</t>
  </si>
  <si>
    <t>1733341001.131930</t>
  </si>
  <si>
    <t>1733341305.131993</t>
  </si>
  <si>
    <t>1733341168.131959</t>
  </si>
  <si>
    <t>1733341393.132012</t>
  </si>
  <si>
    <t>1733341666.132078</t>
  </si>
  <si>
    <t>1733341778.132113</t>
  </si>
  <si>
    <t>1733341788.132121</t>
  </si>
  <si>
    <t>1733341961.132175</t>
  </si>
  <si>
    <t>1733341904.132154</t>
  </si>
  <si>
    <t>1733342074.132209</t>
  </si>
  <si>
    <t>1733342260.132253</t>
  </si>
  <si>
    <t>1733342230.132237</t>
  </si>
  <si>
    <t>1733342436.132306</t>
  </si>
  <si>
    <t>1733342456.132316</t>
  </si>
  <si>
    <t>1733342391.132295</t>
  </si>
  <si>
    <t>1733342621.132350</t>
  </si>
  <si>
    <t>1733342703.132362</t>
  </si>
  <si>
    <t>1733342726.132364</t>
  </si>
  <si>
    <t>1733342888.132397</t>
  </si>
  <si>
    <t>1733343009.132430</t>
  </si>
  <si>
    <t>1733343171.132461</t>
  </si>
  <si>
    <t>1733343224.132474</t>
  </si>
  <si>
    <t>1733343339.132511</t>
  </si>
  <si>
    <t>1733343593.132548</t>
  </si>
  <si>
    <t>1733343811.132591</t>
  </si>
  <si>
    <t>1733343913.132614</t>
  </si>
  <si>
    <t>1733344095.132646</t>
  </si>
  <si>
    <t>1733344477.132687</t>
  </si>
  <si>
    <t>1733344637.132705</t>
  </si>
  <si>
    <t>1733344641.132707</t>
  </si>
  <si>
    <t>1733344759.132739</t>
  </si>
  <si>
    <t>1733344784.132745</t>
  </si>
  <si>
    <t>1733344967.132783</t>
  </si>
  <si>
    <t>1733345083.132804</t>
  </si>
  <si>
    <t>1733345687.132880</t>
  </si>
  <si>
    <t>1733399795.134670</t>
  </si>
  <si>
    <t>1733399788.134668</t>
  </si>
  <si>
    <t>1733400091.134726</t>
  </si>
  <si>
    <t>1733400402.134838</t>
  </si>
  <si>
    <t>1733400382.134831</t>
  </si>
  <si>
    <t>1733400392.134833</t>
  </si>
  <si>
    <t>1733400345.134820</t>
  </si>
  <si>
    <t>1733400454.134850</t>
  </si>
  <si>
    <t>1733400774.134919</t>
  </si>
  <si>
    <t>1733400779.134922</t>
  </si>
  <si>
    <t>1733400852.134932</t>
  </si>
  <si>
    <t>1733401116.134963</t>
  </si>
  <si>
    <t>1733401127.134969</t>
  </si>
  <si>
    <t>1733401161.134977</t>
  </si>
  <si>
    <t>1733401355.135029</t>
  </si>
  <si>
    <t>1733401200.134986</t>
  </si>
  <si>
    <t>1733401520.135073</t>
  </si>
  <si>
    <t>1733401512.135071</t>
  </si>
  <si>
    <t>1733401378.135036</t>
  </si>
  <si>
    <t>1733401618.135091</t>
  </si>
  <si>
    <t>1733401531.135076</t>
  </si>
  <si>
    <t>1733401826.135138</t>
  </si>
  <si>
    <t>1733402098.135204</t>
  </si>
  <si>
    <t>1733401971.135176</t>
  </si>
  <si>
    <t>1733402275.135242</t>
  </si>
  <si>
    <t>1733402304.135261</t>
  </si>
  <si>
    <t>1733402301.135260</t>
  </si>
  <si>
    <t>1733402471.135299</t>
  </si>
  <si>
    <t>1733402482.135305</t>
  </si>
  <si>
    <t>1733402463.135296</t>
  </si>
  <si>
    <t>1733402601.135351</t>
  </si>
  <si>
    <t>1733402587.135345</t>
  </si>
  <si>
    <t>1733402745.135398</t>
  </si>
  <si>
    <t>1733402358.135273</t>
  </si>
  <si>
    <t>1733402732.135391</t>
  </si>
  <si>
    <t>1733402741.135395</t>
  </si>
  <si>
    <t>1733402823.135422</t>
  </si>
  <si>
    <t>1733402956.135460</t>
  </si>
  <si>
    <t>1733403144.135500</t>
  </si>
  <si>
    <t>1733403282.135541</t>
  </si>
  <si>
    <t>1733403182.135510</t>
  </si>
  <si>
    <t>1733403396.135568</t>
  </si>
  <si>
    <t>1733403433.135582</t>
  </si>
  <si>
    <t>1733403318.135551</t>
  </si>
  <si>
    <t>1733403465.135599</t>
  </si>
  <si>
    <t>1733403595.135642</t>
  </si>
  <si>
    <t>1733403504.135612</t>
  </si>
  <si>
    <t>1733403681.135665</t>
  </si>
  <si>
    <t>1733403537.135620</t>
  </si>
  <si>
    <t>1733403729.135684</t>
  </si>
  <si>
    <t>1733403825.135709</t>
  </si>
  <si>
    <t>1733403845.135722</t>
  </si>
  <si>
    <t>1733403767.135693</t>
  </si>
  <si>
    <t>1733403898.135743</t>
  </si>
  <si>
    <t>1733403877.135735</t>
  </si>
  <si>
    <t>1733403980.135769</t>
  </si>
  <si>
    <t>1733404106.135811</t>
  </si>
  <si>
    <t>1733403913.135751</t>
  </si>
  <si>
    <t>1733404249.135855</t>
  </si>
  <si>
    <t>1733404293.135863</t>
  </si>
  <si>
    <t>1733404339.135880</t>
  </si>
  <si>
    <t>1733404482.135933</t>
  </si>
  <si>
    <t>1733404032.135790</t>
  </si>
  <si>
    <t>1733404513.135946</t>
  </si>
  <si>
    <t>1733404675.136003</t>
  </si>
  <si>
    <t>1733404693.136014</t>
  </si>
  <si>
    <t>1733404839.136059</t>
  </si>
  <si>
    <t>1733404875.136072</t>
  </si>
  <si>
    <t>1733404649.135991</t>
  </si>
  <si>
    <t>1733404681.136007</t>
  </si>
  <si>
    <t>1733404908.136085</t>
  </si>
  <si>
    <t>1733405037.136117</t>
  </si>
  <si>
    <t>1733405109.136141</t>
  </si>
  <si>
    <t>1733405214.136179</t>
  </si>
  <si>
    <t>1733405404.136210</t>
  </si>
  <si>
    <t>1733405388.136204</t>
  </si>
  <si>
    <t>1733405582.136252</t>
  </si>
  <si>
    <t>1733405760.136307</t>
  </si>
  <si>
    <t>1733405860.136353</t>
  </si>
  <si>
    <t>1733405811.136336</t>
  </si>
  <si>
    <t>1733405799.136327</t>
  </si>
  <si>
    <t>1733405742.136301</t>
  </si>
  <si>
    <t>1733405731.136298</t>
  </si>
  <si>
    <t>1733405933.136385</t>
  </si>
  <si>
    <t>1733405883.136368</t>
  </si>
  <si>
    <t>1733406056.136441</t>
  </si>
  <si>
    <t>1733405984.136409</t>
  </si>
  <si>
    <t>1733405928.136383</t>
  </si>
  <si>
    <t>1733406070.136446</t>
  </si>
  <si>
    <t>1733406113.136468</t>
  </si>
  <si>
    <t>1733406183.136487</t>
  </si>
  <si>
    <t>1733406204.136494</t>
  </si>
  <si>
    <t>1733406281.136527</t>
  </si>
  <si>
    <t>1733406314.136545</t>
  </si>
  <si>
    <t>1733406306.136541</t>
  </si>
  <si>
    <t>1733406465.136606</t>
  </si>
  <si>
    <t>1733406395.136575</t>
  </si>
  <si>
    <t>1733406417.136587</t>
  </si>
  <si>
    <t>1733406442.136596</t>
  </si>
  <si>
    <t>1733406462.136604</t>
  </si>
  <si>
    <t>1733406476.136613</t>
  </si>
  <si>
    <t>1733406448.136599</t>
  </si>
  <si>
    <t>1733406086.136454</t>
  </si>
  <si>
    <t>1733406552.136635</t>
  </si>
  <si>
    <t>1733406756.136691</t>
  </si>
  <si>
    <t>1733406617.136653</t>
  </si>
  <si>
    <t>1733406759.136694</t>
  </si>
  <si>
    <t>1733406777.136699</t>
  </si>
  <si>
    <t>1733406696.136682</t>
  </si>
  <si>
    <t>1733406765.136696</t>
  </si>
  <si>
    <t>1733406999.136787</t>
  </si>
  <si>
    <t>1733406874.136738</t>
  </si>
  <si>
    <t>1733407057.136808</t>
  </si>
  <si>
    <t>1733407154.136857</t>
  </si>
  <si>
    <t>1733407133.136835</t>
  </si>
  <si>
    <t>1733407041.136804</t>
  </si>
  <si>
    <t>1733407170.136863</t>
  </si>
  <si>
    <t>1733407291.136897</t>
  </si>
  <si>
    <t>1733407507.136957</t>
  </si>
  <si>
    <t>1733407596.136984</t>
  </si>
  <si>
    <t>1733407510.136960</t>
  </si>
  <si>
    <t>1733407597.136986</t>
  </si>
  <si>
    <t>1733407583.136979</t>
  </si>
  <si>
    <t>1733407627.136998</t>
  </si>
  <si>
    <t>1733407662.137021</t>
  </si>
  <si>
    <t>1733407731.137041</t>
  </si>
  <si>
    <t>1733407626.136997</t>
  </si>
  <si>
    <t>1733407758.137057</t>
  </si>
  <si>
    <t>1733407884.137101</t>
  </si>
  <si>
    <t>1733407789.137065</t>
  </si>
  <si>
    <t>1733407863.137096</t>
  </si>
  <si>
    <t>1733407887.137103</t>
  </si>
  <si>
    <t>1733408094.137169</t>
  </si>
  <si>
    <t>1733408129.137183</t>
  </si>
  <si>
    <t>1733408122.137179</t>
  </si>
  <si>
    <t>1733408177.137199</t>
  </si>
  <si>
    <t>1733408287.137241</t>
  </si>
  <si>
    <t>1733408169.137197</t>
  </si>
  <si>
    <t>1733408272.137234</t>
  </si>
  <si>
    <t>1733408318.137253</t>
  </si>
  <si>
    <t>1733408368.137274</t>
  </si>
  <si>
    <t>1733408418.137298</t>
  </si>
  <si>
    <t>1733408461.137319</t>
  </si>
  <si>
    <t>1733408425.137303</t>
  </si>
  <si>
    <t>1733408378.137280</t>
  </si>
  <si>
    <t>1733408552.137349</t>
  </si>
  <si>
    <t>1733408625.137383</t>
  </si>
  <si>
    <t>1733408565.137356</t>
  </si>
  <si>
    <t>1733408552.137348</t>
  </si>
  <si>
    <t>1733408801.137419</t>
  </si>
  <si>
    <t>1733408805.137423</t>
  </si>
  <si>
    <t>1733408871.137445</t>
  </si>
  <si>
    <t>1733409084.137500</t>
  </si>
  <si>
    <t>1733408741.137408</t>
  </si>
  <si>
    <t>1733409090.137502</t>
  </si>
  <si>
    <t>1733409213.137533</t>
  </si>
  <si>
    <t>1733409154.137515</t>
  </si>
  <si>
    <t>1733408767.137416</t>
  </si>
  <si>
    <t>1733409344.137588</t>
  </si>
  <si>
    <t>1733409435.137608</t>
  </si>
  <si>
    <t>1733409454.137612</t>
  </si>
  <si>
    <t>1733409410.137600</t>
  </si>
  <si>
    <t>1733409385.137594</t>
  </si>
  <si>
    <t>1733409564.137650</t>
  </si>
  <si>
    <t>1733409411.137602</t>
  </si>
  <si>
    <t>1733409560.137647</t>
  </si>
  <si>
    <t>1733409653.137674</t>
  </si>
  <si>
    <t>1733409742.137701</t>
  </si>
  <si>
    <t>1733409710.137692</t>
  </si>
  <si>
    <t>1733409783.137719</t>
  </si>
  <si>
    <t>1733409661.137680</t>
  </si>
  <si>
    <t>1733409655.137676</t>
  </si>
  <si>
    <t>1733409790.137721</t>
  </si>
  <si>
    <t>1733409954.137783</t>
  </si>
  <si>
    <t>1733409867.137747</t>
  </si>
  <si>
    <t>1733409907.137763</t>
  </si>
  <si>
    <t>1733410036.137816</t>
  </si>
  <si>
    <t>1733410039.137818</t>
  </si>
  <si>
    <t>1733410033.137812</t>
  </si>
  <si>
    <t>1733410131.137857</t>
  </si>
  <si>
    <t>1733410111.137845</t>
  </si>
  <si>
    <t>1733410114.137851</t>
  </si>
  <si>
    <t>1733410164.137873</t>
  </si>
  <si>
    <t>1733410174.137879</t>
  </si>
  <si>
    <t>1733410212.137892</t>
  </si>
  <si>
    <t>1733410272.137920</t>
  </si>
  <si>
    <t>1733410314.137944</t>
  </si>
  <si>
    <t>1733410451.138019</t>
  </si>
  <si>
    <t>1733410404.137987</t>
  </si>
  <si>
    <t>1733410359.137963</t>
  </si>
  <si>
    <t>1733410436.138008</t>
  </si>
  <si>
    <t>1733410436.138010</t>
  </si>
  <si>
    <t>1733410571.138093</t>
  </si>
  <si>
    <t>1733410650.138128</t>
  </si>
  <si>
    <t>1733410612.138110</t>
  </si>
  <si>
    <t>1733410727.138166</t>
  </si>
  <si>
    <t>1733410508.138053</t>
  </si>
  <si>
    <t>1733410813.138220</t>
  </si>
  <si>
    <t>1733410797.138215</t>
  </si>
  <si>
    <t>1733410876.138243</t>
  </si>
  <si>
    <t>1733410907.138254</t>
  </si>
  <si>
    <t>1733410891.138250</t>
  </si>
  <si>
    <t>1733410961.138280</t>
  </si>
  <si>
    <t>1733411000.138296</t>
  </si>
  <si>
    <t>1733411107.138343</t>
  </si>
  <si>
    <t>1733411061.138324</t>
  </si>
  <si>
    <t>1733411057.138316</t>
  </si>
  <si>
    <t>1733411210.138380</t>
  </si>
  <si>
    <t>1733411200.138376</t>
  </si>
  <si>
    <t>1733411261.138395</t>
  </si>
  <si>
    <t>1733411308.138410</t>
  </si>
  <si>
    <t>1733411311.138412</t>
  </si>
  <si>
    <t>1733411341.138426</t>
  </si>
  <si>
    <t>1733411537.138498</t>
  </si>
  <si>
    <t>1733411505.138486</t>
  </si>
  <si>
    <t>1733411684.138560</t>
  </si>
  <si>
    <t>1733411713.138576</t>
  </si>
  <si>
    <t>1733410798.138217</t>
  </si>
  <si>
    <t>1733411942.138647</t>
  </si>
  <si>
    <t>1733411910.138639</t>
  </si>
  <si>
    <t>1733411803.138601</t>
  </si>
  <si>
    <t>1733411690.138566</t>
  </si>
  <si>
    <t>1733411984.138654</t>
  </si>
  <si>
    <t>1733412059.138676</t>
  </si>
  <si>
    <t>1733411922.138643</t>
  </si>
  <si>
    <t>1733412153.138718</t>
  </si>
  <si>
    <t>1733412176.138732</t>
  </si>
  <si>
    <t>1733412130.138713</t>
  </si>
  <si>
    <t>1733412279.138765</t>
  </si>
  <si>
    <t>1733412093.138692</t>
  </si>
  <si>
    <t>1733412262.138756</t>
  </si>
  <si>
    <t>1733412481.138842</t>
  </si>
  <si>
    <t>1733412478.138838</t>
  </si>
  <si>
    <t>1733412574.138874</t>
  </si>
  <si>
    <t>1733412653.138908</t>
  </si>
  <si>
    <t>1733412661.138919</t>
  </si>
  <si>
    <t>1733412642.138901</t>
  </si>
  <si>
    <t>1733412706.138933</t>
  </si>
  <si>
    <t>1733412691.138930</t>
  </si>
  <si>
    <t>1733412392.138809</t>
  </si>
  <si>
    <t>1733412772.138955</t>
  </si>
  <si>
    <t>1733412733.138946</t>
  </si>
  <si>
    <t>1733412772.138954</t>
  </si>
  <si>
    <t>1733412904.138993</t>
  </si>
  <si>
    <t>1733413011.139032</t>
  </si>
  <si>
    <t>1733412715.138936</t>
  </si>
  <si>
    <t>1733412920.139001</t>
  </si>
  <si>
    <t>1733413123.139075</t>
  </si>
  <si>
    <t>1733413195.139087</t>
  </si>
  <si>
    <t>1733413275.139110</t>
  </si>
  <si>
    <t>1733413440.139161</t>
  </si>
  <si>
    <t>1733413472.139176</t>
  </si>
  <si>
    <t>1733413463.139168</t>
  </si>
  <si>
    <t>1733413589.139215</t>
  </si>
  <si>
    <t>1733413451.139167</t>
  </si>
  <si>
    <t>1733413328.139128</t>
  </si>
  <si>
    <t>1733413798.139294</t>
  </si>
  <si>
    <t>1733413807.139301</t>
  </si>
  <si>
    <t>1733413865.139323</t>
  </si>
  <si>
    <t>1733413986.139362</t>
  </si>
  <si>
    <t>1733414035.139386</t>
  </si>
  <si>
    <t>1733414021.139380</t>
  </si>
  <si>
    <t>1733414091.139409</t>
  </si>
  <si>
    <t>1733414171.139447</t>
  </si>
  <si>
    <t>1733414082.139402</t>
  </si>
  <si>
    <t>1733414249.139479</t>
  </si>
  <si>
    <t>1733414257.139486</t>
  </si>
  <si>
    <t>1733414287.139499</t>
  </si>
  <si>
    <t>1733414134.139425</t>
  </si>
  <si>
    <t>1733414264.139490</t>
  </si>
  <si>
    <t>1733414512.139556</t>
  </si>
  <si>
    <t>1733414690.139607</t>
  </si>
  <si>
    <t>1733414732.139618</t>
  </si>
  <si>
    <t>1733414784.139637</t>
  </si>
  <si>
    <t>1733414863.139673</t>
  </si>
  <si>
    <t>1733414840.139659</t>
  </si>
  <si>
    <t>1733414972.139698</t>
  </si>
  <si>
    <t>1733415009.139707</t>
  </si>
  <si>
    <t>1733415063.139722</t>
  </si>
  <si>
    <t>1733414795.139642</t>
  </si>
  <si>
    <t>1733415123.139734</t>
  </si>
  <si>
    <t>1733415189.139757</t>
  </si>
  <si>
    <t>1733415138.139745</t>
  </si>
  <si>
    <t>1733415182.139752</t>
  </si>
  <si>
    <t>1733415452.139849</t>
  </si>
  <si>
    <t>1733415534.139879</t>
  </si>
  <si>
    <t>1733415563.139885</t>
  </si>
  <si>
    <t>1733415503.139866</t>
  </si>
  <si>
    <t>1733415622.139894</t>
  </si>
  <si>
    <t>1733415694.139914</t>
  </si>
  <si>
    <t>1733415927.139999</t>
  </si>
  <si>
    <t>1733415684.139909</t>
  </si>
  <si>
    <t>1733415998.140016</t>
  </si>
  <si>
    <t>1733416048.140028</t>
  </si>
  <si>
    <t>1733416056.140030</t>
  </si>
  <si>
    <t>1733416154.140055</t>
  </si>
  <si>
    <t>1733416236.140078</t>
  </si>
  <si>
    <t>1733416302.140096</t>
  </si>
  <si>
    <t>1733416130.140048</t>
  </si>
  <si>
    <t>1733416269.140083</t>
  </si>
  <si>
    <t>1733416222.140073</t>
  </si>
  <si>
    <t>1733416285.140087</t>
  </si>
  <si>
    <t>1733416402.140129</t>
  </si>
  <si>
    <t>1733416467.140147</t>
  </si>
  <si>
    <t>1733416480.140150</t>
  </si>
  <si>
    <t>1733416687.140209</t>
  </si>
  <si>
    <t>1733416680.140202</t>
  </si>
  <si>
    <t>1733416776.140230</t>
  </si>
  <si>
    <t>1733416846.140252</t>
  </si>
  <si>
    <t>1733416882.140262</t>
  </si>
  <si>
    <t>1733416979.140285</t>
  </si>
  <si>
    <t>1733417075.140316</t>
  </si>
  <si>
    <t>1733416861.140258</t>
  </si>
  <si>
    <t>1733417207.140352</t>
  </si>
  <si>
    <t>1733417200.140350</t>
  </si>
  <si>
    <t>1733417219.140357</t>
  </si>
  <si>
    <t>1733417132.140334</t>
  </si>
  <si>
    <t>1733417357.140387</t>
  </si>
  <si>
    <t>1733417354.140385</t>
  </si>
  <si>
    <t>1733417596.140443</t>
  </si>
  <si>
    <t>1733417688.140469</t>
  </si>
  <si>
    <t>1733417733.140488</t>
  </si>
  <si>
    <t>1733417883.140517</t>
  </si>
  <si>
    <t>1733417936.140537</t>
  </si>
  <si>
    <t>1733418046.140561</t>
  </si>
  <si>
    <t>1733418201.140609</t>
  </si>
  <si>
    <t>1733418261.140621</t>
  </si>
  <si>
    <t>1733418266.140625</t>
  </si>
  <si>
    <t>1733418427.140692</t>
  </si>
  <si>
    <t>1733418462.140707</t>
  </si>
  <si>
    <t>1733418635.140766</t>
  </si>
  <si>
    <t>1733418662.140776</t>
  </si>
  <si>
    <t>1733418697.140784</t>
  </si>
  <si>
    <t>1733418559.140745</t>
  </si>
  <si>
    <t>1733418851.140823</t>
  </si>
  <si>
    <t>1733418874.140832</t>
  </si>
  <si>
    <t>1733418426.140690</t>
  </si>
  <si>
    <t>1733418935.140858</t>
  </si>
  <si>
    <t>1733418878.140835</t>
  </si>
  <si>
    <t>1733418965.140871</t>
  </si>
  <si>
    <t>1733419110.140919</t>
  </si>
  <si>
    <t>1733419194.140949</t>
  </si>
  <si>
    <t>1733419157.140935</t>
  </si>
  <si>
    <t>1733419315.140982</t>
  </si>
  <si>
    <t>1733419275.140972</t>
  </si>
  <si>
    <t>1733419230.140956</t>
  </si>
  <si>
    <t>1733419424.141021</t>
  </si>
  <si>
    <t>1733419163.140940</t>
  </si>
  <si>
    <t>1733419532.141054</t>
  </si>
  <si>
    <t>1733419615.141092</t>
  </si>
  <si>
    <t>1733419656.141118</t>
  </si>
  <si>
    <t>1733419385.141006</t>
  </si>
  <si>
    <t>1733419646.141112</t>
  </si>
  <si>
    <t>1733419822.141163</t>
  </si>
  <si>
    <t>1733419770.141148</t>
  </si>
  <si>
    <t>1733419840.141172</t>
  </si>
  <si>
    <t>1733419914.141195</t>
  </si>
  <si>
    <t>1733419830.141166</t>
  </si>
  <si>
    <t>1733420000.141227</t>
  </si>
  <si>
    <t>1733420167.141275</t>
  </si>
  <si>
    <t>1733420145.141265</t>
  </si>
  <si>
    <t>1733420367.141347</t>
  </si>
  <si>
    <t>1733420402.141367</t>
  </si>
  <si>
    <t>1733420374.141356</t>
  </si>
  <si>
    <t>1733420566.141415</t>
  </si>
  <si>
    <t>1733420548.141407</t>
  </si>
  <si>
    <t>Preguntas Frecuentes sobre el Bono Navideño</t>
  </si>
  <si>
    <t>1733420719.141455</t>
  </si>
  <si>
    <t>1733420797.141470</t>
  </si>
  <si>
    <t>1733420832.141479</t>
  </si>
  <si>
    <t>1733420954.141505</t>
  </si>
  <si>
    <t>1733420865.141490</t>
  </si>
  <si>
    <t>1733421039.141537</t>
  </si>
  <si>
    <t>1733421251.141609</t>
  </si>
  <si>
    <t>1733421308.141633</t>
  </si>
  <si>
    <t>1733421369.141660</t>
  </si>
  <si>
    <t>1733421432.141679</t>
  </si>
  <si>
    <t>1733421500.141707</t>
  </si>
  <si>
    <t>1733421629.141763</t>
  </si>
  <si>
    <t>1733421341.141649</t>
  </si>
  <si>
    <t>1733421734.141804</t>
  </si>
  <si>
    <t>1733421626.141757</t>
  </si>
  <si>
    <t>1733421693.141790</t>
  </si>
  <si>
    <t>1733421815.141844</t>
  </si>
  <si>
    <t>1733421787.141832</t>
  </si>
  <si>
    <t>1733421811.141842</t>
  </si>
  <si>
    <t>1733422222.141957</t>
  </si>
  <si>
    <t>1733422227.141959</t>
  </si>
  <si>
    <t>1733422394.141996</t>
  </si>
  <si>
    <t>1733422506.142034</t>
  </si>
  <si>
    <t>1733422483.142022</t>
  </si>
  <si>
    <t>1733422376.141991</t>
  </si>
  <si>
    <t>1733422457.142012</t>
  </si>
  <si>
    <t>1733422614.142080</t>
  </si>
  <si>
    <t>1733422714.142100</t>
  </si>
  <si>
    <t>1733422749.142111</t>
  </si>
  <si>
    <t>1733422825.142148</t>
  </si>
  <si>
    <t>1733422836.142151</t>
  </si>
  <si>
    <t>1733422905.142183</t>
  </si>
  <si>
    <t>1733422983.142204</t>
  </si>
  <si>
    <t>1733423255.142274</t>
  </si>
  <si>
    <t>1733423361.142295</t>
  </si>
  <si>
    <t>1733423444.142310</t>
  </si>
  <si>
    <t>1733423361.142293</t>
  </si>
  <si>
    <t>1733423380.142299</t>
  </si>
  <si>
    <t>1733423485.142321</t>
  </si>
  <si>
    <t>1733423809.142448</t>
  </si>
  <si>
    <t>1733423742.142417</t>
  </si>
  <si>
    <t>1733423688.142404</t>
  </si>
  <si>
    <t>1733423804.142444</t>
  </si>
  <si>
    <t>1733423901.142485</t>
  </si>
  <si>
    <t>1733423981.142519</t>
  </si>
  <si>
    <t>1733423980.142517</t>
  </si>
  <si>
    <t>1733424158.142562</t>
  </si>
  <si>
    <t>1733424268.142585</t>
  </si>
  <si>
    <t>1733424295.142588</t>
  </si>
  <si>
    <t>1733424462.142651</t>
  </si>
  <si>
    <t>1733424481.142657</t>
  </si>
  <si>
    <t>1733424592.142683</t>
  </si>
  <si>
    <t>1733424728.142714</t>
  </si>
  <si>
    <t>1733424813.142737</t>
  </si>
  <si>
    <t>1733424804.142734</t>
  </si>
  <si>
    <t>1733424981.142767</t>
  </si>
  <si>
    <t>1733425093.142809</t>
  </si>
  <si>
    <t>1733425101.142814</t>
  </si>
  <si>
    <t>1733425222.142844</t>
  </si>
  <si>
    <t>1733425217.142840</t>
  </si>
  <si>
    <t>1733425415.142906</t>
  </si>
  <si>
    <t>1733425450.142920</t>
  </si>
  <si>
    <t>1733425513.142949</t>
  </si>
  <si>
    <t>1733425377.142894</t>
  </si>
  <si>
    <t>1733425599.142983</t>
  </si>
  <si>
    <t>1733425879.143077</t>
  </si>
  <si>
    <t>1733425891.143083</t>
  </si>
  <si>
    <t>1733425908.143093</t>
  </si>
  <si>
    <t>1733425953.143108</t>
  </si>
  <si>
    <t>1733426065.143162</t>
  </si>
  <si>
    <t>1733426036.143142</t>
  </si>
  <si>
    <t>1733425914.143096</t>
  </si>
  <si>
    <t>1733426010.143126</t>
  </si>
  <si>
    <t>1733426046.143147</t>
  </si>
  <si>
    <t>1733426158.143194</t>
  </si>
  <si>
    <t>1733426089.143172</t>
  </si>
  <si>
    <t>1733426231.143217</t>
  </si>
  <si>
    <t>1733426412.143284</t>
  </si>
  <si>
    <t>1733426548.143343</t>
  </si>
  <si>
    <t>1733426349.143258</t>
  </si>
  <si>
    <t>1733426432.143290</t>
  </si>
  <si>
    <t>1733426560.143349</t>
  </si>
  <si>
    <t>1733426749.143401</t>
  </si>
  <si>
    <t>1733426773.143407</t>
  </si>
  <si>
    <t>1733426983.143519</t>
  </si>
  <si>
    <t>1733426999.143544</t>
  </si>
  <si>
    <t>1733427099.143577</t>
  </si>
  <si>
    <t>1733426934.143500</t>
  </si>
  <si>
    <t>1733427114.143583</t>
  </si>
  <si>
    <t>1733427276.143625</t>
  </si>
  <si>
    <t>1733427206.143609</t>
  </si>
  <si>
    <t>1733427311.143636</t>
  </si>
  <si>
    <t>1733427477.143678</t>
  </si>
  <si>
    <t>1733427490.143681</t>
  </si>
  <si>
    <t>1733427530.143690</t>
  </si>
  <si>
    <t>1733427606.143700</t>
  </si>
  <si>
    <t>1733427728.143732</t>
  </si>
  <si>
    <t>1733427726.143729</t>
  </si>
  <si>
    <t>1733427548.143693</t>
  </si>
  <si>
    <t>1733427819.143764</t>
  </si>
  <si>
    <t>1733427992.143814</t>
  </si>
  <si>
    <t>Información General CONAPE</t>
  </si>
  <si>
    <t>1733427986.143811</t>
  </si>
  <si>
    <t>1733428224.143860</t>
  </si>
  <si>
    <t>1733428145.143843</t>
  </si>
  <si>
    <t>1733428201.143853</t>
  </si>
  <si>
    <t>1733428487.143912</t>
  </si>
  <si>
    <t>1733428537.143923</t>
  </si>
  <si>
    <t>1733428826.143978</t>
  </si>
  <si>
    <t>1733428843.143984</t>
  </si>
  <si>
    <t>1733429048.144031</t>
  </si>
  <si>
    <t>1733428971.144019</t>
  </si>
  <si>
    <t>1733428919.144005</t>
  </si>
  <si>
    <t>1733429108.144048</t>
  </si>
  <si>
    <t>1733429410.144135</t>
  </si>
  <si>
    <t>1733429624.144167</t>
  </si>
  <si>
    <t>1733429847.144206</t>
  </si>
  <si>
    <t>1733430206.144260</t>
  </si>
  <si>
    <t>1733430641.144333</t>
  </si>
  <si>
    <t>1733430934.144370</t>
  </si>
  <si>
    <t>1733430973.144378</t>
  </si>
  <si>
    <t>1733431365.144442</t>
  </si>
  <si>
    <t>1733431339.144434</t>
  </si>
  <si>
    <t>1733431713.144511</t>
  </si>
  <si>
    <t>1733431636.144487</t>
  </si>
  <si>
    <t>1733431773.144535</t>
  </si>
  <si>
    <t>1733431904.144563</t>
  </si>
  <si>
    <t>1733431955.144574</t>
  </si>
  <si>
    <t>1733432040.144592</t>
  </si>
  <si>
    <t>1733488074.146272</t>
  </si>
  <si>
    <t>1733488164.146299</t>
  </si>
  <si>
    <t>1733488202.146308</t>
  </si>
  <si>
    <t>1733488143.146297</t>
  </si>
  <si>
    <t>1733488266.146321</t>
  </si>
  <si>
    <t>1733488335.146354</t>
  </si>
  <si>
    <t>1733488201.146306</t>
  </si>
  <si>
    <t>1733488310.146334</t>
  </si>
  <si>
    <t>1733488528.146396</t>
  </si>
  <si>
    <t>1733488636.146437</t>
  </si>
  <si>
    <t>1733488437.146383</t>
  </si>
  <si>
    <t>1733488533.146399</t>
  </si>
  <si>
    <t>1733488498.146393</t>
  </si>
  <si>
    <t>1733488673.146450</t>
  </si>
  <si>
    <t>1733488567.146414</t>
  </si>
  <si>
    <t>1733488777.146473</t>
  </si>
  <si>
    <t>1733488870.146514</t>
  </si>
  <si>
    <t>1733488854.146505</t>
  </si>
  <si>
    <t>1733488931.146530</t>
  </si>
  <si>
    <t>1733488903.146524</t>
  </si>
  <si>
    <t>1733488816.146492</t>
  </si>
  <si>
    <t>1733488983.146541</t>
  </si>
  <si>
    <t>1733488991.146545</t>
  </si>
  <si>
    <t>1733489236.146604</t>
  </si>
  <si>
    <t>1733488880.146519</t>
  </si>
  <si>
    <t>1733489261.146612</t>
  </si>
  <si>
    <t>1733489528.146688</t>
  </si>
  <si>
    <t>1733489390.146647</t>
  </si>
  <si>
    <t>1733489211.146601</t>
  </si>
  <si>
    <t>1733489515.146684</t>
  </si>
  <si>
    <t>1733489627.146709</t>
  </si>
  <si>
    <t>1733489646.146712</t>
  </si>
  <si>
    <t>1733490085.146788</t>
  </si>
  <si>
    <t>1733490179.146814</t>
  </si>
  <si>
    <t>Oficina de la Primera Dama (Antiguo Despacho de la Primera Dama)</t>
  </si>
  <si>
    <t>1733490089.146790</t>
  </si>
  <si>
    <t>1733490381.146850</t>
  </si>
  <si>
    <t>1733490426.146856</t>
  </si>
  <si>
    <t>1733490492.146869</t>
  </si>
  <si>
    <t>1733490553.146888</t>
  </si>
  <si>
    <t>1733490547.146885</t>
  </si>
  <si>
    <t>1733490607.146904</t>
  </si>
  <si>
    <t>1733490806.146941</t>
  </si>
  <si>
    <t>1733490957.146983</t>
  </si>
  <si>
    <t>1733490972.146988</t>
  </si>
  <si>
    <t>1733490938.146975</t>
  </si>
  <si>
    <t>1733491227.147068</t>
  </si>
  <si>
    <t>1733491153.147046</t>
  </si>
  <si>
    <t>1733491221.147063</t>
  </si>
  <si>
    <t>1733491165.147050</t>
  </si>
  <si>
    <t>1733491326.147100</t>
  </si>
  <si>
    <t>1733491395.147129</t>
  </si>
  <si>
    <t>1733491482.147153</t>
  </si>
  <si>
    <t>1733491472.147149</t>
  </si>
  <si>
    <t>1733491522.147163</t>
  </si>
  <si>
    <t>1733491444.147137</t>
  </si>
  <si>
    <t>1733491594.147187</t>
  </si>
  <si>
    <t>1733491793.147236</t>
  </si>
  <si>
    <t>1733491984.147293</t>
  </si>
  <si>
    <t>1733491970.147286</t>
  </si>
  <si>
    <t>1733491918.147276</t>
  </si>
  <si>
    <t>1733492074.147325</t>
  </si>
  <si>
    <t>1733492034.147314</t>
  </si>
  <si>
    <t>1733492163.147349</t>
  </si>
  <si>
    <t>1733492464.147410</t>
  </si>
  <si>
    <t>1733492520.147429</t>
  </si>
  <si>
    <t>1733492428.147402</t>
  </si>
  <si>
    <t>1733492510.147427</t>
  </si>
  <si>
    <t>1733492473.147412</t>
  </si>
  <si>
    <t>1733492670.147460</t>
  </si>
  <si>
    <t>1733492574.147444</t>
  </si>
  <si>
    <t>1733492775.147478</t>
  </si>
  <si>
    <t>1733492870.147496</t>
  </si>
  <si>
    <t>1733492942.147512</t>
  </si>
  <si>
    <t>1733492968.147523</t>
  </si>
  <si>
    <t>1733492898.147505</t>
  </si>
  <si>
    <t>1733492860.147492</t>
  </si>
  <si>
    <t>1733492947.147515</t>
  </si>
  <si>
    <t>1733492906.147507</t>
  </si>
  <si>
    <t>1733493148.147585</t>
  </si>
  <si>
    <t>1733493240.147606</t>
  </si>
  <si>
    <t>1733493181.147593</t>
  </si>
  <si>
    <t>1733493300.147630</t>
  </si>
  <si>
    <t>1733493418.147674</t>
  </si>
  <si>
    <t>1733493455.147680</t>
  </si>
  <si>
    <t>1733493460.147684</t>
  </si>
  <si>
    <t>1733493463.147686</t>
  </si>
  <si>
    <t>1733493308.147633</t>
  </si>
  <si>
    <t>1733493490.147695</t>
  </si>
  <si>
    <t>1733493445.147677</t>
  </si>
  <si>
    <t>1733493492.147697</t>
  </si>
  <si>
    <t>1733493659.147738</t>
  </si>
  <si>
    <t>1733493731.147762</t>
  </si>
  <si>
    <t>1733493774.147775</t>
  </si>
  <si>
    <t>1733493789.147781</t>
  </si>
  <si>
    <t>1733493880.147811</t>
  </si>
  <si>
    <t>1733493807.147789</t>
  </si>
  <si>
    <t>1733493981.147857</t>
  </si>
  <si>
    <t>1733493963.147849</t>
  </si>
  <si>
    <t>1733493958.147844</t>
  </si>
  <si>
    <t>1733494000.147861</t>
  </si>
  <si>
    <t>1733494095.147899</t>
  </si>
  <si>
    <t>1733494150.147916</t>
  </si>
  <si>
    <t>1733494021.147868</t>
  </si>
  <si>
    <t>1733494160.147923</t>
  </si>
  <si>
    <t>1733494279.147966</t>
  </si>
  <si>
    <t>1733494247.147952</t>
  </si>
  <si>
    <t>1733494303.147973</t>
  </si>
  <si>
    <t>1733494339.147986</t>
  </si>
  <si>
    <t>1733494384.148007</t>
  </si>
  <si>
    <t>1733494433.148028</t>
  </si>
  <si>
    <t>1733494459.148040</t>
  </si>
  <si>
    <t>1733494569.148075</t>
  </si>
  <si>
    <t>1733494538.148065</t>
  </si>
  <si>
    <t>1733494460.148042</t>
  </si>
  <si>
    <t>1733494711.148107</t>
  </si>
  <si>
    <t>1733494723.148111</t>
  </si>
  <si>
    <t>1733494768.148132</t>
  </si>
  <si>
    <t>1733494765.148127</t>
  </si>
  <si>
    <t>1733494840.148160</t>
  </si>
  <si>
    <t>1733494770.148135</t>
  </si>
  <si>
    <t>1733494871.148167</t>
  </si>
  <si>
    <t>1733494933.148182</t>
  </si>
  <si>
    <t>1733495015.148197</t>
  </si>
  <si>
    <t>1733495103.148216</t>
  </si>
  <si>
    <t>1733495116.148219</t>
  </si>
  <si>
    <t>1733495229.148253</t>
  </si>
  <si>
    <t>1733495125.148224</t>
  </si>
  <si>
    <t>1733495266.148264</t>
  </si>
  <si>
    <t>1733495243.148257</t>
  </si>
  <si>
    <t>1733495188.148245</t>
  </si>
  <si>
    <t>1733495352.148292</t>
  </si>
  <si>
    <t>1733495446.148315</t>
  </si>
  <si>
    <t>1733495403.148301</t>
  </si>
  <si>
    <t>1733495471.148323</t>
  </si>
  <si>
    <t>1733495477.148327</t>
  </si>
  <si>
    <t>1733495568.148348</t>
  </si>
  <si>
    <t>1733495602.148357</t>
  </si>
  <si>
    <t>1733495644.148369</t>
  </si>
  <si>
    <t>1733495699.148391</t>
  </si>
  <si>
    <t>1733495694.148389</t>
  </si>
  <si>
    <t>1733495610.148362</t>
  </si>
  <si>
    <t>1733495778.148419</t>
  </si>
  <si>
    <t>1733495773.148414</t>
  </si>
  <si>
    <t>1733495845.148441</t>
  </si>
  <si>
    <t>1733495682.148381</t>
  </si>
  <si>
    <t>1733495953.148489</t>
  </si>
  <si>
    <t>1733495907.148468</t>
  </si>
  <si>
    <t>1733495955.148494</t>
  </si>
  <si>
    <t>1733495912.148469</t>
  </si>
  <si>
    <t>1733495983.148500</t>
  </si>
  <si>
    <t>1733495987.148502</t>
  </si>
  <si>
    <t>1733496181.148568</t>
  </si>
  <si>
    <t>1733495582.148353</t>
  </si>
  <si>
    <t>1733496139.148555</t>
  </si>
  <si>
    <t>1733496271.148602</t>
  </si>
  <si>
    <t>1733496295.148607</t>
  </si>
  <si>
    <t>1733496304.148609</t>
  </si>
  <si>
    <t>1733496397.148641</t>
  </si>
  <si>
    <t>1733496452.148650</t>
  </si>
  <si>
    <t>1733496497.148666</t>
  </si>
  <si>
    <t>1733496581.148690</t>
  </si>
  <si>
    <t>1733496521.148672</t>
  </si>
  <si>
    <t>1733496651.148718</t>
  </si>
  <si>
    <t>1733496627.148701</t>
  </si>
  <si>
    <t>1733496630.148705</t>
  </si>
  <si>
    <t>1733496390.148636</t>
  </si>
  <si>
    <t>1733496769.148768</t>
  </si>
  <si>
    <t>1733496779.148772</t>
  </si>
  <si>
    <t>1733496830.148788</t>
  </si>
  <si>
    <t>1733496887.148802</t>
  </si>
  <si>
    <t>1733496928.148812</t>
  </si>
  <si>
    <t>1733496977.148827</t>
  </si>
  <si>
    <t>1733496979.148829</t>
  </si>
  <si>
    <t>1733496865.148795</t>
  </si>
  <si>
    <t>1733497052.148855</t>
  </si>
  <si>
    <t>1733496683.148728</t>
  </si>
  <si>
    <t>1733497017.148843</t>
  </si>
  <si>
    <t>1733497178.148878</t>
  </si>
  <si>
    <t>1733497180.148880</t>
  </si>
  <si>
    <t>1733497191.148884</t>
  </si>
  <si>
    <t>1733497334.148917</t>
  </si>
  <si>
    <t>1733497355.148930</t>
  </si>
  <si>
    <t>1733497374.148936</t>
  </si>
  <si>
    <t>1733497481.148966</t>
  </si>
  <si>
    <t>1733497488.148969</t>
  </si>
  <si>
    <t>1733497477.148962</t>
  </si>
  <si>
    <t>1733497561.148993</t>
  </si>
  <si>
    <t>1733497444.148950</t>
  </si>
  <si>
    <t>1733497652.149024</t>
  </si>
  <si>
    <t>1733497811.149066</t>
  </si>
  <si>
    <t>1733497881.149084</t>
  </si>
  <si>
    <t>1733497857.149080</t>
  </si>
  <si>
    <t>1733497914.149097</t>
  </si>
  <si>
    <t>1733497889.149092</t>
  </si>
  <si>
    <t>1733497470.148959</t>
  </si>
  <si>
    <t>1733497886.149089</t>
  </si>
  <si>
    <t>1733497946.149115</t>
  </si>
  <si>
    <t>1733498134.149183</t>
  </si>
  <si>
    <t>1733497591.149003</t>
  </si>
  <si>
    <t>1733498179.149191</t>
  </si>
  <si>
    <t>1733498127.149181</t>
  </si>
  <si>
    <t>1733498211.149202</t>
  </si>
  <si>
    <t>1733498306.149228</t>
  </si>
  <si>
    <t>1733498335.149238</t>
  </si>
  <si>
    <t>1733498315.149231</t>
  </si>
  <si>
    <t>1733498354.149244</t>
  </si>
  <si>
    <t>1733498299.149226</t>
  </si>
  <si>
    <t>1733498444.149275</t>
  </si>
  <si>
    <t>1733498345.149240</t>
  </si>
  <si>
    <t>1733498517.149305</t>
  </si>
  <si>
    <t>1733498484.149292</t>
  </si>
  <si>
    <t>1733498530.149307</t>
  </si>
  <si>
    <t>1733498456.149280</t>
  </si>
  <si>
    <t>1733498494.149298</t>
  </si>
  <si>
    <t>1733498508.149301</t>
  </si>
  <si>
    <t>1733498664.149356</t>
  </si>
  <si>
    <t>1733498535.149309</t>
  </si>
  <si>
    <t>1733498285.149221</t>
  </si>
  <si>
    <t>1733498705.149370</t>
  </si>
  <si>
    <t>1733498758.149392</t>
  </si>
  <si>
    <t>1733498820.149405</t>
  </si>
  <si>
    <t>1733498872.149426</t>
  </si>
  <si>
    <t>1733498969.149449</t>
  </si>
  <si>
    <t>1733498934.149437</t>
  </si>
  <si>
    <t>1733498641.149349</t>
  </si>
  <si>
    <t>1733498965.149446</t>
  </si>
  <si>
    <t>1733498833.149408</t>
  </si>
  <si>
    <t>1733499141.149502</t>
  </si>
  <si>
    <t>1733499145.149505</t>
  </si>
  <si>
    <t>1733499222.149524</t>
  </si>
  <si>
    <t>1733499213.149522</t>
  </si>
  <si>
    <t>1733499322.149555</t>
  </si>
  <si>
    <t>1733499287.149544</t>
  </si>
  <si>
    <t>1733499393.149575</t>
  </si>
  <si>
    <t>1733499505.149608</t>
  </si>
  <si>
    <t>1733499537.149616</t>
  </si>
  <si>
    <t>1733499539.149618</t>
  </si>
  <si>
    <t>1733499660.149657</t>
  </si>
  <si>
    <t>1733499644.149653</t>
  </si>
  <si>
    <t>1733499807.149690</t>
  </si>
  <si>
    <t>1733499797.149688</t>
  </si>
  <si>
    <t>1733499957.149725</t>
  </si>
  <si>
    <t>1733499975.149730</t>
  </si>
  <si>
    <t>1733499994.149738</t>
  </si>
  <si>
    <t>1733500010.149742</t>
  </si>
  <si>
    <t>1733500271.149803</t>
  </si>
  <si>
    <t>1733500258.149799</t>
  </si>
  <si>
    <t>1733500316.149818</t>
  </si>
  <si>
    <t>1733500383.149837</t>
  </si>
  <si>
    <t>1733500472.149884</t>
  </si>
  <si>
    <t>1733500499.149891</t>
  </si>
  <si>
    <t>1733500400.149843</t>
  </si>
  <si>
    <t>1733500532.149908</t>
  </si>
  <si>
    <t>1733500594.149927</t>
  </si>
  <si>
    <t>1733500603.149931</t>
  </si>
  <si>
    <t>1733500626.149939</t>
  </si>
  <si>
    <t>1733500645.149947</t>
  </si>
  <si>
    <t>1733500679.149956</t>
  </si>
  <si>
    <t>1733500660.149950</t>
  </si>
  <si>
    <t>1733500890.150010</t>
  </si>
  <si>
    <t>1733500996.150034</t>
  </si>
  <si>
    <t>1733501012.150038</t>
  </si>
  <si>
    <t>1733500991.150032</t>
  </si>
  <si>
    <t>1733501134.150058</t>
  </si>
  <si>
    <t>1733500952.150021</t>
  </si>
  <si>
    <t>1733501184.150071</t>
  </si>
  <si>
    <t>1733501274.150092</t>
  </si>
  <si>
    <t>1733501298.150098</t>
  </si>
  <si>
    <t>1733501245.150084</t>
  </si>
  <si>
    <t>1733501399.150130</t>
  </si>
  <si>
    <t>1733501579.150154</t>
  </si>
  <si>
    <t>1733501663.150172</t>
  </si>
  <si>
    <t>1733501776.150204</t>
  </si>
  <si>
    <t>1733501874.150223</t>
  </si>
  <si>
    <t>1733502052.150279</t>
  </si>
  <si>
    <t>1733501918.150234</t>
  </si>
  <si>
    <t>1733501929.150239</t>
  </si>
  <si>
    <t>1733502222.150320</t>
  </si>
  <si>
    <t>1733502284.150332</t>
  </si>
  <si>
    <t>1733502198.150316</t>
  </si>
  <si>
    <t>1733502307.150342</t>
  </si>
  <si>
    <t>1733502297.150334</t>
  </si>
  <si>
    <t>1733502303.150340</t>
  </si>
  <si>
    <t>1733502280.150329</t>
  </si>
  <si>
    <t>1733502356.150358</t>
  </si>
  <si>
    <t>1733502324.150349</t>
  </si>
  <si>
    <t>1733502440.150383</t>
  </si>
  <si>
    <t>1733502394.150374</t>
  </si>
  <si>
    <t>1733502572.150410</t>
  </si>
  <si>
    <t>1733502570.150407</t>
  </si>
  <si>
    <t>1733502640.150432</t>
  </si>
  <si>
    <t>1733502444.150385</t>
  </si>
  <si>
    <t>1733502938.150519</t>
  </si>
  <si>
    <t>1733502968.150527</t>
  </si>
  <si>
    <t>1733502843.150492</t>
  </si>
  <si>
    <t>1733503084.150547</t>
  </si>
  <si>
    <t>1733503108.150560</t>
  </si>
  <si>
    <t>1733503090.150550</t>
  </si>
  <si>
    <t>1733503169.150573</t>
  </si>
  <si>
    <t>1733503187.150576</t>
  </si>
  <si>
    <t>1733503194.150582</t>
  </si>
  <si>
    <t>1733503388.150615</t>
  </si>
  <si>
    <t>1733503373.150607</t>
  </si>
  <si>
    <t>1733503445.150631</t>
  </si>
  <si>
    <t>1733503563.150649</t>
  </si>
  <si>
    <t>1733503590.150652</t>
  </si>
  <si>
    <t>1733503718.150683</t>
  </si>
  <si>
    <t>1733503778.150693</t>
  </si>
  <si>
    <t>1733503874.150712</t>
  </si>
  <si>
    <t>1733503945.150728</t>
  </si>
  <si>
    <t>1733504143.150781</t>
  </si>
  <si>
    <t>1733504132.150777</t>
  </si>
  <si>
    <t>1733504232.150806</t>
  </si>
  <si>
    <t>1733504247.150811</t>
  </si>
  <si>
    <t>1733504273.150815</t>
  </si>
  <si>
    <t>1733504306.150822</t>
  </si>
  <si>
    <t>1733504450.150864</t>
  </si>
  <si>
    <t>1733504483.150873</t>
  </si>
  <si>
    <t>1733504309.150826</t>
  </si>
  <si>
    <t>1733504577.150893</t>
  </si>
  <si>
    <t>1733504587.150895</t>
  </si>
  <si>
    <t>1733504687.150913</t>
  </si>
  <si>
    <t>1733504747.150930</t>
  </si>
  <si>
    <t>1733504918.150968</t>
  </si>
  <si>
    <t>1733504977.150981</t>
  </si>
  <si>
    <t>1733505039.151008</t>
  </si>
  <si>
    <t>1733505135.151037</t>
  </si>
  <si>
    <t>1733505261.151081</t>
  </si>
  <si>
    <t>1733505240.151070</t>
  </si>
  <si>
    <t>1733505359.151109</t>
  </si>
  <si>
    <t>1733505496.151146</t>
  </si>
  <si>
    <t>1733505462.151140</t>
  </si>
  <si>
    <t>1733505407.151123</t>
  </si>
  <si>
    <t>1733505587.151184</t>
  </si>
  <si>
    <t>1733505519.151160</t>
  </si>
  <si>
    <t>1733505610.151194</t>
  </si>
  <si>
    <t>1733505545.151167</t>
  </si>
  <si>
    <t>1733505637.151205</t>
  </si>
  <si>
    <t>1733505629.151199</t>
  </si>
  <si>
    <t>1733505689.151215</t>
  </si>
  <si>
    <t>1733505993.151267</t>
  </si>
  <si>
    <t>1733506001.151274</t>
  </si>
  <si>
    <t>1733505937.151260</t>
  </si>
  <si>
    <t>1733505968.151265</t>
  </si>
  <si>
    <t>1733505924.151257</t>
  </si>
  <si>
    <t>1733505999.151272</t>
  </si>
  <si>
    <t>1733506239.151318</t>
  </si>
  <si>
    <t>1733506248.151320</t>
  </si>
  <si>
    <t>1733506353.151342</t>
  </si>
  <si>
    <t>1733506319.151335</t>
  </si>
  <si>
    <t>1733506357.151345</t>
  </si>
  <si>
    <t>1733506435.151362</t>
  </si>
  <si>
    <t>1733506597.151410</t>
  </si>
  <si>
    <t>1733506513.151385</t>
  </si>
  <si>
    <t>1733506669.151435</t>
  </si>
  <si>
    <t>1733506859.151484</t>
  </si>
  <si>
    <t>1733506806.151469</t>
  </si>
  <si>
    <t>1733506947.151515</t>
  </si>
  <si>
    <t>1733507004.151528</t>
  </si>
  <si>
    <t>1733507012.151531</t>
  </si>
  <si>
    <t>1733506948.151517</t>
  </si>
  <si>
    <t>1733507092.151562</t>
  </si>
  <si>
    <t>1733506926.151507</t>
  </si>
  <si>
    <t>1733507254.151620</t>
  </si>
  <si>
    <t>1733507341.151649</t>
  </si>
  <si>
    <t>1733507381.151656</t>
  </si>
  <si>
    <t>1733507556.151713</t>
  </si>
  <si>
    <t>1733507684.151755</t>
  </si>
  <si>
    <t>1733507691.151760</t>
  </si>
  <si>
    <t>1733507609.151729</t>
  </si>
  <si>
    <t>1733507613.151731</t>
  </si>
  <si>
    <t>1733507785.151800</t>
  </si>
  <si>
    <t>1733507729.151778</t>
  </si>
  <si>
    <t>1733507888.151834</t>
  </si>
  <si>
    <t>1733507851.151825</t>
  </si>
  <si>
    <t>1733507865.151830</t>
  </si>
  <si>
    <t>1733508031.151869</t>
  </si>
  <si>
    <t>1733508084.151882</t>
  </si>
  <si>
    <t>1733508093.151884</t>
  </si>
  <si>
    <t>1733508143.151897</t>
  </si>
  <si>
    <t>1733508335.151935</t>
  </si>
  <si>
    <t>1733508399.151947</t>
  </si>
  <si>
    <t>1733508427.151954</t>
  </si>
  <si>
    <t>1733508398.151944</t>
  </si>
  <si>
    <t>1733508455.151965</t>
  </si>
  <si>
    <t>1733508444.151960</t>
  </si>
  <si>
    <t>1733508753.152012</t>
  </si>
  <si>
    <t>1733508806.152027</t>
  </si>
  <si>
    <t>1733508750.152010</t>
  </si>
  <si>
    <t>1733508802.152025</t>
  </si>
  <si>
    <t>1733508910.152055</t>
  </si>
  <si>
    <t>1733508815.152030</t>
  </si>
  <si>
    <t>1733508911.152058</t>
  </si>
  <si>
    <t>1733508941.152070</t>
  </si>
  <si>
    <t>1733509036.152090</t>
  </si>
  <si>
    <t>1733508838.152036</t>
  </si>
  <si>
    <t>1733509054.152092</t>
  </si>
  <si>
    <t>1733509198.152117</t>
  </si>
  <si>
    <t>1733509250.152133</t>
  </si>
  <si>
    <t>1733508881.152047</t>
  </si>
  <si>
    <t>1733509159.152106</t>
  </si>
  <si>
    <t>1733509404.152170</t>
  </si>
  <si>
    <t>1733509497.152197</t>
  </si>
  <si>
    <t>1733509469.152186</t>
  </si>
  <si>
    <t>1733509683.152256</t>
  </si>
  <si>
    <t>1733509742.152271</t>
  </si>
  <si>
    <t>1733509992.152331</t>
  </si>
  <si>
    <t>1733509855.152305</t>
  </si>
  <si>
    <t>1733509971.152325</t>
  </si>
  <si>
    <t>Información General EDEEste</t>
  </si>
  <si>
    <t>1733509902.152314</t>
  </si>
  <si>
    <t>1733510102.152370</t>
  </si>
  <si>
    <t>1733510096.152366</t>
  </si>
  <si>
    <t>1733510239.152410</t>
  </si>
  <si>
    <t>1733510209.152399</t>
  </si>
  <si>
    <t>1733510261.152417</t>
  </si>
  <si>
    <t>1733510174.152390</t>
  </si>
  <si>
    <t>1733510240.152412</t>
  </si>
  <si>
    <t>1733510139.152376</t>
  </si>
  <si>
    <t>1733510297.152426</t>
  </si>
  <si>
    <t>1733510449.152458</t>
  </si>
  <si>
    <t>1733510419.152449</t>
  </si>
  <si>
    <t>1733510578.152483</t>
  </si>
  <si>
    <t>1733510516.152465</t>
  </si>
  <si>
    <t>1733510597.152486</t>
  </si>
  <si>
    <t>1733510358.152444</t>
  </si>
  <si>
    <t>1733510798.152526</t>
  </si>
  <si>
    <t>1733510766.152516</t>
  </si>
  <si>
    <t>1733510813.152532</t>
  </si>
  <si>
    <t>1733511041.152580</t>
  </si>
  <si>
    <t>1733511011.152567</t>
  </si>
  <si>
    <t>1733511102.152593</t>
  </si>
  <si>
    <t>1733511156.152606</t>
  </si>
  <si>
    <t>1733510488.152462</t>
  </si>
  <si>
    <t>1733511354.152655</t>
  </si>
  <si>
    <t>1733511522.152699</t>
  </si>
  <si>
    <t>1733511559.152702</t>
  </si>
  <si>
    <t>1733511469.152685</t>
  </si>
  <si>
    <t>1733511675.152733</t>
  </si>
  <si>
    <t>1733511696.152744</t>
  </si>
  <si>
    <t>1733511747.152761</t>
  </si>
  <si>
    <t>1733511740.152760</t>
  </si>
  <si>
    <t>1733511878.152790</t>
  </si>
  <si>
    <t>1733511901.152796</t>
  </si>
  <si>
    <t>1733511934.152805</t>
  </si>
  <si>
    <t>1733511945.152808</t>
  </si>
  <si>
    <t>1733512117.152840</t>
  </si>
  <si>
    <t>1733512126.152846</t>
  </si>
  <si>
    <t>1733512118.152843</t>
  </si>
  <si>
    <t>1733512191.152855</t>
  </si>
  <si>
    <t>1733512377.152890</t>
  </si>
  <si>
    <t>1733512400.152893</t>
  </si>
  <si>
    <t>1733512571.152930</t>
  </si>
  <si>
    <t>1733512637.152947</t>
  </si>
  <si>
    <t>1733512747.152966</t>
  </si>
  <si>
    <t>1733512825.152981</t>
  </si>
  <si>
    <t>1733513007.153030</t>
  </si>
  <si>
    <t>1733512990.153023</t>
  </si>
  <si>
    <t>1733512859.152985</t>
  </si>
  <si>
    <t>1733513009.153032</t>
  </si>
  <si>
    <t>1733513204.153077</t>
  </si>
  <si>
    <t>1733513369.153132</t>
  </si>
  <si>
    <t>1733513389.153140</t>
  </si>
  <si>
    <t>1733513344.153122</t>
  </si>
  <si>
    <t>1733513603.153171</t>
  </si>
  <si>
    <t>1733513488.153157</t>
  </si>
  <si>
    <t>1733513654.153180</t>
  </si>
  <si>
    <t>1733513838.153247</t>
  </si>
  <si>
    <t>1733513805.153229</t>
  </si>
  <si>
    <t>1733513912.153260</t>
  </si>
  <si>
    <t>1733513921.153265</t>
  </si>
  <si>
    <t>1733513976.153281</t>
  </si>
  <si>
    <t>1733514090.153321</t>
  </si>
  <si>
    <t>1733514043.153312</t>
  </si>
  <si>
    <t>1733514228.153348</t>
  </si>
  <si>
    <t>1733514263.153362</t>
  </si>
  <si>
    <t>1733514352.153392</t>
  </si>
  <si>
    <t>1733514359.153398</t>
  </si>
  <si>
    <t>1733514555.153435</t>
  </si>
  <si>
    <t>1733513104.153047</t>
  </si>
  <si>
    <t>1733514351.153390</t>
  </si>
  <si>
    <t>1733514631.153449</t>
  </si>
  <si>
    <t>1733514364.153400</t>
  </si>
  <si>
    <t>1733514754.153464</t>
  </si>
  <si>
    <t>1733514777.153470</t>
  </si>
  <si>
    <t>1733514866.153487</t>
  </si>
  <si>
    <t>1733514974.153501</t>
  </si>
  <si>
    <t>1733514885.153490</t>
  </si>
  <si>
    <t>1733515263.153534</t>
  </si>
  <si>
    <t>1733515220.153530</t>
  </si>
  <si>
    <t>1733515466.153556</t>
  </si>
  <si>
    <t>1733515669.153578</t>
  </si>
  <si>
    <t>1733515706.153584</t>
  </si>
  <si>
    <t>1733515969.153612</t>
  </si>
  <si>
    <t>1733515948.153609</t>
  </si>
  <si>
    <t>1733516103.153635</t>
  </si>
  <si>
    <t>1733516136.153638</t>
  </si>
  <si>
    <t>1733516354.153668</t>
  </si>
  <si>
    <t>1733516465.153674</t>
  </si>
  <si>
    <t>1733516512.153678</t>
  </si>
  <si>
    <t>1733516609.153692</t>
  </si>
  <si>
    <t>1733516749.153711</t>
  </si>
  <si>
    <t>1733516948.153728</t>
  </si>
  <si>
    <t>1733516960.153730</t>
  </si>
  <si>
    <t>1733516237.153647</t>
  </si>
  <si>
    <t>1733517354.153786</t>
  </si>
  <si>
    <t>Cartera de Servicios Puntos GOB</t>
  </si>
  <si>
    <t>Servicios en Punto GOB Occidental Mall</t>
  </si>
  <si>
    <t>1733517327.153779</t>
  </si>
  <si>
    <t>1733517449.153796</t>
  </si>
  <si>
    <t>1733517780.153863</t>
  </si>
  <si>
    <t>1733517845.153878</t>
  </si>
  <si>
    <t>1733518250.153965</t>
  </si>
  <si>
    <t>1733518162.153943</t>
  </si>
  <si>
    <t>1733518273.153970</t>
  </si>
  <si>
    <t>1733518280.153972</t>
  </si>
  <si>
    <t>1733518450.153998</t>
  </si>
  <si>
    <t>1733518514.154006</t>
  </si>
  <si>
    <t>1733745702.159081</t>
  </si>
  <si>
    <t>1733745946.159129</t>
  </si>
  <si>
    <t>1733745942.159123</t>
  </si>
  <si>
    <t>1733746074.159166</t>
  </si>
  <si>
    <t>1733746320.159212</t>
  </si>
  <si>
    <t>1733746152.159179</t>
  </si>
  <si>
    <t>1733746393.159224</t>
  </si>
  <si>
    <t>1733746477.159248</t>
  </si>
  <si>
    <t>1733746568.159267</t>
  </si>
  <si>
    <t>1733745982.159135</t>
  </si>
  <si>
    <t>1733746818.159308</t>
  </si>
  <si>
    <t>1733746844.159312</t>
  </si>
  <si>
    <t>1733746955.159338</t>
  </si>
  <si>
    <t>1733746871.159318</t>
  </si>
  <si>
    <t>1733747144.159379</t>
  </si>
  <si>
    <t>1733747205.159398</t>
  </si>
  <si>
    <t>1733747405.159452</t>
  </si>
  <si>
    <t>1733747319.159421</t>
  </si>
  <si>
    <t>1733747373.159445</t>
  </si>
  <si>
    <t>1733747589.159475</t>
  </si>
  <si>
    <t>1733747724.159499</t>
  </si>
  <si>
    <t>1733747844.159514</t>
  </si>
  <si>
    <t>1733747846.159516</t>
  </si>
  <si>
    <t>1733748035.159573</t>
  </si>
  <si>
    <t>1733747973.159546</t>
  </si>
  <si>
    <t>1733748031.159569</t>
  </si>
  <si>
    <t>1733747967.159545</t>
  </si>
  <si>
    <t>1733747872.159524</t>
  </si>
  <si>
    <t>Certificación de Nacionalidad Dominicana</t>
  </si>
  <si>
    <t>1733747964.159544</t>
  </si>
  <si>
    <t>1733748239.159615</t>
  </si>
  <si>
    <t>1733748364.159652</t>
  </si>
  <si>
    <t>1733748340.159648</t>
  </si>
  <si>
    <t>1733748431.159667</t>
  </si>
  <si>
    <t>1733748492.159677</t>
  </si>
  <si>
    <t>1733748556.159688</t>
  </si>
  <si>
    <t>Cambio de Licencia de Conducir de Militar o Policía a Licencia Civil</t>
  </si>
  <si>
    <t>1733748590.159700</t>
  </si>
  <si>
    <t>1733748607.159706</t>
  </si>
  <si>
    <t>1733748603.159704</t>
  </si>
  <si>
    <t>1733748642.159719</t>
  </si>
  <si>
    <t>1733748749.159742</t>
  </si>
  <si>
    <t>Centros de Registro de Motocicletas</t>
  </si>
  <si>
    <t>1733748834.159756</t>
  </si>
  <si>
    <t>1733748939.159774</t>
  </si>
  <si>
    <t>1733749016.159789</t>
  </si>
  <si>
    <t>1733749050.159793</t>
  </si>
  <si>
    <t>1733749091.159803</t>
  </si>
  <si>
    <t>1733749091.159801</t>
  </si>
  <si>
    <t>1733749145.159830</t>
  </si>
  <si>
    <t>1733749118.159819</t>
  </si>
  <si>
    <t>1733749113.159817</t>
  </si>
  <si>
    <t>1733749112.159815</t>
  </si>
  <si>
    <t>1733749247.159857</t>
  </si>
  <si>
    <t>1733749382.159879</t>
  </si>
  <si>
    <t>1733749425.159889</t>
  </si>
  <si>
    <t>1733749495.159908</t>
  </si>
  <si>
    <t>1733749691.159957</t>
  </si>
  <si>
    <t>1733749680.159952</t>
  </si>
  <si>
    <t>1733749423.159887</t>
  </si>
  <si>
    <t>1733749697.159960</t>
  </si>
  <si>
    <t>1733749704.159964</t>
  </si>
  <si>
    <t>1733749832.159991</t>
  </si>
  <si>
    <t>1733749891.160005</t>
  </si>
  <si>
    <t>1733749902.160011</t>
  </si>
  <si>
    <t>1733749871.159998</t>
  </si>
  <si>
    <t>1733749923.160018</t>
  </si>
  <si>
    <t>1733750039.160046</t>
  </si>
  <si>
    <t>1733750035.160044</t>
  </si>
  <si>
    <t>1733750195.160093</t>
  </si>
  <si>
    <t>1733750330.160127</t>
  </si>
  <si>
    <t>1733750384.160136</t>
  </si>
  <si>
    <t>1733750408.160138</t>
  </si>
  <si>
    <t>1733750327.160125</t>
  </si>
  <si>
    <t>1733750537.160161</t>
  </si>
  <si>
    <t>1733750458.160145</t>
  </si>
  <si>
    <t>1733750592.160175</t>
  </si>
  <si>
    <t>1733750692.160201</t>
  </si>
  <si>
    <t>1733750731.160215</t>
  </si>
  <si>
    <t>1733750791.160231</t>
  </si>
  <si>
    <t>1733750819.160241</t>
  </si>
  <si>
    <t>1733750833.160247</t>
  </si>
  <si>
    <t>1733750919.160268</t>
  </si>
  <si>
    <t>1733750921.160270</t>
  </si>
  <si>
    <t>1733750695.160203</t>
  </si>
  <si>
    <t>1733750984.160283</t>
  </si>
  <si>
    <t>1733751136.160325</t>
  </si>
  <si>
    <t>1733751035.160296</t>
  </si>
  <si>
    <t>1733751117.160319</t>
  </si>
  <si>
    <t>1733751158.160334</t>
  </si>
  <si>
    <t>1733751245.160359</t>
  </si>
  <si>
    <t>1733751376.160395</t>
  </si>
  <si>
    <t>1733751430.160404</t>
  </si>
  <si>
    <t>1733751484.160420</t>
  </si>
  <si>
    <t>1733751523.160434</t>
  </si>
  <si>
    <t>1733751508.160427</t>
  </si>
  <si>
    <t>1733751519.160430</t>
  </si>
  <si>
    <t>1733751604.160458</t>
  </si>
  <si>
    <t>1733751524.160436</t>
  </si>
  <si>
    <t>1733751587.160453</t>
  </si>
  <si>
    <t>1733751522.160432</t>
  </si>
  <si>
    <t>1733751504.160425</t>
  </si>
  <si>
    <t>1733751694.160488</t>
  </si>
  <si>
    <t>1733751700.160492</t>
  </si>
  <si>
    <t>1733751869.160537</t>
  </si>
  <si>
    <t>1733751899.160545</t>
  </si>
  <si>
    <t>1733752115.160572</t>
  </si>
  <si>
    <t>1733752137.160587</t>
  </si>
  <si>
    <t>1733752168.160605</t>
  </si>
  <si>
    <t>1733752115.160574</t>
  </si>
  <si>
    <t>1733752234.160627</t>
  </si>
  <si>
    <t>1733752237.160629</t>
  </si>
  <si>
    <t>1733752234.160625</t>
  </si>
  <si>
    <t>1733752193.160610</t>
  </si>
  <si>
    <t>1733752420.160686</t>
  </si>
  <si>
    <t>1733752349.160673</t>
  </si>
  <si>
    <t>1733752176.160607</t>
  </si>
  <si>
    <t>1733752130.160585</t>
  </si>
  <si>
    <t>1733752500.160706</t>
  </si>
  <si>
    <t>1733752588.160726</t>
  </si>
  <si>
    <t>1733752639.160736</t>
  </si>
  <si>
    <t>1733752693.160756</t>
  </si>
  <si>
    <t>1733752726.160765</t>
  </si>
  <si>
    <t>1733752813.160787</t>
  </si>
  <si>
    <t>1733752646.160740</t>
  </si>
  <si>
    <t>1733752684.160752</t>
  </si>
  <si>
    <t>1733753006.160834</t>
  </si>
  <si>
    <t>1733753078.160867</t>
  </si>
  <si>
    <t>1733753182.160891</t>
  </si>
  <si>
    <t>1733753151.160886</t>
  </si>
  <si>
    <t>1733753107.160871</t>
  </si>
  <si>
    <t>1733753268.160920</t>
  </si>
  <si>
    <t>Entidades de Intermediación Financiera</t>
  </si>
  <si>
    <t>1733753318.160933</t>
  </si>
  <si>
    <t>1733753298.160929</t>
  </si>
  <si>
    <t>1733753495.160975</t>
  </si>
  <si>
    <t>1733753523.160984</t>
  </si>
  <si>
    <t>1733753702.161029</t>
  </si>
  <si>
    <t>1733753812.161054</t>
  </si>
  <si>
    <t>1733753797.161051</t>
  </si>
  <si>
    <t>1733753839.161060</t>
  </si>
  <si>
    <t>1733753936.161090</t>
  </si>
  <si>
    <t>1733753962.161100</t>
  </si>
  <si>
    <t>1733753894.161079</t>
  </si>
  <si>
    <t>1733754032.161131</t>
  </si>
  <si>
    <t>1733753973.161105</t>
  </si>
  <si>
    <t>1733754044.161137</t>
  </si>
  <si>
    <t>1733753984.161111</t>
  </si>
  <si>
    <t>1733754070.161148</t>
  </si>
  <si>
    <t>1733754004.161116</t>
  </si>
  <si>
    <t>1733754074.161150</t>
  </si>
  <si>
    <t>1733754117.161167</t>
  </si>
  <si>
    <t>1733754270.161215</t>
  </si>
  <si>
    <t>1733754102.161162</t>
  </si>
  <si>
    <t>1733754227.161203</t>
  </si>
  <si>
    <t>1733754420.161243</t>
  </si>
  <si>
    <t>1733754485.161262</t>
  </si>
  <si>
    <t>1733754514.161271</t>
  </si>
  <si>
    <t>1733754681.161333</t>
  </si>
  <si>
    <t>1733754672.161329</t>
  </si>
  <si>
    <t>1733754807.161363</t>
  </si>
  <si>
    <t>1733754766.161352</t>
  </si>
  <si>
    <t>1733754955.161421</t>
  </si>
  <si>
    <t>1733755011.161431</t>
  </si>
  <si>
    <t>1733755085.161456</t>
  </si>
  <si>
    <t>1733755063.161451</t>
  </si>
  <si>
    <t>1733755238.161502</t>
  </si>
  <si>
    <t>1733755211.161493</t>
  </si>
  <si>
    <t>1733755336.161538</t>
  </si>
  <si>
    <t>1733755358.161544</t>
  </si>
  <si>
    <t>1733755385.161559</t>
  </si>
  <si>
    <t>1733755401.161566</t>
  </si>
  <si>
    <t>1733755486.161607</t>
  </si>
  <si>
    <t>1733755481.161603</t>
  </si>
  <si>
    <t>1733755610.161651</t>
  </si>
  <si>
    <t>1733755626.161656</t>
  </si>
  <si>
    <t>1733755520.161616</t>
  </si>
  <si>
    <t>1733755582.161639</t>
  </si>
  <si>
    <t>1733755795.161705</t>
  </si>
  <si>
    <t>1733755742.161690</t>
  </si>
  <si>
    <t>1733756066.161763</t>
  </si>
  <si>
    <t>1733756208.161810</t>
  </si>
  <si>
    <t>1733756165.161796</t>
  </si>
  <si>
    <t>1733756106.161775</t>
  </si>
  <si>
    <t>1733756247.161823</t>
  </si>
  <si>
    <t>Recepción de Denuncias y Querellas</t>
  </si>
  <si>
    <t>1733756263.161829</t>
  </si>
  <si>
    <t>1733756305.161843</t>
  </si>
  <si>
    <t>1733756350.161853</t>
  </si>
  <si>
    <t>1733756361.161860</t>
  </si>
  <si>
    <t>1733756436.161888</t>
  </si>
  <si>
    <t>1733756479.161913</t>
  </si>
  <si>
    <t>1733756516.161924</t>
  </si>
  <si>
    <t>1733756556.161937</t>
  </si>
  <si>
    <t>1733756765.161984</t>
  </si>
  <si>
    <t>1733757013.162026</t>
  </si>
  <si>
    <t>1733757072.162056</t>
  </si>
  <si>
    <t>1733757104.162068</t>
  </si>
  <si>
    <t>1733757088.162063</t>
  </si>
  <si>
    <t>1733757082.162059</t>
  </si>
  <si>
    <t>1733757206.162090</t>
  </si>
  <si>
    <t>1733757344.162126</t>
  </si>
  <si>
    <t>1733757338.162124</t>
  </si>
  <si>
    <t>1733757157.162080</t>
  </si>
  <si>
    <t>1733757564.162190</t>
  </si>
  <si>
    <t>1733757570.162196</t>
  </si>
  <si>
    <t>1733757731.162261</t>
  </si>
  <si>
    <t>1733757737.162267</t>
  </si>
  <si>
    <t>1733757736.162265</t>
  </si>
  <si>
    <t>1733757808.162303</t>
  </si>
  <si>
    <t>1733757242.162094</t>
  </si>
  <si>
    <t>1733757872.162332</t>
  </si>
  <si>
    <t>1733757692.162238</t>
  </si>
  <si>
    <t>1733757843.162310</t>
  </si>
  <si>
    <t>1733757865.162326</t>
  </si>
  <si>
    <t>1733757854.162319</t>
  </si>
  <si>
    <t>1733757984.162372</t>
  </si>
  <si>
    <t>1733757954.162358</t>
  </si>
  <si>
    <t>1733758050.162392</t>
  </si>
  <si>
    <t>1733757938.162351</t>
  </si>
  <si>
    <t>1733757618.162205</t>
  </si>
  <si>
    <t>1733758164.162424</t>
  </si>
  <si>
    <t>1733758113.162412</t>
  </si>
  <si>
    <t>1733758166.162426</t>
  </si>
  <si>
    <t>1733758291.162462</t>
  </si>
  <si>
    <t>1733758162.162420</t>
  </si>
  <si>
    <t>1733758396.162498</t>
  </si>
  <si>
    <t>1733758310.162476</t>
  </si>
  <si>
    <t>1733758476.162534</t>
  </si>
  <si>
    <t>1733758406.162503</t>
  </si>
  <si>
    <t>1733758508.162541</t>
  </si>
  <si>
    <t>1733758628.162584</t>
  </si>
  <si>
    <t>1733758561.162566</t>
  </si>
  <si>
    <t>1733758647.162596</t>
  </si>
  <si>
    <t>1733758682.162608</t>
  </si>
  <si>
    <t>1733758756.162637</t>
  </si>
  <si>
    <t>1733758750.162632</t>
  </si>
  <si>
    <t>1733758751.162635</t>
  </si>
  <si>
    <t>1733758905.162674</t>
  </si>
  <si>
    <t>1733758646.162594</t>
  </si>
  <si>
    <t>1733758906.162676</t>
  </si>
  <si>
    <t>1733758928.162688</t>
  </si>
  <si>
    <t>1733759072.162731</t>
  </si>
  <si>
    <t>1733759084.162736</t>
  </si>
  <si>
    <t>1733759009.162709</t>
  </si>
  <si>
    <t>1733758956.162697</t>
  </si>
  <si>
    <t>1733759177.162766</t>
  </si>
  <si>
    <t>1733759174.162764</t>
  </si>
  <si>
    <t>1733759211.162771</t>
  </si>
  <si>
    <t>1733759049.162724</t>
  </si>
  <si>
    <t>1733759342.162812</t>
  </si>
  <si>
    <t>1733759314.162800</t>
  </si>
  <si>
    <t>1733759352.162816</t>
  </si>
  <si>
    <t>1733759457.162844</t>
  </si>
  <si>
    <t>1733759485.162855</t>
  </si>
  <si>
    <t>1733759147.162759</t>
  </si>
  <si>
    <t>1733759377.162823</t>
  </si>
  <si>
    <t>1733759441.162839</t>
  </si>
  <si>
    <t>1733759457.162843</t>
  </si>
  <si>
    <t>1733759301.162789</t>
  </si>
  <si>
    <t>1733759479.162852</t>
  </si>
  <si>
    <t>1733759617.162897</t>
  </si>
  <si>
    <t>1733759654.162915</t>
  </si>
  <si>
    <t>1733759583.162881</t>
  </si>
  <si>
    <t>1733759867.162972</t>
  </si>
  <si>
    <t>1733759869.162975</t>
  </si>
  <si>
    <t>1733759894.162985</t>
  </si>
  <si>
    <t>1733760022.163028</t>
  </si>
  <si>
    <t>1733759973.163018</t>
  </si>
  <si>
    <t>1733760092.163050</t>
  </si>
  <si>
    <t>1733760112.163057</t>
  </si>
  <si>
    <t>1733760101.163054</t>
  </si>
  <si>
    <t>1733760161.163075</t>
  </si>
  <si>
    <t>1733760114.163061</t>
  </si>
  <si>
    <t>1733760209.163094</t>
  </si>
  <si>
    <t>1733760094.163052</t>
  </si>
  <si>
    <t>1733760233.163107</t>
  </si>
  <si>
    <t>1733760245.163115</t>
  </si>
  <si>
    <t>1733760240.163112</t>
  </si>
  <si>
    <t>1733760321.163140</t>
  </si>
  <si>
    <t>1733760283.163126</t>
  </si>
  <si>
    <t>1733760349.163151</t>
  </si>
  <si>
    <t>1733760119.163063</t>
  </si>
  <si>
    <t>1733760518.163204</t>
  </si>
  <si>
    <t>1733760612.163234</t>
  </si>
  <si>
    <t>1733760587.163221</t>
  </si>
  <si>
    <t>1733760544.163210</t>
  </si>
  <si>
    <t>1733760659.163242</t>
  </si>
  <si>
    <t>1733760593.163227</t>
  </si>
  <si>
    <t>1733760769.163267</t>
  </si>
  <si>
    <t>1733760764.163265</t>
  </si>
  <si>
    <t>1733760890.163294</t>
  </si>
  <si>
    <t>1733760897.163297</t>
  </si>
  <si>
    <t>1733760974.163320</t>
  </si>
  <si>
    <t>1733760966.163316</t>
  </si>
  <si>
    <t>1733760888.163292</t>
  </si>
  <si>
    <t>1733761078.163362</t>
  </si>
  <si>
    <t>1733761211.163406</t>
  </si>
  <si>
    <t>1733761203.163400</t>
  </si>
  <si>
    <t>1733761178.163391</t>
  </si>
  <si>
    <t>1733761345.163438</t>
  </si>
  <si>
    <t>1733761476.163468</t>
  </si>
  <si>
    <t>1733761535.163485</t>
  </si>
  <si>
    <t>1733761642.163515</t>
  </si>
  <si>
    <t>1733761642.163513</t>
  </si>
  <si>
    <t>1733761723.163535</t>
  </si>
  <si>
    <t>1733761639.163511</t>
  </si>
  <si>
    <t>1733761396.163446</t>
  </si>
  <si>
    <t>1733761785.163553</t>
  </si>
  <si>
    <t>1733760826.163281</t>
  </si>
  <si>
    <t>1733761674.163524</t>
  </si>
  <si>
    <t>1733761861.163578</t>
  </si>
  <si>
    <t>1733761883.163583</t>
  </si>
  <si>
    <t>1733761968.163605</t>
  </si>
  <si>
    <t>1733761758.163545</t>
  </si>
  <si>
    <t>1733761874.163581</t>
  </si>
  <si>
    <t>1733761978.163613</t>
  </si>
  <si>
    <t>1733762093.163647</t>
  </si>
  <si>
    <t>1733762132.163659</t>
  </si>
  <si>
    <t>1733762102.163652</t>
  </si>
  <si>
    <t>1733762202.163673</t>
  </si>
  <si>
    <t>1733762192.163668</t>
  </si>
  <si>
    <t>1733762262.163682</t>
  </si>
  <si>
    <t>1733762316.163700</t>
  </si>
  <si>
    <t>1733762404.163722</t>
  </si>
  <si>
    <t>1733762588.163766</t>
  </si>
  <si>
    <t>1733762429.163726</t>
  </si>
  <si>
    <t>1733762599.163769</t>
  </si>
  <si>
    <t>1733762789.163814</t>
  </si>
  <si>
    <t>1733762968.163857</t>
  </si>
  <si>
    <t>1733762952.163853</t>
  </si>
  <si>
    <t>1733763040.163894</t>
  </si>
  <si>
    <t>1733762994.163867</t>
  </si>
  <si>
    <t>1733763123.163919</t>
  </si>
  <si>
    <t>1733763099.163913</t>
  </si>
  <si>
    <t>1733763177.163939</t>
  </si>
  <si>
    <t>Información sobre Afiliación, Traspaso y Cobertura</t>
  </si>
  <si>
    <t>1733763395.163984</t>
  </si>
  <si>
    <t>1733763350.163975</t>
  </si>
  <si>
    <t>1733763444.163998</t>
  </si>
  <si>
    <t>1733763458.164008</t>
  </si>
  <si>
    <t>1733763446.164000</t>
  </si>
  <si>
    <t>1733763450.164003</t>
  </si>
  <si>
    <t>1733763394.163982</t>
  </si>
  <si>
    <t>1733763566.164027</t>
  </si>
  <si>
    <t>1733763618.164045</t>
  </si>
  <si>
    <t>1733763686.164071</t>
  </si>
  <si>
    <t>1733763654.164057</t>
  </si>
  <si>
    <t>1733763722.164083</t>
  </si>
  <si>
    <t>1733763451.164005</t>
  </si>
  <si>
    <t>1733763892.164124</t>
  </si>
  <si>
    <t>1733764032.164151</t>
  </si>
  <si>
    <t>1733763812.164107</t>
  </si>
  <si>
    <t>1733764057.164159</t>
  </si>
  <si>
    <t>1733764117.164179</t>
  </si>
  <si>
    <t>1733764033.164153</t>
  </si>
  <si>
    <t>1733764180.164204</t>
  </si>
  <si>
    <t>1733764154.164191</t>
  </si>
  <si>
    <t>1733764211.164212</t>
  </si>
  <si>
    <t>1733764158.164194</t>
  </si>
  <si>
    <t>1733764053.164157</t>
  </si>
  <si>
    <t>1733763976.164140</t>
  </si>
  <si>
    <t>1733764541.164307</t>
  </si>
  <si>
    <t>1733764470.164277</t>
  </si>
  <si>
    <t>1733764333.164243</t>
  </si>
  <si>
    <t>1733764578.164325</t>
  </si>
  <si>
    <t>1733764608.164342</t>
  </si>
  <si>
    <t>1733764619.164345</t>
  </si>
  <si>
    <t>1733764573.164322</t>
  </si>
  <si>
    <t>1733764600.164336</t>
  </si>
  <si>
    <t>1733764652.164357</t>
  </si>
  <si>
    <t>1733764657.164362</t>
  </si>
  <si>
    <t>1733764874.164433</t>
  </si>
  <si>
    <t>1733764846.164421</t>
  </si>
  <si>
    <t>1733765062.164486</t>
  </si>
  <si>
    <t>1733765038.164475</t>
  </si>
  <si>
    <t>1733765049.164481</t>
  </si>
  <si>
    <t>1733765146.164513</t>
  </si>
  <si>
    <t>1733765265.164542</t>
  </si>
  <si>
    <t>1733765116.164506</t>
  </si>
  <si>
    <t>1733765096.164495</t>
  </si>
  <si>
    <t>1733765720.164619</t>
  </si>
  <si>
    <t>1733765597.164598</t>
  </si>
  <si>
    <t>1733765790.164635</t>
  </si>
  <si>
    <t>1733765872.164647</t>
  </si>
  <si>
    <t>1733766014.164676</t>
  </si>
  <si>
    <t>1733765550.164584</t>
  </si>
  <si>
    <t>1733766186.164713</t>
  </si>
  <si>
    <t>1733766220.164719</t>
  </si>
  <si>
    <t>1733766318.164743</t>
  </si>
  <si>
    <t>1733766402.164768</t>
  </si>
  <si>
    <t>1733765866.164646</t>
  </si>
  <si>
    <t>1733766424.164774</t>
  </si>
  <si>
    <t>1733766368.164758</t>
  </si>
  <si>
    <t>1733766539.164800</t>
  </si>
  <si>
    <t>1733766434.164776</t>
  </si>
  <si>
    <t>1733766344.164752</t>
  </si>
  <si>
    <t>1733766472.164785</t>
  </si>
  <si>
    <t>1733766705.164837</t>
  </si>
  <si>
    <t>1733766781.164854</t>
  </si>
  <si>
    <t>1733766645.164828</t>
  </si>
  <si>
    <t>1733766739.164844</t>
  </si>
  <si>
    <t>1733766934.164902</t>
  </si>
  <si>
    <t>1733766998.164914</t>
  </si>
  <si>
    <t>1733767061.164939</t>
  </si>
  <si>
    <t>1733766995.164913</t>
  </si>
  <si>
    <t>1733767016.164917</t>
  </si>
  <si>
    <t>1733766503.164795</t>
  </si>
  <si>
    <t>1733767147.164966</t>
  </si>
  <si>
    <t>1733767163.164973</t>
  </si>
  <si>
    <t>1733767132.164958</t>
  </si>
  <si>
    <t>1733767021.164921</t>
  </si>
  <si>
    <t>1733767368.165029</t>
  </si>
  <si>
    <t>1733767488.165067</t>
  </si>
  <si>
    <t>1733767429.165052</t>
  </si>
  <si>
    <t>1733767478.165062</t>
  </si>
  <si>
    <t>1733767499.165075</t>
  </si>
  <si>
    <t>1733767485.165065</t>
  </si>
  <si>
    <t>1733767710.165133</t>
  </si>
  <si>
    <t>1733767722.165141</t>
  </si>
  <si>
    <t>1733767783.165165</t>
  </si>
  <si>
    <t>1733767819.165173</t>
  </si>
  <si>
    <t>1733767885.165194</t>
  </si>
  <si>
    <t>1733767758.165151</t>
  </si>
  <si>
    <t>1733767933.165211</t>
  </si>
  <si>
    <t>1733767942.165215</t>
  </si>
  <si>
    <t>1733767936.165213</t>
  </si>
  <si>
    <t>1733767980.165229</t>
  </si>
  <si>
    <t>1733768152.165291</t>
  </si>
  <si>
    <t>1733768061.165262</t>
  </si>
  <si>
    <t>1733768061.165264</t>
  </si>
  <si>
    <t>1733768206.165320</t>
  </si>
  <si>
    <t>1733768232.165329</t>
  </si>
  <si>
    <t>1733768285.165350</t>
  </si>
  <si>
    <t>1733768137.165287</t>
  </si>
  <si>
    <t>1733768410.165400</t>
  </si>
  <si>
    <t>1733768436.165419</t>
  </si>
  <si>
    <t>1733768486.165437</t>
  </si>
  <si>
    <t>1733768373.165386</t>
  </si>
  <si>
    <t>1733768543.165459</t>
  </si>
  <si>
    <t>1733768591.165481</t>
  </si>
  <si>
    <t>1733768610.165487</t>
  </si>
  <si>
    <t>1733768562.165468</t>
  </si>
  <si>
    <t>1733768764.165556</t>
  </si>
  <si>
    <t>1733768743.165551</t>
  </si>
  <si>
    <t>1733768727.165543</t>
  </si>
  <si>
    <t>1733769030.165629</t>
  </si>
  <si>
    <t>1733769083.165640</t>
  </si>
  <si>
    <t>1733768945.165605</t>
  </si>
  <si>
    <t>1733769176.165673</t>
  </si>
  <si>
    <t>1733769243.165694</t>
  </si>
  <si>
    <t>1733769366.165732</t>
  </si>
  <si>
    <t>1733769389.165739</t>
  </si>
  <si>
    <t>1733769461.165769</t>
  </si>
  <si>
    <t>1733769740.165845</t>
  </si>
  <si>
    <t>1733769535.165790</t>
  </si>
  <si>
    <t>1733769722.165839</t>
  </si>
  <si>
    <t>1733769676.165821</t>
  </si>
  <si>
    <t>1733769691.165832</t>
  </si>
  <si>
    <t>1733769903.165879</t>
  </si>
  <si>
    <t>1733769946.165888</t>
  </si>
  <si>
    <t>1733770089.165930</t>
  </si>
  <si>
    <t>1733770033.165914</t>
  </si>
  <si>
    <t>1733770046.165916</t>
  </si>
  <si>
    <t>1733770096.165933</t>
  </si>
  <si>
    <t>1733770180.165963</t>
  </si>
  <si>
    <t>1733770259.165986</t>
  </si>
  <si>
    <t>1733769661.165814</t>
  </si>
  <si>
    <t>1733770199.165966</t>
  </si>
  <si>
    <t>1733770255.165983</t>
  </si>
  <si>
    <t>1733770243.165980</t>
  </si>
  <si>
    <t>1733770307.166002</t>
  </si>
  <si>
    <t>1733770372.166025</t>
  </si>
  <si>
    <t>1733770530.166060</t>
  </si>
  <si>
    <t>1733770587.166073</t>
  </si>
  <si>
    <t>1733770607.166081</t>
  </si>
  <si>
    <t>1733770608.166083</t>
  </si>
  <si>
    <t>1733770701.166109</t>
  </si>
  <si>
    <t>1733770732.166118</t>
  </si>
  <si>
    <t>1733770778.166129</t>
  </si>
  <si>
    <t>1733770772.166126</t>
  </si>
  <si>
    <t>1733770764.166123</t>
  </si>
  <si>
    <t>1733770849.166153</t>
  </si>
  <si>
    <t>1733770794.166136</t>
  </si>
  <si>
    <t>1733770929.166175</t>
  </si>
  <si>
    <t>1733770891.166166</t>
  </si>
  <si>
    <t>1733770802.166140</t>
  </si>
  <si>
    <t>1733771110.166211</t>
  </si>
  <si>
    <t>1733771035.166193</t>
  </si>
  <si>
    <t>1733771204.166242</t>
  </si>
  <si>
    <t>1733771151.166223</t>
  </si>
  <si>
    <t>1733771393.166297</t>
  </si>
  <si>
    <t>1733771649.166367</t>
  </si>
  <si>
    <t>1733771615.166355</t>
  </si>
  <si>
    <t>1733771441.166309</t>
  </si>
  <si>
    <t>1733771724.166386</t>
  </si>
  <si>
    <t>1733771686.166376</t>
  </si>
  <si>
    <t>1733771808.166409</t>
  </si>
  <si>
    <t>1733771957.166440</t>
  </si>
  <si>
    <t>1733771926.166433</t>
  </si>
  <si>
    <t>1733772158.166467</t>
  </si>
  <si>
    <t>1733771959.166442</t>
  </si>
  <si>
    <t>1733772170.166470</t>
  </si>
  <si>
    <t>1733772257.166489</t>
  </si>
  <si>
    <t>1733772248.166485</t>
  </si>
  <si>
    <t>1733772378.166541</t>
  </si>
  <si>
    <t>1733772371.166537</t>
  </si>
  <si>
    <t>1733772415.166558</t>
  </si>
  <si>
    <t>1733772484.166586</t>
  </si>
  <si>
    <t>1733772585.166614</t>
  </si>
  <si>
    <t>1733772419.166561</t>
  </si>
  <si>
    <t>1733772488.166588</t>
  </si>
  <si>
    <t>1733772743.166649</t>
  </si>
  <si>
    <t>1733772782.166658</t>
  </si>
  <si>
    <t>1733772862.166681</t>
  </si>
  <si>
    <t>1733772962.166700</t>
  </si>
  <si>
    <t>1733772795.166661</t>
  </si>
  <si>
    <t>1733773016.166716</t>
  </si>
  <si>
    <t>1733772896.166688</t>
  </si>
  <si>
    <t>1733773238.166776</t>
  </si>
  <si>
    <t>1733773212.166771</t>
  </si>
  <si>
    <t>1733773263.166788</t>
  </si>
  <si>
    <t>1733773242.166778</t>
  </si>
  <si>
    <t>1733773279.166791</t>
  </si>
  <si>
    <t>1733773317.166811</t>
  </si>
  <si>
    <t>1733773377.166826</t>
  </si>
  <si>
    <t>1733773424.166834</t>
  </si>
  <si>
    <t>1733773419.166831</t>
  </si>
  <si>
    <t>1733773616.166875</t>
  </si>
  <si>
    <t>1733773623.166879</t>
  </si>
  <si>
    <t>1733773580.166865</t>
  </si>
  <si>
    <t>1733773633.166884</t>
  </si>
  <si>
    <t>1733773690.166897</t>
  </si>
  <si>
    <t>1733773855.166921</t>
  </si>
  <si>
    <t>1733774099.166957</t>
  </si>
  <si>
    <t>1733774190.166978</t>
  </si>
  <si>
    <t>1733774284.167008</t>
  </si>
  <si>
    <t>1733774237.166989</t>
  </si>
  <si>
    <t>1733774395.167032</t>
  </si>
  <si>
    <t>1733774432.167039</t>
  </si>
  <si>
    <t>1733774564.167072</t>
  </si>
  <si>
    <t>1733774494.167051</t>
  </si>
  <si>
    <t>1733774756.167112</t>
  </si>
  <si>
    <t>1733774735.167108</t>
  </si>
  <si>
    <t>1733775084.167176</t>
  </si>
  <si>
    <t>1733775162.167184</t>
  </si>
  <si>
    <t>1733774957.167157</t>
  </si>
  <si>
    <t>1733775392.167232</t>
  </si>
  <si>
    <t>1733775362.167229</t>
  </si>
  <si>
    <t>1733775394.167234</t>
  </si>
  <si>
    <t>1733775463.167242</t>
  </si>
  <si>
    <t>1733775573.167258</t>
  </si>
  <si>
    <t>1733775604.167267</t>
  </si>
  <si>
    <t>1733775565.167256</t>
  </si>
  <si>
    <t>1733775659.167283</t>
  </si>
  <si>
    <t>1733775809.167314</t>
  </si>
  <si>
    <t>1733775743.167298</t>
  </si>
  <si>
    <t>1733775773.167305</t>
  </si>
  <si>
    <t>1733775851.167326</t>
  </si>
  <si>
    <t>1733775857.167328</t>
  </si>
  <si>
    <t>1733775294.167216</t>
  </si>
  <si>
    <t>1733775846.167319</t>
  </si>
  <si>
    <t>1733775994.167346</t>
  </si>
  <si>
    <t>1733776082.167356</t>
  </si>
  <si>
    <t>1733776083.167358</t>
  </si>
  <si>
    <t>1733776518.167438</t>
  </si>
  <si>
    <t>1733776503.167431</t>
  </si>
  <si>
    <t>1733776515.167435</t>
  </si>
  <si>
    <t>1733776576.167449</t>
  </si>
  <si>
    <t>1733776589.167452</t>
  </si>
  <si>
    <t>1733776370.167411</t>
  </si>
  <si>
    <t>1733776838.167482</t>
  </si>
  <si>
    <t>1733777066.167501</t>
  </si>
  <si>
    <t>1733777198.167514</t>
  </si>
  <si>
    <t>1733777210.167519</t>
  </si>
  <si>
    <t>1733777327.167540</t>
  </si>
  <si>
    <t>1733777437.167558</t>
  </si>
  <si>
    <t>1733777373.167549</t>
  </si>
  <si>
    <t>1733777481.167568</t>
  </si>
  <si>
    <t>1733777646.167587</t>
  </si>
  <si>
    <t>1733777811.167606</t>
  </si>
  <si>
    <t>1733777805.167604</t>
  </si>
  <si>
    <t>1733832528.168836</t>
  </si>
  <si>
    <t>1733832515.168832</t>
  </si>
  <si>
    <t>1733832664.168854</t>
  </si>
  <si>
    <t>1733832936.168901</t>
  </si>
  <si>
    <t>1733832913.168893</t>
  </si>
  <si>
    <t>1733832870.168884</t>
  </si>
  <si>
    <t>1733833053.168935</t>
  </si>
  <si>
    <t>1733832954.168912</t>
  </si>
  <si>
    <t>1733833092.168941</t>
  </si>
  <si>
    <t>1733832936.168903</t>
  </si>
  <si>
    <t>1733833376.169001</t>
  </si>
  <si>
    <t>1733833488.169022</t>
  </si>
  <si>
    <t>1733833563.169035</t>
  </si>
  <si>
    <t>1733833628.169055</t>
  </si>
  <si>
    <t>1733833758.169085</t>
  </si>
  <si>
    <t>1733834345.169176</t>
  </si>
  <si>
    <t>1733834284.169168</t>
  </si>
  <si>
    <t>1733834537.169223</t>
  </si>
  <si>
    <t>1733834579.169238</t>
  </si>
  <si>
    <t>1733834576.169236</t>
  </si>
  <si>
    <t>1733834661.169265</t>
  </si>
  <si>
    <t>1733834741.169285</t>
  </si>
  <si>
    <t>1733834788.169294</t>
  </si>
  <si>
    <t>1733834785.169292</t>
  </si>
  <si>
    <t>1733834732.169282</t>
  </si>
  <si>
    <t>1733834977.169328</t>
  </si>
  <si>
    <t>1733834949.169319</t>
  </si>
  <si>
    <t>1733835116.169359</t>
  </si>
  <si>
    <t>1733835029.169336</t>
  </si>
  <si>
    <t>1733835144.169362</t>
  </si>
  <si>
    <t>1733835198.169372</t>
  </si>
  <si>
    <t>1733835067.169346</t>
  </si>
  <si>
    <t>1733835367.169415</t>
  </si>
  <si>
    <t>1733835441.169433</t>
  </si>
  <si>
    <t>1733835501.169450</t>
  </si>
  <si>
    <t>1733835408.169423</t>
  </si>
  <si>
    <t>1733835474.169447</t>
  </si>
  <si>
    <t>1733835767.169511</t>
  </si>
  <si>
    <t>1733835725.169506</t>
  </si>
  <si>
    <t>1733835712.169497</t>
  </si>
  <si>
    <t>1733835791.169516</t>
  </si>
  <si>
    <t>1733835875.169531</t>
  </si>
  <si>
    <t>1733835965.169554</t>
  </si>
  <si>
    <t>1733836082.169582</t>
  </si>
  <si>
    <t>1733836101.169589</t>
  </si>
  <si>
    <t>1733836055.169576</t>
  </si>
  <si>
    <t>1733836080.169580</t>
  </si>
  <si>
    <t>1733836131.169599</t>
  </si>
  <si>
    <t>1733836247.169628</t>
  </si>
  <si>
    <t>1733836561.169709</t>
  </si>
  <si>
    <t>1733836509.169695</t>
  </si>
  <si>
    <t>1733836598.169716</t>
  </si>
  <si>
    <t>1733836494.169691</t>
  </si>
  <si>
    <t>1733836745.169755</t>
  </si>
  <si>
    <t>1733836667.169730</t>
  </si>
  <si>
    <t>1733836758.169758</t>
  </si>
  <si>
    <t>1733836563.169711</t>
  </si>
  <si>
    <t>1733836359.169667</t>
  </si>
  <si>
    <t>1733836972.169812</t>
  </si>
  <si>
    <t>1733837047.169826</t>
  </si>
  <si>
    <t>1733837004.169819</t>
  </si>
  <si>
    <t>1733837138.169853</t>
  </si>
  <si>
    <t>1733837156.169861</t>
  </si>
  <si>
    <t>1733837175.169867</t>
  </si>
  <si>
    <t>1733837138.169856</t>
  </si>
  <si>
    <t>1733837131.169848</t>
  </si>
  <si>
    <t>1733837225.169886</t>
  </si>
  <si>
    <t>1733837143.169858</t>
  </si>
  <si>
    <t>1733837290.169901</t>
  </si>
  <si>
    <t>1733837419.169933</t>
  </si>
  <si>
    <t>1733837409.169929</t>
  </si>
  <si>
    <t>1733837360.169917</t>
  </si>
  <si>
    <t>1733837562.169973</t>
  </si>
  <si>
    <t>1733837511.169960</t>
  </si>
  <si>
    <t>1733837426.169935</t>
  </si>
  <si>
    <t>1733837602.169985</t>
  </si>
  <si>
    <t>1733837697.169999</t>
  </si>
  <si>
    <t>1733837796.170033</t>
  </si>
  <si>
    <t>1733837840.170043</t>
  </si>
  <si>
    <t>1733837739.170011</t>
  </si>
  <si>
    <t>1733838019.170091</t>
  </si>
  <si>
    <t>1733838158.170123</t>
  </si>
  <si>
    <t>1733838173.170131</t>
  </si>
  <si>
    <t>1733838282.170158</t>
  </si>
  <si>
    <t>1733838275.170156</t>
  </si>
  <si>
    <t>1733838263.170151</t>
  </si>
  <si>
    <t>1733838070.170100</t>
  </si>
  <si>
    <t>1733838397.170188</t>
  </si>
  <si>
    <t>1733838409.170194</t>
  </si>
  <si>
    <t>1733838465.170210</t>
  </si>
  <si>
    <t>1733838551.170235</t>
  </si>
  <si>
    <t>1733838515.170224</t>
  </si>
  <si>
    <t>1733838448.170200</t>
  </si>
  <si>
    <t>1733838698.170268</t>
  </si>
  <si>
    <t>1733838700.170269</t>
  </si>
  <si>
    <t>1733838786.170302</t>
  </si>
  <si>
    <t>1733838880.170327</t>
  </si>
  <si>
    <t>1733838845.170318</t>
  </si>
  <si>
    <t>1733839101.170370</t>
  </si>
  <si>
    <t>1733839083.170366</t>
  </si>
  <si>
    <t>1733839254.170424</t>
  </si>
  <si>
    <t>1733839257.170426</t>
  </si>
  <si>
    <t>1733839288.170434</t>
  </si>
  <si>
    <t>1733839323.170445</t>
  </si>
  <si>
    <t>1733839386.170465</t>
  </si>
  <si>
    <t>1733839391.170468</t>
  </si>
  <si>
    <t>1733839413.170474</t>
  </si>
  <si>
    <t>1733839371.170459</t>
  </si>
  <si>
    <t>1733839426.170480</t>
  </si>
  <si>
    <t>1733839485.170500</t>
  </si>
  <si>
    <t>1733839584.170541</t>
  </si>
  <si>
    <t>1733839664.170564</t>
  </si>
  <si>
    <t>1733839610.170551</t>
  </si>
  <si>
    <t>1733839666.170566</t>
  </si>
  <si>
    <t>1733839545.170523</t>
  </si>
  <si>
    <t>1733839791.170602</t>
  </si>
  <si>
    <t>1733839858.170619</t>
  </si>
  <si>
    <t>1733839765.170594</t>
  </si>
  <si>
    <t>1733839910.170627</t>
  </si>
  <si>
    <t>1733839906.170625</t>
  </si>
  <si>
    <t>1733840001.170656</t>
  </si>
  <si>
    <t>1733840130.170677</t>
  </si>
  <si>
    <t>1733840156.170684</t>
  </si>
  <si>
    <t>1733840231.170707</t>
  </si>
  <si>
    <t>1733840385.170756</t>
  </si>
  <si>
    <t>1733840544.170803</t>
  </si>
  <si>
    <t>1733840455.170775</t>
  </si>
  <si>
    <t>1733840641.170834</t>
  </si>
  <si>
    <t>1733840678.170844</t>
  </si>
  <si>
    <t>1733840733.170863</t>
  </si>
  <si>
    <t>1733840795.170884</t>
  </si>
  <si>
    <t>1733840759.170867</t>
  </si>
  <si>
    <t>1733840824.170895</t>
  </si>
  <si>
    <t>1733840767.170871</t>
  </si>
  <si>
    <t>1733840974.170949</t>
  </si>
  <si>
    <t>1733840995.170959</t>
  </si>
  <si>
    <t>1733840930.170934</t>
  </si>
  <si>
    <t>1733841022.170965</t>
  </si>
  <si>
    <t>1733841115.170999</t>
  </si>
  <si>
    <t>1733840929.170932</t>
  </si>
  <si>
    <t>1733841090.170991</t>
  </si>
  <si>
    <t>1733840769.170873</t>
  </si>
  <si>
    <t>1733841183.171020</t>
  </si>
  <si>
    <t>1733841355.171054</t>
  </si>
  <si>
    <t>1733841443.171075</t>
  </si>
  <si>
    <t>1733841464.171079</t>
  </si>
  <si>
    <t>1733841271.171034</t>
  </si>
  <si>
    <t>1733841517.171099</t>
  </si>
  <si>
    <t>1733841503.171093</t>
  </si>
  <si>
    <t>1733841483.171086</t>
  </si>
  <si>
    <t>1733841600.171121</t>
  </si>
  <si>
    <t>1733841614.171125</t>
  </si>
  <si>
    <t>1733841693.171152</t>
  </si>
  <si>
    <t>1733841819.171186</t>
  </si>
  <si>
    <t>1733841976.171252</t>
  </si>
  <si>
    <t>1733842011.171263</t>
  </si>
  <si>
    <t>1733842059.171280</t>
  </si>
  <si>
    <t>1733842027.171271</t>
  </si>
  <si>
    <t>1733842108.171287</t>
  </si>
  <si>
    <t>1733842365.171345</t>
  </si>
  <si>
    <t>1733842442.171382</t>
  </si>
  <si>
    <t>1733842436.171379</t>
  </si>
  <si>
    <t>1733842355.171342</t>
  </si>
  <si>
    <t>1733842377.171349</t>
  </si>
  <si>
    <t>1733842375.171347</t>
  </si>
  <si>
    <t>1733842223.171311</t>
  </si>
  <si>
    <t>1733842629.171456</t>
  </si>
  <si>
    <t>1733842656.171476</t>
  </si>
  <si>
    <t>1733842430.171374</t>
  </si>
  <si>
    <t>1733842738.171497</t>
  </si>
  <si>
    <t>1733842586.171439</t>
  </si>
  <si>
    <t>1733842874.171542</t>
  </si>
  <si>
    <t>1733842811.171523</t>
  </si>
  <si>
    <t>1733842991.171587</t>
  </si>
  <si>
    <t>1733842658.171479</t>
  </si>
  <si>
    <t>1733842753.171503</t>
  </si>
  <si>
    <t>1733842936.171562</t>
  </si>
  <si>
    <t>1733843042.171600</t>
  </si>
  <si>
    <t>1733843124.171639</t>
  </si>
  <si>
    <t>1733843100.171628</t>
  </si>
  <si>
    <t>1733843124.171637</t>
  </si>
  <si>
    <t>1733843081.171619</t>
  </si>
  <si>
    <t>1733843149.171654</t>
  </si>
  <si>
    <t>1733843176.171662</t>
  </si>
  <si>
    <t>1733843153.171658</t>
  </si>
  <si>
    <t>Renovación por Agotamiento para Adultos</t>
  </si>
  <si>
    <t>1733843279.171707</t>
  </si>
  <si>
    <t>1733843429.171748</t>
  </si>
  <si>
    <t>1733843509.171765</t>
  </si>
  <si>
    <t>1733843388.171736</t>
  </si>
  <si>
    <t>1733843450.171754</t>
  </si>
  <si>
    <t>1733843194.171675</t>
  </si>
  <si>
    <t>1733843547.171772</t>
  </si>
  <si>
    <t>1733843507.171762</t>
  </si>
  <si>
    <t>1733843798.171846</t>
  </si>
  <si>
    <t>1733843774.171839</t>
  </si>
  <si>
    <t>1733843825.171855</t>
  </si>
  <si>
    <t>1733843738.171827</t>
  </si>
  <si>
    <t>1733843828.171857</t>
  </si>
  <si>
    <t>1733843883.171877</t>
  </si>
  <si>
    <t>1733844001.171913</t>
  </si>
  <si>
    <t>1733843693.171821</t>
  </si>
  <si>
    <t>1733844133.171942</t>
  </si>
  <si>
    <t>1733844165.171951</t>
  </si>
  <si>
    <t>1733844094.171935</t>
  </si>
  <si>
    <t>1733844403.172017</t>
  </si>
  <si>
    <t>1733844317.171987</t>
  </si>
  <si>
    <t>1733844458.172027</t>
  </si>
  <si>
    <t>1733844604.172062</t>
  </si>
  <si>
    <t>1733844577.172054</t>
  </si>
  <si>
    <t>1733844764.172099</t>
  </si>
  <si>
    <t>1733844844.172121</t>
  </si>
  <si>
    <t>1733844836.172116</t>
  </si>
  <si>
    <t>1733844843.172119</t>
  </si>
  <si>
    <t>1733845003.172172</t>
  </si>
  <si>
    <t>1733845088.172201</t>
  </si>
  <si>
    <t>1733845076.172196</t>
  </si>
  <si>
    <t>1733845175.172224</t>
  </si>
  <si>
    <t>1733845227.172242</t>
  </si>
  <si>
    <t>1733845101.172207</t>
  </si>
  <si>
    <t>1733845062.172192</t>
  </si>
  <si>
    <t>1733845278.172260</t>
  </si>
  <si>
    <t>1733845261.172254</t>
  </si>
  <si>
    <t>1733845238.172245</t>
  </si>
  <si>
    <t>1733845342.172277</t>
  </si>
  <si>
    <t>1733845294.172267</t>
  </si>
  <si>
    <t>1733845349.172282</t>
  </si>
  <si>
    <t>1733845386.172295</t>
  </si>
  <si>
    <t>1733845335.172275</t>
  </si>
  <si>
    <t>1733845496.172318</t>
  </si>
  <si>
    <t>1733845401.172298</t>
  </si>
  <si>
    <t>1733845551.172336</t>
  </si>
  <si>
    <t>1733845575.172347</t>
  </si>
  <si>
    <t>1733845538.172331</t>
  </si>
  <si>
    <t>1733845485.172314</t>
  </si>
  <si>
    <t>1733845810.172402</t>
  </si>
  <si>
    <t>1733845776.172394</t>
  </si>
  <si>
    <t>1733845856.172415</t>
  </si>
  <si>
    <t>1733845807.172399</t>
  </si>
  <si>
    <t>1733846007.172450</t>
  </si>
  <si>
    <t>1733846012.172452</t>
  </si>
  <si>
    <t>1733846132.172479</t>
  </si>
  <si>
    <t>1733846192.172487</t>
  </si>
  <si>
    <t>1733846242.172498</t>
  </si>
  <si>
    <t>1733846276.172508</t>
  </si>
  <si>
    <t>1733846275.172505</t>
  </si>
  <si>
    <t>1733846329.172525</t>
  </si>
  <si>
    <t>1733846541.172585</t>
  </si>
  <si>
    <t>1733846521.172577</t>
  </si>
  <si>
    <t>1733846526.172580</t>
  </si>
  <si>
    <t>1733846683.172620</t>
  </si>
  <si>
    <t>1733846699.172626</t>
  </si>
  <si>
    <t>1733846784.172655</t>
  </si>
  <si>
    <t>1733846763.172648</t>
  </si>
  <si>
    <t>1733846857.172679</t>
  </si>
  <si>
    <t>1733846776.172651</t>
  </si>
  <si>
    <t>1733846885.172686</t>
  </si>
  <si>
    <t>1733847034.172722</t>
  </si>
  <si>
    <t>1733847097.172736</t>
  </si>
  <si>
    <t>1733847177.172758</t>
  </si>
  <si>
    <t>1733847272.172771</t>
  </si>
  <si>
    <t>1733847312.172775</t>
  </si>
  <si>
    <t>1733847382.172788</t>
  </si>
  <si>
    <t>1733847515.172839</t>
  </si>
  <si>
    <t>1733847435.172817</t>
  </si>
  <si>
    <t>1733847640.172884</t>
  </si>
  <si>
    <t>1733847565.172859</t>
  </si>
  <si>
    <t>1733847997.172954</t>
  </si>
  <si>
    <t>1733847566.172861</t>
  </si>
  <si>
    <t>1733848026.172965</t>
  </si>
  <si>
    <t>1733848194.173001</t>
  </si>
  <si>
    <t>1733848298.173050</t>
  </si>
  <si>
    <t>1733848261.173037</t>
  </si>
  <si>
    <t>1733848399.173088</t>
  </si>
  <si>
    <t>1733848456.173102</t>
  </si>
  <si>
    <t>1733848365.173067</t>
  </si>
  <si>
    <t>1733848380.173080</t>
  </si>
  <si>
    <t>1733848439.173098</t>
  </si>
  <si>
    <t>1733848574.173129</t>
  </si>
  <si>
    <t>1733848392.173085</t>
  </si>
  <si>
    <t>1733848714.173159</t>
  </si>
  <si>
    <t>1733848745.173169</t>
  </si>
  <si>
    <t>1733848801.173185</t>
  </si>
  <si>
    <t>1733848740.173165</t>
  </si>
  <si>
    <t>1733848833.173193</t>
  </si>
  <si>
    <t>1733848885.173205</t>
  </si>
  <si>
    <t>1733848819.173189</t>
  </si>
  <si>
    <t>1733849137.173255</t>
  </si>
  <si>
    <t>1733849248.173270</t>
  </si>
  <si>
    <t>1733849290.173284</t>
  </si>
  <si>
    <t>1733849289.173281</t>
  </si>
  <si>
    <t>1733849320.173295</t>
  </si>
  <si>
    <t>1733849312.173289</t>
  </si>
  <si>
    <t>1733849689.173378</t>
  </si>
  <si>
    <t>1733849699.173381</t>
  </si>
  <si>
    <t>1733849659.173375</t>
  </si>
  <si>
    <t>1733848984.173225</t>
  </si>
  <si>
    <t>1733849816.173411</t>
  </si>
  <si>
    <t>1733849988.173443</t>
  </si>
  <si>
    <t>1733849954.173429</t>
  </si>
  <si>
    <t>1733850161.173486</t>
  </si>
  <si>
    <t>1733850292.173521</t>
  </si>
  <si>
    <t>1733850080.173470</t>
  </si>
  <si>
    <t>1733850376.173538</t>
  </si>
  <si>
    <t>1733850582.173576</t>
  </si>
  <si>
    <t>1733850476.173558</t>
  </si>
  <si>
    <t>1733850611.173585</t>
  </si>
  <si>
    <t>1733850649.173594</t>
  </si>
  <si>
    <t>1733850676.173603</t>
  </si>
  <si>
    <t>1733850915.173643</t>
  </si>
  <si>
    <t>1733851043.173681</t>
  </si>
  <si>
    <t>1733851161.173713</t>
  </si>
  <si>
    <t>1733851248.173751</t>
  </si>
  <si>
    <t>1733851254.173755</t>
  </si>
  <si>
    <t>1733851228.173742</t>
  </si>
  <si>
    <t>1733851198.173725</t>
  </si>
  <si>
    <t>1733851373.173793</t>
  </si>
  <si>
    <t>1733851408.173810</t>
  </si>
  <si>
    <t>1733851271.173763</t>
  </si>
  <si>
    <t>1733851377.173796</t>
  </si>
  <si>
    <t>1733851682.173884</t>
  </si>
  <si>
    <t>1733851602.173862</t>
  </si>
  <si>
    <t>1733851955.173957</t>
  </si>
  <si>
    <t>1733851789.173911</t>
  </si>
  <si>
    <t>1733852044.173974</t>
  </si>
  <si>
    <t>1733851986.173961</t>
  </si>
  <si>
    <t>1733852167.174026</t>
  </si>
  <si>
    <t>1733852294.174066</t>
  </si>
  <si>
    <t>1733852306.174068</t>
  </si>
  <si>
    <t>1733852396.174091</t>
  </si>
  <si>
    <t>1733852437.174108</t>
  </si>
  <si>
    <t>1733852443.174111</t>
  </si>
  <si>
    <t>1733852572.174155</t>
  </si>
  <si>
    <t>1733852571.174152</t>
  </si>
  <si>
    <t>1733852637.174166</t>
  </si>
  <si>
    <t>1733852766.174196</t>
  </si>
  <si>
    <t>1733852778.174202</t>
  </si>
  <si>
    <t>1733852867.174222</t>
  </si>
  <si>
    <t>1733852955.174244</t>
  </si>
  <si>
    <t>1733853252.174295</t>
  </si>
  <si>
    <t>1733853370.174318</t>
  </si>
  <si>
    <t>1733853262.174299</t>
  </si>
  <si>
    <t>1733853528.174355</t>
  </si>
  <si>
    <t>1733853531.174357</t>
  </si>
  <si>
    <t>1733853591.174364</t>
  </si>
  <si>
    <t>1733853670.174382</t>
  </si>
  <si>
    <t>1733853626.174371</t>
  </si>
  <si>
    <t>1733853759.174405</t>
  </si>
  <si>
    <t>1733853890.174442</t>
  </si>
  <si>
    <t>1733853764.174407</t>
  </si>
  <si>
    <t>Traslado de Restos de Dominicanos Fallecidos en el Extranjero</t>
  </si>
  <si>
    <t>1733853905.174448</t>
  </si>
  <si>
    <t>1733854009.174482</t>
  </si>
  <si>
    <t>1733854031.174495</t>
  </si>
  <si>
    <t>1733854012.174485</t>
  </si>
  <si>
    <t>1733854218.174540</t>
  </si>
  <si>
    <t>1733854225.174543</t>
  </si>
  <si>
    <t>1733854265.174554</t>
  </si>
  <si>
    <t>1733854590.174631</t>
  </si>
  <si>
    <t>1733854286.174561</t>
  </si>
  <si>
    <t>1733854588.174627</t>
  </si>
  <si>
    <t>1733854494.174596</t>
  </si>
  <si>
    <t>1733854706.174667</t>
  </si>
  <si>
    <t>1733854717.174670</t>
  </si>
  <si>
    <t>1733854764.174693</t>
  </si>
  <si>
    <t>1733854876.174723</t>
  </si>
  <si>
    <t>1733854863.174718</t>
  </si>
  <si>
    <t>1733854877.174725</t>
  </si>
  <si>
    <t>1733855001.174750</t>
  </si>
  <si>
    <t>1733855087.174773</t>
  </si>
  <si>
    <t>1733854779.174696</t>
  </si>
  <si>
    <t>1733855068.174767</t>
  </si>
  <si>
    <t>1733855229.174812</t>
  </si>
  <si>
    <t>1733855170.174794</t>
  </si>
  <si>
    <t>1733855303.174825</t>
  </si>
  <si>
    <t>1733855437.174877</t>
  </si>
  <si>
    <t>1733855576.174915</t>
  </si>
  <si>
    <t>1733855511.174901</t>
  </si>
  <si>
    <t>1733855523.174906</t>
  </si>
  <si>
    <t>1733855701.174956</t>
  </si>
  <si>
    <t>1733855613.174924</t>
  </si>
  <si>
    <t>1733855718.174964</t>
  </si>
  <si>
    <t>1733855188.174800</t>
  </si>
  <si>
    <t>1733855831.175004</t>
  </si>
  <si>
    <t>1733856039.175056</t>
  </si>
  <si>
    <t>1733856115.175082</t>
  </si>
  <si>
    <t>1733856208.175098</t>
  </si>
  <si>
    <t>1733856417.175170</t>
  </si>
  <si>
    <t>1733856388.175159</t>
  </si>
  <si>
    <t>1733856426.175172</t>
  </si>
  <si>
    <t>1733856718.175226</t>
  </si>
  <si>
    <t>1733856724.175229</t>
  </si>
  <si>
    <t>1733856760.175233</t>
  </si>
  <si>
    <t>1733856954.175274</t>
  </si>
  <si>
    <t>1733856904.175261</t>
  </si>
  <si>
    <t>1733857088.175312</t>
  </si>
  <si>
    <t>1733857069.175306</t>
  </si>
  <si>
    <t>1733857294.175353</t>
  </si>
  <si>
    <t>1733857338.175360</t>
  </si>
  <si>
    <t>1733855921.175028</t>
  </si>
  <si>
    <t>1733857520.175402</t>
  </si>
  <si>
    <t>1733857654.175439</t>
  </si>
  <si>
    <t>1733857646.175434</t>
  </si>
  <si>
    <t>1733857840.175476</t>
  </si>
  <si>
    <t>1733857850.175482</t>
  </si>
  <si>
    <t>1733857868.175485</t>
  </si>
  <si>
    <t>1733857925.175504</t>
  </si>
  <si>
    <t>1733858098.175573</t>
  </si>
  <si>
    <t>1733858130.175583</t>
  </si>
  <si>
    <t>1733857980.175529</t>
  </si>
  <si>
    <t>1733857955.175519</t>
  </si>
  <si>
    <t>1733858336.175639</t>
  </si>
  <si>
    <t>1733858434.175668</t>
  </si>
  <si>
    <t>1733858463.175680</t>
  </si>
  <si>
    <t>1733858595.175731</t>
  </si>
  <si>
    <t>1733858643.175749</t>
  </si>
  <si>
    <t>1733858653.175755</t>
  </si>
  <si>
    <t>1733858641.175744</t>
  </si>
  <si>
    <t>1733859265.175905</t>
  </si>
  <si>
    <t>1733859210.175886</t>
  </si>
  <si>
    <t>1733859383.175930</t>
  </si>
  <si>
    <t>1733859426.175941</t>
  </si>
  <si>
    <t>1733859256.175900</t>
  </si>
  <si>
    <t>1733859691.176004</t>
  </si>
  <si>
    <t>1733859654.175999</t>
  </si>
  <si>
    <t>1733859638.175996</t>
  </si>
  <si>
    <t>1733859961.176067</t>
  </si>
  <si>
    <t>1733859979.176069</t>
  </si>
  <si>
    <t>1733860088.176086</t>
  </si>
  <si>
    <t>1733859862.176043</t>
  </si>
  <si>
    <t>Ayuntamiento Municipal de Amina Valverde Mao</t>
  </si>
  <si>
    <t>1733859848.176042</t>
  </si>
  <si>
    <t>1733860429.176144</t>
  </si>
  <si>
    <t>1733860381.176135</t>
  </si>
  <si>
    <t>1733860398.176138</t>
  </si>
  <si>
    <t>1733860508.176152</t>
  </si>
  <si>
    <t>1733860746.176184</t>
  </si>
  <si>
    <t>1733860907.176206</t>
  </si>
  <si>
    <t>1733860995.176224</t>
  </si>
  <si>
    <t>1733861059.176232</t>
  </si>
  <si>
    <t>1733861334.176283</t>
  </si>
  <si>
    <t>1733861494.176305</t>
  </si>
  <si>
    <t>1733861809.176335</t>
  </si>
  <si>
    <t>1733861934.176344</t>
  </si>
  <si>
    <t>1733862099.176367</t>
  </si>
  <si>
    <t>1733862074.176363</t>
  </si>
  <si>
    <t>1733862202.176376</t>
  </si>
  <si>
    <t>1733862324.176388</t>
  </si>
  <si>
    <t>1733862539.176406</t>
  </si>
  <si>
    <t>1733862506.176402</t>
  </si>
  <si>
    <t>1733862952.176457</t>
  </si>
  <si>
    <t>1733862819.176435</t>
  </si>
  <si>
    <t>1733863173.176486</t>
  </si>
  <si>
    <t>1733863001.176461</t>
  </si>
  <si>
    <t>1733862853.176439</t>
  </si>
  <si>
    <t>1733863596.176539</t>
  </si>
  <si>
    <t>1733863682.176554</t>
  </si>
  <si>
    <t>1733863241.176502</t>
  </si>
  <si>
    <t>1733864284.176594</t>
  </si>
  <si>
    <t>1733918796.177809</t>
  </si>
  <si>
    <t>1733919128.177845</t>
  </si>
  <si>
    <t>1733919218.177860</t>
  </si>
  <si>
    <t>1733919381.177898</t>
  </si>
  <si>
    <t>1733919362.177892</t>
  </si>
  <si>
    <t>1733919363.177894</t>
  </si>
  <si>
    <t>1733919395.177901</t>
  </si>
  <si>
    <t>1733919303.177879</t>
  </si>
  <si>
    <t>1733919518.177922</t>
  </si>
  <si>
    <t>1733919564.177929</t>
  </si>
  <si>
    <t>1733919837.177967</t>
  </si>
  <si>
    <t>1733919775.177959</t>
  </si>
  <si>
    <t>1733919838.177969</t>
  </si>
  <si>
    <t>1733919870.177973</t>
  </si>
  <si>
    <t>1733919990.177988</t>
  </si>
  <si>
    <t>1733920326.178036</t>
  </si>
  <si>
    <t>1733920415.178048</t>
  </si>
  <si>
    <t>1733920811.178121</t>
  </si>
  <si>
    <t>1733920817.178125</t>
  </si>
  <si>
    <t>1733920863.178142</t>
  </si>
  <si>
    <t>1733920831.178133</t>
  </si>
  <si>
    <t>1733921049.178180</t>
  </si>
  <si>
    <t>1733921135.178202</t>
  </si>
  <si>
    <t>1733921204.178212</t>
  </si>
  <si>
    <t>1733921280.178227</t>
  </si>
  <si>
    <t>1733921274.178224</t>
  </si>
  <si>
    <t>1733921428.178253</t>
  </si>
  <si>
    <t>1733921390.178248</t>
  </si>
  <si>
    <t>1733921606.178289</t>
  </si>
  <si>
    <t>1733921679.178295</t>
  </si>
  <si>
    <t>1733921574.178282</t>
  </si>
  <si>
    <t>1733921903.178349</t>
  </si>
  <si>
    <t>1733921838.178334</t>
  </si>
  <si>
    <t>1733921879.178341</t>
  </si>
  <si>
    <t>1733921896.178345</t>
  </si>
  <si>
    <t>1733921975.178372</t>
  </si>
  <si>
    <t>1733921935.178361</t>
  </si>
  <si>
    <t>1733922090.178397</t>
  </si>
  <si>
    <t>1733922047.178389</t>
  </si>
  <si>
    <t>1733922137.178411</t>
  </si>
  <si>
    <t>1733922117.178407</t>
  </si>
  <si>
    <t>1733922182.178425</t>
  </si>
  <si>
    <t>1733922230.178440</t>
  </si>
  <si>
    <t>1733922312.178462</t>
  </si>
  <si>
    <t>1733922388.178481</t>
  </si>
  <si>
    <t>1733922386.178478</t>
  </si>
  <si>
    <t>1733922431.178493</t>
  </si>
  <si>
    <t>1733922548.178516</t>
  </si>
  <si>
    <t>1733922635.178551</t>
  </si>
  <si>
    <t>1733922646.178556</t>
  </si>
  <si>
    <t>1733922781.178585</t>
  </si>
  <si>
    <t>1733923004.178638</t>
  </si>
  <si>
    <t>1733923003.178636</t>
  </si>
  <si>
    <t>1733923125.178661</t>
  </si>
  <si>
    <t>1733923299.178718</t>
  </si>
  <si>
    <t>1733923314.178724</t>
  </si>
  <si>
    <t>1733923406.178755</t>
  </si>
  <si>
    <t>1733923254.178700</t>
  </si>
  <si>
    <t>1733923444.178771</t>
  </si>
  <si>
    <t>1733923393.178752</t>
  </si>
  <si>
    <t>1733923407.178757</t>
  </si>
  <si>
    <t>1733923637.178822</t>
  </si>
  <si>
    <t>1733923701.178856</t>
  </si>
  <si>
    <t>1733923793.178892</t>
  </si>
  <si>
    <t>1733923304.178722</t>
  </si>
  <si>
    <t>1733923916.178929</t>
  </si>
  <si>
    <t>1733923912.178925</t>
  </si>
  <si>
    <t>1733923791.178890</t>
  </si>
  <si>
    <t>1733923972.178947</t>
  </si>
  <si>
    <t>1733923642.178824</t>
  </si>
  <si>
    <t>1733923994.178951</t>
  </si>
  <si>
    <t>1733924174.178994</t>
  </si>
  <si>
    <t>1733924247.179016</t>
  </si>
  <si>
    <t>1733923933.178933</t>
  </si>
  <si>
    <t>1733924334.179048</t>
  </si>
  <si>
    <t>1733924266.179019</t>
  </si>
  <si>
    <t>1733924397.179066</t>
  </si>
  <si>
    <t>1733924492.179090</t>
  </si>
  <si>
    <t>1733924557.179104</t>
  </si>
  <si>
    <t>1733924543.179096</t>
  </si>
  <si>
    <t>1733923954.178938</t>
  </si>
  <si>
    <t>1733924878.179158</t>
  </si>
  <si>
    <t>1733924945.179164</t>
  </si>
  <si>
    <t>1733924564.179107</t>
  </si>
  <si>
    <t>1733925105.179199</t>
  </si>
  <si>
    <t>1733925189.179222</t>
  </si>
  <si>
    <t>1733925174.179216</t>
  </si>
  <si>
    <t>1733925090.179192</t>
  </si>
  <si>
    <t>1733925504.179311</t>
  </si>
  <si>
    <t>1733925539.179319</t>
  </si>
  <si>
    <t>1733925514.179316</t>
  </si>
  <si>
    <t>1733925503.179309</t>
  </si>
  <si>
    <t>1733925559.179323</t>
  </si>
  <si>
    <t>1733925623.179338</t>
  </si>
  <si>
    <t>1733925705.179358</t>
  </si>
  <si>
    <t>1733925609.179333</t>
  </si>
  <si>
    <t>1733925745.179367</t>
  </si>
  <si>
    <t>1733925847.179393</t>
  </si>
  <si>
    <t>1733925930.179411</t>
  </si>
  <si>
    <t>1733926123.179464</t>
  </si>
  <si>
    <t>1733925943.179417</t>
  </si>
  <si>
    <t>1733926235.179497</t>
  </si>
  <si>
    <t>1733926241.179499</t>
  </si>
  <si>
    <t>1733926624.179617</t>
  </si>
  <si>
    <t>1733926433.179556</t>
  </si>
  <si>
    <t>1733926540.179583</t>
  </si>
  <si>
    <t>1733926758.179662</t>
  </si>
  <si>
    <t>1733926864.179681</t>
  </si>
  <si>
    <t>1733926919.179708</t>
  </si>
  <si>
    <t>1733926608.179613</t>
  </si>
  <si>
    <t>1733926874.179686</t>
  </si>
  <si>
    <t>1733926969.179733</t>
  </si>
  <si>
    <t>1733926941.179717</t>
  </si>
  <si>
    <t>1733927070.179791</t>
  </si>
  <si>
    <t>1733927106.179810</t>
  </si>
  <si>
    <t>1733927113.179814</t>
  </si>
  <si>
    <t>1733927145.179836</t>
  </si>
  <si>
    <t>1733927157.179840</t>
  </si>
  <si>
    <t>1733927165.179842</t>
  </si>
  <si>
    <t>1733927319.179894</t>
  </si>
  <si>
    <t>1733927304.179887</t>
  </si>
  <si>
    <t>1733927487.179946</t>
  </si>
  <si>
    <t>1733927445.179932</t>
  </si>
  <si>
    <t>1733927514.179956</t>
  </si>
  <si>
    <t>1733927631.179982</t>
  </si>
  <si>
    <t>1733927811.180019</t>
  </si>
  <si>
    <t>1733927625.179980</t>
  </si>
  <si>
    <t>1733927860.180039</t>
  </si>
  <si>
    <t>1733927862.180042</t>
  </si>
  <si>
    <t>1733928052.180085</t>
  </si>
  <si>
    <t>1733927569.179972</t>
  </si>
  <si>
    <t>1733928133.180110</t>
  </si>
  <si>
    <t>1733928269.180145</t>
  </si>
  <si>
    <t>1733928369.180178</t>
  </si>
  <si>
    <t>1733928377.180181</t>
  </si>
  <si>
    <t>1733928415.180189</t>
  </si>
  <si>
    <t>1733927891.180052</t>
  </si>
  <si>
    <t>1733928357.180169</t>
  </si>
  <si>
    <t>1733927866.180044</t>
  </si>
  <si>
    <t>1733928631.180253</t>
  </si>
  <si>
    <t>1733928547.180227</t>
  </si>
  <si>
    <t>1733928729.180275</t>
  </si>
  <si>
    <t>1733928592.180240</t>
  </si>
  <si>
    <t>1733928882.180311</t>
  </si>
  <si>
    <t>1733928770.180292</t>
  </si>
  <si>
    <t>1733928933.180319</t>
  </si>
  <si>
    <t>1733928945.180323</t>
  </si>
  <si>
    <t>1733929130.180360</t>
  </si>
  <si>
    <t>1733929154.180369</t>
  </si>
  <si>
    <t>1733929227.180390</t>
  </si>
  <si>
    <t>1733929199.180382</t>
  </si>
  <si>
    <t>1733929390.180423</t>
  </si>
  <si>
    <t>1733929399.180429</t>
  </si>
  <si>
    <t>1733929420.180433</t>
  </si>
  <si>
    <t>1733929622.180489</t>
  </si>
  <si>
    <t>1733929594.180479</t>
  </si>
  <si>
    <t>1733929338.180413</t>
  </si>
  <si>
    <t>Solicitud de Permisos</t>
  </si>
  <si>
    <t>1733929596.180483</t>
  </si>
  <si>
    <t>1733929583.180475</t>
  </si>
  <si>
    <t>1733929651.180502</t>
  </si>
  <si>
    <t>1733929595.180481</t>
  </si>
  <si>
    <t>1733929686.180521</t>
  </si>
  <si>
    <t>1733929721.180529</t>
  </si>
  <si>
    <t>1733929801.180546</t>
  </si>
  <si>
    <t>1733929797.180543</t>
  </si>
  <si>
    <t>1733929838.180555</t>
  </si>
  <si>
    <t>1733929871.180567</t>
  </si>
  <si>
    <t>1733929850.180557</t>
  </si>
  <si>
    <t>1733929884.180570</t>
  </si>
  <si>
    <t>1733929933.180586</t>
  </si>
  <si>
    <t>1733929993.180603</t>
  </si>
  <si>
    <t>1733929990.180600</t>
  </si>
  <si>
    <t>1733930133.180637</t>
  </si>
  <si>
    <t>1733930208.180653</t>
  </si>
  <si>
    <t>1733930158.180640</t>
  </si>
  <si>
    <t>1733930303.180680</t>
  </si>
  <si>
    <t>1733930232.180661</t>
  </si>
  <si>
    <t>1733930335.180686</t>
  </si>
  <si>
    <t>1733930457.180709</t>
  </si>
  <si>
    <t>1733930474.180718</t>
  </si>
  <si>
    <t>1733930402.180702</t>
  </si>
  <si>
    <t>1733930551.180733</t>
  </si>
  <si>
    <t>1733930616.180753</t>
  </si>
  <si>
    <t>1733930673.180766</t>
  </si>
  <si>
    <t>1733930613.180747</t>
  </si>
  <si>
    <t>1733930530.180729</t>
  </si>
  <si>
    <t>1733930756.180789</t>
  </si>
  <si>
    <t>1733930820.180799</t>
  </si>
  <si>
    <t>1733930960.180829</t>
  </si>
  <si>
    <t>Información General Ministerio de Hacienda</t>
  </si>
  <si>
    <t>1733931111.180863</t>
  </si>
  <si>
    <t>1733930951.180827</t>
  </si>
  <si>
    <t>1733931109.180859</t>
  </si>
  <si>
    <t>1733931079.180854</t>
  </si>
  <si>
    <t>1733931128.180867</t>
  </si>
  <si>
    <t>1733931061.180846</t>
  </si>
  <si>
    <t>1733931237.180899</t>
  </si>
  <si>
    <t>1733931284.180918</t>
  </si>
  <si>
    <t>1733931395.180942</t>
  </si>
  <si>
    <t>1733931433.180951</t>
  </si>
  <si>
    <t>1733931427.180949</t>
  </si>
  <si>
    <t>1733931630.181003</t>
  </si>
  <si>
    <t>1733931629.181000</t>
  </si>
  <si>
    <t>1733931701.181018</t>
  </si>
  <si>
    <t>1733931732.181033</t>
  </si>
  <si>
    <t>1733931808.181051</t>
  </si>
  <si>
    <t>1733931563.180971</t>
  </si>
  <si>
    <t>1733931798.181046</t>
  </si>
  <si>
    <t>1733931801.181049</t>
  </si>
  <si>
    <t>1733931975.181106</t>
  </si>
  <si>
    <t>1733932009.181117</t>
  </si>
  <si>
    <t>1733931943.181098</t>
  </si>
  <si>
    <t>1733931693.181016</t>
  </si>
  <si>
    <t>1733931899.181084</t>
  </si>
  <si>
    <t>1733932091.181141</t>
  </si>
  <si>
    <t>1733932079.181132</t>
  </si>
  <si>
    <t>1733932090.181139</t>
  </si>
  <si>
    <t>1733932077.181130</t>
  </si>
  <si>
    <t>1733932133.181147</t>
  </si>
  <si>
    <t>1733932229.181183</t>
  </si>
  <si>
    <t>1733932260.181190</t>
  </si>
  <si>
    <t>1733932377.181223</t>
  </si>
  <si>
    <t>1733932331.181209</t>
  </si>
  <si>
    <t>1733932343.181214</t>
  </si>
  <si>
    <t>1733932457.181250</t>
  </si>
  <si>
    <t>1733932523.181268</t>
  </si>
  <si>
    <t>1733932591.181290</t>
  </si>
  <si>
    <t>1733932569.181283</t>
  </si>
  <si>
    <t>1733932668.181308</t>
  </si>
  <si>
    <t>1733932738.181326</t>
  </si>
  <si>
    <t>1733932560.181280</t>
  </si>
  <si>
    <t>1733932648.181304</t>
  </si>
  <si>
    <t>1733932750.181329</t>
  </si>
  <si>
    <t>1733932852.181353</t>
  </si>
  <si>
    <t>1733932922.181365</t>
  </si>
  <si>
    <t>1733932971.181379</t>
  </si>
  <si>
    <t>1733932930.181367</t>
  </si>
  <si>
    <t>1733933039.181392</t>
  </si>
  <si>
    <t>1733933164.181416</t>
  </si>
  <si>
    <t>1733933095.181399</t>
  </si>
  <si>
    <t>1733933153.181410</t>
  </si>
  <si>
    <t>1733933292.181438</t>
  </si>
  <si>
    <t>1733933511.181497</t>
  </si>
  <si>
    <t>1733933472.181488</t>
  </si>
  <si>
    <t>1733933572.181513</t>
  </si>
  <si>
    <t>1733933354.181454</t>
  </si>
  <si>
    <t>1733933758.181545</t>
  </si>
  <si>
    <t>1733933884.181561</t>
  </si>
  <si>
    <t>1733933933.181569</t>
  </si>
  <si>
    <t>1733933807.181551</t>
  </si>
  <si>
    <t>1733933942.181572</t>
  </si>
  <si>
    <t>1733934060.181587</t>
  </si>
  <si>
    <t>1733934205.181620</t>
  </si>
  <si>
    <t>1733934213.181623</t>
  </si>
  <si>
    <t>1733934346.181656</t>
  </si>
  <si>
    <t>1733934311.181644</t>
  </si>
  <si>
    <t>1733934435.181666</t>
  </si>
  <si>
    <t>1733934468.181670</t>
  </si>
  <si>
    <t>1733934717.181724</t>
  </si>
  <si>
    <t>1733934717.181722</t>
  </si>
  <si>
    <t>1733934811.181746</t>
  </si>
  <si>
    <t>1733934782.181739</t>
  </si>
  <si>
    <t>1733934907.181772</t>
  </si>
  <si>
    <t>1733934946.181784</t>
  </si>
  <si>
    <t>1733935078.181809</t>
  </si>
  <si>
    <t>1733934972.181791</t>
  </si>
  <si>
    <t>1733935104.181815</t>
  </si>
  <si>
    <t>1733935169.181830</t>
  </si>
  <si>
    <t>1733935564.181909</t>
  </si>
  <si>
    <t>1733935523.181897</t>
  </si>
  <si>
    <t>1733935295.181860</t>
  </si>
  <si>
    <t>1733935543.181903</t>
  </si>
  <si>
    <t>1733935580.181914</t>
  </si>
  <si>
    <t>1733935662.181934</t>
  </si>
  <si>
    <t>1733935847.181970</t>
  </si>
  <si>
    <t>1733936043.182007</t>
  </si>
  <si>
    <t>1733936064.182011</t>
  </si>
  <si>
    <t>1733936125.182036</t>
  </si>
  <si>
    <t>1733936194.182049</t>
  </si>
  <si>
    <t>1733936075.182022</t>
  </si>
  <si>
    <t>1733936220.182058</t>
  </si>
  <si>
    <t>1733936312.182074</t>
  </si>
  <si>
    <t>1733936199.182051</t>
  </si>
  <si>
    <t>1733936490.182101</t>
  </si>
  <si>
    <t>1733936551.182116</t>
  </si>
  <si>
    <t>1733936596.182130</t>
  </si>
  <si>
    <t>1733936589.182127</t>
  </si>
  <si>
    <t>1733936718.182148</t>
  </si>
  <si>
    <t>1733936691.182144</t>
  </si>
  <si>
    <t>Superintendencia de Seguros</t>
  </si>
  <si>
    <t>1733936799.182162</t>
  </si>
  <si>
    <t>1733936967.182189</t>
  </si>
  <si>
    <t>1733936939.182182</t>
  </si>
  <si>
    <t>1733937196.182246</t>
  </si>
  <si>
    <t>1733937077.182221</t>
  </si>
  <si>
    <t>1733937238.182262</t>
  </si>
  <si>
    <t>1733937196.182248</t>
  </si>
  <si>
    <t>1733937600.182339</t>
  </si>
  <si>
    <t>1733937788.182376</t>
  </si>
  <si>
    <t>1733937848.182395</t>
  </si>
  <si>
    <t>1733937916.182405</t>
  </si>
  <si>
    <t>1733938283.182475</t>
  </si>
  <si>
    <t>1733938312.182480</t>
  </si>
  <si>
    <t>1733938294.182478</t>
  </si>
  <si>
    <t>1733938439.182513</t>
  </si>
  <si>
    <t>1733938543.182534</t>
  </si>
  <si>
    <t>1733938531.182528</t>
  </si>
  <si>
    <t>1733938551.182536</t>
  </si>
  <si>
    <t>1733938669.182563</t>
  </si>
  <si>
    <t>1733938797.182587</t>
  </si>
  <si>
    <t>1733938848.182598</t>
  </si>
  <si>
    <t>1733938776.182585</t>
  </si>
  <si>
    <t>1733938884.182606</t>
  </si>
  <si>
    <t>1733938987.182624</t>
  </si>
  <si>
    <t>1733939016.182630</t>
  </si>
  <si>
    <t>1733938993.182627</t>
  </si>
  <si>
    <t>1733939034.182635</t>
  </si>
  <si>
    <t>1733939161.182665</t>
  </si>
  <si>
    <t>1733939171.182671</t>
  </si>
  <si>
    <t>1733939230.182684</t>
  </si>
  <si>
    <t>1733939313.182711</t>
  </si>
  <si>
    <t>1733939321.182713</t>
  </si>
  <si>
    <t>1733939224.182680</t>
  </si>
  <si>
    <t>1733939481.182734</t>
  </si>
  <si>
    <t>1733939565.182751</t>
  </si>
  <si>
    <t>1733939542.182747</t>
  </si>
  <si>
    <t>1733939791.182794</t>
  </si>
  <si>
    <t>1733940082.182850</t>
  </si>
  <si>
    <t>1733940057.182846</t>
  </si>
  <si>
    <t>1733940225.182885</t>
  </si>
  <si>
    <t>1733940353.182922</t>
  </si>
  <si>
    <t>1733940632.182985</t>
  </si>
  <si>
    <t>1733940667.182999</t>
  </si>
  <si>
    <t>1733940779.183026</t>
  </si>
  <si>
    <t>1733940751.183018</t>
  </si>
  <si>
    <t>1733940959.183074</t>
  </si>
  <si>
    <t>1733941005.183084</t>
  </si>
  <si>
    <t>1733941075.183099</t>
  </si>
  <si>
    <t>1733941085.183102</t>
  </si>
  <si>
    <t>1733941160.183117</t>
  </si>
  <si>
    <t>1733941229.183141</t>
  </si>
  <si>
    <t>1733941267.183155</t>
  </si>
  <si>
    <t>1733941267.183156</t>
  </si>
  <si>
    <t>1733941400.183177</t>
  </si>
  <si>
    <t>1733941415.183181</t>
  </si>
  <si>
    <t>1733941590.183219</t>
  </si>
  <si>
    <t>1733941746.183243</t>
  </si>
  <si>
    <t>1733941893.183284</t>
  </si>
  <si>
    <t>1733941909.183291</t>
  </si>
  <si>
    <t>1733942110.183324</t>
  </si>
  <si>
    <t>1733942136.183336</t>
  </si>
  <si>
    <t>1733942149.183342</t>
  </si>
  <si>
    <t>1733942060.183315</t>
  </si>
  <si>
    <t>1733942139.183339</t>
  </si>
  <si>
    <t>1733942232.183368</t>
  </si>
  <si>
    <t>1733942334.183391</t>
  </si>
  <si>
    <t>1733942593.183439</t>
  </si>
  <si>
    <t>1733942743.183460</t>
  </si>
  <si>
    <t>1733942701.183455</t>
  </si>
  <si>
    <t>1733942765.183466</t>
  </si>
  <si>
    <t>1733942890.183494</t>
  </si>
  <si>
    <t>1733942888.183492</t>
  </si>
  <si>
    <t>1733942837.183481</t>
  </si>
  <si>
    <t>1733943003.183529</t>
  </si>
  <si>
    <t>1733943175.183570</t>
  </si>
  <si>
    <t>1733943252.183587</t>
  </si>
  <si>
    <t>1733943453.183633</t>
  </si>
  <si>
    <t>1733943485.183636</t>
  </si>
  <si>
    <t>1733943648.183679</t>
  </si>
  <si>
    <t>1733943636.183674</t>
  </si>
  <si>
    <t>1733943634.183671</t>
  </si>
  <si>
    <t>1733943153.183565</t>
  </si>
  <si>
    <t>1733943817.183724</t>
  </si>
  <si>
    <t>1733943830.183727</t>
  </si>
  <si>
    <t>1733943867.183735</t>
  </si>
  <si>
    <t>1733943924.183753</t>
  </si>
  <si>
    <t>1733944149.183795</t>
  </si>
  <si>
    <t>1733943958.183763</t>
  </si>
  <si>
    <t>1733944320.183828</t>
  </si>
  <si>
    <t>1733944487.183867</t>
  </si>
  <si>
    <t>1733944541.183878</t>
  </si>
  <si>
    <t>1733944769.183959</t>
  </si>
  <si>
    <t>1733944912.183998</t>
  </si>
  <si>
    <t>1733944807.183969</t>
  </si>
  <si>
    <t>1733944863.183987</t>
  </si>
  <si>
    <t>1733945047.184023</t>
  </si>
  <si>
    <t>1733945202.184047</t>
  </si>
  <si>
    <t>1733945248.184054</t>
  </si>
  <si>
    <t>1733945385.184086</t>
  </si>
  <si>
    <t>1733945334.184076</t>
  </si>
  <si>
    <t>1733945508.184110</t>
  </si>
  <si>
    <t>1733945437.184097</t>
  </si>
  <si>
    <t>1733945734.184152</t>
  </si>
  <si>
    <t>1733945804.184163</t>
  </si>
  <si>
    <t>1733945866.184180</t>
  </si>
  <si>
    <t>1733945799.184160</t>
  </si>
  <si>
    <t>1733945956.184194</t>
  </si>
  <si>
    <t>1733946125.184229</t>
  </si>
  <si>
    <t>1733946152.184233</t>
  </si>
  <si>
    <t>1733946281.184262</t>
  </si>
  <si>
    <t>1733946380.184280</t>
  </si>
  <si>
    <t>1733946477.184296</t>
  </si>
  <si>
    <t>1733946620.184324</t>
  </si>
  <si>
    <t>1733946954.184388</t>
  </si>
  <si>
    <t>1733946863.184363</t>
  </si>
  <si>
    <t>1733947083.184409</t>
  </si>
  <si>
    <t>1733947197.184422</t>
  </si>
  <si>
    <t>1733947151.184417</t>
  </si>
  <si>
    <t>1733947411.184446</t>
  </si>
  <si>
    <t>1733947449.184452</t>
  </si>
  <si>
    <t>1733947466.184457</t>
  </si>
  <si>
    <t>1733947615.184469</t>
  </si>
  <si>
    <t>1733948090.184515</t>
  </si>
  <si>
    <t>1733948116.184528</t>
  </si>
  <si>
    <t>1733948348.184568</t>
  </si>
  <si>
    <t>1733948188.184542</t>
  </si>
  <si>
    <t>1733948458.184575</t>
  </si>
  <si>
    <t>1733948536.184581</t>
  </si>
  <si>
    <t>1733948992.184629</t>
  </si>
  <si>
    <t>1733948719.184608</t>
  </si>
  <si>
    <t>1733949013.184635</t>
  </si>
  <si>
    <t>1733949307.184685</t>
  </si>
  <si>
    <t>1733949339.184688</t>
  </si>
  <si>
    <t>1733949489.184712</t>
  </si>
  <si>
    <t>1733949551.184724</t>
  </si>
  <si>
    <t>1733949769.184753</t>
  </si>
  <si>
    <t>1733949839.184763</t>
  </si>
  <si>
    <t>1733950000.184784</t>
  </si>
  <si>
    <t>1733950149.184799</t>
  </si>
  <si>
    <t>1733949953.184775</t>
  </si>
  <si>
    <t>1733950484.184856</t>
  </si>
  <si>
    <t>1733950338.184834</t>
  </si>
  <si>
    <t>1734004685.185802</t>
  </si>
  <si>
    <t>1734005390.185918</t>
  </si>
  <si>
    <t>1734005480.185936</t>
  </si>
  <si>
    <t>1734005434.185927</t>
  </si>
  <si>
    <t>1734005451.185930</t>
  </si>
  <si>
    <t>1734005626.185974</t>
  </si>
  <si>
    <t>1734005668.185984</t>
  </si>
  <si>
    <t>1734005748.185993</t>
  </si>
  <si>
    <t>1734005986.186026</t>
  </si>
  <si>
    <t>1734006042.186039</t>
  </si>
  <si>
    <t>1734006010.186033</t>
  </si>
  <si>
    <t>1734006171.186061</t>
  </si>
  <si>
    <t>1734006216.186065</t>
  </si>
  <si>
    <t>1734006331.186098</t>
  </si>
  <si>
    <t>Consejo Nacional de Promoción y Apoyo a la Micro, Pequeña y Mediana Empresa PROMIPYME</t>
  </si>
  <si>
    <t>1734006544.186136</t>
  </si>
  <si>
    <t>1734006640.186164</t>
  </si>
  <si>
    <t>1734006586.186148</t>
  </si>
  <si>
    <t>1734006939.186241</t>
  </si>
  <si>
    <t>1734006893.186222</t>
  </si>
  <si>
    <t>1734006917.186229</t>
  </si>
  <si>
    <t>1734006983.186255</t>
  </si>
  <si>
    <t>1734006684.186170</t>
  </si>
  <si>
    <t>1734006692.186174</t>
  </si>
  <si>
    <t>1734007130.186277</t>
  </si>
  <si>
    <t>1734007700.186366</t>
  </si>
  <si>
    <t>1734007679.186361</t>
  </si>
  <si>
    <t>1734007622.186352</t>
  </si>
  <si>
    <t>1734007860.186395</t>
  </si>
  <si>
    <t>1734007852.186393</t>
  </si>
  <si>
    <t>1734008052.186445</t>
  </si>
  <si>
    <t>1734008039.186439</t>
  </si>
  <si>
    <t>1734008044.186441</t>
  </si>
  <si>
    <t>1734008095.186454</t>
  </si>
  <si>
    <t>1734008081.186449</t>
  </si>
  <si>
    <t>1734008277.186492</t>
  </si>
  <si>
    <t>1734008248.186487</t>
  </si>
  <si>
    <t>1734008148.186466</t>
  </si>
  <si>
    <t>1734008294.186496</t>
  </si>
  <si>
    <t>1734008480.186539</t>
  </si>
  <si>
    <t>1734008465.186535</t>
  </si>
  <si>
    <t>1734008328.186505</t>
  </si>
  <si>
    <t>1734008661.186567</t>
  </si>
  <si>
    <t>1734008756.186586</t>
  </si>
  <si>
    <t>1734008740.186584</t>
  </si>
  <si>
    <t>1734008940.186619</t>
  </si>
  <si>
    <t>1734009079.186647</t>
  </si>
  <si>
    <t>1734009343.186699</t>
  </si>
  <si>
    <t>1734009400.186709</t>
  </si>
  <si>
    <t>1734009624.186758</t>
  </si>
  <si>
    <t>1734009627.186761</t>
  </si>
  <si>
    <t>1734009573.186745</t>
  </si>
  <si>
    <t>1734009550.186738</t>
  </si>
  <si>
    <t>Solicitud de Reajuste de Pensión</t>
  </si>
  <si>
    <t>1734009808.186817</t>
  </si>
  <si>
    <t>1734009766.186808</t>
  </si>
  <si>
    <t>1734009832.186820</t>
  </si>
  <si>
    <t>1734009850.186824</t>
  </si>
  <si>
    <t>1734010106.186869</t>
  </si>
  <si>
    <t>1734010195.186894</t>
  </si>
  <si>
    <t>1734010204.186898</t>
  </si>
  <si>
    <t>1734010194.186892</t>
  </si>
  <si>
    <t>1734010188.186890</t>
  </si>
  <si>
    <t>1734010458.186938</t>
  </si>
  <si>
    <t>1734010619.186970</t>
  </si>
  <si>
    <t>1734010810.187003</t>
  </si>
  <si>
    <t>1734011077.187053</t>
  </si>
  <si>
    <t>1734010969.187030</t>
  </si>
  <si>
    <t>1734011062.187050</t>
  </si>
  <si>
    <t>1734011299.187104</t>
  </si>
  <si>
    <t>1734011505.187134</t>
  </si>
  <si>
    <t>1734011161.187073</t>
  </si>
  <si>
    <t>1734011652.187169</t>
  </si>
  <si>
    <t>1734011733.187181</t>
  </si>
  <si>
    <t>1734011763.187188</t>
  </si>
  <si>
    <t>1734011783.187193</t>
  </si>
  <si>
    <t>1734011833.187204</t>
  </si>
  <si>
    <t>1734011906.187229</t>
  </si>
  <si>
    <t>1734011985.187246</t>
  </si>
  <si>
    <t>1734011976.187244</t>
  </si>
  <si>
    <t>1734012091.187270</t>
  </si>
  <si>
    <t>1734012305.187332</t>
  </si>
  <si>
    <t>1734012200.187303</t>
  </si>
  <si>
    <t>1734012040.187261</t>
  </si>
  <si>
    <t>1734012338.187344</t>
  </si>
  <si>
    <t>1734012494.187383</t>
  </si>
  <si>
    <t>1734012418.187369</t>
  </si>
  <si>
    <t>1734012734.187445</t>
  </si>
  <si>
    <t>1734012580.187403</t>
  </si>
  <si>
    <t>1734012795.187466</t>
  </si>
  <si>
    <t>1734012622.187411</t>
  </si>
  <si>
    <t>1734012740.187447</t>
  </si>
  <si>
    <t>1734012890.187501</t>
  </si>
  <si>
    <t>1734012894.187503</t>
  </si>
  <si>
    <t>1734012964.187532</t>
  </si>
  <si>
    <t>1734012958.187528</t>
  </si>
  <si>
    <t>1734013137.187573</t>
  </si>
  <si>
    <t>1734013160.187577</t>
  </si>
  <si>
    <t>1734013049.187555</t>
  </si>
  <si>
    <t>1734013227.187597</t>
  </si>
  <si>
    <t>1734013512.187692</t>
  </si>
  <si>
    <t>1734013451.187664</t>
  </si>
  <si>
    <t>1734013461.187671</t>
  </si>
  <si>
    <t>1734013545.187703</t>
  </si>
  <si>
    <t>1734013546.187705</t>
  </si>
  <si>
    <t>1734013790.187787</t>
  </si>
  <si>
    <t>1734013812.187794</t>
  </si>
  <si>
    <t>1734013927.187829</t>
  </si>
  <si>
    <t>1734013987.187847</t>
  </si>
  <si>
    <t>1734014070.187870</t>
  </si>
  <si>
    <t>1734014064.187866</t>
  </si>
  <si>
    <t>1734014054.187863</t>
  </si>
  <si>
    <t>1734014125.187887</t>
  </si>
  <si>
    <t>1734014237.187920</t>
  </si>
  <si>
    <t>1734014306.187938</t>
  </si>
  <si>
    <t>1734014277.187931</t>
  </si>
  <si>
    <t>1734014310.187941</t>
  </si>
  <si>
    <t>1734014312.187943</t>
  </si>
  <si>
    <t>1734014358.187956</t>
  </si>
  <si>
    <t>1734014432.187986</t>
  </si>
  <si>
    <t>1734014522.188006</t>
  </si>
  <si>
    <t>1734014453.187992</t>
  </si>
  <si>
    <t>1734014625.188030</t>
  </si>
  <si>
    <t>1734014235.187917</t>
  </si>
  <si>
    <t>1734014839.188074</t>
  </si>
  <si>
    <t>1734014827.188068</t>
  </si>
  <si>
    <t>1734014842.188076</t>
  </si>
  <si>
    <t>1734014952.188108</t>
  </si>
  <si>
    <t>1734014725.188049</t>
  </si>
  <si>
    <t>1734015009.188140</t>
  </si>
  <si>
    <t>1734014871.188087</t>
  </si>
  <si>
    <t>1734014997.188133</t>
  </si>
  <si>
    <t>1734015287.188203</t>
  </si>
  <si>
    <t>1734015482.188244</t>
  </si>
  <si>
    <t>1734015538.188260</t>
  </si>
  <si>
    <t>1734015585.188277</t>
  </si>
  <si>
    <t>1734015662.188301</t>
  </si>
  <si>
    <t>1734015565.188267</t>
  </si>
  <si>
    <t>1734015720.188313</t>
  </si>
  <si>
    <t>1734015699.188307</t>
  </si>
  <si>
    <t>1734015983.188378</t>
  </si>
  <si>
    <t>1734015456.188235</t>
  </si>
  <si>
    <t>1734016176.188422</t>
  </si>
  <si>
    <t>1734016124.188412</t>
  </si>
  <si>
    <t>1734016236.188441</t>
  </si>
  <si>
    <t>1734016222.188436</t>
  </si>
  <si>
    <t>1734016097.188406</t>
  </si>
  <si>
    <t>1734016292.188454</t>
  </si>
  <si>
    <t>1734016355.188477</t>
  </si>
  <si>
    <t>1734016394.188485</t>
  </si>
  <si>
    <t>1734016452.188499</t>
  </si>
  <si>
    <t>1734016335.188468</t>
  </si>
  <si>
    <t>1734016471.188503</t>
  </si>
  <si>
    <t>1734016515.188510</t>
  </si>
  <si>
    <t>1734016788.188571</t>
  </si>
  <si>
    <t>1734016685.188555</t>
  </si>
  <si>
    <t>1734016795.188573</t>
  </si>
  <si>
    <t>1734016631.188538</t>
  </si>
  <si>
    <t>1734016825.188578</t>
  </si>
  <si>
    <t>1734016865.188591</t>
  </si>
  <si>
    <t>1734016847.188583</t>
  </si>
  <si>
    <t>1734017065.188641</t>
  </si>
  <si>
    <t>1734016998.188626</t>
  </si>
  <si>
    <t>1734017111.188653</t>
  </si>
  <si>
    <t>1734017076.188648</t>
  </si>
  <si>
    <t>1734017116.188656</t>
  </si>
  <si>
    <t>1734017222.188688</t>
  </si>
  <si>
    <t>1734017224.188690</t>
  </si>
  <si>
    <t>1734016864.188590</t>
  </si>
  <si>
    <t>1734017260.188708</t>
  </si>
  <si>
    <t>1734017441.188755</t>
  </si>
  <si>
    <t>1734017563.188794</t>
  </si>
  <si>
    <t>1734017622.188813</t>
  </si>
  <si>
    <t>1734017509.188779</t>
  </si>
  <si>
    <t>1734017590.188797</t>
  </si>
  <si>
    <t>1734017599.188804</t>
  </si>
  <si>
    <t>1734017685.188837</t>
  </si>
  <si>
    <t>1734017814.188870</t>
  </si>
  <si>
    <t>1734017871.188889</t>
  </si>
  <si>
    <t>1734017741.188851</t>
  </si>
  <si>
    <t>1734017962.188915</t>
  </si>
  <si>
    <t>1734017794.188864</t>
  </si>
  <si>
    <t>1734018002.188924</t>
  </si>
  <si>
    <t>1734018077.188937</t>
  </si>
  <si>
    <t>1734018111.188950</t>
  </si>
  <si>
    <t>1734018270.188993</t>
  </si>
  <si>
    <t>1734018066.188935</t>
  </si>
  <si>
    <t>1734018259.188990</t>
  </si>
  <si>
    <t>1734018111.188948</t>
  </si>
  <si>
    <t>1734018362.189007</t>
  </si>
  <si>
    <t>1734018371.189009</t>
  </si>
  <si>
    <t>1734018218.188981</t>
  </si>
  <si>
    <t>1734018513.189045</t>
  </si>
  <si>
    <t>1734018514.189047</t>
  </si>
  <si>
    <t>1734018605.189072</t>
  </si>
  <si>
    <t>1734018606.189074</t>
  </si>
  <si>
    <t>1734018683.189094</t>
  </si>
  <si>
    <t>1734018723.189106</t>
  </si>
  <si>
    <t>1734018694.189098</t>
  </si>
  <si>
    <t>1734018435.189023</t>
  </si>
  <si>
    <t>1734018819.189132</t>
  </si>
  <si>
    <t>1734018921.189160</t>
  </si>
  <si>
    <t>1734018910.189155</t>
  </si>
  <si>
    <t>1734018968.189177</t>
  </si>
  <si>
    <t>1734018959.189171</t>
  </si>
  <si>
    <t>1734019055.189196</t>
  </si>
  <si>
    <t>1734019131.189216</t>
  </si>
  <si>
    <t>1734019215.189239</t>
  </si>
  <si>
    <t>1734019347.189278</t>
  </si>
  <si>
    <t>1734019370.189283</t>
  </si>
  <si>
    <t>1734019383.189287</t>
  </si>
  <si>
    <t>1734019607.189329</t>
  </si>
  <si>
    <t>1734019621.189339</t>
  </si>
  <si>
    <t>1734019641.189343</t>
  </si>
  <si>
    <t>1734019758.189381</t>
  </si>
  <si>
    <t>1734019844.189409</t>
  </si>
  <si>
    <t>1734019799.189394</t>
  </si>
  <si>
    <t>1734019762.189386</t>
  </si>
  <si>
    <t>1734019823.189398</t>
  </si>
  <si>
    <t>1734019912.189427</t>
  </si>
  <si>
    <t>1734019759.189383</t>
  </si>
  <si>
    <t>1734019955.189437</t>
  </si>
  <si>
    <t>1734020000.189454</t>
  </si>
  <si>
    <t>1734019995.189451</t>
  </si>
  <si>
    <t>1734020105.189487</t>
  </si>
  <si>
    <t>1734019933.189432</t>
  </si>
  <si>
    <t>1734020118.189491</t>
  </si>
  <si>
    <t>1734020440.189566</t>
  </si>
  <si>
    <t>1734020665.189610</t>
  </si>
  <si>
    <t>1734020493.189576</t>
  </si>
  <si>
    <t>1734020725.189619</t>
  </si>
  <si>
    <t>1734020664.189608</t>
  </si>
  <si>
    <t>1734020872.189659</t>
  </si>
  <si>
    <t>1734020916.189672</t>
  </si>
  <si>
    <t>1734021056.189692</t>
  </si>
  <si>
    <t>1734021561.189731</t>
  </si>
  <si>
    <t>1734021581.189735</t>
  </si>
  <si>
    <t>1734021779.189765</t>
  </si>
  <si>
    <t>1734021913.189786</t>
  </si>
  <si>
    <t>1734021912.189784</t>
  </si>
  <si>
    <t>1734021732.189759</t>
  </si>
  <si>
    <t>1734022166.189820</t>
  </si>
  <si>
    <t>1734022087.189802</t>
  </si>
  <si>
    <t>1734022217.189834</t>
  </si>
  <si>
    <t>1734022209.189831</t>
  </si>
  <si>
    <t>1734022196.189829</t>
  </si>
  <si>
    <t>1734022287.189849</t>
  </si>
  <si>
    <t>1734022767.189926</t>
  </si>
  <si>
    <t>1734022633.189909</t>
  </si>
  <si>
    <t>1734022717.189914</t>
  </si>
  <si>
    <t>1734023083.189986</t>
  </si>
  <si>
    <t>1734022990.189968</t>
  </si>
  <si>
    <t>1734022723.189916</t>
  </si>
  <si>
    <t>1734023247.190030</t>
  </si>
  <si>
    <t>1734023347.190059</t>
  </si>
  <si>
    <t>1734023402.190074</t>
  </si>
  <si>
    <t>1734023333.190054</t>
  </si>
  <si>
    <t>1734023513.190099</t>
  </si>
  <si>
    <t>1734023338.190056</t>
  </si>
  <si>
    <t>1734023371.190067</t>
  </si>
  <si>
    <t>1734023490.190094</t>
  </si>
  <si>
    <t>1734023449.190082</t>
  </si>
  <si>
    <t>1734023823.190161</t>
  </si>
  <si>
    <t>1734024080.190193</t>
  </si>
  <si>
    <t>1734024241.190252</t>
  </si>
  <si>
    <t>1734024021.190188</t>
  </si>
  <si>
    <t>1734024207.190233</t>
  </si>
  <si>
    <t>1734024378.190284</t>
  </si>
  <si>
    <t>1734024367.190280</t>
  </si>
  <si>
    <t>1734024438.190291</t>
  </si>
  <si>
    <t>1734024625.190320</t>
  </si>
  <si>
    <t>1734024786.190365</t>
  </si>
  <si>
    <t>1734024705.190348</t>
  </si>
  <si>
    <t>1734024986.190428</t>
  </si>
  <si>
    <t>1734024993.190433</t>
  </si>
  <si>
    <t>1734025091.190450</t>
  </si>
  <si>
    <t>1734025116.190456</t>
  </si>
  <si>
    <t>1734025306.190496</t>
  </si>
  <si>
    <t>1734025766.190587</t>
  </si>
  <si>
    <t>1734025804.190592</t>
  </si>
  <si>
    <t>1734025881.190608</t>
  </si>
  <si>
    <t>1734025917.190617</t>
  </si>
  <si>
    <t>1734026021.190637</t>
  </si>
  <si>
    <t>1734026122.190682</t>
  </si>
  <si>
    <t>1734026046.190646</t>
  </si>
  <si>
    <t>1734026226.190706</t>
  </si>
  <si>
    <t>1734026242.190712</t>
  </si>
  <si>
    <t>1734026210.190701</t>
  </si>
  <si>
    <t>1734026339.190743</t>
  </si>
  <si>
    <t>1734026417.190759</t>
  </si>
  <si>
    <t>1734026437.190763</t>
  </si>
  <si>
    <t>1734026666.190802</t>
  </si>
  <si>
    <t>1734026760.190823</t>
  </si>
  <si>
    <t>1734026856.190855</t>
  </si>
  <si>
    <t>1734026868.190860</t>
  </si>
  <si>
    <t>1734026968.190874</t>
  </si>
  <si>
    <t>1734027017.190886</t>
  </si>
  <si>
    <t>1734027121.190918</t>
  </si>
  <si>
    <t>1734027268.190951</t>
  </si>
  <si>
    <t>1734027364.190995</t>
  </si>
  <si>
    <t>1734027348.190988</t>
  </si>
  <si>
    <t>1734027344.190984</t>
  </si>
  <si>
    <t>1734027416.191011</t>
  </si>
  <si>
    <t>1734027489.191033</t>
  </si>
  <si>
    <t>1734027606.191050</t>
  </si>
  <si>
    <t>1734027611.191053</t>
  </si>
  <si>
    <t>1734027720.191082</t>
  </si>
  <si>
    <t>1734027730.191088</t>
  </si>
  <si>
    <t>1734027728.191086</t>
  </si>
  <si>
    <t>1734027725.191084</t>
  </si>
  <si>
    <t>1734027709.191079</t>
  </si>
  <si>
    <t>1734027485.191032</t>
  </si>
  <si>
    <t>1734027766.191100</t>
  </si>
  <si>
    <t>1734027988.191162</t>
  </si>
  <si>
    <t>1734028107.191186</t>
  </si>
  <si>
    <t>1734028170.191205</t>
  </si>
  <si>
    <t>1734028293.191229</t>
  </si>
  <si>
    <t>1734028453.191266</t>
  </si>
  <si>
    <t>1734028583.191299</t>
  </si>
  <si>
    <t>1734028540.191285</t>
  </si>
  <si>
    <t>1734028719.191331</t>
  </si>
  <si>
    <t>1734028842.191371</t>
  </si>
  <si>
    <t>1734028871.191387</t>
  </si>
  <si>
    <t>1734029102.191433</t>
  </si>
  <si>
    <t>1734028963.191405</t>
  </si>
  <si>
    <t>1734029215.191456</t>
  </si>
  <si>
    <t>1734029207.191452</t>
  </si>
  <si>
    <t>1734029401.191486</t>
  </si>
  <si>
    <t>1734029600.191509</t>
  </si>
  <si>
    <t>1734029673.191524</t>
  </si>
  <si>
    <t>1734029796.191544</t>
  </si>
  <si>
    <t>1734029588.191505</t>
  </si>
  <si>
    <t>1734029854.191554</t>
  </si>
  <si>
    <t>1734030205.191628</t>
  </si>
  <si>
    <t>1734030325.191648</t>
  </si>
  <si>
    <t>1734030312.191644</t>
  </si>
  <si>
    <t>1734030463.191669</t>
  </si>
  <si>
    <t>1734030546.191684</t>
  </si>
  <si>
    <t>1734030241.191633</t>
  </si>
  <si>
    <t>1734030755.191721</t>
  </si>
  <si>
    <t>1734030837.191734</t>
  </si>
  <si>
    <t>1734030949.191756</t>
  </si>
  <si>
    <t>1734031028.191773</t>
  </si>
  <si>
    <t>1734031226.191802</t>
  </si>
  <si>
    <t>1734031302.191828</t>
  </si>
  <si>
    <t>1734031361.191841</t>
  </si>
  <si>
    <t>1734031370.191843</t>
  </si>
  <si>
    <t>1734031507.191872</t>
  </si>
  <si>
    <t>1734031419.191853</t>
  </si>
  <si>
    <t>1734031725.191907</t>
  </si>
  <si>
    <t>1734031493.191867</t>
  </si>
  <si>
    <t>1734031975.191952</t>
  </si>
  <si>
    <t>1734032074.191975</t>
  </si>
  <si>
    <t>1734032091.191983</t>
  </si>
  <si>
    <t>1734032117.191992</t>
  </si>
  <si>
    <t>1734032365.192039</t>
  </si>
  <si>
    <t>1734032432.192052</t>
  </si>
  <si>
    <t>1734032575.192070</t>
  </si>
  <si>
    <t>1734032632.192087</t>
  </si>
  <si>
    <t>1734032597.192076</t>
  </si>
  <si>
    <t>1734032688.192098</t>
  </si>
  <si>
    <t>1734032781.192119</t>
  </si>
  <si>
    <t>1734032618.192083</t>
  </si>
  <si>
    <t>1734032931.192158</t>
  </si>
  <si>
    <t>1734032920.192155</t>
  </si>
  <si>
    <t>1734032893.192147</t>
  </si>
  <si>
    <t>1734033113.192189</t>
  </si>
  <si>
    <t>1734033311.192206</t>
  </si>
  <si>
    <t>1734033394.192221</t>
  </si>
  <si>
    <t>1734033387.192219</t>
  </si>
  <si>
    <t>1734033295.192204</t>
  </si>
  <si>
    <t>1734033330.192209</t>
  </si>
  <si>
    <t>1734033477.192238</t>
  </si>
  <si>
    <t>1734033742.192266</t>
  </si>
  <si>
    <t>1734033791.192274</t>
  </si>
  <si>
    <t>1734033934.192287</t>
  </si>
  <si>
    <t>1734034105.192304</t>
  </si>
  <si>
    <t>1734034109.192306</t>
  </si>
  <si>
    <t>1734034194.192313</t>
  </si>
  <si>
    <t>1734034385.192346</t>
  </si>
  <si>
    <t>1734034622.192360</t>
  </si>
  <si>
    <t>1734034797.192376</t>
  </si>
  <si>
    <t>1734034974.192390</t>
  </si>
  <si>
    <t>1734034877.192383</t>
  </si>
  <si>
    <t>1734035079.192402</t>
  </si>
  <si>
    <t>1734035413.192443</t>
  </si>
  <si>
    <t>1734035698.192488</t>
  </si>
  <si>
    <t>1734035721.192490</t>
  </si>
  <si>
    <t>1734035759.192496</t>
  </si>
  <si>
    <t>1734035872.192510</t>
  </si>
  <si>
    <t>1734036268.192543</t>
  </si>
  <si>
    <t>1734036460.192562</t>
  </si>
  <si>
    <t>1734036559.192567</t>
  </si>
  <si>
    <t>1734036889.192588</t>
  </si>
  <si>
    <t>1734090829.193435</t>
  </si>
  <si>
    <t>1734091157.193463</t>
  </si>
  <si>
    <t>Renovación Licencia de Conducir Categoría 05</t>
  </si>
  <si>
    <t>1734091738.193583</t>
  </si>
  <si>
    <t>1734091723.193580</t>
  </si>
  <si>
    <t>1734092206.193644</t>
  </si>
  <si>
    <t>1734092913.193720</t>
  </si>
  <si>
    <t>1734092927.193726</t>
  </si>
  <si>
    <t>1734093012.193746</t>
  </si>
  <si>
    <t>1734093024.193750</t>
  </si>
  <si>
    <t>1734093185.193773</t>
  </si>
  <si>
    <t>1734093596.193832</t>
  </si>
  <si>
    <t>1734093642.193842</t>
  </si>
  <si>
    <t>1734093622.193837</t>
  </si>
  <si>
    <t>1734093692.193853</t>
  </si>
  <si>
    <t>1734093975.193892</t>
  </si>
  <si>
    <t>1734094122.193902</t>
  </si>
  <si>
    <t>1734094458.193947</t>
  </si>
  <si>
    <t>1734094493.193952</t>
  </si>
  <si>
    <t>1734094546.193959</t>
  </si>
  <si>
    <t>1734094737.193986</t>
  </si>
  <si>
    <t>1734094868.194001</t>
  </si>
  <si>
    <t>1734094921.194009</t>
  </si>
  <si>
    <t>1734094895.194004</t>
  </si>
  <si>
    <t>1734095088.194032</t>
  </si>
  <si>
    <t>1734095087.194030</t>
  </si>
  <si>
    <t>1734095365.194097</t>
  </si>
  <si>
    <t>1734095311.194076</t>
  </si>
  <si>
    <t>1734095177.194049</t>
  </si>
  <si>
    <t>1734095567.194132</t>
  </si>
  <si>
    <t>1734095486.194120</t>
  </si>
  <si>
    <t>1734095658.194144</t>
  </si>
  <si>
    <t>1734095679.194149</t>
  </si>
  <si>
    <t>1734095853.194191</t>
  </si>
  <si>
    <t>1734095916.194201</t>
  </si>
  <si>
    <t>1734095794.194179</t>
  </si>
  <si>
    <t>1734096042.194228</t>
  </si>
  <si>
    <t>1734095950.194215</t>
  </si>
  <si>
    <t>1734096128.194243</t>
  </si>
  <si>
    <t>1734096247.194265</t>
  </si>
  <si>
    <t>1734096506.194348</t>
  </si>
  <si>
    <t>1734096509.194351</t>
  </si>
  <si>
    <t>1734096472.194337</t>
  </si>
  <si>
    <t>1734096580.194366</t>
  </si>
  <si>
    <t>1734096488.194342</t>
  </si>
  <si>
    <t>1734096443.194315</t>
  </si>
  <si>
    <t>1734096602.194371</t>
  </si>
  <si>
    <t>1734096707.194401</t>
  </si>
  <si>
    <t>1734096749.194408</t>
  </si>
  <si>
    <t>1734096910.194446</t>
  </si>
  <si>
    <t>1734096835.194432</t>
  </si>
  <si>
    <t>1734097054.194468</t>
  </si>
  <si>
    <t>1734097036.194464</t>
  </si>
  <si>
    <t>1734097068.194470</t>
  </si>
  <si>
    <t>1734096981.194458</t>
  </si>
  <si>
    <t>1734097147.194487</t>
  </si>
  <si>
    <t>1734097266.194504</t>
  </si>
  <si>
    <t>1734097310.194522</t>
  </si>
  <si>
    <t>1734097275.194508</t>
  </si>
  <si>
    <t>1734097292.194513</t>
  </si>
  <si>
    <t>1734097191.194494</t>
  </si>
  <si>
    <t>1734097348.194527</t>
  </si>
  <si>
    <t>Presidencia de la República Dominicana</t>
  </si>
  <si>
    <t>1734097562.194576</t>
  </si>
  <si>
    <t>1734097456.194550</t>
  </si>
  <si>
    <t>1734097511.194562</t>
  </si>
  <si>
    <t>1734097536.194567</t>
  </si>
  <si>
    <t>1734097499.194557</t>
  </si>
  <si>
    <t>1734097436.194546</t>
  </si>
  <si>
    <t>1734097680.194602</t>
  </si>
  <si>
    <t>1734097934.194646</t>
  </si>
  <si>
    <t>1734097939.194649</t>
  </si>
  <si>
    <t>1734098028.194666</t>
  </si>
  <si>
    <t>1734098074.194671</t>
  </si>
  <si>
    <t>1734098096.194682</t>
  </si>
  <si>
    <t>1734098254.194711</t>
  </si>
  <si>
    <t>Información General ONDA</t>
  </si>
  <si>
    <t>1734098283.194716</t>
  </si>
  <si>
    <t>1734098336.194735</t>
  </si>
  <si>
    <t>1734098214.194706</t>
  </si>
  <si>
    <t>1734098418.194751</t>
  </si>
  <si>
    <t>1734098354.194741</t>
  </si>
  <si>
    <t>1734098532.194764</t>
  </si>
  <si>
    <t>1734098665.194792</t>
  </si>
  <si>
    <t>1734098423.194754</t>
  </si>
  <si>
    <t>1734098608.194779</t>
  </si>
  <si>
    <t>1734098820.194823</t>
  </si>
  <si>
    <t>1734098755.194813</t>
  </si>
  <si>
    <t>1734098826.194825</t>
  </si>
  <si>
    <t>1734098921.194840</t>
  </si>
  <si>
    <t>1734099056.194875</t>
  </si>
  <si>
    <t>1734099043.194870</t>
  </si>
  <si>
    <t>1734099152.194897</t>
  </si>
  <si>
    <t>1734099165.194899</t>
  </si>
  <si>
    <t>1734099200.194911</t>
  </si>
  <si>
    <t>1734099189.194904</t>
  </si>
  <si>
    <t>1734099340.194937</t>
  </si>
  <si>
    <t>1734099480.194981</t>
  </si>
  <si>
    <t>1734098142.194692</t>
  </si>
  <si>
    <t>1734099510.194988</t>
  </si>
  <si>
    <t>1734099626.195020</t>
  </si>
  <si>
    <t>1734099686.195031</t>
  </si>
  <si>
    <t>1734099728.195047</t>
  </si>
  <si>
    <t>1734099620.195015</t>
  </si>
  <si>
    <t>1734099847.195091</t>
  </si>
  <si>
    <t>1734100020.195146</t>
  </si>
  <si>
    <t>1734100053.195157</t>
  </si>
  <si>
    <t>1734100133.195174</t>
  </si>
  <si>
    <t>1734100252.195206</t>
  </si>
  <si>
    <t>Información General INTRANT</t>
  </si>
  <si>
    <t>1734100146.195179</t>
  </si>
  <si>
    <t>1734100248.195203</t>
  </si>
  <si>
    <t>1734100319.195222</t>
  </si>
  <si>
    <t>1734100417.195244</t>
  </si>
  <si>
    <t>1734100405.195241</t>
  </si>
  <si>
    <t>1734100612.195283</t>
  </si>
  <si>
    <t>1734100799.195336</t>
  </si>
  <si>
    <t>1734100679.195295</t>
  </si>
  <si>
    <t>1734100854.195351</t>
  </si>
  <si>
    <t>1734100941.195372</t>
  </si>
  <si>
    <t>1734100852.195349</t>
  </si>
  <si>
    <t>1734101286.195443</t>
  </si>
  <si>
    <t>1734101375.195472</t>
  </si>
  <si>
    <t>1734101367.195465</t>
  </si>
  <si>
    <t>1734101383.195475</t>
  </si>
  <si>
    <t>1734101528.195529</t>
  </si>
  <si>
    <t>1734101404.195489</t>
  </si>
  <si>
    <t>1734101076.195387</t>
  </si>
  <si>
    <t>1734101620.195549</t>
  </si>
  <si>
    <t>1734101519.195524</t>
  </si>
  <si>
    <t>1734101684.195563</t>
  </si>
  <si>
    <t>1734101522.195526</t>
  </si>
  <si>
    <t>1734101657.195551</t>
  </si>
  <si>
    <t>1734101679.195558</t>
  </si>
  <si>
    <t>1734101907.195617</t>
  </si>
  <si>
    <t>1734101902.195615</t>
  </si>
  <si>
    <t>1734102089.195645</t>
  </si>
  <si>
    <t>1734102123.195653</t>
  </si>
  <si>
    <t>1734102072.195641</t>
  </si>
  <si>
    <t>1734102264.195682</t>
  </si>
  <si>
    <t>1734102277.195688</t>
  </si>
  <si>
    <t>1734102335.195697</t>
  </si>
  <si>
    <t>1734102293.195692</t>
  </si>
  <si>
    <t>1734102352.195706</t>
  </si>
  <si>
    <t>1734102534.195753</t>
  </si>
  <si>
    <t>1734102533.195751</t>
  </si>
  <si>
    <t>1734102594.195762</t>
  </si>
  <si>
    <t>1734102704.195784</t>
  </si>
  <si>
    <t>1734102670.195774</t>
  </si>
  <si>
    <t>1734102698.195782</t>
  </si>
  <si>
    <t>1734102458.195732</t>
  </si>
  <si>
    <t>1734102750.195786</t>
  </si>
  <si>
    <t>1734102866.195805</t>
  </si>
  <si>
    <t>1734103139.195859</t>
  </si>
  <si>
    <t>1734102895.195812</t>
  </si>
  <si>
    <t>1734103240.195892</t>
  </si>
  <si>
    <t>1734103209.195881</t>
  </si>
  <si>
    <t>1734103187.195870</t>
  </si>
  <si>
    <t>1734103238.195890</t>
  </si>
  <si>
    <t>1734103373.195920</t>
  </si>
  <si>
    <t>1734103419.195935</t>
  </si>
  <si>
    <t>1734103528.195969</t>
  </si>
  <si>
    <t>1734103567.195974</t>
  </si>
  <si>
    <t>1734103598.195982</t>
  </si>
  <si>
    <t>1734103701.196012</t>
  </si>
  <si>
    <t>1734103325.195911</t>
  </si>
  <si>
    <t>1734103671.196006</t>
  </si>
  <si>
    <t>1734103873.196043</t>
  </si>
  <si>
    <t>1734103827.196038</t>
  </si>
  <si>
    <t>1734103914.196057</t>
  </si>
  <si>
    <t>1734104033.196103</t>
  </si>
  <si>
    <t>1734104002.196094</t>
  </si>
  <si>
    <t>1734104000.196092</t>
  </si>
  <si>
    <t>1734104045.196108</t>
  </si>
  <si>
    <t>1734104180.196150</t>
  </si>
  <si>
    <t>1734104178.196148</t>
  </si>
  <si>
    <t>1734104194.196155</t>
  </si>
  <si>
    <t>1734103993.196091</t>
  </si>
  <si>
    <t>1734103986.196087</t>
  </si>
  <si>
    <t>1734104367.196185</t>
  </si>
  <si>
    <t>1734104378.196190</t>
  </si>
  <si>
    <t>1734104427.196209</t>
  </si>
  <si>
    <t>1734104545.196241</t>
  </si>
  <si>
    <t>1734104506.196228</t>
  </si>
  <si>
    <t>1734104418.196206</t>
  </si>
  <si>
    <t>1734104514.196230</t>
  </si>
  <si>
    <t>1734104566.196247</t>
  </si>
  <si>
    <t>1734104207.196158</t>
  </si>
  <si>
    <t>1734104540.196238</t>
  </si>
  <si>
    <t>1734104554.196243</t>
  </si>
  <si>
    <t>1734104569.196249</t>
  </si>
  <si>
    <t>1734104694.196263</t>
  </si>
  <si>
    <t>1734104850.196279</t>
  </si>
  <si>
    <t>1734105174.196319</t>
  </si>
  <si>
    <t>1734105437.196343</t>
  </si>
  <si>
    <t>Punto GOB Santiago</t>
  </si>
  <si>
    <t>1734105419.196341</t>
  </si>
  <si>
    <t>1734105454.196348</t>
  </si>
  <si>
    <t>1734105404.196339</t>
  </si>
  <si>
    <t>1734105279.196333</t>
  </si>
  <si>
    <t>1734105758.196397</t>
  </si>
  <si>
    <t>1734105195.196323</t>
  </si>
  <si>
    <t>1734105783.196405</t>
  </si>
  <si>
    <t>1734106020.196444</t>
  </si>
  <si>
    <t>1734105957.196435</t>
  </si>
  <si>
    <t>1734105995.196442</t>
  </si>
  <si>
    <t>1734105876.196426</t>
  </si>
  <si>
    <t>1734105582.196364</t>
  </si>
  <si>
    <t>1734106282.196502</t>
  </si>
  <si>
    <t>1734106232.196493</t>
  </si>
  <si>
    <t>1734106296.196504</t>
  </si>
  <si>
    <t>1734105377.196337</t>
  </si>
  <si>
    <t>1734106409.196528</t>
  </si>
  <si>
    <t>1734106605.196566</t>
  </si>
  <si>
    <t>1734106630.196568</t>
  </si>
  <si>
    <t>1734106784.196596</t>
  </si>
  <si>
    <t>1734106726.196586</t>
  </si>
  <si>
    <t>1734106692.196581</t>
  </si>
  <si>
    <t>1734107007.196624</t>
  </si>
  <si>
    <t>1734107214.196662</t>
  </si>
  <si>
    <t>1734107229.196667</t>
  </si>
  <si>
    <t>1734107562.196703</t>
  </si>
  <si>
    <t>1734107584.196710</t>
  </si>
  <si>
    <t>1734107572.196707</t>
  </si>
  <si>
    <t>1734107652.196720</t>
  </si>
  <si>
    <t>1734107797.196744</t>
  </si>
  <si>
    <t>1734107903.196766</t>
  </si>
  <si>
    <t>1734108143.196792</t>
  </si>
  <si>
    <t>1734108256.196818</t>
  </si>
  <si>
    <t>1734108436.196844</t>
  </si>
  <si>
    <t>1734108485.196856</t>
  </si>
  <si>
    <t>1734108512.196864</t>
  </si>
  <si>
    <t>1734108554.196875</t>
  </si>
  <si>
    <t>1734108644.196904</t>
  </si>
  <si>
    <t>1734108690.196914</t>
  </si>
  <si>
    <t>1734108787.196944</t>
  </si>
  <si>
    <t>1734108676.196910</t>
  </si>
  <si>
    <t>1734108737.196928</t>
  </si>
  <si>
    <t>1734108906.196959</t>
  </si>
  <si>
    <t>1734109116.197004</t>
  </si>
  <si>
    <t>1734109286.197021</t>
  </si>
  <si>
    <t>1734109109.197001</t>
  </si>
  <si>
    <t>1734109444.197041</t>
  </si>
  <si>
    <t>1734109481.197047</t>
  </si>
  <si>
    <t>1734109514.197051</t>
  </si>
  <si>
    <t>1734109656.197078</t>
  </si>
  <si>
    <t>1734109989.197130</t>
  </si>
  <si>
    <t>1734110025.197135</t>
  </si>
  <si>
    <t>1734110036.197138</t>
  </si>
  <si>
    <t>1734110254.197174</t>
  </si>
  <si>
    <t>1734110325.197187</t>
  </si>
  <si>
    <t>1734110422.197217</t>
  </si>
  <si>
    <t>1734110409.197209</t>
  </si>
  <si>
    <t>1734110458.197226</t>
  </si>
  <si>
    <t>1734110185.197166</t>
  </si>
  <si>
    <t>1734110536.197247</t>
  </si>
  <si>
    <t>1734110700.197303</t>
  </si>
  <si>
    <t>1734110761.197311</t>
  </si>
  <si>
    <t>1734110821.197321</t>
  </si>
  <si>
    <t>1734111007.197369</t>
  </si>
  <si>
    <t>1734110992.197363</t>
  </si>
  <si>
    <t>1734111203.197409</t>
  </si>
  <si>
    <t>1734111475.197462</t>
  </si>
  <si>
    <t>1734111708.197530</t>
  </si>
  <si>
    <t>1734111711.197534</t>
  </si>
  <si>
    <t>1734111709.197532</t>
  </si>
  <si>
    <t>1734111861.197558</t>
  </si>
  <si>
    <t>1734112057.197589</t>
  </si>
  <si>
    <t>1734112058.197591</t>
  </si>
  <si>
    <t>1734112207.197618</t>
  </si>
  <si>
    <t>1734112293.197643</t>
  </si>
  <si>
    <t>1734112289.197641</t>
  </si>
  <si>
    <t>1734112160.197606</t>
  </si>
  <si>
    <t>1734112286.197637</t>
  </si>
  <si>
    <t>1734112288.197639</t>
  </si>
  <si>
    <t>1734112385.197667</t>
  </si>
  <si>
    <t>1734112266.197627</t>
  </si>
  <si>
    <t>1734112572.197713</t>
  </si>
  <si>
    <t>1734112528.197704</t>
  </si>
  <si>
    <t>1734112781.197739</t>
  </si>
  <si>
    <t>1734112754.197737</t>
  </si>
  <si>
    <t>1734112921.197762</t>
  </si>
  <si>
    <t>1734113028.197787</t>
  </si>
  <si>
    <t>1734113169.197812</t>
  </si>
  <si>
    <t>1734113298.197832</t>
  </si>
  <si>
    <t>1734113357.197843</t>
  </si>
  <si>
    <t>1734113481.197869</t>
  </si>
  <si>
    <t>1734113552.197896</t>
  </si>
  <si>
    <t>1734113574.197901</t>
  </si>
  <si>
    <t>1734113535.197886</t>
  </si>
  <si>
    <t>1734112691.197727</t>
  </si>
  <si>
    <t>1734113665.197925</t>
  </si>
  <si>
    <t>1734113898.197976</t>
  </si>
  <si>
    <t>1734113992.197993</t>
  </si>
  <si>
    <t>1734113945.197985</t>
  </si>
  <si>
    <t>1734113845.197966</t>
  </si>
  <si>
    <t>1734114033.198002</t>
  </si>
  <si>
    <t>1734114143.198031</t>
  </si>
  <si>
    <t>1734114083.198014</t>
  </si>
  <si>
    <t>1734114202.198052</t>
  </si>
  <si>
    <t>1734114105.198022</t>
  </si>
  <si>
    <t>1734114306.198073</t>
  </si>
  <si>
    <t>1734114646.198123</t>
  </si>
  <si>
    <t>1734114796.198153</t>
  </si>
  <si>
    <t>1734114871.198173</t>
  </si>
  <si>
    <t>1734114648.198125</t>
  </si>
  <si>
    <t>1734114900.198181</t>
  </si>
  <si>
    <t>1734115032.198214</t>
  </si>
  <si>
    <t>1734114929.198188</t>
  </si>
  <si>
    <t>1734115027.198212</t>
  </si>
  <si>
    <t>1734114989.198200</t>
  </si>
  <si>
    <t>1734115067.198222</t>
  </si>
  <si>
    <t>1734115377.198293</t>
  </si>
  <si>
    <t>1734115280.198269</t>
  </si>
  <si>
    <t>1734115373.198291</t>
  </si>
  <si>
    <t>1734115378.198295</t>
  </si>
  <si>
    <t>1734115533.198324</t>
  </si>
  <si>
    <t>1734115603.198341</t>
  </si>
  <si>
    <t>1734115731.198369</t>
  </si>
  <si>
    <t>1734115728.198366</t>
  </si>
  <si>
    <t>1734115731.198368</t>
  </si>
  <si>
    <t>1734115830.198388</t>
  </si>
  <si>
    <t>1734115716.198364</t>
  </si>
  <si>
    <t>1734115863.198394</t>
  </si>
  <si>
    <t>1734116047.198423</t>
  </si>
  <si>
    <t>1734116263.198452</t>
  </si>
  <si>
    <t>1734116447.198475</t>
  </si>
  <si>
    <t>1734116554.198484</t>
  </si>
  <si>
    <t>1734116625.198488</t>
  </si>
  <si>
    <t>1734116898.198522</t>
  </si>
  <si>
    <t>1734117031.198539</t>
  </si>
  <si>
    <t>1734117087.198549</t>
  </si>
  <si>
    <t>1734117191.198567</t>
  </si>
  <si>
    <t>1734117335.198584</t>
  </si>
  <si>
    <t>1734117255.198574</t>
  </si>
  <si>
    <t>1734117471.198605</t>
  </si>
  <si>
    <t>1734117773.198667</t>
  </si>
  <si>
    <t>1734117830.198675</t>
  </si>
  <si>
    <t>1734117867.198683</t>
  </si>
  <si>
    <t>1734118010.198712</t>
  </si>
  <si>
    <t>1734117787.198671</t>
  </si>
  <si>
    <t>1734118343.198769</t>
  </si>
  <si>
    <t>1734118402.198782</t>
  </si>
  <si>
    <t>1734118486.198803</t>
  </si>
  <si>
    <t>1734118506.198813</t>
  </si>
  <si>
    <t>1734118519.198819</t>
  </si>
  <si>
    <t>1734118525.198821</t>
  </si>
  <si>
    <t>1734119104.198878</t>
  </si>
  <si>
    <t>1734119251.198903</t>
  </si>
  <si>
    <t>1734119286.198913</t>
  </si>
  <si>
    <t>1734119340.198924</t>
  </si>
  <si>
    <t>1734119395.198932</t>
  </si>
  <si>
    <t>1734119452.198941</t>
  </si>
  <si>
    <t>1734119763.198991</t>
  </si>
  <si>
    <t>1734119736.198986</t>
  </si>
  <si>
    <t>1734119686.198974</t>
  </si>
  <si>
    <t>1734119838.199006</t>
  </si>
  <si>
    <t>1734120027.199030</t>
  </si>
  <si>
    <t>1734120089.199042</t>
  </si>
  <si>
    <t>1734120043.199033</t>
  </si>
  <si>
    <t>1734120137.199044</t>
  </si>
  <si>
    <t>1734120243.199063</t>
  </si>
  <si>
    <t>1734120179.199053</t>
  </si>
  <si>
    <t>1734120307.199080</t>
  </si>
  <si>
    <t>1734120290.199075</t>
  </si>
  <si>
    <t>1734120261.199070</t>
  </si>
  <si>
    <t>1734120636.199128</t>
  </si>
  <si>
    <t>1734120569.199116</t>
  </si>
  <si>
    <t>1734120624.199124</t>
  </si>
  <si>
    <t>1734120653.199130</t>
  </si>
  <si>
    <t>1734120605.199119</t>
  </si>
  <si>
    <t>1734121234.199191</t>
  </si>
  <si>
    <t>1734121091.199180</t>
  </si>
  <si>
    <t>1734121349.199202</t>
  </si>
  <si>
    <t>1734121978.199243</t>
  </si>
  <si>
    <t>1734122318.199266</t>
  </si>
  <si>
    <t>1734122593.199288</t>
  </si>
  <si>
    <t>1734122054.199252</t>
  </si>
  <si>
    <t>1734122808.199302</t>
  </si>
  <si>
    <t>1734122327.199268</t>
  </si>
  <si>
    <t>1734350532.204352</t>
  </si>
  <si>
    <t>1734350714.204379</t>
  </si>
  <si>
    <t>1734350939.204447</t>
  </si>
  <si>
    <t>1734350973.204452</t>
  </si>
  <si>
    <t>1734351131.204470</t>
  </si>
  <si>
    <t>1734351146.204473</t>
  </si>
  <si>
    <t>1734351245.204484</t>
  </si>
  <si>
    <t>1734351355.204509</t>
  </si>
  <si>
    <t>1734351373.204514</t>
  </si>
  <si>
    <t>1734351383.204517</t>
  </si>
  <si>
    <t>1734351372.204512</t>
  </si>
  <si>
    <t>1734351551.204542</t>
  </si>
  <si>
    <t>1734351672.204564</t>
  </si>
  <si>
    <t>Tesorería Nacional</t>
  </si>
  <si>
    <t>1734351510.204534</t>
  </si>
  <si>
    <t>1734351537.204541</t>
  </si>
  <si>
    <t>1734351596.204553</t>
  </si>
  <si>
    <t>1734351873.204585</t>
  </si>
  <si>
    <t>1734351910.204599</t>
  </si>
  <si>
    <t>1734351986.204619</t>
  </si>
  <si>
    <t>Preguntas Frecuentes DGM</t>
  </si>
  <si>
    <t>1734352136.204660</t>
  </si>
  <si>
    <t>1734352230.204709</t>
  </si>
  <si>
    <t>1734352134.204656</t>
  </si>
  <si>
    <t>1734352202.204693</t>
  </si>
  <si>
    <t>1734352152.204671</t>
  </si>
  <si>
    <t>1734352301.204727</t>
  </si>
  <si>
    <t>1734351983.204617</t>
  </si>
  <si>
    <t>1734352393.204751</t>
  </si>
  <si>
    <t>1734352540.204784</t>
  </si>
  <si>
    <t>1734352538.204782</t>
  </si>
  <si>
    <t>1734352696.204830</t>
  </si>
  <si>
    <t>1734352681.204822</t>
  </si>
  <si>
    <t>1734352620.204807</t>
  </si>
  <si>
    <t>1734352760.204850</t>
  </si>
  <si>
    <t>1734352786.204855</t>
  </si>
  <si>
    <t>1734352829.204871</t>
  </si>
  <si>
    <t>1734352851.204877</t>
  </si>
  <si>
    <t>1734352904.204908</t>
  </si>
  <si>
    <t>1734352901.204906</t>
  </si>
  <si>
    <t>1734353027.204947</t>
  </si>
  <si>
    <t>1734353223.204988</t>
  </si>
  <si>
    <t>1734353216.204983</t>
  </si>
  <si>
    <t>1734353226.204990</t>
  </si>
  <si>
    <t>1734353390.205029</t>
  </si>
  <si>
    <t>1734353453.205042</t>
  </si>
  <si>
    <t>1734353315.205010</t>
  </si>
  <si>
    <t>1734353408.205035</t>
  </si>
  <si>
    <t>1734353376.205025</t>
  </si>
  <si>
    <t>1734353557.205083</t>
  </si>
  <si>
    <t>1734353547.205081</t>
  </si>
  <si>
    <t>1734353531.205075</t>
  </si>
  <si>
    <t>1734353655.205121</t>
  </si>
  <si>
    <t>1734353718.205148</t>
  </si>
  <si>
    <t>1734353702.205139</t>
  </si>
  <si>
    <t>1734353670.205125</t>
  </si>
  <si>
    <t>1734353811.205180</t>
  </si>
  <si>
    <t>1734353707.205140</t>
  </si>
  <si>
    <t>1734353110.204966</t>
  </si>
  <si>
    <t>1734353839.205198</t>
  </si>
  <si>
    <t>1734353799.205173</t>
  </si>
  <si>
    <t>1734353870.205205</t>
  </si>
  <si>
    <t>1734353880.205209</t>
  </si>
  <si>
    <t>1734353996.205243</t>
  </si>
  <si>
    <t>1734353962.205228</t>
  </si>
  <si>
    <t>1734354079.205263</t>
  </si>
  <si>
    <t>1734354096.205266</t>
  </si>
  <si>
    <t>1734354024.205249</t>
  </si>
  <si>
    <t>1734354144.205277</t>
  </si>
  <si>
    <t>1734354178.205293</t>
  </si>
  <si>
    <t>1734354132.205271</t>
  </si>
  <si>
    <t>1734354151.205281</t>
  </si>
  <si>
    <t>1734354266.205327</t>
  </si>
  <si>
    <t>1734354247.205321</t>
  </si>
  <si>
    <t>1734354324.205343</t>
  </si>
  <si>
    <t>1734354281.205330</t>
  </si>
  <si>
    <t>1734354361.205359</t>
  </si>
  <si>
    <t>1734354327.205346</t>
  </si>
  <si>
    <t>1734354429.205389</t>
  </si>
  <si>
    <t>1734354415.205374</t>
  </si>
  <si>
    <t>1734354451.205394</t>
  </si>
  <si>
    <t>1734354537.205424</t>
  </si>
  <si>
    <t>1734354649.205467</t>
  </si>
  <si>
    <t>1734354650.205470</t>
  </si>
  <si>
    <t>1734354554.205432</t>
  </si>
  <si>
    <t>1734354685.205487</t>
  </si>
  <si>
    <t>1734354718.205500</t>
  </si>
  <si>
    <t>1734354723.205505</t>
  </si>
  <si>
    <t>1734354765.205517</t>
  </si>
  <si>
    <t>1734354786.205523</t>
  </si>
  <si>
    <t>1734354818.205538</t>
  </si>
  <si>
    <t>1734354978.205597</t>
  </si>
  <si>
    <t>1734354853.205551</t>
  </si>
  <si>
    <t>1734354893.205569</t>
  </si>
  <si>
    <t>1734354961.205592</t>
  </si>
  <si>
    <t>1734355073.205618</t>
  </si>
  <si>
    <t>1734355122.205629</t>
  </si>
  <si>
    <t>1734355002.205607</t>
  </si>
  <si>
    <t>1734355240.205673</t>
  </si>
  <si>
    <t>1734355135.205634</t>
  </si>
  <si>
    <t>1734355083.205622</t>
  </si>
  <si>
    <t>1734355271.205698</t>
  </si>
  <si>
    <t>1734355278.205703</t>
  </si>
  <si>
    <t>1734355230.205670</t>
  </si>
  <si>
    <t>1734355400.205729</t>
  </si>
  <si>
    <t>1734355553.205770</t>
  </si>
  <si>
    <t>1734355565.205774</t>
  </si>
  <si>
    <t>1734355531.205762</t>
  </si>
  <si>
    <t>1734355606.205783</t>
  </si>
  <si>
    <t>1734355678.205794</t>
  </si>
  <si>
    <t>1734355628.205788</t>
  </si>
  <si>
    <t>1734355782.205826</t>
  </si>
  <si>
    <t>1734355855.205848</t>
  </si>
  <si>
    <t>1734355810.205837</t>
  </si>
  <si>
    <t>1734355865.205853</t>
  </si>
  <si>
    <t>1734355937.205874</t>
  </si>
  <si>
    <t>1734356082.205923</t>
  </si>
  <si>
    <t>1734356006.205896</t>
  </si>
  <si>
    <t>1734356183.205956</t>
  </si>
  <si>
    <t>1734356321.205989</t>
  </si>
  <si>
    <t>1734355831.205843</t>
  </si>
  <si>
    <t>1734356353.206011</t>
  </si>
  <si>
    <t>1734356340.206006</t>
  </si>
  <si>
    <t>1734356402.206030</t>
  </si>
  <si>
    <t>1734356414.206034</t>
  </si>
  <si>
    <t>1734356490.206053</t>
  </si>
  <si>
    <t>1734356343.206009</t>
  </si>
  <si>
    <t>1734356593.206087</t>
  </si>
  <si>
    <t>1734356459.206042</t>
  </si>
  <si>
    <t>1734356527.206062</t>
  </si>
  <si>
    <t>1734356569.206076</t>
  </si>
  <si>
    <t>1734356538.206068</t>
  </si>
  <si>
    <t>1734356740.206144</t>
  </si>
  <si>
    <t>1734356569.206077</t>
  </si>
  <si>
    <t>1734356634.206109</t>
  </si>
  <si>
    <t>1734356802.206163</t>
  </si>
  <si>
    <t>1734356730.206141</t>
  </si>
  <si>
    <t>1734356874.206184</t>
  </si>
  <si>
    <t>1734356813.206165</t>
  </si>
  <si>
    <t>1734356962.206221</t>
  </si>
  <si>
    <t>1734356958.206216</t>
  </si>
  <si>
    <t>1734356989.206234</t>
  </si>
  <si>
    <t>1734357055.206251</t>
  </si>
  <si>
    <t>1734357109.206268</t>
  </si>
  <si>
    <t>1734357134.206277</t>
  </si>
  <si>
    <t>1734357104.206266</t>
  </si>
  <si>
    <t>1734357120.206272</t>
  </si>
  <si>
    <t>1734357204.206297</t>
  </si>
  <si>
    <t>1734357212.206302</t>
  </si>
  <si>
    <t>1734357206.206300</t>
  </si>
  <si>
    <t>1734357216.206305</t>
  </si>
  <si>
    <t>1734357318.206332</t>
  </si>
  <si>
    <t>1734357418.206373</t>
  </si>
  <si>
    <t>1734357392.206362</t>
  </si>
  <si>
    <t>1734357468.206393</t>
  </si>
  <si>
    <t>1734357431.206378</t>
  </si>
  <si>
    <t>1734357436.206383</t>
  </si>
  <si>
    <t>1734357441.206385</t>
  </si>
  <si>
    <t>1734357451.206387</t>
  </si>
  <si>
    <t>1734357534.206430</t>
  </si>
  <si>
    <t>1734357434.206380</t>
  </si>
  <si>
    <t>1734357576.206451</t>
  </si>
  <si>
    <t>1734357525.206420</t>
  </si>
  <si>
    <t>1734357600.206461</t>
  </si>
  <si>
    <t>1734357550.206440</t>
  </si>
  <si>
    <t>1734357663.206481</t>
  </si>
  <si>
    <t>1734357515.206417</t>
  </si>
  <si>
    <t>1734357781.206516</t>
  </si>
  <si>
    <t>1734357840.206536</t>
  </si>
  <si>
    <t>1734357832.206531</t>
  </si>
  <si>
    <t>1734357829.206528</t>
  </si>
  <si>
    <t>1734357867.206545</t>
  </si>
  <si>
    <t>1734357740.206507</t>
  </si>
  <si>
    <t>1734357910.206557</t>
  </si>
  <si>
    <t>1734357999.206598</t>
  </si>
  <si>
    <t>1734357990.206593</t>
  </si>
  <si>
    <t>1734358067.206625</t>
  </si>
  <si>
    <t>1734358023.206613</t>
  </si>
  <si>
    <t>1734358087.206631</t>
  </si>
  <si>
    <t>1734358091.206633</t>
  </si>
  <si>
    <t>1734358181.206664</t>
  </si>
  <si>
    <t>1734358116.206643</t>
  </si>
  <si>
    <t>1734358302.206704</t>
  </si>
  <si>
    <t>1734358301.206701</t>
  </si>
  <si>
    <t>1734358225.206680</t>
  </si>
  <si>
    <t>1734358315.206710</t>
  </si>
  <si>
    <t>1734358197.206668</t>
  </si>
  <si>
    <t>1734358385.206728</t>
  </si>
  <si>
    <t>1734358507.206762</t>
  </si>
  <si>
    <t>1734358515.206765</t>
  </si>
  <si>
    <t>1734358427.206740</t>
  </si>
  <si>
    <t>1734358605.206802</t>
  </si>
  <si>
    <t>1734358592.206790</t>
  </si>
  <si>
    <t>1734358661.206820</t>
  </si>
  <si>
    <t>1734358577.206783</t>
  </si>
  <si>
    <t>1734358529.206771</t>
  </si>
  <si>
    <t>1734358736.206854</t>
  </si>
  <si>
    <t>1734358729.206845</t>
  </si>
  <si>
    <t>1734358715.206842</t>
  </si>
  <si>
    <t>1734358823.206881</t>
  </si>
  <si>
    <t>1734358796.206872</t>
  </si>
  <si>
    <t>1734358889.206905</t>
  </si>
  <si>
    <t>1734358882.206902</t>
  </si>
  <si>
    <t>1734358881.206900</t>
  </si>
  <si>
    <t>1734358783.206868</t>
  </si>
  <si>
    <t>1734358953.206930</t>
  </si>
  <si>
    <t>1734359037.206950</t>
  </si>
  <si>
    <t>1734359071.206966</t>
  </si>
  <si>
    <t>1734358949.206928</t>
  </si>
  <si>
    <t>1734359157.206993</t>
  </si>
  <si>
    <t>1734359217.207014</t>
  </si>
  <si>
    <t>1734359202.207011</t>
  </si>
  <si>
    <t>1734359230.207019</t>
  </si>
  <si>
    <t>1734359254.207032</t>
  </si>
  <si>
    <t>1734359294.207045</t>
  </si>
  <si>
    <t>1734359244.207028</t>
  </si>
  <si>
    <t>1734359181.207003</t>
  </si>
  <si>
    <t>1734359340.207065</t>
  </si>
  <si>
    <t>1734359265.207037</t>
  </si>
  <si>
    <t>1734359416.207087</t>
  </si>
  <si>
    <t>1734359443.207101</t>
  </si>
  <si>
    <t>1734359432.207096</t>
  </si>
  <si>
    <t>1734359517.207128</t>
  </si>
  <si>
    <t>1734359447.207104</t>
  </si>
  <si>
    <t>1734359570.207146</t>
  </si>
  <si>
    <t>1734359767.207209</t>
  </si>
  <si>
    <t>1734359843.207229</t>
  </si>
  <si>
    <t>1734359807.207218</t>
  </si>
  <si>
    <t>1734360006.207273</t>
  </si>
  <si>
    <t>1734359968.207266</t>
  </si>
  <si>
    <t>1734360099.207291</t>
  </si>
  <si>
    <t>1734360031.207279</t>
  </si>
  <si>
    <t>1734360108.207293</t>
  </si>
  <si>
    <t>1734360114.207295</t>
  </si>
  <si>
    <t>1734359861.207236</t>
  </si>
  <si>
    <t>1734360247.207331</t>
  </si>
  <si>
    <t>1734360264.207334</t>
  </si>
  <si>
    <t>1734360325.207365</t>
  </si>
  <si>
    <t>1734360309.207357</t>
  </si>
  <si>
    <t>1734360340.207370</t>
  </si>
  <si>
    <t>1734360438.207397</t>
  </si>
  <si>
    <t>1734360448.207401</t>
  </si>
  <si>
    <t>1734360460.207409</t>
  </si>
  <si>
    <t>1734360473.207414</t>
  </si>
  <si>
    <t>1734360455.207403</t>
  </si>
  <si>
    <t>1734360553.207442</t>
  </si>
  <si>
    <t>1734360610.207462</t>
  </si>
  <si>
    <t>1734360388.207383</t>
  </si>
  <si>
    <t>1734360737.207495</t>
  </si>
  <si>
    <t>1734360799.207514</t>
  </si>
  <si>
    <t>1734360764.207502</t>
  </si>
  <si>
    <t>1734360834.207535</t>
  </si>
  <si>
    <t>1734360526.207435</t>
  </si>
  <si>
    <t>1734360862.207543</t>
  </si>
  <si>
    <t>1734360919.207565</t>
  </si>
  <si>
    <t>1734360997.207595</t>
  </si>
  <si>
    <t>1734361083.207623</t>
  </si>
  <si>
    <t>1734361045.207610</t>
  </si>
  <si>
    <t>1734361081.207620</t>
  </si>
  <si>
    <t>1734361089.207625</t>
  </si>
  <si>
    <t>1734361178.207659</t>
  </si>
  <si>
    <t>1734360811.207522</t>
  </si>
  <si>
    <t>1734361274.207693</t>
  </si>
  <si>
    <t>1734361191.207667</t>
  </si>
  <si>
    <t>1734361159.207651</t>
  </si>
  <si>
    <t>1734361282.207701</t>
  </si>
  <si>
    <t>1734361385.207723</t>
  </si>
  <si>
    <t>1734361449.207738</t>
  </si>
  <si>
    <t>1734360493.207423</t>
  </si>
  <si>
    <t>1734361442.207734</t>
  </si>
  <si>
    <t>1734361543.207759</t>
  </si>
  <si>
    <t>1734361523.207755</t>
  </si>
  <si>
    <t>1734361561.207762</t>
  </si>
  <si>
    <t>1734361614.207777</t>
  </si>
  <si>
    <t>1734361170.207656</t>
  </si>
  <si>
    <t>1734361721.207820</t>
  </si>
  <si>
    <t>1734361647.207799</t>
  </si>
  <si>
    <t>1734361741.207827</t>
  </si>
  <si>
    <t>1734361742.207830</t>
  </si>
  <si>
    <t>1734361763.207838</t>
  </si>
  <si>
    <t>1734361828.207866</t>
  </si>
  <si>
    <t>1734361791.207846</t>
  </si>
  <si>
    <t>1734361847.207875</t>
  </si>
  <si>
    <t>1734361919.207908</t>
  </si>
  <si>
    <t>1734361915.207906</t>
  </si>
  <si>
    <t>1734362042.207949</t>
  </si>
  <si>
    <t>1734362036.207947</t>
  </si>
  <si>
    <t>1734362093.207964</t>
  </si>
  <si>
    <t>1734362036.207945</t>
  </si>
  <si>
    <t>1734362005.207934</t>
  </si>
  <si>
    <t>1734362011.207939</t>
  </si>
  <si>
    <t>1734362099.207971</t>
  </si>
  <si>
    <t>1734362096.207966</t>
  </si>
  <si>
    <t>1734362027.207942</t>
  </si>
  <si>
    <t>1734362136.207982</t>
  </si>
  <si>
    <t>1734362206.208007</t>
  </si>
  <si>
    <t>1734362138.207984</t>
  </si>
  <si>
    <t>1734362248.208016</t>
  </si>
  <si>
    <t>1734362282.208020</t>
  </si>
  <si>
    <t>1734362233.208010</t>
  </si>
  <si>
    <t>1734362410.208060</t>
  </si>
  <si>
    <t>1734362453.208076</t>
  </si>
  <si>
    <t>1734362478.208088</t>
  </si>
  <si>
    <t>1734362634.208145</t>
  </si>
  <si>
    <t>1734362584.208121</t>
  </si>
  <si>
    <t>1734362588.208128</t>
  </si>
  <si>
    <t>1734362702.208167</t>
  </si>
  <si>
    <t>1734362698.208165</t>
  </si>
  <si>
    <t>1734362663.208150</t>
  </si>
  <si>
    <t>1734362778.208199</t>
  </si>
  <si>
    <t>1734362757.208189</t>
  </si>
  <si>
    <t>1734362692.208161</t>
  </si>
  <si>
    <t>1734362215.208009</t>
  </si>
  <si>
    <t>1734362730.208176</t>
  </si>
  <si>
    <t>1734362939.208248</t>
  </si>
  <si>
    <t>1734362975.208259</t>
  </si>
  <si>
    <t>1734362973.208257</t>
  </si>
  <si>
    <t>1734363042.208281</t>
  </si>
  <si>
    <t>1734363034.208274</t>
  </si>
  <si>
    <t>1734363040.208277</t>
  </si>
  <si>
    <t>1734363093.208311</t>
  </si>
  <si>
    <t>1734363141.208329</t>
  </si>
  <si>
    <t>1734363118.208321</t>
  </si>
  <si>
    <t>1734363189.208350</t>
  </si>
  <si>
    <t>1734363271.208396</t>
  </si>
  <si>
    <t>1734363229.208378</t>
  </si>
  <si>
    <t>1734363215.208368</t>
  </si>
  <si>
    <t>1734363123.208323</t>
  </si>
  <si>
    <t>1734363197.208357</t>
  </si>
  <si>
    <t>1734363255.208388</t>
  </si>
  <si>
    <t>1734363347.208436</t>
  </si>
  <si>
    <t>1734363339.208430</t>
  </si>
  <si>
    <t>1734363302.208410</t>
  </si>
  <si>
    <t>1734363629.208529</t>
  </si>
  <si>
    <t>1734363725.208572</t>
  </si>
  <si>
    <t>1734363756.208585</t>
  </si>
  <si>
    <t>1734363753.208581</t>
  </si>
  <si>
    <t>1734363726.208574</t>
  </si>
  <si>
    <t>1734363671.208547</t>
  </si>
  <si>
    <t>1734363739.208577</t>
  </si>
  <si>
    <t>1734363783.208594</t>
  </si>
  <si>
    <t>1734363764.208589</t>
  </si>
  <si>
    <t>1734363909.208636</t>
  </si>
  <si>
    <t>1734363806.208601</t>
  </si>
  <si>
    <t>1734363934.208645</t>
  </si>
  <si>
    <t>1734363937.208647</t>
  </si>
  <si>
    <t>1734364011.208661</t>
  </si>
  <si>
    <t>1734364149.208707</t>
  </si>
  <si>
    <t>1734364129.208699</t>
  </si>
  <si>
    <t>1734364270.208750</t>
  </si>
  <si>
    <t>1734364271.208752</t>
  </si>
  <si>
    <t>1734364232.208733</t>
  </si>
  <si>
    <t>1734364339.208772</t>
  </si>
  <si>
    <t>1734364435.208810</t>
  </si>
  <si>
    <t>1734364335.208770</t>
  </si>
  <si>
    <t>1734364462.208823</t>
  </si>
  <si>
    <t>1734364513.208835</t>
  </si>
  <si>
    <t>1734364509.208832</t>
  </si>
  <si>
    <t>1734364546.208857</t>
  </si>
  <si>
    <t>1734364554.208861</t>
  </si>
  <si>
    <t>1734364660.208897</t>
  </si>
  <si>
    <t>1734364664.208900</t>
  </si>
  <si>
    <t>1734364704.208920</t>
  </si>
  <si>
    <t>Administradora de Subsidios Sociales (ADESS)</t>
  </si>
  <si>
    <t>1734364802.208948</t>
  </si>
  <si>
    <t>1734364779.208939</t>
  </si>
  <si>
    <t>1734364941.208981</t>
  </si>
  <si>
    <t>1734364947.208984</t>
  </si>
  <si>
    <t>1734364987.208998</t>
  </si>
  <si>
    <t>1734364984.208993</t>
  </si>
  <si>
    <t>1734365064.209023</t>
  </si>
  <si>
    <t>1734365061.209021</t>
  </si>
  <si>
    <t>1734365192.209064</t>
  </si>
  <si>
    <t>1734365307.209080</t>
  </si>
  <si>
    <t>1734365280.209076</t>
  </si>
  <si>
    <t>1734364895.208971</t>
  </si>
  <si>
    <t>1734365327.209087</t>
  </si>
  <si>
    <t>1734365308.209082</t>
  </si>
  <si>
    <t>1734365471.209124</t>
  </si>
  <si>
    <t>1734365505.209137</t>
  </si>
  <si>
    <t>1734365583.209169</t>
  </si>
  <si>
    <t>1734365685.209209</t>
  </si>
  <si>
    <t>1734365606.209178</t>
  </si>
  <si>
    <t>1734365691.209211</t>
  </si>
  <si>
    <t>1734365696.209215</t>
  </si>
  <si>
    <t>1734365723.209220</t>
  </si>
  <si>
    <t>1734365855.209261</t>
  </si>
  <si>
    <t>1734365767.209239</t>
  </si>
  <si>
    <t>1734365833.209253</t>
  </si>
  <si>
    <t>1734365883.209273</t>
  </si>
  <si>
    <t>1734365964.209296</t>
  </si>
  <si>
    <t>1734366001.209304</t>
  </si>
  <si>
    <t>1734365903.209284</t>
  </si>
  <si>
    <t>1734365965.209298</t>
  </si>
  <si>
    <t>1734366054.209316</t>
  </si>
  <si>
    <t>1734366231.209352</t>
  </si>
  <si>
    <t>1734366261.209367</t>
  </si>
  <si>
    <t>1734365967.209300</t>
  </si>
  <si>
    <t>1734366303.209378</t>
  </si>
  <si>
    <t>1734366234.209354</t>
  </si>
  <si>
    <t>1734366238.209356</t>
  </si>
  <si>
    <t>1734366221.209350</t>
  </si>
  <si>
    <t>1734366579.209446</t>
  </si>
  <si>
    <t>1734366491.209414</t>
  </si>
  <si>
    <t>1734366567.209437</t>
  </si>
  <si>
    <t>1734366588.209450</t>
  </si>
  <si>
    <t>1734366534.209428</t>
  </si>
  <si>
    <t>1734366539.209432</t>
  </si>
  <si>
    <t>1734366621.209456</t>
  </si>
  <si>
    <t>1734366685.209475</t>
  </si>
  <si>
    <t>1734366766.209490</t>
  </si>
  <si>
    <t>1734366768.209493</t>
  </si>
  <si>
    <t>1734366907.209515</t>
  </si>
  <si>
    <t>1734366959.209529</t>
  </si>
  <si>
    <t>1734366940.209522</t>
  </si>
  <si>
    <t>1734367038.209554</t>
  </si>
  <si>
    <t>1734367151.209588</t>
  </si>
  <si>
    <t>1734367105.209573</t>
  </si>
  <si>
    <t>1734367308.209627</t>
  </si>
  <si>
    <t>1734367247.209619</t>
  </si>
  <si>
    <t>1734367322.209632</t>
  </si>
  <si>
    <t>1734367369.209645</t>
  </si>
  <si>
    <t>1734367432.209669</t>
  </si>
  <si>
    <t>1734367330.209635</t>
  </si>
  <si>
    <t>1734367479.209688</t>
  </si>
  <si>
    <t>1734367432.209668</t>
  </si>
  <si>
    <t>1734367633.209719</t>
  </si>
  <si>
    <t>1734367780.209774</t>
  </si>
  <si>
    <t>1734367794.209782</t>
  </si>
  <si>
    <t>1734367843.209813</t>
  </si>
  <si>
    <t>1734367938.209849</t>
  </si>
  <si>
    <t>1734367891.209830</t>
  </si>
  <si>
    <t>1734368047.209874</t>
  </si>
  <si>
    <t>1734368060.209881</t>
  </si>
  <si>
    <t>1734367829.209804</t>
  </si>
  <si>
    <t>1734367986.209861</t>
  </si>
  <si>
    <t>1734368178.209911</t>
  </si>
  <si>
    <t>1734368226.209918</t>
  </si>
  <si>
    <t>1734368189.209913</t>
  </si>
  <si>
    <t>1734368325.209938</t>
  </si>
  <si>
    <t>1734368330.209942</t>
  </si>
  <si>
    <t>1734368381.209957</t>
  </si>
  <si>
    <t>1734368443.209977</t>
  </si>
  <si>
    <t>1734368405.209966</t>
  </si>
  <si>
    <t>1734368480.209993</t>
  </si>
  <si>
    <t>1734368661.210037</t>
  </si>
  <si>
    <t>1734368733.210053</t>
  </si>
  <si>
    <t>1734368775.210060</t>
  </si>
  <si>
    <t>1734368830.210073</t>
  </si>
  <si>
    <t>1734368846.210075</t>
  </si>
  <si>
    <t>1734368564.210018</t>
  </si>
  <si>
    <t>1734368981.210107</t>
  </si>
  <si>
    <t>1734368865.210078</t>
  </si>
  <si>
    <t>1734368936.210097</t>
  </si>
  <si>
    <t>1734369021.210120</t>
  </si>
  <si>
    <t>1734369034.210124</t>
  </si>
  <si>
    <t>1734369124.210144</t>
  </si>
  <si>
    <t>1734369138.210148</t>
  </si>
  <si>
    <t>1734369217.210164</t>
  </si>
  <si>
    <t>1734369366.210195</t>
  </si>
  <si>
    <t>1734369497.210219</t>
  </si>
  <si>
    <t>1734369580.210236</t>
  </si>
  <si>
    <t>1734369594.210238</t>
  </si>
  <si>
    <t>1734369661.210254</t>
  </si>
  <si>
    <t>1734369706.210268</t>
  </si>
  <si>
    <t>1734369628.210244</t>
  </si>
  <si>
    <t>1734369729.210275</t>
  </si>
  <si>
    <t>1734369622.210242</t>
  </si>
  <si>
    <t>1734369729.210274</t>
  </si>
  <si>
    <t>1734369447.210210</t>
  </si>
  <si>
    <t>1734369886.210329</t>
  </si>
  <si>
    <t>1734369916.210336</t>
  </si>
  <si>
    <t>1734369923.210342</t>
  </si>
  <si>
    <t>1734369858.210317</t>
  </si>
  <si>
    <t>1734369985.210365</t>
  </si>
  <si>
    <t>1734370059.210384</t>
  </si>
  <si>
    <t>1734369884.210327</t>
  </si>
  <si>
    <t>1734370081.210391</t>
  </si>
  <si>
    <t>1734369945.210349</t>
  </si>
  <si>
    <t>1734370181.210425</t>
  </si>
  <si>
    <t>1734370121.210399</t>
  </si>
  <si>
    <t>1734370278.210449</t>
  </si>
  <si>
    <t>1734370150.210415</t>
  </si>
  <si>
    <t>1734370253.210443</t>
  </si>
  <si>
    <t>1734370279.210451</t>
  </si>
  <si>
    <t>1734370369.210478</t>
  </si>
  <si>
    <t>1734370318.210462</t>
  </si>
  <si>
    <t>1734370324.210467</t>
  </si>
  <si>
    <t>1734370381.210486</t>
  </si>
  <si>
    <t>1734370572.210553</t>
  </si>
  <si>
    <t>1734370432.210511</t>
  </si>
  <si>
    <t>1734370631.210577</t>
  </si>
  <si>
    <t>1734370584.210560</t>
  </si>
  <si>
    <t>1734370689.210602</t>
  </si>
  <si>
    <t>1734370605.210566</t>
  </si>
  <si>
    <t>1734370696.210605</t>
  </si>
  <si>
    <t>1734370842.210640</t>
  </si>
  <si>
    <t>1734370887.210654</t>
  </si>
  <si>
    <t>1734370673.210592</t>
  </si>
  <si>
    <t>1734370889.210656</t>
  </si>
  <si>
    <t>1734370892.210659</t>
  </si>
  <si>
    <t>1734370904.210662</t>
  </si>
  <si>
    <t>1734370946.210674</t>
  </si>
  <si>
    <t>1734371012.210692</t>
  </si>
  <si>
    <t>1734371219.210754</t>
  </si>
  <si>
    <t>1734371128.210717</t>
  </si>
  <si>
    <t>1734371209.210745</t>
  </si>
  <si>
    <t>1734371367.210813</t>
  </si>
  <si>
    <t>1734371338.210800</t>
  </si>
  <si>
    <t>1734371265.210771</t>
  </si>
  <si>
    <t>1734371435.210826</t>
  </si>
  <si>
    <t>1734371474.210836</t>
  </si>
  <si>
    <t>1734371539.210854</t>
  </si>
  <si>
    <t>1734371579.210873</t>
  </si>
  <si>
    <t>1734371582.210875</t>
  </si>
  <si>
    <t>1734371653.210891</t>
  </si>
  <si>
    <t>1734371662.210896</t>
  </si>
  <si>
    <t>Departamento de Bienestar Social</t>
  </si>
  <si>
    <t>1734371554.210859</t>
  </si>
  <si>
    <t>1734371862.210943</t>
  </si>
  <si>
    <t>1734371896.210951</t>
  </si>
  <si>
    <t>1734371945.210966</t>
  </si>
  <si>
    <t>1734371944.210964</t>
  </si>
  <si>
    <t>1734372026.210997</t>
  </si>
  <si>
    <t>1734372031.211001</t>
  </si>
  <si>
    <t>1734371986.210983</t>
  </si>
  <si>
    <t>1734371999.210987</t>
  </si>
  <si>
    <t>1734372097.211028</t>
  </si>
  <si>
    <t>1734372037.211006</t>
  </si>
  <si>
    <t>1734372110.211034</t>
  </si>
  <si>
    <t>1734372061.211017</t>
  </si>
  <si>
    <t>1734372211.211057</t>
  </si>
  <si>
    <t>1734372357.211106</t>
  </si>
  <si>
    <t>1734371846.210941</t>
  </si>
  <si>
    <t>1734372422.211125</t>
  </si>
  <si>
    <t>1734372526.211159</t>
  </si>
  <si>
    <t>1734372609.211187</t>
  </si>
  <si>
    <t>1734372580.211178</t>
  </si>
  <si>
    <t>1734372785.211237</t>
  </si>
  <si>
    <t>1734372845.211248</t>
  </si>
  <si>
    <t>1734372892.211269</t>
  </si>
  <si>
    <t>1734372883.211265</t>
  </si>
  <si>
    <t>1734372874.211257</t>
  </si>
  <si>
    <t>1734372389.211113</t>
  </si>
  <si>
    <t>1734372879.211262</t>
  </si>
  <si>
    <t>1734372760.211228</t>
  </si>
  <si>
    <t>1734372983.211306</t>
  </si>
  <si>
    <t>1734373081.211341</t>
  </si>
  <si>
    <t>1734373140.211357</t>
  </si>
  <si>
    <t>1734372754.211225</t>
  </si>
  <si>
    <t>1734373036.211325</t>
  </si>
  <si>
    <t>1734373084.211343</t>
  </si>
  <si>
    <t>1734373212.211395</t>
  </si>
  <si>
    <t>1734373177.211375</t>
  </si>
  <si>
    <t>1734373494.211467</t>
  </si>
  <si>
    <t>1734373472.211456</t>
  </si>
  <si>
    <t>1734373524.211475</t>
  </si>
  <si>
    <t>1734373490.211462</t>
  </si>
  <si>
    <t>1734373638.211501</t>
  </si>
  <si>
    <t>1734373762.211526</t>
  </si>
  <si>
    <t>1734373703.211515</t>
  </si>
  <si>
    <t>1734373825.211543</t>
  </si>
  <si>
    <t>1734374025.211621</t>
  </si>
  <si>
    <t>1734373937.211586</t>
  </si>
  <si>
    <t>1734374071.211637</t>
  </si>
  <si>
    <t>1734374019.211616</t>
  </si>
  <si>
    <t>1734374087.211645</t>
  </si>
  <si>
    <t>1734374201.211680</t>
  </si>
  <si>
    <t>1734374159.211663</t>
  </si>
  <si>
    <t>1734374239.211690</t>
  </si>
  <si>
    <t>1734374059.211633</t>
  </si>
  <si>
    <t>1734374352.211721</t>
  </si>
  <si>
    <t>1734374342.211718</t>
  </si>
  <si>
    <t>1734374269.211701</t>
  </si>
  <si>
    <t>1734374429.211746</t>
  </si>
  <si>
    <t>1734374573.211783</t>
  </si>
  <si>
    <t>1734374591.211788</t>
  </si>
  <si>
    <t>1734374696.211821</t>
  </si>
  <si>
    <t>1734374728.211830</t>
  </si>
  <si>
    <t>1734374654.211808</t>
  </si>
  <si>
    <t>1734374727.211828</t>
  </si>
  <si>
    <t>Preguntas Frecuentes PGR</t>
  </si>
  <si>
    <t>1734374800.211855</t>
  </si>
  <si>
    <t>1734374857.211880</t>
  </si>
  <si>
    <t>1734374732.211831</t>
  </si>
  <si>
    <t>1734374877.211888</t>
  </si>
  <si>
    <t>1734374855.211876</t>
  </si>
  <si>
    <t>1734374760.211844</t>
  </si>
  <si>
    <t>1734374844.211870</t>
  </si>
  <si>
    <t>1734375062.211945</t>
  </si>
  <si>
    <t>1734375149.211967</t>
  </si>
  <si>
    <t>1734375198.211987</t>
  </si>
  <si>
    <t>1734375190.211982</t>
  </si>
  <si>
    <t>1734375176.211977</t>
  </si>
  <si>
    <t>1734375215.211990</t>
  </si>
  <si>
    <t>1734375324.212021</t>
  </si>
  <si>
    <t>1734375320.212018</t>
  </si>
  <si>
    <t>1734375370.212038</t>
  </si>
  <si>
    <t>1734375525.212080</t>
  </si>
  <si>
    <t>1734375458.212062</t>
  </si>
  <si>
    <t>1734375478.212068</t>
  </si>
  <si>
    <t>1734375354.212032</t>
  </si>
  <si>
    <t>1734375588.212106</t>
  </si>
  <si>
    <t>1734375426.212050</t>
  </si>
  <si>
    <t>1734375706.212135</t>
  </si>
  <si>
    <t>1734375882.212185</t>
  </si>
  <si>
    <t>1734375977.212214</t>
  </si>
  <si>
    <t>1734376233.212272</t>
  </si>
  <si>
    <t>1734376351.212298</t>
  </si>
  <si>
    <t>1734376339.212291</t>
  </si>
  <si>
    <t>1734376164.212254</t>
  </si>
  <si>
    <t>1734376572.212336</t>
  </si>
  <si>
    <t>1734376535.212328</t>
  </si>
  <si>
    <t>1734376574.212341</t>
  </si>
  <si>
    <t>1734376633.212361</t>
  </si>
  <si>
    <t>1734376675.212383</t>
  </si>
  <si>
    <t>1734376826.212432</t>
  </si>
  <si>
    <t>1734376895.212470</t>
  </si>
  <si>
    <t>1734376849.212446</t>
  </si>
  <si>
    <t>1734377027.212511</t>
  </si>
  <si>
    <t>1734377007.212506</t>
  </si>
  <si>
    <t>1734377088.212525</t>
  </si>
  <si>
    <t>1734377057.212517</t>
  </si>
  <si>
    <t>1734377158.212555</t>
  </si>
  <si>
    <t>1734377239.212569</t>
  </si>
  <si>
    <t>1734377308.212577</t>
  </si>
  <si>
    <t>1734377407.212597</t>
  </si>
  <si>
    <t>1734377210.212565</t>
  </si>
  <si>
    <t>1734377558.212631</t>
  </si>
  <si>
    <t>1734377519.212621</t>
  </si>
  <si>
    <t>1734377594.212637</t>
  </si>
  <si>
    <t>1734377689.212676</t>
  </si>
  <si>
    <t>1734377185.212563</t>
  </si>
  <si>
    <t>1734377671.212669</t>
  </si>
  <si>
    <t>1734377747.212697</t>
  </si>
  <si>
    <t>1734377787.212717</t>
  </si>
  <si>
    <t>1734377773.212709</t>
  </si>
  <si>
    <t>1734377774.212711</t>
  </si>
  <si>
    <t>1734377816.212732</t>
  </si>
  <si>
    <t>1734377785.212715</t>
  </si>
  <si>
    <t>1734377831.212737</t>
  </si>
  <si>
    <t>1734377978.212797</t>
  </si>
  <si>
    <t>1734377886.212760</t>
  </si>
  <si>
    <t>1734378047.212825</t>
  </si>
  <si>
    <t>1734377994.212803</t>
  </si>
  <si>
    <t>1734378099.212837</t>
  </si>
  <si>
    <t>1734377932.212783</t>
  </si>
  <si>
    <t>1734377999.212809</t>
  </si>
  <si>
    <t>1734378344.212889</t>
  </si>
  <si>
    <t>1734378375.212895</t>
  </si>
  <si>
    <t>1734378289.212883</t>
  </si>
  <si>
    <t>1734378516.212922</t>
  </si>
  <si>
    <t>1734378666.212952</t>
  </si>
  <si>
    <t>1734378713.212966</t>
  </si>
  <si>
    <t>1734378876.212997</t>
  </si>
  <si>
    <t>1734378887.213000</t>
  </si>
  <si>
    <t>1734378918.213014</t>
  </si>
  <si>
    <t>1734378905.213007</t>
  </si>
  <si>
    <t>1734378812.212984</t>
  </si>
  <si>
    <t>1734379083.213054</t>
  </si>
  <si>
    <t>1734379089.213056</t>
  </si>
  <si>
    <t>1734379204.213077</t>
  </si>
  <si>
    <t>1734379183.213072</t>
  </si>
  <si>
    <t>1734379189.213074</t>
  </si>
  <si>
    <t>1734379372.213103</t>
  </si>
  <si>
    <t>1734379164.213068</t>
  </si>
  <si>
    <t>1734379272.213089</t>
  </si>
  <si>
    <t>1734379601.213137</t>
  </si>
  <si>
    <t>1734379568.213131</t>
  </si>
  <si>
    <t>1734379619.213143</t>
  </si>
  <si>
    <t>1734379614.213139</t>
  </si>
  <si>
    <t>1734379580.213133</t>
  </si>
  <si>
    <t>1734379754.213166</t>
  </si>
  <si>
    <t>1734379965.213190</t>
  </si>
  <si>
    <t>1734380033.213195</t>
  </si>
  <si>
    <t>1734380183.213215</t>
  </si>
  <si>
    <t>1734380278.213230</t>
  </si>
  <si>
    <t>1734380274.213226</t>
  </si>
  <si>
    <t>1734380476.213254</t>
  </si>
  <si>
    <t>1734380670.213275</t>
  </si>
  <si>
    <t>1734380393.213249</t>
  </si>
  <si>
    <t>1734380731.213281</t>
  </si>
  <si>
    <t>1734380796.213288</t>
  </si>
  <si>
    <t>1734380933.213300</t>
  </si>
  <si>
    <t>1734380752.213284</t>
  </si>
  <si>
    <t>1734381004.213309</t>
  </si>
  <si>
    <t>1734380998.213307</t>
  </si>
  <si>
    <t>1734381036.213313</t>
  </si>
  <si>
    <t>1734381213.213330</t>
  </si>
  <si>
    <t>1734381318.213349</t>
  </si>
  <si>
    <t>1734381375.213370</t>
  </si>
  <si>
    <t>1734381427.213386</t>
  </si>
  <si>
    <t>1734381362.213367</t>
  </si>
  <si>
    <t>1734381507.213402</t>
  </si>
  <si>
    <t>1734381483.213396</t>
  </si>
  <si>
    <t>1734381554.213406</t>
  </si>
  <si>
    <t>1734381682.213420</t>
  </si>
  <si>
    <t>1734381683.213422</t>
  </si>
  <si>
    <t>1734381959.213452</t>
  </si>
  <si>
    <t>1734381952.213450</t>
  </si>
  <si>
    <t>1734381691.213425</t>
  </si>
  <si>
    <t>1734382155.213478</t>
  </si>
  <si>
    <t>1734382276.213502</t>
  </si>
  <si>
    <t>1734382340.213510</t>
  </si>
  <si>
    <t>1734382462.213522</t>
  </si>
  <si>
    <t>1734382559.213537</t>
  </si>
  <si>
    <t>1734382692.213559</t>
  </si>
  <si>
    <t>1734382493.213524</t>
  </si>
  <si>
    <t>1734436881.217</t>
  </si>
  <si>
    <t>1734436857.210</t>
  </si>
  <si>
    <t>1734437186.259</t>
  </si>
  <si>
    <t>1734437233.271</t>
  </si>
  <si>
    <t>1734437219.266</t>
  </si>
  <si>
    <t>1734437256.279</t>
  </si>
  <si>
    <t>1734437244.275</t>
  </si>
  <si>
    <t>1734437272.284</t>
  </si>
  <si>
    <t>1734437430.309</t>
  </si>
  <si>
    <t>1734437469.315</t>
  </si>
  <si>
    <t>1734437526.323</t>
  </si>
  <si>
    <t>1734437560.329</t>
  </si>
  <si>
    <t>1734437638.342</t>
  </si>
  <si>
    <t>1734437689.347</t>
  </si>
  <si>
    <t>1734437700.353</t>
  </si>
  <si>
    <t>1734437761.368</t>
  </si>
  <si>
    <t>1734437822.382</t>
  </si>
  <si>
    <t>1734437865.391</t>
  </si>
  <si>
    <t>1734437850.388</t>
  </si>
  <si>
    <t>1734437923.406</t>
  </si>
  <si>
    <t>1734437998.427</t>
  </si>
  <si>
    <t>1734437954.413</t>
  </si>
  <si>
    <t>1734437956.417</t>
  </si>
  <si>
    <t>1734437981.421</t>
  </si>
  <si>
    <t>1734438205.478</t>
  </si>
  <si>
    <t>1734438261.491</t>
  </si>
  <si>
    <t>1734438269.499</t>
  </si>
  <si>
    <t>1734438210.480</t>
  </si>
  <si>
    <t>1734438387.536</t>
  </si>
  <si>
    <t>1734438403.543</t>
  </si>
  <si>
    <t>1734438408.545</t>
  </si>
  <si>
    <t>1734438480.556</t>
  </si>
  <si>
    <t>1734438497.561</t>
  </si>
  <si>
    <t>1734438463.552</t>
  </si>
  <si>
    <t>1734438517.566</t>
  </si>
  <si>
    <t>1734438582.584</t>
  </si>
  <si>
    <t>1734438539.572</t>
  </si>
  <si>
    <t>1734438547.575</t>
  </si>
  <si>
    <t>1734438536.569</t>
  </si>
  <si>
    <t>1734438678.605</t>
  </si>
  <si>
    <t>1734438748.612</t>
  </si>
  <si>
    <t>1734438845.625</t>
  </si>
  <si>
    <t>1734438820.623</t>
  </si>
  <si>
    <t>1734438984.654</t>
  </si>
  <si>
    <t>1734439030.669</t>
  </si>
  <si>
    <t>1734439037.671</t>
  </si>
  <si>
    <t>1734439143.681</t>
  </si>
  <si>
    <t>1734438902.642</t>
  </si>
  <si>
    <t>1734439301.711</t>
  </si>
  <si>
    <t>1734439365.736</t>
  </si>
  <si>
    <t>1734439416.749</t>
  </si>
  <si>
    <t>1734439572.791</t>
  </si>
  <si>
    <t>1734439493.762</t>
  </si>
  <si>
    <t>1734439543.780</t>
  </si>
  <si>
    <t>1734439626.808</t>
  </si>
  <si>
    <t>1734439691.839</t>
  </si>
  <si>
    <t>1734439667.819</t>
  </si>
  <si>
    <t>1734439683.830</t>
  </si>
  <si>
    <t>1734439693.842</t>
  </si>
  <si>
    <t>1734439838.890</t>
  </si>
  <si>
    <t>1734439691.841</t>
  </si>
  <si>
    <t>1734439901.908</t>
  </si>
  <si>
    <t>1734439963.929</t>
  </si>
  <si>
    <t>1734439949.918</t>
  </si>
  <si>
    <t>1734439985.933</t>
  </si>
  <si>
    <t>1734440024.947</t>
  </si>
  <si>
    <t>1734440037.953</t>
  </si>
  <si>
    <t>1734439907.912</t>
  </si>
  <si>
    <t>1734440222.1018</t>
  </si>
  <si>
    <t>1734440099.971</t>
  </si>
  <si>
    <t>1734440219.1016</t>
  </si>
  <si>
    <t>1734440219.1014</t>
  </si>
  <si>
    <t>1734440336.1051</t>
  </si>
  <si>
    <t>1734440490.1084</t>
  </si>
  <si>
    <t>1734440512.1097</t>
  </si>
  <si>
    <t>1734440500.1093</t>
  </si>
  <si>
    <t>1734440509.1095</t>
  </si>
  <si>
    <t>1734440595.1116</t>
  </si>
  <si>
    <t>1734440499.1089</t>
  </si>
  <si>
    <t>1734440651.1130</t>
  </si>
  <si>
    <t>1734440680.1137</t>
  </si>
  <si>
    <t>1734440710.1144</t>
  </si>
  <si>
    <t>1734440751.1158</t>
  </si>
  <si>
    <t>1734440814.1181</t>
  </si>
  <si>
    <t>1734440809.1179</t>
  </si>
  <si>
    <t>1734440840.1195</t>
  </si>
  <si>
    <t>1734440793.1168</t>
  </si>
  <si>
    <t>1734440925.1217</t>
  </si>
  <si>
    <t>1734440954.1222</t>
  </si>
  <si>
    <t>1734440905.1209</t>
  </si>
  <si>
    <t>1734441094.1260</t>
  </si>
  <si>
    <t>1734441063.1253</t>
  </si>
  <si>
    <t>1734441056.1249</t>
  </si>
  <si>
    <t>1734441110.1264</t>
  </si>
  <si>
    <t>1734441058.1251</t>
  </si>
  <si>
    <t>1734441139.1270</t>
  </si>
  <si>
    <t>1734441160.1275</t>
  </si>
  <si>
    <t>1734441288.1306</t>
  </si>
  <si>
    <t>1734441303.1312</t>
  </si>
  <si>
    <t>1734441350.1318</t>
  </si>
  <si>
    <t>1734441389.1332</t>
  </si>
  <si>
    <t>1734441392.1334</t>
  </si>
  <si>
    <t>1734441561.1379</t>
  </si>
  <si>
    <t>1734441481.1353</t>
  </si>
  <si>
    <t>1734441536.1369</t>
  </si>
  <si>
    <t>1734441500.1358</t>
  </si>
  <si>
    <t>1734441422.1341</t>
  </si>
  <si>
    <t>1734441537.1371</t>
  </si>
  <si>
    <t>1734441686.1397</t>
  </si>
  <si>
    <t>1734441824.1426</t>
  </si>
  <si>
    <t>1734441775.1418</t>
  </si>
  <si>
    <t>1734441814.1421</t>
  </si>
  <si>
    <t>1734441817.1424</t>
  </si>
  <si>
    <t>1734441834.1429</t>
  </si>
  <si>
    <t>1734441891.1446</t>
  </si>
  <si>
    <t>1734441869.1440</t>
  </si>
  <si>
    <t>1734441966.1484</t>
  </si>
  <si>
    <t>1734441570.1382</t>
  </si>
  <si>
    <t>1734442013.1514</t>
  </si>
  <si>
    <t>1734442029.1524</t>
  </si>
  <si>
    <t>1734441987.1493</t>
  </si>
  <si>
    <t>1734442188.1573</t>
  </si>
  <si>
    <t>1734442211.1585</t>
  </si>
  <si>
    <t>1734442126.1555</t>
  </si>
  <si>
    <t>1734442125.1553</t>
  </si>
  <si>
    <t>1734442222.1589</t>
  </si>
  <si>
    <t>1734442217.1587</t>
  </si>
  <si>
    <t>1734442291.1611</t>
  </si>
  <si>
    <t>1734442252.1598</t>
  </si>
  <si>
    <t>1734442308.1619</t>
  </si>
  <si>
    <t>1734442443.1658</t>
  </si>
  <si>
    <t>1734442154.1562</t>
  </si>
  <si>
    <t>1734442413.1648</t>
  </si>
  <si>
    <t>1734442495.1669</t>
  </si>
  <si>
    <t>1734442488.1666</t>
  </si>
  <si>
    <t>1734442506.1673</t>
  </si>
  <si>
    <t>1734442506.1672</t>
  </si>
  <si>
    <t>1734442592.1698</t>
  </si>
  <si>
    <t>1734442619.1708</t>
  </si>
  <si>
    <t>1734442570.1692</t>
  </si>
  <si>
    <t>1734442684.1726</t>
  </si>
  <si>
    <t>1734442759.1753</t>
  </si>
  <si>
    <t>1734442769.1758</t>
  </si>
  <si>
    <t>1734442834.1780</t>
  </si>
  <si>
    <t>1734442845.1784</t>
  </si>
  <si>
    <t>1734442727.1743</t>
  </si>
  <si>
    <t>1734442923.1803</t>
  </si>
  <si>
    <t>1734442928.1805</t>
  </si>
  <si>
    <t>1734443062.1861</t>
  </si>
  <si>
    <t>1734443054.1853</t>
  </si>
  <si>
    <t>1734443011.1837</t>
  </si>
  <si>
    <t>1734443090.1874</t>
  </si>
  <si>
    <t>1734443064.1863</t>
  </si>
  <si>
    <t>1734443193.1915</t>
  </si>
  <si>
    <t>1734443115.1879</t>
  </si>
  <si>
    <t>1734443213.1920</t>
  </si>
  <si>
    <t>1734443158.1899</t>
  </si>
  <si>
    <t>1734443295.1966</t>
  </si>
  <si>
    <t>1734443166.1902</t>
  </si>
  <si>
    <t>1734443228.1926</t>
  </si>
  <si>
    <t>1734443311.1974</t>
  </si>
  <si>
    <t>1734443308.1972</t>
  </si>
  <si>
    <t>1734443202.1918</t>
  </si>
  <si>
    <t>1734443379.1999</t>
  </si>
  <si>
    <t>1734443240.1931</t>
  </si>
  <si>
    <t>1734443376.1995</t>
  </si>
  <si>
    <t>1734443437.2014</t>
  </si>
  <si>
    <t>1734443428.2011</t>
  </si>
  <si>
    <t>1734443488.2044</t>
  </si>
  <si>
    <t>1734443568.2072</t>
  </si>
  <si>
    <t>1734443441.2016</t>
  </si>
  <si>
    <t>1734443554.2060</t>
  </si>
  <si>
    <t>1734443474.2029</t>
  </si>
  <si>
    <t>1734443621.2090</t>
  </si>
  <si>
    <t>1734443536.2057</t>
  </si>
  <si>
    <t>1734443560.2068</t>
  </si>
  <si>
    <t>1734443628.2092</t>
  </si>
  <si>
    <t>1734443556.2064</t>
  </si>
  <si>
    <t>1734443726.2123</t>
  </si>
  <si>
    <t>1734443716.2119</t>
  </si>
  <si>
    <t>1734443753.2133</t>
  </si>
  <si>
    <t>1734443756.2136</t>
  </si>
  <si>
    <t>1734443615.2088</t>
  </si>
  <si>
    <t>1734443705.2115</t>
  </si>
  <si>
    <t>1734443842.2163</t>
  </si>
  <si>
    <t>1734443962.2194</t>
  </si>
  <si>
    <t>1734444013.2211</t>
  </si>
  <si>
    <t>1734444053.2224</t>
  </si>
  <si>
    <t>1734443999.2208</t>
  </si>
  <si>
    <t>1734444117.2248</t>
  </si>
  <si>
    <t>1734444019.2215</t>
  </si>
  <si>
    <t>1734444089.2242</t>
  </si>
  <si>
    <t>1734444203.2278</t>
  </si>
  <si>
    <t>1734444259.2297</t>
  </si>
  <si>
    <t>1734444280.2305</t>
  </si>
  <si>
    <t>1734444350.2326</t>
  </si>
  <si>
    <t>1734444294.2309</t>
  </si>
  <si>
    <t>1734444267.2301</t>
  </si>
  <si>
    <t>1734444367.2329</t>
  </si>
  <si>
    <t>1734444349.2324</t>
  </si>
  <si>
    <t>1734444373.2334</t>
  </si>
  <si>
    <t>1734444459.2359</t>
  </si>
  <si>
    <t>1734444442.2352</t>
  </si>
  <si>
    <t>1734444438.2350</t>
  </si>
  <si>
    <t>1734444461.2361</t>
  </si>
  <si>
    <t>1734444584.2395</t>
  </si>
  <si>
    <t>1734444585.2397</t>
  </si>
  <si>
    <t>1734444660.2418</t>
  </si>
  <si>
    <t>1734444671.2422</t>
  </si>
  <si>
    <t>1734444689.2429</t>
  </si>
  <si>
    <t>1734444601.2404</t>
  </si>
  <si>
    <t>1734444673.2424</t>
  </si>
  <si>
    <t>1734444634.2409</t>
  </si>
  <si>
    <t>1734444704.2432</t>
  </si>
  <si>
    <t>1734444708.2435</t>
  </si>
  <si>
    <t>1734444745.2446</t>
  </si>
  <si>
    <t>1734444891.2482</t>
  </si>
  <si>
    <t>1734444833.2465</t>
  </si>
  <si>
    <t>1734444946.2499</t>
  </si>
  <si>
    <t>1734444965.2508</t>
  </si>
  <si>
    <t>1734445028.2523</t>
  </si>
  <si>
    <t>1734445099.2553</t>
  </si>
  <si>
    <t>1734445073.2547</t>
  </si>
  <si>
    <t>1734445145.2570</t>
  </si>
  <si>
    <t>1734445020.2521</t>
  </si>
  <si>
    <t>1734445100.2557</t>
  </si>
  <si>
    <t>1734445013.2519</t>
  </si>
  <si>
    <t>1734445245.2607</t>
  </si>
  <si>
    <t>1734445257.2615</t>
  </si>
  <si>
    <t>1734445173.2582</t>
  </si>
  <si>
    <t>1734445271.2621</t>
  </si>
  <si>
    <t>1734445197.2590</t>
  </si>
  <si>
    <t>1734445321.2641</t>
  </si>
  <si>
    <t>1734445368.2654</t>
  </si>
  <si>
    <t>1734445400.2661</t>
  </si>
  <si>
    <t>1734445421.2670</t>
  </si>
  <si>
    <t>1734445476.2700</t>
  </si>
  <si>
    <t>1734445260.2617</t>
  </si>
  <si>
    <t>1734445481.2704</t>
  </si>
  <si>
    <t>1734445412.2664</t>
  </si>
  <si>
    <t>1734445532.2718</t>
  </si>
  <si>
    <t>1734445460.2694</t>
  </si>
  <si>
    <t>1734445457.2688</t>
  </si>
  <si>
    <t>1734445453.2679</t>
  </si>
  <si>
    <t>1734444957.2504</t>
  </si>
  <si>
    <t>1734445536.2721</t>
  </si>
  <si>
    <t>1734445734.2781</t>
  </si>
  <si>
    <t>1734445659.2754</t>
  </si>
  <si>
    <t>1734445662.2756</t>
  </si>
  <si>
    <t>1734445845.2808</t>
  </si>
  <si>
    <t>1734445801.2793</t>
  </si>
  <si>
    <t>1734445890.2821</t>
  </si>
  <si>
    <t>1734445960.2846</t>
  </si>
  <si>
    <t>1734445634.2747</t>
  </si>
  <si>
    <t>1734446023.2865</t>
  </si>
  <si>
    <t>1734445912.2824</t>
  </si>
  <si>
    <t>1734446076.2888</t>
  </si>
  <si>
    <t>1734446074.2886</t>
  </si>
  <si>
    <t>1734446032.2873</t>
  </si>
  <si>
    <t>1734446117.2904</t>
  </si>
  <si>
    <t>1734446138.2917</t>
  </si>
  <si>
    <t>1734446112.2903</t>
  </si>
  <si>
    <t>1734446294.2975</t>
  </si>
  <si>
    <t>1734446388.3006</t>
  </si>
  <si>
    <t>1734446363.2996</t>
  </si>
  <si>
    <t>1734446179.2936</t>
  </si>
  <si>
    <t>1734446411.3010</t>
  </si>
  <si>
    <t>1734446471.3048</t>
  </si>
  <si>
    <t>1734446485.3059</t>
  </si>
  <si>
    <t>1734446209.2944</t>
  </si>
  <si>
    <t>1734446566.3083</t>
  </si>
  <si>
    <t>1734446515.3068</t>
  </si>
  <si>
    <t>1734446591.3094</t>
  </si>
  <si>
    <t>1734446619.3103</t>
  </si>
  <si>
    <t>1734446709.3133</t>
  </si>
  <si>
    <t>1734446680.3120</t>
  </si>
  <si>
    <t>1734446690.3123</t>
  </si>
  <si>
    <t>1734446720.3138</t>
  </si>
  <si>
    <t>1734446882.3212</t>
  </si>
  <si>
    <t>1734446888.3216</t>
  </si>
  <si>
    <t>1734446875.3209</t>
  </si>
  <si>
    <t>1734446872.3205</t>
  </si>
  <si>
    <t>1734446820.3189</t>
  </si>
  <si>
    <t>1734446899.3226</t>
  </si>
  <si>
    <t>1734446967.3257</t>
  </si>
  <si>
    <t>1734446930.3241</t>
  </si>
  <si>
    <t>1734446917.3236</t>
  </si>
  <si>
    <t>1734446938.3245</t>
  </si>
  <si>
    <t>1734446905.3231</t>
  </si>
  <si>
    <t>1734447003.3274</t>
  </si>
  <si>
    <t>1734446981.3265</t>
  </si>
  <si>
    <t>1734447059.3305</t>
  </si>
  <si>
    <t>1734447032.3291</t>
  </si>
  <si>
    <t>1734447055.3302</t>
  </si>
  <si>
    <t>1734447059.3307</t>
  </si>
  <si>
    <t>1734446979.3262</t>
  </si>
  <si>
    <t>1734447067.3311</t>
  </si>
  <si>
    <t>1734447158.3353</t>
  </si>
  <si>
    <t>1734447179.3363</t>
  </si>
  <si>
    <t>1734447170.3360</t>
  </si>
  <si>
    <t>1734447131.3336</t>
  </si>
  <si>
    <t>1734447235.3386</t>
  </si>
  <si>
    <t>1734447217.3377</t>
  </si>
  <si>
    <t>1734447265.3395</t>
  </si>
  <si>
    <t>1734447149.3350</t>
  </si>
  <si>
    <t>1734447161.3357</t>
  </si>
  <si>
    <t>1734447380.3446</t>
  </si>
  <si>
    <t>1734447401.3452</t>
  </si>
  <si>
    <t>1734447273.3397</t>
  </si>
  <si>
    <t>1734447446.3468</t>
  </si>
  <si>
    <t>1734447440.3465</t>
  </si>
  <si>
    <t>1734447474.3490</t>
  </si>
  <si>
    <t>1734447452.3473</t>
  </si>
  <si>
    <t>1734447511.3499</t>
  </si>
  <si>
    <t>1734447574.3515</t>
  </si>
  <si>
    <t>1734447568.3513</t>
  </si>
  <si>
    <t>1734447584.3517</t>
  </si>
  <si>
    <t>1734447610.3531</t>
  </si>
  <si>
    <t>1734447766.3586</t>
  </si>
  <si>
    <t>1734447731.3572</t>
  </si>
  <si>
    <t>1734447802.3595</t>
  </si>
  <si>
    <t>1734447851.3612</t>
  </si>
  <si>
    <t>1734447727.3570</t>
  </si>
  <si>
    <t>1734447383.3448</t>
  </si>
  <si>
    <t>1734447937.3637</t>
  </si>
  <si>
    <t>1734447976.3653</t>
  </si>
  <si>
    <t>1734447825.3602</t>
  </si>
  <si>
    <t>1734448151.3705</t>
  </si>
  <si>
    <t>1734448308.3753</t>
  </si>
  <si>
    <t>1734448279.3743</t>
  </si>
  <si>
    <t>1734448146.3703</t>
  </si>
  <si>
    <t>1734448366.3767</t>
  </si>
  <si>
    <t>1734448450.3784</t>
  </si>
  <si>
    <t>1734448421.3773</t>
  </si>
  <si>
    <t>1734448272.3737</t>
  </si>
  <si>
    <t>1734448487.3790</t>
  </si>
  <si>
    <t>1734448538.3808</t>
  </si>
  <si>
    <t>1734448505.3796</t>
  </si>
  <si>
    <t>1734448564.3814</t>
  </si>
  <si>
    <t>1734448248.3728</t>
  </si>
  <si>
    <t>1734448626.3840</t>
  </si>
  <si>
    <t>1734448784.3892</t>
  </si>
  <si>
    <t>1734448739.3876</t>
  </si>
  <si>
    <t>1734448761.3881</t>
  </si>
  <si>
    <t>1734448821.3915</t>
  </si>
  <si>
    <t>1734448809.3911</t>
  </si>
  <si>
    <t>1734448803.3908</t>
  </si>
  <si>
    <t>1734448793.3901</t>
  </si>
  <si>
    <t>1734448793.3899</t>
  </si>
  <si>
    <t>1734448870.3941</t>
  </si>
  <si>
    <t>1734448953.3977</t>
  </si>
  <si>
    <t>1734448908.3958</t>
  </si>
  <si>
    <t>1734448683.3861</t>
  </si>
  <si>
    <t>1734448929.3969</t>
  </si>
  <si>
    <t>1734448994.3987</t>
  </si>
  <si>
    <t>1734448643.3842</t>
  </si>
  <si>
    <t>1734448895.3952</t>
  </si>
  <si>
    <t>1734449117.4024</t>
  </si>
  <si>
    <t>1734449149.4040</t>
  </si>
  <si>
    <t>1734449165.4049</t>
  </si>
  <si>
    <t>1734449200.4062</t>
  </si>
  <si>
    <t>1734449207.4067</t>
  </si>
  <si>
    <t>1734449088.4008</t>
  </si>
  <si>
    <t>1734449235.4085</t>
  </si>
  <si>
    <t>1734449263.4099</t>
  </si>
  <si>
    <t>1734449256.4092</t>
  </si>
  <si>
    <t>1734449279.4107</t>
  </si>
  <si>
    <t>1734449243.4087</t>
  </si>
  <si>
    <t>1734449331.4128</t>
  </si>
  <si>
    <t>1734449368.4148</t>
  </si>
  <si>
    <t>1734449332.4130</t>
  </si>
  <si>
    <t>1734449408.4167</t>
  </si>
  <si>
    <t>1734449111.4020</t>
  </si>
  <si>
    <t>1734449503.4206</t>
  </si>
  <si>
    <t>1734449478.4198</t>
  </si>
  <si>
    <t>1734449429.4179</t>
  </si>
  <si>
    <t>1734449467.4192</t>
  </si>
  <si>
    <t>1734449616.4250</t>
  </si>
  <si>
    <t>1734449728.4288</t>
  </si>
  <si>
    <t>1734449741.4299</t>
  </si>
  <si>
    <t>1734449524.4217</t>
  </si>
  <si>
    <t>1734449797.4324</t>
  </si>
  <si>
    <t>1734449674.4267</t>
  </si>
  <si>
    <t>1734449870.4354</t>
  </si>
  <si>
    <t>1734449857.4345</t>
  </si>
  <si>
    <t>1734449943.4377</t>
  </si>
  <si>
    <t>1734449931.4371</t>
  </si>
  <si>
    <t>1734450056.4419</t>
  </si>
  <si>
    <t>1734450069.4428</t>
  </si>
  <si>
    <t>1734450051.4417</t>
  </si>
  <si>
    <t>1734449991.4391</t>
  </si>
  <si>
    <t>1734450164.4457</t>
  </si>
  <si>
    <t>1734449997.4398</t>
  </si>
  <si>
    <t>1734450198.4474</t>
  </si>
  <si>
    <t>1734450139.4451</t>
  </si>
  <si>
    <t>1734450183.4467</t>
  </si>
  <si>
    <t>1734450045.4412</t>
  </si>
  <si>
    <t>1734450326.4513</t>
  </si>
  <si>
    <t>1734450325.4511</t>
  </si>
  <si>
    <t>1734450321.4509</t>
  </si>
  <si>
    <t>1734450459.4544</t>
  </si>
  <si>
    <t>1734450446.4539</t>
  </si>
  <si>
    <t>1734450387.4525</t>
  </si>
  <si>
    <t>1734450446.4540</t>
  </si>
  <si>
    <t>1734450515.4566</t>
  </si>
  <si>
    <t>1734450529.4573</t>
  </si>
  <si>
    <t>1734450598.4590</t>
  </si>
  <si>
    <t>1734450609.4595</t>
  </si>
  <si>
    <t>1734450548.4576</t>
  </si>
  <si>
    <t>1734450670.4614</t>
  </si>
  <si>
    <t>1734450804.4647</t>
  </si>
  <si>
    <t>1734450597.4589</t>
  </si>
  <si>
    <t>1734450801.4645</t>
  </si>
  <si>
    <t>1734450746.4632</t>
  </si>
  <si>
    <t>1734450854.4661</t>
  </si>
  <si>
    <t>1734450922.4673</t>
  </si>
  <si>
    <t>1734450974.4682</t>
  </si>
  <si>
    <t>1734451019.4691</t>
  </si>
  <si>
    <t>1734451020.4693</t>
  </si>
  <si>
    <t>1734450771.4641</t>
  </si>
  <si>
    <t>1734451334.4750</t>
  </si>
  <si>
    <t>1734451290.4745</t>
  </si>
  <si>
    <t>1734451549.4802</t>
  </si>
  <si>
    <t>1734451579.4817</t>
  </si>
  <si>
    <t>1734451601.4824</t>
  </si>
  <si>
    <t>1734451471.4776</t>
  </si>
  <si>
    <t>1734451636.4830</t>
  </si>
  <si>
    <t>1734451370.4757</t>
  </si>
  <si>
    <t>1734451691.4847</t>
  </si>
  <si>
    <t>1734451711.4849</t>
  </si>
  <si>
    <t>1734451781.4868</t>
  </si>
  <si>
    <t>1734451724.4854</t>
  </si>
  <si>
    <t>1734451856.4885</t>
  </si>
  <si>
    <t>1734451766.4864</t>
  </si>
  <si>
    <t>1734452062.4919</t>
  </si>
  <si>
    <t>1734451919.4898</t>
  </si>
  <si>
    <t>1734452082.4921</t>
  </si>
  <si>
    <t>1734452143.4931</t>
  </si>
  <si>
    <t>1734452213.4943</t>
  </si>
  <si>
    <t>1734452226.4947</t>
  </si>
  <si>
    <t>1734452263.4950</t>
  </si>
  <si>
    <t>1734452321.4963</t>
  </si>
  <si>
    <t>1734452347.4973</t>
  </si>
  <si>
    <t>1734452340.4970</t>
  </si>
  <si>
    <t>1734452391.4984</t>
  </si>
  <si>
    <t>1734452454.5003</t>
  </si>
  <si>
    <t>1734452325.4965</t>
  </si>
  <si>
    <t>1734452519.5021</t>
  </si>
  <si>
    <t>1734452558.5038</t>
  </si>
  <si>
    <t>1734452594.5048</t>
  </si>
  <si>
    <t>1734452587.5046</t>
  </si>
  <si>
    <t>1734452631.5061</t>
  </si>
  <si>
    <t>1734452724.5084</t>
  </si>
  <si>
    <t>1734452737.5090</t>
  </si>
  <si>
    <t>1734452698.5077</t>
  </si>
  <si>
    <t>1734452743.5092</t>
  </si>
  <si>
    <t>1734452808.5108</t>
  </si>
  <si>
    <t>1734452891.5125</t>
  </si>
  <si>
    <t>1734453075.5159</t>
  </si>
  <si>
    <t>1734452964.5138</t>
  </si>
  <si>
    <t>1734453049.5153</t>
  </si>
  <si>
    <t>1734453224.5178</t>
  </si>
  <si>
    <t>1734452695.5076</t>
  </si>
  <si>
    <t>1734453274.5187</t>
  </si>
  <si>
    <t>1734453317.5193</t>
  </si>
  <si>
    <t>1734453638.5272</t>
  </si>
  <si>
    <t>1734453671.5281</t>
  </si>
  <si>
    <t>1734453516.5236</t>
  </si>
  <si>
    <t>1734453764.5302</t>
  </si>
  <si>
    <t>1734453917.5347</t>
  </si>
  <si>
    <t>1734453981.5366</t>
  </si>
  <si>
    <t>1734454000.5374</t>
  </si>
  <si>
    <t>1734453999.5373</t>
  </si>
  <si>
    <t>1734454012.5376</t>
  </si>
  <si>
    <t>1734454128.5404</t>
  </si>
  <si>
    <t>1734453976.5363</t>
  </si>
  <si>
    <t>1734454121.5401</t>
  </si>
  <si>
    <t>1734454270.5438</t>
  </si>
  <si>
    <t>1734454286.5445</t>
  </si>
  <si>
    <t>1734454274.5440</t>
  </si>
  <si>
    <t>1734454384.5462</t>
  </si>
  <si>
    <t>1734454524.5500</t>
  </si>
  <si>
    <t>1734454703.5532</t>
  </si>
  <si>
    <t>1734454791.5554</t>
  </si>
  <si>
    <t>1734454696.5529</t>
  </si>
  <si>
    <t>1734454708.5534</t>
  </si>
  <si>
    <t>1734454907.5580</t>
  </si>
  <si>
    <t>1734454886.5577</t>
  </si>
  <si>
    <t>1734455032.5620</t>
  </si>
  <si>
    <t>1734454993.5608</t>
  </si>
  <si>
    <t>1734455003.5610</t>
  </si>
  <si>
    <t>1734455108.5631</t>
  </si>
  <si>
    <t>1734455112.5633</t>
  </si>
  <si>
    <t>1734455072.5624</t>
  </si>
  <si>
    <t>1734455024.5617</t>
  </si>
  <si>
    <t>1734455252.5664</t>
  </si>
  <si>
    <t>1734455259.5666</t>
  </si>
  <si>
    <t>1734455360.5695</t>
  </si>
  <si>
    <t>1734455476.5734</t>
  </si>
  <si>
    <t>1734455474.5731</t>
  </si>
  <si>
    <t>1734455595.5760</t>
  </si>
  <si>
    <t>1734455707.5795</t>
  </si>
  <si>
    <t>1734455683.5784</t>
  </si>
  <si>
    <t>1734455798.5817</t>
  </si>
  <si>
    <t>1734455807.5820</t>
  </si>
  <si>
    <t>1734455860.5833</t>
  </si>
  <si>
    <t>1734455866.5835</t>
  </si>
  <si>
    <t>1734455873.5838</t>
  </si>
  <si>
    <t>1734455906.5846</t>
  </si>
  <si>
    <t>1734455988.5872</t>
  </si>
  <si>
    <t>1734455944.5857</t>
  </si>
  <si>
    <t>1734456046.5885</t>
  </si>
  <si>
    <t>1734456217.5926</t>
  </si>
  <si>
    <t>1734456034.5879</t>
  </si>
  <si>
    <t>1734456154.5916</t>
  </si>
  <si>
    <t>1734456268.5936</t>
  </si>
  <si>
    <t>1734456307.5943</t>
  </si>
  <si>
    <t>1734456254.5934</t>
  </si>
  <si>
    <t>1734456352.5953</t>
  </si>
  <si>
    <t>1734456535.5989</t>
  </si>
  <si>
    <t>1734456635.6006</t>
  </si>
  <si>
    <t>1734456582.5998</t>
  </si>
  <si>
    <t>1734456748.6016</t>
  </si>
  <si>
    <t>1734456783.6023</t>
  </si>
  <si>
    <t>1734456789.6025</t>
  </si>
  <si>
    <t>1734456826.6034</t>
  </si>
  <si>
    <t>1734456859.6045</t>
  </si>
  <si>
    <t>1734456933.6062</t>
  </si>
  <si>
    <t>1734456921.6060</t>
  </si>
  <si>
    <t>1734457007.6087</t>
  </si>
  <si>
    <t>1734456986.6081</t>
  </si>
  <si>
    <t>1734457066.6107</t>
  </si>
  <si>
    <t>1734457059.6102</t>
  </si>
  <si>
    <t>1734457129.6115</t>
  </si>
  <si>
    <t>1734457036.6098</t>
  </si>
  <si>
    <t>1734457218.6137</t>
  </si>
  <si>
    <t>1734457300.6152</t>
  </si>
  <si>
    <t>1734457266.6144</t>
  </si>
  <si>
    <t>1734457312.6157</t>
  </si>
  <si>
    <t>1734457398.6190</t>
  </si>
  <si>
    <t>1734457344.6172</t>
  </si>
  <si>
    <t>1734457453.6205</t>
  </si>
  <si>
    <t>1734457486.6216</t>
  </si>
  <si>
    <t>1734457322.6161</t>
  </si>
  <si>
    <t>1734457483.6214</t>
  </si>
  <si>
    <t>1734457516.6223</t>
  </si>
  <si>
    <t>1734457567.6232</t>
  </si>
  <si>
    <t>1734457648.6260</t>
  </si>
  <si>
    <t>1734457832.6304</t>
  </si>
  <si>
    <t>1734457818.6298</t>
  </si>
  <si>
    <t>1734457832.6302</t>
  </si>
  <si>
    <t>1734458105.6353</t>
  </si>
  <si>
    <t>1734458158.6366</t>
  </si>
  <si>
    <t>1734458226.6391</t>
  </si>
  <si>
    <t>1734458221.6389</t>
  </si>
  <si>
    <t>1734458255.6401</t>
  </si>
  <si>
    <t>1734458244.6395</t>
  </si>
  <si>
    <t>1734458209.6382</t>
  </si>
  <si>
    <t>1734458158.6365</t>
  </si>
  <si>
    <t>1734458249.6399</t>
  </si>
  <si>
    <t>1734458035.6341</t>
  </si>
  <si>
    <t>1734458398.6435</t>
  </si>
  <si>
    <t>1734458455.6443</t>
  </si>
  <si>
    <t>1734458512.6451</t>
  </si>
  <si>
    <t>1734458561.6457</t>
  </si>
  <si>
    <t>1734458784.6504</t>
  </si>
  <si>
    <t>1734458781.6502</t>
  </si>
  <si>
    <t>1734458761.6497</t>
  </si>
  <si>
    <t>1734458871.6515</t>
  </si>
  <si>
    <t>1734458951.6525</t>
  </si>
  <si>
    <t>1734458973.6529</t>
  </si>
  <si>
    <t>1734459088.6558</t>
  </si>
  <si>
    <t>1734459116.6564</t>
  </si>
  <si>
    <t>1734459151.6582</t>
  </si>
  <si>
    <t>1734459174.6591</t>
  </si>
  <si>
    <t>1734459366.6638</t>
  </si>
  <si>
    <t>1734459304.6625</t>
  </si>
  <si>
    <t>1734459467.6660</t>
  </si>
  <si>
    <t>1734459355.6634</t>
  </si>
  <si>
    <t>1734459609.6703</t>
  </si>
  <si>
    <t>1734459686.6724</t>
  </si>
  <si>
    <t>1734459825.6767</t>
  </si>
  <si>
    <t>1734459794.6755</t>
  </si>
  <si>
    <t>1734459893.6788</t>
  </si>
  <si>
    <t>1734459875.6781</t>
  </si>
  <si>
    <t>1734459865.6777</t>
  </si>
  <si>
    <t>1734459995.6824</t>
  </si>
  <si>
    <t>1734459954.6807</t>
  </si>
  <si>
    <t>1734460070.6851</t>
  </si>
  <si>
    <t>1734460021.6839</t>
  </si>
  <si>
    <t>1734460039.6842</t>
  </si>
  <si>
    <t>1734460213.6894</t>
  </si>
  <si>
    <t>1734460282.6916</t>
  </si>
  <si>
    <t>1734460195.6890</t>
  </si>
  <si>
    <t>1734460213.6896</t>
  </si>
  <si>
    <t>1734460207.6892</t>
  </si>
  <si>
    <t>1734460243.6903</t>
  </si>
  <si>
    <t>1734460360.6939</t>
  </si>
  <si>
    <t>1734460369.6947</t>
  </si>
  <si>
    <t>1734460307.6923</t>
  </si>
  <si>
    <t>1734460364.6942</t>
  </si>
  <si>
    <t>1734460505.6973</t>
  </si>
  <si>
    <t>1734460621.6989</t>
  </si>
  <si>
    <t>1734460723.7019</t>
  </si>
  <si>
    <t>1734460568.6982</t>
  </si>
  <si>
    <t>1734460797.7049</t>
  </si>
  <si>
    <t>1734460695.7011</t>
  </si>
  <si>
    <t>1734460737.7028</t>
  </si>
  <si>
    <t>1734460864.7064</t>
  </si>
  <si>
    <t>1734460881.7072</t>
  </si>
  <si>
    <t>1734460935.7087</t>
  </si>
  <si>
    <t>1734460993.7105</t>
  </si>
  <si>
    <t>1734461069.7133</t>
  </si>
  <si>
    <t>1734460872.7067</t>
  </si>
  <si>
    <t>1734461158.7164</t>
  </si>
  <si>
    <t>1734461116.7151</t>
  </si>
  <si>
    <t>1734461152.7162</t>
  </si>
  <si>
    <t>1734461063.7130</t>
  </si>
  <si>
    <t>1734461267.7206</t>
  </si>
  <si>
    <t>1734461181.7172</t>
  </si>
  <si>
    <t>1734461486.7246</t>
  </si>
  <si>
    <t>1734461463.7241</t>
  </si>
  <si>
    <t>1734461487.7248</t>
  </si>
  <si>
    <t>1734461648.7276</t>
  </si>
  <si>
    <t>1734461990.7339</t>
  </si>
  <si>
    <t>1734462049.7357</t>
  </si>
  <si>
    <t>1734462033.7351</t>
  </si>
  <si>
    <t>1734461963.7332</t>
  </si>
  <si>
    <t>1734462045.7354</t>
  </si>
  <si>
    <t>1734462202.7381</t>
  </si>
  <si>
    <t>1734462274.7400</t>
  </si>
  <si>
    <t>1734462303.7410</t>
  </si>
  <si>
    <t>1734462285.7402</t>
  </si>
  <si>
    <t>1734462353.7431</t>
  </si>
  <si>
    <t>1734462385.7442</t>
  </si>
  <si>
    <t>1734462467.7465</t>
  </si>
  <si>
    <t>1734462576.7488</t>
  </si>
  <si>
    <t>1734462571.7484</t>
  </si>
  <si>
    <t>1734462718.7509</t>
  </si>
  <si>
    <t>1734462697.7505</t>
  </si>
  <si>
    <t>1734462767.7521</t>
  </si>
  <si>
    <t>1734462916.7545</t>
  </si>
  <si>
    <t>1734462926.7547</t>
  </si>
  <si>
    <t>1734462948.7553</t>
  </si>
  <si>
    <t>1734463029.7575</t>
  </si>
  <si>
    <t>1734463161.7606</t>
  </si>
  <si>
    <t>1734463186.7610</t>
  </si>
  <si>
    <t>1734463208.7617</t>
  </si>
  <si>
    <t>1734463219.7622</t>
  </si>
  <si>
    <t>1734463305.7637</t>
  </si>
  <si>
    <t>1734463306.7639</t>
  </si>
  <si>
    <t>1734463377.7658</t>
  </si>
  <si>
    <t>1734463383.7660</t>
  </si>
  <si>
    <t>1734463581.7735</t>
  </si>
  <si>
    <t>1734463588.7740</t>
  </si>
  <si>
    <t>1734463578.7732</t>
  </si>
  <si>
    <t>1734463597.7743</t>
  </si>
  <si>
    <t>1734463677.7760</t>
  </si>
  <si>
    <t>1734463576.7727</t>
  </si>
  <si>
    <t>1734463771.7789</t>
  </si>
  <si>
    <t>1734463731.7779</t>
  </si>
  <si>
    <t>1734463792.7797</t>
  </si>
  <si>
    <t>1734463853.7811</t>
  </si>
  <si>
    <t>1734464019.7862</t>
  </si>
  <si>
    <t>1734463886.7823</t>
  </si>
  <si>
    <t>Dirección Nacional de Control de Drogas (DNCD)</t>
  </si>
  <si>
    <t>1734463984.7850</t>
  </si>
  <si>
    <t>1734463924.7832</t>
  </si>
  <si>
    <t>1734463954.7844</t>
  </si>
  <si>
    <t>1734464150.7901</t>
  </si>
  <si>
    <t>1734464123.7893</t>
  </si>
  <si>
    <t>1734464197.7913</t>
  </si>
  <si>
    <t>1734464173.7906</t>
  </si>
  <si>
    <t>1734464153.7903</t>
  </si>
  <si>
    <t>1734464351.7960</t>
  </si>
  <si>
    <t>1734464345.7958</t>
  </si>
  <si>
    <t>1734464314.7950</t>
  </si>
  <si>
    <t>1734464502.7990</t>
  </si>
  <si>
    <t>1734464472.7982</t>
  </si>
  <si>
    <t>1734464558.8006</t>
  </si>
  <si>
    <t>1734464607.8021</t>
  </si>
  <si>
    <t>1734464612.8023</t>
  </si>
  <si>
    <t>1734464628.8030</t>
  </si>
  <si>
    <t>1734464574.8016</t>
  </si>
  <si>
    <t>1734464727.8059</t>
  </si>
  <si>
    <t>1734464715.8053</t>
  </si>
  <si>
    <t>1734464759.8063</t>
  </si>
  <si>
    <t>1734464257.7936</t>
  </si>
  <si>
    <t>1734464559.8008</t>
  </si>
  <si>
    <t>1734464881.8095</t>
  </si>
  <si>
    <t>1734464875.8091</t>
  </si>
  <si>
    <t>1734464271.7938</t>
  </si>
  <si>
    <t>1734465151.8136</t>
  </si>
  <si>
    <t>1734465202.8161</t>
  </si>
  <si>
    <t>1734465321.8186</t>
  </si>
  <si>
    <t>1734465441.8207</t>
  </si>
  <si>
    <t>1734465366.8196</t>
  </si>
  <si>
    <t>1734465486.8217</t>
  </si>
  <si>
    <t>1734465615.8242</t>
  </si>
  <si>
    <t>1734465631.8245</t>
  </si>
  <si>
    <t>1734465831.8283</t>
  </si>
  <si>
    <t>1734465790.8272</t>
  </si>
  <si>
    <t>1734465750.8259</t>
  </si>
  <si>
    <t>1734465799.8277</t>
  </si>
  <si>
    <t>1734465936.8311</t>
  </si>
  <si>
    <t>1734465886.8302</t>
  </si>
  <si>
    <t>1734465874.8299</t>
  </si>
  <si>
    <t>1734465819.8280</t>
  </si>
  <si>
    <t>1734466177.8350</t>
  </si>
  <si>
    <t>1734466134.8342</t>
  </si>
  <si>
    <t>1734466104.8340</t>
  </si>
  <si>
    <t>1734466195.8354</t>
  </si>
  <si>
    <t>1734466280.8369</t>
  </si>
  <si>
    <t>1734466332.8373</t>
  </si>
  <si>
    <t>1734466546.8405</t>
  </si>
  <si>
    <t>1734466627.8423</t>
  </si>
  <si>
    <t>1734466664.8432</t>
  </si>
  <si>
    <t>1734466681.8437</t>
  </si>
  <si>
    <t>1734466722.8447</t>
  </si>
  <si>
    <t>Vinculación al Centro de Contacto Gubernamental (CCG)</t>
  </si>
  <si>
    <t>1734466828.8466</t>
  </si>
  <si>
    <t>1734466754.8454</t>
  </si>
  <si>
    <t>1734466846.8475</t>
  </si>
  <si>
    <t>1734466830.8468</t>
  </si>
  <si>
    <t>1734466839.8472</t>
  </si>
  <si>
    <t>1734466888.8480</t>
  </si>
  <si>
    <t>1734466676.8434</t>
  </si>
  <si>
    <t>1734466966.8493</t>
  </si>
  <si>
    <t>1734467027.8502</t>
  </si>
  <si>
    <t>1734467239.8541</t>
  </si>
  <si>
    <t>1734467191.8525</t>
  </si>
  <si>
    <t>1734467283.8551</t>
  </si>
  <si>
    <t>1734467264.8549</t>
  </si>
  <si>
    <t>1734467370.8561</t>
  </si>
  <si>
    <t>1734467557.8596</t>
  </si>
  <si>
    <t>1734467658.8607</t>
  </si>
  <si>
    <t>1734467570.8598</t>
  </si>
  <si>
    <t>1734467766.8616</t>
  </si>
  <si>
    <t>1734468095.8643</t>
  </si>
  <si>
    <t>1734468152.8656</t>
  </si>
  <si>
    <t>1734468124.8650</t>
  </si>
  <si>
    <t>1734468133.8652</t>
  </si>
  <si>
    <t>1734468273.8680</t>
  </si>
  <si>
    <t>1734468334.8686</t>
  </si>
  <si>
    <t>1734468382.8695</t>
  </si>
  <si>
    <t>1734468464.8710</t>
  </si>
  <si>
    <t>1734468364.8691</t>
  </si>
  <si>
    <t>1734468394.8697</t>
  </si>
  <si>
    <t>1734468635.8737</t>
  </si>
  <si>
    <t>1734468510.8717</t>
  </si>
  <si>
    <t>1734468769.8750</t>
  </si>
  <si>
    <t>1734468643.8739</t>
  </si>
  <si>
    <t>1734523254.10172</t>
  </si>
  <si>
    <t>1734523613.10233</t>
  </si>
  <si>
    <t>1734523672.10255</t>
  </si>
  <si>
    <t>1734523664.10249</t>
  </si>
  <si>
    <t>1734523611.10231</t>
  </si>
  <si>
    <t>1734523826.10298</t>
  </si>
  <si>
    <t>1734523910.10310</t>
  </si>
  <si>
    <t>1734524027.10335</t>
  </si>
  <si>
    <t>1734523856.10302</t>
  </si>
  <si>
    <t>1734524080.10350</t>
  </si>
  <si>
    <t>1734523996.10326</t>
  </si>
  <si>
    <t>1734524049.10342</t>
  </si>
  <si>
    <t>1734524071.10345</t>
  </si>
  <si>
    <t>1734524126.10361</t>
  </si>
  <si>
    <t>1734524014.10331</t>
  </si>
  <si>
    <t>1734524247.10387</t>
  </si>
  <si>
    <t>1734524228.10383</t>
  </si>
  <si>
    <t>1734524389.10411</t>
  </si>
  <si>
    <t>1734524385.10408</t>
  </si>
  <si>
    <t>1734524600.10444</t>
  </si>
  <si>
    <t>1734524567.10434</t>
  </si>
  <si>
    <t>1734524692.10463</t>
  </si>
  <si>
    <t>1734524698.10465</t>
  </si>
  <si>
    <t>1734524783.10487</t>
  </si>
  <si>
    <t>1734524750.10479</t>
  </si>
  <si>
    <t>1734524862.10513</t>
  </si>
  <si>
    <t>1734524838.10500</t>
  </si>
  <si>
    <t>1734524812.10495</t>
  </si>
  <si>
    <t>1734524932.10532</t>
  </si>
  <si>
    <t>1734525074.10555</t>
  </si>
  <si>
    <t>1734525214.10585</t>
  </si>
  <si>
    <t>1734525296.10612</t>
  </si>
  <si>
    <t>1734525241.10602</t>
  </si>
  <si>
    <t>1734525414.10635</t>
  </si>
  <si>
    <t>1734525576.10672</t>
  </si>
  <si>
    <t>1734525587.10674</t>
  </si>
  <si>
    <t>1734525640.10686</t>
  </si>
  <si>
    <t>1734525713.10695</t>
  </si>
  <si>
    <t>1734525714.10697</t>
  </si>
  <si>
    <t>1734525744.10706</t>
  </si>
  <si>
    <t>Unidad Médica</t>
  </si>
  <si>
    <t>1734525769.10720</t>
  </si>
  <si>
    <t>1734525847.10740</t>
  </si>
  <si>
    <t>1734525945.10764</t>
  </si>
  <si>
    <t>1734526021.10783</t>
  </si>
  <si>
    <t>1734525982.10774</t>
  </si>
  <si>
    <t>1734525961.10768</t>
  </si>
  <si>
    <t>1734526036.10789</t>
  </si>
  <si>
    <t>1734526051.10794</t>
  </si>
  <si>
    <t>1734526136.10827</t>
  </si>
  <si>
    <t>1734526118.10817</t>
  </si>
  <si>
    <t>1734526170.10839</t>
  </si>
  <si>
    <t>1734526206.10846</t>
  </si>
  <si>
    <t>1734526165.10836</t>
  </si>
  <si>
    <t>1734526218.10862</t>
  </si>
  <si>
    <t>1734526345.10898</t>
  </si>
  <si>
    <t>1734526342.10895</t>
  </si>
  <si>
    <t>1734526348.10900</t>
  </si>
  <si>
    <t>1734526311.10887</t>
  </si>
  <si>
    <t>1734526049.10791</t>
  </si>
  <si>
    <t>1734526459.10920</t>
  </si>
  <si>
    <t>1734526570.10953</t>
  </si>
  <si>
    <t>1734526641.10964</t>
  </si>
  <si>
    <t>1734525916.10754</t>
  </si>
  <si>
    <t>1734526634.10962</t>
  </si>
  <si>
    <t>1734526742.10992</t>
  </si>
  <si>
    <t>1734526731.10989</t>
  </si>
  <si>
    <t>1734526813.11013</t>
  </si>
  <si>
    <t>1734526834.11023</t>
  </si>
  <si>
    <t>1734526804.11010</t>
  </si>
  <si>
    <t>1734527035.11111</t>
  </si>
  <si>
    <t>1734527006.11097</t>
  </si>
  <si>
    <t>1734526991.11088</t>
  </si>
  <si>
    <t>1734527049.11125</t>
  </si>
  <si>
    <t>1734526999.11092</t>
  </si>
  <si>
    <t>1734527039.11115</t>
  </si>
  <si>
    <t>1734527017.11107</t>
  </si>
  <si>
    <t>1734526897.11048</t>
  </si>
  <si>
    <t>1734527191.11164</t>
  </si>
  <si>
    <t>1734527173.11158</t>
  </si>
  <si>
    <t>1734527118.11141</t>
  </si>
  <si>
    <t>1734527157.11155</t>
  </si>
  <si>
    <t>1734527094.11134</t>
  </si>
  <si>
    <t>1734527245.11178</t>
  </si>
  <si>
    <t>1734527322.11206</t>
  </si>
  <si>
    <t>1734527281.11196</t>
  </si>
  <si>
    <t>1734527411.11235</t>
  </si>
  <si>
    <t>1734527279.11192</t>
  </si>
  <si>
    <t>1734527378.11224</t>
  </si>
  <si>
    <t>1734527438.11245</t>
  </si>
  <si>
    <t>1734527447.11250</t>
  </si>
  <si>
    <t>1734527511.11266</t>
  </si>
  <si>
    <t>1734527425.11241</t>
  </si>
  <si>
    <t>1734527655.11308</t>
  </si>
  <si>
    <t>1734527669.11310</t>
  </si>
  <si>
    <t>1734527640.11305</t>
  </si>
  <si>
    <t>1734527839.11354</t>
  </si>
  <si>
    <t>1734527911.11367</t>
  </si>
  <si>
    <t>1734527861.11356</t>
  </si>
  <si>
    <t>1734527838.11349</t>
  </si>
  <si>
    <t>1734527966.11392</t>
  </si>
  <si>
    <t>1734528006.11406</t>
  </si>
  <si>
    <t>1734527960.11387</t>
  </si>
  <si>
    <t>1734528014.11411</t>
  </si>
  <si>
    <t>1734528069.11429</t>
  </si>
  <si>
    <t>1734528181.11461</t>
  </si>
  <si>
    <t>1734528293.11505</t>
  </si>
  <si>
    <t>1734528295.11507</t>
  </si>
  <si>
    <t>1734528352.11524</t>
  </si>
  <si>
    <t>1734528449.11554</t>
  </si>
  <si>
    <t>1734528336.11519</t>
  </si>
  <si>
    <t>1734528542.11589</t>
  </si>
  <si>
    <t>1734528545.11592</t>
  </si>
  <si>
    <t>1734528565.11602</t>
  </si>
  <si>
    <t>1734528477.11570</t>
  </si>
  <si>
    <t>1734528612.11616</t>
  </si>
  <si>
    <t>1734528580.11605</t>
  </si>
  <si>
    <t>1734528657.11626</t>
  </si>
  <si>
    <t>1734528723.11645</t>
  </si>
  <si>
    <t>1734528706.11638</t>
  </si>
  <si>
    <t>1734528736.11651</t>
  </si>
  <si>
    <t>1734528904.11695</t>
  </si>
  <si>
    <t>1734528918.11700</t>
  </si>
  <si>
    <t>1734528914.11696</t>
  </si>
  <si>
    <t>1734528917.11698</t>
  </si>
  <si>
    <t>1734528979.11725</t>
  </si>
  <si>
    <t>1734529080.11760</t>
  </si>
  <si>
    <t>1734529175.11788</t>
  </si>
  <si>
    <t>1734529189.11796</t>
  </si>
  <si>
    <t>1734529138.11780</t>
  </si>
  <si>
    <t>1734529181.11792</t>
  </si>
  <si>
    <t>1734529312.11847</t>
  </si>
  <si>
    <t>1734529113.11770</t>
  </si>
  <si>
    <t>1734529277.11827</t>
  </si>
  <si>
    <t>1734529282.11831</t>
  </si>
  <si>
    <t>1734529368.11863</t>
  </si>
  <si>
    <t>1734529404.11870</t>
  </si>
  <si>
    <t>1734529420.11876</t>
  </si>
  <si>
    <t>1734529443.11887</t>
  </si>
  <si>
    <t>1734529508.11911</t>
  </si>
  <si>
    <t>1734529496.11909</t>
  </si>
  <si>
    <t>1734529521.11920</t>
  </si>
  <si>
    <t>1734529513.11914</t>
  </si>
  <si>
    <t>1734529610.11966</t>
  </si>
  <si>
    <t>1734529528.11924</t>
  </si>
  <si>
    <t>1734529649.11977</t>
  </si>
  <si>
    <t>1734529668.11991</t>
  </si>
  <si>
    <t>1734529590.11957</t>
  </si>
  <si>
    <t>1734529747.12024</t>
  </si>
  <si>
    <t>1734529862.12065</t>
  </si>
  <si>
    <t>1734529829.12054</t>
  </si>
  <si>
    <t>1734529901.12089</t>
  </si>
  <si>
    <t>1734529956.12119</t>
  </si>
  <si>
    <t>1734529925.12105</t>
  </si>
  <si>
    <t>1734529913.12095</t>
  </si>
  <si>
    <t>1734529952.12117</t>
  </si>
  <si>
    <t>1734529943.12112</t>
  </si>
  <si>
    <t>1734530051.12149</t>
  </si>
  <si>
    <t>1734530121.12168</t>
  </si>
  <si>
    <t>1734530039.12143</t>
  </si>
  <si>
    <t>1734529821.12047</t>
  </si>
  <si>
    <t>1734530203.12185</t>
  </si>
  <si>
    <t>1734530144.12173</t>
  </si>
  <si>
    <t>1734530262.12204</t>
  </si>
  <si>
    <t>1734530255.12200</t>
  </si>
  <si>
    <t>1734530244.12196</t>
  </si>
  <si>
    <t>1734530217.12189</t>
  </si>
  <si>
    <t>1734529892.12083</t>
  </si>
  <si>
    <t>1734530312.12231</t>
  </si>
  <si>
    <t>1734530317.12235</t>
  </si>
  <si>
    <t>Consejo Nacional de Población y Familia (CONAPOFA)</t>
  </si>
  <si>
    <t>1734530356.12255</t>
  </si>
  <si>
    <t>1734530397.12268</t>
  </si>
  <si>
    <t>1734530442.12287</t>
  </si>
  <si>
    <t>1734530415.12274</t>
  </si>
  <si>
    <t>1734530446.12290</t>
  </si>
  <si>
    <t>1734530488.12304</t>
  </si>
  <si>
    <t>1734530533.12322</t>
  </si>
  <si>
    <t>1734530571.12333</t>
  </si>
  <si>
    <t>1734530568.12330</t>
  </si>
  <si>
    <t>1734530749.12387</t>
  </si>
  <si>
    <t>1734530680.12361</t>
  </si>
  <si>
    <t>1734530055.12151</t>
  </si>
  <si>
    <t>1734530643.12354</t>
  </si>
  <si>
    <t>1734530761.12399</t>
  </si>
  <si>
    <t>1734530772.12403</t>
  </si>
  <si>
    <t>1734530774.12406</t>
  </si>
  <si>
    <t>1734530889.12437</t>
  </si>
  <si>
    <t>1734530748.12385</t>
  </si>
  <si>
    <t>1734530847.12427</t>
  </si>
  <si>
    <t>1734530878.12431</t>
  </si>
  <si>
    <t>1734530899.12443</t>
  </si>
  <si>
    <t>1734530915.12446</t>
  </si>
  <si>
    <t>1734531032.12474</t>
  </si>
  <si>
    <t>1734531112.12497</t>
  </si>
  <si>
    <t>1734531045.12479</t>
  </si>
  <si>
    <t>1734531178.12509</t>
  </si>
  <si>
    <t>1734531218.12517</t>
  </si>
  <si>
    <t>1734531217.12515</t>
  </si>
  <si>
    <t>1734531382.12558</t>
  </si>
  <si>
    <t>1734531438.12581</t>
  </si>
  <si>
    <t>1734531527.12624</t>
  </si>
  <si>
    <t>1734531398.12566</t>
  </si>
  <si>
    <t>1734531547.12634</t>
  </si>
  <si>
    <t>1734531464.12591</t>
  </si>
  <si>
    <t>1734531611.12656</t>
  </si>
  <si>
    <t>1734531672.12678</t>
  </si>
  <si>
    <t>1734531664.12674</t>
  </si>
  <si>
    <t>1734531628.12662</t>
  </si>
  <si>
    <t>1734531718.12693</t>
  </si>
  <si>
    <t>1734531711.12690</t>
  </si>
  <si>
    <t>1734531808.12735</t>
  </si>
  <si>
    <t>1734531870.12758</t>
  </si>
  <si>
    <t>1734531786.12722</t>
  </si>
  <si>
    <t>1734531368.12557</t>
  </si>
  <si>
    <t>1734531829.12746</t>
  </si>
  <si>
    <t>1734531908.12764</t>
  </si>
  <si>
    <t>1734531943.12778</t>
  </si>
  <si>
    <t>1734531932.12771</t>
  </si>
  <si>
    <t>1734531921.12768</t>
  </si>
  <si>
    <t>1734532008.12795</t>
  </si>
  <si>
    <t>1734532087.12809</t>
  </si>
  <si>
    <t>1734532127.12830</t>
  </si>
  <si>
    <t>1734532194.12849</t>
  </si>
  <si>
    <t>1734532140.12836</t>
  </si>
  <si>
    <t>1734532354.12908</t>
  </si>
  <si>
    <t>1734532373.12914</t>
  </si>
  <si>
    <t>1734532366.12912</t>
  </si>
  <si>
    <t>1734532350.12901</t>
  </si>
  <si>
    <t>1734532378.12916</t>
  </si>
  <si>
    <t>1734532459.12952</t>
  </si>
  <si>
    <t>1734532559.12992</t>
  </si>
  <si>
    <t>1734532323.12892</t>
  </si>
  <si>
    <t>1734532478.12960</t>
  </si>
  <si>
    <t>1734532590.13007</t>
  </si>
  <si>
    <t>1734532523.12979</t>
  </si>
  <si>
    <t>1734532453.12949</t>
  </si>
  <si>
    <t>1734532574.12998</t>
  </si>
  <si>
    <t>1734532225.12860</t>
  </si>
  <si>
    <t>1734532770.13081</t>
  </si>
  <si>
    <t>1734532677.13039</t>
  </si>
  <si>
    <t>1734532688.13045</t>
  </si>
  <si>
    <t>1734532741.13065</t>
  </si>
  <si>
    <t>1734532794.13089</t>
  </si>
  <si>
    <t>1734532788.13086</t>
  </si>
  <si>
    <t>1734532753.13070</t>
  </si>
  <si>
    <t>1734532822.13095</t>
  </si>
  <si>
    <t>1734533051.13161</t>
  </si>
  <si>
    <t>1734533000.13143</t>
  </si>
  <si>
    <t>1734533183.13217</t>
  </si>
  <si>
    <t>1734533021.13152</t>
  </si>
  <si>
    <t>1734533155.13201</t>
  </si>
  <si>
    <t>1734533180.13214</t>
  </si>
  <si>
    <t>1734533129.13185</t>
  </si>
  <si>
    <t>1734533119.13180</t>
  </si>
  <si>
    <t>1734533190.13221</t>
  </si>
  <si>
    <t>1734533188.13219</t>
  </si>
  <si>
    <t>1734533223.13235</t>
  </si>
  <si>
    <t>1734533265.13246</t>
  </si>
  <si>
    <t>1734533331.13275</t>
  </si>
  <si>
    <t>1734533456.13326</t>
  </si>
  <si>
    <t>1734533291.13256</t>
  </si>
  <si>
    <t>1734533406.13307</t>
  </si>
  <si>
    <t>1734533600.13358</t>
  </si>
  <si>
    <t>1734533631.13383</t>
  </si>
  <si>
    <t>1734533608.13363</t>
  </si>
  <si>
    <t>1734533663.13398</t>
  </si>
  <si>
    <t>1734533672.13405</t>
  </si>
  <si>
    <t>1734533609.13365</t>
  </si>
  <si>
    <t>1734533663.13400</t>
  </si>
  <si>
    <t>1734533733.13437</t>
  </si>
  <si>
    <t>1734533687.13414</t>
  </si>
  <si>
    <t>1734533682.13411</t>
  </si>
  <si>
    <t>1734533799.13464</t>
  </si>
  <si>
    <t>1734533943.13522</t>
  </si>
  <si>
    <t>1734533924.13513</t>
  </si>
  <si>
    <t>1734534001.13540</t>
  </si>
  <si>
    <t>1734533983.13535</t>
  </si>
  <si>
    <t>1734534012.13546</t>
  </si>
  <si>
    <t>1734534136.13603</t>
  </si>
  <si>
    <t>1734533945.13524</t>
  </si>
  <si>
    <t>1734534180.13612</t>
  </si>
  <si>
    <t>1734534198.13622</t>
  </si>
  <si>
    <t>1734534204.13624</t>
  </si>
  <si>
    <t>1734534286.13654</t>
  </si>
  <si>
    <t>1734534215.13629</t>
  </si>
  <si>
    <t>1734534184.13616</t>
  </si>
  <si>
    <t>1734534310.13666</t>
  </si>
  <si>
    <t>1734534461.13718</t>
  </si>
  <si>
    <t>1734534340.13681</t>
  </si>
  <si>
    <t>1734534387.13695</t>
  </si>
  <si>
    <t>1734534482.13728</t>
  </si>
  <si>
    <t>1734534424.13707</t>
  </si>
  <si>
    <t>1734534348.13684</t>
  </si>
  <si>
    <t>1734534567.13747</t>
  </si>
  <si>
    <t>1734534630.13779</t>
  </si>
  <si>
    <t>1734534589.13760</t>
  </si>
  <si>
    <t>1734534665.13793</t>
  </si>
  <si>
    <t>1734534789.13840</t>
  </si>
  <si>
    <t>1734534767.13833</t>
  </si>
  <si>
    <t>1734534833.13854</t>
  </si>
  <si>
    <t>1734534832.13852</t>
  </si>
  <si>
    <t>1734534766.13830</t>
  </si>
  <si>
    <t>1734534926.13880</t>
  </si>
  <si>
    <t>1734534866.13861</t>
  </si>
  <si>
    <t>1734534936.13886</t>
  </si>
  <si>
    <t>1734535040.13926</t>
  </si>
  <si>
    <t>1734535075.13937</t>
  </si>
  <si>
    <t>1734535030.13921</t>
  </si>
  <si>
    <t>1734535040.13928</t>
  </si>
  <si>
    <t>1734535185.13997</t>
  </si>
  <si>
    <t>1734535135.13962</t>
  </si>
  <si>
    <t>1734535222.14014</t>
  </si>
  <si>
    <t>1734535239.14020</t>
  </si>
  <si>
    <t>1734535272.14030</t>
  </si>
  <si>
    <t>1734535355.14059</t>
  </si>
  <si>
    <t>1734535355.14061</t>
  </si>
  <si>
    <t>1734535323.14046</t>
  </si>
  <si>
    <t>1734535470.14097</t>
  </si>
  <si>
    <t>1734535500.14105</t>
  </si>
  <si>
    <t>1734535518.14112</t>
  </si>
  <si>
    <t>1734535565.14132</t>
  </si>
  <si>
    <t>1734535590.14140</t>
  </si>
  <si>
    <t>1734535616.14156</t>
  </si>
  <si>
    <t>1734535616.14158</t>
  </si>
  <si>
    <t>1734535519.14114</t>
  </si>
  <si>
    <t>1734535610.14154</t>
  </si>
  <si>
    <t>1734535690.14192</t>
  </si>
  <si>
    <t>1734535676.14182</t>
  </si>
  <si>
    <t>1734535598.14146</t>
  </si>
  <si>
    <t>1734535839.14232</t>
  </si>
  <si>
    <t>1734535804.14221</t>
  </si>
  <si>
    <t>1734535798.14219</t>
  </si>
  <si>
    <t>1734535912.14256</t>
  </si>
  <si>
    <t>1734535974.14286</t>
  </si>
  <si>
    <t>1734535923.14264</t>
  </si>
  <si>
    <t>1734535900.14252</t>
  </si>
  <si>
    <t>1734536186.14343</t>
  </si>
  <si>
    <t>1734536061.14307</t>
  </si>
  <si>
    <t>1734536211.14353</t>
  </si>
  <si>
    <t>1734536269.14383</t>
  </si>
  <si>
    <t>1734536268.14380</t>
  </si>
  <si>
    <t>1734536234.14369</t>
  </si>
  <si>
    <t>1734536338.14402</t>
  </si>
  <si>
    <t>1734536356.14413</t>
  </si>
  <si>
    <t>1734536420.14437</t>
  </si>
  <si>
    <t>1734536430.14440</t>
  </si>
  <si>
    <t>1734536381.14428</t>
  </si>
  <si>
    <t>1734536373.14422</t>
  </si>
  <si>
    <t>1734536362.14418</t>
  </si>
  <si>
    <t>1734536471.14449</t>
  </si>
  <si>
    <t>1734536490.14458</t>
  </si>
  <si>
    <t>1734536452.14446</t>
  </si>
  <si>
    <t>1734536511.14467</t>
  </si>
  <si>
    <t>1734536587.14489</t>
  </si>
  <si>
    <t>1734536519.14471</t>
  </si>
  <si>
    <t>1734536673.14523</t>
  </si>
  <si>
    <t>1734536692.14530</t>
  </si>
  <si>
    <t>1734536762.14558</t>
  </si>
  <si>
    <t>1734536748.14550</t>
  </si>
  <si>
    <t>1734536865.14595</t>
  </si>
  <si>
    <t>1734536873.14601</t>
  </si>
  <si>
    <t>1734536906.14619</t>
  </si>
  <si>
    <t>1734536901.14612</t>
  </si>
  <si>
    <t>1734536878.14605</t>
  </si>
  <si>
    <t>1734536950.14638</t>
  </si>
  <si>
    <t>1734536956.14644</t>
  </si>
  <si>
    <t>1734537029.14672</t>
  </si>
  <si>
    <t>1734536990.14656</t>
  </si>
  <si>
    <t>1734537006.14666</t>
  </si>
  <si>
    <t>1734537004.14663</t>
  </si>
  <si>
    <t>1734537032.14674</t>
  </si>
  <si>
    <t>1734537183.14723</t>
  </si>
  <si>
    <t>1734537177.14717</t>
  </si>
  <si>
    <t>1734537141.14705</t>
  </si>
  <si>
    <t>1734537194.14728</t>
  </si>
  <si>
    <t>1734537264.14757</t>
  </si>
  <si>
    <t>1734537338.14786</t>
  </si>
  <si>
    <t>1734537318.14777</t>
  </si>
  <si>
    <t>1734537280.14766</t>
  </si>
  <si>
    <t>1734537366.14798</t>
  </si>
  <si>
    <t>1734537463.14828</t>
  </si>
  <si>
    <t>1734537539.14843</t>
  </si>
  <si>
    <t>1734537629.14878</t>
  </si>
  <si>
    <t>1734537452.14823</t>
  </si>
  <si>
    <t>1734537610.14866</t>
  </si>
  <si>
    <t>1734537575.14855</t>
  </si>
  <si>
    <t>1734537712.14903</t>
  </si>
  <si>
    <t>1734537710.14901</t>
  </si>
  <si>
    <t>1734537730.14909</t>
  </si>
  <si>
    <t>1734537738.14911</t>
  </si>
  <si>
    <t>1734537803.14931</t>
  </si>
  <si>
    <t>1734537903.14967</t>
  </si>
  <si>
    <t>1734537841.14952</t>
  </si>
  <si>
    <t>1734537926.14976</t>
  </si>
  <si>
    <t>1734537911.14971</t>
  </si>
  <si>
    <t>1734538015.15015</t>
  </si>
  <si>
    <t>1734537997.15011</t>
  </si>
  <si>
    <t>1734538096.15049</t>
  </si>
  <si>
    <t>1734538152.15076</t>
  </si>
  <si>
    <t>1734538203.15094</t>
  </si>
  <si>
    <t>1734538060.15035</t>
  </si>
  <si>
    <t>1734538317.15134</t>
  </si>
  <si>
    <t>1734538363.15151</t>
  </si>
  <si>
    <t>1734538389.15160</t>
  </si>
  <si>
    <t>1734538366.15155</t>
  </si>
  <si>
    <t>1734538357.15149</t>
  </si>
  <si>
    <t>1734538516.15195</t>
  </si>
  <si>
    <t>1734538505.15193</t>
  </si>
  <si>
    <t>1734538613.15217</t>
  </si>
  <si>
    <t>1734538538.15201</t>
  </si>
  <si>
    <t>1734538552.15203</t>
  </si>
  <si>
    <t>1734537846.14954</t>
  </si>
  <si>
    <t>1734538643.15228</t>
  </si>
  <si>
    <t>1734538573.15209</t>
  </si>
  <si>
    <t>1734538754.15261</t>
  </si>
  <si>
    <t>1734538716.15249</t>
  </si>
  <si>
    <t>1734538877.15285</t>
  </si>
  <si>
    <t>1734538833.15278</t>
  </si>
  <si>
    <t>1734538940.15303</t>
  </si>
  <si>
    <t>1734539022.15328</t>
  </si>
  <si>
    <t>1734539107.15354</t>
  </si>
  <si>
    <t>1734539115.15357</t>
  </si>
  <si>
    <t>1734539251.15408</t>
  </si>
  <si>
    <t>1734539211.15390</t>
  </si>
  <si>
    <t>1734539168.15378</t>
  </si>
  <si>
    <t>1734539233.15396</t>
  </si>
  <si>
    <t>1734539210.15388</t>
  </si>
  <si>
    <t>1734539333.15434</t>
  </si>
  <si>
    <t>1734539242.15402</t>
  </si>
  <si>
    <t>1734539401.15451</t>
  </si>
  <si>
    <t>1734539463.15459</t>
  </si>
  <si>
    <t>1734539477.15464</t>
  </si>
  <si>
    <t>1734539542.15477</t>
  </si>
  <si>
    <t>1734539517.15469</t>
  </si>
  <si>
    <t>1734539570.15486</t>
  </si>
  <si>
    <t>1734539584.15492</t>
  </si>
  <si>
    <t>1734539584.15494</t>
  </si>
  <si>
    <t>1734539699.15535</t>
  </si>
  <si>
    <t>1734539670.15521</t>
  </si>
  <si>
    <t>1734539584.15493</t>
  </si>
  <si>
    <t>1734539628.15508</t>
  </si>
  <si>
    <t>1734539716.15541</t>
  </si>
  <si>
    <t>1734539851.15586</t>
  </si>
  <si>
    <t>1734539827.15575</t>
  </si>
  <si>
    <t>1734539971.15616</t>
  </si>
  <si>
    <t>1734539894.15599</t>
  </si>
  <si>
    <t>1734540076.15653</t>
  </si>
  <si>
    <t>1734540117.15673</t>
  </si>
  <si>
    <t>1734540085.15656</t>
  </si>
  <si>
    <t>1734540141.15682</t>
  </si>
  <si>
    <t>1734540144.15684</t>
  </si>
  <si>
    <t>1734540199.15702</t>
  </si>
  <si>
    <t>1734540152.15689</t>
  </si>
  <si>
    <t>1734540305.15737</t>
  </si>
  <si>
    <t>1734540330.15751</t>
  </si>
  <si>
    <t>1734540371.15765</t>
  </si>
  <si>
    <t>1734540305.15735</t>
  </si>
  <si>
    <t>1734540425.15794</t>
  </si>
  <si>
    <t>1734540427.15796</t>
  </si>
  <si>
    <t>1734540590.15845</t>
  </si>
  <si>
    <t>1734540582.15840</t>
  </si>
  <si>
    <t>1734540545.15829</t>
  </si>
  <si>
    <t>1734540542.15827</t>
  </si>
  <si>
    <t>1734540622.15852</t>
  </si>
  <si>
    <t>1734540706.15867</t>
  </si>
  <si>
    <t>1734540818.15897</t>
  </si>
  <si>
    <t>1734540856.15908</t>
  </si>
  <si>
    <t>1734540813.15895</t>
  </si>
  <si>
    <t>1734540847.15906</t>
  </si>
  <si>
    <t>1734540970.15949</t>
  </si>
  <si>
    <t>1734541006.15963</t>
  </si>
  <si>
    <t>1734541027.15972</t>
  </si>
  <si>
    <t>1734541049.15984</t>
  </si>
  <si>
    <t>1734540993.15956</t>
  </si>
  <si>
    <t>1734541154.16022</t>
  </si>
  <si>
    <t>1734541223.16051</t>
  </si>
  <si>
    <t>1734541279.16067</t>
  </si>
  <si>
    <t>1734541170.16033</t>
  </si>
  <si>
    <t>1734541157.16026</t>
  </si>
  <si>
    <t>1734541244.16057</t>
  </si>
  <si>
    <t>1734541400.16105</t>
  </si>
  <si>
    <t>1734541369.16088</t>
  </si>
  <si>
    <t>1734541496.16123</t>
  </si>
  <si>
    <t>1734541495.16121</t>
  </si>
  <si>
    <t>1734541550.16139</t>
  </si>
  <si>
    <t>1734541614.16169</t>
  </si>
  <si>
    <t>1734541660.16183</t>
  </si>
  <si>
    <t>1734541608.16162</t>
  </si>
  <si>
    <t>1734541651.16178</t>
  </si>
  <si>
    <t>1734541765.16208</t>
  </si>
  <si>
    <t>1734541813.16227</t>
  </si>
  <si>
    <t>1734541835.16240</t>
  </si>
  <si>
    <t>1734541908.16273</t>
  </si>
  <si>
    <t>1734541873.16264</t>
  </si>
  <si>
    <t>1734541872.16262</t>
  </si>
  <si>
    <t>1734541861.16259</t>
  </si>
  <si>
    <t>1734541848.16251</t>
  </si>
  <si>
    <t>1734541754.16199</t>
  </si>
  <si>
    <t>1734541908.16271</t>
  </si>
  <si>
    <t>1734541762.16205</t>
  </si>
  <si>
    <t>1734542069.16323</t>
  </si>
  <si>
    <t>1734542163.16349</t>
  </si>
  <si>
    <t>1734542184.16353</t>
  </si>
  <si>
    <t>1734542068.16321</t>
  </si>
  <si>
    <t>1734542201.16359</t>
  </si>
  <si>
    <t>1734542216.16365</t>
  </si>
  <si>
    <t>1734542205.16361</t>
  </si>
  <si>
    <t>1734542294.16386</t>
  </si>
  <si>
    <t>1734542357.16410</t>
  </si>
  <si>
    <t>1734542302.16390</t>
  </si>
  <si>
    <t>1734542306.16392</t>
  </si>
  <si>
    <t>1734542367.16414</t>
  </si>
  <si>
    <t>1734542351.16407</t>
  </si>
  <si>
    <t>1734542348.16405</t>
  </si>
  <si>
    <t>1734542522.16454</t>
  </si>
  <si>
    <t>1734542551.16468</t>
  </si>
  <si>
    <t>1734542654.16489</t>
  </si>
  <si>
    <t>1734542549.16465</t>
  </si>
  <si>
    <t>1734542541.16460</t>
  </si>
  <si>
    <t>1734542670.16494</t>
  </si>
  <si>
    <t>1734542715.16505</t>
  </si>
  <si>
    <t>1734542862.16548</t>
  </si>
  <si>
    <t>1734542820.16536</t>
  </si>
  <si>
    <t>1734542861.16546</t>
  </si>
  <si>
    <t>1734542985.16572</t>
  </si>
  <si>
    <t>1734543060.16596</t>
  </si>
  <si>
    <t>1734543054.16593</t>
  </si>
  <si>
    <t>1734543134.16619</t>
  </si>
  <si>
    <t>1734543050.16591</t>
  </si>
  <si>
    <t>1734543082.16606</t>
  </si>
  <si>
    <t>1734543063.16598</t>
  </si>
  <si>
    <t>1734543141.16621</t>
  </si>
  <si>
    <t>1734542548.16463</t>
  </si>
  <si>
    <t>1734543295.16654</t>
  </si>
  <si>
    <t>1734543300.16660</t>
  </si>
  <si>
    <t>1734543466.16692</t>
  </si>
  <si>
    <t>1734543384.16671</t>
  </si>
  <si>
    <t>1734543529.16718</t>
  </si>
  <si>
    <t>1734543533.16720</t>
  </si>
  <si>
    <t>1734543205.16634</t>
  </si>
  <si>
    <t>1734543656.16759</t>
  </si>
  <si>
    <t>1734543437.16686</t>
  </si>
  <si>
    <t>1734543594.16739</t>
  </si>
  <si>
    <t>1734543502.16709</t>
  </si>
  <si>
    <t>1734543576.16731</t>
  </si>
  <si>
    <t>1734543612.16746</t>
  </si>
  <si>
    <t>1734543540.16723</t>
  </si>
  <si>
    <t>1734543771.16801</t>
  </si>
  <si>
    <t>1734543496.16707</t>
  </si>
  <si>
    <t>1734543984.16881</t>
  </si>
  <si>
    <t>1734544013.16889</t>
  </si>
  <si>
    <t>1734543804.16822</t>
  </si>
  <si>
    <t>1734544013.16887</t>
  </si>
  <si>
    <t>1734544105.16915</t>
  </si>
  <si>
    <t>1734544120.16920</t>
  </si>
  <si>
    <t>1734544255.16961</t>
  </si>
  <si>
    <t>1734544275.16968</t>
  </si>
  <si>
    <t>1734544367.17011</t>
  </si>
  <si>
    <t>1734544251.16956</t>
  </si>
  <si>
    <t>1734544301.16980</t>
  </si>
  <si>
    <t>1734544390.17018</t>
  </si>
  <si>
    <t>1734544408.17029</t>
  </si>
  <si>
    <t>1734544490.17051</t>
  </si>
  <si>
    <t>1734544349.17000</t>
  </si>
  <si>
    <t>1734544507.17062</t>
  </si>
  <si>
    <t>1734544714.17116</t>
  </si>
  <si>
    <t>1734544706.17110</t>
  </si>
  <si>
    <t>1734544880.17170</t>
  </si>
  <si>
    <t>1734544923.17190</t>
  </si>
  <si>
    <t>1734544883.17172</t>
  </si>
  <si>
    <t>1734545014.17234</t>
  </si>
  <si>
    <t>1734544945.17205</t>
  </si>
  <si>
    <t>1734544949.17207</t>
  </si>
  <si>
    <t>1734544959.17214</t>
  </si>
  <si>
    <t>1734545005.17229</t>
  </si>
  <si>
    <t>1734544959.17212</t>
  </si>
  <si>
    <t>1734545232.17309</t>
  </si>
  <si>
    <t>1734545057.17243</t>
  </si>
  <si>
    <t>1734545174.17287</t>
  </si>
  <si>
    <t>1734545185.17290</t>
  </si>
  <si>
    <t>1734545253.17316</t>
  </si>
  <si>
    <t>1734545346.17346</t>
  </si>
  <si>
    <t>1734545339.17341</t>
  </si>
  <si>
    <t>1734545472.17376</t>
  </si>
  <si>
    <t>1734545498.17382</t>
  </si>
  <si>
    <t>1734545539.17395</t>
  </si>
  <si>
    <t>1734545552.17403</t>
  </si>
  <si>
    <t>1734545500.17384</t>
  </si>
  <si>
    <t>1734545591.17416</t>
  </si>
  <si>
    <t>1734545684.17441</t>
  </si>
  <si>
    <t>1734545615.17420</t>
  </si>
  <si>
    <t>1734545785.17459</t>
  </si>
  <si>
    <t>1734545562.17407</t>
  </si>
  <si>
    <t>1734545988.17502</t>
  </si>
  <si>
    <t>1734545972.17495</t>
  </si>
  <si>
    <t>1734546110.17548</t>
  </si>
  <si>
    <t>1734546098.17541</t>
  </si>
  <si>
    <t>1734546013.17509</t>
  </si>
  <si>
    <t>1734546092.17536</t>
  </si>
  <si>
    <t>1734546106.17545</t>
  </si>
  <si>
    <t>1734546208.17576</t>
  </si>
  <si>
    <t>1734546324.17619</t>
  </si>
  <si>
    <t>1734546264.17593</t>
  </si>
  <si>
    <t>1734546244.17586</t>
  </si>
  <si>
    <t>1734546093.17538</t>
  </si>
  <si>
    <t>1734546492.17673</t>
  </si>
  <si>
    <t>1734546324.17615</t>
  </si>
  <si>
    <t>1734546523.17681</t>
  </si>
  <si>
    <t>1734546737.17721</t>
  </si>
  <si>
    <t>1734546706.17714</t>
  </si>
  <si>
    <t>1734546763.17727</t>
  </si>
  <si>
    <t>1734546776.17732</t>
  </si>
  <si>
    <t>1734546928.17760</t>
  </si>
  <si>
    <t>1734546959.17770</t>
  </si>
  <si>
    <t>1734547140.17809</t>
  </si>
  <si>
    <t>1734547026.17784</t>
  </si>
  <si>
    <t>1734547239.17830</t>
  </si>
  <si>
    <t>1734547167.17813</t>
  </si>
  <si>
    <t>1734547243.17832</t>
  </si>
  <si>
    <t>1734547187.17823</t>
  </si>
  <si>
    <t>1734547331.17855</t>
  </si>
  <si>
    <t>1734547352.17861</t>
  </si>
  <si>
    <t>1734547512.17925</t>
  </si>
  <si>
    <t>1734547508.17920</t>
  </si>
  <si>
    <t>1734547447.17894</t>
  </si>
  <si>
    <t>1734547530.17929</t>
  </si>
  <si>
    <t>1734547373.17870</t>
  </si>
  <si>
    <t>1734547551.17937</t>
  </si>
  <si>
    <t>1734547717.17982</t>
  </si>
  <si>
    <t>1734547693.17977</t>
  </si>
  <si>
    <t>1734547790.18010</t>
  </si>
  <si>
    <t>1734548018.18064</t>
  </si>
  <si>
    <t>1734547912.18047</t>
  </si>
  <si>
    <t>1734547637.17959</t>
  </si>
  <si>
    <t>1734548062.18085</t>
  </si>
  <si>
    <t>1734548053.18080</t>
  </si>
  <si>
    <t>1734548202.18130</t>
  </si>
  <si>
    <t>1734548020.18067</t>
  </si>
  <si>
    <t>1734548164.18115</t>
  </si>
  <si>
    <t>1734548196.18128</t>
  </si>
  <si>
    <t>1734548241.18142</t>
  </si>
  <si>
    <t>1734548175.18119</t>
  </si>
  <si>
    <t>1734548160.18113</t>
  </si>
  <si>
    <t>1734548344.18180</t>
  </si>
  <si>
    <t>1734548240.18140</t>
  </si>
  <si>
    <t>1734548371.18188</t>
  </si>
  <si>
    <t>1734548383.18193</t>
  </si>
  <si>
    <t>1734548446.18210</t>
  </si>
  <si>
    <t>1734548537.18231</t>
  </si>
  <si>
    <t>1734548587.18242</t>
  </si>
  <si>
    <t>1734548367.18185</t>
  </si>
  <si>
    <t>1734548630.18259</t>
  </si>
  <si>
    <t>1734548708.18280</t>
  </si>
  <si>
    <t>1734548753.18290</t>
  </si>
  <si>
    <t>1734548688.18278</t>
  </si>
  <si>
    <t>1734548826.18311</t>
  </si>
  <si>
    <t>1734548928.18335</t>
  </si>
  <si>
    <t>1734548868.18318</t>
  </si>
  <si>
    <t>1734549016.18354</t>
  </si>
  <si>
    <t>1734549081.18371</t>
  </si>
  <si>
    <t>1734549084.18373</t>
  </si>
  <si>
    <t>1734549200.18401</t>
  </si>
  <si>
    <t>1734549127.18381</t>
  </si>
  <si>
    <t>1734549381.18433</t>
  </si>
  <si>
    <t>1734549528.18467</t>
  </si>
  <si>
    <t>1734549551.18475</t>
  </si>
  <si>
    <t>1734549548.18473</t>
  </si>
  <si>
    <t>1734549578.18486</t>
  </si>
  <si>
    <t>1734549741.18544</t>
  </si>
  <si>
    <t>1734549599.18490</t>
  </si>
  <si>
    <t>1734549721.18537</t>
  </si>
  <si>
    <t>1734549675.18516</t>
  </si>
  <si>
    <t>1734549746.18548</t>
  </si>
  <si>
    <t>1734550064.18641</t>
  </si>
  <si>
    <t>1734550132.18659</t>
  </si>
  <si>
    <t>1734550110.18652</t>
  </si>
  <si>
    <t>1734550074.18643</t>
  </si>
  <si>
    <t>1734550286.18694</t>
  </si>
  <si>
    <t>1734550262.18689</t>
  </si>
  <si>
    <t>1734550378.18722</t>
  </si>
  <si>
    <t>1734550305.18700</t>
  </si>
  <si>
    <t>1734550465.18754</t>
  </si>
  <si>
    <t>1734550290.18696</t>
  </si>
  <si>
    <t>1734550384.18726</t>
  </si>
  <si>
    <t>1734550463.18752</t>
  </si>
  <si>
    <t>1734550490.18759</t>
  </si>
  <si>
    <t>1734550620.18791</t>
  </si>
  <si>
    <t>1734550670.18803</t>
  </si>
  <si>
    <t>1734550553.18775</t>
  </si>
  <si>
    <t>1734550801.18845</t>
  </si>
  <si>
    <t>1734550718.18816</t>
  </si>
  <si>
    <t>1734550795.18834</t>
  </si>
  <si>
    <t>1734550799.18841</t>
  </si>
  <si>
    <t>1734550934.18872</t>
  </si>
  <si>
    <t>1734550979.18879</t>
  </si>
  <si>
    <t>1734551180.18917</t>
  </si>
  <si>
    <t>1734551117.18906</t>
  </si>
  <si>
    <t>1734551284.18937</t>
  </si>
  <si>
    <t>1734551353.18953</t>
  </si>
  <si>
    <t>1734551483.18986</t>
  </si>
  <si>
    <t>1734551410.18961</t>
  </si>
  <si>
    <t>1734551411.18963</t>
  </si>
  <si>
    <t>1734551656.19023</t>
  </si>
  <si>
    <t>1734551574.19000</t>
  </si>
  <si>
    <t>1734552016.19086</t>
  </si>
  <si>
    <t>1734552285.19116</t>
  </si>
  <si>
    <t>1734552254.19111</t>
  </si>
  <si>
    <t>1734552403.19139</t>
  </si>
  <si>
    <t>1734552258.19114</t>
  </si>
  <si>
    <t>1734552505.19156</t>
  </si>
  <si>
    <t>1734552474.19147</t>
  </si>
  <si>
    <t>1734552587.19169</t>
  </si>
  <si>
    <t>1734552506.19158</t>
  </si>
  <si>
    <t>1734552651.19177</t>
  </si>
  <si>
    <t>1734552854.19191</t>
  </si>
  <si>
    <t>1734552987.19204</t>
  </si>
  <si>
    <t>1734553108.19221</t>
  </si>
  <si>
    <t>1734553172.19230</t>
  </si>
  <si>
    <t>1734553137.19225</t>
  </si>
  <si>
    <t>1734553188.19237</t>
  </si>
  <si>
    <t>1734553407.19267</t>
  </si>
  <si>
    <t>1734553642.19310</t>
  </si>
  <si>
    <t>1734553728.19325</t>
  </si>
  <si>
    <t>1734553626.19305</t>
  </si>
  <si>
    <t>1734553817.19339</t>
  </si>
  <si>
    <t>1734553730.19327</t>
  </si>
  <si>
    <t>1734553840.19342</t>
  </si>
  <si>
    <t>1734553972.19362</t>
  </si>
  <si>
    <t>1734554008.19369</t>
  </si>
  <si>
    <t>1734554039.19376</t>
  </si>
  <si>
    <t>1734554279.19400</t>
  </si>
  <si>
    <t>1734554314.19406</t>
  </si>
  <si>
    <t>1734554248.19396</t>
  </si>
  <si>
    <t>1734554341.19413</t>
  </si>
  <si>
    <t>1734554310.19404</t>
  </si>
  <si>
    <t>1734554485.19432</t>
  </si>
  <si>
    <t>1734554659.19459</t>
  </si>
  <si>
    <t>1734554657.19457</t>
  </si>
  <si>
    <t>1734554785.19473</t>
  </si>
  <si>
    <t>1734554935.19488</t>
  </si>
  <si>
    <t>1734555408.19534</t>
  </si>
  <si>
    <t>1734609735.20884</t>
  </si>
  <si>
    <t>1734609989.20926</t>
  </si>
  <si>
    <t>1734609995.20929</t>
  </si>
  <si>
    <t>1734609990.20928</t>
  </si>
  <si>
    <t>1734610117.20965</t>
  </si>
  <si>
    <t>1734610034.20940</t>
  </si>
  <si>
    <t>1734610003.20932</t>
  </si>
  <si>
    <t>1734610083.20952</t>
  </si>
  <si>
    <t>1734610328.21002</t>
  </si>
  <si>
    <t>1734610361.21009</t>
  </si>
  <si>
    <t>1734610490.21036</t>
  </si>
  <si>
    <t>1734610497.21038</t>
  </si>
  <si>
    <t>1734610508.21040</t>
  </si>
  <si>
    <t>1734610642.21070</t>
  </si>
  <si>
    <t>1734610560.21051</t>
  </si>
  <si>
    <t>1734610557.21049</t>
  </si>
  <si>
    <t>1734610616.21062</t>
  </si>
  <si>
    <t>1734610726.21099</t>
  </si>
  <si>
    <t>1734610623.21064</t>
  </si>
  <si>
    <t>1734610716.21095</t>
  </si>
  <si>
    <t>1734610893.21134</t>
  </si>
  <si>
    <t>1734610899.21136</t>
  </si>
  <si>
    <t>1734610939.21146</t>
  </si>
  <si>
    <t>1734611187.21178</t>
  </si>
  <si>
    <t>1734611057.21162</t>
  </si>
  <si>
    <t>1734611265.21187</t>
  </si>
  <si>
    <t>1734611411.21204</t>
  </si>
  <si>
    <t>1734611398.21198</t>
  </si>
  <si>
    <t>1734611892.21262</t>
  </si>
  <si>
    <t>1734612024.21285</t>
  </si>
  <si>
    <t>1734612234.21341</t>
  </si>
  <si>
    <t>1734612299.21355</t>
  </si>
  <si>
    <t>1734612380.21372</t>
  </si>
  <si>
    <t>1734612220.21335</t>
  </si>
  <si>
    <t>1734612348.21366</t>
  </si>
  <si>
    <t>1734612408.21378</t>
  </si>
  <si>
    <t>1734612547.21401</t>
  </si>
  <si>
    <t>1734612595.21408</t>
  </si>
  <si>
    <t>1734612712.21430</t>
  </si>
  <si>
    <t>1734612727.21440</t>
  </si>
  <si>
    <t>1734612817.21461</t>
  </si>
  <si>
    <t>1734612624.21414</t>
  </si>
  <si>
    <t>1734612838.21468</t>
  </si>
  <si>
    <t>1734612960.21501</t>
  </si>
  <si>
    <t>1734613054.21525</t>
  </si>
  <si>
    <t>1734613092.21540</t>
  </si>
  <si>
    <t>1734613210.21565</t>
  </si>
  <si>
    <t>1734613372.21594</t>
  </si>
  <si>
    <t>1734613386.21600</t>
  </si>
  <si>
    <t>1734613485.21627</t>
  </si>
  <si>
    <t>1734613488.21631</t>
  </si>
  <si>
    <t>1734613552.21642</t>
  </si>
  <si>
    <t>1734613475.21624</t>
  </si>
  <si>
    <t>1734613615.21657</t>
  </si>
  <si>
    <t>1734613708.21669</t>
  </si>
  <si>
    <t>1734613324.21586</t>
  </si>
  <si>
    <t>1734613777.21680</t>
  </si>
  <si>
    <t>1734613747.21675</t>
  </si>
  <si>
    <t>1734613885.21695</t>
  </si>
  <si>
    <t>1734613836.21692</t>
  </si>
  <si>
    <t>1734614003.21713</t>
  </si>
  <si>
    <t>1734614221.21745</t>
  </si>
  <si>
    <t>1734614189.21736</t>
  </si>
  <si>
    <t>1734614254.21748</t>
  </si>
  <si>
    <t>1734614292.21756</t>
  </si>
  <si>
    <t>1734614406.21782</t>
  </si>
  <si>
    <t>1734614467.21791</t>
  </si>
  <si>
    <t>1734614307.21761</t>
  </si>
  <si>
    <t>1734614690.21836</t>
  </si>
  <si>
    <t>1734614773.21854</t>
  </si>
  <si>
    <t>1734614846.21869</t>
  </si>
  <si>
    <t>1734614703.21847</t>
  </si>
  <si>
    <t>1734614988.21903</t>
  </si>
  <si>
    <t>1734614985.21900</t>
  </si>
  <si>
    <t>1734615053.21917</t>
  </si>
  <si>
    <t>1734615180.21946</t>
  </si>
  <si>
    <t>1734615169.21943</t>
  </si>
  <si>
    <t>1734615201.21950</t>
  </si>
  <si>
    <t>1734614853.21874</t>
  </si>
  <si>
    <t>1734615388.21982</t>
  </si>
  <si>
    <t>1734615421.21993</t>
  </si>
  <si>
    <t>1734615571.22022</t>
  </si>
  <si>
    <t>1734615607.22033</t>
  </si>
  <si>
    <t>1734615673.22048</t>
  </si>
  <si>
    <t>1734615613.22035</t>
  </si>
  <si>
    <t>1734615688.22053</t>
  </si>
  <si>
    <t>1734615749.22068</t>
  </si>
  <si>
    <t>1734615731.22059</t>
  </si>
  <si>
    <t>1734615804.22086</t>
  </si>
  <si>
    <t>1734615577.22024</t>
  </si>
  <si>
    <t>1734616248.22177</t>
  </si>
  <si>
    <t>1734616100.22141</t>
  </si>
  <si>
    <t>1734616235.22172</t>
  </si>
  <si>
    <t>1734616290.22185</t>
  </si>
  <si>
    <t>1734616210.22164</t>
  </si>
  <si>
    <t>1734615636.22039</t>
  </si>
  <si>
    <t>1734616345.22195</t>
  </si>
  <si>
    <t>1734616481.22230</t>
  </si>
  <si>
    <t>1734616349.22199</t>
  </si>
  <si>
    <t>1734616464.22223</t>
  </si>
  <si>
    <t>1734616488.22234</t>
  </si>
  <si>
    <t>1734616393.22211</t>
  </si>
  <si>
    <t>1734616535.22245</t>
  </si>
  <si>
    <t>1734616641.22269</t>
  </si>
  <si>
    <t>1734616705.22283</t>
  </si>
  <si>
    <t>1734616681.22277</t>
  </si>
  <si>
    <t>1734616724.22288</t>
  </si>
  <si>
    <t>1734616798.22306</t>
  </si>
  <si>
    <t>1734616881.22321</t>
  </si>
  <si>
    <t>Feria de Empleo</t>
  </si>
  <si>
    <t>1734616945.22333</t>
  </si>
  <si>
    <t>1734616808.22309</t>
  </si>
  <si>
    <t>1734616584.22256</t>
  </si>
  <si>
    <t>1734617031.22349</t>
  </si>
  <si>
    <t>1734617169.22371</t>
  </si>
  <si>
    <t>1734617095.22364</t>
  </si>
  <si>
    <t>1734617292.22389</t>
  </si>
  <si>
    <t>1734617337.22398</t>
  </si>
  <si>
    <t>1734617337.22399</t>
  </si>
  <si>
    <t>1734617288.22387</t>
  </si>
  <si>
    <t>1734617410.22421</t>
  </si>
  <si>
    <t>1734617613.22482</t>
  </si>
  <si>
    <t>1734617643.22490</t>
  </si>
  <si>
    <t>1734617581.22470</t>
  </si>
  <si>
    <t>1734617554.22460</t>
  </si>
  <si>
    <t>1734617631.22488</t>
  </si>
  <si>
    <t>1734617666.22494</t>
  </si>
  <si>
    <t>1734617596.22477</t>
  </si>
  <si>
    <t>1734617711.22512</t>
  </si>
  <si>
    <t>1734617812.22530</t>
  </si>
  <si>
    <t>1734617916.22557</t>
  </si>
  <si>
    <t>1734617855.22540</t>
  </si>
  <si>
    <t>1734617922.22560</t>
  </si>
  <si>
    <t>1734618065.22591</t>
  </si>
  <si>
    <t>1734617734.22514</t>
  </si>
  <si>
    <t>1734617595.22476</t>
  </si>
  <si>
    <t>1734618071.22595</t>
  </si>
  <si>
    <t>1734618316.22648</t>
  </si>
  <si>
    <t>1734618544.22710</t>
  </si>
  <si>
    <t>1734618482.22690</t>
  </si>
  <si>
    <t>1734618569.22714</t>
  </si>
  <si>
    <t>1734618610.22723</t>
  </si>
  <si>
    <t>1734618595.22720</t>
  </si>
  <si>
    <t>1734618645.22745</t>
  </si>
  <si>
    <t>1734618786.22779</t>
  </si>
  <si>
    <t>1734618778.22775</t>
  </si>
  <si>
    <t>1734618669.22755</t>
  </si>
  <si>
    <t>1734618829.22795</t>
  </si>
  <si>
    <t>1734618787.22781</t>
  </si>
  <si>
    <t>1734619029.22839</t>
  </si>
  <si>
    <t>1734618833.22799</t>
  </si>
  <si>
    <t>1734619030.22842</t>
  </si>
  <si>
    <t>1734619053.22853</t>
  </si>
  <si>
    <t>1734619099.22876</t>
  </si>
  <si>
    <t>1734619126.22888</t>
  </si>
  <si>
    <t>1734619161.22895</t>
  </si>
  <si>
    <t>1734619117.22882</t>
  </si>
  <si>
    <t>1734619200.22914</t>
  </si>
  <si>
    <t>1734619193.22910</t>
  </si>
  <si>
    <t>1734619171.22900</t>
  </si>
  <si>
    <t>1734619300.22943</t>
  </si>
  <si>
    <t>1734619383.22980</t>
  </si>
  <si>
    <t>1734619342.22961</t>
  </si>
  <si>
    <t>1734619391.22985</t>
  </si>
  <si>
    <t>1734619380.22975</t>
  </si>
  <si>
    <t>1734619333.22957</t>
  </si>
  <si>
    <t>1734619309.22949</t>
  </si>
  <si>
    <t>1734619183.22904</t>
  </si>
  <si>
    <t>1734619431.22994</t>
  </si>
  <si>
    <t>1734618979.22833</t>
  </si>
  <si>
    <t>1734619483.23022</t>
  </si>
  <si>
    <t>1734619541.23035</t>
  </si>
  <si>
    <t>1734619441.23000</t>
  </si>
  <si>
    <t>1734619464.23009</t>
  </si>
  <si>
    <t>1734619691.23075</t>
  </si>
  <si>
    <t>1734619688.23073</t>
  </si>
  <si>
    <t>1734619799.23097</t>
  </si>
  <si>
    <t>1734619881.23119</t>
  </si>
  <si>
    <t>1734619928.23127</t>
  </si>
  <si>
    <t>1734619951.23133</t>
  </si>
  <si>
    <t>1734619997.23143</t>
  </si>
  <si>
    <t>1734620001.23145</t>
  </si>
  <si>
    <t>1734620055.23161</t>
  </si>
  <si>
    <t>1734619956.23135</t>
  </si>
  <si>
    <t>1734619816.23108</t>
  </si>
  <si>
    <t>1734620042.23157</t>
  </si>
  <si>
    <t>1734620261.23208</t>
  </si>
  <si>
    <t>1734620248.23201</t>
  </si>
  <si>
    <t>1734620375.23242</t>
  </si>
  <si>
    <t>1734620328.23228</t>
  </si>
  <si>
    <t>1734620495.23262</t>
  </si>
  <si>
    <t>1734620471.23257</t>
  </si>
  <si>
    <t>1734620501.23264</t>
  </si>
  <si>
    <t>1734620623.23294</t>
  </si>
  <si>
    <t>1734620636.23298</t>
  </si>
  <si>
    <t>1734620615.23291</t>
  </si>
  <si>
    <t>1734620649.23302</t>
  </si>
  <si>
    <t>1734620718.23313</t>
  </si>
  <si>
    <t>1734620691.23307</t>
  </si>
  <si>
    <t>1734620869.23348</t>
  </si>
  <si>
    <t>1734620840.23344</t>
  </si>
  <si>
    <t>1734620828.23340</t>
  </si>
  <si>
    <t>1734620918.23353</t>
  </si>
  <si>
    <t>Renovación por Deterioro para Adultos</t>
  </si>
  <si>
    <t>1734621080.23396</t>
  </si>
  <si>
    <t>1734621011.23380</t>
  </si>
  <si>
    <t>1734621137.23406</t>
  </si>
  <si>
    <t>1734621152.23411</t>
  </si>
  <si>
    <t>1734621254.23437</t>
  </si>
  <si>
    <t>1734621309.23452</t>
  </si>
  <si>
    <t>1734621370.23462</t>
  </si>
  <si>
    <t>1734621344.23457</t>
  </si>
  <si>
    <t>1734621393.23470</t>
  </si>
  <si>
    <t>1734621243.23430</t>
  </si>
  <si>
    <t>1734621718.23536</t>
  </si>
  <si>
    <t>1734621651.23527</t>
  </si>
  <si>
    <t>1734621727.23538</t>
  </si>
  <si>
    <t>1734621692.23534</t>
  </si>
  <si>
    <t>1734621860.23570</t>
  </si>
  <si>
    <t>1734621791.23558</t>
  </si>
  <si>
    <t>1734621880.23579</t>
  </si>
  <si>
    <t>1734621962.23593</t>
  </si>
  <si>
    <t>1734621940.23587</t>
  </si>
  <si>
    <t>1734622169.23635</t>
  </si>
  <si>
    <t>1734622195.23643</t>
  </si>
  <si>
    <t>1734622317.23665</t>
  </si>
  <si>
    <t>1734622416.23693</t>
  </si>
  <si>
    <t>1734621732.23540</t>
  </si>
  <si>
    <t>1734622646.23740</t>
  </si>
  <si>
    <t>1734622563.23727</t>
  </si>
  <si>
    <t>1734622698.23749</t>
  </si>
  <si>
    <t>1734622824.23779</t>
  </si>
  <si>
    <t>1734622778.23763</t>
  </si>
  <si>
    <t>1734622946.23807</t>
  </si>
  <si>
    <t>1734622943.23805</t>
  </si>
  <si>
    <t>1734623108.23849</t>
  </si>
  <si>
    <t>1734623125.23854</t>
  </si>
  <si>
    <t>1734623439.23915</t>
  </si>
  <si>
    <t>1734623131.23857</t>
  </si>
  <si>
    <t>1734623502.23925</t>
  </si>
  <si>
    <t>1734623540.23932</t>
  </si>
  <si>
    <t>1734623610.23946</t>
  </si>
  <si>
    <t>1734623418.23908</t>
  </si>
  <si>
    <t>1734623686.23964</t>
  </si>
  <si>
    <t>1734623610.23945</t>
  </si>
  <si>
    <t>1734623571.23934</t>
  </si>
  <si>
    <t>1734623832.24005</t>
  </si>
  <si>
    <t>1734623825.24001</t>
  </si>
  <si>
    <t>1734623749.23981</t>
  </si>
  <si>
    <t>1734623824.23999</t>
  </si>
  <si>
    <t>1734624028.24061</t>
  </si>
  <si>
    <t>1734623885.24019</t>
  </si>
  <si>
    <t>1734624071.24080</t>
  </si>
  <si>
    <t>1734624082.24084</t>
  </si>
  <si>
    <t>1734624163.24102</t>
  </si>
  <si>
    <t>1734624236.24119</t>
  </si>
  <si>
    <t>1734623946.24037</t>
  </si>
  <si>
    <t>1734623964.24044</t>
  </si>
  <si>
    <t>1734624299.24135</t>
  </si>
  <si>
    <t>1734624311.24139</t>
  </si>
  <si>
    <t>1734624429.24173</t>
  </si>
  <si>
    <t>1734624422.24170</t>
  </si>
  <si>
    <t>1734624451.24181</t>
  </si>
  <si>
    <t>1734624499.24194</t>
  </si>
  <si>
    <t>1734624752.24246</t>
  </si>
  <si>
    <t>1734624711.24232</t>
  </si>
  <si>
    <t>1734624680.24224</t>
  </si>
  <si>
    <t>1734624824.24274</t>
  </si>
  <si>
    <t>1734624917.24309</t>
  </si>
  <si>
    <t>1734624936.24315</t>
  </si>
  <si>
    <t>1734625038.24349</t>
  </si>
  <si>
    <t>1734625055.24353</t>
  </si>
  <si>
    <t>1734625203.24393</t>
  </si>
  <si>
    <t>1734625158.24387</t>
  </si>
  <si>
    <t>1734625150.24384</t>
  </si>
  <si>
    <t>1734625260.24411</t>
  </si>
  <si>
    <t>1734625018.24341</t>
  </si>
  <si>
    <t>1734625258.24409</t>
  </si>
  <si>
    <t>1734625291.24430</t>
  </si>
  <si>
    <t>1734625261.24413</t>
  </si>
  <si>
    <t>1734625384.24445</t>
  </si>
  <si>
    <t>1734625485.24459</t>
  </si>
  <si>
    <t>1734625512.24467</t>
  </si>
  <si>
    <t>1734625597.24487</t>
  </si>
  <si>
    <t>1734625723.24510</t>
  </si>
  <si>
    <t>1734625755.24515</t>
  </si>
  <si>
    <t>1734625684.24502</t>
  </si>
  <si>
    <t>1734625773.24521</t>
  </si>
  <si>
    <t>1734625883.24550</t>
  </si>
  <si>
    <t>1734625851.24544</t>
  </si>
  <si>
    <t>1734626025.24579</t>
  </si>
  <si>
    <t>1734625872.24546</t>
  </si>
  <si>
    <t>1734626011.24576</t>
  </si>
  <si>
    <t>1734626104.24597</t>
  </si>
  <si>
    <t>1734626157.24608</t>
  </si>
  <si>
    <t>1734625991.24567</t>
  </si>
  <si>
    <t>1734626603.24699</t>
  </si>
  <si>
    <t>1734626685.24713</t>
  </si>
  <si>
    <t>1734626670.24709</t>
  </si>
  <si>
    <t>1734626805.24726</t>
  </si>
  <si>
    <t>1734626853.24732</t>
  </si>
  <si>
    <t>1734626945.24758</t>
  </si>
  <si>
    <t>1734626978.24760</t>
  </si>
  <si>
    <t>1734626998.24767</t>
  </si>
  <si>
    <t>1734627048.24779</t>
  </si>
  <si>
    <t>1734627215.24818</t>
  </si>
  <si>
    <t>1734627318.24846</t>
  </si>
  <si>
    <t>1734627263.24832</t>
  </si>
  <si>
    <t>1734627231.24821</t>
  </si>
  <si>
    <t>1734627409.24869</t>
  </si>
  <si>
    <t>1734627581.24901</t>
  </si>
  <si>
    <t>1734627589.24904</t>
  </si>
  <si>
    <t>1734627654.24918</t>
  </si>
  <si>
    <t>1734627426.24876</t>
  </si>
  <si>
    <t>1734627833.24954</t>
  </si>
  <si>
    <t>1734627755.24935</t>
  </si>
  <si>
    <t>1734627757.24937</t>
  </si>
  <si>
    <t>1734627918.24977</t>
  </si>
  <si>
    <t>1734628032.25009</t>
  </si>
  <si>
    <t>1734628145.25036</t>
  </si>
  <si>
    <t>1734628138.25030</t>
  </si>
  <si>
    <t>1734628087.25018</t>
  </si>
  <si>
    <t>1734628369.25098</t>
  </si>
  <si>
    <t>1734628120.25025</t>
  </si>
  <si>
    <t>1734628287.25071</t>
  </si>
  <si>
    <t>1734628491.25115</t>
  </si>
  <si>
    <t>1734628512.25124</t>
  </si>
  <si>
    <t>1734628558.25141</t>
  </si>
  <si>
    <t>1734628562.25145</t>
  </si>
  <si>
    <t>1734628698.25181</t>
  </si>
  <si>
    <t>1734628756.25193</t>
  </si>
  <si>
    <t>1734628835.25208</t>
  </si>
  <si>
    <t>1734628705.25183</t>
  </si>
  <si>
    <t>1734628723.25185</t>
  </si>
  <si>
    <t>1734628866.25217</t>
  </si>
  <si>
    <t>1734628921.25227</t>
  </si>
  <si>
    <t>1734629013.25252</t>
  </si>
  <si>
    <t>1734628998.25248</t>
  </si>
  <si>
    <t>1734628925.25233</t>
  </si>
  <si>
    <t>1734629087.25270</t>
  </si>
  <si>
    <t>1734629143.25284</t>
  </si>
  <si>
    <t>1734629219.25308</t>
  </si>
  <si>
    <t>1734629431.25351</t>
  </si>
  <si>
    <t>1734629419.25346</t>
  </si>
  <si>
    <t>1734629443.25357</t>
  </si>
  <si>
    <t>1734629594.25402</t>
  </si>
  <si>
    <t>1734629523.25379</t>
  </si>
  <si>
    <t>1734629721.25437</t>
  </si>
  <si>
    <t>1734629656.25420</t>
  </si>
  <si>
    <t>1734629802.25462</t>
  </si>
  <si>
    <t>1734629774.25450</t>
  </si>
  <si>
    <t>1734629773.25448</t>
  </si>
  <si>
    <t>1734629731.25440</t>
  </si>
  <si>
    <t>1734629929.25491</t>
  </si>
  <si>
    <t>1734629982.25508</t>
  </si>
  <si>
    <t>1734629992.25511</t>
  </si>
  <si>
    <t>1734630238.25546</t>
  </si>
  <si>
    <t>1734630359.25585</t>
  </si>
  <si>
    <t>1734630320.25573</t>
  </si>
  <si>
    <t>1734630245.25548</t>
  </si>
  <si>
    <t>1734630401.25604</t>
  </si>
  <si>
    <t>1734630327.25576</t>
  </si>
  <si>
    <t>1734630420.25609</t>
  </si>
  <si>
    <t>1734630545.25649</t>
  </si>
  <si>
    <t>1734630645.25673</t>
  </si>
  <si>
    <t>1734630579.25658</t>
  </si>
  <si>
    <t>1734630788.25706</t>
  </si>
  <si>
    <t>1734630602.25661</t>
  </si>
  <si>
    <t>1734630694.25681</t>
  </si>
  <si>
    <t>1734631067.25791</t>
  </si>
  <si>
    <t>1734631141.25808</t>
  </si>
  <si>
    <t>1734631018.25776</t>
  </si>
  <si>
    <t>1734631213.25823</t>
  </si>
  <si>
    <t>1734631286.25837</t>
  </si>
  <si>
    <t>1734631326.25846</t>
  </si>
  <si>
    <t>1734631349.25858</t>
  </si>
  <si>
    <t>1734631399.25876</t>
  </si>
  <si>
    <t>1734631319.25842</t>
  </si>
  <si>
    <t>1734631526.25921</t>
  </si>
  <si>
    <t>1734631479.25907</t>
  </si>
  <si>
    <t>1734631547.25930</t>
  </si>
  <si>
    <t>1734631482.25909</t>
  </si>
  <si>
    <t>1734631577.25941</t>
  </si>
  <si>
    <t>1734631593.25945</t>
  </si>
  <si>
    <t>1734631801.25999</t>
  </si>
  <si>
    <t>1734631882.26020</t>
  </si>
  <si>
    <t>1734632031.26083</t>
  </si>
  <si>
    <t>1734632079.26097</t>
  </si>
  <si>
    <t>1734632013.26075</t>
  </si>
  <si>
    <t>1734632102.26106</t>
  </si>
  <si>
    <t>1734632086.26102</t>
  </si>
  <si>
    <t>1734632296.26165</t>
  </si>
  <si>
    <t>1734632313.26169</t>
  </si>
  <si>
    <t>1734632324.26170</t>
  </si>
  <si>
    <t>1734632676.26248</t>
  </si>
  <si>
    <t>1734632626.26240</t>
  </si>
  <si>
    <t>1734632814.26285</t>
  </si>
  <si>
    <t>1734633117.26332</t>
  </si>
  <si>
    <t>1734633176.26353</t>
  </si>
  <si>
    <t>1734633138.26342</t>
  </si>
  <si>
    <t>1734633249.26380</t>
  </si>
  <si>
    <t>1734633217.26371</t>
  </si>
  <si>
    <t>1734633353.26410</t>
  </si>
  <si>
    <t>1734633307.26400</t>
  </si>
  <si>
    <t>1734633428.26425</t>
  </si>
  <si>
    <t>1734633489.26437</t>
  </si>
  <si>
    <t>1734633492.26439</t>
  </si>
  <si>
    <t>1734633887.26510</t>
  </si>
  <si>
    <t>1734633878.26508</t>
  </si>
  <si>
    <t>1734633962.26534</t>
  </si>
  <si>
    <t>1734634198.26582</t>
  </si>
  <si>
    <t>1734634228.26588</t>
  </si>
  <si>
    <t>1734634194.26580</t>
  </si>
  <si>
    <t>1734634308.26607</t>
  </si>
  <si>
    <t>1734634265.26594</t>
  </si>
  <si>
    <t>1734634305.26603</t>
  </si>
  <si>
    <t>1734634298.26601</t>
  </si>
  <si>
    <t>1734634219.26586</t>
  </si>
  <si>
    <t>1734634387.26626</t>
  </si>
  <si>
    <t>1734634474.26646</t>
  </si>
  <si>
    <t>1734634538.26657</t>
  </si>
  <si>
    <t>1734634603.26689</t>
  </si>
  <si>
    <t>1734634575.26676</t>
  </si>
  <si>
    <t>1734634724.26725</t>
  </si>
  <si>
    <t>1734634824.26746</t>
  </si>
  <si>
    <t>1734634827.26749</t>
  </si>
  <si>
    <t>1734634865.26765</t>
  </si>
  <si>
    <t>1734633730.26490</t>
  </si>
  <si>
    <t>1734635046.26831</t>
  </si>
  <si>
    <t>1734635061.26837</t>
  </si>
  <si>
    <t>1734635023.26818</t>
  </si>
  <si>
    <t>1734635093.26852</t>
  </si>
  <si>
    <t>1734635042.26829</t>
  </si>
  <si>
    <t>1734635127.26868</t>
  </si>
  <si>
    <t>1734635107.26859</t>
  </si>
  <si>
    <t>1734635309.26929</t>
  </si>
  <si>
    <t>1734635152.26882</t>
  </si>
  <si>
    <t>1734635193.26896</t>
  </si>
  <si>
    <t>1734635272.26918</t>
  </si>
  <si>
    <t>1734635336.26937</t>
  </si>
  <si>
    <t>1734635446.26968</t>
  </si>
  <si>
    <t>1734635519.26986</t>
  </si>
  <si>
    <t>1734635665.27015</t>
  </si>
  <si>
    <t>1734635558.26992</t>
  </si>
  <si>
    <t>1734635724.27032</t>
  </si>
  <si>
    <t>1734635607.27007</t>
  </si>
  <si>
    <t>1734635709.27029</t>
  </si>
  <si>
    <t>1734635747.27036</t>
  </si>
  <si>
    <t>1734635785.27043</t>
  </si>
  <si>
    <t>1734635875.27067</t>
  </si>
  <si>
    <t>1734635814.27050</t>
  </si>
  <si>
    <t>1734635842.27057</t>
  </si>
  <si>
    <t>1734635872.27065</t>
  </si>
  <si>
    <t>1734635909.27083</t>
  </si>
  <si>
    <t>1734635984.27108</t>
  </si>
  <si>
    <t>1734636042.27122</t>
  </si>
  <si>
    <t>1734636059.27133</t>
  </si>
  <si>
    <t>1734636077.27139</t>
  </si>
  <si>
    <t>1734636309.27193</t>
  </si>
  <si>
    <t>1734636452.27234</t>
  </si>
  <si>
    <t>1734636326.27197</t>
  </si>
  <si>
    <t>1734636467.27240</t>
  </si>
  <si>
    <t>1734636493.27249</t>
  </si>
  <si>
    <t>1734636409.27220</t>
  </si>
  <si>
    <t>1734636742.27316</t>
  </si>
  <si>
    <t>1734636733.27309</t>
  </si>
  <si>
    <t>1734636740.27314</t>
  </si>
  <si>
    <t>1734637054.27373</t>
  </si>
  <si>
    <t>1734637014.27364</t>
  </si>
  <si>
    <t>1734637029.27368</t>
  </si>
  <si>
    <t>1734637057.27375</t>
  </si>
  <si>
    <t>1734637103.27391</t>
  </si>
  <si>
    <t>1734637184.27408</t>
  </si>
  <si>
    <t>1734637206.27411</t>
  </si>
  <si>
    <t>1734637232.27417</t>
  </si>
  <si>
    <t>1734637394.27461</t>
  </si>
  <si>
    <t>1734637328.27441</t>
  </si>
  <si>
    <t>1734637490.27488</t>
  </si>
  <si>
    <t>1734637471.27479</t>
  </si>
  <si>
    <t>1734637298.27432</t>
  </si>
  <si>
    <t>1734637787.27535</t>
  </si>
  <si>
    <t>1734637716.27521</t>
  </si>
  <si>
    <t>1734637932.27558</t>
  </si>
  <si>
    <t>1734637982.27566</t>
  </si>
  <si>
    <t>1734638114.27595</t>
  </si>
  <si>
    <t>1734638188.27604</t>
  </si>
  <si>
    <t>1734638439.27631</t>
  </si>
  <si>
    <t>1734638440.27633</t>
  </si>
  <si>
    <t>1734638504.27638</t>
  </si>
  <si>
    <t>1734638588.27651</t>
  </si>
  <si>
    <t>1734638672.27661</t>
  </si>
  <si>
    <t>1734639139.27713</t>
  </si>
  <si>
    <t>1734639159.27717</t>
  </si>
  <si>
    <t>1734639338.27747</t>
  </si>
  <si>
    <t>1734639263.27730</t>
  </si>
  <si>
    <t>1734639436.27762</t>
  </si>
  <si>
    <t>1734639420.27757</t>
  </si>
  <si>
    <t>1734639420.27759</t>
  </si>
  <si>
    <t>1734639509.27774</t>
  </si>
  <si>
    <t>1734639593.27787</t>
  </si>
  <si>
    <t>1734639648.27795</t>
  </si>
  <si>
    <t>1734639698.27802</t>
  </si>
  <si>
    <t>1734639847.27820</t>
  </si>
  <si>
    <t>1734639889.27823</t>
  </si>
  <si>
    <t>1734640017.27833</t>
  </si>
  <si>
    <t>1734640177.27856</t>
  </si>
  <si>
    <t>1734640262.27869</t>
  </si>
  <si>
    <t>1734640372.27882</t>
  </si>
  <si>
    <t>1734640448.27893</t>
  </si>
  <si>
    <t>1734640548.27908</t>
  </si>
  <si>
    <t>1734640631.27922</t>
  </si>
  <si>
    <t>1734640750.27935</t>
  </si>
  <si>
    <t>1734640799.27946</t>
  </si>
  <si>
    <t>1734640854.27959</t>
  </si>
  <si>
    <t>1734641122.28006</t>
  </si>
  <si>
    <t>1734641065.27998</t>
  </si>
  <si>
    <t>1734641140.28009</t>
  </si>
  <si>
    <t>1734641414.28054</t>
  </si>
  <si>
    <t>1734641336.28041</t>
  </si>
  <si>
    <t>1734641404.28048</t>
  </si>
  <si>
    <t>1734641413.28052</t>
  </si>
  <si>
    <t>1734641655.28080</t>
  </si>
  <si>
    <t>1734696044.29233</t>
  </si>
  <si>
    <t>1734696158.29256</t>
  </si>
  <si>
    <t>1734696392.29296</t>
  </si>
  <si>
    <t>1734696360.29287</t>
  </si>
  <si>
    <t>1734696411.29308</t>
  </si>
  <si>
    <t>1734696264.29276</t>
  </si>
  <si>
    <t>1734696528.29333</t>
  </si>
  <si>
    <t>1734696398.29305</t>
  </si>
  <si>
    <t>1734696659.29345</t>
  </si>
  <si>
    <t>1734696935.29379</t>
  </si>
  <si>
    <t>1734697009.29391</t>
  </si>
  <si>
    <t>1734697094.29417</t>
  </si>
  <si>
    <t>1734697145.29425</t>
  </si>
  <si>
    <t>1734697252.29436</t>
  </si>
  <si>
    <t>1734697263.29438</t>
  </si>
  <si>
    <t>1734697095.29420</t>
  </si>
  <si>
    <t>1734697313.29443</t>
  </si>
  <si>
    <t>1734697598.29479</t>
  </si>
  <si>
    <t>1734697661.29488</t>
  </si>
  <si>
    <t>1734697689.29491</t>
  </si>
  <si>
    <t>1734697746.29502</t>
  </si>
  <si>
    <t>1734697965.29539</t>
  </si>
  <si>
    <t>1734697922.29530</t>
  </si>
  <si>
    <t>1734698285.29588</t>
  </si>
  <si>
    <t>1734698188.29576</t>
  </si>
  <si>
    <t>1734698311.29593</t>
  </si>
  <si>
    <t>1734698321.29598</t>
  </si>
  <si>
    <t>1734698584.29631</t>
  </si>
  <si>
    <t>1734698610.29639</t>
  </si>
  <si>
    <t>1734698668.29651</t>
  </si>
  <si>
    <t>1734698676.29654</t>
  </si>
  <si>
    <t>1734698879.29687</t>
  </si>
  <si>
    <t>1734699002.29715</t>
  </si>
  <si>
    <t>1734699059.29726</t>
  </si>
  <si>
    <t>1734699088.29734</t>
  </si>
  <si>
    <t>1734699137.29741</t>
  </si>
  <si>
    <t>1734699254.29753</t>
  </si>
  <si>
    <t>1734699265.29755</t>
  </si>
  <si>
    <t>1734699270.29757</t>
  </si>
  <si>
    <t>1734699381.29782</t>
  </si>
  <si>
    <t>1734699338.29768</t>
  </si>
  <si>
    <t>1734699352.29774</t>
  </si>
  <si>
    <t>1734699460.29798</t>
  </si>
  <si>
    <t>1734699657.29845</t>
  </si>
  <si>
    <t>1734699760.29865</t>
  </si>
  <si>
    <t>1734699816.29878</t>
  </si>
  <si>
    <t>1734699969.29910</t>
  </si>
  <si>
    <t>1734699960.29906</t>
  </si>
  <si>
    <t>1734700125.29940</t>
  </si>
  <si>
    <t>1734700292.29993</t>
  </si>
  <si>
    <t>1734700286.29989</t>
  </si>
  <si>
    <t>1734700287.29991</t>
  </si>
  <si>
    <t>1734700325.30006</t>
  </si>
  <si>
    <t>1734700112.29937</t>
  </si>
  <si>
    <t>1734700301.29998</t>
  </si>
  <si>
    <t>1734700649.30093</t>
  </si>
  <si>
    <t>1734700210.29969</t>
  </si>
  <si>
    <t>1734700954.30175</t>
  </si>
  <si>
    <t>1734700928.30168</t>
  </si>
  <si>
    <t>1734700891.30156</t>
  </si>
  <si>
    <t>1734700861.30143</t>
  </si>
  <si>
    <t>1734700977.30182</t>
  </si>
  <si>
    <t>1734701037.30197</t>
  </si>
  <si>
    <t>1734700979.30184</t>
  </si>
  <si>
    <t>1734701197.30229</t>
  </si>
  <si>
    <t>1734701160.30222</t>
  </si>
  <si>
    <t>1734701366.30279</t>
  </si>
  <si>
    <t>1734701418.30299</t>
  </si>
  <si>
    <t>1734701360.30275</t>
  </si>
  <si>
    <t>1734701429.30307</t>
  </si>
  <si>
    <t>1734701424.30304</t>
  </si>
  <si>
    <t>1734701320.30264</t>
  </si>
  <si>
    <t>1734701572.30347</t>
  </si>
  <si>
    <t>1734701589.30352</t>
  </si>
  <si>
    <t>1734701714.30381</t>
  </si>
  <si>
    <t>1734701737.30389</t>
  </si>
  <si>
    <t>1734701899.30429</t>
  </si>
  <si>
    <t>1734701716.30383</t>
  </si>
  <si>
    <t>1734701972.30447</t>
  </si>
  <si>
    <t>1734702011.30455</t>
  </si>
  <si>
    <t>1734701396.30289</t>
  </si>
  <si>
    <t>1734701950.30441</t>
  </si>
  <si>
    <t>1734701923.30436</t>
  </si>
  <si>
    <t>1734702168.30492</t>
  </si>
  <si>
    <t>1734702154.30489</t>
  </si>
  <si>
    <t>1734702125.30480</t>
  </si>
  <si>
    <t>1734702295.30524</t>
  </si>
  <si>
    <t>1734702352.30539</t>
  </si>
  <si>
    <t>1734702314.30529</t>
  </si>
  <si>
    <t>1734702211.30507</t>
  </si>
  <si>
    <t>1734702368.30546</t>
  </si>
  <si>
    <t>1734702508.30603</t>
  </si>
  <si>
    <t>1734702444.30572</t>
  </si>
  <si>
    <t>1734702497.30597</t>
  </si>
  <si>
    <t>1734702479.30589</t>
  </si>
  <si>
    <t>1734702579.30621</t>
  </si>
  <si>
    <t>1734702517.30607</t>
  </si>
  <si>
    <t>1734702654.30641</t>
  </si>
  <si>
    <t>1734702490.30594</t>
  </si>
  <si>
    <t>1734702756.30671</t>
  </si>
  <si>
    <t>1734702726.30658</t>
  </si>
  <si>
    <t>1734702906.30706</t>
  </si>
  <si>
    <t>1734702769.30675</t>
  </si>
  <si>
    <t>1734702681.30650</t>
  </si>
  <si>
    <t>1734703015.30737</t>
  </si>
  <si>
    <t>1734702946.30720</t>
  </si>
  <si>
    <t>1734702932.30714</t>
  </si>
  <si>
    <t>1734703123.30761</t>
  </si>
  <si>
    <t>1734703167.30773</t>
  </si>
  <si>
    <t>1734703036.30744</t>
  </si>
  <si>
    <t>1734703238.30789</t>
  </si>
  <si>
    <t>1734703200.30777</t>
  </si>
  <si>
    <t>1734703142.30766</t>
  </si>
  <si>
    <t>1734703317.30807</t>
  </si>
  <si>
    <t>1734703227.30788</t>
  </si>
  <si>
    <t>1734703370.30824</t>
  </si>
  <si>
    <t>1734703428.30847</t>
  </si>
  <si>
    <t>1734703316.30805</t>
  </si>
  <si>
    <t>1734703366.30821</t>
  </si>
  <si>
    <t>1734703610.30894</t>
  </si>
  <si>
    <t>1734703543.30878</t>
  </si>
  <si>
    <t>1734703737.30936</t>
  </si>
  <si>
    <t>1734703587.30888</t>
  </si>
  <si>
    <t>1734703741.30943</t>
  </si>
  <si>
    <t>1734703843.30982</t>
  </si>
  <si>
    <t>1734703821.30970</t>
  </si>
  <si>
    <t>1734703817.30967</t>
  </si>
  <si>
    <t>1734703817.30966</t>
  </si>
  <si>
    <t>1734703638.30904</t>
  </si>
  <si>
    <t>1734703841.30980</t>
  </si>
  <si>
    <t>1734704140.31078</t>
  </si>
  <si>
    <t>1734703935.31016</t>
  </si>
  <si>
    <t>1734704258.31109</t>
  </si>
  <si>
    <t>1734704302.31127</t>
  </si>
  <si>
    <t>1734704163.31084</t>
  </si>
  <si>
    <t>1734704389.31147</t>
  </si>
  <si>
    <t>1734704476.31189</t>
  </si>
  <si>
    <t>1734704439.31170</t>
  </si>
  <si>
    <t>Asesoría Jurídica para la Promoción y Defensoría de los Derechos de Personas con Discapacidad</t>
  </si>
  <si>
    <t>1734704468.31185</t>
  </si>
  <si>
    <t>1734704307.31129</t>
  </si>
  <si>
    <t>1734704525.31205</t>
  </si>
  <si>
    <t>1734704379.31143</t>
  </si>
  <si>
    <t>1734704573.31216</t>
  </si>
  <si>
    <t>1734704622.31225</t>
  </si>
  <si>
    <t>1734704474.31188</t>
  </si>
  <si>
    <t>1734704730.31253</t>
  </si>
  <si>
    <t>1734704671.31236</t>
  </si>
  <si>
    <t>1734704718.31246</t>
  </si>
  <si>
    <t>1734704980.31315</t>
  </si>
  <si>
    <t>1734704990.31317</t>
  </si>
  <si>
    <t>1734705018.31324</t>
  </si>
  <si>
    <t>1734705021.31326</t>
  </si>
  <si>
    <t>1734705035.31332</t>
  </si>
  <si>
    <t>1734705024.31328</t>
  </si>
  <si>
    <t>1734705097.31355</t>
  </si>
  <si>
    <t>1734705295.31403</t>
  </si>
  <si>
    <t>1734705401.31431</t>
  </si>
  <si>
    <t>1734705431.31444</t>
  </si>
  <si>
    <t>1734705287.31399</t>
  </si>
  <si>
    <t>1734705395.31420</t>
  </si>
  <si>
    <t>1734705443.31456</t>
  </si>
  <si>
    <t>1734705443.31454</t>
  </si>
  <si>
    <t>1734705495.31465</t>
  </si>
  <si>
    <t>1734705510.31472</t>
  </si>
  <si>
    <t>1734705605.31502</t>
  </si>
  <si>
    <t>1734705684.31529</t>
  </si>
  <si>
    <t>1734705736.31541</t>
  </si>
  <si>
    <t>1734705666.31519</t>
  </si>
  <si>
    <t>1734705746.31546</t>
  </si>
  <si>
    <t>1734705768.31557</t>
  </si>
  <si>
    <t>1734705760.31554</t>
  </si>
  <si>
    <t>1734705668.31521</t>
  </si>
  <si>
    <t>1734706020.31616</t>
  </si>
  <si>
    <t>1734705972.31604</t>
  </si>
  <si>
    <t>1734705941.31600</t>
  </si>
  <si>
    <t>1734706126.31646</t>
  </si>
  <si>
    <t>1734706111.31642</t>
  </si>
  <si>
    <t>1734706159.31669</t>
  </si>
  <si>
    <t>1734706150.31665</t>
  </si>
  <si>
    <t>1734706082.31631</t>
  </si>
  <si>
    <t>1734706092.31634</t>
  </si>
  <si>
    <t>1734706292.31711</t>
  </si>
  <si>
    <t>1734706265.31701</t>
  </si>
  <si>
    <t>1734706283.31709</t>
  </si>
  <si>
    <t>1734706403.31740</t>
  </si>
  <si>
    <t>1734706422.31749</t>
  </si>
  <si>
    <t>1734706370.31728</t>
  </si>
  <si>
    <t>1734706332.31720</t>
  </si>
  <si>
    <t>1734706401.31738</t>
  </si>
  <si>
    <t>1734706490.31777</t>
  </si>
  <si>
    <t>1734706511.31782</t>
  </si>
  <si>
    <t>1734706573.31802</t>
  </si>
  <si>
    <t>1734706599.31810</t>
  </si>
  <si>
    <t>1734706619.31830</t>
  </si>
  <si>
    <t>1734706610.31821</t>
  </si>
  <si>
    <t>1734706527.31786</t>
  </si>
  <si>
    <t>1734706785.31881</t>
  </si>
  <si>
    <t>1734706775.31876</t>
  </si>
  <si>
    <t>1734706975.31916</t>
  </si>
  <si>
    <t>1734706870.31894</t>
  </si>
  <si>
    <t>1734707011.31923</t>
  </si>
  <si>
    <t>1734707126.31966</t>
  </si>
  <si>
    <t>1734707012.31925</t>
  </si>
  <si>
    <t>1734707084.31952</t>
  </si>
  <si>
    <t>1734707128.31968</t>
  </si>
  <si>
    <t>1734707145.31973</t>
  </si>
  <si>
    <t>1734707174.31985</t>
  </si>
  <si>
    <t>1734707048.31937</t>
  </si>
  <si>
    <t>1734707289.32020</t>
  </si>
  <si>
    <t>1734707368.32044</t>
  </si>
  <si>
    <t>1734707313.32029</t>
  </si>
  <si>
    <t>1734707279.32016</t>
  </si>
  <si>
    <t>1734707237.31999</t>
  </si>
  <si>
    <t>1734707428.32060</t>
  </si>
  <si>
    <t>1734707406.32053</t>
  </si>
  <si>
    <t>1734707455.32068</t>
  </si>
  <si>
    <t>1734707419.32055</t>
  </si>
  <si>
    <t>1734707550.32102</t>
  </si>
  <si>
    <t>1734707516.32089</t>
  </si>
  <si>
    <t>1734707526.32094</t>
  </si>
  <si>
    <t>1734707672.32138</t>
  </si>
  <si>
    <t>1734707534.32097</t>
  </si>
  <si>
    <t>1734707612.32124</t>
  </si>
  <si>
    <t>1734707736.32152</t>
  </si>
  <si>
    <t>1734707758.32158</t>
  </si>
  <si>
    <t>1734707781.32164</t>
  </si>
  <si>
    <t>1734707675.32140</t>
  </si>
  <si>
    <t>1734707823.32182</t>
  </si>
  <si>
    <t>1734707812.32174</t>
  </si>
  <si>
    <t>1734707888.32201</t>
  </si>
  <si>
    <t>1734708056.32260</t>
  </si>
  <si>
    <t>1734708123.32276</t>
  </si>
  <si>
    <t>1734707980.32233</t>
  </si>
  <si>
    <t>1734708144.32284</t>
  </si>
  <si>
    <t>1734708220.32312</t>
  </si>
  <si>
    <t>1734708133.32280</t>
  </si>
  <si>
    <t>1734708195.32307</t>
  </si>
  <si>
    <t>1734708269.32328</t>
  </si>
  <si>
    <t>1734708275.32330</t>
  </si>
  <si>
    <t>1734708291.32336</t>
  </si>
  <si>
    <t>1734708367.32366</t>
  </si>
  <si>
    <t>1734708371.32370</t>
  </si>
  <si>
    <t>1734708436.32397</t>
  </si>
  <si>
    <t>1734708483.32404</t>
  </si>
  <si>
    <t>1734708255.32320</t>
  </si>
  <si>
    <t>1734708601.32448</t>
  </si>
  <si>
    <t>1734708608.32451</t>
  </si>
  <si>
    <t>1734708530.32427</t>
  </si>
  <si>
    <t>1734708506.32417</t>
  </si>
  <si>
    <t>1734708622.32457</t>
  </si>
  <si>
    <t>1734708568.32437</t>
  </si>
  <si>
    <t>1734708723.32485</t>
  </si>
  <si>
    <t>1734708834.32508</t>
  </si>
  <si>
    <t>1734708726.32487</t>
  </si>
  <si>
    <t>1734708826.32504</t>
  </si>
  <si>
    <t>1734708889.32524</t>
  </si>
  <si>
    <t>1734708908.32537</t>
  </si>
  <si>
    <t>1734709036.32579</t>
  </si>
  <si>
    <t>1734709010.32570</t>
  </si>
  <si>
    <t>1734709085.32584</t>
  </si>
  <si>
    <t>1734708994.32565</t>
  </si>
  <si>
    <t>1734709017.32574</t>
  </si>
  <si>
    <t>1734709236.32619</t>
  </si>
  <si>
    <t>1734709171.32605</t>
  </si>
  <si>
    <t>1734709362.32649</t>
  </si>
  <si>
    <t>1734709347.32642</t>
  </si>
  <si>
    <t>1734709352.32645</t>
  </si>
  <si>
    <t>1734709502.32684</t>
  </si>
  <si>
    <t>1734709515.32686</t>
  </si>
  <si>
    <t>1734709565.32695</t>
  </si>
  <si>
    <t>1734709617.32708</t>
  </si>
  <si>
    <t>1734709588.32702</t>
  </si>
  <si>
    <t>1734709711.32732</t>
  </si>
  <si>
    <t>1734709722.32735</t>
  </si>
  <si>
    <t>1734709865.32782</t>
  </si>
  <si>
    <t>1734709883.32789</t>
  </si>
  <si>
    <t>1734709992.32812</t>
  </si>
  <si>
    <t>1734710090.32837</t>
  </si>
  <si>
    <t>1734710160.32860</t>
  </si>
  <si>
    <t>1734710134.32853</t>
  </si>
  <si>
    <t>1734710210.32874</t>
  </si>
  <si>
    <t>1734710302.32898</t>
  </si>
  <si>
    <t>1734710359.32911</t>
  </si>
  <si>
    <t>1734710269.32886</t>
  </si>
  <si>
    <t>1734710216.32878</t>
  </si>
  <si>
    <t>1734710533.32967</t>
  </si>
  <si>
    <t>1734710473.32944</t>
  </si>
  <si>
    <t>1734710617.32990</t>
  </si>
  <si>
    <t>1734710624.32992</t>
  </si>
  <si>
    <t>1734710657.33002</t>
  </si>
  <si>
    <t>1734710681.33010</t>
  </si>
  <si>
    <t>1734710774.33034</t>
  </si>
  <si>
    <t>1734710632.32996</t>
  </si>
  <si>
    <t>1734710899.33062</t>
  </si>
  <si>
    <t>1734710752.33025</t>
  </si>
  <si>
    <t>1734710961.33081</t>
  </si>
  <si>
    <t>1734711040.33095</t>
  </si>
  <si>
    <t>1734711035.33093</t>
  </si>
  <si>
    <t>1734711083.33105</t>
  </si>
  <si>
    <t>1734711088.33109</t>
  </si>
  <si>
    <t>1734710806.33044</t>
  </si>
  <si>
    <t>1734711189.33135</t>
  </si>
  <si>
    <t>1734711314.33169</t>
  </si>
  <si>
    <t>1734711219.33140</t>
  </si>
  <si>
    <t>1734711433.33212</t>
  </si>
  <si>
    <t>1734711337.33179</t>
  </si>
  <si>
    <t>1734711421.33207</t>
  </si>
  <si>
    <t>1734711558.33274</t>
  </si>
  <si>
    <t>1734711418.33204</t>
  </si>
  <si>
    <t>1734711505.33250</t>
  </si>
  <si>
    <t>1734711574.33280</t>
  </si>
  <si>
    <t>1734711695.33319</t>
  </si>
  <si>
    <t>1734711730.33330</t>
  </si>
  <si>
    <t>1734711557.33272</t>
  </si>
  <si>
    <t>1734711800.33350</t>
  </si>
  <si>
    <t>1734711918.33371</t>
  </si>
  <si>
    <t>1734711909.33367</t>
  </si>
  <si>
    <t>1734711884.33363</t>
  </si>
  <si>
    <t>1734712275.33459</t>
  </si>
  <si>
    <t>1734712177.33429</t>
  </si>
  <si>
    <t>1734712310.33465</t>
  </si>
  <si>
    <t>1734712260.33452</t>
  </si>
  <si>
    <t>1734712274.33455</t>
  </si>
  <si>
    <t>1734712382.33490</t>
  </si>
  <si>
    <t>1734712411.33496</t>
  </si>
  <si>
    <t>1734712561.33526</t>
  </si>
  <si>
    <t>1734712649.33554</t>
  </si>
  <si>
    <t>1734712878.33606</t>
  </si>
  <si>
    <t>1734712724.33575</t>
  </si>
  <si>
    <t>1734712881.33608</t>
  </si>
  <si>
    <t>1734712908.33621</t>
  </si>
  <si>
    <t>1734712905.33618</t>
  </si>
  <si>
    <t>1734712931.33628</t>
  </si>
  <si>
    <t>1734713036.33660</t>
  </si>
  <si>
    <t>1734713153.33682</t>
  </si>
  <si>
    <t>1734713314.33705</t>
  </si>
  <si>
    <t>1734713231.33693</t>
  </si>
  <si>
    <t>1734713373.33722</t>
  </si>
  <si>
    <t>1734713270.33697</t>
  </si>
  <si>
    <t>1734713368.33720</t>
  </si>
  <si>
    <t>1734713678.33794</t>
  </si>
  <si>
    <t>1734713462.33743</t>
  </si>
  <si>
    <t>1734713737.33816</t>
  </si>
  <si>
    <t>1734713815.33832</t>
  </si>
  <si>
    <t>1734713874.33844</t>
  </si>
  <si>
    <t>1734713552.33761</t>
  </si>
  <si>
    <t>1734714034.33888</t>
  </si>
  <si>
    <t>1734714066.33895</t>
  </si>
  <si>
    <t>1734714177.33919</t>
  </si>
  <si>
    <t>1734714208.33923</t>
  </si>
  <si>
    <t>1734714168.33917</t>
  </si>
  <si>
    <t>1734714135.33910</t>
  </si>
  <si>
    <t>1734714422.33964</t>
  </si>
  <si>
    <t>1734714527.33997</t>
  </si>
  <si>
    <t>1734714615.34013</t>
  </si>
  <si>
    <t>1734714734.34031</t>
  </si>
  <si>
    <t>1734714756.34036</t>
  </si>
  <si>
    <t>1734714814.34058</t>
  </si>
  <si>
    <t>1734714966.34100</t>
  </si>
  <si>
    <t>1734714867.34069</t>
  </si>
  <si>
    <t>1734714949.34090</t>
  </si>
  <si>
    <t>1734715015.34123</t>
  </si>
  <si>
    <t>1734714966.34098</t>
  </si>
  <si>
    <t>1734714890.34077</t>
  </si>
  <si>
    <t>1734715004.34117</t>
  </si>
  <si>
    <t>1734715146.34171</t>
  </si>
  <si>
    <t>1734715160.34182</t>
  </si>
  <si>
    <t>1734715262.34210</t>
  </si>
  <si>
    <t>1734715071.34139</t>
  </si>
  <si>
    <t>1734715433.34269</t>
  </si>
  <si>
    <t>1734715410.34257</t>
  </si>
  <si>
    <t>1734715608.34329</t>
  </si>
  <si>
    <t>1734715553.34316</t>
  </si>
  <si>
    <t>1734715684.34347</t>
  </si>
  <si>
    <t>1734715529.34306</t>
  </si>
  <si>
    <t>1734715755.34368</t>
  </si>
  <si>
    <t>1734715821.34385</t>
  </si>
  <si>
    <t>1734715856.34401</t>
  </si>
  <si>
    <t>1734715910.34416</t>
  </si>
  <si>
    <t>1734715915.34419</t>
  </si>
  <si>
    <t>1734715940.34434</t>
  </si>
  <si>
    <t>1734716157.34490</t>
  </si>
  <si>
    <t>1734716166.34493</t>
  </si>
  <si>
    <t>1734715933.34432</t>
  </si>
  <si>
    <t>1734716087.34469</t>
  </si>
  <si>
    <t>1734716093.34472</t>
  </si>
  <si>
    <t>1734716213.34501</t>
  </si>
  <si>
    <t>1734716214.34503</t>
  </si>
  <si>
    <t>1734715784.34376</t>
  </si>
  <si>
    <t>1734716360.34528</t>
  </si>
  <si>
    <t>1734716392.34537</t>
  </si>
  <si>
    <t>1734716630.34586</t>
  </si>
  <si>
    <t>1734716564.34578</t>
  </si>
  <si>
    <t>1734716726.34616</t>
  </si>
  <si>
    <t>1734716694.34606</t>
  </si>
  <si>
    <t>1734716692.34604</t>
  </si>
  <si>
    <t>1734716687.34602</t>
  </si>
  <si>
    <t>1734716636.34588</t>
  </si>
  <si>
    <t>1734716821.34643</t>
  </si>
  <si>
    <t>1734716659.34594</t>
  </si>
  <si>
    <t>1734716799.34635</t>
  </si>
  <si>
    <t>1734716968.34688</t>
  </si>
  <si>
    <t>1734717082.34727</t>
  </si>
  <si>
    <t>1734717090.34729</t>
  </si>
  <si>
    <t>1734717172.34756</t>
  </si>
  <si>
    <t>1734717155.34749</t>
  </si>
  <si>
    <t>1734717229.34776</t>
  </si>
  <si>
    <t>1734717331.34800</t>
  </si>
  <si>
    <t>1734717179.34759</t>
  </si>
  <si>
    <t>1734717382.34805</t>
  </si>
  <si>
    <t>1734717440.34819</t>
  </si>
  <si>
    <t>1734717511.34837</t>
  </si>
  <si>
    <t>1734717505.34835</t>
  </si>
  <si>
    <t>1734717567.34858</t>
  </si>
  <si>
    <t>1734717643.34874</t>
  </si>
  <si>
    <t>1734717608.34865</t>
  </si>
  <si>
    <t>1734717700.34891</t>
  </si>
  <si>
    <t>1734717728.34904</t>
  </si>
  <si>
    <t>1734717716.34900</t>
  </si>
  <si>
    <t>1734717711.34894</t>
  </si>
  <si>
    <t>1734717685.34889</t>
  </si>
  <si>
    <t>1734717677.34885</t>
  </si>
  <si>
    <t>1734717787.34928</t>
  </si>
  <si>
    <t>1734717724.34902</t>
  </si>
  <si>
    <t>1734717882.34952</t>
  </si>
  <si>
    <t>1734717875.34950</t>
  </si>
  <si>
    <t>1734717979.34974</t>
  </si>
  <si>
    <t>1734717826.34938</t>
  </si>
  <si>
    <t>1734718170.35007</t>
  </si>
  <si>
    <t>1734718314.35035</t>
  </si>
  <si>
    <t>1734718349.35042</t>
  </si>
  <si>
    <t>1734718390.35056</t>
  </si>
  <si>
    <t>1734718417.35059</t>
  </si>
  <si>
    <t>1734718520.35083</t>
  </si>
  <si>
    <t>1734718305.35032</t>
  </si>
  <si>
    <t>1734718564.35096</t>
  </si>
  <si>
    <t>1734718609.35112</t>
  </si>
  <si>
    <t>1734718466.35072</t>
  </si>
  <si>
    <t>1734718642.35122</t>
  </si>
  <si>
    <t>1734718677.35137</t>
  </si>
  <si>
    <t>1734718629.35118</t>
  </si>
  <si>
    <t>1734718714.35149</t>
  </si>
  <si>
    <t>1734718801.35170</t>
  </si>
  <si>
    <t>1734718865.35199</t>
  </si>
  <si>
    <t>1734718899.35208</t>
  </si>
  <si>
    <t>1734718859.35187</t>
  </si>
  <si>
    <t>1734718851.35185</t>
  </si>
  <si>
    <t>1734718805.35171</t>
  </si>
  <si>
    <t>1734718909.35215</t>
  </si>
  <si>
    <t>1734719063.35260</t>
  </si>
  <si>
    <t>1734719013.35243</t>
  </si>
  <si>
    <t>1734719079.35266</t>
  </si>
  <si>
    <t>1734719083.35268</t>
  </si>
  <si>
    <t>1734718957.35229</t>
  </si>
  <si>
    <t>1734719241.35318</t>
  </si>
  <si>
    <t>1734719247.35320</t>
  </si>
  <si>
    <t>1734719187.35304</t>
  </si>
  <si>
    <t>1734719149.35292</t>
  </si>
  <si>
    <t>1734719167.35299</t>
  </si>
  <si>
    <t>1734719445.35379</t>
  </si>
  <si>
    <t>1734719354.35346</t>
  </si>
  <si>
    <t>1734719366.35350</t>
  </si>
  <si>
    <t>1734719361.35348</t>
  </si>
  <si>
    <t>1734719489.35389</t>
  </si>
  <si>
    <t>1734719445.35378</t>
  </si>
  <si>
    <t>1734719577.35413</t>
  </si>
  <si>
    <t>1734719499.35392</t>
  </si>
  <si>
    <t>1734719628.35422</t>
  </si>
  <si>
    <t>1734719632.35425</t>
  </si>
  <si>
    <t>1734719617.35420</t>
  </si>
  <si>
    <t>1734719741.35461</t>
  </si>
  <si>
    <t>1734719717.35451</t>
  </si>
  <si>
    <t>1734719800.35480</t>
  </si>
  <si>
    <t>1734719771.35468</t>
  </si>
  <si>
    <t>1734719870.35498</t>
  </si>
  <si>
    <t>1734719927.35521</t>
  </si>
  <si>
    <t>1734719930.35524</t>
  </si>
  <si>
    <t>1734719907.35512</t>
  </si>
  <si>
    <t>1734719918.35516</t>
  </si>
  <si>
    <t>1734719853.35495</t>
  </si>
  <si>
    <t>1734719983.35538</t>
  </si>
  <si>
    <t>1734719957.35530</t>
  </si>
  <si>
    <t>1734720087.35584</t>
  </si>
  <si>
    <t>1734720240.35627</t>
  </si>
  <si>
    <t>1734720310.35647</t>
  </si>
  <si>
    <t>1734720285.35641</t>
  </si>
  <si>
    <t>1734720260.35633</t>
  </si>
  <si>
    <t>1734720283.35639</t>
  </si>
  <si>
    <t>1734720480.35684</t>
  </si>
  <si>
    <t>1734720550.35702</t>
  </si>
  <si>
    <t>1734720666.35724</t>
  </si>
  <si>
    <t>1734720562.35704</t>
  </si>
  <si>
    <t>1734720765.35742</t>
  </si>
  <si>
    <t>1734720389.35660</t>
  </si>
  <si>
    <t>1734720743.35738</t>
  </si>
  <si>
    <t>1734720869.35760</t>
  </si>
  <si>
    <t>1734720868.35758</t>
  </si>
  <si>
    <t>1734720998.35792</t>
  </si>
  <si>
    <t>1734720977.35784</t>
  </si>
  <si>
    <t>1734721026.35803</t>
  </si>
  <si>
    <t>1734721065.35814</t>
  </si>
  <si>
    <t>1734720932.35776</t>
  </si>
  <si>
    <t>1734721150.35831</t>
  </si>
  <si>
    <t>1734721238.35858</t>
  </si>
  <si>
    <t>1734721277.35872</t>
  </si>
  <si>
    <t>1734721195.35843</t>
  </si>
  <si>
    <t>1734721328.35886</t>
  </si>
  <si>
    <t>1734721367.35901</t>
  </si>
  <si>
    <t>1734721357.35894</t>
  </si>
  <si>
    <t>1734721461.35917</t>
  </si>
  <si>
    <t>1734721395.35906</t>
  </si>
  <si>
    <t>1734721357.35892</t>
  </si>
  <si>
    <t>1734721456.35915</t>
  </si>
  <si>
    <t>1734721511.35932</t>
  </si>
  <si>
    <t>1734721692.35989</t>
  </si>
  <si>
    <t>1734721761.36004</t>
  </si>
  <si>
    <t>1734721781.36013</t>
  </si>
  <si>
    <t>1734721868.36038</t>
  </si>
  <si>
    <t>1734721866.36036</t>
  </si>
  <si>
    <t>1734721966.36055</t>
  </si>
  <si>
    <t>1734722059.36077</t>
  </si>
  <si>
    <t>1734722120.36101</t>
  </si>
  <si>
    <t>1734722234.36125</t>
  </si>
  <si>
    <t>1734722262.36131</t>
  </si>
  <si>
    <t>1734722295.36148</t>
  </si>
  <si>
    <t>1734722184.36115</t>
  </si>
  <si>
    <t>1734722297.36150</t>
  </si>
  <si>
    <t>1734722140.36108</t>
  </si>
  <si>
    <t>1734722403.36197</t>
  </si>
  <si>
    <t>1734722504.36232</t>
  </si>
  <si>
    <t>1734722516.36235</t>
  </si>
  <si>
    <t>1734722557.36251</t>
  </si>
  <si>
    <t>1734722453.36220</t>
  </si>
  <si>
    <t>1734722593.36260</t>
  </si>
  <si>
    <t>1734722881.36337</t>
  </si>
  <si>
    <t>1734722959.36371</t>
  </si>
  <si>
    <t>1734722941.36360</t>
  </si>
  <si>
    <t>1734722770.36306</t>
  </si>
  <si>
    <t>1734722927.36351</t>
  </si>
  <si>
    <t>1734722962.36373</t>
  </si>
  <si>
    <t>1734723020.36393</t>
  </si>
  <si>
    <t>1734723019.36391</t>
  </si>
  <si>
    <t>1734723078.36419</t>
  </si>
  <si>
    <t>1734723060.36409</t>
  </si>
  <si>
    <t>1734723206.36443</t>
  </si>
  <si>
    <t>1734723067.36411</t>
  </si>
  <si>
    <t>1734723265.36464</t>
  </si>
  <si>
    <t>1734723188.36438</t>
  </si>
  <si>
    <t>1734723193.36440</t>
  </si>
  <si>
    <t>1734723099.36421</t>
  </si>
  <si>
    <t>1734723342.36487</t>
  </si>
  <si>
    <t>1734723216.36446</t>
  </si>
  <si>
    <t>1734723376.36497</t>
  </si>
  <si>
    <t>1734723500.36535</t>
  </si>
  <si>
    <t>1734723376.36495</t>
  </si>
  <si>
    <t>1734723376.36493</t>
  </si>
  <si>
    <t>1734723477.36529</t>
  </si>
  <si>
    <t>1734723652.36576</t>
  </si>
  <si>
    <t>1734723481.36531</t>
  </si>
  <si>
    <t>1734723765.36607</t>
  </si>
  <si>
    <t>1734723897.36628</t>
  </si>
  <si>
    <t>1734723979.36649</t>
  </si>
  <si>
    <t>1734724128.36672</t>
  </si>
  <si>
    <t>1734724181.36681</t>
  </si>
  <si>
    <t>1734724197.36689</t>
  </si>
  <si>
    <t>1734724196.36688</t>
  </si>
  <si>
    <t>1734724373.36713</t>
  </si>
  <si>
    <t>1734724404.36723</t>
  </si>
  <si>
    <t>1734724438.36732</t>
  </si>
  <si>
    <t>1734724469.36743</t>
  </si>
  <si>
    <t>1734724675.36780</t>
  </si>
  <si>
    <t>1734724689.36784</t>
  </si>
  <si>
    <t>1734724735.36789</t>
  </si>
  <si>
    <t>1734724747.36792</t>
  </si>
  <si>
    <t>1734724996.36833</t>
  </si>
  <si>
    <t>1734725184.36883</t>
  </si>
  <si>
    <t>1734725286.36907</t>
  </si>
  <si>
    <t>1734725329.36918</t>
  </si>
  <si>
    <t>1734725381.36926</t>
  </si>
  <si>
    <t>1734725528.36941</t>
  </si>
  <si>
    <t>1734725582.36950</t>
  </si>
  <si>
    <t>1734725569.36947</t>
  </si>
  <si>
    <t>1734725593.36958</t>
  </si>
  <si>
    <t>1734725798.36994</t>
  </si>
  <si>
    <t>1734726214.37047</t>
  </si>
  <si>
    <t>1734726080.37029</t>
  </si>
  <si>
    <t>1734726308.37063</t>
  </si>
  <si>
    <t>1734726809.37113</t>
  </si>
  <si>
    <t>1734726819.37119</t>
  </si>
  <si>
    <t>1734726841.37126</t>
  </si>
  <si>
    <t>1734726876.37133</t>
  </si>
  <si>
    <t>1734727079.37162</t>
  </si>
  <si>
    <t>1734727150.37170</t>
  </si>
  <si>
    <t>1734727272.37193</t>
  </si>
  <si>
    <t>1734727321.37203</t>
  </si>
  <si>
    <t>1734727434.37225</t>
  </si>
  <si>
    <t>1734727770.37277</t>
  </si>
  <si>
    <t>1734727813.37279</t>
  </si>
  <si>
    <t>1734727814.37280</t>
  </si>
  <si>
    <t>1734727930.37293</t>
  </si>
  <si>
    <t>1734955326.44077</t>
  </si>
  <si>
    <t>1734955473.44095</t>
  </si>
  <si>
    <t>1734955750.44168</t>
  </si>
  <si>
    <t>1734955858.44195</t>
  </si>
  <si>
    <t>1734955865.44197</t>
  </si>
  <si>
    <t>1734955977.44228</t>
  </si>
  <si>
    <t>1734956018.44241</t>
  </si>
  <si>
    <t>1734956075.44257</t>
  </si>
  <si>
    <t>1734956126.44272</t>
  </si>
  <si>
    <t>1734956371.44329</t>
  </si>
  <si>
    <t>1734956444.44345</t>
  </si>
  <si>
    <t>1734956503.44360</t>
  </si>
  <si>
    <t>1734956554.44380</t>
  </si>
  <si>
    <t>1734956551.44377</t>
  </si>
  <si>
    <t>1734956680.44401</t>
  </si>
  <si>
    <t>1734956720.44406</t>
  </si>
  <si>
    <t>1734956673.44399</t>
  </si>
  <si>
    <t>1734956762.44414</t>
  </si>
  <si>
    <t>1734956709.44405</t>
  </si>
  <si>
    <t>1734956944.44454</t>
  </si>
  <si>
    <t>1734956943.44452</t>
  </si>
  <si>
    <t>1734956946.44457</t>
  </si>
  <si>
    <t>1734957059.44477</t>
  </si>
  <si>
    <t>1734957186.44507</t>
  </si>
  <si>
    <t>1734957284.44529</t>
  </si>
  <si>
    <t>1734957662.44580</t>
  </si>
  <si>
    <t>1734957862.44633</t>
  </si>
  <si>
    <t>1734957920.44647</t>
  </si>
  <si>
    <t>1734957898.44640</t>
  </si>
  <si>
    <t>1734957974.44656</t>
  </si>
  <si>
    <t>1734958045.44679</t>
  </si>
  <si>
    <t>1734958060.44685</t>
  </si>
  <si>
    <t>1734958069.44689</t>
  </si>
  <si>
    <t>1734958264.44751</t>
  </si>
  <si>
    <t>1734958182.44728</t>
  </si>
  <si>
    <t>1734958217.44734</t>
  </si>
  <si>
    <t>1734958357.44788</t>
  </si>
  <si>
    <t>1734958503.44822</t>
  </si>
  <si>
    <t>1734958339.44782</t>
  </si>
  <si>
    <t>1734958391.44802</t>
  </si>
  <si>
    <t>1734958387.44798</t>
  </si>
  <si>
    <t>1734958638.44857</t>
  </si>
  <si>
    <t>1734958557.44835</t>
  </si>
  <si>
    <t>1734958610.44848</t>
  </si>
  <si>
    <t>1734958762.44894</t>
  </si>
  <si>
    <t>1734958833.44914</t>
  </si>
  <si>
    <t>1734958785.44904</t>
  </si>
  <si>
    <t>1734958776.44902</t>
  </si>
  <si>
    <t>1734958667.44865</t>
  </si>
  <si>
    <t>1734958881.44930</t>
  </si>
  <si>
    <t>1734958857.44923</t>
  </si>
  <si>
    <t>1734958950.44951</t>
  </si>
  <si>
    <t>1734958834.44916</t>
  </si>
  <si>
    <t>1734959154.44994</t>
  </si>
  <si>
    <t>1734959039.44972</t>
  </si>
  <si>
    <t>1734959219.45007</t>
  </si>
  <si>
    <t>1734959193.45000</t>
  </si>
  <si>
    <t>1734959428.45054</t>
  </si>
  <si>
    <t>1734959542.45077</t>
  </si>
  <si>
    <t>1734959188.44998</t>
  </si>
  <si>
    <t>1734959662.45099</t>
  </si>
  <si>
    <t>1734959630.45093</t>
  </si>
  <si>
    <t>1734959839.45147</t>
  </si>
  <si>
    <t>1734959817.45140</t>
  </si>
  <si>
    <t>1734959946.45189</t>
  </si>
  <si>
    <t>1734959935.45178</t>
  </si>
  <si>
    <t>1734960229.45275</t>
  </si>
  <si>
    <t>1734960335.45311</t>
  </si>
  <si>
    <t>1734960369.45324</t>
  </si>
  <si>
    <t>1734960340.45315</t>
  </si>
  <si>
    <t>1734960389.45337</t>
  </si>
  <si>
    <t>1734960372.45327</t>
  </si>
  <si>
    <t>1734960478.45365</t>
  </si>
  <si>
    <t>1734960650.45404</t>
  </si>
  <si>
    <t>1734960676.45411</t>
  </si>
  <si>
    <t>1734960906.45478</t>
  </si>
  <si>
    <t>1734960787.45442</t>
  </si>
  <si>
    <t>1734960858.45466</t>
  </si>
  <si>
    <t>1734960993.45501</t>
  </si>
  <si>
    <t>1734961235.45567</t>
  </si>
  <si>
    <t>1734961375.45608</t>
  </si>
  <si>
    <t>1734961356.45605</t>
  </si>
  <si>
    <t>1734961560.45658</t>
  </si>
  <si>
    <t>1734961616.45671</t>
  </si>
  <si>
    <t>1734961441.45637</t>
  </si>
  <si>
    <t>1734961793.45710</t>
  </si>
  <si>
    <t>1734961846.45731</t>
  </si>
  <si>
    <t>1734962023.45770</t>
  </si>
  <si>
    <t>1734961164.45547</t>
  </si>
  <si>
    <t>1734962054.45782</t>
  </si>
  <si>
    <t>1734961918.45749</t>
  </si>
  <si>
    <t>1734962115.45800</t>
  </si>
  <si>
    <t>1734962149.45813</t>
  </si>
  <si>
    <t>1734962270.45848</t>
  </si>
  <si>
    <t>1734962348.45867</t>
  </si>
  <si>
    <t>1734962400.45885</t>
  </si>
  <si>
    <t>1734962461.45907</t>
  </si>
  <si>
    <t>1734962532.45933</t>
  </si>
  <si>
    <t>1734962673.45975</t>
  </si>
  <si>
    <t>1734962532.45935</t>
  </si>
  <si>
    <t>1734962647.45966</t>
  </si>
  <si>
    <t>1734962933.46029</t>
  </si>
  <si>
    <t>1734962904.46019</t>
  </si>
  <si>
    <t>1734962921.46025</t>
  </si>
  <si>
    <t>1734962918.46023</t>
  </si>
  <si>
    <t>1734963076.46063</t>
  </si>
  <si>
    <t>1734963151.46084</t>
  </si>
  <si>
    <t>1734963208.46103</t>
  </si>
  <si>
    <t>1734963374.46153</t>
  </si>
  <si>
    <t>1734963249.46117</t>
  </si>
  <si>
    <t>1734963394.46158</t>
  </si>
  <si>
    <t>1734963457.46180</t>
  </si>
  <si>
    <t>1734963434.46170</t>
  </si>
  <si>
    <t>1734963650.46233</t>
  </si>
  <si>
    <t>1734963618.46223</t>
  </si>
  <si>
    <t>1734963794.46265</t>
  </si>
  <si>
    <t>1734963900.46300</t>
  </si>
  <si>
    <t>1734963987.46341</t>
  </si>
  <si>
    <t>1734964037.46362</t>
  </si>
  <si>
    <t>1734964077.46379</t>
  </si>
  <si>
    <t>1734964158.46397</t>
  </si>
  <si>
    <t>1734964212.46417</t>
  </si>
  <si>
    <t>1734964374.46447</t>
  </si>
  <si>
    <t>1734964031.46360</t>
  </si>
  <si>
    <t>1734964536.46493</t>
  </si>
  <si>
    <t>1734964673.46523</t>
  </si>
  <si>
    <t>1734964644.46514</t>
  </si>
  <si>
    <t>1734964686.46526</t>
  </si>
  <si>
    <t>1734964935.46578</t>
  </si>
  <si>
    <t>1734964962.46583</t>
  </si>
  <si>
    <t>1734965059.46615</t>
  </si>
  <si>
    <t>1734965061.46617</t>
  </si>
  <si>
    <t>1734965117.46638</t>
  </si>
  <si>
    <t>1734965269.46687</t>
  </si>
  <si>
    <t>1734965024.46601</t>
  </si>
  <si>
    <t>1734965340.46706</t>
  </si>
  <si>
    <t>1734965497.46771</t>
  </si>
  <si>
    <t>1734965405.46740</t>
  </si>
  <si>
    <t>1734965449.46754</t>
  </si>
  <si>
    <t>1734965470.46758</t>
  </si>
  <si>
    <t>1734965608.46800</t>
  </si>
  <si>
    <t>1734965628.46806</t>
  </si>
  <si>
    <t>1734965732.46831</t>
  </si>
  <si>
    <t>1734965816.46855</t>
  </si>
  <si>
    <t>1734965820.46861</t>
  </si>
  <si>
    <t>1734965826.46867</t>
  </si>
  <si>
    <t>1734965821.46863</t>
  </si>
  <si>
    <t>1734965903.46897</t>
  </si>
  <si>
    <t>1734965730.46830</t>
  </si>
  <si>
    <t>1734965953.46911</t>
  </si>
  <si>
    <t>1734966080.46954</t>
  </si>
  <si>
    <t>1734966144.46972</t>
  </si>
  <si>
    <t>1734966310.47023</t>
  </si>
  <si>
    <t>1734966366.47042</t>
  </si>
  <si>
    <t>1734966434.47075</t>
  </si>
  <si>
    <t>1734966454.47082</t>
  </si>
  <si>
    <t>1734966518.47105</t>
  </si>
  <si>
    <t>1734966730.47164</t>
  </si>
  <si>
    <t>1734966458.47085</t>
  </si>
  <si>
    <t>1734966729.47160</t>
  </si>
  <si>
    <t>1734966830.47191</t>
  </si>
  <si>
    <t>1734966990.47230</t>
  </si>
  <si>
    <t>1734967011.47235</t>
  </si>
  <si>
    <t>1734967102.47279</t>
  </si>
  <si>
    <t>1734967268.47341</t>
  </si>
  <si>
    <t>1734967091.47275</t>
  </si>
  <si>
    <t>1734967354.47369</t>
  </si>
  <si>
    <t>1734967470.47406</t>
  </si>
  <si>
    <t>1734967552.47429</t>
  </si>
  <si>
    <t>1734967685.47486</t>
  </si>
  <si>
    <t>1734967541.47424</t>
  </si>
  <si>
    <t>1734967783.47507</t>
  </si>
  <si>
    <t>1734967879.47535</t>
  </si>
  <si>
    <t>1734967901.47547</t>
  </si>
  <si>
    <t>1734967917.47555</t>
  </si>
  <si>
    <t>1734967966.47570</t>
  </si>
  <si>
    <t>1734968023.47586</t>
  </si>
  <si>
    <t>1734968105.47612</t>
  </si>
  <si>
    <t>1734967910.47550</t>
  </si>
  <si>
    <t>1734967915.47553</t>
  </si>
  <si>
    <t>1734968105.47610</t>
  </si>
  <si>
    <t>1734968119.47621</t>
  </si>
  <si>
    <t>1734968263.47671</t>
  </si>
  <si>
    <t>1734968274.47675</t>
  </si>
  <si>
    <t>1734968442.47732</t>
  </si>
  <si>
    <t>1734968380.47706</t>
  </si>
  <si>
    <t>1734968394.47715</t>
  </si>
  <si>
    <t>1734968619.47787</t>
  </si>
  <si>
    <t>1734968544.47754</t>
  </si>
  <si>
    <t>1734968762.47847</t>
  </si>
  <si>
    <t>1734968864.47886</t>
  </si>
  <si>
    <t>1734969088.47954</t>
  </si>
  <si>
    <t>1734969174.47973</t>
  </si>
  <si>
    <t>1734969248.47986</t>
  </si>
  <si>
    <t>1735214459.57511</t>
  </si>
  <si>
    <t>1735214958.57569</t>
  </si>
  <si>
    <t>1735215305.57599</t>
  </si>
  <si>
    <t>1735215536.57624</t>
  </si>
  <si>
    <t>1735215581.57629</t>
  </si>
  <si>
    <t>1735215976.57679</t>
  </si>
  <si>
    <t>1735215976.57677</t>
  </si>
  <si>
    <t>1735216087.57690</t>
  </si>
  <si>
    <t>Preguntas Frecuentes DIDA</t>
  </si>
  <si>
    <t>1735216390.57728</t>
  </si>
  <si>
    <t>1735217019.57812</t>
  </si>
  <si>
    <t>1735217031.57818</t>
  </si>
  <si>
    <t>1735217098.57827</t>
  </si>
  <si>
    <t>1735217174.57836</t>
  </si>
  <si>
    <t>1735217366.57865</t>
  </si>
  <si>
    <t>1735217670.57891</t>
  </si>
  <si>
    <t>1735217709.57900</t>
  </si>
  <si>
    <t>1735217908.57927</t>
  </si>
  <si>
    <t>1735217986.57940</t>
  </si>
  <si>
    <t>1735218045.57961</t>
  </si>
  <si>
    <t>1735218092.57973</t>
  </si>
  <si>
    <t>1735218135.57980</t>
  </si>
  <si>
    <t>1735218278.58013</t>
  </si>
  <si>
    <t>1735218402.58031</t>
  </si>
  <si>
    <t>1735218497.58057</t>
  </si>
  <si>
    <t>1735218527.58069</t>
  </si>
  <si>
    <t>1735218504.58059</t>
  </si>
  <si>
    <t>1735218633.58095</t>
  </si>
  <si>
    <t>1735218847.58138</t>
  </si>
  <si>
    <t>1735218855.58141</t>
  </si>
  <si>
    <t>1735218857.58143</t>
  </si>
  <si>
    <t>1735218855.58139</t>
  </si>
  <si>
    <t>1735218772.58117</t>
  </si>
  <si>
    <t>1735219135.58194</t>
  </si>
  <si>
    <t>1735219252.58212</t>
  </si>
  <si>
    <t>1735219213.58207</t>
  </si>
  <si>
    <t>1735219254.58214</t>
  </si>
  <si>
    <t>1735219361.58235</t>
  </si>
  <si>
    <t>1735219507.58262</t>
  </si>
  <si>
    <t>1735219877.58358</t>
  </si>
  <si>
    <t>1735219910.58372</t>
  </si>
  <si>
    <t>1735219570.58274</t>
  </si>
  <si>
    <t>1735219630.58284</t>
  </si>
  <si>
    <t>1735219981.58388</t>
  </si>
  <si>
    <t>1735219980.58386</t>
  </si>
  <si>
    <t>1735219988.58394</t>
  </si>
  <si>
    <t>1735220088.58422</t>
  </si>
  <si>
    <t>1735220195.58438</t>
  </si>
  <si>
    <t>1735220278.58455</t>
  </si>
  <si>
    <t>1735220339.58470</t>
  </si>
  <si>
    <t>1735220426.58493</t>
  </si>
  <si>
    <t>1735220505.58514</t>
  </si>
  <si>
    <t>1735220461.58497</t>
  </si>
  <si>
    <t>1735220618.58543</t>
  </si>
  <si>
    <t>1735220667.58559</t>
  </si>
  <si>
    <t>1735220602.58536</t>
  </si>
  <si>
    <t>1735220617.58541</t>
  </si>
  <si>
    <t>1735220685.58563</t>
  </si>
  <si>
    <t>1735220875.58616</t>
  </si>
  <si>
    <t>1735220142.58433</t>
  </si>
  <si>
    <t>1735220853.58608</t>
  </si>
  <si>
    <t>1735220779.58586</t>
  </si>
  <si>
    <t>1735221015.58644</t>
  </si>
  <si>
    <t>1735220960.58636</t>
  </si>
  <si>
    <t>1735221204.58695</t>
  </si>
  <si>
    <t>1735221134.58680</t>
  </si>
  <si>
    <t>1735221266.58708</t>
  </si>
  <si>
    <t>1735220862.58611</t>
  </si>
  <si>
    <t>1735221393.58734</t>
  </si>
  <si>
    <t>1735221415.58741</t>
  </si>
  <si>
    <t>1735221500.58764</t>
  </si>
  <si>
    <t>1735221457.58753</t>
  </si>
  <si>
    <t>1735221516.58773</t>
  </si>
  <si>
    <t>1735221439.58745</t>
  </si>
  <si>
    <t>1735221710.58813</t>
  </si>
  <si>
    <t>1735221786.58830</t>
  </si>
  <si>
    <t>1735221871.58846</t>
  </si>
  <si>
    <t>1735221914.58862</t>
  </si>
  <si>
    <t>1735221877.58849</t>
  </si>
  <si>
    <t>1735221965.58880</t>
  </si>
  <si>
    <t>1735221999.58891</t>
  </si>
  <si>
    <t>1735222134.58926</t>
  </si>
  <si>
    <t>1735222077.58913</t>
  </si>
  <si>
    <t>1735222181.58932</t>
  </si>
  <si>
    <t>1735222209.58937</t>
  </si>
  <si>
    <t>1735222316.58956</t>
  </si>
  <si>
    <t>1735222402.58974</t>
  </si>
  <si>
    <t>1735222505.59001</t>
  </si>
  <si>
    <t>1735222550.59012</t>
  </si>
  <si>
    <t>1735222553.59014</t>
  </si>
  <si>
    <t>1735222378.58970</t>
  </si>
  <si>
    <t>1735222601.59032</t>
  </si>
  <si>
    <t>1735222619.59040</t>
  </si>
  <si>
    <t>1735222501.58999</t>
  </si>
  <si>
    <t>1735222560.59017</t>
  </si>
  <si>
    <t>1735222687.59067</t>
  </si>
  <si>
    <t>1735222498.58996</t>
  </si>
  <si>
    <t>1735222722.59076</t>
  </si>
  <si>
    <t>1735222684.59065</t>
  </si>
  <si>
    <t>1735222827.59099</t>
  </si>
  <si>
    <t>1735222948.59112</t>
  </si>
  <si>
    <t>1735222878.59103</t>
  </si>
  <si>
    <t>1735223066.59133</t>
  </si>
  <si>
    <t>1735223146.59145</t>
  </si>
  <si>
    <t>1735223222.59163</t>
  </si>
  <si>
    <t>1735223282.59179</t>
  </si>
  <si>
    <t>1735223288.59181</t>
  </si>
  <si>
    <t>1735223392.59210</t>
  </si>
  <si>
    <t>1735223280.59174</t>
  </si>
  <si>
    <t>1735223367.59201</t>
  </si>
  <si>
    <t>1735223392.59208</t>
  </si>
  <si>
    <t>1735223430.59220</t>
  </si>
  <si>
    <t>1735223571.59262</t>
  </si>
  <si>
    <t>1735223512.59243</t>
  </si>
  <si>
    <t>1735223607.59281</t>
  </si>
  <si>
    <t>1735223590.59271</t>
  </si>
  <si>
    <t>1735223592.59274</t>
  </si>
  <si>
    <t>1735223701.59311</t>
  </si>
  <si>
    <t>1735223738.59317</t>
  </si>
  <si>
    <t>1735223695.59309</t>
  </si>
  <si>
    <t>1735223802.59326</t>
  </si>
  <si>
    <t>1735223991.59374</t>
  </si>
  <si>
    <t>1735224004.59379</t>
  </si>
  <si>
    <t>1735224181.59410</t>
  </si>
  <si>
    <t>1735224225.59422</t>
  </si>
  <si>
    <t>1735224309.59432</t>
  </si>
  <si>
    <t>1735224362.59443</t>
  </si>
  <si>
    <t>1735223687.59308</t>
  </si>
  <si>
    <t>1735224457.59464</t>
  </si>
  <si>
    <t>1735224437.59458</t>
  </si>
  <si>
    <t>1735224535.59484</t>
  </si>
  <si>
    <t>1735224582.59493</t>
  </si>
  <si>
    <t>1735224621.59507</t>
  </si>
  <si>
    <t>1735224714.59531</t>
  </si>
  <si>
    <t>1735224821.59564</t>
  </si>
  <si>
    <t>1735224807.59555</t>
  </si>
  <si>
    <t>1735224797.59553</t>
  </si>
  <si>
    <t>1735224956.59598</t>
  </si>
  <si>
    <t>1735224882.59580</t>
  </si>
  <si>
    <t>1735225060.59620</t>
  </si>
  <si>
    <t>1735225083.59629</t>
  </si>
  <si>
    <t>1735224981.59602</t>
  </si>
  <si>
    <t>1735225066.59621</t>
  </si>
  <si>
    <t>1735225241.59665</t>
  </si>
  <si>
    <t>1735225278.59676</t>
  </si>
  <si>
    <t>1735225182.59649</t>
  </si>
  <si>
    <t>1735225214.59659</t>
  </si>
  <si>
    <t>1735225335.59697</t>
  </si>
  <si>
    <t>1735224918.59584</t>
  </si>
  <si>
    <t>1735225391.59709</t>
  </si>
  <si>
    <t>1735225211.59656</t>
  </si>
  <si>
    <t>1735225488.59731</t>
  </si>
  <si>
    <t>1735225553.59741</t>
  </si>
  <si>
    <t>1735225612.59754</t>
  </si>
  <si>
    <t>1735225704.59792</t>
  </si>
  <si>
    <t>1735225783.59818</t>
  </si>
  <si>
    <t>1735225751.59809</t>
  </si>
  <si>
    <t>1735225891.59852</t>
  </si>
  <si>
    <t>1735225967.59880</t>
  </si>
  <si>
    <t>1735225881.59849</t>
  </si>
  <si>
    <t>1735225965.59878</t>
  </si>
  <si>
    <t>1735225952.59871</t>
  </si>
  <si>
    <t>1735226077.59907</t>
  </si>
  <si>
    <t>1735225155.59644</t>
  </si>
  <si>
    <t>1735226067.59903</t>
  </si>
  <si>
    <t>1735226299.59957</t>
  </si>
  <si>
    <t>1735226362.59973</t>
  </si>
  <si>
    <t>1735226426.59985</t>
  </si>
  <si>
    <t>1735226514.60006</t>
  </si>
  <si>
    <t>1735226622.60028</t>
  </si>
  <si>
    <t>1735226546.60015</t>
  </si>
  <si>
    <t>1735226720.60051</t>
  </si>
  <si>
    <t>1735226634.60032</t>
  </si>
  <si>
    <t>1735226783.60059</t>
  </si>
  <si>
    <t>1735226809.60065</t>
  </si>
  <si>
    <t>1735226965.60097</t>
  </si>
  <si>
    <t>1735227071.60121</t>
  </si>
  <si>
    <t>1735226970.60099</t>
  </si>
  <si>
    <t>1735227019.60105</t>
  </si>
  <si>
    <t>1735227113.60131</t>
  </si>
  <si>
    <t>1735227115.60133</t>
  </si>
  <si>
    <t>1735227161.60147</t>
  </si>
  <si>
    <t>1735227285.60173</t>
  </si>
  <si>
    <t>1735227325.60182</t>
  </si>
  <si>
    <t>1735227329.60184</t>
  </si>
  <si>
    <t>1735227322.60180</t>
  </si>
  <si>
    <t>1735227361.60188</t>
  </si>
  <si>
    <t>1735227377.60191</t>
  </si>
  <si>
    <t>1735227708.60244</t>
  </si>
  <si>
    <t>1735227733.60255</t>
  </si>
  <si>
    <t>1735227647.60229</t>
  </si>
  <si>
    <t>1735227846.60274</t>
  </si>
  <si>
    <t>1735227722.60253</t>
  </si>
  <si>
    <t>1735227848.60276</t>
  </si>
  <si>
    <t>1735228035.60312</t>
  </si>
  <si>
    <t>1735228205.60370</t>
  </si>
  <si>
    <t>1735228193.60365</t>
  </si>
  <si>
    <t>1735228188.60355</t>
  </si>
  <si>
    <t>1735227898.60288</t>
  </si>
  <si>
    <t>1735228316.60397</t>
  </si>
  <si>
    <t>1735228442.60426</t>
  </si>
  <si>
    <t>1735228582.60449</t>
  </si>
  <si>
    <t>1735228576.60447</t>
  </si>
  <si>
    <t>1735228566.60445</t>
  </si>
  <si>
    <t>1735228603.60453</t>
  </si>
  <si>
    <t>1735228698.60481</t>
  </si>
  <si>
    <t>1735228760.60494</t>
  </si>
  <si>
    <t>1735228674.60468</t>
  </si>
  <si>
    <t>1735228697.60480</t>
  </si>
  <si>
    <t>1735228893.60517</t>
  </si>
  <si>
    <t>1735228453.60428</t>
  </si>
  <si>
    <t>1735228899.60519</t>
  </si>
  <si>
    <t>1735228953.60534</t>
  </si>
  <si>
    <t>1735228882.60514</t>
  </si>
  <si>
    <t>1735229096.60562</t>
  </si>
  <si>
    <t>1735229156.60578</t>
  </si>
  <si>
    <t>1735229244.60599</t>
  </si>
  <si>
    <t>1735229313.60608</t>
  </si>
  <si>
    <t>1735229508.60650</t>
  </si>
  <si>
    <t>1735229523.60657</t>
  </si>
  <si>
    <t>1735229548.60661</t>
  </si>
  <si>
    <t>1735229677.60690</t>
  </si>
  <si>
    <t>1735229705.60698</t>
  </si>
  <si>
    <t>1735229724.60704</t>
  </si>
  <si>
    <t>1735229756.60712</t>
  </si>
  <si>
    <t>1735229714.60701</t>
  </si>
  <si>
    <t>1735229849.60737</t>
  </si>
  <si>
    <t>1735229910.60756</t>
  </si>
  <si>
    <t>1735229793.60723</t>
  </si>
  <si>
    <t>1735229923.60759</t>
  </si>
  <si>
    <t>1735230023.60774</t>
  </si>
  <si>
    <t>1735230143.60806</t>
  </si>
  <si>
    <t>1735230163.60811</t>
  </si>
  <si>
    <t>1735230282.60835</t>
  </si>
  <si>
    <t>1735230443.60863</t>
  </si>
  <si>
    <t>1735230652.60908</t>
  </si>
  <si>
    <t>1735230905.60950</t>
  </si>
  <si>
    <t>1735230885.60948</t>
  </si>
  <si>
    <t>1735230926.60954</t>
  </si>
  <si>
    <t>1735230930.60956</t>
  </si>
  <si>
    <t>1735231164.61004</t>
  </si>
  <si>
    <t>1735231262.61021</t>
  </si>
  <si>
    <t>1735231253.61019</t>
  </si>
  <si>
    <t>1735231315.61031</t>
  </si>
  <si>
    <t>1735231320.61034</t>
  </si>
  <si>
    <t>1735231537.61079</t>
  </si>
  <si>
    <t>1735231531.61077</t>
  </si>
  <si>
    <t>1735231465.61065</t>
  </si>
  <si>
    <t>1735231609.61090</t>
  </si>
  <si>
    <t>1735231731.61113</t>
  </si>
  <si>
    <t>1735231891.61131</t>
  </si>
  <si>
    <t>1735231718.61111</t>
  </si>
  <si>
    <t>1735232110.61171</t>
  </si>
  <si>
    <t>1735232301.61213</t>
  </si>
  <si>
    <t>1735232445.61240</t>
  </si>
  <si>
    <t>1735232394.61230</t>
  </si>
  <si>
    <t>1735232497.61254</t>
  </si>
  <si>
    <t>1735232603.61270</t>
  </si>
  <si>
    <t>1735232672.61281</t>
  </si>
  <si>
    <t>1735232734.61290</t>
  </si>
  <si>
    <t>1735232659.61277</t>
  </si>
  <si>
    <t>1735232831.61320</t>
  </si>
  <si>
    <t>1735232954.61353</t>
  </si>
  <si>
    <t>1735232920.61343</t>
  </si>
  <si>
    <t>1735232908.61339</t>
  </si>
  <si>
    <t>1735233225.61411</t>
  </si>
  <si>
    <t>1735233236.61414</t>
  </si>
  <si>
    <t>1735233402.61438</t>
  </si>
  <si>
    <t>1735233455.61449</t>
  </si>
  <si>
    <t>1735233585.61469</t>
  </si>
  <si>
    <t>1735233553.61462</t>
  </si>
  <si>
    <t>1735233736.61493</t>
  </si>
  <si>
    <t>1735233926.61519</t>
  </si>
  <si>
    <t>1735233947.61524</t>
  </si>
  <si>
    <t>1735234003.61532</t>
  </si>
  <si>
    <t>1735233985.61529</t>
  </si>
  <si>
    <t>1735234119.61557</t>
  </si>
  <si>
    <t>1735234166.61575</t>
  </si>
  <si>
    <t>1735234374.61616</t>
  </si>
  <si>
    <t>1735234398.61622</t>
  </si>
  <si>
    <t>1735234429.61633</t>
  </si>
  <si>
    <t>1735234446.61642</t>
  </si>
  <si>
    <t>1735234391.61619</t>
  </si>
  <si>
    <t>1735234602.61689</t>
  </si>
  <si>
    <t>1735234817.61738</t>
  </si>
  <si>
    <t>1735234967.61764</t>
  </si>
  <si>
    <t>1735234727.61721</t>
  </si>
  <si>
    <t>Instructivo Transferencias Extranjeras</t>
  </si>
  <si>
    <t>1735235006.61774</t>
  </si>
  <si>
    <t>1735235285.61816</t>
  </si>
  <si>
    <t>1735235344.61828</t>
  </si>
  <si>
    <t>1735235395.61835</t>
  </si>
  <si>
    <t>Residencia Definitiva (RD-1)</t>
  </si>
  <si>
    <t>1735235415.61842</t>
  </si>
  <si>
    <t>1735235563.61859</t>
  </si>
  <si>
    <t>1735235419.61846</t>
  </si>
  <si>
    <t>1735235545.61853</t>
  </si>
  <si>
    <t>1735235606.61878</t>
  </si>
  <si>
    <t>1735235882.61947</t>
  </si>
  <si>
    <t>1735235874.61945</t>
  </si>
  <si>
    <t>1735235928.61957</t>
  </si>
  <si>
    <t>1735236136.61999</t>
  </si>
  <si>
    <t>1735236106.61986</t>
  </si>
  <si>
    <t>1735236130.61993</t>
  </si>
  <si>
    <t>1735236240.62024</t>
  </si>
  <si>
    <t>1735236279.62035</t>
  </si>
  <si>
    <t>1735236369.62068</t>
  </si>
  <si>
    <t>1735236401.62073</t>
  </si>
  <si>
    <t>1735236500.62105</t>
  </si>
  <si>
    <t>1735236566.62122</t>
  </si>
  <si>
    <t>1735236691.62151</t>
  </si>
  <si>
    <t>1735236892.62178</t>
  </si>
  <si>
    <t>1735236898.62181</t>
  </si>
  <si>
    <t>1735236966.62195</t>
  </si>
  <si>
    <t>1735237004.62206</t>
  </si>
  <si>
    <t>1735237081.62212</t>
  </si>
  <si>
    <t>1735236932.62191</t>
  </si>
  <si>
    <t>1735237178.62230</t>
  </si>
  <si>
    <t>1735237180.62232</t>
  </si>
  <si>
    <t>1735237275.62243</t>
  </si>
  <si>
    <t>1735237473.62277</t>
  </si>
  <si>
    <t>1735237427.62264</t>
  </si>
  <si>
    <t>1735237608.62305</t>
  </si>
  <si>
    <t>1735237622.62314</t>
  </si>
  <si>
    <t>1735237679.62334</t>
  </si>
  <si>
    <t>1735237657.62328</t>
  </si>
  <si>
    <t>1735237711.62344</t>
  </si>
  <si>
    <t>1735237625.62317</t>
  </si>
  <si>
    <t>1735237760.62358</t>
  </si>
  <si>
    <t>1735237961.62405</t>
  </si>
  <si>
    <t>1735238010.62411</t>
  </si>
  <si>
    <t>1735237934.62401</t>
  </si>
  <si>
    <t>1735238049.62425</t>
  </si>
  <si>
    <t>1735238048.62423</t>
  </si>
  <si>
    <t>1735238167.62444</t>
  </si>
  <si>
    <t>1735238233.62464</t>
  </si>
  <si>
    <t>1735238215.62458</t>
  </si>
  <si>
    <t>1735238278.62471</t>
  </si>
  <si>
    <t>1735238618.62539</t>
  </si>
  <si>
    <t>1735238627.62543</t>
  </si>
  <si>
    <t>1735238659.62548</t>
  </si>
  <si>
    <t>1735238421.62503</t>
  </si>
  <si>
    <t>1735238719.62561</t>
  </si>
  <si>
    <t>1735238975.62601</t>
  </si>
  <si>
    <t>1735239032.62609</t>
  </si>
  <si>
    <t>1735239090.62620</t>
  </si>
  <si>
    <t>1735239067.62618</t>
  </si>
  <si>
    <t>1735239110.62623</t>
  </si>
  <si>
    <t>1735239291.62655</t>
  </si>
  <si>
    <t>1735239443.62679</t>
  </si>
  <si>
    <t>1735239247.62646</t>
  </si>
  <si>
    <t>1735239496.62691</t>
  </si>
  <si>
    <t>1735239485.62688</t>
  </si>
  <si>
    <t>1735239407.62671</t>
  </si>
  <si>
    <t>1735239656.62736</t>
  </si>
  <si>
    <t>1735239593.62721</t>
  </si>
  <si>
    <t>1735239923.62792</t>
  </si>
  <si>
    <t>1735239912.62791</t>
  </si>
  <si>
    <t>1735239969.62802</t>
  </si>
  <si>
    <t>1735240188.62847</t>
  </si>
  <si>
    <t>1735240103.62829</t>
  </si>
  <si>
    <t>1735240199.62852</t>
  </si>
  <si>
    <t>1735240245.62858</t>
  </si>
  <si>
    <t>1735240381.62890</t>
  </si>
  <si>
    <t>1735240598.62930</t>
  </si>
  <si>
    <t>1735240514.62918</t>
  </si>
  <si>
    <t>1735240662.62946</t>
  </si>
  <si>
    <t>1735240644.62939</t>
  </si>
  <si>
    <t>1735240701.62954</t>
  </si>
  <si>
    <t>1735240674.62948</t>
  </si>
  <si>
    <t>1735240797.62973</t>
  </si>
  <si>
    <t>1735240837.62977</t>
  </si>
  <si>
    <t>1735240972.63000</t>
  </si>
  <si>
    <t>1735240922.62987</t>
  </si>
  <si>
    <t>1735240968.62998</t>
  </si>
  <si>
    <t>1735241072.63024</t>
  </si>
  <si>
    <t>1735241204.63057</t>
  </si>
  <si>
    <t>1735241211.63059</t>
  </si>
  <si>
    <t>1735241189.63051</t>
  </si>
  <si>
    <t>1735241295.63077</t>
  </si>
  <si>
    <t>1735241572.63117</t>
  </si>
  <si>
    <t>1735241504.63107</t>
  </si>
  <si>
    <t>1735241721.63140</t>
  </si>
  <si>
    <t>1735241690.63133</t>
  </si>
  <si>
    <t>1735241683.63129</t>
  </si>
  <si>
    <t>1735241862.63158</t>
  </si>
  <si>
    <t>1735241886.63160</t>
  </si>
  <si>
    <t>1735242099.63189</t>
  </si>
  <si>
    <t>1735242023.63177</t>
  </si>
  <si>
    <t>1735242127.63197</t>
  </si>
  <si>
    <t>1735242258.63220</t>
  </si>
  <si>
    <t>1735242285.63229</t>
  </si>
  <si>
    <t>1735242348.63245</t>
  </si>
  <si>
    <t>1735242312.63236</t>
  </si>
  <si>
    <t>1735242439.63273</t>
  </si>
  <si>
    <t>1735242274.63222</t>
  </si>
  <si>
    <t>1735242295.63231</t>
  </si>
  <si>
    <t>1735242491.63280</t>
  </si>
  <si>
    <t>1735242514.63285</t>
  </si>
  <si>
    <t>1735242434.63268</t>
  </si>
  <si>
    <t>1735243032.63371</t>
  </si>
  <si>
    <t>1735242933.63345</t>
  </si>
  <si>
    <t>1735242998.63361</t>
  </si>
  <si>
    <t>1735242976.63352</t>
  </si>
  <si>
    <t>1735243172.63395</t>
  </si>
  <si>
    <t>1735243161.63391</t>
  </si>
  <si>
    <t>1735243188.63402</t>
  </si>
  <si>
    <t>1735243362.63437</t>
  </si>
  <si>
    <t>1735243417.63447</t>
  </si>
  <si>
    <t>1735243503.63455</t>
  </si>
  <si>
    <t>1735243553.63463</t>
  </si>
  <si>
    <t>1735243709.63478</t>
  </si>
  <si>
    <t>1735242639.63310</t>
  </si>
  <si>
    <t>1735243818.63490</t>
  </si>
  <si>
    <t>1735244010.63506</t>
  </si>
  <si>
    <t>1735244180.63545</t>
  </si>
  <si>
    <t>1735244172.63541</t>
  </si>
  <si>
    <t>1735244145.63531</t>
  </si>
  <si>
    <t>1735244206.63549</t>
  </si>
  <si>
    <t>1735244206.63547</t>
  </si>
  <si>
    <t>1735244177.63543</t>
  </si>
  <si>
    <t>1735244213.63552</t>
  </si>
  <si>
    <t>1735244361.63573</t>
  </si>
  <si>
    <t>1735244505.63588</t>
  </si>
  <si>
    <t>1735244669.63616</t>
  </si>
  <si>
    <t>1735244696.63620</t>
  </si>
  <si>
    <t>1735244943.63646</t>
  </si>
  <si>
    <t>1735245220.63674</t>
  </si>
  <si>
    <t>1735245577.63699</t>
  </si>
  <si>
    <t>1735245563.63697</t>
  </si>
  <si>
    <t>1735245673.63707</t>
  </si>
  <si>
    <t>1735245851.63720</t>
  </si>
  <si>
    <t>1735245968.63727</t>
  </si>
  <si>
    <t>1735246329.63755</t>
  </si>
  <si>
    <t>1735246375.63760</t>
  </si>
  <si>
    <t>1735246197.63740</t>
  </si>
  <si>
    <t>1735246504.63778</t>
  </si>
  <si>
    <t>1735300828.64890</t>
  </si>
  <si>
    <t>1735301337.64949</t>
  </si>
  <si>
    <t>1735301438.64972</t>
  </si>
  <si>
    <t>1735301441.64974</t>
  </si>
  <si>
    <t>1735301381.64961</t>
  </si>
  <si>
    <t>1735301568.65000</t>
  </si>
  <si>
    <t>1735301777.65024</t>
  </si>
  <si>
    <t>1735301485.64986</t>
  </si>
  <si>
    <t>1735302030.65047</t>
  </si>
  <si>
    <t>1735302063.65051</t>
  </si>
  <si>
    <t>1735302275.65078</t>
  </si>
  <si>
    <t>1735302318.65087</t>
  </si>
  <si>
    <t>1735302773.65148</t>
  </si>
  <si>
    <t>1735302786.65150</t>
  </si>
  <si>
    <t>1735302884.65172</t>
  </si>
  <si>
    <t>1735302616.65130</t>
  </si>
  <si>
    <t>1735302933.65179</t>
  </si>
  <si>
    <t>1735303073.65189</t>
  </si>
  <si>
    <t>1735303183.65209</t>
  </si>
  <si>
    <t>1735303300.65221</t>
  </si>
  <si>
    <t>1735303599.65260</t>
  </si>
  <si>
    <t>1735303686.65275</t>
  </si>
  <si>
    <t>1735303797.65290</t>
  </si>
  <si>
    <t>1735303906.65318</t>
  </si>
  <si>
    <t>1735303965.65325</t>
  </si>
  <si>
    <t>1735304311.65384</t>
  </si>
  <si>
    <t>1735304234.65363</t>
  </si>
  <si>
    <t>1735304401.65400</t>
  </si>
  <si>
    <t>1735304303.65382</t>
  </si>
  <si>
    <t>1735304346.65391</t>
  </si>
  <si>
    <t>1735304469.65416</t>
  </si>
  <si>
    <t>1735304533.65429</t>
  </si>
  <si>
    <t>1735304445.65408</t>
  </si>
  <si>
    <t>1735304604.65457</t>
  </si>
  <si>
    <t>1735304488.65422</t>
  </si>
  <si>
    <t>1735304795.65488</t>
  </si>
  <si>
    <t>1735304819.65495</t>
  </si>
  <si>
    <t>1735304939.65516</t>
  </si>
  <si>
    <t>1735304796.65490</t>
  </si>
  <si>
    <t>1735305055.65542</t>
  </si>
  <si>
    <t>1735305072.65549</t>
  </si>
  <si>
    <t>1735304935.65514</t>
  </si>
  <si>
    <t>1735305052.65537</t>
  </si>
  <si>
    <t>1735305145.65567</t>
  </si>
  <si>
    <t>1735305233.65586</t>
  </si>
  <si>
    <t>1735305366.65600</t>
  </si>
  <si>
    <t>1735305234.65588</t>
  </si>
  <si>
    <t>1735305451.65625</t>
  </si>
  <si>
    <t>1735305446.65623</t>
  </si>
  <si>
    <t>1735305489.65638</t>
  </si>
  <si>
    <t>1735305512.65643</t>
  </si>
  <si>
    <t>1735305631.65676</t>
  </si>
  <si>
    <t>1735305657.65680</t>
  </si>
  <si>
    <t>1735305647.65678</t>
  </si>
  <si>
    <t>1735305843.65705</t>
  </si>
  <si>
    <t>1735305909.65718</t>
  </si>
  <si>
    <t>1735305899.65715</t>
  </si>
  <si>
    <t>1735306099.65751</t>
  </si>
  <si>
    <t>1735306135.65761</t>
  </si>
  <si>
    <t>1735306180.65775</t>
  </si>
  <si>
    <t>1735306246.65804</t>
  </si>
  <si>
    <t>1735306223.65794</t>
  </si>
  <si>
    <t>1735306242.65802</t>
  </si>
  <si>
    <t>1735306335.65832</t>
  </si>
  <si>
    <t>1735306396.65857</t>
  </si>
  <si>
    <t>1735306345.65841</t>
  </si>
  <si>
    <t>1735306209.65789</t>
  </si>
  <si>
    <t>1735306340.65836</t>
  </si>
  <si>
    <t>1735306501.65878</t>
  </si>
  <si>
    <t>1735306563.65897</t>
  </si>
  <si>
    <t>1735306520.65885</t>
  </si>
  <si>
    <t>1735306554.65895</t>
  </si>
  <si>
    <t>1735306554.65893</t>
  </si>
  <si>
    <t>1735306619.65909</t>
  </si>
  <si>
    <t>1735306605.65907</t>
  </si>
  <si>
    <t>1735306672.65918</t>
  </si>
  <si>
    <t>1735306704.65925</t>
  </si>
  <si>
    <t>1735306676.65920</t>
  </si>
  <si>
    <t>1735306587.65902</t>
  </si>
  <si>
    <t>1735306752.65935</t>
  </si>
  <si>
    <t>1735306931.65971</t>
  </si>
  <si>
    <t>1735306692.65923</t>
  </si>
  <si>
    <t>1735307049.65998</t>
  </si>
  <si>
    <t>1735307133.66012</t>
  </si>
  <si>
    <t>1735306923.65966</t>
  </si>
  <si>
    <t>1735307197.66026</t>
  </si>
  <si>
    <t>1735307228.66038</t>
  </si>
  <si>
    <t>1735307322.66059</t>
  </si>
  <si>
    <t>1735307410.66082</t>
  </si>
  <si>
    <t>1735307498.66109</t>
  </si>
  <si>
    <t>1735307499.66112</t>
  </si>
  <si>
    <t>1735307520.66117</t>
  </si>
  <si>
    <t>1735307636.66149</t>
  </si>
  <si>
    <t>1735307664.66152</t>
  </si>
  <si>
    <t>1735307771.66176</t>
  </si>
  <si>
    <t>1735307818.66188</t>
  </si>
  <si>
    <t>1735307895.66201</t>
  </si>
  <si>
    <t>1735307717.66163</t>
  </si>
  <si>
    <t>1735307911.66208</t>
  </si>
  <si>
    <t>1735308017.66228</t>
  </si>
  <si>
    <t>1735307903.66205</t>
  </si>
  <si>
    <t>1735308021.66231</t>
  </si>
  <si>
    <t>1735308074.66247</t>
  </si>
  <si>
    <t>1735308024.66233</t>
  </si>
  <si>
    <t>1735308078.66249</t>
  </si>
  <si>
    <t>1735308057.66240</t>
  </si>
  <si>
    <t>1735308166.66277</t>
  </si>
  <si>
    <t>1735308399.66341</t>
  </si>
  <si>
    <t>1735308208.66287</t>
  </si>
  <si>
    <t>1735308457.66359</t>
  </si>
  <si>
    <t>1735308396.66339</t>
  </si>
  <si>
    <t>1735308472.66369</t>
  </si>
  <si>
    <t>1735308430.66354</t>
  </si>
  <si>
    <t>1735308141.66272</t>
  </si>
  <si>
    <t>1735308307.66308</t>
  </si>
  <si>
    <t>1735308500.66380</t>
  </si>
  <si>
    <t>1735308256.66296</t>
  </si>
  <si>
    <t>1735308528.66388</t>
  </si>
  <si>
    <t>1735308745.66438</t>
  </si>
  <si>
    <t>1735308694.66424</t>
  </si>
  <si>
    <t>1735308850.66460</t>
  </si>
  <si>
    <t>1735308766.66445</t>
  </si>
  <si>
    <t>1735308949.66483</t>
  </si>
  <si>
    <t>1735309041.66501</t>
  </si>
  <si>
    <t>1735309077.66509</t>
  </si>
  <si>
    <t>1735309165.66533</t>
  </si>
  <si>
    <t>1735309242.66549</t>
  </si>
  <si>
    <t>1735309258.66560</t>
  </si>
  <si>
    <t>1735309337.66585</t>
  </si>
  <si>
    <t>1735309343.66588</t>
  </si>
  <si>
    <t>1735309357.66591</t>
  </si>
  <si>
    <t>1735309398.66611</t>
  </si>
  <si>
    <t>1735309368.66594</t>
  </si>
  <si>
    <t>1735309324.66580</t>
  </si>
  <si>
    <t>1735309397.66609</t>
  </si>
  <si>
    <t>1735309644.66689</t>
  </si>
  <si>
    <t>1735309572.66659</t>
  </si>
  <si>
    <t>1735309640.66687</t>
  </si>
  <si>
    <t>1735309604.66676</t>
  </si>
  <si>
    <t>1735309671.66693</t>
  </si>
  <si>
    <t>1735309623.66682</t>
  </si>
  <si>
    <t>1735309870.66763</t>
  </si>
  <si>
    <t>1735309786.66731</t>
  </si>
  <si>
    <t>1735309897.66771</t>
  </si>
  <si>
    <t>1735309953.66787</t>
  </si>
  <si>
    <t>1735310054.66800</t>
  </si>
  <si>
    <t>1735310087.66814</t>
  </si>
  <si>
    <t>1735310161.66824</t>
  </si>
  <si>
    <t>1735310107.66816</t>
  </si>
  <si>
    <t>1735309904.66773</t>
  </si>
  <si>
    <t>1735310209.66840</t>
  </si>
  <si>
    <t>1735310240.66848</t>
  </si>
  <si>
    <t>1735310297.66863</t>
  </si>
  <si>
    <t>1735310345.66878</t>
  </si>
  <si>
    <t>1735310370.66889</t>
  </si>
  <si>
    <t>1735310355.66883</t>
  </si>
  <si>
    <t>1735310465.66922</t>
  </si>
  <si>
    <t>1735310246.66850</t>
  </si>
  <si>
    <t>1735310532.66946</t>
  </si>
  <si>
    <t>1735310697.66980</t>
  </si>
  <si>
    <t>1735310491.66930</t>
  </si>
  <si>
    <t>1735310726.66989</t>
  </si>
  <si>
    <t>1735310703.66982</t>
  </si>
  <si>
    <t>1735310753.66996</t>
  </si>
  <si>
    <t>1735310767.67001</t>
  </si>
  <si>
    <t>1735310871.67033</t>
  </si>
  <si>
    <t>1735310884.67036</t>
  </si>
  <si>
    <t>1735310941.67050</t>
  </si>
  <si>
    <t>1735311096.67089</t>
  </si>
  <si>
    <t>1735311127.67096</t>
  </si>
  <si>
    <t>1735311117.67092</t>
  </si>
  <si>
    <t>1735311317.67148</t>
  </si>
  <si>
    <t>1735311320.67150</t>
  </si>
  <si>
    <t>1735311362.67165</t>
  </si>
  <si>
    <t>1735310964.67059</t>
  </si>
  <si>
    <t>1735311454.67200</t>
  </si>
  <si>
    <t>1735311357.67163</t>
  </si>
  <si>
    <t>1735311437.67196</t>
  </si>
  <si>
    <t>1735311517.67215</t>
  </si>
  <si>
    <t>1735311446.67198</t>
  </si>
  <si>
    <t>1735311556.67231</t>
  </si>
  <si>
    <t>1735311593.67239</t>
  </si>
  <si>
    <t>1735311659.67255</t>
  </si>
  <si>
    <t>1735311715.67261</t>
  </si>
  <si>
    <t>1735311819.67281</t>
  </si>
  <si>
    <t>1735311830.67283</t>
  </si>
  <si>
    <t>1735311847.67286</t>
  </si>
  <si>
    <t>1735311962.67308</t>
  </si>
  <si>
    <t>1735311912.67301</t>
  </si>
  <si>
    <t>1735312085.67338</t>
  </si>
  <si>
    <t>1735312094.67340</t>
  </si>
  <si>
    <t>1735312127.67347</t>
  </si>
  <si>
    <t>1735312207.67360</t>
  </si>
  <si>
    <t>1735312169.67355</t>
  </si>
  <si>
    <t>1735311997.67319</t>
  </si>
  <si>
    <t>1735312308.67383</t>
  </si>
  <si>
    <t>1735312298.67380</t>
  </si>
  <si>
    <t>1735312401.67398</t>
  </si>
  <si>
    <t>1735312634.67451</t>
  </si>
  <si>
    <t>1735312566.67430</t>
  </si>
  <si>
    <t>1735312626.67447</t>
  </si>
  <si>
    <t>1735312640.67454</t>
  </si>
  <si>
    <t>1735312758.67506</t>
  </si>
  <si>
    <t>1735312730.67493</t>
  </si>
  <si>
    <t>1735312778.67513</t>
  </si>
  <si>
    <t>1735312785.67516</t>
  </si>
  <si>
    <t>1735312850.67530</t>
  </si>
  <si>
    <t>1735312327.67389</t>
  </si>
  <si>
    <t>1735312912.67542</t>
  </si>
  <si>
    <t>1735312952.67553</t>
  </si>
  <si>
    <t>1735312953.67555</t>
  </si>
  <si>
    <t>1735313020.67571</t>
  </si>
  <si>
    <t>1735313083.67583</t>
  </si>
  <si>
    <t>1735313155.67596</t>
  </si>
  <si>
    <t>1735313171.67605</t>
  </si>
  <si>
    <t>1735313244.67623</t>
  </si>
  <si>
    <t>1735313298.67636</t>
  </si>
  <si>
    <t>1735313257.67626</t>
  </si>
  <si>
    <t>1735313351.67656</t>
  </si>
  <si>
    <t>1735313409.67674</t>
  </si>
  <si>
    <t>1735313326.67649</t>
  </si>
  <si>
    <t>1735313394.67672</t>
  </si>
  <si>
    <t>1735313365.67662</t>
  </si>
  <si>
    <t>1735313470.67699</t>
  </si>
  <si>
    <t>1735313647.67757</t>
  </si>
  <si>
    <t>1735313575.67734</t>
  </si>
  <si>
    <t>1735313656.67763</t>
  </si>
  <si>
    <t>1735313611.67745</t>
  </si>
  <si>
    <t>1735313812.67813</t>
  </si>
  <si>
    <t>1735313791.67806</t>
  </si>
  <si>
    <t>1735313877.67829</t>
  </si>
  <si>
    <t>1735313924.67843</t>
  </si>
  <si>
    <t>1735313842.67819</t>
  </si>
  <si>
    <t>1735313858.67822</t>
  </si>
  <si>
    <t>1735314040.67888</t>
  </si>
  <si>
    <t>1735313986.67864</t>
  </si>
  <si>
    <t>1735314117.67908</t>
  </si>
  <si>
    <t>1735314120.67910</t>
  </si>
  <si>
    <t>1735314205.67936</t>
  </si>
  <si>
    <t>1735314294.67965</t>
  </si>
  <si>
    <t>1735314249.67952</t>
  </si>
  <si>
    <t>1735314091.67906</t>
  </si>
  <si>
    <t>1735313994.67868</t>
  </si>
  <si>
    <t>1735314392.67987</t>
  </si>
  <si>
    <t>1735314580.68026</t>
  </si>
  <si>
    <t>1735313983.67862</t>
  </si>
  <si>
    <t>1735314536.68015</t>
  </si>
  <si>
    <t>1735314570.68021</t>
  </si>
  <si>
    <t>1735314751.68071</t>
  </si>
  <si>
    <t>1735314699.68054</t>
  </si>
  <si>
    <t>1735314830.68095</t>
  </si>
  <si>
    <t>1735314837.68099</t>
  </si>
  <si>
    <t>1735314914.68127</t>
  </si>
  <si>
    <t>1735315149.68176</t>
  </si>
  <si>
    <t>1735315143.68173</t>
  </si>
  <si>
    <t>1735315167.68182</t>
  </si>
  <si>
    <t>1735315388.68234</t>
  </si>
  <si>
    <t>1735315359.68221</t>
  </si>
  <si>
    <t>1735315514.68249</t>
  </si>
  <si>
    <t>1735315582.68267</t>
  </si>
  <si>
    <t>1735315692.68289</t>
  </si>
  <si>
    <t>1735315681.68286</t>
  </si>
  <si>
    <t>1735315771.68301</t>
  </si>
  <si>
    <t>1735316019.68331</t>
  </si>
  <si>
    <t>1735316055.68335</t>
  </si>
  <si>
    <t>1735316050.68333</t>
  </si>
  <si>
    <t>1735316095.68344</t>
  </si>
  <si>
    <t>1735316072.68339</t>
  </si>
  <si>
    <t>1735316118.68349</t>
  </si>
  <si>
    <t>1735316282.68385</t>
  </si>
  <si>
    <t>1735316292.68388</t>
  </si>
  <si>
    <t>1735316397.68408</t>
  </si>
  <si>
    <t>1735316491.68425</t>
  </si>
  <si>
    <t>1735316529.68432</t>
  </si>
  <si>
    <t>1735316589.68453</t>
  </si>
  <si>
    <t>1735316555.68441</t>
  </si>
  <si>
    <t>1735316151.68356</t>
  </si>
  <si>
    <t>1735316619.68464</t>
  </si>
  <si>
    <t>1735316648.68473</t>
  </si>
  <si>
    <t>1735316680.68481</t>
  </si>
  <si>
    <t>1735316767.68496</t>
  </si>
  <si>
    <t>1735317008.68532</t>
  </si>
  <si>
    <t>1735316993.68528</t>
  </si>
  <si>
    <t>1735317045.68543</t>
  </si>
  <si>
    <t>1735316937.68518</t>
  </si>
  <si>
    <t>1735317266.68572</t>
  </si>
  <si>
    <t>1735317356.68586</t>
  </si>
  <si>
    <t>1735317511.68610</t>
  </si>
  <si>
    <t>1735317510.68608</t>
  </si>
  <si>
    <t>1735317599.68629</t>
  </si>
  <si>
    <t>1735317671.68643</t>
  </si>
  <si>
    <t>1735317732.68655</t>
  </si>
  <si>
    <t>1735317717.68649</t>
  </si>
  <si>
    <t>1735317813.68668</t>
  </si>
  <si>
    <t>1735317018.68537</t>
  </si>
  <si>
    <t>1735317982.68698</t>
  </si>
  <si>
    <t>1735318046.68711</t>
  </si>
  <si>
    <t>1735318185.68738</t>
  </si>
  <si>
    <t>1735318281.68750</t>
  </si>
  <si>
    <t>1735318308.68753</t>
  </si>
  <si>
    <t>1735318432.68773</t>
  </si>
  <si>
    <t>1735318498.68782</t>
  </si>
  <si>
    <t>1735318448.68775</t>
  </si>
  <si>
    <t>1735318620.68801</t>
  </si>
  <si>
    <t>1735318674.68817</t>
  </si>
  <si>
    <t>1735318877.68838</t>
  </si>
  <si>
    <t>1735319197.68866</t>
  </si>
  <si>
    <t>1735319203.68870</t>
  </si>
  <si>
    <t>1735319484.68924</t>
  </si>
  <si>
    <t>1735319390.68900</t>
  </si>
  <si>
    <t>Oficialía del Estado Civil Segunda Circunscripción</t>
  </si>
  <si>
    <t>1735319468.68918</t>
  </si>
  <si>
    <t>1735319434.68907</t>
  </si>
  <si>
    <t>1735319579.68947</t>
  </si>
  <si>
    <t>1735319626.68958</t>
  </si>
  <si>
    <t>1735319632.68962</t>
  </si>
  <si>
    <t>1735319634.68964</t>
  </si>
  <si>
    <t>1735319700.68985</t>
  </si>
  <si>
    <t>1735319340.68893</t>
  </si>
  <si>
    <t>1735319848.69015</t>
  </si>
  <si>
    <t>1735319709.68989</t>
  </si>
  <si>
    <t>1735319955.69043</t>
  </si>
  <si>
    <t>1735319852.69017</t>
  </si>
  <si>
    <t>1735319944.69040</t>
  </si>
  <si>
    <t>1735319997.69055</t>
  </si>
  <si>
    <t>1735319996.69053</t>
  </si>
  <si>
    <t>1735320115.69083</t>
  </si>
  <si>
    <t>1735320014.69062</t>
  </si>
  <si>
    <t>1735320064.69073</t>
  </si>
  <si>
    <t>1735320017.69065</t>
  </si>
  <si>
    <t>1735319920.69031</t>
  </si>
  <si>
    <t>1735320116.69085</t>
  </si>
  <si>
    <t>1735320251.69113</t>
  </si>
  <si>
    <t>1735320393.69142</t>
  </si>
  <si>
    <t>1735320287.69124</t>
  </si>
  <si>
    <t>1735320650.69200</t>
  </si>
  <si>
    <t>1735320653.69202</t>
  </si>
  <si>
    <t>1735320646.69198</t>
  </si>
  <si>
    <t>1735320720.69213</t>
  </si>
  <si>
    <t>1735320821.69246</t>
  </si>
  <si>
    <t>1735320671.69206</t>
  </si>
  <si>
    <t>1735320834.69255</t>
  </si>
  <si>
    <t>1735320792.69234</t>
  </si>
  <si>
    <t>1735320935.69283</t>
  </si>
  <si>
    <t>1735320942.69287</t>
  </si>
  <si>
    <t>1735320964.69299</t>
  </si>
  <si>
    <t>1735320922.69277</t>
  </si>
  <si>
    <t>1735321002.69309</t>
  </si>
  <si>
    <t>1735321143.69349</t>
  </si>
  <si>
    <t>1735321303.69389</t>
  </si>
  <si>
    <t>1735321316.69403</t>
  </si>
  <si>
    <t>1735321458.69440</t>
  </si>
  <si>
    <t>1735321428.69433</t>
  </si>
  <si>
    <t>1735321414.69429</t>
  </si>
  <si>
    <t>1735321619.69467</t>
  </si>
  <si>
    <t>1735321584.69461</t>
  </si>
  <si>
    <t>1735321859.69497</t>
  </si>
  <si>
    <t>1735321894.69503</t>
  </si>
  <si>
    <t>1735321976.69516</t>
  </si>
  <si>
    <t>1735322042.69525</t>
  </si>
  <si>
    <t>1735322122.69538</t>
  </si>
  <si>
    <t>1735322162.69544</t>
  </si>
  <si>
    <t>1735322308.69561</t>
  </si>
  <si>
    <t>1735322324.69565</t>
  </si>
  <si>
    <t>1735322551.69607</t>
  </si>
  <si>
    <t>1735322837.69663</t>
  </si>
  <si>
    <t>1735322677.69639</t>
  </si>
  <si>
    <t>1735322806.69660</t>
  </si>
  <si>
    <t>1735322852.69666</t>
  </si>
  <si>
    <t>1735323210.69724</t>
  </si>
  <si>
    <t>1735323229.69729</t>
  </si>
  <si>
    <t>1735323093.69711</t>
  </si>
  <si>
    <t>1735323219.69726</t>
  </si>
  <si>
    <t>1735323474.69766</t>
  </si>
  <si>
    <t>1735323688.69812</t>
  </si>
  <si>
    <t>1735323747.69827</t>
  </si>
  <si>
    <t>1735323872.69852</t>
  </si>
  <si>
    <t>1735323933.69866</t>
  </si>
  <si>
    <t>1735323744.69825</t>
  </si>
  <si>
    <t>1735324068.69894</t>
  </si>
  <si>
    <t>1735323992.69878</t>
  </si>
  <si>
    <t>1735324386.69949</t>
  </si>
  <si>
    <t>1735324442.69955</t>
  </si>
  <si>
    <t>1735324718.69988</t>
  </si>
  <si>
    <t>1735324700.69982</t>
  </si>
  <si>
    <t>1735324695.69980</t>
  </si>
  <si>
    <t>1735324716.69986</t>
  </si>
  <si>
    <t>1735324745.69992</t>
  </si>
  <si>
    <t>1735324823.70014</t>
  </si>
  <si>
    <t>1735324961.70038</t>
  </si>
  <si>
    <t>1735325063.70054</t>
  </si>
  <si>
    <t>1735325056.70052</t>
  </si>
  <si>
    <t>1735325142.70067</t>
  </si>
  <si>
    <t>1735325151.70069</t>
  </si>
  <si>
    <t>1735325303.70088</t>
  </si>
  <si>
    <t>1735324755.69995</t>
  </si>
  <si>
    <t>1735325428.70118</t>
  </si>
  <si>
    <t>1735325443.70123</t>
  </si>
  <si>
    <t>1735325483.70131</t>
  </si>
  <si>
    <t>1735325416.70115</t>
  </si>
  <si>
    <t>1735325445.70127</t>
  </si>
  <si>
    <t>1735325614.70154</t>
  </si>
  <si>
    <t>1735325862.70179</t>
  </si>
  <si>
    <t>1735326033.70218</t>
  </si>
  <si>
    <t>1735326194.70254</t>
  </si>
  <si>
    <t>1735326182.70251</t>
  </si>
  <si>
    <t>1735326366.70285</t>
  </si>
  <si>
    <t>1735326402.70293</t>
  </si>
  <si>
    <t>1735326366.70283</t>
  </si>
  <si>
    <t>1735326435.70305</t>
  </si>
  <si>
    <t>1735326402.70291</t>
  </si>
  <si>
    <t>1735326649.70337</t>
  </si>
  <si>
    <t>1735326731.70350</t>
  </si>
  <si>
    <t>1735326640.70331</t>
  </si>
  <si>
    <t>1735326775.70363</t>
  </si>
  <si>
    <t>1735326940.70388</t>
  </si>
  <si>
    <t>1735327259.70426</t>
  </si>
  <si>
    <t>1735327362.70437</t>
  </si>
  <si>
    <t>1735327349.70433</t>
  </si>
  <si>
    <t>1735327360.70435</t>
  </si>
  <si>
    <t>1735327507.70463</t>
  </si>
  <si>
    <t>1735327472.70458</t>
  </si>
  <si>
    <t>1735327797.70516</t>
  </si>
  <si>
    <t>1735327586.70484</t>
  </si>
  <si>
    <t>1735328019.70545</t>
  </si>
  <si>
    <t>1735328008.70541</t>
  </si>
  <si>
    <t>1735328022.70548</t>
  </si>
  <si>
    <t>1735328094.70564</t>
  </si>
  <si>
    <t>1735328086.70561</t>
  </si>
  <si>
    <t>1735328254.70591</t>
  </si>
  <si>
    <t>1735328155.70575</t>
  </si>
  <si>
    <t>1735328168.70578</t>
  </si>
  <si>
    <t>1735328253.70589</t>
  </si>
  <si>
    <t>1735328417.70609</t>
  </si>
  <si>
    <t>1735328494.70616</t>
  </si>
  <si>
    <t>1735328534.70623</t>
  </si>
  <si>
    <t>1735328786.70658</t>
  </si>
  <si>
    <t>1735328832.70667</t>
  </si>
  <si>
    <t>1735329046.70693</t>
  </si>
  <si>
    <t>1735329096.70700</t>
  </si>
  <si>
    <t>1735329611.70756</t>
  </si>
  <si>
    <t>1735329654.70769</t>
  </si>
  <si>
    <t>1735329572.70751</t>
  </si>
  <si>
    <t>1735329782.70788</t>
  </si>
  <si>
    <t>1735329923.70824</t>
  </si>
  <si>
    <t>1735329921.70822</t>
  </si>
  <si>
    <t>1735330090.70840</t>
  </si>
  <si>
    <t>1735330278.70866</t>
  </si>
  <si>
    <t>1735330243.70859</t>
  </si>
  <si>
    <t>1735330265.70864</t>
  </si>
  <si>
    <t>1735330408.70887</t>
  </si>
  <si>
    <t>1735330648.70933</t>
  </si>
  <si>
    <t>1735330484.70905</t>
  </si>
  <si>
    <t>1735330780.70952</t>
  </si>
  <si>
    <t>1735330987.70976</t>
  </si>
  <si>
    <t>1735330953.70973</t>
  </si>
  <si>
    <t>1735331207.71005</t>
  </si>
  <si>
    <t>1735331540.71055</t>
  </si>
  <si>
    <t>1735331267.71016</t>
  </si>
  <si>
    <t>1735331824.71078</t>
  </si>
  <si>
    <t>1735331978.71088</t>
  </si>
  <si>
    <t>1735332119.71113</t>
  </si>
  <si>
    <t>1735332241.71129</t>
  </si>
  <si>
    <t>1735332228.71127</t>
  </si>
  <si>
    <t>1735332546.71165</t>
  </si>
  <si>
    <t>1735332779.71189</t>
  </si>
  <si>
    <t>1735332693.71180</t>
  </si>
  <si>
    <t>1735560134.75514</t>
  </si>
  <si>
    <t>1735560011.75499</t>
  </si>
  <si>
    <t>1735560210.75519</t>
  </si>
  <si>
    <t>1735560582.75568</t>
  </si>
  <si>
    <t>1735560645.75572</t>
  </si>
  <si>
    <t>1735560647.75574</t>
  </si>
  <si>
    <t>1735560742.75582</t>
  </si>
  <si>
    <t>1735561066.75621</t>
  </si>
  <si>
    <t>1735561001.75610</t>
  </si>
  <si>
    <t>1735561109.75624</t>
  </si>
  <si>
    <t>1735561144.75631</t>
  </si>
  <si>
    <t>1735561275.75640</t>
  </si>
  <si>
    <t>1735561536.75672</t>
  </si>
  <si>
    <t>1735561592.75680</t>
  </si>
  <si>
    <t>1735561756.75698</t>
  </si>
  <si>
    <t>1735561799.75703</t>
  </si>
  <si>
    <t>1735562105.75745</t>
  </si>
  <si>
    <t>1735562128.75746</t>
  </si>
  <si>
    <t>1735562181.75752</t>
  </si>
  <si>
    <t>1735562400.75779</t>
  </si>
  <si>
    <t>1735562553.75791</t>
  </si>
  <si>
    <t>1735562774.75814</t>
  </si>
  <si>
    <t>1735562811.75818</t>
  </si>
  <si>
    <t>1735562875.75827</t>
  </si>
  <si>
    <t>1735562928.75836</t>
  </si>
  <si>
    <t>1735563103.75855</t>
  </si>
  <si>
    <t>1735563084.75851</t>
  </si>
  <si>
    <t>1735563303.75881</t>
  </si>
  <si>
    <t>1735563262.75876</t>
  </si>
  <si>
    <t>1735563336.75893</t>
  </si>
  <si>
    <t>1735563248.75872</t>
  </si>
  <si>
    <t>1735563455.75910</t>
  </si>
  <si>
    <t>1735563530.75921</t>
  </si>
  <si>
    <t>1735563551.75923</t>
  </si>
  <si>
    <t>1735563695.75942</t>
  </si>
  <si>
    <t>1735563714.75951</t>
  </si>
  <si>
    <t>1735563753.75961</t>
  </si>
  <si>
    <t>1735563812.75984</t>
  </si>
  <si>
    <t>1735563768.75963</t>
  </si>
  <si>
    <t>1735563892.75995</t>
  </si>
  <si>
    <t>1735564015.76012</t>
  </si>
  <si>
    <t>1735564035.76016</t>
  </si>
  <si>
    <t>1735564099.76033</t>
  </si>
  <si>
    <t>1735564166.76045</t>
  </si>
  <si>
    <t>1735564248.76064</t>
  </si>
  <si>
    <t>1735564352.76080</t>
  </si>
  <si>
    <t>1735564315.76075</t>
  </si>
  <si>
    <t>1735564490.76108</t>
  </si>
  <si>
    <t>1735564424.76090</t>
  </si>
  <si>
    <t>1735564475.76101</t>
  </si>
  <si>
    <t>1735564680.76141</t>
  </si>
  <si>
    <t>1735564598.76122</t>
  </si>
  <si>
    <t>1735564594.76120</t>
  </si>
  <si>
    <t>1735564635.76132</t>
  </si>
  <si>
    <t>1735564733.76148</t>
  </si>
  <si>
    <t>1735564650.76136</t>
  </si>
  <si>
    <t>1735564904.76171</t>
  </si>
  <si>
    <t>1735565158.76208</t>
  </si>
  <si>
    <t>1735565079.76197</t>
  </si>
  <si>
    <t>1735565067.76194</t>
  </si>
  <si>
    <t>1735565305.76226</t>
  </si>
  <si>
    <t>1735565350.76238</t>
  </si>
  <si>
    <t>1735565332.76236</t>
  </si>
  <si>
    <t>1735565405.76254</t>
  </si>
  <si>
    <t>1735565370.76243</t>
  </si>
  <si>
    <t>1735565370.76242</t>
  </si>
  <si>
    <t>1735565396.76252</t>
  </si>
  <si>
    <t>1735565754.76302</t>
  </si>
  <si>
    <t>1735565729.76299</t>
  </si>
  <si>
    <t>1735565490.76265</t>
  </si>
  <si>
    <t>1735565882.76320</t>
  </si>
  <si>
    <t>1735565881.76317</t>
  </si>
  <si>
    <t>1735565896.76322</t>
  </si>
  <si>
    <t>1735566067.76347</t>
  </si>
  <si>
    <t>1735565994.76334</t>
  </si>
  <si>
    <t>1735566204.76382</t>
  </si>
  <si>
    <t>1735566351.76415</t>
  </si>
  <si>
    <t>1735566316.76405</t>
  </si>
  <si>
    <t>1735566399.76421</t>
  </si>
  <si>
    <t>1735566405.76424</t>
  </si>
  <si>
    <t>1735566158.76371</t>
  </si>
  <si>
    <t>1735566394.76419</t>
  </si>
  <si>
    <t>1735566509.76442</t>
  </si>
  <si>
    <t>1735566607.76460</t>
  </si>
  <si>
    <t>1735566638.76470</t>
  </si>
  <si>
    <t>1735566464.76431</t>
  </si>
  <si>
    <t>1735566661.76474</t>
  </si>
  <si>
    <t>1735566855.76514</t>
  </si>
  <si>
    <t>1735566744.76489</t>
  </si>
  <si>
    <t>1735566772.76500</t>
  </si>
  <si>
    <t>1735566899.76525</t>
  </si>
  <si>
    <t>1735566911.76528</t>
  </si>
  <si>
    <t>1735566942.76534</t>
  </si>
  <si>
    <t>1735566975.76544</t>
  </si>
  <si>
    <t>1735567195.76580</t>
  </si>
  <si>
    <t>1735567350.76604</t>
  </si>
  <si>
    <t>1735567432.76632</t>
  </si>
  <si>
    <t>1735567497.76652</t>
  </si>
  <si>
    <t>1735567471.76641</t>
  </si>
  <si>
    <t>1735567385.76619</t>
  </si>
  <si>
    <t>1735567599.76668</t>
  </si>
  <si>
    <t>1735567948.76710</t>
  </si>
  <si>
    <t>1735567634.76673</t>
  </si>
  <si>
    <t>1735568103.76737</t>
  </si>
  <si>
    <t>1735568010.76722</t>
  </si>
  <si>
    <t>1735568119.76741</t>
  </si>
  <si>
    <t>1735568127.76743</t>
  </si>
  <si>
    <t>1735568331.76782</t>
  </si>
  <si>
    <t>1735568287.76777</t>
  </si>
  <si>
    <t>1735568421.76806</t>
  </si>
  <si>
    <t>1735568440.76811</t>
  </si>
  <si>
    <t>1735568469.76819</t>
  </si>
  <si>
    <t>1735568352.76787</t>
  </si>
  <si>
    <t>1735568575.76857</t>
  </si>
  <si>
    <t>1735568597.76861</t>
  </si>
  <si>
    <t>1735568537.76843</t>
  </si>
  <si>
    <t>1735568699.76883</t>
  </si>
  <si>
    <t>1735568792.76915</t>
  </si>
  <si>
    <t>1735568783.76912</t>
  </si>
  <si>
    <t>1735568763.76908</t>
  </si>
  <si>
    <t>1735568754.76903</t>
  </si>
  <si>
    <t>1735568759.76905</t>
  </si>
  <si>
    <t>1735568987.76950</t>
  </si>
  <si>
    <t>1735569092.76965</t>
  </si>
  <si>
    <t>1735569252.76992</t>
  </si>
  <si>
    <t>1735569412.77013</t>
  </si>
  <si>
    <t>1735569268.76999</t>
  </si>
  <si>
    <t>1735569523.77046</t>
  </si>
  <si>
    <t>1735569534.77051</t>
  </si>
  <si>
    <t>1735569459.77024</t>
  </si>
  <si>
    <t>1735569479.77030</t>
  </si>
  <si>
    <t>1735569760.77084</t>
  </si>
  <si>
    <t>1735569706.77076</t>
  </si>
  <si>
    <t>1735569483.77033</t>
  </si>
  <si>
    <t>1735568811.76922</t>
  </si>
  <si>
    <t>1735570063.77141</t>
  </si>
  <si>
    <t>1735570113.77150</t>
  </si>
  <si>
    <t>1735569516.77043</t>
  </si>
  <si>
    <t>1735570196.77170</t>
  </si>
  <si>
    <t>1735570223.77175</t>
  </si>
  <si>
    <t>1735570270.77186</t>
  </si>
  <si>
    <t>1735570283.77191</t>
  </si>
  <si>
    <t>1735570365.77204</t>
  </si>
  <si>
    <t>1735570080.77143</t>
  </si>
  <si>
    <t>1735570534.77239</t>
  </si>
  <si>
    <t>1735570378.77207</t>
  </si>
  <si>
    <t>1735570608.77248</t>
  </si>
  <si>
    <t>1735570678.77268</t>
  </si>
  <si>
    <t>1735570468.77219</t>
  </si>
  <si>
    <t>1735570594.77244</t>
  </si>
  <si>
    <t>1735570617.77253</t>
  </si>
  <si>
    <t>1735570791.77299</t>
  </si>
  <si>
    <t>1735570759.77288</t>
  </si>
  <si>
    <t>1735570690.77272</t>
  </si>
  <si>
    <t>1735570962.77345</t>
  </si>
  <si>
    <t>1735571133.77383</t>
  </si>
  <si>
    <t>1735571058.77371</t>
  </si>
  <si>
    <t>1735571192.77394</t>
  </si>
  <si>
    <t>1735571137.77385</t>
  </si>
  <si>
    <t>1735571389.77426</t>
  </si>
  <si>
    <t>1735571299.77412</t>
  </si>
  <si>
    <t>1735571493.77443</t>
  </si>
  <si>
    <t>1735571681.77464</t>
  </si>
  <si>
    <t>1735571749.77486</t>
  </si>
  <si>
    <t>1735572008.77530</t>
  </si>
  <si>
    <t>1735572065.77549</t>
  </si>
  <si>
    <t>1735572007.77528</t>
  </si>
  <si>
    <t>1735571825.77492</t>
  </si>
  <si>
    <t>1735572115.77558</t>
  </si>
  <si>
    <t>1735572066.77551</t>
  </si>
  <si>
    <t>1735572307.77597</t>
  </si>
  <si>
    <t>1735572402.77613</t>
  </si>
  <si>
    <t>1735572589.77646</t>
  </si>
  <si>
    <t>1735572509.77629</t>
  </si>
  <si>
    <t>1735572522.77632</t>
  </si>
  <si>
    <t>1735572459.77622</t>
  </si>
  <si>
    <t>1735572705.77671</t>
  </si>
  <si>
    <t>1735572788.77681</t>
  </si>
  <si>
    <t>1735572899.77699</t>
  </si>
  <si>
    <t>1735573065.77737</t>
  </si>
  <si>
    <t>1735573113.77754</t>
  </si>
  <si>
    <t>1735573145.77761</t>
  </si>
  <si>
    <t>1735573030.77729</t>
  </si>
  <si>
    <t>1735573352.77794</t>
  </si>
  <si>
    <t>1735573551.77826</t>
  </si>
  <si>
    <t>1735573782.77862</t>
  </si>
  <si>
    <t>1735573628.77840</t>
  </si>
  <si>
    <t>1735573878.77881</t>
  </si>
  <si>
    <t>1735573901.77890</t>
  </si>
  <si>
    <t>1735573998.77902</t>
  </si>
  <si>
    <t>1735574034.77906</t>
  </si>
  <si>
    <t xml:space="preserve">Octubre </t>
  </si>
  <si>
    <t xml:space="preserve">Noviembre </t>
  </si>
  <si>
    <t xml:space="preserve">Diciembre </t>
  </si>
  <si>
    <t>Trimestre Octubre - Diciembre 2024</t>
  </si>
  <si>
    <t xml:space="preserve"> Octubre 2024 </t>
  </si>
  <si>
    <t xml:space="preserve"> Noviembre 2024 </t>
  </si>
  <si>
    <t xml:space="preserve"> Diciembre 2024 </t>
  </si>
  <si>
    <t>Servicios que Ofrece la DGII (DGII)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</si>
</sst>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(* #,##0.00_);_(* \(#,##0.00\);_(* &quot;-&quot;??_);_(@_)"/>
    <numFmt numFmtId="164" formatCode="_(* #,##0_);_(* \(#,##0\);_(* &quot;-&quot;??_);_(@_)"/>
    <numFmt numFmtId="165" formatCode="m/d/yy\ h:mm;@"/>
    <numFmt numFmtId="166" formatCode="mm/dd/yyyy"/>
    <numFmt numFmtId="167" formatCode="0.0000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rgb="FF9C0006"/>
      <name val="Calibri"/>
      <family val="2"/>
    </font>
    <font>
      <b/>
      <sz val="10"/>
      <color theme="0"/>
      <name val="Calibri"/>
      <family val="2"/>
    </font>
    <font>
      <b/>
      <sz val="11"/>
      <color rgb="FFFA7D00"/>
      <name val="Calibri"/>
      <family val="2"/>
    </font>
    <font>
      <sz val="10"/>
      <name val="Microsoft Sans Serif"/>
      <family val="2"/>
    </font>
    <font>
      <i/>
      <sz val="11"/>
      <color rgb="FF7F7F7F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FF0000"/>
      <name val="Calibri"/>
      <family val="2"/>
      <scheme val="minor"/>
    </font>
    <font>
      <sz val="11"/>
      <color rgb="FF9C6500"/>
      <name val="Calibri"/>
      <family val="2"/>
    </font>
    <font>
      <b/>
      <sz val="11"/>
      <color rgb="FF3F3F3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0.5"/>
      <color rgb="FFFFFFFF"/>
      <name val="Roboto"/>
    </font>
    <font>
      <sz val="10"/>
      <name val="Roboto"/>
    </font>
    <font>
      <b/>
      <sz val="10.5"/>
      <color theme="0"/>
      <name val="Roboto"/>
    </font>
    <font>
      <sz val="10"/>
      <color rgb="FF000000"/>
      <name val="Roboto"/>
    </font>
    <font>
      <sz val="10"/>
      <color theme="1"/>
      <name val="Roboto"/>
    </font>
    <font>
      <sz val="10"/>
      <color theme="0"/>
      <name val="Roboto"/>
    </font>
    <font>
      <b/>
      <sz val="10"/>
      <color theme="0"/>
      <name val="Roboto"/>
    </font>
    <font>
      <b/>
      <sz val="11"/>
      <color theme="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40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8" tint="0.59999389629810485"/>
        <bgColor theme="8" tint="0.59999389629810485"/>
      </patternFill>
    </fill>
    <fill>
      <patternFill patternType="solid">
        <fgColor theme="8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theme="8"/>
      </patternFill>
    </fill>
    <fill>
      <patternFill patternType="solid">
        <fgColor rgb="FFFFC7CE"/>
      </patternFill>
    </fill>
    <fill>
      <patternFill patternType="solid">
        <fgColor theme="5"/>
      </patternFill>
    </fill>
    <fill>
      <patternFill patternType="solid">
        <fgColor rgb="FFF2F2F2"/>
      </patternFill>
    </fill>
    <fill>
      <patternFill patternType="solid">
        <fgColor theme="8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2060"/>
        <bgColor indexed="64"/>
      </patternFill>
    </fill>
    <fill>
      <patternFill patternType="solid">
        <fgColor rgb="FFD9E1F2"/>
        <bgColor rgb="FFFFFFFF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/>
      </left>
      <right/>
      <top/>
      <bottom/>
      <diagonal/>
    </border>
    <border>
      <left/>
      <right/>
      <top style="thick">
        <color theme="0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rgb="FFFFFFFF"/>
      </left>
      <right/>
      <top/>
      <bottom/>
      <diagonal/>
    </border>
    <border>
      <left/>
      <right/>
      <top style="thick">
        <color rgb="FFFFFFFF"/>
      </top>
      <bottom/>
      <diagonal/>
    </border>
    <border>
      <left style="thin">
        <color rgb="FFFFFFFF"/>
      </left>
      <right/>
      <top style="thick">
        <color rgb="FFFFFFFF"/>
      </top>
      <bottom/>
      <diagonal/>
    </border>
    <border>
      <left/>
      <right/>
      <top style="thin">
        <color theme="0"/>
      </top>
      <bottom/>
      <diagonal/>
    </border>
    <border>
      <left style="thin">
        <color rgb="FFFFFFFF"/>
      </left>
      <right/>
      <top style="thin">
        <color theme="0"/>
      </top>
      <bottom/>
      <diagonal/>
    </border>
    <border>
      <left/>
      <right/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2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13" fillId="4" borderId="0" applyNumberFormat="0" applyBorder="0" applyAlignment="0" applyProtection="0"/>
    <xf numFmtId="0" fontId="5" fillId="0" borderId="0"/>
    <xf numFmtId="0" fontId="9" fillId="4" borderId="0" applyNumberFormat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5" borderId="0" applyNumberFormat="0" applyBorder="0" applyAlignment="0" applyProtection="0"/>
    <xf numFmtId="0" fontId="14" fillId="10" borderId="0" applyNumberFormat="0" applyBorder="0" applyAlignment="0" applyProtection="0"/>
    <xf numFmtId="0" fontId="13" fillId="11" borderId="0" applyNumberFormat="0" applyBorder="0" applyAlignment="0" applyProtection="0"/>
    <xf numFmtId="0" fontId="12" fillId="0" borderId="6" applyNumberFormat="0" applyFill="0" applyAlignment="0" applyProtection="0"/>
    <xf numFmtId="0" fontId="16" fillId="12" borderId="7" applyNumberFormat="0" applyAlignment="0" applyProtection="0"/>
    <xf numFmtId="0" fontId="17" fillId="0" borderId="0"/>
    <xf numFmtId="9" fontId="17" fillId="0" borderId="0" applyFont="0" applyFill="0" applyBorder="0" applyAlignment="0" applyProtection="0"/>
    <xf numFmtId="0" fontId="4" fillId="13" borderId="0" applyNumberFormat="0" applyBorder="0" applyAlignment="0" applyProtection="0"/>
    <xf numFmtId="0" fontId="18" fillId="0" borderId="0" applyNumberFormat="0" applyFill="0" applyBorder="0" applyAlignment="0" applyProtection="0"/>
    <xf numFmtId="0" fontId="3" fillId="13" borderId="0" applyNumberFormat="0" applyBorder="0" applyAlignment="0" applyProtection="0"/>
    <xf numFmtId="0" fontId="24" fillId="0" borderId="0" applyNumberFormat="0" applyFill="0" applyBorder="0" applyAlignment="0" applyProtection="0"/>
    <xf numFmtId="0" fontId="6" fillId="18" borderId="25" applyNumberFormat="0" applyFont="0" applyAlignment="0" applyProtection="0"/>
    <xf numFmtId="0" fontId="13" fillId="19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" borderId="0" applyNumberFormat="0" applyBorder="0" applyAlignment="0" applyProtection="0"/>
    <xf numFmtId="0" fontId="2" fillId="13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0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0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0" borderId="0" applyNumberFormat="0" applyBorder="0" applyAlignment="0" applyProtection="0"/>
    <xf numFmtId="0" fontId="2" fillId="6" borderId="0" applyNumberFormat="0" applyBorder="0" applyAlignment="0" applyProtection="0"/>
    <xf numFmtId="0" fontId="13" fillId="13" borderId="0" applyNumberFormat="0" applyBorder="0" applyAlignment="0" applyProtection="0"/>
    <xf numFmtId="0" fontId="13" fillId="34" borderId="0" applyNumberFormat="0" applyBorder="0" applyAlignment="0" applyProtection="0"/>
    <xf numFmtId="0" fontId="2" fillId="7" borderId="0" applyNumberFormat="0" applyBorder="0" applyAlignment="0" applyProtection="0"/>
    <xf numFmtId="0" fontId="2" fillId="35" borderId="0" applyNumberFormat="0" applyBorder="0" applyAlignment="0" applyProtection="0"/>
    <xf numFmtId="0" fontId="13" fillId="36" borderId="0" applyNumberFormat="0" applyBorder="0" applyAlignment="0" applyProtection="0"/>
    <xf numFmtId="0" fontId="2" fillId="31" borderId="0" applyNumberFormat="0" applyBorder="0" applyAlignment="0" applyProtection="0"/>
    <xf numFmtId="0" fontId="27" fillId="0" borderId="0" applyNumberFormat="0" applyFill="0" applyBorder="0" applyAlignment="0" applyProtection="0"/>
    <xf numFmtId="0" fontId="13" fillId="29" borderId="0" applyNumberFormat="0" applyBorder="0" applyAlignment="0" applyProtection="0"/>
    <xf numFmtId="0" fontId="26" fillId="14" borderId="0" applyNumberFormat="0" applyBorder="0" applyAlignment="0" applyProtection="0"/>
    <xf numFmtId="0" fontId="2" fillId="31" borderId="0" applyNumberFormat="0" applyBorder="0" applyAlignment="0" applyProtection="0"/>
    <xf numFmtId="0" fontId="28" fillId="15" borderId="0" applyNumberFormat="0" applyBorder="0" applyAlignment="0" applyProtection="0"/>
    <xf numFmtId="0" fontId="2" fillId="23" borderId="0" applyNumberFormat="0" applyBorder="0" applyAlignment="0" applyProtection="0"/>
    <xf numFmtId="0" fontId="6" fillId="33" borderId="0" applyNumberFormat="0" applyBorder="0" applyAlignment="0" applyProtection="0"/>
    <xf numFmtId="0" fontId="25" fillId="0" borderId="21" applyNumberFormat="0" applyFill="0" applyAlignment="0" applyProtection="0"/>
    <xf numFmtId="0" fontId="25" fillId="0" borderId="0" applyNumberFormat="0" applyFill="0" applyBorder="0" applyAlignment="0" applyProtection="0"/>
    <xf numFmtId="0" fontId="2" fillId="22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2" fillId="5" borderId="0" applyNumberFormat="0" applyBorder="0" applyAlignment="0" applyProtection="0"/>
    <xf numFmtId="0" fontId="2" fillId="23" borderId="0" applyNumberFormat="0" applyBorder="0" applyAlignment="0" applyProtection="0"/>
    <xf numFmtId="0" fontId="2" fillId="35" borderId="0" applyNumberFormat="0" applyBorder="0" applyAlignment="0" applyProtection="0"/>
    <xf numFmtId="0" fontId="2" fillId="31" borderId="0" applyNumberFormat="0" applyBorder="0" applyAlignment="0" applyProtection="0"/>
    <xf numFmtId="0" fontId="6" fillId="33" borderId="0" applyNumberFormat="0" applyBorder="0" applyAlignment="0" applyProtection="0"/>
    <xf numFmtId="0" fontId="2" fillId="30" borderId="0" applyNumberFormat="0" applyBorder="0" applyAlignment="0" applyProtection="0"/>
    <xf numFmtId="0" fontId="29" fillId="12" borderId="22" applyNumberFormat="0" applyAlignment="0" applyProtection="0"/>
    <xf numFmtId="0" fontId="30" fillId="0" borderId="19" applyNumberFormat="0" applyFill="0" applyAlignment="0" applyProtection="0"/>
    <xf numFmtId="0" fontId="31" fillId="0" borderId="20" applyNumberFormat="0" applyFill="0" applyAlignment="0" applyProtection="0"/>
    <xf numFmtId="0" fontId="32" fillId="0" borderId="21" applyNumberFormat="0" applyFill="0" applyAlignment="0" applyProtection="0"/>
    <xf numFmtId="0" fontId="32" fillId="0" borderId="0" applyNumberFormat="0" applyFill="0" applyBorder="0" applyAlignment="0" applyProtection="0"/>
    <xf numFmtId="0" fontId="33" fillId="14" borderId="0" applyNumberFormat="0" applyBorder="0" applyAlignment="0" applyProtection="0"/>
    <xf numFmtId="0" fontId="34" fillId="10" borderId="0" applyNumberFormat="0" applyBorder="0" applyAlignment="0" applyProtection="0"/>
    <xf numFmtId="0" fontId="35" fillId="15" borderId="0" applyNumberFormat="0" applyBorder="0" applyAlignment="0" applyProtection="0"/>
    <xf numFmtId="0" fontId="36" fillId="16" borderId="7" applyNumberFormat="0" applyAlignment="0" applyProtection="0"/>
    <xf numFmtId="0" fontId="37" fillId="12" borderId="7" applyNumberFormat="0" applyAlignment="0" applyProtection="0"/>
    <xf numFmtId="0" fontId="38" fillId="0" borderId="23" applyNumberFormat="0" applyFill="0" applyAlignment="0" applyProtection="0"/>
    <xf numFmtId="0" fontId="7" fillId="17" borderId="24" applyNumberFormat="0" applyAlignment="0" applyProtection="0"/>
    <xf numFmtId="0" fontId="39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19" borderId="0" applyNumberFormat="0" applyBorder="0" applyAlignment="0" applyProtection="0"/>
    <xf numFmtId="0" fontId="6" fillId="6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9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9" fillId="25" borderId="0" applyNumberFormat="0" applyBorder="0" applyAlignment="0" applyProtection="0"/>
    <xf numFmtId="0" fontId="6" fillId="28" borderId="0" applyNumberFormat="0" applyBorder="0" applyAlignment="0" applyProtection="0"/>
    <xf numFmtId="0" fontId="9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5" borderId="0" applyNumberFormat="0" applyBorder="0" applyAlignment="0" applyProtection="0"/>
    <xf numFmtId="0" fontId="6" fillId="13" borderId="0" applyNumberFormat="0" applyBorder="0" applyAlignment="0" applyProtection="0"/>
    <xf numFmtId="0" fontId="9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" borderId="0" applyNumberFormat="0" applyBorder="0" applyAlignment="0" applyProtection="0"/>
    <xf numFmtId="0" fontId="2" fillId="13" borderId="0" applyNumberFormat="0" applyBorder="0" applyAlignment="0" applyProtection="0"/>
    <xf numFmtId="0" fontId="2" fillId="38" borderId="0" applyNumberFormat="0" applyBorder="0" applyAlignment="0" applyProtection="0"/>
    <xf numFmtId="0" fontId="1" fillId="0" borderId="0"/>
  </cellStyleXfs>
  <cellXfs count="152">
    <xf numFmtId="0" fontId="0" fillId="0" borderId="0" xfId="0"/>
    <xf numFmtId="10" fontId="0" fillId="0" borderId="0" xfId="2" applyNumberFormat="1" applyFont="1"/>
    <xf numFmtId="10" fontId="0" fillId="0" borderId="1" xfId="2" applyNumberFormat="1" applyFont="1" applyBorder="1"/>
    <xf numFmtId="10" fontId="0" fillId="0" borderId="0" xfId="0" applyNumberFormat="1"/>
    <xf numFmtId="3" fontId="0" fillId="0" borderId="0" xfId="0" applyNumberFormat="1"/>
    <xf numFmtId="10" fontId="7" fillId="8" borderId="1" xfId="3" applyNumberFormat="1" applyFont="1" applyFill="1" applyBorder="1"/>
    <xf numFmtId="0" fontId="12" fillId="0" borderId="6" xfId="15"/>
    <xf numFmtId="0" fontId="11" fillId="0" borderId="0" xfId="0" applyFont="1"/>
    <xf numFmtId="164" fontId="11" fillId="0" borderId="0" xfId="0" applyNumberFormat="1" applyFont="1"/>
    <xf numFmtId="164" fontId="11" fillId="0" borderId="0" xfId="1" applyNumberFormat="1" applyFont="1"/>
    <xf numFmtId="3" fontId="11" fillId="0" borderId="0" xfId="0" applyNumberFormat="1" applyFont="1"/>
    <xf numFmtId="0" fontId="11" fillId="0" borderId="0" xfId="0" applyFont="1" applyAlignment="1">
      <alignment vertical="center"/>
    </xf>
    <xf numFmtId="164" fontId="11" fillId="0" borderId="0" xfId="1" applyNumberFormat="1" applyFont="1" applyAlignment="1">
      <alignment vertical="center"/>
    </xf>
    <xf numFmtId="49" fontId="11" fillId="0" borderId="0" xfId="0" applyNumberFormat="1" applyFont="1" applyAlignment="1">
      <alignment vertical="center"/>
    </xf>
    <xf numFmtId="3" fontId="11" fillId="0" borderId="0" xfId="0" applyNumberFormat="1" applyFont="1" applyAlignment="1">
      <alignment vertical="center"/>
    </xf>
    <xf numFmtId="43" fontId="11" fillId="0" borderId="0" xfId="0" applyNumberFormat="1" applyFont="1" applyAlignment="1">
      <alignment vertical="center"/>
    </xf>
    <xf numFmtId="0" fontId="11" fillId="0" borderId="0" xfId="0" applyFont="1" applyAlignment="1">
      <alignment horizontal="left"/>
    </xf>
    <xf numFmtId="43" fontId="10" fillId="9" borderId="1" xfId="1" applyFont="1" applyFill="1" applyBorder="1" applyAlignment="1">
      <alignment horizontal="left" vertical="center"/>
    </xf>
    <xf numFmtId="3" fontId="10" fillId="9" borderId="1" xfId="1" applyNumberFormat="1" applyFont="1" applyFill="1" applyBorder="1" applyAlignment="1">
      <alignment horizontal="center" vertical="center"/>
    </xf>
    <xf numFmtId="10" fontId="10" fillId="9" borderId="1" xfId="2" applyNumberFormat="1" applyFont="1" applyFill="1" applyBorder="1" applyAlignment="1">
      <alignment horizontal="center" vertical="center"/>
    </xf>
    <xf numFmtId="3" fontId="11" fillId="0" borderId="0" xfId="1" applyNumberFormat="1" applyFont="1"/>
    <xf numFmtId="10" fontId="11" fillId="0" borderId="0" xfId="2" applyNumberFormat="1" applyFont="1"/>
    <xf numFmtId="10" fontId="11" fillId="0" borderId="0" xfId="0" applyNumberFormat="1" applyFont="1"/>
    <xf numFmtId="0" fontId="11" fillId="0" borderId="0" xfId="1" applyNumberFormat="1" applyFont="1"/>
    <xf numFmtId="0" fontId="7" fillId="9" borderId="1" xfId="0" applyFont="1" applyFill="1" applyBorder="1"/>
    <xf numFmtId="0" fontId="0" fillId="0" borderId="1" xfId="1" applyNumberFormat="1" applyFont="1" applyBorder="1"/>
    <xf numFmtId="3" fontId="0" fillId="0" borderId="1" xfId="1" applyNumberFormat="1" applyFont="1" applyBorder="1"/>
    <xf numFmtId="0" fontId="0" fillId="0" borderId="1" xfId="0" applyBorder="1"/>
    <xf numFmtId="3" fontId="0" fillId="0" borderId="0" xfId="1" applyNumberFormat="1" applyFont="1"/>
    <xf numFmtId="3" fontId="7" fillId="8" borderId="1" xfId="1" applyNumberFormat="1" applyFont="1" applyFill="1" applyBorder="1"/>
    <xf numFmtId="3" fontId="8" fillId="0" borderId="0" xfId="1" applyNumberFormat="1" applyFont="1"/>
    <xf numFmtId="10" fontId="12" fillId="0" borderId="6" xfId="15" applyNumberFormat="1"/>
    <xf numFmtId="3" fontId="12" fillId="0" borderId="6" xfId="15" applyNumberFormat="1"/>
    <xf numFmtId="3" fontId="7" fillId="9" borderId="1" xfId="1" applyNumberFormat="1" applyFont="1" applyFill="1" applyBorder="1" applyAlignment="1">
      <alignment horizontal="center"/>
    </xf>
    <xf numFmtId="0" fontId="7" fillId="9" borderId="1" xfId="0" applyFont="1" applyFill="1" applyBorder="1" applyAlignment="1">
      <alignment horizontal="center"/>
    </xf>
    <xf numFmtId="10" fontId="16" fillId="12" borderId="7" xfId="16" applyNumberFormat="1"/>
    <xf numFmtId="164" fontId="16" fillId="12" borderId="7" xfId="16" applyNumberFormat="1"/>
    <xf numFmtId="0" fontId="17" fillId="0" borderId="0" xfId="17"/>
    <xf numFmtId="0" fontId="9" fillId="8" borderId="0" xfId="3" applyFill="1"/>
    <xf numFmtId="10" fontId="17" fillId="0" borderId="0" xfId="17" applyNumberFormat="1"/>
    <xf numFmtId="43" fontId="8" fillId="5" borderId="0" xfId="4" applyNumberFormat="1" applyFont="1" applyBorder="1" applyAlignment="1">
      <alignment horizontal="right"/>
    </xf>
    <xf numFmtId="10" fontId="8" fillId="5" borderId="0" xfId="4" applyNumberFormat="1" applyFont="1" applyAlignment="1">
      <alignment horizontal="center"/>
    </xf>
    <xf numFmtId="0" fontId="6" fillId="0" borderId="0" xfId="0" applyFont="1" applyAlignment="1">
      <alignment vertical="center"/>
    </xf>
    <xf numFmtId="164" fontId="6" fillId="0" borderId="0" xfId="1" applyNumberFormat="1" applyFont="1" applyAlignment="1">
      <alignment vertical="center"/>
    </xf>
    <xf numFmtId="43" fontId="19" fillId="10" borderId="0" xfId="13" applyNumberFormat="1" applyFont="1" applyBorder="1" applyAlignment="1">
      <alignment horizontal="right"/>
    </xf>
    <xf numFmtId="10" fontId="19" fillId="10" borderId="0" xfId="13" applyNumberFormat="1" applyFont="1" applyAlignment="1">
      <alignment horizontal="center"/>
    </xf>
    <xf numFmtId="0" fontId="20" fillId="0" borderId="0" xfId="20" applyFont="1" applyAlignment="1">
      <alignment horizontal="right"/>
    </xf>
    <xf numFmtId="9" fontId="0" fillId="0" borderId="0" xfId="0" applyNumberFormat="1"/>
    <xf numFmtId="0" fontId="10" fillId="4" borderId="1" xfId="3" applyFont="1" applyBorder="1" applyAlignment="1">
      <alignment horizontal="center" vertical="center"/>
    </xf>
    <xf numFmtId="164" fontId="10" fillId="4" borderId="1" xfId="3" applyNumberFormat="1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164" fontId="11" fillId="0" borderId="1" xfId="1" applyNumberFormat="1" applyFont="1" applyBorder="1" applyAlignment="1">
      <alignment vertical="center"/>
    </xf>
    <xf numFmtId="0" fontId="15" fillId="4" borderId="1" xfId="7" applyFont="1" applyBorder="1" applyAlignment="1">
      <alignment vertical="center"/>
    </xf>
    <xf numFmtId="164" fontId="15" fillId="4" borderId="1" xfId="7" applyNumberFormat="1" applyFont="1" applyBorder="1" applyAlignment="1">
      <alignment vertical="center"/>
    </xf>
    <xf numFmtId="0" fontId="22" fillId="13" borderId="1" xfId="19" applyFont="1" applyBorder="1" applyAlignment="1">
      <alignment vertical="center"/>
    </xf>
    <xf numFmtId="164" fontId="22" fillId="13" borderId="1" xfId="19" applyNumberFormat="1" applyFont="1" applyBorder="1" applyAlignment="1">
      <alignment vertical="center"/>
    </xf>
    <xf numFmtId="0" fontId="21" fillId="5" borderId="1" xfId="4" applyFont="1" applyBorder="1" applyAlignment="1">
      <alignment vertical="center"/>
    </xf>
    <xf numFmtId="3" fontId="11" fillId="0" borderId="1" xfId="1" applyNumberFormat="1" applyFont="1" applyBorder="1" applyAlignment="1">
      <alignment vertical="center" wrapText="1"/>
    </xf>
    <xf numFmtId="3" fontId="11" fillId="0" borderId="1" xfId="1" applyNumberFormat="1" applyFont="1" applyBorder="1" applyAlignment="1">
      <alignment vertical="center"/>
    </xf>
    <xf numFmtId="10" fontId="21" fillId="5" borderId="1" xfId="2" applyNumberFormat="1" applyFont="1" applyFill="1" applyBorder="1" applyAlignment="1">
      <alignment vertical="center"/>
    </xf>
    <xf numFmtId="0" fontId="10" fillId="8" borderId="1" xfId="0" applyFont="1" applyFill="1" applyBorder="1" applyAlignment="1">
      <alignment horizontal="center" wrapText="1"/>
    </xf>
    <xf numFmtId="43" fontId="11" fillId="0" borderId="1" xfId="0" applyNumberFormat="1" applyFont="1" applyBorder="1" applyAlignment="1">
      <alignment horizontal="right"/>
    </xf>
    <xf numFmtId="10" fontId="11" fillId="0" borderId="1" xfId="2" applyNumberFormat="1" applyFont="1" applyFill="1" applyBorder="1" applyAlignment="1">
      <alignment horizontal="center"/>
    </xf>
    <xf numFmtId="10" fontId="23" fillId="0" borderId="1" xfId="2" applyNumberFormat="1" applyFont="1" applyFill="1" applyBorder="1" applyAlignment="1">
      <alignment horizontal="center"/>
    </xf>
    <xf numFmtId="0" fontId="11" fillId="8" borderId="0" xfId="0" applyFont="1" applyFill="1" applyAlignment="1">
      <alignment horizontal="center"/>
    </xf>
    <xf numFmtId="0" fontId="11" fillId="8" borderId="0" xfId="0" applyFont="1" applyFill="1" applyAlignment="1">
      <alignment horizontal="left"/>
    </xf>
    <xf numFmtId="3" fontId="11" fillId="8" borderId="0" xfId="0" applyNumberFormat="1" applyFont="1" applyFill="1"/>
    <xf numFmtId="9" fontId="11" fillId="8" borderId="0" xfId="0" applyNumberFormat="1" applyFont="1" applyFill="1"/>
    <xf numFmtId="0" fontId="11" fillId="0" borderId="0" xfId="0" pivotButton="1" applyFont="1"/>
    <xf numFmtId="0" fontId="40" fillId="9" borderId="1" xfId="3" applyFont="1" applyFill="1" applyBorder="1" applyAlignment="1">
      <alignment horizontal="center" vertical="center"/>
    </xf>
    <xf numFmtId="0" fontId="41" fillId="0" borderId="0" xfId="17" applyFont="1" applyAlignment="1">
      <alignment vertical="center"/>
    </xf>
    <xf numFmtId="165" fontId="42" fillId="9" borderId="0" xfId="17" applyNumberFormat="1" applyFont="1" applyFill="1" applyAlignment="1">
      <alignment horizontal="left" vertical="center"/>
    </xf>
    <xf numFmtId="0" fontId="42" fillId="9" borderId="8" xfId="17" applyFont="1" applyFill="1" applyBorder="1" applyAlignment="1">
      <alignment horizontal="center" vertical="center"/>
    </xf>
    <xf numFmtId="0" fontId="43" fillId="3" borderId="1" xfId="17" applyFont="1" applyFill="1" applyBorder="1" applyAlignment="1">
      <alignment vertical="center"/>
    </xf>
    <xf numFmtId="3" fontId="43" fillId="3" borderId="1" xfId="17" applyNumberFormat="1" applyFont="1" applyFill="1" applyBorder="1" applyAlignment="1">
      <alignment horizontal="center" vertical="center"/>
    </xf>
    <xf numFmtId="165" fontId="43" fillId="3" borderId="1" xfId="17" applyNumberFormat="1" applyFont="1" applyFill="1" applyBorder="1" applyAlignment="1">
      <alignment vertical="center"/>
    </xf>
    <xf numFmtId="165" fontId="44" fillId="3" borderId="9" xfId="17" applyNumberFormat="1" applyFont="1" applyFill="1" applyBorder="1" applyAlignment="1">
      <alignment horizontal="left" vertical="center"/>
    </xf>
    <xf numFmtId="166" fontId="44" fillId="2" borderId="1" xfId="17" applyNumberFormat="1" applyFont="1" applyFill="1" applyBorder="1" applyAlignment="1">
      <alignment vertical="center"/>
    </xf>
    <xf numFmtId="3" fontId="43" fillId="2" borderId="1" xfId="17" applyNumberFormat="1" applyFont="1" applyFill="1" applyBorder="1" applyAlignment="1">
      <alignment horizontal="center" vertical="center"/>
    </xf>
    <xf numFmtId="165" fontId="44" fillId="2" borderId="1" xfId="17" applyNumberFormat="1" applyFont="1" applyFill="1" applyBorder="1" applyAlignment="1">
      <alignment vertical="center"/>
    </xf>
    <xf numFmtId="0" fontId="45" fillId="8" borderId="0" xfId="3" applyFont="1" applyFill="1" applyAlignment="1">
      <alignment vertical="center"/>
    </xf>
    <xf numFmtId="3" fontId="46" fillId="8" borderId="0" xfId="3" applyNumberFormat="1" applyFont="1" applyFill="1" applyAlignment="1">
      <alignment vertical="center"/>
    </xf>
    <xf numFmtId="0" fontId="46" fillId="8" borderId="3" xfId="3" applyFont="1" applyFill="1" applyBorder="1" applyAlignment="1">
      <alignment vertical="center"/>
    </xf>
    <xf numFmtId="0" fontId="46" fillId="8" borderId="4" xfId="3" applyFont="1" applyFill="1" applyBorder="1" applyAlignment="1">
      <alignment vertical="center"/>
    </xf>
    <xf numFmtId="164" fontId="46" fillId="8" borderId="5" xfId="3" applyNumberFormat="1" applyFont="1" applyFill="1" applyBorder="1" applyAlignment="1">
      <alignment vertical="center"/>
    </xf>
    <xf numFmtId="9" fontId="44" fillId="3" borderId="10" xfId="17" applyNumberFormat="1" applyFont="1" applyFill="1" applyBorder="1" applyAlignment="1">
      <alignment horizontal="center" vertical="center"/>
    </xf>
    <xf numFmtId="165" fontId="44" fillId="2" borderId="11" xfId="17" applyNumberFormat="1" applyFont="1" applyFill="1" applyBorder="1" applyAlignment="1">
      <alignment horizontal="left" vertical="center"/>
    </xf>
    <xf numFmtId="9" fontId="44" fillId="2" borderId="11" xfId="17" applyNumberFormat="1" applyFont="1" applyFill="1" applyBorder="1" applyAlignment="1">
      <alignment horizontal="center" vertical="center"/>
    </xf>
    <xf numFmtId="0" fontId="40" fillId="9" borderId="0" xfId="17" applyFont="1" applyFill="1" applyAlignment="1">
      <alignment vertical="center"/>
    </xf>
    <xf numFmtId="0" fontId="40" fillId="9" borderId="12" xfId="17" applyFont="1" applyFill="1" applyBorder="1" applyAlignment="1">
      <alignment horizontal="center" vertical="center"/>
    </xf>
    <xf numFmtId="0" fontId="43" fillId="3" borderId="13" xfId="17" applyFont="1" applyFill="1" applyBorder="1" applyAlignment="1">
      <alignment vertical="center"/>
    </xf>
    <xf numFmtId="10" fontId="43" fillId="3" borderId="14" xfId="18" applyNumberFormat="1" applyFont="1" applyFill="1" applyBorder="1" applyAlignment="1">
      <alignment horizontal="center" vertical="center"/>
    </xf>
    <xf numFmtId="10" fontId="41" fillId="0" borderId="0" xfId="17" applyNumberFormat="1" applyFont="1" applyAlignment="1">
      <alignment vertical="center"/>
    </xf>
    <xf numFmtId="0" fontId="44" fillId="2" borderId="15" xfId="17" applyFont="1" applyFill="1" applyBorder="1" applyAlignment="1">
      <alignment vertical="center"/>
    </xf>
    <xf numFmtId="10" fontId="43" fillId="2" borderId="16" xfId="18" applyNumberFormat="1" applyFont="1" applyFill="1" applyBorder="1" applyAlignment="1">
      <alignment horizontal="center" vertical="center"/>
    </xf>
    <xf numFmtId="0" fontId="43" fillId="3" borderId="17" xfId="17" applyFont="1" applyFill="1" applyBorder="1" applyAlignment="1">
      <alignment vertical="center"/>
    </xf>
    <xf numFmtId="10" fontId="43" fillId="3" borderId="18" xfId="18" applyNumberFormat="1" applyFont="1" applyFill="1" applyBorder="1" applyAlignment="1">
      <alignment horizontal="center" vertical="center"/>
    </xf>
    <xf numFmtId="0" fontId="43" fillId="2" borderId="17" xfId="17" applyFont="1" applyFill="1" applyBorder="1" applyAlignment="1">
      <alignment vertical="center"/>
    </xf>
    <xf numFmtId="10" fontId="43" fillId="2" borderId="18" xfId="18" applyNumberFormat="1" applyFont="1" applyFill="1" applyBorder="1" applyAlignment="1">
      <alignment horizontal="center" vertical="center"/>
    </xf>
    <xf numFmtId="0" fontId="46" fillId="8" borderId="0" xfId="3" applyFont="1" applyFill="1" applyBorder="1" applyAlignment="1">
      <alignment vertical="center"/>
    </xf>
    <xf numFmtId="164" fontId="46" fillId="8" borderId="0" xfId="3" applyNumberFormat="1" applyFont="1" applyFill="1" applyBorder="1" applyAlignment="1">
      <alignment vertical="center"/>
    </xf>
    <xf numFmtId="0" fontId="17" fillId="0" borderId="0" xfId="17" applyAlignment="1">
      <alignment vertical="center"/>
    </xf>
    <xf numFmtId="0" fontId="42" fillId="8" borderId="0" xfId="3" applyFont="1" applyFill="1" applyBorder="1" applyAlignment="1">
      <alignment vertical="center"/>
    </xf>
    <xf numFmtId="10" fontId="42" fillId="8" borderId="0" xfId="3" applyNumberFormat="1" applyFont="1" applyFill="1" applyBorder="1" applyAlignment="1">
      <alignment horizontal="center" vertical="center"/>
    </xf>
    <xf numFmtId="164" fontId="42" fillId="8" borderId="0" xfId="3" applyNumberFormat="1" applyFont="1" applyFill="1" applyBorder="1" applyAlignment="1">
      <alignment vertical="center"/>
    </xf>
    <xf numFmtId="165" fontId="42" fillId="9" borderId="0" xfId="0" applyNumberFormat="1" applyFont="1" applyFill="1" applyAlignment="1">
      <alignment horizontal="left" vertical="center"/>
    </xf>
    <xf numFmtId="0" fontId="42" fillId="9" borderId="8" xfId="0" applyFont="1" applyFill="1" applyBorder="1" applyAlignment="1">
      <alignment horizontal="center" vertical="center"/>
    </xf>
    <xf numFmtId="165" fontId="44" fillId="3" borderId="9" xfId="0" applyNumberFormat="1" applyFont="1" applyFill="1" applyBorder="1" applyAlignment="1">
      <alignment horizontal="left" vertical="center"/>
    </xf>
    <xf numFmtId="3" fontId="44" fillId="3" borderId="10" xfId="0" applyNumberFormat="1" applyFont="1" applyFill="1" applyBorder="1" applyAlignment="1">
      <alignment horizontal="center" vertical="center"/>
    </xf>
    <xf numFmtId="10" fontId="44" fillId="3" borderId="10" xfId="0" applyNumberFormat="1" applyFont="1" applyFill="1" applyBorder="1" applyAlignment="1">
      <alignment horizontal="center" vertical="center"/>
    </xf>
    <xf numFmtId="10" fontId="43" fillId="3" borderId="13" xfId="2" applyNumberFormat="1" applyFont="1" applyFill="1" applyBorder="1" applyAlignment="1">
      <alignment horizontal="center" vertical="center"/>
    </xf>
    <xf numFmtId="10" fontId="44" fillId="2" borderId="15" xfId="2" applyNumberFormat="1" applyFont="1" applyFill="1" applyBorder="1" applyAlignment="1">
      <alignment horizontal="center" vertical="center"/>
    </xf>
    <xf numFmtId="10" fontId="43" fillId="3" borderId="17" xfId="2" applyNumberFormat="1" applyFont="1" applyFill="1" applyBorder="1" applyAlignment="1">
      <alignment horizontal="center" vertical="center"/>
    </xf>
    <xf numFmtId="10" fontId="43" fillId="2" borderId="17" xfId="2" applyNumberFormat="1" applyFont="1" applyFill="1" applyBorder="1" applyAlignment="1">
      <alignment horizontal="center" vertical="center"/>
    </xf>
    <xf numFmtId="0" fontId="13" fillId="37" borderId="0" xfId="24" applyFill="1" applyBorder="1"/>
    <xf numFmtId="167" fontId="13" fillId="37" borderId="0" xfId="24" applyNumberFormat="1" applyFill="1" applyBorder="1"/>
    <xf numFmtId="0" fontId="13" fillId="11" borderId="0" xfId="14" applyBorder="1"/>
    <xf numFmtId="0" fontId="1" fillId="0" borderId="0" xfId="111"/>
    <xf numFmtId="14" fontId="1" fillId="0" borderId="0" xfId="111" applyNumberFormat="1"/>
    <xf numFmtId="0" fontId="0" fillId="39" borderId="0" xfId="0" applyFill="1"/>
    <xf numFmtId="9" fontId="21" fillId="5" borderId="1" xfId="4" applyNumberFormat="1" applyFont="1" applyBorder="1" applyAlignment="1">
      <alignment vertical="center"/>
    </xf>
    <xf numFmtId="0" fontId="25" fillId="0" borderId="21" xfId="58"/>
    <xf numFmtId="164" fontId="0" fillId="0" borderId="0" xfId="1" applyNumberFormat="1" applyFont="1"/>
    <xf numFmtId="0" fontId="27" fillId="0" borderId="0" xfId="0" applyFont="1" applyAlignment="1">
      <alignment horizontal="left"/>
    </xf>
    <xf numFmtId="3" fontId="27" fillId="0" borderId="0" xfId="0" applyNumberFormat="1" applyFont="1"/>
    <xf numFmtId="3" fontId="47" fillId="11" borderId="2" xfId="14" applyNumberFormat="1" applyFont="1" applyBorder="1" applyAlignment="1">
      <alignment horizontal="center"/>
    </xf>
    <xf numFmtId="43" fontId="7" fillId="9" borderId="1" xfId="1" applyFont="1" applyFill="1" applyBorder="1" applyAlignment="1">
      <alignment horizontal="left" vertical="center"/>
    </xf>
    <xf numFmtId="3" fontId="7" fillId="9" borderId="1" xfId="1" applyNumberFormat="1" applyFont="1" applyFill="1" applyBorder="1" applyAlignment="1">
      <alignment horizontal="center" vertical="center"/>
    </xf>
    <xf numFmtId="10" fontId="7" fillId="9" borderId="1" xfId="2" applyNumberFormat="1" applyFont="1" applyFill="1" applyBorder="1" applyAlignment="1">
      <alignment horizontal="center" vertical="center"/>
    </xf>
    <xf numFmtId="0" fontId="0" fillId="0" borderId="0" xfId="1" applyNumberFormat="1" applyFont="1"/>
    <xf numFmtId="164" fontId="0" fillId="0" borderId="0" xfId="0" applyNumberFormat="1"/>
    <xf numFmtId="0" fontId="0" fillId="0" borderId="0" xfId="1" applyNumberFormat="1" applyFont="1" applyFill="1" applyBorder="1"/>
    <xf numFmtId="3" fontId="0" fillId="0" borderId="0" xfId="1" applyNumberFormat="1" applyFont="1" applyFill="1" applyBorder="1"/>
    <xf numFmtId="0" fontId="0" fillId="0" borderId="0" xfId="1" applyNumberFormat="1" applyFont="1" applyAlignment="1">
      <alignment horizontal="left"/>
    </xf>
    <xf numFmtId="0" fontId="0" fillId="0" borderId="26" xfId="0" applyBorder="1"/>
    <xf numFmtId="166" fontId="45" fillId="8" borderId="27" xfId="3" applyNumberFormat="1" applyFont="1" applyFill="1" applyBorder="1" applyAlignment="1">
      <alignment horizontal="center" vertical="center"/>
    </xf>
    <xf numFmtId="10" fontId="42" fillId="8" borderId="0" xfId="2" applyNumberFormat="1" applyFont="1" applyFill="1" applyBorder="1" applyAlignment="1">
      <alignment horizontal="center" vertical="center"/>
    </xf>
    <xf numFmtId="0" fontId="0" fillId="0" borderId="0" xfId="0" pivotButton="1" applyFont="1"/>
    <xf numFmtId="0" fontId="0" fillId="0" borderId="0" xfId="0" applyFont="1"/>
    <xf numFmtId="0" fontId="0" fillId="0" borderId="0" xfId="0" applyFont="1" applyAlignment="1">
      <alignment horizontal="left"/>
    </xf>
    <xf numFmtId="3" fontId="0" fillId="0" borderId="0" xfId="0" applyNumberFormat="1" applyFont="1"/>
    <xf numFmtId="3" fontId="0" fillId="39" borderId="0" xfId="0" applyNumberFormat="1" applyFill="1"/>
    <xf numFmtId="0" fontId="27" fillId="39" borderId="0" xfId="0" applyFont="1" applyFill="1"/>
    <xf numFmtId="0" fontId="1" fillId="0" borderId="0" xfId="111" applyNumberFormat="1"/>
    <xf numFmtId="0" fontId="7" fillId="8" borderId="3" xfId="3" applyFont="1" applyFill="1" applyBorder="1" applyAlignment="1">
      <alignment horizontal="center" vertical="center"/>
    </xf>
    <xf numFmtId="0" fontId="7" fillId="8" borderId="4" xfId="3" applyFont="1" applyFill="1" applyBorder="1" applyAlignment="1">
      <alignment horizontal="center" vertical="center"/>
    </xf>
    <xf numFmtId="0" fontId="7" fillId="8" borderId="5" xfId="3" applyFont="1" applyFill="1" applyBorder="1" applyAlignment="1">
      <alignment horizontal="center" vertical="center"/>
    </xf>
    <xf numFmtId="0" fontId="21" fillId="5" borderId="3" xfId="4" applyFont="1" applyBorder="1" applyAlignment="1">
      <alignment horizontal="center" vertical="center"/>
    </xf>
    <xf numFmtId="0" fontId="21" fillId="5" borderId="4" xfId="4" applyFont="1" applyBorder="1" applyAlignment="1">
      <alignment horizontal="center" vertical="center"/>
    </xf>
    <xf numFmtId="0" fontId="21" fillId="5" borderId="5" xfId="4" applyFont="1" applyBorder="1" applyAlignment="1">
      <alignment horizontal="center" vertical="center"/>
    </xf>
    <xf numFmtId="0" fontId="7" fillId="8" borderId="3" xfId="3" applyFont="1" applyFill="1" applyBorder="1" applyAlignment="1">
      <alignment horizontal="center"/>
    </xf>
    <xf numFmtId="0" fontId="7" fillId="8" borderId="5" xfId="3" applyFont="1" applyFill="1" applyBorder="1" applyAlignment="1">
      <alignment horizontal="center"/>
    </xf>
  </cellXfs>
  <cellStyles count="112">
    <cellStyle name="20% - Accent1 2" xfId="5" xr:uid="{00000000-0005-0000-0000-000000000000}"/>
    <cellStyle name="20% - Accent1 2 2" xfId="42" xr:uid="{3FE599B8-F43D-444E-9CFC-3FFF3AE96633}"/>
    <cellStyle name="20% - Accent1 2 3" xfId="36" xr:uid="{0ECD196E-498C-4D58-9137-A1DCF549E805}"/>
    <cellStyle name="20% - Accent1 3" xfId="39" xr:uid="{5CCAE1AC-0CEB-4979-B4BC-08A5D17B18AB}"/>
    <cellStyle name="20% - Accent1 4" xfId="44" xr:uid="{2A27413E-E490-4054-8774-1DD1B095899C}"/>
    <cellStyle name="20% - Accent1 5" xfId="84" xr:uid="{EFF1CC3D-4562-41D6-8ECC-11D27B72CE2B}"/>
    <cellStyle name="20% - Accent1 6" xfId="30" xr:uid="{B1C1ED7B-DB2C-4826-A672-12511612232E}"/>
    <cellStyle name="20% - Accent2 2" xfId="88" xr:uid="{492EF194-9561-4D0C-B499-C9FB492E41BA}"/>
    <cellStyle name="20% - Accent2 3" xfId="60" xr:uid="{A6441B76-1F1B-4E60-B7C9-2DE1F91F5339}"/>
    <cellStyle name="20% - Accent3 2" xfId="33" xr:uid="{29E769B2-FB57-43B0-AC8D-CCE766343D13}"/>
    <cellStyle name="20% - Accent4 2" xfId="94" xr:uid="{90CCC955-D725-4A74-8121-F2C4F9CB4D5E}"/>
    <cellStyle name="20% - Accent4 3" xfId="68" xr:uid="{35310102-3C5A-48BA-8629-82C32ED90238}"/>
    <cellStyle name="20% - Accent5 2" xfId="57" xr:uid="{AEF32567-2AC6-4DAC-848D-FDA3CF12011E}"/>
    <cellStyle name="20% - Accent5 2 2" xfId="67" xr:uid="{FACCB886-87B0-4AC0-BCE0-A30B16707D4A}"/>
    <cellStyle name="20% - Accent5 3" xfId="31" xr:uid="{D1D62588-8BD8-42C7-8FEF-16712AA05A10}"/>
    <cellStyle name="20% - Accent5 3 3" xfId="110" xr:uid="{868544F6-FD74-4A6C-8C20-AAED8CEF56DE}"/>
    <cellStyle name="20% - Accent5 4" xfId="105" xr:uid="{DA04D076-7A0F-4B31-B911-2697DD668374}"/>
    <cellStyle name="20% - Accent6 2" xfId="6" xr:uid="{00000000-0005-0000-0000-000003000000}"/>
    <cellStyle name="20% - Accent6 3" xfId="47" xr:uid="{8427A4AF-3DCA-4801-924C-0DA98EB3B8DA}"/>
    <cellStyle name="40% - Accent1 2" xfId="37" xr:uid="{23278AD4-203E-4B0D-B13A-A66E20A2C9FC}"/>
    <cellStyle name="40% - Accent1 2 2" xfId="43" xr:uid="{3931827B-2D4C-46B5-8920-D88A7FE1E2FA}"/>
    <cellStyle name="40% - Accent1 3" xfId="40" xr:uid="{730AB387-9331-40A8-8C4B-BDAAFFFEC00B}"/>
    <cellStyle name="40% - Accent1 4" xfId="85" xr:uid="{7C966520-6B02-42EB-827E-BD72F10C2993}"/>
    <cellStyle name="40% - Accent2 2" xfId="64" xr:uid="{F50D04F9-8321-47E6-AF1D-235A7D0DA166}"/>
    <cellStyle name="40% - Accent2 3" xfId="89" xr:uid="{234DF20E-1400-414F-9951-B873FFC8B1BB}"/>
    <cellStyle name="40% - Accent2 4" xfId="56" xr:uid="{AA4A46C2-9E12-43C6-BFBB-3E6BD01B8FCF}"/>
    <cellStyle name="40% - Accent3 2" xfId="34" xr:uid="{059148EB-BAF9-486B-B89C-D0BC783881C9}"/>
    <cellStyle name="40% - Accent4 2" xfId="54" xr:uid="{BDBC6365-F1FB-4EA4-AD00-3283DE304530}"/>
    <cellStyle name="40% - Accent4 3" xfId="66" xr:uid="{FFB9D790-756A-46B6-81FE-1F6F998A6C5E}"/>
    <cellStyle name="40% - Accent4 4" xfId="95" xr:uid="{0FAC1CEA-9E9A-42F6-8D2F-C81AFF7D3924}"/>
    <cellStyle name="40% - Accent4 5" xfId="50" xr:uid="{C31D6E2B-0C07-406D-B336-885D8B08FAA6}"/>
    <cellStyle name="40% - Accent4 6" xfId="104" xr:uid="{6E868DA3-A860-4BFE-AB81-A84E514A50F6}"/>
    <cellStyle name="40% - Accent5" xfId="4" builtinId="47"/>
    <cellStyle name="40% - Accent5 2" xfId="12" xr:uid="{00000000-0005-0000-0000-000006000000}"/>
    <cellStyle name="40% - Accent5 2 2" xfId="41" xr:uid="{7F8CBC74-6E3B-49BE-A73F-259719D63388}"/>
    <cellStyle name="40% - Accent5 2 3" xfId="35" xr:uid="{9F702C6F-F2A3-4550-9144-7568C98602A3}"/>
    <cellStyle name="40% - Accent5 2 4" xfId="108" xr:uid="{871E6662-DFCA-4183-AD6D-88898862E58D}"/>
    <cellStyle name="40% - Accent5 2 5" xfId="27" xr:uid="{4F420E28-DD95-4B54-B7DB-64E77504EAD1}"/>
    <cellStyle name="40% - Accent5 3" xfId="38" xr:uid="{CBE4549B-8694-4044-8069-469CA00BCC7F}"/>
    <cellStyle name="40% - Accent5 4" xfId="63" xr:uid="{CF34F61C-B9D9-4F34-A758-DD98DFB9D344}"/>
    <cellStyle name="40% - Accent5 5" xfId="97" xr:uid="{F31CEF87-E65A-49F0-A2EA-4A39F8E03509}"/>
    <cellStyle name="40% - Accent5 6" xfId="29" xr:uid="{7707BE6B-6CB3-47EF-8730-18D142B896D2}"/>
    <cellStyle name="40% - Accent6 2" xfId="65" xr:uid="{506FF8B5-935F-420F-A25C-C6693E784BD2}"/>
    <cellStyle name="40% - Accent6 3" xfId="100" xr:uid="{A4F7C2BB-86FF-447C-8DB5-C32C35FD5A64}"/>
    <cellStyle name="40% - Accent6 4" xfId="48" xr:uid="{725BE478-271B-4DB7-8B80-F40EC90CEC33}"/>
    <cellStyle name="60% - Accent1 2" xfId="86" xr:uid="{FD849CF3-2254-4821-B024-081175B6DB49}"/>
    <cellStyle name="60% - Accent2 2" xfId="90" xr:uid="{E379269F-8BE1-4F75-90B2-1DB6A59C256B}"/>
    <cellStyle name="60% - Accent2 3" xfId="61" xr:uid="{7497F993-882B-4F7C-9BDF-AB36A349E118}"/>
    <cellStyle name="60% - Accent3 2" xfId="92" xr:uid="{122062AB-28CF-483A-BB5A-5546FF9AD2D7}"/>
    <cellStyle name="60% - Accent4 2" xfId="96" xr:uid="{77667447-1CC9-4D4D-95CF-B49D8A653FD8}"/>
    <cellStyle name="60% - Accent5" xfId="19" builtinId="48"/>
    <cellStyle name="60% - Accent5 2" xfId="21" xr:uid="{357E3D45-88C1-4AAE-99EE-DAFE83F1EF42}"/>
    <cellStyle name="60% - Accent5 2 2" xfId="98" xr:uid="{3CE87F9A-DE2C-450E-B613-A737A9AC4064}"/>
    <cellStyle name="60% - Accent5 3" xfId="45" xr:uid="{60EE9787-0D5E-4169-B820-0E91C176AC0E}"/>
    <cellStyle name="60% - Accent5 4" xfId="109" xr:uid="{C86353ED-8EC2-43B2-A5E4-66BD8B670329}"/>
    <cellStyle name="60% - Accent5 5" xfId="28" xr:uid="{E35A9716-2184-4EBF-B043-EBA4E9D54385}"/>
    <cellStyle name="60% - Accent6 2" xfId="101" xr:uid="{55F7ACEB-8CAB-4A4D-B050-AE7032311771}"/>
    <cellStyle name="60% - Accent6 3" xfId="49" xr:uid="{2B18AD3D-6797-4A59-AA81-AED8BFE67E9F}"/>
    <cellStyle name="Accent1" xfId="24" builtinId="29"/>
    <cellStyle name="Accent1 2" xfId="83" xr:uid="{0A4AE74C-87E0-4465-977A-3169922A5B4C}"/>
    <cellStyle name="Accent2" xfId="14" builtinId="33"/>
    <cellStyle name="Accent2 2" xfId="87" xr:uid="{3FFDAAD7-7D3A-441E-B5FE-897637AC262D}"/>
    <cellStyle name="Accent3 2" xfId="91" xr:uid="{DD49F73D-D1CC-4145-9C01-899A5039E626}"/>
    <cellStyle name="Accent3 3" xfId="62" xr:uid="{312A85C4-5906-4972-9BA5-147DF544A5A8}"/>
    <cellStyle name="Accent4 2" xfId="93" xr:uid="{FA6D52DB-09CC-4714-9C48-A669E9B14511}"/>
    <cellStyle name="Accent4 3" xfId="52" xr:uid="{D5A49334-9319-4D10-918B-43DA6FC2F5D2}"/>
    <cellStyle name="Accent5" xfId="3" builtinId="45"/>
    <cellStyle name="Accent5 2" xfId="7" xr:uid="{00000000-0005-0000-0000-000008000000}"/>
    <cellStyle name="Accent5 2 2" xfId="9" xr:uid="{00000000-0005-0000-0000-000009000000}"/>
    <cellStyle name="Accent6 2" xfId="99" xr:uid="{4245E63F-133C-49C5-AD93-852C46F1749A}"/>
    <cellStyle name="Accent6 3" xfId="46" xr:uid="{0291E60E-60CF-4446-A49C-FFAA91B670A0}"/>
    <cellStyle name="Bad" xfId="13" builtinId="27"/>
    <cellStyle name="Bad 2" xfId="75" xr:uid="{7DACCE47-CA36-496E-81A5-9AAEED3D0B01}"/>
    <cellStyle name="Calculation" xfId="16" builtinId="22"/>
    <cellStyle name="Calculation 2" xfId="78" xr:uid="{038CD5BA-FB32-4799-8078-9FEC9050EE53}"/>
    <cellStyle name="Check Cell 2" xfId="80" xr:uid="{6D5A6D9D-EAD4-454A-A06E-5F3070F62BEC}"/>
    <cellStyle name="Comma" xfId="1" builtinId="3"/>
    <cellStyle name="Comma 2" xfId="10" xr:uid="{00000000-0005-0000-0000-00000C000000}"/>
    <cellStyle name="Comma 2 2" xfId="11" xr:uid="{00000000-0005-0000-0000-00000D000000}"/>
    <cellStyle name="Comma 2 2 2" xfId="102" xr:uid="{07271E3F-D750-43A1-97B4-27B1A57877DD}"/>
    <cellStyle name="Comma 2 3" xfId="107" xr:uid="{21637CC8-B956-4DEF-8F85-A80877D221A2}"/>
    <cellStyle name="Comma 2 4" xfId="26" xr:uid="{4F8EBA8B-6AA3-444B-B720-954B5BCA3921}"/>
    <cellStyle name="Explanatory Text" xfId="20" builtinId="53"/>
    <cellStyle name="Explanatory Text 2" xfId="81" xr:uid="{12664656-BC14-4910-8C4E-842DF02758F3}"/>
    <cellStyle name="Good 2" xfId="74" xr:uid="{7C94D067-80C3-4AA0-9D50-3277F4D2F5E0}"/>
    <cellStyle name="Good 3" xfId="53" xr:uid="{10A4716F-98EF-4812-B8E3-6392A9201868}"/>
    <cellStyle name="Heading 1 2" xfId="70" xr:uid="{90638822-D3CD-4A87-A370-1FB5608F53C6}"/>
    <cellStyle name="Heading 2 2" xfId="71" xr:uid="{F70CBBD6-5E1B-466D-A64F-DF0CAD10C779}"/>
    <cellStyle name="Heading 3 2" xfId="72" xr:uid="{B25600A8-96F6-407B-B7B4-9D3ADE32FCD8}"/>
    <cellStyle name="Heading 3 3" xfId="58" xr:uid="{211DC4A7-5993-4254-9ACA-5B15409DD028}"/>
    <cellStyle name="Heading 4 2" xfId="73" xr:uid="{9620B320-7A6D-4173-B324-A2D144096573}"/>
    <cellStyle name="Heading 4 3" xfId="59" xr:uid="{EB6269C0-2359-47CD-A6EF-708934255D7C}"/>
    <cellStyle name="Input 2" xfId="77" xr:uid="{93D10F89-30D4-44B7-97C3-156EFEBB1336}"/>
    <cellStyle name="Linked Cell 2" xfId="79" xr:uid="{565D1933-6748-4548-9A74-FE5DEABCA77F}"/>
    <cellStyle name="Neutral 2" xfId="76" xr:uid="{AA23F047-B62A-401D-AD6B-B92977A15731}"/>
    <cellStyle name="Neutral 3" xfId="55" xr:uid="{075A965B-90C5-4155-A141-62EEC00D110C}"/>
    <cellStyle name="Normal" xfId="0" builtinId="0"/>
    <cellStyle name="Normal 2" xfId="8" xr:uid="{00000000-0005-0000-0000-000010000000}"/>
    <cellStyle name="Normal 2 2" xfId="32" xr:uid="{9BC99D7A-3ADB-4540-919E-248697D0BE4B}"/>
    <cellStyle name="Normal 2 3" xfId="106" xr:uid="{7D24701E-CA1B-4C2A-B617-386F33AD9533}"/>
    <cellStyle name="Normal 2 4" xfId="25" xr:uid="{0418646B-2A6D-4C1B-8A9E-5E662484E5A5}"/>
    <cellStyle name="Normal 3" xfId="17" xr:uid="{CE6A2380-3E5A-4389-959A-9D16476AFD0C}"/>
    <cellStyle name="Normal 4" xfId="111" xr:uid="{DF7F3E67-C913-415A-B652-784F4A0676F9}"/>
    <cellStyle name="Note" xfId="23" builtinId="10" customBuiltin="1"/>
    <cellStyle name="Output 2" xfId="69" xr:uid="{529B60A7-1850-4FCC-8927-4E0D16B050B9}"/>
    <cellStyle name="Percent" xfId="2" builtinId="5"/>
    <cellStyle name="Percent 2" xfId="18" xr:uid="{5D94C6E8-AF46-45F7-810F-39FBC323E8B7}"/>
    <cellStyle name="Percent 3" xfId="103" xr:uid="{FEB2243E-7CB5-4C85-87D1-F3F907EE8125}"/>
    <cellStyle name="Title" xfId="22" builtinId="15" customBuiltin="1"/>
    <cellStyle name="Total" xfId="15" builtinId="25"/>
    <cellStyle name="Total 2" xfId="82" xr:uid="{5310D389-FFD3-4654-81E5-2877168FEDB9}"/>
    <cellStyle name="Warning Text 2" xfId="51" xr:uid="{44119A37-8E5D-40E3-A1BE-B24519900A16}"/>
  </cellStyles>
  <dxfs count="74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m/d/yyyy"/>
    </dxf>
    <dxf>
      <font>
        <color rgb="FFFF0000"/>
      </font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3" formatCode="#,##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4" formatCode="0.00%"/>
    </dxf>
    <dxf>
      <fill>
        <patternFill>
          <bgColor theme="4" tint="-0.499984740745262"/>
        </patternFill>
      </fill>
    </dxf>
    <dxf>
      <fill>
        <patternFill>
          <bgColor theme="4" tint="-0.499984740745262"/>
        </patternFill>
      </fill>
    </dxf>
    <dxf>
      <fill>
        <patternFill>
          <bgColor theme="4" tint="-0.499984740745262"/>
        </patternFill>
      </fill>
    </dxf>
    <dxf>
      <fill>
        <patternFill>
          <bgColor theme="4" tint="-0.499984740745262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alignment horizontal="center"/>
    </dxf>
    <dxf>
      <alignment horizontal="center"/>
    </dxf>
    <dxf>
      <numFmt numFmtId="13" formatCode="0%"/>
    </dxf>
    <dxf>
      <numFmt numFmtId="14" formatCode="0.00%"/>
    </dxf>
    <dxf>
      <alignment horizont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2" defaultTableStyle="TableStyleMedium2" defaultPivotStyle="PivotStyleLight16">
    <tableStyle name="Invisible" pivot="0" table="0" count="0" xr9:uid="{E7DA21B9-A8FB-44C1-A023-BEEAA2F96CC6}"/>
    <tableStyle name="MySqlDefault" pivot="0" table="0" count="2" xr9:uid="{00000000-0011-0000-FFFF-FFFF00000000}">
      <tableStyleElement type="wholeTable" dxfId="73"/>
      <tableStyleElement type="headerRow" dxfId="7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103658339003922E-2"/>
          <c:y val="6.6886406641030335E-2"/>
          <c:w val="0.96312208659102783"/>
          <c:h val="0.83672216754155726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'Recibidas por Línea'!$B$10</c:f>
              <c:strCache>
                <c:ptCount val="1"/>
                <c:pt idx="0">
                  <c:v>Total General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43-4104-BAA7-9B1BE60237D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43-4104-BAA7-9B1BE60237D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643-4104-BAA7-9B1BE60237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'Recibidas por Línea'!$C$5:$E$5</c:f>
              <c:strCache>
                <c:ptCount val="3"/>
                <c:pt idx="0">
                  <c:v>Línea 700</c:v>
                </c:pt>
                <c:pt idx="1">
                  <c:v>Línea 311</c:v>
                </c:pt>
                <c:pt idx="2">
                  <c:v> *462 </c:v>
                </c:pt>
              </c:strCache>
            </c:strRef>
          </c:cat>
          <c:val>
            <c:numRef>
              <c:f>'Recibidas por Línea'!$C$10:$E$10</c:f>
              <c:numCache>
                <c:formatCode>_(* #,##0_);_(* \(#,##0\);_(* "-"??_);_(@_)</c:formatCode>
                <c:ptCount val="3"/>
                <c:pt idx="0">
                  <c:v>1061</c:v>
                </c:pt>
                <c:pt idx="1">
                  <c:v>30665</c:v>
                </c:pt>
                <c:pt idx="2">
                  <c:v>118756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43-4104-BAA7-9B1BE60237D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59426920"/>
        <c:axId val="959429664"/>
      </c:barChart>
      <c:catAx>
        <c:axId val="9594269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s-ES_tradnl"/>
          </a:p>
        </c:txPr>
        <c:crossAx val="959429664"/>
        <c:crosses val="autoZero"/>
        <c:auto val="1"/>
        <c:lblAlgn val="ctr"/>
        <c:lblOffset val="100"/>
        <c:noMultiLvlLbl val="0"/>
      </c:catAx>
      <c:valAx>
        <c:axId val="95942966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959426920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Roboto" panose="02000000000000000000" pitchFamily="2" charset="0"/>
          <a:ea typeface="Roboto" panose="02000000000000000000" pitchFamily="2" charset="0"/>
        </a:defRPr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'Encuesta de Satisfacción'!$K$9</c:f>
              <c:strCache>
                <c:ptCount val="1"/>
                <c:pt idx="0">
                  <c:v>Si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Poppins" panose="00000500000000000000" pitchFamily="2" charset="0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'Encuesta de Satisfacción'!$J$10:$J$11</c:f>
              <c:strCache>
                <c:ptCount val="2"/>
                <c:pt idx="0">
                  <c:v>Ahorró Tiempo al Utilizar el Servicio</c:v>
                </c:pt>
                <c:pt idx="1">
                  <c:v>Ahorró Dinero al Utilizar el Servicio</c:v>
                </c:pt>
              </c:strCache>
            </c:strRef>
          </c:cat>
          <c:val>
            <c:numRef>
              <c:f>'Encuesta de Satisfacción'!$K$10:$K$11</c:f>
              <c:numCache>
                <c:formatCode>0%</c:formatCode>
                <c:ptCount val="2"/>
                <c:pt idx="0">
                  <c:v>0.919446704637917</c:v>
                </c:pt>
                <c:pt idx="1">
                  <c:v>0.91619202603742877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F-4876-B7D1-1AC8A114FA9F}"/>
            </c:ext>
          </c:extLst>
        </c:ser>
        <c:ser>
          <c:idx val="1"/>
          <c:order val="1"/>
          <c:tx>
            <c:strRef>
              <c:f>'Encuesta de Satisfacción'!$L$9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Poppins" panose="00000500000000000000" pitchFamily="2" charset="0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'Encuesta de Satisfacción'!$J$10:$J$11</c:f>
              <c:strCache>
                <c:ptCount val="2"/>
                <c:pt idx="0">
                  <c:v>Ahorró Tiempo al Utilizar el Servicio</c:v>
                </c:pt>
                <c:pt idx="1">
                  <c:v>Ahorró Dinero al Utilizar el Servicio</c:v>
                </c:pt>
              </c:strCache>
            </c:strRef>
          </c:cat>
          <c:val>
            <c:numRef>
              <c:f>'Encuesta de Satisfacción'!$L$10:$L$11</c:f>
              <c:numCache>
                <c:formatCode>0%</c:formatCode>
                <c:ptCount val="2"/>
                <c:pt idx="0">
                  <c:v>8.0553295362082999E-2</c:v>
                </c:pt>
                <c:pt idx="1">
                  <c:v>8.3807973962571197E-2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F-4876-B7D1-1AC8A114FA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0"/>
        <c:overlap val="-2"/>
        <c:axId val="734362136"/>
        <c:axId val="734362528"/>
      </c:barChart>
      <c:catAx>
        <c:axId val="734362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Poppins" panose="00000500000000000000" pitchFamily="2" charset="0"/>
              </a:defRPr>
            </a:pPr>
            <a:endParaRPr lang="es-ES_tradnl"/>
          </a:p>
        </c:txPr>
        <c:crossAx val="734362528"/>
        <c:crosses val="autoZero"/>
        <c:auto val="1"/>
        <c:lblAlgn val="ctr"/>
        <c:lblOffset val="100"/>
        <c:noMultiLvlLbl val="0"/>
      </c:catAx>
      <c:valAx>
        <c:axId val="73436252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734362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Poppins" panose="00000500000000000000" pitchFamily="2" charset="0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Roboto" panose="02000000000000000000" pitchFamily="2" charset="0"/>
          <a:ea typeface="Roboto" panose="02000000000000000000" pitchFamily="2" charset="0"/>
          <a:cs typeface="Poppins" panose="00000500000000000000" pitchFamily="2" charset="0"/>
        </a:defRPr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414323209598796E-2"/>
          <c:y val="0.16789979231568017"/>
          <c:w val="0.98265540881463886"/>
          <c:h val="0.643639494191133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'Encuesta de Satisfacción'!$C$14</c:f>
              <c:strCache>
                <c:ptCount val="1"/>
                <c:pt idx="0">
                  <c:v>Muy Bueno - Bueno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'Encuesta de Satisfacción'!$B$15:$B$21</c:f>
              <c:strCache>
                <c:ptCount val="7"/>
                <c:pt idx="0">
                  <c:v>Tiempo de Espera</c:v>
                </c:pt>
                <c:pt idx="1">
                  <c:v>Cortesía</c:v>
                </c:pt>
                <c:pt idx="2">
                  <c:v>Profesionalidad</c:v>
                </c:pt>
                <c:pt idx="3">
                  <c:v>Solución a Requerimiento de Ciudadano</c:v>
                </c:pt>
                <c:pt idx="4">
                  <c:v>Percepción General de Calidad del Servicio</c:v>
                </c:pt>
                <c:pt idx="5">
                  <c:v>Accesibilidad del Servicio</c:v>
                </c:pt>
                <c:pt idx="6">
                  <c:v>Fiabilidad del Servicio</c:v>
                </c:pt>
              </c:strCache>
            </c:strRef>
          </c:cat>
          <c:val>
            <c:numRef>
              <c:f>'Encuesta de Satisfacción'!$C$15:$C$21</c:f>
              <c:numCache>
                <c:formatCode>0.00%</c:formatCode>
                <c:ptCount val="7"/>
                <c:pt idx="0">
                  <c:v>0.99674532139951177</c:v>
                </c:pt>
                <c:pt idx="1">
                  <c:v>0.99918633034987792</c:v>
                </c:pt>
                <c:pt idx="2">
                  <c:v>0.99918633034987792</c:v>
                </c:pt>
                <c:pt idx="3">
                  <c:v>0.98535394629780304</c:v>
                </c:pt>
                <c:pt idx="4">
                  <c:v>0.99837266069975594</c:v>
                </c:pt>
                <c:pt idx="5">
                  <c:v>0.99837266069975594</c:v>
                </c:pt>
                <c:pt idx="6">
                  <c:v>0.99755899104963386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6F-41A8-AC37-0812E458BFA1}"/>
            </c:ext>
          </c:extLst>
        </c:ser>
        <c:ser>
          <c:idx val="1"/>
          <c:order val="1"/>
          <c:tx>
            <c:strRef>
              <c:f>'Encuesta de Satisfacción'!$D$14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'Encuesta de Satisfacción'!$B$15:$B$21</c:f>
              <c:strCache>
                <c:ptCount val="7"/>
                <c:pt idx="0">
                  <c:v>Tiempo de Espera</c:v>
                </c:pt>
                <c:pt idx="1">
                  <c:v>Cortesía</c:v>
                </c:pt>
                <c:pt idx="2">
                  <c:v>Profesionalidad</c:v>
                </c:pt>
                <c:pt idx="3">
                  <c:v>Solución a Requerimiento de Ciudadano</c:v>
                </c:pt>
                <c:pt idx="4">
                  <c:v>Percepción General de Calidad del Servicio</c:v>
                </c:pt>
                <c:pt idx="5">
                  <c:v>Accesibilidad del Servicio</c:v>
                </c:pt>
                <c:pt idx="6">
                  <c:v>Fiabilidad del Servicio</c:v>
                </c:pt>
              </c:strCache>
            </c:strRef>
          </c:cat>
          <c:val>
            <c:numRef>
              <c:f>'Encuesta de Satisfacción'!$D$15:$D$21</c:f>
              <c:numCache>
                <c:formatCode>0.00%</c:formatCode>
                <c:ptCount val="7"/>
                <c:pt idx="0">
                  <c:v>1.6273393002441008E-3</c:v>
                </c:pt>
                <c:pt idx="1">
                  <c:v>8.1366965012205042E-4</c:v>
                </c:pt>
                <c:pt idx="2">
                  <c:v>8.1366965012205042E-4</c:v>
                </c:pt>
                <c:pt idx="3">
                  <c:v>9.7640358014646055E-3</c:v>
                </c:pt>
                <c:pt idx="4">
                  <c:v>1.6273393002441008E-3</c:v>
                </c:pt>
                <c:pt idx="5">
                  <c:v>1.6273393002441008E-3</c:v>
                </c:pt>
                <c:pt idx="6">
                  <c:v>2.4410089503661514E-3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6F-41A8-AC37-0812E458BFA1}"/>
            </c:ext>
          </c:extLst>
        </c:ser>
        <c:ser>
          <c:idx val="2"/>
          <c:order val="2"/>
          <c:tx>
            <c:strRef>
              <c:f>'Encuesta de Satisfacción'!$E$14</c:f>
              <c:strCache>
                <c:ptCount val="1"/>
                <c:pt idx="0">
                  <c:v>Malo - Muy Malo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'Encuesta de Satisfacción'!$B$15:$B$21</c:f>
              <c:strCache>
                <c:ptCount val="7"/>
                <c:pt idx="0">
                  <c:v>Tiempo de Espera</c:v>
                </c:pt>
                <c:pt idx="1">
                  <c:v>Cortesía</c:v>
                </c:pt>
                <c:pt idx="2">
                  <c:v>Profesionalidad</c:v>
                </c:pt>
                <c:pt idx="3">
                  <c:v>Solución a Requerimiento de Ciudadano</c:v>
                </c:pt>
                <c:pt idx="4">
                  <c:v>Percepción General de Calidad del Servicio</c:v>
                </c:pt>
                <c:pt idx="5">
                  <c:v>Accesibilidad del Servicio</c:v>
                </c:pt>
                <c:pt idx="6">
                  <c:v>Fiabilidad del Servicio</c:v>
                </c:pt>
              </c:strCache>
            </c:strRef>
          </c:cat>
          <c:val>
            <c:numRef>
              <c:f>'Encuesta de Satisfacción'!$E$15:$E$21</c:f>
              <c:numCache>
                <c:formatCode>0.00%</c:formatCode>
                <c:ptCount val="7"/>
                <c:pt idx="0">
                  <c:v>1.6273393002441008E-3</c:v>
                </c:pt>
                <c:pt idx="1">
                  <c:v>0</c:v>
                </c:pt>
                <c:pt idx="2">
                  <c:v>0</c:v>
                </c:pt>
                <c:pt idx="3">
                  <c:v>4.8820179007323028E-3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6F-41A8-AC37-0812E458BF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7"/>
        <c:axId val="734361744"/>
        <c:axId val="734364880"/>
      </c:barChart>
      <c:catAx>
        <c:axId val="73436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ES_tradnl"/>
          </a:p>
        </c:txPr>
        <c:crossAx val="734364880"/>
        <c:crosses val="autoZero"/>
        <c:auto val="1"/>
        <c:lblAlgn val="ctr"/>
        <c:lblOffset val="100"/>
        <c:noMultiLvlLbl val="0"/>
      </c:catAx>
      <c:valAx>
        <c:axId val="734364880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734361744"/>
        <c:crosses val="autoZero"/>
        <c:crossBetween val="between"/>
      </c:valAx>
      <c:spPr>
        <a:noFill/>
        <a:ln>
          <a:noFill/>
        </a:ln>
        <a:effectLst/>
        <a:sp3d/>
      </c:spPr>
    </c:plotArea>
    <c:legend>
      <c:legendPos val="t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s-ES_tradnl"/>
        </a:p>
      </c:txPr>
    </c:legend>
    <c:plotVisOnly val="1"/>
    <c:dispBlanksAs val="gap"/>
    <c:showDLblsOverMax val="0"/>
  </c:chart>
  <c:spPr>
    <a:ln>
      <a:solidFill>
        <a:schemeClr val="bg2"/>
      </a:solidFill>
    </a:ln>
    <a:effectLst/>
  </c:spPr>
  <c:txPr>
    <a:bodyPr/>
    <a:lstStyle/>
    <a:p>
      <a:pPr>
        <a:defRPr sz="900">
          <a:latin typeface="Roboto" panose="02000000000000000000" pitchFamily="2" charset="0"/>
          <a:ea typeface="Roboto" panose="02000000000000000000" pitchFamily="2" charset="0"/>
          <a:cs typeface="Poppins" panose="00000500000000000000" pitchFamily="2" charset="0"/>
        </a:defRPr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'Encuesta de Satisfacción'!$T$8</c:f>
              <c:strCache>
                <c:ptCount val="1"/>
                <c:pt idx="0">
                  <c:v>Tiempo Ahorrado al Utilizar el Servicio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23-4EF1-BEB3-C0AA8A2B2A5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923-4EF1-BEB3-C0AA8A2B2A5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923-4EF1-BEB3-C0AA8A2B2A5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23-4EF1-BEB3-C0AA8A2B2A5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923-4EF1-BEB3-C0AA8A2B2A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'Encuesta de Satisfacción'!$U$7:$Y$7</c:f>
              <c:strCache>
                <c:ptCount val="5"/>
                <c:pt idx="0">
                  <c:v>0 a 1 hora</c:v>
                </c:pt>
                <c:pt idx="1">
                  <c:v>1 a 2 horas</c:v>
                </c:pt>
                <c:pt idx="2">
                  <c:v>2 a 3 horas</c:v>
                </c:pt>
                <c:pt idx="3">
                  <c:v>3 horas o Más</c:v>
                </c:pt>
                <c:pt idx="4">
                  <c:v>No Contesta</c:v>
                </c:pt>
              </c:strCache>
            </c:strRef>
          </c:cat>
          <c:val>
            <c:numRef>
              <c:f>'Encuesta de Satisfacción'!$U$8:$Y$8</c:f>
              <c:numCache>
                <c:formatCode>0.00%</c:formatCode>
                <c:ptCount val="5"/>
                <c:pt idx="0">
                  <c:v>0.34987794955248169</c:v>
                </c:pt>
                <c:pt idx="1">
                  <c:v>0.25793327908869002</c:v>
                </c:pt>
                <c:pt idx="2">
                  <c:v>0.16192026037428803</c:v>
                </c:pt>
                <c:pt idx="3">
                  <c:v>0.18470301057770544</c:v>
                </c:pt>
                <c:pt idx="4">
                  <c:v>4.5565500406834825E-2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923-4EF1-BEB3-C0AA8A2B2A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56074287"/>
        <c:axId val="556060559"/>
      </c:barChart>
      <c:catAx>
        <c:axId val="55607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s-ES_tradnl"/>
          </a:p>
        </c:txPr>
        <c:crossAx val="556060559"/>
        <c:crosses val="autoZero"/>
        <c:auto val="1"/>
        <c:lblAlgn val="ctr"/>
        <c:lblOffset val="100"/>
        <c:noMultiLvlLbl val="0"/>
      </c:catAx>
      <c:valAx>
        <c:axId val="556060559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r>
                  <a:rPr lang="es-DO" sz="1200"/>
                  <a:t>Tiempo Ahorrado al Utilizar el Servicio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Roboto" panose="02000000000000000000" pitchFamily="2" charset="0"/>
                  <a:ea typeface="Roboto" panose="02000000000000000000" pitchFamily="2" charset="0"/>
                  <a:cs typeface="+mn-cs"/>
                </a:defRPr>
              </a:pPr>
              <a:endParaRPr lang="es-ES_tradnl"/>
            </a:p>
          </c:txPr>
        </c:title>
        <c:numFmt formatCode="0.00%" sourceLinked="1"/>
        <c:majorTickMark val="none"/>
        <c:minorTickMark val="none"/>
        <c:tickLblPos val="nextTo"/>
        <c:crossAx val="556074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Roboto" panose="02000000000000000000" pitchFamily="2" charset="0"/>
          <a:ea typeface="Roboto" panose="02000000000000000000" pitchFamily="2" charset="0"/>
        </a:defRPr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EB-42B7-BCEA-451200D8263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3EB-42B7-BCEA-451200D8263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3EB-42B7-BCEA-451200D8263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EB-42B7-BCEA-451200D8263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EB-42B7-BCEA-451200D8263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3EB-42B7-BCEA-451200D8263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3EB-42B7-BCEA-451200D826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'Índice de Satisfacción'!$B$4:$B$10</c:f>
              <c:strCache>
                <c:ptCount val="7"/>
                <c:pt idx="0">
                  <c:v>Tiempo de Espera</c:v>
                </c:pt>
                <c:pt idx="1">
                  <c:v>Cortesía</c:v>
                </c:pt>
                <c:pt idx="2">
                  <c:v>Profesionalidad</c:v>
                </c:pt>
                <c:pt idx="3">
                  <c:v>Solución a Requerimiento de Ciudadano</c:v>
                </c:pt>
                <c:pt idx="4">
                  <c:v>Percepción General de Calidad del Servicio</c:v>
                </c:pt>
                <c:pt idx="5">
                  <c:v>Accesibilidad del Servicio</c:v>
                </c:pt>
                <c:pt idx="6">
                  <c:v>Fiabilidad del Servicio</c:v>
                </c:pt>
              </c:strCache>
            </c:strRef>
          </c:cat>
          <c:val>
            <c:numRef>
              <c:f>'Índice de Satisfacción'!$C$4:$C$10</c:f>
              <c:numCache>
                <c:formatCode>0.00%</c:formatCode>
                <c:ptCount val="7"/>
                <c:pt idx="0">
                  <c:v>0.99674532139951177</c:v>
                </c:pt>
                <c:pt idx="1">
                  <c:v>0.99918633034987792</c:v>
                </c:pt>
                <c:pt idx="2">
                  <c:v>0.99918633034987792</c:v>
                </c:pt>
                <c:pt idx="3">
                  <c:v>0.98535394629780304</c:v>
                </c:pt>
                <c:pt idx="4">
                  <c:v>0.99837266069975594</c:v>
                </c:pt>
                <c:pt idx="5">
                  <c:v>0.99837266069975594</c:v>
                </c:pt>
                <c:pt idx="6">
                  <c:v>0.99755899104963386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1-4637-B74E-36C7FF81F57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946329903"/>
        <c:axId val="946330735"/>
      </c:barChart>
      <c:catAx>
        <c:axId val="946329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s-ES_tradnl"/>
          </a:p>
        </c:txPr>
        <c:crossAx val="946330735"/>
        <c:crosses val="autoZero"/>
        <c:auto val="1"/>
        <c:lblAlgn val="ctr"/>
        <c:lblOffset val="100"/>
        <c:noMultiLvlLbl val="0"/>
      </c:catAx>
      <c:valAx>
        <c:axId val="946330735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946329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Roboto" panose="02000000000000000000" pitchFamily="2" charset="0"/>
          <a:ea typeface="Roboto" panose="02000000000000000000" pitchFamily="2" charset="0"/>
        </a:defRPr>
      </a:pPr>
      <a:endParaRPr lang="es-ES_tradnl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243541509907197E-2"/>
          <c:y val="3.3800393313667652E-2"/>
          <c:w val="0.9655129169801856"/>
          <c:h val="0.8686495090891415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FA-4CD9-B832-DE877AFE05C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BFA-4CD9-B832-DE877AFE05C3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BFA-4CD9-B832-DE877AFE05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Poppins" panose="00000500000000000000" pitchFamily="2" charset="0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'Índice del Promotor Neto (NPS)'!$B$4:$B$6</c:f>
              <c:strCache>
                <c:ptCount val="3"/>
                <c:pt idx="0">
                  <c:v>Promotores</c:v>
                </c:pt>
                <c:pt idx="1">
                  <c:v>Neutrales</c:v>
                </c:pt>
                <c:pt idx="2">
                  <c:v>Detractores</c:v>
                </c:pt>
              </c:strCache>
            </c:strRef>
          </c:cat>
          <c:val>
            <c:numRef>
              <c:f>'Índice del Promotor Neto (NPS)'!$C$4:$C$6</c:f>
              <c:numCache>
                <c:formatCode>0.00%</c:formatCode>
                <c:ptCount val="3"/>
                <c:pt idx="0">
                  <c:v>0.94873881204231081</c:v>
                </c:pt>
                <c:pt idx="1">
                  <c:v>3.9869812855980472E-2</c:v>
                </c:pt>
                <c:pt idx="2">
                  <c:v>1.1391375101708706E-2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FA-4CD9-B832-DE877AFE05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00"/>
        <c:overlap val="-27"/>
        <c:axId val="523650376"/>
        <c:axId val="520024072"/>
      </c:barChart>
      <c:catAx>
        <c:axId val="523650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Poppins" panose="00000500000000000000" pitchFamily="2" charset="0"/>
              </a:defRPr>
            </a:pPr>
            <a:endParaRPr lang="es-ES_tradnl"/>
          </a:p>
        </c:txPr>
        <c:crossAx val="520024072"/>
        <c:crosses val="autoZero"/>
        <c:auto val="1"/>
        <c:lblAlgn val="ctr"/>
        <c:lblOffset val="100"/>
        <c:noMultiLvlLbl val="0"/>
      </c:catAx>
      <c:valAx>
        <c:axId val="520024072"/>
        <c:scaling>
          <c:orientation val="minMax"/>
        </c:scaling>
        <c:delete val="1"/>
        <c:axPos val="l"/>
        <c:numFmt formatCode="0.00%" sourceLinked="1"/>
        <c:majorTickMark val="out"/>
        <c:minorTickMark val="in"/>
        <c:tickLblPos val="nextTo"/>
        <c:crossAx val="523650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Roboto" panose="02000000000000000000" pitchFamily="2" charset="0"/>
          <a:ea typeface="Roboto" panose="02000000000000000000" pitchFamily="2" charset="0"/>
          <a:cs typeface="Poppins" panose="00000500000000000000" pitchFamily="2" charset="0"/>
        </a:defRPr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166960611405056E-2"/>
          <c:y val="5.4506195446499428E-2"/>
          <c:w val="0.96766607877718991"/>
          <c:h val="0.77043480030112499"/>
        </c:manualLayout>
      </c:layout>
      <c:lineChart>
        <c:grouping val="standard"/>
        <c:varyColors val="0"/>
        <c:ser>
          <c:idx val="0"/>
          <c:order val="0"/>
          <c:tx>
            <c:strRef>
              <c:f>'Recibidas por Línea'!$E$5</c:f>
              <c:strCache>
                <c:ptCount val="1"/>
                <c:pt idx="0">
                  <c:v> *462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'Recibidas por Línea'!$B$7:$B$9</c:f>
              <c:strCache>
                <c:ptCount val="3"/>
                <c:pt idx="0">
                  <c:v>Octubre </c:v>
                </c:pt>
                <c:pt idx="1">
                  <c:v>Noviembre </c:v>
                </c:pt>
                <c:pt idx="2">
                  <c:v>Diciembre </c:v>
                </c:pt>
              </c:strCache>
            </c:strRef>
          </c:cat>
          <c:val>
            <c:numRef>
              <c:f>'Recibidas por Línea'!$E$7:$E$9</c:f>
              <c:numCache>
                <c:formatCode>#,##0</c:formatCode>
                <c:ptCount val="3"/>
                <c:pt idx="0">
                  <c:v>45090</c:v>
                </c:pt>
                <c:pt idx="1">
                  <c:v>35829</c:v>
                </c:pt>
                <c:pt idx="2">
                  <c:v>37837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E-4B1A-B9BF-8FF8D43F511A}"/>
            </c:ext>
          </c:extLst>
        </c:ser>
        <c:ser>
          <c:idx val="1"/>
          <c:order val="1"/>
          <c:tx>
            <c:strRef>
              <c:f>'Recibidas por Línea'!$D$5</c:f>
              <c:strCache>
                <c:ptCount val="1"/>
                <c:pt idx="0">
                  <c:v>Línea 311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'Recibidas por Línea'!$B$7:$B$9</c:f>
              <c:strCache>
                <c:ptCount val="3"/>
                <c:pt idx="0">
                  <c:v>Octubre </c:v>
                </c:pt>
                <c:pt idx="1">
                  <c:v>Noviembre </c:v>
                </c:pt>
                <c:pt idx="2">
                  <c:v>Diciembre </c:v>
                </c:pt>
              </c:strCache>
            </c:strRef>
          </c:cat>
          <c:val>
            <c:numRef>
              <c:f>'Recibidas por Línea'!$D$7:$D$9</c:f>
              <c:numCache>
                <c:formatCode>#,##0</c:formatCode>
                <c:ptCount val="3"/>
                <c:pt idx="0">
                  <c:v>10228</c:v>
                </c:pt>
                <c:pt idx="1">
                  <c:v>10018</c:v>
                </c:pt>
                <c:pt idx="2">
                  <c:v>10419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9E-4B1A-B9BF-8FF8D43F511A}"/>
            </c:ext>
          </c:extLst>
        </c:ser>
        <c:ser>
          <c:idx val="2"/>
          <c:order val="2"/>
          <c:tx>
            <c:strRef>
              <c:f>'Recibidas por Línea'!$C$5</c:f>
              <c:strCache>
                <c:ptCount val="1"/>
                <c:pt idx="0">
                  <c:v>Línea 700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'Recibidas por Línea'!$B$7:$B$9</c:f>
              <c:strCache>
                <c:ptCount val="3"/>
                <c:pt idx="0">
                  <c:v>Octubre </c:v>
                </c:pt>
                <c:pt idx="1">
                  <c:v>Noviembre </c:v>
                </c:pt>
                <c:pt idx="2">
                  <c:v>Diciembre </c:v>
                </c:pt>
              </c:strCache>
            </c:strRef>
          </c:cat>
          <c:val>
            <c:numRef>
              <c:f>'Recibidas por Línea'!$C$7:$C$9</c:f>
              <c:numCache>
                <c:formatCode>#,##0</c:formatCode>
                <c:ptCount val="3"/>
                <c:pt idx="0">
                  <c:v>362</c:v>
                </c:pt>
                <c:pt idx="1">
                  <c:v>328</c:v>
                </c:pt>
                <c:pt idx="2">
                  <c:v>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9E-4B1A-B9BF-8FF8D43F511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8977992"/>
        <c:axId val="868978648"/>
      </c:lineChart>
      <c:catAx>
        <c:axId val="868977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s-ES_tradnl"/>
          </a:p>
        </c:txPr>
        <c:crossAx val="868978648"/>
        <c:crosses val="autoZero"/>
        <c:auto val="1"/>
        <c:lblAlgn val="ctr"/>
        <c:lblOffset val="100"/>
        <c:noMultiLvlLbl val="0"/>
      </c:catAx>
      <c:valAx>
        <c:axId val="86897864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868977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s-ES_trad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Roboto" panose="02000000000000000000" pitchFamily="2" charset="0"/>
          <a:ea typeface="Roboto" panose="02000000000000000000" pitchFamily="2" charset="0"/>
        </a:defRPr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166960611405056E-2"/>
          <c:y val="6.5966754155730514E-2"/>
          <c:w val="0.96766607877718991"/>
          <c:h val="0.84585493219597552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'Contestadas por Linea'!$B$10</c:f>
              <c:strCache>
                <c:ptCount val="1"/>
                <c:pt idx="0">
                  <c:v>Total General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2E-40D2-8F45-DAA90033628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92E-40D2-8F45-DAA90033628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92E-40D2-8F45-DAA9003362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'Contestadas por Linea'!$C$5:$E$5</c:f>
              <c:strCache>
                <c:ptCount val="3"/>
                <c:pt idx="0">
                  <c:v>Línea 700</c:v>
                </c:pt>
                <c:pt idx="1">
                  <c:v>Línea 311</c:v>
                </c:pt>
                <c:pt idx="2">
                  <c:v> *462 </c:v>
                </c:pt>
              </c:strCache>
            </c:strRef>
          </c:cat>
          <c:val>
            <c:numRef>
              <c:f>'Contestadas por Linea'!$C$10:$E$10</c:f>
              <c:numCache>
                <c:formatCode>_(* #,##0_);_(* \(#,##0\);_(* "-"??_);_(@_)</c:formatCode>
                <c:ptCount val="3"/>
                <c:pt idx="0">
                  <c:v>214</c:v>
                </c:pt>
                <c:pt idx="1">
                  <c:v>13838</c:v>
                </c:pt>
                <c:pt idx="2">
                  <c:v>73788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2E-40D2-8F45-DAA9003362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91116568"/>
        <c:axId val="891118136"/>
      </c:barChart>
      <c:catAx>
        <c:axId val="8911165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s-ES_tradnl"/>
          </a:p>
        </c:txPr>
        <c:crossAx val="891118136"/>
        <c:crosses val="autoZero"/>
        <c:auto val="1"/>
        <c:lblAlgn val="ctr"/>
        <c:lblOffset val="100"/>
        <c:noMultiLvlLbl val="0"/>
      </c:catAx>
      <c:valAx>
        <c:axId val="891118136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891116568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Roboto" panose="02000000000000000000" pitchFamily="2" charset="0"/>
          <a:ea typeface="Roboto" panose="02000000000000000000" pitchFamily="2" charset="0"/>
        </a:defRPr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44629189759832E-2"/>
          <c:y val="3.55297157622739E-2"/>
          <c:w val="0.96371074162048032"/>
          <c:h val="0.77366477446133186"/>
        </c:manualLayout>
      </c:layout>
      <c:lineChart>
        <c:grouping val="standard"/>
        <c:varyColors val="0"/>
        <c:ser>
          <c:idx val="0"/>
          <c:order val="0"/>
          <c:tx>
            <c:strRef>
              <c:f>'Contestadas por Linea'!$E$5</c:f>
              <c:strCache>
                <c:ptCount val="1"/>
                <c:pt idx="0">
                  <c:v> *462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'Contestadas por Linea'!$B$7:$B$9</c:f>
              <c:strCache>
                <c:ptCount val="3"/>
                <c:pt idx="0">
                  <c:v>Octubre </c:v>
                </c:pt>
                <c:pt idx="1">
                  <c:v>Noviembre </c:v>
                </c:pt>
                <c:pt idx="2">
                  <c:v>Diciembre </c:v>
                </c:pt>
              </c:strCache>
            </c:strRef>
          </c:cat>
          <c:val>
            <c:numRef>
              <c:f>'Contestadas por Linea'!$E$7:$E$9</c:f>
              <c:numCache>
                <c:formatCode>#,##0</c:formatCode>
                <c:ptCount val="3"/>
                <c:pt idx="0">
                  <c:v>27992</c:v>
                </c:pt>
                <c:pt idx="1">
                  <c:v>22451</c:v>
                </c:pt>
                <c:pt idx="2">
                  <c:v>23345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D-477E-92FB-61EFBDDB359A}"/>
            </c:ext>
          </c:extLst>
        </c:ser>
        <c:ser>
          <c:idx val="1"/>
          <c:order val="1"/>
          <c:tx>
            <c:strRef>
              <c:f>'Contestadas por Linea'!$D$5</c:f>
              <c:strCache>
                <c:ptCount val="1"/>
                <c:pt idx="0">
                  <c:v>Línea 311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'Contestadas por Linea'!$B$7:$B$9</c:f>
              <c:strCache>
                <c:ptCount val="3"/>
                <c:pt idx="0">
                  <c:v>Octubre </c:v>
                </c:pt>
                <c:pt idx="1">
                  <c:v>Noviembre </c:v>
                </c:pt>
                <c:pt idx="2">
                  <c:v>Diciembre </c:v>
                </c:pt>
              </c:strCache>
            </c:strRef>
          </c:cat>
          <c:val>
            <c:numRef>
              <c:f>'Contestadas por Linea'!$D$7:$D$9</c:f>
              <c:numCache>
                <c:formatCode>#,##0</c:formatCode>
                <c:ptCount val="3"/>
                <c:pt idx="0">
                  <c:v>5279</c:v>
                </c:pt>
                <c:pt idx="1">
                  <c:v>4520</c:v>
                </c:pt>
                <c:pt idx="2">
                  <c:v>4039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D-477E-92FB-61EFBDDB359A}"/>
            </c:ext>
          </c:extLst>
        </c:ser>
        <c:ser>
          <c:idx val="2"/>
          <c:order val="2"/>
          <c:tx>
            <c:strRef>
              <c:f>'Contestadas por Linea'!$C$5</c:f>
              <c:strCache>
                <c:ptCount val="1"/>
                <c:pt idx="0">
                  <c:v>Línea 700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'Contestadas por Linea'!$B$7:$B$9</c:f>
              <c:strCache>
                <c:ptCount val="3"/>
                <c:pt idx="0">
                  <c:v>Octubre </c:v>
                </c:pt>
                <c:pt idx="1">
                  <c:v>Noviembre </c:v>
                </c:pt>
                <c:pt idx="2">
                  <c:v>Diciembre </c:v>
                </c:pt>
              </c:strCache>
            </c:strRef>
          </c:cat>
          <c:val>
            <c:numRef>
              <c:f>'Contestadas por Linea'!$C$7:$C$9</c:f>
              <c:numCache>
                <c:formatCode>#,##0</c:formatCode>
                <c:ptCount val="3"/>
                <c:pt idx="0">
                  <c:v>65</c:v>
                </c:pt>
                <c:pt idx="1">
                  <c:v>66</c:v>
                </c:pt>
                <c:pt idx="2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D-477E-92FB-61EFBDDB359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3168968"/>
        <c:axId val="493176512"/>
      </c:lineChart>
      <c:catAx>
        <c:axId val="49316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s-ES_tradnl"/>
          </a:p>
        </c:txPr>
        <c:crossAx val="493176512"/>
        <c:crosses val="autoZero"/>
        <c:auto val="1"/>
        <c:lblAlgn val="ctr"/>
        <c:lblOffset val="100"/>
        <c:noMultiLvlLbl val="0"/>
      </c:catAx>
      <c:valAx>
        <c:axId val="493176512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49316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Roboto" panose="02000000000000000000" pitchFamily="2" charset="0"/>
          <a:ea typeface="Roboto" panose="02000000000000000000" pitchFamily="2" charset="0"/>
        </a:defRPr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566392163942468E-2"/>
          <c:y val="9.7852194347799543E-2"/>
          <c:w val="0.96126664722465249"/>
          <c:h val="0.721032218356426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'% Nivel Servicio y Abandono'!$C$3</c:f>
              <c:strCache>
                <c:ptCount val="1"/>
                <c:pt idx="0">
                  <c:v>% Nivel de Servicio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'% Nivel Servicio y Abandono'!$B$4:$B$6</c:f>
              <c:strCache>
                <c:ptCount val="3"/>
                <c:pt idx="0">
                  <c:v>  Octubre 2024  </c:v>
                </c:pt>
                <c:pt idx="1">
                  <c:v>  Noviembre 2024  </c:v>
                </c:pt>
                <c:pt idx="2">
                  <c:v>  Diciembre 2024  </c:v>
                </c:pt>
              </c:strCache>
            </c:strRef>
          </c:cat>
          <c:val>
            <c:numRef>
              <c:f>'% Nivel Servicio y Abandono'!$C$4:$C$6</c:f>
              <c:numCache>
                <c:formatCode>0.00%</c:formatCode>
                <c:ptCount val="3"/>
                <c:pt idx="0">
                  <c:v>0.93569999999999998</c:v>
                </c:pt>
                <c:pt idx="1">
                  <c:v>0.92379999999999995</c:v>
                </c:pt>
                <c:pt idx="2">
                  <c:v>0.87580000000000002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CD-4DF8-ACAC-5FB1E91F5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97185728"/>
        <c:axId val="697184944"/>
      </c:barChart>
      <c:lineChart>
        <c:grouping val="standard"/>
        <c:varyColors val="0"/>
        <c:ser>
          <c:idx val="1"/>
          <c:order val="1"/>
          <c:tx>
            <c:strRef>
              <c:f>'% Nivel Servicio y Abandono'!$D$3</c:f>
              <c:strCache>
                <c:ptCount val="1"/>
                <c:pt idx="0">
                  <c:v>% Abandonadas en Cola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'% Nivel Servicio y Abandono'!$B$4:$B$6</c:f>
              <c:strCache>
                <c:ptCount val="3"/>
                <c:pt idx="0">
                  <c:v>  Octubre 2024  </c:v>
                </c:pt>
                <c:pt idx="1">
                  <c:v>  Noviembre 2024  </c:v>
                </c:pt>
                <c:pt idx="2">
                  <c:v>  Diciembre 2024  </c:v>
                </c:pt>
              </c:strCache>
            </c:strRef>
          </c:cat>
          <c:val>
            <c:numRef>
              <c:f>'% Nivel Servicio y Abandono'!$D$4:$D$6</c:f>
              <c:numCache>
                <c:formatCode>0.00%</c:formatCode>
                <c:ptCount val="3"/>
                <c:pt idx="0">
                  <c:v>5.4899999999999997E-2</c:v>
                </c:pt>
                <c:pt idx="1">
                  <c:v>5.7500000000000002E-2</c:v>
                </c:pt>
                <c:pt idx="2">
                  <c:v>5.3100000000000001E-2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CD-4DF8-ACAC-5FB1E91F5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7185728"/>
        <c:axId val="697184944"/>
      </c:lineChart>
      <c:catAx>
        <c:axId val="69718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s-ES_tradnl"/>
          </a:p>
        </c:txPr>
        <c:crossAx val="697184944"/>
        <c:crosses val="autoZero"/>
        <c:auto val="1"/>
        <c:lblAlgn val="ctr"/>
        <c:lblOffset val="100"/>
        <c:noMultiLvlLbl val="0"/>
      </c:catAx>
      <c:valAx>
        <c:axId val="697184944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697185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Roboto" panose="02000000000000000000" pitchFamily="2" charset="0"/>
          <a:ea typeface="Roboto" panose="02000000000000000000" pitchFamily="2" charset="0"/>
        </a:defRPr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566392163942468E-2"/>
          <c:y val="9.7852194347799543E-2"/>
          <c:w val="0.96126664722465249"/>
          <c:h val="0.721032218356426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'% Nivel Servicio y Abandono'!$C$3</c:f>
              <c:strCache>
                <c:ptCount val="1"/>
                <c:pt idx="0">
                  <c:v>% Nivel de Servicio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'% Nivel Servicio y Abandono'!$B$4:$B$6</c:f>
              <c:strCache>
                <c:ptCount val="3"/>
                <c:pt idx="0">
                  <c:v>  Octubre 2024  </c:v>
                </c:pt>
                <c:pt idx="1">
                  <c:v>  Noviembre 2024  </c:v>
                </c:pt>
                <c:pt idx="2">
                  <c:v>  Diciembre 2024  </c:v>
                </c:pt>
              </c:strCache>
            </c:strRef>
          </c:cat>
          <c:val>
            <c:numRef>
              <c:f>'% Nivel Servicio y Abandono'!$C$4:$C$6</c:f>
              <c:numCache>
                <c:formatCode>0.00%</c:formatCode>
                <c:ptCount val="3"/>
                <c:pt idx="0">
                  <c:v>0.93569999999999998</c:v>
                </c:pt>
                <c:pt idx="1">
                  <c:v>0.92379999999999995</c:v>
                </c:pt>
                <c:pt idx="2">
                  <c:v>0.87580000000000002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CD-4DF8-ACAC-5FB1E91F5EAE}"/>
            </c:ext>
          </c:extLst>
        </c:ser>
        <c:ser>
          <c:idx val="1"/>
          <c:order val="1"/>
          <c:tx>
            <c:strRef>
              <c:f>'% Nivel Servicio y Abandono'!$D$3</c:f>
              <c:strCache>
                <c:ptCount val="1"/>
                <c:pt idx="0">
                  <c:v>% Abandonadas en Cola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'% Nivel Servicio y Abandono'!$B$4:$B$6</c:f>
              <c:strCache>
                <c:ptCount val="3"/>
                <c:pt idx="0">
                  <c:v>  Octubre 2024  </c:v>
                </c:pt>
                <c:pt idx="1">
                  <c:v>  Noviembre 2024  </c:v>
                </c:pt>
                <c:pt idx="2">
                  <c:v>  Diciembre 2024  </c:v>
                </c:pt>
              </c:strCache>
            </c:strRef>
          </c:cat>
          <c:val>
            <c:numRef>
              <c:f>'% Nivel Servicio y Abandono'!$D$4:$D$6</c:f>
              <c:numCache>
                <c:formatCode>0.00%</c:formatCode>
                <c:ptCount val="3"/>
                <c:pt idx="0">
                  <c:v>5.4899999999999997E-2</c:v>
                </c:pt>
                <c:pt idx="1">
                  <c:v>5.7500000000000002E-2</c:v>
                </c:pt>
                <c:pt idx="2">
                  <c:v>5.3100000000000001E-2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CD-4DF8-ACAC-5FB1E91F5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3"/>
        <c:axId val="697185728"/>
        <c:axId val="697184944"/>
      </c:barChart>
      <c:catAx>
        <c:axId val="69718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s-ES_tradnl"/>
          </a:p>
        </c:txPr>
        <c:crossAx val="697184944"/>
        <c:crosses val="autoZero"/>
        <c:auto val="1"/>
        <c:lblAlgn val="ctr"/>
        <c:lblOffset val="100"/>
        <c:noMultiLvlLbl val="0"/>
      </c:catAx>
      <c:valAx>
        <c:axId val="697184944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697185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Roboto" panose="02000000000000000000" pitchFamily="2" charset="0"/>
          <a:ea typeface="Roboto" panose="02000000000000000000" pitchFamily="2" charset="0"/>
        </a:defRPr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8269440856929913"/>
          <c:y val="5.843023255813954E-2"/>
          <c:w val="0.47228606189851274"/>
          <c:h val="0.90604005167958646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6-4E26-8AFA-A4C7786C370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6-4E26-8AFA-A4C7786C370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316-4E26-8AFA-A4C7786C370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16-4E26-8AFA-A4C7786C370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16-4E26-8AFA-A4C7786C370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316-4E26-8AFA-A4C7786C370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316-4E26-8AFA-A4C7786C370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316-4E26-8AFA-A4C7786C370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316-4E26-8AFA-A4C7786C370A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316-4E26-8AFA-A4C7786C37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'TOP 10 de Instituciones'!$E$4:$E$13</c:f>
              <c:strCache>
                <c:ptCount val="10"/>
                <c:pt idx="0">
                  <c:v>Gabinete de Políticas Sociales (GPS)</c:v>
                </c:pt>
                <c:pt idx="1">
                  <c:v>Instituto Nacional de Tránsito y Transporte Terrestre (INTRANT)</c:v>
                </c:pt>
                <c:pt idx="2">
                  <c:v>Línea 3-1-1 de Denuncias, Quejas, Reclamaciones y Sugerencias</c:v>
                </c:pt>
                <c:pt idx="3">
                  <c:v>Ministerio de la Presidencia (MINPRE)</c:v>
                </c:pt>
                <c:pt idx="4">
                  <c:v>Dirección de Información y Defensa de los Afiliados (DIDA)</c:v>
                </c:pt>
                <c:pt idx="5">
                  <c:v>Ministerio de Salud Pública y Asistencia Social</c:v>
                </c:pt>
                <c:pt idx="6">
                  <c:v>Dirección General de Pasaportes (DGP)</c:v>
                </c:pt>
                <c:pt idx="7">
                  <c:v>Procuraduría General de la República (PGR)</c:v>
                </c:pt>
                <c:pt idx="8">
                  <c:v>Ministerio de Educación (MINERD)</c:v>
                </c:pt>
                <c:pt idx="9">
                  <c:v>Seguro Nacional de Salud (ARS SeNaSa)</c:v>
                </c:pt>
              </c:strCache>
            </c:strRef>
          </c:cat>
          <c:val>
            <c:numRef>
              <c:f>'TOP 10 de Instituciones'!$G$4:$G$13</c:f>
              <c:numCache>
                <c:formatCode>0.00%</c:formatCode>
                <c:ptCount val="10"/>
                <c:pt idx="0">
                  <c:v>0.64810518174787313</c:v>
                </c:pt>
                <c:pt idx="1">
                  <c:v>0.11969211505174382</c:v>
                </c:pt>
                <c:pt idx="2">
                  <c:v>6.6106875851655436E-2</c:v>
                </c:pt>
                <c:pt idx="3">
                  <c:v>6.4302287040106071E-2</c:v>
                </c:pt>
                <c:pt idx="4">
                  <c:v>2.3606967922513166E-2</c:v>
                </c:pt>
                <c:pt idx="5">
                  <c:v>8.8388023422826204E-3</c:v>
                </c:pt>
                <c:pt idx="6">
                  <c:v>8.4705189113541777E-3</c:v>
                </c:pt>
                <c:pt idx="7">
                  <c:v>6.5186167274334326E-3</c:v>
                </c:pt>
                <c:pt idx="8">
                  <c:v>5.8188782086693921E-3</c:v>
                </c:pt>
                <c:pt idx="9">
                  <c:v>5.0823113468125066E-3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C2-4AEE-8FFE-01BB7134F6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493218824"/>
        <c:axId val="493214560"/>
      </c:barChart>
      <c:catAx>
        <c:axId val="4932188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s-ES_tradnl"/>
          </a:p>
        </c:txPr>
        <c:crossAx val="493214560"/>
        <c:crosses val="autoZero"/>
        <c:auto val="1"/>
        <c:lblAlgn val="ctr"/>
        <c:lblOffset val="100"/>
        <c:noMultiLvlLbl val="0"/>
      </c:catAx>
      <c:valAx>
        <c:axId val="493214560"/>
        <c:scaling>
          <c:orientation val="minMax"/>
        </c:scaling>
        <c:delete val="1"/>
        <c:axPos val="t"/>
        <c:numFmt formatCode="0.00%" sourceLinked="1"/>
        <c:majorTickMark val="none"/>
        <c:minorTickMark val="none"/>
        <c:tickLblPos val="nextTo"/>
        <c:crossAx val="493218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Roboto" panose="02000000000000000000" pitchFamily="2" charset="0"/>
          <a:ea typeface="Roboto" panose="02000000000000000000" pitchFamily="2" charset="0"/>
        </a:defRPr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7225364498827133"/>
          <c:y val="3.8194444444444448E-2"/>
          <c:w val="0.49302418537990989"/>
          <c:h val="0.92361111111111116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53-4B04-AF3B-AE9179EF375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53-4B04-AF3B-AE9179EF375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653-4B04-AF3B-AE9179EF375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53-4B04-AF3B-AE9179EF375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53-4B04-AF3B-AE9179EF375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653-4B04-AF3B-AE9179EF375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653-4B04-AF3B-AE9179EF375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653-4B04-AF3B-AE9179EF375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653-4B04-AF3B-AE9179EF375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653-4B04-AF3B-AE9179EF37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'TOP 10 de Servicios'!$E$4:$E$13</c:f>
              <c:strCache>
                <c:ptCount val="10"/>
                <c:pt idx="0">
                  <c:v>Servicios Gabinete de Políticas Sociales (GPS)</c:v>
                </c:pt>
                <c:pt idx="1">
                  <c:v>Información General (Varias Instituciones)</c:v>
                </c:pt>
                <c:pt idx="2">
                  <c:v>Recepción Denuncias Generales, Quejas y Reclamaciones (Línea 3-1-1)</c:v>
                </c:pt>
                <c:pt idx="3">
                  <c:v>Servicios Ministerio de la Presidencia (MINPRE)</c:v>
                </c:pt>
                <c:pt idx="4">
                  <c:v>Preguntas Frecuentes (Varias Instituciones)</c:v>
                </c:pt>
                <c:pt idx="5">
                  <c:v>Consulta Estatus de Casos (Línea 3-1-1)</c:v>
                </c:pt>
                <c:pt idx="6">
                  <c:v>Directorio Instituciones Gubernamentales (Varias Instituciones)</c:v>
                </c:pt>
                <c:pt idx="7">
                  <c:v>Certificación de NO Antecedentes Penales (PGR)</c:v>
                </c:pt>
                <c:pt idx="8">
                  <c:v>Renovación (Cambio de Libreta) Adultos (DGP)</c:v>
                </c:pt>
                <c:pt idx="9">
                  <c:v>Servicios que Ofrece la DGII (DGII)</c:v>
                </c:pt>
              </c:strCache>
            </c:strRef>
          </c:cat>
          <c:val>
            <c:numRef>
              <c:f>'TOP 10 de Servicios'!$G$4:$G$13</c:f>
              <c:numCache>
                <c:formatCode>0.00%</c:formatCode>
                <c:ptCount val="10"/>
                <c:pt idx="0">
                  <c:v>0.56829816226567964</c:v>
                </c:pt>
                <c:pt idx="1">
                  <c:v>8.7688284904062164E-2</c:v>
                </c:pt>
                <c:pt idx="2">
                  <c:v>5.2148933819467461E-2</c:v>
                </c:pt>
                <c:pt idx="3">
                  <c:v>4.3973041652856037E-2</c:v>
                </c:pt>
                <c:pt idx="4">
                  <c:v>1.6462269362501381E-2</c:v>
                </c:pt>
                <c:pt idx="5">
                  <c:v>9.8331676057894155E-3</c:v>
                </c:pt>
                <c:pt idx="6">
                  <c:v>3.2408941921702942E-3</c:v>
                </c:pt>
                <c:pt idx="7">
                  <c:v>2.9462674474275401E-3</c:v>
                </c:pt>
                <c:pt idx="8">
                  <c:v>2.0623872131992783E-3</c:v>
                </c:pt>
                <c:pt idx="9">
                  <c:v>2.0255588701064337E-3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653-4B04-AF3B-AE9179EF375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58922696"/>
        <c:axId val="558923024"/>
      </c:barChart>
      <c:catAx>
        <c:axId val="558922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s-ES_tradnl"/>
          </a:p>
        </c:txPr>
        <c:crossAx val="558923024"/>
        <c:crosses val="autoZero"/>
        <c:auto val="1"/>
        <c:lblAlgn val="ctr"/>
        <c:lblOffset val="100"/>
        <c:noMultiLvlLbl val="0"/>
      </c:catAx>
      <c:valAx>
        <c:axId val="558923024"/>
        <c:scaling>
          <c:orientation val="minMax"/>
        </c:scaling>
        <c:delete val="1"/>
        <c:axPos val="t"/>
        <c:numFmt formatCode="0.00%" sourceLinked="1"/>
        <c:majorTickMark val="none"/>
        <c:minorTickMark val="none"/>
        <c:tickLblPos val="nextTo"/>
        <c:crossAx val="558922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Roboto" panose="02000000000000000000" pitchFamily="2" charset="0"/>
          <a:ea typeface="Roboto" panose="02000000000000000000" pitchFamily="2" charset="0"/>
        </a:defRPr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4A-4A47-BB41-87876E923B38}"/>
              </c:ext>
            </c:extLst>
          </c:dPt>
          <c:dPt>
            <c:idx val="1"/>
            <c:bubble3D val="0"/>
            <c:explosion val="5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4A-4A47-BB41-87876E923B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bg1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s-ES_tradnl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'Servicios Por Género'!$A$11:$A$13</c15:sqref>
                  </c15:fullRef>
                </c:ext>
              </c:extLst>
              <c:f>'Servicios Por Género'!$A$11:$A$12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'Servicios Por Género'!$C$11:$C$13</c15:sqref>
                  </c15:fullRef>
                </c:ext>
              </c:extLst>
              <c:f>'Servicios Por Género'!$C$11:$C$12</c:f>
              <c:numCache>
                <c:formatCode>0%</c:formatCode>
                <c:ptCount val="2"/>
                <c:pt idx="0">
                  <c:v>0.71122896180900819</c:v>
                </c:pt>
                <c:pt idx="1">
                  <c:v>0.28751887452583508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'Servicios Por Género'!$C$13</c15:sqref>
                  <c15:dLbl>
                    <c:idx val="1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anchor="ctr" anchorCtr="1"/>
                      <a:lstStyle/>
                      <a:p>
                        <a:pPr>
                          <a:defRPr lang="en-US" sz="1000" b="0" i="0" u="none" strike="noStrike" kern="1200" baseline="0">
                            <a:solidFill>
                              <a:sysClr val="windowText" lastClr="000000"/>
                            </a:solidFill>
                            <a:latin typeface="Roboto" panose="02000000000000000000" pitchFamily="2" charset="0"/>
                            <a:ea typeface="Roboto" panose="02000000000000000000" pitchFamily="2" charset="0"/>
                            <a:cs typeface="+mn-cs"/>
                          </a:defRPr>
                        </a:pPr>
                        <a:endParaRPr lang="es-ES_tradnl"/>
                      </a:p>
                    </c:txPr>
                    <c:dLblPos val="bestFit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separator>
</c:separator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3-4BD3-B2C7-08A8711194E8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4-C34A-4A47-BB41-87876E923B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04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Roboto" panose="02000000000000000000" pitchFamily="2" charset="0"/>
          <a:ea typeface="Roboto" panose="02000000000000000000" pitchFamily="2" charset="0"/>
          <a:cs typeface="+mn-cs"/>
        </a:defRPr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4E156EE6-3462-49D7-9793-86A1BDE74BD7}" formatIdx="1">
          <cx:tx>
            <cx:txData>
              <cx:f>_xlchart.v5.2</cx:f>
              <cx:v>Porcentaje</cx:v>
            </cx:txData>
          </cx:tx>
          <cx:dataLabels>
            <cx:visibility seriesName="0" categoryName="0" value="1"/>
            <cx:separator>, </cx:separator>
          </cx:dataLabels>
          <cx:dataId val="0"/>
          <cx:layoutPr>
            <cx:regionLabelLayout val="showAll"/>
            <cx:geography cultureLanguage="en-US" cultureRegion="DO" attribution="Powered by Bing">
              <cx:geoCache provider="{E9337A44-BEBE-4D9F-B70C-5C5E7DAFC167}">
                <cx:binary>3HzJcttMlu6rKP71hX9kJoBEVlRVhDIBzqQoarDlDYKWaMzzjF0/QC06+gl6eRe96OhH8IvdQw02
CdFkWeWIGy2FQw4RBE5mfnmm75zEX++bv9wHm3V21oRBlP/lvvnbH05RJH/588/83tmE6/xD6N5n
cR5/LT7cx+Gf8dev7v3mz4dsXbuR/SeWkfLnvbPOik3zx9//Ck+zN/Esvl8XbhxdlpusXW3yMijy
I9cOXjq7j8uo2N5uw5P+9odxMR8vxuJ8cbYylzd8NhZ/nK0fQjcy3LzI3PsC/e2P2fnZ6mJ+vjj/
42wTFW7RXrfJ5m9/7H3tj7M/+/Jeje0sgOEX5QPci/QPCqaY6iqWH3/wH2dBHNnPlyVN/8AoUVRK
CHv80V5kL9Yh3D9bn63icB2tXz4+NKTHAa0fHrJNnsOkHv/fu3VvBntX+qsUw4q49+vobLVJyi+B
e//HmZvH4mktRbydknHxuAZ/7mP197/2PoBV6X2yA2d/CU9deguawxWAfXW+uL44ewR/COP+nbAy
oqmYKE+woh6s7INOdEIR1p+uKy+yn2C9WkdFfGZsV9uOXy7989D2bu/B27v6jiEGdM/Eanx1/e0/
+Pns2Dr+utYiqqiE0oNaS+UPCMmEaORF5ndYz0QGBuXb/3xZBy/XfgnXvftfA7t3+R0jawCoqzGo
7uJcjC8WvxtcXUaMMvQz3WUKRrKOlIMm+clhgPou1vfgWt6C84FH9KA+8I13jDY43vPZ9TlYbDH+
vc5XQ5gyXWMH1RicL0WI6ZiSp+s9dQbnex4UazsDoN/mgHdv7yHce/g7Rnfrg8fnv9X9sg+KKhPw
wM/uted+wT4D5EzG9FnFe8BuPaS7fqvnfbqzB+ePR75jJEFPb83h79RQ9gFjQhWkPmtgLzwGIFWs
K7KCewEUaM/txn6bUj7d2MPv+wP/t8J3IHLfjXb3pvWrSQz7IDOqyFil+2EuwENkCHGJ/CMMfhL6
FA89Bri9dOLngzqcxhx6xt5kICM5MPf/rVnLNqRdmsYKkhbzbH4uLlbf/nF1LJL89chWQ1RmEP48
/uj7iGoMECVIB/P6dL2nd2Dmzpabhyw+e9iczdf3cfbtv/JjwzsM6k8e09PJn3zrfaP/6CqBhzAA
+OGN+fnY4v4i9uA1KYW8hgLJsEtCUPQB8liqMgy7YVd/X5wacBAPALRdbrqXL/xSUvPobPce8hrp
1995xziPF4a5NOHX4ncHvAojVAbq4aB2A9C6KitMIT/ipl28x9HDJtnArwgC3rNlFldudL/5dch/
9pwe6j/72jsGnp+vzkeQzx5b01/Uav0DJKtIhzTmlVbD58BQKc+bgb0IfXLOfJ2tHchfXz795zX6
x509QH9ceMcQzi8W1+bZcnZ+/XtR1AEtRSP4oOaCX6Zbp0ypejBVncdRsTlbAvH8Bjz3bu5Bunft
HaO6jbsmN+eLY9rwy4qpy5qOMAbF67lbjKnGkPZMMEFUvWuFt2HPpFxHL5/+84r5484eij8uvGMI
zz/f/F6NBAIYq7p6mCaE3IcSTBgY3ieN7XEM5135BlV8uquH3tOH7xi55Y25Aq73d9tUsJmKoikY
q08I9fUQEGS6juVnkyqrLxr35CCXUH4EmveNRnX/7h6i+xffMbLm7OzKHPPfW3qjGlYRZc+UEdq3
ruApZQJa+zP63gzOrjbulzdU3X7c2UPzx4V3jOTSXJ3f/mZ2HlPIRxmo3Z57BFKJYIh05OdQqEdB
LDfZunoLH//9xh583z9/x+hB0Hplfvv3i9XZ4uLG/L2lUqYgCvnk4RoLuEkFQRlcfUlCesEOxJf5
5tt/x9nZIi43b6iZvnpAD91X198xysbN+erafPFih+LGXwxhgZ5nFEMMq/3Mg2KVAF1In2Ognqoa
5bax59h4DtODL/f1oHz5+B0jODqHOGh+fnexOrZqv4gilDk1rFCMngOd1x4TqxqGovfhgvdoDVHQ
fN3G2bExHUZy994emruX3jGi5tXyfDwDtuDY4v0ioEDSMwhsgbH9mVqqWIOamvr8hZ7NNfNk7QbA
FRwb0mE8d27twblz5R2jCTSBGJmfz1bn82//WP1mdl5WdUWjep+dh2YjMLKU0OcWwl6acvXtPyNo
tezOVuvw239lb6LoXz+ih+4BIe8aZegC/fZvx9TjlzUWy9CtoH5X2f2Yd1t2IzpTdfocJvUxXkMP
6Lf/PDagw/p69XJjH8+Xz98xihyY9tWN+L25p0IZ9BQRwGcvZ0HQ5oug31PRDtKzfB1n5f0bcs7v
N/bw+/75O8Zvfr4an59BG+BibJwb21berek9pgO/rJTQekIZ9C4cdKOglJC2ADsEDO7jTy+6na+h
Jro+u86gZfph/XD2YiOPjfCwlv78ST3Yf/7Fd7wPbs9nt+bKMI+t6y8jr6qqBhQSOog81Em35XBZ
gWrp4w9EzLsM/e06qDbZw+bl00OZ1mGkf9zZQ/bHhXeM5MhcbY9XXJ3Nx6vz39uxDQ70UZNx3zJv
+QcdA8n7HD31DliMNtn2eEV+Nnez9Zuatl8/oQft6y+8Y4ifqqOPTfnjY+rxywqrK3CegqEXGumV
/9UUVYN20GdT3UP5qYr52JrvHhvVYaXdv7uH7v7Fd4ysOfv2D1Dd5fjbv58fW8NfRFb/oFNNY/Q7
QfgKWQoumOrome7vOWEzAB+cny3db/+9Pjaqw8ju391Ddv/iO0b2sfZ9cWVuWw4vxMXvRVcFokJW
6TM7DI50L26G/l55q7fas1739Paxbh3n3/7vtt3w4j5+A8QHHtHD+cA33jHYxvnknH/7j9/Z6MA+
qKqMiK7024PRB+hFg2M2+o+mlt0wylh76y/f/ucNjQ4/7uxh+ePCO4YQ+oPNFZyJMn9vY7AMDBMh
5EfIu6epgKUCffpAURxMhqApeJPBYajNG7qBd+/t4bl76f8boj8/x/r96K8BjVfm45nhnaOsx68+
eiQ47dy79TnROJRSPF8aP8C5Yg1pGGsaRLvfzyNvH7SXpvSOGD2pXu/uzTov/vbH9hwygTQXI6rC
b6bp0Alcb14uQU+pRlXoG5Yp0BzQRhHFWeE8nm6GcwFwhArpYOQR0cAA5HH5fAnJDDYTlqEHA+q8
5Pvx7mUctDaU/V4W4Pnvs6gMl7EbFTk8mIKbT56+tx2wrmzpFUSJDkdqiYJhkHD9fr2C87Pbr/8f
i3lSK3s4NjuyKZxExF0yabJ4oqReLpK2MRByeSFb1JB0exC7gVCk5FMWZ6PUtX1DadBNZesFp66k
cc8hBpb0UZc1M9vNhedGV67q3BZVsCpLZeBU+jVuvI8Zaz+61UevqlLeaMmN21nEKAI6ltTAKC13
khSkMWpPawTG4W2tNUaT6UZJumHS1PMiIgNfqpyJm6SJqRS4GsP85japuROVBVcs3+adrCKuOaFJ
im5Yl6ajDVLZG3SRPmmVypTifBpak8ZpA97kyGw01xcA59TSx3rqDTK1krgf1bwNU96FjZDR2mp8
7vuIB90QBsuLJpu3fmSmema0uSM0yc+FlpuOOw+tO13JBPGnlhSOJV+6lXyfo0QxfPrQxhdJZFR6
wjXkCGa7huVpwlOx2WbaADnYyEodJhGbuucYKOi41AxLFPDC77jtwawiXyS+mVgOt3C6aoJVzfRs
TlPfErQIBxjrOteqz0VTCR8FgsjJMEuv1TbjrlIbHb5q4Wy6VlMhFUT4xBp4LL10scIZroVTkWlH
LZ6VzIDocUisQASdO068gidetfQqz1TjdpYXpYhIaET+lxpRLiFnGuCBBYsDHQg8LDZFzGa0nIfq
xJEIT/3mc+wWc9UdapI7yjTpDoblsLntMh6hmqtNabRdwL2qnKa2N4hxc1ko6szrZGGj7i7UgiEm
8kMdRGJHew9oAQZ1eqUEGAEppetQdCcIWs52lUB1LAsU0U/MVMtFQW7tsOFWGXLUDrzkkxrIsJEG
RTaKklGSGtVHJ+B+YVrSZasKHBqJo8H0L7sMmYEc8UIyLXmB5JAH8YWVTI4PdquQfYWFxito41Dh
tC3tK2xlIzeX0yQxm4E9yof+sB44I3+Qj46LAYP3WgyTNehpVxQKB8X2l8QCfZZQ4CZmkTQj1oYr
Sryh5RTT42KgvHZA0DZQVYHjBWOIIZLdXfs2BxOZZU1ihpHHI82661BVc0kiBqWaKBx/FmrandeF
c90tb5w00ThSHYeTup1nJZ6QRDM8NRg4dcSllt0TS+Eyka7wp4CQQVJ33CPDVksjnikrxQINcaPL
0ClGQchmBBuRE/HWH6nqzPYyI05kIy7Yx7hhV6GlGTlDQxwpd02uDDQ7vouoPpcUexo2xX1KS4fj
MLqQw+xKyfwvhayOWiIXvHUll1u1M8Fdeh1JObdpzTV/IycBKMbAKxG3wyF2Brk0jfRRkU3beeIY
seOKTr0Na90IOuTzOHZ509zTuSu13Gd0YjvzVh7WbCEriYGSjNd0mircbcd1tW4KM3U3VjX260Bk
sXaXZxYoUzFF6V3nzBI543Khc5TP00o3wJSUdOESlScKM9T4Lok8w0YijIzMu/HViGu2y/MuE04Y
zUG5wfzmxYgyn9eFxxO747nXGIFqOcLWlZx7tDAz27J4nCelcL16nngJ5bFlMxGnGycSisqlGOb/
oMsjGQ/yeIHSizIf6PUXEpVTWcMVV+q55NwldWPozHlo07DkME27G7bKknb6jV3eSCE1cGSDxc5E
ZYnMX8WaNYgSnXuKiVx5mKaFYWUup9Kg6Ra+NmnKYduNXRIPFWmJNaG0xTBzb/JmFtiiDbnvCl0N
haLIY8czrNIbOhm6JaWhlvOkiLhbf40VcuMRvRgA7/2R2ZJZSZeKzESYWSO3solZhs44ghcfGAqW
sFnYscj9IBEOGrBmIVtTFalcq/GFTACh2NGmpUVSXrGo5XqV6VxPpsplItk8esjxRJOHEpq6lnBd
QbQRmJJch0XNB1g2S5qLEE8cz5Rbs9BGSacMfKeLTKKtXBqKQlqTUOeBPws0mwdSdRNVsmcEXv4l
UCt16NC2FZrVPXhB8jmqu0IgzxIdI59xVNxZdBrVU79yRRjyRB/pYcG7VrvqslEdokHhycMmGETg
8YOKE83ijHIqwwa6aMsvhT6RStEU4zSFLVJPc+lWv44/K5bO5fYzuMgqgdkOOs9os0HMjLQbq27C
FdBgd9kGzvaZqTVtvY+JctvlEzUbo8Jk1qRu1yU1yvYmDswsH5d5wAOP8jrjXjdw0Z2lhQKDzLS9
YOm8w0Zuj2G3xKHDbXxXKbceRBoJMlTd57mUi+yBZSM9vwd/NtR90HoyV7pRZg07VoswZrA+RSDS
lAk/coY0V28UWgnX9zNeVjdenPBSZUPZi8zGb0Sgmq6zyajD49o3o+Zj3I6iakTdVZKNE+kmYHPN
gf3AwwbWlAiZ3FlZxHFpeKThcu5xOAw69T0HEAa74Y+oXRosvQsq8PNRNC9sedCU0TDxnKnWeePa
gUgJ3g3E3bhY1n44bOLcCILPUeqJOLsNypGCSl7k+VCLoyvLcRctqqaafIEDDLHER1kuIexQBdFH
EvE5Sy6LCyv1ZmUc8LS4qQPeubPK/xJSTzCyhr8LpojWH1sQs4Q+b8AsqR4Pa3apV6nEMw0iICeo
ho0cGo0dQbw3YSkRtuPBDs9Ek2kixelFUXQXgQ+bT2+FZ6VcC9tRrTkLu9U7HlnJNGow93w3EgHE
pcLLnJtWzQ1Xkc2wVi4SnxiubZtOGC5D+WvWpR+jOvokB9mgI9XYSzrD9rBRNekGOSCF2gtdKgyU
txwjTfhlwp2yFJkW2bzpsGeyxp+oWj7WWTSU6ntq1+sor9d1Ii/blpkEHmI78Zzpl4U9Y7XLYyd6
CAt/4TvWoKmVYZywTzoEZy4uP9WOO/CCViSlZrKwFY0jGaGiDj3LvrX82JTLtjRCOx4mfuKaCVNz
UNHu1kudMYP4VxAbf6opuqNS6xp5mpNZRsJpJNs1mD+4zHKIsWdKPGHZJSmbr5k+15pJqd3k/hDM
XBLO08Ks8tDobq1sGBJlEJa5gRtr2Eil4SBlZCWlWafZuLDYVdbWI5qFLU+b6xA2IIvJ10oOVxVq
vkrhJxhcUdsjD6cb4mtwoA0ZOfJEoqNlivwVDcJ5YF0WdWU0ChvarLzCbj4BvsKsnUzYdTgIId5V
unaNrWypUCk1wgyCqQBxKUQyLzDlqLJ4zlIjqypTteqhFIOLcF3DIcWioplBYn9sg6uolWVVdXd2
KE1rTAd6O6n9aNQ42bWOtGsc+VxWUh6HEmcubBCQLwWJ6Xie6ZSFcOhFXXxumyHrlEWu4kXheqPM
w0vd0QxH7yYxaGrTgjKj3HDCTwUrBSok0UrOoIyUyxCrcxsH44LhiZUnIpdWla59gpRh7YKH6ELp
PtQ+dvVX1fNnhRLwRF3nVQI+huUGKaNPKaR8PEbOSHW1qZWp4C1nSnoTUwyZiT9pOgminBwSDQvr
ovQScDqOkEFzfCsS2HqQtIRncj3UbN9sqS7CtuElqGOESp8nPuO6ajNTAR8W+xRw1M1KV6VB5JPM
hOgp40WRScKvrcCMUCu6utMNrXBv88KSedzVopJxw7HvznJimRK4IbUbI88d5N5nX7G4oiLBGohq
acWZtkw1TWDbFhkkHUlmoiowUqTPcap+dAhdeHZiugSCANu7tqxUlBBdqSgRREUj1XYHUbVytUhU
kXcBGd1VWWW3Uuxxr80M2XEvQfVE236KIZRJ2LWVMsgRk4sEs8pQCMxXshqF175iG3ZTZROFpgnv
YgpmskQemMPGNuUkhIi4SCZhBF+129Ysfd8zLcXLPheVtMKZP63B23GJepAldbXMuzy/8T37Tgsz
5VODLCFJ6jTUlUSkBcRO1A9MpZJr0fhJyWsG0SJSXN+omXxPOm1MQnxBMJ16EjVJx2aqYy+lsFSF
qrYtt21N451v6QtmKzaXcvSp9MlUSjsZNDJrRdUEFyqtbt2Mjm2mFsKqbZ23hU4GAao/IlRXw0LC
H4G64DYqOiOJWSFImn0NPd3hSVi6YHCUoZ+QmLMGD3GbzCNMXeGU1l3poRku2CLHzBVyK99kUawO
YqldpqFOeEW6lrc15LdNIkWm32AwCSS4Ta0oEXUN9lhP3cYoqHTtBWTe5UnEqwAphp0Grcly9aoI
kilSa5u7easL5Gc19+20M0Mdd6KxOniy7MBOdYpbubUN3Znp1OWVM26VQFjtg9V9qepJqouMLCga
UEsTSa7worKHVWOLGt000coj4HhoxONqENmrqL5Ms6HvDjvQ4VT6lFSmY/PUmxTglVpYieYWJdxO
Td2BlK5aeGhQeUupHG1Fdv4yqu7U5LKCaFPnrBLdDc6uMnBjDW/aTxhyeNm0o2kDIXKCIDq1uB1o
wlbAaaaqcCNpYCsEttadlummZjVCC65hoQpnybSYp2E3COUbqwWipLx3CrB6ROZSIpDCIQ2m4Sxu
TTg/ymFRaDAK0ZJmiyIeyu5NmSOeoTFMCpVGgQbYMqp4oGrcDedaaPOy/mrf23jp2KZ7Bc4Q/K+f
A0EQ8Lg1YvpZ94WLhO8PvAY4Ch6yQc4yiPcgtJrFwXVkzRzfkHXK5UYD/9jeqxCq4jQYEIW3SVJD
aoRUQSP7sya7S1WzcxHo+j2BRuZhmnXep9wjSGCvq3jZoCsEFr0LS6Fl6Rc4YxkK6qWKEQbXfohm
VqUN2tREwbSpxm0X27zKo1HSghGhKtAQ8RXoF+V6CWEMBJOPWeUzX/ic0T/xXPdx0mau7Ty/yfD7
n3+fv7we8fF1eT8+374L8cdfF8kmuiqyzaaYr5P+N7fyvn8VxD3L3/KBe3+8IihfGLgeBfn0ysWf
XNzjJ/co2Zfy25awO05MHnphxw92cnvvLi0JrLMs66qiAD0JLMMzLUnxh++f6hRueeEk2Qc4GcQQ
g/5YCJco2+EkKbwAQdYQg7dOapqMVO1XOMl95gHaR2R4B5wOm2rLmG6bcfcJATDNWlf4rmpa7ajV
rQGBIJ7ZnXGceNjnPZ+lMBgrxYoMx2KAl92lHZCrJnJOLcUMvBCosBJsS0i8p3349IbG5224S68e
nArbHriBVn7GlO0gdsjVWCqkpkVMMVXmQeANhGUNgX3QPhyfyyExhAF5i4FQZvC6iX0xUZCHNbB5
27lsuQ9bsKACkw2nVb5z3Acmg/aX7IUqxjpDigJNA3oPmB9UsWNbzsSR9bjmWdy5VwTYT09IXsIG
sdy5dzb289LMUKktpCS1wYSSuhItLV1/kCGtkzgt81Y2j4/vMIlHoTcbyQpFWo/J9pU8K4stiReH
yaBwCbC51W0A8UjaJTa3msb4l+RReX/VSRlDup+CPMJGVvEltCeV23C9naoOFAmPrvyWf3zN+UHf
uQIh7baYsC8qLWNXcyFvMNWSR+Mt7Zd9KXhp4IG3IAKPTpF/hzlG2LLy9h8c+tuXt88xRoNi9C9w
jDqD7k7oGoN91ZvWWznG1xsDEzAkBPhFOMEINmp/NkCBtU5iy6kJgeIoaFNDaiDGZ/E4ggTPycoT
+xC9ZjT35fXUsZUIlewE5Km2CQzkIJ/bl603rfg9HUYmEAzOJW24O6AnNuQWlf1domCZwfl3sMPw
+ii5pwCRBirgEpKaXiUVU6WKSghzvPwmIyTanNiRW/PYl6Uy6LuG8jRBYHb21zTN3drFLs7M3GxN
CUJyDvHTTBFkVIzQ0Ft0Zr4MRt7EvvCGJ0Rv4eqJBiypAgeMNWgZVnrTZE2IYwA6N5Uh/aSYzaiY
sCHkdEIyrBOFgdcWD/qOwdapBG2dpdLbOamtd1pQl4UZy5GhJe3nwHFPWNUDC7knordZNCcjXo2q
wiwUORqgKr+qSAUxtlPdRo51i6yEmLTw5ycW8bVFUeBkEsYKnMSHd1/08cOdXzSWG5RmNXCWZJZc
NFPHSO87oYo84rbDT23ORx6/B5sGb3YF48wQhddx9NYyp56kB7gsATYyUBTejXTDnftmPPRFPtDG
wM40ohPA6HH3wotniifKE+5427PY3zrQmAxNT1ABg3fQar0xeBLxHKmLgQYR1qU+j01lEgYc8phB
5HB9nN8xk36mIpz5y0xAqGwA+22Wo2hunbARpwbSQ72UQrumMgwkr1zThmpGAEkcvDbhxIQP7N+9
+fbqWk4aRh3ezjfNgmUY6yqvfOChT+yl1/YOtHFbwNZhL4FG9hQyiUB7HJKWJkW8NqEC3A7jjTv0
x/41FCA4pDr1lT+op6cCkoOLCG93gfdRQhcqVJD2bZCv1IUdVUVpylD4VbQVcO1NcUJRDs0NenAg
uoWmZSJDtX0vgvMdrXSkCMrH4H+N3HUHcm7CeYVBFdonrPcBtwGxLsTjFCJFMK19862TRnWo35Ym
ZPfWZ3slm+kkvbEMoLVjSFsnSNTjDKovI3Z9HMBD67gjGPUCmSwo7Jw6TWmGZO4l1og6c0f3TxT6
0HZL9/SfaioovqLDa/LAFOyvZGm1cZC2TgW61xhkRr5YYygMjYnIRNDwUxHMoTlpUCXVZIhb4RB1
T9NJ52W10/iVWbmtQba0ewgVCVUcX7mDmO2K6emxoqhJ0qggphbxrTIpxmQWGI7BBLAetzTjqgAW
ZeSdEPs6PIOWER0SF2jvU+GtY72Nn4RJAicv4sps65J3XWg4DKp56diuF1aFgGzKBJDTx6e6fTHo
K/ygPAuvbtm6/FceHzcdjaXt9vRm3YDxeS46LJqxNwCbCWUCkZjtIHBFIdqpw7VRsYC6+LDzuLU+
PpDH7djfSLsD6WVurK0tWQq3Axm7o8DwBu4wHGNDHtHxCUmH1nl7Ah8OM2Am63pvEzk+zew8UUoz
mrk5JxVPlqEJBcJlNtWgv4VXpmzoIxdx/EValiP1hEU4ZHt2xfc2V55raQUMG2RS/ozGLZQArjOo
pFVqdWI/PfY3vFrSnYn2dNP2U11lobb1i41hQ3VE544BpPEYmkWANRw5m1Nb+EAyCe9M3BG53W47
qbHNIM33YhDpzAqjNRHoTQj9J2bAycQZdQq3jVPu/6TMnt64mS85iQUL6re8MhjHZi58WzhGwTVO
W958Ph1CHjJEu/Pcgrwzz7TMLNXSQWYlN1AwHKpVPUAlnK07liAe0k0dOA2EiEoU6A3ZF2LXmUs7
mcJOKWRT0YfE0U5tkVMielpX1omXZa4OEYsZjRvDEXgDtWS0UjiUYy9YPACWRjePT+vgvtydVy+y
wJLTUKmATQKqvvWHl+5nZqrD5tYWMlTPeDn61wTqPVeokSqvCgoLqUIkg2YVNFiNO5hjOpavwaiO
7Gem8qcMET7kFnem2LcxxK9YUEqwrt5Y/yqv/VG72Fo0bZZ+0i+IaBaTcpyBCkbD/KMnCuPUGm+3
Rl/1d+X3jEyTZlRSJZixXEOrgdVwX9cvXGVFOzRsvYQfX+BD2rArrWdoYkjR85ACoCgzWxkq0NIs
SeiJvXpKSM+0qEqdMtyCEIJmSt6IrC0FrS+Pz+RgPLM7le0odhS7KFvSpRosnPU5yubVNRoxEw2b
YpasMI+vTm3Ng/oHb5vQCQF+FNLufXGojb3UU2GfJJYPhHkoSpu8Zd12RPTWjXWyi/OMlSaOFlDQ
zLNL5VTzGjqIzY6M3qoFFSolklvbvFO6hyap7FoRgWGbkqACqNGvFRPZ8NQeP5R7wvH/H4vXM8J6
oHpSKoFUPKwMpxLJGJvZhQr9TcIz3E0GlIUE1Ex6lV/XD9kKCignoqdT6PUMtKM2MWkTQE/uYokT
B0q4lW6fwO+UkJ6JDvQWur46EOIymauexpX0X5xGzx6TOoYGyRLWUUsfZJZCScszjqvViTngngHO
A51KxII5WLJl2FAMZdLtGyRAKse2NDZQZb2gzko6BFVzCXJiH0g4NCVd/BYjtyOhZ1JJw1qXUpCQ
qCvgpHkG9LPjL49P42AwA+2qwJ4CoQLJb29LxdhWUUHsChxybToiGgCLQE0oeRsZj0zHZMv4hHfc
PvGVq9iR2NtflWMh1G0zOBXa/TQbGotmLr7woZ0t8Mzjszslqr/RADit9NzKDOhN2c5D6KByo4iX
XioqaEg7LuxgFrezlFpv01m2F0qpBRMr/UmwdMAgOQZdFFBTrUV7AV3JRmgU0MKERPNrFaJtTUWh
u6J7u7EmVeE0GqBo2XMH+J8omESNfGqCW+fQQw6SbjgrsGVJZNznMSUZunlpqYKUuTWsh/ZEMTKz
ExYvgOUKxKnkG21HfUxeTwM6Nyed5YC8doKAAI+H3ZBMMIcyuHEqkXhkl47J6jlG5uQtcQuQVUN/
3giiNiMRzJBGaLDlhhVjm6R5RjiMYBi+IJeQ0kCfLPcWCLhO6AtZ6CfM8KHttLfaWxu3Exn4aoU6
imBEUiGUS5wBwRhtXZxZUE7mmQMsJ3Q+XUlL5+b4Rj7gXCFNhddybs+MwLs0eksR4ZLI0A1SmKXk
zmxWz/S2ErVXuW/YT3uCejOENn41TP4fe+fRHDmPbulfxBsEQdBs6dKnUimvDUMlAzqABA1ofv2c
rO7vdpVUU4obs5mImd7UouMTkyT44jXnPBiyHs/cW4mzX2IbxQ4eWzcQyeWPBWwS363h7+7t8v//
+lDrQrBmwiV1ywLiX7usCTr28vcH+KeC47cb+5Qo1FZaKqu/XCWRm+ZEI1SlB2uDQniz3M2775ri
f1gqDC56j+B/GGlY5qcPZTDmauF8nC4P8jpF3RbksQihnoydoNu395cvNE+gw/jmPr98oDAlgXqN
MQmcRLD9fNo8VNkSoxftGHuzNRmBpBbEuUWvVVz1Nd14qQUFXdXRZ1Yz78AcKKppayiImmm3fLOt
fHmz+C2eiV+D2IQS9nNTHq4Jf6zlOMZdWUZlCU2uFYzi9u93fNmbfosSny7y6UH7VtvnQg5jXFjZ
iwmRlu6m3ZKinlO0ffctpUOn+O7Ovuxi+AgdDz4uDOVdD7OP39es7j0no7VGT3yZ62DMnFWVdnuL
q13G8ivDUN+91i/ZE7qreIzACnq+g478p49ECHs25im7LKcxtsMy7g76Aesp9Fd10h7yK/VdV/cP
L++3K376YKAwMzNr+XlFM1yiLlgeLkVzlCObT4P5pl1hlvRdPs/YH9avjQ4oEMSAJF7mDr8/2YG2
0DL21RgbPkT5mFdlUCguGgOIVLq629Ta7oO0W3wezcoaRnhyjItYIfUSvZjmQ9prHbYIYjIs4d6Z
Am2ypr+edVseip5TaMNHq42gf1PzbiqyvIvUpOdEaMIhLuwb3KjXZNtJlOMViqbZiZZqnLqombvl
GY4JsYZkzn10DXu+k9noN+GsR6gpeVE5UWkQBVNDatfrJV2ccFBLehqaXAVZptTaV/NryVTVB53T
NreZzLsuUF2Wb2a/FCHxLgYMgXHvFsKWnq1K1ngRNkH9Iyvmpg7ZIFnQ1e4AteFceW+OUXiwvUxy
eKyGvskDsxZzQpl0PirHrdLAlWLeLWLGhiFbnu3xdFgdj6KC7wDSjiwNtCRGFhA4cA7j7OlTX8wi
yTXxVTJ5nH9MlDeB1VIpTlPqtR9OX+jYtzLo1YUyY52NyNxSJmWeNBMX/dXcypKEnd+T3UTG5akm
PSRivOjqEzE6M+jmUm26RhlJQyfzzjN0r+KOzfRWkJSxNcLmyBNjaasj7acmAAVsOblZ6cM44Tbe
yqCqTly3qQvowTXvAuYuQgaePcLrIJAFQNHXTdZ0ZVedc9GmcRZlUCBDatTYP5wessC6skPT7W97
x4hz2ZygLacitipW7bksiheLFzWNHSPLsFAUt87dkpcrK7Xm9bKkztHHsHgNyWd1HEZjfFu8pb63
+sWBArlB3KGCGXe662wC2bHXwFigWu+lrVqzhwkoNx2Y7KDiDnqSZa9uZdOnjleeEzlejsHCOJSI
KGZjFzvY2er71srzVW1PFvSwXY431hjCCqTIWZ14poaFr+3TLKLdzFQCKTZCLO0gSkQUIXh1ym4y
Al/BCFujZ9lq35aVOKuZjvuuhYYnqLgz2xd/Z7Wxza574WYprqgy3aPtllPUzb7AX0+H9EH4hk6E
rdt4qPJpCkhK3T2vDRZjvq4/nHSAl9Kf63VKeoyBm8FY3lPM+ofALIzWimbbN37Mg61hGaxYc2ZQ
drSB1ZjGc29VzQ+2ELOEoB9GlZoa6WrommZVjLx6qBuu1k5lQ4tKVS5V0NHqXQFDP4RjrlAeKTVD
Lr00xntaKf9DcmjHm8mBBUpN3bkXRQFRusI8g+XZfsGILpx76Rob26IqmvsOu+DsMLmRHVPr3sv1
ShTCSYa8btqwbiYSzDNMJsNYWi9iwoBA1NQ8mtqTWYjPm2zqmrjvpjByKxS+Dc2Z19IKe7CcoPyd
l6PG9rhHPmBtl3KA7hsJQ1vGRGRoLg1weApEw8fMKBVcXE260hxGlHRU8qoxajg3McSAWYWb7Xqq
6HBqRW6sWz+rY1fDBToUbvmeuma1vRzAet3MavRWc2+q3WJCdJsvPdnCW+S4kShQPUeD0ad5rNnM
SWyjRfnRZW367gwkhT1t7gcVKk3IbTsLgtCgWPbukZTftXO7IKr6Xne/tDAx6aVfoChoOOtiK0Vs
gyXEnbauLlISw9nbTetBzvZBS+a2ITHbAfYcXi/9Jm2998rMWBqZEx37sJhcfU5bQ559iSSlxZr4
UYx6hhmnqbMkHR2yJFx1fShKlwezg2otzTsvYNqiMrLbzj3WBnTws+/pQC65SDSzUh60C3mrcw7L
a+VVx4rq5cPvdA3nm2cb4WQV07NfN8XW7E0P8nyFvrfX6I2yMiNoNHYeGDWLePI6Ukb5aKkXT9Ns
DBrfuCR0xtzH8Et1PG7tWcDfoysv7slQxC4l/AFifXYgFjG2FsJ05HDRRBmCXtwbOEkbcr6Z3PqD
dqHtJrb1ZnhkOdctqV94Q8ruokxR1Q5LIvdxldYyA5d7+Lpbq193U53jBxRDHfqFZ93nvg/3joYE
YjMPnhcyNzdxnPiib0a7hhd6HGGoYnq24oF2RZhDSxWqGT/c6aYcbdQG9SmMUdfSG4299DlaG4Vp
RLSqIEtr8EmraoE/3Cf1jW/mw0aojumgNvs+NFv4Za0sbGE9tFMeC3a1OHBNyxemphUUL9iFaIvO
HFBFO3w/+NMwlIeZ1ZWwB0H0XkjbCjOv4U+5dIpVq/vl1GEmmXRQTd/6y9ArhMopfxbuiCZIVo2n
rtdWqA1bZYEulvGdK/j+0gXWxEC6ZMyCeZn5dQZVYoQxa5+tCjE3ZXgJMFEzEnbdpIOOCkhht0tn
ddt6zJtVpwaEw1RKiqLSTbujMMwqkF2RR1XTjpvKz+0gGzNz1RWa39quzLZOi22onUh+Ko1yWJuI
sqvMnu2rdFb1tb7sxggGXkxYM6/ht822M3y0ST32/aZRqb2djGoncygL5/qI/4TdYeI0xJPRdveF
BQMja4b2mnuFAYuhi1kJ1CSB7s3Qb/o3VuRD1Cm2LaDoz/0BRq4Rvi9WbaQiM34RtwNwBbAHDudp
sde6fiNZr0M1QKRW21onLh2LyK3y+gCFoht5hePDy9mUGy9j7slQA42ZQXjMFR4chYc9akUqg4KT
IuGDiR81ZUXCGl8E1Es5/Lsj9UXodcqFs6x388vKICuR8WWK8spdXof04lYwSF/CguE7xqbOpy5M
66l/G2opz5Wb2bHjFRaGd2C/Jrkz7I0xHyPmT+qjnir3UKfmBPuJOztn22GYQ1d9yXFXfukmZePl
KMw5MyMlTPOV+Xb74lVNDt0/eiUrEyaGQzt35I5jY9vMzjKgs5+7xV1hGbUKW0XEfVp33Asth7sh
FDbwgNnFvDPlIxvN9Icxs2mzEKeL2h6HwRtjD4+tqcbIVAgheW7qB2UxJAEVr3d1kbI8cjMqbrzC
FU9Z77UYUfopJk4zc4bQNoV9rPv0YsbW9Jq1U9Ek1Wzzky9EtqZO355dolFjkHHyrnnTt13MJ8dU
gVcbNU+0hOA+yZhUQ8AqATFO0cjXv1dYf6gEGJpZ0CSYWAZf5CttPup6noopHlAm5taOuTB28m/U
chdd+uc6DhMQYG9M6HxxDu2nFofZq0Zl6TzG1vVYblsawpwobxfU6VniIvS8YGMjYR9AmLixdkA6
LE9/v80/lFi//YBPrQ9/GjAfnJYxntJt5UvkD99c4FIxfapUf7vAp9KmR7R2bXG5ADb7lSPkm1UB
RQBCWw6HcvVN8f11jIWe4K8P9FMB1xTw1AkPD7QbYZoOkAfEcJ2ElVxRaDm+n4d/bbF8uuCn1kOt
Upr2Bi44JVMkaeD/yK78sI+X2J1C+SzD7zqE397ip741cqwuq11csY/cVyte1mU4JNkZ5ItIht+1
dP7QaEAB7l0kjqhP8e/vlWlTTTXLgbOIHXsYUJZoK+JlFWY4XxCmfBUDjRJLZevvWnJ/+jB+ve6n
m8yQvs15g+suJICS6wy/8cpRgVpd1A1dNC1hCdduSMI6MTb0KVv9/bP4itC49JZ/ue/L7/ulP8dg
oW68y32bK3t1aQVYd5Yd0B8VNlSor2KY6bGe+kOdvPyr9SwiNINX2bNxy2XwPxbuXn6NhdYW1jac
9Z/7W61Fe7/h+DVSW2+9eBvs/O7vN/yHcPfbFT4970Yi64d4HvcLOz4Mfyg9oSX/Jtx9FV39vA8g
Gm1qYvLy86n/8lQbv2ht1V3uY99DXS22ZF31IY+9k/k0hUMdDAk9shUyV4jK6Wl+YBtqR9lh+K6z
dImrv0clMEAYgV0G6FZAOj693kpxwTM4XdDRbzfO+2Vgm2/kcfipkYVvl3+zni8npP7tgp8HgRDq
prUx4YLZprgdt0OM5lJY3IDSAN+DnaBvF87POX7Gq8JTeIKoJhaJoePiQAN75X3nwLj0B7/cP16A
Q/Au0NX7dP+LpxiskRX5KQy5bDfigO0msBIZg4r0XVftT1eDKJuhh39xfHxWLxa8JbKiI8Fsz/dh
pwx+TqTC9CZ9ZXd58t3X8ocIiSkixPQYJjruZaX9/vFWFSuzEqiT2L2qbmmkIIlqd+bmYleQz9k3
ktqvXw5io2k5FpTCNsxKl97eL2taW9VS+rSicWP44eLE3QLEg/a+WUBflQZga6GpjAYsLDPM/SyS
zGtzthdbUHw6wDps3B/infDA2lB8LSSur+AOLt6t89+jwtfJF/1J1ERyQl2IoT9bWhTjGMGnCo4v
CIiskEZk3a7Zykn6w3dTtj88Rw9aTBNnHmKG+IXchd4lw7xisGNQsG4rv47plO6hEPnmdX2dUVD0
kjGpdAhiqcs+L307rWYDaaYdm9f+FWAqt2ydb72N/yL2w364nQ55xJPv0qyf++TvHxyuirNXEWwo
/ICfR5Z9wYh2Um7HbQS1UEIiCaVnCmWtDnU8xTwUUZ4AUPVNoPua3oHRhtNCofZ08On5n/LLYjJk
aozCjtFb2rl195w33yGPviZ4FwycjXuC1PvrMHYiYKblKsfzLMpI65NfYEGqo3K+AUV9jaCX6wAv
h1QZQ4HPenJpyqYaq96OS++ou4NR8J3jPnigd3G2rk36zTr5uhxhPQI4D28NFf4XpXxrLeOwSJgQ
Hemja/BUzRBcOyL++wf2M+5/WheXc5gvREUf9/c5NPK8aX07wwcGjEwW6Ufxgobbil/rAL6NjbEy
E6OEhJSG6U5cVavvksk/vDyXEBuOBrRBESg/p3dGNUDdQW30geegWTIAi/y4rL2A1/43EewPSxGX
uhxMC68tdp7LA/8lTpLS9kWlJzvGRPfa4+0dmjvrvz/NP94NBpCIxgQx5PNHVrMC2jhp2TFfGrDg
0CsCwQ7tvFVjbH5e6f8dR/Zv/MxfHdn/JkZeUsz/lux+IUZ+RZX/x5b9yx/4tzsbZ7uhkmaXEZ7p
gkbJ8N7+cWcDu44gjGExwL8UfDakDv8xaOO0KROjP3iBsTQ9LKh/oJE4bwwHjgG5713I+xeB8D8u
9NO/Pq6/QSOxmX3JhqCfQhaIa/kmRerwaWkuIl/msgRaA17tuBkWeqwEeoX+HLDeCqzMX/mjgWZe
Dt4F+quluWr6JiprN6xcK8B8IkI7D5OKC4dRhFB9BdNINqDABAzUiLmFgQKVizRDgsGIMznAkmE2
DEigWVM0ltDgc8+CbAtNQ1VWgWc8X7qRXnNH0hdPbQpu4uNsY4itg1Q81WAUEbGrcnTKOpVY7X3N
5tBdkn56zO1bD50yamfhKPLIZHUwFeD+9K/VosJO71ldQiSeH6h1T51mnZVJPRfhNKioocDzZFHq
7F22Tv2t4aHxMddxNV1LCxa+Hk0hmAO0Smr9UiJxnkmQVx9p7mIOU4TmWAdVw4/Ugozqx4J5R8me
PTi3M97tzalYzdkt7dFE8T4aM1lIl6gCOCt4V+VybxvwIXQ9fiv6es8VoDV5c0hTtmJGuu4aEQCs
U40YAw9nmFWTon90FnBkjBd58aVsbPlDwpKe6g6cyVVZWiAjXVOjAiOvjXh+LriKOmc39Q7mYUUI
PmWk0yIBnjGCymhrGl0kOzTyFrpTAhVus6s0HoqTOI4NpsiJ9utFVIlq3hz+YC+Ae/h3WA1hm+4d
DFiIrteZOQXK2ztwMKshGnu9plazqic3yGi5NzB2mVLQGAlH0dPWEagTeLPdRjbLByZXcVrQwwzp
gk2bwJ+LEyaOwG+V1TUnzpEvKFKaNHBqHvVWHWEuFg1KbEoQWlSB8RFRugyKSjyJwY48tzq0QIwW
Ddszes/8HyxndzVQXJmfBotV7kyzTUZT7xgwJRr3O4hxm/Xq4Mk+kvKuIdbKbeZ4Zl7oO6BN8eIK
goNADlA8UaBIW5Bb7NsGtE9qtIEF+GZbZqCEIKcZHkVTBmg5YxbEthMFbW2w1r42D2VThTXkyxaR
aynbk7DrI5g1sbe8lnjzUmm8LfCU8NGZXreBuRF/bUpMPzs4Hrr5WNEOR9949AMXcBxhv7bq1HlT
IGsFitNzZV+VzMCqnxKcypFaPCjdCR+dE4zpNpPu2uf9WgJGRIu1hxGc5x1MbW8LT2yk8QSk3In3
d8KQYcqtZPGxuppJBUblA5PV4RmIlZ2Zx6b4YV+YqG4dejS7qj13q4AZ9En5hnldMMB/6brWqh9Z
tLTyYUrVq63Uh2U2b7nlnjOMyhbZrRokFimGCWVe3ROZYfZcP1nS+pjtbisLPxZNfScK+2FojJ3m
U2i4zjalIDvOJog9yPUnd4mH2Qsa1M+qhROS9YMGaqdKI4ODnWfjt1NWLAH+8g5E3EgPyDOhCwwm
c+mC0kmNEKiI5zmXcZ3COt7Gdv3o9U4bdEAg+oPYz9IHe5bWj3N1aZ13HISzeS4jS/M3TI+MMQP4
hOiQG2niKFhs6vqmWYyN5d5rgNlUj4muynctQxM+t29mm4a5cjYFSFOGAX8FWuZt9iq0DbAKFlbr
7+wcvbpJP/BOvlMz3YgO7DifJ2g7RV46HGzAokJgLMN+aW+G+lp4KF3TUy+ghfCOuQfZaJGHaTUl
LBVhK1hsT9A6zdPBmr24dEBtFHs+ZHuD32ZEbEXfxEtlXeH8WTDivOJH1YqNLkSklzQiZrGVBr+m
snww0nqvRnHitXXsfCgevDxs0jTJMI/q+uxhNmuE4jGenSbqpRVWoCURfPp9gwU5gF7TgErk0Ahk
x8BVxc0ggbOp9umUxh7Yhr07h6MDzqZvhSj/wNeshkeunLhk6Soz07BkJTpQvVj72FIcx4nr4WEh
cI1gNCZLO/ScGeqCBtiobs9cHnUVQlAn3qrqtQLwb6KHFNgdu1cJGYtNBaYYhQOszvhxnAn68W6k
XWflN29t8WG0cDAueays+xqzR+nZiLPGJnXJRsrhB8lv6tTJgxG0DIitAu1Vm7ltAhe6Y2ywq4Xn
60wXez2xuMcm4Gf0blqGyNXjigAkVldAOjYGYEgd8IknGHhBspvWnL10NmYkY3ug0N/Zi4xIawK7
lm37bgkJHRNYO1bd8LFASMJHcwc0V7K4LzkDtdJ46OtqB5hkXrB1B0YGrawIs7d9lRqRadsbE/Ri
Wa6VL1aFwze+rIAP7k8+5kR9WesAI+IrdBN4LNl5mbAcR+jEfMzN0keZ5UXAQDFWThEMVhblBua/
oCdJJhJeXleZu4YC5a3qRWDbYufSGqKc5ab3rCST2MhKvnLa2z4tz2wZE04Qqpu5PAmBTs//PCv9
v5QA9G2+ibbJ/z7fxNELOFv0Jw6I//fpaL8Qyi+Cqn9QQDhlANWMBx8pTskz7Ut9/59kE9xymFih
ywOHHA3V/ySbOPsUVBsICJFSoufh4w/+k2x6/4WTvzCjYZccFG2Q/0mu+bWhYtmgPeDvQD/n2l8a
b/8ntId/VW+/FZegSZjoTl0uBnnZFyqChvkAU9Qu1sQIs6UNauMEUKzfQEaLBBTjZKt7lTQuECKG
kGWrHty+0oiZwuaRLk+0VdfSWDDWIwdmdSsfBirTBfmvBm14m0KUwFoEB0yqO1uHAM11gBZ3Jd9k
rYwXrgBYZifFQB61tpJjI5NRba4hyXp3uyJuC+PKTfNAWS+pc/C8BxTxF08zmJDN9Gh6R2WCnDCf
TOcRCFfX9MIqOwOaZnA4yCGXNUjkO7EEN9V17133qpkfxyY0Bdp93donN5W6GyEvU5tpQ956f++R
uM+PqQIdEHFXQBVQownrJUOx4R9gxBlF0LMQ9v4W/wxe4lqJKMLOPA/zK5/zgF+UgJi8qiUi43aE
3vkNI4FCB4SDMbwaXQTVw4CRsbWyX1UDfG8gDRQFAWKPv0VzpO2T3N1q/gKeSoAsmtKgzZDtmHEz
7ca1ZpikIupxJLvhRMEkjZoFyrLV5J9HmQekBqIXSpnXzH8sm002hd6SZM7JyW8VEluvYIFYdhfE
W3nBwARACxIw7FnkZ8HAVia0TzCGLkH2xqAwA+18FteeSICvA+72jJ3Le3bm89xs/XssDjddm/P+
kpEtOSho44ed7kpXQGoQusaHgiLPfob8kGYfdAydRj47JWQySEhyZHwHWsPJPT2qFBOL2NRJY6lA
ZFfdcrAmd605Ek+E8xDIedKHINojHWvZHFROjyqiUAS3azvKTZxev/RaPHBfI4lEObZ0D6KoeWjj
jnqPbFVjXtuKvk22eRhpC+Crdvd9ZyKRTO0y7EsX6ChjicdllE+pnDfesmxZD0pbBWYXcql01Qnr
qUiRBS/62aX2xkUSth4www61o24HovGyhm7t6HbPlDxqWb27rdxBarPC5roGnvJhFpd8oemDspMJ
KF15RKEVA33X4VDJZ8Pe1HUfKbuTm5Jk5VZr57G2kGgIdH6MrrljNTxUnAMlB2r3xrMGY1UPkGtX
co/Bz26qJba/fG+OamP0PAKE+gCR6NFaKgOE2WwNU+5DTcuD42ssJnkouRwSIxdXvb8cNMDZNsqe
0pp2PpdbR4OKyHoThRCfdq1d42L+FkqqW9B29soSsBEPgNPLHOUVRs68umtHsO+a5lp2w73PkDkN
/Grs2AHnlCLPNrq7fmE3fgHpCCmtRypAO1n4hOdrlc8eaR4WtwHou2QraWNplQTWYfPUFMAIF3r6
UBT0INq8Kmb6CTPxkGgalZQ8UaWB8czA0aSvWbP4YZcvzyUoNijj/PuyNrfwlG/olM9xMYIByIiE
W6gZnpTZ3hh+XgaQ2yWDImdfWztjMJJMyZOnIKaDJhLlx5yGSP6A2NJH1cCw3cz5obW6YyHwPuyl
3FWkxZcoFSrQGn1HSBnCcs5B9ccQVEObE2oT+FevuR8QQduUrIHkDSz4QkPPnIAHVQ8EzoULGndV
qeW1X0BN5v3GqwUQ49Seg4V5NeRk5cFvqpPXkltuSshUB+h7Sz2sG6KReCyJNpFqNg3dp0vthabl
vdhIRbzWW3mGuWEjCBQN7XduDjJ7nQ1zMpMWCiCOjMNb6Mmms7VmF0LmAjVS7E2grirLXo61T1DF
o9q8bkt0GibLeOylXx4ka5uQ9eBQGr1uQ1X3UzgzUJ6VAxVXPbJbY9IiaFka0HZGmud4m6EfOGLg
jPwcclQI7w9Lb0JbZkY4zwFddYTATNboyg04aIPQXWejZJGDdZY4LgMCkcTP76VfBYBMRotMeBXw
nIHAbYbDxF5nGwHOIRVL+hK+Xt0xEbsjB6hSkZUHWLDfjSuUaUCNMivwh2pPLOM+m01rOzHoSLsZ
/RaSYrfyCx8zTiHECprY55b1Y1hQZ165VK2UNzrRKCwcdGE9gQtHUJBYLwgs794IBWS5oOmRYlC+
HmvjzeX1OxpEHN2fCmpfDS0QW/DIskn5gW6tLQV1F8dGoK9RejdlZ59Vat5rqHGDVphnnhmQ+pio
42fzLdX4btyOJG1Gb3pLYeaMbDKa8/KucJgdTovzXOAoEWBArqU0nzvZvUOQCqmBQpljibu87dpE
OmDuG8vBsxCH5zyNF9+KRdadoY0Kim7ZGmV9W6TLkMxZAp67qg4D25TdTW1wlB6gWQ4iwUEj4OBu
2vQgSL8exAcOKMFyNiOfMQ7WnaWPNb7S07ywYbV09pFVVTXisA0nmSxvL4V3ZYFpGxArG0OzSldp
6T5Zc9EGwixeoK9cqRry66I3n2qO8pp3j/CpnJueF2isqKBN7c0sexLy3NyWIEcpS/qBfaHD8gpt
G+JosOIUWg9u2z0N1JojI3edtV8vONsEXf1jiTlzSKnN40rA9LZM4Mk2AgcPzMURmQ9OPT/MzkG5
WIfQ8Q133oztCjUTJe9dl6TzVefejJkdjh3AqBPAy6t5imd4oSnU6LcmeoKCHyi4Sv2ZaRqlrAEn
HP8EjXdVm8Fggu9/cLvL4RthY5/SfKPnbcO3JsSVpIvVXAapf3LgxMmsoNP3Fo4ScOJUrkGwtr2Q
p1GfrpmB7mEXmIDkmQCLP8zNjT0aIPIdbLJy9a6woYFdQqi8cdbIEbP7YILYPt/hIUBUGur+aUa3
MQO4Ojf2RX03kztPRpjCZhkERcUOHGGo6CHEOo5oal4Oi6giuzAA0zW26Yw8C8BvAKzQh6lzcHOJ
i4gxQ7s64OCXgHkvZXbl+adMb0i/VRSni/C4EeHo3kxyjyYjyaIKTZjWSrQhAuOJUtC6b1wQX8cX
R67Lbk/wyyU9s/7JcDaIWznQt8WpecaRKlaBG6dXDY98nG2Ah5ol5XCq9PUgIos+9nxbefdO/Xo5
wsbG0y2OAo+2KKrAntdGfrRmEJJx1kKxl1QFbv0MIhmDMJPgDJwYl67g1c4hoVy3yOSmvVVsiY0t
ZC2zM4C5C/kYSuiB/QetRJiKPtTkrQLNNkN7wTeSVjyZBO0xYKavsWnmJwA3g0lrtGcOLj7Auupj
AYm8Y0SOX8bodsgpma07IodANTcouRHO0Rj00FFNAc3HfKnEmRq3l99O57BHSF74eXAfRx44UCaY
51S8ZXkfFMOKjjh65iGHnLWJ+EOXoj37KBgItz9YtiuyLdqio4hbY6VI7OgT1JSjdzQpEuKgVHhG
ODAGqdHG0Nd+eUQ4DZECQp3lVIcLWrLZFuSRkselfZuA6x1m5D7o7UorDevsiEYxoMJjurKaqGrP
y+VRWTuVXjN2a4vbHNUDo0lm7SxoAStxymYRFnixCqd7vKXkbDoHihTXLhK7P9LxiRj3vMZBPMXK
cZ6B1m3qs5HeF9OWGzvc1UUI3z8DGczRUSl2LJUr6ewXK5lqHHLh3qYGGmPeuw1k8aR3VK9zA/4C
hxyUvzNwKENlI7j4FKc7ZAnt8cqqNfLHM0SP/38aBC32v+trTOxgwfyuOs9fvhTm//yH/y7MMQVi
KL29CzMLvq7fGL3kvyzmEcCYcIgVdAYequ//TIEcjMxNLEv0TYEvRDn/T2H+v9g7k+zIjWxNbyVP
zqFj6AzA4E0c8N7pdNLZxgSHZJDo+x7bqiXUxuqDUkopUplZT3PNpIgg6fTG7N6/dX4iKQ1BBMIE
YWBf+FObObKfP7JAqu7QL4pwhBXd/BfbdGUW0RAXw7wmZM6BAJ0yzxxF4aUJzgahts0qNzhzrW6i
XsvskzW9E9Izs/hcVBQLJapPlZUeGhscGrrbx4IAdqPy2siPWZaUe9sZ7kBhg21TYrHJckffSgsG
ItbA5riSEePU9E8No89MExs1jBCeLbtw5tOYEZyeh9aqtzpnV1esN0Hv7/w8zld6iWxYVbVzhB/E
q+umA6tF9p9MG3NQ53UBHbK2ywxSND2xrB8HBe8wGxsmFPmoYWQqF3OJIoNj0SqcYfhT3PmFafhG
CXjoWRlcwC73jC5nRYw3aTxB35B3Po40DqRJv+lsNYMMKz8D1bxEee2swlR4ECNbTTU3SptssyRF
MzgHIIPBriyMXVTmBLxnq8o4tskI96OJS9WatJUNhVt0mqcY+dFOoxOSCq5/Yjg7sMS2ie6suNHc
qUy3iT48l0OxszAWeK2d0+rVta9hBFdWdz1wKYU8OHLYBwb/3kr0lAhyXTJOxtTpOLDq8G+XMXee
aFnap325RbbBzNSX47oaYA3ywSw3pAJ/CJ9zL1CNuyYRn0UOK1Zk+euYkdlupep0BJfdj6DKrk0t
Cf67KjloWUrBmBG1QNy4cGQS3RfOSONFVVcU3kD9zONahmAHMdVchIjkHiMjg4pKZlTYbIEb73PL
POeVf7IT7dY3mncEHjiktsU1H2M3VR7rJPiEVXVFzuNImi98E6cIFrJhoAwWmQQTjq/2p6AMX+ac
0h5FeVQJuE8pJ9pYkQ5HidPMZcM/i7h9h5XcOjXZayzkRd4Om5FvvFLQy2u9dda7cKtI+aH4qK+t
5KQm2Ekkow4Tohc7Pj7U+a6gds9o02yV9UPFvNa9zf246aeGRd+wnceJBE9vjscHf07vo5Q3H+18
Xj1reNjFrCJ/Vsc14a7fsAy5PkYxQKgFwcn85zFE/Jng3kXvbS4/UbutIjAC07wblfBtsJa0iADl
9Nj267xwnG06JdaRGF3fNRs0omHLzc1TuDXqTMW6RVoJQH3qilI9sb/MG0mr4EbLvhm6Gfkr3xyP
cjCxSYdjuBF6fNfFlDPJlvGhV/N13GX33ahvFLs5+uHslkG+wfvzBMAcXZ2ku000DBmNqX5otQy3
fesra2Qe5OXLArcTSx2dF+z5ArpupM5h6Aeot6hgubBDg3IsKj9Uge8xtB0AlTl5cBr1rtGY4kfT
P+TJtMcLfR/43UkfmksvdPCpit0mD4bJzWbCAFhtp0k/tFn1HMsmRl5pVjyICgIvNMJu5dAsdmP5
4St9g1tHu6qYDqq4hzq+KyGnI3mHVePSTsquDOw7wnE/ejZyTFhXEZZHIMFkRUXQU5Zat7Ucjs6k
HqhtOMAF7JVCv0Yp4vxIjdp90LVfKu+ofSiSXRIEPfgb4U92O+Ngyz6SuW3cJtZ1iDm2gs5iaoJG
0w+4Qy6RjMmn1NeJkVb8gsvsyVlCWyDrS+H4O60snZWIFH/dObKib6iAv6rs70PMQlLH/kZMYbYN
S9PTpQZ0NwQPU+qcIVJjABtHY7asXgIIhzEe0h2vEkU4JRVOUaTcalH8jG8T9mYq6e+ygDutKG5e
DMXsH0Ml3eYltvJBrfPb0TCuszRvuoEWBK1mAE4Mg6QmnlkbrIf1L1sWwvkg4vK2G7PGi6tuPHUk
mq61Dg1AqFqHGMaksSBDrWOe0r3XQ+g0WnHIded+diZqHnn61enenqz7Wk3BQCaykwa1/Wb56alM
yw85RFvf6k64GU60pq1hT0q3daocOHM44d1lYNcKV6egonQ0MhZn5asLs6W5qDjGztCvfCM6Y+6/
FG10aEznMy/9TZHV/Gy5sYKU9wtPsO+nn6HaubECxRdNCxU+PoQ+MMrP1mRH2XYyfHL06m0ahuOY
19cqxdlXFjREmCDEBQQjfjS2lGLfdPZjrkjKPdLwGXrypsjmyCO14KNw5DavrF3QTXvdohTCRuTQ
8JIJv7lpG+0oErmLG+ON7jZnhSH3w4ceb3ISbqtwHdYziLQVv8168hjm1a2sxVc+tdDk5GjuxxYT
YET3ZTQzk3NEaXzwjK8ZQtBv67Vdl4CpnHORbT6Mhow430oYJ5KTgR1ctSXaJIUx5yYwH5Mupt6i
slVP0Cl6WfQqLjs/dTmZ9iCWq2TUzHjXhYa+YWTVbuwy7gCPhIaWYqkHKTtg2p6NJwi60u11/Xsz
jgByEl1gXc18zFJkpRFYo53bpMYAzO2liYOwUwCgoJWpb4wIqSjxSvLxnX8JGvxL7PT3X7RKFqqj
/0w+rd6Kuvv4d7TT8nW/TbewQ5ZFg6WNQv9nbulX2kn9CQpGUlJqoDGC+0HI9Ot0a/8kTUggZ/FW
WNYiz/x1uF2Kdhl8yUJSTao8zT813P4jLP0HKgixq66aNh99Hgj5vz9KnKyx6gc70EZYFxv3eGpS
ezTm1II2DRtbUTwy+92NWvDmm0a+SobofTTSO8i0G+QAL0avlkysaJIiaa2joP8yTTLSzZICGqkr
h1jU9xjzpl3R9efRFEfbyLh4bSpmmn4AQtNvG43/w9g3ehXRkZ41d8ZKRtGwkaH4Huhwv2nu0FhT
+7fmLHsvLSokFEVjuOQV32tdRUFslDde0Odobdq3ts1RJdccJWVC6WAiCcOYkv4BgfH3ao5uu9R2
Vjrk1TgHr9NsWxvoP5V5S4Dr990dzX84aHzKV4Xfg5jE7d5JAnMjSLOUBDIAlAKH6XIcPNm3zX6m
59enztfshsYN6vJ76i9GkCD7lETSrMRs4rUfNOIhSsUEvyLQtWARYvZD2mQp9oPi9K2rTcgxAuTH
8DJ+uDHQ6LixE3/08FwQErhLhxwmwhDRW4v1kj5G4pJjVUygFeYiF3Pmgw7VUVUSECHNlZ1OqOuq
y4EF1FJTdqOKOMcKuMeJtqovfa0kL1ofw5mnbMYwdSH9lsIKdplD3FWv3KqthiAs8492OK2tTqEX
dKa5tgmUQ2qcsoIOPrsD3Zy78qEcasQATMCrNiWml66ve5HYCXVOakOZED16qY+2gLSgeF0mQ+4O
AsdwW9P5VvvyMfS1GAMorYqJjZoHjJ5L2LYJgZ5b7Ym0txKXX0s6ZTqXd77fZxtfNfaFNIqjb6Tk
qCvOwaDvkrYheTP7Y03fEuGSk405uU70JWegbr22LsxTpzjM7JJfSRvZjzYM88DJOeZwzDXMHUPW
rvlEwoeVyvQwtjQZ20r50CV4XkJKvvbznJK6VDe7cTDdGWV/LwI3LsHfqlhSfpQIWE2gZUWZexqX
jUx1q9B+zfXa2cSlzujscDXwX/NRDzDvoI8YX83QeLF6+yOe6PBL6a3KmrRYTX7Lq2NpxSoMuBOU
apy9UHP2fNPajVVUfrQzp25i6ZjeG0bsALpDVrq61iL810bYlv/QPv914P964Et2+/984N+w33z+
7ZLSi/RvlLHL1/5y6EvnJ51GH85o6+cQy9+1of+seUWditgUEQ6i0h+EraqggIH+HP4BoMfvIA37
p8XaQacHyyap1Ghe/4SwVeef/4vNhyuE6wPBvDCRNhg8iN9rrnsbvZYUAdGhMwcTlMlNDnE3VsUh
g8grK6oXx3rdF/mjZdJPYCZvMcRfBJXgkhFxUmT+oIfHPh+UrS+mYzvC68kQSeA4FocYOjEIwZCJ
DWigGYmdg+Btu01rpjdSweQFIall4Ytu8uVTqcDch7TGQV12FKf59b6E0iSgaYMN/phAdRYtheKZ
pmyVCE2nCZ7uGMzfsVo/Zq25Dowi8zqoUzj+5BDZEIXzwquS9t6dpoVr1RbWVfhltaEMUvPQN9ae
MUy3Y1OXl7kL53dsQ9U66Op2aYe9j4WVrIPU9NDzkIdvmM1G78e3Jky+1EZ5tkwcIX0YbsESMMAk
41cZJdVGgY1e2Rm0nlG2N13I4GpSrWr21L3SKjByPaTPZJ4Mbs4ZVlpocMNOfc4S6XVWNwPP8JvJ
Wbsd+/lSkSrhVZW4SCL5KYYam00z+C+NZsQ3vR+cTJnJLY2N/XGsrZusmU7GMDwOjbI1Y4eIMnv8
IlojWA/6guO2/lZte4pRM3oysSadCAax7xpDOrfDlF0buzhIhWwEpcoPOUQfPQDRZ1ejcNInQjv0
RGwCR320/Pk5G3zWMUAeZBOhxTqSaY9Ky3Ku9U8Cuz86tFzfGqIUtzDQo9cPRX8/aH25a6PEPEQF
YLhoqsSTilPt4jFBvagvt6lvqJsqV7R7QgEiz8mTA074W7pke4hWUW8jU4Xl6NSzHjZgCbTUcuck
ILszcrPMGt8Hv3oPZyZhLbeuQTe+gdB0Xp1ykelJSo3srKC7iBrF7ZClY8kP7/Ncpoe+6sn4VPsd
S51bm7U72QK/Y+lfRVrRSmcrTCnzZhwhRpJaHqukoaC+1GA/69dGoaU2l9qzsPN7URenqFJPAYzo
buqcs85d5lKjyvIxgqxkgfY2EdXhKSLYFjK5FWN/yZB15L6trPOaID1FS1Zk9WxVaExzdD4c0n6A
HVIYVr2q1kk5btQ0vvoBRb1WwV1HcaKFqKZ7SfKm9EQN85nRKkjRCPk5VFgucZJRdtbiRCJRSdZZ
UD60XWkezYLFS5mthzkBuYDo1FzSdi6BAy1DDSt6NryejonwYqzRHLST8ZFNNA8qRgr4U8vJU0v7
Kx0ZnOoxQnaqTPoSjvA+IV5eV9V8gmu+s7n1V32WfIQGChuiRg7hgKRXBkNyGVXthvYXvMp8mDaI
lSr0R9o+nVHUGT5eoUCXON+hSiIf7ktDXXCq4+mBFJhg1XArwjOj/BTRSA+tT8IT3YzhJaj7W8cv
vqQxP1mRSfdhM83emHHRh3Ge3gxw2dVCaocLvZ0vRHe5UN7EAo8rXVTa2lgIcX2hxi048mghy5mf
wm2+EOj6hNYy7oLuqObmyR7w3MG2G7TZzrDvWtuiRwrM07AQ80iANwWgji373bhQ94GOYsAm3qks
8otSJDeKQld4shD+zkL9Z6L2CJn4SNAFiEUgkKEUEHLaLK3yboSGoEJL0Bmt26AtGNAYdIvYIAH7
EDO7cLcIEXrRXZmSglXZAI4aGfW6GselMnTnAh1Dha2IyKT+3Blwi4vUgTP4bC3iB5X+FB81hI0q
Avr8vhWspotcQvbllSjEV7WhaTVaJBXaIq6obCQLpnqwUV3Ei/yimdVvTmwwFqHMaFFozKI90ab4
2uiOR4rDPnJaZyMXTce8qJvHr5TR0J1RfUD4bzNUIEUnt5OFLKSp8ucenci0CEbiGFmKQENiL2KS
BlUJ+rXHn2/zv8abv0sJHYIb5r8MN17UtHWEmvL89hEV+Vv6+xHnn1//24DDZopP2mLEgS/5ZaNl
7nEwD2sOxjGVJfXHjdbkUMXRZhLP+g+W57eV1sDcicuHbjSdi/ZPDTfoJv843AhWasI5NPZd8a+h
eRbNtnVp0flkvfhFuUnOYtAp7EX3G68Goh+NbXfXjN861rTsWHyxceQD8/qGRte59cJTT5c2XOgq
PylHlblj76+HelM9kdaGaqO8K54LTD6KeCJ0z9xMfKqZfvy5Wmthc2yRQFvRNzONveqM0B6hESIr
9Gf2VxBi7wzOJTZvlTZvr/myDzqkTIw25hyhfSYLaAU09GCVr6mf3UT3lH3HVJ3P7tKtzNtesnHw
gUbIaNxTLjXvO/AxPXQhiXcRneW9eW9uguLcP5TjFddFiziwOdC3PAQcvd/tO/Pl3bkNJ4qwp9ja
Ic4go+/ZkCuhrNP0camdJ1plq6SgRV/JWbvpT6XnfHT1ZtpOAzX2u/D1u+avSRTX9xHC8bUynS2P
8aZgTf85ZpxVL3Oj4lIcqfexD414nYerqSs4m46zgXlIke8pZ+OKS8wVb0rQ3eQoCSZto86eSI70
7WK01TUM4f0tco3dGHPmjcVW6Zut7at8c0e/xqX2rtfRgCdhesgTcRgKcdFMMnyw8K5rUe6jAkBy
DOAb5ll7yo3xQvbms9nqZzvAzmhNyauYjGOhYD5Q4+exbbf9bCKAQhSpSfLtkhxKgglQxOkxhTdQ
WqoRkuBML/glnu5J2eOpB5eYJDo3e89z6rZm9KJ0+t6cT3H2mMf2ZtBob6i7x9Q218AMDDWXwVIf
ClwRY6h7WTjflYvkpXLmbeUYu4wpL9dYLDXzhQSfV7vH6bmoZVrpkJhE4CMamlaRJxtNzdxyfTVm
OPHDjfPUTh2x/PMHCOrJV8OTZt+LoUGmwrNTtjCV/cwe7TgIA3mfFUyDYy+8v07QfxLecrEoctj8
5wUROfrf3JqD9P/+n/cfD9BfAMXly38DBoVYljAYLoJpYbn/eYyyI+p4slV4p38se3zVb8CgjXKb
1A9AOwrmFmPub8coJy8nHmZFTr3l8P0zO+LP/YI/IIPkZ/OopGPQYyUM/V8s4pM19TDHMT1d07XU
mg0W9ltu8/6USOILnVSPXDuOaqQxirpmEu7XDSQm/jK9T7bKqEhPR4BmatgJl2wtD4/2Y2knvTdl
JppvKxVPxI5CwRZx+l5OOuEaDwOfhUXHWPXfB9taBTR0VZbqLeF5mVS+xQBMqkJGl/ONWOZNpRF5
7WMMzF1dbfdFsTGmO+Uaosn2Tfq+iW67rSGLmeenemP4xSOZdutsEccJpYOyFd+GoL9LUM85ifMt
WeR0UoaPvbaAWCCCboPmzljEdwoqvBQ1ntQaWFRJkR5nAGlXDLKF/iR6eT+h5Att9C0G2r7agWDr
Ogc1NakWkNuSiDHAsrTGhGOjDhxRCSqLXDBdhINiXk4dtITsV28sC0u2Ihq4SRzrRXZooz/slXDe
NoskcdDkt2gRKZZD2KJstQHvFgmjE5CkGC2yRg19o4/OMUocaN88sjZIcrP1qCIqNxeh5DTCIGLE
+Qh64QaDfrD9PcIPz+Ke8qMn3EWbAunlPBr37aLFBHI9xogzo0WlaWSxNy66zZJXhqjA7RiaNw3C
TmNRePrtFLg+ok9jUX8qUKbBhB500K2HWqIQBYpDSL+oRoMO/Whb8PxwkJNlniPS8pdJ3V5mdovh
3WeIDxnm42WqbwO+l7pM+sSjji4KVLHsYOwBLARdOCg7AxZ2q+f+TRlM1U4Z/HdnFEgjcDTSk2vQ
4Bk65Hcr8lupaVzOo/jU1f7cBzVLfVPcht38nodqvs/msT+FqeyeEhkVazVRzpSEPw9z/q0splcy
K1FHVfYtfN5HN+XWxpbyexDrl3JEil3Md22pQc6K7BSGXJymsiEY987K7Q2xs1uLaaM252yV8vOU
uv/WYt3V1PhhbtJlSNtnAL+r0tT3qRE+lagVsjS9dgOTA44zaMV1qIpNFdn7eGy+J0V49J35wofu
c5rSHWglQuRgxxJ/zePGIyc4ghkCbrUGCkQV6wHSdz+S8NoawKzA04M3hPO5savFKaqjlK2PoTOh
Su/ibzTk0kRQRLesN9/7fn5uY/lszQOhr8qEScF/V53wQKYkwb1BfRdmaraSaf6c5wOyBzOk592e
b4y+fZyM9rbo2M0ntfnKoPB0Nf/uWPFdywd5Gq0b9BcYPTQvjdODzM0bOdPSRxiuzp1ZTN1BdPkh
6tQbwnICbFkBisJo3vdG5/EDT0GRXtu+POXwoY5TpxtlMGairjNimbTwmDKOmYX+OZoo59Ip5a2j
OeTp5CoShND53rTDzRQjqGwCcQiLIGQQKDuii+Vtl9cfdY3M0w6hD5VK7zl3ctfMHPwuO2H1r3pk
M1g2fNr7Qddc0Sc0esyxGxLTqfFJWWmOXx2IpT1AGkS7TNW3uS6pjRPyUY+6+wzQBtlnsZaUgaza
IYpPuhBy1Zf4ORFAQca03aNJEjBZ5ZDVjWq8kmTzzVDJv53S/n0CUnHT3ndY4se93aDNV4v6Zewm
/OcVUBE1o5V8AYiJdkamuAaAsd3Bx9xFFjyzWrBB+9bqr1HgH6MACwoX439Fik9vf7svsrf8B5z4
n1/36xJl/0TGkiGZ1f64R6k0fwgSkexlH1pYud8GAInhDDeaQTCIAVz8+wGAsBAgO0cQUGIRU/Jn
BoA/5uEQOo4OxiAAhJHiDxE//7beOS0PpC9eU6I/7ySf5d2r9/8LlluSRX4cO378sf8SOBb3v2+x
xq7rxVwT//sWa2MZY378eQYzk7WExyxE7c/qv9/Fj/zWJi0qMJTOPtjyPOZgMtlqVF2Zb1OKRPg0
R60XTdtsPPQmMp8I41CBQv0266x17yckk+WzR3/LWwFGU7T6daqIDs/i90QLrqUzeXZ563fNs4qt
uCM+eubTp5QfBV5WaeLlKT5FSjShjbttOaJQ+8bwQHmiW26pOZ+/m0p/Sbr4W95llyLK2+Z//m4s
yRp/+K3J7oOCMIjf+EOJvGbZ3GJWQjsZx8aNAoisf0YW5blacdYTDOuDzYOZ9sXgtTOOE8TAbeWZ
/dEKjpOq3RI/nmefYzbu/AxKix2tHQA0D9VODw9NBzXVmju7wJAXZC9mahyU+kF1up1VqvxzjcI3
W/fKJHqUfuPagbpvh8BtpIIsZlPb1ND0ncN4ickIOK4V1E52LFISdvIwAKN2xc6IGojixa/VvY5E
VNtOu1Gy6GQlW6MPTrY9bHIAscjQV1nTXNOi8XDUeBNcNxzGALoZrJH7MXY53uQcwkA7QGPLdXke
H6c5vqYzgLv+YOnPgk03aAkZIPEBXKC+qyV2mela9axSpDirVstS0GLIRh+igDevVGOTIQHZQMYe
o2qHvImnFisZMpd16N9XYfuU1J+hjYg5bh5k1BwT6FeY0TUP9a4Q5a01mU+jYb7aGpuv/Z0KAAyW
1qXJnpRa2eUTNj5tucscczep0w4LYBrMZ9/EoWgEiluN7zUZ9al+sdGAR6q9Gsggz9v+NUfc1ZNu
66T45PwPvUaNTWp6GCzBzvmmHfl8+xjqMsW+FD6vCYHNAy+KpbboxxkRfGsbCSDyyj7gaCYEYsC8
6cg9KR2Pdlw+csncwLluRxVdbGCwzs7XfuQN5YtLVn2R3ov8P4U1II9bHU9Y/bcghwicNNAHB8vJ
tOoQhWZz446JTp64cu5UZz1qcKG+9WoKJHJt/F0bEpDYkh8FlNDSHKjZe7MkF9tnQkXEU4eBa7X5
Ldnop1L6XhbVG51FpbBJ8ZNiLfX6Gy3Erq/bb4qBpck0MFbMSOD1oy8HXkOH7keEAVlpbop62vAq
Xbhxj7aDtaBI5xUhrG109VPMHIaFpG5YU4EJU6OjxYtKQdCusXXYB0TR79QgvsmDwJ1IUzbxH6hj
+6ThO5cI1nmW975AsNvOyExlcGNZGNLVlOKM9qQGPFWJfpSo8yJWHbOGGOgwr7Z4O9Bxlhg3dFKW
0wKlEfExSeyW84fepg8i+Ipm9GsDGTN5zRJHebyNOZfJVOmI4UV+NMM3ryole2PX3BAcevKj4FwA
JxMbQwCL+dpoOWHe0Q7LV1hqq65Jjl17FTMeojxGYcQuFqLtDOW1VHXTdbTcQ6G4qSlTNafSWwQB
CaEEeYE3WN0acNrRlF8aBQmzptwk/bhN++GFWqhLVSnXeZBby++3rRVsupLkg3C6Tv1VKRH/IR7t
amoncO44YGZDhfEIiVRh17uAd2yUIpdOUGssURiZhrXtsy4/omxyiStJOTG00HRzkTG2bR0LnLt9
F7BqcdVeZCmYnaJNqhPsYspTJKItqTSbzEeWIs8Fw9SAFrTJ8EXNCqP084wtWlXs1VQnHbH0zqaM
v4qct2vLdxmdrW8M0H2E8xcEMHSIVcYeWxsZxQKxF6C503zW5kva6g9Bqu2j0V473bCVikFC/pXU
8scZfTBmxo2f6m5MYkY2pIeE+BN0nJQ5SJfNap2iGc193yUOlaM3Q4ZhkGJQsPaIz7JWjgLfUCDt
nV7OuJUoLS4q8KwaI1J+M4XUfBgOhhm51pRH2JpV1DpfDIIrn4icJfyadpVV5sSbQeSYtLU7uuSw
/sVr2XZbPs2uGluuVuUIZZ58fuUhdg612m/7iV0TeK03oyMJcxuM4ScRniYEdUFeHg1CHQhRd5mn
N/0QnTQDKYimnqVsvblPbuwZKXTj31SRz1GsvfPCwS0M0XOgBLuWd9wgO3SY+odm8llRkH5AQN4H
2cmcSKDmmQEUXpFN+LjEHFmK8xe69ZudY0G3QN7/C7rFUPv0Gfww0v4Cay1f9xuspVmLSoHsrl+G
0F/ZAWAtZlpgIrGgXbAGv460qCXwcCx/xZ875Cz8fqQlptCg/Y8ZGK2CLf/MSGssqWE/jj1EQDPT
EjbGNxQoLfj73w17oRQYsWmwWPOe6msSTPTSvFcAalw9S4/NaHhl7QNbEGheDbLf874uXAwFF+Pn
M7gWntKFlFpAO66tYCCiJKg3YaZ/qwi2h/8TN8JXS4S0BtY3o3/xI9Zxw8cLkBZXLIw3jZAWjsK8
PRSFHXE0SSxwstxhfsQpxoZaJPM1BmVbKWH/7GAltwvr2THrRz2d7uJG7MY61ryiHy9j2h7L0NxB
HVNipdbWU9IXj1UZhO+pX4htVk2Ps51+9ob1PWiqbad2uxrJ0xIbhExf4mluAheYndSYKCE4Ph+v
qapdffhHXIvGt0ExArfDjIZOQJ0gUMV9pXM955oMd3rX+G6uoJ435wLBXNW7nY7sGP0epYLUVewt
w2/WpTOSfGNngVvlI92+dYUTb1DvyILD0doPbzFO20KvxWoyzc9RVIw0CLeY0IKHAJVUtNge8sUL
8L205W2dLZksMnop/bq9JTXwzbJa7I7aBBFiWN+GLthkNh0SlZX36pJYlC4P0v+gEOIrU6EtA7va
piM1D6JBOjCqlUIukHLODXE/6AFPhd6+lSVsqZH3OxEEJwTje4VYnzhoxpUwmseYwIwDFRKXXE0V
bD7gJlpQhG4/t3fxkB9LXdGwnEbVNmgJGsi7sz9YR6MctplW9qtQQwP/7McQvjMeF1vs504/E521
6erMWnURmdmd0hNFFD/OY/RqqflNa6ffUZJ5xowWwAaS0sMMS8y8pw/7xdK60xzHa2G2xwqyIhlG
RBdhum2a0F4VLBBxwjukmAiJcIZvSmswmA7D1pEJOVOJ815qZrpapudEu9MT8uFkjOcSA27aNYKa
9Na1EnKZ4Zy1Qn+ngAnjOVfswGBLs5pFTUhEk5E/ArtWfvGQDha/ZsNjJ12nPwZWtTwL6afTmqqr
4e6o1e5ASxTabKE9kKqkY5zGI9oFbEZL5k6etdewyx9I8+c7zPqa5fRSmFWAZUk7Dn3wIkj9KYFn
e5LiXLWfX+tmsLyuCXmvpcrBLBsNkCYiBMoyX8aYPIeG6AbB3bnS+h5IMnGYYpyTIcuHOuQPRNV7
CZIM9I7veZRBSOvxxRQ1E5UWZpestPe+o1L2VdMxYpjje9zZpEfOlXpWzem9a0gGynPzmdqC1uvL
6EFjOtsNU8d9hscnwcGMpYlrXUudEIcGUQ9JMhI/z3Dj+kqy75V6Og6LdSjHQ2T4OjFi9fipCOMu
sTq2T/xGmOtLSMplcFvMSCPxBkQBlFtKL/cDfiXaRC5ofFGLLFamRsXUJBd7UyyCa2NgeFLBEsH0
Z5LvAE9Lp39tFnuU3iG3KXBMJfH8POKgynuiqho8VaVOyEGJywq8+IlmjJOVZrwA5KssdiwKi46a
Pl2axahVGscY31YEU0enwQ7P+y7A15UpQQomjNOLOC8Z2NtocYCV2LZDPGHJkH32i0ksWuxi82Ic
EyH4J0ay2u5vapxlVY0eBKdZHMLeFnjPcvYijGiDb2GWL5RDK+NqpeNWU3GtBRrlV0VSbpS6PFIK
drLwtxUBDTz4xGZ8D9OSanhuFjMc8pbJ0/DHxeUCWccIZXgr7Mh2V4ld7ID3SPRi5xmeGzHPp6wf
a6+smvp+XIx4aokNUFnMeT3rNXN7lxKRh3XPju3KGxY7n22jJjaU+6VRYzWFc+V1eP/EYgKUvtQ3
8WIMDHq7WJsOUOykjjkSr+R7N2TiEdgTMFczinWXocdBZXrfGeFj6sSXLK6I66sMi2HOJ3hSPMUT
vTKDg8QpVRUCusTzkDYjAGN3YtMnBlBnfSjEvE8rVot4QiZqlXdxlXxRN7Wml4N+JAxVHQpirzWn
cxRSrDLX1WEKOJA7+NTFBrhXVBDsWeWFpUWxNIevFv95qrNRjBiIDYh2ad03pvXOb3cj8+Daq4Tu
CIu6WQiIYNMiA9ikZoCZyQimfZlBxKTN9EmKBnpV0cGm5riFshgfutWp86qJqktqxOxJJP5dGImD
bV+Z7uDgju9m+yHo/x97Z5bbRrZm66kc1HscRL8jgFsXKAaDjSiJVGtLLwFKlqPv+5hNDaBGcSZ2
v+1Mn7SVznTl4wXyJQFDKVKiyL3/Zq1vzadgUAhYi8uMFgzDQy7ErlpoRqx6Rnczt58tDeGTXkOh
EYQbrfRWuzYWrV9PFXrFwqpvRBg8/z37/Dr7BBolbbh/vgQ9vX1qyn98evvH1ZkR1r/+p30nJvnl
Mb7OQfHrMoOCr8o0lITMb8hcCEpsRpwOkU8St6xLHv/XqpHpKf8GZIU3mC2l9V3VaLhgtFi7WFSo
vLv/UtX4owhqOLWIb6UZg6KS0vXbqtHQG7UUXU7SG7FT48BmXb8dUikubwoBTcOdvCVoKHFm9a4o
hldzMq7tHNIgeTgP8SI4HpruVKrot+PSKr0g6t7MGm7C2Di3jaMZK9WZbt1seK04ykMtu1IsZ5eq
6vNSGW90brvGms5F27xMwtlVevd5tsubZcyilUXXiFLuTi3b1FOTMCCkms8Rq6za0zVU6Qm7AagJ
2KzyJHN2kduNtjfMA/OL0H2rwgTJm4Z8tiZ1p9a0eKNoyrXpxHszrvGh7fl7HQVQO6SbL9kingVi
Si0ZXtrUvU4UcTtMWQnB1Rj9atHOajyHG8DR9VpTKsjfhnC9uJiy9TybKc7Z17BYbtQ22yx9+Smx
MkAt1a3lCnSn5pYUpEMwcv5jtXYV55CZ0z7ptAdCqIZV3amc97p7k1WYojkgRpWkwujAWTT5Wbls
u3jYQ8JH1wtO10pyAIgtzJChpR21NPWZsDvSiBPrPsCoa0n6g75o6iob4J8qZk/KmUH7m3SbrIRo
EjgTk7xC2Rhpp3BXFvo9ylKxMb4APEWUU+PGzwMPvOpy/CABW5t1mxb1pqiYGJRZ9Yi3gmhGhUyp
VHXOZJbSrAvr3lYs4pEDBflOdx9je6NbwAnWsE6DNiESjOFp53pJ0y5r3Hmfe60j2Ct1u08V0Y6e
NjesiiEQrfIc5qdbUjjl9XMbdZLQFm9rc3yOHOOhLPPLXOizV2TqNpo1DHXzsZwCZqZwdxoSHGn5
z7Fp4zhJxTbvkI26NVFkZTO9EA02rvp5bnxV0cDSDo+4yi9LsTwnnbXOQwZPSyxdiqckT3ZupRzd
lmSbNthaCJ9dqYAmRQMA2uRWmwl5tL6kMEExczKXI5QldD80SKkbtz+nDPp4KSrC4BDbGEIjBxAB
tpm57fMiNdnFMs8vWh1WJ3MZj1pqNGvFDdkTdsZwAxJpE1UkpU+AtpLR+GA5ylZr3a1hZoeeolMb
s2s7A9ACqEsfoVb0dn3fSYbXKMbUZ3l/xnr/OQbzhTD8aQD7lTrUi13CZeqCBMvx+oZ6XDyxE/XZ
eA/rhibSqwyqhAakmKmhmRpx3hjAxqpKval642I0icCVNDLMSh8cpqnl1O9acGWzaM+oXMUGkTAo
s/QL1kxIwlmSkknXfsGe6ep0ctK890MEoWp8x3LSq8U6UL3ROgC0xcWLL/ic4NRZ9byp4hc8slZ+
acdXIYjSnNImIxl2M7VMxsJiq6FAa4HFkyDo28nHRqf1s+TpxSieOoCPSC3tsFcR5t9ZHa4Av4Fi
g89S0phdKcts3ZgpeGKexXZG1KsdM+5Xs+kugIaSWAf+qIS114pPDZAmQwnf0sBapyDdEqKHgXah
UnPd2w5n53CDbdpviUMSU3wlnPpKG4dNFoPY01L3EnbSI/7YF60lda2fxc6ZbPJVTRNNFzOtvsrR
IpczaDptR4GedRcMw+0MyahB/4immKJlDSzZieF+blR7O1qrxJk9J8s25nS09V0c1dcj0QB6ysAT
WupbIc5LmJyWZgYMn/jmcFatj7a460JzhT4ffoOaA2PxiP9d8UfEzZ+X/N7luiIX1Oy3XWTcNNta
Td6wyJacrNgX0lR85i7A4dRukwW9rI5RgDBJxnlpswGgVzNudW9zhuPE8XkpSKWaWEulYns+2Qm/
TrnJ8+Yyd9ByZDYCF1BDrbjP8unWSOmDCKttDuPElkNJ43OUGcy6o36daGvhIDcxzEeuKwDgLIc8
RAMYACA2/13ifK/04pb/kyLnX/9dvEZvyz9uz/m//qd5W74tcH6dimHN/DoVo45xJEheZcZGPaLL
CuqrCxSxFykPYOtZ+WqMuZhZfS1x3H9qLHvB2bPVhUbr8qXfxF7EGGAagWaK1QhKyl8pcYwfLHth
rEi7KU+jYj19xzhRaDSaYaGdb2OGzIYNelpkqeFrvXkVRyI9ZQEzqQ4BZyhl/D16/rZSNAYozU2F
0t+uaK/QDL0QeWb4w1IufiqNASoOgdxQZhQRmAYyaR+oSvE6SkOBI60Fs1WRsojbIESbL5m7J10a
EZgYs3oQ7r0pTQqWMVuHLKzu7RnbvzQysCfD0pDyLT2lFx5GDA8pL/sqkSaIYmk+YmQXvrJoMDal
VcKqsjtH4u8WiIWkQtLsORhI3CL8NNmFH+lia4Y2tyoejKVMwk2GK0Mdp9Oo58dQC7exNjn0DMaZ
ja+DyRtLR2ICg2dzcR0hatppSn5wbOuYKtVtKf0gbS32tQHEqtS9mLBV1F/2QdNAYLWOCuAtOjkK
fE5lAo9U2N2V1MBlMDHqmZWXkm/sFO5pmNX+YA79fVSrMPfscLoMh+EhUZRpG7px6KcJUwGldY9Z
ywIEs1dxxQBv4U6Kke4Zrjh1Xf0cC+hfi226vHLaK96Wat3jwooslaGO/uQotov6yy1XKBKWs1si
qwlaolrLWrI1R/yQbcjJ0kVUZjEmJGSBTVXfqL0CQE8pQrad07aFAeoEpnWJjgUMSG/ByK5f0iVA
xaTeo1yiweuVnZDrZu2X3bDXxxgduOjR4uCImfJt5uCQKHIw5UOZYJqo90MK+WzM0faYnI9LtlMX
OV2l06+aWxJwYbCMD0l6w/sDaSzXfP5ZDZqHXkm3odA/jDay5VTdM+i8NXXSbwvWjFYWn6qcC88J
7Z3mBABL8n7fsres0gALTPQSBvXTGAT3uTZdKFa5XKFF8HMj9I0JRhVkelxk1QmCunvkyiN8flTT
TTqgeraa5Bmt+SGvWGsUcq4y5M9xDU7B1eMBOxF5yi0tde02D2X1tJSN19t3tZpeJx058qlKPMm1
EfK25mXkLiv2bTccZkZ8OEYva0Z+LqM/oRZQHXF9LrB4LIaDUZ58chgWqgwN+TA9wOzBeSE+q4xg
PWPSN0plXfdy4Bg+6dU+CJjWMIvMYVxSrYH6YEppte11xNRyykTFoszQd4pDIcVkU5Mjzo54CkzE
oYKpi/lnWzcXCxNRYyjRKDEjHfR+rzbBwWB2WsohasE0lYBOy0/gU+S1e+0uqKnTUoehGQ9rkTfZ
ug9CRw7gXpnkvLj4AT1hcYsF8EwZexBUm2WLde0SSc8sePJzFwxm1drJU2CwkS3SS6PBKdwHAbMX
HGxmnLOpYsdXzC25SRNeXsWkgmoKCBdMtG8NEVKLVu4Fq2e/KbOPDj3UbDTkWrjrQmD8Ga3PRj8d
XTXdEkH6qM+oHt0qPtSNgaA137YR0c2D9pAN1qGPjYuShZmtj9O+nPQXNLMbtVE2up0/2E2wC7U4
3qSJdhUb0VvaGe0u4Vz8+zL+5TJm+cNtKbiWuANp9X9CHFudmzMu7+92VD98iN+2VcibZU8vwIVZ
344ehPZPk2cGsQAimwA3gyv7670M+ZuNlEMwjY60BunQb/ey+CfjEeZk3PS/PuBfEGHzbb9bWOlc
73KagSEYBtq7e5n3/2TFyzj6Rlm2u0aALlYsos2dqR+Pg2texuR+bPpSlVB93SdGOtybyFPRR64Y
49LXyR3pq1pOxaHosCSyi+oaZxfXzkbTuDBmRu4wludHShDipBd/WRS/0olu6Z0d25RwEtDBWa90
o8bRoD5klgUDoUgCjwKBe93NkVBanUJ/ge5Eba6mNghWpKjUm1ztzyO+Q6+ykWE2wykNFPNiUTOo
KbAsoejrj2FIEwdN03D3I2Kekptr6dtjpCb3hGohCgZmUsBS3ilT5JUTycuUu14MK590lLUQN2jO
8+XGam4Go/Db/LNr6HdR+hTmTC/Rqaf5rpySPb2Nu640a5uDHozuSkJKCeVJJ9LGWblfCnSi8jdq
HDIEgullTnC42A2S5gs1m3eWM26HfNjMbfw0Q7Me2TCB1SzncMvwHvfdwSzMiyx+AqledptCbN2i
uxq1vWG+jCN4poNmIkVq1oNj+DYa90puFsbdwuKFxysMgt/6u8iFm4uQQ3y00/lAx7rNqmRtNOzw
nVXLGUQOsxsrW3DN3O63qQKeFhYBSzd9CfcFPtolVDdEp6wq9Y4bPfVkOBFyCC+sLt3kPmLm20Ft
ZdVYrqoI+UMDaopYoaXqEV6gxUm3+G8f7dbaBBXsiylP6bhbpkGywNLOTUsOTIPof50O6Z2JWLem
RoGSY8UEkxjqttPRQI/uZR6E57y4ipeDzvHbzlXvs7pkBdJE9caak8u0P1hR2vtRvSyohIp+N1rd
vaOHbPNjIVAqBdOuXPr+og8KlOUS01qgCRja7nIaWMQMFJAeQO3s1AUum1f0CBvO7Y9mmjwwHZru
lmm+64eUT4A+dxs1B6XQdbkFITvDi5SaNRYwBtemBSc6V9gXzWNFs1Q1RJ9PuE4jS+NiWVCok+Q+
Bzi8FPS4q6Bm6FbDJNzgW/yoIxgi5d7FmhseF3f5tAAacSz2oaVkj7gVHOuoJFIwBkwS8lbEzNuu
dT1N/STrb4u5IOtU8ky0msHCCOIEgcu8ohqPPbuePs29GNCy9AxtEMusO6XkP5KXkqjasUrI2Tb5
B0k4gUdFjWiLa341CUrNYapu64zbUJJYIKOlMCSGz7Zu+5mktRiS26JOygdN0a9GgC4JYJcgAKIP
qeRcDtEt/qkHEiyNDVuJiZdOtb3CNCHESKpEnvH5YK4HKynQl4upC3GAtPWr0g6gUTXsvUW27ERq
lw+MAY2EIsbpNm1DoHruNOo+Lwzztav0W2xYj5VlJZdzUj03AUcJnf/HyWmqNYN+ZPJDApIJWGIW
92dL/hDJLDD8NtFbMWbVTqnnD2A+fMAfNdMTk/0aKGOz/LAEgDuKem1wctkEtwdDdJG78NjM1B/T
jrdj/0Km5H6SGsN0suWeyTf71m9CFxeqgb6ehBCHcSUxIeDTzExqbSZGiEkeXKsdSXjp6MhEohAk
9LKAGVUxtQV5H2+LYHE2WTpdsGu86dpyrzUpCpvJab1iBkmVKhNJnSyagZcG9SqxR+shh7cDd48x
qq2VvEv7SF0lHZV2E7lkIyQGOzuKqim27X06te2bKOdd27fu/dxhaXTH8jqJDfJ7zGKndm2wNqL6
vlUjx+ccuEWqwEFT0bI0Y7vrpuK26WZOB7Epe8qwWlPztSoShcGR0q4W4DL+PMW3pjrIiBoGr3bB
ajroYZkUPX5qRLNIrQY0NpFyoXAbrvi8zuvRWQB4We2wVpwk9zJuz1VvxD8JYJTGqHciDp1IQohK
QiP52Ja377fjeCaps4I+afKt1RUf1GN2HD7M68xvruJj/bOI2t8JZTGrfvtkUq78rWKkD5j8APvj
ybgIt+UDyMmTstrHHuEz3nxHwR6tHP+v13PH6q2465q3t+7qXP0f6WF+Lau5icOo+7/f/5NMu18t
zjKP77t/+EWHwuemf2vm27e2z/hWHih8K+X/+b/94j9+yfC7n6u3//yP86c8LqQNpYlfux8NPdBr
//HY5PTWnIf4u/Ls67CE7/utKKPqUh2ccQBXDUuqdH4bllgOex0h8DNr74XxKLh5r31JxIag8t0+
iAeiuSXJBXuyBo7l6+vwq1j6T2MBvyT3ficZN9gEyawYi9gXfs5374m0Ddn1d8ngi5SJd1TtBsXc
9yar/ChRdjEU112gMwqdqRHZMERx7uWieisH4zSFH0RUXCtWtI6c+tNsLStBBgSEKvt5ttSbfJAd
sLPrnMS31AVjbEi2bm0V2yaENjuxTvDMtv6QleLczeWmAliI8iB4oPN8waXcMg1NhtlX4zT3eyzy
AOS6O2bSR8iuG26vs5HXBL4t2bGst8WrXg+4eU9pStOEFrVIrsPuTVT1tnMeoSN36NBLo76dZARo
oqrbeBwONcsM0B/IL7gEqk/98MAg94ZgJd2uCAbhjjhZDZ8KU16YiWtvCAQEWHjURLSGWsQKo37g
jNq14kOqjoTLGWt3rC7z/DIb4GS7n4OygAG+6TP6rz7ZsTa8oAb3cNo2SnTZOi3iBrmKyU9omS5S
NViDiNgrdfAY1+o+Cwher5Z9DL1zZVmBH6M3csPsacbuyvWyWbDM9Jl1XbfFbY6PptPMJy1lMmVL
i42C16YQ7lOflH4YhaexTK/bWl/nA5E0tNLFOrPrhvJRuw6FdZuMUCc6SU5QNnXQvS3ZeMuK34ub
4WrW+8LTY5SSjb5ttVnKP9B71fSlg4BEYs57u/0yEShRokmnEC/AZtSYKhEGta7jJF/RohB0le+m
tpAKmQvdhik4JX5vOdsGX1inn0gTOVrReZ6YP3Ta2+IQAFDEFwq9wEoF/T605uS3sHZqF0QaliZ+
i37V1y2MWKH7YZwR66Z5XFA4rePPPDoIXPuiKBH+1PWpTOsGLavqD9lT0lEt9UhBO7SWprYmK8sr
Z3sdM96ZrNt4yL3JxOvQFtcS8UA5aIvyvl6M3aBlKz2OjsmYoB8f98U0r2ajJZluZM/m4iUlStKo
lLWBOHyxFl+UzQU9w0rg7hoZR+Fj3i+wUZyp0FZZSOEH/xFUI1oKgpMxh+UolGMW/OZwOxjnyuo2
OZOCFAsZEA85xCT8MPZNAzUSt6ESfbCZjg/sIhMTwzUONDO2vKg4mAqg1MjamNKg1qG/CN9wyTET
TVZsM6ivAeJXFnlGrY7LbvHqUBxaAvWqmCGmoa9tZVq1GROleaq3+ZJ8DmvcCRFBO0q2m8L5EVWb
H7nTESwwE7UALhzqDCe/H5PiJhKWPDCQHEM/wk6p1Is/gD1Omkc9oL9hy1HW93pHjAq05NAabjvz
ZYg1RBpwUk31FLOkQOe2sdvxPpqqA2dYcSjh+ABr3XTj2ZzL235RD19mnRPRZNbkXLQhDJAAtm40
+u70XAG/a8zFj8uX3HgDx1FnBfrks6sgfUxPbSvXe8RHjDV/6Selu1NYVMUkLtr2cLnQewXUsMGh
qJerpv0sGm0XT4+ZASaObKk2u8JOT5OKVpkEO3tsoX28UCYiZK98IgE2ZgQuxISSO3YedpFNxCTM
KlkkI1oaJxeitMWSZ153FY5afemfbKu7ICPzzhzFa4kGJOmXa0SEO0WfUYe32zDoLlLEZ1bBAjCo
sKya0OJYVTMZau5iSvEVoIiP8IU6xqPAjI3sczuW3cqJppelkd2pBvpnrsbjHCFfDkcYhwaWGKh7
TLCB6YZZ+zb1LLjAyyebLqkg5jVbxRpv+mHgcUi1QpD9uhjulai767q0UL8jz5L1eNc9uSVYZ/OD
+ykS7joagAkGzU2HtiAQz4OLUI63/FB6PZ86w7xLTEAV4z32/83E+jgsFQ+8y7XZ1+fGVljxAykf
UOywVINbx1GTHgpDv55Eu17mjP/X9kUyPRUmaQJ89tna0odsRvdUMH138nJdaijipuAYNKmnF41n
Zfo1LmKSDNaQU/m7a54YbjTzzaXIdfR8a2fsDQTyRFqQ1n1y0mql64uvc/Q8Cy3jjtwRmLDK7NE3
XwM2pyXSw5HePmt0rzQZbDfZ8kSS90pXEfZzuHcjhxAzeSW6CD+6iS9djNWrkxXrXLUv5h4CI06l
MQQpm/depjMI0dtDq8Y7fTpWZXNSY0L/OCCRbGVeqKuPSW3jsqQpTul/4ohe5S5FMuvutarn8OlI
BKiuh0l/FXg0cpC7tU76a9pVH4q+fjIMXsSs2YelGlG2M7zuAv0a3ao3RSXrtV8dWn+jaP7ja71H
Vf/HdaIEKVz05+JHBSbf+Fuh6AA7IMUO3ugvdd2/C0XYqhblleAGgzpDgPRv0zu2aiBV+UaEJZr9
DqFAeSlkRKCG3EcT+l8pFNGW/65T+UVuzjBQpWJV5de/aR5YpYxplWacpF106pl7hGkS7SrMCTSD
JJ9x0wPgpErLPhZa25yY2JHAJ0mdqmR25oY9rpD3olqQRM+qhu3ZAmyGajZ79lx+Yi8UcXSBTtYW
Bzp2kEV+2iC/NCbsxQWzlb7mciz0Vx6ApA49W2tFuVfL6tGVn9kcI56Vi24d1sFrlaA1chJoVmzN
YakAnyY2Lm5Jaq0i1DLjHHlNbUS+pfHAarIEq95x7sIBItRSK5eW6SIATBG3ZDG+m67Y25mzPARK
vhsMkjr0UnlmrQMPL26JKAiwyglpjGxRMXIFCI6RpgDmGeafM1O7BBTwMOUGQp8MjnrU9r4i+uGy
78blMHEzuGVBOIlznxvc5hC+UMUUnbJn/1gem3B4TSukvAMDPiHCF0RQ+T5rDMVPe1YoU/CydM0j
zH46V5LHtjOlsifs9txOMGjHWgv8tlqAMUfL54D8ZJ8IoSOirNgjR0sqpHEV1pV2EsQxXHIStMc2
7TjcnPZhlsE3bbw3suDDIEdWUr5JJ8ymRko6Bynu7FB5Yn4DDS+Fn24bQdqv7HUXAbMtqCzxl8Kl
0bQOIJgMmci4WtZh3uUMumZ3ZUqUs1Y6C8wd8M6zGWSrQcG3BUWbSBqJgXZiKpROoqENVcF0KHHR
holOXwKkR0jSkURKpxIurSUU1nCGBBHJYEbJwe49tovAfySYepaIak2Kjk3QRJXEV8NHFx4GqPDU
1w6idG2YbuYgSNajgsNrGpWPS5+2q8bmGmQ2JTMy+LsqfZGypyypx1FQpLrK7LkEqQiZwWuE8hx3
1oc+T05Rl0PhwNG5Ea0jtloSrPQJu51aqxc62IvVhMBcSt3Q3xThQxJHp7GnEKB9YXxM6qznQMQx
yp6Zip3dZlVp7WKR3sZadCd6SYs1MxNEQur4dDXFoRGYE5XKPSVoTEmvRcxlWWl1qzckBBplkV8x
HM59TcNOhFtt8W0dts+4fKCcI+RyiCDqSjWZCjoSmSOs+ZqeJCXMVmk9C0tbSvIdgUDBVnVJ7bEg
8egJxaFBNu6s3HYNghirhtHUWj6S/qcEz/dOoM9PRIB3BPtc0o7xVQGejaTw6pjCxTPGkQgHEA1t
8pxXcDPYnTNyHAe/KSJWtD3kyEb4oWFsx7i5JAnLQoJIhhSU/cvUQC3j6tl9ZBNazOvc5cqjNSpw
INqse9LsZV67IWEdcc9IV9T9Z7sYYyTaRDeai3oiO5Q3wmKj9B37NT5ifYvtoVwZhkGJ7zpvnHEP
ekQgtKNmSH1j+2IpbEH5a85XycDHx1aW6CZTUmuXacNHA3ssryJ+OZbQ3szfmOJ8AeDQ78cePoM1
zoDay0/1WBLN2UVHG7QxyN24usjtAOiCa2LGGcSD5Hj6U9pYm6k3LvsgPTGxfMRJz3qwkkzhRNKF
yxrOcCiJw0PhPrSSQTxOqOC0BqvbLAnFqWQVRxXjvFbyixdJMh5BGk8FuWsGQ1hgzPCOFbW55w2F
WVuykKf+sgGNbElGst1DS4bg56cCI57kKP/18dBV/NqUbfm5+34W9GWu8dug6P/TIZJgdvPHxcF/
Lf2PJkjym34rDFjlmQLR8HtFMWs9KhCWdqrlWK5M7f33Vg8ZsgoXFxHOl8Xft4lCzj95HFlr6Khk
LKH+NUGxLSeU7wZITKrg4dk6smfTejdACvWOpoMy3p/Mxt4UWn62u2xFvA20OG4Le/TmViFLGgKS
2rJAOQS6cSliekpaq0NRlkButUOOite3lg9Esyf4T2QekCbJMSEeknKDsg8rBAevg9dYoCOGArIq
6jTbja1JhztCb0zVyedCA2abtptEpnfPafUaBTnf5UJ/JGaNlZJXdE+0Re1KQV85siALlZOWv/YB
bDTqX37AkCUWgTX7mEPELgm2aWL3zVWxYs9qw9RkbI9LX78s1CdQYbKPE3sejvFTL46F69nYikkw
fKTEGz/0sX2ucyJtWrup7qcgf0vCiAtUuMSgz75W25k3EUlCxOWwBzXIfLthU5Umm7KurqOY8K99
GWFCUYZPRXWsEKPiRSo2U8QyRGVEp83O1RyE29Aqb2F5+yWNqT505LFDlyNuKXjJNVieLCsYcqm5
s2+S8goY60Od8IKKIgLzhNBps5R1i5N+dHaQbLoNnA8GMUxKoI+6WBVghPZu4XiOUQILyCexLQV7
0dxsjuqCLihOL6vWvF0UVgONIlz48u4rKTLZJg6m7kIRdbRL04RA21FqfWlOEjmAr551om98dKrd
bURbm+m6dECV/UbP0Ju2YzLftUvHST0T38sW6Co3qoroUxYNZZ9uhgDvNaXNKo3mTTUGl1i/mU5m
waGv4yOLl08OXL0VyRPEqoww8DQmFxxoiUBEXX4KgTSXGdMqpdE1L5p0ShDi4XA3I3KpwAiUGfJc
QUKcC8xmTQzNx2VuXsuCQRgVCmyLEUBhLe+AAjQqtr7HXu0phPuK6foM3c+JddUz5Q1JKszNOBFU
ksbhyTUYlpjhsLGV9qUkAShzeG0inRi7tP3E4AP5ZF2/1CZBHf2cX7Y69Hu7xzru6tMztc5B5NV2
UjfAD89hnBDui/isaMdzmprRlTszgzR6enwHsXqpPTp4QhazvNEEvuvE4f1mMPBTCsiJOqG7ni1N
JS7uElvaTNzawV6O8yTWKMU6aUZRpC0lwp8y4FMBKkjkLc6VNGgBQEkzy5Q7CUDk+gTQmBWotLzM
0vyiUYSUtfTDgHR+q6VFBtHKvIeZxpBHGmgmaaXRpKmG0K7aE/hsFPw2TgeMCf9NEbHxN2/zL7ac
UAUwtnyOpGFnwZYY4OBpynjfSUsPYuSQsqC+SKTdp8f3M/BCrhdpBarwBNV4g1I8QkJUN3HGJYvV
cVcm2p7LnzkK2lOIDO3lJK1GDZ4j1eEgSnqxSqUdaYnnRzMjKDLAVCe95Kd46fYGFXIjS+WoaNuj
MfcNvOTlNMiCOpKldSCLbIdqW68VBoEFJiNZiCNQCnwHDxYlGfExlJuM6qaUrTAlvJFUjw01fUox
HkUTIGVZ7htlcOYb2NSr4qWmI2hla8BnVdlXI5HdmWwc5sC6d+gkRgpnvGMLvU42XMZ0G+aCcLiz
l07uUh+mSL1EU8Gfm9yFRTYrnWxbHNnA9HWurFElkjqEvc/LDee5lw0PHOWdJVugkl5IIMOCOheK
VeaK65l+KcwjInN0+y4F3YTrdcTvJNurnKaONSgtF072Q2armCIWzP6Zaq0W+jOtVt9CVbxmChUg
CkUD3FrmO0H+qNPbkV21ZsLPyzOTKkz318F95D2br9kWWrtBtohWoNMsplSi5YKboMZdqkf1TNrD
cElNjfXQUHV/tP1IZkvEGikTectN0srkiU5mUBQyjcKqBVZVAipigipCAXokltkVJQuQlSbzLAKZ
bGETcWHJrAuzt0lMlvEXMgfDYdEM60+mY8RJiLS0TN4mSutVRISGGxOR2rspK+rkg5ApG6bM21AZ
jbOiVAkFN9ujI1M5auI5Wr2t0X8xtIwSwj56Qjx6Nui8n8xjo7ZsTeT6PhoAHnxZ6MfqpYOZ2OsQ
JmwnufZnUIzafcZB0khRQM8D3gQpHJVWSgYcmwDvPmk55Ds33xrteOdKiYGB1kAE4uMsxQetlCE4
UpCAR9TwRilSQOJ2WUrZQkk6USeFDIWUNORS3AA1XKxUypTbAeVDUykdTjr+Ul2lHSF67Fpj14Qk
hpofbWV4+6Zc+nWj9S3+5wc7TYdq3HWw3YOgNGV58s1Yokv6Upg54Z6ToTlbOy8+6RnIHkfVY880
s92fP9uP9rXfPZ38cb55Oqcx2qgEL+J3a/EK63uXev0mug29xsOTt/7Js1H1vaut9O+e7V1tVdaB
ETAEkM+mbTAauC/R0fVwp/gIB6DUr39NQfplT/qDV/Onv987YlWVjLrIHZ4RfhOjauaDm2CNt7fY
qmtWEpvkl/L/j58Q09uf/ory69+8oGpXV3UU8IT6zcgtwLuNCJN73M5rVNuIqc/GTaV5ZPn67V4/
sCJZnv78RZaYhO/r1+9eY+udKs2d+k6ISb6BgovMRYc7/fIEf48//z3+5EPwxx3O3Rl23L/++0fT
T77v1yYHTwH6BxiwqsWUETQtX/p1Tc6XviRO0dvadCxfZI1ftYsymoSPPllPtmGSYc/n5zdPgdyO
MxnFA/ALW/YvrMl/YClAVonaTsW5KWxhvPsgYvnqpiAGwz1sopNxWR2nQ7Su/O2q3Sye5XEucwH8
7OP/xYv53VsTp6aJNoTfmYmra787bBLFSCJlKXufbdaNc8XU7SLnmvchtqLT2LdPro+J0SOi+9R4
XDBrWn2/3xVXgf/NX+xHx8Lvmrx3P8m7379a+BsMKj+J9tEGUDUJ8BGL10r6kGKutfawNCRsk/GM
9cisy3VePjpmtc/U+Wc/ye/G0O9+kncHVK4HDWRO+ZMoTL6QecYXItokg6B5W1nD3tn0B/NgTD87
p+Rr/fu/BQRagPAM4aWC9ttzqkLXaEYGNYjAUe8ba33elm/xNt2n9+ioaE5X4126GQ/i8s9f+h++
8oTrWKCVycx5/x7Qo8lqxdRR+6BjG3dR+RZpmz9/Ck3+7O9/N4u5PgsGA868kEfkN2cwW4VMRYCH
DSL39sSlDHtceWXu3aTuU7K9+cmz/eiV5LNusZdkaoEf6Ptnc4zJwoRD7YS9IHgOb1W/vqgfgjXF
KL3GcqF5454p17hz73/yzL8TIPPeATfpGhJRjfLm3VFvg39xzSgefHU5ThloF6bWcYHbn5TK6tQV
5zEsV4uy/cnT/ugt++3TvtucBGQGoeeIBr9EiWzuZf6ZNx/79byGDWh7tUYw5+rPn1OedL/7o6Ky
1l1SkUxs5/b7uUwwA3tpFLtnxQFhDBVe0uy0yDhPC5MB/HxgxWZ8N230uWdnKRhFVOqLeqroCqts
rce79q0Tq2TcxML24RbQsRx7vpfFKfAb2/HjrZk/au4mT69jmmgGwyOsE+am/4+980hyHUuz9Fba
etxIgxZTEgSoSSfpdDGBuYQGLrTYVa+hN9Yfs60qIiOtqqx6nJO0zMh47/kjgXt/cc53pm+q0UU9
3XJjk3BKeBMjZfMaBp827LTskLbPCnuPuWCwsYXcLr3RFW7Gem81G009N3c520ngr3xFptpHksLq
EoUJA3gmKffIPgTS12R/Ffze0fCjTqxWmC0vcyrnMjc3TvtjlOpaAWimw4vopZ0xvSBoXSjWsTCK
LQG5UCu1damoB01j0Xtw1D2ZZosQdFI12C6I2+0ITa7XlVWotL5MymkgmGiDbKjnvaoBSTY6lDBG
te4M49KWbwa4Y7st2Wit+kasH1qPuQkPADE8GtsdxOIRPJicmK+OdBjq4xTYi0IKvxW0pjCNKzQs
uRqepFF/7rrLdODgxyeve2Pf3BRW3EioU5qWnKRAFRQ1e4TRMpdTOeznKNqYyt2wCRbq73icGCIB
0A3mSxOjUHCj4ta8Wc1VBKdep4G+yPNEUjbRfGx2EPMwa5nguoBRapdVXC/wcTfnchu1R+ws2HxY
tXUWuXuPz6e9k5l47bv53DgsY8YRekDuFk4NZ0lHb/yOoz/OrddxXleqvmPN7k8ZXuaxcuW6WYg+
stAAieX8JbqBVU+x5ljFfsyiBqu7Xi7YlS2S+Ah7aRk9Qa4pxZqwigluH4wMU/YY/edYY9FxMWGw
0LXWqxBiyrBuvx5z8YgPL36tgltl3apkm1iq56BEuUrOA7kuvJnMoVjQyfPlrAi8XWjFA69XwEX8
gunsaXbsz+FX7KBpQc4jkzojSe8VH1CSQREf3NFNXrP5WDfRquivlQQH0GIrP1x75yJ/wu92mNjp
8AynJliFqfBr7VCWRxSpTx1KYQiTnR7TY4NBNfxIObesVuJko8GulF9NZyeqxh2137TAfVwcSjNY
OmkD5D1bTb88xNVj+aKWB0Ii3FRw2RvW2RiHN6OzfUmbVqRZL0cGqsYjVZq/WldpXhezY8MUXwVP
RLt2TGfKbZe7eVPTEKrQdw6R3u9bopPl4b1Y5q3p45h3ZYTSNKZLsyxOhbwzR7J/dIcBz1kiZCpr
4v3AWqwZT0p8NrRvKRTLR5AWk4I5VL0CFLs1AmxydtPRds6heUzMym34WRyr8SNMZIumm/3M8uRO
36tztVVibcBKAJwxZQabvTqleaUiLx5LqAZBV9ksNXUnemLNUcKlfgoVMj1l9QCXXpmXqVOd8qpl
qxV+lWHvlsW3/hA3YeaKcvU6xYRVHuqCWRo4TstPVk1JkAYyOT0EpUm2bLYVEnRBld2ZJO17ZT4F
w2m0nq04W8h5zliMv2FZbgwzchEvd7GniEU71CtjWHeEEhVvxBcO4sjcZlkBSj2qMRQJbakypk2t
g9Zfa2Cd4C/Gybc7L0dC1ic2cbYbCRMGp42C7AqAPQPLQAoXI7R7XBqLnpNPZ0KVpkSoxPmLDR5R
RQsXVM+xP6Wwg+D9iBAOURFyLDAJEv1ycmSscITWpY3bDgjYt0G168W01Tjpe/kVwhVnuiFIOY0i
dzA+lGJyrdK3HJ5r6UORz1q7JnU74dycPNW5GsNL0foPtoffa191RM3pwV+NfqZ24dzM9GlGLFei
pGlP05MWbuPBXs3kJg3AQN9ipNW3unNn46VAdpjtleSSOWuG91F1kjPHL8q3bHjhyE57xDMq0xU4
9Q9rCLllGGhOibVvlOc+ZovIzuyMq63KnoaIEBmeV+bdMDGQd2aYDtrb1P2I4VYmp/og1xAi2anF
5cbW0QjWX0JWGMeyc4PMq29yKJc8AKjPUq+RVrnhDUhhCpptv4e++RAcramKYPkcB7HpX3HW9Evp
NWUaPrNKBt/AoGs/+WG1agvYvvga+Fjn9VBsUZ9PiH5M8q5NwnVODHAQMoxMJNbWnUenZdglrrJ8
GOSNiFdz5Dr7uvVx2/Uy7kPBXXakMjC9GG579jRN3IELFQnVi8TkboUs7pnnQMOrwXv22tbrxLk4
1Yes+4Z8FA8CQ3cSDx4mrAHzDLFu0Xck/qBgJWGOgDU3N3d2eFDM50SRlqLalATyRBEQB/sQBjs9
YmNJQNAhq5+4ajpOFKSIKs7GY/qBdZZ/pmESld5tvAEBqo69VJ4AxFrPNYCsYd92jIukFYDhQvA0
31F8YRXEbFLHK3VLeI6CWBDOGU/uOWL1fWaymqNbRRyi8F7kDOjHWeX0aJZTxrG+EhyT8ZaA6D5a
TZx7tt/1l2ZpoZQHQ8PRBQ+4dqenuPCl2oeqEc94XZbxcer2mXKspY8Wl1Q+QNT1AqJMdcF0fVsB
Hu7lLwerkmbsEA6QVZTk+5oPPe33cn5shMdomXSaSP+O55uW7gfllgS7Uts6Xm8z43yuAgQtvO/q
09Sx//Y11LIzWT+bmFt/drEOD9FTmG31GsgtdijMCOg1QwzHzDE3UX2D2cizXg/nCOpncBryL/U+
DJdWOnS/w5OlLjB44rGEXvPYvfIRSBYs4pgJF4DrA/Z10QI8PvLCxQcmiqTOmQbLLZf0Bq3whL5p
ZXQD20pcrGYlfUn7vLszZYGwAqSRY9H+rY2Lai3ZsPCthNk1yrxcZRCzV6zPcn5XWlLK1lokrSzn
hGMboY1r5z6emYqJHjAqX6CQbO6IOJA5SjzppbzR54XDoVrDxqsW0mdMQT/9KrDg+ufYWfHV8oWH
XKe1y+9jhav+a/Z4h3rHJ9sYuzuB6CA6ePkh0aUkL1WfKiit34GipOUkPgDX4QFkHLkwf81gpZQn
dG8slYTxxWBZbJKIrIijUt04vEF7POQJtnOdea01/CXaJT7mvzXbjenDcJAbHfmJxL4yFsoXiYQE
HRuaC9sxPbaUCQM/FpqE/VQt0w98LhI7qZX2qtnPaEji0WWXyFPPcdE3uHKW1i5MN3OzdvhATqm8
rjEqSufMWCnNDaO6DmQcM9WONEIm0bXXXR/2YHlpzi4Sx/wTvSObwtxD2+G8RjekCBNnmbOYnedS
f6vlQ9R5JuFZxHgVq3hH8kJAhU0KyjbhUasp1xYSpsAvfmaevfELs6HSrvIJkJ/L6RC7RbOBXr6r
x2sUr8ILFp74yLTtS519tE/8yZTMMf0AB9YiBmZXoxBc8FSzPwEUD8BXaTYtnCYmg7cQxLSx6sdd
e8azqNtu323hjEA4Uhq3fK9wXPJvWMhwToO8xtPlVJt52s1epaAB3+igHRMveVOllToe+h2GMImP
OvI7CrSJoCqfR7nv/fqNv4ImTk631besGMMjsweQ7CFuovnJelF0MpKBpoyb+i0c1xAN4p2ccSuj
B7Wx3uMBzyw/42NTMwAy/szxnRPsCP0AUoO9YF3TWPvSxwZPbdxLK5JINqHGeGM9rvRmO3YX6znx
HGNbdodS8UaIbsm2zckVfa7CNRuCbOabuDbKZvxmETGzsPiErBqg4ECgpiza1fjp8LxWe7DXwZVd
k9G7qjjgbUW0PHBcqdQYH4a+g8gs07ZQUN4TINn1wYDGjQ4OyUq7FtpTe8T9pgFQWTRntEYDithm
x5FZr6of1sDcTxAydS/LXfYx0fqFfOc0OUP/HkAh36PyrLBuNy9mvnxkM7aQFQjpUP26uBp9jMFc
LHSuLo3QzsUEGNrZGdZ1MH9D9QvkHCFJeeSmvH72iJf21qdLrPHhchjXguzGYt/N3Tpz4MtYH3Ac
vQy2wPxpxfGtMugY7ohVse8RE0pVyyr4JGSftM+WzDVV4qfglt5gI1Wf9BED49XUvp10K1/lLxwI
/Erb4lp7ML8XnDENnaIMmBTcgieklaHelGJeTsNuAFEToOVPX5iQ15T2ErZHRVxDwvDGfVbWrJ8X
GnaJlXnrEt9ST9BzUngKd8gDY7KuTBX5+jIPgeM+654TMD1bGuhqMACyZOGaYrUUfvcKAfHCFfqp
5JM12JR13HZd9D0xN0+seJVI+kKd0njRF8pV6XO0ijqAKxk8Ir3bMD38d34QTHz1h5m3XJ2pJ3S2
pWcEUkuZbi6tj0rupZ3ia8kzsgJ0XXzUJAyYwdUYLZdLDZEHL8GrYXzP+j2Y3yPzYknQJN7QhZNM
5ZpkzLIPaZA6rQR+lXbLWas4J6V8I2lY0G8JGgD4Zn29zWwYj9tpZ52dm2y66COZ3QkF0fT8XvPw
6KuwcDvefyBMMnYZN58+hMY847vl1YtHkmhIsdyGoTjolL4tm0fZgul10uDY85wNgCEQ3nFLcnXD
yE/NoxXtq+4tHN608i02vNr8GSWkF09DvpaHNV95V98QXTmM/7H3/ELlMgkBwsKzUCkdaqTiofmC
g8BG/O78qJBgKXm0PR0nLwJQsngWIGh/DbJALWVj8VyG9QNesjTvYsb3sB/rg0qG3nS99h8VbATL
H3UfQdcGidY6rV3L3OFFRxrYIzddWgqeIlxzHFHyQUp31MQK3qaGp89jlCAD6q1XsbPJN7m+b4dP
9p/LiLc5/J7m66Tfc8IEw+RCmNYHZhQAWUgZ7/BC+UXvENYjEqN4u0K3wEKLRd5t1AVIkMqF8bVI
rmKHyaR/x9G+yMbs6OiLVFvQVNMfoiYQ5VEAAEVxOfgN+VyVF/Yn9vh2uLY+zRS3+PLxD6RfE6j/
9B0j+RLMcWNxQGWiWCoe5G9+JBbPuDO+p/RZnY/W+F4kr9CZvaFdEWAs2nfRuVKJGPBYx9uHxpPP
wdohFss2iXpNflIImXb9YouDQj6wla8VNC1dTcfeVO5HDcWv3kjyGsSbNF9m3DrdcgJXMSzDd9Kh
Rg5359BUYiEYBdrhih/VAd//omoLUyMUW/qy+2XLRdJfW2XZVa/xAxkabyQCvarj3F5ajNHQ0BSS
d7+DOH8L0clZI6o7sDtx/TTYCCbFad4O3aHrIKJxzPGmP6YhCFRqsiTylb0Jh+sc8tu89OmLpmyz
eeMI3+S+i6Wb0jzHSwnxwLc9vMjDrXO+TCzqpjgY8zqo620D21/vK69pD/FYMxTDX+0i8OeMHyav
RrgwYqoH5IX1DCy1Xw6sfIdk1bYprD9zhdAWU0DkNWPkaXO5q6D3gRgYyWhOIsdH9YtwyAOs94NM
VyY6EdR1ZJ1qnhUTm1Nrh/ci6c6OBV5ahkU0ajTRvL302mrognDRw7tCOjfs2Fjdz1xdCby+1tkE
GHgfwtbHpl7aNCDzYATTdlaw67m4hx9EL2aGriUY/U4sRooXGvSy/HbMQy5vlek34tH5LZsDTvpQ
l1b6eEW8EM3JInlh3hYy7viQFU/ArU2WarhD6qAcUjznkNHa8Gl+x2Ne226TVfB9pV+Vu6oQlDuh
WAyqNzcH0/mA0NCsDbpfjB27OPrNMPzFyS+aV2p6LfcD0eHRe+atLE9dvYR1qEynNljqM2U27eLS
uWvpd2ptDO5P8ZHDleiidWR64C5PEnHuyML4YxvPyVcyHAHERQiNuqPdUhZkZI3n+yp4n5C3JGpP
uzAPa+ZCo3KJVEJfMK9NwQKfyYXMOURF06WiyyUDTTY+La4DAnt2EwCGiSEXY8MX+aFcowVBdWFy
pZmh38NpOWYMDB7u50a5js1eMV81X/rQUXIqO8mG77uqACOqi4p3R/tudeaIUCotvDT2YmwsZOz3
3LnHEsyHQzB6iHItSirMehRlWP0yxOD1hqzUihnRBIW6v+bxPcJtnkz7ZkTzeckCaRGBEleTd4fj
QqbHNSV3tt+KiWiw4L2lnSTsZpafZGcLOSJzbk26qhlh6GRgKL4xjiR1TEDwDpr8VhRcucqP8aTE
fGIIVRUfvhPsrZmw+fh9yMIl6YqF2SwdcSfhvngrFbFmhhRSRlXzNrUJDFUOlvpUUxbWlDVmvW6L
s4LaL9jm1YHfE/OeLJ5QKpTtm31+uFXbea10fBlwLaS1LJ7VBBwpEi3UfKAb+vGnGvHL6a+WtZSa
Pa+pFJ60dGsQvS0wIT0rjxetWxYM3BLVH8ad1nyN1Z3gwSC6SJK87JJLLa+ZA+rQIaqNWu4ztnKN
l72Qti0zBaZ7qbWN3DNyXWIddHQcjhwNfpeA9H5MGWziI6rfSj4O+ndenirjINIjkM/S2QYv9YWi
Th93WQN/x/ECPaDf+9Dk54ic2LBBfIV+r+k3/fTZ5i9p7MenKGdnYuzNCFkJp27gJeWLrRO4i/JH
NIxPL3YhP/IBoDTUW2dSVshrqFXbb6t/DvLGTwdeTnHozRQtl3lRjAEMOyzD5og/TXUuNsErSLlG
WsN4gONEQiXjHDn5lIb9WBxlvPx+o9C200fmCBTxaJr7oN+JONoY8qEisZKroEUHTvTGtU42HSly
GjimcRp8Uo5ftZG42S740FN7nQv90qZXJIVrsgHOpsnAQoCikoK9nKgbXSr5akvjOJXWyVI6Gd0Q
wpuomzAGKxo7A4v/mCj5B0guXcRRyG6wtLRdkaYuXGU3VLpdybta6umOrFtXJEAEAulIUvoW95mX
W9QiNKTkBG1quO/I8YNNWqcb00gOfXUJVc2Fm3S2Gc7WGkFAeYkCDcEXRPbBwqwqtACKR8LdItsq
qXdCX1a22Xwh+KMRp/mygqzzS4mfJ3J+S90m5mR8Rl23rcr8MI4aCU29Pxr1tlWU0xwjxpJoWaTu
KWjmEaBCta4Iuit69LYPml3Ji/HGAK5skU3kh04t6fUGfx6ZXEMyaUmJIoy0VAq/TVoAWQlfz0ce
sNcBkGNjuNCc2Mub3lMk6znlQErpTJW69ZCRot66REQ8SOJrNKpVQ3wWg8ilrDwy0B0aCUqAcFU9
/B9OSHeUl0tg1LxB31b81QPF18uMCzByQ7XB2cP8tRI7mTHk1BBAHM+HNn2RUATL2nM80aBmKglD
xVZtyEzSYJJmdK/M6Q8mJXAX6SewtCRZJvsBaZUdOpTv9m9XMIzMVHzccED44zv2Dfj0GqO4pIXj
aQA2rRq+jJn3GoFZL8BQvQRTQFcSpIDAfw6iL0cGDMYSVgflR2kuF149yk96MqxmOfeC3D70PVMJ
bdeqb6ijCv0gm6RY3pWsWhiof6vgV2ltNJftq9rJB7Ui7zAegdlIFV9M6mxbHQa52pbrualS15mK
jtpWHIXIPkTbnBMZ9Uv1GJ1AJ/suZ/Rv5iB9YAZ4ZLgxv8oqIrX633m2ORQlxnCykE+1hrqsLZr7
f75D/OfNMwtEB/6TRQifAQf6H/e0stbbjSHyfqVOp9l4pj5NwdT9/c/4lzbmf5IybygKS9n/WBlz
BmVBRv05g1/xZ3nMv//SPxwAGpoTm8QY/a/pysrfVMO00PnzVVnIZviS/hDHEM9lAxOXTUyFOAv/
EMc4fzPwBCKbsQyEM5b530qisfR/lqmhrJbhd6pwKPEW/EUbYSHiTSEB0tRpofS4+mhIKNHQGquY
4iHhhYOReH2Or41/N74Wfcl6xPLy1tL9qTQIF2n0RRAaxMrXN1I9vw1iBu7yXNQXoj5eEfS1K73t
f6V+TOFk9dKxVHhTR52FoszYxUkLlmM9mwRaabsejqKXfxOL5rGLuj2hK9esY3tYYlOEg7y2KyZc
3WA9gePZyoq45ZMBHvJxOFjpr9rWkRvH/YeSh7ilQ/UoQmB/2AOZrB9t3Z7XmpR/ymzVYIcyJ5za
4Dtt41uv1JQ4ARhtTo0tOuqn3gLgmaQhlnnpXVGGjZ5bp8Gq+IUiOHQDFB1nAPVVSoxkEdmonlEY
46KupI96JJ0jTQ1qLVY6i9aGIBgNpB7M+bww7WLmdbQk2UNaULnow+GD0Um9jNzatmQfRoo4kL7P
7Uh2RZFfRxtxucl8KDa55D/iST8Nw61WPjrZ8vrWSFetc8Ma/+3IzaZPtN+5kAhe3Vb2XqDZL9UO
qsN8KBr92IxepN0S41CqOBhXxQMOFazUSH8tGDlgdYehXAgGDfOGDSxLZZlpgGtae4dRitmra13v
V7p2JyXRJTSbhncIYPjQ+JCQI6hSPJjXwAnsghsaCXzLCt5I2nMV7Vul9B8yH/JlWg594TnvLeFl
qH+9vA+hJjWC6BqUDPikUb9jhkrcopYWgxl5AZY8ZS3zHAySRUTjdyrKrUVBk+btjyZv43E8MDdr
TPCdBNro9k/7a5aqS7fG/LoMfvvwHL9nGM5pAxSl2AoQE8wpwGuY3Vtd4RSZqxeH4UP0UkXUTayN
gZOtBkaxofmTUaIrNyjkVkCIB0u8TPXaMDoLplLpFWL2spNZPR6VwVkzm2PtXjvHHuOqLoLnWhMH
syL1URoBV5eSvbbIcuGSkrwO/lKAHZfQm+xDomosTfQdYO0IjkY3fY8MRu7NvVfkfTlfbcc+6k7+
FWnP4XRLitIltjAIsi1fO4JP+25EROW0MQzJ9iPI5fnaBuS0hNFvzEJSGpdd8DYnO3xjxwcuQocj
oTReDtRKZU+3tvtdXu4T5QPUqhuwyE2mkVlcdIKIrxFmmQeksUUPej5ZKqwHhJsG2Uo1k6cJRooA
hTo4r/qbjnHeig/Z3K4LAgAtVvCxN4fOXrNyokRNz2FrV2ujb2iwbbN1wQxjuDta5KqtjqCBCYgY
WG6DaEi45SOmaZbtziQbVio1rtR5RvPZF9a7HpZ+0kZ+QGKL2s2brn4zWTRNRea3yO4X8lSVKxmQ
wbK3IugZncRw4uGow7S7CZKIJc5kXzNpPrWyDlY7WU6hsk5tZkRxYb0FcLch43xMiX1Qakb11ehL
sXI1Svyq2C6XTUbNAsEd8XrifAwdThyYeanojpZ10wbhxj0EUf4YWaoXVbmTO+jwzL3qWVvhwCaz
ezGPPw/OxEAtLHQZzyLqYGXaycxkVAfWRH/XRtpmnbY+PJD7tOub0NWKO67QAF9Tjg7CIKBSXxWN
SeDhjxk150Z/RAjanoiXqUqK/FfAUgBQIMkMdGsiXNM1nPTkqLZvDeBCyIGzFHt667hdfJ/5Gtj6
VEB4zVc10jYFCZt9TJaVZZ2VOT7W+j7cksYjLQzLk5xyU6tbYIjtqh9WA+HPca2eK5nSxxZircst
g7/xDBUBToNzEtZOuoePcB6A8SmbOYJozAT2XrqMAVuRje2Jx1zsySa5PpA9eXAWVpsByDhnw3Ob
sIhbz20G6WVcV9WTAuoYWAlNSuOj/qRifTeZg2X5XgKFMPB9WNDE2p/QXhiPqy1ZNjUdLw9cyUtE
qVsTKIltebRWKtphGeuSeiJ7QY9+WgLS7HPLfsu+D7yfs/MJDGUhR817g8aFa2u6M/3X+cZYlOsZ
BjBW+Jka3gdlODWzuVXs13Iqb0o58adhNwmCn3q2boL4DafzKmQzQXsIgm2qr1Li2Qt0TqvK/ijC
5OvRDog+8aWebQLLhlYlxiIbskvdMCMDsVfkNgToQOioolDqG6OzyjSmDtMQsJG20PurgbZkfIM/
oeedR1eHOweBhU36OFnpjqt0n0Pxzg5+B84Hh8v0MQLZGdTZi5pw85AlZbJ9Uy2JQYyU/HQGazFB
05dXbqnKR0DS167FVuXr3XsqyTB8SfyGpeS8FJGAlDkJxEhIrYyJcl5SkbaY/F5Uxxnbsro6K+F4
RrrCWLr0wiy9SXqzFiLyjDgiMaEmtbenT2zTW9IQMZTU03BPK0ZcPZuZCdc2xcVqcoKXQjY+zCF4
2DlUxDr8CHq6yUfTgj9H1l1TXqNWC5Z5br5O0/OslWs+I85eyoZavqDPGRZtZMSLMMZJPLBaklgU
ZZpzrRV6p3D8rK6T1Z5jpt1CSsTSGWXi0BvjKVaI6COY0+alyuOjAX8XumAW2W9NrgDaj/sn8J1H
CHfrLMyPgU14QLK0VCRKbbUkOgPPYlbG3Df5U9G05yI224UaNWD1cU09wgHCrFBXFlAvNxkYnCgJ
dYLGfbgMW67acBgfvrhikHmRwu+2LVzDQDgb1dqnLo8n1BD2qZ0sNHgy7Zo+wYfRwvi7blKSN0ph
HrIBHJ8h7YfsoTCQEAjgYWOM1zVgKCtt2dv1rrKJaCNYdnQryUkvtml4asimI+uNt3K2uAHquSGH
4ZElCnY7ClOUB0NsL0GgMZPQu0sq1LOFKXJFqg0fWGOyUoPKFzdsc6NKW3RtIK0ovSI/7fWvTEUZ
YkRslxhWsChp7k5aeg7YhcBudjlJEHGXX2jnVoAkyfxMeliIGhcQYQ6egUdo4xjjLowGRA6B/G6S
Yec10LeQ+yj7qEUmCeoNRHgP2QDFuu5D6IzJxig8EG/Bw4tvcQc6jj+Nbb8yQ6LfrAjnXiu9lzpe
hjjm6FJPOhxLhv2ZsXB0qlI5D14eZshlPlIk63nPzKh4rzSmXEAKlW01q4Obt/ojWcR8VsfkItnd
baQedxuEw89qF0vu/xIBEl+Ev3zpqe5Bm2dqDCa2TR4aOYYtf2pWWGtNYVn82XmjPBrAf5ANA4xD
Xqo82CNkE/217J/tyhjVKVPACdIg49gAL7Bk7eUVq9Ar/wt44UNh/tc/jBB5izhOU1dk+y+q4QKy
uGI67N1EXByNlvmmbte3EcqPpRGjqBWn/4+/nQWLhcwCkCv0wf/Y/iZhrRTY6pRVs2Ipz9AZR4pr
LYNr8EVJ5QX/T2D+r07431wij9b0P+6FD4QK//yf/13W/+NIUEn253ZYYXOBJeTx6/9oiFVVMQjM
+rvly9YRrP8ZqvjgGRqWY1DNPv6vPxpiDOr4RYBdozt/zDP+MIuA39QJ8vq7iYT/8t9B5ejmP0mv
NU1WNMs2lMdP4fwVdK0rTjPCC4S/lwrhNQ3SBnqYVu3Wbd0vnbnahPP8nen6c0Cs8hBm61DS/MRs
f+GPHOtK+3mkPc0VidV9oji0k85730z7wpxZG0bM5iQWVkGVACgDqstUYD2gUxnqdh8MwafQe5Jt
DAdVCsogpb2NbbkNSoXJlRG9sHoAXvXTmwWs9+aIm3YtcgHIJHcnUolxfC6KmhWNPoKiyYZTJqxv
W9fWATuY1FYPgt6iq8KXkcV31DKHQrhTyU89SmDHQhBYLur5oHOp1BSNCT2mWe0eQMFUUt1xepGm
rzQaFxbHXDkd1eQ7V6sTHtfFqBQMrpkgVrPf68+VPb6kiFQY39ap5M2o7SDhu6IlE4EIyTJeWqRV
q2xEy5qtmrVJq13KFkFrjg3ydByWE4gNDS/KpL0n5o9mY+ZGP6ef0v5CxCJChwO9PQUXFTi28XDY
qgTwIdTJnE8jCD3RJjCrWWMKdW1FAzNVi+0JPSan6hAyd0QoW3zHVHZmfQuZgk4lE0bw+82MYUcT
rH6QAQhnWyS2D/7tDVq3Vxqmm4htICLwb7gtGnVa6RncoLB5CyQI0RR2ycP8KWwPK55bDg8ZMpWs
Agcyblc2m7Wmmq+xhRxDCtyGfb+onK1AXSCIGnfYfGeF4toY9e3COcytveOMvBpEC9gzFLEKPJH5
QI+8R0qBnXm8JOwHu7xfT+ZVZykSFcx1kVPWOSIfll6p3Hol+OCBAJV+qrwh+WlouRy+vyidVqlk
ueN81dgHSpUJ8kHx+odmRSVCV/+yECCKoPUmc/QJgaQfx+vwWC1xdzvD70RJXajWOuko7uEwZbH1
4zBQqdtxUakvRonVBhNurssrQN2Q/6JtT/C8pCc7e4J2gFS0tZDTObBi8gdPof8a5Pw1LMu7BFIZ
XBpUw+ZXCYMzaP51gypZaFTkWiSjGmHHSVaXn5UHUdwnsMmYRgDCIOBjRiuN+YEspbUJ7jHSI5wK
nzGbxOChgRKzh0xw6PJlIVB0WxQ6TYSCTPih3XsD9WWToD2StFzdNHkf3VoK+wlR4zSilhMmzxsS
M/lTr1iTlt1ZZklZfth1to3D4kPVK2YmGvOLxLObmoq8ck0gdJiiXcPuPoJeQ53XX7WYuqGcE6+O
WzzC8IJaRjR2zBoz/5rY55ZkDOtmve+tElC2diOWAElRUe6GNGXPNfN75pqh+rqJ9IsNpxxgmVUo
ZqZHcrEZaj8PTNEwDM/l1MK4xKpAxrEGjyKeMj+PqsINZ2eX6HTBuryta765PjBZtY7OUthxSAkn
f2ZN9j5VdKaZkd4JhWURnJj+kCZPc4h7Vh63mQKPVSaRV4wdBLqKI66dNwMkK7nCyw/SyqvK4W50
yruS8EmqIIrYRfPR65KJbJD9SYAuBaf2dZoMt5qgHIRKtTFN/pfcP0SlvCUw3987UoVLvaHpDH0H
zHyfY88HAgXgniA4iOYDclq28lEZ7ocA+PaI5CMpla3jKAxbUjcYgQki2x3N56KeXGzJ+04BuBlv
be2n6o8VkdR5NKyluvKTyPi2bAnJTbIRo/CiJFhVU3yRi4ecRFTLphfrKhxktPaOvU7Iuy6yOMJE
M+keTGhcGVl0rDXCrqXxt4yMNdOCZcKqywnyM0GKP1HFWsogvgyAgk+B+NzMOD5IHURGV9gbhPgx
w9hs22ghciYTz16sWBsaUL9hkpOpKbMPaP/WxL+RbAu1OBboorhBVhmrc4waO0XSnmgEt8P/Ze88
thxHsi37K73eHLVg0Bj0hKAm3Um6CBcTLJfQyqDxW+8T+sd6I6uz0tNfdMSqeQ1TRIAEAbNr956z
D9wJlRmEHTETqsZmGw8WhyfjRczIDz3Ir1PJGIz61dWahxT3/OSDPrKcdIMZ62qIaIRUuXEyaQm5
zfRYy/rRDyT4236j5sAZQ/w6+vAeZixPjfYs6/QYOrShVNFvdRO169Aa+yKszkMv/1lY/qfwYgRh
uKZNIf3/L7uW7YtsPr5WW//6Q385c/lrwEOTFEjFZeo09/+qtTgB/JM7CJ2Q+dFflZY5m3hdyiB7
9tp9KbUAE+HI1Rk9aPyVqvpvllrzaOFvxwJtxiXSdHctXeUAyJW+Whe1XDZEMRKsF6rNYVJJCgWf
n+6HLr7JRmWWTtcKbQyF8NCOSI6Kp55ncwTBG6jYHuzb1FDovo3Na2oPr2VisfPkHE/biHQgDtN0
zSv92jJMBY+SLTeZQjPeLYaTgyIqNBQGx7mi3Zi+IWg85r03qD6iCNxSfYnmI4m1cjmmk8A7IDdd
XoZ7W2v3CeN5s0ayrvTprjRI7Wzm6WVQ94iMe7RJvWG82gw8XeEjze6LfTfqJQa1YAnn4S619Bd3
QjoN0guUXnWTd9W+HPmSnWNew0xFmOhcylyex4pVTqkeGLU/a0OPl4M+XapfzX25gRW2TbvHKna9
JGxomihrVdHuAeiuCRfeqVYlIEVHdLCzlWaMN2RXKiiyzFE/jYylI0E6Y9gYxqKP7YPum82jwrkZ
miNH2kVThK1Xt6OF0KE0vaByrspUv1aCbldqTEQH3XgKLW6mkg3awY679gIfRlkrTZQuhzhKVrYM
gquwEM9KYDzFTlXusqa9bjTJR0gIk1LobdrheBkjLAkTtEH8AlgTO3ooQtacE618m9Vmu9UbDIKh
hR4rRPFitgZhtsnwKCkxaQoEr0arvtR+g9fNqukU1vWTlol9L6yABjc6i5QAV0oXvi3Bd4TDF9PD
pIhVSqDFJdGsGgJvQqaH0LlnRK1upAtYG465tdcB73ldoZ0zH0FlA1A9tskXHVz4bXazD+GOs/vN
IwLyt1XtuUpm4IuR/gh8SnjLErS6opLiQalv4CSyiFL6NJP4TNlUwqamcSJR63Julh5EPqbyyohG
C9jGIgAjyTPoP3eDSi/MxpISVkPCKCKCBeVa7OY+kxtAXPzjVAa3Rmla9ECJhfJH2f2ITFLtet0l
+LFUYHaJB+iD96JNrS2xjhBV0kKhgcigC2H1tSOS964zzk6rviaji1/d7TdhVLI3T/Z97tCTFb52
oX/+kDXaacgG6msgu5m842Xa+Ea5MoP0EIngEDOswSpRPxZSuTS1vetcjBN9iDJdn1BRmTojOwxM
vX6dVvpV5wZ4PPPweTBJVpvyh6lLsZCIdt9nYF16RAZ6HB/8BnuZ276K6kelp2+dIB9Vi5/UivAd
fwgSL88pPGKI557FF/ZC0UfXWLJeVFksNdwIowV8O8kssoaH7GEq3S2t+oeA3JoxS9d1qGwHyIpU
lQfwYjyOxkOd0TewjfAUjAPSAwR23Cg7sJ/AXm6zIftsEbIowH2cgbn6UJSvXdesgk65Dc32xm2Q
GIdMqMi6j4Z8FcfBXvOtQ2Ag4rNKQF3yluY7N6JRPR21Qo54KUDhQ41Nv80HdmqsBfqIQJm25Iwy
9GzXgcp+HyVvpgqZqWFwyLnijJ91kxPZWdZEivjFnT+hoQi5b3lobOYYRZVwktJChKfjESn01wEY
pJXk4GBqL2lrdRlVzqKz4h6YENCjRLvkw7rQyAOKE/fVIe4FHFS38Rs6gaWC0I9qMEqcckWFCnse
Bb5txhsocc4yxt4JLawmVPgT4OeiEzV6Mvcx7tGJpu19WmPIYZ6zMeH7LKKxrKiL4UYSTOf3SrMs
iKoTdvCMcgeNrWsla23OsxvmZLumlOe4HpqlRugdOY5Lg0df2uN0pWXTviMeLwBfrTjha0FsntMS
WUSMHgmP3GOC9dxxNhQTtVcQuafP2XvD5NxEhPEZmdgqlvYAeWdDgOO9TmhfWTvbVGJ+Ufv7XKRL
GxWdw1oi5hkXsX/ZnP/XWwm0Oo7QQblrCQjM5qRA6DlkwhEeqLXhZvojTdAkHpFFixkZh00CB5uQ
KDZwUIuiVu9g1wJLql5FZ19Y3pkXzamFhHnToxw3cs4zrOn+4zGuLpjrWsbD0aNbsxDOKYiUvg34
VZIRW8vdOwVw+mlOTbQk+Yk2EEt+ce2JDcxr9OTKURjZ+aHxhkTG5UijwypqqmdnTmbs5oxGa05r
FHNuYzInONqVcornTMegcBVEN/jNe324R6tF8uOcASkBtN4pCa6optchWqcY69xrQFgeMA4mXzUa
RhIl6RP7jLBV+qnx9o965z/l37/6br/UoID+fYlSFChfa8A/O278yb86bioBJmCPoU0SLUfqyJcq
kH0I9DSAd8MyvnXcbFJghYvOZMZWa5SIf7bcQLeoNmIRgCrmHD9i/DstN2gK3+tAWm46CST2HyoU
yC9/rwP9wY71Np8tC6XzSH23Uut2x3iHMgsn/BxPRpZFSwacxC4augaxyxhyOKxmz0qV73j46T4F
7Tn3yegYLeK+dJxQpI7RWAnNl8Qat20ivEk99zRJ2lLZEBbnaYxndVSv49Quzcq8H6gcJ9VaNUl6
VIMIrTJYNcYmlouK2Ul3I+/ZgHKRcjYiQeI2tvtXBW9CrSi7acC5VjfeGD8MU7yakpo2wmdpvkus
GYXqLI2a8DM7vDbwgoJbY61OdsaIgX+WpKH4aKNNlr4FcfmexMDtGcNWbX1Uw8pzrRH7AwNqRIWq
wHXZPkS+vTLHgZN7vnWSChcl+QV1HODJtZjC9o+uwNg2uZo3MFVqbXKnHYeuCEKP9tjk2Lra9Nbo
MQuZxhJwHAc0kiLYOIfcWWStidkDK7hVYo/rV2NULJomfIg43jZpQCgM6DXXWhaxcc2h8RwoxZHw
ywepRJcwTfdyUkjizpehme+ULnvNUCgg9DdOOXIQkRZ72WDxjY/CyaGffeqjsypoOppDQr8Fp52W
e0rKFhSDuJ4Q7GcnnoDFUF40Cz39dAmN5jb1yR/IxoHlssUF0i0tFy1BnWw11d8pMv9oh+5Bj3wo
WO4hms/DgqBrGb75rMRVFpKh+8K9oopGq5Bbt5VpbLsqOpRzAxQTkbB/NLEPY5/mG9tjYLjrUGBL
6UNGPnLvp/F7NenJMoC8QriOP+C9lI+RCtCfht1R+tBF9XmAXzzyY6+MbD9F+WqYCpqZPoBPlalZ
z5Rt0bYdxv+YqIXiAN+aaZ3BLuIHOUFauAmMhnZDKR2yNph6N6OzqALcH00j7k3mQsRk2B8dtxVr
VLmUSXvtQ7aYZAHUqLe27MlochBGjf70WumSiHMLk6k0LlGDtJk5/xg150nDNelG46LM2CMKnc/j
38mk20+x9hKq5vVkk1me2pjnkDRgGubMDybIP+n0zpzijVjCdOE42JMpFUIMSQVJKwu1StcqW6tj
jcuqkhgImDHZ1bUSd9doou77ZNzEXbyMMkbWGKKIllyZ0Yj1/xyOwOFV2qD2dIxcFNNIx5PyNY1e
Ejc+uljJKY+xA6Ur9mnqBM6KO7e4syhZHELkxRjfCbbZKfMSRD5mHV8pDcPNZkA/O3g1W6PvXCd5
soGBcVUlj2P1TqUPnJ445OgyRKpnTrxmiXkVOMOKJMqNjy0imk0nzrOuo2UmTza0o2c9Mx8C/dKL
8rpCpQIHilxJImxxyfQ8WI5zTmrzMIvMQogl5nSOkONXqbEd0KSYjsTVgZYUcqbFQMylFTaWF794
sXhB0S7t4iEjnE8+E+yI8zRet/m9ked3jUkoIjVlhnbHTjdGZS973PX5ubWYsivMDXA9xprYjEp2
ndX2qTF6HOHB0tC1XWo1r73EslLC659w5EyG2FQ89ZUEpEHfP54m4KIk4szof5/AlsG8ygUWmVh5
iygk8C3qJmyIECFx2NylSrwRw7BK3PeyyNAR8StWmb1I4+E6a1y6SyxE5HhtR0QshnVsOlRtZvKR
qs0lc3DOT+iQdPSBtTxaqb+Ji+Cl6Xv0hPwESvIIBBUDEqHHN61Ij8CEDZwUXd8tx5ZyNIyBVfhg
lZDmd7RVl7x0N3J8I6uGXCSUVss6hOQa+ymHq2mkWYfcWElScjrR4UX4b6PCXNSzOk/LyO4LkpM/
DRup3lWdvPJp8ZvZp1GNLUGIj5zdrwXbh6QaTFTnOrL6bYH7YcrVSzipXlLxhiIJjgLW1QK41GS/
0zq8EQXRKX10IuoRPWXHSRoFWDq6j5OMrwJADzp82sr47CoUMFp6MNVombknU0dF2KyKeqSWj81l
zKHPxIWfIYJKJu4qcdteGKEBm8QOVRPAyHPUddd63hw5thGVct3Mj15rfQjFup+x5n6Ec2T2607T
qbKHh6p60eKHwECpF1+ZBiVfhUYyih6VEZvoHMIlWYPHfDWlGB3KbKvgjrbmkFI2sWq4TdQPwjyN
nMlE/RJ1JqK3WMxWJsbiRKrG/PIoOsUszcwCY19bLZnS9TIs07XIH7PRvaiWjvBKEgjtLCNxTc99
KbA7cNQFt0NMhEiOyKc9vXtz5Aew40Nt3qLn33ROv+xgKzDNR70D4DSyzgmOp4CYAbv5GLuORjPk
drdE2Y9noi682H5qfe0sEJz29JfdAqnKLEO1m+RD6oKR0pTNMndtXIQaMeliQD8f7MPI2tBe0Ja6
8snZB4BMQZUv2QtZnminNsQKKdbVaA7xfvTtk4/pMsmIJgiMuxA9bMKPG1UKmYjDPutnIRLRqtNb
opL+6NKuGsk0IgyCcmul5+hFVXdk9lCBtGKGpEj+pb4Mm+ozMsAQ6Wn8ZGe0wgEM2SW10ARg3CNM
6phaAdFl/jGjzzsY8bKzHM7p0cq3qiu4wKcugFdrqucQe2wf9rsqdT9lXV9Sckm8UUHbn1lPLcNB
NIqreNZb0HDhHM/xu30B0YKlAUEdDsIoerZ8Qpk4nUzyjfHTbEpY1cp7Wb4r8YRugRU4/CQIe5mS
xKEelQqaiQragDwhk6RIF5lLUiAAHDllvvvM6lJb7lq+eh/HXqxFmyJ78tNo19KIzjrsc3rgxaZK
ugMe37JEwZquCV8bdU5Q2JZcNnzBOYXA91Ju8yBgLHFf0MdGnusg22OYyK/0VIuzWlheYJrLsT6V
1UGJzZVdsKahCOujBYqBhVNUh9h+LPOjBlXCD/CtqsjCrOdoejCqeZy1Nlk2ZXFLOoQxsrrFV7bb
baVlLOP80wmOk9YxOT3PWrAh0cmrN5Yyc7BmuxzWP/3qwUqeoR4uArR/Pa3LiBJgGIDaBDdDQYDJ
6I05oqFOwzkBHEIdSdwbvGrE4uk/TiVlEDWoOb62Kr9Yb64s1UV982azQjX2OcLMawaMC9u1kqzt
gCc5/Qg7FlNwJmZyHBHmiNlWm9zE9Q1ZoHyou6F7TIrKC5x3FBpIPqNlWD2UCF7L8Z68Yq+8LYBo
paze8tZIbrPhYFFwcrCGcsMRMAm92DK9hqqkxtfbzqlyAyBx+VDi05vk3omvmnbwYmJ6abe01Akz
okMvXkw5bJLgLSyWQ2EsFQAOk3trTZ9YH7eip8x2PysoL+SEUHcxp/T1VUVwhhsse6vADfaB8nil
mHiXcwJeEcgWw97Foam12qZoOXQrzkdVPHcGIZJd56m6WM4PdiycOVwBfkF0N1bNyk/VPWvA9Shu
KmafmaN5AuNUA7LdLOQui4Z1PsdA1ZW6MBvxOvI5UhprWaPs3Sb/AXhyG9YhFZem0ROlOpio05nF
65GzrRpM7QaIjIHHa2ptjHvqdaTIQ1nU9M3cXVUY9naiDRGV/cG0oo2VRPCw57gVQdUudFrGP+zi
muIUZgRUDPIvSjPglX2Z29v+BGemwedY1pyV1s0IBMl+taHMoHLkeaZyH+5StOgdVH+S3BZs7ete
BdHaKASjMfXhw5rwEEQH+bnXOwgNyj0FxFZNPtuGUvQ/5/V/xsP/eer+5cBmC6nmf129jIX82YGd
P/rX2EagkdEdzt6qqTKD+deBHaCqpSErdVSmQzyz86n8r8GNUHUV2ZhJ8I1j6Yie/jywO/+YM6iQ
1NBd1TjOi3/nwG7PY6NvgxvGQI5qmPO1bPH9wJ75kVQlTbZV08bOusq1O4TDYOEJ7V5rA925EMvJ
MivbtdQQ1AJPp+FNY1KfaP52OTkxpdWu1cq+Y84OB0aoz309B3sK3hNhkp9I9B4OkUkCfuh3STFt
AnWE5yGig6GAxGgWeqMuaMflhnKxZhGZj4AAL4EgoWXCsUjoHwk5So97Ua8OPhJ2yvN9N8mbjuBl
AtTeBYGLRSEuMQMOtfZvRIAFe4j2OboJrVLuANYeks6kWpK7Ts7S975cJHn0WtfNVufLdi17dQC2
aphjqHD9sma1yZ3a6NSUWrkuqUZAgFmgQ0rk4+5wP04xygIKPISwtGhj5KmBE9wA71zSsafQHvWL
74MMTDrgIjZkk0Da6ylEn5EMTXoVEUxBwzu+dwrn1vJNrN6zrrl3Ps1BAlIaTbaSqffPfRnMhi/s
AH2IOUHEWbJpXED9RYl/Oedb0vq87WLqxNFW8dHX42vEg7NtTNVYZClAHjkfxF0nZZ0Qch+baYE8
Hoa9FPE6iXSfKIbmPNrykUYi/oU+/4w0d5tWDeiU0S53eYHlNKQ5gHzVD7a5HeGGYElhRmQM11KF
pNgbiEHr8kot7asQrfGWWNGAhiJkq0w34P24+fDAZPlTAFkP7BTvfBlvC3mfBM5dC8eizKatqv8Q
SYg7FC25pl2HVEVuE1KdayvLv4+iG4JqefgqUrkYQsPFU+j8NK6Xp5ey7jn1DwtlZLg/AxMxX9Ba
DZID+V/L2o92OpQavfsxZVcNOmtk/Q6aZuBsC2aux8y9aomZ1C16H9T5ce3gkxkwHRrlAZfvNhzF
erD2BWUeJ9kQ5XzCCaUnpT47ML65z0ZjH7T2voebgBiGhsci0gCnZRQ2Q3CdNtTU9TZTUfzm4CW6
+gdyzg1ae8gH8SYr2Rd/oMeBo4l2p4NtNfQbKjj0uUTae33hb4SgkiC5fO924CcyJjMZ8Si0Tfz+
0MTs+4wAVdDD9jEyibJlW0EXMbpUCWqyELm+NjERqNp41ejW1hr3mGI0gBYxgw7gKLXZBHu7560s
dHoSoxhpA5T7KO2PeZMjnYh2oUb8UGRATu1smvFkXVqN4m8pEvuNwSZa2caPvBvpu7l0oCrxEWCy
kHWL1QPgSbmsipOFZmiErdG3TrUcQXllIDzy+G7q9JPtGKeUZMWxzPdGR97kJRq9viMnEs2LRMIf
Butcq3/0/m1Tb1R/laRLWYRby5xuma68W90ySB7d/i7SjTsUaS8+HE0rJwS5N25iXAxeGLavqdFS
lyUDPhiCYY2PKrib0wQcHOBXKHk0RMyo5MO1A0DJJQQBWS89LfzAWEnROHGwlE181PUGyUmPrdTf
Sgy70vDaYKsMp5HDd47fy3/gYCoARFXHuNTvJMrmo9D0jal40/Sq6oe0Xbc9UpZ5QjYpFy3r9vRJ
ryaX51H69NToC0nE6JwT8D4onP3i7iND6yc8f4uaCQsOcn6pjHs3HHAtIKaOj2SHMnqieyHjbR+e
hRsexY2dwDmYM+Q9PTGXLqiTepXc9CwxvPeDRTUfb1yVanxV2ssQzhue2747FUwuWW2UqEAjdiko
qjndMiDe9T2LoPGQwZ/uX9rK8JpD2llLlNWhdhPb4zovfpA6yJRxBa2kgJthC33duNVjmp50cxOn
J9OcDRN0fWcOnkIUK16Ria+Lkcp1ryv/SS+Rq4SPkrN8PnJuzz2wrou4vdfA7BFCt41qZ2MnROPF
kAfUtVNgSLpm8+khT9k3g6buR4OD931ifZDQak9sGspOb7ks6jQWESq+B3N4K0n+iGMoFfLGiLNV
hvejnzaigtzyPgyEryBZsmzH02477WpeAgrxEH7GyByrmhPP0SZLpe53ZLCsU/a5ovNqYxWZD9K5
1eV6jhGTxk5r+euI211z2O6c+wqG6xz9pnQ3+LFA+q2d9jT0AESUpY9LueQnGcInoDc0hadU3AbG
TTFe4O9X+jHEZy6sG8M/2/5dbGxiuBToMcfgPWEIVdFbDbLnLNirYKhUyLfhawUnV8x0Ebiy9X1Q
WswuL1bymqRvI4cp/YN5YNNvOGOu1cDfg7xQqo1dFSiU1qk8DxxqkDEBa+OULsPnCBcPyg0So8BW
pteBORE0uNDlxqKx5zr7nG0yqiLgY/uuxsZGBuqdaUcnecYGWZEb067G9tKRcT/lxJOvSlLzUsx6
AgDHduTJ1YABHpNybeBaBZZsJScTyyLiTNPY+UO7TyvoahS7U3vwg1shqPCt6MTEOuuf1OLVavdK
8dbzaqU6x+q9L26T8FNlHhlgVMO14WJuVzIrvk7NAWrSFBrwU4hP9pv8WaJ2rUNbrIhuQ1XQ+4BU
LX96UBxxr2iJyu497Yiw5wAWRR9Zk7srv8r3lQseVTqzNCS7lYblnpLKdS59p0HYTBFSqU13GvvG
33Q6tE4LR6busBHKeGYUKxsdYZ9GfEgv7auANMqDYWXWpvWDY2238RWG3keTXO01yTl4iSr1bPmp
Ak50ONuTdupH2GwaXfcFjsgl9oqHVGiEyXXZuqv8zkMZ8+AngJPRkNJJ8SFkdWH40EXuxgHkFMIA
ibJ4282SLljIGExgcDTGMrenZ/TZRxUJgtOoe2x4NL8ntJq5HF6dSrE8TXcE82N7A+OB17/hEY0S
+LbTMiccZVEPPRN3sYudEb6sNnrGmBwDR7/HbP8cK3TVRk7BNLaeQ8iSaUZzzNfJQC61goVABWRa
Z/Id0+m830ftZyTraUkipsvxzF91k8m85MPC8+TBrqBo5USvmPaiU/W7NMMBEqvOi8XLTshgg4XM
zn7YCQQ6meTV2u0jGvXGQNQMBThrYPQ82iFNz6Y3l190XMyY/4c7gyr+e4FtUV47uqVRyFuzFf2r
MsrCxhOTMdOsqqLayskv6KZguwH4Kiakk4hw6NTUj+PnFMHAJk5EhSkWQ1xI/FMaRb+zU/yPAR3s
daaASOKJ25hL/r9/HBfTlKpkDOaMTbNLl/GaadVOW6pbe/frL67Nkq+/S8L+fqVvThGnwk0eplyp
QwhJK22L4Xtp8w565Wpc192iXHjaYjzwlm0RAizLDViY4OHXnwKbwa8+xPfjjWKTvpyHWrtSmuCt
mZS7Tnd+c0vnH/B/fE9HqBzYbEwNf7gQvlD7q1b6pu+YDN0RbjRHFG8VKyQoHAzlov3Nxf74fX5x
NfubHSZMkGPVpdGuchKlFpyWynM+01eNJVs2RP0l6G+x0F6Vc7v93bM8Pxu/uvZ8s79809ZA4e3m
oOzzI+vpol8y1Et+E4Lws1QCTsl/3k17/u9frlHXVtW5qMUIGr0YHF50965ANuuob79+MH7zq303
TZHQS0wnR9eZozpscV0u9H24zX7zc/3m28xel6/fpsy7WoYK34ZedHcLP35R/sb99ZPlBYMLGs9Z
fqmb1rfnwTT6ytVGvocujkYNaxFckt1ffn2ztJ+tGl+v8u2Xj1qlterAJWcLCaKnviTb1+bESXlj
HatH56R7w/W+3SF+2xIm8JsV9Gf38Ou1v60jluZ3+aTZPBEEA2pv18yHFe3q11/wZ0/Dl2vY32QL
wLFE0DNjpGFOIt1C3LB/7dpT/5vVSMy/xvc36Ot1vj0Plt7VXWPzXQBPe+LICdffTVys2ql3MMS3
OJl//cXEb56P7+/TQGavYpJyvYqB1waHRPX6aWtW98GPKEdx1N6Owa0b45bY+tFGScfdCCrp15/h
dzf32w9YGJZVZzaPKOaZgKQEiUdhjyqiP5Sl7f36Wj99WGCpIGQxyEZ359vxZflwJzXSasmD2lS7
kTTy+Cw2U/+bt1r8bFdhM//XVb4tUqkzysKaeFyIx16g1oTgmd5nzgZdge7lUKLvmnv3KfnN0/PT
n/LLVef7/OW7ibGIqxjryUoFieCDlDfh5sHH/fUd/Om+/fXLffu5nJQBcaX4rFkbYisQLey0lTzh
rK69eG09LRj7/fDyFXzAu/4dMuY63vz6E/z6e6JN//v31PuisuqWD2DH9zSdVNz+gkHYry/y8xfj
X3cT1dLfryJj1tK04m6mCQpA9lJDfTQe24EDQpycjHN8bVbjGixe0ezMZm3Q/2914zc3+2c76l/3
Wle/Pa5CcwhXnddV1UZNeE1oSxxexFWl/eY6v3lidfXbE2tEVTvFDfeUqZOLhmch7zh6LYMVEfVe
u3Q/O5fMql/f4p++iw7dZU1DKAaY6O93WB/cMbIxcq0iuc7Lx7LYGuZHmJx/fZWfvotfrvJtSfXL
SZSJy1UQbXNshfZe/Gb9+umPhPXYNDQdxpP+7UfqQl9QqpMbZBo1fqxbPzym4TlEsJWmv7llv7vU
/N+/vOISeEU8QtBbcXCtDqTqKPGu9+lVPf1x0/6jtvyv/ze9mXfwX9htXuKX1//z3/lPZjfzH/xT
bCn+AeeLMxtYL3M2n/OA9x9187//Cy3gP+bcqj/yu4Wlijkn76/ZDXuPa7koI4RjEsj91+zG/Qev
Anm3iBkYt8zDoH8jDI/hDE/D36oJ/iqkcpqBGFTTVePbo18kUR51EIhW2GxWgVGeY6f3yFrFgihJ
YKnvpdXsNS07llTQll9cqgGw68Fdp089YL+3mgkA8qd3lY6BW9VHv7Tv/ZpsGrSDOZ2LTJNXStzc
9cxfpow2DnYOfXgwunxhQXpFMZY55doB/z6S54MyzKKHqN4Sr7QMMzDbGtNlO+ZsD1RhuK+GcRtN
91YCfbwGhsq1ixS4uUF+nK8cbHp9BNSuY6Rlqq+uAiu80p3w6LOfJtOzK8RTC/JXnaLFFNOQ1WG8
lBIphLvMs+CNzvUyQ8NAyhciKhsGRXQOIdV3LYG5jrVCenUOsnQ7JuaqCsKNESuvGoq1qG28IHMW
TqxtW42PhfBvVDUvJjpApyhqbYCxzx1CqAyl+BBYnlsES3NoFonSeY6brELrRcf2iZR02RWglmT2
YQ8w/0F74Fu+hPzlvTkrDp29IJ/Vl80mVYHyJA5NxLVZ0TOpPxP6rnW+JQza04ZiFcLfGQp8AbF/
kyLfUWhTc7DHb01jUUn3Go4U3LnLhqlxEVp8nnYfjR0evdBrp4oYD7987EYsxXPedjxOh17UP3LH
vkpSWv/SCD4YdpyKrllWoMyNTjspTcvqpp5ASVxyFDtV8tGa7W7GWIWKus+TdjXF91CNV12XbVNg
/zlTaHQF2LOshV4qO5ETC6WKe811yQTv10DFMOo2mMBhs+XKdY7UtJ1M9DuMR+aAbDp8XQslq6Ud
0Id7KyR1KuAkUzCo96udgfCxsWGUyfSs4QAt24GRBiErGK0zTTw3QEcKCHI8+Z6fBjukYNRhSCF1
ohDn8QHLdYJ2ww/0I3Uwn+FWY2IS4N/JqH0HwnslnUqddFrdf7VMPpmjLLW03ycSQcQQ0k80GV0y
pxekqzgtvtPxytLpoJcvI63tVoiNHYWHQMchWfgL05w2URLd2mm2HrFXSvtRrZq7mhYTjuRtapEp
k6L1t6uHMXtLHZhuOYEvkUXIAooZB/esD7qrAE/UoWbLIZr1JzUbeP6TlRs6XmhU6zBUzqWWP0h8
w2E9PJup+NEXk+cABRK1uYys8DEr+Wlc7ayVm9gOtnUx/ujU6jJB5NZAveR9dS01mq7RuKv8M5vO
wq33jbNvWtgrlvog4xE1hYCOid85kssmvDfkRyvb1ZCx0iBghf5DKn3GaEgSNdDfmvr05IzOq8iV
Y5vLA8Osez9tPgpp3QMZhUAQW+9Vx3Si6oc7rcDD4fjtlqntHiEdvchsbenhU5Djm0p6Z6NX6WtY
Zlc69AAQPBHrjriqLX0X1/IOTTNN73LXd5xgfEmY8nksM07XrB5ltNHcauV3yapy1a1Wa8eAsS95
VBZ60m7nwomd6KPLcHrKlTTeOH7qAWFY6mHOnKLG3TshzU13yC7WemI8VL3xqabOtnXI8IbeavfR
jdFm8I9RVE+J9RZ2yZsRF4cGOKrdSvQedPD6BiX6mN0Eer/Kycwyhb6ZnIvsHulJroABLzug6bEB
XBXz2SAtD3ceiBwCT+h3wkZaadF46DLTw9u5LnDikJ4Ok1T2b4NiAqEaWYuFTXBBmVfHkhOI33fv
mlZdunQyV4kcNzmdDVtJr9qS+AFVUQ+RHr5PE8n1ERj60AE8nQ3JuVQh16fl0tWqdTFmG4LFFza9
7XEobgqZH5hULyRn4hysrjNcJaJgOkPbl+Tu5Bne18LKbf5nlafJXjS1bD0/z2MWB/VYD5NN1A8h
KXCrSJhooxE+UYhpm6l/FWWXWJZ3WC83shEH32/mTSQkwdU5KR1zCxHe1kN18hlCjBDtLUDxfUQb
IPO93gKRPdRnmatrsyiXSIsuaSv2MxON3BgH27+RAcQrAhqNzl7RrnXFJDLg2Un9H7nETiTrXRmC
IlYGljlJBA4gPeuZnHRw5/fQlpggdJ5wivcmifdO62ODFHthJvfAjL04DddtnV9cB4pvGnkGsWtx
8zb04qbxmYUpsHIFvMHYJwKVraMzntzZZUPtiFRb5mKlVrkXgAZmnLDDG8RiPjPyAOhA3AaErndE
P4LMNkhcaivSIbL45NvvdRpt6H4vnAoFhtk8T/jKcA8tNdH+X/bOK0lua+2yU9EEoIA3/ZjeV1ZV
ln1BlCMOcOA9MJt/AP9Dj+FOrBfIy6YRJYXepQgpJJKldMiDz+y99sazH0xZ3VjmKUivDPN6DC9h
qMzcpkUWS4RfzaFNTke4Fj5KTKJF2AHWUKjtqmSryefRMByn1RJJNx+GEN7BmxH3MJCIPSR6pvZQ
LPHmw+iOG5sYPwnfX0d07e16ncgfwwnWeiq36cDxU/M9H0LcS9yTcPS729pvQQiGC0TQa54slvSg
RfcfKQ16//KjztKNHwGTIx8+K5PNQCCdbvcL/B2bYTCT68R0DJBnFyBjt5nBF8atbkYB5xl1BVL+
OWJ2bmTpDLIza69nxSMhSkARY+CABxb3K4cpcO7g/NnwD/jawRXbRXj5q2NR90tNyHlB3gUppHMP
1W+v3zvI9VjQrhQNPsEHrGGJ3jRNkh0wxhbba2JpJ6DTWwFxeUBu5kO5S0fYya0PF/k4kjjRWM6W
dEx2STHaWHPV5LeNb+21gZu8eHXrZq2x5fdcyTMjNa2q132hLnHHYFLR1x172zxl/a9lxMIXAPs9
tCVMiYCfdEaHrgtjVx1cRdJZecpFlIhIgmnIc1N4KFhNtGR2u4lcfzeCKjaVEcIEt4HsIqJqzpeL
hG/2hB4bXtmse0lanPOURup1gvgyj7WzR5kHGWwzGCDnDHjURUXEStXuQt9eUHzsopArJN9Jp+G2
lW0VmCupm23cTm6BpmKKQ6EQq2T5eCs2LLMUEGiRn+NQrgb5EAEBkWXJx024pw10tNdJKWDDJe4L
D/6F6qzR1j+P+G/9vt8GykMs9YWEs0be/b/ogfBHLRvDjT/vho4v5X/+9+W3S0m78P7y/tvtf/4n
fRMf4y+6o2m8/E3Z5rAB1OliPBcdm8ac6Gt3pP6uQxwwbJOmf0IV0Jh81x2xCnNU1WRX8uW3virb
6I7444z+J+8YZLF/hiT4PLP9oTsidhfZHQ2hqU5muZ/adm8IEiUxAm7S5B8WeN5ByZF5S0lXkdNL
8CRHQNtm4b1nox3Qcl3bTMUBXM1oYbuoYrQAfUNq+QRxQtdoxnrADBGQ9e0Nz5Uv0P3aLWpzq4jC
V0+BVhh3wZEgCR0cfoUrzYFK6+eIKiwFfVWKccxJYOEPyqnr0eO815G9ay1yXNKcE3hTOeQAcCrf
mnbKantC5rZqBb5Illv20v0p7XDVRG6zYX93q1fDFZEkj4ws1iGi/qpUrzMPTUmuc6b2GE+iGFGF
Xwu0dPAQGli8MzBVF9ECL51cXSY3+iEAwojIQ4kJOMuZhbXJ2VZzqq0eZlJvHQIcOaXL5rmoidfK
412AeT5zkp1H/B63By1QN8Y4POq9Sfyas4hs5Rq5I0I14OmNT+CHeW4l07UuasN9jBIXUl586oep
0N4WAUwI8mfEJyh7IaV8XiEyi1N05f4C9EAIsl7IlWZszVJbSb2/GOohDI+WCOZyCqR5QI82Vg+h
e1aD9rFtbNbgT7yXKjILg6BiZH1FAjo1ux5iyI6QnPmN3GCREKIJ2OZAMBE8xJhn2lXOBnm8AbNr
Jy+xQdpUdUAmiDtmDMSizunNTioSOgr4yryX9S4Rb1q2iVK62ZtiknW5jxiyayR7nFmm8S6yU4S4
iYgjLc+XSO/Ww6ecm5xAMS7GNysD3WJrb5Jux+8GDIyEo5WBtSnlDeUGOpsadThZwTBDOUtnrrYp
umXSL2t41uOit6AeSzI6IVdIhCsNzNe3zjkX6VJiXcGYAgZ2Cm40ISpfyuqhTimhujXfCOgbCe3M
qh236P978jAa+9XlX72pzEOMo1yVkrwnP1hoaIkDpONDfkNkcUezDyKo3wvUFfU2J1Kj7Ki1iTZF
00ao0iKNj1n+LCq6Kx470D+cNt6oCBWLAfRDN4N5idSohA9WuQeLBZIGhclejf65gEfR3+XaptQ3
PsnCJXAyu3wUkJd74wrAOgLxY9Kf/A70l7wJoDDBGLays0r2jtlqr6UV3XZEQqjZ0hqz+1bSODTe
eJZuildqj5jI7jdOSeBU793lPZffFWlNkjYITTovFh/nbMwxVwZlQA3Q7TFbzIhTxs8Ae20NgToN
qN2mSoLuviW6zfBvW9I1TGkdDKIHIbbqyMumIKKURLnOu4puTYcGm+U3BinsKdZeZThjDivkShUC
tvTB1vegMIg8i6EBkzGxzYZx1ext/ZPp37TBUVWZwvR7XZRPvUU2at6TTmnm65DnAtZJ3wh8aGXh
bxE93hoNmSpg8M5YYW/EONaom6y96wKH7d8zf1gSW3REZr8Nx/oUjKDHuLuDHIIGbJ67KN7HXf6B
rP8shLiOMej1Y3z2ouyt4O4vZX/UQ4tg1/ZKesldINvTAJsqDAtst1hju5r2Vo2Ie8vMbGHhMqTR
JsmoGwn4cdNjowQGKCXKIjgSGuGNsC7siXpht+UwqyYShgJhCDPcyRwPvW09Vw6wjKjBrtLCz+hK
SFNBg9TQmeAa44TZ4LAr586E3ghqIBwJNI6+Nj+h9GEMTJsPIeGG+pI6cUJ4dDUOEVRe94UN8Qsn
4DOormQhIX/EpNaFEwlkYNGQevCNUcDqLoalBmqI48GcK0vNRuwDUmSc4CLZhBkxJuBIpIMekROE
ZIBG4pNI1eSQFdoJVJIHXFCdDleCSV4w1+CZCLgmI03PvJxQJ5nbvyRd9Jri8ZgwcI9mg681Jmsw
mEApWB35rwmekk0YFZzCUDATWHcpjJUU1hNIJy5s6CtOW9+bE46l0gGz+Gl3CidUC+jrp9gyntu4
CI7dhHPxJ7CL3wDDtyfYiz9hX+KM6JLOMJ+yCQnzXS1x/nLD/R5P+sftHzNQ13FZezoe9/afRtp4
7dwGGsOwRCJWnJIl9e48+vIY/46zv46zLXZgf17A3b/E7Uf5/vGLgm36wa/jbPV314GvxxoD8iY6
FT6prwWb9juFl0fCCCApDRsAtdy3gg10lM38G9UQ8E+N+fi3gs3EJMs4D+oTaDnd+CfjbEv/w/LD
4C/VY8GCKeKP4+yEr46vD4Y6tdrgnsZjZrTcgD1jgsz7WMfccVEI5RR2HwOBwgRTzdQUZh4xvkGO
uDVn/pcI/53jDHDbfY8hNe2GCxyfRUUqH9kP76IiebKO5T4eA6DrLaWUfekwOHeOSwhBscziYh22
H5mdrDuYTXGmc3D5WAYJugP7lskCNiUqdHh/Fr1bZ5eQ3mr6smKjB/Y6xl6uquLUCIXsTNAktsl8
OFoazG+nnIqJIqM0D6797EBw8zkC1gJdnqiU20xhOmcNwaYcYAtFU76A3zzHeClF3h5yF8e/1iyk
kx4LpjUAKh8Spj5prWzLvN+Eqty4inFiZj0PyCkWabNQuU/x4qdB8cYo23NcklUXr1s412rGoKfE
+JsQmcw8noolwQfh1leiJTYWLCoFsYbEj/huTKxBbtya5o2N5rbA/SfBEARlRgYXGO+k3TvjW1qi
RAogTBPtqPTKHfR6LS+3U8RRShYiQIEKDLRBAFRdmIeiktD1/WMRuNc9UnoLXiMJTAB2iq0Su8tm
gvqhUOAkE/IycPBa9adGb9c5K2875Hqgkp5Mx/qETvLkNrfMJeQW3kmX+PJMvVWL5r3PSHBkomWS
2oUBZ9tm6ZLzzQb8DPcpCdaOZWF5HhwUowzavNTj58cWfuvEubsm72FS5sc201iGFSwOdvbgzycN
fXwo6rPbHX1X3Wp2uiQFhNK5giBoH4TaLmP7RhnfvYpICDNY1BimdRTMJfRYKKeJz2WmdgfVITC1
gw9prEIKyzjGzWb5O9yG+6S3YJOli7wxrisrvmqMYzMMMDQFUmbgReZwbtWHzChuI78EGC/uJDFG
eR/vM4YYAp9dqMEEbRTwB8m6h+rqN/HJH6m9lcfS3ZkJzHYk2gmwWTTxN46aL2KDepVdgIUTXenq
dUlQGw6LjW33t+gb16YqD9h4AFamPF8VYf2T8Nu1TMdbc0AN7p8QzM4hvy8g1m41bbjSHIgVcC4J
c5nbaos/BRsGpj8GvweRj09JWK8r1VyNJvhHCA9xLNe26t8Nmby0hFLMp+aolMk5z9pXv8f9qCdU
tmTFaiHyVvymtCybNgk2ZgOhtxt3hkscSZ/uQq+8rl3CyBySxwDCL5B/Hm1M4G2IsRZaetCZRxS8
0wTUfdcnlIjpdz3uwqhfKqQ7xwrf63RgsebfFhUXo+atU94Q3gDSmguCFB1QGQFj6QrfZjiirzGN
9ioE2V643T5zfE6YYVVoLE/GAsj6h59F5zIJ9sOoXuH3W4rUabYyF5j2OATKpr8uBkZojI2WdUKg
nIoqIQE2qeOM4lR+4SPDyCHja6V4z9tqpgaCrxPjSDZFo0kUK9iSAoVsYdyPMfpDtzwkfXsuS9j5
uX2uKO2VHvuKZ+81fNlObjzoTf9YO9laMVAM+q65NvE+ag1dLokuiK5uktS+T8LPdsOVOzzWRn0i
qWPZBqC4iGYzDcIeJJ9A7hDdZ8/sXAF1Aj/UIweba87ge8QmYWcMaPQJNzOqgmzbdGW3xjzs4lVj
9es03rs+YXcKuWHpLFXs2ZROlOIgwhtu1dlWq5xlmVZkJZCKHWDWIGEilcFLwbLIxRrVQNrQyD9X
mO87w52kaRH4hct+OwHJzJrjfgC5lrJDI4E0bGAjmOPKat9V+kMsZ8vS0w8pscT12KzyHKeDESxr
KP2ABQ+g9zH2UrwNZ502g8flBcVLVbuHbnZkMIaR2DpFmUvyAWH1mTZPh7tGrYmV30dDsbRrfLSj
R04iadF9Q8jvwRus5ZhnS1BNi9o9m0W/9iq5KikICyGWuSFAFECp7oIzA1qF7ZvBWzsYTK2Z4jf6
XGYmuehvcZatPfMhDYZV2VizAHJHRKxfYpFm0oVQn2mWYzj9huktKuLcCia71u2gZvPCpL11geGQ
eTDKnZdh7aNh61SA97HYN63cqmq6VHqcAI2Ne6dhuBeYrrHWMrlp7fhQe/WLmhdkKfTXalBjVRfP
Xite8MMR7ptHzA09hzo1XQtWwpC00rvSwRtSt5a3V2urmDsO0XwmBIpcBVKnhri5ItKJm5ZIPkCw
NvZnJMxHry+eBBvkDockKYD2RSj9xSqxe0dWTcChXCiu/CKV+beW/FpL2n8pjQAAX3/8Ni/Dqg5/
UU9OP/y1nqRoRPIMcsp1cKlSH35fT7q26aDA+/LL32pJAtL4IcNCD49G4oda0qLw86ZCkg+TGJN/
UktORel3ygg4VlSxKvp2l1ISHNbPKmnLxmnJWA67k8W0ARuVcyMa0LbZTOz5ArKks+nJMrH6ruz+
Ra/zk8zqy+OS1Mc8dGp1PI9x6ff6HchXhlWmjgn7aBGXx3ZYyZMfnzO5d+wdlB9LUnYt/erYhsdC
+3LlvvX/J/jIfvXokzDu28Tzy6MbCEt0nOoT8H6SSn2nHmoa0bfEqZnL4pMmXjhrbCJ4YK8Oeyqe
mdXvsIr/9QvWf1RffXlIE3OePglbXE7xHx+yDvwACVtN8o04RvGFINYa8h1xmHw9yaTKKH7mYm4Z
8JuvHELLu6uRs9WzH+vuCXZ6key95IXJIP/E8/jXT+5Xz82yYeGQW+A5dCk/PreoV1Jf6eCnZwby
kqx6DvP6b9IwfpS4fXn5ZDNi4TZ11bI+z6C/e8d7zew1DE/mUo1APrdMS5gkF6fC/huV90+y/z8+
EBP17z/aOrK01qaZX5YLdLQrbYGqY+UvcPPMwU4tSa5ZhCtv4f7dJfV3L/CnC9r0Y9hDieAFXntX
9o7TdwNke+u9JIfm0Fz6I83BavyiTvvTC3mazP94HfNmIr3SNd22DCIhfnyxSZ5ame43mOny4hJ7
3Cx7/4Dw9W9E3784JXgcfL4cEuzfPY+u9/s3tbACVLwYypdTcIo+NxZMHzfWGpj5sdr8zbX4ed3w
84tyTY2VCO3ytJT48cFIL4O+yq8vW8BfoELovgwJwqeKrTerSF8LWTJlDwvnQPbU3hyHtV3VD2Vh
PDaJu9GED92EAqM1In3msZEsKERyHdGScJ64Dm+IOyD0CottOOr7IPNgH3UbTwV3SklU+z20E0om
swQNWjn9uBhHQbQxpOC5SV2mOvmVoavvldXuJ4ta2bXhvDWhYjnNHTFpK0dlr00Y1A3xtMauYyq3
0PX2LrCyF2FQbCLlYszWQPuPfUxUpUHF5QmdeTFggRbZhlrMkzQ+V130Lj6HHYkp9wjmLwkyUxaS
HjGnk91UeU1JSWLKTAJUV5xMYpQa2dyMDcCZiD5WiOQa+ly4GD9nL00pTIJZQNCTBBxfKRZMuCjb
NeLN0ZLHpg5gvxirnPSesSxONka80ob1O+j7jLYugZCNdfoj6whwQE6SUlFOjum3UOabOHJ2wt5B
ll1b5EHbSB+IchYYEfJSm7PZdbtbunw8ZQcSrQyCriC/EQ8Jx/VOAdsxNskimgAxSAkYuDeUt1g0
smjZMKrQ5WkKdFBMsfQddQr/ABnCOemiJWi9pRoyPxwDkoeY8S48Moqx+0EfWVituZCJRcOMQZRh
OCl1ke0tLTtYdW2xtUL2Qu7LEHwqrOLcu6cMx7W0vCvDYKEcdx+s5XZx9w6Kz1gFIvloI/Oe6dCu
ZFORAgSuXA8clVs8OGO8HxO7Wo4Tr7jZjTXCpND2UFUljbtoR3/tOPGD6h5Dv7v3veS9z8OLWrgq
L3pI5yPgJP5mJ5XS9voocYBIbb38zZJSrBttXDncWUD8Xur2DQfp0jWCp8wWnzJ8j0qJlLG3loSZ
LRrT6VFKBCu8lquYXGUh4pOR+4/peGx7Mt/gZkltYWUKyrriw4qsWTRkR8VZhWz/Ew8wcZcd6SRr
nkrxZrcWgqNrCI1z15yuqSjCcMvdeSh5V1Mbv/p1CxrR8MZ9mRqfpI9MwvPKVY+DLSVNpYqfonue
Q7ohZmpNzgFsb+8RRSjrGNdTZhnCKjCVZFEZ+VpDtBih6PUJc7H6p1ykc926aVgyZKa1ECzjpFna
q1hhitOFY3trCQOyji6wkPse3w4vtc5kW726DL8JUSFzA7uiSBT0K2KlxWS/00cUw4Q7ML1rJdVe
/Mybx5AdYAxlQIrBh0O+eGTERQxzlKszwRs8K7zgtpbgjJhFXCJH26Q1W50Ot3WtVM+KIw+1n5FI
0L4WWrpPQ/Q7gbzOR0YEGrKUa62HrGcSmRio7lq6aA6rjtD22gk3WUMT2ZXVOTBs/NuqsYhhT9mN
Op7azrzS8pFGJemJUyyh9ugC3QlYTT9YJtbViIuV+b9RWExC6iuL/shoU3+m5EmCndi8KvT2rPAN
XssO/6YxCMBmdboJyM9RCyYMg1cTTgaiyvZfBPAAq3MeEo8RYCk2bhLeSa/Aq48SUZqHsjFZAxKa
WYtVZGQrzc1vqiYHsDF9w8mBoQE5iQ7WcZhilNd7OfJzUUx2BuAT4adIezyn3Hd+tu/RS7lcMTkT
J/In9h5JijH6qmASWimCaVqVRDUYO5fNVeq+Rki0+rxvtgrCLTQ+d1iHvXOdhM02LTqJv7qKVkLR
7w3Zwkalv6uVadlgIeUMJW7vsobGDQ5tQIOmtjWSuMmPn6QdfvkisOam6h/DwrruhO8enGY8xBoS
RmUo6an1Qz6J40pmf/2knGNA4DQ07ek2y8WL4efFrC7NeKUjw4tapVhYiPOECcM4SxmrcjnZ26ID
QuflkcWFQYLkaEG7SOoKgHlwV2eItlrX2buhcVNXaJDKJD2rBlpJV0daWRJcr7QQId1WoX/vYChJ
O7rF0aw8+EX+kg1iBL3nSSAaRbFzfbgpvY48xKtEQgSxus9HhMrNgHyXfXusz92u1ZYZTLO/vm//
ZBOZCi9dA9KjqnhlyeH+7Jb5rsILM3UwRzMx8Dz663HrvCYf0On0rbGm0ltmV3Bpow/95q8fVZ8q
j2/FAuxeg5hp6mkCsqYm5rOP7LtHRaFXeqagMmlXz4gK5wt5/6zOHyn9FpD3rslRnSdbZa2u5MGZ
Pxg7Y+7vk6t4Hf1N/ffH5+GxJ4BbxAaAv35+9ZokpDZue/oZm6UjYM94fPYRh/XBU8Ml5jSLFo7t
X7/4n5qo6cWjnrfJfANw5BDf/VP51+adl7J2M1mBrWLrZSAYiwFLvR61a13ceGtrikt8b/x5YD7r
f9vC/dhEfX50hsHTM6CvQYbyU6XtJ0YVp1B6l6F6zJu1lxJOyNVHobIGN4vevODAhueD1uCfv25i
9RCtsCfTbc35qRyNAw9lXGCYSzCIYXGf6I+QGmeUXZ35MJ5GF5j/Oomgc69zSqLBffqbx59e2Y8X
HWoZzcXh4jpIdybjwvflsIHoI2U/w0V30OsVAQRKL3ZMs20iZBIJ/sBfODJbRsVd414+P/a/Q5f/
P3Thw/zzBd4y/u32I3zNfjVw4Qe/Kq7c3/keOo6nOT8v8GCJcU7Q+6s6hwaZcnQX34YuaK34Cbwo
f4jbAyXGL7q0xxol3j9if5t/tKOgArMnYJljouIy7Z+un3GUKQF1Y7m04+TRruQO8f49xuEnoAfp
KghsVCGEd5rEj/eGvxQ1WcKx217ZDZ7lrrU3hqdkF+SQwWwcE4Ot0PAYAktBxmES0OGtdTmYczTS
10gnu4sjbCazMdPGRo9ezUw3sEuorLVbJqWkdAgU/vIIfgI4o9+8ctI89q4Nl1MCDeZmix68xJZd
+gQv2yI4m6N3gIuxJJtwH0nzCkDHtvfUNwsk9oKnJzedzImEUUwEsg6En8IloST2MB8o1n7QfHix
FljRKHhSq+rOTlW4YCZWmn70jAm9sa9a5UYPhvKZfLGIm5XJUtw1Z2Gd77Q86VYRsKilV6OaUDN2
JpaD8peRTkklxBoJtOk0+W249+teu5BtfqUU3kOZexefUhd56s4KWtL5JFYRY8u9fRP3/i2gsqsR
X4DPtoV73CYw3IWlkHWfxJfI8KGtw/IevBMV14Pd+Ecd6XHDO5i6kIxoJ0WDNIrHCzDF5NbSBak1
3rncAKuNHoWr1EkIU3kjmnepSbQok8khH7u5K1gqFIa8H7qRzG9kIVUO96apJwlQkZacKEa5jGBC
rQfjU3vdlQOacVOH7FjvRZB3rDAl6fFOjpRaHy9yJNghaijLYFJGffjc5xWrGYoAUsVmKXIxV3tN
NPeZt2kPFHuSm14XpMzrjolkJKuwmMwNmrmxs26d/SiSEL888vm2m0fekzZ0O1/IeFZ1cXFwoWo1
NhZlG6jQqPjwVEhgcLgNgYSEVxHo23EgPGKcrAzOQ2D5Zx+DbKubZ7ZoqRHu3exJiYCopcY4s7r8
QY8mq48x6zzGkJF898PsM+M3cnvaZu04OvbBgn7S8Yh1wEB/IPyMQh3uW2krSG5xNNnRRpTacxxo
q8Iv3mOoSCi6iGJ2uhddHT5ydi4VO1A69X1WkW9n57gBGjxSvHQHQ0ztEAgG04p+46TfdUIJCDRE
9qVeN6Z8jkIekdYod7nFOtrKOZX9J1P3n70AI03FKgvZGRN6VOMnpST05Y2OptGrxWjYLitQVLtk
FDY5+IviWUcnE1qsWaNwXHRIqUh7qs4KdR3fkhwAFqysyk0gTyNw6VpDXBsWeNTyGATOLm71m2HU
X5TRQ4cvUUk6R10qp8og2UVTD0HrHXvTnvd6dhdpd374lvGobB9V/1lBWleV6bLhIxQ4qQI3JNUJ
wpxrWpe0vLPhznWx0pNGX1ypEOmE2zzExsSo8ydcXT2B62J9BGFHFX7TQ7YzbG/SMvUna4LeZRP+
Tk4gvNglECeb4HgIkkhFmoB5Ye5uekN+GieU3uhAku9KJM/AtkD1rcYJu5f2AoZxXOwsTyi8r8D5
dANTnBBoKAujsTYxDL+hJXKS5RY7K6W/jYTYBUyc0UmB/lMnCGA74QCjCQyYUSfP4gkWWJmEjcZh
188bSIIwDdgwwxZ0YAx6sAYHYWOmGb3yiHygx44AkjC3k6U3gQqdTrsWFujCHC2h4gQ3IUzDIadd
dJyeim8CHjZae9dlMqEJsukwAVjV0BGlSj/HuXSxU4g+WtiRStDWF3r7Ya5PqoKgQiYZvg42dqKI
eHsNQ46EldWm+l6Dz5i18ZpmdqfCbUwD8dgPpmRl18dcWg64GDtiRGekBbyRgUTjUXvpBb6apsfQ
ECrOjQyUkxq1r60SYZVynu1Wf5WhcojIoSCKL6gBhLnh1teUU5G3IUrPfDkadTJhoXA4WMpHGaN4
CLwa1WUSew5fUeDHCl3XWtM6IseitgAzyHsmmSNu3erj3/LnBwG685f6pWWM/rz67Rz+5/++/KIE
mn74287J0JgKOZqDavSL7/abhsl17alw1bHskj/CuP9bCTQVR0BT//t71FRfNUzu7/Y0/qUGMmw2
Rv9QdO5O8/Afa2hWWxRpjHkx7xvuNE//rnGj3040GUXqso4tBii9tVIbAb3U9O5KBQlmYoY+EQhh
vnMMp0SVHV2VHQG5mle815ZKLIDtzAOmAr4YV6NO5U24pjcvE9xXKDA2BCs8Wg5ISkcZxbVs8b7U
wWjCG6oYGfLDSG3snZrnGqx+Yi3iSNzpuvIR2SghZAfE3RulvlZBIuH4cm8M5CaXTh3OhYklj7Yz
XBBQ9SlqDHWd+w2AxoRMK7Mc6ydSnHDkJMq9m3ar0AbQ6aWX2MBKJEt/P5Ykzvtst2d9WB66moRV
khhESzZuyl47kHq7DCLOZbskR0E5DW78zJ57oXfdUTWr0+DnV2XL/NJI7PAYEIsSOn4+9+x0rbXc
euhLNoo7Pll+x6alGAh7JTd9lqf1ox5KoAYRy26N1996WCplHJRIjNvntLMZkbZgLBCklxC9tQeM
0Hc9wwQiasjlQEjL/EMSM+urQbeIhy7HtGcimkd5ikxCOTMWx5CTjym5xoW7FCbQOqaVzHkxqAlH
3sg8szaNliQ3etbcybHbpq0LvjVLqlnboBdPg+isNOHdGHEaar7qzA2UN9z/tF0i83HGqGrmVq6z
xofXrsI6MfHkxOeoth6UKnxRo9REnTq+RLpa8IGAmlPwTWZdYG9kgGWrL9sLMSn1QjA5Ijk1fjUq
evY0doBWTgFSsSlfe5sR0qiL4ZkpGcyzwUFrwZ+ddwzNemG+5Q3uOc1T7pXIDFewdpexhsAC+tBq
sPKNWmeTAfxRlGI9DATiNWJJoOzCwS8rwGPO0rG6Irb2mY1xj1SiOHPE7vNOeWs15dEifzGLo4nx
xscjguLSRHA8R2YpTioelDyfp2P0UVt4rNLyNqmzaw9V1czC6pmwOoDOc5NmzcLFO2Xr4W70vduY
ZOjA20iiGb3qvVLapZ5GJ1kbj0EiT2Y8nioPsUjQMzkHAZjriyIiUTJTrqAhL+SgsapAHUZdW5R3
JfhMoQf30fDcuHLXdNVaQXJVtHibO0xXGnM4bWX29orlK99gfy8LsQirDqr8O9C7WW++q+07ltR5
Efcbs3iiLLofQFmakQtUl3TAFuCfRiEzLCw9JDB312LAYq44T9sbZpyzungLY3uh4rTP2I1amHuj
6Ki6DSx9ePquu1a4dNBt+4F15+PXBz8QzHkHTPtKJFOOOW4HHP8Jzv8iHc94j5fhEJEVQ4Mjx6NA
wQTEk/SUROFD6IYSj4vNfCFlQ4SV5UiNc2EFwb4ibvZB5CydoSNZurwZM/U6jesNWRu3os6fA26R
fmKvnKY6CmEsB1FffLzDbqcfajX/8DIX23WZHDtL3Esdo02pIPJq7RDFW8WpkL81yG8q17obAnXn
pzqSk3FHobyKiBqJZXZvONk2abPbLkzXjt1jfLEwnYTKyzD4qK1BxakdhglhDuaVDycsi1uCBULO
wzTUP40+0nE7tOaSrJEywIOTpFNmJdtSCXQJvZhLOA7vudqEfPxyICmRr/mcLF175Vbysc8JrkuS
4CordGSSiG3qyr3PuvqxV2Km4cPeBERdZ8Z94abEbEdIEWm+crfE5x2nO8PXL52LuV0lD7VowFlW
SpUuSwXtlRqpV2U1bCIdjk9cDxskFupRxPYlaRL0lk410xpWD1Eo5nqZP9ctcb3R0FysKGwWFZPx
Qu1vyhKQ6dDh80hJQgmTcFE48a2dODWQaP2jDNSnJK8OjWrdx0A09QQS4khMad/Q1zSEEIsmfi7l
cJN7ELPTfNc4/tl0+3dS4061Hb6JWH4KpneVCpdjK4vBzVn6k9V6T6p0t35oUtRPzZKTfHIssg70
CicGeeCDkxKFKAEVlyF1okXSs9fVx65XF9CI7ZmKSBbIJcVyGq2tWuU40fCjWt6lTCbWSV5e53m/
GvxoVxvofBvUkayJMZ1rw9nKCXQoYnRMkS8PRtDuYtc7oMsFFZz7S4OpPaakACjsFE2CbyaIWpfG
1X8f/IAgSPjRHc2Vnj6R45HhDNKmNR3yf71lkhB04ScnJvnY1i02p5ZqX4cx8lbyRmhvuF/JfB7k
ZEHYI126g7pgkUusYmZM6A7XGndPD2+33xBv69Z6Mh+HisBAF+aCDcwiY96ttgdL0V8RfgGrkBY5
l64YTmkoMQ0FJndsy6gP/5aXX8rLz5NyG2PBVA461HEGQ6c/n7Nt0/eP/IN/sL59+e1cZm2YvlGr
f6T1fw2Tv/wffis+kb8b9L6azS7mB8ej/jsRyhbcF50BKgPrr5Un5aWnog5VbU13POZs31ee9Aqk
tTF4YqTkGP9o+qb/USFCYgDTN2wWU6aAM2mrfqg8e0U0Tu7hZXYDHB2dC8ObVC12tf7JaHE4WrGP
Ok9EJTGaKWSWkOWz3+sTJ3ZtEAAQNuTF9PZJm5KMlMbE0Nu9soNbeiYxS5iui5ISjR8YfGCTVvaQ
qCiKepN7s0f2iUuRVw4Po8QqV0XyQw7MfOLEoqMKmxdv8IoF4oJoO7os1F1Czio9eUwNgnlDtXyO
00jCR07urcq8YWpigsco1W1ZUvySdl6v/Nyko+ZP5HdJPOLyn3ZKvsv8qyrevC4B2/v/2DuP3Tiy
Nc+/inD3IYQ3wPQFOn0mmfQiKW0CSaPw3sfb9HIWsxj0I9SLze/QSCKlUqluCrhsYHJTUImKYJw8
8Z3P/I0mcYR4AU016v/YgsLXxFbMERBAu8TiFtEKae3RP5oFNLNgGpv4GbhQ39MK+mOSGQuUWlm1
1r41ff3aHvuPuldjGZgGhGPfZaavRHSuQityFkNvfHSiAHlpJUALp5TVDRrBNGQqstaItAdApQdS
1ZkOHL9ehQ/HGEPgbvx03UZ+eSgb6cVQ5yRQuTRcUFTUEzz46rlpWOjT0yPJOqx4gY3mmNn7UHzm
DJlpuGAJdyh52Ke2PSFxwPEG7L4WMWqGCxVXvbnVAboOvbSRaI4iKK1nB5KirxvC0QIAe36a5TQa
grTJ5xCmThIRbwwReTIRgywRjRJF7hgiEqFMQhUT0/bQeghfo4hksohpVQqjTxJxTh6aYQa7KYD0
RRQsRDy0RWTMAnDVVahKQECCj6NnWXjHxOI01c2l7ZkKObnhTzKjIkVPWAldiOFiLTlw2glugyyV
HCjk1iH46nEIhep9dB+GiLNEIzrMYaZfdmPjnhgy4kG9UsYI7Oa70kHLP/CQb9Yk3HVAD2A5AbBB
U9xqCfUKLpckc/JoRrK1faYaZTqMy1qSx5U5YLTShOEqbQPQ0qMJSOJA9XDAKBKZVrCjlzsr1Mu7
TgvipVZryTkecdZSjspuG2ilcAVwYub46akNvnY9mGOD0H+Akt0gBdsGIASMwjF0aYfbBtoObTAu
HFuCxNU05kHh+L6Od3aDo12FLofrdidRqLVLJ8RDW4Bqbb8Etx0s+4ZeJW7WLlATioLYlOTl2CPV
oec1mBLAcEd//ww5Jnae1+X9fb3d5f9LDHdorJElen79z5d/rB7/DG5xtqt3L/4wf4i1p819OZzd
V03MP30Ehomf/NW/fIrYF0N+/x//2N1hO0eqXZfBbf1tMAdNZaqMJCjS//xMON+l7zZZ9cf/fnd3
/+74NvtRB0Jc4fkQkN9ruiamkg/DFGL7V9Sr/N60TRPwKq0txncmbYav5wB/th1giIahAZZ8cQ7o
IEVx4wCsqjqcIH8H+YrV63cdCNUkRsDmgkQF1evV/DLtUCWqyc3mjoNPIxSYrHdx8ZTJqplQgKKv
TeyFuhrDR3jFvfYxjPDi0wtBa5gNxW1h1EuPYYbRZCtfsIuidJtRcxvhh7C/TOGcIleFbP7WhQE+
MKWPPhq8b75NtWxUKPufW9VH2vx4AqjzyMPUKTqxJWjmzQ3uhEjNL93ks5/dFPoI2yqd5t7OhXUR
oFFuWy5dRXfTyF2Ce3o8UWkQogB05ku7OHUWKe88Ot3ZgdfnECmGi96TFybKSqGuQsvizWLmUOk3
mD2epYqxUupwqqsXNpQfxYWlo1+WNRixWp7bgIgEqi0R6BEL+HyUnzrJBV4gyEnVglem8k6Nx5A8
504hX9I8WMmluZRy/LNjqPpwmaj5QgcCjD8sA78+1SP5U55iy5fiiSVHC9NEHqwqjv0Sk1EJuw1t
iZXLrAL51UDgwi0HCns5p4E+seg0IClzoND2dEiFR7WaQ6LddFlwrNgd3X5tVgfuuY3TQmvgX8OZ
RaycYeWJKgjslpi5jCLNex9DbvLUKNaWVo76tGGe92DP6hYNxpb7hvXUzwWLrT/VyMrJEaZVFm01
UmqVMsYoY/JmwLs+yi0Q6EuEzc6doYdZ5jJpqDdOnkyV3jyPqsuW5lLX7noF+H5nz4bUmyG7Ph0Z
Z+BViDCPIFpgCZjm5MAxHJEVcL9VXzanLUN1eNkSNLQc21AEW2dIHG5dbUNXfREo8sJDYotzX6Py
tdRyI3lnMFKmOfaY9vBhMPxtUWVHeaXNPSjgNcUvbW1DYsYWnHLE02du1nJF81j1Z7GJB2EQTXuY
1kBO0awhtMrj0lLSdajoc6evON4vWt9ZMtVcp4Ck00iZa/Kt1jgUEFuZklZtbjj3MS3YeGQ5QR2s
FPVES4OTEblgO1fQ1QsOu8A4KeRmHfr9sqFtn8vqLgmZcOrWbvSRlKB2V5x6ZbTM4lDNUep4U3Qc
LGO8BTL/MUMlzAjgmsOUQeRqXo8caZ5/HLkG1KU7mdoFD7tlAY1Ws5D78a2ZNBpHkg2lD4odwjM9
DTy7DuZVFR+O1DCOZS9Vrb+TfHWlpO5xbUPE88rDmi6OizyZSVlpRubxEHgYy2nGNlBYHCtk2o9h
n6vWV1WXMKyLEP+Lj/IaSI5ZMJWpAdAP9coOoDAq1DS92n+SVXejStqpZucHxqhA+3Zx/2AbqykG
rcEmK1hYMzjom5CTFjcKv1qGirUmKYA1blo46WrxRss76FVuaiN6ie9ETfNeVrsP/lgvHTW4BRxb
THBtvO+9+ESCOK83mCSXoTqTpGGFzdqkxTg+5gStb/IEtnl4lVDPZy1IdN1fecAYC9hFCdCS0LNQ
PDKXONxOW/+z2RsXuosUR79Lo/E8HROGE5flCJYts6edzJwHFj/DMtyJMFUAqdt19lR2XAQ71E2V
eQBCrOC0GGnuKAr0ghqKD41Ien9xvi1d9G0wodfHHGdWjXqwo4psj3wcURPH3mo46w6xCsaWJnG1
KTVgL8rnoHeXuRzPdKB+LYbJjhMAKPPWXqKh4pZtfMdDtgIpAtdf1VFAWq94R7geLLHbOcgJlTmq
JTY8G1c/0zEaCRhx9UE97QZ/hiCG2jnw/oAcR9JcNukchBnWSfUng/eqg1keJd6sQpWuSBCRgkVQ
0qxFjWGeuPV6DAxcCLWDIrgc6xvDV5Zdh3ykh8tvfpMXV8FYwADslqZ6mKk3gdtDeFQXtutsBiU5
9axqFjGh1XMkilhGo62OqkGbdcSQKLiu5OtIqefKiM22O65KmdcRV6Ky05d+j+IEXbmchQqV06Hs
Dwt1rCZR0G+lor7ycfe1MuWM+dhcNzDTcbMOYxap2yLZPJXqeKXmKvoWaPz64bJBqMUj5VWx+Mbo
y+nWhnnVdfq0oIvdtMASEcu12dxtsSjGgq/bOrb6bu4L15K4nQ90kuz6yrWjQ8QElgmdhKJYt7k+
raKbzsWzcPwsZe5RhgAn9OWi/8wZhaQEwpC2fdsF7omkOnNkuKf5AMRQj0HXyh9T8IQGKsRFSYdZ
sCcwpFFNZmLyRK9wxrDURYiQVdv7OX08OgqDt5GqY/gB7CXlxEziueXS8uT4KZ3xkwkc0nOQjFLD
ZBEWhwya13Irz+NimKUYKjlpdaxF3izHnCRJ8nldlAsxnvCT89gLDjz1qDb6C79qjySWyVEqNAlG
XGBhraojayhZR0zskRmEC2xjDesCeU4yLKji497tV3KPhIK6CqsQ5IA6KcZkGeb+Qg3BcI3m2h7R
76rbq6j9oIcczVLD9NSjt0zV2MFwVZNlY52XyICGZbxhhjDpipymdz736OBPQ0aVRYFgSEEvG6Zz
jdhlGkOQG1Ob9W4W7HU4GVQhEvEqwrBg6Ga06OZ2eisKPynPzsaw2ulte0H1s0T26gDKyNQHQCur
t6N/J0sUnfThLGzl4hLdmELDId6aRqiu1UVwrGEJZtoHFbVzK+vXNchMvYyWSuptU1WZWBF7MPcP
HC+7CUxzQ/MccRDofhqtWc+cS1C1reRs4IphJnANN2gZgyVIp02fb7MW1ALwj9HLb70IqrOinLqq
K5aRJP/v5/fb4LbMquxz/TKZf0jQv2b6/1OrgJ8isE7u7+7LdBffVz8qIL5isBD+VQ1ED3QDThF8
p2/8HB80gfFWQY8XmodMh/Db9B+pXlNF9QpdK1E7fG0DWe91JiIyqSWoKdFW+jvpv/ISvQhcVUFt
C+Utxo+AGJUHbOU380c3Q5tlSDq8u5VDLz/JUkimpx2W6PllBybmyMqpf74USyePo81v5T1UVB5e
jzxVFIgVwxL+J8C/eLZvG0/wVhSpTkpuid5JO43Qt/Rd5Bkx61KbnevUx2p4ZRvTQMWz8Lyoj0L8
qptZEkw7CNg5nkiUsi1cvMg56t2dCQ4f0V1d+VgbNyWGYnQH6DVPJVyCgvpGkU5Ja+CKxeWqr4xJ
0CwUFXk+xhmfcv2s5kwxChWdJNrAA3Oj9ADaNwZyRXMWI3SAhmI59UzGQKkzVdRD4y7L7qyS0z9B
8jD/nAGRiRgKVSXGuNXMDpEuBJUzIL16qdKqwrrKXODOHNeQDpRpaZ5VxjVmyYN9JCMSlB5IzlqN
rmLrzFOP0XaxilNmI7J54jThzEm3KQ0Pp0OUZyoBgz4swahr5STTTglOiPsiQ7wyzLOgpT6YFt5E
u7GVJZZtNQJf6sZQ4qmSIzuT3w2g57WODsdho16pTjSzsAsEJeEfe9CXy2Ch6uelejOQBqgSQgcT
i856N8rT9krVZwWpfPPB0Q+YyEyGsV2GJvJaI99RIB1UwLSGCPktpDgJsaTX2arRkGdNgZ6eWAn6
VwDvkQmYFtCam/xzEB6MuYyy0MbBvAzjWls78VBJcNkPTIfxkiPdg8OsnAekz3l+JUn07mqc38NL
y7E5dhhGUQiAgclh/itztBpnRnfHL96m66TC4dvl1o070bRs2Vf5h8CRpoX7obDXuUXiG3yySR+Q
pYQXAztnK/PN5XyDCZISmG0DG4HV768Ra6M1DxoMjahlWDbHSaKd+FV82iO52mORRzPoXAJDAiBv
0sfFLkjLqwbsbzXeRcm1TnOqB1FShtlJ1yClgB40y/Xz10lEglcAAlUF9g32WPQRoLG+fJuy0Wxk
N2kwtxuOVXJ9ddw22seuAQANAyC+AVbJkkXWSZLfd/dKuuqGhRLS02M7DUdydzaWy4RenO+DIUOr
OcKBFGvW1cDAWQbswkxRIqFT+cqWEnbPcVDBtbkTugekNvVwEciXfiAtyapGe67gApGB3juQ48WQ
zwzcP69167qoF8B4MNIKtGMHeeqfr8ErzL1owUMFRrBPJfE3MEYUEeebIBaPAXpqDfK6UPHHRXHW
LOtDlPgWToD/2iQlY5j4m27VTH9+X03+HgEN+9h+wNECb8Vs9uWNNTtMMBOLCWUdFCRkzy8i1epW
lRrcy3oefPSNEFvx+nxsLQVGlEYikThXQoq4zy0g0wh+9B9hOxwEEoLAWaNeBIaSXvvxuAbnFCB/
5pZTTWJfToNKtT55odyhfNl0E7Np3AUvQ7pqSnCjnjncVrW0GKtgBrkKT/A6PAs7WERuYABSKG8l
vfcu4zI2yO7CZFojzDnr7ZFsC5HqmYfp7wTBG8Hf8an5AYiVaWNPpIaGdYoirWFyHGRRRY+zD87a
grYsTSUGj0Jzq1Rk5loNUQhptIWGKZnfxmdVV63G3KXi9TpUNQA+1LJvz8OsulDqyiWlT1aQjmgB
ddlR0ec0egNmenY2rKIIyJTSBta6M5qW9J1cr3IT2uF1cN16kBkKBKshvGHpXgvFZLciqTc740MU
kroCCaJdVaPEaLVoLpiRXjHRE3oBVbZGvePUGNpN5o72QkrojY4qeDVpHNsDz6UPaoiOqCx6o4no
kmaiX+pWprscHnqoKgaYNFUxUrEQYkvh/NFvdaXmRBcd2EH0YsuHtmxLg9Z9aNW2omvrPzRwW9HL
BcdGW3ekwUuzGwf2slCSSzerPLwjTZ4ul5udpbiHNI4ZFUbIDjmSfSyn182IXGTZOjdhKEQq6PSj
3wGOJmycZW3K42RUTA4hZAYZgC3GXrqkLF56mbd0CtiBWhcuah9SXoJgRGMpJ41ib0kNj1WLWabD
wTekcGx8ndMyVU6UsLp0ZbRCsmi4BkF6X3XBOlXSG6mptFmajhDsGHsSmt37hkx9qmTJQvWDKzUp
Lxg93Tg6RUhrJCqqiCjdDQ30oUxKaVhBV0FvPGT6mV4AWnbljR2l1x16J9UYHutZtPHaezw0Vkxv
bysNhfUcWRezPKorY6E4VAFmKS10yT+tIvPUd/RPYYGhWo7NM//GCEA1WtmFJ9/Adp3pXbGpGCFb
C6lplwU+9SUOI4XxCW9Q1q9cOqNSLQJjnaKeEXmHZNM6MI7OQ8DyzIK0GSuTHvnsNpKbSWWuPa29
CFrvuChkJHNzeclrSb9LJCLJYdFI6zEtYEwGHF2f0rBblwaDFEAW1Igj7c3QwKvWOsjr+kOIR6aK
yKJZFZxPfAWOdGKYWjAzmctPRpmNJSNzHarlAbpt96FlLXqkkqkMZXdNryVCvTGnFCzGMwdkDtMW
oEYBUiujjfhfR2MqHnTvpA/1mwTjWPAs3QjCJ48WoJ/xaFAlSLZtk66GgK5fgjR6lzTSrO8Af8Eq
2PRJjCl2AHdTDXAFlaK2Wld2RALSDt4yLGzoawAqrwNNXQZQqw5LqUvPcx0QLahiGdU+q5JXvpEW
RCRLP2ekj7ty03Yr0/GvStn2HquSX2SCP5wEBmplumHAfKCt/YrCXwZdmw09h1OD8WdAC8+iTvb+
/3j8aZrNMEKzTE65Lxm9GLI8DU+OdgnDE8YfdbDzsndn2R0ywF7zUvf3yxWexx/Ke9mCZYKDCaQS
kpev6EuDkYNiIoUAZ+phLPI8+3DeGyYm9vDrDaEtJ4CZz+hL5z3/AmcVQPgyKY/xt4ofy/h+9iF0
L3SwgAiIMFSHBfNt4gB7qrD8UZfn+WgtEwxPuk669mLOFj1NjoM8/6jR/jao+L1Ugbyrbb0Ctfw6
NG91O9uFSr/Me3+uFQ6CXc0axLj4T2h8MOzqvDShnwUkZMiY2x4DPHfh0t1BsAf8U0gWi3CSBi+j
ALpYOcwF4N861XkEebUGlgS9auKizNrDCTbGq1RWTowwXfs6p3KNiBc1Ce23hZxcNWYObhCAtc+Y
dfwYStqih52ZkZWpwPVlz7vN9Q9Skcy6/uPoIPY1OnMoIrTBrrvWnQ4kFSVWvhnNhQ6ZbTtkqJFY
4lQV+PIZyK6pUPJHiLRrPgy0BInC4EJpzmVTsNmTNlcOhqpYJR6JSWkcxAWEQ1tBJX3YgpLBPb5F
MnI8i5TtkPcTJ79ASmsufFEyImrcnSSuj5tJtnWqZtOHzuFYUICo40GlxTOfLAPbhBUj5wMGsls7
0alPEL/0u+nYxJsgR/QLIdOI+XQznPo8l04vK3fMpcd9G0U7tJEayNVumRfIaynhQRMBUopKRMaK
la7l00HptlWRL1qL9rAnH3GgneKa3eIJV7YgsWo8u4NdPVwhT/+5NiKcbFJY+QVLLYCW9rKC9Tu4
6zZA5FVWgH31UF69jZH6ANn1RZhSBsasVeFPXfskjatpYfUXhSV96Dll8hDnAT/ZxA0ToExZIVm1
8VV1Yta3cHUh6IeLOL3Q9GQ70p2uSxr5HNdSXs6V6jSRL3rDO4padKQtYHmmTE6Gk3pyG0VbTwTt
2px6AQiksMZfuEGFCmFhFWE/fzlCzsjG7lBNIW03i3ikyZYoK9k9NK10pbYdwNHhU9+HW5fqgpbo
rPYgH2AuTO8cD3O4/32F0pctQ3EcJ1l6JdNxs2TnMBm6Q11pOPJ3GQ2+kcq6VrONNB5hn3GopeGJ
o2D6jc7+WPdHBSxF0CSkZ94OntXKGayz1IfTz3zQaq97ansmuotevnSCYmbJp3J/IaWXo3diGTC9
keBDAmMiyYjEaPSnr9vozAG6N8h47GFCN5zmCSyXFpmVa6P9OMBoAfTJb3HmI04YVh/ldhf30kIu
7lLZnGs1L54bkF5d+02/Ant5FXeFyksJ/NnWDwda5zRgUbDpjsKkPUpSit3SuHa1Em5LmB97Sboo
U8QGDbT1uuBAR2EnDa37JKjmqRVMKR0nfjvQE6CvLLknXnCaB8phZeozw8RJw0dMGfTkDEI1wnPU
q1K2QAjp3B1x2TYzE+BXt9P5T2uKGGJBcDHNOcMDZABc3ufcdT/B6QFebcvYSdAaR3sLMYwdx/oh
ViorYgjDxULO1q2H8JA3oOehoNOGkhcmAgc9yl6tVFOMt4u03ljofvUw7XAB2o3g6ALjvMD+oNY+
AG+awc0HmdNfUArJcMnGqWCd6QBRJF0XVtkLF/d34JBKdls5eBbJyjSDLWZGV6VpUhUwgDUvRpcZ
X4gkWukDEh6vqiZZjDGq4JmlC0k/5icmkidO26EpjCozgFCGif0iCrr5kACu6VimYECnubQBKgWf
HMHuLmJ9UwzEJyXqj5BjHDaql52aRk861gbrDq0nj7GfRqcllrKpb9Gx0Et50Rt4fUj1RW7SoRBM
8liFU67X/mos+kuDHAPorXQkad1hIJlUttmqNpjqxJi0yCwAfXlAu5s2G3nOkLZ7DFW914eZlI9o
XNPG73gzUH2ryn7jCEJ76PFtRpp7iUfkNPVpblRWOrc0uvDFcY00o1INc4fDREIRRYNFV+t4x9B0
VkLEsHNrWw0gX5ja6kENMlxeDf0xc/1p27vTBolMmD8Y4gIumaUQ7jkJNj2sOB9fng5/nhqfnsy+
M+QLC++eFpSTaoyr1O/nuilf9QWeKPYmjzYavj/BeNIIwDpiiZaSHWnCHQhGozVmp5HbXmodBuWc
V+UJ4wMhAi9dIbA8q9Bo06kAamu49IApF1GOgVh8FfvOSTwKlXCGY0PI3LCfGt1x4nxsMvyMRKWS
NwdRT9iuGLyjbJ0JAyQ/tg775Na2iitX+ZyjI5B1zYoqdDIW9UWaf+yZVrZ+vPAxV1K6YVkNAF1U
f5520qZVANhgxhTmu0ItGegOzNPaWYZlE5t/BqNp6gy7qmWy38jNJsLiKSDMW+2NivFThQGUg/pE
jGAVvufo5wly51mHXZTjaYch9lFdWdNiotzRtRnwJeyuULbBbkpnj6Vo1vdMnoGkfQqwpUJhCvWL
fiZYq10dnqDSPtc6cxV2+ToMO0QrK6xHFJEQbBAXXdBNxsxFmw2et20LiGr04BJssszSQV2bpD3E
LAxAGWw2yiSM22Tlg4zNlmU4NMaMSd6HE6R2gJ5Sf0bxavTruaReYK80r+uRiSvCjgVK7dE9lj7T
WulOgwJiKwNKA8uvgYMrhzYwugwyPPeO9sGArKq1bTELCzANa5mnNMJFjN/huvGTESwe7QSMxhSv
3qQYj/W6MS0wIkOODZuDGCZAudAwKnPBwUOA4AHcMwoUtNo5QjsA0G2J3wGzGAZ61WedaXzKdA21
loWBWJhmqfNSh+dVlwfOWMyUpMI9Dl1YCVVHrfrQxB9TR57Khj+zuWmsnSH/NfHJYOSKhoxSbkxh
luN9FnSZ3A83GVBrW76Ji/DMQ0hGhT2AJxvSE1vIF9OgDebM1aZ6fqsM0tQNki3pJVkbIvd2v+5h
PbQhyhYif5KuZe3US8RciuYxMvCWv1SbehOD4UBhibtlSx8I4yCcCZwlGOFNZXtzO7M3hVKCzfaX
1Spp+jnCSieA7ddK4DOVRBo+qw50tkQLDWMsBiaRvPOGYGcYqKy2w/ipl9xL8bd5tfOz+rgaYcqJ
uISlwKTxy50ZyjeVsMIj+NmlfuhkxpFi8doJ/kcwEJ0tI7sYKvuopaiH4EpYRLQ2rD9VfjarenPd
JOpZZ+mzrmwvEACexkp821eADWVSgSzBl8BkvKcMANEcYxsCHoCTXZ0PGBm1HrDuCJijI5wg7PRQ
stt5Z5Vrq4jXqd9uRgenjMxpd7WKsK/inD9UK/+DlAOeftUfwtfAwX0Ft51kzHIvsu8wbr/0Qz+/
0K/h4cSIiUL6VTn48Gs94PF+dpV4B0S6uaNiVPBpYcps0yClpBOff7yLs9R7+mvJkh9GZOCgwbuJ
D1UY9ec3y/RnC/HzZ/weLfj9dX72BPdfQN7PuEAK0ReF8d9eCfs9wG2gdtTBr1ZAgxVmWTLa6G95
BczHr+bVFv2be0FFXEIxsGkWH3oNr1YCPRNqeyEc+bY2AZ0NE223/bcAWhwKuE58i8SHec23C4Aw
B40ItEgV/XEr0LL4t6zDbdaktYDcekH2wvfWZPP+ylvw6gIv4oGQ/JAxtH357AQCRiy2rDH1fl6b
f8uz/yVAmC/tV5bg1XW+WQL7ve4wdFeZ8j8/6atdABdYs6AEP/79m3sbnkPi3gGBlUCeBh4OFl/i
831AIBUEQMFo7c3tBcAbqkBt7LcXnPe6AfaC6PK4Aq8iAm8FlCDR8nyKGG9xJQRs/lcDw8/eigfW
E63fx5V4tRdM9IyQHUI0+OnweHMrQcKk2AJjs9+O4J1QLVW0t/9sHRzoXwBohAYtn3/XGfHqm/ya
MIkpgC2gTnuvg4lwg2BBPHzIv15FSaTBFaY9/Ij4vLko+TCQImngQINeQXDbP1qQQiqygtnhq5cD
NBn/nwMFNbzHzxsMmA9h4je8HrxjWC5qT9ny99sCPo3QIKTgFZ83FyaeD0++wn1fEFs2KayEHuS3
b4ZAHaqWCT7wKYt8TFvfXkklEDP7LgHJg2qgefn4ZX9/elqgg5DQfiou39xmIFYy5ty7tHTeW7oO
lVfFE+Hh82pHyO9BAzFofXonBOqShX97O8J4Dbv9F4psvMcAgWlPj/p6RyhipRQhu/O4UG/u1HgK
D9/N4f+FlWDCbpFW/jifIrPUFUoM4/nEeKtRQoAe94sSznuE+3XTEvpKLwKl/J5WhGaxYR7Dx1t9
LczfECAwUEaj9jk+vD4y5PeIXbEY8FQfPm92M+ydP4AvAfiOdyETkIfPqz0hICuQdeHXfjlS3mao
fMz79+vGIQJhG182xcuVECqxGiJotvUUId7q22H9hkwKM0uqT41HfBEgFGoxhU4Mo86Hz5vLH55P
i8f3dY/NQHVtqrqlKl+3/bcrwWZQBYmF1uzjW/Pmqs7nldg7p2TbW2wHenM/DBCsBGcmmRR598Pn
zWYQe1fgPClYEJrVzynCd2+HYDbRuXpaibe6J4Qgw34ZhP3e4PSUDeFJLD6vs0qOT1mshPm0Um91
JYTIxL4rQZww0Kt46sK9WgneDlmjHvu3TzD+tDv1FCesvRMJG4NklJ2sLwn0d2+HRZQA6fi0Um8u
TvxQvWrf3cFkA0MEULoPn1fNGToTpFW6o2tfu91vM7na+zwVp4g4Q0TP79uD9KHsslVK8aea462G
CuFOt99mEJm2rACKZDFfLAE1uKCbgvz+skve1i74gmPfdwF05v0kE3zHrxaA0R9pt/pY1/1SH+YX
fugLNGTqB/HdA3IkuK++EU/6yx94xlR8f4EnrMT67j/+wajnxc8JXaXHKz/OAMSf//ki/j50mr75
y+fO08Ntnv750/N9f+cX93p+qOf/uQruy115i57ZA17j6bf8m2SFh3/6Q3WoL9//X9znHYzwMhOa
UNvdbQYzovqWGP5lIPJ1Cb7TofqlO52gg1Vn706YJe9e3eCxi7jvDR51sbjF0e6Wyf8ufnWXRwzE
vnc53MEfSXbpq2d4mp7te/VZsyvr+5e/+BOSad9LX+7w3i7vXlz8KZ8wyCf2vbxg12TvZhi+pd6P
3F0MQvJvuMe7TbN7Aep4fgTq6N9y+V/RR/sN79yD7fAf/33zcpc+Pwzp1t4P88d/pbf+/fjubJf8
8X/Kl1yn5/twvu99nx0vwx//9XwhEWOfr87Jse/VV/eleNeqd9ug3P3JYnFC73ubEwJxG7x4pZ8f
glNu/6v/leLGnhvq0cn6u8j69Ajmb3i7f8Ure/+HqO7/+L9Z+e4oa+5fBO/nB/kN7/h2xwG3e3dR
Bmlwt7t7d/70mjx/y9/sXwHc2fer57S4vPd+tLEEIPE3XP0/43rnlRx4P7zHb3i/VzvC+nY3ZOXz
7/vtEv2Gd29e5bsgJiv40fV/w9v3V45je27bX3H02PMWs124u/njv3907IlCZ99dNNllZXP7ozNb
NKf3vfp/js2PtqYYn+976WdC7/OVnjbmM7Zt38tPdiUsg5eJ3g9hMfve6F/V6v7ptvpRSfJlav59
ofIMOf/RP3tZhImfuI3vd+U//x8AAAD//w==</cx:binary>
              </cx:geoCache>
            </cx:geography>
          </cx:layoutPr>
        </cx:series>
      </cx:plotAreaRegion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_xlchart.v1.5</cx:f>
      </cx:strDim>
      <cx:numDim type="size">
        <cx:f dir="row">_xlchart.v1.6</cx:f>
      </cx:numDim>
    </cx:data>
  </cx:chartData>
  <cx:chart>
    <cx:plotArea>
      <cx:plotAreaRegion>
        <cx:series layoutId="sunburst" uniqueId="{FB145E50-9CD5-40D0-8663-8F411155C305}">
          <cx:tx>
            <cx:txData>
              <cx:f>_xlchart.v1.4</cx:f>
              <cx:v>Dinero Ahorrado al Utilizar el Servicio</cx:v>
            </cx:txData>
          </cx:tx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chemeClr val="bg1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Roboto" panose="02000000000000000000" pitchFamily="2" charset="0"/>
                  </a:defRPr>
                </a:pPr>
                <a:endParaRPr lang="en-US" sz="1000" b="0" i="0" u="none" strike="noStrike" kern="1200" baseline="0">
                  <a:solidFill>
                    <a:schemeClr val="bg1"/>
                  </a:solidFill>
                  <a:latin typeface="Roboto" panose="02000000000000000000" pitchFamily="2" charset="0"/>
                  <a:ea typeface="Roboto" panose="02000000000000000000" pitchFamily="2" charset="0"/>
                </a:endParaRPr>
              </a:p>
            </cx:txPr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vertOverflow="overflow" horzOverflow="overflow" wrap="square" lIns="0" tIns="0" rIns="0" bIns="0"/>
        <a:lstStyle/>
        <a:p>
          <a:pPr algn="ctr" rtl="0">
            <a:defRPr sz="1000" b="0" i="0">
              <a:solidFill>
                <a:srgbClr val="595959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defRPr>
          </a:pPr>
          <a:endParaRPr lang="es-DO" sz="1000">
            <a:latin typeface="Roboto" panose="02000000000000000000" pitchFamily="2" charset="0"/>
            <a:ea typeface="Roboto" panose="02000000000000000000" pitchFamily="2" charset="0"/>
          </a:endParaRPr>
        </a:p>
      </cx:txPr>
    </cx:legend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4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dk1">
            <a:lumMod val="50000"/>
            <a:lumOff val="50000"/>
          </a:schemeClr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microsoft.com/office/2014/relationships/chartEx" Target="../charts/chartEx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23551</xdr:colOff>
      <xdr:row>14</xdr:row>
      <xdr:rowOff>9263</xdr:rowOff>
    </xdr:from>
    <xdr:to>
      <xdr:col>17</xdr:col>
      <xdr:colOff>64033</xdr:colOff>
      <xdr:row>33</xdr:row>
      <xdr:rowOff>47363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13221</xdr:colOff>
      <xdr:row>14</xdr:row>
      <xdr:rowOff>1582</xdr:rowOff>
    </xdr:from>
    <xdr:to>
      <xdr:col>8</xdr:col>
      <xdr:colOff>565671</xdr:colOff>
      <xdr:row>33</xdr:row>
      <xdr:rowOff>39682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2809A29-B3EF-461C-8C66-3F51DC3855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0</xdr:rowOff>
    </xdr:from>
    <xdr:to>
      <xdr:col>10</xdr:col>
      <xdr:colOff>352425</xdr:colOff>
      <xdr:row>25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1B78CA-81C1-41EC-B737-D2D870065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17983</xdr:colOff>
      <xdr:row>14</xdr:row>
      <xdr:rowOff>15606</xdr:rowOff>
    </xdr:from>
    <xdr:to>
      <xdr:col>22</xdr:col>
      <xdr:colOff>46558</xdr:colOff>
      <xdr:row>33</xdr:row>
      <xdr:rowOff>53706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1318</xdr:colOff>
      <xdr:row>14</xdr:row>
      <xdr:rowOff>17455</xdr:rowOff>
    </xdr:from>
    <xdr:to>
      <xdr:col>9</xdr:col>
      <xdr:colOff>303737</xdr:colOff>
      <xdr:row>33</xdr:row>
      <xdr:rowOff>55555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B81386-102F-4CD4-B5A2-400DB2C64C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18517</xdr:colOff>
      <xdr:row>1</xdr:row>
      <xdr:rowOff>180975</xdr:rowOff>
    </xdr:from>
    <xdr:to>
      <xdr:col>18</xdr:col>
      <xdr:colOff>47092</xdr:colOff>
      <xdr:row>21</xdr:row>
      <xdr:rowOff>160020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8F80A3-D314-4961-BFAB-C06B859C8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18517</xdr:colOff>
      <xdr:row>22</xdr:row>
      <xdr:rowOff>142875</xdr:rowOff>
    </xdr:from>
    <xdr:to>
      <xdr:col>18</xdr:col>
      <xdr:colOff>47092</xdr:colOff>
      <xdr:row>43</xdr:row>
      <xdr:rowOff>112395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220930-717E-E600-AD5A-4F84A2FA8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10</xdr:row>
      <xdr:rowOff>0</xdr:rowOff>
    </xdr:from>
    <xdr:to>
      <xdr:col>16</xdr:col>
      <xdr:colOff>464344</xdr:colOff>
      <xdr:row>37</xdr:row>
      <xdr:rowOff>68580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A2E9D711-7054-4A26-940A-D45D54CC91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65520" y="1859280"/>
              <a:ext cx="9090184" cy="50063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_tradnl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10583</xdr:colOff>
      <xdr:row>18</xdr:row>
      <xdr:rowOff>28049</xdr:rowOff>
    </xdr:from>
    <xdr:to>
      <xdr:col>9</xdr:col>
      <xdr:colOff>491596</xdr:colOff>
      <xdr:row>37</xdr:row>
      <xdr:rowOff>66149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AB6AD1-297F-48DD-9AA5-BBECF5952C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16403</xdr:colOff>
      <xdr:row>19</xdr:row>
      <xdr:rowOff>28050</xdr:rowOff>
    </xdr:from>
    <xdr:to>
      <xdr:col>10</xdr:col>
      <xdr:colOff>447409</xdr:colOff>
      <xdr:row>38</xdr:row>
      <xdr:rowOff>66150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E40BA45-CFF1-4874-93F1-D2F204FFC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0</xdr:rowOff>
    </xdr:from>
    <xdr:to>
      <xdr:col>16</xdr:col>
      <xdr:colOff>590550</xdr:colOff>
      <xdr:row>27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95B48F7-C7AF-4DF7-92D3-0107F44D0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1476375</xdr:colOff>
      <xdr:row>15</xdr:row>
      <xdr:rowOff>142874</xdr:rowOff>
    </xdr:from>
    <xdr:to>
      <xdr:col>10</xdr:col>
      <xdr:colOff>619124</xdr:colOff>
      <xdr:row>19</xdr:row>
      <xdr:rowOff>71437</xdr:rowOff>
    </xdr:to>
    <xdr:sp macro="" textlink="">
      <xdr:nvSpPr>
        <xdr:cNvPr id="6" name="Arrow: Right 5">
          <a:extLst>
            <a:ext uri="{FF2B5EF4-FFF2-40B4-BE49-F238E27FC236}">
              <a16:creationId xmlns:a16="http://schemas.microsoft.com/office/drawing/2014/main" id="{4EA55BE2-5729-5475-8B85-A448C69AF650}"/>
            </a:ext>
          </a:extLst>
        </xdr:cNvPr>
        <xdr:cNvSpPr/>
      </xdr:nvSpPr>
      <xdr:spPr>
        <a:xfrm>
          <a:off x="11179969" y="2786062"/>
          <a:ext cx="1416843" cy="595313"/>
        </a:xfrm>
        <a:prstGeom prst="right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DO" sz="1100" b="1"/>
            <a:t>Otros</a:t>
          </a:r>
          <a:r>
            <a:rPr lang="es-DO" sz="1100" b="1" baseline="0"/>
            <a:t> Gráficos</a:t>
          </a:r>
          <a:endParaRPr lang="es-DO" sz="1100" b="1"/>
        </a:p>
      </xdr:txBody>
    </xdr:sp>
    <xdr:clientData/>
  </xdr:twoCellAnchor>
  <xdr:twoCellAnchor>
    <xdr:from>
      <xdr:col>9</xdr:col>
      <xdr:colOff>0</xdr:colOff>
      <xdr:row>26</xdr:row>
      <xdr:rowOff>0</xdr:rowOff>
    </xdr:from>
    <xdr:to>
      <xdr:col>17</xdr:col>
      <xdr:colOff>50006</xdr:colOff>
      <xdr:row>45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B6E2CD9-0158-4EB1-B633-B3C539322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26</xdr:row>
      <xdr:rowOff>0</xdr:rowOff>
    </xdr:from>
    <xdr:to>
      <xdr:col>7</xdr:col>
      <xdr:colOff>347662</xdr:colOff>
      <xdr:row>45</xdr:row>
      <xdr:rowOff>38100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ED16210-39D3-41EE-BE14-01F415623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26</xdr:row>
      <xdr:rowOff>0</xdr:rowOff>
    </xdr:from>
    <xdr:to>
      <xdr:col>25</xdr:col>
      <xdr:colOff>567267</xdr:colOff>
      <xdr:row>45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84C15BD-3556-4823-96E2-FC3377DB1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0</xdr:colOff>
      <xdr:row>26</xdr:row>
      <xdr:rowOff>0</xdr:rowOff>
    </xdr:from>
    <xdr:to>
      <xdr:col>32</xdr:col>
      <xdr:colOff>937683</xdr:colOff>
      <xdr:row>45</xdr:row>
      <xdr:rowOff>38100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2" name="Chart 11">
              <a:extLst>
                <a:ext uri="{FF2B5EF4-FFF2-40B4-BE49-F238E27FC236}">
                  <a16:creationId xmlns:a16="http://schemas.microsoft.com/office/drawing/2014/main" id="{A4E92E8D-6261-434E-890A-1BE014402CFF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803600" y="4587240"/>
              <a:ext cx="8130963" cy="3657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_tradnl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17859</xdr:colOff>
      <xdr:row>13</xdr:row>
      <xdr:rowOff>9525</xdr:rowOff>
    </xdr:from>
    <xdr:to>
      <xdr:col>7</xdr:col>
      <xdr:colOff>484584</xdr:colOff>
      <xdr:row>35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278A6B1-FC51-4D11-8F23-8A0F2D6ED2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rislin Florentino Núñez Rodríguez" refreshedDate="45670.651129513892" createdVersion="8" refreshedVersion="8" minRefreshableVersion="3" recordCount="27153" xr:uid="{2F46D58F-215F-4BC2-A258-40E8B2624689}">
  <cacheSource type="worksheet">
    <worksheetSource name="DATA"/>
  </cacheSource>
  <cacheFields count="10">
    <cacheField name="No" numFmtId="0">
      <sharedItems containsSemiMixedTypes="0" containsString="0" containsNumber="1" containsInteger="1" minValue="307511" maxValue="334663"/>
    </cacheField>
    <cacheField name="Fecha" numFmtId="14">
      <sharedItems containsSemiMixedTypes="0" containsNonDate="0" containsDate="1" containsString="0" minDate="2024-10-01T00:00:00" maxDate="2024-12-31T00:00:00"/>
    </cacheField>
    <cacheField name="ID Unico" numFmtId="0">
      <sharedItems/>
    </cacheField>
    <cacheField name="Institucion" numFmtId="0">
      <sharedItems count="102">
        <s v="Instituto Nacional de Tránsito y Transporte Terrestre (INTRANT)"/>
        <s v="Plan de Asistencia Social de la Presidencia (PASP)"/>
        <s v="Gabinete de Políticas Sociales (GPS)"/>
        <s v="Dirección de Información y Defensa de los Afiliados (DIDA)"/>
        <s v="Ministerio de la Presidencia (MINPRE)"/>
        <s v="Directorio Instituciones Gubernamentales"/>
        <s v="Ministerio de Salud Pública y Asistencia Social"/>
        <s v="Línea 3-1-1 de Denuncias, Quejas, Reclamaciones y Sugerencias"/>
        <s v="Ministerio de Trabajo (MT)"/>
        <s v="Dirección General de Pasaportes (DGP)"/>
        <s v="Junta Central Electoral (JCE)"/>
        <s v="Dirección General de Impuestos Internos (DGII)"/>
        <s v="Superintendencia de Salud y Riesgos Laborales (SISALRIL)"/>
        <s v="Junta de Retiro de las Fuerzas Armadas (JRFFAA)"/>
        <s v="Ministerio de Administración Pública (MAP)"/>
        <s v="Ministerio de Industria, Comercio y Mipymes (MICM)"/>
        <s v="Procuraduría Fiscal del Distrito Nacional (Fiscalía)"/>
        <s v="Ministerio de Educación (MINERD)"/>
        <s v="Procuraduría General de la República (PGR)"/>
        <s v="Consejo Nacional de la Persona Envejeciente (CONAPE)"/>
        <s v="Carpeta Ciudadana"/>
        <s v="Dirección General de Jubilados y Pensionados a Cargo del Estado (DGJP)"/>
        <s v="Tesorería de la Seguridad Social (TSS)"/>
        <s v="Seguro Nacional de Salud (ARS SeNaSa)"/>
        <s v="Dirección General de Migración (DGM) "/>
        <s v="Servicio Nacional de Salud (SNS)"/>
        <s v="Policía Nacional"/>
        <s v="Ministerio de Hacienda"/>
        <s v="Instituto Dominicano de las Telecomunicaciones (INDOTEL)"/>
        <s v="Instituto de Formación Técnico Profesional (INFOTEP)"/>
        <s v="Oficina Gubernamental de Tecnologías de la Información y Comunicación (OGTIC)"/>
        <s v="Campaña para las Madres"/>
        <s v="Consejo Nacional de Discapacidad (CONADIS)"/>
        <s v="Ayuntamiento Municipal de Santo Domingo Este (ASDE)"/>
        <s v="Superintendencia de Electricidad (SIE)"/>
        <s v="Superintendencia de Bancos (SB)"/>
        <s v="Ministerio de Relaciones Exteriores MIREX (Cancillería)"/>
        <s v="Empresa Distribuidora de Electricidad del Sur (EDESUR)"/>
        <s v="Dirección General del Catastro Nacional (DGCN)"/>
        <s v="Dirección General de Seguridad de Tránsito y Transporte Terrestre (DIGESETT)"/>
        <s v="Centro de Operaciones de Emergencias (COE)"/>
        <s v="Línea 700 / NNA Línea de Prevención y Atención al Abuso de Niños, Niñas y Adolescentes"/>
        <s v="Ministerio de Educación Superior, Ciencia y Tecnología (MESCYT)"/>
        <s v="Instituto Nacional de Protección de los Derechos del Consumidor (Pro-Consumidor)"/>
        <s v="Instituto Dominicano de Meteorología (INDOMET) antes ONAMET"/>
        <s v="Instituto Nacional de Administración Pública (INAP)"/>
        <s v="Ministerio de Obras Públicas y Comunicaciones (MOPC)"/>
        <s v="Oficina de Servicios y Protección al Usuario Financiero (PROUSUARIO)"/>
        <s v="Ministerio de Defensa (MIDE)"/>
        <s v="Ministerio de Medio Ambiente y Recursos Naturales (MIMARENA)"/>
        <s v="Consejo Nacional de Promoción y Apoyo a la Micro, Pequeña y Mediana Empresa (PROMIPYME)"/>
        <s v="Ministerio de la Mujer"/>
        <s v="Oficina Nacional de Derecho de Autor (ONDA)"/>
        <s v="Oficina Nacional de Estadística (ONE)"/>
        <s v="Oficina Nacional de Propiedad Industrial (ONAPI)"/>
        <s v="Ministerio de Interior y Policía (MIP)"/>
        <s v="Empresa Distribuidora de Electricidad del Este, S. A. (EDE Este)"/>
        <s v="Comedores Económicos del Estado Dominicano (CEED)"/>
        <s v="Instituto Nacional de Atención Integral a la Primera Infancia (INAIPI)"/>
        <s v="Ministerio de Economía, Planificación y Desarrollo (MEPyD)"/>
        <s v="Ministerio de Deportes y Recreación (MIDEREC)"/>
        <s v="Dirección General de Bienes Nacionales (DGBN)"/>
        <s v="Gabinete de la Familia"/>
        <s v="Instituto Nacional de Bienestar Estudiantil (INABIE)"/>
        <s v="Consejo Nacional para el VIH y el SIDA (CONAVIHSIDA)"/>
        <s v="Superintendencia de Pensiones (SIPEN)"/>
        <s v="Proyecto CEDI-Mujer"/>
        <s v="Instituto Postal Dominicano (INPOSDOM)"/>
        <s v="Corporación del Acueducto y Alcantarillado de Santo Domingo (CAASD) "/>
        <s v="Instituto Nacional de Aguas Potables y Alcantarillados (INAPA)"/>
        <s v="Centro de Contacto Cuida Tu Salud Mental"/>
        <s v="Empresa Distribuidora de Electricidad del Norte S. A. (EDENORTE Dominicana S. A.)"/>
        <s v="Dirección General de Aduanas (DGA)"/>
        <s v="Dirección General de Ganadería (DIGEGA)"/>
        <s v="Instituto de Estabilización de Precios (INESPRE)"/>
        <s v="Cartera de Servicios Puntos GOB"/>
        <s v="Ayuntamiento Santo Domingo Norte"/>
        <s v="Ministerio de Turismo de la República Dominicana (MITUR)"/>
        <s v="Programa de Medicamentos Esenciales y Central de Apoyo Logístico (PROMESECAL)"/>
        <s v="Oficina Nacional de Meteorología (ONAMET)" u="1"/>
        <s v="Oficina Nacional de la Defensa Civil" u="1"/>
        <s v="Dirección General de Proyectos Estratégicos y Especiales (PROPEEP) antes (DIGEPEP)" u="1"/>
        <s v="Dirección General de Ética e Integridad Gubernamental (DIGEIG)" u="1"/>
        <s v="Instituto Nacional de Bienestar Magisterial (INABIMA)" u="1"/>
        <s v="Ministerio Administrativo de la Presidencia (MAPRE)" u="1"/>
        <s v="Unidad de Servicios Culturales para Ciegos de la Biblioteca Nacional" u="1"/>
        <s v="Ministerio de Agricultura de República Dominicana" u="1"/>
        <s v="Instituto Dominicano de Aviación Civil (IDAC)" u="1"/>
        <s v="Consejo Nacional de la Competitividad (CNC)" u="1"/>
        <s v="Cuerpo Especializado para la Seguridad del Metro (CESMET)" u="1"/>
        <s v="Dirección General de Contrataciones Públicas (DGCP)" u="1"/>
        <s v="Defensor del Pueblo" u="1"/>
        <s v="Instituto de Seguridad Social de las Fuerzas Armadas (ISSFFAA)" u="1"/>
        <s v="Ministerio de Energía y Minas (MEM)" u="1"/>
        <s v="Consejo Nacional de Zonas Francas de Exportación (CNZFE)" u="1"/>
        <s v="Instituto Tecnológico de las Américas (ITLA)" u="1"/>
        <s v="Gabinete de Coordinación de Políticas Sociales (GCPS)" u="1"/>
        <s v="Ministerio de Cultura (MINC)" u="1"/>
        <s v="Oficina de Protección al Consumidor (PROTECOM)" u="1"/>
        <s v="Corporación de Acueductos y Alcantarillados de Puerto Plata (CORAAPPLATA)" u="1"/>
        <s v="Universidad Autónoma de Santo Domingo (UASD)" u="1"/>
        <s v="Ministerio de la Juventud" u="1"/>
      </sharedItems>
    </cacheField>
    <cacheField name="Servicio" numFmtId="0">
      <sharedItems count="559">
        <s v="Encuesta Reporte Denuncias INTRANT"/>
        <s v="Información General"/>
        <s v="Tarjeta Superate"/>
        <s v="Requisitos Solicitud de Ingreso al Programa Supérate"/>
        <s v="Reclamaciones Beneficiarios ADESS"/>
        <s v="Oficinas Regionales del SIUBEN"/>
        <s v="Oficinas a Nivel Nacional (Dirección y Teléfono)"/>
        <s v="Documentos a Depositar Postulantes Seleccionados"/>
        <s v="Directorio Instituciones Gubernamentales"/>
        <s v="Consulta y Significado de Estado de Solicitud"/>
        <s v="Contactos PNVFF"/>
        <s v="Recepción Denuncias Generales, Quejas y Reclamaciones"/>
        <s v="Contactos en Epidemiología"/>
        <s v="Oficinas o Delegaciones Provinciales ADESS"/>
        <s v="Oficinas Provinciales"/>
        <s v="Preguntas Frecuentes"/>
        <s v="Información General JCE"/>
        <s v="Expedición Primera Vez Adultos"/>
        <s v="Programa Protección a la Vejez en Pobreza Extrema (PROVEE)"/>
        <s v="Consulta Estatus de Casos"/>
        <s v="Servicios que Ofrece la DGII"/>
        <s v="Información para Solicitud BonoLuz (BL)"/>
        <s v="Solicitud de Reemplazo de Tarjeta por Pérdida, Robo o Deterioro"/>
        <s v="Beneficiario desea saber si le depositaron"/>
        <s v="Representaciones Locales de Trabajo a Nivel Nacional"/>
        <s v="Información sobre los Subsidios"/>
        <s v="Puestos de Vacunación por Región"/>
        <s v="Consulta Bono A Mil por la Educación"/>
        <s v="Retiro de Ficha del Sistema de Investigacion Criminal (SIC)"/>
        <s v="Información General Carpeta Ciudadana"/>
        <s v="Proceso de Actualización de Datos"/>
        <s v="Renovación (Cambio de Libreta) Adultos"/>
        <s v="Directorio (Regionales y Distritos Educativos)"/>
        <s v="Hospitales que realizan prueba COVID-19"/>
        <s v="Certificación de NO Antecedentes Penales o Papel de Buena Conducta"/>
        <s v="Direcciones Procuradurías Fiscales a Nivel Nacional"/>
        <s v="Legalización de Documentos"/>
        <s v="Reclamaciones Otros Casos"/>
        <s v="Directorio Destacamentos"/>
        <s v="Beneficiarios Referidos a un Punto Solidario"/>
        <s v="Evaluación de Impacto de Tráfico"/>
        <s v="Solicitud de Cambio en Composición Familiar (Inclusión o Exclusión de Miembros)"/>
        <s v="Solicitud del Exequátur"/>
        <s v="Protocolo por Aumento Subsidio Bonogas Hogar"/>
        <s v="Preguntas Frecuentes Fondo Nacional para Niñez y Adolescencia con Discapacidad"/>
        <s v="Operativo de Entrega de Tarjetas a Nuevos Beneficiarios"/>
        <s v="Información General Punto Solidario"/>
        <s v="Información sobre los Puntos GOB"/>
        <s v="Sustitución por Vencimiento"/>
        <s v="Renovación Licencia de Conducir Categoría 02"/>
        <s v="Información General Administradora de Subsidios Sociales (ADESS)"/>
        <s v="Solicitud de Recategorización de Hogar (Reevaluación)"/>
        <s v="Permiso o Carnet de Aprendizaje Mayores de 18 años"/>
        <s v="_x0009_Protocolo Bono Madres Supérate"/>
        <s v="Información General ASDE"/>
        <s v="Oficinas Regionales Solidaridad"/>
        <s v="Información General Sistema 311"/>
        <s v="Solicitud de Cambio del Jefe de Hogar"/>
        <s v="Proceso de Inscripción Plan Nacional de Viviendas Familia Feliz"/>
        <s v="Salida Menores (Permiso de Salida Menores de Edad)"/>
        <s v="Ciudadano Registrado en el CRM (Denuncia Administrativa)"/>
        <s v="Licencia de Operación Transporte Terrestre de Autobuses y Minibuses"/>
        <s v="Ciudadano NO Informa Número de Cédula"/>
        <s v="Corresponsabilidades de los Beneficiarios"/>
        <s v="Ubicación de Unidades Móviles INTRANT"/>
        <s v="Intermediación de Empleo"/>
        <s v="Información sobre Tabla de Subsidios Supérate"/>
        <s v="Instituciones Involucradas Carpeta Ciudadana"/>
        <s v="Dependencias Ubicadas en el Edificio Viejo"/>
        <s v="Requisitos Solicitud Documento de Identidad Miembro del Hogar"/>
        <s v="Directorio"/>
        <s v="Certificación de Pérdida de Documentos u Objetos"/>
        <s v="Aviso sobre Giro a la Izquierda"/>
        <s v="Colmados a Nivel Nacional (ADESS)"/>
        <s v="Certificación de NO Inscripción de Inmueble o NO Propiedad"/>
        <s v="Oficinas Regionales"/>
        <s v="Apostillas y Legalizaciones de Documentos"/>
        <s v="Beneficiarios Referidos a ADESS"/>
        <s v="Proceso Pago de Multa"/>
        <s v="Contactos a Nivel Nacional"/>
        <s v="Cambio de Licencia de Categoría 02 a Categoría 03"/>
        <s v="Requisitos para Cambio de Régimen Contributivo al Régimen Subsidiado"/>
        <s v="Expedición Primera Vez Menores de Edad"/>
        <s v="Beneficiarios Sancionados"/>
        <s v="Estafetas de Pago BonoLuz"/>
        <s v="Directorio NNA"/>
        <s v="Renovación de Pasaporte para Menores por Pérdida (1ra. Vez)"/>
        <s v="Información Sistema Nacional de Transporte Estudiantil (TRAE)"/>
        <s v="Información sobre 3er. Estudio Socio-económico de Hogares"/>
        <s v="Programa Hospitalario para la Detección de Cáncer de Mama, Cervicouterino y Próstata"/>
        <s v="Información General Sistema Único de Beneficiarios (SIUBEN)"/>
        <s v="Punto GOB Sambil"/>
        <s v="Certificaciones"/>
        <s v="Información sobre Formalízate"/>
        <s v="Información sobre Subsidios de Maternidad, Lactancia y por Enfermedad Común"/>
        <s v="Solicitud de Cambio de Dirección"/>
        <s v="Programa Tarjeta Joven Universitaria"/>
        <s v="Atención Geriátrica"/>
        <s v="Solicitud Número de Tarjeta Beneficiario del Programa"/>
        <s v="Gestión de Pensiones"/>
        <s v="Atención a Reclamaciones"/>
        <s v="Información General Programa SUPÉRATE"/>
        <s v="Comercios ILAE (ADESS)"/>
        <s v="Establecimientos Comerciales Activos"/>
        <s v="Consultas TSS"/>
        <s v="Solicitud de Materiales de Construcción"/>
        <s v="Pagos Extras o Doble Bonificación"/>
        <s v="Informe del Tiempo"/>
        <s v="Procedimiento de Denuncia"/>
        <s v="Expediente Único Educativo (EUE)"/>
        <s v="Interpretación Lectura Veriphone"/>
        <s v="Cálculo de Aportes SDSS"/>
        <s v="Requisitos de Afiliación al Régimen Subsidiado"/>
        <s v="Oficinas Regionales y Municipales CONANI"/>
        <s v="Ciudadano NO Ofrece Datos Personales"/>
        <s v="Renovación de Pasaporte para Adultos por Pérdida (2da. Vez)"/>
        <s v="Preguntas Frecuentes ADESS"/>
        <s v="Programa Tarjeta Incentivo Estudiantil"/>
        <s v="Certificación de Pasaporte"/>
        <s v="Información General ProUsuario"/>
        <s v="Solicitud de Homologación de Títulos"/>
        <s v="Información sobre la Ley 241"/>
        <s v="Registro Automatizado de Pasajeros (Auto-Gate)"/>
        <s v="Hospitales a Nivel Nacional"/>
        <s v="_x0009_Expedición de Actas Validadas"/>
        <s v="Registro Sanitario de Productos Alimentarios Pre-Envasados de Producción Nacional"/>
        <s v="Reclutamiento para el Servicio Militar de las Fuerzas Armadas"/>
        <s v="Tribunales NNA"/>
        <s v="Reclamación por NO Recibo de Transferencia"/>
        <s v="Registro Nacional de Vehículos de Carga"/>
        <s v="Renovación por Pérdida para Adultos"/>
        <s v="Registro de Libros"/>
        <s v="Consulta en Línea de Infracciones de Tránsito"/>
        <s v="Local RAS para Venta de Libros y Material Educativo"/>
        <s v="Recuperación de CLASS"/>
        <s v="Banco de Reservas de la República Dominicana (BANRESERVAS)"/>
        <s v="Local RAS para Venta de Gas Licuado de Petróleo"/>
        <s v="Oficinas a Nivel Nacional"/>
        <s v="Solicitudes de Certificaciones"/>
        <s v="Registro de Novedades"/>
        <s v="Términos Utilizados en las Observaciones de Hogares Beneficiarios"/>
        <s v="Solicitud de Pensión de Sobrevivencia Cónyuge"/>
        <s v="Renovación (Cambio de Libreta) de Color Rojo o Azul"/>
        <s v="Permiso o Carnet de Aprendizaje para Menores de 18 años y Mayores de 16 años"/>
        <s v="Emisión Primera Licencia de Conducir - Examen Práctico"/>
        <s v="_x0009_Información General Bono Madre 2024"/>
        <s v="Declaración Tardía de Nacimiento"/>
        <s v="Gestión de Solicitud de Pensión Solidaria por Discapacidad"/>
        <s v="Direcciones Regionales"/>
        <s v="Renovación Licencia de Conducir Categoría 01 (Motores)"/>
        <s v="Dependencias Ubicadas en el Edificio Nuevo"/>
        <s v="Habilitación de Establecimientos y Servicios de Salud"/>
        <s v="Reclamaciones"/>
        <s v="Beneficiarios Referidos al SENASA"/>
        <s v="Casos a Referir a la Coordinación Nacional de Niños, Niñas, Adolescentes y Familia"/>
        <s v="Puestos de Vacunación Salud Pública"/>
        <s v="Local RAS para Pago de Facturas de Electricidad"/>
        <s v="Nacionalidad por Matrimonio de Hombres Extranjeros Casados con Dominicanas"/>
        <s v="Informaciones para el pago"/>
        <s v="Dominicanos y Dominicanas con Nombre y Apellido"/>
        <s v="Solicitud de Contrato de Suministro"/>
        <s v="Incorporación de Asociaciones Sin Fines de Lucro"/>
        <s v="Acceso a la Información"/>
        <s v="Acuerdos de Pago"/>
        <s v="Direcciones Procuradurías de Cortes a Nivel Nacional"/>
        <s v="Emisión Licencia de Conducir Diplomática"/>
        <s v="Cambio de Licencia de Categoría 03 a Categoría 04"/>
        <s v="Certificaciones de Vehículos de Motor"/>
        <s v="Oficinas de Asuntos Internos"/>
        <s v="Firma GOB"/>
        <s v="Jurisdicciones a Nivel Nacional"/>
        <s v="Renovación Licencia de Conducir Categoría 04"/>
        <s v="Renovación (Cambio de Libreta) para Adultos con Más de una Pérdida"/>
        <s v="Gestión de Citas Médicas *753"/>
        <s v="Oficinas de Punto Solidario a Nivel Nacional"/>
        <s v="Ministerio de la Vivienda Habitat y Edificaciones (MIVHED)"/>
        <s v="Proceso para las ARS Regularizar Situación Menores Indocumentados en el SFS"/>
        <s v="Renovación Licencia + Cambio Categoría 02 a 03"/>
        <s v="Renovación (Cambio de Libreta) Menores"/>
        <s v="Centros Educativos a Nivel Nacional"/>
        <s v="Script de Respuesta a los Solicitantes"/>
        <s v="Solicitud de Traspaso de Afiliación por Unificación de Núcleo Familiar"/>
        <s v="Coordinación Nacional de Niños, Niñas, Adolescentes y Familia"/>
        <s v="Script Cierre de Llamada"/>
        <s v="Orientación Sobre Legislación Laboral"/>
        <s v="Proyecto Fondo para la Excelencia Académica"/>
        <s v="Instituto de Desarrollo y Crédito Cooperativo (IDECOOP)"/>
        <s v="Acreditación de Licencia de Promotores de Salud Físicos y Morales"/>
        <s v="Consulta de Ciudadanos para Tarjeta Chip"/>
        <s v="Preguntas Frecuentes Programa SUPÉRATE"/>
        <s v="Envasadoras de Gas a Nivel Nacional"/>
        <s v="Solicitud de Embozado o Nuevo Plástico"/>
        <s v="Ingreso a la Academia de la Policía Nacional"/>
        <s v="Solicitud de Cálculo para el Pago de Indemnización Económica"/>
        <s v="Prórroga de Estadía para Turistas"/>
        <s v="Seguro Familiar de Salud (SFS)"/>
        <s v="Proceso para Cambio o Traspaso de AFP (Seguro de Pensiones)"/>
        <s v="Entidades Bancarias por Provincias"/>
        <s v="Recepción Denuncia Administrativa"/>
        <s v="Módulos de Servicios Licencias de Conducir"/>
        <s v="Información General sobre Bono Navideño"/>
        <s v="Scripts Varios"/>
        <s v="Visa de Dependencia Múltiple (DPM)"/>
        <s v="Certificado de Bachiller Año 1994 en adelante (Pruebas Nacionales)"/>
        <s v="Duplicado de Carnet o Permiso de Aprendizaje por Pérdida"/>
        <s v="ARS Habilitadas por la SISALRIL"/>
        <s v="Información sobre Tarjeta Supérate Mujer"/>
        <s v="PROTECOM En Línea"/>
        <s v="Glosario de Términos"/>
        <s v="Centros de Vacunación COVID-19"/>
        <s v="Razones para Cambiar de ARS"/>
        <s v="Puntos de Servicios a Nivel Nacional"/>
        <s v="Certificado de Bachiller Año 1993-1994 en adelante antes de Pruebas Nacionales"/>
        <s v="Listado de Servicios Ofrecidos por el ASDE"/>
        <s v="Reporte por Problemas de Acceso"/>
        <s v="Ayudas Sociales"/>
        <s v="Registro de Letra para una Obra Musical"/>
        <s v="Sistema Nacional de Atención a Emergencias y Seguridad 9-1-1"/>
        <s v="Jornada de Salud Bucal"/>
        <s v="Beneficios de Salud para Pensionados"/>
        <s v="Emisión de Certificación de Licencia de Conducir"/>
        <s v="Departamento Nacional de Investigaciones (DNI)"/>
        <s v="Procuradurías Fiscales Región Norte"/>
        <s v="Asistencia Judicial"/>
        <s v="Bono de Emergencia Damnificados Fiona"/>
        <s v="Servicios Control de Alquileres de Casas y Desahucios"/>
        <s v="Punto GOB Colina Centro"/>
        <s v="Proceso para Solicitud Pensión por Cesantía por Edad Avanzada"/>
        <s v="Consejo Nacional de Seguridad Social (CNSS)"/>
        <s v="Hospitales Priorizados del Programa"/>
        <s v="Legalización de Documentos Nacionales para Graduados"/>
        <s v="Información General Proyecto CEDI-Mujer"/>
        <s v="Apartado Postal"/>
        <s v="Programa de Inglés de Inmersión para la Competitividad"/>
        <s v="Dotaciones Policiales o Centros de Recepción de Denuncias"/>
        <s v="Atención a Denuncias"/>
        <s v="Solicitud de Renovación de Licencia de Conducir"/>
        <s v="Duplicado de Licencia de Conducir en Caso de Pérdida"/>
        <s v="Preguntas Frecuentes SIUBEN"/>
        <s v="Registro de Motocicletas"/>
        <s v="Beneficiario con Exclusión Permanente"/>
        <s v="Solicitud de Constancia de Afiliación en el Seguro de Pensiones"/>
        <s v="Solicitudes de Duplicados de Licencia de Conducir"/>
        <s v="Asesoría Legal"/>
        <s v="Tribunal Salas para Asuntos de Familia/Tribunal de Familia"/>
        <s v="Preguntas Frecuentes sobre Portabilidad"/>
        <s v="A-Información General Centro Cuida Tu Salud Mental"/>
        <s v="Orden de Actualización de Registros de Datos de Expedientes"/>
        <s v="Países que Pueden Homologar su Licencia"/>
        <s v="Servicios Referidos a la TSS"/>
        <s v="Opinión sobre Declaración Tardía"/>
        <s v="Visa de Estudiante (E)"/>
        <s v="Registro Sanitario de Productos Alimentarios Importados"/>
        <s v="Cruz Roja Dominicana"/>
        <s v="Ayuntamiento Municipal Los Alcarrizos"/>
        <s v="Información sobre el COVID-19"/>
        <s v="Registro de Empleadores"/>
        <s v="Atención Telefónica al Ciudadano a través de las Líneas *462, 700 y 3-1-1"/>
        <s v="_x0009_Reporte Problemas de Disponibilidad de Datos o Visualización de Información"/>
        <s v="Superintendencia de Bancos (SB)"/>
        <s v="Punto GOB Occidental Mall"/>
        <s v="Información sobre Estancias Infantiles"/>
        <s v="Servicio de Solicitud En Línea"/>
        <s v="Solicitud Portabilidad Numérica"/>
        <s v="Educación para el Trabajo"/>
        <s v="Orientación Ciudadana"/>
        <s v="Solicitud de Unificación de Notas"/>
        <s v="Ciudadano Ofrece Datos Personales (Denuncia Administrativa)"/>
        <s v="Punto GOB Expreso"/>
        <s v="Información sobre Importador Ocasional"/>
        <s v="Parquéate Bien"/>
        <s v="Asociación Dominicana de Rehabilitación"/>
        <s v="Preguntas Frecuentes CEED"/>
        <s v="Información General Becas Nacionales"/>
        <s v="Ayuntamiento del Distrito Nacional"/>
        <s v="Informacion General DIGEGA"/>
        <s v="Directorio INESPRE"/>
        <s v="Registro de Arreglo Musical"/>
        <s v="Juzgados de Paz"/>
        <s v="Programa SUPÉRATE"/>
        <s v="Preguntas Frecuentes sobre el Bono Navideño"/>
        <s v="Información General CONAPE"/>
        <s v="Oficina de la Primera Dama (Antiguo Despacho de la Primera Dama)"/>
        <s v="Información General EDEEste"/>
        <s v="Fiscalías Barriales"/>
        <s v="Servicios en Punto GOB Occidental Mall"/>
        <s v="Certificación de Nacionalidad Dominicana"/>
        <s v="Cambio de Licencia de Conducir de Militar o Policía a Licencia Civil"/>
        <s v="Centros de Registro de Motocicletas"/>
        <s v="Entidades de Intermediación Financiera"/>
        <s v="Recepción de Denuncias y Querellas"/>
        <s v="Información sobre Afiliación, Traspaso y Cobertura"/>
        <s v="Renovación por Agotamiento para Adultos"/>
        <s v="Traslado de Restos de Dominicanos Fallecidos en el Extranjero"/>
        <s v="Ayuntamiento Municipal de Amina Valverde Mao"/>
        <s v="Solicitud de Permisos"/>
        <s v="Información General Ministerio de Hacienda"/>
        <s v="Renovación de Licencias para Armas de Fuego"/>
        <s v="Superintendencia de Seguros"/>
        <s v="Consejo Nacional de Promoción y Apoyo a la Micro, Pequeña y Mediana Empresa PROMIPYME"/>
        <s v="Solicitud de Reajuste de Pensión"/>
        <s v="Junta Central Electoral (JCE)"/>
        <s v="Renovación Licencia de Conducir Categoría 03"/>
        <s v="Procuradurías Fiscales Región Este"/>
        <s v="Renovación Licencia de Conducir Categoría 05"/>
        <s v="Requisitos de Afiliación Dependientes Directos (Esposo e Hijos Menores)"/>
        <s v="Presidencia de la República Dominicana"/>
        <s v="Información General ONDA"/>
        <s v="Información General INTRANT"/>
        <s v="Punto GOB Santiago"/>
        <s v="Tesorería Nacional"/>
        <s v="Servicios Departamento de Impedimento de Salida"/>
        <s v="Preguntas Frecuentes DGM"/>
        <s v="Administradora de Subsidios Sociales (ADESS)"/>
        <s v="Aeropuerto Internacional de las Américas. JFPG"/>
        <s v="Certificaciones de Exequátur para Abogados y Notarios"/>
        <s v="Departamento de Bienestar Social"/>
        <s v="Preguntas Frecuentes PGR"/>
        <s v="Corrección de Datos y/o Actualización de Datos"/>
        <s v="Dirección Nacional de Control de Drogas (DNCD)"/>
        <s v="Vinculación al Centro de Contacto Gubernamental (CCG)"/>
        <s v="Unidad Médica"/>
        <s v="Consejo Nacional de Población y Familia (CONAPOFA)"/>
        <s v="Servicios del Instituto Nacional de Ciencias Forenses (INACIF)"/>
        <s v="Feria de Empleo"/>
        <s v="Renovación por Deterioro para Adultos"/>
        <s v="Certificación por Traspaso de Vehículo"/>
        <s v="Solicitud de Planes Complementarios"/>
        <s v="Sistema de Gestión y Recepción de Denuncias"/>
        <s v="Asesoría Jurídica para la Promoción y Defensoría de los Derechos de Personas con Discapacidad"/>
        <s v="Expedición de Exequátur para Abogados - Servicio En Línea"/>
        <s v="Preguntas Frecuentes DIDA"/>
        <s v="Solicitud de Adhesión de Comercios a la Red de Abastecimiento Social (RAS)"/>
        <s v="Instructivo Transferencias Extranjeras"/>
        <s v="Residencia Definitiva (RD-1)"/>
        <s v="Emisión Licencia de Conducir Categoría 01 Motores"/>
        <s v="Oficialía del Estado Civil Segunda Circunscripción"/>
        <s v="Cronograma Operativo Cambio de Tarjeta de Banda a Chip" u="1"/>
        <s v="Recepción de Sugerencias" u="1"/>
        <s v="" u="1"/>
        <s v="Oficinas de Servicio PROSOLI" u="1"/>
        <s v="Convocatoria Pruebas Nacionales" u="1"/>
        <s v="Obtención Registro Nacional de Estudiante (RNE)" u="1"/>
        <s v="Apostilla de Documentos" u="1"/>
        <s v="Convocatoria a los Preseleccionados" u="1"/>
        <s v="Permiso para Viajar al Extranjero con Menores de Edad" u="1"/>
        <s v="Regionales" u="1"/>
        <s v="Proyectos en Proceso" u="1"/>
        <s v="Requisitos para Traspaso a SeNaSa" u="1"/>
        <s v="Expedición Primera Vez Adultos Naturalizados" u="1"/>
        <s v="Acreditación de Estudios de Bachiller Antes de Pruebas Nacionales" u="1"/>
        <s v="Programa Incentivo al Envejeciente (PROVEE)" u="1"/>
        <s v="Punto GOB Megacentro" u="1"/>
        <s v="Información General ONAMET" u="1"/>
        <s v="Establecimientos de Salud para Toma de Muestras COVID (Antígenos y PCR)" u="1"/>
        <s v="Renovación Licencias de Conducir Categorías 02, 03 y 04" u="1"/>
        <s v="Consulta en Línea de Estatus de Licencias de Conducir" u="1"/>
        <s v="Acuerdo de Pago" u="1"/>
        <s v="Por Traspaso de Vehículo" u="1"/>
        <s v="Pago de las Solicitudes de Subsidios por Maternidad" u="1"/>
        <s v="Vías de Reclamación" u="1"/>
        <s v="Pago de las Solicitudes de Subsidios Lactancia" u="1"/>
        <s v="Focalización de Proyectos" u="1"/>
        <s v="Glosario de Términos SIUBEN" u="1"/>
        <s v="Formulario Solicitud de Adhesión de Comercios a la RAS" u="1"/>
        <s v="Solicitud de Permiso Especial de Exención de Vacunación" u="1"/>
        <s v="Dirección General de Bienes Nacionales (DGBN)" u="1"/>
        <s v="Convalidación de Estudios Realizados en el Extranjero" u="1"/>
        <s v="Pago de las Solicitudes de Subsidios Enfermedad Común" u="1"/>
        <s v="Afiliación de Dependientes Directos" u="1"/>
        <s v="Requisitos Residencia Permanente" u="1"/>
        <s v="Solicitud de Inclusión por Demanda" u="1"/>
        <s v="Solicitud de Electrodomésticos y Enseres del Hogar" u="1"/>
        <s v="Agencias Comerciales" u="1"/>
        <s v="Centros de Atención al Ciudadano" u="1"/>
        <s v="Glosario de Términos Programa SUPÉRATE" u="1"/>
        <s v="Centros de Atención Telefónica" u="1"/>
        <s v="Denuncia y Seguimiento de Casos" u="1"/>
        <s v="_x0009_Reclamo por Falta de Energía" u="1"/>
        <s v="Centro de contacto cuida tu salud mental" u="1"/>
        <s v="Emisión Primera Licencia de Conducir Categoría 02" u="1"/>
        <s v="Instituto Contra la Ceguera por Glaucoma  (INCOCEGLA)" u="1"/>
        <s v="Expedición de Exequátur" u="1"/>
        <s v="Registro de Nombre Comercial" u="1"/>
        <s v="Procuradurías Fiscales Santo Domingo y Distrito Nacional" u="1"/>
        <s v="Intermediación de Empleo a Través de Acuerdos Migratorios" u="1"/>
        <s v="Farmacias del Pueblo a Nivel Nacional (Dirección, Teléfono y Horario)" u="1"/>
        <s v="Información sobre El Dengue" u="1"/>
        <s v="Creación de Registro de Proveedor del Estado" u="1"/>
        <s v="Solicitud de Raciones Alimenticias para Instituciones Sin Fines de Lucro" u="1"/>
        <s v="Requisitos de Afiliación Dependientes Adicionales" u="1"/>
        <s v="Solicitud de Correcciones" u="1"/>
        <s v="Operativo Cambio de Tarjeta de Banda a Chip Bono Gas Chofer" u="1"/>
        <s v="Legalización de Récord de Notas para Extranjeros" u="1"/>
        <s v="Autorizaciones" u="1"/>
        <s v="Certificado de Estudios del Nivel Básico Año 1992 en adelante (Pruebas Nacionales)" u="1"/>
        <s v="Plan Anti-ruidos" u="1"/>
        <s v="Habilitación Provisional de Centros Farmacéuticos y Distribuidoras" u="1"/>
        <s v="Acuario Nacional" u="1"/>
        <s v="Script Fuera de Horario" u="1"/>
        <s v="Solicitud de Certificaciones de Pensión o NO Pensión" u="1"/>
        <s v="Cálculo de Prestaciones Laborales" u="1"/>
        <s v="Validación de Líneas Prepagos" u="1"/>
        <s v="Registro Sanitario Cosméticos, Productos de Higiene Personal y del Hogar" u="1"/>
        <s v="Reclamación de Servicio" u="1"/>
        <s v="Información sobre Telemedición" u="1"/>
        <s v="Local RAS para Venta de Alimentos" u="1"/>
        <s v="Procuradurías Fiscales Región Sur" u="1"/>
        <s v="Requisitos para Duplicado de Carnet" u="1"/>
        <s v="Guía para registrar un nombre comercial vía electrónica" u="1"/>
        <s v="Mipymes Verdes" u="1"/>
        <s v="Duplicado de Licencia de Conducir por Deterioro" u="1"/>
        <s v="Denuncias de Abuso a Niños, Niñas y Adolescentes" u="1"/>
        <s v="Recepción de Documentos o Correspondencia" u="1"/>
        <s v="Número de Seguridad Social (NSS)" u="1"/>
        <s v="Requisitos Residencia Temporal" u="1"/>
        <s v="Requisitos Exequátur de Ingenieros y Arquitectos" u="1"/>
        <s v="Información Financiera" u="1"/>
        <s v="Oficina Metropolitana de Servicios de Autobuses (OMSA)" u="1"/>
        <s v="Documento de Manifestación de Interés" u="1"/>
        <s v="Duplicado Licencia de Conducir Categoría 01 Motores" u="1"/>
        <s v="Permiso Especial de Estadía de Corto Plazo" u="1"/>
        <s v="Consejo de Administración de la Refinería Dominicana de Petroleo (Refidomsa)" u="1"/>
        <s v="Servicio al Cliente" u="1"/>
        <s v="Vinculación a los  Puntos GOB" u="1"/>
        <s v="Legalización de Documento Escolar" u="1"/>
        <s v="Solicitud de Raciones Alimenticias para Personas Físicas" u="1"/>
        <s v="Legalización de Permiso a Menores de Edad para Viajar" u="1"/>
        <s v="Requisitos para Cambio de Régimen Subsidiado al Régimen Contributivo" u="1"/>
        <s v="Búsqueda de Antecedentes de Nombre Comercial" u="1"/>
        <s v="Registro de Empresa o Establecimiento" u="1"/>
        <s v="Renovación Licencia + Cambio Categoría 03 a 04" u="1"/>
        <s v="Solicitud de Ayudas Médicas" u="1"/>
        <s v="Renovación de Carnet o Permiso de Aprendizaje" u="1"/>
        <s v="Alimentos Permitidos para Comprar en Red de Abastecimiento Social" u="1"/>
        <s v="Importador Ocasional Vehículos" u="1"/>
        <s v="Establecimiento NO Autorizado" u="1"/>
        <s v="Procedimiento Ferries - Registro y Control de Entrada de Vehículos" u="1"/>
        <s v="Acreditación de 8vo. Curso Antes de Pruebas Nacionales" u="1"/>
        <s v="Jornada de Salud Visual" u="1"/>
        <s v="Información General Becas Internacionales" u="1"/>
        <s v="Calendario Ubicación Unidades Móviles" u="1"/>
        <s v="Reporte de Tarjeta Perdida o Robada" u="1"/>
        <s v="Incentivo a la Asistencia Escolar (ILAE)" u="1"/>
        <s v="Ayuda a Envejecientes Transferencia CONAPE" u="1"/>
        <s v="Beneficios que Otorga el Programa" u="1"/>
        <s v="Consulta BonoLuz" u="1"/>
        <s v="Plan Nacional de Viviendas Familia Feliz" u="1"/>
        <s v="Organizaciones de Personas con Discapacidad y de Servicio a Personas con Discapacidad" u="1"/>
        <s v="Beneficio Bonogas Hogar (BGH)" u="1"/>
        <s v="Cronograma Cambio Banda a Chip MIO-BANRESERVAS Gran Santo Domingo" u="1"/>
        <s v="Comercios Universitarios" u="1"/>
        <s v="Oficinas Postales Locales" u="1"/>
        <s v="*Información General" u="1"/>
        <s v="Beneficiaria BonoMadre" u="1"/>
        <s v="Servicios JCE OMNICANAL" u="1"/>
        <s v="Fundación Dominicana de Autismo, inc." u="1"/>
        <s v="Duplicado Licencia Conducir + Cambio Categoría 02 a 03" u="1"/>
        <s v="Búsqueda de Información" u="1"/>
        <s v="Certificación de Existencia de Documentación Legal" u="1"/>
        <s v="Duplicado por Pérdida + Renovación Licencia de Conducir Categoría 03" u="1"/>
        <s v="Permiso para Visitar los Reclusos en las Diferentes Cárceles" u="1"/>
        <s v="Información General MIDE" u="1"/>
        <s v="Tipos de Reclamos" u="1"/>
        <s v="Notificaciones de Pago por NPA" u="1"/>
        <s v="Operativos de Cierre de Registro de Motocicletas" u="1"/>
        <s v="Oficinas de Punto Solidario" u="1"/>
        <s v="Reimpresión de Formularios por Enfermedad Común y Maternidad" u="1"/>
        <s v="Ventanilla Única de Formalización (VUF)" u="1"/>
        <s v="Consulta Volante de Pago" u="1"/>
        <s v="Consulta Notificaciones de Pago" u="1"/>
        <s v="Recorrido Histórico Cultural al Palacio Nacional" u="1"/>
        <s v="Información General Gabinete de Coordinación de Políticas Sociales (GCPS)" u="1"/>
        <s v="Emisión de Licencia para Armas de Fuego" u="1"/>
        <s v="Querella de Pensión Alimentaria" u="1"/>
        <s v="Información General CONANI" u="1"/>
        <s v="Información E-Ticket o Ticket Electrónico" u="1"/>
        <s v="Códigos Postales a Nivel Nacional" u="1"/>
        <s v="Preguntas Frecuentes Bono Navideño" u="1"/>
        <s v="Servicio de Firma GOB" u="1"/>
        <s v="Expedición de Exequátur para Notarios" u="1"/>
        <s v="Beneficiario con Tarjeta Física y No Registrado en SIPS" u="1"/>
        <s v="Requisitos de Afiliación del Primer Empleo" u="1"/>
        <s v="Ciudadanos Pendientes de Entrega" u="1"/>
        <s v="Requisitos Exequátur de Licenciatura" u="1"/>
        <s v="Información sobre El Cólera" u="1"/>
        <s v="Certificación de NO Ficha Policial" u="1"/>
        <s v="Ciudadano Pendiente de Visita para ser Censado por el SIUBEN" u="1"/>
        <s v="Becas Nacionales de Postgrado" u="1"/>
        <s v="Certificaciones de Tránsito" u="1"/>
        <s v="Solicitud de Plan Voluntario SeNaSa Larimar" u="1"/>
        <s v="Instituto Pro-Ayuda al Ciego, Inc." u="1"/>
        <s v="Información General CEED" u="1"/>
        <s v="Contactos CONADIS" u="1"/>
        <s v="Línea Vida" u="1"/>
        <s v="Banco Nacional de las Exportaciones (BANDEX)" u="1"/>
        <s v="Información General (ONDA)" u="1"/>
        <s v="Oficina Regional" u="1"/>
        <s v="Registro de Obras Musicales, con letra o sin ella" u="1"/>
        <s v="Por Pérdida de Placa" u="1"/>
        <s v="Duplicado por Pérdida + Renovación Licencia de Conducir Categoría 04" u="1"/>
        <s v="Programa de Inglés ITLA" u="1"/>
        <s v="WhatsApp Edenorte" u="1"/>
        <s v="Requisitos para Solicitud de Pensión para las Viudas" u="1"/>
        <s v="Registro de Obra de Teatro" u="1"/>
        <s v="Requisitos para Pago de Estadía o Prórroga de Permanencia" u="1"/>
        <s v="Duplicado Carnet de Aprendizaje + Examen Práctico" u="1"/>
        <s v="Paso Rápido por las Estaciones de Peajes" u="1"/>
        <s v="Requisitos Residencia Definitiva" u="1"/>
        <s v="Información General Gabinete de Políticas Sociales (GPS)" u="1"/>
        <s v="Por Pérdida de Matrícula" u="1"/>
        <s v="Orientación en Materia de Salud y Seguridad Ocupacional" u="1"/>
        <s v="Proyecto Progresando Unidos" u="1"/>
        <s v="Plan Nacional de Registro de Motocicletas" u="1"/>
        <s v="Asistencia en la Estrategia, Formulación e Implementación de Proyectos de Gobierno Digital" u="1"/>
        <s v="Permiso de Reentrada" u="1"/>
        <s v="Histórico de Pagos ARS" u="1"/>
        <s v="Requisitos para Ingresar a la Policía Nacional" u="1"/>
        <s v="Solicitud Homologación de Títulos" u="1"/>
        <s v="Oficinas Comerciales" u="1"/>
        <s v="Emisión Licencia de Conducir Categoría 05" u="1"/>
        <s v="Decretos Otorgando Exequátur de Abogados" u="1"/>
        <s v="Reclamos Comerciales" u="1"/>
        <s v="Razones de Exclusión Beneficiarios del Programa" u="1"/>
        <s v="Declaración Tardía de Defunción" u="1"/>
        <s v="Consulta Impuesto de Circulación de Vehículos (ICV)" u="1"/>
        <s v="Script Información Vacantes de Trabajo" u="1"/>
        <s v="Procesos para Eliminar Restricciones en la Licencia de Conducir" u="1"/>
        <s v="Correcciones Menores" u="1"/>
        <s v="Protocolo Sistema de Gestión y Recepción de Denuncias" u="1"/>
        <s v="Universidades y Carreras para Becas" u="1"/>
        <s v="Duplicado por Pérdida + Renovación Licencia Conducir Categoría 02" u="1"/>
        <s v="Actualización de Cédula y NSS" u="1"/>
        <s v="Eliminar" u="1"/>
        <s v="Puntos de Pago y Estafetas" u="1"/>
        <s v="Servicios Dirección General de Prisiones" u="1"/>
        <s v="Solicitud de Duplicado de Factura" u="1"/>
        <s v="Procedimiento para Reclamo" u="1"/>
        <s v="Reclasificación y/o Renovación de Permisos de Empresas" u="1"/>
        <s v="Pensión por Sobrevivencia" u="1"/>
        <s v="Aviso de Entrega de Tarjeta de Débito Becados UASD 2016" u="1"/>
        <s v="Cementerio Nacional Máximo Gómez" u="1"/>
        <s v="Oferta Formativa" u="1"/>
        <s v="Requisitos de Inscripción para Cursos en INFOTEP" u="1"/>
        <s v="Escuelas Laborales a Nivel Nacional" u="1"/>
        <s v="Zona Rural RD" u="1"/>
        <s v="Atención Médica General y Otras Consultas" u="1"/>
        <s v="Certificado Bachiller Año 1993-1994 en adelante antes de Pruebas Nacionales" u="1"/>
        <s v="Comedores Económicos a Nivel Nacional" u="1"/>
        <s v="Renovación de Residencia Permanente" u="1"/>
        <s v="Movimientos Migratorios" u="1"/>
        <s v="Donación de Medicamentos" u="1"/>
        <s v="Naturalizaciones" u="1"/>
        <s v="Servicio de Vigilancia Fitosanitaria" u="1"/>
        <s v="Atención a las Víctimas de Violencia de Género y Contra la Mujer" u="1"/>
        <s v="Disolución de Asociaciones Sin Fines de Lucro" u="1"/>
        <s v="Control de Bebidas Alcohólicas" u="1"/>
        <s v="Requisitos para Obtener Permiso Estudiantes Extranjeros" u="1"/>
        <s v="Solicitud de Certificación de Exequatur" u="1"/>
      </sharedItems>
    </cacheField>
    <cacheField name="Provincia" numFmtId="0">
      <sharedItems count="35">
        <s v="SANTO DOMINGO ESTE"/>
        <s v="PERAVIA"/>
        <s v="SANTO DOMINGO OESTE"/>
        <s v="SAN CRISTOBAL"/>
        <s v="DUARTE"/>
        <s v="SANTIAGO"/>
        <s v="DISTRITO NACIONAL"/>
        <s v="SANTO DOMINGO NORTE"/>
        <s v="HATO MAYOR"/>
        <s v="SAN JUAN"/>
        <s v="ESPAILLAT"/>
        <s v="SAN PEDRO DE MACORIS"/>
        <s v="PUERTO PLATA"/>
        <s v="LA ALTAGRACIA"/>
        <s v="MONTE PLATA"/>
        <s v="SANCHEZ RAMIREZ"/>
        <s v="MARIA TRINIDAD SANCHEZ"/>
        <s v="HERMANAS MIRABAL"/>
        <s v="EXTERIOR"/>
        <s v="AZUA"/>
        <s v="ELIAS PIÑA"/>
        <s v="EL SEIBO"/>
        <s v="LA VEGA"/>
        <s v="SAMANA"/>
        <s v="BARAHONA"/>
        <s v="BAHORUCO"/>
        <s v="LA ROMANA"/>
        <s v="MONSEÑOR NOUEL"/>
        <s v="SAN JOSE DE OCOA"/>
        <s v="DAJABON"/>
        <s v="MONTE CRISTI"/>
        <s v="VALVERDE"/>
        <s v="SANTIAGO RODRIGUEZ"/>
        <s v="INDEPENDENCIA"/>
        <s v="PEDERNALES"/>
      </sharedItems>
    </cacheField>
    <cacheField name="Genero" numFmtId="0">
      <sharedItems count="3">
        <s v="Masculino"/>
        <s v="Femenino"/>
        <s v="Otro"/>
      </sharedItems>
    </cacheField>
    <cacheField name="Día" numFmtId="0">
      <sharedItems containsSemiMixedTypes="0" containsString="0" containsNumber="1" containsInteger="1" minValue="1" maxValue="31"/>
    </cacheField>
    <cacheField name="Mes" numFmtId="0">
      <sharedItems/>
    </cacheField>
    <cacheField name="Periodo" numFmtId="0">
      <sharedItems containsSemiMixedTypes="0" containsString="0" containsNumber="1" containsInteger="1" minValue="2024" maxValue="20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153">
  <r>
    <n v="307511"/>
    <d v="2024-10-01T00:00:00"/>
    <s v="1727784053.10500"/>
    <x v="0"/>
    <x v="0"/>
    <x v="0"/>
    <x v="0"/>
    <n v="1"/>
    <s v="Octubre"/>
    <n v="2024"/>
  </r>
  <r>
    <n v="307512"/>
    <d v="2024-10-01T00:00:00"/>
    <s v="1727784914.10747"/>
    <x v="1"/>
    <x v="1"/>
    <x v="1"/>
    <x v="0"/>
    <n v="1"/>
    <s v="Octubre"/>
    <n v="2024"/>
  </r>
  <r>
    <n v="307513"/>
    <d v="2024-10-01T00:00:00"/>
    <s v="1727785221.10808"/>
    <x v="2"/>
    <x v="2"/>
    <x v="2"/>
    <x v="1"/>
    <n v="1"/>
    <s v="Octubre"/>
    <n v="2024"/>
  </r>
  <r>
    <n v="307514"/>
    <d v="2024-10-01T00:00:00"/>
    <s v="1727785354.10842"/>
    <x v="2"/>
    <x v="3"/>
    <x v="0"/>
    <x v="1"/>
    <n v="1"/>
    <s v="Octubre"/>
    <n v="2024"/>
  </r>
  <r>
    <n v="307515"/>
    <d v="2024-10-01T00:00:00"/>
    <s v="1727785490.10884"/>
    <x v="2"/>
    <x v="2"/>
    <x v="3"/>
    <x v="1"/>
    <n v="1"/>
    <s v="Octubre"/>
    <n v="2024"/>
  </r>
  <r>
    <n v="307516"/>
    <d v="2024-10-01T00:00:00"/>
    <s v="1727785601.10910"/>
    <x v="2"/>
    <x v="4"/>
    <x v="4"/>
    <x v="1"/>
    <n v="1"/>
    <s v="Octubre"/>
    <n v="2024"/>
  </r>
  <r>
    <n v="307517"/>
    <d v="2024-10-01T00:00:00"/>
    <s v="1727785663.10918"/>
    <x v="2"/>
    <x v="3"/>
    <x v="0"/>
    <x v="1"/>
    <n v="1"/>
    <s v="Octubre"/>
    <n v="2024"/>
  </r>
  <r>
    <n v="307518"/>
    <d v="2024-10-01T00:00:00"/>
    <s v="1727785663.10918"/>
    <x v="2"/>
    <x v="5"/>
    <x v="0"/>
    <x v="0"/>
    <n v="1"/>
    <s v="Octubre"/>
    <n v="2024"/>
  </r>
  <r>
    <n v="307519"/>
    <d v="2024-10-01T00:00:00"/>
    <s v="1727785824.10950"/>
    <x v="3"/>
    <x v="6"/>
    <x v="5"/>
    <x v="1"/>
    <n v="1"/>
    <s v="Octubre"/>
    <n v="2024"/>
  </r>
  <r>
    <n v="307520"/>
    <d v="2024-10-01T00:00:00"/>
    <s v="1727786144.11014"/>
    <x v="2"/>
    <x v="2"/>
    <x v="6"/>
    <x v="0"/>
    <n v="1"/>
    <s v="Octubre"/>
    <n v="2024"/>
  </r>
  <r>
    <n v="307521"/>
    <d v="2024-10-01T00:00:00"/>
    <s v="1727786387.11064"/>
    <x v="2"/>
    <x v="3"/>
    <x v="7"/>
    <x v="1"/>
    <n v="1"/>
    <s v="Octubre"/>
    <n v="2024"/>
  </r>
  <r>
    <n v="307522"/>
    <d v="2024-10-01T00:00:00"/>
    <s v="1727786540.11111"/>
    <x v="3"/>
    <x v="1"/>
    <x v="5"/>
    <x v="0"/>
    <n v="1"/>
    <s v="Octubre"/>
    <n v="2024"/>
  </r>
  <r>
    <n v="307523"/>
    <d v="2024-10-01T00:00:00"/>
    <s v="1727786647.11140"/>
    <x v="4"/>
    <x v="7"/>
    <x v="0"/>
    <x v="1"/>
    <n v="1"/>
    <s v="Octubre"/>
    <n v="2024"/>
  </r>
  <r>
    <n v="307524"/>
    <d v="2024-10-01T00:00:00"/>
    <s v="1727786637.11138"/>
    <x v="2"/>
    <x v="4"/>
    <x v="0"/>
    <x v="0"/>
    <n v="1"/>
    <s v="Octubre"/>
    <n v="2024"/>
  </r>
  <r>
    <n v="307525"/>
    <d v="2024-10-01T00:00:00"/>
    <s v="1727786895.11217"/>
    <x v="5"/>
    <x v="8"/>
    <x v="8"/>
    <x v="0"/>
    <n v="1"/>
    <s v="Octubre"/>
    <n v="2024"/>
  </r>
  <r>
    <n v="307526"/>
    <d v="2024-10-01T00:00:00"/>
    <s v="1727786967.11236"/>
    <x v="0"/>
    <x v="0"/>
    <x v="7"/>
    <x v="0"/>
    <n v="1"/>
    <s v="Octubre"/>
    <n v="2024"/>
  </r>
  <r>
    <n v="307527"/>
    <d v="2024-10-01T00:00:00"/>
    <s v="1727786885.11215"/>
    <x v="2"/>
    <x v="2"/>
    <x v="7"/>
    <x v="1"/>
    <n v="1"/>
    <s v="Octubre"/>
    <n v="2024"/>
  </r>
  <r>
    <n v="307528"/>
    <d v="2024-10-01T00:00:00"/>
    <s v="1727787162.11292"/>
    <x v="0"/>
    <x v="0"/>
    <x v="5"/>
    <x v="1"/>
    <n v="1"/>
    <s v="Octubre"/>
    <n v="2024"/>
  </r>
  <r>
    <n v="307529"/>
    <d v="2024-10-01T00:00:00"/>
    <s v="1727787376.11352"/>
    <x v="6"/>
    <x v="1"/>
    <x v="0"/>
    <x v="0"/>
    <n v="1"/>
    <s v="Octubre"/>
    <n v="2024"/>
  </r>
  <r>
    <n v="307530"/>
    <d v="2024-10-01T00:00:00"/>
    <s v="1727787244.11315"/>
    <x v="0"/>
    <x v="0"/>
    <x v="0"/>
    <x v="1"/>
    <n v="1"/>
    <s v="Octubre"/>
    <n v="2024"/>
  </r>
  <r>
    <n v="307531"/>
    <d v="2024-10-01T00:00:00"/>
    <s v="1727787432.11373"/>
    <x v="0"/>
    <x v="0"/>
    <x v="6"/>
    <x v="1"/>
    <n v="1"/>
    <s v="Octubre"/>
    <n v="2024"/>
  </r>
  <r>
    <n v="307532"/>
    <d v="2024-10-01T00:00:00"/>
    <s v="1727787668.11436"/>
    <x v="4"/>
    <x v="9"/>
    <x v="7"/>
    <x v="1"/>
    <n v="1"/>
    <s v="Octubre"/>
    <n v="2024"/>
  </r>
  <r>
    <n v="307533"/>
    <d v="2024-10-01T00:00:00"/>
    <s v="1727787682.11438"/>
    <x v="2"/>
    <x v="3"/>
    <x v="3"/>
    <x v="1"/>
    <n v="1"/>
    <s v="Octubre"/>
    <n v="2024"/>
  </r>
  <r>
    <n v="307534"/>
    <d v="2024-10-01T00:00:00"/>
    <s v="1727787948.11503"/>
    <x v="2"/>
    <x v="2"/>
    <x v="9"/>
    <x v="1"/>
    <n v="1"/>
    <s v="Octubre"/>
    <n v="2024"/>
  </r>
  <r>
    <n v="307535"/>
    <d v="2024-10-01T00:00:00"/>
    <s v="1727787961.11507"/>
    <x v="0"/>
    <x v="0"/>
    <x v="10"/>
    <x v="1"/>
    <n v="1"/>
    <s v="Octubre"/>
    <n v="2024"/>
  </r>
  <r>
    <n v="307536"/>
    <d v="2024-10-01T00:00:00"/>
    <s v="1727788071.11567"/>
    <x v="4"/>
    <x v="10"/>
    <x v="0"/>
    <x v="1"/>
    <n v="1"/>
    <s v="Octubre"/>
    <n v="2024"/>
  </r>
  <r>
    <n v="307537"/>
    <d v="2024-10-01T00:00:00"/>
    <s v="1727788174.11614"/>
    <x v="0"/>
    <x v="1"/>
    <x v="6"/>
    <x v="1"/>
    <n v="1"/>
    <s v="Octubre"/>
    <n v="2024"/>
  </r>
  <r>
    <n v="307538"/>
    <d v="2024-10-01T00:00:00"/>
    <s v="1727787833.11476"/>
    <x v="7"/>
    <x v="11"/>
    <x v="3"/>
    <x v="1"/>
    <n v="1"/>
    <s v="Octubre"/>
    <n v="2024"/>
  </r>
  <r>
    <n v="307539"/>
    <d v="2024-10-01T00:00:00"/>
    <s v="1727788223.11635"/>
    <x v="0"/>
    <x v="0"/>
    <x v="11"/>
    <x v="0"/>
    <n v="1"/>
    <s v="Octubre"/>
    <n v="2024"/>
  </r>
  <r>
    <n v="307540"/>
    <d v="2024-10-01T00:00:00"/>
    <s v="1727788348.11666"/>
    <x v="0"/>
    <x v="0"/>
    <x v="10"/>
    <x v="2"/>
    <n v="1"/>
    <s v="Octubre"/>
    <n v="2024"/>
  </r>
  <r>
    <n v="307541"/>
    <d v="2024-10-01T00:00:00"/>
    <s v="1727788377.11674"/>
    <x v="2"/>
    <x v="3"/>
    <x v="3"/>
    <x v="0"/>
    <n v="1"/>
    <s v="Octubre"/>
    <n v="2024"/>
  </r>
  <r>
    <n v="307542"/>
    <d v="2024-10-01T00:00:00"/>
    <s v="1727788522.11725"/>
    <x v="8"/>
    <x v="1"/>
    <x v="6"/>
    <x v="1"/>
    <n v="1"/>
    <s v="Octubre"/>
    <n v="2024"/>
  </r>
  <r>
    <n v="307543"/>
    <d v="2024-10-01T00:00:00"/>
    <s v="1727788683.11762"/>
    <x v="2"/>
    <x v="2"/>
    <x v="0"/>
    <x v="1"/>
    <n v="1"/>
    <s v="Octubre"/>
    <n v="2024"/>
  </r>
  <r>
    <n v="307544"/>
    <d v="2024-10-01T00:00:00"/>
    <s v="1727788851.11798"/>
    <x v="6"/>
    <x v="12"/>
    <x v="0"/>
    <x v="1"/>
    <n v="1"/>
    <s v="Octubre"/>
    <n v="2024"/>
  </r>
  <r>
    <n v="307545"/>
    <d v="2024-10-01T00:00:00"/>
    <s v="1727789013.11860"/>
    <x v="0"/>
    <x v="0"/>
    <x v="7"/>
    <x v="1"/>
    <n v="1"/>
    <s v="Octubre"/>
    <n v="2024"/>
  </r>
  <r>
    <n v="307546"/>
    <d v="2024-10-01T00:00:00"/>
    <s v="1727789059.11875"/>
    <x v="0"/>
    <x v="0"/>
    <x v="6"/>
    <x v="0"/>
    <n v="1"/>
    <s v="Octubre"/>
    <n v="2024"/>
  </r>
  <r>
    <n v="307547"/>
    <d v="2024-10-01T00:00:00"/>
    <s v="1727789064.11878"/>
    <x v="0"/>
    <x v="0"/>
    <x v="3"/>
    <x v="0"/>
    <n v="1"/>
    <s v="Octubre"/>
    <n v="2024"/>
  </r>
  <r>
    <n v="307548"/>
    <d v="2024-10-01T00:00:00"/>
    <s v="1727789123.11905"/>
    <x v="2"/>
    <x v="13"/>
    <x v="12"/>
    <x v="1"/>
    <n v="1"/>
    <s v="Octubre"/>
    <n v="2024"/>
  </r>
  <r>
    <n v="307549"/>
    <d v="2024-10-01T00:00:00"/>
    <s v="1727789065.11880"/>
    <x v="0"/>
    <x v="0"/>
    <x v="0"/>
    <x v="0"/>
    <n v="1"/>
    <s v="Octubre"/>
    <n v="2024"/>
  </r>
  <r>
    <n v="307550"/>
    <d v="2024-10-01T00:00:00"/>
    <s v="1727789245.11947"/>
    <x v="2"/>
    <x v="2"/>
    <x v="7"/>
    <x v="1"/>
    <n v="1"/>
    <s v="Octubre"/>
    <n v="2024"/>
  </r>
  <r>
    <n v="307551"/>
    <d v="2024-10-01T00:00:00"/>
    <s v="1727789218.11937"/>
    <x v="2"/>
    <x v="4"/>
    <x v="0"/>
    <x v="0"/>
    <n v="1"/>
    <s v="Octubre"/>
    <n v="2024"/>
  </r>
  <r>
    <n v="307552"/>
    <d v="2024-10-01T00:00:00"/>
    <s v="1727789345.11983"/>
    <x v="9"/>
    <x v="14"/>
    <x v="5"/>
    <x v="0"/>
    <n v="1"/>
    <s v="Octubre"/>
    <n v="2024"/>
  </r>
  <r>
    <n v="307553"/>
    <d v="2024-10-01T00:00:00"/>
    <s v="1727789259.11951"/>
    <x v="2"/>
    <x v="2"/>
    <x v="0"/>
    <x v="1"/>
    <n v="1"/>
    <s v="Octubre"/>
    <n v="2024"/>
  </r>
  <r>
    <n v="307554"/>
    <d v="2024-10-01T00:00:00"/>
    <s v="1727789371.11995"/>
    <x v="4"/>
    <x v="10"/>
    <x v="0"/>
    <x v="0"/>
    <n v="1"/>
    <s v="Octubre"/>
    <n v="2024"/>
  </r>
  <r>
    <n v="307555"/>
    <d v="2024-10-01T00:00:00"/>
    <s v="1727789665.12111"/>
    <x v="4"/>
    <x v="15"/>
    <x v="13"/>
    <x v="1"/>
    <n v="1"/>
    <s v="Octubre"/>
    <n v="2024"/>
  </r>
  <r>
    <n v="307556"/>
    <d v="2024-10-01T00:00:00"/>
    <s v="1727789597.12084"/>
    <x v="10"/>
    <x v="16"/>
    <x v="14"/>
    <x v="1"/>
    <n v="1"/>
    <s v="Octubre"/>
    <n v="2024"/>
  </r>
  <r>
    <n v="307557"/>
    <d v="2024-10-01T00:00:00"/>
    <s v="1727789766.12150"/>
    <x v="4"/>
    <x v="7"/>
    <x v="7"/>
    <x v="0"/>
    <n v="1"/>
    <s v="Octubre"/>
    <n v="2024"/>
  </r>
  <r>
    <n v="307558"/>
    <d v="2024-10-01T00:00:00"/>
    <s v="1727789734.12141"/>
    <x v="2"/>
    <x v="4"/>
    <x v="7"/>
    <x v="1"/>
    <n v="1"/>
    <s v="Octubre"/>
    <n v="2024"/>
  </r>
  <r>
    <n v="307559"/>
    <d v="2024-10-01T00:00:00"/>
    <s v="1727789921.12220"/>
    <x v="0"/>
    <x v="0"/>
    <x v="2"/>
    <x v="0"/>
    <n v="1"/>
    <s v="Octubre"/>
    <n v="2024"/>
  </r>
  <r>
    <n v="307560"/>
    <d v="2024-10-01T00:00:00"/>
    <s v="1727789921.12220"/>
    <x v="0"/>
    <x v="0"/>
    <x v="2"/>
    <x v="0"/>
    <n v="1"/>
    <s v="Octubre"/>
    <n v="2024"/>
  </r>
  <r>
    <n v="307561"/>
    <d v="2024-10-01T00:00:00"/>
    <s v="1727790010.12263"/>
    <x v="4"/>
    <x v="10"/>
    <x v="7"/>
    <x v="1"/>
    <n v="1"/>
    <s v="Octubre"/>
    <n v="2024"/>
  </r>
  <r>
    <n v="307562"/>
    <d v="2024-10-01T00:00:00"/>
    <s v="1727789994.12255"/>
    <x v="2"/>
    <x v="2"/>
    <x v="0"/>
    <x v="1"/>
    <n v="1"/>
    <s v="Octubre"/>
    <n v="2024"/>
  </r>
  <r>
    <n v="307563"/>
    <d v="2024-10-01T00:00:00"/>
    <s v="1727790071.12290"/>
    <x v="0"/>
    <x v="0"/>
    <x v="6"/>
    <x v="1"/>
    <n v="1"/>
    <s v="Octubre"/>
    <n v="2024"/>
  </r>
  <r>
    <n v="307564"/>
    <d v="2024-10-01T00:00:00"/>
    <s v="1727789998.12257"/>
    <x v="2"/>
    <x v="5"/>
    <x v="7"/>
    <x v="0"/>
    <n v="1"/>
    <s v="Octubre"/>
    <n v="2024"/>
  </r>
  <r>
    <n v="307565"/>
    <d v="2024-10-01T00:00:00"/>
    <s v="1727790003.12260"/>
    <x v="7"/>
    <x v="11"/>
    <x v="2"/>
    <x v="1"/>
    <n v="1"/>
    <s v="Octubre"/>
    <n v="2024"/>
  </r>
  <r>
    <n v="307566"/>
    <d v="2024-10-01T00:00:00"/>
    <s v="1727790036.12278"/>
    <x v="2"/>
    <x v="2"/>
    <x v="6"/>
    <x v="1"/>
    <n v="1"/>
    <s v="Octubre"/>
    <n v="2024"/>
  </r>
  <r>
    <n v="307567"/>
    <d v="2024-10-01T00:00:00"/>
    <s v="1727790126.12304"/>
    <x v="3"/>
    <x v="1"/>
    <x v="14"/>
    <x v="0"/>
    <n v="1"/>
    <s v="Octubre"/>
    <n v="2024"/>
  </r>
  <r>
    <n v="307568"/>
    <d v="2024-10-01T00:00:00"/>
    <s v="1727790195.12325"/>
    <x v="2"/>
    <x v="4"/>
    <x v="15"/>
    <x v="1"/>
    <n v="1"/>
    <s v="Octubre"/>
    <n v="2024"/>
  </r>
  <r>
    <n v="307569"/>
    <d v="2024-10-01T00:00:00"/>
    <s v="1727790282.12366"/>
    <x v="0"/>
    <x v="0"/>
    <x v="16"/>
    <x v="1"/>
    <n v="1"/>
    <s v="Octubre"/>
    <n v="2024"/>
  </r>
  <r>
    <n v="307570"/>
    <d v="2024-10-01T00:00:00"/>
    <s v="1727790197.12329"/>
    <x v="2"/>
    <x v="2"/>
    <x v="7"/>
    <x v="1"/>
    <n v="1"/>
    <s v="Octubre"/>
    <n v="2024"/>
  </r>
  <r>
    <n v="307571"/>
    <d v="2024-10-01T00:00:00"/>
    <s v="1727790282.12366"/>
    <x v="0"/>
    <x v="0"/>
    <x v="17"/>
    <x v="1"/>
    <n v="1"/>
    <s v="Octubre"/>
    <n v="2024"/>
  </r>
  <r>
    <n v="307572"/>
    <d v="2024-10-01T00:00:00"/>
    <s v="1727790219.12337"/>
    <x v="3"/>
    <x v="6"/>
    <x v="2"/>
    <x v="1"/>
    <n v="1"/>
    <s v="Octubre"/>
    <n v="2024"/>
  </r>
  <r>
    <n v="307573"/>
    <d v="2024-10-01T00:00:00"/>
    <s v="1727790357.12401"/>
    <x v="9"/>
    <x v="17"/>
    <x v="7"/>
    <x v="1"/>
    <n v="1"/>
    <s v="Octubre"/>
    <n v="2024"/>
  </r>
  <r>
    <n v="307574"/>
    <d v="2024-10-01T00:00:00"/>
    <s v="1727790287.12367"/>
    <x v="2"/>
    <x v="18"/>
    <x v="10"/>
    <x v="1"/>
    <n v="1"/>
    <s v="Octubre"/>
    <n v="2024"/>
  </r>
  <r>
    <n v="307575"/>
    <d v="2024-10-01T00:00:00"/>
    <s v="1727790367.12408"/>
    <x v="7"/>
    <x v="19"/>
    <x v="2"/>
    <x v="1"/>
    <n v="1"/>
    <s v="Octubre"/>
    <n v="2024"/>
  </r>
  <r>
    <n v="307576"/>
    <d v="2024-10-01T00:00:00"/>
    <s v="1727790409.12424"/>
    <x v="2"/>
    <x v="4"/>
    <x v="2"/>
    <x v="1"/>
    <n v="1"/>
    <s v="Octubre"/>
    <n v="2024"/>
  </r>
  <r>
    <n v="307577"/>
    <d v="2024-10-01T00:00:00"/>
    <s v="1727790400.12421"/>
    <x v="2"/>
    <x v="4"/>
    <x v="7"/>
    <x v="1"/>
    <n v="1"/>
    <s v="Octubre"/>
    <n v="2024"/>
  </r>
  <r>
    <n v="307578"/>
    <d v="2024-10-01T00:00:00"/>
    <s v="1727790537.12477"/>
    <x v="2"/>
    <x v="4"/>
    <x v="0"/>
    <x v="1"/>
    <n v="1"/>
    <s v="Octubre"/>
    <n v="2024"/>
  </r>
  <r>
    <n v="307579"/>
    <d v="2024-10-01T00:00:00"/>
    <s v="1727790665.12526"/>
    <x v="0"/>
    <x v="0"/>
    <x v="18"/>
    <x v="0"/>
    <n v="1"/>
    <s v="Octubre"/>
    <n v="2024"/>
  </r>
  <r>
    <n v="307580"/>
    <d v="2024-10-01T00:00:00"/>
    <s v="1727790738.12544"/>
    <x v="11"/>
    <x v="20"/>
    <x v="6"/>
    <x v="1"/>
    <n v="1"/>
    <s v="Octubre"/>
    <n v="2024"/>
  </r>
  <r>
    <n v="307581"/>
    <d v="2024-10-01T00:00:00"/>
    <s v="1727790771.12554"/>
    <x v="0"/>
    <x v="0"/>
    <x v="15"/>
    <x v="0"/>
    <n v="1"/>
    <s v="Octubre"/>
    <n v="2024"/>
  </r>
  <r>
    <n v="307582"/>
    <d v="2024-10-01T00:00:00"/>
    <s v="1727790848.12573"/>
    <x v="7"/>
    <x v="11"/>
    <x v="19"/>
    <x v="1"/>
    <n v="1"/>
    <s v="Octubre"/>
    <n v="2024"/>
  </r>
  <r>
    <n v="307583"/>
    <d v="2024-10-01T00:00:00"/>
    <s v="1727790933.12606"/>
    <x v="0"/>
    <x v="0"/>
    <x v="2"/>
    <x v="1"/>
    <n v="1"/>
    <s v="Octubre"/>
    <n v="2024"/>
  </r>
  <r>
    <n v="307584"/>
    <d v="2024-10-01T00:00:00"/>
    <s v="1727790993.12625"/>
    <x v="2"/>
    <x v="21"/>
    <x v="0"/>
    <x v="1"/>
    <n v="1"/>
    <s v="Octubre"/>
    <n v="2024"/>
  </r>
  <r>
    <n v="307585"/>
    <d v="2024-10-01T00:00:00"/>
    <s v="1727790994.12627"/>
    <x v="2"/>
    <x v="2"/>
    <x v="0"/>
    <x v="0"/>
    <n v="1"/>
    <s v="Octubre"/>
    <n v="2024"/>
  </r>
  <r>
    <n v="307586"/>
    <d v="2024-10-01T00:00:00"/>
    <s v="1727791149.12674"/>
    <x v="4"/>
    <x v="15"/>
    <x v="2"/>
    <x v="1"/>
    <n v="1"/>
    <s v="Octubre"/>
    <n v="2024"/>
  </r>
  <r>
    <n v="307587"/>
    <d v="2024-10-01T00:00:00"/>
    <s v="1727791407.12752"/>
    <x v="2"/>
    <x v="22"/>
    <x v="0"/>
    <x v="1"/>
    <n v="1"/>
    <s v="Octubre"/>
    <n v="2024"/>
  </r>
  <r>
    <n v="307588"/>
    <d v="2024-10-01T00:00:00"/>
    <s v="1727791493.12785"/>
    <x v="9"/>
    <x v="1"/>
    <x v="2"/>
    <x v="1"/>
    <n v="1"/>
    <s v="Octubre"/>
    <n v="2024"/>
  </r>
  <r>
    <n v="307589"/>
    <d v="2024-10-01T00:00:00"/>
    <s v="1727791455.12767"/>
    <x v="2"/>
    <x v="23"/>
    <x v="0"/>
    <x v="1"/>
    <n v="1"/>
    <s v="Octubre"/>
    <n v="2024"/>
  </r>
  <r>
    <n v="307590"/>
    <d v="2024-10-01T00:00:00"/>
    <s v="1727791601.12850"/>
    <x v="0"/>
    <x v="0"/>
    <x v="6"/>
    <x v="1"/>
    <n v="1"/>
    <s v="Octubre"/>
    <n v="2024"/>
  </r>
  <r>
    <n v="307591"/>
    <d v="2024-10-01T00:00:00"/>
    <s v="1727791643.12867"/>
    <x v="2"/>
    <x v="13"/>
    <x v="0"/>
    <x v="1"/>
    <n v="1"/>
    <s v="Octubre"/>
    <n v="2024"/>
  </r>
  <r>
    <n v="307592"/>
    <d v="2024-10-01T00:00:00"/>
    <s v="1727791693.12900"/>
    <x v="0"/>
    <x v="0"/>
    <x v="6"/>
    <x v="1"/>
    <n v="1"/>
    <s v="Octubre"/>
    <n v="2024"/>
  </r>
  <r>
    <n v="307593"/>
    <d v="2024-10-01T00:00:00"/>
    <s v="1727791643.12867"/>
    <x v="2"/>
    <x v="13"/>
    <x v="0"/>
    <x v="1"/>
    <n v="1"/>
    <s v="Octubre"/>
    <n v="2024"/>
  </r>
  <r>
    <n v="307594"/>
    <d v="2024-10-01T00:00:00"/>
    <s v="1727791733.12920"/>
    <x v="0"/>
    <x v="0"/>
    <x v="6"/>
    <x v="1"/>
    <n v="1"/>
    <s v="Octubre"/>
    <n v="2024"/>
  </r>
  <r>
    <n v="307595"/>
    <d v="2024-10-01T00:00:00"/>
    <s v="1727791720.12911"/>
    <x v="4"/>
    <x v="7"/>
    <x v="3"/>
    <x v="1"/>
    <n v="1"/>
    <s v="Octubre"/>
    <n v="2024"/>
  </r>
  <r>
    <n v="307596"/>
    <d v="2024-10-01T00:00:00"/>
    <s v="1727791805.12950"/>
    <x v="2"/>
    <x v="3"/>
    <x v="0"/>
    <x v="1"/>
    <n v="1"/>
    <s v="Octubre"/>
    <n v="2024"/>
  </r>
  <r>
    <n v="307597"/>
    <d v="2024-10-01T00:00:00"/>
    <s v="1727791733.12920"/>
    <x v="0"/>
    <x v="0"/>
    <x v="6"/>
    <x v="1"/>
    <n v="1"/>
    <s v="Octubre"/>
    <n v="2024"/>
  </r>
  <r>
    <n v="307598"/>
    <d v="2024-10-01T00:00:00"/>
    <s v="1727791829.12958"/>
    <x v="2"/>
    <x v="13"/>
    <x v="5"/>
    <x v="1"/>
    <n v="1"/>
    <s v="Octubre"/>
    <n v="2024"/>
  </r>
  <r>
    <n v="307599"/>
    <d v="2024-10-01T00:00:00"/>
    <s v="1727791734.12922"/>
    <x v="0"/>
    <x v="0"/>
    <x v="18"/>
    <x v="1"/>
    <n v="1"/>
    <s v="Octubre"/>
    <n v="2024"/>
  </r>
  <r>
    <n v="307600"/>
    <d v="2024-10-01T00:00:00"/>
    <s v="1727791716.12909"/>
    <x v="8"/>
    <x v="24"/>
    <x v="0"/>
    <x v="1"/>
    <n v="1"/>
    <s v="Octubre"/>
    <n v="2024"/>
  </r>
  <r>
    <n v="307601"/>
    <d v="2024-10-01T00:00:00"/>
    <s v="1727791901.12994"/>
    <x v="3"/>
    <x v="1"/>
    <x v="0"/>
    <x v="1"/>
    <n v="1"/>
    <s v="Octubre"/>
    <n v="2024"/>
  </r>
  <r>
    <n v="307602"/>
    <d v="2024-10-01T00:00:00"/>
    <s v="1727791932.13005"/>
    <x v="2"/>
    <x v="21"/>
    <x v="19"/>
    <x v="1"/>
    <n v="1"/>
    <s v="Octubre"/>
    <n v="2024"/>
  </r>
  <r>
    <n v="307603"/>
    <d v="2024-10-01T00:00:00"/>
    <s v="1727791781.12941"/>
    <x v="0"/>
    <x v="0"/>
    <x v="18"/>
    <x v="1"/>
    <n v="1"/>
    <s v="Octubre"/>
    <n v="2024"/>
  </r>
  <r>
    <n v="307604"/>
    <d v="2024-10-01T00:00:00"/>
    <s v="1727791653.12873"/>
    <x v="4"/>
    <x v="10"/>
    <x v="6"/>
    <x v="0"/>
    <n v="1"/>
    <s v="Octubre"/>
    <n v="2024"/>
  </r>
  <r>
    <n v="307605"/>
    <d v="2024-10-01T00:00:00"/>
    <s v="1727791781.12941"/>
    <x v="0"/>
    <x v="0"/>
    <x v="6"/>
    <x v="1"/>
    <n v="1"/>
    <s v="Octubre"/>
    <n v="2024"/>
  </r>
  <r>
    <n v="307606"/>
    <d v="2024-10-01T00:00:00"/>
    <s v="1727792234.13116"/>
    <x v="12"/>
    <x v="1"/>
    <x v="5"/>
    <x v="1"/>
    <n v="1"/>
    <s v="Octubre"/>
    <n v="2024"/>
  </r>
  <r>
    <n v="307607"/>
    <d v="2024-10-01T00:00:00"/>
    <s v="1727792157.13088"/>
    <x v="7"/>
    <x v="11"/>
    <x v="5"/>
    <x v="1"/>
    <n v="1"/>
    <s v="Octubre"/>
    <n v="2024"/>
  </r>
  <r>
    <n v="307608"/>
    <d v="2024-10-01T00:00:00"/>
    <s v="1727792113.13075"/>
    <x v="8"/>
    <x v="1"/>
    <x v="0"/>
    <x v="1"/>
    <n v="1"/>
    <s v="Octubre"/>
    <n v="2024"/>
  </r>
  <r>
    <n v="307609"/>
    <d v="2024-10-01T00:00:00"/>
    <s v="1727791799.12946"/>
    <x v="7"/>
    <x v="11"/>
    <x v="6"/>
    <x v="1"/>
    <n v="1"/>
    <s v="Octubre"/>
    <n v="2024"/>
  </r>
  <r>
    <n v="307610"/>
    <d v="2024-10-01T00:00:00"/>
    <s v="1727792410.13173"/>
    <x v="0"/>
    <x v="0"/>
    <x v="3"/>
    <x v="0"/>
    <n v="1"/>
    <s v="Octubre"/>
    <n v="2024"/>
  </r>
  <r>
    <n v="307611"/>
    <d v="2024-10-01T00:00:00"/>
    <s v="1727792563.13222"/>
    <x v="13"/>
    <x v="1"/>
    <x v="6"/>
    <x v="1"/>
    <n v="1"/>
    <s v="Octubre"/>
    <n v="2024"/>
  </r>
  <r>
    <n v="307612"/>
    <d v="2024-10-01T00:00:00"/>
    <s v="1727792647.13250"/>
    <x v="0"/>
    <x v="0"/>
    <x v="13"/>
    <x v="1"/>
    <n v="1"/>
    <s v="Octubre"/>
    <n v="2024"/>
  </r>
  <r>
    <n v="307613"/>
    <d v="2024-10-01T00:00:00"/>
    <s v="1727792486.13195"/>
    <x v="0"/>
    <x v="1"/>
    <x v="20"/>
    <x v="0"/>
    <n v="1"/>
    <s v="Octubre"/>
    <n v="2024"/>
  </r>
  <r>
    <n v="307614"/>
    <d v="2024-10-01T00:00:00"/>
    <s v="1727792628.13246"/>
    <x v="7"/>
    <x v="19"/>
    <x v="21"/>
    <x v="0"/>
    <n v="1"/>
    <s v="Octubre"/>
    <n v="2024"/>
  </r>
  <r>
    <n v="307615"/>
    <d v="2024-10-01T00:00:00"/>
    <s v="1727792692.13263"/>
    <x v="0"/>
    <x v="0"/>
    <x v="6"/>
    <x v="1"/>
    <n v="1"/>
    <s v="Octubre"/>
    <n v="2024"/>
  </r>
  <r>
    <n v="307616"/>
    <d v="2024-10-01T00:00:00"/>
    <s v="1727792692.13263"/>
    <x v="0"/>
    <x v="0"/>
    <x v="6"/>
    <x v="1"/>
    <n v="1"/>
    <s v="Octubre"/>
    <n v="2024"/>
  </r>
  <r>
    <n v="307617"/>
    <d v="2024-10-01T00:00:00"/>
    <s v="1727792563.13222"/>
    <x v="10"/>
    <x v="16"/>
    <x v="6"/>
    <x v="1"/>
    <n v="1"/>
    <s v="Octubre"/>
    <n v="2024"/>
  </r>
  <r>
    <n v="307618"/>
    <d v="2024-10-01T00:00:00"/>
    <s v="1727792785.13297"/>
    <x v="0"/>
    <x v="0"/>
    <x v="5"/>
    <x v="0"/>
    <n v="1"/>
    <s v="Octubre"/>
    <n v="2024"/>
  </r>
  <r>
    <n v="307619"/>
    <d v="2024-10-01T00:00:00"/>
    <s v="1727792867.13325"/>
    <x v="2"/>
    <x v="23"/>
    <x v="5"/>
    <x v="1"/>
    <n v="1"/>
    <s v="Octubre"/>
    <n v="2024"/>
  </r>
  <r>
    <n v="307620"/>
    <d v="2024-10-01T00:00:00"/>
    <s v="1727792913.13343"/>
    <x v="2"/>
    <x v="2"/>
    <x v="9"/>
    <x v="1"/>
    <n v="1"/>
    <s v="Octubre"/>
    <n v="2024"/>
  </r>
  <r>
    <n v="307621"/>
    <d v="2024-10-01T00:00:00"/>
    <s v="1727792969.13365"/>
    <x v="0"/>
    <x v="0"/>
    <x v="5"/>
    <x v="0"/>
    <n v="1"/>
    <s v="Octubre"/>
    <n v="2024"/>
  </r>
  <r>
    <n v="307622"/>
    <d v="2024-10-01T00:00:00"/>
    <s v="1727793054.13393"/>
    <x v="2"/>
    <x v="25"/>
    <x v="7"/>
    <x v="1"/>
    <n v="1"/>
    <s v="Octubre"/>
    <n v="2024"/>
  </r>
  <r>
    <n v="307623"/>
    <d v="2024-10-01T00:00:00"/>
    <s v="1727792998.13373"/>
    <x v="2"/>
    <x v="3"/>
    <x v="6"/>
    <x v="1"/>
    <n v="1"/>
    <s v="Octubre"/>
    <n v="2024"/>
  </r>
  <r>
    <n v="307624"/>
    <d v="2024-10-01T00:00:00"/>
    <s v="1727793221.13458"/>
    <x v="0"/>
    <x v="0"/>
    <x v="0"/>
    <x v="0"/>
    <n v="1"/>
    <s v="Octubre"/>
    <n v="2024"/>
  </r>
  <r>
    <n v="307625"/>
    <d v="2024-10-01T00:00:00"/>
    <s v="1727793319.13487"/>
    <x v="0"/>
    <x v="0"/>
    <x v="6"/>
    <x v="1"/>
    <n v="1"/>
    <s v="Octubre"/>
    <n v="2024"/>
  </r>
  <r>
    <n v="307626"/>
    <d v="2024-10-01T00:00:00"/>
    <s v="1727793169.13443"/>
    <x v="7"/>
    <x v="11"/>
    <x v="19"/>
    <x v="1"/>
    <n v="1"/>
    <s v="Octubre"/>
    <n v="2024"/>
  </r>
  <r>
    <n v="307627"/>
    <d v="2024-10-01T00:00:00"/>
    <s v="1727793593.13562"/>
    <x v="2"/>
    <x v="3"/>
    <x v="22"/>
    <x v="1"/>
    <n v="1"/>
    <s v="Octubre"/>
    <n v="2024"/>
  </r>
  <r>
    <n v="307628"/>
    <d v="2024-10-01T00:00:00"/>
    <s v="1727793601.13567"/>
    <x v="14"/>
    <x v="1"/>
    <x v="23"/>
    <x v="1"/>
    <n v="1"/>
    <s v="Octubre"/>
    <n v="2024"/>
  </r>
  <r>
    <n v="307629"/>
    <d v="2024-10-01T00:00:00"/>
    <s v="1727792234.13118"/>
    <x v="7"/>
    <x v="11"/>
    <x v="0"/>
    <x v="0"/>
    <n v="1"/>
    <s v="Octubre"/>
    <n v="2024"/>
  </r>
  <r>
    <n v="307630"/>
    <d v="2024-10-01T00:00:00"/>
    <s v="1727793704.13605"/>
    <x v="2"/>
    <x v="4"/>
    <x v="2"/>
    <x v="1"/>
    <n v="1"/>
    <s v="Octubre"/>
    <n v="2024"/>
  </r>
  <r>
    <n v="307631"/>
    <d v="2024-10-01T00:00:00"/>
    <s v="1727793856.13659"/>
    <x v="0"/>
    <x v="0"/>
    <x v="22"/>
    <x v="1"/>
    <n v="1"/>
    <s v="Octubre"/>
    <n v="2024"/>
  </r>
  <r>
    <n v="307632"/>
    <d v="2024-10-01T00:00:00"/>
    <s v="1727793671.13594"/>
    <x v="7"/>
    <x v="11"/>
    <x v="2"/>
    <x v="1"/>
    <n v="1"/>
    <s v="Octubre"/>
    <n v="2024"/>
  </r>
  <r>
    <n v="307633"/>
    <d v="2024-10-01T00:00:00"/>
    <s v="1727793950.13683"/>
    <x v="4"/>
    <x v="1"/>
    <x v="6"/>
    <x v="0"/>
    <n v="1"/>
    <s v="Octubre"/>
    <n v="2024"/>
  </r>
  <r>
    <n v="307634"/>
    <d v="2024-10-01T00:00:00"/>
    <s v="1727793829.13649"/>
    <x v="4"/>
    <x v="10"/>
    <x v="3"/>
    <x v="1"/>
    <n v="1"/>
    <s v="Octubre"/>
    <n v="2024"/>
  </r>
  <r>
    <n v="307635"/>
    <d v="2024-10-01T00:00:00"/>
    <s v="1727794041.13711"/>
    <x v="0"/>
    <x v="0"/>
    <x v="6"/>
    <x v="1"/>
    <n v="1"/>
    <s v="Octubre"/>
    <n v="2024"/>
  </r>
  <r>
    <n v="307636"/>
    <d v="2024-10-01T00:00:00"/>
    <s v="1727794207.13783"/>
    <x v="2"/>
    <x v="4"/>
    <x v="19"/>
    <x v="1"/>
    <n v="1"/>
    <s v="Octubre"/>
    <n v="2024"/>
  </r>
  <r>
    <n v="307637"/>
    <d v="2024-10-01T00:00:00"/>
    <s v="1727794210.13786"/>
    <x v="4"/>
    <x v="7"/>
    <x v="6"/>
    <x v="0"/>
    <n v="1"/>
    <s v="Octubre"/>
    <n v="2024"/>
  </r>
  <r>
    <n v="307638"/>
    <d v="2024-10-01T00:00:00"/>
    <s v="1727794212.13790"/>
    <x v="2"/>
    <x v="4"/>
    <x v="6"/>
    <x v="1"/>
    <n v="1"/>
    <s v="Octubre"/>
    <n v="2024"/>
  </r>
  <r>
    <n v="307639"/>
    <d v="2024-10-01T00:00:00"/>
    <s v="1727794159.13756"/>
    <x v="15"/>
    <x v="1"/>
    <x v="16"/>
    <x v="0"/>
    <n v="1"/>
    <s v="Octubre"/>
    <n v="2024"/>
  </r>
  <r>
    <n v="307640"/>
    <d v="2024-10-01T00:00:00"/>
    <s v="1727794452.13870"/>
    <x v="4"/>
    <x v="10"/>
    <x v="6"/>
    <x v="1"/>
    <n v="1"/>
    <s v="Octubre"/>
    <n v="2024"/>
  </r>
  <r>
    <n v="307641"/>
    <d v="2024-10-01T00:00:00"/>
    <s v="1727794433.13860"/>
    <x v="2"/>
    <x v="2"/>
    <x v="1"/>
    <x v="0"/>
    <n v="1"/>
    <s v="Octubre"/>
    <n v="2024"/>
  </r>
  <r>
    <n v="307642"/>
    <d v="2024-10-01T00:00:00"/>
    <s v="1727794534.13912"/>
    <x v="2"/>
    <x v="2"/>
    <x v="6"/>
    <x v="1"/>
    <n v="1"/>
    <s v="Octubre"/>
    <n v="2024"/>
  </r>
  <r>
    <n v="307643"/>
    <d v="2024-10-01T00:00:00"/>
    <s v="1727794571.13922"/>
    <x v="0"/>
    <x v="0"/>
    <x v="0"/>
    <x v="0"/>
    <n v="1"/>
    <s v="Octubre"/>
    <n v="2024"/>
  </r>
  <r>
    <n v="307644"/>
    <d v="2024-10-01T00:00:00"/>
    <s v="1727794642.13953"/>
    <x v="2"/>
    <x v="13"/>
    <x v="0"/>
    <x v="1"/>
    <n v="1"/>
    <s v="Octubre"/>
    <n v="2024"/>
  </r>
  <r>
    <n v="307645"/>
    <d v="2024-10-01T00:00:00"/>
    <s v="1727794691.13974"/>
    <x v="4"/>
    <x v="10"/>
    <x v="0"/>
    <x v="1"/>
    <n v="1"/>
    <s v="Octubre"/>
    <n v="2024"/>
  </r>
  <r>
    <n v="307646"/>
    <d v="2024-10-01T00:00:00"/>
    <s v="1727794674.13965"/>
    <x v="16"/>
    <x v="1"/>
    <x v="0"/>
    <x v="0"/>
    <n v="1"/>
    <s v="Octubre"/>
    <n v="2024"/>
  </r>
  <r>
    <n v="307647"/>
    <d v="2024-10-01T00:00:00"/>
    <s v="1727794805.14008"/>
    <x v="6"/>
    <x v="26"/>
    <x v="7"/>
    <x v="1"/>
    <n v="1"/>
    <s v="Octubre"/>
    <n v="2024"/>
  </r>
  <r>
    <n v="307648"/>
    <d v="2024-10-01T00:00:00"/>
    <s v="1727794873.14028"/>
    <x v="0"/>
    <x v="0"/>
    <x v="22"/>
    <x v="1"/>
    <n v="1"/>
    <s v="Octubre"/>
    <n v="2024"/>
  </r>
  <r>
    <n v="307649"/>
    <d v="2024-10-01T00:00:00"/>
    <s v="1727794944.14050"/>
    <x v="2"/>
    <x v="4"/>
    <x v="0"/>
    <x v="1"/>
    <n v="1"/>
    <s v="Octubre"/>
    <n v="2024"/>
  </r>
  <r>
    <n v="307650"/>
    <d v="2024-10-01T00:00:00"/>
    <s v="1727794858.14023"/>
    <x v="4"/>
    <x v="15"/>
    <x v="6"/>
    <x v="1"/>
    <n v="1"/>
    <s v="Octubre"/>
    <n v="2024"/>
  </r>
  <r>
    <n v="307651"/>
    <d v="2024-10-01T00:00:00"/>
    <s v="1727795132.14117"/>
    <x v="0"/>
    <x v="0"/>
    <x v="0"/>
    <x v="0"/>
    <n v="1"/>
    <s v="Octubre"/>
    <n v="2024"/>
  </r>
  <r>
    <n v="307652"/>
    <d v="2024-10-01T00:00:00"/>
    <s v="1727795125.14115"/>
    <x v="2"/>
    <x v="21"/>
    <x v="14"/>
    <x v="1"/>
    <n v="1"/>
    <s v="Octubre"/>
    <n v="2024"/>
  </r>
  <r>
    <n v="307653"/>
    <d v="2024-10-01T00:00:00"/>
    <s v="1727795181.14138"/>
    <x v="0"/>
    <x v="0"/>
    <x v="6"/>
    <x v="0"/>
    <n v="1"/>
    <s v="Octubre"/>
    <n v="2024"/>
  </r>
  <r>
    <n v="307654"/>
    <d v="2024-10-01T00:00:00"/>
    <s v="1727795175.14135"/>
    <x v="4"/>
    <x v="1"/>
    <x v="0"/>
    <x v="1"/>
    <n v="1"/>
    <s v="Octubre"/>
    <n v="2024"/>
  </r>
  <r>
    <n v="307655"/>
    <d v="2024-10-01T00:00:00"/>
    <s v="1727795287.14197"/>
    <x v="4"/>
    <x v="15"/>
    <x v="0"/>
    <x v="1"/>
    <n v="1"/>
    <s v="Octubre"/>
    <n v="2024"/>
  </r>
  <r>
    <n v="307656"/>
    <d v="2024-10-01T00:00:00"/>
    <s v="1727795341.14209"/>
    <x v="0"/>
    <x v="0"/>
    <x v="6"/>
    <x v="0"/>
    <n v="1"/>
    <s v="Octubre"/>
    <n v="2024"/>
  </r>
  <r>
    <n v="307657"/>
    <d v="2024-10-01T00:00:00"/>
    <s v="1727795464.14244"/>
    <x v="6"/>
    <x v="1"/>
    <x v="6"/>
    <x v="1"/>
    <n v="1"/>
    <s v="Octubre"/>
    <n v="2024"/>
  </r>
  <r>
    <n v="307658"/>
    <d v="2024-10-01T00:00:00"/>
    <s v="1727795428.14230"/>
    <x v="2"/>
    <x v="3"/>
    <x v="24"/>
    <x v="0"/>
    <n v="1"/>
    <s v="Octubre"/>
    <n v="2024"/>
  </r>
  <r>
    <n v="307659"/>
    <d v="2024-10-01T00:00:00"/>
    <s v="1727795619.14329"/>
    <x v="0"/>
    <x v="0"/>
    <x v="6"/>
    <x v="1"/>
    <n v="1"/>
    <s v="Octubre"/>
    <n v="2024"/>
  </r>
  <r>
    <n v="307660"/>
    <d v="2024-10-01T00:00:00"/>
    <s v="1727795533.14290"/>
    <x v="17"/>
    <x v="27"/>
    <x v="9"/>
    <x v="1"/>
    <n v="1"/>
    <s v="Octubre"/>
    <n v="2024"/>
  </r>
  <r>
    <n v="307661"/>
    <d v="2024-10-01T00:00:00"/>
    <s v="1727795686.14371"/>
    <x v="2"/>
    <x v="2"/>
    <x v="19"/>
    <x v="1"/>
    <n v="1"/>
    <s v="Octubre"/>
    <n v="2024"/>
  </r>
  <r>
    <n v="307662"/>
    <d v="2024-10-01T00:00:00"/>
    <s v="1727795950.14483"/>
    <x v="2"/>
    <x v="2"/>
    <x v="6"/>
    <x v="1"/>
    <n v="1"/>
    <s v="Octubre"/>
    <n v="2024"/>
  </r>
  <r>
    <n v="307663"/>
    <d v="2024-10-01T00:00:00"/>
    <s v="1727795962.14489"/>
    <x v="0"/>
    <x v="0"/>
    <x v="25"/>
    <x v="0"/>
    <n v="1"/>
    <s v="Octubre"/>
    <n v="2024"/>
  </r>
  <r>
    <n v="307664"/>
    <d v="2024-10-01T00:00:00"/>
    <s v="1727796041.14525"/>
    <x v="0"/>
    <x v="0"/>
    <x v="0"/>
    <x v="1"/>
    <n v="1"/>
    <s v="Octubre"/>
    <n v="2024"/>
  </r>
  <r>
    <n v="307665"/>
    <d v="2024-10-01T00:00:00"/>
    <s v="1727795976.14496"/>
    <x v="2"/>
    <x v="23"/>
    <x v="2"/>
    <x v="0"/>
    <n v="1"/>
    <s v="Octubre"/>
    <n v="2024"/>
  </r>
  <r>
    <n v="307666"/>
    <d v="2024-10-01T00:00:00"/>
    <s v="1727795990.14505"/>
    <x v="4"/>
    <x v="15"/>
    <x v="4"/>
    <x v="0"/>
    <n v="1"/>
    <s v="Octubre"/>
    <n v="2024"/>
  </r>
  <r>
    <n v="307667"/>
    <d v="2024-10-01T00:00:00"/>
    <s v="1727796107.14545"/>
    <x v="2"/>
    <x v="13"/>
    <x v="0"/>
    <x v="1"/>
    <n v="1"/>
    <s v="Octubre"/>
    <n v="2024"/>
  </r>
  <r>
    <n v="307668"/>
    <d v="2024-10-01T00:00:00"/>
    <s v="1727796336.14624"/>
    <x v="4"/>
    <x v="1"/>
    <x v="2"/>
    <x v="1"/>
    <n v="1"/>
    <s v="Octubre"/>
    <n v="2024"/>
  </r>
  <r>
    <n v="307669"/>
    <d v="2024-10-01T00:00:00"/>
    <s v="1727796225.14575"/>
    <x v="2"/>
    <x v="2"/>
    <x v="0"/>
    <x v="1"/>
    <n v="1"/>
    <s v="Octubre"/>
    <n v="2024"/>
  </r>
  <r>
    <n v="307670"/>
    <d v="2024-10-01T00:00:00"/>
    <s v="1727795709.14388"/>
    <x v="7"/>
    <x v="11"/>
    <x v="2"/>
    <x v="0"/>
    <n v="1"/>
    <s v="Octubre"/>
    <n v="2024"/>
  </r>
  <r>
    <n v="307671"/>
    <d v="2024-10-01T00:00:00"/>
    <s v="1727796495.14681"/>
    <x v="0"/>
    <x v="0"/>
    <x v="6"/>
    <x v="1"/>
    <n v="1"/>
    <s v="Octubre"/>
    <n v="2024"/>
  </r>
  <r>
    <n v="307672"/>
    <d v="2024-10-01T00:00:00"/>
    <s v="1727796424.14655"/>
    <x v="4"/>
    <x v="10"/>
    <x v="7"/>
    <x v="0"/>
    <n v="1"/>
    <s v="Octubre"/>
    <n v="2024"/>
  </r>
  <r>
    <n v="307673"/>
    <d v="2024-10-01T00:00:00"/>
    <s v="1727796467.14667"/>
    <x v="0"/>
    <x v="0"/>
    <x v="0"/>
    <x v="0"/>
    <n v="1"/>
    <s v="Octubre"/>
    <n v="2024"/>
  </r>
  <r>
    <n v="307674"/>
    <d v="2024-10-01T00:00:00"/>
    <s v="1727796568.14708"/>
    <x v="7"/>
    <x v="11"/>
    <x v="0"/>
    <x v="0"/>
    <n v="1"/>
    <s v="Octubre"/>
    <n v="2024"/>
  </r>
  <r>
    <n v="307675"/>
    <d v="2024-10-01T00:00:00"/>
    <s v="1727796753.14772"/>
    <x v="0"/>
    <x v="0"/>
    <x v="7"/>
    <x v="1"/>
    <n v="1"/>
    <s v="Octubre"/>
    <n v="2024"/>
  </r>
  <r>
    <n v="307676"/>
    <d v="2024-10-01T00:00:00"/>
    <s v="1727796772.14775"/>
    <x v="0"/>
    <x v="0"/>
    <x v="0"/>
    <x v="1"/>
    <n v="1"/>
    <s v="Octubre"/>
    <n v="2024"/>
  </r>
  <r>
    <n v="307677"/>
    <d v="2024-10-01T00:00:00"/>
    <s v="1727796654.14742"/>
    <x v="2"/>
    <x v="13"/>
    <x v="7"/>
    <x v="0"/>
    <n v="1"/>
    <s v="Octubre"/>
    <n v="2024"/>
  </r>
  <r>
    <n v="307678"/>
    <d v="2024-10-01T00:00:00"/>
    <s v="1727796799.14787"/>
    <x v="9"/>
    <x v="1"/>
    <x v="2"/>
    <x v="1"/>
    <n v="1"/>
    <s v="Octubre"/>
    <n v="2024"/>
  </r>
  <r>
    <n v="307679"/>
    <d v="2024-10-01T00:00:00"/>
    <s v="1727796572.14711"/>
    <x v="7"/>
    <x v="11"/>
    <x v="6"/>
    <x v="0"/>
    <n v="1"/>
    <s v="Octubre"/>
    <n v="2024"/>
  </r>
  <r>
    <n v="307680"/>
    <d v="2024-10-01T00:00:00"/>
    <s v="1727796966.14854"/>
    <x v="0"/>
    <x v="0"/>
    <x v="18"/>
    <x v="0"/>
    <n v="1"/>
    <s v="Octubre"/>
    <n v="2024"/>
  </r>
  <r>
    <n v="307681"/>
    <d v="2024-10-01T00:00:00"/>
    <s v="1727797077.14893"/>
    <x v="0"/>
    <x v="0"/>
    <x v="0"/>
    <x v="0"/>
    <n v="1"/>
    <s v="Octubre"/>
    <n v="2024"/>
  </r>
  <r>
    <n v="307682"/>
    <d v="2024-10-01T00:00:00"/>
    <s v="1727797085.14901"/>
    <x v="4"/>
    <x v="10"/>
    <x v="6"/>
    <x v="0"/>
    <n v="1"/>
    <s v="Octubre"/>
    <n v="2024"/>
  </r>
  <r>
    <n v="307683"/>
    <d v="2024-10-01T00:00:00"/>
    <s v="1727797119.14920"/>
    <x v="4"/>
    <x v="15"/>
    <x v="7"/>
    <x v="1"/>
    <n v="1"/>
    <s v="Octubre"/>
    <n v="2024"/>
  </r>
  <r>
    <n v="307684"/>
    <d v="2024-10-01T00:00:00"/>
    <s v="1727797289.14985"/>
    <x v="0"/>
    <x v="0"/>
    <x v="2"/>
    <x v="1"/>
    <n v="1"/>
    <s v="Octubre"/>
    <n v="2024"/>
  </r>
  <r>
    <n v="307685"/>
    <d v="2024-10-01T00:00:00"/>
    <s v="1727796685.14751"/>
    <x v="18"/>
    <x v="28"/>
    <x v="13"/>
    <x v="0"/>
    <n v="1"/>
    <s v="Octubre"/>
    <n v="2024"/>
  </r>
  <r>
    <n v="307686"/>
    <d v="2024-10-01T00:00:00"/>
    <s v="1727797077.14891"/>
    <x v="2"/>
    <x v="2"/>
    <x v="7"/>
    <x v="1"/>
    <n v="1"/>
    <s v="Octubre"/>
    <n v="2024"/>
  </r>
  <r>
    <n v="307687"/>
    <d v="2024-10-01T00:00:00"/>
    <s v="1727797082.14896"/>
    <x v="2"/>
    <x v="3"/>
    <x v="6"/>
    <x v="1"/>
    <n v="1"/>
    <s v="Octubre"/>
    <n v="2024"/>
  </r>
  <r>
    <n v="307688"/>
    <d v="2024-10-01T00:00:00"/>
    <s v="1727797453.15056"/>
    <x v="0"/>
    <x v="0"/>
    <x v="7"/>
    <x v="1"/>
    <n v="1"/>
    <s v="Octubre"/>
    <n v="2024"/>
  </r>
  <r>
    <n v="307689"/>
    <d v="2024-10-01T00:00:00"/>
    <s v="1727797283.14982"/>
    <x v="7"/>
    <x v="11"/>
    <x v="0"/>
    <x v="0"/>
    <n v="1"/>
    <s v="Octubre"/>
    <n v="2024"/>
  </r>
  <r>
    <n v="307690"/>
    <d v="2024-10-01T00:00:00"/>
    <s v="1727797540.15079"/>
    <x v="19"/>
    <x v="1"/>
    <x v="6"/>
    <x v="1"/>
    <n v="1"/>
    <s v="Octubre"/>
    <n v="2024"/>
  </r>
  <r>
    <n v="307691"/>
    <d v="2024-10-01T00:00:00"/>
    <s v="1727797568.15090"/>
    <x v="20"/>
    <x v="29"/>
    <x v="6"/>
    <x v="1"/>
    <n v="1"/>
    <s v="Octubre"/>
    <n v="2024"/>
  </r>
  <r>
    <n v="307692"/>
    <d v="2024-10-01T00:00:00"/>
    <s v="1727797647.15114"/>
    <x v="0"/>
    <x v="0"/>
    <x v="6"/>
    <x v="0"/>
    <n v="1"/>
    <s v="Octubre"/>
    <n v="2024"/>
  </r>
  <r>
    <n v="307693"/>
    <d v="2024-10-01T00:00:00"/>
    <s v="1727797748.15150"/>
    <x v="20"/>
    <x v="29"/>
    <x v="0"/>
    <x v="0"/>
    <n v="1"/>
    <s v="Octubre"/>
    <n v="2024"/>
  </r>
  <r>
    <n v="307694"/>
    <d v="2024-10-01T00:00:00"/>
    <s v="1727797831.15177"/>
    <x v="2"/>
    <x v="30"/>
    <x v="0"/>
    <x v="1"/>
    <n v="1"/>
    <s v="Octubre"/>
    <n v="2024"/>
  </r>
  <r>
    <n v="307695"/>
    <d v="2024-10-01T00:00:00"/>
    <s v="1727798096.15253"/>
    <x v="0"/>
    <x v="0"/>
    <x v="7"/>
    <x v="1"/>
    <n v="1"/>
    <s v="Octubre"/>
    <n v="2024"/>
  </r>
  <r>
    <n v="307696"/>
    <d v="2024-10-01T00:00:00"/>
    <s v="1727798133.15262"/>
    <x v="9"/>
    <x v="14"/>
    <x v="2"/>
    <x v="1"/>
    <n v="1"/>
    <s v="Octubre"/>
    <n v="2024"/>
  </r>
  <r>
    <n v="307697"/>
    <d v="2024-10-01T00:00:00"/>
    <s v="1727798274.15327"/>
    <x v="0"/>
    <x v="0"/>
    <x v="6"/>
    <x v="1"/>
    <n v="1"/>
    <s v="Octubre"/>
    <n v="2024"/>
  </r>
  <r>
    <n v="307698"/>
    <d v="2024-10-01T00:00:00"/>
    <s v="1727798321.15350"/>
    <x v="0"/>
    <x v="0"/>
    <x v="22"/>
    <x v="0"/>
    <n v="1"/>
    <s v="Octubre"/>
    <n v="2024"/>
  </r>
  <r>
    <n v="307699"/>
    <d v="2024-10-01T00:00:00"/>
    <s v="1727798433.15372"/>
    <x v="12"/>
    <x v="1"/>
    <x v="7"/>
    <x v="1"/>
    <n v="1"/>
    <s v="Octubre"/>
    <n v="2024"/>
  </r>
  <r>
    <n v="307700"/>
    <d v="2024-10-01T00:00:00"/>
    <s v="1727798554.15409"/>
    <x v="9"/>
    <x v="31"/>
    <x v="0"/>
    <x v="1"/>
    <n v="1"/>
    <s v="Octubre"/>
    <n v="2024"/>
  </r>
  <r>
    <n v="307701"/>
    <d v="2024-10-01T00:00:00"/>
    <s v="1727798866.15506"/>
    <x v="0"/>
    <x v="0"/>
    <x v="23"/>
    <x v="0"/>
    <n v="1"/>
    <s v="Octubre"/>
    <n v="2024"/>
  </r>
  <r>
    <n v="307702"/>
    <d v="2024-10-01T00:00:00"/>
    <s v="1727798884.15515"/>
    <x v="0"/>
    <x v="0"/>
    <x v="6"/>
    <x v="1"/>
    <n v="1"/>
    <s v="Octubre"/>
    <n v="2024"/>
  </r>
  <r>
    <n v="307703"/>
    <d v="2024-10-01T00:00:00"/>
    <s v="1727798944.15547"/>
    <x v="0"/>
    <x v="0"/>
    <x v="0"/>
    <x v="0"/>
    <n v="1"/>
    <s v="Octubre"/>
    <n v="2024"/>
  </r>
  <r>
    <n v="307704"/>
    <d v="2024-10-01T00:00:00"/>
    <s v="1727798912.15527"/>
    <x v="3"/>
    <x v="1"/>
    <x v="6"/>
    <x v="1"/>
    <n v="1"/>
    <s v="Octubre"/>
    <n v="2024"/>
  </r>
  <r>
    <n v="307705"/>
    <d v="2024-10-01T00:00:00"/>
    <s v="1727798969.15562"/>
    <x v="21"/>
    <x v="1"/>
    <x v="11"/>
    <x v="0"/>
    <n v="1"/>
    <s v="Octubre"/>
    <n v="2024"/>
  </r>
  <r>
    <n v="307706"/>
    <d v="2024-10-01T00:00:00"/>
    <s v="1727798912.15527"/>
    <x v="8"/>
    <x v="1"/>
    <x v="6"/>
    <x v="1"/>
    <n v="1"/>
    <s v="Octubre"/>
    <n v="2024"/>
  </r>
  <r>
    <n v="307707"/>
    <d v="2024-10-01T00:00:00"/>
    <s v="1727798881.15514"/>
    <x v="7"/>
    <x v="11"/>
    <x v="6"/>
    <x v="1"/>
    <n v="1"/>
    <s v="Octubre"/>
    <n v="2024"/>
  </r>
  <r>
    <n v="307708"/>
    <d v="2024-10-01T00:00:00"/>
    <s v="1727799243.15629"/>
    <x v="0"/>
    <x v="0"/>
    <x v="0"/>
    <x v="1"/>
    <n v="1"/>
    <s v="Octubre"/>
    <n v="2024"/>
  </r>
  <r>
    <n v="307709"/>
    <d v="2024-10-01T00:00:00"/>
    <s v="1727799123.15609"/>
    <x v="2"/>
    <x v="2"/>
    <x v="0"/>
    <x v="1"/>
    <n v="1"/>
    <s v="Octubre"/>
    <n v="2024"/>
  </r>
  <r>
    <n v="307710"/>
    <d v="2024-10-01T00:00:00"/>
    <s v="1727799500.15688"/>
    <x v="0"/>
    <x v="0"/>
    <x v="0"/>
    <x v="1"/>
    <n v="1"/>
    <s v="Octubre"/>
    <n v="2024"/>
  </r>
  <r>
    <n v="307711"/>
    <d v="2024-10-01T00:00:00"/>
    <s v="1727799801.15762"/>
    <x v="2"/>
    <x v="4"/>
    <x v="7"/>
    <x v="0"/>
    <n v="1"/>
    <s v="Octubre"/>
    <n v="2024"/>
  </r>
  <r>
    <n v="307712"/>
    <d v="2024-10-01T00:00:00"/>
    <s v="1727799898.15792"/>
    <x v="22"/>
    <x v="1"/>
    <x v="26"/>
    <x v="0"/>
    <n v="1"/>
    <s v="Octubre"/>
    <n v="2024"/>
  </r>
  <r>
    <n v="307713"/>
    <d v="2024-10-01T00:00:00"/>
    <s v="1727799907.15794"/>
    <x v="0"/>
    <x v="0"/>
    <x v="0"/>
    <x v="0"/>
    <n v="1"/>
    <s v="Octubre"/>
    <n v="2024"/>
  </r>
  <r>
    <n v="307714"/>
    <d v="2024-10-01T00:00:00"/>
    <s v="1727800195.15883"/>
    <x v="4"/>
    <x v="7"/>
    <x v="7"/>
    <x v="0"/>
    <n v="1"/>
    <s v="Octubre"/>
    <n v="2024"/>
  </r>
  <r>
    <n v="307715"/>
    <d v="2024-10-01T00:00:00"/>
    <s v="1727800247.15901"/>
    <x v="4"/>
    <x v="15"/>
    <x v="7"/>
    <x v="1"/>
    <n v="1"/>
    <s v="Octubre"/>
    <n v="2024"/>
  </r>
  <r>
    <n v="307716"/>
    <d v="2024-10-01T00:00:00"/>
    <s v="1727800272.15911"/>
    <x v="0"/>
    <x v="0"/>
    <x v="6"/>
    <x v="0"/>
    <n v="1"/>
    <s v="Octubre"/>
    <n v="2024"/>
  </r>
  <r>
    <n v="307717"/>
    <d v="2024-10-01T00:00:00"/>
    <s v="1727800131.15864"/>
    <x v="17"/>
    <x v="32"/>
    <x v="6"/>
    <x v="1"/>
    <n v="1"/>
    <s v="Octubre"/>
    <n v="2024"/>
  </r>
  <r>
    <n v="307718"/>
    <d v="2024-10-01T00:00:00"/>
    <s v="1727800444.15958"/>
    <x v="3"/>
    <x v="1"/>
    <x v="6"/>
    <x v="1"/>
    <n v="1"/>
    <s v="Octubre"/>
    <n v="2024"/>
  </r>
  <r>
    <n v="307719"/>
    <d v="2024-10-01T00:00:00"/>
    <s v="1727800510.15962"/>
    <x v="0"/>
    <x v="0"/>
    <x v="0"/>
    <x v="0"/>
    <n v="1"/>
    <s v="Octubre"/>
    <n v="2024"/>
  </r>
  <r>
    <n v="307720"/>
    <d v="2024-10-01T00:00:00"/>
    <s v="1727800692.16016"/>
    <x v="0"/>
    <x v="0"/>
    <x v="3"/>
    <x v="0"/>
    <n v="1"/>
    <s v="Octubre"/>
    <n v="2024"/>
  </r>
  <r>
    <n v="307721"/>
    <d v="2024-10-01T00:00:00"/>
    <s v="1727800256.15904"/>
    <x v="7"/>
    <x v="11"/>
    <x v="11"/>
    <x v="0"/>
    <n v="1"/>
    <s v="Octubre"/>
    <n v="2024"/>
  </r>
  <r>
    <n v="307722"/>
    <d v="2024-10-01T00:00:00"/>
    <s v="1727800749.16031"/>
    <x v="4"/>
    <x v="15"/>
    <x v="2"/>
    <x v="1"/>
    <n v="1"/>
    <s v="Octubre"/>
    <n v="2024"/>
  </r>
  <r>
    <n v="307723"/>
    <d v="2024-10-01T00:00:00"/>
    <s v="1727800719.16022"/>
    <x v="2"/>
    <x v="13"/>
    <x v="6"/>
    <x v="1"/>
    <n v="1"/>
    <s v="Octubre"/>
    <n v="2024"/>
  </r>
  <r>
    <n v="307724"/>
    <d v="2024-10-01T00:00:00"/>
    <s v="1727800883.16063"/>
    <x v="0"/>
    <x v="1"/>
    <x v="0"/>
    <x v="1"/>
    <n v="1"/>
    <s v="Octubre"/>
    <n v="2024"/>
  </r>
  <r>
    <n v="307725"/>
    <d v="2024-10-01T00:00:00"/>
    <s v="1727800857.16052"/>
    <x v="7"/>
    <x v="19"/>
    <x v="0"/>
    <x v="0"/>
    <n v="1"/>
    <s v="Octubre"/>
    <n v="2024"/>
  </r>
  <r>
    <n v="307726"/>
    <d v="2024-10-01T00:00:00"/>
    <s v="1727800732.16029"/>
    <x v="0"/>
    <x v="0"/>
    <x v="3"/>
    <x v="0"/>
    <n v="1"/>
    <s v="Octubre"/>
    <n v="2024"/>
  </r>
  <r>
    <n v="307727"/>
    <d v="2024-10-01T00:00:00"/>
    <s v="1727801052.16117"/>
    <x v="0"/>
    <x v="0"/>
    <x v="0"/>
    <x v="0"/>
    <n v="1"/>
    <s v="Octubre"/>
    <n v="2024"/>
  </r>
  <r>
    <n v="307728"/>
    <d v="2024-10-01T00:00:00"/>
    <s v="1727801545.16244"/>
    <x v="0"/>
    <x v="0"/>
    <x v="5"/>
    <x v="0"/>
    <n v="1"/>
    <s v="Octubre"/>
    <n v="2024"/>
  </r>
  <r>
    <n v="307729"/>
    <d v="2024-10-01T00:00:00"/>
    <s v="1727801368.16198"/>
    <x v="9"/>
    <x v="14"/>
    <x v="0"/>
    <x v="1"/>
    <n v="1"/>
    <s v="Octubre"/>
    <n v="2024"/>
  </r>
  <r>
    <n v="307730"/>
    <d v="2024-10-01T00:00:00"/>
    <s v="1727801412.16214"/>
    <x v="7"/>
    <x v="11"/>
    <x v="0"/>
    <x v="1"/>
    <n v="1"/>
    <s v="Octubre"/>
    <n v="2024"/>
  </r>
  <r>
    <n v="307731"/>
    <d v="2024-10-01T00:00:00"/>
    <s v="1727801576.16252"/>
    <x v="0"/>
    <x v="0"/>
    <x v="6"/>
    <x v="1"/>
    <n v="1"/>
    <s v="Octubre"/>
    <n v="2024"/>
  </r>
  <r>
    <n v="307732"/>
    <d v="2024-10-01T00:00:00"/>
    <s v="1727801466.16220"/>
    <x v="4"/>
    <x v="10"/>
    <x v="6"/>
    <x v="1"/>
    <n v="1"/>
    <s v="Octubre"/>
    <n v="2024"/>
  </r>
  <r>
    <n v="307733"/>
    <d v="2024-10-01T00:00:00"/>
    <s v="1727801855.16328"/>
    <x v="0"/>
    <x v="0"/>
    <x v="0"/>
    <x v="0"/>
    <n v="1"/>
    <s v="Octubre"/>
    <n v="2024"/>
  </r>
  <r>
    <n v="307734"/>
    <d v="2024-10-01T00:00:00"/>
    <s v="1727802113.16382"/>
    <x v="0"/>
    <x v="0"/>
    <x v="6"/>
    <x v="0"/>
    <n v="1"/>
    <s v="Octubre"/>
    <n v="2024"/>
  </r>
  <r>
    <n v="307735"/>
    <d v="2024-10-01T00:00:00"/>
    <s v="1727802170.16395"/>
    <x v="0"/>
    <x v="0"/>
    <x v="3"/>
    <x v="1"/>
    <n v="1"/>
    <s v="Octubre"/>
    <n v="2024"/>
  </r>
  <r>
    <n v="307736"/>
    <d v="2024-10-01T00:00:00"/>
    <s v="1727802411.16445"/>
    <x v="9"/>
    <x v="17"/>
    <x v="7"/>
    <x v="1"/>
    <n v="1"/>
    <s v="Octubre"/>
    <n v="2024"/>
  </r>
  <r>
    <n v="307737"/>
    <d v="2024-10-01T00:00:00"/>
    <s v="1727802355.16433"/>
    <x v="23"/>
    <x v="1"/>
    <x v="6"/>
    <x v="1"/>
    <n v="1"/>
    <s v="Octubre"/>
    <n v="2024"/>
  </r>
  <r>
    <n v="307738"/>
    <d v="2024-10-01T00:00:00"/>
    <s v="1727802231.16410"/>
    <x v="7"/>
    <x v="11"/>
    <x v="1"/>
    <x v="1"/>
    <n v="1"/>
    <s v="Octubre"/>
    <n v="2024"/>
  </r>
  <r>
    <n v="307739"/>
    <d v="2024-10-01T00:00:00"/>
    <s v="1727802453.16455"/>
    <x v="24"/>
    <x v="1"/>
    <x v="0"/>
    <x v="0"/>
    <n v="1"/>
    <s v="Octubre"/>
    <n v="2024"/>
  </r>
  <r>
    <n v="307740"/>
    <d v="2024-10-01T00:00:00"/>
    <s v="1727802550.16473"/>
    <x v="0"/>
    <x v="0"/>
    <x v="6"/>
    <x v="1"/>
    <n v="1"/>
    <s v="Octubre"/>
    <n v="2024"/>
  </r>
  <r>
    <n v="307741"/>
    <d v="2024-10-01T00:00:00"/>
    <s v="1727802339.16428"/>
    <x v="2"/>
    <x v="2"/>
    <x v="6"/>
    <x v="1"/>
    <n v="1"/>
    <s v="Octubre"/>
    <n v="2024"/>
  </r>
  <r>
    <n v="307742"/>
    <d v="2024-10-01T00:00:00"/>
    <s v="1727802806.16549"/>
    <x v="0"/>
    <x v="0"/>
    <x v="0"/>
    <x v="0"/>
    <n v="1"/>
    <s v="Octubre"/>
    <n v="2024"/>
  </r>
  <r>
    <n v="307743"/>
    <d v="2024-10-01T00:00:00"/>
    <s v="1727802888.16571"/>
    <x v="3"/>
    <x v="1"/>
    <x v="0"/>
    <x v="0"/>
    <n v="1"/>
    <s v="Octubre"/>
    <n v="2024"/>
  </r>
  <r>
    <n v="307744"/>
    <d v="2024-10-01T00:00:00"/>
    <s v="1727802979.16616"/>
    <x v="0"/>
    <x v="0"/>
    <x v="6"/>
    <x v="1"/>
    <n v="1"/>
    <s v="Octubre"/>
    <n v="2024"/>
  </r>
  <r>
    <n v="307745"/>
    <d v="2024-10-01T00:00:00"/>
    <s v="1727803155.16670"/>
    <x v="0"/>
    <x v="0"/>
    <x v="6"/>
    <x v="0"/>
    <n v="1"/>
    <s v="Octubre"/>
    <n v="2024"/>
  </r>
  <r>
    <n v="307746"/>
    <d v="2024-10-01T00:00:00"/>
    <s v="1727803229.16689"/>
    <x v="0"/>
    <x v="0"/>
    <x v="6"/>
    <x v="0"/>
    <n v="1"/>
    <s v="Octubre"/>
    <n v="2024"/>
  </r>
  <r>
    <n v="307747"/>
    <d v="2024-10-01T00:00:00"/>
    <s v="1727803065.16645"/>
    <x v="7"/>
    <x v="11"/>
    <x v="0"/>
    <x v="0"/>
    <n v="1"/>
    <s v="Octubre"/>
    <n v="2024"/>
  </r>
  <r>
    <n v="307748"/>
    <d v="2024-10-01T00:00:00"/>
    <s v="1727803350.16728"/>
    <x v="7"/>
    <x v="19"/>
    <x v="26"/>
    <x v="1"/>
    <n v="1"/>
    <s v="Octubre"/>
    <n v="2024"/>
  </r>
  <r>
    <n v="307749"/>
    <d v="2024-10-01T00:00:00"/>
    <s v="1727803451.16767"/>
    <x v="2"/>
    <x v="2"/>
    <x v="3"/>
    <x v="1"/>
    <n v="1"/>
    <s v="Octubre"/>
    <n v="2024"/>
  </r>
  <r>
    <n v="307750"/>
    <d v="2024-10-01T00:00:00"/>
    <s v="1727803571.16809"/>
    <x v="0"/>
    <x v="0"/>
    <x v="7"/>
    <x v="0"/>
    <n v="1"/>
    <s v="Octubre"/>
    <n v="2024"/>
  </r>
  <r>
    <n v="307751"/>
    <d v="2024-10-01T00:00:00"/>
    <s v="1727803621.16822"/>
    <x v="3"/>
    <x v="1"/>
    <x v="6"/>
    <x v="0"/>
    <n v="1"/>
    <s v="Octubre"/>
    <n v="2024"/>
  </r>
  <r>
    <n v="307752"/>
    <d v="2024-10-01T00:00:00"/>
    <s v="1727803702.16849"/>
    <x v="4"/>
    <x v="1"/>
    <x v="2"/>
    <x v="1"/>
    <n v="1"/>
    <s v="Octubre"/>
    <n v="2024"/>
  </r>
  <r>
    <n v="307753"/>
    <d v="2024-10-01T00:00:00"/>
    <s v="1727803806.16896"/>
    <x v="0"/>
    <x v="0"/>
    <x v="23"/>
    <x v="0"/>
    <n v="1"/>
    <s v="Octubre"/>
    <n v="2024"/>
  </r>
  <r>
    <n v="307754"/>
    <d v="2024-10-01T00:00:00"/>
    <s v="1727803914.16922"/>
    <x v="2"/>
    <x v="4"/>
    <x v="7"/>
    <x v="1"/>
    <n v="1"/>
    <s v="Octubre"/>
    <n v="2024"/>
  </r>
  <r>
    <n v="307755"/>
    <d v="2024-10-01T00:00:00"/>
    <s v="1727803909.16920"/>
    <x v="0"/>
    <x v="0"/>
    <x v="6"/>
    <x v="0"/>
    <n v="1"/>
    <s v="Octubre"/>
    <n v="2024"/>
  </r>
  <r>
    <n v="307756"/>
    <d v="2024-10-01T00:00:00"/>
    <s v="1727804098.16959"/>
    <x v="0"/>
    <x v="0"/>
    <x v="5"/>
    <x v="0"/>
    <n v="1"/>
    <s v="Octubre"/>
    <n v="2024"/>
  </r>
  <r>
    <n v="307757"/>
    <d v="2024-10-01T00:00:00"/>
    <s v="1727804249.16986"/>
    <x v="17"/>
    <x v="1"/>
    <x v="6"/>
    <x v="1"/>
    <n v="1"/>
    <s v="Octubre"/>
    <n v="2024"/>
  </r>
  <r>
    <n v="307758"/>
    <d v="2024-10-01T00:00:00"/>
    <s v="1727804172.16968"/>
    <x v="0"/>
    <x v="0"/>
    <x v="7"/>
    <x v="0"/>
    <n v="1"/>
    <s v="Octubre"/>
    <n v="2024"/>
  </r>
  <r>
    <n v="307759"/>
    <d v="2024-10-01T00:00:00"/>
    <s v="1727804500.17069"/>
    <x v="17"/>
    <x v="1"/>
    <x v="7"/>
    <x v="1"/>
    <n v="1"/>
    <s v="Octubre"/>
    <n v="2024"/>
  </r>
  <r>
    <n v="307760"/>
    <d v="2024-10-01T00:00:00"/>
    <s v="1727804349.17016"/>
    <x v="2"/>
    <x v="4"/>
    <x v="6"/>
    <x v="1"/>
    <n v="1"/>
    <s v="Octubre"/>
    <n v="2024"/>
  </r>
  <r>
    <n v="307761"/>
    <d v="2024-10-01T00:00:00"/>
    <s v="1727804547.17084"/>
    <x v="0"/>
    <x v="0"/>
    <x v="6"/>
    <x v="1"/>
    <n v="1"/>
    <s v="Octubre"/>
    <n v="2024"/>
  </r>
  <r>
    <n v="307762"/>
    <d v="2024-10-01T00:00:00"/>
    <s v="1727804962.17216"/>
    <x v="6"/>
    <x v="1"/>
    <x v="2"/>
    <x v="1"/>
    <n v="1"/>
    <s v="Octubre"/>
    <n v="2024"/>
  </r>
  <r>
    <n v="307763"/>
    <d v="2024-10-01T00:00:00"/>
    <s v="1727805083.17250"/>
    <x v="0"/>
    <x v="0"/>
    <x v="6"/>
    <x v="0"/>
    <n v="1"/>
    <s v="Octubre"/>
    <n v="2024"/>
  </r>
  <r>
    <n v="307764"/>
    <d v="2024-10-01T00:00:00"/>
    <s v="1727805147.17271"/>
    <x v="2"/>
    <x v="13"/>
    <x v="7"/>
    <x v="1"/>
    <n v="1"/>
    <s v="Octubre"/>
    <n v="2024"/>
  </r>
  <r>
    <n v="307765"/>
    <d v="2024-10-01T00:00:00"/>
    <s v="1727805453.17350"/>
    <x v="0"/>
    <x v="0"/>
    <x v="6"/>
    <x v="1"/>
    <n v="1"/>
    <s v="Octubre"/>
    <n v="2024"/>
  </r>
  <r>
    <n v="307766"/>
    <d v="2024-10-01T00:00:00"/>
    <s v="1727805704.17427"/>
    <x v="0"/>
    <x v="0"/>
    <x v="0"/>
    <x v="0"/>
    <n v="1"/>
    <s v="Octubre"/>
    <n v="2024"/>
  </r>
  <r>
    <n v="307767"/>
    <d v="2024-10-01T00:00:00"/>
    <s v="1727805736.17431"/>
    <x v="4"/>
    <x v="10"/>
    <x v="6"/>
    <x v="0"/>
    <n v="1"/>
    <s v="Octubre"/>
    <n v="2024"/>
  </r>
  <r>
    <n v="307768"/>
    <d v="2024-10-01T00:00:00"/>
    <s v="1727805974.17508"/>
    <x v="0"/>
    <x v="0"/>
    <x v="6"/>
    <x v="1"/>
    <n v="1"/>
    <s v="Octubre"/>
    <n v="2024"/>
  </r>
  <r>
    <n v="307769"/>
    <d v="2024-10-01T00:00:00"/>
    <s v="1727806067.17536"/>
    <x v="0"/>
    <x v="0"/>
    <x v="0"/>
    <x v="0"/>
    <n v="1"/>
    <s v="Octubre"/>
    <n v="2024"/>
  </r>
  <r>
    <n v="307770"/>
    <d v="2024-10-01T00:00:00"/>
    <s v="1727806236.17571"/>
    <x v="6"/>
    <x v="26"/>
    <x v="6"/>
    <x v="1"/>
    <n v="1"/>
    <s v="Octubre"/>
    <n v="2024"/>
  </r>
  <r>
    <n v="307771"/>
    <d v="2024-10-01T00:00:00"/>
    <s v="1727806366.17615"/>
    <x v="6"/>
    <x v="33"/>
    <x v="6"/>
    <x v="1"/>
    <n v="1"/>
    <s v="Octubre"/>
    <n v="2024"/>
  </r>
  <r>
    <n v="307772"/>
    <d v="2024-10-01T00:00:00"/>
    <s v="1727806555.17659"/>
    <x v="2"/>
    <x v="4"/>
    <x v="0"/>
    <x v="1"/>
    <n v="1"/>
    <s v="Octubre"/>
    <n v="2024"/>
  </r>
  <r>
    <n v="307773"/>
    <d v="2024-10-01T00:00:00"/>
    <s v="1727806753.17724"/>
    <x v="4"/>
    <x v="10"/>
    <x v="6"/>
    <x v="1"/>
    <n v="1"/>
    <s v="Octubre"/>
    <n v="2024"/>
  </r>
  <r>
    <n v="307774"/>
    <d v="2024-10-01T00:00:00"/>
    <s v="1727806904.17780"/>
    <x v="0"/>
    <x v="0"/>
    <x v="0"/>
    <x v="0"/>
    <n v="1"/>
    <s v="Octubre"/>
    <n v="2024"/>
  </r>
  <r>
    <n v="307775"/>
    <d v="2024-10-01T00:00:00"/>
    <s v="1727806904.17780"/>
    <x v="0"/>
    <x v="0"/>
    <x v="2"/>
    <x v="0"/>
    <n v="1"/>
    <s v="Octubre"/>
    <n v="2024"/>
  </r>
  <r>
    <n v="307776"/>
    <d v="2024-10-01T00:00:00"/>
    <s v="1727806990.17808"/>
    <x v="0"/>
    <x v="0"/>
    <x v="7"/>
    <x v="0"/>
    <n v="1"/>
    <s v="Octubre"/>
    <n v="2024"/>
  </r>
  <r>
    <n v="307777"/>
    <d v="2024-10-01T00:00:00"/>
    <s v="1727806912.17783"/>
    <x v="2"/>
    <x v="3"/>
    <x v="2"/>
    <x v="1"/>
    <n v="1"/>
    <s v="Octubre"/>
    <n v="2024"/>
  </r>
  <r>
    <n v="307778"/>
    <d v="2024-10-01T00:00:00"/>
    <s v="1727806805.17750"/>
    <x v="2"/>
    <x v="13"/>
    <x v="0"/>
    <x v="1"/>
    <n v="1"/>
    <s v="Octubre"/>
    <n v="2024"/>
  </r>
  <r>
    <n v="307779"/>
    <d v="2024-10-01T00:00:00"/>
    <s v="1727807071.17839"/>
    <x v="23"/>
    <x v="1"/>
    <x v="26"/>
    <x v="1"/>
    <n v="1"/>
    <s v="Octubre"/>
    <n v="2024"/>
  </r>
  <r>
    <n v="307780"/>
    <d v="2024-10-01T00:00:00"/>
    <s v="1727807443.17905"/>
    <x v="0"/>
    <x v="0"/>
    <x v="0"/>
    <x v="1"/>
    <n v="1"/>
    <s v="Octubre"/>
    <n v="2024"/>
  </r>
  <r>
    <n v="307781"/>
    <d v="2024-10-01T00:00:00"/>
    <s v="1727807459.17914"/>
    <x v="0"/>
    <x v="0"/>
    <x v="5"/>
    <x v="0"/>
    <n v="1"/>
    <s v="Octubre"/>
    <n v="2024"/>
  </r>
  <r>
    <n v="307782"/>
    <d v="2024-10-01T00:00:00"/>
    <s v="1727807298.17868"/>
    <x v="2"/>
    <x v="3"/>
    <x v="26"/>
    <x v="1"/>
    <n v="1"/>
    <s v="Octubre"/>
    <n v="2024"/>
  </r>
  <r>
    <n v="307783"/>
    <d v="2024-10-01T00:00:00"/>
    <s v="1727807515.17941"/>
    <x v="0"/>
    <x v="0"/>
    <x v="6"/>
    <x v="0"/>
    <n v="1"/>
    <s v="Octubre"/>
    <n v="2024"/>
  </r>
  <r>
    <n v="307784"/>
    <d v="2024-10-01T00:00:00"/>
    <s v="1727807632.17998"/>
    <x v="2"/>
    <x v="3"/>
    <x v="7"/>
    <x v="1"/>
    <n v="1"/>
    <s v="Octubre"/>
    <n v="2024"/>
  </r>
  <r>
    <n v="307785"/>
    <d v="2024-10-01T00:00:00"/>
    <s v="1727807823.18055"/>
    <x v="0"/>
    <x v="0"/>
    <x v="6"/>
    <x v="1"/>
    <n v="1"/>
    <s v="Octubre"/>
    <n v="2024"/>
  </r>
  <r>
    <n v="307786"/>
    <d v="2024-10-01T00:00:00"/>
    <s v="1727807509.17938"/>
    <x v="7"/>
    <x v="11"/>
    <x v="0"/>
    <x v="0"/>
    <n v="1"/>
    <s v="Octubre"/>
    <n v="2024"/>
  </r>
  <r>
    <n v="307787"/>
    <d v="2024-10-01T00:00:00"/>
    <s v="1727807990.18111"/>
    <x v="0"/>
    <x v="0"/>
    <x v="27"/>
    <x v="0"/>
    <n v="1"/>
    <s v="Octubre"/>
    <n v="2024"/>
  </r>
  <r>
    <n v="307788"/>
    <d v="2024-10-01T00:00:00"/>
    <s v="1727807974.18109"/>
    <x v="0"/>
    <x v="0"/>
    <x v="0"/>
    <x v="1"/>
    <n v="1"/>
    <s v="Octubre"/>
    <n v="2024"/>
  </r>
  <r>
    <n v="307789"/>
    <d v="2024-10-01T00:00:00"/>
    <s v="1727807853.18063"/>
    <x v="2"/>
    <x v="2"/>
    <x v="0"/>
    <x v="0"/>
    <n v="1"/>
    <s v="Octubre"/>
    <n v="2024"/>
  </r>
  <r>
    <n v="307790"/>
    <d v="2024-10-01T00:00:00"/>
    <s v="1727808270.18167"/>
    <x v="0"/>
    <x v="0"/>
    <x v="6"/>
    <x v="0"/>
    <n v="1"/>
    <s v="Octubre"/>
    <n v="2024"/>
  </r>
  <r>
    <n v="307791"/>
    <d v="2024-10-01T00:00:00"/>
    <s v="1727807827.18057"/>
    <x v="15"/>
    <x v="1"/>
    <x v="2"/>
    <x v="1"/>
    <n v="1"/>
    <s v="Octubre"/>
    <n v="2024"/>
  </r>
  <r>
    <n v="307792"/>
    <d v="2024-10-01T00:00:00"/>
    <s v="1727808130.18139"/>
    <x v="2"/>
    <x v="4"/>
    <x v="3"/>
    <x v="1"/>
    <n v="1"/>
    <s v="Octubre"/>
    <n v="2024"/>
  </r>
  <r>
    <n v="307793"/>
    <d v="2024-10-01T00:00:00"/>
    <s v="1727808675.18271"/>
    <x v="0"/>
    <x v="0"/>
    <x v="0"/>
    <x v="1"/>
    <n v="1"/>
    <s v="Octubre"/>
    <n v="2024"/>
  </r>
  <r>
    <n v="307794"/>
    <d v="2024-10-01T00:00:00"/>
    <s v="1727808675.18269"/>
    <x v="18"/>
    <x v="34"/>
    <x v="6"/>
    <x v="1"/>
    <n v="1"/>
    <s v="Octubre"/>
    <n v="2024"/>
  </r>
  <r>
    <n v="307795"/>
    <d v="2024-10-01T00:00:00"/>
    <s v="1727808667.18267"/>
    <x v="0"/>
    <x v="0"/>
    <x v="6"/>
    <x v="1"/>
    <n v="1"/>
    <s v="Octubre"/>
    <n v="2024"/>
  </r>
  <r>
    <n v="307796"/>
    <d v="2024-10-01T00:00:00"/>
    <s v="1727808675.18271"/>
    <x v="0"/>
    <x v="0"/>
    <x v="0"/>
    <x v="1"/>
    <n v="1"/>
    <s v="Octubre"/>
    <n v="2024"/>
  </r>
  <r>
    <n v="307797"/>
    <d v="2024-10-01T00:00:00"/>
    <s v="1727808718.18291"/>
    <x v="0"/>
    <x v="0"/>
    <x v="0"/>
    <x v="1"/>
    <n v="1"/>
    <s v="Octubre"/>
    <n v="2024"/>
  </r>
  <r>
    <n v="307798"/>
    <d v="2024-10-01T00:00:00"/>
    <s v="1727808754.18300"/>
    <x v="17"/>
    <x v="1"/>
    <x v="26"/>
    <x v="1"/>
    <n v="1"/>
    <s v="Octubre"/>
    <n v="2024"/>
  </r>
  <r>
    <n v="307799"/>
    <d v="2024-10-01T00:00:00"/>
    <s v="1727809004.18357"/>
    <x v="0"/>
    <x v="0"/>
    <x v="6"/>
    <x v="1"/>
    <n v="1"/>
    <s v="Octubre"/>
    <n v="2024"/>
  </r>
  <r>
    <n v="307800"/>
    <d v="2024-10-01T00:00:00"/>
    <s v="1727808761.18308"/>
    <x v="7"/>
    <x v="11"/>
    <x v="5"/>
    <x v="1"/>
    <n v="1"/>
    <s v="Octubre"/>
    <n v="2024"/>
  </r>
  <r>
    <n v="307801"/>
    <d v="2024-10-01T00:00:00"/>
    <s v="1727809105.18373"/>
    <x v="18"/>
    <x v="35"/>
    <x v="6"/>
    <x v="1"/>
    <n v="1"/>
    <s v="Octubre"/>
    <n v="2024"/>
  </r>
  <r>
    <n v="307802"/>
    <d v="2024-10-01T00:00:00"/>
    <s v="1727809489.18469"/>
    <x v="9"/>
    <x v="1"/>
    <x v="6"/>
    <x v="0"/>
    <n v="1"/>
    <s v="Octubre"/>
    <n v="2024"/>
  </r>
  <r>
    <n v="307803"/>
    <d v="2024-10-01T00:00:00"/>
    <s v="1727809398.18445"/>
    <x v="2"/>
    <x v="13"/>
    <x v="28"/>
    <x v="1"/>
    <n v="1"/>
    <s v="Octubre"/>
    <n v="2024"/>
  </r>
  <r>
    <n v="307804"/>
    <d v="2024-10-01T00:00:00"/>
    <s v="1727809633.18509"/>
    <x v="0"/>
    <x v="0"/>
    <x v="6"/>
    <x v="1"/>
    <n v="1"/>
    <s v="Octubre"/>
    <n v="2024"/>
  </r>
  <r>
    <n v="307805"/>
    <d v="2024-10-01T00:00:00"/>
    <s v="1727809658.18516"/>
    <x v="0"/>
    <x v="0"/>
    <x v="0"/>
    <x v="1"/>
    <n v="1"/>
    <s v="Octubre"/>
    <n v="2024"/>
  </r>
  <r>
    <n v="307806"/>
    <d v="2024-10-01T00:00:00"/>
    <s v="1727810114.18641"/>
    <x v="3"/>
    <x v="1"/>
    <x v="6"/>
    <x v="1"/>
    <n v="1"/>
    <s v="Octubre"/>
    <n v="2024"/>
  </r>
  <r>
    <n v="307807"/>
    <d v="2024-10-01T00:00:00"/>
    <s v="1727810492.18736"/>
    <x v="0"/>
    <x v="0"/>
    <x v="0"/>
    <x v="0"/>
    <n v="1"/>
    <s v="Octubre"/>
    <n v="2024"/>
  </r>
  <r>
    <n v="307808"/>
    <d v="2024-10-01T00:00:00"/>
    <s v="1727810731.18812"/>
    <x v="8"/>
    <x v="1"/>
    <x v="6"/>
    <x v="1"/>
    <n v="1"/>
    <s v="Octubre"/>
    <n v="2024"/>
  </r>
  <r>
    <n v="307809"/>
    <d v="2024-10-01T00:00:00"/>
    <s v="1727811085.18909"/>
    <x v="0"/>
    <x v="0"/>
    <x v="10"/>
    <x v="1"/>
    <n v="1"/>
    <s v="Octubre"/>
    <n v="2024"/>
  </r>
  <r>
    <n v="307810"/>
    <d v="2024-10-01T00:00:00"/>
    <s v="1727811076.18905"/>
    <x v="8"/>
    <x v="1"/>
    <x v="6"/>
    <x v="1"/>
    <n v="1"/>
    <s v="Octubre"/>
    <n v="2024"/>
  </r>
  <r>
    <n v="307811"/>
    <d v="2024-10-01T00:00:00"/>
    <s v="1727810858.18845"/>
    <x v="7"/>
    <x v="11"/>
    <x v="2"/>
    <x v="1"/>
    <n v="1"/>
    <s v="Octubre"/>
    <n v="2024"/>
  </r>
  <r>
    <n v="307812"/>
    <d v="2024-10-01T00:00:00"/>
    <s v="1727811218.18945"/>
    <x v="2"/>
    <x v="2"/>
    <x v="7"/>
    <x v="0"/>
    <n v="1"/>
    <s v="Octubre"/>
    <n v="2024"/>
  </r>
  <r>
    <n v="307813"/>
    <d v="2024-10-01T00:00:00"/>
    <s v="1727811026.18897"/>
    <x v="2"/>
    <x v="13"/>
    <x v="11"/>
    <x v="1"/>
    <n v="1"/>
    <s v="Octubre"/>
    <n v="2024"/>
  </r>
  <r>
    <n v="307814"/>
    <d v="2024-10-01T00:00:00"/>
    <s v="1727811322.18984"/>
    <x v="0"/>
    <x v="0"/>
    <x v="3"/>
    <x v="0"/>
    <n v="1"/>
    <s v="Octubre"/>
    <n v="2024"/>
  </r>
  <r>
    <n v="307815"/>
    <d v="2024-10-01T00:00:00"/>
    <s v="1727811618.19067"/>
    <x v="4"/>
    <x v="1"/>
    <x v="2"/>
    <x v="1"/>
    <n v="1"/>
    <s v="Octubre"/>
    <n v="2024"/>
  </r>
  <r>
    <n v="307816"/>
    <d v="2024-10-01T00:00:00"/>
    <s v="1727811658.19084"/>
    <x v="0"/>
    <x v="0"/>
    <x v="4"/>
    <x v="0"/>
    <n v="1"/>
    <s v="Octubre"/>
    <n v="2024"/>
  </r>
  <r>
    <n v="307817"/>
    <d v="2024-10-01T00:00:00"/>
    <s v="1727811742.19118"/>
    <x v="2"/>
    <x v="2"/>
    <x v="7"/>
    <x v="1"/>
    <n v="1"/>
    <s v="Octubre"/>
    <n v="2024"/>
  </r>
  <r>
    <n v="307818"/>
    <d v="2024-10-01T00:00:00"/>
    <s v="1727811813.19139"/>
    <x v="2"/>
    <x v="2"/>
    <x v="7"/>
    <x v="1"/>
    <n v="1"/>
    <s v="Octubre"/>
    <n v="2024"/>
  </r>
  <r>
    <n v="307819"/>
    <d v="2024-10-01T00:00:00"/>
    <s v="1727811841.19151"/>
    <x v="2"/>
    <x v="5"/>
    <x v="7"/>
    <x v="0"/>
    <n v="1"/>
    <s v="Octubre"/>
    <n v="2024"/>
  </r>
  <r>
    <n v="307820"/>
    <d v="2024-10-01T00:00:00"/>
    <s v="1727811704.19103"/>
    <x v="7"/>
    <x v="11"/>
    <x v="6"/>
    <x v="1"/>
    <n v="1"/>
    <s v="Octubre"/>
    <n v="2024"/>
  </r>
  <r>
    <n v="307821"/>
    <d v="2024-10-01T00:00:00"/>
    <s v="1727811992.19226"/>
    <x v="0"/>
    <x v="0"/>
    <x v="10"/>
    <x v="1"/>
    <n v="1"/>
    <s v="Octubre"/>
    <n v="2024"/>
  </r>
  <r>
    <n v="307822"/>
    <d v="2024-10-01T00:00:00"/>
    <s v="1727812107.19263"/>
    <x v="2"/>
    <x v="4"/>
    <x v="7"/>
    <x v="1"/>
    <n v="1"/>
    <s v="Octubre"/>
    <n v="2024"/>
  </r>
  <r>
    <n v="307823"/>
    <d v="2024-10-01T00:00:00"/>
    <s v="1727812435.19338"/>
    <x v="0"/>
    <x v="0"/>
    <x v="0"/>
    <x v="0"/>
    <n v="1"/>
    <s v="Octubre"/>
    <n v="2024"/>
  </r>
  <r>
    <n v="307824"/>
    <d v="2024-10-01T00:00:00"/>
    <s v="1727812477.19348"/>
    <x v="0"/>
    <x v="0"/>
    <x v="6"/>
    <x v="1"/>
    <n v="1"/>
    <s v="Octubre"/>
    <n v="2024"/>
  </r>
  <r>
    <n v="307825"/>
    <d v="2024-10-01T00:00:00"/>
    <s v="1727812523.19361"/>
    <x v="0"/>
    <x v="0"/>
    <x v="6"/>
    <x v="1"/>
    <n v="1"/>
    <s v="Octubre"/>
    <n v="2024"/>
  </r>
  <r>
    <n v="307826"/>
    <d v="2024-10-01T00:00:00"/>
    <s v="1727812778.19435"/>
    <x v="3"/>
    <x v="1"/>
    <x v="6"/>
    <x v="1"/>
    <n v="1"/>
    <s v="Octubre"/>
    <n v="2024"/>
  </r>
  <r>
    <n v="307827"/>
    <d v="2024-10-01T00:00:00"/>
    <s v="1727813446.19532"/>
    <x v="20"/>
    <x v="29"/>
    <x v="22"/>
    <x v="0"/>
    <n v="1"/>
    <s v="Octubre"/>
    <n v="2024"/>
  </r>
  <r>
    <n v="307828"/>
    <d v="2024-10-01T00:00:00"/>
    <s v="1727813662.19586"/>
    <x v="0"/>
    <x v="0"/>
    <x v="6"/>
    <x v="1"/>
    <n v="1"/>
    <s v="Octubre"/>
    <n v="2024"/>
  </r>
  <r>
    <n v="307829"/>
    <d v="2024-10-01T00:00:00"/>
    <s v="1727814030.19651"/>
    <x v="0"/>
    <x v="0"/>
    <x v="0"/>
    <x v="1"/>
    <n v="1"/>
    <s v="Octubre"/>
    <n v="2024"/>
  </r>
  <r>
    <n v="307830"/>
    <d v="2024-10-01T00:00:00"/>
    <s v="1727814161.19670"/>
    <x v="0"/>
    <x v="0"/>
    <x v="7"/>
    <x v="0"/>
    <n v="1"/>
    <s v="Octubre"/>
    <n v="2024"/>
  </r>
  <r>
    <n v="307831"/>
    <d v="2024-10-01T00:00:00"/>
    <s v="1727814159.19668"/>
    <x v="9"/>
    <x v="31"/>
    <x v="6"/>
    <x v="0"/>
    <n v="1"/>
    <s v="Octubre"/>
    <n v="2024"/>
  </r>
  <r>
    <n v="307832"/>
    <d v="2024-10-01T00:00:00"/>
    <s v="1727812820.19445"/>
    <x v="6"/>
    <x v="1"/>
    <x v="6"/>
    <x v="1"/>
    <n v="1"/>
    <s v="Octubre"/>
    <n v="2024"/>
  </r>
  <r>
    <n v="307833"/>
    <d v="2024-10-01T00:00:00"/>
    <s v="1727814245.19687"/>
    <x v="2"/>
    <x v="13"/>
    <x v="2"/>
    <x v="1"/>
    <n v="1"/>
    <s v="Octubre"/>
    <n v="2024"/>
  </r>
  <r>
    <n v="307834"/>
    <d v="2024-10-01T00:00:00"/>
    <s v="1727814159.19668"/>
    <x v="9"/>
    <x v="31"/>
    <x v="6"/>
    <x v="0"/>
    <n v="1"/>
    <s v="Octubre"/>
    <n v="2024"/>
  </r>
  <r>
    <n v="307835"/>
    <d v="2024-10-01T00:00:00"/>
    <s v="1727814682.19774"/>
    <x v="0"/>
    <x v="0"/>
    <x v="0"/>
    <x v="0"/>
    <n v="1"/>
    <s v="Octubre"/>
    <n v="2024"/>
  </r>
  <r>
    <n v="307836"/>
    <d v="2024-10-01T00:00:00"/>
    <s v="1727814737.19782"/>
    <x v="0"/>
    <x v="0"/>
    <x v="3"/>
    <x v="1"/>
    <n v="1"/>
    <s v="Octubre"/>
    <n v="2024"/>
  </r>
  <r>
    <n v="307837"/>
    <d v="2024-10-01T00:00:00"/>
    <s v="1727814737.19782"/>
    <x v="0"/>
    <x v="0"/>
    <x v="3"/>
    <x v="1"/>
    <n v="1"/>
    <s v="Octubre"/>
    <n v="2024"/>
  </r>
  <r>
    <n v="307838"/>
    <d v="2024-10-01T00:00:00"/>
    <s v="1727815005.19820"/>
    <x v="0"/>
    <x v="0"/>
    <x v="6"/>
    <x v="1"/>
    <n v="1"/>
    <s v="Octubre"/>
    <n v="2024"/>
  </r>
  <r>
    <n v="307839"/>
    <d v="2024-10-01T00:00:00"/>
    <s v="1727815129.19839"/>
    <x v="4"/>
    <x v="10"/>
    <x v="0"/>
    <x v="0"/>
    <n v="1"/>
    <s v="Octubre"/>
    <n v="2024"/>
  </r>
  <r>
    <n v="307840"/>
    <d v="2024-10-01T00:00:00"/>
    <s v="1727815360.19876"/>
    <x v="3"/>
    <x v="1"/>
    <x v="0"/>
    <x v="1"/>
    <n v="1"/>
    <s v="Octubre"/>
    <n v="2024"/>
  </r>
  <r>
    <n v="307841"/>
    <d v="2024-10-01T00:00:00"/>
    <s v="1727815715.19926"/>
    <x v="2"/>
    <x v="4"/>
    <x v="6"/>
    <x v="0"/>
    <n v="1"/>
    <s v="Octubre"/>
    <n v="2024"/>
  </r>
  <r>
    <n v="307842"/>
    <d v="2024-10-01T00:00:00"/>
    <s v="1727816267.19978"/>
    <x v="18"/>
    <x v="36"/>
    <x v="6"/>
    <x v="1"/>
    <n v="1"/>
    <s v="Octubre"/>
    <n v="2024"/>
  </r>
  <r>
    <n v="307843"/>
    <d v="2024-10-02T00:00:00"/>
    <s v="1727870551.20887"/>
    <x v="2"/>
    <x v="4"/>
    <x v="3"/>
    <x v="1"/>
    <n v="2"/>
    <s v="Octubre"/>
    <n v="2024"/>
  </r>
  <r>
    <n v="307844"/>
    <d v="2024-10-02T00:00:00"/>
    <s v="1727870877.20970"/>
    <x v="2"/>
    <x v="2"/>
    <x v="2"/>
    <x v="1"/>
    <n v="2"/>
    <s v="Octubre"/>
    <n v="2024"/>
  </r>
  <r>
    <n v="307845"/>
    <d v="2024-10-02T00:00:00"/>
    <s v="1727870858.20962"/>
    <x v="2"/>
    <x v="5"/>
    <x v="6"/>
    <x v="1"/>
    <n v="2"/>
    <s v="Octubre"/>
    <n v="2024"/>
  </r>
  <r>
    <n v="307846"/>
    <d v="2024-10-02T00:00:00"/>
    <s v="1727871031.21011"/>
    <x v="2"/>
    <x v="4"/>
    <x v="2"/>
    <x v="0"/>
    <n v="2"/>
    <s v="Octubre"/>
    <n v="2024"/>
  </r>
  <r>
    <n v="307847"/>
    <d v="2024-10-02T00:00:00"/>
    <s v="1727871163.21042"/>
    <x v="6"/>
    <x v="1"/>
    <x v="6"/>
    <x v="1"/>
    <n v="2"/>
    <s v="Octubre"/>
    <n v="2024"/>
  </r>
  <r>
    <n v="307848"/>
    <d v="2024-10-02T00:00:00"/>
    <s v="1727871276.21074"/>
    <x v="17"/>
    <x v="1"/>
    <x v="29"/>
    <x v="0"/>
    <n v="2"/>
    <s v="Octubre"/>
    <n v="2024"/>
  </r>
  <r>
    <n v="307849"/>
    <d v="2024-10-02T00:00:00"/>
    <s v="1727871117.21034"/>
    <x v="7"/>
    <x v="11"/>
    <x v="13"/>
    <x v="0"/>
    <n v="2"/>
    <s v="Octubre"/>
    <n v="2024"/>
  </r>
  <r>
    <n v="307850"/>
    <d v="2024-10-02T00:00:00"/>
    <s v="1727871276.21074"/>
    <x v="17"/>
    <x v="1"/>
    <x v="29"/>
    <x v="0"/>
    <n v="2"/>
    <s v="Octubre"/>
    <n v="2024"/>
  </r>
  <r>
    <n v="307851"/>
    <d v="2024-10-02T00:00:00"/>
    <s v="1727871824.21205"/>
    <x v="2"/>
    <x v="2"/>
    <x v="2"/>
    <x v="1"/>
    <n v="2"/>
    <s v="Octubre"/>
    <n v="2024"/>
  </r>
  <r>
    <n v="307852"/>
    <d v="2024-10-02T00:00:00"/>
    <s v="1727871865.21218"/>
    <x v="2"/>
    <x v="4"/>
    <x v="6"/>
    <x v="1"/>
    <n v="2"/>
    <s v="Octubre"/>
    <n v="2024"/>
  </r>
  <r>
    <n v="307853"/>
    <d v="2024-10-02T00:00:00"/>
    <s v="1727871905.21234"/>
    <x v="4"/>
    <x v="10"/>
    <x v="5"/>
    <x v="1"/>
    <n v="2"/>
    <s v="Octubre"/>
    <n v="2024"/>
  </r>
  <r>
    <n v="307854"/>
    <d v="2024-10-02T00:00:00"/>
    <s v="1727871876.21223"/>
    <x v="25"/>
    <x v="1"/>
    <x v="7"/>
    <x v="1"/>
    <n v="2"/>
    <s v="Octubre"/>
    <n v="2024"/>
  </r>
  <r>
    <n v="307855"/>
    <d v="2024-10-02T00:00:00"/>
    <s v="1727872011.21263"/>
    <x v="2"/>
    <x v="23"/>
    <x v="2"/>
    <x v="1"/>
    <n v="2"/>
    <s v="Octubre"/>
    <n v="2024"/>
  </r>
  <r>
    <n v="307856"/>
    <d v="2024-10-02T00:00:00"/>
    <s v="1727872159.21323"/>
    <x v="9"/>
    <x v="1"/>
    <x v="7"/>
    <x v="1"/>
    <n v="2"/>
    <s v="Octubre"/>
    <n v="2024"/>
  </r>
  <r>
    <n v="307857"/>
    <d v="2024-10-02T00:00:00"/>
    <s v="1727872181.21331"/>
    <x v="2"/>
    <x v="4"/>
    <x v="2"/>
    <x v="1"/>
    <n v="2"/>
    <s v="Octubre"/>
    <n v="2024"/>
  </r>
  <r>
    <n v="307858"/>
    <d v="2024-10-02T00:00:00"/>
    <s v="1727872376.21390"/>
    <x v="0"/>
    <x v="0"/>
    <x v="0"/>
    <x v="0"/>
    <n v="2"/>
    <s v="Octubre"/>
    <n v="2024"/>
  </r>
  <r>
    <n v="307859"/>
    <d v="2024-10-02T00:00:00"/>
    <s v="1727872336.21384"/>
    <x v="0"/>
    <x v="0"/>
    <x v="6"/>
    <x v="1"/>
    <n v="2"/>
    <s v="Octubre"/>
    <n v="2024"/>
  </r>
  <r>
    <n v="307860"/>
    <d v="2024-10-02T00:00:00"/>
    <s v="1727872376.21390"/>
    <x v="0"/>
    <x v="0"/>
    <x v="0"/>
    <x v="0"/>
    <n v="2"/>
    <s v="Octubre"/>
    <n v="2024"/>
  </r>
  <r>
    <n v="307861"/>
    <d v="2024-10-02T00:00:00"/>
    <s v="1727872405.21395"/>
    <x v="0"/>
    <x v="0"/>
    <x v="10"/>
    <x v="1"/>
    <n v="2"/>
    <s v="Octubre"/>
    <n v="2024"/>
  </r>
  <r>
    <n v="307862"/>
    <d v="2024-10-02T00:00:00"/>
    <s v="1727872439.21401"/>
    <x v="0"/>
    <x v="0"/>
    <x v="2"/>
    <x v="0"/>
    <n v="2"/>
    <s v="Octubre"/>
    <n v="2024"/>
  </r>
  <r>
    <n v="307863"/>
    <d v="2024-10-02T00:00:00"/>
    <s v="1727872551.21443"/>
    <x v="0"/>
    <x v="0"/>
    <x v="0"/>
    <x v="0"/>
    <n v="2"/>
    <s v="Octubre"/>
    <n v="2024"/>
  </r>
  <r>
    <n v="307864"/>
    <d v="2024-10-02T00:00:00"/>
    <s v="1727872959.21542"/>
    <x v="4"/>
    <x v="10"/>
    <x v="0"/>
    <x v="0"/>
    <n v="2"/>
    <s v="Octubre"/>
    <n v="2024"/>
  </r>
  <r>
    <n v="307865"/>
    <d v="2024-10-02T00:00:00"/>
    <s v="1727873168.21581"/>
    <x v="2"/>
    <x v="2"/>
    <x v="2"/>
    <x v="1"/>
    <n v="2"/>
    <s v="Octubre"/>
    <n v="2024"/>
  </r>
  <r>
    <n v="307866"/>
    <d v="2024-10-02T00:00:00"/>
    <s v="1727873241.21595"/>
    <x v="0"/>
    <x v="0"/>
    <x v="27"/>
    <x v="0"/>
    <n v="2"/>
    <s v="Octubre"/>
    <n v="2024"/>
  </r>
  <r>
    <n v="307867"/>
    <d v="2024-10-02T00:00:00"/>
    <s v="1727873241.21595"/>
    <x v="0"/>
    <x v="0"/>
    <x v="27"/>
    <x v="0"/>
    <n v="2"/>
    <s v="Octubre"/>
    <n v="2024"/>
  </r>
  <r>
    <n v="307868"/>
    <d v="2024-10-02T00:00:00"/>
    <s v="1727873409.21631"/>
    <x v="6"/>
    <x v="1"/>
    <x v="6"/>
    <x v="0"/>
    <n v="2"/>
    <s v="Octubre"/>
    <n v="2024"/>
  </r>
  <r>
    <n v="307869"/>
    <d v="2024-10-02T00:00:00"/>
    <s v="1727873572.21674"/>
    <x v="4"/>
    <x v="10"/>
    <x v="2"/>
    <x v="1"/>
    <n v="2"/>
    <s v="Octubre"/>
    <n v="2024"/>
  </r>
  <r>
    <n v="307870"/>
    <d v="2024-10-02T00:00:00"/>
    <s v="1727873534.21666"/>
    <x v="4"/>
    <x v="10"/>
    <x v="0"/>
    <x v="0"/>
    <n v="2"/>
    <s v="Octubre"/>
    <n v="2024"/>
  </r>
  <r>
    <n v="307871"/>
    <d v="2024-10-02T00:00:00"/>
    <s v="1727873594.21677"/>
    <x v="2"/>
    <x v="2"/>
    <x v="22"/>
    <x v="1"/>
    <n v="2"/>
    <s v="Octubre"/>
    <n v="2024"/>
  </r>
  <r>
    <n v="307872"/>
    <d v="2024-10-02T00:00:00"/>
    <s v="1727873762.21733"/>
    <x v="0"/>
    <x v="0"/>
    <x v="6"/>
    <x v="0"/>
    <n v="2"/>
    <s v="Octubre"/>
    <n v="2024"/>
  </r>
  <r>
    <n v="307873"/>
    <d v="2024-10-02T00:00:00"/>
    <s v="1727873472.21651"/>
    <x v="7"/>
    <x v="37"/>
    <x v="6"/>
    <x v="0"/>
    <n v="2"/>
    <s v="Octubre"/>
    <n v="2024"/>
  </r>
  <r>
    <n v="307874"/>
    <d v="2024-10-02T00:00:00"/>
    <s v="1727873884.21762"/>
    <x v="4"/>
    <x v="15"/>
    <x v="5"/>
    <x v="1"/>
    <n v="2"/>
    <s v="Octubre"/>
    <n v="2024"/>
  </r>
  <r>
    <n v="307875"/>
    <d v="2024-10-02T00:00:00"/>
    <s v="1727873908.21771"/>
    <x v="0"/>
    <x v="0"/>
    <x v="6"/>
    <x v="0"/>
    <n v="2"/>
    <s v="Octubre"/>
    <n v="2024"/>
  </r>
  <r>
    <n v="307876"/>
    <d v="2024-10-02T00:00:00"/>
    <s v="1727873937.21787"/>
    <x v="21"/>
    <x v="1"/>
    <x v="6"/>
    <x v="1"/>
    <n v="2"/>
    <s v="Octubre"/>
    <n v="2024"/>
  </r>
  <r>
    <n v="307877"/>
    <d v="2024-10-02T00:00:00"/>
    <s v="1727873937.21786"/>
    <x v="0"/>
    <x v="0"/>
    <x v="3"/>
    <x v="0"/>
    <n v="2"/>
    <s v="Octubre"/>
    <n v="2024"/>
  </r>
  <r>
    <n v="307878"/>
    <d v="2024-10-02T00:00:00"/>
    <s v="1727874106.21844"/>
    <x v="0"/>
    <x v="0"/>
    <x v="18"/>
    <x v="0"/>
    <n v="2"/>
    <s v="Octubre"/>
    <n v="2024"/>
  </r>
  <r>
    <n v="307879"/>
    <d v="2024-10-02T00:00:00"/>
    <s v="1727874150.21863"/>
    <x v="2"/>
    <x v="2"/>
    <x v="6"/>
    <x v="1"/>
    <n v="2"/>
    <s v="Octubre"/>
    <n v="2024"/>
  </r>
  <r>
    <n v="307880"/>
    <d v="2024-10-02T00:00:00"/>
    <s v="1727873897.21769"/>
    <x v="6"/>
    <x v="1"/>
    <x v="22"/>
    <x v="1"/>
    <n v="2"/>
    <s v="Octubre"/>
    <n v="2024"/>
  </r>
  <r>
    <n v="307881"/>
    <d v="2024-10-02T00:00:00"/>
    <s v="1727874171.21873"/>
    <x v="2"/>
    <x v="4"/>
    <x v="6"/>
    <x v="1"/>
    <n v="2"/>
    <s v="Octubre"/>
    <n v="2024"/>
  </r>
  <r>
    <n v="307882"/>
    <d v="2024-10-02T00:00:00"/>
    <s v="1727874314.21913"/>
    <x v="3"/>
    <x v="1"/>
    <x v="2"/>
    <x v="1"/>
    <n v="2"/>
    <s v="Octubre"/>
    <n v="2024"/>
  </r>
  <r>
    <n v="307883"/>
    <d v="2024-10-02T00:00:00"/>
    <s v="1727874365.21930"/>
    <x v="0"/>
    <x v="0"/>
    <x v="7"/>
    <x v="0"/>
    <n v="2"/>
    <s v="Octubre"/>
    <n v="2024"/>
  </r>
  <r>
    <n v="307884"/>
    <d v="2024-10-02T00:00:00"/>
    <s v="1727874424.21948"/>
    <x v="2"/>
    <x v="23"/>
    <x v="6"/>
    <x v="1"/>
    <n v="2"/>
    <s v="Octubre"/>
    <n v="2024"/>
  </r>
  <r>
    <n v="307885"/>
    <d v="2024-10-02T00:00:00"/>
    <s v="1727874584.21984"/>
    <x v="2"/>
    <x v="2"/>
    <x v="26"/>
    <x v="1"/>
    <n v="2"/>
    <s v="Octubre"/>
    <n v="2024"/>
  </r>
  <r>
    <n v="307886"/>
    <d v="2024-10-02T00:00:00"/>
    <s v="1727874642.21994"/>
    <x v="4"/>
    <x v="10"/>
    <x v="6"/>
    <x v="0"/>
    <n v="2"/>
    <s v="Octubre"/>
    <n v="2024"/>
  </r>
  <r>
    <n v="307887"/>
    <d v="2024-10-02T00:00:00"/>
    <s v="1727874917.22070"/>
    <x v="0"/>
    <x v="0"/>
    <x v="1"/>
    <x v="0"/>
    <n v="2"/>
    <s v="Octubre"/>
    <n v="2024"/>
  </r>
  <r>
    <n v="307888"/>
    <d v="2024-10-02T00:00:00"/>
    <s v="1727874953.22078"/>
    <x v="26"/>
    <x v="38"/>
    <x v="6"/>
    <x v="1"/>
    <n v="2"/>
    <s v="Octubre"/>
    <n v="2024"/>
  </r>
  <r>
    <n v="307889"/>
    <d v="2024-10-02T00:00:00"/>
    <s v="1727874820.22032"/>
    <x v="3"/>
    <x v="1"/>
    <x v="0"/>
    <x v="1"/>
    <n v="2"/>
    <s v="Octubre"/>
    <n v="2024"/>
  </r>
  <r>
    <n v="307890"/>
    <d v="2024-10-02T00:00:00"/>
    <s v="1727875158.22130"/>
    <x v="0"/>
    <x v="0"/>
    <x v="0"/>
    <x v="0"/>
    <n v="2"/>
    <s v="Octubre"/>
    <n v="2024"/>
  </r>
  <r>
    <n v="307891"/>
    <d v="2024-10-02T00:00:00"/>
    <s v="1727875234.22151"/>
    <x v="4"/>
    <x v="1"/>
    <x v="8"/>
    <x v="1"/>
    <n v="2"/>
    <s v="Octubre"/>
    <n v="2024"/>
  </r>
  <r>
    <n v="307892"/>
    <d v="2024-10-02T00:00:00"/>
    <s v="1727875385.22194"/>
    <x v="4"/>
    <x v="10"/>
    <x v="0"/>
    <x v="1"/>
    <n v="2"/>
    <s v="Octubre"/>
    <n v="2024"/>
  </r>
  <r>
    <n v="307893"/>
    <d v="2024-10-02T00:00:00"/>
    <s v="1727875390.22199"/>
    <x v="4"/>
    <x v="15"/>
    <x v="7"/>
    <x v="1"/>
    <n v="2"/>
    <s v="Octubre"/>
    <n v="2024"/>
  </r>
  <r>
    <n v="307894"/>
    <d v="2024-10-02T00:00:00"/>
    <s v="1727875389.22197"/>
    <x v="2"/>
    <x v="4"/>
    <x v="2"/>
    <x v="1"/>
    <n v="2"/>
    <s v="Octubre"/>
    <n v="2024"/>
  </r>
  <r>
    <n v="307895"/>
    <d v="2024-10-02T00:00:00"/>
    <s v="1727875386.22196"/>
    <x v="0"/>
    <x v="0"/>
    <x v="2"/>
    <x v="1"/>
    <n v="2"/>
    <s v="Octubre"/>
    <n v="2024"/>
  </r>
  <r>
    <n v="307896"/>
    <d v="2024-10-02T00:00:00"/>
    <s v="1727875553.22247"/>
    <x v="17"/>
    <x v="1"/>
    <x v="7"/>
    <x v="1"/>
    <n v="2"/>
    <s v="Octubre"/>
    <n v="2024"/>
  </r>
  <r>
    <n v="307897"/>
    <d v="2024-10-02T00:00:00"/>
    <s v="1727875562.22249"/>
    <x v="0"/>
    <x v="0"/>
    <x v="6"/>
    <x v="0"/>
    <n v="2"/>
    <s v="Octubre"/>
    <n v="2024"/>
  </r>
  <r>
    <n v="307898"/>
    <d v="2024-10-02T00:00:00"/>
    <s v="1727875528.22242"/>
    <x v="2"/>
    <x v="4"/>
    <x v="0"/>
    <x v="1"/>
    <n v="2"/>
    <s v="Octubre"/>
    <n v="2024"/>
  </r>
  <r>
    <n v="307899"/>
    <d v="2024-10-02T00:00:00"/>
    <s v="1727875676.22284"/>
    <x v="0"/>
    <x v="0"/>
    <x v="6"/>
    <x v="0"/>
    <n v="2"/>
    <s v="Octubre"/>
    <n v="2024"/>
  </r>
  <r>
    <n v="307900"/>
    <d v="2024-10-02T00:00:00"/>
    <s v="1727875664.22278"/>
    <x v="2"/>
    <x v="4"/>
    <x v="7"/>
    <x v="1"/>
    <n v="2"/>
    <s v="Octubre"/>
    <n v="2024"/>
  </r>
  <r>
    <n v="307901"/>
    <d v="2024-10-02T00:00:00"/>
    <s v="1727875680.22286"/>
    <x v="2"/>
    <x v="25"/>
    <x v="0"/>
    <x v="1"/>
    <n v="2"/>
    <s v="Octubre"/>
    <n v="2024"/>
  </r>
  <r>
    <n v="307902"/>
    <d v="2024-10-02T00:00:00"/>
    <s v="1727875097.22111"/>
    <x v="4"/>
    <x v="10"/>
    <x v="0"/>
    <x v="0"/>
    <n v="2"/>
    <s v="Octubre"/>
    <n v="2024"/>
  </r>
  <r>
    <n v="307903"/>
    <d v="2024-10-02T00:00:00"/>
    <s v="1727875808.22314"/>
    <x v="3"/>
    <x v="1"/>
    <x v="17"/>
    <x v="1"/>
    <n v="2"/>
    <s v="Octubre"/>
    <n v="2024"/>
  </r>
  <r>
    <n v="307904"/>
    <d v="2024-10-02T00:00:00"/>
    <s v="1727875932.22357"/>
    <x v="2"/>
    <x v="39"/>
    <x v="3"/>
    <x v="1"/>
    <n v="2"/>
    <s v="Octubre"/>
    <n v="2024"/>
  </r>
  <r>
    <n v="307905"/>
    <d v="2024-10-02T00:00:00"/>
    <s v="1727876021.22391"/>
    <x v="0"/>
    <x v="0"/>
    <x v="2"/>
    <x v="0"/>
    <n v="2"/>
    <s v="Octubre"/>
    <n v="2024"/>
  </r>
  <r>
    <n v="307906"/>
    <d v="2024-10-02T00:00:00"/>
    <s v="1727875898.22345"/>
    <x v="7"/>
    <x v="37"/>
    <x v="7"/>
    <x v="1"/>
    <n v="2"/>
    <s v="Octubre"/>
    <n v="2024"/>
  </r>
  <r>
    <n v="307907"/>
    <d v="2024-10-02T00:00:00"/>
    <s v="1727876039.22397"/>
    <x v="0"/>
    <x v="0"/>
    <x v="0"/>
    <x v="1"/>
    <n v="2"/>
    <s v="Octubre"/>
    <n v="2024"/>
  </r>
  <r>
    <n v="307908"/>
    <d v="2024-10-02T00:00:00"/>
    <s v="1727876334.22496"/>
    <x v="2"/>
    <x v="2"/>
    <x v="0"/>
    <x v="1"/>
    <n v="2"/>
    <s v="Octubre"/>
    <n v="2024"/>
  </r>
  <r>
    <n v="307909"/>
    <d v="2024-10-02T00:00:00"/>
    <s v="1727876254.22468"/>
    <x v="2"/>
    <x v="4"/>
    <x v="6"/>
    <x v="1"/>
    <n v="2"/>
    <s v="Octubre"/>
    <n v="2024"/>
  </r>
  <r>
    <n v="307910"/>
    <d v="2024-10-02T00:00:00"/>
    <s v="1727876562.22550"/>
    <x v="2"/>
    <x v="4"/>
    <x v="0"/>
    <x v="1"/>
    <n v="2"/>
    <s v="Octubre"/>
    <n v="2024"/>
  </r>
  <r>
    <n v="307911"/>
    <d v="2024-10-02T00:00:00"/>
    <s v="1727876390.22505"/>
    <x v="0"/>
    <x v="0"/>
    <x v="0"/>
    <x v="0"/>
    <n v="2"/>
    <s v="Octubre"/>
    <n v="2024"/>
  </r>
  <r>
    <n v="307912"/>
    <d v="2024-10-02T00:00:00"/>
    <s v="1727876644.22576"/>
    <x v="4"/>
    <x v="15"/>
    <x v="7"/>
    <x v="1"/>
    <n v="2"/>
    <s v="Octubre"/>
    <n v="2024"/>
  </r>
  <r>
    <n v="307913"/>
    <d v="2024-10-02T00:00:00"/>
    <s v="1727876667.22582"/>
    <x v="2"/>
    <x v="2"/>
    <x v="10"/>
    <x v="0"/>
    <n v="2"/>
    <s v="Octubre"/>
    <n v="2024"/>
  </r>
  <r>
    <n v="307914"/>
    <d v="2024-10-02T00:00:00"/>
    <s v="1727876390.22505"/>
    <x v="0"/>
    <x v="0"/>
    <x v="1"/>
    <x v="0"/>
    <n v="2"/>
    <s v="Octubre"/>
    <n v="2024"/>
  </r>
  <r>
    <n v="307915"/>
    <d v="2024-10-02T00:00:00"/>
    <s v="1727876650.22580"/>
    <x v="0"/>
    <x v="0"/>
    <x v="6"/>
    <x v="0"/>
    <n v="2"/>
    <s v="Octubre"/>
    <n v="2024"/>
  </r>
  <r>
    <n v="307916"/>
    <d v="2024-10-02T00:00:00"/>
    <s v="1727876681.22587"/>
    <x v="2"/>
    <x v="4"/>
    <x v="7"/>
    <x v="1"/>
    <n v="2"/>
    <s v="Octubre"/>
    <n v="2024"/>
  </r>
  <r>
    <n v="307917"/>
    <d v="2024-10-02T00:00:00"/>
    <s v="1727876564.22552"/>
    <x v="7"/>
    <x v="11"/>
    <x v="5"/>
    <x v="1"/>
    <n v="2"/>
    <s v="Octubre"/>
    <n v="2024"/>
  </r>
  <r>
    <n v="307918"/>
    <d v="2024-10-02T00:00:00"/>
    <s v="1727876813.22649"/>
    <x v="2"/>
    <x v="2"/>
    <x v="4"/>
    <x v="1"/>
    <n v="2"/>
    <s v="Octubre"/>
    <n v="2024"/>
  </r>
  <r>
    <n v="307919"/>
    <d v="2024-10-02T00:00:00"/>
    <s v="1727876751.22619"/>
    <x v="2"/>
    <x v="13"/>
    <x v="30"/>
    <x v="0"/>
    <n v="2"/>
    <s v="Octubre"/>
    <n v="2024"/>
  </r>
  <r>
    <n v="307920"/>
    <d v="2024-10-02T00:00:00"/>
    <s v="1727876987.22705"/>
    <x v="0"/>
    <x v="0"/>
    <x v="6"/>
    <x v="1"/>
    <n v="2"/>
    <s v="Octubre"/>
    <n v="2024"/>
  </r>
  <r>
    <n v="307921"/>
    <d v="2024-10-02T00:00:00"/>
    <s v="1727876995.22707"/>
    <x v="2"/>
    <x v="13"/>
    <x v="2"/>
    <x v="1"/>
    <n v="2"/>
    <s v="Octubre"/>
    <n v="2024"/>
  </r>
  <r>
    <n v="307922"/>
    <d v="2024-10-02T00:00:00"/>
    <s v="1727877115.22734"/>
    <x v="0"/>
    <x v="0"/>
    <x v="5"/>
    <x v="0"/>
    <n v="2"/>
    <s v="Octubre"/>
    <n v="2024"/>
  </r>
  <r>
    <n v="307923"/>
    <d v="2024-10-02T00:00:00"/>
    <s v="1727877423.22834"/>
    <x v="2"/>
    <x v="4"/>
    <x v="6"/>
    <x v="1"/>
    <n v="2"/>
    <s v="Octubre"/>
    <n v="2024"/>
  </r>
  <r>
    <n v="307924"/>
    <d v="2024-10-02T00:00:00"/>
    <s v="1727877569.22879"/>
    <x v="2"/>
    <x v="4"/>
    <x v="2"/>
    <x v="1"/>
    <n v="2"/>
    <s v="Octubre"/>
    <n v="2024"/>
  </r>
  <r>
    <n v="307925"/>
    <d v="2024-10-02T00:00:00"/>
    <s v="1727877423.22834"/>
    <x v="4"/>
    <x v="10"/>
    <x v="0"/>
    <x v="1"/>
    <n v="2"/>
    <s v="Octubre"/>
    <n v="2024"/>
  </r>
  <r>
    <n v="307926"/>
    <d v="2024-10-02T00:00:00"/>
    <s v="1727877348.22814"/>
    <x v="7"/>
    <x v="11"/>
    <x v="30"/>
    <x v="0"/>
    <n v="2"/>
    <s v="Octubre"/>
    <n v="2024"/>
  </r>
  <r>
    <n v="307927"/>
    <d v="2024-10-02T00:00:00"/>
    <s v="1727877596.22890"/>
    <x v="0"/>
    <x v="40"/>
    <x v="0"/>
    <x v="0"/>
    <n v="2"/>
    <s v="Octubre"/>
    <n v="2024"/>
  </r>
  <r>
    <n v="307928"/>
    <d v="2024-10-02T00:00:00"/>
    <s v="1727877618.22906"/>
    <x v="2"/>
    <x v="4"/>
    <x v="2"/>
    <x v="1"/>
    <n v="2"/>
    <s v="Octubre"/>
    <n v="2024"/>
  </r>
  <r>
    <n v="307929"/>
    <d v="2024-10-02T00:00:00"/>
    <s v="1727877610.22900"/>
    <x v="2"/>
    <x v="4"/>
    <x v="0"/>
    <x v="0"/>
    <n v="2"/>
    <s v="Octubre"/>
    <n v="2024"/>
  </r>
  <r>
    <n v="307930"/>
    <d v="2024-10-02T00:00:00"/>
    <s v="1727877637.22914"/>
    <x v="0"/>
    <x v="0"/>
    <x v="6"/>
    <x v="0"/>
    <n v="2"/>
    <s v="Octubre"/>
    <n v="2024"/>
  </r>
  <r>
    <n v="307931"/>
    <d v="2024-10-02T00:00:00"/>
    <s v="1727877400.22826"/>
    <x v="17"/>
    <x v="1"/>
    <x v="2"/>
    <x v="0"/>
    <n v="2"/>
    <s v="Octubre"/>
    <n v="2024"/>
  </r>
  <r>
    <n v="307932"/>
    <d v="2024-10-02T00:00:00"/>
    <s v="1727877768.22962"/>
    <x v="2"/>
    <x v="4"/>
    <x v="7"/>
    <x v="1"/>
    <n v="2"/>
    <s v="Octubre"/>
    <n v="2024"/>
  </r>
  <r>
    <n v="307933"/>
    <d v="2024-10-02T00:00:00"/>
    <s v="1727877400.22826"/>
    <x v="17"/>
    <x v="1"/>
    <x v="2"/>
    <x v="1"/>
    <n v="2"/>
    <s v="Octubre"/>
    <n v="2024"/>
  </r>
  <r>
    <n v="307934"/>
    <d v="2024-10-02T00:00:00"/>
    <s v="1727877781.22970"/>
    <x v="2"/>
    <x v="22"/>
    <x v="3"/>
    <x v="0"/>
    <n v="2"/>
    <s v="Octubre"/>
    <n v="2024"/>
  </r>
  <r>
    <n v="307935"/>
    <d v="2024-10-02T00:00:00"/>
    <s v="1727878044.23068"/>
    <x v="3"/>
    <x v="1"/>
    <x v="22"/>
    <x v="0"/>
    <n v="2"/>
    <s v="Octubre"/>
    <n v="2024"/>
  </r>
  <r>
    <n v="307936"/>
    <d v="2024-10-02T00:00:00"/>
    <s v="1727877940.23040"/>
    <x v="17"/>
    <x v="1"/>
    <x v="0"/>
    <x v="1"/>
    <n v="2"/>
    <s v="Octubre"/>
    <n v="2024"/>
  </r>
  <r>
    <n v="307937"/>
    <d v="2024-10-02T00:00:00"/>
    <s v="1727878056.23076"/>
    <x v="2"/>
    <x v="41"/>
    <x v="0"/>
    <x v="1"/>
    <n v="2"/>
    <s v="Octubre"/>
    <n v="2024"/>
  </r>
  <r>
    <n v="307938"/>
    <d v="2024-10-02T00:00:00"/>
    <s v="1727878036.23061"/>
    <x v="14"/>
    <x v="1"/>
    <x v="7"/>
    <x v="0"/>
    <n v="2"/>
    <s v="Octubre"/>
    <n v="2024"/>
  </r>
  <r>
    <n v="307939"/>
    <d v="2024-10-02T00:00:00"/>
    <s v="1727877859.22999"/>
    <x v="7"/>
    <x v="11"/>
    <x v="6"/>
    <x v="1"/>
    <n v="2"/>
    <s v="Octubre"/>
    <n v="2024"/>
  </r>
  <r>
    <n v="307940"/>
    <d v="2024-10-02T00:00:00"/>
    <s v="1727878194.23129"/>
    <x v="2"/>
    <x v="2"/>
    <x v="8"/>
    <x v="1"/>
    <n v="2"/>
    <s v="Octubre"/>
    <n v="2024"/>
  </r>
  <r>
    <n v="307941"/>
    <d v="2024-10-02T00:00:00"/>
    <s v="1727878290.23166"/>
    <x v="0"/>
    <x v="0"/>
    <x v="13"/>
    <x v="1"/>
    <n v="2"/>
    <s v="Octubre"/>
    <n v="2024"/>
  </r>
  <r>
    <n v="307942"/>
    <d v="2024-10-02T00:00:00"/>
    <s v="1727878402.23200"/>
    <x v="2"/>
    <x v="23"/>
    <x v="19"/>
    <x v="1"/>
    <n v="2"/>
    <s v="Octubre"/>
    <n v="2024"/>
  </r>
  <r>
    <n v="307943"/>
    <d v="2024-10-02T00:00:00"/>
    <s v="1727878633.23275"/>
    <x v="0"/>
    <x v="0"/>
    <x v="6"/>
    <x v="1"/>
    <n v="2"/>
    <s v="Octubre"/>
    <n v="2024"/>
  </r>
  <r>
    <n v="307944"/>
    <d v="2024-10-02T00:00:00"/>
    <s v="1727877815.22980"/>
    <x v="7"/>
    <x v="11"/>
    <x v="9"/>
    <x v="0"/>
    <n v="2"/>
    <s v="Octubre"/>
    <n v="2024"/>
  </r>
  <r>
    <n v="307945"/>
    <d v="2024-10-02T00:00:00"/>
    <s v="1727878520.23237"/>
    <x v="2"/>
    <x v="4"/>
    <x v="26"/>
    <x v="1"/>
    <n v="2"/>
    <s v="Octubre"/>
    <n v="2024"/>
  </r>
  <r>
    <n v="307946"/>
    <d v="2024-10-02T00:00:00"/>
    <s v="1727878702.23288"/>
    <x v="0"/>
    <x v="0"/>
    <x v="1"/>
    <x v="1"/>
    <n v="2"/>
    <s v="Octubre"/>
    <n v="2024"/>
  </r>
  <r>
    <n v="307947"/>
    <d v="2024-10-02T00:00:00"/>
    <s v="1727878526.23240"/>
    <x v="7"/>
    <x v="11"/>
    <x v="3"/>
    <x v="0"/>
    <n v="2"/>
    <s v="Octubre"/>
    <n v="2024"/>
  </r>
  <r>
    <n v="307948"/>
    <d v="2024-10-02T00:00:00"/>
    <s v="1727878763.23300"/>
    <x v="6"/>
    <x v="42"/>
    <x v="5"/>
    <x v="1"/>
    <n v="2"/>
    <s v="Octubre"/>
    <n v="2024"/>
  </r>
  <r>
    <n v="307949"/>
    <d v="2024-10-02T00:00:00"/>
    <s v="1727878835.23326"/>
    <x v="2"/>
    <x v="4"/>
    <x v="2"/>
    <x v="0"/>
    <n v="2"/>
    <s v="Octubre"/>
    <n v="2024"/>
  </r>
  <r>
    <n v="307950"/>
    <d v="2024-10-02T00:00:00"/>
    <s v="1727878836.23328"/>
    <x v="2"/>
    <x v="2"/>
    <x v="5"/>
    <x v="1"/>
    <n v="2"/>
    <s v="Octubre"/>
    <n v="2024"/>
  </r>
  <r>
    <n v="307951"/>
    <d v="2024-10-02T00:00:00"/>
    <s v="1727878890.23341"/>
    <x v="0"/>
    <x v="0"/>
    <x v="6"/>
    <x v="1"/>
    <n v="2"/>
    <s v="Octubre"/>
    <n v="2024"/>
  </r>
  <r>
    <n v="307952"/>
    <d v="2024-10-02T00:00:00"/>
    <s v="1727878813.23312"/>
    <x v="18"/>
    <x v="34"/>
    <x v="0"/>
    <x v="0"/>
    <n v="2"/>
    <s v="Octubre"/>
    <n v="2024"/>
  </r>
  <r>
    <n v="307953"/>
    <d v="2024-10-02T00:00:00"/>
    <s v="1727878985.23393"/>
    <x v="2"/>
    <x v="3"/>
    <x v="2"/>
    <x v="1"/>
    <n v="2"/>
    <s v="Octubre"/>
    <n v="2024"/>
  </r>
  <r>
    <n v="307954"/>
    <d v="2024-10-02T00:00:00"/>
    <s v="1727878891.23342"/>
    <x v="2"/>
    <x v="2"/>
    <x v="3"/>
    <x v="0"/>
    <n v="2"/>
    <s v="Octubre"/>
    <n v="2024"/>
  </r>
  <r>
    <n v="307955"/>
    <d v="2024-10-02T00:00:00"/>
    <s v="1727879244.23487"/>
    <x v="0"/>
    <x v="0"/>
    <x v="6"/>
    <x v="1"/>
    <n v="2"/>
    <s v="Octubre"/>
    <n v="2024"/>
  </r>
  <r>
    <n v="307956"/>
    <d v="2024-10-02T00:00:00"/>
    <s v="1727879182.23460"/>
    <x v="2"/>
    <x v="3"/>
    <x v="12"/>
    <x v="1"/>
    <n v="2"/>
    <s v="Octubre"/>
    <n v="2024"/>
  </r>
  <r>
    <n v="307957"/>
    <d v="2024-10-02T00:00:00"/>
    <s v="1727879317.23517"/>
    <x v="5"/>
    <x v="8"/>
    <x v="3"/>
    <x v="1"/>
    <n v="2"/>
    <s v="Octubre"/>
    <n v="2024"/>
  </r>
  <r>
    <n v="307958"/>
    <d v="2024-10-02T00:00:00"/>
    <s v="1727879245.23488"/>
    <x v="0"/>
    <x v="0"/>
    <x v="7"/>
    <x v="1"/>
    <n v="2"/>
    <s v="Octubre"/>
    <n v="2024"/>
  </r>
  <r>
    <n v="307959"/>
    <d v="2024-10-02T00:00:00"/>
    <s v="1727879393.23568"/>
    <x v="2"/>
    <x v="2"/>
    <x v="19"/>
    <x v="1"/>
    <n v="2"/>
    <s v="Octubre"/>
    <n v="2024"/>
  </r>
  <r>
    <n v="307960"/>
    <d v="2024-10-02T00:00:00"/>
    <s v="1727879453.23591"/>
    <x v="0"/>
    <x v="0"/>
    <x v="26"/>
    <x v="1"/>
    <n v="2"/>
    <s v="Octubre"/>
    <n v="2024"/>
  </r>
  <r>
    <n v="307961"/>
    <d v="2024-10-02T00:00:00"/>
    <s v="1727879340.23532"/>
    <x v="2"/>
    <x v="13"/>
    <x v="0"/>
    <x v="1"/>
    <n v="2"/>
    <s v="Octubre"/>
    <n v="2024"/>
  </r>
  <r>
    <n v="307962"/>
    <d v="2024-10-02T00:00:00"/>
    <s v="1727879585.23645"/>
    <x v="3"/>
    <x v="1"/>
    <x v="2"/>
    <x v="1"/>
    <n v="2"/>
    <s v="Octubre"/>
    <n v="2024"/>
  </r>
  <r>
    <n v="307963"/>
    <d v="2024-10-02T00:00:00"/>
    <s v="1727879516.23611"/>
    <x v="2"/>
    <x v="3"/>
    <x v="0"/>
    <x v="1"/>
    <n v="2"/>
    <s v="Octubre"/>
    <n v="2024"/>
  </r>
  <r>
    <n v="307964"/>
    <d v="2024-10-02T00:00:00"/>
    <s v="1727879634.23667"/>
    <x v="0"/>
    <x v="0"/>
    <x v="7"/>
    <x v="1"/>
    <n v="2"/>
    <s v="Octubre"/>
    <n v="2024"/>
  </r>
  <r>
    <n v="307965"/>
    <d v="2024-10-02T00:00:00"/>
    <s v="1727879623.23658"/>
    <x v="2"/>
    <x v="2"/>
    <x v="5"/>
    <x v="1"/>
    <n v="2"/>
    <s v="Octubre"/>
    <n v="2024"/>
  </r>
  <r>
    <n v="307966"/>
    <d v="2024-10-02T00:00:00"/>
    <s v="1727879634.23667"/>
    <x v="0"/>
    <x v="0"/>
    <x v="7"/>
    <x v="1"/>
    <n v="2"/>
    <s v="Octubre"/>
    <n v="2024"/>
  </r>
  <r>
    <n v="307967"/>
    <d v="2024-10-02T00:00:00"/>
    <s v="1727879642.23677"/>
    <x v="2"/>
    <x v="43"/>
    <x v="19"/>
    <x v="1"/>
    <n v="2"/>
    <s v="Octubre"/>
    <n v="2024"/>
  </r>
  <r>
    <n v="307968"/>
    <d v="2024-10-02T00:00:00"/>
    <s v="1727879716.23714"/>
    <x v="17"/>
    <x v="27"/>
    <x v="6"/>
    <x v="1"/>
    <n v="2"/>
    <s v="Octubre"/>
    <n v="2024"/>
  </r>
  <r>
    <n v="307969"/>
    <d v="2024-10-02T00:00:00"/>
    <s v="1727879784.23758"/>
    <x v="0"/>
    <x v="0"/>
    <x v="6"/>
    <x v="1"/>
    <n v="2"/>
    <s v="Octubre"/>
    <n v="2024"/>
  </r>
  <r>
    <n v="307970"/>
    <d v="2024-10-02T00:00:00"/>
    <s v="1727879775.23751"/>
    <x v="2"/>
    <x v="23"/>
    <x v="0"/>
    <x v="1"/>
    <n v="2"/>
    <s v="Octubre"/>
    <n v="2024"/>
  </r>
  <r>
    <n v="307971"/>
    <d v="2024-10-02T00:00:00"/>
    <s v="1727879779.23754"/>
    <x v="4"/>
    <x v="7"/>
    <x v="6"/>
    <x v="1"/>
    <n v="2"/>
    <s v="Octubre"/>
    <n v="2024"/>
  </r>
  <r>
    <n v="307972"/>
    <d v="2024-10-02T00:00:00"/>
    <s v="1727879817.23771"/>
    <x v="0"/>
    <x v="0"/>
    <x v="12"/>
    <x v="0"/>
    <n v="2"/>
    <s v="Octubre"/>
    <n v="2024"/>
  </r>
  <r>
    <n v="307973"/>
    <d v="2024-10-02T00:00:00"/>
    <s v="1727879716.23714"/>
    <x v="4"/>
    <x v="10"/>
    <x v="6"/>
    <x v="1"/>
    <n v="2"/>
    <s v="Octubre"/>
    <n v="2024"/>
  </r>
  <r>
    <n v="307974"/>
    <d v="2024-10-02T00:00:00"/>
    <s v="1727879904.23796"/>
    <x v="0"/>
    <x v="0"/>
    <x v="5"/>
    <x v="1"/>
    <n v="2"/>
    <s v="Octubre"/>
    <n v="2024"/>
  </r>
  <r>
    <n v="307975"/>
    <d v="2024-10-02T00:00:00"/>
    <s v="1727878891.23342"/>
    <x v="2"/>
    <x v="5"/>
    <x v="3"/>
    <x v="1"/>
    <n v="2"/>
    <s v="Octubre"/>
    <n v="2024"/>
  </r>
  <r>
    <n v="307976"/>
    <d v="2024-10-02T00:00:00"/>
    <s v="1727880081.23868"/>
    <x v="2"/>
    <x v="13"/>
    <x v="2"/>
    <x v="0"/>
    <n v="2"/>
    <s v="Octubre"/>
    <n v="2024"/>
  </r>
  <r>
    <n v="307977"/>
    <d v="2024-10-02T00:00:00"/>
    <s v="1727880037.23842"/>
    <x v="17"/>
    <x v="1"/>
    <x v="6"/>
    <x v="1"/>
    <n v="2"/>
    <s v="Octubre"/>
    <n v="2024"/>
  </r>
  <r>
    <n v="307978"/>
    <d v="2024-10-02T00:00:00"/>
    <s v="1727879762.23744"/>
    <x v="7"/>
    <x v="11"/>
    <x v="16"/>
    <x v="0"/>
    <n v="2"/>
    <s v="Octubre"/>
    <n v="2024"/>
  </r>
  <r>
    <n v="307979"/>
    <d v="2024-10-02T00:00:00"/>
    <s v="1727880051.23851"/>
    <x v="4"/>
    <x v="9"/>
    <x v="2"/>
    <x v="1"/>
    <n v="2"/>
    <s v="Octubre"/>
    <n v="2024"/>
  </r>
  <r>
    <n v="307980"/>
    <d v="2024-10-02T00:00:00"/>
    <s v="1727880241.23929"/>
    <x v="0"/>
    <x v="0"/>
    <x v="2"/>
    <x v="0"/>
    <n v="2"/>
    <s v="Octubre"/>
    <n v="2024"/>
  </r>
  <r>
    <n v="307981"/>
    <d v="2024-10-02T00:00:00"/>
    <s v="1727880063.23860"/>
    <x v="7"/>
    <x v="11"/>
    <x v="12"/>
    <x v="1"/>
    <n v="2"/>
    <s v="Octubre"/>
    <n v="2024"/>
  </r>
  <r>
    <n v="307982"/>
    <d v="2024-10-02T00:00:00"/>
    <s v="1727880281.23942"/>
    <x v="2"/>
    <x v="2"/>
    <x v="5"/>
    <x v="1"/>
    <n v="2"/>
    <s v="Octubre"/>
    <n v="2024"/>
  </r>
  <r>
    <n v="307983"/>
    <d v="2024-10-02T00:00:00"/>
    <s v="1727880471.24026"/>
    <x v="7"/>
    <x v="19"/>
    <x v="8"/>
    <x v="1"/>
    <n v="2"/>
    <s v="Octubre"/>
    <n v="2024"/>
  </r>
  <r>
    <n v="307984"/>
    <d v="2024-10-02T00:00:00"/>
    <s v="1727878891.23342"/>
    <x v="4"/>
    <x v="10"/>
    <x v="3"/>
    <x v="0"/>
    <n v="2"/>
    <s v="Octubre"/>
    <n v="2024"/>
  </r>
  <r>
    <n v="307985"/>
    <d v="2024-10-02T00:00:00"/>
    <s v="1727880568.24062"/>
    <x v="4"/>
    <x v="10"/>
    <x v="2"/>
    <x v="1"/>
    <n v="2"/>
    <s v="Octubre"/>
    <n v="2024"/>
  </r>
  <r>
    <n v="307986"/>
    <d v="2024-10-02T00:00:00"/>
    <s v="1727880544.24052"/>
    <x v="2"/>
    <x v="13"/>
    <x v="6"/>
    <x v="1"/>
    <n v="2"/>
    <s v="Octubre"/>
    <n v="2024"/>
  </r>
  <r>
    <n v="307987"/>
    <d v="2024-10-02T00:00:00"/>
    <s v="1727880750.24130"/>
    <x v="2"/>
    <x v="2"/>
    <x v="3"/>
    <x v="1"/>
    <n v="2"/>
    <s v="Octubre"/>
    <n v="2024"/>
  </r>
  <r>
    <n v="307988"/>
    <d v="2024-10-02T00:00:00"/>
    <s v="1727880504.24044"/>
    <x v="0"/>
    <x v="0"/>
    <x v="6"/>
    <x v="1"/>
    <n v="2"/>
    <s v="Octubre"/>
    <n v="2024"/>
  </r>
  <r>
    <n v="307989"/>
    <d v="2024-10-02T00:00:00"/>
    <s v="1727880864.24172"/>
    <x v="4"/>
    <x v="10"/>
    <x v="0"/>
    <x v="1"/>
    <n v="2"/>
    <s v="Octubre"/>
    <n v="2024"/>
  </r>
  <r>
    <n v="307990"/>
    <d v="2024-10-02T00:00:00"/>
    <s v="1727881075.24250"/>
    <x v="0"/>
    <x v="0"/>
    <x v="1"/>
    <x v="1"/>
    <n v="2"/>
    <s v="Octubre"/>
    <n v="2024"/>
  </r>
  <r>
    <n v="307991"/>
    <d v="2024-10-02T00:00:00"/>
    <s v="1727880687.24105"/>
    <x v="7"/>
    <x v="11"/>
    <x v="2"/>
    <x v="1"/>
    <n v="2"/>
    <s v="Octubre"/>
    <n v="2024"/>
  </r>
  <r>
    <n v="307992"/>
    <d v="2024-10-02T00:00:00"/>
    <s v="1727881095.24255"/>
    <x v="27"/>
    <x v="1"/>
    <x v="0"/>
    <x v="0"/>
    <n v="2"/>
    <s v="Octubre"/>
    <n v="2024"/>
  </r>
  <r>
    <n v="307993"/>
    <d v="2024-10-02T00:00:00"/>
    <s v="1727881302.24320"/>
    <x v="2"/>
    <x v="21"/>
    <x v="0"/>
    <x v="1"/>
    <n v="2"/>
    <s v="Octubre"/>
    <n v="2024"/>
  </r>
  <r>
    <n v="307994"/>
    <d v="2024-10-02T00:00:00"/>
    <s v="1727881391.24353"/>
    <x v="4"/>
    <x v="10"/>
    <x v="6"/>
    <x v="1"/>
    <n v="2"/>
    <s v="Octubre"/>
    <n v="2024"/>
  </r>
  <r>
    <n v="307995"/>
    <d v="2024-10-02T00:00:00"/>
    <s v="1727881556.24398"/>
    <x v="0"/>
    <x v="0"/>
    <x v="6"/>
    <x v="1"/>
    <n v="2"/>
    <s v="Octubre"/>
    <n v="2024"/>
  </r>
  <r>
    <n v="307996"/>
    <d v="2024-10-02T00:00:00"/>
    <s v="1727881541.24392"/>
    <x v="0"/>
    <x v="0"/>
    <x v="17"/>
    <x v="0"/>
    <n v="2"/>
    <s v="Octubre"/>
    <n v="2024"/>
  </r>
  <r>
    <n v="307997"/>
    <d v="2024-10-02T00:00:00"/>
    <s v="1727881556.24398"/>
    <x v="0"/>
    <x v="0"/>
    <x v="6"/>
    <x v="1"/>
    <n v="2"/>
    <s v="Octubre"/>
    <n v="2024"/>
  </r>
  <r>
    <n v="307998"/>
    <d v="2024-10-02T00:00:00"/>
    <s v="1727881567.24399"/>
    <x v="2"/>
    <x v="13"/>
    <x v="2"/>
    <x v="1"/>
    <n v="2"/>
    <s v="Octubre"/>
    <n v="2024"/>
  </r>
  <r>
    <n v="307999"/>
    <d v="2024-10-02T00:00:00"/>
    <s v="1727881748.24451"/>
    <x v="2"/>
    <x v="3"/>
    <x v="2"/>
    <x v="1"/>
    <n v="2"/>
    <s v="Octubre"/>
    <n v="2024"/>
  </r>
  <r>
    <n v="308000"/>
    <d v="2024-10-02T00:00:00"/>
    <s v="1727881949.24507"/>
    <x v="0"/>
    <x v="0"/>
    <x v="6"/>
    <x v="0"/>
    <n v="2"/>
    <s v="Octubre"/>
    <n v="2024"/>
  </r>
  <r>
    <n v="308001"/>
    <d v="2024-10-02T00:00:00"/>
    <s v="1727878891.23342"/>
    <x v="17"/>
    <x v="27"/>
    <x v="0"/>
    <x v="1"/>
    <n v="2"/>
    <s v="Octubre"/>
    <n v="2024"/>
  </r>
  <r>
    <n v="308002"/>
    <d v="2024-10-02T00:00:00"/>
    <s v="1727881839.24478"/>
    <x v="4"/>
    <x v="15"/>
    <x v="0"/>
    <x v="0"/>
    <n v="2"/>
    <s v="Octubre"/>
    <n v="2024"/>
  </r>
  <r>
    <n v="308003"/>
    <d v="2024-10-02T00:00:00"/>
    <s v="1727882078.24551"/>
    <x v="7"/>
    <x v="19"/>
    <x v="2"/>
    <x v="1"/>
    <n v="2"/>
    <s v="Octubre"/>
    <n v="2024"/>
  </r>
  <r>
    <n v="308004"/>
    <d v="2024-10-02T00:00:00"/>
    <s v="1727882117.24572"/>
    <x v="0"/>
    <x v="0"/>
    <x v="5"/>
    <x v="1"/>
    <n v="2"/>
    <s v="Octubre"/>
    <n v="2024"/>
  </r>
  <r>
    <n v="308005"/>
    <d v="2024-10-02T00:00:00"/>
    <s v="1727882235.24624"/>
    <x v="0"/>
    <x v="0"/>
    <x v="7"/>
    <x v="1"/>
    <n v="2"/>
    <s v="Octubre"/>
    <n v="2024"/>
  </r>
  <r>
    <n v="308006"/>
    <d v="2024-10-02T00:00:00"/>
    <s v="1727882262.24639"/>
    <x v="0"/>
    <x v="0"/>
    <x v="6"/>
    <x v="1"/>
    <n v="2"/>
    <s v="Octubre"/>
    <n v="2024"/>
  </r>
  <r>
    <n v="308007"/>
    <d v="2024-10-02T00:00:00"/>
    <s v="1727882251.24632"/>
    <x v="2"/>
    <x v="3"/>
    <x v="3"/>
    <x v="0"/>
    <n v="2"/>
    <s v="Octubre"/>
    <n v="2024"/>
  </r>
  <r>
    <n v="308008"/>
    <d v="2024-10-02T00:00:00"/>
    <s v="1727882325.24660"/>
    <x v="2"/>
    <x v="2"/>
    <x v="6"/>
    <x v="1"/>
    <n v="2"/>
    <s v="Octubre"/>
    <n v="2024"/>
  </r>
  <r>
    <n v="308009"/>
    <d v="2024-10-02T00:00:00"/>
    <s v="1727882462.24726"/>
    <x v="2"/>
    <x v="23"/>
    <x v="7"/>
    <x v="1"/>
    <n v="2"/>
    <s v="Octubre"/>
    <n v="2024"/>
  </r>
  <r>
    <n v="308010"/>
    <d v="2024-10-02T00:00:00"/>
    <s v="1727882534.24760"/>
    <x v="0"/>
    <x v="0"/>
    <x v="6"/>
    <x v="1"/>
    <n v="2"/>
    <s v="Octubre"/>
    <n v="2024"/>
  </r>
  <r>
    <n v="308011"/>
    <d v="2024-10-02T00:00:00"/>
    <s v="1727882439.24712"/>
    <x v="5"/>
    <x v="8"/>
    <x v="13"/>
    <x v="1"/>
    <n v="2"/>
    <s v="Octubre"/>
    <n v="2024"/>
  </r>
  <r>
    <n v="308012"/>
    <d v="2024-10-02T00:00:00"/>
    <s v="1727882544.24763"/>
    <x v="28"/>
    <x v="1"/>
    <x v="27"/>
    <x v="0"/>
    <n v="2"/>
    <s v="Octubre"/>
    <n v="2024"/>
  </r>
  <r>
    <n v="308013"/>
    <d v="2024-10-02T00:00:00"/>
    <s v="1727882914.24913"/>
    <x v="0"/>
    <x v="0"/>
    <x v="6"/>
    <x v="1"/>
    <n v="2"/>
    <s v="Octubre"/>
    <n v="2024"/>
  </r>
  <r>
    <n v="308014"/>
    <d v="2024-10-02T00:00:00"/>
    <s v="1727882978.24941"/>
    <x v="2"/>
    <x v="13"/>
    <x v="3"/>
    <x v="1"/>
    <n v="2"/>
    <s v="Octubre"/>
    <n v="2024"/>
  </r>
  <r>
    <n v="308015"/>
    <d v="2024-10-02T00:00:00"/>
    <s v="1727882999.24948"/>
    <x v="0"/>
    <x v="0"/>
    <x v="3"/>
    <x v="1"/>
    <n v="2"/>
    <s v="Octubre"/>
    <n v="2024"/>
  </r>
  <r>
    <n v="308016"/>
    <d v="2024-10-02T00:00:00"/>
    <s v="1727882958.24932"/>
    <x v="2"/>
    <x v="5"/>
    <x v="26"/>
    <x v="1"/>
    <n v="2"/>
    <s v="Octubre"/>
    <n v="2024"/>
  </r>
  <r>
    <n v="308017"/>
    <d v="2024-10-02T00:00:00"/>
    <s v="1727883099.24980"/>
    <x v="0"/>
    <x v="0"/>
    <x v="6"/>
    <x v="1"/>
    <n v="2"/>
    <s v="Octubre"/>
    <n v="2024"/>
  </r>
  <r>
    <n v="308018"/>
    <d v="2024-10-02T00:00:00"/>
    <s v="1727883204.25026"/>
    <x v="4"/>
    <x v="10"/>
    <x v="5"/>
    <x v="0"/>
    <n v="2"/>
    <s v="Octubre"/>
    <n v="2024"/>
  </r>
  <r>
    <n v="308019"/>
    <d v="2024-10-02T00:00:00"/>
    <s v="1727883243.25047"/>
    <x v="2"/>
    <x v="5"/>
    <x v="0"/>
    <x v="1"/>
    <n v="2"/>
    <s v="Octubre"/>
    <n v="2024"/>
  </r>
  <r>
    <n v="308020"/>
    <d v="2024-10-02T00:00:00"/>
    <s v="1727883412.25109"/>
    <x v="2"/>
    <x v="21"/>
    <x v="3"/>
    <x v="1"/>
    <n v="2"/>
    <s v="Octubre"/>
    <n v="2024"/>
  </r>
  <r>
    <n v="308021"/>
    <d v="2024-10-02T00:00:00"/>
    <s v="1727883458.25125"/>
    <x v="2"/>
    <x v="4"/>
    <x v="0"/>
    <x v="1"/>
    <n v="2"/>
    <s v="Octubre"/>
    <n v="2024"/>
  </r>
  <r>
    <n v="308022"/>
    <d v="2024-10-02T00:00:00"/>
    <s v="1727883500.25136"/>
    <x v="0"/>
    <x v="0"/>
    <x v="23"/>
    <x v="1"/>
    <n v="2"/>
    <s v="Octubre"/>
    <n v="2024"/>
  </r>
  <r>
    <n v="308023"/>
    <d v="2024-10-02T00:00:00"/>
    <s v="1727883668.25189"/>
    <x v="2"/>
    <x v="2"/>
    <x v="13"/>
    <x v="1"/>
    <n v="2"/>
    <s v="Octubre"/>
    <n v="2024"/>
  </r>
  <r>
    <n v="308024"/>
    <d v="2024-10-02T00:00:00"/>
    <s v="1727883732.25226"/>
    <x v="2"/>
    <x v="44"/>
    <x v="6"/>
    <x v="1"/>
    <n v="2"/>
    <s v="Octubre"/>
    <n v="2024"/>
  </r>
  <r>
    <n v="308025"/>
    <d v="2024-10-02T00:00:00"/>
    <s v="1727883758.25232"/>
    <x v="2"/>
    <x v="13"/>
    <x v="0"/>
    <x v="1"/>
    <n v="2"/>
    <s v="Octubre"/>
    <n v="2024"/>
  </r>
  <r>
    <n v="308026"/>
    <d v="2024-10-02T00:00:00"/>
    <s v="1727883758.25232"/>
    <x v="2"/>
    <x v="13"/>
    <x v="0"/>
    <x v="1"/>
    <n v="2"/>
    <s v="Octubre"/>
    <n v="2024"/>
  </r>
  <r>
    <n v="308027"/>
    <d v="2024-10-02T00:00:00"/>
    <s v="1727884026.25315"/>
    <x v="0"/>
    <x v="0"/>
    <x v="6"/>
    <x v="0"/>
    <n v="2"/>
    <s v="Octubre"/>
    <n v="2024"/>
  </r>
  <r>
    <n v="308028"/>
    <d v="2024-10-02T00:00:00"/>
    <s v="1727884043.25320"/>
    <x v="0"/>
    <x v="0"/>
    <x v="6"/>
    <x v="1"/>
    <n v="2"/>
    <s v="Octubre"/>
    <n v="2024"/>
  </r>
  <r>
    <n v="308029"/>
    <d v="2024-10-02T00:00:00"/>
    <s v="1727884322.25389"/>
    <x v="0"/>
    <x v="0"/>
    <x v="0"/>
    <x v="0"/>
    <n v="2"/>
    <s v="Octubre"/>
    <n v="2024"/>
  </r>
  <r>
    <n v="308030"/>
    <d v="2024-10-02T00:00:00"/>
    <s v="1727884305.25387"/>
    <x v="4"/>
    <x v="10"/>
    <x v="2"/>
    <x v="1"/>
    <n v="2"/>
    <s v="Octubre"/>
    <n v="2024"/>
  </r>
  <r>
    <n v="308031"/>
    <d v="2024-10-02T00:00:00"/>
    <s v="1727884333.25395"/>
    <x v="0"/>
    <x v="0"/>
    <x v="0"/>
    <x v="1"/>
    <n v="2"/>
    <s v="Octubre"/>
    <n v="2024"/>
  </r>
  <r>
    <n v="308032"/>
    <d v="2024-10-02T00:00:00"/>
    <s v="1727884333.25394"/>
    <x v="0"/>
    <x v="0"/>
    <x v="6"/>
    <x v="0"/>
    <n v="2"/>
    <s v="Octubre"/>
    <n v="2024"/>
  </r>
  <r>
    <n v="308033"/>
    <d v="2024-10-02T00:00:00"/>
    <s v="1727884522.25440"/>
    <x v="2"/>
    <x v="4"/>
    <x v="0"/>
    <x v="1"/>
    <n v="2"/>
    <s v="Octubre"/>
    <n v="2024"/>
  </r>
  <r>
    <n v="308034"/>
    <d v="2024-10-02T00:00:00"/>
    <s v="1727884439.25419"/>
    <x v="2"/>
    <x v="2"/>
    <x v="6"/>
    <x v="1"/>
    <n v="2"/>
    <s v="Octubre"/>
    <n v="2024"/>
  </r>
  <r>
    <n v="308035"/>
    <d v="2024-10-02T00:00:00"/>
    <s v="1727884639.25457"/>
    <x v="3"/>
    <x v="1"/>
    <x v="7"/>
    <x v="0"/>
    <n v="2"/>
    <s v="Octubre"/>
    <n v="2024"/>
  </r>
  <r>
    <n v="308036"/>
    <d v="2024-10-02T00:00:00"/>
    <s v="1727884756.25479"/>
    <x v="0"/>
    <x v="0"/>
    <x v="0"/>
    <x v="1"/>
    <n v="2"/>
    <s v="Octubre"/>
    <n v="2024"/>
  </r>
  <r>
    <n v="308037"/>
    <d v="2024-10-02T00:00:00"/>
    <s v="1727884794.25485"/>
    <x v="16"/>
    <x v="1"/>
    <x v="0"/>
    <x v="0"/>
    <n v="2"/>
    <s v="Octubre"/>
    <n v="2024"/>
  </r>
  <r>
    <n v="308038"/>
    <d v="2024-10-02T00:00:00"/>
    <s v="1727884957.25521"/>
    <x v="0"/>
    <x v="0"/>
    <x v="0"/>
    <x v="0"/>
    <n v="2"/>
    <s v="Octubre"/>
    <n v="2024"/>
  </r>
  <r>
    <n v="308039"/>
    <d v="2024-10-02T00:00:00"/>
    <s v="1727885127.25552"/>
    <x v="2"/>
    <x v="13"/>
    <x v="7"/>
    <x v="1"/>
    <n v="2"/>
    <s v="Octubre"/>
    <n v="2024"/>
  </r>
  <r>
    <n v="308040"/>
    <d v="2024-10-02T00:00:00"/>
    <s v="1727885238.25575"/>
    <x v="2"/>
    <x v="3"/>
    <x v="2"/>
    <x v="0"/>
    <n v="2"/>
    <s v="Octubre"/>
    <n v="2024"/>
  </r>
  <r>
    <n v="308041"/>
    <d v="2024-10-02T00:00:00"/>
    <s v="1727885490.25645"/>
    <x v="2"/>
    <x v="2"/>
    <x v="6"/>
    <x v="1"/>
    <n v="2"/>
    <s v="Octubre"/>
    <n v="2024"/>
  </r>
  <r>
    <n v="308042"/>
    <d v="2024-10-02T00:00:00"/>
    <s v="1727885564.25660"/>
    <x v="2"/>
    <x v="23"/>
    <x v="0"/>
    <x v="1"/>
    <n v="2"/>
    <s v="Octubre"/>
    <n v="2024"/>
  </r>
  <r>
    <n v="308043"/>
    <d v="2024-10-02T00:00:00"/>
    <s v="1727885612.25675"/>
    <x v="0"/>
    <x v="0"/>
    <x v="3"/>
    <x v="0"/>
    <n v="2"/>
    <s v="Octubre"/>
    <n v="2024"/>
  </r>
  <r>
    <n v="308044"/>
    <d v="2024-10-02T00:00:00"/>
    <s v="1727885466.25640"/>
    <x v="7"/>
    <x v="11"/>
    <x v="17"/>
    <x v="0"/>
    <n v="2"/>
    <s v="Octubre"/>
    <n v="2024"/>
  </r>
  <r>
    <n v="308045"/>
    <d v="2024-10-02T00:00:00"/>
    <s v="1727885721.25705"/>
    <x v="4"/>
    <x v="1"/>
    <x v="0"/>
    <x v="1"/>
    <n v="2"/>
    <s v="Octubre"/>
    <n v="2024"/>
  </r>
  <r>
    <n v="308046"/>
    <d v="2024-10-02T00:00:00"/>
    <s v="1727885734.25710"/>
    <x v="0"/>
    <x v="0"/>
    <x v="6"/>
    <x v="1"/>
    <n v="2"/>
    <s v="Octubre"/>
    <n v="2024"/>
  </r>
  <r>
    <n v="308047"/>
    <d v="2024-10-02T00:00:00"/>
    <s v="1727886002.25764"/>
    <x v="2"/>
    <x v="2"/>
    <x v="9"/>
    <x v="1"/>
    <n v="2"/>
    <s v="Octubre"/>
    <n v="2024"/>
  </r>
  <r>
    <n v="308048"/>
    <d v="2024-10-02T00:00:00"/>
    <s v="1727886172.25798"/>
    <x v="0"/>
    <x v="0"/>
    <x v="6"/>
    <x v="0"/>
    <n v="2"/>
    <s v="Octubre"/>
    <n v="2024"/>
  </r>
  <r>
    <n v="308049"/>
    <d v="2024-10-02T00:00:00"/>
    <s v="1727886081.25781"/>
    <x v="17"/>
    <x v="27"/>
    <x v="0"/>
    <x v="0"/>
    <n v="2"/>
    <s v="Octubre"/>
    <n v="2024"/>
  </r>
  <r>
    <n v="308050"/>
    <d v="2024-10-02T00:00:00"/>
    <s v="1727886172.25798"/>
    <x v="0"/>
    <x v="0"/>
    <x v="6"/>
    <x v="0"/>
    <n v="2"/>
    <s v="Octubre"/>
    <n v="2024"/>
  </r>
  <r>
    <n v="308051"/>
    <d v="2024-10-02T00:00:00"/>
    <s v="1727886347.25827"/>
    <x v="2"/>
    <x v="2"/>
    <x v="3"/>
    <x v="0"/>
    <n v="2"/>
    <s v="Octubre"/>
    <n v="2024"/>
  </r>
  <r>
    <n v="308052"/>
    <d v="2024-10-02T00:00:00"/>
    <s v="1727886471.25863"/>
    <x v="5"/>
    <x v="8"/>
    <x v="0"/>
    <x v="0"/>
    <n v="2"/>
    <s v="Octubre"/>
    <n v="2024"/>
  </r>
  <r>
    <n v="308053"/>
    <d v="2024-10-02T00:00:00"/>
    <s v="1727886619.25900"/>
    <x v="0"/>
    <x v="0"/>
    <x v="0"/>
    <x v="1"/>
    <n v="2"/>
    <s v="Octubre"/>
    <n v="2024"/>
  </r>
  <r>
    <n v="308054"/>
    <d v="2024-10-02T00:00:00"/>
    <s v="1727886619.25900"/>
    <x v="0"/>
    <x v="0"/>
    <x v="0"/>
    <x v="1"/>
    <n v="2"/>
    <s v="Octubre"/>
    <n v="2024"/>
  </r>
  <r>
    <n v="308055"/>
    <d v="2024-10-02T00:00:00"/>
    <s v="1727886791.25952"/>
    <x v="4"/>
    <x v="1"/>
    <x v="6"/>
    <x v="1"/>
    <n v="2"/>
    <s v="Octubre"/>
    <n v="2024"/>
  </r>
  <r>
    <n v="308056"/>
    <d v="2024-10-02T00:00:00"/>
    <s v="1727886712.25928"/>
    <x v="2"/>
    <x v="3"/>
    <x v="3"/>
    <x v="1"/>
    <n v="2"/>
    <s v="Octubre"/>
    <n v="2024"/>
  </r>
  <r>
    <n v="308057"/>
    <d v="2024-10-02T00:00:00"/>
    <s v="1727886651.25908"/>
    <x v="0"/>
    <x v="0"/>
    <x v="6"/>
    <x v="0"/>
    <n v="2"/>
    <s v="Octubre"/>
    <n v="2024"/>
  </r>
  <r>
    <n v="308058"/>
    <d v="2024-10-02T00:00:00"/>
    <s v="1727886925.25978"/>
    <x v="2"/>
    <x v="41"/>
    <x v="3"/>
    <x v="1"/>
    <n v="2"/>
    <s v="Octubre"/>
    <n v="2024"/>
  </r>
  <r>
    <n v="308059"/>
    <d v="2024-10-02T00:00:00"/>
    <s v="1727887014.25999"/>
    <x v="0"/>
    <x v="0"/>
    <x v="6"/>
    <x v="1"/>
    <n v="2"/>
    <s v="Octubre"/>
    <n v="2024"/>
  </r>
  <r>
    <n v="308060"/>
    <d v="2024-10-02T00:00:00"/>
    <s v="1727887168.26017"/>
    <x v="9"/>
    <x v="31"/>
    <x v="0"/>
    <x v="1"/>
    <n v="2"/>
    <s v="Octubre"/>
    <n v="2024"/>
  </r>
  <r>
    <n v="308061"/>
    <d v="2024-10-02T00:00:00"/>
    <s v="1727887114.26010"/>
    <x v="2"/>
    <x v="45"/>
    <x v="0"/>
    <x v="0"/>
    <n v="2"/>
    <s v="Octubre"/>
    <n v="2024"/>
  </r>
  <r>
    <n v="308062"/>
    <d v="2024-10-02T00:00:00"/>
    <s v="1727886551.25884"/>
    <x v="21"/>
    <x v="1"/>
    <x v="6"/>
    <x v="0"/>
    <n v="2"/>
    <s v="Octubre"/>
    <n v="2024"/>
  </r>
  <r>
    <n v="308063"/>
    <d v="2024-10-02T00:00:00"/>
    <s v="1727887014.26001"/>
    <x v="0"/>
    <x v="0"/>
    <x v="6"/>
    <x v="1"/>
    <n v="2"/>
    <s v="Octubre"/>
    <n v="2024"/>
  </r>
  <r>
    <n v="308064"/>
    <d v="2024-10-02T00:00:00"/>
    <s v="1727887342.26051"/>
    <x v="0"/>
    <x v="0"/>
    <x v="6"/>
    <x v="1"/>
    <n v="2"/>
    <s v="Octubre"/>
    <n v="2024"/>
  </r>
  <r>
    <n v="308065"/>
    <d v="2024-10-02T00:00:00"/>
    <s v="1727887306.26048"/>
    <x v="29"/>
    <x v="1"/>
    <x v="6"/>
    <x v="0"/>
    <n v="2"/>
    <s v="Octubre"/>
    <n v="2024"/>
  </r>
  <r>
    <n v="308066"/>
    <d v="2024-10-02T00:00:00"/>
    <s v="1727887470.26074"/>
    <x v="2"/>
    <x v="13"/>
    <x v="0"/>
    <x v="1"/>
    <n v="2"/>
    <s v="Octubre"/>
    <n v="2024"/>
  </r>
  <r>
    <n v="308067"/>
    <d v="2024-10-02T00:00:00"/>
    <s v="1727887590.26107"/>
    <x v="2"/>
    <x v="46"/>
    <x v="0"/>
    <x v="0"/>
    <n v="2"/>
    <s v="Octubre"/>
    <n v="2024"/>
  </r>
  <r>
    <n v="308068"/>
    <d v="2024-10-02T00:00:00"/>
    <s v="1727887692.26132"/>
    <x v="0"/>
    <x v="0"/>
    <x v="22"/>
    <x v="0"/>
    <n v="2"/>
    <s v="Octubre"/>
    <n v="2024"/>
  </r>
  <r>
    <n v="308069"/>
    <d v="2024-10-02T00:00:00"/>
    <s v="1727887488.26080"/>
    <x v="7"/>
    <x v="11"/>
    <x v="6"/>
    <x v="0"/>
    <n v="2"/>
    <s v="Octubre"/>
    <n v="2024"/>
  </r>
  <r>
    <n v="308070"/>
    <d v="2024-10-02T00:00:00"/>
    <s v="1727887762.26144"/>
    <x v="2"/>
    <x v="2"/>
    <x v="6"/>
    <x v="1"/>
    <n v="2"/>
    <s v="Octubre"/>
    <n v="2024"/>
  </r>
  <r>
    <n v="308071"/>
    <d v="2024-10-02T00:00:00"/>
    <s v="1727887488.26080"/>
    <x v="7"/>
    <x v="11"/>
    <x v="6"/>
    <x v="0"/>
    <n v="2"/>
    <s v="Octubre"/>
    <n v="2024"/>
  </r>
  <r>
    <n v="308072"/>
    <d v="2024-10-02T00:00:00"/>
    <s v="1727888008.26185"/>
    <x v="2"/>
    <x v="13"/>
    <x v="2"/>
    <x v="1"/>
    <n v="2"/>
    <s v="Octubre"/>
    <n v="2024"/>
  </r>
  <r>
    <n v="308073"/>
    <d v="2024-10-02T00:00:00"/>
    <s v="1727888017.26189"/>
    <x v="6"/>
    <x v="1"/>
    <x v="2"/>
    <x v="1"/>
    <n v="2"/>
    <s v="Octubre"/>
    <n v="2024"/>
  </r>
  <r>
    <n v="308074"/>
    <d v="2024-10-02T00:00:00"/>
    <s v="1727888047.26195"/>
    <x v="2"/>
    <x v="23"/>
    <x v="0"/>
    <x v="1"/>
    <n v="2"/>
    <s v="Octubre"/>
    <n v="2024"/>
  </r>
  <r>
    <n v="308075"/>
    <d v="2024-10-02T00:00:00"/>
    <s v="1727888153.26231"/>
    <x v="0"/>
    <x v="0"/>
    <x v="0"/>
    <x v="0"/>
    <n v="2"/>
    <s v="Octubre"/>
    <n v="2024"/>
  </r>
  <r>
    <n v="308076"/>
    <d v="2024-10-02T00:00:00"/>
    <s v="1727888271.26272"/>
    <x v="2"/>
    <x v="4"/>
    <x v="13"/>
    <x v="1"/>
    <n v="2"/>
    <s v="Octubre"/>
    <n v="2024"/>
  </r>
  <r>
    <n v="308077"/>
    <d v="2024-10-02T00:00:00"/>
    <s v="1727888512.26321"/>
    <x v="19"/>
    <x v="1"/>
    <x v="7"/>
    <x v="1"/>
    <n v="2"/>
    <s v="Octubre"/>
    <n v="2024"/>
  </r>
  <r>
    <n v="308078"/>
    <d v="2024-10-02T00:00:00"/>
    <s v="1727888205.26249"/>
    <x v="0"/>
    <x v="0"/>
    <x v="0"/>
    <x v="0"/>
    <n v="2"/>
    <s v="Octubre"/>
    <n v="2024"/>
  </r>
  <r>
    <n v="308079"/>
    <d v="2024-10-02T00:00:00"/>
    <s v="1727888475.26314"/>
    <x v="2"/>
    <x v="13"/>
    <x v="2"/>
    <x v="1"/>
    <n v="2"/>
    <s v="Octubre"/>
    <n v="2024"/>
  </r>
  <r>
    <n v="308080"/>
    <d v="2024-10-02T00:00:00"/>
    <s v="1727888608.26339"/>
    <x v="0"/>
    <x v="0"/>
    <x v="6"/>
    <x v="1"/>
    <n v="2"/>
    <s v="Octubre"/>
    <n v="2024"/>
  </r>
  <r>
    <n v="308081"/>
    <d v="2024-10-02T00:00:00"/>
    <s v="1727888689.26368"/>
    <x v="9"/>
    <x v="31"/>
    <x v="0"/>
    <x v="1"/>
    <n v="2"/>
    <s v="Octubre"/>
    <n v="2024"/>
  </r>
  <r>
    <n v="308082"/>
    <d v="2024-10-02T00:00:00"/>
    <s v="1727888608.26339"/>
    <x v="0"/>
    <x v="0"/>
    <x v="6"/>
    <x v="1"/>
    <n v="2"/>
    <s v="Octubre"/>
    <n v="2024"/>
  </r>
  <r>
    <n v="308083"/>
    <d v="2024-10-02T00:00:00"/>
    <s v="1727889045.26445"/>
    <x v="30"/>
    <x v="47"/>
    <x v="7"/>
    <x v="1"/>
    <n v="2"/>
    <s v="Octubre"/>
    <n v="2024"/>
  </r>
  <r>
    <n v="308084"/>
    <d v="2024-10-02T00:00:00"/>
    <s v="1727889159.26476"/>
    <x v="2"/>
    <x v="2"/>
    <x v="9"/>
    <x v="1"/>
    <n v="2"/>
    <s v="Octubre"/>
    <n v="2024"/>
  </r>
  <r>
    <n v="308085"/>
    <d v="2024-10-02T00:00:00"/>
    <s v="1727889291.26512"/>
    <x v="2"/>
    <x v="13"/>
    <x v="0"/>
    <x v="1"/>
    <n v="2"/>
    <s v="Octubre"/>
    <n v="2024"/>
  </r>
  <r>
    <n v="308086"/>
    <d v="2024-10-02T00:00:00"/>
    <s v="1727889397.26536"/>
    <x v="2"/>
    <x v="4"/>
    <x v="6"/>
    <x v="1"/>
    <n v="2"/>
    <s v="Octubre"/>
    <n v="2024"/>
  </r>
  <r>
    <n v="308087"/>
    <d v="2024-10-02T00:00:00"/>
    <s v="1727889401.26541"/>
    <x v="2"/>
    <x v="2"/>
    <x v="0"/>
    <x v="1"/>
    <n v="2"/>
    <s v="Octubre"/>
    <n v="2024"/>
  </r>
  <r>
    <n v="308088"/>
    <d v="2024-10-02T00:00:00"/>
    <s v="1727889267.26504"/>
    <x v="7"/>
    <x v="11"/>
    <x v="13"/>
    <x v="0"/>
    <n v="2"/>
    <s v="Octubre"/>
    <n v="2024"/>
  </r>
  <r>
    <n v="308089"/>
    <d v="2024-10-02T00:00:00"/>
    <s v="1727889680.26617"/>
    <x v="2"/>
    <x v="4"/>
    <x v="5"/>
    <x v="1"/>
    <n v="2"/>
    <s v="Octubre"/>
    <n v="2024"/>
  </r>
  <r>
    <n v="308090"/>
    <d v="2024-10-02T00:00:00"/>
    <s v="1727889757.26639"/>
    <x v="0"/>
    <x v="0"/>
    <x v="6"/>
    <x v="1"/>
    <n v="2"/>
    <s v="Octubre"/>
    <n v="2024"/>
  </r>
  <r>
    <n v="308091"/>
    <d v="2024-10-02T00:00:00"/>
    <s v="1727889745.26632"/>
    <x v="2"/>
    <x v="2"/>
    <x v="0"/>
    <x v="1"/>
    <n v="2"/>
    <s v="Octubre"/>
    <n v="2024"/>
  </r>
  <r>
    <n v="308092"/>
    <d v="2024-10-02T00:00:00"/>
    <s v="1727889861.26671"/>
    <x v="0"/>
    <x v="0"/>
    <x v="6"/>
    <x v="0"/>
    <n v="2"/>
    <s v="Octubre"/>
    <n v="2024"/>
  </r>
  <r>
    <n v="308093"/>
    <d v="2024-10-02T00:00:00"/>
    <s v="1727889893.26675"/>
    <x v="2"/>
    <x v="4"/>
    <x v="3"/>
    <x v="1"/>
    <n v="2"/>
    <s v="Octubre"/>
    <n v="2024"/>
  </r>
  <r>
    <n v="308094"/>
    <d v="2024-10-02T00:00:00"/>
    <s v="1727889903.26680"/>
    <x v="0"/>
    <x v="0"/>
    <x v="6"/>
    <x v="1"/>
    <n v="2"/>
    <s v="Octubre"/>
    <n v="2024"/>
  </r>
  <r>
    <n v="308095"/>
    <d v="2024-10-02T00:00:00"/>
    <s v="1727889723.26626"/>
    <x v="2"/>
    <x v="5"/>
    <x v="6"/>
    <x v="1"/>
    <n v="2"/>
    <s v="Octubre"/>
    <n v="2024"/>
  </r>
  <r>
    <n v="308096"/>
    <d v="2024-10-02T00:00:00"/>
    <s v="1727890057.26712"/>
    <x v="23"/>
    <x v="1"/>
    <x v="0"/>
    <x v="1"/>
    <n v="2"/>
    <s v="Octubre"/>
    <n v="2024"/>
  </r>
  <r>
    <n v="308097"/>
    <d v="2024-10-02T00:00:00"/>
    <s v="1727890171.26750"/>
    <x v="2"/>
    <x v="3"/>
    <x v="0"/>
    <x v="1"/>
    <n v="2"/>
    <s v="Octubre"/>
    <n v="2024"/>
  </r>
  <r>
    <n v="308098"/>
    <d v="2024-10-02T00:00:00"/>
    <s v="1727890237.26769"/>
    <x v="0"/>
    <x v="0"/>
    <x v="2"/>
    <x v="0"/>
    <n v="2"/>
    <s v="Octubre"/>
    <n v="2024"/>
  </r>
  <r>
    <n v="308099"/>
    <d v="2024-10-02T00:00:00"/>
    <s v="1727890421.26822"/>
    <x v="2"/>
    <x v="4"/>
    <x v="0"/>
    <x v="1"/>
    <n v="2"/>
    <s v="Octubre"/>
    <n v="2024"/>
  </r>
  <r>
    <n v="308100"/>
    <d v="2024-10-02T00:00:00"/>
    <s v="1727890624.26875"/>
    <x v="0"/>
    <x v="0"/>
    <x v="1"/>
    <x v="0"/>
    <n v="2"/>
    <s v="Octubre"/>
    <n v="2024"/>
  </r>
  <r>
    <n v="308101"/>
    <d v="2024-10-02T00:00:00"/>
    <s v="1727890710.26902"/>
    <x v="4"/>
    <x v="7"/>
    <x v="6"/>
    <x v="1"/>
    <n v="2"/>
    <s v="Octubre"/>
    <n v="2024"/>
  </r>
  <r>
    <n v="308102"/>
    <d v="2024-10-02T00:00:00"/>
    <s v="1727890799.26924"/>
    <x v="7"/>
    <x v="19"/>
    <x v="5"/>
    <x v="1"/>
    <n v="2"/>
    <s v="Octubre"/>
    <n v="2024"/>
  </r>
  <r>
    <n v="308103"/>
    <d v="2024-10-02T00:00:00"/>
    <s v="1727890724.26908"/>
    <x v="4"/>
    <x v="15"/>
    <x v="6"/>
    <x v="1"/>
    <n v="2"/>
    <s v="Octubre"/>
    <n v="2024"/>
  </r>
  <r>
    <n v="308104"/>
    <d v="2024-10-02T00:00:00"/>
    <s v="1727891100.26996"/>
    <x v="2"/>
    <x v="2"/>
    <x v="19"/>
    <x v="1"/>
    <n v="2"/>
    <s v="Octubre"/>
    <n v="2024"/>
  </r>
  <r>
    <n v="308105"/>
    <d v="2024-10-02T00:00:00"/>
    <s v="1727891598.27070"/>
    <x v="2"/>
    <x v="13"/>
    <x v="7"/>
    <x v="1"/>
    <n v="2"/>
    <s v="Octubre"/>
    <n v="2024"/>
  </r>
  <r>
    <n v="308106"/>
    <d v="2024-10-02T00:00:00"/>
    <s v="1727891737.27101"/>
    <x v="0"/>
    <x v="0"/>
    <x v="6"/>
    <x v="0"/>
    <n v="2"/>
    <s v="Octubre"/>
    <n v="2024"/>
  </r>
  <r>
    <n v="308107"/>
    <d v="2024-10-02T00:00:00"/>
    <s v="1727891970.27156"/>
    <x v="4"/>
    <x v="10"/>
    <x v="31"/>
    <x v="1"/>
    <n v="2"/>
    <s v="Octubre"/>
    <n v="2024"/>
  </r>
  <r>
    <n v="308108"/>
    <d v="2024-10-02T00:00:00"/>
    <s v="1727892029.27175"/>
    <x v="0"/>
    <x v="0"/>
    <x v="6"/>
    <x v="0"/>
    <n v="2"/>
    <s v="Octubre"/>
    <n v="2024"/>
  </r>
  <r>
    <n v="308109"/>
    <d v="2024-10-02T00:00:00"/>
    <s v="1727892131.27199"/>
    <x v="2"/>
    <x v="4"/>
    <x v="0"/>
    <x v="1"/>
    <n v="2"/>
    <s v="Octubre"/>
    <n v="2024"/>
  </r>
  <r>
    <n v="308110"/>
    <d v="2024-10-02T00:00:00"/>
    <s v="1727892336.27267"/>
    <x v="2"/>
    <x v="23"/>
    <x v="26"/>
    <x v="1"/>
    <n v="2"/>
    <s v="Octubre"/>
    <n v="2024"/>
  </r>
  <r>
    <n v="308111"/>
    <d v="2024-10-02T00:00:00"/>
    <s v="1727892396.27285"/>
    <x v="0"/>
    <x v="0"/>
    <x v="5"/>
    <x v="1"/>
    <n v="2"/>
    <s v="Octubre"/>
    <n v="2024"/>
  </r>
  <r>
    <n v="308112"/>
    <d v="2024-10-02T00:00:00"/>
    <s v="1727892098.27193"/>
    <x v="7"/>
    <x v="11"/>
    <x v="3"/>
    <x v="1"/>
    <n v="2"/>
    <s v="Octubre"/>
    <n v="2024"/>
  </r>
  <r>
    <n v="308113"/>
    <d v="2024-10-02T00:00:00"/>
    <s v="1727892631.27344"/>
    <x v="0"/>
    <x v="0"/>
    <x v="6"/>
    <x v="0"/>
    <n v="2"/>
    <s v="Octubre"/>
    <n v="2024"/>
  </r>
  <r>
    <n v="308114"/>
    <d v="2024-10-02T00:00:00"/>
    <s v="1727892652.27353"/>
    <x v="0"/>
    <x v="0"/>
    <x v="22"/>
    <x v="0"/>
    <n v="2"/>
    <s v="Octubre"/>
    <n v="2024"/>
  </r>
  <r>
    <n v="308115"/>
    <d v="2024-10-02T00:00:00"/>
    <s v="1727892649.27350"/>
    <x v="2"/>
    <x v="43"/>
    <x v="7"/>
    <x v="1"/>
    <n v="2"/>
    <s v="Octubre"/>
    <n v="2024"/>
  </r>
  <r>
    <n v="308116"/>
    <d v="2024-10-02T00:00:00"/>
    <s v="1727892781.27382"/>
    <x v="0"/>
    <x v="0"/>
    <x v="6"/>
    <x v="1"/>
    <n v="2"/>
    <s v="Octubre"/>
    <n v="2024"/>
  </r>
  <r>
    <n v="308117"/>
    <d v="2024-10-02T00:00:00"/>
    <s v="1727892843.27400"/>
    <x v="4"/>
    <x v="10"/>
    <x v="7"/>
    <x v="1"/>
    <n v="2"/>
    <s v="Octubre"/>
    <n v="2024"/>
  </r>
  <r>
    <n v="308118"/>
    <d v="2024-10-02T00:00:00"/>
    <s v="1727892951.27426"/>
    <x v="0"/>
    <x v="0"/>
    <x v="6"/>
    <x v="0"/>
    <n v="2"/>
    <s v="Octubre"/>
    <n v="2024"/>
  </r>
  <r>
    <n v="308119"/>
    <d v="2024-10-02T00:00:00"/>
    <s v="1727892846.27402"/>
    <x v="17"/>
    <x v="27"/>
    <x v="26"/>
    <x v="1"/>
    <n v="2"/>
    <s v="Octubre"/>
    <n v="2024"/>
  </r>
  <r>
    <n v="308120"/>
    <d v="2024-10-02T00:00:00"/>
    <s v="1727893116.27494"/>
    <x v="2"/>
    <x v="4"/>
    <x v="2"/>
    <x v="0"/>
    <n v="2"/>
    <s v="Octubre"/>
    <n v="2024"/>
  </r>
  <r>
    <n v="308121"/>
    <d v="2024-10-02T00:00:00"/>
    <s v="1727893274.27543"/>
    <x v="0"/>
    <x v="0"/>
    <x v="6"/>
    <x v="1"/>
    <n v="2"/>
    <s v="Octubre"/>
    <n v="2024"/>
  </r>
  <r>
    <n v="308122"/>
    <d v="2024-10-02T00:00:00"/>
    <s v="1727893239.27531"/>
    <x v="4"/>
    <x v="15"/>
    <x v="0"/>
    <x v="1"/>
    <n v="2"/>
    <s v="Octubre"/>
    <n v="2024"/>
  </r>
  <r>
    <n v="308123"/>
    <d v="2024-10-02T00:00:00"/>
    <s v="1727893391.27570"/>
    <x v="2"/>
    <x v="3"/>
    <x v="10"/>
    <x v="1"/>
    <n v="2"/>
    <s v="Octubre"/>
    <n v="2024"/>
  </r>
  <r>
    <n v="308124"/>
    <d v="2024-10-02T00:00:00"/>
    <s v="1727893587.27631"/>
    <x v="4"/>
    <x v="10"/>
    <x v="4"/>
    <x v="1"/>
    <n v="2"/>
    <s v="Octubre"/>
    <n v="2024"/>
  </r>
  <r>
    <n v="308125"/>
    <d v="2024-10-02T00:00:00"/>
    <s v="1727893594.27635"/>
    <x v="0"/>
    <x v="0"/>
    <x v="21"/>
    <x v="1"/>
    <n v="2"/>
    <s v="Octubre"/>
    <n v="2024"/>
  </r>
  <r>
    <n v="308126"/>
    <d v="2024-10-02T00:00:00"/>
    <s v="1727893594.27635"/>
    <x v="0"/>
    <x v="0"/>
    <x v="21"/>
    <x v="1"/>
    <n v="2"/>
    <s v="Octubre"/>
    <n v="2024"/>
  </r>
  <r>
    <n v="308127"/>
    <d v="2024-10-02T00:00:00"/>
    <s v="1727893654.27646"/>
    <x v="2"/>
    <x v="5"/>
    <x v="0"/>
    <x v="1"/>
    <n v="2"/>
    <s v="Octubre"/>
    <n v="2024"/>
  </r>
  <r>
    <n v="308128"/>
    <d v="2024-10-02T00:00:00"/>
    <s v="1727893805.27696"/>
    <x v="0"/>
    <x v="0"/>
    <x v="6"/>
    <x v="0"/>
    <n v="2"/>
    <s v="Octubre"/>
    <n v="2024"/>
  </r>
  <r>
    <n v="308129"/>
    <d v="2024-10-02T00:00:00"/>
    <s v="1727893880.27715"/>
    <x v="2"/>
    <x v="21"/>
    <x v="6"/>
    <x v="1"/>
    <n v="2"/>
    <s v="Octubre"/>
    <n v="2024"/>
  </r>
  <r>
    <n v="308130"/>
    <d v="2024-10-02T00:00:00"/>
    <s v="1727894070.27755"/>
    <x v="2"/>
    <x v="4"/>
    <x v="0"/>
    <x v="1"/>
    <n v="2"/>
    <s v="Octubre"/>
    <n v="2024"/>
  </r>
  <r>
    <n v="308131"/>
    <d v="2024-10-02T00:00:00"/>
    <s v="1727894108.27771"/>
    <x v="0"/>
    <x v="0"/>
    <x v="8"/>
    <x v="0"/>
    <n v="2"/>
    <s v="Octubre"/>
    <n v="2024"/>
  </r>
  <r>
    <n v="308132"/>
    <d v="2024-10-02T00:00:00"/>
    <s v="1727894155.27789"/>
    <x v="0"/>
    <x v="0"/>
    <x v="6"/>
    <x v="1"/>
    <n v="2"/>
    <s v="Octubre"/>
    <n v="2024"/>
  </r>
  <r>
    <n v="308133"/>
    <d v="2024-10-02T00:00:00"/>
    <s v="1727894266.27829"/>
    <x v="11"/>
    <x v="20"/>
    <x v="11"/>
    <x v="0"/>
    <n v="2"/>
    <s v="Octubre"/>
    <n v="2024"/>
  </r>
  <r>
    <n v="308134"/>
    <d v="2024-10-02T00:00:00"/>
    <s v="1727894355.27860"/>
    <x v="4"/>
    <x v="10"/>
    <x v="27"/>
    <x v="1"/>
    <n v="2"/>
    <s v="Octubre"/>
    <n v="2024"/>
  </r>
  <r>
    <n v="308135"/>
    <d v="2024-10-02T00:00:00"/>
    <s v="1727894430.27882"/>
    <x v="0"/>
    <x v="0"/>
    <x v="6"/>
    <x v="0"/>
    <n v="2"/>
    <s v="Octubre"/>
    <n v="2024"/>
  </r>
  <r>
    <n v="308136"/>
    <d v="2024-10-02T00:00:00"/>
    <s v="1727894543.27906"/>
    <x v="4"/>
    <x v="9"/>
    <x v="13"/>
    <x v="1"/>
    <n v="2"/>
    <s v="Octubre"/>
    <n v="2024"/>
  </r>
  <r>
    <n v="308137"/>
    <d v="2024-10-02T00:00:00"/>
    <s v="1727894496.27895"/>
    <x v="2"/>
    <x v="4"/>
    <x v="0"/>
    <x v="1"/>
    <n v="2"/>
    <s v="Octubre"/>
    <n v="2024"/>
  </r>
  <r>
    <n v="308138"/>
    <d v="2024-10-02T00:00:00"/>
    <s v="1727894503.27898"/>
    <x v="2"/>
    <x v="3"/>
    <x v="10"/>
    <x v="1"/>
    <n v="2"/>
    <s v="Octubre"/>
    <n v="2024"/>
  </r>
  <r>
    <n v="308139"/>
    <d v="2024-10-02T00:00:00"/>
    <s v="1727894638.27932"/>
    <x v="2"/>
    <x v="4"/>
    <x v="11"/>
    <x v="1"/>
    <n v="2"/>
    <s v="Octubre"/>
    <n v="2024"/>
  </r>
  <r>
    <n v="308140"/>
    <d v="2024-10-02T00:00:00"/>
    <s v="1727894711.27951"/>
    <x v="0"/>
    <x v="0"/>
    <x v="6"/>
    <x v="1"/>
    <n v="2"/>
    <s v="Octubre"/>
    <n v="2024"/>
  </r>
  <r>
    <n v="308141"/>
    <d v="2024-10-02T00:00:00"/>
    <s v="1727894893.27992"/>
    <x v="2"/>
    <x v="3"/>
    <x v="0"/>
    <x v="1"/>
    <n v="2"/>
    <s v="Octubre"/>
    <n v="2024"/>
  </r>
  <r>
    <n v="308142"/>
    <d v="2024-10-02T00:00:00"/>
    <s v="1727894908.27997"/>
    <x v="2"/>
    <x v="22"/>
    <x v="0"/>
    <x v="0"/>
    <n v="2"/>
    <s v="Octubre"/>
    <n v="2024"/>
  </r>
  <r>
    <n v="308143"/>
    <d v="2024-10-02T00:00:00"/>
    <s v="1727895242.28067"/>
    <x v="0"/>
    <x v="0"/>
    <x v="5"/>
    <x v="1"/>
    <n v="2"/>
    <s v="Octubre"/>
    <n v="2024"/>
  </r>
  <r>
    <n v="308144"/>
    <d v="2024-10-02T00:00:00"/>
    <s v="1727895187.28045"/>
    <x v="17"/>
    <x v="1"/>
    <x v="0"/>
    <x v="1"/>
    <n v="2"/>
    <s v="Octubre"/>
    <n v="2024"/>
  </r>
  <r>
    <n v="308145"/>
    <d v="2024-10-02T00:00:00"/>
    <s v="1727895459.28118"/>
    <x v="4"/>
    <x v="10"/>
    <x v="6"/>
    <x v="0"/>
    <n v="2"/>
    <s v="Octubre"/>
    <n v="2024"/>
  </r>
  <r>
    <n v="308146"/>
    <d v="2024-10-02T00:00:00"/>
    <s v="1727895498.28125"/>
    <x v="4"/>
    <x v="10"/>
    <x v="0"/>
    <x v="1"/>
    <n v="2"/>
    <s v="Octubre"/>
    <n v="2024"/>
  </r>
  <r>
    <n v="308147"/>
    <d v="2024-10-02T00:00:00"/>
    <s v="1727895880.28223"/>
    <x v="23"/>
    <x v="1"/>
    <x v="5"/>
    <x v="1"/>
    <n v="2"/>
    <s v="Octubre"/>
    <n v="2024"/>
  </r>
  <r>
    <n v="308148"/>
    <d v="2024-10-02T00:00:00"/>
    <s v="1727895986.28239"/>
    <x v="0"/>
    <x v="0"/>
    <x v="7"/>
    <x v="1"/>
    <n v="2"/>
    <s v="Octubre"/>
    <n v="2024"/>
  </r>
  <r>
    <n v="308149"/>
    <d v="2024-10-02T00:00:00"/>
    <s v="1727895709.28180"/>
    <x v="7"/>
    <x v="11"/>
    <x v="6"/>
    <x v="1"/>
    <n v="2"/>
    <s v="Octubre"/>
    <n v="2024"/>
  </r>
  <r>
    <n v="308150"/>
    <d v="2024-10-02T00:00:00"/>
    <s v="1727895991.28242"/>
    <x v="0"/>
    <x v="0"/>
    <x v="0"/>
    <x v="1"/>
    <n v="2"/>
    <s v="Octubre"/>
    <n v="2024"/>
  </r>
  <r>
    <n v="308151"/>
    <d v="2024-10-02T00:00:00"/>
    <s v="1727896021.28249"/>
    <x v="0"/>
    <x v="0"/>
    <x v="6"/>
    <x v="1"/>
    <n v="2"/>
    <s v="Octubre"/>
    <n v="2024"/>
  </r>
  <r>
    <n v="308152"/>
    <d v="2024-10-02T00:00:00"/>
    <s v="1727896163.28279"/>
    <x v="2"/>
    <x v="43"/>
    <x v="13"/>
    <x v="1"/>
    <n v="2"/>
    <s v="Octubre"/>
    <n v="2024"/>
  </r>
  <r>
    <n v="308153"/>
    <d v="2024-10-02T00:00:00"/>
    <s v="1727896251.28304"/>
    <x v="2"/>
    <x v="13"/>
    <x v="0"/>
    <x v="0"/>
    <n v="2"/>
    <s v="Octubre"/>
    <n v="2024"/>
  </r>
  <r>
    <n v="308154"/>
    <d v="2024-10-02T00:00:00"/>
    <s v="1727896420.28331"/>
    <x v="2"/>
    <x v="3"/>
    <x v="19"/>
    <x v="1"/>
    <n v="2"/>
    <s v="Octubre"/>
    <n v="2024"/>
  </r>
  <r>
    <n v="308155"/>
    <d v="2024-10-02T00:00:00"/>
    <s v="1727896525.28359"/>
    <x v="0"/>
    <x v="0"/>
    <x v="0"/>
    <x v="0"/>
    <n v="2"/>
    <s v="Octubre"/>
    <n v="2024"/>
  </r>
  <r>
    <n v="308156"/>
    <d v="2024-10-02T00:00:00"/>
    <s v="1727896700.28428"/>
    <x v="0"/>
    <x v="0"/>
    <x v="6"/>
    <x v="1"/>
    <n v="2"/>
    <s v="Octubre"/>
    <n v="2024"/>
  </r>
  <r>
    <n v="308157"/>
    <d v="2024-10-02T00:00:00"/>
    <s v="1727896592.28376"/>
    <x v="2"/>
    <x v="5"/>
    <x v="26"/>
    <x v="1"/>
    <n v="2"/>
    <s v="Octubre"/>
    <n v="2024"/>
  </r>
  <r>
    <n v="308158"/>
    <d v="2024-10-02T00:00:00"/>
    <s v="1727896781.28455"/>
    <x v="2"/>
    <x v="21"/>
    <x v="0"/>
    <x v="1"/>
    <n v="2"/>
    <s v="Octubre"/>
    <n v="2024"/>
  </r>
  <r>
    <n v="308159"/>
    <d v="2024-10-02T00:00:00"/>
    <s v="1727896888.28490"/>
    <x v="0"/>
    <x v="0"/>
    <x v="6"/>
    <x v="0"/>
    <n v="2"/>
    <s v="Octubre"/>
    <n v="2024"/>
  </r>
  <r>
    <n v="308160"/>
    <d v="2024-10-02T00:00:00"/>
    <s v="1727896940.28505"/>
    <x v="0"/>
    <x v="0"/>
    <x v="3"/>
    <x v="1"/>
    <n v="2"/>
    <s v="Octubre"/>
    <n v="2024"/>
  </r>
  <r>
    <n v="308161"/>
    <d v="2024-10-02T00:00:00"/>
    <s v="1727896955.28509"/>
    <x v="2"/>
    <x v="3"/>
    <x v="7"/>
    <x v="1"/>
    <n v="2"/>
    <s v="Octubre"/>
    <n v="2024"/>
  </r>
  <r>
    <n v="308162"/>
    <d v="2024-10-02T00:00:00"/>
    <s v="1727897052.28538"/>
    <x v="2"/>
    <x v="3"/>
    <x v="5"/>
    <x v="1"/>
    <n v="2"/>
    <s v="Octubre"/>
    <n v="2024"/>
  </r>
  <r>
    <n v="308163"/>
    <d v="2024-10-02T00:00:00"/>
    <s v="1727897250.28599"/>
    <x v="2"/>
    <x v="48"/>
    <x v="0"/>
    <x v="1"/>
    <n v="2"/>
    <s v="Octubre"/>
    <n v="2024"/>
  </r>
  <r>
    <n v="308164"/>
    <d v="2024-10-02T00:00:00"/>
    <s v="1727896928.28500"/>
    <x v="19"/>
    <x v="1"/>
    <x v="7"/>
    <x v="1"/>
    <n v="2"/>
    <s v="Octubre"/>
    <n v="2024"/>
  </r>
  <r>
    <n v="308165"/>
    <d v="2024-10-02T00:00:00"/>
    <s v="1727897393.28630"/>
    <x v="0"/>
    <x v="49"/>
    <x v="6"/>
    <x v="0"/>
    <n v="2"/>
    <s v="Octubre"/>
    <n v="2024"/>
  </r>
  <r>
    <n v="308166"/>
    <d v="2024-10-02T00:00:00"/>
    <s v="1727897475.28657"/>
    <x v="2"/>
    <x v="23"/>
    <x v="6"/>
    <x v="1"/>
    <n v="2"/>
    <s v="Octubre"/>
    <n v="2024"/>
  </r>
  <r>
    <n v="308167"/>
    <d v="2024-10-02T00:00:00"/>
    <s v="1727897616.28703"/>
    <x v="4"/>
    <x v="15"/>
    <x v="26"/>
    <x v="1"/>
    <n v="2"/>
    <s v="Octubre"/>
    <n v="2024"/>
  </r>
  <r>
    <n v="308168"/>
    <d v="2024-10-02T00:00:00"/>
    <s v="1727897813.28733"/>
    <x v="0"/>
    <x v="0"/>
    <x v="0"/>
    <x v="0"/>
    <n v="2"/>
    <s v="Octubre"/>
    <n v="2024"/>
  </r>
  <r>
    <n v="308169"/>
    <d v="2024-10-02T00:00:00"/>
    <s v="1727897393.28629"/>
    <x v="7"/>
    <x v="11"/>
    <x v="0"/>
    <x v="0"/>
    <n v="2"/>
    <s v="Octubre"/>
    <n v="2024"/>
  </r>
  <r>
    <n v="308170"/>
    <d v="2024-10-02T00:00:00"/>
    <s v="1727897916.28753"/>
    <x v="0"/>
    <x v="0"/>
    <x v="0"/>
    <x v="1"/>
    <n v="2"/>
    <s v="Octubre"/>
    <n v="2024"/>
  </r>
  <r>
    <n v="308171"/>
    <d v="2024-10-02T00:00:00"/>
    <s v="1727898163.28826"/>
    <x v="0"/>
    <x v="0"/>
    <x v="0"/>
    <x v="1"/>
    <n v="2"/>
    <s v="Octubre"/>
    <n v="2024"/>
  </r>
  <r>
    <n v="308172"/>
    <d v="2024-10-02T00:00:00"/>
    <s v="1727898268.28842"/>
    <x v="0"/>
    <x v="0"/>
    <x v="0"/>
    <x v="1"/>
    <n v="2"/>
    <s v="Octubre"/>
    <n v="2024"/>
  </r>
  <r>
    <n v="308173"/>
    <d v="2024-10-02T00:00:00"/>
    <s v="1727898412.28884"/>
    <x v="2"/>
    <x v="22"/>
    <x v="2"/>
    <x v="1"/>
    <n v="2"/>
    <s v="Octubre"/>
    <n v="2024"/>
  </r>
  <r>
    <n v="308174"/>
    <d v="2024-10-02T00:00:00"/>
    <s v="1727898412.28884"/>
    <x v="2"/>
    <x v="41"/>
    <x v="2"/>
    <x v="1"/>
    <n v="2"/>
    <s v="Octubre"/>
    <n v="2024"/>
  </r>
  <r>
    <n v="308175"/>
    <d v="2024-10-02T00:00:00"/>
    <s v="1727898703.28948"/>
    <x v="0"/>
    <x v="0"/>
    <x v="6"/>
    <x v="1"/>
    <n v="2"/>
    <s v="Octubre"/>
    <n v="2024"/>
  </r>
  <r>
    <n v="308176"/>
    <d v="2024-10-02T00:00:00"/>
    <s v="1727898703.28948"/>
    <x v="0"/>
    <x v="0"/>
    <x v="6"/>
    <x v="1"/>
    <n v="2"/>
    <s v="Octubre"/>
    <n v="2024"/>
  </r>
  <r>
    <n v="308177"/>
    <d v="2024-10-02T00:00:00"/>
    <s v="1727898889.29002"/>
    <x v="6"/>
    <x v="42"/>
    <x v="5"/>
    <x v="0"/>
    <n v="2"/>
    <s v="Octubre"/>
    <n v="2024"/>
  </r>
  <r>
    <n v="308178"/>
    <d v="2024-10-02T00:00:00"/>
    <s v="1727899014.29024"/>
    <x v="2"/>
    <x v="3"/>
    <x v="17"/>
    <x v="1"/>
    <n v="2"/>
    <s v="Octubre"/>
    <n v="2024"/>
  </r>
  <r>
    <n v="308179"/>
    <d v="2024-10-02T00:00:00"/>
    <s v="1727899197.29050"/>
    <x v="7"/>
    <x v="11"/>
    <x v="10"/>
    <x v="0"/>
    <n v="2"/>
    <s v="Octubre"/>
    <n v="2024"/>
  </r>
  <r>
    <n v="308180"/>
    <d v="2024-10-02T00:00:00"/>
    <s v="1727899312.29078"/>
    <x v="0"/>
    <x v="0"/>
    <x v="6"/>
    <x v="1"/>
    <n v="2"/>
    <s v="Octubre"/>
    <n v="2024"/>
  </r>
  <r>
    <n v="308181"/>
    <d v="2024-10-02T00:00:00"/>
    <s v="1727899532.29147"/>
    <x v="4"/>
    <x v="10"/>
    <x v="6"/>
    <x v="0"/>
    <n v="2"/>
    <s v="Octubre"/>
    <n v="2024"/>
  </r>
  <r>
    <n v="308182"/>
    <d v="2024-10-02T00:00:00"/>
    <s v="1727899725.29198"/>
    <x v="2"/>
    <x v="3"/>
    <x v="11"/>
    <x v="1"/>
    <n v="2"/>
    <s v="Octubre"/>
    <n v="2024"/>
  </r>
  <r>
    <n v="308183"/>
    <d v="2024-10-02T00:00:00"/>
    <s v="1727899885.29249"/>
    <x v="0"/>
    <x v="0"/>
    <x v="31"/>
    <x v="0"/>
    <n v="2"/>
    <s v="Octubre"/>
    <n v="2024"/>
  </r>
  <r>
    <n v="308184"/>
    <d v="2024-10-02T00:00:00"/>
    <s v="1727900243.29297"/>
    <x v="8"/>
    <x v="1"/>
    <x v="6"/>
    <x v="1"/>
    <n v="2"/>
    <s v="Octubre"/>
    <n v="2024"/>
  </r>
  <r>
    <n v="308185"/>
    <d v="2024-10-02T00:00:00"/>
    <s v="1727900506.29329"/>
    <x v="0"/>
    <x v="0"/>
    <x v="0"/>
    <x v="0"/>
    <n v="2"/>
    <s v="Octubre"/>
    <n v="2024"/>
  </r>
  <r>
    <n v="308186"/>
    <d v="2024-10-02T00:00:00"/>
    <s v="1727900580.29343"/>
    <x v="0"/>
    <x v="0"/>
    <x v="0"/>
    <x v="1"/>
    <n v="2"/>
    <s v="Octubre"/>
    <n v="2024"/>
  </r>
  <r>
    <n v="308187"/>
    <d v="2024-10-02T00:00:00"/>
    <s v="1727900607.29346"/>
    <x v="7"/>
    <x v="19"/>
    <x v="13"/>
    <x v="1"/>
    <n v="2"/>
    <s v="Octubre"/>
    <n v="2024"/>
  </r>
  <r>
    <n v="308188"/>
    <d v="2024-10-02T00:00:00"/>
    <s v="1727900830.29387"/>
    <x v="0"/>
    <x v="0"/>
    <x v="6"/>
    <x v="0"/>
    <n v="2"/>
    <s v="Octubre"/>
    <n v="2024"/>
  </r>
  <r>
    <n v="308189"/>
    <d v="2024-10-02T00:00:00"/>
    <s v="1727901138.29428"/>
    <x v="0"/>
    <x v="0"/>
    <x v="6"/>
    <x v="0"/>
    <n v="2"/>
    <s v="Octubre"/>
    <n v="2024"/>
  </r>
  <r>
    <n v="308190"/>
    <d v="2024-10-02T00:00:00"/>
    <s v="1727901023.29415"/>
    <x v="2"/>
    <x v="13"/>
    <x v="3"/>
    <x v="1"/>
    <n v="2"/>
    <s v="Octubre"/>
    <n v="2024"/>
  </r>
  <r>
    <n v="308191"/>
    <d v="2024-10-02T00:00:00"/>
    <s v="1727901391.29447"/>
    <x v="0"/>
    <x v="0"/>
    <x v="3"/>
    <x v="1"/>
    <n v="2"/>
    <s v="Octubre"/>
    <n v="2024"/>
  </r>
  <r>
    <n v="308192"/>
    <d v="2024-10-02T00:00:00"/>
    <s v="1727901595.29458"/>
    <x v="2"/>
    <x v="3"/>
    <x v="3"/>
    <x v="1"/>
    <n v="2"/>
    <s v="Octubre"/>
    <n v="2024"/>
  </r>
  <r>
    <n v="308193"/>
    <d v="2024-10-02T00:00:00"/>
    <s v="1727901761.29476"/>
    <x v="2"/>
    <x v="50"/>
    <x v="22"/>
    <x v="0"/>
    <n v="2"/>
    <s v="Octubre"/>
    <n v="2024"/>
  </r>
  <r>
    <n v="308194"/>
    <d v="2024-10-02T00:00:00"/>
    <s v="1727902162.29517"/>
    <x v="2"/>
    <x v="13"/>
    <x v="0"/>
    <x v="1"/>
    <n v="2"/>
    <s v="Octubre"/>
    <n v="2024"/>
  </r>
  <r>
    <n v="308195"/>
    <d v="2024-10-03T00:00:00"/>
    <s v="1727956946.30479"/>
    <x v="9"/>
    <x v="1"/>
    <x v="0"/>
    <x v="0"/>
    <n v="3"/>
    <s v="Octubre"/>
    <n v="2024"/>
  </r>
  <r>
    <n v="308196"/>
    <d v="2024-10-03T00:00:00"/>
    <s v="1727957600.30635"/>
    <x v="2"/>
    <x v="4"/>
    <x v="0"/>
    <x v="1"/>
    <n v="3"/>
    <s v="Octubre"/>
    <n v="2024"/>
  </r>
  <r>
    <n v="308197"/>
    <d v="2024-10-03T00:00:00"/>
    <s v="1727958157.30760"/>
    <x v="9"/>
    <x v="1"/>
    <x v="14"/>
    <x v="1"/>
    <n v="3"/>
    <s v="Octubre"/>
    <n v="2024"/>
  </r>
  <r>
    <n v="308198"/>
    <d v="2024-10-03T00:00:00"/>
    <s v="1727958213.30774"/>
    <x v="0"/>
    <x v="0"/>
    <x v="6"/>
    <x v="1"/>
    <n v="3"/>
    <s v="Octubre"/>
    <n v="2024"/>
  </r>
  <r>
    <n v="308199"/>
    <d v="2024-10-03T00:00:00"/>
    <s v="1727958168.30765"/>
    <x v="14"/>
    <x v="1"/>
    <x v="6"/>
    <x v="0"/>
    <n v="3"/>
    <s v="Octubre"/>
    <n v="2024"/>
  </r>
  <r>
    <n v="308200"/>
    <d v="2024-10-03T00:00:00"/>
    <s v="1727958547.30854"/>
    <x v="3"/>
    <x v="1"/>
    <x v="6"/>
    <x v="1"/>
    <n v="3"/>
    <s v="Octubre"/>
    <n v="2024"/>
  </r>
  <r>
    <n v="308201"/>
    <d v="2024-10-03T00:00:00"/>
    <s v="1727958542.30851"/>
    <x v="2"/>
    <x v="2"/>
    <x v="7"/>
    <x v="1"/>
    <n v="3"/>
    <s v="Octubre"/>
    <n v="2024"/>
  </r>
  <r>
    <n v="308202"/>
    <d v="2024-10-03T00:00:00"/>
    <s v="1727958586.30865"/>
    <x v="0"/>
    <x v="0"/>
    <x v="6"/>
    <x v="0"/>
    <n v="3"/>
    <s v="Octubre"/>
    <n v="2024"/>
  </r>
  <r>
    <n v="308203"/>
    <d v="2024-10-03T00:00:00"/>
    <s v="1727958414.30820"/>
    <x v="2"/>
    <x v="22"/>
    <x v="3"/>
    <x v="1"/>
    <n v="3"/>
    <s v="Octubre"/>
    <n v="2024"/>
  </r>
  <r>
    <n v="308204"/>
    <d v="2024-10-03T00:00:00"/>
    <s v="1727958864.30923"/>
    <x v="0"/>
    <x v="0"/>
    <x v="24"/>
    <x v="0"/>
    <n v="3"/>
    <s v="Octubre"/>
    <n v="2024"/>
  </r>
  <r>
    <n v="308205"/>
    <d v="2024-10-03T00:00:00"/>
    <s v="1727959010.30945"/>
    <x v="2"/>
    <x v="13"/>
    <x v="0"/>
    <x v="1"/>
    <n v="3"/>
    <s v="Octubre"/>
    <n v="2024"/>
  </r>
  <r>
    <n v="308206"/>
    <d v="2024-10-03T00:00:00"/>
    <s v="1727959472.31059"/>
    <x v="2"/>
    <x v="2"/>
    <x v="3"/>
    <x v="1"/>
    <n v="3"/>
    <s v="Octubre"/>
    <n v="2024"/>
  </r>
  <r>
    <n v="308207"/>
    <d v="2024-10-03T00:00:00"/>
    <s v="1727959470.31057"/>
    <x v="2"/>
    <x v="4"/>
    <x v="6"/>
    <x v="1"/>
    <n v="3"/>
    <s v="Octubre"/>
    <n v="2024"/>
  </r>
  <r>
    <n v="308208"/>
    <d v="2024-10-03T00:00:00"/>
    <s v="1727959424.31040"/>
    <x v="7"/>
    <x v="11"/>
    <x v="30"/>
    <x v="0"/>
    <n v="3"/>
    <s v="Octubre"/>
    <n v="2024"/>
  </r>
  <r>
    <n v="308209"/>
    <d v="2024-10-03T00:00:00"/>
    <s v="1727959782.31125"/>
    <x v="2"/>
    <x v="51"/>
    <x v="7"/>
    <x v="1"/>
    <n v="3"/>
    <s v="Octubre"/>
    <n v="2024"/>
  </r>
  <r>
    <n v="308210"/>
    <d v="2024-10-03T00:00:00"/>
    <s v="1727959859.31136"/>
    <x v="0"/>
    <x v="0"/>
    <x v="4"/>
    <x v="0"/>
    <n v="3"/>
    <s v="Octubre"/>
    <n v="2024"/>
  </r>
  <r>
    <n v="308211"/>
    <d v="2024-10-03T00:00:00"/>
    <s v="1727960025.31186"/>
    <x v="2"/>
    <x v="2"/>
    <x v="3"/>
    <x v="1"/>
    <n v="3"/>
    <s v="Octubre"/>
    <n v="2024"/>
  </r>
  <r>
    <n v="308212"/>
    <d v="2024-10-03T00:00:00"/>
    <s v="1727960146.31207"/>
    <x v="0"/>
    <x v="0"/>
    <x v="1"/>
    <x v="1"/>
    <n v="3"/>
    <s v="Octubre"/>
    <n v="2024"/>
  </r>
  <r>
    <n v="308213"/>
    <d v="2024-10-03T00:00:00"/>
    <s v="1727960378.31266"/>
    <x v="0"/>
    <x v="0"/>
    <x v="0"/>
    <x v="1"/>
    <n v="3"/>
    <s v="Octubre"/>
    <n v="2024"/>
  </r>
  <r>
    <n v="308214"/>
    <d v="2024-10-03T00:00:00"/>
    <s v="1727960294.31233"/>
    <x v="6"/>
    <x v="1"/>
    <x v="0"/>
    <x v="0"/>
    <n v="3"/>
    <s v="Octubre"/>
    <n v="2024"/>
  </r>
  <r>
    <n v="308215"/>
    <d v="2024-10-03T00:00:00"/>
    <s v="1727960384.31268"/>
    <x v="2"/>
    <x v="3"/>
    <x v="10"/>
    <x v="1"/>
    <n v="3"/>
    <s v="Octubre"/>
    <n v="2024"/>
  </r>
  <r>
    <n v="308216"/>
    <d v="2024-10-03T00:00:00"/>
    <s v="1727960406.31276"/>
    <x v="2"/>
    <x v="2"/>
    <x v="6"/>
    <x v="1"/>
    <n v="3"/>
    <s v="Octubre"/>
    <n v="2024"/>
  </r>
  <r>
    <n v="308217"/>
    <d v="2024-10-03T00:00:00"/>
    <s v="1727960460.31291"/>
    <x v="0"/>
    <x v="0"/>
    <x v="0"/>
    <x v="0"/>
    <n v="3"/>
    <s v="Octubre"/>
    <n v="2024"/>
  </r>
  <r>
    <n v="308218"/>
    <d v="2024-10-03T00:00:00"/>
    <s v="1727960641.31342"/>
    <x v="2"/>
    <x v="3"/>
    <x v="7"/>
    <x v="1"/>
    <n v="3"/>
    <s v="Octubre"/>
    <n v="2024"/>
  </r>
  <r>
    <n v="308219"/>
    <d v="2024-10-03T00:00:00"/>
    <s v="1727960590.31330"/>
    <x v="2"/>
    <x v="2"/>
    <x v="6"/>
    <x v="1"/>
    <n v="3"/>
    <s v="Octubre"/>
    <n v="2024"/>
  </r>
  <r>
    <n v="308220"/>
    <d v="2024-10-03T00:00:00"/>
    <s v="1727960775.31365"/>
    <x v="0"/>
    <x v="0"/>
    <x v="6"/>
    <x v="1"/>
    <n v="3"/>
    <s v="Octubre"/>
    <n v="2024"/>
  </r>
  <r>
    <n v="308221"/>
    <d v="2024-10-03T00:00:00"/>
    <s v="1727960871.31389"/>
    <x v="0"/>
    <x v="0"/>
    <x v="6"/>
    <x v="0"/>
    <n v="3"/>
    <s v="Octubre"/>
    <n v="2024"/>
  </r>
  <r>
    <n v="308222"/>
    <d v="2024-10-03T00:00:00"/>
    <s v="1727961163.31463"/>
    <x v="3"/>
    <x v="1"/>
    <x v="0"/>
    <x v="0"/>
    <n v="3"/>
    <s v="Octubre"/>
    <n v="2024"/>
  </r>
  <r>
    <n v="308223"/>
    <d v="2024-10-03T00:00:00"/>
    <s v="1727961123.31455"/>
    <x v="2"/>
    <x v="4"/>
    <x v="6"/>
    <x v="1"/>
    <n v="3"/>
    <s v="Octubre"/>
    <n v="2024"/>
  </r>
  <r>
    <n v="308224"/>
    <d v="2024-10-03T00:00:00"/>
    <s v="1727960983.31415"/>
    <x v="18"/>
    <x v="1"/>
    <x v="6"/>
    <x v="1"/>
    <n v="3"/>
    <s v="Octubre"/>
    <n v="2024"/>
  </r>
  <r>
    <n v="308225"/>
    <d v="2024-10-03T00:00:00"/>
    <s v="1727961166.31469"/>
    <x v="0"/>
    <x v="0"/>
    <x v="27"/>
    <x v="0"/>
    <n v="3"/>
    <s v="Octubre"/>
    <n v="2024"/>
  </r>
  <r>
    <n v="308226"/>
    <d v="2024-10-03T00:00:00"/>
    <s v="1727961310.31511"/>
    <x v="0"/>
    <x v="0"/>
    <x v="6"/>
    <x v="0"/>
    <n v="3"/>
    <s v="Octubre"/>
    <n v="2024"/>
  </r>
  <r>
    <n v="308227"/>
    <d v="2024-10-03T00:00:00"/>
    <s v="1727961506.31571"/>
    <x v="0"/>
    <x v="0"/>
    <x v="2"/>
    <x v="1"/>
    <n v="3"/>
    <s v="Octubre"/>
    <n v="2024"/>
  </r>
  <r>
    <n v="308228"/>
    <d v="2024-10-03T00:00:00"/>
    <s v="1727961261.31495"/>
    <x v="7"/>
    <x v="11"/>
    <x v="26"/>
    <x v="0"/>
    <n v="3"/>
    <s v="Octubre"/>
    <n v="2024"/>
  </r>
  <r>
    <n v="308229"/>
    <d v="2024-10-03T00:00:00"/>
    <s v="1727961604.31606"/>
    <x v="2"/>
    <x v="2"/>
    <x v="7"/>
    <x v="1"/>
    <n v="3"/>
    <s v="Octubre"/>
    <n v="2024"/>
  </r>
  <r>
    <n v="308230"/>
    <d v="2024-10-03T00:00:00"/>
    <s v="1727961537.31585"/>
    <x v="2"/>
    <x v="4"/>
    <x v="3"/>
    <x v="1"/>
    <n v="3"/>
    <s v="Octubre"/>
    <n v="2024"/>
  </r>
  <r>
    <n v="308231"/>
    <d v="2024-10-03T00:00:00"/>
    <s v="1727961550.31590"/>
    <x v="2"/>
    <x v="3"/>
    <x v="2"/>
    <x v="0"/>
    <n v="3"/>
    <s v="Octubre"/>
    <n v="2024"/>
  </r>
  <r>
    <n v="308232"/>
    <d v="2024-10-03T00:00:00"/>
    <s v="1727961766.31677"/>
    <x v="4"/>
    <x v="10"/>
    <x v="0"/>
    <x v="1"/>
    <n v="3"/>
    <s v="Octubre"/>
    <n v="2024"/>
  </r>
  <r>
    <n v="308233"/>
    <d v="2024-10-03T00:00:00"/>
    <s v="1727961776.31680"/>
    <x v="0"/>
    <x v="52"/>
    <x v="2"/>
    <x v="0"/>
    <n v="3"/>
    <s v="Octubre"/>
    <n v="2024"/>
  </r>
  <r>
    <n v="308234"/>
    <d v="2024-10-03T00:00:00"/>
    <s v="1727961409.31538"/>
    <x v="31"/>
    <x v="53"/>
    <x v="2"/>
    <x v="1"/>
    <n v="3"/>
    <s v="Octubre"/>
    <n v="2024"/>
  </r>
  <r>
    <n v="308235"/>
    <d v="2024-10-03T00:00:00"/>
    <s v="1727961729.31657"/>
    <x v="32"/>
    <x v="1"/>
    <x v="6"/>
    <x v="1"/>
    <n v="3"/>
    <s v="Octubre"/>
    <n v="2024"/>
  </r>
  <r>
    <n v="308236"/>
    <d v="2024-10-03T00:00:00"/>
    <s v="1727961985.31743"/>
    <x v="0"/>
    <x v="0"/>
    <x v="6"/>
    <x v="0"/>
    <n v="3"/>
    <s v="Octubre"/>
    <n v="2024"/>
  </r>
  <r>
    <n v="308237"/>
    <d v="2024-10-03T00:00:00"/>
    <s v="1727962107.31786"/>
    <x v="0"/>
    <x v="0"/>
    <x v="6"/>
    <x v="0"/>
    <n v="3"/>
    <s v="Octubre"/>
    <n v="2024"/>
  </r>
  <r>
    <n v="308238"/>
    <d v="2024-10-03T00:00:00"/>
    <s v="1727961917.31720"/>
    <x v="7"/>
    <x v="11"/>
    <x v="22"/>
    <x v="0"/>
    <n v="3"/>
    <s v="Octubre"/>
    <n v="2024"/>
  </r>
  <r>
    <n v="308239"/>
    <d v="2024-10-03T00:00:00"/>
    <s v="1727961874.31714"/>
    <x v="7"/>
    <x v="11"/>
    <x v="5"/>
    <x v="0"/>
    <n v="3"/>
    <s v="Octubre"/>
    <n v="2024"/>
  </r>
  <r>
    <n v="308240"/>
    <d v="2024-10-03T00:00:00"/>
    <s v="1727962255.31831"/>
    <x v="4"/>
    <x v="10"/>
    <x v="5"/>
    <x v="1"/>
    <n v="3"/>
    <s v="Octubre"/>
    <n v="2024"/>
  </r>
  <r>
    <n v="308241"/>
    <d v="2024-10-03T00:00:00"/>
    <s v="1727962252.31829"/>
    <x v="2"/>
    <x v="2"/>
    <x v="0"/>
    <x v="1"/>
    <n v="3"/>
    <s v="Octubre"/>
    <n v="2024"/>
  </r>
  <r>
    <n v="308242"/>
    <d v="2024-10-03T00:00:00"/>
    <s v="1727962307.31852"/>
    <x v="0"/>
    <x v="0"/>
    <x v="0"/>
    <x v="1"/>
    <n v="3"/>
    <s v="Octubre"/>
    <n v="2024"/>
  </r>
  <r>
    <n v="308243"/>
    <d v="2024-10-03T00:00:00"/>
    <s v="1727962671.31960"/>
    <x v="0"/>
    <x v="0"/>
    <x v="2"/>
    <x v="1"/>
    <n v="3"/>
    <s v="Octubre"/>
    <n v="2024"/>
  </r>
  <r>
    <n v="308244"/>
    <d v="2024-10-03T00:00:00"/>
    <s v="1727962735.31982"/>
    <x v="9"/>
    <x v="1"/>
    <x v="5"/>
    <x v="1"/>
    <n v="3"/>
    <s v="Octubre"/>
    <n v="2024"/>
  </r>
  <r>
    <n v="308245"/>
    <d v="2024-10-03T00:00:00"/>
    <s v="1727962980.32062"/>
    <x v="2"/>
    <x v="4"/>
    <x v="6"/>
    <x v="1"/>
    <n v="3"/>
    <s v="Octubre"/>
    <n v="2024"/>
  </r>
  <r>
    <n v="308246"/>
    <d v="2024-10-03T00:00:00"/>
    <s v="1727962818.32011"/>
    <x v="0"/>
    <x v="0"/>
    <x v="23"/>
    <x v="1"/>
    <n v="3"/>
    <s v="Octubre"/>
    <n v="2024"/>
  </r>
  <r>
    <n v="308247"/>
    <d v="2024-10-03T00:00:00"/>
    <s v="1727963222.32155"/>
    <x v="0"/>
    <x v="0"/>
    <x v="3"/>
    <x v="0"/>
    <n v="3"/>
    <s v="Octubre"/>
    <n v="2024"/>
  </r>
  <r>
    <n v="308248"/>
    <d v="2024-10-03T00:00:00"/>
    <s v="1727963221.32153"/>
    <x v="2"/>
    <x v="2"/>
    <x v="6"/>
    <x v="0"/>
    <n v="3"/>
    <s v="Octubre"/>
    <n v="2024"/>
  </r>
  <r>
    <n v="308249"/>
    <d v="2024-10-03T00:00:00"/>
    <s v="1727963251.32160"/>
    <x v="2"/>
    <x v="5"/>
    <x v="13"/>
    <x v="1"/>
    <n v="3"/>
    <s v="Octubre"/>
    <n v="2024"/>
  </r>
  <r>
    <n v="308250"/>
    <d v="2024-10-03T00:00:00"/>
    <s v="1727963394.32209"/>
    <x v="2"/>
    <x v="3"/>
    <x v="6"/>
    <x v="1"/>
    <n v="3"/>
    <s v="Octubre"/>
    <n v="2024"/>
  </r>
  <r>
    <n v="308251"/>
    <d v="2024-10-03T00:00:00"/>
    <s v="1727963278.32173"/>
    <x v="7"/>
    <x v="11"/>
    <x v="3"/>
    <x v="0"/>
    <n v="3"/>
    <s v="Octubre"/>
    <n v="2024"/>
  </r>
  <r>
    <n v="308252"/>
    <d v="2024-10-03T00:00:00"/>
    <s v="1727963507.32246"/>
    <x v="0"/>
    <x v="0"/>
    <x v="3"/>
    <x v="0"/>
    <n v="3"/>
    <s v="Octubre"/>
    <n v="2024"/>
  </r>
  <r>
    <n v="308253"/>
    <d v="2024-10-03T00:00:00"/>
    <s v="1727963540.32256"/>
    <x v="4"/>
    <x v="10"/>
    <x v="6"/>
    <x v="1"/>
    <n v="3"/>
    <s v="Octubre"/>
    <n v="2024"/>
  </r>
  <r>
    <n v="308254"/>
    <d v="2024-10-03T00:00:00"/>
    <s v="1727963674.32299"/>
    <x v="2"/>
    <x v="4"/>
    <x v="2"/>
    <x v="0"/>
    <n v="3"/>
    <s v="Octubre"/>
    <n v="2024"/>
  </r>
  <r>
    <n v="308255"/>
    <d v="2024-10-03T00:00:00"/>
    <s v="1727963806.32336"/>
    <x v="0"/>
    <x v="0"/>
    <x v="3"/>
    <x v="0"/>
    <n v="3"/>
    <s v="Octubre"/>
    <n v="2024"/>
  </r>
  <r>
    <n v="308256"/>
    <d v="2024-10-03T00:00:00"/>
    <s v="1727963733.32317"/>
    <x v="3"/>
    <x v="6"/>
    <x v="1"/>
    <x v="0"/>
    <n v="3"/>
    <s v="Octubre"/>
    <n v="2024"/>
  </r>
  <r>
    <n v="308257"/>
    <d v="2024-10-03T00:00:00"/>
    <s v="1727963740.32321"/>
    <x v="7"/>
    <x v="11"/>
    <x v="2"/>
    <x v="0"/>
    <n v="3"/>
    <s v="Octubre"/>
    <n v="2024"/>
  </r>
  <r>
    <n v="308258"/>
    <d v="2024-10-03T00:00:00"/>
    <s v="1727964005.32402"/>
    <x v="3"/>
    <x v="1"/>
    <x v="6"/>
    <x v="1"/>
    <n v="3"/>
    <s v="Octubre"/>
    <n v="2024"/>
  </r>
  <r>
    <n v="308259"/>
    <d v="2024-10-03T00:00:00"/>
    <s v="1727964151.32458"/>
    <x v="2"/>
    <x v="21"/>
    <x v="6"/>
    <x v="1"/>
    <n v="3"/>
    <s v="Octubre"/>
    <n v="2024"/>
  </r>
  <r>
    <n v="308260"/>
    <d v="2024-10-03T00:00:00"/>
    <s v="1727964106.32442"/>
    <x v="7"/>
    <x v="11"/>
    <x v="2"/>
    <x v="0"/>
    <n v="3"/>
    <s v="Octubre"/>
    <n v="2024"/>
  </r>
  <r>
    <n v="308261"/>
    <d v="2024-10-03T00:00:00"/>
    <s v="1727964352.32509"/>
    <x v="2"/>
    <x v="2"/>
    <x v="23"/>
    <x v="1"/>
    <n v="3"/>
    <s v="Octubre"/>
    <n v="2024"/>
  </r>
  <r>
    <n v="308262"/>
    <d v="2024-10-03T00:00:00"/>
    <s v="1727964434.32537"/>
    <x v="2"/>
    <x v="4"/>
    <x v="5"/>
    <x v="1"/>
    <n v="3"/>
    <s v="Octubre"/>
    <n v="2024"/>
  </r>
  <r>
    <n v="308263"/>
    <d v="2024-10-03T00:00:00"/>
    <s v="1727964249.32488"/>
    <x v="7"/>
    <x v="11"/>
    <x v="0"/>
    <x v="1"/>
    <n v="3"/>
    <s v="Octubre"/>
    <n v="2024"/>
  </r>
  <r>
    <n v="308264"/>
    <d v="2024-10-03T00:00:00"/>
    <s v="1727964597.32581"/>
    <x v="4"/>
    <x v="15"/>
    <x v="7"/>
    <x v="0"/>
    <n v="3"/>
    <s v="Octubre"/>
    <n v="2024"/>
  </r>
  <r>
    <n v="308265"/>
    <d v="2024-10-03T00:00:00"/>
    <s v="1727964658.32595"/>
    <x v="2"/>
    <x v="3"/>
    <x v="3"/>
    <x v="1"/>
    <n v="3"/>
    <s v="Octubre"/>
    <n v="2024"/>
  </r>
  <r>
    <n v="308266"/>
    <d v="2024-10-03T00:00:00"/>
    <s v="1727964676.32601"/>
    <x v="0"/>
    <x v="0"/>
    <x v="10"/>
    <x v="1"/>
    <n v="3"/>
    <s v="Octubre"/>
    <n v="2024"/>
  </r>
  <r>
    <n v="308267"/>
    <d v="2024-10-03T00:00:00"/>
    <s v="1727964249.32488"/>
    <x v="33"/>
    <x v="54"/>
    <x v="0"/>
    <x v="1"/>
    <n v="3"/>
    <s v="Octubre"/>
    <n v="2024"/>
  </r>
  <r>
    <n v="308268"/>
    <d v="2024-10-03T00:00:00"/>
    <s v="1727964054.32424"/>
    <x v="7"/>
    <x v="11"/>
    <x v="17"/>
    <x v="0"/>
    <n v="3"/>
    <s v="Octubre"/>
    <n v="2024"/>
  </r>
  <r>
    <n v="308269"/>
    <d v="2024-10-03T00:00:00"/>
    <s v="1727964841.32653"/>
    <x v="0"/>
    <x v="0"/>
    <x v="6"/>
    <x v="1"/>
    <n v="3"/>
    <s v="Octubre"/>
    <n v="2024"/>
  </r>
  <r>
    <n v="308270"/>
    <d v="2024-10-03T00:00:00"/>
    <s v="1727964867.32666"/>
    <x v="2"/>
    <x v="2"/>
    <x v="6"/>
    <x v="1"/>
    <n v="3"/>
    <s v="Octubre"/>
    <n v="2024"/>
  </r>
  <r>
    <n v="308271"/>
    <d v="2024-10-03T00:00:00"/>
    <s v="1727964610.32588"/>
    <x v="7"/>
    <x v="11"/>
    <x v="2"/>
    <x v="1"/>
    <n v="3"/>
    <s v="Octubre"/>
    <n v="2024"/>
  </r>
  <r>
    <n v="308272"/>
    <d v="2024-10-03T00:00:00"/>
    <s v="1727964988.32703"/>
    <x v="0"/>
    <x v="0"/>
    <x v="6"/>
    <x v="0"/>
    <n v="3"/>
    <s v="Octubre"/>
    <n v="2024"/>
  </r>
  <r>
    <n v="308273"/>
    <d v="2024-10-03T00:00:00"/>
    <s v="1727965024.32714"/>
    <x v="4"/>
    <x v="10"/>
    <x v="0"/>
    <x v="1"/>
    <n v="3"/>
    <s v="Octubre"/>
    <n v="2024"/>
  </r>
  <r>
    <n v="308274"/>
    <d v="2024-10-03T00:00:00"/>
    <s v="1727964054.32424"/>
    <x v="2"/>
    <x v="2"/>
    <x v="4"/>
    <x v="0"/>
    <n v="3"/>
    <s v="Octubre"/>
    <n v="2024"/>
  </r>
  <r>
    <n v="308275"/>
    <d v="2024-10-03T00:00:00"/>
    <s v="1727965219.32780"/>
    <x v="7"/>
    <x v="11"/>
    <x v="27"/>
    <x v="0"/>
    <n v="3"/>
    <s v="Octubre"/>
    <n v="2024"/>
  </r>
  <r>
    <n v="308276"/>
    <d v="2024-10-03T00:00:00"/>
    <s v="1727965349.32829"/>
    <x v="2"/>
    <x v="3"/>
    <x v="3"/>
    <x v="1"/>
    <n v="3"/>
    <s v="Octubre"/>
    <n v="2024"/>
  </r>
  <r>
    <n v="308277"/>
    <d v="2024-10-03T00:00:00"/>
    <s v="1727965436.32851"/>
    <x v="0"/>
    <x v="0"/>
    <x v="17"/>
    <x v="0"/>
    <n v="3"/>
    <s v="Octubre"/>
    <n v="2024"/>
  </r>
  <r>
    <n v="308278"/>
    <d v="2024-10-03T00:00:00"/>
    <s v="1727965464.32862"/>
    <x v="2"/>
    <x v="4"/>
    <x v="7"/>
    <x v="1"/>
    <n v="3"/>
    <s v="Octubre"/>
    <n v="2024"/>
  </r>
  <r>
    <n v="308279"/>
    <d v="2024-10-03T00:00:00"/>
    <s v="1727965650.32925"/>
    <x v="2"/>
    <x v="3"/>
    <x v="19"/>
    <x v="1"/>
    <n v="3"/>
    <s v="Octubre"/>
    <n v="2024"/>
  </r>
  <r>
    <n v="308280"/>
    <d v="2024-10-03T00:00:00"/>
    <s v="1727965534.32885"/>
    <x v="4"/>
    <x v="15"/>
    <x v="0"/>
    <x v="1"/>
    <n v="3"/>
    <s v="Octubre"/>
    <n v="2024"/>
  </r>
  <r>
    <n v="308281"/>
    <d v="2024-10-03T00:00:00"/>
    <s v="1727965748.32980"/>
    <x v="2"/>
    <x v="13"/>
    <x v="31"/>
    <x v="1"/>
    <n v="3"/>
    <s v="Octubre"/>
    <n v="2024"/>
  </r>
  <r>
    <n v="308282"/>
    <d v="2024-10-03T00:00:00"/>
    <s v="1727965904.33051"/>
    <x v="0"/>
    <x v="0"/>
    <x v="6"/>
    <x v="1"/>
    <n v="3"/>
    <s v="Octubre"/>
    <n v="2024"/>
  </r>
  <r>
    <n v="308283"/>
    <d v="2024-10-03T00:00:00"/>
    <s v="1727965871.33039"/>
    <x v="2"/>
    <x v="4"/>
    <x v="2"/>
    <x v="1"/>
    <n v="3"/>
    <s v="Octubre"/>
    <n v="2024"/>
  </r>
  <r>
    <n v="308284"/>
    <d v="2024-10-03T00:00:00"/>
    <s v="1727965893.33047"/>
    <x v="2"/>
    <x v="2"/>
    <x v="7"/>
    <x v="1"/>
    <n v="3"/>
    <s v="Octubre"/>
    <n v="2024"/>
  </r>
  <r>
    <n v="308285"/>
    <d v="2024-10-03T00:00:00"/>
    <s v="1727965959.33068"/>
    <x v="0"/>
    <x v="0"/>
    <x v="3"/>
    <x v="0"/>
    <n v="3"/>
    <s v="Octubre"/>
    <n v="2024"/>
  </r>
  <r>
    <n v="308286"/>
    <d v="2024-10-03T00:00:00"/>
    <s v="1727966050.33092"/>
    <x v="0"/>
    <x v="0"/>
    <x v="4"/>
    <x v="0"/>
    <n v="3"/>
    <s v="Octubre"/>
    <n v="2024"/>
  </r>
  <r>
    <n v="308287"/>
    <d v="2024-10-03T00:00:00"/>
    <s v="1727966142.33130"/>
    <x v="2"/>
    <x v="3"/>
    <x v="7"/>
    <x v="1"/>
    <n v="3"/>
    <s v="Octubre"/>
    <n v="2024"/>
  </r>
  <r>
    <n v="308288"/>
    <d v="2024-10-03T00:00:00"/>
    <s v="1727966105.33113"/>
    <x v="0"/>
    <x v="0"/>
    <x v="6"/>
    <x v="0"/>
    <n v="3"/>
    <s v="Octubre"/>
    <n v="2024"/>
  </r>
  <r>
    <n v="308289"/>
    <d v="2024-10-03T00:00:00"/>
    <s v="1727966201.33145"/>
    <x v="2"/>
    <x v="3"/>
    <x v="2"/>
    <x v="1"/>
    <n v="3"/>
    <s v="Octubre"/>
    <n v="2024"/>
  </r>
  <r>
    <n v="308290"/>
    <d v="2024-10-03T00:00:00"/>
    <s v="1727966408.33193"/>
    <x v="0"/>
    <x v="0"/>
    <x v="0"/>
    <x v="0"/>
    <n v="3"/>
    <s v="Octubre"/>
    <n v="2024"/>
  </r>
  <r>
    <n v="308291"/>
    <d v="2024-10-03T00:00:00"/>
    <s v="1727966466.33208"/>
    <x v="7"/>
    <x v="11"/>
    <x v="5"/>
    <x v="0"/>
    <n v="3"/>
    <s v="Octubre"/>
    <n v="2024"/>
  </r>
  <r>
    <n v="308292"/>
    <d v="2024-10-03T00:00:00"/>
    <s v="1727966479.33219"/>
    <x v="0"/>
    <x v="0"/>
    <x v="0"/>
    <x v="0"/>
    <n v="3"/>
    <s v="Octubre"/>
    <n v="2024"/>
  </r>
  <r>
    <n v="308293"/>
    <d v="2024-10-03T00:00:00"/>
    <s v="1727966548.33244"/>
    <x v="2"/>
    <x v="2"/>
    <x v="0"/>
    <x v="1"/>
    <n v="3"/>
    <s v="Octubre"/>
    <n v="2024"/>
  </r>
  <r>
    <n v="308294"/>
    <d v="2024-10-03T00:00:00"/>
    <s v="1727966596.33249"/>
    <x v="2"/>
    <x v="3"/>
    <x v="10"/>
    <x v="1"/>
    <n v="3"/>
    <s v="Octubre"/>
    <n v="2024"/>
  </r>
  <r>
    <n v="308295"/>
    <d v="2024-10-03T00:00:00"/>
    <s v="1727966645.33266"/>
    <x v="2"/>
    <x v="4"/>
    <x v="0"/>
    <x v="1"/>
    <n v="3"/>
    <s v="Octubre"/>
    <n v="2024"/>
  </r>
  <r>
    <n v="308296"/>
    <d v="2024-10-03T00:00:00"/>
    <s v="1727965796.33010"/>
    <x v="7"/>
    <x v="11"/>
    <x v="6"/>
    <x v="1"/>
    <n v="3"/>
    <s v="Octubre"/>
    <n v="2024"/>
  </r>
  <r>
    <n v="308297"/>
    <d v="2024-10-03T00:00:00"/>
    <s v="1727966544.33241"/>
    <x v="0"/>
    <x v="0"/>
    <x v="6"/>
    <x v="1"/>
    <n v="3"/>
    <s v="Octubre"/>
    <n v="2024"/>
  </r>
  <r>
    <n v="308298"/>
    <d v="2024-10-03T00:00:00"/>
    <s v="1727966825.33320"/>
    <x v="2"/>
    <x v="4"/>
    <x v="0"/>
    <x v="1"/>
    <n v="3"/>
    <s v="Octubre"/>
    <n v="2024"/>
  </r>
  <r>
    <n v="308299"/>
    <d v="2024-10-03T00:00:00"/>
    <s v="1727966940.33356"/>
    <x v="0"/>
    <x v="0"/>
    <x v="6"/>
    <x v="1"/>
    <n v="3"/>
    <s v="Octubre"/>
    <n v="2024"/>
  </r>
  <r>
    <n v="308300"/>
    <d v="2024-10-03T00:00:00"/>
    <s v="1727966825.33318"/>
    <x v="2"/>
    <x v="4"/>
    <x v="2"/>
    <x v="1"/>
    <n v="3"/>
    <s v="Octubre"/>
    <n v="2024"/>
  </r>
  <r>
    <n v="308301"/>
    <d v="2024-10-03T00:00:00"/>
    <s v="1727967068.33400"/>
    <x v="4"/>
    <x v="7"/>
    <x v="5"/>
    <x v="1"/>
    <n v="3"/>
    <s v="Octubre"/>
    <n v="2024"/>
  </r>
  <r>
    <n v="308302"/>
    <d v="2024-10-03T00:00:00"/>
    <s v="1727965796.33010"/>
    <x v="18"/>
    <x v="35"/>
    <x v="6"/>
    <x v="1"/>
    <n v="3"/>
    <s v="Octubre"/>
    <n v="2024"/>
  </r>
  <r>
    <n v="308303"/>
    <d v="2024-10-03T00:00:00"/>
    <s v="1727967151.33437"/>
    <x v="7"/>
    <x v="11"/>
    <x v="27"/>
    <x v="0"/>
    <n v="3"/>
    <s v="Octubre"/>
    <n v="2024"/>
  </r>
  <r>
    <n v="308304"/>
    <d v="2024-10-03T00:00:00"/>
    <s v="1727967318.33490"/>
    <x v="2"/>
    <x v="2"/>
    <x v="0"/>
    <x v="1"/>
    <n v="3"/>
    <s v="Octubre"/>
    <n v="2024"/>
  </r>
  <r>
    <n v="308305"/>
    <d v="2024-10-03T00:00:00"/>
    <s v="1727967431.33515"/>
    <x v="0"/>
    <x v="0"/>
    <x v="6"/>
    <x v="0"/>
    <n v="3"/>
    <s v="Octubre"/>
    <n v="2024"/>
  </r>
  <r>
    <n v="308306"/>
    <d v="2024-10-03T00:00:00"/>
    <s v="1727967486.33533"/>
    <x v="0"/>
    <x v="0"/>
    <x v="0"/>
    <x v="1"/>
    <n v="3"/>
    <s v="Octubre"/>
    <n v="2024"/>
  </r>
  <r>
    <n v="308307"/>
    <d v="2024-10-03T00:00:00"/>
    <s v="1727967430.33513"/>
    <x v="2"/>
    <x v="22"/>
    <x v="11"/>
    <x v="0"/>
    <n v="3"/>
    <s v="Octubre"/>
    <n v="2024"/>
  </r>
  <r>
    <n v="308308"/>
    <d v="2024-10-03T00:00:00"/>
    <s v="1727967563.33558"/>
    <x v="0"/>
    <x v="0"/>
    <x v="6"/>
    <x v="0"/>
    <n v="3"/>
    <s v="Octubre"/>
    <n v="2024"/>
  </r>
  <r>
    <n v="308309"/>
    <d v="2024-10-03T00:00:00"/>
    <s v="1727967600.33568"/>
    <x v="4"/>
    <x v="7"/>
    <x v="7"/>
    <x v="1"/>
    <n v="3"/>
    <s v="Octubre"/>
    <n v="2024"/>
  </r>
  <r>
    <n v="308310"/>
    <d v="2024-10-03T00:00:00"/>
    <s v="1727967754.33617"/>
    <x v="4"/>
    <x v="15"/>
    <x v="2"/>
    <x v="1"/>
    <n v="3"/>
    <s v="Octubre"/>
    <n v="2024"/>
  </r>
  <r>
    <n v="308311"/>
    <d v="2024-10-03T00:00:00"/>
    <s v="1727967847.33639"/>
    <x v="2"/>
    <x v="23"/>
    <x v="2"/>
    <x v="1"/>
    <n v="3"/>
    <s v="Octubre"/>
    <n v="2024"/>
  </r>
  <r>
    <n v="308312"/>
    <d v="2024-10-03T00:00:00"/>
    <s v="1727967927.33658"/>
    <x v="3"/>
    <x v="1"/>
    <x v="4"/>
    <x v="1"/>
    <n v="3"/>
    <s v="Octubre"/>
    <n v="2024"/>
  </r>
  <r>
    <n v="308313"/>
    <d v="2024-10-03T00:00:00"/>
    <s v="1727968149.33716"/>
    <x v="2"/>
    <x v="3"/>
    <x v="0"/>
    <x v="1"/>
    <n v="3"/>
    <s v="Octubre"/>
    <n v="2024"/>
  </r>
  <r>
    <n v="308314"/>
    <d v="2024-10-03T00:00:00"/>
    <s v="1727968222.33747"/>
    <x v="7"/>
    <x v="19"/>
    <x v="13"/>
    <x v="0"/>
    <n v="3"/>
    <s v="Octubre"/>
    <n v="2024"/>
  </r>
  <r>
    <n v="308315"/>
    <d v="2024-10-03T00:00:00"/>
    <s v="1727968240.33751"/>
    <x v="0"/>
    <x v="0"/>
    <x v="12"/>
    <x v="1"/>
    <n v="3"/>
    <s v="Octubre"/>
    <n v="2024"/>
  </r>
  <r>
    <n v="308316"/>
    <d v="2024-10-03T00:00:00"/>
    <s v="1727968324.33774"/>
    <x v="2"/>
    <x v="2"/>
    <x v="7"/>
    <x v="1"/>
    <n v="3"/>
    <s v="Octubre"/>
    <n v="2024"/>
  </r>
  <r>
    <n v="308317"/>
    <d v="2024-10-03T00:00:00"/>
    <s v="1727968232.33748"/>
    <x v="7"/>
    <x v="11"/>
    <x v="21"/>
    <x v="0"/>
    <n v="3"/>
    <s v="Octubre"/>
    <n v="2024"/>
  </r>
  <r>
    <n v="308318"/>
    <d v="2024-10-03T00:00:00"/>
    <s v="1727968251.33758"/>
    <x v="7"/>
    <x v="19"/>
    <x v="17"/>
    <x v="0"/>
    <n v="3"/>
    <s v="Octubre"/>
    <n v="2024"/>
  </r>
  <r>
    <n v="308319"/>
    <d v="2024-10-03T00:00:00"/>
    <s v="1727968536.33827"/>
    <x v="0"/>
    <x v="0"/>
    <x v="6"/>
    <x v="1"/>
    <n v="3"/>
    <s v="Octubre"/>
    <n v="2024"/>
  </r>
  <r>
    <n v="308320"/>
    <d v="2024-10-03T00:00:00"/>
    <s v="1727968462.33808"/>
    <x v="2"/>
    <x v="13"/>
    <x v="4"/>
    <x v="1"/>
    <n v="3"/>
    <s v="Octubre"/>
    <n v="2024"/>
  </r>
  <r>
    <n v="308321"/>
    <d v="2024-10-03T00:00:00"/>
    <s v="1727968835.33912"/>
    <x v="0"/>
    <x v="0"/>
    <x v="6"/>
    <x v="1"/>
    <n v="3"/>
    <s v="Octubre"/>
    <n v="2024"/>
  </r>
  <r>
    <n v="308322"/>
    <d v="2024-10-03T00:00:00"/>
    <s v="1727968539.33828"/>
    <x v="7"/>
    <x v="11"/>
    <x v="6"/>
    <x v="1"/>
    <n v="3"/>
    <s v="Octubre"/>
    <n v="2024"/>
  </r>
  <r>
    <n v="308323"/>
    <d v="2024-10-03T00:00:00"/>
    <s v="1727968824.33907"/>
    <x v="2"/>
    <x v="2"/>
    <x v="7"/>
    <x v="1"/>
    <n v="3"/>
    <s v="Octubre"/>
    <n v="2024"/>
  </r>
  <r>
    <n v="308324"/>
    <d v="2024-10-03T00:00:00"/>
    <s v="1727968922.33931"/>
    <x v="11"/>
    <x v="20"/>
    <x v="6"/>
    <x v="0"/>
    <n v="3"/>
    <s v="Octubre"/>
    <n v="2024"/>
  </r>
  <r>
    <n v="308325"/>
    <d v="2024-10-03T00:00:00"/>
    <s v="1727969007.33962"/>
    <x v="0"/>
    <x v="0"/>
    <x v="6"/>
    <x v="0"/>
    <n v="3"/>
    <s v="Octubre"/>
    <n v="2024"/>
  </r>
  <r>
    <n v="308326"/>
    <d v="2024-10-03T00:00:00"/>
    <s v="1727968911.33925"/>
    <x v="4"/>
    <x v="10"/>
    <x v="7"/>
    <x v="1"/>
    <n v="3"/>
    <s v="Octubre"/>
    <n v="2024"/>
  </r>
  <r>
    <n v="308327"/>
    <d v="2024-10-03T00:00:00"/>
    <s v="1727968912.33927"/>
    <x v="2"/>
    <x v="4"/>
    <x v="2"/>
    <x v="1"/>
    <n v="3"/>
    <s v="Octubre"/>
    <n v="2024"/>
  </r>
  <r>
    <n v="308328"/>
    <d v="2024-10-03T00:00:00"/>
    <s v="1727969186.34012"/>
    <x v="4"/>
    <x v="7"/>
    <x v="7"/>
    <x v="1"/>
    <n v="3"/>
    <s v="Octubre"/>
    <n v="2024"/>
  </r>
  <r>
    <n v="308329"/>
    <d v="2024-10-03T00:00:00"/>
    <s v="1727969390.34067"/>
    <x v="3"/>
    <x v="1"/>
    <x v="6"/>
    <x v="1"/>
    <n v="3"/>
    <s v="Octubre"/>
    <n v="2024"/>
  </r>
  <r>
    <n v="308330"/>
    <d v="2024-10-03T00:00:00"/>
    <s v="1727969427.34085"/>
    <x v="0"/>
    <x v="0"/>
    <x v="0"/>
    <x v="0"/>
    <n v="3"/>
    <s v="Octubre"/>
    <n v="2024"/>
  </r>
  <r>
    <n v="308331"/>
    <d v="2024-10-03T00:00:00"/>
    <s v="1727969300.34047"/>
    <x v="7"/>
    <x v="11"/>
    <x v="24"/>
    <x v="0"/>
    <n v="3"/>
    <s v="Octubre"/>
    <n v="2024"/>
  </r>
  <r>
    <n v="308332"/>
    <d v="2024-10-03T00:00:00"/>
    <s v="1727969524.34117"/>
    <x v="17"/>
    <x v="1"/>
    <x v="0"/>
    <x v="1"/>
    <n v="3"/>
    <s v="Octubre"/>
    <n v="2024"/>
  </r>
  <r>
    <n v="308333"/>
    <d v="2024-10-03T00:00:00"/>
    <s v="1727969557.34129"/>
    <x v="0"/>
    <x v="0"/>
    <x v="21"/>
    <x v="0"/>
    <n v="3"/>
    <s v="Octubre"/>
    <n v="2024"/>
  </r>
  <r>
    <n v="308334"/>
    <d v="2024-10-03T00:00:00"/>
    <s v="1727969594.34144"/>
    <x v="2"/>
    <x v="3"/>
    <x v="2"/>
    <x v="1"/>
    <n v="3"/>
    <s v="Octubre"/>
    <n v="2024"/>
  </r>
  <r>
    <n v="308335"/>
    <d v="2024-10-03T00:00:00"/>
    <s v="1727969956.34258"/>
    <x v="0"/>
    <x v="0"/>
    <x v="2"/>
    <x v="0"/>
    <n v="3"/>
    <s v="Octubre"/>
    <n v="2024"/>
  </r>
  <r>
    <n v="308336"/>
    <d v="2024-10-03T00:00:00"/>
    <s v="1727969924.34244"/>
    <x v="7"/>
    <x v="11"/>
    <x v="2"/>
    <x v="0"/>
    <n v="3"/>
    <s v="Octubre"/>
    <n v="2024"/>
  </r>
  <r>
    <n v="308337"/>
    <d v="2024-10-03T00:00:00"/>
    <s v="1727969894.34238"/>
    <x v="2"/>
    <x v="55"/>
    <x v="7"/>
    <x v="0"/>
    <n v="3"/>
    <s v="Octubre"/>
    <n v="2024"/>
  </r>
  <r>
    <n v="308338"/>
    <d v="2024-10-03T00:00:00"/>
    <s v="1727970428.34369"/>
    <x v="0"/>
    <x v="0"/>
    <x v="4"/>
    <x v="1"/>
    <n v="3"/>
    <s v="Octubre"/>
    <n v="2024"/>
  </r>
  <r>
    <n v="308339"/>
    <d v="2024-10-03T00:00:00"/>
    <s v="1727971177.34534"/>
    <x v="0"/>
    <x v="0"/>
    <x v="22"/>
    <x v="1"/>
    <n v="3"/>
    <s v="Octubre"/>
    <n v="2024"/>
  </r>
  <r>
    <n v="308340"/>
    <d v="2024-10-03T00:00:00"/>
    <s v="1727971924.34688"/>
    <x v="0"/>
    <x v="0"/>
    <x v="22"/>
    <x v="0"/>
    <n v="3"/>
    <s v="Octubre"/>
    <n v="2024"/>
  </r>
  <r>
    <n v="308341"/>
    <d v="2024-10-03T00:00:00"/>
    <s v="1727973874.35113"/>
    <x v="2"/>
    <x v="3"/>
    <x v="2"/>
    <x v="1"/>
    <n v="3"/>
    <s v="Octubre"/>
    <n v="2024"/>
  </r>
  <r>
    <n v="308342"/>
    <d v="2024-10-03T00:00:00"/>
    <s v="1727974191.35180"/>
    <x v="7"/>
    <x v="11"/>
    <x v="0"/>
    <x v="0"/>
    <n v="3"/>
    <s v="Octubre"/>
    <n v="2024"/>
  </r>
  <r>
    <n v="308343"/>
    <d v="2024-10-03T00:00:00"/>
    <s v="1727974758.35334"/>
    <x v="7"/>
    <x v="56"/>
    <x v="15"/>
    <x v="0"/>
    <n v="3"/>
    <s v="Octubre"/>
    <n v="2024"/>
  </r>
  <r>
    <n v="308344"/>
    <d v="2024-10-03T00:00:00"/>
    <s v="1727974654.35312"/>
    <x v="2"/>
    <x v="55"/>
    <x v="6"/>
    <x v="1"/>
    <n v="3"/>
    <s v="Octubre"/>
    <n v="2024"/>
  </r>
  <r>
    <n v="308345"/>
    <d v="2024-10-03T00:00:00"/>
    <s v="1727975014.35396"/>
    <x v="2"/>
    <x v="21"/>
    <x v="7"/>
    <x v="1"/>
    <n v="3"/>
    <s v="Octubre"/>
    <n v="2024"/>
  </r>
  <r>
    <n v="308346"/>
    <d v="2024-10-03T00:00:00"/>
    <s v="1727975085.35410"/>
    <x v="0"/>
    <x v="0"/>
    <x v="6"/>
    <x v="1"/>
    <n v="3"/>
    <s v="Octubre"/>
    <n v="2024"/>
  </r>
  <r>
    <n v="308347"/>
    <d v="2024-10-03T00:00:00"/>
    <s v="1727975217.35447"/>
    <x v="0"/>
    <x v="0"/>
    <x v="0"/>
    <x v="0"/>
    <n v="3"/>
    <s v="Octubre"/>
    <n v="2024"/>
  </r>
  <r>
    <n v="308348"/>
    <d v="2024-10-03T00:00:00"/>
    <s v="1727975350.35478"/>
    <x v="0"/>
    <x v="0"/>
    <x v="0"/>
    <x v="0"/>
    <n v="3"/>
    <s v="Octubre"/>
    <n v="2024"/>
  </r>
  <r>
    <n v="308349"/>
    <d v="2024-10-03T00:00:00"/>
    <s v="1727975534.35552"/>
    <x v="17"/>
    <x v="27"/>
    <x v="6"/>
    <x v="1"/>
    <n v="3"/>
    <s v="Octubre"/>
    <n v="2024"/>
  </r>
  <r>
    <n v="308350"/>
    <d v="2024-10-03T00:00:00"/>
    <s v="1727975542.35555"/>
    <x v="7"/>
    <x v="11"/>
    <x v="7"/>
    <x v="1"/>
    <n v="3"/>
    <s v="Octubre"/>
    <n v="2024"/>
  </r>
  <r>
    <n v="308351"/>
    <d v="2024-10-03T00:00:00"/>
    <s v="1727976306.35750"/>
    <x v="7"/>
    <x v="11"/>
    <x v="0"/>
    <x v="0"/>
    <n v="3"/>
    <s v="Octubre"/>
    <n v="2024"/>
  </r>
  <r>
    <n v="308352"/>
    <d v="2024-10-03T00:00:00"/>
    <s v="1727977008.35963"/>
    <x v="7"/>
    <x v="11"/>
    <x v="27"/>
    <x v="0"/>
    <n v="3"/>
    <s v="Octubre"/>
    <n v="2024"/>
  </r>
  <r>
    <n v="308353"/>
    <d v="2024-10-03T00:00:00"/>
    <s v="1727977214.36031"/>
    <x v="7"/>
    <x v="11"/>
    <x v="7"/>
    <x v="1"/>
    <n v="3"/>
    <s v="Octubre"/>
    <n v="2024"/>
  </r>
  <r>
    <n v="308354"/>
    <d v="2024-10-03T00:00:00"/>
    <s v="1727977673.36157"/>
    <x v="7"/>
    <x v="11"/>
    <x v="9"/>
    <x v="1"/>
    <n v="3"/>
    <s v="Octubre"/>
    <n v="2024"/>
  </r>
  <r>
    <n v="308355"/>
    <d v="2024-10-03T00:00:00"/>
    <s v="1727978043.36252"/>
    <x v="10"/>
    <x v="16"/>
    <x v="6"/>
    <x v="1"/>
    <n v="3"/>
    <s v="Octubre"/>
    <n v="2024"/>
  </r>
  <r>
    <n v="308356"/>
    <d v="2024-10-03T00:00:00"/>
    <s v="1727978376.36336"/>
    <x v="2"/>
    <x v="57"/>
    <x v="6"/>
    <x v="0"/>
    <n v="3"/>
    <s v="Octubre"/>
    <n v="2024"/>
  </r>
  <r>
    <n v="308357"/>
    <d v="2024-10-03T00:00:00"/>
    <s v="1727978900.36428"/>
    <x v="2"/>
    <x v="4"/>
    <x v="5"/>
    <x v="1"/>
    <n v="3"/>
    <s v="Octubre"/>
    <n v="2024"/>
  </r>
  <r>
    <n v="308358"/>
    <d v="2024-10-03T00:00:00"/>
    <s v="1727979492.36590"/>
    <x v="2"/>
    <x v="5"/>
    <x v="2"/>
    <x v="1"/>
    <n v="3"/>
    <s v="Octubre"/>
    <n v="2024"/>
  </r>
  <r>
    <n v="308359"/>
    <d v="2024-10-03T00:00:00"/>
    <s v="1727979698.36672"/>
    <x v="7"/>
    <x v="11"/>
    <x v="6"/>
    <x v="1"/>
    <n v="3"/>
    <s v="Octubre"/>
    <n v="2024"/>
  </r>
  <r>
    <n v="308360"/>
    <d v="2024-10-03T00:00:00"/>
    <s v="1727979614.36644"/>
    <x v="2"/>
    <x v="4"/>
    <x v="5"/>
    <x v="1"/>
    <n v="3"/>
    <s v="Octubre"/>
    <n v="2024"/>
  </r>
  <r>
    <n v="308361"/>
    <d v="2024-10-03T00:00:00"/>
    <s v="1727979614.36644"/>
    <x v="7"/>
    <x v="11"/>
    <x v="5"/>
    <x v="1"/>
    <n v="3"/>
    <s v="Octubre"/>
    <n v="2024"/>
  </r>
  <r>
    <n v="308362"/>
    <d v="2024-10-03T00:00:00"/>
    <s v="1727979996.36794"/>
    <x v="7"/>
    <x v="11"/>
    <x v="5"/>
    <x v="1"/>
    <n v="3"/>
    <s v="Octubre"/>
    <n v="2024"/>
  </r>
  <r>
    <n v="308363"/>
    <d v="2024-10-03T00:00:00"/>
    <s v="1727980349.36895"/>
    <x v="0"/>
    <x v="0"/>
    <x v="12"/>
    <x v="1"/>
    <n v="3"/>
    <s v="Octubre"/>
    <n v="2024"/>
  </r>
  <r>
    <n v="308364"/>
    <d v="2024-10-03T00:00:00"/>
    <s v="1727980491.36927"/>
    <x v="0"/>
    <x v="0"/>
    <x v="6"/>
    <x v="1"/>
    <n v="3"/>
    <s v="Octubre"/>
    <n v="2024"/>
  </r>
  <r>
    <n v="308365"/>
    <d v="2024-10-03T00:00:00"/>
    <s v="1727980368.36899"/>
    <x v="7"/>
    <x v="11"/>
    <x v="24"/>
    <x v="0"/>
    <n v="3"/>
    <s v="Octubre"/>
    <n v="2024"/>
  </r>
  <r>
    <n v="308366"/>
    <d v="2024-10-03T00:00:00"/>
    <s v="1727980565.36941"/>
    <x v="2"/>
    <x v="4"/>
    <x v="7"/>
    <x v="1"/>
    <n v="3"/>
    <s v="Octubre"/>
    <n v="2024"/>
  </r>
  <r>
    <n v="308367"/>
    <d v="2024-10-03T00:00:00"/>
    <s v="1727980785.37016"/>
    <x v="0"/>
    <x v="0"/>
    <x v="10"/>
    <x v="0"/>
    <n v="3"/>
    <s v="Octubre"/>
    <n v="2024"/>
  </r>
  <r>
    <n v="308368"/>
    <d v="2024-10-03T00:00:00"/>
    <s v="1727980376.36903"/>
    <x v="7"/>
    <x v="11"/>
    <x v="3"/>
    <x v="1"/>
    <n v="3"/>
    <s v="Octubre"/>
    <n v="2024"/>
  </r>
  <r>
    <n v="308369"/>
    <d v="2024-10-03T00:00:00"/>
    <s v="1727980769.37007"/>
    <x v="2"/>
    <x v="41"/>
    <x v="2"/>
    <x v="0"/>
    <n v="3"/>
    <s v="Octubre"/>
    <n v="2024"/>
  </r>
  <r>
    <n v="308370"/>
    <d v="2024-10-03T00:00:00"/>
    <s v="1727980898.37046"/>
    <x v="2"/>
    <x v="2"/>
    <x v="0"/>
    <x v="1"/>
    <n v="3"/>
    <s v="Octubre"/>
    <n v="2024"/>
  </r>
  <r>
    <n v="308371"/>
    <d v="2024-10-03T00:00:00"/>
    <s v="1727980850.37036"/>
    <x v="4"/>
    <x v="15"/>
    <x v="0"/>
    <x v="1"/>
    <n v="3"/>
    <s v="Octubre"/>
    <n v="2024"/>
  </r>
  <r>
    <n v="308372"/>
    <d v="2024-10-03T00:00:00"/>
    <s v="1727980769.37007"/>
    <x v="2"/>
    <x v="13"/>
    <x v="2"/>
    <x v="0"/>
    <n v="3"/>
    <s v="Octubre"/>
    <n v="2024"/>
  </r>
  <r>
    <n v="308373"/>
    <d v="2024-10-03T00:00:00"/>
    <s v="1727981146.37099"/>
    <x v="4"/>
    <x v="10"/>
    <x v="2"/>
    <x v="1"/>
    <n v="3"/>
    <s v="Octubre"/>
    <n v="2024"/>
  </r>
  <r>
    <n v="308374"/>
    <d v="2024-10-03T00:00:00"/>
    <s v="1727981265.37126"/>
    <x v="2"/>
    <x v="2"/>
    <x v="5"/>
    <x v="0"/>
    <n v="3"/>
    <s v="Octubre"/>
    <n v="2024"/>
  </r>
  <r>
    <n v="308375"/>
    <d v="2024-10-03T00:00:00"/>
    <s v="1727981333.37149"/>
    <x v="0"/>
    <x v="0"/>
    <x v="0"/>
    <x v="0"/>
    <n v="3"/>
    <s v="Octubre"/>
    <n v="2024"/>
  </r>
  <r>
    <n v="308376"/>
    <d v="2024-10-03T00:00:00"/>
    <s v="1727981287.37138"/>
    <x v="2"/>
    <x v="55"/>
    <x v="7"/>
    <x v="1"/>
    <n v="3"/>
    <s v="Octubre"/>
    <n v="2024"/>
  </r>
  <r>
    <n v="308377"/>
    <d v="2024-10-03T00:00:00"/>
    <s v="1727981338.37151"/>
    <x v="2"/>
    <x v="3"/>
    <x v="6"/>
    <x v="1"/>
    <n v="3"/>
    <s v="Octubre"/>
    <n v="2024"/>
  </r>
  <r>
    <n v="308378"/>
    <d v="2024-10-03T00:00:00"/>
    <s v="1727981346.37156"/>
    <x v="2"/>
    <x v="43"/>
    <x v="0"/>
    <x v="1"/>
    <n v="3"/>
    <s v="Octubre"/>
    <n v="2024"/>
  </r>
  <r>
    <n v="308379"/>
    <d v="2024-10-03T00:00:00"/>
    <s v="1727981458.37206"/>
    <x v="2"/>
    <x v="1"/>
    <x v="0"/>
    <x v="1"/>
    <n v="3"/>
    <s v="Octubre"/>
    <n v="2024"/>
  </r>
  <r>
    <n v="308380"/>
    <d v="2024-10-03T00:00:00"/>
    <s v="1727981446.37203"/>
    <x v="4"/>
    <x v="15"/>
    <x v="2"/>
    <x v="0"/>
    <n v="3"/>
    <s v="Octubre"/>
    <n v="2024"/>
  </r>
  <r>
    <n v="308381"/>
    <d v="2024-10-03T00:00:00"/>
    <s v="1727981824.37307"/>
    <x v="2"/>
    <x v="2"/>
    <x v="11"/>
    <x v="1"/>
    <n v="3"/>
    <s v="Octubre"/>
    <n v="2024"/>
  </r>
  <r>
    <n v="308382"/>
    <d v="2024-10-03T00:00:00"/>
    <s v="1727981619.37263"/>
    <x v="7"/>
    <x v="11"/>
    <x v="0"/>
    <x v="0"/>
    <n v="3"/>
    <s v="Octubre"/>
    <n v="2024"/>
  </r>
  <r>
    <n v="308383"/>
    <d v="2024-10-03T00:00:00"/>
    <s v="1727981873.37317"/>
    <x v="4"/>
    <x v="58"/>
    <x v="4"/>
    <x v="0"/>
    <n v="3"/>
    <s v="Octubre"/>
    <n v="2024"/>
  </r>
  <r>
    <n v="308384"/>
    <d v="2024-10-03T00:00:00"/>
    <s v="1727982173.37387"/>
    <x v="2"/>
    <x v="2"/>
    <x v="6"/>
    <x v="1"/>
    <n v="3"/>
    <s v="Octubre"/>
    <n v="2024"/>
  </r>
  <r>
    <n v="308385"/>
    <d v="2024-10-03T00:00:00"/>
    <s v="1727982063.37358"/>
    <x v="2"/>
    <x v="3"/>
    <x v="7"/>
    <x v="0"/>
    <n v="3"/>
    <s v="Octubre"/>
    <n v="2024"/>
  </r>
  <r>
    <n v="308386"/>
    <d v="2024-10-03T00:00:00"/>
    <s v="1727982233.37408"/>
    <x v="2"/>
    <x v="57"/>
    <x v="5"/>
    <x v="1"/>
    <n v="3"/>
    <s v="Octubre"/>
    <n v="2024"/>
  </r>
  <r>
    <n v="308387"/>
    <d v="2024-10-03T00:00:00"/>
    <s v="1727982323.37428"/>
    <x v="2"/>
    <x v="3"/>
    <x v="23"/>
    <x v="0"/>
    <n v="3"/>
    <s v="Octubre"/>
    <n v="2024"/>
  </r>
  <r>
    <n v="308388"/>
    <d v="2024-10-03T00:00:00"/>
    <s v="1727982459.37461"/>
    <x v="2"/>
    <x v="2"/>
    <x v="7"/>
    <x v="0"/>
    <n v="3"/>
    <s v="Octubre"/>
    <n v="2024"/>
  </r>
  <r>
    <n v="308389"/>
    <d v="2024-10-03T00:00:00"/>
    <s v="1727982512.37469"/>
    <x v="2"/>
    <x v="13"/>
    <x v="7"/>
    <x v="1"/>
    <n v="3"/>
    <s v="Octubre"/>
    <n v="2024"/>
  </r>
  <r>
    <n v="308390"/>
    <d v="2024-10-03T00:00:00"/>
    <s v="1727982681.37520"/>
    <x v="4"/>
    <x v="1"/>
    <x v="0"/>
    <x v="1"/>
    <n v="3"/>
    <s v="Octubre"/>
    <n v="2024"/>
  </r>
  <r>
    <n v="308391"/>
    <d v="2024-10-03T00:00:00"/>
    <s v="1727982563.37484"/>
    <x v="7"/>
    <x v="11"/>
    <x v="0"/>
    <x v="1"/>
    <n v="3"/>
    <s v="Octubre"/>
    <n v="2024"/>
  </r>
  <r>
    <n v="308392"/>
    <d v="2024-10-03T00:00:00"/>
    <s v="1727982821.37551"/>
    <x v="2"/>
    <x v="21"/>
    <x v="0"/>
    <x v="1"/>
    <n v="3"/>
    <s v="Octubre"/>
    <n v="2024"/>
  </r>
  <r>
    <n v="308393"/>
    <d v="2024-10-03T00:00:00"/>
    <s v="1727983087.37628"/>
    <x v="7"/>
    <x v="11"/>
    <x v="2"/>
    <x v="0"/>
    <n v="3"/>
    <s v="Octubre"/>
    <n v="2024"/>
  </r>
  <r>
    <n v="308394"/>
    <d v="2024-10-03T00:00:00"/>
    <s v="1727983002.37602"/>
    <x v="7"/>
    <x v="11"/>
    <x v="1"/>
    <x v="0"/>
    <n v="3"/>
    <s v="Octubre"/>
    <n v="2024"/>
  </r>
  <r>
    <n v="308395"/>
    <d v="2024-10-03T00:00:00"/>
    <s v="1727983313.37703"/>
    <x v="18"/>
    <x v="1"/>
    <x v="2"/>
    <x v="0"/>
    <n v="3"/>
    <s v="Octubre"/>
    <n v="2024"/>
  </r>
  <r>
    <n v="308396"/>
    <d v="2024-10-03T00:00:00"/>
    <s v="1727983372.37726"/>
    <x v="2"/>
    <x v="2"/>
    <x v="22"/>
    <x v="1"/>
    <n v="3"/>
    <s v="Octubre"/>
    <n v="2024"/>
  </r>
  <r>
    <n v="308397"/>
    <d v="2024-10-03T00:00:00"/>
    <s v="1727983428.37744"/>
    <x v="6"/>
    <x v="1"/>
    <x v="5"/>
    <x v="0"/>
    <n v="3"/>
    <s v="Octubre"/>
    <n v="2024"/>
  </r>
  <r>
    <n v="308398"/>
    <d v="2024-10-03T00:00:00"/>
    <s v="1727983439.37749"/>
    <x v="2"/>
    <x v="13"/>
    <x v="12"/>
    <x v="1"/>
    <n v="3"/>
    <s v="Octubre"/>
    <n v="2024"/>
  </r>
  <r>
    <n v="308399"/>
    <d v="2024-10-03T00:00:00"/>
    <s v="1727983648.37823"/>
    <x v="0"/>
    <x v="0"/>
    <x v="6"/>
    <x v="0"/>
    <n v="3"/>
    <s v="Octubre"/>
    <n v="2024"/>
  </r>
  <r>
    <n v="308400"/>
    <d v="2024-10-03T00:00:00"/>
    <s v="1727983765.37855"/>
    <x v="3"/>
    <x v="1"/>
    <x v="0"/>
    <x v="1"/>
    <n v="3"/>
    <s v="Octubre"/>
    <n v="2024"/>
  </r>
  <r>
    <n v="308401"/>
    <d v="2024-10-03T00:00:00"/>
    <s v="1727983802.37872"/>
    <x v="24"/>
    <x v="59"/>
    <x v="0"/>
    <x v="1"/>
    <n v="3"/>
    <s v="Octubre"/>
    <n v="2024"/>
  </r>
  <r>
    <n v="308402"/>
    <d v="2024-10-03T00:00:00"/>
    <s v="1727983909.37896"/>
    <x v="8"/>
    <x v="1"/>
    <x v="6"/>
    <x v="0"/>
    <n v="3"/>
    <s v="Octubre"/>
    <n v="2024"/>
  </r>
  <r>
    <n v="308403"/>
    <d v="2024-10-03T00:00:00"/>
    <s v="1727984088.37939"/>
    <x v="7"/>
    <x v="11"/>
    <x v="0"/>
    <x v="0"/>
    <n v="3"/>
    <s v="Octubre"/>
    <n v="2024"/>
  </r>
  <r>
    <n v="308404"/>
    <d v="2024-10-03T00:00:00"/>
    <s v="1727984527.38031"/>
    <x v="0"/>
    <x v="0"/>
    <x v="22"/>
    <x v="0"/>
    <n v="3"/>
    <s v="Octubre"/>
    <n v="2024"/>
  </r>
  <r>
    <n v="308405"/>
    <d v="2024-10-03T00:00:00"/>
    <s v="1727984523.38028"/>
    <x v="2"/>
    <x v="2"/>
    <x v="9"/>
    <x v="1"/>
    <n v="3"/>
    <s v="Octubre"/>
    <n v="2024"/>
  </r>
  <r>
    <n v="308406"/>
    <d v="2024-10-03T00:00:00"/>
    <s v="1727984850.38076"/>
    <x v="0"/>
    <x v="0"/>
    <x v="6"/>
    <x v="0"/>
    <n v="3"/>
    <s v="Octubre"/>
    <n v="2024"/>
  </r>
  <r>
    <n v="308407"/>
    <d v="2024-10-03T00:00:00"/>
    <s v="1727984982.38100"/>
    <x v="0"/>
    <x v="0"/>
    <x v="6"/>
    <x v="0"/>
    <n v="3"/>
    <s v="Octubre"/>
    <n v="2024"/>
  </r>
  <r>
    <n v="308408"/>
    <d v="2024-10-03T00:00:00"/>
    <s v="1727985003.38109"/>
    <x v="0"/>
    <x v="0"/>
    <x v="6"/>
    <x v="0"/>
    <n v="3"/>
    <s v="Octubre"/>
    <n v="2024"/>
  </r>
  <r>
    <n v="308409"/>
    <d v="2024-10-03T00:00:00"/>
    <s v="1727984901.38083"/>
    <x v="2"/>
    <x v="50"/>
    <x v="6"/>
    <x v="1"/>
    <n v="3"/>
    <s v="Octubre"/>
    <n v="2024"/>
  </r>
  <r>
    <n v="308410"/>
    <d v="2024-10-03T00:00:00"/>
    <s v="1727985084.38144"/>
    <x v="7"/>
    <x v="60"/>
    <x v="19"/>
    <x v="0"/>
    <n v="3"/>
    <s v="Octubre"/>
    <n v="2024"/>
  </r>
  <r>
    <n v="308411"/>
    <d v="2024-10-03T00:00:00"/>
    <s v="1727985198.38171"/>
    <x v="2"/>
    <x v="3"/>
    <x v="2"/>
    <x v="0"/>
    <n v="3"/>
    <s v="Octubre"/>
    <n v="2024"/>
  </r>
  <r>
    <n v="308412"/>
    <d v="2024-10-03T00:00:00"/>
    <s v="1727984982.38101"/>
    <x v="7"/>
    <x v="11"/>
    <x v="11"/>
    <x v="0"/>
    <n v="3"/>
    <s v="Octubre"/>
    <n v="2024"/>
  </r>
  <r>
    <n v="308413"/>
    <d v="2024-10-03T00:00:00"/>
    <s v="1727985320.38202"/>
    <x v="0"/>
    <x v="0"/>
    <x v="12"/>
    <x v="0"/>
    <n v="3"/>
    <s v="Octubre"/>
    <n v="2024"/>
  </r>
  <r>
    <n v="308414"/>
    <d v="2024-10-03T00:00:00"/>
    <s v="1727985282.38193"/>
    <x v="7"/>
    <x v="11"/>
    <x v="3"/>
    <x v="0"/>
    <n v="3"/>
    <s v="Octubre"/>
    <n v="2024"/>
  </r>
  <r>
    <n v="308415"/>
    <d v="2024-10-03T00:00:00"/>
    <s v="1727984982.38101"/>
    <x v="24"/>
    <x v="1"/>
    <x v="11"/>
    <x v="0"/>
    <n v="3"/>
    <s v="Octubre"/>
    <n v="2024"/>
  </r>
  <r>
    <n v="308416"/>
    <d v="2024-10-03T00:00:00"/>
    <s v="1727985715.38262"/>
    <x v="0"/>
    <x v="0"/>
    <x v="5"/>
    <x v="1"/>
    <n v="3"/>
    <s v="Octubre"/>
    <n v="2024"/>
  </r>
  <r>
    <n v="308417"/>
    <d v="2024-10-03T00:00:00"/>
    <s v="1727985749.38268"/>
    <x v="4"/>
    <x v="1"/>
    <x v="6"/>
    <x v="0"/>
    <n v="3"/>
    <s v="Octubre"/>
    <n v="2024"/>
  </r>
  <r>
    <n v="308418"/>
    <d v="2024-10-03T00:00:00"/>
    <s v="1727985853.38287"/>
    <x v="4"/>
    <x v="10"/>
    <x v="6"/>
    <x v="1"/>
    <n v="3"/>
    <s v="Octubre"/>
    <n v="2024"/>
  </r>
  <r>
    <n v="308419"/>
    <d v="2024-10-03T00:00:00"/>
    <s v="1727986008.38323"/>
    <x v="7"/>
    <x v="11"/>
    <x v="2"/>
    <x v="0"/>
    <n v="3"/>
    <s v="Octubre"/>
    <n v="2024"/>
  </r>
  <r>
    <n v="308420"/>
    <d v="2024-10-03T00:00:00"/>
    <s v="1727986167.38357"/>
    <x v="0"/>
    <x v="0"/>
    <x v="6"/>
    <x v="1"/>
    <n v="3"/>
    <s v="Octubre"/>
    <n v="2024"/>
  </r>
  <r>
    <n v="308421"/>
    <d v="2024-10-03T00:00:00"/>
    <s v="1727986202.38364"/>
    <x v="0"/>
    <x v="0"/>
    <x v="6"/>
    <x v="1"/>
    <n v="3"/>
    <s v="Octubre"/>
    <n v="2024"/>
  </r>
  <r>
    <n v="308422"/>
    <d v="2024-10-03T00:00:00"/>
    <s v="1727986344.38393"/>
    <x v="2"/>
    <x v="2"/>
    <x v="2"/>
    <x v="1"/>
    <n v="3"/>
    <s v="Octubre"/>
    <n v="2024"/>
  </r>
  <r>
    <n v="308423"/>
    <d v="2024-10-03T00:00:00"/>
    <s v="1727986140.38351"/>
    <x v="7"/>
    <x v="11"/>
    <x v="0"/>
    <x v="0"/>
    <n v="3"/>
    <s v="Octubre"/>
    <n v="2024"/>
  </r>
  <r>
    <n v="308424"/>
    <d v="2024-10-03T00:00:00"/>
    <s v="1727986514.38426"/>
    <x v="2"/>
    <x v="4"/>
    <x v="5"/>
    <x v="1"/>
    <n v="3"/>
    <s v="Octubre"/>
    <n v="2024"/>
  </r>
  <r>
    <n v="308425"/>
    <d v="2024-10-03T00:00:00"/>
    <s v="1727986853.38466"/>
    <x v="0"/>
    <x v="0"/>
    <x v="13"/>
    <x v="0"/>
    <n v="3"/>
    <s v="Octubre"/>
    <n v="2024"/>
  </r>
  <r>
    <n v="308426"/>
    <d v="2024-10-03T00:00:00"/>
    <s v="1727987242.38509"/>
    <x v="3"/>
    <x v="1"/>
    <x v="6"/>
    <x v="1"/>
    <n v="3"/>
    <s v="Octubre"/>
    <n v="2024"/>
  </r>
  <r>
    <n v="308427"/>
    <d v="2024-10-03T00:00:00"/>
    <s v="1727987247.38511"/>
    <x v="7"/>
    <x v="11"/>
    <x v="2"/>
    <x v="1"/>
    <n v="3"/>
    <s v="Octubre"/>
    <n v="2024"/>
  </r>
  <r>
    <n v="308428"/>
    <d v="2024-10-03T00:00:00"/>
    <s v="1727987397.38526"/>
    <x v="9"/>
    <x v="31"/>
    <x v="6"/>
    <x v="0"/>
    <n v="3"/>
    <s v="Octubre"/>
    <n v="2024"/>
  </r>
  <r>
    <n v="308429"/>
    <d v="2024-10-03T00:00:00"/>
    <s v="1727987461.38539"/>
    <x v="2"/>
    <x v="4"/>
    <x v="6"/>
    <x v="1"/>
    <n v="3"/>
    <s v="Octubre"/>
    <n v="2024"/>
  </r>
  <r>
    <n v="308430"/>
    <d v="2024-10-03T00:00:00"/>
    <s v="1727987652.38590"/>
    <x v="2"/>
    <x v="5"/>
    <x v="2"/>
    <x v="1"/>
    <n v="3"/>
    <s v="Octubre"/>
    <n v="2024"/>
  </r>
  <r>
    <n v="308431"/>
    <d v="2024-10-03T00:00:00"/>
    <s v="1727987684.38598"/>
    <x v="3"/>
    <x v="1"/>
    <x v="4"/>
    <x v="1"/>
    <n v="3"/>
    <s v="Octubre"/>
    <n v="2024"/>
  </r>
  <r>
    <n v="308432"/>
    <d v="2024-10-03T00:00:00"/>
    <s v="1727987649.38585"/>
    <x v="2"/>
    <x v="4"/>
    <x v="7"/>
    <x v="1"/>
    <n v="3"/>
    <s v="Octubre"/>
    <n v="2024"/>
  </r>
  <r>
    <n v="308433"/>
    <d v="2024-10-03T00:00:00"/>
    <s v="1727987944.38636"/>
    <x v="2"/>
    <x v="13"/>
    <x v="5"/>
    <x v="1"/>
    <n v="3"/>
    <s v="Octubre"/>
    <n v="2024"/>
  </r>
  <r>
    <n v="308434"/>
    <d v="2024-10-03T00:00:00"/>
    <s v="1727988049.38652"/>
    <x v="2"/>
    <x v="5"/>
    <x v="11"/>
    <x v="1"/>
    <n v="3"/>
    <s v="Octubre"/>
    <n v="2024"/>
  </r>
  <r>
    <n v="308435"/>
    <d v="2024-10-03T00:00:00"/>
    <s v="1727988268.38679"/>
    <x v="2"/>
    <x v="2"/>
    <x v="5"/>
    <x v="1"/>
    <n v="3"/>
    <s v="Octubre"/>
    <n v="2024"/>
  </r>
  <r>
    <n v="308436"/>
    <d v="2024-10-03T00:00:00"/>
    <s v="1727988049.38652"/>
    <x v="2"/>
    <x v="5"/>
    <x v="11"/>
    <x v="1"/>
    <n v="3"/>
    <s v="Octubre"/>
    <n v="2024"/>
  </r>
  <r>
    <n v="308437"/>
    <d v="2024-10-03T00:00:00"/>
    <s v="1727988415.38703"/>
    <x v="0"/>
    <x v="0"/>
    <x v="7"/>
    <x v="0"/>
    <n v="3"/>
    <s v="Octubre"/>
    <n v="2024"/>
  </r>
  <r>
    <n v="308438"/>
    <d v="2024-10-03T00:00:00"/>
    <s v="1727988394.38698"/>
    <x v="7"/>
    <x v="11"/>
    <x v="5"/>
    <x v="1"/>
    <n v="3"/>
    <s v="Octubre"/>
    <n v="2024"/>
  </r>
  <r>
    <n v="308439"/>
    <d v="2024-10-03T00:00:00"/>
    <s v="1727988653.38729"/>
    <x v="2"/>
    <x v="2"/>
    <x v="7"/>
    <x v="0"/>
    <n v="3"/>
    <s v="Octubre"/>
    <n v="2024"/>
  </r>
  <r>
    <n v="308440"/>
    <d v="2024-10-03T00:00:00"/>
    <s v="1727988795.38750"/>
    <x v="2"/>
    <x v="2"/>
    <x v="11"/>
    <x v="1"/>
    <n v="3"/>
    <s v="Octubre"/>
    <n v="2024"/>
  </r>
  <r>
    <n v="308441"/>
    <d v="2024-10-03T00:00:00"/>
    <s v="1727988833.38757"/>
    <x v="2"/>
    <x v="13"/>
    <x v="9"/>
    <x v="1"/>
    <n v="3"/>
    <s v="Octubre"/>
    <n v="2024"/>
  </r>
  <r>
    <n v="308442"/>
    <d v="2024-10-04T00:00:00"/>
    <s v="1728044563.40053"/>
    <x v="7"/>
    <x v="11"/>
    <x v="7"/>
    <x v="1"/>
    <n v="4"/>
    <s v="Octubre"/>
    <n v="2024"/>
  </r>
  <r>
    <n v="308443"/>
    <d v="2024-10-04T00:00:00"/>
    <s v="1728044905.40111"/>
    <x v="0"/>
    <x v="0"/>
    <x v="6"/>
    <x v="0"/>
    <n v="4"/>
    <s v="Octubre"/>
    <n v="2024"/>
  </r>
  <r>
    <n v="308444"/>
    <d v="2024-10-04T00:00:00"/>
    <s v="1728044908.40113"/>
    <x v="0"/>
    <x v="0"/>
    <x v="6"/>
    <x v="0"/>
    <n v="4"/>
    <s v="Octubre"/>
    <n v="2024"/>
  </r>
  <r>
    <n v="308445"/>
    <d v="2024-10-04T00:00:00"/>
    <s v="1728044905.40111"/>
    <x v="0"/>
    <x v="0"/>
    <x v="6"/>
    <x v="0"/>
    <n v="4"/>
    <s v="Octubre"/>
    <n v="2024"/>
  </r>
  <r>
    <n v="308446"/>
    <d v="2024-10-04T00:00:00"/>
    <s v="1728045067.40143"/>
    <x v="0"/>
    <x v="0"/>
    <x v="24"/>
    <x v="1"/>
    <n v="4"/>
    <s v="Octubre"/>
    <n v="2024"/>
  </r>
  <r>
    <n v="308447"/>
    <d v="2024-10-04T00:00:00"/>
    <s v="1728045185.40161"/>
    <x v="2"/>
    <x v="3"/>
    <x v="26"/>
    <x v="1"/>
    <n v="4"/>
    <s v="Octubre"/>
    <n v="2024"/>
  </r>
  <r>
    <n v="308448"/>
    <d v="2024-10-04T00:00:00"/>
    <s v="1728045249.40182"/>
    <x v="0"/>
    <x v="0"/>
    <x v="13"/>
    <x v="0"/>
    <n v="4"/>
    <s v="Octubre"/>
    <n v="2024"/>
  </r>
  <r>
    <n v="308449"/>
    <d v="2024-10-04T00:00:00"/>
    <s v="1728045284.40198"/>
    <x v="0"/>
    <x v="0"/>
    <x v="6"/>
    <x v="1"/>
    <n v="4"/>
    <s v="Octubre"/>
    <n v="2024"/>
  </r>
  <r>
    <n v="308450"/>
    <d v="2024-10-04T00:00:00"/>
    <s v="1728045369.40222"/>
    <x v="0"/>
    <x v="0"/>
    <x v="5"/>
    <x v="0"/>
    <n v="4"/>
    <s v="Octubre"/>
    <n v="2024"/>
  </r>
  <r>
    <n v="308451"/>
    <d v="2024-10-04T00:00:00"/>
    <s v="1728045628.40271"/>
    <x v="3"/>
    <x v="1"/>
    <x v="7"/>
    <x v="1"/>
    <n v="4"/>
    <s v="Octubre"/>
    <n v="2024"/>
  </r>
  <r>
    <n v="308452"/>
    <d v="2024-10-04T00:00:00"/>
    <s v="1728045791.40302"/>
    <x v="2"/>
    <x v="2"/>
    <x v="0"/>
    <x v="1"/>
    <n v="4"/>
    <s v="Octubre"/>
    <n v="2024"/>
  </r>
  <r>
    <n v="308453"/>
    <d v="2024-10-04T00:00:00"/>
    <s v="1728046028.40358"/>
    <x v="0"/>
    <x v="0"/>
    <x v="6"/>
    <x v="1"/>
    <n v="4"/>
    <s v="Octubre"/>
    <n v="2024"/>
  </r>
  <r>
    <n v="308454"/>
    <d v="2024-10-04T00:00:00"/>
    <s v="1728045751.40295"/>
    <x v="7"/>
    <x v="11"/>
    <x v="2"/>
    <x v="1"/>
    <n v="4"/>
    <s v="Octubre"/>
    <n v="2024"/>
  </r>
  <r>
    <n v="308455"/>
    <d v="2024-10-04T00:00:00"/>
    <s v="1728046077.40381"/>
    <x v="0"/>
    <x v="0"/>
    <x v="2"/>
    <x v="1"/>
    <n v="4"/>
    <s v="Octubre"/>
    <n v="2024"/>
  </r>
  <r>
    <n v="308456"/>
    <d v="2024-10-04T00:00:00"/>
    <s v="1728046080.40384"/>
    <x v="6"/>
    <x v="1"/>
    <x v="2"/>
    <x v="1"/>
    <n v="4"/>
    <s v="Octubre"/>
    <n v="2024"/>
  </r>
  <r>
    <n v="308457"/>
    <d v="2024-10-04T00:00:00"/>
    <s v="1728046140.40400"/>
    <x v="2"/>
    <x v="23"/>
    <x v="4"/>
    <x v="1"/>
    <n v="4"/>
    <s v="Octubre"/>
    <n v="2024"/>
  </r>
  <r>
    <n v="308458"/>
    <d v="2024-10-04T00:00:00"/>
    <s v="1728046403.40453"/>
    <x v="0"/>
    <x v="0"/>
    <x v="13"/>
    <x v="0"/>
    <n v="4"/>
    <s v="Octubre"/>
    <n v="2024"/>
  </r>
  <r>
    <n v="308459"/>
    <d v="2024-10-04T00:00:00"/>
    <s v="1728046464.40466"/>
    <x v="4"/>
    <x v="1"/>
    <x v="0"/>
    <x v="1"/>
    <n v="4"/>
    <s v="Octubre"/>
    <n v="2024"/>
  </r>
  <r>
    <n v="308460"/>
    <d v="2024-10-04T00:00:00"/>
    <s v="1728046614.40508"/>
    <x v="0"/>
    <x v="0"/>
    <x v="0"/>
    <x v="1"/>
    <n v="4"/>
    <s v="Octubre"/>
    <n v="2024"/>
  </r>
  <r>
    <n v="308461"/>
    <d v="2024-10-04T00:00:00"/>
    <s v="1728046686.40528"/>
    <x v="2"/>
    <x v="3"/>
    <x v="2"/>
    <x v="1"/>
    <n v="4"/>
    <s v="Octubre"/>
    <n v="2024"/>
  </r>
  <r>
    <n v="308462"/>
    <d v="2024-10-04T00:00:00"/>
    <s v="1728046662.40522"/>
    <x v="0"/>
    <x v="0"/>
    <x v="6"/>
    <x v="1"/>
    <n v="4"/>
    <s v="Octubre"/>
    <n v="2024"/>
  </r>
  <r>
    <n v="308463"/>
    <d v="2024-10-04T00:00:00"/>
    <s v="1728046799.40563"/>
    <x v="2"/>
    <x v="2"/>
    <x v="0"/>
    <x v="1"/>
    <n v="4"/>
    <s v="Octubre"/>
    <n v="2024"/>
  </r>
  <r>
    <n v="308464"/>
    <d v="2024-10-04T00:00:00"/>
    <s v="1728046704.40533"/>
    <x v="2"/>
    <x v="22"/>
    <x v="3"/>
    <x v="1"/>
    <n v="4"/>
    <s v="Octubre"/>
    <n v="2024"/>
  </r>
  <r>
    <n v="308465"/>
    <d v="2024-10-04T00:00:00"/>
    <s v="1728046787.40559"/>
    <x v="0"/>
    <x v="0"/>
    <x v="6"/>
    <x v="0"/>
    <n v="4"/>
    <s v="Octubre"/>
    <n v="2024"/>
  </r>
  <r>
    <n v="308466"/>
    <d v="2024-10-04T00:00:00"/>
    <s v="1728046862.40579"/>
    <x v="2"/>
    <x v="4"/>
    <x v="6"/>
    <x v="0"/>
    <n v="4"/>
    <s v="Octubre"/>
    <n v="2024"/>
  </r>
  <r>
    <n v="308467"/>
    <d v="2024-10-04T00:00:00"/>
    <s v="1728046842.40574"/>
    <x v="0"/>
    <x v="0"/>
    <x v="2"/>
    <x v="1"/>
    <n v="4"/>
    <s v="Octubre"/>
    <n v="2024"/>
  </r>
  <r>
    <n v="308468"/>
    <d v="2024-10-04T00:00:00"/>
    <s v="1728047097.40639"/>
    <x v="2"/>
    <x v="2"/>
    <x v="6"/>
    <x v="1"/>
    <n v="4"/>
    <s v="Octubre"/>
    <n v="2024"/>
  </r>
  <r>
    <n v="308469"/>
    <d v="2024-10-04T00:00:00"/>
    <s v="1728047151.40654"/>
    <x v="4"/>
    <x v="15"/>
    <x v="26"/>
    <x v="1"/>
    <n v="4"/>
    <s v="Octubre"/>
    <n v="2024"/>
  </r>
  <r>
    <n v="308470"/>
    <d v="2024-10-04T00:00:00"/>
    <s v="1728047287.40693"/>
    <x v="6"/>
    <x v="1"/>
    <x v="6"/>
    <x v="0"/>
    <n v="4"/>
    <s v="Octubre"/>
    <n v="2024"/>
  </r>
  <r>
    <n v="308471"/>
    <d v="2024-10-04T00:00:00"/>
    <s v="1728047484.40742"/>
    <x v="23"/>
    <x v="1"/>
    <x v="2"/>
    <x v="1"/>
    <n v="4"/>
    <s v="Octubre"/>
    <n v="2024"/>
  </r>
  <r>
    <n v="308472"/>
    <d v="2024-10-04T00:00:00"/>
    <s v="1728047583.40778"/>
    <x v="24"/>
    <x v="1"/>
    <x v="13"/>
    <x v="0"/>
    <n v="4"/>
    <s v="Octubre"/>
    <n v="2024"/>
  </r>
  <r>
    <n v="308473"/>
    <d v="2024-10-04T00:00:00"/>
    <s v="1728047546.40761"/>
    <x v="2"/>
    <x v="4"/>
    <x v="7"/>
    <x v="1"/>
    <n v="4"/>
    <s v="Octubre"/>
    <n v="2024"/>
  </r>
  <r>
    <n v="308474"/>
    <d v="2024-10-04T00:00:00"/>
    <s v="1728047616.40788"/>
    <x v="0"/>
    <x v="0"/>
    <x v="1"/>
    <x v="1"/>
    <n v="4"/>
    <s v="Octubre"/>
    <n v="2024"/>
  </r>
  <r>
    <n v="308475"/>
    <d v="2024-10-04T00:00:00"/>
    <s v="1728047566.40771"/>
    <x v="4"/>
    <x v="7"/>
    <x v="0"/>
    <x v="1"/>
    <n v="4"/>
    <s v="Octubre"/>
    <n v="2024"/>
  </r>
  <r>
    <n v="308476"/>
    <d v="2024-10-04T00:00:00"/>
    <s v="1728047546.40763"/>
    <x v="7"/>
    <x v="11"/>
    <x v="0"/>
    <x v="1"/>
    <n v="4"/>
    <s v="Octubre"/>
    <n v="2024"/>
  </r>
  <r>
    <n v="308477"/>
    <d v="2024-10-04T00:00:00"/>
    <s v="1728047817.40865"/>
    <x v="0"/>
    <x v="0"/>
    <x v="5"/>
    <x v="0"/>
    <n v="4"/>
    <s v="Octubre"/>
    <n v="2024"/>
  </r>
  <r>
    <n v="308478"/>
    <d v="2024-10-04T00:00:00"/>
    <s v="1728047928.40911"/>
    <x v="0"/>
    <x v="0"/>
    <x v="0"/>
    <x v="1"/>
    <n v="4"/>
    <s v="Octubre"/>
    <n v="2024"/>
  </r>
  <r>
    <n v="308479"/>
    <d v="2024-10-04T00:00:00"/>
    <s v="1728047767.40848"/>
    <x v="2"/>
    <x v="2"/>
    <x v="7"/>
    <x v="1"/>
    <n v="4"/>
    <s v="Octubre"/>
    <n v="2024"/>
  </r>
  <r>
    <n v="308480"/>
    <d v="2024-10-04T00:00:00"/>
    <s v="1728047889.40891"/>
    <x v="2"/>
    <x v="2"/>
    <x v="0"/>
    <x v="1"/>
    <n v="4"/>
    <s v="Octubre"/>
    <n v="2024"/>
  </r>
  <r>
    <n v="308481"/>
    <d v="2024-10-04T00:00:00"/>
    <s v="1728047983.40925"/>
    <x v="0"/>
    <x v="0"/>
    <x v="6"/>
    <x v="1"/>
    <n v="4"/>
    <s v="Octubre"/>
    <n v="2024"/>
  </r>
  <r>
    <n v="308482"/>
    <d v="2024-10-04T00:00:00"/>
    <s v="1728047983.40925"/>
    <x v="0"/>
    <x v="0"/>
    <x v="6"/>
    <x v="1"/>
    <n v="4"/>
    <s v="Octubre"/>
    <n v="2024"/>
  </r>
  <r>
    <n v="308483"/>
    <d v="2024-10-04T00:00:00"/>
    <s v="1728047992.40929"/>
    <x v="2"/>
    <x v="5"/>
    <x v="13"/>
    <x v="1"/>
    <n v="4"/>
    <s v="Octubre"/>
    <n v="2024"/>
  </r>
  <r>
    <n v="308484"/>
    <d v="2024-10-04T00:00:00"/>
    <s v="1728048060.40955"/>
    <x v="2"/>
    <x v="4"/>
    <x v="7"/>
    <x v="1"/>
    <n v="4"/>
    <s v="Octubre"/>
    <n v="2024"/>
  </r>
  <r>
    <n v="308485"/>
    <d v="2024-10-04T00:00:00"/>
    <s v="1728048100.40964"/>
    <x v="2"/>
    <x v="2"/>
    <x v="6"/>
    <x v="1"/>
    <n v="4"/>
    <s v="Octubre"/>
    <n v="2024"/>
  </r>
  <r>
    <n v="308486"/>
    <d v="2024-10-04T00:00:00"/>
    <s v="1728048194.40991"/>
    <x v="2"/>
    <x v="3"/>
    <x v="5"/>
    <x v="1"/>
    <n v="4"/>
    <s v="Octubre"/>
    <n v="2024"/>
  </r>
  <r>
    <n v="308487"/>
    <d v="2024-10-04T00:00:00"/>
    <s v="1728048358.41054"/>
    <x v="2"/>
    <x v="2"/>
    <x v="9"/>
    <x v="0"/>
    <n v="4"/>
    <s v="Octubre"/>
    <n v="2024"/>
  </r>
  <r>
    <n v="308488"/>
    <d v="2024-10-04T00:00:00"/>
    <s v="1728048411.41076"/>
    <x v="0"/>
    <x v="0"/>
    <x v="0"/>
    <x v="0"/>
    <n v="4"/>
    <s v="Octubre"/>
    <n v="2024"/>
  </r>
  <r>
    <n v="308489"/>
    <d v="2024-10-04T00:00:00"/>
    <s v="1728048291.41032"/>
    <x v="7"/>
    <x v="11"/>
    <x v="2"/>
    <x v="0"/>
    <n v="4"/>
    <s v="Octubre"/>
    <n v="2024"/>
  </r>
  <r>
    <n v="308490"/>
    <d v="2024-10-04T00:00:00"/>
    <s v="1728048300.41038"/>
    <x v="7"/>
    <x v="11"/>
    <x v="6"/>
    <x v="1"/>
    <n v="4"/>
    <s v="Octubre"/>
    <n v="2024"/>
  </r>
  <r>
    <n v="308491"/>
    <d v="2024-10-04T00:00:00"/>
    <s v="1728048544.41114"/>
    <x v="2"/>
    <x v="2"/>
    <x v="2"/>
    <x v="1"/>
    <n v="4"/>
    <s v="Octubre"/>
    <n v="2024"/>
  </r>
  <r>
    <n v="308492"/>
    <d v="2024-10-04T00:00:00"/>
    <s v="1728048504.41100"/>
    <x v="3"/>
    <x v="1"/>
    <x v="0"/>
    <x v="1"/>
    <n v="4"/>
    <s v="Octubre"/>
    <n v="2024"/>
  </r>
  <r>
    <n v="308493"/>
    <d v="2024-10-04T00:00:00"/>
    <s v="1728048504.41102"/>
    <x v="7"/>
    <x v="11"/>
    <x v="7"/>
    <x v="0"/>
    <n v="4"/>
    <s v="Octubre"/>
    <n v="2024"/>
  </r>
  <r>
    <n v="308494"/>
    <d v="2024-10-04T00:00:00"/>
    <s v="1728048760.41181"/>
    <x v="4"/>
    <x v="10"/>
    <x v="6"/>
    <x v="1"/>
    <n v="4"/>
    <s v="Octubre"/>
    <n v="2024"/>
  </r>
  <r>
    <n v="308495"/>
    <d v="2024-10-04T00:00:00"/>
    <s v="1728048904.41228"/>
    <x v="0"/>
    <x v="0"/>
    <x v="6"/>
    <x v="0"/>
    <n v="4"/>
    <s v="Octubre"/>
    <n v="2024"/>
  </r>
  <r>
    <n v="308496"/>
    <d v="2024-10-04T00:00:00"/>
    <s v="1728048660.41152"/>
    <x v="7"/>
    <x v="11"/>
    <x v="9"/>
    <x v="0"/>
    <n v="4"/>
    <s v="Octubre"/>
    <n v="2024"/>
  </r>
  <r>
    <n v="308497"/>
    <d v="2024-10-04T00:00:00"/>
    <s v="1728049152.41295"/>
    <x v="0"/>
    <x v="0"/>
    <x v="6"/>
    <x v="1"/>
    <n v="4"/>
    <s v="Octubre"/>
    <n v="2024"/>
  </r>
  <r>
    <n v="308498"/>
    <d v="2024-10-04T00:00:00"/>
    <s v="1728048561.41120"/>
    <x v="7"/>
    <x v="11"/>
    <x v="6"/>
    <x v="0"/>
    <n v="4"/>
    <s v="Octubre"/>
    <n v="2024"/>
  </r>
  <r>
    <n v="308499"/>
    <d v="2024-10-04T00:00:00"/>
    <s v="1728049299.41350"/>
    <x v="2"/>
    <x v="2"/>
    <x v="0"/>
    <x v="1"/>
    <n v="4"/>
    <s v="Octubre"/>
    <n v="2024"/>
  </r>
  <r>
    <n v="308500"/>
    <d v="2024-10-04T00:00:00"/>
    <s v="1728049467.41399"/>
    <x v="4"/>
    <x v="15"/>
    <x v="26"/>
    <x v="1"/>
    <n v="4"/>
    <s v="Octubre"/>
    <n v="2024"/>
  </r>
  <r>
    <n v="308501"/>
    <d v="2024-10-04T00:00:00"/>
    <s v="1728049418.41381"/>
    <x v="0"/>
    <x v="61"/>
    <x v="6"/>
    <x v="0"/>
    <n v="4"/>
    <s v="Octubre"/>
    <n v="2024"/>
  </r>
  <r>
    <n v="308502"/>
    <d v="2024-10-04T00:00:00"/>
    <s v="1728049618.41429"/>
    <x v="0"/>
    <x v="0"/>
    <x v="6"/>
    <x v="1"/>
    <n v="4"/>
    <s v="Octubre"/>
    <n v="2024"/>
  </r>
  <r>
    <n v="308503"/>
    <d v="2024-10-04T00:00:00"/>
    <s v="1728049819.41477"/>
    <x v="2"/>
    <x v="2"/>
    <x v="5"/>
    <x v="1"/>
    <n v="4"/>
    <s v="Octubre"/>
    <n v="2024"/>
  </r>
  <r>
    <n v="308504"/>
    <d v="2024-10-04T00:00:00"/>
    <s v="1728049835.41486"/>
    <x v="17"/>
    <x v="1"/>
    <x v="5"/>
    <x v="0"/>
    <n v="4"/>
    <s v="Octubre"/>
    <n v="2024"/>
  </r>
  <r>
    <n v="308505"/>
    <d v="2024-10-04T00:00:00"/>
    <s v="1728049828.41483"/>
    <x v="4"/>
    <x v="15"/>
    <x v="0"/>
    <x v="1"/>
    <n v="4"/>
    <s v="Octubre"/>
    <n v="2024"/>
  </r>
  <r>
    <n v="308506"/>
    <d v="2024-10-04T00:00:00"/>
    <s v="1728049835.41486"/>
    <x v="17"/>
    <x v="1"/>
    <x v="5"/>
    <x v="0"/>
    <n v="4"/>
    <s v="Octubre"/>
    <n v="2024"/>
  </r>
  <r>
    <n v="308507"/>
    <d v="2024-10-04T00:00:00"/>
    <s v="1728049835.41486"/>
    <x v="17"/>
    <x v="1"/>
    <x v="5"/>
    <x v="0"/>
    <n v="4"/>
    <s v="Octubre"/>
    <n v="2024"/>
  </r>
  <r>
    <n v="308508"/>
    <d v="2024-10-04T00:00:00"/>
    <s v="1728050007.41540"/>
    <x v="2"/>
    <x v="44"/>
    <x v="6"/>
    <x v="1"/>
    <n v="4"/>
    <s v="Octubre"/>
    <n v="2024"/>
  </r>
  <r>
    <n v="308509"/>
    <d v="2024-10-04T00:00:00"/>
    <s v="1728050072.41570"/>
    <x v="3"/>
    <x v="1"/>
    <x v="6"/>
    <x v="1"/>
    <n v="4"/>
    <s v="Octubre"/>
    <n v="2024"/>
  </r>
  <r>
    <n v="308510"/>
    <d v="2024-10-04T00:00:00"/>
    <s v="1728050119.41582"/>
    <x v="0"/>
    <x v="0"/>
    <x v="6"/>
    <x v="0"/>
    <n v="4"/>
    <s v="Octubre"/>
    <n v="2024"/>
  </r>
  <r>
    <n v="308511"/>
    <d v="2024-10-04T00:00:00"/>
    <s v="1728050000.41537"/>
    <x v="7"/>
    <x v="11"/>
    <x v="2"/>
    <x v="0"/>
    <n v="4"/>
    <s v="Octubre"/>
    <n v="2024"/>
  </r>
  <r>
    <n v="308512"/>
    <d v="2024-10-04T00:00:00"/>
    <s v="1728050471.41668"/>
    <x v="2"/>
    <x v="57"/>
    <x v="15"/>
    <x v="0"/>
    <n v="4"/>
    <s v="Octubre"/>
    <n v="2024"/>
  </r>
  <r>
    <n v="308513"/>
    <d v="2024-10-04T00:00:00"/>
    <s v="1728050530.41685"/>
    <x v="2"/>
    <x v="13"/>
    <x v="0"/>
    <x v="0"/>
    <n v="4"/>
    <s v="Octubre"/>
    <n v="2024"/>
  </r>
  <r>
    <n v="308514"/>
    <d v="2024-10-04T00:00:00"/>
    <s v="1728050865.41778"/>
    <x v="0"/>
    <x v="0"/>
    <x v="6"/>
    <x v="1"/>
    <n v="4"/>
    <s v="Octubre"/>
    <n v="2024"/>
  </r>
  <r>
    <n v="308515"/>
    <d v="2024-10-04T00:00:00"/>
    <s v="1728050812.41765"/>
    <x v="5"/>
    <x v="8"/>
    <x v="0"/>
    <x v="1"/>
    <n v="4"/>
    <s v="Octubre"/>
    <n v="2024"/>
  </r>
  <r>
    <n v="308516"/>
    <d v="2024-10-04T00:00:00"/>
    <s v="1728051010.41835"/>
    <x v="0"/>
    <x v="0"/>
    <x v="6"/>
    <x v="0"/>
    <n v="4"/>
    <s v="Octubre"/>
    <n v="2024"/>
  </r>
  <r>
    <n v="308517"/>
    <d v="2024-10-04T00:00:00"/>
    <s v="1728050927.41804"/>
    <x v="2"/>
    <x v="22"/>
    <x v="2"/>
    <x v="1"/>
    <n v="4"/>
    <s v="Octubre"/>
    <n v="2024"/>
  </r>
  <r>
    <n v="308518"/>
    <d v="2024-10-04T00:00:00"/>
    <s v="1728050949.41812"/>
    <x v="2"/>
    <x v="2"/>
    <x v="3"/>
    <x v="1"/>
    <n v="4"/>
    <s v="Octubre"/>
    <n v="2024"/>
  </r>
  <r>
    <n v="308519"/>
    <d v="2024-10-04T00:00:00"/>
    <s v="1728051060.41852"/>
    <x v="0"/>
    <x v="0"/>
    <x v="26"/>
    <x v="1"/>
    <n v="4"/>
    <s v="Octubre"/>
    <n v="2024"/>
  </r>
  <r>
    <n v="308520"/>
    <d v="2024-10-04T00:00:00"/>
    <s v="1728050901.41788"/>
    <x v="2"/>
    <x v="3"/>
    <x v="26"/>
    <x v="0"/>
    <n v="4"/>
    <s v="Octubre"/>
    <n v="2024"/>
  </r>
  <r>
    <n v="308521"/>
    <d v="2024-10-04T00:00:00"/>
    <s v="1728051330.41932"/>
    <x v="0"/>
    <x v="0"/>
    <x v="2"/>
    <x v="0"/>
    <n v="4"/>
    <s v="Octubre"/>
    <n v="2024"/>
  </r>
  <r>
    <n v="308522"/>
    <d v="2024-10-04T00:00:00"/>
    <s v="1728051169.41891"/>
    <x v="7"/>
    <x v="11"/>
    <x v="0"/>
    <x v="1"/>
    <n v="4"/>
    <s v="Octubre"/>
    <n v="2024"/>
  </r>
  <r>
    <n v="308523"/>
    <d v="2024-10-04T00:00:00"/>
    <s v="1728051565.42043"/>
    <x v="0"/>
    <x v="0"/>
    <x v="11"/>
    <x v="0"/>
    <n v="4"/>
    <s v="Octubre"/>
    <n v="2024"/>
  </r>
  <r>
    <n v="308524"/>
    <d v="2024-10-04T00:00:00"/>
    <s v="1728051337.41942"/>
    <x v="7"/>
    <x v="11"/>
    <x v="3"/>
    <x v="1"/>
    <n v="4"/>
    <s v="Octubre"/>
    <n v="2024"/>
  </r>
  <r>
    <n v="308525"/>
    <d v="2024-10-04T00:00:00"/>
    <s v="1728051543.42036"/>
    <x v="2"/>
    <x v="2"/>
    <x v="7"/>
    <x v="0"/>
    <n v="4"/>
    <s v="Octubre"/>
    <n v="2024"/>
  </r>
  <r>
    <n v="308526"/>
    <d v="2024-10-04T00:00:00"/>
    <s v="1728051834.42107"/>
    <x v="0"/>
    <x v="0"/>
    <x v="14"/>
    <x v="0"/>
    <n v="4"/>
    <s v="Octubre"/>
    <n v="2024"/>
  </r>
  <r>
    <n v="308527"/>
    <d v="2024-10-04T00:00:00"/>
    <s v="1728051889.42129"/>
    <x v="0"/>
    <x v="0"/>
    <x v="6"/>
    <x v="0"/>
    <n v="4"/>
    <s v="Octubre"/>
    <n v="2024"/>
  </r>
  <r>
    <n v="308528"/>
    <d v="2024-10-04T00:00:00"/>
    <s v="1728051734.42076"/>
    <x v="7"/>
    <x v="11"/>
    <x v="7"/>
    <x v="1"/>
    <n v="4"/>
    <s v="Octubre"/>
    <n v="2024"/>
  </r>
  <r>
    <n v="308529"/>
    <d v="2024-10-04T00:00:00"/>
    <s v="1728052148.42205"/>
    <x v="0"/>
    <x v="0"/>
    <x v="3"/>
    <x v="1"/>
    <n v="4"/>
    <s v="Octubre"/>
    <n v="2024"/>
  </r>
  <r>
    <n v="308530"/>
    <d v="2024-10-04T00:00:00"/>
    <s v="1728051508.42017"/>
    <x v="7"/>
    <x v="11"/>
    <x v="2"/>
    <x v="0"/>
    <n v="4"/>
    <s v="Octubre"/>
    <n v="2024"/>
  </r>
  <r>
    <n v="308531"/>
    <d v="2024-10-04T00:00:00"/>
    <s v="1728052241.42243"/>
    <x v="2"/>
    <x v="2"/>
    <x v="12"/>
    <x v="1"/>
    <n v="4"/>
    <s v="Octubre"/>
    <n v="2024"/>
  </r>
  <r>
    <n v="308532"/>
    <d v="2024-10-04T00:00:00"/>
    <s v="1728052074.42191"/>
    <x v="2"/>
    <x v="13"/>
    <x v="6"/>
    <x v="1"/>
    <n v="4"/>
    <s v="Octubre"/>
    <n v="2024"/>
  </r>
  <r>
    <n v="308533"/>
    <d v="2024-10-04T00:00:00"/>
    <s v="1728052377.42302"/>
    <x v="9"/>
    <x v="31"/>
    <x v="7"/>
    <x v="1"/>
    <n v="4"/>
    <s v="Octubre"/>
    <n v="2024"/>
  </r>
  <r>
    <n v="308534"/>
    <d v="2024-10-04T00:00:00"/>
    <s v="1728052553.42356"/>
    <x v="0"/>
    <x v="0"/>
    <x v="0"/>
    <x v="1"/>
    <n v="4"/>
    <s v="Octubre"/>
    <n v="2024"/>
  </r>
  <r>
    <n v="308535"/>
    <d v="2024-10-04T00:00:00"/>
    <s v="1728052607.42371"/>
    <x v="4"/>
    <x v="15"/>
    <x v="5"/>
    <x v="1"/>
    <n v="4"/>
    <s v="Octubre"/>
    <n v="2024"/>
  </r>
  <r>
    <n v="308536"/>
    <d v="2024-10-04T00:00:00"/>
    <s v="1728052317.42279"/>
    <x v="7"/>
    <x v="11"/>
    <x v="6"/>
    <x v="0"/>
    <n v="4"/>
    <s v="Octubre"/>
    <n v="2024"/>
  </r>
  <r>
    <n v="308537"/>
    <d v="2024-10-04T00:00:00"/>
    <s v="1728052600.42369"/>
    <x v="2"/>
    <x v="3"/>
    <x v="7"/>
    <x v="1"/>
    <n v="4"/>
    <s v="Octubre"/>
    <n v="2024"/>
  </r>
  <r>
    <n v="308538"/>
    <d v="2024-10-04T00:00:00"/>
    <s v="1728052810.42470"/>
    <x v="0"/>
    <x v="0"/>
    <x v="6"/>
    <x v="0"/>
    <n v="4"/>
    <s v="Octubre"/>
    <n v="2024"/>
  </r>
  <r>
    <n v="308539"/>
    <d v="2024-10-04T00:00:00"/>
    <s v="1728052781.42454"/>
    <x v="2"/>
    <x v="2"/>
    <x v="3"/>
    <x v="1"/>
    <n v="4"/>
    <s v="Octubre"/>
    <n v="2024"/>
  </r>
  <r>
    <n v="308540"/>
    <d v="2024-10-04T00:00:00"/>
    <s v="1728052903.42523"/>
    <x v="0"/>
    <x v="52"/>
    <x v="0"/>
    <x v="0"/>
    <n v="4"/>
    <s v="Octubre"/>
    <n v="2024"/>
  </r>
  <r>
    <n v="308541"/>
    <d v="2024-10-04T00:00:00"/>
    <s v="1728052963.42570"/>
    <x v="2"/>
    <x v="13"/>
    <x v="5"/>
    <x v="1"/>
    <n v="4"/>
    <s v="Octubre"/>
    <n v="2024"/>
  </r>
  <r>
    <n v="308542"/>
    <d v="2024-10-04T00:00:00"/>
    <s v="1728053062.42603"/>
    <x v="18"/>
    <x v="1"/>
    <x v="2"/>
    <x v="0"/>
    <n v="4"/>
    <s v="Octubre"/>
    <n v="2024"/>
  </r>
  <r>
    <n v="308543"/>
    <d v="2024-10-04T00:00:00"/>
    <s v="1728053287.42671"/>
    <x v="0"/>
    <x v="0"/>
    <x v="2"/>
    <x v="1"/>
    <n v="4"/>
    <s v="Octubre"/>
    <n v="2024"/>
  </r>
  <r>
    <n v="308544"/>
    <d v="2024-10-04T00:00:00"/>
    <s v="1728053915.42860"/>
    <x v="2"/>
    <x v="2"/>
    <x v="2"/>
    <x v="1"/>
    <n v="4"/>
    <s v="Octubre"/>
    <n v="2024"/>
  </r>
  <r>
    <n v="308545"/>
    <d v="2024-10-04T00:00:00"/>
    <s v="1728053777.42811"/>
    <x v="7"/>
    <x v="11"/>
    <x v="2"/>
    <x v="0"/>
    <n v="4"/>
    <s v="Octubre"/>
    <n v="2024"/>
  </r>
  <r>
    <n v="308546"/>
    <d v="2024-10-04T00:00:00"/>
    <s v="1728054055.42909"/>
    <x v="2"/>
    <x v="21"/>
    <x v="2"/>
    <x v="1"/>
    <n v="4"/>
    <s v="Octubre"/>
    <n v="2024"/>
  </r>
  <r>
    <n v="308547"/>
    <d v="2024-10-04T00:00:00"/>
    <s v="1728054068.42914"/>
    <x v="2"/>
    <x v="4"/>
    <x v="17"/>
    <x v="1"/>
    <n v="4"/>
    <s v="Octubre"/>
    <n v="2024"/>
  </r>
  <r>
    <n v="308548"/>
    <d v="2024-10-04T00:00:00"/>
    <s v="1728054468.43044"/>
    <x v="0"/>
    <x v="0"/>
    <x v="0"/>
    <x v="0"/>
    <n v="4"/>
    <s v="Octubre"/>
    <n v="2024"/>
  </r>
  <r>
    <n v="308549"/>
    <d v="2024-10-04T00:00:00"/>
    <s v="1728054210.42959"/>
    <x v="7"/>
    <x v="11"/>
    <x v="29"/>
    <x v="0"/>
    <n v="4"/>
    <s v="Octubre"/>
    <n v="2024"/>
  </r>
  <r>
    <n v="308550"/>
    <d v="2024-10-04T00:00:00"/>
    <s v="1728054620.43084"/>
    <x v="2"/>
    <x v="2"/>
    <x v="7"/>
    <x v="1"/>
    <n v="4"/>
    <s v="Octubre"/>
    <n v="2024"/>
  </r>
  <r>
    <n v="308551"/>
    <d v="2024-10-04T00:00:00"/>
    <s v="1728054918.43170"/>
    <x v="0"/>
    <x v="0"/>
    <x v="6"/>
    <x v="0"/>
    <n v="4"/>
    <s v="Octubre"/>
    <n v="2024"/>
  </r>
  <r>
    <n v="308552"/>
    <d v="2024-10-04T00:00:00"/>
    <s v="1728054730.43115"/>
    <x v="7"/>
    <x v="11"/>
    <x v="0"/>
    <x v="0"/>
    <n v="4"/>
    <s v="Octubre"/>
    <n v="2024"/>
  </r>
  <r>
    <n v="308553"/>
    <d v="2024-10-04T00:00:00"/>
    <s v="1728055047.43215"/>
    <x v="7"/>
    <x v="11"/>
    <x v="2"/>
    <x v="0"/>
    <n v="4"/>
    <s v="Octubre"/>
    <n v="2024"/>
  </r>
  <r>
    <n v="308554"/>
    <d v="2024-10-04T00:00:00"/>
    <s v="1728055155.43260"/>
    <x v="0"/>
    <x v="0"/>
    <x v="13"/>
    <x v="1"/>
    <n v="4"/>
    <s v="Octubre"/>
    <n v="2024"/>
  </r>
  <r>
    <n v="308555"/>
    <d v="2024-10-04T00:00:00"/>
    <s v="1728055196.43278"/>
    <x v="2"/>
    <x v="2"/>
    <x v="5"/>
    <x v="1"/>
    <n v="4"/>
    <s v="Octubre"/>
    <n v="2024"/>
  </r>
  <r>
    <n v="308556"/>
    <d v="2024-10-04T00:00:00"/>
    <s v="1728055233.43293"/>
    <x v="2"/>
    <x v="3"/>
    <x v="3"/>
    <x v="1"/>
    <n v="4"/>
    <s v="Octubre"/>
    <n v="2024"/>
  </r>
  <r>
    <n v="308557"/>
    <d v="2024-10-04T00:00:00"/>
    <s v="1728055407.43374"/>
    <x v="7"/>
    <x v="11"/>
    <x v="7"/>
    <x v="1"/>
    <n v="4"/>
    <s v="Octubre"/>
    <n v="2024"/>
  </r>
  <r>
    <n v="308558"/>
    <d v="2024-10-04T00:00:00"/>
    <s v="1728055578.43411"/>
    <x v="7"/>
    <x v="11"/>
    <x v="0"/>
    <x v="0"/>
    <n v="4"/>
    <s v="Octubre"/>
    <n v="2024"/>
  </r>
  <r>
    <n v="308559"/>
    <d v="2024-10-04T00:00:00"/>
    <s v="1728055731.43471"/>
    <x v="15"/>
    <x v="1"/>
    <x v="5"/>
    <x v="0"/>
    <n v="4"/>
    <s v="Octubre"/>
    <n v="2024"/>
  </r>
  <r>
    <n v="308560"/>
    <d v="2024-10-04T00:00:00"/>
    <s v="1728055989.43545"/>
    <x v="4"/>
    <x v="10"/>
    <x v="0"/>
    <x v="1"/>
    <n v="4"/>
    <s v="Octubre"/>
    <n v="2024"/>
  </r>
  <r>
    <n v="308561"/>
    <d v="2024-10-04T00:00:00"/>
    <s v="1728056366.43636"/>
    <x v="3"/>
    <x v="1"/>
    <x v="5"/>
    <x v="1"/>
    <n v="4"/>
    <s v="Octubre"/>
    <n v="2024"/>
  </r>
  <r>
    <n v="308562"/>
    <d v="2024-10-04T00:00:00"/>
    <s v="1728056437.43651"/>
    <x v="0"/>
    <x v="0"/>
    <x v="6"/>
    <x v="1"/>
    <n v="4"/>
    <s v="Octubre"/>
    <n v="2024"/>
  </r>
  <r>
    <n v="308563"/>
    <d v="2024-10-04T00:00:00"/>
    <s v="1728056540.43674"/>
    <x v="0"/>
    <x v="0"/>
    <x v="6"/>
    <x v="0"/>
    <n v="4"/>
    <s v="Octubre"/>
    <n v="2024"/>
  </r>
  <r>
    <n v="308564"/>
    <d v="2024-10-04T00:00:00"/>
    <s v="1728056591.43688"/>
    <x v="2"/>
    <x v="3"/>
    <x v="2"/>
    <x v="1"/>
    <n v="4"/>
    <s v="Octubre"/>
    <n v="2024"/>
  </r>
  <r>
    <n v="308565"/>
    <d v="2024-10-04T00:00:00"/>
    <s v="1728056675.43718"/>
    <x v="4"/>
    <x v="1"/>
    <x v="7"/>
    <x v="1"/>
    <n v="4"/>
    <s v="Octubre"/>
    <n v="2024"/>
  </r>
  <r>
    <n v="308566"/>
    <d v="2024-10-04T00:00:00"/>
    <s v="1728056897.43785"/>
    <x v="0"/>
    <x v="0"/>
    <x v="6"/>
    <x v="1"/>
    <n v="4"/>
    <s v="Octubre"/>
    <n v="2024"/>
  </r>
  <r>
    <n v="308567"/>
    <d v="2024-10-04T00:00:00"/>
    <s v="1728057262.43885"/>
    <x v="4"/>
    <x v="10"/>
    <x v="6"/>
    <x v="1"/>
    <n v="4"/>
    <s v="Octubre"/>
    <n v="2024"/>
  </r>
  <r>
    <n v="308568"/>
    <d v="2024-10-04T00:00:00"/>
    <s v="1728057378.43926"/>
    <x v="4"/>
    <x v="1"/>
    <x v="0"/>
    <x v="1"/>
    <n v="4"/>
    <s v="Octubre"/>
    <n v="2024"/>
  </r>
  <r>
    <n v="308569"/>
    <d v="2024-10-04T00:00:00"/>
    <s v="1728057374.43922"/>
    <x v="7"/>
    <x v="11"/>
    <x v="5"/>
    <x v="0"/>
    <n v="4"/>
    <s v="Octubre"/>
    <n v="2024"/>
  </r>
  <r>
    <n v="308570"/>
    <d v="2024-10-04T00:00:00"/>
    <s v="1728057658.44032"/>
    <x v="2"/>
    <x v="2"/>
    <x v="0"/>
    <x v="1"/>
    <n v="4"/>
    <s v="Octubre"/>
    <n v="2024"/>
  </r>
  <r>
    <n v="308571"/>
    <d v="2024-10-04T00:00:00"/>
    <s v="1728057435.43953"/>
    <x v="7"/>
    <x v="11"/>
    <x v="26"/>
    <x v="0"/>
    <n v="4"/>
    <s v="Octubre"/>
    <n v="2024"/>
  </r>
  <r>
    <n v="308572"/>
    <d v="2024-10-04T00:00:00"/>
    <s v="1728058007.44130"/>
    <x v="2"/>
    <x v="13"/>
    <x v="2"/>
    <x v="1"/>
    <n v="4"/>
    <s v="Octubre"/>
    <n v="2024"/>
  </r>
  <r>
    <n v="308573"/>
    <d v="2024-10-04T00:00:00"/>
    <s v="1728057980.44120"/>
    <x v="2"/>
    <x v="2"/>
    <x v="5"/>
    <x v="1"/>
    <n v="4"/>
    <s v="Octubre"/>
    <n v="2024"/>
  </r>
  <r>
    <n v="308574"/>
    <d v="2024-10-04T00:00:00"/>
    <s v="1728058102.44155"/>
    <x v="7"/>
    <x v="11"/>
    <x v="13"/>
    <x v="0"/>
    <n v="4"/>
    <s v="Octubre"/>
    <n v="2024"/>
  </r>
  <r>
    <n v="308575"/>
    <d v="2024-10-04T00:00:00"/>
    <s v="1728058340.44215"/>
    <x v="2"/>
    <x v="13"/>
    <x v="6"/>
    <x v="1"/>
    <n v="4"/>
    <s v="Octubre"/>
    <n v="2024"/>
  </r>
  <r>
    <n v="308576"/>
    <d v="2024-10-04T00:00:00"/>
    <s v="1728058398.44231"/>
    <x v="2"/>
    <x v="2"/>
    <x v="7"/>
    <x v="1"/>
    <n v="4"/>
    <s v="Octubre"/>
    <n v="2024"/>
  </r>
  <r>
    <n v="308577"/>
    <d v="2024-10-04T00:00:00"/>
    <s v="1728058381.44228"/>
    <x v="7"/>
    <x v="11"/>
    <x v="0"/>
    <x v="1"/>
    <n v="4"/>
    <s v="Octubre"/>
    <n v="2024"/>
  </r>
  <r>
    <n v="308578"/>
    <d v="2024-10-04T00:00:00"/>
    <s v="1728058850.44369"/>
    <x v="2"/>
    <x v="22"/>
    <x v="24"/>
    <x v="0"/>
    <n v="4"/>
    <s v="Octubre"/>
    <n v="2024"/>
  </r>
  <r>
    <n v="308579"/>
    <d v="2024-10-04T00:00:00"/>
    <s v="1728058865.44375"/>
    <x v="2"/>
    <x v="2"/>
    <x v="9"/>
    <x v="1"/>
    <n v="4"/>
    <s v="Octubre"/>
    <n v="2024"/>
  </r>
  <r>
    <n v="308580"/>
    <d v="2024-10-04T00:00:00"/>
    <s v="1728058573.44283"/>
    <x v="7"/>
    <x v="62"/>
    <x v="6"/>
    <x v="1"/>
    <n v="4"/>
    <s v="Octubre"/>
    <n v="2024"/>
  </r>
  <r>
    <n v="308581"/>
    <d v="2024-10-04T00:00:00"/>
    <s v="1728059198.44465"/>
    <x v="3"/>
    <x v="1"/>
    <x v="6"/>
    <x v="0"/>
    <n v="4"/>
    <s v="Octubre"/>
    <n v="2024"/>
  </r>
  <r>
    <n v="308582"/>
    <d v="2024-10-04T00:00:00"/>
    <s v="1728059410.44518"/>
    <x v="2"/>
    <x v="13"/>
    <x v="2"/>
    <x v="1"/>
    <n v="4"/>
    <s v="Octubre"/>
    <n v="2024"/>
  </r>
  <r>
    <n v="308583"/>
    <d v="2024-10-04T00:00:00"/>
    <s v="1728059733.44604"/>
    <x v="2"/>
    <x v="2"/>
    <x v="12"/>
    <x v="1"/>
    <n v="4"/>
    <s v="Octubre"/>
    <n v="2024"/>
  </r>
  <r>
    <n v="308584"/>
    <d v="2024-10-04T00:00:00"/>
    <s v="1728059664.44584"/>
    <x v="7"/>
    <x v="11"/>
    <x v="28"/>
    <x v="0"/>
    <n v="4"/>
    <s v="Octubre"/>
    <n v="2024"/>
  </r>
  <r>
    <n v="308585"/>
    <d v="2024-10-04T00:00:00"/>
    <s v="1728059869.44641"/>
    <x v="2"/>
    <x v="55"/>
    <x v="0"/>
    <x v="1"/>
    <n v="4"/>
    <s v="Octubre"/>
    <n v="2024"/>
  </r>
  <r>
    <n v="308586"/>
    <d v="2024-10-04T00:00:00"/>
    <s v="1728060050.44692"/>
    <x v="0"/>
    <x v="0"/>
    <x v="27"/>
    <x v="1"/>
    <n v="4"/>
    <s v="Octubre"/>
    <n v="2024"/>
  </r>
  <r>
    <n v="308587"/>
    <d v="2024-10-04T00:00:00"/>
    <s v="1728060305.44749"/>
    <x v="7"/>
    <x v="11"/>
    <x v="10"/>
    <x v="0"/>
    <n v="4"/>
    <s v="Octubre"/>
    <n v="2024"/>
  </r>
  <r>
    <n v="308588"/>
    <d v="2024-10-04T00:00:00"/>
    <s v="1728060338.44757"/>
    <x v="2"/>
    <x v="23"/>
    <x v="7"/>
    <x v="1"/>
    <n v="4"/>
    <s v="Octubre"/>
    <n v="2024"/>
  </r>
  <r>
    <n v="308589"/>
    <d v="2024-10-04T00:00:00"/>
    <s v="1728060601.44820"/>
    <x v="2"/>
    <x v="2"/>
    <x v="5"/>
    <x v="1"/>
    <n v="4"/>
    <s v="Octubre"/>
    <n v="2024"/>
  </r>
  <r>
    <n v="308590"/>
    <d v="2024-10-04T00:00:00"/>
    <s v="1728060395.44778"/>
    <x v="2"/>
    <x v="5"/>
    <x v="25"/>
    <x v="1"/>
    <n v="4"/>
    <s v="Octubre"/>
    <n v="2024"/>
  </r>
  <r>
    <n v="308591"/>
    <d v="2024-10-04T00:00:00"/>
    <s v="1728060615.44822"/>
    <x v="2"/>
    <x v="13"/>
    <x v="26"/>
    <x v="0"/>
    <n v="4"/>
    <s v="Octubre"/>
    <n v="2024"/>
  </r>
  <r>
    <n v="308592"/>
    <d v="2024-10-04T00:00:00"/>
    <s v="1728061070.44916"/>
    <x v="2"/>
    <x v="13"/>
    <x v="6"/>
    <x v="1"/>
    <n v="4"/>
    <s v="Octubre"/>
    <n v="2024"/>
  </r>
  <r>
    <n v="308593"/>
    <d v="2024-10-04T00:00:00"/>
    <s v="1728061301.44953"/>
    <x v="0"/>
    <x v="0"/>
    <x v="3"/>
    <x v="0"/>
    <n v="4"/>
    <s v="Octubre"/>
    <n v="2024"/>
  </r>
  <r>
    <n v="308594"/>
    <d v="2024-10-04T00:00:00"/>
    <s v="1728061483.44985"/>
    <x v="2"/>
    <x v="13"/>
    <x v="3"/>
    <x v="0"/>
    <n v="4"/>
    <s v="Octubre"/>
    <n v="2024"/>
  </r>
  <r>
    <n v="308595"/>
    <d v="2024-10-04T00:00:00"/>
    <s v="1728061436.44977"/>
    <x v="2"/>
    <x v="5"/>
    <x v="5"/>
    <x v="1"/>
    <n v="4"/>
    <s v="Octubre"/>
    <n v="2024"/>
  </r>
  <r>
    <n v="308596"/>
    <d v="2024-10-04T00:00:00"/>
    <s v="1728061436.44977"/>
    <x v="2"/>
    <x v="55"/>
    <x v="5"/>
    <x v="1"/>
    <n v="4"/>
    <s v="Octubre"/>
    <n v="2024"/>
  </r>
  <r>
    <n v="308597"/>
    <d v="2024-10-04T00:00:00"/>
    <s v="1728061531.44991"/>
    <x v="7"/>
    <x v="62"/>
    <x v="12"/>
    <x v="0"/>
    <n v="4"/>
    <s v="Octubre"/>
    <n v="2024"/>
  </r>
  <r>
    <n v="308598"/>
    <d v="2024-10-04T00:00:00"/>
    <s v="1728061612.45007"/>
    <x v="11"/>
    <x v="20"/>
    <x v="6"/>
    <x v="1"/>
    <n v="4"/>
    <s v="Octubre"/>
    <n v="2024"/>
  </r>
  <r>
    <n v="308599"/>
    <d v="2024-10-04T00:00:00"/>
    <s v="1728061724.45019"/>
    <x v="4"/>
    <x v="9"/>
    <x v="24"/>
    <x v="1"/>
    <n v="4"/>
    <s v="Octubre"/>
    <n v="2024"/>
  </r>
  <r>
    <n v="308600"/>
    <d v="2024-10-04T00:00:00"/>
    <s v="1728062156.45125"/>
    <x v="2"/>
    <x v="2"/>
    <x v="21"/>
    <x v="1"/>
    <n v="4"/>
    <s v="Octubre"/>
    <n v="2024"/>
  </r>
  <r>
    <n v="308601"/>
    <d v="2024-10-04T00:00:00"/>
    <s v="1728062084.45108"/>
    <x v="18"/>
    <x v="1"/>
    <x v="0"/>
    <x v="0"/>
    <n v="4"/>
    <s v="Octubre"/>
    <n v="2024"/>
  </r>
  <r>
    <n v="308602"/>
    <d v="2024-10-04T00:00:00"/>
    <s v="1728062480.45204"/>
    <x v="4"/>
    <x v="7"/>
    <x v="6"/>
    <x v="1"/>
    <n v="4"/>
    <s v="Octubre"/>
    <n v="2024"/>
  </r>
  <r>
    <n v="308603"/>
    <d v="2024-10-04T00:00:00"/>
    <s v="1728062368.45182"/>
    <x v="2"/>
    <x v="5"/>
    <x v="19"/>
    <x v="1"/>
    <n v="4"/>
    <s v="Octubre"/>
    <n v="2024"/>
  </r>
  <r>
    <n v="308604"/>
    <d v="2024-10-04T00:00:00"/>
    <s v="1728062506.45207"/>
    <x v="0"/>
    <x v="0"/>
    <x v="0"/>
    <x v="0"/>
    <n v="4"/>
    <s v="Octubre"/>
    <n v="2024"/>
  </r>
  <r>
    <n v="308605"/>
    <d v="2024-10-04T00:00:00"/>
    <s v="1728062272.45155"/>
    <x v="7"/>
    <x v="11"/>
    <x v="0"/>
    <x v="0"/>
    <n v="4"/>
    <s v="Octubre"/>
    <n v="2024"/>
  </r>
  <r>
    <n v="308606"/>
    <d v="2024-10-04T00:00:00"/>
    <s v="1728062817.45267"/>
    <x v="0"/>
    <x v="0"/>
    <x v="26"/>
    <x v="1"/>
    <n v="4"/>
    <s v="Octubre"/>
    <n v="2024"/>
  </r>
  <r>
    <n v="308607"/>
    <d v="2024-10-04T00:00:00"/>
    <s v="1728062921.45280"/>
    <x v="0"/>
    <x v="0"/>
    <x v="3"/>
    <x v="0"/>
    <n v="4"/>
    <s v="Octubre"/>
    <n v="2024"/>
  </r>
  <r>
    <n v="308608"/>
    <d v="2024-10-04T00:00:00"/>
    <s v="1728062970.45293"/>
    <x v="0"/>
    <x v="0"/>
    <x v="0"/>
    <x v="1"/>
    <n v="4"/>
    <s v="Octubre"/>
    <n v="2024"/>
  </r>
  <r>
    <n v="308609"/>
    <d v="2024-10-04T00:00:00"/>
    <s v="1728063348.45391"/>
    <x v="2"/>
    <x v="2"/>
    <x v="0"/>
    <x v="1"/>
    <n v="4"/>
    <s v="Octubre"/>
    <n v="2024"/>
  </r>
  <r>
    <n v="308610"/>
    <d v="2024-10-04T00:00:00"/>
    <s v="1728063365.45395"/>
    <x v="19"/>
    <x v="1"/>
    <x v="7"/>
    <x v="1"/>
    <n v="4"/>
    <s v="Octubre"/>
    <n v="2024"/>
  </r>
  <r>
    <n v="308611"/>
    <d v="2024-10-04T00:00:00"/>
    <s v="1728063902.45503"/>
    <x v="4"/>
    <x v="7"/>
    <x v="0"/>
    <x v="1"/>
    <n v="4"/>
    <s v="Octubre"/>
    <n v="2024"/>
  </r>
  <r>
    <n v="308612"/>
    <d v="2024-10-04T00:00:00"/>
    <s v="1728064238.45570"/>
    <x v="2"/>
    <x v="2"/>
    <x v="0"/>
    <x v="1"/>
    <n v="4"/>
    <s v="Octubre"/>
    <n v="2024"/>
  </r>
  <r>
    <n v="308613"/>
    <d v="2024-10-04T00:00:00"/>
    <s v="1728064068.45538"/>
    <x v="2"/>
    <x v="5"/>
    <x v="5"/>
    <x v="1"/>
    <n v="4"/>
    <s v="Octubre"/>
    <n v="2024"/>
  </r>
  <r>
    <n v="308614"/>
    <d v="2024-10-04T00:00:00"/>
    <s v="1728064477.45617"/>
    <x v="5"/>
    <x v="8"/>
    <x v="6"/>
    <x v="0"/>
    <n v="4"/>
    <s v="Octubre"/>
    <n v="2024"/>
  </r>
  <r>
    <n v="308615"/>
    <d v="2024-10-04T00:00:00"/>
    <s v="1728064839.45684"/>
    <x v="2"/>
    <x v="13"/>
    <x v="10"/>
    <x v="1"/>
    <n v="4"/>
    <s v="Octubre"/>
    <n v="2024"/>
  </r>
  <r>
    <n v="308616"/>
    <d v="2024-10-04T00:00:00"/>
    <s v="1728064956.45717"/>
    <x v="0"/>
    <x v="0"/>
    <x v="3"/>
    <x v="1"/>
    <n v="4"/>
    <s v="Octubre"/>
    <n v="2024"/>
  </r>
  <r>
    <n v="308617"/>
    <d v="2024-10-04T00:00:00"/>
    <s v="1728064839.45684"/>
    <x v="2"/>
    <x v="51"/>
    <x v="10"/>
    <x v="1"/>
    <n v="4"/>
    <s v="Octubre"/>
    <n v="2024"/>
  </r>
  <r>
    <n v="308618"/>
    <d v="2024-10-04T00:00:00"/>
    <s v="1728065087.45745"/>
    <x v="2"/>
    <x v="21"/>
    <x v="0"/>
    <x v="1"/>
    <n v="4"/>
    <s v="Octubre"/>
    <n v="2024"/>
  </r>
  <r>
    <n v="308619"/>
    <d v="2024-10-04T00:00:00"/>
    <s v="1728065248.45787"/>
    <x v="0"/>
    <x v="0"/>
    <x v="10"/>
    <x v="0"/>
    <n v="4"/>
    <s v="Octubre"/>
    <n v="2024"/>
  </r>
  <r>
    <n v="308620"/>
    <d v="2024-10-04T00:00:00"/>
    <s v="1728065139.45759"/>
    <x v="2"/>
    <x v="13"/>
    <x v="2"/>
    <x v="1"/>
    <n v="4"/>
    <s v="Octubre"/>
    <n v="2024"/>
  </r>
  <r>
    <n v="308621"/>
    <d v="2024-10-04T00:00:00"/>
    <s v="1728065408.45814"/>
    <x v="2"/>
    <x v="3"/>
    <x v="0"/>
    <x v="1"/>
    <n v="4"/>
    <s v="Octubre"/>
    <n v="2024"/>
  </r>
  <r>
    <n v="308622"/>
    <d v="2024-10-04T00:00:00"/>
    <s v="1728065408.45814"/>
    <x v="2"/>
    <x v="13"/>
    <x v="6"/>
    <x v="1"/>
    <n v="4"/>
    <s v="Octubre"/>
    <n v="2024"/>
  </r>
  <r>
    <n v="308623"/>
    <d v="2024-10-04T00:00:00"/>
    <s v="1728065384.45810"/>
    <x v="11"/>
    <x v="20"/>
    <x v="2"/>
    <x v="0"/>
    <n v="4"/>
    <s v="Octubre"/>
    <n v="2024"/>
  </r>
  <r>
    <n v="308624"/>
    <d v="2024-10-04T00:00:00"/>
    <s v="1728065483.45832"/>
    <x v="2"/>
    <x v="55"/>
    <x v="20"/>
    <x v="0"/>
    <n v="4"/>
    <s v="Octubre"/>
    <n v="2024"/>
  </r>
  <r>
    <n v="308625"/>
    <d v="2024-10-04T00:00:00"/>
    <s v="1728065722.45889"/>
    <x v="0"/>
    <x v="0"/>
    <x v="22"/>
    <x v="0"/>
    <n v="4"/>
    <s v="Octubre"/>
    <n v="2024"/>
  </r>
  <r>
    <n v="308626"/>
    <d v="2024-10-04T00:00:00"/>
    <s v="1728065762.45896"/>
    <x v="0"/>
    <x v="0"/>
    <x v="2"/>
    <x v="0"/>
    <n v="4"/>
    <s v="Octubre"/>
    <n v="2024"/>
  </r>
  <r>
    <n v="308627"/>
    <d v="2024-10-04T00:00:00"/>
    <s v="1728065816.45904"/>
    <x v="0"/>
    <x v="0"/>
    <x v="0"/>
    <x v="1"/>
    <n v="4"/>
    <s v="Octubre"/>
    <n v="2024"/>
  </r>
  <r>
    <n v="308628"/>
    <d v="2024-10-04T00:00:00"/>
    <s v="1728065898.45914"/>
    <x v="7"/>
    <x v="11"/>
    <x v="5"/>
    <x v="0"/>
    <n v="4"/>
    <s v="Octubre"/>
    <n v="2024"/>
  </r>
  <r>
    <n v="308629"/>
    <d v="2024-10-04T00:00:00"/>
    <s v="1728066285.46023"/>
    <x v="2"/>
    <x v="3"/>
    <x v="32"/>
    <x v="1"/>
    <n v="4"/>
    <s v="Octubre"/>
    <n v="2024"/>
  </r>
  <r>
    <n v="308630"/>
    <d v="2024-10-04T00:00:00"/>
    <s v="1728066355.46038"/>
    <x v="0"/>
    <x v="0"/>
    <x v="7"/>
    <x v="1"/>
    <n v="4"/>
    <s v="Octubre"/>
    <n v="2024"/>
  </r>
  <r>
    <n v="308631"/>
    <d v="2024-10-04T00:00:00"/>
    <s v="1728066465.46054"/>
    <x v="0"/>
    <x v="0"/>
    <x v="7"/>
    <x v="1"/>
    <n v="4"/>
    <s v="Octubre"/>
    <n v="2024"/>
  </r>
  <r>
    <n v="308632"/>
    <d v="2024-10-04T00:00:00"/>
    <s v="1728066660.46105"/>
    <x v="20"/>
    <x v="29"/>
    <x v="6"/>
    <x v="1"/>
    <n v="4"/>
    <s v="Octubre"/>
    <n v="2024"/>
  </r>
  <r>
    <n v="308633"/>
    <d v="2024-10-04T00:00:00"/>
    <s v="1728066835.46141"/>
    <x v="0"/>
    <x v="0"/>
    <x v="6"/>
    <x v="1"/>
    <n v="4"/>
    <s v="Octubre"/>
    <n v="2024"/>
  </r>
  <r>
    <n v="308634"/>
    <d v="2024-10-04T00:00:00"/>
    <s v="1728066407.46043"/>
    <x v="0"/>
    <x v="0"/>
    <x v="0"/>
    <x v="1"/>
    <n v="4"/>
    <s v="Octubre"/>
    <n v="2024"/>
  </r>
  <r>
    <n v="308635"/>
    <d v="2024-10-04T00:00:00"/>
    <s v="1728067024.46177"/>
    <x v="2"/>
    <x v="4"/>
    <x v="2"/>
    <x v="1"/>
    <n v="4"/>
    <s v="Octubre"/>
    <n v="2024"/>
  </r>
  <r>
    <n v="308636"/>
    <d v="2024-10-04T00:00:00"/>
    <s v="1728067407.46305"/>
    <x v="2"/>
    <x v="21"/>
    <x v="2"/>
    <x v="1"/>
    <n v="4"/>
    <s v="Octubre"/>
    <n v="2024"/>
  </r>
  <r>
    <n v="308637"/>
    <d v="2024-10-04T00:00:00"/>
    <s v="1728067481.46323"/>
    <x v="0"/>
    <x v="0"/>
    <x v="7"/>
    <x v="1"/>
    <n v="4"/>
    <s v="Octubre"/>
    <n v="2024"/>
  </r>
  <r>
    <n v="308638"/>
    <d v="2024-10-04T00:00:00"/>
    <s v="1728067657.46367"/>
    <x v="2"/>
    <x v="3"/>
    <x v="7"/>
    <x v="1"/>
    <n v="4"/>
    <s v="Octubre"/>
    <n v="2024"/>
  </r>
  <r>
    <n v="308639"/>
    <d v="2024-10-04T00:00:00"/>
    <s v="1728067675.46372"/>
    <x v="4"/>
    <x v="10"/>
    <x v="6"/>
    <x v="1"/>
    <n v="4"/>
    <s v="Octubre"/>
    <n v="2024"/>
  </r>
  <r>
    <n v="308640"/>
    <d v="2024-10-04T00:00:00"/>
    <s v="1728067807.46401"/>
    <x v="0"/>
    <x v="0"/>
    <x v="6"/>
    <x v="1"/>
    <n v="4"/>
    <s v="Octubre"/>
    <n v="2024"/>
  </r>
  <r>
    <n v="308641"/>
    <d v="2024-10-04T00:00:00"/>
    <s v="1728067803.46394"/>
    <x v="4"/>
    <x v="15"/>
    <x v="7"/>
    <x v="0"/>
    <n v="4"/>
    <s v="Octubre"/>
    <n v="2024"/>
  </r>
  <r>
    <n v="308642"/>
    <d v="2024-10-04T00:00:00"/>
    <s v="1728067964.46453"/>
    <x v="0"/>
    <x v="0"/>
    <x v="6"/>
    <x v="1"/>
    <n v="4"/>
    <s v="Octubre"/>
    <n v="2024"/>
  </r>
  <r>
    <n v="308643"/>
    <d v="2024-10-04T00:00:00"/>
    <s v="1728068037.46471"/>
    <x v="2"/>
    <x v="13"/>
    <x v="0"/>
    <x v="1"/>
    <n v="4"/>
    <s v="Octubre"/>
    <n v="2024"/>
  </r>
  <r>
    <n v="308644"/>
    <d v="2024-10-04T00:00:00"/>
    <s v="1728068285.46502"/>
    <x v="0"/>
    <x v="0"/>
    <x v="2"/>
    <x v="1"/>
    <n v="4"/>
    <s v="Octubre"/>
    <n v="2024"/>
  </r>
  <r>
    <n v="308645"/>
    <d v="2024-10-04T00:00:00"/>
    <s v="1728068149.46487"/>
    <x v="2"/>
    <x v="5"/>
    <x v="0"/>
    <x v="1"/>
    <n v="4"/>
    <s v="Octubre"/>
    <n v="2024"/>
  </r>
  <r>
    <n v="308646"/>
    <d v="2024-10-04T00:00:00"/>
    <s v="1728067899.46438"/>
    <x v="7"/>
    <x v="11"/>
    <x v="9"/>
    <x v="1"/>
    <n v="4"/>
    <s v="Octubre"/>
    <n v="2024"/>
  </r>
  <r>
    <n v="308647"/>
    <d v="2024-10-04T00:00:00"/>
    <s v="1728068577.46575"/>
    <x v="3"/>
    <x v="1"/>
    <x v="6"/>
    <x v="0"/>
    <n v="4"/>
    <s v="Octubre"/>
    <n v="2024"/>
  </r>
  <r>
    <n v="308648"/>
    <d v="2024-10-04T00:00:00"/>
    <s v="1728068913.46652"/>
    <x v="4"/>
    <x v="10"/>
    <x v="6"/>
    <x v="1"/>
    <n v="4"/>
    <s v="Octubre"/>
    <n v="2024"/>
  </r>
  <r>
    <n v="308649"/>
    <d v="2024-10-04T00:00:00"/>
    <s v="1728069063.46697"/>
    <x v="0"/>
    <x v="0"/>
    <x v="26"/>
    <x v="0"/>
    <n v="4"/>
    <s v="Octubre"/>
    <n v="2024"/>
  </r>
  <r>
    <n v="308650"/>
    <d v="2024-10-04T00:00:00"/>
    <s v="1728069142.46730"/>
    <x v="2"/>
    <x v="21"/>
    <x v="5"/>
    <x v="1"/>
    <n v="4"/>
    <s v="Octubre"/>
    <n v="2024"/>
  </r>
  <r>
    <n v="308651"/>
    <d v="2024-10-04T00:00:00"/>
    <s v="1728069072.46700"/>
    <x v="2"/>
    <x v="2"/>
    <x v="2"/>
    <x v="1"/>
    <n v="4"/>
    <s v="Octubre"/>
    <n v="2024"/>
  </r>
  <r>
    <n v="308652"/>
    <d v="2024-10-04T00:00:00"/>
    <s v="1728069402.46816"/>
    <x v="2"/>
    <x v="55"/>
    <x v="6"/>
    <x v="1"/>
    <n v="4"/>
    <s v="Octubre"/>
    <n v="2024"/>
  </r>
  <r>
    <n v="308653"/>
    <d v="2024-10-04T00:00:00"/>
    <s v="1728069722.46930"/>
    <x v="2"/>
    <x v="13"/>
    <x v="6"/>
    <x v="0"/>
    <n v="4"/>
    <s v="Octubre"/>
    <n v="2024"/>
  </r>
  <r>
    <n v="308654"/>
    <d v="2024-10-04T00:00:00"/>
    <s v="1728069903.46993"/>
    <x v="0"/>
    <x v="0"/>
    <x v="2"/>
    <x v="0"/>
    <n v="4"/>
    <s v="Octubre"/>
    <n v="2024"/>
  </r>
  <r>
    <n v="308655"/>
    <d v="2024-10-04T00:00:00"/>
    <s v="1728070084.47044"/>
    <x v="2"/>
    <x v="13"/>
    <x v="0"/>
    <x v="1"/>
    <n v="4"/>
    <s v="Octubre"/>
    <n v="2024"/>
  </r>
  <r>
    <n v="308656"/>
    <d v="2024-10-04T00:00:00"/>
    <s v="1728069861.46976"/>
    <x v="0"/>
    <x v="52"/>
    <x v="6"/>
    <x v="0"/>
    <n v="4"/>
    <s v="Octubre"/>
    <n v="2024"/>
  </r>
  <r>
    <n v="308657"/>
    <d v="2024-10-04T00:00:00"/>
    <s v="1728070503.47154"/>
    <x v="2"/>
    <x v="13"/>
    <x v="2"/>
    <x v="1"/>
    <n v="4"/>
    <s v="Octubre"/>
    <n v="2024"/>
  </r>
  <r>
    <n v="308658"/>
    <d v="2024-10-04T00:00:00"/>
    <s v="1728070530.47167"/>
    <x v="0"/>
    <x v="0"/>
    <x v="6"/>
    <x v="1"/>
    <n v="4"/>
    <s v="Octubre"/>
    <n v="2024"/>
  </r>
  <r>
    <n v="308659"/>
    <d v="2024-10-04T00:00:00"/>
    <s v="1728070420.47133"/>
    <x v="7"/>
    <x v="11"/>
    <x v="5"/>
    <x v="0"/>
    <n v="4"/>
    <s v="Octubre"/>
    <n v="2024"/>
  </r>
  <r>
    <n v="308660"/>
    <d v="2024-10-04T00:00:00"/>
    <s v="1728070904.47253"/>
    <x v="2"/>
    <x v="2"/>
    <x v="0"/>
    <x v="1"/>
    <n v="4"/>
    <s v="Octubre"/>
    <n v="2024"/>
  </r>
  <r>
    <n v="308661"/>
    <d v="2024-10-04T00:00:00"/>
    <s v="1728070984.47274"/>
    <x v="0"/>
    <x v="0"/>
    <x v="3"/>
    <x v="1"/>
    <n v="4"/>
    <s v="Octubre"/>
    <n v="2024"/>
  </r>
  <r>
    <n v="308662"/>
    <d v="2024-10-04T00:00:00"/>
    <s v="1728071323.47344"/>
    <x v="7"/>
    <x v="11"/>
    <x v="2"/>
    <x v="0"/>
    <n v="4"/>
    <s v="Octubre"/>
    <n v="2024"/>
  </r>
  <r>
    <n v="308663"/>
    <d v="2024-10-04T00:00:00"/>
    <s v="1728071417.47361"/>
    <x v="4"/>
    <x v="15"/>
    <x v="6"/>
    <x v="1"/>
    <n v="4"/>
    <s v="Octubre"/>
    <n v="2024"/>
  </r>
  <r>
    <n v="308664"/>
    <d v="2024-10-04T00:00:00"/>
    <s v="1728071726.47403"/>
    <x v="2"/>
    <x v="3"/>
    <x v="7"/>
    <x v="1"/>
    <n v="4"/>
    <s v="Octubre"/>
    <n v="2024"/>
  </r>
  <r>
    <n v="308665"/>
    <d v="2024-10-04T00:00:00"/>
    <s v="1728071726.47403"/>
    <x v="2"/>
    <x v="13"/>
    <x v="7"/>
    <x v="1"/>
    <n v="4"/>
    <s v="Octubre"/>
    <n v="2024"/>
  </r>
  <r>
    <n v="308666"/>
    <d v="2024-10-04T00:00:00"/>
    <s v="1728071845.47438"/>
    <x v="0"/>
    <x v="0"/>
    <x v="7"/>
    <x v="1"/>
    <n v="4"/>
    <s v="Octubre"/>
    <n v="2024"/>
  </r>
  <r>
    <n v="308667"/>
    <d v="2024-10-04T00:00:00"/>
    <s v="1728071963.47462"/>
    <x v="2"/>
    <x v="2"/>
    <x v="1"/>
    <x v="1"/>
    <n v="4"/>
    <s v="Octubre"/>
    <n v="2024"/>
  </r>
  <r>
    <n v="308668"/>
    <d v="2024-10-04T00:00:00"/>
    <s v="1728072293.47542"/>
    <x v="0"/>
    <x v="0"/>
    <x v="3"/>
    <x v="0"/>
    <n v="4"/>
    <s v="Octubre"/>
    <n v="2024"/>
  </r>
  <r>
    <n v="308669"/>
    <d v="2024-10-04T00:00:00"/>
    <s v="1728072579.47581"/>
    <x v="2"/>
    <x v="13"/>
    <x v="3"/>
    <x v="1"/>
    <n v="4"/>
    <s v="Octubre"/>
    <n v="2024"/>
  </r>
  <r>
    <n v="308670"/>
    <d v="2024-10-04T00:00:00"/>
    <s v="1728073099.47653"/>
    <x v="19"/>
    <x v="1"/>
    <x v="6"/>
    <x v="0"/>
    <n v="4"/>
    <s v="Octubre"/>
    <n v="2024"/>
  </r>
  <r>
    <n v="308671"/>
    <d v="2024-10-04T00:00:00"/>
    <s v="1728073168.47666"/>
    <x v="2"/>
    <x v="50"/>
    <x v="6"/>
    <x v="0"/>
    <n v="4"/>
    <s v="Octubre"/>
    <n v="2024"/>
  </r>
  <r>
    <n v="308672"/>
    <d v="2024-10-04T00:00:00"/>
    <s v="1728073734.47757"/>
    <x v="0"/>
    <x v="0"/>
    <x v="0"/>
    <x v="0"/>
    <n v="4"/>
    <s v="Octubre"/>
    <n v="2024"/>
  </r>
  <r>
    <n v="308673"/>
    <d v="2024-10-04T00:00:00"/>
    <s v="1728074698.47841"/>
    <x v="28"/>
    <x v="1"/>
    <x v="6"/>
    <x v="1"/>
    <n v="4"/>
    <s v="Octubre"/>
    <n v="2024"/>
  </r>
  <r>
    <n v="308674"/>
    <d v="2024-10-04T00:00:00"/>
    <s v="1728074711.47843"/>
    <x v="2"/>
    <x v="23"/>
    <x v="6"/>
    <x v="1"/>
    <n v="4"/>
    <s v="Octubre"/>
    <n v="2024"/>
  </r>
  <r>
    <n v="308675"/>
    <d v="2024-10-04T00:00:00"/>
    <s v="1728074441.47821"/>
    <x v="34"/>
    <x v="1"/>
    <x v="7"/>
    <x v="1"/>
    <n v="4"/>
    <s v="Octubre"/>
    <n v="2024"/>
  </r>
  <r>
    <n v="308676"/>
    <d v="2024-10-04T00:00:00"/>
    <s v="1728074711.47843"/>
    <x v="7"/>
    <x v="11"/>
    <x v="6"/>
    <x v="1"/>
    <n v="4"/>
    <s v="Octubre"/>
    <n v="2024"/>
  </r>
  <r>
    <n v="308677"/>
    <d v="2024-10-04T00:00:00"/>
    <s v="1728075080.47909"/>
    <x v="0"/>
    <x v="0"/>
    <x v="6"/>
    <x v="0"/>
    <n v="4"/>
    <s v="Octubre"/>
    <n v="2024"/>
  </r>
  <r>
    <n v="308678"/>
    <d v="2024-10-07T00:00:00"/>
    <s v="1728302570.53050"/>
    <x v="7"/>
    <x v="11"/>
    <x v="6"/>
    <x v="0"/>
    <n v="7"/>
    <s v="Octubre"/>
    <n v="2024"/>
  </r>
  <r>
    <n v="308679"/>
    <d v="2024-10-07T00:00:00"/>
    <s v="1728302881.53134"/>
    <x v="18"/>
    <x v="1"/>
    <x v="6"/>
    <x v="1"/>
    <n v="7"/>
    <s v="Octubre"/>
    <n v="2024"/>
  </r>
  <r>
    <n v="308680"/>
    <d v="2024-10-07T00:00:00"/>
    <s v="1728302624.53069"/>
    <x v="7"/>
    <x v="11"/>
    <x v="6"/>
    <x v="0"/>
    <n v="7"/>
    <s v="Octubre"/>
    <n v="2024"/>
  </r>
  <r>
    <n v="308681"/>
    <d v="2024-10-07T00:00:00"/>
    <s v="1728302624.53069"/>
    <x v="7"/>
    <x v="11"/>
    <x v="6"/>
    <x v="0"/>
    <n v="7"/>
    <s v="Octubre"/>
    <n v="2024"/>
  </r>
  <r>
    <n v="308682"/>
    <d v="2024-10-07T00:00:00"/>
    <s v="1728303270.53207"/>
    <x v="7"/>
    <x v="11"/>
    <x v="5"/>
    <x v="0"/>
    <n v="7"/>
    <s v="Octubre"/>
    <n v="2024"/>
  </r>
  <r>
    <n v="308683"/>
    <d v="2024-10-07T00:00:00"/>
    <s v="1728303273.53208"/>
    <x v="2"/>
    <x v="13"/>
    <x v="0"/>
    <x v="1"/>
    <n v="7"/>
    <s v="Octubre"/>
    <n v="2024"/>
  </r>
  <r>
    <n v="308684"/>
    <d v="2024-10-07T00:00:00"/>
    <s v="1728302895.53137"/>
    <x v="7"/>
    <x v="11"/>
    <x v="16"/>
    <x v="0"/>
    <n v="7"/>
    <s v="Octubre"/>
    <n v="2024"/>
  </r>
  <r>
    <n v="308685"/>
    <d v="2024-10-07T00:00:00"/>
    <s v="1728303742.53323"/>
    <x v="2"/>
    <x v="23"/>
    <x v="6"/>
    <x v="1"/>
    <n v="7"/>
    <s v="Octubre"/>
    <n v="2024"/>
  </r>
  <r>
    <n v="308686"/>
    <d v="2024-10-07T00:00:00"/>
    <s v="1728303904.53376"/>
    <x v="7"/>
    <x v="11"/>
    <x v="13"/>
    <x v="0"/>
    <n v="7"/>
    <s v="Octubre"/>
    <n v="2024"/>
  </r>
  <r>
    <n v="308687"/>
    <d v="2024-10-07T00:00:00"/>
    <s v="1728303920.53384"/>
    <x v="18"/>
    <x v="34"/>
    <x v="13"/>
    <x v="1"/>
    <n v="7"/>
    <s v="Octubre"/>
    <n v="2024"/>
  </r>
  <r>
    <n v="308688"/>
    <d v="2024-10-07T00:00:00"/>
    <s v="1728303864.53363"/>
    <x v="0"/>
    <x v="0"/>
    <x v="0"/>
    <x v="0"/>
    <n v="7"/>
    <s v="Octubre"/>
    <n v="2024"/>
  </r>
  <r>
    <n v="308689"/>
    <d v="2024-10-07T00:00:00"/>
    <s v="1728304190.53447"/>
    <x v="0"/>
    <x v="0"/>
    <x v="12"/>
    <x v="0"/>
    <n v="7"/>
    <s v="Octubre"/>
    <n v="2024"/>
  </r>
  <r>
    <n v="308690"/>
    <d v="2024-10-07T00:00:00"/>
    <s v="1728304065.53407"/>
    <x v="2"/>
    <x v="2"/>
    <x v="6"/>
    <x v="1"/>
    <n v="7"/>
    <s v="Octubre"/>
    <n v="2024"/>
  </r>
  <r>
    <n v="308691"/>
    <d v="2024-10-07T00:00:00"/>
    <s v="1728304353.53482"/>
    <x v="10"/>
    <x v="16"/>
    <x v="3"/>
    <x v="0"/>
    <n v="7"/>
    <s v="Octubre"/>
    <n v="2024"/>
  </r>
  <r>
    <n v="308692"/>
    <d v="2024-10-07T00:00:00"/>
    <s v="1728304340.53477"/>
    <x v="28"/>
    <x v="1"/>
    <x v="3"/>
    <x v="1"/>
    <n v="7"/>
    <s v="Octubre"/>
    <n v="2024"/>
  </r>
  <r>
    <n v="308693"/>
    <d v="2024-10-07T00:00:00"/>
    <s v="1728304435.53496"/>
    <x v="3"/>
    <x v="1"/>
    <x v="10"/>
    <x v="1"/>
    <n v="7"/>
    <s v="Octubre"/>
    <n v="2024"/>
  </r>
  <r>
    <n v="308694"/>
    <d v="2024-10-07T00:00:00"/>
    <s v="1728304450.53499"/>
    <x v="2"/>
    <x v="3"/>
    <x v="24"/>
    <x v="1"/>
    <n v="7"/>
    <s v="Octubre"/>
    <n v="2024"/>
  </r>
  <r>
    <n v="308695"/>
    <d v="2024-10-07T00:00:00"/>
    <s v="1728304599.53537"/>
    <x v="4"/>
    <x v="7"/>
    <x v="7"/>
    <x v="0"/>
    <n v="7"/>
    <s v="Octubre"/>
    <n v="2024"/>
  </r>
  <r>
    <n v="308696"/>
    <d v="2024-10-07T00:00:00"/>
    <s v="1728304602.53540"/>
    <x v="3"/>
    <x v="1"/>
    <x v="0"/>
    <x v="1"/>
    <n v="7"/>
    <s v="Octubre"/>
    <n v="2024"/>
  </r>
  <r>
    <n v="308697"/>
    <d v="2024-10-07T00:00:00"/>
    <s v="1728304607.53543"/>
    <x v="7"/>
    <x v="11"/>
    <x v="6"/>
    <x v="0"/>
    <n v="7"/>
    <s v="Octubre"/>
    <n v="2024"/>
  </r>
  <r>
    <n v="308698"/>
    <d v="2024-10-07T00:00:00"/>
    <s v="1728304889.53625"/>
    <x v="2"/>
    <x v="4"/>
    <x v="6"/>
    <x v="1"/>
    <n v="7"/>
    <s v="Octubre"/>
    <n v="2024"/>
  </r>
  <r>
    <n v="308699"/>
    <d v="2024-10-07T00:00:00"/>
    <s v="1728304943.53636"/>
    <x v="2"/>
    <x v="3"/>
    <x v="0"/>
    <x v="0"/>
    <n v="7"/>
    <s v="Octubre"/>
    <n v="2024"/>
  </r>
  <r>
    <n v="308700"/>
    <d v="2024-10-07T00:00:00"/>
    <s v="1728304943.53636"/>
    <x v="2"/>
    <x v="13"/>
    <x v="0"/>
    <x v="0"/>
    <n v="7"/>
    <s v="Octubre"/>
    <n v="2024"/>
  </r>
  <r>
    <n v="308701"/>
    <d v="2024-10-07T00:00:00"/>
    <s v="1728305037.53666"/>
    <x v="2"/>
    <x v="2"/>
    <x v="7"/>
    <x v="0"/>
    <n v="7"/>
    <s v="Octubre"/>
    <n v="2024"/>
  </r>
  <r>
    <n v="308702"/>
    <d v="2024-10-07T00:00:00"/>
    <s v="1728305128.53693"/>
    <x v="4"/>
    <x v="15"/>
    <x v="0"/>
    <x v="1"/>
    <n v="7"/>
    <s v="Octubre"/>
    <n v="2024"/>
  </r>
  <r>
    <n v="308703"/>
    <d v="2024-10-07T00:00:00"/>
    <s v="1728305187.53714"/>
    <x v="7"/>
    <x v="11"/>
    <x v="7"/>
    <x v="0"/>
    <n v="7"/>
    <s v="Octubre"/>
    <n v="2024"/>
  </r>
  <r>
    <n v="308704"/>
    <d v="2024-10-07T00:00:00"/>
    <s v="1728305330.53746"/>
    <x v="2"/>
    <x v="23"/>
    <x v="22"/>
    <x v="0"/>
    <n v="7"/>
    <s v="Octubre"/>
    <n v="2024"/>
  </r>
  <r>
    <n v="308705"/>
    <d v="2024-10-07T00:00:00"/>
    <s v="1728305397.53761"/>
    <x v="0"/>
    <x v="0"/>
    <x v="6"/>
    <x v="1"/>
    <n v="7"/>
    <s v="Octubre"/>
    <n v="2024"/>
  </r>
  <r>
    <n v="308706"/>
    <d v="2024-10-07T00:00:00"/>
    <s v="1728305435.53773"/>
    <x v="2"/>
    <x v="4"/>
    <x v="0"/>
    <x v="1"/>
    <n v="7"/>
    <s v="Octubre"/>
    <n v="2024"/>
  </r>
  <r>
    <n v="308707"/>
    <d v="2024-10-07T00:00:00"/>
    <s v="1728305506.53790"/>
    <x v="2"/>
    <x v="2"/>
    <x v="0"/>
    <x v="1"/>
    <n v="7"/>
    <s v="Octubre"/>
    <n v="2024"/>
  </r>
  <r>
    <n v="308708"/>
    <d v="2024-10-07T00:00:00"/>
    <s v="1728305618.53813"/>
    <x v="4"/>
    <x v="15"/>
    <x v="6"/>
    <x v="0"/>
    <n v="7"/>
    <s v="Octubre"/>
    <n v="2024"/>
  </r>
  <r>
    <n v="308709"/>
    <d v="2024-10-07T00:00:00"/>
    <s v="1728305792.53857"/>
    <x v="4"/>
    <x v="10"/>
    <x v="7"/>
    <x v="0"/>
    <n v="7"/>
    <s v="Octubre"/>
    <n v="2024"/>
  </r>
  <r>
    <n v="308710"/>
    <d v="2024-10-07T00:00:00"/>
    <s v="1728306035.53926"/>
    <x v="2"/>
    <x v="2"/>
    <x v="7"/>
    <x v="0"/>
    <n v="7"/>
    <s v="Octubre"/>
    <n v="2024"/>
  </r>
  <r>
    <n v="308711"/>
    <d v="2024-10-07T00:00:00"/>
    <s v="1728306098.53941"/>
    <x v="5"/>
    <x v="8"/>
    <x v="5"/>
    <x v="1"/>
    <n v="7"/>
    <s v="Octubre"/>
    <n v="2024"/>
  </r>
  <r>
    <n v="308712"/>
    <d v="2024-10-07T00:00:00"/>
    <s v="1728306140.53960"/>
    <x v="7"/>
    <x v="11"/>
    <x v="3"/>
    <x v="0"/>
    <n v="7"/>
    <s v="Octubre"/>
    <n v="2024"/>
  </r>
  <r>
    <n v="308713"/>
    <d v="2024-10-07T00:00:00"/>
    <s v="1728306564.54083"/>
    <x v="2"/>
    <x v="2"/>
    <x v="11"/>
    <x v="1"/>
    <n v="7"/>
    <s v="Octubre"/>
    <n v="2024"/>
  </r>
  <r>
    <n v="308714"/>
    <d v="2024-10-07T00:00:00"/>
    <s v="1728306829.54181"/>
    <x v="2"/>
    <x v="3"/>
    <x v="22"/>
    <x v="0"/>
    <n v="7"/>
    <s v="Octubre"/>
    <n v="2024"/>
  </r>
  <r>
    <n v="308715"/>
    <d v="2024-10-07T00:00:00"/>
    <s v="1728306831.54187"/>
    <x v="2"/>
    <x v="2"/>
    <x v="0"/>
    <x v="1"/>
    <n v="7"/>
    <s v="Octubre"/>
    <n v="2024"/>
  </r>
  <r>
    <n v="308716"/>
    <d v="2024-10-07T00:00:00"/>
    <s v="1728306888.54194"/>
    <x v="17"/>
    <x v="1"/>
    <x v="0"/>
    <x v="1"/>
    <n v="7"/>
    <s v="Octubre"/>
    <n v="2024"/>
  </r>
  <r>
    <n v="308717"/>
    <d v="2024-10-07T00:00:00"/>
    <s v="1728307128.54264"/>
    <x v="2"/>
    <x v="3"/>
    <x v="0"/>
    <x v="1"/>
    <n v="7"/>
    <s v="Octubre"/>
    <n v="2024"/>
  </r>
  <r>
    <n v="308718"/>
    <d v="2024-10-07T00:00:00"/>
    <s v="1728307302.54318"/>
    <x v="0"/>
    <x v="0"/>
    <x v="5"/>
    <x v="0"/>
    <n v="7"/>
    <s v="Octubre"/>
    <n v="2024"/>
  </r>
  <r>
    <n v="308719"/>
    <d v="2024-10-07T00:00:00"/>
    <s v="1728306364.54028"/>
    <x v="7"/>
    <x v="11"/>
    <x v="7"/>
    <x v="0"/>
    <n v="7"/>
    <s v="Octubre"/>
    <n v="2024"/>
  </r>
  <r>
    <n v="308720"/>
    <d v="2024-10-07T00:00:00"/>
    <s v="1728307514.54373"/>
    <x v="0"/>
    <x v="0"/>
    <x v="0"/>
    <x v="0"/>
    <n v="7"/>
    <s v="Octubre"/>
    <n v="2024"/>
  </r>
  <r>
    <n v="308721"/>
    <d v="2024-10-07T00:00:00"/>
    <s v="1728307457.54355"/>
    <x v="2"/>
    <x v="2"/>
    <x v="0"/>
    <x v="1"/>
    <n v="7"/>
    <s v="Octubre"/>
    <n v="2024"/>
  </r>
  <r>
    <n v="308722"/>
    <d v="2024-10-07T00:00:00"/>
    <s v="1728307487.54363"/>
    <x v="4"/>
    <x v="1"/>
    <x v="12"/>
    <x v="1"/>
    <n v="7"/>
    <s v="Octubre"/>
    <n v="2024"/>
  </r>
  <r>
    <n v="308723"/>
    <d v="2024-10-07T00:00:00"/>
    <s v="1728307194.54287"/>
    <x v="18"/>
    <x v="34"/>
    <x v="6"/>
    <x v="0"/>
    <n v="7"/>
    <s v="Octubre"/>
    <n v="2024"/>
  </r>
  <r>
    <n v="308724"/>
    <d v="2024-10-07T00:00:00"/>
    <s v="1728307579.54393"/>
    <x v="0"/>
    <x v="0"/>
    <x v="2"/>
    <x v="1"/>
    <n v="7"/>
    <s v="Octubre"/>
    <n v="2024"/>
  </r>
  <r>
    <n v="308725"/>
    <d v="2024-10-07T00:00:00"/>
    <s v="1728307763.54443"/>
    <x v="0"/>
    <x v="0"/>
    <x v="6"/>
    <x v="0"/>
    <n v="7"/>
    <s v="Octubre"/>
    <n v="2024"/>
  </r>
  <r>
    <n v="308726"/>
    <d v="2024-10-07T00:00:00"/>
    <s v="1728307890.54488"/>
    <x v="4"/>
    <x v="10"/>
    <x v="19"/>
    <x v="1"/>
    <n v="7"/>
    <s v="Octubre"/>
    <n v="2024"/>
  </r>
  <r>
    <n v="308727"/>
    <d v="2024-10-07T00:00:00"/>
    <s v="1728307740.54433"/>
    <x v="6"/>
    <x v="1"/>
    <x v="0"/>
    <x v="1"/>
    <n v="7"/>
    <s v="Octubre"/>
    <n v="2024"/>
  </r>
  <r>
    <n v="308728"/>
    <d v="2024-10-07T00:00:00"/>
    <s v="1728307873.54485"/>
    <x v="0"/>
    <x v="0"/>
    <x v="6"/>
    <x v="0"/>
    <n v="7"/>
    <s v="Octubre"/>
    <n v="2024"/>
  </r>
  <r>
    <n v="308729"/>
    <d v="2024-10-07T00:00:00"/>
    <s v="1728307982.54518"/>
    <x v="2"/>
    <x v="2"/>
    <x v="3"/>
    <x v="0"/>
    <n v="7"/>
    <s v="Octubre"/>
    <n v="2024"/>
  </r>
  <r>
    <n v="308730"/>
    <d v="2024-10-07T00:00:00"/>
    <s v="1728308028.54534"/>
    <x v="2"/>
    <x v="4"/>
    <x v="0"/>
    <x v="1"/>
    <n v="7"/>
    <s v="Octubre"/>
    <n v="2024"/>
  </r>
  <r>
    <n v="308731"/>
    <d v="2024-10-07T00:00:00"/>
    <s v="1728307873.54485"/>
    <x v="0"/>
    <x v="0"/>
    <x v="6"/>
    <x v="0"/>
    <n v="7"/>
    <s v="Octubre"/>
    <n v="2024"/>
  </r>
  <r>
    <n v="308732"/>
    <d v="2024-10-07T00:00:00"/>
    <s v="1728308333.54649"/>
    <x v="0"/>
    <x v="1"/>
    <x v="5"/>
    <x v="1"/>
    <n v="7"/>
    <s v="Octubre"/>
    <n v="2024"/>
  </r>
  <r>
    <n v="308733"/>
    <d v="2024-10-07T00:00:00"/>
    <s v="1728308140.54576"/>
    <x v="4"/>
    <x v="15"/>
    <x v="5"/>
    <x v="1"/>
    <n v="7"/>
    <s v="Octubre"/>
    <n v="2024"/>
  </r>
  <r>
    <n v="308734"/>
    <d v="2024-10-07T00:00:00"/>
    <s v="1728308347.54657"/>
    <x v="3"/>
    <x v="1"/>
    <x v="6"/>
    <x v="1"/>
    <n v="7"/>
    <s v="Octubre"/>
    <n v="2024"/>
  </r>
  <r>
    <n v="308735"/>
    <d v="2024-10-07T00:00:00"/>
    <s v="1728308217.54608"/>
    <x v="2"/>
    <x v="55"/>
    <x v="5"/>
    <x v="1"/>
    <n v="7"/>
    <s v="Octubre"/>
    <n v="2024"/>
  </r>
  <r>
    <n v="308736"/>
    <d v="2024-10-07T00:00:00"/>
    <s v="1728308466.54711"/>
    <x v="2"/>
    <x v="22"/>
    <x v="7"/>
    <x v="1"/>
    <n v="7"/>
    <s v="Octubre"/>
    <n v="2024"/>
  </r>
  <r>
    <n v="308737"/>
    <d v="2024-10-07T00:00:00"/>
    <s v="1728308492.54720"/>
    <x v="0"/>
    <x v="0"/>
    <x v="3"/>
    <x v="0"/>
    <n v="7"/>
    <s v="Octubre"/>
    <n v="2024"/>
  </r>
  <r>
    <n v="308738"/>
    <d v="2024-10-07T00:00:00"/>
    <s v="1728308466.54707"/>
    <x v="2"/>
    <x v="4"/>
    <x v="7"/>
    <x v="1"/>
    <n v="7"/>
    <s v="Octubre"/>
    <n v="2024"/>
  </r>
  <r>
    <n v="308739"/>
    <d v="2024-10-07T00:00:00"/>
    <s v="1728308694.54822"/>
    <x v="2"/>
    <x v="55"/>
    <x v="13"/>
    <x v="1"/>
    <n v="7"/>
    <s v="Octubre"/>
    <n v="2024"/>
  </r>
  <r>
    <n v="308740"/>
    <d v="2024-10-07T00:00:00"/>
    <s v="1728308776.54862"/>
    <x v="2"/>
    <x v="2"/>
    <x v="2"/>
    <x v="0"/>
    <n v="7"/>
    <s v="Octubre"/>
    <n v="2024"/>
  </r>
  <r>
    <n v="308741"/>
    <d v="2024-10-07T00:00:00"/>
    <s v="1728308868.54909"/>
    <x v="0"/>
    <x v="0"/>
    <x v="5"/>
    <x v="1"/>
    <n v="7"/>
    <s v="Octubre"/>
    <n v="2024"/>
  </r>
  <r>
    <n v="308742"/>
    <d v="2024-10-07T00:00:00"/>
    <s v="1728308849.54898"/>
    <x v="2"/>
    <x v="13"/>
    <x v="2"/>
    <x v="1"/>
    <n v="7"/>
    <s v="Octubre"/>
    <n v="2024"/>
  </r>
  <r>
    <n v="308743"/>
    <d v="2024-10-07T00:00:00"/>
    <s v="1728309199.55021"/>
    <x v="4"/>
    <x v="10"/>
    <x v="11"/>
    <x v="1"/>
    <n v="7"/>
    <s v="Octubre"/>
    <n v="2024"/>
  </r>
  <r>
    <n v="308744"/>
    <d v="2024-10-07T00:00:00"/>
    <s v="1728309624.55129"/>
    <x v="4"/>
    <x v="10"/>
    <x v="0"/>
    <x v="1"/>
    <n v="7"/>
    <s v="Octubre"/>
    <n v="2024"/>
  </r>
  <r>
    <n v="308745"/>
    <d v="2024-10-07T00:00:00"/>
    <s v="1728309444.55084"/>
    <x v="0"/>
    <x v="0"/>
    <x v="6"/>
    <x v="1"/>
    <n v="7"/>
    <s v="Octubre"/>
    <n v="2024"/>
  </r>
  <r>
    <n v="308746"/>
    <d v="2024-10-07T00:00:00"/>
    <s v="1728309606.55121"/>
    <x v="2"/>
    <x v="55"/>
    <x v="14"/>
    <x v="1"/>
    <n v="7"/>
    <s v="Octubre"/>
    <n v="2024"/>
  </r>
  <r>
    <n v="308747"/>
    <d v="2024-10-07T00:00:00"/>
    <s v="1728308935.54936"/>
    <x v="7"/>
    <x v="11"/>
    <x v="25"/>
    <x v="0"/>
    <n v="7"/>
    <s v="Octubre"/>
    <n v="2024"/>
  </r>
  <r>
    <n v="308748"/>
    <d v="2024-10-07T00:00:00"/>
    <s v="1728309528.55098"/>
    <x v="0"/>
    <x v="0"/>
    <x v="0"/>
    <x v="0"/>
    <n v="7"/>
    <s v="Octubre"/>
    <n v="2024"/>
  </r>
  <r>
    <n v="308749"/>
    <d v="2024-10-07T00:00:00"/>
    <s v="1728309624.55129"/>
    <x v="35"/>
    <x v="1"/>
    <x v="0"/>
    <x v="1"/>
    <n v="7"/>
    <s v="Octubre"/>
    <n v="2024"/>
  </r>
  <r>
    <n v="308750"/>
    <d v="2024-10-07T00:00:00"/>
    <s v="1728309637.55131"/>
    <x v="2"/>
    <x v="2"/>
    <x v="26"/>
    <x v="1"/>
    <n v="7"/>
    <s v="Octubre"/>
    <n v="2024"/>
  </r>
  <r>
    <n v="308751"/>
    <d v="2024-10-07T00:00:00"/>
    <s v="1728309528.55098"/>
    <x v="0"/>
    <x v="0"/>
    <x v="0"/>
    <x v="0"/>
    <n v="7"/>
    <s v="Octubre"/>
    <n v="2024"/>
  </r>
  <r>
    <n v="308752"/>
    <d v="2024-10-07T00:00:00"/>
    <s v="1728309912.55218"/>
    <x v="4"/>
    <x v="15"/>
    <x v="7"/>
    <x v="1"/>
    <n v="7"/>
    <s v="Octubre"/>
    <n v="2024"/>
  </r>
  <r>
    <n v="308753"/>
    <d v="2024-10-07T00:00:00"/>
    <s v="1728309995.55265"/>
    <x v="4"/>
    <x v="10"/>
    <x v="6"/>
    <x v="0"/>
    <n v="7"/>
    <s v="Octubre"/>
    <n v="2024"/>
  </r>
  <r>
    <n v="308754"/>
    <d v="2024-10-07T00:00:00"/>
    <s v="1728309492.55092"/>
    <x v="2"/>
    <x v="5"/>
    <x v="11"/>
    <x v="1"/>
    <n v="7"/>
    <s v="Octubre"/>
    <n v="2024"/>
  </r>
  <r>
    <n v="308755"/>
    <d v="2024-10-07T00:00:00"/>
    <s v="1728309676.55148"/>
    <x v="0"/>
    <x v="0"/>
    <x v="26"/>
    <x v="1"/>
    <n v="7"/>
    <s v="Octubre"/>
    <n v="2024"/>
  </r>
  <r>
    <n v="308756"/>
    <d v="2024-10-07T00:00:00"/>
    <s v="1728309719.55163"/>
    <x v="0"/>
    <x v="0"/>
    <x v="6"/>
    <x v="0"/>
    <n v="7"/>
    <s v="Octubre"/>
    <n v="2024"/>
  </r>
  <r>
    <n v="308757"/>
    <d v="2024-10-07T00:00:00"/>
    <s v="1728310089.55286"/>
    <x v="4"/>
    <x v="15"/>
    <x v="5"/>
    <x v="1"/>
    <n v="7"/>
    <s v="Octubre"/>
    <n v="2024"/>
  </r>
  <r>
    <n v="308758"/>
    <d v="2024-10-07T00:00:00"/>
    <s v="1728310214.55311"/>
    <x v="2"/>
    <x v="2"/>
    <x v="0"/>
    <x v="1"/>
    <n v="7"/>
    <s v="Octubre"/>
    <n v="2024"/>
  </r>
  <r>
    <n v="308759"/>
    <d v="2024-10-07T00:00:00"/>
    <s v="1728310180.55304"/>
    <x v="2"/>
    <x v="63"/>
    <x v="0"/>
    <x v="1"/>
    <n v="7"/>
    <s v="Octubre"/>
    <n v="2024"/>
  </r>
  <r>
    <n v="308760"/>
    <d v="2024-10-07T00:00:00"/>
    <s v="1728310236.55314"/>
    <x v="4"/>
    <x v="10"/>
    <x v="2"/>
    <x v="1"/>
    <n v="7"/>
    <s v="Octubre"/>
    <n v="2024"/>
  </r>
  <r>
    <n v="308761"/>
    <d v="2024-10-07T00:00:00"/>
    <s v="1728309979.55253"/>
    <x v="0"/>
    <x v="0"/>
    <x v="6"/>
    <x v="1"/>
    <n v="7"/>
    <s v="Octubre"/>
    <n v="2024"/>
  </r>
  <r>
    <n v="308762"/>
    <d v="2024-10-07T00:00:00"/>
    <s v="1728310278.55330"/>
    <x v="0"/>
    <x v="0"/>
    <x v="1"/>
    <x v="0"/>
    <n v="7"/>
    <s v="Octubre"/>
    <n v="2024"/>
  </r>
  <r>
    <n v="308763"/>
    <d v="2024-10-07T00:00:00"/>
    <s v="1728310313.55343"/>
    <x v="2"/>
    <x v="2"/>
    <x v="6"/>
    <x v="1"/>
    <n v="7"/>
    <s v="Octubre"/>
    <n v="2024"/>
  </r>
  <r>
    <n v="308764"/>
    <d v="2024-10-07T00:00:00"/>
    <s v="1728310406.55388"/>
    <x v="2"/>
    <x v="2"/>
    <x v="0"/>
    <x v="1"/>
    <n v="7"/>
    <s v="Octubre"/>
    <n v="2024"/>
  </r>
  <r>
    <n v="308765"/>
    <d v="2024-10-07T00:00:00"/>
    <s v="1728310542.55434"/>
    <x v="0"/>
    <x v="0"/>
    <x v="0"/>
    <x v="0"/>
    <n v="7"/>
    <s v="Octubre"/>
    <n v="2024"/>
  </r>
  <r>
    <n v="308766"/>
    <d v="2024-10-07T00:00:00"/>
    <s v="1728310594.55451"/>
    <x v="4"/>
    <x v="15"/>
    <x v="6"/>
    <x v="1"/>
    <n v="7"/>
    <s v="Octubre"/>
    <n v="2024"/>
  </r>
  <r>
    <n v="308767"/>
    <d v="2024-10-07T00:00:00"/>
    <s v="1728310730.55503"/>
    <x v="0"/>
    <x v="0"/>
    <x v="23"/>
    <x v="0"/>
    <n v="7"/>
    <s v="Octubre"/>
    <n v="2024"/>
  </r>
  <r>
    <n v="308768"/>
    <d v="2024-10-07T00:00:00"/>
    <s v="1728310633.55470"/>
    <x v="4"/>
    <x v="10"/>
    <x v="12"/>
    <x v="1"/>
    <n v="7"/>
    <s v="Octubre"/>
    <n v="2024"/>
  </r>
  <r>
    <n v="308769"/>
    <d v="2024-10-07T00:00:00"/>
    <s v="1728310732.55504"/>
    <x v="2"/>
    <x v="4"/>
    <x v="0"/>
    <x v="1"/>
    <n v="7"/>
    <s v="Octubre"/>
    <n v="2024"/>
  </r>
  <r>
    <n v="308770"/>
    <d v="2024-10-07T00:00:00"/>
    <s v="1728310827.55543"/>
    <x v="4"/>
    <x v="15"/>
    <x v="6"/>
    <x v="0"/>
    <n v="7"/>
    <s v="Octubre"/>
    <n v="2024"/>
  </r>
  <r>
    <n v="308771"/>
    <d v="2024-10-07T00:00:00"/>
    <s v="1728310764.55512"/>
    <x v="12"/>
    <x v="1"/>
    <x v="6"/>
    <x v="1"/>
    <n v="7"/>
    <s v="Octubre"/>
    <n v="2024"/>
  </r>
  <r>
    <n v="308772"/>
    <d v="2024-10-07T00:00:00"/>
    <s v="1728310856.55549"/>
    <x v="2"/>
    <x v="23"/>
    <x v="30"/>
    <x v="1"/>
    <n v="7"/>
    <s v="Octubre"/>
    <n v="2024"/>
  </r>
  <r>
    <n v="308773"/>
    <d v="2024-10-07T00:00:00"/>
    <s v="1728310952.55583"/>
    <x v="2"/>
    <x v="13"/>
    <x v="0"/>
    <x v="0"/>
    <n v="7"/>
    <s v="Octubre"/>
    <n v="2024"/>
  </r>
  <r>
    <n v="308774"/>
    <d v="2024-10-07T00:00:00"/>
    <s v="1728311021.55598"/>
    <x v="0"/>
    <x v="49"/>
    <x v="0"/>
    <x v="1"/>
    <n v="7"/>
    <s v="Octubre"/>
    <n v="2024"/>
  </r>
  <r>
    <n v="308775"/>
    <d v="2024-10-07T00:00:00"/>
    <s v="1728310781.55521"/>
    <x v="2"/>
    <x v="13"/>
    <x v="24"/>
    <x v="1"/>
    <n v="7"/>
    <s v="Octubre"/>
    <n v="2024"/>
  </r>
  <r>
    <n v="308776"/>
    <d v="2024-10-07T00:00:00"/>
    <s v="1728311084.55622"/>
    <x v="0"/>
    <x v="0"/>
    <x v="10"/>
    <x v="1"/>
    <n v="7"/>
    <s v="Octubre"/>
    <n v="2024"/>
  </r>
  <r>
    <n v="308777"/>
    <d v="2024-10-07T00:00:00"/>
    <s v="1728311090.55627"/>
    <x v="0"/>
    <x v="0"/>
    <x v="3"/>
    <x v="1"/>
    <n v="7"/>
    <s v="Octubre"/>
    <n v="2024"/>
  </r>
  <r>
    <n v="308778"/>
    <d v="2024-10-07T00:00:00"/>
    <s v="1728311285.55693"/>
    <x v="2"/>
    <x v="13"/>
    <x v="12"/>
    <x v="1"/>
    <n v="7"/>
    <s v="Octubre"/>
    <n v="2024"/>
  </r>
  <r>
    <n v="308779"/>
    <d v="2024-10-07T00:00:00"/>
    <s v="1728311183.55660"/>
    <x v="2"/>
    <x v="22"/>
    <x v="3"/>
    <x v="1"/>
    <n v="7"/>
    <s v="Octubre"/>
    <n v="2024"/>
  </r>
  <r>
    <n v="308780"/>
    <d v="2024-10-07T00:00:00"/>
    <s v="1728311432.55745"/>
    <x v="0"/>
    <x v="0"/>
    <x v="5"/>
    <x v="1"/>
    <n v="7"/>
    <s v="Octubre"/>
    <n v="2024"/>
  </r>
  <r>
    <n v="308781"/>
    <d v="2024-10-07T00:00:00"/>
    <s v="1728311200.55669"/>
    <x v="7"/>
    <x v="11"/>
    <x v="6"/>
    <x v="1"/>
    <n v="7"/>
    <s v="Octubre"/>
    <n v="2024"/>
  </r>
  <r>
    <n v="308782"/>
    <d v="2024-10-07T00:00:00"/>
    <s v="1728311272.55691"/>
    <x v="0"/>
    <x v="0"/>
    <x v="0"/>
    <x v="1"/>
    <n v="7"/>
    <s v="Octubre"/>
    <n v="2024"/>
  </r>
  <r>
    <n v="308783"/>
    <d v="2024-10-07T00:00:00"/>
    <s v="1728311446.55751"/>
    <x v="0"/>
    <x v="64"/>
    <x v="22"/>
    <x v="1"/>
    <n v="7"/>
    <s v="Octubre"/>
    <n v="2024"/>
  </r>
  <r>
    <n v="308784"/>
    <d v="2024-10-07T00:00:00"/>
    <s v="1728311531.55783"/>
    <x v="4"/>
    <x v="7"/>
    <x v="6"/>
    <x v="0"/>
    <n v="7"/>
    <s v="Octubre"/>
    <n v="2024"/>
  </r>
  <r>
    <n v="308785"/>
    <d v="2024-10-07T00:00:00"/>
    <s v="1728311482.55770"/>
    <x v="2"/>
    <x v="13"/>
    <x v="0"/>
    <x v="1"/>
    <n v="7"/>
    <s v="Octubre"/>
    <n v="2024"/>
  </r>
  <r>
    <n v="308786"/>
    <d v="2024-10-07T00:00:00"/>
    <s v="1728311199.55668"/>
    <x v="4"/>
    <x v="10"/>
    <x v="5"/>
    <x v="1"/>
    <n v="7"/>
    <s v="Octubre"/>
    <n v="2024"/>
  </r>
  <r>
    <n v="308787"/>
    <d v="2024-10-07T00:00:00"/>
    <s v="1728311677.55836"/>
    <x v="2"/>
    <x v="2"/>
    <x v="2"/>
    <x v="1"/>
    <n v="7"/>
    <s v="Octubre"/>
    <n v="2024"/>
  </r>
  <r>
    <n v="308788"/>
    <d v="2024-10-07T00:00:00"/>
    <s v="1728311854.55890"/>
    <x v="2"/>
    <x v="2"/>
    <x v="0"/>
    <x v="1"/>
    <n v="7"/>
    <s v="Octubre"/>
    <n v="2024"/>
  </r>
  <r>
    <n v="308789"/>
    <d v="2024-10-07T00:00:00"/>
    <s v="1728311665.55828"/>
    <x v="0"/>
    <x v="0"/>
    <x v="7"/>
    <x v="1"/>
    <n v="7"/>
    <s v="Octubre"/>
    <n v="2024"/>
  </r>
  <r>
    <n v="308790"/>
    <d v="2024-10-07T00:00:00"/>
    <s v="1728311877.55901"/>
    <x v="2"/>
    <x v="3"/>
    <x v="26"/>
    <x v="1"/>
    <n v="7"/>
    <s v="Octubre"/>
    <n v="2024"/>
  </r>
  <r>
    <n v="308791"/>
    <d v="2024-10-07T00:00:00"/>
    <s v="1728311843.55886"/>
    <x v="2"/>
    <x v="13"/>
    <x v="7"/>
    <x v="1"/>
    <n v="7"/>
    <s v="Octubre"/>
    <n v="2024"/>
  </r>
  <r>
    <n v="308792"/>
    <d v="2024-10-07T00:00:00"/>
    <s v="1728311745.55865"/>
    <x v="0"/>
    <x v="0"/>
    <x v="0"/>
    <x v="1"/>
    <n v="7"/>
    <s v="Octubre"/>
    <n v="2024"/>
  </r>
  <r>
    <n v="308793"/>
    <d v="2024-10-07T00:00:00"/>
    <s v="1728312173.56024"/>
    <x v="2"/>
    <x v="2"/>
    <x v="3"/>
    <x v="1"/>
    <n v="7"/>
    <s v="Octubre"/>
    <n v="2024"/>
  </r>
  <r>
    <n v="308794"/>
    <d v="2024-10-07T00:00:00"/>
    <s v="1728312205.56041"/>
    <x v="7"/>
    <x v="11"/>
    <x v="5"/>
    <x v="0"/>
    <n v="7"/>
    <s v="Octubre"/>
    <n v="2024"/>
  </r>
  <r>
    <n v="308795"/>
    <d v="2024-10-07T00:00:00"/>
    <s v="1728312371.56105"/>
    <x v="4"/>
    <x v="10"/>
    <x v="10"/>
    <x v="1"/>
    <n v="7"/>
    <s v="Octubre"/>
    <n v="2024"/>
  </r>
  <r>
    <n v="308796"/>
    <d v="2024-10-07T00:00:00"/>
    <s v="1728312333.56087"/>
    <x v="0"/>
    <x v="0"/>
    <x v="23"/>
    <x v="0"/>
    <n v="7"/>
    <s v="Octubre"/>
    <n v="2024"/>
  </r>
  <r>
    <n v="308797"/>
    <d v="2024-10-07T00:00:00"/>
    <s v="1728312221.56049"/>
    <x v="0"/>
    <x v="0"/>
    <x v="0"/>
    <x v="1"/>
    <n v="7"/>
    <s v="Octubre"/>
    <n v="2024"/>
  </r>
  <r>
    <n v="308798"/>
    <d v="2024-10-07T00:00:00"/>
    <s v="1728312365.56102"/>
    <x v="6"/>
    <x v="1"/>
    <x v="6"/>
    <x v="0"/>
    <n v="7"/>
    <s v="Octubre"/>
    <n v="2024"/>
  </r>
  <r>
    <n v="308799"/>
    <d v="2024-10-07T00:00:00"/>
    <s v="1728312271.56065"/>
    <x v="2"/>
    <x v="13"/>
    <x v="26"/>
    <x v="1"/>
    <n v="7"/>
    <s v="Octubre"/>
    <n v="2024"/>
  </r>
  <r>
    <n v="308800"/>
    <d v="2024-10-07T00:00:00"/>
    <s v="1728312440.56122"/>
    <x v="2"/>
    <x v="2"/>
    <x v="0"/>
    <x v="1"/>
    <n v="7"/>
    <s v="Octubre"/>
    <n v="2024"/>
  </r>
  <r>
    <n v="308801"/>
    <d v="2024-10-07T00:00:00"/>
    <s v="1728312522.56155"/>
    <x v="0"/>
    <x v="0"/>
    <x v="3"/>
    <x v="0"/>
    <n v="7"/>
    <s v="Octubre"/>
    <n v="2024"/>
  </r>
  <r>
    <n v="308802"/>
    <d v="2024-10-07T00:00:00"/>
    <s v="1728312456.56136"/>
    <x v="0"/>
    <x v="0"/>
    <x v="6"/>
    <x v="1"/>
    <n v="7"/>
    <s v="Octubre"/>
    <n v="2024"/>
  </r>
  <r>
    <n v="308803"/>
    <d v="2024-10-07T00:00:00"/>
    <s v="1728312640.56210"/>
    <x v="0"/>
    <x v="0"/>
    <x v="12"/>
    <x v="1"/>
    <n v="7"/>
    <s v="Octubre"/>
    <n v="2024"/>
  </r>
  <r>
    <n v="308804"/>
    <d v="2024-10-07T00:00:00"/>
    <s v="1728312680.56221"/>
    <x v="0"/>
    <x v="0"/>
    <x v="4"/>
    <x v="1"/>
    <n v="7"/>
    <s v="Octubre"/>
    <n v="2024"/>
  </r>
  <r>
    <n v="308805"/>
    <d v="2024-10-07T00:00:00"/>
    <s v="1728312640.56210"/>
    <x v="0"/>
    <x v="0"/>
    <x v="12"/>
    <x v="1"/>
    <n v="7"/>
    <s v="Octubre"/>
    <n v="2024"/>
  </r>
  <r>
    <n v="308806"/>
    <d v="2024-10-07T00:00:00"/>
    <s v="1728312371.56105"/>
    <x v="4"/>
    <x v="15"/>
    <x v="10"/>
    <x v="1"/>
    <n v="7"/>
    <s v="Octubre"/>
    <n v="2024"/>
  </r>
  <r>
    <n v="308807"/>
    <d v="2024-10-07T00:00:00"/>
    <s v="1728312800.56263"/>
    <x v="4"/>
    <x v="10"/>
    <x v="6"/>
    <x v="1"/>
    <n v="7"/>
    <s v="Octubre"/>
    <n v="2024"/>
  </r>
  <r>
    <n v="308808"/>
    <d v="2024-10-07T00:00:00"/>
    <s v="1728312819.56276"/>
    <x v="2"/>
    <x v="2"/>
    <x v="0"/>
    <x v="0"/>
    <n v="7"/>
    <s v="Octubre"/>
    <n v="2024"/>
  </r>
  <r>
    <n v="308809"/>
    <d v="2024-10-07T00:00:00"/>
    <s v="1728312826.56279"/>
    <x v="0"/>
    <x v="0"/>
    <x v="6"/>
    <x v="0"/>
    <n v="7"/>
    <s v="Octubre"/>
    <n v="2024"/>
  </r>
  <r>
    <n v="308810"/>
    <d v="2024-10-07T00:00:00"/>
    <s v="1728312830.56281"/>
    <x v="7"/>
    <x v="11"/>
    <x v="5"/>
    <x v="0"/>
    <n v="7"/>
    <s v="Octubre"/>
    <n v="2024"/>
  </r>
  <r>
    <n v="308811"/>
    <d v="2024-10-07T00:00:00"/>
    <s v="1728312802.56265"/>
    <x v="2"/>
    <x v="2"/>
    <x v="7"/>
    <x v="1"/>
    <n v="7"/>
    <s v="Octubre"/>
    <n v="2024"/>
  </r>
  <r>
    <n v="308812"/>
    <d v="2024-10-07T00:00:00"/>
    <s v="1728312981.56346"/>
    <x v="2"/>
    <x v="2"/>
    <x v="0"/>
    <x v="1"/>
    <n v="7"/>
    <s v="Octubre"/>
    <n v="2024"/>
  </r>
  <r>
    <n v="308813"/>
    <d v="2024-10-07T00:00:00"/>
    <s v="1728313064.56374"/>
    <x v="0"/>
    <x v="0"/>
    <x v="6"/>
    <x v="1"/>
    <n v="7"/>
    <s v="Octubre"/>
    <n v="2024"/>
  </r>
  <r>
    <n v="308814"/>
    <d v="2024-10-07T00:00:00"/>
    <s v="1728312989.56353"/>
    <x v="0"/>
    <x v="0"/>
    <x v="2"/>
    <x v="1"/>
    <n v="7"/>
    <s v="Octubre"/>
    <n v="2024"/>
  </r>
  <r>
    <n v="308815"/>
    <d v="2024-10-07T00:00:00"/>
    <s v="1728312932.56325"/>
    <x v="2"/>
    <x v="55"/>
    <x v="3"/>
    <x v="1"/>
    <n v="7"/>
    <s v="Octubre"/>
    <n v="2024"/>
  </r>
  <r>
    <n v="308816"/>
    <d v="2024-10-07T00:00:00"/>
    <s v="1728313236.56443"/>
    <x v="2"/>
    <x v="44"/>
    <x v="7"/>
    <x v="1"/>
    <n v="7"/>
    <s v="Octubre"/>
    <n v="2024"/>
  </r>
  <r>
    <n v="308817"/>
    <d v="2024-10-07T00:00:00"/>
    <s v="1728313111.56389"/>
    <x v="19"/>
    <x v="1"/>
    <x v="6"/>
    <x v="1"/>
    <n v="7"/>
    <s v="Octubre"/>
    <n v="2024"/>
  </r>
  <r>
    <n v="308818"/>
    <d v="2024-10-07T00:00:00"/>
    <s v="1728313405.56517"/>
    <x v="0"/>
    <x v="0"/>
    <x v="22"/>
    <x v="1"/>
    <n v="7"/>
    <s v="Octubre"/>
    <n v="2024"/>
  </r>
  <r>
    <n v="308819"/>
    <d v="2024-10-07T00:00:00"/>
    <s v="1728313365.56498"/>
    <x v="2"/>
    <x v="21"/>
    <x v="23"/>
    <x v="0"/>
    <n v="7"/>
    <s v="Octubre"/>
    <n v="2024"/>
  </r>
  <r>
    <n v="308820"/>
    <d v="2024-10-07T00:00:00"/>
    <s v="1728313456.56534"/>
    <x v="4"/>
    <x v="15"/>
    <x v="5"/>
    <x v="1"/>
    <n v="7"/>
    <s v="Octubre"/>
    <n v="2024"/>
  </r>
  <r>
    <n v="308821"/>
    <d v="2024-10-07T00:00:00"/>
    <s v="1728313465.56542"/>
    <x v="0"/>
    <x v="0"/>
    <x v="7"/>
    <x v="1"/>
    <n v="7"/>
    <s v="Octubre"/>
    <n v="2024"/>
  </r>
  <r>
    <n v="308822"/>
    <d v="2024-10-07T00:00:00"/>
    <s v="1728313593.56595"/>
    <x v="12"/>
    <x v="1"/>
    <x v="2"/>
    <x v="1"/>
    <n v="7"/>
    <s v="Octubre"/>
    <n v="2024"/>
  </r>
  <r>
    <n v="308823"/>
    <d v="2024-10-07T00:00:00"/>
    <s v="1728313715.56636"/>
    <x v="6"/>
    <x v="42"/>
    <x v="5"/>
    <x v="0"/>
    <n v="7"/>
    <s v="Octubre"/>
    <n v="2024"/>
  </r>
  <r>
    <n v="308824"/>
    <d v="2024-10-07T00:00:00"/>
    <s v="1728313734.56639"/>
    <x v="3"/>
    <x v="1"/>
    <x v="0"/>
    <x v="0"/>
    <n v="7"/>
    <s v="Octubre"/>
    <n v="2024"/>
  </r>
  <r>
    <n v="308825"/>
    <d v="2024-10-07T00:00:00"/>
    <s v="1728313981.56722"/>
    <x v="0"/>
    <x v="0"/>
    <x v="14"/>
    <x v="0"/>
    <n v="7"/>
    <s v="Octubre"/>
    <n v="2024"/>
  </r>
  <r>
    <n v="308826"/>
    <d v="2024-10-07T00:00:00"/>
    <s v="1728313362.56495"/>
    <x v="2"/>
    <x v="2"/>
    <x v="6"/>
    <x v="1"/>
    <n v="7"/>
    <s v="Octubre"/>
    <n v="2024"/>
  </r>
  <r>
    <n v="308827"/>
    <d v="2024-10-07T00:00:00"/>
    <s v="1728313836.56668"/>
    <x v="0"/>
    <x v="0"/>
    <x v="6"/>
    <x v="0"/>
    <n v="7"/>
    <s v="Octubre"/>
    <n v="2024"/>
  </r>
  <r>
    <n v="308828"/>
    <d v="2024-10-07T00:00:00"/>
    <s v="1728314085.56750"/>
    <x v="8"/>
    <x v="65"/>
    <x v="2"/>
    <x v="1"/>
    <n v="7"/>
    <s v="Octubre"/>
    <n v="2024"/>
  </r>
  <r>
    <n v="308829"/>
    <d v="2024-10-07T00:00:00"/>
    <s v="1728313372.56508"/>
    <x v="7"/>
    <x v="11"/>
    <x v="5"/>
    <x v="1"/>
    <n v="7"/>
    <s v="Octubre"/>
    <n v="2024"/>
  </r>
  <r>
    <n v="308830"/>
    <d v="2024-10-07T00:00:00"/>
    <s v="1728314229.56783"/>
    <x v="0"/>
    <x v="0"/>
    <x v="6"/>
    <x v="1"/>
    <n v="7"/>
    <s v="Octubre"/>
    <n v="2024"/>
  </r>
  <r>
    <n v="308831"/>
    <d v="2024-10-07T00:00:00"/>
    <s v="1728314519.56889"/>
    <x v="2"/>
    <x v="13"/>
    <x v="3"/>
    <x v="1"/>
    <n v="7"/>
    <s v="Octubre"/>
    <n v="2024"/>
  </r>
  <r>
    <n v="308832"/>
    <d v="2024-10-07T00:00:00"/>
    <s v="1728314561.56897"/>
    <x v="2"/>
    <x v="2"/>
    <x v="6"/>
    <x v="1"/>
    <n v="7"/>
    <s v="Octubre"/>
    <n v="2024"/>
  </r>
  <r>
    <n v="308833"/>
    <d v="2024-10-07T00:00:00"/>
    <s v="1728314694.56938"/>
    <x v="2"/>
    <x v="66"/>
    <x v="7"/>
    <x v="1"/>
    <n v="7"/>
    <s v="Octubre"/>
    <n v="2024"/>
  </r>
  <r>
    <n v="308834"/>
    <d v="2024-10-07T00:00:00"/>
    <s v="1728314768.56958"/>
    <x v="4"/>
    <x v="15"/>
    <x v="5"/>
    <x v="1"/>
    <n v="7"/>
    <s v="Octubre"/>
    <n v="2024"/>
  </r>
  <r>
    <n v="308835"/>
    <d v="2024-10-07T00:00:00"/>
    <s v="1728314756.56954"/>
    <x v="2"/>
    <x v="13"/>
    <x v="33"/>
    <x v="1"/>
    <n v="7"/>
    <s v="Octubre"/>
    <n v="2024"/>
  </r>
  <r>
    <n v="308836"/>
    <d v="2024-10-07T00:00:00"/>
    <s v="1728314863.57010"/>
    <x v="5"/>
    <x v="8"/>
    <x v="7"/>
    <x v="1"/>
    <n v="7"/>
    <s v="Octubre"/>
    <n v="2024"/>
  </r>
  <r>
    <n v="308837"/>
    <d v="2024-10-07T00:00:00"/>
    <s v="1728314756.56954"/>
    <x v="2"/>
    <x v="55"/>
    <x v="33"/>
    <x v="1"/>
    <n v="7"/>
    <s v="Octubre"/>
    <n v="2024"/>
  </r>
  <r>
    <n v="308838"/>
    <d v="2024-10-07T00:00:00"/>
    <s v="1728314861.57009"/>
    <x v="2"/>
    <x v="2"/>
    <x v="2"/>
    <x v="1"/>
    <n v="7"/>
    <s v="Octubre"/>
    <n v="2024"/>
  </r>
  <r>
    <n v="308839"/>
    <d v="2024-10-07T00:00:00"/>
    <s v="1728315009.57068"/>
    <x v="2"/>
    <x v="3"/>
    <x v="3"/>
    <x v="1"/>
    <n v="7"/>
    <s v="Octubre"/>
    <n v="2024"/>
  </r>
  <r>
    <n v="308840"/>
    <d v="2024-10-07T00:00:00"/>
    <s v="1728314991.57064"/>
    <x v="0"/>
    <x v="0"/>
    <x v="16"/>
    <x v="1"/>
    <n v="7"/>
    <s v="Octubre"/>
    <n v="2024"/>
  </r>
  <r>
    <n v="308841"/>
    <d v="2024-10-07T00:00:00"/>
    <s v="1728315205.57158"/>
    <x v="0"/>
    <x v="0"/>
    <x v="11"/>
    <x v="0"/>
    <n v="7"/>
    <s v="Octubre"/>
    <n v="2024"/>
  </r>
  <r>
    <n v="308842"/>
    <d v="2024-10-07T00:00:00"/>
    <s v="1728315237.57170"/>
    <x v="2"/>
    <x v="4"/>
    <x v="3"/>
    <x v="1"/>
    <n v="7"/>
    <s v="Octubre"/>
    <n v="2024"/>
  </r>
  <r>
    <n v="308843"/>
    <d v="2024-10-07T00:00:00"/>
    <s v="1728315228.57162"/>
    <x v="0"/>
    <x v="0"/>
    <x v="2"/>
    <x v="1"/>
    <n v="7"/>
    <s v="Octubre"/>
    <n v="2024"/>
  </r>
  <r>
    <n v="308844"/>
    <d v="2024-10-07T00:00:00"/>
    <s v="1728315249.57176"/>
    <x v="0"/>
    <x v="0"/>
    <x v="11"/>
    <x v="0"/>
    <n v="7"/>
    <s v="Octubre"/>
    <n v="2024"/>
  </r>
  <r>
    <n v="308845"/>
    <d v="2024-10-07T00:00:00"/>
    <s v="1728315398.57207"/>
    <x v="2"/>
    <x v="4"/>
    <x v="3"/>
    <x v="1"/>
    <n v="7"/>
    <s v="Octubre"/>
    <n v="2024"/>
  </r>
  <r>
    <n v="308846"/>
    <d v="2024-10-07T00:00:00"/>
    <s v="1728315249.57176"/>
    <x v="0"/>
    <x v="0"/>
    <x v="0"/>
    <x v="1"/>
    <n v="7"/>
    <s v="Octubre"/>
    <n v="2024"/>
  </r>
  <r>
    <n v="308847"/>
    <d v="2024-10-07T00:00:00"/>
    <s v="1728315555.57267"/>
    <x v="2"/>
    <x v="2"/>
    <x v="6"/>
    <x v="1"/>
    <n v="7"/>
    <s v="Octubre"/>
    <n v="2024"/>
  </r>
  <r>
    <n v="308848"/>
    <d v="2024-10-07T00:00:00"/>
    <s v="1728315588.57278"/>
    <x v="0"/>
    <x v="0"/>
    <x v="14"/>
    <x v="1"/>
    <n v="7"/>
    <s v="Octubre"/>
    <n v="2024"/>
  </r>
  <r>
    <n v="308849"/>
    <d v="2024-10-07T00:00:00"/>
    <s v="1728315593.57285"/>
    <x v="2"/>
    <x v="13"/>
    <x v="6"/>
    <x v="1"/>
    <n v="7"/>
    <s v="Octubre"/>
    <n v="2024"/>
  </r>
  <r>
    <n v="308850"/>
    <d v="2024-10-07T00:00:00"/>
    <s v="1728315907.57394"/>
    <x v="4"/>
    <x v="10"/>
    <x v="6"/>
    <x v="1"/>
    <n v="7"/>
    <s v="Octubre"/>
    <n v="2024"/>
  </r>
  <r>
    <n v="308851"/>
    <d v="2024-10-07T00:00:00"/>
    <s v="1728315990.57428"/>
    <x v="20"/>
    <x v="67"/>
    <x v="6"/>
    <x v="1"/>
    <n v="7"/>
    <s v="Octubre"/>
    <n v="2024"/>
  </r>
  <r>
    <n v="308852"/>
    <d v="2024-10-07T00:00:00"/>
    <s v="1728316036.57450"/>
    <x v="0"/>
    <x v="0"/>
    <x v="6"/>
    <x v="0"/>
    <n v="7"/>
    <s v="Octubre"/>
    <n v="2024"/>
  </r>
  <r>
    <n v="308853"/>
    <d v="2024-10-07T00:00:00"/>
    <s v="1728316022.57445"/>
    <x v="2"/>
    <x v="13"/>
    <x v="0"/>
    <x v="1"/>
    <n v="7"/>
    <s v="Octubre"/>
    <n v="2024"/>
  </r>
  <r>
    <n v="308854"/>
    <d v="2024-10-07T00:00:00"/>
    <s v="1728315845.57368"/>
    <x v="7"/>
    <x v="11"/>
    <x v="2"/>
    <x v="0"/>
    <n v="7"/>
    <s v="Octubre"/>
    <n v="2024"/>
  </r>
  <r>
    <n v="308855"/>
    <d v="2024-10-07T00:00:00"/>
    <s v="1728315968.57421"/>
    <x v="4"/>
    <x v="15"/>
    <x v="2"/>
    <x v="1"/>
    <n v="7"/>
    <s v="Octubre"/>
    <n v="2024"/>
  </r>
  <r>
    <n v="308856"/>
    <d v="2024-10-07T00:00:00"/>
    <s v="1728316097.57470"/>
    <x v="2"/>
    <x v="2"/>
    <x v="3"/>
    <x v="1"/>
    <n v="7"/>
    <s v="Octubre"/>
    <n v="2024"/>
  </r>
  <r>
    <n v="308857"/>
    <d v="2024-10-07T00:00:00"/>
    <s v="1728316085.57464"/>
    <x v="2"/>
    <x v="2"/>
    <x v="0"/>
    <x v="1"/>
    <n v="7"/>
    <s v="Octubre"/>
    <n v="2024"/>
  </r>
  <r>
    <n v="308858"/>
    <d v="2024-10-07T00:00:00"/>
    <s v="1728316087.57466"/>
    <x v="7"/>
    <x v="11"/>
    <x v="6"/>
    <x v="0"/>
    <n v="7"/>
    <s v="Octubre"/>
    <n v="2024"/>
  </r>
  <r>
    <n v="308859"/>
    <d v="2024-10-07T00:00:00"/>
    <s v="1728316036.57450"/>
    <x v="0"/>
    <x v="0"/>
    <x v="6"/>
    <x v="0"/>
    <n v="7"/>
    <s v="Octubre"/>
    <n v="2024"/>
  </r>
  <r>
    <n v="308860"/>
    <d v="2024-10-07T00:00:00"/>
    <s v="1728316472.57611"/>
    <x v="2"/>
    <x v="25"/>
    <x v="2"/>
    <x v="1"/>
    <n v="7"/>
    <s v="Octubre"/>
    <n v="2024"/>
  </r>
  <r>
    <n v="308861"/>
    <d v="2024-10-07T00:00:00"/>
    <s v="1728316693.57697"/>
    <x v="0"/>
    <x v="0"/>
    <x v="0"/>
    <x v="0"/>
    <n v="7"/>
    <s v="Octubre"/>
    <n v="2024"/>
  </r>
  <r>
    <n v="308862"/>
    <d v="2024-10-07T00:00:00"/>
    <s v="1728316455.57604"/>
    <x v="5"/>
    <x v="8"/>
    <x v="6"/>
    <x v="1"/>
    <n v="7"/>
    <s v="Octubre"/>
    <n v="2024"/>
  </r>
  <r>
    <n v="308863"/>
    <d v="2024-10-07T00:00:00"/>
    <s v="1728316808.57724"/>
    <x v="2"/>
    <x v="2"/>
    <x v="0"/>
    <x v="0"/>
    <n v="7"/>
    <s v="Octubre"/>
    <n v="2024"/>
  </r>
  <r>
    <n v="308864"/>
    <d v="2024-10-07T00:00:00"/>
    <s v="1728317001.57779"/>
    <x v="0"/>
    <x v="0"/>
    <x v="8"/>
    <x v="0"/>
    <n v="7"/>
    <s v="Octubre"/>
    <n v="2024"/>
  </r>
  <r>
    <n v="308865"/>
    <d v="2024-10-07T00:00:00"/>
    <s v="1728316878.57741"/>
    <x v="7"/>
    <x v="11"/>
    <x v="0"/>
    <x v="1"/>
    <n v="7"/>
    <s v="Octubre"/>
    <n v="2024"/>
  </r>
  <r>
    <n v="308866"/>
    <d v="2024-10-07T00:00:00"/>
    <s v="1728317212.57841"/>
    <x v="2"/>
    <x v="2"/>
    <x v="0"/>
    <x v="1"/>
    <n v="7"/>
    <s v="Octubre"/>
    <n v="2024"/>
  </r>
  <r>
    <n v="308867"/>
    <d v="2024-10-07T00:00:00"/>
    <s v="1728317280.57866"/>
    <x v="0"/>
    <x v="0"/>
    <x v="6"/>
    <x v="0"/>
    <n v="7"/>
    <s v="Octubre"/>
    <n v="2024"/>
  </r>
  <r>
    <n v="308868"/>
    <d v="2024-10-07T00:00:00"/>
    <s v="1728317250.57857"/>
    <x v="18"/>
    <x v="28"/>
    <x v="13"/>
    <x v="0"/>
    <n v="7"/>
    <s v="Octubre"/>
    <n v="2024"/>
  </r>
  <r>
    <n v="308869"/>
    <d v="2024-10-07T00:00:00"/>
    <s v="1728317512.57932"/>
    <x v="4"/>
    <x v="1"/>
    <x v="6"/>
    <x v="1"/>
    <n v="7"/>
    <s v="Octubre"/>
    <n v="2024"/>
  </r>
  <r>
    <n v="308870"/>
    <d v="2024-10-07T00:00:00"/>
    <s v="1728317734.57982"/>
    <x v="4"/>
    <x v="1"/>
    <x v="0"/>
    <x v="1"/>
    <n v="7"/>
    <s v="Octubre"/>
    <n v="2024"/>
  </r>
  <r>
    <n v="308871"/>
    <d v="2024-10-07T00:00:00"/>
    <s v="1728317561.57944"/>
    <x v="7"/>
    <x v="11"/>
    <x v="2"/>
    <x v="0"/>
    <n v="7"/>
    <s v="Octubre"/>
    <n v="2024"/>
  </r>
  <r>
    <n v="308872"/>
    <d v="2024-10-07T00:00:00"/>
    <s v="1728317904.58028"/>
    <x v="0"/>
    <x v="0"/>
    <x v="0"/>
    <x v="1"/>
    <n v="7"/>
    <s v="Octubre"/>
    <n v="2024"/>
  </r>
  <r>
    <n v="308873"/>
    <d v="2024-10-07T00:00:00"/>
    <s v="1728317948.58037"/>
    <x v="2"/>
    <x v="3"/>
    <x v="11"/>
    <x v="1"/>
    <n v="7"/>
    <s v="Octubre"/>
    <n v="2024"/>
  </r>
  <r>
    <n v="308874"/>
    <d v="2024-10-07T00:00:00"/>
    <s v="1728317954.58042"/>
    <x v="2"/>
    <x v="2"/>
    <x v="0"/>
    <x v="1"/>
    <n v="7"/>
    <s v="Octubre"/>
    <n v="2024"/>
  </r>
  <r>
    <n v="308875"/>
    <d v="2024-10-07T00:00:00"/>
    <s v="1728318250.58138"/>
    <x v="3"/>
    <x v="1"/>
    <x v="7"/>
    <x v="1"/>
    <n v="7"/>
    <s v="Octubre"/>
    <n v="2024"/>
  </r>
  <r>
    <n v="308876"/>
    <d v="2024-10-07T00:00:00"/>
    <s v="1728318164.58102"/>
    <x v="7"/>
    <x v="11"/>
    <x v="7"/>
    <x v="1"/>
    <n v="7"/>
    <s v="Octubre"/>
    <n v="2024"/>
  </r>
  <r>
    <n v="308877"/>
    <d v="2024-10-07T00:00:00"/>
    <s v="1728318367.58192"/>
    <x v="0"/>
    <x v="0"/>
    <x v="6"/>
    <x v="0"/>
    <n v="7"/>
    <s v="Octubre"/>
    <n v="2024"/>
  </r>
  <r>
    <n v="308878"/>
    <d v="2024-10-07T00:00:00"/>
    <s v="1728318304.58174"/>
    <x v="2"/>
    <x v="2"/>
    <x v="3"/>
    <x v="1"/>
    <n v="7"/>
    <s v="Octubre"/>
    <n v="2024"/>
  </r>
  <r>
    <n v="308879"/>
    <d v="2024-10-07T00:00:00"/>
    <s v="1728318474.58239"/>
    <x v="2"/>
    <x v="2"/>
    <x v="7"/>
    <x v="1"/>
    <n v="7"/>
    <s v="Octubre"/>
    <n v="2024"/>
  </r>
  <r>
    <n v="308880"/>
    <d v="2024-10-07T00:00:00"/>
    <s v="1728318562.58261"/>
    <x v="2"/>
    <x v="3"/>
    <x v="0"/>
    <x v="1"/>
    <n v="7"/>
    <s v="Octubre"/>
    <n v="2024"/>
  </r>
  <r>
    <n v="308881"/>
    <d v="2024-10-07T00:00:00"/>
    <s v="1728318562.58261"/>
    <x v="2"/>
    <x v="5"/>
    <x v="0"/>
    <x v="1"/>
    <n v="7"/>
    <s v="Octubre"/>
    <n v="2024"/>
  </r>
  <r>
    <n v="308882"/>
    <d v="2024-10-07T00:00:00"/>
    <s v="1728318622.58274"/>
    <x v="2"/>
    <x v="4"/>
    <x v="0"/>
    <x v="0"/>
    <n v="7"/>
    <s v="Octubre"/>
    <n v="2024"/>
  </r>
  <r>
    <n v="308883"/>
    <d v="2024-10-07T00:00:00"/>
    <s v="1728318770.58304"/>
    <x v="4"/>
    <x v="1"/>
    <x v="0"/>
    <x v="1"/>
    <n v="7"/>
    <s v="Octubre"/>
    <n v="2024"/>
  </r>
  <r>
    <n v="308884"/>
    <d v="2024-10-07T00:00:00"/>
    <s v="1728319005.58368"/>
    <x v="11"/>
    <x v="20"/>
    <x v="6"/>
    <x v="0"/>
    <n v="7"/>
    <s v="Octubre"/>
    <n v="2024"/>
  </r>
  <r>
    <n v="308885"/>
    <d v="2024-10-07T00:00:00"/>
    <s v="1728319004.58366"/>
    <x v="2"/>
    <x v="4"/>
    <x v="0"/>
    <x v="1"/>
    <n v="7"/>
    <s v="Octubre"/>
    <n v="2024"/>
  </r>
  <r>
    <n v="308886"/>
    <d v="2024-10-07T00:00:00"/>
    <s v="1728319072.58390"/>
    <x v="7"/>
    <x v="19"/>
    <x v="5"/>
    <x v="1"/>
    <n v="7"/>
    <s v="Octubre"/>
    <n v="2024"/>
  </r>
  <r>
    <n v="308887"/>
    <d v="2024-10-07T00:00:00"/>
    <s v="1728319146.58416"/>
    <x v="0"/>
    <x v="0"/>
    <x v="2"/>
    <x v="0"/>
    <n v="7"/>
    <s v="Octubre"/>
    <n v="2024"/>
  </r>
  <r>
    <n v="308888"/>
    <d v="2024-10-07T00:00:00"/>
    <s v="1728319095.58403"/>
    <x v="3"/>
    <x v="1"/>
    <x v="15"/>
    <x v="1"/>
    <n v="7"/>
    <s v="Octubre"/>
    <n v="2024"/>
  </r>
  <r>
    <n v="308889"/>
    <d v="2024-10-07T00:00:00"/>
    <s v="1728319150.58418"/>
    <x v="0"/>
    <x v="0"/>
    <x v="6"/>
    <x v="1"/>
    <n v="7"/>
    <s v="Octubre"/>
    <n v="2024"/>
  </r>
  <r>
    <n v="308890"/>
    <d v="2024-10-07T00:00:00"/>
    <s v="1728318988.58359"/>
    <x v="2"/>
    <x v="13"/>
    <x v="7"/>
    <x v="0"/>
    <n v="7"/>
    <s v="Octubre"/>
    <n v="2024"/>
  </r>
  <r>
    <n v="308891"/>
    <d v="2024-10-07T00:00:00"/>
    <s v="1728319080.58395"/>
    <x v="2"/>
    <x v="13"/>
    <x v="0"/>
    <x v="1"/>
    <n v="7"/>
    <s v="Octubre"/>
    <n v="2024"/>
  </r>
  <r>
    <n v="308892"/>
    <d v="2024-10-07T00:00:00"/>
    <s v="1728319292.58447"/>
    <x v="2"/>
    <x v="2"/>
    <x v="0"/>
    <x v="1"/>
    <n v="7"/>
    <s v="Octubre"/>
    <n v="2024"/>
  </r>
  <r>
    <n v="308893"/>
    <d v="2024-10-07T00:00:00"/>
    <s v="1728319342.58462"/>
    <x v="0"/>
    <x v="0"/>
    <x v="26"/>
    <x v="0"/>
    <n v="7"/>
    <s v="Octubre"/>
    <n v="2024"/>
  </r>
  <r>
    <n v="308894"/>
    <d v="2024-10-07T00:00:00"/>
    <s v="1728319479.58491"/>
    <x v="0"/>
    <x v="0"/>
    <x v="0"/>
    <x v="0"/>
    <n v="7"/>
    <s v="Octubre"/>
    <n v="2024"/>
  </r>
  <r>
    <n v="308895"/>
    <d v="2024-10-07T00:00:00"/>
    <s v="1728319394.58472"/>
    <x v="2"/>
    <x v="55"/>
    <x v="7"/>
    <x v="1"/>
    <n v="7"/>
    <s v="Octubre"/>
    <n v="2024"/>
  </r>
  <r>
    <n v="308896"/>
    <d v="2024-10-07T00:00:00"/>
    <s v="1728319394.58472"/>
    <x v="2"/>
    <x v="55"/>
    <x v="7"/>
    <x v="1"/>
    <n v="7"/>
    <s v="Octubre"/>
    <n v="2024"/>
  </r>
  <r>
    <n v="308897"/>
    <d v="2024-10-07T00:00:00"/>
    <s v="1728319551.58503"/>
    <x v="7"/>
    <x v="19"/>
    <x v="9"/>
    <x v="1"/>
    <n v="7"/>
    <s v="Octubre"/>
    <n v="2024"/>
  </r>
  <r>
    <n v="308898"/>
    <d v="2024-10-07T00:00:00"/>
    <s v="1728319691.58524"/>
    <x v="0"/>
    <x v="0"/>
    <x v="6"/>
    <x v="0"/>
    <n v="7"/>
    <s v="Octubre"/>
    <n v="2024"/>
  </r>
  <r>
    <n v="308899"/>
    <d v="2024-10-07T00:00:00"/>
    <s v="1728319748.58533"/>
    <x v="0"/>
    <x v="0"/>
    <x v="27"/>
    <x v="0"/>
    <n v="7"/>
    <s v="Octubre"/>
    <n v="2024"/>
  </r>
  <r>
    <n v="308900"/>
    <d v="2024-10-07T00:00:00"/>
    <s v="1728319774.58538"/>
    <x v="0"/>
    <x v="0"/>
    <x v="22"/>
    <x v="0"/>
    <n v="7"/>
    <s v="Octubre"/>
    <n v="2024"/>
  </r>
  <r>
    <n v="308901"/>
    <d v="2024-10-07T00:00:00"/>
    <s v="1728319786.58540"/>
    <x v="4"/>
    <x v="10"/>
    <x v="2"/>
    <x v="1"/>
    <n v="7"/>
    <s v="Octubre"/>
    <n v="2024"/>
  </r>
  <r>
    <n v="308902"/>
    <d v="2024-10-07T00:00:00"/>
    <s v="1728319707.58526"/>
    <x v="7"/>
    <x v="11"/>
    <x v="0"/>
    <x v="0"/>
    <n v="7"/>
    <s v="Octubre"/>
    <n v="2024"/>
  </r>
  <r>
    <n v="308903"/>
    <d v="2024-10-07T00:00:00"/>
    <s v="1728319910.58578"/>
    <x v="3"/>
    <x v="1"/>
    <x v="5"/>
    <x v="1"/>
    <n v="7"/>
    <s v="Octubre"/>
    <n v="2024"/>
  </r>
  <r>
    <n v="308904"/>
    <d v="2024-10-07T00:00:00"/>
    <s v="1728319976.58594"/>
    <x v="0"/>
    <x v="61"/>
    <x v="6"/>
    <x v="1"/>
    <n v="7"/>
    <s v="Octubre"/>
    <n v="2024"/>
  </r>
  <r>
    <n v="308905"/>
    <d v="2024-10-07T00:00:00"/>
    <s v="1728319951.58584"/>
    <x v="0"/>
    <x v="0"/>
    <x v="33"/>
    <x v="0"/>
    <n v="7"/>
    <s v="Octubre"/>
    <n v="2024"/>
  </r>
  <r>
    <n v="308906"/>
    <d v="2024-10-07T00:00:00"/>
    <s v="1728319955.58585"/>
    <x v="2"/>
    <x v="55"/>
    <x v="12"/>
    <x v="1"/>
    <n v="7"/>
    <s v="Octubre"/>
    <n v="2024"/>
  </r>
  <r>
    <n v="308907"/>
    <d v="2024-10-07T00:00:00"/>
    <s v="1728320012.58604"/>
    <x v="7"/>
    <x v="11"/>
    <x v="2"/>
    <x v="0"/>
    <n v="7"/>
    <s v="Octubre"/>
    <n v="2024"/>
  </r>
  <r>
    <n v="308908"/>
    <d v="2024-10-07T00:00:00"/>
    <s v="1728320128.58643"/>
    <x v="2"/>
    <x v="21"/>
    <x v="2"/>
    <x v="1"/>
    <n v="7"/>
    <s v="Octubre"/>
    <n v="2024"/>
  </r>
  <r>
    <n v="308909"/>
    <d v="2024-10-07T00:00:00"/>
    <s v="1728320040.58615"/>
    <x v="2"/>
    <x v="2"/>
    <x v="0"/>
    <x v="0"/>
    <n v="7"/>
    <s v="Octubre"/>
    <n v="2024"/>
  </r>
  <r>
    <n v="308910"/>
    <d v="2024-10-07T00:00:00"/>
    <s v="1728320347.58698"/>
    <x v="7"/>
    <x v="11"/>
    <x v="15"/>
    <x v="0"/>
    <n v="7"/>
    <s v="Octubre"/>
    <n v="2024"/>
  </r>
  <r>
    <n v="308911"/>
    <d v="2024-10-07T00:00:00"/>
    <s v="1728320631.58773"/>
    <x v="2"/>
    <x v="13"/>
    <x v="6"/>
    <x v="0"/>
    <n v="7"/>
    <s v="Octubre"/>
    <n v="2024"/>
  </r>
  <r>
    <n v="308912"/>
    <d v="2024-10-07T00:00:00"/>
    <s v="1728320621.58768"/>
    <x v="9"/>
    <x v="31"/>
    <x v="6"/>
    <x v="0"/>
    <n v="7"/>
    <s v="Octubre"/>
    <n v="2024"/>
  </r>
  <r>
    <n v="308913"/>
    <d v="2024-10-07T00:00:00"/>
    <s v="1728320485.58735"/>
    <x v="2"/>
    <x v="13"/>
    <x v="2"/>
    <x v="1"/>
    <n v="7"/>
    <s v="Octubre"/>
    <n v="2024"/>
  </r>
  <r>
    <n v="308914"/>
    <d v="2024-10-07T00:00:00"/>
    <s v="1728320673.58784"/>
    <x v="0"/>
    <x v="0"/>
    <x v="6"/>
    <x v="1"/>
    <n v="7"/>
    <s v="Octubre"/>
    <n v="2024"/>
  </r>
  <r>
    <n v="308915"/>
    <d v="2024-10-07T00:00:00"/>
    <s v="1728320485.58735"/>
    <x v="2"/>
    <x v="13"/>
    <x v="2"/>
    <x v="1"/>
    <n v="7"/>
    <s v="Octubre"/>
    <n v="2024"/>
  </r>
  <r>
    <n v="308916"/>
    <d v="2024-10-07T00:00:00"/>
    <s v="1728320744.58810"/>
    <x v="2"/>
    <x v="2"/>
    <x v="6"/>
    <x v="0"/>
    <n v="7"/>
    <s v="Octubre"/>
    <n v="2024"/>
  </r>
  <r>
    <n v="308917"/>
    <d v="2024-10-07T00:00:00"/>
    <s v="1728320812.58842"/>
    <x v="4"/>
    <x v="10"/>
    <x v="2"/>
    <x v="1"/>
    <n v="7"/>
    <s v="Octubre"/>
    <n v="2024"/>
  </r>
  <r>
    <n v="308918"/>
    <d v="2024-10-07T00:00:00"/>
    <s v="1728320744.58810"/>
    <x v="4"/>
    <x v="10"/>
    <x v="5"/>
    <x v="0"/>
    <n v="7"/>
    <s v="Octubre"/>
    <n v="2024"/>
  </r>
  <r>
    <n v="308919"/>
    <d v="2024-10-07T00:00:00"/>
    <s v="1728321060.58935"/>
    <x v="2"/>
    <x v="13"/>
    <x v="24"/>
    <x v="1"/>
    <n v="7"/>
    <s v="Octubre"/>
    <n v="2024"/>
  </r>
  <r>
    <n v="308920"/>
    <d v="2024-10-07T00:00:00"/>
    <s v="1728320965.58896"/>
    <x v="2"/>
    <x v="13"/>
    <x v="9"/>
    <x v="1"/>
    <n v="7"/>
    <s v="Octubre"/>
    <n v="2024"/>
  </r>
  <r>
    <n v="308921"/>
    <d v="2024-10-07T00:00:00"/>
    <s v="1728321199.58967"/>
    <x v="7"/>
    <x v="11"/>
    <x v="0"/>
    <x v="0"/>
    <n v="7"/>
    <s v="Octubre"/>
    <n v="2024"/>
  </r>
  <r>
    <n v="308922"/>
    <d v="2024-10-07T00:00:00"/>
    <s v="1728321221.58977"/>
    <x v="0"/>
    <x v="0"/>
    <x v="11"/>
    <x v="0"/>
    <n v="7"/>
    <s v="Octubre"/>
    <n v="2024"/>
  </r>
  <r>
    <n v="308923"/>
    <d v="2024-10-07T00:00:00"/>
    <s v="1728321374.59017"/>
    <x v="2"/>
    <x v="2"/>
    <x v="6"/>
    <x v="1"/>
    <n v="7"/>
    <s v="Octubre"/>
    <n v="2024"/>
  </r>
  <r>
    <n v="308924"/>
    <d v="2024-10-07T00:00:00"/>
    <s v="1728320895.58869"/>
    <x v="0"/>
    <x v="0"/>
    <x v="6"/>
    <x v="0"/>
    <n v="7"/>
    <s v="Octubre"/>
    <n v="2024"/>
  </r>
  <r>
    <n v="308925"/>
    <d v="2024-10-07T00:00:00"/>
    <s v="1728321472.59062"/>
    <x v="3"/>
    <x v="1"/>
    <x v="7"/>
    <x v="1"/>
    <n v="7"/>
    <s v="Octubre"/>
    <n v="2024"/>
  </r>
  <r>
    <n v="308926"/>
    <d v="2024-10-07T00:00:00"/>
    <s v="1728321484.59069"/>
    <x v="4"/>
    <x v="15"/>
    <x v="0"/>
    <x v="1"/>
    <n v="7"/>
    <s v="Octubre"/>
    <n v="2024"/>
  </r>
  <r>
    <n v="308927"/>
    <d v="2024-10-07T00:00:00"/>
    <s v="1728321914.59200"/>
    <x v="0"/>
    <x v="0"/>
    <x v="5"/>
    <x v="0"/>
    <n v="7"/>
    <s v="Octubre"/>
    <n v="2024"/>
  </r>
  <r>
    <n v="308928"/>
    <d v="2024-10-07T00:00:00"/>
    <s v="1728322128.59256"/>
    <x v="0"/>
    <x v="0"/>
    <x v="2"/>
    <x v="0"/>
    <n v="7"/>
    <s v="Octubre"/>
    <n v="2024"/>
  </r>
  <r>
    <n v="308929"/>
    <d v="2024-10-07T00:00:00"/>
    <s v="1728322372.59294"/>
    <x v="2"/>
    <x v="2"/>
    <x v="6"/>
    <x v="1"/>
    <n v="7"/>
    <s v="Octubre"/>
    <n v="2024"/>
  </r>
  <r>
    <n v="308930"/>
    <d v="2024-10-07T00:00:00"/>
    <s v="1728322741.59384"/>
    <x v="2"/>
    <x v="2"/>
    <x v="7"/>
    <x v="1"/>
    <n v="7"/>
    <s v="Octubre"/>
    <n v="2024"/>
  </r>
  <r>
    <n v="308931"/>
    <d v="2024-10-07T00:00:00"/>
    <s v="1728322795.59408"/>
    <x v="2"/>
    <x v="22"/>
    <x v="14"/>
    <x v="1"/>
    <n v="7"/>
    <s v="Octubre"/>
    <n v="2024"/>
  </r>
  <r>
    <n v="308932"/>
    <d v="2024-10-07T00:00:00"/>
    <s v="1728322814.59413"/>
    <x v="2"/>
    <x v="2"/>
    <x v="0"/>
    <x v="1"/>
    <n v="7"/>
    <s v="Octubre"/>
    <n v="2024"/>
  </r>
  <r>
    <n v="308933"/>
    <d v="2024-10-07T00:00:00"/>
    <s v="1728322213.59266"/>
    <x v="0"/>
    <x v="0"/>
    <x v="18"/>
    <x v="0"/>
    <n v="7"/>
    <s v="Octubre"/>
    <n v="2024"/>
  </r>
  <r>
    <n v="308934"/>
    <d v="2024-10-07T00:00:00"/>
    <s v="1728323008.59465"/>
    <x v="2"/>
    <x v="4"/>
    <x v="13"/>
    <x v="0"/>
    <n v="7"/>
    <s v="Octubre"/>
    <n v="2024"/>
  </r>
  <r>
    <n v="308935"/>
    <d v="2024-10-07T00:00:00"/>
    <s v="1728323010.59467"/>
    <x v="2"/>
    <x v="2"/>
    <x v="6"/>
    <x v="1"/>
    <n v="7"/>
    <s v="Octubre"/>
    <n v="2024"/>
  </r>
  <r>
    <n v="308936"/>
    <d v="2024-10-07T00:00:00"/>
    <s v="1728322947.59446"/>
    <x v="0"/>
    <x v="0"/>
    <x v="13"/>
    <x v="0"/>
    <n v="7"/>
    <s v="Octubre"/>
    <n v="2024"/>
  </r>
  <r>
    <n v="308937"/>
    <d v="2024-10-07T00:00:00"/>
    <s v="1728323195.59506"/>
    <x v="2"/>
    <x v="13"/>
    <x v="5"/>
    <x v="1"/>
    <n v="7"/>
    <s v="Octubre"/>
    <n v="2024"/>
  </r>
  <r>
    <n v="308938"/>
    <d v="2024-10-07T00:00:00"/>
    <s v="1728323389.59550"/>
    <x v="2"/>
    <x v="2"/>
    <x v="6"/>
    <x v="1"/>
    <n v="7"/>
    <s v="Octubre"/>
    <n v="2024"/>
  </r>
  <r>
    <n v="308939"/>
    <d v="2024-10-07T00:00:00"/>
    <s v="1728323595.59609"/>
    <x v="3"/>
    <x v="1"/>
    <x v="6"/>
    <x v="1"/>
    <n v="7"/>
    <s v="Octubre"/>
    <n v="2024"/>
  </r>
  <r>
    <n v="308940"/>
    <d v="2024-10-07T00:00:00"/>
    <s v="1728323725.59656"/>
    <x v="0"/>
    <x v="0"/>
    <x v="6"/>
    <x v="1"/>
    <n v="7"/>
    <s v="Octubre"/>
    <n v="2024"/>
  </r>
  <r>
    <n v="308941"/>
    <d v="2024-10-07T00:00:00"/>
    <s v="1728323725.59654"/>
    <x v="2"/>
    <x v="13"/>
    <x v="2"/>
    <x v="1"/>
    <n v="7"/>
    <s v="Octubre"/>
    <n v="2024"/>
  </r>
  <r>
    <n v="308942"/>
    <d v="2024-10-07T00:00:00"/>
    <s v="1728323930.59704"/>
    <x v="2"/>
    <x v="23"/>
    <x v="9"/>
    <x v="0"/>
    <n v="7"/>
    <s v="Octubre"/>
    <n v="2024"/>
  </r>
  <r>
    <n v="308943"/>
    <d v="2024-10-07T00:00:00"/>
    <s v="1728324031.59725"/>
    <x v="2"/>
    <x v="2"/>
    <x v="6"/>
    <x v="1"/>
    <n v="7"/>
    <s v="Octubre"/>
    <n v="2024"/>
  </r>
  <r>
    <n v="308944"/>
    <d v="2024-10-07T00:00:00"/>
    <s v="1728324238.59793"/>
    <x v="2"/>
    <x v="13"/>
    <x v="2"/>
    <x v="1"/>
    <n v="7"/>
    <s v="Octubre"/>
    <n v="2024"/>
  </r>
  <r>
    <n v="308945"/>
    <d v="2024-10-07T00:00:00"/>
    <s v="1728324156.59766"/>
    <x v="2"/>
    <x v="4"/>
    <x v="0"/>
    <x v="1"/>
    <n v="7"/>
    <s v="Octubre"/>
    <n v="2024"/>
  </r>
  <r>
    <n v="308946"/>
    <d v="2024-10-07T00:00:00"/>
    <s v="1728324238.59793"/>
    <x v="2"/>
    <x v="13"/>
    <x v="2"/>
    <x v="1"/>
    <n v="7"/>
    <s v="Octubre"/>
    <n v="2024"/>
  </r>
  <r>
    <n v="308947"/>
    <d v="2024-10-07T00:00:00"/>
    <s v="1728324334.59835"/>
    <x v="2"/>
    <x v="23"/>
    <x v="16"/>
    <x v="1"/>
    <n v="7"/>
    <s v="Octubre"/>
    <n v="2024"/>
  </r>
  <r>
    <n v="308948"/>
    <d v="2024-10-07T00:00:00"/>
    <s v="1728324556.59907"/>
    <x v="2"/>
    <x v="2"/>
    <x v="7"/>
    <x v="1"/>
    <n v="7"/>
    <s v="Octubre"/>
    <n v="2024"/>
  </r>
  <r>
    <n v="308949"/>
    <d v="2024-10-07T00:00:00"/>
    <s v="1728324472.59884"/>
    <x v="0"/>
    <x v="0"/>
    <x v="6"/>
    <x v="1"/>
    <n v="7"/>
    <s v="Octubre"/>
    <n v="2024"/>
  </r>
  <r>
    <n v="308950"/>
    <d v="2024-10-07T00:00:00"/>
    <s v="1728324663.59941"/>
    <x v="4"/>
    <x v="10"/>
    <x v="2"/>
    <x v="1"/>
    <n v="7"/>
    <s v="Octubre"/>
    <n v="2024"/>
  </r>
  <r>
    <n v="308951"/>
    <d v="2024-10-07T00:00:00"/>
    <s v="1728325012.60060"/>
    <x v="2"/>
    <x v="51"/>
    <x v="24"/>
    <x v="0"/>
    <n v="7"/>
    <s v="Octubre"/>
    <n v="2024"/>
  </r>
  <r>
    <n v="308952"/>
    <d v="2024-10-07T00:00:00"/>
    <s v="1728324889.60008"/>
    <x v="7"/>
    <x v="11"/>
    <x v="0"/>
    <x v="0"/>
    <n v="7"/>
    <s v="Octubre"/>
    <n v="2024"/>
  </r>
  <r>
    <n v="308953"/>
    <d v="2024-10-07T00:00:00"/>
    <s v="1728325067.60092"/>
    <x v="0"/>
    <x v="0"/>
    <x v="12"/>
    <x v="0"/>
    <n v="7"/>
    <s v="Octubre"/>
    <n v="2024"/>
  </r>
  <r>
    <n v="308954"/>
    <d v="2024-10-07T00:00:00"/>
    <s v="1728325041.60079"/>
    <x v="17"/>
    <x v="27"/>
    <x v="26"/>
    <x v="1"/>
    <n v="7"/>
    <s v="Octubre"/>
    <n v="2024"/>
  </r>
  <r>
    <n v="308955"/>
    <d v="2024-10-07T00:00:00"/>
    <s v="1728325485.60171"/>
    <x v="2"/>
    <x v="3"/>
    <x v="6"/>
    <x v="1"/>
    <n v="7"/>
    <s v="Octubre"/>
    <n v="2024"/>
  </r>
  <r>
    <n v="308956"/>
    <d v="2024-10-07T00:00:00"/>
    <s v="1728325541.60197"/>
    <x v="0"/>
    <x v="0"/>
    <x v="3"/>
    <x v="0"/>
    <n v="7"/>
    <s v="Octubre"/>
    <n v="2024"/>
  </r>
  <r>
    <n v="308957"/>
    <d v="2024-10-07T00:00:00"/>
    <s v="1728325486.60174"/>
    <x v="2"/>
    <x v="2"/>
    <x v="13"/>
    <x v="1"/>
    <n v="7"/>
    <s v="Octubre"/>
    <n v="2024"/>
  </r>
  <r>
    <n v="308958"/>
    <d v="2024-10-07T00:00:00"/>
    <s v="1728325337.60146"/>
    <x v="0"/>
    <x v="0"/>
    <x v="2"/>
    <x v="1"/>
    <n v="7"/>
    <s v="Octubre"/>
    <n v="2024"/>
  </r>
  <r>
    <n v="308959"/>
    <d v="2024-10-07T00:00:00"/>
    <s v="1728325648.60221"/>
    <x v="0"/>
    <x v="0"/>
    <x v="12"/>
    <x v="1"/>
    <n v="7"/>
    <s v="Octubre"/>
    <n v="2024"/>
  </r>
  <r>
    <n v="308960"/>
    <d v="2024-10-07T00:00:00"/>
    <s v="1728325756.60242"/>
    <x v="0"/>
    <x v="49"/>
    <x v="2"/>
    <x v="0"/>
    <n v="7"/>
    <s v="Octubre"/>
    <n v="2024"/>
  </r>
  <r>
    <n v="308961"/>
    <d v="2024-10-07T00:00:00"/>
    <s v="1728325571.60206"/>
    <x v="2"/>
    <x v="13"/>
    <x v="5"/>
    <x v="1"/>
    <n v="7"/>
    <s v="Octubre"/>
    <n v="2024"/>
  </r>
  <r>
    <n v="308962"/>
    <d v="2024-10-07T00:00:00"/>
    <s v="1728326218.60373"/>
    <x v="0"/>
    <x v="0"/>
    <x v="6"/>
    <x v="0"/>
    <n v="7"/>
    <s v="Octubre"/>
    <n v="2024"/>
  </r>
  <r>
    <n v="308963"/>
    <d v="2024-10-07T00:00:00"/>
    <s v="1728326307.60408"/>
    <x v="7"/>
    <x v="11"/>
    <x v="0"/>
    <x v="0"/>
    <n v="7"/>
    <s v="Octubre"/>
    <n v="2024"/>
  </r>
  <r>
    <n v="308964"/>
    <d v="2024-10-07T00:00:00"/>
    <s v="1728326498.60438"/>
    <x v="23"/>
    <x v="1"/>
    <x v="26"/>
    <x v="1"/>
    <n v="7"/>
    <s v="Octubre"/>
    <n v="2024"/>
  </r>
  <r>
    <n v="308965"/>
    <d v="2024-10-07T00:00:00"/>
    <s v="1728326498.60438"/>
    <x v="23"/>
    <x v="1"/>
    <x v="26"/>
    <x v="1"/>
    <n v="7"/>
    <s v="Octubre"/>
    <n v="2024"/>
  </r>
  <r>
    <n v="308966"/>
    <d v="2024-10-07T00:00:00"/>
    <s v="1728326534.60440"/>
    <x v="18"/>
    <x v="1"/>
    <x v="0"/>
    <x v="1"/>
    <n v="7"/>
    <s v="Octubre"/>
    <n v="2024"/>
  </r>
  <r>
    <n v="308967"/>
    <d v="2024-10-07T00:00:00"/>
    <s v="1728326597.60461"/>
    <x v="0"/>
    <x v="0"/>
    <x v="12"/>
    <x v="1"/>
    <n v="7"/>
    <s v="Octubre"/>
    <n v="2024"/>
  </r>
  <r>
    <n v="308968"/>
    <d v="2024-10-07T00:00:00"/>
    <s v="1728326599.60463"/>
    <x v="0"/>
    <x v="0"/>
    <x v="7"/>
    <x v="1"/>
    <n v="7"/>
    <s v="Octubre"/>
    <n v="2024"/>
  </r>
  <r>
    <n v="308969"/>
    <d v="2024-10-07T00:00:00"/>
    <s v="1728326432.60430"/>
    <x v="18"/>
    <x v="68"/>
    <x v="6"/>
    <x v="0"/>
    <n v="7"/>
    <s v="Octubre"/>
    <n v="2024"/>
  </r>
  <r>
    <n v="308970"/>
    <d v="2024-10-07T00:00:00"/>
    <s v="1728326765.60510"/>
    <x v="0"/>
    <x v="0"/>
    <x v="2"/>
    <x v="0"/>
    <n v="7"/>
    <s v="Octubre"/>
    <n v="2024"/>
  </r>
  <r>
    <n v="308971"/>
    <d v="2024-10-07T00:00:00"/>
    <s v="1728326891.60558"/>
    <x v="0"/>
    <x v="0"/>
    <x v="2"/>
    <x v="1"/>
    <n v="7"/>
    <s v="Octubre"/>
    <n v="2024"/>
  </r>
  <r>
    <n v="308972"/>
    <d v="2024-10-07T00:00:00"/>
    <s v="1728326949.60569"/>
    <x v="2"/>
    <x v="2"/>
    <x v="3"/>
    <x v="1"/>
    <n v="7"/>
    <s v="Octubre"/>
    <n v="2024"/>
  </r>
  <r>
    <n v="308973"/>
    <d v="2024-10-07T00:00:00"/>
    <s v="1728326891.60558"/>
    <x v="0"/>
    <x v="0"/>
    <x v="2"/>
    <x v="1"/>
    <n v="7"/>
    <s v="Octubre"/>
    <n v="2024"/>
  </r>
  <r>
    <n v="308974"/>
    <d v="2024-10-07T00:00:00"/>
    <s v="1728327008.60581"/>
    <x v="2"/>
    <x v="13"/>
    <x v="23"/>
    <x v="1"/>
    <n v="7"/>
    <s v="Octubre"/>
    <n v="2024"/>
  </r>
  <r>
    <n v="308975"/>
    <d v="2024-10-07T00:00:00"/>
    <s v="1728326870.60550"/>
    <x v="2"/>
    <x v="13"/>
    <x v="2"/>
    <x v="1"/>
    <n v="7"/>
    <s v="Octubre"/>
    <n v="2024"/>
  </r>
  <r>
    <n v="308976"/>
    <d v="2024-10-07T00:00:00"/>
    <s v="1728327263.60649"/>
    <x v="2"/>
    <x v="4"/>
    <x v="0"/>
    <x v="1"/>
    <n v="7"/>
    <s v="Octubre"/>
    <n v="2024"/>
  </r>
  <r>
    <n v="308977"/>
    <d v="2024-10-07T00:00:00"/>
    <s v="1728327319.60663"/>
    <x v="17"/>
    <x v="1"/>
    <x v="10"/>
    <x v="1"/>
    <n v="7"/>
    <s v="Octubre"/>
    <n v="2024"/>
  </r>
  <r>
    <n v="308978"/>
    <d v="2024-10-07T00:00:00"/>
    <s v="1728327441.60702"/>
    <x v="27"/>
    <x v="1"/>
    <x v="6"/>
    <x v="1"/>
    <n v="7"/>
    <s v="Octubre"/>
    <n v="2024"/>
  </r>
  <r>
    <n v="308979"/>
    <d v="2024-10-07T00:00:00"/>
    <s v="1728327451.60708"/>
    <x v="2"/>
    <x v="3"/>
    <x v="0"/>
    <x v="0"/>
    <n v="7"/>
    <s v="Octubre"/>
    <n v="2024"/>
  </r>
  <r>
    <n v="308980"/>
    <d v="2024-10-07T00:00:00"/>
    <s v="1728327451.60708"/>
    <x v="2"/>
    <x v="5"/>
    <x v="0"/>
    <x v="0"/>
    <n v="7"/>
    <s v="Octubre"/>
    <n v="2024"/>
  </r>
  <r>
    <n v="308981"/>
    <d v="2024-10-07T00:00:00"/>
    <s v="1728327569.60756"/>
    <x v="7"/>
    <x v="11"/>
    <x v="27"/>
    <x v="0"/>
    <n v="7"/>
    <s v="Octubre"/>
    <n v="2024"/>
  </r>
  <r>
    <n v="308982"/>
    <d v="2024-10-07T00:00:00"/>
    <s v="1728327486.60718"/>
    <x v="2"/>
    <x v="13"/>
    <x v="7"/>
    <x v="1"/>
    <n v="7"/>
    <s v="Octubre"/>
    <n v="2024"/>
  </r>
  <r>
    <n v="308983"/>
    <d v="2024-10-07T00:00:00"/>
    <s v="1728327540.60745"/>
    <x v="4"/>
    <x v="1"/>
    <x v="6"/>
    <x v="1"/>
    <n v="7"/>
    <s v="Octubre"/>
    <n v="2024"/>
  </r>
  <r>
    <n v="308984"/>
    <d v="2024-10-07T00:00:00"/>
    <s v="1728327827.60824"/>
    <x v="2"/>
    <x v="3"/>
    <x v="7"/>
    <x v="1"/>
    <n v="7"/>
    <s v="Octubre"/>
    <n v="2024"/>
  </r>
  <r>
    <n v="308985"/>
    <d v="2024-10-07T00:00:00"/>
    <s v="1728327827.60824"/>
    <x v="2"/>
    <x v="13"/>
    <x v="7"/>
    <x v="1"/>
    <n v="7"/>
    <s v="Octubre"/>
    <n v="2024"/>
  </r>
  <r>
    <n v="308986"/>
    <d v="2024-10-07T00:00:00"/>
    <s v="1728327925.60848"/>
    <x v="0"/>
    <x v="0"/>
    <x v="8"/>
    <x v="0"/>
    <n v="7"/>
    <s v="Octubre"/>
    <n v="2024"/>
  </r>
  <r>
    <n v="308987"/>
    <d v="2024-10-07T00:00:00"/>
    <s v="1728327975.60864"/>
    <x v="18"/>
    <x v="1"/>
    <x v="7"/>
    <x v="0"/>
    <n v="7"/>
    <s v="Octubre"/>
    <n v="2024"/>
  </r>
  <r>
    <n v="308988"/>
    <d v="2024-10-07T00:00:00"/>
    <s v="1728328123.60905"/>
    <x v="0"/>
    <x v="0"/>
    <x v="6"/>
    <x v="0"/>
    <n v="7"/>
    <s v="Octubre"/>
    <n v="2024"/>
  </r>
  <r>
    <n v="308989"/>
    <d v="2024-10-07T00:00:00"/>
    <s v="1728328296.60942"/>
    <x v="4"/>
    <x v="10"/>
    <x v="9"/>
    <x v="0"/>
    <n v="7"/>
    <s v="Octubre"/>
    <n v="2024"/>
  </r>
  <r>
    <n v="308990"/>
    <d v="2024-10-07T00:00:00"/>
    <s v="1728328433.60983"/>
    <x v="2"/>
    <x v="2"/>
    <x v="2"/>
    <x v="1"/>
    <n v="7"/>
    <s v="Octubre"/>
    <n v="2024"/>
  </r>
  <r>
    <n v="308991"/>
    <d v="2024-10-07T00:00:00"/>
    <s v="1728328485.60994"/>
    <x v="0"/>
    <x v="0"/>
    <x v="12"/>
    <x v="1"/>
    <n v="7"/>
    <s v="Octubre"/>
    <n v="2024"/>
  </r>
  <r>
    <n v="308992"/>
    <d v="2024-10-07T00:00:00"/>
    <s v="1728328526.61000"/>
    <x v="7"/>
    <x v="11"/>
    <x v="10"/>
    <x v="0"/>
    <n v="7"/>
    <s v="Octubre"/>
    <n v="2024"/>
  </r>
  <r>
    <n v="308993"/>
    <d v="2024-10-07T00:00:00"/>
    <s v="1728328618.61028"/>
    <x v="2"/>
    <x v="5"/>
    <x v="0"/>
    <x v="1"/>
    <n v="7"/>
    <s v="Octubre"/>
    <n v="2024"/>
  </r>
  <r>
    <n v="308994"/>
    <d v="2024-10-07T00:00:00"/>
    <s v="1728328731.61050"/>
    <x v="4"/>
    <x v="1"/>
    <x v="5"/>
    <x v="1"/>
    <n v="7"/>
    <s v="Octubre"/>
    <n v="2024"/>
  </r>
  <r>
    <n v="308995"/>
    <d v="2024-10-07T00:00:00"/>
    <s v="1728328746.61056"/>
    <x v="2"/>
    <x v="13"/>
    <x v="6"/>
    <x v="1"/>
    <n v="7"/>
    <s v="Octubre"/>
    <n v="2024"/>
  </r>
  <r>
    <n v="308996"/>
    <d v="2024-10-07T00:00:00"/>
    <s v="1728328762.61060"/>
    <x v="4"/>
    <x v="10"/>
    <x v="0"/>
    <x v="1"/>
    <n v="7"/>
    <s v="Octubre"/>
    <n v="2024"/>
  </r>
  <r>
    <n v="308997"/>
    <d v="2024-10-07T00:00:00"/>
    <s v="1728328887.61090"/>
    <x v="0"/>
    <x v="0"/>
    <x v="3"/>
    <x v="1"/>
    <n v="7"/>
    <s v="Octubre"/>
    <n v="2024"/>
  </r>
  <r>
    <n v="308998"/>
    <d v="2024-10-07T00:00:00"/>
    <s v="1728328887.61090"/>
    <x v="0"/>
    <x v="0"/>
    <x v="3"/>
    <x v="1"/>
    <n v="7"/>
    <s v="Octubre"/>
    <n v="2024"/>
  </r>
  <r>
    <n v="308999"/>
    <d v="2024-10-07T00:00:00"/>
    <s v="1728328858.61083"/>
    <x v="2"/>
    <x v="55"/>
    <x v="0"/>
    <x v="0"/>
    <n v="7"/>
    <s v="Octubre"/>
    <n v="2024"/>
  </r>
  <r>
    <n v="309000"/>
    <d v="2024-10-07T00:00:00"/>
    <s v="1728329040.61121"/>
    <x v="2"/>
    <x v="13"/>
    <x v="2"/>
    <x v="1"/>
    <n v="7"/>
    <s v="Octubre"/>
    <n v="2024"/>
  </r>
  <r>
    <n v="309001"/>
    <d v="2024-10-07T00:00:00"/>
    <s v="1728329080.61132"/>
    <x v="0"/>
    <x v="0"/>
    <x v="13"/>
    <x v="1"/>
    <n v="7"/>
    <s v="Octubre"/>
    <n v="2024"/>
  </r>
  <r>
    <n v="309002"/>
    <d v="2024-10-07T00:00:00"/>
    <s v="1728329083.61133"/>
    <x v="2"/>
    <x v="4"/>
    <x v="6"/>
    <x v="1"/>
    <n v="7"/>
    <s v="Octubre"/>
    <n v="2024"/>
  </r>
  <r>
    <n v="309003"/>
    <d v="2024-10-07T00:00:00"/>
    <s v="1728328928.61097"/>
    <x v="23"/>
    <x v="1"/>
    <x v="3"/>
    <x v="1"/>
    <n v="7"/>
    <s v="Octubre"/>
    <n v="2024"/>
  </r>
  <r>
    <n v="309004"/>
    <d v="2024-10-07T00:00:00"/>
    <s v="1728329040.61121"/>
    <x v="2"/>
    <x v="5"/>
    <x v="2"/>
    <x v="1"/>
    <n v="7"/>
    <s v="Octubre"/>
    <n v="2024"/>
  </r>
  <r>
    <n v="309005"/>
    <d v="2024-10-07T00:00:00"/>
    <s v="1728329349.61207"/>
    <x v="2"/>
    <x v="2"/>
    <x v="7"/>
    <x v="1"/>
    <n v="7"/>
    <s v="Octubre"/>
    <n v="2024"/>
  </r>
  <r>
    <n v="309006"/>
    <d v="2024-10-07T00:00:00"/>
    <s v="1728329393.61221"/>
    <x v="2"/>
    <x v="55"/>
    <x v="0"/>
    <x v="1"/>
    <n v="7"/>
    <s v="Octubre"/>
    <n v="2024"/>
  </r>
  <r>
    <n v="309007"/>
    <d v="2024-10-07T00:00:00"/>
    <s v="1728329359.61210"/>
    <x v="7"/>
    <x v="11"/>
    <x v="15"/>
    <x v="1"/>
    <n v="7"/>
    <s v="Octubre"/>
    <n v="2024"/>
  </r>
  <r>
    <n v="309008"/>
    <d v="2024-10-07T00:00:00"/>
    <s v="1728329886.61313"/>
    <x v="2"/>
    <x v="2"/>
    <x v="3"/>
    <x v="0"/>
    <n v="7"/>
    <s v="Octubre"/>
    <n v="2024"/>
  </r>
  <r>
    <n v="309009"/>
    <d v="2024-10-07T00:00:00"/>
    <s v="1728330002.61353"/>
    <x v="0"/>
    <x v="0"/>
    <x v="6"/>
    <x v="1"/>
    <n v="7"/>
    <s v="Octubre"/>
    <n v="2024"/>
  </r>
  <r>
    <n v="309010"/>
    <d v="2024-10-07T00:00:00"/>
    <s v="1728329898.61320"/>
    <x v="0"/>
    <x v="0"/>
    <x v="6"/>
    <x v="0"/>
    <n v="7"/>
    <s v="Octubre"/>
    <n v="2024"/>
  </r>
  <r>
    <n v="309011"/>
    <d v="2024-10-07T00:00:00"/>
    <s v="1728330235.61441"/>
    <x v="0"/>
    <x v="0"/>
    <x v="12"/>
    <x v="1"/>
    <n v="7"/>
    <s v="Octubre"/>
    <n v="2024"/>
  </r>
  <r>
    <n v="309012"/>
    <d v="2024-10-07T00:00:00"/>
    <s v="1728330349.61470"/>
    <x v="4"/>
    <x v="15"/>
    <x v="7"/>
    <x v="1"/>
    <n v="7"/>
    <s v="Octubre"/>
    <n v="2024"/>
  </r>
  <r>
    <n v="309013"/>
    <d v="2024-10-07T00:00:00"/>
    <s v="1728330359.61476"/>
    <x v="2"/>
    <x v="3"/>
    <x v="7"/>
    <x v="0"/>
    <n v="7"/>
    <s v="Octubre"/>
    <n v="2024"/>
  </r>
  <r>
    <n v="309014"/>
    <d v="2024-10-07T00:00:00"/>
    <s v="1728330236.61442"/>
    <x v="2"/>
    <x v="55"/>
    <x v="0"/>
    <x v="1"/>
    <n v="7"/>
    <s v="Octubre"/>
    <n v="2024"/>
  </r>
  <r>
    <n v="309015"/>
    <d v="2024-10-07T00:00:00"/>
    <s v="1728330518.61525"/>
    <x v="0"/>
    <x v="0"/>
    <x v="6"/>
    <x v="1"/>
    <n v="7"/>
    <s v="Octubre"/>
    <n v="2024"/>
  </r>
  <r>
    <n v="309016"/>
    <d v="2024-10-07T00:00:00"/>
    <s v="1728330528.61528"/>
    <x v="4"/>
    <x v="10"/>
    <x v="0"/>
    <x v="1"/>
    <n v="7"/>
    <s v="Octubre"/>
    <n v="2024"/>
  </r>
  <r>
    <n v="309017"/>
    <d v="2024-10-07T00:00:00"/>
    <s v="1728330520.61527"/>
    <x v="2"/>
    <x v="69"/>
    <x v="3"/>
    <x v="0"/>
    <n v="7"/>
    <s v="Octubre"/>
    <n v="2024"/>
  </r>
  <r>
    <n v="309018"/>
    <d v="2024-10-07T00:00:00"/>
    <s v="1728330558.61540"/>
    <x v="2"/>
    <x v="13"/>
    <x v="2"/>
    <x v="1"/>
    <n v="7"/>
    <s v="Octubre"/>
    <n v="2024"/>
  </r>
  <r>
    <n v="309019"/>
    <d v="2024-10-07T00:00:00"/>
    <s v="1728330638.61563"/>
    <x v="4"/>
    <x v="15"/>
    <x v="2"/>
    <x v="1"/>
    <n v="7"/>
    <s v="Octubre"/>
    <n v="2024"/>
  </r>
  <r>
    <n v="309020"/>
    <d v="2024-10-07T00:00:00"/>
    <s v="1728330638.61563"/>
    <x v="4"/>
    <x v="15"/>
    <x v="2"/>
    <x v="1"/>
    <n v="7"/>
    <s v="Octubre"/>
    <n v="2024"/>
  </r>
  <r>
    <n v="309021"/>
    <d v="2024-10-07T00:00:00"/>
    <s v="1728330781.61593"/>
    <x v="2"/>
    <x v="3"/>
    <x v="0"/>
    <x v="1"/>
    <n v="7"/>
    <s v="Octubre"/>
    <n v="2024"/>
  </r>
  <r>
    <n v="309022"/>
    <d v="2024-10-07T00:00:00"/>
    <s v="1728330881.61626"/>
    <x v="0"/>
    <x v="0"/>
    <x v="0"/>
    <x v="0"/>
    <n v="7"/>
    <s v="Octubre"/>
    <n v="2024"/>
  </r>
  <r>
    <n v="309023"/>
    <d v="2024-10-07T00:00:00"/>
    <s v="1728330821.61601"/>
    <x v="4"/>
    <x v="10"/>
    <x v="2"/>
    <x v="1"/>
    <n v="7"/>
    <s v="Octubre"/>
    <n v="2024"/>
  </r>
  <r>
    <n v="309024"/>
    <d v="2024-10-07T00:00:00"/>
    <s v="1728330968.61643"/>
    <x v="22"/>
    <x v="70"/>
    <x v="27"/>
    <x v="1"/>
    <n v="7"/>
    <s v="Octubre"/>
    <n v="2024"/>
  </r>
  <r>
    <n v="309025"/>
    <d v="2024-10-07T00:00:00"/>
    <s v="1728331006.61656"/>
    <x v="2"/>
    <x v="13"/>
    <x v="7"/>
    <x v="1"/>
    <n v="7"/>
    <s v="Octubre"/>
    <n v="2024"/>
  </r>
  <r>
    <n v="309026"/>
    <d v="2024-10-07T00:00:00"/>
    <s v="1728331564.61761"/>
    <x v="4"/>
    <x v="10"/>
    <x v="0"/>
    <x v="1"/>
    <n v="7"/>
    <s v="Octubre"/>
    <n v="2024"/>
  </r>
  <r>
    <n v="309027"/>
    <d v="2024-10-07T00:00:00"/>
    <s v="1728331599.61772"/>
    <x v="2"/>
    <x v="2"/>
    <x v="0"/>
    <x v="1"/>
    <n v="7"/>
    <s v="Octubre"/>
    <n v="2024"/>
  </r>
  <r>
    <n v="309028"/>
    <d v="2024-10-07T00:00:00"/>
    <s v="1728331586.61764"/>
    <x v="2"/>
    <x v="13"/>
    <x v="3"/>
    <x v="1"/>
    <n v="7"/>
    <s v="Octubre"/>
    <n v="2024"/>
  </r>
  <r>
    <n v="309029"/>
    <d v="2024-10-07T00:00:00"/>
    <s v="1728331714.61797"/>
    <x v="2"/>
    <x v="55"/>
    <x v="13"/>
    <x v="1"/>
    <n v="7"/>
    <s v="Octubre"/>
    <n v="2024"/>
  </r>
  <r>
    <n v="309030"/>
    <d v="2024-10-07T00:00:00"/>
    <s v="1728332017.61832"/>
    <x v="0"/>
    <x v="0"/>
    <x v="0"/>
    <x v="0"/>
    <n v="7"/>
    <s v="Octubre"/>
    <n v="2024"/>
  </r>
  <r>
    <n v="309031"/>
    <d v="2024-10-07T00:00:00"/>
    <s v="1728332357.61875"/>
    <x v="2"/>
    <x v="2"/>
    <x v="26"/>
    <x v="1"/>
    <n v="7"/>
    <s v="Octubre"/>
    <n v="2024"/>
  </r>
  <r>
    <n v="309032"/>
    <d v="2024-10-07T00:00:00"/>
    <s v="1728332336.61871"/>
    <x v="4"/>
    <x v="10"/>
    <x v="6"/>
    <x v="1"/>
    <n v="7"/>
    <s v="Octubre"/>
    <n v="2024"/>
  </r>
  <r>
    <n v="309033"/>
    <d v="2024-10-07T00:00:00"/>
    <s v="1728332665.61956"/>
    <x v="2"/>
    <x v="13"/>
    <x v="5"/>
    <x v="1"/>
    <n v="7"/>
    <s v="Octubre"/>
    <n v="2024"/>
  </r>
  <r>
    <n v="309034"/>
    <d v="2024-10-07T00:00:00"/>
    <s v="1728332759.61974"/>
    <x v="2"/>
    <x v="2"/>
    <x v="0"/>
    <x v="1"/>
    <n v="7"/>
    <s v="Octubre"/>
    <n v="2024"/>
  </r>
  <r>
    <n v="309035"/>
    <d v="2024-10-07T00:00:00"/>
    <s v="1728332552.61924"/>
    <x v="4"/>
    <x v="10"/>
    <x v="6"/>
    <x v="1"/>
    <n v="7"/>
    <s v="Octubre"/>
    <n v="2024"/>
  </r>
  <r>
    <n v="309036"/>
    <d v="2024-10-07T00:00:00"/>
    <s v="1728332807.61980"/>
    <x v="0"/>
    <x v="0"/>
    <x v="0"/>
    <x v="0"/>
    <n v="7"/>
    <s v="Octubre"/>
    <n v="2024"/>
  </r>
  <r>
    <n v="309037"/>
    <d v="2024-10-07T00:00:00"/>
    <s v="1728332942.62002"/>
    <x v="7"/>
    <x v="11"/>
    <x v="33"/>
    <x v="0"/>
    <n v="7"/>
    <s v="Octubre"/>
    <n v="2024"/>
  </r>
  <r>
    <n v="309038"/>
    <d v="2024-10-07T00:00:00"/>
    <s v="1728333480.62079"/>
    <x v="2"/>
    <x v="13"/>
    <x v="0"/>
    <x v="1"/>
    <n v="7"/>
    <s v="Octubre"/>
    <n v="2024"/>
  </r>
  <r>
    <n v="309039"/>
    <d v="2024-10-07T00:00:00"/>
    <s v="1728333632.62103"/>
    <x v="4"/>
    <x v="10"/>
    <x v="26"/>
    <x v="1"/>
    <n v="7"/>
    <s v="Octubre"/>
    <n v="2024"/>
  </r>
  <r>
    <n v="309040"/>
    <d v="2024-10-07T00:00:00"/>
    <s v="1728333703.62110"/>
    <x v="7"/>
    <x v="11"/>
    <x v="22"/>
    <x v="0"/>
    <n v="7"/>
    <s v="Octubre"/>
    <n v="2024"/>
  </r>
  <r>
    <n v="309041"/>
    <d v="2024-10-07T00:00:00"/>
    <s v="1728334201.62175"/>
    <x v="2"/>
    <x v="2"/>
    <x v="29"/>
    <x v="0"/>
    <n v="7"/>
    <s v="Octubre"/>
    <n v="2024"/>
  </r>
  <r>
    <n v="309042"/>
    <d v="2024-10-07T00:00:00"/>
    <s v="1728334250.62180"/>
    <x v="6"/>
    <x v="1"/>
    <x v="5"/>
    <x v="1"/>
    <n v="7"/>
    <s v="Octubre"/>
    <n v="2024"/>
  </r>
  <r>
    <n v="309043"/>
    <d v="2024-10-07T00:00:00"/>
    <s v="1728334554.62213"/>
    <x v="0"/>
    <x v="0"/>
    <x v="6"/>
    <x v="0"/>
    <n v="7"/>
    <s v="Octubre"/>
    <n v="2024"/>
  </r>
  <r>
    <n v="309044"/>
    <d v="2024-10-08T00:00:00"/>
    <s v="1728388870.63619"/>
    <x v="7"/>
    <x v="11"/>
    <x v="13"/>
    <x v="1"/>
    <n v="8"/>
    <s v="Octubre"/>
    <n v="2024"/>
  </r>
  <r>
    <n v="309045"/>
    <d v="2024-10-08T00:00:00"/>
    <s v="1728389496.63778"/>
    <x v="36"/>
    <x v="1"/>
    <x v="6"/>
    <x v="0"/>
    <n v="8"/>
    <s v="Octubre"/>
    <n v="2024"/>
  </r>
  <r>
    <n v="309046"/>
    <d v="2024-10-08T00:00:00"/>
    <s v="1728389479.63775"/>
    <x v="7"/>
    <x v="11"/>
    <x v="10"/>
    <x v="0"/>
    <n v="8"/>
    <s v="Octubre"/>
    <n v="2024"/>
  </r>
  <r>
    <n v="309047"/>
    <d v="2024-10-08T00:00:00"/>
    <s v="1728389654.63822"/>
    <x v="6"/>
    <x v="1"/>
    <x v="26"/>
    <x v="0"/>
    <n v="8"/>
    <s v="Octubre"/>
    <n v="2024"/>
  </r>
  <r>
    <n v="309048"/>
    <d v="2024-10-08T00:00:00"/>
    <s v="1728389500.63784"/>
    <x v="2"/>
    <x v="4"/>
    <x v="3"/>
    <x v="1"/>
    <n v="8"/>
    <s v="Octubre"/>
    <n v="2024"/>
  </r>
  <r>
    <n v="309049"/>
    <d v="2024-10-08T00:00:00"/>
    <s v="1728389888.63879"/>
    <x v="7"/>
    <x v="11"/>
    <x v="4"/>
    <x v="0"/>
    <n v="8"/>
    <s v="Octubre"/>
    <n v="2024"/>
  </r>
  <r>
    <n v="309050"/>
    <d v="2024-10-08T00:00:00"/>
    <s v="1728390062.63927"/>
    <x v="26"/>
    <x v="71"/>
    <x v="6"/>
    <x v="0"/>
    <n v="8"/>
    <s v="Octubre"/>
    <n v="2024"/>
  </r>
  <r>
    <n v="309051"/>
    <d v="2024-10-08T00:00:00"/>
    <s v="1728390151.63951"/>
    <x v="4"/>
    <x v="10"/>
    <x v="0"/>
    <x v="1"/>
    <n v="8"/>
    <s v="Octubre"/>
    <n v="2024"/>
  </r>
  <r>
    <n v="309052"/>
    <d v="2024-10-08T00:00:00"/>
    <s v="1728389724.63846"/>
    <x v="7"/>
    <x v="11"/>
    <x v="0"/>
    <x v="1"/>
    <n v="8"/>
    <s v="Octubre"/>
    <n v="2024"/>
  </r>
  <r>
    <n v="309053"/>
    <d v="2024-10-08T00:00:00"/>
    <s v="1728390045.63921"/>
    <x v="7"/>
    <x v="11"/>
    <x v="23"/>
    <x v="0"/>
    <n v="8"/>
    <s v="Octubre"/>
    <n v="2024"/>
  </r>
  <r>
    <n v="309054"/>
    <d v="2024-10-08T00:00:00"/>
    <s v="1728390445.64043"/>
    <x v="6"/>
    <x v="1"/>
    <x v="6"/>
    <x v="0"/>
    <n v="8"/>
    <s v="Octubre"/>
    <n v="2024"/>
  </r>
  <r>
    <n v="309055"/>
    <d v="2024-10-08T00:00:00"/>
    <s v="1728390465.64049"/>
    <x v="2"/>
    <x v="13"/>
    <x v="31"/>
    <x v="1"/>
    <n v="8"/>
    <s v="Octubre"/>
    <n v="2024"/>
  </r>
  <r>
    <n v="309056"/>
    <d v="2024-10-08T00:00:00"/>
    <s v="1728390658.64086"/>
    <x v="7"/>
    <x v="11"/>
    <x v="5"/>
    <x v="0"/>
    <n v="8"/>
    <s v="Octubre"/>
    <n v="2024"/>
  </r>
  <r>
    <n v="309057"/>
    <d v="2024-10-08T00:00:00"/>
    <s v="1728390954.64163"/>
    <x v="2"/>
    <x v="2"/>
    <x v="2"/>
    <x v="1"/>
    <n v="8"/>
    <s v="Octubre"/>
    <n v="2024"/>
  </r>
  <r>
    <n v="309058"/>
    <d v="2024-10-08T00:00:00"/>
    <s v="1728391219.64238"/>
    <x v="2"/>
    <x v="2"/>
    <x v="0"/>
    <x v="1"/>
    <n v="8"/>
    <s v="Octubre"/>
    <n v="2024"/>
  </r>
  <r>
    <n v="309059"/>
    <d v="2024-10-08T00:00:00"/>
    <s v="1728391286.64273"/>
    <x v="2"/>
    <x v="3"/>
    <x v="0"/>
    <x v="1"/>
    <n v="8"/>
    <s v="Octubre"/>
    <n v="2024"/>
  </r>
  <r>
    <n v="309060"/>
    <d v="2024-10-08T00:00:00"/>
    <s v="1728391372.64301"/>
    <x v="2"/>
    <x v="55"/>
    <x v="11"/>
    <x v="1"/>
    <n v="8"/>
    <s v="Octubre"/>
    <n v="2024"/>
  </r>
  <r>
    <n v="309061"/>
    <d v="2024-10-08T00:00:00"/>
    <s v="1728391372.64301"/>
    <x v="2"/>
    <x v="13"/>
    <x v="11"/>
    <x v="1"/>
    <n v="8"/>
    <s v="Octubre"/>
    <n v="2024"/>
  </r>
  <r>
    <n v="309062"/>
    <d v="2024-10-08T00:00:00"/>
    <s v="1728391666.64396"/>
    <x v="2"/>
    <x v="2"/>
    <x v="0"/>
    <x v="1"/>
    <n v="8"/>
    <s v="Octubre"/>
    <n v="2024"/>
  </r>
  <r>
    <n v="309063"/>
    <d v="2024-10-08T00:00:00"/>
    <s v="1728392329.64578"/>
    <x v="0"/>
    <x v="0"/>
    <x v="0"/>
    <x v="0"/>
    <n v="8"/>
    <s v="Octubre"/>
    <n v="2024"/>
  </r>
  <r>
    <n v="309064"/>
    <d v="2024-10-08T00:00:00"/>
    <s v="1728392217.64535"/>
    <x v="2"/>
    <x v="2"/>
    <x v="6"/>
    <x v="0"/>
    <n v="8"/>
    <s v="Octubre"/>
    <n v="2024"/>
  </r>
  <r>
    <n v="309065"/>
    <d v="2024-10-08T00:00:00"/>
    <s v="1728392401.64603"/>
    <x v="0"/>
    <x v="0"/>
    <x v="0"/>
    <x v="0"/>
    <n v="8"/>
    <s v="Octubre"/>
    <n v="2024"/>
  </r>
  <r>
    <n v="309066"/>
    <d v="2024-10-08T00:00:00"/>
    <s v="1728392543.64642"/>
    <x v="0"/>
    <x v="0"/>
    <x v="2"/>
    <x v="0"/>
    <n v="8"/>
    <s v="Octubre"/>
    <n v="2024"/>
  </r>
  <r>
    <n v="309067"/>
    <d v="2024-10-08T00:00:00"/>
    <s v="1728392638.64683"/>
    <x v="4"/>
    <x v="7"/>
    <x v="6"/>
    <x v="1"/>
    <n v="8"/>
    <s v="Octubre"/>
    <n v="2024"/>
  </r>
  <r>
    <n v="309068"/>
    <d v="2024-10-08T00:00:00"/>
    <s v="1728392513.64627"/>
    <x v="17"/>
    <x v="27"/>
    <x v="2"/>
    <x v="1"/>
    <n v="8"/>
    <s v="Octubre"/>
    <n v="2024"/>
  </r>
  <r>
    <n v="309069"/>
    <d v="2024-10-08T00:00:00"/>
    <s v="1728392766.64720"/>
    <x v="0"/>
    <x v="0"/>
    <x v="6"/>
    <x v="1"/>
    <n v="8"/>
    <s v="Octubre"/>
    <n v="2024"/>
  </r>
  <r>
    <n v="309070"/>
    <d v="2024-10-08T00:00:00"/>
    <s v="1728392710.64704"/>
    <x v="7"/>
    <x v="11"/>
    <x v="5"/>
    <x v="0"/>
    <n v="8"/>
    <s v="Octubre"/>
    <n v="2024"/>
  </r>
  <r>
    <n v="309071"/>
    <d v="2024-10-08T00:00:00"/>
    <s v="1728393021.64787"/>
    <x v="0"/>
    <x v="0"/>
    <x v="19"/>
    <x v="0"/>
    <n v="8"/>
    <s v="Octubre"/>
    <n v="2024"/>
  </r>
  <r>
    <n v="309072"/>
    <d v="2024-10-08T00:00:00"/>
    <s v="1728393139.64826"/>
    <x v="0"/>
    <x v="0"/>
    <x v="3"/>
    <x v="0"/>
    <n v="8"/>
    <s v="Octubre"/>
    <n v="2024"/>
  </r>
  <r>
    <n v="309073"/>
    <d v="2024-10-08T00:00:00"/>
    <s v="1728393048.64794"/>
    <x v="18"/>
    <x v="15"/>
    <x v="2"/>
    <x v="0"/>
    <n v="8"/>
    <s v="Octubre"/>
    <n v="2024"/>
  </r>
  <r>
    <n v="309074"/>
    <d v="2024-10-08T00:00:00"/>
    <s v="1728393104.64812"/>
    <x v="2"/>
    <x v="2"/>
    <x v="13"/>
    <x v="1"/>
    <n v="8"/>
    <s v="Octubre"/>
    <n v="2024"/>
  </r>
  <r>
    <n v="309075"/>
    <d v="2024-10-08T00:00:00"/>
    <s v="1728393201.64855"/>
    <x v="0"/>
    <x v="0"/>
    <x v="3"/>
    <x v="1"/>
    <n v="8"/>
    <s v="Octubre"/>
    <n v="2024"/>
  </r>
  <r>
    <n v="309076"/>
    <d v="2024-10-08T00:00:00"/>
    <s v="1728393187.64848"/>
    <x v="7"/>
    <x v="11"/>
    <x v="5"/>
    <x v="0"/>
    <n v="8"/>
    <s v="Octubre"/>
    <n v="2024"/>
  </r>
  <r>
    <n v="309077"/>
    <d v="2024-10-08T00:00:00"/>
    <s v="1728393126.64817"/>
    <x v="2"/>
    <x v="3"/>
    <x v="12"/>
    <x v="1"/>
    <n v="8"/>
    <s v="Octubre"/>
    <n v="2024"/>
  </r>
  <r>
    <n v="309078"/>
    <d v="2024-10-08T00:00:00"/>
    <s v="1728393048.64794"/>
    <x v="8"/>
    <x v="1"/>
    <x v="2"/>
    <x v="0"/>
    <n v="8"/>
    <s v="Octubre"/>
    <n v="2024"/>
  </r>
  <r>
    <n v="309079"/>
    <d v="2024-10-08T00:00:00"/>
    <s v="1728393299.64907"/>
    <x v="24"/>
    <x v="59"/>
    <x v="0"/>
    <x v="0"/>
    <n v="8"/>
    <s v="Octubre"/>
    <n v="2024"/>
  </r>
  <r>
    <n v="309080"/>
    <d v="2024-10-08T00:00:00"/>
    <s v="1728393416.64950"/>
    <x v="4"/>
    <x v="10"/>
    <x v="2"/>
    <x v="1"/>
    <n v="8"/>
    <s v="Octubre"/>
    <n v="2024"/>
  </r>
  <r>
    <n v="309081"/>
    <d v="2024-10-08T00:00:00"/>
    <s v="1728393382.64940"/>
    <x v="4"/>
    <x v="10"/>
    <x v="6"/>
    <x v="1"/>
    <n v="8"/>
    <s v="Octubre"/>
    <n v="2024"/>
  </r>
  <r>
    <n v="309082"/>
    <d v="2024-10-08T00:00:00"/>
    <s v="1728393535.64989"/>
    <x v="0"/>
    <x v="0"/>
    <x v="2"/>
    <x v="0"/>
    <n v="8"/>
    <s v="Octubre"/>
    <n v="2024"/>
  </r>
  <r>
    <n v="309083"/>
    <d v="2024-10-08T00:00:00"/>
    <s v="1728393535.64989"/>
    <x v="0"/>
    <x v="0"/>
    <x v="2"/>
    <x v="0"/>
    <n v="8"/>
    <s v="Octubre"/>
    <n v="2024"/>
  </r>
  <r>
    <n v="309084"/>
    <d v="2024-10-08T00:00:00"/>
    <s v="1728393299.64907"/>
    <x v="23"/>
    <x v="1"/>
    <x v="2"/>
    <x v="0"/>
    <n v="8"/>
    <s v="Octubre"/>
    <n v="2024"/>
  </r>
  <r>
    <n v="309085"/>
    <d v="2024-10-08T00:00:00"/>
    <s v="1728393647.65034"/>
    <x v="3"/>
    <x v="1"/>
    <x v="23"/>
    <x v="1"/>
    <n v="8"/>
    <s v="Octubre"/>
    <n v="2024"/>
  </r>
  <r>
    <n v="309086"/>
    <d v="2024-10-08T00:00:00"/>
    <s v="1728393706.65064"/>
    <x v="17"/>
    <x v="27"/>
    <x v="7"/>
    <x v="1"/>
    <n v="8"/>
    <s v="Octubre"/>
    <n v="2024"/>
  </r>
  <r>
    <n v="309087"/>
    <d v="2024-10-08T00:00:00"/>
    <s v="1728393299.64907"/>
    <x v="23"/>
    <x v="1"/>
    <x v="2"/>
    <x v="0"/>
    <n v="8"/>
    <s v="Octubre"/>
    <n v="2024"/>
  </r>
  <r>
    <n v="309088"/>
    <d v="2024-10-08T00:00:00"/>
    <s v="1728393599.65015"/>
    <x v="0"/>
    <x v="0"/>
    <x v="6"/>
    <x v="0"/>
    <n v="8"/>
    <s v="Octubre"/>
    <n v="2024"/>
  </r>
  <r>
    <n v="309089"/>
    <d v="2024-10-08T00:00:00"/>
    <s v="1728393851.65108"/>
    <x v="2"/>
    <x v="3"/>
    <x v="6"/>
    <x v="1"/>
    <n v="8"/>
    <s v="Octubre"/>
    <n v="2024"/>
  </r>
  <r>
    <n v="309090"/>
    <d v="2024-10-08T00:00:00"/>
    <s v="1728393953.65160"/>
    <x v="2"/>
    <x v="30"/>
    <x v="5"/>
    <x v="1"/>
    <n v="8"/>
    <s v="Octubre"/>
    <n v="2024"/>
  </r>
  <r>
    <n v="309091"/>
    <d v="2024-10-08T00:00:00"/>
    <s v="1728393953.65158"/>
    <x v="0"/>
    <x v="0"/>
    <x v="6"/>
    <x v="0"/>
    <n v="8"/>
    <s v="Octubre"/>
    <n v="2024"/>
  </r>
  <r>
    <n v="309092"/>
    <d v="2024-10-08T00:00:00"/>
    <s v="1728393851.65108"/>
    <x v="2"/>
    <x v="5"/>
    <x v="6"/>
    <x v="1"/>
    <n v="8"/>
    <s v="Octubre"/>
    <n v="2024"/>
  </r>
  <r>
    <n v="309093"/>
    <d v="2024-10-08T00:00:00"/>
    <s v="1728393996.65169"/>
    <x v="0"/>
    <x v="0"/>
    <x v="6"/>
    <x v="0"/>
    <n v="8"/>
    <s v="Octubre"/>
    <n v="2024"/>
  </r>
  <r>
    <n v="309094"/>
    <d v="2024-10-08T00:00:00"/>
    <s v="1728394050.65184"/>
    <x v="2"/>
    <x v="2"/>
    <x v="22"/>
    <x v="1"/>
    <n v="8"/>
    <s v="Octubre"/>
    <n v="2024"/>
  </r>
  <r>
    <n v="309095"/>
    <d v="2024-10-08T00:00:00"/>
    <s v="1728394117.65222"/>
    <x v="0"/>
    <x v="0"/>
    <x v="12"/>
    <x v="1"/>
    <n v="8"/>
    <s v="Octubre"/>
    <n v="2024"/>
  </r>
  <r>
    <n v="309096"/>
    <d v="2024-10-08T00:00:00"/>
    <s v="1728393805.65092"/>
    <x v="7"/>
    <x v="11"/>
    <x v="15"/>
    <x v="0"/>
    <n v="8"/>
    <s v="Octubre"/>
    <n v="2024"/>
  </r>
  <r>
    <n v="309097"/>
    <d v="2024-10-08T00:00:00"/>
    <s v="1728394314.65296"/>
    <x v="4"/>
    <x v="10"/>
    <x v="0"/>
    <x v="0"/>
    <n v="8"/>
    <s v="Octubre"/>
    <n v="2024"/>
  </r>
  <r>
    <n v="309098"/>
    <d v="2024-10-08T00:00:00"/>
    <s v="1728394215.65252"/>
    <x v="0"/>
    <x v="0"/>
    <x v="5"/>
    <x v="0"/>
    <n v="8"/>
    <s v="Octubre"/>
    <n v="2024"/>
  </r>
  <r>
    <n v="309099"/>
    <d v="2024-10-08T00:00:00"/>
    <s v="1728394161.65234"/>
    <x v="7"/>
    <x v="11"/>
    <x v="19"/>
    <x v="0"/>
    <n v="8"/>
    <s v="Octubre"/>
    <n v="2024"/>
  </r>
  <r>
    <n v="309100"/>
    <d v="2024-10-08T00:00:00"/>
    <s v="1728394659.65429"/>
    <x v="37"/>
    <x v="1"/>
    <x v="2"/>
    <x v="1"/>
    <n v="8"/>
    <s v="Octubre"/>
    <n v="2024"/>
  </r>
  <r>
    <n v="309101"/>
    <d v="2024-10-08T00:00:00"/>
    <s v="1728394171.65241"/>
    <x v="7"/>
    <x v="11"/>
    <x v="3"/>
    <x v="0"/>
    <n v="8"/>
    <s v="Octubre"/>
    <n v="2024"/>
  </r>
  <r>
    <n v="309102"/>
    <d v="2024-10-08T00:00:00"/>
    <s v="1728395024.65588"/>
    <x v="2"/>
    <x v="2"/>
    <x v="0"/>
    <x v="1"/>
    <n v="8"/>
    <s v="Octubre"/>
    <n v="2024"/>
  </r>
  <r>
    <n v="309103"/>
    <d v="2024-10-08T00:00:00"/>
    <s v="1728395290.65688"/>
    <x v="0"/>
    <x v="0"/>
    <x v="12"/>
    <x v="1"/>
    <n v="8"/>
    <s v="Octubre"/>
    <n v="2024"/>
  </r>
  <r>
    <n v="309104"/>
    <d v="2024-10-08T00:00:00"/>
    <s v="1728395379.65731"/>
    <x v="0"/>
    <x v="72"/>
    <x v="6"/>
    <x v="1"/>
    <n v="8"/>
    <s v="Octubre"/>
    <n v="2024"/>
  </r>
  <r>
    <n v="309105"/>
    <d v="2024-10-08T00:00:00"/>
    <s v="1728395170.65642"/>
    <x v="2"/>
    <x v="2"/>
    <x v="2"/>
    <x v="1"/>
    <n v="8"/>
    <s v="Octubre"/>
    <n v="2024"/>
  </r>
  <r>
    <n v="309106"/>
    <d v="2024-10-08T00:00:00"/>
    <s v="1728395466.65778"/>
    <x v="0"/>
    <x v="0"/>
    <x v="0"/>
    <x v="0"/>
    <n v="8"/>
    <s v="Octubre"/>
    <n v="2024"/>
  </r>
  <r>
    <n v="309107"/>
    <d v="2024-10-08T00:00:00"/>
    <s v="1728395482.65782"/>
    <x v="4"/>
    <x v="1"/>
    <x v="6"/>
    <x v="1"/>
    <n v="8"/>
    <s v="Octubre"/>
    <n v="2024"/>
  </r>
  <r>
    <n v="309108"/>
    <d v="2024-10-08T00:00:00"/>
    <s v="1728395596.65817"/>
    <x v="0"/>
    <x v="0"/>
    <x v="6"/>
    <x v="0"/>
    <n v="8"/>
    <s v="Octubre"/>
    <n v="2024"/>
  </r>
  <r>
    <n v="309109"/>
    <d v="2024-10-08T00:00:00"/>
    <s v="1728395385.65734"/>
    <x v="7"/>
    <x v="11"/>
    <x v="3"/>
    <x v="0"/>
    <n v="8"/>
    <s v="Octubre"/>
    <n v="2024"/>
  </r>
  <r>
    <n v="309110"/>
    <d v="2024-10-08T00:00:00"/>
    <s v="1728395656.65842"/>
    <x v="0"/>
    <x v="0"/>
    <x v="27"/>
    <x v="0"/>
    <n v="8"/>
    <s v="Octubre"/>
    <n v="2024"/>
  </r>
  <r>
    <n v="309111"/>
    <d v="2024-10-08T00:00:00"/>
    <s v="1728395760.65885"/>
    <x v="0"/>
    <x v="0"/>
    <x v="5"/>
    <x v="0"/>
    <n v="8"/>
    <s v="Octubre"/>
    <n v="2024"/>
  </r>
  <r>
    <n v="309112"/>
    <d v="2024-10-08T00:00:00"/>
    <s v="1728395577.65813"/>
    <x v="7"/>
    <x v="11"/>
    <x v="13"/>
    <x v="0"/>
    <n v="8"/>
    <s v="Octubre"/>
    <n v="2024"/>
  </r>
  <r>
    <n v="309113"/>
    <d v="2024-10-08T00:00:00"/>
    <s v="1728395918.65949"/>
    <x v="0"/>
    <x v="0"/>
    <x v="5"/>
    <x v="0"/>
    <n v="8"/>
    <s v="Octubre"/>
    <n v="2024"/>
  </r>
  <r>
    <n v="309114"/>
    <d v="2024-10-08T00:00:00"/>
    <s v="1728395977.65981"/>
    <x v="0"/>
    <x v="0"/>
    <x v="6"/>
    <x v="1"/>
    <n v="8"/>
    <s v="Octubre"/>
    <n v="2024"/>
  </r>
  <r>
    <n v="309115"/>
    <d v="2024-10-08T00:00:00"/>
    <s v="1728396046.66022"/>
    <x v="3"/>
    <x v="1"/>
    <x v="7"/>
    <x v="0"/>
    <n v="8"/>
    <s v="Octubre"/>
    <n v="2024"/>
  </r>
  <r>
    <n v="309116"/>
    <d v="2024-10-08T00:00:00"/>
    <s v="1728395998.65995"/>
    <x v="7"/>
    <x v="11"/>
    <x v="9"/>
    <x v="0"/>
    <n v="8"/>
    <s v="Octubre"/>
    <n v="2024"/>
  </r>
  <r>
    <n v="309117"/>
    <d v="2024-10-08T00:00:00"/>
    <s v="1728396146.66066"/>
    <x v="0"/>
    <x v="0"/>
    <x v="5"/>
    <x v="0"/>
    <n v="8"/>
    <s v="Octubre"/>
    <n v="2024"/>
  </r>
  <r>
    <n v="309118"/>
    <d v="2024-10-08T00:00:00"/>
    <s v="1728395976.65975"/>
    <x v="2"/>
    <x v="4"/>
    <x v="7"/>
    <x v="1"/>
    <n v="8"/>
    <s v="Octubre"/>
    <n v="2024"/>
  </r>
  <r>
    <n v="309119"/>
    <d v="2024-10-08T00:00:00"/>
    <s v="1728396315.66133"/>
    <x v="0"/>
    <x v="0"/>
    <x v="12"/>
    <x v="1"/>
    <n v="8"/>
    <s v="Octubre"/>
    <n v="2024"/>
  </r>
  <r>
    <n v="309120"/>
    <d v="2024-10-08T00:00:00"/>
    <s v="1728396231.66095"/>
    <x v="2"/>
    <x v="4"/>
    <x v="3"/>
    <x v="1"/>
    <n v="8"/>
    <s v="Octubre"/>
    <n v="2024"/>
  </r>
  <r>
    <n v="309121"/>
    <d v="2024-10-08T00:00:00"/>
    <s v="1728395976.65975"/>
    <x v="2"/>
    <x v="4"/>
    <x v="0"/>
    <x v="1"/>
    <n v="8"/>
    <s v="Octubre"/>
    <n v="2024"/>
  </r>
  <r>
    <n v="309122"/>
    <d v="2024-10-08T00:00:00"/>
    <s v="1728396450.66198"/>
    <x v="0"/>
    <x v="0"/>
    <x v="0"/>
    <x v="0"/>
    <n v="8"/>
    <s v="Octubre"/>
    <n v="2024"/>
  </r>
  <r>
    <n v="309123"/>
    <d v="2024-10-08T00:00:00"/>
    <s v="1728396414.66178"/>
    <x v="2"/>
    <x v="1"/>
    <x v="3"/>
    <x v="0"/>
    <n v="8"/>
    <s v="Octubre"/>
    <n v="2024"/>
  </r>
  <r>
    <n v="309124"/>
    <d v="2024-10-08T00:00:00"/>
    <s v="1728396445.66195"/>
    <x v="2"/>
    <x v="2"/>
    <x v="3"/>
    <x v="1"/>
    <n v="8"/>
    <s v="Octubre"/>
    <n v="2024"/>
  </r>
  <r>
    <n v="309125"/>
    <d v="2024-10-08T00:00:00"/>
    <s v="1728396695.66296"/>
    <x v="0"/>
    <x v="0"/>
    <x v="6"/>
    <x v="0"/>
    <n v="8"/>
    <s v="Octubre"/>
    <n v="2024"/>
  </r>
  <r>
    <n v="309126"/>
    <d v="2024-10-08T00:00:00"/>
    <s v="1728396703.66299"/>
    <x v="0"/>
    <x v="0"/>
    <x v="2"/>
    <x v="0"/>
    <n v="8"/>
    <s v="Octubre"/>
    <n v="2024"/>
  </r>
  <r>
    <n v="309127"/>
    <d v="2024-10-08T00:00:00"/>
    <s v="1728397013.66412"/>
    <x v="0"/>
    <x v="0"/>
    <x v="14"/>
    <x v="0"/>
    <n v="8"/>
    <s v="Octubre"/>
    <n v="2024"/>
  </r>
  <r>
    <n v="309128"/>
    <d v="2024-10-08T00:00:00"/>
    <s v="1728397027.66420"/>
    <x v="4"/>
    <x v="7"/>
    <x v="5"/>
    <x v="1"/>
    <n v="8"/>
    <s v="Octubre"/>
    <n v="2024"/>
  </r>
  <r>
    <n v="309129"/>
    <d v="2024-10-08T00:00:00"/>
    <s v="1728396988.66406"/>
    <x v="7"/>
    <x v="11"/>
    <x v="5"/>
    <x v="0"/>
    <n v="8"/>
    <s v="Octubre"/>
    <n v="2024"/>
  </r>
  <r>
    <n v="309130"/>
    <d v="2024-10-08T00:00:00"/>
    <s v="1728397163.66495"/>
    <x v="0"/>
    <x v="0"/>
    <x v="16"/>
    <x v="0"/>
    <n v="8"/>
    <s v="Octubre"/>
    <n v="2024"/>
  </r>
  <r>
    <n v="309131"/>
    <d v="2024-10-08T00:00:00"/>
    <s v="1728397187.66510"/>
    <x v="3"/>
    <x v="1"/>
    <x v="2"/>
    <x v="1"/>
    <n v="8"/>
    <s v="Octubre"/>
    <n v="2024"/>
  </r>
  <r>
    <n v="309132"/>
    <d v="2024-10-08T00:00:00"/>
    <s v="1728397107.66458"/>
    <x v="4"/>
    <x v="9"/>
    <x v="26"/>
    <x v="1"/>
    <n v="8"/>
    <s v="Octubre"/>
    <n v="2024"/>
  </r>
  <r>
    <n v="309133"/>
    <d v="2024-10-08T00:00:00"/>
    <s v="1728397305.66586"/>
    <x v="7"/>
    <x v="11"/>
    <x v="5"/>
    <x v="0"/>
    <n v="8"/>
    <s v="Octubre"/>
    <n v="2024"/>
  </r>
  <r>
    <n v="309134"/>
    <d v="2024-10-08T00:00:00"/>
    <s v="1728397313.66589"/>
    <x v="17"/>
    <x v="27"/>
    <x v="0"/>
    <x v="1"/>
    <n v="8"/>
    <s v="Octubre"/>
    <n v="2024"/>
  </r>
  <r>
    <n v="309135"/>
    <d v="2024-10-08T00:00:00"/>
    <s v="1728397343.66616"/>
    <x v="16"/>
    <x v="1"/>
    <x v="2"/>
    <x v="1"/>
    <n v="8"/>
    <s v="Octubre"/>
    <n v="2024"/>
  </r>
  <r>
    <n v="309136"/>
    <d v="2024-10-08T00:00:00"/>
    <s v="1728397505.66682"/>
    <x v="4"/>
    <x v="10"/>
    <x v="3"/>
    <x v="1"/>
    <n v="8"/>
    <s v="Octubre"/>
    <n v="2024"/>
  </r>
  <r>
    <n v="309137"/>
    <d v="2024-10-08T00:00:00"/>
    <s v="1728397473.66667"/>
    <x v="2"/>
    <x v="2"/>
    <x v="0"/>
    <x v="1"/>
    <n v="8"/>
    <s v="Octubre"/>
    <n v="2024"/>
  </r>
  <r>
    <n v="309138"/>
    <d v="2024-10-08T00:00:00"/>
    <s v="1728397395.66638"/>
    <x v="2"/>
    <x v="2"/>
    <x v="7"/>
    <x v="0"/>
    <n v="8"/>
    <s v="Octubre"/>
    <n v="2024"/>
  </r>
  <r>
    <n v="309139"/>
    <d v="2024-10-08T00:00:00"/>
    <s v="1728397646.66739"/>
    <x v="23"/>
    <x v="15"/>
    <x v="22"/>
    <x v="0"/>
    <n v="8"/>
    <s v="Octubre"/>
    <n v="2024"/>
  </r>
  <r>
    <n v="309140"/>
    <d v="2024-10-08T00:00:00"/>
    <s v="1728397664.66745"/>
    <x v="7"/>
    <x v="11"/>
    <x v="6"/>
    <x v="1"/>
    <n v="8"/>
    <s v="Octubre"/>
    <n v="2024"/>
  </r>
  <r>
    <n v="309141"/>
    <d v="2024-10-08T00:00:00"/>
    <s v="1728397765.66775"/>
    <x v="3"/>
    <x v="1"/>
    <x v="7"/>
    <x v="0"/>
    <n v="8"/>
    <s v="Octubre"/>
    <n v="2024"/>
  </r>
  <r>
    <n v="309142"/>
    <d v="2024-10-08T00:00:00"/>
    <s v="1728397753.66772"/>
    <x v="7"/>
    <x v="11"/>
    <x v="0"/>
    <x v="1"/>
    <n v="8"/>
    <s v="Octubre"/>
    <n v="2024"/>
  </r>
  <r>
    <n v="309143"/>
    <d v="2024-10-08T00:00:00"/>
    <s v="1728398050.66874"/>
    <x v="3"/>
    <x v="1"/>
    <x v="0"/>
    <x v="1"/>
    <n v="8"/>
    <s v="Octubre"/>
    <n v="2024"/>
  </r>
  <r>
    <n v="309144"/>
    <d v="2024-10-08T00:00:00"/>
    <s v="1728398090.66884"/>
    <x v="0"/>
    <x v="0"/>
    <x v="6"/>
    <x v="0"/>
    <n v="8"/>
    <s v="Octubre"/>
    <n v="2024"/>
  </r>
  <r>
    <n v="309145"/>
    <d v="2024-10-08T00:00:00"/>
    <s v="1728398133.66906"/>
    <x v="0"/>
    <x v="0"/>
    <x v="2"/>
    <x v="1"/>
    <n v="8"/>
    <s v="Octubre"/>
    <n v="2024"/>
  </r>
  <r>
    <n v="309146"/>
    <d v="2024-10-08T00:00:00"/>
    <s v="1728398251.66968"/>
    <x v="0"/>
    <x v="0"/>
    <x v="2"/>
    <x v="1"/>
    <n v="8"/>
    <s v="Octubre"/>
    <n v="2024"/>
  </r>
  <r>
    <n v="309147"/>
    <d v="2024-10-08T00:00:00"/>
    <s v="1728398253.66970"/>
    <x v="4"/>
    <x v="10"/>
    <x v="2"/>
    <x v="1"/>
    <n v="8"/>
    <s v="Octubre"/>
    <n v="2024"/>
  </r>
  <r>
    <n v="309148"/>
    <d v="2024-10-08T00:00:00"/>
    <s v="1728398300.66994"/>
    <x v="0"/>
    <x v="0"/>
    <x v="6"/>
    <x v="0"/>
    <n v="8"/>
    <s v="Octubre"/>
    <n v="2024"/>
  </r>
  <r>
    <n v="309149"/>
    <d v="2024-10-08T00:00:00"/>
    <s v="1728398108.66897"/>
    <x v="4"/>
    <x v="9"/>
    <x v="2"/>
    <x v="1"/>
    <n v="8"/>
    <s v="Octubre"/>
    <n v="2024"/>
  </r>
  <r>
    <n v="309150"/>
    <d v="2024-10-08T00:00:00"/>
    <s v="1728398253.66970"/>
    <x v="2"/>
    <x v="3"/>
    <x v="2"/>
    <x v="1"/>
    <n v="8"/>
    <s v="Octubre"/>
    <n v="2024"/>
  </r>
  <r>
    <n v="309151"/>
    <d v="2024-10-08T00:00:00"/>
    <s v="1728398370.67028"/>
    <x v="0"/>
    <x v="0"/>
    <x v="2"/>
    <x v="0"/>
    <n v="8"/>
    <s v="Octubre"/>
    <n v="2024"/>
  </r>
  <r>
    <n v="309152"/>
    <d v="2024-10-08T00:00:00"/>
    <s v="1728398416.67046"/>
    <x v="4"/>
    <x v="1"/>
    <x v="2"/>
    <x v="1"/>
    <n v="8"/>
    <s v="Octubre"/>
    <n v="2024"/>
  </r>
  <r>
    <n v="309153"/>
    <d v="2024-10-08T00:00:00"/>
    <s v="1728398381.67031"/>
    <x v="2"/>
    <x v="13"/>
    <x v="3"/>
    <x v="1"/>
    <n v="8"/>
    <s v="Octubre"/>
    <n v="2024"/>
  </r>
  <r>
    <n v="309154"/>
    <d v="2024-10-08T00:00:00"/>
    <s v="1728398784.67211"/>
    <x v="0"/>
    <x v="0"/>
    <x v="6"/>
    <x v="1"/>
    <n v="8"/>
    <s v="Octubre"/>
    <n v="2024"/>
  </r>
  <r>
    <n v="309155"/>
    <d v="2024-10-08T00:00:00"/>
    <s v="1728398828.67227"/>
    <x v="0"/>
    <x v="0"/>
    <x v="13"/>
    <x v="0"/>
    <n v="8"/>
    <s v="Octubre"/>
    <n v="2024"/>
  </r>
  <r>
    <n v="309156"/>
    <d v="2024-10-08T00:00:00"/>
    <s v="1728398887.67260"/>
    <x v="0"/>
    <x v="0"/>
    <x v="0"/>
    <x v="0"/>
    <n v="8"/>
    <s v="Octubre"/>
    <n v="2024"/>
  </r>
  <r>
    <n v="309157"/>
    <d v="2024-10-08T00:00:00"/>
    <s v="1728398826.67224"/>
    <x v="2"/>
    <x v="2"/>
    <x v="0"/>
    <x v="1"/>
    <n v="8"/>
    <s v="Octubre"/>
    <n v="2024"/>
  </r>
  <r>
    <n v="309158"/>
    <d v="2024-10-08T00:00:00"/>
    <s v="1728399016.67315"/>
    <x v="36"/>
    <x v="1"/>
    <x v="0"/>
    <x v="1"/>
    <n v="8"/>
    <s v="Octubre"/>
    <n v="2024"/>
  </r>
  <r>
    <n v="309159"/>
    <d v="2024-10-08T00:00:00"/>
    <s v="1728399014.67312"/>
    <x v="7"/>
    <x v="62"/>
    <x v="0"/>
    <x v="1"/>
    <n v="8"/>
    <s v="Octubre"/>
    <n v="2024"/>
  </r>
  <r>
    <n v="309160"/>
    <d v="2024-10-08T00:00:00"/>
    <s v="1728399011.67310"/>
    <x v="4"/>
    <x v="10"/>
    <x v="7"/>
    <x v="1"/>
    <n v="8"/>
    <s v="Octubre"/>
    <n v="2024"/>
  </r>
  <r>
    <n v="309161"/>
    <d v="2024-10-08T00:00:00"/>
    <s v="1728399016.67315"/>
    <x v="9"/>
    <x v="14"/>
    <x v="0"/>
    <x v="1"/>
    <n v="8"/>
    <s v="Octubre"/>
    <n v="2024"/>
  </r>
  <r>
    <n v="309162"/>
    <d v="2024-10-08T00:00:00"/>
    <s v="1728399022.67319"/>
    <x v="2"/>
    <x v="3"/>
    <x v="26"/>
    <x v="1"/>
    <n v="8"/>
    <s v="Octubre"/>
    <n v="2024"/>
  </r>
  <r>
    <n v="309163"/>
    <d v="2024-10-08T00:00:00"/>
    <s v="1728399241.67395"/>
    <x v="0"/>
    <x v="0"/>
    <x v="6"/>
    <x v="0"/>
    <n v="8"/>
    <s v="Octubre"/>
    <n v="2024"/>
  </r>
  <r>
    <n v="309164"/>
    <d v="2024-10-08T00:00:00"/>
    <s v="1728399388.67451"/>
    <x v="0"/>
    <x v="0"/>
    <x v="24"/>
    <x v="1"/>
    <n v="8"/>
    <s v="Octubre"/>
    <n v="2024"/>
  </r>
  <r>
    <n v="309165"/>
    <d v="2024-10-08T00:00:00"/>
    <s v="1728399331.67424"/>
    <x v="26"/>
    <x v="1"/>
    <x v="2"/>
    <x v="0"/>
    <n v="8"/>
    <s v="Octubre"/>
    <n v="2024"/>
  </r>
  <r>
    <n v="309166"/>
    <d v="2024-10-08T00:00:00"/>
    <s v="1728399456.67489"/>
    <x v="0"/>
    <x v="0"/>
    <x v="27"/>
    <x v="1"/>
    <n v="8"/>
    <s v="Octubre"/>
    <n v="2024"/>
  </r>
  <r>
    <n v="309167"/>
    <d v="2024-10-08T00:00:00"/>
    <s v="1728399500.67508"/>
    <x v="0"/>
    <x v="0"/>
    <x v="6"/>
    <x v="0"/>
    <n v="8"/>
    <s v="Octubre"/>
    <n v="2024"/>
  </r>
  <r>
    <n v="309168"/>
    <d v="2024-10-08T00:00:00"/>
    <s v="1728399346.67428"/>
    <x v="2"/>
    <x v="63"/>
    <x v="21"/>
    <x v="1"/>
    <n v="8"/>
    <s v="Octubre"/>
    <n v="2024"/>
  </r>
  <r>
    <n v="309169"/>
    <d v="2024-10-08T00:00:00"/>
    <s v="1728399354.67434"/>
    <x v="26"/>
    <x v="1"/>
    <x v="6"/>
    <x v="1"/>
    <n v="8"/>
    <s v="Octubre"/>
    <n v="2024"/>
  </r>
  <r>
    <n v="309170"/>
    <d v="2024-10-08T00:00:00"/>
    <s v="1728399346.67428"/>
    <x v="2"/>
    <x v="3"/>
    <x v="21"/>
    <x v="0"/>
    <n v="8"/>
    <s v="Octubre"/>
    <n v="2024"/>
  </r>
  <r>
    <n v="309171"/>
    <d v="2024-10-08T00:00:00"/>
    <s v="1728399820.67634"/>
    <x v="0"/>
    <x v="0"/>
    <x v="6"/>
    <x v="0"/>
    <n v="8"/>
    <s v="Octubre"/>
    <n v="2024"/>
  </r>
  <r>
    <n v="309172"/>
    <d v="2024-10-08T00:00:00"/>
    <s v="1728399814.67632"/>
    <x v="2"/>
    <x v="2"/>
    <x v="7"/>
    <x v="1"/>
    <n v="8"/>
    <s v="Octubre"/>
    <n v="2024"/>
  </r>
  <r>
    <n v="309173"/>
    <d v="2024-10-08T00:00:00"/>
    <s v="1728399837.67646"/>
    <x v="0"/>
    <x v="0"/>
    <x v="27"/>
    <x v="0"/>
    <n v="8"/>
    <s v="Octubre"/>
    <n v="2024"/>
  </r>
  <r>
    <n v="309174"/>
    <d v="2024-10-08T00:00:00"/>
    <s v="1728399922.67687"/>
    <x v="2"/>
    <x v="73"/>
    <x v="0"/>
    <x v="1"/>
    <n v="8"/>
    <s v="Octubre"/>
    <n v="2024"/>
  </r>
  <r>
    <n v="309175"/>
    <d v="2024-10-08T00:00:00"/>
    <s v="1728399887.67672"/>
    <x v="2"/>
    <x v="3"/>
    <x v="0"/>
    <x v="0"/>
    <n v="8"/>
    <s v="Octubre"/>
    <n v="2024"/>
  </r>
  <r>
    <n v="309176"/>
    <d v="2024-10-08T00:00:00"/>
    <s v="1728399869.67665"/>
    <x v="2"/>
    <x v="3"/>
    <x v="2"/>
    <x v="1"/>
    <n v="8"/>
    <s v="Octubre"/>
    <n v="2024"/>
  </r>
  <r>
    <n v="309177"/>
    <d v="2024-10-08T00:00:00"/>
    <s v="1728400051.67739"/>
    <x v="0"/>
    <x v="0"/>
    <x v="4"/>
    <x v="1"/>
    <n v="8"/>
    <s v="Octubre"/>
    <n v="2024"/>
  </r>
  <r>
    <n v="309178"/>
    <d v="2024-10-08T00:00:00"/>
    <s v="1728400038.67732"/>
    <x v="2"/>
    <x v="2"/>
    <x v="2"/>
    <x v="1"/>
    <n v="8"/>
    <s v="Octubre"/>
    <n v="2024"/>
  </r>
  <r>
    <n v="309179"/>
    <d v="2024-10-08T00:00:00"/>
    <s v="1728399869.67665"/>
    <x v="2"/>
    <x v="5"/>
    <x v="2"/>
    <x v="1"/>
    <n v="8"/>
    <s v="Octubre"/>
    <n v="2024"/>
  </r>
  <r>
    <n v="309180"/>
    <d v="2024-10-08T00:00:00"/>
    <s v="1728400250.67803"/>
    <x v="0"/>
    <x v="0"/>
    <x v="6"/>
    <x v="0"/>
    <n v="8"/>
    <s v="Octubre"/>
    <n v="2024"/>
  </r>
  <r>
    <n v="309181"/>
    <d v="2024-10-08T00:00:00"/>
    <s v="1728400181.67780"/>
    <x v="2"/>
    <x v="3"/>
    <x v="0"/>
    <x v="1"/>
    <n v="8"/>
    <s v="Octubre"/>
    <n v="2024"/>
  </r>
  <r>
    <n v="309182"/>
    <d v="2024-10-08T00:00:00"/>
    <s v="1728399869.67665"/>
    <x v="17"/>
    <x v="1"/>
    <x v="2"/>
    <x v="1"/>
    <n v="8"/>
    <s v="Octubre"/>
    <n v="2024"/>
  </r>
  <r>
    <n v="309183"/>
    <d v="2024-10-08T00:00:00"/>
    <s v="1728400451.67885"/>
    <x v="0"/>
    <x v="0"/>
    <x v="12"/>
    <x v="1"/>
    <n v="8"/>
    <s v="Octubre"/>
    <n v="2024"/>
  </r>
  <r>
    <n v="309184"/>
    <d v="2024-10-08T00:00:00"/>
    <s v="1728400399.67867"/>
    <x v="2"/>
    <x v="13"/>
    <x v="6"/>
    <x v="1"/>
    <n v="8"/>
    <s v="Octubre"/>
    <n v="2024"/>
  </r>
  <r>
    <n v="309185"/>
    <d v="2024-10-08T00:00:00"/>
    <s v="1728400654.67960"/>
    <x v="10"/>
    <x v="16"/>
    <x v="6"/>
    <x v="1"/>
    <n v="8"/>
    <s v="Octubre"/>
    <n v="2024"/>
  </r>
  <r>
    <n v="309186"/>
    <d v="2024-10-08T00:00:00"/>
    <s v="1728400734.67984"/>
    <x v="0"/>
    <x v="0"/>
    <x v="3"/>
    <x v="1"/>
    <n v="8"/>
    <s v="Octubre"/>
    <n v="2024"/>
  </r>
  <r>
    <n v="309187"/>
    <d v="2024-10-08T00:00:00"/>
    <s v="1728400708.67974"/>
    <x v="2"/>
    <x v="2"/>
    <x v="5"/>
    <x v="1"/>
    <n v="8"/>
    <s v="Octubre"/>
    <n v="2024"/>
  </r>
  <r>
    <n v="309188"/>
    <d v="2024-10-08T00:00:00"/>
    <s v="1728401035.68124"/>
    <x v="0"/>
    <x v="0"/>
    <x v="6"/>
    <x v="1"/>
    <n v="8"/>
    <s v="Octubre"/>
    <n v="2024"/>
  </r>
  <r>
    <n v="309189"/>
    <d v="2024-10-08T00:00:00"/>
    <s v="1728400556.67917"/>
    <x v="7"/>
    <x v="11"/>
    <x v="0"/>
    <x v="0"/>
    <n v="8"/>
    <s v="Octubre"/>
    <n v="2024"/>
  </r>
  <r>
    <n v="309190"/>
    <d v="2024-10-08T00:00:00"/>
    <s v="1728400580.67929"/>
    <x v="7"/>
    <x v="11"/>
    <x v="0"/>
    <x v="0"/>
    <n v="8"/>
    <s v="Octubre"/>
    <n v="2024"/>
  </r>
  <r>
    <n v="309191"/>
    <d v="2024-10-08T00:00:00"/>
    <s v="1728401137.68162"/>
    <x v="38"/>
    <x v="74"/>
    <x v="5"/>
    <x v="0"/>
    <n v="8"/>
    <s v="Octubre"/>
    <n v="2024"/>
  </r>
  <r>
    <n v="309192"/>
    <d v="2024-10-08T00:00:00"/>
    <s v="1728401259.68209"/>
    <x v="6"/>
    <x v="42"/>
    <x v="6"/>
    <x v="1"/>
    <n v="8"/>
    <s v="Octubre"/>
    <n v="2024"/>
  </r>
  <r>
    <n v="309193"/>
    <d v="2024-10-08T00:00:00"/>
    <s v="1728401434.68269"/>
    <x v="2"/>
    <x v="2"/>
    <x v="4"/>
    <x v="1"/>
    <n v="8"/>
    <s v="Octubre"/>
    <n v="2024"/>
  </r>
  <r>
    <n v="309194"/>
    <d v="2024-10-08T00:00:00"/>
    <s v="1728401749.68350"/>
    <x v="0"/>
    <x v="0"/>
    <x v="3"/>
    <x v="1"/>
    <n v="8"/>
    <s v="Octubre"/>
    <n v="2024"/>
  </r>
  <r>
    <n v="309195"/>
    <d v="2024-10-08T00:00:00"/>
    <s v="1728401564.68307"/>
    <x v="7"/>
    <x v="11"/>
    <x v="14"/>
    <x v="0"/>
    <n v="8"/>
    <s v="Octubre"/>
    <n v="2024"/>
  </r>
  <r>
    <n v="309196"/>
    <d v="2024-10-08T00:00:00"/>
    <s v="1728401865.68371"/>
    <x v="12"/>
    <x v="75"/>
    <x v="0"/>
    <x v="1"/>
    <n v="8"/>
    <s v="Octubre"/>
    <n v="2024"/>
  </r>
  <r>
    <n v="309197"/>
    <d v="2024-10-08T00:00:00"/>
    <s v="1728402408.68576"/>
    <x v="2"/>
    <x v="2"/>
    <x v="5"/>
    <x v="0"/>
    <n v="8"/>
    <s v="Octubre"/>
    <n v="2024"/>
  </r>
  <r>
    <n v="309198"/>
    <d v="2024-10-08T00:00:00"/>
    <s v="1728402463.68608"/>
    <x v="0"/>
    <x v="0"/>
    <x v="13"/>
    <x v="1"/>
    <n v="8"/>
    <s v="Octubre"/>
    <n v="2024"/>
  </r>
  <r>
    <n v="309199"/>
    <d v="2024-10-08T00:00:00"/>
    <s v="1728402590.68672"/>
    <x v="0"/>
    <x v="0"/>
    <x v="6"/>
    <x v="0"/>
    <n v="8"/>
    <s v="Octubre"/>
    <n v="2024"/>
  </r>
  <r>
    <n v="309200"/>
    <d v="2024-10-08T00:00:00"/>
    <s v="1728402433.68593"/>
    <x v="2"/>
    <x v="23"/>
    <x v="0"/>
    <x v="1"/>
    <n v="8"/>
    <s v="Octubre"/>
    <n v="2024"/>
  </r>
  <r>
    <n v="309201"/>
    <d v="2024-10-08T00:00:00"/>
    <s v="1728402671.68717"/>
    <x v="0"/>
    <x v="0"/>
    <x v="6"/>
    <x v="0"/>
    <n v="8"/>
    <s v="Octubre"/>
    <n v="2024"/>
  </r>
  <r>
    <n v="309202"/>
    <d v="2024-10-08T00:00:00"/>
    <s v="1728402433.68593"/>
    <x v="2"/>
    <x v="13"/>
    <x v="0"/>
    <x v="1"/>
    <n v="8"/>
    <s v="Octubre"/>
    <n v="2024"/>
  </r>
  <r>
    <n v="309203"/>
    <d v="2024-10-08T00:00:00"/>
    <s v="1728402674.68719"/>
    <x v="2"/>
    <x v="2"/>
    <x v="2"/>
    <x v="1"/>
    <n v="8"/>
    <s v="Octubre"/>
    <n v="2024"/>
  </r>
  <r>
    <n v="309204"/>
    <d v="2024-10-08T00:00:00"/>
    <s v="1728402518.68638"/>
    <x v="7"/>
    <x v="11"/>
    <x v="13"/>
    <x v="0"/>
    <n v="8"/>
    <s v="Octubre"/>
    <n v="2024"/>
  </r>
  <r>
    <n v="309205"/>
    <d v="2024-10-08T00:00:00"/>
    <s v="1728402424.68589"/>
    <x v="2"/>
    <x v="4"/>
    <x v="0"/>
    <x v="1"/>
    <n v="8"/>
    <s v="Octubre"/>
    <n v="2024"/>
  </r>
  <r>
    <n v="309206"/>
    <d v="2024-10-08T00:00:00"/>
    <s v="1728402797.68772"/>
    <x v="2"/>
    <x v="2"/>
    <x v="6"/>
    <x v="1"/>
    <n v="8"/>
    <s v="Octubre"/>
    <n v="2024"/>
  </r>
  <r>
    <n v="309207"/>
    <d v="2024-10-08T00:00:00"/>
    <s v="1728402907.68814"/>
    <x v="0"/>
    <x v="0"/>
    <x v="27"/>
    <x v="0"/>
    <n v="8"/>
    <s v="Octubre"/>
    <n v="2024"/>
  </r>
  <r>
    <n v="309208"/>
    <d v="2024-10-08T00:00:00"/>
    <s v="1728402671.68715"/>
    <x v="2"/>
    <x v="3"/>
    <x v="7"/>
    <x v="0"/>
    <n v="8"/>
    <s v="Octubre"/>
    <n v="2024"/>
  </r>
  <r>
    <n v="309209"/>
    <d v="2024-10-08T00:00:00"/>
    <s v="1728402939.68821"/>
    <x v="0"/>
    <x v="0"/>
    <x v="3"/>
    <x v="0"/>
    <n v="8"/>
    <s v="Octubre"/>
    <n v="2024"/>
  </r>
  <r>
    <n v="309210"/>
    <d v="2024-10-08T00:00:00"/>
    <s v="1728402671.68715"/>
    <x v="2"/>
    <x v="13"/>
    <x v="7"/>
    <x v="0"/>
    <n v="8"/>
    <s v="Octubre"/>
    <n v="2024"/>
  </r>
  <r>
    <n v="309211"/>
    <d v="2024-10-08T00:00:00"/>
    <s v="1728402742.68747"/>
    <x v="7"/>
    <x v="11"/>
    <x v="5"/>
    <x v="1"/>
    <n v="8"/>
    <s v="Octubre"/>
    <n v="2024"/>
  </r>
  <r>
    <n v="309212"/>
    <d v="2024-10-08T00:00:00"/>
    <s v="1728403075.68856"/>
    <x v="2"/>
    <x v="2"/>
    <x v="24"/>
    <x v="1"/>
    <n v="8"/>
    <s v="Octubre"/>
    <n v="2024"/>
  </r>
  <r>
    <n v="309213"/>
    <d v="2024-10-08T00:00:00"/>
    <s v="1728402913.68818"/>
    <x v="2"/>
    <x v="2"/>
    <x v="7"/>
    <x v="1"/>
    <n v="8"/>
    <s v="Octubre"/>
    <n v="2024"/>
  </r>
  <r>
    <n v="309214"/>
    <d v="2024-10-08T00:00:00"/>
    <s v="1728403285.68916"/>
    <x v="2"/>
    <x v="4"/>
    <x v="7"/>
    <x v="1"/>
    <n v="8"/>
    <s v="Octubre"/>
    <n v="2024"/>
  </r>
  <r>
    <n v="309215"/>
    <d v="2024-10-08T00:00:00"/>
    <s v="1728403549.69004"/>
    <x v="2"/>
    <x v="2"/>
    <x v="3"/>
    <x v="1"/>
    <n v="8"/>
    <s v="Octubre"/>
    <n v="2024"/>
  </r>
  <r>
    <n v="309216"/>
    <d v="2024-10-08T00:00:00"/>
    <s v="1728403285.68916"/>
    <x v="2"/>
    <x v="2"/>
    <x v="0"/>
    <x v="1"/>
    <n v="8"/>
    <s v="Octubre"/>
    <n v="2024"/>
  </r>
  <r>
    <n v="309217"/>
    <d v="2024-10-08T00:00:00"/>
    <s v="1728403878.69106"/>
    <x v="2"/>
    <x v="2"/>
    <x v="26"/>
    <x v="1"/>
    <n v="8"/>
    <s v="Octubre"/>
    <n v="2024"/>
  </r>
  <r>
    <n v="309218"/>
    <d v="2024-10-08T00:00:00"/>
    <s v="1728403994.69147"/>
    <x v="0"/>
    <x v="0"/>
    <x v="0"/>
    <x v="0"/>
    <n v="8"/>
    <s v="Octubre"/>
    <n v="2024"/>
  </r>
  <r>
    <n v="309219"/>
    <d v="2024-10-08T00:00:00"/>
    <s v="1728403878.69108"/>
    <x v="11"/>
    <x v="20"/>
    <x v="2"/>
    <x v="0"/>
    <n v="8"/>
    <s v="Octubre"/>
    <n v="2024"/>
  </r>
  <r>
    <n v="309220"/>
    <d v="2024-10-08T00:00:00"/>
    <s v="1728403236.68900"/>
    <x v="7"/>
    <x v="11"/>
    <x v="6"/>
    <x v="1"/>
    <n v="8"/>
    <s v="Octubre"/>
    <n v="2024"/>
  </r>
  <r>
    <n v="309221"/>
    <d v="2024-10-08T00:00:00"/>
    <s v="1728404162.69213"/>
    <x v="0"/>
    <x v="0"/>
    <x v="7"/>
    <x v="0"/>
    <n v="8"/>
    <s v="Octubre"/>
    <n v="2024"/>
  </r>
  <r>
    <n v="309222"/>
    <d v="2024-10-08T00:00:00"/>
    <s v="1728404375.69274"/>
    <x v="2"/>
    <x v="2"/>
    <x v="3"/>
    <x v="0"/>
    <n v="8"/>
    <s v="Octubre"/>
    <n v="2024"/>
  </r>
  <r>
    <n v="309223"/>
    <d v="2024-10-08T00:00:00"/>
    <s v="1728404525.69331"/>
    <x v="0"/>
    <x v="0"/>
    <x v="6"/>
    <x v="0"/>
    <n v="8"/>
    <s v="Octubre"/>
    <n v="2024"/>
  </r>
  <r>
    <n v="309224"/>
    <d v="2024-10-08T00:00:00"/>
    <s v="1728404404.69286"/>
    <x v="2"/>
    <x v="3"/>
    <x v="3"/>
    <x v="1"/>
    <n v="8"/>
    <s v="Octubre"/>
    <n v="2024"/>
  </r>
  <r>
    <n v="309225"/>
    <d v="2024-10-08T00:00:00"/>
    <s v="1728404634.69366"/>
    <x v="0"/>
    <x v="64"/>
    <x v="11"/>
    <x v="0"/>
    <n v="8"/>
    <s v="Octubre"/>
    <n v="2024"/>
  </r>
  <r>
    <n v="309226"/>
    <d v="2024-10-08T00:00:00"/>
    <s v="1728404486.69310"/>
    <x v="2"/>
    <x v="3"/>
    <x v="14"/>
    <x v="1"/>
    <n v="8"/>
    <s v="Octubre"/>
    <n v="2024"/>
  </r>
  <r>
    <n v="309227"/>
    <d v="2024-10-08T00:00:00"/>
    <s v="1728404697.69386"/>
    <x v="0"/>
    <x v="0"/>
    <x v="27"/>
    <x v="0"/>
    <n v="8"/>
    <s v="Octubre"/>
    <n v="2024"/>
  </r>
  <r>
    <n v="309228"/>
    <d v="2024-10-08T00:00:00"/>
    <s v="1728404873.69434"/>
    <x v="2"/>
    <x v="3"/>
    <x v="7"/>
    <x v="1"/>
    <n v="8"/>
    <s v="Octubre"/>
    <n v="2024"/>
  </r>
  <r>
    <n v="309229"/>
    <d v="2024-10-08T00:00:00"/>
    <s v="1728405216.69543"/>
    <x v="4"/>
    <x v="1"/>
    <x v="2"/>
    <x v="1"/>
    <n v="8"/>
    <s v="Octubre"/>
    <n v="2024"/>
  </r>
  <r>
    <n v="309230"/>
    <d v="2024-10-08T00:00:00"/>
    <s v="1728405575.69632"/>
    <x v="3"/>
    <x v="1"/>
    <x v="2"/>
    <x v="1"/>
    <n v="8"/>
    <s v="Octubre"/>
    <n v="2024"/>
  </r>
  <r>
    <n v="309231"/>
    <d v="2024-10-08T00:00:00"/>
    <s v="1728405704.69683"/>
    <x v="0"/>
    <x v="0"/>
    <x v="0"/>
    <x v="0"/>
    <n v="8"/>
    <s v="Octubre"/>
    <n v="2024"/>
  </r>
  <r>
    <n v="309232"/>
    <d v="2024-10-08T00:00:00"/>
    <s v="1728405709.69684"/>
    <x v="36"/>
    <x v="76"/>
    <x v="19"/>
    <x v="1"/>
    <n v="8"/>
    <s v="Octubre"/>
    <n v="2024"/>
  </r>
  <r>
    <n v="309233"/>
    <d v="2024-10-08T00:00:00"/>
    <s v="1728405893.69726"/>
    <x v="4"/>
    <x v="1"/>
    <x v="2"/>
    <x v="1"/>
    <n v="8"/>
    <s v="Octubre"/>
    <n v="2024"/>
  </r>
  <r>
    <n v="309234"/>
    <d v="2024-10-08T00:00:00"/>
    <s v="1728406200.69811"/>
    <x v="2"/>
    <x v="13"/>
    <x v="0"/>
    <x v="1"/>
    <n v="8"/>
    <s v="Octubre"/>
    <n v="2024"/>
  </r>
  <r>
    <n v="309235"/>
    <d v="2024-10-08T00:00:00"/>
    <s v="1728405927.69732"/>
    <x v="7"/>
    <x v="11"/>
    <x v="14"/>
    <x v="0"/>
    <n v="8"/>
    <s v="Octubre"/>
    <n v="2024"/>
  </r>
  <r>
    <n v="309236"/>
    <d v="2024-10-08T00:00:00"/>
    <s v="1728406472.69892"/>
    <x v="0"/>
    <x v="0"/>
    <x v="18"/>
    <x v="0"/>
    <n v="8"/>
    <s v="Octubre"/>
    <n v="2024"/>
  </r>
  <r>
    <n v="309237"/>
    <d v="2024-10-08T00:00:00"/>
    <s v="1728406583.69929"/>
    <x v="7"/>
    <x v="11"/>
    <x v="0"/>
    <x v="0"/>
    <n v="8"/>
    <s v="Octubre"/>
    <n v="2024"/>
  </r>
  <r>
    <n v="309238"/>
    <d v="2024-10-08T00:00:00"/>
    <s v="1728406759.69977"/>
    <x v="4"/>
    <x v="10"/>
    <x v="6"/>
    <x v="0"/>
    <n v="8"/>
    <s v="Octubre"/>
    <n v="2024"/>
  </r>
  <r>
    <n v="309239"/>
    <d v="2024-10-08T00:00:00"/>
    <s v="1728406740.69972"/>
    <x v="2"/>
    <x v="3"/>
    <x v="7"/>
    <x v="1"/>
    <n v="8"/>
    <s v="Octubre"/>
    <n v="2024"/>
  </r>
  <r>
    <n v="309240"/>
    <d v="2024-10-08T00:00:00"/>
    <s v="1728406967.70034"/>
    <x v="2"/>
    <x v="2"/>
    <x v="3"/>
    <x v="1"/>
    <n v="8"/>
    <s v="Octubre"/>
    <n v="2024"/>
  </r>
  <r>
    <n v="309241"/>
    <d v="2024-10-08T00:00:00"/>
    <s v="1728407314.70146"/>
    <x v="0"/>
    <x v="0"/>
    <x v="6"/>
    <x v="1"/>
    <n v="8"/>
    <s v="Octubre"/>
    <n v="2024"/>
  </r>
  <r>
    <n v="309242"/>
    <d v="2024-10-08T00:00:00"/>
    <s v="1728407448.70180"/>
    <x v="0"/>
    <x v="0"/>
    <x v="22"/>
    <x v="0"/>
    <n v="8"/>
    <s v="Octubre"/>
    <n v="2024"/>
  </r>
  <r>
    <n v="309243"/>
    <d v="2024-10-08T00:00:00"/>
    <s v="1728407440.70174"/>
    <x v="4"/>
    <x v="1"/>
    <x v="2"/>
    <x v="1"/>
    <n v="8"/>
    <s v="Octubre"/>
    <n v="2024"/>
  </r>
  <r>
    <n v="309244"/>
    <d v="2024-10-08T00:00:00"/>
    <s v="1728407457.70181"/>
    <x v="9"/>
    <x v="31"/>
    <x v="6"/>
    <x v="1"/>
    <n v="8"/>
    <s v="Octubre"/>
    <n v="2024"/>
  </r>
  <r>
    <n v="309245"/>
    <d v="2024-10-08T00:00:00"/>
    <s v="1728407530.70206"/>
    <x v="0"/>
    <x v="0"/>
    <x v="11"/>
    <x v="1"/>
    <n v="8"/>
    <s v="Octubre"/>
    <n v="2024"/>
  </r>
  <r>
    <n v="309246"/>
    <d v="2024-10-08T00:00:00"/>
    <s v="1728407422.70168"/>
    <x v="2"/>
    <x v="23"/>
    <x v="3"/>
    <x v="1"/>
    <n v="8"/>
    <s v="Octubre"/>
    <n v="2024"/>
  </r>
  <r>
    <n v="309247"/>
    <d v="2024-10-08T00:00:00"/>
    <s v="1728407689.70265"/>
    <x v="0"/>
    <x v="0"/>
    <x v="6"/>
    <x v="1"/>
    <n v="8"/>
    <s v="Octubre"/>
    <n v="2024"/>
  </r>
  <r>
    <n v="309248"/>
    <d v="2024-10-08T00:00:00"/>
    <s v="1728407689.70265"/>
    <x v="0"/>
    <x v="0"/>
    <x v="6"/>
    <x v="1"/>
    <n v="8"/>
    <s v="Octubre"/>
    <n v="2024"/>
  </r>
  <r>
    <n v="309249"/>
    <d v="2024-10-08T00:00:00"/>
    <s v="1728407691.70266"/>
    <x v="2"/>
    <x v="2"/>
    <x v="7"/>
    <x v="1"/>
    <n v="8"/>
    <s v="Octubre"/>
    <n v="2024"/>
  </r>
  <r>
    <n v="309250"/>
    <d v="2024-10-08T00:00:00"/>
    <s v="1728407734.70277"/>
    <x v="9"/>
    <x v="31"/>
    <x v="4"/>
    <x v="1"/>
    <n v="8"/>
    <s v="Octubre"/>
    <n v="2024"/>
  </r>
  <r>
    <n v="309251"/>
    <d v="2024-10-08T00:00:00"/>
    <s v="1728407457.70181"/>
    <x v="9"/>
    <x v="31"/>
    <x v="6"/>
    <x v="1"/>
    <n v="8"/>
    <s v="Octubre"/>
    <n v="2024"/>
  </r>
  <r>
    <n v="309252"/>
    <d v="2024-10-08T00:00:00"/>
    <s v="1728408056.70389"/>
    <x v="0"/>
    <x v="0"/>
    <x v="6"/>
    <x v="0"/>
    <n v="8"/>
    <s v="Octubre"/>
    <n v="2024"/>
  </r>
  <r>
    <n v="309253"/>
    <d v="2024-10-08T00:00:00"/>
    <s v="1728407883.70323"/>
    <x v="2"/>
    <x v="2"/>
    <x v="13"/>
    <x v="0"/>
    <n v="8"/>
    <s v="Octubre"/>
    <n v="2024"/>
  </r>
  <r>
    <n v="309254"/>
    <d v="2024-10-08T00:00:00"/>
    <s v="1728408189.70422"/>
    <x v="0"/>
    <x v="0"/>
    <x v="0"/>
    <x v="0"/>
    <n v="8"/>
    <s v="Octubre"/>
    <n v="2024"/>
  </r>
  <r>
    <n v="309255"/>
    <d v="2024-10-08T00:00:00"/>
    <s v="1728408400.70467"/>
    <x v="17"/>
    <x v="1"/>
    <x v="11"/>
    <x v="1"/>
    <n v="8"/>
    <s v="Octubre"/>
    <n v="2024"/>
  </r>
  <r>
    <n v="309256"/>
    <d v="2024-10-08T00:00:00"/>
    <s v="1728408061.70390"/>
    <x v="2"/>
    <x v="2"/>
    <x v="6"/>
    <x v="0"/>
    <n v="8"/>
    <s v="Octubre"/>
    <n v="2024"/>
  </r>
  <r>
    <n v="309257"/>
    <d v="2024-10-08T00:00:00"/>
    <s v="1728408730.70560"/>
    <x v="0"/>
    <x v="0"/>
    <x v="6"/>
    <x v="0"/>
    <n v="8"/>
    <s v="Octubre"/>
    <n v="2024"/>
  </r>
  <r>
    <n v="309258"/>
    <d v="2024-10-08T00:00:00"/>
    <s v="1728408759.70570"/>
    <x v="2"/>
    <x v="4"/>
    <x v="0"/>
    <x v="1"/>
    <n v="8"/>
    <s v="Octubre"/>
    <n v="2024"/>
  </r>
  <r>
    <n v="309259"/>
    <d v="2024-10-08T00:00:00"/>
    <s v="1728408753.70565"/>
    <x v="7"/>
    <x v="11"/>
    <x v="6"/>
    <x v="1"/>
    <n v="8"/>
    <s v="Octubre"/>
    <n v="2024"/>
  </r>
  <r>
    <n v="309260"/>
    <d v="2024-10-08T00:00:00"/>
    <s v="1728409139.70703"/>
    <x v="2"/>
    <x v="4"/>
    <x v="26"/>
    <x v="0"/>
    <n v="8"/>
    <s v="Octubre"/>
    <n v="2024"/>
  </r>
  <r>
    <n v="309261"/>
    <d v="2024-10-08T00:00:00"/>
    <s v="1728409469.70815"/>
    <x v="0"/>
    <x v="0"/>
    <x v="0"/>
    <x v="1"/>
    <n v="8"/>
    <s v="Octubre"/>
    <n v="2024"/>
  </r>
  <r>
    <n v="309262"/>
    <d v="2024-10-08T00:00:00"/>
    <s v="1728409467.70812"/>
    <x v="2"/>
    <x v="2"/>
    <x v="6"/>
    <x v="1"/>
    <n v="8"/>
    <s v="Octubre"/>
    <n v="2024"/>
  </r>
  <r>
    <n v="309263"/>
    <d v="2024-10-08T00:00:00"/>
    <s v="1728410163.71069"/>
    <x v="7"/>
    <x v="11"/>
    <x v="2"/>
    <x v="1"/>
    <n v="8"/>
    <s v="Octubre"/>
    <n v="2024"/>
  </r>
  <r>
    <n v="309264"/>
    <d v="2024-10-08T00:00:00"/>
    <s v="1728410303.71103"/>
    <x v="0"/>
    <x v="0"/>
    <x v="7"/>
    <x v="0"/>
    <n v="8"/>
    <s v="Octubre"/>
    <n v="2024"/>
  </r>
  <r>
    <n v="309265"/>
    <d v="2024-10-08T00:00:00"/>
    <s v="1728410172.71073"/>
    <x v="2"/>
    <x v="13"/>
    <x v="0"/>
    <x v="0"/>
    <n v="8"/>
    <s v="Octubre"/>
    <n v="2024"/>
  </r>
  <r>
    <n v="309266"/>
    <d v="2024-10-08T00:00:00"/>
    <s v="1728410146.71053"/>
    <x v="7"/>
    <x v="11"/>
    <x v="0"/>
    <x v="0"/>
    <n v="8"/>
    <s v="Octubre"/>
    <n v="2024"/>
  </r>
  <r>
    <n v="309267"/>
    <d v="2024-10-08T00:00:00"/>
    <s v="1728410399.71132"/>
    <x v="2"/>
    <x v="2"/>
    <x v="2"/>
    <x v="1"/>
    <n v="8"/>
    <s v="Octubre"/>
    <n v="2024"/>
  </r>
  <r>
    <n v="309268"/>
    <d v="2024-10-08T00:00:00"/>
    <s v="1728410319.71112"/>
    <x v="7"/>
    <x v="11"/>
    <x v="12"/>
    <x v="0"/>
    <n v="8"/>
    <s v="Octubre"/>
    <n v="2024"/>
  </r>
  <r>
    <n v="309269"/>
    <d v="2024-10-08T00:00:00"/>
    <s v="1728410493.71165"/>
    <x v="2"/>
    <x v="2"/>
    <x v="2"/>
    <x v="1"/>
    <n v="8"/>
    <s v="Octubre"/>
    <n v="2024"/>
  </r>
  <r>
    <n v="309270"/>
    <d v="2024-10-08T00:00:00"/>
    <s v="1728410473.71156"/>
    <x v="2"/>
    <x v="3"/>
    <x v="22"/>
    <x v="1"/>
    <n v="8"/>
    <s v="Octubre"/>
    <n v="2024"/>
  </r>
  <r>
    <n v="309271"/>
    <d v="2024-10-08T00:00:00"/>
    <s v="1728410540.71184"/>
    <x v="2"/>
    <x v="3"/>
    <x v="2"/>
    <x v="1"/>
    <n v="8"/>
    <s v="Octubre"/>
    <n v="2024"/>
  </r>
  <r>
    <n v="309272"/>
    <d v="2024-10-08T00:00:00"/>
    <s v="1728410717.71258"/>
    <x v="0"/>
    <x v="0"/>
    <x v="31"/>
    <x v="1"/>
    <n v="8"/>
    <s v="Octubre"/>
    <n v="2024"/>
  </r>
  <r>
    <n v="309273"/>
    <d v="2024-10-08T00:00:00"/>
    <s v="1728410849.71324"/>
    <x v="0"/>
    <x v="0"/>
    <x v="6"/>
    <x v="0"/>
    <n v="8"/>
    <s v="Octubre"/>
    <n v="2024"/>
  </r>
  <r>
    <n v="309274"/>
    <d v="2024-10-08T00:00:00"/>
    <s v="1728410682.71241"/>
    <x v="2"/>
    <x v="43"/>
    <x v="6"/>
    <x v="1"/>
    <n v="8"/>
    <s v="Octubre"/>
    <n v="2024"/>
  </r>
  <r>
    <n v="309275"/>
    <d v="2024-10-08T00:00:00"/>
    <s v="1728411117.71425"/>
    <x v="2"/>
    <x v="3"/>
    <x v="10"/>
    <x v="0"/>
    <n v="8"/>
    <s v="Octubre"/>
    <n v="2024"/>
  </r>
  <r>
    <n v="309276"/>
    <d v="2024-10-08T00:00:00"/>
    <s v="1728411019.71389"/>
    <x v="2"/>
    <x v="3"/>
    <x v="6"/>
    <x v="0"/>
    <n v="8"/>
    <s v="Octubre"/>
    <n v="2024"/>
  </r>
  <r>
    <n v="309277"/>
    <d v="2024-10-08T00:00:00"/>
    <s v="1728411448.71501"/>
    <x v="4"/>
    <x v="9"/>
    <x v="13"/>
    <x v="1"/>
    <n v="8"/>
    <s v="Octubre"/>
    <n v="2024"/>
  </r>
  <r>
    <n v="309278"/>
    <d v="2024-10-08T00:00:00"/>
    <s v="1728411629.71561"/>
    <x v="2"/>
    <x v="3"/>
    <x v="0"/>
    <x v="1"/>
    <n v="8"/>
    <s v="Octubre"/>
    <n v="2024"/>
  </r>
  <r>
    <n v="309279"/>
    <d v="2024-10-08T00:00:00"/>
    <s v="1728411478.71504"/>
    <x v="2"/>
    <x v="3"/>
    <x v="23"/>
    <x v="0"/>
    <n v="8"/>
    <s v="Octubre"/>
    <n v="2024"/>
  </r>
  <r>
    <n v="309280"/>
    <d v="2024-10-08T00:00:00"/>
    <s v="1728411883.71658"/>
    <x v="0"/>
    <x v="0"/>
    <x v="0"/>
    <x v="0"/>
    <n v="8"/>
    <s v="Octubre"/>
    <n v="2024"/>
  </r>
  <r>
    <n v="309281"/>
    <d v="2024-10-08T00:00:00"/>
    <s v="1728411899.71661"/>
    <x v="7"/>
    <x v="19"/>
    <x v="26"/>
    <x v="0"/>
    <n v="8"/>
    <s v="Octubre"/>
    <n v="2024"/>
  </r>
  <r>
    <n v="309282"/>
    <d v="2024-10-08T00:00:00"/>
    <s v="1728411848.71647"/>
    <x v="2"/>
    <x v="3"/>
    <x v="10"/>
    <x v="1"/>
    <n v="8"/>
    <s v="Octubre"/>
    <n v="2024"/>
  </r>
  <r>
    <n v="309283"/>
    <d v="2024-10-08T00:00:00"/>
    <s v="1728411551.71534"/>
    <x v="2"/>
    <x v="77"/>
    <x v="2"/>
    <x v="1"/>
    <n v="8"/>
    <s v="Octubre"/>
    <n v="2024"/>
  </r>
  <r>
    <n v="309284"/>
    <d v="2024-10-08T00:00:00"/>
    <s v="1728412048.71714"/>
    <x v="0"/>
    <x v="0"/>
    <x v="6"/>
    <x v="1"/>
    <n v="8"/>
    <s v="Octubre"/>
    <n v="2024"/>
  </r>
  <r>
    <n v="309285"/>
    <d v="2024-10-08T00:00:00"/>
    <s v="1728412263.71787"/>
    <x v="2"/>
    <x v="3"/>
    <x v="11"/>
    <x v="1"/>
    <n v="8"/>
    <s v="Octubre"/>
    <n v="2024"/>
  </r>
  <r>
    <n v="309286"/>
    <d v="2024-10-08T00:00:00"/>
    <s v="1728412311.71809"/>
    <x v="4"/>
    <x v="10"/>
    <x v="2"/>
    <x v="0"/>
    <n v="8"/>
    <s v="Octubre"/>
    <n v="2024"/>
  </r>
  <r>
    <n v="309287"/>
    <d v="2024-10-08T00:00:00"/>
    <s v="1728412258.71786"/>
    <x v="2"/>
    <x v="2"/>
    <x v="0"/>
    <x v="1"/>
    <n v="8"/>
    <s v="Octubre"/>
    <n v="2024"/>
  </r>
  <r>
    <n v="309288"/>
    <d v="2024-10-08T00:00:00"/>
    <s v="1728412508.71887"/>
    <x v="0"/>
    <x v="0"/>
    <x v="23"/>
    <x v="0"/>
    <n v="8"/>
    <s v="Octubre"/>
    <n v="2024"/>
  </r>
  <r>
    <n v="309289"/>
    <d v="2024-10-08T00:00:00"/>
    <s v="1728412450.71866"/>
    <x v="2"/>
    <x v="3"/>
    <x v="12"/>
    <x v="1"/>
    <n v="8"/>
    <s v="Octubre"/>
    <n v="2024"/>
  </r>
  <r>
    <n v="309290"/>
    <d v="2024-10-08T00:00:00"/>
    <s v="1728412643.71928"/>
    <x v="9"/>
    <x v="14"/>
    <x v="0"/>
    <x v="0"/>
    <n v="8"/>
    <s v="Octubre"/>
    <n v="2024"/>
  </r>
  <r>
    <n v="309291"/>
    <d v="2024-10-08T00:00:00"/>
    <s v="1728412699.71950"/>
    <x v="0"/>
    <x v="0"/>
    <x v="6"/>
    <x v="0"/>
    <n v="8"/>
    <s v="Octubre"/>
    <n v="2024"/>
  </r>
  <r>
    <n v="309292"/>
    <d v="2024-10-08T00:00:00"/>
    <s v="1728412772.71978"/>
    <x v="0"/>
    <x v="0"/>
    <x v="6"/>
    <x v="0"/>
    <n v="8"/>
    <s v="Octubre"/>
    <n v="2024"/>
  </r>
  <r>
    <n v="309293"/>
    <d v="2024-10-08T00:00:00"/>
    <s v="1728412904.72020"/>
    <x v="4"/>
    <x v="10"/>
    <x v="0"/>
    <x v="1"/>
    <n v="8"/>
    <s v="Octubre"/>
    <n v="2024"/>
  </r>
  <r>
    <n v="309294"/>
    <d v="2024-10-08T00:00:00"/>
    <s v="1728412844.71998"/>
    <x v="7"/>
    <x v="11"/>
    <x v="2"/>
    <x v="1"/>
    <n v="8"/>
    <s v="Octubre"/>
    <n v="2024"/>
  </r>
  <r>
    <n v="309295"/>
    <d v="2024-10-08T00:00:00"/>
    <s v="1728412869.72005"/>
    <x v="2"/>
    <x v="3"/>
    <x v="12"/>
    <x v="1"/>
    <n v="8"/>
    <s v="Octubre"/>
    <n v="2024"/>
  </r>
  <r>
    <n v="309296"/>
    <d v="2024-10-08T00:00:00"/>
    <s v="1728413042.72081"/>
    <x v="2"/>
    <x v="41"/>
    <x v="7"/>
    <x v="1"/>
    <n v="8"/>
    <s v="Octubre"/>
    <n v="2024"/>
  </r>
  <r>
    <n v="309297"/>
    <d v="2024-10-08T00:00:00"/>
    <s v="1728413188.72120"/>
    <x v="4"/>
    <x v="1"/>
    <x v="11"/>
    <x v="1"/>
    <n v="8"/>
    <s v="Octubre"/>
    <n v="2024"/>
  </r>
  <r>
    <n v="309298"/>
    <d v="2024-10-08T00:00:00"/>
    <s v="1728413255.72148"/>
    <x v="2"/>
    <x v="43"/>
    <x v="6"/>
    <x v="1"/>
    <n v="8"/>
    <s v="Octubre"/>
    <n v="2024"/>
  </r>
  <r>
    <n v="309299"/>
    <d v="2024-10-08T00:00:00"/>
    <s v="1728413188.72120"/>
    <x v="4"/>
    <x v="1"/>
    <x v="11"/>
    <x v="1"/>
    <n v="8"/>
    <s v="Octubre"/>
    <n v="2024"/>
  </r>
  <r>
    <n v="309300"/>
    <d v="2024-10-08T00:00:00"/>
    <s v="1728413626.72249"/>
    <x v="0"/>
    <x v="0"/>
    <x v="10"/>
    <x v="1"/>
    <n v="8"/>
    <s v="Octubre"/>
    <n v="2024"/>
  </r>
  <r>
    <n v="309301"/>
    <d v="2024-10-08T00:00:00"/>
    <s v="1728413455.72213"/>
    <x v="7"/>
    <x v="11"/>
    <x v="7"/>
    <x v="1"/>
    <n v="8"/>
    <s v="Octubre"/>
    <n v="2024"/>
  </r>
  <r>
    <n v="309302"/>
    <d v="2024-10-08T00:00:00"/>
    <s v="1728413804.72308"/>
    <x v="2"/>
    <x v="3"/>
    <x v="0"/>
    <x v="1"/>
    <n v="8"/>
    <s v="Octubre"/>
    <n v="2024"/>
  </r>
  <r>
    <n v="309303"/>
    <d v="2024-10-08T00:00:00"/>
    <s v="1728413804.72308"/>
    <x v="2"/>
    <x v="5"/>
    <x v="0"/>
    <x v="1"/>
    <n v="8"/>
    <s v="Octubre"/>
    <n v="2024"/>
  </r>
  <r>
    <n v="309304"/>
    <d v="2024-10-08T00:00:00"/>
    <s v="1728413898.72337"/>
    <x v="0"/>
    <x v="0"/>
    <x v="6"/>
    <x v="0"/>
    <n v="8"/>
    <s v="Octubre"/>
    <n v="2024"/>
  </r>
  <r>
    <n v="309305"/>
    <d v="2024-10-08T00:00:00"/>
    <s v="1728414100.72395"/>
    <x v="0"/>
    <x v="0"/>
    <x v="0"/>
    <x v="0"/>
    <n v="8"/>
    <s v="Octubre"/>
    <n v="2024"/>
  </r>
  <r>
    <n v="309306"/>
    <d v="2024-10-08T00:00:00"/>
    <s v="1728414198.72420"/>
    <x v="0"/>
    <x v="0"/>
    <x v="5"/>
    <x v="1"/>
    <n v="8"/>
    <s v="Octubre"/>
    <n v="2024"/>
  </r>
  <r>
    <n v="309307"/>
    <d v="2024-10-08T00:00:00"/>
    <s v="1728414315.72470"/>
    <x v="0"/>
    <x v="0"/>
    <x v="22"/>
    <x v="0"/>
    <n v="8"/>
    <s v="Octubre"/>
    <n v="2024"/>
  </r>
  <r>
    <n v="309308"/>
    <d v="2024-10-08T00:00:00"/>
    <s v="1728414302.72457"/>
    <x v="14"/>
    <x v="1"/>
    <x v="24"/>
    <x v="0"/>
    <n v="8"/>
    <s v="Octubre"/>
    <n v="2024"/>
  </r>
  <r>
    <n v="309309"/>
    <d v="2024-10-08T00:00:00"/>
    <s v="1728414401.72492"/>
    <x v="0"/>
    <x v="0"/>
    <x v="6"/>
    <x v="1"/>
    <n v="8"/>
    <s v="Octubre"/>
    <n v="2024"/>
  </r>
  <r>
    <n v="309310"/>
    <d v="2024-10-08T00:00:00"/>
    <s v="1728414462.72511"/>
    <x v="37"/>
    <x v="1"/>
    <x v="6"/>
    <x v="0"/>
    <n v="8"/>
    <s v="Octubre"/>
    <n v="2024"/>
  </r>
  <r>
    <n v="309311"/>
    <d v="2024-10-08T00:00:00"/>
    <s v="1728414586.72552"/>
    <x v="9"/>
    <x v="1"/>
    <x v="4"/>
    <x v="1"/>
    <n v="8"/>
    <s v="Octubre"/>
    <n v="2024"/>
  </r>
  <r>
    <n v="309312"/>
    <d v="2024-10-08T00:00:00"/>
    <s v="1728414644.72575"/>
    <x v="4"/>
    <x v="10"/>
    <x v="2"/>
    <x v="0"/>
    <n v="8"/>
    <s v="Octubre"/>
    <n v="2024"/>
  </r>
  <r>
    <n v="309313"/>
    <d v="2024-10-08T00:00:00"/>
    <s v="1728414654.72581"/>
    <x v="0"/>
    <x v="0"/>
    <x v="6"/>
    <x v="1"/>
    <n v="8"/>
    <s v="Octubre"/>
    <n v="2024"/>
  </r>
  <r>
    <n v="309314"/>
    <d v="2024-10-08T00:00:00"/>
    <s v="1728414777.72611"/>
    <x v="17"/>
    <x v="1"/>
    <x v="6"/>
    <x v="1"/>
    <n v="8"/>
    <s v="Octubre"/>
    <n v="2024"/>
  </r>
  <r>
    <n v="309315"/>
    <d v="2024-10-08T00:00:00"/>
    <s v="1728414479.72519"/>
    <x v="7"/>
    <x v="11"/>
    <x v="5"/>
    <x v="1"/>
    <n v="8"/>
    <s v="Octubre"/>
    <n v="2024"/>
  </r>
  <r>
    <n v="309316"/>
    <d v="2024-10-08T00:00:00"/>
    <s v="1728414792.72618"/>
    <x v="0"/>
    <x v="0"/>
    <x v="3"/>
    <x v="1"/>
    <n v="8"/>
    <s v="Octubre"/>
    <n v="2024"/>
  </r>
  <r>
    <n v="309317"/>
    <d v="2024-10-08T00:00:00"/>
    <s v="1728414658.72583"/>
    <x v="6"/>
    <x v="1"/>
    <x v="9"/>
    <x v="0"/>
    <n v="8"/>
    <s v="Octubre"/>
    <n v="2024"/>
  </r>
  <r>
    <n v="309318"/>
    <d v="2024-10-08T00:00:00"/>
    <s v="1728415170.72770"/>
    <x v="2"/>
    <x v="2"/>
    <x v="6"/>
    <x v="1"/>
    <n v="8"/>
    <s v="Octubre"/>
    <n v="2024"/>
  </r>
  <r>
    <n v="309319"/>
    <d v="2024-10-08T00:00:00"/>
    <s v="1728415160.72766"/>
    <x v="2"/>
    <x v="23"/>
    <x v="2"/>
    <x v="1"/>
    <n v="8"/>
    <s v="Octubre"/>
    <n v="2024"/>
  </r>
  <r>
    <n v="309320"/>
    <d v="2024-10-08T00:00:00"/>
    <s v="1728415113.72750"/>
    <x v="7"/>
    <x v="11"/>
    <x v="2"/>
    <x v="1"/>
    <n v="8"/>
    <s v="Octubre"/>
    <n v="2024"/>
  </r>
  <r>
    <n v="309321"/>
    <d v="2024-10-08T00:00:00"/>
    <s v="1728415265.72806"/>
    <x v="2"/>
    <x v="3"/>
    <x v="19"/>
    <x v="1"/>
    <n v="8"/>
    <s v="Octubre"/>
    <n v="2024"/>
  </r>
  <r>
    <n v="309322"/>
    <d v="2024-10-08T00:00:00"/>
    <s v="1728415384.72859"/>
    <x v="0"/>
    <x v="0"/>
    <x v="0"/>
    <x v="1"/>
    <n v="8"/>
    <s v="Octubre"/>
    <n v="2024"/>
  </r>
  <r>
    <n v="309323"/>
    <d v="2024-10-08T00:00:00"/>
    <s v="1728415265.72806"/>
    <x v="2"/>
    <x v="21"/>
    <x v="19"/>
    <x v="1"/>
    <n v="8"/>
    <s v="Octubre"/>
    <n v="2024"/>
  </r>
  <r>
    <n v="309324"/>
    <d v="2024-10-08T00:00:00"/>
    <s v="1728415644.72941"/>
    <x v="0"/>
    <x v="0"/>
    <x v="6"/>
    <x v="1"/>
    <n v="8"/>
    <s v="Octubre"/>
    <n v="2024"/>
  </r>
  <r>
    <n v="309325"/>
    <d v="2024-10-08T00:00:00"/>
    <s v="1728415505.72903"/>
    <x v="2"/>
    <x v="21"/>
    <x v="19"/>
    <x v="1"/>
    <n v="8"/>
    <s v="Octubre"/>
    <n v="2024"/>
  </r>
  <r>
    <n v="309326"/>
    <d v="2024-10-08T00:00:00"/>
    <s v="1728415909.73018"/>
    <x v="4"/>
    <x v="1"/>
    <x v="0"/>
    <x v="1"/>
    <n v="8"/>
    <s v="Octubre"/>
    <n v="2024"/>
  </r>
  <r>
    <n v="309327"/>
    <d v="2024-10-08T00:00:00"/>
    <s v="1728416045.73069"/>
    <x v="2"/>
    <x v="2"/>
    <x v="7"/>
    <x v="1"/>
    <n v="8"/>
    <s v="Octubre"/>
    <n v="2024"/>
  </r>
  <r>
    <n v="309328"/>
    <d v="2024-10-08T00:00:00"/>
    <s v="1728416039.73062"/>
    <x v="0"/>
    <x v="64"/>
    <x v="0"/>
    <x v="0"/>
    <n v="8"/>
    <s v="Octubre"/>
    <n v="2024"/>
  </r>
  <r>
    <n v="309329"/>
    <d v="2024-10-08T00:00:00"/>
    <s v="1728416261.73154"/>
    <x v="0"/>
    <x v="0"/>
    <x v="6"/>
    <x v="0"/>
    <n v="8"/>
    <s v="Octubre"/>
    <n v="2024"/>
  </r>
  <r>
    <n v="309330"/>
    <d v="2024-10-08T00:00:00"/>
    <s v="1728416340.73175"/>
    <x v="4"/>
    <x v="1"/>
    <x v="2"/>
    <x v="1"/>
    <n v="8"/>
    <s v="Octubre"/>
    <n v="2024"/>
  </r>
  <r>
    <n v="309331"/>
    <d v="2024-10-08T00:00:00"/>
    <s v="1728416298.73159"/>
    <x v="2"/>
    <x v="4"/>
    <x v="0"/>
    <x v="1"/>
    <n v="8"/>
    <s v="Octubre"/>
    <n v="2024"/>
  </r>
  <r>
    <n v="309332"/>
    <d v="2024-10-08T00:00:00"/>
    <s v="1728416563.73239"/>
    <x v="0"/>
    <x v="0"/>
    <x v="6"/>
    <x v="2"/>
    <n v="8"/>
    <s v="Octubre"/>
    <n v="2024"/>
  </r>
  <r>
    <n v="309333"/>
    <d v="2024-10-08T00:00:00"/>
    <s v="1728416483.73214"/>
    <x v="2"/>
    <x v="2"/>
    <x v="7"/>
    <x v="1"/>
    <n v="8"/>
    <s v="Octubre"/>
    <n v="2024"/>
  </r>
  <r>
    <n v="309334"/>
    <d v="2024-10-08T00:00:00"/>
    <s v="1728416789.73299"/>
    <x v="0"/>
    <x v="0"/>
    <x v="5"/>
    <x v="0"/>
    <n v="8"/>
    <s v="Octubre"/>
    <n v="2024"/>
  </r>
  <r>
    <n v="309335"/>
    <d v="2024-10-08T00:00:00"/>
    <s v="1728415938.73032"/>
    <x v="7"/>
    <x v="11"/>
    <x v="26"/>
    <x v="0"/>
    <n v="8"/>
    <s v="Octubre"/>
    <n v="2024"/>
  </r>
  <r>
    <n v="309336"/>
    <d v="2024-10-08T00:00:00"/>
    <s v="1728416580.73246"/>
    <x v="2"/>
    <x v="3"/>
    <x v="0"/>
    <x v="1"/>
    <n v="8"/>
    <s v="Octubre"/>
    <n v="2024"/>
  </r>
  <r>
    <n v="309337"/>
    <d v="2024-10-08T00:00:00"/>
    <s v="1728416580.73246"/>
    <x v="2"/>
    <x v="5"/>
    <x v="0"/>
    <x v="1"/>
    <n v="8"/>
    <s v="Octubre"/>
    <n v="2024"/>
  </r>
  <r>
    <n v="309338"/>
    <d v="2024-10-08T00:00:00"/>
    <s v="1728417038.73351"/>
    <x v="0"/>
    <x v="0"/>
    <x v="0"/>
    <x v="0"/>
    <n v="8"/>
    <s v="Octubre"/>
    <n v="2024"/>
  </r>
  <r>
    <n v="309339"/>
    <d v="2024-10-08T00:00:00"/>
    <s v="1728417056.73355"/>
    <x v="3"/>
    <x v="1"/>
    <x v="0"/>
    <x v="1"/>
    <n v="8"/>
    <s v="Octubre"/>
    <n v="2024"/>
  </r>
  <r>
    <n v="309340"/>
    <d v="2024-10-08T00:00:00"/>
    <s v="1728417271.73412"/>
    <x v="7"/>
    <x v="11"/>
    <x v="5"/>
    <x v="1"/>
    <n v="8"/>
    <s v="Octubre"/>
    <n v="2024"/>
  </r>
  <r>
    <n v="309341"/>
    <d v="2024-10-08T00:00:00"/>
    <s v="1728417261.73409"/>
    <x v="2"/>
    <x v="4"/>
    <x v="3"/>
    <x v="1"/>
    <n v="8"/>
    <s v="Octubre"/>
    <n v="2024"/>
  </r>
  <r>
    <n v="309342"/>
    <d v="2024-10-08T00:00:00"/>
    <s v="1728417010.73341"/>
    <x v="2"/>
    <x v="4"/>
    <x v="0"/>
    <x v="1"/>
    <n v="8"/>
    <s v="Octubre"/>
    <n v="2024"/>
  </r>
  <r>
    <n v="309343"/>
    <d v="2024-10-08T00:00:00"/>
    <s v="1728417379.73431"/>
    <x v="4"/>
    <x v="9"/>
    <x v="7"/>
    <x v="1"/>
    <n v="8"/>
    <s v="Octubre"/>
    <n v="2024"/>
  </r>
  <r>
    <n v="309344"/>
    <d v="2024-10-08T00:00:00"/>
    <s v="1728417470.73452"/>
    <x v="0"/>
    <x v="0"/>
    <x v="5"/>
    <x v="0"/>
    <n v="8"/>
    <s v="Octubre"/>
    <n v="2024"/>
  </r>
  <r>
    <n v="309345"/>
    <d v="2024-10-08T00:00:00"/>
    <s v="1728417906.73543"/>
    <x v="2"/>
    <x v="2"/>
    <x v="7"/>
    <x v="0"/>
    <n v="8"/>
    <s v="Octubre"/>
    <n v="2024"/>
  </r>
  <r>
    <n v="309346"/>
    <d v="2024-10-08T00:00:00"/>
    <s v="1728418233.73618"/>
    <x v="39"/>
    <x v="78"/>
    <x v="5"/>
    <x v="0"/>
    <n v="8"/>
    <s v="Octubre"/>
    <n v="2024"/>
  </r>
  <r>
    <n v="309347"/>
    <d v="2024-10-08T00:00:00"/>
    <s v="1728418104.73592"/>
    <x v="2"/>
    <x v="3"/>
    <x v="0"/>
    <x v="1"/>
    <n v="8"/>
    <s v="Octubre"/>
    <n v="2024"/>
  </r>
  <r>
    <n v="309348"/>
    <d v="2024-10-08T00:00:00"/>
    <s v="1728418233.73618"/>
    <x v="39"/>
    <x v="79"/>
    <x v="5"/>
    <x v="0"/>
    <n v="8"/>
    <s v="Octubre"/>
    <n v="2024"/>
  </r>
  <r>
    <n v="309349"/>
    <d v="2024-10-08T00:00:00"/>
    <s v="1728418233.73618"/>
    <x v="18"/>
    <x v="1"/>
    <x v="5"/>
    <x v="1"/>
    <n v="8"/>
    <s v="Octubre"/>
    <n v="2024"/>
  </r>
  <r>
    <n v="309350"/>
    <d v="2024-10-08T00:00:00"/>
    <s v="1728418647.73715"/>
    <x v="0"/>
    <x v="0"/>
    <x v="7"/>
    <x v="0"/>
    <n v="8"/>
    <s v="Octubre"/>
    <n v="2024"/>
  </r>
  <r>
    <n v="309351"/>
    <d v="2024-10-08T00:00:00"/>
    <s v="1728418623.73709"/>
    <x v="9"/>
    <x v="1"/>
    <x v="26"/>
    <x v="1"/>
    <n v="8"/>
    <s v="Octubre"/>
    <n v="2024"/>
  </r>
  <r>
    <n v="309352"/>
    <d v="2024-10-08T00:00:00"/>
    <s v="1728418794.73749"/>
    <x v="0"/>
    <x v="0"/>
    <x v="7"/>
    <x v="0"/>
    <n v="8"/>
    <s v="Octubre"/>
    <n v="2024"/>
  </r>
  <r>
    <n v="309353"/>
    <d v="2024-10-08T00:00:00"/>
    <s v="1728418847.73764"/>
    <x v="0"/>
    <x v="0"/>
    <x v="6"/>
    <x v="1"/>
    <n v="8"/>
    <s v="Octubre"/>
    <n v="2024"/>
  </r>
  <r>
    <n v="309354"/>
    <d v="2024-10-08T00:00:00"/>
    <s v="1728418873.73775"/>
    <x v="7"/>
    <x v="11"/>
    <x v="0"/>
    <x v="0"/>
    <n v="8"/>
    <s v="Octubre"/>
    <n v="2024"/>
  </r>
  <r>
    <n v="309355"/>
    <d v="2024-10-08T00:00:00"/>
    <s v="1728418823.73753"/>
    <x v="2"/>
    <x v="2"/>
    <x v="3"/>
    <x v="1"/>
    <n v="8"/>
    <s v="Octubre"/>
    <n v="2024"/>
  </r>
  <r>
    <n v="309356"/>
    <d v="2024-10-08T00:00:00"/>
    <s v="1728419060.73808"/>
    <x v="3"/>
    <x v="1"/>
    <x v="6"/>
    <x v="1"/>
    <n v="8"/>
    <s v="Octubre"/>
    <n v="2024"/>
  </r>
  <r>
    <n v="309357"/>
    <d v="2024-10-08T00:00:00"/>
    <s v="1728419149.73822"/>
    <x v="0"/>
    <x v="0"/>
    <x v="6"/>
    <x v="1"/>
    <n v="8"/>
    <s v="Octubre"/>
    <n v="2024"/>
  </r>
  <r>
    <n v="309358"/>
    <d v="2024-10-08T00:00:00"/>
    <s v="1728419177.73829"/>
    <x v="0"/>
    <x v="0"/>
    <x v="6"/>
    <x v="0"/>
    <n v="8"/>
    <s v="Octubre"/>
    <n v="2024"/>
  </r>
  <r>
    <n v="309359"/>
    <d v="2024-10-08T00:00:00"/>
    <s v="1728419483.73891"/>
    <x v="0"/>
    <x v="0"/>
    <x v="13"/>
    <x v="1"/>
    <n v="8"/>
    <s v="Octubre"/>
    <n v="2024"/>
  </r>
  <r>
    <n v="309360"/>
    <d v="2024-10-08T00:00:00"/>
    <s v="1728419471.73884"/>
    <x v="2"/>
    <x v="13"/>
    <x v="14"/>
    <x v="1"/>
    <n v="8"/>
    <s v="Octubre"/>
    <n v="2024"/>
  </r>
  <r>
    <n v="309361"/>
    <d v="2024-10-08T00:00:00"/>
    <s v="1728420250.74050"/>
    <x v="0"/>
    <x v="0"/>
    <x v="13"/>
    <x v="1"/>
    <n v="8"/>
    <s v="Octubre"/>
    <n v="2024"/>
  </r>
  <r>
    <n v="309362"/>
    <d v="2024-10-08T00:00:00"/>
    <s v="1728420237.74047"/>
    <x v="7"/>
    <x v="11"/>
    <x v="0"/>
    <x v="1"/>
    <n v="8"/>
    <s v="Octubre"/>
    <n v="2024"/>
  </r>
  <r>
    <n v="309363"/>
    <d v="2024-10-08T00:00:00"/>
    <s v="1728420482.74100"/>
    <x v="18"/>
    <x v="1"/>
    <x v="5"/>
    <x v="1"/>
    <n v="8"/>
    <s v="Octubre"/>
    <n v="2024"/>
  </r>
  <r>
    <n v="309364"/>
    <d v="2024-10-08T00:00:00"/>
    <s v="1728421003.74172"/>
    <x v="0"/>
    <x v="0"/>
    <x v="6"/>
    <x v="1"/>
    <n v="8"/>
    <s v="Octubre"/>
    <n v="2024"/>
  </r>
  <r>
    <n v="309365"/>
    <d v="2024-10-09T00:00:00"/>
    <s v="1728475177.75268"/>
    <x v="4"/>
    <x v="10"/>
    <x v="0"/>
    <x v="0"/>
    <n v="9"/>
    <s v="Octubre"/>
    <n v="2024"/>
  </r>
  <r>
    <n v="309366"/>
    <d v="2024-10-09T00:00:00"/>
    <s v="1728475599.75360"/>
    <x v="4"/>
    <x v="10"/>
    <x v="0"/>
    <x v="1"/>
    <n v="9"/>
    <s v="Octubre"/>
    <n v="2024"/>
  </r>
  <r>
    <n v="309367"/>
    <d v="2024-10-09T00:00:00"/>
    <s v="1728476024.75442"/>
    <x v="23"/>
    <x v="1"/>
    <x v="6"/>
    <x v="1"/>
    <n v="9"/>
    <s v="Octubre"/>
    <n v="2024"/>
  </r>
  <r>
    <n v="309368"/>
    <d v="2024-10-09T00:00:00"/>
    <s v="1728476244.75497"/>
    <x v="0"/>
    <x v="0"/>
    <x v="0"/>
    <x v="1"/>
    <n v="9"/>
    <s v="Octubre"/>
    <n v="2024"/>
  </r>
  <r>
    <n v="309369"/>
    <d v="2024-10-09T00:00:00"/>
    <s v="1728476523.75555"/>
    <x v="7"/>
    <x v="19"/>
    <x v="5"/>
    <x v="1"/>
    <n v="9"/>
    <s v="Octubre"/>
    <n v="2024"/>
  </r>
  <r>
    <n v="309370"/>
    <d v="2024-10-09T00:00:00"/>
    <s v="1728476774.75623"/>
    <x v="3"/>
    <x v="1"/>
    <x v="28"/>
    <x v="1"/>
    <n v="9"/>
    <s v="Octubre"/>
    <n v="2024"/>
  </r>
  <r>
    <n v="309371"/>
    <d v="2024-10-09T00:00:00"/>
    <s v="1728476945.75659"/>
    <x v="0"/>
    <x v="0"/>
    <x v="6"/>
    <x v="1"/>
    <n v="9"/>
    <s v="Octubre"/>
    <n v="2024"/>
  </r>
  <r>
    <n v="309372"/>
    <d v="2024-10-09T00:00:00"/>
    <s v="1728477029.75669"/>
    <x v="0"/>
    <x v="0"/>
    <x v="6"/>
    <x v="1"/>
    <n v="9"/>
    <s v="Octubre"/>
    <n v="2024"/>
  </r>
  <r>
    <n v="309373"/>
    <d v="2024-10-09T00:00:00"/>
    <s v="1728477209.75692"/>
    <x v="0"/>
    <x v="0"/>
    <x v="6"/>
    <x v="1"/>
    <n v="9"/>
    <s v="Octubre"/>
    <n v="2024"/>
  </r>
  <r>
    <n v="309374"/>
    <d v="2024-10-09T00:00:00"/>
    <s v="1728477180.75687"/>
    <x v="4"/>
    <x v="9"/>
    <x v="0"/>
    <x v="0"/>
    <n v="9"/>
    <s v="Octubre"/>
    <n v="2024"/>
  </r>
  <r>
    <n v="309375"/>
    <d v="2024-10-09T00:00:00"/>
    <s v="1728477387.75734"/>
    <x v="0"/>
    <x v="0"/>
    <x v="6"/>
    <x v="1"/>
    <n v="9"/>
    <s v="Octubre"/>
    <n v="2024"/>
  </r>
  <r>
    <n v="309376"/>
    <d v="2024-10-09T00:00:00"/>
    <s v="1728477518.75767"/>
    <x v="7"/>
    <x v="11"/>
    <x v="25"/>
    <x v="1"/>
    <n v="9"/>
    <s v="Octubre"/>
    <n v="2024"/>
  </r>
  <r>
    <n v="309377"/>
    <d v="2024-10-09T00:00:00"/>
    <s v="1728477679.75825"/>
    <x v="0"/>
    <x v="0"/>
    <x v="0"/>
    <x v="0"/>
    <n v="9"/>
    <s v="Octubre"/>
    <n v="2024"/>
  </r>
  <r>
    <n v="309378"/>
    <d v="2024-10-09T00:00:00"/>
    <s v="1728477641.75804"/>
    <x v="2"/>
    <x v="77"/>
    <x v="33"/>
    <x v="1"/>
    <n v="9"/>
    <s v="Octubre"/>
    <n v="2024"/>
  </r>
  <r>
    <n v="309379"/>
    <d v="2024-10-09T00:00:00"/>
    <s v="1728477841.75879"/>
    <x v="2"/>
    <x v="13"/>
    <x v="6"/>
    <x v="1"/>
    <n v="9"/>
    <s v="Octubre"/>
    <n v="2024"/>
  </r>
  <r>
    <n v="309380"/>
    <d v="2024-10-09T00:00:00"/>
    <s v="1728477943.75902"/>
    <x v="0"/>
    <x v="0"/>
    <x v="6"/>
    <x v="1"/>
    <n v="9"/>
    <s v="Octubre"/>
    <n v="2024"/>
  </r>
  <r>
    <n v="309381"/>
    <d v="2024-10-09T00:00:00"/>
    <s v="1728477990.75915"/>
    <x v="26"/>
    <x v="1"/>
    <x v="11"/>
    <x v="1"/>
    <n v="9"/>
    <s v="Octubre"/>
    <n v="2024"/>
  </r>
  <r>
    <n v="309382"/>
    <d v="2024-10-09T00:00:00"/>
    <s v="1728478040.75926"/>
    <x v="3"/>
    <x v="1"/>
    <x v="6"/>
    <x v="1"/>
    <n v="9"/>
    <s v="Octubre"/>
    <n v="2024"/>
  </r>
  <r>
    <n v="309383"/>
    <d v="2024-10-09T00:00:00"/>
    <s v="1728478137.75944"/>
    <x v="4"/>
    <x v="10"/>
    <x v="6"/>
    <x v="1"/>
    <n v="9"/>
    <s v="Octubre"/>
    <n v="2024"/>
  </r>
  <r>
    <n v="309384"/>
    <d v="2024-10-09T00:00:00"/>
    <s v="1728478189.75952"/>
    <x v="2"/>
    <x v="3"/>
    <x v="2"/>
    <x v="1"/>
    <n v="9"/>
    <s v="Octubre"/>
    <n v="2024"/>
  </r>
  <r>
    <n v="309385"/>
    <d v="2024-10-09T00:00:00"/>
    <s v="1728478245.75980"/>
    <x v="2"/>
    <x v="2"/>
    <x v="22"/>
    <x v="1"/>
    <n v="9"/>
    <s v="Octubre"/>
    <n v="2024"/>
  </r>
  <r>
    <n v="309386"/>
    <d v="2024-10-09T00:00:00"/>
    <s v="1728478410.76032"/>
    <x v="0"/>
    <x v="0"/>
    <x v="3"/>
    <x v="1"/>
    <n v="9"/>
    <s v="Octubre"/>
    <n v="2024"/>
  </r>
  <r>
    <n v="309387"/>
    <d v="2024-10-09T00:00:00"/>
    <s v="1728478796.76154"/>
    <x v="2"/>
    <x v="2"/>
    <x v="0"/>
    <x v="1"/>
    <n v="9"/>
    <s v="Octubre"/>
    <n v="2024"/>
  </r>
  <r>
    <n v="309388"/>
    <d v="2024-10-09T00:00:00"/>
    <s v="1728478824.76163"/>
    <x v="24"/>
    <x v="1"/>
    <x v="0"/>
    <x v="1"/>
    <n v="9"/>
    <s v="Octubre"/>
    <n v="2024"/>
  </r>
  <r>
    <n v="309389"/>
    <d v="2024-10-09T00:00:00"/>
    <s v="1728478229.75968"/>
    <x v="7"/>
    <x v="11"/>
    <x v="0"/>
    <x v="1"/>
    <n v="9"/>
    <s v="Octubre"/>
    <n v="2024"/>
  </r>
  <r>
    <n v="309390"/>
    <d v="2024-10-09T00:00:00"/>
    <s v="1728479025.76229"/>
    <x v="0"/>
    <x v="0"/>
    <x v="6"/>
    <x v="1"/>
    <n v="9"/>
    <s v="Octubre"/>
    <n v="2024"/>
  </r>
  <r>
    <n v="309391"/>
    <d v="2024-10-09T00:00:00"/>
    <s v="1728479093.76256"/>
    <x v="0"/>
    <x v="0"/>
    <x v="0"/>
    <x v="1"/>
    <n v="9"/>
    <s v="Octubre"/>
    <n v="2024"/>
  </r>
  <r>
    <n v="309392"/>
    <d v="2024-10-09T00:00:00"/>
    <s v="1728479169.76276"/>
    <x v="2"/>
    <x v="2"/>
    <x v="3"/>
    <x v="1"/>
    <n v="9"/>
    <s v="Octubre"/>
    <n v="2024"/>
  </r>
  <r>
    <n v="309393"/>
    <d v="2024-10-09T00:00:00"/>
    <s v="1728479262.76302"/>
    <x v="0"/>
    <x v="0"/>
    <x v="7"/>
    <x v="1"/>
    <n v="9"/>
    <s v="Octubre"/>
    <n v="2024"/>
  </r>
  <r>
    <n v="309394"/>
    <d v="2024-10-09T00:00:00"/>
    <s v="1728479005.76222"/>
    <x v="8"/>
    <x v="1"/>
    <x v="17"/>
    <x v="1"/>
    <n v="9"/>
    <s v="Octubre"/>
    <n v="2024"/>
  </r>
  <r>
    <n v="309395"/>
    <d v="2024-10-09T00:00:00"/>
    <s v="1728479262.76302"/>
    <x v="0"/>
    <x v="0"/>
    <x v="7"/>
    <x v="1"/>
    <n v="9"/>
    <s v="Octubre"/>
    <n v="2024"/>
  </r>
  <r>
    <n v="309396"/>
    <d v="2024-10-09T00:00:00"/>
    <s v="1728479527.76362"/>
    <x v="0"/>
    <x v="0"/>
    <x v="17"/>
    <x v="0"/>
    <n v="9"/>
    <s v="Octubre"/>
    <n v="2024"/>
  </r>
  <r>
    <n v="309397"/>
    <d v="2024-10-09T00:00:00"/>
    <s v="1728479786.76446"/>
    <x v="2"/>
    <x v="2"/>
    <x v="0"/>
    <x v="1"/>
    <n v="9"/>
    <s v="Octubre"/>
    <n v="2024"/>
  </r>
  <r>
    <n v="309398"/>
    <d v="2024-10-09T00:00:00"/>
    <s v="1728479901.76477"/>
    <x v="2"/>
    <x v="2"/>
    <x v="3"/>
    <x v="1"/>
    <n v="9"/>
    <s v="Octubre"/>
    <n v="2024"/>
  </r>
  <r>
    <n v="309399"/>
    <d v="2024-10-09T00:00:00"/>
    <s v="1728480019.76514"/>
    <x v="7"/>
    <x v="19"/>
    <x v="0"/>
    <x v="1"/>
    <n v="9"/>
    <s v="Octubre"/>
    <n v="2024"/>
  </r>
  <r>
    <n v="309400"/>
    <d v="2024-10-09T00:00:00"/>
    <s v="1728480120.76543"/>
    <x v="4"/>
    <x v="10"/>
    <x v="0"/>
    <x v="1"/>
    <n v="9"/>
    <s v="Octubre"/>
    <n v="2024"/>
  </r>
  <r>
    <n v="309401"/>
    <d v="2024-10-09T00:00:00"/>
    <s v="1728480093.76536"/>
    <x v="2"/>
    <x v="2"/>
    <x v="22"/>
    <x v="1"/>
    <n v="9"/>
    <s v="Octubre"/>
    <n v="2024"/>
  </r>
  <r>
    <n v="309402"/>
    <d v="2024-10-09T00:00:00"/>
    <s v="1728480158.76570"/>
    <x v="0"/>
    <x v="0"/>
    <x v="23"/>
    <x v="0"/>
    <n v="9"/>
    <s v="Octubre"/>
    <n v="2024"/>
  </r>
  <r>
    <n v="309403"/>
    <d v="2024-10-09T00:00:00"/>
    <s v="1728480152.76568"/>
    <x v="2"/>
    <x v="3"/>
    <x v="5"/>
    <x v="1"/>
    <n v="9"/>
    <s v="Octubre"/>
    <n v="2024"/>
  </r>
  <r>
    <n v="309404"/>
    <d v="2024-10-09T00:00:00"/>
    <s v="1728480152.76568"/>
    <x v="2"/>
    <x v="5"/>
    <x v="5"/>
    <x v="1"/>
    <n v="9"/>
    <s v="Octubre"/>
    <n v="2024"/>
  </r>
  <r>
    <n v="309405"/>
    <d v="2024-10-09T00:00:00"/>
    <s v="1728480395.76655"/>
    <x v="2"/>
    <x v="2"/>
    <x v="6"/>
    <x v="0"/>
    <n v="9"/>
    <s v="Octubre"/>
    <n v="2024"/>
  </r>
  <r>
    <n v="309406"/>
    <d v="2024-10-09T00:00:00"/>
    <s v="1728480152.76568"/>
    <x v="2"/>
    <x v="13"/>
    <x v="5"/>
    <x v="1"/>
    <n v="9"/>
    <s v="Octubre"/>
    <n v="2024"/>
  </r>
  <r>
    <n v="309407"/>
    <d v="2024-10-09T00:00:00"/>
    <s v="1728480410.76658"/>
    <x v="2"/>
    <x v="2"/>
    <x v="0"/>
    <x v="1"/>
    <n v="9"/>
    <s v="Octubre"/>
    <n v="2024"/>
  </r>
  <r>
    <n v="309408"/>
    <d v="2024-10-09T00:00:00"/>
    <s v="1728480266.76605"/>
    <x v="0"/>
    <x v="0"/>
    <x v="2"/>
    <x v="0"/>
    <n v="9"/>
    <s v="Octubre"/>
    <n v="2024"/>
  </r>
  <r>
    <n v="309409"/>
    <d v="2024-10-09T00:00:00"/>
    <s v="1728480670.76745"/>
    <x v="0"/>
    <x v="0"/>
    <x v="18"/>
    <x v="0"/>
    <n v="9"/>
    <s v="Octubre"/>
    <n v="2024"/>
  </r>
  <r>
    <n v="309410"/>
    <d v="2024-10-09T00:00:00"/>
    <s v="1728480803.76788"/>
    <x v="2"/>
    <x v="2"/>
    <x v="0"/>
    <x v="1"/>
    <n v="9"/>
    <s v="Octubre"/>
    <n v="2024"/>
  </r>
  <r>
    <n v="309411"/>
    <d v="2024-10-09T00:00:00"/>
    <s v="1728480929.76827"/>
    <x v="2"/>
    <x v="2"/>
    <x v="12"/>
    <x v="1"/>
    <n v="9"/>
    <s v="Octubre"/>
    <n v="2024"/>
  </r>
  <r>
    <n v="309412"/>
    <d v="2024-10-09T00:00:00"/>
    <s v="1728481148.76904"/>
    <x v="2"/>
    <x v="2"/>
    <x v="0"/>
    <x v="1"/>
    <n v="9"/>
    <s v="Octubre"/>
    <n v="2024"/>
  </r>
  <r>
    <n v="309413"/>
    <d v="2024-10-09T00:00:00"/>
    <s v="1728481138.76895"/>
    <x v="2"/>
    <x v="2"/>
    <x v="0"/>
    <x v="1"/>
    <n v="9"/>
    <s v="Octubre"/>
    <n v="2024"/>
  </r>
  <r>
    <n v="309414"/>
    <d v="2024-10-09T00:00:00"/>
    <s v="1728481246.76933"/>
    <x v="0"/>
    <x v="0"/>
    <x v="12"/>
    <x v="1"/>
    <n v="9"/>
    <s v="Octubre"/>
    <n v="2024"/>
  </r>
  <r>
    <n v="309415"/>
    <d v="2024-10-09T00:00:00"/>
    <s v="1728481254.76935"/>
    <x v="2"/>
    <x v="2"/>
    <x v="0"/>
    <x v="1"/>
    <n v="9"/>
    <s v="Octubre"/>
    <n v="2024"/>
  </r>
  <r>
    <n v="309416"/>
    <d v="2024-10-09T00:00:00"/>
    <s v="1728481142.76898"/>
    <x v="7"/>
    <x v="11"/>
    <x v="7"/>
    <x v="1"/>
    <n v="9"/>
    <s v="Octubre"/>
    <n v="2024"/>
  </r>
  <r>
    <n v="309417"/>
    <d v="2024-10-09T00:00:00"/>
    <s v="1728481440.76992"/>
    <x v="0"/>
    <x v="0"/>
    <x v="6"/>
    <x v="0"/>
    <n v="9"/>
    <s v="Octubre"/>
    <n v="2024"/>
  </r>
  <r>
    <n v="309418"/>
    <d v="2024-10-09T00:00:00"/>
    <s v="1728481464.77000"/>
    <x v="2"/>
    <x v="2"/>
    <x v="7"/>
    <x v="1"/>
    <n v="9"/>
    <s v="Octubre"/>
    <n v="2024"/>
  </r>
  <r>
    <n v="309419"/>
    <d v="2024-10-09T00:00:00"/>
    <s v="1728481490.77013"/>
    <x v="2"/>
    <x v="4"/>
    <x v="0"/>
    <x v="1"/>
    <n v="9"/>
    <s v="Octubre"/>
    <n v="2024"/>
  </r>
  <r>
    <n v="309420"/>
    <d v="2024-10-09T00:00:00"/>
    <s v="1728481560.77033"/>
    <x v="0"/>
    <x v="0"/>
    <x v="5"/>
    <x v="1"/>
    <n v="9"/>
    <s v="Octubre"/>
    <n v="2024"/>
  </r>
  <r>
    <n v="309421"/>
    <d v="2024-10-09T00:00:00"/>
    <s v="1728481857.77131"/>
    <x v="2"/>
    <x v="3"/>
    <x v="13"/>
    <x v="0"/>
    <n v="9"/>
    <s v="Octubre"/>
    <n v="2024"/>
  </r>
  <r>
    <n v="309422"/>
    <d v="2024-10-09T00:00:00"/>
    <s v="1728481942.77191"/>
    <x v="14"/>
    <x v="1"/>
    <x v="6"/>
    <x v="1"/>
    <n v="9"/>
    <s v="Octubre"/>
    <n v="2024"/>
  </r>
  <r>
    <n v="309423"/>
    <d v="2024-10-09T00:00:00"/>
    <s v="1728482012.77228"/>
    <x v="0"/>
    <x v="0"/>
    <x v="9"/>
    <x v="0"/>
    <n v="9"/>
    <s v="Octubre"/>
    <n v="2024"/>
  </r>
  <r>
    <n v="309424"/>
    <d v="2024-10-09T00:00:00"/>
    <s v="1728482160.77277"/>
    <x v="2"/>
    <x v="2"/>
    <x v="10"/>
    <x v="1"/>
    <n v="9"/>
    <s v="Octubre"/>
    <n v="2024"/>
  </r>
  <r>
    <n v="309425"/>
    <d v="2024-10-09T00:00:00"/>
    <s v="1728482303.77327"/>
    <x v="2"/>
    <x v="3"/>
    <x v="25"/>
    <x v="1"/>
    <n v="9"/>
    <s v="Octubre"/>
    <n v="2024"/>
  </r>
  <r>
    <n v="309426"/>
    <d v="2024-10-09T00:00:00"/>
    <s v="1728482049.77237"/>
    <x v="0"/>
    <x v="0"/>
    <x v="22"/>
    <x v="0"/>
    <n v="9"/>
    <s v="Octubre"/>
    <n v="2024"/>
  </r>
  <r>
    <n v="309427"/>
    <d v="2024-10-09T00:00:00"/>
    <s v="1728482256.77310"/>
    <x v="3"/>
    <x v="1"/>
    <x v="0"/>
    <x v="1"/>
    <n v="9"/>
    <s v="Octubre"/>
    <n v="2024"/>
  </r>
  <r>
    <n v="309428"/>
    <d v="2024-10-09T00:00:00"/>
    <s v="1728482511.77389"/>
    <x v="2"/>
    <x v="4"/>
    <x v="11"/>
    <x v="1"/>
    <n v="9"/>
    <s v="Octubre"/>
    <n v="2024"/>
  </r>
  <r>
    <n v="309429"/>
    <d v="2024-10-09T00:00:00"/>
    <s v="1728482385.77353"/>
    <x v="0"/>
    <x v="0"/>
    <x v="6"/>
    <x v="1"/>
    <n v="9"/>
    <s v="Octubre"/>
    <n v="2024"/>
  </r>
  <r>
    <n v="309430"/>
    <d v="2024-10-09T00:00:00"/>
    <s v="1728482410.77360"/>
    <x v="2"/>
    <x v="55"/>
    <x v="3"/>
    <x v="0"/>
    <n v="9"/>
    <s v="Octubre"/>
    <n v="2024"/>
  </r>
  <r>
    <n v="309431"/>
    <d v="2024-10-09T00:00:00"/>
    <s v="1728482551.77401"/>
    <x v="0"/>
    <x v="0"/>
    <x v="0"/>
    <x v="1"/>
    <n v="9"/>
    <s v="Octubre"/>
    <n v="2024"/>
  </r>
  <r>
    <n v="309432"/>
    <d v="2024-10-09T00:00:00"/>
    <s v="1728482767.77477"/>
    <x v="4"/>
    <x v="7"/>
    <x v="0"/>
    <x v="0"/>
    <n v="9"/>
    <s v="Octubre"/>
    <n v="2024"/>
  </r>
  <r>
    <n v="309433"/>
    <d v="2024-10-09T00:00:00"/>
    <s v="1728482595.77418"/>
    <x v="0"/>
    <x v="0"/>
    <x v="13"/>
    <x v="1"/>
    <n v="9"/>
    <s v="Octubre"/>
    <n v="2024"/>
  </r>
  <r>
    <n v="309434"/>
    <d v="2024-10-09T00:00:00"/>
    <s v="1728482799.77489"/>
    <x v="2"/>
    <x v="43"/>
    <x v="16"/>
    <x v="1"/>
    <n v="9"/>
    <s v="Octubre"/>
    <n v="2024"/>
  </r>
  <r>
    <n v="309435"/>
    <d v="2024-10-09T00:00:00"/>
    <s v="1728482822.77501"/>
    <x v="0"/>
    <x v="0"/>
    <x v="7"/>
    <x v="0"/>
    <n v="9"/>
    <s v="Octubre"/>
    <n v="2024"/>
  </r>
  <r>
    <n v="309436"/>
    <d v="2024-10-09T00:00:00"/>
    <s v="1728482781.77484"/>
    <x v="2"/>
    <x v="4"/>
    <x v="3"/>
    <x v="1"/>
    <n v="9"/>
    <s v="Octubre"/>
    <n v="2024"/>
  </r>
  <r>
    <n v="309437"/>
    <d v="2024-10-09T00:00:00"/>
    <s v="1728482937.77545"/>
    <x v="2"/>
    <x v="2"/>
    <x v="5"/>
    <x v="0"/>
    <n v="9"/>
    <s v="Octubre"/>
    <n v="2024"/>
  </r>
  <r>
    <n v="309438"/>
    <d v="2024-10-09T00:00:00"/>
    <s v="1728482897.77531"/>
    <x v="0"/>
    <x v="0"/>
    <x v="6"/>
    <x v="1"/>
    <n v="9"/>
    <s v="Octubre"/>
    <n v="2024"/>
  </r>
  <r>
    <n v="309439"/>
    <d v="2024-10-09T00:00:00"/>
    <s v="1728483005.77564"/>
    <x v="4"/>
    <x v="10"/>
    <x v="0"/>
    <x v="1"/>
    <n v="9"/>
    <s v="Octubre"/>
    <n v="2024"/>
  </r>
  <r>
    <n v="309440"/>
    <d v="2024-10-09T00:00:00"/>
    <s v="1728482908.77536"/>
    <x v="0"/>
    <x v="0"/>
    <x v="13"/>
    <x v="0"/>
    <n v="9"/>
    <s v="Octubre"/>
    <n v="2024"/>
  </r>
  <r>
    <n v="309441"/>
    <d v="2024-10-09T00:00:00"/>
    <s v="1728483347.77660"/>
    <x v="6"/>
    <x v="12"/>
    <x v="0"/>
    <x v="1"/>
    <n v="9"/>
    <s v="Octubre"/>
    <n v="2024"/>
  </r>
  <r>
    <n v="309442"/>
    <d v="2024-10-09T00:00:00"/>
    <s v="1728483372.77665"/>
    <x v="17"/>
    <x v="27"/>
    <x v="12"/>
    <x v="1"/>
    <n v="9"/>
    <s v="Octubre"/>
    <n v="2024"/>
  </r>
  <r>
    <n v="309443"/>
    <d v="2024-10-09T00:00:00"/>
    <s v="1728482911.77537"/>
    <x v="0"/>
    <x v="0"/>
    <x v="6"/>
    <x v="1"/>
    <n v="9"/>
    <s v="Octubre"/>
    <n v="2024"/>
  </r>
  <r>
    <n v="309444"/>
    <d v="2024-10-09T00:00:00"/>
    <s v="1728483533.77712"/>
    <x v="2"/>
    <x v="43"/>
    <x v="8"/>
    <x v="1"/>
    <n v="9"/>
    <s v="Octubre"/>
    <n v="2024"/>
  </r>
  <r>
    <n v="309445"/>
    <d v="2024-10-09T00:00:00"/>
    <s v="1728483602.77751"/>
    <x v="0"/>
    <x v="0"/>
    <x v="7"/>
    <x v="0"/>
    <n v="9"/>
    <s v="Octubre"/>
    <n v="2024"/>
  </r>
  <r>
    <n v="309446"/>
    <d v="2024-10-09T00:00:00"/>
    <s v="1728483607.77755"/>
    <x v="0"/>
    <x v="80"/>
    <x v="3"/>
    <x v="0"/>
    <n v="9"/>
    <s v="Octubre"/>
    <n v="2024"/>
  </r>
  <r>
    <n v="309447"/>
    <d v="2024-10-09T00:00:00"/>
    <s v="1728483740.77828"/>
    <x v="2"/>
    <x v="3"/>
    <x v="7"/>
    <x v="1"/>
    <n v="9"/>
    <s v="Octubre"/>
    <n v="2024"/>
  </r>
  <r>
    <n v="309448"/>
    <d v="2024-10-09T00:00:00"/>
    <s v="1728483779.77838"/>
    <x v="0"/>
    <x v="0"/>
    <x v="6"/>
    <x v="1"/>
    <n v="9"/>
    <s v="Octubre"/>
    <n v="2024"/>
  </r>
  <r>
    <n v="309449"/>
    <d v="2024-10-09T00:00:00"/>
    <s v="1728483739.77821"/>
    <x v="2"/>
    <x v="13"/>
    <x v="3"/>
    <x v="1"/>
    <n v="9"/>
    <s v="Octubre"/>
    <n v="2024"/>
  </r>
  <r>
    <n v="309450"/>
    <d v="2024-10-09T00:00:00"/>
    <s v="1728483850.77853"/>
    <x v="2"/>
    <x v="2"/>
    <x v="7"/>
    <x v="0"/>
    <n v="9"/>
    <s v="Octubre"/>
    <n v="2024"/>
  </r>
  <r>
    <n v="309451"/>
    <d v="2024-10-09T00:00:00"/>
    <s v="1728483739.77821"/>
    <x v="2"/>
    <x v="23"/>
    <x v="3"/>
    <x v="1"/>
    <n v="9"/>
    <s v="Octubre"/>
    <n v="2024"/>
  </r>
  <r>
    <n v="309452"/>
    <d v="2024-10-09T00:00:00"/>
    <s v="1728483998.77908"/>
    <x v="2"/>
    <x v="3"/>
    <x v="0"/>
    <x v="1"/>
    <n v="9"/>
    <s v="Octubre"/>
    <n v="2024"/>
  </r>
  <r>
    <n v="309453"/>
    <d v="2024-10-09T00:00:00"/>
    <s v="1728484035.77926"/>
    <x v="23"/>
    <x v="1"/>
    <x v="13"/>
    <x v="0"/>
    <n v="9"/>
    <s v="Octubre"/>
    <n v="2024"/>
  </r>
  <r>
    <n v="309454"/>
    <d v="2024-10-09T00:00:00"/>
    <s v="1728484179.77988"/>
    <x v="0"/>
    <x v="0"/>
    <x v="3"/>
    <x v="0"/>
    <n v="9"/>
    <s v="Octubre"/>
    <n v="2024"/>
  </r>
  <r>
    <n v="309455"/>
    <d v="2024-10-09T00:00:00"/>
    <s v="1728484194.77996"/>
    <x v="0"/>
    <x v="0"/>
    <x v="4"/>
    <x v="0"/>
    <n v="9"/>
    <s v="Octubre"/>
    <n v="2024"/>
  </r>
  <r>
    <n v="309456"/>
    <d v="2024-10-09T00:00:00"/>
    <s v="1728484259.78035"/>
    <x v="2"/>
    <x v="13"/>
    <x v="1"/>
    <x v="1"/>
    <n v="9"/>
    <s v="Octubre"/>
    <n v="2024"/>
  </r>
  <r>
    <n v="309457"/>
    <d v="2024-10-09T00:00:00"/>
    <s v="1728484136.77973"/>
    <x v="0"/>
    <x v="0"/>
    <x v="6"/>
    <x v="0"/>
    <n v="9"/>
    <s v="Octubre"/>
    <n v="2024"/>
  </r>
  <r>
    <n v="309458"/>
    <d v="2024-10-09T00:00:00"/>
    <s v="1728484343.78091"/>
    <x v="2"/>
    <x v="21"/>
    <x v="6"/>
    <x v="1"/>
    <n v="9"/>
    <s v="Octubre"/>
    <n v="2024"/>
  </r>
  <r>
    <n v="309459"/>
    <d v="2024-10-09T00:00:00"/>
    <s v="1728484303.78064"/>
    <x v="2"/>
    <x v="2"/>
    <x v="2"/>
    <x v="1"/>
    <n v="9"/>
    <s v="Octubre"/>
    <n v="2024"/>
  </r>
  <r>
    <n v="309460"/>
    <d v="2024-10-09T00:00:00"/>
    <s v="1728484275.78047"/>
    <x v="0"/>
    <x v="0"/>
    <x v="0"/>
    <x v="1"/>
    <n v="9"/>
    <s v="Octubre"/>
    <n v="2024"/>
  </r>
  <r>
    <n v="309461"/>
    <d v="2024-10-09T00:00:00"/>
    <s v="1728484429.78133"/>
    <x v="2"/>
    <x v="2"/>
    <x v="2"/>
    <x v="1"/>
    <n v="9"/>
    <s v="Octubre"/>
    <n v="2024"/>
  </r>
  <r>
    <n v="309462"/>
    <d v="2024-10-09T00:00:00"/>
    <s v="1728484425.78131"/>
    <x v="0"/>
    <x v="0"/>
    <x v="6"/>
    <x v="0"/>
    <n v="9"/>
    <s v="Octubre"/>
    <n v="2024"/>
  </r>
  <r>
    <n v="309463"/>
    <d v="2024-10-09T00:00:00"/>
    <s v="1728484557.78203"/>
    <x v="4"/>
    <x v="10"/>
    <x v="6"/>
    <x v="1"/>
    <n v="9"/>
    <s v="Octubre"/>
    <n v="2024"/>
  </r>
  <r>
    <n v="309464"/>
    <d v="2024-10-09T00:00:00"/>
    <s v="1728484437.78136"/>
    <x v="0"/>
    <x v="0"/>
    <x v="5"/>
    <x v="0"/>
    <n v="9"/>
    <s v="Octubre"/>
    <n v="2024"/>
  </r>
  <r>
    <n v="309465"/>
    <d v="2024-10-09T00:00:00"/>
    <s v="1728484856.78308"/>
    <x v="4"/>
    <x v="10"/>
    <x v="0"/>
    <x v="0"/>
    <n v="9"/>
    <s v="Octubre"/>
    <n v="2024"/>
  </r>
  <r>
    <n v="309466"/>
    <d v="2024-10-09T00:00:00"/>
    <s v="1728484904.78341"/>
    <x v="0"/>
    <x v="0"/>
    <x v="5"/>
    <x v="0"/>
    <n v="9"/>
    <s v="Octubre"/>
    <n v="2024"/>
  </r>
  <r>
    <n v="309467"/>
    <d v="2024-10-09T00:00:00"/>
    <s v="1728484867.78312"/>
    <x v="2"/>
    <x v="21"/>
    <x v="7"/>
    <x v="0"/>
    <n v="9"/>
    <s v="Octubre"/>
    <n v="2024"/>
  </r>
  <r>
    <n v="309468"/>
    <d v="2024-10-09T00:00:00"/>
    <s v="1728484847.78304"/>
    <x v="0"/>
    <x v="0"/>
    <x v="6"/>
    <x v="1"/>
    <n v="9"/>
    <s v="Octubre"/>
    <n v="2024"/>
  </r>
  <r>
    <n v="309469"/>
    <d v="2024-10-09T00:00:00"/>
    <s v="1728485011.78388"/>
    <x v="4"/>
    <x v="10"/>
    <x v="6"/>
    <x v="1"/>
    <n v="9"/>
    <s v="Octubre"/>
    <n v="2024"/>
  </r>
  <r>
    <n v="309470"/>
    <d v="2024-10-09T00:00:00"/>
    <s v="1728485292.78495"/>
    <x v="2"/>
    <x v="2"/>
    <x v="15"/>
    <x v="0"/>
    <n v="9"/>
    <s v="Octubre"/>
    <n v="2024"/>
  </r>
  <r>
    <n v="309471"/>
    <d v="2024-10-09T00:00:00"/>
    <s v="1728485214.78458"/>
    <x v="23"/>
    <x v="81"/>
    <x v="2"/>
    <x v="1"/>
    <n v="9"/>
    <s v="Octubre"/>
    <n v="2024"/>
  </r>
  <r>
    <n v="309472"/>
    <d v="2024-10-09T00:00:00"/>
    <s v="1728484773.78279"/>
    <x v="7"/>
    <x v="11"/>
    <x v="5"/>
    <x v="1"/>
    <n v="9"/>
    <s v="Octubre"/>
    <n v="2024"/>
  </r>
  <r>
    <n v="309473"/>
    <d v="2024-10-09T00:00:00"/>
    <s v="1728485411.78533"/>
    <x v="0"/>
    <x v="0"/>
    <x v="7"/>
    <x v="1"/>
    <n v="9"/>
    <s v="Octubre"/>
    <n v="2024"/>
  </r>
  <r>
    <n v="309474"/>
    <d v="2024-10-09T00:00:00"/>
    <s v="1728485241.78474"/>
    <x v="7"/>
    <x v="11"/>
    <x v="2"/>
    <x v="0"/>
    <n v="9"/>
    <s v="Octubre"/>
    <n v="2024"/>
  </r>
  <r>
    <n v="309475"/>
    <d v="2024-10-09T00:00:00"/>
    <s v="1728485255.78478"/>
    <x v="7"/>
    <x v="11"/>
    <x v="0"/>
    <x v="1"/>
    <n v="9"/>
    <s v="Octubre"/>
    <n v="2024"/>
  </r>
  <r>
    <n v="309476"/>
    <d v="2024-10-09T00:00:00"/>
    <s v="1728485680.78641"/>
    <x v="0"/>
    <x v="0"/>
    <x v="12"/>
    <x v="1"/>
    <n v="9"/>
    <s v="Octubre"/>
    <n v="2024"/>
  </r>
  <r>
    <n v="309477"/>
    <d v="2024-10-09T00:00:00"/>
    <s v="1728485780.78693"/>
    <x v="3"/>
    <x v="1"/>
    <x v="0"/>
    <x v="1"/>
    <n v="9"/>
    <s v="Octubre"/>
    <n v="2024"/>
  </r>
  <r>
    <n v="309478"/>
    <d v="2024-10-09T00:00:00"/>
    <s v="1728485856.78730"/>
    <x v="0"/>
    <x v="0"/>
    <x v="0"/>
    <x v="0"/>
    <n v="9"/>
    <s v="Octubre"/>
    <n v="2024"/>
  </r>
  <r>
    <n v="309479"/>
    <d v="2024-10-09T00:00:00"/>
    <s v="1728485917.78757"/>
    <x v="2"/>
    <x v="3"/>
    <x v="31"/>
    <x v="1"/>
    <n v="9"/>
    <s v="Octubre"/>
    <n v="2024"/>
  </r>
  <r>
    <n v="309480"/>
    <d v="2024-10-09T00:00:00"/>
    <s v="1728485956.78775"/>
    <x v="0"/>
    <x v="0"/>
    <x v="22"/>
    <x v="1"/>
    <n v="9"/>
    <s v="Octubre"/>
    <n v="2024"/>
  </r>
  <r>
    <n v="309481"/>
    <d v="2024-10-09T00:00:00"/>
    <s v="1728485634.78617"/>
    <x v="19"/>
    <x v="1"/>
    <x v="6"/>
    <x v="0"/>
    <n v="9"/>
    <s v="Octubre"/>
    <n v="2024"/>
  </r>
  <r>
    <n v="309482"/>
    <d v="2024-10-09T00:00:00"/>
    <s v="1728486029.78826"/>
    <x v="4"/>
    <x v="10"/>
    <x v="0"/>
    <x v="0"/>
    <n v="9"/>
    <s v="Octubre"/>
    <n v="2024"/>
  </r>
  <r>
    <n v="309483"/>
    <d v="2024-10-09T00:00:00"/>
    <s v="1728486169.78886"/>
    <x v="4"/>
    <x v="10"/>
    <x v="6"/>
    <x v="0"/>
    <n v="9"/>
    <s v="Octubre"/>
    <n v="2024"/>
  </r>
  <r>
    <n v="309484"/>
    <d v="2024-10-09T00:00:00"/>
    <s v="1728486219.78916"/>
    <x v="0"/>
    <x v="0"/>
    <x v="7"/>
    <x v="0"/>
    <n v="9"/>
    <s v="Octubre"/>
    <n v="2024"/>
  </r>
  <r>
    <n v="309485"/>
    <d v="2024-10-09T00:00:00"/>
    <s v="1728486005.78810"/>
    <x v="7"/>
    <x v="11"/>
    <x v="12"/>
    <x v="0"/>
    <n v="9"/>
    <s v="Octubre"/>
    <n v="2024"/>
  </r>
  <r>
    <n v="309486"/>
    <d v="2024-10-09T00:00:00"/>
    <s v="1728486375.78966"/>
    <x v="2"/>
    <x v="4"/>
    <x v="2"/>
    <x v="1"/>
    <n v="9"/>
    <s v="Octubre"/>
    <n v="2024"/>
  </r>
  <r>
    <n v="309487"/>
    <d v="2024-10-09T00:00:00"/>
    <s v="1728486374.78964"/>
    <x v="2"/>
    <x v="77"/>
    <x v="2"/>
    <x v="0"/>
    <n v="9"/>
    <s v="Octubre"/>
    <n v="2024"/>
  </r>
  <r>
    <n v="309488"/>
    <d v="2024-10-09T00:00:00"/>
    <s v="1728486506.78997"/>
    <x v="0"/>
    <x v="0"/>
    <x v="2"/>
    <x v="0"/>
    <n v="9"/>
    <s v="Octubre"/>
    <n v="2024"/>
  </r>
  <r>
    <n v="309489"/>
    <d v="2024-10-09T00:00:00"/>
    <s v="1728486569.79013"/>
    <x v="9"/>
    <x v="82"/>
    <x v="5"/>
    <x v="0"/>
    <n v="9"/>
    <s v="Octubre"/>
    <n v="2024"/>
  </r>
  <r>
    <n v="309490"/>
    <d v="2024-10-09T00:00:00"/>
    <s v="1728486156.78882"/>
    <x v="7"/>
    <x v="11"/>
    <x v="2"/>
    <x v="0"/>
    <n v="9"/>
    <s v="Octubre"/>
    <n v="2024"/>
  </r>
  <r>
    <n v="309491"/>
    <d v="2024-10-09T00:00:00"/>
    <s v="1728486706.79060"/>
    <x v="0"/>
    <x v="0"/>
    <x v="18"/>
    <x v="0"/>
    <n v="9"/>
    <s v="Octubre"/>
    <n v="2024"/>
  </r>
  <r>
    <n v="309492"/>
    <d v="2024-10-09T00:00:00"/>
    <s v="1728486857.79109"/>
    <x v="4"/>
    <x v="10"/>
    <x v="6"/>
    <x v="0"/>
    <n v="9"/>
    <s v="Octubre"/>
    <n v="2024"/>
  </r>
  <r>
    <n v="309493"/>
    <d v="2024-10-09T00:00:00"/>
    <s v="1728487038.79166"/>
    <x v="2"/>
    <x v="3"/>
    <x v="14"/>
    <x v="1"/>
    <n v="9"/>
    <s v="Octubre"/>
    <n v="2024"/>
  </r>
  <r>
    <n v="309494"/>
    <d v="2024-10-09T00:00:00"/>
    <s v="1728487082.79180"/>
    <x v="0"/>
    <x v="0"/>
    <x v="2"/>
    <x v="0"/>
    <n v="9"/>
    <s v="Octubre"/>
    <n v="2024"/>
  </r>
  <r>
    <n v="309495"/>
    <d v="2024-10-09T00:00:00"/>
    <s v="1728487140.79200"/>
    <x v="0"/>
    <x v="0"/>
    <x v="12"/>
    <x v="0"/>
    <n v="9"/>
    <s v="Octubre"/>
    <n v="2024"/>
  </r>
  <r>
    <n v="309496"/>
    <d v="2024-10-09T00:00:00"/>
    <s v="1728487203.79224"/>
    <x v="2"/>
    <x v="4"/>
    <x v="2"/>
    <x v="1"/>
    <n v="9"/>
    <s v="Octubre"/>
    <n v="2024"/>
  </r>
  <r>
    <n v="309497"/>
    <d v="2024-10-09T00:00:00"/>
    <s v="1728487019.79156"/>
    <x v="7"/>
    <x v="11"/>
    <x v="2"/>
    <x v="1"/>
    <n v="9"/>
    <s v="Octubre"/>
    <n v="2024"/>
  </r>
  <r>
    <n v="309498"/>
    <d v="2024-10-09T00:00:00"/>
    <s v="1728487341.79276"/>
    <x v="2"/>
    <x v="21"/>
    <x v="0"/>
    <x v="1"/>
    <n v="9"/>
    <s v="Octubre"/>
    <n v="2024"/>
  </r>
  <r>
    <n v="309499"/>
    <d v="2024-10-09T00:00:00"/>
    <s v="1728487349.79280"/>
    <x v="2"/>
    <x v="21"/>
    <x v="0"/>
    <x v="1"/>
    <n v="9"/>
    <s v="Octubre"/>
    <n v="2024"/>
  </r>
  <r>
    <n v="309500"/>
    <d v="2024-10-09T00:00:00"/>
    <s v="1728487644.79370"/>
    <x v="0"/>
    <x v="0"/>
    <x v="12"/>
    <x v="1"/>
    <n v="9"/>
    <s v="Octubre"/>
    <n v="2024"/>
  </r>
  <r>
    <n v="309501"/>
    <d v="2024-10-09T00:00:00"/>
    <s v="1728487395.79295"/>
    <x v="7"/>
    <x v="11"/>
    <x v="2"/>
    <x v="0"/>
    <n v="9"/>
    <s v="Octubre"/>
    <n v="2024"/>
  </r>
  <r>
    <n v="309502"/>
    <d v="2024-10-09T00:00:00"/>
    <s v="1728487660.79377"/>
    <x v="0"/>
    <x v="0"/>
    <x v="11"/>
    <x v="1"/>
    <n v="9"/>
    <s v="Octubre"/>
    <n v="2024"/>
  </r>
  <r>
    <n v="309503"/>
    <d v="2024-10-09T00:00:00"/>
    <s v="1728487691.79389"/>
    <x v="0"/>
    <x v="0"/>
    <x v="6"/>
    <x v="0"/>
    <n v="9"/>
    <s v="Octubre"/>
    <n v="2024"/>
  </r>
  <r>
    <n v="309504"/>
    <d v="2024-10-09T00:00:00"/>
    <s v="1728487761.79407"/>
    <x v="0"/>
    <x v="0"/>
    <x v="11"/>
    <x v="0"/>
    <n v="9"/>
    <s v="Octubre"/>
    <n v="2024"/>
  </r>
  <r>
    <n v="309505"/>
    <d v="2024-10-09T00:00:00"/>
    <s v="1728487720.79395"/>
    <x v="2"/>
    <x v="4"/>
    <x v="6"/>
    <x v="0"/>
    <n v="9"/>
    <s v="Octubre"/>
    <n v="2024"/>
  </r>
  <r>
    <n v="309506"/>
    <d v="2024-10-09T00:00:00"/>
    <s v="1728487526.79331"/>
    <x v="7"/>
    <x v="11"/>
    <x v="2"/>
    <x v="0"/>
    <n v="9"/>
    <s v="Octubre"/>
    <n v="2024"/>
  </r>
  <r>
    <n v="309507"/>
    <d v="2024-10-09T00:00:00"/>
    <s v="1728488180.79543"/>
    <x v="7"/>
    <x v="11"/>
    <x v="5"/>
    <x v="0"/>
    <n v="9"/>
    <s v="Octubre"/>
    <n v="2024"/>
  </r>
  <r>
    <n v="309508"/>
    <d v="2024-10-09T00:00:00"/>
    <s v="1728488359.79593"/>
    <x v="0"/>
    <x v="0"/>
    <x v="2"/>
    <x v="1"/>
    <n v="9"/>
    <s v="Octubre"/>
    <n v="2024"/>
  </r>
  <r>
    <n v="309509"/>
    <d v="2024-10-09T00:00:00"/>
    <s v="1728488324.79588"/>
    <x v="4"/>
    <x v="15"/>
    <x v="0"/>
    <x v="0"/>
    <n v="9"/>
    <s v="Octubre"/>
    <n v="2024"/>
  </r>
  <r>
    <n v="309510"/>
    <d v="2024-10-09T00:00:00"/>
    <s v="1728488180.79543"/>
    <x v="7"/>
    <x v="11"/>
    <x v="5"/>
    <x v="0"/>
    <n v="9"/>
    <s v="Octubre"/>
    <n v="2024"/>
  </r>
  <r>
    <n v="309511"/>
    <d v="2024-10-09T00:00:00"/>
    <s v="1728488444.79623"/>
    <x v="7"/>
    <x v="11"/>
    <x v="15"/>
    <x v="1"/>
    <n v="9"/>
    <s v="Octubre"/>
    <n v="2024"/>
  </r>
  <r>
    <n v="309512"/>
    <d v="2024-10-09T00:00:00"/>
    <s v="1728488570.79650"/>
    <x v="2"/>
    <x v="13"/>
    <x v="5"/>
    <x v="1"/>
    <n v="9"/>
    <s v="Octubre"/>
    <n v="2024"/>
  </r>
  <r>
    <n v="309513"/>
    <d v="2024-10-09T00:00:00"/>
    <s v="1728488615.79670"/>
    <x v="7"/>
    <x v="11"/>
    <x v="0"/>
    <x v="1"/>
    <n v="9"/>
    <s v="Octubre"/>
    <n v="2024"/>
  </r>
  <r>
    <n v="309514"/>
    <d v="2024-10-09T00:00:00"/>
    <s v="1728488947.79771"/>
    <x v="2"/>
    <x v="4"/>
    <x v="0"/>
    <x v="1"/>
    <n v="9"/>
    <s v="Octubre"/>
    <n v="2024"/>
  </r>
  <r>
    <n v="309515"/>
    <d v="2024-10-09T00:00:00"/>
    <s v="1728488939.79766"/>
    <x v="2"/>
    <x v="3"/>
    <x v="0"/>
    <x v="1"/>
    <n v="9"/>
    <s v="Octubre"/>
    <n v="2024"/>
  </r>
  <r>
    <n v="309516"/>
    <d v="2024-10-09T00:00:00"/>
    <s v="1728488939.79766"/>
    <x v="2"/>
    <x v="5"/>
    <x v="0"/>
    <x v="1"/>
    <n v="9"/>
    <s v="Octubre"/>
    <n v="2024"/>
  </r>
  <r>
    <n v="309517"/>
    <d v="2024-10-09T00:00:00"/>
    <s v="1728489177.79827"/>
    <x v="0"/>
    <x v="0"/>
    <x v="5"/>
    <x v="0"/>
    <n v="9"/>
    <s v="Octubre"/>
    <n v="2024"/>
  </r>
  <r>
    <n v="309518"/>
    <d v="2024-10-09T00:00:00"/>
    <s v="1728489177.79827"/>
    <x v="0"/>
    <x v="0"/>
    <x v="5"/>
    <x v="0"/>
    <n v="9"/>
    <s v="Octubre"/>
    <n v="2024"/>
  </r>
  <r>
    <n v="309519"/>
    <d v="2024-10-09T00:00:00"/>
    <s v="1728489119.79810"/>
    <x v="2"/>
    <x v="4"/>
    <x v="7"/>
    <x v="1"/>
    <n v="9"/>
    <s v="Octubre"/>
    <n v="2024"/>
  </r>
  <r>
    <n v="309520"/>
    <d v="2024-10-09T00:00:00"/>
    <s v="1728489244.79837"/>
    <x v="3"/>
    <x v="1"/>
    <x v="19"/>
    <x v="1"/>
    <n v="9"/>
    <s v="Octubre"/>
    <n v="2024"/>
  </r>
  <r>
    <n v="309521"/>
    <d v="2024-10-09T00:00:00"/>
    <s v="1728489676.79917"/>
    <x v="2"/>
    <x v="22"/>
    <x v="6"/>
    <x v="1"/>
    <n v="9"/>
    <s v="Octubre"/>
    <n v="2024"/>
  </r>
  <r>
    <n v="309522"/>
    <d v="2024-10-09T00:00:00"/>
    <s v="1728489676.79917"/>
    <x v="2"/>
    <x v="13"/>
    <x v="6"/>
    <x v="1"/>
    <n v="9"/>
    <s v="Octubre"/>
    <n v="2024"/>
  </r>
  <r>
    <n v="309523"/>
    <d v="2024-10-09T00:00:00"/>
    <s v="1728489609.79902"/>
    <x v="2"/>
    <x v="3"/>
    <x v="13"/>
    <x v="1"/>
    <n v="9"/>
    <s v="Octubre"/>
    <n v="2024"/>
  </r>
  <r>
    <n v="309524"/>
    <d v="2024-10-09T00:00:00"/>
    <s v="1728489842.79978"/>
    <x v="0"/>
    <x v="0"/>
    <x v="3"/>
    <x v="0"/>
    <n v="9"/>
    <s v="Octubre"/>
    <n v="2024"/>
  </r>
  <r>
    <n v="309525"/>
    <d v="2024-10-09T00:00:00"/>
    <s v="1728489119.79812"/>
    <x v="28"/>
    <x v="1"/>
    <x v="0"/>
    <x v="0"/>
    <n v="9"/>
    <s v="Octubre"/>
    <n v="2024"/>
  </r>
  <r>
    <n v="309526"/>
    <d v="2024-10-09T00:00:00"/>
    <s v="1728489609.79902"/>
    <x v="17"/>
    <x v="27"/>
    <x v="13"/>
    <x v="1"/>
    <n v="9"/>
    <s v="Octubre"/>
    <n v="2024"/>
  </r>
  <r>
    <n v="309527"/>
    <d v="2024-10-09T00:00:00"/>
    <s v="1728490129.80053"/>
    <x v="0"/>
    <x v="0"/>
    <x v="6"/>
    <x v="0"/>
    <n v="9"/>
    <s v="Octubre"/>
    <n v="2024"/>
  </r>
  <r>
    <n v="309528"/>
    <d v="2024-10-09T00:00:00"/>
    <s v="1728490279.80098"/>
    <x v="2"/>
    <x v="3"/>
    <x v="0"/>
    <x v="0"/>
    <n v="9"/>
    <s v="Octubre"/>
    <n v="2024"/>
  </r>
  <r>
    <n v="309529"/>
    <d v="2024-10-09T00:00:00"/>
    <s v="1728490270.80094"/>
    <x v="4"/>
    <x v="10"/>
    <x v="7"/>
    <x v="0"/>
    <n v="9"/>
    <s v="Octubre"/>
    <n v="2024"/>
  </r>
  <r>
    <n v="309530"/>
    <d v="2024-10-09T00:00:00"/>
    <s v="1728490209.80080"/>
    <x v="0"/>
    <x v="0"/>
    <x v="6"/>
    <x v="1"/>
    <n v="9"/>
    <s v="Octubre"/>
    <n v="2024"/>
  </r>
  <r>
    <n v="309531"/>
    <d v="2024-10-09T00:00:00"/>
    <s v="1728490270.80094"/>
    <x v="17"/>
    <x v="27"/>
    <x v="7"/>
    <x v="0"/>
    <n v="9"/>
    <s v="Octubre"/>
    <n v="2024"/>
  </r>
  <r>
    <n v="309532"/>
    <d v="2024-10-09T00:00:00"/>
    <s v="1728490553.80179"/>
    <x v="0"/>
    <x v="0"/>
    <x v="2"/>
    <x v="1"/>
    <n v="9"/>
    <s v="Octubre"/>
    <n v="2024"/>
  </r>
  <r>
    <n v="309533"/>
    <d v="2024-10-09T00:00:00"/>
    <s v="1728490553.80179"/>
    <x v="0"/>
    <x v="0"/>
    <x v="2"/>
    <x v="1"/>
    <n v="9"/>
    <s v="Octubre"/>
    <n v="2024"/>
  </r>
  <r>
    <n v="309534"/>
    <d v="2024-10-09T00:00:00"/>
    <s v="1728490668.80221"/>
    <x v="2"/>
    <x v="2"/>
    <x v="2"/>
    <x v="1"/>
    <n v="9"/>
    <s v="Octubre"/>
    <n v="2024"/>
  </r>
  <r>
    <n v="309535"/>
    <d v="2024-10-09T00:00:00"/>
    <s v="1728490663.80219"/>
    <x v="2"/>
    <x v="13"/>
    <x v="2"/>
    <x v="1"/>
    <n v="9"/>
    <s v="Octubre"/>
    <n v="2024"/>
  </r>
  <r>
    <n v="309536"/>
    <d v="2024-10-09T00:00:00"/>
    <s v="1728490719.80236"/>
    <x v="0"/>
    <x v="0"/>
    <x v="6"/>
    <x v="0"/>
    <n v="9"/>
    <s v="Octubre"/>
    <n v="2024"/>
  </r>
  <r>
    <n v="309537"/>
    <d v="2024-10-09T00:00:00"/>
    <s v="1728491005.80313"/>
    <x v="0"/>
    <x v="0"/>
    <x v="2"/>
    <x v="0"/>
    <n v="9"/>
    <s v="Octubre"/>
    <n v="2024"/>
  </r>
  <r>
    <n v="309538"/>
    <d v="2024-10-09T00:00:00"/>
    <s v="1728490940.80305"/>
    <x v="2"/>
    <x v="3"/>
    <x v="13"/>
    <x v="0"/>
    <n v="9"/>
    <s v="Octubre"/>
    <n v="2024"/>
  </r>
  <r>
    <n v="309539"/>
    <d v="2024-10-09T00:00:00"/>
    <s v="1728490160.80062"/>
    <x v="7"/>
    <x v="11"/>
    <x v="0"/>
    <x v="1"/>
    <n v="9"/>
    <s v="Octubre"/>
    <n v="2024"/>
  </r>
  <r>
    <n v="309540"/>
    <d v="2024-10-09T00:00:00"/>
    <s v="1728490940.80305"/>
    <x v="2"/>
    <x v="5"/>
    <x v="13"/>
    <x v="0"/>
    <n v="9"/>
    <s v="Octubre"/>
    <n v="2024"/>
  </r>
  <r>
    <n v="309541"/>
    <d v="2024-10-09T00:00:00"/>
    <s v="1728491244.80346"/>
    <x v="0"/>
    <x v="0"/>
    <x v="6"/>
    <x v="1"/>
    <n v="9"/>
    <s v="Octubre"/>
    <n v="2024"/>
  </r>
  <r>
    <n v="309542"/>
    <d v="2024-10-09T00:00:00"/>
    <s v="1728491244.80346"/>
    <x v="0"/>
    <x v="0"/>
    <x v="2"/>
    <x v="0"/>
    <n v="9"/>
    <s v="Octubre"/>
    <n v="2024"/>
  </r>
  <r>
    <n v="309543"/>
    <d v="2024-10-09T00:00:00"/>
    <s v="1728491309.80358"/>
    <x v="2"/>
    <x v="43"/>
    <x v="6"/>
    <x v="1"/>
    <n v="9"/>
    <s v="Octubre"/>
    <n v="2024"/>
  </r>
  <r>
    <n v="309544"/>
    <d v="2024-10-09T00:00:00"/>
    <s v="1728491377.80382"/>
    <x v="0"/>
    <x v="0"/>
    <x v="7"/>
    <x v="1"/>
    <n v="9"/>
    <s v="Octubre"/>
    <n v="2024"/>
  </r>
  <r>
    <n v="309545"/>
    <d v="2024-10-09T00:00:00"/>
    <s v="1728491359.80377"/>
    <x v="2"/>
    <x v="13"/>
    <x v="7"/>
    <x v="0"/>
    <n v="9"/>
    <s v="Octubre"/>
    <n v="2024"/>
  </r>
  <r>
    <n v="309546"/>
    <d v="2024-10-09T00:00:00"/>
    <s v="1728491591.80438"/>
    <x v="2"/>
    <x v="4"/>
    <x v="2"/>
    <x v="1"/>
    <n v="9"/>
    <s v="Octubre"/>
    <n v="2024"/>
  </r>
  <r>
    <n v="309547"/>
    <d v="2024-10-09T00:00:00"/>
    <s v="1728491714.80468"/>
    <x v="0"/>
    <x v="0"/>
    <x v="0"/>
    <x v="1"/>
    <n v="9"/>
    <s v="Octubre"/>
    <n v="2024"/>
  </r>
  <r>
    <n v="309548"/>
    <d v="2024-10-09T00:00:00"/>
    <s v="1728491776.80486"/>
    <x v="2"/>
    <x v="3"/>
    <x v="0"/>
    <x v="1"/>
    <n v="9"/>
    <s v="Octubre"/>
    <n v="2024"/>
  </r>
  <r>
    <n v="309549"/>
    <d v="2024-10-09T00:00:00"/>
    <s v="1728491776.80486"/>
    <x v="2"/>
    <x v="5"/>
    <x v="0"/>
    <x v="1"/>
    <n v="9"/>
    <s v="Octubre"/>
    <n v="2024"/>
  </r>
  <r>
    <n v="309550"/>
    <d v="2024-10-09T00:00:00"/>
    <s v="1728492121.80556"/>
    <x v="0"/>
    <x v="0"/>
    <x v="0"/>
    <x v="1"/>
    <n v="9"/>
    <s v="Octubre"/>
    <n v="2024"/>
  </r>
  <r>
    <n v="309551"/>
    <d v="2024-10-09T00:00:00"/>
    <s v="1728492050.80534"/>
    <x v="8"/>
    <x v="1"/>
    <x v="5"/>
    <x v="0"/>
    <n v="9"/>
    <s v="Octubre"/>
    <n v="2024"/>
  </r>
  <r>
    <n v="309552"/>
    <d v="2024-10-09T00:00:00"/>
    <s v="1728492174.80568"/>
    <x v="0"/>
    <x v="0"/>
    <x v="6"/>
    <x v="0"/>
    <n v="9"/>
    <s v="Octubre"/>
    <n v="2024"/>
  </r>
  <r>
    <n v="309553"/>
    <d v="2024-10-09T00:00:00"/>
    <s v="1728492054.80535"/>
    <x v="2"/>
    <x v="22"/>
    <x v="0"/>
    <x v="1"/>
    <n v="9"/>
    <s v="Octubre"/>
    <n v="2024"/>
  </r>
  <r>
    <n v="309554"/>
    <d v="2024-10-09T00:00:00"/>
    <s v="1728492209.80580"/>
    <x v="0"/>
    <x v="0"/>
    <x v="6"/>
    <x v="1"/>
    <n v="9"/>
    <s v="Octubre"/>
    <n v="2024"/>
  </r>
  <r>
    <n v="309555"/>
    <d v="2024-10-09T00:00:00"/>
    <s v="1728492571.80677"/>
    <x v="2"/>
    <x v="2"/>
    <x v="6"/>
    <x v="1"/>
    <n v="9"/>
    <s v="Octubre"/>
    <n v="2024"/>
  </r>
  <r>
    <n v="309556"/>
    <d v="2024-10-09T00:00:00"/>
    <s v="1728492698.80706"/>
    <x v="0"/>
    <x v="0"/>
    <x v="0"/>
    <x v="1"/>
    <n v="9"/>
    <s v="Octubre"/>
    <n v="2024"/>
  </r>
  <r>
    <n v="309557"/>
    <d v="2024-10-09T00:00:00"/>
    <s v="1728492763.80721"/>
    <x v="0"/>
    <x v="0"/>
    <x v="6"/>
    <x v="0"/>
    <n v="9"/>
    <s v="Octubre"/>
    <n v="2024"/>
  </r>
  <r>
    <n v="309558"/>
    <d v="2024-10-09T00:00:00"/>
    <s v="1728492763.80721"/>
    <x v="0"/>
    <x v="0"/>
    <x v="6"/>
    <x v="0"/>
    <n v="9"/>
    <s v="Octubre"/>
    <n v="2024"/>
  </r>
  <r>
    <n v="309559"/>
    <d v="2024-10-09T00:00:00"/>
    <s v="1728492689.80704"/>
    <x v="2"/>
    <x v="4"/>
    <x v="2"/>
    <x v="0"/>
    <n v="9"/>
    <s v="Octubre"/>
    <n v="2024"/>
  </r>
  <r>
    <n v="309560"/>
    <d v="2024-10-09T00:00:00"/>
    <s v="1728492843.80739"/>
    <x v="7"/>
    <x v="19"/>
    <x v="0"/>
    <x v="0"/>
    <n v="9"/>
    <s v="Octubre"/>
    <n v="2024"/>
  </r>
  <r>
    <n v="309561"/>
    <d v="2024-10-09T00:00:00"/>
    <s v="1728492848.80740"/>
    <x v="0"/>
    <x v="0"/>
    <x v="0"/>
    <x v="1"/>
    <n v="9"/>
    <s v="Octubre"/>
    <n v="2024"/>
  </r>
  <r>
    <n v="309562"/>
    <d v="2024-10-09T00:00:00"/>
    <s v="1728492958.80759"/>
    <x v="0"/>
    <x v="0"/>
    <x v="0"/>
    <x v="1"/>
    <n v="9"/>
    <s v="Octubre"/>
    <n v="2024"/>
  </r>
  <r>
    <n v="309563"/>
    <d v="2024-10-09T00:00:00"/>
    <s v="1728492857.80743"/>
    <x v="2"/>
    <x v="2"/>
    <x v="26"/>
    <x v="1"/>
    <n v="9"/>
    <s v="Octubre"/>
    <n v="2024"/>
  </r>
  <r>
    <n v="309564"/>
    <d v="2024-10-09T00:00:00"/>
    <s v="1728492989.80763"/>
    <x v="6"/>
    <x v="42"/>
    <x v="5"/>
    <x v="1"/>
    <n v="9"/>
    <s v="Octubre"/>
    <n v="2024"/>
  </r>
  <r>
    <n v="309565"/>
    <d v="2024-10-09T00:00:00"/>
    <s v="1728493239.80808"/>
    <x v="2"/>
    <x v="2"/>
    <x v="0"/>
    <x v="1"/>
    <n v="9"/>
    <s v="Octubre"/>
    <n v="2024"/>
  </r>
  <r>
    <n v="309566"/>
    <d v="2024-10-09T00:00:00"/>
    <s v="1728493408.80859"/>
    <x v="7"/>
    <x v="19"/>
    <x v="7"/>
    <x v="1"/>
    <n v="9"/>
    <s v="Octubre"/>
    <n v="2024"/>
  </r>
  <r>
    <n v="309567"/>
    <d v="2024-10-09T00:00:00"/>
    <s v="1728493478.80873"/>
    <x v="0"/>
    <x v="0"/>
    <x v="28"/>
    <x v="0"/>
    <n v="9"/>
    <s v="Octubre"/>
    <n v="2024"/>
  </r>
  <r>
    <n v="309568"/>
    <d v="2024-10-09T00:00:00"/>
    <s v="1728493445.80863"/>
    <x v="6"/>
    <x v="1"/>
    <x v="0"/>
    <x v="1"/>
    <n v="9"/>
    <s v="Octubre"/>
    <n v="2024"/>
  </r>
  <r>
    <n v="309569"/>
    <d v="2024-10-09T00:00:00"/>
    <s v="1728493666.80907"/>
    <x v="4"/>
    <x v="10"/>
    <x v="0"/>
    <x v="1"/>
    <n v="9"/>
    <s v="Octubre"/>
    <n v="2024"/>
  </r>
  <r>
    <n v="309570"/>
    <d v="2024-10-09T00:00:00"/>
    <s v="1728493765.80927"/>
    <x v="0"/>
    <x v="0"/>
    <x v="0"/>
    <x v="0"/>
    <n v="9"/>
    <s v="Octubre"/>
    <n v="2024"/>
  </r>
  <r>
    <n v="309571"/>
    <d v="2024-10-09T00:00:00"/>
    <s v="1728493661.80903"/>
    <x v="7"/>
    <x v="11"/>
    <x v="14"/>
    <x v="0"/>
    <n v="9"/>
    <s v="Octubre"/>
    <n v="2024"/>
  </r>
  <r>
    <n v="309572"/>
    <d v="2024-10-09T00:00:00"/>
    <s v="1728493906.80965"/>
    <x v="2"/>
    <x v="13"/>
    <x v="24"/>
    <x v="0"/>
    <n v="9"/>
    <s v="Octubre"/>
    <n v="2024"/>
  </r>
  <r>
    <n v="309573"/>
    <d v="2024-10-09T00:00:00"/>
    <s v="1728493874.80955"/>
    <x v="7"/>
    <x v="11"/>
    <x v="5"/>
    <x v="1"/>
    <n v="9"/>
    <s v="Octubre"/>
    <n v="2024"/>
  </r>
  <r>
    <n v="309574"/>
    <d v="2024-10-09T00:00:00"/>
    <s v="1728493870.80953"/>
    <x v="5"/>
    <x v="8"/>
    <x v="0"/>
    <x v="1"/>
    <n v="9"/>
    <s v="Octubre"/>
    <n v="2024"/>
  </r>
  <r>
    <n v="309575"/>
    <d v="2024-10-09T00:00:00"/>
    <s v="1728494262.81053"/>
    <x v="4"/>
    <x v="10"/>
    <x v="6"/>
    <x v="1"/>
    <n v="9"/>
    <s v="Octubre"/>
    <n v="2024"/>
  </r>
  <r>
    <n v="309576"/>
    <d v="2024-10-09T00:00:00"/>
    <s v="1728494345.81075"/>
    <x v="2"/>
    <x v="4"/>
    <x v="2"/>
    <x v="1"/>
    <n v="9"/>
    <s v="Octubre"/>
    <n v="2024"/>
  </r>
  <r>
    <n v="309577"/>
    <d v="2024-10-09T00:00:00"/>
    <s v="1728494371.81086"/>
    <x v="2"/>
    <x v="2"/>
    <x v="7"/>
    <x v="1"/>
    <n v="9"/>
    <s v="Octubre"/>
    <n v="2024"/>
  </r>
  <r>
    <n v="309578"/>
    <d v="2024-10-09T00:00:00"/>
    <s v="1728494430.81098"/>
    <x v="0"/>
    <x v="0"/>
    <x v="0"/>
    <x v="1"/>
    <n v="9"/>
    <s v="Octubre"/>
    <n v="2024"/>
  </r>
  <r>
    <n v="309579"/>
    <d v="2024-10-09T00:00:00"/>
    <s v="1728494519.81135"/>
    <x v="2"/>
    <x v="2"/>
    <x v="6"/>
    <x v="0"/>
    <n v="9"/>
    <s v="Octubre"/>
    <n v="2024"/>
  </r>
  <r>
    <n v="309580"/>
    <d v="2024-10-09T00:00:00"/>
    <s v="1728494481.81115"/>
    <x v="7"/>
    <x v="11"/>
    <x v="1"/>
    <x v="0"/>
    <n v="9"/>
    <s v="Octubre"/>
    <n v="2024"/>
  </r>
  <r>
    <n v="309581"/>
    <d v="2024-10-09T00:00:00"/>
    <s v="1728494787.81200"/>
    <x v="2"/>
    <x v="2"/>
    <x v="2"/>
    <x v="1"/>
    <n v="9"/>
    <s v="Octubre"/>
    <n v="2024"/>
  </r>
  <r>
    <n v="309582"/>
    <d v="2024-10-09T00:00:00"/>
    <s v="1728494884.81216"/>
    <x v="0"/>
    <x v="0"/>
    <x v="31"/>
    <x v="0"/>
    <n v="9"/>
    <s v="Octubre"/>
    <n v="2024"/>
  </r>
  <r>
    <n v="309583"/>
    <d v="2024-10-09T00:00:00"/>
    <s v="1728494875.81213"/>
    <x v="2"/>
    <x v="2"/>
    <x v="0"/>
    <x v="0"/>
    <n v="9"/>
    <s v="Octubre"/>
    <n v="2024"/>
  </r>
  <r>
    <n v="309584"/>
    <d v="2024-10-09T00:00:00"/>
    <s v="1728494899.81219"/>
    <x v="0"/>
    <x v="0"/>
    <x v="6"/>
    <x v="0"/>
    <n v="9"/>
    <s v="Octubre"/>
    <n v="2024"/>
  </r>
  <r>
    <n v="309585"/>
    <d v="2024-10-09T00:00:00"/>
    <s v="1728494968.81237"/>
    <x v="2"/>
    <x v="2"/>
    <x v="6"/>
    <x v="1"/>
    <n v="9"/>
    <s v="Octubre"/>
    <n v="2024"/>
  </r>
  <r>
    <n v="309586"/>
    <d v="2024-10-09T00:00:00"/>
    <s v="1728495302.81311"/>
    <x v="0"/>
    <x v="0"/>
    <x v="6"/>
    <x v="0"/>
    <n v="9"/>
    <s v="Octubre"/>
    <n v="2024"/>
  </r>
  <r>
    <n v="309587"/>
    <d v="2024-10-09T00:00:00"/>
    <s v="1728495262.81302"/>
    <x v="2"/>
    <x v="4"/>
    <x v="7"/>
    <x v="1"/>
    <n v="9"/>
    <s v="Octubre"/>
    <n v="2024"/>
  </r>
  <r>
    <n v="309588"/>
    <d v="2024-10-09T00:00:00"/>
    <s v="1728495313.81314"/>
    <x v="2"/>
    <x v="2"/>
    <x v="7"/>
    <x v="1"/>
    <n v="9"/>
    <s v="Octubre"/>
    <n v="2024"/>
  </r>
  <r>
    <n v="309589"/>
    <d v="2024-10-09T00:00:00"/>
    <s v="1728495415.81340"/>
    <x v="4"/>
    <x v="15"/>
    <x v="2"/>
    <x v="1"/>
    <n v="9"/>
    <s v="Octubre"/>
    <n v="2024"/>
  </r>
  <r>
    <n v="309590"/>
    <d v="2024-10-09T00:00:00"/>
    <s v="1728495693.81412"/>
    <x v="4"/>
    <x v="1"/>
    <x v="0"/>
    <x v="0"/>
    <n v="9"/>
    <s v="Octubre"/>
    <n v="2024"/>
  </r>
  <r>
    <n v="309591"/>
    <d v="2024-10-09T00:00:00"/>
    <s v="1728495697.81416"/>
    <x v="2"/>
    <x v="4"/>
    <x v="2"/>
    <x v="1"/>
    <n v="9"/>
    <s v="Octubre"/>
    <n v="2024"/>
  </r>
  <r>
    <n v="309592"/>
    <d v="2024-10-09T00:00:00"/>
    <s v="1728495924.81476"/>
    <x v="0"/>
    <x v="0"/>
    <x v="6"/>
    <x v="1"/>
    <n v="9"/>
    <s v="Octubre"/>
    <n v="2024"/>
  </r>
  <r>
    <n v="309593"/>
    <d v="2024-10-09T00:00:00"/>
    <s v="1728495971.81487"/>
    <x v="9"/>
    <x v="1"/>
    <x v="7"/>
    <x v="1"/>
    <n v="9"/>
    <s v="Octubre"/>
    <n v="2024"/>
  </r>
  <r>
    <n v="309594"/>
    <d v="2024-10-09T00:00:00"/>
    <s v="1728496652.81647"/>
    <x v="0"/>
    <x v="0"/>
    <x v="0"/>
    <x v="0"/>
    <n v="9"/>
    <s v="Octubre"/>
    <n v="2024"/>
  </r>
  <r>
    <n v="309595"/>
    <d v="2024-10-09T00:00:00"/>
    <s v="1728496589.81634"/>
    <x v="7"/>
    <x v="11"/>
    <x v="2"/>
    <x v="0"/>
    <n v="9"/>
    <s v="Octubre"/>
    <n v="2024"/>
  </r>
  <r>
    <n v="309596"/>
    <d v="2024-10-09T00:00:00"/>
    <s v="1728496747.81677"/>
    <x v="2"/>
    <x v="3"/>
    <x v="27"/>
    <x v="0"/>
    <n v="9"/>
    <s v="Octubre"/>
    <n v="2024"/>
  </r>
  <r>
    <n v="309597"/>
    <d v="2024-10-09T00:00:00"/>
    <s v="1728496857.81703"/>
    <x v="2"/>
    <x v="2"/>
    <x v="0"/>
    <x v="1"/>
    <n v="9"/>
    <s v="Octubre"/>
    <n v="2024"/>
  </r>
  <r>
    <n v="309598"/>
    <d v="2024-10-09T00:00:00"/>
    <s v="1728496900.81712"/>
    <x v="2"/>
    <x v="2"/>
    <x v="6"/>
    <x v="1"/>
    <n v="9"/>
    <s v="Octubre"/>
    <n v="2024"/>
  </r>
  <r>
    <n v="309599"/>
    <d v="2024-10-09T00:00:00"/>
    <s v="1728496950.81728"/>
    <x v="2"/>
    <x v="2"/>
    <x v="7"/>
    <x v="1"/>
    <n v="9"/>
    <s v="Octubre"/>
    <n v="2024"/>
  </r>
  <r>
    <n v="309600"/>
    <d v="2024-10-09T00:00:00"/>
    <s v="1728496993.81738"/>
    <x v="14"/>
    <x v="1"/>
    <x v="8"/>
    <x v="1"/>
    <n v="9"/>
    <s v="Octubre"/>
    <n v="2024"/>
  </r>
  <r>
    <n v="309601"/>
    <d v="2024-10-09T00:00:00"/>
    <s v="1728497175.81785"/>
    <x v="2"/>
    <x v="2"/>
    <x v="2"/>
    <x v="1"/>
    <n v="9"/>
    <s v="Octubre"/>
    <n v="2024"/>
  </r>
  <r>
    <n v="309602"/>
    <d v="2024-10-09T00:00:00"/>
    <s v="1728497303.81828"/>
    <x v="0"/>
    <x v="0"/>
    <x v="0"/>
    <x v="1"/>
    <n v="9"/>
    <s v="Octubre"/>
    <n v="2024"/>
  </r>
  <r>
    <n v="309603"/>
    <d v="2024-10-09T00:00:00"/>
    <s v="1728497353.81848"/>
    <x v="2"/>
    <x v="3"/>
    <x v="24"/>
    <x v="1"/>
    <n v="9"/>
    <s v="Octubre"/>
    <n v="2024"/>
  </r>
  <r>
    <n v="309604"/>
    <d v="2024-10-09T00:00:00"/>
    <s v="1728497390.81860"/>
    <x v="2"/>
    <x v="2"/>
    <x v="2"/>
    <x v="1"/>
    <n v="9"/>
    <s v="Octubre"/>
    <n v="2024"/>
  </r>
  <r>
    <n v="309605"/>
    <d v="2024-10-09T00:00:00"/>
    <s v="1728497249.81809"/>
    <x v="7"/>
    <x v="11"/>
    <x v="10"/>
    <x v="1"/>
    <n v="9"/>
    <s v="Octubre"/>
    <n v="2024"/>
  </r>
  <r>
    <n v="309606"/>
    <d v="2024-10-09T00:00:00"/>
    <s v="1728497483.81899"/>
    <x v="0"/>
    <x v="0"/>
    <x v="6"/>
    <x v="1"/>
    <n v="9"/>
    <s v="Octubre"/>
    <n v="2024"/>
  </r>
  <r>
    <n v="309607"/>
    <d v="2024-10-09T00:00:00"/>
    <s v="1728497607.81945"/>
    <x v="0"/>
    <x v="0"/>
    <x v="6"/>
    <x v="1"/>
    <n v="9"/>
    <s v="Octubre"/>
    <n v="2024"/>
  </r>
  <r>
    <n v="309608"/>
    <d v="2024-10-09T00:00:00"/>
    <s v="1728497682.81964"/>
    <x v="2"/>
    <x v="3"/>
    <x v="22"/>
    <x v="1"/>
    <n v="9"/>
    <s v="Octubre"/>
    <n v="2024"/>
  </r>
  <r>
    <n v="309609"/>
    <d v="2024-10-09T00:00:00"/>
    <s v="1728497759.81984"/>
    <x v="0"/>
    <x v="0"/>
    <x v="0"/>
    <x v="1"/>
    <n v="9"/>
    <s v="Octubre"/>
    <n v="2024"/>
  </r>
  <r>
    <n v="309610"/>
    <d v="2024-10-09T00:00:00"/>
    <s v="1728497941.82038"/>
    <x v="2"/>
    <x v="3"/>
    <x v="0"/>
    <x v="1"/>
    <n v="9"/>
    <s v="Octubre"/>
    <n v="2024"/>
  </r>
  <r>
    <n v="309611"/>
    <d v="2024-10-09T00:00:00"/>
    <s v="1728498124.82067"/>
    <x v="0"/>
    <x v="0"/>
    <x v="0"/>
    <x v="1"/>
    <n v="9"/>
    <s v="Octubre"/>
    <n v="2024"/>
  </r>
  <r>
    <n v="309612"/>
    <d v="2024-10-09T00:00:00"/>
    <s v="1728498302.82105"/>
    <x v="0"/>
    <x v="0"/>
    <x v="7"/>
    <x v="1"/>
    <n v="9"/>
    <s v="Octubre"/>
    <n v="2024"/>
  </r>
  <r>
    <n v="309613"/>
    <d v="2024-10-09T00:00:00"/>
    <s v="1728498397.82134"/>
    <x v="0"/>
    <x v="0"/>
    <x v="6"/>
    <x v="0"/>
    <n v="9"/>
    <s v="Octubre"/>
    <n v="2024"/>
  </r>
  <r>
    <n v="309614"/>
    <d v="2024-10-09T00:00:00"/>
    <s v="1728498387.82127"/>
    <x v="4"/>
    <x v="10"/>
    <x v="6"/>
    <x v="0"/>
    <n v="9"/>
    <s v="Octubre"/>
    <n v="2024"/>
  </r>
  <r>
    <n v="309615"/>
    <d v="2024-10-09T00:00:00"/>
    <s v="1728498456.82149"/>
    <x v="4"/>
    <x v="10"/>
    <x v="0"/>
    <x v="0"/>
    <n v="9"/>
    <s v="Octubre"/>
    <n v="2024"/>
  </r>
  <r>
    <n v="309616"/>
    <d v="2024-10-09T00:00:00"/>
    <s v="1728498492.82169"/>
    <x v="2"/>
    <x v="2"/>
    <x v="5"/>
    <x v="1"/>
    <n v="9"/>
    <s v="Octubre"/>
    <n v="2024"/>
  </r>
  <r>
    <n v="309617"/>
    <d v="2024-10-09T00:00:00"/>
    <s v="1728498572.82208"/>
    <x v="0"/>
    <x v="0"/>
    <x v="5"/>
    <x v="1"/>
    <n v="9"/>
    <s v="Octubre"/>
    <n v="2024"/>
  </r>
  <r>
    <n v="309618"/>
    <d v="2024-10-09T00:00:00"/>
    <s v="1728498736.82257"/>
    <x v="3"/>
    <x v="1"/>
    <x v="0"/>
    <x v="1"/>
    <n v="9"/>
    <s v="Octubre"/>
    <n v="2024"/>
  </r>
  <r>
    <n v="309619"/>
    <d v="2024-10-09T00:00:00"/>
    <s v="1728498776.82272"/>
    <x v="0"/>
    <x v="0"/>
    <x v="20"/>
    <x v="0"/>
    <n v="9"/>
    <s v="Octubre"/>
    <n v="2024"/>
  </r>
  <r>
    <n v="309620"/>
    <d v="2024-10-09T00:00:00"/>
    <s v="1728498751.82263"/>
    <x v="2"/>
    <x v="2"/>
    <x v="6"/>
    <x v="1"/>
    <n v="9"/>
    <s v="Octubre"/>
    <n v="2024"/>
  </r>
  <r>
    <n v="309621"/>
    <d v="2024-10-09T00:00:00"/>
    <s v="1728499053.82336"/>
    <x v="2"/>
    <x v="2"/>
    <x v="24"/>
    <x v="1"/>
    <n v="9"/>
    <s v="Octubre"/>
    <n v="2024"/>
  </r>
  <r>
    <n v="309622"/>
    <d v="2024-10-09T00:00:00"/>
    <s v="1728499122.82356"/>
    <x v="4"/>
    <x v="10"/>
    <x v="6"/>
    <x v="1"/>
    <n v="9"/>
    <s v="Octubre"/>
    <n v="2024"/>
  </r>
  <r>
    <n v="309623"/>
    <d v="2024-10-09T00:00:00"/>
    <s v="1728499167.82365"/>
    <x v="2"/>
    <x v="3"/>
    <x v="0"/>
    <x v="1"/>
    <n v="9"/>
    <s v="Octubre"/>
    <n v="2024"/>
  </r>
  <r>
    <n v="309624"/>
    <d v="2024-10-09T00:00:00"/>
    <s v="1728499221.82379"/>
    <x v="0"/>
    <x v="0"/>
    <x v="22"/>
    <x v="0"/>
    <n v="9"/>
    <s v="Octubre"/>
    <n v="2024"/>
  </r>
  <r>
    <n v="309625"/>
    <d v="2024-10-09T00:00:00"/>
    <s v="1728499309.82408"/>
    <x v="0"/>
    <x v="0"/>
    <x v="0"/>
    <x v="1"/>
    <n v="9"/>
    <s v="Octubre"/>
    <n v="2024"/>
  </r>
  <r>
    <n v="309626"/>
    <d v="2024-10-09T00:00:00"/>
    <s v="1728499628.82465"/>
    <x v="23"/>
    <x v="1"/>
    <x v="5"/>
    <x v="1"/>
    <n v="9"/>
    <s v="Octubre"/>
    <n v="2024"/>
  </r>
  <r>
    <n v="309627"/>
    <d v="2024-10-09T00:00:00"/>
    <s v="1728499683.82473"/>
    <x v="0"/>
    <x v="0"/>
    <x v="2"/>
    <x v="0"/>
    <n v="9"/>
    <s v="Octubre"/>
    <n v="2024"/>
  </r>
  <r>
    <n v="309628"/>
    <d v="2024-10-09T00:00:00"/>
    <s v="1728499813.82507"/>
    <x v="2"/>
    <x v="3"/>
    <x v="2"/>
    <x v="1"/>
    <n v="9"/>
    <s v="Octubre"/>
    <n v="2024"/>
  </r>
  <r>
    <n v="309629"/>
    <d v="2024-10-09T00:00:00"/>
    <s v="1728499814.82509"/>
    <x v="2"/>
    <x v="4"/>
    <x v="7"/>
    <x v="0"/>
    <n v="9"/>
    <s v="Octubre"/>
    <n v="2024"/>
  </r>
  <r>
    <n v="309630"/>
    <d v="2024-10-09T00:00:00"/>
    <s v="1728500135.82578"/>
    <x v="2"/>
    <x v="3"/>
    <x v="0"/>
    <x v="1"/>
    <n v="9"/>
    <s v="Octubre"/>
    <n v="2024"/>
  </r>
  <r>
    <n v="309631"/>
    <d v="2024-10-09T00:00:00"/>
    <s v="1728500176.82601"/>
    <x v="2"/>
    <x v="2"/>
    <x v="0"/>
    <x v="1"/>
    <n v="9"/>
    <s v="Octubre"/>
    <n v="2024"/>
  </r>
  <r>
    <n v="309632"/>
    <d v="2024-10-09T00:00:00"/>
    <s v="1728500262.82629"/>
    <x v="4"/>
    <x v="10"/>
    <x v="7"/>
    <x v="1"/>
    <n v="9"/>
    <s v="Octubre"/>
    <n v="2024"/>
  </r>
  <r>
    <n v="309633"/>
    <d v="2024-10-09T00:00:00"/>
    <s v="1728500098.82565"/>
    <x v="2"/>
    <x v="4"/>
    <x v="2"/>
    <x v="1"/>
    <n v="9"/>
    <s v="Octubre"/>
    <n v="2024"/>
  </r>
  <r>
    <n v="309634"/>
    <d v="2024-10-09T00:00:00"/>
    <s v="1728500226.82620"/>
    <x v="2"/>
    <x v="2"/>
    <x v="7"/>
    <x v="1"/>
    <n v="9"/>
    <s v="Octubre"/>
    <n v="2024"/>
  </r>
  <r>
    <n v="309635"/>
    <d v="2024-10-09T00:00:00"/>
    <s v="1728500311.82642"/>
    <x v="2"/>
    <x v="23"/>
    <x v="16"/>
    <x v="1"/>
    <n v="9"/>
    <s v="Octubre"/>
    <n v="2024"/>
  </r>
  <r>
    <n v="309636"/>
    <d v="2024-10-09T00:00:00"/>
    <s v="1728500350.82654"/>
    <x v="2"/>
    <x v="23"/>
    <x v="7"/>
    <x v="1"/>
    <n v="9"/>
    <s v="Octubre"/>
    <n v="2024"/>
  </r>
  <r>
    <n v="309637"/>
    <d v="2024-10-09T00:00:00"/>
    <s v="1728500383.82665"/>
    <x v="4"/>
    <x v="1"/>
    <x v="2"/>
    <x v="1"/>
    <n v="9"/>
    <s v="Octubre"/>
    <n v="2024"/>
  </r>
  <r>
    <n v="309638"/>
    <d v="2024-10-09T00:00:00"/>
    <s v="1728500594.82736"/>
    <x v="2"/>
    <x v="3"/>
    <x v="0"/>
    <x v="1"/>
    <n v="9"/>
    <s v="Octubre"/>
    <n v="2024"/>
  </r>
  <r>
    <n v="309639"/>
    <d v="2024-10-09T00:00:00"/>
    <s v="1728500669.82751"/>
    <x v="9"/>
    <x v="1"/>
    <x v="7"/>
    <x v="1"/>
    <n v="9"/>
    <s v="Octubre"/>
    <n v="2024"/>
  </r>
  <r>
    <n v="309640"/>
    <d v="2024-10-09T00:00:00"/>
    <s v="1728500775.82786"/>
    <x v="2"/>
    <x v="41"/>
    <x v="0"/>
    <x v="1"/>
    <n v="9"/>
    <s v="Octubre"/>
    <n v="2024"/>
  </r>
  <r>
    <n v="309641"/>
    <d v="2024-10-09T00:00:00"/>
    <s v="1728500793.82796"/>
    <x v="2"/>
    <x v="3"/>
    <x v="0"/>
    <x v="1"/>
    <n v="9"/>
    <s v="Octubre"/>
    <n v="2024"/>
  </r>
  <r>
    <n v="309642"/>
    <d v="2024-10-09T00:00:00"/>
    <s v="1728500669.82751"/>
    <x v="2"/>
    <x v="4"/>
    <x v="7"/>
    <x v="1"/>
    <n v="9"/>
    <s v="Octubre"/>
    <n v="2024"/>
  </r>
  <r>
    <n v="309643"/>
    <d v="2024-10-09T00:00:00"/>
    <s v="1728500699.82763"/>
    <x v="0"/>
    <x v="0"/>
    <x v="2"/>
    <x v="0"/>
    <n v="9"/>
    <s v="Octubre"/>
    <n v="2024"/>
  </r>
  <r>
    <n v="309644"/>
    <d v="2024-10-09T00:00:00"/>
    <s v="1728500669.82751"/>
    <x v="4"/>
    <x v="9"/>
    <x v="22"/>
    <x v="0"/>
    <n v="9"/>
    <s v="Octubre"/>
    <n v="2024"/>
  </r>
  <r>
    <n v="309645"/>
    <d v="2024-10-09T00:00:00"/>
    <s v="1728501041.82854"/>
    <x v="7"/>
    <x v="11"/>
    <x v="3"/>
    <x v="0"/>
    <n v="9"/>
    <s v="Octubre"/>
    <n v="2024"/>
  </r>
  <r>
    <n v="309646"/>
    <d v="2024-10-09T00:00:00"/>
    <s v="1728501271.82937"/>
    <x v="2"/>
    <x v="1"/>
    <x v="19"/>
    <x v="1"/>
    <n v="9"/>
    <s v="Octubre"/>
    <n v="2024"/>
  </r>
  <r>
    <n v="309647"/>
    <d v="2024-10-09T00:00:00"/>
    <s v="1728501323.82954"/>
    <x v="4"/>
    <x v="10"/>
    <x v="7"/>
    <x v="1"/>
    <n v="9"/>
    <s v="Octubre"/>
    <n v="2024"/>
  </r>
  <r>
    <n v="309648"/>
    <d v="2024-10-09T00:00:00"/>
    <s v="1728501494.83025"/>
    <x v="0"/>
    <x v="0"/>
    <x v="0"/>
    <x v="1"/>
    <n v="9"/>
    <s v="Octubre"/>
    <n v="2024"/>
  </r>
  <r>
    <n v="309649"/>
    <d v="2024-10-09T00:00:00"/>
    <s v="1728501508.83028"/>
    <x v="2"/>
    <x v="23"/>
    <x v="5"/>
    <x v="1"/>
    <n v="9"/>
    <s v="Octubre"/>
    <n v="2024"/>
  </r>
  <r>
    <n v="309650"/>
    <d v="2024-10-09T00:00:00"/>
    <s v="1728501626.83068"/>
    <x v="2"/>
    <x v="3"/>
    <x v="26"/>
    <x v="1"/>
    <n v="9"/>
    <s v="Octubre"/>
    <n v="2024"/>
  </r>
  <r>
    <n v="309651"/>
    <d v="2024-10-09T00:00:00"/>
    <s v="1728501668.83087"/>
    <x v="2"/>
    <x v="23"/>
    <x v="3"/>
    <x v="1"/>
    <n v="9"/>
    <s v="Octubre"/>
    <n v="2024"/>
  </r>
  <r>
    <n v="309652"/>
    <d v="2024-10-09T00:00:00"/>
    <s v="1728501687.83095"/>
    <x v="2"/>
    <x v="83"/>
    <x v="24"/>
    <x v="1"/>
    <n v="9"/>
    <s v="Octubre"/>
    <n v="2024"/>
  </r>
  <r>
    <n v="309653"/>
    <d v="2024-10-09T00:00:00"/>
    <s v="1728501974.83192"/>
    <x v="2"/>
    <x v="2"/>
    <x v="0"/>
    <x v="0"/>
    <n v="9"/>
    <s v="Octubre"/>
    <n v="2024"/>
  </r>
  <r>
    <n v="309654"/>
    <d v="2024-10-09T00:00:00"/>
    <s v="1728502034.83209"/>
    <x v="0"/>
    <x v="0"/>
    <x v="6"/>
    <x v="0"/>
    <n v="9"/>
    <s v="Octubre"/>
    <n v="2024"/>
  </r>
  <r>
    <n v="309655"/>
    <d v="2024-10-09T00:00:00"/>
    <s v="1728502063.83220"/>
    <x v="2"/>
    <x v="13"/>
    <x v="2"/>
    <x v="1"/>
    <n v="9"/>
    <s v="Octubre"/>
    <n v="2024"/>
  </r>
  <r>
    <n v="309656"/>
    <d v="2024-10-09T00:00:00"/>
    <s v="1728502173.83246"/>
    <x v="2"/>
    <x v="13"/>
    <x v="3"/>
    <x v="1"/>
    <n v="9"/>
    <s v="Octubre"/>
    <n v="2024"/>
  </r>
  <r>
    <n v="309657"/>
    <d v="2024-10-09T00:00:00"/>
    <s v="1728502128.83233"/>
    <x v="2"/>
    <x v="2"/>
    <x v="25"/>
    <x v="1"/>
    <n v="9"/>
    <s v="Octubre"/>
    <n v="2024"/>
  </r>
  <r>
    <n v="309658"/>
    <d v="2024-10-09T00:00:00"/>
    <s v="1728502325.83292"/>
    <x v="18"/>
    <x v="34"/>
    <x v="6"/>
    <x v="1"/>
    <n v="9"/>
    <s v="Octubre"/>
    <n v="2024"/>
  </r>
  <r>
    <n v="309659"/>
    <d v="2024-10-09T00:00:00"/>
    <s v="1728502363.83308"/>
    <x v="0"/>
    <x v="0"/>
    <x v="6"/>
    <x v="0"/>
    <n v="9"/>
    <s v="Octubre"/>
    <n v="2024"/>
  </r>
  <r>
    <n v="309660"/>
    <d v="2024-10-09T00:00:00"/>
    <s v="1728502549.83391"/>
    <x v="17"/>
    <x v="1"/>
    <x v="5"/>
    <x v="1"/>
    <n v="9"/>
    <s v="Octubre"/>
    <n v="2024"/>
  </r>
  <r>
    <n v="309661"/>
    <d v="2024-10-09T00:00:00"/>
    <s v="1728501750.83121"/>
    <x v="7"/>
    <x v="11"/>
    <x v="5"/>
    <x v="1"/>
    <n v="9"/>
    <s v="Octubre"/>
    <n v="2024"/>
  </r>
  <r>
    <n v="309662"/>
    <d v="2024-10-09T00:00:00"/>
    <s v="1728502670.83436"/>
    <x v="0"/>
    <x v="0"/>
    <x v="0"/>
    <x v="1"/>
    <n v="9"/>
    <s v="Octubre"/>
    <n v="2024"/>
  </r>
  <r>
    <n v="309663"/>
    <d v="2024-10-09T00:00:00"/>
    <s v="1728502758.83463"/>
    <x v="2"/>
    <x v="2"/>
    <x v="0"/>
    <x v="1"/>
    <n v="9"/>
    <s v="Octubre"/>
    <n v="2024"/>
  </r>
  <r>
    <n v="309664"/>
    <d v="2024-10-09T00:00:00"/>
    <s v="1728503009.83540"/>
    <x v="4"/>
    <x v="1"/>
    <x v="5"/>
    <x v="1"/>
    <n v="9"/>
    <s v="Octubre"/>
    <n v="2024"/>
  </r>
  <r>
    <n v="309665"/>
    <d v="2024-10-09T00:00:00"/>
    <s v="1728503108.83566"/>
    <x v="0"/>
    <x v="0"/>
    <x v="3"/>
    <x v="0"/>
    <n v="9"/>
    <s v="Octubre"/>
    <n v="2024"/>
  </r>
  <r>
    <n v="309666"/>
    <d v="2024-10-09T00:00:00"/>
    <s v="1728503147.83583"/>
    <x v="0"/>
    <x v="1"/>
    <x v="7"/>
    <x v="0"/>
    <n v="9"/>
    <s v="Octubre"/>
    <n v="2024"/>
  </r>
  <r>
    <n v="309667"/>
    <d v="2024-10-09T00:00:00"/>
    <s v="1728503108.83566"/>
    <x v="0"/>
    <x v="0"/>
    <x v="3"/>
    <x v="0"/>
    <n v="9"/>
    <s v="Octubre"/>
    <n v="2024"/>
  </r>
  <r>
    <n v="309668"/>
    <d v="2024-10-09T00:00:00"/>
    <s v="1728503317.83621"/>
    <x v="18"/>
    <x v="1"/>
    <x v="5"/>
    <x v="0"/>
    <n v="9"/>
    <s v="Octubre"/>
    <n v="2024"/>
  </r>
  <r>
    <n v="309669"/>
    <d v="2024-10-09T00:00:00"/>
    <s v="1728503461.83655"/>
    <x v="2"/>
    <x v="3"/>
    <x v="2"/>
    <x v="1"/>
    <n v="9"/>
    <s v="Octubre"/>
    <n v="2024"/>
  </r>
  <r>
    <n v="309670"/>
    <d v="2024-10-09T00:00:00"/>
    <s v="1728503871.83746"/>
    <x v="2"/>
    <x v="57"/>
    <x v="14"/>
    <x v="1"/>
    <n v="9"/>
    <s v="Octubre"/>
    <n v="2024"/>
  </r>
  <r>
    <n v="309671"/>
    <d v="2024-10-09T00:00:00"/>
    <s v="1728503871.83746"/>
    <x v="2"/>
    <x v="57"/>
    <x v="14"/>
    <x v="1"/>
    <n v="9"/>
    <s v="Octubre"/>
    <n v="2024"/>
  </r>
  <r>
    <n v="309672"/>
    <d v="2024-10-09T00:00:00"/>
    <s v="1728503831.83730"/>
    <x v="3"/>
    <x v="1"/>
    <x v="6"/>
    <x v="1"/>
    <n v="9"/>
    <s v="Octubre"/>
    <n v="2024"/>
  </r>
  <r>
    <n v="309673"/>
    <d v="2024-10-09T00:00:00"/>
    <s v="1728504150.83810"/>
    <x v="39"/>
    <x v="1"/>
    <x v="6"/>
    <x v="0"/>
    <n v="9"/>
    <s v="Octubre"/>
    <n v="2024"/>
  </r>
  <r>
    <n v="309674"/>
    <d v="2024-10-09T00:00:00"/>
    <s v="1728504425.83859"/>
    <x v="0"/>
    <x v="0"/>
    <x v="0"/>
    <x v="1"/>
    <n v="9"/>
    <s v="Octubre"/>
    <n v="2024"/>
  </r>
  <r>
    <n v="309675"/>
    <d v="2024-10-09T00:00:00"/>
    <s v="1728504771.83916"/>
    <x v="2"/>
    <x v="13"/>
    <x v="20"/>
    <x v="1"/>
    <n v="9"/>
    <s v="Octubre"/>
    <n v="2024"/>
  </r>
  <r>
    <n v="309676"/>
    <d v="2024-10-09T00:00:00"/>
    <s v="1728504425.83859"/>
    <x v="0"/>
    <x v="0"/>
    <x v="0"/>
    <x v="0"/>
    <n v="9"/>
    <s v="Octubre"/>
    <n v="2024"/>
  </r>
  <r>
    <n v="309677"/>
    <d v="2024-10-09T00:00:00"/>
    <s v="1728504884.83939"/>
    <x v="2"/>
    <x v="2"/>
    <x v="2"/>
    <x v="1"/>
    <n v="9"/>
    <s v="Octubre"/>
    <n v="2024"/>
  </r>
  <r>
    <n v="309678"/>
    <d v="2024-10-09T00:00:00"/>
    <s v="1728505165.83971"/>
    <x v="2"/>
    <x v="4"/>
    <x v="7"/>
    <x v="1"/>
    <n v="9"/>
    <s v="Octubre"/>
    <n v="2024"/>
  </r>
  <r>
    <n v="309679"/>
    <d v="2024-10-09T00:00:00"/>
    <s v="1728505289.83992"/>
    <x v="2"/>
    <x v="3"/>
    <x v="0"/>
    <x v="1"/>
    <n v="9"/>
    <s v="Octubre"/>
    <n v="2024"/>
  </r>
  <r>
    <n v="309680"/>
    <d v="2024-10-09T00:00:00"/>
    <s v="1728505452.84032"/>
    <x v="2"/>
    <x v="2"/>
    <x v="3"/>
    <x v="1"/>
    <n v="9"/>
    <s v="Octubre"/>
    <n v="2024"/>
  </r>
  <r>
    <n v="309681"/>
    <d v="2024-10-09T00:00:00"/>
    <s v="1728505452.84032"/>
    <x v="2"/>
    <x v="2"/>
    <x v="3"/>
    <x v="1"/>
    <n v="9"/>
    <s v="Octubre"/>
    <n v="2024"/>
  </r>
  <r>
    <n v="309682"/>
    <d v="2024-10-09T00:00:00"/>
    <s v="1728505882.84134"/>
    <x v="2"/>
    <x v="2"/>
    <x v="6"/>
    <x v="0"/>
    <n v="9"/>
    <s v="Octubre"/>
    <n v="2024"/>
  </r>
  <r>
    <n v="309683"/>
    <d v="2024-10-09T00:00:00"/>
    <s v="1728506151.84176"/>
    <x v="2"/>
    <x v="23"/>
    <x v="23"/>
    <x v="1"/>
    <n v="9"/>
    <s v="Octubre"/>
    <n v="2024"/>
  </r>
  <r>
    <n v="309684"/>
    <d v="2024-10-09T00:00:00"/>
    <s v="1728506598.84255"/>
    <x v="0"/>
    <x v="0"/>
    <x v="2"/>
    <x v="1"/>
    <n v="9"/>
    <s v="Octubre"/>
    <n v="2024"/>
  </r>
  <r>
    <n v="309685"/>
    <d v="2024-10-09T00:00:00"/>
    <s v="1728506910.84297"/>
    <x v="2"/>
    <x v="2"/>
    <x v="5"/>
    <x v="1"/>
    <n v="9"/>
    <s v="Octubre"/>
    <n v="2024"/>
  </r>
  <r>
    <n v="309686"/>
    <d v="2024-10-09T00:00:00"/>
    <s v="1728507027.84318"/>
    <x v="4"/>
    <x v="10"/>
    <x v="0"/>
    <x v="1"/>
    <n v="9"/>
    <s v="Octubre"/>
    <n v="2024"/>
  </r>
  <r>
    <n v="309687"/>
    <d v="2024-10-09T00:00:00"/>
    <s v="1728507084.84324"/>
    <x v="24"/>
    <x v="1"/>
    <x v="22"/>
    <x v="0"/>
    <n v="9"/>
    <s v="Octubre"/>
    <n v="2024"/>
  </r>
  <r>
    <n v="309688"/>
    <d v="2024-10-09T00:00:00"/>
    <s v="1728507151.84332"/>
    <x v="4"/>
    <x v="15"/>
    <x v="6"/>
    <x v="0"/>
    <n v="9"/>
    <s v="Octubre"/>
    <n v="2024"/>
  </r>
  <r>
    <n v="309689"/>
    <d v="2024-10-09T00:00:00"/>
    <s v="1728507361.84350"/>
    <x v="0"/>
    <x v="64"/>
    <x v="0"/>
    <x v="0"/>
    <n v="9"/>
    <s v="Octubre"/>
    <n v="2024"/>
  </r>
  <r>
    <n v="309690"/>
    <d v="2024-10-09T00:00:00"/>
    <s v="1728507325.84347"/>
    <x v="7"/>
    <x v="11"/>
    <x v="8"/>
    <x v="0"/>
    <n v="9"/>
    <s v="Octubre"/>
    <n v="2024"/>
  </r>
  <r>
    <n v="309691"/>
    <d v="2024-10-10T00:00:00"/>
    <s v="1728562124.85615"/>
    <x v="0"/>
    <x v="0"/>
    <x v="5"/>
    <x v="0"/>
    <n v="10"/>
    <s v="Octubre"/>
    <n v="2024"/>
  </r>
  <r>
    <n v="309692"/>
    <d v="2024-10-10T00:00:00"/>
    <s v="1728562375.85666"/>
    <x v="0"/>
    <x v="0"/>
    <x v="4"/>
    <x v="0"/>
    <n v="10"/>
    <s v="Octubre"/>
    <n v="2024"/>
  </r>
  <r>
    <n v="309693"/>
    <d v="2024-10-10T00:00:00"/>
    <s v="1728562060.85597"/>
    <x v="17"/>
    <x v="27"/>
    <x v="6"/>
    <x v="1"/>
    <n v="10"/>
    <s v="Octubre"/>
    <n v="2024"/>
  </r>
  <r>
    <n v="309694"/>
    <d v="2024-10-10T00:00:00"/>
    <s v="1728562540.85705"/>
    <x v="0"/>
    <x v="1"/>
    <x v="13"/>
    <x v="0"/>
    <n v="10"/>
    <s v="Octubre"/>
    <n v="2024"/>
  </r>
  <r>
    <n v="309695"/>
    <d v="2024-10-10T00:00:00"/>
    <s v="1728562522.85698"/>
    <x v="0"/>
    <x v="52"/>
    <x v="0"/>
    <x v="0"/>
    <n v="10"/>
    <s v="Octubre"/>
    <n v="2024"/>
  </r>
  <r>
    <n v="309696"/>
    <d v="2024-10-10T00:00:00"/>
    <s v="1728562645.85717"/>
    <x v="0"/>
    <x v="0"/>
    <x v="2"/>
    <x v="1"/>
    <n v="10"/>
    <s v="Octubre"/>
    <n v="2024"/>
  </r>
  <r>
    <n v="309697"/>
    <d v="2024-10-10T00:00:00"/>
    <s v="1728562689.85725"/>
    <x v="4"/>
    <x v="15"/>
    <x v="3"/>
    <x v="0"/>
    <n v="10"/>
    <s v="Octubre"/>
    <n v="2024"/>
  </r>
  <r>
    <n v="309698"/>
    <d v="2024-10-10T00:00:00"/>
    <s v="1728563011.85761"/>
    <x v="4"/>
    <x v="10"/>
    <x v="26"/>
    <x v="1"/>
    <n v="10"/>
    <s v="Octubre"/>
    <n v="2024"/>
  </r>
  <r>
    <n v="309699"/>
    <d v="2024-10-10T00:00:00"/>
    <s v="1728563092.85777"/>
    <x v="9"/>
    <x v="1"/>
    <x v="6"/>
    <x v="0"/>
    <n v="10"/>
    <s v="Octubre"/>
    <n v="2024"/>
  </r>
  <r>
    <n v="309700"/>
    <d v="2024-10-10T00:00:00"/>
    <s v="1728563493.85832"/>
    <x v="2"/>
    <x v="5"/>
    <x v="7"/>
    <x v="1"/>
    <n v="10"/>
    <s v="Octubre"/>
    <n v="2024"/>
  </r>
  <r>
    <n v="309701"/>
    <d v="2024-10-10T00:00:00"/>
    <s v="1728563647.85881"/>
    <x v="2"/>
    <x v="2"/>
    <x v="2"/>
    <x v="1"/>
    <n v="10"/>
    <s v="Octubre"/>
    <n v="2024"/>
  </r>
  <r>
    <n v="309702"/>
    <d v="2024-10-10T00:00:00"/>
    <s v="1728563870.85940"/>
    <x v="18"/>
    <x v="36"/>
    <x v="6"/>
    <x v="1"/>
    <n v="10"/>
    <s v="Octubre"/>
    <n v="2024"/>
  </r>
  <r>
    <n v="309703"/>
    <d v="2024-10-10T00:00:00"/>
    <s v="1728563754.85913"/>
    <x v="7"/>
    <x v="11"/>
    <x v="30"/>
    <x v="0"/>
    <n v="10"/>
    <s v="Octubre"/>
    <n v="2024"/>
  </r>
  <r>
    <n v="309704"/>
    <d v="2024-10-10T00:00:00"/>
    <s v="1728563933.85955"/>
    <x v="2"/>
    <x v="2"/>
    <x v="0"/>
    <x v="1"/>
    <n v="10"/>
    <s v="Octubre"/>
    <n v="2024"/>
  </r>
  <r>
    <n v="309705"/>
    <d v="2024-10-10T00:00:00"/>
    <s v="1728564314.86039"/>
    <x v="0"/>
    <x v="0"/>
    <x v="12"/>
    <x v="0"/>
    <n v="10"/>
    <s v="Octubre"/>
    <n v="2024"/>
  </r>
  <r>
    <n v="309706"/>
    <d v="2024-10-10T00:00:00"/>
    <s v="1728564232.86022"/>
    <x v="7"/>
    <x v="19"/>
    <x v="1"/>
    <x v="0"/>
    <n v="10"/>
    <s v="Octubre"/>
    <n v="2024"/>
  </r>
  <r>
    <n v="309707"/>
    <d v="2024-10-10T00:00:00"/>
    <s v="1728563944.85958"/>
    <x v="40"/>
    <x v="1"/>
    <x v="22"/>
    <x v="0"/>
    <n v="10"/>
    <s v="Octubre"/>
    <n v="2024"/>
  </r>
  <r>
    <n v="309708"/>
    <d v="2024-10-10T00:00:00"/>
    <s v="1728564405.86056"/>
    <x v="0"/>
    <x v="0"/>
    <x v="0"/>
    <x v="0"/>
    <n v="10"/>
    <s v="Octubre"/>
    <n v="2024"/>
  </r>
  <r>
    <n v="309709"/>
    <d v="2024-10-10T00:00:00"/>
    <s v="1728564485.86077"/>
    <x v="0"/>
    <x v="0"/>
    <x v="0"/>
    <x v="0"/>
    <n v="10"/>
    <s v="Octubre"/>
    <n v="2024"/>
  </r>
  <r>
    <n v="309710"/>
    <d v="2024-10-10T00:00:00"/>
    <s v="1728564493.86079"/>
    <x v="0"/>
    <x v="0"/>
    <x v="18"/>
    <x v="0"/>
    <n v="10"/>
    <s v="Octubre"/>
    <n v="2024"/>
  </r>
  <r>
    <n v="309711"/>
    <d v="2024-10-10T00:00:00"/>
    <s v="1728564475.86071"/>
    <x v="2"/>
    <x v="77"/>
    <x v="29"/>
    <x v="1"/>
    <n v="10"/>
    <s v="Octubre"/>
    <n v="2024"/>
  </r>
  <r>
    <n v="309712"/>
    <d v="2024-10-10T00:00:00"/>
    <s v="1728564232.86022"/>
    <x v="18"/>
    <x v="1"/>
    <x v="1"/>
    <x v="0"/>
    <n v="10"/>
    <s v="Octubre"/>
    <n v="2024"/>
  </r>
  <r>
    <n v="309713"/>
    <d v="2024-10-10T00:00:00"/>
    <s v="1728564653.86115"/>
    <x v="0"/>
    <x v="0"/>
    <x v="0"/>
    <x v="0"/>
    <n v="10"/>
    <s v="Octubre"/>
    <n v="2024"/>
  </r>
  <r>
    <n v="309714"/>
    <d v="2024-10-10T00:00:00"/>
    <s v="1728564610.86103"/>
    <x v="2"/>
    <x v="2"/>
    <x v="0"/>
    <x v="1"/>
    <n v="10"/>
    <s v="Octubre"/>
    <n v="2024"/>
  </r>
  <r>
    <n v="309715"/>
    <d v="2024-10-10T00:00:00"/>
    <s v="1728564886.86175"/>
    <x v="2"/>
    <x v="21"/>
    <x v="6"/>
    <x v="1"/>
    <n v="10"/>
    <s v="Octubre"/>
    <n v="2024"/>
  </r>
  <r>
    <n v="309716"/>
    <d v="2024-10-10T00:00:00"/>
    <s v="1728564724.86135"/>
    <x v="2"/>
    <x v="13"/>
    <x v="29"/>
    <x v="1"/>
    <n v="10"/>
    <s v="Octubre"/>
    <n v="2024"/>
  </r>
  <r>
    <n v="309717"/>
    <d v="2024-10-10T00:00:00"/>
    <s v="1728564935.86182"/>
    <x v="0"/>
    <x v="0"/>
    <x v="6"/>
    <x v="1"/>
    <n v="10"/>
    <s v="Octubre"/>
    <n v="2024"/>
  </r>
  <r>
    <n v="309718"/>
    <d v="2024-10-10T00:00:00"/>
    <s v="1728565003.86198"/>
    <x v="4"/>
    <x v="10"/>
    <x v="0"/>
    <x v="1"/>
    <n v="10"/>
    <s v="Octubre"/>
    <n v="2024"/>
  </r>
  <r>
    <n v="309719"/>
    <d v="2024-10-10T00:00:00"/>
    <s v="1728565044.86215"/>
    <x v="0"/>
    <x v="0"/>
    <x v="10"/>
    <x v="0"/>
    <n v="10"/>
    <s v="Octubre"/>
    <n v="2024"/>
  </r>
  <r>
    <n v="309720"/>
    <d v="2024-10-10T00:00:00"/>
    <s v="1728565024.86206"/>
    <x v="2"/>
    <x v="84"/>
    <x v="10"/>
    <x v="1"/>
    <n v="10"/>
    <s v="Octubre"/>
    <n v="2024"/>
  </r>
  <r>
    <n v="309721"/>
    <d v="2024-10-10T00:00:00"/>
    <s v="1728565235.86276"/>
    <x v="0"/>
    <x v="0"/>
    <x v="0"/>
    <x v="0"/>
    <n v="10"/>
    <s v="Octubre"/>
    <n v="2024"/>
  </r>
  <r>
    <n v="309722"/>
    <d v="2024-10-10T00:00:00"/>
    <s v="1728565144.86251"/>
    <x v="41"/>
    <x v="85"/>
    <x v="2"/>
    <x v="1"/>
    <n v="10"/>
    <s v="Octubre"/>
    <n v="2024"/>
  </r>
  <r>
    <n v="309723"/>
    <d v="2024-10-10T00:00:00"/>
    <s v="1728565375.86317"/>
    <x v="2"/>
    <x v="3"/>
    <x v="9"/>
    <x v="0"/>
    <n v="10"/>
    <s v="Octubre"/>
    <n v="2024"/>
  </r>
  <r>
    <n v="309724"/>
    <d v="2024-10-10T00:00:00"/>
    <s v="1728565296.86290"/>
    <x v="2"/>
    <x v="4"/>
    <x v="0"/>
    <x v="1"/>
    <n v="10"/>
    <s v="Octubre"/>
    <n v="2024"/>
  </r>
  <r>
    <n v="309725"/>
    <d v="2024-10-10T00:00:00"/>
    <s v="1728565531.86363"/>
    <x v="0"/>
    <x v="0"/>
    <x v="0"/>
    <x v="0"/>
    <n v="10"/>
    <s v="Octubre"/>
    <n v="2024"/>
  </r>
  <r>
    <n v="309726"/>
    <d v="2024-10-10T00:00:00"/>
    <s v="1728565568.86375"/>
    <x v="2"/>
    <x v="2"/>
    <x v="7"/>
    <x v="1"/>
    <n v="10"/>
    <s v="Octubre"/>
    <n v="2024"/>
  </r>
  <r>
    <n v="309727"/>
    <d v="2024-10-10T00:00:00"/>
    <s v="1728565562.86371"/>
    <x v="0"/>
    <x v="0"/>
    <x v="2"/>
    <x v="0"/>
    <n v="10"/>
    <s v="Octubre"/>
    <n v="2024"/>
  </r>
  <r>
    <n v="309728"/>
    <d v="2024-10-10T00:00:00"/>
    <s v="1728565560.86369"/>
    <x v="2"/>
    <x v="2"/>
    <x v="0"/>
    <x v="1"/>
    <n v="10"/>
    <s v="Octubre"/>
    <n v="2024"/>
  </r>
  <r>
    <n v="309729"/>
    <d v="2024-10-10T00:00:00"/>
    <s v="1728565685.86408"/>
    <x v="2"/>
    <x v="13"/>
    <x v="0"/>
    <x v="1"/>
    <n v="10"/>
    <s v="Octubre"/>
    <n v="2024"/>
  </r>
  <r>
    <n v="309730"/>
    <d v="2024-10-10T00:00:00"/>
    <s v="1728565905.86462"/>
    <x v="2"/>
    <x v="18"/>
    <x v="15"/>
    <x v="0"/>
    <n v="10"/>
    <s v="Octubre"/>
    <n v="2024"/>
  </r>
  <r>
    <n v="309731"/>
    <d v="2024-10-10T00:00:00"/>
    <s v="1728566238.86543"/>
    <x v="2"/>
    <x v="2"/>
    <x v="2"/>
    <x v="0"/>
    <n v="10"/>
    <s v="Octubre"/>
    <n v="2024"/>
  </r>
  <r>
    <n v="309732"/>
    <d v="2024-10-10T00:00:00"/>
    <s v="1728566256.86551"/>
    <x v="17"/>
    <x v="27"/>
    <x v="7"/>
    <x v="1"/>
    <n v="10"/>
    <s v="Octubre"/>
    <n v="2024"/>
  </r>
  <r>
    <n v="309733"/>
    <d v="2024-10-10T00:00:00"/>
    <s v="1728566298.86566"/>
    <x v="2"/>
    <x v="3"/>
    <x v="7"/>
    <x v="1"/>
    <n v="10"/>
    <s v="Octubre"/>
    <n v="2024"/>
  </r>
  <r>
    <n v="309734"/>
    <d v="2024-10-10T00:00:00"/>
    <s v="1728566143.86509"/>
    <x v="2"/>
    <x v="13"/>
    <x v="3"/>
    <x v="1"/>
    <n v="10"/>
    <s v="Octubre"/>
    <n v="2024"/>
  </r>
  <r>
    <n v="309735"/>
    <d v="2024-10-10T00:00:00"/>
    <s v="1728566279.86561"/>
    <x v="6"/>
    <x v="1"/>
    <x v="11"/>
    <x v="1"/>
    <n v="10"/>
    <s v="Octubre"/>
    <n v="2024"/>
  </r>
  <r>
    <n v="309736"/>
    <d v="2024-10-10T00:00:00"/>
    <s v="1728566475.86635"/>
    <x v="0"/>
    <x v="0"/>
    <x v="2"/>
    <x v="0"/>
    <n v="10"/>
    <s v="Octubre"/>
    <n v="2024"/>
  </r>
  <r>
    <n v="309737"/>
    <d v="2024-10-10T00:00:00"/>
    <s v="1728566366.86589"/>
    <x v="0"/>
    <x v="0"/>
    <x v="0"/>
    <x v="0"/>
    <n v="10"/>
    <s v="Octubre"/>
    <n v="2024"/>
  </r>
  <r>
    <n v="309738"/>
    <d v="2024-10-10T00:00:00"/>
    <s v="1728566403.86610"/>
    <x v="2"/>
    <x v="22"/>
    <x v="11"/>
    <x v="1"/>
    <n v="10"/>
    <s v="Octubre"/>
    <n v="2024"/>
  </r>
  <r>
    <n v="309739"/>
    <d v="2024-10-10T00:00:00"/>
    <s v="1728566384.86596"/>
    <x v="7"/>
    <x v="11"/>
    <x v="6"/>
    <x v="0"/>
    <n v="10"/>
    <s v="Octubre"/>
    <n v="2024"/>
  </r>
  <r>
    <n v="309740"/>
    <d v="2024-10-10T00:00:00"/>
    <s v="1728566384.86596"/>
    <x v="7"/>
    <x v="11"/>
    <x v="6"/>
    <x v="0"/>
    <n v="10"/>
    <s v="Octubre"/>
    <n v="2024"/>
  </r>
  <r>
    <n v="309741"/>
    <d v="2024-10-10T00:00:00"/>
    <s v="1728566540.86652"/>
    <x v="2"/>
    <x v="55"/>
    <x v="34"/>
    <x v="1"/>
    <n v="10"/>
    <s v="Octubre"/>
    <n v="2024"/>
  </r>
  <r>
    <n v="309742"/>
    <d v="2024-10-10T00:00:00"/>
    <s v="1728566819.86709"/>
    <x v="2"/>
    <x v="2"/>
    <x v="7"/>
    <x v="1"/>
    <n v="10"/>
    <s v="Octubre"/>
    <n v="2024"/>
  </r>
  <r>
    <n v="309743"/>
    <d v="2024-10-10T00:00:00"/>
    <s v="1728566601.86664"/>
    <x v="0"/>
    <x v="0"/>
    <x v="18"/>
    <x v="1"/>
    <n v="10"/>
    <s v="Octubre"/>
    <n v="2024"/>
  </r>
  <r>
    <n v="309744"/>
    <d v="2024-10-10T00:00:00"/>
    <s v="1728566996.86751"/>
    <x v="0"/>
    <x v="0"/>
    <x v="18"/>
    <x v="1"/>
    <n v="10"/>
    <s v="Octubre"/>
    <n v="2024"/>
  </r>
  <r>
    <n v="309745"/>
    <d v="2024-10-10T00:00:00"/>
    <s v="1728567166.86787"/>
    <x v="0"/>
    <x v="0"/>
    <x v="7"/>
    <x v="0"/>
    <n v="10"/>
    <s v="Octubre"/>
    <n v="2024"/>
  </r>
  <r>
    <n v="309746"/>
    <d v="2024-10-10T00:00:00"/>
    <s v="1728567316.86831"/>
    <x v="0"/>
    <x v="0"/>
    <x v="4"/>
    <x v="1"/>
    <n v="10"/>
    <s v="Octubre"/>
    <n v="2024"/>
  </r>
  <r>
    <n v="309747"/>
    <d v="2024-10-10T00:00:00"/>
    <s v="1728567193.86795"/>
    <x v="2"/>
    <x v="13"/>
    <x v="2"/>
    <x v="1"/>
    <n v="10"/>
    <s v="Octubre"/>
    <n v="2024"/>
  </r>
  <r>
    <n v="309748"/>
    <d v="2024-10-10T00:00:00"/>
    <s v="1728567527.86893"/>
    <x v="2"/>
    <x v="2"/>
    <x v="15"/>
    <x v="1"/>
    <n v="10"/>
    <s v="Octubre"/>
    <n v="2024"/>
  </r>
  <r>
    <n v="309749"/>
    <d v="2024-10-10T00:00:00"/>
    <s v="1728567591.86908"/>
    <x v="2"/>
    <x v="4"/>
    <x v="3"/>
    <x v="1"/>
    <n v="10"/>
    <s v="Octubre"/>
    <n v="2024"/>
  </r>
  <r>
    <n v="309750"/>
    <d v="2024-10-10T00:00:00"/>
    <s v="1728567709.86940"/>
    <x v="7"/>
    <x v="11"/>
    <x v="6"/>
    <x v="0"/>
    <n v="10"/>
    <s v="Octubre"/>
    <n v="2024"/>
  </r>
  <r>
    <n v="309751"/>
    <d v="2024-10-10T00:00:00"/>
    <s v="1728567807.86976"/>
    <x v="0"/>
    <x v="0"/>
    <x v="7"/>
    <x v="1"/>
    <n v="10"/>
    <s v="Octubre"/>
    <n v="2024"/>
  </r>
  <r>
    <n v="309752"/>
    <d v="2024-10-10T00:00:00"/>
    <s v="1728567701.86936"/>
    <x v="23"/>
    <x v="1"/>
    <x v="7"/>
    <x v="1"/>
    <n v="10"/>
    <s v="Octubre"/>
    <n v="2024"/>
  </r>
  <r>
    <n v="309753"/>
    <d v="2024-10-10T00:00:00"/>
    <s v="1728567842.86984"/>
    <x v="2"/>
    <x v="2"/>
    <x v="6"/>
    <x v="1"/>
    <n v="10"/>
    <s v="Octubre"/>
    <n v="2024"/>
  </r>
  <r>
    <n v="309754"/>
    <d v="2024-10-10T00:00:00"/>
    <s v="1728567807.86976"/>
    <x v="0"/>
    <x v="0"/>
    <x v="6"/>
    <x v="1"/>
    <n v="10"/>
    <s v="Octubre"/>
    <n v="2024"/>
  </r>
  <r>
    <n v="309755"/>
    <d v="2024-10-10T00:00:00"/>
    <s v="1728567981.87030"/>
    <x v="2"/>
    <x v="3"/>
    <x v="24"/>
    <x v="1"/>
    <n v="10"/>
    <s v="Octubre"/>
    <n v="2024"/>
  </r>
  <r>
    <n v="309756"/>
    <d v="2024-10-10T00:00:00"/>
    <s v="1728568190.87093"/>
    <x v="0"/>
    <x v="0"/>
    <x v="6"/>
    <x v="1"/>
    <n v="10"/>
    <s v="Octubre"/>
    <n v="2024"/>
  </r>
  <r>
    <n v="309757"/>
    <d v="2024-10-10T00:00:00"/>
    <s v="1728568200.87097"/>
    <x v="2"/>
    <x v="13"/>
    <x v="21"/>
    <x v="1"/>
    <n v="10"/>
    <s v="Octubre"/>
    <n v="2024"/>
  </r>
  <r>
    <n v="309758"/>
    <d v="2024-10-10T00:00:00"/>
    <s v="1728568130.87064"/>
    <x v="7"/>
    <x v="11"/>
    <x v="2"/>
    <x v="0"/>
    <n v="10"/>
    <s v="Octubre"/>
    <n v="2024"/>
  </r>
  <r>
    <n v="309759"/>
    <d v="2024-10-10T00:00:00"/>
    <s v="1728568271.87128"/>
    <x v="2"/>
    <x v="4"/>
    <x v="2"/>
    <x v="0"/>
    <n v="10"/>
    <s v="Octubre"/>
    <n v="2024"/>
  </r>
  <r>
    <n v="309760"/>
    <d v="2024-10-10T00:00:00"/>
    <s v="1728568163.87077"/>
    <x v="2"/>
    <x v="4"/>
    <x v="0"/>
    <x v="1"/>
    <n v="10"/>
    <s v="Octubre"/>
    <n v="2024"/>
  </r>
  <r>
    <n v="309761"/>
    <d v="2024-10-10T00:00:00"/>
    <s v="1728568173.87083"/>
    <x v="2"/>
    <x v="2"/>
    <x v="0"/>
    <x v="0"/>
    <n v="10"/>
    <s v="Octubre"/>
    <n v="2024"/>
  </r>
  <r>
    <n v="309762"/>
    <d v="2024-10-10T00:00:00"/>
    <s v="1728568135.87067"/>
    <x v="24"/>
    <x v="1"/>
    <x v="4"/>
    <x v="0"/>
    <n v="10"/>
    <s v="Octubre"/>
    <n v="2024"/>
  </r>
  <r>
    <n v="309763"/>
    <d v="2024-10-10T00:00:00"/>
    <s v="1728568539.87240"/>
    <x v="0"/>
    <x v="0"/>
    <x v="13"/>
    <x v="0"/>
    <n v="10"/>
    <s v="Octubre"/>
    <n v="2024"/>
  </r>
  <r>
    <n v="309764"/>
    <d v="2024-10-10T00:00:00"/>
    <s v="1728568533.87238"/>
    <x v="20"/>
    <x v="29"/>
    <x v="6"/>
    <x v="0"/>
    <n v="10"/>
    <s v="Octubre"/>
    <n v="2024"/>
  </r>
  <r>
    <n v="309765"/>
    <d v="2024-10-10T00:00:00"/>
    <s v="1728568320.87159"/>
    <x v="7"/>
    <x v="11"/>
    <x v="2"/>
    <x v="0"/>
    <n v="10"/>
    <s v="Octubre"/>
    <n v="2024"/>
  </r>
  <r>
    <n v="309766"/>
    <d v="2024-10-10T00:00:00"/>
    <s v="1728568462.87220"/>
    <x v="2"/>
    <x v="13"/>
    <x v="9"/>
    <x v="1"/>
    <n v="10"/>
    <s v="Octubre"/>
    <n v="2024"/>
  </r>
  <r>
    <n v="309767"/>
    <d v="2024-10-10T00:00:00"/>
    <s v="1728568135.87067"/>
    <x v="7"/>
    <x v="11"/>
    <x v="4"/>
    <x v="0"/>
    <n v="10"/>
    <s v="Octubre"/>
    <n v="2024"/>
  </r>
  <r>
    <n v="309768"/>
    <d v="2024-10-10T00:00:00"/>
    <s v="1728568462.87220"/>
    <x v="2"/>
    <x v="13"/>
    <x v="9"/>
    <x v="1"/>
    <n v="10"/>
    <s v="Octubre"/>
    <n v="2024"/>
  </r>
  <r>
    <n v="309769"/>
    <d v="2024-10-10T00:00:00"/>
    <s v="1728568952.87357"/>
    <x v="2"/>
    <x v="3"/>
    <x v="5"/>
    <x v="1"/>
    <n v="10"/>
    <s v="Octubre"/>
    <n v="2024"/>
  </r>
  <r>
    <n v="309770"/>
    <d v="2024-10-10T00:00:00"/>
    <s v="1728569073.87391"/>
    <x v="2"/>
    <x v="3"/>
    <x v="3"/>
    <x v="1"/>
    <n v="10"/>
    <s v="Octubre"/>
    <n v="2024"/>
  </r>
  <r>
    <n v="309771"/>
    <d v="2024-10-10T00:00:00"/>
    <s v="1728569106.87400"/>
    <x v="0"/>
    <x v="0"/>
    <x v="11"/>
    <x v="1"/>
    <n v="10"/>
    <s v="Octubre"/>
    <n v="2024"/>
  </r>
  <r>
    <n v="309772"/>
    <d v="2024-10-10T00:00:00"/>
    <s v="1728568999.87366"/>
    <x v="2"/>
    <x v="4"/>
    <x v="7"/>
    <x v="1"/>
    <n v="10"/>
    <s v="Octubre"/>
    <n v="2024"/>
  </r>
  <r>
    <n v="309773"/>
    <d v="2024-10-10T00:00:00"/>
    <s v="1728569084.87395"/>
    <x v="2"/>
    <x v="55"/>
    <x v="6"/>
    <x v="1"/>
    <n v="10"/>
    <s v="Octubre"/>
    <n v="2024"/>
  </r>
  <r>
    <n v="309774"/>
    <d v="2024-10-10T00:00:00"/>
    <s v="1728569220.87433"/>
    <x v="2"/>
    <x v="2"/>
    <x v="5"/>
    <x v="1"/>
    <n v="10"/>
    <s v="Octubre"/>
    <n v="2024"/>
  </r>
  <r>
    <n v="309775"/>
    <d v="2024-10-10T00:00:00"/>
    <s v="1728569483.87526"/>
    <x v="17"/>
    <x v="1"/>
    <x v="6"/>
    <x v="1"/>
    <n v="10"/>
    <s v="Octubre"/>
    <n v="2024"/>
  </r>
  <r>
    <n v="309776"/>
    <d v="2024-10-10T00:00:00"/>
    <s v="1728569416.87497"/>
    <x v="2"/>
    <x v="21"/>
    <x v="2"/>
    <x v="1"/>
    <n v="10"/>
    <s v="Octubre"/>
    <n v="2024"/>
  </r>
  <r>
    <n v="309777"/>
    <d v="2024-10-10T00:00:00"/>
    <s v="1728569492.87531"/>
    <x v="2"/>
    <x v="3"/>
    <x v="0"/>
    <x v="1"/>
    <n v="10"/>
    <s v="Octubre"/>
    <n v="2024"/>
  </r>
  <r>
    <n v="309778"/>
    <d v="2024-10-10T00:00:00"/>
    <s v="1728569642.87587"/>
    <x v="2"/>
    <x v="2"/>
    <x v="2"/>
    <x v="1"/>
    <n v="10"/>
    <s v="Octubre"/>
    <n v="2024"/>
  </r>
  <r>
    <n v="309779"/>
    <d v="2024-10-10T00:00:00"/>
    <s v="1728569556.87556"/>
    <x v="7"/>
    <x v="11"/>
    <x v="0"/>
    <x v="0"/>
    <n v="10"/>
    <s v="Octubre"/>
    <n v="2024"/>
  </r>
  <r>
    <n v="309780"/>
    <d v="2024-10-10T00:00:00"/>
    <s v="1728569652.87591"/>
    <x v="0"/>
    <x v="0"/>
    <x v="6"/>
    <x v="0"/>
    <n v="10"/>
    <s v="Octubre"/>
    <n v="2024"/>
  </r>
  <r>
    <n v="309781"/>
    <d v="2024-10-10T00:00:00"/>
    <s v="1728569772.87623"/>
    <x v="2"/>
    <x v="3"/>
    <x v="32"/>
    <x v="0"/>
    <n v="10"/>
    <s v="Octubre"/>
    <n v="2024"/>
  </r>
  <r>
    <n v="309782"/>
    <d v="2024-10-10T00:00:00"/>
    <s v="1728569869.87651"/>
    <x v="0"/>
    <x v="0"/>
    <x v="6"/>
    <x v="1"/>
    <n v="10"/>
    <s v="Octubre"/>
    <n v="2024"/>
  </r>
  <r>
    <n v="309783"/>
    <d v="2024-10-10T00:00:00"/>
    <s v="1728569834.87640"/>
    <x v="2"/>
    <x v="2"/>
    <x v="6"/>
    <x v="1"/>
    <n v="10"/>
    <s v="Octubre"/>
    <n v="2024"/>
  </r>
  <r>
    <n v="309784"/>
    <d v="2024-10-10T00:00:00"/>
    <s v="1728569390.87479"/>
    <x v="17"/>
    <x v="27"/>
    <x v="5"/>
    <x v="1"/>
    <n v="10"/>
    <s v="Octubre"/>
    <n v="2024"/>
  </r>
  <r>
    <n v="309785"/>
    <d v="2024-10-10T00:00:00"/>
    <s v="1728569873.87652"/>
    <x v="2"/>
    <x v="2"/>
    <x v="3"/>
    <x v="1"/>
    <n v="10"/>
    <s v="Octubre"/>
    <n v="2024"/>
  </r>
  <r>
    <n v="309786"/>
    <d v="2024-10-10T00:00:00"/>
    <s v="1728569779.87625"/>
    <x v="4"/>
    <x v="1"/>
    <x v="0"/>
    <x v="1"/>
    <n v="10"/>
    <s v="Octubre"/>
    <n v="2024"/>
  </r>
  <r>
    <n v="309787"/>
    <d v="2024-10-10T00:00:00"/>
    <s v="1728570131.87742"/>
    <x v="0"/>
    <x v="0"/>
    <x v="16"/>
    <x v="1"/>
    <n v="10"/>
    <s v="Octubre"/>
    <n v="2024"/>
  </r>
  <r>
    <n v="309788"/>
    <d v="2024-10-10T00:00:00"/>
    <s v="1728570185.87760"/>
    <x v="3"/>
    <x v="1"/>
    <x v="12"/>
    <x v="1"/>
    <n v="10"/>
    <s v="Octubre"/>
    <n v="2024"/>
  </r>
  <r>
    <n v="309789"/>
    <d v="2024-10-10T00:00:00"/>
    <s v="1728570184.87759"/>
    <x v="0"/>
    <x v="0"/>
    <x v="0"/>
    <x v="1"/>
    <n v="10"/>
    <s v="Octubre"/>
    <n v="2024"/>
  </r>
  <r>
    <n v="309790"/>
    <d v="2024-10-10T00:00:00"/>
    <s v="1728570225.87776"/>
    <x v="0"/>
    <x v="0"/>
    <x v="0"/>
    <x v="0"/>
    <n v="10"/>
    <s v="Octubre"/>
    <n v="2024"/>
  </r>
  <r>
    <n v="309791"/>
    <d v="2024-10-10T00:00:00"/>
    <s v="1728570237.87782"/>
    <x v="7"/>
    <x v="11"/>
    <x v="13"/>
    <x v="1"/>
    <n v="10"/>
    <s v="Octubre"/>
    <n v="2024"/>
  </r>
  <r>
    <n v="309792"/>
    <d v="2024-10-10T00:00:00"/>
    <s v="1728570199.87766"/>
    <x v="2"/>
    <x v="3"/>
    <x v="14"/>
    <x v="1"/>
    <n v="10"/>
    <s v="Octubre"/>
    <n v="2024"/>
  </r>
  <r>
    <n v="309793"/>
    <d v="2024-10-10T00:00:00"/>
    <s v="1728570279.87804"/>
    <x v="0"/>
    <x v="0"/>
    <x v="6"/>
    <x v="1"/>
    <n v="10"/>
    <s v="Octubre"/>
    <n v="2024"/>
  </r>
  <r>
    <n v="309794"/>
    <d v="2024-10-10T00:00:00"/>
    <s v="1728570150.87746"/>
    <x v="2"/>
    <x v="13"/>
    <x v="0"/>
    <x v="1"/>
    <n v="10"/>
    <s v="Octubre"/>
    <n v="2024"/>
  </r>
  <r>
    <n v="309795"/>
    <d v="2024-10-10T00:00:00"/>
    <s v="1728570199.87766"/>
    <x v="2"/>
    <x v="5"/>
    <x v="14"/>
    <x v="1"/>
    <n v="10"/>
    <s v="Octubre"/>
    <n v="2024"/>
  </r>
  <r>
    <n v="309796"/>
    <d v="2024-10-10T00:00:00"/>
    <s v="1728570349.87838"/>
    <x v="0"/>
    <x v="0"/>
    <x v="27"/>
    <x v="1"/>
    <n v="10"/>
    <s v="Octubre"/>
    <n v="2024"/>
  </r>
  <r>
    <n v="309797"/>
    <d v="2024-10-10T00:00:00"/>
    <s v="1728570412.87858"/>
    <x v="0"/>
    <x v="0"/>
    <x v="0"/>
    <x v="1"/>
    <n v="10"/>
    <s v="Octubre"/>
    <n v="2024"/>
  </r>
  <r>
    <n v="309798"/>
    <d v="2024-10-10T00:00:00"/>
    <s v="1728570573.87902"/>
    <x v="2"/>
    <x v="2"/>
    <x v="0"/>
    <x v="1"/>
    <n v="10"/>
    <s v="Octubre"/>
    <n v="2024"/>
  </r>
  <r>
    <n v="309799"/>
    <d v="2024-10-10T00:00:00"/>
    <s v="1728570564.87900"/>
    <x v="2"/>
    <x v="2"/>
    <x v="2"/>
    <x v="1"/>
    <n v="10"/>
    <s v="Octubre"/>
    <n v="2024"/>
  </r>
  <r>
    <n v="309800"/>
    <d v="2024-10-10T00:00:00"/>
    <s v="1728570578.87907"/>
    <x v="4"/>
    <x v="10"/>
    <x v="2"/>
    <x v="1"/>
    <n v="10"/>
    <s v="Octubre"/>
    <n v="2024"/>
  </r>
  <r>
    <n v="309801"/>
    <d v="2024-10-10T00:00:00"/>
    <s v="1728570771.87968"/>
    <x v="0"/>
    <x v="0"/>
    <x v="6"/>
    <x v="0"/>
    <n v="10"/>
    <s v="Octubre"/>
    <n v="2024"/>
  </r>
  <r>
    <n v="309802"/>
    <d v="2024-10-10T00:00:00"/>
    <s v="1728570808.87980"/>
    <x v="4"/>
    <x v="10"/>
    <x v="13"/>
    <x v="1"/>
    <n v="10"/>
    <s v="Octubre"/>
    <n v="2024"/>
  </r>
  <r>
    <n v="309803"/>
    <d v="2024-10-10T00:00:00"/>
    <s v="1728570771.87966"/>
    <x v="2"/>
    <x v="2"/>
    <x v="2"/>
    <x v="1"/>
    <n v="10"/>
    <s v="Octubre"/>
    <n v="2024"/>
  </r>
  <r>
    <n v="309804"/>
    <d v="2024-10-10T00:00:00"/>
    <s v="1728570900.88017"/>
    <x v="9"/>
    <x v="86"/>
    <x v="0"/>
    <x v="1"/>
    <n v="10"/>
    <s v="Octubre"/>
    <n v="2024"/>
  </r>
  <r>
    <n v="309805"/>
    <d v="2024-10-10T00:00:00"/>
    <s v="1728570656.87935"/>
    <x v="2"/>
    <x v="55"/>
    <x v="22"/>
    <x v="1"/>
    <n v="10"/>
    <s v="Octubre"/>
    <n v="2024"/>
  </r>
  <r>
    <n v="309806"/>
    <d v="2024-10-10T00:00:00"/>
    <s v="1728570903.88019"/>
    <x v="0"/>
    <x v="0"/>
    <x v="10"/>
    <x v="0"/>
    <n v="10"/>
    <s v="Octubre"/>
    <n v="2024"/>
  </r>
  <r>
    <n v="309807"/>
    <d v="2024-10-10T00:00:00"/>
    <s v="1728570930.88035"/>
    <x v="7"/>
    <x v="19"/>
    <x v="0"/>
    <x v="1"/>
    <n v="10"/>
    <s v="Octubre"/>
    <n v="2024"/>
  </r>
  <r>
    <n v="309808"/>
    <d v="2024-10-10T00:00:00"/>
    <s v="1728570975.88049"/>
    <x v="0"/>
    <x v="0"/>
    <x v="4"/>
    <x v="0"/>
    <n v="10"/>
    <s v="Octubre"/>
    <n v="2024"/>
  </r>
  <r>
    <n v="309809"/>
    <d v="2024-10-10T00:00:00"/>
    <s v="1728571008.88064"/>
    <x v="2"/>
    <x v="44"/>
    <x v="7"/>
    <x v="1"/>
    <n v="10"/>
    <s v="Octubre"/>
    <n v="2024"/>
  </r>
  <r>
    <n v="309810"/>
    <d v="2024-10-10T00:00:00"/>
    <s v="1728570993.88056"/>
    <x v="2"/>
    <x v="2"/>
    <x v="0"/>
    <x v="1"/>
    <n v="10"/>
    <s v="Octubre"/>
    <n v="2024"/>
  </r>
  <r>
    <n v="309811"/>
    <d v="2024-10-10T00:00:00"/>
    <s v="1728571007.88062"/>
    <x v="2"/>
    <x v="13"/>
    <x v="6"/>
    <x v="1"/>
    <n v="10"/>
    <s v="Octubre"/>
    <n v="2024"/>
  </r>
  <r>
    <n v="309812"/>
    <d v="2024-10-10T00:00:00"/>
    <s v="1728571256.88149"/>
    <x v="2"/>
    <x v="2"/>
    <x v="7"/>
    <x v="1"/>
    <n v="10"/>
    <s v="Octubre"/>
    <n v="2024"/>
  </r>
  <r>
    <n v="309813"/>
    <d v="2024-10-10T00:00:00"/>
    <s v="1728571220.88143"/>
    <x v="2"/>
    <x v="4"/>
    <x v="24"/>
    <x v="1"/>
    <n v="10"/>
    <s v="Octubre"/>
    <n v="2024"/>
  </r>
  <r>
    <n v="309814"/>
    <d v="2024-10-10T00:00:00"/>
    <s v="1728571137.88103"/>
    <x v="2"/>
    <x v="23"/>
    <x v="0"/>
    <x v="1"/>
    <n v="10"/>
    <s v="Octubre"/>
    <n v="2024"/>
  </r>
  <r>
    <n v="309815"/>
    <d v="2024-10-10T00:00:00"/>
    <s v="1728571361.88184"/>
    <x v="2"/>
    <x v="2"/>
    <x v="3"/>
    <x v="1"/>
    <n v="10"/>
    <s v="Octubre"/>
    <n v="2024"/>
  </r>
  <r>
    <n v="309816"/>
    <d v="2024-10-10T00:00:00"/>
    <s v="1728571484.88234"/>
    <x v="2"/>
    <x v="2"/>
    <x v="0"/>
    <x v="1"/>
    <n v="10"/>
    <s v="Octubre"/>
    <n v="2024"/>
  </r>
  <r>
    <n v="309817"/>
    <d v="2024-10-10T00:00:00"/>
    <s v="1728571545.88263"/>
    <x v="4"/>
    <x v="10"/>
    <x v="6"/>
    <x v="1"/>
    <n v="10"/>
    <s v="Octubre"/>
    <n v="2024"/>
  </r>
  <r>
    <n v="309818"/>
    <d v="2024-10-10T00:00:00"/>
    <s v="1728571381.88192"/>
    <x v="2"/>
    <x v="13"/>
    <x v="7"/>
    <x v="1"/>
    <n v="10"/>
    <s v="Octubre"/>
    <n v="2024"/>
  </r>
  <r>
    <n v="309819"/>
    <d v="2024-10-10T00:00:00"/>
    <s v="1728571425.88210"/>
    <x v="7"/>
    <x v="11"/>
    <x v="3"/>
    <x v="0"/>
    <n v="10"/>
    <s v="Octubre"/>
    <n v="2024"/>
  </r>
  <r>
    <n v="309820"/>
    <d v="2024-10-10T00:00:00"/>
    <s v="1728571761.88333"/>
    <x v="2"/>
    <x v="83"/>
    <x v="17"/>
    <x v="0"/>
    <n v="10"/>
    <s v="Octubre"/>
    <n v="2024"/>
  </r>
  <r>
    <n v="309821"/>
    <d v="2024-10-10T00:00:00"/>
    <s v="1728571929.88390"/>
    <x v="2"/>
    <x v="2"/>
    <x v="7"/>
    <x v="1"/>
    <n v="10"/>
    <s v="Octubre"/>
    <n v="2024"/>
  </r>
  <r>
    <n v="309822"/>
    <d v="2024-10-10T00:00:00"/>
    <s v="1728571969.88403"/>
    <x v="0"/>
    <x v="0"/>
    <x v="26"/>
    <x v="0"/>
    <n v="10"/>
    <s v="Octubre"/>
    <n v="2024"/>
  </r>
  <r>
    <n v="309823"/>
    <d v="2024-10-10T00:00:00"/>
    <s v="1728571950.88398"/>
    <x v="2"/>
    <x v="2"/>
    <x v="7"/>
    <x v="1"/>
    <n v="10"/>
    <s v="Octubre"/>
    <n v="2024"/>
  </r>
  <r>
    <n v="309824"/>
    <d v="2024-10-10T00:00:00"/>
    <s v="1728571973.88404"/>
    <x v="2"/>
    <x v="13"/>
    <x v="7"/>
    <x v="1"/>
    <n v="10"/>
    <s v="Octubre"/>
    <n v="2024"/>
  </r>
  <r>
    <n v="309825"/>
    <d v="2024-10-10T00:00:00"/>
    <s v="1728572107.88452"/>
    <x v="9"/>
    <x v="17"/>
    <x v="2"/>
    <x v="1"/>
    <n v="10"/>
    <s v="Octubre"/>
    <n v="2024"/>
  </r>
  <r>
    <n v="309826"/>
    <d v="2024-10-10T00:00:00"/>
    <s v="1728572107.88452"/>
    <x v="9"/>
    <x v="31"/>
    <x v="2"/>
    <x v="1"/>
    <n v="10"/>
    <s v="Octubre"/>
    <n v="2024"/>
  </r>
  <r>
    <n v="309827"/>
    <d v="2024-10-10T00:00:00"/>
    <s v="1728572270.88494"/>
    <x v="2"/>
    <x v="4"/>
    <x v="19"/>
    <x v="0"/>
    <n v="10"/>
    <s v="Octubre"/>
    <n v="2024"/>
  </r>
  <r>
    <n v="309828"/>
    <d v="2024-10-10T00:00:00"/>
    <s v="1728572386.88527"/>
    <x v="7"/>
    <x v="19"/>
    <x v="2"/>
    <x v="1"/>
    <n v="10"/>
    <s v="Octubre"/>
    <n v="2024"/>
  </r>
  <r>
    <n v="309829"/>
    <d v="2024-10-10T00:00:00"/>
    <s v="1728572431.88544"/>
    <x v="4"/>
    <x v="1"/>
    <x v="0"/>
    <x v="1"/>
    <n v="10"/>
    <s v="Octubre"/>
    <n v="2024"/>
  </r>
  <r>
    <n v="309830"/>
    <d v="2024-10-10T00:00:00"/>
    <s v="1728572384.88524"/>
    <x v="2"/>
    <x v="2"/>
    <x v="9"/>
    <x v="0"/>
    <n v="10"/>
    <s v="Octubre"/>
    <n v="2024"/>
  </r>
  <r>
    <n v="309831"/>
    <d v="2024-10-10T00:00:00"/>
    <s v="1728572638.88596"/>
    <x v="2"/>
    <x v="2"/>
    <x v="7"/>
    <x v="1"/>
    <n v="10"/>
    <s v="Octubre"/>
    <n v="2024"/>
  </r>
  <r>
    <n v="309832"/>
    <d v="2024-10-10T00:00:00"/>
    <s v="1728572655.88601"/>
    <x v="2"/>
    <x v="13"/>
    <x v="2"/>
    <x v="1"/>
    <n v="10"/>
    <s v="Octubre"/>
    <n v="2024"/>
  </r>
  <r>
    <n v="309833"/>
    <d v="2024-10-10T00:00:00"/>
    <s v="1728572769.88638"/>
    <x v="2"/>
    <x v="13"/>
    <x v="7"/>
    <x v="1"/>
    <n v="10"/>
    <s v="Octubre"/>
    <n v="2024"/>
  </r>
  <r>
    <n v="309834"/>
    <d v="2024-10-10T00:00:00"/>
    <s v="1728572815.88656"/>
    <x v="9"/>
    <x v="1"/>
    <x v="31"/>
    <x v="0"/>
    <n v="10"/>
    <s v="Octubre"/>
    <n v="2024"/>
  </r>
  <r>
    <n v="309835"/>
    <d v="2024-10-10T00:00:00"/>
    <s v="1728572807.88653"/>
    <x v="2"/>
    <x v="3"/>
    <x v="6"/>
    <x v="1"/>
    <n v="10"/>
    <s v="Octubre"/>
    <n v="2024"/>
  </r>
  <r>
    <n v="309836"/>
    <d v="2024-10-10T00:00:00"/>
    <s v="1728572815.88656"/>
    <x v="36"/>
    <x v="1"/>
    <x v="31"/>
    <x v="0"/>
    <n v="10"/>
    <s v="Octubre"/>
    <n v="2024"/>
  </r>
  <r>
    <n v="309837"/>
    <d v="2024-10-10T00:00:00"/>
    <s v="1728572978.88690"/>
    <x v="0"/>
    <x v="0"/>
    <x v="18"/>
    <x v="0"/>
    <n v="10"/>
    <s v="Octubre"/>
    <n v="2024"/>
  </r>
  <r>
    <n v="309838"/>
    <d v="2024-10-10T00:00:00"/>
    <s v="1728572991.88699"/>
    <x v="4"/>
    <x v="15"/>
    <x v="6"/>
    <x v="1"/>
    <n v="10"/>
    <s v="Octubre"/>
    <n v="2024"/>
  </r>
  <r>
    <n v="309839"/>
    <d v="2024-10-10T00:00:00"/>
    <s v="1728573044.88723"/>
    <x v="2"/>
    <x v="4"/>
    <x v="6"/>
    <x v="1"/>
    <n v="10"/>
    <s v="Octubre"/>
    <n v="2024"/>
  </r>
  <r>
    <n v="309840"/>
    <d v="2024-10-10T00:00:00"/>
    <s v="1728573208.88767"/>
    <x v="6"/>
    <x v="12"/>
    <x v="0"/>
    <x v="0"/>
    <n v="10"/>
    <s v="Octubre"/>
    <n v="2024"/>
  </r>
  <r>
    <n v="309841"/>
    <d v="2024-10-10T00:00:00"/>
    <s v="1728573006.88706"/>
    <x v="7"/>
    <x v="11"/>
    <x v="5"/>
    <x v="0"/>
    <n v="10"/>
    <s v="Octubre"/>
    <n v="2024"/>
  </r>
  <r>
    <n v="309842"/>
    <d v="2024-10-10T00:00:00"/>
    <s v="1728573235.88786"/>
    <x v="0"/>
    <x v="0"/>
    <x v="24"/>
    <x v="0"/>
    <n v="10"/>
    <s v="Octubre"/>
    <n v="2024"/>
  </r>
  <r>
    <n v="309843"/>
    <d v="2024-10-10T00:00:00"/>
    <s v="1728573083.88730"/>
    <x v="2"/>
    <x v="2"/>
    <x v="0"/>
    <x v="1"/>
    <n v="10"/>
    <s v="Octubre"/>
    <n v="2024"/>
  </r>
  <r>
    <n v="309844"/>
    <d v="2024-10-10T00:00:00"/>
    <s v="1728573426.88856"/>
    <x v="2"/>
    <x v="55"/>
    <x v="3"/>
    <x v="1"/>
    <n v="10"/>
    <s v="Octubre"/>
    <n v="2024"/>
  </r>
  <r>
    <n v="309845"/>
    <d v="2024-10-10T00:00:00"/>
    <s v="1728573291.88811"/>
    <x v="2"/>
    <x v="2"/>
    <x v="6"/>
    <x v="0"/>
    <n v="10"/>
    <s v="Octubre"/>
    <n v="2024"/>
  </r>
  <r>
    <n v="309846"/>
    <d v="2024-10-10T00:00:00"/>
    <s v="1728573355.88837"/>
    <x v="2"/>
    <x v="2"/>
    <x v="12"/>
    <x v="1"/>
    <n v="10"/>
    <s v="Octubre"/>
    <n v="2024"/>
  </r>
  <r>
    <n v="309847"/>
    <d v="2024-10-10T00:00:00"/>
    <s v="1728573288.88810"/>
    <x v="18"/>
    <x v="34"/>
    <x v="6"/>
    <x v="0"/>
    <n v="10"/>
    <s v="Octubre"/>
    <n v="2024"/>
  </r>
  <r>
    <n v="309848"/>
    <d v="2024-10-10T00:00:00"/>
    <s v="1728573366.88843"/>
    <x v="2"/>
    <x v="13"/>
    <x v="6"/>
    <x v="1"/>
    <n v="10"/>
    <s v="Octubre"/>
    <n v="2024"/>
  </r>
  <r>
    <n v="309849"/>
    <d v="2024-10-10T00:00:00"/>
    <s v="1728573451.88868"/>
    <x v="2"/>
    <x v="2"/>
    <x v="0"/>
    <x v="0"/>
    <n v="10"/>
    <s v="Octubre"/>
    <n v="2024"/>
  </r>
  <r>
    <n v="309850"/>
    <d v="2024-10-10T00:00:00"/>
    <s v="1728573366.88843"/>
    <x v="2"/>
    <x v="18"/>
    <x v="6"/>
    <x v="1"/>
    <n v="10"/>
    <s v="Octubre"/>
    <n v="2024"/>
  </r>
  <r>
    <n v="309851"/>
    <d v="2024-10-10T00:00:00"/>
    <s v="1728573623.88928"/>
    <x v="0"/>
    <x v="0"/>
    <x v="0"/>
    <x v="1"/>
    <n v="10"/>
    <s v="Octubre"/>
    <n v="2024"/>
  </r>
  <r>
    <n v="309852"/>
    <d v="2024-10-10T00:00:00"/>
    <s v="1728573659.88945"/>
    <x v="4"/>
    <x v="15"/>
    <x v="0"/>
    <x v="0"/>
    <n v="10"/>
    <s v="Octubre"/>
    <n v="2024"/>
  </r>
  <r>
    <n v="309853"/>
    <d v="2024-10-10T00:00:00"/>
    <s v="1728573719.88959"/>
    <x v="2"/>
    <x v="21"/>
    <x v="0"/>
    <x v="1"/>
    <n v="10"/>
    <s v="Octubre"/>
    <n v="2024"/>
  </r>
  <r>
    <n v="309854"/>
    <d v="2024-10-10T00:00:00"/>
    <s v="1728573798.88981"/>
    <x v="0"/>
    <x v="0"/>
    <x v="11"/>
    <x v="1"/>
    <n v="10"/>
    <s v="Octubre"/>
    <n v="2024"/>
  </r>
  <r>
    <n v="309855"/>
    <d v="2024-10-10T00:00:00"/>
    <s v="1728573921.89013"/>
    <x v="2"/>
    <x v="3"/>
    <x v="14"/>
    <x v="1"/>
    <n v="10"/>
    <s v="Octubre"/>
    <n v="2024"/>
  </r>
  <r>
    <n v="309856"/>
    <d v="2024-10-10T00:00:00"/>
    <s v="1728574024.89051"/>
    <x v="9"/>
    <x v="1"/>
    <x v="13"/>
    <x v="1"/>
    <n v="10"/>
    <s v="Octubre"/>
    <n v="2024"/>
  </r>
  <r>
    <n v="309857"/>
    <d v="2024-10-10T00:00:00"/>
    <s v="1728573951.89027"/>
    <x v="3"/>
    <x v="6"/>
    <x v="13"/>
    <x v="1"/>
    <n v="10"/>
    <s v="Octubre"/>
    <n v="2024"/>
  </r>
  <r>
    <n v="309858"/>
    <d v="2024-10-10T00:00:00"/>
    <s v="1728573740.88966"/>
    <x v="7"/>
    <x v="11"/>
    <x v="14"/>
    <x v="0"/>
    <n v="10"/>
    <s v="Octubre"/>
    <n v="2024"/>
  </r>
  <r>
    <n v="309859"/>
    <d v="2024-10-10T00:00:00"/>
    <s v="1728574091.89068"/>
    <x v="20"/>
    <x v="29"/>
    <x v="7"/>
    <x v="0"/>
    <n v="10"/>
    <s v="Octubre"/>
    <n v="2024"/>
  </r>
  <r>
    <n v="309860"/>
    <d v="2024-10-10T00:00:00"/>
    <s v="1728574217.89109"/>
    <x v="0"/>
    <x v="0"/>
    <x v="6"/>
    <x v="0"/>
    <n v="10"/>
    <s v="Octubre"/>
    <n v="2024"/>
  </r>
  <r>
    <n v="309861"/>
    <d v="2024-10-10T00:00:00"/>
    <s v="1728574249.89115"/>
    <x v="7"/>
    <x v="19"/>
    <x v="6"/>
    <x v="0"/>
    <n v="10"/>
    <s v="Octubre"/>
    <n v="2024"/>
  </r>
  <r>
    <n v="309862"/>
    <d v="2024-10-10T00:00:00"/>
    <s v="1728574355.89135"/>
    <x v="0"/>
    <x v="0"/>
    <x v="6"/>
    <x v="1"/>
    <n v="10"/>
    <s v="Octubre"/>
    <n v="2024"/>
  </r>
  <r>
    <n v="309863"/>
    <d v="2024-10-10T00:00:00"/>
    <s v="1728574408.89148"/>
    <x v="2"/>
    <x v="4"/>
    <x v="7"/>
    <x v="1"/>
    <n v="10"/>
    <s v="Octubre"/>
    <n v="2024"/>
  </r>
  <r>
    <n v="309864"/>
    <d v="2024-10-10T00:00:00"/>
    <s v="1728574452.89161"/>
    <x v="2"/>
    <x v="2"/>
    <x v="2"/>
    <x v="1"/>
    <n v="10"/>
    <s v="Octubre"/>
    <n v="2024"/>
  </r>
  <r>
    <n v="309865"/>
    <d v="2024-10-10T00:00:00"/>
    <s v="1728574532.89189"/>
    <x v="0"/>
    <x v="0"/>
    <x v="6"/>
    <x v="0"/>
    <n v="10"/>
    <s v="Octubre"/>
    <n v="2024"/>
  </r>
  <r>
    <n v="309866"/>
    <d v="2024-10-10T00:00:00"/>
    <s v="1728574573.89201"/>
    <x v="0"/>
    <x v="0"/>
    <x v="3"/>
    <x v="0"/>
    <n v="10"/>
    <s v="Octubre"/>
    <n v="2024"/>
  </r>
  <r>
    <n v="309867"/>
    <d v="2024-10-10T00:00:00"/>
    <s v="1728574275.89121"/>
    <x v="2"/>
    <x v="13"/>
    <x v="24"/>
    <x v="1"/>
    <n v="10"/>
    <s v="Octubre"/>
    <n v="2024"/>
  </r>
  <r>
    <n v="309868"/>
    <d v="2024-10-10T00:00:00"/>
    <s v="1728574673.89242"/>
    <x v="2"/>
    <x v="2"/>
    <x v="6"/>
    <x v="1"/>
    <n v="10"/>
    <s v="Octubre"/>
    <n v="2024"/>
  </r>
  <r>
    <n v="309869"/>
    <d v="2024-10-10T00:00:00"/>
    <s v="1728574707.89248"/>
    <x v="2"/>
    <x v="21"/>
    <x v="26"/>
    <x v="0"/>
    <n v="10"/>
    <s v="Octubre"/>
    <n v="2024"/>
  </r>
  <r>
    <n v="309870"/>
    <d v="2024-10-10T00:00:00"/>
    <s v="1728575064.89359"/>
    <x v="2"/>
    <x v="13"/>
    <x v="6"/>
    <x v="1"/>
    <n v="10"/>
    <s v="Octubre"/>
    <n v="2024"/>
  </r>
  <r>
    <n v="309871"/>
    <d v="2024-10-10T00:00:00"/>
    <s v="1728575223.89415"/>
    <x v="9"/>
    <x v="1"/>
    <x v="0"/>
    <x v="1"/>
    <n v="10"/>
    <s v="Octubre"/>
    <n v="2024"/>
  </r>
  <r>
    <n v="309872"/>
    <d v="2024-10-10T00:00:00"/>
    <s v="1728575489.89521"/>
    <x v="6"/>
    <x v="1"/>
    <x v="0"/>
    <x v="1"/>
    <n v="10"/>
    <s v="Octubre"/>
    <n v="2024"/>
  </r>
  <r>
    <n v="309873"/>
    <d v="2024-10-10T00:00:00"/>
    <s v="1728575398.89486"/>
    <x v="2"/>
    <x v="13"/>
    <x v="0"/>
    <x v="1"/>
    <n v="10"/>
    <s v="Octubre"/>
    <n v="2024"/>
  </r>
  <r>
    <n v="309874"/>
    <d v="2024-10-10T00:00:00"/>
    <s v="1728575615.89562"/>
    <x v="2"/>
    <x v="3"/>
    <x v="3"/>
    <x v="0"/>
    <n v="10"/>
    <s v="Octubre"/>
    <n v="2024"/>
  </r>
  <r>
    <n v="309875"/>
    <d v="2024-10-10T00:00:00"/>
    <s v="1728575667.89572"/>
    <x v="0"/>
    <x v="0"/>
    <x v="3"/>
    <x v="0"/>
    <n v="10"/>
    <s v="Octubre"/>
    <n v="2024"/>
  </r>
  <r>
    <n v="309876"/>
    <d v="2024-10-10T00:00:00"/>
    <s v="1728575748.89602"/>
    <x v="2"/>
    <x v="4"/>
    <x v="7"/>
    <x v="1"/>
    <n v="10"/>
    <s v="Octubre"/>
    <n v="2024"/>
  </r>
  <r>
    <n v="309877"/>
    <d v="2024-10-10T00:00:00"/>
    <s v="1728575677.89575"/>
    <x v="2"/>
    <x v="13"/>
    <x v="0"/>
    <x v="0"/>
    <n v="10"/>
    <s v="Octubre"/>
    <n v="2024"/>
  </r>
  <r>
    <n v="309878"/>
    <d v="2024-10-10T00:00:00"/>
    <s v="1728575887.89648"/>
    <x v="2"/>
    <x v="2"/>
    <x v="6"/>
    <x v="1"/>
    <n v="10"/>
    <s v="Octubre"/>
    <n v="2024"/>
  </r>
  <r>
    <n v="309879"/>
    <d v="2024-10-10T00:00:00"/>
    <s v="1728575887.89648"/>
    <x v="2"/>
    <x v="4"/>
    <x v="25"/>
    <x v="1"/>
    <n v="10"/>
    <s v="Octubre"/>
    <n v="2024"/>
  </r>
  <r>
    <n v="309880"/>
    <d v="2024-10-10T00:00:00"/>
    <s v="1728576012.89690"/>
    <x v="5"/>
    <x v="8"/>
    <x v="1"/>
    <x v="1"/>
    <n v="10"/>
    <s v="Octubre"/>
    <n v="2024"/>
  </r>
  <r>
    <n v="309881"/>
    <d v="2024-10-10T00:00:00"/>
    <s v="1728576112.89729"/>
    <x v="0"/>
    <x v="0"/>
    <x v="0"/>
    <x v="0"/>
    <n v="10"/>
    <s v="Octubre"/>
    <n v="2024"/>
  </r>
  <r>
    <n v="309882"/>
    <d v="2024-10-10T00:00:00"/>
    <s v="1728576229.89770"/>
    <x v="0"/>
    <x v="0"/>
    <x v="6"/>
    <x v="0"/>
    <n v="10"/>
    <s v="Octubre"/>
    <n v="2024"/>
  </r>
  <r>
    <n v="309883"/>
    <d v="2024-10-10T00:00:00"/>
    <s v="1728576069.89711"/>
    <x v="2"/>
    <x v="13"/>
    <x v="1"/>
    <x v="1"/>
    <n v="10"/>
    <s v="Octubre"/>
    <n v="2024"/>
  </r>
  <r>
    <n v="309884"/>
    <d v="2024-10-10T00:00:00"/>
    <s v="1728576356.89801"/>
    <x v="2"/>
    <x v="4"/>
    <x v="2"/>
    <x v="1"/>
    <n v="10"/>
    <s v="Octubre"/>
    <n v="2024"/>
  </r>
  <r>
    <n v="309885"/>
    <d v="2024-10-10T00:00:00"/>
    <s v="1728576600.89861"/>
    <x v="2"/>
    <x v="3"/>
    <x v="24"/>
    <x v="1"/>
    <n v="10"/>
    <s v="Octubre"/>
    <n v="2024"/>
  </r>
  <r>
    <n v="309886"/>
    <d v="2024-10-10T00:00:00"/>
    <s v="1728576615.89864"/>
    <x v="2"/>
    <x v="3"/>
    <x v="2"/>
    <x v="1"/>
    <n v="10"/>
    <s v="Octubre"/>
    <n v="2024"/>
  </r>
  <r>
    <n v="309887"/>
    <d v="2024-10-10T00:00:00"/>
    <s v="1728576577.89857"/>
    <x v="2"/>
    <x v="5"/>
    <x v="0"/>
    <x v="1"/>
    <n v="10"/>
    <s v="Octubre"/>
    <n v="2024"/>
  </r>
  <r>
    <n v="309888"/>
    <d v="2024-10-10T00:00:00"/>
    <s v="1728576760.89894"/>
    <x v="0"/>
    <x v="0"/>
    <x v="16"/>
    <x v="1"/>
    <n v="10"/>
    <s v="Octubre"/>
    <n v="2024"/>
  </r>
  <r>
    <n v="309889"/>
    <d v="2024-10-10T00:00:00"/>
    <s v="1728576932.89946"/>
    <x v="0"/>
    <x v="0"/>
    <x v="6"/>
    <x v="1"/>
    <n v="10"/>
    <s v="Octubre"/>
    <n v="2024"/>
  </r>
  <r>
    <n v="309890"/>
    <d v="2024-10-10T00:00:00"/>
    <s v="1728576970.89954"/>
    <x v="3"/>
    <x v="1"/>
    <x v="21"/>
    <x v="0"/>
    <n v="10"/>
    <s v="Octubre"/>
    <n v="2024"/>
  </r>
  <r>
    <n v="309891"/>
    <d v="2024-10-10T00:00:00"/>
    <s v="1728577230.90035"/>
    <x v="2"/>
    <x v="2"/>
    <x v="9"/>
    <x v="1"/>
    <n v="10"/>
    <s v="Octubre"/>
    <n v="2024"/>
  </r>
  <r>
    <n v="309892"/>
    <d v="2024-10-10T00:00:00"/>
    <s v="1728577348.90061"/>
    <x v="3"/>
    <x v="1"/>
    <x v="5"/>
    <x v="0"/>
    <n v="10"/>
    <s v="Octubre"/>
    <n v="2024"/>
  </r>
  <r>
    <n v="309893"/>
    <d v="2024-10-10T00:00:00"/>
    <s v="1728577439.90082"/>
    <x v="0"/>
    <x v="0"/>
    <x v="26"/>
    <x v="1"/>
    <n v="10"/>
    <s v="Octubre"/>
    <n v="2024"/>
  </r>
  <r>
    <n v="309894"/>
    <d v="2024-10-10T00:00:00"/>
    <s v="1728577515.90103"/>
    <x v="2"/>
    <x v="3"/>
    <x v="12"/>
    <x v="1"/>
    <n v="10"/>
    <s v="Octubre"/>
    <n v="2024"/>
  </r>
  <r>
    <n v="309895"/>
    <d v="2024-10-10T00:00:00"/>
    <s v="1728577348.90061"/>
    <x v="2"/>
    <x v="5"/>
    <x v="5"/>
    <x v="0"/>
    <n v="10"/>
    <s v="Octubre"/>
    <n v="2024"/>
  </r>
  <r>
    <n v="309896"/>
    <d v="2024-10-10T00:00:00"/>
    <s v="1728577781.90162"/>
    <x v="0"/>
    <x v="0"/>
    <x v="0"/>
    <x v="0"/>
    <n v="10"/>
    <s v="Octubre"/>
    <n v="2024"/>
  </r>
  <r>
    <n v="309897"/>
    <d v="2024-10-10T00:00:00"/>
    <s v="1728577643.90137"/>
    <x v="7"/>
    <x v="11"/>
    <x v="6"/>
    <x v="1"/>
    <n v="10"/>
    <s v="Octubre"/>
    <n v="2024"/>
  </r>
  <r>
    <n v="309898"/>
    <d v="2024-10-10T00:00:00"/>
    <s v="1728577888.90192"/>
    <x v="2"/>
    <x v="13"/>
    <x v="0"/>
    <x v="1"/>
    <n v="10"/>
    <s v="Octubre"/>
    <n v="2024"/>
  </r>
  <r>
    <n v="309899"/>
    <d v="2024-10-10T00:00:00"/>
    <s v="1728577832.90180"/>
    <x v="4"/>
    <x v="10"/>
    <x v="0"/>
    <x v="1"/>
    <n v="10"/>
    <s v="Octubre"/>
    <n v="2024"/>
  </r>
  <r>
    <n v="309900"/>
    <d v="2024-10-10T00:00:00"/>
    <s v="1728577992.90224"/>
    <x v="2"/>
    <x v="23"/>
    <x v="7"/>
    <x v="0"/>
    <n v="10"/>
    <s v="Octubre"/>
    <n v="2024"/>
  </r>
  <r>
    <n v="309901"/>
    <d v="2024-10-10T00:00:00"/>
    <s v="1728578218.90280"/>
    <x v="2"/>
    <x v="13"/>
    <x v="0"/>
    <x v="1"/>
    <n v="10"/>
    <s v="Octubre"/>
    <n v="2024"/>
  </r>
  <r>
    <n v="309902"/>
    <d v="2024-10-10T00:00:00"/>
    <s v="1728578415.90317"/>
    <x v="0"/>
    <x v="0"/>
    <x v="6"/>
    <x v="0"/>
    <n v="10"/>
    <s v="Octubre"/>
    <n v="2024"/>
  </r>
  <r>
    <n v="309903"/>
    <d v="2024-10-10T00:00:00"/>
    <s v="1728578797.90402"/>
    <x v="0"/>
    <x v="0"/>
    <x v="6"/>
    <x v="0"/>
    <n v="10"/>
    <s v="Octubre"/>
    <n v="2024"/>
  </r>
  <r>
    <n v="309904"/>
    <d v="2024-10-10T00:00:00"/>
    <s v="1728578789.90399"/>
    <x v="2"/>
    <x v="3"/>
    <x v="0"/>
    <x v="0"/>
    <n v="10"/>
    <s v="Octubre"/>
    <n v="2024"/>
  </r>
  <r>
    <n v="309905"/>
    <d v="2024-10-10T00:00:00"/>
    <s v="1728579115.90470"/>
    <x v="0"/>
    <x v="0"/>
    <x v="0"/>
    <x v="0"/>
    <n v="10"/>
    <s v="Octubre"/>
    <n v="2024"/>
  </r>
  <r>
    <n v="309906"/>
    <d v="2024-10-10T00:00:00"/>
    <s v="1728578102.90254"/>
    <x v="7"/>
    <x v="11"/>
    <x v="5"/>
    <x v="1"/>
    <n v="10"/>
    <s v="Octubre"/>
    <n v="2024"/>
  </r>
  <r>
    <n v="309907"/>
    <d v="2024-10-10T00:00:00"/>
    <s v="1728579279.90497"/>
    <x v="2"/>
    <x v="3"/>
    <x v="26"/>
    <x v="0"/>
    <n v="10"/>
    <s v="Octubre"/>
    <n v="2024"/>
  </r>
  <r>
    <n v="309908"/>
    <d v="2024-10-10T00:00:00"/>
    <s v="1728579279.90497"/>
    <x v="2"/>
    <x v="5"/>
    <x v="26"/>
    <x v="0"/>
    <n v="10"/>
    <s v="Octubre"/>
    <n v="2024"/>
  </r>
  <r>
    <n v="309909"/>
    <d v="2024-10-10T00:00:00"/>
    <s v="1728580126.90672"/>
    <x v="23"/>
    <x v="1"/>
    <x v="6"/>
    <x v="1"/>
    <n v="10"/>
    <s v="Octubre"/>
    <n v="2024"/>
  </r>
  <r>
    <n v="309910"/>
    <d v="2024-10-10T00:00:00"/>
    <s v="1728580137.90677"/>
    <x v="0"/>
    <x v="0"/>
    <x v="3"/>
    <x v="0"/>
    <n v="10"/>
    <s v="Octubre"/>
    <n v="2024"/>
  </r>
  <r>
    <n v="309911"/>
    <d v="2024-10-10T00:00:00"/>
    <s v="1728580179.90687"/>
    <x v="0"/>
    <x v="0"/>
    <x v="0"/>
    <x v="0"/>
    <n v="10"/>
    <s v="Octubre"/>
    <n v="2024"/>
  </r>
  <r>
    <n v="309912"/>
    <d v="2024-10-10T00:00:00"/>
    <s v="1728580293.90719"/>
    <x v="2"/>
    <x v="3"/>
    <x v="26"/>
    <x v="1"/>
    <n v="10"/>
    <s v="Octubre"/>
    <n v="2024"/>
  </r>
  <r>
    <n v="309913"/>
    <d v="2024-10-10T00:00:00"/>
    <s v="1728580293.90719"/>
    <x v="2"/>
    <x v="5"/>
    <x v="26"/>
    <x v="1"/>
    <n v="10"/>
    <s v="Octubre"/>
    <n v="2024"/>
  </r>
  <r>
    <n v="309914"/>
    <d v="2024-10-10T00:00:00"/>
    <s v="1728580826.90839"/>
    <x v="17"/>
    <x v="1"/>
    <x v="2"/>
    <x v="1"/>
    <n v="10"/>
    <s v="Octubre"/>
    <n v="2024"/>
  </r>
  <r>
    <n v="309915"/>
    <d v="2024-10-10T00:00:00"/>
    <s v="1728581190.90947"/>
    <x v="0"/>
    <x v="0"/>
    <x v="6"/>
    <x v="0"/>
    <n v="10"/>
    <s v="Octubre"/>
    <n v="2024"/>
  </r>
  <r>
    <n v="309916"/>
    <d v="2024-10-10T00:00:00"/>
    <s v="1728581093.90916"/>
    <x v="4"/>
    <x v="15"/>
    <x v="0"/>
    <x v="0"/>
    <n v="10"/>
    <s v="Octubre"/>
    <n v="2024"/>
  </r>
  <r>
    <n v="309917"/>
    <d v="2024-10-10T00:00:00"/>
    <s v="1728581482.91046"/>
    <x v="5"/>
    <x v="8"/>
    <x v="0"/>
    <x v="1"/>
    <n v="10"/>
    <s v="Octubre"/>
    <n v="2024"/>
  </r>
  <r>
    <n v="309918"/>
    <d v="2024-10-10T00:00:00"/>
    <s v="1728581527.91061"/>
    <x v="2"/>
    <x v="23"/>
    <x v="0"/>
    <x v="1"/>
    <n v="10"/>
    <s v="Octubre"/>
    <n v="2024"/>
  </r>
  <r>
    <n v="309919"/>
    <d v="2024-10-10T00:00:00"/>
    <s v="1728581785.91138"/>
    <x v="4"/>
    <x v="15"/>
    <x v="0"/>
    <x v="1"/>
    <n v="10"/>
    <s v="Octubre"/>
    <n v="2024"/>
  </r>
  <r>
    <n v="309920"/>
    <d v="2024-10-10T00:00:00"/>
    <s v="1728581448.91032"/>
    <x v="0"/>
    <x v="0"/>
    <x v="2"/>
    <x v="0"/>
    <n v="10"/>
    <s v="Octubre"/>
    <n v="2024"/>
  </r>
  <r>
    <n v="309921"/>
    <d v="2024-10-10T00:00:00"/>
    <s v="1728582099.91212"/>
    <x v="2"/>
    <x v="2"/>
    <x v="6"/>
    <x v="1"/>
    <n v="10"/>
    <s v="Octubre"/>
    <n v="2024"/>
  </r>
  <r>
    <n v="309922"/>
    <d v="2024-10-10T00:00:00"/>
    <s v="1728581972.91179"/>
    <x v="7"/>
    <x v="11"/>
    <x v="5"/>
    <x v="0"/>
    <n v="10"/>
    <s v="Octubre"/>
    <n v="2024"/>
  </r>
  <r>
    <n v="309923"/>
    <d v="2024-10-10T00:00:00"/>
    <s v="1728582154.91228"/>
    <x v="0"/>
    <x v="0"/>
    <x v="6"/>
    <x v="1"/>
    <n v="10"/>
    <s v="Octubre"/>
    <n v="2024"/>
  </r>
  <r>
    <n v="309924"/>
    <d v="2024-10-10T00:00:00"/>
    <s v="1728581808.91147"/>
    <x v="2"/>
    <x v="13"/>
    <x v="3"/>
    <x v="1"/>
    <n v="10"/>
    <s v="Octubre"/>
    <n v="2024"/>
  </r>
  <r>
    <n v="309925"/>
    <d v="2024-10-10T00:00:00"/>
    <s v="1728582419.91291"/>
    <x v="2"/>
    <x v="23"/>
    <x v="15"/>
    <x v="1"/>
    <n v="10"/>
    <s v="Octubre"/>
    <n v="2024"/>
  </r>
  <r>
    <n v="309926"/>
    <d v="2024-10-10T00:00:00"/>
    <s v="1728582355.91275"/>
    <x v="2"/>
    <x v="13"/>
    <x v="9"/>
    <x v="1"/>
    <n v="10"/>
    <s v="Octubre"/>
    <n v="2024"/>
  </r>
  <r>
    <n v="309927"/>
    <d v="2024-10-10T00:00:00"/>
    <s v="1728582770.91390"/>
    <x v="2"/>
    <x v="23"/>
    <x v="2"/>
    <x v="1"/>
    <n v="10"/>
    <s v="Octubre"/>
    <n v="2024"/>
  </r>
  <r>
    <n v="309928"/>
    <d v="2024-10-10T00:00:00"/>
    <s v="1728582917.91435"/>
    <x v="0"/>
    <x v="0"/>
    <x v="0"/>
    <x v="1"/>
    <n v="10"/>
    <s v="Octubre"/>
    <n v="2024"/>
  </r>
  <r>
    <n v="309929"/>
    <d v="2024-10-10T00:00:00"/>
    <s v="1728582802.91399"/>
    <x v="2"/>
    <x v="13"/>
    <x v="0"/>
    <x v="1"/>
    <n v="10"/>
    <s v="Octubre"/>
    <n v="2024"/>
  </r>
  <r>
    <n v="309930"/>
    <d v="2024-10-10T00:00:00"/>
    <s v="1728583087.91466"/>
    <x v="0"/>
    <x v="0"/>
    <x v="11"/>
    <x v="0"/>
    <n v="10"/>
    <s v="Octubre"/>
    <n v="2024"/>
  </r>
  <r>
    <n v="309931"/>
    <d v="2024-10-10T00:00:00"/>
    <s v="1728583285.91509"/>
    <x v="2"/>
    <x v="83"/>
    <x v="19"/>
    <x v="0"/>
    <n v="10"/>
    <s v="Octubre"/>
    <n v="2024"/>
  </r>
  <r>
    <n v="309932"/>
    <d v="2024-10-10T00:00:00"/>
    <s v="1728583169.91479"/>
    <x v="2"/>
    <x v="21"/>
    <x v="7"/>
    <x v="1"/>
    <n v="10"/>
    <s v="Octubre"/>
    <n v="2024"/>
  </r>
  <r>
    <n v="309933"/>
    <d v="2024-10-10T00:00:00"/>
    <s v="1728583169.91479"/>
    <x v="2"/>
    <x v="13"/>
    <x v="7"/>
    <x v="1"/>
    <n v="10"/>
    <s v="Octubre"/>
    <n v="2024"/>
  </r>
  <r>
    <n v="309934"/>
    <d v="2024-10-10T00:00:00"/>
    <s v="1728583423.91543"/>
    <x v="2"/>
    <x v="2"/>
    <x v="0"/>
    <x v="1"/>
    <n v="10"/>
    <s v="Octubre"/>
    <n v="2024"/>
  </r>
  <r>
    <n v="309935"/>
    <d v="2024-10-10T00:00:00"/>
    <s v="1728583436.91546"/>
    <x v="3"/>
    <x v="6"/>
    <x v="6"/>
    <x v="1"/>
    <n v="10"/>
    <s v="Octubre"/>
    <n v="2024"/>
  </r>
  <r>
    <n v="309936"/>
    <d v="2024-10-10T00:00:00"/>
    <s v="1728583169.91479"/>
    <x v="4"/>
    <x v="10"/>
    <x v="6"/>
    <x v="1"/>
    <n v="10"/>
    <s v="Octubre"/>
    <n v="2024"/>
  </r>
  <r>
    <n v="309937"/>
    <d v="2024-10-10T00:00:00"/>
    <s v="1728583557.91577"/>
    <x v="17"/>
    <x v="1"/>
    <x v="6"/>
    <x v="1"/>
    <n v="10"/>
    <s v="Octubre"/>
    <n v="2024"/>
  </r>
  <r>
    <n v="309938"/>
    <d v="2024-10-10T00:00:00"/>
    <s v="1728583731.91623"/>
    <x v="17"/>
    <x v="87"/>
    <x v="11"/>
    <x v="1"/>
    <n v="10"/>
    <s v="Octubre"/>
    <n v="2024"/>
  </r>
  <r>
    <n v="309939"/>
    <d v="2024-10-10T00:00:00"/>
    <s v="1728583588.91590"/>
    <x v="7"/>
    <x v="11"/>
    <x v="2"/>
    <x v="1"/>
    <n v="10"/>
    <s v="Octubre"/>
    <n v="2024"/>
  </r>
  <r>
    <n v="309940"/>
    <d v="2024-10-10T00:00:00"/>
    <s v="1728584045.91680"/>
    <x v="0"/>
    <x v="0"/>
    <x v="0"/>
    <x v="0"/>
    <n v="10"/>
    <s v="Octubre"/>
    <n v="2024"/>
  </r>
  <r>
    <n v="309941"/>
    <d v="2024-10-10T00:00:00"/>
    <s v="1728584154.91702"/>
    <x v="3"/>
    <x v="1"/>
    <x v="6"/>
    <x v="1"/>
    <n v="10"/>
    <s v="Octubre"/>
    <n v="2024"/>
  </r>
  <r>
    <n v="309942"/>
    <d v="2024-10-10T00:00:00"/>
    <s v="1728585017.91864"/>
    <x v="2"/>
    <x v="22"/>
    <x v="6"/>
    <x v="1"/>
    <n v="10"/>
    <s v="Octubre"/>
    <n v="2024"/>
  </r>
  <r>
    <n v="309943"/>
    <d v="2024-10-10T00:00:00"/>
    <s v="1728585089.91877"/>
    <x v="0"/>
    <x v="0"/>
    <x v="11"/>
    <x v="1"/>
    <n v="10"/>
    <s v="Octubre"/>
    <n v="2024"/>
  </r>
  <r>
    <n v="309944"/>
    <d v="2024-10-10T00:00:00"/>
    <s v="1728585017.91864"/>
    <x v="2"/>
    <x v="13"/>
    <x v="6"/>
    <x v="1"/>
    <n v="10"/>
    <s v="Octubre"/>
    <n v="2024"/>
  </r>
  <r>
    <n v="309945"/>
    <d v="2024-10-10T00:00:00"/>
    <s v="1728585203.91912"/>
    <x v="2"/>
    <x v="2"/>
    <x v="0"/>
    <x v="1"/>
    <n v="10"/>
    <s v="Octubre"/>
    <n v="2024"/>
  </r>
  <r>
    <n v="309946"/>
    <d v="2024-10-10T00:00:00"/>
    <s v="1728585220.91916"/>
    <x v="3"/>
    <x v="1"/>
    <x v="26"/>
    <x v="1"/>
    <n v="10"/>
    <s v="Octubre"/>
    <n v="2024"/>
  </r>
  <r>
    <n v="309947"/>
    <d v="2024-10-10T00:00:00"/>
    <s v="1728585426.91968"/>
    <x v="0"/>
    <x v="0"/>
    <x v="3"/>
    <x v="0"/>
    <n v="10"/>
    <s v="Octubre"/>
    <n v="2024"/>
  </r>
  <r>
    <n v="309948"/>
    <d v="2024-10-10T00:00:00"/>
    <s v="1728585817.92064"/>
    <x v="2"/>
    <x v="4"/>
    <x v="7"/>
    <x v="1"/>
    <n v="10"/>
    <s v="Octubre"/>
    <n v="2024"/>
  </r>
  <r>
    <n v="309949"/>
    <d v="2024-10-10T00:00:00"/>
    <s v="1728586080.92118"/>
    <x v="0"/>
    <x v="0"/>
    <x v="6"/>
    <x v="1"/>
    <n v="10"/>
    <s v="Octubre"/>
    <n v="2024"/>
  </r>
  <r>
    <n v="309950"/>
    <d v="2024-10-10T00:00:00"/>
    <s v="1728585974.92098"/>
    <x v="4"/>
    <x v="15"/>
    <x v="6"/>
    <x v="1"/>
    <n v="10"/>
    <s v="Octubre"/>
    <n v="2024"/>
  </r>
  <r>
    <n v="309951"/>
    <d v="2024-10-10T00:00:00"/>
    <s v="1728585998.92102"/>
    <x v="2"/>
    <x v="13"/>
    <x v="0"/>
    <x v="1"/>
    <n v="10"/>
    <s v="Octubre"/>
    <n v="2024"/>
  </r>
  <r>
    <n v="309952"/>
    <d v="2024-10-10T00:00:00"/>
    <s v="1728586112.92129"/>
    <x v="7"/>
    <x v="11"/>
    <x v="7"/>
    <x v="0"/>
    <n v="10"/>
    <s v="Octubre"/>
    <n v="2024"/>
  </r>
  <r>
    <n v="309953"/>
    <d v="2024-10-10T00:00:00"/>
    <s v="1728586287.92179"/>
    <x v="6"/>
    <x v="42"/>
    <x v="17"/>
    <x v="1"/>
    <n v="10"/>
    <s v="Octubre"/>
    <n v="2024"/>
  </r>
  <r>
    <n v="309954"/>
    <d v="2024-10-10T00:00:00"/>
    <s v="1728586396.92217"/>
    <x v="0"/>
    <x v="0"/>
    <x v="6"/>
    <x v="0"/>
    <n v="10"/>
    <s v="Octubre"/>
    <n v="2024"/>
  </r>
  <r>
    <n v="309955"/>
    <d v="2024-10-10T00:00:00"/>
    <s v="1728586438.92224"/>
    <x v="0"/>
    <x v="0"/>
    <x v="22"/>
    <x v="0"/>
    <n v="10"/>
    <s v="Octubre"/>
    <n v="2024"/>
  </r>
  <r>
    <n v="309956"/>
    <d v="2024-10-10T00:00:00"/>
    <s v="1728586576.92245"/>
    <x v="0"/>
    <x v="0"/>
    <x v="18"/>
    <x v="1"/>
    <n v="10"/>
    <s v="Octubre"/>
    <n v="2024"/>
  </r>
  <r>
    <n v="309957"/>
    <d v="2024-10-10T00:00:00"/>
    <s v="1728586449.92228"/>
    <x v="2"/>
    <x v="55"/>
    <x v="5"/>
    <x v="1"/>
    <n v="10"/>
    <s v="Octubre"/>
    <n v="2024"/>
  </r>
  <r>
    <n v="309958"/>
    <d v="2024-10-10T00:00:00"/>
    <s v="1728586790.92286"/>
    <x v="2"/>
    <x v="3"/>
    <x v="30"/>
    <x v="1"/>
    <n v="10"/>
    <s v="Octubre"/>
    <n v="2024"/>
  </r>
  <r>
    <n v="309959"/>
    <d v="2024-10-10T00:00:00"/>
    <s v="1728586812.92295"/>
    <x v="2"/>
    <x v="3"/>
    <x v="0"/>
    <x v="1"/>
    <n v="10"/>
    <s v="Octubre"/>
    <n v="2024"/>
  </r>
  <r>
    <n v="309960"/>
    <d v="2024-10-10T00:00:00"/>
    <s v="1728586812.92297"/>
    <x v="4"/>
    <x v="10"/>
    <x v="19"/>
    <x v="0"/>
    <n v="10"/>
    <s v="Octubre"/>
    <n v="2024"/>
  </r>
  <r>
    <n v="309961"/>
    <d v="2024-10-10T00:00:00"/>
    <s v="1728586884.92309"/>
    <x v="0"/>
    <x v="0"/>
    <x v="11"/>
    <x v="0"/>
    <n v="10"/>
    <s v="Octubre"/>
    <n v="2024"/>
  </r>
  <r>
    <n v="309962"/>
    <d v="2024-10-10T00:00:00"/>
    <s v="1728586871.92304"/>
    <x v="3"/>
    <x v="1"/>
    <x v="6"/>
    <x v="0"/>
    <n v="10"/>
    <s v="Octubre"/>
    <n v="2024"/>
  </r>
  <r>
    <n v="309963"/>
    <d v="2024-10-10T00:00:00"/>
    <s v="1728586884.92309"/>
    <x v="0"/>
    <x v="0"/>
    <x v="11"/>
    <x v="1"/>
    <n v="10"/>
    <s v="Octubre"/>
    <n v="2024"/>
  </r>
  <r>
    <n v="309964"/>
    <d v="2024-10-10T00:00:00"/>
    <s v="1728587072.92353"/>
    <x v="0"/>
    <x v="0"/>
    <x v="6"/>
    <x v="1"/>
    <n v="10"/>
    <s v="Octubre"/>
    <n v="2024"/>
  </r>
  <r>
    <n v="309965"/>
    <d v="2024-10-10T00:00:00"/>
    <s v="1728587820.92488"/>
    <x v="2"/>
    <x v="23"/>
    <x v="17"/>
    <x v="0"/>
    <n v="10"/>
    <s v="Octubre"/>
    <n v="2024"/>
  </r>
  <r>
    <n v="309966"/>
    <d v="2024-10-10T00:00:00"/>
    <s v="1728587844.92495"/>
    <x v="9"/>
    <x v="1"/>
    <x v="6"/>
    <x v="0"/>
    <n v="10"/>
    <s v="Octubre"/>
    <n v="2024"/>
  </r>
  <r>
    <n v="309967"/>
    <d v="2024-10-10T00:00:00"/>
    <s v="1728588054.92556"/>
    <x v="4"/>
    <x v="15"/>
    <x v="0"/>
    <x v="1"/>
    <n v="10"/>
    <s v="Octubre"/>
    <n v="2024"/>
  </r>
  <r>
    <n v="309968"/>
    <d v="2024-10-10T00:00:00"/>
    <s v="1728588219.92602"/>
    <x v="9"/>
    <x v="31"/>
    <x v="7"/>
    <x v="1"/>
    <n v="10"/>
    <s v="Octubre"/>
    <n v="2024"/>
  </r>
  <r>
    <n v="309969"/>
    <d v="2024-10-10T00:00:00"/>
    <s v="1728588176.92586"/>
    <x v="2"/>
    <x v="88"/>
    <x v="15"/>
    <x v="1"/>
    <n v="10"/>
    <s v="Octubre"/>
    <n v="2024"/>
  </r>
  <r>
    <n v="309970"/>
    <d v="2024-10-10T00:00:00"/>
    <s v="1728588189.92591"/>
    <x v="4"/>
    <x v="10"/>
    <x v="6"/>
    <x v="1"/>
    <n v="10"/>
    <s v="Octubre"/>
    <n v="2024"/>
  </r>
  <r>
    <n v="309971"/>
    <d v="2024-10-10T00:00:00"/>
    <s v="1728588344.92655"/>
    <x v="6"/>
    <x v="12"/>
    <x v="13"/>
    <x v="0"/>
    <n v="10"/>
    <s v="Octubre"/>
    <n v="2024"/>
  </r>
  <r>
    <n v="309972"/>
    <d v="2024-10-10T00:00:00"/>
    <s v="1728588276.92620"/>
    <x v="2"/>
    <x v="5"/>
    <x v="32"/>
    <x v="1"/>
    <n v="10"/>
    <s v="Octubre"/>
    <n v="2024"/>
  </r>
  <r>
    <n v="309973"/>
    <d v="2024-10-10T00:00:00"/>
    <s v="1728588590.92737"/>
    <x v="2"/>
    <x v="3"/>
    <x v="22"/>
    <x v="1"/>
    <n v="10"/>
    <s v="Octubre"/>
    <n v="2024"/>
  </r>
  <r>
    <n v="309974"/>
    <d v="2024-10-10T00:00:00"/>
    <s v="1728588416.92688"/>
    <x v="2"/>
    <x v="2"/>
    <x v="28"/>
    <x v="1"/>
    <n v="10"/>
    <s v="Octubre"/>
    <n v="2024"/>
  </r>
  <r>
    <n v="309975"/>
    <d v="2024-10-10T00:00:00"/>
    <s v="1728588840.92835"/>
    <x v="0"/>
    <x v="0"/>
    <x v="27"/>
    <x v="1"/>
    <n v="10"/>
    <s v="Octubre"/>
    <n v="2024"/>
  </r>
  <r>
    <n v="309976"/>
    <d v="2024-10-10T00:00:00"/>
    <s v="1728588973.92878"/>
    <x v="2"/>
    <x v="13"/>
    <x v="0"/>
    <x v="1"/>
    <n v="10"/>
    <s v="Octubre"/>
    <n v="2024"/>
  </r>
  <r>
    <n v="309977"/>
    <d v="2024-10-10T00:00:00"/>
    <s v="1728588973.92878"/>
    <x v="2"/>
    <x v="13"/>
    <x v="0"/>
    <x v="1"/>
    <n v="10"/>
    <s v="Octubre"/>
    <n v="2024"/>
  </r>
  <r>
    <n v="309978"/>
    <d v="2024-10-10T00:00:00"/>
    <s v="1728589024.92890"/>
    <x v="0"/>
    <x v="0"/>
    <x v="6"/>
    <x v="0"/>
    <n v="10"/>
    <s v="Octubre"/>
    <n v="2024"/>
  </r>
  <r>
    <n v="309979"/>
    <d v="2024-10-10T00:00:00"/>
    <s v="1728589457.92964"/>
    <x v="2"/>
    <x v="55"/>
    <x v="15"/>
    <x v="1"/>
    <n v="10"/>
    <s v="Octubre"/>
    <n v="2024"/>
  </r>
  <r>
    <n v="309980"/>
    <d v="2024-10-10T00:00:00"/>
    <s v="1728589909.93042"/>
    <x v="0"/>
    <x v="0"/>
    <x v="6"/>
    <x v="0"/>
    <n v="10"/>
    <s v="Octubre"/>
    <n v="2024"/>
  </r>
  <r>
    <n v="309981"/>
    <d v="2024-10-10T00:00:00"/>
    <s v="1728589864.93032"/>
    <x v="2"/>
    <x v="3"/>
    <x v="0"/>
    <x v="1"/>
    <n v="10"/>
    <s v="Octubre"/>
    <n v="2024"/>
  </r>
  <r>
    <n v="309982"/>
    <d v="2024-10-10T00:00:00"/>
    <s v="1728590127.93069"/>
    <x v="2"/>
    <x v="13"/>
    <x v="0"/>
    <x v="1"/>
    <n v="10"/>
    <s v="Octubre"/>
    <n v="2024"/>
  </r>
  <r>
    <n v="309983"/>
    <d v="2024-10-10T00:00:00"/>
    <s v="1728590309.93095"/>
    <x v="2"/>
    <x v="13"/>
    <x v="6"/>
    <x v="1"/>
    <n v="10"/>
    <s v="Octubre"/>
    <n v="2024"/>
  </r>
  <r>
    <n v="309984"/>
    <d v="2024-10-10T00:00:00"/>
    <s v="1728590295.93092"/>
    <x v="2"/>
    <x v="2"/>
    <x v="3"/>
    <x v="0"/>
    <n v="10"/>
    <s v="Octubre"/>
    <n v="2024"/>
  </r>
  <r>
    <n v="309985"/>
    <d v="2024-10-10T00:00:00"/>
    <s v="1728590639.93149"/>
    <x v="0"/>
    <x v="0"/>
    <x v="13"/>
    <x v="0"/>
    <n v="10"/>
    <s v="Octubre"/>
    <n v="2024"/>
  </r>
  <r>
    <n v="309986"/>
    <d v="2024-10-10T00:00:00"/>
    <s v="1728590298.93094"/>
    <x v="7"/>
    <x v="11"/>
    <x v="5"/>
    <x v="1"/>
    <n v="10"/>
    <s v="Octubre"/>
    <n v="2024"/>
  </r>
  <r>
    <n v="309987"/>
    <d v="2024-10-10T00:00:00"/>
    <s v="1728590827.93180"/>
    <x v="0"/>
    <x v="0"/>
    <x v="6"/>
    <x v="1"/>
    <n v="10"/>
    <s v="Octubre"/>
    <n v="2024"/>
  </r>
  <r>
    <n v="309988"/>
    <d v="2024-10-10T00:00:00"/>
    <s v="1728590880.93186"/>
    <x v="2"/>
    <x v="23"/>
    <x v="9"/>
    <x v="1"/>
    <n v="10"/>
    <s v="Octubre"/>
    <n v="2024"/>
  </r>
  <r>
    <n v="309989"/>
    <d v="2024-10-10T00:00:00"/>
    <s v="1728591136.93227"/>
    <x v="2"/>
    <x v="4"/>
    <x v="27"/>
    <x v="1"/>
    <n v="10"/>
    <s v="Octubre"/>
    <n v="2024"/>
  </r>
  <r>
    <n v="309990"/>
    <d v="2024-10-10T00:00:00"/>
    <s v="1728591511.93275"/>
    <x v="2"/>
    <x v="13"/>
    <x v="0"/>
    <x v="0"/>
    <n v="10"/>
    <s v="Octubre"/>
    <n v="2024"/>
  </r>
  <r>
    <n v="309991"/>
    <d v="2024-10-10T00:00:00"/>
    <s v="1728591614.93285"/>
    <x v="2"/>
    <x v="13"/>
    <x v="11"/>
    <x v="1"/>
    <n v="10"/>
    <s v="Octubre"/>
    <n v="2024"/>
  </r>
  <r>
    <n v="309992"/>
    <d v="2024-10-10T00:00:00"/>
    <s v="1728591660.93294"/>
    <x v="0"/>
    <x v="0"/>
    <x v="6"/>
    <x v="1"/>
    <n v="10"/>
    <s v="Octubre"/>
    <n v="2024"/>
  </r>
  <r>
    <n v="309993"/>
    <d v="2024-10-10T00:00:00"/>
    <s v="1728592081.93360"/>
    <x v="0"/>
    <x v="0"/>
    <x v="0"/>
    <x v="0"/>
    <n v="10"/>
    <s v="Octubre"/>
    <n v="2024"/>
  </r>
  <r>
    <n v="309994"/>
    <d v="2024-10-10T00:00:00"/>
    <s v="1728592247.93384"/>
    <x v="25"/>
    <x v="89"/>
    <x v="3"/>
    <x v="1"/>
    <n v="10"/>
    <s v="Octubre"/>
    <n v="2024"/>
  </r>
  <r>
    <n v="309995"/>
    <d v="2024-10-10T00:00:00"/>
    <s v="1728592519.93415"/>
    <x v="2"/>
    <x v="2"/>
    <x v="0"/>
    <x v="1"/>
    <n v="10"/>
    <s v="Octubre"/>
    <n v="2024"/>
  </r>
  <r>
    <n v="309996"/>
    <d v="2024-10-10T00:00:00"/>
    <s v="1728592828.93443"/>
    <x v="15"/>
    <x v="1"/>
    <x v="2"/>
    <x v="1"/>
    <n v="10"/>
    <s v="Octubre"/>
    <n v="2024"/>
  </r>
  <r>
    <n v="309997"/>
    <d v="2024-10-10T00:00:00"/>
    <s v="1728593064.93469"/>
    <x v="2"/>
    <x v="3"/>
    <x v="15"/>
    <x v="1"/>
    <n v="10"/>
    <s v="Octubre"/>
    <n v="2024"/>
  </r>
  <r>
    <n v="309998"/>
    <d v="2024-10-10T00:00:00"/>
    <s v="1728593038.93468"/>
    <x v="0"/>
    <x v="0"/>
    <x v="8"/>
    <x v="0"/>
    <n v="10"/>
    <s v="Octubre"/>
    <n v="2024"/>
  </r>
  <r>
    <n v="309999"/>
    <d v="2024-10-10T00:00:00"/>
    <s v="1728593221.93483"/>
    <x v="2"/>
    <x v="13"/>
    <x v="6"/>
    <x v="1"/>
    <n v="10"/>
    <s v="Octubre"/>
    <n v="2024"/>
  </r>
  <r>
    <n v="310000"/>
    <d v="2024-10-10T00:00:00"/>
    <s v="1728593743.93554"/>
    <x v="18"/>
    <x v="34"/>
    <x v="2"/>
    <x v="1"/>
    <n v="10"/>
    <s v="Octubre"/>
    <n v="2024"/>
  </r>
  <r>
    <n v="310001"/>
    <d v="2024-10-10T00:00:00"/>
    <s v="1728593881.93566"/>
    <x v="0"/>
    <x v="0"/>
    <x v="27"/>
    <x v="1"/>
    <n v="10"/>
    <s v="Octubre"/>
    <n v="2024"/>
  </r>
  <r>
    <n v="310002"/>
    <d v="2024-10-11T00:00:00"/>
    <s v="1728649424.94687"/>
    <x v="7"/>
    <x v="11"/>
    <x v="28"/>
    <x v="0"/>
    <n v="11"/>
    <s v="Octubre"/>
    <n v="2024"/>
  </r>
  <r>
    <n v="310003"/>
    <d v="2024-10-11T00:00:00"/>
    <s v="1728649647.94734"/>
    <x v="2"/>
    <x v="13"/>
    <x v="0"/>
    <x v="0"/>
    <n v="11"/>
    <s v="Octubre"/>
    <n v="2024"/>
  </r>
  <r>
    <n v="310004"/>
    <d v="2024-10-11T00:00:00"/>
    <s v="1728649478.94700"/>
    <x v="7"/>
    <x v="11"/>
    <x v="12"/>
    <x v="0"/>
    <n v="11"/>
    <s v="Octubre"/>
    <n v="2024"/>
  </r>
  <r>
    <n v="310005"/>
    <d v="2024-10-11T00:00:00"/>
    <s v="1728649647.94734"/>
    <x v="2"/>
    <x v="23"/>
    <x v="0"/>
    <x v="0"/>
    <n v="11"/>
    <s v="Octubre"/>
    <n v="2024"/>
  </r>
  <r>
    <n v="310006"/>
    <d v="2024-10-11T00:00:00"/>
    <s v="1728649937.94794"/>
    <x v="9"/>
    <x v="31"/>
    <x v="6"/>
    <x v="1"/>
    <n v="11"/>
    <s v="Octubre"/>
    <n v="2024"/>
  </r>
  <r>
    <n v="310007"/>
    <d v="2024-10-11T00:00:00"/>
    <s v="1728650282.94876"/>
    <x v="2"/>
    <x v="2"/>
    <x v="7"/>
    <x v="0"/>
    <n v="11"/>
    <s v="Octubre"/>
    <n v="2024"/>
  </r>
  <r>
    <n v="310008"/>
    <d v="2024-10-11T00:00:00"/>
    <s v="1728650422.94901"/>
    <x v="0"/>
    <x v="0"/>
    <x v="6"/>
    <x v="1"/>
    <n v="11"/>
    <s v="Octubre"/>
    <n v="2024"/>
  </r>
  <r>
    <n v="310009"/>
    <d v="2024-10-11T00:00:00"/>
    <s v="1728650460.94906"/>
    <x v="2"/>
    <x v="23"/>
    <x v="2"/>
    <x v="1"/>
    <n v="11"/>
    <s v="Octubre"/>
    <n v="2024"/>
  </r>
  <r>
    <n v="310010"/>
    <d v="2024-10-11T00:00:00"/>
    <s v="1728650692.94941"/>
    <x v="0"/>
    <x v="0"/>
    <x v="6"/>
    <x v="1"/>
    <n v="11"/>
    <s v="Octubre"/>
    <n v="2024"/>
  </r>
  <r>
    <n v="310011"/>
    <d v="2024-10-11T00:00:00"/>
    <s v="1728650904.94971"/>
    <x v="2"/>
    <x v="30"/>
    <x v="9"/>
    <x v="0"/>
    <n v="11"/>
    <s v="Octubre"/>
    <n v="2024"/>
  </r>
  <r>
    <n v="310012"/>
    <d v="2024-10-11T00:00:00"/>
    <s v="1728650988.94990"/>
    <x v="2"/>
    <x v="2"/>
    <x v="27"/>
    <x v="1"/>
    <n v="11"/>
    <s v="Octubre"/>
    <n v="2024"/>
  </r>
  <r>
    <n v="310013"/>
    <d v="2024-10-11T00:00:00"/>
    <s v="1728651039.95000"/>
    <x v="0"/>
    <x v="0"/>
    <x v="6"/>
    <x v="1"/>
    <n v="11"/>
    <s v="Octubre"/>
    <n v="2024"/>
  </r>
  <r>
    <n v="310014"/>
    <d v="2024-10-11T00:00:00"/>
    <s v="1728651076.95013"/>
    <x v="0"/>
    <x v="0"/>
    <x v="6"/>
    <x v="1"/>
    <n v="11"/>
    <s v="Octubre"/>
    <n v="2024"/>
  </r>
  <r>
    <n v="310015"/>
    <d v="2024-10-11T00:00:00"/>
    <s v="1728651119.95022"/>
    <x v="0"/>
    <x v="0"/>
    <x v="3"/>
    <x v="0"/>
    <n v="11"/>
    <s v="Octubre"/>
    <n v="2024"/>
  </r>
  <r>
    <n v="310016"/>
    <d v="2024-10-11T00:00:00"/>
    <s v="1728651152.95026"/>
    <x v="2"/>
    <x v="3"/>
    <x v="7"/>
    <x v="1"/>
    <n v="11"/>
    <s v="Octubre"/>
    <n v="2024"/>
  </r>
  <r>
    <n v="310017"/>
    <d v="2024-10-11T00:00:00"/>
    <s v="1728651283.95062"/>
    <x v="0"/>
    <x v="0"/>
    <x v="18"/>
    <x v="1"/>
    <n v="11"/>
    <s v="Octubre"/>
    <n v="2024"/>
  </r>
  <r>
    <n v="310018"/>
    <d v="2024-10-11T00:00:00"/>
    <s v="1728651422.95091"/>
    <x v="9"/>
    <x v="31"/>
    <x v="6"/>
    <x v="0"/>
    <n v="11"/>
    <s v="Octubre"/>
    <n v="2024"/>
  </r>
  <r>
    <n v="310019"/>
    <d v="2024-10-11T00:00:00"/>
    <s v="1728651395.95084"/>
    <x v="17"/>
    <x v="27"/>
    <x v="12"/>
    <x v="0"/>
    <n v="11"/>
    <s v="Octubre"/>
    <n v="2024"/>
  </r>
  <r>
    <n v="310020"/>
    <d v="2024-10-11T00:00:00"/>
    <s v="1728651784.95173"/>
    <x v="2"/>
    <x v="2"/>
    <x v="7"/>
    <x v="1"/>
    <n v="11"/>
    <s v="Octubre"/>
    <n v="2024"/>
  </r>
  <r>
    <n v="310021"/>
    <d v="2024-10-11T00:00:00"/>
    <s v="1728651795.95178"/>
    <x v="2"/>
    <x v="90"/>
    <x v="0"/>
    <x v="1"/>
    <n v="11"/>
    <s v="Octubre"/>
    <n v="2024"/>
  </r>
  <r>
    <n v="310022"/>
    <d v="2024-10-11T00:00:00"/>
    <s v="1728652219.95272"/>
    <x v="2"/>
    <x v="2"/>
    <x v="7"/>
    <x v="1"/>
    <n v="11"/>
    <s v="Octubre"/>
    <n v="2024"/>
  </r>
  <r>
    <n v="310023"/>
    <d v="2024-10-11T00:00:00"/>
    <s v="1728652075.95242"/>
    <x v="2"/>
    <x v="3"/>
    <x v="3"/>
    <x v="1"/>
    <n v="11"/>
    <s v="Octubre"/>
    <n v="2024"/>
  </r>
  <r>
    <n v="310024"/>
    <d v="2024-10-11T00:00:00"/>
    <s v="1728652285.95282"/>
    <x v="4"/>
    <x v="9"/>
    <x v="0"/>
    <x v="0"/>
    <n v="11"/>
    <s v="Octubre"/>
    <n v="2024"/>
  </r>
  <r>
    <n v="310025"/>
    <d v="2024-10-11T00:00:00"/>
    <s v="1728652375.95308"/>
    <x v="4"/>
    <x v="7"/>
    <x v="7"/>
    <x v="0"/>
    <n v="11"/>
    <s v="Octubre"/>
    <n v="2024"/>
  </r>
  <r>
    <n v="310026"/>
    <d v="2024-10-11T00:00:00"/>
    <s v="1728652401.95314"/>
    <x v="0"/>
    <x v="0"/>
    <x v="6"/>
    <x v="0"/>
    <n v="11"/>
    <s v="Octubre"/>
    <n v="2024"/>
  </r>
  <r>
    <n v="310027"/>
    <d v="2024-10-11T00:00:00"/>
    <s v="1728652538.95351"/>
    <x v="2"/>
    <x v="2"/>
    <x v="6"/>
    <x v="1"/>
    <n v="11"/>
    <s v="Octubre"/>
    <n v="2024"/>
  </r>
  <r>
    <n v="310028"/>
    <d v="2024-10-11T00:00:00"/>
    <s v="1728652613.95369"/>
    <x v="0"/>
    <x v="0"/>
    <x v="6"/>
    <x v="1"/>
    <n v="11"/>
    <s v="Octubre"/>
    <n v="2024"/>
  </r>
  <r>
    <n v="310029"/>
    <d v="2024-10-11T00:00:00"/>
    <s v="1728652776.95410"/>
    <x v="2"/>
    <x v="3"/>
    <x v="18"/>
    <x v="1"/>
    <n v="11"/>
    <s v="Octubre"/>
    <n v="2024"/>
  </r>
  <r>
    <n v="310030"/>
    <d v="2024-10-11T00:00:00"/>
    <s v="1728652799.95419"/>
    <x v="2"/>
    <x v="2"/>
    <x v="7"/>
    <x v="0"/>
    <n v="11"/>
    <s v="Octubre"/>
    <n v="2024"/>
  </r>
  <r>
    <n v="310031"/>
    <d v="2024-10-11T00:00:00"/>
    <s v="1728652712.95394"/>
    <x v="2"/>
    <x v="57"/>
    <x v="6"/>
    <x v="0"/>
    <n v="11"/>
    <s v="Octubre"/>
    <n v="2024"/>
  </r>
  <r>
    <n v="310032"/>
    <d v="2024-10-11T00:00:00"/>
    <s v="1728652820.95423"/>
    <x v="4"/>
    <x v="10"/>
    <x v="2"/>
    <x v="1"/>
    <n v="11"/>
    <s v="Octubre"/>
    <n v="2024"/>
  </r>
  <r>
    <n v="310033"/>
    <d v="2024-10-11T00:00:00"/>
    <s v="1728652999.95460"/>
    <x v="2"/>
    <x v="2"/>
    <x v="6"/>
    <x v="1"/>
    <n v="11"/>
    <s v="Octubre"/>
    <n v="2024"/>
  </r>
  <r>
    <n v="310034"/>
    <d v="2024-10-11T00:00:00"/>
    <s v="1728653217.95501"/>
    <x v="4"/>
    <x v="10"/>
    <x v="6"/>
    <x v="1"/>
    <n v="11"/>
    <s v="Octubre"/>
    <n v="2024"/>
  </r>
  <r>
    <n v="310035"/>
    <d v="2024-10-11T00:00:00"/>
    <s v="1728653418.95545"/>
    <x v="0"/>
    <x v="0"/>
    <x v="1"/>
    <x v="0"/>
    <n v="11"/>
    <s v="Octubre"/>
    <n v="2024"/>
  </r>
  <r>
    <n v="310036"/>
    <d v="2024-10-11T00:00:00"/>
    <s v="1728653402.95538"/>
    <x v="3"/>
    <x v="1"/>
    <x v="6"/>
    <x v="1"/>
    <n v="11"/>
    <s v="Octubre"/>
    <n v="2024"/>
  </r>
  <r>
    <n v="310037"/>
    <d v="2024-10-11T00:00:00"/>
    <s v="1728653384.95531"/>
    <x v="2"/>
    <x v="2"/>
    <x v="3"/>
    <x v="0"/>
    <n v="11"/>
    <s v="Octubre"/>
    <n v="2024"/>
  </r>
  <r>
    <n v="310038"/>
    <d v="2024-10-11T00:00:00"/>
    <s v="1728652785.95417"/>
    <x v="7"/>
    <x v="11"/>
    <x v="7"/>
    <x v="0"/>
    <n v="11"/>
    <s v="Octubre"/>
    <n v="2024"/>
  </r>
  <r>
    <n v="310039"/>
    <d v="2024-10-11T00:00:00"/>
    <s v="1728653529.95594"/>
    <x v="30"/>
    <x v="91"/>
    <x v="6"/>
    <x v="1"/>
    <n v="11"/>
    <s v="Octubre"/>
    <n v="2024"/>
  </r>
  <r>
    <n v="310040"/>
    <d v="2024-10-11T00:00:00"/>
    <s v="1728653762.95676"/>
    <x v="24"/>
    <x v="1"/>
    <x v="6"/>
    <x v="1"/>
    <n v="11"/>
    <s v="Octubre"/>
    <n v="2024"/>
  </r>
  <r>
    <n v="310041"/>
    <d v="2024-10-11T00:00:00"/>
    <s v="1728653745.95673"/>
    <x v="6"/>
    <x v="1"/>
    <x v="6"/>
    <x v="0"/>
    <n v="11"/>
    <s v="Octubre"/>
    <n v="2024"/>
  </r>
  <r>
    <n v="310042"/>
    <d v="2024-10-11T00:00:00"/>
    <s v="1728653966.95744"/>
    <x v="2"/>
    <x v="2"/>
    <x v="5"/>
    <x v="0"/>
    <n v="11"/>
    <s v="Octubre"/>
    <n v="2024"/>
  </r>
  <r>
    <n v="310043"/>
    <d v="2024-10-11T00:00:00"/>
    <s v="1728654045.95760"/>
    <x v="0"/>
    <x v="0"/>
    <x v="6"/>
    <x v="1"/>
    <n v="11"/>
    <s v="Octubre"/>
    <n v="2024"/>
  </r>
  <r>
    <n v="310044"/>
    <d v="2024-10-11T00:00:00"/>
    <s v="1728654045.95761"/>
    <x v="2"/>
    <x v="2"/>
    <x v="22"/>
    <x v="1"/>
    <n v="11"/>
    <s v="Octubre"/>
    <n v="2024"/>
  </r>
  <r>
    <n v="310045"/>
    <d v="2024-10-11T00:00:00"/>
    <s v="1728654127.95780"/>
    <x v="2"/>
    <x v="4"/>
    <x v="8"/>
    <x v="1"/>
    <n v="11"/>
    <s v="Octubre"/>
    <n v="2024"/>
  </r>
  <r>
    <n v="310046"/>
    <d v="2024-10-11T00:00:00"/>
    <s v="1728654286.95815"/>
    <x v="0"/>
    <x v="80"/>
    <x v="6"/>
    <x v="0"/>
    <n v="11"/>
    <s v="Octubre"/>
    <n v="2024"/>
  </r>
  <r>
    <n v="310047"/>
    <d v="2024-10-11T00:00:00"/>
    <s v="1728654358.95829"/>
    <x v="0"/>
    <x v="0"/>
    <x v="6"/>
    <x v="0"/>
    <n v="11"/>
    <s v="Octubre"/>
    <n v="2024"/>
  </r>
  <r>
    <n v="310048"/>
    <d v="2024-10-11T00:00:00"/>
    <s v="1728654423.95848"/>
    <x v="0"/>
    <x v="0"/>
    <x v="2"/>
    <x v="1"/>
    <n v="11"/>
    <s v="Octubre"/>
    <n v="2024"/>
  </r>
  <r>
    <n v="310049"/>
    <d v="2024-10-11T00:00:00"/>
    <s v="1728654708.95932"/>
    <x v="2"/>
    <x v="23"/>
    <x v="0"/>
    <x v="1"/>
    <n v="11"/>
    <s v="Octubre"/>
    <n v="2024"/>
  </r>
  <r>
    <n v="310050"/>
    <d v="2024-10-11T00:00:00"/>
    <s v="1728654730.95947"/>
    <x v="7"/>
    <x v="11"/>
    <x v="6"/>
    <x v="0"/>
    <n v="11"/>
    <s v="Octubre"/>
    <n v="2024"/>
  </r>
  <r>
    <n v="310051"/>
    <d v="2024-10-11T00:00:00"/>
    <s v="1728654865.96004"/>
    <x v="0"/>
    <x v="0"/>
    <x v="6"/>
    <x v="0"/>
    <n v="11"/>
    <s v="Octubre"/>
    <n v="2024"/>
  </r>
  <r>
    <n v="310052"/>
    <d v="2024-10-11T00:00:00"/>
    <s v="1728654670.95920"/>
    <x v="2"/>
    <x v="4"/>
    <x v="6"/>
    <x v="1"/>
    <n v="11"/>
    <s v="Octubre"/>
    <n v="2024"/>
  </r>
  <r>
    <n v="310053"/>
    <d v="2024-10-11T00:00:00"/>
    <s v="1728654436.95850"/>
    <x v="7"/>
    <x v="11"/>
    <x v="8"/>
    <x v="0"/>
    <n v="11"/>
    <s v="Octubre"/>
    <n v="2024"/>
  </r>
  <r>
    <n v="310054"/>
    <d v="2024-10-11T00:00:00"/>
    <s v="1728654919.96019"/>
    <x v="0"/>
    <x v="0"/>
    <x v="3"/>
    <x v="1"/>
    <n v="11"/>
    <s v="Octubre"/>
    <n v="2024"/>
  </r>
  <r>
    <n v="310055"/>
    <d v="2024-10-11T00:00:00"/>
    <s v="1728654982.96035"/>
    <x v="2"/>
    <x v="3"/>
    <x v="0"/>
    <x v="1"/>
    <n v="11"/>
    <s v="Octubre"/>
    <n v="2024"/>
  </r>
  <r>
    <n v="310056"/>
    <d v="2024-10-11T00:00:00"/>
    <s v="1728655124.96087"/>
    <x v="2"/>
    <x v="3"/>
    <x v="0"/>
    <x v="1"/>
    <n v="11"/>
    <s v="Octubre"/>
    <n v="2024"/>
  </r>
  <r>
    <n v="310057"/>
    <d v="2024-10-11T00:00:00"/>
    <s v="1728655124.96087"/>
    <x v="2"/>
    <x v="5"/>
    <x v="0"/>
    <x v="1"/>
    <n v="11"/>
    <s v="Octubre"/>
    <n v="2024"/>
  </r>
  <r>
    <n v="310058"/>
    <d v="2024-10-11T00:00:00"/>
    <s v="1728655155.96095"/>
    <x v="0"/>
    <x v="0"/>
    <x v="6"/>
    <x v="1"/>
    <n v="11"/>
    <s v="Octubre"/>
    <n v="2024"/>
  </r>
  <r>
    <n v="310059"/>
    <d v="2024-10-11T00:00:00"/>
    <s v="1728655392.96161"/>
    <x v="2"/>
    <x v="2"/>
    <x v="0"/>
    <x v="0"/>
    <n v="11"/>
    <s v="Octubre"/>
    <n v="2024"/>
  </r>
  <r>
    <n v="310060"/>
    <d v="2024-10-11T00:00:00"/>
    <s v="1728655471.96191"/>
    <x v="0"/>
    <x v="0"/>
    <x v="6"/>
    <x v="1"/>
    <n v="11"/>
    <s v="Octubre"/>
    <n v="2024"/>
  </r>
  <r>
    <n v="310061"/>
    <d v="2024-10-11T00:00:00"/>
    <s v="1728655571.96217"/>
    <x v="2"/>
    <x v="2"/>
    <x v="6"/>
    <x v="1"/>
    <n v="11"/>
    <s v="Octubre"/>
    <n v="2024"/>
  </r>
  <r>
    <n v="310062"/>
    <d v="2024-10-11T00:00:00"/>
    <s v="1728655471.96191"/>
    <x v="0"/>
    <x v="0"/>
    <x v="6"/>
    <x v="1"/>
    <n v="11"/>
    <s v="Octubre"/>
    <n v="2024"/>
  </r>
  <r>
    <n v="310063"/>
    <d v="2024-10-11T00:00:00"/>
    <s v="1728655583.96220"/>
    <x v="4"/>
    <x v="10"/>
    <x v="24"/>
    <x v="1"/>
    <n v="11"/>
    <s v="Octubre"/>
    <n v="2024"/>
  </r>
  <r>
    <n v="310064"/>
    <d v="2024-10-11T00:00:00"/>
    <s v="1728655791.96290"/>
    <x v="2"/>
    <x v="2"/>
    <x v="0"/>
    <x v="1"/>
    <n v="11"/>
    <s v="Octubre"/>
    <n v="2024"/>
  </r>
  <r>
    <n v="310065"/>
    <d v="2024-10-11T00:00:00"/>
    <s v="1728655999.96350"/>
    <x v="17"/>
    <x v="1"/>
    <x v="9"/>
    <x v="1"/>
    <n v="11"/>
    <s v="Octubre"/>
    <n v="2024"/>
  </r>
  <r>
    <n v="310066"/>
    <d v="2024-10-11T00:00:00"/>
    <s v="1728656191.96403"/>
    <x v="2"/>
    <x v="3"/>
    <x v="24"/>
    <x v="1"/>
    <n v="11"/>
    <s v="Octubre"/>
    <n v="2024"/>
  </r>
  <r>
    <n v="310067"/>
    <d v="2024-10-11T00:00:00"/>
    <s v="1728656177.96398"/>
    <x v="5"/>
    <x v="8"/>
    <x v="0"/>
    <x v="1"/>
    <n v="11"/>
    <s v="Octubre"/>
    <n v="2024"/>
  </r>
  <r>
    <n v="310068"/>
    <d v="2024-10-11T00:00:00"/>
    <s v="1728656358.96443"/>
    <x v="4"/>
    <x v="7"/>
    <x v="12"/>
    <x v="1"/>
    <n v="11"/>
    <s v="Octubre"/>
    <n v="2024"/>
  </r>
  <r>
    <n v="310069"/>
    <d v="2024-10-11T00:00:00"/>
    <s v="1728656434.96459"/>
    <x v="0"/>
    <x v="0"/>
    <x v="0"/>
    <x v="0"/>
    <n v="11"/>
    <s v="Octubre"/>
    <n v="2024"/>
  </r>
  <r>
    <n v="310070"/>
    <d v="2024-10-11T00:00:00"/>
    <s v="1728656541.96493"/>
    <x v="0"/>
    <x v="0"/>
    <x v="7"/>
    <x v="0"/>
    <n v="11"/>
    <s v="Octubre"/>
    <n v="2024"/>
  </r>
  <r>
    <n v="310071"/>
    <d v="2024-10-11T00:00:00"/>
    <s v="1728656526.96485"/>
    <x v="2"/>
    <x v="21"/>
    <x v="2"/>
    <x v="1"/>
    <n v="11"/>
    <s v="Octubre"/>
    <n v="2024"/>
  </r>
  <r>
    <n v="310072"/>
    <d v="2024-10-11T00:00:00"/>
    <s v="1728656307.96435"/>
    <x v="7"/>
    <x v="11"/>
    <x v="22"/>
    <x v="0"/>
    <n v="11"/>
    <s v="Octubre"/>
    <n v="2024"/>
  </r>
  <r>
    <n v="310073"/>
    <d v="2024-10-11T00:00:00"/>
    <s v="1728656631.96523"/>
    <x v="2"/>
    <x v="2"/>
    <x v="7"/>
    <x v="1"/>
    <n v="11"/>
    <s v="Octubre"/>
    <n v="2024"/>
  </r>
  <r>
    <n v="310074"/>
    <d v="2024-10-11T00:00:00"/>
    <s v="1728656526.96485"/>
    <x v="2"/>
    <x v="18"/>
    <x v="2"/>
    <x v="1"/>
    <n v="11"/>
    <s v="Octubre"/>
    <n v="2024"/>
  </r>
  <r>
    <n v="310075"/>
    <d v="2024-10-11T00:00:00"/>
    <s v="1728656808.96606"/>
    <x v="4"/>
    <x v="10"/>
    <x v="2"/>
    <x v="1"/>
    <n v="11"/>
    <s v="Octubre"/>
    <n v="2024"/>
  </r>
  <r>
    <n v="310076"/>
    <d v="2024-10-11T00:00:00"/>
    <s v="1728656824.96614"/>
    <x v="4"/>
    <x v="7"/>
    <x v="0"/>
    <x v="0"/>
    <n v="11"/>
    <s v="Octubre"/>
    <n v="2024"/>
  </r>
  <r>
    <n v="310077"/>
    <d v="2024-10-11T00:00:00"/>
    <s v="1728656895.96644"/>
    <x v="2"/>
    <x v="3"/>
    <x v="22"/>
    <x v="0"/>
    <n v="11"/>
    <s v="Octubre"/>
    <n v="2024"/>
  </r>
  <r>
    <n v="310078"/>
    <d v="2024-10-11T00:00:00"/>
    <s v="1728656920.96651"/>
    <x v="0"/>
    <x v="0"/>
    <x v="2"/>
    <x v="1"/>
    <n v="11"/>
    <s v="Octubre"/>
    <n v="2024"/>
  </r>
  <r>
    <n v="310079"/>
    <d v="2024-10-11T00:00:00"/>
    <s v="1728656942.96662"/>
    <x v="2"/>
    <x v="30"/>
    <x v="24"/>
    <x v="1"/>
    <n v="11"/>
    <s v="Octubre"/>
    <n v="2024"/>
  </r>
  <r>
    <n v="310080"/>
    <d v="2024-10-11T00:00:00"/>
    <s v="1728657024.96697"/>
    <x v="2"/>
    <x v="4"/>
    <x v="7"/>
    <x v="1"/>
    <n v="11"/>
    <s v="Octubre"/>
    <n v="2024"/>
  </r>
  <r>
    <n v="310081"/>
    <d v="2024-10-11T00:00:00"/>
    <s v="1728657097.96727"/>
    <x v="2"/>
    <x v="2"/>
    <x v="1"/>
    <x v="0"/>
    <n v="11"/>
    <s v="Octubre"/>
    <n v="2024"/>
  </r>
  <r>
    <n v="310082"/>
    <d v="2024-10-11T00:00:00"/>
    <s v="1728657196.96758"/>
    <x v="0"/>
    <x v="0"/>
    <x v="6"/>
    <x v="1"/>
    <n v="11"/>
    <s v="Octubre"/>
    <n v="2024"/>
  </r>
  <r>
    <n v="310083"/>
    <d v="2024-10-11T00:00:00"/>
    <s v="1728657399.96803"/>
    <x v="0"/>
    <x v="0"/>
    <x v="6"/>
    <x v="0"/>
    <n v="11"/>
    <s v="Octubre"/>
    <n v="2024"/>
  </r>
  <r>
    <n v="310084"/>
    <d v="2024-10-11T00:00:00"/>
    <s v="1728657406.96804"/>
    <x v="2"/>
    <x v="22"/>
    <x v="2"/>
    <x v="1"/>
    <n v="11"/>
    <s v="Octubre"/>
    <n v="2024"/>
  </r>
  <r>
    <n v="310085"/>
    <d v="2024-10-11T00:00:00"/>
    <s v="1728657532.96842"/>
    <x v="2"/>
    <x v="2"/>
    <x v="5"/>
    <x v="1"/>
    <n v="11"/>
    <s v="Octubre"/>
    <n v="2024"/>
  </r>
  <r>
    <n v="310086"/>
    <d v="2024-10-11T00:00:00"/>
    <s v="1728657589.96854"/>
    <x v="0"/>
    <x v="0"/>
    <x v="2"/>
    <x v="0"/>
    <n v="11"/>
    <s v="Octubre"/>
    <n v="2024"/>
  </r>
  <r>
    <n v="310087"/>
    <d v="2024-10-11T00:00:00"/>
    <s v="1728657669.96886"/>
    <x v="2"/>
    <x v="21"/>
    <x v="2"/>
    <x v="1"/>
    <n v="11"/>
    <s v="Octubre"/>
    <n v="2024"/>
  </r>
  <r>
    <n v="310088"/>
    <d v="2024-10-11T00:00:00"/>
    <s v="1728657014.96689"/>
    <x v="7"/>
    <x v="11"/>
    <x v="6"/>
    <x v="0"/>
    <n v="11"/>
    <s v="Octubre"/>
    <n v="2024"/>
  </r>
  <r>
    <n v="310089"/>
    <d v="2024-10-11T00:00:00"/>
    <s v="1728657831.96941"/>
    <x v="3"/>
    <x v="1"/>
    <x v="2"/>
    <x v="1"/>
    <n v="11"/>
    <s v="Octubre"/>
    <n v="2024"/>
  </r>
  <r>
    <n v="310090"/>
    <d v="2024-10-11T00:00:00"/>
    <s v="1728657857.96955"/>
    <x v="10"/>
    <x v="16"/>
    <x v="6"/>
    <x v="1"/>
    <n v="11"/>
    <s v="Octubre"/>
    <n v="2024"/>
  </r>
  <r>
    <n v="310091"/>
    <d v="2024-10-11T00:00:00"/>
    <s v="1728657902.96968"/>
    <x v="2"/>
    <x v="77"/>
    <x v="2"/>
    <x v="0"/>
    <n v="11"/>
    <s v="Octubre"/>
    <n v="2024"/>
  </r>
  <r>
    <n v="310092"/>
    <d v="2024-10-11T00:00:00"/>
    <s v="1728657945.96979"/>
    <x v="4"/>
    <x v="10"/>
    <x v="13"/>
    <x v="1"/>
    <n v="11"/>
    <s v="Octubre"/>
    <n v="2024"/>
  </r>
  <r>
    <n v="310093"/>
    <d v="2024-10-11T00:00:00"/>
    <s v="1728657961.96986"/>
    <x v="2"/>
    <x v="4"/>
    <x v="7"/>
    <x v="1"/>
    <n v="11"/>
    <s v="Octubre"/>
    <n v="2024"/>
  </r>
  <r>
    <n v="310094"/>
    <d v="2024-10-11T00:00:00"/>
    <s v="1728658185.97041"/>
    <x v="2"/>
    <x v="3"/>
    <x v="13"/>
    <x v="1"/>
    <n v="11"/>
    <s v="Octubre"/>
    <n v="2024"/>
  </r>
  <r>
    <n v="310095"/>
    <d v="2024-10-11T00:00:00"/>
    <s v="1728658404.97097"/>
    <x v="2"/>
    <x v="55"/>
    <x v="6"/>
    <x v="1"/>
    <n v="11"/>
    <s v="Octubre"/>
    <n v="2024"/>
  </r>
  <r>
    <n v="310096"/>
    <d v="2024-10-11T00:00:00"/>
    <s v="1728658479.97114"/>
    <x v="2"/>
    <x v="2"/>
    <x v="14"/>
    <x v="1"/>
    <n v="11"/>
    <s v="Octubre"/>
    <n v="2024"/>
  </r>
  <r>
    <n v="310097"/>
    <d v="2024-10-11T00:00:00"/>
    <s v="1728658459.97110"/>
    <x v="19"/>
    <x v="1"/>
    <x v="13"/>
    <x v="1"/>
    <n v="11"/>
    <s v="Octubre"/>
    <n v="2024"/>
  </r>
  <r>
    <n v="310098"/>
    <d v="2024-10-11T00:00:00"/>
    <s v="1728658739.97193"/>
    <x v="4"/>
    <x v="10"/>
    <x v="2"/>
    <x v="1"/>
    <n v="11"/>
    <s v="Octubre"/>
    <n v="2024"/>
  </r>
  <r>
    <n v="310099"/>
    <d v="2024-10-11T00:00:00"/>
    <s v="1728658717.97180"/>
    <x v="2"/>
    <x v="4"/>
    <x v="22"/>
    <x v="1"/>
    <n v="11"/>
    <s v="Octubre"/>
    <n v="2024"/>
  </r>
  <r>
    <n v="310100"/>
    <d v="2024-10-11T00:00:00"/>
    <s v="1728658796.97220"/>
    <x v="0"/>
    <x v="0"/>
    <x v="2"/>
    <x v="0"/>
    <n v="11"/>
    <s v="Octubre"/>
    <n v="2024"/>
  </r>
  <r>
    <n v="310101"/>
    <d v="2024-10-11T00:00:00"/>
    <s v="1728658829.97235"/>
    <x v="2"/>
    <x v="2"/>
    <x v="7"/>
    <x v="0"/>
    <n v="11"/>
    <s v="Octubre"/>
    <n v="2024"/>
  </r>
  <r>
    <n v="310102"/>
    <d v="2024-10-11T00:00:00"/>
    <s v="1728658776.97212"/>
    <x v="7"/>
    <x v="11"/>
    <x v="14"/>
    <x v="0"/>
    <n v="11"/>
    <s v="Octubre"/>
    <n v="2024"/>
  </r>
  <r>
    <n v="310103"/>
    <d v="2024-10-11T00:00:00"/>
    <s v="1728659140.97294"/>
    <x v="2"/>
    <x v="2"/>
    <x v="8"/>
    <x v="0"/>
    <n v="11"/>
    <s v="Octubre"/>
    <n v="2024"/>
  </r>
  <r>
    <n v="310104"/>
    <d v="2024-10-11T00:00:00"/>
    <s v="1728659241.97319"/>
    <x v="0"/>
    <x v="0"/>
    <x v="6"/>
    <x v="1"/>
    <n v="11"/>
    <s v="Octubre"/>
    <n v="2024"/>
  </r>
  <r>
    <n v="310105"/>
    <d v="2024-10-11T00:00:00"/>
    <s v="1728659291.97335"/>
    <x v="0"/>
    <x v="0"/>
    <x v="6"/>
    <x v="1"/>
    <n v="11"/>
    <s v="Octubre"/>
    <n v="2024"/>
  </r>
  <r>
    <n v="310106"/>
    <d v="2024-10-11T00:00:00"/>
    <s v="1728659340.97340"/>
    <x v="2"/>
    <x v="2"/>
    <x v="1"/>
    <x v="1"/>
    <n v="11"/>
    <s v="Octubre"/>
    <n v="2024"/>
  </r>
  <r>
    <n v="310107"/>
    <d v="2024-10-11T00:00:00"/>
    <s v="1728659469.97370"/>
    <x v="0"/>
    <x v="0"/>
    <x v="14"/>
    <x v="1"/>
    <n v="11"/>
    <s v="Octubre"/>
    <n v="2024"/>
  </r>
  <r>
    <n v="310108"/>
    <d v="2024-10-11T00:00:00"/>
    <s v="1728659364.97351"/>
    <x v="4"/>
    <x v="10"/>
    <x v="0"/>
    <x v="1"/>
    <n v="11"/>
    <s v="Octubre"/>
    <n v="2024"/>
  </r>
  <r>
    <n v="310109"/>
    <d v="2024-10-11T00:00:00"/>
    <s v="1728659562.97392"/>
    <x v="2"/>
    <x v="2"/>
    <x v="19"/>
    <x v="1"/>
    <n v="11"/>
    <s v="Octubre"/>
    <n v="2024"/>
  </r>
  <r>
    <n v="310110"/>
    <d v="2024-10-11T00:00:00"/>
    <s v="1728659693.97437"/>
    <x v="2"/>
    <x v="1"/>
    <x v="6"/>
    <x v="1"/>
    <n v="11"/>
    <s v="Octubre"/>
    <n v="2024"/>
  </r>
  <r>
    <n v="310111"/>
    <d v="2024-10-11T00:00:00"/>
    <s v="1728659778.97466"/>
    <x v="0"/>
    <x v="0"/>
    <x v="6"/>
    <x v="0"/>
    <n v="11"/>
    <s v="Octubre"/>
    <n v="2024"/>
  </r>
  <r>
    <n v="310112"/>
    <d v="2024-10-11T00:00:00"/>
    <s v="1728659789.97468"/>
    <x v="2"/>
    <x v="21"/>
    <x v="7"/>
    <x v="1"/>
    <n v="11"/>
    <s v="Octubre"/>
    <n v="2024"/>
  </r>
  <r>
    <n v="310113"/>
    <d v="2024-10-11T00:00:00"/>
    <s v="1728659736.97452"/>
    <x v="4"/>
    <x v="7"/>
    <x v="0"/>
    <x v="1"/>
    <n v="11"/>
    <s v="Octubre"/>
    <n v="2024"/>
  </r>
  <r>
    <n v="310114"/>
    <d v="2024-10-11T00:00:00"/>
    <s v="1728660060.97540"/>
    <x v="4"/>
    <x v="15"/>
    <x v="2"/>
    <x v="1"/>
    <n v="11"/>
    <s v="Octubre"/>
    <n v="2024"/>
  </r>
  <r>
    <n v="310115"/>
    <d v="2024-10-11T00:00:00"/>
    <s v="1728660142.97561"/>
    <x v="0"/>
    <x v="0"/>
    <x v="6"/>
    <x v="0"/>
    <n v="11"/>
    <s v="Octubre"/>
    <n v="2024"/>
  </r>
  <r>
    <n v="310116"/>
    <d v="2024-10-11T00:00:00"/>
    <s v="1728660063.97542"/>
    <x v="7"/>
    <x v="19"/>
    <x v="2"/>
    <x v="0"/>
    <n v="11"/>
    <s v="Octubre"/>
    <n v="2024"/>
  </r>
  <r>
    <n v="310117"/>
    <d v="2024-10-11T00:00:00"/>
    <s v="1728660200.97583"/>
    <x v="0"/>
    <x v="0"/>
    <x v="6"/>
    <x v="0"/>
    <n v="11"/>
    <s v="Octubre"/>
    <n v="2024"/>
  </r>
  <r>
    <n v="310118"/>
    <d v="2024-10-11T00:00:00"/>
    <s v="1728660148.97564"/>
    <x v="2"/>
    <x v="13"/>
    <x v="6"/>
    <x v="0"/>
    <n v="11"/>
    <s v="Octubre"/>
    <n v="2024"/>
  </r>
  <r>
    <n v="310119"/>
    <d v="2024-10-11T00:00:00"/>
    <s v="1728660268.97606"/>
    <x v="2"/>
    <x v="2"/>
    <x v="5"/>
    <x v="1"/>
    <n v="11"/>
    <s v="Octubre"/>
    <n v="2024"/>
  </r>
  <r>
    <n v="310120"/>
    <d v="2024-10-11T00:00:00"/>
    <s v="1728660311.97617"/>
    <x v="0"/>
    <x v="0"/>
    <x v="6"/>
    <x v="1"/>
    <n v="11"/>
    <s v="Octubre"/>
    <n v="2024"/>
  </r>
  <r>
    <n v="310121"/>
    <d v="2024-10-11T00:00:00"/>
    <s v="1728660355.97638"/>
    <x v="22"/>
    <x v="92"/>
    <x v="6"/>
    <x v="1"/>
    <n v="11"/>
    <s v="Octubre"/>
    <n v="2024"/>
  </r>
  <r>
    <n v="310122"/>
    <d v="2024-10-11T00:00:00"/>
    <s v="1728660478.97679"/>
    <x v="2"/>
    <x v="3"/>
    <x v="0"/>
    <x v="1"/>
    <n v="11"/>
    <s v="Octubre"/>
    <n v="2024"/>
  </r>
  <r>
    <n v="310123"/>
    <d v="2024-10-11T00:00:00"/>
    <s v="1728660478.97679"/>
    <x v="2"/>
    <x v="5"/>
    <x v="0"/>
    <x v="1"/>
    <n v="11"/>
    <s v="Octubre"/>
    <n v="2024"/>
  </r>
  <r>
    <n v="310124"/>
    <d v="2024-10-11T00:00:00"/>
    <s v="1728660497.97685"/>
    <x v="0"/>
    <x v="0"/>
    <x v="6"/>
    <x v="0"/>
    <n v="11"/>
    <s v="Octubre"/>
    <n v="2024"/>
  </r>
  <r>
    <n v="310125"/>
    <d v="2024-10-11T00:00:00"/>
    <s v="1728660426.97664"/>
    <x v="7"/>
    <x v="11"/>
    <x v="1"/>
    <x v="0"/>
    <n v="11"/>
    <s v="Octubre"/>
    <n v="2024"/>
  </r>
  <r>
    <n v="310126"/>
    <d v="2024-10-11T00:00:00"/>
    <s v="1728660597.97719"/>
    <x v="2"/>
    <x v="2"/>
    <x v="7"/>
    <x v="0"/>
    <n v="11"/>
    <s v="Octubre"/>
    <n v="2024"/>
  </r>
  <r>
    <n v="310127"/>
    <d v="2024-10-11T00:00:00"/>
    <s v="1728660610.97727"/>
    <x v="2"/>
    <x v="2"/>
    <x v="3"/>
    <x v="0"/>
    <n v="11"/>
    <s v="Octubre"/>
    <n v="2024"/>
  </r>
  <r>
    <n v="310128"/>
    <d v="2024-10-11T00:00:00"/>
    <s v="1728660773.97760"/>
    <x v="0"/>
    <x v="0"/>
    <x v="2"/>
    <x v="1"/>
    <n v="11"/>
    <s v="Octubre"/>
    <n v="2024"/>
  </r>
  <r>
    <n v="310129"/>
    <d v="2024-10-11T00:00:00"/>
    <s v="1728660940.97803"/>
    <x v="0"/>
    <x v="0"/>
    <x v="6"/>
    <x v="0"/>
    <n v="11"/>
    <s v="Octubre"/>
    <n v="2024"/>
  </r>
  <r>
    <n v="310130"/>
    <d v="2024-10-11T00:00:00"/>
    <s v="1728660942.97804"/>
    <x v="2"/>
    <x v="57"/>
    <x v="13"/>
    <x v="0"/>
    <n v="11"/>
    <s v="Octubre"/>
    <n v="2024"/>
  </r>
  <r>
    <n v="310131"/>
    <d v="2024-10-11T00:00:00"/>
    <s v="1728660997.97822"/>
    <x v="2"/>
    <x v="2"/>
    <x v="7"/>
    <x v="0"/>
    <n v="11"/>
    <s v="Octubre"/>
    <n v="2024"/>
  </r>
  <r>
    <n v="310132"/>
    <d v="2024-10-11T00:00:00"/>
    <s v="1728661062.97846"/>
    <x v="2"/>
    <x v="2"/>
    <x v="13"/>
    <x v="0"/>
    <n v="11"/>
    <s v="Octubre"/>
    <n v="2024"/>
  </r>
  <r>
    <n v="310133"/>
    <d v="2024-10-11T00:00:00"/>
    <s v="1728661035.97835"/>
    <x v="6"/>
    <x v="12"/>
    <x v="6"/>
    <x v="0"/>
    <n v="11"/>
    <s v="Octubre"/>
    <n v="2024"/>
  </r>
  <r>
    <n v="310134"/>
    <d v="2024-10-11T00:00:00"/>
    <s v="1728661073.97850"/>
    <x v="7"/>
    <x v="11"/>
    <x v="5"/>
    <x v="1"/>
    <n v="11"/>
    <s v="Octubre"/>
    <n v="2024"/>
  </r>
  <r>
    <n v="310135"/>
    <d v="2024-10-11T00:00:00"/>
    <s v="1728661326.97927"/>
    <x v="2"/>
    <x v="2"/>
    <x v="7"/>
    <x v="1"/>
    <n v="11"/>
    <s v="Octubre"/>
    <n v="2024"/>
  </r>
  <r>
    <n v="310136"/>
    <d v="2024-10-11T00:00:00"/>
    <s v="1728661149.97879"/>
    <x v="3"/>
    <x v="1"/>
    <x v="0"/>
    <x v="1"/>
    <n v="11"/>
    <s v="Octubre"/>
    <n v="2024"/>
  </r>
  <r>
    <n v="310137"/>
    <d v="2024-10-11T00:00:00"/>
    <s v="1728661402.97951"/>
    <x v="0"/>
    <x v="0"/>
    <x v="5"/>
    <x v="0"/>
    <n v="11"/>
    <s v="Octubre"/>
    <n v="2024"/>
  </r>
  <r>
    <n v="310138"/>
    <d v="2024-10-11T00:00:00"/>
    <s v="1728661251.97913"/>
    <x v="4"/>
    <x v="9"/>
    <x v="0"/>
    <x v="1"/>
    <n v="11"/>
    <s v="Octubre"/>
    <n v="2024"/>
  </r>
  <r>
    <n v="310139"/>
    <d v="2024-10-11T00:00:00"/>
    <s v="1728661615.98001"/>
    <x v="2"/>
    <x v="23"/>
    <x v="7"/>
    <x v="1"/>
    <n v="11"/>
    <s v="Octubre"/>
    <n v="2024"/>
  </r>
  <r>
    <n v="310140"/>
    <d v="2024-10-11T00:00:00"/>
    <s v="1728661616.98004"/>
    <x v="2"/>
    <x v="2"/>
    <x v="0"/>
    <x v="1"/>
    <n v="11"/>
    <s v="Octubre"/>
    <n v="2024"/>
  </r>
  <r>
    <n v="310141"/>
    <d v="2024-10-11T00:00:00"/>
    <s v="1728661720.98025"/>
    <x v="4"/>
    <x v="7"/>
    <x v="26"/>
    <x v="0"/>
    <n v="11"/>
    <s v="Octubre"/>
    <n v="2024"/>
  </r>
  <r>
    <n v="310142"/>
    <d v="2024-10-11T00:00:00"/>
    <s v="1728661969.98086"/>
    <x v="4"/>
    <x v="10"/>
    <x v="7"/>
    <x v="1"/>
    <n v="11"/>
    <s v="Octubre"/>
    <n v="2024"/>
  </r>
  <r>
    <n v="310143"/>
    <d v="2024-10-11T00:00:00"/>
    <s v="1728662130.98111"/>
    <x v="0"/>
    <x v="0"/>
    <x v="6"/>
    <x v="0"/>
    <n v="11"/>
    <s v="Octubre"/>
    <n v="2024"/>
  </r>
  <r>
    <n v="310144"/>
    <d v="2024-10-11T00:00:00"/>
    <s v="1728662347.98153"/>
    <x v="2"/>
    <x v="21"/>
    <x v="0"/>
    <x v="1"/>
    <n v="11"/>
    <s v="Octubre"/>
    <n v="2024"/>
  </r>
  <r>
    <n v="310145"/>
    <d v="2024-10-11T00:00:00"/>
    <s v="1728662249.98127"/>
    <x v="2"/>
    <x v="4"/>
    <x v="0"/>
    <x v="1"/>
    <n v="11"/>
    <s v="Octubre"/>
    <n v="2024"/>
  </r>
  <r>
    <n v="310146"/>
    <d v="2024-10-11T00:00:00"/>
    <s v="1728662268.98131"/>
    <x v="4"/>
    <x v="7"/>
    <x v="6"/>
    <x v="1"/>
    <n v="11"/>
    <s v="Octubre"/>
    <n v="2024"/>
  </r>
  <r>
    <n v="310147"/>
    <d v="2024-10-11T00:00:00"/>
    <s v="1728662559.98201"/>
    <x v="15"/>
    <x v="93"/>
    <x v="6"/>
    <x v="0"/>
    <n v="11"/>
    <s v="Octubre"/>
    <n v="2024"/>
  </r>
  <r>
    <n v="310148"/>
    <d v="2024-10-11T00:00:00"/>
    <s v="1728662674.98227"/>
    <x v="2"/>
    <x v="23"/>
    <x v="0"/>
    <x v="1"/>
    <n v="11"/>
    <s v="Octubre"/>
    <n v="2024"/>
  </r>
  <r>
    <n v="310149"/>
    <d v="2024-10-11T00:00:00"/>
    <s v="1728662894.98265"/>
    <x v="2"/>
    <x v="13"/>
    <x v="2"/>
    <x v="1"/>
    <n v="11"/>
    <s v="Octubre"/>
    <n v="2024"/>
  </r>
  <r>
    <n v="310150"/>
    <d v="2024-10-11T00:00:00"/>
    <s v="1728662894.98265"/>
    <x v="2"/>
    <x v="41"/>
    <x v="2"/>
    <x v="1"/>
    <n v="11"/>
    <s v="Octubre"/>
    <n v="2024"/>
  </r>
  <r>
    <n v="310151"/>
    <d v="2024-10-11T00:00:00"/>
    <s v="1728663115.98291"/>
    <x v="2"/>
    <x v="2"/>
    <x v="7"/>
    <x v="0"/>
    <n v="11"/>
    <s v="Octubre"/>
    <n v="2024"/>
  </r>
  <r>
    <n v="310152"/>
    <d v="2024-10-11T00:00:00"/>
    <s v="1728663305.98313"/>
    <x v="0"/>
    <x v="0"/>
    <x v="6"/>
    <x v="1"/>
    <n v="11"/>
    <s v="Octubre"/>
    <n v="2024"/>
  </r>
  <r>
    <n v="310153"/>
    <d v="2024-10-11T00:00:00"/>
    <s v="1728663419.98329"/>
    <x v="0"/>
    <x v="0"/>
    <x v="0"/>
    <x v="1"/>
    <n v="11"/>
    <s v="Octubre"/>
    <n v="2024"/>
  </r>
  <r>
    <n v="310154"/>
    <d v="2024-10-11T00:00:00"/>
    <s v="1728663132.98295"/>
    <x v="7"/>
    <x v="11"/>
    <x v="3"/>
    <x v="0"/>
    <n v="11"/>
    <s v="Octubre"/>
    <n v="2024"/>
  </r>
  <r>
    <n v="310155"/>
    <d v="2024-10-11T00:00:00"/>
    <s v="1728663479.98336"/>
    <x v="0"/>
    <x v="0"/>
    <x v="0"/>
    <x v="0"/>
    <n v="11"/>
    <s v="Octubre"/>
    <n v="2024"/>
  </r>
  <r>
    <n v="310156"/>
    <d v="2024-10-11T00:00:00"/>
    <s v="1728663684.98376"/>
    <x v="0"/>
    <x v="0"/>
    <x v="6"/>
    <x v="0"/>
    <n v="11"/>
    <s v="Octubre"/>
    <n v="2024"/>
  </r>
  <r>
    <n v="310157"/>
    <d v="2024-10-11T00:00:00"/>
    <s v="1728664159.98462"/>
    <x v="6"/>
    <x v="1"/>
    <x v="7"/>
    <x v="0"/>
    <n v="11"/>
    <s v="Octubre"/>
    <n v="2024"/>
  </r>
  <r>
    <n v="310158"/>
    <d v="2024-10-11T00:00:00"/>
    <s v="1728664617.98529"/>
    <x v="2"/>
    <x v="2"/>
    <x v="32"/>
    <x v="1"/>
    <n v="11"/>
    <s v="Octubre"/>
    <n v="2024"/>
  </r>
  <r>
    <n v="310159"/>
    <d v="2024-10-11T00:00:00"/>
    <s v="1728664448.98498"/>
    <x v="7"/>
    <x v="11"/>
    <x v="11"/>
    <x v="1"/>
    <n v="11"/>
    <s v="Octubre"/>
    <n v="2024"/>
  </r>
  <r>
    <n v="310160"/>
    <d v="2024-10-11T00:00:00"/>
    <s v="1728664944.98577"/>
    <x v="4"/>
    <x v="10"/>
    <x v="2"/>
    <x v="0"/>
    <n v="11"/>
    <s v="Octubre"/>
    <n v="2024"/>
  </r>
  <r>
    <n v="310161"/>
    <d v="2024-10-11T00:00:00"/>
    <s v="1728665102.98611"/>
    <x v="4"/>
    <x v="7"/>
    <x v="0"/>
    <x v="0"/>
    <n v="11"/>
    <s v="Octubre"/>
    <n v="2024"/>
  </r>
  <r>
    <n v="310162"/>
    <d v="2024-10-11T00:00:00"/>
    <s v="1728665306.98664"/>
    <x v="4"/>
    <x v="10"/>
    <x v="7"/>
    <x v="1"/>
    <n v="11"/>
    <s v="Octubre"/>
    <n v="2024"/>
  </r>
  <r>
    <n v="310163"/>
    <d v="2024-10-11T00:00:00"/>
    <s v="1728665397.98681"/>
    <x v="0"/>
    <x v="0"/>
    <x v="3"/>
    <x v="0"/>
    <n v="11"/>
    <s v="Octubre"/>
    <n v="2024"/>
  </r>
  <r>
    <n v="310164"/>
    <d v="2024-10-11T00:00:00"/>
    <s v="1728665367.98676"/>
    <x v="7"/>
    <x v="11"/>
    <x v="14"/>
    <x v="1"/>
    <n v="11"/>
    <s v="Octubre"/>
    <n v="2024"/>
  </r>
  <r>
    <n v="310165"/>
    <d v="2024-10-11T00:00:00"/>
    <s v="1728665719.98740"/>
    <x v="0"/>
    <x v="0"/>
    <x v="3"/>
    <x v="0"/>
    <n v="11"/>
    <s v="Octubre"/>
    <n v="2024"/>
  </r>
  <r>
    <n v="310166"/>
    <d v="2024-10-11T00:00:00"/>
    <s v="1728665992.98787"/>
    <x v="18"/>
    <x v="1"/>
    <x v="2"/>
    <x v="0"/>
    <n v="11"/>
    <s v="Octubre"/>
    <n v="2024"/>
  </r>
  <r>
    <n v="310167"/>
    <d v="2024-10-11T00:00:00"/>
    <s v="1728666136.98800"/>
    <x v="2"/>
    <x v="3"/>
    <x v="8"/>
    <x v="0"/>
    <n v="11"/>
    <s v="Octubre"/>
    <n v="2024"/>
  </r>
  <r>
    <n v="310168"/>
    <d v="2024-10-11T00:00:00"/>
    <s v="1728666244.98817"/>
    <x v="4"/>
    <x v="10"/>
    <x v="6"/>
    <x v="1"/>
    <n v="11"/>
    <s v="Octubre"/>
    <n v="2024"/>
  </r>
  <r>
    <n v="310169"/>
    <d v="2024-10-11T00:00:00"/>
    <s v="1728666394.98840"/>
    <x v="0"/>
    <x v="0"/>
    <x v="5"/>
    <x v="0"/>
    <n v="11"/>
    <s v="Octubre"/>
    <n v="2024"/>
  </r>
  <r>
    <n v="310170"/>
    <d v="2024-10-11T00:00:00"/>
    <s v="1728666441.98848"/>
    <x v="2"/>
    <x v="3"/>
    <x v="7"/>
    <x v="1"/>
    <n v="11"/>
    <s v="Octubre"/>
    <n v="2024"/>
  </r>
  <r>
    <n v="310171"/>
    <d v="2024-10-11T00:00:00"/>
    <s v="1728666441.98848"/>
    <x v="2"/>
    <x v="5"/>
    <x v="6"/>
    <x v="1"/>
    <n v="11"/>
    <s v="Octubre"/>
    <n v="2024"/>
  </r>
  <r>
    <n v="310172"/>
    <d v="2024-10-11T00:00:00"/>
    <s v="1728666345.98827"/>
    <x v="7"/>
    <x v="11"/>
    <x v="0"/>
    <x v="0"/>
    <n v="11"/>
    <s v="Octubre"/>
    <n v="2024"/>
  </r>
  <r>
    <n v="310173"/>
    <d v="2024-10-11T00:00:00"/>
    <s v="1728666930.98944"/>
    <x v="2"/>
    <x v="2"/>
    <x v="9"/>
    <x v="1"/>
    <n v="11"/>
    <s v="Octubre"/>
    <n v="2024"/>
  </r>
  <r>
    <n v="310174"/>
    <d v="2024-10-11T00:00:00"/>
    <s v="1728667297.99033"/>
    <x v="0"/>
    <x v="0"/>
    <x v="6"/>
    <x v="0"/>
    <n v="11"/>
    <s v="Octubre"/>
    <n v="2024"/>
  </r>
  <r>
    <n v="310175"/>
    <d v="2024-10-11T00:00:00"/>
    <s v="1728667569.99100"/>
    <x v="0"/>
    <x v="0"/>
    <x v="0"/>
    <x v="0"/>
    <n v="11"/>
    <s v="Octubre"/>
    <n v="2024"/>
  </r>
  <r>
    <n v="310176"/>
    <d v="2024-10-11T00:00:00"/>
    <s v="1728667594.99103"/>
    <x v="2"/>
    <x v="2"/>
    <x v="11"/>
    <x v="1"/>
    <n v="11"/>
    <s v="Octubre"/>
    <n v="2024"/>
  </r>
  <r>
    <n v="310177"/>
    <d v="2024-10-11T00:00:00"/>
    <s v="1728667738.99118"/>
    <x v="7"/>
    <x v="19"/>
    <x v="3"/>
    <x v="0"/>
    <n v="11"/>
    <s v="Octubre"/>
    <n v="2024"/>
  </r>
  <r>
    <n v="310178"/>
    <d v="2024-10-11T00:00:00"/>
    <s v="1728667663.99113"/>
    <x v="0"/>
    <x v="0"/>
    <x v="27"/>
    <x v="0"/>
    <n v="11"/>
    <s v="Octubre"/>
    <n v="2024"/>
  </r>
  <r>
    <n v="310179"/>
    <d v="2024-10-11T00:00:00"/>
    <s v="1728667968.99192"/>
    <x v="0"/>
    <x v="0"/>
    <x v="6"/>
    <x v="0"/>
    <n v="11"/>
    <s v="Octubre"/>
    <n v="2024"/>
  </r>
  <r>
    <n v="310180"/>
    <d v="2024-10-11T00:00:00"/>
    <s v="1728668009.99200"/>
    <x v="2"/>
    <x v="2"/>
    <x v="0"/>
    <x v="1"/>
    <n v="11"/>
    <s v="Octubre"/>
    <n v="2024"/>
  </r>
  <r>
    <n v="310181"/>
    <d v="2024-10-11T00:00:00"/>
    <s v="1728668245.99258"/>
    <x v="0"/>
    <x v="0"/>
    <x v="0"/>
    <x v="0"/>
    <n v="11"/>
    <s v="Octubre"/>
    <n v="2024"/>
  </r>
  <r>
    <n v="310182"/>
    <d v="2024-10-11T00:00:00"/>
    <s v="1728668402.99272"/>
    <x v="0"/>
    <x v="0"/>
    <x v="6"/>
    <x v="1"/>
    <n v="11"/>
    <s v="Octubre"/>
    <n v="2024"/>
  </r>
  <r>
    <n v="310183"/>
    <d v="2024-10-11T00:00:00"/>
    <s v="1728668425.99276"/>
    <x v="3"/>
    <x v="1"/>
    <x v="19"/>
    <x v="1"/>
    <n v="11"/>
    <s v="Octubre"/>
    <n v="2024"/>
  </r>
  <r>
    <n v="310184"/>
    <d v="2024-10-11T00:00:00"/>
    <s v="1728668485.99296"/>
    <x v="0"/>
    <x v="0"/>
    <x v="6"/>
    <x v="0"/>
    <n v="11"/>
    <s v="Octubre"/>
    <n v="2024"/>
  </r>
  <r>
    <n v="310185"/>
    <d v="2024-10-11T00:00:00"/>
    <s v="1728668608.99316"/>
    <x v="2"/>
    <x v="2"/>
    <x v="6"/>
    <x v="1"/>
    <n v="11"/>
    <s v="Octubre"/>
    <n v="2024"/>
  </r>
  <r>
    <n v="310186"/>
    <d v="2024-10-11T00:00:00"/>
    <s v="1728668782.99352"/>
    <x v="0"/>
    <x v="0"/>
    <x v="6"/>
    <x v="1"/>
    <n v="11"/>
    <s v="Octubre"/>
    <n v="2024"/>
  </r>
  <r>
    <n v="310187"/>
    <d v="2024-10-11T00:00:00"/>
    <s v="1728668857.99364"/>
    <x v="2"/>
    <x v="2"/>
    <x v="12"/>
    <x v="0"/>
    <n v="11"/>
    <s v="Octubre"/>
    <n v="2024"/>
  </r>
  <r>
    <n v="310188"/>
    <d v="2024-10-11T00:00:00"/>
    <s v="1728669034.99415"/>
    <x v="0"/>
    <x v="0"/>
    <x v="7"/>
    <x v="0"/>
    <n v="11"/>
    <s v="Octubre"/>
    <n v="2024"/>
  </r>
  <r>
    <n v="310189"/>
    <d v="2024-10-11T00:00:00"/>
    <s v="1728669173.99450"/>
    <x v="7"/>
    <x v="11"/>
    <x v="5"/>
    <x v="0"/>
    <n v="11"/>
    <s v="Octubre"/>
    <n v="2024"/>
  </r>
  <r>
    <n v="310190"/>
    <d v="2024-10-11T00:00:00"/>
    <s v="1728669169.99447"/>
    <x v="2"/>
    <x v="3"/>
    <x v="3"/>
    <x v="0"/>
    <n v="11"/>
    <s v="Octubre"/>
    <n v="2024"/>
  </r>
  <r>
    <n v="310191"/>
    <d v="2024-10-11T00:00:00"/>
    <s v="1728669454.99505"/>
    <x v="2"/>
    <x v="4"/>
    <x v="7"/>
    <x v="1"/>
    <n v="11"/>
    <s v="Octubre"/>
    <n v="2024"/>
  </r>
  <r>
    <n v="310192"/>
    <d v="2024-10-11T00:00:00"/>
    <s v="1728669169.99447"/>
    <x v="2"/>
    <x v="3"/>
    <x v="3"/>
    <x v="0"/>
    <n v="11"/>
    <s v="Octubre"/>
    <n v="2024"/>
  </r>
  <r>
    <n v="310193"/>
    <d v="2024-10-11T00:00:00"/>
    <s v="1728669679.99569"/>
    <x v="7"/>
    <x v="19"/>
    <x v="11"/>
    <x v="0"/>
    <n v="11"/>
    <s v="Octubre"/>
    <n v="2024"/>
  </r>
  <r>
    <n v="310194"/>
    <d v="2024-10-11T00:00:00"/>
    <s v="1728669867.99612"/>
    <x v="0"/>
    <x v="0"/>
    <x v="6"/>
    <x v="1"/>
    <n v="11"/>
    <s v="Octubre"/>
    <n v="2024"/>
  </r>
  <r>
    <n v="310195"/>
    <d v="2024-10-11T00:00:00"/>
    <s v="1728669901.99617"/>
    <x v="0"/>
    <x v="0"/>
    <x v="3"/>
    <x v="1"/>
    <n v="11"/>
    <s v="Octubre"/>
    <n v="2024"/>
  </r>
  <r>
    <n v="310196"/>
    <d v="2024-10-11T00:00:00"/>
    <s v="1728670065.99649"/>
    <x v="2"/>
    <x v="13"/>
    <x v="6"/>
    <x v="1"/>
    <n v="11"/>
    <s v="Octubre"/>
    <n v="2024"/>
  </r>
  <r>
    <n v="310197"/>
    <d v="2024-10-11T00:00:00"/>
    <s v="1728669770.99594"/>
    <x v="2"/>
    <x v="2"/>
    <x v="3"/>
    <x v="0"/>
    <n v="11"/>
    <s v="Octubre"/>
    <n v="2024"/>
  </r>
  <r>
    <n v="310198"/>
    <d v="2024-10-11T00:00:00"/>
    <s v="1728670220.99690"/>
    <x v="7"/>
    <x v="11"/>
    <x v="9"/>
    <x v="1"/>
    <n v="11"/>
    <s v="Octubre"/>
    <n v="2024"/>
  </r>
  <r>
    <n v="310199"/>
    <d v="2024-10-11T00:00:00"/>
    <s v="1728670231.99696"/>
    <x v="7"/>
    <x v="11"/>
    <x v="0"/>
    <x v="1"/>
    <n v="11"/>
    <s v="Octubre"/>
    <n v="2024"/>
  </r>
  <r>
    <n v="310200"/>
    <d v="2024-10-11T00:00:00"/>
    <s v="1728670445.99724"/>
    <x v="0"/>
    <x v="0"/>
    <x v="1"/>
    <x v="0"/>
    <n v="11"/>
    <s v="Octubre"/>
    <n v="2024"/>
  </r>
  <r>
    <n v="310201"/>
    <d v="2024-10-11T00:00:00"/>
    <s v="1728670537.99741"/>
    <x v="2"/>
    <x v="3"/>
    <x v="0"/>
    <x v="0"/>
    <n v="11"/>
    <s v="Octubre"/>
    <n v="2024"/>
  </r>
  <r>
    <n v="310202"/>
    <d v="2024-10-11T00:00:00"/>
    <s v="1728670502.99733"/>
    <x v="7"/>
    <x v="11"/>
    <x v="0"/>
    <x v="0"/>
    <n v="11"/>
    <s v="Octubre"/>
    <n v="2024"/>
  </r>
  <r>
    <n v="310203"/>
    <d v="2024-10-11T00:00:00"/>
    <s v="1728670666.99770"/>
    <x v="7"/>
    <x v="19"/>
    <x v="22"/>
    <x v="1"/>
    <n v="11"/>
    <s v="Octubre"/>
    <n v="2024"/>
  </r>
  <r>
    <n v="310204"/>
    <d v="2024-10-11T00:00:00"/>
    <s v="1728671245.99886"/>
    <x v="2"/>
    <x v="3"/>
    <x v="0"/>
    <x v="0"/>
    <n v="11"/>
    <s v="Octubre"/>
    <n v="2024"/>
  </r>
  <r>
    <n v="310205"/>
    <d v="2024-10-11T00:00:00"/>
    <s v="1728671272.99890"/>
    <x v="0"/>
    <x v="0"/>
    <x v="7"/>
    <x v="1"/>
    <n v="11"/>
    <s v="Octubre"/>
    <n v="2024"/>
  </r>
  <r>
    <n v="310206"/>
    <d v="2024-10-11T00:00:00"/>
    <s v="1728671272.99890"/>
    <x v="0"/>
    <x v="0"/>
    <x v="2"/>
    <x v="1"/>
    <n v="11"/>
    <s v="Octubre"/>
    <n v="2024"/>
  </r>
  <r>
    <n v="310207"/>
    <d v="2024-10-11T00:00:00"/>
    <s v="1728671632.99954"/>
    <x v="0"/>
    <x v="0"/>
    <x v="0"/>
    <x v="0"/>
    <n v="11"/>
    <s v="Octubre"/>
    <n v="2024"/>
  </r>
  <r>
    <n v="310208"/>
    <d v="2024-10-11T00:00:00"/>
    <s v="1728671679.99967"/>
    <x v="0"/>
    <x v="0"/>
    <x v="0"/>
    <x v="1"/>
    <n v="11"/>
    <s v="Octubre"/>
    <n v="2024"/>
  </r>
  <r>
    <n v="310209"/>
    <d v="2024-10-11T00:00:00"/>
    <s v="1728671745.99991"/>
    <x v="3"/>
    <x v="1"/>
    <x v="3"/>
    <x v="1"/>
    <n v="11"/>
    <s v="Octubre"/>
    <n v="2024"/>
  </r>
  <r>
    <n v="310210"/>
    <d v="2024-10-11T00:00:00"/>
    <s v="1728671736.99986"/>
    <x v="2"/>
    <x v="2"/>
    <x v="0"/>
    <x v="1"/>
    <n v="11"/>
    <s v="Octubre"/>
    <n v="2024"/>
  </r>
  <r>
    <n v="310211"/>
    <d v="2024-10-11T00:00:00"/>
    <s v="1728671711.99982"/>
    <x v="7"/>
    <x v="11"/>
    <x v="14"/>
    <x v="0"/>
    <n v="11"/>
    <s v="Octubre"/>
    <n v="2024"/>
  </r>
  <r>
    <n v="310212"/>
    <d v="2024-10-11T00:00:00"/>
    <s v="1728672010.100061"/>
    <x v="2"/>
    <x v="4"/>
    <x v="7"/>
    <x v="1"/>
    <n v="11"/>
    <s v="Octubre"/>
    <n v="2024"/>
  </r>
  <r>
    <n v="310213"/>
    <d v="2024-10-11T00:00:00"/>
    <s v="1728672040.100075"/>
    <x v="0"/>
    <x v="0"/>
    <x v="6"/>
    <x v="1"/>
    <n v="11"/>
    <s v="Octubre"/>
    <n v="2024"/>
  </r>
  <r>
    <n v="310214"/>
    <d v="2024-10-11T00:00:00"/>
    <s v="1728672029.100068"/>
    <x v="4"/>
    <x v="10"/>
    <x v="7"/>
    <x v="1"/>
    <n v="11"/>
    <s v="Octubre"/>
    <n v="2024"/>
  </r>
  <r>
    <n v="310215"/>
    <d v="2024-10-11T00:00:00"/>
    <s v="1728671951.100052"/>
    <x v="7"/>
    <x v="11"/>
    <x v="22"/>
    <x v="0"/>
    <n v="11"/>
    <s v="Octubre"/>
    <n v="2024"/>
  </r>
  <r>
    <n v="310216"/>
    <d v="2024-10-11T00:00:00"/>
    <s v="1728672178.100107"/>
    <x v="2"/>
    <x v="2"/>
    <x v="3"/>
    <x v="1"/>
    <n v="11"/>
    <s v="Octubre"/>
    <n v="2024"/>
  </r>
  <r>
    <n v="310217"/>
    <d v="2024-10-11T00:00:00"/>
    <s v="1728672311.100125"/>
    <x v="0"/>
    <x v="0"/>
    <x v="0"/>
    <x v="0"/>
    <n v="11"/>
    <s v="Octubre"/>
    <n v="2024"/>
  </r>
  <r>
    <n v="310218"/>
    <d v="2024-10-11T00:00:00"/>
    <s v="1728672361.100137"/>
    <x v="0"/>
    <x v="0"/>
    <x v="6"/>
    <x v="0"/>
    <n v="11"/>
    <s v="Octubre"/>
    <n v="2024"/>
  </r>
  <r>
    <n v="310219"/>
    <d v="2024-10-11T00:00:00"/>
    <s v="1728672479.100163"/>
    <x v="2"/>
    <x v="2"/>
    <x v="14"/>
    <x v="1"/>
    <n v="11"/>
    <s v="Octubre"/>
    <n v="2024"/>
  </r>
  <r>
    <n v="310220"/>
    <d v="2024-10-11T00:00:00"/>
    <s v="1728672573.100179"/>
    <x v="2"/>
    <x v="3"/>
    <x v="6"/>
    <x v="1"/>
    <n v="11"/>
    <s v="Octubre"/>
    <n v="2024"/>
  </r>
  <r>
    <n v="310221"/>
    <d v="2024-10-11T00:00:00"/>
    <s v="1728672818.100220"/>
    <x v="0"/>
    <x v="0"/>
    <x v="0"/>
    <x v="1"/>
    <n v="11"/>
    <s v="Octubre"/>
    <n v="2024"/>
  </r>
  <r>
    <n v="310222"/>
    <d v="2024-10-11T00:00:00"/>
    <s v="1728673061.100281"/>
    <x v="0"/>
    <x v="0"/>
    <x v="2"/>
    <x v="0"/>
    <n v="11"/>
    <s v="Octubre"/>
    <n v="2024"/>
  </r>
  <r>
    <n v="310223"/>
    <d v="2024-10-11T00:00:00"/>
    <s v="1728672983.100257"/>
    <x v="2"/>
    <x v="13"/>
    <x v="0"/>
    <x v="1"/>
    <n v="11"/>
    <s v="Octubre"/>
    <n v="2024"/>
  </r>
  <r>
    <n v="310224"/>
    <d v="2024-10-11T00:00:00"/>
    <s v="1728673030.100271"/>
    <x v="0"/>
    <x v="0"/>
    <x v="22"/>
    <x v="0"/>
    <n v="11"/>
    <s v="Octubre"/>
    <n v="2024"/>
  </r>
  <r>
    <n v="310225"/>
    <d v="2024-10-11T00:00:00"/>
    <s v="1728673141.100315"/>
    <x v="2"/>
    <x v="2"/>
    <x v="0"/>
    <x v="1"/>
    <n v="11"/>
    <s v="Octubre"/>
    <n v="2024"/>
  </r>
  <r>
    <n v="310226"/>
    <d v="2024-10-11T00:00:00"/>
    <s v="1728673273.100357"/>
    <x v="0"/>
    <x v="0"/>
    <x v="31"/>
    <x v="1"/>
    <n v="11"/>
    <s v="Octubre"/>
    <n v="2024"/>
  </r>
  <r>
    <n v="310227"/>
    <d v="2024-10-11T00:00:00"/>
    <s v="1728673283.100358"/>
    <x v="0"/>
    <x v="0"/>
    <x v="30"/>
    <x v="0"/>
    <n v="11"/>
    <s v="Octubre"/>
    <n v="2024"/>
  </r>
  <r>
    <n v="310228"/>
    <d v="2024-10-11T00:00:00"/>
    <s v="1728673257.100350"/>
    <x v="2"/>
    <x v="2"/>
    <x v="2"/>
    <x v="1"/>
    <n v="11"/>
    <s v="Octubre"/>
    <n v="2024"/>
  </r>
  <r>
    <n v="310229"/>
    <d v="2024-10-11T00:00:00"/>
    <s v="1728673321.100373"/>
    <x v="0"/>
    <x v="0"/>
    <x v="13"/>
    <x v="1"/>
    <n v="11"/>
    <s v="Octubre"/>
    <n v="2024"/>
  </r>
  <r>
    <n v="310230"/>
    <d v="2024-10-11T00:00:00"/>
    <s v="1728673358.100382"/>
    <x v="2"/>
    <x v="3"/>
    <x v="11"/>
    <x v="1"/>
    <n v="11"/>
    <s v="Octubre"/>
    <n v="2024"/>
  </r>
  <r>
    <n v="310231"/>
    <d v="2024-10-11T00:00:00"/>
    <s v="1728673482.100415"/>
    <x v="2"/>
    <x v="2"/>
    <x v="3"/>
    <x v="0"/>
    <n v="11"/>
    <s v="Octubre"/>
    <n v="2024"/>
  </r>
  <r>
    <n v="310232"/>
    <d v="2024-10-11T00:00:00"/>
    <s v="1728673601.100450"/>
    <x v="2"/>
    <x v="83"/>
    <x v="6"/>
    <x v="1"/>
    <n v="11"/>
    <s v="Octubre"/>
    <n v="2024"/>
  </r>
  <r>
    <n v="310233"/>
    <d v="2024-10-11T00:00:00"/>
    <s v="1728673766.100487"/>
    <x v="2"/>
    <x v="2"/>
    <x v="3"/>
    <x v="1"/>
    <n v="11"/>
    <s v="Octubre"/>
    <n v="2024"/>
  </r>
  <r>
    <n v="310234"/>
    <d v="2024-10-11T00:00:00"/>
    <s v="1728673986.100538"/>
    <x v="2"/>
    <x v="4"/>
    <x v="6"/>
    <x v="0"/>
    <n v="11"/>
    <s v="Octubre"/>
    <n v="2024"/>
  </r>
  <r>
    <n v="310235"/>
    <d v="2024-10-11T00:00:00"/>
    <s v="1728674022.100547"/>
    <x v="4"/>
    <x v="7"/>
    <x v="0"/>
    <x v="1"/>
    <n v="11"/>
    <s v="Octubre"/>
    <n v="2024"/>
  </r>
  <r>
    <n v="310236"/>
    <d v="2024-10-11T00:00:00"/>
    <s v="1728674117.100583"/>
    <x v="0"/>
    <x v="0"/>
    <x v="6"/>
    <x v="1"/>
    <n v="11"/>
    <s v="Octubre"/>
    <n v="2024"/>
  </r>
  <r>
    <n v="310237"/>
    <d v="2024-10-11T00:00:00"/>
    <s v="1728674105.100579"/>
    <x v="0"/>
    <x v="0"/>
    <x v="12"/>
    <x v="0"/>
    <n v="11"/>
    <s v="Octubre"/>
    <n v="2024"/>
  </r>
  <r>
    <n v="310238"/>
    <d v="2024-10-11T00:00:00"/>
    <s v="1728674296.100637"/>
    <x v="2"/>
    <x v="3"/>
    <x v="7"/>
    <x v="1"/>
    <n v="11"/>
    <s v="Octubre"/>
    <n v="2024"/>
  </r>
  <r>
    <n v="310239"/>
    <d v="2024-10-11T00:00:00"/>
    <s v="1728674291.100633"/>
    <x v="2"/>
    <x v="2"/>
    <x v="0"/>
    <x v="1"/>
    <n v="11"/>
    <s v="Octubre"/>
    <n v="2024"/>
  </r>
  <r>
    <n v="310240"/>
    <d v="2024-10-11T00:00:00"/>
    <s v="1728674312.100645"/>
    <x v="2"/>
    <x v="88"/>
    <x v="1"/>
    <x v="1"/>
    <n v="11"/>
    <s v="Octubre"/>
    <n v="2024"/>
  </r>
  <r>
    <n v="310241"/>
    <d v="2024-10-11T00:00:00"/>
    <s v="1728674557.100692"/>
    <x v="4"/>
    <x v="10"/>
    <x v="13"/>
    <x v="1"/>
    <n v="11"/>
    <s v="Octubre"/>
    <n v="2024"/>
  </r>
  <r>
    <n v="310242"/>
    <d v="2024-10-11T00:00:00"/>
    <s v="1728674591.100703"/>
    <x v="3"/>
    <x v="1"/>
    <x v="0"/>
    <x v="1"/>
    <n v="11"/>
    <s v="Octubre"/>
    <n v="2024"/>
  </r>
  <r>
    <n v="310243"/>
    <d v="2024-10-11T00:00:00"/>
    <s v="1728674631.100712"/>
    <x v="2"/>
    <x v="21"/>
    <x v="5"/>
    <x v="0"/>
    <n v="11"/>
    <s v="Octubre"/>
    <n v="2024"/>
  </r>
  <r>
    <n v="310244"/>
    <d v="2024-10-11T00:00:00"/>
    <s v="1728674575.100696"/>
    <x v="2"/>
    <x v="2"/>
    <x v="14"/>
    <x v="0"/>
    <n v="11"/>
    <s v="Octubre"/>
    <n v="2024"/>
  </r>
  <r>
    <n v="310245"/>
    <d v="2024-10-11T00:00:00"/>
    <s v="1728674631.100712"/>
    <x v="2"/>
    <x v="55"/>
    <x v="5"/>
    <x v="0"/>
    <n v="11"/>
    <s v="Octubre"/>
    <n v="2024"/>
  </r>
  <r>
    <n v="310246"/>
    <d v="2024-10-11T00:00:00"/>
    <s v="1728674661.100726"/>
    <x v="7"/>
    <x v="11"/>
    <x v="7"/>
    <x v="1"/>
    <n v="11"/>
    <s v="Octubre"/>
    <n v="2024"/>
  </r>
  <r>
    <n v="310247"/>
    <d v="2024-10-11T00:00:00"/>
    <s v="1728674861.100784"/>
    <x v="2"/>
    <x v="2"/>
    <x v="22"/>
    <x v="1"/>
    <n v="11"/>
    <s v="Octubre"/>
    <n v="2024"/>
  </r>
  <r>
    <n v="310248"/>
    <d v="2024-10-11T00:00:00"/>
    <s v="1728674959.100810"/>
    <x v="2"/>
    <x v="2"/>
    <x v="15"/>
    <x v="0"/>
    <n v="11"/>
    <s v="Octubre"/>
    <n v="2024"/>
  </r>
  <r>
    <n v="310249"/>
    <d v="2024-10-11T00:00:00"/>
    <s v="1728675326.100904"/>
    <x v="2"/>
    <x v="2"/>
    <x v="19"/>
    <x v="0"/>
    <n v="11"/>
    <s v="Octubre"/>
    <n v="2024"/>
  </r>
  <r>
    <n v="310250"/>
    <d v="2024-10-11T00:00:00"/>
    <s v="1728675519.100941"/>
    <x v="0"/>
    <x v="0"/>
    <x v="2"/>
    <x v="1"/>
    <n v="11"/>
    <s v="Octubre"/>
    <n v="2024"/>
  </r>
  <r>
    <n v="310251"/>
    <d v="2024-10-11T00:00:00"/>
    <s v="1728675537.100943"/>
    <x v="0"/>
    <x v="0"/>
    <x v="26"/>
    <x v="0"/>
    <n v="11"/>
    <s v="Octubre"/>
    <n v="2024"/>
  </r>
  <r>
    <n v="310252"/>
    <d v="2024-10-11T00:00:00"/>
    <s v="1728675890.101011"/>
    <x v="0"/>
    <x v="0"/>
    <x v="0"/>
    <x v="1"/>
    <n v="11"/>
    <s v="Octubre"/>
    <n v="2024"/>
  </r>
  <r>
    <n v="310253"/>
    <d v="2024-10-11T00:00:00"/>
    <s v="1728675890.101011"/>
    <x v="0"/>
    <x v="0"/>
    <x v="0"/>
    <x v="1"/>
    <n v="11"/>
    <s v="Octubre"/>
    <n v="2024"/>
  </r>
  <r>
    <n v="310254"/>
    <d v="2024-10-11T00:00:00"/>
    <s v="1728675777.100984"/>
    <x v="7"/>
    <x v="11"/>
    <x v="20"/>
    <x v="0"/>
    <n v="11"/>
    <s v="Octubre"/>
    <n v="2024"/>
  </r>
  <r>
    <n v="310255"/>
    <d v="2024-10-11T00:00:00"/>
    <s v="1728675983.101035"/>
    <x v="2"/>
    <x v="23"/>
    <x v="0"/>
    <x v="0"/>
    <n v="11"/>
    <s v="Octubre"/>
    <n v="2024"/>
  </r>
  <r>
    <n v="310256"/>
    <d v="2024-10-11T00:00:00"/>
    <s v="1728675856.100997"/>
    <x v="17"/>
    <x v="1"/>
    <x v="5"/>
    <x v="1"/>
    <n v="11"/>
    <s v="Octubre"/>
    <n v="2024"/>
  </r>
  <r>
    <n v="310257"/>
    <d v="2024-10-11T00:00:00"/>
    <s v="1728676010.101046"/>
    <x v="2"/>
    <x v="57"/>
    <x v="3"/>
    <x v="1"/>
    <n v="11"/>
    <s v="Octubre"/>
    <n v="2024"/>
  </r>
  <r>
    <n v="310258"/>
    <d v="2024-10-11T00:00:00"/>
    <s v="1728676067.101065"/>
    <x v="2"/>
    <x v="3"/>
    <x v="0"/>
    <x v="0"/>
    <n v="11"/>
    <s v="Octubre"/>
    <n v="2024"/>
  </r>
  <r>
    <n v="310259"/>
    <d v="2024-10-11T00:00:00"/>
    <s v="1728676334.101104"/>
    <x v="0"/>
    <x v="0"/>
    <x v="0"/>
    <x v="0"/>
    <n v="11"/>
    <s v="Octubre"/>
    <n v="2024"/>
  </r>
  <r>
    <n v="310260"/>
    <d v="2024-10-11T00:00:00"/>
    <s v="1728676627.101152"/>
    <x v="2"/>
    <x v="4"/>
    <x v="7"/>
    <x v="0"/>
    <n v="11"/>
    <s v="Octubre"/>
    <n v="2024"/>
  </r>
  <r>
    <n v="310261"/>
    <d v="2024-10-11T00:00:00"/>
    <s v="1728677328.101281"/>
    <x v="2"/>
    <x v="2"/>
    <x v="6"/>
    <x v="1"/>
    <n v="11"/>
    <s v="Octubre"/>
    <n v="2024"/>
  </r>
  <r>
    <n v="310262"/>
    <d v="2024-10-11T00:00:00"/>
    <s v="1728677823.101335"/>
    <x v="2"/>
    <x v="21"/>
    <x v="6"/>
    <x v="1"/>
    <n v="11"/>
    <s v="Octubre"/>
    <n v="2024"/>
  </r>
  <r>
    <n v="310263"/>
    <d v="2024-10-11T00:00:00"/>
    <s v="1728678211.101365"/>
    <x v="3"/>
    <x v="1"/>
    <x v="13"/>
    <x v="1"/>
    <n v="11"/>
    <s v="Octubre"/>
    <n v="2024"/>
  </r>
  <r>
    <n v="310264"/>
    <d v="2024-10-11T00:00:00"/>
    <s v="1728678365.101388"/>
    <x v="2"/>
    <x v="2"/>
    <x v="15"/>
    <x v="1"/>
    <n v="11"/>
    <s v="Octubre"/>
    <n v="2024"/>
  </r>
  <r>
    <n v="310265"/>
    <d v="2024-10-11T00:00:00"/>
    <s v="1728678324.101381"/>
    <x v="12"/>
    <x v="94"/>
    <x v="9"/>
    <x v="1"/>
    <n v="11"/>
    <s v="Octubre"/>
    <n v="2024"/>
  </r>
  <r>
    <n v="310266"/>
    <d v="2024-10-11T00:00:00"/>
    <s v="1728678676.101419"/>
    <x v="2"/>
    <x v="88"/>
    <x v="2"/>
    <x v="0"/>
    <n v="11"/>
    <s v="Octubre"/>
    <n v="2024"/>
  </r>
  <r>
    <n v="310267"/>
    <d v="2024-10-11T00:00:00"/>
    <s v="1728678864.101435"/>
    <x v="26"/>
    <x v="1"/>
    <x v="19"/>
    <x v="0"/>
    <n v="11"/>
    <s v="Octubre"/>
    <n v="2024"/>
  </r>
  <r>
    <n v="310268"/>
    <d v="2024-10-11T00:00:00"/>
    <s v="1728679145.101466"/>
    <x v="4"/>
    <x v="10"/>
    <x v="2"/>
    <x v="1"/>
    <n v="11"/>
    <s v="Octubre"/>
    <n v="2024"/>
  </r>
  <r>
    <n v="310269"/>
    <d v="2024-10-11T00:00:00"/>
    <s v="1728679656.101521"/>
    <x v="0"/>
    <x v="0"/>
    <x v="6"/>
    <x v="0"/>
    <n v="11"/>
    <s v="Octubre"/>
    <n v="2024"/>
  </r>
  <r>
    <n v="310270"/>
    <d v="2024-10-11T00:00:00"/>
    <s v="1728680053.101560"/>
    <x v="0"/>
    <x v="0"/>
    <x v="3"/>
    <x v="0"/>
    <n v="11"/>
    <s v="Octubre"/>
    <n v="2024"/>
  </r>
  <r>
    <n v="310271"/>
    <d v="2024-10-11T00:00:00"/>
    <s v="1728680350.101583"/>
    <x v="0"/>
    <x v="0"/>
    <x v="6"/>
    <x v="1"/>
    <n v="11"/>
    <s v="Octubre"/>
    <n v="2024"/>
  </r>
  <r>
    <n v="310272"/>
    <d v="2024-10-14T00:00:00"/>
    <s v="1728907271.105834"/>
    <x v="4"/>
    <x v="15"/>
    <x v="0"/>
    <x v="1"/>
    <n v="14"/>
    <s v="Octubre"/>
    <n v="2024"/>
  </r>
  <r>
    <n v="310273"/>
    <d v="2024-10-14T00:00:00"/>
    <s v="1728907841.105962"/>
    <x v="6"/>
    <x v="1"/>
    <x v="7"/>
    <x v="1"/>
    <n v="14"/>
    <s v="Octubre"/>
    <n v="2024"/>
  </r>
  <r>
    <n v="310274"/>
    <d v="2024-10-14T00:00:00"/>
    <s v="1728908020.106000"/>
    <x v="0"/>
    <x v="0"/>
    <x v="6"/>
    <x v="0"/>
    <n v="14"/>
    <s v="Octubre"/>
    <n v="2024"/>
  </r>
  <r>
    <n v="310275"/>
    <d v="2024-10-14T00:00:00"/>
    <s v="1728907661.105923"/>
    <x v="7"/>
    <x v="11"/>
    <x v="5"/>
    <x v="0"/>
    <n v="14"/>
    <s v="Octubre"/>
    <n v="2024"/>
  </r>
  <r>
    <n v="310276"/>
    <d v="2024-10-14T00:00:00"/>
    <s v="1728907661.105923"/>
    <x v="7"/>
    <x v="11"/>
    <x v="5"/>
    <x v="0"/>
    <n v="14"/>
    <s v="Octubre"/>
    <n v="2024"/>
  </r>
  <r>
    <n v="310277"/>
    <d v="2024-10-14T00:00:00"/>
    <s v="1728908378.106066"/>
    <x v="7"/>
    <x v="19"/>
    <x v="5"/>
    <x v="0"/>
    <n v="14"/>
    <s v="Octubre"/>
    <n v="2024"/>
  </r>
  <r>
    <n v="310278"/>
    <d v="2024-10-14T00:00:00"/>
    <s v="1728908474.106076"/>
    <x v="20"/>
    <x v="29"/>
    <x v="6"/>
    <x v="0"/>
    <n v="14"/>
    <s v="Octubre"/>
    <n v="2024"/>
  </r>
  <r>
    <n v="310279"/>
    <d v="2024-10-14T00:00:00"/>
    <s v="1728908724.106116"/>
    <x v="0"/>
    <x v="0"/>
    <x v="0"/>
    <x v="1"/>
    <n v="14"/>
    <s v="Octubre"/>
    <n v="2024"/>
  </r>
  <r>
    <n v="310280"/>
    <d v="2024-10-14T00:00:00"/>
    <s v="1728908636.106109"/>
    <x v="7"/>
    <x v="62"/>
    <x v="11"/>
    <x v="1"/>
    <n v="14"/>
    <s v="Octubre"/>
    <n v="2024"/>
  </r>
  <r>
    <n v="310281"/>
    <d v="2024-10-14T00:00:00"/>
    <s v="1728908964.106171"/>
    <x v="2"/>
    <x v="13"/>
    <x v="0"/>
    <x v="1"/>
    <n v="14"/>
    <s v="Octubre"/>
    <n v="2024"/>
  </r>
  <r>
    <n v="310282"/>
    <d v="2024-10-14T00:00:00"/>
    <s v="1728908882.106153"/>
    <x v="7"/>
    <x v="11"/>
    <x v="7"/>
    <x v="0"/>
    <n v="14"/>
    <s v="Octubre"/>
    <n v="2024"/>
  </r>
  <r>
    <n v="310283"/>
    <d v="2024-10-14T00:00:00"/>
    <s v="1728909026.106195"/>
    <x v="0"/>
    <x v="0"/>
    <x v="2"/>
    <x v="0"/>
    <n v="14"/>
    <s v="Octubre"/>
    <n v="2024"/>
  </r>
  <r>
    <n v="310284"/>
    <d v="2024-10-14T00:00:00"/>
    <s v="1728908975.106176"/>
    <x v="2"/>
    <x v="13"/>
    <x v="2"/>
    <x v="0"/>
    <n v="14"/>
    <s v="Octubre"/>
    <n v="2024"/>
  </r>
  <r>
    <n v="310285"/>
    <d v="2024-10-14T00:00:00"/>
    <s v="1728909045.106203"/>
    <x v="0"/>
    <x v="0"/>
    <x v="0"/>
    <x v="1"/>
    <n v="14"/>
    <s v="Octubre"/>
    <n v="2024"/>
  </r>
  <r>
    <n v="310286"/>
    <d v="2024-10-14T00:00:00"/>
    <s v="1728909319.106287"/>
    <x v="9"/>
    <x v="1"/>
    <x v="11"/>
    <x v="1"/>
    <n v="14"/>
    <s v="Octubre"/>
    <n v="2024"/>
  </r>
  <r>
    <n v="310287"/>
    <d v="2024-10-14T00:00:00"/>
    <s v="1728909341.106294"/>
    <x v="0"/>
    <x v="0"/>
    <x v="27"/>
    <x v="1"/>
    <n v="14"/>
    <s v="Octubre"/>
    <n v="2024"/>
  </r>
  <r>
    <n v="310288"/>
    <d v="2024-10-14T00:00:00"/>
    <s v="1728909371.106308"/>
    <x v="6"/>
    <x v="1"/>
    <x v="0"/>
    <x v="1"/>
    <n v="14"/>
    <s v="Octubre"/>
    <n v="2024"/>
  </r>
  <r>
    <n v="310289"/>
    <d v="2024-10-14T00:00:00"/>
    <s v="1728909511.106343"/>
    <x v="2"/>
    <x v="23"/>
    <x v="26"/>
    <x v="1"/>
    <n v="14"/>
    <s v="Octubre"/>
    <n v="2024"/>
  </r>
  <r>
    <n v="310290"/>
    <d v="2024-10-14T00:00:00"/>
    <s v="1728909366.106305"/>
    <x v="2"/>
    <x v="95"/>
    <x v="2"/>
    <x v="1"/>
    <n v="14"/>
    <s v="Octubre"/>
    <n v="2024"/>
  </r>
  <r>
    <n v="310291"/>
    <d v="2024-10-14T00:00:00"/>
    <s v="1728909685.106393"/>
    <x v="0"/>
    <x v="0"/>
    <x v="2"/>
    <x v="1"/>
    <n v="14"/>
    <s v="Octubre"/>
    <n v="2024"/>
  </r>
  <r>
    <n v="310292"/>
    <d v="2024-10-14T00:00:00"/>
    <s v="1728909685.106393"/>
    <x v="0"/>
    <x v="0"/>
    <x v="2"/>
    <x v="1"/>
    <n v="14"/>
    <s v="Octubre"/>
    <n v="2024"/>
  </r>
  <r>
    <n v="310293"/>
    <d v="2024-10-14T00:00:00"/>
    <s v="1728910455.106615"/>
    <x v="17"/>
    <x v="1"/>
    <x v="0"/>
    <x v="1"/>
    <n v="14"/>
    <s v="Octubre"/>
    <n v="2024"/>
  </r>
  <r>
    <n v="310294"/>
    <d v="2024-10-14T00:00:00"/>
    <s v="1728910562.106643"/>
    <x v="0"/>
    <x v="0"/>
    <x v="0"/>
    <x v="0"/>
    <n v="14"/>
    <s v="Octubre"/>
    <n v="2024"/>
  </r>
  <r>
    <n v="310295"/>
    <d v="2024-10-14T00:00:00"/>
    <s v="1728910501.106627"/>
    <x v="2"/>
    <x v="13"/>
    <x v="3"/>
    <x v="0"/>
    <n v="14"/>
    <s v="Octubre"/>
    <n v="2024"/>
  </r>
  <r>
    <n v="310296"/>
    <d v="2024-10-14T00:00:00"/>
    <s v="1728910349.106589"/>
    <x v="7"/>
    <x v="11"/>
    <x v="6"/>
    <x v="0"/>
    <n v="14"/>
    <s v="Octubre"/>
    <n v="2024"/>
  </r>
  <r>
    <n v="310297"/>
    <d v="2024-10-14T00:00:00"/>
    <s v="1728910812.106723"/>
    <x v="2"/>
    <x v="3"/>
    <x v="31"/>
    <x v="1"/>
    <n v="14"/>
    <s v="Octubre"/>
    <n v="2024"/>
  </r>
  <r>
    <n v="310298"/>
    <d v="2024-10-14T00:00:00"/>
    <s v="1728910933.106764"/>
    <x v="2"/>
    <x v="23"/>
    <x v="2"/>
    <x v="1"/>
    <n v="14"/>
    <s v="Octubre"/>
    <n v="2024"/>
  </r>
  <r>
    <n v="310299"/>
    <d v="2024-10-14T00:00:00"/>
    <s v="1728911161.106822"/>
    <x v="4"/>
    <x v="9"/>
    <x v="0"/>
    <x v="1"/>
    <n v="14"/>
    <s v="Octubre"/>
    <n v="2024"/>
  </r>
  <r>
    <n v="310300"/>
    <d v="2024-10-14T00:00:00"/>
    <s v="1728911168.106829"/>
    <x v="0"/>
    <x v="0"/>
    <x v="6"/>
    <x v="1"/>
    <n v="14"/>
    <s v="Octubre"/>
    <n v="2024"/>
  </r>
  <r>
    <n v="310301"/>
    <d v="2024-10-14T00:00:00"/>
    <s v="1728911224.106853"/>
    <x v="2"/>
    <x v="23"/>
    <x v="14"/>
    <x v="1"/>
    <n v="14"/>
    <s v="Octubre"/>
    <n v="2024"/>
  </r>
  <r>
    <n v="310302"/>
    <d v="2024-10-14T00:00:00"/>
    <s v="1728911168.106829"/>
    <x v="0"/>
    <x v="0"/>
    <x v="6"/>
    <x v="1"/>
    <n v="14"/>
    <s v="Octubre"/>
    <n v="2024"/>
  </r>
  <r>
    <n v="310303"/>
    <d v="2024-10-14T00:00:00"/>
    <s v="1728911377.106899"/>
    <x v="2"/>
    <x v="3"/>
    <x v="5"/>
    <x v="0"/>
    <n v="14"/>
    <s v="Octubre"/>
    <n v="2024"/>
  </r>
  <r>
    <n v="310304"/>
    <d v="2024-10-14T00:00:00"/>
    <s v="1728911386.106901"/>
    <x v="0"/>
    <x v="0"/>
    <x v="0"/>
    <x v="0"/>
    <n v="14"/>
    <s v="Octubre"/>
    <n v="2024"/>
  </r>
  <r>
    <n v="310305"/>
    <d v="2024-10-14T00:00:00"/>
    <s v="1728911553.106960"/>
    <x v="2"/>
    <x v="21"/>
    <x v="28"/>
    <x v="1"/>
    <n v="14"/>
    <s v="Octubre"/>
    <n v="2024"/>
  </r>
  <r>
    <n v="310306"/>
    <d v="2024-10-14T00:00:00"/>
    <s v="1728911553.106960"/>
    <x v="2"/>
    <x v="13"/>
    <x v="28"/>
    <x v="1"/>
    <n v="14"/>
    <s v="Octubre"/>
    <n v="2024"/>
  </r>
  <r>
    <n v="310307"/>
    <d v="2024-10-14T00:00:00"/>
    <s v="1728911542.106954"/>
    <x v="0"/>
    <x v="0"/>
    <x v="13"/>
    <x v="0"/>
    <n v="14"/>
    <s v="Octubre"/>
    <n v="2024"/>
  </r>
  <r>
    <n v="310308"/>
    <d v="2024-10-14T00:00:00"/>
    <s v="1728911678.106994"/>
    <x v="2"/>
    <x v="77"/>
    <x v="0"/>
    <x v="1"/>
    <n v="14"/>
    <s v="Octubre"/>
    <n v="2024"/>
  </r>
  <r>
    <n v="310309"/>
    <d v="2024-10-14T00:00:00"/>
    <s v="1728911722.107012"/>
    <x v="2"/>
    <x v="13"/>
    <x v="10"/>
    <x v="1"/>
    <n v="14"/>
    <s v="Octubre"/>
    <n v="2024"/>
  </r>
  <r>
    <n v="310310"/>
    <d v="2024-10-14T00:00:00"/>
    <s v="1728912015.107133"/>
    <x v="2"/>
    <x v="4"/>
    <x v="0"/>
    <x v="1"/>
    <n v="14"/>
    <s v="Octubre"/>
    <n v="2024"/>
  </r>
  <r>
    <n v="310311"/>
    <d v="2024-10-14T00:00:00"/>
    <s v="1728911678.106994"/>
    <x v="17"/>
    <x v="27"/>
    <x v="2"/>
    <x v="1"/>
    <n v="14"/>
    <s v="Octubre"/>
    <n v="2024"/>
  </r>
  <r>
    <n v="310312"/>
    <d v="2024-10-14T00:00:00"/>
    <s v="1728912088.107157"/>
    <x v="2"/>
    <x v="23"/>
    <x v="8"/>
    <x v="1"/>
    <n v="14"/>
    <s v="Octubre"/>
    <n v="2024"/>
  </r>
  <r>
    <n v="310313"/>
    <d v="2024-10-14T00:00:00"/>
    <s v="1728912073.107150"/>
    <x v="2"/>
    <x v="23"/>
    <x v="19"/>
    <x v="1"/>
    <n v="14"/>
    <s v="Octubre"/>
    <n v="2024"/>
  </r>
  <r>
    <n v="310314"/>
    <d v="2024-10-14T00:00:00"/>
    <s v="1728911820.107050"/>
    <x v="0"/>
    <x v="0"/>
    <x v="0"/>
    <x v="0"/>
    <n v="14"/>
    <s v="Octubre"/>
    <n v="2024"/>
  </r>
  <r>
    <n v="310315"/>
    <d v="2024-10-14T00:00:00"/>
    <s v="1728912132.107175"/>
    <x v="4"/>
    <x v="10"/>
    <x v="0"/>
    <x v="1"/>
    <n v="14"/>
    <s v="Octubre"/>
    <n v="2024"/>
  </r>
  <r>
    <n v="310316"/>
    <d v="2024-10-14T00:00:00"/>
    <s v="1728912071.107148"/>
    <x v="2"/>
    <x v="13"/>
    <x v="7"/>
    <x v="1"/>
    <n v="14"/>
    <s v="Octubre"/>
    <n v="2024"/>
  </r>
  <r>
    <n v="310317"/>
    <d v="2024-10-14T00:00:00"/>
    <s v="1728912318.107228"/>
    <x v="2"/>
    <x v="3"/>
    <x v="0"/>
    <x v="1"/>
    <n v="14"/>
    <s v="Octubre"/>
    <n v="2024"/>
  </r>
  <r>
    <n v="310318"/>
    <d v="2024-10-14T00:00:00"/>
    <s v="1728912318.107229"/>
    <x v="2"/>
    <x v="25"/>
    <x v="6"/>
    <x v="1"/>
    <n v="14"/>
    <s v="Octubre"/>
    <n v="2024"/>
  </r>
  <r>
    <n v="310319"/>
    <d v="2024-10-14T00:00:00"/>
    <s v="1728912390.107251"/>
    <x v="2"/>
    <x v="13"/>
    <x v="15"/>
    <x v="1"/>
    <n v="14"/>
    <s v="Octubre"/>
    <n v="2024"/>
  </r>
  <r>
    <n v="310320"/>
    <d v="2024-10-14T00:00:00"/>
    <s v="1728912395.107253"/>
    <x v="0"/>
    <x v="0"/>
    <x v="10"/>
    <x v="1"/>
    <n v="14"/>
    <s v="Octubre"/>
    <n v="2024"/>
  </r>
  <r>
    <n v="310321"/>
    <d v="2024-10-14T00:00:00"/>
    <s v="1728912697.107341"/>
    <x v="7"/>
    <x v="11"/>
    <x v="27"/>
    <x v="0"/>
    <n v="14"/>
    <s v="Octubre"/>
    <n v="2024"/>
  </r>
  <r>
    <n v="310322"/>
    <d v="2024-10-14T00:00:00"/>
    <s v="1728912685.107338"/>
    <x v="0"/>
    <x v="0"/>
    <x v="0"/>
    <x v="0"/>
    <n v="14"/>
    <s v="Octubre"/>
    <n v="2024"/>
  </r>
  <r>
    <n v="310323"/>
    <d v="2024-10-14T00:00:00"/>
    <s v="1728912918.107432"/>
    <x v="2"/>
    <x v="13"/>
    <x v="2"/>
    <x v="0"/>
    <n v="14"/>
    <s v="Octubre"/>
    <n v="2024"/>
  </r>
  <r>
    <n v="310324"/>
    <d v="2024-10-14T00:00:00"/>
    <s v="1728913042.107476"/>
    <x v="2"/>
    <x v="3"/>
    <x v="6"/>
    <x v="1"/>
    <n v="14"/>
    <s v="Octubre"/>
    <n v="2024"/>
  </r>
  <r>
    <n v="310325"/>
    <d v="2024-10-14T00:00:00"/>
    <s v="1728913131.107503"/>
    <x v="18"/>
    <x v="34"/>
    <x v="6"/>
    <x v="1"/>
    <n v="14"/>
    <s v="Octubre"/>
    <n v="2024"/>
  </r>
  <r>
    <n v="310326"/>
    <d v="2024-10-14T00:00:00"/>
    <s v="1728913086.107488"/>
    <x v="0"/>
    <x v="0"/>
    <x v="0"/>
    <x v="0"/>
    <n v="14"/>
    <s v="Octubre"/>
    <n v="2024"/>
  </r>
  <r>
    <n v="310327"/>
    <d v="2024-10-14T00:00:00"/>
    <s v="1728913091.107493"/>
    <x v="0"/>
    <x v="0"/>
    <x v="9"/>
    <x v="0"/>
    <n v="14"/>
    <s v="Octubre"/>
    <n v="2024"/>
  </r>
  <r>
    <n v="310328"/>
    <d v="2024-10-14T00:00:00"/>
    <s v="1728913042.107476"/>
    <x v="42"/>
    <x v="96"/>
    <x v="0"/>
    <x v="1"/>
    <n v="14"/>
    <s v="Octubre"/>
    <n v="2024"/>
  </r>
  <r>
    <n v="310329"/>
    <d v="2024-10-14T00:00:00"/>
    <s v="1728913463.107653"/>
    <x v="4"/>
    <x v="15"/>
    <x v="0"/>
    <x v="0"/>
    <n v="14"/>
    <s v="Octubre"/>
    <n v="2024"/>
  </r>
  <r>
    <n v="310330"/>
    <d v="2024-10-14T00:00:00"/>
    <s v="1728913822.107766"/>
    <x v="2"/>
    <x v="3"/>
    <x v="6"/>
    <x v="1"/>
    <n v="14"/>
    <s v="Octubre"/>
    <n v="2024"/>
  </r>
  <r>
    <n v="310331"/>
    <d v="2024-10-14T00:00:00"/>
    <s v="1728913822.107766"/>
    <x v="2"/>
    <x v="5"/>
    <x v="6"/>
    <x v="1"/>
    <n v="14"/>
    <s v="Octubre"/>
    <n v="2024"/>
  </r>
  <r>
    <n v="310332"/>
    <d v="2024-10-14T00:00:00"/>
    <s v="1728913754.107740"/>
    <x v="2"/>
    <x v="13"/>
    <x v="0"/>
    <x v="1"/>
    <n v="14"/>
    <s v="Octubre"/>
    <n v="2024"/>
  </r>
  <r>
    <n v="310333"/>
    <d v="2024-10-14T00:00:00"/>
    <s v="1728913987.107824"/>
    <x v="0"/>
    <x v="0"/>
    <x v="6"/>
    <x v="0"/>
    <n v="14"/>
    <s v="Octubre"/>
    <n v="2024"/>
  </r>
  <r>
    <n v="310334"/>
    <d v="2024-10-14T00:00:00"/>
    <s v="1728913822.107766"/>
    <x v="2"/>
    <x v="3"/>
    <x v="6"/>
    <x v="1"/>
    <n v="14"/>
    <s v="Octubre"/>
    <n v="2024"/>
  </r>
  <r>
    <n v="310335"/>
    <d v="2024-10-14T00:00:00"/>
    <s v="1728913987.107824"/>
    <x v="0"/>
    <x v="0"/>
    <x v="6"/>
    <x v="0"/>
    <n v="14"/>
    <s v="Octubre"/>
    <n v="2024"/>
  </r>
  <r>
    <n v="310336"/>
    <d v="2024-10-14T00:00:00"/>
    <s v="1728914018.107829"/>
    <x v="0"/>
    <x v="0"/>
    <x v="6"/>
    <x v="0"/>
    <n v="14"/>
    <s v="Octubre"/>
    <n v="2024"/>
  </r>
  <r>
    <n v="310337"/>
    <d v="2024-10-14T00:00:00"/>
    <s v="1728914025.107831"/>
    <x v="2"/>
    <x v="4"/>
    <x v="6"/>
    <x v="1"/>
    <n v="14"/>
    <s v="Octubre"/>
    <n v="2024"/>
  </r>
  <r>
    <n v="310338"/>
    <d v="2024-10-14T00:00:00"/>
    <s v="1728913671.107722"/>
    <x v="7"/>
    <x v="11"/>
    <x v="0"/>
    <x v="1"/>
    <n v="14"/>
    <s v="Octubre"/>
    <n v="2024"/>
  </r>
  <r>
    <n v="310339"/>
    <d v="2024-10-14T00:00:00"/>
    <s v="1728914066.107858"/>
    <x v="2"/>
    <x v="13"/>
    <x v="3"/>
    <x v="0"/>
    <n v="14"/>
    <s v="Octubre"/>
    <n v="2024"/>
  </r>
  <r>
    <n v="310340"/>
    <d v="2024-10-14T00:00:00"/>
    <s v="1728914450.107992"/>
    <x v="4"/>
    <x v="10"/>
    <x v="2"/>
    <x v="1"/>
    <n v="14"/>
    <s v="Octubre"/>
    <n v="2024"/>
  </r>
  <r>
    <n v="310341"/>
    <d v="2024-10-14T00:00:00"/>
    <s v="1728914510.108022"/>
    <x v="4"/>
    <x v="10"/>
    <x v="3"/>
    <x v="0"/>
    <n v="14"/>
    <s v="Octubre"/>
    <n v="2024"/>
  </r>
  <r>
    <n v="310342"/>
    <d v="2024-10-14T00:00:00"/>
    <s v="1728914485.108009"/>
    <x v="0"/>
    <x v="0"/>
    <x v="6"/>
    <x v="0"/>
    <n v="14"/>
    <s v="Octubre"/>
    <n v="2024"/>
  </r>
  <r>
    <n v="310343"/>
    <d v="2024-10-14T00:00:00"/>
    <s v="1728914224.107923"/>
    <x v="7"/>
    <x v="11"/>
    <x v="0"/>
    <x v="1"/>
    <n v="14"/>
    <s v="Octubre"/>
    <n v="2024"/>
  </r>
  <r>
    <n v="310344"/>
    <d v="2024-10-14T00:00:00"/>
    <s v="1728914745.108128"/>
    <x v="2"/>
    <x v="23"/>
    <x v="23"/>
    <x v="1"/>
    <n v="14"/>
    <s v="Octubre"/>
    <n v="2024"/>
  </r>
  <r>
    <n v="310345"/>
    <d v="2024-10-14T00:00:00"/>
    <s v="1728914987.108217"/>
    <x v="2"/>
    <x v="23"/>
    <x v="23"/>
    <x v="1"/>
    <n v="14"/>
    <s v="Octubre"/>
    <n v="2024"/>
  </r>
  <r>
    <n v="310346"/>
    <d v="2024-10-14T00:00:00"/>
    <s v="1728914757.108133"/>
    <x v="0"/>
    <x v="0"/>
    <x v="2"/>
    <x v="1"/>
    <n v="14"/>
    <s v="Octubre"/>
    <n v="2024"/>
  </r>
  <r>
    <n v="310347"/>
    <d v="2024-10-14T00:00:00"/>
    <s v="1728914987.108217"/>
    <x v="2"/>
    <x v="4"/>
    <x v="23"/>
    <x v="1"/>
    <n v="14"/>
    <s v="Octubre"/>
    <n v="2024"/>
  </r>
  <r>
    <n v="310348"/>
    <d v="2024-10-14T00:00:00"/>
    <s v="1728914280.107943"/>
    <x v="7"/>
    <x v="11"/>
    <x v="0"/>
    <x v="1"/>
    <n v="14"/>
    <s v="Octubre"/>
    <n v="2024"/>
  </r>
  <r>
    <n v="310349"/>
    <d v="2024-10-14T00:00:00"/>
    <s v="1728915329.108358"/>
    <x v="2"/>
    <x v="13"/>
    <x v="30"/>
    <x v="0"/>
    <n v="14"/>
    <s v="Octubre"/>
    <n v="2024"/>
  </r>
  <r>
    <n v="310350"/>
    <d v="2024-10-14T00:00:00"/>
    <s v="1728915342.108366"/>
    <x v="0"/>
    <x v="0"/>
    <x v="5"/>
    <x v="0"/>
    <n v="14"/>
    <s v="Octubre"/>
    <n v="2024"/>
  </r>
  <r>
    <n v="310351"/>
    <d v="2024-10-14T00:00:00"/>
    <s v="1728915410.108404"/>
    <x v="2"/>
    <x v="3"/>
    <x v="27"/>
    <x v="1"/>
    <n v="14"/>
    <s v="Octubre"/>
    <n v="2024"/>
  </r>
  <r>
    <n v="310352"/>
    <d v="2024-10-14T00:00:00"/>
    <s v="1728914968.108213"/>
    <x v="7"/>
    <x v="11"/>
    <x v="7"/>
    <x v="0"/>
    <n v="14"/>
    <s v="Octubre"/>
    <n v="2024"/>
  </r>
  <r>
    <n v="310353"/>
    <d v="2024-10-14T00:00:00"/>
    <s v="1728915342.108366"/>
    <x v="0"/>
    <x v="0"/>
    <x v="5"/>
    <x v="0"/>
    <n v="14"/>
    <s v="Octubre"/>
    <n v="2024"/>
  </r>
  <r>
    <n v="310354"/>
    <d v="2024-10-14T00:00:00"/>
    <s v="1728915544.108465"/>
    <x v="32"/>
    <x v="1"/>
    <x v="7"/>
    <x v="1"/>
    <n v="14"/>
    <s v="Octubre"/>
    <n v="2024"/>
  </r>
  <r>
    <n v="310355"/>
    <d v="2024-10-14T00:00:00"/>
    <s v="1728915495.108443"/>
    <x v="7"/>
    <x v="19"/>
    <x v="3"/>
    <x v="1"/>
    <n v="14"/>
    <s v="Octubre"/>
    <n v="2024"/>
  </r>
  <r>
    <n v="310356"/>
    <d v="2024-10-14T00:00:00"/>
    <s v="1728915772.108532"/>
    <x v="0"/>
    <x v="0"/>
    <x v="0"/>
    <x v="0"/>
    <n v="14"/>
    <s v="Octubre"/>
    <n v="2024"/>
  </r>
  <r>
    <n v="310357"/>
    <d v="2024-10-14T00:00:00"/>
    <s v="1728916068.108669"/>
    <x v="3"/>
    <x v="1"/>
    <x v="5"/>
    <x v="1"/>
    <n v="14"/>
    <s v="Octubre"/>
    <n v="2024"/>
  </r>
  <r>
    <n v="310358"/>
    <d v="2024-10-14T00:00:00"/>
    <s v="1728916039.108651"/>
    <x v="4"/>
    <x v="15"/>
    <x v="0"/>
    <x v="0"/>
    <n v="14"/>
    <s v="Octubre"/>
    <n v="2024"/>
  </r>
  <r>
    <n v="310359"/>
    <d v="2024-10-14T00:00:00"/>
    <s v="1728916117.108701"/>
    <x v="4"/>
    <x v="10"/>
    <x v="5"/>
    <x v="1"/>
    <n v="14"/>
    <s v="Octubre"/>
    <n v="2024"/>
  </r>
  <r>
    <n v="310360"/>
    <d v="2024-10-14T00:00:00"/>
    <s v="1728916379.108796"/>
    <x v="0"/>
    <x v="0"/>
    <x v="6"/>
    <x v="0"/>
    <n v="14"/>
    <s v="Octubre"/>
    <n v="2024"/>
  </r>
  <r>
    <n v="310361"/>
    <d v="2024-10-14T00:00:00"/>
    <s v="1728916344.108781"/>
    <x v="19"/>
    <x v="97"/>
    <x v="0"/>
    <x v="1"/>
    <n v="14"/>
    <s v="Octubre"/>
    <n v="2024"/>
  </r>
  <r>
    <n v="310362"/>
    <d v="2024-10-14T00:00:00"/>
    <s v="1728916402.108812"/>
    <x v="4"/>
    <x v="15"/>
    <x v="0"/>
    <x v="1"/>
    <n v="14"/>
    <s v="Octubre"/>
    <n v="2024"/>
  </r>
  <r>
    <n v="310363"/>
    <d v="2024-10-14T00:00:00"/>
    <s v="1728916370.108794"/>
    <x v="2"/>
    <x v="4"/>
    <x v="3"/>
    <x v="1"/>
    <n v="14"/>
    <s v="Octubre"/>
    <n v="2024"/>
  </r>
  <r>
    <n v="310364"/>
    <d v="2024-10-14T00:00:00"/>
    <s v="1728916496.108875"/>
    <x v="0"/>
    <x v="0"/>
    <x v="6"/>
    <x v="1"/>
    <n v="14"/>
    <s v="Octubre"/>
    <n v="2024"/>
  </r>
  <r>
    <n v="310365"/>
    <d v="2024-10-14T00:00:00"/>
    <s v="1728916507.108881"/>
    <x v="4"/>
    <x v="10"/>
    <x v="0"/>
    <x v="1"/>
    <n v="14"/>
    <s v="Octubre"/>
    <n v="2024"/>
  </r>
  <r>
    <n v="310366"/>
    <d v="2024-10-14T00:00:00"/>
    <s v="1728916130.108707"/>
    <x v="7"/>
    <x v="11"/>
    <x v="11"/>
    <x v="0"/>
    <n v="14"/>
    <s v="Octubre"/>
    <n v="2024"/>
  </r>
  <r>
    <n v="310367"/>
    <d v="2024-10-14T00:00:00"/>
    <s v="1728916603.108932"/>
    <x v="4"/>
    <x v="10"/>
    <x v="6"/>
    <x v="0"/>
    <n v="14"/>
    <s v="Octubre"/>
    <n v="2024"/>
  </r>
  <r>
    <n v="310368"/>
    <d v="2024-10-14T00:00:00"/>
    <s v="1728916484.108864"/>
    <x v="2"/>
    <x v="13"/>
    <x v="12"/>
    <x v="1"/>
    <n v="14"/>
    <s v="Octubre"/>
    <n v="2024"/>
  </r>
  <r>
    <n v="310369"/>
    <d v="2024-10-14T00:00:00"/>
    <s v="1728916684.108969"/>
    <x v="2"/>
    <x v="41"/>
    <x v="3"/>
    <x v="1"/>
    <n v="14"/>
    <s v="Octubre"/>
    <n v="2024"/>
  </r>
  <r>
    <n v="310370"/>
    <d v="2024-10-14T00:00:00"/>
    <s v="1728916684.108969"/>
    <x v="2"/>
    <x v="25"/>
    <x v="3"/>
    <x v="1"/>
    <n v="14"/>
    <s v="Octubre"/>
    <n v="2024"/>
  </r>
  <r>
    <n v="310371"/>
    <d v="2024-10-14T00:00:00"/>
    <s v="1728916821.109012"/>
    <x v="2"/>
    <x v="13"/>
    <x v="12"/>
    <x v="1"/>
    <n v="14"/>
    <s v="Octubre"/>
    <n v="2024"/>
  </r>
  <r>
    <n v="310372"/>
    <d v="2024-10-14T00:00:00"/>
    <s v="1728916982.109066"/>
    <x v="2"/>
    <x v="21"/>
    <x v="7"/>
    <x v="1"/>
    <n v="14"/>
    <s v="Octubre"/>
    <n v="2024"/>
  </r>
  <r>
    <n v="310373"/>
    <d v="2024-10-14T00:00:00"/>
    <s v="1728916982.109066"/>
    <x v="2"/>
    <x v="13"/>
    <x v="7"/>
    <x v="1"/>
    <n v="14"/>
    <s v="Octubre"/>
    <n v="2024"/>
  </r>
  <r>
    <n v="310374"/>
    <d v="2024-10-14T00:00:00"/>
    <s v="1728917073.109108"/>
    <x v="0"/>
    <x v="0"/>
    <x v="13"/>
    <x v="1"/>
    <n v="14"/>
    <s v="Octubre"/>
    <n v="2024"/>
  </r>
  <r>
    <n v="310375"/>
    <d v="2024-10-14T00:00:00"/>
    <s v="1728917151.109130"/>
    <x v="18"/>
    <x v="34"/>
    <x v="5"/>
    <x v="1"/>
    <n v="14"/>
    <s v="Octubre"/>
    <n v="2024"/>
  </r>
  <r>
    <n v="310376"/>
    <d v="2024-10-14T00:00:00"/>
    <s v="1728917163.109136"/>
    <x v="7"/>
    <x v="11"/>
    <x v="24"/>
    <x v="0"/>
    <n v="14"/>
    <s v="Octubre"/>
    <n v="2024"/>
  </r>
  <r>
    <n v="310377"/>
    <d v="2024-10-14T00:00:00"/>
    <s v="1728917451.109265"/>
    <x v="2"/>
    <x v="13"/>
    <x v="21"/>
    <x v="1"/>
    <n v="14"/>
    <s v="Octubre"/>
    <n v="2024"/>
  </r>
  <r>
    <n v="310378"/>
    <d v="2024-10-14T00:00:00"/>
    <s v="1728917394.109232"/>
    <x v="2"/>
    <x v="23"/>
    <x v="0"/>
    <x v="1"/>
    <n v="14"/>
    <s v="Octubre"/>
    <n v="2024"/>
  </r>
  <r>
    <n v="310379"/>
    <d v="2024-10-14T00:00:00"/>
    <s v="1728917394.109232"/>
    <x v="2"/>
    <x v="3"/>
    <x v="0"/>
    <x v="1"/>
    <n v="14"/>
    <s v="Octubre"/>
    <n v="2024"/>
  </r>
  <r>
    <n v="310380"/>
    <d v="2024-10-14T00:00:00"/>
    <s v="1728917506.109286"/>
    <x v="2"/>
    <x v="13"/>
    <x v="22"/>
    <x v="1"/>
    <n v="14"/>
    <s v="Octubre"/>
    <n v="2024"/>
  </r>
  <r>
    <n v="310381"/>
    <d v="2024-10-14T00:00:00"/>
    <s v="1728917659.109354"/>
    <x v="2"/>
    <x v="13"/>
    <x v="0"/>
    <x v="1"/>
    <n v="14"/>
    <s v="Octubre"/>
    <n v="2024"/>
  </r>
  <r>
    <n v="310382"/>
    <d v="2024-10-14T00:00:00"/>
    <s v="1728917798.109417"/>
    <x v="0"/>
    <x v="0"/>
    <x v="2"/>
    <x v="0"/>
    <n v="14"/>
    <s v="Octubre"/>
    <n v="2024"/>
  </r>
  <r>
    <n v="310383"/>
    <d v="2024-10-14T00:00:00"/>
    <s v="1728917818.109433"/>
    <x v="2"/>
    <x v="55"/>
    <x v="0"/>
    <x v="1"/>
    <n v="14"/>
    <s v="Octubre"/>
    <n v="2024"/>
  </r>
  <r>
    <n v="310384"/>
    <d v="2024-10-14T00:00:00"/>
    <s v="1728918082.109557"/>
    <x v="4"/>
    <x v="10"/>
    <x v="2"/>
    <x v="1"/>
    <n v="14"/>
    <s v="Octubre"/>
    <n v="2024"/>
  </r>
  <r>
    <n v="310385"/>
    <d v="2024-10-14T00:00:00"/>
    <s v="1728918329.109630"/>
    <x v="2"/>
    <x v="2"/>
    <x v="14"/>
    <x v="1"/>
    <n v="14"/>
    <s v="Octubre"/>
    <n v="2024"/>
  </r>
  <r>
    <n v="310386"/>
    <d v="2024-10-14T00:00:00"/>
    <s v="1728918265.109615"/>
    <x v="2"/>
    <x v="21"/>
    <x v="4"/>
    <x v="1"/>
    <n v="14"/>
    <s v="Octubre"/>
    <n v="2024"/>
  </r>
  <r>
    <n v="310387"/>
    <d v="2024-10-14T00:00:00"/>
    <s v="1728918444.109688"/>
    <x v="2"/>
    <x v="13"/>
    <x v="3"/>
    <x v="1"/>
    <n v="14"/>
    <s v="Octubre"/>
    <n v="2024"/>
  </r>
  <r>
    <n v="310388"/>
    <d v="2024-10-14T00:00:00"/>
    <s v="1728918496.109710"/>
    <x v="2"/>
    <x v="23"/>
    <x v="5"/>
    <x v="1"/>
    <n v="14"/>
    <s v="Octubre"/>
    <n v="2024"/>
  </r>
  <r>
    <n v="310389"/>
    <d v="2024-10-14T00:00:00"/>
    <s v="1728918654.109774"/>
    <x v="3"/>
    <x v="1"/>
    <x v="0"/>
    <x v="0"/>
    <n v="14"/>
    <s v="Octubre"/>
    <n v="2024"/>
  </r>
  <r>
    <n v="310390"/>
    <d v="2024-10-14T00:00:00"/>
    <s v="1728918533.109724"/>
    <x v="0"/>
    <x v="0"/>
    <x v="6"/>
    <x v="0"/>
    <n v="14"/>
    <s v="Octubre"/>
    <n v="2024"/>
  </r>
  <r>
    <n v="310391"/>
    <d v="2024-10-14T00:00:00"/>
    <s v="1728918835.109835"/>
    <x v="9"/>
    <x v="31"/>
    <x v="6"/>
    <x v="1"/>
    <n v="14"/>
    <s v="Octubre"/>
    <n v="2024"/>
  </r>
  <r>
    <n v="310392"/>
    <d v="2024-10-14T00:00:00"/>
    <s v="1728918899.109854"/>
    <x v="2"/>
    <x v="98"/>
    <x v="25"/>
    <x v="1"/>
    <n v="14"/>
    <s v="Octubre"/>
    <n v="2024"/>
  </r>
  <r>
    <n v="310393"/>
    <d v="2024-10-14T00:00:00"/>
    <s v="1728919015.109897"/>
    <x v="0"/>
    <x v="0"/>
    <x v="0"/>
    <x v="0"/>
    <n v="14"/>
    <s v="Octubre"/>
    <n v="2024"/>
  </r>
  <r>
    <n v="310394"/>
    <d v="2024-10-14T00:00:00"/>
    <s v="1728918821.109827"/>
    <x v="2"/>
    <x v="55"/>
    <x v="0"/>
    <x v="1"/>
    <n v="14"/>
    <s v="Octubre"/>
    <n v="2024"/>
  </r>
  <r>
    <n v="310395"/>
    <d v="2024-10-14T00:00:00"/>
    <s v="1728919143.109945"/>
    <x v="2"/>
    <x v="3"/>
    <x v="14"/>
    <x v="1"/>
    <n v="14"/>
    <s v="Octubre"/>
    <n v="2024"/>
  </r>
  <r>
    <n v="310396"/>
    <d v="2024-10-14T00:00:00"/>
    <s v="1728919180.109960"/>
    <x v="2"/>
    <x v="2"/>
    <x v="11"/>
    <x v="1"/>
    <n v="14"/>
    <s v="Octubre"/>
    <n v="2024"/>
  </r>
  <r>
    <n v="310397"/>
    <d v="2024-10-14T00:00:00"/>
    <s v="1728919283.110020"/>
    <x v="2"/>
    <x v="83"/>
    <x v="2"/>
    <x v="1"/>
    <n v="14"/>
    <s v="Octubre"/>
    <n v="2024"/>
  </r>
  <r>
    <n v="310398"/>
    <d v="2024-10-14T00:00:00"/>
    <s v="1728918821.109827"/>
    <x v="21"/>
    <x v="1"/>
    <x v="6"/>
    <x v="1"/>
    <n v="14"/>
    <s v="Octubre"/>
    <n v="2024"/>
  </r>
  <r>
    <n v="310399"/>
    <d v="2024-10-14T00:00:00"/>
    <s v="1728919192.109966"/>
    <x v="2"/>
    <x v="13"/>
    <x v="3"/>
    <x v="1"/>
    <n v="14"/>
    <s v="Octubre"/>
    <n v="2024"/>
  </r>
  <r>
    <n v="310400"/>
    <d v="2024-10-14T00:00:00"/>
    <s v="1728919652.110158"/>
    <x v="18"/>
    <x v="34"/>
    <x v="0"/>
    <x v="1"/>
    <n v="14"/>
    <s v="Octubre"/>
    <n v="2024"/>
  </r>
  <r>
    <n v="310401"/>
    <d v="2024-10-14T00:00:00"/>
    <s v="1728919707.110186"/>
    <x v="2"/>
    <x v="23"/>
    <x v="9"/>
    <x v="1"/>
    <n v="14"/>
    <s v="Octubre"/>
    <n v="2024"/>
  </r>
  <r>
    <n v="310402"/>
    <d v="2024-10-14T00:00:00"/>
    <s v="1728919681.110171"/>
    <x v="2"/>
    <x v="55"/>
    <x v="6"/>
    <x v="1"/>
    <n v="14"/>
    <s v="Octubre"/>
    <n v="2024"/>
  </r>
  <r>
    <n v="310403"/>
    <d v="2024-10-14T00:00:00"/>
    <s v="1728919655.110162"/>
    <x v="0"/>
    <x v="0"/>
    <x v="2"/>
    <x v="1"/>
    <n v="14"/>
    <s v="Octubre"/>
    <n v="2024"/>
  </r>
  <r>
    <n v="310404"/>
    <d v="2024-10-14T00:00:00"/>
    <s v="1728919628.110145"/>
    <x v="2"/>
    <x v="2"/>
    <x v="26"/>
    <x v="1"/>
    <n v="14"/>
    <s v="Octubre"/>
    <n v="2024"/>
  </r>
  <r>
    <n v="310405"/>
    <d v="2024-10-14T00:00:00"/>
    <s v="1728919876.110247"/>
    <x v="2"/>
    <x v="13"/>
    <x v="7"/>
    <x v="0"/>
    <n v="14"/>
    <s v="Octubre"/>
    <n v="2024"/>
  </r>
  <r>
    <n v="310406"/>
    <d v="2024-10-14T00:00:00"/>
    <s v="1728919885.110250"/>
    <x v="0"/>
    <x v="0"/>
    <x v="0"/>
    <x v="1"/>
    <n v="14"/>
    <s v="Octubre"/>
    <n v="2024"/>
  </r>
  <r>
    <n v="310407"/>
    <d v="2024-10-14T00:00:00"/>
    <s v="1728920000.110297"/>
    <x v="2"/>
    <x v="13"/>
    <x v="33"/>
    <x v="0"/>
    <n v="14"/>
    <s v="Octubre"/>
    <n v="2024"/>
  </r>
  <r>
    <n v="310408"/>
    <d v="2024-10-14T00:00:00"/>
    <s v="1728920222.110362"/>
    <x v="2"/>
    <x v="4"/>
    <x v="5"/>
    <x v="1"/>
    <n v="14"/>
    <s v="Octubre"/>
    <n v="2024"/>
  </r>
  <r>
    <n v="310409"/>
    <d v="2024-10-14T00:00:00"/>
    <s v="1728919974.110288"/>
    <x v="7"/>
    <x v="11"/>
    <x v="0"/>
    <x v="0"/>
    <n v="14"/>
    <s v="Octubre"/>
    <n v="2024"/>
  </r>
  <r>
    <n v="310410"/>
    <d v="2024-10-14T00:00:00"/>
    <s v="1728920216.110357"/>
    <x v="2"/>
    <x v="13"/>
    <x v="0"/>
    <x v="0"/>
    <n v="14"/>
    <s v="Octubre"/>
    <n v="2024"/>
  </r>
  <r>
    <n v="310411"/>
    <d v="2024-10-14T00:00:00"/>
    <s v="1728920579.110477"/>
    <x v="2"/>
    <x v="4"/>
    <x v="0"/>
    <x v="1"/>
    <n v="14"/>
    <s v="Octubre"/>
    <n v="2024"/>
  </r>
  <r>
    <n v="310412"/>
    <d v="2024-10-14T00:00:00"/>
    <s v="1728920869.110565"/>
    <x v="4"/>
    <x v="10"/>
    <x v="6"/>
    <x v="0"/>
    <n v="14"/>
    <s v="Octubre"/>
    <n v="2024"/>
  </r>
  <r>
    <n v="310413"/>
    <d v="2024-10-14T00:00:00"/>
    <s v="1728920817.110553"/>
    <x v="7"/>
    <x v="19"/>
    <x v="3"/>
    <x v="0"/>
    <n v="14"/>
    <s v="Octubre"/>
    <n v="2024"/>
  </r>
  <r>
    <n v="310414"/>
    <d v="2024-10-14T00:00:00"/>
    <s v="1728921002.110612"/>
    <x v="0"/>
    <x v="0"/>
    <x v="6"/>
    <x v="1"/>
    <n v="14"/>
    <s v="Octubre"/>
    <n v="2024"/>
  </r>
  <r>
    <n v="310415"/>
    <d v="2024-10-14T00:00:00"/>
    <s v="1728921282.110715"/>
    <x v="2"/>
    <x v="3"/>
    <x v="9"/>
    <x v="0"/>
    <n v="14"/>
    <s v="Octubre"/>
    <n v="2024"/>
  </r>
  <r>
    <n v="310416"/>
    <d v="2024-10-14T00:00:00"/>
    <s v="1728921394.110758"/>
    <x v="4"/>
    <x v="9"/>
    <x v="6"/>
    <x v="1"/>
    <n v="14"/>
    <s v="Octubre"/>
    <n v="2024"/>
  </r>
  <r>
    <n v="310417"/>
    <d v="2024-10-14T00:00:00"/>
    <s v="1728921411.110764"/>
    <x v="2"/>
    <x v="13"/>
    <x v="26"/>
    <x v="0"/>
    <n v="14"/>
    <s v="Octubre"/>
    <n v="2024"/>
  </r>
  <r>
    <n v="310418"/>
    <d v="2024-10-14T00:00:00"/>
    <s v="1728921439.110778"/>
    <x v="7"/>
    <x v="11"/>
    <x v="17"/>
    <x v="0"/>
    <n v="14"/>
    <s v="Octubre"/>
    <n v="2024"/>
  </r>
  <r>
    <n v="310419"/>
    <d v="2024-10-14T00:00:00"/>
    <s v="1728922093.110973"/>
    <x v="14"/>
    <x v="1"/>
    <x v="6"/>
    <x v="0"/>
    <n v="14"/>
    <s v="Octubre"/>
    <n v="2024"/>
  </r>
  <r>
    <n v="310420"/>
    <d v="2024-10-14T00:00:00"/>
    <s v="1728922132.110985"/>
    <x v="2"/>
    <x v="23"/>
    <x v="3"/>
    <x v="1"/>
    <n v="14"/>
    <s v="Octubre"/>
    <n v="2024"/>
  </r>
  <r>
    <n v="310421"/>
    <d v="2024-10-14T00:00:00"/>
    <s v="1728922278.111035"/>
    <x v="2"/>
    <x v="21"/>
    <x v="1"/>
    <x v="0"/>
    <n v="14"/>
    <s v="Octubre"/>
    <n v="2024"/>
  </r>
  <r>
    <n v="310422"/>
    <d v="2024-10-14T00:00:00"/>
    <s v="1728922369.111064"/>
    <x v="2"/>
    <x v="23"/>
    <x v="6"/>
    <x v="1"/>
    <n v="14"/>
    <s v="Octubre"/>
    <n v="2024"/>
  </r>
  <r>
    <n v="310423"/>
    <d v="2024-10-14T00:00:00"/>
    <s v="1728922259.111028"/>
    <x v="42"/>
    <x v="96"/>
    <x v="6"/>
    <x v="1"/>
    <n v="14"/>
    <s v="Octubre"/>
    <n v="2024"/>
  </r>
  <r>
    <n v="310424"/>
    <d v="2024-10-14T00:00:00"/>
    <s v="1728922459.111090"/>
    <x v="6"/>
    <x v="1"/>
    <x v="0"/>
    <x v="1"/>
    <n v="14"/>
    <s v="Octubre"/>
    <n v="2024"/>
  </r>
  <r>
    <n v="310425"/>
    <d v="2024-10-14T00:00:00"/>
    <s v="1728922596.111128"/>
    <x v="0"/>
    <x v="49"/>
    <x v="0"/>
    <x v="1"/>
    <n v="14"/>
    <s v="Octubre"/>
    <n v="2024"/>
  </r>
  <r>
    <n v="310426"/>
    <d v="2024-10-14T00:00:00"/>
    <s v="1728922712.111178"/>
    <x v="2"/>
    <x v="18"/>
    <x v="3"/>
    <x v="0"/>
    <n v="14"/>
    <s v="Octubre"/>
    <n v="2024"/>
  </r>
  <r>
    <n v="310427"/>
    <d v="2024-10-14T00:00:00"/>
    <s v="1728922806.111200"/>
    <x v="14"/>
    <x v="1"/>
    <x v="22"/>
    <x v="0"/>
    <n v="14"/>
    <s v="Octubre"/>
    <n v="2024"/>
  </r>
  <r>
    <n v="310428"/>
    <d v="2024-10-14T00:00:00"/>
    <s v="1728922858.111218"/>
    <x v="2"/>
    <x v="13"/>
    <x v="6"/>
    <x v="1"/>
    <n v="14"/>
    <s v="Octubre"/>
    <n v="2024"/>
  </r>
  <r>
    <n v="310429"/>
    <d v="2024-10-14T00:00:00"/>
    <s v="1728923059.111304"/>
    <x v="2"/>
    <x v="3"/>
    <x v="11"/>
    <x v="1"/>
    <n v="14"/>
    <s v="Octubre"/>
    <n v="2024"/>
  </r>
  <r>
    <n v="310430"/>
    <d v="2024-10-14T00:00:00"/>
    <s v="1728924510.111673"/>
    <x v="0"/>
    <x v="0"/>
    <x v="0"/>
    <x v="1"/>
    <n v="14"/>
    <s v="Octubre"/>
    <n v="2024"/>
  </r>
  <r>
    <n v="310431"/>
    <d v="2024-10-14T00:00:00"/>
    <s v="1728924628.111722"/>
    <x v="2"/>
    <x v="23"/>
    <x v="7"/>
    <x v="1"/>
    <n v="14"/>
    <s v="Octubre"/>
    <n v="2024"/>
  </r>
  <r>
    <n v="310432"/>
    <d v="2024-10-14T00:00:00"/>
    <s v="1728924791.111778"/>
    <x v="2"/>
    <x v="2"/>
    <x v="0"/>
    <x v="0"/>
    <n v="14"/>
    <s v="Octubre"/>
    <n v="2024"/>
  </r>
  <r>
    <n v="310433"/>
    <d v="2024-10-14T00:00:00"/>
    <s v="1728924806.111786"/>
    <x v="2"/>
    <x v="55"/>
    <x v="6"/>
    <x v="1"/>
    <n v="14"/>
    <s v="Octubre"/>
    <n v="2024"/>
  </r>
  <r>
    <n v="310434"/>
    <d v="2024-10-14T00:00:00"/>
    <s v="1728924817.111788"/>
    <x v="7"/>
    <x v="11"/>
    <x v="26"/>
    <x v="0"/>
    <n v="14"/>
    <s v="Octubre"/>
    <n v="2024"/>
  </r>
  <r>
    <n v="310435"/>
    <d v="2024-10-14T00:00:00"/>
    <s v="1728924937.111823"/>
    <x v="17"/>
    <x v="27"/>
    <x v="14"/>
    <x v="1"/>
    <n v="14"/>
    <s v="Octubre"/>
    <n v="2024"/>
  </r>
  <r>
    <n v="310436"/>
    <d v="2024-10-14T00:00:00"/>
    <s v="1728925054.111870"/>
    <x v="0"/>
    <x v="0"/>
    <x v="6"/>
    <x v="1"/>
    <n v="14"/>
    <s v="Octubre"/>
    <n v="2024"/>
  </r>
  <r>
    <n v="310437"/>
    <d v="2024-10-14T00:00:00"/>
    <s v="1728925172.111899"/>
    <x v="0"/>
    <x v="0"/>
    <x v="6"/>
    <x v="1"/>
    <n v="14"/>
    <s v="Octubre"/>
    <n v="2024"/>
  </r>
  <r>
    <n v="310438"/>
    <d v="2024-10-14T00:00:00"/>
    <s v="1728925252.111931"/>
    <x v="2"/>
    <x v="13"/>
    <x v="2"/>
    <x v="1"/>
    <n v="14"/>
    <s v="Octubre"/>
    <n v="2024"/>
  </r>
  <r>
    <n v="310439"/>
    <d v="2024-10-14T00:00:00"/>
    <s v="1728925258.111939"/>
    <x v="0"/>
    <x v="0"/>
    <x v="12"/>
    <x v="1"/>
    <n v="14"/>
    <s v="Octubre"/>
    <n v="2024"/>
  </r>
  <r>
    <n v="310440"/>
    <d v="2024-10-14T00:00:00"/>
    <s v="1728925181.111900"/>
    <x v="2"/>
    <x v="55"/>
    <x v="3"/>
    <x v="1"/>
    <n v="14"/>
    <s v="Octubre"/>
    <n v="2024"/>
  </r>
  <r>
    <n v="310441"/>
    <d v="2024-10-14T00:00:00"/>
    <s v="1728925490.112007"/>
    <x v="3"/>
    <x v="1"/>
    <x v="2"/>
    <x v="0"/>
    <n v="14"/>
    <s v="Octubre"/>
    <n v="2024"/>
  </r>
  <r>
    <n v="310442"/>
    <d v="2024-10-14T00:00:00"/>
    <s v="1728925528.112016"/>
    <x v="2"/>
    <x v="23"/>
    <x v="0"/>
    <x v="1"/>
    <n v="14"/>
    <s v="Octubre"/>
    <n v="2024"/>
  </r>
  <r>
    <n v="310443"/>
    <d v="2024-10-14T00:00:00"/>
    <s v="1728925564.112029"/>
    <x v="2"/>
    <x v="84"/>
    <x v="22"/>
    <x v="1"/>
    <n v="14"/>
    <s v="Octubre"/>
    <n v="2024"/>
  </r>
  <r>
    <n v="310444"/>
    <d v="2024-10-14T00:00:00"/>
    <s v="1728925602.112046"/>
    <x v="3"/>
    <x v="6"/>
    <x v="3"/>
    <x v="1"/>
    <n v="14"/>
    <s v="Octubre"/>
    <n v="2024"/>
  </r>
  <r>
    <n v="310445"/>
    <d v="2024-10-14T00:00:00"/>
    <s v="1728925920.112139"/>
    <x v="2"/>
    <x v="13"/>
    <x v="31"/>
    <x v="1"/>
    <n v="14"/>
    <s v="Octubre"/>
    <n v="2024"/>
  </r>
  <r>
    <n v="310446"/>
    <d v="2024-10-14T00:00:00"/>
    <s v="1728925715.112079"/>
    <x v="0"/>
    <x v="0"/>
    <x v="0"/>
    <x v="1"/>
    <n v="14"/>
    <s v="Octubre"/>
    <n v="2024"/>
  </r>
  <r>
    <n v="310447"/>
    <d v="2024-10-14T00:00:00"/>
    <s v="1728926115.112206"/>
    <x v="0"/>
    <x v="0"/>
    <x v="6"/>
    <x v="1"/>
    <n v="14"/>
    <s v="Octubre"/>
    <n v="2024"/>
  </r>
  <r>
    <n v="310448"/>
    <d v="2024-10-14T00:00:00"/>
    <s v="1728926124.112208"/>
    <x v="3"/>
    <x v="1"/>
    <x v="6"/>
    <x v="0"/>
    <n v="14"/>
    <s v="Octubre"/>
    <n v="2024"/>
  </r>
  <r>
    <n v="310449"/>
    <d v="2024-10-14T00:00:00"/>
    <s v="1728925997.112158"/>
    <x v="2"/>
    <x v="4"/>
    <x v="3"/>
    <x v="1"/>
    <n v="14"/>
    <s v="Octubre"/>
    <n v="2024"/>
  </r>
  <r>
    <n v="310450"/>
    <d v="2024-10-14T00:00:00"/>
    <s v="1728926237.112245"/>
    <x v="0"/>
    <x v="49"/>
    <x v="7"/>
    <x v="0"/>
    <n v="14"/>
    <s v="Octubre"/>
    <n v="2024"/>
  </r>
  <r>
    <n v="310451"/>
    <d v="2024-10-14T00:00:00"/>
    <s v="1728926538.112326"/>
    <x v="2"/>
    <x v="3"/>
    <x v="6"/>
    <x v="0"/>
    <n v="14"/>
    <s v="Octubre"/>
    <n v="2024"/>
  </r>
  <r>
    <n v="310452"/>
    <d v="2024-10-14T00:00:00"/>
    <s v="1728926805.112423"/>
    <x v="4"/>
    <x v="10"/>
    <x v="6"/>
    <x v="1"/>
    <n v="14"/>
    <s v="Octubre"/>
    <n v="2024"/>
  </r>
  <r>
    <n v="310453"/>
    <d v="2024-10-14T00:00:00"/>
    <s v="1728926538.112326"/>
    <x v="2"/>
    <x v="13"/>
    <x v="6"/>
    <x v="0"/>
    <n v="14"/>
    <s v="Octubre"/>
    <n v="2024"/>
  </r>
  <r>
    <n v="310454"/>
    <d v="2024-10-14T00:00:00"/>
    <s v="1728926970.112484"/>
    <x v="3"/>
    <x v="1"/>
    <x v="6"/>
    <x v="1"/>
    <n v="14"/>
    <s v="Octubre"/>
    <n v="2024"/>
  </r>
  <r>
    <n v="310455"/>
    <d v="2024-10-14T00:00:00"/>
    <s v="1728926850.112439"/>
    <x v="2"/>
    <x v="13"/>
    <x v="2"/>
    <x v="1"/>
    <n v="14"/>
    <s v="Octubre"/>
    <n v="2024"/>
  </r>
  <r>
    <n v="310456"/>
    <d v="2024-10-14T00:00:00"/>
    <s v="1728927375.112613"/>
    <x v="2"/>
    <x v="13"/>
    <x v="2"/>
    <x v="1"/>
    <n v="14"/>
    <s v="Octubre"/>
    <n v="2024"/>
  </r>
  <r>
    <n v="310457"/>
    <d v="2024-10-14T00:00:00"/>
    <s v="1728927658.112715"/>
    <x v="0"/>
    <x v="0"/>
    <x v="0"/>
    <x v="1"/>
    <n v="14"/>
    <s v="Octubre"/>
    <n v="2024"/>
  </r>
  <r>
    <n v="310458"/>
    <d v="2024-10-14T00:00:00"/>
    <s v="1728927702.112738"/>
    <x v="0"/>
    <x v="0"/>
    <x v="6"/>
    <x v="0"/>
    <n v="14"/>
    <s v="Octubre"/>
    <n v="2024"/>
  </r>
  <r>
    <n v="310459"/>
    <d v="2024-10-14T00:00:00"/>
    <s v="1728927596.112695"/>
    <x v="2"/>
    <x v="55"/>
    <x v="25"/>
    <x v="1"/>
    <n v="14"/>
    <s v="Octubre"/>
    <n v="2024"/>
  </r>
  <r>
    <n v="310460"/>
    <d v="2024-10-14T00:00:00"/>
    <s v="1728927913.112819"/>
    <x v="2"/>
    <x v="4"/>
    <x v="0"/>
    <x v="0"/>
    <n v="14"/>
    <s v="Octubre"/>
    <n v="2024"/>
  </r>
  <r>
    <n v="310461"/>
    <d v="2024-10-14T00:00:00"/>
    <s v="1728927756.112760"/>
    <x v="2"/>
    <x v="4"/>
    <x v="7"/>
    <x v="1"/>
    <n v="14"/>
    <s v="Octubre"/>
    <n v="2024"/>
  </r>
  <r>
    <n v="310462"/>
    <d v="2024-10-14T00:00:00"/>
    <s v="1728928583.113059"/>
    <x v="0"/>
    <x v="0"/>
    <x v="2"/>
    <x v="1"/>
    <n v="14"/>
    <s v="Octubre"/>
    <n v="2024"/>
  </r>
  <r>
    <n v="310463"/>
    <d v="2024-10-14T00:00:00"/>
    <s v="1728928667.113086"/>
    <x v="0"/>
    <x v="0"/>
    <x v="13"/>
    <x v="1"/>
    <n v="14"/>
    <s v="Octubre"/>
    <n v="2024"/>
  </r>
  <r>
    <n v="310464"/>
    <d v="2024-10-14T00:00:00"/>
    <s v="1728928900.113179"/>
    <x v="0"/>
    <x v="0"/>
    <x v="3"/>
    <x v="1"/>
    <n v="14"/>
    <s v="Octubre"/>
    <n v="2024"/>
  </r>
  <r>
    <n v="310465"/>
    <d v="2024-10-14T00:00:00"/>
    <s v="1728928739.113097"/>
    <x v="2"/>
    <x v="13"/>
    <x v="11"/>
    <x v="1"/>
    <n v="14"/>
    <s v="Octubre"/>
    <n v="2024"/>
  </r>
  <r>
    <n v="310466"/>
    <d v="2024-10-14T00:00:00"/>
    <s v="1728929043.113253"/>
    <x v="0"/>
    <x v="0"/>
    <x v="24"/>
    <x v="0"/>
    <n v="14"/>
    <s v="Octubre"/>
    <n v="2024"/>
  </r>
  <r>
    <n v="310467"/>
    <d v="2024-10-14T00:00:00"/>
    <s v="1728929156.113289"/>
    <x v="2"/>
    <x v="13"/>
    <x v="5"/>
    <x v="1"/>
    <n v="14"/>
    <s v="Octubre"/>
    <n v="2024"/>
  </r>
  <r>
    <n v="310468"/>
    <d v="2024-10-14T00:00:00"/>
    <s v="1728929054.113259"/>
    <x v="0"/>
    <x v="0"/>
    <x v="6"/>
    <x v="1"/>
    <n v="14"/>
    <s v="Octubre"/>
    <n v="2024"/>
  </r>
  <r>
    <n v="310469"/>
    <d v="2024-10-14T00:00:00"/>
    <s v="1728929402.113351"/>
    <x v="0"/>
    <x v="0"/>
    <x v="12"/>
    <x v="1"/>
    <n v="14"/>
    <s v="Octubre"/>
    <n v="2024"/>
  </r>
  <r>
    <n v="310470"/>
    <d v="2024-10-14T00:00:00"/>
    <s v="1728929523.113395"/>
    <x v="2"/>
    <x v="21"/>
    <x v="3"/>
    <x v="1"/>
    <n v="14"/>
    <s v="Octubre"/>
    <n v="2024"/>
  </r>
  <r>
    <n v="310471"/>
    <d v="2024-10-14T00:00:00"/>
    <s v="1728929483.113374"/>
    <x v="2"/>
    <x v="13"/>
    <x v="5"/>
    <x v="1"/>
    <n v="14"/>
    <s v="Octubre"/>
    <n v="2024"/>
  </r>
  <r>
    <n v="310472"/>
    <d v="2024-10-14T00:00:00"/>
    <s v="1728929591.113428"/>
    <x v="4"/>
    <x v="10"/>
    <x v="18"/>
    <x v="1"/>
    <n v="14"/>
    <s v="Octubre"/>
    <n v="2024"/>
  </r>
  <r>
    <n v="310473"/>
    <d v="2024-10-14T00:00:00"/>
    <s v="1728929633.113452"/>
    <x v="2"/>
    <x v="13"/>
    <x v="0"/>
    <x v="1"/>
    <n v="14"/>
    <s v="Octubre"/>
    <n v="2024"/>
  </r>
  <r>
    <n v="310474"/>
    <d v="2024-10-14T00:00:00"/>
    <s v="1728929836.113538"/>
    <x v="4"/>
    <x v="10"/>
    <x v="6"/>
    <x v="0"/>
    <n v="14"/>
    <s v="Octubre"/>
    <n v="2024"/>
  </r>
  <r>
    <n v="310475"/>
    <d v="2024-10-14T00:00:00"/>
    <s v="1728930019.113610"/>
    <x v="2"/>
    <x v="3"/>
    <x v="7"/>
    <x v="1"/>
    <n v="14"/>
    <s v="Octubre"/>
    <n v="2024"/>
  </r>
  <r>
    <n v="310476"/>
    <d v="2024-10-14T00:00:00"/>
    <s v="1728930113.113646"/>
    <x v="2"/>
    <x v="4"/>
    <x v="7"/>
    <x v="1"/>
    <n v="14"/>
    <s v="Octubre"/>
    <n v="2024"/>
  </r>
  <r>
    <n v="310477"/>
    <d v="2024-10-14T00:00:00"/>
    <s v="1728930019.113610"/>
    <x v="2"/>
    <x v="5"/>
    <x v="7"/>
    <x v="1"/>
    <n v="14"/>
    <s v="Octubre"/>
    <n v="2024"/>
  </r>
  <r>
    <n v="310478"/>
    <d v="2024-10-14T00:00:00"/>
    <s v="1728930280.113738"/>
    <x v="6"/>
    <x v="12"/>
    <x v="2"/>
    <x v="1"/>
    <n v="14"/>
    <s v="Octubre"/>
    <n v="2024"/>
  </r>
  <r>
    <n v="310479"/>
    <d v="2024-10-14T00:00:00"/>
    <s v="1728930095.113638"/>
    <x v="2"/>
    <x v="55"/>
    <x v="2"/>
    <x v="1"/>
    <n v="14"/>
    <s v="Octubre"/>
    <n v="2024"/>
  </r>
  <r>
    <n v="310480"/>
    <d v="2024-10-14T00:00:00"/>
    <s v="1728930013.113606"/>
    <x v="7"/>
    <x v="11"/>
    <x v="0"/>
    <x v="0"/>
    <n v="14"/>
    <s v="Octubre"/>
    <n v="2024"/>
  </r>
  <r>
    <n v="310481"/>
    <d v="2024-10-14T00:00:00"/>
    <s v="1728929424.113357"/>
    <x v="0"/>
    <x v="0"/>
    <x v="6"/>
    <x v="1"/>
    <n v="14"/>
    <s v="Octubre"/>
    <n v="2024"/>
  </r>
  <r>
    <n v="310482"/>
    <d v="2024-10-14T00:00:00"/>
    <s v="1728930251.113724"/>
    <x v="0"/>
    <x v="0"/>
    <x v="4"/>
    <x v="0"/>
    <n v="14"/>
    <s v="Octubre"/>
    <n v="2024"/>
  </r>
  <r>
    <n v="310483"/>
    <d v="2024-10-14T00:00:00"/>
    <s v="1728930576.113835"/>
    <x v="2"/>
    <x v="13"/>
    <x v="3"/>
    <x v="1"/>
    <n v="14"/>
    <s v="Octubre"/>
    <n v="2024"/>
  </r>
  <r>
    <n v="310484"/>
    <d v="2024-10-14T00:00:00"/>
    <s v="1728930611.113847"/>
    <x v="2"/>
    <x v="2"/>
    <x v="0"/>
    <x v="1"/>
    <n v="14"/>
    <s v="Octubre"/>
    <n v="2024"/>
  </r>
  <r>
    <n v="310485"/>
    <d v="2024-10-14T00:00:00"/>
    <s v="1728930623.113851"/>
    <x v="2"/>
    <x v="13"/>
    <x v="6"/>
    <x v="1"/>
    <n v="14"/>
    <s v="Octubre"/>
    <n v="2024"/>
  </r>
  <r>
    <n v="310486"/>
    <d v="2024-10-14T00:00:00"/>
    <s v="1728930852.113919"/>
    <x v="3"/>
    <x v="1"/>
    <x v="20"/>
    <x v="0"/>
    <n v="14"/>
    <s v="Octubre"/>
    <n v="2024"/>
  </r>
  <r>
    <n v="310487"/>
    <d v="2024-10-14T00:00:00"/>
    <s v="1728930940.113952"/>
    <x v="2"/>
    <x v="55"/>
    <x v="3"/>
    <x v="0"/>
    <n v="14"/>
    <s v="Octubre"/>
    <n v="2024"/>
  </r>
  <r>
    <n v="310488"/>
    <d v="2024-10-14T00:00:00"/>
    <s v="1728931006.113966"/>
    <x v="2"/>
    <x v="13"/>
    <x v="26"/>
    <x v="1"/>
    <n v="14"/>
    <s v="Octubre"/>
    <n v="2024"/>
  </r>
  <r>
    <n v="310489"/>
    <d v="2024-10-14T00:00:00"/>
    <s v="1728930929.113950"/>
    <x v="7"/>
    <x v="11"/>
    <x v="2"/>
    <x v="1"/>
    <n v="14"/>
    <s v="Octubre"/>
    <n v="2024"/>
  </r>
  <r>
    <n v="310490"/>
    <d v="2024-10-14T00:00:00"/>
    <s v="1728931088.113992"/>
    <x v="3"/>
    <x v="1"/>
    <x v="2"/>
    <x v="1"/>
    <n v="14"/>
    <s v="Octubre"/>
    <n v="2024"/>
  </r>
  <r>
    <n v="310491"/>
    <d v="2024-10-14T00:00:00"/>
    <s v="1728931656.114153"/>
    <x v="6"/>
    <x v="12"/>
    <x v="10"/>
    <x v="0"/>
    <n v="14"/>
    <s v="Octubre"/>
    <n v="2024"/>
  </r>
  <r>
    <n v="310492"/>
    <d v="2024-10-14T00:00:00"/>
    <s v="1728931458.114083"/>
    <x v="0"/>
    <x v="0"/>
    <x v="0"/>
    <x v="0"/>
    <n v="14"/>
    <s v="Octubre"/>
    <n v="2024"/>
  </r>
  <r>
    <n v="310493"/>
    <d v="2024-10-14T00:00:00"/>
    <s v="1728931628.114143"/>
    <x v="0"/>
    <x v="0"/>
    <x v="6"/>
    <x v="0"/>
    <n v="14"/>
    <s v="Octubre"/>
    <n v="2024"/>
  </r>
  <r>
    <n v="310494"/>
    <d v="2024-10-14T00:00:00"/>
    <s v="1728931937.114230"/>
    <x v="2"/>
    <x v="23"/>
    <x v="2"/>
    <x v="1"/>
    <n v="14"/>
    <s v="Octubre"/>
    <n v="2024"/>
  </r>
  <r>
    <n v="310495"/>
    <d v="2024-10-14T00:00:00"/>
    <s v="1728932059.114276"/>
    <x v="4"/>
    <x v="10"/>
    <x v="6"/>
    <x v="1"/>
    <n v="14"/>
    <s v="Octubre"/>
    <n v="2024"/>
  </r>
  <r>
    <n v="310496"/>
    <d v="2024-10-14T00:00:00"/>
    <s v="1728932170.114314"/>
    <x v="2"/>
    <x v="4"/>
    <x v="5"/>
    <x v="0"/>
    <n v="14"/>
    <s v="Octubre"/>
    <n v="2024"/>
  </r>
  <r>
    <n v="310497"/>
    <d v="2024-10-14T00:00:00"/>
    <s v="1728931991.114250"/>
    <x v="0"/>
    <x v="0"/>
    <x v="26"/>
    <x v="0"/>
    <n v="14"/>
    <s v="Octubre"/>
    <n v="2024"/>
  </r>
  <r>
    <n v="310498"/>
    <d v="2024-10-14T00:00:00"/>
    <s v="1728932067.114281"/>
    <x v="2"/>
    <x v="23"/>
    <x v="20"/>
    <x v="0"/>
    <n v="14"/>
    <s v="Octubre"/>
    <n v="2024"/>
  </r>
  <r>
    <n v="310499"/>
    <d v="2024-10-14T00:00:00"/>
    <s v="1728932042.114270"/>
    <x v="0"/>
    <x v="0"/>
    <x v="0"/>
    <x v="1"/>
    <n v="14"/>
    <s v="Octubre"/>
    <n v="2024"/>
  </r>
  <r>
    <n v="310500"/>
    <d v="2024-10-14T00:00:00"/>
    <s v="1728932342.114361"/>
    <x v="18"/>
    <x v="34"/>
    <x v="6"/>
    <x v="0"/>
    <n v="14"/>
    <s v="Octubre"/>
    <n v="2024"/>
  </r>
  <r>
    <n v="310501"/>
    <d v="2024-10-14T00:00:00"/>
    <s v="1728932228.114334"/>
    <x v="7"/>
    <x v="11"/>
    <x v="13"/>
    <x v="0"/>
    <n v="14"/>
    <s v="Octubre"/>
    <n v="2024"/>
  </r>
  <r>
    <n v="310502"/>
    <d v="2024-10-14T00:00:00"/>
    <s v="1728932568.114424"/>
    <x v="2"/>
    <x v="4"/>
    <x v="6"/>
    <x v="1"/>
    <n v="14"/>
    <s v="Octubre"/>
    <n v="2024"/>
  </r>
  <r>
    <n v="310503"/>
    <d v="2024-10-14T00:00:00"/>
    <s v="1728932605.114439"/>
    <x v="2"/>
    <x v="3"/>
    <x v="1"/>
    <x v="1"/>
    <n v="14"/>
    <s v="Octubre"/>
    <n v="2024"/>
  </r>
  <r>
    <n v="310504"/>
    <d v="2024-10-14T00:00:00"/>
    <s v="1728932214.114332"/>
    <x v="0"/>
    <x v="0"/>
    <x v="6"/>
    <x v="0"/>
    <n v="14"/>
    <s v="Octubre"/>
    <n v="2024"/>
  </r>
  <r>
    <n v="310505"/>
    <d v="2024-10-14T00:00:00"/>
    <s v="1728932733.114476"/>
    <x v="19"/>
    <x v="99"/>
    <x v="0"/>
    <x v="1"/>
    <n v="14"/>
    <s v="Octubre"/>
    <n v="2024"/>
  </r>
  <r>
    <n v="310506"/>
    <d v="2024-10-14T00:00:00"/>
    <s v="1728932815.114501"/>
    <x v="2"/>
    <x v="13"/>
    <x v="0"/>
    <x v="1"/>
    <n v="14"/>
    <s v="Octubre"/>
    <n v="2024"/>
  </r>
  <r>
    <n v="310507"/>
    <d v="2024-10-14T00:00:00"/>
    <s v="1728932972.114564"/>
    <x v="2"/>
    <x v="3"/>
    <x v="0"/>
    <x v="0"/>
    <n v="14"/>
    <s v="Octubre"/>
    <n v="2024"/>
  </r>
  <r>
    <n v="310508"/>
    <d v="2024-10-14T00:00:00"/>
    <s v="1728933160.114650"/>
    <x v="4"/>
    <x v="10"/>
    <x v="0"/>
    <x v="1"/>
    <n v="14"/>
    <s v="Octubre"/>
    <n v="2024"/>
  </r>
  <r>
    <n v="310509"/>
    <d v="2024-10-14T00:00:00"/>
    <s v="1728933238.114681"/>
    <x v="4"/>
    <x v="10"/>
    <x v="5"/>
    <x v="1"/>
    <n v="14"/>
    <s v="Octubre"/>
    <n v="2024"/>
  </r>
  <r>
    <n v="310510"/>
    <d v="2024-10-14T00:00:00"/>
    <s v="1728933363.114745"/>
    <x v="2"/>
    <x v="3"/>
    <x v="13"/>
    <x v="1"/>
    <n v="14"/>
    <s v="Octubre"/>
    <n v="2024"/>
  </r>
  <r>
    <n v="310511"/>
    <d v="2024-10-14T00:00:00"/>
    <s v="1728933364.114747"/>
    <x v="2"/>
    <x v="55"/>
    <x v="7"/>
    <x v="1"/>
    <n v="14"/>
    <s v="Octubre"/>
    <n v="2024"/>
  </r>
  <r>
    <n v="310512"/>
    <d v="2024-10-14T00:00:00"/>
    <s v="1728933582.114833"/>
    <x v="2"/>
    <x v="3"/>
    <x v="0"/>
    <x v="1"/>
    <n v="14"/>
    <s v="Octubre"/>
    <n v="2024"/>
  </r>
  <r>
    <n v="310513"/>
    <d v="2024-10-14T00:00:00"/>
    <s v="1728933582.114833"/>
    <x v="2"/>
    <x v="5"/>
    <x v="0"/>
    <x v="1"/>
    <n v="14"/>
    <s v="Octubre"/>
    <n v="2024"/>
  </r>
  <r>
    <n v="310514"/>
    <d v="2024-10-14T00:00:00"/>
    <s v="1728933750.114898"/>
    <x v="4"/>
    <x v="10"/>
    <x v="0"/>
    <x v="0"/>
    <n v="14"/>
    <s v="Octubre"/>
    <n v="2024"/>
  </r>
  <r>
    <n v="310515"/>
    <d v="2024-10-14T00:00:00"/>
    <s v="1728933587.114835"/>
    <x v="2"/>
    <x v="13"/>
    <x v="0"/>
    <x v="1"/>
    <n v="14"/>
    <s v="Octubre"/>
    <n v="2024"/>
  </r>
  <r>
    <n v="310516"/>
    <d v="2024-10-14T00:00:00"/>
    <s v="1728933146.114641"/>
    <x v="0"/>
    <x v="0"/>
    <x v="6"/>
    <x v="1"/>
    <n v="14"/>
    <s v="Octubre"/>
    <n v="2024"/>
  </r>
  <r>
    <n v="310517"/>
    <d v="2024-10-14T00:00:00"/>
    <s v="1728934058.115000"/>
    <x v="2"/>
    <x v="23"/>
    <x v="25"/>
    <x v="0"/>
    <n v="14"/>
    <s v="Octubre"/>
    <n v="2024"/>
  </r>
  <r>
    <n v="310518"/>
    <d v="2024-10-14T00:00:00"/>
    <s v="1728934114.115022"/>
    <x v="2"/>
    <x v="13"/>
    <x v="2"/>
    <x v="1"/>
    <n v="14"/>
    <s v="Octubre"/>
    <n v="2024"/>
  </r>
  <r>
    <n v="310519"/>
    <d v="2024-10-14T00:00:00"/>
    <s v="1728934266.115075"/>
    <x v="0"/>
    <x v="0"/>
    <x v="6"/>
    <x v="0"/>
    <n v="14"/>
    <s v="Octubre"/>
    <n v="2024"/>
  </r>
  <r>
    <n v="310520"/>
    <d v="2024-10-14T00:00:00"/>
    <s v="1728934244.115069"/>
    <x v="2"/>
    <x v="4"/>
    <x v="3"/>
    <x v="1"/>
    <n v="14"/>
    <s v="Octubre"/>
    <n v="2024"/>
  </r>
  <r>
    <n v="310521"/>
    <d v="2024-10-14T00:00:00"/>
    <s v="1728934536.115162"/>
    <x v="2"/>
    <x v="55"/>
    <x v="13"/>
    <x v="1"/>
    <n v="14"/>
    <s v="Octubre"/>
    <n v="2024"/>
  </r>
  <r>
    <n v="310522"/>
    <d v="2024-10-14T00:00:00"/>
    <s v="1728934480.115141"/>
    <x v="0"/>
    <x v="0"/>
    <x v="6"/>
    <x v="1"/>
    <n v="14"/>
    <s v="Octubre"/>
    <n v="2024"/>
  </r>
  <r>
    <n v="310523"/>
    <d v="2024-10-14T00:00:00"/>
    <s v="1728934544.115164"/>
    <x v="0"/>
    <x v="0"/>
    <x v="2"/>
    <x v="0"/>
    <n v="14"/>
    <s v="Octubre"/>
    <n v="2024"/>
  </r>
  <r>
    <n v="310524"/>
    <d v="2024-10-14T00:00:00"/>
    <s v="1728934763.115231"/>
    <x v="2"/>
    <x v="13"/>
    <x v="2"/>
    <x v="1"/>
    <n v="14"/>
    <s v="Octubre"/>
    <n v="2024"/>
  </r>
  <r>
    <n v="310525"/>
    <d v="2024-10-14T00:00:00"/>
    <s v="1728934767.115233"/>
    <x v="4"/>
    <x v="10"/>
    <x v="0"/>
    <x v="0"/>
    <n v="14"/>
    <s v="Octubre"/>
    <n v="2024"/>
  </r>
  <r>
    <n v="310526"/>
    <d v="2024-10-14T00:00:00"/>
    <s v="1728935162.115339"/>
    <x v="0"/>
    <x v="0"/>
    <x v="0"/>
    <x v="1"/>
    <n v="14"/>
    <s v="Octubre"/>
    <n v="2024"/>
  </r>
  <r>
    <n v="310527"/>
    <d v="2024-10-14T00:00:00"/>
    <s v="1728935199.115349"/>
    <x v="2"/>
    <x v="23"/>
    <x v="2"/>
    <x v="1"/>
    <n v="14"/>
    <s v="Octubre"/>
    <n v="2024"/>
  </r>
  <r>
    <n v="310528"/>
    <d v="2024-10-14T00:00:00"/>
    <s v="1728935737.115453"/>
    <x v="2"/>
    <x v="3"/>
    <x v="11"/>
    <x v="1"/>
    <n v="14"/>
    <s v="Octubre"/>
    <n v="2024"/>
  </r>
  <r>
    <n v="310529"/>
    <d v="2024-10-14T00:00:00"/>
    <s v="1728935835.115471"/>
    <x v="2"/>
    <x v="2"/>
    <x v="5"/>
    <x v="1"/>
    <n v="14"/>
    <s v="Octubre"/>
    <n v="2024"/>
  </r>
  <r>
    <n v="310530"/>
    <d v="2024-10-14T00:00:00"/>
    <s v="1728935747.115456"/>
    <x v="43"/>
    <x v="100"/>
    <x v="0"/>
    <x v="1"/>
    <n v="14"/>
    <s v="Octubre"/>
    <n v="2024"/>
  </r>
  <r>
    <n v="310531"/>
    <d v="2024-10-14T00:00:00"/>
    <s v="1728935537.115417"/>
    <x v="7"/>
    <x v="11"/>
    <x v="0"/>
    <x v="0"/>
    <n v="14"/>
    <s v="Octubre"/>
    <n v="2024"/>
  </r>
  <r>
    <n v="310532"/>
    <d v="2024-10-14T00:00:00"/>
    <s v="1728936123.115526"/>
    <x v="0"/>
    <x v="0"/>
    <x v="6"/>
    <x v="0"/>
    <n v="14"/>
    <s v="Octubre"/>
    <n v="2024"/>
  </r>
  <r>
    <n v="310533"/>
    <d v="2024-10-14T00:00:00"/>
    <s v="1728936123.115526"/>
    <x v="0"/>
    <x v="0"/>
    <x v="6"/>
    <x v="0"/>
    <n v="14"/>
    <s v="Octubre"/>
    <n v="2024"/>
  </r>
  <r>
    <n v="310534"/>
    <d v="2024-10-14T00:00:00"/>
    <s v="1728936184.115537"/>
    <x v="2"/>
    <x v="22"/>
    <x v="6"/>
    <x v="1"/>
    <n v="14"/>
    <s v="Octubre"/>
    <n v="2024"/>
  </r>
  <r>
    <n v="310535"/>
    <d v="2024-10-14T00:00:00"/>
    <s v="1728936234.115554"/>
    <x v="2"/>
    <x v="4"/>
    <x v="4"/>
    <x v="1"/>
    <n v="14"/>
    <s v="Octubre"/>
    <n v="2024"/>
  </r>
  <r>
    <n v="310536"/>
    <d v="2024-10-14T00:00:00"/>
    <s v="1728936205.115547"/>
    <x v="0"/>
    <x v="0"/>
    <x v="24"/>
    <x v="0"/>
    <n v="14"/>
    <s v="Octubre"/>
    <n v="2024"/>
  </r>
  <r>
    <n v="310537"/>
    <d v="2024-10-14T00:00:00"/>
    <s v="1728936521.115626"/>
    <x v="0"/>
    <x v="0"/>
    <x v="0"/>
    <x v="0"/>
    <n v="14"/>
    <s v="Octubre"/>
    <n v="2024"/>
  </r>
  <r>
    <n v="310538"/>
    <d v="2024-10-14T00:00:00"/>
    <s v="1728936184.115537"/>
    <x v="2"/>
    <x v="41"/>
    <x v="6"/>
    <x v="1"/>
    <n v="14"/>
    <s v="Octubre"/>
    <n v="2024"/>
  </r>
  <r>
    <n v="310539"/>
    <d v="2024-10-14T00:00:00"/>
    <s v="1728936184.115537"/>
    <x v="2"/>
    <x v="3"/>
    <x v="6"/>
    <x v="1"/>
    <n v="14"/>
    <s v="Octubre"/>
    <n v="2024"/>
  </r>
  <r>
    <n v="310540"/>
    <d v="2024-10-14T00:00:00"/>
    <s v="1728936846.115684"/>
    <x v="3"/>
    <x v="1"/>
    <x v="0"/>
    <x v="0"/>
    <n v="14"/>
    <s v="Octubre"/>
    <n v="2024"/>
  </r>
  <r>
    <n v="310541"/>
    <d v="2024-10-14T00:00:00"/>
    <s v="1728936831.115677"/>
    <x v="9"/>
    <x v="1"/>
    <x v="2"/>
    <x v="0"/>
    <n v="14"/>
    <s v="Octubre"/>
    <n v="2024"/>
  </r>
  <r>
    <n v="310542"/>
    <d v="2024-10-14T00:00:00"/>
    <s v="1728936878.115690"/>
    <x v="2"/>
    <x v="22"/>
    <x v="30"/>
    <x v="1"/>
    <n v="14"/>
    <s v="Octubre"/>
    <n v="2024"/>
  </r>
  <r>
    <n v="310543"/>
    <d v="2024-10-14T00:00:00"/>
    <s v="1728937074.115740"/>
    <x v="2"/>
    <x v="3"/>
    <x v="7"/>
    <x v="0"/>
    <n v="14"/>
    <s v="Octubre"/>
    <n v="2024"/>
  </r>
  <r>
    <n v="310544"/>
    <d v="2024-10-14T00:00:00"/>
    <s v="1728937312.115780"/>
    <x v="2"/>
    <x v="23"/>
    <x v="31"/>
    <x v="1"/>
    <n v="14"/>
    <s v="Octubre"/>
    <n v="2024"/>
  </r>
  <r>
    <n v="310545"/>
    <d v="2024-10-14T00:00:00"/>
    <s v="1728937452.115804"/>
    <x v="2"/>
    <x v="13"/>
    <x v="0"/>
    <x v="1"/>
    <n v="14"/>
    <s v="Octubre"/>
    <n v="2024"/>
  </r>
  <r>
    <n v="310546"/>
    <d v="2024-10-14T00:00:00"/>
    <s v="1728937411.115792"/>
    <x v="3"/>
    <x v="6"/>
    <x v="6"/>
    <x v="1"/>
    <n v="14"/>
    <s v="Octubre"/>
    <n v="2024"/>
  </r>
  <r>
    <n v="310547"/>
    <d v="2024-10-14T00:00:00"/>
    <s v="1728937629.115826"/>
    <x v="2"/>
    <x v="39"/>
    <x v="26"/>
    <x v="0"/>
    <n v="14"/>
    <s v="Octubre"/>
    <n v="2024"/>
  </r>
  <r>
    <n v="310548"/>
    <d v="2024-10-14T00:00:00"/>
    <s v="1728937950.115874"/>
    <x v="2"/>
    <x v="21"/>
    <x v="23"/>
    <x v="0"/>
    <n v="14"/>
    <s v="Octubre"/>
    <n v="2024"/>
  </r>
  <r>
    <n v="310549"/>
    <d v="2024-10-14T00:00:00"/>
    <s v="1728937958.115876"/>
    <x v="0"/>
    <x v="0"/>
    <x v="1"/>
    <x v="0"/>
    <n v="14"/>
    <s v="Octubre"/>
    <n v="2024"/>
  </r>
  <r>
    <n v="310550"/>
    <d v="2024-10-14T00:00:00"/>
    <s v="1728938001.115882"/>
    <x v="2"/>
    <x v="21"/>
    <x v="7"/>
    <x v="1"/>
    <n v="14"/>
    <s v="Octubre"/>
    <n v="2024"/>
  </r>
  <r>
    <n v="310551"/>
    <d v="2024-10-14T00:00:00"/>
    <s v="1728937910.115869"/>
    <x v="2"/>
    <x v="13"/>
    <x v="0"/>
    <x v="1"/>
    <n v="14"/>
    <s v="Octubre"/>
    <n v="2024"/>
  </r>
  <r>
    <n v="310552"/>
    <d v="2024-10-14T00:00:00"/>
    <s v="1728938311.115937"/>
    <x v="2"/>
    <x v="23"/>
    <x v="0"/>
    <x v="1"/>
    <n v="14"/>
    <s v="Octubre"/>
    <n v="2024"/>
  </r>
  <r>
    <n v="310553"/>
    <d v="2024-10-14T00:00:00"/>
    <s v="1728938311.115937"/>
    <x v="2"/>
    <x v="13"/>
    <x v="6"/>
    <x v="1"/>
    <n v="14"/>
    <s v="Octubre"/>
    <n v="2024"/>
  </r>
  <r>
    <n v="310554"/>
    <d v="2024-10-14T00:00:00"/>
    <s v="1728938324.115943"/>
    <x v="2"/>
    <x v="5"/>
    <x v="0"/>
    <x v="1"/>
    <n v="14"/>
    <s v="Octubre"/>
    <n v="2024"/>
  </r>
  <r>
    <n v="310555"/>
    <d v="2024-10-14T00:00:00"/>
    <s v="1728938649.116023"/>
    <x v="2"/>
    <x v="13"/>
    <x v="7"/>
    <x v="1"/>
    <n v="14"/>
    <s v="Octubre"/>
    <n v="2024"/>
  </r>
  <r>
    <n v="310556"/>
    <d v="2024-10-14T00:00:00"/>
    <s v="1728938649.116023"/>
    <x v="2"/>
    <x v="13"/>
    <x v="7"/>
    <x v="1"/>
    <n v="14"/>
    <s v="Octubre"/>
    <n v="2024"/>
  </r>
  <r>
    <n v="310557"/>
    <d v="2024-10-14T00:00:00"/>
    <s v="1728939009.116069"/>
    <x v="4"/>
    <x v="10"/>
    <x v="5"/>
    <x v="1"/>
    <n v="14"/>
    <s v="Octubre"/>
    <n v="2024"/>
  </r>
  <r>
    <n v="310558"/>
    <d v="2024-10-14T00:00:00"/>
    <s v="1728939091.116087"/>
    <x v="2"/>
    <x v="13"/>
    <x v="2"/>
    <x v="1"/>
    <n v="14"/>
    <s v="Octubre"/>
    <n v="2024"/>
  </r>
  <r>
    <n v="310559"/>
    <d v="2024-10-14T00:00:00"/>
    <s v="1728939291.116114"/>
    <x v="18"/>
    <x v="34"/>
    <x v="6"/>
    <x v="1"/>
    <n v="14"/>
    <s v="Octubre"/>
    <n v="2024"/>
  </r>
  <r>
    <n v="310560"/>
    <d v="2024-10-15T00:00:00"/>
    <s v="1728994313.117441"/>
    <x v="2"/>
    <x v="13"/>
    <x v="7"/>
    <x v="1"/>
    <n v="15"/>
    <s v="Octubre"/>
    <n v="2024"/>
  </r>
  <r>
    <n v="310561"/>
    <d v="2024-10-15T00:00:00"/>
    <s v="1728995060.117629"/>
    <x v="3"/>
    <x v="1"/>
    <x v="6"/>
    <x v="1"/>
    <n v="15"/>
    <s v="Octubre"/>
    <n v="2024"/>
  </r>
  <r>
    <n v="310562"/>
    <d v="2024-10-15T00:00:00"/>
    <s v="1728995361.117704"/>
    <x v="2"/>
    <x v="2"/>
    <x v="6"/>
    <x v="0"/>
    <n v="15"/>
    <s v="Octubre"/>
    <n v="2024"/>
  </r>
  <r>
    <n v="310563"/>
    <d v="2024-10-15T00:00:00"/>
    <s v="1728995463.117745"/>
    <x v="2"/>
    <x v="23"/>
    <x v="3"/>
    <x v="1"/>
    <n v="15"/>
    <s v="Octubre"/>
    <n v="2024"/>
  </r>
  <r>
    <n v="310564"/>
    <d v="2024-10-15T00:00:00"/>
    <s v="1728995454.117742"/>
    <x v="2"/>
    <x v="23"/>
    <x v="19"/>
    <x v="0"/>
    <n v="15"/>
    <s v="Octubre"/>
    <n v="2024"/>
  </r>
  <r>
    <n v="310565"/>
    <d v="2024-10-15T00:00:00"/>
    <s v="1728995664.117832"/>
    <x v="2"/>
    <x v="23"/>
    <x v="7"/>
    <x v="1"/>
    <n v="15"/>
    <s v="Octubre"/>
    <n v="2024"/>
  </r>
  <r>
    <n v="310566"/>
    <d v="2024-10-15T00:00:00"/>
    <s v="1728995831.117895"/>
    <x v="2"/>
    <x v="4"/>
    <x v="6"/>
    <x v="0"/>
    <n v="15"/>
    <s v="Octubre"/>
    <n v="2024"/>
  </r>
  <r>
    <n v="310567"/>
    <d v="2024-10-15T00:00:00"/>
    <s v="1728995872.117912"/>
    <x v="2"/>
    <x v="23"/>
    <x v="15"/>
    <x v="0"/>
    <n v="15"/>
    <s v="Octubre"/>
    <n v="2024"/>
  </r>
  <r>
    <n v="310568"/>
    <d v="2024-10-15T00:00:00"/>
    <s v="1728995841.117901"/>
    <x v="2"/>
    <x v="5"/>
    <x v="9"/>
    <x v="1"/>
    <n v="15"/>
    <s v="Octubre"/>
    <n v="2024"/>
  </r>
  <r>
    <n v="310569"/>
    <d v="2024-10-15T00:00:00"/>
    <s v="1728996182.118008"/>
    <x v="2"/>
    <x v="23"/>
    <x v="26"/>
    <x v="1"/>
    <n v="15"/>
    <s v="Octubre"/>
    <n v="2024"/>
  </r>
  <r>
    <n v="310570"/>
    <d v="2024-10-15T00:00:00"/>
    <s v="1728996415.118092"/>
    <x v="2"/>
    <x v="2"/>
    <x v="22"/>
    <x v="1"/>
    <n v="15"/>
    <s v="Octubre"/>
    <n v="2024"/>
  </r>
  <r>
    <n v="310571"/>
    <d v="2024-10-15T00:00:00"/>
    <s v="1728996618.118159"/>
    <x v="2"/>
    <x v="3"/>
    <x v="7"/>
    <x v="0"/>
    <n v="15"/>
    <s v="Octubre"/>
    <n v="2024"/>
  </r>
  <r>
    <n v="310572"/>
    <d v="2024-10-15T00:00:00"/>
    <s v="1728996618.118159"/>
    <x v="2"/>
    <x v="5"/>
    <x v="7"/>
    <x v="0"/>
    <n v="15"/>
    <s v="Octubre"/>
    <n v="2024"/>
  </r>
  <r>
    <n v="310573"/>
    <d v="2024-10-15T00:00:00"/>
    <s v="1728996679.118178"/>
    <x v="2"/>
    <x v="13"/>
    <x v="31"/>
    <x v="1"/>
    <n v="15"/>
    <s v="Octubre"/>
    <n v="2024"/>
  </r>
  <r>
    <n v="310574"/>
    <d v="2024-10-15T00:00:00"/>
    <s v="1728997033.118301"/>
    <x v="2"/>
    <x v="22"/>
    <x v="2"/>
    <x v="0"/>
    <n v="15"/>
    <s v="Octubre"/>
    <n v="2024"/>
  </r>
  <r>
    <n v="310575"/>
    <d v="2024-10-15T00:00:00"/>
    <s v="1728997178.118371"/>
    <x v="0"/>
    <x v="0"/>
    <x v="6"/>
    <x v="1"/>
    <n v="15"/>
    <s v="Octubre"/>
    <n v="2024"/>
  </r>
  <r>
    <n v="310576"/>
    <d v="2024-10-15T00:00:00"/>
    <s v="1728997159.118368"/>
    <x v="2"/>
    <x v="13"/>
    <x v="0"/>
    <x v="1"/>
    <n v="15"/>
    <s v="Octubre"/>
    <n v="2024"/>
  </r>
  <r>
    <n v="310577"/>
    <d v="2024-10-15T00:00:00"/>
    <s v="1728997159.118368"/>
    <x v="2"/>
    <x v="13"/>
    <x v="0"/>
    <x v="1"/>
    <n v="15"/>
    <s v="Octubre"/>
    <n v="2024"/>
  </r>
  <r>
    <n v="310578"/>
    <d v="2024-10-15T00:00:00"/>
    <s v="1728997431.118486"/>
    <x v="2"/>
    <x v="23"/>
    <x v="0"/>
    <x v="1"/>
    <n v="15"/>
    <s v="Octubre"/>
    <n v="2024"/>
  </r>
  <r>
    <n v="310579"/>
    <d v="2024-10-15T00:00:00"/>
    <s v="1728997635.118602"/>
    <x v="2"/>
    <x v="23"/>
    <x v="2"/>
    <x v="1"/>
    <n v="15"/>
    <s v="Octubre"/>
    <n v="2024"/>
  </r>
  <r>
    <n v="310580"/>
    <d v="2024-10-15T00:00:00"/>
    <s v="1728997292.118418"/>
    <x v="2"/>
    <x v="13"/>
    <x v="0"/>
    <x v="0"/>
    <n v="15"/>
    <s v="Octubre"/>
    <n v="2024"/>
  </r>
  <r>
    <n v="310581"/>
    <d v="2024-10-15T00:00:00"/>
    <s v="1728997549.118543"/>
    <x v="7"/>
    <x v="11"/>
    <x v="4"/>
    <x v="0"/>
    <n v="15"/>
    <s v="Octubre"/>
    <n v="2024"/>
  </r>
  <r>
    <n v="310582"/>
    <d v="2024-10-15T00:00:00"/>
    <s v="1728997730.118638"/>
    <x v="2"/>
    <x v="4"/>
    <x v="10"/>
    <x v="1"/>
    <n v="15"/>
    <s v="Octubre"/>
    <n v="2024"/>
  </r>
  <r>
    <n v="310583"/>
    <d v="2024-10-15T00:00:00"/>
    <s v="1728997755.118654"/>
    <x v="23"/>
    <x v="1"/>
    <x v="0"/>
    <x v="1"/>
    <n v="15"/>
    <s v="Octubre"/>
    <n v="2024"/>
  </r>
  <r>
    <n v="310584"/>
    <d v="2024-10-15T00:00:00"/>
    <s v="1728997849.118714"/>
    <x v="25"/>
    <x v="89"/>
    <x v="0"/>
    <x v="1"/>
    <n v="15"/>
    <s v="Octubre"/>
    <n v="2024"/>
  </r>
  <r>
    <n v="310585"/>
    <d v="2024-10-15T00:00:00"/>
    <s v="1728998108.118841"/>
    <x v="0"/>
    <x v="0"/>
    <x v="17"/>
    <x v="1"/>
    <n v="15"/>
    <s v="Octubre"/>
    <n v="2024"/>
  </r>
  <r>
    <n v="310586"/>
    <d v="2024-10-15T00:00:00"/>
    <s v="1728998125.118845"/>
    <x v="4"/>
    <x v="1"/>
    <x v="0"/>
    <x v="1"/>
    <n v="15"/>
    <s v="Octubre"/>
    <n v="2024"/>
  </r>
  <r>
    <n v="310587"/>
    <d v="2024-10-15T00:00:00"/>
    <s v="1728998165.118866"/>
    <x v="7"/>
    <x v="19"/>
    <x v="2"/>
    <x v="1"/>
    <n v="15"/>
    <s v="Octubre"/>
    <n v="2024"/>
  </r>
  <r>
    <n v="310588"/>
    <d v="2024-10-15T00:00:00"/>
    <s v="1728998081.118826"/>
    <x v="2"/>
    <x v="23"/>
    <x v="3"/>
    <x v="0"/>
    <n v="15"/>
    <s v="Octubre"/>
    <n v="2024"/>
  </r>
  <r>
    <n v="310589"/>
    <d v="2024-10-15T00:00:00"/>
    <s v="1728998243.118907"/>
    <x v="0"/>
    <x v="0"/>
    <x v="2"/>
    <x v="0"/>
    <n v="15"/>
    <s v="Octubre"/>
    <n v="2024"/>
  </r>
  <r>
    <n v="310590"/>
    <d v="2024-10-15T00:00:00"/>
    <s v="1728998224.118888"/>
    <x v="2"/>
    <x v="23"/>
    <x v="0"/>
    <x v="1"/>
    <n v="15"/>
    <s v="Octubre"/>
    <n v="2024"/>
  </r>
  <r>
    <n v="310591"/>
    <d v="2024-10-15T00:00:00"/>
    <s v="1728998197.118875"/>
    <x v="2"/>
    <x v="4"/>
    <x v="0"/>
    <x v="1"/>
    <n v="15"/>
    <s v="Octubre"/>
    <n v="2024"/>
  </r>
  <r>
    <n v="310592"/>
    <d v="2024-10-15T00:00:00"/>
    <s v="1728998277.118921"/>
    <x v="2"/>
    <x v="2"/>
    <x v="5"/>
    <x v="1"/>
    <n v="15"/>
    <s v="Octubre"/>
    <n v="2024"/>
  </r>
  <r>
    <n v="310593"/>
    <d v="2024-10-15T00:00:00"/>
    <s v="1728998432.118988"/>
    <x v="2"/>
    <x v="3"/>
    <x v="26"/>
    <x v="1"/>
    <n v="15"/>
    <s v="Octubre"/>
    <n v="2024"/>
  </r>
  <r>
    <n v="310594"/>
    <d v="2024-10-15T00:00:00"/>
    <s v="1728998432.118988"/>
    <x v="2"/>
    <x v="5"/>
    <x v="26"/>
    <x v="1"/>
    <n v="15"/>
    <s v="Octubre"/>
    <n v="2024"/>
  </r>
  <r>
    <n v="310595"/>
    <d v="2024-10-15T00:00:00"/>
    <s v="1728998655.119090"/>
    <x v="0"/>
    <x v="0"/>
    <x v="0"/>
    <x v="1"/>
    <n v="15"/>
    <s v="Octubre"/>
    <n v="2024"/>
  </r>
  <r>
    <n v="310596"/>
    <d v="2024-10-15T00:00:00"/>
    <s v="1728998580.119055"/>
    <x v="2"/>
    <x v="101"/>
    <x v="7"/>
    <x v="1"/>
    <n v="15"/>
    <s v="Octubre"/>
    <n v="2024"/>
  </r>
  <r>
    <n v="310597"/>
    <d v="2024-10-15T00:00:00"/>
    <s v="1728998623.119075"/>
    <x v="7"/>
    <x v="11"/>
    <x v="5"/>
    <x v="1"/>
    <n v="15"/>
    <s v="Octubre"/>
    <n v="2024"/>
  </r>
  <r>
    <n v="310598"/>
    <d v="2024-10-15T00:00:00"/>
    <s v="1728998879.119197"/>
    <x v="0"/>
    <x v="0"/>
    <x v="11"/>
    <x v="0"/>
    <n v="15"/>
    <s v="Octubre"/>
    <n v="2024"/>
  </r>
  <r>
    <n v="310599"/>
    <d v="2024-10-15T00:00:00"/>
    <s v="1728998696.119116"/>
    <x v="2"/>
    <x v="23"/>
    <x v="7"/>
    <x v="1"/>
    <n v="15"/>
    <s v="Octubre"/>
    <n v="2024"/>
  </r>
  <r>
    <n v="310600"/>
    <d v="2024-10-15T00:00:00"/>
    <s v="1728998875.119193"/>
    <x v="2"/>
    <x v="2"/>
    <x v="27"/>
    <x v="1"/>
    <n v="15"/>
    <s v="Octubre"/>
    <n v="2024"/>
  </r>
  <r>
    <n v="310601"/>
    <d v="2024-10-15T00:00:00"/>
    <s v="1728998918.119214"/>
    <x v="7"/>
    <x v="19"/>
    <x v="0"/>
    <x v="1"/>
    <n v="15"/>
    <s v="Octubre"/>
    <n v="2024"/>
  </r>
  <r>
    <n v="310602"/>
    <d v="2024-10-15T00:00:00"/>
    <s v="1728998935.119220"/>
    <x v="4"/>
    <x v="15"/>
    <x v="0"/>
    <x v="0"/>
    <n v="15"/>
    <s v="Octubre"/>
    <n v="2024"/>
  </r>
  <r>
    <n v="310603"/>
    <d v="2024-10-15T00:00:00"/>
    <s v="1728999073.119282"/>
    <x v="0"/>
    <x v="0"/>
    <x v="6"/>
    <x v="0"/>
    <n v="15"/>
    <s v="Octubre"/>
    <n v="2024"/>
  </r>
  <r>
    <n v="310604"/>
    <d v="2024-10-15T00:00:00"/>
    <s v="1728998979.119248"/>
    <x v="2"/>
    <x v="2"/>
    <x v="2"/>
    <x v="1"/>
    <n v="15"/>
    <s v="Octubre"/>
    <n v="2024"/>
  </r>
  <r>
    <n v="310605"/>
    <d v="2024-10-15T00:00:00"/>
    <s v="1728998901.119205"/>
    <x v="2"/>
    <x v="23"/>
    <x v="0"/>
    <x v="1"/>
    <n v="15"/>
    <s v="Octubre"/>
    <n v="2024"/>
  </r>
  <r>
    <n v="310606"/>
    <d v="2024-10-15T00:00:00"/>
    <s v="1728999218.119353"/>
    <x v="2"/>
    <x v="23"/>
    <x v="7"/>
    <x v="1"/>
    <n v="15"/>
    <s v="Octubre"/>
    <n v="2024"/>
  </r>
  <r>
    <n v="310607"/>
    <d v="2024-10-15T00:00:00"/>
    <s v="1728999348.119410"/>
    <x v="2"/>
    <x v="23"/>
    <x v="8"/>
    <x v="1"/>
    <n v="15"/>
    <s v="Octubre"/>
    <n v="2024"/>
  </r>
  <r>
    <n v="310608"/>
    <d v="2024-10-15T00:00:00"/>
    <s v="1728999324.119401"/>
    <x v="2"/>
    <x v="4"/>
    <x v="0"/>
    <x v="1"/>
    <n v="15"/>
    <s v="Octubre"/>
    <n v="2024"/>
  </r>
  <r>
    <n v="310609"/>
    <d v="2024-10-15T00:00:00"/>
    <s v="1728999274.119386"/>
    <x v="2"/>
    <x v="2"/>
    <x v="0"/>
    <x v="0"/>
    <n v="15"/>
    <s v="Octubre"/>
    <n v="2024"/>
  </r>
  <r>
    <n v="310610"/>
    <d v="2024-10-15T00:00:00"/>
    <s v="1728999393.119427"/>
    <x v="7"/>
    <x v="19"/>
    <x v="8"/>
    <x v="1"/>
    <n v="15"/>
    <s v="Octubre"/>
    <n v="2024"/>
  </r>
  <r>
    <n v="310611"/>
    <d v="2024-10-15T00:00:00"/>
    <s v="1728999379.119423"/>
    <x v="2"/>
    <x v="13"/>
    <x v="0"/>
    <x v="1"/>
    <n v="15"/>
    <s v="Octubre"/>
    <n v="2024"/>
  </r>
  <r>
    <n v="310612"/>
    <d v="2024-10-15T00:00:00"/>
    <s v="1728999379.119423"/>
    <x v="2"/>
    <x v="13"/>
    <x v="0"/>
    <x v="0"/>
    <n v="15"/>
    <s v="Octubre"/>
    <n v="2024"/>
  </r>
  <r>
    <n v="310613"/>
    <d v="2024-10-15T00:00:00"/>
    <s v="1728999449.119459"/>
    <x v="2"/>
    <x v="2"/>
    <x v="26"/>
    <x v="1"/>
    <n v="15"/>
    <s v="Octubre"/>
    <n v="2024"/>
  </r>
  <r>
    <n v="310614"/>
    <d v="2024-10-15T00:00:00"/>
    <s v="1728999206.119349"/>
    <x v="7"/>
    <x v="11"/>
    <x v="0"/>
    <x v="1"/>
    <n v="15"/>
    <s v="Octubre"/>
    <n v="2024"/>
  </r>
  <r>
    <n v="310615"/>
    <d v="2024-10-15T00:00:00"/>
    <s v="1728999710.119563"/>
    <x v="17"/>
    <x v="1"/>
    <x v="7"/>
    <x v="1"/>
    <n v="15"/>
    <s v="Octubre"/>
    <n v="2024"/>
  </r>
  <r>
    <n v="310616"/>
    <d v="2024-10-15T00:00:00"/>
    <s v="1728999727.119570"/>
    <x v="2"/>
    <x v="2"/>
    <x v="3"/>
    <x v="1"/>
    <n v="15"/>
    <s v="Octubre"/>
    <n v="2024"/>
  </r>
  <r>
    <n v="310617"/>
    <d v="2024-10-15T00:00:00"/>
    <s v="1728999650.119536"/>
    <x v="2"/>
    <x v="23"/>
    <x v="6"/>
    <x v="1"/>
    <n v="15"/>
    <s v="Octubre"/>
    <n v="2024"/>
  </r>
  <r>
    <n v="310618"/>
    <d v="2024-10-15T00:00:00"/>
    <s v="1728999678.119552"/>
    <x v="2"/>
    <x v="13"/>
    <x v="23"/>
    <x v="1"/>
    <n v="15"/>
    <s v="Octubre"/>
    <n v="2024"/>
  </r>
  <r>
    <n v="310619"/>
    <d v="2024-10-15T00:00:00"/>
    <s v="1728999823.119612"/>
    <x v="2"/>
    <x v="23"/>
    <x v="7"/>
    <x v="1"/>
    <n v="15"/>
    <s v="Octubre"/>
    <n v="2024"/>
  </r>
  <r>
    <n v="310620"/>
    <d v="2024-10-15T00:00:00"/>
    <s v="1728999932.119661"/>
    <x v="2"/>
    <x v="2"/>
    <x v="6"/>
    <x v="1"/>
    <n v="15"/>
    <s v="Octubre"/>
    <n v="2024"/>
  </r>
  <r>
    <n v="310621"/>
    <d v="2024-10-15T00:00:00"/>
    <s v="1728999886.119640"/>
    <x v="2"/>
    <x v="2"/>
    <x v="12"/>
    <x v="1"/>
    <n v="15"/>
    <s v="Octubre"/>
    <n v="2024"/>
  </r>
  <r>
    <n v="310622"/>
    <d v="2024-10-15T00:00:00"/>
    <s v="1729000074.119723"/>
    <x v="2"/>
    <x v="2"/>
    <x v="5"/>
    <x v="0"/>
    <n v="15"/>
    <s v="Octubre"/>
    <n v="2024"/>
  </r>
  <r>
    <n v="310623"/>
    <d v="2024-10-15T00:00:00"/>
    <s v="1729000112.119749"/>
    <x v="4"/>
    <x v="10"/>
    <x v="6"/>
    <x v="0"/>
    <n v="15"/>
    <s v="Octubre"/>
    <n v="2024"/>
  </r>
  <r>
    <n v="310624"/>
    <d v="2024-10-15T00:00:00"/>
    <s v="1729000086.119734"/>
    <x v="0"/>
    <x v="0"/>
    <x v="6"/>
    <x v="1"/>
    <n v="15"/>
    <s v="Octubre"/>
    <n v="2024"/>
  </r>
  <r>
    <n v="310625"/>
    <d v="2024-10-15T00:00:00"/>
    <s v="1729000124.119752"/>
    <x v="0"/>
    <x v="0"/>
    <x v="6"/>
    <x v="1"/>
    <n v="15"/>
    <s v="Octubre"/>
    <n v="2024"/>
  </r>
  <r>
    <n v="310626"/>
    <d v="2024-10-15T00:00:00"/>
    <s v="1729000076.119726"/>
    <x v="2"/>
    <x v="2"/>
    <x v="7"/>
    <x v="1"/>
    <n v="15"/>
    <s v="Octubre"/>
    <n v="2024"/>
  </r>
  <r>
    <n v="310627"/>
    <d v="2024-10-15T00:00:00"/>
    <s v="1729000074.119723"/>
    <x v="2"/>
    <x v="13"/>
    <x v="7"/>
    <x v="1"/>
    <n v="15"/>
    <s v="Octubre"/>
    <n v="2024"/>
  </r>
  <r>
    <n v="310628"/>
    <d v="2024-10-15T00:00:00"/>
    <s v="1729000386.119867"/>
    <x v="2"/>
    <x v="2"/>
    <x v="6"/>
    <x v="0"/>
    <n v="15"/>
    <s v="Octubre"/>
    <n v="2024"/>
  </r>
  <r>
    <n v="310629"/>
    <d v="2024-10-15T00:00:00"/>
    <s v="1729000349.119855"/>
    <x v="2"/>
    <x v="55"/>
    <x v="6"/>
    <x v="1"/>
    <n v="15"/>
    <s v="Octubre"/>
    <n v="2024"/>
  </r>
  <r>
    <n v="310630"/>
    <d v="2024-10-15T00:00:00"/>
    <s v="1729000428.119891"/>
    <x v="0"/>
    <x v="0"/>
    <x v="6"/>
    <x v="1"/>
    <n v="15"/>
    <s v="Octubre"/>
    <n v="2024"/>
  </r>
  <r>
    <n v="310631"/>
    <d v="2024-10-15T00:00:00"/>
    <s v="1729000436.119895"/>
    <x v="0"/>
    <x v="0"/>
    <x v="2"/>
    <x v="0"/>
    <n v="15"/>
    <s v="Octubre"/>
    <n v="2024"/>
  </r>
  <r>
    <n v="310632"/>
    <d v="2024-10-15T00:00:00"/>
    <s v="1729000544.119940"/>
    <x v="2"/>
    <x v="22"/>
    <x v="5"/>
    <x v="1"/>
    <n v="15"/>
    <s v="Octubre"/>
    <n v="2024"/>
  </r>
  <r>
    <n v="310633"/>
    <d v="2024-10-15T00:00:00"/>
    <s v="1729000733.120032"/>
    <x v="0"/>
    <x v="0"/>
    <x v="6"/>
    <x v="0"/>
    <n v="15"/>
    <s v="Octubre"/>
    <n v="2024"/>
  </r>
  <r>
    <n v="310634"/>
    <d v="2024-10-15T00:00:00"/>
    <s v="1729000775.120047"/>
    <x v="4"/>
    <x v="10"/>
    <x v="0"/>
    <x v="1"/>
    <n v="15"/>
    <s v="Octubre"/>
    <n v="2024"/>
  </r>
  <r>
    <n v="310635"/>
    <d v="2024-10-15T00:00:00"/>
    <s v="1729000838.120087"/>
    <x v="2"/>
    <x v="23"/>
    <x v="6"/>
    <x v="1"/>
    <n v="15"/>
    <s v="Octubre"/>
    <n v="2024"/>
  </r>
  <r>
    <n v="310636"/>
    <d v="2024-10-15T00:00:00"/>
    <s v="1729000912.120119"/>
    <x v="2"/>
    <x v="23"/>
    <x v="6"/>
    <x v="1"/>
    <n v="15"/>
    <s v="Octubre"/>
    <n v="2024"/>
  </r>
  <r>
    <n v="310637"/>
    <d v="2024-10-15T00:00:00"/>
    <s v="1729000433.119894"/>
    <x v="7"/>
    <x v="11"/>
    <x v="27"/>
    <x v="1"/>
    <n v="15"/>
    <s v="Octubre"/>
    <n v="2024"/>
  </r>
  <r>
    <n v="310638"/>
    <d v="2024-10-15T00:00:00"/>
    <s v="1729000997.120159"/>
    <x v="2"/>
    <x v="4"/>
    <x v="19"/>
    <x v="1"/>
    <n v="15"/>
    <s v="Octubre"/>
    <n v="2024"/>
  </r>
  <r>
    <n v="310639"/>
    <d v="2024-10-15T00:00:00"/>
    <s v="1729001046.120181"/>
    <x v="2"/>
    <x v="23"/>
    <x v="30"/>
    <x v="0"/>
    <n v="15"/>
    <s v="Octubre"/>
    <n v="2024"/>
  </r>
  <r>
    <n v="310640"/>
    <d v="2024-10-15T00:00:00"/>
    <s v="1729001019.120169"/>
    <x v="2"/>
    <x v="2"/>
    <x v="11"/>
    <x v="1"/>
    <n v="15"/>
    <s v="Octubre"/>
    <n v="2024"/>
  </r>
  <r>
    <n v="310641"/>
    <d v="2024-10-15T00:00:00"/>
    <s v="1729000810.120068"/>
    <x v="2"/>
    <x v="41"/>
    <x v="4"/>
    <x v="1"/>
    <n v="15"/>
    <s v="Octubre"/>
    <n v="2024"/>
  </r>
  <r>
    <n v="310642"/>
    <d v="2024-10-15T00:00:00"/>
    <s v="1729001165.120247"/>
    <x v="2"/>
    <x v="23"/>
    <x v="14"/>
    <x v="1"/>
    <n v="15"/>
    <s v="Octubre"/>
    <n v="2024"/>
  </r>
  <r>
    <n v="310643"/>
    <d v="2024-10-15T00:00:00"/>
    <s v="1729001283.120309"/>
    <x v="0"/>
    <x v="0"/>
    <x v="3"/>
    <x v="0"/>
    <n v="15"/>
    <s v="Octubre"/>
    <n v="2024"/>
  </r>
  <r>
    <n v="310644"/>
    <d v="2024-10-15T00:00:00"/>
    <s v="1729001215.120269"/>
    <x v="2"/>
    <x v="23"/>
    <x v="6"/>
    <x v="0"/>
    <n v="15"/>
    <s v="Octubre"/>
    <n v="2024"/>
  </r>
  <r>
    <n v="310645"/>
    <d v="2024-10-15T00:00:00"/>
    <s v="1729000794.120062"/>
    <x v="7"/>
    <x v="11"/>
    <x v="5"/>
    <x v="1"/>
    <n v="15"/>
    <s v="Octubre"/>
    <n v="2024"/>
  </r>
  <r>
    <n v="310646"/>
    <d v="2024-10-15T00:00:00"/>
    <s v="1729001083.120205"/>
    <x v="7"/>
    <x v="11"/>
    <x v="6"/>
    <x v="1"/>
    <n v="15"/>
    <s v="Octubre"/>
    <n v="2024"/>
  </r>
  <r>
    <n v="310647"/>
    <d v="2024-10-15T00:00:00"/>
    <s v="1729001588.120465"/>
    <x v="9"/>
    <x v="1"/>
    <x v="7"/>
    <x v="0"/>
    <n v="15"/>
    <s v="Octubre"/>
    <n v="2024"/>
  </r>
  <r>
    <n v="310648"/>
    <d v="2024-10-15T00:00:00"/>
    <s v="1729001623.120481"/>
    <x v="2"/>
    <x v="13"/>
    <x v="13"/>
    <x v="1"/>
    <n v="15"/>
    <s v="Octubre"/>
    <n v="2024"/>
  </r>
  <r>
    <n v="310649"/>
    <d v="2024-10-15T00:00:00"/>
    <s v="1729001696.120517"/>
    <x v="2"/>
    <x v="102"/>
    <x v="0"/>
    <x v="1"/>
    <n v="15"/>
    <s v="Octubre"/>
    <n v="2024"/>
  </r>
  <r>
    <n v="310650"/>
    <d v="2024-10-15T00:00:00"/>
    <s v="1729001649.120496"/>
    <x v="7"/>
    <x v="11"/>
    <x v="0"/>
    <x v="0"/>
    <n v="15"/>
    <s v="Octubre"/>
    <n v="2024"/>
  </r>
  <r>
    <n v="310651"/>
    <d v="2024-10-15T00:00:00"/>
    <s v="1729001765.120560"/>
    <x v="2"/>
    <x v="2"/>
    <x v="3"/>
    <x v="0"/>
    <n v="15"/>
    <s v="Octubre"/>
    <n v="2024"/>
  </r>
  <r>
    <n v="310652"/>
    <d v="2024-10-15T00:00:00"/>
    <s v="1729001796.120583"/>
    <x v="2"/>
    <x v="23"/>
    <x v="0"/>
    <x v="1"/>
    <n v="15"/>
    <s v="Octubre"/>
    <n v="2024"/>
  </r>
  <r>
    <n v="310653"/>
    <d v="2024-10-15T00:00:00"/>
    <s v="1729001918.120648"/>
    <x v="4"/>
    <x v="10"/>
    <x v="7"/>
    <x v="0"/>
    <n v="15"/>
    <s v="Octubre"/>
    <n v="2024"/>
  </r>
  <r>
    <n v="310654"/>
    <d v="2024-10-15T00:00:00"/>
    <s v="1729001974.120684"/>
    <x v="0"/>
    <x v="0"/>
    <x v="0"/>
    <x v="0"/>
    <n v="15"/>
    <s v="Octubre"/>
    <n v="2024"/>
  </r>
  <r>
    <n v="310655"/>
    <d v="2024-10-15T00:00:00"/>
    <s v="1729001691.120516"/>
    <x v="7"/>
    <x v="11"/>
    <x v="6"/>
    <x v="0"/>
    <n v="15"/>
    <s v="Octubre"/>
    <n v="2024"/>
  </r>
  <r>
    <n v="310656"/>
    <d v="2024-10-15T00:00:00"/>
    <s v="1729002057.120741"/>
    <x v="0"/>
    <x v="0"/>
    <x v="0"/>
    <x v="0"/>
    <n v="15"/>
    <s v="Octubre"/>
    <n v="2024"/>
  </r>
  <r>
    <n v="310657"/>
    <d v="2024-10-15T00:00:00"/>
    <s v="1729001923.120650"/>
    <x v="2"/>
    <x v="4"/>
    <x v="20"/>
    <x v="1"/>
    <n v="15"/>
    <s v="Octubre"/>
    <n v="2024"/>
  </r>
  <r>
    <n v="310658"/>
    <d v="2024-10-15T00:00:00"/>
    <s v="1729002069.120744"/>
    <x v="2"/>
    <x v="2"/>
    <x v="3"/>
    <x v="1"/>
    <n v="15"/>
    <s v="Octubre"/>
    <n v="2024"/>
  </r>
  <r>
    <n v="310659"/>
    <d v="2024-10-15T00:00:00"/>
    <s v="1729002042.120731"/>
    <x v="2"/>
    <x v="23"/>
    <x v="0"/>
    <x v="1"/>
    <n v="15"/>
    <s v="Octubre"/>
    <n v="2024"/>
  </r>
  <r>
    <n v="310660"/>
    <d v="2024-10-15T00:00:00"/>
    <s v="1729002199.120809"/>
    <x v="2"/>
    <x v="23"/>
    <x v="19"/>
    <x v="0"/>
    <n v="15"/>
    <s v="Octubre"/>
    <n v="2024"/>
  </r>
  <r>
    <n v="310661"/>
    <d v="2024-10-15T00:00:00"/>
    <s v="1729002199.120809"/>
    <x v="2"/>
    <x v="13"/>
    <x v="19"/>
    <x v="1"/>
    <n v="15"/>
    <s v="Octubre"/>
    <n v="2024"/>
  </r>
  <r>
    <n v="310662"/>
    <d v="2024-10-15T00:00:00"/>
    <s v="1729002315.120867"/>
    <x v="4"/>
    <x v="15"/>
    <x v="0"/>
    <x v="0"/>
    <n v="15"/>
    <s v="Octubre"/>
    <n v="2024"/>
  </r>
  <r>
    <n v="310663"/>
    <d v="2024-10-15T00:00:00"/>
    <s v="1729002280.120847"/>
    <x v="2"/>
    <x v="23"/>
    <x v="14"/>
    <x v="0"/>
    <n v="15"/>
    <s v="Octubre"/>
    <n v="2024"/>
  </r>
  <r>
    <n v="310664"/>
    <d v="2024-10-15T00:00:00"/>
    <s v="1729002503.120957"/>
    <x v="0"/>
    <x v="0"/>
    <x v="6"/>
    <x v="0"/>
    <n v="15"/>
    <s v="Octubre"/>
    <n v="2024"/>
  </r>
  <r>
    <n v="310665"/>
    <d v="2024-10-15T00:00:00"/>
    <s v="1729002514.120960"/>
    <x v="4"/>
    <x v="15"/>
    <x v="5"/>
    <x v="0"/>
    <n v="15"/>
    <s v="Octubre"/>
    <n v="2024"/>
  </r>
  <r>
    <n v="310666"/>
    <d v="2024-10-15T00:00:00"/>
    <s v="1729002566.120992"/>
    <x v="3"/>
    <x v="1"/>
    <x v="6"/>
    <x v="1"/>
    <n v="15"/>
    <s v="Octubre"/>
    <n v="2024"/>
  </r>
  <r>
    <n v="310667"/>
    <d v="2024-10-15T00:00:00"/>
    <s v="1729002514.120960"/>
    <x v="2"/>
    <x v="83"/>
    <x v="5"/>
    <x v="0"/>
    <n v="15"/>
    <s v="Octubre"/>
    <n v="2024"/>
  </r>
  <r>
    <n v="310668"/>
    <d v="2024-10-15T00:00:00"/>
    <s v="1729002722.121075"/>
    <x v="0"/>
    <x v="0"/>
    <x v="6"/>
    <x v="1"/>
    <n v="15"/>
    <s v="Octubre"/>
    <n v="2024"/>
  </r>
  <r>
    <n v="310669"/>
    <d v="2024-10-15T00:00:00"/>
    <s v="1729002763.121104"/>
    <x v="2"/>
    <x v="2"/>
    <x v="7"/>
    <x v="0"/>
    <n v="15"/>
    <s v="Octubre"/>
    <n v="2024"/>
  </r>
  <r>
    <n v="310670"/>
    <d v="2024-10-15T00:00:00"/>
    <s v="1729002763.121103"/>
    <x v="2"/>
    <x v="23"/>
    <x v="6"/>
    <x v="1"/>
    <n v="15"/>
    <s v="Octubre"/>
    <n v="2024"/>
  </r>
  <r>
    <n v="310671"/>
    <d v="2024-10-15T00:00:00"/>
    <s v="1729002757.121093"/>
    <x v="0"/>
    <x v="0"/>
    <x v="10"/>
    <x v="0"/>
    <n v="15"/>
    <s v="Octubre"/>
    <n v="2024"/>
  </r>
  <r>
    <n v="310672"/>
    <d v="2024-10-15T00:00:00"/>
    <s v="1729002915.121184"/>
    <x v="4"/>
    <x v="10"/>
    <x v="13"/>
    <x v="1"/>
    <n v="15"/>
    <s v="Octubre"/>
    <n v="2024"/>
  </r>
  <r>
    <n v="310673"/>
    <d v="2024-10-15T00:00:00"/>
    <s v="1729002873.121162"/>
    <x v="0"/>
    <x v="0"/>
    <x v="7"/>
    <x v="0"/>
    <n v="15"/>
    <s v="Octubre"/>
    <n v="2024"/>
  </r>
  <r>
    <n v="310674"/>
    <d v="2024-10-15T00:00:00"/>
    <s v="1729002370.120891"/>
    <x v="7"/>
    <x v="11"/>
    <x v="13"/>
    <x v="0"/>
    <n v="15"/>
    <s v="Octubre"/>
    <n v="2024"/>
  </r>
  <r>
    <n v="310675"/>
    <d v="2024-10-15T00:00:00"/>
    <s v="1729002832.121143"/>
    <x v="2"/>
    <x v="3"/>
    <x v="26"/>
    <x v="1"/>
    <n v="15"/>
    <s v="Octubre"/>
    <n v="2024"/>
  </r>
  <r>
    <n v="310676"/>
    <d v="2024-10-15T00:00:00"/>
    <s v="1729002958.121205"/>
    <x v="2"/>
    <x v="4"/>
    <x v="26"/>
    <x v="1"/>
    <n v="15"/>
    <s v="Octubre"/>
    <n v="2024"/>
  </r>
  <r>
    <n v="310677"/>
    <d v="2024-10-15T00:00:00"/>
    <s v="1729003113.121295"/>
    <x v="2"/>
    <x v="2"/>
    <x v="3"/>
    <x v="0"/>
    <n v="15"/>
    <s v="Octubre"/>
    <n v="2024"/>
  </r>
  <r>
    <n v="310678"/>
    <d v="2024-10-15T00:00:00"/>
    <s v="1729003605.121534"/>
    <x v="0"/>
    <x v="0"/>
    <x v="6"/>
    <x v="1"/>
    <n v="15"/>
    <s v="Octubre"/>
    <n v="2024"/>
  </r>
  <r>
    <n v="310679"/>
    <d v="2024-10-15T00:00:00"/>
    <s v="1729003625.121543"/>
    <x v="0"/>
    <x v="0"/>
    <x v="0"/>
    <x v="0"/>
    <n v="15"/>
    <s v="Octubre"/>
    <n v="2024"/>
  </r>
  <r>
    <n v="310680"/>
    <d v="2024-10-15T00:00:00"/>
    <s v="1729003587.121516"/>
    <x v="3"/>
    <x v="1"/>
    <x v="2"/>
    <x v="0"/>
    <n v="15"/>
    <s v="Octubre"/>
    <n v="2024"/>
  </r>
  <r>
    <n v="310681"/>
    <d v="2024-10-15T00:00:00"/>
    <s v="1729003529.121479"/>
    <x v="2"/>
    <x v="13"/>
    <x v="3"/>
    <x v="1"/>
    <n v="15"/>
    <s v="Octubre"/>
    <n v="2024"/>
  </r>
  <r>
    <n v="310682"/>
    <d v="2024-10-15T00:00:00"/>
    <s v="1729003627.121545"/>
    <x v="0"/>
    <x v="0"/>
    <x v="6"/>
    <x v="1"/>
    <n v="15"/>
    <s v="Octubre"/>
    <n v="2024"/>
  </r>
  <r>
    <n v="310683"/>
    <d v="2024-10-15T00:00:00"/>
    <s v="1729003754.121611"/>
    <x v="2"/>
    <x v="2"/>
    <x v="4"/>
    <x v="1"/>
    <n v="15"/>
    <s v="Octubre"/>
    <n v="2024"/>
  </r>
  <r>
    <n v="310684"/>
    <d v="2024-10-15T00:00:00"/>
    <s v="1729003710.121588"/>
    <x v="2"/>
    <x v="3"/>
    <x v="5"/>
    <x v="1"/>
    <n v="15"/>
    <s v="Octubre"/>
    <n v="2024"/>
  </r>
  <r>
    <n v="310685"/>
    <d v="2024-10-15T00:00:00"/>
    <s v="1729003725.121597"/>
    <x v="0"/>
    <x v="0"/>
    <x v="0"/>
    <x v="1"/>
    <n v="15"/>
    <s v="Octubre"/>
    <n v="2024"/>
  </r>
  <r>
    <n v="310686"/>
    <d v="2024-10-15T00:00:00"/>
    <s v="1729003803.121641"/>
    <x v="2"/>
    <x v="13"/>
    <x v="7"/>
    <x v="1"/>
    <n v="15"/>
    <s v="Octubre"/>
    <n v="2024"/>
  </r>
  <r>
    <n v="310687"/>
    <d v="2024-10-15T00:00:00"/>
    <s v="1729003778.121628"/>
    <x v="0"/>
    <x v="0"/>
    <x v="13"/>
    <x v="1"/>
    <n v="15"/>
    <s v="Octubre"/>
    <n v="2024"/>
  </r>
  <r>
    <n v="310688"/>
    <d v="2024-10-15T00:00:00"/>
    <s v="1729003904.121681"/>
    <x v="2"/>
    <x v="2"/>
    <x v="22"/>
    <x v="1"/>
    <n v="15"/>
    <s v="Octubre"/>
    <n v="2024"/>
  </r>
  <r>
    <n v="310689"/>
    <d v="2024-10-15T00:00:00"/>
    <s v="1729003985.121705"/>
    <x v="2"/>
    <x v="23"/>
    <x v="0"/>
    <x v="1"/>
    <n v="15"/>
    <s v="Octubre"/>
    <n v="2024"/>
  </r>
  <r>
    <n v="310690"/>
    <d v="2024-10-15T00:00:00"/>
    <s v="1729004084.121756"/>
    <x v="2"/>
    <x v="25"/>
    <x v="3"/>
    <x v="1"/>
    <n v="15"/>
    <s v="Octubre"/>
    <n v="2024"/>
  </r>
  <r>
    <n v="310691"/>
    <d v="2024-10-15T00:00:00"/>
    <s v="1729004252.121847"/>
    <x v="2"/>
    <x v="2"/>
    <x v="27"/>
    <x v="1"/>
    <n v="15"/>
    <s v="Octubre"/>
    <n v="2024"/>
  </r>
  <r>
    <n v="310692"/>
    <d v="2024-10-15T00:00:00"/>
    <s v="1729003990.121708"/>
    <x v="2"/>
    <x v="13"/>
    <x v="24"/>
    <x v="1"/>
    <n v="15"/>
    <s v="Octubre"/>
    <n v="2024"/>
  </r>
  <r>
    <n v="310693"/>
    <d v="2024-10-15T00:00:00"/>
    <s v="1729004048.121736"/>
    <x v="2"/>
    <x v="23"/>
    <x v="0"/>
    <x v="1"/>
    <n v="15"/>
    <s v="Octubre"/>
    <n v="2024"/>
  </r>
  <r>
    <n v="310694"/>
    <d v="2024-10-15T00:00:00"/>
    <s v="1729003741.121608"/>
    <x v="7"/>
    <x v="11"/>
    <x v="3"/>
    <x v="0"/>
    <n v="15"/>
    <s v="Octubre"/>
    <n v="2024"/>
  </r>
  <r>
    <n v="310695"/>
    <d v="2024-10-15T00:00:00"/>
    <s v="1729004522.122018"/>
    <x v="18"/>
    <x v="34"/>
    <x v="0"/>
    <x v="0"/>
    <n v="15"/>
    <s v="Octubre"/>
    <n v="2024"/>
  </r>
  <r>
    <n v="310696"/>
    <d v="2024-10-15T00:00:00"/>
    <s v="1729004447.121966"/>
    <x v="9"/>
    <x v="14"/>
    <x v="5"/>
    <x v="1"/>
    <n v="15"/>
    <s v="Octubre"/>
    <n v="2024"/>
  </r>
  <r>
    <n v="310697"/>
    <d v="2024-10-15T00:00:00"/>
    <s v="1729004735.122158"/>
    <x v="0"/>
    <x v="0"/>
    <x v="6"/>
    <x v="0"/>
    <n v="15"/>
    <s v="Octubre"/>
    <n v="2024"/>
  </r>
  <r>
    <n v="310698"/>
    <d v="2024-10-15T00:00:00"/>
    <s v="1729004560.122043"/>
    <x v="4"/>
    <x v="10"/>
    <x v="6"/>
    <x v="0"/>
    <n v="15"/>
    <s v="Octubre"/>
    <n v="2024"/>
  </r>
  <r>
    <n v="310699"/>
    <d v="2024-10-15T00:00:00"/>
    <s v="1729004523.122019"/>
    <x v="2"/>
    <x v="55"/>
    <x v="9"/>
    <x v="1"/>
    <n v="15"/>
    <s v="Octubre"/>
    <n v="2024"/>
  </r>
  <r>
    <n v="310700"/>
    <d v="2024-10-15T00:00:00"/>
    <s v="1729004617.122076"/>
    <x v="2"/>
    <x v="13"/>
    <x v="2"/>
    <x v="0"/>
    <n v="15"/>
    <s v="Octubre"/>
    <n v="2024"/>
  </r>
  <r>
    <n v="310701"/>
    <d v="2024-10-15T00:00:00"/>
    <s v="1729004794.122204"/>
    <x v="7"/>
    <x v="11"/>
    <x v="5"/>
    <x v="1"/>
    <n v="15"/>
    <s v="Octubre"/>
    <n v="2024"/>
  </r>
  <r>
    <n v="310702"/>
    <d v="2024-10-15T00:00:00"/>
    <s v="1729004962.122305"/>
    <x v="0"/>
    <x v="0"/>
    <x v="0"/>
    <x v="1"/>
    <n v="15"/>
    <s v="Octubre"/>
    <n v="2024"/>
  </r>
  <r>
    <n v="310703"/>
    <d v="2024-10-15T00:00:00"/>
    <s v="1729004963.122308"/>
    <x v="23"/>
    <x v="1"/>
    <x v="0"/>
    <x v="0"/>
    <n v="15"/>
    <s v="Octubre"/>
    <n v="2024"/>
  </r>
  <r>
    <n v="310704"/>
    <d v="2024-10-15T00:00:00"/>
    <s v="1729005020.122332"/>
    <x v="3"/>
    <x v="6"/>
    <x v="0"/>
    <x v="0"/>
    <n v="15"/>
    <s v="Octubre"/>
    <n v="2024"/>
  </r>
  <r>
    <n v="310705"/>
    <d v="2024-10-15T00:00:00"/>
    <s v="1729004865.122246"/>
    <x v="2"/>
    <x v="22"/>
    <x v="0"/>
    <x v="0"/>
    <n v="15"/>
    <s v="Octubre"/>
    <n v="2024"/>
  </r>
  <r>
    <n v="310706"/>
    <d v="2024-10-15T00:00:00"/>
    <s v="1729005011.122324"/>
    <x v="2"/>
    <x v="4"/>
    <x v="3"/>
    <x v="1"/>
    <n v="15"/>
    <s v="Octubre"/>
    <n v="2024"/>
  </r>
  <r>
    <n v="310707"/>
    <d v="2024-10-15T00:00:00"/>
    <s v="1729004951.122300"/>
    <x v="2"/>
    <x v="2"/>
    <x v="7"/>
    <x v="1"/>
    <n v="15"/>
    <s v="Octubre"/>
    <n v="2024"/>
  </r>
  <r>
    <n v="310708"/>
    <d v="2024-10-15T00:00:00"/>
    <s v="1729005017.122330"/>
    <x v="0"/>
    <x v="0"/>
    <x v="6"/>
    <x v="1"/>
    <n v="15"/>
    <s v="Octubre"/>
    <n v="2024"/>
  </r>
  <r>
    <n v="310709"/>
    <d v="2024-10-15T00:00:00"/>
    <s v="1729004912.122272"/>
    <x v="4"/>
    <x v="15"/>
    <x v="0"/>
    <x v="1"/>
    <n v="15"/>
    <s v="Octubre"/>
    <n v="2024"/>
  </r>
  <r>
    <n v="310710"/>
    <d v="2024-10-15T00:00:00"/>
    <s v="1729005296.122485"/>
    <x v="17"/>
    <x v="27"/>
    <x v="7"/>
    <x v="0"/>
    <n v="15"/>
    <s v="Octubre"/>
    <n v="2024"/>
  </r>
  <r>
    <n v="310711"/>
    <d v="2024-10-15T00:00:00"/>
    <s v="1729005361.122515"/>
    <x v="7"/>
    <x v="19"/>
    <x v="22"/>
    <x v="1"/>
    <n v="15"/>
    <s v="Octubre"/>
    <n v="2024"/>
  </r>
  <r>
    <n v="310712"/>
    <d v="2024-10-15T00:00:00"/>
    <s v="1729005261.122463"/>
    <x v="7"/>
    <x v="11"/>
    <x v="19"/>
    <x v="0"/>
    <n v="15"/>
    <s v="Octubre"/>
    <n v="2024"/>
  </r>
  <r>
    <n v="310713"/>
    <d v="2024-10-15T00:00:00"/>
    <s v="1729005261.122465"/>
    <x v="2"/>
    <x v="25"/>
    <x v="2"/>
    <x v="1"/>
    <n v="15"/>
    <s v="Octubre"/>
    <n v="2024"/>
  </r>
  <r>
    <n v="310714"/>
    <d v="2024-10-15T00:00:00"/>
    <s v="1729005430.122568"/>
    <x v="0"/>
    <x v="0"/>
    <x v="6"/>
    <x v="0"/>
    <n v="15"/>
    <s v="Octubre"/>
    <n v="2024"/>
  </r>
  <r>
    <n v="310715"/>
    <d v="2024-10-15T00:00:00"/>
    <s v="1729005451.122584"/>
    <x v="2"/>
    <x v="2"/>
    <x v="22"/>
    <x v="1"/>
    <n v="15"/>
    <s v="Octubre"/>
    <n v="2024"/>
  </r>
  <r>
    <n v="310716"/>
    <d v="2024-10-15T00:00:00"/>
    <s v="1729005635.122688"/>
    <x v="2"/>
    <x v="2"/>
    <x v="13"/>
    <x v="0"/>
    <n v="15"/>
    <s v="Octubre"/>
    <n v="2024"/>
  </r>
  <r>
    <n v="310717"/>
    <d v="2024-10-15T00:00:00"/>
    <s v="1729005515.122616"/>
    <x v="7"/>
    <x v="19"/>
    <x v="5"/>
    <x v="0"/>
    <n v="15"/>
    <s v="Octubre"/>
    <n v="2024"/>
  </r>
  <r>
    <n v="310718"/>
    <d v="2024-10-15T00:00:00"/>
    <s v="1729005697.122718"/>
    <x v="4"/>
    <x v="15"/>
    <x v="0"/>
    <x v="0"/>
    <n v="15"/>
    <s v="Octubre"/>
    <n v="2024"/>
  </r>
  <r>
    <n v="310719"/>
    <d v="2024-10-15T00:00:00"/>
    <s v="1729005736.122740"/>
    <x v="0"/>
    <x v="0"/>
    <x v="6"/>
    <x v="1"/>
    <n v="15"/>
    <s v="Octubre"/>
    <n v="2024"/>
  </r>
  <r>
    <n v="310720"/>
    <d v="2024-10-15T00:00:00"/>
    <s v="1729005653.122696"/>
    <x v="0"/>
    <x v="0"/>
    <x v="10"/>
    <x v="1"/>
    <n v="15"/>
    <s v="Octubre"/>
    <n v="2024"/>
  </r>
  <r>
    <n v="310721"/>
    <d v="2024-10-15T00:00:00"/>
    <s v="1729005710.122724"/>
    <x v="2"/>
    <x v="2"/>
    <x v="0"/>
    <x v="0"/>
    <n v="15"/>
    <s v="Octubre"/>
    <n v="2024"/>
  </r>
  <r>
    <n v="310722"/>
    <d v="2024-10-15T00:00:00"/>
    <s v="1729005761.122751"/>
    <x v="2"/>
    <x v="23"/>
    <x v="3"/>
    <x v="1"/>
    <n v="15"/>
    <s v="Octubre"/>
    <n v="2024"/>
  </r>
  <r>
    <n v="310723"/>
    <d v="2024-10-15T00:00:00"/>
    <s v="1729005742.122743"/>
    <x v="0"/>
    <x v="0"/>
    <x v="6"/>
    <x v="1"/>
    <n v="15"/>
    <s v="Octubre"/>
    <n v="2024"/>
  </r>
  <r>
    <n v="310724"/>
    <d v="2024-10-15T00:00:00"/>
    <s v="1729005691.122711"/>
    <x v="2"/>
    <x v="13"/>
    <x v="3"/>
    <x v="1"/>
    <n v="15"/>
    <s v="Octubre"/>
    <n v="2024"/>
  </r>
  <r>
    <n v="310725"/>
    <d v="2024-10-15T00:00:00"/>
    <s v="1729005797.122775"/>
    <x v="0"/>
    <x v="0"/>
    <x v="6"/>
    <x v="1"/>
    <n v="15"/>
    <s v="Octubre"/>
    <n v="2024"/>
  </r>
  <r>
    <n v="310726"/>
    <d v="2024-10-15T00:00:00"/>
    <s v="1729005915.122829"/>
    <x v="2"/>
    <x v="1"/>
    <x v="7"/>
    <x v="1"/>
    <n v="15"/>
    <s v="Octubre"/>
    <n v="2024"/>
  </r>
  <r>
    <n v="310727"/>
    <d v="2024-10-15T00:00:00"/>
    <s v="1729005962.122854"/>
    <x v="7"/>
    <x v="19"/>
    <x v="5"/>
    <x v="0"/>
    <n v="15"/>
    <s v="Octubre"/>
    <n v="2024"/>
  </r>
  <r>
    <n v="310728"/>
    <d v="2024-10-15T00:00:00"/>
    <s v="1729005717.122729"/>
    <x v="2"/>
    <x v="2"/>
    <x v="0"/>
    <x v="1"/>
    <n v="15"/>
    <s v="Octubre"/>
    <n v="2024"/>
  </r>
  <r>
    <n v="310729"/>
    <d v="2024-10-15T00:00:00"/>
    <s v="1729005962.122854"/>
    <x v="7"/>
    <x v="19"/>
    <x v="5"/>
    <x v="0"/>
    <n v="15"/>
    <s v="Octubre"/>
    <n v="2024"/>
  </r>
  <r>
    <n v="310730"/>
    <d v="2024-10-15T00:00:00"/>
    <s v="1729005990.122870"/>
    <x v="4"/>
    <x v="15"/>
    <x v="0"/>
    <x v="1"/>
    <n v="15"/>
    <s v="Octubre"/>
    <n v="2024"/>
  </r>
  <r>
    <n v="310731"/>
    <d v="2024-10-15T00:00:00"/>
    <s v="1729006047.122913"/>
    <x v="0"/>
    <x v="0"/>
    <x v="25"/>
    <x v="0"/>
    <n v="15"/>
    <s v="Octubre"/>
    <n v="2024"/>
  </r>
  <r>
    <n v="310732"/>
    <d v="2024-10-15T00:00:00"/>
    <s v="1729006061.122918"/>
    <x v="2"/>
    <x v="3"/>
    <x v="34"/>
    <x v="1"/>
    <n v="15"/>
    <s v="Octubre"/>
    <n v="2024"/>
  </r>
  <r>
    <n v="310733"/>
    <d v="2024-10-15T00:00:00"/>
    <s v="1729006239.123026"/>
    <x v="36"/>
    <x v="1"/>
    <x v="5"/>
    <x v="0"/>
    <n v="15"/>
    <s v="Octubre"/>
    <n v="2024"/>
  </r>
  <r>
    <n v="310734"/>
    <d v="2024-10-15T00:00:00"/>
    <s v="1729006106.122950"/>
    <x v="0"/>
    <x v="0"/>
    <x v="6"/>
    <x v="1"/>
    <n v="15"/>
    <s v="Octubre"/>
    <n v="2024"/>
  </r>
  <r>
    <n v="310735"/>
    <d v="2024-10-15T00:00:00"/>
    <s v="1729006215.123013"/>
    <x v="32"/>
    <x v="1"/>
    <x v="26"/>
    <x v="0"/>
    <n v="15"/>
    <s v="Octubre"/>
    <n v="2024"/>
  </r>
  <r>
    <n v="310736"/>
    <d v="2024-10-15T00:00:00"/>
    <s v="1729006133.122965"/>
    <x v="0"/>
    <x v="0"/>
    <x v="6"/>
    <x v="1"/>
    <n v="15"/>
    <s v="Octubre"/>
    <n v="2024"/>
  </r>
  <r>
    <n v="310737"/>
    <d v="2024-10-15T00:00:00"/>
    <s v="1729006197.123002"/>
    <x v="7"/>
    <x v="11"/>
    <x v="3"/>
    <x v="0"/>
    <n v="15"/>
    <s v="Octubre"/>
    <n v="2024"/>
  </r>
  <r>
    <n v="310738"/>
    <d v="2024-10-15T00:00:00"/>
    <s v="1729006254.123032"/>
    <x v="2"/>
    <x v="13"/>
    <x v="14"/>
    <x v="1"/>
    <n v="15"/>
    <s v="Octubre"/>
    <n v="2024"/>
  </r>
  <r>
    <n v="310739"/>
    <d v="2024-10-15T00:00:00"/>
    <s v="1729006254.123032"/>
    <x v="2"/>
    <x v="13"/>
    <x v="14"/>
    <x v="1"/>
    <n v="15"/>
    <s v="Octubre"/>
    <n v="2024"/>
  </r>
  <r>
    <n v="310740"/>
    <d v="2024-10-15T00:00:00"/>
    <s v="1729006179.122995"/>
    <x v="2"/>
    <x v="23"/>
    <x v="0"/>
    <x v="1"/>
    <n v="15"/>
    <s v="Octubre"/>
    <n v="2024"/>
  </r>
  <r>
    <n v="310741"/>
    <d v="2024-10-15T00:00:00"/>
    <s v="1729006137.122967"/>
    <x v="0"/>
    <x v="0"/>
    <x v="6"/>
    <x v="0"/>
    <n v="15"/>
    <s v="Octubre"/>
    <n v="2024"/>
  </r>
  <r>
    <n v="310742"/>
    <d v="2024-10-15T00:00:00"/>
    <s v="1729006403.123096"/>
    <x v="2"/>
    <x v="2"/>
    <x v="3"/>
    <x v="1"/>
    <n v="15"/>
    <s v="Octubre"/>
    <n v="2024"/>
  </r>
  <r>
    <n v="310743"/>
    <d v="2024-10-15T00:00:00"/>
    <s v="1729006571.123198"/>
    <x v="2"/>
    <x v="21"/>
    <x v="22"/>
    <x v="0"/>
    <n v="15"/>
    <s v="Octubre"/>
    <n v="2024"/>
  </r>
  <r>
    <n v="310744"/>
    <d v="2024-10-15T00:00:00"/>
    <s v="1729006634.123238"/>
    <x v="2"/>
    <x v="23"/>
    <x v="0"/>
    <x v="1"/>
    <n v="15"/>
    <s v="Octubre"/>
    <n v="2024"/>
  </r>
  <r>
    <n v="310745"/>
    <d v="2024-10-15T00:00:00"/>
    <s v="1729006670.123259"/>
    <x v="0"/>
    <x v="0"/>
    <x v="15"/>
    <x v="0"/>
    <n v="15"/>
    <s v="Octubre"/>
    <n v="2024"/>
  </r>
  <r>
    <n v="310746"/>
    <d v="2024-10-15T00:00:00"/>
    <s v="1729006652.123251"/>
    <x v="2"/>
    <x v="103"/>
    <x v="29"/>
    <x v="1"/>
    <n v="15"/>
    <s v="Octubre"/>
    <n v="2024"/>
  </r>
  <r>
    <n v="310747"/>
    <d v="2024-10-15T00:00:00"/>
    <s v="1729006616.123224"/>
    <x v="2"/>
    <x v="13"/>
    <x v="26"/>
    <x v="0"/>
    <n v="15"/>
    <s v="Octubre"/>
    <n v="2024"/>
  </r>
  <r>
    <n v="310748"/>
    <d v="2024-10-15T00:00:00"/>
    <s v="1729006940.123405"/>
    <x v="2"/>
    <x v="22"/>
    <x v="0"/>
    <x v="1"/>
    <n v="15"/>
    <s v="Octubre"/>
    <n v="2024"/>
  </r>
  <r>
    <n v="310749"/>
    <d v="2024-10-15T00:00:00"/>
    <s v="1729006684.123269"/>
    <x v="7"/>
    <x v="11"/>
    <x v="7"/>
    <x v="1"/>
    <n v="15"/>
    <s v="Octubre"/>
    <n v="2024"/>
  </r>
  <r>
    <n v="310750"/>
    <d v="2024-10-15T00:00:00"/>
    <s v="1729007064.123440"/>
    <x v="0"/>
    <x v="0"/>
    <x v="22"/>
    <x v="1"/>
    <n v="15"/>
    <s v="Octubre"/>
    <n v="2024"/>
  </r>
  <r>
    <n v="310751"/>
    <d v="2024-10-15T00:00:00"/>
    <s v="1729007217.123499"/>
    <x v="2"/>
    <x v="2"/>
    <x v="24"/>
    <x v="0"/>
    <n v="15"/>
    <s v="Octubre"/>
    <n v="2024"/>
  </r>
  <r>
    <n v="310752"/>
    <d v="2024-10-15T00:00:00"/>
    <s v="1729007439.123607"/>
    <x v="6"/>
    <x v="1"/>
    <x v="6"/>
    <x v="0"/>
    <n v="15"/>
    <s v="Octubre"/>
    <n v="2024"/>
  </r>
  <r>
    <n v="310753"/>
    <d v="2024-10-15T00:00:00"/>
    <s v="1729007295.123536"/>
    <x v="2"/>
    <x v="23"/>
    <x v="0"/>
    <x v="1"/>
    <n v="15"/>
    <s v="Octubre"/>
    <n v="2024"/>
  </r>
  <r>
    <n v="310754"/>
    <d v="2024-10-15T00:00:00"/>
    <s v="1729007455.123623"/>
    <x v="0"/>
    <x v="0"/>
    <x v="22"/>
    <x v="0"/>
    <n v="15"/>
    <s v="Octubre"/>
    <n v="2024"/>
  </r>
  <r>
    <n v="310755"/>
    <d v="2024-10-15T00:00:00"/>
    <s v="1729007475.123630"/>
    <x v="4"/>
    <x v="15"/>
    <x v="0"/>
    <x v="1"/>
    <n v="15"/>
    <s v="Octubre"/>
    <n v="2024"/>
  </r>
  <r>
    <n v="310756"/>
    <d v="2024-10-15T00:00:00"/>
    <s v="1729007503.123649"/>
    <x v="0"/>
    <x v="0"/>
    <x v="6"/>
    <x v="1"/>
    <n v="15"/>
    <s v="Octubre"/>
    <n v="2024"/>
  </r>
  <r>
    <n v="310757"/>
    <d v="2024-10-15T00:00:00"/>
    <s v="1729007685.123728"/>
    <x v="0"/>
    <x v="0"/>
    <x v="2"/>
    <x v="0"/>
    <n v="15"/>
    <s v="Octubre"/>
    <n v="2024"/>
  </r>
  <r>
    <n v="310758"/>
    <d v="2024-10-15T00:00:00"/>
    <s v="1729007528.123663"/>
    <x v="2"/>
    <x v="3"/>
    <x v="5"/>
    <x v="1"/>
    <n v="15"/>
    <s v="Octubre"/>
    <n v="2024"/>
  </r>
  <r>
    <n v="310759"/>
    <d v="2024-10-15T00:00:00"/>
    <s v="1729007467.123628"/>
    <x v="2"/>
    <x v="23"/>
    <x v="3"/>
    <x v="1"/>
    <n v="15"/>
    <s v="Octubre"/>
    <n v="2024"/>
  </r>
  <r>
    <n v="310760"/>
    <d v="2024-10-15T00:00:00"/>
    <s v="1729007728.123756"/>
    <x v="2"/>
    <x v="23"/>
    <x v="0"/>
    <x v="0"/>
    <n v="15"/>
    <s v="Octubre"/>
    <n v="2024"/>
  </r>
  <r>
    <n v="310761"/>
    <d v="2024-10-15T00:00:00"/>
    <s v="1729007764.123786"/>
    <x v="4"/>
    <x v="1"/>
    <x v="0"/>
    <x v="1"/>
    <n v="15"/>
    <s v="Octubre"/>
    <n v="2024"/>
  </r>
  <r>
    <n v="310762"/>
    <d v="2024-10-15T00:00:00"/>
    <s v="1729007291.123533"/>
    <x v="7"/>
    <x v="11"/>
    <x v="4"/>
    <x v="1"/>
    <n v="15"/>
    <s v="Octubre"/>
    <n v="2024"/>
  </r>
  <r>
    <n v="310763"/>
    <d v="2024-10-15T00:00:00"/>
    <s v="1729007967.123889"/>
    <x v="4"/>
    <x v="7"/>
    <x v="5"/>
    <x v="0"/>
    <n v="15"/>
    <s v="Octubre"/>
    <n v="2024"/>
  </r>
  <r>
    <n v="310764"/>
    <d v="2024-10-15T00:00:00"/>
    <s v="1729007884.123837"/>
    <x v="2"/>
    <x v="4"/>
    <x v="0"/>
    <x v="1"/>
    <n v="15"/>
    <s v="Octubre"/>
    <n v="2024"/>
  </r>
  <r>
    <n v="310765"/>
    <d v="2024-10-15T00:00:00"/>
    <s v="1729008000.123911"/>
    <x v="2"/>
    <x v="23"/>
    <x v="2"/>
    <x v="1"/>
    <n v="15"/>
    <s v="Octubre"/>
    <n v="2024"/>
  </r>
  <r>
    <n v="310766"/>
    <d v="2024-10-15T00:00:00"/>
    <s v="1729007949.123881"/>
    <x v="2"/>
    <x v="101"/>
    <x v="0"/>
    <x v="1"/>
    <n v="15"/>
    <s v="Octubre"/>
    <n v="2024"/>
  </r>
  <r>
    <n v="310767"/>
    <d v="2024-10-15T00:00:00"/>
    <s v="1729007940.123865"/>
    <x v="2"/>
    <x v="23"/>
    <x v="6"/>
    <x v="0"/>
    <n v="15"/>
    <s v="Octubre"/>
    <n v="2024"/>
  </r>
  <r>
    <n v="310768"/>
    <d v="2024-10-15T00:00:00"/>
    <s v="1729008140.123991"/>
    <x v="2"/>
    <x v="13"/>
    <x v="9"/>
    <x v="1"/>
    <n v="15"/>
    <s v="Octubre"/>
    <n v="2024"/>
  </r>
  <r>
    <n v="310769"/>
    <d v="2024-10-15T00:00:00"/>
    <s v="1729008167.124002"/>
    <x v="2"/>
    <x v="23"/>
    <x v="2"/>
    <x v="1"/>
    <n v="15"/>
    <s v="Octubre"/>
    <n v="2024"/>
  </r>
  <r>
    <n v="310770"/>
    <d v="2024-10-15T00:00:00"/>
    <s v="1729008282.124056"/>
    <x v="0"/>
    <x v="1"/>
    <x v="0"/>
    <x v="0"/>
    <n v="15"/>
    <s v="Octubre"/>
    <n v="2024"/>
  </r>
  <r>
    <n v="310771"/>
    <d v="2024-10-15T00:00:00"/>
    <s v="1729008329.124072"/>
    <x v="2"/>
    <x v="23"/>
    <x v="2"/>
    <x v="0"/>
    <n v="15"/>
    <s v="Octubre"/>
    <n v="2024"/>
  </r>
  <r>
    <n v="310772"/>
    <d v="2024-10-15T00:00:00"/>
    <s v="1729008787.124227"/>
    <x v="22"/>
    <x v="104"/>
    <x v="0"/>
    <x v="0"/>
    <n v="15"/>
    <s v="Octubre"/>
    <n v="2024"/>
  </r>
  <r>
    <n v="310773"/>
    <d v="2024-10-15T00:00:00"/>
    <s v="1729008747.124212"/>
    <x v="2"/>
    <x v="21"/>
    <x v="3"/>
    <x v="0"/>
    <n v="15"/>
    <s v="Octubre"/>
    <n v="2024"/>
  </r>
  <r>
    <n v="310774"/>
    <d v="2024-10-15T00:00:00"/>
    <s v="1729008618.124152"/>
    <x v="2"/>
    <x v="23"/>
    <x v="5"/>
    <x v="0"/>
    <n v="15"/>
    <s v="Octubre"/>
    <n v="2024"/>
  </r>
  <r>
    <n v="310775"/>
    <d v="2024-10-15T00:00:00"/>
    <s v="1729008447.124104"/>
    <x v="7"/>
    <x v="11"/>
    <x v="6"/>
    <x v="0"/>
    <n v="15"/>
    <s v="Octubre"/>
    <n v="2024"/>
  </r>
  <r>
    <n v="310776"/>
    <d v="2024-10-15T00:00:00"/>
    <s v="1729008912.124266"/>
    <x v="2"/>
    <x v="2"/>
    <x v="2"/>
    <x v="1"/>
    <n v="15"/>
    <s v="Octubre"/>
    <n v="2024"/>
  </r>
  <r>
    <n v="310777"/>
    <d v="2024-10-15T00:00:00"/>
    <s v="1729008919.124270"/>
    <x v="2"/>
    <x v="4"/>
    <x v="31"/>
    <x v="1"/>
    <n v="15"/>
    <s v="Octubre"/>
    <n v="2024"/>
  </r>
  <r>
    <n v="310778"/>
    <d v="2024-10-15T00:00:00"/>
    <s v="1729009104.124328"/>
    <x v="0"/>
    <x v="0"/>
    <x v="6"/>
    <x v="1"/>
    <n v="15"/>
    <s v="Octubre"/>
    <n v="2024"/>
  </r>
  <r>
    <n v="310779"/>
    <d v="2024-10-15T00:00:00"/>
    <s v="1729008462.124106"/>
    <x v="1"/>
    <x v="105"/>
    <x v="7"/>
    <x v="1"/>
    <n v="15"/>
    <s v="Octubre"/>
    <n v="2024"/>
  </r>
  <r>
    <n v="310780"/>
    <d v="2024-10-15T00:00:00"/>
    <s v="1729009148.124340"/>
    <x v="3"/>
    <x v="1"/>
    <x v="5"/>
    <x v="1"/>
    <n v="15"/>
    <s v="Octubre"/>
    <n v="2024"/>
  </r>
  <r>
    <n v="310781"/>
    <d v="2024-10-15T00:00:00"/>
    <s v="1729009091.124324"/>
    <x v="2"/>
    <x v="106"/>
    <x v="0"/>
    <x v="1"/>
    <n v="15"/>
    <s v="Octubre"/>
    <n v="2024"/>
  </r>
  <r>
    <n v="310782"/>
    <d v="2024-10-15T00:00:00"/>
    <s v="1729009268.124401"/>
    <x v="9"/>
    <x v="82"/>
    <x v="13"/>
    <x v="1"/>
    <n v="15"/>
    <s v="Octubre"/>
    <n v="2024"/>
  </r>
  <r>
    <n v="310783"/>
    <d v="2024-10-15T00:00:00"/>
    <s v="1729009225.124370"/>
    <x v="2"/>
    <x v="2"/>
    <x v="5"/>
    <x v="1"/>
    <n v="15"/>
    <s v="Octubre"/>
    <n v="2024"/>
  </r>
  <r>
    <n v="310784"/>
    <d v="2024-10-15T00:00:00"/>
    <s v="1729009381.124446"/>
    <x v="0"/>
    <x v="0"/>
    <x v="27"/>
    <x v="0"/>
    <n v="15"/>
    <s v="Octubre"/>
    <n v="2024"/>
  </r>
  <r>
    <n v="310785"/>
    <d v="2024-10-15T00:00:00"/>
    <s v="1729009365.124437"/>
    <x v="2"/>
    <x v="13"/>
    <x v="26"/>
    <x v="1"/>
    <n v="15"/>
    <s v="Octubre"/>
    <n v="2024"/>
  </r>
  <r>
    <n v="310786"/>
    <d v="2024-10-15T00:00:00"/>
    <s v="1729009480.124478"/>
    <x v="2"/>
    <x v="4"/>
    <x v="0"/>
    <x v="1"/>
    <n v="15"/>
    <s v="Octubre"/>
    <n v="2024"/>
  </r>
  <r>
    <n v="310787"/>
    <d v="2024-10-15T00:00:00"/>
    <s v="1729009316.124420"/>
    <x v="7"/>
    <x v="11"/>
    <x v="5"/>
    <x v="0"/>
    <n v="15"/>
    <s v="Octubre"/>
    <n v="2024"/>
  </r>
  <r>
    <n v="310788"/>
    <d v="2024-10-15T00:00:00"/>
    <s v="1729009697.124575"/>
    <x v="2"/>
    <x v="22"/>
    <x v="2"/>
    <x v="1"/>
    <n v="15"/>
    <s v="Octubre"/>
    <n v="2024"/>
  </r>
  <r>
    <n v="310789"/>
    <d v="2024-10-15T00:00:00"/>
    <s v="1729009864.124636"/>
    <x v="44"/>
    <x v="107"/>
    <x v="22"/>
    <x v="0"/>
    <n v="15"/>
    <s v="Octubre"/>
    <n v="2024"/>
  </r>
  <r>
    <n v="310790"/>
    <d v="2024-10-15T00:00:00"/>
    <s v="1729009744.124591"/>
    <x v="2"/>
    <x v="3"/>
    <x v="3"/>
    <x v="1"/>
    <n v="15"/>
    <s v="Octubre"/>
    <n v="2024"/>
  </r>
  <r>
    <n v="310791"/>
    <d v="2024-10-15T00:00:00"/>
    <s v="1729009884.124640"/>
    <x v="4"/>
    <x v="15"/>
    <x v="0"/>
    <x v="1"/>
    <n v="15"/>
    <s v="Octubre"/>
    <n v="2024"/>
  </r>
  <r>
    <n v="310792"/>
    <d v="2024-10-15T00:00:00"/>
    <s v="1729010037.124716"/>
    <x v="2"/>
    <x v="2"/>
    <x v="0"/>
    <x v="1"/>
    <n v="15"/>
    <s v="Octubre"/>
    <n v="2024"/>
  </r>
  <r>
    <n v="310793"/>
    <d v="2024-10-15T00:00:00"/>
    <s v="1729009969.124682"/>
    <x v="3"/>
    <x v="1"/>
    <x v="6"/>
    <x v="1"/>
    <n v="15"/>
    <s v="Octubre"/>
    <n v="2024"/>
  </r>
  <r>
    <n v="310794"/>
    <d v="2024-10-15T00:00:00"/>
    <s v="1729010098.124740"/>
    <x v="4"/>
    <x v="15"/>
    <x v="6"/>
    <x v="1"/>
    <n v="15"/>
    <s v="Octubre"/>
    <n v="2024"/>
  </r>
  <r>
    <n v="310795"/>
    <d v="2024-10-15T00:00:00"/>
    <s v="1729010259.124812"/>
    <x v="4"/>
    <x v="1"/>
    <x v="2"/>
    <x v="1"/>
    <n v="15"/>
    <s v="Octubre"/>
    <n v="2024"/>
  </r>
  <r>
    <n v="310796"/>
    <d v="2024-10-15T00:00:00"/>
    <s v="1729010150.124767"/>
    <x v="2"/>
    <x v="4"/>
    <x v="6"/>
    <x v="0"/>
    <n v="15"/>
    <s v="Octubre"/>
    <n v="2024"/>
  </r>
  <r>
    <n v="310797"/>
    <d v="2024-10-15T00:00:00"/>
    <s v="1729010208.124799"/>
    <x v="18"/>
    <x v="34"/>
    <x v="6"/>
    <x v="0"/>
    <n v="15"/>
    <s v="Octubre"/>
    <n v="2024"/>
  </r>
  <r>
    <n v="310798"/>
    <d v="2024-10-15T00:00:00"/>
    <s v="1729010196.124795"/>
    <x v="2"/>
    <x v="3"/>
    <x v="26"/>
    <x v="1"/>
    <n v="15"/>
    <s v="Octubre"/>
    <n v="2024"/>
  </r>
  <r>
    <n v="310799"/>
    <d v="2024-10-15T00:00:00"/>
    <s v="1729010494.124912"/>
    <x v="7"/>
    <x v="11"/>
    <x v="3"/>
    <x v="0"/>
    <n v="15"/>
    <s v="Octubre"/>
    <n v="2024"/>
  </r>
  <r>
    <n v="310800"/>
    <d v="2024-10-15T00:00:00"/>
    <s v="1729010651.124972"/>
    <x v="2"/>
    <x v="55"/>
    <x v="2"/>
    <x v="1"/>
    <n v="15"/>
    <s v="Octubre"/>
    <n v="2024"/>
  </r>
  <r>
    <n v="310801"/>
    <d v="2024-10-15T00:00:00"/>
    <s v="1729010682.124992"/>
    <x v="2"/>
    <x v="2"/>
    <x v="7"/>
    <x v="1"/>
    <n v="15"/>
    <s v="Octubre"/>
    <n v="2024"/>
  </r>
  <r>
    <n v="310802"/>
    <d v="2024-10-15T00:00:00"/>
    <s v="1729010948.125102"/>
    <x v="4"/>
    <x v="10"/>
    <x v="2"/>
    <x v="1"/>
    <n v="15"/>
    <s v="Octubre"/>
    <n v="2024"/>
  </r>
  <r>
    <n v="310803"/>
    <d v="2024-10-15T00:00:00"/>
    <s v="1729010964.125108"/>
    <x v="0"/>
    <x v="0"/>
    <x v="27"/>
    <x v="1"/>
    <n v="15"/>
    <s v="Octubre"/>
    <n v="2024"/>
  </r>
  <r>
    <n v="310804"/>
    <d v="2024-10-15T00:00:00"/>
    <s v="1729010857.125079"/>
    <x v="2"/>
    <x v="3"/>
    <x v="22"/>
    <x v="1"/>
    <n v="15"/>
    <s v="Octubre"/>
    <n v="2024"/>
  </r>
  <r>
    <n v="310805"/>
    <d v="2024-10-15T00:00:00"/>
    <s v="1729011049.125136"/>
    <x v="0"/>
    <x v="0"/>
    <x v="5"/>
    <x v="1"/>
    <n v="15"/>
    <s v="Octubre"/>
    <n v="2024"/>
  </r>
  <r>
    <n v="310806"/>
    <d v="2024-10-15T00:00:00"/>
    <s v="1729010874.125084"/>
    <x v="2"/>
    <x v="2"/>
    <x v="7"/>
    <x v="1"/>
    <n v="15"/>
    <s v="Octubre"/>
    <n v="2024"/>
  </r>
  <r>
    <n v="310807"/>
    <d v="2024-10-15T00:00:00"/>
    <s v="1729011150.125178"/>
    <x v="9"/>
    <x v="14"/>
    <x v="0"/>
    <x v="1"/>
    <n v="15"/>
    <s v="Octubre"/>
    <n v="2024"/>
  </r>
  <r>
    <n v="310808"/>
    <d v="2024-10-15T00:00:00"/>
    <s v="1729011242.125230"/>
    <x v="0"/>
    <x v="0"/>
    <x v="6"/>
    <x v="1"/>
    <n v="15"/>
    <s v="Octubre"/>
    <n v="2024"/>
  </r>
  <r>
    <n v="310809"/>
    <d v="2024-10-15T00:00:00"/>
    <s v="1729011154.125184"/>
    <x v="2"/>
    <x v="4"/>
    <x v="7"/>
    <x v="1"/>
    <n v="15"/>
    <s v="Octubre"/>
    <n v="2024"/>
  </r>
  <r>
    <n v="310810"/>
    <d v="2024-10-15T00:00:00"/>
    <s v="1729011246.125231"/>
    <x v="0"/>
    <x v="0"/>
    <x v="0"/>
    <x v="1"/>
    <n v="15"/>
    <s v="Octubre"/>
    <n v="2024"/>
  </r>
  <r>
    <n v="310811"/>
    <d v="2024-10-15T00:00:00"/>
    <s v="1729011215.125218"/>
    <x v="2"/>
    <x v="23"/>
    <x v="0"/>
    <x v="1"/>
    <n v="15"/>
    <s v="Octubre"/>
    <n v="2024"/>
  </r>
  <r>
    <n v="310812"/>
    <d v="2024-10-15T00:00:00"/>
    <s v="1729011324.125261"/>
    <x v="27"/>
    <x v="1"/>
    <x v="5"/>
    <x v="0"/>
    <n v="15"/>
    <s v="Octubre"/>
    <n v="2024"/>
  </r>
  <r>
    <n v="310813"/>
    <d v="2024-10-15T00:00:00"/>
    <s v="1729011326.125264"/>
    <x v="2"/>
    <x v="2"/>
    <x v="7"/>
    <x v="0"/>
    <n v="15"/>
    <s v="Octubre"/>
    <n v="2024"/>
  </r>
  <r>
    <n v="310814"/>
    <d v="2024-10-15T00:00:00"/>
    <s v="1729011460.125341"/>
    <x v="2"/>
    <x v="23"/>
    <x v="6"/>
    <x v="1"/>
    <n v="15"/>
    <s v="Octubre"/>
    <n v="2024"/>
  </r>
  <r>
    <n v="310815"/>
    <d v="2024-10-15T00:00:00"/>
    <s v="1729011394.125310"/>
    <x v="2"/>
    <x v="13"/>
    <x v="7"/>
    <x v="1"/>
    <n v="15"/>
    <s v="Octubre"/>
    <n v="2024"/>
  </r>
  <r>
    <n v="310816"/>
    <d v="2024-10-15T00:00:00"/>
    <s v="1729011225.125220"/>
    <x v="7"/>
    <x v="11"/>
    <x v="3"/>
    <x v="0"/>
    <n v="15"/>
    <s v="Octubre"/>
    <n v="2024"/>
  </r>
  <r>
    <n v="310817"/>
    <d v="2024-10-15T00:00:00"/>
    <s v="1729011739.125447"/>
    <x v="0"/>
    <x v="0"/>
    <x v="6"/>
    <x v="0"/>
    <n v="15"/>
    <s v="Octubre"/>
    <n v="2024"/>
  </r>
  <r>
    <n v="310818"/>
    <d v="2024-10-15T00:00:00"/>
    <s v="1729011998.125544"/>
    <x v="0"/>
    <x v="0"/>
    <x v="27"/>
    <x v="0"/>
    <n v="15"/>
    <s v="Octubre"/>
    <n v="2024"/>
  </r>
  <r>
    <n v="310819"/>
    <d v="2024-10-15T00:00:00"/>
    <s v="1729011970.125534"/>
    <x v="4"/>
    <x v="10"/>
    <x v="0"/>
    <x v="1"/>
    <n v="15"/>
    <s v="Octubre"/>
    <n v="2024"/>
  </r>
  <r>
    <n v="310820"/>
    <d v="2024-10-15T00:00:00"/>
    <s v="1729011895.125498"/>
    <x v="7"/>
    <x v="108"/>
    <x v="3"/>
    <x v="1"/>
    <n v="15"/>
    <s v="Octubre"/>
    <n v="2024"/>
  </r>
  <r>
    <n v="310821"/>
    <d v="2024-10-15T00:00:00"/>
    <s v="1729012102.125567"/>
    <x v="0"/>
    <x v="0"/>
    <x v="26"/>
    <x v="0"/>
    <n v="15"/>
    <s v="Octubre"/>
    <n v="2024"/>
  </r>
  <r>
    <n v="310822"/>
    <d v="2024-10-15T00:00:00"/>
    <s v="1729012198.125586"/>
    <x v="0"/>
    <x v="0"/>
    <x v="0"/>
    <x v="1"/>
    <n v="15"/>
    <s v="Octubre"/>
    <n v="2024"/>
  </r>
  <r>
    <n v="310823"/>
    <d v="2024-10-15T00:00:00"/>
    <s v="1729012425.125658"/>
    <x v="2"/>
    <x v="3"/>
    <x v="5"/>
    <x v="1"/>
    <n v="15"/>
    <s v="Octubre"/>
    <n v="2024"/>
  </r>
  <r>
    <n v="310824"/>
    <d v="2024-10-15T00:00:00"/>
    <s v="1729012441.125664"/>
    <x v="2"/>
    <x v="2"/>
    <x v="0"/>
    <x v="1"/>
    <n v="15"/>
    <s v="Octubre"/>
    <n v="2024"/>
  </r>
  <r>
    <n v="310825"/>
    <d v="2024-10-15T00:00:00"/>
    <s v="1729012342.125634"/>
    <x v="2"/>
    <x v="13"/>
    <x v="7"/>
    <x v="1"/>
    <n v="15"/>
    <s v="Octubre"/>
    <n v="2024"/>
  </r>
  <r>
    <n v="310826"/>
    <d v="2024-10-15T00:00:00"/>
    <s v="1729012457.125673"/>
    <x v="2"/>
    <x v="4"/>
    <x v="3"/>
    <x v="0"/>
    <n v="15"/>
    <s v="Octubre"/>
    <n v="2024"/>
  </r>
  <r>
    <n v="310827"/>
    <d v="2024-10-15T00:00:00"/>
    <s v="1729012733.125774"/>
    <x v="2"/>
    <x v="2"/>
    <x v="8"/>
    <x v="1"/>
    <n v="15"/>
    <s v="Octubre"/>
    <n v="2024"/>
  </r>
  <r>
    <n v="310828"/>
    <d v="2024-10-15T00:00:00"/>
    <s v="1729012589.125721"/>
    <x v="2"/>
    <x v="55"/>
    <x v="6"/>
    <x v="0"/>
    <n v="15"/>
    <s v="Octubre"/>
    <n v="2024"/>
  </r>
  <r>
    <n v="310829"/>
    <d v="2024-10-15T00:00:00"/>
    <s v="1729012437.125662"/>
    <x v="7"/>
    <x v="11"/>
    <x v="7"/>
    <x v="0"/>
    <n v="15"/>
    <s v="Octubre"/>
    <n v="2024"/>
  </r>
  <r>
    <n v="310830"/>
    <d v="2024-10-15T00:00:00"/>
    <s v="1729012893.125854"/>
    <x v="19"/>
    <x v="1"/>
    <x v="6"/>
    <x v="1"/>
    <n v="15"/>
    <s v="Octubre"/>
    <n v="2024"/>
  </r>
  <r>
    <n v="310831"/>
    <d v="2024-10-15T00:00:00"/>
    <s v="1729012854.125839"/>
    <x v="2"/>
    <x v="2"/>
    <x v="26"/>
    <x v="1"/>
    <n v="15"/>
    <s v="Octubre"/>
    <n v="2024"/>
  </r>
  <r>
    <n v="310832"/>
    <d v="2024-10-15T00:00:00"/>
    <s v="1729012919.125869"/>
    <x v="2"/>
    <x v="13"/>
    <x v="0"/>
    <x v="1"/>
    <n v="15"/>
    <s v="Octubre"/>
    <n v="2024"/>
  </r>
  <r>
    <n v="310833"/>
    <d v="2024-10-15T00:00:00"/>
    <s v="1729011712.125433"/>
    <x v="7"/>
    <x v="11"/>
    <x v="5"/>
    <x v="1"/>
    <n v="15"/>
    <s v="Octubre"/>
    <n v="2024"/>
  </r>
  <r>
    <n v="310834"/>
    <d v="2024-10-15T00:00:00"/>
    <s v="1729012808.125810"/>
    <x v="7"/>
    <x v="11"/>
    <x v="3"/>
    <x v="0"/>
    <n v="15"/>
    <s v="Octubre"/>
    <n v="2024"/>
  </r>
  <r>
    <n v="310835"/>
    <d v="2024-10-15T00:00:00"/>
    <s v="1729013444.126067"/>
    <x v="3"/>
    <x v="1"/>
    <x v="6"/>
    <x v="1"/>
    <n v="15"/>
    <s v="Octubre"/>
    <n v="2024"/>
  </r>
  <r>
    <n v="310836"/>
    <d v="2024-10-15T00:00:00"/>
    <s v="1729013347.126031"/>
    <x v="2"/>
    <x v="13"/>
    <x v="31"/>
    <x v="1"/>
    <n v="15"/>
    <s v="Octubre"/>
    <n v="2024"/>
  </r>
  <r>
    <n v="310837"/>
    <d v="2024-10-15T00:00:00"/>
    <s v="1729013445.126069"/>
    <x v="45"/>
    <x v="109"/>
    <x v="5"/>
    <x v="1"/>
    <n v="15"/>
    <s v="Octubre"/>
    <n v="2024"/>
  </r>
  <r>
    <n v="310838"/>
    <d v="2024-10-15T00:00:00"/>
    <s v="1729013569.126135"/>
    <x v="0"/>
    <x v="0"/>
    <x v="6"/>
    <x v="0"/>
    <n v="15"/>
    <s v="Octubre"/>
    <n v="2024"/>
  </r>
  <r>
    <n v="310839"/>
    <d v="2024-10-15T00:00:00"/>
    <s v="1729013571.126140"/>
    <x v="0"/>
    <x v="0"/>
    <x v="26"/>
    <x v="1"/>
    <n v="15"/>
    <s v="Octubre"/>
    <n v="2024"/>
  </r>
  <r>
    <n v="310840"/>
    <d v="2024-10-15T00:00:00"/>
    <s v="1729013653.126169"/>
    <x v="7"/>
    <x v="19"/>
    <x v="0"/>
    <x v="1"/>
    <n v="15"/>
    <s v="Octubre"/>
    <n v="2024"/>
  </r>
  <r>
    <n v="310841"/>
    <d v="2024-10-15T00:00:00"/>
    <s v="1729013681.126189"/>
    <x v="2"/>
    <x v="2"/>
    <x v="7"/>
    <x v="1"/>
    <n v="15"/>
    <s v="Octubre"/>
    <n v="2024"/>
  </r>
  <r>
    <n v="310842"/>
    <d v="2024-10-15T00:00:00"/>
    <s v="1729013643.126167"/>
    <x v="0"/>
    <x v="0"/>
    <x v="22"/>
    <x v="1"/>
    <n v="15"/>
    <s v="Octubre"/>
    <n v="2024"/>
  </r>
  <r>
    <n v="310843"/>
    <d v="2024-10-15T00:00:00"/>
    <s v="1729013681.126189"/>
    <x v="4"/>
    <x v="7"/>
    <x v="7"/>
    <x v="1"/>
    <n v="15"/>
    <s v="Octubre"/>
    <n v="2024"/>
  </r>
  <r>
    <n v="310844"/>
    <d v="2024-10-15T00:00:00"/>
    <s v="1729013796.126233"/>
    <x v="2"/>
    <x v="13"/>
    <x v="24"/>
    <x v="1"/>
    <n v="15"/>
    <s v="Octubre"/>
    <n v="2024"/>
  </r>
  <r>
    <n v="310845"/>
    <d v="2024-10-15T00:00:00"/>
    <s v="1729014095.126331"/>
    <x v="2"/>
    <x v="2"/>
    <x v="0"/>
    <x v="1"/>
    <n v="15"/>
    <s v="Octubre"/>
    <n v="2024"/>
  </r>
  <r>
    <n v="310846"/>
    <d v="2024-10-15T00:00:00"/>
    <s v="1729013853.126243"/>
    <x v="7"/>
    <x v="11"/>
    <x v="5"/>
    <x v="0"/>
    <n v="15"/>
    <s v="Octubre"/>
    <n v="2024"/>
  </r>
  <r>
    <n v="310847"/>
    <d v="2024-10-15T00:00:00"/>
    <s v="1729014177.126353"/>
    <x v="2"/>
    <x v="22"/>
    <x v="6"/>
    <x v="1"/>
    <n v="15"/>
    <s v="Octubre"/>
    <n v="2024"/>
  </r>
  <r>
    <n v="310848"/>
    <d v="2024-10-15T00:00:00"/>
    <s v="1729014438.126447"/>
    <x v="0"/>
    <x v="0"/>
    <x v="6"/>
    <x v="0"/>
    <n v="15"/>
    <s v="Octubre"/>
    <n v="2024"/>
  </r>
  <r>
    <n v="310849"/>
    <d v="2024-10-15T00:00:00"/>
    <s v="1729014654.126545"/>
    <x v="2"/>
    <x v="2"/>
    <x v="0"/>
    <x v="1"/>
    <n v="15"/>
    <s v="Octubre"/>
    <n v="2024"/>
  </r>
  <r>
    <n v="310850"/>
    <d v="2024-10-15T00:00:00"/>
    <s v="1729014448.126460"/>
    <x v="2"/>
    <x v="13"/>
    <x v="0"/>
    <x v="1"/>
    <n v="15"/>
    <s v="Octubre"/>
    <n v="2024"/>
  </r>
  <r>
    <n v="310851"/>
    <d v="2024-10-15T00:00:00"/>
    <s v="1729014960.126677"/>
    <x v="2"/>
    <x v="2"/>
    <x v="20"/>
    <x v="1"/>
    <n v="15"/>
    <s v="Octubre"/>
    <n v="2024"/>
  </r>
  <r>
    <n v="310852"/>
    <d v="2024-10-15T00:00:00"/>
    <s v="1729014667.126552"/>
    <x v="2"/>
    <x v="55"/>
    <x v="0"/>
    <x v="1"/>
    <n v="15"/>
    <s v="Octubre"/>
    <n v="2024"/>
  </r>
  <r>
    <n v="310853"/>
    <d v="2024-10-15T00:00:00"/>
    <s v="1729015011.126703"/>
    <x v="7"/>
    <x v="19"/>
    <x v="6"/>
    <x v="0"/>
    <n v="15"/>
    <s v="Octubre"/>
    <n v="2024"/>
  </r>
  <r>
    <n v="310854"/>
    <d v="2024-10-15T00:00:00"/>
    <s v="1729015305.126820"/>
    <x v="4"/>
    <x v="10"/>
    <x v="2"/>
    <x v="0"/>
    <n v="15"/>
    <s v="Octubre"/>
    <n v="2024"/>
  </r>
  <r>
    <n v="310855"/>
    <d v="2024-10-15T00:00:00"/>
    <s v="1729015329.126837"/>
    <x v="0"/>
    <x v="0"/>
    <x v="6"/>
    <x v="1"/>
    <n v="15"/>
    <s v="Octubre"/>
    <n v="2024"/>
  </r>
  <r>
    <n v="310856"/>
    <d v="2024-10-15T00:00:00"/>
    <s v="1729015303.126817"/>
    <x v="2"/>
    <x v="3"/>
    <x v="0"/>
    <x v="1"/>
    <n v="15"/>
    <s v="Octubre"/>
    <n v="2024"/>
  </r>
  <r>
    <n v="310857"/>
    <d v="2024-10-15T00:00:00"/>
    <s v="1729015397.126858"/>
    <x v="0"/>
    <x v="0"/>
    <x v="6"/>
    <x v="0"/>
    <n v="15"/>
    <s v="Octubre"/>
    <n v="2024"/>
  </r>
  <r>
    <n v="310858"/>
    <d v="2024-10-15T00:00:00"/>
    <s v="1729015303.126817"/>
    <x v="2"/>
    <x v="5"/>
    <x v="0"/>
    <x v="1"/>
    <n v="15"/>
    <s v="Octubre"/>
    <n v="2024"/>
  </r>
  <r>
    <n v="310859"/>
    <d v="2024-10-15T00:00:00"/>
    <s v="1729015766.126999"/>
    <x v="2"/>
    <x v="2"/>
    <x v="24"/>
    <x v="1"/>
    <n v="15"/>
    <s v="Octubre"/>
    <n v="2024"/>
  </r>
  <r>
    <n v="310860"/>
    <d v="2024-10-15T00:00:00"/>
    <s v="1729015715.126972"/>
    <x v="2"/>
    <x v="51"/>
    <x v="0"/>
    <x v="1"/>
    <n v="15"/>
    <s v="Octubre"/>
    <n v="2024"/>
  </r>
  <r>
    <n v="310861"/>
    <d v="2024-10-15T00:00:00"/>
    <s v="1729015450.126889"/>
    <x v="7"/>
    <x v="11"/>
    <x v="5"/>
    <x v="0"/>
    <n v="15"/>
    <s v="Octubre"/>
    <n v="2024"/>
  </r>
  <r>
    <n v="310862"/>
    <d v="2024-10-15T00:00:00"/>
    <s v="1729015770.127010"/>
    <x v="2"/>
    <x v="23"/>
    <x v="2"/>
    <x v="0"/>
    <n v="15"/>
    <s v="Octubre"/>
    <n v="2024"/>
  </r>
  <r>
    <n v="310863"/>
    <d v="2024-10-15T00:00:00"/>
    <s v="1729015862.127049"/>
    <x v="2"/>
    <x v="3"/>
    <x v="14"/>
    <x v="1"/>
    <n v="15"/>
    <s v="Octubre"/>
    <n v="2024"/>
  </r>
  <r>
    <n v="310864"/>
    <d v="2024-10-15T00:00:00"/>
    <s v="1729015930.127071"/>
    <x v="2"/>
    <x v="23"/>
    <x v="6"/>
    <x v="1"/>
    <n v="15"/>
    <s v="Octubre"/>
    <n v="2024"/>
  </r>
  <r>
    <n v="310865"/>
    <d v="2024-10-15T00:00:00"/>
    <s v="1729016138.127128"/>
    <x v="23"/>
    <x v="1"/>
    <x v="6"/>
    <x v="0"/>
    <n v="15"/>
    <s v="Octubre"/>
    <n v="2024"/>
  </r>
  <r>
    <n v="310866"/>
    <d v="2024-10-15T00:00:00"/>
    <s v="1729016210.127160"/>
    <x v="2"/>
    <x v="21"/>
    <x v="5"/>
    <x v="1"/>
    <n v="15"/>
    <s v="Octubre"/>
    <n v="2024"/>
  </r>
  <r>
    <n v="310867"/>
    <d v="2024-10-15T00:00:00"/>
    <s v="1729016371.127227"/>
    <x v="2"/>
    <x v="13"/>
    <x v="2"/>
    <x v="1"/>
    <n v="15"/>
    <s v="Octubre"/>
    <n v="2024"/>
  </r>
  <r>
    <n v="310868"/>
    <d v="2024-10-15T00:00:00"/>
    <s v="1729016519.127283"/>
    <x v="0"/>
    <x v="0"/>
    <x v="6"/>
    <x v="0"/>
    <n v="15"/>
    <s v="Octubre"/>
    <n v="2024"/>
  </r>
  <r>
    <n v="310869"/>
    <d v="2024-10-15T00:00:00"/>
    <s v="1729015811.127027"/>
    <x v="7"/>
    <x v="11"/>
    <x v="6"/>
    <x v="1"/>
    <n v="15"/>
    <s v="Octubre"/>
    <n v="2024"/>
  </r>
  <r>
    <n v="310870"/>
    <d v="2024-10-15T00:00:00"/>
    <s v="1729016568.127304"/>
    <x v="0"/>
    <x v="0"/>
    <x v="0"/>
    <x v="1"/>
    <n v="15"/>
    <s v="Octubre"/>
    <n v="2024"/>
  </r>
  <r>
    <n v="310871"/>
    <d v="2024-10-15T00:00:00"/>
    <s v="1729016736.127367"/>
    <x v="0"/>
    <x v="0"/>
    <x v="6"/>
    <x v="1"/>
    <n v="15"/>
    <s v="Octubre"/>
    <n v="2024"/>
  </r>
  <r>
    <n v="310872"/>
    <d v="2024-10-15T00:00:00"/>
    <s v="1729016730.127364"/>
    <x v="2"/>
    <x v="23"/>
    <x v="2"/>
    <x v="1"/>
    <n v="15"/>
    <s v="Octubre"/>
    <n v="2024"/>
  </r>
  <r>
    <n v="310873"/>
    <d v="2024-10-15T00:00:00"/>
    <s v="1729016748.127372"/>
    <x v="2"/>
    <x v="2"/>
    <x v="5"/>
    <x v="1"/>
    <n v="15"/>
    <s v="Octubre"/>
    <n v="2024"/>
  </r>
  <r>
    <n v="310874"/>
    <d v="2024-10-15T00:00:00"/>
    <s v="1729016682.127348"/>
    <x v="2"/>
    <x v="13"/>
    <x v="7"/>
    <x v="1"/>
    <n v="15"/>
    <s v="Octubre"/>
    <n v="2024"/>
  </r>
  <r>
    <n v="310875"/>
    <d v="2024-10-15T00:00:00"/>
    <s v="1729016682.127348"/>
    <x v="2"/>
    <x v="18"/>
    <x v="7"/>
    <x v="1"/>
    <n v="15"/>
    <s v="Octubre"/>
    <n v="2024"/>
  </r>
  <r>
    <n v="310876"/>
    <d v="2024-10-15T00:00:00"/>
    <s v="1729016928.127461"/>
    <x v="2"/>
    <x v="23"/>
    <x v="0"/>
    <x v="1"/>
    <n v="15"/>
    <s v="Octubre"/>
    <n v="2024"/>
  </r>
  <r>
    <n v="310877"/>
    <d v="2024-10-15T00:00:00"/>
    <s v="1729017153.127557"/>
    <x v="4"/>
    <x v="9"/>
    <x v="7"/>
    <x v="1"/>
    <n v="15"/>
    <s v="Octubre"/>
    <n v="2024"/>
  </r>
  <r>
    <n v="310878"/>
    <d v="2024-10-15T00:00:00"/>
    <s v="1729016975.127481"/>
    <x v="2"/>
    <x v="23"/>
    <x v="0"/>
    <x v="0"/>
    <n v="15"/>
    <s v="Octubre"/>
    <n v="2024"/>
  </r>
  <r>
    <n v="310879"/>
    <d v="2024-10-15T00:00:00"/>
    <s v="1729017031.127502"/>
    <x v="2"/>
    <x v="95"/>
    <x v="3"/>
    <x v="1"/>
    <n v="15"/>
    <s v="Octubre"/>
    <n v="2024"/>
  </r>
  <r>
    <n v="310880"/>
    <d v="2024-10-15T00:00:00"/>
    <s v="1729017061.127514"/>
    <x v="2"/>
    <x v="23"/>
    <x v="0"/>
    <x v="1"/>
    <n v="15"/>
    <s v="Octubre"/>
    <n v="2024"/>
  </r>
  <r>
    <n v="310881"/>
    <d v="2024-10-15T00:00:00"/>
    <s v="1729017477.127713"/>
    <x v="2"/>
    <x v="23"/>
    <x v="7"/>
    <x v="1"/>
    <n v="15"/>
    <s v="Octubre"/>
    <n v="2024"/>
  </r>
  <r>
    <n v="310882"/>
    <d v="2024-10-15T00:00:00"/>
    <s v="1729017471.127710"/>
    <x v="2"/>
    <x v="2"/>
    <x v="15"/>
    <x v="1"/>
    <n v="15"/>
    <s v="Octubre"/>
    <n v="2024"/>
  </r>
  <r>
    <n v="310883"/>
    <d v="2024-10-15T00:00:00"/>
    <s v="1729017299.127619"/>
    <x v="7"/>
    <x v="11"/>
    <x v="7"/>
    <x v="1"/>
    <n v="15"/>
    <s v="Octubre"/>
    <n v="2024"/>
  </r>
  <r>
    <n v="310884"/>
    <d v="2024-10-15T00:00:00"/>
    <s v="1729016910.127451"/>
    <x v="7"/>
    <x v="11"/>
    <x v="5"/>
    <x v="0"/>
    <n v="15"/>
    <s v="Octubre"/>
    <n v="2024"/>
  </r>
  <r>
    <n v="310885"/>
    <d v="2024-10-15T00:00:00"/>
    <s v="1729017595.127761"/>
    <x v="2"/>
    <x v="2"/>
    <x v="13"/>
    <x v="1"/>
    <n v="15"/>
    <s v="Octubre"/>
    <n v="2024"/>
  </r>
  <r>
    <n v="310886"/>
    <d v="2024-10-15T00:00:00"/>
    <s v="1729017685.127801"/>
    <x v="2"/>
    <x v="23"/>
    <x v="3"/>
    <x v="1"/>
    <n v="15"/>
    <s v="Octubre"/>
    <n v="2024"/>
  </r>
  <r>
    <n v="310887"/>
    <d v="2024-10-15T00:00:00"/>
    <s v="1729017659.127790"/>
    <x v="6"/>
    <x v="1"/>
    <x v="0"/>
    <x v="1"/>
    <n v="15"/>
    <s v="Octubre"/>
    <n v="2024"/>
  </r>
  <r>
    <n v="310888"/>
    <d v="2024-10-15T00:00:00"/>
    <s v="1729017662.127792"/>
    <x v="2"/>
    <x v="2"/>
    <x v="3"/>
    <x v="1"/>
    <n v="15"/>
    <s v="Octubre"/>
    <n v="2024"/>
  </r>
  <r>
    <n v="310889"/>
    <d v="2024-10-15T00:00:00"/>
    <s v="1729017791.127850"/>
    <x v="0"/>
    <x v="0"/>
    <x v="6"/>
    <x v="0"/>
    <n v="15"/>
    <s v="Octubre"/>
    <n v="2024"/>
  </r>
  <r>
    <n v="310890"/>
    <d v="2024-10-15T00:00:00"/>
    <s v="1729017794.127851"/>
    <x v="4"/>
    <x v="7"/>
    <x v="0"/>
    <x v="1"/>
    <n v="15"/>
    <s v="Octubre"/>
    <n v="2024"/>
  </r>
  <r>
    <n v="310891"/>
    <d v="2024-10-15T00:00:00"/>
    <s v="1729017819.127862"/>
    <x v="2"/>
    <x v="3"/>
    <x v="0"/>
    <x v="1"/>
    <n v="15"/>
    <s v="Octubre"/>
    <n v="2024"/>
  </r>
  <r>
    <n v="310892"/>
    <d v="2024-10-15T00:00:00"/>
    <s v="1729017853.127894"/>
    <x v="2"/>
    <x v="23"/>
    <x v="0"/>
    <x v="1"/>
    <n v="15"/>
    <s v="Octubre"/>
    <n v="2024"/>
  </r>
  <r>
    <n v="310893"/>
    <d v="2024-10-15T00:00:00"/>
    <s v="1729017873.127902"/>
    <x v="2"/>
    <x v="2"/>
    <x v="0"/>
    <x v="1"/>
    <n v="15"/>
    <s v="Octubre"/>
    <n v="2024"/>
  </r>
  <r>
    <n v="310894"/>
    <d v="2024-10-15T00:00:00"/>
    <s v="1729017945.127931"/>
    <x v="0"/>
    <x v="0"/>
    <x v="2"/>
    <x v="0"/>
    <n v="15"/>
    <s v="Octubre"/>
    <n v="2024"/>
  </r>
  <r>
    <n v="310895"/>
    <d v="2024-10-15T00:00:00"/>
    <s v="1729017622.127773"/>
    <x v="26"/>
    <x v="1"/>
    <x v="0"/>
    <x v="1"/>
    <n v="15"/>
    <s v="Octubre"/>
    <n v="2024"/>
  </r>
  <r>
    <n v="310896"/>
    <d v="2024-10-15T00:00:00"/>
    <s v="1729017985.127948"/>
    <x v="2"/>
    <x v="23"/>
    <x v="2"/>
    <x v="1"/>
    <n v="15"/>
    <s v="Octubre"/>
    <n v="2024"/>
  </r>
  <r>
    <n v="310897"/>
    <d v="2024-10-15T00:00:00"/>
    <s v="1729018070.127994"/>
    <x v="21"/>
    <x v="1"/>
    <x v="24"/>
    <x v="1"/>
    <n v="15"/>
    <s v="Octubre"/>
    <n v="2024"/>
  </r>
  <r>
    <n v="310898"/>
    <d v="2024-10-15T00:00:00"/>
    <s v="1729018316.128098"/>
    <x v="7"/>
    <x v="19"/>
    <x v="0"/>
    <x v="0"/>
    <n v="15"/>
    <s v="Octubre"/>
    <n v="2024"/>
  </r>
  <r>
    <n v="310899"/>
    <d v="2024-10-15T00:00:00"/>
    <s v="1729017968.127939"/>
    <x v="3"/>
    <x v="1"/>
    <x v="10"/>
    <x v="1"/>
    <n v="15"/>
    <s v="Octubre"/>
    <n v="2024"/>
  </r>
  <r>
    <n v="310900"/>
    <d v="2024-10-15T00:00:00"/>
    <s v="1729018226.128066"/>
    <x v="7"/>
    <x v="11"/>
    <x v="23"/>
    <x v="0"/>
    <n v="15"/>
    <s v="Octubre"/>
    <n v="2024"/>
  </r>
  <r>
    <n v="310901"/>
    <d v="2024-10-15T00:00:00"/>
    <s v="1729018341.128114"/>
    <x v="2"/>
    <x v="2"/>
    <x v="0"/>
    <x v="1"/>
    <n v="15"/>
    <s v="Octubre"/>
    <n v="2024"/>
  </r>
  <r>
    <n v="310902"/>
    <d v="2024-10-15T00:00:00"/>
    <s v="1729018449.128154"/>
    <x v="0"/>
    <x v="0"/>
    <x v="6"/>
    <x v="0"/>
    <n v="15"/>
    <s v="Octubre"/>
    <n v="2024"/>
  </r>
  <r>
    <n v="310903"/>
    <d v="2024-10-15T00:00:00"/>
    <s v="1729018456.128156"/>
    <x v="2"/>
    <x v="2"/>
    <x v="2"/>
    <x v="1"/>
    <n v="15"/>
    <s v="Octubre"/>
    <n v="2024"/>
  </r>
  <r>
    <n v="310904"/>
    <d v="2024-10-15T00:00:00"/>
    <s v="1729018597.128214"/>
    <x v="0"/>
    <x v="64"/>
    <x v="6"/>
    <x v="0"/>
    <n v="15"/>
    <s v="Octubre"/>
    <n v="2024"/>
  </r>
  <r>
    <n v="310905"/>
    <d v="2024-10-15T00:00:00"/>
    <s v="1729018616.128220"/>
    <x v="4"/>
    <x v="9"/>
    <x v="3"/>
    <x v="1"/>
    <n v="15"/>
    <s v="Octubre"/>
    <n v="2024"/>
  </r>
  <r>
    <n v="310906"/>
    <d v="2024-10-15T00:00:00"/>
    <s v="1729018548.128195"/>
    <x v="2"/>
    <x v="25"/>
    <x v="0"/>
    <x v="1"/>
    <n v="15"/>
    <s v="Octubre"/>
    <n v="2024"/>
  </r>
  <r>
    <n v="310907"/>
    <d v="2024-10-15T00:00:00"/>
    <s v="1729017554.127746"/>
    <x v="2"/>
    <x v="21"/>
    <x v="2"/>
    <x v="1"/>
    <n v="15"/>
    <s v="Octubre"/>
    <n v="2024"/>
  </r>
  <r>
    <n v="310908"/>
    <d v="2024-10-15T00:00:00"/>
    <s v="1729018631.128227"/>
    <x v="2"/>
    <x v="2"/>
    <x v="2"/>
    <x v="1"/>
    <n v="15"/>
    <s v="Octubre"/>
    <n v="2024"/>
  </r>
  <r>
    <n v="310909"/>
    <d v="2024-10-15T00:00:00"/>
    <s v="1729017554.127746"/>
    <x v="2"/>
    <x v="21"/>
    <x v="0"/>
    <x v="1"/>
    <n v="15"/>
    <s v="Octubre"/>
    <n v="2024"/>
  </r>
  <r>
    <n v="310910"/>
    <d v="2024-10-15T00:00:00"/>
    <s v="1729018766.128295"/>
    <x v="0"/>
    <x v="0"/>
    <x v="6"/>
    <x v="0"/>
    <n v="15"/>
    <s v="Octubre"/>
    <n v="2024"/>
  </r>
  <r>
    <n v="310911"/>
    <d v="2024-10-15T00:00:00"/>
    <s v="1729018719.128264"/>
    <x v="2"/>
    <x v="51"/>
    <x v="2"/>
    <x v="1"/>
    <n v="15"/>
    <s v="Octubre"/>
    <n v="2024"/>
  </r>
  <r>
    <n v="310912"/>
    <d v="2024-10-15T00:00:00"/>
    <s v="1729018776.128299"/>
    <x v="0"/>
    <x v="0"/>
    <x v="6"/>
    <x v="1"/>
    <n v="15"/>
    <s v="Octubre"/>
    <n v="2024"/>
  </r>
  <r>
    <n v="310913"/>
    <d v="2024-10-15T00:00:00"/>
    <s v="1729018788.128304"/>
    <x v="3"/>
    <x v="1"/>
    <x v="6"/>
    <x v="0"/>
    <n v="15"/>
    <s v="Octubre"/>
    <n v="2024"/>
  </r>
  <r>
    <n v="310914"/>
    <d v="2024-10-15T00:00:00"/>
    <s v="1729018817.128319"/>
    <x v="2"/>
    <x v="2"/>
    <x v="0"/>
    <x v="1"/>
    <n v="15"/>
    <s v="Octubre"/>
    <n v="2024"/>
  </r>
  <r>
    <n v="310915"/>
    <d v="2024-10-15T00:00:00"/>
    <s v="1729018937.128389"/>
    <x v="2"/>
    <x v="2"/>
    <x v="24"/>
    <x v="1"/>
    <n v="15"/>
    <s v="Octubre"/>
    <n v="2024"/>
  </r>
  <r>
    <n v="310916"/>
    <d v="2024-10-15T00:00:00"/>
    <s v="1729019187.128511"/>
    <x v="2"/>
    <x v="23"/>
    <x v="4"/>
    <x v="1"/>
    <n v="15"/>
    <s v="Octubre"/>
    <n v="2024"/>
  </r>
  <r>
    <n v="310917"/>
    <d v="2024-10-15T00:00:00"/>
    <s v="1729019303.128555"/>
    <x v="2"/>
    <x v="3"/>
    <x v="7"/>
    <x v="0"/>
    <n v="15"/>
    <s v="Octubre"/>
    <n v="2024"/>
  </r>
  <r>
    <n v="310918"/>
    <d v="2024-10-15T00:00:00"/>
    <s v="1729019393.128596"/>
    <x v="2"/>
    <x v="2"/>
    <x v="0"/>
    <x v="1"/>
    <n v="15"/>
    <s v="Octubre"/>
    <n v="2024"/>
  </r>
  <r>
    <n v="310919"/>
    <d v="2024-10-15T00:00:00"/>
    <s v="1729019303.128555"/>
    <x v="2"/>
    <x v="5"/>
    <x v="7"/>
    <x v="1"/>
    <n v="15"/>
    <s v="Octubre"/>
    <n v="2024"/>
  </r>
  <r>
    <n v="310920"/>
    <d v="2024-10-15T00:00:00"/>
    <s v="1729019497.128631"/>
    <x v="0"/>
    <x v="0"/>
    <x v="5"/>
    <x v="0"/>
    <n v="15"/>
    <s v="Octubre"/>
    <n v="2024"/>
  </r>
  <r>
    <n v="310921"/>
    <d v="2024-10-15T00:00:00"/>
    <s v="1729019584.128660"/>
    <x v="2"/>
    <x v="2"/>
    <x v="2"/>
    <x v="1"/>
    <n v="15"/>
    <s v="Octubre"/>
    <n v="2024"/>
  </r>
  <r>
    <n v="310922"/>
    <d v="2024-10-15T00:00:00"/>
    <s v="1729019495.128629"/>
    <x v="2"/>
    <x v="23"/>
    <x v="0"/>
    <x v="1"/>
    <n v="15"/>
    <s v="Octubre"/>
    <n v="2024"/>
  </r>
  <r>
    <n v="310923"/>
    <d v="2024-10-15T00:00:00"/>
    <s v="1729019669.128690"/>
    <x v="0"/>
    <x v="0"/>
    <x v="2"/>
    <x v="0"/>
    <n v="15"/>
    <s v="Octubre"/>
    <n v="2024"/>
  </r>
  <r>
    <n v="310924"/>
    <d v="2024-10-15T00:00:00"/>
    <s v="1729019575.128653"/>
    <x v="0"/>
    <x v="0"/>
    <x v="0"/>
    <x v="1"/>
    <n v="15"/>
    <s v="Octubre"/>
    <n v="2024"/>
  </r>
  <r>
    <n v="310925"/>
    <d v="2024-10-15T00:00:00"/>
    <s v="1729019840.128747"/>
    <x v="2"/>
    <x v="13"/>
    <x v="5"/>
    <x v="1"/>
    <n v="15"/>
    <s v="Octubre"/>
    <n v="2024"/>
  </r>
  <r>
    <n v="310926"/>
    <d v="2024-10-15T00:00:00"/>
    <s v="1729019803.128738"/>
    <x v="2"/>
    <x v="13"/>
    <x v="3"/>
    <x v="1"/>
    <n v="15"/>
    <s v="Octubre"/>
    <n v="2024"/>
  </r>
  <r>
    <n v="310927"/>
    <d v="2024-10-15T00:00:00"/>
    <s v="1729019966.128811"/>
    <x v="0"/>
    <x v="64"/>
    <x v="6"/>
    <x v="1"/>
    <n v="15"/>
    <s v="Octubre"/>
    <n v="2024"/>
  </r>
  <r>
    <n v="310928"/>
    <d v="2024-10-15T00:00:00"/>
    <s v="1729019983.128817"/>
    <x v="9"/>
    <x v="1"/>
    <x v="6"/>
    <x v="0"/>
    <n v="15"/>
    <s v="Octubre"/>
    <n v="2024"/>
  </r>
  <r>
    <n v="310929"/>
    <d v="2024-10-15T00:00:00"/>
    <s v="1729019939.128796"/>
    <x v="2"/>
    <x v="23"/>
    <x v="0"/>
    <x v="1"/>
    <n v="15"/>
    <s v="Octubre"/>
    <n v="2024"/>
  </r>
  <r>
    <n v="310930"/>
    <d v="2024-10-15T00:00:00"/>
    <s v="1729020097.128854"/>
    <x v="2"/>
    <x v="3"/>
    <x v="7"/>
    <x v="1"/>
    <n v="15"/>
    <s v="Octubre"/>
    <n v="2024"/>
  </r>
  <r>
    <n v="310931"/>
    <d v="2024-10-15T00:00:00"/>
    <s v="1729020113.128862"/>
    <x v="0"/>
    <x v="0"/>
    <x v="15"/>
    <x v="0"/>
    <n v="15"/>
    <s v="Octubre"/>
    <n v="2024"/>
  </r>
  <r>
    <n v="310932"/>
    <d v="2024-10-15T00:00:00"/>
    <s v="1729020120.128864"/>
    <x v="2"/>
    <x v="2"/>
    <x v="2"/>
    <x v="1"/>
    <n v="15"/>
    <s v="Octubre"/>
    <n v="2024"/>
  </r>
  <r>
    <n v="310933"/>
    <d v="2024-10-15T00:00:00"/>
    <s v="1729020190.128886"/>
    <x v="0"/>
    <x v="0"/>
    <x v="6"/>
    <x v="0"/>
    <n v="15"/>
    <s v="Octubre"/>
    <n v="2024"/>
  </r>
  <r>
    <n v="310934"/>
    <d v="2024-10-15T00:00:00"/>
    <s v="1729020344.128935"/>
    <x v="3"/>
    <x v="1"/>
    <x v="5"/>
    <x v="1"/>
    <n v="15"/>
    <s v="Octubre"/>
    <n v="2024"/>
  </r>
  <r>
    <n v="310935"/>
    <d v="2024-10-15T00:00:00"/>
    <s v="1729020292.128911"/>
    <x v="2"/>
    <x v="23"/>
    <x v="7"/>
    <x v="1"/>
    <n v="15"/>
    <s v="Octubre"/>
    <n v="2024"/>
  </r>
  <r>
    <n v="310936"/>
    <d v="2024-10-15T00:00:00"/>
    <s v="1729020195.128887"/>
    <x v="4"/>
    <x v="15"/>
    <x v="0"/>
    <x v="1"/>
    <n v="15"/>
    <s v="Octubre"/>
    <n v="2024"/>
  </r>
  <r>
    <n v="310937"/>
    <d v="2024-10-15T00:00:00"/>
    <s v="1729020401.128956"/>
    <x v="2"/>
    <x v="23"/>
    <x v="6"/>
    <x v="1"/>
    <n v="15"/>
    <s v="Octubre"/>
    <n v="2024"/>
  </r>
  <r>
    <n v="310938"/>
    <d v="2024-10-15T00:00:00"/>
    <s v="1729020322.128926"/>
    <x v="2"/>
    <x v="21"/>
    <x v="6"/>
    <x v="1"/>
    <n v="15"/>
    <s v="Octubre"/>
    <n v="2024"/>
  </r>
  <r>
    <n v="310939"/>
    <d v="2024-10-15T00:00:00"/>
    <s v="1729020562.129021"/>
    <x v="0"/>
    <x v="0"/>
    <x v="6"/>
    <x v="0"/>
    <n v="15"/>
    <s v="Octubre"/>
    <n v="2024"/>
  </r>
  <r>
    <n v="310940"/>
    <d v="2024-10-15T00:00:00"/>
    <s v="1729020472.128988"/>
    <x v="2"/>
    <x v="2"/>
    <x v="0"/>
    <x v="0"/>
    <n v="15"/>
    <s v="Octubre"/>
    <n v="2024"/>
  </r>
  <r>
    <n v="310941"/>
    <d v="2024-10-15T00:00:00"/>
    <s v="1729020583.129031"/>
    <x v="0"/>
    <x v="0"/>
    <x v="0"/>
    <x v="1"/>
    <n v="15"/>
    <s v="Octubre"/>
    <n v="2024"/>
  </r>
  <r>
    <n v="310942"/>
    <d v="2024-10-15T00:00:00"/>
    <s v="1729020453.128979"/>
    <x v="2"/>
    <x v="13"/>
    <x v="22"/>
    <x v="1"/>
    <n v="15"/>
    <s v="Octubre"/>
    <n v="2024"/>
  </r>
  <r>
    <n v="310943"/>
    <d v="2024-10-15T00:00:00"/>
    <s v="1729020529.129011"/>
    <x v="2"/>
    <x v="23"/>
    <x v="7"/>
    <x v="0"/>
    <n v="15"/>
    <s v="Octubre"/>
    <n v="2024"/>
  </r>
  <r>
    <n v="310944"/>
    <d v="2024-10-15T00:00:00"/>
    <s v="1729020833.129128"/>
    <x v="2"/>
    <x v="2"/>
    <x v="0"/>
    <x v="1"/>
    <n v="15"/>
    <s v="Octubre"/>
    <n v="2024"/>
  </r>
  <r>
    <n v="310945"/>
    <d v="2024-10-15T00:00:00"/>
    <s v="1729020603.129041"/>
    <x v="0"/>
    <x v="0"/>
    <x v="6"/>
    <x v="0"/>
    <n v="15"/>
    <s v="Octubre"/>
    <n v="2024"/>
  </r>
  <r>
    <n v="310946"/>
    <d v="2024-10-15T00:00:00"/>
    <s v="1729020378.128951"/>
    <x v="7"/>
    <x v="11"/>
    <x v="9"/>
    <x v="1"/>
    <n v="15"/>
    <s v="Octubre"/>
    <n v="2024"/>
  </r>
  <r>
    <n v="310947"/>
    <d v="2024-10-15T00:00:00"/>
    <s v="1729020784.129108"/>
    <x v="0"/>
    <x v="0"/>
    <x v="6"/>
    <x v="0"/>
    <n v="15"/>
    <s v="Octubre"/>
    <n v="2024"/>
  </r>
  <r>
    <n v="310948"/>
    <d v="2024-10-15T00:00:00"/>
    <s v="1729020756.129091"/>
    <x v="2"/>
    <x v="13"/>
    <x v="7"/>
    <x v="1"/>
    <n v="15"/>
    <s v="Octubre"/>
    <n v="2024"/>
  </r>
  <r>
    <n v="310949"/>
    <d v="2024-10-15T00:00:00"/>
    <s v="1729020756.129091"/>
    <x v="2"/>
    <x v="13"/>
    <x v="7"/>
    <x v="1"/>
    <n v="15"/>
    <s v="Octubre"/>
    <n v="2024"/>
  </r>
  <r>
    <n v="310950"/>
    <d v="2024-10-15T00:00:00"/>
    <s v="1729021010.129198"/>
    <x v="2"/>
    <x v="2"/>
    <x v="3"/>
    <x v="1"/>
    <n v="15"/>
    <s v="Octubre"/>
    <n v="2024"/>
  </r>
  <r>
    <n v="310951"/>
    <d v="2024-10-15T00:00:00"/>
    <s v="1729019752.128722"/>
    <x v="7"/>
    <x v="11"/>
    <x v="5"/>
    <x v="0"/>
    <n v="15"/>
    <s v="Octubre"/>
    <n v="2024"/>
  </r>
  <r>
    <n v="310952"/>
    <d v="2024-10-15T00:00:00"/>
    <s v="1729021097.129236"/>
    <x v="2"/>
    <x v="4"/>
    <x v="6"/>
    <x v="1"/>
    <n v="15"/>
    <s v="Octubre"/>
    <n v="2024"/>
  </r>
  <r>
    <n v="310953"/>
    <d v="2024-10-15T00:00:00"/>
    <s v="1729021128.129251"/>
    <x v="0"/>
    <x v="1"/>
    <x v="5"/>
    <x v="1"/>
    <n v="15"/>
    <s v="Octubre"/>
    <n v="2024"/>
  </r>
  <r>
    <n v="310954"/>
    <d v="2024-10-15T00:00:00"/>
    <s v="1729021083.129232"/>
    <x v="2"/>
    <x v="13"/>
    <x v="0"/>
    <x v="1"/>
    <n v="15"/>
    <s v="Octubre"/>
    <n v="2024"/>
  </r>
  <r>
    <n v="310955"/>
    <d v="2024-10-15T00:00:00"/>
    <s v="1729021172.129270"/>
    <x v="2"/>
    <x v="4"/>
    <x v="6"/>
    <x v="1"/>
    <n v="15"/>
    <s v="Octubre"/>
    <n v="2024"/>
  </r>
  <r>
    <n v="310956"/>
    <d v="2024-10-15T00:00:00"/>
    <s v="1729021430.129355"/>
    <x v="0"/>
    <x v="0"/>
    <x v="2"/>
    <x v="0"/>
    <n v="15"/>
    <s v="Octubre"/>
    <n v="2024"/>
  </r>
  <r>
    <n v="310957"/>
    <d v="2024-10-15T00:00:00"/>
    <s v="1729021241.129298"/>
    <x v="2"/>
    <x v="13"/>
    <x v="3"/>
    <x v="1"/>
    <n v="15"/>
    <s v="Octubre"/>
    <n v="2024"/>
  </r>
  <r>
    <n v="310958"/>
    <d v="2024-10-15T00:00:00"/>
    <s v="1729021458.129365"/>
    <x v="2"/>
    <x v="2"/>
    <x v="16"/>
    <x v="0"/>
    <n v="15"/>
    <s v="Octubre"/>
    <n v="2024"/>
  </r>
  <r>
    <n v="310959"/>
    <d v="2024-10-15T00:00:00"/>
    <s v="1729021504.129380"/>
    <x v="0"/>
    <x v="0"/>
    <x v="6"/>
    <x v="1"/>
    <n v="15"/>
    <s v="Octubre"/>
    <n v="2024"/>
  </r>
  <r>
    <n v="310960"/>
    <d v="2024-10-15T00:00:00"/>
    <s v="1729021538.129385"/>
    <x v="2"/>
    <x v="13"/>
    <x v="0"/>
    <x v="1"/>
    <n v="15"/>
    <s v="Octubre"/>
    <n v="2024"/>
  </r>
  <r>
    <n v="310961"/>
    <d v="2024-10-15T00:00:00"/>
    <s v="1729021774.129482"/>
    <x v="2"/>
    <x v="3"/>
    <x v="5"/>
    <x v="0"/>
    <n v="15"/>
    <s v="Octubre"/>
    <n v="2024"/>
  </r>
  <r>
    <n v="310962"/>
    <d v="2024-10-15T00:00:00"/>
    <s v="1729021413.129348"/>
    <x v="7"/>
    <x v="11"/>
    <x v="0"/>
    <x v="0"/>
    <n v="15"/>
    <s v="Octubre"/>
    <n v="2024"/>
  </r>
  <r>
    <n v="310963"/>
    <d v="2024-10-15T00:00:00"/>
    <s v="1729021786.129484"/>
    <x v="2"/>
    <x v="55"/>
    <x v="15"/>
    <x v="1"/>
    <n v="15"/>
    <s v="Octubre"/>
    <n v="2024"/>
  </r>
  <r>
    <n v="310964"/>
    <d v="2024-10-15T00:00:00"/>
    <s v="1729021918.129534"/>
    <x v="2"/>
    <x v="23"/>
    <x v="16"/>
    <x v="0"/>
    <n v="15"/>
    <s v="Octubre"/>
    <n v="2024"/>
  </r>
  <r>
    <n v="310965"/>
    <d v="2024-10-15T00:00:00"/>
    <s v="1729022067.129588"/>
    <x v="2"/>
    <x v="4"/>
    <x v="7"/>
    <x v="1"/>
    <n v="15"/>
    <s v="Octubre"/>
    <n v="2024"/>
  </r>
  <r>
    <n v="310966"/>
    <d v="2024-10-15T00:00:00"/>
    <s v="1729021929.129539"/>
    <x v="4"/>
    <x v="15"/>
    <x v="0"/>
    <x v="1"/>
    <n v="15"/>
    <s v="Octubre"/>
    <n v="2024"/>
  </r>
  <r>
    <n v="310967"/>
    <d v="2024-10-15T00:00:00"/>
    <s v="1729022080.129597"/>
    <x v="4"/>
    <x v="10"/>
    <x v="0"/>
    <x v="1"/>
    <n v="15"/>
    <s v="Octubre"/>
    <n v="2024"/>
  </r>
  <r>
    <n v="310968"/>
    <d v="2024-10-15T00:00:00"/>
    <s v="1729022008.129571"/>
    <x v="2"/>
    <x v="3"/>
    <x v="25"/>
    <x v="1"/>
    <n v="15"/>
    <s v="Octubre"/>
    <n v="2024"/>
  </r>
  <r>
    <n v="310969"/>
    <d v="2024-10-15T00:00:00"/>
    <s v="1729022116.129605"/>
    <x v="2"/>
    <x v="2"/>
    <x v="6"/>
    <x v="1"/>
    <n v="15"/>
    <s v="Octubre"/>
    <n v="2024"/>
  </r>
  <r>
    <n v="310970"/>
    <d v="2024-10-15T00:00:00"/>
    <s v="1729022016.129574"/>
    <x v="2"/>
    <x v="51"/>
    <x v="0"/>
    <x v="1"/>
    <n v="15"/>
    <s v="Octubre"/>
    <n v="2024"/>
  </r>
  <r>
    <n v="310971"/>
    <d v="2024-10-15T00:00:00"/>
    <s v="1729022184.129632"/>
    <x v="3"/>
    <x v="6"/>
    <x v="7"/>
    <x v="1"/>
    <n v="15"/>
    <s v="Octubre"/>
    <n v="2024"/>
  </r>
  <r>
    <n v="310972"/>
    <d v="2024-10-15T00:00:00"/>
    <s v="1729022322.129671"/>
    <x v="0"/>
    <x v="0"/>
    <x v="2"/>
    <x v="1"/>
    <n v="15"/>
    <s v="Octubre"/>
    <n v="2024"/>
  </r>
  <r>
    <n v="310973"/>
    <d v="2024-10-15T00:00:00"/>
    <s v="1729022016.129574"/>
    <x v="2"/>
    <x v="5"/>
    <x v="2"/>
    <x v="1"/>
    <n v="15"/>
    <s v="Octubre"/>
    <n v="2024"/>
  </r>
  <r>
    <n v="310974"/>
    <d v="2024-10-15T00:00:00"/>
    <s v="1729022331.129677"/>
    <x v="0"/>
    <x v="0"/>
    <x v="6"/>
    <x v="2"/>
    <n v="15"/>
    <s v="Octubre"/>
    <n v="2024"/>
  </r>
  <r>
    <n v="310975"/>
    <d v="2024-10-15T00:00:00"/>
    <s v="1729022513.129721"/>
    <x v="2"/>
    <x v="2"/>
    <x v="27"/>
    <x v="1"/>
    <n v="15"/>
    <s v="Octubre"/>
    <n v="2024"/>
  </r>
  <r>
    <n v="310976"/>
    <d v="2024-10-15T00:00:00"/>
    <s v="1729022712.129761"/>
    <x v="2"/>
    <x v="4"/>
    <x v="2"/>
    <x v="1"/>
    <n v="15"/>
    <s v="Octubre"/>
    <n v="2024"/>
  </r>
  <r>
    <n v="310977"/>
    <d v="2024-10-15T00:00:00"/>
    <s v="1729022609.129735"/>
    <x v="2"/>
    <x v="13"/>
    <x v="0"/>
    <x v="1"/>
    <n v="15"/>
    <s v="Octubre"/>
    <n v="2024"/>
  </r>
  <r>
    <n v="310978"/>
    <d v="2024-10-15T00:00:00"/>
    <s v="1729022759.129768"/>
    <x v="2"/>
    <x v="23"/>
    <x v="2"/>
    <x v="1"/>
    <n v="15"/>
    <s v="Octubre"/>
    <n v="2024"/>
  </r>
  <r>
    <n v="310979"/>
    <d v="2024-10-15T00:00:00"/>
    <s v="1729022609.129735"/>
    <x v="2"/>
    <x v="13"/>
    <x v="0"/>
    <x v="1"/>
    <n v="15"/>
    <s v="Octubre"/>
    <n v="2024"/>
  </r>
  <r>
    <n v="310980"/>
    <d v="2024-10-15T00:00:00"/>
    <s v="1729022933.129815"/>
    <x v="2"/>
    <x v="2"/>
    <x v="7"/>
    <x v="1"/>
    <n v="15"/>
    <s v="Octubre"/>
    <n v="2024"/>
  </r>
  <r>
    <n v="310981"/>
    <d v="2024-10-15T00:00:00"/>
    <s v="1729022993.129833"/>
    <x v="2"/>
    <x v="23"/>
    <x v="6"/>
    <x v="1"/>
    <n v="15"/>
    <s v="Octubre"/>
    <n v="2024"/>
  </r>
  <r>
    <n v="310982"/>
    <d v="2024-10-15T00:00:00"/>
    <s v="1729022993.129833"/>
    <x v="2"/>
    <x v="110"/>
    <x v="6"/>
    <x v="1"/>
    <n v="15"/>
    <s v="Octubre"/>
    <n v="2024"/>
  </r>
  <r>
    <n v="310983"/>
    <d v="2024-10-15T00:00:00"/>
    <s v="1729023165.129877"/>
    <x v="35"/>
    <x v="1"/>
    <x v="6"/>
    <x v="1"/>
    <n v="15"/>
    <s v="Octubre"/>
    <n v="2024"/>
  </r>
  <r>
    <n v="310984"/>
    <d v="2024-10-15T00:00:00"/>
    <s v="1729022992.129830"/>
    <x v="2"/>
    <x v="13"/>
    <x v="0"/>
    <x v="1"/>
    <n v="15"/>
    <s v="Octubre"/>
    <n v="2024"/>
  </r>
  <r>
    <n v="310985"/>
    <d v="2024-10-15T00:00:00"/>
    <s v="1729023616.129964"/>
    <x v="2"/>
    <x v="23"/>
    <x v="10"/>
    <x v="0"/>
    <n v="15"/>
    <s v="Octubre"/>
    <n v="2024"/>
  </r>
  <r>
    <n v="310986"/>
    <d v="2024-10-15T00:00:00"/>
    <s v="1729023632.129969"/>
    <x v="2"/>
    <x v="2"/>
    <x v="6"/>
    <x v="1"/>
    <n v="15"/>
    <s v="Octubre"/>
    <n v="2024"/>
  </r>
  <r>
    <n v="310987"/>
    <d v="2024-10-15T00:00:00"/>
    <s v="1729023797.130016"/>
    <x v="2"/>
    <x v="21"/>
    <x v="7"/>
    <x v="1"/>
    <n v="15"/>
    <s v="Octubre"/>
    <n v="2024"/>
  </r>
  <r>
    <n v="310988"/>
    <d v="2024-10-15T00:00:00"/>
    <s v="1729023901.130034"/>
    <x v="2"/>
    <x v="3"/>
    <x v="6"/>
    <x v="1"/>
    <n v="15"/>
    <s v="Octubre"/>
    <n v="2024"/>
  </r>
  <r>
    <n v="310989"/>
    <d v="2024-10-15T00:00:00"/>
    <s v="1729023797.130014"/>
    <x v="9"/>
    <x v="14"/>
    <x v="26"/>
    <x v="0"/>
    <n v="15"/>
    <s v="Octubre"/>
    <n v="2024"/>
  </r>
  <r>
    <n v="310990"/>
    <d v="2024-10-15T00:00:00"/>
    <s v="1729023901.130034"/>
    <x v="2"/>
    <x v="5"/>
    <x v="6"/>
    <x v="1"/>
    <n v="15"/>
    <s v="Octubre"/>
    <n v="2024"/>
  </r>
  <r>
    <n v="310991"/>
    <d v="2024-10-15T00:00:00"/>
    <s v="1729024041.130067"/>
    <x v="2"/>
    <x v="2"/>
    <x v="33"/>
    <x v="1"/>
    <n v="15"/>
    <s v="Octubre"/>
    <n v="2024"/>
  </r>
  <r>
    <n v="310992"/>
    <d v="2024-10-15T00:00:00"/>
    <s v="1729024073.130081"/>
    <x v="2"/>
    <x v="13"/>
    <x v="2"/>
    <x v="1"/>
    <n v="15"/>
    <s v="Octubre"/>
    <n v="2024"/>
  </r>
  <r>
    <n v="310993"/>
    <d v="2024-10-15T00:00:00"/>
    <s v="1729023685.129983"/>
    <x v="7"/>
    <x v="11"/>
    <x v="26"/>
    <x v="0"/>
    <n v="15"/>
    <s v="Octubre"/>
    <n v="2024"/>
  </r>
  <r>
    <n v="310994"/>
    <d v="2024-10-15T00:00:00"/>
    <s v="1729024179.130106"/>
    <x v="2"/>
    <x v="2"/>
    <x v="2"/>
    <x v="0"/>
    <n v="15"/>
    <s v="Octubre"/>
    <n v="2024"/>
  </r>
  <r>
    <n v="310995"/>
    <d v="2024-10-15T00:00:00"/>
    <s v="1729024330.130132"/>
    <x v="4"/>
    <x v="10"/>
    <x v="7"/>
    <x v="1"/>
    <n v="15"/>
    <s v="Octubre"/>
    <n v="2024"/>
  </r>
  <r>
    <n v="310996"/>
    <d v="2024-10-15T00:00:00"/>
    <s v="1729024389.130147"/>
    <x v="2"/>
    <x v="4"/>
    <x v="26"/>
    <x v="1"/>
    <n v="15"/>
    <s v="Octubre"/>
    <n v="2024"/>
  </r>
  <r>
    <n v="310997"/>
    <d v="2024-10-15T00:00:00"/>
    <s v="1729024439.130158"/>
    <x v="2"/>
    <x v="23"/>
    <x v="7"/>
    <x v="0"/>
    <n v="15"/>
    <s v="Octubre"/>
    <n v="2024"/>
  </r>
  <r>
    <n v="310998"/>
    <d v="2024-10-15T00:00:00"/>
    <s v="1729024414.130150"/>
    <x v="2"/>
    <x v="4"/>
    <x v="0"/>
    <x v="1"/>
    <n v="15"/>
    <s v="Octubre"/>
    <n v="2024"/>
  </r>
  <r>
    <n v="310999"/>
    <d v="2024-10-15T00:00:00"/>
    <s v="1729024532.130196"/>
    <x v="2"/>
    <x v="2"/>
    <x v="2"/>
    <x v="1"/>
    <n v="15"/>
    <s v="Octubre"/>
    <n v="2024"/>
  </r>
  <r>
    <n v="311000"/>
    <d v="2024-10-15T00:00:00"/>
    <s v="1729024468.130166"/>
    <x v="2"/>
    <x v="13"/>
    <x v="0"/>
    <x v="1"/>
    <n v="15"/>
    <s v="Octubre"/>
    <n v="2024"/>
  </r>
  <r>
    <n v="311001"/>
    <d v="2024-10-15T00:00:00"/>
    <s v="1729024684.130228"/>
    <x v="2"/>
    <x v="4"/>
    <x v="7"/>
    <x v="1"/>
    <n v="15"/>
    <s v="Octubre"/>
    <n v="2024"/>
  </r>
  <r>
    <n v="311002"/>
    <d v="2024-10-15T00:00:00"/>
    <s v="1729024870.130258"/>
    <x v="7"/>
    <x v="11"/>
    <x v="26"/>
    <x v="1"/>
    <n v="15"/>
    <s v="Octubre"/>
    <n v="2024"/>
  </r>
  <r>
    <n v="311003"/>
    <d v="2024-10-15T00:00:00"/>
    <s v="1729024859.130256"/>
    <x v="2"/>
    <x v="23"/>
    <x v="2"/>
    <x v="0"/>
    <n v="15"/>
    <s v="Octubre"/>
    <n v="2024"/>
  </r>
  <r>
    <n v="311004"/>
    <d v="2024-10-15T00:00:00"/>
    <s v="1729025190.130307"/>
    <x v="2"/>
    <x v="2"/>
    <x v="31"/>
    <x v="1"/>
    <n v="15"/>
    <s v="Octubre"/>
    <n v="2024"/>
  </r>
  <r>
    <n v="311005"/>
    <d v="2024-10-15T00:00:00"/>
    <s v="1729025139.130298"/>
    <x v="2"/>
    <x v="13"/>
    <x v="0"/>
    <x v="1"/>
    <n v="15"/>
    <s v="Octubre"/>
    <n v="2024"/>
  </r>
  <r>
    <n v="311006"/>
    <d v="2024-10-15T00:00:00"/>
    <s v="1729025310.130327"/>
    <x v="7"/>
    <x v="19"/>
    <x v="13"/>
    <x v="1"/>
    <n v="15"/>
    <s v="Octubre"/>
    <n v="2024"/>
  </r>
  <r>
    <n v="311007"/>
    <d v="2024-10-15T00:00:00"/>
    <s v="1729025523.130370"/>
    <x v="0"/>
    <x v="0"/>
    <x v="6"/>
    <x v="0"/>
    <n v="15"/>
    <s v="Octubre"/>
    <n v="2024"/>
  </r>
  <r>
    <n v="311008"/>
    <d v="2024-10-15T00:00:00"/>
    <s v="1729025428.130347"/>
    <x v="2"/>
    <x v="13"/>
    <x v="7"/>
    <x v="0"/>
    <n v="15"/>
    <s v="Octubre"/>
    <n v="2024"/>
  </r>
  <r>
    <n v="311009"/>
    <d v="2024-10-16T00:00:00"/>
    <s v="1729080044.131684"/>
    <x v="2"/>
    <x v="50"/>
    <x v="6"/>
    <x v="1"/>
    <n v="16"/>
    <s v="Octubre"/>
    <n v="2024"/>
  </r>
  <r>
    <n v="311010"/>
    <d v="2024-10-16T00:00:00"/>
    <s v="1729080076.131692"/>
    <x v="2"/>
    <x v="21"/>
    <x v="6"/>
    <x v="1"/>
    <n v="16"/>
    <s v="Octubre"/>
    <n v="2024"/>
  </r>
  <r>
    <n v="311011"/>
    <d v="2024-10-16T00:00:00"/>
    <s v="1729080486.131791"/>
    <x v="2"/>
    <x v="3"/>
    <x v="0"/>
    <x v="1"/>
    <n v="16"/>
    <s v="Octubre"/>
    <n v="2024"/>
  </r>
  <r>
    <n v="311012"/>
    <d v="2024-10-16T00:00:00"/>
    <s v="1729080416.131760"/>
    <x v="2"/>
    <x v="13"/>
    <x v="7"/>
    <x v="1"/>
    <n v="16"/>
    <s v="Octubre"/>
    <n v="2024"/>
  </r>
  <r>
    <n v="311013"/>
    <d v="2024-10-16T00:00:00"/>
    <s v="1729080478.131788"/>
    <x v="2"/>
    <x v="4"/>
    <x v="30"/>
    <x v="0"/>
    <n v="16"/>
    <s v="Octubre"/>
    <n v="2024"/>
  </r>
  <r>
    <n v="311014"/>
    <d v="2024-10-16T00:00:00"/>
    <s v="1729080434.131770"/>
    <x v="2"/>
    <x v="55"/>
    <x v="6"/>
    <x v="1"/>
    <n v="16"/>
    <s v="Octubre"/>
    <n v="2024"/>
  </r>
  <r>
    <n v="311015"/>
    <d v="2024-10-16T00:00:00"/>
    <s v="1729080708.131842"/>
    <x v="2"/>
    <x v="4"/>
    <x v="2"/>
    <x v="1"/>
    <n v="16"/>
    <s v="Octubre"/>
    <n v="2024"/>
  </r>
  <r>
    <n v="311016"/>
    <d v="2024-10-16T00:00:00"/>
    <s v="1729080853.131874"/>
    <x v="2"/>
    <x v="2"/>
    <x v="13"/>
    <x v="1"/>
    <n v="16"/>
    <s v="Octubre"/>
    <n v="2024"/>
  </r>
  <r>
    <n v="311017"/>
    <d v="2024-10-16T00:00:00"/>
    <s v="1729080760.131852"/>
    <x v="2"/>
    <x v="95"/>
    <x v="10"/>
    <x v="0"/>
    <n v="16"/>
    <s v="Octubre"/>
    <n v="2024"/>
  </r>
  <r>
    <n v="311018"/>
    <d v="2024-10-16T00:00:00"/>
    <s v="1729080991.131918"/>
    <x v="2"/>
    <x v="4"/>
    <x v="5"/>
    <x v="1"/>
    <n v="16"/>
    <s v="Octubre"/>
    <n v="2024"/>
  </r>
  <r>
    <n v="311019"/>
    <d v="2024-10-16T00:00:00"/>
    <s v="1729081045.131943"/>
    <x v="2"/>
    <x v="23"/>
    <x v="26"/>
    <x v="1"/>
    <n v="16"/>
    <s v="Octubre"/>
    <n v="2024"/>
  </r>
  <r>
    <n v="311020"/>
    <d v="2024-10-16T00:00:00"/>
    <s v="1729081266.131990"/>
    <x v="2"/>
    <x v="2"/>
    <x v="2"/>
    <x v="1"/>
    <n v="16"/>
    <s v="Octubre"/>
    <n v="2024"/>
  </r>
  <r>
    <n v="311021"/>
    <d v="2024-10-16T00:00:00"/>
    <s v="1729081477.132054"/>
    <x v="0"/>
    <x v="0"/>
    <x v="3"/>
    <x v="0"/>
    <n v="16"/>
    <s v="Octubre"/>
    <n v="2024"/>
  </r>
  <r>
    <n v="311022"/>
    <d v="2024-10-16T00:00:00"/>
    <s v="1729081426.132031"/>
    <x v="2"/>
    <x v="4"/>
    <x v="23"/>
    <x v="1"/>
    <n v="16"/>
    <s v="Octubre"/>
    <n v="2024"/>
  </r>
  <r>
    <n v="311023"/>
    <d v="2024-10-16T00:00:00"/>
    <s v="1729081471.132049"/>
    <x v="2"/>
    <x v="4"/>
    <x v="9"/>
    <x v="1"/>
    <n v="16"/>
    <s v="Octubre"/>
    <n v="2024"/>
  </r>
  <r>
    <n v="311024"/>
    <d v="2024-10-16T00:00:00"/>
    <s v="1729081547.132076"/>
    <x v="2"/>
    <x v="2"/>
    <x v="6"/>
    <x v="1"/>
    <n v="16"/>
    <s v="Octubre"/>
    <n v="2024"/>
  </r>
  <r>
    <n v="311025"/>
    <d v="2024-10-16T00:00:00"/>
    <s v="1729081576.132086"/>
    <x v="0"/>
    <x v="0"/>
    <x v="6"/>
    <x v="0"/>
    <n v="16"/>
    <s v="Octubre"/>
    <n v="2024"/>
  </r>
  <r>
    <n v="311026"/>
    <d v="2024-10-16T00:00:00"/>
    <s v="1729081144.131975"/>
    <x v="7"/>
    <x v="11"/>
    <x v="8"/>
    <x v="0"/>
    <n v="16"/>
    <s v="Octubre"/>
    <n v="2024"/>
  </r>
  <r>
    <n v="311027"/>
    <d v="2024-10-16T00:00:00"/>
    <s v="1729081784.132151"/>
    <x v="0"/>
    <x v="0"/>
    <x v="2"/>
    <x v="1"/>
    <n v="16"/>
    <s v="Octubre"/>
    <n v="2024"/>
  </r>
  <r>
    <n v="311028"/>
    <d v="2024-10-16T00:00:00"/>
    <s v="1729081802.132160"/>
    <x v="2"/>
    <x v="23"/>
    <x v="7"/>
    <x v="1"/>
    <n v="16"/>
    <s v="Octubre"/>
    <n v="2024"/>
  </r>
  <r>
    <n v="311029"/>
    <d v="2024-10-16T00:00:00"/>
    <s v="1729081730.132137"/>
    <x v="2"/>
    <x v="2"/>
    <x v="0"/>
    <x v="0"/>
    <n v="16"/>
    <s v="Octubre"/>
    <n v="2024"/>
  </r>
  <r>
    <n v="311030"/>
    <d v="2024-10-16T00:00:00"/>
    <s v="1729081845.132176"/>
    <x v="0"/>
    <x v="0"/>
    <x v="6"/>
    <x v="0"/>
    <n v="16"/>
    <s v="Octubre"/>
    <n v="2024"/>
  </r>
  <r>
    <n v="311031"/>
    <d v="2024-10-16T00:00:00"/>
    <s v="1729081761.132145"/>
    <x v="2"/>
    <x v="4"/>
    <x v="14"/>
    <x v="1"/>
    <n v="16"/>
    <s v="Octubre"/>
    <n v="2024"/>
  </r>
  <r>
    <n v="311032"/>
    <d v="2024-10-16T00:00:00"/>
    <s v="1729081936.132218"/>
    <x v="0"/>
    <x v="0"/>
    <x v="2"/>
    <x v="0"/>
    <n v="16"/>
    <s v="Octubre"/>
    <n v="2024"/>
  </r>
  <r>
    <n v="311033"/>
    <d v="2024-10-16T00:00:00"/>
    <s v="1729081921.132209"/>
    <x v="2"/>
    <x v="22"/>
    <x v="1"/>
    <x v="1"/>
    <n v="16"/>
    <s v="Octubre"/>
    <n v="2024"/>
  </r>
  <r>
    <n v="311034"/>
    <d v="2024-10-16T00:00:00"/>
    <s v="1729081928.132214"/>
    <x v="2"/>
    <x v="2"/>
    <x v="6"/>
    <x v="1"/>
    <n v="16"/>
    <s v="Octubre"/>
    <n v="2024"/>
  </r>
  <r>
    <n v="311035"/>
    <d v="2024-10-16T00:00:00"/>
    <s v="1729082228.132330"/>
    <x v="4"/>
    <x v="1"/>
    <x v="0"/>
    <x v="0"/>
    <n v="16"/>
    <s v="Octubre"/>
    <n v="2024"/>
  </r>
  <r>
    <n v="311036"/>
    <d v="2024-10-16T00:00:00"/>
    <s v="1729082004.132248"/>
    <x v="7"/>
    <x v="11"/>
    <x v="19"/>
    <x v="1"/>
    <n v="16"/>
    <s v="Octubre"/>
    <n v="2024"/>
  </r>
  <r>
    <n v="311037"/>
    <d v="2024-10-16T00:00:00"/>
    <s v="1729082284.132350"/>
    <x v="2"/>
    <x v="22"/>
    <x v="3"/>
    <x v="1"/>
    <n v="16"/>
    <s v="Octubre"/>
    <n v="2024"/>
  </r>
  <r>
    <n v="311038"/>
    <d v="2024-10-16T00:00:00"/>
    <s v="1729082260.132340"/>
    <x v="2"/>
    <x v="23"/>
    <x v="0"/>
    <x v="1"/>
    <n v="16"/>
    <s v="Octubre"/>
    <n v="2024"/>
  </r>
  <r>
    <n v="311039"/>
    <d v="2024-10-16T00:00:00"/>
    <s v="1729082195.132318"/>
    <x v="2"/>
    <x v="55"/>
    <x v="0"/>
    <x v="1"/>
    <n v="16"/>
    <s v="Octubre"/>
    <n v="2024"/>
  </r>
  <r>
    <n v="311040"/>
    <d v="2024-10-16T00:00:00"/>
    <s v="1729082295.132353"/>
    <x v="22"/>
    <x v="111"/>
    <x v="6"/>
    <x v="1"/>
    <n v="16"/>
    <s v="Octubre"/>
    <n v="2024"/>
  </r>
  <r>
    <n v="311041"/>
    <d v="2024-10-16T00:00:00"/>
    <s v="1729082403.132392"/>
    <x v="2"/>
    <x v="23"/>
    <x v="2"/>
    <x v="1"/>
    <n v="16"/>
    <s v="Octubre"/>
    <n v="2024"/>
  </r>
  <r>
    <n v="311042"/>
    <d v="2024-10-16T00:00:00"/>
    <s v="1729082403.132392"/>
    <x v="2"/>
    <x v="13"/>
    <x v="2"/>
    <x v="1"/>
    <n v="16"/>
    <s v="Octubre"/>
    <n v="2024"/>
  </r>
  <r>
    <n v="311043"/>
    <d v="2024-10-16T00:00:00"/>
    <s v="1729082487.132423"/>
    <x v="2"/>
    <x v="2"/>
    <x v="2"/>
    <x v="1"/>
    <n v="16"/>
    <s v="Octubre"/>
    <n v="2024"/>
  </r>
  <r>
    <n v="311044"/>
    <d v="2024-10-16T00:00:00"/>
    <s v="1729082589.132450"/>
    <x v="0"/>
    <x v="0"/>
    <x v="0"/>
    <x v="1"/>
    <n v="16"/>
    <s v="Octubre"/>
    <n v="2024"/>
  </r>
  <r>
    <n v="311045"/>
    <d v="2024-10-16T00:00:00"/>
    <s v="1729082619.132462"/>
    <x v="2"/>
    <x v="4"/>
    <x v="5"/>
    <x v="1"/>
    <n v="16"/>
    <s v="Octubre"/>
    <n v="2024"/>
  </r>
  <r>
    <n v="311046"/>
    <d v="2024-10-16T00:00:00"/>
    <s v="1729082722.132506"/>
    <x v="0"/>
    <x v="0"/>
    <x v="5"/>
    <x v="0"/>
    <n v="16"/>
    <s v="Octubre"/>
    <n v="2024"/>
  </r>
  <r>
    <n v="311047"/>
    <d v="2024-10-16T00:00:00"/>
    <s v="1729082195.132318"/>
    <x v="7"/>
    <x v="11"/>
    <x v="0"/>
    <x v="1"/>
    <n v="16"/>
    <s v="Octubre"/>
    <n v="2024"/>
  </r>
  <r>
    <n v="311048"/>
    <d v="2024-10-16T00:00:00"/>
    <s v="1729082775.132528"/>
    <x v="2"/>
    <x v="23"/>
    <x v="13"/>
    <x v="0"/>
    <n v="16"/>
    <s v="Octubre"/>
    <n v="2024"/>
  </r>
  <r>
    <n v="311049"/>
    <d v="2024-10-16T00:00:00"/>
    <s v="1729082836.132545"/>
    <x v="0"/>
    <x v="0"/>
    <x v="0"/>
    <x v="1"/>
    <n v="16"/>
    <s v="Octubre"/>
    <n v="2024"/>
  </r>
  <r>
    <n v="311050"/>
    <d v="2024-10-16T00:00:00"/>
    <s v="1729082871.132561"/>
    <x v="23"/>
    <x v="1"/>
    <x v="13"/>
    <x v="1"/>
    <n v="16"/>
    <s v="Octubre"/>
    <n v="2024"/>
  </r>
  <r>
    <n v="311051"/>
    <d v="2024-10-16T00:00:00"/>
    <s v="1729082775.132528"/>
    <x v="2"/>
    <x v="13"/>
    <x v="13"/>
    <x v="0"/>
    <n v="16"/>
    <s v="Octubre"/>
    <n v="2024"/>
  </r>
  <r>
    <n v="311052"/>
    <d v="2024-10-16T00:00:00"/>
    <s v="1729082913.132575"/>
    <x v="2"/>
    <x v="23"/>
    <x v="3"/>
    <x v="1"/>
    <n v="16"/>
    <s v="Octubre"/>
    <n v="2024"/>
  </r>
  <r>
    <n v="311053"/>
    <d v="2024-10-16T00:00:00"/>
    <s v="1729082952.132594"/>
    <x v="2"/>
    <x v="4"/>
    <x v="5"/>
    <x v="0"/>
    <n v="16"/>
    <s v="Octubre"/>
    <n v="2024"/>
  </r>
  <r>
    <n v="311054"/>
    <d v="2024-10-16T00:00:00"/>
    <s v="1729082596.132451"/>
    <x v="2"/>
    <x v="13"/>
    <x v="6"/>
    <x v="1"/>
    <n v="16"/>
    <s v="Octubre"/>
    <n v="2024"/>
  </r>
  <r>
    <n v="311055"/>
    <d v="2024-10-16T00:00:00"/>
    <s v="1729083046.132626"/>
    <x v="2"/>
    <x v="4"/>
    <x v="3"/>
    <x v="1"/>
    <n v="16"/>
    <s v="Octubre"/>
    <n v="2024"/>
  </r>
  <r>
    <n v="311056"/>
    <d v="2024-10-16T00:00:00"/>
    <s v="1729083078.132639"/>
    <x v="2"/>
    <x v="4"/>
    <x v="2"/>
    <x v="0"/>
    <n v="16"/>
    <s v="Octubre"/>
    <n v="2024"/>
  </r>
  <r>
    <n v="311057"/>
    <d v="2024-10-16T00:00:00"/>
    <s v="1729083259.132705"/>
    <x v="2"/>
    <x v="13"/>
    <x v="5"/>
    <x v="0"/>
    <n v="16"/>
    <s v="Octubre"/>
    <n v="2024"/>
  </r>
  <r>
    <n v="311058"/>
    <d v="2024-10-16T00:00:00"/>
    <s v="1729083393.132760"/>
    <x v="2"/>
    <x v="4"/>
    <x v="9"/>
    <x v="1"/>
    <n v="16"/>
    <s v="Octubre"/>
    <n v="2024"/>
  </r>
  <r>
    <n v="311059"/>
    <d v="2024-10-16T00:00:00"/>
    <s v="1729083404.132764"/>
    <x v="2"/>
    <x v="2"/>
    <x v="2"/>
    <x v="0"/>
    <n v="16"/>
    <s v="Octubre"/>
    <n v="2024"/>
  </r>
  <r>
    <n v="311060"/>
    <d v="2024-10-16T00:00:00"/>
    <s v="1729083262.132707"/>
    <x v="7"/>
    <x v="11"/>
    <x v="0"/>
    <x v="1"/>
    <n v="16"/>
    <s v="Octubre"/>
    <n v="2024"/>
  </r>
  <r>
    <n v="311061"/>
    <d v="2024-10-16T00:00:00"/>
    <s v="1729083491.132801"/>
    <x v="2"/>
    <x v="13"/>
    <x v="0"/>
    <x v="1"/>
    <n v="16"/>
    <s v="Octubre"/>
    <n v="2024"/>
  </r>
  <r>
    <n v="311062"/>
    <d v="2024-10-16T00:00:00"/>
    <s v="1729083574.132841"/>
    <x v="2"/>
    <x v="2"/>
    <x v="2"/>
    <x v="1"/>
    <n v="16"/>
    <s v="Octubre"/>
    <n v="2024"/>
  </r>
  <r>
    <n v="311063"/>
    <d v="2024-10-16T00:00:00"/>
    <s v="1729083480.132796"/>
    <x v="2"/>
    <x v="13"/>
    <x v="9"/>
    <x v="1"/>
    <n v="16"/>
    <s v="Octubre"/>
    <n v="2024"/>
  </r>
  <r>
    <n v="311064"/>
    <d v="2024-10-16T00:00:00"/>
    <s v="1729083724.132898"/>
    <x v="0"/>
    <x v="0"/>
    <x v="6"/>
    <x v="0"/>
    <n v="16"/>
    <s v="Octubre"/>
    <n v="2024"/>
  </r>
  <r>
    <n v="311065"/>
    <d v="2024-10-16T00:00:00"/>
    <s v="1729083724.132898"/>
    <x v="0"/>
    <x v="0"/>
    <x v="6"/>
    <x v="0"/>
    <n v="16"/>
    <s v="Octubre"/>
    <n v="2024"/>
  </r>
  <r>
    <n v="311066"/>
    <d v="2024-10-16T00:00:00"/>
    <s v="1729083312.132721"/>
    <x v="7"/>
    <x v="11"/>
    <x v="3"/>
    <x v="1"/>
    <n v="16"/>
    <s v="Octubre"/>
    <n v="2024"/>
  </r>
  <r>
    <n v="311067"/>
    <d v="2024-10-16T00:00:00"/>
    <s v="1729083772.132923"/>
    <x v="2"/>
    <x v="21"/>
    <x v="3"/>
    <x v="1"/>
    <n v="16"/>
    <s v="Octubre"/>
    <n v="2024"/>
  </r>
  <r>
    <n v="311068"/>
    <d v="2024-10-16T00:00:00"/>
    <s v="1729083820.132937"/>
    <x v="2"/>
    <x v="2"/>
    <x v="6"/>
    <x v="1"/>
    <n v="16"/>
    <s v="Octubre"/>
    <n v="2024"/>
  </r>
  <r>
    <n v="311069"/>
    <d v="2024-10-16T00:00:00"/>
    <s v="1729083844.132946"/>
    <x v="2"/>
    <x v="23"/>
    <x v="7"/>
    <x v="1"/>
    <n v="16"/>
    <s v="Octubre"/>
    <n v="2024"/>
  </r>
  <r>
    <n v="311070"/>
    <d v="2024-10-16T00:00:00"/>
    <s v="1729083942.132991"/>
    <x v="0"/>
    <x v="0"/>
    <x v="0"/>
    <x v="1"/>
    <n v="16"/>
    <s v="Octubre"/>
    <n v="2024"/>
  </r>
  <r>
    <n v="311071"/>
    <d v="2024-10-16T00:00:00"/>
    <s v="1729083899.132973"/>
    <x v="2"/>
    <x v="13"/>
    <x v="0"/>
    <x v="1"/>
    <n v="16"/>
    <s v="Octubre"/>
    <n v="2024"/>
  </r>
  <r>
    <n v="311072"/>
    <d v="2024-10-16T00:00:00"/>
    <s v="1729084137.133048"/>
    <x v="2"/>
    <x v="2"/>
    <x v="0"/>
    <x v="1"/>
    <n v="16"/>
    <s v="Octubre"/>
    <n v="2024"/>
  </r>
  <r>
    <n v="311073"/>
    <d v="2024-10-16T00:00:00"/>
    <s v="1729084241.133095"/>
    <x v="2"/>
    <x v="23"/>
    <x v="0"/>
    <x v="1"/>
    <n v="16"/>
    <s v="Octubre"/>
    <n v="2024"/>
  </r>
  <r>
    <n v="311074"/>
    <d v="2024-10-16T00:00:00"/>
    <s v="1729084262.133105"/>
    <x v="2"/>
    <x v="4"/>
    <x v="0"/>
    <x v="1"/>
    <n v="16"/>
    <s v="Octubre"/>
    <n v="2024"/>
  </r>
  <r>
    <n v="311075"/>
    <d v="2024-10-16T00:00:00"/>
    <s v="1729084340.133141"/>
    <x v="2"/>
    <x v="2"/>
    <x v="26"/>
    <x v="0"/>
    <n v="16"/>
    <s v="Octubre"/>
    <n v="2024"/>
  </r>
  <r>
    <n v="311076"/>
    <d v="2024-10-16T00:00:00"/>
    <s v="1729084415.133171"/>
    <x v="0"/>
    <x v="0"/>
    <x v="6"/>
    <x v="0"/>
    <n v="16"/>
    <s v="Octubre"/>
    <n v="2024"/>
  </r>
  <r>
    <n v="311077"/>
    <d v="2024-10-16T00:00:00"/>
    <s v="1729084442.133182"/>
    <x v="6"/>
    <x v="12"/>
    <x v="6"/>
    <x v="1"/>
    <n v="16"/>
    <s v="Octubre"/>
    <n v="2024"/>
  </r>
  <r>
    <n v="311078"/>
    <d v="2024-10-16T00:00:00"/>
    <s v="1729084298.133112"/>
    <x v="19"/>
    <x v="1"/>
    <x v="3"/>
    <x v="1"/>
    <n v="16"/>
    <s v="Octubre"/>
    <n v="2024"/>
  </r>
  <r>
    <n v="311079"/>
    <d v="2024-10-16T00:00:00"/>
    <s v="1729084509.133198"/>
    <x v="2"/>
    <x v="4"/>
    <x v="7"/>
    <x v="1"/>
    <n v="16"/>
    <s v="Octubre"/>
    <n v="2024"/>
  </r>
  <r>
    <n v="311080"/>
    <d v="2024-10-16T00:00:00"/>
    <s v="1729084578.133214"/>
    <x v="2"/>
    <x v="22"/>
    <x v="7"/>
    <x v="1"/>
    <n v="16"/>
    <s v="Octubre"/>
    <n v="2024"/>
  </r>
  <r>
    <n v="311081"/>
    <d v="2024-10-16T00:00:00"/>
    <s v="1729084696.133243"/>
    <x v="0"/>
    <x v="0"/>
    <x v="6"/>
    <x v="0"/>
    <n v="16"/>
    <s v="Octubre"/>
    <n v="2024"/>
  </r>
  <r>
    <n v="311082"/>
    <d v="2024-10-16T00:00:00"/>
    <s v="1729084758.133266"/>
    <x v="3"/>
    <x v="1"/>
    <x v="26"/>
    <x v="1"/>
    <n v="16"/>
    <s v="Octubre"/>
    <n v="2024"/>
  </r>
  <r>
    <n v="311083"/>
    <d v="2024-10-16T00:00:00"/>
    <s v="1729084769.133274"/>
    <x v="5"/>
    <x v="8"/>
    <x v="7"/>
    <x v="0"/>
    <n v="16"/>
    <s v="Octubre"/>
    <n v="2024"/>
  </r>
  <r>
    <n v="311084"/>
    <d v="2024-10-16T00:00:00"/>
    <s v="1729084797.133286"/>
    <x v="3"/>
    <x v="1"/>
    <x v="7"/>
    <x v="1"/>
    <n v="16"/>
    <s v="Octubre"/>
    <n v="2024"/>
  </r>
  <r>
    <n v="311085"/>
    <d v="2024-10-16T00:00:00"/>
    <s v="1729084839.133300"/>
    <x v="2"/>
    <x v="41"/>
    <x v="0"/>
    <x v="1"/>
    <n v="16"/>
    <s v="Octubre"/>
    <n v="2024"/>
  </r>
  <r>
    <n v="311086"/>
    <d v="2024-10-16T00:00:00"/>
    <s v="1729084932.133332"/>
    <x v="0"/>
    <x v="0"/>
    <x v="19"/>
    <x v="0"/>
    <n v="16"/>
    <s v="Octubre"/>
    <n v="2024"/>
  </r>
  <r>
    <n v="311087"/>
    <d v="2024-10-16T00:00:00"/>
    <s v="1729084916.133324"/>
    <x v="0"/>
    <x v="0"/>
    <x v="6"/>
    <x v="0"/>
    <n v="16"/>
    <s v="Octubre"/>
    <n v="2024"/>
  </r>
  <r>
    <n v="311088"/>
    <d v="2024-10-16T00:00:00"/>
    <s v="1729085010.133378"/>
    <x v="2"/>
    <x v="2"/>
    <x v="0"/>
    <x v="1"/>
    <n v="16"/>
    <s v="Octubre"/>
    <n v="2024"/>
  </r>
  <r>
    <n v="311089"/>
    <d v="2024-10-16T00:00:00"/>
    <s v="1729084972.133358"/>
    <x v="2"/>
    <x v="13"/>
    <x v="14"/>
    <x v="1"/>
    <n v="16"/>
    <s v="Octubre"/>
    <n v="2024"/>
  </r>
  <r>
    <n v="311090"/>
    <d v="2024-10-16T00:00:00"/>
    <s v="1729085035.133397"/>
    <x v="2"/>
    <x v="4"/>
    <x v="0"/>
    <x v="0"/>
    <n v="16"/>
    <s v="Octubre"/>
    <n v="2024"/>
  </r>
  <r>
    <n v="311091"/>
    <d v="2024-10-16T00:00:00"/>
    <s v="1729084989.133369"/>
    <x v="0"/>
    <x v="0"/>
    <x v="0"/>
    <x v="1"/>
    <n v="16"/>
    <s v="Octubre"/>
    <n v="2024"/>
  </r>
  <r>
    <n v="311092"/>
    <d v="2024-10-16T00:00:00"/>
    <s v="1729084896.133320"/>
    <x v="2"/>
    <x v="13"/>
    <x v="6"/>
    <x v="1"/>
    <n v="16"/>
    <s v="Octubre"/>
    <n v="2024"/>
  </r>
  <r>
    <n v="311093"/>
    <d v="2024-10-16T00:00:00"/>
    <s v="1729084971.133356"/>
    <x v="7"/>
    <x v="19"/>
    <x v="0"/>
    <x v="1"/>
    <n v="16"/>
    <s v="Octubre"/>
    <n v="2024"/>
  </r>
  <r>
    <n v="311094"/>
    <d v="2024-10-16T00:00:00"/>
    <s v="1729085010.133380"/>
    <x v="2"/>
    <x v="13"/>
    <x v="3"/>
    <x v="1"/>
    <n v="16"/>
    <s v="Octubre"/>
    <n v="2024"/>
  </r>
  <r>
    <n v="311095"/>
    <d v="2024-10-16T00:00:00"/>
    <s v="1729084540.133203"/>
    <x v="7"/>
    <x v="11"/>
    <x v="11"/>
    <x v="1"/>
    <n v="16"/>
    <s v="Octubre"/>
    <n v="2024"/>
  </r>
  <r>
    <n v="311096"/>
    <d v="2024-10-16T00:00:00"/>
    <s v="1729085256.133483"/>
    <x v="2"/>
    <x v="2"/>
    <x v="16"/>
    <x v="1"/>
    <n v="16"/>
    <s v="Octubre"/>
    <n v="2024"/>
  </r>
  <r>
    <n v="311097"/>
    <d v="2024-10-16T00:00:00"/>
    <s v="1729085301.133502"/>
    <x v="2"/>
    <x v="4"/>
    <x v="24"/>
    <x v="1"/>
    <n v="16"/>
    <s v="Octubre"/>
    <n v="2024"/>
  </r>
  <r>
    <n v="311098"/>
    <d v="2024-10-16T00:00:00"/>
    <s v="1729085154.133444"/>
    <x v="2"/>
    <x v="13"/>
    <x v="1"/>
    <x v="1"/>
    <n v="16"/>
    <s v="Octubre"/>
    <n v="2024"/>
  </r>
  <r>
    <n v="311099"/>
    <d v="2024-10-16T00:00:00"/>
    <s v="1729085370.133526"/>
    <x v="0"/>
    <x v="0"/>
    <x v="6"/>
    <x v="0"/>
    <n v="16"/>
    <s v="Octubre"/>
    <n v="2024"/>
  </r>
  <r>
    <n v="311100"/>
    <d v="2024-10-16T00:00:00"/>
    <s v="1729085435.133562"/>
    <x v="25"/>
    <x v="1"/>
    <x v="0"/>
    <x v="1"/>
    <n v="16"/>
    <s v="Octubre"/>
    <n v="2024"/>
  </r>
  <r>
    <n v="311101"/>
    <d v="2024-10-16T00:00:00"/>
    <s v="1729085390.133535"/>
    <x v="2"/>
    <x v="13"/>
    <x v="3"/>
    <x v="0"/>
    <n v="16"/>
    <s v="Octubre"/>
    <n v="2024"/>
  </r>
  <r>
    <n v="311102"/>
    <d v="2024-10-16T00:00:00"/>
    <s v="1729085454.133572"/>
    <x v="0"/>
    <x v="0"/>
    <x v="2"/>
    <x v="0"/>
    <n v="16"/>
    <s v="Octubre"/>
    <n v="2024"/>
  </r>
  <r>
    <n v="311103"/>
    <d v="2024-10-16T00:00:00"/>
    <s v="1729085474.133580"/>
    <x v="2"/>
    <x v="4"/>
    <x v="6"/>
    <x v="1"/>
    <n v="16"/>
    <s v="Octubre"/>
    <n v="2024"/>
  </r>
  <r>
    <n v="311104"/>
    <d v="2024-10-16T00:00:00"/>
    <s v="1729085611.133633"/>
    <x v="2"/>
    <x v="4"/>
    <x v="3"/>
    <x v="1"/>
    <n v="16"/>
    <s v="Octubre"/>
    <n v="2024"/>
  </r>
  <r>
    <n v="311105"/>
    <d v="2024-10-16T00:00:00"/>
    <s v="1729085180.133456"/>
    <x v="7"/>
    <x v="11"/>
    <x v="0"/>
    <x v="1"/>
    <n v="16"/>
    <s v="Octubre"/>
    <n v="2024"/>
  </r>
  <r>
    <n v="311106"/>
    <d v="2024-10-16T00:00:00"/>
    <s v="1729085739.133684"/>
    <x v="2"/>
    <x v="4"/>
    <x v="0"/>
    <x v="1"/>
    <n v="16"/>
    <s v="Octubre"/>
    <n v="2024"/>
  </r>
  <r>
    <n v="311107"/>
    <d v="2024-10-16T00:00:00"/>
    <s v="1729085889.133765"/>
    <x v="2"/>
    <x v="4"/>
    <x v="7"/>
    <x v="1"/>
    <n v="16"/>
    <s v="Octubre"/>
    <n v="2024"/>
  </r>
  <r>
    <n v="311108"/>
    <d v="2024-10-16T00:00:00"/>
    <s v="1729085722.133678"/>
    <x v="2"/>
    <x v="13"/>
    <x v="2"/>
    <x v="1"/>
    <n v="16"/>
    <s v="Octubre"/>
    <n v="2024"/>
  </r>
  <r>
    <n v="311109"/>
    <d v="2024-10-16T00:00:00"/>
    <s v="1729085928.133786"/>
    <x v="2"/>
    <x v="2"/>
    <x v="0"/>
    <x v="1"/>
    <n v="16"/>
    <s v="Octubre"/>
    <n v="2024"/>
  </r>
  <r>
    <n v="311110"/>
    <d v="2024-10-16T00:00:00"/>
    <s v="1729085967.133802"/>
    <x v="0"/>
    <x v="0"/>
    <x v="21"/>
    <x v="1"/>
    <n v="16"/>
    <s v="Octubre"/>
    <n v="2024"/>
  </r>
  <r>
    <n v="311111"/>
    <d v="2024-10-16T00:00:00"/>
    <s v="1729085889.133763"/>
    <x v="2"/>
    <x v="23"/>
    <x v="0"/>
    <x v="1"/>
    <n v="16"/>
    <s v="Octubre"/>
    <n v="2024"/>
  </r>
  <r>
    <n v="311112"/>
    <d v="2024-10-16T00:00:00"/>
    <s v="1729086218.133918"/>
    <x v="18"/>
    <x v="34"/>
    <x v="0"/>
    <x v="1"/>
    <n v="16"/>
    <s v="Octubre"/>
    <n v="2024"/>
  </r>
  <r>
    <n v="311113"/>
    <d v="2024-10-16T00:00:00"/>
    <s v="1729086140.133885"/>
    <x v="2"/>
    <x v="2"/>
    <x v="7"/>
    <x v="1"/>
    <n v="16"/>
    <s v="Octubre"/>
    <n v="2024"/>
  </r>
  <r>
    <n v="311114"/>
    <d v="2024-10-16T00:00:00"/>
    <s v="1729086316.133964"/>
    <x v="2"/>
    <x v="4"/>
    <x v="6"/>
    <x v="1"/>
    <n v="16"/>
    <s v="Octubre"/>
    <n v="2024"/>
  </r>
  <r>
    <n v="311115"/>
    <d v="2024-10-16T00:00:00"/>
    <s v="1729086143.133888"/>
    <x v="2"/>
    <x v="13"/>
    <x v="24"/>
    <x v="1"/>
    <n v="16"/>
    <s v="Octubre"/>
    <n v="2024"/>
  </r>
  <r>
    <n v="311116"/>
    <d v="2024-10-16T00:00:00"/>
    <s v="1729086338.133972"/>
    <x v="2"/>
    <x v="4"/>
    <x v="6"/>
    <x v="1"/>
    <n v="16"/>
    <s v="Octubre"/>
    <n v="2024"/>
  </r>
  <r>
    <n v="311117"/>
    <d v="2024-10-16T00:00:00"/>
    <s v="1729086591.134111"/>
    <x v="2"/>
    <x v="2"/>
    <x v="6"/>
    <x v="1"/>
    <n v="16"/>
    <s v="Octubre"/>
    <n v="2024"/>
  </r>
  <r>
    <n v="311118"/>
    <d v="2024-10-16T00:00:00"/>
    <s v="1729086615.134136"/>
    <x v="2"/>
    <x v="4"/>
    <x v="24"/>
    <x v="1"/>
    <n v="16"/>
    <s v="Octubre"/>
    <n v="2024"/>
  </r>
  <r>
    <n v="311119"/>
    <d v="2024-10-16T00:00:00"/>
    <s v="1729086602.134128"/>
    <x v="2"/>
    <x v="13"/>
    <x v="0"/>
    <x v="1"/>
    <n v="16"/>
    <s v="Octubre"/>
    <n v="2024"/>
  </r>
  <r>
    <n v="311120"/>
    <d v="2024-10-16T00:00:00"/>
    <s v="1729086601.134126"/>
    <x v="2"/>
    <x v="4"/>
    <x v="2"/>
    <x v="0"/>
    <n v="16"/>
    <s v="Octubre"/>
    <n v="2024"/>
  </r>
  <r>
    <n v="311121"/>
    <d v="2024-10-16T00:00:00"/>
    <s v="1729086629.134147"/>
    <x v="3"/>
    <x v="6"/>
    <x v="0"/>
    <x v="0"/>
    <n v="16"/>
    <s v="Octubre"/>
    <n v="2024"/>
  </r>
  <r>
    <n v="311122"/>
    <d v="2024-10-16T00:00:00"/>
    <s v="1729086721.134217"/>
    <x v="2"/>
    <x v="13"/>
    <x v="2"/>
    <x v="1"/>
    <n v="16"/>
    <s v="Octubre"/>
    <n v="2024"/>
  </r>
  <r>
    <n v="311123"/>
    <d v="2024-10-16T00:00:00"/>
    <s v="1729086912.134357"/>
    <x v="0"/>
    <x v="0"/>
    <x v="12"/>
    <x v="1"/>
    <n v="16"/>
    <s v="Octubre"/>
    <n v="2024"/>
  </r>
  <r>
    <n v="311124"/>
    <d v="2024-10-16T00:00:00"/>
    <s v="1729086955.134391"/>
    <x v="2"/>
    <x v="23"/>
    <x v="0"/>
    <x v="1"/>
    <n v="16"/>
    <s v="Octubre"/>
    <n v="2024"/>
  </r>
  <r>
    <n v="311125"/>
    <d v="2024-10-16T00:00:00"/>
    <s v="1729086984.134413"/>
    <x v="2"/>
    <x v="23"/>
    <x v="2"/>
    <x v="1"/>
    <n v="16"/>
    <s v="Octubre"/>
    <n v="2024"/>
  </r>
  <r>
    <n v="311126"/>
    <d v="2024-10-16T00:00:00"/>
    <s v="1729087022.134431"/>
    <x v="3"/>
    <x v="1"/>
    <x v="6"/>
    <x v="1"/>
    <n v="16"/>
    <s v="Octubre"/>
    <n v="2024"/>
  </r>
  <r>
    <n v="311127"/>
    <d v="2024-10-16T00:00:00"/>
    <s v="1729087076.134458"/>
    <x v="4"/>
    <x v="15"/>
    <x v="0"/>
    <x v="1"/>
    <n v="16"/>
    <s v="Octubre"/>
    <n v="2024"/>
  </r>
  <r>
    <n v="311128"/>
    <d v="2024-10-16T00:00:00"/>
    <s v="1729087094.134470"/>
    <x v="2"/>
    <x v="23"/>
    <x v="3"/>
    <x v="1"/>
    <n v="16"/>
    <s v="Octubre"/>
    <n v="2024"/>
  </r>
  <r>
    <n v="311129"/>
    <d v="2024-10-16T00:00:00"/>
    <s v="1729086857.134321"/>
    <x v="23"/>
    <x v="15"/>
    <x v="11"/>
    <x v="0"/>
    <n v="16"/>
    <s v="Octubre"/>
    <n v="2024"/>
  </r>
  <r>
    <n v="311130"/>
    <d v="2024-10-16T00:00:00"/>
    <s v="1729087233.134543"/>
    <x v="0"/>
    <x v="0"/>
    <x v="6"/>
    <x v="0"/>
    <n v="16"/>
    <s v="Octubre"/>
    <n v="2024"/>
  </r>
  <r>
    <n v="311131"/>
    <d v="2024-10-16T00:00:00"/>
    <s v="1729087193.134521"/>
    <x v="2"/>
    <x v="2"/>
    <x v="2"/>
    <x v="1"/>
    <n v="16"/>
    <s v="Octubre"/>
    <n v="2024"/>
  </r>
  <r>
    <n v="311132"/>
    <d v="2024-10-16T00:00:00"/>
    <s v="1729087302.134590"/>
    <x v="2"/>
    <x v="18"/>
    <x v="16"/>
    <x v="1"/>
    <n v="16"/>
    <s v="Octubre"/>
    <n v="2024"/>
  </r>
  <r>
    <n v="311133"/>
    <d v="2024-10-16T00:00:00"/>
    <s v="1729087284.134582"/>
    <x v="2"/>
    <x v="23"/>
    <x v="13"/>
    <x v="1"/>
    <n v="16"/>
    <s v="Octubre"/>
    <n v="2024"/>
  </r>
  <r>
    <n v="311134"/>
    <d v="2024-10-16T00:00:00"/>
    <s v="1729087337.134607"/>
    <x v="23"/>
    <x v="112"/>
    <x v="0"/>
    <x v="1"/>
    <n v="16"/>
    <s v="Octubre"/>
    <n v="2024"/>
  </r>
  <r>
    <n v="311135"/>
    <d v="2024-10-16T00:00:00"/>
    <s v="1729087571.134714"/>
    <x v="2"/>
    <x v="23"/>
    <x v="1"/>
    <x v="0"/>
    <n v="16"/>
    <s v="Octubre"/>
    <n v="2024"/>
  </r>
  <r>
    <n v="311136"/>
    <d v="2024-10-16T00:00:00"/>
    <s v="1729087593.134739"/>
    <x v="2"/>
    <x v="13"/>
    <x v="2"/>
    <x v="1"/>
    <n v="16"/>
    <s v="Octubre"/>
    <n v="2024"/>
  </r>
  <r>
    <n v="311137"/>
    <d v="2024-10-16T00:00:00"/>
    <s v="1729087630.134752"/>
    <x v="0"/>
    <x v="0"/>
    <x v="26"/>
    <x v="0"/>
    <n v="16"/>
    <s v="Octubre"/>
    <n v="2024"/>
  </r>
  <r>
    <n v="311138"/>
    <d v="2024-10-16T00:00:00"/>
    <s v="1729087576.134720"/>
    <x v="4"/>
    <x v="1"/>
    <x v="7"/>
    <x v="0"/>
    <n v="16"/>
    <s v="Octubre"/>
    <n v="2024"/>
  </r>
  <r>
    <n v="311139"/>
    <d v="2024-10-16T00:00:00"/>
    <s v="1729087583.134725"/>
    <x v="4"/>
    <x v="15"/>
    <x v="7"/>
    <x v="1"/>
    <n v="16"/>
    <s v="Octubre"/>
    <n v="2024"/>
  </r>
  <r>
    <n v="311140"/>
    <d v="2024-10-16T00:00:00"/>
    <s v="1729087059.134451"/>
    <x v="19"/>
    <x v="1"/>
    <x v="23"/>
    <x v="0"/>
    <n v="16"/>
    <s v="Octubre"/>
    <n v="2024"/>
  </r>
  <r>
    <n v="311141"/>
    <d v="2024-10-16T00:00:00"/>
    <s v="1729087763.134813"/>
    <x v="0"/>
    <x v="0"/>
    <x v="2"/>
    <x v="1"/>
    <n v="16"/>
    <s v="Octubre"/>
    <n v="2024"/>
  </r>
  <r>
    <n v="311142"/>
    <d v="2024-10-16T00:00:00"/>
    <s v="1729087059.134451"/>
    <x v="19"/>
    <x v="99"/>
    <x v="23"/>
    <x v="0"/>
    <n v="16"/>
    <s v="Octubre"/>
    <n v="2024"/>
  </r>
  <r>
    <n v="311143"/>
    <d v="2024-10-16T00:00:00"/>
    <s v="1729087727.134796"/>
    <x v="2"/>
    <x v="2"/>
    <x v="0"/>
    <x v="1"/>
    <n v="16"/>
    <s v="Octubre"/>
    <n v="2024"/>
  </r>
  <r>
    <n v="311144"/>
    <d v="2024-10-16T00:00:00"/>
    <s v="1729087746.134801"/>
    <x v="2"/>
    <x v="13"/>
    <x v="9"/>
    <x v="1"/>
    <n v="16"/>
    <s v="Octubre"/>
    <n v="2024"/>
  </r>
  <r>
    <n v="311145"/>
    <d v="2024-10-16T00:00:00"/>
    <s v="1729087543.134701"/>
    <x v="7"/>
    <x v="11"/>
    <x v="0"/>
    <x v="0"/>
    <n v="16"/>
    <s v="Octubre"/>
    <n v="2024"/>
  </r>
  <r>
    <n v="311146"/>
    <d v="2024-10-16T00:00:00"/>
    <s v="1729087918.134884"/>
    <x v="2"/>
    <x v="2"/>
    <x v="7"/>
    <x v="1"/>
    <n v="16"/>
    <s v="Octubre"/>
    <n v="2024"/>
  </r>
  <r>
    <n v="311147"/>
    <d v="2024-10-16T00:00:00"/>
    <s v="1729087802.134824"/>
    <x v="2"/>
    <x v="13"/>
    <x v="23"/>
    <x v="1"/>
    <n v="16"/>
    <s v="Octubre"/>
    <n v="2024"/>
  </r>
  <r>
    <n v="311148"/>
    <d v="2024-10-16T00:00:00"/>
    <s v="1729088020.134927"/>
    <x v="0"/>
    <x v="0"/>
    <x v="12"/>
    <x v="0"/>
    <n v="16"/>
    <s v="Octubre"/>
    <n v="2024"/>
  </r>
  <r>
    <n v="311149"/>
    <d v="2024-10-16T00:00:00"/>
    <s v="1729087903.134876"/>
    <x v="2"/>
    <x v="55"/>
    <x v="2"/>
    <x v="1"/>
    <n v="16"/>
    <s v="Octubre"/>
    <n v="2024"/>
  </r>
  <r>
    <n v="311150"/>
    <d v="2024-10-16T00:00:00"/>
    <s v="1729088020.134927"/>
    <x v="0"/>
    <x v="0"/>
    <x v="12"/>
    <x v="0"/>
    <n v="16"/>
    <s v="Octubre"/>
    <n v="2024"/>
  </r>
  <r>
    <n v="311151"/>
    <d v="2024-10-16T00:00:00"/>
    <s v="1729087530.134693"/>
    <x v="7"/>
    <x v="11"/>
    <x v="12"/>
    <x v="1"/>
    <n v="16"/>
    <s v="Octubre"/>
    <n v="2024"/>
  </r>
  <r>
    <n v="311152"/>
    <d v="2024-10-16T00:00:00"/>
    <s v="1729088128.134999"/>
    <x v="0"/>
    <x v="0"/>
    <x v="17"/>
    <x v="0"/>
    <n v="16"/>
    <s v="Octubre"/>
    <n v="2024"/>
  </r>
  <r>
    <n v="311153"/>
    <d v="2024-10-16T00:00:00"/>
    <s v="1729088040.134940"/>
    <x v="2"/>
    <x v="5"/>
    <x v="0"/>
    <x v="0"/>
    <n v="16"/>
    <s v="Octubre"/>
    <n v="2024"/>
  </r>
  <r>
    <n v="311154"/>
    <d v="2024-10-16T00:00:00"/>
    <s v="1729088101.134979"/>
    <x v="2"/>
    <x v="23"/>
    <x v="6"/>
    <x v="1"/>
    <n v="16"/>
    <s v="Octubre"/>
    <n v="2024"/>
  </r>
  <r>
    <n v="311155"/>
    <d v="2024-10-16T00:00:00"/>
    <s v="1729088206.135069"/>
    <x v="2"/>
    <x v="2"/>
    <x v="2"/>
    <x v="0"/>
    <n v="16"/>
    <s v="Octubre"/>
    <n v="2024"/>
  </r>
  <r>
    <n v="311156"/>
    <d v="2024-10-16T00:00:00"/>
    <s v="1729088250.135099"/>
    <x v="3"/>
    <x v="1"/>
    <x v="6"/>
    <x v="1"/>
    <n v="16"/>
    <s v="Octubre"/>
    <n v="2024"/>
  </r>
  <r>
    <n v="311157"/>
    <d v="2024-10-16T00:00:00"/>
    <s v="1729088331.135141"/>
    <x v="2"/>
    <x v="3"/>
    <x v="26"/>
    <x v="1"/>
    <n v="16"/>
    <s v="Octubre"/>
    <n v="2024"/>
  </r>
  <r>
    <n v="311158"/>
    <d v="2024-10-16T00:00:00"/>
    <s v="1729088280.135118"/>
    <x v="2"/>
    <x v="4"/>
    <x v="3"/>
    <x v="1"/>
    <n v="16"/>
    <s v="Octubre"/>
    <n v="2024"/>
  </r>
  <r>
    <n v="311159"/>
    <d v="2024-10-16T00:00:00"/>
    <s v="1729088111.134988"/>
    <x v="2"/>
    <x v="13"/>
    <x v="7"/>
    <x v="1"/>
    <n v="16"/>
    <s v="Octubre"/>
    <n v="2024"/>
  </r>
  <r>
    <n v="311160"/>
    <d v="2024-10-16T00:00:00"/>
    <s v="1729088392.135164"/>
    <x v="2"/>
    <x v="23"/>
    <x v="6"/>
    <x v="1"/>
    <n v="16"/>
    <s v="Octubre"/>
    <n v="2024"/>
  </r>
  <r>
    <n v="311161"/>
    <d v="2024-10-16T00:00:00"/>
    <s v="1729088555.135238"/>
    <x v="2"/>
    <x v="2"/>
    <x v="7"/>
    <x v="1"/>
    <n v="16"/>
    <s v="Octubre"/>
    <n v="2024"/>
  </r>
  <r>
    <n v="311162"/>
    <d v="2024-10-16T00:00:00"/>
    <s v="1729088553.135237"/>
    <x v="0"/>
    <x v="0"/>
    <x v="6"/>
    <x v="0"/>
    <n v="16"/>
    <s v="Octubre"/>
    <n v="2024"/>
  </r>
  <r>
    <n v="311163"/>
    <d v="2024-10-16T00:00:00"/>
    <s v="1729088593.135256"/>
    <x v="2"/>
    <x v="2"/>
    <x v="0"/>
    <x v="1"/>
    <n v="16"/>
    <s v="Octubre"/>
    <n v="2024"/>
  </r>
  <r>
    <n v="311164"/>
    <d v="2024-10-16T00:00:00"/>
    <s v="1729088708.135313"/>
    <x v="4"/>
    <x v="7"/>
    <x v="6"/>
    <x v="1"/>
    <n v="16"/>
    <s v="Octubre"/>
    <n v="2024"/>
  </r>
  <r>
    <n v="311165"/>
    <d v="2024-10-16T00:00:00"/>
    <s v="1729088739.135328"/>
    <x v="2"/>
    <x v="3"/>
    <x v="2"/>
    <x v="1"/>
    <n v="16"/>
    <s v="Octubre"/>
    <n v="2024"/>
  </r>
  <r>
    <n v="311166"/>
    <d v="2024-10-16T00:00:00"/>
    <s v="1729088800.135357"/>
    <x v="2"/>
    <x v="2"/>
    <x v="0"/>
    <x v="1"/>
    <n v="16"/>
    <s v="Octubre"/>
    <n v="2024"/>
  </r>
  <r>
    <n v="311167"/>
    <d v="2024-10-16T00:00:00"/>
    <s v="1729088826.135370"/>
    <x v="0"/>
    <x v="0"/>
    <x v="6"/>
    <x v="1"/>
    <n v="16"/>
    <s v="Octubre"/>
    <n v="2024"/>
  </r>
  <r>
    <n v="311168"/>
    <d v="2024-10-16T00:00:00"/>
    <s v="1729088923.135415"/>
    <x v="7"/>
    <x v="19"/>
    <x v="0"/>
    <x v="0"/>
    <n v="16"/>
    <s v="Octubre"/>
    <n v="2024"/>
  </r>
  <r>
    <n v="311169"/>
    <d v="2024-10-16T00:00:00"/>
    <s v="1729088657.135288"/>
    <x v="17"/>
    <x v="32"/>
    <x v="2"/>
    <x v="1"/>
    <n v="16"/>
    <s v="Octubre"/>
    <n v="2024"/>
  </r>
  <r>
    <n v="311170"/>
    <d v="2024-10-16T00:00:00"/>
    <s v="1729088975.135431"/>
    <x v="0"/>
    <x v="0"/>
    <x v="6"/>
    <x v="1"/>
    <n v="16"/>
    <s v="Octubre"/>
    <n v="2024"/>
  </r>
  <r>
    <n v="311171"/>
    <d v="2024-10-16T00:00:00"/>
    <s v="1729088964.135422"/>
    <x v="2"/>
    <x v="2"/>
    <x v="7"/>
    <x v="1"/>
    <n v="16"/>
    <s v="Octubre"/>
    <n v="2024"/>
  </r>
  <r>
    <n v="311172"/>
    <d v="2024-10-16T00:00:00"/>
    <s v="1729088969.135426"/>
    <x v="2"/>
    <x v="21"/>
    <x v="7"/>
    <x v="1"/>
    <n v="16"/>
    <s v="Octubre"/>
    <n v="2024"/>
  </r>
  <r>
    <n v="311173"/>
    <d v="2024-10-16T00:00:00"/>
    <s v="1729089069.135464"/>
    <x v="0"/>
    <x v="0"/>
    <x v="22"/>
    <x v="0"/>
    <n v="16"/>
    <s v="Octubre"/>
    <n v="2024"/>
  </r>
  <r>
    <n v="311174"/>
    <d v="2024-10-16T00:00:00"/>
    <s v="1729088882.135393"/>
    <x v="2"/>
    <x v="13"/>
    <x v="0"/>
    <x v="1"/>
    <n v="16"/>
    <s v="Octubre"/>
    <n v="2024"/>
  </r>
  <r>
    <n v="311175"/>
    <d v="2024-10-16T00:00:00"/>
    <s v="1729089096.135485"/>
    <x v="2"/>
    <x v="4"/>
    <x v="25"/>
    <x v="1"/>
    <n v="16"/>
    <s v="Octubre"/>
    <n v="2024"/>
  </r>
  <r>
    <n v="311176"/>
    <d v="2024-10-16T00:00:00"/>
    <s v="1729089214.135549"/>
    <x v="2"/>
    <x v="13"/>
    <x v="7"/>
    <x v="1"/>
    <n v="16"/>
    <s v="Octubre"/>
    <n v="2024"/>
  </r>
  <r>
    <n v="311177"/>
    <d v="2024-10-16T00:00:00"/>
    <s v="1729089257.135570"/>
    <x v="3"/>
    <x v="1"/>
    <x v="12"/>
    <x v="1"/>
    <n v="16"/>
    <s v="Octubre"/>
    <n v="2024"/>
  </r>
  <r>
    <n v="311178"/>
    <d v="2024-10-16T00:00:00"/>
    <s v="1729089216.135552"/>
    <x v="2"/>
    <x v="23"/>
    <x v="19"/>
    <x v="1"/>
    <n v="16"/>
    <s v="Octubre"/>
    <n v="2024"/>
  </r>
  <r>
    <n v="311179"/>
    <d v="2024-10-16T00:00:00"/>
    <s v="1729089284.135580"/>
    <x v="2"/>
    <x v="55"/>
    <x v="0"/>
    <x v="1"/>
    <n v="16"/>
    <s v="Octubre"/>
    <n v="2024"/>
  </r>
  <r>
    <n v="311180"/>
    <d v="2024-10-16T00:00:00"/>
    <s v="1729089483.135662"/>
    <x v="2"/>
    <x v="2"/>
    <x v="2"/>
    <x v="1"/>
    <n v="16"/>
    <s v="Octubre"/>
    <n v="2024"/>
  </r>
  <r>
    <n v="311181"/>
    <d v="2024-10-16T00:00:00"/>
    <s v="1729089455.135652"/>
    <x v="2"/>
    <x v="13"/>
    <x v="2"/>
    <x v="0"/>
    <n v="16"/>
    <s v="Octubre"/>
    <n v="2024"/>
  </r>
  <r>
    <n v="311182"/>
    <d v="2024-10-16T00:00:00"/>
    <s v="1729089484.135664"/>
    <x v="7"/>
    <x v="11"/>
    <x v="3"/>
    <x v="1"/>
    <n v="16"/>
    <s v="Octubre"/>
    <n v="2024"/>
  </r>
  <r>
    <n v="311183"/>
    <d v="2024-10-16T00:00:00"/>
    <s v="1729089543.135686"/>
    <x v="2"/>
    <x v="2"/>
    <x v="6"/>
    <x v="1"/>
    <n v="16"/>
    <s v="Octubre"/>
    <n v="2024"/>
  </r>
  <r>
    <n v="311184"/>
    <d v="2024-10-16T00:00:00"/>
    <s v="1729089610.135725"/>
    <x v="2"/>
    <x v="2"/>
    <x v="7"/>
    <x v="0"/>
    <n v="16"/>
    <s v="Octubre"/>
    <n v="2024"/>
  </r>
  <r>
    <n v="311185"/>
    <d v="2024-10-16T00:00:00"/>
    <s v="1729089742.135796"/>
    <x v="0"/>
    <x v="0"/>
    <x v="6"/>
    <x v="0"/>
    <n v="16"/>
    <s v="Octubre"/>
    <n v="2024"/>
  </r>
  <r>
    <n v="311186"/>
    <d v="2024-10-16T00:00:00"/>
    <s v="1729089770.135810"/>
    <x v="2"/>
    <x v="4"/>
    <x v="2"/>
    <x v="0"/>
    <n v="16"/>
    <s v="Octubre"/>
    <n v="2024"/>
  </r>
  <r>
    <n v="311187"/>
    <d v="2024-10-16T00:00:00"/>
    <s v="1729089610.135725"/>
    <x v="2"/>
    <x v="2"/>
    <x v="6"/>
    <x v="1"/>
    <n v="16"/>
    <s v="Octubre"/>
    <n v="2024"/>
  </r>
  <r>
    <n v="311188"/>
    <d v="2024-10-16T00:00:00"/>
    <s v="1729089596.135717"/>
    <x v="23"/>
    <x v="1"/>
    <x v="9"/>
    <x v="1"/>
    <n v="16"/>
    <s v="Octubre"/>
    <n v="2024"/>
  </r>
  <r>
    <n v="311189"/>
    <d v="2024-10-16T00:00:00"/>
    <s v="1729089484.135664"/>
    <x v="7"/>
    <x v="11"/>
    <x v="3"/>
    <x v="1"/>
    <n v="16"/>
    <s v="Octubre"/>
    <n v="2024"/>
  </r>
  <r>
    <n v="311190"/>
    <d v="2024-10-16T00:00:00"/>
    <s v="1729089932.135864"/>
    <x v="0"/>
    <x v="0"/>
    <x v="4"/>
    <x v="1"/>
    <n v="16"/>
    <s v="Octubre"/>
    <n v="2024"/>
  </r>
  <r>
    <n v="311191"/>
    <d v="2024-10-16T00:00:00"/>
    <s v="1729090115.135933"/>
    <x v="2"/>
    <x v="4"/>
    <x v="0"/>
    <x v="1"/>
    <n v="16"/>
    <s v="Octubre"/>
    <n v="2024"/>
  </r>
  <r>
    <n v="311192"/>
    <d v="2024-10-16T00:00:00"/>
    <s v="1729089957.135879"/>
    <x v="2"/>
    <x v="2"/>
    <x v="0"/>
    <x v="1"/>
    <n v="16"/>
    <s v="Octubre"/>
    <n v="2024"/>
  </r>
  <r>
    <n v="311193"/>
    <d v="2024-10-16T00:00:00"/>
    <s v="1729090087.135918"/>
    <x v="2"/>
    <x v="2"/>
    <x v="0"/>
    <x v="1"/>
    <n v="16"/>
    <s v="Octubre"/>
    <n v="2024"/>
  </r>
  <r>
    <n v="311194"/>
    <d v="2024-10-16T00:00:00"/>
    <s v="1729090164.135952"/>
    <x v="2"/>
    <x v="13"/>
    <x v="0"/>
    <x v="1"/>
    <n v="16"/>
    <s v="Octubre"/>
    <n v="2024"/>
  </r>
  <r>
    <n v="311195"/>
    <d v="2024-10-16T00:00:00"/>
    <s v="1729090070.135913"/>
    <x v="2"/>
    <x v="13"/>
    <x v="0"/>
    <x v="1"/>
    <n v="16"/>
    <s v="Octubre"/>
    <n v="2024"/>
  </r>
  <r>
    <n v="311196"/>
    <d v="2024-10-16T00:00:00"/>
    <s v="1729090308.136027"/>
    <x v="0"/>
    <x v="0"/>
    <x v="0"/>
    <x v="1"/>
    <n v="16"/>
    <s v="Octubre"/>
    <n v="2024"/>
  </r>
  <r>
    <n v="311197"/>
    <d v="2024-10-16T00:00:00"/>
    <s v="1729090295.136020"/>
    <x v="0"/>
    <x v="49"/>
    <x v="5"/>
    <x v="0"/>
    <n v="16"/>
    <s v="Octubre"/>
    <n v="2024"/>
  </r>
  <r>
    <n v="311198"/>
    <d v="2024-10-16T00:00:00"/>
    <s v="1729090349.136048"/>
    <x v="24"/>
    <x v="1"/>
    <x v="14"/>
    <x v="1"/>
    <n v="16"/>
    <s v="Octubre"/>
    <n v="2024"/>
  </r>
  <r>
    <n v="311199"/>
    <d v="2024-10-16T00:00:00"/>
    <s v="1729090070.135913"/>
    <x v="2"/>
    <x v="13"/>
    <x v="13"/>
    <x v="1"/>
    <n v="16"/>
    <s v="Octubre"/>
    <n v="2024"/>
  </r>
  <r>
    <n v="311200"/>
    <d v="2024-10-16T00:00:00"/>
    <s v="1729090400.136073"/>
    <x v="0"/>
    <x v="0"/>
    <x v="23"/>
    <x v="0"/>
    <n v="16"/>
    <s v="Octubre"/>
    <n v="2024"/>
  </r>
  <r>
    <n v="311201"/>
    <d v="2024-10-16T00:00:00"/>
    <s v="1729090420.136081"/>
    <x v="4"/>
    <x v="10"/>
    <x v="26"/>
    <x v="1"/>
    <n v="16"/>
    <s v="Octubre"/>
    <n v="2024"/>
  </r>
  <r>
    <n v="311202"/>
    <d v="2024-10-16T00:00:00"/>
    <s v="1729090411.136076"/>
    <x v="7"/>
    <x v="19"/>
    <x v="2"/>
    <x v="1"/>
    <n v="16"/>
    <s v="Octubre"/>
    <n v="2024"/>
  </r>
  <r>
    <n v="311203"/>
    <d v="2024-10-16T00:00:00"/>
    <s v="1729090469.136114"/>
    <x v="2"/>
    <x v="4"/>
    <x v="0"/>
    <x v="1"/>
    <n v="16"/>
    <s v="Octubre"/>
    <n v="2024"/>
  </r>
  <r>
    <n v="311204"/>
    <d v="2024-10-16T00:00:00"/>
    <s v="1729090458.136108"/>
    <x v="2"/>
    <x v="23"/>
    <x v="5"/>
    <x v="1"/>
    <n v="16"/>
    <s v="Octubre"/>
    <n v="2024"/>
  </r>
  <r>
    <n v="311205"/>
    <d v="2024-10-16T00:00:00"/>
    <s v="1729090549.136166"/>
    <x v="23"/>
    <x v="1"/>
    <x v="2"/>
    <x v="1"/>
    <n v="16"/>
    <s v="Octubre"/>
    <n v="2024"/>
  </r>
  <r>
    <n v="311206"/>
    <d v="2024-10-16T00:00:00"/>
    <s v="1729090614.136208"/>
    <x v="2"/>
    <x v="2"/>
    <x v="7"/>
    <x v="1"/>
    <n v="16"/>
    <s v="Octubre"/>
    <n v="2024"/>
  </r>
  <r>
    <n v="311207"/>
    <d v="2024-10-16T00:00:00"/>
    <s v="1729090624.136214"/>
    <x v="0"/>
    <x v="0"/>
    <x v="6"/>
    <x v="1"/>
    <n v="16"/>
    <s v="Octubre"/>
    <n v="2024"/>
  </r>
  <r>
    <n v="311208"/>
    <d v="2024-10-16T00:00:00"/>
    <s v="1729090643.136224"/>
    <x v="2"/>
    <x v="2"/>
    <x v="12"/>
    <x v="0"/>
    <n v="16"/>
    <s v="Octubre"/>
    <n v="2024"/>
  </r>
  <r>
    <n v="311209"/>
    <d v="2024-10-16T00:00:00"/>
    <s v="1729090627.136218"/>
    <x v="0"/>
    <x v="0"/>
    <x v="0"/>
    <x v="0"/>
    <n v="16"/>
    <s v="Octubre"/>
    <n v="2024"/>
  </r>
  <r>
    <n v="311210"/>
    <d v="2024-10-16T00:00:00"/>
    <s v="1729090632.136219"/>
    <x v="2"/>
    <x v="3"/>
    <x v="0"/>
    <x v="0"/>
    <n v="16"/>
    <s v="Octubre"/>
    <n v="2024"/>
  </r>
  <r>
    <n v="311211"/>
    <d v="2024-10-16T00:00:00"/>
    <s v="1729090720.136265"/>
    <x v="7"/>
    <x v="19"/>
    <x v="2"/>
    <x v="1"/>
    <n v="16"/>
    <s v="Octubre"/>
    <n v="2024"/>
  </r>
  <r>
    <n v="311212"/>
    <d v="2024-10-16T00:00:00"/>
    <s v="1729090720.136265"/>
    <x v="7"/>
    <x v="19"/>
    <x v="2"/>
    <x v="1"/>
    <n v="16"/>
    <s v="Octubre"/>
    <n v="2024"/>
  </r>
  <r>
    <n v="311213"/>
    <d v="2024-10-16T00:00:00"/>
    <s v="1729090749.136276"/>
    <x v="2"/>
    <x v="4"/>
    <x v="6"/>
    <x v="1"/>
    <n v="16"/>
    <s v="Octubre"/>
    <n v="2024"/>
  </r>
  <r>
    <n v="311214"/>
    <d v="2024-10-16T00:00:00"/>
    <s v="1729090643.136226"/>
    <x v="0"/>
    <x v="0"/>
    <x v="0"/>
    <x v="0"/>
    <n v="16"/>
    <s v="Octubre"/>
    <n v="2024"/>
  </r>
  <r>
    <n v="311215"/>
    <d v="2024-10-16T00:00:00"/>
    <s v="1729090782.136296"/>
    <x v="0"/>
    <x v="0"/>
    <x v="23"/>
    <x v="0"/>
    <n v="16"/>
    <s v="Octubre"/>
    <n v="2024"/>
  </r>
  <r>
    <n v="311216"/>
    <d v="2024-10-16T00:00:00"/>
    <s v="1729090801.136304"/>
    <x v="2"/>
    <x v="23"/>
    <x v="0"/>
    <x v="1"/>
    <n v="16"/>
    <s v="Octubre"/>
    <n v="2024"/>
  </r>
  <r>
    <n v="311217"/>
    <d v="2024-10-16T00:00:00"/>
    <s v="1729090411.136076"/>
    <x v="2"/>
    <x v="13"/>
    <x v="2"/>
    <x v="1"/>
    <n v="16"/>
    <s v="Octubre"/>
    <n v="2024"/>
  </r>
  <r>
    <n v="311218"/>
    <d v="2024-10-16T00:00:00"/>
    <s v="1729090828.136323"/>
    <x v="2"/>
    <x v="2"/>
    <x v="0"/>
    <x v="0"/>
    <n v="16"/>
    <s v="Octubre"/>
    <n v="2024"/>
  </r>
  <r>
    <n v="311219"/>
    <d v="2024-10-16T00:00:00"/>
    <s v="1729090864.136340"/>
    <x v="0"/>
    <x v="0"/>
    <x v="0"/>
    <x v="0"/>
    <n v="16"/>
    <s v="Octubre"/>
    <n v="2024"/>
  </r>
  <r>
    <n v="311220"/>
    <d v="2024-10-16T00:00:00"/>
    <s v="1729090815.136312"/>
    <x v="2"/>
    <x v="23"/>
    <x v="10"/>
    <x v="1"/>
    <n v="16"/>
    <s v="Octubre"/>
    <n v="2024"/>
  </r>
  <r>
    <n v="311221"/>
    <d v="2024-10-16T00:00:00"/>
    <s v="1729090955.136386"/>
    <x v="2"/>
    <x v="2"/>
    <x v="6"/>
    <x v="1"/>
    <n v="16"/>
    <s v="Octubre"/>
    <n v="2024"/>
  </r>
  <r>
    <n v="311222"/>
    <d v="2024-10-16T00:00:00"/>
    <s v="1729091059.136425"/>
    <x v="0"/>
    <x v="0"/>
    <x v="7"/>
    <x v="1"/>
    <n v="16"/>
    <s v="Octubre"/>
    <n v="2024"/>
  </r>
  <r>
    <n v="311223"/>
    <d v="2024-10-16T00:00:00"/>
    <s v="1729090969.136392"/>
    <x v="9"/>
    <x v="17"/>
    <x v="3"/>
    <x v="0"/>
    <n v="16"/>
    <s v="Octubre"/>
    <n v="2024"/>
  </r>
  <r>
    <n v="311224"/>
    <d v="2024-10-16T00:00:00"/>
    <s v="1729091251.136496"/>
    <x v="2"/>
    <x v="2"/>
    <x v="6"/>
    <x v="1"/>
    <n v="16"/>
    <s v="Octubre"/>
    <n v="2024"/>
  </r>
  <r>
    <n v="311225"/>
    <d v="2024-10-16T00:00:00"/>
    <s v="1729091294.136511"/>
    <x v="0"/>
    <x v="0"/>
    <x v="6"/>
    <x v="1"/>
    <n v="16"/>
    <s v="Octubre"/>
    <n v="2024"/>
  </r>
  <r>
    <n v="311226"/>
    <d v="2024-10-16T00:00:00"/>
    <s v="1729091463.136592"/>
    <x v="4"/>
    <x v="10"/>
    <x v="11"/>
    <x v="0"/>
    <n v="16"/>
    <s v="Octubre"/>
    <n v="2024"/>
  </r>
  <r>
    <n v="311227"/>
    <d v="2024-10-16T00:00:00"/>
    <s v="1729091458.136588"/>
    <x v="7"/>
    <x v="11"/>
    <x v="13"/>
    <x v="0"/>
    <n v="16"/>
    <s v="Octubre"/>
    <n v="2024"/>
  </r>
  <r>
    <n v="311228"/>
    <d v="2024-10-16T00:00:00"/>
    <s v="1729091440.136567"/>
    <x v="8"/>
    <x v="1"/>
    <x v="5"/>
    <x v="1"/>
    <n v="16"/>
    <s v="Octubre"/>
    <n v="2024"/>
  </r>
  <r>
    <n v="311229"/>
    <d v="2024-10-16T00:00:00"/>
    <s v="1729091626.136664"/>
    <x v="2"/>
    <x v="2"/>
    <x v="22"/>
    <x v="1"/>
    <n v="16"/>
    <s v="Octubre"/>
    <n v="2024"/>
  </r>
  <r>
    <n v="311230"/>
    <d v="2024-10-16T00:00:00"/>
    <s v="1729091121.136440"/>
    <x v="7"/>
    <x v="11"/>
    <x v="2"/>
    <x v="0"/>
    <n v="16"/>
    <s v="Octubre"/>
    <n v="2024"/>
  </r>
  <r>
    <n v="311231"/>
    <d v="2024-10-16T00:00:00"/>
    <s v="1729091635.136667"/>
    <x v="0"/>
    <x v="0"/>
    <x v="13"/>
    <x v="0"/>
    <n v="16"/>
    <s v="Octubre"/>
    <n v="2024"/>
  </r>
  <r>
    <n v="311232"/>
    <d v="2024-10-16T00:00:00"/>
    <s v="1729091644.136671"/>
    <x v="9"/>
    <x v="17"/>
    <x v="6"/>
    <x v="1"/>
    <n v="16"/>
    <s v="Octubre"/>
    <n v="2024"/>
  </r>
  <r>
    <n v="311233"/>
    <d v="2024-10-16T00:00:00"/>
    <s v="1729091666.136680"/>
    <x v="2"/>
    <x v="66"/>
    <x v="2"/>
    <x v="1"/>
    <n v="16"/>
    <s v="Octubre"/>
    <n v="2024"/>
  </r>
  <r>
    <n v="311234"/>
    <d v="2024-10-16T00:00:00"/>
    <s v="1729091721.136726"/>
    <x v="2"/>
    <x v="63"/>
    <x v="0"/>
    <x v="1"/>
    <n v="16"/>
    <s v="Octubre"/>
    <n v="2024"/>
  </r>
  <r>
    <n v="311235"/>
    <d v="2024-10-16T00:00:00"/>
    <s v="1729091783.136751"/>
    <x v="2"/>
    <x v="2"/>
    <x v="0"/>
    <x v="1"/>
    <n v="16"/>
    <s v="Octubre"/>
    <n v="2024"/>
  </r>
  <r>
    <n v="311236"/>
    <d v="2024-10-16T00:00:00"/>
    <s v="1729091877.136799"/>
    <x v="2"/>
    <x v="4"/>
    <x v="0"/>
    <x v="1"/>
    <n v="16"/>
    <s v="Octubre"/>
    <n v="2024"/>
  </r>
  <r>
    <n v="311237"/>
    <d v="2024-10-16T00:00:00"/>
    <s v="1729092038.136855"/>
    <x v="4"/>
    <x v="10"/>
    <x v="0"/>
    <x v="0"/>
    <n v="16"/>
    <s v="Octubre"/>
    <n v="2024"/>
  </r>
  <r>
    <n v="311238"/>
    <d v="2024-10-16T00:00:00"/>
    <s v="1729092109.136883"/>
    <x v="0"/>
    <x v="0"/>
    <x v="6"/>
    <x v="0"/>
    <n v="16"/>
    <s v="Octubre"/>
    <n v="2024"/>
  </r>
  <r>
    <n v="311239"/>
    <d v="2024-10-16T00:00:00"/>
    <s v="1729092138.136889"/>
    <x v="2"/>
    <x v="2"/>
    <x v="6"/>
    <x v="1"/>
    <n v="16"/>
    <s v="Octubre"/>
    <n v="2024"/>
  </r>
  <r>
    <n v="311240"/>
    <d v="2024-10-16T00:00:00"/>
    <s v="1729092233.136927"/>
    <x v="0"/>
    <x v="0"/>
    <x v="0"/>
    <x v="0"/>
    <n v="16"/>
    <s v="Octubre"/>
    <n v="2024"/>
  </r>
  <r>
    <n v="311241"/>
    <d v="2024-10-16T00:00:00"/>
    <s v="1729091841.136783"/>
    <x v="41"/>
    <x v="113"/>
    <x v="3"/>
    <x v="0"/>
    <n v="16"/>
    <s v="Octubre"/>
    <n v="2024"/>
  </r>
  <r>
    <n v="311242"/>
    <d v="2024-10-16T00:00:00"/>
    <s v="1729092254.136935"/>
    <x v="0"/>
    <x v="1"/>
    <x v="0"/>
    <x v="0"/>
    <n v="16"/>
    <s v="Octubre"/>
    <n v="2024"/>
  </r>
  <r>
    <n v="311243"/>
    <d v="2024-10-16T00:00:00"/>
    <s v="1729092282.136946"/>
    <x v="2"/>
    <x v="41"/>
    <x v="0"/>
    <x v="1"/>
    <n v="16"/>
    <s v="Octubre"/>
    <n v="2024"/>
  </r>
  <r>
    <n v="311244"/>
    <d v="2024-10-16T00:00:00"/>
    <s v="1729092237.136929"/>
    <x v="2"/>
    <x v="13"/>
    <x v="7"/>
    <x v="1"/>
    <n v="16"/>
    <s v="Octubre"/>
    <n v="2024"/>
  </r>
  <r>
    <n v="311245"/>
    <d v="2024-10-16T00:00:00"/>
    <s v="1729092347.136971"/>
    <x v="2"/>
    <x v="4"/>
    <x v="24"/>
    <x v="1"/>
    <n v="16"/>
    <s v="Octubre"/>
    <n v="2024"/>
  </r>
  <r>
    <n v="311246"/>
    <d v="2024-10-16T00:00:00"/>
    <s v="1729092469.137027"/>
    <x v="2"/>
    <x v="2"/>
    <x v="0"/>
    <x v="1"/>
    <n v="16"/>
    <s v="Octubre"/>
    <n v="2024"/>
  </r>
  <r>
    <n v="311247"/>
    <d v="2024-10-16T00:00:00"/>
    <s v="1729092473.137029"/>
    <x v="2"/>
    <x v="23"/>
    <x v="0"/>
    <x v="1"/>
    <n v="16"/>
    <s v="Octubre"/>
    <n v="2024"/>
  </r>
  <r>
    <n v="311248"/>
    <d v="2024-10-16T00:00:00"/>
    <s v="1729092381.136991"/>
    <x v="7"/>
    <x v="11"/>
    <x v="0"/>
    <x v="1"/>
    <n v="16"/>
    <s v="Octubre"/>
    <n v="2024"/>
  </r>
  <r>
    <n v="311249"/>
    <d v="2024-10-16T00:00:00"/>
    <s v="1729092744.137151"/>
    <x v="2"/>
    <x v="13"/>
    <x v="2"/>
    <x v="0"/>
    <n v="16"/>
    <s v="Octubre"/>
    <n v="2024"/>
  </r>
  <r>
    <n v="311250"/>
    <d v="2024-10-16T00:00:00"/>
    <s v="1729092561.137075"/>
    <x v="0"/>
    <x v="0"/>
    <x v="6"/>
    <x v="0"/>
    <n v="16"/>
    <s v="Octubre"/>
    <n v="2024"/>
  </r>
  <r>
    <n v="311251"/>
    <d v="2024-10-16T00:00:00"/>
    <s v="1729092804.137173"/>
    <x v="2"/>
    <x v="2"/>
    <x v="0"/>
    <x v="1"/>
    <n v="16"/>
    <s v="Octubre"/>
    <n v="2024"/>
  </r>
  <r>
    <n v="311252"/>
    <d v="2024-10-16T00:00:00"/>
    <s v="1729092777.137165"/>
    <x v="2"/>
    <x v="4"/>
    <x v="6"/>
    <x v="1"/>
    <n v="16"/>
    <s v="Octubre"/>
    <n v="2024"/>
  </r>
  <r>
    <n v="311253"/>
    <d v="2024-10-16T00:00:00"/>
    <s v="1729092942.137227"/>
    <x v="2"/>
    <x v="23"/>
    <x v="24"/>
    <x v="0"/>
    <n v="16"/>
    <s v="Octubre"/>
    <n v="2024"/>
  </r>
  <r>
    <n v="311254"/>
    <d v="2024-10-16T00:00:00"/>
    <s v="1729092978.137250"/>
    <x v="2"/>
    <x v="13"/>
    <x v="3"/>
    <x v="1"/>
    <n v="16"/>
    <s v="Octubre"/>
    <n v="2024"/>
  </r>
  <r>
    <n v="311255"/>
    <d v="2024-10-16T00:00:00"/>
    <s v="1729093015.137260"/>
    <x v="10"/>
    <x v="16"/>
    <x v="2"/>
    <x v="0"/>
    <n v="16"/>
    <s v="Octubre"/>
    <n v="2024"/>
  </r>
  <r>
    <n v="311256"/>
    <d v="2024-10-16T00:00:00"/>
    <s v="1729093118.137294"/>
    <x v="2"/>
    <x v="2"/>
    <x v="0"/>
    <x v="1"/>
    <n v="16"/>
    <s v="Octubre"/>
    <n v="2024"/>
  </r>
  <r>
    <n v="311257"/>
    <d v="2024-10-16T00:00:00"/>
    <s v="1729092951.137231"/>
    <x v="2"/>
    <x v="13"/>
    <x v="0"/>
    <x v="1"/>
    <n v="16"/>
    <s v="Octubre"/>
    <n v="2024"/>
  </r>
  <r>
    <n v="311258"/>
    <d v="2024-10-16T00:00:00"/>
    <s v="1729093341.137366"/>
    <x v="2"/>
    <x v="23"/>
    <x v="2"/>
    <x v="0"/>
    <n v="16"/>
    <s v="Octubre"/>
    <n v="2024"/>
  </r>
  <r>
    <n v="311259"/>
    <d v="2024-10-16T00:00:00"/>
    <s v="1729093535.137451"/>
    <x v="0"/>
    <x v="0"/>
    <x v="27"/>
    <x v="0"/>
    <n v="16"/>
    <s v="Octubre"/>
    <n v="2024"/>
  </r>
  <r>
    <n v="311260"/>
    <d v="2024-10-16T00:00:00"/>
    <s v="1729093136.137301"/>
    <x v="7"/>
    <x v="11"/>
    <x v="26"/>
    <x v="1"/>
    <n v="16"/>
    <s v="Octubre"/>
    <n v="2024"/>
  </r>
  <r>
    <n v="311261"/>
    <d v="2024-10-16T00:00:00"/>
    <s v="1729093551.137462"/>
    <x v="0"/>
    <x v="0"/>
    <x v="7"/>
    <x v="1"/>
    <n v="16"/>
    <s v="Octubre"/>
    <n v="2024"/>
  </r>
  <r>
    <n v="311262"/>
    <d v="2024-10-16T00:00:00"/>
    <s v="1729093504.137431"/>
    <x v="2"/>
    <x v="2"/>
    <x v="2"/>
    <x v="0"/>
    <n v="16"/>
    <s v="Octubre"/>
    <n v="2024"/>
  </r>
  <r>
    <n v="311263"/>
    <d v="2024-10-16T00:00:00"/>
    <s v="1729093551.137462"/>
    <x v="0"/>
    <x v="0"/>
    <x v="7"/>
    <x v="1"/>
    <n v="16"/>
    <s v="Octubre"/>
    <n v="2024"/>
  </r>
  <r>
    <n v="311264"/>
    <d v="2024-10-16T00:00:00"/>
    <s v="1729093582.137476"/>
    <x v="2"/>
    <x v="4"/>
    <x v="3"/>
    <x v="1"/>
    <n v="16"/>
    <s v="Octubre"/>
    <n v="2024"/>
  </r>
  <r>
    <n v="311265"/>
    <d v="2024-10-16T00:00:00"/>
    <s v="1729093597.137485"/>
    <x v="7"/>
    <x v="114"/>
    <x v="0"/>
    <x v="1"/>
    <n v="16"/>
    <s v="Octubre"/>
    <n v="2024"/>
  </r>
  <r>
    <n v="311266"/>
    <d v="2024-10-16T00:00:00"/>
    <s v="1729093389.137390"/>
    <x v="19"/>
    <x v="99"/>
    <x v="3"/>
    <x v="1"/>
    <n v="16"/>
    <s v="Octubre"/>
    <n v="2024"/>
  </r>
  <r>
    <n v="311267"/>
    <d v="2024-10-16T00:00:00"/>
    <s v="1729093585.137479"/>
    <x v="0"/>
    <x v="0"/>
    <x v="5"/>
    <x v="0"/>
    <n v="16"/>
    <s v="Octubre"/>
    <n v="2024"/>
  </r>
  <r>
    <n v="311268"/>
    <d v="2024-10-16T00:00:00"/>
    <s v="1729093714.137537"/>
    <x v="2"/>
    <x v="23"/>
    <x v="7"/>
    <x v="1"/>
    <n v="16"/>
    <s v="Octubre"/>
    <n v="2024"/>
  </r>
  <r>
    <n v="311269"/>
    <d v="2024-10-16T00:00:00"/>
    <s v="1729093713.137535"/>
    <x v="2"/>
    <x v="23"/>
    <x v="11"/>
    <x v="1"/>
    <n v="16"/>
    <s v="Octubre"/>
    <n v="2024"/>
  </r>
  <r>
    <n v="311270"/>
    <d v="2024-10-16T00:00:00"/>
    <s v="1729093136.137301"/>
    <x v="46"/>
    <x v="1"/>
    <x v="24"/>
    <x v="0"/>
    <n v="16"/>
    <s v="Octubre"/>
    <n v="2024"/>
  </r>
  <r>
    <n v="311271"/>
    <d v="2024-10-16T00:00:00"/>
    <s v="1729093922.137634"/>
    <x v="4"/>
    <x v="15"/>
    <x v="6"/>
    <x v="1"/>
    <n v="16"/>
    <s v="Octubre"/>
    <n v="2024"/>
  </r>
  <r>
    <n v="311272"/>
    <d v="2024-10-16T00:00:00"/>
    <s v="1729093737.137549"/>
    <x v="0"/>
    <x v="0"/>
    <x v="6"/>
    <x v="0"/>
    <n v="16"/>
    <s v="Octubre"/>
    <n v="2024"/>
  </r>
  <r>
    <n v="311273"/>
    <d v="2024-10-16T00:00:00"/>
    <s v="1729093917.137630"/>
    <x v="4"/>
    <x v="1"/>
    <x v="5"/>
    <x v="1"/>
    <n v="16"/>
    <s v="Octubre"/>
    <n v="2024"/>
  </r>
  <r>
    <n v="311274"/>
    <d v="2024-10-16T00:00:00"/>
    <s v="1729093867.137611"/>
    <x v="0"/>
    <x v="0"/>
    <x v="26"/>
    <x v="1"/>
    <n v="16"/>
    <s v="Octubre"/>
    <n v="2024"/>
  </r>
  <r>
    <n v="311275"/>
    <d v="2024-10-16T00:00:00"/>
    <s v="1729094085.137711"/>
    <x v="2"/>
    <x v="22"/>
    <x v="0"/>
    <x v="1"/>
    <n v="16"/>
    <s v="Octubre"/>
    <n v="2024"/>
  </r>
  <r>
    <n v="311276"/>
    <d v="2024-10-16T00:00:00"/>
    <s v="1729094113.137716"/>
    <x v="2"/>
    <x v="4"/>
    <x v="19"/>
    <x v="1"/>
    <n v="16"/>
    <s v="Octubre"/>
    <n v="2024"/>
  </r>
  <r>
    <n v="311277"/>
    <d v="2024-10-16T00:00:00"/>
    <s v="1729094281.137789"/>
    <x v="0"/>
    <x v="0"/>
    <x v="6"/>
    <x v="1"/>
    <n v="16"/>
    <s v="Octubre"/>
    <n v="2024"/>
  </r>
  <r>
    <n v="311278"/>
    <d v="2024-10-16T00:00:00"/>
    <s v="1729094081.137707"/>
    <x v="2"/>
    <x v="2"/>
    <x v="33"/>
    <x v="0"/>
    <n v="16"/>
    <s v="Octubre"/>
    <n v="2024"/>
  </r>
  <r>
    <n v="311279"/>
    <d v="2024-10-16T00:00:00"/>
    <s v="1729094258.137772"/>
    <x v="0"/>
    <x v="0"/>
    <x v="6"/>
    <x v="1"/>
    <n v="16"/>
    <s v="Octubre"/>
    <n v="2024"/>
  </r>
  <r>
    <n v="311280"/>
    <d v="2024-10-16T00:00:00"/>
    <s v="1729094133.137723"/>
    <x v="12"/>
    <x v="94"/>
    <x v="0"/>
    <x v="1"/>
    <n v="16"/>
    <s v="Octubre"/>
    <n v="2024"/>
  </r>
  <r>
    <n v="311281"/>
    <d v="2024-10-16T00:00:00"/>
    <s v="1729094365.137818"/>
    <x v="2"/>
    <x v="23"/>
    <x v="21"/>
    <x v="1"/>
    <n v="16"/>
    <s v="Octubre"/>
    <n v="2024"/>
  </r>
  <r>
    <n v="311282"/>
    <d v="2024-10-16T00:00:00"/>
    <s v="1729094431.137835"/>
    <x v="0"/>
    <x v="0"/>
    <x v="0"/>
    <x v="0"/>
    <n v="16"/>
    <s v="Octubre"/>
    <n v="2024"/>
  </r>
  <r>
    <n v="311283"/>
    <d v="2024-10-16T00:00:00"/>
    <s v="1729094419.137831"/>
    <x v="4"/>
    <x v="1"/>
    <x v="0"/>
    <x v="0"/>
    <n v="16"/>
    <s v="Octubre"/>
    <n v="2024"/>
  </r>
  <r>
    <n v="311284"/>
    <d v="2024-10-16T00:00:00"/>
    <s v="1729094502.137857"/>
    <x v="2"/>
    <x v="4"/>
    <x v="0"/>
    <x v="1"/>
    <n v="16"/>
    <s v="Octubre"/>
    <n v="2024"/>
  </r>
  <r>
    <n v="311285"/>
    <d v="2024-10-16T00:00:00"/>
    <s v="1729094541.137866"/>
    <x v="0"/>
    <x v="0"/>
    <x v="2"/>
    <x v="0"/>
    <n v="16"/>
    <s v="Octubre"/>
    <n v="2024"/>
  </r>
  <r>
    <n v="311286"/>
    <d v="2024-10-16T00:00:00"/>
    <s v="1729094541.137866"/>
    <x v="0"/>
    <x v="0"/>
    <x v="6"/>
    <x v="0"/>
    <n v="16"/>
    <s v="Octubre"/>
    <n v="2024"/>
  </r>
  <r>
    <n v="311287"/>
    <d v="2024-10-16T00:00:00"/>
    <s v="1729094579.137881"/>
    <x v="4"/>
    <x v="58"/>
    <x v="5"/>
    <x v="1"/>
    <n v="16"/>
    <s v="Octubre"/>
    <n v="2024"/>
  </r>
  <r>
    <n v="311288"/>
    <d v="2024-10-16T00:00:00"/>
    <s v="1729094797.137935"/>
    <x v="2"/>
    <x v="23"/>
    <x v="0"/>
    <x v="0"/>
    <n v="16"/>
    <s v="Octubre"/>
    <n v="2024"/>
  </r>
  <r>
    <n v="311289"/>
    <d v="2024-10-16T00:00:00"/>
    <s v="1729094874.137958"/>
    <x v="23"/>
    <x v="1"/>
    <x v="0"/>
    <x v="1"/>
    <n v="16"/>
    <s v="Octubre"/>
    <n v="2024"/>
  </r>
  <r>
    <n v="311290"/>
    <d v="2024-10-16T00:00:00"/>
    <s v="1729094784.137923"/>
    <x v="2"/>
    <x v="2"/>
    <x v="0"/>
    <x v="0"/>
    <n v="16"/>
    <s v="Octubre"/>
    <n v="2024"/>
  </r>
  <r>
    <n v="311291"/>
    <d v="2024-10-16T00:00:00"/>
    <s v="1729094645.137897"/>
    <x v="7"/>
    <x v="11"/>
    <x v="2"/>
    <x v="1"/>
    <n v="16"/>
    <s v="Octubre"/>
    <n v="2024"/>
  </r>
  <r>
    <n v="311292"/>
    <d v="2024-10-16T00:00:00"/>
    <s v="1729094933.137986"/>
    <x v="2"/>
    <x v="2"/>
    <x v="19"/>
    <x v="0"/>
    <n v="16"/>
    <s v="Octubre"/>
    <n v="2024"/>
  </r>
  <r>
    <n v="311293"/>
    <d v="2024-10-16T00:00:00"/>
    <s v="1729095028.138013"/>
    <x v="2"/>
    <x v="23"/>
    <x v="26"/>
    <x v="0"/>
    <n v="16"/>
    <s v="Octubre"/>
    <n v="2024"/>
  </r>
  <r>
    <n v="311294"/>
    <d v="2024-10-16T00:00:00"/>
    <s v="1729095051.138021"/>
    <x v="2"/>
    <x v="22"/>
    <x v="7"/>
    <x v="0"/>
    <n v="16"/>
    <s v="Octubre"/>
    <n v="2024"/>
  </r>
  <r>
    <n v="311295"/>
    <d v="2024-10-16T00:00:00"/>
    <s v="1729095163.138057"/>
    <x v="3"/>
    <x v="1"/>
    <x v="5"/>
    <x v="1"/>
    <n v="16"/>
    <s v="Octubre"/>
    <n v="2024"/>
  </r>
  <r>
    <n v="311296"/>
    <d v="2024-10-16T00:00:00"/>
    <s v="1729095236.138083"/>
    <x v="4"/>
    <x v="10"/>
    <x v="6"/>
    <x v="0"/>
    <n v="16"/>
    <s v="Octubre"/>
    <n v="2024"/>
  </r>
  <r>
    <n v="311297"/>
    <d v="2024-10-16T00:00:00"/>
    <s v="1729095268.138096"/>
    <x v="2"/>
    <x v="2"/>
    <x v="9"/>
    <x v="0"/>
    <n v="16"/>
    <s v="Octubre"/>
    <n v="2024"/>
  </r>
  <r>
    <n v="311298"/>
    <d v="2024-10-16T00:00:00"/>
    <s v="1729095201.138069"/>
    <x v="2"/>
    <x v="4"/>
    <x v="0"/>
    <x v="1"/>
    <n v="16"/>
    <s v="Octubre"/>
    <n v="2024"/>
  </r>
  <r>
    <n v="311299"/>
    <d v="2024-10-16T00:00:00"/>
    <s v="1729095582.138216"/>
    <x v="4"/>
    <x v="15"/>
    <x v="6"/>
    <x v="1"/>
    <n v="16"/>
    <s v="Octubre"/>
    <n v="2024"/>
  </r>
  <r>
    <n v="311300"/>
    <d v="2024-10-16T00:00:00"/>
    <s v="1729095507.138203"/>
    <x v="0"/>
    <x v="0"/>
    <x v="6"/>
    <x v="0"/>
    <n v="16"/>
    <s v="Octubre"/>
    <n v="2024"/>
  </r>
  <r>
    <n v="311301"/>
    <d v="2024-10-16T00:00:00"/>
    <s v="1729095598.138223"/>
    <x v="2"/>
    <x v="23"/>
    <x v="6"/>
    <x v="1"/>
    <n v="16"/>
    <s v="Octubre"/>
    <n v="2024"/>
  </r>
  <r>
    <n v="311302"/>
    <d v="2024-10-16T00:00:00"/>
    <s v="1729095761.138278"/>
    <x v="2"/>
    <x v="2"/>
    <x v="5"/>
    <x v="1"/>
    <n v="16"/>
    <s v="Octubre"/>
    <n v="2024"/>
  </r>
  <r>
    <n v="311303"/>
    <d v="2024-10-16T00:00:00"/>
    <s v="1729095866.138308"/>
    <x v="2"/>
    <x v="23"/>
    <x v="3"/>
    <x v="1"/>
    <n v="16"/>
    <s v="Octubre"/>
    <n v="2024"/>
  </r>
  <r>
    <n v="311304"/>
    <d v="2024-10-16T00:00:00"/>
    <s v="1729095923.138331"/>
    <x v="22"/>
    <x v="1"/>
    <x v="6"/>
    <x v="0"/>
    <n v="16"/>
    <s v="Octubre"/>
    <n v="2024"/>
  </r>
  <r>
    <n v="311305"/>
    <d v="2024-10-16T00:00:00"/>
    <s v="1729096085.138387"/>
    <x v="2"/>
    <x v="2"/>
    <x v="9"/>
    <x v="1"/>
    <n v="16"/>
    <s v="Octubre"/>
    <n v="2024"/>
  </r>
  <r>
    <n v="311306"/>
    <d v="2024-10-16T00:00:00"/>
    <s v="1729096306.138462"/>
    <x v="2"/>
    <x v="2"/>
    <x v="7"/>
    <x v="1"/>
    <n v="16"/>
    <s v="Octubre"/>
    <n v="2024"/>
  </r>
  <r>
    <n v="311307"/>
    <d v="2024-10-16T00:00:00"/>
    <s v="1729096289.138450"/>
    <x v="2"/>
    <x v="13"/>
    <x v="2"/>
    <x v="1"/>
    <n v="16"/>
    <s v="Octubre"/>
    <n v="2024"/>
  </r>
  <r>
    <n v="311308"/>
    <d v="2024-10-16T00:00:00"/>
    <s v="1729096264.138441"/>
    <x v="0"/>
    <x v="0"/>
    <x v="2"/>
    <x v="0"/>
    <n v="16"/>
    <s v="Octubre"/>
    <n v="2024"/>
  </r>
  <r>
    <n v="311309"/>
    <d v="2024-10-16T00:00:00"/>
    <s v="1729096503.138529"/>
    <x v="7"/>
    <x v="11"/>
    <x v="27"/>
    <x v="0"/>
    <n v="16"/>
    <s v="Octubre"/>
    <n v="2024"/>
  </r>
  <r>
    <n v="311310"/>
    <d v="2024-10-16T00:00:00"/>
    <s v="1729096668.138577"/>
    <x v="2"/>
    <x v="2"/>
    <x v="0"/>
    <x v="0"/>
    <n v="16"/>
    <s v="Octubre"/>
    <n v="2024"/>
  </r>
  <r>
    <n v="311311"/>
    <d v="2024-10-16T00:00:00"/>
    <s v="1729096761.138620"/>
    <x v="2"/>
    <x v="3"/>
    <x v="0"/>
    <x v="0"/>
    <n v="16"/>
    <s v="Octubre"/>
    <n v="2024"/>
  </r>
  <r>
    <n v="311312"/>
    <d v="2024-10-16T00:00:00"/>
    <s v="1729096771.138625"/>
    <x v="7"/>
    <x v="11"/>
    <x v="6"/>
    <x v="0"/>
    <n v="16"/>
    <s v="Octubre"/>
    <n v="2024"/>
  </r>
  <r>
    <n v="311313"/>
    <d v="2024-10-16T00:00:00"/>
    <s v="1729096983.138719"/>
    <x v="0"/>
    <x v="0"/>
    <x v="2"/>
    <x v="1"/>
    <n v="16"/>
    <s v="Octubre"/>
    <n v="2024"/>
  </r>
  <r>
    <n v="311314"/>
    <d v="2024-10-16T00:00:00"/>
    <s v="1729097001.138722"/>
    <x v="2"/>
    <x v="2"/>
    <x v="0"/>
    <x v="1"/>
    <n v="16"/>
    <s v="Octubre"/>
    <n v="2024"/>
  </r>
  <r>
    <n v="311315"/>
    <d v="2024-10-16T00:00:00"/>
    <s v="1729096973.138714"/>
    <x v="2"/>
    <x v="55"/>
    <x v="0"/>
    <x v="1"/>
    <n v="16"/>
    <s v="Octubre"/>
    <n v="2024"/>
  </r>
  <r>
    <n v="311316"/>
    <d v="2024-10-16T00:00:00"/>
    <s v="1729097080.138752"/>
    <x v="2"/>
    <x v="23"/>
    <x v="0"/>
    <x v="0"/>
    <n v="16"/>
    <s v="Octubre"/>
    <n v="2024"/>
  </r>
  <r>
    <n v="311317"/>
    <d v="2024-10-16T00:00:00"/>
    <s v="1729097221.138791"/>
    <x v="2"/>
    <x v="2"/>
    <x v="4"/>
    <x v="1"/>
    <n v="16"/>
    <s v="Octubre"/>
    <n v="2024"/>
  </r>
  <r>
    <n v="311318"/>
    <d v="2024-10-16T00:00:00"/>
    <s v="1729097248.138798"/>
    <x v="7"/>
    <x v="11"/>
    <x v="7"/>
    <x v="1"/>
    <n v="16"/>
    <s v="Octubre"/>
    <n v="2024"/>
  </r>
  <r>
    <n v="311319"/>
    <d v="2024-10-16T00:00:00"/>
    <s v="1729097426.138855"/>
    <x v="0"/>
    <x v="0"/>
    <x v="2"/>
    <x v="0"/>
    <n v="16"/>
    <s v="Octubre"/>
    <n v="2024"/>
  </r>
  <r>
    <n v="311320"/>
    <d v="2024-10-16T00:00:00"/>
    <s v="1729097503.138885"/>
    <x v="2"/>
    <x v="21"/>
    <x v="7"/>
    <x v="1"/>
    <n v="16"/>
    <s v="Octubre"/>
    <n v="2024"/>
  </r>
  <r>
    <n v="311321"/>
    <d v="2024-10-16T00:00:00"/>
    <s v="1729097482.138876"/>
    <x v="2"/>
    <x v="23"/>
    <x v="13"/>
    <x v="1"/>
    <n v="16"/>
    <s v="Octubre"/>
    <n v="2024"/>
  </r>
  <r>
    <n v="311322"/>
    <d v="2024-10-16T00:00:00"/>
    <s v="1729097607.138933"/>
    <x v="0"/>
    <x v="0"/>
    <x v="0"/>
    <x v="0"/>
    <n v="16"/>
    <s v="Octubre"/>
    <n v="2024"/>
  </r>
  <r>
    <n v="311323"/>
    <d v="2024-10-16T00:00:00"/>
    <s v="1729097482.138878"/>
    <x v="2"/>
    <x v="55"/>
    <x v="0"/>
    <x v="1"/>
    <n v="16"/>
    <s v="Octubre"/>
    <n v="2024"/>
  </r>
  <r>
    <n v="311324"/>
    <d v="2024-10-16T00:00:00"/>
    <s v="1729097692.138964"/>
    <x v="0"/>
    <x v="0"/>
    <x v="0"/>
    <x v="0"/>
    <n v="16"/>
    <s v="Octubre"/>
    <n v="2024"/>
  </r>
  <r>
    <n v="311325"/>
    <d v="2024-10-16T00:00:00"/>
    <s v="1729097765.138984"/>
    <x v="2"/>
    <x v="2"/>
    <x v="0"/>
    <x v="1"/>
    <n v="16"/>
    <s v="Octubre"/>
    <n v="2024"/>
  </r>
  <r>
    <n v="311326"/>
    <d v="2024-10-16T00:00:00"/>
    <s v="1729097799.138996"/>
    <x v="2"/>
    <x v="23"/>
    <x v="7"/>
    <x v="1"/>
    <n v="16"/>
    <s v="Octubre"/>
    <n v="2024"/>
  </r>
  <r>
    <n v="311327"/>
    <d v="2024-10-16T00:00:00"/>
    <s v="1729097806.139006"/>
    <x v="2"/>
    <x v="55"/>
    <x v="0"/>
    <x v="1"/>
    <n v="16"/>
    <s v="Octubre"/>
    <n v="2024"/>
  </r>
  <r>
    <n v="311328"/>
    <d v="2024-10-16T00:00:00"/>
    <s v="1729097875.139023"/>
    <x v="0"/>
    <x v="0"/>
    <x v="2"/>
    <x v="1"/>
    <n v="16"/>
    <s v="Octubre"/>
    <n v="2024"/>
  </r>
  <r>
    <n v="311329"/>
    <d v="2024-10-16T00:00:00"/>
    <s v="1729097888.139026"/>
    <x v="2"/>
    <x v="4"/>
    <x v="6"/>
    <x v="1"/>
    <n v="16"/>
    <s v="Octubre"/>
    <n v="2024"/>
  </r>
  <r>
    <n v="311330"/>
    <d v="2024-10-16T00:00:00"/>
    <s v="1729097980.139060"/>
    <x v="0"/>
    <x v="64"/>
    <x v="6"/>
    <x v="0"/>
    <n v="16"/>
    <s v="Octubre"/>
    <n v="2024"/>
  </r>
  <r>
    <n v="311331"/>
    <d v="2024-10-16T00:00:00"/>
    <s v="1729097951.139048"/>
    <x v="2"/>
    <x v="2"/>
    <x v="3"/>
    <x v="1"/>
    <n v="16"/>
    <s v="Octubre"/>
    <n v="2024"/>
  </r>
  <r>
    <n v="311332"/>
    <d v="2024-10-16T00:00:00"/>
    <s v="1729098011.139070"/>
    <x v="0"/>
    <x v="0"/>
    <x v="0"/>
    <x v="0"/>
    <n v="16"/>
    <s v="Octubre"/>
    <n v="2024"/>
  </r>
  <r>
    <n v="311333"/>
    <d v="2024-10-16T00:00:00"/>
    <s v="1729098072.139090"/>
    <x v="4"/>
    <x v="10"/>
    <x v="23"/>
    <x v="0"/>
    <n v="16"/>
    <s v="Octubre"/>
    <n v="2024"/>
  </r>
  <r>
    <n v="311334"/>
    <d v="2024-10-16T00:00:00"/>
    <s v="1729098114.139107"/>
    <x v="2"/>
    <x v="23"/>
    <x v="23"/>
    <x v="0"/>
    <n v="16"/>
    <s v="Octubre"/>
    <n v="2024"/>
  </r>
  <r>
    <n v="311335"/>
    <d v="2024-10-16T00:00:00"/>
    <s v="1729097953.139050"/>
    <x v="2"/>
    <x v="55"/>
    <x v="2"/>
    <x v="1"/>
    <n v="16"/>
    <s v="Octubre"/>
    <n v="2024"/>
  </r>
  <r>
    <n v="311336"/>
    <d v="2024-10-16T00:00:00"/>
    <s v="1729098114.139105"/>
    <x v="4"/>
    <x v="10"/>
    <x v="0"/>
    <x v="1"/>
    <n v="16"/>
    <s v="Octubre"/>
    <n v="2024"/>
  </r>
  <r>
    <n v="311337"/>
    <d v="2024-10-16T00:00:00"/>
    <s v="1729098192.139134"/>
    <x v="0"/>
    <x v="0"/>
    <x v="6"/>
    <x v="1"/>
    <n v="16"/>
    <s v="Octubre"/>
    <n v="2024"/>
  </r>
  <r>
    <n v="311338"/>
    <d v="2024-10-16T00:00:00"/>
    <s v="1729098206.139139"/>
    <x v="2"/>
    <x v="3"/>
    <x v="5"/>
    <x v="1"/>
    <n v="16"/>
    <s v="Octubre"/>
    <n v="2024"/>
  </r>
  <r>
    <n v="311339"/>
    <d v="2024-10-16T00:00:00"/>
    <s v="1729098238.139157"/>
    <x v="2"/>
    <x v="23"/>
    <x v="6"/>
    <x v="1"/>
    <n v="16"/>
    <s v="Octubre"/>
    <n v="2024"/>
  </r>
  <r>
    <n v="311340"/>
    <d v="2024-10-16T00:00:00"/>
    <s v="1729098216.139144"/>
    <x v="2"/>
    <x v="2"/>
    <x v="0"/>
    <x v="1"/>
    <n v="16"/>
    <s v="Octubre"/>
    <n v="2024"/>
  </r>
  <r>
    <n v="311341"/>
    <d v="2024-10-16T00:00:00"/>
    <s v="1729098473.139225"/>
    <x v="2"/>
    <x v="23"/>
    <x v="8"/>
    <x v="0"/>
    <n v="16"/>
    <s v="Octubre"/>
    <n v="2024"/>
  </r>
  <r>
    <n v="311342"/>
    <d v="2024-10-16T00:00:00"/>
    <s v="1729098311.139175"/>
    <x v="2"/>
    <x v="21"/>
    <x v="0"/>
    <x v="1"/>
    <n v="16"/>
    <s v="Octubre"/>
    <n v="2024"/>
  </r>
  <r>
    <n v="311343"/>
    <d v="2024-10-16T00:00:00"/>
    <s v="1729098510.139235"/>
    <x v="0"/>
    <x v="0"/>
    <x v="3"/>
    <x v="0"/>
    <n v="16"/>
    <s v="Octubre"/>
    <n v="2024"/>
  </r>
  <r>
    <n v="311344"/>
    <d v="2024-10-16T00:00:00"/>
    <s v="1729098536.139245"/>
    <x v="2"/>
    <x v="55"/>
    <x v="22"/>
    <x v="0"/>
    <n v="16"/>
    <s v="Octubre"/>
    <n v="2024"/>
  </r>
  <r>
    <n v="311345"/>
    <d v="2024-10-16T00:00:00"/>
    <s v="1729098737.139317"/>
    <x v="2"/>
    <x v="23"/>
    <x v="7"/>
    <x v="1"/>
    <n v="16"/>
    <s v="Octubre"/>
    <n v="2024"/>
  </r>
  <r>
    <n v="311346"/>
    <d v="2024-10-16T00:00:00"/>
    <s v="1729098830.139352"/>
    <x v="2"/>
    <x v="2"/>
    <x v="16"/>
    <x v="1"/>
    <n v="16"/>
    <s v="Octubre"/>
    <n v="2024"/>
  </r>
  <r>
    <n v="311347"/>
    <d v="2024-10-16T00:00:00"/>
    <s v="1729098765.139328"/>
    <x v="2"/>
    <x v="3"/>
    <x v="0"/>
    <x v="1"/>
    <n v="16"/>
    <s v="Octubre"/>
    <n v="2024"/>
  </r>
  <r>
    <n v="311348"/>
    <d v="2024-10-16T00:00:00"/>
    <s v="1729098866.139365"/>
    <x v="2"/>
    <x v="2"/>
    <x v="0"/>
    <x v="0"/>
    <n v="16"/>
    <s v="Octubre"/>
    <n v="2024"/>
  </r>
  <r>
    <n v="311349"/>
    <d v="2024-10-16T00:00:00"/>
    <s v="1729098738.139319"/>
    <x v="2"/>
    <x v="55"/>
    <x v="7"/>
    <x v="1"/>
    <n v="16"/>
    <s v="Octubre"/>
    <n v="2024"/>
  </r>
  <r>
    <n v="311350"/>
    <d v="2024-10-16T00:00:00"/>
    <s v="1729098765.139328"/>
    <x v="2"/>
    <x v="5"/>
    <x v="0"/>
    <x v="1"/>
    <n v="16"/>
    <s v="Octubre"/>
    <n v="2024"/>
  </r>
  <r>
    <n v="311351"/>
    <d v="2024-10-16T00:00:00"/>
    <s v="1729098678.139299"/>
    <x v="0"/>
    <x v="0"/>
    <x v="6"/>
    <x v="1"/>
    <n v="16"/>
    <s v="Octubre"/>
    <n v="2024"/>
  </r>
  <r>
    <n v="311352"/>
    <d v="2024-10-16T00:00:00"/>
    <s v="1729098901.139380"/>
    <x v="2"/>
    <x v="21"/>
    <x v="0"/>
    <x v="0"/>
    <n v="16"/>
    <s v="Octubre"/>
    <n v="2024"/>
  </r>
  <r>
    <n v="311353"/>
    <d v="2024-10-16T00:00:00"/>
    <s v="1729099177.139475"/>
    <x v="2"/>
    <x v="2"/>
    <x v="3"/>
    <x v="0"/>
    <n v="16"/>
    <s v="Octubre"/>
    <n v="2024"/>
  </r>
  <r>
    <n v="311354"/>
    <d v="2024-10-16T00:00:00"/>
    <s v="1729099139.139459"/>
    <x v="17"/>
    <x v="1"/>
    <x v="7"/>
    <x v="1"/>
    <n v="16"/>
    <s v="Octubre"/>
    <n v="2024"/>
  </r>
  <r>
    <n v="311355"/>
    <d v="2024-10-16T00:00:00"/>
    <s v="1729099388.139554"/>
    <x v="2"/>
    <x v="2"/>
    <x v="26"/>
    <x v="1"/>
    <n v="16"/>
    <s v="Octubre"/>
    <n v="2024"/>
  </r>
  <r>
    <n v="311356"/>
    <d v="2024-10-16T00:00:00"/>
    <s v="1729099421.139580"/>
    <x v="2"/>
    <x v="2"/>
    <x v="0"/>
    <x v="1"/>
    <n v="16"/>
    <s v="Octubre"/>
    <n v="2024"/>
  </r>
  <r>
    <n v="311357"/>
    <d v="2024-10-16T00:00:00"/>
    <s v="1729099560.139628"/>
    <x v="4"/>
    <x v="7"/>
    <x v="0"/>
    <x v="1"/>
    <n v="16"/>
    <s v="Octubre"/>
    <n v="2024"/>
  </r>
  <r>
    <n v="311358"/>
    <d v="2024-10-16T00:00:00"/>
    <s v="1729099475.139601"/>
    <x v="2"/>
    <x v="13"/>
    <x v="3"/>
    <x v="1"/>
    <n v="16"/>
    <s v="Octubre"/>
    <n v="2024"/>
  </r>
  <r>
    <n v="311359"/>
    <d v="2024-10-16T00:00:00"/>
    <s v="1729099222.139490"/>
    <x v="0"/>
    <x v="0"/>
    <x v="6"/>
    <x v="0"/>
    <n v="16"/>
    <s v="Octubre"/>
    <n v="2024"/>
  </r>
  <r>
    <n v="311360"/>
    <d v="2024-10-16T00:00:00"/>
    <s v="1729099465.139597"/>
    <x v="2"/>
    <x v="4"/>
    <x v="0"/>
    <x v="1"/>
    <n v="16"/>
    <s v="Octubre"/>
    <n v="2024"/>
  </r>
  <r>
    <n v="311361"/>
    <d v="2024-10-16T00:00:00"/>
    <s v="1729099628.139662"/>
    <x v="2"/>
    <x v="4"/>
    <x v="0"/>
    <x v="1"/>
    <n v="16"/>
    <s v="Octubre"/>
    <n v="2024"/>
  </r>
  <r>
    <n v="311362"/>
    <d v="2024-10-16T00:00:00"/>
    <s v="1729099660.139676"/>
    <x v="2"/>
    <x v="2"/>
    <x v="0"/>
    <x v="1"/>
    <n v="16"/>
    <s v="Octubre"/>
    <n v="2024"/>
  </r>
  <r>
    <n v="311363"/>
    <d v="2024-10-16T00:00:00"/>
    <s v="1729099740.139716"/>
    <x v="4"/>
    <x v="10"/>
    <x v="6"/>
    <x v="1"/>
    <n v="16"/>
    <s v="Octubre"/>
    <n v="2024"/>
  </r>
  <r>
    <n v="311364"/>
    <d v="2024-10-16T00:00:00"/>
    <s v="1729099714.139705"/>
    <x v="2"/>
    <x v="2"/>
    <x v="7"/>
    <x v="1"/>
    <n v="16"/>
    <s v="Octubre"/>
    <n v="2024"/>
  </r>
  <r>
    <n v="311365"/>
    <d v="2024-10-16T00:00:00"/>
    <s v="1729099808.139739"/>
    <x v="2"/>
    <x v="2"/>
    <x v="3"/>
    <x v="0"/>
    <n v="16"/>
    <s v="Octubre"/>
    <n v="2024"/>
  </r>
  <r>
    <n v="311366"/>
    <d v="2024-10-16T00:00:00"/>
    <s v="1729099676.139689"/>
    <x v="2"/>
    <x v="13"/>
    <x v="9"/>
    <x v="1"/>
    <n v="16"/>
    <s v="Octubre"/>
    <n v="2024"/>
  </r>
  <r>
    <n v="311367"/>
    <d v="2024-10-16T00:00:00"/>
    <s v="1729099647.139668"/>
    <x v="0"/>
    <x v="0"/>
    <x v="12"/>
    <x v="0"/>
    <n v="16"/>
    <s v="Octubre"/>
    <n v="2024"/>
  </r>
  <r>
    <n v="311368"/>
    <d v="2024-10-16T00:00:00"/>
    <s v="1729100005.139813"/>
    <x v="2"/>
    <x v="2"/>
    <x v="7"/>
    <x v="1"/>
    <n v="16"/>
    <s v="Octubre"/>
    <n v="2024"/>
  </r>
  <r>
    <n v="311369"/>
    <d v="2024-10-16T00:00:00"/>
    <s v="1729100110.139854"/>
    <x v="2"/>
    <x v="13"/>
    <x v="7"/>
    <x v="0"/>
    <n v="16"/>
    <s v="Octubre"/>
    <n v="2024"/>
  </r>
  <r>
    <n v="311370"/>
    <d v="2024-10-16T00:00:00"/>
    <s v="1729099942.139794"/>
    <x v="0"/>
    <x v="0"/>
    <x v="6"/>
    <x v="0"/>
    <n v="16"/>
    <s v="Octubre"/>
    <n v="2024"/>
  </r>
  <r>
    <n v="311371"/>
    <d v="2024-10-16T00:00:00"/>
    <s v="1729100327.139922"/>
    <x v="2"/>
    <x v="21"/>
    <x v="0"/>
    <x v="1"/>
    <n v="16"/>
    <s v="Octubre"/>
    <n v="2024"/>
  </r>
  <r>
    <n v="311372"/>
    <d v="2024-10-16T00:00:00"/>
    <s v="1729100418.139962"/>
    <x v="2"/>
    <x v="2"/>
    <x v="22"/>
    <x v="1"/>
    <n v="16"/>
    <s v="Octubre"/>
    <n v="2024"/>
  </r>
  <r>
    <n v="311373"/>
    <d v="2024-10-16T00:00:00"/>
    <s v="1729100428.139964"/>
    <x v="2"/>
    <x v="2"/>
    <x v="0"/>
    <x v="0"/>
    <n v="16"/>
    <s v="Octubre"/>
    <n v="2024"/>
  </r>
  <r>
    <n v="311374"/>
    <d v="2024-10-16T00:00:00"/>
    <s v="1729100475.139980"/>
    <x v="0"/>
    <x v="0"/>
    <x v="18"/>
    <x v="0"/>
    <n v="16"/>
    <s v="Octubre"/>
    <n v="2024"/>
  </r>
  <r>
    <n v="311375"/>
    <d v="2024-10-16T00:00:00"/>
    <s v="1729100575.140003"/>
    <x v="0"/>
    <x v="0"/>
    <x v="6"/>
    <x v="0"/>
    <n v="16"/>
    <s v="Octubre"/>
    <n v="2024"/>
  </r>
  <r>
    <n v="311376"/>
    <d v="2024-10-16T00:00:00"/>
    <s v="1729100413.139960"/>
    <x v="2"/>
    <x v="13"/>
    <x v="0"/>
    <x v="1"/>
    <n v="16"/>
    <s v="Octubre"/>
    <n v="2024"/>
  </r>
  <r>
    <n v="311377"/>
    <d v="2024-10-16T00:00:00"/>
    <s v="1729100758.140081"/>
    <x v="2"/>
    <x v="2"/>
    <x v="6"/>
    <x v="1"/>
    <n v="16"/>
    <s v="Octubre"/>
    <n v="2024"/>
  </r>
  <r>
    <n v="311378"/>
    <d v="2024-10-16T00:00:00"/>
    <s v="1729100833.140105"/>
    <x v="2"/>
    <x v="13"/>
    <x v="2"/>
    <x v="1"/>
    <n v="16"/>
    <s v="Octubre"/>
    <n v="2024"/>
  </r>
  <r>
    <n v="311379"/>
    <d v="2024-10-16T00:00:00"/>
    <s v="1729101151.140214"/>
    <x v="2"/>
    <x v="4"/>
    <x v="6"/>
    <x v="1"/>
    <n v="16"/>
    <s v="Octubre"/>
    <n v="2024"/>
  </r>
  <r>
    <n v="311380"/>
    <d v="2024-10-16T00:00:00"/>
    <s v="1729101187.140224"/>
    <x v="2"/>
    <x v="2"/>
    <x v="0"/>
    <x v="1"/>
    <n v="16"/>
    <s v="Octubre"/>
    <n v="2024"/>
  </r>
  <r>
    <n v="311381"/>
    <d v="2024-10-16T00:00:00"/>
    <s v="1729101073.140192"/>
    <x v="0"/>
    <x v="0"/>
    <x v="6"/>
    <x v="1"/>
    <n v="16"/>
    <s v="Octubre"/>
    <n v="2024"/>
  </r>
  <r>
    <n v="311382"/>
    <d v="2024-10-16T00:00:00"/>
    <s v="1729101250.140250"/>
    <x v="0"/>
    <x v="0"/>
    <x v="5"/>
    <x v="1"/>
    <n v="16"/>
    <s v="Octubre"/>
    <n v="2024"/>
  </r>
  <r>
    <n v="311383"/>
    <d v="2024-10-16T00:00:00"/>
    <s v="1729101313.140278"/>
    <x v="2"/>
    <x v="4"/>
    <x v="0"/>
    <x v="1"/>
    <n v="16"/>
    <s v="Octubre"/>
    <n v="2024"/>
  </r>
  <r>
    <n v="311384"/>
    <d v="2024-10-16T00:00:00"/>
    <s v="1729101416.140315"/>
    <x v="0"/>
    <x v="0"/>
    <x v="0"/>
    <x v="1"/>
    <n v="16"/>
    <s v="Octubre"/>
    <n v="2024"/>
  </r>
  <r>
    <n v="311385"/>
    <d v="2024-10-16T00:00:00"/>
    <s v="1729101465.140335"/>
    <x v="2"/>
    <x v="3"/>
    <x v="5"/>
    <x v="1"/>
    <n v="16"/>
    <s v="Octubre"/>
    <n v="2024"/>
  </r>
  <r>
    <n v="311386"/>
    <d v="2024-10-16T00:00:00"/>
    <s v="1729101416.140315"/>
    <x v="0"/>
    <x v="0"/>
    <x v="0"/>
    <x v="1"/>
    <n v="16"/>
    <s v="Octubre"/>
    <n v="2024"/>
  </r>
  <r>
    <n v="311387"/>
    <d v="2024-10-16T00:00:00"/>
    <s v="1729101625.140400"/>
    <x v="2"/>
    <x v="66"/>
    <x v="7"/>
    <x v="1"/>
    <n v="16"/>
    <s v="Octubre"/>
    <n v="2024"/>
  </r>
  <r>
    <n v="311388"/>
    <d v="2024-10-16T00:00:00"/>
    <s v="1729101605.140388"/>
    <x v="2"/>
    <x v="13"/>
    <x v="22"/>
    <x v="1"/>
    <n v="16"/>
    <s v="Octubre"/>
    <n v="2024"/>
  </r>
  <r>
    <n v="311389"/>
    <d v="2024-10-16T00:00:00"/>
    <s v="1729101541.140363"/>
    <x v="2"/>
    <x v="13"/>
    <x v="19"/>
    <x v="1"/>
    <n v="16"/>
    <s v="Octubre"/>
    <n v="2024"/>
  </r>
  <r>
    <n v="311390"/>
    <d v="2024-10-16T00:00:00"/>
    <s v="1729101689.140420"/>
    <x v="2"/>
    <x v="4"/>
    <x v="6"/>
    <x v="1"/>
    <n v="16"/>
    <s v="Octubre"/>
    <n v="2024"/>
  </r>
  <r>
    <n v="311391"/>
    <d v="2024-10-16T00:00:00"/>
    <s v="1729101683.140415"/>
    <x v="0"/>
    <x v="64"/>
    <x v="18"/>
    <x v="0"/>
    <n v="16"/>
    <s v="Octubre"/>
    <n v="2024"/>
  </r>
  <r>
    <n v="311392"/>
    <d v="2024-10-16T00:00:00"/>
    <s v="1729101541.140363"/>
    <x v="2"/>
    <x v="13"/>
    <x v="19"/>
    <x v="1"/>
    <n v="16"/>
    <s v="Octubre"/>
    <n v="2024"/>
  </r>
  <r>
    <n v="311393"/>
    <d v="2024-10-16T00:00:00"/>
    <s v="1729101919.140495"/>
    <x v="2"/>
    <x v="4"/>
    <x v="0"/>
    <x v="1"/>
    <n v="16"/>
    <s v="Octubre"/>
    <n v="2024"/>
  </r>
  <r>
    <n v="311394"/>
    <d v="2024-10-16T00:00:00"/>
    <s v="1729102043.140539"/>
    <x v="2"/>
    <x v="21"/>
    <x v="0"/>
    <x v="1"/>
    <n v="16"/>
    <s v="Octubre"/>
    <n v="2024"/>
  </r>
  <r>
    <n v="311395"/>
    <d v="2024-10-16T00:00:00"/>
    <s v="1729102224.140584"/>
    <x v="0"/>
    <x v="0"/>
    <x v="13"/>
    <x v="1"/>
    <n v="16"/>
    <s v="Octubre"/>
    <n v="2024"/>
  </r>
  <r>
    <n v="311396"/>
    <d v="2024-10-16T00:00:00"/>
    <s v="1729102346.140612"/>
    <x v="0"/>
    <x v="0"/>
    <x v="0"/>
    <x v="0"/>
    <n v="16"/>
    <s v="Octubre"/>
    <n v="2024"/>
  </r>
  <r>
    <n v="311397"/>
    <d v="2024-10-16T00:00:00"/>
    <s v="1729101995.140514"/>
    <x v="26"/>
    <x v="1"/>
    <x v="6"/>
    <x v="1"/>
    <n v="16"/>
    <s v="Octubre"/>
    <n v="2024"/>
  </r>
  <r>
    <n v="311398"/>
    <d v="2024-10-16T00:00:00"/>
    <s v="1729102651.140736"/>
    <x v="2"/>
    <x v="4"/>
    <x v="0"/>
    <x v="1"/>
    <n v="16"/>
    <s v="Octubre"/>
    <n v="2024"/>
  </r>
  <r>
    <n v="311399"/>
    <d v="2024-10-16T00:00:00"/>
    <s v="1729102801.140783"/>
    <x v="2"/>
    <x v="13"/>
    <x v="0"/>
    <x v="1"/>
    <n v="16"/>
    <s v="Octubre"/>
    <n v="2024"/>
  </r>
  <r>
    <n v="311400"/>
    <d v="2024-10-16T00:00:00"/>
    <s v="1729102804.140786"/>
    <x v="2"/>
    <x v="13"/>
    <x v="0"/>
    <x v="1"/>
    <n v="16"/>
    <s v="Octubre"/>
    <n v="2024"/>
  </r>
  <r>
    <n v="311401"/>
    <d v="2024-10-16T00:00:00"/>
    <s v="1729102910.140824"/>
    <x v="2"/>
    <x v="23"/>
    <x v="3"/>
    <x v="1"/>
    <n v="16"/>
    <s v="Octubre"/>
    <n v="2024"/>
  </r>
  <r>
    <n v="311402"/>
    <d v="2024-10-16T00:00:00"/>
    <s v="1729103269.140901"/>
    <x v="0"/>
    <x v="0"/>
    <x v="13"/>
    <x v="1"/>
    <n v="16"/>
    <s v="Octubre"/>
    <n v="2024"/>
  </r>
  <r>
    <n v="311403"/>
    <d v="2024-10-16T00:00:00"/>
    <s v="1729103544.141003"/>
    <x v="2"/>
    <x v="2"/>
    <x v="11"/>
    <x v="1"/>
    <n v="16"/>
    <s v="Octubre"/>
    <n v="2024"/>
  </r>
  <r>
    <n v="311404"/>
    <d v="2024-10-16T00:00:00"/>
    <s v="1729103614.141031"/>
    <x v="17"/>
    <x v="27"/>
    <x v="3"/>
    <x v="1"/>
    <n v="16"/>
    <s v="Octubre"/>
    <n v="2024"/>
  </r>
  <r>
    <n v="311405"/>
    <d v="2024-10-16T00:00:00"/>
    <s v="1729103711.141063"/>
    <x v="0"/>
    <x v="0"/>
    <x v="6"/>
    <x v="0"/>
    <n v="16"/>
    <s v="Octubre"/>
    <n v="2024"/>
  </r>
  <r>
    <n v="311406"/>
    <d v="2024-10-16T00:00:00"/>
    <s v="1729103614.141031"/>
    <x v="17"/>
    <x v="32"/>
    <x v="0"/>
    <x v="1"/>
    <n v="16"/>
    <s v="Octubre"/>
    <n v="2024"/>
  </r>
  <r>
    <n v="311407"/>
    <d v="2024-10-16T00:00:00"/>
    <s v="1729103741.141069"/>
    <x v="2"/>
    <x v="23"/>
    <x v="6"/>
    <x v="1"/>
    <n v="16"/>
    <s v="Octubre"/>
    <n v="2024"/>
  </r>
  <r>
    <n v="311408"/>
    <d v="2024-10-16T00:00:00"/>
    <s v="1729103793.141106"/>
    <x v="2"/>
    <x v="2"/>
    <x v="9"/>
    <x v="0"/>
    <n v="16"/>
    <s v="Octubre"/>
    <n v="2024"/>
  </r>
  <r>
    <n v="311409"/>
    <d v="2024-10-16T00:00:00"/>
    <s v="1729103752.141081"/>
    <x v="2"/>
    <x v="13"/>
    <x v="0"/>
    <x v="1"/>
    <n v="16"/>
    <s v="Octubre"/>
    <n v="2024"/>
  </r>
  <r>
    <n v="311410"/>
    <d v="2024-10-16T00:00:00"/>
    <s v="1729104108.141207"/>
    <x v="0"/>
    <x v="0"/>
    <x v="6"/>
    <x v="0"/>
    <n v="16"/>
    <s v="Octubre"/>
    <n v="2024"/>
  </r>
  <r>
    <n v="311411"/>
    <d v="2024-10-16T00:00:00"/>
    <s v="1729104194.141219"/>
    <x v="2"/>
    <x v="3"/>
    <x v="2"/>
    <x v="1"/>
    <n v="16"/>
    <s v="Octubre"/>
    <n v="2024"/>
  </r>
  <r>
    <n v="311412"/>
    <d v="2024-10-16T00:00:00"/>
    <s v="1729104196.141221"/>
    <x v="4"/>
    <x v="10"/>
    <x v="26"/>
    <x v="0"/>
    <n v="16"/>
    <s v="Octubre"/>
    <n v="2024"/>
  </r>
  <r>
    <n v="311413"/>
    <d v="2024-10-16T00:00:00"/>
    <s v="1729104285.141238"/>
    <x v="2"/>
    <x v="2"/>
    <x v="6"/>
    <x v="1"/>
    <n v="16"/>
    <s v="Octubre"/>
    <n v="2024"/>
  </r>
  <r>
    <n v="311414"/>
    <d v="2024-10-16T00:00:00"/>
    <s v="1729104287.141241"/>
    <x v="2"/>
    <x v="55"/>
    <x v="5"/>
    <x v="1"/>
    <n v="16"/>
    <s v="Octubre"/>
    <n v="2024"/>
  </r>
  <r>
    <n v="311415"/>
    <d v="2024-10-16T00:00:00"/>
    <s v="1729104517.141313"/>
    <x v="2"/>
    <x v="23"/>
    <x v="0"/>
    <x v="1"/>
    <n v="16"/>
    <s v="Octubre"/>
    <n v="2024"/>
  </r>
  <r>
    <n v="311416"/>
    <d v="2024-10-16T00:00:00"/>
    <s v="1729104595.141338"/>
    <x v="2"/>
    <x v="2"/>
    <x v="6"/>
    <x v="1"/>
    <n v="16"/>
    <s v="Octubre"/>
    <n v="2024"/>
  </r>
  <r>
    <n v="311417"/>
    <d v="2024-10-16T00:00:00"/>
    <s v="1729104690.141371"/>
    <x v="7"/>
    <x v="11"/>
    <x v="0"/>
    <x v="1"/>
    <n v="16"/>
    <s v="Octubre"/>
    <n v="2024"/>
  </r>
  <r>
    <n v="311418"/>
    <d v="2024-10-16T00:00:00"/>
    <s v="1729104633.141351"/>
    <x v="0"/>
    <x v="0"/>
    <x v="12"/>
    <x v="1"/>
    <n v="16"/>
    <s v="Octubre"/>
    <n v="2024"/>
  </r>
  <r>
    <n v="311419"/>
    <d v="2024-10-16T00:00:00"/>
    <s v="1729104821.141404"/>
    <x v="2"/>
    <x v="4"/>
    <x v="22"/>
    <x v="1"/>
    <n v="16"/>
    <s v="Octubre"/>
    <n v="2024"/>
  </r>
  <r>
    <n v="311420"/>
    <d v="2024-10-16T00:00:00"/>
    <s v="1729104835.141410"/>
    <x v="2"/>
    <x v="55"/>
    <x v="7"/>
    <x v="0"/>
    <n v="16"/>
    <s v="Octubre"/>
    <n v="2024"/>
  </r>
  <r>
    <n v="311421"/>
    <d v="2024-10-16T00:00:00"/>
    <s v="1729104687.141370"/>
    <x v="0"/>
    <x v="0"/>
    <x v="11"/>
    <x v="0"/>
    <n v="16"/>
    <s v="Octubre"/>
    <n v="2024"/>
  </r>
  <r>
    <n v="311422"/>
    <d v="2024-10-16T00:00:00"/>
    <s v="1729105113.141494"/>
    <x v="2"/>
    <x v="21"/>
    <x v="0"/>
    <x v="1"/>
    <n v="16"/>
    <s v="Octubre"/>
    <n v="2024"/>
  </r>
  <r>
    <n v="311423"/>
    <d v="2024-10-16T00:00:00"/>
    <s v="1729105197.141521"/>
    <x v="2"/>
    <x v="2"/>
    <x v="0"/>
    <x v="1"/>
    <n v="16"/>
    <s v="Octubre"/>
    <n v="2024"/>
  </r>
  <r>
    <n v="311424"/>
    <d v="2024-10-16T00:00:00"/>
    <s v="1729105412.141609"/>
    <x v="0"/>
    <x v="0"/>
    <x v="0"/>
    <x v="0"/>
    <n v="16"/>
    <s v="Octubre"/>
    <n v="2024"/>
  </r>
  <r>
    <n v="311425"/>
    <d v="2024-10-16T00:00:00"/>
    <s v="1729105216.141530"/>
    <x v="2"/>
    <x v="55"/>
    <x v="6"/>
    <x v="1"/>
    <n v="16"/>
    <s v="Octubre"/>
    <n v="2024"/>
  </r>
  <r>
    <n v="311426"/>
    <d v="2024-10-16T00:00:00"/>
    <s v="1729105411.141607"/>
    <x v="2"/>
    <x v="2"/>
    <x v="0"/>
    <x v="1"/>
    <n v="16"/>
    <s v="Octubre"/>
    <n v="2024"/>
  </r>
  <r>
    <n v="311427"/>
    <d v="2024-10-16T00:00:00"/>
    <s v="1729105458.141635"/>
    <x v="0"/>
    <x v="0"/>
    <x v="6"/>
    <x v="0"/>
    <n v="16"/>
    <s v="Octubre"/>
    <n v="2024"/>
  </r>
  <r>
    <n v="311428"/>
    <d v="2024-10-16T00:00:00"/>
    <s v="1729105452.141632"/>
    <x v="4"/>
    <x v="10"/>
    <x v="14"/>
    <x v="0"/>
    <n v="16"/>
    <s v="Octubre"/>
    <n v="2024"/>
  </r>
  <r>
    <n v="311429"/>
    <d v="2024-10-16T00:00:00"/>
    <s v="1729105521.141670"/>
    <x v="17"/>
    <x v="1"/>
    <x v="6"/>
    <x v="0"/>
    <n v="16"/>
    <s v="Octubre"/>
    <n v="2024"/>
  </r>
  <r>
    <n v="311430"/>
    <d v="2024-10-16T00:00:00"/>
    <s v="1729105499.141655"/>
    <x v="2"/>
    <x v="23"/>
    <x v="0"/>
    <x v="1"/>
    <n v="16"/>
    <s v="Octubre"/>
    <n v="2024"/>
  </r>
  <r>
    <n v="311431"/>
    <d v="2024-10-16T00:00:00"/>
    <s v="1729105498.141654"/>
    <x v="7"/>
    <x v="11"/>
    <x v="5"/>
    <x v="1"/>
    <n v="16"/>
    <s v="Octubre"/>
    <n v="2024"/>
  </r>
  <r>
    <n v="311432"/>
    <d v="2024-10-16T00:00:00"/>
    <s v="1729105766.141755"/>
    <x v="2"/>
    <x v="4"/>
    <x v="3"/>
    <x v="1"/>
    <n v="16"/>
    <s v="Octubre"/>
    <n v="2024"/>
  </r>
  <r>
    <n v="311433"/>
    <d v="2024-10-16T00:00:00"/>
    <s v="1729105842.141782"/>
    <x v="0"/>
    <x v="0"/>
    <x v="0"/>
    <x v="1"/>
    <n v="16"/>
    <s v="Octubre"/>
    <n v="2024"/>
  </r>
  <r>
    <n v="311434"/>
    <d v="2024-10-16T00:00:00"/>
    <s v="1729106067.141861"/>
    <x v="4"/>
    <x v="15"/>
    <x v="2"/>
    <x v="1"/>
    <n v="16"/>
    <s v="Octubre"/>
    <n v="2024"/>
  </r>
  <r>
    <n v="311435"/>
    <d v="2024-10-16T00:00:00"/>
    <s v="1729106050.141855"/>
    <x v="4"/>
    <x v="7"/>
    <x v="2"/>
    <x v="0"/>
    <n v="16"/>
    <s v="Octubre"/>
    <n v="2024"/>
  </r>
  <r>
    <n v="311436"/>
    <d v="2024-10-16T00:00:00"/>
    <s v="1729106018.141846"/>
    <x v="2"/>
    <x v="2"/>
    <x v="0"/>
    <x v="1"/>
    <n v="16"/>
    <s v="Octubre"/>
    <n v="2024"/>
  </r>
  <r>
    <n v="311437"/>
    <d v="2024-10-16T00:00:00"/>
    <s v="1729106140.141896"/>
    <x v="2"/>
    <x v="3"/>
    <x v="7"/>
    <x v="1"/>
    <n v="16"/>
    <s v="Octubre"/>
    <n v="2024"/>
  </r>
  <r>
    <n v="311438"/>
    <d v="2024-10-16T00:00:00"/>
    <s v="1729106214.141923"/>
    <x v="0"/>
    <x v="0"/>
    <x v="6"/>
    <x v="1"/>
    <n v="16"/>
    <s v="Octubre"/>
    <n v="2024"/>
  </r>
  <r>
    <n v="311439"/>
    <d v="2024-10-16T00:00:00"/>
    <s v="1729106202.141913"/>
    <x v="2"/>
    <x v="4"/>
    <x v="0"/>
    <x v="1"/>
    <n v="16"/>
    <s v="Octubre"/>
    <n v="2024"/>
  </r>
  <r>
    <n v="311440"/>
    <d v="2024-10-16T00:00:00"/>
    <s v="1729106227.141928"/>
    <x v="2"/>
    <x v="2"/>
    <x v="22"/>
    <x v="1"/>
    <n v="16"/>
    <s v="Octubre"/>
    <n v="2024"/>
  </r>
  <r>
    <n v="311441"/>
    <d v="2024-10-16T00:00:00"/>
    <s v="1729106284.141950"/>
    <x v="2"/>
    <x v="3"/>
    <x v="7"/>
    <x v="1"/>
    <n v="16"/>
    <s v="Octubre"/>
    <n v="2024"/>
  </r>
  <r>
    <n v="311442"/>
    <d v="2024-10-16T00:00:00"/>
    <s v="1729106296.141958"/>
    <x v="2"/>
    <x v="13"/>
    <x v="7"/>
    <x v="1"/>
    <n v="16"/>
    <s v="Octubre"/>
    <n v="2024"/>
  </r>
  <r>
    <n v="311443"/>
    <d v="2024-10-16T00:00:00"/>
    <s v="1729106474.142026"/>
    <x v="2"/>
    <x v="2"/>
    <x v="1"/>
    <x v="1"/>
    <n v="16"/>
    <s v="Octubre"/>
    <n v="2024"/>
  </r>
  <r>
    <n v="311444"/>
    <d v="2024-10-16T00:00:00"/>
    <s v="1729106603.142079"/>
    <x v="17"/>
    <x v="27"/>
    <x v="3"/>
    <x v="1"/>
    <n v="16"/>
    <s v="Octubre"/>
    <n v="2024"/>
  </r>
  <r>
    <n v="311445"/>
    <d v="2024-10-16T00:00:00"/>
    <s v="1729106448.142017"/>
    <x v="7"/>
    <x v="11"/>
    <x v="5"/>
    <x v="1"/>
    <n v="16"/>
    <s v="Octubre"/>
    <n v="2024"/>
  </r>
  <r>
    <n v="311446"/>
    <d v="2024-10-16T00:00:00"/>
    <s v="1729106818.142137"/>
    <x v="2"/>
    <x v="2"/>
    <x v="22"/>
    <x v="1"/>
    <n v="16"/>
    <s v="Octubre"/>
    <n v="2024"/>
  </r>
  <r>
    <n v="311447"/>
    <d v="2024-10-16T00:00:00"/>
    <s v="1729106862.142155"/>
    <x v="0"/>
    <x v="0"/>
    <x v="6"/>
    <x v="1"/>
    <n v="16"/>
    <s v="Octubre"/>
    <n v="2024"/>
  </r>
  <r>
    <n v="311448"/>
    <d v="2024-10-16T00:00:00"/>
    <s v="1729106832.142148"/>
    <x v="3"/>
    <x v="1"/>
    <x v="10"/>
    <x v="0"/>
    <n v="16"/>
    <s v="Octubre"/>
    <n v="2024"/>
  </r>
  <r>
    <n v="311449"/>
    <d v="2024-10-16T00:00:00"/>
    <s v="1729106710.142106"/>
    <x v="2"/>
    <x v="13"/>
    <x v="33"/>
    <x v="1"/>
    <n v="16"/>
    <s v="Octubre"/>
    <n v="2024"/>
  </r>
  <r>
    <n v="311450"/>
    <d v="2024-10-16T00:00:00"/>
    <s v="1729106933.142185"/>
    <x v="4"/>
    <x v="7"/>
    <x v="2"/>
    <x v="1"/>
    <n v="16"/>
    <s v="Octubre"/>
    <n v="2024"/>
  </r>
  <r>
    <n v="311451"/>
    <d v="2024-10-16T00:00:00"/>
    <s v="1729106958.142192"/>
    <x v="3"/>
    <x v="1"/>
    <x v="6"/>
    <x v="1"/>
    <n v="16"/>
    <s v="Octubre"/>
    <n v="2024"/>
  </r>
  <r>
    <n v="311452"/>
    <d v="2024-10-16T00:00:00"/>
    <s v="1729106940.142189"/>
    <x v="0"/>
    <x v="0"/>
    <x v="6"/>
    <x v="1"/>
    <n v="16"/>
    <s v="Octubre"/>
    <n v="2024"/>
  </r>
  <r>
    <n v="311453"/>
    <d v="2024-10-16T00:00:00"/>
    <s v="1729106940.142189"/>
    <x v="0"/>
    <x v="0"/>
    <x v="0"/>
    <x v="1"/>
    <n v="16"/>
    <s v="Octubre"/>
    <n v="2024"/>
  </r>
  <r>
    <n v="311454"/>
    <d v="2024-10-16T00:00:00"/>
    <s v="1729106826.142142"/>
    <x v="7"/>
    <x v="114"/>
    <x v="21"/>
    <x v="1"/>
    <n v="16"/>
    <s v="Octubre"/>
    <n v="2024"/>
  </r>
  <r>
    <n v="311455"/>
    <d v="2024-10-16T00:00:00"/>
    <s v="1729107061.142221"/>
    <x v="2"/>
    <x v="23"/>
    <x v="7"/>
    <x v="1"/>
    <n v="16"/>
    <s v="Octubre"/>
    <n v="2024"/>
  </r>
  <r>
    <n v="311456"/>
    <d v="2024-10-16T00:00:00"/>
    <s v="1729107115.142232"/>
    <x v="2"/>
    <x v="2"/>
    <x v="3"/>
    <x v="1"/>
    <n v="16"/>
    <s v="Octubre"/>
    <n v="2024"/>
  </r>
  <r>
    <n v="311457"/>
    <d v="2024-10-16T00:00:00"/>
    <s v="1729106826.142142"/>
    <x v="24"/>
    <x v="1"/>
    <x v="1"/>
    <x v="1"/>
    <n v="16"/>
    <s v="Octubre"/>
    <n v="2024"/>
  </r>
  <r>
    <n v="311458"/>
    <d v="2024-10-16T00:00:00"/>
    <s v="1729107254.142294"/>
    <x v="2"/>
    <x v="2"/>
    <x v="2"/>
    <x v="1"/>
    <n v="16"/>
    <s v="Octubre"/>
    <n v="2024"/>
  </r>
  <r>
    <n v="311459"/>
    <d v="2024-10-16T00:00:00"/>
    <s v="1729107168.142257"/>
    <x v="4"/>
    <x v="10"/>
    <x v="2"/>
    <x v="0"/>
    <n v="16"/>
    <s v="Octubre"/>
    <n v="2024"/>
  </r>
  <r>
    <n v="311460"/>
    <d v="2024-10-16T00:00:00"/>
    <s v="1729107282.142308"/>
    <x v="2"/>
    <x v="21"/>
    <x v="10"/>
    <x v="0"/>
    <n v="16"/>
    <s v="Octubre"/>
    <n v="2024"/>
  </r>
  <r>
    <n v="311461"/>
    <d v="2024-10-16T00:00:00"/>
    <s v="1729107319.142319"/>
    <x v="2"/>
    <x v="2"/>
    <x v="24"/>
    <x v="0"/>
    <n v="16"/>
    <s v="Octubre"/>
    <n v="2024"/>
  </r>
  <r>
    <n v="311462"/>
    <d v="2024-10-16T00:00:00"/>
    <s v="1729107505.142366"/>
    <x v="0"/>
    <x v="0"/>
    <x v="15"/>
    <x v="0"/>
    <n v="16"/>
    <s v="Octubre"/>
    <n v="2024"/>
  </r>
  <r>
    <n v="311463"/>
    <d v="2024-10-16T00:00:00"/>
    <s v="1729107545.142381"/>
    <x v="2"/>
    <x v="4"/>
    <x v="0"/>
    <x v="0"/>
    <n v="16"/>
    <s v="Octubre"/>
    <n v="2024"/>
  </r>
  <r>
    <n v="311464"/>
    <d v="2024-10-16T00:00:00"/>
    <s v="1729107637.142405"/>
    <x v="2"/>
    <x v="2"/>
    <x v="1"/>
    <x v="1"/>
    <n v="16"/>
    <s v="Octubre"/>
    <n v="2024"/>
  </r>
  <r>
    <n v="311465"/>
    <d v="2024-10-16T00:00:00"/>
    <s v="1729107747.142445"/>
    <x v="2"/>
    <x v="2"/>
    <x v="15"/>
    <x v="1"/>
    <n v="16"/>
    <s v="Octubre"/>
    <n v="2024"/>
  </r>
  <r>
    <n v="311466"/>
    <d v="2024-10-16T00:00:00"/>
    <s v="1729107816.142476"/>
    <x v="5"/>
    <x v="8"/>
    <x v="2"/>
    <x v="1"/>
    <n v="16"/>
    <s v="Octubre"/>
    <n v="2024"/>
  </r>
  <r>
    <n v="311467"/>
    <d v="2024-10-16T00:00:00"/>
    <s v="1729107821.142480"/>
    <x v="0"/>
    <x v="0"/>
    <x v="26"/>
    <x v="0"/>
    <n v="16"/>
    <s v="Octubre"/>
    <n v="2024"/>
  </r>
  <r>
    <n v="311468"/>
    <d v="2024-10-16T00:00:00"/>
    <s v="1729107877.142490"/>
    <x v="2"/>
    <x v="55"/>
    <x v="14"/>
    <x v="1"/>
    <n v="16"/>
    <s v="Octubre"/>
    <n v="2024"/>
  </r>
  <r>
    <n v="311469"/>
    <d v="2024-10-16T00:00:00"/>
    <s v="1729108005.142536"/>
    <x v="2"/>
    <x v="23"/>
    <x v="6"/>
    <x v="1"/>
    <n v="16"/>
    <s v="Octubre"/>
    <n v="2024"/>
  </r>
  <r>
    <n v="311470"/>
    <d v="2024-10-16T00:00:00"/>
    <s v="1729108592.142653"/>
    <x v="2"/>
    <x v="2"/>
    <x v="24"/>
    <x v="0"/>
    <n v="16"/>
    <s v="Octubre"/>
    <n v="2024"/>
  </r>
  <r>
    <n v="311471"/>
    <d v="2024-10-16T00:00:00"/>
    <s v="1729108612.142657"/>
    <x v="2"/>
    <x v="13"/>
    <x v="7"/>
    <x v="1"/>
    <n v="16"/>
    <s v="Octubre"/>
    <n v="2024"/>
  </r>
  <r>
    <n v="311472"/>
    <d v="2024-10-16T00:00:00"/>
    <s v="1729108650.142669"/>
    <x v="2"/>
    <x v="3"/>
    <x v="12"/>
    <x v="1"/>
    <n v="16"/>
    <s v="Octubre"/>
    <n v="2024"/>
  </r>
  <r>
    <n v="311473"/>
    <d v="2024-10-16T00:00:00"/>
    <s v="1729108587.142650"/>
    <x v="2"/>
    <x v="55"/>
    <x v="0"/>
    <x v="0"/>
    <n v="16"/>
    <s v="Octubre"/>
    <n v="2024"/>
  </r>
  <r>
    <n v="311474"/>
    <d v="2024-10-16T00:00:00"/>
    <s v="1729108815.142703"/>
    <x v="2"/>
    <x v="2"/>
    <x v="27"/>
    <x v="1"/>
    <n v="16"/>
    <s v="Octubre"/>
    <n v="2024"/>
  </r>
  <r>
    <n v="311475"/>
    <d v="2024-10-16T00:00:00"/>
    <s v="1729108914.142721"/>
    <x v="2"/>
    <x v="23"/>
    <x v="6"/>
    <x v="1"/>
    <n v="16"/>
    <s v="Octubre"/>
    <n v="2024"/>
  </r>
  <r>
    <n v="311476"/>
    <d v="2024-10-16T00:00:00"/>
    <s v="1729109012.142756"/>
    <x v="0"/>
    <x v="0"/>
    <x v="2"/>
    <x v="1"/>
    <n v="16"/>
    <s v="Octubre"/>
    <n v="2024"/>
  </r>
  <r>
    <n v="311477"/>
    <d v="2024-10-16T00:00:00"/>
    <s v="1729109012.142756"/>
    <x v="0"/>
    <x v="0"/>
    <x v="2"/>
    <x v="1"/>
    <n v="16"/>
    <s v="Octubre"/>
    <n v="2024"/>
  </r>
  <r>
    <n v="311478"/>
    <d v="2024-10-16T00:00:00"/>
    <s v="1729108987.142747"/>
    <x v="2"/>
    <x v="4"/>
    <x v="2"/>
    <x v="1"/>
    <n v="16"/>
    <s v="Octubre"/>
    <n v="2024"/>
  </r>
  <r>
    <n v="311479"/>
    <d v="2024-10-16T00:00:00"/>
    <s v="1729108914.142721"/>
    <x v="2"/>
    <x v="13"/>
    <x v="6"/>
    <x v="1"/>
    <n v="16"/>
    <s v="Octubre"/>
    <n v="2024"/>
  </r>
  <r>
    <n v="311480"/>
    <d v="2024-10-16T00:00:00"/>
    <s v="1729109116.142787"/>
    <x v="2"/>
    <x v="21"/>
    <x v="24"/>
    <x v="1"/>
    <n v="16"/>
    <s v="Octubre"/>
    <n v="2024"/>
  </r>
  <r>
    <n v="311481"/>
    <d v="2024-10-16T00:00:00"/>
    <s v="1729109091.142782"/>
    <x v="2"/>
    <x v="55"/>
    <x v="2"/>
    <x v="1"/>
    <n v="16"/>
    <s v="Octubre"/>
    <n v="2024"/>
  </r>
  <r>
    <n v="311482"/>
    <d v="2024-10-16T00:00:00"/>
    <s v="1729109257.142828"/>
    <x v="0"/>
    <x v="0"/>
    <x v="7"/>
    <x v="0"/>
    <n v="16"/>
    <s v="Octubre"/>
    <n v="2024"/>
  </r>
  <r>
    <n v="311483"/>
    <d v="2024-10-16T00:00:00"/>
    <s v="1729109239.142825"/>
    <x v="2"/>
    <x v="2"/>
    <x v="2"/>
    <x v="0"/>
    <n v="16"/>
    <s v="Octubre"/>
    <n v="2024"/>
  </r>
  <r>
    <n v="311484"/>
    <d v="2024-10-16T00:00:00"/>
    <s v="1729109490.142880"/>
    <x v="2"/>
    <x v="22"/>
    <x v="1"/>
    <x v="0"/>
    <n v="16"/>
    <s v="Octubre"/>
    <n v="2024"/>
  </r>
  <r>
    <n v="311485"/>
    <d v="2024-10-16T00:00:00"/>
    <s v="1729109615.142904"/>
    <x v="2"/>
    <x v="13"/>
    <x v="0"/>
    <x v="0"/>
    <n v="16"/>
    <s v="Octubre"/>
    <n v="2024"/>
  </r>
  <r>
    <n v="311486"/>
    <d v="2024-10-16T00:00:00"/>
    <s v="1729109624.142906"/>
    <x v="4"/>
    <x v="9"/>
    <x v="2"/>
    <x v="1"/>
    <n v="16"/>
    <s v="Octubre"/>
    <n v="2024"/>
  </r>
  <r>
    <n v="311487"/>
    <d v="2024-10-16T00:00:00"/>
    <s v="1729109615.142904"/>
    <x v="2"/>
    <x v="3"/>
    <x v="0"/>
    <x v="0"/>
    <n v="16"/>
    <s v="Octubre"/>
    <n v="2024"/>
  </r>
  <r>
    <n v="311488"/>
    <d v="2024-10-16T00:00:00"/>
    <s v="1729109875.142963"/>
    <x v="2"/>
    <x v="2"/>
    <x v="2"/>
    <x v="1"/>
    <n v="16"/>
    <s v="Octubre"/>
    <n v="2024"/>
  </r>
  <r>
    <n v="311489"/>
    <d v="2024-10-16T00:00:00"/>
    <s v="1729109896.142967"/>
    <x v="4"/>
    <x v="10"/>
    <x v="2"/>
    <x v="1"/>
    <n v="16"/>
    <s v="Octubre"/>
    <n v="2024"/>
  </r>
  <r>
    <n v="311490"/>
    <d v="2024-10-16T00:00:00"/>
    <s v="1729109615.142904"/>
    <x v="2"/>
    <x v="3"/>
    <x v="0"/>
    <x v="0"/>
    <n v="16"/>
    <s v="Octubre"/>
    <n v="2024"/>
  </r>
  <r>
    <n v="311491"/>
    <d v="2024-10-16T00:00:00"/>
    <s v="1729110157.143007"/>
    <x v="2"/>
    <x v="4"/>
    <x v="0"/>
    <x v="1"/>
    <n v="16"/>
    <s v="Octubre"/>
    <n v="2024"/>
  </r>
  <r>
    <n v="311492"/>
    <d v="2024-10-16T00:00:00"/>
    <s v="1729110233.143032"/>
    <x v="2"/>
    <x v="4"/>
    <x v="2"/>
    <x v="1"/>
    <n v="16"/>
    <s v="Octubre"/>
    <n v="2024"/>
  </r>
  <r>
    <n v="311493"/>
    <d v="2024-10-16T00:00:00"/>
    <s v="1729110301.143058"/>
    <x v="6"/>
    <x v="26"/>
    <x v="24"/>
    <x v="1"/>
    <n v="16"/>
    <s v="Octubre"/>
    <n v="2024"/>
  </r>
  <r>
    <n v="311494"/>
    <d v="2024-10-16T00:00:00"/>
    <s v="1729110261.143048"/>
    <x v="2"/>
    <x v="13"/>
    <x v="0"/>
    <x v="1"/>
    <n v="16"/>
    <s v="Octubre"/>
    <n v="2024"/>
  </r>
  <r>
    <n v="311495"/>
    <d v="2024-10-16T00:00:00"/>
    <s v="1729110389.143081"/>
    <x v="2"/>
    <x v="2"/>
    <x v="3"/>
    <x v="1"/>
    <n v="16"/>
    <s v="Octubre"/>
    <n v="2024"/>
  </r>
  <r>
    <n v="311496"/>
    <d v="2024-10-16T00:00:00"/>
    <s v="1729110633.143119"/>
    <x v="2"/>
    <x v="2"/>
    <x v="3"/>
    <x v="0"/>
    <n v="16"/>
    <s v="Octubre"/>
    <n v="2024"/>
  </r>
  <r>
    <n v="311497"/>
    <d v="2024-10-16T00:00:00"/>
    <s v="1729110689.143134"/>
    <x v="18"/>
    <x v="34"/>
    <x v="4"/>
    <x v="1"/>
    <n v="16"/>
    <s v="Octubre"/>
    <n v="2024"/>
  </r>
  <r>
    <n v="311498"/>
    <d v="2024-10-16T00:00:00"/>
    <s v="1729110702.143140"/>
    <x v="2"/>
    <x v="3"/>
    <x v="14"/>
    <x v="0"/>
    <n v="16"/>
    <s v="Octubre"/>
    <n v="2024"/>
  </r>
  <r>
    <n v="311499"/>
    <d v="2024-10-16T00:00:00"/>
    <s v="1729110771.143159"/>
    <x v="2"/>
    <x v="23"/>
    <x v="5"/>
    <x v="1"/>
    <n v="16"/>
    <s v="Octubre"/>
    <n v="2024"/>
  </r>
  <r>
    <n v="311500"/>
    <d v="2024-10-16T00:00:00"/>
    <s v="1729111192.143243"/>
    <x v="0"/>
    <x v="0"/>
    <x v="5"/>
    <x v="1"/>
    <n v="16"/>
    <s v="Octubre"/>
    <n v="2024"/>
  </r>
  <r>
    <n v="311501"/>
    <d v="2024-10-16T00:00:00"/>
    <s v="1729111335.143253"/>
    <x v="0"/>
    <x v="0"/>
    <x v="0"/>
    <x v="0"/>
    <n v="16"/>
    <s v="Octubre"/>
    <n v="2024"/>
  </r>
  <r>
    <n v="311502"/>
    <d v="2024-10-16T00:00:00"/>
    <s v="1729111695.143312"/>
    <x v="2"/>
    <x v="3"/>
    <x v="3"/>
    <x v="1"/>
    <n v="16"/>
    <s v="Octubre"/>
    <n v="2024"/>
  </r>
  <r>
    <n v="311503"/>
    <d v="2024-10-16T00:00:00"/>
    <s v="1729111648.143307"/>
    <x v="6"/>
    <x v="1"/>
    <x v="0"/>
    <x v="0"/>
    <n v="16"/>
    <s v="Octubre"/>
    <n v="2024"/>
  </r>
  <r>
    <n v="311504"/>
    <d v="2024-10-16T00:00:00"/>
    <s v="1729111778.143327"/>
    <x v="2"/>
    <x v="2"/>
    <x v="2"/>
    <x v="0"/>
    <n v="16"/>
    <s v="Octubre"/>
    <n v="2024"/>
  </r>
  <r>
    <n v="311505"/>
    <d v="2024-10-16T00:00:00"/>
    <s v="1729112217.143375"/>
    <x v="0"/>
    <x v="0"/>
    <x v="2"/>
    <x v="0"/>
    <n v="16"/>
    <s v="Octubre"/>
    <n v="2024"/>
  </r>
  <r>
    <n v="311506"/>
    <d v="2024-10-16T00:00:00"/>
    <s v="1729112183.143370"/>
    <x v="2"/>
    <x v="13"/>
    <x v="6"/>
    <x v="1"/>
    <n v="16"/>
    <s v="Octubre"/>
    <n v="2024"/>
  </r>
  <r>
    <n v="311507"/>
    <d v="2024-10-17T00:00:00"/>
    <s v="1729166533.144468"/>
    <x v="9"/>
    <x v="115"/>
    <x v="26"/>
    <x v="0"/>
    <n v="17"/>
    <s v="Octubre"/>
    <n v="2024"/>
  </r>
  <r>
    <n v="311508"/>
    <d v="2024-10-17T00:00:00"/>
    <s v="1729166721.144501"/>
    <x v="2"/>
    <x v="2"/>
    <x v="6"/>
    <x v="1"/>
    <n v="17"/>
    <s v="Octubre"/>
    <n v="2024"/>
  </r>
  <r>
    <n v="311509"/>
    <d v="2024-10-17T00:00:00"/>
    <s v="1729166814.144525"/>
    <x v="2"/>
    <x v="77"/>
    <x v="7"/>
    <x v="1"/>
    <n v="17"/>
    <s v="Octubre"/>
    <n v="2024"/>
  </r>
  <r>
    <n v="311510"/>
    <d v="2024-10-17T00:00:00"/>
    <s v="1729167052.144579"/>
    <x v="7"/>
    <x v="11"/>
    <x v="5"/>
    <x v="0"/>
    <n v="17"/>
    <s v="Octubre"/>
    <n v="2024"/>
  </r>
  <r>
    <n v="311511"/>
    <d v="2024-10-17T00:00:00"/>
    <s v="1729167168.144605"/>
    <x v="2"/>
    <x v="13"/>
    <x v="3"/>
    <x v="1"/>
    <n v="17"/>
    <s v="Octubre"/>
    <n v="2024"/>
  </r>
  <r>
    <n v="311512"/>
    <d v="2024-10-17T00:00:00"/>
    <s v="1729167312.144637"/>
    <x v="4"/>
    <x v="10"/>
    <x v="7"/>
    <x v="1"/>
    <n v="17"/>
    <s v="Octubre"/>
    <n v="2024"/>
  </r>
  <r>
    <n v="311513"/>
    <d v="2024-10-17T00:00:00"/>
    <s v="1729167511.144679"/>
    <x v="2"/>
    <x v="2"/>
    <x v="3"/>
    <x v="1"/>
    <n v="17"/>
    <s v="Octubre"/>
    <n v="2024"/>
  </r>
  <r>
    <n v="311514"/>
    <d v="2024-10-17T00:00:00"/>
    <s v="1729167293.144631"/>
    <x v="2"/>
    <x v="4"/>
    <x v="31"/>
    <x v="1"/>
    <n v="17"/>
    <s v="Octubre"/>
    <n v="2024"/>
  </r>
  <r>
    <n v="311515"/>
    <d v="2024-10-17T00:00:00"/>
    <s v="1729167555.144698"/>
    <x v="2"/>
    <x v="21"/>
    <x v="3"/>
    <x v="1"/>
    <n v="17"/>
    <s v="Octubre"/>
    <n v="2024"/>
  </r>
  <r>
    <n v="311516"/>
    <d v="2024-10-17T00:00:00"/>
    <s v="1729167628.144715"/>
    <x v="2"/>
    <x v="13"/>
    <x v="4"/>
    <x v="1"/>
    <n v="17"/>
    <s v="Octubre"/>
    <n v="2024"/>
  </r>
  <r>
    <n v="311517"/>
    <d v="2024-10-17T00:00:00"/>
    <s v="1729167716.144744"/>
    <x v="20"/>
    <x v="29"/>
    <x v="0"/>
    <x v="1"/>
    <n v="17"/>
    <s v="Octubre"/>
    <n v="2024"/>
  </r>
  <r>
    <n v="311518"/>
    <d v="2024-10-17T00:00:00"/>
    <s v="1729167654.144722"/>
    <x v="32"/>
    <x v="1"/>
    <x v="5"/>
    <x v="1"/>
    <n v="17"/>
    <s v="Octubre"/>
    <n v="2024"/>
  </r>
  <r>
    <n v="311519"/>
    <d v="2024-10-17T00:00:00"/>
    <s v="1729167787.144772"/>
    <x v="2"/>
    <x v="4"/>
    <x v="5"/>
    <x v="1"/>
    <n v="17"/>
    <s v="Octubre"/>
    <n v="2024"/>
  </r>
  <r>
    <n v="311520"/>
    <d v="2024-10-17T00:00:00"/>
    <s v="1729167860.144792"/>
    <x v="2"/>
    <x v="2"/>
    <x v="12"/>
    <x v="1"/>
    <n v="17"/>
    <s v="Octubre"/>
    <n v="2024"/>
  </r>
  <r>
    <n v="311521"/>
    <d v="2024-10-17T00:00:00"/>
    <s v="1729167867.144796"/>
    <x v="2"/>
    <x v="43"/>
    <x v="7"/>
    <x v="1"/>
    <n v="17"/>
    <s v="Octubre"/>
    <n v="2024"/>
  </r>
  <r>
    <n v="311522"/>
    <d v="2024-10-17T00:00:00"/>
    <s v="1729167850.144788"/>
    <x v="2"/>
    <x v="21"/>
    <x v="6"/>
    <x v="1"/>
    <n v="17"/>
    <s v="Octubre"/>
    <n v="2024"/>
  </r>
  <r>
    <n v="311523"/>
    <d v="2024-10-17T00:00:00"/>
    <s v="1729167955.144828"/>
    <x v="2"/>
    <x v="13"/>
    <x v="0"/>
    <x v="1"/>
    <n v="17"/>
    <s v="Octubre"/>
    <n v="2024"/>
  </r>
  <r>
    <n v="311524"/>
    <d v="2024-10-17T00:00:00"/>
    <s v="1729168217.144896"/>
    <x v="0"/>
    <x v="0"/>
    <x v="0"/>
    <x v="0"/>
    <n v="17"/>
    <s v="Octubre"/>
    <n v="2024"/>
  </r>
  <r>
    <n v="311525"/>
    <d v="2024-10-17T00:00:00"/>
    <s v="1729168228.144901"/>
    <x v="0"/>
    <x v="0"/>
    <x v="3"/>
    <x v="1"/>
    <n v="17"/>
    <s v="Octubre"/>
    <n v="2024"/>
  </r>
  <r>
    <n v="311526"/>
    <d v="2024-10-17T00:00:00"/>
    <s v="1729168201.144890"/>
    <x v="23"/>
    <x v="1"/>
    <x v="0"/>
    <x v="1"/>
    <n v="17"/>
    <s v="Octubre"/>
    <n v="2024"/>
  </r>
  <r>
    <n v="311527"/>
    <d v="2024-10-17T00:00:00"/>
    <s v="1729168171.144886"/>
    <x v="2"/>
    <x v="2"/>
    <x v="2"/>
    <x v="1"/>
    <n v="17"/>
    <s v="Octubre"/>
    <n v="2024"/>
  </r>
  <r>
    <n v="311528"/>
    <d v="2024-10-17T00:00:00"/>
    <s v="1729168343.144942"/>
    <x v="0"/>
    <x v="0"/>
    <x v="2"/>
    <x v="2"/>
    <n v="17"/>
    <s v="Octubre"/>
    <n v="2024"/>
  </r>
  <r>
    <n v="311529"/>
    <d v="2024-10-17T00:00:00"/>
    <s v="1729168515.144988"/>
    <x v="0"/>
    <x v="0"/>
    <x v="0"/>
    <x v="1"/>
    <n v="17"/>
    <s v="Octubre"/>
    <n v="2024"/>
  </r>
  <r>
    <n v="311530"/>
    <d v="2024-10-17T00:00:00"/>
    <s v="1729168508.144987"/>
    <x v="0"/>
    <x v="0"/>
    <x v="6"/>
    <x v="0"/>
    <n v="17"/>
    <s v="Octubre"/>
    <n v="2024"/>
  </r>
  <r>
    <n v="311531"/>
    <d v="2024-10-17T00:00:00"/>
    <s v="1729168515.144988"/>
    <x v="0"/>
    <x v="0"/>
    <x v="0"/>
    <x v="1"/>
    <n v="17"/>
    <s v="Octubre"/>
    <n v="2024"/>
  </r>
  <r>
    <n v="311532"/>
    <d v="2024-10-17T00:00:00"/>
    <s v="1729168524.144992"/>
    <x v="9"/>
    <x v="14"/>
    <x v="5"/>
    <x v="1"/>
    <n v="17"/>
    <s v="Octubre"/>
    <n v="2024"/>
  </r>
  <r>
    <n v="311533"/>
    <d v="2024-10-17T00:00:00"/>
    <s v="1729168807.145071"/>
    <x v="0"/>
    <x v="0"/>
    <x v="9"/>
    <x v="0"/>
    <n v="17"/>
    <s v="Octubre"/>
    <n v="2024"/>
  </r>
  <r>
    <n v="311534"/>
    <d v="2024-10-17T00:00:00"/>
    <s v="1729168784.145066"/>
    <x v="5"/>
    <x v="8"/>
    <x v="7"/>
    <x v="1"/>
    <n v="17"/>
    <s v="Octubre"/>
    <n v="2024"/>
  </r>
  <r>
    <n v="311535"/>
    <d v="2024-10-17T00:00:00"/>
    <s v="1729168871.145090"/>
    <x v="0"/>
    <x v="0"/>
    <x v="6"/>
    <x v="0"/>
    <n v="17"/>
    <s v="Octubre"/>
    <n v="2024"/>
  </r>
  <r>
    <n v="311536"/>
    <d v="2024-10-17T00:00:00"/>
    <s v="1729168876.145092"/>
    <x v="2"/>
    <x v="55"/>
    <x v="0"/>
    <x v="1"/>
    <n v="17"/>
    <s v="Octubre"/>
    <n v="2024"/>
  </r>
  <r>
    <n v="311537"/>
    <d v="2024-10-17T00:00:00"/>
    <s v="1729168900.145102"/>
    <x v="7"/>
    <x v="19"/>
    <x v="13"/>
    <x v="0"/>
    <n v="17"/>
    <s v="Octubre"/>
    <n v="2024"/>
  </r>
  <r>
    <n v="311538"/>
    <d v="2024-10-17T00:00:00"/>
    <s v="1729169020.145146"/>
    <x v="2"/>
    <x v="2"/>
    <x v="6"/>
    <x v="1"/>
    <n v="17"/>
    <s v="Octubre"/>
    <n v="2024"/>
  </r>
  <r>
    <n v="311539"/>
    <d v="2024-10-17T00:00:00"/>
    <s v="1729168956.145125"/>
    <x v="0"/>
    <x v="0"/>
    <x v="6"/>
    <x v="1"/>
    <n v="17"/>
    <s v="Octubre"/>
    <n v="2024"/>
  </r>
  <r>
    <n v="311540"/>
    <d v="2024-10-17T00:00:00"/>
    <s v="1729169073.145169"/>
    <x v="2"/>
    <x v="23"/>
    <x v="22"/>
    <x v="1"/>
    <n v="17"/>
    <s v="Octubre"/>
    <n v="2024"/>
  </r>
  <r>
    <n v="311541"/>
    <d v="2024-10-17T00:00:00"/>
    <s v="1729169229.145204"/>
    <x v="0"/>
    <x v="0"/>
    <x v="10"/>
    <x v="0"/>
    <n v="17"/>
    <s v="Octubre"/>
    <n v="2024"/>
  </r>
  <r>
    <n v="311542"/>
    <d v="2024-10-17T00:00:00"/>
    <s v="1729169110.145175"/>
    <x v="3"/>
    <x v="1"/>
    <x v="6"/>
    <x v="1"/>
    <n v="17"/>
    <s v="Octubre"/>
    <n v="2024"/>
  </r>
  <r>
    <n v="311543"/>
    <d v="2024-10-17T00:00:00"/>
    <s v="1729169357.145237"/>
    <x v="0"/>
    <x v="0"/>
    <x v="0"/>
    <x v="1"/>
    <n v="17"/>
    <s v="Octubre"/>
    <n v="2024"/>
  </r>
  <r>
    <n v="311544"/>
    <d v="2024-10-17T00:00:00"/>
    <s v="1729169535.145278"/>
    <x v="2"/>
    <x v="83"/>
    <x v="2"/>
    <x v="1"/>
    <n v="17"/>
    <s v="Octubre"/>
    <n v="2024"/>
  </r>
  <r>
    <n v="311545"/>
    <d v="2024-10-17T00:00:00"/>
    <s v="1729169430.145254"/>
    <x v="2"/>
    <x v="55"/>
    <x v="0"/>
    <x v="1"/>
    <n v="17"/>
    <s v="Octubre"/>
    <n v="2024"/>
  </r>
  <r>
    <n v="311546"/>
    <d v="2024-10-17T00:00:00"/>
    <s v="1729169700.145329"/>
    <x v="2"/>
    <x v="23"/>
    <x v="2"/>
    <x v="1"/>
    <n v="17"/>
    <s v="Octubre"/>
    <n v="2024"/>
  </r>
  <r>
    <n v="311547"/>
    <d v="2024-10-17T00:00:00"/>
    <s v="1729169806.145361"/>
    <x v="2"/>
    <x v="2"/>
    <x v="0"/>
    <x v="1"/>
    <n v="17"/>
    <s v="Octubre"/>
    <n v="2024"/>
  </r>
  <r>
    <n v="311548"/>
    <d v="2024-10-17T00:00:00"/>
    <s v="1729169878.145374"/>
    <x v="2"/>
    <x v="23"/>
    <x v="6"/>
    <x v="1"/>
    <n v="17"/>
    <s v="Octubre"/>
    <n v="2024"/>
  </r>
  <r>
    <n v="311549"/>
    <d v="2024-10-17T00:00:00"/>
    <s v="1729169889.145381"/>
    <x v="0"/>
    <x v="0"/>
    <x v="6"/>
    <x v="1"/>
    <n v="17"/>
    <s v="Octubre"/>
    <n v="2024"/>
  </r>
  <r>
    <n v="311550"/>
    <d v="2024-10-17T00:00:00"/>
    <s v="1729169834.145366"/>
    <x v="2"/>
    <x v="13"/>
    <x v="0"/>
    <x v="1"/>
    <n v="17"/>
    <s v="Octubre"/>
    <n v="2024"/>
  </r>
  <r>
    <n v="311551"/>
    <d v="2024-10-17T00:00:00"/>
    <s v="1729169986.145404"/>
    <x v="2"/>
    <x v="13"/>
    <x v="0"/>
    <x v="1"/>
    <n v="17"/>
    <s v="Octubre"/>
    <n v="2024"/>
  </r>
  <r>
    <n v="311552"/>
    <d v="2024-10-17T00:00:00"/>
    <s v="1729170061.145425"/>
    <x v="2"/>
    <x v="2"/>
    <x v="26"/>
    <x v="0"/>
    <n v="17"/>
    <s v="Octubre"/>
    <n v="2024"/>
  </r>
  <r>
    <n v="311553"/>
    <d v="2024-10-17T00:00:00"/>
    <s v="1729170047.145421"/>
    <x v="2"/>
    <x v="23"/>
    <x v="0"/>
    <x v="1"/>
    <n v="17"/>
    <s v="Octubre"/>
    <n v="2024"/>
  </r>
  <r>
    <n v="311554"/>
    <d v="2024-10-17T00:00:00"/>
    <s v="1729170177.145457"/>
    <x v="6"/>
    <x v="12"/>
    <x v="5"/>
    <x v="1"/>
    <n v="17"/>
    <s v="Octubre"/>
    <n v="2024"/>
  </r>
  <r>
    <n v="311555"/>
    <d v="2024-10-17T00:00:00"/>
    <s v="1729170208.145468"/>
    <x v="2"/>
    <x v="2"/>
    <x v="13"/>
    <x v="1"/>
    <n v="17"/>
    <s v="Octubre"/>
    <n v="2024"/>
  </r>
  <r>
    <n v="311556"/>
    <d v="2024-10-17T00:00:00"/>
    <s v="1729170332.145511"/>
    <x v="4"/>
    <x v="7"/>
    <x v="2"/>
    <x v="1"/>
    <n v="17"/>
    <s v="Octubre"/>
    <n v="2024"/>
  </r>
  <r>
    <n v="311557"/>
    <d v="2024-10-17T00:00:00"/>
    <s v="1729170325.145505"/>
    <x v="2"/>
    <x v="3"/>
    <x v="29"/>
    <x v="1"/>
    <n v="17"/>
    <s v="Octubre"/>
    <n v="2024"/>
  </r>
  <r>
    <n v="311558"/>
    <d v="2024-10-17T00:00:00"/>
    <s v="1729170348.145518"/>
    <x v="0"/>
    <x v="0"/>
    <x v="13"/>
    <x v="0"/>
    <n v="17"/>
    <s v="Octubre"/>
    <n v="2024"/>
  </r>
  <r>
    <n v="311559"/>
    <d v="2024-10-17T00:00:00"/>
    <s v="1729170334.145513"/>
    <x v="2"/>
    <x v="3"/>
    <x v="7"/>
    <x v="1"/>
    <n v="17"/>
    <s v="Octubre"/>
    <n v="2024"/>
  </r>
  <r>
    <n v="311560"/>
    <d v="2024-10-17T00:00:00"/>
    <s v="1729170432.145545"/>
    <x v="0"/>
    <x v="0"/>
    <x v="6"/>
    <x v="0"/>
    <n v="17"/>
    <s v="Octubre"/>
    <n v="2024"/>
  </r>
  <r>
    <n v="311561"/>
    <d v="2024-10-17T00:00:00"/>
    <s v="1729170459.145548"/>
    <x v="2"/>
    <x v="2"/>
    <x v="3"/>
    <x v="1"/>
    <n v="17"/>
    <s v="Octubre"/>
    <n v="2024"/>
  </r>
  <r>
    <n v="311562"/>
    <d v="2024-10-17T00:00:00"/>
    <s v="1729170392.145532"/>
    <x v="2"/>
    <x v="4"/>
    <x v="2"/>
    <x v="1"/>
    <n v="17"/>
    <s v="Octubre"/>
    <n v="2024"/>
  </r>
  <r>
    <n v="311563"/>
    <d v="2024-10-17T00:00:00"/>
    <s v="1729170483.145560"/>
    <x v="2"/>
    <x v="2"/>
    <x v="21"/>
    <x v="1"/>
    <n v="17"/>
    <s v="Octubre"/>
    <n v="2024"/>
  </r>
  <r>
    <n v="311564"/>
    <d v="2024-10-17T00:00:00"/>
    <s v="1729170542.145585"/>
    <x v="2"/>
    <x v="2"/>
    <x v="31"/>
    <x v="1"/>
    <n v="17"/>
    <s v="Octubre"/>
    <n v="2024"/>
  </r>
  <r>
    <n v="311565"/>
    <d v="2024-10-17T00:00:00"/>
    <s v="1729170565.145594"/>
    <x v="2"/>
    <x v="4"/>
    <x v="7"/>
    <x v="1"/>
    <n v="17"/>
    <s v="Octubre"/>
    <n v="2024"/>
  </r>
  <r>
    <n v="311566"/>
    <d v="2024-10-17T00:00:00"/>
    <s v="1729170756.145654"/>
    <x v="2"/>
    <x v="3"/>
    <x v="5"/>
    <x v="1"/>
    <n v="17"/>
    <s v="Octubre"/>
    <n v="2024"/>
  </r>
  <r>
    <n v="311567"/>
    <d v="2024-10-17T00:00:00"/>
    <s v="1729170787.145661"/>
    <x v="3"/>
    <x v="1"/>
    <x v="5"/>
    <x v="0"/>
    <n v="17"/>
    <s v="Octubre"/>
    <n v="2024"/>
  </r>
  <r>
    <n v="311568"/>
    <d v="2024-10-17T00:00:00"/>
    <s v="1729170726.145646"/>
    <x v="2"/>
    <x v="4"/>
    <x v="7"/>
    <x v="1"/>
    <n v="17"/>
    <s v="Octubre"/>
    <n v="2024"/>
  </r>
  <r>
    <n v="311569"/>
    <d v="2024-10-17T00:00:00"/>
    <s v="1729170578.145599"/>
    <x v="21"/>
    <x v="1"/>
    <x v="2"/>
    <x v="1"/>
    <n v="17"/>
    <s v="Octubre"/>
    <n v="2024"/>
  </r>
  <r>
    <n v="311570"/>
    <d v="2024-10-17T00:00:00"/>
    <s v="1729170906.145716"/>
    <x v="0"/>
    <x v="0"/>
    <x v="6"/>
    <x v="1"/>
    <n v="17"/>
    <s v="Octubre"/>
    <n v="2024"/>
  </r>
  <r>
    <n v="311571"/>
    <d v="2024-10-17T00:00:00"/>
    <s v="1729170578.145599"/>
    <x v="3"/>
    <x v="1"/>
    <x v="2"/>
    <x v="1"/>
    <n v="17"/>
    <s v="Octubre"/>
    <n v="2024"/>
  </r>
  <r>
    <n v="311572"/>
    <d v="2024-10-17T00:00:00"/>
    <s v="1729170794.145666"/>
    <x v="0"/>
    <x v="0"/>
    <x v="6"/>
    <x v="1"/>
    <n v="17"/>
    <s v="Octubre"/>
    <n v="2024"/>
  </r>
  <r>
    <n v="311573"/>
    <d v="2024-10-17T00:00:00"/>
    <s v="1729170986.145743"/>
    <x v="0"/>
    <x v="0"/>
    <x v="6"/>
    <x v="1"/>
    <n v="17"/>
    <s v="Octubre"/>
    <n v="2024"/>
  </r>
  <r>
    <n v="311574"/>
    <d v="2024-10-17T00:00:00"/>
    <s v="1729170857.145699"/>
    <x v="4"/>
    <x v="1"/>
    <x v="0"/>
    <x v="1"/>
    <n v="17"/>
    <s v="Octubre"/>
    <n v="2024"/>
  </r>
  <r>
    <n v="311575"/>
    <d v="2024-10-17T00:00:00"/>
    <s v="1729170857.145699"/>
    <x v="2"/>
    <x v="45"/>
    <x v="0"/>
    <x v="1"/>
    <n v="17"/>
    <s v="Octubre"/>
    <n v="2024"/>
  </r>
  <r>
    <n v="311576"/>
    <d v="2024-10-17T00:00:00"/>
    <s v="1729171144.145791"/>
    <x v="2"/>
    <x v="2"/>
    <x v="7"/>
    <x v="1"/>
    <n v="17"/>
    <s v="Octubre"/>
    <n v="2024"/>
  </r>
  <r>
    <n v="311577"/>
    <d v="2024-10-17T00:00:00"/>
    <s v="1729171211.145819"/>
    <x v="0"/>
    <x v="0"/>
    <x v="0"/>
    <x v="0"/>
    <n v="17"/>
    <s v="Octubre"/>
    <n v="2024"/>
  </r>
  <r>
    <n v="311578"/>
    <d v="2024-10-17T00:00:00"/>
    <s v="1729171211.145819"/>
    <x v="0"/>
    <x v="0"/>
    <x v="0"/>
    <x v="0"/>
    <n v="17"/>
    <s v="Octubre"/>
    <n v="2024"/>
  </r>
  <r>
    <n v="311579"/>
    <d v="2024-10-17T00:00:00"/>
    <s v="1729171219.145822"/>
    <x v="0"/>
    <x v="0"/>
    <x v="6"/>
    <x v="0"/>
    <n v="17"/>
    <s v="Octubre"/>
    <n v="2024"/>
  </r>
  <r>
    <n v="311580"/>
    <d v="2024-10-17T00:00:00"/>
    <s v="1729171294.145855"/>
    <x v="2"/>
    <x v="4"/>
    <x v="7"/>
    <x v="1"/>
    <n v="17"/>
    <s v="Octubre"/>
    <n v="2024"/>
  </r>
  <r>
    <n v="311581"/>
    <d v="2024-10-17T00:00:00"/>
    <s v="1729171404.145904"/>
    <x v="2"/>
    <x v="2"/>
    <x v="0"/>
    <x v="1"/>
    <n v="17"/>
    <s v="Octubre"/>
    <n v="2024"/>
  </r>
  <r>
    <n v="311582"/>
    <d v="2024-10-17T00:00:00"/>
    <s v="1729171499.145935"/>
    <x v="0"/>
    <x v="0"/>
    <x v="0"/>
    <x v="0"/>
    <n v="17"/>
    <s v="Octubre"/>
    <n v="2024"/>
  </r>
  <r>
    <n v="311583"/>
    <d v="2024-10-17T00:00:00"/>
    <s v="1729171449.145921"/>
    <x v="2"/>
    <x v="13"/>
    <x v="3"/>
    <x v="1"/>
    <n v="17"/>
    <s v="Octubre"/>
    <n v="2024"/>
  </r>
  <r>
    <n v="311584"/>
    <d v="2024-10-17T00:00:00"/>
    <s v="1729171504.145937"/>
    <x v="0"/>
    <x v="0"/>
    <x v="12"/>
    <x v="0"/>
    <n v="17"/>
    <s v="Octubre"/>
    <n v="2024"/>
  </r>
  <r>
    <n v="311585"/>
    <d v="2024-10-17T00:00:00"/>
    <s v="1729171643.145993"/>
    <x v="2"/>
    <x v="13"/>
    <x v="3"/>
    <x v="1"/>
    <n v="17"/>
    <s v="Octubre"/>
    <n v="2024"/>
  </r>
  <r>
    <n v="311586"/>
    <d v="2024-10-17T00:00:00"/>
    <s v="1729171449.145919"/>
    <x v="2"/>
    <x v="4"/>
    <x v="0"/>
    <x v="1"/>
    <n v="17"/>
    <s v="Octubre"/>
    <n v="2024"/>
  </r>
  <r>
    <n v="311587"/>
    <d v="2024-10-17T00:00:00"/>
    <s v="1729171744.146043"/>
    <x v="0"/>
    <x v="0"/>
    <x v="6"/>
    <x v="1"/>
    <n v="17"/>
    <s v="Octubre"/>
    <n v="2024"/>
  </r>
  <r>
    <n v="311588"/>
    <d v="2024-10-17T00:00:00"/>
    <s v="1729171695.146016"/>
    <x v="2"/>
    <x v="2"/>
    <x v="3"/>
    <x v="1"/>
    <n v="17"/>
    <s v="Octubre"/>
    <n v="2024"/>
  </r>
  <r>
    <n v="311589"/>
    <d v="2024-10-17T00:00:00"/>
    <s v="1729171769.146055"/>
    <x v="0"/>
    <x v="0"/>
    <x v="12"/>
    <x v="0"/>
    <n v="17"/>
    <s v="Octubre"/>
    <n v="2024"/>
  </r>
  <r>
    <n v="311590"/>
    <d v="2024-10-17T00:00:00"/>
    <s v="1729171716.146026"/>
    <x v="2"/>
    <x v="116"/>
    <x v="19"/>
    <x v="1"/>
    <n v="17"/>
    <s v="Octubre"/>
    <n v="2024"/>
  </r>
  <r>
    <n v="311591"/>
    <d v="2024-10-17T00:00:00"/>
    <s v="1729171819.146096"/>
    <x v="2"/>
    <x v="2"/>
    <x v="0"/>
    <x v="1"/>
    <n v="17"/>
    <s v="Octubre"/>
    <n v="2024"/>
  </r>
  <r>
    <n v="311592"/>
    <d v="2024-10-17T00:00:00"/>
    <s v="1729171775.146062"/>
    <x v="2"/>
    <x v="43"/>
    <x v="24"/>
    <x v="1"/>
    <n v="17"/>
    <s v="Octubre"/>
    <n v="2024"/>
  </r>
  <r>
    <n v="311593"/>
    <d v="2024-10-17T00:00:00"/>
    <s v="1729171766.146051"/>
    <x v="0"/>
    <x v="1"/>
    <x v="0"/>
    <x v="0"/>
    <n v="17"/>
    <s v="Octubre"/>
    <n v="2024"/>
  </r>
  <r>
    <n v="311594"/>
    <d v="2024-10-17T00:00:00"/>
    <s v="1729171449.145919"/>
    <x v="7"/>
    <x v="11"/>
    <x v="0"/>
    <x v="1"/>
    <n v="17"/>
    <s v="Octubre"/>
    <n v="2024"/>
  </r>
  <r>
    <n v="311595"/>
    <d v="2024-10-17T00:00:00"/>
    <s v="1729171961.146166"/>
    <x v="0"/>
    <x v="0"/>
    <x v="0"/>
    <x v="0"/>
    <n v="17"/>
    <s v="Octubre"/>
    <n v="2024"/>
  </r>
  <r>
    <n v="311596"/>
    <d v="2024-10-17T00:00:00"/>
    <s v="1729171918.146142"/>
    <x v="6"/>
    <x v="1"/>
    <x v="13"/>
    <x v="1"/>
    <n v="17"/>
    <s v="Octubre"/>
    <n v="2024"/>
  </r>
  <r>
    <n v="311597"/>
    <d v="2024-10-17T00:00:00"/>
    <s v="1729171814.146094"/>
    <x v="3"/>
    <x v="1"/>
    <x v="12"/>
    <x v="1"/>
    <n v="17"/>
    <s v="Octubre"/>
    <n v="2024"/>
  </r>
  <r>
    <n v="311598"/>
    <d v="2024-10-17T00:00:00"/>
    <s v="1729171959.146164"/>
    <x v="4"/>
    <x v="15"/>
    <x v="0"/>
    <x v="1"/>
    <n v="17"/>
    <s v="Octubre"/>
    <n v="2024"/>
  </r>
  <r>
    <n v="311599"/>
    <d v="2024-10-17T00:00:00"/>
    <s v="1729171449.145919"/>
    <x v="7"/>
    <x v="11"/>
    <x v="0"/>
    <x v="1"/>
    <n v="17"/>
    <s v="Octubre"/>
    <n v="2024"/>
  </r>
  <r>
    <n v="311600"/>
    <d v="2024-10-17T00:00:00"/>
    <s v="1729172111.146236"/>
    <x v="2"/>
    <x v="21"/>
    <x v="2"/>
    <x v="1"/>
    <n v="17"/>
    <s v="Octubre"/>
    <n v="2024"/>
  </r>
  <r>
    <n v="311601"/>
    <d v="2024-10-17T00:00:00"/>
    <s v="1729172084.146227"/>
    <x v="0"/>
    <x v="0"/>
    <x v="0"/>
    <x v="1"/>
    <n v="17"/>
    <s v="Octubre"/>
    <n v="2024"/>
  </r>
  <r>
    <n v="311602"/>
    <d v="2024-10-17T00:00:00"/>
    <s v="1729172139.146246"/>
    <x v="2"/>
    <x v="55"/>
    <x v="2"/>
    <x v="0"/>
    <n v="17"/>
    <s v="Octubre"/>
    <n v="2024"/>
  </r>
  <r>
    <n v="311603"/>
    <d v="2024-10-17T00:00:00"/>
    <s v="1729171863.146119"/>
    <x v="7"/>
    <x v="11"/>
    <x v="0"/>
    <x v="1"/>
    <n v="17"/>
    <s v="Octubre"/>
    <n v="2024"/>
  </r>
  <r>
    <n v="311604"/>
    <d v="2024-10-17T00:00:00"/>
    <s v="1729172178.146260"/>
    <x v="0"/>
    <x v="0"/>
    <x v="6"/>
    <x v="1"/>
    <n v="17"/>
    <s v="Octubre"/>
    <n v="2024"/>
  </r>
  <r>
    <n v="311605"/>
    <d v="2024-10-17T00:00:00"/>
    <s v="1729172356.146324"/>
    <x v="18"/>
    <x v="1"/>
    <x v="6"/>
    <x v="1"/>
    <n v="17"/>
    <s v="Octubre"/>
    <n v="2024"/>
  </r>
  <r>
    <n v="311606"/>
    <d v="2024-10-17T00:00:00"/>
    <s v="1729172281.146295"/>
    <x v="2"/>
    <x v="55"/>
    <x v="9"/>
    <x v="0"/>
    <n v="17"/>
    <s v="Octubre"/>
    <n v="2024"/>
  </r>
  <r>
    <n v="311607"/>
    <d v="2024-10-17T00:00:00"/>
    <s v="1729172460.146361"/>
    <x v="7"/>
    <x v="19"/>
    <x v="14"/>
    <x v="1"/>
    <n v="17"/>
    <s v="Octubre"/>
    <n v="2024"/>
  </r>
  <r>
    <n v="311608"/>
    <d v="2024-10-17T00:00:00"/>
    <s v="1729172464.146365"/>
    <x v="2"/>
    <x v="22"/>
    <x v="0"/>
    <x v="0"/>
    <n v="17"/>
    <s v="Octubre"/>
    <n v="2024"/>
  </r>
  <r>
    <n v="311609"/>
    <d v="2024-10-17T00:00:00"/>
    <s v="1729172580.146415"/>
    <x v="2"/>
    <x v="2"/>
    <x v="0"/>
    <x v="1"/>
    <n v="17"/>
    <s v="Octubre"/>
    <n v="2024"/>
  </r>
  <r>
    <n v="311610"/>
    <d v="2024-10-17T00:00:00"/>
    <s v="1729172711.146475"/>
    <x v="2"/>
    <x v="2"/>
    <x v="3"/>
    <x v="1"/>
    <n v="17"/>
    <s v="Octubre"/>
    <n v="2024"/>
  </r>
  <r>
    <n v="311611"/>
    <d v="2024-10-17T00:00:00"/>
    <s v="1729172710.146470"/>
    <x v="2"/>
    <x v="22"/>
    <x v="0"/>
    <x v="1"/>
    <n v="17"/>
    <s v="Octubre"/>
    <n v="2024"/>
  </r>
  <r>
    <n v="311612"/>
    <d v="2024-10-17T00:00:00"/>
    <s v="1729172802.146525"/>
    <x v="0"/>
    <x v="0"/>
    <x v="6"/>
    <x v="0"/>
    <n v="17"/>
    <s v="Octubre"/>
    <n v="2024"/>
  </r>
  <r>
    <n v="311613"/>
    <d v="2024-10-17T00:00:00"/>
    <s v="1729172755.146493"/>
    <x v="22"/>
    <x v="1"/>
    <x v="0"/>
    <x v="1"/>
    <n v="17"/>
    <s v="Octubre"/>
    <n v="2024"/>
  </r>
  <r>
    <n v="311614"/>
    <d v="2024-10-17T00:00:00"/>
    <s v="1729172827.146529"/>
    <x v="0"/>
    <x v="0"/>
    <x v="11"/>
    <x v="1"/>
    <n v="17"/>
    <s v="Octubre"/>
    <n v="2024"/>
  </r>
  <r>
    <n v="311615"/>
    <d v="2024-10-17T00:00:00"/>
    <s v="1729172921.146569"/>
    <x v="6"/>
    <x v="1"/>
    <x v="20"/>
    <x v="0"/>
    <n v="17"/>
    <s v="Octubre"/>
    <n v="2024"/>
  </r>
  <r>
    <n v="311616"/>
    <d v="2024-10-17T00:00:00"/>
    <s v="1729172892.146554"/>
    <x v="2"/>
    <x v="55"/>
    <x v="0"/>
    <x v="1"/>
    <n v="17"/>
    <s v="Octubre"/>
    <n v="2024"/>
  </r>
  <r>
    <n v="311617"/>
    <d v="2024-10-17T00:00:00"/>
    <s v="1729172892.146554"/>
    <x v="2"/>
    <x v="55"/>
    <x v="0"/>
    <x v="1"/>
    <n v="17"/>
    <s v="Octubre"/>
    <n v="2024"/>
  </r>
  <r>
    <n v="311618"/>
    <d v="2024-10-17T00:00:00"/>
    <s v="1729172926.146574"/>
    <x v="7"/>
    <x v="11"/>
    <x v="5"/>
    <x v="1"/>
    <n v="17"/>
    <s v="Octubre"/>
    <n v="2024"/>
  </r>
  <r>
    <n v="311619"/>
    <d v="2024-10-17T00:00:00"/>
    <s v="1729173184.146668"/>
    <x v="0"/>
    <x v="0"/>
    <x v="0"/>
    <x v="0"/>
    <n v="17"/>
    <s v="Octubre"/>
    <n v="2024"/>
  </r>
  <r>
    <n v="311620"/>
    <d v="2024-10-17T00:00:00"/>
    <s v="1729173179.146664"/>
    <x v="2"/>
    <x v="13"/>
    <x v="7"/>
    <x v="1"/>
    <n v="17"/>
    <s v="Octubre"/>
    <n v="2024"/>
  </r>
  <r>
    <n v="311621"/>
    <d v="2024-10-17T00:00:00"/>
    <s v="1729173121.146645"/>
    <x v="5"/>
    <x v="8"/>
    <x v="3"/>
    <x v="0"/>
    <n v="17"/>
    <s v="Octubre"/>
    <n v="2024"/>
  </r>
  <r>
    <n v="311622"/>
    <d v="2024-10-17T00:00:00"/>
    <s v="1729173594.146817"/>
    <x v="2"/>
    <x v="4"/>
    <x v="3"/>
    <x v="1"/>
    <n v="17"/>
    <s v="Octubre"/>
    <n v="2024"/>
  </r>
  <r>
    <n v="311623"/>
    <d v="2024-10-17T00:00:00"/>
    <s v="1729173574.146806"/>
    <x v="4"/>
    <x v="15"/>
    <x v="0"/>
    <x v="1"/>
    <n v="17"/>
    <s v="Octubre"/>
    <n v="2024"/>
  </r>
  <r>
    <n v="311624"/>
    <d v="2024-10-17T00:00:00"/>
    <s v="1729173654.146843"/>
    <x v="2"/>
    <x v="23"/>
    <x v="6"/>
    <x v="0"/>
    <n v="17"/>
    <s v="Octubre"/>
    <n v="2024"/>
  </r>
  <r>
    <n v="311625"/>
    <d v="2024-10-17T00:00:00"/>
    <s v="1729173771.146882"/>
    <x v="0"/>
    <x v="0"/>
    <x v="6"/>
    <x v="1"/>
    <n v="17"/>
    <s v="Octubre"/>
    <n v="2024"/>
  </r>
  <r>
    <n v="311626"/>
    <d v="2024-10-17T00:00:00"/>
    <s v="1729173648.146838"/>
    <x v="2"/>
    <x v="2"/>
    <x v="5"/>
    <x v="1"/>
    <n v="17"/>
    <s v="Octubre"/>
    <n v="2024"/>
  </r>
  <r>
    <n v="311627"/>
    <d v="2024-10-17T00:00:00"/>
    <s v="1729173887.146929"/>
    <x v="0"/>
    <x v="0"/>
    <x v="0"/>
    <x v="1"/>
    <n v="17"/>
    <s v="Octubre"/>
    <n v="2024"/>
  </r>
  <r>
    <n v="311628"/>
    <d v="2024-10-17T00:00:00"/>
    <s v="1729173723.146868"/>
    <x v="2"/>
    <x v="13"/>
    <x v="0"/>
    <x v="1"/>
    <n v="17"/>
    <s v="Octubre"/>
    <n v="2024"/>
  </r>
  <r>
    <n v="311629"/>
    <d v="2024-10-17T00:00:00"/>
    <s v="1729173895.146933"/>
    <x v="2"/>
    <x v="2"/>
    <x v="12"/>
    <x v="1"/>
    <n v="17"/>
    <s v="Octubre"/>
    <n v="2024"/>
  </r>
  <r>
    <n v="311630"/>
    <d v="2024-10-17T00:00:00"/>
    <s v="1729173898.146935"/>
    <x v="0"/>
    <x v="0"/>
    <x v="6"/>
    <x v="1"/>
    <n v="17"/>
    <s v="Octubre"/>
    <n v="2024"/>
  </r>
  <r>
    <n v="311631"/>
    <d v="2024-10-17T00:00:00"/>
    <s v="1729174057.146999"/>
    <x v="0"/>
    <x v="0"/>
    <x v="0"/>
    <x v="0"/>
    <n v="17"/>
    <s v="Octubre"/>
    <n v="2024"/>
  </r>
  <r>
    <n v="311632"/>
    <d v="2024-10-17T00:00:00"/>
    <s v="1729174138.147040"/>
    <x v="0"/>
    <x v="0"/>
    <x v="0"/>
    <x v="1"/>
    <n v="17"/>
    <s v="Octubre"/>
    <n v="2024"/>
  </r>
  <r>
    <n v="311633"/>
    <d v="2024-10-17T00:00:00"/>
    <s v="1729174108.147025"/>
    <x v="2"/>
    <x v="2"/>
    <x v="2"/>
    <x v="1"/>
    <n v="17"/>
    <s v="Octubre"/>
    <n v="2024"/>
  </r>
  <r>
    <n v="311634"/>
    <d v="2024-10-17T00:00:00"/>
    <s v="1729174180.147065"/>
    <x v="2"/>
    <x v="2"/>
    <x v="0"/>
    <x v="1"/>
    <n v="17"/>
    <s v="Octubre"/>
    <n v="2024"/>
  </r>
  <r>
    <n v="311635"/>
    <d v="2024-10-17T00:00:00"/>
    <s v="1729174122.147028"/>
    <x v="23"/>
    <x v="1"/>
    <x v="2"/>
    <x v="0"/>
    <n v="17"/>
    <s v="Octubre"/>
    <n v="2024"/>
  </r>
  <r>
    <n v="311636"/>
    <d v="2024-10-17T00:00:00"/>
    <s v="1729174035.146995"/>
    <x v="7"/>
    <x v="11"/>
    <x v="0"/>
    <x v="0"/>
    <n v="17"/>
    <s v="Octubre"/>
    <n v="2024"/>
  </r>
  <r>
    <n v="311637"/>
    <d v="2024-10-17T00:00:00"/>
    <s v="1729174162.147050"/>
    <x v="2"/>
    <x v="13"/>
    <x v="22"/>
    <x v="1"/>
    <n v="17"/>
    <s v="Octubre"/>
    <n v="2024"/>
  </r>
  <r>
    <n v="311638"/>
    <d v="2024-10-17T00:00:00"/>
    <s v="1729174377.147148"/>
    <x v="9"/>
    <x v="31"/>
    <x v="0"/>
    <x v="0"/>
    <n v="17"/>
    <s v="Octubre"/>
    <n v="2024"/>
  </r>
  <r>
    <n v="311639"/>
    <d v="2024-10-17T00:00:00"/>
    <s v="1729174502.147185"/>
    <x v="2"/>
    <x v="2"/>
    <x v="26"/>
    <x v="0"/>
    <n v="17"/>
    <s v="Octubre"/>
    <n v="2024"/>
  </r>
  <r>
    <n v="311640"/>
    <d v="2024-10-17T00:00:00"/>
    <s v="1729174594.147228"/>
    <x v="0"/>
    <x v="0"/>
    <x v="6"/>
    <x v="0"/>
    <n v="17"/>
    <s v="Octubre"/>
    <n v="2024"/>
  </r>
  <r>
    <n v="311641"/>
    <d v="2024-10-17T00:00:00"/>
    <s v="1729174582.147223"/>
    <x v="2"/>
    <x v="23"/>
    <x v="0"/>
    <x v="1"/>
    <n v="17"/>
    <s v="Octubre"/>
    <n v="2024"/>
  </r>
  <r>
    <n v="311642"/>
    <d v="2024-10-17T00:00:00"/>
    <s v="1729174594.147228"/>
    <x v="0"/>
    <x v="0"/>
    <x v="6"/>
    <x v="0"/>
    <n v="17"/>
    <s v="Octubre"/>
    <n v="2024"/>
  </r>
  <r>
    <n v="311643"/>
    <d v="2024-10-17T00:00:00"/>
    <s v="1729174663.147257"/>
    <x v="2"/>
    <x v="13"/>
    <x v="2"/>
    <x v="1"/>
    <n v="17"/>
    <s v="Octubre"/>
    <n v="2024"/>
  </r>
  <r>
    <n v="311644"/>
    <d v="2024-10-17T00:00:00"/>
    <s v="1729174663.147257"/>
    <x v="2"/>
    <x v="13"/>
    <x v="2"/>
    <x v="1"/>
    <n v="17"/>
    <s v="Octubre"/>
    <n v="2024"/>
  </r>
  <r>
    <n v="311645"/>
    <d v="2024-10-17T00:00:00"/>
    <s v="1729174698.147278"/>
    <x v="0"/>
    <x v="0"/>
    <x v="5"/>
    <x v="1"/>
    <n v="17"/>
    <s v="Octubre"/>
    <n v="2024"/>
  </r>
  <r>
    <n v="311646"/>
    <d v="2024-10-17T00:00:00"/>
    <s v="1729174657.147254"/>
    <x v="0"/>
    <x v="0"/>
    <x v="6"/>
    <x v="1"/>
    <n v="17"/>
    <s v="Octubre"/>
    <n v="2024"/>
  </r>
  <r>
    <n v="311647"/>
    <d v="2024-10-17T00:00:00"/>
    <s v="1729174792.147325"/>
    <x v="3"/>
    <x v="1"/>
    <x v="0"/>
    <x v="0"/>
    <n v="17"/>
    <s v="Octubre"/>
    <n v="2024"/>
  </r>
  <r>
    <n v="311648"/>
    <d v="2024-10-17T00:00:00"/>
    <s v="1729174885.147358"/>
    <x v="2"/>
    <x v="55"/>
    <x v="0"/>
    <x v="0"/>
    <n v="17"/>
    <s v="Octubre"/>
    <n v="2024"/>
  </r>
  <r>
    <n v="311649"/>
    <d v="2024-10-17T00:00:00"/>
    <s v="1729175088.147416"/>
    <x v="0"/>
    <x v="0"/>
    <x v="5"/>
    <x v="1"/>
    <n v="17"/>
    <s v="Octubre"/>
    <n v="2024"/>
  </r>
  <r>
    <n v="311650"/>
    <d v="2024-10-17T00:00:00"/>
    <s v="1729175033.147391"/>
    <x v="2"/>
    <x v="4"/>
    <x v="0"/>
    <x v="0"/>
    <n v="17"/>
    <s v="Octubre"/>
    <n v="2024"/>
  </r>
  <r>
    <n v="311651"/>
    <d v="2024-10-17T00:00:00"/>
    <s v="1729175056.147397"/>
    <x v="17"/>
    <x v="1"/>
    <x v="6"/>
    <x v="1"/>
    <n v="17"/>
    <s v="Octubre"/>
    <n v="2024"/>
  </r>
  <r>
    <n v="311652"/>
    <d v="2024-10-17T00:00:00"/>
    <s v="1729175188.147455"/>
    <x v="0"/>
    <x v="0"/>
    <x v="11"/>
    <x v="0"/>
    <n v="17"/>
    <s v="Octubre"/>
    <n v="2024"/>
  </r>
  <r>
    <n v="311653"/>
    <d v="2024-10-17T00:00:00"/>
    <s v="1729175147.147443"/>
    <x v="2"/>
    <x v="4"/>
    <x v="7"/>
    <x v="0"/>
    <n v="17"/>
    <s v="Octubre"/>
    <n v="2024"/>
  </r>
  <r>
    <n v="311654"/>
    <d v="2024-10-17T00:00:00"/>
    <s v="1729175205.147460"/>
    <x v="2"/>
    <x v="23"/>
    <x v="7"/>
    <x v="1"/>
    <n v="17"/>
    <s v="Octubre"/>
    <n v="2024"/>
  </r>
  <r>
    <n v="311655"/>
    <d v="2024-10-17T00:00:00"/>
    <s v="1729175230.147472"/>
    <x v="2"/>
    <x v="2"/>
    <x v="0"/>
    <x v="1"/>
    <n v="17"/>
    <s v="Octubre"/>
    <n v="2024"/>
  </r>
  <r>
    <n v="311656"/>
    <d v="2024-10-17T00:00:00"/>
    <s v="1729175108.147427"/>
    <x v="2"/>
    <x v="55"/>
    <x v="7"/>
    <x v="0"/>
    <n v="17"/>
    <s v="Octubre"/>
    <n v="2024"/>
  </r>
  <r>
    <n v="311657"/>
    <d v="2024-10-17T00:00:00"/>
    <s v="1729175356.147536"/>
    <x v="2"/>
    <x v="18"/>
    <x v="6"/>
    <x v="1"/>
    <n v="17"/>
    <s v="Octubre"/>
    <n v="2024"/>
  </r>
  <r>
    <n v="311658"/>
    <d v="2024-10-17T00:00:00"/>
    <s v="1729175355.147533"/>
    <x v="2"/>
    <x v="2"/>
    <x v="9"/>
    <x v="0"/>
    <n v="17"/>
    <s v="Octubre"/>
    <n v="2024"/>
  </r>
  <r>
    <n v="311659"/>
    <d v="2024-10-17T00:00:00"/>
    <s v="1729175141.147440"/>
    <x v="7"/>
    <x v="11"/>
    <x v="9"/>
    <x v="1"/>
    <n v="17"/>
    <s v="Octubre"/>
    <n v="2024"/>
  </r>
  <r>
    <n v="311660"/>
    <d v="2024-10-17T00:00:00"/>
    <s v="1729175513.147601"/>
    <x v="3"/>
    <x v="1"/>
    <x v="5"/>
    <x v="1"/>
    <n v="17"/>
    <s v="Octubre"/>
    <n v="2024"/>
  </r>
  <r>
    <n v="311661"/>
    <d v="2024-10-17T00:00:00"/>
    <s v="1729175479.147591"/>
    <x v="2"/>
    <x v="4"/>
    <x v="21"/>
    <x v="1"/>
    <n v="17"/>
    <s v="Octubre"/>
    <n v="2024"/>
  </r>
  <r>
    <n v="311662"/>
    <d v="2024-10-17T00:00:00"/>
    <s v="1729175504.147598"/>
    <x v="2"/>
    <x v="13"/>
    <x v="3"/>
    <x v="1"/>
    <n v="17"/>
    <s v="Octubre"/>
    <n v="2024"/>
  </r>
  <r>
    <n v="311663"/>
    <d v="2024-10-17T00:00:00"/>
    <s v="1729175602.147630"/>
    <x v="2"/>
    <x v="23"/>
    <x v="6"/>
    <x v="1"/>
    <n v="17"/>
    <s v="Octubre"/>
    <n v="2024"/>
  </r>
  <r>
    <n v="311664"/>
    <d v="2024-10-17T00:00:00"/>
    <s v="1729175602.147630"/>
    <x v="2"/>
    <x v="3"/>
    <x v="6"/>
    <x v="1"/>
    <n v="17"/>
    <s v="Octubre"/>
    <n v="2024"/>
  </r>
  <r>
    <n v="311665"/>
    <d v="2024-10-17T00:00:00"/>
    <s v="1729175602.147630"/>
    <x v="2"/>
    <x v="5"/>
    <x v="6"/>
    <x v="1"/>
    <n v="17"/>
    <s v="Octubre"/>
    <n v="2024"/>
  </r>
  <r>
    <n v="311666"/>
    <d v="2024-10-17T00:00:00"/>
    <s v="1729175504.147598"/>
    <x v="2"/>
    <x v="5"/>
    <x v="3"/>
    <x v="1"/>
    <n v="17"/>
    <s v="Octubre"/>
    <n v="2024"/>
  </r>
  <r>
    <n v="311667"/>
    <d v="2024-10-17T00:00:00"/>
    <s v="1729175412.147557"/>
    <x v="2"/>
    <x v="4"/>
    <x v="7"/>
    <x v="0"/>
    <n v="17"/>
    <s v="Octubre"/>
    <n v="2024"/>
  </r>
  <r>
    <n v="311668"/>
    <d v="2024-10-17T00:00:00"/>
    <s v="1729175545.147610"/>
    <x v="7"/>
    <x v="19"/>
    <x v="5"/>
    <x v="1"/>
    <n v="17"/>
    <s v="Octubre"/>
    <n v="2024"/>
  </r>
  <r>
    <n v="311669"/>
    <d v="2024-10-17T00:00:00"/>
    <s v="1729175762.147679"/>
    <x v="0"/>
    <x v="1"/>
    <x v="12"/>
    <x v="0"/>
    <n v="17"/>
    <s v="Octubre"/>
    <n v="2024"/>
  </r>
  <r>
    <n v="311670"/>
    <d v="2024-10-17T00:00:00"/>
    <s v="1729175771.147686"/>
    <x v="2"/>
    <x v="4"/>
    <x v="5"/>
    <x v="0"/>
    <n v="17"/>
    <s v="Octubre"/>
    <n v="2024"/>
  </r>
  <r>
    <n v="311671"/>
    <d v="2024-10-17T00:00:00"/>
    <s v="1729175925.147724"/>
    <x v="4"/>
    <x v="15"/>
    <x v="5"/>
    <x v="1"/>
    <n v="17"/>
    <s v="Octubre"/>
    <n v="2024"/>
  </r>
  <r>
    <n v="311672"/>
    <d v="2024-10-17T00:00:00"/>
    <s v="1729176007.147759"/>
    <x v="2"/>
    <x v="30"/>
    <x v="0"/>
    <x v="1"/>
    <n v="17"/>
    <s v="Octubre"/>
    <n v="2024"/>
  </r>
  <r>
    <n v="311673"/>
    <d v="2024-10-17T00:00:00"/>
    <s v="1729176096.147799"/>
    <x v="0"/>
    <x v="0"/>
    <x v="3"/>
    <x v="1"/>
    <n v="17"/>
    <s v="Octubre"/>
    <n v="2024"/>
  </r>
  <r>
    <n v="311674"/>
    <d v="2024-10-17T00:00:00"/>
    <s v="1729176110.147806"/>
    <x v="6"/>
    <x v="12"/>
    <x v="0"/>
    <x v="0"/>
    <n v="17"/>
    <s v="Octubre"/>
    <n v="2024"/>
  </r>
  <r>
    <n v="311675"/>
    <d v="2024-10-17T00:00:00"/>
    <s v="1729176166.147833"/>
    <x v="4"/>
    <x v="15"/>
    <x v="0"/>
    <x v="1"/>
    <n v="17"/>
    <s v="Octubre"/>
    <n v="2024"/>
  </r>
  <r>
    <n v="311676"/>
    <d v="2024-10-17T00:00:00"/>
    <s v="1729175919.147723"/>
    <x v="0"/>
    <x v="0"/>
    <x v="6"/>
    <x v="0"/>
    <n v="17"/>
    <s v="Octubre"/>
    <n v="2024"/>
  </r>
  <r>
    <n v="311677"/>
    <d v="2024-10-17T00:00:00"/>
    <s v="1729176193.147849"/>
    <x v="4"/>
    <x v="15"/>
    <x v="2"/>
    <x v="1"/>
    <n v="17"/>
    <s v="Octubre"/>
    <n v="2024"/>
  </r>
  <r>
    <n v="311678"/>
    <d v="2024-10-17T00:00:00"/>
    <s v="1729176271.147897"/>
    <x v="2"/>
    <x v="23"/>
    <x v="0"/>
    <x v="1"/>
    <n v="17"/>
    <s v="Octubre"/>
    <n v="2024"/>
  </r>
  <r>
    <n v="311679"/>
    <d v="2024-10-17T00:00:00"/>
    <s v="1729176184.147843"/>
    <x v="2"/>
    <x v="2"/>
    <x v="2"/>
    <x v="1"/>
    <n v="17"/>
    <s v="Octubre"/>
    <n v="2024"/>
  </r>
  <r>
    <n v="311680"/>
    <d v="2024-10-17T00:00:00"/>
    <s v="1729176122.147810"/>
    <x v="5"/>
    <x v="8"/>
    <x v="7"/>
    <x v="1"/>
    <n v="17"/>
    <s v="Octubre"/>
    <n v="2024"/>
  </r>
  <r>
    <n v="311681"/>
    <d v="2024-10-17T00:00:00"/>
    <s v="1729176427.147960"/>
    <x v="0"/>
    <x v="0"/>
    <x v="6"/>
    <x v="0"/>
    <n v="17"/>
    <s v="Octubre"/>
    <n v="2024"/>
  </r>
  <r>
    <n v="311682"/>
    <d v="2024-10-17T00:00:00"/>
    <s v="1729176443.147971"/>
    <x v="2"/>
    <x v="2"/>
    <x v="2"/>
    <x v="1"/>
    <n v="17"/>
    <s v="Octubre"/>
    <n v="2024"/>
  </r>
  <r>
    <n v="311683"/>
    <d v="2024-10-17T00:00:00"/>
    <s v="1729176550.148002"/>
    <x v="0"/>
    <x v="0"/>
    <x v="6"/>
    <x v="1"/>
    <n v="17"/>
    <s v="Octubre"/>
    <n v="2024"/>
  </r>
  <r>
    <n v="311684"/>
    <d v="2024-10-17T00:00:00"/>
    <s v="1729176575.148013"/>
    <x v="2"/>
    <x v="23"/>
    <x v="3"/>
    <x v="1"/>
    <n v="17"/>
    <s v="Octubre"/>
    <n v="2024"/>
  </r>
  <r>
    <n v="311685"/>
    <d v="2024-10-17T00:00:00"/>
    <s v="1729176660.148050"/>
    <x v="2"/>
    <x v="2"/>
    <x v="0"/>
    <x v="1"/>
    <n v="17"/>
    <s v="Octubre"/>
    <n v="2024"/>
  </r>
  <r>
    <n v="311686"/>
    <d v="2024-10-17T00:00:00"/>
    <s v="1729176706.148071"/>
    <x v="2"/>
    <x v="4"/>
    <x v="0"/>
    <x v="0"/>
    <n v="17"/>
    <s v="Octubre"/>
    <n v="2024"/>
  </r>
  <r>
    <n v="311687"/>
    <d v="2024-10-17T00:00:00"/>
    <s v="1729176485.147982"/>
    <x v="2"/>
    <x v="23"/>
    <x v="0"/>
    <x v="1"/>
    <n v="17"/>
    <s v="Octubre"/>
    <n v="2024"/>
  </r>
  <r>
    <n v="311688"/>
    <d v="2024-10-17T00:00:00"/>
    <s v="1729176640.148041"/>
    <x v="7"/>
    <x v="11"/>
    <x v="0"/>
    <x v="0"/>
    <n v="17"/>
    <s v="Octubre"/>
    <n v="2024"/>
  </r>
  <r>
    <n v="311689"/>
    <d v="2024-10-17T00:00:00"/>
    <s v="1729176745.148091"/>
    <x v="0"/>
    <x v="0"/>
    <x v="6"/>
    <x v="1"/>
    <n v="17"/>
    <s v="Octubre"/>
    <n v="2024"/>
  </r>
  <r>
    <n v="311690"/>
    <d v="2024-10-17T00:00:00"/>
    <s v="1729176720.148078"/>
    <x v="2"/>
    <x v="13"/>
    <x v="0"/>
    <x v="0"/>
    <n v="17"/>
    <s v="Octubre"/>
    <n v="2024"/>
  </r>
  <r>
    <n v="311691"/>
    <d v="2024-10-17T00:00:00"/>
    <s v="1729176793.148116"/>
    <x v="2"/>
    <x v="4"/>
    <x v="3"/>
    <x v="0"/>
    <n v="17"/>
    <s v="Octubre"/>
    <n v="2024"/>
  </r>
  <r>
    <n v="311692"/>
    <d v="2024-10-17T00:00:00"/>
    <s v="1729176848.148138"/>
    <x v="2"/>
    <x v="2"/>
    <x v="16"/>
    <x v="1"/>
    <n v="17"/>
    <s v="Octubre"/>
    <n v="2024"/>
  </r>
  <r>
    <n v="311693"/>
    <d v="2024-10-17T00:00:00"/>
    <s v="1729176867.148146"/>
    <x v="0"/>
    <x v="0"/>
    <x v="6"/>
    <x v="1"/>
    <n v="17"/>
    <s v="Octubre"/>
    <n v="2024"/>
  </r>
  <r>
    <n v="311694"/>
    <d v="2024-10-17T00:00:00"/>
    <s v="1729176571.148011"/>
    <x v="7"/>
    <x v="11"/>
    <x v="11"/>
    <x v="0"/>
    <n v="17"/>
    <s v="Octubre"/>
    <n v="2024"/>
  </r>
  <r>
    <n v="311695"/>
    <d v="2024-10-17T00:00:00"/>
    <s v="1729176733.148086"/>
    <x v="2"/>
    <x v="4"/>
    <x v="0"/>
    <x v="0"/>
    <n v="17"/>
    <s v="Octubre"/>
    <n v="2024"/>
  </r>
  <r>
    <n v="311696"/>
    <d v="2024-10-17T00:00:00"/>
    <s v="1729176880.148150"/>
    <x v="0"/>
    <x v="64"/>
    <x v="22"/>
    <x v="0"/>
    <n v="17"/>
    <s v="Octubre"/>
    <n v="2024"/>
  </r>
  <r>
    <n v="311697"/>
    <d v="2024-10-17T00:00:00"/>
    <s v="1729177007.148202"/>
    <x v="4"/>
    <x v="15"/>
    <x v="0"/>
    <x v="0"/>
    <n v="17"/>
    <s v="Octubre"/>
    <n v="2024"/>
  </r>
  <r>
    <n v="311698"/>
    <d v="2024-10-17T00:00:00"/>
    <s v="1729177051.148225"/>
    <x v="2"/>
    <x v="2"/>
    <x v="0"/>
    <x v="1"/>
    <n v="17"/>
    <s v="Octubre"/>
    <n v="2024"/>
  </r>
  <r>
    <n v="311699"/>
    <d v="2024-10-17T00:00:00"/>
    <s v="1729177081.148237"/>
    <x v="0"/>
    <x v="0"/>
    <x v="6"/>
    <x v="1"/>
    <n v="17"/>
    <s v="Octubre"/>
    <n v="2024"/>
  </r>
  <r>
    <n v="311700"/>
    <d v="2024-10-17T00:00:00"/>
    <s v="1729177160.148270"/>
    <x v="2"/>
    <x v="2"/>
    <x v="0"/>
    <x v="1"/>
    <n v="17"/>
    <s v="Octubre"/>
    <n v="2024"/>
  </r>
  <r>
    <n v="311701"/>
    <d v="2024-10-17T00:00:00"/>
    <s v="1729177038.148215"/>
    <x v="9"/>
    <x v="82"/>
    <x v="6"/>
    <x v="1"/>
    <n v="17"/>
    <s v="Octubre"/>
    <n v="2024"/>
  </r>
  <r>
    <n v="311702"/>
    <d v="2024-10-17T00:00:00"/>
    <s v="1729177124.148260"/>
    <x v="14"/>
    <x v="1"/>
    <x v="11"/>
    <x v="0"/>
    <n v="17"/>
    <s v="Octubre"/>
    <n v="2024"/>
  </r>
  <r>
    <n v="311703"/>
    <d v="2024-10-17T00:00:00"/>
    <s v="1729177344.148349"/>
    <x v="0"/>
    <x v="0"/>
    <x v="12"/>
    <x v="0"/>
    <n v="17"/>
    <s v="Octubre"/>
    <n v="2024"/>
  </r>
  <r>
    <n v="311704"/>
    <d v="2024-10-17T00:00:00"/>
    <s v="1729177339.148344"/>
    <x v="4"/>
    <x v="10"/>
    <x v="0"/>
    <x v="1"/>
    <n v="17"/>
    <s v="Octubre"/>
    <n v="2024"/>
  </r>
  <r>
    <n v="311705"/>
    <d v="2024-10-17T00:00:00"/>
    <s v="1729177124.148260"/>
    <x v="2"/>
    <x v="4"/>
    <x v="2"/>
    <x v="0"/>
    <n v="17"/>
    <s v="Octubre"/>
    <n v="2024"/>
  </r>
  <r>
    <n v="311706"/>
    <d v="2024-10-17T00:00:00"/>
    <s v="1729177308.148323"/>
    <x v="2"/>
    <x v="13"/>
    <x v="0"/>
    <x v="1"/>
    <n v="17"/>
    <s v="Octubre"/>
    <n v="2024"/>
  </r>
  <r>
    <n v="311707"/>
    <d v="2024-10-17T00:00:00"/>
    <s v="1729177492.148439"/>
    <x v="2"/>
    <x v="23"/>
    <x v="0"/>
    <x v="1"/>
    <n v="17"/>
    <s v="Octubre"/>
    <n v="2024"/>
  </r>
  <r>
    <n v="311708"/>
    <d v="2024-10-17T00:00:00"/>
    <s v="1729177545.148463"/>
    <x v="2"/>
    <x v="23"/>
    <x v="0"/>
    <x v="1"/>
    <n v="17"/>
    <s v="Octubre"/>
    <n v="2024"/>
  </r>
  <r>
    <n v="311709"/>
    <d v="2024-10-17T00:00:00"/>
    <s v="1729177568.148470"/>
    <x v="2"/>
    <x v="2"/>
    <x v="7"/>
    <x v="1"/>
    <n v="17"/>
    <s v="Octubre"/>
    <n v="2024"/>
  </r>
  <r>
    <n v="311710"/>
    <d v="2024-10-17T00:00:00"/>
    <s v="1729177624.148494"/>
    <x v="2"/>
    <x v="2"/>
    <x v="6"/>
    <x v="1"/>
    <n v="17"/>
    <s v="Octubre"/>
    <n v="2024"/>
  </r>
  <r>
    <n v="311711"/>
    <d v="2024-10-17T00:00:00"/>
    <s v="1729177596.148484"/>
    <x v="4"/>
    <x v="10"/>
    <x v="6"/>
    <x v="1"/>
    <n v="17"/>
    <s v="Octubre"/>
    <n v="2024"/>
  </r>
  <r>
    <n v="311712"/>
    <d v="2024-10-17T00:00:00"/>
    <s v="1729177749.148549"/>
    <x v="2"/>
    <x v="23"/>
    <x v="0"/>
    <x v="1"/>
    <n v="17"/>
    <s v="Octubre"/>
    <n v="2024"/>
  </r>
  <r>
    <n v="311713"/>
    <d v="2024-10-17T00:00:00"/>
    <s v="1729177816.148596"/>
    <x v="2"/>
    <x v="2"/>
    <x v="11"/>
    <x v="1"/>
    <n v="17"/>
    <s v="Octubre"/>
    <n v="2024"/>
  </r>
  <r>
    <n v="311714"/>
    <d v="2024-10-17T00:00:00"/>
    <s v="1729177951.148665"/>
    <x v="2"/>
    <x v="4"/>
    <x v="22"/>
    <x v="1"/>
    <n v="17"/>
    <s v="Octubre"/>
    <n v="2024"/>
  </r>
  <r>
    <n v="311715"/>
    <d v="2024-10-17T00:00:00"/>
    <s v="1729177957.148667"/>
    <x v="0"/>
    <x v="0"/>
    <x v="7"/>
    <x v="1"/>
    <n v="17"/>
    <s v="Octubre"/>
    <n v="2024"/>
  </r>
  <r>
    <n v="311716"/>
    <d v="2024-10-17T00:00:00"/>
    <s v="1729177925.148646"/>
    <x v="4"/>
    <x v="10"/>
    <x v="3"/>
    <x v="1"/>
    <n v="17"/>
    <s v="Octubre"/>
    <n v="2024"/>
  </r>
  <r>
    <n v="311717"/>
    <d v="2024-10-17T00:00:00"/>
    <s v="1729177944.148657"/>
    <x v="2"/>
    <x v="4"/>
    <x v="0"/>
    <x v="1"/>
    <n v="17"/>
    <s v="Octubre"/>
    <n v="2024"/>
  </r>
  <r>
    <n v="311718"/>
    <d v="2024-10-17T00:00:00"/>
    <s v="1729177749.148549"/>
    <x v="2"/>
    <x v="23"/>
    <x v="6"/>
    <x v="1"/>
    <n v="17"/>
    <s v="Octubre"/>
    <n v="2024"/>
  </r>
  <r>
    <n v="311719"/>
    <d v="2024-10-17T00:00:00"/>
    <s v="1729177947.148659"/>
    <x v="2"/>
    <x v="2"/>
    <x v="6"/>
    <x v="1"/>
    <n v="17"/>
    <s v="Octubre"/>
    <n v="2024"/>
  </r>
  <r>
    <n v="311720"/>
    <d v="2024-10-17T00:00:00"/>
    <s v="1729178185.148738"/>
    <x v="0"/>
    <x v="0"/>
    <x v="26"/>
    <x v="0"/>
    <n v="17"/>
    <s v="Octubre"/>
    <n v="2024"/>
  </r>
  <r>
    <n v="311721"/>
    <d v="2024-10-17T00:00:00"/>
    <s v="1729177704.148524"/>
    <x v="7"/>
    <x v="11"/>
    <x v="3"/>
    <x v="1"/>
    <n v="17"/>
    <s v="Octubre"/>
    <n v="2024"/>
  </r>
  <r>
    <n v="311722"/>
    <d v="2024-10-17T00:00:00"/>
    <s v="1729178120.148720"/>
    <x v="2"/>
    <x v="13"/>
    <x v="7"/>
    <x v="1"/>
    <n v="17"/>
    <s v="Octubre"/>
    <n v="2024"/>
  </r>
  <r>
    <n v="311723"/>
    <d v="2024-10-17T00:00:00"/>
    <s v="1729178187.148740"/>
    <x v="2"/>
    <x v="2"/>
    <x v="26"/>
    <x v="0"/>
    <n v="17"/>
    <s v="Octubre"/>
    <n v="2024"/>
  </r>
  <r>
    <n v="311724"/>
    <d v="2024-10-17T00:00:00"/>
    <s v="1729178225.148748"/>
    <x v="4"/>
    <x v="9"/>
    <x v="0"/>
    <x v="1"/>
    <n v="17"/>
    <s v="Octubre"/>
    <n v="2024"/>
  </r>
  <r>
    <n v="311725"/>
    <d v="2024-10-17T00:00:00"/>
    <s v="1729178254.148758"/>
    <x v="2"/>
    <x v="2"/>
    <x v="6"/>
    <x v="1"/>
    <n v="17"/>
    <s v="Octubre"/>
    <n v="2024"/>
  </r>
  <r>
    <n v="311726"/>
    <d v="2024-10-17T00:00:00"/>
    <s v="1729178223.148746"/>
    <x v="2"/>
    <x v="13"/>
    <x v="7"/>
    <x v="0"/>
    <n v="17"/>
    <s v="Octubre"/>
    <n v="2024"/>
  </r>
  <r>
    <n v="311727"/>
    <d v="2024-10-17T00:00:00"/>
    <s v="1729178393.148824"/>
    <x v="2"/>
    <x v="43"/>
    <x v="25"/>
    <x v="0"/>
    <n v="17"/>
    <s v="Octubre"/>
    <n v="2024"/>
  </r>
  <r>
    <n v="311728"/>
    <d v="2024-10-17T00:00:00"/>
    <s v="1729178225.148748"/>
    <x v="2"/>
    <x v="41"/>
    <x v="0"/>
    <x v="1"/>
    <n v="17"/>
    <s v="Octubre"/>
    <n v="2024"/>
  </r>
  <r>
    <n v="311729"/>
    <d v="2024-10-17T00:00:00"/>
    <s v="1729178560.148897"/>
    <x v="0"/>
    <x v="0"/>
    <x v="31"/>
    <x v="1"/>
    <n v="17"/>
    <s v="Octubre"/>
    <n v="2024"/>
  </r>
  <r>
    <n v="311730"/>
    <d v="2024-10-17T00:00:00"/>
    <s v="1729178636.148917"/>
    <x v="2"/>
    <x v="2"/>
    <x v="2"/>
    <x v="1"/>
    <n v="17"/>
    <s v="Octubre"/>
    <n v="2024"/>
  </r>
  <r>
    <n v="311731"/>
    <d v="2024-10-17T00:00:00"/>
    <s v="1729178711.148946"/>
    <x v="2"/>
    <x v="4"/>
    <x v="0"/>
    <x v="1"/>
    <n v="17"/>
    <s v="Octubre"/>
    <n v="2024"/>
  </r>
  <r>
    <n v="311732"/>
    <d v="2024-10-17T00:00:00"/>
    <s v="1729178406.148830"/>
    <x v="42"/>
    <x v="117"/>
    <x v="6"/>
    <x v="0"/>
    <n v="17"/>
    <s v="Octubre"/>
    <n v="2024"/>
  </r>
  <r>
    <n v="311733"/>
    <d v="2024-10-17T00:00:00"/>
    <s v="1729178702.148942"/>
    <x v="7"/>
    <x v="19"/>
    <x v="19"/>
    <x v="1"/>
    <n v="17"/>
    <s v="Octubre"/>
    <n v="2024"/>
  </r>
  <r>
    <n v="311734"/>
    <d v="2024-10-17T00:00:00"/>
    <s v="1729178795.148974"/>
    <x v="0"/>
    <x v="0"/>
    <x v="5"/>
    <x v="0"/>
    <n v="17"/>
    <s v="Octubre"/>
    <n v="2024"/>
  </r>
  <r>
    <n v="311735"/>
    <d v="2024-10-17T00:00:00"/>
    <s v="1729178855.149000"/>
    <x v="2"/>
    <x v="2"/>
    <x v="9"/>
    <x v="1"/>
    <n v="17"/>
    <s v="Octubre"/>
    <n v="2024"/>
  </r>
  <r>
    <n v="311736"/>
    <d v="2024-10-17T00:00:00"/>
    <s v="1729178863.149002"/>
    <x v="2"/>
    <x v="83"/>
    <x v="0"/>
    <x v="1"/>
    <n v="17"/>
    <s v="Octubre"/>
    <n v="2024"/>
  </r>
  <r>
    <n v="311737"/>
    <d v="2024-10-17T00:00:00"/>
    <s v="1729178952.149036"/>
    <x v="2"/>
    <x v="4"/>
    <x v="2"/>
    <x v="1"/>
    <n v="17"/>
    <s v="Octubre"/>
    <n v="2024"/>
  </r>
  <r>
    <n v="311738"/>
    <d v="2024-10-17T00:00:00"/>
    <s v="1729179075.149077"/>
    <x v="0"/>
    <x v="0"/>
    <x v="2"/>
    <x v="0"/>
    <n v="17"/>
    <s v="Octubre"/>
    <n v="2024"/>
  </r>
  <r>
    <n v="311739"/>
    <d v="2024-10-17T00:00:00"/>
    <s v="1729179176.149114"/>
    <x v="18"/>
    <x v="34"/>
    <x v="19"/>
    <x v="1"/>
    <n v="17"/>
    <s v="Octubre"/>
    <n v="2024"/>
  </r>
  <r>
    <n v="311740"/>
    <d v="2024-10-17T00:00:00"/>
    <s v="1729178992.149051"/>
    <x v="2"/>
    <x v="13"/>
    <x v="2"/>
    <x v="1"/>
    <n v="17"/>
    <s v="Octubre"/>
    <n v="2024"/>
  </r>
  <r>
    <n v="311741"/>
    <d v="2024-10-17T00:00:00"/>
    <s v="1729178992.149051"/>
    <x v="2"/>
    <x v="13"/>
    <x v="2"/>
    <x v="0"/>
    <n v="17"/>
    <s v="Octubre"/>
    <n v="2024"/>
  </r>
  <r>
    <n v="311742"/>
    <d v="2024-10-17T00:00:00"/>
    <s v="1729179170.149108"/>
    <x v="2"/>
    <x v="4"/>
    <x v="2"/>
    <x v="1"/>
    <n v="17"/>
    <s v="Octubre"/>
    <n v="2024"/>
  </r>
  <r>
    <n v="311743"/>
    <d v="2024-10-17T00:00:00"/>
    <s v="1729179244.149153"/>
    <x v="0"/>
    <x v="0"/>
    <x v="1"/>
    <x v="1"/>
    <n v="17"/>
    <s v="Octubre"/>
    <n v="2024"/>
  </r>
  <r>
    <n v="311744"/>
    <d v="2024-10-17T00:00:00"/>
    <s v="1729179271.149161"/>
    <x v="0"/>
    <x v="0"/>
    <x v="0"/>
    <x v="1"/>
    <n v="17"/>
    <s v="Octubre"/>
    <n v="2024"/>
  </r>
  <r>
    <n v="311745"/>
    <d v="2024-10-17T00:00:00"/>
    <s v="1729179402.149199"/>
    <x v="0"/>
    <x v="0"/>
    <x v="0"/>
    <x v="1"/>
    <n v="17"/>
    <s v="Octubre"/>
    <n v="2024"/>
  </r>
  <r>
    <n v="311746"/>
    <d v="2024-10-17T00:00:00"/>
    <s v="1729179202.149124"/>
    <x v="7"/>
    <x v="11"/>
    <x v="7"/>
    <x v="0"/>
    <n v="17"/>
    <s v="Octubre"/>
    <n v="2024"/>
  </r>
  <r>
    <n v="311747"/>
    <d v="2024-10-17T00:00:00"/>
    <s v="1729179465.149222"/>
    <x v="2"/>
    <x v="2"/>
    <x v="26"/>
    <x v="1"/>
    <n v="17"/>
    <s v="Octubre"/>
    <n v="2024"/>
  </r>
  <r>
    <n v="311748"/>
    <d v="2024-10-17T00:00:00"/>
    <s v="1729179480.149227"/>
    <x v="3"/>
    <x v="1"/>
    <x v="6"/>
    <x v="1"/>
    <n v="17"/>
    <s v="Octubre"/>
    <n v="2024"/>
  </r>
  <r>
    <n v="311749"/>
    <d v="2024-10-17T00:00:00"/>
    <s v="1729179487.149231"/>
    <x v="0"/>
    <x v="0"/>
    <x v="3"/>
    <x v="2"/>
    <n v="17"/>
    <s v="Octubre"/>
    <n v="2024"/>
  </r>
  <r>
    <n v="311750"/>
    <d v="2024-10-17T00:00:00"/>
    <s v="1729179488.149232"/>
    <x v="2"/>
    <x v="2"/>
    <x v="0"/>
    <x v="0"/>
    <n v="17"/>
    <s v="Octubre"/>
    <n v="2024"/>
  </r>
  <r>
    <n v="311751"/>
    <d v="2024-10-17T00:00:00"/>
    <s v="1729179553.149261"/>
    <x v="2"/>
    <x v="22"/>
    <x v="5"/>
    <x v="0"/>
    <n v="17"/>
    <s v="Octubre"/>
    <n v="2024"/>
  </r>
  <r>
    <n v="311752"/>
    <d v="2024-10-17T00:00:00"/>
    <s v="1729179480.149227"/>
    <x v="2"/>
    <x v="4"/>
    <x v="0"/>
    <x v="1"/>
    <n v="17"/>
    <s v="Octubre"/>
    <n v="2024"/>
  </r>
  <r>
    <n v="311753"/>
    <d v="2024-10-17T00:00:00"/>
    <s v="1729179591.149276"/>
    <x v="2"/>
    <x v="3"/>
    <x v="7"/>
    <x v="0"/>
    <n v="17"/>
    <s v="Octubre"/>
    <n v="2024"/>
  </r>
  <r>
    <n v="311754"/>
    <d v="2024-10-17T00:00:00"/>
    <s v="1729179606.149282"/>
    <x v="2"/>
    <x v="50"/>
    <x v="0"/>
    <x v="1"/>
    <n v="17"/>
    <s v="Octubre"/>
    <n v="2024"/>
  </r>
  <r>
    <n v="311755"/>
    <d v="2024-10-17T00:00:00"/>
    <s v="1729179756.149338"/>
    <x v="2"/>
    <x v="22"/>
    <x v="0"/>
    <x v="1"/>
    <n v="17"/>
    <s v="Octubre"/>
    <n v="2024"/>
  </r>
  <r>
    <n v="311756"/>
    <d v="2024-10-17T00:00:00"/>
    <s v="1729179928.149382"/>
    <x v="2"/>
    <x v="57"/>
    <x v="0"/>
    <x v="1"/>
    <n v="17"/>
    <s v="Octubre"/>
    <n v="2024"/>
  </r>
  <r>
    <n v="311757"/>
    <d v="2024-10-17T00:00:00"/>
    <s v="1729179680.149312"/>
    <x v="8"/>
    <x v="1"/>
    <x v="5"/>
    <x v="1"/>
    <n v="17"/>
    <s v="Octubre"/>
    <n v="2024"/>
  </r>
  <r>
    <n v="311758"/>
    <d v="2024-10-17T00:00:00"/>
    <s v="1729180119.149425"/>
    <x v="0"/>
    <x v="0"/>
    <x v="0"/>
    <x v="0"/>
    <n v="17"/>
    <s v="Octubre"/>
    <n v="2024"/>
  </r>
  <r>
    <n v="311759"/>
    <d v="2024-10-17T00:00:00"/>
    <s v="1729179973.149391"/>
    <x v="2"/>
    <x v="55"/>
    <x v="0"/>
    <x v="1"/>
    <n v="17"/>
    <s v="Octubre"/>
    <n v="2024"/>
  </r>
  <r>
    <n v="311760"/>
    <d v="2024-10-17T00:00:00"/>
    <s v="1729180132.149428"/>
    <x v="4"/>
    <x v="15"/>
    <x v="0"/>
    <x v="1"/>
    <n v="17"/>
    <s v="Octubre"/>
    <n v="2024"/>
  </r>
  <r>
    <n v="311761"/>
    <d v="2024-10-17T00:00:00"/>
    <s v="1729180228.149455"/>
    <x v="4"/>
    <x v="10"/>
    <x v="6"/>
    <x v="0"/>
    <n v="17"/>
    <s v="Octubre"/>
    <n v="2024"/>
  </r>
  <r>
    <n v="311762"/>
    <d v="2024-10-17T00:00:00"/>
    <s v="1729180297.149468"/>
    <x v="0"/>
    <x v="0"/>
    <x v="2"/>
    <x v="1"/>
    <n v="17"/>
    <s v="Octubre"/>
    <n v="2024"/>
  </r>
  <r>
    <n v="311763"/>
    <d v="2024-10-17T00:00:00"/>
    <s v="1729180304.149471"/>
    <x v="2"/>
    <x v="4"/>
    <x v="2"/>
    <x v="0"/>
    <n v="17"/>
    <s v="Octubre"/>
    <n v="2024"/>
  </r>
  <r>
    <n v="311764"/>
    <d v="2024-10-17T00:00:00"/>
    <s v="1729180163.149438"/>
    <x v="2"/>
    <x v="23"/>
    <x v="0"/>
    <x v="1"/>
    <n v="17"/>
    <s v="Octubre"/>
    <n v="2024"/>
  </r>
  <r>
    <n v="311765"/>
    <d v="2024-10-17T00:00:00"/>
    <s v="1729180398.149490"/>
    <x v="2"/>
    <x v="21"/>
    <x v="2"/>
    <x v="1"/>
    <n v="17"/>
    <s v="Octubre"/>
    <n v="2024"/>
  </r>
  <r>
    <n v="311766"/>
    <d v="2024-10-17T00:00:00"/>
    <s v="1729180460.149516"/>
    <x v="2"/>
    <x v="2"/>
    <x v="1"/>
    <x v="1"/>
    <n v="17"/>
    <s v="Octubre"/>
    <n v="2024"/>
  </r>
  <r>
    <n v="311767"/>
    <d v="2024-10-17T00:00:00"/>
    <s v="1729180438.149506"/>
    <x v="2"/>
    <x v="23"/>
    <x v="3"/>
    <x v="1"/>
    <n v="17"/>
    <s v="Octubre"/>
    <n v="2024"/>
  </r>
  <r>
    <n v="311768"/>
    <d v="2024-10-17T00:00:00"/>
    <s v="1729180542.149534"/>
    <x v="2"/>
    <x v="2"/>
    <x v="14"/>
    <x v="0"/>
    <n v="17"/>
    <s v="Octubre"/>
    <n v="2024"/>
  </r>
  <r>
    <n v="311769"/>
    <d v="2024-10-17T00:00:00"/>
    <s v="1729180518.149525"/>
    <x v="2"/>
    <x v="21"/>
    <x v="28"/>
    <x v="0"/>
    <n v="17"/>
    <s v="Octubre"/>
    <n v="2024"/>
  </r>
  <r>
    <n v="311770"/>
    <d v="2024-10-17T00:00:00"/>
    <s v="1729180685.149582"/>
    <x v="2"/>
    <x v="3"/>
    <x v="2"/>
    <x v="1"/>
    <n v="17"/>
    <s v="Octubre"/>
    <n v="2024"/>
  </r>
  <r>
    <n v="311771"/>
    <d v="2024-10-17T00:00:00"/>
    <s v="1729180731.149601"/>
    <x v="2"/>
    <x v="2"/>
    <x v="14"/>
    <x v="1"/>
    <n v="17"/>
    <s v="Octubre"/>
    <n v="2024"/>
  </r>
  <r>
    <n v="311772"/>
    <d v="2024-10-17T00:00:00"/>
    <s v="1729180959.149678"/>
    <x v="6"/>
    <x v="12"/>
    <x v="6"/>
    <x v="1"/>
    <n v="17"/>
    <s v="Octubre"/>
    <n v="2024"/>
  </r>
  <r>
    <n v="311773"/>
    <d v="2024-10-17T00:00:00"/>
    <s v="1729180941.149669"/>
    <x v="2"/>
    <x v="3"/>
    <x v="7"/>
    <x v="1"/>
    <n v="17"/>
    <s v="Octubre"/>
    <n v="2024"/>
  </r>
  <r>
    <n v="311774"/>
    <d v="2024-10-17T00:00:00"/>
    <s v="1729181072.149727"/>
    <x v="2"/>
    <x v="2"/>
    <x v="2"/>
    <x v="1"/>
    <n v="17"/>
    <s v="Octubre"/>
    <n v="2024"/>
  </r>
  <r>
    <n v="311775"/>
    <d v="2024-10-17T00:00:00"/>
    <s v="1729181059.149715"/>
    <x v="4"/>
    <x v="7"/>
    <x v="0"/>
    <x v="1"/>
    <n v="17"/>
    <s v="Octubre"/>
    <n v="2024"/>
  </r>
  <r>
    <n v="311776"/>
    <d v="2024-10-17T00:00:00"/>
    <s v="1729181092.149733"/>
    <x v="2"/>
    <x v="13"/>
    <x v="11"/>
    <x v="1"/>
    <n v="17"/>
    <s v="Octubre"/>
    <n v="2024"/>
  </r>
  <r>
    <n v="311777"/>
    <d v="2024-10-17T00:00:00"/>
    <s v="1729181205.149769"/>
    <x v="2"/>
    <x v="2"/>
    <x v="0"/>
    <x v="1"/>
    <n v="17"/>
    <s v="Octubre"/>
    <n v="2024"/>
  </r>
  <r>
    <n v="311778"/>
    <d v="2024-10-17T00:00:00"/>
    <s v="1729181406.149848"/>
    <x v="2"/>
    <x v="3"/>
    <x v="15"/>
    <x v="1"/>
    <n v="17"/>
    <s v="Octubre"/>
    <n v="2024"/>
  </r>
  <r>
    <n v="311779"/>
    <d v="2024-10-17T00:00:00"/>
    <s v="1729181432.149856"/>
    <x v="2"/>
    <x v="2"/>
    <x v="0"/>
    <x v="0"/>
    <n v="17"/>
    <s v="Octubre"/>
    <n v="2024"/>
  </r>
  <r>
    <n v="311780"/>
    <d v="2024-10-17T00:00:00"/>
    <s v="1729181469.149868"/>
    <x v="2"/>
    <x v="23"/>
    <x v="0"/>
    <x v="0"/>
    <n v="17"/>
    <s v="Octubre"/>
    <n v="2024"/>
  </r>
  <r>
    <n v="311781"/>
    <d v="2024-10-17T00:00:00"/>
    <s v="1729181659.149929"/>
    <x v="2"/>
    <x v="23"/>
    <x v="2"/>
    <x v="1"/>
    <n v="17"/>
    <s v="Octubre"/>
    <n v="2024"/>
  </r>
  <r>
    <n v="311782"/>
    <d v="2024-10-17T00:00:00"/>
    <s v="1729181712.149942"/>
    <x v="2"/>
    <x v="23"/>
    <x v="0"/>
    <x v="1"/>
    <n v="17"/>
    <s v="Octubre"/>
    <n v="2024"/>
  </r>
  <r>
    <n v="311783"/>
    <d v="2024-10-17T00:00:00"/>
    <s v="1729181944.150012"/>
    <x v="2"/>
    <x v="2"/>
    <x v="3"/>
    <x v="1"/>
    <n v="17"/>
    <s v="Octubre"/>
    <n v="2024"/>
  </r>
  <r>
    <n v="311784"/>
    <d v="2024-10-17T00:00:00"/>
    <s v="1729181986.150021"/>
    <x v="2"/>
    <x v="2"/>
    <x v="6"/>
    <x v="0"/>
    <n v="17"/>
    <s v="Octubre"/>
    <n v="2024"/>
  </r>
  <r>
    <n v="311785"/>
    <d v="2024-10-17T00:00:00"/>
    <s v="1729182009.150028"/>
    <x v="0"/>
    <x v="0"/>
    <x v="34"/>
    <x v="0"/>
    <n v="17"/>
    <s v="Octubre"/>
    <n v="2024"/>
  </r>
  <r>
    <n v="311786"/>
    <d v="2024-10-17T00:00:00"/>
    <s v="1729182030.150032"/>
    <x v="9"/>
    <x v="118"/>
    <x v="19"/>
    <x v="1"/>
    <n v="17"/>
    <s v="Octubre"/>
    <n v="2024"/>
  </r>
  <r>
    <n v="311787"/>
    <d v="2024-10-17T00:00:00"/>
    <s v="1729182056.150039"/>
    <x v="2"/>
    <x v="23"/>
    <x v="0"/>
    <x v="0"/>
    <n v="17"/>
    <s v="Octubre"/>
    <n v="2024"/>
  </r>
  <r>
    <n v="311788"/>
    <d v="2024-10-17T00:00:00"/>
    <s v="1729182185.150075"/>
    <x v="0"/>
    <x v="0"/>
    <x v="6"/>
    <x v="1"/>
    <n v="17"/>
    <s v="Octubre"/>
    <n v="2024"/>
  </r>
  <r>
    <n v="311789"/>
    <d v="2024-10-17T00:00:00"/>
    <s v="1729182282.150106"/>
    <x v="2"/>
    <x v="1"/>
    <x v="5"/>
    <x v="1"/>
    <n v="17"/>
    <s v="Octubre"/>
    <n v="2024"/>
  </r>
  <r>
    <n v="311790"/>
    <d v="2024-10-17T00:00:00"/>
    <s v="1729182348.150131"/>
    <x v="2"/>
    <x v="23"/>
    <x v="3"/>
    <x v="1"/>
    <n v="17"/>
    <s v="Octubre"/>
    <n v="2024"/>
  </r>
  <r>
    <n v="311791"/>
    <d v="2024-10-17T00:00:00"/>
    <s v="1729182521.150199"/>
    <x v="0"/>
    <x v="0"/>
    <x v="5"/>
    <x v="1"/>
    <n v="17"/>
    <s v="Octubre"/>
    <n v="2024"/>
  </r>
  <r>
    <n v="311792"/>
    <d v="2024-10-17T00:00:00"/>
    <s v="1729182492.150188"/>
    <x v="2"/>
    <x v="4"/>
    <x v="6"/>
    <x v="0"/>
    <n v="17"/>
    <s v="Octubre"/>
    <n v="2024"/>
  </r>
  <r>
    <n v="311793"/>
    <d v="2024-10-17T00:00:00"/>
    <s v="1729182580.150221"/>
    <x v="0"/>
    <x v="0"/>
    <x v="2"/>
    <x v="0"/>
    <n v="17"/>
    <s v="Octubre"/>
    <n v="2024"/>
  </r>
  <r>
    <n v="311794"/>
    <d v="2024-10-17T00:00:00"/>
    <s v="1729182704.150262"/>
    <x v="4"/>
    <x v="15"/>
    <x v="2"/>
    <x v="0"/>
    <n v="17"/>
    <s v="Octubre"/>
    <n v="2024"/>
  </r>
  <r>
    <n v="311795"/>
    <d v="2024-10-17T00:00:00"/>
    <s v="1729182763.150286"/>
    <x v="4"/>
    <x v="1"/>
    <x v="26"/>
    <x v="1"/>
    <n v="17"/>
    <s v="Octubre"/>
    <n v="2024"/>
  </r>
  <r>
    <n v="311796"/>
    <d v="2024-10-17T00:00:00"/>
    <s v="1729182665.150253"/>
    <x v="0"/>
    <x v="0"/>
    <x v="5"/>
    <x v="0"/>
    <n v="17"/>
    <s v="Octubre"/>
    <n v="2024"/>
  </r>
  <r>
    <n v="311797"/>
    <d v="2024-10-17T00:00:00"/>
    <s v="1729182622.150240"/>
    <x v="7"/>
    <x v="11"/>
    <x v="0"/>
    <x v="0"/>
    <n v="17"/>
    <s v="Octubre"/>
    <n v="2024"/>
  </r>
  <r>
    <n v="311798"/>
    <d v="2024-10-17T00:00:00"/>
    <s v="1729182896.150336"/>
    <x v="2"/>
    <x v="23"/>
    <x v="27"/>
    <x v="1"/>
    <n v="17"/>
    <s v="Octubre"/>
    <n v="2024"/>
  </r>
  <r>
    <n v="311799"/>
    <d v="2024-10-17T00:00:00"/>
    <s v="1729182894.150333"/>
    <x v="2"/>
    <x v="2"/>
    <x v="0"/>
    <x v="0"/>
    <n v="17"/>
    <s v="Octubre"/>
    <n v="2024"/>
  </r>
  <r>
    <n v="311800"/>
    <d v="2024-10-17T00:00:00"/>
    <s v="1729182731.150274"/>
    <x v="2"/>
    <x v="55"/>
    <x v="0"/>
    <x v="1"/>
    <n v="17"/>
    <s v="Octubre"/>
    <n v="2024"/>
  </r>
  <r>
    <n v="311801"/>
    <d v="2024-10-17T00:00:00"/>
    <s v="1729183030.150380"/>
    <x v="0"/>
    <x v="0"/>
    <x v="6"/>
    <x v="1"/>
    <n v="17"/>
    <s v="Octubre"/>
    <n v="2024"/>
  </r>
  <r>
    <n v="311802"/>
    <d v="2024-10-17T00:00:00"/>
    <s v="1729182897.150338"/>
    <x v="2"/>
    <x v="55"/>
    <x v="0"/>
    <x v="1"/>
    <n v="17"/>
    <s v="Octubre"/>
    <n v="2024"/>
  </r>
  <r>
    <n v="311803"/>
    <d v="2024-10-17T00:00:00"/>
    <s v="1729183167.150423"/>
    <x v="2"/>
    <x v="2"/>
    <x v="14"/>
    <x v="1"/>
    <n v="17"/>
    <s v="Octubre"/>
    <n v="2024"/>
  </r>
  <r>
    <n v="311804"/>
    <d v="2024-10-17T00:00:00"/>
    <s v="1729183244.150447"/>
    <x v="6"/>
    <x v="12"/>
    <x v="0"/>
    <x v="1"/>
    <n v="17"/>
    <s v="Octubre"/>
    <n v="2024"/>
  </r>
  <r>
    <n v="311805"/>
    <d v="2024-10-17T00:00:00"/>
    <s v="1729183186.150428"/>
    <x v="7"/>
    <x v="11"/>
    <x v="25"/>
    <x v="1"/>
    <n v="17"/>
    <s v="Octubre"/>
    <n v="2024"/>
  </r>
  <r>
    <n v="311806"/>
    <d v="2024-10-17T00:00:00"/>
    <s v="1729183405.150481"/>
    <x v="23"/>
    <x v="1"/>
    <x v="6"/>
    <x v="1"/>
    <n v="17"/>
    <s v="Octubre"/>
    <n v="2024"/>
  </r>
  <r>
    <n v="311807"/>
    <d v="2024-10-17T00:00:00"/>
    <s v="1729183415.150485"/>
    <x v="2"/>
    <x v="2"/>
    <x v="0"/>
    <x v="1"/>
    <n v="17"/>
    <s v="Octubre"/>
    <n v="2024"/>
  </r>
  <r>
    <n v="311808"/>
    <d v="2024-10-17T00:00:00"/>
    <s v="1729183480.150509"/>
    <x v="7"/>
    <x v="11"/>
    <x v="7"/>
    <x v="0"/>
    <n v="17"/>
    <s v="Octubre"/>
    <n v="2024"/>
  </r>
  <r>
    <n v="311809"/>
    <d v="2024-10-17T00:00:00"/>
    <s v="1729183548.150526"/>
    <x v="0"/>
    <x v="0"/>
    <x v="6"/>
    <x v="0"/>
    <n v="17"/>
    <s v="Octubre"/>
    <n v="2024"/>
  </r>
  <r>
    <n v="311810"/>
    <d v="2024-10-17T00:00:00"/>
    <s v="1729183235.150440"/>
    <x v="2"/>
    <x v="13"/>
    <x v="7"/>
    <x v="1"/>
    <n v="17"/>
    <s v="Octubre"/>
    <n v="2024"/>
  </r>
  <r>
    <n v="311811"/>
    <d v="2024-10-17T00:00:00"/>
    <s v="1729183611.150541"/>
    <x v="2"/>
    <x v="23"/>
    <x v="10"/>
    <x v="1"/>
    <n v="17"/>
    <s v="Octubre"/>
    <n v="2024"/>
  </r>
  <r>
    <n v="311812"/>
    <d v="2024-10-17T00:00:00"/>
    <s v="1729183784.150579"/>
    <x v="2"/>
    <x v="2"/>
    <x v="2"/>
    <x v="1"/>
    <n v="17"/>
    <s v="Octubre"/>
    <n v="2024"/>
  </r>
  <r>
    <n v="311813"/>
    <d v="2024-10-17T00:00:00"/>
    <s v="1729184034.150639"/>
    <x v="2"/>
    <x v="2"/>
    <x v="7"/>
    <x v="1"/>
    <n v="17"/>
    <s v="Octubre"/>
    <n v="2024"/>
  </r>
  <r>
    <n v="311814"/>
    <d v="2024-10-17T00:00:00"/>
    <s v="1729183981.150629"/>
    <x v="2"/>
    <x v="13"/>
    <x v="2"/>
    <x v="1"/>
    <n v="17"/>
    <s v="Octubre"/>
    <n v="2024"/>
  </r>
  <r>
    <n v="311815"/>
    <d v="2024-10-17T00:00:00"/>
    <s v="1729184184.150693"/>
    <x v="0"/>
    <x v="0"/>
    <x v="11"/>
    <x v="0"/>
    <n v="17"/>
    <s v="Octubre"/>
    <n v="2024"/>
  </r>
  <r>
    <n v="311816"/>
    <d v="2024-10-17T00:00:00"/>
    <s v="1729184155.150684"/>
    <x v="4"/>
    <x v="7"/>
    <x v="6"/>
    <x v="0"/>
    <n v="17"/>
    <s v="Octubre"/>
    <n v="2024"/>
  </r>
  <r>
    <n v="311817"/>
    <d v="2024-10-17T00:00:00"/>
    <s v="1729184021.150636"/>
    <x v="2"/>
    <x v="13"/>
    <x v="3"/>
    <x v="1"/>
    <n v="17"/>
    <s v="Octubre"/>
    <n v="2024"/>
  </r>
  <r>
    <n v="311818"/>
    <d v="2024-10-17T00:00:00"/>
    <s v="1729184427.150779"/>
    <x v="2"/>
    <x v="2"/>
    <x v="4"/>
    <x v="1"/>
    <n v="17"/>
    <s v="Octubre"/>
    <n v="2024"/>
  </r>
  <r>
    <n v="311819"/>
    <d v="2024-10-17T00:00:00"/>
    <s v="1729184445.150790"/>
    <x v="2"/>
    <x v="55"/>
    <x v="1"/>
    <x v="1"/>
    <n v="17"/>
    <s v="Octubre"/>
    <n v="2024"/>
  </r>
  <r>
    <n v="311820"/>
    <d v="2024-10-17T00:00:00"/>
    <s v="1729184641.150852"/>
    <x v="2"/>
    <x v="13"/>
    <x v="0"/>
    <x v="1"/>
    <n v="17"/>
    <s v="Octubre"/>
    <n v="2024"/>
  </r>
  <r>
    <n v="311821"/>
    <d v="2024-10-17T00:00:00"/>
    <s v="1729184709.150871"/>
    <x v="3"/>
    <x v="1"/>
    <x v="7"/>
    <x v="1"/>
    <n v="17"/>
    <s v="Octubre"/>
    <n v="2024"/>
  </r>
  <r>
    <n v="311822"/>
    <d v="2024-10-17T00:00:00"/>
    <s v="1729184903.150934"/>
    <x v="2"/>
    <x v="2"/>
    <x v="9"/>
    <x v="1"/>
    <n v="17"/>
    <s v="Octubre"/>
    <n v="2024"/>
  </r>
  <r>
    <n v="311823"/>
    <d v="2024-10-17T00:00:00"/>
    <s v="1729184846.150916"/>
    <x v="47"/>
    <x v="119"/>
    <x v="7"/>
    <x v="1"/>
    <n v="17"/>
    <s v="Octubre"/>
    <n v="2024"/>
  </r>
  <r>
    <n v="311824"/>
    <d v="2024-10-17T00:00:00"/>
    <s v="1729184846.150916"/>
    <x v="47"/>
    <x v="119"/>
    <x v="24"/>
    <x v="1"/>
    <n v="17"/>
    <s v="Octubre"/>
    <n v="2024"/>
  </r>
  <r>
    <n v="311825"/>
    <d v="2024-10-17T00:00:00"/>
    <s v="1729184576.150832"/>
    <x v="7"/>
    <x v="11"/>
    <x v="31"/>
    <x v="1"/>
    <n v="17"/>
    <s v="Octubre"/>
    <n v="2024"/>
  </r>
  <r>
    <n v="311826"/>
    <d v="2024-10-17T00:00:00"/>
    <s v="1729184932.150942"/>
    <x v="2"/>
    <x v="13"/>
    <x v="0"/>
    <x v="1"/>
    <n v="17"/>
    <s v="Octubre"/>
    <n v="2024"/>
  </r>
  <r>
    <n v="311827"/>
    <d v="2024-10-17T00:00:00"/>
    <s v="1729184932.150942"/>
    <x v="2"/>
    <x v="25"/>
    <x v="0"/>
    <x v="1"/>
    <n v="17"/>
    <s v="Octubre"/>
    <n v="2024"/>
  </r>
  <r>
    <n v="311828"/>
    <d v="2024-10-17T00:00:00"/>
    <s v="1729184985.150960"/>
    <x v="2"/>
    <x v="13"/>
    <x v="2"/>
    <x v="1"/>
    <n v="17"/>
    <s v="Octubre"/>
    <n v="2024"/>
  </r>
  <r>
    <n v="311829"/>
    <d v="2024-10-17T00:00:00"/>
    <s v="1729184985.150960"/>
    <x v="2"/>
    <x v="13"/>
    <x v="2"/>
    <x v="1"/>
    <n v="17"/>
    <s v="Octubre"/>
    <n v="2024"/>
  </r>
  <r>
    <n v="311830"/>
    <d v="2024-10-17T00:00:00"/>
    <s v="1729185219.151038"/>
    <x v="0"/>
    <x v="0"/>
    <x v="0"/>
    <x v="1"/>
    <n v="17"/>
    <s v="Octubre"/>
    <n v="2024"/>
  </r>
  <r>
    <n v="311831"/>
    <d v="2024-10-17T00:00:00"/>
    <s v="1729185352.151076"/>
    <x v="2"/>
    <x v="2"/>
    <x v="15"/>
    <x v="1"/>
    <n v="17"/>
    <s v="Octubre"/>
    <n v="2024"/>
  </r>
  <r>
    <n v="311832"/>
    <d v="2024-10-17T00:00:00"/>
    <s v="1729185437.151111"/>
    <x v="2"/>
    <x v="2"/>
    <x v="0"/>
    <x v="1"/>
    <n v="17"/>
    <s v="Octubre"/>
    <n v="2024"/>
  </r>
  <r>
    <n v="311833"/>
    <d v="2024-10-17T00:00:00"/>
    <s v="1729185344.151070"/>
    <x v="2"/>
    <x v="2"/>
    <x v="0"/>
    <x v="1"/>
    <n v="17"/>
    <s v="Octubre"/>
    <n v="2024"/>
  </r>
  <r>
    <n v="311834"/>
    <d v="2024-10-17T00:00:00"/>
    <s v="1729185573.151146"/>
    <x v="0"/>
    <x v="0"/>
    <x v="2"/>
    <x v="1"/>
    <n v="17"/>
    <s v="Octubre"/>
    <n v="2024"/>
  </r>
  <r>
    <n v="311835"/>
    <d v="2024-10-17T00:00:00"/>
    <s v="1729185488.151124"/>
    <x v="4"/>
    <x v="15"/>
    <x v="0"/>
    <x v="0"/>
    <n v="17"/>
    <s v="Octubre"/>
    <n v="2024"/>
  </r>
  <r>
    <n v="311836"/>
    <d v="2024-10-17T00:00:00"/>
    <s v="1729185479.151122"/>
    <x v="42"/>
    <x v="120"/>
    <x v="6"/>
    <x v="0"/>
    <n v="17"/>
    <s v="Octubre"/>
    <n v="2024"/>
  </r>
  <r>
    <n v="311837"/>
    <d v="2024-10-17T00:00:00"/>
    <s v="1729185726.151203"/>
    <x v="2"/>
    <x v="2"/>
    <x v="19"/>
    <x v="1"/>
    <n v="17"/>
    <s v="Octubre"/>
    <n v="2024"/>
  </r>
  <r>
    <n v="311838"/>
    <d v="2024-10-17T00:00:00"/>
    <s v="1729185755.151212"/>
    <x v="2"/>
    <x v="23"/>
    <x v="2"/>
    <x v="1"/>
    <n v="17"/>
    <s v="Octubre"/>
    <n v="2024"/>
  </r>
  <r>
    <n v="311839"/>
    <d v="2024-10-17T00:00:00"/>
    <s v="1729185751.151206"/>
    <x v="32"/>
    <x v="1"/>
    <x v="6"/>
    <x v="1"/>
    <n v="17"/>
    <s v="Octubre"/>
    <n v="2024"/>
  </r>
  <r>
    <n v="311840"/>
    <d v="2024-10-17T00:00:00"/>
    <s v="1729186133.151318"/>
    <x v="2"/>
    <x v="2"/>
    <x v="7"/>
    <x v="1"/>
    <n v="17"/>
    <s v="Octubre"/>
    <n v="2024"/>
  </r>
  <r>
    <n v="311841"/>
    <d v="2024-10-17T00:00:00"/>
    <s v="1729186145.151320"/>
    <x v="2"/>
    <x v="4"/>
    <x v="0"/>
    <x v="1"/>
    <n v="17"/>
    <s v="Octubre"/>
    <n v="2024"/>
  </r>
  <r>
    <n v="311842"/>
    <d v="2024-10-17T00:00:00"/>
    <s v="1729185675.151193"/>
    <x v="7"/>
    <x v="11"/>
    <x v="0"/>
    <x v="1"/>
    <n v="17"/>
    <s v="Octubre"/>
    <n v="2024"/>
  </r>
  <r>
    <n v="311843"/>
    <d v="2024-10-17T00:00:00"/>
    <s v="1729186117.151311"/>
    <x v="2"/>
    <x v="55"/>
    <x v="25"/>
    <x v="1"/>
    <n v="17"/>
    <s v="Octubre"/>
    <n v="2024"/>
  </r>
  <r>
    <n v="311844"/>
    <d v="2024-10-17T00:00:00"/>
    <s v="1729186458.151409"/>
    <x v="2"/>
    <x v="2"/>
    <x v="7"/>
    <x v="0"/>
    <n v="17"/>
    <s v="Octubre"/>
    <n v="2024"/>
  </r>
  <r>
    <n v="311845"/>
    <d v="2024-10-17T00:00:00"/>
    <s v="1729186507.151442"/>
    <x v="2"/>
    <x v="55"/>
    <x v="0"/>
    <x v="0"/>
    <n v="17"/>
    <s v="Octubre"/>
    <n v="2024"/>
  </r>
  <r>
    <n v="311846"/>
    <d v="2024-10-17T00:00:00"/>
    <s v="1729186771.151517"/>
    <x v="2"/>
    <x v="2"/>
    <x v="27"/>
    <x v="1"/>
    <n v="17"/>
    <s v="Octubre"/>
    <n v="2024"/>
  </r>
  <r>
    <n v="311847"/>
    <d v="2024-10-17T00:00:00"/>
    <s v="1729186802.151529"/>
    <x v="19"/>
    <x v="1"/>
    <x v="29"/>
    <x v="0"/>
    <n v="17"/>
    <s v="Octubre"/>
    <n v="2024"/>
  </r>
  <r>
    <n v="311848"/>
    <d v="2024-10-17T00:00:00"/>
    <s v="1729186951.151557"/>
    <x v="0"/>
    <x v="0"/>
    <x v="7"/>
    <x v="0"/>
    <n v="17"/>
    <s v="Octubre"/>
    <n v="2024"/>
  </r>
  <r>
    <n v="311849"/>
    <d v="2024-10-17T00:00:00"/>
    <s v="1729187140.151596"/>
    <x v="4"/>
    <x v="15"/>
    <x v="0"/>
    <x v="1"/>
    <n v="17"/>
    <s v="Octubre"/>
    <n v="2024"/>
  </r>
  <r>
    <n v="311850"/>
    <d v="2024-10-17T00:00:00"/>
    <s v="1729187140.151596"/>
    <x v="4"/>
    <x v="15"/>
    <x v="0"/>
    <x v="1"/>
    <n v="17"/>
    <s v="Octubre"/>
    <n v="2024"/>
  </r>
  <r>
    <n v="311851"/>
    <d v="2024-10-17T00:00:00"/>
    <s v="1729187090.151582"/>
    <x v="0"/>
    <x v="0"/>
    <x v="6"/>
    <x v="0"/>
    <n v="17"/>
    <s v="Octubre"/>
    <n v="2024"/>
  </r>
  <r>
    <n v="311852"/>
    <d v="2024-10-17T00:00:00"/>
    <s v="1729187296.151629"/>
    <x v="2"/>
    <x v="13"/>
    <x v="2"/>
    <x v="1"/>
    <n v="17"/>
    <s v="Octubre"/>
    <n v="2024"/>
  </r>
  <r>
    <n v="311853"/>
    <d v="2024-10-17T00:00:00"/>
    <s v="1729187631.151711"/>
    <x v="18"/>
    <x v="34"/>
    <x v="0"/>
    <x v="1"/>
    <n v="17"/>
    <s v="Octubre"/>
    <n v="2024"/>
  </r>
  <r>
    <n v="311854"/>
    <d v="2024-10-17T00:00:00"/>
    <s v="1729187727.151739"/>
    <x v="0"/>
    <x v="0"/>
    <x v="6"/>
    <x v="0"/>
    <n v="17"/>
    <s v="Octubre"/>
    <n v="2024"/>
  </r>
  <r>
    <n v="311855"/>
    <d v="2024-10-17T00:00:00"/>
    <s v="1729187730.151741"/>
    <x v="2"/>
    <x v="3"/>
    <x v="0"/>
    <x v="1"/>
    <n v="17"/>
    <s v="Octubre"/>
    <n v="2024"/>
  </r>
  <r>
    <n v="311856"/>
    <d v="2024-10-17T00:00:00"/>
    <s v="1729187652.151718"/>
    <x v="2"/>
    <x v="55"/>
    <x v="6"/>
    <x v="1"/>
    <n v="17"/>
    <s v="Octubre"/>
    <n v="2024"/>
  </r>
  <r>
    <n v="311857"/>
    <d v="2024-10-17T00:00:00"/>
    <s v="1729188062.151834"/>
    <x v="2"/>
    <x v="2"/>
    <x v="16"/>
    <x v="1"/>
    <n v="17"/>
    <s v="Octubre"/>
    <n v="2024"/>
  </r>
  <r>
    <n v="311858"/>
    <d v="2024-10-17T00:00:00"/>
    <s v="1729188168.151854"/>
    <x v="0"/>
    <x v="0"/>
    <x v="6"/>
    <x v="0"/>
    <n v="17"/>
    <s v="Octubre"/>
    <n v="2024"/>
  </r>
  <r>
    <n v="311859"/>
    <d v="2024-10-17T00:00:00"/>
    <s v="1729188167.151852"/>
    <x v="2"/>
    <x v="23"/>
    <x v="7"/>
    <x v="0"/>
    <n v="17"/>
    <s v="Octubre"/>
    <n v="2024"/>
  </r>
  <r>
    <n v="311860"/>
    <d v="2024-10-17T00:00:00"/>
    <s v="1729188084.151840"/>
    <x v="18"/>
    <x v="34"/>
    <x v="2"/>
    <x v="0"/>
    <n v="17"/>
    <s v="Octubre"/>
    <n v="2024"/>
  </r>
  <r>
    <n v="311861"/>
    <d v="2024-10-17T00:00:00"/>
    <s v="1729188311.151898"/>
    <x v="0"/>
    <x v="0"/>
    <x v="0"/>
    <x v="1"/>
    <n v="17"/>
    <s v="Octubre"/>
    <n v="2024"/>
  </r>
  <r>
    <n v="311862"/>
    <d v="2024-10-17T00:00:00"/>
    <s v="1729188508.151959"/>
    <x v="2"/>
    <x v="3"/>
    <x v="0"/>
    <x v="1"/>
    <n v="17"/>
    <s v="Octubre"/>
    <n v="2024"/>
  </r>
  <r>
    <n v="311863"/>
    <d v="2024-10-17T00:00:00"/>
    <s v="1729188489.151954"/>
    <x v="2"/>
    <x v="4"/>
    <x v="3"/>
    <x v="1"/>
    <n v="17"/>
    <s v="Octubre"/>
    <n v="2024"/>
  </r>
  <r>
    <n v="311864"/>
    <d v="2024-10-17T00:00:00"/>
    <s v="1729188780.152087"/>
    <x v="2"/>
    <x v="3"/>
    <x v="0"/>
    <x v="1"/>
    <n v="17"/>
    <s v="Octubre"/>
    <n v="2024"/>
  </r>
  <r>
    <n v="311865"/>
    <d v="2024-10-17T00:00:00"/>
    <s v="1729188747.152067"/>
    <x v="2"/>
    <x v="4"/>
    <x v="19"/>
    <x v="0"/>
    <n v="17"/>
    <s v="Octubre"/>
    <n v="2024"/>
  </r>
  <r>
    <n v="311866"/>
    <d v="2024-10-17T00:00:00"/>
    <s v="1729188782.152089"/>
    <x v="22"/>
    <x v="70"/>
    <x v="13"/>
    <x v="1"/>
    <n v="17"/>
    <s v="Octubre"/>
    <n v="2024"/>
  </r>
  <r>
    <n v="311867"/>
    <d v="2024-10-17T00:00:00"/>
    <s v="1729188606.151996"/>
    <x v="2"/>
    <x v="55"/>
    <x v="0"/>
    <x v="1"/>
    <n v="17"/>
    <s v="Octubre"/>
    <n v="2024"/>
  </r>
  <r>
    <n v="311868"/>
    <d v="2024-10-17T00:00:00"/>
    <s v="1729189017.152168"/>
    <x v="0"/>
    <x v="0"/>
    <x v="3"/>
    <x v="1"/>
    <n v="17"/>
    <s v="Octubre"/>
    <n v="2024"/>
  </r>
  <r>
    <n v="311869"/>
    <d v="2024-10-17T00:00:00"/>
    <s v="1729189005.152163"/>
    <x v="4"/>
    <x v="10"/>
    <x v="2"/>
    <x v="1"/>
    <n v="17"/>
    <s v="Octubre"/>
    <n v="2024"/>
  </r>
  <r>
    <n v="311870"/>
    <d v="2024-10-17T00:00:00"/>
    <s v="1729188989.152158"/>
    <x v="2"/>
    <x v="23"/>
    <x v="0"/>
    <x v="0"/>
    <n v="17"/>
    <s v="Octubre"/>
    <n v="2024"/>
  </r>
  <r>
    <n v="311871"/>
    <d v="2024-10-17T00:00:00"/>
    <s v="1729189199.152233"/>
    <x v="4"/>
    <x v="15"/>
    <x v="7"/>
    <x v="1"/>
    <n v="17"/>
    <s v="Octubre"/>
    <n v="2024"/>
  </r>
  <r>
    <n v="311872"/>
    <d v="2024-10-17T00:00:00"/>
    <s v="1729189233.152250"/>
    <x v="2"/>
    <x v="3"/>
    <x v="6"/>
    <x v="1"/>
    <n v="17"/>
    <s v="Octubre"/>
    <n v="2024"/>
  </r>
  <r>
    <n v="311873"/>
    <d v="2024-10-17T00:00:00"/>
    <s v="1729189438.152303"/>
    <x v="2"/>
    <x v="4"/>
    <x v="15"/>
    <x v="1"/>
    <n v="17"/>
    <s v="Octubre"/>
    <n v="2024"/>
  </r>
  <r>
    <n v="311874"/>
    <d v="2024-10-17T00:00:00"/>
    <s v="1729189512.152313"/>
    <x v="0"/>
    <x v="0"/>
    <x v="6"/>
    <x v="1"/>
    <n v="17"/>
    <s v="Octubre"/>
    <n v="2024"/>
  </r>
  <r>
    <n v="311875"/>
    <d v="2024-10-17T00:00:00"/>
    <s v="1729189547.152322"/>
    <x v="4"/>
    <x v="15"/>
    <x v="6"/>
    <x v="1"/>
    <n v="17"/>
    <s v="Octubre"/>
    <n v="2024"/>
  </r>
  <r>
    <n v="311876"/>
    <d v="2024-10-17T00:00:00"/>
    <s v="1729189634.152351"/>
    <x v="0"/>
    <x v="0"/>
    <x v="23"/>
    <x v="0"/>
    <n v="17"/>
    <s v="Octubre"/>
    <n v="2024"/>
  </r>
  <r>
    <n v="311877"/>
    <d v="2024-10-17T00:00:00"/>
    <s v="1729189770.152399"/>
    <x v="4"/>
    <x v="10"/>
    <x v="6"/>
    <x v="1"/>
    <n v="17"/>
    <s v="Octubre"/>
    <n v="2024"/>
  </r>
  <r>
    <n v="311878"/>
    <d v="2024-10-17T00:00:00"/>
    <s v="1729189770.152397"/>
    <x v="2"/>
    <x v="21"/>
    <x v="6"/>
    <x v="1"/>
    <n v="17"/>
    <s v="Octubre"/>
    <n v="2024"/>
  </r>
  <r>
    <n v="311879"/>
    <d v="2024-10-17T00:00:00"/>
    <s v="1729189670.152364"/>
    <x v="0"/>
    <x v="0"/>
    <x v="0"/>
    <x v="1"/>
    <n v="17"/>
    <s v="Octubre"/>
    <n v="2024"/>
  </r>
  <r>
    <n v="311880"/>
    <d v="2024-10-17T00:00:00"/>
    <s v="1729189869.152435"/>
    <x v="0"/>
    <x v="0"/>
    <x v="6"/>
    <x v="1"/>
    <n v="17"/>
    <s v="Octubre"/>
    <n v="2024"/>
  </r>
  <r>
    <n v="311881"/>
    <d v="2024-10-17T00:00:00"/>
    <s v="1729189851.152425"/>
    <x v="2"/>
    <x v="23"/>
    <x v="0"/>
    <x v="1"/>
    <n v="17"/>
    <s v="Octubre"/>
    <n v="2024"/>
  </r>
  <r>
    <n v="311882"/>
    <d v="2024-10-17T00:00:00"/>
    <s v="1729189965.152475"/>
    <x v="44"/>
    <x v="107"/>
    <x v="22"/>
    <x v="0"/>
    <n v="17"/>
    <s v="Octubre"/>
    <n v="2024"/>
  </r>
  <r>
    <n v="311883"/>
    <d v="2024-10-17T00:00:00"/>
    <s v="1729189985.152483"/>
    <x v="2"/>
    <x v="23"/>
    <x v="8"/>
    <x v="1"/>
    <n v="17"/>
    <s v="Octubre"/>
    <n v="2024"/>
  </r>
  <r>
    <n v="311884"/>
    <d v="2024-10-17T00:00:00"/>
    <s v="1729189772.152401"/>
    <x v="7"/>
    <x v="11"/>
    <x v="2"/>
    <x v="0"/>
    <n v="17"/>
    <s v="Octubre"/>
    <n v="2024"/>
  </r>
  <r>
    <n v="311885"/>
    <d v="2024-10-17T00:00:00"/>
    <s v="1729189981.152482"/>
    <x v="0"/>
    <x v="0"/>
    <x v="6"/>
    <x v="1"/>
    <n v="17"/>
    <s v="Octubre"/>
    <n v="2024"/>
  </r>
  <r>
    <n v="311886"/>
    <d v="2024-10-17T00:00:00"/>
    <s v="1729190089.152512"/>
    <x v="0"/>
    <x v="0"/>
    <x v="13"/>
    <x v="0"/>
    <n v="17"/>
    <s v="Octubre"/>
    <n v="2024"/>
  </r>
  <r>
    <n v="311887"/>
    <d v="2024-10-17T00:00:00"/>
    <s v="1729190212.152556"/>
    <x v="2"/>
    <x v="4"/>
    <x v="16"/>
    <x v="1"/>
    <n v="17"/>
    <s v="Octubre"/>
    <n v="2024"/>
  </r>
  <r>
    <n v="311888"/>
    <d v="2024-10-17T00:00:00"/>
    <s v="1729190249.152571"/>
    <x v="0"/>
    <x v="0"/>
    <x v="6"/>
    <x v="1"/>
    <n v="17"/>
    <s v="Octubre"/>
    <n v="2024"/>
  </r>
  <r>
    <n v="311889"/>
    <d v="2024-10-17T00:00:00"/>
    <s v="1729190328.152611"/>
    <x v="0"/>
    <x v="0"/>
    <x v="6"/>
    <x v="0"/>
    <n v="17"/>
    <s v="Octubre"/>
    <n v="2024"/>
  </r>
  <r>
    <n v="311890"/>
    <d v="2024-10-17T00:00:00"/>
    <s v="1729190328.152608"/>
    <x v="2"/>
    <x v="23"/>
    <x v="15"/>
    <x v="0"/>
    <n v="17"/>
    <s v="Octubre"/>
    <n v="2024"/>
  </r>
  <r>
    <n v="311891"/>
    <d v="2024-10-17T00:00:00"/>
    <s v="1729190453.152653"/>
    <x v="2"/>
    <x v="23"/>
    <x v="2"/>
    <x v="1"/>
    <n v="17"/>
    <s v="Octubre"/>
    <n v="2024"/>
  </r>
  <r>
    <n v="311892"/>
    <d v="2024-10-17T00:00:00"/>
    <s v="1729190456.152655"/>
    <x v="3"/>
    <x v="1"/>
    <x v="6"/>
    <x v="1"/>
    <n v="17"/>
    <s v="Octubre"/>
    <n v="2024"/>
  </r>
  <r>
    <n v="311893"/>
    <d v="2024-10-17T00:00:00"/>
    <s v="1729190457.152658"/>
    <x v="0"/>
    <x v="0"/>
    <x v="6"/>
    <x v="0"/>
    <n v="17"/>
    <s v="Octubre"/>
    <n v="2024"/>
  </r>
  <r>
    <n v="311894"/>
    <d v="2024-10-17T00:00:00"/>
    <s v="1729190382.152627"/>
    <x v="7"/>
    <x v="11"/>
    <x v="2"/>
    <x v="1"/>
    <n v="17"/>
    <s v="Octubre"/>
    <n v="2024"/>
  </r>
  <r>
    <n v="311895"/>
    <d v="2024-10-17T00:00:00"/>
    <s v="1729190661.152711"/>
    <x v="0"/>
    <x v="0"/>
    <x v="0"/>
    <x v="0"/>
    <n v="17"/>
    <s v="Octubre"/>
    <n v="2024"/>
  </r>
  <r>
    <n v="311896"/>
    <d v="2024-10-17T00:00:00"/>
    <s v="1729190735.152729"/>
    <x v="2"/>
    <x v="55"/>
    <x v="7"/>
    <x v="1"/>
    <n v="17"/>
    <s v="Octubre"/>
    <n v="2024"/>
  </r>
  <r>
    <n v="311897"/>
    <d v="2024-10-17T00:00:00"/>
    <s v="1729190967.152810"/>
    <x v="0"/>
    <x v="0"/>
    <x v="27"/>
    <x v="1"/>
    <n v="17"/>
    <s v="Octubre"/>
    <n v="2024"/>
  </r>
  <r>
    <n v="311898"/>
    <d v="2024-10-17T00:00:00"/>
    <s v="1729190905.152790"/>
    <x v="2"/>
    <x v="4"/>
    <x v="0"/>
    <x v="1"/>
    <n v="17"/>
    <s v="Octubre"/>
    <n v="2024"/>
  </r>
  <r>
    <n v="311899"/>
    <d v="2024-10-17T00:00:00"/>
    <s v="1729191080.152831"/>
    <x v="0"/>
    <x v="0"/>
    <x v="6"/>
    <x v="1"/>
    <n v="17"/>
    <s v="Octubre"/>
    <n v="2024"/>
  </r>
  <r>
    <n v="311900"/>
    <d v="2024-10-17T00:00:00"/>
    <s v="1729190950.152806"/>
    <x v="2"/>
    <x v="55"/>
    <x v="5"/>
    <x v="1"/>
    <n v="17"/>
    <s v="Octubre"/>
    <n v="2024"/>
  </r>
  <r>
    <n v="311901"/>
    <d v="2024-10-17T00:00:00"/>
    <s v="1729191080.152833"/>
    <x v="2"/>
    <x v="23"/>
    <x v="13"/>
    <x v="1"/>
    <n v="17"/>
    <s v="Octubre"/>
    <n v="2024"/>
  </r>
  <r>
    <n v="311902"/>
    <d v="2024-10-17T00:00:00"/>
    <s v="1729191069.152829"/>
    <x v="4"/>
    <x v="7"/>
    <x v="2"/>
    <x v="1"/>
    <n v="17"/>
    <s v="Octubre"/>
    <n v="2024"/>
  </r>
  <r>
    <n v="311903"/>
    <d v="2024-10-17T00:00:00"/>
    <s v="1729191121.152844"/>
    <x v="2"/>
    <x v="23"/>
    <x v="0"/>
    <x v="1"/>
    <n v="17"/>
    <s v="Octubre"/>
    <n v="2024"/>
  </r>
  <r>
    <n v="311904"/>
    <d v="2024-10-17T00:00:00"/>
    <s v="1729191164.152860"/>
    <x v="2"/>
    <x v="13"/>
    <x v="9"/>
    <x v="0"/>
    <n v="17"/>
    <s v="Octubre"/>
    <n v="2024"/>
  </r>
  <r>
    <n v="311905"/>
    <d v="2024-10-17T00:00:00"/>
    <s v="1729191231.152877"/>
    <x v="2"/>
    <x v="2"/>
    <x v="6"/>
    <x v="1"/>
    <n v="17"/>
    <s v="Octubre"/>
    <n v="2024"/>
  </r>
  <r>
    <n v="311906"/>
    <d v="2024-10-17T00:00:00"/>
    <s v="1729191080.152835"/>
    <x v="7"/>
    <x v="11"/>
    <x v="2"/>
    <x v="1"/>
    <n v="17"/>
    <s v="Octubre"/>
    <n v="2024"/>
  </r>
  <r>
    <n v="311907"/>
    <d v="2024-10-17T00:00:00"/>
    <s v="1729191282.152886"/>
    <x v="2"/>
    <x v="4"/>
    <x v="0"/>
    <x v="1"/>
    <n v="17"/>
    <s v="Octubre"/>
    <n v="2024"/>
  </r>
  <r>
    <n v="311908"/>
    <d v="2024-10-17T00:00:00"/>
    <s v="1729191310.152894"/>
    <x v="2"/>
    <x v="5"/>
    <x v="7"/>
    <x v="1"/>
    <n v="17"/>
    <s v="Octubre"/>
    <n v="2024"/>
  </r>
  <r>
    <n v="311909"/>
    <d v="2024-10-17T00:00:00"/>
    <s v="1729191499.152942"/>
    <x v="0"/>
    <x v="0"/>
    <x v="6"/>
    <x v="0"/>
    <n v="17"/>
    <s v="Octubre"/>
    <n v="2024"/>
  </r>
  <r>
    <n v="311910"/>
    <d v="2024-10-17T00:00:00"/>
    <s v="1729191485.152936"/>
    <x v="2"/>
    <x v="23"/>
    <x v="2"/>
    <x v="0"/>
    <n v="17"/>
    <s v="Octubre"/>
    <n v="2024"/>
  </r>
  <r>
    <n v="311911"/>
    <d v="2024-10-17T00:00:00"/>
    <s v="1729191711.153002"/>
    <x v="0"/>
    <x v="0"/>
    <x v="6"/>
    <x v="1"/>
    <n v="17"/>
    <s v="Octubre"/>
    <n v="2024"/>
  </r>
  <r>
    <n v="311912"/>
    <d v="2024-10-17T00:00:00"/>
    <s v="1729191616.152979"/>
    <x v="2"/>
    <x v="2"/>
    <x v="2"/>
    <x v="0"/>
    <n v="17"/>
    <s v="Octubre"/>
    <n v="2024"/>
  </r>
  <r>
    <n v="311913"/>
    <d v="2024-10-17T00:00:00"/>
    <s v="1729191575.152963"/>
    <x v="2"/>
    <x v="13"/>
    <x v="0"/>
    <x v="1"/>
    <n v="17"/>
    <s v="Octubre"/>
    <n v="2024"/>
  </r>
  <r>
    <n v="311914"/>
    <d v="2024-10-17T00:00:00"/>
    <s v="1729191696.152998"/>
    <x v="48"/>
    <x v="1"/>
    <x v="6"/>
    <x v="0"/>
    <n v="17"/>
    <s v="Octubre"/>
    <n v="2024"/>
  </r>
  <r>
    <n v="311915"/>
    <d v="2024-10-17T00:00:00"/>
    <s v="1729191747.153010"/>
    <x v="2"/>
    <x v="4"/>
    <x v="10"/>
    <x v="1"/>
    <n v="17"/>
    <s v="Octubre"/>
    <n v="2024"/>
  </r>
  <r>
    <n v="311916"/>
    <d v="2024-10-17T00:00:00"/>
    <s v="1729191722.153003"/>
    <x v="0"/>
    <x v="0"/>
    <x v="6"/>
    <x v="0"/>
    <n v="17"/>
    <s v="Octubre"/>
    <n v="2024"/>
  </r>
  <r>
    <n v="311917"/>
    <d v="2024-10-17T00:00:00"/>
    <s v="1729191903.153054"/>
    <x v="2"/>
    <x v="2"/>
    <x v="7"/>
    <x v="1"/>
    <n v="17"/>
    <s v="Octubre"/>
    <n v="2024"/>
  </r>
  <r>
    <n v="311918"/>
    <d v="2024-10-17T00:00:00"/>
    <s v="1729192009.153087"/>
    <x v="0"/>
    <x v="0"/>
    <x v="27"/>
    <x v="0"/>
    <n v="17"/>
    <s v="Octubre"/>
    <n v="2024"/>
  </r>
  <r>
    <n v="311919"/>
    <d v="2024-10-17T00:00:00"/>
    <s v="1729192075.153112"/>
    <x v="2"/>
    <x v="4"/>
    <x v="14"/>
    <x v="1"/>
    <n v="17"/>
    <s v="Octubre"/>
    <n v="2024"/>
  </r>
  <r>
    <n v="311920"/>
    <d v="2024-10-17T00:00:00"/>
    <s v="1729192074.153110"/>
    <x v="4"/>
    <x v="10"/>
    <x v="13"/>
    <x v="1"/>
    <n v="17"/>
    <s v="Octubre"/>
    <n v="2024"/>
  </r>
  <r>
    <n v="311921"/>
    <d v="2024-10-17T00:00:00"/>
    <s v="1729192064.153107"/>
    <x v="2"/>
    <x v="57"/>
    <x v="0"/>
    <x v="1"/>
    <n v="17"/>
    <s v="Octubre"/>
    <n v="2024"/>
  </r>
  <r>
    <n v="311922"/>
    <d v="2024-10-17T00:00:00"/>
    <s v="1729192098.153120"/>
    <x v="2"/>
    <x v="2"/>
    <x v="3"/>
    <x v="1"/>
    <n v="17"/>
    <s v="Octubre"/>
    <n v="2024"/>
  </r>
  <r>
    <n v="311923"/>
    <d v="2024-10-17T00:00:00"/>
    <s v="1729192390.153227"/>
    <x v="2"/>
    <x v="2"/>
    <x v="7"/>
    <x v="1"/>
    <n v="17"/>
    <s v="Octubre"/>
    <n v="2024"/>
  </r>
  <r>
    <n v="311924"/>
    <d v="2024-10-17T00:00:00"/>
    <s v="1729192557.153274"/>
    <x v="4"/>
    <x v="10"/>
    <x v="26"/>
    <x v="1"/>
    <n v="17"/>
    <s v="Octubre"/>
    <n v="2024"/>
  </r>
  <r>
    <n v="311925"/>
    <d v="2024-10-17T00:00:00"/>
    <s v="1729192598.153288"/>
    <x v="4"/>
    <x v="1"/>
    <x v="6"/>
    <x v="0"/>
    <n v="17"/>
    <s v="Octubre"/>
    <n v="2024"/>
  </r>
  <r>
    <n v="311926"/>
    <d v="2024-10-17T00:00:00"/>
    <s v="1729192841.153365"/>
    <x v="2"/>
    <x v="23"/>
    <x v="14"/>
    <x v="1"/>
    <n v="17"/>
    <s v="Octubre"/>
    <n v="2024"/>
  </r>
  <r>
    <n v="311927"/>
    <d v="2024-10-17T00:00:00"/>
    <s v="1729192947.153394"/>
    <x v="0"/>
    <x v="0"/>
    <x v="7"/>
    <x v="0"/>
    <n v="17"/>
    <s v="Octubre"/>
    <n v="2024"/>
  </r>
  <r>
    <n v="311928"/>
    <d v="2024-10-17T00:00:00"/>
    <s v="1729192987.153412"/>
    <x v="11"/>
    <x v="20"/>
    <x v="6"/>
    <x v="0"/>
    <n v="17"/>
    <s v="Octubre"/>
    <n v="2024"/>
  </r>
  <r>
    <n v="311929"/>
    <d v="2024-10-17T00:00:00"/>
    <s v="1729193014.153419"/>
    <x v="4"/>
    <x v="15"/>
    <x v="0"/>
    <x v="1"/>
    <n v="17"/>
    <s v="Octubre"/>
    <n v="2024"/>
  </r>
  <r>
    <n v="311930"/>
    <d v="2024-10-17T00:00:00"/>
    <s v="1729193118.153443"/>
    <x v="2"/>
    <x v="2"/>
    <x v="26"/>
    <x v="0"/>
    <n v="17"/>
    <s v="Octubre"/>
    <n v="2024"/>
  </r>
  <r>
    <n v="311931"/>
    <d v="2024-10-17T00:00:00"/>
    <s v="1729193180.153452"/>
    <x v="2"/>
    <x v="23"/>
    <x v="26"/>
    <x v="1"/>
    <n v="17"/>
    <s v="Octubre"/>
    <n v="2024"/>
  </r>
  <r>
    <n v="311932"/>
    <d v="2024-10-17T00:00:00"/>
    <s v="1729193256.153474"/>
    <x v="0"/>
    <x v="0"/>
    <x v="0"/>
    <x v="1"/>
    <n v="17"/>
    <s v="Octubre"/>
    <n v="2024"/>
  </r>
  <r>
    <n v="311933"/>
    <d v="2024-10-17T00:00:00"/>
    <s v="1729193355.153503"/>
    <x v="0"/>
    <x v="0"/>
    <x v="6"/>
    <x v="1"/>
    <n v="17"/>
    <s v="Octubre"/>
    <n v="2024"/>
  </r>
  <r>
    <n v="311934"/>
    <d v="2024-10-17T00:00:00"/>
    <s v="1729193474.153545"/>
    <x v="0"/>
    <x v="0"/>
    <x v="6"/>
    <x v="1"/>
    <n v="17"/>
    <s v="Octubre"/>
    <n v="2024"/>
  </r>
  <r>
    <n v="311935"/>
    <d v="2024-10-17T00:00:00"/>
    <s v="1729193529.153563"/>
    <x v="2"/>
    <x v="4"/>
    <x v="3"/>
    <x v="1"/>
    <n v="17"/>
    <s v="Octubre"/>
    <n v="2024"/>
  </r>
  <r>
    <n v="311936"/>
    <d v="2024-10-17T00:00:00"/>
    <s v="1729193263.153475"/>
    <x v="39"/>
    <x v="121"/>
    <x v="14"/>
    <x v="0"/>
    <n v="17"/>
    <s v="Octubre"/>
    <n v="2024"/>
  </r>
  <r>
    <n v="311937"/>
    <d v="2024-10-17T00:00:00"/>
    <s v="1729193551.153568"/>
    <x v="7"/>
    <x v="11"/>
    <x v="7"/>
    <x v="0"/>
    <n v="17"/>
    <s v="Octubre"/>
    <n v="2024"/>
  </r>
  <r>
    <n v="311938"/>
    <d v="2024-10-17T00:00:00"/>
    <s v="1729193755.153609"/>
    <x v="2"/>
    <x v="2"/>
    <x v="0"/>
    <x v="1"/>
    <n v="17"/>
    <s v="Octubre"/>
    <n v="2024"/>
  </r>
  <r>
    <n v="311939"/>
    <d v="2024-10-17T00:00:00"/>
    <s v="1729193824.153634"/>
    <x v="17"/>
    <x v="87"/>
    <x v="11"/>
    <x v="1"/>
    <n v="17"/>
    <s v="Octubre"/>
    <n v="2024"/>
  </r>
  <r>
    <n v="311940"/>
    <d v="2024-10-17T00:00:00"/>
    <s v="1729193808.153628"/>
    <x v="2"/>
    <x v="4"/>
    <x v="7"/>
    <x v="0"/>
    <n v="17"/>
    <s v="Octubre"/>
    <n v="2024"/>
  </r>
  <r>
    <n v="311941"/>
    <d v="2024-10-17T00:00:00"/>
    <s v="1729194041.153714"/>
    <x v="2"/>
    <x v="2"/>
    <x v="6"/>
    <x v="1"/>
    <n v="17"/>
    <s v="Octubre"/>
    <n v="2024"/>
  </r>
  <r>
    <n v="311942"/>
    <d v="2024-10-17T00:00:00"/>
    <s v="1729194289.153780"/>
    <x v="2"/>
    <x v="2"/>
    <x v="3"/>
    <x v="1"/>
    <n v="17"/>
    <s v="Octubre"/>
    <n v="2024"/>
  </r>
  <r>
    <n v="311943"/>
    <d v="2024-10-17T00:00:00"/>
    <s v="1729194359.153810"/>
    <x v="2"/>
    <x v="2"/>
    <x v="0"/>
    <x v="1"/>
    <n v="17"/>
    <s v="Octubre"/>
    <n v="2024"/>
  </r>
  <r>
    <n v="311944"/>
    <d v="2024-10-17T00:00:00"/>
    <s v="1729194358.153808"/>
    <x v="2"/>
    <x v="13"/>
    <x v="7"/>
    <x v="1"/>
    <n v="17"/>
    <s v="Octubre"/>
    <n v="2024"/>
  </r>
  <r>
    <n v="311945"/>
    <d v="2024-10-17T00:00:00"/>
    <s v="1729194591.153872"/>
    <x v="0"/>
    <x v="0"/>
    <x v="22"/>
    <x v="1"/>
    <n v="17"/>
    <s v="Octubre"/>
    <n v="2024"/>
  </r>
  <r>
    <n v="311946"/>
    <d v="2024-10-17T00:00:00"/>
    <s v="1729194557.153867"/>
    <x v="2"/>
    <x v="3"/>
    <x v="6"/>
    <x v="0"/>
    <n v="17"/>
    <s v="Octubre"/>
    <n v="2024"/>
  </r>
  <r>
    <n v="311947"/>
    <d v="2024-10-17T00:00:00"/>
    <s v="1729194481.153855"/>
    <x v="2"/>
    <x v="55"/>
    <x v="3"/>
    <x v="1"/>
    <n v="17"/>
    <s v="Octubre"/>
    <n v="2024"/>
  </r>
  <r>
    <n v="311948"/>
    <d v="2024-10-17T00:00:00"/>
    <s v="1729194076.153724"/>
    <x v="7"/>
    <x v="11"/>
    <x v="6"/>
    <x v="0"/>
    <n v="17"/>
    <s v="Octubre"/>
    <n v="2024"/>
  </r>
  <r>
    <n v="311949"/>
    <d v="2024-10-17T00:00:00"/>
    <s v="1729194843.153928"/>
    <x v="2"/>
    <x v="13"/>
    <x v="0"/>
    <x v="1"/>
    <n v="17"/>
    <s v="Octubre"/>
    <n v="2024"/>
  </r>
  <r>
    <n v="311950"/>
    <d v="2024-10-17T00:00:00"/>
    <s v="1729194895.153936"/>
    <x v="0"/>
    <x v="0"/>
    <x v="22"/>
    <x v="1"/>
    <n v="17"/>
    <s v="Octubre"/>
    <n v="2024"/>
  </r>
  <r>
    <n v="311951"/>
    <d v="2024-10-17T00:00:00"/>
    <s v="1729195006.153953"/>
    <x v="2"/>
    <x v="2"/>
    <x v="12"/>
    <x v="1"/>
    <n v="17"/>
    <s v="Octubre"/>
    <n v="2024"/>
  </r>
  <r>
    <n v="311952"/>
    <d v="2024-10-17T00:00:00"/>
    <s v="1729195052.153957"/>
    <x v="2"/>
    <x v="23"/>
    <x v="9"/>
    <x v="1"/>
    <n v="17"/>
    <s v="Octubre"/>
    <n v="2024"/>
  </r>
  <r>
    <n v="311953"/>
    <d v="2024-10-17T00:00:00"/>
    <s v="1729195295.153989"/>
    <x v="2"/>
    <x v="1"/>
    <x v="0"/>
    <x v="1"/>
    <n v="17"/>
    <s v="Octubre"/>
    <n v="2024"/>
  </r>
  <r>
    <n v="311954"/>
    <d v="2024-10-17T00:00:00"/>
    <s v="1729195741.154049"/>
    <x v="2"/>
    <x v="4"/>
    <x v="26"/>
    <x v="1"/>
    <n v="17"/>
    <s v="Octubre"/>
    <n v="2024"/>
  </r>
  <r>
    <n v="311955"/>
    <d v="2024-10-17T00:00:00"/>
    <s v="1729195575.154027"/>
    <x v="4"/>
    <x v="10"/>
    <x v="0"/>
    <x v="1"/>
    <n v="17"/>
    <s v="Octubre"/>
    <n v="2024"/>
  </r>
  <r>
    <n v="311956"/>
    <d v="2024-10-17T00:00:00"/>
    <s v="1729195680.154044"/>
    <x v="2"/>
    <x v="22"/>
    <x v="7"/>
    <x v="1"/>
    <n v="17"/>
    <s v="Octubre"/>
    <n v="2024"/>
  </r>
  <r>
    <n v="311957"/>
    <d v="2024-10-17T00:00:00"/>
    <s v="1729195944.154070"/>
    <x v="2"/>
    <x v="2"/>
    <x v="2"/>
    <x v="1"/>
    <n v="17"/>
    <s v="Octubre"/>
    <n v="2024"/>
  </r>
  <r>
    <n v="311958"/>
    <d v="2024-10-17T00:00:00"/>
    <s v="1729196170.154109"/>
    <x v="2"/>
    <x v="55"/>
    <x v="2"/>
    <x v="1"/>
    <n v="17"/>
    <s v="Octubre"/>
    <n v="2024"/>
  </r>
  <r>
    <n v="311959"/>
    <d v="2024-10-17T00:00:00"/>
    <s v="1729196222.154114"/>
    <x v="2"/>
    <x v="4"/>
    <x v="12"/>
    <x v="1"/>
    <n v="17"/>
    <s v="Octubre"/>
    <n v="2024"/>
  </r>
  <r>
    <n v="311960"/>
    <d v="2024-10-17T00:00:00"/>
    <s v="1729196375.154134"/>
    <x v="2"/>
    <x v="13"/>
    <x v="1"/>
    <x v="1"/>
    <n v="17"/>
    <s v="Octubre"/>
    <n v="2024"/>
  </r>
  <r>
    <n v="311961"/>
    <d v="2024-10-17T00:00:00"/>
    <s v="1729196429.154143"/>
    <x v="2"/>
    <x v="2"/>
    <x v="7"/>
    <x v="1"/>
    <n v="17"/>
    <s v="Octubre"/>
    <n v="2024"/>
  </r>
  <r>
    <n v="311962"/>
    <d v="2024-10-17T00:00:00"/>
    <s v="1729196674.154178"/>
    <x v="2"/>
    <x v="13"/>
    <x v="0"/>
    <x v="1"/>
    <n v="17"/>
    <s v="Octubre"/>
    <n v="2024"/>
  </r>
  <r>
    <n v="311963"/>
    <d v="2024-10-17T00:00:00"/>
    <s v="1729197093.154245"/>
    <x v="4"/>
    <x v="10"/>
    <x v="5"/>
    <x v="1"/>
    <n v="17"/>
    <s v="Octubre"/>
    <n v="2024"/>
  </r>
  <r>
    <n v="311964"/>
    <d v="2024-10-17T00:00:00"/>
    <s v="1729197215.154265"/>
    <x v="2"/>
    <x v="23"/>
    <x v="0"/>
    <x v="1"/>
    <n v="17"/>
    <s v="Octubre"/>
    <n v="2024"/>
  </r>
  <r>
    <n v="311965"/>
    <d v="2024-10-17T00:00:00"/>
    <s v="1729197338.154277"/>
    <x v="2"/>
    <x v="13"/>
    <x v="6"/>
    <x v="0"/>
    <n v="17"/>
    <s v="Octubre"/>
    <n v="2024"/>
  </r>
  <r>
    <n v="311966"/>
    <d v="2024-10-17T00:00:00"/>
    <s v="1729197670.154317"/>
    <x v="2"/>
    <x v="3"/>
    <x v="17"/>
    <x v="1"/>
    <n v="17"/>
    <s v="Octubre"/>
    <n v="2024"/>
  </r>
  <r>
    <n v="311967"/>
    <d v="2024-10-17T00:00:00"/>
    <s v="1729197695.154320"/>
    <x v="0"/>
    <x v="0"/>
    <x v="6"/>
    <x v="0"/>
    <n v="17"/>
    <s v="Octubre"/>
    <n v="2024"/>
  </r>
  <r>
    <n v="311968"/>
    <d v="2024-10-17T00:00:00"/>
    <s v="1729197992.154369"/>
    <x v="2"/>
    <x v="2"/>
    <x v="2"/>
    <x v="1"/>
    <n v="17"/>
    <s v="Octubre"/>
    <n v="2024"/>
  </r>
  <r>
    <n v="311969"/>
    <d v="2024-10-17T00:00:00"/>
    <s v="1729198059.154383"/>
    <x v="2"/>
    <x v="13"/>
    <x v="0"/>
    <x v="1"/>
    <n v="17"/>
    <s v="Octubre"/>
    <n v="2024"/>
  </r>
  <r>
    <n v="311970"/>
    <d v="2024-10-17T00:00:00"/>
    <s v="1729198260.154430"/>
    <x v="2"/>
    <x v="23"/>
    <x v="7"/>
    <x v="1"/>
    <n v="17"/>
    <s v="Octubre"/>
    <n v="2024"/>
  </r>
  <r>
    <n v="311971"/>
    <d v="2024-10-17T00:00:00"/>
    <s v="1729198251.154422"/>
    <x v="4"/>
    <x v="7"/>
    <x v="0"/>
    <x v="1"/>
    <n v="17"/>
    <s v="Octubre"/>
    <n v="2024"/>
  </r>
  <r>
    <n v="311972"/>
    <d v="2024-10-17T00:00:00"/>
    <s v="1729198309.154446"/>
    <x v="2"/>
    <x v="23"/>
    <x v="0"/>
    <x v="1"/>
    <n v="17"/>
    <s v="Octubre"/>
    <n v="2024"/>
  </r>
  <r>
    <n v="311973"/>
    <d v="2024-10-17T00:00:00"/>
    <s v="1729198349.154454"/>
    <x v="2"/>
    <x v="13"/>
    <x v="9"/>
    <x v="1"/>
    <n v="17"/>
    <s v="Octubre"/>
    <n v="2024"/>
  </r>
  <r>
    <n v="311974"/>
    <d v="2024-10-17T00:00:00"/>
    <s v="1729198490.154482"/>
    <x v="2"/>
    <x v="2"/>
    <x v="6"/>
    <x v="1"/>
    <n v="17"/>
    <s v="Octubre"/>
    <n v="2024"/>
  </r>
  <r>
    <n v="311975"/>
    <d v="2024-10-17T00:00:00"/>
    <s v="1729198349.154454"/>
    <x v="2"/>
    <x v="13"/>
    <x v="9"/>
    <x v="1"/>
    <n v="17"/>
    <s v="Octubre"/>
    <n v="2024"/>
  </r>
  <r>
    <n v="311976"/>
    <d v="2024-10-18T00:00:00"/>
    <s v="1729253348.155533"/>
    <x v="2"/>
    <x v="23"/>
    <x v="5"/>
    <x v="0"/>
    <n v="18"/>
    <s v="Octubre"/>
    <n v="2024"/>
  </r>
  <r>
    <n v="311977"/>
    <d v="2024-10-18T00:00:00"/>
    <s v="1729253926.155638"/>
    <x v="2"/>
    <x v="23"/>
    <x v="0"/>
    <x v="1"/>
    <n v="18"/>
    <s v="Octubre"/>
    <n v="2024"/>
  </r>
  <r>
    <n v="311978"/>
    <d v="2024-10-18T00:00:00"/>
    <s v="1729253834.155627"/>
    <x v="2"/>
    <x v="13"/>
    <x v="0"/>
    <x v="0"/>
    <n v="18"/>
    <s v="Octubre"/>
    <n v="2024"/>
  </r>
  <r>
    <n v="311979"/>
    <d v="2024-10-18T00:00:00"/>
    <s v="1729253603.155585"/>
    <x v="4"/>
    <x v="15"/>
    <x v="2"/>
    <x v="1"/>
    <n v="18"/>
    <s v="Octubre"/>
    <n v="2024"/>
  </r>
  <r>
    <n v="311980"/>
    <d v="2024-10-18T00:00:00"/>
    <s v="1729254176.155679"/>
    <x v="2"/>
    <x v="2"/>
    <x v="3"/>
    <x v="1"/>
    <n v="18"/>
    <s v="Octubre"/>
    <n v="2024"/>
  </r>
  <r>
    <n v="311981"/>
    <d v="2024-10-18T00:00:00"/>
    <s v="1729254313.155716"/>
    <x v="27"/>
    <x v="1"/>
    <x v="7"/>
    <x v="1"/>
    <n v="18"/>
    <s v="Octubre"/>
    <n v="2024"/>
  </r>
  <r>
    <n v="311982"/>
    <d v="2024-10-18T00:00:00"/>
    <s v="1729254568.155787"/>
    <x v="2"/>
    <x v="2"/>
    <x v="2"/>
    <x v="1"/>
    <n v="18"/>
    <s v="Octubre"/>
    <n v="2024"/>
  </r>
  <r>
    <n v="311983"/>
    <d v="2024-10-18T00:00:00"/>
    <s v="1729254884.155867"/>
    <x v="4"/>
    <x v="15"/>
    <x v="2"/>
    <x v="1"/>
    <n v="18"/>
    <s v="Octubre"/>
    <n v="2024"/>
  </r>
  <r>
    <n v="311984"/>
    <d v="2024-10-18T00:00:00"/>
    <s v="1729254694.155818"/>
    <x v="2"/>
    <x v="4"/>
    <x v="0"/>
    <x v="1"/>
    <n v="18"/>
    <s v="Octubre"/>
    <n v="2024"/>
  </r>
  <r>
    <n v="311985"/>
    <d v="2024-10-18T00:00:00"/>
    <s v="1729254694.155818"/>
    <x v="2"/>
    <x v="13"/>
    <x v="24"/>
    <x v="1"/>
    <n v="18"/>
    <s v="Octubre"/>
    <n v="2024"/>
  </r>
  <r>
    <n v="311986"/>
    <d v="2024-10-18T00:00:00"/>
    <s v="1729255226.155943"/>
    <x v="4"/>
    <x v="15"/>
    <x v="6"/>
    <x v="0"/>
    <n v="18"/>
    <s v="Octubre"/>
    <n v="2024"/>
  </r>
  <r>
    <n v="311987"/>
    <d v="2024-10-18T00:00:00"/>
    <s v="1729255297.155979"/>
    <x v="2"/>
    <x v="23"/>
    <x v="0"/>
    <x v="0"/>
    <n v="18"/>
    <s v="Octubre"/>
    <n v="2024"/>
  </r>
  <r>
    <n v="311988"/>
    <d v="2024-10-18T00:00:00"/>
    <s v="1729255286.155972"/>
    <x v="2"/>
    <x v="2"/>
    <x v="7"/>
    <x v="1"/>
    <n v="18"/>
    <s v="Octubre"/>
    <n v="2024"/>
  </r>
  <r>
    <n v="311989"/>
    <d v="2024-10-18T00:00:00"/>
    <s v="1729255492.156030"/>
    <x v="2"/>
    <x v="23"/>
    <x v="15"/>
    <x v="1"/>
    <n v="18"/>
    <s v="Octubre"/>
    <n v="2024"/>
  </r>
  <r>
    <n v="311990"/>
    <d v="2024-10-18T00:00:00"/>
    <s v="1729255573.156053"/>
    <x v="2"/>
    <x v="50"/>
    <x v="6"/>
    <x v="1"/>
    <n v="18"/>
    <s v="Octubre"/>
    <n v="2024"/>
  </r>
  <r>
    <n v="311991"/>
    <d v="2024-10-18T00:00:00"/>
    <s v="1729255672.156082"/>
    <x v="24"/>
    <x v="122"/>
    <x v="6"/>
    <x v="0"/>
    <n v="18"/>
    <s v="Octubre"/>
    <n v="2024"/>
  </r>
  <r>
    <n v="311992"/>
    <d v="2024-10-18T00:00:00"/>
    <s v="1729255719.156099"/>
    <x v="7"/>
    <x v="11"/>
    <x v="3"/>
    <x v="1"/>
    <n v="18"/>
    <s v="Octubre"/>
    <n v="2024"/>
  </r>
  <r>
    <n v="311993"/>
    <d v="2024-10-18T00:00:00"/>
    <s v="1729255719.156099"/>
    <x v="7"/>
    <x v="11"/>
    <x v="3"/>
    <x v="1"/>
    <n v="18"/>
    <s v="Octubre"/>
    <n v="2024"/>
  </r>
  <r>
    <n v="311994"/>
    <d v="2024-10-18T00:00:00"/>
    <s v="1729256010.156144"/>
    <x v="2"/>
    <x v="55"/>
    <x v="2"/>
    <x v="1"/>
    <n v="18"/>
    <s v="Octubre"/>
    <n v="2024"/>
  </r>
  <r>
    <n v="311995"/>
    <d v="2024-10-18T00:00:00"/>
    <s v="1729256262.156182"/>
    <x v="2"/>
    <x v="4"/>
    <x v="2"/>
    <x v="1"/>
    <n v="18"/>
    <s v="Octubre"/>
    <n v="2024"/>
  </r>
  <r>
    <n v="311996"/>
    <d v="2024-10-18T00:00:00"/>
    <s v="1729256397.156220"/>
    <x v="2"/>
    <x v="2"/>
    <x v="0"/>
    <x v="1"/>
    <n v="18"/>
    <s v="Octubre"/>
    <n v="2024"/>
  </r>
  <r>
    <n v="311997"/>
    <d v="2024-10-18T00:00:00"/>
    <s v="1729256470.156235"/>
    <x v="4"/>
    <x v="15"/>
    <x v="6"/>
    <x v="1"/>
    <n v="18"/>
    <s v="Octubre"/>
    <n v="2024"/>
  </r>
  <r>
    <n v="311998"/>
    <d v="2024-10-18T00:00:00"/>
    <s v="1729256561.156267"/>
    <x v="0"/>
    <x v="0"/>
    <x v="0"/>
    <x v="0"/>
    <n v="18"/>
    <s v="Octubre"/>
    <n v="2024"/>
  </r>
  <r>
    <n v="311999"/>
    <d v="2024-10-18T00:00:00"/>
    <s v="1729256512.156250"/>
    <x v="23"/>
    <x v="1"/>
    <x v="2"/>
    <x v="1"/>
    <n v="18"/>
    <s v="Octubre"/>
    <n v="2024"/>
  </r>
  <r>
    <n v="312000"/>
    <d v="2024-10-18T00:00:00"/>
    <s v="1729256661.156298"/>
    <x v="2"/>
    <x v="3"/>
    <x v="0"/>
    <x v="1"/>
    <n v="18"/>
    <s v="Octubre"/>
    <n v="2024"/>
  </r>
  <r>
    <n v="312001"/>
    <d v="2024-10-18T00:00:00"/>
    <s v="1729256580.156272"/>
    <x v="2"/>
    <x v="3"/>
    <x v="19"/>
    <x v="1"/>
    <n v="18"/>
    <s v="Octubre"/>
    <n v="2024"/>
  </r>
  <r>
    <n v="312002"/>
    <d v="2024-10-18T00:00:00"/>
    <s v="1729256778.156335"/>
    <x v="0"/>
    <x v="0"/>
    <x v="7"/>
    <x v="1"/>
    <n v="18"/>
    <s v="Octubre"/>
    <n v="2024"/>
  </r>
  <r>
    <n v="312003"/>
    <d v="2024-10-18T00:00:00"/>
    <s v="1729256743.156326"/>
    <x v="2"/>
    <x v="4"/>
    <x v="0"/>
    <x v="1"/>
    <n v="18"/>
    <s v="Octubre"/>
    <n v="2024"/>
  </r>
  <r>
    <n v="312004"/>
    <d v="2024-10-18T00:00:00"/>
    <s v="1729256731.156322"/>
    <x v="28"/>
    <x v="1"/>
    <x v="5"/>
    <x v="0"/>
    <n v="18"/>
    <s v="Octubre"/>
    <n v="2024"/>
  </r>
  <r>
    <n v="312005"/>
    <d v="2024-10-18T00:00:00"/>
    <s v="1729256778.156336"/>
    <x v="2"/>
    <x v="4"/>
    <x v="0"/>
    <x v="1"/>
    <n v="18"/>
    <s v="Octubre"/>
    <n v="2024"/>
  </r>
  <r>
    <n v="312006"/>
    <d v="2024-10-18T00:00:00"/>
    <s v="1729256965.156384"/>
    <x v="0"/>
    <x v="0"/>
    <x v="27"/>
    <x v="1"/>
    <n v="18"/>
    <s v="Octubre"/>
    <n v="2024"/>
  </r>
  <r>
    <n v="312007"/>
    <d v="2024-10-18T00:00:00"/>
    <s v="1729256998.156396"/>
    <x v="4"/>
    <x v="10"/>
    <x v="2"/>
    <x v="1"/>
    <n v="18"/>
    <s v="Octubre"/>
    <n v="2024"/>
  </r>
  <r>
    <n v="312008"/>
    <d v="2024-10-18T00:00:00"/>
    <s v="1729256855.156357"/>
    <x v="5"/>
    <x v="8"/>
    <x v="6"/>
    <x v="1"/>
    <n v="18"/>
    <s v="Octubre"/>
    <n v="2024"/>
  </r>
  <r>
    <n v="312009"/>
    <d v="2024-10-18T00:00:00"/>
    <s v="1729257004.156399"/>
    <x v="2"/>
    <x v="4"/>
    <x v="0"/>
    <x v="1"/>
    <n v="18"/>
    <s v="Octubre"/>
    <n v="2024"/>
  </r>
  <r>
    <n v="312010"/>
    <d v="2024-10-18T00:00:00"/>
    <s v="1729256975.156387"/>
    <x v="4"/>
    <x v="7"/>
    <x v="6"/>
    <x v="1"/>
    <n v="18"/>
    <s v="Octubre"/>
    <n v="2024"/>
  </r>
  <r>
    <n v="312011"/>
    <d v="2024-10-18T00:00:00"/>
    <s v="1729256945.156381"/>
    <x v="7"/>
    <x v="11"/>
    <x v="8"/>
    <x v="1"/>
    <n v="18"/>
    <s v="Octubre"/>
    <n v="2024"/>
  </r>
  <r>
    <n v="312012"/>
    <d v="2024-10-18T00:00:00"/>
    <s v="1729257411.156487"/>
    <x v="4"/>
    <x v="9"/>
    <x v="0"/>
    <x v="1"/>
    <n v="18"/>
    <s v="Octubre"/>
    <n v="2024"/>
  </r>
  <r>
    <n v="312013"/>
    <d v="2024-10-18T00:00:00"/>
    <s v="1729257321.156468"/>
    <x v="3"/>
    <x v="1"/>
    <x v="5"/>
    <x v="0"/>
    <n v="18"/>
    <s v="Octubre"/>
    <n v="2024"/>
  </r>
  <r>
    <n v="312014"/>
    <d v="2024-10-18T00:00:00"/>
    <s v="1729257474.156504"/>
    <x v="0"/>
    <x v="0"/>
    <x v="25"/>
    <x v="0"/>
    <n v="18"/>
    <s v="Octubre"/>
    <n v="2024"/>
  </r>
  <r>
    <n v="312015"/>
    <d v="2024-10-18T00:00:00"/>
    <s v="1729257483.156507"/>
    <x v="0"/>
    <x v="0"/>
    <x v="0"/>
    <x v="0"/>
    <n v="18"/>
    <s v="Octubre"/>
    <n v="2024"/>
  </r>
  <r>
    <n v="312016"/>
    <d v="2024-10-18T00:00:00"/>
    <s v="1729257562.156527"/>
    <x v="6"/>
    <x v="123"/>
    <x v="6"/>
    <x v="0"/>
    <n v="18"/>
    <s v="Octubre"/>
    <n v="2024"/>
  </r>
  <r>
    <n v="312017"/>
    <d v="2024-10-18T00:00:00"/>
    <s v="1729257543.156524"/>
    <x v="0"/>
    <x v="0"/>
    <x v="3"/>
    <x v="1"/>
    <n v="18"/>
    <s v="Octubre"/>
    <n v="2024"/>
  </r>
  <r>
    <n v="312018"/>
    <d v="2024-10-18T00:00:00"/>
    <s v="1729257570.156530"/>
    <x v="2"/>
    <x v="13"/>
    <x v="9"/>
    <x v="0"/>
    <n v="18"/>
    <s v="Octubre"/>
    <n v="2024"/>
  </r>
  <r>
    <n v="312019"/>
    <d v="2024-10-18T00:00:00"/>
    <s v="1729257697.156554"/>
    <x v="4"/>
    <x v="9"/>
    <x v="6"/>
    <x v="1"/>
    <n v="18"/>
    <s v="Octubre"/>
    <n v="2024"/>
  </r>
  <r>
    <n v="312020"/>
    <d v="2024-10-18T00:00:00"/>
    <s v="1729257700.156556"/>
    <x v="2"/>
    <x v="63"/>
    <x v="0"/>
    <x v="1"/>
    <n v="18"/>
    <s v="Octubre"/>
    <n v="2024"/>
  </r>
  <r>
    <n v="312021"/>
    <d v="2024-10-18T00:00:00"/>
    <s v="1729257861.156586"/>
    <x v="2"/>
    <x v="13"/>
    <x v="0"/>
    <x v="0"/>
    <n v="18"/>
    <s v="Octubre"/>
    <n v="2024"/>
  </r>
  <r>
    <n v="312022"/>
    <d v="2024-10-18T00:00:00"/>
    <s v="1729257969.156615"/>
    <x v="4"/>
    <x v="15"/>
    <x v="13"/>
    <x v="1"/>
    <n v="18"/>
    <s v="Octubre"/>
    <n v="2024"/>
  </r>
  <r>
    <n v="312023"/>
    <d v="2024-10-18T00:00:00"/>
    <s v="1729257947.156609"/>
    <x v="2"/>
    <x v="2"/>
    <x v="2"/>
    <x v="1"/>
    <n v="18"/>
    <s v="Octubre"/>
    <n v="2024"/>
  </r>
  <r>
    <n v="312024"/>
    <d v="2024-10-18T00:00:00"/>
    <s v="1729258005.156633"/>
    <x v="2"/>
    <x v="23"/>
    <x v="3"/>
    <x v="0"/>
    <n v="18"/>
    <s v="Octubre"/>
    <n v="2024"/>
  </r>
  <r>
    <n v="312025"/>
    <d v="2024-10-18T00:00:00"/>
    <s v="1729258150.156686"/>
    <x v="2"/>
    <x v="23"/>
    <x v="3"/>
    <x v="0"/>
    <n v="18"/>
    <s v="Octubre"/>
    <n v="2024"/>
  </r>
  <r>
    <n v="312026"/>
    <d v="2024-10-18T00:00:00"/>
    <s v="1729258118.156678"/>
    <x v="2"/>
    <x v="2"/>
    <x v="27"/>
    <x v="1"/>
    <n v="18"/>
    <s v="Octubre"/>
    <n v="2024"/>
  </r>
  <r>
    <n v="312027"/>
    <d v="2024-10-18T00:00:00"/>
    <s v="1729258398.156765"/>
    <x v="4"/>
    <x v="9"/>
    <x v="0"/>
    <x v="1"/>
    <n v="18"/>
    <s v="Octubre"/>
    <n v="2024"/>
  </r>
  <r>
    <n v="312028"/>
    <d v="2024-10-18T00:00:00"/>
    <s v="1729258458.156790"/>
    <x v="0"/>
    <x v="0"/>
    <x v="0"/>
    <x v="0"/>
    <n v="18"/>
    <s v="Octubre"/>
    <n v="2024"/>
  </r>
  <r>
    <n v="312029"/>
    <d v="2024-10-18T00:00:00"/>
    <s v="1729258370.156752"/>
    <x v="7"/>
    <x v="11"/>
    <x v="26"/>
    <x v="0"/>
    <n v="18"/>
    <s v="Octubre"/>
    <n v="2024"/>
  </r>
  <r>
    <n v="312030"/>
    <d v="2024-10-18T00:00:00"/>
    <s v="1729258541.156813"/>
    <x v="2"/>
    <x v="4"/>
    <x v="26"/>
    <x v="0"/>
    <n v="18"/>
    <s v="Octubre"/>
    <n v="2024"/>
  </r>
  <r>
    <n v="312031"/>
    <d v="2024-10-18T00:00:00"/>
    <s v="1729258394.156762"/>
    <x v="2"/>
    <x v="55"/>
    <x v="6"/>
    <x v="1"/>
    <n v="18"/>
    <s v="Octubre"/>
    <n v="2024"/>
  </r>
  <r>
    <n v="312032"/>
    <d v="2024-10-18T00:00:00"/>
    <s v="1729258589.156832"/>
    <x v="2"/>
    <x v="2"/>
    <x v="6"/>
    <x v="1"/>
    <n v="18"/>
    <s v="Octubre"/>
    <n v="2024"/>
  </r>
  <r>
    <n v="312033"/>
    <d v="2024-10-18T00:00:00"/>
    <s v="1729258624.156848"/>
    <x v="0"/>
    <x v="64"/>
    <x v="3"/>
    <x v="0"/>
    <n v="18"/>
    <s v="Octubre"/>
    <n v="2024"/>
  </r>
  <r>
    <n v="312034"/>
    <d v="2024-10-18T00:00:00"/>
    <s v="1729258378.156757"/>
    <x v="7"/>
    <x v="11"/>
    <x v="0"/>
    <x v="0"/>
    <n v="18"/>
    <s v="Octubre"/>
    <n v="2024"/>
  </r>
  <r>
    <n v="312035"/>
    <d v="2024-10-18T00:00:00"/>
    <s v="1729258798.156928"/>
    <x v="0"/>
    <x v="0"/>
    <x v="12"/>
    <x v="1"/>
    <n v="18"/>
    <s v="Octubre"/>
    <n v="2024"/>
  </r>
  <r>
    <n v="312036"/>
    <d v="2024-10-18T00:00:00"/>
    <s v="1729258894.156971"/>
    <x v="0"/>
    <x v="0"/>
    <x v="6"/>
    <x v="1"/>
    <n v="18"/>
    <s v="Octubre"/>
    <n v="2024"/>
  </r>
  <r>
    <n v="312037"/>
    <d v="2024-10-18T00:00:00"/>
    <s v="1729258959.156993"/>
    <x v="2"/>
    <x v="2"/>
    <x v="3"/>
    <x v="1"/>
    <n v="18"/>
    <s v="Octubre"/>
    <n v="2024"/>
  </r>
  <r>
    <n v="312038"/>
    <d v="2024-10-18T00:00:00"/>
    <s v="1729259037.157011"/>
    <x v="2"/>
    <x v="4"/>
    <x v="0"/>
    <x v="1"/>
    <n v="18"/>
    <s v="Octubre"/>
    <n v="2024"/>
  </r>
  <r>
    <n v="312039"/>
    <d v="2024-10-18T00:00:00"/>
    <s v="1729258982.157003"/>
    <x v="0"/>
    <x v="0"/>
    <x v="7"/>
    <x v="0"/>
    <n v="18"/>
    <s v="Octubre"/>
    <n v="2024"/>
  </r>
  <r>
    <n v="312040"/>
    <d v="2024-10-18T00:00:00"/>
    <s v="1729259087.157035"/>
    <x v="0"/>
    <x v="0"/>
    <x v="5"/>
    <x v="0"/>
    <n v="18"/>
    <s v="Octubre"/>
    <n v="2024"/>
  </r>
  <r>
    <n v="312041"/>
    <d v="2024-10-18T00:00:00"/>
    <s v="1729259106.157040"/>
    <x v="2"/>
    <x v="2"/>
    <x v="0"/>
    <x v="1"/>
    <n v="18"/>
    <s v="Octubre"/>
    <n v="2024"/>
  </r>
  <r>
    <n v="312042"/>
    <d v="2024-10-18T00:00:00"/>
    <s v="1729258660.156875"/>
    <x v="7"/>
    <x v="11"/>
    <x v="11"/>
    <x v="0"/>
    <n v="18"/>
    <s v="Octubre"/>
    <n v="2024"/>
  </r>
  <r>
    <n v="312043"/>
    <d v="2024-10-18T00:00:00"/>
    <s v="1729258922.156978"/>
    <x v="17"/>
    <x v="1"/>
    <x v="0"/>
    <x v="1"/>
    <n v="18"/>
    <s v="Octubre"/>
    <n v="2024"/>
  </r>
  <r>
    <n v="312044"/>
    <d v="2024-10-18T00:00:00"/>
    <s v="1729259233.157102"/>
    <x v="0"/>
    <x v="0"/>
    <x v="6"/>
    <x v="0"/>
    <n v="18"/>
    <s v="Octubre"/>
    <n v="2024"/>
  </r>
  <r>
    <n v="312045"/>
    <d v="2024-10-18T00:00:00"/>
    <s v="1729259277.157118"/>
    <x v="2"/>
    <x v="2"/>
    <x v="3"/>
    <x v="0"/>
    <n v="18"/>
    <s v="Octubre"/>
    <n v="2024"/>
  </r>
  <r>
    <n v="312046"/>
    <d v="2024-10-18T00:00:00"/>
    <s v="1729259491.157182"/>
    <x v="10"/>
    <x v="124"/>
    <x v="6"/>
    <x v="0"/>
    <n v="18"/>
    <s v="Octubre"/>
    <n v="2024"/>
  </r>
  <r>
    <n v="312047"/>
    <d v="2024-10-18T00:00:00"/>
    <s v="1729259614.157239"/>
    <x v="0"/>
    <x v="0"/>
    <x v="6"/>
    <x v="0"/>
    <n v="18"/>
    <s v="Octubre"/>
    <n v="2024"/>
  </r>
  <r>
    <n v="312048"/>
    <d v="2024-10-18T00:00:00"/>
    <s v="1729259777.157301"/>
    <x v="2"/>
    <x v="22"/>
    <x v="7"/>
    <x v="0"/>
    <n v="18"/>
    <s v="Octubre"/>
    <n v="2024"/>
  </r>
  <r>
    <n v="312049"/>
    <d v="2024-10-18T00:00:00"/>
    <s v="1729259839.157316"/>
    <x v="2"/>
    <x v="3"/>
    <x v="6"/>
    <x v="1"/>
    <n v="18"/>
    <s v="Octubre"/>
    <n v="2024"/>
  </r>
  <r>
    <n v="312050"/>
    <d v="2024-10-18T00:00:00"/>
    <s v="1729259865.157325"/>
    <x v="4"/>
    <x v="10"/>
    <x v="0"/>
    <x v="1"/>
    <n v="18"/>
    <s v="Octubre"/>
    <n v="2024"/>
  </r>
  <r>
    <n v="312051"/>
    <d v="2024-10-18T00:00:00"/>
    <s v="1729260004.157362"/>
    <x v="2"/>
    <x v="3"/>
    <x v="6"/>
    <x v="0"/>
    <n v="18"/>
    <s v="Octubre"/>
    <n v="2024"/>
  </r>
  <r>
    <n v="312052"/>
    <d v="2024-10-18T00:00:00"/>
    <s v="1729260056.157387"/>
    <x v="2"/>
    <x v="4"/>
    <x v="19"/>
    <x v="0"/>
    <n v="18"/>
    <s v="Octubre"/>
    <n v="2024"/>
  </r>
  <r>
    <n v="312053"/>
    <d v="2024-10-18T00:00:00"/>
    <s v="1729259947.157345"/>
    <x v="4"/>
    <x v="15"/>
    <x v="0"/>
    <x v="0"/>
    <n v="18"/>
    <s v="Octubre"/>
    <n v="2024"/>
  </r>
  <r>
    <n v="312054"/>
    <d v="2024-10-18T00:00:00"/>
    <s v="1729260162.157435"/>
    <x v="2"/>
    <x v="23"/>
    <x v="0"/>
    <x v="0"/>
    <n v="18"/>
    <s v="Octubre"/>
    <n v="2024"/>
  </r>
  <r>
    <n v="312055"/>
    <d v="2024-10-18T00:00:00"/>
    <s v="1729260241.157468"/>
    <x v="2"/>
    <x v="4"/>
    <x v="0"/>
    <x v="1"/>
    <n v="18"/>
    <s v="Octubre"/>
    <n v="2024"/>
  </r>
  <r>
    <n v="312056"/>
    <d v="2024-10-18T00:00:00"/>
    <s v="1729260333.157506"/>
    <x v="0"/>
    <x v="0"/>
    <x v="19"/>
    <x v="1"/>
    <n v="18"/>
    <s v="Octubre"/>
    <n v="2024"/>
  </r>
  <r>
    <n v="312057"/>
    <d v="2024-10-18T00:00:00"/>
    <s v="1729260404.157537"/>
    <x v="0"/>
    <x v="0"/>
    <x v="27"/>
    <x v="0"/>
    <n v="18"/>
    <s v="Octubre"/>
    <n v="2024"/>
  </r>
  <r>
    <n v="312058"/>
    <d v="2024-10-18T00:00:00"/>
    <s v="1729260355.157519"/>
    <x v="2"/>
    <x v="3"/>
    <x v="0"/>
    <x v="1"/>
    <n v="18"/>
    <s v="Octubre"/>
    <n v="2024"/>
  </r>
  <r>
    <n v="312059"/>
    <d v="2024-10-18T00:00:00"/>
    <s v="1729260056.157387"/>
    <x v="2"/>
    <x v="4"/>
    <x v="9"/>
    <x v="0"/>
    <n v="18"/>
    <s v="Octubre"/>
    <n v="2024"/>
  </r>
  <r>
    <n v="312060"/>
    <d v="2024-10-18T00:00:00"/>
    <s v="1729260398.157533"/>
    <x v="2"/>
    <x v="2"/>
    <x v="6"/>
    <x v="1"/>
    <n v="18"/>
    <s v="Octubre"/>
    <n v="2024"/>
  </r>
  <r>
    <n v="312061"/>
    <d v="2024-10-18T00:00:00"/>
    <s v="1729260263.157475"/>
    <x v="2"/>
    <x v="55"/>
    <x v="2"/>
    <x v="1"/>
    <n v="18"/>
    <s v="Octubre"/>
    <n v="2024"/>
  </r>
  <r>
    <n v="312062"/>
    <d v="2024-10-18T00:00:00"/>
    <s v="1729260630.157614"/>
    <x v="0"/>
    <x v="0"/>
    <x v="6"/>
    <x v="1"/>
    <n v="18"/>
    <s v="Octubre"/>
    <n v="2024"/>
  </r>
  <r>
    <n v="312063"/>
    <d v="2024-10-18T00:00:00"/>
    <s v="1729260375.157527"/>
    <x v="2"/>
    <x v="23"/>
    <x v="24"/>
    <x v="1"/>
    <n v="18"/>
    <s v="Octubre"/>
    <n v="2024"/>
  </r>
  <r>
    <n v="312064"/>
    <d v="2024-10-18T00:00:00"/>
    <s v="1729260661.157624"/>
    <x v="0"/>
    <x v="0"/>
    <x v="6"/>
    <x v="0"/>
    <n v="18"/>
    <s v="Octubre"/>
    <n v="2024"/>
  </r>
  <r>
    <n v="312065"/>
    <d v="2024-10-18T00:00:00"/>
    <s v="1729260530.157584"/>
    <x v="2"/>
    <x v="55"/>
    <x v="22"/>
    <x v="0"/>
    <n v="18"/>
    <s v="Octubre"/>
    <n v="2024"/>
  </r>
  <r>
    <n v="312066"/>
    <d v="2024-10-18T00:00:00"/>
    <s v="1729260530.157584"/>
    <x v="2"/>
    <x v="18"/>
    <x v="22"/>
    <x v="0"/>
    <n v="18"/>
    <s v="Octubre"/>
    <n v="2024"/>
  </r>
  <r>
    <n v="312067"/>
    <d v="2024-10-18T00:00:00"/>
    <s v="1729260711.157648"/>
    <x v="0"/>
    <x v="0"/>
    <x v="31"/>
    <x v="0"/>
    <n v="18"/>
    <s v="Octubre"/>
    <n v="2024"/>
  </r>
  <r>
    <n v="312068"/>
    <d v="2024-10-18T00:00:00"/>
    <s v="1729260857.157691"/>
    <x v="0"/>
    <x v="0"/>
    <x v="3"/>
    <x v="0"/>
    <n v="18"/>
    <s v="Octubre"/>
    <n v="2024"/>
  </r>
  <r>
    <n v="312069"/>
    <d v="2024-10-18T00:00:00"/>
    <s v="1729260717.157649"/>
    <x v="3"/>
    <x v="6"/>
    <x v="12"/>
    <x v="0"/>
    <n v="18"/>
    <s v="Octubre"/>
    <n v="2024"/>
  </r>
  <r>
    <n v="312070"/>
    <d v="2024-10-18T00:00:00"/>
    <s v="1729260876.157703"/>
    <x v="2"/>
    <x v="1"/>
    <x v="26"/>
    <x v="1"/>
    <n v="18"/>
    <s v="Octubre"/>
    <n v="2024"/>
  </r>
  <r>
    <n v="312071"/>
    <d v="2024-10-18T00:00:00"/>
    <s v="1729261028.157748"/>
    <x v="4"/>
    <x v="7"/>
    <x v="2"/>
    <x v="1"/>
    <n v="18"/>
    <s v="Octubre"/>
    <n v="2024"/>
  </r>
  <r>
    <n v="312072"/>
    <d v="2024-10-18T00:00:00"/>
    <s v="1729260905.157713"/>
    <x v="7"/>
    <x v="11"/>
    <x v="3"/>
    <x v="1"/>
    <n v="18"/>
    <s v="Octubre"/>
    <n v="2024"/>
  </r>
  <r>
    <n v="312073"/>
    <d v="2024-10-18T00:00:00"/>
    <s v="1729260614.157606"/>
    <x v="4"/>
    <x v="1"/>
    <x v="0"/>
    <x v="1"/>
    <n v="18"/>
    <s v="Octubre"/>
    <n v="2024"/>
  </r>
  <r>
    <n v="312074"/>
    <d v="2024-10-18T00:00:00"/>
    <s v="1729261320.157828"/>
    <x v="0"/>
    <x v="0"/>
    <x v="6"/>
    <x v="0"/>
    <n v="18"/>
    <s v="Octubre"/>
    <n v="2024"/>
  </r>
  <r>
    <n v="312075"/>
    <d v="2024-10-18T00:00:00"/>
    <s v="1729261479.157881"/>
    <x v="2"/>
    <x v="4"/>
    <x v="0"/>
    <x v="0"/>
    <n v="18"/>
    <s v="Octubre"/>
    <n v="2024"/>
  </r>
  <r>
    <n v="312076"/>
    <d v="2024-10-18T00:00:00"/>
    <s v="1729261272.157810"/>
    <x v="2"/>
    <x v="13"/>
    <x v="24"/>
    <x v="1"/>
    <n v="18"/>
    <s v="Octubre"/>
    <n v="2024"/>
  </r>
  <r>
    <n v="312077"/>
    <d v="2024-10-18T00:00:00"/>
    <s v="1729261343.157834"/>
    <x v="7"/>
    <x v="11"/>
    <x v="12"/>
    <x v="0"/>
    <n v="18"/>
    <s v="Octubre"/>
    <n v="2024"/>
  </r>
  <r>
    <n v="312078"/>
    <d v="2024-10-18T00:00:00"/>
    <s v="1729261604.157925"/>
    <x v="2"/>
    <x v="13"/>
    <x v="0"/>
    <x v="1"/>
    <n v="18"/>
    <s v="Octubre"/>
    <n v="2024"/>
  </r>
  <r>
    <n v="312079"/>
    <d v="2024-10-18T00:00:00"/>
    <s v="1729261596.157920"/>
    <x v="2"/>
    <x v="4"/>
    <x v="6"/>
    <x v="1"/>
    <n v="18"/>
    <s v="Octubre"/>
    <n v="2024"/>
  </r>
  <r>
    <n v="312080"/>
    <d v="2024-10-18T00:00:00"/>
    <s v="1729261746.157978"/>
    <x v="0"/>
    <x v="0"/>
    <x v="6"/>
    <x v="1"/>
    <n v="18"/>
    <s v="Octubre"/>
    <n v="2024"/>
  </r>
  <r>
    <n v="312081"/>
    <d v="2024-10-18T00:00:00"/>
    <s v="1729261639.157935"/>
    <x v="2"/>
    <x v="50"/>
    <x v="3"/>
    <x v="1"/>
    <n v="18"/>
    <s v="Octubre"/>
    <n v="2024"/>
  </r>
  <r>
    <n v="312082"/>
    <d v="2024-10-18T00:00:00"/>
    <s v="1729261783.157993"/>
    <x v="36"/>
    <x v="76"/>
    <x v="2"/>
    <x v="1"/>
    <n v="18"/>
    <s v="Octubre"/>
    <n v="2024"/>
  </r>
  <r>
    <n v="312083"/>
    <d v="2024-10-18T00:00:00"/>
    <s v="1729261815.158008"/>
    <x v="2"/>
    <x v="23"/>
    <x v="6"/>
    <x v="1"/>
    <n v="18"/>
    <s v="Octubre"/>
    <n v="2024"/>
  </r>
  <r>
    <n v="312084"/>
    <d v="2024-10-18T00:00:00"/>
    <s v="1729261824.158012"/>
    <x v="7"/>
    <x v="19"/>
    <x v="6"/>
    <x v="0"/>
    <n v="18"/>
    <s v="Octubre"/>
    <n v="2024"/>
  </r>
  <r>
    <n v="312085"/>
    <d v="2024-10-18T00:00:00"/>
    <s v="1729261961.158090"/>
    <x v="2"/>
    <x v="23"/>
    <x v="30"/>
    <x v="1"/>
    <n v="18"/>
    <s v="Octubre"/>
    <n v="2024"/>
  </r>
  <r>
    <n v="312086"/>
    <d v="2024-10-18T00:00:00"/>
    <s v="1729261936.158070"/>
    <x v="2"/>
    <x v="3"/>
    <x v="5"/>
    <x v="1"/>
    <n v="18"/>
    <s v="Octubre"/>
    <n v="2024"/>
  </r>
  <r>
    <n v="312087"/>
    <d v="2024-10-18T00:00:00"/>
    <s v="1729261936.158072"/>
    <x v="2"/>
    <x v="13"/>
    <x v="7"/>
    <x v="1"/>
    <n v="18"/>
    <s v="Octubre"/>
    <n v="2024"/>
  </r>
  <r>
    <n v="312088"/>
    <d v="2024-10-18T00:00:00"/>
    <s v="1729261969.158095"/>
    <x v="2"/>
    <x v="4"/>
    <x v="25"/>
    <x v="1"/>
    <n v="18"/>
    <s v="Octubre"/>
    <n v="2024"/>
  </r>
  <r>
    <n v="312089"/>
    <d v="2024-10-18T00:00:00"/>
    <s v="1729262211.158197"/>
    <x v="2"/>
    <x v="13"/>
    <x v="0"/>
    <x v="1"/>
    <n v="18"/>
    <s v="Octubre"/>
    <n v="2024"/>
  </r>
  <r>
    <n v="312090"/>
    <d v="2024-10-18T00:00:00"/>
    <s v="1729262340.158246"/>
    <x v="0"/>
    <x v="0"/>
    <x v="6"/>
    <x v="1"/>
    <n v="18"/>
    <s v="Octubre"/>
    <n v="2024"/>
  </r>
  <r>
    <n v="312091"/>
    <d v="2024-10-18T00:00:00"/>
    <s v="1729262316.158231"/>
    <x v="2"/>
    <x v="3"/>
    <x v="0"/>
    <x v="0"/>
    <n v="18"/>
    <s v="Octubre"/>
    <n v="2024"/>
  </r>
  <r>
    <n v="312092"/>
    <d v="2024-10-18T00:00:00"/>
    <s v="1729262460.158293"/>
    <x v="2"/>
    <x v="2"/>
    <x v="0"/>
    <x v="1"/>
    <n v="18"/>
    <s v="Octubre"/>
    <n v="2024"/>
  </r>
  <r>
    <n v="312093"/>
    <d v="2024-10-18T00:00:00"/>
    <s v="1729261983.158103"/>
    <x v="7"/>
    <x v="11"/>
    <x v="32"/>
    <x v="1"/>
    <n v="18"/>
    <s v="Octubre"/>
    <n v="2024"/>
  </r>
  <r>
    <n v="312094"/>
    <d v="2024-10-18T00:00:00"/>
    <s v="1729262531.158319"/>
    <x v="2"/>
    <x v="13"/>
    <x v="0"/>
    <x v="1"/>
    <n v="18"/>
    <s v="Octubre"/>
    <n v="2024"/>
  </r>
  <r>
    <n v="312095"/>
    <d v="2024-10-18T00:00:00"/>
    <s v="1729262838.158425"/>
    <x v="2"/>
    <x v="23"/>
    <x v="2"/>
    <x v="1"/>
    <n v="18"/>
    <s v="Octubre"/>
    <n v="2024"/>
  </r>
  <r>
    <n v="312096"/>
    <d v="2024-10-18T00:00:00"/>
    <s v="1729262811.158416"/>
    <x v="2"/>
    <x v="4"/>
    <x v="19"/>
    <x v="1"/>
    <n v="18"/>
    <s v="Octubre"/>
    <n v="2024"/>
  </r>
  <r>
    <n v="312097"/>
    <d v="2024-10-18T00:00:00"/>
    <s v="1729262930.158455"/>
    <x v="0"/>
    <x v="64"/>
    <x v="6"/>
    <x v="1"/>
    <n v="18"/>
    <s v="Octubre"/>
    <n v="2024"/>
  </r>
  <r>
    <n v="312098"/>
    <d v="2024-10-18T00:00:00"/>
    <s v="1729262996.158473"/>
    <x v="6"/>
    <x v="125"/>
    <x v="6"/>
    <x v="1"/>
    <n v="18"/>
    <s v="Octubre"/>
    <n v="2024"/>
  </r>
  <r>
    <n v="312099"/>
    <d v="2024-10-18T00:00:00"/>
    <s v="1729262991.158472"/>
    <x v="0"/>
    <x v="0"/>
    <x v="6"/>
    <x v="0"/>
    <n v="18"/>
    <s v="Octubre"/>
    <n v="2024"/>
  </r>
  <r>
    <n v="312100"/>
    <d v="2024-10-18T00:00:00"/>
    <s v="1729263331.158572"/>
    <x v="2"/>
    <x v="4"/>
    <x v="26"/>
    <x v="1"/>
    <n v="18"/>
    <s v="Octubre"/>
    <n v="2024"/>
  </r>
  <r>
    <n v="312101"/>
    <d v="2024-10-18T00:00:00"/>
    <s v="1729263392.158593"/>
    <x v="0"/>
    <x v="0"/>
    <x v="0"/>
    <x v="1"/>
    <n v="18"/>
    <s v="Octubre"/>
    <n v="2024"/>
  </r>
  <r>
    <n v="312102"/>
    <d v="2024-10-18T00:00:00"/>
    <s v="1729263392.158593"/>
    <x v="0"/>
    <x v="0"/>
    <x v="0"/>
    <x v="1"/>
    <n v="18"/>
    <s v="Octubre"/>
    <n v="2024"/>
  </r>
  <r>
    <n v="312103"/>
    <d v="2024-10-18T00:00:00"/>
    <s v="1729263435.158603"/>
    <x v="2"/>
    <x v="4"/>
    <x v="3"/>
    <x v="1"/>
    <n v="18"/>
    <s v="Octubre"/>
    <n v="2024"/>
  </r>
  <r>
    <n v="312104"/>
    <d v="2024-10-18T00:00:00"/>
    <s v="1729263627.158656"/>
    <x v="2"/>
    <x v="13"/>
    <x v="2"/>
    <x v="0"/>
    <n v="18"/>
    <s v="Octubre"/>
    <n v="2024"/>
  </r>
  <r>
    <n v="312105"/>
    <d v="2024-10-18T00:00:00"/>
    <s v="1729263576.158640"/>
    <x v="23"/>
    <x v="1"/>
    <x v="0"/>
    <x v="1"/>
    <n v="18"/>
    <s v="Octubre"/>
    <n v="2024"/>
  </r>
  <r>
    <n v="312106"/>
    <d v="2024-10-18T00:00:00"/>
    <s v="1729263655.158665"/>
    <x v="2"/>
    <x v="23"/>
    <x v="11"/>
    <x v="1"/>
    <n v="18"/>
    <s v="Octubre"/>
    <n v="2024"/>
  </r>
  <r>
    <n v="312107"/>
    <d v="2024-10-18T00:00:00"/>
    <s v="1729263864.158738"/>
    <x v="0"/>
    <x v="0"/>
    <x v="15"/>
    <x v="0"/>
    <n v="18"/>
    <s v="Octubre"/>
    <n v="2024"/>
  </r>
  <r>
    <n v="312108"/>
    <d v="2024-10-18T00:00:00"/>
    <s v="1729263721.158690"/>
    <x v="2"/>
    <x v="13"/>
    <x v="0"/>
    <x v="0"/>
    <n v="18"/>
    <s v="Octubre"/>
    <n v="2024"/>
  </r>
  <r>
    <n v="312109"/>
    <d v="2024-10-18T00:00:00"/>
    <s v="1729263954.158767"/>
    <x v="0"/>
    <x v="0"/>
    <x v="22"/>
    <x v="1"/>
    <n v="18"/>
    <s v="Octubre"/>
    <n v="2024"/>
  </r>
  <r>
    <n v="312110"/>
    <d v="2024-10-18T00:00:00"/>
    <s v="1729263954.158767"/>
    <x v="0"/>
    <x v="0"/>
    <x v="22"/>
    <x v="1"/>
    <n v="18"/>
    <s v="Octubre"/>
    <n v="2024"/>
  </r>
  <r>
    <n v="312111"/>
    <d v="2024-10-18T00:00:00"/>
    <s v="1729263991.158785"/>
    <x v="2"/>
    <x v="23"/>
    <x v="0"/>
    <x v="1"/>
    <n v="18"/>
    <s v="Octubre"/>
    <n v="2024"/>
  </r>
  <r>
    <n v="312112"/>
    <d v="2024-10-18T00:00:00"/>
    <s v="1729264200.158860"/>
    <x v="0"/>
    <x v="0"/>
    <x v="2"/>
    <x v="0"/>
    <n v="18"/>
    <s v="Octubre"/>
    <n v="2024"/>
  </r>
  <r>
    <n v="312113"/>
    <d v="2024-10-18T00:00:00"/>
    <s v="1729264099.158823"/>
    <x v="2"/>
    <x v="55"/>
    <x v="7"/>
    <x v="1"/>
    <n v="18"/>
    <s v="Octubre"/>
    <n v="2024"/>
  </r>
  <r>
    <n v="312114"/>
    <d v="2024-10-18T00:00:00"/>
    <s v="1729264161.158841"/>
    <x v="17"/>
    <x v="1"/>
    <x v="6"/>
    <x v="1"/>
    <n v="18"/>
    <s v="Octubre"/>
    <n v="2024"/>
  </r>
  <r>
    <n v="312115"/>
    <d v="2024-10-18T00:00:00"/>
    <s v="1729264443.158971"/>
    <x v="2"/>
    <x v="57"/>
    <x v="0"/>
    <x v="0"/>
    <n v="18"/>
    <s v="Octubre"/>
    <n v="2024"/>
  </r>
  <r>
    <n v="312116"/>
    <d v="2024-10-18T00:00:00"/>
    <s v="1729264686.159060"/>
    <x v="2"/>
    <x v="2"/>
    <x v="6"/>
    <x v="1"/>
    <n v="18"/>
    <s v="Octubre"/>
    <n v="2024"/>
  </r>
  <r>
    <n v="312117"/>
    <d v="2024-10-18T00:00:00"/>
    <s v="1729264818.159098"/>
    <x v="0"/>
    <x v="0"/>
    <x v="6"/>
    <x v="0"/>
    <n v="18"/>
    <s v="Octubre"/>
    <n v="2024"/>
  </r>
  <r>
    <n v="312118"/>
    <d v="2024-10-18T00:00:00"/>
    <s v="1729264986.159153"/>
    <x v="0"/>
    <x v="0"/>
    <x v="5"/>
    <x v="0"/>
    <n v="18"/>
    <s v="Octubre"/>
    <n v="2024"/>
  </r>
  <r>
    <n v="312119"/>
    <d v="2024-10-18T00:00:00"/>
    <s v="1729264552.159014"/>
    <x v="7"/>
    <x v="11"/>
    <x v="0"/>
    <x v="1"/>
    <n v="18"/>
    <s v="Octubre"/>
    <n v="2024"/>
  </r>
  <r>
    <n v="312120"/>
    <d v="2024-10-18T00:00:00"/>
    <s v="1729265419.159281"/>
    <x v="2"/>
    <x v="3"/>
    <x v="34"/>
    <x v="0"/>
    <n v="18"/>
    <s v="Octubre"/>
    <n v="2024"/>
  </r>
  <r>
    <n v="312121"/>
    <d v="2024-10-18T00:00:00"/>
    <s v="1729265527.159333"/>
    <x v="7"/>
    <x v="19"/>
    <x v="6"/>
    <x v="0"/>
    <n v="18"/>
    <s v="Octubre"/>
    <n v="2024"/>
  </r>
  <r>
    <n v="312122"/>
    <d v="2024-10-18T00:00:00"/>
    <s v="1729265537.159337"/>
    <x v="2"/>
    <x v="4"/>
    <x v="7"/>
    <x v="0"/>
    <n v="18"/>
    <s v="Octubre"/>
    <n v="2024"/>
  </r>
  <r>
    <n v="312123"/>
    <d v="2024-10-18T00:00:00"/>
    <s v="1729265629.159390"/>
    <x v="2"/>
    <x v="22"/>
    <x v="6"/>
    <x v="1"/>
    <n v="18"/>
    <s v="Octubre"/>
    <n v="2024"/>
  </r>
  <r>
    <n v="312124"/>
    <d v="2024-10-18T00:00:00"/>
    <s v="1729265702.159421"/>
    <x v="0"/>
    <x v="0"/>
    <x v="0"/>
    <x v="1"/>
    <n v="18"/>
    <s v="Octubre"/>
    <n v="2024"/>
  </r>
  <r>
    <n v="312125"/>
    <d v="2024-10-18T00:00:00"/>
    <s v="1729265777.159454"/>
    <x v="0"/>
    <x v="0"/>
    <x v="27"/>
    <x v="1"/>
    <n v="18"/>
    <s v="Octubre"/>
    <n v="2024"/>
  </r>
  <r>
    <n v="312126"/>
    <d v="2024-10-18T00:00:00"/>
    <s v="1729265974.159514"/>
    <x v="2"/>
    <x v="4"/>
    <x v="9"/>
    <x v="1"/>
    <n v="18"/>
    <s v="Octubre"/>
    <n v="2024"/>
  </r>
  <r>
    <n v="312127"/>
    <d v="2024-10-18T00:00:00"/>
    <s v="1729266065.159545"/>
    <x v="2"/>
    <x v="2"/>
    <x v="23"/>
    <x v="1"/>
    <n v="18"/>
    <s v="Octubre"/>
    <n v="2024"/>
  </r>
  <r>
    <n v="312128"/>
    <d v="2024-10-18T00:00:00"/>
    <s v="1729266153.159587"/>
    <x v="0"/>
    <x v="0"/>
    <x v="6"/>
    <x v="0"/>
    <n v="18"/>
    <s v="Octubre"/>
    <n v="2024"/>
  </r>
  <r>
    <n v="312129"/>
    <d v="2024-10-18T00:00:00"/>
    <s v="1729266116.159567"/>
    <x v="2"/>
    <x v="13"/>
    <x v="31"/>
    <x v="1"/>
    <n v="18"/>
    <s v="Octubre"/>
    <n v="2024"/>
  </r>
  <r>
    <n v="312130"/>
    <d v="2024-10-18T00:00:00"/>
    <s v="1729266325.159636"/>
    <x v="0"/>
    <x v="0"/>
    <x v="0"/>
    <x v="0"/>
    <n v="18"/>
    <s v="Octubre"/>
    <n v="2024"/>
  </r>
  <r>
    <n v="312131"/>
    <d v="2024-10-18T00:00:00"/>
    <s v="1729266215.159608"/>
    <x v="2"/>
    <x v="2"/>
    <x v="5"/>
    <x v="0"/>
    <n v="18"/>
    <s v="Octubre"/>
    <n v="2024"/>
  </r>
  <r>
    <n v="312132"/>
    <d v="2024-10-18T00:00:00"/>
    <s v="1729266324.159634"/>
    <x v="2"/>
    <x v="23"/>
    <x v="9"/>
    <x v="1"/>
    <n v="18"/>
    <s v="Octubre"/>
    <n v="2024"/>
  </r>
  <r>
    <n v="312133"/>
    <d v="2024-10-18T00:00:00"/>
    <s v="1729266383.159663"/>
    <x v="2"/>
    <x v="63"/>
    <x v="0"/>
    <x v="1"/>
    <n v="18"/>
    <s v="Octubre"/>
    <n v="2024"/>
  </r>
  <r>
    <n v="312134"/>
    <d v="2024-10-18T00:00:00"/>
    <s v="1729266214.159607"/>
    <x v="7"/>
    <x v="11"/>
    <x v="1"/>
    <x v="0"/>
    <n v="18"/>
    <s v="Octubre"/>
    <n v="2024"/>
  </r>
  <r>
    <n v="312135"/>
    <d v="2024-10-18T00:00:00"/>
    <s v="1729266290.159627"/>
    <x v="3"/>
    <x v="1"/>
    <x v="0"/>
    <x v="0"/>
    <n v="18"/>
    <s v="Octubre"/>
    <n v="2024"/>
  </r>
  <r>
    <n v="312136"/>
    <d v="2024-10-18T00:00:00"/>
    <s v="1729266445.159686"/>
    <x v="2"/>
    <x v="13"/>
    <x v="2"/>
    <x v="1"/>
    <n v="18"/>
    <s v="Octubre"/>
    <n v="2024"/>
  </r>
  <r>
    <n v="312137"/>
    <d v="2024-10-18T00:00:00"/>
    <s v="1729266640.159746"/>
    <x v="2"/>
    <x v="2"/>
    <x v="0"/>
    <x v="1"/>
    <n v="18"/>
    <s v="Octubre"/>
    <n v="2024"/>
  </r>
  <r>
    <n v="312138"/>
    <d v="2024-10-18T00:00:00"/>
    <s v="1729266744.159783"/>
    <x v="3"/>
    <x v="1"/>
    <x v="13"/>
    <x v="0"/>
    <n v="18"/>
    <s v="Octubre"/>
    <n v="2024"/>
  </r>
  <r>
    <n v="312139"/>
    <d v="2024-10-18T00:00:00"/>
    <s v="1729266672.159756"/>
    <x v="7"/>
    <x v="11"/>
    <x v="0"/>
    <x v="1"/>
    <n v="18"/>
    <s v="Octubre"/>
    <n v="2024"/>
  </r>
  <r>
    <n v="312140"/>
    <d v="2024-10-18T00:00:00"/>
    <s v="1729266969.159847"/>
    <x v="0"/>
    <x v="0"/>
    <x v="7"/>
    <x v="0"/>
    <n v="18"/>
    <s v="Octubre"/>
    <n v="2024"/>
  </r>
  <r>
    <n v="312141"/>
    <d v="2024-10-18T00:00:00"/>
    <s v="1729266952.159840"/>
    <x v="0"/>
    <x v="0"/>
    <x v="2"/>
    <x v="0"/>
    <n v="18"/>
    <s v="Octubre"/>
    <n v="2024"/>
  </r>
  <r>
    <n v="312142"/>
    <d v="2024-10-18T00:00:00"/>
    <s v="1729267004.159856"/>
    <x v="0"/>
    <x v="0"/>
    <x v="16"/>
    <x v="1"/>
    <n v="18"/>
    <s v="Octubre"/>
    <n v="2024"/>
  </r>
  <r>
    <n v="312143"/>
    <d v="2024-10-18T00:00:00"/>
    <s v="1729267129.159884"/>
    <x v="0"/>
    <x v="0"/>
    <x v="6"/>
    <x v="1"/>
    <n v="18"/>
    <s v="Octubre"/>
    <n v="2024"/>
  </r>
  <r>
    <n v="312144"/>
    <d v="2024-10-18T00:00:00"/>
    <s v="1729267261.159922"/>
    <x v="2"/>
    <x v="2"/>
    <x v="0"/>
    <x v="1"/>
    <n v="18"/>
    <s v="Octubre"/>
    <n v="2024"/>
  </r>
  <r>
    <n v="312145"/>
    <d v="2024-10-18T00:00:00"/>
    <s v="1729267241.159915"/>
    <x v="2"/>
    <x v="3"/>
    <x v="11"/>
    <x v="1"/>
    <n v="18"/>
    <s v="Octubre"/>
    <n v="2024"/>
  </r>
  <r>
    <n v="312146"/>
    <d v="2024-10-18T00:00:00"/>
    <s v="1729267320.159937"/>
    <x v="0"/>
    <x v="0"/>
    <x v="22"/>
    <x v="0"/>
    <n v="18"/>
    <s v="Octubre"/>
    <n v="2024"/>
  </r>
  <r>
    <n v="312147"/>
    <d v="2024-10-18T00:00:00"/>
    <s v="1729267413.159968"/>
    <x v="0"/>
    <x v="0"/>
    <x v="2"/>
    <x v="0"/>
    <n v="18"/>
    <s v="Octubre"/>
    <n v="2024"/>
  </r>
  <r>
    <n v="312148"/>
    <d v="2024-10-18T00:00:00"/>
    <s v="1729267435.159975"/>
    <x v="23"/>
    <x v="1"/>
    <x v="3"/>
    <x v="1"/>
    <n v="18"/>
    <s v="Octubre"/>
    <n v="2024"/>
  </r>
  <r>
    <n v="312149"/>
    <d v="2024-10-18T00:00:00"/>
    <s v="1729267435.159975"/>
    <x v="2"/>
    <x v="4"/>
    <x v="33"/>
    <x v="1"/>
    <n v="18"/>
    <s v="Octubre"/>
    <n v="2024"/>
  </r>
  <r>
    <n v="312150"/>
    <d v="2024-10-18T00:00:00"/>
    <s v="1729267570.160007"/>
    <x v="2"/>
    <x v="2"/>
    <x v="33"/>
    <x v="1"/>
    <n v="18"/>
    <s v="Octubre"/>
    <n v="2024"/>
  </r>
  <r>
    <n v="312151"/>
    <d v="2024-10-18T00:00:00"/>
    <s v="1729267686.160042"/>
    <x v="2"/>
    <x v="3"/>
    <x v="6"/>
    <x v="1"/>
    <n v="18"/>
    <s v="Octubre"/>
    <n v="2024"/>
  </r>
  <r>
    <n v="312152"/>
    <d v="2024-10-18T00:00:00"/>
    <s v="1729267754.160063"/>
    <x v="2"/>
    <x v="4"/>
    <x v="2"/>
    <x v="0"/>
    <n v="18"/>
    <s v="Octubre"/>
    <n v="2024"/>
  </r>
  <r>
    <n v="312153"/>
    <d v="2024-10-18T00:00:00"/>
    <s v="1729267782.160070"/>
    <x v="4"/>
    <x v="7"/>
    <x v="2"/>
    <x v="1"/>
    <n v="18"/>
    <s v="Octubre"/>
    <n v="2024"/>
  </r>
  <r>
    <n v="312154"/>
    <d v="2024-10-18T00:00:00"/>
    <s v="1729267940.160111"/>
    <x v="2"/>
    <x v="2"/>
    <x v="12"/>
    <x v="1"/>
    <n v="18"/>
    <s v="Octubre"/>
    <n v="2024"/>
  </r>
  <r>
    <n v="312155"/>
    <d v="2024-10-18T00:00:00"/>
    <s v="1729268018.160132"/>
    <x v="6"/>
    <x v="12"/>
    <x v="0"/>
    <x v="1"/>
    <n v="18"/>
    <s v="Octubre"/>
    <n v="2024"/>
  </r>
  <r>
    <n v="312156"/>
    <d v="2024-10-18T00:00:00"/>
    <s v="1729268160.160182"/>
    <x v="2"/>
    <x v="2"/>
    <x v="0"/>
    <x v="1"/>
    <n v="18"/>
    <s v="Octubre"/>
    <n v="2024"/>
  </r>
  <r>
    <n v="312157"/>
    <d v="2024-10-18T00:00:00"/>
    <s v="1729268259.160212"/>
    <x v="6"/>
    <x v="42"/>
    <x v="6"/>
    <x v="1"/>
    <n v="18"/>
    <s v="Octubre"/>
    <n v="2024"/>
  </r>
  <r>
    <n v="312158"/>
    <d v="2024-10-18T00:00:00"/>
    <s v="1729268497.160272"/>
    <x v="3"/>
    <x v="1"/>
    <x v="6"/>
    <x v="0"/>
    <n v="18"/>
    <s v="Octubre"/>
    <n v="2024"/>
  </r>
  <r>
    <n v="312159"/>
    <d v="2024-10-18T00:00:00"/>
    <s v="1729268614.160304"/>
    <x v="25"/>
    <x v="89"/>
    <x v="0"/>
    <x v="1"/>
    <n v="18"/>
    <s v="Octubre"/>
    <n v="2024"/>
  </r>
  <r>
    <n v="312160"/>
    <d v="2024-10-18T00:00:00"/>
    <s v="1729268711.160339"/>
    <x v="0"/>
    <x v="0"/>
    <x v="7"/>
    <x v="1"/>
    <n v="18"/>
    <s v="Octubre"/>
    <n v="2024"/>
  </r>
  <r>
    <n v="312161"/>
    <d v="2024-10-18T00:00:00"/>
    <s v="1729268696.160334"/>
    <x v="2"/>
    <x v="4"/>
    <x v="0"/>
    <x v="1"/>
    <n v="18"/>
    <s v="Octubre"/>
    <n v="2024"/>
  </r>
  <r>
    <n v="312162"/>
    <d v="2024-10-18T00:00:00"/>
    <s v="1729268966.160390"/>
    <x v="0"/>
    <x v="64"/>
    <x v="5"/>
    <x v="0"/>
    <n v="18"/>
    <s v="Octubre"/>
    <n v="2024"/>
  </r>
  <r>
    <n v="312163"/>
    <d v="2024-10-18T00:00:00"/>
    <s v="1729268966.160390"/>
    <x v="0"/>
    <x v="0"/>
    <x v="5"/>
    <x v="0"/>
    <n v="18"/>
    <s v="Octubre"/>
    <n v="2024"/>
  </r>
  <r>
    <n v="312164"/>
    <d v="2024-10-18T00:00:00"/>
    <s v="1729269310.160447"/>
    <x v="4"/>
    <x v="1"/>
    <x v="6"/>
    <x v="1"/>
    <n v="18"/>
    <s v="Octubre"/>
    <n v="2024"/>
  </r>
  <r>
    <n v="312165"/>
    <d v="2024-10-18T00:00:00"/>
    <s v="1729269417.160471"/>
    <x v="2"/>
    <x v="43"/>
    <x v="22"/>
    <x v="1"/>
    <n v="18"/>
    <s v="Octubre"/>
    <n v="2024"/>
  </r>
  <r>
    <n v="312166"/>
    <d v="2024-10-18T00:00:00"/>
    <s v="1729269497.160493"/>
    <x v="4"/>
    <x v="10"/>
    <x v="13"/>
    <x v="1"/>
    <n v="18"/>
    <s v="Octubre"/>
    <n v="2024"/>
  </r>
  <r>
    <n v="312167"/>
    <d v="2024-10-18T00:00:00"/>
    <s v="1729269547.160498"/>
    <x v="0"/>
    <x v="0"/>
    <x v="6"/>
    <x v="1"/>
    <n v="18"/>
    <s v="Octubre"/>
    <n v="2024"/>
  </r>
  <r>
    <n v="312168"/>
    <d v="2024-10-18T00:00:00"/>
    <s v="1729269501.160495"/>
    <x v="2"/>
    <x v="2"/>
    <x v="3"/>
    <x v="1"/>
    <n v="18"/>
    <s v="Octubre"/>
    <n v="2024"/>
  </r>
  <r>
    <n v="312169"/>
    <d v="2024-10-18T00:00:00"/>
    <s v="1729269547.160498"/>
    <x v="0"/>
    <x v="0"/>
    <x v="6"/>
    <x v="1"/>
    <n v="18"/>
    <s v="Octubre"/>
    <n v="2024"/>
  </r>
  <r>
    <n v="312170"/>
    <d v="2024-10-18T00:00:00"/>
    <s v="1729269605.160518"/>
    <x v="0"/>
    <x v="0"/>
    <x v="6"/>
    <x v="0"/>
    <n v="18"/>
    <s v="Octubre"/>
    <n v="2024"/>
  </r>
  <r>
    <n v="312171"/>
    <d v="2024-10-18T00:00:00"/>
    <s v="1729269644.160530"/>
    <x v="2"/>
    <x v="44"/>
    <x v="6"/>
    <x v="1"/>
    <n v="18"/>
    <s v="Octubre"/>
    <n v="2024"/>
  </r>
  <r>
    <n v="312172"/>
    <d v="2024-10-18T00:00:00"/>
    <s v="1729269469.160486"/>
    <x v="2"/>
    <x v="13"/>
    <x v="2"/>
    <x v="1"/>
    <n v="18"/>
    <s v="Octubre"/>
    <n v="2024"/>
  </r>
  <r>
    <n v="312173"/>
    <d v="2024-10-18T00:00:00"/>
    <s v="1729269605.160518"/>
    <x v="0"/>
    <x v="0"/>
    <x v="6"/>
    <x v="0"/>
    <n v="18"/>
    <s v="Octubre"/>
    <n v="2024"/>
  </r>
  <r>
    <n v="312174"/>
    <d v="2024-10-18T00:00:00"/>
    <s v="1729269641.160528"/>
    <x v="2"/>
    <x v="23"/>
    <x v="11"/>
    <x v="0"/>
    <n v="18"/>
    <s v="Octubre"/>
    <n v="2024"/>
  </r>
  <r>
    <n v="312175"/>
    <d v="2024-10-18T00:00:00"/>
    <s v="1729269651.160533"/>
    <x v="0"/>
    <x v="0"/>
    <x v="3"/>
    <x v="0"/>
    <n v="18"/>
    <s v="Octubre"/>
    <n v="2024"/>
  </r>
  <r>
    <n v="312176"/>
    <d v="2024-10-18T00:00:00"/>
    <s v="1729269925.160592"/>
    <x v="0"/>
    <x v="0"/>
    <x v="26"/>
    <x v="0"/>
    <n v="18"/>
    <s v="Octubre"/>
    <n v="2024"/>
  </r>
  <r>
    <n v="312177"/>
    <d v="2024-10-18T00:00:00"/>
    <s v="1729270118.160634"/>
    <x v="3"/>
    <x v="1"/>
    <x v="3"/>
    <x v="1"/>
    <n v="18"/>
    <s v="Octubre"/>
    <n v="2024"/>
  </r>
  <r>
    <n v="312178"/>
    <d v="2024-10-18T00:00:00"/>
    <s v="1729270072.160625"/>
    <x v="2"/>
    <x v="55"/>
    <x v="22"/>
    <x v="1"/>
    <n v="18"/>
    <s v="Octubre"/>
    <n v="2024"/>
  </r>
  <r>
    <n v="312179"/>
    <d v="2024-10-18T00:00:00"/>
    <s v="1729269952.160598"/>
    <x v="7"/>
    <x v="11"/>
    <x v="0"/>
    <x v="0"/>
    <n v="18"/>
    <s v="Octubre"/>
    <n v="2024"/>
  </r>
  <r>
    <n v="312180"/>
    <d v="2024-10-18T00:00:00"/>
    <s v="1729270227.160660"/>
    <x v="2"/>
    <x v="13"/>
    <x v="0"/>
    <x v="1"/>
    <n v="18"/>
    <s v="Octubre"/>
    <n v="2024"/>
  </r>
  <r>
    <n v="312181"/>
    <d v="2024-10-18T00:00:00"/>
    <s v="1729270372.160703"/>
    <x v="2"/>
    <x v="2"/>
    <x v="3"/>
    <x v="1"/>
    <n v="18"/>
    <s v="Octubre"/>
    <n v="2024"/>
  </r>
  <r>
    <n v="312182"/>
    <d v="2024-10-18T00:00:00"/>
    <s v="1729270422.160720"/>
    <x v="3"/>
    <x v="1"/>
    <x v="7"/>
    <x v="0"/>
    <n v="18"/>
    <s v="Octubre"/>
    <n v="2024"/>
  </r>
  <r>
    <n v="312183"/>
    <d v="2024-10-18T00:00:00"/>
    <s v="1729270476.160734"/>
    <x v="2"/>
    <x v="4"/>
    <x v="3"/>
    <x v="1"/>
    <n v="18"/>
    <s v="Octubre"/>
    <n v="2024"/>
  </r>
  <r>
    <n v="312184"/>
    <d v="2024-10-18T00:00:00"/>
    <s v="1729270555.160761"/>
    <x v="36"/>
    <x v="1"/>
    <x v="6"/>
    <x v="1"/>
    <n v="18"/>
    <s v="Octubre"/>
    <n v="2024"/>
  </r>
  <r>
    <n v="312185"/>
    <d v="2024-10-18T00:00:00"/>
    <s v="1729270245.160669"/>
    <x v="18"/>
    <x v="34"/>
    <x v="0"/>
    <x v="0"/>
    <n v="18"/>
    <s v="Octubre"/>
    <n v="2024"/>
  </r>
  <r>
    <n v="312186"/>
    <d v="2024-10-18T00:00:00"/>
    <s v="1729270713.160807"/>
    <x v="6"/>
    <x v="1"/>
    <x v="6"/>
    <x v="1"/>
    <n v="18"/>
    <s v="Octubre"/>
    <n v="2024"/>
  </r>
  <r>
    <n v="312187"/>
    <d v="2024-10-18T00:00:00"/>
    <s v="1729270612.160779"/>
    <x v="48"/>
    <x v="126"/>
    <x v="7"/>
    <x v="1"/>
    <n v="18"/>
    <s v="Octubre"/>
    <n v="2024"/>
  </r>
  <r>
    <n v="312188"/>
    <d v="2024-10-18T00:00:00"/>
    <s v="1729270869.160863"/>
    <x v="2"/>
    <x v="2"/>
    <x v="2"/>
    <x v="1"/>
    <n v="18"/>
    <s v="Octubre"/>
    <n v="2024"/>
  </r>
  <r>
    <n v="312189"/>
    <d v="2024-10-18T00:00:00"/>
    <s v="1729270745.160814"/>
    <x v="2"/>
    <x v="13"/>
    <x v="0"/>
    <x v="1"/>
    <n v="18"/>
    <s v="Octubre"/>
    <n v="2024"/>
  </r>
  <r>
    <n v="312190"/>
    <d v="2024-10-18T00:00:00"/>
    <s v="1729270953.160886"/>
    <x v="2"/>
    <x v="3"/>
    <x v="14"/>
    <x v="1"/>
    <n v="18"/>
    <s v="Octubre"/>
    <n v="2024"/>
  </r>
  <r>
    <n v="312191"/>
    <d v="2024-10-18T00:00:00"/>
    <s v="1729271131.160935"/>
    <x v="2"/>
    <x v="23"/>
    <x v="2"/>
    <x v="0"/>
    <n v="18"/>
    <s v="Octubre"/>
    <n v="2024"/>
  </r>
  <r>
    <n v="312192"/>
    <d v="2024-10-18T00:00:00"/>
    <s v="1729271194.160946"/>
    <x v="2"/>
    <x v="2"/>
    <x v="29"/>
    <x v="0"/>
    <n v="18"/>
    <s v="Octubre"/>
    <n v="2024"/>
  </r>
  <r>
    <n v="312193"/>
    <d v="2024-10-18T00:00:00"/>
    <s v="1729271086.160924"/>
    <x v="2"/>
    <x v="50"/>
    <x v="19"/>
    <x v="1"/>
    <n v="18"/>
    <s v="Octubre"/>
    <n v="2024"/>
  </r>
  <r>
    <n v="312194"/>
    <d v="2024-10-18T00:00:00"/>
    <s v="1729271297.160977"/>
    <x v="18"/>
    <x v="34"/>
    <x v="6"/>
    <x v="0"/>
    <n v="18"/>
    <s v="Octubre"/>
    <n v="2024"/>
  </r>
  <r>
    <n v="312195"/>
    <d v="2024-10-18T00:00:00"/>
    <s v="1729271414.161019"/>
    <x v="0"/>
    <x v="0"/>
    <x v="6"/>
    <x v="0"/>
    <n v="18"/>
    <s v="Octubre"/>
    <n v="2024"/>
  </r>
  <r>
    <n v="312196"/>
    <d v="2024-10-18T00:00:00"/>
    <s v="1729271588.161063"/>
    <x v="2"/>
    <x v="2"/>
    <x v="2"/>
    <x v="1"/>
    <n v="18"/>
    <s v="Octubre"/>
    <n v="2024"/>
  </r>
  <r>
    <n v="312197"/>
    <d v="2024-10-18T00:00:00"/>
    <s v="1729271709.161094"/>
    <x v="0"/>
    <x v="0"/>
    <x v="6"/>
    <x v="1"/>
    <n v="18"/>
    <s v="Octubre"/>
    <n v="2024"/>
  </r>
  <r>
    <n v="312198"/>
    <d v="2024-10-18T00:00:00"/>
    <s v="1729271419.161020"/>
    <x v="2"/>
    <x v="2"/>
    <x v="2"/>
    <x v="1"/>
    <n v="18"/>
    <s v="Octubre"/>
    <n v="2024"/>
  </r>
  <r>
    <n v="312199"/>
    <d v="2024-10-18T00:00:00"/>
    <s v="1729271585.161061"/>
    <x v="2"/>
    <x v="13"/>
    <x v="3"/>
    <x v="1"/>
    <n v="18"/>
    <s v="Octubre"/>
    <n v="2024"/>
  </r>
  <r>
    <n v="312200"/>
    <d v="2024-10-18T00:00:00"/>
    <s v="1729271585.161061"/>
    <x v="2"/>
    <x v="13"/>
    <x v="3"/>
    <x v="1"/>
    <n v="18"/>
    <s v="Octubre"/>
    <n v="2024"/>
  </r>
  <r>
    <n v="312201"/>
    <d v="2024-10-18T00:00:00"/>
    <s v="1729271931.161149"/>
    <x v="7"/>
    <x v="11"/>
    <x v="12"/>
    <x v="0"/>
    <n v="18"/>
    <s v="Octubre"/>
    <n v="2024"/>
  </r>
  <r>
    <n v="312202"/>
    <d v="2024-10-18T00:00:00"/>
    <s v="1729271997.161170"/>
    <x v="23"/>
    <x v="1"/>
    <x v="7"/>
    <x v="1"/>
    <n v="18"/>
    <s v="Octubre"/>
    <n v="2024"/>
  </r>
  <r>
    <n v="312203"/>
    <d v="2024-10-18T00:00:00"/>
    <s v="1729272009.161175"/>
    <x v="2"/>
    <x v="2"/>
    <x v="3"/>
    <x v="1"/>
    <n v="18"/>
    <s v="Octubre"/>
    <n v="2024"/>
  </r>
  <r>
    <n v="312204"/>
    <d v="2024-10-18T00:00:00"/>
    <s v="1729272310.161243"/>
    <x v="0"/>
    <x v="0"/>
    <x v="12"/>
    <x v="0"/>
    <n v="18"/>
    <s v="Octubre"/>
    <n v="2024"/>
  </r>
  <r>
    <n v="312205"/>
    <d v="2024-10-18T00:00:00"/>
    <s v="1729272315.161244"/>
    <x v="4"/>
    <x v="1"/>
    <x v="0"/>
    <x v="1"/>
    <n v="18"/>
    <s v="Octubre"/>
    <n v="2024"/>
  </r>
  <r>
    <n v="312206"/>
    <d v="2024-10-18T00:00:00"/>
    <s v="1729272470.161276"/>
    <x v="2"/>
    <x v="2"/>
    <x v="3"/>
    <x v="1"/>
    <n v="18"/>
    <s v="Octubre"/>
    <n v="2024"/>
  </r>
  <r>
    <n v="312207"/>
    <d v="2024-10-18T00:00:00"/>
    <s v="1729272694.161343"/>
    <x v="0"/>
    <x v="0"/>
    <x v="6"/>
    <x v="0"/>
    <n v="18"/>
    <s v="Octubre"/>
    <n v="2024"/>
  </r>
  <r>
    <n v="312208"/>
    <d v="2024-10-18T00:00:00"/>
    <s v="1729272650.161330"/>
    <x v="2"/>
    <x v="2"/>
    <x v="0"/>
    <x v="0"/>
    <n v="18"/>
    <s v="Octubre"/>
    <n v="2024"/>
  </r>
  <r>
    <n v="312209"/>
    <d v="2024-10-18T00:00:00"/>
    <s v="1729272668.161334"/>
    <x v="2"/>
    <x v="55"/>
    <x v="0"/>
    <x v="1"/>
    <n v="18"/>
    <s v="Octubre"/>
    <n v="2024"/>
  </r>
  <r>
    <n v="312210"/>
    <d v="2024-10-18T00:00:00"/>
    <s v="1729272801.161372"/>
    <x v="7"/>
    <x v="19"/>
    <x v="8"/>
    <x v="1"/>
    <n v="18"/>
    <s v="Octubre"/>
    <n v="2024"/>
  </r>
  <r>
    <n v="312211"/>
    <d v="2024-10-18T00:00:00"/>
    <s v="1729272668.161334"/>
    <x v="3"/>
    <x v="6"/>
    <x v="0"/>
    <x v="1"/>
    <n v="18"/>
    <s v="Octubre"/>
    <n v="2024"/>
  </r>
  <r>
    <n v="312212"/>
    <d v="2024-10-18T00:00:00"/>
    <s v="1729272809.161373"/>
    <x v="2"/>
    <x v="2"/>
    <x v="11"/>
    <x v="1"/>
    <n v="18"/>
    <s v="Octubre"/>
    <n v="2024"/>
  </r>
  <r>
    <n v="312213"/>
    <d v="2024-10-18T00:00:00"/>
    <s v="1729272801.161372"/>
    <x v="7"/>
    <x v="19"/>
    <x v="8"/>
    <x v="1"/>
    <n v="18"/>
    <s v="Octubre"/>
    <n v="2024"/>
  </r>
  <r>
    <n v="312214"/>
    <d v="2024-10-18T00:00:00"/>
    <s v="1729272858.161393"/>
    <x v="2"/>
    <x v="2"/>
    <x v="0"/>
    <x v="1"/>
    <n v="18"/>
    <s v="Octubre"/>
    <n v="2024"/>
  </r>
  <r>
    <n v="312215"/>
    <d v="2024-10-18T00:00:00"/>
    <s v="1729272890.161409"/>
    <x v="0"/>
    <x v="0"/>
    <x v="1"/>
    <x v="0"/>
    <n v="18"/>
    <s v="Octubre"/>
    <n v="2024"/>
  </r>
  <r>
    <n v="312216"/>
    <d v="2024-10-18T00:00:00"/>
    <s v="1729272927.161425"/>
    <x v="2"/>
    <x v="55"/>
    <x v="0"/>
    <x v="1"/>
    <n v="18"/>
    <s v="Octubre"/>
    <n v="2024"/>
  </r>
  <r>
    <n v="312217"/>
    <d v="2024-10-18T00:00:00"/>
    <s v="1729272984.161443"/>
    <x v="2"/>
    <x v="2"/>
    <x v="0"/>
    <x v="1"/>
    <n v="18"/>
    <s v="Octubre"/>
    <n v="2024"/>
  </r>
  <r>
    <n v="312218"/>
    <d v="2024-10-18T00:00:00"/>
    <s v="1729272945.161431"/>
    <x v="0"/>
    <x v="0"/>
    <x v="2"/>
    <x v="0"/>
    <n v="18"/>
    <s v="Octubre"/>
    <n v="2024"/>
  </r>
  <r>
    <n v="312219"/>
    <d v="2024-10-18T00:00:00"/>
    <s v="1729273418.161577"/>
    <x v="2"/>
    <x v="2"/>
    <x v="2"/>
    <x v="1"/>
    <n v="18"/>
    <s v="Octubre"/>
    <n v="2024"/>
  </r>
  <r>
    <n v="312220"/>
    <d v="2024-10-18T00:00:00"/>
    <s v="1729273511.161593"/>
    <x v="0"/>
    <x v="0"/>
    <x v="6"/>
    <x v="0"/>
    <n v="18"/>
    <s v="Octubre"/>
    <n v="2024"/>
  </r>
  <r>
    <n v="312221"/>
    <d v="2024-10-18T00:00:00"/>
    <s v="1729273364.161561"/>
    <x v="7"/>
    <x v="11"/>
    <x v="26"/>
    <x v="0"/>
    <n v="18"/>
    <s v="Octubre"/>
    <n v="2024"/>
  </r>
  <r>
    <n v="312222"/>
    <d v="2024-10-18T00:00:00"/>
    <s v="1729273421.161580"/>
    <x v="2"/>
    <x v="13"/>
    <x v="0"/>
    <x v="1"/>
    <n v="18"/>
    <s v="Octubre"/>
    <n v="2024"/>
  </r>
  <r>
    <n v="312223"/>
    <d v="2024-10-18T00:00:00"/>
    <s v="1729273738.161659"/>
    <x v="2"/>
    <x v="2"/>
    <x v="6"/>
    <x v="1"/>
    <n v="18"/>
    <s v="Octubre"/>
    <n v="2024"/>
  </r>
  <r>
    <n v="312224"/>
    <d v="2024-10-18T00:00:00"/>
    <s v="1729273710.161642"/>
    <x v="2"/>
    <x v="50"/>
    <x v="0"/>
    <x v="1"/>
    <n v="18"/>
    <s v="Octubre"/>
    <n v="2024"/>
  </r>
  <r>
    <n v="312225"/>
    <d v="2024-10-18T00:00:00"/>
    <s v="1729274054.161740"/>
    <x v="0"/>
    <x v="0"/>
    <x v="6"/>
    <x v="0"/>
    <n v="18"/>
    <s v="Octubre"/>
    <n v="2024"/>
  </r>
  <r>
    <n v="312226"/>
    <d v="2024-10-18T00:00:00"/>
    <s v="1729274085.161746"/>
    <x v="0"/>
    <x v="0"/>
    <x v="12"/>
    <x v="1"/>
    <n v="18"/>
    <s v="Octubre"/>
    <n v="2024"/>
  </r>
  <r>
    <n v="312227"/>
    <d v="2024-10-18T00:00:00"/>
    <s v="1729274133.161753"/>
    <x v="2"/>
    <x v="3"/>
    <x v="2"/>
    <x v="1"/>
    <n v="18"/>
    <s v="Octubre"/>
    <n v="2024"/>
  </r>
  <r>
    <n v="312228"/>
    <d v="2024-10-18T00:00:00"/>
    <s v="1729274153.161759"/>
    <x v="2"/>
    <x v="4"/>
    <x v="7"/>
    <x v="1"/>
    <n v="18"/>
    <s v="Octubre"/>
    <n v="2024"/>
  </r>
  <r>
    <n v="312229"/>
    <d v="2024-10-18T00:00:00"/>
    <s v="1729274366.161823"/>
    <x v="2"/>
    <x v="3"/>
    <x v="0"/>
    <x v="1"/>
    <n v="18"/>
    <s v="Octubre"/>
    <n v="2024"/>
  </r>
  <r>
    <n v="312230"/>
    <d v="2024-10-18T00:00:00"/>
    <s v="1729274476.161850"/>
    <x v="0"/>
    <x v="0"/>
    <x v="6"/>
    <x v="1"/>
    <n v="18"/>
    <s v="Octubre"/>
    <n v="2024"/>
  </r>
  <r>
    <n v="312231"/>
    <d v="2024-10-18T00:00:00"/>
    <s v="1729274747.161904"/>
    <x v="0"/>
    <x v="0"/>
    <x v="26"/>
    <x v="0"/>
    <n v="18"/>
    <s v="Octubre"/>
    <n v="2024"/>
  </r>
  <r>
    <n v="312232"/>
    <d v="2024-10-18T00:00:00"/>
    <s v="1729275183.162055"/>
    <x v="2"/>
    <x v="4"/>
    <x v="19"/>
    <x v="1"/>
    <n v="18"/>
    <s v="Octubre"/>
    <n v="2024"/>
  </r>
  <r>
    <n v="312233"/>
    <d v="2024-10-18T00:00:00"/>
    <s v="1729275174.162050"/>
    <x v="9"/>
    <x v="14"/>
    <x v="6"/>
    <x v="1"/>
    <n v="18"/>
    <s v="Octubre"/>
    <n v="2024"/>
  </r>
  <r>
    <n v="312234"/>
    <d v="2024-10-18T00:00:00"/>
    <s v="1729275659.162223"/>
    <x v="2"/>
    <x v="55"/>
    <x v="6"/>
    <x v="1"/>
    <n v="18"/>
    <s v="Octubre"/>
    <n v="2024"/>
  </r>
  <r>
    <n v="312235"/>
    <d v="2024-10-18T00:00:00"/>
    <s v="1729275949.162317"/>
    <x v="4"/>
    <x v="10"/>
    <x v="7"/>
    <x v="1"/>
    <n v="18"/>
    <s v="Octubre"/>
    <n v="2024"/>
  </r>
  <r>
    <n v="312236"/>
    <d v="2024-10-18T00:00:00"/>
    <s v="1729276029.162332"/>
    <x v="0"/>
    <x v="0"/>
    <x v="6"/>
    <x v="1"/>
    <n v="18"/>
    <s v="Octubre"/>
    <n v="2024"/>
  </r>
  <r>
    <n v="312237"/>
    <d v="2024-10-18T00:00:00"/>
    <s v="1729275927.162305"/>
    <x v="2"/>
    <x v="13"/>
    <x v="2"/>
    <x v="1"/>
    <n v="18"/>
    <s v="Octubre"/>
    <n v="2024"/>
  </r>
  <r>
    <n v="312238"/>
    <d v="2024-10-18T00:00:00"/>
    <s v="1729276198.162378"/>
    <x v="19"/>
    <x v="1"/>
    <x v="6"/>
    <x v="1"/>
    <n v="18"/>
    <s v="Octubre"/>
    <n v="2024"/>
  </r>
  <r>
    <n v="312239"/>
    <d v="2024-10-18T00:00:00"/>
    <s v="1729276299.162418"/>
    <x v="2"/>
    <x v="3"/>
    <x v="14"/>
    <x v="1"/>
    <n v="18"/>
    <s v="Octubre"/>
    <n v="2024"/>
  </r>
  <r>
    <n v="312240"/>
    <d v="2024-10-18T00:00:00"/>
    <s v="1729276427.162454"/>
    <x v="0"/>
    <x v="0"/>
    <x v="22"/>
    <x v="0"/>
    <n v="18"/>
    <s v="Octubre"/>
    <n v="2024"/>
  </r>
  <r>
    <n v="312241"/>
    <d v="2024-10-18T00:00:00"/>
    <s v="1729276427.162454"/>
    <x v="0"/>
    <x v="0"/>
    <x v="22"/>
    <x v="0"/>
    <n v="18"/>
    <s v="Octubre"/>
    <n v="2024"/>
  </r>
  <r>
    <n v="312242"/>
    <d v="2024-10-18T00:00:00"/>
    <s v="1729276485.162478"/>
    <x v="4"/>
    <x v="15"/>
    <x v="0"/>
    <x v="1"/>
    <n v="18"/>
    <s v="Octubre"/>
    <n v="2024"/>
  </r>
  <r>
    <n v="312243"/>
    <d v="2024-10-18T00:00:00"/>
    <s v="1729276545.162496"/>
    <x v="9"/>
    <x v="1"/>
    <x v="6"/>
    <x v="1"/>
    <n v="18"/>
    <s v="Octubre"/>
    <n v="2024"/>
  </r>
  <r>
    <n v="312244"/>
    <d v="2024-10-18T00:00:00"/>
    <s v="1729276662.162516"/>
    <x v="0"/>
    <x v="0"/>
    <x v="6"/>
    <x v="1"/>
    <n v="18"/>
    <s v="Octubre"/>
    <n v="2024"/>
  </r>
  <r>
    <n v="312245"/>
    <d v="2024-10-18T00:00:00"/>
    <s v="1729276689.162525"/>
    <x v="0"/>
    <x v="0"/>
    <x v="0"/>
    <x v="0"/>
    <n v="18"/>
    <s v="Octubre"/>
    <n v="2024"/>
  </r>
  <r>
    <n v="312246"/>
    <d v="2024-10-18T00:00:00"/>
    <s v="1729276689.162525"/>
    <x v="0"/>
    <x v="0"/>
    <x v="0"/>
    <x v="0"/>
    <n v="18"/>
    <s v="Octubre"/>
    <n v="2024"/>
  </r>
  <r>
    <n v="312247"/>
    <d v="2024-10-18T00:00:00"/>
    <s v="1729276841.162554"/>
    <x v="2"/>
    <x v="55"/>
    <x v="14"/>
    <x v="1"/>
    <n v="18"/>
    <s v="Octubre"/>
    <n v="2024"/>
  </r>
  <r>
    <n v="312248"/>
    <d v="2024-10-18T00:00:00"/>
    <s v="1729277056.162611"/>
    <x v="0"/>
    <x v="0"/>
    <x v="5"/>
    <x v="1"/>
    <n v="18"/>
    <s v="Octubre"/>
    <n v="2024"/>
  </r>
  <r>
    <n v="312249"/>
    <d v="2024-10-18T00:00:00"/>
    <s v="1729277060.162613"/>
    <x v="2"/>
    <x v="13"/>
    <x v="13"/>
    <x v="1"/>
    <n v="18"/>
    <s v="Octubre"/>
    <n v="2024"/>
  </r>
  <r>
    <n v="312250"/>
    <d v="2024-10-18T00:00:00"/>
    <s v="1729277099.162628"/>
    <x v="2"/>
    <x v="2"/>
    <x v="2"/>
    <x v="1"/>
    <n v="18"/>
    <s v="Octubre"/>
    <n v="2024"/>
  </r>
  <r>
    <n v="312251"/>
    <d v="2024-10-18T00:00:00"/>
    <s v="1729277217.162650"/>
    <x v="2"/>
    <x v="4"/>
    <x v="5"/>
    <x v="1"/>
    <n v="18"/>
    <s v="Octubre"/>
    <n v="2024"/>
  </r>
  <r>
    <n v="312252"/>
    <d v="2024-10-18T00:00:00"/>
    <s v="1729277520.162750"/>
    <x v="2"/>
    <x v="23"/>
    <x v="6"/>
    <x v="1"/>
    <n v="18"/>
    <s v="Octubre"/>
    <n v="2024"/>
  </r>
  <r>
    <n v="312253"/>
    <d v="2024-10-18T00:00:00"/>
    <s v="1729277292.162670"/>
    <x v="49"/>
    <x v="1"/>
    <x v="0"/>
    <x v="1"/>
    <n v="18"/>
    <s v="Octubre"/>
    <n v="2024"/>
  </r>
  <r>
    <n v="312254"/>
    <d v="2024-10-18T00:00:00"/>
    <s v="1729277548.162761"/>
    <x v="2"/>
    <x v="2"/>
    <x v="5"/>
    <x v="1"/>
    <n v="18"/>
    <s v="Octubre"/>
    <n v="2024"/>
  </r>
  <r>
    <n v="312255"/>
    <d v="2024-10-18T00:00:00"/>
    <s v="1729277612.162789"/>
    <x v="2"/>
    <x v="55"/>
    <x v="2"/>
    <x v="1"/>
    <n v="18"/>
    <s v="Octubre"/>
    <n v="2024"/>
  </r>
  <r>
    <n v="312256"/>
    <d v="2024-10-18T00:00:00"/>
    <s v="1729277698.162825"/>
    <x v="2"/>
    <x v="2"/>
    <x v="1"/>
    <x v="1"/>
    <n v="18"/>
    <s v="Octubre"/>
    <n v="2024"/>
  </r>
  <r>
    <n v="312257"/>
    <d v="2024-10-18T00:00:00"/>
    <s v="1729277520.162750"/>
    <x v="2"/>
    <x v="3"/>
    <x v="6"/>
    <x v="1"/>
    <n v="18"/>
    <s v="Octubre"/>
    <n v="2024"/>
  </r>
  <r>
    <n v="312258"/>
    <d v="2024-10-18T00:00:00"/>
    <s v="1729277700.162827"/>
    <x v="2"/>
    <x v="41"/>
    <x v="14"/>
    <x v="1"/>
    <n v="18"/>
    <s v="Octubre"/>
    <n v="2024"/>
  </r>
  <r>
    <n v="312259"/>
    <d v="2024-10-18T00:00:00"/>
    <s v="1729277915.162891"/>
    <x v="2"/>
    <x v="2"/>
    <x v="7"/>
    <x v="0"/>
    <n v="18"/>
    <s v="Octubre"/>
    <n v="2024"/>
  </r>
  <r>
    <n v="312260"/>
    <d v="2024-10-18T00:00:00"/>
    <s v="1729278185.162970"/>
    <x v="2"/>
    <x v="2"/>
    <x v="0"/>
    <x v="1"/>
    <n v="18"/>
    <s v="Octubre"/>
    <n v="2024"/>
  </r>
  <r>
    <n v="312261"/>
    <d v="2024-10-18T00:00:00"/>
    <s v="1729278329.163014"/>
    <x v="2"/>
    <x v="2"/>
    <x v="0"/>
    <x v="1"/>
    <n v="18"/>
    <s v="Octubre"/>
    <n v="2024"/>
  </r>
  <r>
    <n v="312262"/>
    <d v="2024-10-18T00:00:00"/>
    <s v="1729278351.163021"/>
    <x v="2"/>
    <x v="23"/>
    <x v="0"/>
    <x v="1"/>
    <n v="18"/>
    <s v="Octubre"/>
    <n v="2024"/>
  </r>
  <r>
    <n v="312263"/>
    <d v="2024-10-18T00:00:00"/>
    <s v="1729278424.163037"/>
    <x v="0"/>
    <x v="0"/>
    <x v="6"/>
    <x v="1"/>
    <n v="18"/>
    <s v="Octubre"/>
    <n v="2024"/>
  </r>
  <r>
    <n v="312264"/>
    <d v="2024-10-18T00:00:00"/>
    <s v="1729278357.163023"/>
    <x v="2"/>
    <x v="4"/>
    <x v="3"/>
    <x v="1"/>
    <n v="18"/>
    <s v="Octubre"/>
    <n v="2024"/>
  </r>
  <r>
    <n v="312265"/>
    <d v="2024-10-18T00:00:00"/>
    <s v="1729278506.163075"/>
    <x v="2"/>
    <x v="3"/>
    <x v="22"/>
    <x v="1"/>
    <n v="18"/>
    <s v="Octubre"/>
    <n v="2024"/>
  </r>
  <r>
    <n v="312266"/>
    <d v="2024-10-18T00:00:00"/>
    <s v="1729278483.163067"/>
    <x v="0"/>
    <x v="0"/>
    <x v="0"/>
    <x v="0"/>
    <n v="18"/>
    <s v="Octubre"/>
    <n v="2024"/>
  </r>
  <r>
    <n v="312267"/>
    <d v="2024-10-18T00:00:00"/>
    <s v="1729278570.163104"/>
    <x v="2"/>
    <x v="57"/>
    <x v="11"/>
    <x v="1"/>
    <n v="18"/>
    <s v="Octubre"/>
    <n v="2024"/>
  </r>
  <r>
    <n v="312268"/>
    <d v="2024-10-18T00:00:00"/>
    <s v="1729278546.163092"/>
    <x v="2"/>
    <x v="2"/>
    <x v="33"/>
    <x v="0"/>
    <n v="18"/>
    <s v="Octubre"/>
    <n v="2024"/>
  </r>
  <r>
    <n v="312269"/>
    <d v="2024-10-18T00:00:00"/>
    <s v="1729278586.163114"/>
    <x v="2"/>
    <x v="2"/>
    <x v="0"/>
    <x v="1"/>
    <n v="18"/>
    <s v="Octubre"/>
    <n v="2024"/>
  </r>
  <r>
    <n v="312270"/>
    <d v="2024-10-18T00:00:00"/>
    <s v="1729278616.163124"/>
    <x v="2"/>
    <x v="4"/>
    <x v="24"/>
    <x v="1"/>
    <n v="18"/>
    <s v="Octubre"/>
    <n v="2024"/>
  </r>
  <r>
    <n v="312271"/>
    <d v="2024-10-18T00:00:00"/>
    <s v="1729278714.163157"/>
    <x v="2"/>
    <x v="23"/>
    <x v="0"/>
    <x v="1"/>
    <n v="18"/>
    <s v="Octubre"/>
    <n v="2024"/>
  </r>
  <r>
    <n v="312272"/>
    <d v="2024-10-18T00:00:00"/>
    <s v="1729278748.163172"/>
    <x v="2"/>
    <x v="21"/>
    <x v="3"/>
    <x v="1"/>
    <n v="18"/>
    <s v="Octubre"/>
    <n v="2024"/>
  </r>
  <r>
    <n v="312273"/>
    <d v="2024-10-18T00:00:00"/>
    <s v="1729278806.163186"/>
    <x v="0"/>
    <x v="0"/>
    <x v="3"/>
    <x v="0"/>
    <n v="18"/>
    <s v="Octubre"/>
    <n v="2024"/>
  </r>
  <r>
    <n v="312274"/>
    <d v="2024-10-18T00:00:00"/>
    <s v="1729278814.163188"/>
    <x v="17"/>
    <x v="27"/>
    <x v="1"/>
    <x v="1"/>
    <n v="18"/>
    <s v="Octubre"/>
    <n v="2024"/>
  </r>
  <r>
    <n v="312275"/>
    <d v="2024-10-18T00:00:00"/>
    <s v="1729278992.163230"/>
    <x v="2"/>
    <x v="2"/>
    <x v="26"/>
    <x v="1"/>
    <n v="18"/>
    <s v="Octubre"/>
    <n v="2024"/>
  </r>
  <r>
    <n v="312276"/>
    <d v="2024-10-18T00:00:00"/>
    <s v="1729279003.163237"/>
    <x v="0"/>
    <x v="0"/>
    <x v="6"/>
    <x v="1"/>
    <n v="18"/>
    <s v="Octubre"/>
    <n v="2024"/>
  </r>
  <r>
    <n v="312277"/>
    <d v="2024-10-18T00:00:00"/>
    <s v="1729279031.163249"/>
    <x v="2"/>
    <x v="4"/>
    <x v="26"/>
    <x v="1"/>
    <n v="18"/>
    <s v="Octubre"/>
    <n v="2024"/>
  </r>
  <r>
    <n v="312278"/>
    <d v="2024-10-18T00:00:00"/>
    <s v="1729279045.163258"/>
    <x v="2"/>
    <x v="2"/>
    <x v="31"/>
    <x v="1"/>
    <n v="18"/>
    <s v="Octubre"/>
    <n v="2024"/>
  </r>
  <r>
    <n v="312279"/>
    <d v="2024-10-18T00:00:00"/>
    <s v="1729279002.163235"/>
    <x v="6"/>
    <x v="1"/>
    <x v="6"/>
    <x v="1"/>
    <n v="18"/>
    <s v="Octubre"/>
    <n v="2024"/>
  </r>
  <r>
    <n v="312280"/>
    <d v="2024-10-18T00:00:00"/>
    <s v="1729279146.163309"/>
    <x v="2"/>
    <x v="23"/>
    <x v="3"/>
    <x v="1"/>
    <n v="18"/>
    <s v="Octubre"/>
    <n v="2024"/>
  </r>
  <r>
    <n v="312281"/>
    <d v="2024-10-18T00:00:00"/>
    <s v="1729279002.163235"/>
    <x v="6"/>
    <x v="1"/>
    <x v="6"/>
    <x v="1"/>
    <n v="18"/>
    <s v="Octubre"/>
    <n v="2024"/>
  </r>
  <r>
    <n v="312282"/>
    <d v="2024-10-18T00:00:00"/>
    <s v="1729279213.163337"/>
    <x v="2"/>
    <x v="2"/>
    <x v="24"/>
    <x v="1"/>
    <n v="18"/>
    <s v="Octubre"/>
    <n v="2024"/>
  </r>
  <r>
    <n v="312283"/>
    <d v="2024-10-18T00:00:00"/>
    <s v="1729279166.163319"/>
    <x v="2"/>
    <x v="13"/>
    <x v="15"/>
    <x v="1"/>
    <n v="18"/>
    <s v="Octubre"/>
    <n v="2024"/>
  </r>
  <r>
    <n v="312284"/>
    <d v="2024-10-18T00:00:00"/>
    <s v="1729279402.163406"/>
    <x v="0"/>
    <x v="0"/>
    <x v="0"/>
    <x v="1"/>
    <n v="18"/>
    <s v="Octubre"/>
    <n v="2024"/>
  </r>
  <r>
    <n v="312285"/>
    <d v="2024-10-18T00:00:00"/>
    <s v="1729279433.163417"/>
    <x v="0"/>
    <x v="0"/>
    <x v="3"/>
    <x v="0"/>
    <n v="18"/>
    <s v="Octubre"/>
    <n v="2024"/>
  </r>
  <r>
    <n v="312286"/>
    <d v="2024-10-18T00:00:00"/>
    <s v="1729279571.163448"/>
    <x v="0"/>
    <x v="0"/>
    <x v="0"/>
    <x v="1"/>
    <n v="18"/>
    <s v="Octubre"/>
    <n v="2024"/>
  </r>
  <r>
    <n v="312287"/>
    <d v="2024-10-18T00:00:00"/>
    <s v="1729279659.163463"/>
    <x v="2"/>
    <x v="2"/>
    <x v="22"/>
    <x v="1"/>
    <n v="18"/>
    <s v="Octubre"/>
    <n v="2024"/>
  </r>
  <r>
    <n v="312288"/>
    <d v="2024-10-18T00:00:00"/>
    <s v="1729279561.163440"/>
    <x v="2"/>
    <x v="55"/>
    <x v="10"/>
    <x v="1"/>
    <n v="18"/>
    <s v="Octubre"/>
    <n v="2024"/>
  </r>
  <r>
    <n v="312289"/>
    <d v="2024-10-18T00:00:00"/>
    <s v="1729279936.163521"/>
    <x v="0"/>
    <x v="0"/>
    <x v="6"/>
    <x v="0"/>
    <n v="18"/>
    <s v="Octubre"/>
    <n v="2024"/>
  </r>
  <r>
    <n v="312290"/>
    <d v="2024-10-18T00:00:00"/>
    <s v="1729279951.163525"/>
    <x v="2"/>
    <x v="2"/>
    <x v="0"/>
    <x v="1"/>
    <n v="18"/>
    <s v="Octubre"/>
    <n v="2024"/>
  </r>
  <r>
    <n v="312291"/>
    <d v="2024-10-18T00:00:00"/>
    <s v="1729279924.163520"/>
    <x v="2"/>
    <x v="23"/>
    <x v="24"/>
    <x v="0"/>
    <n v="18"/>
    <s v="Octubre"/>
    <n v="2024"/>
  </r>
  <r>
    <n v="312292"/>
    <d v="2024-10-18T00:00:00"/>
    <s v="1729280396.163646"/>
    <x v="0"/>
    <x v="0"/>
    <x v="27"/>
    <x v="1"/>
    <n v="18"/>
    <s v="Octubre"/>
    <n v="2024"/>
  </r>
  <r>
    <n v="312293"/>
    <d v="2024-10-18T00:00:00"/>
    <s v="1729280297.163613"/>
    <x v="2"/>
    <x v="2"/>
    <x v="0"/>
    <x v="0"/>
    <n v="18"/>
    <s v="Octubre"/>
    <n v="2024"/>
  </r>
  <r>
    <n v="312294"/>
    <d v="2024-10-18T00:00:00"/>
    <s v="1729280396.163646"/>
    <x v="0"/>
    <x v="0"/>
    <x v="27"/>
    <x v="1"/>
    <n v="18"/>
    <s v="Octubre"/>
    <n v="2024"/>
  </r>
  <r>
    <n v="312295"/>
    <d v="2024-10-18T00:00:00"/>
    <s v="1729280437.163656"/>
    <x v="0"/>
    <x v="0"/>
    <x v="6"/>
    <x v="1"/>
    <n v="18"/>
    <s v="Octubre"/>
    <n v="2024"/>
  </r>
  <r>
    <n v="312296"/>
    <d v="2024-10-18T00:00:00"/>
    <s v="1729280664.163721"/>
    <x v="2"/>
    <x v="2"/>
    <x v="3"/>
    <x v="1"/>
    <n v="18"/>
    <s v="Octubre"/>
    <n v="2024"/>
  </r>
  <r>
    <n v="312297"/>
    <d v="2024-10-18T00:00:00"/>
    <s v="1729280522.163671"/>
    <x v="2"/>
    <x v="13"/>
    <x v="9"/>
    <x v="1"/>
    <n v="18"/>
    <s v="Octubre"/>
    <n v="2024"/>
  </r>
  <r>
    <n v="312298"/>
    <d v="2024-10-18T00:00:00"/>
    <s v="1729280835.163761"/>
    <x v="0"/>
    <x v="0"/>
    <x v="1"/>
    <x v="0"/>
    <n v="18"/>
    <s v="Octubre"/>
    <n v="2024"/>
  </r>
  <r>
    <n v="312299"/>
    <d v="2024-10-18T00:00:00"/>
    <s v="1729280883.163782"/>
    <x v="0"/>
    <x v="0"/>
    <x v="6"/>
    <x v="0"/>
    <n v="18"/>
    <s v="Octubre"/>
    <n v="2024"/>
  </r>
  <r>
    <n v="312300"/>
    <d v="2024-10-18T00:00:00"/>
    <s v="1729280935.163798"/>
    <x v="0"/>
    <x v="0"/>
    <x v="26"/>
    <x v="0"/>
    <n v="18"/>
    <s v="Octubre"/>
    <n v="2024"/>
  </r>
  <r>
    <n v="312301"/>
    <d v="2024-10-18T00:00:00"/>
    <s v="1729280934.163794"/>
    <x v="2"/>
    <x v="2"/>
    <x v="0"/>
    <x v="1"/>
    <n v="18"/>
    <s v="Octubre"/>
    <n v="2024"/>
  </r>
  <r>
    <n v="312302"/>
    <d v="2024-10-18T00:00:00"/>
    <s v="1729280861.163772"/>
    <x v="2"/>
    <x v="55"/>
    <x v="26"/>
    <x v="1"/>
    <n v="18"/>
    <s v="Octubre"/>
    <n v="2024"/>
  </r>
  <r>
    <n v="312303"/>
    <d v="2024-10-18T00:00:00"/>
    <s v="1729280999.163810"/>
    <x v="2"/>
    <x v="2"/>
    <x v="7"/>
    <x v="0"/>
    <n v="18"/>
    <s v="Octubre"/>
    <n v="2024"/>
  </r>
  <r>
    <n v="312304"/>
    <d v="2024-10-18T00:00:00"/>
    <s v="1729281335.163867"/>
    <x v="2"/>
    <x v="3"/>
    <x v="0"/>
    <x v="0"/>
    <n v="18"/>
    <s v="Octubre"/>
    <n v="2024"/>
  </r>
  <r>
    <n v="312305"/>
    <d v="2024-10-18T00:00:00"/>
    <s v="1729281526.163902"/>
    <x v="0"/>
    <x v="0"/>
    <x v="6"/>
    <x v="0"/>
    <n v="18"/>
    <s v="Octubre"/>
    <n v="2024"/>
  </r>
  <r>
    <n v="312306"/>
    <d v="2024-10-18T00:00:00"/>
    <s v="1729281560.163908"/>
    <x v="2"/>
    <x v="13"/>
    <x v="2"/>
    <x v="1"/>
    <n v="18"/>
    <s v="Octubre"/>
    <n v="2024"/>
  </r>
  <r>
    <n v="312307"/>
    <d v="2024-10-18T00:00:00"/>
    <s v="1729281722.163935"/>
    <x v="0"/>
    <x v="0"/>
    <x v="27"/>
    <x v="0"/>
    <n v="18"/>
    <s v="Octubre"/>
    <n v="2024"/>
  </r>
  <r>
    <n v="312308"/>
    <d v="2024-10-18T00:00:00"/>
    <s v="1729281777.163939"/>
    <x v="2"/>
    <x v="4"/>
    <x v="3"/>
    <x v="1"/>
    <n v="18"/>
    <s v="Octubre"/>
    <n v="2024"/>
  </r>
  <r>
    <n v="312309"/>
    <d v="2024-10-18T00:00:00"/>
    <s v="1729281998.163969"/>
    <x v="0"/>
    <x v="0"/>
    <x v="0"/>
    <x v="1"/>
    <n v="18"/>
    <s v="Octubre"/>
    <n v="2024"/>
  </r>
  <r>
    <n v="312310"/>
    <d v="2024-10-18T00:00:00"/>
    <s v="1729282193.163999"/>
    <x v="2"/>
    <x v="50"/>
    <x v="7"/>
    <x v="0"/>
    <n v="18"/>
    <s v="Octubre"/>
    <n v="2024"/>
  </r>
  <r>
    <n v="312311"/>
    <d v="2024-10-18T00:00:00"/>
    <s v="1729282371.164048"/>
    <x v="2"/>
    <x v="2"/>
    <x v="7"/>
    <x v="1"/>
    <n v="18"/>
    <s v="Octubre"/>
    <n v="2024"/>
  </r>
  <r>
    <n v="312312"/>
    <d v="2024-10-18T00:00:00"/>
    <s v="1729282193.163999"/>
    <x v="2"/>
    <x v="13"/>
    <x v="7"/>
    <x v="0"/>
    <n v="18"/>
    <s v="Octubre"/>
    <n v="2024"/>
  </r>
  <r>
    <n v="312313"/>
    <d v="2024-10-18T00:00:00"/>
    <s v="1729282302.164022"/>
    <x v="18"/>
    <x v="35"/>
    <x v="2"/>
    <x v="1"/>
    <n v="18"/>
    <s v="Octubre"/>
    <n v="2024"/>
  </r>
  <r>
    <n v="312314"/>
    <d v="2024-10-18T00:00:00"/>
    <s v="1729282610.164091"/>
    <x v="0"/>
    <x v="0"/>
    <x v="5"/>
    <x v="0"/>
    <n v="18"/>
    <s v="Octubre"/>
    <n v="2024"/>
  </r>
  <r>
    <n v="312315"/>
    <d v="2024-10-18T00:00:00"/>
    <s v="1729282883.164122"/>
    <x v="2"/>
    <x v="3"/>
    <x v="0"/>
    <x v="1"/>
    <n v="18"/>
    <s v="Octubre"/>
    <n v="2024"/>
  </r>
  <r>
    <n v="312316"/>
    <d v="2024-10-18T00:00:00"/>
    <s v="1729282807.164113"/>
    <x v="2"/>
    <x v="13"/>
    <x v="20"/>
    <x v="1"/>
    <n v="18"/>
    <s v="Octubre"/>
    <n v="2024"/>
  </r>
  <r>
    <n v="312317"/>
    <d v="2024-10-18T00:00:00"/>
    <s v="1729283013.164151"/>
    <x v="2"/>
    <x v="3"/>
    <x v="0"/>
    <x v="1"/>
    <n v="18"/>
    <s v="Octubre"/>
    <n v="2024"/>
  </r>
  <r>
    <n v="312318"/>
    <d v="2024-10-18T00:00:00"/>
    <s v="1729283047.164155"/>
    <x v="2"/>
    <x v="50"/>
    <x v="2"/>
    <x v="1"/>
    <n v="18"/>
    <s v="Octubre"/>
    <n v="2024"/>
  </r>
  <r>
    <n v="312319"/>
    <d v="2024-10-18T00:00:00"/>
    <s v="1729283228.164188"/>
    <x v="0"/>
    <x v="0"/>
    <x v="0"/>
    <x v="0"/>
    <n v="18"/>
    <s v="Octubre"/>
    <n v="2024"/>
  </r>
  <r>
    <n v="312320"/>
    <d v="2024-10-18T00:00:00"/>
    <s v="1729283228.164188"/>
    <x v="0"/>
    <x v="0"/>
    <x v="0"/>
    <x v="0"/>
    <n v="18"/>
    <s v="Octubre"/>
    <n v="2024"/>
  </r>
  <r>
    <n v="312321"/>
    <d v="2024-10-18T00:00:00"/>
    <s v="1729283594.164229"/>
    <x v="4"/>
    <x v="7"/>
    <x v="5"/>
    <x v="1"/>
    <n v="18"/>
    <s v="Octubre"/>
    <n v="2024"/>
  </r>
  <r>
    <n v="312322"/>
    <d v="2024-10-18T00:00:00"/>
    <s v="1729283606.164232"/>
    <x v="4"/>
    <x v="15"/>
    <x v="0"/>
    <x v="1"/>
    <n v="18"/>
    <s v="Octubre"/>
    <n v="2024"/>
  </r>
  <r>
    <n v="312323"/>
    <d v="2024-10-18T00:00:00"/>
    <s v="1729283962.164278"/>
    <x v="3"/>
    <x v="1"/>
    <x v="6"/>
    <x v="1"/>
    <n v="18"/>
    <s v="Octubre"/>
    <n v="2024"/>
  </r>
  <r>
    <n v="312324"/>
    <d v="2024-10-18T00:00:00"/>
    <s v="1729284095.164294"/>
    <x v="0"/>
    <x v="0"/>
    <x v="26"/>
    <x v="1"/>
    <n v="18"/>
    <s v="Octubre"/>
    <n v="2024"/>
  </r>
  <r>
    <n v="312325"/>
    <d v="2024-10-18T00:00:00"/>
    <s v="1729284095.164294"/>
    <x v="0"/>
    <x v="0"/>
    <x v="26"/>
    <x v="1"/>
    <n v="18"/>
    <s v="Octubre"/>
    <n v="2024"/>
  </r>
  <r>
    <n v="312326"/>
    <d v="2024-10-18T00:00:00"/>
    <s v="1729284253.164301"/>
    <x v="50"/>
    <x v="1"/>
    <x v="9"/>
    <x v="0"/>
    <n v="18"/>
    <s v="Octubre"/>
    <n v="2024"/>
  </r>
  <r>
    <n v="312327"/>
    <d v="2024-10-18T00:00:00"/>
    <s v="1729284995.164371"/>
    <x v="2"/>
    <x v="13"/>
    <x v="1"/>
    <x v="1"/>
    <n v="18"/>
    <s v="Octubre"/>
    <n v="2024"/>
  </r>
  <r>
    <n v="312328"/>
    <d v="2024-10-21T00:00:00"/>
    <s v="1729512080.169026"/>
    <x v="2"/>
    <x v="2"/>
    <x v="0"/>
    <x v="1"/>
    <n v="21"/>
    <s v="Octubre"/>
    <n v="2024"/>
  </r>
  <r>
    <n v="312329"/>
    <d v="2024-10-21T00:00:00"/>
    <s v="1729512408.169101"/>
    <x v="2"/>
    <x v="23"/>
    <x v="0"/>
    <x v="1"/>
    <n v="21"/>
    <s v="Octubre"/>
    <n v="2024"/>
  </r>
  <r>
    <n v="312330"/>
    <d v="2024-10-21T00:00:00"/>
    <s v="1729512421.169108"/>
    <x v="41"/>
    <x v="127"/>
    <x v="6"/>
    <x v="0"/>
    <n v="21"/>
    <s v="Octubre"/>
    <n v="2024"/>
  </r>
  <r>
    <n v="312331"/>
    <d v="2024-10-21T00:00:00"/>
    <s v="1729512467.169120"/>
    <x v="2"/>
    <x v="2"/>
    <x v="0"/>
    <x v="0"/>
    <n v="21"/>
    <s v="Octubre"/>
    <n v="2024"/>
  </r>
  <r>
    <n v="312332"/>
    <d v="2024-10-21T00:00:00"/>
    <s v="1729512730.169183"/>
    <x v="7"/>
    <x v="19"/>
    <x v="0"/>
    <x v="0"/>
    <n v="21"/>
    <s v="Octubre"/>
    <n v="2024"/>
  </r>
  <r>
    <n v="312333"/>
    <d v="2024-10-21T00:00:00"/>
    <s v="1729512889.169215"/>
    <x v="24"/>
    <x v="1"/>
    <x v="9"/>
    <x v="1"/>
    <n v="21"/>
    <s v="Octubre"/>
    <n v="2024"/>
  </r>
  <r>
    <n v="312334"/>
    <d v="2024-10-21T00:00:00"/>
    <s v="1729512948.169231"/>
    <x v="6"/>
    <x v="1"/>
    <x v="6"/>
    <x v="0"/>
    <n v="21"/>
    <s v="Octubre"/>
    <n v="2024"/>
  </r>
  <r>
    <n v="312335"/>
    <d v="2024-10-21T00:00:00"/>
    <s v="1729513237.169278"/>
    <x v="2"/>
    <x v="13"/>
    <x v="0"/>
    <x v="1"/>
    <n v="21"/>
    <s v="Octubre"/>
    <n v="2024"/>
  </r>
  <r>
    <n v="312336"/>
    <d v="2024-10-21T00:00:00"/>
    <s v="1729513509.169354"/>
    <x v="2"/>
    <x v="13"/>
    <x v="0"/>
    <x v="0"/>
    <n v="21"/>
    <s v="Octubre"/>
    <n v="2024"/>
  </r>
  <r>
    <n v="312337"/>
    <d v="2024-10-21T00:00:00"/>
    <s v="1729513731.169430"/>
    <x v="2"/>
    <x v="2"/>
    <x v="10"/>
    <x v="0"/>
    <n v="21"/>
    <s v="Octubre"/>
    <n v="2024"/>
  </r>
  <r>
    <n v="312338"/>
    <d v="2024-10-21T00:00:00"/>
    <s v="1729513451.169340"/>
    <x v="7"/>
    <x v="11"/>
    <x v="32"/>
    <x v="1"/>
    <n v="21"/>
    <s v="Octubre"/>
    <n v="2024"/>
  </r>
  <r>
    <n v="312339"/>
    <d v="2024-10-21T00:00:00"/>
    <s v="1729513815.169458"/>
    <x v="9"/>
    <x v="31"/>
    <x v="6"/>
    <x v="0"/>
    <n v="21"/>
    <s v="Octubre"/>
    <n v="2024"/>
  </r>
  <r>
    <n v="312340"/>
    <d v="2024-10-21T00:00:00"/>
    <s v="1729514129.169553"/>
    <x v="4"/>
    <x v="7"/>
    <x v="2"/>
    <x v="1"/>
    <n v="21"/>
    <s v="Octubre"/>
    <n v="2024"/>
  </r>
  <r>
    <n v="312341"/>
    <d v="2024-10-21T00:00:00"/>
    <s v="1729514132.169557"/>
    <x v="2"/>
    <x v="13"/>
    <x v="7"/>
    <x v="1"/>
    <n v="21"/>
    <s v="Octubre"/>
    <n v="2024"/>
  </r>
  <r>
    <n v="312342"/>
    <d v="2024-10-21T00:00:00"/>
    <s v="1729514097.169545"/>
    <x v="2"/>
    <x v="22"/>
    <x v="2"/>
    <x v="1"/>
    <n v="21"/>
    <s v="Octubre"/>
    <n v="2024"/>
  </r>
  <r>
    <n v="312343"/>
    <d v="2024-10-21T00:00:00"/>
    <s v="1729514171.169574"/>
    <x v="2"/>
    <x v="21"/>
    <x v="6"/>
    <x v="1"/>
    <n v="21"/>
    <s v="Octubre"/>
    <n v="2024"/>
  </r>
  <r>
    <n v="312344"/>
    <d v="2024-10-21T00:00:00"/>
    <s v="1729514339.169629"/>
    <x v="25"/>
    <x v="89"/>
    <x v="9"/>
    <x v="1"/>
    <n v="21"/>
    <s v="Octubre"/>
    <n v="2024"/>
  </r>
  <r>
    <n v="312345"/>
    <d v="2024-10-21T00:00:00"/>
    <s v="1729514469.169654"/>
    <x v="2"/>
    <x v="4"/>
    <x v="26"/>
    <x v="1"/>
    <n v="21"/>
    <s v="Octubre"/>
    <n v="2024"/>
  </r>
  <r>
    <n v="312346"/>
    <d v="2024-10-21T00:00:00"/>
    <s v="1729514695.169707"/>
    <x v="2"/>
    <x v="3"/>
    <x v="19"/>
    <x v="1"/>
    <n v="21"/>
    <s v="Octubre"/>
    <n v="2024"/>
  </r>
  <r>
    <n v="312347"/>
    <d v="2024-10-21T00:00:00"/>
    <s v="1729514668.169698"/>
    <x v="2"/>
    <x v="2"/>
    <x v="0"/>
    <x v="1"/>
    <n v="21"/>
    <s v="Octubre"/>
    <n v="2024"/>
  </r>
  <r>
    <n v="312348"/>
    <d v="2024-10-21T00:00:00"/>
    <s v="1729514910.169781"/>
    <x v="0"/>
    <x v="0"/>
    <x v="7"/>
    <x v="0"/>
    <n v="21"/>
    <s v="Octubre"/>
    <n v="2024"/>
  </r>
  <r>
    <n v="312349"/>
    <d v="2024-10-21T00:00:00"/>
    <s v="1729514887.169771"/>
    <x v="0"/>
    <x v="0"/>
    <x v="11"/>
    <x v="1"/>
    <n v="21"/>
    <s v="Octubre"/>
    <n v="2024"/>
  </r>
  <r>
    <n v="312350"/>
    <d v="2024-10-21T00:00:00"/>
    <s v="1729514910.169781"/>
    <x v="0"/>
    <x v="0"/>
    <x v="7"/>
    <x v="0"/>
    <n v="21"/>
    <s v="Octubre"/>
    <n v="2024"/>
  </r>
  <r>
    <n v="312351"/>
    <d v="2024-10-21T00:00:00"/>
    <s v="1729515003.169818"/>
    <x v="0"/>
    <x v="0"/>
    <x v="13"/>
    <x v="0"/>
    <n v="21"/>
    <s v="Octubre"/>
    <n v="2024"/>
  </r>
  <r>
    <n v="312352"/>
    <d v="2024-10-21T00:00:00"/>
    <s v="1729515180.169898"/>
    <x v="2"/>
    <x v="4"/>
    <x v="6"/>
    <x v="0"/>
    <n v="21"/>
    <s v="Octubre"/>
    <n v="2024"/>
  </r>
  <r>
    <n v="312353"/>
    <d v="2024-10-21T00:00:00"/>
    <s v="1729515072.169843"/>
    <x v="2"/>
    <x v="23"/>
    <x v="7"/>
    <x v="1"/>
    <n v="21"/>
    <s v="Octubre"/>
    <n v="2024"/>
  </r>
  <r>
    <n v="312354"/>
    <d v="2024-10-21T00:00:00"/>
    <s v="1729515136.169880"/>
    <x v="2"/>
    <x v="2"/>
    <x v="12"/>
    <x v="1"/>
    <n v="21"/>
    <s v="Octubre"/>
    <n v="2024"/>
  </r>
  <r>
    <n v="312355"/>
    <d v="2024-10-21T00:00:00"/>
    <s v="1729515226.169910"/>
    <x v="0"/>
    <x v="0"/>
    <x v="3"/>
    <x v="0"/>
    <n v="21"/>
    <s v="Octubre"/>
    <n v="2024"/>
  </r>
  <r>
    <n v="312356"/>
    <d v="2024-10-21T00:00:00"/>
    <s v="1729515022.169822"/>
    <x v="2"/>
    <x v="55"/>
    <x v="3"/>
    <x v="1"/>
    <n v="21"/>
    <s v="Octubre"/>
    <n v="2024"/>
  </r>
  <r>
    <n v="312357"/>
    <d v="2024-10-21T00:00:00"/>
    <s v="1729515378.169961"/>
    <x v="12"/>
    <x v="1"/>
    <x v="0"/>
    <x v="1"/>
    <n v="21"/>
    <s v="Octubre"/>
    <n v="2024"/>
  </r>
  <r>
    <n v="312358"/>
    <d v="2024-10-21T00:00:00"/>
    <s v="1729515440.169982"/>
    <x v="0"/>
    <x v="0"/>
    <x v="6"/>
    <x v="0"/>
    <n v="21"/>
    <s v="Octubre"/>
    <n v="2024"/>
  </r>
  <r>
    <n v="312359"/>
    <d v="2024-10-21T00:00:00"/>
    <s v="1729515443.169983"/>
    <x v="4"/>
    <x v="15"/>
    <x v="0"/>
    <x v="0"/>
    <n v="21"/>
    <s v="Octubre"/>
    <n v="2024"/>
  </r>
  <r>
    <n v="312360"/>
    <d v="2024-10-21T00:00:00"/>
    <s v="1729515433.169980"/>
    <x v="2"/>
    <x v="2"/>
    <x v="3"/>
    <x v="1"/>
    <n v="21"/>
    <s v="Octubre"/>
    <n v="2024"/>
  </r>
  <r>
    <n v="312361"/>
    <d v="2024-10-21T00:00:00"/>
    <s v="1729515454.169992"/>
    <x v="2"/>
    <x v="4"/>
    <x v="2"/>
    <x v="1"/>
    <n v="21"/>
    <s v="Octubre"/>
    <n v="2024"/>
  </r>
  <r>
    <n v="312362"/>
    <d v="2024-10-21T00:00:00"/>
    <s v="1729515600.170047"/>
    <x v="0"/>
    <x v="0"/>
    <x v="5"/>
    <x v="0"/>
    <n v="21"/>
    <s v="Octubre"/>
    <n v="2024"/>
  </r>
  <r>
    <n v="312363"/>
    <d v="2024-10-21T00:00:00"/>
    <s v="1729515584.170042"/>
    <x v="2"/>
    <x v="13"/>
    <x v="5"/>
    <x v="0"/>
    <n v="21"/>
    <s v="Octubre"/>
    <n v="2024"/>
  </r>
  <r>
    <n v="312364"/>
    <d v="2024-10-21T00:00:00"/>
    <s v="1729515638.170072"/>
    <x v="2"/>
    <x v="22"/>
    <x v="0"/>
    <x v="0"/>
    <n v="21"/>
    <s v="Octubre"/>
    <n v="2024"/>
  </r>
  <r>
    <n v="312365"/>
    <d v="2024-10-21T00:00:00"/>
    <s v="1729515678.170090"/>
    <x v="0"/>
    <x v="0"/>
    <x v="6"/>
    <x v="0"/>
    <n v="21"/>
    <s v="Octubre"/>
    <n v="2024"/>
  </r>
  <r>
    <n v="312366"/>
    <d v="2024-10-21T00:00:00"/>
    <s v="1729515676.170086"/>
    <x v="2"/>
    <x v="18"/>
    <x v="12"/>
    <x v="1"/>
    <n v="21"/>
    <s v="Octubre"/>
    <n v="2024"/>
  </r>
  <r>
    <n v="312367"/>
    <d v="2024-10-21T00:00:00"/>
    <s v="1729515981.170209"/>
    <x v="0"/>
    <x v="1"/>
    <x v="6"/>
    <x v="1"/>
    <n v="21"/>
    <s v="Octubre"/>
    <n v="2024"/>
  </r>
  <r>
    <n v="312368"/>
    <d v="2024-10-21T00:00:00"/>
    <s v="1729516151.170256"/>
    <x v="0"/>
    <x v="0"/>
    <x v="27"/>
    <x v="1"/>
    <n v="21"/>
    <s v="Octubre"/>
    <n v="2024"/>
  </r>
  <r>
    <n v="312369"/>
    <d v="2024-10-21T00:00:00"/>
    <s v="1729516281.170297"/>
    <x v="0"/>
    <x v="0"/>
    <x v="31"/>
    <x v="1"/>
    <n v="21"/>
    <s v="Octubre"/>
    <n v="2024"/>
  </r>
  <r>
    <n v="312370"/>
    <d v="2024-10-21T00:00:00"/>
    <s v="1729516301.170305"/>
    <x v="9"/>
    <x v="1"/>
    <x v="1"/>
    <x v="1"/>
    <n v="21"/>
    <s v="Octubre"/>
    <n v="2024"/>
  </r>
  <r>
    <n v="312371"/>
    <d v="2024-10-21T00:00:00"/>
    <s v="1729516541.170368"/>
    <x v="2"/>
    <x v="4"/>
    <x v="0"/>
    <x v="1"/>
    <n v="21"/>
    <s v="Octubre"/>
    <n v="2024"/>
  </r>
  <r>
    <n v="312372"/>
    <d v="2024-10-21T00:00:00"/>
    <s v="1729516503.170353"/>
    <x v="2"/>
    <x v="3"/>
    <x v="10"/>
    <x v="1"/>
    <n v="21"/>
    <s v="Octubre"/>
    <n v="2024"/>
  </r>
  <r>
    <n v="312373"/>
    <d v="2024-10-21T00:00:00"/>
    <s v="1729516552.170375"/>
    <x v="2"/>
    <x v="2"/>
    <x v="11"/>
    <x v="1"/>
    <n v="21"/>
    <s v="Octubre"/>
    <n v="2024"/>
  </r>
  <r>
    <n v="312374"/>
    <d v="2024-10-21T00:00:00"/>
    <s v="1729516610.170395"/>
    <x v="21"/>
    <x v="1"/>
    <x v="0"/>
    <x v="0"/>
    <n v="21"/>
    <s v="Octubre"/>
    <n v="2024"/>
  </r>
  <r>
    <n v="312375"/>
    <d v="2024-10-21T00:00:00"/>
    <s v="1729516503.170353"/>
    <x v="2"/>
    <x v="5"/>
    <x v="10"/>
    <x v="1"/>
    <n v="21"/>
    <s v="Octubre"/>
    <n v="2024"/>
  </r>
  <r>
    <n v="312376"/>
    <d v="2024-10-21T00:00:00"/>
    <s v="1729516685.170423"/>
    <x v="6"/>
    <x v="123"/>
    <x v="22"/>
    <x v="0"/>
    <n v="21"/>
    <s v="Octubre"/>
    <n v="2024"/>
  </r>
  <r>
    <n v="312377"/>
    <d v="2024-10-21T00:00:00"/>
    <s v="1729516731.170437"/>
    <x v="2"/>
    <x v="2"/>
    <x v="0"/>
    <x v="1"/>
    <n v="21"/>
    <s v="Octubre"/>
    <n v="2024"/>
  </r>
  <r>
    <n v="312378"/>
    <d v="2024-10-21T00:00:00"/>
    <s v="1729516661.170413"/>
    <x v="2"/>
    <x v="2"/>
    <x v="4"/>
    <x v="1"/>
    <n v="21"/>
    <s v="Octubre"/>
    <n v="2024"/>
  </r>
  <r>
    <n v="312379"/>
    <d v="2024-10-21T00:00:00"/>
    <s v="1729516450.170340"/>
    <x v="17"/>
    <x v="1"/>
    <x v="0"/>
    <x v="1"/>
    <n v="21"/>
    <s v="Octubre"/>
    <n v="2024"/>
  </r>
  <r>
    <n v="312380"/>
    <d v="2024-10-21T00:00:00"/>
    <s v="1729516552.170375"/>
    <x v="2"/>
    <x v="4"/>
    <x v="2"/>
    <x v="1"/>
    <n v="21"/>
    <s v="Octubre"/>
    <n v="2024"/>
  </r>
  <r>
    <n v="312381"/>
    <d v="2024-10-21T00:00:00"/>
    <s v="1729517140.170579"/>
    <x v="0"/>
    <x v="0"/>
    <x v="0"/>
    <x v="0"/>
    <n v="21"/>
    <s v="Octubre"/>
    <n v="2024"/>
  </r>
  <r>
    <n v="312382"/>
    <d v="2024-10-21T00:00:00"/>
    <s v="1729517126.170574"/>
    <x v="2"/>
    <x v="2"/>
    <x v="26"/>
    <x v="1"/>
    <n v="21"/>
    <s v="Octubre"/>
    <n v="2024"/>
  </r>
  <r>
    <n v="312383"/>
    <d v="2024-10-21T00:00:00"/>
    <s v="1729517063.170539"/>
    <x v="2"/>
    <x v="13"/>
    <x v="7"/>
    <x v="1"/>
    <n v="21"/>
    <s v="Octubre"/>
    <n v="2024"/>
  </r>
  <r>
    <n v="312384"/>
    <d v="2024-10-21T00:00:00"/>
    <s v="1729516510.170356"/>
    <x v="7"/>
    <x v="11"/>
    <x v="13"/>
    <x v="0"/>
    <n v="21"/>
    <s v="Octubre"/>
    <n v="2024"/>
  </r>
  <r>
    <n v="312385"/>
    <d v="2024-10-21T00:00:00"/>
    <s v="1729517406.170640"/>
    <x v="2"/>
    <x v="13"/>
    <x v="7"/>
    <x v="1"/>
    <n v="21"/>
    <s v="Octubre"/>
    <n v="2024"/>
  </r>
  <r>
    <n v="312386"/>
    <d v="2024-10-21T00:00:00"/>
    <s v="1729517504.170679"/>
    <x v="2"/>
    <x v="2"/>
    <x v="0"/>
    <x v="1"/>
    <n v="21"/>
    <s v="Octubre"/>
    <n v="2024"/>
  </r>
  <r>
    <n v="312387"/>
    <d v="2024-10-21T00:00:00"/>
    <s v="1729517574.170702"/>
    <x v="2"/>
    <x v="50"/>
    <x v="7"/>
    <x v="1"/>
    <n v="21"/>
    <s v="Octubre"/>
    <n v="2024"/>
  </r>
  <r>
    <n v="312388"/>
    <d v="2024-10-21T00:00:00"/>
    <s v="1729517604.170712"/>
    <x v="2"/>
    <x v="2"/>
    <x v="12"/>
    <x v="1"/>
    <n v="21"/>
    <s v="Octubre"/>
    <n v="2024"/>
  </r>
  <r>
    <n v="312389"/>
    <d v="2024-10-21T00:00:00"/>
    <s v="1729517777.170776"/>
    <x v="2"/>
    <x v="4"/>
    <x v="7"/>
    <x v="1"/>
    <n v="21"/>
    <s v="Octubre"/>
    <n v="2024"/>
  </r>
  <r>
    <n v="312390"/>
    <d v="2024-10-21T00:00:00"/>
    <s v="1729517783.170784"/>
    <x v="2"/>
    <x v="13"/>
    <x v="2"/>
    <x v="1"/>
    <n v="21"/>
    <s v="Octubre"/>
    <n v="2024"/>
  </r>
  <r>
    <n v="312391"/>
    <d v="2024-10-21T00:00:00"/>
    <s v="1729517752.170766"/>
    <x v="2"/>
    <x v="13"/>
    <x v="0"/>
    <x v="1"/>
    <n v="21"/>
    <s v="Octubre"/>
    <n v="2024"/>
  </r>
  <r>
    <n v="312392"/>
    <d v="2024-10-21T00:00:00"/>
    <s v="1729517861.170812"/>
    <x v="2"/>
    <x v="2"/>
    <x v="22"/>
    <x v="1"/>
    <n v="21"/>
    <s v="Octubre"/>
    <n v="2024"/>
  </r>
  <r>
    <n v="312393"/>
    <d v="2024-10-21T00:00:00"/>
    <s v="1729518084.170907"/>
    <x v="2"/>
    <x v="13"/>
    <x v="6"/>
    <x v="1"/>
    <n v="21"/>
    <s v="Octubre"/>
    <n v="2024"/>
  </r>
  <r>
    <n v="312394"/>
    <d v="2024-10-21T00:00:00"/>
    <s v="1729518123.170919"/>
    <x v="2"/>
    <x v="4"/>
    <x v="14"/>
    <x v="1"/>
    <n v="21"/>
    <s v="Octubre"/>
    <n v="2024"/>
  </r>
  <r>
    <n v="312395"/>
    <d v="2024-10-21T00:00:00"/>
    <s v="1729518084.170907"/>
    <x v="2"/>
    <x v="13"/>
    <x v="6"/>
    <x v="1"/>
    <n v="21"/>
    <s v="Octubre"/>
    <n v="2024"/>
  </r>
  <r>
    <n v="312396"/>
    <d v="2024-10-21T00:00:00"/>
    <s v="1729518168.170941"/>
    <x v="2"/>
    <x v="50"/>
    <x v="2"/>
    <x v="0"/>
    <n v="21"/>
    <s v="Octubre"/>
    <n v="2024"/>
  </r>
  <r>
    <n v="312397"/>
    <d v="2024-10-21T00:00:00"/>
    <s v="1729518310.171013"/>
    <x v="4"/>
    <x v="7"/>
    <x v="2"/>
    <x v="1"/>
    <n v="21"/>
    <s v="Octubre"/>
    <n v="2024"/>
  </r>
  <r>
    <n v="312398"/>
    <d v="2024-10-21T00:00:00"/>
    <s v="1729518298.171006"/>
    <x v="2"/>
    <x v="2"/>
    <x v="0"/>
    <x v="1"/>
    <n v="21"/>
    <s v="Octubre"/>
    <n v="2024"/>
  </r>
  <r>
    <n v="312399"/>
    <d v="2024-10-21T00:00:00"/>
    <s v="1729518391.171055"/>
    <x v="0"/>
    <x v="0"/>
    <x v="6"/>
    <x v="0"/>
    <n v="21"/>
    <s v="Octubre"/>
    <n v="2024"/>
  </r>
  <r>
    <n v="312400"/>
    <d v="2024-10-21T00:00:00"/>
    <s v="1729518341.171028"/>
    <x v="6"/>
    <x v="1"/>
    <x v="4"/>
    <x v="1"/>
    <n v="21"/>
    <s v="Octubre"/>
    <n v="2024"/>
  </r>
  <r>
    <n v="312401"/>
    <d v="2024-10-21T00:00:00"/>
    <s v="1729518495.171102"/>
    <x v="4"/>
    <x v="15"/>
    <x v="5"/>
    <x v="1"/>
    <n v="21"/>
    <s v="Octubre"/>
    <n v="2024"/>
  </r>
  <r>
    <n v="312402"/>
    <d v="2024-10-21T00:00:00"/>
    <s v="1729518480.171095"/>
    <x v="0"/>
    <x v="0"/>
    <x v="2"/>
    <x v="1"/>
    <n v="21"/>
    <s v="Octubre"/>
    <n v="2024"/>
  </r>
  <r>
    <n v="312403"/>
    <d v="2024-10-21T00:00:00"/>
    <s v="1729518558.171130"/>
    <x v="2"/>
    <x v="2"/>
    <x v="0"/>
    <x v="1"/>
    <n v="21"/>
    <s v="Octubre"/>
    <n v="2024"/>
  </r>
  <r>
    <n v="312404"/>
    <d v="2024-10-21T00:00:00"/>
    <s v="1729518384.171049"/>
    <x v="2"/>
    <x v="13"/>
    <x v="0"/>
    <x v="1"/>
    <n v="21"/>
    <s v="Octubre"/>
    <n v="2024"/>
  </r>
  <r>
    <n v="312405"/>
    <d v="2024-10-21T00:00:00"/>
    <s v="1729518584.171139"/>
    <x v="2"/>
    <x v="2"/>
    <x v="25"/>
    <x v="1"/>
    <n v="21"/>
    <s v="Octubre"/>
    <n v="2024"/>
  </r>
  <r>
    <n v="312406"/>
    <d v="2024-10-21T00:00:00"/>
    <s v="1729518487.171098"/>
    <x v="0"/>
    <x v="0"/>
    <x v="3"/>
    <x v="0"/>
    <n v="21"/>
    <s v="Octubre"/>
    <n v="2024"/>
  </r>
  <r>
    <n v="312407"/>
    <d v="2024-10-21T00:00:00"/>
    <s v="1729518670.171182"/>
    <x v="2"/>
    <x v="4"/>
    <x v="0"/>
    <x v="1"/>
    <n v="21"/>
    <s v="Octubre"/>
    <n v="2024"/>
  </r>
  <r>
    <n v="312408"/>
    <d v="2024-10-21T00:00:00"/>
    <s v="1729518665.171178"/>
    <x v="2"/>
    <x v="2"/>
    <x v="3"/>
    <x v="1"/>
    <n v="21"/>
    <s v="Octubre"/>
    <n v="2024"/>
  </r>
  <r>
    <n v="312409"/>
    <d v="2024-10-21T00:00:00"/>
    <s v="1729518522.171112"/>
    <x v="0"/>
    <x v="0"/>
    <x v="24"/>
    <x v="1"/>
    <n v="21"/>
    <s v="Octubre"/>
    <n v="2024"/>
  </r>
  <r>
    <n v="312410"/>
    <d v="2024-10-21T00:00:00"/>
    <s v="1729518778.171239"/>
    <x v="2"/>
    <x v="2"/>
    <x v="2"/>
    <x v="1"/>
    <n v="21"/>
    <s v="Octubre"/>
    <n v="2024"/>
  </r>
  <r>
    <n v="312411"/>
    <d v="2024-10-21T00:00:00"/>
    <s v="1729518572.171135"/>
    <x v="0"/>
    <x v="0"/>
    <x v="6"/>
    <x v="0"/>
    <n v="21"/>
    <s v="Octubre"/>
    <n v="2024"/>
  </r>
  <r>
    <n v="312412"/>
    <d v="2024-10-21T00:00:00"/>
    <s v="1729518742.171215"/>
    <x v="2"/>
    <x v="13"/>
    <x v="0"/>
    <x v="0"/>
    <n v="21"/>
    <s v="Octubre"/>
    <n v="2024"/>
  </r>
  <r>
    <n v="312413"/>
    <d v="2024-10-21T00:00:00"/>
    <s v="1729518945.171315"/>
    <x v="4"/>
    <x v="15"/>
    <x v="2"/>
    <x v="1"/>
    <n v="21"/>
    <s v="Octubre"/>
    <n v="2024"/>
  </r>
  <r>
    <n v="312414"/>
    <d v="2024-10-21T00:00:00"/>
    <s v="1729518983.171344"/>
    <x v="4"/>
    <x v="10"/>
    <x v="2"/>
    <x v="0"/>
    <n v="21"/>
    <s v="Octubre"/>
    <n v="2024"/>
  </r>
  <r>
    <n v="312415"/>
    <d v="2024-10-21T00:00:00"/>
    <s v="1729519424.171526"/>
    <x v="2"/>
    <x v="4"/>
    <x v="2"/>
    <x v="0"/>
    <n v="21"/>
    <s v="Octubre"/>
    <n v="2024"/>
  </r>
  <r>
    <n v="312416"/>
    <d v="2024-10-21T00:00:00"/>
    <s v="1729519340.171495"/>
    <x v="2"/>
    <x v="3"/>
    <x v="6"/>
    <x v="1"/>
    <n v="21"/>
    <s v="Octubre"/>
    <n v="2024"/>
  </r>
  <r>
    <n v="312417"/>
    <d v="2024-10-21T00:00:00"/>
    <s v="1729519447.171536"/>
    <x v="2"/>
    <x v="2"/>
    <x v="26"/>
    <x v="1"/>
    <n v="21"/>
    <s v="Octubre"/>
    <n v="2024"/>
  </r>
  <r>
    <n v="312418"/>
    <d v="2024-10-21T00:00:00"/>
    <s v="1729519374.171509"/>
    <x v="7"/>
    <x v="19"/>
    <x v="26"/>
    <x v="1"/>
    <n v="21"/>
    <s v="Octubre"/>
    <n v="2024"/>
  </r>
  <r>
    <n v="312419"/>
    <d v="2024-10-21T00:00:00"/>
    <s v="1729519678.171608"/>
    <x v="0"/>
    <x v="0"/>
    <x v="6"/>
    <x v="0"/>
    <n v="21"/>
    <s v="Octubre"/>
    <n v="2024"/>
  </r>
  <r>
    <n v="312420"/>
    <d v="2024-10-21T00:00:00"/>
    <s v="1729519183.171440"/>
    <x v="1"/>
    <x v="1"/>
    <x v="2"/>
    <x v="1"/>
    <n v="21"/>
    <s v="Octubre"/>
    <n v="2024"/>
  </r>
  <r>
    <n v="312421"/>
    <d v="2024-10-21T00:00:00"/>
    <s v="1729519745.171645"/>
    <x v="2"/>
    <x v="4"/>
    <x v="7"/>
    <x v="1"/>
    <n v="21"/>
    <s v="Octubre"/>
    <n v="2024"/>
  </r>
  <r>
    <n v="312422"/>
    <d v="2024-10-21T00:00:00"/>
    <s v="1729519937.171729"/>
    <x v="19"/>
    <x v="1"/>
    <x v="26"/>
    <x v="1"/>
    <n v="21"/>
    <s v="Octubre"/>
    <n v="2024"/>
  </r>
  <r>
    <n v="312423"/>
    <d v="2024-10-21T00:00:00"/>
    <s v="1729519498.171555"/>
    <x v="7"/>
    <x v="11"/>
    <x v="19"/>
    <x v="0"/>
    <n v="21"/>
    <s v="Octubre"/>
    <n v="2024"/>
  </r>
  <r>
    <n v="312424"/>
    <d v="2024-10-21T00:00:00"/>
    <s v="1729519937.171729"/>
    <x v="2"/>
    <x v="4"/>
    <x v="6"/>
    <x v="1"/>
    <n v="21"/>
    <s v="Octubre"/>
    <n v="2024"/>
  </r>
  <r>
    <n v="312425"/>
    <d v="2024-10-21T00:00:00"/>
    <s v="1729519744.171644"/>
    <x v="0"/>
    <x v="0"/>
    <x v="2"/>
    <x v="1"/>
    <n v="21"/>
    <s v="Octubre"/>
    <n v="2024"/>
  </r>
  <r>
    <n v="312426"/>
    <d v="2024-10-21T00:00:00"/>
    <s v="1729519917.171719"/>
    <x v="0"/>
    <x v="0"/>
    <x v="3"/>
    <x v="1"/>
    <n v="21"/>
    <s v="Octubre"/>
    <n v="2024"/>
  </r>
  <r>
    <n v="312427"/>
    <d v="2024-10-21T00:00:00"/>
    <s v="1729519937.171729"/>
    <x v="2"/>
    <x v="2"/>
    <x v="3"/>
    <x v="1"/>
    <n v="21"/>
    <s v="Octubre"/>
    <n v="2024"/>
  </r>
  <r>
    <n v="312428"/>
    <d v="2024-10-21T00:00:00"/>
    <s v="1729520123.171812"/>
    <x v="2"/>
    <x v="4"/>
    <x v="0"/>
    <x v="1"/>
    <n v="21"/>
    <s v="Octubre"/>
    <n v="2024"/>
  </r>
  <r>
    <n v="312429"/>
    <d v="2024-10-21T00:00:00"/>
    <s v="1729519859.171694"/>
    <x v="2"/>
    <x v="2"/>
    <x v="2"/>
    <x v="1"/>
    <n v="21"/>
    <s v="Octubre"/>
    <n v="2024"/>
  </r>
  <r>
    <n v="312430"/>
    <d v="2024-10-21T00:00:00"/>
    <s v="1729520099.171801"/>
    <x v="0"/>
    <x v="0"/>
    <x v="3"/>
    <x v="0"/>
    <n v="21"/>
    <s v="Octubre"/>
    <n v="2024"/>
  </r>
  <r>
    <n v="312431"/>
    <d v="2024-10-21T00:00:00"/>
    <s v="1729519963.171744"/>
    <x v="0"/>
    <x v="0"/>
    <x v="0"/>
    <x v="1"/>
    <n v="21"/>
    <s v="Octubre"/>
    <n v="2024"/>
  </r>
  <r>
    <n v="312432"/>
    <d v="2024-10-21T00:00:00"/>
    <s v="1729520242.171859"/>
    <x v="0"/>
    <x v="0"/>
    <x v="6"/>
    <x v="1"/>
    <n v="21"/>
    <s v="Octubre"/>
    <n v="2024"/>
  </r>
  <r>
    <n v="312433"/>
    <d v="2024-10-21T00:00:00"/>
    <s v="1729520354.171901"/>
    <x v="2"/>
    <x v="23"/>
    <x v="6"/>
    <x v="0"/>
    <n v="21"/>
    <s v="Octubre"/>
    <n v="2024"/>
  </r>
  <r>
    <n v="312434"/>
    <d v="2024-10-21T00:00:00"/>
    <s v="1729520164.171830"/>
    <x v="0"/>
    <x v="0"/>
    <x v="11"/>
    <x v="1"/>
    <n v="21"/>
    <s v="Octubre"/>
    <n v="2024"/>
  </r>
  <r>
    <n v="312435"/>
    <d v="2024-10-21T00:00:00"/>
    <s v="1729520362.171904"/>
    <x v="22"/>
    <x v="92"/>
    <x v="6"/>
    <x v="0"/>
    <n v="21"/>
    <s v="Octubre"/>
    <n v="2024"/>
  </r>
  <r>
    <n v="312436"/>
    <d v="2024-10-21T00:00:00"/>
    <s v="1729520257.171872"/>
    <x v="2"/>
    <x v="13"/>
    <x v="0"/>
    <x v="1"/>
    <n v="21"/>
    <s v="Octubre"/>
    <n v="2024"/>
  </r>
  <r>
    <n v="312437"/>
    <d v="2024-10-21T00:00:00"/>
    <s v="1729520487.171955"/>
    <x v="4"/>
    <x v="7"/>
    <x v="2"/>
    <x v="0"/>
    <n v="21"/>
    <s v="Octubre"/>
    <n v="2024"/>
  </r>
  <r>
    <n v="312438"/>
    <d v="2024-10-21T00:00:00"/>
    <s v="1729520354.171901"/>
    <x v="2"/>
    <x v="13"/>
    <x v="6"/>
    <x v="0"/>
    <n v="21"/>
    <s v="Octubre"/>
    <n v="2024"/>
  </r>
  <r>
    <n v="312439"/>
    <d v="2024-10-21T00:00:00"/>
    <s v="1729520566.171986"/>
    <x v="2"/>
    <x v="55"/>
    <x v="9"/>
    <x v="0"/>
    <n v="21"/>
    <s v="Octubre"/>
    <n v="2024"/>
  </r>
  <r>
    <n v="312440"/>
    <d v="2024-10-21T00:00:00"/>
    <s v="1729520767.172045"/>
    <x v="23"/>
    <x v="1"/>
    <x v="6"/>
    <x v="1"/>
    <n v="21"/>
    <s v="Octubre"/>
    <n v="2024"/>
  </r>
  <r>
    <n v="312441"/>
    <d v="2024-10-21T00:00:00"/>
    <s v="1729520746.172040"/>
    <x v="2"/>
    <x v="4"/>
    <x v="0"/>
    <x v="1"/>
    <n v="21"/>
    <s v="Octubre"/>
    <n v="2024"/>
  </r>
  <r>
    <n v="312442"/>
    <d v="2024-10-21T00:00:00"/>
    <s v="1729520794.172049"/>
    <x v="2"/>
    <x v="2"/>
    <x v="19"/>
    <x v="1"/>
    <n v="21"/>
    <s v="Octubre"/>
    <n v="2024"/>
  </r>
  <r>
    <n v="312443"/>
    <d v="2024-10-21T00:00:00"/>
    <s v="1729520922.172118"/>
    <x v="2"/>
    <x v="13"/>
    <x v="2"/>
    <x v="1"/>
    <n v="21"/>
    <s v="Octubre"/>
    <n v="2024"/>
  </r>
  <r>
    <n v="312444"/>
    <d v="2024-10-21T00:00:00"/>
    <s v="1729520967.172133"/>
    <x v="4"/>
    <x v="15"/>
    <x v="0"/>
    <x v="1"/>
    <n v="21"/>
    <s v="Octubre"/>
    <n v="2024"/>
  </r>
  <r>
    <n v="312445"/>
    <d v="2024-10-21T00:00:00"/>
    <s v="1729521269.172282"/>
    <x v="0"/>
    <x v="0"/>
    <x v="6"/>
    <x v="1"/>
    <n v="21"/>
    <s v="Octubre"/>
    <n v="2024"/>
  </r>
  <r>
    <n v="312446"/>
    <d v="2024-10-21T00:00:00"/>
    <s v="1729521342.172311"/>
    <x v="0"/>
    <x v="0"/>
    <x v="18"/>
    <x v="0"/>
    <n v="21"/>
    <s v="Octubre"/>
    <n v="2024"/>
  </r>
  <r>
    <n v="312447"/>
    <d v="2024-10-21T00:00:00"/>
    <s v="1729521296.172296"/>
    <x v="2"/>
    <x v="25"/>
    <x v="6"/>
    <x v="0"/>
    <n v="21"/>
    <s v="Octubre"/>
    <n v="2024"/>
  </r>
  <r>
    <n v="312448"/>
    <d v="2024-10-21T00:00:00"/>
    <s v="1729521335.172307"/>
    <x v="2"/>
    <x v="2"/>
    <x v="5"/>
    <x v="1"/>
    <n v="21"/>
    <s v="Octubre"/>
    <n v="2024"/>
  </r>
  <r>
    <n v="312449"/>
    <d v="2024-10-21T00:00:00"/>
    <s v="1729521278.172289"/>
    <x v="2"/>
    <x v="4"/>
    <x v="0"/>
    <x v="1"/>
    <n v="21"/>
    <s v="Octubre"/>
    <n v="2024"/>
  </r>
  <r>
    <n v="312450"/>
    <d v="2024-10-21T00:00:00"/>
    <s v="1729521387.172327"/>
    <x v="2"/>
    <x v="21"/>
    <x v="8"/>
    <x v="1"/>
    <n v="21"/>
    <s v="Octubre"/>
    <n v="2024"/>
  </r>
  <r>
    <n v="312451"/>
    <d v="2024-10-21T00:00:00"/>
    <s v="1729521481.172373"/>
    <x v="0"/>
    <x v="0"/>
    <x v="3"/>
    <x v="0"/>
    <n v="21"/>
    <s v="Octubre"/>
    <n v="2024"/>
  </r>
  <r>
    <n v="312452"/>
    <d v="2024-10-21T00:00:00"/>
    <s v="1729521272.172283"/>
    <x v="2"/>
    <x v="13"/>
    <x v="19"/>
    <x v="1"/>
    <n v="21"/>
    <s v="Octubre"/>
    <n v="2024"/>
  </r>
  <r>
    <n v="312453"/>
    <d v="2024-10-21T00:00:00"/>
    <s v="1729521561.172403"/>
    <x v="2"/>
    <x v="2"/>
    <x v="3"/>
    <x v="1"/>
    <n v="21"/>
    <s v="Octubre"/>
    <n v="2024"/>
  </r>
  <r>
    <n v="312454"/>
    <d v="2024-10-21T00:00:00"/>
    <s v="1729521535.172392"/>
    <x v="2"/>
    <x v="4"/>
    <x v="0"/>
    <x v="1"/>
    <n v="21"/>
    <s v="Octubre"/>
    <n v="2024"/>
  </r>
  <r>
    <n v="312455"/>
    <d v="2024-10-21T00:00:00"/>
    <s v="1729521483.172374"/>
    <x v="2"/>
    <x v="13"/>
    <x v="19"/>
    <x v="1"/>
    <n v="21"/>
    <s v="Octubre"/>
    <n v="2024"/>
  </r>
  <r>
    <n v="312456"/>
    <d v="2024-10-21T00:00:00"/>
    <s v="1729521684.172460"/>
    <x v="0"/>
    <x v="0"/>
    <x v="6"/>
    <x v="1"/>
    <n v="21"/>
    <s v="Octubre"/>
    <n v="2024"/>
  </r>
  <r>
    <n v="312457"/>
    <d v="2024-10-21T00:00:00"/>
    <s v="1729521566.172407"/>
    <x v="0"/>
    <x v="0"/>
    <x v="6"/>
    <x v="0"/>
    <n v="21"/>
    <s v="Octubre"/>
    <n v="2024"/>
  </r>
  <r>
    <n v="312458"/>
    <d v="2024-10-21T00:00:00"/>
    <s v="1729521579.172411"/>
    <x v="3"/>
    <x v="1"/>
    <x v="0"/>
    <x v="1"/>
    <n v="21"/>
    <s v="Octubre"/>
    <n v="2024"/>
  </r>
  <r>
    <n v="312459"/>
    <d v="2024-10-21T00:00:00"/>
    <s v="1729521018.172159"/>
    <x v="7"/>
    <x v="11"/>
    <x v="6"/>
    <x v="1"/>
    <n v="21"/>
    <s v="Octubre"/>
    <n v="2024"/>
  </r>
  <r>
    <n v="312460"/>
    <d v="2024-10-21T00:00:00"/>
    <s v="1729521760.172507"/>
    <x v="2"/>
    <x v="2"/>
    <x v="5"/>
    <x v="1"/>
    <n v="21"/>
    <s v="Octubre"/>
    <n v="2024"/>
  </r>
  <r>
    <n v="312461"/>
    <d v="2024-10-21T00:00:00"/>
    <s v="1729521599.172425"/>
    <x v="7"/>
    <x v="19"/>
    <x v="2"/>
    <x v="1"/>
    <n v="21"/>
    <s v="Octubre"/>
    <n v="2024"/>
  </r>
  <r>
    <n v="312462"/>
    <d v="2024-10-21T00:00:00"/>
    <s v="1729521881.172562"/>
    <x v="2"/>
    <x v="4"/>
    <x v="6"/>
    <x v="1"/>
    <n v="21"/>
    <s v="Octubre"/>
    <n v="2024"/>
  </r>
  <r>
    <n v="312463"/>
    <d v="2024-10-21T00:00:00"/>
    <s v="1729521731.172493"/>
    <x v="25"/>
    <x v="89"/>
    <x v="2"/>
    <x v="1"/>
    <n v="21"/>
    <s v="Octubre"/>
    <n v="2024"/>
  </r>
  <r>
    <n v="312464"/>
    <d v="2024-10-21T00:00:00"/>
    <s v="1729521967.172605"/>
    <x v="3"/>
    <x v="1"/>
    <x v="0"/>
    <x v="0"/>
    <n v="21"/>
    <s v="Octubre"/>
    <n v="2024"/>
  </r>
  <r>
    <n v="312465"/>
    <d v="2024-10-21T00:00:00"/>
    <s v="1729521960.172601"/>
    <x v="2"/>
    <x v="4"/>
    <x v="22"/>
    <x v="0"/>
    <n v="21"/>
    <s v="Octubre"/>
    <n v="2024"/>
  </r>
  <r>
    <n v="312466"/>
    <d v="2024-10-21T00:00:00"/>
    <s v="1729522051.172641"/>
    <x v="0"/>
    <x v="0"/>
    <x v="12"/>
    <x v="1"/>
    <n v="21"/>
    <s v="Octubre"/>
    <n v="2024"/>
  </r>
  <r>
    <n v="312467"/>
    <d v="2024-10-21T00:00:00"/>
    <s v="1729522069.172646"/>
    <x v="4"/>
    <x v="7"/>
    <x v="0"/>
    <x v="1"/>
    <n v="21"/>
    <s v="Octubre"/>
    <n v="2024"/>
  </r>
  <r>
    <n v="312468"/>
    <d v="2024-10-21T00:00:00"/>
    <s v="1729522104.172662"/>
    <x v="2"/>
    <x v="4"/>
    <x v="2"/>
    <x v="1"/>
    <n v="21"/>
    <s v="Octubre"/>
    <n v="2024"/>
  </r>
  <r>
    <n v="312469"/>
    <d v="2024-10-21T00:00:00"/>
    <s v="1729522208.172693"/>
    <x v="2"/>
    <x v="2"/>
    <x v="2"/>
    <x v="1"/>
    <n v="21"/>
    <s v="Octubre"/>
    <n v="2024"/>
  </r>
  <r>
    <n v="312470"/>
    <d v="2024-10-21T00:00:00"/>
    <s v="1729522241.172703"/>
    <x v="2"/>
    <x v="50"/>
    <x v="0"/>
    <x v="0"/>
    <n v="21"/>
    <s v="Octubre"/>
    <n v="2024"/>
  </r>
  <r>
    <n v="312471"/>
    <d v="2024-10-21T00:00:00"/>
    <s v="1729522436.172789"/>
    <x v="0"/>
    <x v="0"/>
    <x v="3"/>
    <x v="1"/>
    <n v="21"/>
    <s v="Octubre"/>
    <n v="2024"/>
  </r>
  <r>
    <n v="312472"/>
    <d v="2024-10-21T00:00:00"/>
    <s v="1729522443.172794"/>
    <x v="0"/>
    <x v="0"/>
    <x v="6"/>
    <x v="0"/>
    <n v="21"/>
    <s v="Octubre"/>
    <n v="2024"/>
  </r>
  <r>
    <n v="312473"/>
    <d v="2024-10-21T00:00:00"/>
    <s v="1729522398.172773"/>
    <x v="2"/>
    <x v="23"/>
    <x v="14"/>
    <x v="1"/>
    <n v="21"/>
    <s v="Octubre"/>
    <n v="2024"/>
  </r>
  <r>
    <n v="312474"/>
    <d v="2024-10-21T00:00:00"/>
    <s v="1729522398.172773"/>
    <x v="2"/>
    <x v="13"/>
    <x v="14"/>
    <x v="1"/>
    <n v="21"/>
    <s v="Octubre"/>
    <n v="2024"/>
  </r>
  <r>
    <n v="312475"/>
    <d v="2024-10-21T00:00:00"/>
    <s v="1729522429.172787"/>
    <x v="2"/>
    <x v="13"/>
    <x v="0"/>
    <x v="0"/>
    <n v="21"/>
    <s v="Octubre"/>
    <n v="2024"/>
  </r>
  <r>
    <n v="312476"/>
    <d v="2024-10-21T00:00:00"/>
    <s v="1729522404.172778"/>
    <x v="2"/>
    <x v="4"/>
    <x v="7"/>
    <x v="0"/>
    <n v="21"/>
    <s v="Octubre"/>
    <n v="2024"/>
  </r>
  <r>
    <n v="312477"/>
    <d v="2024-10-21T00:00:00"/>
    <s v="1729522626.172883"/>
    <x v="2"/>
    <x v="2"/>
    <x v="10"/>
    <x v="1"/>
    <n v="21"/>
    <s v="Octubre"/>
    <n v="2024"/>
  </r>
  <r>
    <n v="312478"/>
    <d v="2024-10-21T00:00:00"/>
    <s v="1729522634.172886"/>
    <x v="2"/>
    <x v="2"/>
    <x v="2"/>
    <x v="1"/>
    <n v="21"/>
    <s v="Octubre"/>
    <n v="2024"/>
  </r>
  <r>
    <n v="312479"/>
    <d v="2024-10-21T00:00:00"/>
    <s v="1729522398.172773"/>
    <x v="2"/>
    <x v="3"/>
    <x v="14"/>
    <x v="1"/>
    <n v="21"/>
    <s v="Octubre"/>
    <n v="2024"/>
  </r>
  <r>
    <n v="312480"/>
    <d v="2024-10-21T00:00:00"/>
    <s v="1729522574.172859"/>
    <x v="2"/>
    <x v="13"/>
    <x v="0"/>
    <x v="1"/>
    <n v="21"/>
    <s v="Octubre"/>
    <n v="2024"/>
  </r>
  <r>
    <n v="312481"/>
    <d v="2024-10-21T00:00:00"/>
    <s v="1729522994.173052"/>
    <x v="0"/>
    <x v="0"/>
    <x v="6"/>
    <x v="0"/>
    <n v="21"/>
    <s v="Octubre"/>
    <n v="2024"/>
  </r>
  <r>
    <n v="312482"/>
    <d v="2024-10-21T00:00:00"/>
    <s v="1729522980.173043"/>
    <x v="2"/>
    <x v="2"/>
    <x v="2"/>
    <x v="0"/>
    <n v="21"/>
    <s v="Octubre"/>
    <n v="2024"/>
  </r>
  <r>
    <n v="312483"/>
    <d v="2024-10-21T00:00:00"/>
    <s v="1729523022.173072"/>
    <x v="2"/>
    <x v="4"/>
    <x v="0"/>
    <x v="1"/>
    <n v="21"/>
    <s v="Octubre"/>
    <n v="2024"/>
  </r>
  <r>
    <n v="312484"/>
    <d v="2024-10-21T00:00:00"/>
    <s v="1729522398.172773"/>
    <x v="2"/>
    <x v="25"/>
    <x v="14"/>
    <x v="1"/>
    <n v="21"/>
    <s v="Octubre"/>
    <n v="2024"/>
  </r>
  <r>
    <n v="312485"/>
    <d v="2024-10-21T00:00:00"/>
    <s v="1729523154.173126"/>
    <x v="0"/>
    <x v="0"/>
    <x v="0"/>
    <x v="0"/>
    <n v="21"/>
    <s v="Octubre"/>
    <n v="2024"/>
  </r>
  <r>
    <n v="312486"/>
    <d v="2024-10-21T00:00:00"/>
    <s v="1729523143.173118"/>
    <x v="4"/>
    <x v="15"/>
    <x v="5"/>
    <x v="0"/>
    <n v="21"/>
    <s v="Octubre"/>
    <n v="2024"/>
  </r>
  <r>
    <n v="312487"/>
    <d v="2024-10-21T00:00:00"/>
    <s v="1729523286.173188"/>
    <x v="2"/>
    <x v="2"/>
    <x v="15"/>
    <x v="1"/>
    <n v="21"/>
    <s v="Octubre"/>
    <n v="2024"/>
  </r>
  <r>
    <n v="312488"/>
    <d v="2024-10-21T00:00:00"/>
    <s v="1729523158.173129"/>
    <x v="4"/>
    <x v="15"/>
    <x v="0"/>
    <x v="0"/>
    <n v="21"/>
    <s v="Octubre"/>
    <n v="2024"/>
  </r>
  <r>
    <n v="312489"/>
    <d v="2024-10-21T00:00:00"/>
    <s v="1729523244.173179"/>
    <x v="2"/>
    <x v="4"/>
    <x v="11"/>
    <x v="1"/>
    <n v="21"/>
    <s v="Octubre"/>
    <n v="2024"/>
  </r>
  <r>
    <n v="312490"/>
    <d v="2024-10-21T00:00:00"/>
    <s v="1729523373.173230"/>
    <x v="22"/>
    <x v="70"/>
    <x v="26"/>
    <x v="0"/>
    <n v="21"/>
    <s v="Octubre"/>
    <n v="2024"/>
  </r>
  <r>
    <n v="312491"/>
    <d v="2024-10-21T00:00:00"/>
    <s v="1729523364.173219"/>
    <x v="0"/>
    <x v="0"/>
    <x v="6"/>
    <x v="1"/>
    <n v="21"/>
    <s v="Octubre"/>
    <n v="2024"/>
  </r>
  <r>
    <n v="312492"/>
    <d v="2024-10-21T00:00:00"/>
    <s v="1729523158.173129"/>
    <x v="4"/>
    <x v="15"/>
    <x v="0"/>
    <x v="0"/>
    <n v="21"/>
    <s v="Octubre"/>
    <n v="2024"/>
  </r>
  <r>
    <n v="312493"/>
    <d v="2024-10-21T00:00:00"/>
    <s v="1729523488.173284"/>
    <x v="2"/>
    <x v="3"/>
    <x v="27"/>
    <x v="0"/>
    <n v="21"/>
    <s v="Octubre"/>
    <n v="2024"/>
  </r>
  <r>
    <n v="312494"/>
    <d v="2024-10-21T00:00:00"/>
    <s v="1729523509.173293"/>
    <x v="0"/>
    <x v="0"/>
    <x v="0"/>
    <x v="1"/>
    <n v="21"/>
    <s v="Octubre"/>
    <n v="2024"/>
  </r>
  <r>
    <n v="312495"/>
    <d v="2024-10-21T00:00:00"/>
    <s v="1729523525.173301"/>
    <x v="9"/>
    <x v="1"/>
    <x v="0"/>
    <x v="1"/>
    <n v="21"/>
    <s v="Octubre"/>
    <n v="2024"/>
  </r>
  <r>
    <n v="312496"/>
    <d v="2024-10-21T00:00:00"/>
    <s v="1729523723.173392"/>
    <x v="2"/>
    <x v="2"/>
    <x v="9"/>
    <x v="1"/>
    <n v="21"/>
    <s v="Octubre"/>
    <n v="2024"/>
  </r>
  <r>
    <n v="312497"/>
    <d v="2024-10-21T00:00:00"/>
    <s v="1729523704.173387"/>
    <x v="2"/>
    <x v="55"/>
    <x v="5"/>
    <x v="1"/>
    <n v="21"/>
    <s v="Octubre"/>
    <n v="2024"/>
  </r>
  <r>
    <n v="312498"/>
    <d v="2024-10-21T00:00:00"/>
    <s v="1729523704.173387"/>
    <x v="2"/>
    <x v="3"/>
    <x v="5"/>
    <x v="1"/>
    <n v="21"/>
    <s v="Octubre"/>
    <n v="2024"/>
  </r>
  <r>
    <n v="312499"/>
    <d v="2024-10-21T00:00:00"/>
    <s v="1729523796.173414"/>
    <x v="3"/>
    <x v="1"/>
    <x v="0"/>
    <x v="1"/>
    <n v="21"/>
    <s v="Octubre"/>
    <n v="2024"/>
  </r>
  <r>
    <n v="312500"/>
    <d v="2024-10-21T00:00:00"/>
    <s v="1729523812.173420"/>
    <x v="2"/>
    <x v="2"/>
    <x v="0"/>
    <x v="1"/>
    <n v="21"/>
    <s v="Octubre"/>
    <n v="2024"/>
  </r>
  <r>
    <n v="312501"/>
    <d v="2024-10-21T00:00:00"/>
    <s v="1729523799.173416"/>
    <x v="0"/>
    <x v="0"/>
    <x v="6"/>
    <x v="1"/>
    <n v="21"/>
    <s v="Octubre"/>
    <n v="2024"/>
  </r>
  <r>
    <n v="312502"/>
    <d v="2024-10-21T00:00:00"/>
    <s v="1729523799.173416"/>
    <x v="0"/>
    <x v="0"/>
    <x v="6"/>
    <x v="1"/>
    <n v="21"/>
    <s v="Octubre"/>
    <n v="2024"/>
  </r>
  <r>
    <n v="312503"/>
    <d v="2024-10-21T00:00:00"/>
    <s v="1729523838.173429"/>
    <x v="0"/>
    <x v="64"/>
    <x v="15"/>
    <x v="0"/>
    <n v="21"/>
    <s v="Octubre"/>
    <n v="2024"/>
  </r>
  <r>
    <n v="312504"/>
    <d v="2024-10-21T00:00:00"/>
    <s v="1729523935.173500"/>
    <x v="2"/>
    <x v="2"/>
    <x v="5"/>
    <x v="1"/>
    <n v="21"/>
    <s v="Octubre"/>
    <n v="2024"/>
  </r>
  <r>
    <n v="312505"/>
    <d v="2024-10-21T00:00:00"/>
    <s v="1729523849.173434"/>
    <x v="24"/>
    <x v="1"/>
    <x v="5"/>
    <x v="0"/>
    <n v="21"/>
    <s v="Octubre"/>
    <n v="2024"/>
  </r>
  <r>
    <n v="312506"/>
    <d v="2024-10-21T00:00:00"/>
    <s v="1729524089.173568"/>
    <x v="4"/>
    <x v="10"/>
    <x v="2"/>
    <x v="0"/>
    <n v="21"/>
    <s v="Octubre"/>
    <n v="2024"/>
  </r>
  <r>
    <n v="312507"/>
    <d v="2024-10-21T00:00:00"/>
    <s v="1729524163.173606"/>
    <x v="4"/>
    <x v="15"/>
    <x v="7"/>
    <x v="1"/>
    <n v="21"/>
    <s v="Octubre"/>
    <n v="2024"/>
  </r>
  <r>
    <n v="312508"/>
    <d v="2024-10-21T00:00:00"/>
    <s v="1729524108.173574"/>
    <x v="2"/>
    <x v="2"/>
    <x v="0"/>
    <x v="0"/>
    <n v="21"/>
    <s v="Octubre"/>
    <n v="2024"/>
  </r>
  <r>
    <n v="312509"/>
    <d v="2024-10-21T00:00:00"/>
    <s v="1729524142.173592"/>
    <x v="2"/>
    <x v="128"/>
    <x v="5"/>
    <x v="0"/>
    <n v="21"/>
    <s v="Octubre"/>
    <n v="2024"/>
  </r>
  <r>
    <n v="312510"/>
    <d v="2024-10-21T00:00:00"/>
    <s v="1729524217.173628"/>
    <x v="0"/>
    <x v="0"/>
    <x v="0"/>
    <x v="1"/>
    <n v="21"/>
    <s v="Octubre"/>
    <n v="2024"/>
  </r>
  <r>
    <n v="312511"/>
    <d v="2024-10-21T00:00:00"/>
    <s v="1729524206.173624"/>
    <x v="2"/>
    <x v="23"/>
    <x v="24"/>
    <x v="1"/>
    <n v="21"/>
    <s v="Octubre"/>
    <n v="2024"/>
  </r>
  <r>
    <n v="312512"/>
    <d v="2024-10-21T00:00:00"/>
    <s v="1729523470.173276"/>
    <x v="7"/>
    <x v="11"/>
    <x v="0"/>
    <x v="0"/>
    <n v="21"/>
    <s v="Octubre"/>
    <n v="2024"/>
  </r>
  <r>
    <n v="312513"/>
    <d v="2024-10-21T00:00:00"/>
    <s v="1729524142.173592"/>
    <x v="2"/>
    <x v="83"/>
    <x v="5"/>
    <x v="0"/>
    <n v="21"/>
    <s v="Octubre"/>
    <n v="2024"/>
  </r>
  <r>
    <n v="312514"/>
    <d v="2024-10-21T00:00:00"/>
    <s v="1729524253.173644"/>
    <x v="2"/>
    <x v="2"/>
    <x v="3"/>
    <x v="1"/>
    <n v="21"/>
    <s v="Octubre"/>
    <n v="2024"/>
  </r>
  <r>
    <n v="312515"/>
    <d v="2024-10-21T00:00:00"/>
    <s v="1729524141.173590"/>
    <x v="2"/>
    <x v="13"/>
    <x v="19"/>
    <x v="1"/>
    <n v="21"/>
    <s v="Octubre"/>
    <n v="2024"/>
  </r>
  <r>
    <n v="312516"/>
    <d v="2024-10-21T00:00:00"/>
    <s v="1729524396.173705"/>
    <x v="2"/>
    <x v="2"/>
    <x v="0"/>
    <x v="0"/>
    <n v="21"/>
    <s v="Octubre"/>
    <n v="2024"/>
  </r>
  <r>
    <n v="312517"/>
    <d v="2024-10-21T00:00:00"/>
    <s v="1729524469.173733"/>
    <x v="0"/>
    <x v="0"/>
    <x v="3"/>
    <x v="0"/>
    <n v="21"/>
    <s v="Octubre"/>
    <n v="2024"/>
  </r>
  <r>
    <n v="312518"/>
    <d v="2024-10-21T00:00:00"/>
    <s v="1729524497.173741"/>
    <x v="4"/>
    <x v="15"/>
    <x v="0"/>
    <x v="0"/>
    <n v="21"/>
    <s v="Octubre"/>
    <n v="2024"/>
  </r>
  <r>
    <n v="312519"/>
    <d v="2024-10-21T00:00:00"/>
    <s v="1729524658.173817"/>
    <x v="0"/>
    <x v="0"/>
    <x v="0"/>
    <x v="0"/>
    <n v="21"/>
    <s v="Octubre"/>
    <n v="2024"/>
  </r>
  <r>
    <n v="312520"/>
    <d v="2024-10-21T00:00:00"/>
    <s v="1729524692.173835"/>
    <x v="2"/>
    <x v="4"/>
    <x v="19"/>
    <x v="1"/>
    <n v="21"/>
    <s v="Octubre"/>
    <n v="2024"/>
  </r>
  <r>
    <n v="312521"/>
    <d v="2024-10-21T00:00:00"/>
    <s v="1729524658.173817"/>
    <x v="0"/>
    <x v="0"/>
    <x v="0"/>
    <x v="0"/>
    <n v="21"/>
    <s v="Octubre"/>
    <n v="2024"/>
  </r>
  <r>
    <n v="312522"/>
    <d v="2024-10-21T00:00:00"/>
    <s v="1729524396.173705"/>
    <x v="2"/>
    <x v="23"/>
    <x v="0"/>
    <x v="1"/>
    <n v="21"/>
    <s v="Octubre"/>
    <n v="2024"/>
  </r>
  <r>
    <n v="312523"/>
    <d v="2024-10-21T00:00:00"/>
    <s v="1729524678.173825"/>
    <x v="9"/>
    <x v="1"/>
    <x v="26"/>
    <x v="1"/>
    <n v="21"/>
    <s v="Octubre"/>
    <n v="2024"/>
  </r>
  <r>
    <n v="312524"/>
    <d v="2024-10-21T00:00:00"/>
    <s v="1729524795.173879"/>
    <x v="0"/>
    <x v="129"/>
    <x v="3"/>
    <x v="0"/>
    <n v="21"/>
    <s v="Octubre"/>
    <n v="2024"/>
  </r>
  <r>
    <n v="312525"/>
    <d v="2024-10-21T00:00:00"/>
    <s v="1729524745.173854"/>
    <x v="2"/>
    <x v="13"/>
    <x v="0"/>
    <x v="1"/>
    <n v="21"/>
    <s v="Octubre"/>
    <n v="2024"/>
  </r>
  <r>
    <n v="312526"/>
    <d v="2024-10-21T00:00:00"/>
    <s v="1729524877.173918"/>
    <x v="2"/>
    <x v="2"/>
    <x v="6"/>
    <x v="1"/>
    <n v="21"/>
    <s v="Octubre"/>
    <n v="2024"/>
  </r>
  <r>
    <n v="312527"/>
    <d v="2024-10-21T00:00:00"/>
    <s v="1729524396.173705"/>
    <x v="2"/>
    <x v="4"/>
    <x v="30"/>
    <x v="1"/>
    <n v="21"/>
    <s v="Octubre"/>
    <n v="2024"/>
  </r>
  <r>
    <n v="312528"/>
    <d v="2024-10-21T00:00:00"/>
    <s v="1729524988.173980"/>
    <x v="0"/>
    <x v="0"/>
    <x v="3"/>
    <x v="0"/>
    <n v="21"/>
    <s v="Octubre"/>
    <n v="2024"/>
  </r>
  <r>
    <n v="312529"/>
    <d v="2024-10-21T00:00:00"/>
    <s v="1729524905.173936"/>
    <x v="2"/>
    <x v="13"/>
    <x v="0"/>
    <x v="1"/>
    <n v="21"/>
    <s v="Octubre"/>
    <n v="2024"/>
  </r>
  <r>
    <n v="312530"/>
    <d v="2024-10-21T00:00:00"/>
    <s v="1729524925.173945"/>
    <x v="2"/>
    <x v="2"/>
    <x v="0"/>
    <x v="1"/>
    <n v="21"/>
    <s v="Octubre"/>
    <n v="2024"/>
  </r>
  <r>
    <n v="312531"/>
    <d v="2024-10-21T00:00:00"/>
    <s v="1729525134.174034"/>
    <x v="0"/>
    <x v="0"/>
    <x v="3"/>
    <x v="0"/>
    <n v="21"/>
    <s v="Octubre"/>
    <n v="2024"/>
  </r>
  <r>
    <n v="312532"/>
    <d v="2024-10-21T00:00:00"/>
    <s v="1729525286.174099"/>
    <x v="2"/>
    <x v="2"/>
    <x v="6"/>
    <x v="1"/>
    <n v="21"/>
    <s v="Octubre"/>
    <n v="2024"/>
  </r>
  <r>
    <n v="312533"/>
    <d v="2024-10-21T00:00:00"/>
    <s v="1729525290.174102"/>
    <x v="0"/>
    <x v="0"/>
    <x v="0"/>
    <x v="0"/>
    <n v="21"/>
    <s v="Octubre"/>
    <n v="2024"/>
  </r>
  <r>
    <n v="312534"/>
    <d v="2024-10-21T00:00:00"/>
    <s v="1729525154.174046"/>
    <x v="4"/>
    <x v="10"/>
    <x v="5"/>
    <x v="1"/>
    <n v="21"/>
    <s v="Octubre"/>
    <n v="2024"/>
  </r>
  <r>
    <n v="312535"/>
    <d v="2024-10-21T00:00:00"/>
    <s v="1729524876.173917"/>
    <x v="28"/>
    <x v="1"/>
    <x v="5"/>
    <x v="1"/>
    <n v="21"/>
    <s v="Octubre"/>
    <n v="2024"/>
  </r>
  <r>
    <n v="312536"/>
    <d v="2024-10-21T00:00:00"/>
    <s v="1729525293.174103"/>
    <x v="2"/>
    <x v="2"/>
    <x v="0"/>
    <x v="1"/>
    <n v="21"/>
    <s v="Octubre"/>
    <n v="2024"/>
  </r>
  <r>
    <n v="312537"/>
    <d v="2024-10-21T00:00:00"/>
    <s v="1729525488.174173"/>
    <x v="2"/>
    <x v="21"/>
    <x v="7"/>
    <x v="1"/>
    <n v="21"/>
    <s v="Octubre"/>
    <n v="2024"/>
  </r>
  <r>
    <n v="312538"/>
    <d v="2024-10-21T00:00:00"/>
    <s v="1729525591.174215"/>
    <x v="2"/>
    <x v="44"/>
    <x v="6"/>
    <x v="1"/>
    <n v="21"/>
    <s v="Octubre"/>
    <n v="2024"/>
  </r>
  <r>
    <n v="312539"/>
    <d v="2024-10-21T00:00:00"/>
    <s v="1729525446.174160"/>
    <x v="32"/>
    <x v="1"/>
    <x v="25"/>
    <x v="1"/>
    <n v="21"/>
    <s v="Octubre"/>
    <n v="2024"/>
  </r>
  <r>
    <n v="312540"/>
    <d v="2024-10-21T00:00:00"/>
    <s v="1729525703.174266"/>
    <x v="2"/>
    <x v="2"/>
    <x v="0"/>
    <x v="1"/>
    <n v="21"/>
    <s v="Octubre"/>
    <n v="2024"/>
  </r>
  <r>
    <n v="312541"/>
    <d v="2024-10-21T00:00:00"/>
    <s v="1729525731.174273"/>
    <x v="2"/>
    <x v="13"/>
    <x v="0"/>
    <x v="1"/>
    <n v="21"/>
    <s v="Octubre"/>
    <n v="2024"/>
  </r>
  <r>
    <n v="312542"/>
    <d v="2024-10-21T00:00:00"/>
    <s v="1729525853.174308"/>
    <x v="4"/>
    <x v="9"/>
    <x v="6"/>
    <x v="1"/>
    <n v="21"/>
    <s v="Octubre"/>
    <n v="2024"/>
  </r>
  <r>
    <n v="312543"/>
    <d v="2024-10-21T00:00:00"/>
    <s v="1729525908.174323"/>
    <x v="2"/>
    <x v="3"/>
    <x v="0"/>
    <x v="1"/>
    <n v="21"/>
    <s v="Octubre"/>
    <n v="2024"/>
  </r>
  <r>
    <n v="312544"/>
    <d v="2024-10-21T00:00:00"/>
    <s v="1729526026.174371"/>
    <x v="0"/>
    <x v="0"/>
    <x v="0"/>
    <x v="0"/>
    <n v="21"/>
    <s v="Octubre"/>
    <n v="2024"/>
  </r>
  <r>
    <n v="312545"/>
    <d v="2024-10-21T00:00:00"/>
    <s v="1729525853.174308"/>
    <x v="2"/>
    <x v="2"/>
    <x v="5"/>
    <x v="1"/>
    <n v="21"/>
    <s v="Octubre"/>
    <n v="2024"/>
  </r>
  <r>
    <n v="312546"/>
    <d v="2024-10-21T00:00:00"/>
    <s v="1729526057.174381"/>
    <x v="2"/>
    <x v="2"/>
    <x v="0"/>
    <x v="0"/>
    <n v="21"/>
    <s v="Octubre"/>
    <n v="2024"/>
  </r>
  <r>
    <n v="312547"/>
    <d v="2024-10-21T00:00:00"/>
    <s v="1729526127.174416"/>
    <x v="0"/>
    <x v="0"/>
    <x v="6"/>
    <x v="1"/>
    <n v="21"/>
    <s v="Octubre"/>
    <n v="2024"/>
  </r>
  <r>
    <n v="312548"/>
    <d v="2024-10-21T00:00:00"/>
    <s v="1729526179.174436"/>
    <x v="0"/>
    <x v="0"/>
    <x v="18"/>
    <x v="0"/>
    <n v="21"/>
    <s v="Octubre"/>
    <n v="2024"/>
  </r>
  <r>
    <n v="312549"/>
    <d v="2024-10-21T00:00:00"/>
    <s v="1729526115.174407"/>
    <x v="2"/>
    <x v="4"/>
    <x v="0"/>
    <x v="1"/>
    <n v="21"/>
    <s v="Octubre"/>
    <n v="2024"/>
  </r>
  <r>
    <n v="312550"/>
    <d v="2024-10-21T00:00:00"/>
    <s v="1729526090.174391"/>
    <x v="2"/>
    <x v="23"/>
    <x v="6"/>
    <x v="1"/>
    <n v="21"/>
    <s v="Octubre"/>
    <n v="2024"/>
  </r>
  <r>
    <n v="312551"/>
    <d v="2024-10-21T00:00:00"/>
    <s v="1729526305.174471"/>
    <x v="0"/>
    <x v="0"/>
    <x v="13"/>
    <x v="0"/>
    <n v="21"/>
    <s v="Octubre"/>
    <n v="2024"/>
  </r>
  <r>
    <n v="312552"/>
    <d v="2024-10-21T00:00:00"/>
    <s v="1729526314.174474"/>
    <x v="2"/>
    <x v="2"/>
    <x v="2"/>
    <x v="1"/>
    <n v="21"/>
    <s v="Octubre"/>
    <n v="2024"/>
  </r>
  <r>
    <n v="312553"/>
    <d v="2024-10-21T00:00:00"/>
    <s v="1729526271.174460"/>
    <x v="2"/>
    <x v="2"/>
    <x v="0"/>
    <x v="1"/>
    <n v="21"/>
    <s v="Octubre"/>
    <n v="2024"/>
  </r>
  <r>
    <n v="312554"/>
    <d v="2024-10-21T00:00:00"/>
    <s v="1729526501.174536"/>
    <x v="2"/>
    <x v="4"/>
    <x v="7"/>
    <x v="1"/>
    <n v="21"/>
    <s v="Octubre"/>
    <n v="2024"/>
  </r>
  <r>
    <n v="312555"/>
    <d v="2024-10-21T00:00:00"/>
    <s v="1729526590.174564"/>
    <x v="2"/>
    <x v="2"/>
    <x v="2"/>
    <x v="0"/>
    <n v="21"/>
    <s v="Octubre"/>
    <n v="2024"/>
  </r>
  <r>
    <n v="312556"/>
    <d v="2024-10-21T00:00:00"/>
    <s v="1729526497.174535"/>
    <x v="0"/>
    <x v="0"/>
    <x v="22"/>
    <x v="0"/>
    <n v="21"/>
    <s v="Octubre"/>
    <n v="2024"/>
  </r>
  <r>
    <n v="312557"/>
    <d v="2024-10-21T00:00:00"/>
    <s v="1729526705.174599"/>
    <x v="0"/>
    <x v="0"/>
    <x v="12"/>
    <x v="0"/>
    <n v="21"/>
    <s v="Octubre"/>
    <n v="2024"/>
  </r>
  <r>
    <n v="312558"/>
    <d v="2024-10-21T00:00:00"/>
    <s v="1729526737.174611"/>
    <x v="17"/>
    <x v="1"/>
    <x v="0"/>
    <x v="0"/>
    <n v="21"/>
    <s v="Octubre"/>
    <n v="2024"/>
  </r>
  <r>
    <n v="312559"/>
    <d v="2024-10-21T00:00:00"/>
    <s v="1729526366.174488"/>
    <x v="2"/>
    <x v="44"/>
    <x v="19"/>
    <x v="1"/>
    <n v="21"/>
    <s v="Octubre"/>
    <n v="2024"/>
  </r>
  <r>
    <n v="312560"/>
    <d v="2024-10-21T00:00:00"/>
    <s v="1729526758.174624"/>
    <x v="2"/>
    <x v="2"/>
    <x v="6"/>
    <x v="1"/>
    <n v="21"/>
    <s v="Octubre"/>
    <n v="2024"/>
  </r>
  <r>
    <n v="312561"/>
    <d v="2024-10-21T00:00:00"/>
    <s v="1729526828.174662"/>
    <x v="2"/>
    <x v="3"/>
    <x v="9"/>
    <x v="1"/>
    <n v="21"/>
    <s v="Octubre"/>
    <n v="2024"/>
  </r>
  <r>
    <n v="312562"/>
    <d v="2024-10-21T00:00:00"/>
    <s v="1729526979.174713"/>
    <x v="2"/>
    <x v="2"/>
    <x v="9"/>
    <x v="1"/>
    <n v="21"/>
    <s v="Octubre"/>
    <n v="2024"/>
  </r>
  <r>
    <n v="312563"/>
    <d v="2024-10-21T00:00:00"/>
    <s v="1729527122.174762"/>
    <x v="0"/>
    <x v="0"/>
    <x v="5"/>
    <x v="0"/>
    <n v="21"/>
    <s v="Octubre"/>
    <n v="2024"/>
  </r>
  <r>
    <n v="312564"/>
    <d v="2024-10-21T00:00:00"/>
    <s v="1729527193.174784"/>
    <x v="2"/>
    <x v="110"/>
    <x v="0"/>
    <x v="0"/>
    <n v="21"/>
    <s v="Octubre"/>
    <n v="2024"/>
  </r>
  <r>
    <n v="312565"/>
    <d v="2024-10-21T00:00:00"/>
    <s v="1729527260.174801"/>
    <x v="9"/>
    <x v="1"/>
    <x v="3"/>
    <x v="0"/>
    <n v="21"/>
    <s v="Octubre"/>
    <n v="2024"/>
  </r>
  <r>
    <n v="312566"/>
    <d v="2024-10-21T00:00:00"/>
    <s v="1729527555.174914"/>
    <x v="0"/>
    <x v="0"/>
    <x v="6"/>
    <x v="1"/>
    <n v="21"/>
    <s v="Octubre"/>
    <n v="2024"/>
  </r>
  <r>
    <n v="312567"/>
    <d v="2024-10-21T00:00:00"/>
    <s v="1729527543.174905"/>
    <x v="2"/>
    <x v="4"/>
    <x v="14"/>
    <x v="1"/>
    <n v="21"/>
    <s v="Octubre"/>
    <n v="2024"/>
  </r>
  <r>
    <n v="312568"/>
    <d v="2024-10-21T00:00:00"/>
    <s v="1729527580.174922"/>
    <x v="3"/>
    <x v="1"/>
    <x v="0"/>
    <x v="0"/>
    <n v="21"/>
    <s v="Octubre"/>
    <n v="2024"/>
  </r>
  <r>
    <n v="312569"/>
    <d v="2024-10-21T00:00:00"/>
    <s v="1729527620.174945"/>
    <x v="2"/>
    <x v="2"/>
    <x v="3"/>
    <x v="1"/>
    <n v="21"/>
    <s v="Octubre"/>
    <n v="2024"/>
  </r>
  <r>
    <n v="312570"/>
    <d v="2024-10-21T00:00:00"/>
    <s v="1729527718.174983"/>
    <x v="2"/>
    <x v="4"/>
    <x v="0"/>
    <x v="1"/>
    <n v="21"/>
    <s v="Octubre"/>
    <n v="2024"/>
  </r>
  <r>
    <n v="312571"/>
    <d v="2024-10-21T00:00:00"/>
    <s v="1729527664.174959"/>
    <x v="19"/>
    <x v="1"/>
    <x v="6"/>
    <x v="0"/>
    <n v="21"/>
    <s v="Octubre"/>
    <n v="2024"/>
  </r>
  <r>
    <n v="312572"/>
    <d v="2024-10-21T00:00:00"/>
    <s v="1729527702.174977"/>
    <x v="4"/>
    <x v="9"/>
    <x v="0"/>
    <x v="1"/>
    <n v="21"/>
    <s v="Octubre"/>
    <n v="2024"/>
  </r>
  <r>
    <n v="312573"/>
    <d v="2024-10-21T00:00:00"/>
    <s v="1729527837.175012"/>
    <x v="0"/>
    <x v="0"/>
    <x v="0"/>
    <x v="0"/>
    <n v="21"/>
    <s v="Octubre"/>
    <n v="2024"/>
  </r>
  <r>
    <n v="312574"/>
    <d v="2024-10-21T00:00:00"/>
    <s v="1729527907.175027"/>
    <x v="22"/>
    <x v="104"/>
    <x v="6"/>
    <x v="1"/>
    <n v="21"/>
    <s v="Octubre"/>
    <n v="2024"/>
  </r>
  <r>
    <n v="312575"/>
    <d v="2024-10-21T00:00:00"/>
    <s v="1729528076.175068"/>
    <x v="2"/>
    <x v="3"/>
    <x v="2"/>
    <x v="0"/>
    <n v="21"/>
    <s v="Octubre"/>
    <n v="2024"/>
  </r>
  <r>
    <n v="312576"/>
    <d v="2024-10-21T00:00:00"/>
    <s v="1729527905.175025"/>
    <x v="2"/>
    <x v="2"/>
    <x v="2"/>
    <x v="1"/>
    <n v="21"/>
    <s v="Octubre"/>
    <n v="2024"/>
  </r>
  <r>
    <n v="312577"/>
    <d v="2024-10-21T00:00:00"/>
    <s v="1729527924.175032"/>
    <x v="0"/>
    <x v="0"/>
    <x v="6"/>
    <x v="1"/>
    <n v="21"/>
    <s v="Octubre"/>
    <n v="2024"/>
  </r>
  <r>
    <n v="312578"/>
    <d v="2024-10-21T00:00:00"/>
    <s v="1729528258.175136"/>
    <x v="9"/>
    <x v="17"/>
    <x v="6"/>
    <x v="1"/>
    <n v="21"/>
    <s v="Octubre"/>
    <n v="2024"/>
  </r>
  <r>
    <n v="312579"/>
    <d v="2024-10-21T00:00:00"/>
    <s v="1729528607.175229"/>
    <x v="2"/>
    <x v="2"/>
    <x v="0"/>
    <x v="1"/>
    <n v="21"/>
    <s v="Octubre"/>
    <n v="2024"/>
  </r>
  <r>
    <n v="312580"/>
    <d v="2024-10-21T00:00:00"/>
    <s v="1729528524.175194"/>
    <x v="2"/>
    <x v="55"/>
    <x v="7"/>
    <x v="1"/>
    <n v="21"/>
    <s v="Octubre"/>
    <n v="2024"/>
  </r>
  <r>
    <n v="312581"/>
    <d v="2024-10-21T00:00:00"/>
    <s v="1729528660.175254"/>
    <x v="5"/>
    <x v="8"/>
    <x v="11"/>
    <x v="0"/>
    <n v="21"/>
    <s v="Octubre"/>
    <n v="2024"/>
  </r>
  <r>
    <n v="312582"/>
    <d v="2024-10-21T00:00:00"/>
    <s v="1729528524.175194"/>
    <x v="2"/>
    <x v="55"/>
    <x v="7"/>
    <x v="1"/>
    <n v="21"/>
    <s v="Octubre"/>
    <n v="2024"/>
  </r>
  <r>
    <n v="312583"/>
    <d v="2024-10-21T00:00:00"/>
    <s v="1729528809.175300"/>
    <x v="3"/>
    <x v="1"/>
    <x v="6"/>
    <x v="1"/>
    <n v="21"/>
    <s v="Octubre"/>
    <n v="2024"/>
  </r>
  <r>
    <n v="312584"/>
    <d v="2024-10-21T00:00:00"/>
    <s v="1729528903.175331"/>
    <x v="4"/>
    <x v="15"/>
    <x v="7"/>
    <x v="0"/>
    <n v="21"/>
    <s v="Octubre"/>
    <n v="2024"/>
  </r>
  <r>
    <n v="312585"/>
    <d v="2024-10-21T00:00:00"/>
    <s v="1729528922.175340"/>
    <x v="2"/>
    <x v="23"/>
    <x v="24"/>
    <x v="1"/>
    <n v="21"/>
    <s v="Octubre"/>
    <n v="2024"/>
  </r>
  <r>
    <n v="312586"/>
    <d v="2024-10-21T00:00:00"/>
    <s v="1729528961.175351"/>
    <x v="2"/>
    <x v="2"/>
    <x v="0"/>
    <x v="0"/>
    <n v="21"/>
    <s v="Octubre"/>
    <n v="2024"/>
  </r>
  <r>
    <n v="312587"/>
    <d v="2024-10-21T00:00:00"/>
    <s v="1729529117.175389"/>
    <x v="2"/>
    <x v="13"/>
    <x v="7"/>
    <x v="1"/>
    <n v="21"/>
    <s v="Octubre"/>
    <n v="2024"/>
  </r>
  <r>
    <n v="312588"/>
    <d v="2024-10-21T00:00:00"/>
    <s v="1729529117.175389"/>
    <x v="2"/>
    <x v="13"/>
    <x v="7"/>
    <x v="1"/>
    <n v="21"/>
    <s v="Octubre"/>
    <n v="2024"/>
  </r>
  <r>
    <n v="312589"/>
    <d v="2024-10-21T00:00:00"/>
    <s v="1729529225.175422"/>
    <x v="2"/>
    <x v="13"/>
    <x v="2"/>
    <x v="1"/>
    <n v="21"/>
    <s v="Octubre"/>
    <n v="2024"/>
  </r>
  <r>
    <n v="312590"/>
    <d v="2024-10-21T00:00:00"/>
    <s v="1729528909.175333"/>
    <x v="0"/>
    <x v="0"/>
    <x v="6"/>
    <x v="0"/>
    <n v="21"/>
    <s v="Octubre"/>
    <n v="2024"/>
  </r>
  <r>
    <n v="312591"/>
    <d v="2024-10-21T00:00:00"/>
    <s v="1729528909.175333"/>
    <x v="0"/>
    <x v="0"/>
    <x v="6"/>
    <x v="0"/>
    <n v="21"/>
    <s v="Octubre"/>
    <n v="2024"/>
  </r>
  <r>
    <n v="312592"/>
    <d v="2024-10-21T00:00:00"/>
    <s v="1729529520.175505"/>
    <x v="2"/>
    <x v="2"/>
    <x v="0"/>
    <x v="1"/>
    <n v="21"/>
    <s v="Octubre"/>
    <n v="2024"/>
  </r>
  <r>
    <n v="312593"/>
    <d v="2024-10-21T00:00:00"/>
    <s v="1729529514.175503"/>
    <x v="4"/>
    <x v="15"/>
    <x v="2"/>
    <x v="1"/>
    <n v="21"/>
    <s v="Octubre"/>
    <n v="2024"/>
  </r>
  <r>
    <n v="312594"/>
    <d v="2024-10-21T00:00:00"/>
    <s v="1729528999.175362"/>
    <x v="7"/>
    <x v="11"/>
    <x v="13"/>
    <x v="1"/>
    <n v="21"/>
    <s v="Octubre"/>
    <n v="2024"/>
  </r>
  <r>
    <n v="312595"/>
    <d v="2024-10-21T00:00:00"/>
    <s v="1729529468.175483"/>
    <x v="4"/>
    <x v="10"/>
    <x v="6"/>
    <x v="1"/>
    <n v="21"/>
    <s v="Octubre"/>
    <n v="2024"/>
  </r>
  <r>
    <n v="312596"/>
    <d v="2024-10-21T00:00:00"/>
    <s v="1729529849.175597"/>
    <x v="0"/>
    <x v="0"/>
    <x v="23"/>
    <x v="1"/>
    <n v="21"/>
    <s v="Octubre"/>
    <n v="2024"/>
  </r>
  <r>
    <n v="312597"/>
    <d v="2024-10-21T00:00:00"/>
    <s v="1729529768.175566"/>
    <x v="2"/>
    <x v="13"/>
    <x v="0"/>
    <x v="1"/>
    <n v="21"/>
    <s v="Octubre"/>
    <n v="2024"/>
  </r>
  <r>
    <n v="312598"/>
    <d v="2024-10-21T00:00:00"/>
    <s v="1729529912.175618"/>
    <x v="4"/>
    <x v="7"/>
    <x v="6"/>
    <x v="1"/>
    <n v="21"/>
    <s v="Octubre"/>
    <n v="2024"/>
  </r>
  <r>
    <n v="312599"/>
    <d v="2024-10-21T00:00:00"/>
    <s v="1729529768.175566"/>
    <x v="2"/>
    <x v="13"/>
    <x v="0"/>
    <x v="1"/>
    <n v="21"/>
    <s v="Octubre"/>
    <n v="2024"/>
  </r>
  <r>
    <n v="312600"/>
    <d v="2024-10-21T00:00:00"/>
    <s v="1729530169.175678"/>
    <x v="2"/>
    <x v="2"/>
    <x v="3"/>
    <x v="1"/>
    <n v="21"/>
    <s v="Octubre"/>
    <n v="2024"/>
  </r>
  <r>
    <n v="312601"/>
    <d v="2024-10-21T00:00:00"/>
    <s v="1729530047.175638"/>
    <x v="2"/>
    <x v="55"/>
    <x v="6"/>
    <x v="0"/>
    <n v="21"/>
    <s v="Octubre"/>
    <n v="2024"/>
  </r>
  <r>
    <n v="312602"/>
    <d v="2024-10-21T00:00:00"/>
    <s v="1729530326.175731"/>
    <x v="0"/>
    <x v="0"/>
    <x v="22"/>
    <x v="0"/>
    <n v="21"/>
    <s v="Octubre"/>
    <n v="2024"/>
  </r>
  <r>
    <n v="312603"/>
    <d v="2024-10-21T00:00:00"/>
    <s v="1729529797.175574"/>
    <x v="2"/>
    <x v="23"/>
    <x v="0"/>
    <x v="1"/>
    <n v="21"/>
    <s v="Octubre"/>
    <n v="2024"/>
  </r>
  <r>
    <n v="312604"/>
    <d v="2024-10-21T00:00:00"/>
    <s v="1729529797.175574"/>
    <x v="2"/>
    <x v="13"/>
    <x v="0"/>
    <x v="1"/>
    <n v="21"/>
    <s v="Octubre"/>
    <n v="2024"/>
  </r>
  <r>
    <n v="312605"/>
    <d v="2024-10-21T00:00:00"/>
    <s v="1729529797.175574"/>
    <x v="2"/>
    <x v="3"/>
    <x v="0"/>
    <x v="1"/>
    <n v="21"/>
    <s v="Octubre"/>
    <n v="2024"/>
  </r>
  <r>
    <n v="312606"/>
    <d v="2024-10-21T00:00:00"/>
    <s v="1729529797.175574"/>
    <x v="2"/>
    <x v="5"/>
    <x v="0"/>
    <x v="1"/>
    <n v="21"/>
    <s v="Octubre"/>
    <n v="2024"/>
  </r>
  <r>
    <n v="312607"/>
    <d v="2024-10-21T00:00:00"/>
    <s v="1729530468.175775"/>
    <x v="2"/>
    <x v="2"/>
    <x v="2"/>
    <x v="1"/>
    <n v="21"/>
    <s v="Octubre"/>
    <n v="2024"/>
  </r>
  <r>
    <n v="312608"/>
    <d v="2024-10-21T00:00:00"/>
    <s v="1729530312.175727"/>
    <x v="2"/>
    <x v="44"/>
    <x v="12"/>
    <x v="1"/>
    <n v="21"/>
    <s v="Octubre"/>
    <n v="2024"/>
  </r>
  <r>
    <n v="312609"/>
    <d v="2024-10-21T00:00:00"/>
    <s v="1729530645.175836"/>
    <x v="0"/>
    <x v="0"/>
    <x v="22"/>
    <x v="1"/>
    <n v="21"/>
    <s v="Octubre"/>
    <n v="2024"/>
  </r>
  <r>
    <n v="312610"/>
    <d v="2024-10-21T00:00:00"/>
    <s v="1729530541.175807"/>
    <x v="25"/>
    <x v="1"/>
    <x v="3"/>
    <x v="1"/>
    <n v="21"/>
    <s v="Octubre"/>
    <n v="2024"/>
  </r>
  <r>
    <n v="312611"/>
    <d v="2024-10-21T00:00:00"/>
    <s v="1729530645.175836"/>
    <x v="0"/>
    <x v="0"/>
    <x v="22"/>
    <x v="1"/>
    <n v="21"/>
    <s v="Octubre"/>
    <n v="2024"/>
  </r>
  <r>
    <n v="312612"/>
    <d v="2024-10-21T00:00:00"/>
    <s v="1729529797.175574"/>
    <x v="2"/>
    <x v="13"/>
    <x v="0"/>
    <x v="1"/>
    <n v="21"/>
    <s v="Octubre"/>
    <n v="2024"/>
  </r>
  <r>
    <n v="312613"/>
    <d v="2024-10-21T00:00:00"/>
    <s v="1729530717.175860"/>
    <x v="2"/>
    <x v="2"/>
    <x v="7"/>
    <x v="0"/>
    <n v="21"/>
    <s v="Octubre"/>
    <n v="2024"/>
  </r>
  <r>
    <n v="312614"/>
    <d v="2024-10-21T00:00:00"/>
    <s v="1729530905.175916"/>
    <x v="0"/>
    <x v="0"/>
    <x v="6"/>
    <x v="0"/>
    <n v="21"/>
    <s v="Octubre"/>
    <n v="2024"/>
  </r>
  <r>
    <n v="312615"/>
    <d v="2024-10-21T00:00:00"/>
    <s v="1729530730.175864"/>
    <x v="10"/>
    <x v="16"/>
    <x v="7"/>
    <x v="1"/>
    <n v="21"/>
    <s v="Octubre"/>
    <n v="2024"/>
  </r>
  <r>
    <n v="312616"/>
    <d v="2024-10-21T00:00:00"/>
    <s v="1729530806.175880"/>
    <x v="2"/>
    <x v="55"/>
    <x v="23"/>
    <x v="1"/>
    <n v="21"/>
    <s v="Octubre"/>
    <n v="2024"/>
  </r>
  <r>
    <n v="312617"/>
    <d v="2024-10-21T00:00:00"/>
    <s v="1729531206.175999"/>
    <x v="0"/>
    <x v="0"/>
    <x v="6"/>
    <x v="0"/>
    <n v="21"/>
    <s v="Octubre"/>
    <n v="2024"/>
  </r>
  <r>
    <n v="312618"/>
    <d v="2024-10-21T00:00:00"/>
    <s v="1729531025.175952"/>
    <x v="2"/>
    <x v="13"/>
    <x v="12"/>
    <x v="1"/>
    <n v="21"/>
    <s v="Octubre"/>
    <n v="2024"/>
  </r>
  <r>
    <n v="312619"/>
    <d v="2024-10-21T00:00:00"/>
    <s v="1729531312.176019"/>
    <x v="2"/>
    <x v="2"/>
    <x v="0"/>
    <x v="0"/>
    <n v="21"/>
    <s v="Octubre"/>
    <n v="2024"/>
  </r>
  <r>
    <n v="312620"/>
    <d v="2024-10-21T00:00:00"/>
    <s v="1729531352.176026"/>
    <x v="0"/>
    <x v="0"/>
    <x v="6"/>
    <x v="0"/>
    <n v="21"/>
    <s v="Octubre"/>
    <n v="2024"/>
  </r>
  <r>
    <n v="312621"/>
    <d v="2024-10-21T00:00:00"/>
    <s v="1729530312.175727"/>
    <x v="7"/>
    <x v="11"/>
    <x v="12"/>
    <x v="1"/>
    <n v="21"/>
    <s v="Octubre"/>
    <n v="2024"/>
  </r>
  <r>
    <n v="312622"/>
    <d v="2024-10-21T00:00:00"/>
    <s v="1729531593.176062"/>
    <x v="0"/>
    <x v="0"/>
    <x v="0"/>
    <x v="0"/>
    <n v="21"/>
    <s v="Octubre"/>
    <n v="2024"/>
  </r>
  <r>
    <n v="312623"/>
    <d v="2024-10-21T00:00:00"/>
    <s v="1729531422.176037"/>
    <x v="2"/>
    <x v="13"/>
    <x v="1"/>
    <x v="0"/>
    <n v="21"/>
    <s v="Octubre"/>
    <n v="2024"/>
  </r>
  <r>
    <n v="312624"/>
    <d v="2024-10-21T00:00:00"/>
    <s v="1729531778.176107"/>
    <x v="2"/>
    <x v="2"/>
    <x v="6"/>
    <x v="1"/>
    <n v="21"/>
    <s v="Octubre"/>
    <n v="2024"/>
  </r>
  <r>
    <n v="312625"/>
    <d v="2024-10-21T00:00:00"/>
    <s v="1729531835.176128"/>
    <x v="2"/>
    <x v="2"/>
    <x v="1"/>
    <x v="1"/>
    <n v="21"/>
    <s v="Octubre"/>
    <n v="2024"/>
  </r>
  <r>
    <n v="312626"/>
    <d v="2024-10-21T00:00:00"/>
    <s v="1729531803.176111"/>
    <x v="51"/>
    <x v="1"/>
    <x v="13"/>
    <x v="1"/>
    <n v="21"/>
    <s v="Octubre"/>
    <n v="2024"/>
  </r>
  <r>
    <n v="312627"/>
    <d v="2024-10-21T00:00:00"/>
    <s v="1729531977.176192"/>
    <x v="19"/>
    <x v="99"/>
    <x v="0"/>
    <x v="1"/>
    <n v="21"/>
    <s v="Octubre"/>
    <n v="2024"/>
  </r>
  <r>
    <n v="312628"/>
    <d v="2024-10-21T00:00:00"/>
    <s v="1729532039.176207"/>
    <x v="2"/>
    <x v="23"/>
    <x v="6"/>
    <x v="1"/>
    <n v="21"/>
    <s v="Octubre"/>
    <n v="2024"/>
  </r>
  <r>
    <n v="312629"/>
    <d v="2024-10-21T00:00:00"/>
    <s v="1729531911.176158"/>
    <x v="0"/>
    <x v="0"/>
    <x v="3"/>
    <x v="0"/>
    <n v="21"/>
    <s v="Octubre"/>
    <n v="2024"/>
  </r>
  <r>
    <n v="312630"/>
    <d v="2024-10-21T00:00:00"/>
    <s v="1729532189.176246"/>
    <x v="4"/>
    <x v="15"/>
    <x v="0"/>
    <x v="0"/>
    <n v="21"/>
    <s v="Octubre"/>
    <n v="2024"/>
  </r>
  <r>
    <n v="312631"/>
    <d v="2024-10-21T00:00:00"/>
    <s v="1729532315.176288"/>
    <x v="2"/>
    <x v="4"/>
    <x v="3"/>
    <x v="1"/>
    <n v="21"/>
    <s v="Octubre"/>
    <n v="2024"/>
  </r>
  <r>
    <n v="312632"/>
    <d v="2024-10-21T00:00:00"/>
    <s v="1729532353.176301"/>
    <x v="2"/>
    <x v="55"/>
    <x v="7"/>
    <x v="0"/>
    <n v="21"/>
    <s v="Octubre"/>
    <n v="2024"/>
  </r>
  <r>
    <n v="312633"/>
    <d v="2024-10-21T00:00:00"/>
    <s v="1729532384.176308"/>
    <x v="2"/>
    <x v="2"/>
    <x v="6"/>
    <x v="0"/>
    <n v="21"/>
    <s v="Octubre"/>
    <n v="2024"/>
  </r>
  <r>
    <n v="312634"/>
    <d v="2024-10-21T00:00:00"/>
    <s v="1729532535.176349"/>
    <x v="2"/>
    <x v="2"/>
    <x v="2"/>
    <x v="1"/>
    <n v="21"/>
    <s v="Octubre"/>
    <n v="2024"/>
  </r>
  <r>
    <n v="312635"/>
    <d v="2024-10-21T00:00:00"/>
    <s v="1729532671.176387"/>
    <x v="2"/>
    <x v="2"/>
    <x v="22"/>
    <x v="1"/>
    <n v="21"/>
    <s v="Octubre"/>
    <n v="2024"/>
  </r>
  <r>
    <n v="312636"/>
    <d v="2024-10-21T00:00:00"/>
    <s v="1729532627.176377"/>
    <x v="2"/>
    <x v="13"/>
    <x v="7"/>
    <x v="0"/>
    <n v="21"/>
    <s v="Octubre"/>
    <n v="2024"/>
  </r>
  <r>
    <n v="312637"/>
    <d v="2024-10-21T00:00:00"/>
    <s v="1729532832.176444"/>
    <x v="4"/>
    <x v="7"/>
    <x v="0"/>
    <x v="0"/>
    <n v="21"/>
    <s v="Octubre"/>
    <n v="2024"/>
  </r>
  <r>
    <n v="312638"/>
    <d v="2024-10-21T00:00:00"/>
    <s v="1729531915.176161"/>
    <x v="7"/>
    <x v="11"/>
    <x v="2"/>
    <x v="0"/>
    <n v="21"/>
    <s v="Octubre"/>
    <n v="2024"/>
  </r>
  <r>
    <n v="312639"/>
    <d v="2024-10-21T00:00:00"/>
    <s v="1729532627.176377"/>
    <x v="2"/>
    <x v="55"/>
    <x v="7"/>
    <x v="0"/>
    <n v="21"/>
    <s v="Octubre"/>
    <n v="2024"/>
  </r>
  <r>
    <n v="312640"/>
    <d v="2024-10-21T00:00:00"/>
    <s v="1729532966.176485"/>
    <x v="22"/>
    <x v="104"/>
    <x v="0"/>
    <x v="1"/>
    <n v="21"/>
    <s v="Octubre"/>
    <n v="2024"/>
  </r>
  <r>
    <n v="312641"/>
    <d v="2024-10-21T00:00:00"/>
    <s v="1729533084.176527"/>
    <x v="2"/>
    <x v="2"/>
    <x v="34"/>
    <x v="1"/>
    <n v="21"/>
    <s v="Octubre"/>
    <n v="2024"/>
  </r>
  <r>
    <n v="312642"/>
    <d v="2024-10-21T00:00:00"/>
    <s v="1729532504.176337"/>
    <x v="7"/>
    <x v="11"/>
    <x v="6"/>
    <x v="0"/>
    <n v="21"/>
    <s v="Octubre"/>
    <n v="2024"/>
  </r>
  <r>
    <n v="312643"/>
    <d v="2024-10-21T00:00:00"/>
    <s v="1729533172.176570"/>
    <x v="2"/>
    <x v="13"/>
    <x v="2"/>
    <x v="0"/>
    <n v="21"/>
    <s v="Octubre"/>
    <n v="2024"/>
  </r>
  <r>
    <n v="312644"/>
    <d v="2024-10-21T00:00:00"/>
    <s v="1729533195.176585"/>
    <x v="0"/>
    <x v="0"/>
    <x v="3"/>
    <x v="1"/>
    <n v="21"/>
    <s v="Octubre"/>
    <n v="2024"/>
  </r>
  <r>
    <n v="312645"/>
    <d v="2024-10-21T00:00:00"/>
    <s v="1729533172.176570"/>
    <x v="2"/>
    <x v="3"/>
    <x v="3"/>
    <x v="0"/>
    <n v="21"/>
    <s v="Octubre"/>
    <n v="2024"/>
  </r>
  <r>
    <n v="312646"/>
    <d v="2024-10-21T00:00:00"/>
    <s v="1729533287.176615"/>
    <x v="2"/>
    <x v="13"/>
    <x v="22"/>
    <x v="1"/>
    <n v="21"/>
    <s v="Octubre"/>
    <n v="2024"/>
  </r>
  <r>
    <n v="312647"/>
    <d v="2024-10-21T00:00:00"/>
    <s v="1729533215.176587"/>
    <x v="0"/>
    <x v="0"/>
    <x v="7"/>
    <x v="1"/>
    <n v="21"/>
    <s v="Octubre"/>
    <n v="2024"/>
  </r>
  <r>
    <n v="312648"/>
    <d v="2024-10-21T00:00:00"/>
    <s v="1729533441.176668"/>
    <x v="7"/>
    <x v="11"/>
    <x v="7"/>
    <x v="0"/>
    <n v="21"/>
    <s v="Octubre"/>
    <n v="2024"/>
  </r>
  <r>
    <n v="312649"/>
    <d v="2024-10-21T00:00:00"/>
    <s v="1729533661.176741"/>
    <x v="0"/>
    <x v="0"/>
    <x v="6"/>
    <x v="0"/>
    <n v="21"/>
    <s v="Octubre"/>
    <n v="2024"/>
  </r>
  <r>
    <n v="312650"/>
    <d v="2024-10-21T00:00:00"/>
    <s v="1729533872.176786"/>
    <x v="2"/>
    <x v="3"/>
    <x v="0"/>
    <x v="1"/>
    <n v="21"/>
    <s v="Octubre"/>
    <n v="2024"/>
  </r>
  <r>
    <n v="312651"/>
    <d v="2024-10-21T00:00:00"/>
    <s v="1729533904.176807"/>
    <x v="0"/>
    <x v="0"/>
    <x v="6"/>
    <x v="0"/>
    <n v="21"/>
    <s v="Octubre"/>
    <n v="2024"/>
  </r>
  <r>
    <n v="312652"/>
    <d v="2024-10-21T00:00:00"/>
    <s v="1729533926.176814"/>
    <x v="4"/>
    <x v="9"/>
    <x v="2"/>
    <x v="1"/>
    <n v="21"/>
    <s v="Octubre"/>
    <n v="2024"/>
  </r>
  <r>
    <n v="312653"/>
    <d v="2024-10-21T00:00:00"/>
    <s v="1729533872.176786"/>
    <x v="2"/>
    <x v="5"/>
    <x v="0"/>
    <x v="1"/>
    <n v="21"/>
    <s v="Octubre"/>
    <n v="2024"/>
  </r>
  <r>
    <n v="312654"/>
    <d v="2024-10-21T00:00:00"/>
    <s v="1729533724.176756"/>
    <x v="7"/>
    <x v="11"/>
    <x v="33"/>
    <x v="1"/>
    <n v="21"/>
    <s v="Octubre"/>
    <n v="2024"/>
  </r>
  <r>
    <n v="312655"/>
    <d v="2024-10-21T00:00:00"/>
    <s v="1729533812.176777"/>
    <x v="2"/>
    <x v="5"/>
    <x v="7"/>
    <x v="1"/>
    <n v="21"/>
    <s v="Octubre"/>
    <n v="2024"/>
  </r>
  <r>
    <n v="312656"/>
    <d v="2024-10-21T00:00:00"/>
    <s v="1729534103.176868"/>
    <x v="0"/>
    <x v="0"/>
    <x v="6"/>
    <x v="0"/>
    <n v="21"/>
    <s v="Octubre"/>
    <n v="2024"/>
  </r>
  <r>
    <n v="312657"/>
    <d v="2024-10-21T00:00:00"/>
    <s v="1729533812.176777"/>
    <x v="2"/>
    <x v="5"/>
    <x v="7"/>
    <x v="1"/>
    <n v="21"/>
    <s v="Octubre"/>
    <n v="2024"/>
  </r>
  <r>
    <n v="312658"/>
    <d v="2024-10-21T00:00:00"/>
    <s v="1729533812.176777"/>
    <x v="2"/>
    <x v="5"/>
    <x v="7"/>
    <x v="1"/>
    <n v="21"/>
    <s v="Octubre"/>
    <n v="2024"/>
  </r>
  <r>
    <n v="312659"/>
    <d v="2024-10-21T00:00:00"/>
    <s v="1729534344.176939"/>
    <x v="0"/>
    <x v="0"/>
    <x v="12"/>
    <x v="1"/>
    <n v="21"/>
    <s v="Octubre"/>
    <n v="2024"/>
  </r>
  <r>
    <n v="312660"/>
    <d v="2024-10-21T00:00:00"/>
    <s v="1729534311.176932"/>
    <x v="4"/>
    <x v="15"/>
    <x v="3"/>
    <x v="0"/>
    <n v="21"/>
    <s v="Octubre"/>
    <n v="2024"/>
  </r>
  <r>
    <n v="312661"/>
    <d v="2024-10-21T00:00:00"/>
    <s v="1729534195.176892"/>
    <x v="2"/>
    <x v="2"/>
    <x v="0"/>
    <x v="1"/>
    <n v="21"/>
    <s v="Octubre"/>
    <n v="2024"/>
  </r>
  <r>
    <n v="312662"/>
    <d v="2024-10-21T00:00:00"/>
    <s v="1729534373.176944"/>
    <x v="7"/>
    <x v="11"/>
    <x v="2"/>
    <x v="1"/>
    <n v="21"/>
    <s v="Octubre"/>
    <n v="2024"/>
  </r>
  <r>
    <n v="312663"/>
    <d v="2024-10-21T00:00:00"/>
    <s v="1729534913.177133"/>
    <x v="2"/>
    <x v="13"/>
    <x v="1"/>
    <x v="0"/>
    <n v="21"/>
    <s v="Octubre"/>
    <n v="2024"/>
  </r>
  <r>
    <n v="312664"/>
    <d v="2024-10-21T00:00:00"/>
    <s v="1729534801.177098"/>
    <x v="7"/>
    <x v="11"/>
    <x v="4"/>
    <x v="1"/>
    <n v="21"/>
    <s v="Octubre"/>
    <n v="2024"/>
  </r>
  <r>
    <n v="312665"/>
    <d v="2024-10-21T00:00:00"/>
    <s v="1729535067.177182"/>
    <x v="2"/>
    <x v="5"/>
    <x v="6"/>
    <x v="1"/>
    <n v="21"/>
    <s v="Octubre"/>
    <n v="2024"/>
  </r>
  <r>
    <n v="312666"/>
    <d v="2024-10-21T00:00:00"/>
    <s v="1729535017.177167"/>
    <x v="2"/>
    <x v="4"/>
    <x v="9"/>
    <x v="1"/>
    <n v="21"/>
    <s v="Octubre"/>
    <n v="2024"/>
  </r>
  <r>
    <n v="312667"/>
    <d v="2024-10-21T00:00:00"/>
    <s v="1729535338.177289"/>
    <x v="2"/>
    <x v="25"/>
    <x v="7"/>
    <x v="1"/>
    <n v="21"/>
    <s v="Octubre"/>
    <n v="2024"/>
  </r>
  <r>
    <n v="312668"/>
    <d v="2024-10-21T00:00:00"/>
    <s v="1729535298.177271"/>
    <x v="2"/>
    <x v="13"/>
    <x v="7"/>
    <x v="0"/>
    <n v="21"/>
    <s v="Octubre"/>
    <n v="2024"/>
  </r>
  <r>
    <n v="312669"/>
    <d v="2024-10-21T00:00:00"/>
    <s v="1729535606.177385"/>
    <x v="0"/>
    <x v="0"/>
    <x v="0"/>
    <x v="0"/>
    <n v="21"/>
    <s v="Octubre"/>
    <n v="2024"/>
  </r>
  <r>
    <n v="312670"/>
    <d v="2024-10-21T00:00:00"/>
    <s v="1729535338.177289"/>
    <x v="2"/>
    <x v="41"/>
    <x v="7"/>
    <x v="1"/>
    <n v="21"/>
    <s v="Octubre"/>
    <n v="2024"/>
  </r>
  <r>
    <n v="312671"/>
    <d v="2024-10-21T00:00:00"/>
    <s v="1729535659.177398"/>
    <x v="2"/>
    <x v="2"/>
    <x v="2"/>
    <x v="1"/>
    <n v="21"/>
    <s v="Octubre"/>
    <n v="2024"/>
  </r>
  <r>
    <n v="312672"/>
    <d v="2024-10-21T00:00:00"/>
    <s v="1729535660.177400"/>
    <x v="20"/>
    <x v="29"/>
    <x v="2"/>
    <x v="0"/>
    <n v="21"/>
    <s v="Octubre"/>
    <n v="2024"/>
  </r>
  <r>
    <n v="312673"/>
    <d v="2024-10-21T00:00:00"/>
    <s v="1729535768.177437"/>
    <x v="2"/>
    <x v="3"/>
    <x v="33"/>
    <x v="0"/>
    <n v="21"/>
    <s v="Octubre"/>
    <n v="2024"/>
  </r>
  <r>
    <n v="312674"/>
    <d v="2024-10-21T00:00:00"/>
    <s v="1729535834.177461"/>
    <x v="0"/>
    <x v="0"/>
    <x v="26"/>
    <x v="0"/>
    <n v="21"/>
    <s v="Octubre"/>
    <n v="2024"/>
  </r>
  <r>
    <n v="312675"/>
    <d v="2024-10-21T00:00:00"/>
    <s v="1729535809.177451"/>
    <x v="2"/>
    <x v="2"/>
    <x v="6"/>
    <x v="1"/>
    <n v="21"/>
    <s v="Octubre"/>
    <n v="2024"/>
  </r>
  <r>
    <n v="312676"/>
    <d v="2024-10-21T00:00:00"/>
    <s v="1729535787.177445"/>
    <x v="2"/>
    <x v="2"/>
    <x v="6"/>
    <x v="1"/>
    <n v="21"/>
    <s v="Octubre"/>
    <n v="2024"/>
  </r>
  <r>
    <n v="312677"/>
    <d v="2024-10-21T00:00:00"/>
    <s v="1729536081.177563"/>
    <x v="0"/>
    <x v="0"/>
    <x v="6"/>
    <x v="1"/>
    <n v="21"/>
    <s v="Octubre"/>
    <n v="2024"/>
  </r>
  <r>
    <n v="312678"/>
    <d v="2024-10-21T00:00:00"/>
    <s v="1729536094.177568"/>
    <x v="0"/>
    <x v="0"/>
    <x v="7"/>
    <x v="1"/>
    <n v="21"/>
    <s v="Octubre"/>
    <n v="2024"/>
  </r>
  <r>
    <n v="312679"/>
    <d v="2024-10-21T00:00:00"/>
    <s v="1729536119.177584"/>
    <x v="0"/>
    <x v="0"/>
    <x v="13"/>
    <x v="0"/>
    <n v="21"/>
    <s v="Octubre"/>
    <n v="2024"/>
  </r>
  <r>
    <n v="312680"/>
    <d v="2024-10-21T00:00:00"/>
    <s v="1729535768.177437"/>
    <x v="2"/>
    <x v="3"/>
    <x v="33"/>
    <x v="0"/>
    <n v="21"/>
    <s v="Octubre"/>
    <n v="2024"/>
  </r>
  <r>
    <n v="312681"/>
    <d v="2024-10-21T00:00:00"/>
    <s v="1729535768.177437"/>
    <x v="2"/>
    <x v="3"/>
    <x v="33"/>
    <x v="0"/>
    <n v="21"/>
    <s v="Octubre"/>
    <n v="2024"/>
  </r>
  <r>
    <n v="312682"/>
    <d v="2024-10-21T00:00:00"/>
    <s v="1729535963.177522"/>
    <x v="7"/>
    <x v="11"/>
    <x v="7"/>
    <x v="1"/>
    <n v="21"/>
    <s v="Octubre"/>
    <n v="2024"/>
  </r>
  <r>
    <n v="312683"/>
    <d v="2024-10-21T00:00:00"/>
    <s v="1729536540.177728"/>
    <x v="0"/>
    <x v="0"/>
    <x v="0"/>
    <x v="1"/>
    <n v="21"/>
    <s v="Octubre"/>
    <n v="2024"/>
  </r>
  <r>
    <n v="312684"/>
    <d v="2024-10-21T00:00:00"/>
    <s v="1729536604.177750"/>
    <x v="4"/>
    <x v="10"/>
    <x v="6"/>
    <x v="0"/>
    <n v="21"/>
    <s v="Octubre"/>
    <n v="2024"/>
  </r>
  <r>
    <n v="312685"/>
    <d v="2024-10-21T00:00:00"/>
    <s v="1729536526.177723"/>
    <x v="2"/>
    <x v="2"/>
    <x v="0"/>
    <x v="1"/>
    <n v="21"/>
    <s v="Octubre"/>
    <n v="2024"/>
  </r>
  <r>
    <n v="312686"/>
    <d v="2024-10-21T00:00:00"/>
    <s v="1729536636.177768"/>
    <x v="2"/>
    <x v="5"/>
    <x v="16"/>
    <x v="1"/>
    <n v="21"/>
    <s v="Octubre"/>
    <n v="2024"/>
  </r>
  <r>
    <n v="312687"/>
    <d v="2024-10-21T00:00:00"/>
    <s v="1729536623.177763"/>
    <x v="2"/>
    <x v="2"/>
    <x v="0"/>
    <x v="1"/>
    <n v="21"/>
    <s v="Octubre"/>
    <n v="2024"/>
  </r>
  <r>
    <n v="312688"/>
    <d v="2024-10-21T00:00:00"/>
    <s v="1729536948.177882"/>
    <x v="2"/>
    <x v="2"/>
    <x v="2"/>
    <x v="0"/>
    <n v="21"/>
    <s v="Octubre"/>
    <n v="2024"/>
  </r>
  <r>
    <n v="312689"/>
    <d v="2024-10-21T00:00:00"/>
    <s v="1729536856.177843"/>
    <x v="0"/>
    <x v="0"/>
    <x v="2"/>
    <x v="1"/>
    <n v="21"/>
    <s v="Octubre"/>
    <n v="2024"/>
  </r>
  <r>
    <n v="312690"/>
    <d v="2024-10-21T00:00:00"/>
    <s v="1729537034.177912"/>
    <x v="0"/>
    <x v="0"/>
    <x v="13"/>
    <x v="0"/>
    <n v="21"/>
    <s v="Octubre"/>
    <n v="2024"/>
  </r>
  <r>
    <n v="312691"/>
    <d v="2024-10-21T00:00:00"/>
    <s v="1729537198.177957"/>
    <x v="2"/>
    <x v="2"/>
    <x v="0"/>
    <x v="1"/>
    <n v="21"/>
    <s v="Octubre"/>
    <n v="2024"/>
  </r>
  <r>
    <n v="312692"/>
    <d v="2024-10-21T00:00:00"/>
    <s v="1729537183.177952"/>
    <x v="4"/>
    <x v="9"/>
    <x v="7"/>
    <x v="1"/>
    <n v="21"/>
    <s v="Octubre"/>
    <n v="2024"/>
  </r>
  <r>
    <n v="312693"/>
    <d v="2024-10-21T00:00:00"/>
    <s v="1729537254.177979"/>
    <x v="2"/>
    <x v="2"/>
    <x v="2"/>
    <x v="1"/>
    <n v="21"/>
    <s v="Octubre"/>
    <n v="2024"/>
  </r>
  <r>
    <n v="312694"/>
    <d v="2024-10-21T00:00:00"/>
    <s v="1729537339.178004"/>
    <x v="0"/>
    <x v="0"/>
    <x v="6"/>
    <x v="0"/>
    <n v="21"/>
    <s v="Octubre"/>
    <n v="2024"/>
  </r>
  <r>
    <n v="312695"/>
    <d v="2024-10-21T00:00:00"/>
    <s v="1729537316.177998"/>
    <x v="18"/>
    <x v="1"/>
    <x v="6"/>
    <x v="0"/>
    <n v="21"/>
    <s v="Octubre"/>
    <n v="2024"/>
  </r>
  <r>
    <n v="312696"/>
    <d v="2024-10-21T00:00:00"/>
    <s v="1729537450.178034"/>
    <x v="7"/>
    <x v="19"/>
    <x v="3"/>
    <x v="0"/>
    <n v="21"/>
    <s v="Octubre"/>
    <n v="2024"/>
  </r>
  <r>
    <n v="312697"/>
    <d v="2024-10-21T00:00:00"/>
    <s v="1729537534.178068"/>
    <x v="0"/>
    <x v="0"/>
    <x v="24"/>
    <x v="0"/>
    <n v="21"/>
    <s v="Octubre"/>
    <n v="2024"/>
  </r>
  <r>
    <n v="312698"/>
    <d v="2024-10-21T00:00:00"/>
    <s v="1729537624.178095"/>
    <x v="2"/>
    <x v="3"/>
    <x v="7"/>
    <x v="1"/>
    <n v="21"/>
    <s v="Octubre"/>
    <n v="2024"/>
  </r>
  <r>
    <n v="312699"/>
    <d v="2024-10-21T00:00:00"/>
    <s v="1729537624.178095"/>
    <x v="2"/>
    <x v="5"/>
    <x v="7"/>
    <x v="1"/>
    <n v="21"/>
    <s v="Octubre"/>
    <n v="2024"/>
  </r>
  <r>
    <n v="312700"/>
    <d v="2024-10-21T00:00:00"/>
    <s v="1729537788.178149"/>
    <x v="2"/>
    <x v="2"/>
    <x v="11"/>
    <x v="1"/>
    <n v="21"/>
    <s v="Octubre"/>
    <n v="2024"/>
  </r>
  <r>
    <n v="312701"/>
    <d v="2024-10-21T00:00:00"/>
    <s v="1729537996.178210"/>
    <x v="0"/>
    <x v="0"/>
    <x v="10"/>
    <x v="0"/>
    <n v="21"/>
    <s v="Octubre"/>
    <n v="2024"/>
  </r>
  <r>
    <n v="312702"/>
    <d v="2024-10-21T00:00:00"/>
    <s v="1729538094.178243"/>
    <x v="2"/>
    <x v="18"/>
    <x v="6"/>
    <x v="1"/>
    <n v="21"/>
    <s v="Octubre"/>
    <n v="2024"/>
  </r>
  <r>
    <n v="312703"/>
    <d v="2024-10-21T00:00:00"/>
    <s v="1729538109.178249"/>
    <x v="2"/>
    <x v="2"/>
    <x v="22"/>
    <x v="1"/>
    <n v="21"/>
    <s v="Octubre"/>
    <n v="2024"/>
  </r>
  <r>
    <n v="312704"/>
    <d v="2024-10-21T00:00:00"/>
    <s v="1729538120.178256"/>
    <x v="2"/>
    <x v="23"/>
    <x v="13"/>
    <x v="1"/>
    <n v="21"/>
    <s v="Octubre"/>
    <n v="2024"/>
  </r>
  <r>
    <n v="312705"/>
    <d v="2024-10-21T00:00:00"/>
    <s v="1729538103.178247"/>
    <x v="2"/>
    <x v="55"/>
    <x v="26"/>
    <x v="0"/>
    <n v="21"/>
    <s v="Octubre"/>
    <n v="2024"/>
  </r>
  <r>
    <n v="312706"/>
    <d v="2024-10-21T00:00:00"/>
    <s v="1729538225.178296"/>
    <x v="2"/>
    <x v="2"/>
    <x v="0"/>
    <x v="1"/>
    <n v="21"/>
    <s v="Octubre"/>
    <n v="2024"/>
  </r>
  <r>
    <n v="312707"/>
    <d v="2024-10-21T00:00:00"/>
    <s v="1729537780.178147"/>
    <x v="7"/>
    <x v="11"/>
    <x v="0"/>
    <x v="1"/>
    <n v="21"/>
    <s v="Octubre"/>
    <n v="2024"/>
  </r>
  <r>
    <n v="312708"/>
    <d v="2024-10-21T00:00:00"/>
    <s v="1729538289.178316"/>
    <x v="2"/>
    <x v="5"/>
    <x v="13"/>
    <x v="1"/>
    <n v="21"/>
    <s v="Octubre"/>
    <n v="2024"/>
  </r>
  <r>
    <n v="312709"/>
    <d v="2024-10-21T00:00:00"/>
    <s v="1729538378.178356"/>
    <x v="0"/>
    <x v="0"/>
    <x v="2"/>
    <x v="0"/>
    <n v="21"/>
    <s v="Octubre"/>
    <n v="2024"/>
  </r>
  <r>
    <n v="312710"/>
    <d v="2024-10-21T00:00:00"/>
    <s v="1729538410.178377"/>
    <x v="2"/>
    <x v="2"/>
    <x v="0"/>
    <x v="1"/>
    <n v="21"/>
    <s v="Octubre"/>
    <n v="2024"/>
  </r>
  <r>
    <n v="312711"/>
    <d v="2024-10-21T00:00:00"/>
    <s v="1729538565.178425"/>
    <x v="0"/>
    <x v="0"/>
    <x v="7"/>
    <x v="1"/>
    <n v="21"/>
    <s v="Octubre"/>
    <n v="2024"/>
  </r>
  <r>
    <n v="312712"/>
    <d v="2024-10-21T00:00:00"/>
    <s v="1729538572.178429"/>
    <x v="0"/>
    <x v="0"/>
    <x v="3"/>
    <x v="0"/>
    <n v="21"/>
    <s v="Octubre"/>
    <n v="2024"/>
  </r>
  <r>
    <n v="312713"/>
    <d v="2024-10-21T00:00:00"/>
    <s v="1729538543.178420"/>
    <x v="2"/>
    <x v="2"/>
    <x v="0"/>
    <x v="1"/>
    <n v="21"/>
    <s v="Octubre"/>
    <n v="2024"/>
  </r>
  <r>
    <n v="312714"/>
    <d v="2024-10-21T00:00:00"/>
    <s v="1729538570.178427"/>
    <x v="2"/>
    <x v="23"/>
    <x v="7"/>
    <x v="1"/>
    <n v="21"/>
    <s v="Octubre"/>
    <n v="2024"/>
  </r>
  <r>
    <n v="312715"/>
    <d v="2024-10-21T00:00:00"/>
    <s v="1729538666.178471"/>
    <x v="2"/>
    <x v="2"/>
    <x v="5"/>
    <x v="1"/>
    <n v="21"/>
    <s v="Octubre"/>
    <n v="2024"/>
  </r>
  <r>
    <n v="312716"/>
    <d v="2024-10-21T00:00:00"/>
    <s v="1729538636.178453"/>
    <x v="2"/>
    <x v="13"/>
    <x v="0"/>
    <x v="1"/>
    <n v="21"/>
    <s v="Octubre"/>
    <n v="2024"/>
  </r>
  <r>
    <n v="312717"/>
    <d v="2024-10-21T00:00:00"/>
    <s v="1729538731.178494"/>
    <x v="0"/>
    <x v="0"/>
    <x v="0"/>
    <x v="0"/>
    <n v="21"/>
    <s v="Octubre"/>
    <n v="2024"/>
  </r>
  <r>
    <n v="312718"/>
    <d v="2024-10-21T00:00:00"/>
    <s v="1729538779.178516"/>
    <x v="4"/>
    <x v="10"/>
    <x v="6"/>
    <x v="0"/>
    <n v="21"/>
    <s v="Octubre"/>
    <n v="2024"/>
  </r>
  <r>
    <n v="312719"/>
    <d v="2024-10-21T00:00:00"/>
    <s v="1729538956.178572"/>
    <x v="2"/>
    <x v="2"/>
    <x v="3"/>
    <x v="1"/>
    <n v="21"/>
    <s v="Octubre"/>
    <n v="2024"/>
  </r>
  <r>
    <n v="312720"/>
    <d v="2024-10-21T00:00:00"/>
    <s v="1729539051.178606"/>
    <x v="0"/>
    <x v="0"/>
    <x v="0"/>
    <x v="0"/>
    <n v="21"/>
    <s v="Octubre"/>
    <n v="2024"/>
  </r>
  <r>
    <n v="312721"/>
    <d v="2024-10-21T00:00:00"/>
    <s v="1729539111.178636"/>
    <x v="4"/>
    <x v="15"/>
    <x v="0"/>
    <x v="1"/>
    <n v="21"/>
    <s v="Octubre"/>
    <n v="2024"/>
  </r>
  <r>
    <n v="312722"/>
    <d v="2024-10-21T00:00:00"/>
    <s v="1729539085.178628"/>
    <x v="2"/>
    <x v="2"/>
    <x v="6"/>
    <x v="1"/>
    <n v="21"/>
    <s v="Octubre"/>
    <n v="2024"/>
  </r>
  <r>
    <n v="312723"/>
    <d v="2024-10-21T00:00:00"/>
    <s v="1729539234.178690"/>
    <x v="4"/>
    <x v="7"/>
    <x v="5"/>
    <x v="1"/>
    <n v="21"/>
    <s v="Octubre"/>
    <n v="2024"/>
  </r>
  <r>
    <n v="312724"/>
    <d v="2024-10-21T00:00:00"/>
    <s v="1729539265.178700"/>
    <x v="2"/>
    <x v="23"/>
    <x v="6"/>
    <x v="1"/>
    <n v="21"/>
    <s v="Octubre"/>
    <n v="2024"/>
  </r>
  <r>
    <n v="312725"/>
    <d v="2024-10-21T00:00:00"/>
    <s v="1729539111.178636"/>
    <x v="4"/>
    <x v="15"/>
    <x v="0"/>
    <x v="1"/>
    <n v="21"/>
    <s v="Octubre"/>
    <n v="2024"/>
  </r>
  <r>
    <n v="312726"/>
    <d v="2024-10-21T00:00:00"/>
    <s v="1729539491.178766"/>
    <x v="3"/>
    <x v="1"/>
    <x v="25"/>
    <x v="0"/>
    <n v="21"/>
    <s v="Octubre"/>
    <n v="2024"/>
  </r>
  <r>
    <n v="312727"/>
    <d v="2024-10-21T00:00:00"/>
    <s v="1729539708.178824"/>
    <x v="2"/>
    <x v="2"/>
    <x v="0"/>
    <x v="1"/>
    <n v="21"/>
    <s v="Octubre"/>
    <n v="2024"/>
  </r>
  <r>
    <n v="312728"/>
    <d v="2024-10-21T00:00:00"/>
    <s v="1729539824.178845"/>
    <x v="0"/>
    <x v="0"/>
    <x v="0"/>
    <x v="1"/>
    <n v="21"/>
    <s v="Octubre"/>
    <n v="2024"/>
  </r>
  <r>
    <n v="312729"/>
    <d v="2024-10-21T00:00:00"/>
    <s v="1729539972.178882"/>
    <x v="2"/>
    <x v="2"/>
    <x v="26"/>
    <x v="1"/>
    <n v="21"/>
    <s v="Octubre"/>
    <n v="2024"/>
  </r>
  <r>
    <n v="312730"/>
    <d v="2024-10-21T00:00:00"/>
    <s v="1729539939.178874"/>
    <x v="2"/>
    <x v="55"/>
    <x v="6"/>
    <x v="1"/>
    <n v="21"/>
    <s v="Octubre"/>
    <n v="2024"/>
  </r>
  <r>
    <n v="312731"/>
    <d v="2024-10-21T00:00:00"/>
    <s v="1729539991.178893"/>
    <x v="2"/>
    <x v="23"/>
    <x v="2"/>
    <x v="1"/>
    <n v="21"/>
    <s v="Octubre"/>
    <n v="2024"/>
  </r>
  <r>
    <n v="312732"/>
    <d v="2024-10-21T00:00:00"/>
    <s v="1729540044.178913"/>
    <x v="0"/>
    <x v="0"/>
    <x v="0"/>
    <x v="0"/>
    <n v="21"/>
    <s v="Octubre"/>
    <n v="2024"/>
  </r>
  <r>
    <n v="312733"/>
    <d v="2024-10-21T00:00:00"/>
    <s v="1729540230.178973"/>
    <x v="0"/>
    <x v="0"/>
    <x v="6"/>
    <x v="0"/>
    <n v="21"/>
    <s v="Octubre"/>
    <n v="2024"/>
  </r>
  <r>
    <n v="312734"/>
    <d v="2024-10-21T00:00:00"/>
    <s v="1729540352.179016"/>
    <x v="2"/>
    <x v="2"/>
    <x v="5"/>
    <x v="1"/>
    <n v="21"/>
    <s v="Octubre"/>
    <n v="2024"/>
  </r>
  <r>
    <n v="312735"/>
    <d v="2024-10-21T00:00:00"/>
    <s v="1729540320.179002"/>
    <x v="7"/>
    <x v="11"/>
    <x v="0"/>
    <x v="1"/>
    <n v="21"/>
    <s v="Octubre"/>
    <n v="2024"/>
  </r>
  <r>
    <n v="312736"/>
    <d v="2024-10-21T00:00:00"/>
    <s v="1729540120.178933"/>
    <x v="9"/>
    <x v="130"/>
    <x v="6"/>
    <x v="0"/>
    <n v="21"/>
    <s v="Octubre"/>
    <n v="2024"/>
  </r>
  <r>
    <n v="312737"/>
    <d v="2024-10-21T00:00:00"/>
    <s v="1729540350.179012"/>
    <x v="38"/>
    <x v="74"/>
    <x v="0"/>
    <x v="1"/>
    <n v="21"/>
    <s v="Octubre"/>
    <n v="2024"/>
  </r>
  <r>
    <n v="312738"/>
    <d v="2024-10-21T00:00:00"/>
    <s v="1729540502.179047"/>
    <x v="2"/>
    <x v="4"/>
    <x v="22"/>
    <x v="1"/>
    <n v="21"/>
    <s v="Octubre"/>
    <n v="2024"/>
  </r>
  <r>
    <n v="312739"/>
    <d v="2024-10-21T00:00:00"/>
    <s v="1729540703.179095"/>
    <x v="0"/>
    <x v="0"/>
    <x v="0"/>
    <x v="0"/>
    <n v="21"/>
    <s v="Octubre"/>
    <n v="2024"/>
  </r>
  <r>
    <n v="312740"/>
    <d v="2024-10-21T00:00:00"/>
    <s v="1729540962.179150"/>
    <x v="2"/>
    <x v="23"/>
    <x v="7"/>
    <x v="1"/>
    <n v="21"/>
    <s v="Octubre"/>
    <n v="2024"/>
  </r>
  <r>
    <n v="312741"/>
    <d v="2024-10-21T00:00:00"/>
    <s v="1729540965.179153"/>
    <x v="0"/>
    <x v="0"/>
    <x v="6"/>
    <x v="0"/>
    <n v="21"/>
    <s v="Octubre"/>
    <n v="2024"/>
  </r>
  <r>
    <n v="312742"/>
    <d v="2024-10-21T00:00:00"/>
    <s v="1729540876.179128"/>
    <x v="2"/>
    <x v="50"/>
    <x v="5"/>
    <x v="1"/>
    <n v="21"/>
    <s v="Octubre"/>
    <n v="2024"/>
  </r>
  <r>
    <n v="312743"/>
    <d v="2024-10-21T00:00:00"/>
    <s v="1729541319.179219"/>
    <x v="0"/>
    <x v="0"/>
    <x v="0"/>
    <x v="1"/>
    <n v="21"/>
    <s v="Octubre"/>
    <n v="2024"/>
  </r>
  <r>
    <n v="312744"/>
    <d v="2024-10-21T00:00:00"/>
    <s v="1729541397.179243"/>
    <x v="2"/>
    <x v="23"/>
    <x v="5"/>
    <x v="1"/>
    <n v="21"/>
    <s v="Octubre"/>
    <n v="2024"/>
  </r>
  <r>
    <n v="312745"/>
    <d v="2024-10-21T00:00:00"/>
    <s v="1729541874.179336"/>
    <x v="20"/>
    <x v="29"/>
    <x v="0"/>
    <x v="0"/>
    <n v="21"/>
    <s v="Octubre"/>
    <n v="2024"/>
  </r>
  <r>
    <n v="312746"/>
    <d v="2024-10-21T00:00:00"/>
    <s v="1729541907.179345"/>
    <x v="0"/>
    <x v="1"/>
    <x v="6"/>
    <x v="1"/>
    <n v="21"/>
    <s v="Octubre"/>
    <n v="2024"/>
  </r>
  <r>
    <n v="312747"/>
    <d v="2024-10-21T00:00:00"/>
    <s v="1729541977.179355"/>
    <x v="0"/>
    <x v="0"/>
    <x v="6"/>
    <x v="0"/>
    <n v="21"/>
    <s v="Octubre"/>
    <n v="2024"/>
  </r>
  <r>
    <n v="312748"/>
    <d v="2024-10-21T00:00:00"/>
    <s v="1729542313.179423"/>
    <x v="0"/>
    <x v="1"/>
    <x v="6"/>
    <x v="0"/>
    <n v="21"/>
    <s v="Octubre"/>
    <n v="2024"/>
  </r>
  <r>
    <n v="312749"/>
    <d v="2024-10-21T00:00:00"/>
    <s v="1729541675.179290"/>
    <x v="52"/>
    <x v="131"/>
    <x v="6"/>
    <x v="1"/>
    <n v="21"/>
    <s v="Octubre"/>
    <n v="2024"/>
  </r>
  <r>
    <n v="312750"/>
    <d v="2024-10-21T00:00:00"/>
    <s v="1729542446.179453"/>
    <x v="4"/>
    <x v="15"/>
    <x v="0"/>
    <x v="1"/>
    <n v="21"/>
    <s v="Octubre"/>
    <n v="2024"/>
  </r>
  <r>
    <n v="312751"/>
    <d v="2024-10-21T00:00:00"/>
    <s v="1729542563.179473"/>
    <x v="3"/>
    <x v="1"/>
    <x v="0"/>
    <x v="0"/>
    <n v="21"/>
    <s v="Octubre"/>
    <n v="2024"/>
  </r>
  <r>
    <n v="312752"/>
    <d v="2024-10-21T00:00:00"/>
    <s v="1729543087.179542"/>
    <x v="2"/>
    <x v="50"/>
    <x v="0"/>
    <x v="1"/>
    <n v="21"/>
    <s v="Octubre"/>
    <n v="2024"/>
  </r>
  <r>
    <n v="312753"/>
    <d v="2024-10-21T00:00:00"/>
    <s v="1729543065.179536"/>
    <x v="4"/>
    <x v="1"/>
    <x v="2"/>
    <x v="1"/>
    <n v="21"/>
    <s v="Octubre"/>
    <n v="2024"/>
  </r>
  <r>
    <n v="312754"/>
    <d v="2024-10-21T00:00:00"/>
    <s v="1729543087.179542"/>
    <x v="2"/>
    <x v="18"/>
    <x v="0"/>
    <x v="1"/>
    <n v="21"/>
    <s v="Octubre"/>
    <n v="2024"/>
  </r>
  <r>
    <n v="312755"/>
    <d v="2024-10-21T00:00:00"/>
    <s v="1729543261.179572"/>
    <x v="2"/>
    <x v="13"/>
    <x v="19"/>
    <x v="0"/>
    <n v="21"/>
    <s v="Octubre"/>
    <n v="2024"/>
  </r>
  <r>
    <n v="312756"/>
    <d v="2024-10-21T00:00:00"/>
    <s v="1729543305.179579"/>
    <x v="2"/>
    <x v="13"/>
    <x v="0"/>
    <x v="1"/>
    <n v="21"/>
    <s v="Octubre"/>
    <n v="2024"/>
  </r>
  <r>
    <n v="312757"/>
    <d v="2024-10-21T00:00:00"/>
    <s v="1729543305.179579"/>
    <x v="2"/>
    <x v="50"/>
    <x v="0"/>
    <x v="1"/>
    <n v="21"/>
    <s v="Octubre"/>
    <n v="2024"/>
  </r>
  <r>
    <n v="312758"/>
    <d v="2024-10-21T00:00:00"/>
    <s v="1729543740.179661"/>
    <x v="0"/>
    <x v="0"/>
    <x v="6"/>
    <x v="0"/>
    <n v="21"/>
    <s v="Octubre"/>
    <n v="2024"/>
  </r>
  <r>
    <n v="312759"/>
    <d v="2024-10-21T00:00:00"/>
    <s v="1729543765.179667"/>
    <x v="2"/>
    <x v="13"/>
    <x v="2"/>
    <x v="1"/>
    <n v="21"/>
    <s v="Octubre"/>
    <n v="2024"/>
  </r>
  <r>
    <n v="312760"/>
    <d v="2024-10-21T00:00:00"/>
    <s v="1729543663.179647"/>
    <x v="7"/>
    <x v="11"/>
    <x v="7"/>
    <x v="0"/>
    <n v="21"/>
    <s v="Octubre"/>
    <n v="2024"/>
  </r>
  <r>
    <n v="312761"/>
    <d v="2024-10-21T00:00:00"/>
    <s v="1729544189.179736"/>
    <x v="0"/>
    <x v="0"/>
    <x v="0"/>
    <x v="0"/>
    <n v="21"/>
    <s v="Octubre"/>
    <n v="2024"/>
  </r>
  <r>
    <n v="312762"/>
    <d v="2024-10-22T00:00:00"/>
    <s v="1729598574.180802"/>
    <x v="2"/>
    <x v="23"/>
    <x v="2"/>
    <x v="0"/>
    <n v="22"/>
    <s v="Octubre"/>
    <n v="2024"/>
  </r>
  <r>
    <n v="312763"/>
    <d v="2024-10-22T00:00:00"/>
    <s v="1729599277.180928"/>
    <x v="2"/>
    <x v="77"/>
    <x v="2"/>
    <x v="0"/>
    <n v="22"/>
    <s v="Octubre"/>
    <n v="2024"/>
  </r>
  <r>
    <n v="312764"/>
    <d v="2024-10-22T00:00:00"/>
    <s v="1729599301.180932"/>
    <x v="2"/>
    <x v="55"/>
    <x v="2"/>
    <x v="1"/>
    <n v="22"/>
    <s v="Octubre"/>
    <n v="2024"/>
  </r>
  <r>
    <n v="312765"/>
    <d v="2024-10-22T00:00:00"/>
    <s v="1729599639.181023"/>
    <x v="0"/>
    <x v="0"/>
    <x v="10"/>
    <x v="0"/>
    <n v="22"/>
    <s v="Octubre"/>
    <n v="2024"/>
  </r>
  <r>
    <n v="312766"/>
    <d v="2024-10-22T00:00:00"/>
    <s v="1729599854.181083"/>
    <x v="7"/>
    <x v="19"/>
    <x v="13"/>
    <x v="0"/>
    <n v="22"/>
    <s v="Octubre"/>
    <n v="2024"/>
  </r>
  <r>
    <n v="312767"/>
    <d v="2024-10-22T00:00:00"/>
    <s v="1729599902.181093"/>
    <x v="2"/>
    <x v="4"/>
    <x v="7"/>
    <x v="1"/>
    <n v="22"/>
    <s v="Octubre"/>
    <n v="2024"/>
  </r>
  <r>
    <n v="312768"/>
    <d v="2024-10-22T00:00:00"/>
    <s v="1729599944.181104"/>
    <x v="2"/>
    <x v="4"/>
    <x v="24"/>
    <x v="1"/>
    <n v="22"/>
    <s v="Octubre"/>
    <n v="2024"/>
  </r>
  <r>
    <n v="312769"/>
    <d v="2024-10-22T00:00:00"/>
    <s v="1729599761.181054"/>
    <x v="36"/>
    <x v="76"/>
    <x v="5"/>
    <x v="1"/>
    <n v="22"/>
    <s v="Octubre"/>
    <n v="2024"/>
  </r>
  <r>
    <n v="312770"/>
    <d v="2024-10-22T00:00:00"/>
    <s v="1729600595.181283"/>
    <x v="0"/>
    <x v="0"/>
    <x v="6"/>
    <x v="0"/>
    <n v="22"/>
    <s v="Octubre"/>
    <n v="2024"/>
  </r>
  <r>
    <n v="312771"/>
    <d v="2024-10-22T00:00:00"/>
    <s v="1729600578.181276"/>
    <x v="12"/>
    <x v="75"/>
    <x v="10"/>
    <x v="0"/>
    <n v="22"/>
    <s v="Octubre"/>
    <n v="2024"/>
  </r>
  <r>
    <n v="312772"/>
    <d v="2024-10-22T00:00:00"/>
    <s v="1729600791.181365"/>
    <x v="2"/>
    <x v="84"/>
    <x v="7"/>
    <x v="1"/>
    <n v="22"/>
    <s v="Octubre"/>
    <n v="2024"/>
  </r>
  <r>
    <n v="312773"/>
    <d v="2024-10-22T00:00:00"/>
    <s v="1729600932.181394"/>
    <x v="0"/>
    <x v="0"/>
    <x v="0"/>
    <x v="1"/>
    <n v="22"/>
    <s v="Octubre"/>
    <n v="2024"/>
  </r>
  <r>
    <n v="312774"/>
    <d v="2024-10-22T00:00:00"/>
    <s v="1729600572.181270"/>
    <x v="7"/>
    <x v="11"/>
    <x v="6"/>
    <x v="1"/>
    <n v="22"/>
    <s v="Octubre"/>
    <n v="2024"/>
  </r>
  <r>
    <n v="312775"/>
    <d v="2024-10-22T00:00:00"/>
    <s v="1729600979.181403"/>
    <x v="22"/>
    <x v="1"/>
    <x v="6"/>
    <x v="1"/>
    <n v="22"/>
    <s v="Octubre"/>
    <n v="2024"/>
  </r>
  <r>
    <n v="312776"/>
    <d v="2024-10-22T00:00:00"/>
    <s v="1729601075.181430"/>
    <x v="0"/>
    <x v="0"/>
    <x v="5"/>
    <x v="1"/>
    <n v="22"/>
    <s v="Octubre"/>
    <n v="2024"/>
  </r>
  <r>
    <n v="312777"/>
    <d v="2024-10-22T00:00:00"/>
    <s v="1729601188.181473"/>
    <x v="0"/>
    <x v="0"/>
    <x v="7"/>
    <x v="0"/>
    <n v="22"/>
    <s v="Octubre"/>
    <n v="2024"/>
  </r>
  <r>
    <n v="312778"/>
    <d v="2024-10-22T00:00:00"/>
    <s v="1729600999.181408"/>
    <x v="7"/>
    <x v="11"/>
    <x v="6"/>
    <x v="0"/>
    <n v="22"/>
    <s v="Octubre"/>
    <n v="2024"/>
  </r>
  <r>
    <n v="312779"/>
    <d v="2024-10-22T00:00:00"/>
    <s v="1729601517.181586"/>
    <x v="2"/>
    <x v="3"/>
    <x v="5"/>
    <x v="1"/>
    <n v="22"/>
    <s v="Octubre"/>
    <n v="2024"/>
  </r>
  <r>
    <n v="312780"/>
    <d v="2024-10-22T00:00:00"/>
    <s v="1729601664.181630"/>
    <x v="0"/>
    <x v="0"/>
    <x v="13"/>
    <x v="1"/>
    <n v="22"/>
    <s v="Octubre"/>
    <n v="2024"/>
  </r>
  <r>
    <n v="312781"/>
    <d v="2024-10-22T00:00:00"/>
    <s v="1729601421.181553"/>
    <x v="7"/>
    <x v="11"/>
    <x v="2"/>
    <x v="0"/>
    <n v="22"/>
    <s v="Octubre"/>
    <n v="2024"/>
  </r>
  <r>
    <n v="312782"/>
    <d v="2024-10-22T00:00:00"/>
    <s v="1729601992.181727"/>
    <x v="0"/>
    <x v="0"/>
    <x v="0"/>
    <x v="1"/>
    <n v="22"/>
    <s v="Octubre"/>
    <n v="2024"/>
  </r>
  <r>
    <n v="312783"/>
    <d v="2024-10-22T00:00:00"/>
    <s v="1729601885.181684"/>
    <x v="2"/>
    <x v="21"/>
    <x v="0"/>
    <x v="1"/>
    <n v="22"/>
    <s v="Octubre"/>
    <n v="2024"/>
  </r>
  <r>
    <n v="312784"/>
    <d v="2024-10-22T00:00:00"/>
    <s v="1729602226.181770"/>
    <x v="0"/>
    <x v="0"/>
    <x v="0"/>
    <x v="0"/>
    <n v="22"/>
    <s v="Octubre"/>
    <n v="2024"/>
  </r>
  <r>
    <n v="312785"/>
    <d v="2024-10-22T00:00:00"/>
    <s v="1729602165.181757"/>
    <x v="7"/>
    <x v="11"/>
    <x v="0"/>
    <x v="1"/>
    <n v="22"/>
    <s v="Octubre"/>
    <n v="2024"/>
  </r>
  <r>
    <n v="312786"/>
    <d v="2024-10-22T00:00:00"/>
    <s v="1729602346.181807"/>
    <x v="0"/>
    <x v="0"/>
    <x v="6"/>
    <x v="0"/>
    <n v="22"/>
    <s v="Octubre"/>
    <n v="2024"/>
  </r>
  <r>
    <n v="312787"/>
    <d v="2024-10-22T00:00:00"/>
    <s v="1729602165.181757"/>
    <x v="2"/>
    <x v="23"/>
    <x v="0"/>
    <x v="1"/>
    <n v="22"/>
    <s v="Octubre"/>
    <n v="2024"/>
  </r>
  <r>
    <n v="312788"/>
    <d v="2024-10-22T00:00:00"/>
    <s v="1729602436.181824"/>
    <x v="2"/>
    <x v="4"/>
    <x v="2"/>
    <x v="0"/>
    <n v="22"/>
    <s v="Octubre"/>
    <n v="2024"/>
  </r>
  <r>
    <n v="312789"/>
    <d v="2024-10-22T00:00:00"/>
    <s v="1729602798.181920"/>
    <x v="0"/>
    <x v="0"/>
    <x v="0"/>
    <x v="1"/>
    <n v="22"/>
    <s v="Octubre"/>
    <n v="2024"/>
  </r>
  <r>
    <n v="312790"/>
    <d v="2024-10-22T00:00:00"/>
    <s v="1729602702.181888"/>
    <x v="0"/>
    <x v="0"/>
    <x v="3"/>
    <x v="0"/>
    <n v="22"/>
    <s v="Octubre"/>
    <n v="2024"/>
  </r>
  <r>
    <n v="312791"/>
    <d v="2024-10-22T00:00:00"/>
    <s v="1729602744.181902"/>
    <x v="6"/>
    <x v="12"/>
    <x v="3"/>
    <x v="1"/>
    <n v="22"/>
    <s v="Octubre"/>
    <n v="2024"/>
  </r>
  <r>
    <n v="312792"/>
    <d v="2024-10-22T00:00:00"/>
    <s v="1729602367.181812"/>
    <x v="7"/>
    <x v="11"/>
    <x v="6"/>
    <x v="1"/>
    <n v="22"/>
    <s v="Octubre"/>
    <n v="2024"/>
  </r>
  <r>
    <n v="312793"/>
    <d v="2024-10-22T00:00:00"/>
    <s v="1729603085.181995"/>
    <x v="0"/>
    <x v="0"/>
    <x v="3"/>
    <x v="1"/>
    <n v="22"/>
    <s v="Octubre"/>
    <n v="2024"/>
  </r>
  <r>
    <n v="312794"/>
    <d v="2024-10-22T00:00:00"/>
    <s v="1729603131.182022"/>
    <x v="2"/>
    <x v="23"/>
    <x v="15"/>
    <x v="0"/>
    <n v="22"/>
    <s v="Octubre"/>
    <n v="2024"/>
  </r>
  <r>
    <n v="312795"/>
    <d v="2024-10-22T00:00:00"/>
    <s v="1729603096.182001"/>
    <x v="7"/>
    <x v="11"/>
    <x v="6"/>
    <x v="0"/>
    <n v="22"/>
    <s v="Octubre"/>
    <n v="2024"/>
  </r>
  <r>
    <n v="312796"/>
    <d v="2024-10-22T00:00:00"/>
    <s v="1729603015.181965"/>
    <x v="11"/>
    <x v="20"/>
    <x v="7"/>
    <x v="0"/>
    <n v="22"/>
    <s v="Octubre"/>
    <n v="2024"/>
  </r>
  <r>
    <n v="312797"/>
    <d v="2024-10-22T00:00:00"/>
    <s v="1729603308.182084"/>
    <x v="0"/>
    <x v="0"/>
    <x v="2"/>
    <x v="1"/>
    <n v="22"/>
    <s v="Octubre"/>
    <n v="2024"/>
  </r>
  <r>
    <n v="312798"/>
    <d v="2024-10-22T00:00:00"/>
    <s v="1729603096.182001"/>
    <x v="7"/>
    <x v="11"/>
    <x v="14"/>
    <x v="0"/>
    <n v="22"/>
    <s v="Octubre"/>
    <n v="2024"/>
  </r>
  <r>
    <n v="312799"/>
    <d v="2024-10-22T00:00:00"/>
    <s v="1729603373.182109"/>
    <x v="4"/>
    <x v="10"/>
    <x v="6"/>
    <x v="1"/>
    <n v="22"/>
    <s v="Octubre"/>
    <n v="2024"/>
  </r>
  <r>
    <n v="312800"/>
    <d v="2024-10-22T00:00:00"/>
    <s v="1729603308.182084"/>
    <x v="0"/>
    <x v="0"/>
    <x v="2"/>
    <x v="1"/>
    <n v="22"/>
    <s v="Octubre"/>
    <n v="2024"/>
  </r>
  <r>
    <n v="312801"/>
    <d v="2024-10-22T00:00:00"/>
    <s v="1729603392.182116"/>
    <x v="4"/>
    <x v="15"/>
    <x v="6"/>
    <x v="0"/>
    <n v="22"/>
    <s v="Octubre"/>
    <n v="2024"/>
  </r>
  <r>
    <n v="312802"/>
    <d v="2024-10-22T00:00:00"/>
    <s v="1729603392.182116"/>
    <x v="4"/>
    <x v="15"/>
    <x v="6"/>
    <x v="0"/>
    <n v="22"/>
    <s v="Octubre"/>
    <n v="2024"/>
  </r>
  <r>
    <n v="312803"/>
    <d v="2024-10-22T00:00:00"/>
    <s v="1729603387.182114"/>
    <x v="0"/>
    <x v="0"/>
    <x v="5"/>
    <x v="1"/>
    <n v="22"/>
    <s v="Octubre"/>
    <n v="2024"/>
  </r>
  <r>
    <n v="312804"/>
    <d v="2024-10-22T00:00:00"/>
    <s v="1729603300.182075"/>
    <x v="7"/>
    <x v="11"/>
    <x v="3"/>
    <x v="0"/>
    <n v="22"/>
    <s v="Octubre"/>
    <n v="2024"/>
  </r>
  <r>
    <n v="312805"/>
    <d v="2024-10-22T00:00:00"/>
    <s v="1729603449.182130"/>
    <x v="2"/>
    <x v="44"/>
    <x v="0"/>
    <x v="1"/>
    <n v="22"/>
    <s v="Octubre"/>
    <n v="2024"/>
  </r>
  <r>
    <n v="312806"/>
    <d v="2024-10-22T00:00:00"/>
    <s v="1729603449.182130"/>
    <x v="2"/>
    <x v="44"/>
    <x v="0"/>
    <x v="1"/>
    <n v="22"/>
    <s v="Octubre"/>
    <n v="2024"/>
  </r>
  <r>
    <n v="312807"/>
    <d v="2024-10-22T00:00:00"/>
    <s v="1729603548.182159"/>
    <x v="12"/>
    <x v="1"/>
    <x v="28"/>
    <x v="1"/>
    <n v="22"/>
    <s v="Octubre"/>
    <n v="2024"/>
  </r>
  <r>
    <n v="312808"/>
    <d v="2024-10-22T00:00:00"/>
    <s v="1729603767.182241"/>
    <x v="2"/>
    <x v="13"/>
    <x v="0"/>
    <x v="1"/>
    <n v="22"/>
    <s v="Octubre"/>
    <n v="2024"/>
  </r>
  <r>
    <n v="312809"/>
    <d v="2024-10-22T00:00:00"/>
    <s v="1729603767.182241"/>
    <x v="2"/>
    <x v="13"/>
    <x v="0"/>
    <x v="1"/>
    <n v="22"/>
    <s v="Octubre"/>
    <n v="2024"/>
  </r>
  <r>
    <n v="312810"/>
    <d v="2024-10-22T00:00:00"/>
    <s v="1729603486.182142"/>
    <x v="7"/>
    <x v="11"/>
    <x v="7"/>
    <x v="0"/>
    <n v="22"/>
    <s v="Octubre"/>
    <n v="2024"/>
  </r>
  <r>
    <n v="312811"/>
    <d v="2024-10-22T00:00:00"/>
    <s v="1729603987.182316"/>
    <x v="0"/>
    <x v="0"/>
    <x v="18"/>
    <x v="0"/>
    <n v="22"/>
    <s v="Octubre"/>
    <n v="2024"/>
  </r>
  <r>
    <n v="312812"/>
    <d v="2024-10-22T00:00:00"/>
    <s v="1729604113.182359"/>
    <x v="0"/>
    <x v="0"/>
    <x v="7"/>
    <x v="1"/>
    <n v="22"/>
    <s v="Octubre"/>
    <n v="2024"/>
  </r>
  <r>
    <n v="312813"/>
    <d v="2024-10-22T00:00:00"/>
    <s v="1729604259.182410"/>
    <x v="0"/>
    <x v="0"/>
    <x v="0"/>
    <x v="0"/>
    <n v="22"/>
    <s v="Octubre"/>
    <n v="2024"/>
  </r>
  <r>
    <n v="312814"/>
    <d v="2024-10-22T00:00:00"/>
    <s v="1729604287.182414"/>
    <x v="0"/>
    <x v="0"/>
    <x v="6"/>
    <x v="0"/>
    <n v="22"/>
    <s v="Octubre"/>
    <n v="2024"/>
  </r>
  <r>
    <n v="312815"/>
    <d v="2024-10-22T00:00:00"/>
    <s v="1729604385.182457"/>
    <x v="0"/>
    <x v="0"/>
    <x v="2"/>
    <x v="0"/>
    <n v="22"/>
    <s v="Octubre"/>
    <n v="2024"/>
  </r>
  <r>
    <n v="312816"/>
    <d v="2024-10-22T00:00:00"/>
    <s v="1729604340.182432"/>
    <x v="2"/>
    <x v="23"/>
    <x v="22"/>
    <x v="1"/>
    <n v="22"/>
    <s v="Octubre"/>
    <n v="2024"/>
  </r>
  <r>
    <n v="312817"/>
    <d v="2024-10-22T00:00:00"/>
    <s v="1729604376.182453"/>
    <x v="2"/>
    <x v="55"/>
    <x v="2"/>
    <x v="1"/>
    <n v="22"/>
    <s v="Octubre"/>
    <n v="2024"/>
  </r>
  <r>
    <n v="312818"/>
    <d v="2024-10-22T00:00:00"/>
    <s v="1729604376.182453"/>
    <x v="2"/>
    <x v="55"/>
    <x v="2"/>
    <x v="1"/>
    <n v="22"/>
    <s v="Octubre"/>
    <n v="2024"/>
  </r>
  <r>
    <n v="312819"/>
    <d v="2024-10-22T00:00:00"/>
    <s v="1729604376.182453"/>
    <x v="2"/>
    <x v="55"/>
    <x v="2"/>
    <x v="1"/>
    <n v="22"/>
    <s v="Octubre"/>
    <n v="2024"/>
  </r>
  <r>
    <n v="312820"/>
    <d v="2024-10-22T00:00:00"/>
    <s v="1729604489.182496"/>
    <x v="0"/>
    <x v="40"/>
    <x v="0"/>
    <x v="0"/>
    <n v="22"/>
    <s v="Octubre"/>
    <n v="2024"/>
  </r>
  <r>
    <n v="312821"/>
    <d v="2024-10-22T00:00:00"/>
    <s v="1729604326.182426"/>
    <x v="7"/>
    <x v="11"/>
    <x v="7"/>
    <x v="1"/>
    <n v="22"/>
    <s v="Octubre"/>
    <n v="2024"/>
  </r>
  <r>
    <n v="312822"/>
    <d v="2024-10-22T00:00:00"/>
    <s v="1729604616.182527"/>
    <x v="2"/>
    <x v="41"/>
    <x v="5"/>
    <x v="1"/>
    <n v="22"/>
    <s v="Octubre"/>
    <n v="2024"/>
  </r>
  <r>
    <n v="312823"/>
    <d v="2024-10-22T00:00:00"/>
    <s v="1729604830.182597"/>
    <x v="2"/>
    <x v="84"/>
    <x v="23"/>
    <x v="1"/>
    <n v="22"/>
    <s v="Octubre"/>
    <n v="2024"/>
  </r>
  <r>
    <n v="312824"/>
    <d v="2024-10-22T00:00:00"/>
    <s v="1729604969.182654"/>
    <x v="10"/>
    <x v="16"/>
    <x v="6"/>
    <x v="0"/>
    <n v="22"/>
    <s v="Octubre"/>
    <n v="2024"/>
  </r>
  <r>
    <n v="312825"/>
    <d v="2024-10-22T00:00:00"/>
    <s v="1729604991.182661"/>
    <x v="2"/>
    <x v="23"/>
    <x v="7"/>
    <x v="1"/>
    <n v="22"/>
    <s v="Octubre"/>
    <n v="2024"/>
  </r>
  <r>
    <n v="312826"/>
    <d v="2024-10-22T00:00:00"/>
    <s v="1729605231.182731"/>
    <x v="4"/>
    <x v="15"/>
    <x v="0"/>
    <x v="0"/>
    <n v="22"/>
    <s v="Octubre"/>
    <n v="2024"/>
  </r>
  <r>
    <n v="312827"/>
    <d v="2024-10-22T00:00:00"/>
    <s v="1729605072.182680"/>
    <x v="2"/>
    <x v="4"/>
    <x v="10"/>
    <x v="0"/>
    <n v="22"/>
    <s v="Octubre"/>
    <n v="2024"/>
  </r>
  <r>
    <n v="312828"/>
    <d v="2024-10-22T00:00:00"/>
    <s v="1729605221.182722"/>
    <x v="4"/>
    <x v="15"/>
    <x v="6"/>
    <x v="1"/>
    <n v="22"/>
    <s v="Octubre"/>
    <n v="2024"/>
  </r>
  <r>
    <n v="312829"/>
    <d v="2024-10-22T00:00:00"/>
    <s v="1729605212.182718"/>
    <x v="7"/>
    <x v="11"/>
    <x v="12"/>
    <x v="1"/>
    <n v="22"/>
    <s v="Octubre"/>
    <n v="2024"/>
  </r>
  <r>
    <n v="312830"/>
    <d v="2024-10-22T00:00:00"/>
    <s v="1729605419.182800"/>
    <x v="4"/>
    <x v="15"/>
    <x v="0"/>
    <x v="0"/>
    <n v="22"/>
    <s v="Octubre"/>
    <n v="2024"/>
  </r>
  <r>
    <n v="312831"/>
    <d v="2024-10-22T00:00:00"/>
    <s v="1729605347.182767"/>
    <x v="2"/>
    <x v="23"/>
    <x v="6"/>
    <x v="0"/>
    <n v="22"/>
    <s v="Octubre"/>
    <n v="2024"/>
  </r>
  <r>
    <n v="312832"/>
    <d v="2024-10-22T00:00:00"/>
    <s v="1729605379.182777"/>
    <x v="0"/>
    <x v="0"/>
    <x v="6"/>
    <x v="1"/>
    <n v="22"/>
    <s v="Octubre"/>
    <n v="2024"/>
  </r>
  <r>
    <n v="312833"/>
    <d v="2024-10-22T00:00:00"/>
    <s v="1729605387.182780"/>
    <x v="2"/>
    <x v="57"/>
    <x v="2"/>
    <x v="0"/>
    <n v="22"/>
    <s v="Octubre"/>
    <n v="2024"/>
  </r>
  <r>
    <n v="312834"/>
    <d v="2024-10-22T00:00:00"/>
    <s v="1729605413.182796"/>
    <x v="2"/>
    <x v="55"/>
    <x v="5"/>
    <x v="1"/>
    <n v="22"/>
    <s v="Octubre"/>
    <n v="2024"/>
  </r>
  <r>
    <n v="312835"/>
    <d v="2024-10-22T00:00:00"/>
    <s v="1729605408.182793"/>
    <x v="2"/>
    <x v="2"/>
    <x v="12"/>
    <x v="1"/>
    <n v="22"/>
    <s v="Octubre"/>
    <n v="2024"/>
  </r>
  <r>
    <n v="312836"/>
    <d v="2024-10-22T00:00:00"/>
    <s v="1729605641.182877"/>
    <x v="3"/>
    <x v="1"/>
    <x v="2"/>
    <x v="1"/>
    <n v="22"/>
    <s v="Octubre"/>
    <n v="2024"/>
  </r>
  <r>
    <n v="312837"/>
    <d v="2024-10-22T00:00:00"/>
    <s v="1729605580.182862"/>
    <x v="0"/>
    <x v="0"/>
    <x v="16"/>
    <x v="0"/>
    <n v="22"/>
    <s v="Octubre"/>
    <n v="2024"/>
  </r>
  <r>
    <n v="312838"/>
    <d v="2024-10-22T00:00:00"/>
    <s v="1729605434.182812"/>
    <x v="7"/>
    <x v="11"/>
    <x v="7"/>
    <x v="1"/>
    <n v="22"/>
    <s v="Octubre"/>
    <n v="2024"/>
  </r>
  <r>
    <n v="312839"/>
    <d v="2024-10-22T00:00:00"/>
    <s v="1729605775.182935"/>
    <x v="2"/>
    <x v="21"/>
    <x v="6"/>
    <x v="0"/>
    <n v="22"/>
    <s v="Octubre"/>
    <n v="2024"/>
  </r>
  <r>
    <n v="312840"/>
    <d v="2024-10-22T00:00:00"/>
    <s v="1729605869.182963"/>
    <x v="0"/>
    <x v="0"/>
    <x v="6"/>
    <x v="0"/>
    <n v="22"/>
    <s v="Octubre"/>
    <n v="2024"/>
  </r>
  <r>
    <n v="312841"/>
    <d v="2024-10-22T00:00:00"/>
    <s v="1729605891.182967"/>
    <x v="0"/>
    <x v="0"/>
    <x v="2"/>
    <x v="0"/>
    <n v="22"/>
    <s v="Octubre"/>
    <n v="2024"/>
  </r>
  <r>
    <n v="312842"/>
    <d v="2024-10-22T00:00:00"/>
    <s v="1729605973.183000"/>
    <x v="17"/>
    <x v="1"/>
    <x v="6"/>
    <x v="0"/>
    <n v="22"/>
    <s v="Octubre"/>
    <n v="2024"/>
  </r>
  <r>
    <n v="312843"/>
    <d v="2024-10-22T00:00:00"/>
    <s v="1729606091.183038"/>
    <x v="2"/>
    <x v="2"/>
    <x v="2"/>
    <x v="1"/>
    <n v="22"/>
    <s v="Octubre"/>
    <n v="2024"/>
  </r>
  <r>
    <n v="312844"/>
    <d v="2024-10-22T00:00:00"/>
    <s v="1729606074.183031"/>
    <x v="2"/>
    <x v="3"/>
    <x v="7"/>
    <x v="1"/>
    <n v="22"/>
    <s v="Octubre"/>
    <n v="2024"/>
  </r>
  <r>
    <n v="312845"/>
    <d v="2024-10-22T00:00:00"/>
    <s v="1729606306.183122"/>
    <x v="0"/>
    <x v="0"/>
    <x v="0"/>
    <x v="0"/>
    <n v="22"/>
    <s v="Octubre"/>
    <n v="2024"/>
  </r>
  <r>
    <n v="312846"/>
    <d v="2024-10-22T00:00:00"/>
    <s v="1729606135.183060"/>
    <x v="2"/>
    <x v="2"/>
    <x v="2"/>
    <x v="1"/>
    <n v="22"/>
    <s v="Octubre"/>
    <n v="2024"/>
  </r>
  <r>
    <n v="312847"/>
    <d v="2024-10-22T00:00:00"/>
    <s v="1729606409.183178"/>
    <x v="2"/>
    <x v="13"/>
    <x v="7"/>
    <x v="0"/>
    <n v="22"/>
    <s v="Octubre"/>
    <n v="2024"/>
  </r>
  <r>
    <n v="312848"/>
    <d v="2024-10-22T00:00:00"/>
    <s v="1729606522.183214"/>
    <x v="0"/>
    <x v="0"/>
    <x v="3"/>
    <x v="0"/>
    <n v="22"/>
    <s v="Octubre"/>
    <n v="2024"/>
  </r>
  <r>
    <n v="312849"/>
    <d v="2024-10-22T00:00:00"/>
    <s v="1729606074.183031"/>
    <x v="2"/>
    <x v="3"/>
    <x v="7"/>
    <x v="1"/>
    <n v="22"/>
    <s v="Octubre"/>
    <n v="2024"/>
  </r>
  <r>
    <n v="312850"/>
    <d v="2024-10-22T00:00:00"/>
    <s v="1729606074.183031"/>
    <x v="2"/>
    <x v="5"/>
    <x v="7"/>
    <x v="1"/>
    <n v="22"/>
    <s v="Octubre"/>
    <n v="2024"/>
  </r>
  <r>
    <n v="312851"/>
    <d v="2024-10-22T00:00:00"/>
    <s v="1729606609.183256"/>
    <x v="0"/>
    <x v="40"/>
    <x v="11"/>
    <x v="1"/>
    <n v="22"/>
    <s v="Octubre"/>
    <n v="2024"/>
  </r>
  <r>
    <n v="312852"/>
    <d v="2024-10-22T00:00:00"/>
    <s v="1729606569.183237"/>
    <x v="2"/>
    <x v="13"/>
    <x v="23"/>
    <x v="1"/>
    <n v="22"/>
    <s v="Octubre"/>
    <n v="2024"/>
  </r>
  <r>
    <n v="312853"/>
    <d v="2024-10-22T00:00:00"/>
    <s v="1729606728.183302"/>
    <x v="2"/>
    <x v="2"/>
    <x v="0"/>
    <x v="1"/>
    <n v="22"/>
    <s v="Octubre"/>
    <n v="2024"/>
  </r>
  <r>
    <n v="312854"/>
    <d v="2024-10-22T00:00:00"/>
    <s v="1729606745.183312"/>
    <x v="2"/>
    <x v="2"/>
    <x v="9"/>
    <x v="0"/>
    <n v="22"/>
    <s v="Octubre"/>
    <n v="2024"/>
  </r>
  <r>
    <n v="312855"/>
    <d v="2024-10-22T00:00:00"/>
    <s v="1729606074.183031"/>
    <x v="2"/>
    <x v="23"/>
    <x v="7"/>
    <x v="1"/>
    <n v="22"/>
    <s v="Octubre"/>
    <n v="2024"/>
  </r>
  <r>
    <n v="312856"/>
    <d v="2024-10-22T00:00:00"/>
    <s v="1729605744.182922"/>
    <x v="7"/>
    <x v="11"/>
    <x v="6"/>
    <x v="0"/>
    <n v="22"/>
    <s v="Octubre"/>
    <n v="2024"/>
  </r>
  <r>
    <n v="312857"/>
    <d v="2024-10-22T00:00:00"/>
    <s v="1729606906.183386"/>
    <x v="0"/>
    <x v="0"/>
    <x v="0"/>
    <x v="1"/>
    <n v="22"/>
    <s v="Octubre"/>
    <n v="2024"/>
  </r>
  <r>
    <n v="312858"/>
    <d v="2024-10-22T00:00:00"/>
    <s v="1729606948.183416"/>
    <x v="0"/>
    <x v="0"/>
    <x v="2"/>
    <x v="1"/>
    <n v="22"/>
    <s v="Octubre"/>
    <n v="2024"/>
  </r>
  <r>
    <n v="312859"/>
    <d v="2024-10-22T00:00:00"/>
    <s v="1729606933.183405"/>
    <x v="4"/>
    <x v="10"/>
    <x v="6"/>
    <x v="1"/>
    <n v="22"/>
    <s v="Octubre"/>
    <n v="2024"/>
  </r>
  <r>
    <n v="312860"/>
    <d v="2024-10-22T00:00:00"/>
    <s v="1729606844.183353"/>
    <x v="2"/>
    <x v="13"/>
    <x v="23"/>
    <x v="1"/>
    <n v="22"/>
    <s v="Octubre"/>
    <n v="2024"/>
  </r>
  <r>
    <n v="312861"/>
    <d v="2024-10-22T00:00:00"/>
    <s v="1729606650.183271"/>
    <x v="7"/>
    <x v="11"/>
    <x v="11"/>
    <x v="0"/>
    <n v="22"/>
    <s v="Octubre"/>
    <n v="2024"/>
  </r>
  <r>
    <n v="312862"/>
    <d v="2024-10-22T00:00:00"/>
    <s v="1729606948.183416"/>
    <x v="0"/>
    <x v="0"/>
    <x v="2"/>
    <x v="1"/>
    <n v="22"/>
    <s v="Octubre"/>
    <n v="2024"/>
  </r>
  <r>
    <n v="312863"/>
    <d v="2024-10-22T00:00:00"/>
    <s v="1729606967.183419"/>
    <x v="2"/>
    <x v="30"/>
    <x v="5"/>
    <x v="1"/>
    <n v="22"/>
    <s v="Octubre"/>
    <n v="2024"/>
  </r>
  <r>
    <n v="312864"/>
    <d v="2024-10-22T00:00:00"/>
    <s v="1729607066.183458"/>
    <x v="2"/>
    <x v="3"/>
    <x v="2"/>
    <x v="1"/>
    <n v="22"/>
    <s v="Octubre"/>
    <n v="2024"/>
  </r>
  <r>
    <n v="312865"/>
    <d v="2024-10-22T00:00:00"/>
    <s v="1729607070.183461"/>
    <x v="0"/>
    <x v="0"/>
    <x v="6"/>
    <x v="1"/>
    <n v="22"/>
    <s v="Octubre"/>
    <n v="2024"/>
  </r>
  <r>
    <n v="312866"/>
    <d v="2024-10-22T00:00:00"/>
    <s v="1729607045.183445"/>
    <x v="2"/>
    <x v="13"/>
    <x v="3"/>
    <x v="1"/>
    <n v="22"/>
    <s v="Octubre"/>
    <n v="2024"/>
  </r>
  <r>
    <n v="312867"/>
    <d v="2024-10-22T00:00:00"/>
    <s v="1729607256.183503"/>
    <x v="2"/>
    <x v="4"/>
    <x v="2"/>
    <x v="1"/>
    <n v="22"/>
    <s v="Octubre"/>
    <n v="2024"/>
  </r>
  <r>
    <n v="312868"/>
    <d v="2024-10-22T00:00:00"/>
    <s v="1729607296.183514"/>
    <x v="2"/>
    <x v="4"/>
    <x v="5"/>
    <x v="1"/>
    <n v="22"/>
    <s v="Octubre"/>
    <n v="2024"/>
  </r>
  <r>
    <n v="312869"/>
    <d v="2024-10-22T00:00:00"/>
    <s v="1729607468.183565"/>
    <x v="2"/>
    <x v="18"/>
    <x v="6"/>
    <x v="1"/>
    <n v="22"/>
    <s v="Octubre"/>
    <n v="2024"/>
  </r>
  <r>
    <n v="312870"/>
    <d v="2024-10-22T00:00:00"/>
    <s v="1729607533.183589"/>
    <x v="2"/>
    <x v="23"/>
    <x v="27"/>
    <x v="1"/>
    <n v="22"/>
    <s v="Octubre"/>
    <n v="2024"/>
  </r>
  <r>
    <n v="312871"/>
    <d v="2024-10-22T00:00:00"/>
    <s v="1729607515.183577"/>
    <x v="17"/>
    <x v="1"/>
    <x v="6"/>
    <x v="0"/>
    <n v="22"/>
    <s v="Octubre"/>
    <n v="2024"/>
  </r>
  <r>
    <n v="312872"/>
    <d v="2024-10-22T00:00:00"/>
    <s v="1729607741.183657"/>
    <x v="0"/>
    <x v="0"/>
    <x v="6"/>
    <x v="1"/>
    <n v="22"/>
    <s v="Octubre"/>
    <n v="2024"/>
  </r>
  <r>
    <n v="312873"/>
    <d v="2024-10-22T00:00:00"/>
    <s v="1729607879.183696"/>
    <x v="2"/>
    <x v="55"/>
    <x v="4"/>
    <x v="1"/>
    <n v="22"/>
    <s v="Octubre"/>
    <n v="2024"/>
  </r>
  <r>
    <n v="312874"/>
    <d v="2024-10-22T00:00:00"/>
    <s v="1729608154.183781"/>
    <x v="2"/>
    <x v="2"/>
    <x v="0"/>
    <x v="1"/>
    <n v="22"/>
    <s v="Octubre"/>
    <n v="2024"/>
  </r>
  <r>
    <n v="312875"/>
    <d v="2024-10-22T00:00:00"/>
    <s v="1729607998.183734"/>
    <x v="0"/>
    <x v="40"/>
    <x v="12"/>
    <x v="0"/>
    <n v="22"/>
    <s v="Octubre"/>
    <n v="2024"/>
  </r>
  <r>
    <n v="312876"/>
    <d v="2024-10-22T00:00:00"/>
    <s v="1729608180.183800"/>
    <x v="2"/>
    <x v="3"/>
    <x v="2"/>
    <x v="1"/>
    <n v="22"/>
    <s v="Octubre"/>
    <n v="2024"/>
  </r>
  <r>
    <n v="312877"/>
    <d v="2024-10-22T00:00:00"/>
    <s v="1729608247.183836"/>
    <x v="4"/>
    <x v="15"/>
    <x v="6"/>
    <x v="1"/>
    <n v="22"/>
    <s v="Octubre"/>
    <n v="2024"/>
  </r>
  <r>
    <n v="312878"/>
    <d v="2024-10-22T00:00:00"/>
    <s v="1729608375.183894"/>
    <x v="2"/>
    <x v="43"/>
    <x v="7"/>
    <x v="1"/>
    <n v="22"/>
    <s v="Octubre"/>
    <n v="2024"/>
  </r>
  <r>
    <n v="312879"/>
    <d v="2024-10-22T00:00:00"/>
    <s v="1729608475.183938"/>
    <x v="2"/>
    <x v="21"/>
    <x v="7"/>
    <x v="1"/>
    <n v="22"/>
    <s v="Octubre"/>
    <n v="2024"/>
  </r>
  <r>
    <n v="312880"/>
    <d v="2024-10-22T00:00:00"/>
    <s v="1729608384.183897"/>
    <x v="2"/>
    <x v="13"/>
    <x v="7"/>
    <x v="1"/>
    <n v="22"/>
    <s v="Octubre"/>
    <n v="2024"/>
  </r>
  <r>
    <n v="312881"/>
    <d v="2024-10-22T00:00:00"/>
    <s v="1729608404.183906"/>
    <x v="2"/>
    <x v="23"/>
    <x v="6"/>
    <x v="1"/>
    <n v="22"/>
    <s v="Octubre"/>
    <n v="2024"/>
  </r>
  <r>
    <n v="312882"/>
    <d v="2024-10-22T00:00:00"/>
    <s v="1729608496.183949"/>
    <x v="0"/>
    <x v="0"/>
    <x v="6"/>
    <x v="2"/>
    <n v="22"/>
    <s v="Octubre"/>
    <n v="2024"/>
  </r>
  <r>
    <n v="312883"/>
    <d v="2024-10-22T00:00:00"/>
    <s v="1729608593.183981"/>
    <x v="2"/>
    <x v="3"/>
    <x v="21"/>
    <x v="1"/>
    <n v="22"/>
    <s v="Octubre"/>
    <n v="2024"/>
  </r>
  <r>
    <n v="312884"/>
    <d v="2024-10-22T00:00:00"/>
    <s v="1729608579.183973"/>
    <x v="0"/>
    <x v="40"/>
    <x v="13"/>
    <x v="1"/>
    <n v="22"/>
    <s v="Octubre"/>
    <n v="2024"/>
  </r>
  <r>
    <n v="312885"/>
    <d v="2024-10-22T00:00:00"/>
    <s v="1729608508.183956"/>
    <x v="34"/>
    <x v="1"/>
    <x v="6"/>
    <x v="0"/>
    <n v="22"/>
    <s v="Octubre"/>
    <n v="2024"/>
  </r>
  <r>
    <n v="312886"/>
    <d v="2024-10-22T00:00:00"/>
    <s v="1729608583.183974"/>
    <x v="2"/>
    <x v="2"/>
    <x v="23"/>
    <x v="1"/>
    <n v="22"/>
    <s v="Octubre"/>
    <n v="2024"/>
  </r>
  <r>
    <n v="312887"/>
    <d v="2024-10-22T00:00:00"/>
    <s v="1729608593.183981"/>
    <x v="2"/>
    <x v="13"/>
    <x v="21"/>
    <x v="1"/>
    <n v="22"/>
    <s v="Octubre"/>
    <n v="2024"/>
  </r>
  <r>
    <n v="312888"/>
    <d v="2024-10-22T00:00:00"/>
    <s v="1729608739.184046"/>
    <x v="4"/>
    <x v="15"/>
    <x v="0"/>
    <x v="0"/>
    <n v="22"/>
    <s v="Octubre"/>
    <n v="2024"/>
  </r>
  <r>
    <n v="312889"/>
    <d v="2024-10-22T00:00:00"/>
    <s v="1729608723.184039"/>
    <x v="2"/>
    <x v="3"/>
    <x v="0"/>
    <x v="1"/>
    <n v="22"/>
    <s v="Octubre"/>
    <n v="2024"/>
  </r>
  <r>
    <n v="312890"/>
    <d v="2024-10-22T00:00:00"/>
    <s v="1729608711.184026"/>
    <x v="2"/>
    <x v="55"/>
    <x v="7"/>
    <x v="1"/>
    <n v="22"/>
    <s v="Octubre"/>
    <n v="2024"/>
  </r>
  <r>
    <n v="312891"/>
    <d v="2024-10-22T00:00:00"/>
    <s v="1729608742.184049"/>
    <x v="2"/>
    <x v="57"/>
    <x v="5"/>
    <x v="1"/>
    <n v="22"/>
    <s v="Octubre"/>
    <n v="2024"/>
  </r>
  <r>
    <n v="312892"/>
    <d v="2024-10-22T00:00:00"/>
    <s v="1729608871.184112"/>
    <x v="7"/>
    <x v="19"/>
    <x v="2"/>
    <x v="1"/>
    <n v="22"/>
    <s v="Octubre"/>
    <n v="2024"/>
  </r>
  <r>
    <n v="312893"/>
    <d v="2024-10-22T00:00:00"/>
    <s v="1729608722.184036"/>
    <x v="2"/>
    <x v="22"/>
    <x v="0"/>
    <x v="1"/>
    <n v="22"/>
    <s v="Octubre"/>
    <n v="2024"/>
  </r>
  <r>
    <n v="312894"/>
    <d v="2024-10-22T00:00:00"/>
    <s v="1729608909.184124"/>
    <x v="2"/>
    <x v="98"/>
    <x v="6"/>
    <x v="1"/>
    <n v="22"/>
    <s v="Octubre"/>
    <n v="2024"/>
  </r>
  <r>
    <n v="312895"/>
    <d v="2024-10-22T00:00:00"/>
    <s v="1729608971.184143"/>
    <x v="0"/>
    <x v="0"/>
    <x v="26"/>
    <x v="0"/>
    <n v="22"/>
    <s v="Octubre"/>
    <n v="2024"/>
  </r>
  <r>
    <n v="312896"/>
    <d v="2024-10-22T00:00:00"/>
    <s v="1729609035.184170"/>
    <x v="0"/>
    <x v="40"/>
    <x v="6"/>
    <x v="0"/>
    <n v="22"/>
    <s v="Octubre"/>
    <n v="2024"/>
  </r>
  <r>
    <n v="312897"/>
    <d v="2024-10-22T00:00:00"/>
    <s v="1729609108.184190"/>
    <x v="2"/>
    <x v="3"/>
    <x v="3"/>
    <x v="1"/>
    <n v="22"/>
    <s v="Octubre"/>
    <n v="2024"/>
  </r>
  <r>
    <n v="312898"/>
    <d v="2024-10-22T00:00:00"/>
    <s v="1729609133.184197"/>
    <x v="0"/>
    <x v="0"/>
    <x v="3"/>
    <x v="0"/>
    <n v="22"/>
    <s v="Octubre"/>
    <n v="2024"/>
  </r>
  <r>
    <n v="312899"/>
    <d v="2024-10-22T00:00:00"/>
    <s v="1729608944.184132"/>
    <x v="2"/>
    <x v="13"/>
    <x v="7"/>
    <x v="1"/>
    <n v="22"/>
    <s v="Octubre"/>
    <n v="2024"/>
  </r>
  <r>
    <n v="312900"/>
    <d v="2024-10-22T00:00:00"/>
    <s v="1729609042.184173"/>
    <x v="7"/>
    <x v="11"/>
    <x v="23"/>
    <x v="1"/>
    <n v="22"/>
    <s v="Octubre"/>
    <n v="2024"/>
  </r>
  <r>
    <n v="312901"/>
    <d v="2024-10-22T00:00:00"/>
    <s v="1729609434.184305"/>
    <x v="2"/>
    <x v="23"/>
    <x v="10"/>
    <x v="1"/>
    <n v="22"/>
    <s v="Octubre"/>
    <n v="2024"/>
  </r>
  <r>
    <n v="312902"/>
    <d v="2024-10-22T00:00:00"/>
    <s v="1729609528.184333"/>
    <x v="7"/>
    <x v="19"/>
    <x v="26"/>
    <x v="0"/>
    <n v="22"/>
    <s v="Octubre"/>
    <n v="2024"/>
  </r>
  <r>
    <n v="312903"/>
    <d v="2024-10-22T00:00:00"/>
    <s v="1729609549.184338"/>
    <x v="0"/>
    <x v="0"/>
    <x v="6"/>
    <x v="1"/>
    <n v="22"/>
    <s v="Octubre"/>
    <n v="2024"/>
  </r>
  <r>
    <n v="312904"/>
    <d v="2024-10-22T00:00:00"/>
    <s v="1729609654.184372"/>
    <x v="4"/>
    <x v="15"/>
    <x v="0"/>
    <x v="0"/>
    <n v="22"/>
    <s v="Octubre"/>
    <n v="2024"/>
  </r>
  <r>
    <n v="312905"/>
    <d v="2024-10-22T00:00:00"/>
    <s v="1729609587.184346"/>
    <x v="0"/>
    <x v="0"/>
    <x v="16"/>
    <x v="1"/>
    <n v="22"/>
    <s v="Octubre"/>
    <n v="2024"/>
  </r>
  <r>
    <n v="312906"/>
    <d v="2024-10-22T00:00:00"/>
    <s v="1729609674.184385"/>
    <x v="0"/>
    <x v="0"/>
    <x v="6"/>
    <x v="1"/>
    <n v="22"/>
    <s v="Octubre"/>
    <n v="2024"/>
  </r>
  <r>
    <n v="312907"/>
    <d v="2024-10-22T00:00:00"/>
    <s v="1729609804.184431"/>
    <x v="0"/>
    <x v="0"/>
    <x v="1"/>
    <x v="1"/>
    <n v="22"/>
    <s v="Octubre"/>
    <n v="2024"/>
  </r>
  <r>
    <n v="312908"/>
    <d v="2024-10-22T00:00:00"/>
    <s v="1729609836.184443"/>
    <x v="2"/>
    <x v="13"/>
    <x v="2"/>
    <x v="1"/>
    <n v="22"/>
    <s v="Octubre"/>
    <n v="2024"/>
  </r>
  <r>
    <n v="312909"/>
    <d v="2024-10-22T00:00:00"/>
    <s v="1729609881.184465"/>
    <x v="11"/>
    <x v="20"/>
    <x v="6"/>
    <x v="0"/>
    <n v="22"/>
    <s v="Octubre"/>
    <n v="2024"/>
  </r>
  <r>
    <n v="312910"/>
    <d v="2024-10-22T00:00:00"/>
    <s v="1729609982.184504"/>
    <x v="4"/>
    <x v="15"/>
    <x v="7"/>
    <x v="1"/>
    <n v="22"/>
    <s v="Octubre"/>
    <n v="2024"/>
  </r>
  <r>
    <n v="312911"/>
    <d v="2024-10-22T00:00:00"/>
    <s v="1729610046.184542"/>
    <x v="2"/>
    <x v="2"/>
    <x v="2"/>
    <x v="1"/>
    <n v="22"/>
    <s v="Octubre"/>
    <n v="2024"/>
  </r>
  <r>
    <n v="312912"/>
    <d v="2024-10-22T00:00:00"/>
    <s v="1729610062.184549"/>
    <x v="2"/>
    <x v="13"/>
    <x v="7"/>
    <x v="1"/>
    <n v="22"/>
    <s v="Octubre"/>
    <n v="2024"/>
  </r>
  <r>
    <n v="312913"/>
    <d v="2024-10-22T00:00:00"/>
    <s v="1729609692.184393"/>
    <x v="7"/>
    <x v="11"/>
    <x v="22"/>
    <x v="0"/>
    <n v="22"/>
    <s v="Octubre"/>
    <n v="2024"/>
  </r>
  <r>
    <n v="312914"/>
    <d v="2024-10-22T00:00:00"/>
    <s v="1729609951.184488"/>
    <x v="7"/>
    <x v="11"/>
    <x v="2"/>
    <x v="0"/>
    <n v="22"/>
    <s v="Octubre"/>
    <n v="2024"/>
  </r>
  <r>
    <n v="312915"/>
    <d v="2024-10-22T00:00:00"/>
    <s v="1729610032.184528"/>
    <x v="0"/>
    <x v="0"/>
    <x v="6"/>
    <x v="0"/>
    <n v="22"/>
    <s v="Octubre"/>
    <n v="2024"/>
  </r>
  <r>
    <n v="312916"/>
    <d v="2024-10-22T00:00:00"/>
    <s v="1729610075.184558"/>
    <x v="2"/>
    <x v="4"/>
    <x v="12"/>
    <x v="1"/>
    <n v="22"/>
    <s v="Octubre"/>
    <n v="2024"/>
  </r>
  <r>
    <n v="312917"/>
    <d v="2024-10-22T00:00:00"/>
    <s v="1729610039.184532"/>
    <x v="2"/>
    <x v="2"/>
    <x v="25"/>
    <x v="1"/>
    <n v="22"/>
    <s v="Octubre"/>
    <n v="2024"/>
  </r>
  <r>
    <n v="312918"/>
    <d v="2024-10-22T00:00:00"/>
    <s v="1729610075.184557"/>
    <x v="0"/>
    <x v="0"/>
    <x v="6"/>
    <x v="1"/>
    <n v="22"/>
    <s v="Octubre"/>
    <n v="2024"/>
  </r>
  <r>
    <n v="312919"/>
    <d v="2024-10-22T00:00:00"/>
    <s v="1729610302.184680"/>
    <x v="2"/>
    <x v="83"/>
    <x v="0"/>
    <x v="1"/>
    <n v="22"/>
    <s v="Octubre"/>
    <n v="2024"/>
  </r>
  <r>
    <n v="312920"/>
    <d v="2024-10-22T00:00:00"/>
    <s v="1729609982.184504"/>
    <x v="2"/>
    <x v="5"/>
    <x v="7"/>
    <x v="1"/>
    <n v="22"/>
    <s v="Octubre"/>
    <n v="2024"/>
  </r>
  <r>
    <n v="312921"/>
    <d v="2024-10-22T00:00:00"/>
    <s v="1729610365.184722"/>
    <x v="0"/>
    <x v="0"/>
    <x v="18"/>
    <x v="0"/>
    <n v="22"/>
    <s v="Octubre"/>
    <n v="2024"/>
  </r>
  <r>
    <n v="312922"/>
    <d v="2024-10-22T00:00:00"/>
    <s v="1729610313.184693"/>
    <x v="7"/>
    <x v="11"/>
    <x v="0"/>
    <x v="0"/>
    <n v="22"/>
    <s v="Octubre"/>
    <n v="2024"/>
  </r>
  <r>
    <n v="312923"/>
    <d v="2024-10-22T00:00:00"/>
    <s v="1729610611.184809"/>
    <x v="2"/>
    <x v="23"/>
    <x v="4"/>
    <x v="1"/>
    <n v="22"/>
    <s v="Octubre"/>
    <n v="2024"/>
  </r>
  <r>
    <n v="312924"/>
    <d v="2024-10-22T00:00:00"/>
    <s v="1729610730.184859"/>
    <x v="2"/>
    <x v="13"/>
    <x v="6"/>
    <x v="1"/>
    <n v="22"/>
    <s v="Octubre"/>
    <n v="2024"/>
  </r>
  <r>
    <n v="312925"/>
    <d v="2024-10-22T00:00:00"/>
    <s v="1729610783.184878"/>
    <x v="4"/>
    <x v="15"/>
    <x v="7"/>
    <x v="0"/>
    <n v="22"/>
    <s v="Octubre"/>
    <n v="2024"/>
  </r>
  <r>
    <n v="312926"/>
    <d v="2024-10-22T00:00:00"/>
    <s v="1729610749.184867"/>
    <x v="2"/>
    <x v="2"/>
    <x v="20"/>
    <x v="1"/>
    <n v="22"/>
    <s v="Octubre"/>
    <n v="2024"/>
  </r>
  <r>
    <n v="312927"/>
    <d v="2024-10-22T00:00:00"/>
    <s v="1729610856.184913"/>
    <x v="2"/>
    <x v="63"/>
    <x v="7"/>
    <x v="1"/>
    <n v="22"/>
    <s v="Octubre"/>
    <n v="2024"/>
  </r>
  <r>
    <n v="312928"/>
    <d v="2024-10-22T00:00:00"/>
    <s v="1729610734.184863"/>
    <x v="0"/>
    <x v="0"/>
    <x v="6"/>
    <x v="0"/>
    <n v="22"/>
    <s v="Octubre"/>
    <n v="2024"/>
  </r>
  <r>
    <n v="312929"/>
    <d v="2024-10-22T00:00:00"/>
    <s v="1729610987.184958"/>
    <x v="0"/>
    <x v="0"/>
    <x v="2"/>
    <x v="0"/>
    <n v="22"/>
    <s v="Octubre"/>
    <n v="2024"/>
  </r>
  <r>
    <n v="312930"/>
    <d v="2024-10-22T00:00:00"/>
    <s v="1729610954.184947"/>
    <x v="2"/>
    <x v="13"/>
    <x v="6"/>
    <x v="1"/>
    <n v="22"/>
    <s v="Octubre"/>
    <n v="2024"/>
  </r>
  <r>
    <n v="312931"/>
    <d v="2024-10-22T00:00:00"/>
    <s v="1729611090.184995"/>
    <x v="0"/>
    <x v="0"/>
    <x v="4"/>
    <x v="1"/>
    <n v="22"/>
    <s v="Octubre"/>
    <n v="2024"/>
  </r>
  <r>
    <n v="312932"/>
    <d v="2024-10-22T00:00:00"/>
    <s v="1729611117.185013"/>
    <x v="7"/>
    <x v="19"/>
    <x v="24"/>
    <x v="0"/>
    <n v="22"/>
    <s v="Octubre"/>
    <n v="2024"/>
  </r>
  <r>
    <n v="312933"/>
    <d v="2024-10-22T00:00:00"/>
    <s v="1729611077.184989"/>
    <x v="2"/>
    <x v="44"/>
    <x v="2"/>
    <x v="1"/>
    <n v="22"/>
    <s v="Octubre"/>
    <n v="2024"/>
  </r>
  <r>
    <n v="312934"/>
    <d v="2024-10-22T00:00:00"/>
    <s v="1729611257.185069"/>
    <x v="2"/>
    <x v="13"/>
    <x v="3"/>
    <x v="1"/>
    <n v="22"/>
    <s v="Octubre"/>
    <n v="2024"/>
  </r>
  <r>
    <n v="312935"/>
    <d v="2024-10-22T00:00:00"/>
    <s v="1729611288.185082"/>
    <x v="2"/>
    <x v="4"/>
    <x v="9"/>
    <x v="0"/>
    <n v="22"/>
    <s v="Octubre"/>
    <n v="2024"/>
  </r>
  <r>
    <n v="312936"/>
    <d v="2024-10-22T00:00:00"/>
    <s v="1729611077.184989"/>
    <x v="2"/>
    <x v="13"/>
    <x v="2"/>
    <x v="1"/>
    <n v="22"/>
    <s v="Octubre"/>
    <n v="2024"/>
  </r>
  <r>
    <n v="312937"/>
    <d v="2024-10-22T00:00:00"/>
    <s v="1729611478.185164"/>
    <x v="0"/>
    <x v="0"/>
    <x v="6"/>
    <x v="0"/>
    <n v="22"/>
    <s v="Octubre"/>
    <n v="2024"/>
  </r>
  <r>
    <n v="312938"/>
    <d v="2024-10-22T00:00:00"/>
    <s v="1729611650.185230"/>
    <x v="2"/>
    <x v="3"/>
    <x v="2"/>
    <x v="1"/>
    <n v="22"/>
    <s v="Octubre"/>
    <n v="2024"/>
  </r>
  <r>
    <n v="312939"/>
    <d v="2024-10-22T00:00:00"/>
    <s v="1729611741.185262"/>
    <x v="0"/>
    <x v="0"/>
    <x v="3"/>
    <x v="0"/>
    <n v="22"/>
    <s v="Octubre"/>
    <n v="2024"/>
  </r>
  <r>
    <n v="312940"/>
    <d v="2024-10-22T00:00:00"/>
    <s v="1729611700.185244"/>
    <x v="2"/>
    <x v="2"/>
    <x v="0"/>
    <x v="1"/>
    <n v="22"/>
    <s v="Octubre"/>
    <n v="2024"/>
  </r>
  <r>
    <n v="312941"/>
    <d v="2024-10-22T00:00:00"/>
    <s v="1729611932.185353"/>
    <x v="9"/>
    <x v="17"/>
    <x v="0"/>
    <x v="1"/>
    <n v="22"/>
    <s v="Octubre"/>
    <n v="2024"/>
  </r>
  <r>
    <n v="312942"/>
    <d v="2024-10-22T00:00:00"/>
    <s v="1729612075.185441"/>
    <x v="0"/>
    <x v="0"/>
    <x v="6"/>
    <x v="1"/>
    <n v="22"/>
    <s v="Octubre"/>
    <n v="2024"/>
  </r>
  <r>
    <n v="312943"/>
    <d v="2024-10-22T00:00:00"/>
    <s v="1729611997.185382"/>
    <x v="2"/>
    <x v="13"/>
    <x v="0"/>
    <x v="1"/>
    <n v="22"/>
    <s v="Octubre"/>
    <n v="2024"/>
  </r>
  <r>
    <n v="312944"/>
    <d v="2024-10-22T00:00:00"/>
    <s v="1729612218.185502"/>
    <x v="2"/>
    <x v="2"/>
    <x v="7"/>
    <x v="1"/>
    <n v="22"/>
    <s v="Octubre"/>
    <n v="2024"/>
  </r>
  <r>
    <n v="312945"/>
    <d v="2024-10-22T00:00:00"/>
    <s v="1729611994.185380"/>
    <x v="4"/>
    <x v="9"/>
    <x v="2"/>
    <x v="0"/>
    <n v="22"/>
    <s v="Octubre"/>
    <n v="2024"/>
  </r>
  <r>
    <n v="312946"/>
    <d v="2024-10-22T00:00:00"/>
    <s v="1729612144.185474"/>
    <x v="2"/>
    <x v="3"/>
    <x v="7"/>
    <x v="1"/>
    <n v="22"/>
    <s v="Octubre"/>
    <n v="2024"/>
  </r>
  <r>
    <n v="312947"/>
    <d v="2024-10-22T00:00:00"/>
    <s v="1729612144.185474"/>
    <x v="2"/>
    <x v="5"/>
    <x v="7"/>
    <x v="1"/>
    <n v="22"/>
    <s v="Octubre"/>
    <n v="2024"/>
  </r>
  <r>
    <n v="312948"/>
    <d v="2024-10-22T00:00:00"/>
    <s v="1729612341.185555"/>
    <x v="0"/>
    <x v="0"/>
    <x v="27"/>
    <x v="0"/>
    <n v="22"/>
    <s v="Octubre"/>
    <n v="2024"/>
  </r>
  <r>
    <n v="312949"/>
    <d v="2024-10-22T00:00:00"/>
    <s v="1729612240.185510"/>
    <x v="2"/>
    <x v="23"/>
    <x v="11"/>
    <x v="0"/>
    <n v="22"/>
    <s v="Octubre"/>
    <n v="2024"/>
  </r>
  <r>
    <n v="312950"/>
    <d v="2024-10-22T00:00:00"/>
    <s v="1729612316.185546"/>
    <x v="2"/>
    <x v="21"/>
    <x v="0"/>
    <x v="1"/>
    <n v="22"/>
    <s v="Octubre"/>
    <n v="2024"/>
  </r>
  <r>
    <n v="312951"/>
    <d v="2024-10-22T00:00:00"/>
    <s v="1729612268.185525"/>
    <x v="2"/>
    <x v="2"/>
    <x v="0"/>
    <x v="1"/>
    <n v="22"/>
    <s v="Octubre"/>
    <n v="2024"/>
  </r>
  <r>
    <n v="312952"/>
    <d v="2024-10-22T00:00:00"/>
    <s v="1729612362.185559"/>
    <x v="25"/>
    <x v="89"/>
    <x v="0"/>
    <x v="1"/>
    <n v="22"/>
    <s v="Octubre"/>
    <n v="2024"/>
  </r>
  <r>
    <n v="312953"/>
    <d v="2024-10-22T00:00:00"/>
    <s v="1729612756.185693"/>
    <x v="2"/>
    <x v="21"/>
    <x v="3"/>
    <x v="1"/>
    <n v="22"/>
    <s v="Octubre"/>
    <n v="2024"/>
  </r>
  <r>
    <n v="312954"/>
    <d v="2024-10-22T00:00:00"/>
    <s v="1729612910.185731"/>
    <x v="2"/>
    <x v="13"/>
    <x v="1"/>
    <x v="1"/>
    <n v="22"/>
    <s v="Octubre"/>
    <n v="2024"/>
  </r>
  <r>
    <n v="312955"/>
    <d v="2024-10-22T00:00:00"/>
    <s v="1729613181.185810"/>
    <x v="0"/>
    <x v="0"/>
    <x v="7"/>
    <x v="0"/>
    <n v="22"/>
    <s v="Octubre"/>
    <n v="2024"/>
  </r>
  <r>
    <n v="312956"/>
    <d v="2024-10-22T00:00:00"/>
    <s v="1729613277.185832"/>
    <x v="2"/>
    <x v="3"/>
    <x v="4"/>
    <x v="1"/>
    <n v="22"/>
    <s v="Octubre"/>
    <n v="2024"/>
  </r>
  <r>
    <n v="312957"/>
    <d v="2024-10-22T00:00:00"/>
    <s v="1729613300.185840"/>
    <x v="0"/>
    <x v="0"/>
    <x v="6"/>
    <x v="1"/>
    <n v="22"/>
    <s v="Octubre"/>
    <n v="2024"/>
  </r>
  <r>
    <n v="312958"/>
    <d v="2024-10-22T00:00:00"/>
    <s v="1729613083.185776"/>
    <x v="7"/>
    <x v="11"/>
    <x v="2"/>
    <x v="1"/>
    <n v="22"/>
    <s v="Octubre"/>
    <n v="2024"/>
  </r>
  <r>
    <n v="312959"/>
    <d v="2024-10-22T00:00:00"/>
    <s v="1729613657.185925"/>
    <x v="0"/>
    <x v="0"/>
    <x v="0"/>
    <x v="0"/>
    <n v="22"/>
    <s v="Octubre"/>
    <n v="2024"/>
  </r>
  <r>
    <n v="312960"/>
    <d v="2024-10-22T00:00:00"/>
    <s v="1729613718.185947"/>
    <x v="4"/>
    <x v="15"/>
    <x v="0"/>
    <x v="0"/>
    <n v="22"/>
    <s v="Octubre"/>
    <n v="2024"/>
  </r>
  <r>
    <n v="312961"/>
    <d v="2024-10-22T00:00:00"/>
    <s v="1729613500.185901"/>
    <x v="0"/>
    <x v="0"/>
    <x v="2"/>
    <x v="1"/>
    <n v="22"/>
    <s v="Octubre"/>
    <n v="2024"/>
  </r>
  <r>
    <n v="312962"/>
    <d v="2024-10-22T00:00:00"/>
    <s v="1729613902.186004"/>
    <x v="2"/>
    <x v="3"/>
    <x v="0"/>
    <x v="1"/>
    <n v="22"/>
    <s v="Octubre"/>
    <n v="2024"/>
  </r>
  <r>
    <n v="312963"/>
    <d v="2024-10-22T00:00:00"/>
    <s v="1729613718.185947"/>
    <x v="2"/>
    <x v="3"/>
    <x v="2"/>
    <x v="0"/>
    <n v="22"/>
    <s v="Octubre"/>
    <n v="2024"/>
  </r>
  <r>
    <n v="312964"/>
    <d v="2024-10-22T00:00:00"/>
    <s v="1729613888.185992"/>
    <x v="0"/>
    <x v="0"/>
    <x v="2"/>
    <x v="0"/>
    <n v="22"/>
    <s v="Octubre"/>
    <n v="2024"/>
  </r>
  <r>
    <n v="312965"/>
    <d v="2024-10-22T00:00:00"/>
    <s v="1729613790.185969"/>
    <x v="0"/>
    <x v="0"/>
    <x v="7"/>
    <x v="1"/>
    <n v="22"/>
    <s v="Octubre"/>
    <n v="2024"/>
  </r>
  <r>
    <n v="312966"/>
    <d v="2024-10-22T00:00:00"/>
    <s v="1729614104.186063"/>
    <x v="0"/>
    <x v="0"/>
    <x v="17"/>
    <x v="0"/>
    <n v="22"/>
    <s v="Octubre"/>
    <n v="2024"/>
  </r>
  <r>
    <n v="312967"/>
    <d v="2024-10-22T00:00:00"/>
    <s v="1729614151.186074"/>
    <x v="2"/>
    <x v="23"/>
    <x v="2"/>
    <x v="1"/>
    <n v="22"/>
    <s v="Octubre"/>
    <n v="2024"/>
  </r>
  <r>
    <n v="312968"/>
    <d v="2024-10-22T00:00:00"/>
    <s v="1729614227.186101"/>
    <x v="27"/>
    <x v="75"/>
    <x v="7"/>
    <x v="0"/>
    <n v="22"/>
    <s v="Octubre"/>
    <n v="2024"/>
  </r>
  <r>
    <n v="312969"/>
    <d v="2024-10-22T00:00:00"/>
    <s v="1729614263.186117"/>
    <x v="2"/>
    <x v="2"/>
    <x v="7"/>
    <x v="1"/>
    <n v="22"/>
    <s v="Octubre"/>
    <n v="2024"/>
  </r>
  <r>
    <n v="312970"/>
    <d v="2024-10-22T00:00:00"/>
    <s v="1729614310.186130"/>
    <x v="2"/>
    <x v="3"/>
    <x v="6"/>
    <x v="1"/>
    <n v="22"/>
    <s v="Octubre"/>
    <n v="2024"/>
  </r>
  <r>
    <n v="312971"/>
    <d v="2024-10-22T00:00:00"/>
    <s v="1729614209.186091"/>
    <x v="32"/>
    <x v="1"/>
    <x v="24"/>
    <x v="1"/>
    <n v="22"/>
    <s v="Octubre"/>
    <n v="2024"/>
  </r>
  <r>
    <n v="312972"/>
    <d v="2024-10-22T00:00:00"/>
    <s v="1729614565.186194"/>
    <x v="4"/>
    <x v="15"/>
    <x v="5"/>
    <x v="1"/>
    <n v="22"/>
    <s v="Octubre"/>
    <n v="2024"/>
  </r>
  <r>
    <n v="312973"/>
    <d v="2024-10-22T00:00:00"/>
    <s v="1729614209.186091"/>
    <x v="4"/>
    <x v="10"/>
    <x v="24"/>
    <x v="1"/>
    <n v="22"/>
    <s v="Octubre"/>
    <n v="2024"/>
  </r>
  <r>
    <n v="312974"/>
    <d v="2024-10-22T00:00:00"/>
    <s v="1729614563.186192"/>
    <x v="2"/>
    <x v="3"/>
    <x v="0"/>
    <x v="0"/>
    <n v="22"/>
    <s v="Octubre"/>
    <n v="2024"/>
  </r>
  <r>
    <n v="312975"/>
    <d v="2024-10-22T00:00:00"/>
    <s v="1729614261.186116"/>
    <x v="7"/>
    <x v="11"/>
    <x v="7"/>
    <x v="0"/>
    <n v="22"/>
    <s v="Octubre"/>
    <n v="2024"/>
  </r>
  <r>
    <n v="312976"/>
    <d v="2024-10-22T00:00:00"/>
    <s v="1729614724.186229"/>
    <x v="2"/>
    <x v="55"/>
    <x v="2"/>
    <x v="1"/>
    <n v="22"/>
    <s v="Octubre"/>
    <n v="2024"/>
  </r>
  <r>
    <n v="312977"/>
    <d v="2024-10-22T00:00:00"/>
    <s v="1729614806.186250"/>
    <x v="2"/>
    <x v="3"/>
    <x v="2"/>
    <x v="0"/>
    <n v="22"/>
    <s v="Octubre"/>
    <n v="2024"/>
  </r>
  <r>
    <n v="312978"/>
    <d v="2024-10-22T00:00:00"/>
    <s v="1729614923.186283"/>
    <x v="0"/>
    <x v="0"/>
    <x v="0"/>
    <x v="1"/>
    <n v="22"/>
    <s v="Octubre"/>
    <n v="2024"/>
  </r>
  <r>
    <n v="312979"/>
    <d v="2024-10-22T00:00:00"/>
    <s v="1729615016.186319"/>
    <x v="0"/>
    <x v="0"/>
    <x v="0"/>
    <x v="1"/>
    <n v="22"/>
    <s v="Octubre"/>
    <n v="2024"/>
  </r>
  <r>
    <n v="312980"/>
    <d v="2024-10-22T00:00:00"/>
    <s v="1729614909.186278"/>
    <x v="2"/>
    <x v="23"/>
    <x v="7"/>
    <x v="1"/>
    <n v="22"/>
    <s v="Octubre"/>
    <n v="2024"/>
  </r>
  <r>
    <n v="312981"/>
    <d v="2024-10-22T00:00:00"/>
    <s v="1729614856.186262"/>
    <x v="2"/>
    <x v="55"/>
    <x v="15"/>
    <x v="1"/>
    <n v="22"/>
    <s v="Octubre"/>
    <n v="2024"/>
  </r>
  <r>
    <n v="312982"/>
    <d v="2024-10-22T00:00:00"/>
    <s v="1729615009.186317"/>
    <x v="9"/>
    <x v="14"/>
    <x v="2"/>
    <x v="1"/>
    <n v="22"/>
    <s v="Octubre"/>
    <n v="2024"/>
  </r>
  <r>
    <n v="312983"/>
    <d v="2024-10-22T00:00:00"/>
    <s v="1729615030.186325"/>
    <x v="0"/>
    <x v="0"/>
    <x v="0"/>
    <x v="1"/>
    <n v="22"/>
    <s v="Octubre"/>
    <n v="2024"/>
  </r>
  <r>
    <n v="312984"/>
    <d v="2024-10-22T00:00:00"/>
    <s v="1729615009.186317"/>
    <x v="9"/>
    <x v="14"/>
    <x v="2"/>
    <x v="1"/>
    <n v="22"/>
    <s v="Octubre"/>
    <n v="2024"/>
  </r>
  <r>
    <n v="312985"/>
    <d v="2024-10-22T00:00:00"/>
    <s v="1729615092.186342"/>
    <x v="2"/>
    <x v="13"/>
    <x v="24"/>
    <x v="0"/>
    <n v="22"/>
    <s v="Octubre"/>
    <n v="2024"/>
  </r>
  <r>
    <n v="312986"/>
    <d v="2024-10-22T00:00:00"/>
    <s v="1729615376.186437"/>
    <x v="0"/>
    <x v="0"/>
    <x v="7"/>
    <x v="1"/>
    <n v="22"/>
    <s v="Octubre"/>
    <n v="2024"/>
  </r>
  <r>
    <n v="312987"/>
    <d v="2024-10-22T00:00:00"/>
    <s v="1729615329.186421"/>
    <x v="2"/>
    <x v="13"/>
    <x v="0"/>
    <x v="1"/>
    <n v="22"/>
    <s v="Octubre"/>
    <n v="2024"/>
  </r>
  <r>
    <n v="312988"/>
    <d v="2024-10-22T00:00:00"/>
    <s v="1729615376.186437"/>
    <x v="0"/>
    <x v="0"/>
    <x v="7"/>
    <x v="1"/>
    <n v="22"/>
    <s v="Octubre"/>
    <n v="2024"/>
  </r>
  <r>
    <n v="312989"/>
    <d v="2024-10-22T00:00:00"/>
    <s v="1729615594.186500"/>
    <x v="2"/>
    <x v="13"/>
    <x v="24"/>
    <x v="1"/>
    <n v="22"/>
    <s v="Octubre"/>
    <n v="2024"/>
  </r>
  <r>
    <n v="312990"/>
    <d v="2024-10-22T00:00:00"/>
    <s v="1729615693.186544"/>
    <x v="2"/>
    <x v="3"/>
    <x v="2"/>
    <x v="1"/>
    <n v="22"/>
    <s v="Octubre"/>
    <n v="2024"/>
  </r>
  <r>
    <n v="312991"/>
    <d v="2024-10-22T00:00:00"/>
    <s v="1729615551.186488"/>
    <x v="2"/>
    <x v="13"/>
    <x v="7"/>
    <x v="1"/>
    <n v="22"/>
    <s v="Octubre"/>
    <n v="2024"/>
  </r>
  <r>
    <n v="312992"/>
    <d v="2024-10-22T00:00:00"/>
    <s v="1729615763.186570"/>
    <x v="0"/>
    <x v="40"/>
    <x v="0"/>
    <x v="1"/>
    <n v="22"/>
    <s v="Octubre"/>
    <n v="2024"/>
  </r>
  <r>
    <n v="312993"/>
    <d v="2024-10-22T00:00:00"/>
    <s v="1729615773.186576"/>
    <x v="0"/>
    <x v="0"/>
    <x v="3"/>
    <x v="1"/>
    <n v="22"/>
    <s v="Octubre"/>
    <n v="2024"/>
  </r>
  <r>
    <n v="312994"/>
    <d v="2024-10-22T00:00:00"/>
    <s v="1729615551.186488"/>
    <x v="2"/>
    <x v="13"/>
    <x v="7"/>
    <x v="1"/>
    <n v="22"/>
    <s v="Octubre"/>
    <n v="2024"/>
  </r>
  <r>
    <n v="312995"/>
    <d v="2024-10-22T00:00:00"/>
    <s v="1729615893.186623"/>
    <x v="0"/>
    <x v="0"/>
    <x v="11"/>
    <x v="0"/>
    <n v="22"/>
    <s v="Octubre"/>
    <n v="2024"/>
  </r>
  <r>
    <n v="312996"/>
    <d v="2024-10-22T00:00:00"/>
    <s v="1729615837.186605"/>
    <x v="32"/>
    <x v="1"/>
    <x v="24"/>
    <x v="0"/>
    <n v="22"/>
    <s v="Octubre"/>
    <n v="2024"/>
  </r>
  <r>
    <n v="312997"/>
    <d v="2024-10-22T00:00:00"/>
    <s v="1729615914.186625"/>
    <x v="23"/>
    <x v="1"/>
    <x v="12"/>
    <x v="1"/>
    <n v="22"/>
    <s v="Octubre"/>
    <n v="2024"/>
  </r>
  <r>
    <n v="312998"/>
    <d v="2024-10-22T00:00:00"/>
    <s v="1729615982.186643"/>
    <x v="7"/>
    <x v="11"/>
    <x v="0"/>
    <x v="1"/>
    <n v="22"/>
    <s v="Octubre"/>
    <n v="2024"/>
  </r>
  <r>
    <n v="312999"/>
    <d v="2024-10-22T00:00:00"/>
    <s v="1729616215.186686"/>
    <x v="6"/>
    <x v="12"/>
    <x v="2"/>
    <x v="1"/>
    <n v="22"/>
    <s v="Octubre"/>
    <n v="2024"/>
  </r>
  <r>
    <n v="313000"/>
    <d v="2024-10-22T00:00:00"/>
    <s v="1729616469.186750"/>
    <x v="2"/>
    <x v="3"/>
    <x v="9"/>
    <x v="0"/>
    <n v="22"/>
    <s v="Octubre"/>
    <n v="2024"/>
  </r>
  <r>
    <n v="313001"/>
    <d v="2024-10-22T00:00:00"/>
    <s v="1729616823.186830"/>
    <x v="0"/>
    <x v="0"/>
    <x v="6"/>
    <x v="0"/>
    <n v="22"/>
    <s v="Octubre"/>
    <n v="2024"/>
  </r>
  <r>
    <n v="313002"/>
    <d v="2024-10-22T00:00:00"/>
    <s v="1729616863.186847"/>
    <x v="4"/>
    <x v="1"/>
    <x v="0"/>
    <x v="0"/>
    <n v="22"/>
    <s v="Octubre"/>
    <n v="2024"/>
  </r>
  <r>
    <n v="313003"/>
    <d v="2024-10-22T00:00:00"/>
    <s v="1729616995.186875"/>
    <x v="2"/>
    <x v="3"/>
    <x v="6"/>
    <x v="1"/>
    <n v="22"/>
    <s v="Octubre"/>
    <n v="2024"/>
  </r>
  <r>
    <n v="313004"/>
    <d v="2024-10-22T00:00:00"/>
    <s v="1729616995.186875"/>
    <x v="2"/>
    <x v="13"/>
    <x v="6"/>
    <x v="1"/>
    <n v="22"/>
    <s v="Octubre"/>
    <n v="2024"/>
  </r>
  <r>
    <n v="313005"/>
    <d v="2024-10-22T00:00:00"/>
    <s v="1729617062.186893"/>
    <x v="2"/>
    <x v="23"/>
    <x v="7"/>
    <x v="1"/>
    <n v="22"/>
    <s v="Octubre"/>
    <n v="2024"/>
  </r>
  <r>
    <n v="313006"/>
    <d v="2024-10-22T00:00:00"/>
    <s v="1729617284.186940"/>
    <x v="2"/>
    <x v="55"/>
    <x v="1"/>
    <x v="1"/>
    <n v="22"/>
    <s v="Octubre"/>
    <n v="2024"/>
  </r>
  <r>
    <n v="313007"/>
    <d v="2024-10-22T00:00:00"/>
    <s v="1729617395.186986"/>
    <x v="0"/>
    <x v="0"/>
    <x v="6"/>
    <x v="1"/>
    <n v="22"/>
    <s v="Octubre"/>
    <n v="2024"/>
  </r>
  <r>
    <n v="313008"/>
    <d v="2024-10-22T00:00:00"/>
    <s v="1729617562.187037"/>
    <x v="4"/>
    <x v="15"/>
    <x v="16"/>
    <x v="1"/>
    <n v="22"/>
    <s v="Octubre"/>
    <n v="2024"/>
  </r>
  <r>
    <n v="313009"/>
    <d v="2024-10-22T00:00:00"/>
    <s v="1729617563.187039"/>
    <x v="2"/>
    <x v="4"/>
    <x v="3"/>
    <x v="0"/>
    <n v="22"/>
    <s v="Octubre"/>
    <n v="2024"/>
  </r>
  <r>
    <n v="313010"/>
    <d v="2024-10-22T00:00:00"/>
    <s v="1729617726.187082"/>
    <x v="0"/>
    <x v="0"/>
    <x v="0"/>
    <x v="0"/>
    <n v="22"/>
    <s v="Octubre"/>
    <n v="2024"/>
  </r>
  <r>
    <n v="313011"/>
    <d v="2024-10-22T00:00:00"/>
    <s v="1729617811.187114"/>
    <x v="2"/>
    <x v="4"/>
    <x v="2"/>
    <x v="1"/>
    <n v="22"/>
    <s v="Octubre"/>
    <n v="2024"/>
  </r>
  <r>
    <n v="313012"/>
    <d v="2024-10-22T00:00:00"/>
    <s v="1729617777.187103"/>
    <x v="0"/>
    <x v="0"/>
    <x v="3"/>
    <x v="1"/>
    <n v="22"/>
    <s v="Octubre"/>
    <n v="2024"/>
  </r>
  <r>
    <n v="313013"/>
    <d v="2024-10-22T00:00:00"/>
    <s v="1729617739.187086"/>
    <x v="2"/>
    <x v="13"/>
    <x v="19"/>
    <x v="1"/>
    <n v="22"/>
    <s v="Octubre"/>
    <n v="2024"/>
  </r>
  <r>
    <n v="313014"/>
    <d v="2024-10-22T00:00:00"/>
    <s v="1729617885.187134"/>
    <x v="0"/>
    <x v="0"/>
    <x v="16"/>
    <x v="1"/>
    <n v="22"/>
    <s v="Octubre"/>
    <n v="2024"/>
  </r>
  <r>
    <n v="313015"/>
    <d v="2024-10-22T00:00:00"/>
    <s v="1729617946.187151"/>
    <x v="2"/>
    <x v="50"/>
    <x v="3"/>
    <x v="0"/>
    <n v="22"/>
    <s v="Octubre"/>
    <n v="2024"/>
  </r>
  <r>
    <n v="313016"/>
    <d v="2024-10-22T00:00:00"/>
    <s v="1729618105.187191"/>
    <x v="7"/>
    <x v="19"/>
    <x v="7"/>
    <x v="1"/>
    <n v="22"/>
    <s v="Octubre"/>
    <n v="2024"/>
  </r>
  <r>
    <n v="313017"/>
    <d v="2024-10-22T00:00:00"/>
    <s v="1729618191.187212"/>
    <x v="2"/>
    <x v="55"/>
    <x v="2"/>
    <x v="1"/>
    <n v="22"/>
    <s v="Octubre"/>
    <n v="2024"/>
  </r>
  <r>
    <n v="313018"/>
    <d v="2024-10-22T00:00:00"/>
    <s v="1729618549.187304"/>
    <x v="0"/>
    <x v="0"/>
    <x v="0"/>
    <x v="0"/>
    <n v="22"/>
    <s v="Octubre"/>
    <n v="2024"/>
  </r>
  <r>
    <n v="313019"/>
    <d v="2024-10-22T00:00:00"/>
    <s v="1729618549.187304"/>
    <x v="0"/>
    <x v="0"/>
    <x v="0"/>
    <x v="0"/>
    <n v="22"/>
    <s v="Octubre"/>
    <n v="2024"/>
  </r>
  <r>
    <n v="313020"/>
    <d v="2024-10-22T00:00:00"/>
    <s v="1729618607.187318"/>
    <x v="0"/>
    <x v="0"/>
    <x v="7"/>
    <x v="0"/>
    <n v="22"/>
    <s v="Octubre"/>
    <n v="2024"/>
  </r>
  <r>
    <n v="313021"/>
    <d v="2024-10-22T00:00:00"/>
    <s v="1729618822.187344"/>
    <x v="0"/>
    <x v="0"/>
    <x v="2"/>
    <x v="1"/>
    <n v="22"/>
    <s v="Octubre"/>
    <n v="2024"/>
  </r>
  <r>
    <n v="313022"/>
    <d v="2024-10-22T00:00:00"/>
    <s v="1729618981.187369"/>
    <x v="0"/>
    <x v="0"/>
    <x v="11"/>
    <x v="1"/>
    <n v="22"/>
    <s v="Octubre"/>
    <n v="2024"/>
  </r>
  <r>
    <n v="313023"/>
    <d v="2024-10-22T00:00:00"/>
    <s v="1729619073.187385"/>
    <x v="2"/>
    <x v="23"/>
    <x v="24"/>
    <x v="1"/>
    <n v="22"/>
    <s v="Octubre"/>
    <n v="2024"/>
  </r>
  <r>
    <n v="313024"/>
    <d v="2024-10-22T00:00:00"/>
    <s v="1729619302.187452"/>
    <x v="2"/>
    <x v="55"/>
    <x v="3"/>
    <x v="0"/>
    <n v="22"/>
    <s v="Octubre"/>
    <n v="2024"/>
  </r>
  <r>
    <n v="313025"/>
    <d v="2024-10-22T00:00:00"/>
    <s v="1729619368.187472"/>
    <x v="0"/>
    <x v="0"/>
    <x v="6"/>
    <x v="1"/>
    <n v="22"/>
    <s v="Octubre"/>
    <n v="2024"/>
  </r>
  <r>
    <n v="313026"/>
    <d v="2024-10-22T00:00:00"/>
    <s v="1729619659.187558"/>
    <x v="2"/>
    <x v="3"/>
    <x v="5"/>
    <x v="0"/>
    <n v="22"/>
    <s v="Octubre"/>
    <n v="2024"/>
  </r>
  <r>
    <n v="313027"/>
    <d v="2024-10-22T00:00:00"/>
    <s v="1729619713.187573"/>
    <x v="2"/>
    <x v="4"/>
    <x v="6"/>
    <x v="1"/>
    <n v="22"/>
    <s v="Octubre"/>
    <n v="2024"/>
  </r>
  <r>
    <n v="313028"/>
    <d v="2024-10-22T00:00:00"/>
    <s v="1729619964.187644"/>
    <x v="2"/>
    <x v="55"/>
    <x v="0"/>
    <x v="1"/>
    <n v="22"/>
    <s v="Octubre"/>
    <n v="2024"/>
  </r>
  <r>
    <n v="313029"/>
    <d v="2024-10-22T00:00:00"/>
    <s v="1729620119.187672"/>
    <x v="0"/>
    <x v="0"/>
    <x v="6"/>
    <x v="1"/>
    <n v="22"/>
    <s v="Octubre"/>
    <n v="2024"/>
  </r>
  <r>
    <n v="313030"/>
    <d v="2024-10-22T00:00:00"/>
    <s v="1729620340.187730"/>
    <x v="23"/>
    <x v="1"/>
    <x v="26"/>
    <x v="1"/>
    <n v="22"/>
    <s v="Octubre"/>
    <n v="2024"/>
  </r>
  <r>
    <n v="313031"/>
    <d v="2024-10-22T00:00:00"/>
    <s v="1729620360.187736"/>
    <x v="2"/>
    <x v="4"/>
    <x v="0"/>
    <x v="1"/>
    <n v="22"/>
    <s v="Octubre"/>
    <n v="2024"/>
  </r>
  <r>
    <n v="313032"/>
    <d v="2024-10-22T00:00:00"/>
    <s v="1729620423.187755"/>
    <x v="2"/>
    <x v="23"/>
    <x v="2"/>
    <x v="1"/>
    <n v="22"/>
    <s v="Octubre"/>
    <n v="2024"/>
  </r>
  <r>
    <n v="313033"/>
    <d v="2024-10-22T00:00:00"/>
    <s v="1729620495.187773"/>
    <x v="0"/>
    <x v="0"/>
    <x v="2"/>
    <x v="0"/>
    <n v="22"/>
    <s v="Octubre"/>
    <n v="2024"/>
  </r>
  <r>
    <n v="313034"/>
    <d v="2024-10-22T00:00:00"/>
    <s v="1729620423.187755"/>
    <x v="2"/>
    <x v="23"/>
    <x v="2"/>
    <x v="1"/>
    <n v="22"/>
    <s v="Octubre"/>
    <n v="2024"/>
  </r>
  <r>
    <n v="313035"/>
    <d v="2024-10-22T00:00:00"/>
    <s v="1729620717.187825"/>
    <x v="2"/>
    <x v="2"/>
    <x v="6"/>
    <x v="1"/>
    <n v="22"/>
    <s v="Octubre"/>
    <n v="2024"/>
  </r>
  <r>
    <n v="313036"/>
    <d v="2024-10-22T00:00:00"/>
    <s v="1729620991.187893"/>
    <x v="0"/>
    <x v="0"/>
    <x v="13"/>
    <x v="1"/>
    <n v="22"/>
    <s v="Octubre"/>
    <n v="2024"/>
  </r>
  <r>
    <n v="313037"/>
    <d v="2024-10-22T00:00:00"/>
    <s v="1729621188.187949"/>
    <x v="11"/>
    <x v="20"/>
    <x v="0"/>
    <x v="0"/>
    <n v="22"/>
    <s v="Octubre"/>
    <n v="2024"/>
  </r>
  <r>
    <n v="313038"/>
    <d v="2024-10-22T00:00:00"/>
    <s v="1729621336.187987"/>
    <x v="2"/>
    <x v="2"/>
    <x v="7"/>
    <x v="1"/>
    <n v="22"/>
    <s v="Octubre"/>
    <n v="2024"/>
  </r>
  <r>
    <n v="313039"/>
    <d v="2024-10-22T00:00:00"/>
    <s v="1729621433.188019"/>
    <x v="4"/>
    <x v="15"/>
    <x v="7"/>
    <x v="1"/>
    <n v="22"/>
    <s v="Octubre"/>
    <n v="2024"/>
  </r>
  <r>
    <n v="313040"/>
    <d v="2024-10-22T00:00:00"/>
    <s v="1729620923.187875"/>
    <x v="7"/>
    <x v="11"/>
    <x v="13"/>
    <x v="1"/>
    <n v="22"/>
    <s v="Octubre"/>
    <n v="2024"/>
  </r>
  <r>
    <n v="313041"/>
    <d v="2024-10-22T00:00:00"/>
    <s v="1729621458.188027"/>
    <x v="2"/>
    <x v="23"/>
    <x v="7"/>
    <x v="0"/>
    <n v="22"/>
    <s v="Octubre"/>
    <n v="2024"/>
  </r>
  <r>
    <n v="313042"/>
    <d v="2024-10-22T00:00:00"/>
    <s v="1729621243.187965"/>
    <x v="7"/>
    <x v="11"/>
    <x v="5"/>
    <x v="0"/>
    <n v="22"/>
    <s v="Octubre"/>
    <n v="2024"/>
  </r>
  <r>
    <n v="313043"/>
    <d v="2024-10-22T00:00:00"/>
    <s v="1729621636.188099"/>
    <x v="2"/>
    <x v="21"/>
    <x v="25"/>
    <x v="1"/>
    <n v="22"/>
    <s v="Octubre"/>
    <n v="2024"/>
  </r>
  <r>
    <n v="313044"/>
    <d v="2024-10-22T00:00:00"/>
    <s v="1729621614.188086"/>
    <x v="2"/>
    <x v="4"/>
    <x v="14"/>
    <x v="2"/>
    <n v="22"/>
    <s v="Octubre"/>
    <n v="2024"/>
  </r>
  <r>
    <n v="313045"/>
    <d v="2024-10-22T00:00:00"/>
    <s v="1729621508.188052"/>
    <x v="0"/>
    <x v="0"/>
    <x v="13"/>
    <x v="1"/>
    <n v="22"/>
    <s v="Octubre"/>
    <n v="2024"/>
  </r>
  <r>
    <n v="313046"/>
    <d v="2024-10-22T00:00:00"/>
    <s v="1729621864.188171"/>
    <x v="0"/>
    <x v="0"/>
    <x v="0"/>
    <x v="0"/>
    <n v="22"/>
    <s v="Octubre"/>
    <n v="2024"/>
  </r>
  <r>
    <n v="313047"/>
    <d v="2024-10-22T00:00:00"/>
    <s v="1729621919.188184"/>
    <x v="2"/>
    <x v="23"/>
    <x v="6"/>
    <x v="1"/>
    <n v="22"/>
    <s v="Octubre"/>
    <n v="2024"/>
  </r>
  <r>
    <n v="313048"/>
    <d v="2024-10-22T00:00:00"/>
    <s v="1729622233.188270"/>
    <x v="2"/>
    <x v="2"/>
    <x v="27"/>
    <x v="1"/>
    <n v="22"/>
    <s v="Octubre"/>
    <n v="2024"/>
  </r>
  <r>
    <n v="313049"/>
    <d v="2024-10-22T00:00:00"/>
    <s v="1729622242.188273"/>
    <x v="2"/>
    <x v="3"/>
    <x v="7"/>
    <x v="1"/>
    <n v="22"/>
    <s v="Octubre"/>
    <n v="2024"/>
  </r>
  <r>
    <n v="313050"/>
    <d v="2024-10-22T00:00:00"/>
    <s v="1729622219.188265"/>
    <x v="2"/>
    <x v="23"/>
    <x v="5"/>
    <x v="1"/>
    <n v="22"/>
    <s v="Octubre"/>
    <n v="2024"/>
  </r>
  <r>
    <n v="313051"/>
    <d v="2024-10-22T00:00:00"/>
    <s v="1729622496.188357"/>
    <x v="0"/>
    <x v="0"/>
    <x v="7"/>
    <x v="1"/>
    <n v="22"/>
    <s v="Octubre"/>
    <n v="2024"/>
  </r>
  <r>
    <n v="313052"/>
    <d v="2024-10-22T00:00:00"/>
    <s v="1729622527.188374"/>
    <x v="2"/>
    <x v="3"/>
    <x v="0"/>
    <x v="1"/>
    <n v="22"/>
    <s v="Octubre"/>
    <n v="2024"/>
  </r>
  <r>
    <n v="313053"/>
    <d v="2024-10-22T00:00:00"/>
    <s v="1729622686.188415"/>
    <x v="0"/>
    <x v="0"/>
    <x v="13"/>
    <x v="1"/>
    <n v="22"/>
    <s v="Octubre"/>
    <n v="2024"/>
  </r>
  <r>
    <n v="313054"/>
    <d v="2024-10-22T00:00:00"/>
    <s v="1729622296.188290"/>
    <x v="7"/>
    <x v="11"/>
    <x v="4"/>
    <x v="1"/>
    <n v="22"/>
    <s v="Octubre"/>
    <n v="2024"/>
  </r>
  <r>
    <n v="313055"/>
    <d v="2024-10-22T00:00:00"/>
    <s v="1729622842.188467"/>
    <x v="2"/>
    <x v="3"/>
    <x v="3"/>
    <x v="1"/>
    <n v="22"/>
    <s v="Octubre"/>
    <n v="2024"/>
  </r>
  <r>
    <n v="313056"/>
    <d v="2024-10-22T00:00:00"/>
    <s v="1729622842.188467"/>
    <x v="2"/>
    <x v="5"/>
    <x v="3"/>
    <x v="1"/>
    <n v="22"/>
    <s v="Octubre"/>
    <n v="2024"/>
  </r>
  <r>
    <n v="313057"/>
    <d v="2024-10-22T00:00:00"/>
    <s v="1729623008.188524"/>
    <x v="4"/>
    <x v="15"/>
    <x v="0"/>
    <x v="1"/>
    <n v="22"/>
    <s v="Octubre"/>
    <n v="2024"/>
  </r>
  <r>
    <n v="313058"/>
    <d v="2024-10-22T00:00:00"/>
    <s v="1729623112.188577"/>
    <x v="0"/>
    <x v="0"/>
    <x v="6"/>
    <x v="0"/>
    <n v="22"/>
    <s v="Octubre"/>
    <n v="2024"/>
  </r>
  <r>
    <n v="313059"/>
    <d v="2024-10-22T00:00:00"/>
    <s v="1729623165.188596"/>
    <x v="0"/>
    <x v="0"/>
    <x v="6"/>
    <x v="0"/>
    <n v="22"/>
    <s v="Octubre"/>
    <n v="2024"/>
  </r>
  <r>
    <n v="313060"/>
    <d v="2024-10-22T00:00:00"/>
    <s v="1729623135.188579"/>
    <x v="2"/>
    <x v="23"/>
    <x v="0"/>
    <x v="1"/>
    <n v="22"/>
    <s v="Octubre"/>
    <n v="2024"/>
  </r>
  <r>
    <n v="313061"/>
    <d v="2024-10-22T00:00:00"/>
    <s v="1729623160.188593"/>
    <x v="2"/>
    <x v="13"/>
    <x v="0"/>
    <x v="1"/>
    <n v="22"/>
    <s v="Octubre"/>
    <n v="2024"/>
  </r>
  <r>
    <n v="313062"/>
    <d v="2024-10-22T00:00:00"/>
    <s v="1729623158.188590"/>
    <x v="2"/>
    <x v="5"/>
    <x v="7"/>
    <x v="1"/>
    <n v="22"/>
    <s v="Octubre"/>
    <n v="2024"/>
  </r>
  <r>
    <n v="313063"/>
    <d v="2024-10-22T00:00:00"/>
    <s v="1729623190.188610"/>
    <x v="0"/>
    <x v="0"/>
    <x v="6"/>
    <x v="1"/>
    <n v="22"/>
    <s v="Octubre"/>
    <n v="2024"/>
  </r>
  <r>
    <n v="313064"/>
    <d v="2024-10-22T00:00:00"/>
    <s v="1729623158.188590"/>
    <x v="2"/>
    <x v="5"/>
    <x v="7"/>
    <x v="0"/>
    <n v="22"/>
    <s v="Octubre"/>
    <n v="2024"/>
  </r>
  <r>
    <n v="313065"/>
    <d v="2024-10-22T00:00:00"/>
    <s v="1729623158.188590"/>
    <x v="4"/>
    <x v="15"/>
    <x v="7"/>
    <x v="1"/>
    <n v="22"/>
    <s v="Octubre"/>
    <n v="2024"/>
  </r>
  <r>
    <n v="313066"/>
    <d v="2024-10-22T00:00:00"/>
    <s v="1729623679.188749"/>
    <x v="2"/>
    <x v="3"/>
    <x v="0"/>
    <x v="0"/>
    <n v="22"/>
    <s v="Octubre"/>
    <n v="2024"/>
  </r>
  <r>
    <n v="313067"/>
    <d v="2024-10-22T00:00:00"/>
    <s v="1729623565.188715"/>
    <x v="7"/>
    <x v="11"/>
    <x v="0"/>
    <x v="0"/>
    <n v="22"/>
    <s v="Octubre"/>
    <n v="2024"/>
  </r>
  <r>
    <n v="313068"/>
    <d v="2024-10-22T00:00:00"/>
    <s v="1729623570.188718"/>
    <x v="2"/>
    <x v="2"/>
    <x v="0"/>
    <x v="1"/>
    <n v="22"/>
    <s v="Octubre"/>
    <n v="2024"/>
  </r>
  <r>
    <n v="313069"/>
    <d v="2024-10-22T00:00:00"/>
    <s v="1729623890.188825"/>
    <x v="0"/>
    <x v="0"/>
    <x v="2"/>
    <x v="1"/>
    <n v="22"/>
    <s v="Octubre"/>
    <n v="2024"/>
  </r>
  <r>
    <n v="313070"/>
    <d v="2024-10-22T00:00:00"/>
    <s v="1729623846.188806"/>
    <x v="2"/>
    <x v="23"/>
    <x v="14"/>
    <x v="0"/>
    <n v="22"/>
    <s v="Octubre"/>
    <n v="2024"/>
  </r>
  <r>
    <n v="313071"/>
    <d v="2024-10-22T00:00:00"/>
    <s v="1729623775.188776"/>
    <x v="11"/>
    <x v="20"/>
    <x v="5"/>
    <x v="0"/>
    <n v="22"/>
    <s v="Octubre"/>
    <n v="2024"/>
  </r>
  <r>
    <n v="313072"/>
    <d v="2024-10-22T00:00:00"/>
    <s v="1729623963.188852"/>
    <x v="2"/>
    <x v="84"/>
    <x v="0"/>
    <x v="1"/>
    <n v="22"/>
    <s v="Octubre"/>
    <n v="2024"/>
  </r>
  <r>
    <n v="313073"/>
    <d v="2024-10-22T00:00:00"/>
    <s v="1729624146.188886"/>
    <x v="0"/>
    <x v="132"/>
    <x v="5"/>
    <x v="0"/>
    <n v="22"/>
    <s v="Octubre"/>
    <n v="2024"/>
  </r>
  <r>
    <n v="313074"/>
    <d v="2024-10-22T00:00:00"/>
    <s v="1729624322.188931"/>
    <x v="2"/>
    <x v="3"/>
    <x v="0"/>
    <x v="1"/>
    <n v="22"/>
    <s v="Octubre"/>
    <n v="2024"/>
  </r>
  <r>
    <n v="313075"/>
    <d v="2024-10-22T00:00:00"/>
    <s v="1729624405.188943"/>
    <x v="2"/>
    <x v="23"/>
    <x v="17"/>
    <x v="1"/>
    <n v="22"/>
    <s v="Octubre"/>
    <n v="2024"/>
  </r>
  <r>
    <n v="313076"/>
    <d v="2024-10-22T00:00:00"/>
    <s v="1729624662.189007"/>
    <x v="0"/>
    <x v="0"/>
    <x v="6"/>
    <x v="1"/>
    <n v="22"/>
    <s v="Octubre"/>
    <n v="2024"/>
  </r>
  <r>
    <n v="313077"/>
    <d v="2024-10-22T00:00:00"/>
    <s v="1729624612.188992"/>
    <x v="4"/>
    <x v="15"/>
    <x v="24"/>
    <x v="1"/>
    <n v="22"/>
    <s v="Octubre"/>
    <n v="2024"/>
  </r>
  <r>
    <n v="313078"/>
    <d v="2024-10-22T00:00:00"/>
    <s v="1729624806.189063"/>
    <x v="2"/>
    <x v="50"/>
    <x v="24"/>
    <x v="1"/>
    <n v="22"/>
    <s v="Octubre"/>
    <n v="2024"/>
  </r>
  <r>
    <n v="313079"/>
    <d v="2024-10-22T00:00:00"/>
    <s v="1729625205.189158"/>
    <x v="4"/>
    <x v="10"/>
    <x v="6"/>
    <x v="0"/>
    <n v="22"/>
    <s v="Octubre"/>
    <n v="2024"/>
  </r>
  <r>
    <n v="313080"/>
    <d v="2024-10-22T00:00:00"/>
    <s v="1729625169.189149"/>
    <x v="2"/>
    <x v="55"/>
    <x v="7"/>
    <x v="1"/>
    <n v="22"/>
    <s v="Octubre"/>
    <n v="2024"/>
  </r>
  <r>
    <n v="313081"/>
    <d v="2024-10-22T00:00:00"/>
    <s v="1729625169.189149"/>
    <x v="2"/>
    <x v="13"/>
    <x v="7"/>
    <x v="0"/>
    <n v="22"/>
    <s v="Octubre"/>
    <n v="2024"/>
  </r>
  <r>
    <n v="313082"/>
    <d v="2024-10-22T00:00:00"/>
    <s v="1729625486.189247"/>
    <x v="0"/>
    <x v="0"/>
    <x v="26"/>
    <x v="1"/>
    <n v="22"/>
    <s v="Octubre"/>
    <n v="2024"/>
  </r>
  <r>
    <n v="313083"/>
    <d v="2024-10-22T00:00:00"/>
    <s v="1729625677.189297"/>
    <x v="0"/>
    <x v="0"/>
    <x v="8"/>
    <x v="1"/>
    <n v="22"/>
    <s v="Octubre"/>
    <n v="2024"/>
  </r>
  <r>
    <n v="313084"/>
    <d v="2024-10-22T00:00:00"/>
    <s v="1729625672.189294"/>
    <x v="2"/>
    <x v="23"/>
    <x v="0"/>
    <x v="1"/>
    <n v="22"/>
    <s v="Octubre"/>
    <n v="2024"/>
  </r>
  <r>
    <n v="313085"/>
    <d v="2024-10-22T00:00:00"/>
    <s v="1729625751.189329"/>
    <x v="2"/>
    <x v="55"/>
    <x v="0"/>
    <x v="1"/>
    <n v="22"/>
    <s v="Octubre"/>
    <n v="2024"/>
  </r>
  <r>
    <n v="313086"/>
    <d v="2024-10-22T00:00:00"/>
    <s v="1729626024.189399"/>
    <x v="0"/>
    <x v="0"/>
    <x v="0"/>
    <x v="0"/>
    <n v="22"/>
    <s v="Octubre"/>
    <n v="2024"/>
  </r>
  <r>
    <n v="313087"/>
    <d v="2024-10-22T00:00:00"/>
    <s v="1729626023.189397"/>
    <x v="0"/>
    <x v="0"/>
    <x v="6"/>
    <x v="1"/>
    <n v="22"/>
    <s v="Octubre"/>
    <n v="2024"/>
  </r>
  <r>
    <n v="313088"/>
    <d v="2024-10-22T00:00:00"/>
    <s v="1729626051.189403"/>
    <x v="7"/>
    <x v="19"/>
    <x v="12"/>
    <x v="0"/>
    <n v="22"/>
    <s v="Octubre"/>
    <n v="2024"/>
  </r>
  <r>
    <n v="313089"/>
    <d v="2024-10-22T00:00:00"/>
    <s v="1729626106.189414"/>
    <x v="2"/>
    <x v="13"/>
    <x v="22"/>
    <x v="1"/>
    <n v="22"/>
    <s v="Octubre"/>
    <n v="2024"/>
  </r>
  <r>
    <n v="313090"/>
    <d v="2024-10-22T00:00:00"/>
    <s v="1729626286.189465"/>
    <x v="0"/>
    <x v="0"/>
    <x v="0"/>
    <x v="1"/>
    <n v="22"/>
    <s v="Octubre"/>
    <n v="2024"/>
  </r>
  <r>
    <n v="313091"/>
    <d v="2024-10-22T00:00:00"/>
    <s v="1729626349.189486"/>
    <x v="2"/>
    <x v="50"/>
    <x v="6"/>
    <x v="1"/>
    <n v="22"/>
    <s v="Octubre"/>
    <n v="2024"/>
  </r>
  <r>
    <n v="313092"/>
    <d v="2024-10-22T00:00:00"/>
    <s v="1729626503.189532"/>
    <x v="0"/>
    <x v="0"/>
    <x v="6"/>
    <x v="1"/>
    <n v="22"/>
    <s v="Octubre"/>
    <n v="2024"/>
  </r>
  <r>
    <n v="313093"/>
    <d v="2024-10-22T00:00:00"/>
    <s v="1729626235.189451"/>
    <x v="7"/>
    <x v="11"/>
    <x v="3"/>
    <x v="1"/>
    <n v="22"/>
    <s v="Octubre"/>
    <n v="2024"/>
  </r>
  <r>
    <n v="313094"/>
    <d v="2024-10-22T00:00:00"/>
    <s v="1729626737.189601"/>
    <x v="0"/>
    <x v="0"/>
    <x v="0"/>
    <x v="1"/>
    <n v="22"/>
    <s v="Octubre"/>
    <n v="2024"/>
  </r>
  <r>
    <n v="313095"/>
    <d v="2024-10-22T00:00:00"/>
    <s v="1729626771.189608"/>
    <x v="2"/>
    <x v="3"/>
    <x v="2"/>
    <x v="1"/>
    <n v="22"/>
    <s v="Octubre"/>
    <n v="2024"/>
  </r>
  <r>
    <n v="313096"/>
    <d v="2024-10-22T00:00:00"/>
    <s v="1729626604.189561"/>
    <x v="9"/>
    <x v="82"/>
    <x v="6"/>
    <x v="1"/>
    <n v="22"/>
    <s v="Octubre"/>
    <n v="2024"/>
  </r>
  <r>
    <n v="313097"/>
    <d v="2024-10-22T00:00:00"/>
    <s v="1729626985.189647"/>
    <x v="0"/>
    <x v="0"/>
    <x v="6"/>
    <x v="1"/>
    <n v="22"/>
    <s v="Octubre"/>
    <n v="2024"/>
  </r>
  <r>
    <n v="313098"/>
    <d v="2024-10-22T00:00:00"/>
    <s v="1729626985.189645"/>
    <x v="2"/>
    <x v="3"/>
    <x v="0"/>
    <x v="1"/>
    <n v="22"/>
    <s v="Octubre"/>
    <n v="2024"/>
  </r>
  <r>
    <n v="313099"/>
    <d v="2024-10-22T00:00:00"/>
    <s v="1729627316.189684"/>
    <x v="2"/>
    <x v="3"/>
    <x v="2"/>
    <x v="1"/>
    <n v="22"/>
    <s v="Octubre"/>
    <n v="2024"/>
  </r>
  <r>
    <n v="313100"/>
    <d v="2024-10-22T00:00:00"/>
    <s v="1729627096.189663"/>
    <x v="0"/>
    <x v="0"/>
    <x v="6"/>
    <x v="1"/>
    <n v="22"/>
    <s v="Octubre"/>
    <n v="2024"/>
  </r>
  <r>
    <n v="313101"/>
    <d v="2024-10-22T00:00:00"/>
    <s v="1729627431.189708"/>
    <x v="2"/>
    <x v="13"/>
    <x v="3"/>
    <x v="1"/>
    <n v="22"/>
    <s v="Octubre"/>
    <n v="2024"/>
  </r>
  <r>
    <n v="313102"/>
    <d v="2024-10-22T00:00:00"/>
    <s v="1729627316.189684"/>
    <x v="2"/>
    <x v="22"/>
    <x v="2"/>
    <x v="1"/>
    <n v="22"/>
    <s v="Octubre"/>
    <n v="2024"/>
  </r>
  <r>
    <n v="313103"/>
    <d v="2024-10-22T00:00:00"/>
    <s v="1729627791.189789"/>
    <x v="0"/>
    <x v="0"/>
    <x v="5"/>
    <x v="0"/>
    <n v="22"/>
    <s v="Octubre"/>
    <n v="2024"/>
  </r>
  <r>
    <n v="313104"/>
    <d v="2024-10-22T00:00:00"/>
    <s v="1729627843.189813"/>
    <x v="2"/>
    <x v="13"/>
    <x v="2"/>
    <x v="1"/>
    <n v="22"/>
    <s v="Octubre"/>
    <n v="2024"/>
  </r>
  <r>
    <n v="313105"/>
    <d v="2024-10-22T00:00:00"/>
    <s v="1729628039.189867"/>
    <x v="0"/>
    <x v="0"/>
    <x v="5"/>
    <x v="1"/>
    <n v="22"/>
    <s v="Octubre"/>
    <n v="2024"/>
  </r>
  <r>
    <n v="313106"/>
    <d v="2024-10-22T00:00:00"/>
    <s v="1729627658.189760"/>
    <x v="7"/>
    <x v="11"/>
    <x v="0"/>
    <x v="0"/>
    <n v="22"/>
    <s v="Octubre"/>
    <n v="2024"/>
  </r>
  <r>
    <n v="313107"/>
    <d v="2024-10-22T00:00:00"/>
    <s v="1729628410.189927"/>
    <x v="2"/>
    <x v="55"/>
    <x v="13"/>
    <x v="1"/>
    <n v="22"/>
    <s v="Octubre"/>
    <n v="2024"/>
  </r>
  <r>
    <n v="313108"/>
    <d v="2024-10-22T00:00:00"/>
    <s v="1729628768.190006"/>
    <x v="0"/>
    <x v="40"/>
    <x v="5"/>
    <x v="0"/>
    <n v="22"/>
    <s v="Octubre"/>
    <n v="2024"/>
  </r>
  <r>
    <n v="313109"/>
    <d v="2024-10-22T00:00:00"/>
    <s v="1729629043.190063"/>
    <x v="2"/>
    <x v="23"/>
    <x v="0"/>
    <x v="1"/>
    <n v="22"/>
    <s v="Octubre"/>
    <n v="2024"/>
  </r>
  <r>
    <n v="313110"/>
    <d v="2024-10-22T00:00:00"/>
    <s v="1729629222.190090"/>
    <x v="2"/>
    <x v="13"/>
    <x v="1"/>
    <x v="1"/>
    <n v="22"/>
    <s v="Octubre"/>
    <n v="2024"/>
  </r>
  <r>
    <n v="313111"/>
    <d v="2024-10-22T00:00:00"/>
    <s v="1729629461.190128"/>
    <x v="2"/>
    <x v="13"/>
    <x v="3"/>
    <x v="0"/>
    <n v="22"/>
    <s v="Octubre"/>
    <n v="2024"/>
  </r>
  <r>
    <n v="313112"/>
    <d v="2024-10-22T00:00:00"/>
    <s v="1729629812.190183"/>
    <x v="2"/>
    <x v="55"/>
    <x v="23"/>
    <x v="1"/>
    <n v="22"/>
    <s v="Octubre"/>
    <n v="2024"/>
  </r>
  <r>
    <n v="313113"/>
    <d v="2024-10-22T00:00:00"/>
    <s v="1729630115.190233"/>
    <x v="7"/>
    <x v="11"/>
    <x v="3"/>
    <x v="1"/>
    <n v="22"/>
    <s v="Octubre"/>
    <n v="2024"/>
  </r>
  <r>
    <n v="313114"/>
    <d v="2024-10-22T00:00:00"/>
    <s v="1729630350.190274"/>
    <x v="19"/>
    <x v="99"/>
    <x v="24"/>
    <x v="1"/>
    <n v="22"/>
    <s v="Octubre"/>
    <n v="2024"/>
  </r>
  <r>
    <n v="313115"/>
    <d v="2024-10-23T00:00:00"/>
    <s v="1729684861.191460"/>
    <x v="2"/>
    <x v="4"/>
    <x v="3"/>
    <x v="1"/>
    <n v="23"/>
    <s v="Octubre"/>
    <n v="2024"/>
  </r>
  <r>
    <n v="313116"/>
    <d v="2024-10-23T00:00:00"/>
    <s v="1729685010.191493"/>
    <x v="2"/>
    <x v="55"/>
    <x v="22"/>
    <x v="1"/>
    <n v="23"/>
    <s v="Octubre"/>
    <n v="2024"/>
  </r>
  <r>
    <n v="313117"/>
    <d v="2024-10-23T00:00:00"/>
    <s v="1729685302.191545"/>
    <x v="4"/>
    <x v="10"/>
    <x v="0"/>
    <x v="1"/>
    <n v="23"/>
    <s v="Octubre"/>
    <n v="2024"/>
  </r>
  <r>
    <n v="313118"/>
    <d v="2024-10-23T00:00:00"/>
    <s v="1729685485.191582"/>
    <x v="0"/>
    <x v="0"/>
    <x v="22"/>
    <x v="0"/>
    <n v="23"/>
    <s v="Octubre"/>
    <n v="2024"/>
  </r>
  <r>
    <n v="313119"/>
    <d v="2024-10-23T00:00:00"/>
    <s v="1729685321.191551"/>
    <x v="7"/>
    <x v="11"/>
    <x v="21"/>
    <x v="0"/>
    <n v="23"/>
    <s v="Octubre"/>
    <n v="2024"/>
  </r>
  <r>
    <n v="313120"/>
    <d v="2024-10-23T00:00:00"/>
    <s v="1729685651.191620"/>
    <x v="0"/>
    <x v="0"/>
    <x v="6"/>
    <x v="1"/>
    <n v="23"/>
    <s v="Octubre"/>
    <n v="2024"/>
  </r>
  <r>
    <n v="313121"/>
    <d v="2024-10-23T00:00:00"/>
    <s v="1729685686.191628"/>
    <x v="39"/>
    <x v="79"/>
    <x v="5"/>
    <x v="0"/>
    <n v="23"/>
    <s v="Octubre"/>
    <n v="2024"/>
  </r>
  <r>
    <n v="313122"/>
    <d v="2024-10-23T00:00:00"/>
    <s v="1729685720.191640"/>
    <x v="2"/>
    <x v="13"/>
    <x v="6"/>
    <x v="0"/>
    <n v="23"/>
    <s v="Octubre"/>
    <n v="2024"/>
  </r>
  <r>
    <n v="313123"/>
    <d v="2024-10-23T00:00:00"/>
    <s v="1729686007.191722"/>
    <x v="2"/>
    <x v="55"/>
    <x v="14"/>
    <x v="1"/>
    <n v="23"/>
    <s v="Octubre"/>
    <n v="2024"/>
  </r>
  <r>
    <n v="313124"/>
    <d v="2024-10-23T00:00:00"/>
    <s v="1729685992.191714"/>
    <x v="2"/>
    <x v="21"/>
    <x v="2"/>
    <x v="1"/>
    <n v="23"/>
    <s v="Octubre"/>
    <n v="2024"/>
  </r>
  <r>
    <n v="313125"/>
    <d v="2024-10-23T00:00:00"/>
    <s v="1729685987.191712"/>
    <x v="2"/>
    <x v="23"/>
    <x v="5"/>
    <x v="1"/>
    <n v="23"/>
    <s v="Octubre"/>
    <n v="2024"/>
  </r>
  <r>
    <n v="313126"/>
    <d v="2024-10-23T00:00:00"/>
    <s v="1729686226.191782"/>
    <x v="2"/>
    <x v="4"/>
    <x v="7"/>
    <x v="0"/>
    <n v="23"/>
    <s v="Octubre"/>
    <n v="2024"/>
  </r>
  <r>
    <n v="313127"/>
    <d v="2024-10-23T00:00:00"/>
    <s v="1729686375.191818"/>
    <x v="2"/>
    <x v="23"/>
    <x v="6"/>
    <x v="1"/>
    <n v="23"/>
    <s v="Octubre"/>
    <n v="2024"/>
  </r>
  <r>
    <n v="313128"/>
    <d v="2024-10-23T00:00:00"/>
    <s v="1729686217.191779"/>
    <x v="7"/>
    <x v="11"/>
    <x v="6"/>
    <x v="0"/>
    <n v="23"/>
    <s v="Octubre"/>
    <n v="2024"/>
  </r>
  <r>
    <n v="313129"/>
    <d v="2024-10-23T00:00:00"/>
    <s v="1729686552.191859"/>
    <x v="2"/>
    <x v="84"/>
    <x v="6"/>
    <x v="1"/>
    <n v="23"/>
    <s v="Octubre"/>
    <n v="2024"/>
  </r>
  <r>
    <n v="313130"/>
    <d v="2024-10-23T00:00:00"/>
    <s v="1729686578.191864"/>
    <x v="2"/>
    <x v="2"/>
    <x v="4"/>
    <x v="1"/>
    <n v="23"/>
    <s v="Octubre"/>
    <n v="2024"/>
  </r>
  <r>
    <n v="313131"/>
    <d v="2024-10-23T00:00:00"/>
    <s v="1729686454.191838"/>
    <x v="0"/>
    <x v="1"/>
    <x v="6"/>
    <x v="0"/>
    <n v="23"/>
    <s v="Octubre"/>
    <n v="2024"/>
  </r>
  <r>
    <n v="313132"/>
    <d v="2024-10-23T00:00:00"/>
    <s v="1729686714.191919"/>
    <x v="2"/>
    <x v="3"/>
    <x v="7"/>
    <x v="1"/>
    <n v="23"/>
    <s v="Octubre"/>
    <n v="2024"/>
  </r>
  <r>
    <n v="313133"/>
    <d v="2024-10-23T00:00:00"/>
    <s v="1729686972.191987"/>
    <x v="0"/>
    <x v="0"/>
    <x v="3"/>
    <x v="1"/>
    <n v="23"/>
    <s v="Octubre"/>
    <n v="2024"/>
  </r>
  <r>
    <n v="313134"/>
    <d v="2024-10-23T00:00:00"/>
    <s v="1729686927.191973"/>
    <x v="2"/>
    <x v="4"/>
    <x v="0"/>
    <x v="1"/>
    <n v="23"/>
    <s v="Octubre"/>
    <n v="2024"/>
  </r>
  <r>
    <n v="313135"/>
    <d v="2024-10-23T00:00:00"/>
    <s v="1729686976.191989"/>
    <x v="2"/>
    <x v="23"/>
    <x v="0"/>
    <x v="1"/>
    <n v="23"/>
    <s v="Octubre"/>
    <n v="2024"/>
  </r>
  <r>
    <n v="313136"/>
    <d v="2024-10-23T00:00:00"/>
    <s v="1729687139.192027"/>
    <x v="0"/>
    <x v="0"/>
    <x v="0"/>
    <x v="0"/>
    <n v="23"/>
    <s v="Octubre"/>
    <n v="2024"/>
  </r>
  <r>
    <n v="313137"/>
    <d v="2024-10-23T00:00:00"/>
    <s v="1729687244.192060"/>
    <x v="10"/>
    <x v="16"/>
    <x v="6"/>
    <x v="0"/>
    <n v="23"/>
    <s v="Octubre"/>
    <n v="2024"/>
  </r>
  <r>
    <n v="313138"/>
    <d v="2024-10-23T00:00:00"/>
    <s v="1729687215.192051"/>
    <x v="2"/>
    <x v="55"/>
    <x v="6"/>
    <x v="1"/>
    <n v="23"/>
    <s v="Octubre"/>
    <n v="2024"/>
  </r>
  <r>
    <n v="313139"/>
    <d v="2024-10-23T00:00:00"/>
    <s v="1729686869.191953"/>
    <x v="7"/>
    <x v="11"/>
    <x v="13"/>
    <x v="0"/>
    <n v="23"/>
    <s v="Octubre"/>
    <n v="2024"/>
  </r>
  <r>
    <n v="313140"/>
    <d v="2024-10-23T00:00:00"/>
    <s v="1729687505.192147"/>
    <x v="0"/>
    <x v="0"/>
    <x v="0"/>
    <x v="0"/>
    <n v="23"/>
    <s v="Octubre"/>
    <n v="2024"/>
  </r>
  <r>
    <n v="313141"/>
    <d v="2024-10-23T00:00:00"/>
    <s v="1729687436.192119"/>
    <x v="2"/>
    <x v="2"/>
    <x v="7"/>
    <x v="1"/>
    <n v="23"/>
    <s v="Octubre"/>
    <n v="2024"/>
  </r>
  <r>
    <n v="313142"/>
    <d v="2024-10-23T00:00:00"/>
    <s v="1729687571.192174"/>
    <x v="2"/>
    <x v="3"/>
    <x v="2"/>
    <x v="0"/>
    <n v="23"/>
    <s v="Octubre"/>
    <n v="2024"/>
  </r>
  <r>
    <n v="313143"/>
    <d v="2024-10-23T00:00:00"/>
    <s v="1729687571.192174"/>
    <x v="2"/>
    <x v="5"/>
    <x v="2"/>
    <x v="1"/>
    <n v="23"/>
    <s v="Octubre"/>
    <n v="2024"/>
  </r>
  <r>
    <n v="313144"/>
    <d v="2024-10-23T00:00:00"/>
    <s v="1729687623.192195"/>
    <x v="2"/>
    <x v="46"/>
    <x v="6"/>
    <x v="0"/>
    <n v="23"/>
    <s v="Octubre"/>
    <n v="2024"/>
  </r>
  <r>
    <n v="313145"/>
    <d v="2024-10-23T00:00:00"/>
    <s v="1729687683.192209"/>
    <x v="2"/>
    <x v="2"/>
    <x v="2"/>
    <x v="1"/>
    <n v="23"/>
    <s v="Octubre"/>
    <n v="2024"/>
  </r>
  <r>
    <n v="313146"/>
    <d v="2024-10-23T00:00:00"/>
    <s v="1729687711.192220"/>
    <x v="7"/>
    <x v="11"/>
    <x v="3"/>
    <x v="0"/>
    <n v="23"/>
    <s v="Octubre"/>
    <n v="2024"/>
  </r>
  <r>
    <n v="313147"/>
    <d v="2024-10-23T00:00:00"/>
    <s v="1729687699.192212"/>
    <x v="5"/>
    <x v="8"/>
    <x v="11"/>
    <x v="0"/>
    <n v="23"/>
    <s v="Octubre"/>
    <n v="2024"/>
  </r>
  <r>
    <n v="313148"/>
    <d v="2024-10-23T00:00:00"/>
    <s v="1729687836.192256"/>
    <x v="2"/>
    <x v="3"/>
    <x v="23"/>
    <x v="0"/>
    <n v="23"/>
    <s v="Octubre"/>
    <n v="2024"/>
  </r>
  <r>
    <n v="313149"/>
    <d v="2024-10-23T00:00:00"/>
    <s v="1729687748.192229"/>
    <x v="2"/>
    <x v="55"/>
    <x v="27"/>
    <x v="0"/>
    <n v="23"/>
    <s v="Octubre"/>
    <n v="2024"/>
  </r>
  <r>
    <n v="313150"/>
    <d v="2024-10-23T00:00:00"/>
    <s v="1729687850.192260"/>
    <x v="2"/>
    <x v="22"/>
    <x v="14"/>
    <x v="1"/>
    <n v="23"/>
    <s v="Octubre"/>
    <n v="2024"/>
  </r>
  <r>
    <n v="313151"/>
    <d v="2024-10-23T00:00:00"/>
    <s v="1729687748.192229"/>
    <x v="2"/>
    <x v="5"/>
    <x v="27"/>
    <x v="0"/>
    <n v="23"/>
    <s v="Octubre"/>
    <n v="2024"/>
  </r>
  <r>
    <n v="313152"/>
    <d v="2024-10-23T00:00:00"/>
    <s v="1729687748.192229"/>
    <x v="2"/>
    <x v="5"/>
    <x v="27"/>
    <x v="0"/>
    <n v="23"/>
    <s v="Octubre"/>
    <n v="2024"/>
  </r>
  <r>
    <n v="313153"/>
    <d v="2024-10-23T00:00:00"/>
    <s v="1729688161.192370"/>
    <x v="0"/>
    <x v="0"/>
    <x v="18"/>
    <x v="0"/>
    <n v="23"/>
    <s v="Octubre"/>
    <n v="2024"/>
  </r>
  <r>
    <n v="313154"/>
    <d v="2024-10-23T00:00:00"/>
    <s v="1729688211.192385"/>
    <x v="0"/>
    <x v="0"/>
    <x v="0"/>
    <x v="0"/>
    <n v="23"/>
    <s v="Octubre"/>
    <n v="2024"/>
  </r>
  <r>
    <n v="313155"/>
    <d v="2024-10-23T00:00:00"/>
    <s v="1729688220.192389"/>
    <x v="2"/>
    <x v="55"/>
    <x v="23"/>
    <x v="1"/>
    <n v="23"/>
    <s v="Octubre"/>
    <n v="2024"/>
  </r>
  <r>
    <n v="313156"/>
    <d v="2024-10-23T00:00:00"/>
    <s v="1729688387.192429"/>
    <x v="2"/>
    <x v="13"/>
    <x v="3"/>
    <x v="0"/>
    <n v="23"/>
    <s v="Octubre"/>
    <n v="2024"/>
  </r>
  <r>
    <n v="313157"/>
    <d v="2024-10-23T00:00:00"/>
    <s v="1729688522.192485"/>
    <x v="2"/>
    <x v="3"/>
    <x v="0"/>
    <x v="1"/>
    <n v="23"/>
    <s v="Octubre"/>
    <n v="2024"/>
  </r>
  <r>
    <n v="313158"/>
    <d v="2024-10-23T00:00:00"/>
    <s v="1729688508.192473"/>
    <x v="0"/>
    <x v="0"/>
    <x v="0"/>
    <x v="0"/>
    <n v="23"/>
    <s v="Octubre"/>
    <n v="2024"/>
  </r>
  <r>
    <n v="313159"/>
    <d v="2024-10-23T00:00:00"/>
    <s v="1729688489.192467"/>
    <x v="2"/>
    <x v="2"/>
    <x v="0"/>
    <x v="1"/>
    <n v="23"/>
    <s v="Octubre"/>
    <n v="2024"/>
  </r>
  <r>
    <n v="313160"/>
    <d v="2024-10-23T00:00:00"/>
    <s v="1729688636.192521"/>
    <x v="0"/>
    <x v="0"/>
    <x v="7"/>
    <x v="1"/>
    <n v="23"/>
    <s v="Octubre"/>
    <n v="2024"/>
  </r>
  <r>
    <n v="313161"/>
    <d v="2024-10-23T00:00:00"/>
    <s v="1729688471.192461"/>
    <x v="0"/>
    <x v="0"/>
    <x v="6"/>
    <x v="1"/>
    <n v="23"/>
    <s v="Octubre"/>
    <n v="2024"/>
  </r>
  <r>
    <n v="313162"/>
    <d v="2024-10-23T00:00:00"/>
    <s v="1729688726.192554"/>
    <x v="2"/>
    <x v="22"/>
    <x v="0"/>
    <x v="1"/>
    <n v="23"/>
    <s v="Octubre"/>
    <n v="2024"/>
  </r>
  <r>
    <n v="313163"/>
    <d v="2024-10-23T00:00:00"/>
    <s v="1729688769.192572"/>
    <x v="0"/>
    <x v="0"/>
    <x v="2"/>
    <x v="0"/>
    <n v="23"/>
    <s v="Octubre"/>
    <n v="2024"/>
  </r>
  <r>
    <n v="313164"/>
    <d v="2024-10-23T00:00:00"/>
    <s v="1729688900.192606"/>
    <x v="2"/>
    <x v="13"/>
    <x v="2"/>
    <x v="0"/>
    <n v="23"/>
    <s v="Octubre"/>
    <n v="2024"/>
  </r>
  <r>
    <n v="313165"/>
    <d v="2024-10-23T00:00:00"/>
    <s v="1729689006.192643"/>
    <x v="2"/>
    <x v="3"/>
    <x v="2"/>
    <x v="1"/>
    <n v="23"/>
    <s v="Octubre"/>
    <n v="2024"/>
  </r>
  <r>
    <n v="313166"/>
    <d v="2024-10-23T00:00:00"/>
    <s v="1729689221.192710"/>
    <x v="2"/>
    <x v="4"/>
    <x v="27"/>
    <x v="1"/>
    <n v="23"/>
    <s v="Octubre"/>
    <n v="2024"/>
  </r>
  <r>
    <n v="313167"/>
    <d v="2024-10-23T00:00:00"/>
    <s v="1729689343.192751"/>
    <x v="17"/>
    <x v="1"/>
    <x v="23"/>
    <x v="1"/>
    <n v="23"/>
    <s v="Octubre"/>
    <n v="2024"/>
  </r>
  <r>
    <n v="313168"/>
    <d v="2024-10-23T00:00:00"/>
    <s v="1729689427.192773"/>
    <x v="6"/>
    <x v="12"/>
    <x v="6"/>
    <x v="0"/>
    <n v="23"/>
    <s v="Octubre"/>
    <n v="2024"/>
  </r>
  <r>
    <n v="313169"/>
    <d v="2024-10-23T00:00:00"/>
    <s v="1729689588.192830"/>
    <x v="2"/>
    <x v="4"/>
    <x v="3"/>
    <x v="1"/>
    <n v="23"/>
    <s v="Octubre"/>
    <n v="2024"/>
  </r>
  <r>
    <n v="313170"/>
    <d v="2024-10-23T00:00:00"/>
    <s v="1729689511.192801"/>
    <x v="0"/>
    <x v="0"/>
    <x v="6"/>
    <x v="1"/>
    <n v="23"/>
    <s v="Octubre"/>
    <n v="2024"/>
  </r>
  <r>
    <n v="313171"/>
    <d v="2024-10-23T00:00:00"/>
    <s v="1729689496.192798"/>
    <x v="9"/>
    <x v="14"/>
    <x v="7"/>
    <x v="1"/>
    <n v="23"/>
    <s v="Octubre"/>
    <n v="2024"/>
  </r>
  <r>
    <n v="313172"/>
    <d v="2024-10-23T00:00:00"/>
    <s v="1729689662.192871"/>
    <x v="2"/>
    <x v="3"/>
    <x v="2"/>
    <x v="1"/>
    <n v="23"/>
    <s v="Octubre"/>
    <n v="2024"/>
  </r>
  <r>
    <n v="313173"/>
    <d v="2024-10-23T00:00:00"/>
    <s v="1729689513.192802"/>
    <x v="2"/>
    <x v="3"/>
    <x v="2"/>
    <x v="1"/>
    <n v="23"/>
    <s v="Octubre"/>
    <n v="2024"/>
  </r>
  <r>
    <n v="313174"/>
    <d v="2024-10-23T00:00:00"/>
    <s v="1729689588.192832"/>
    <x v="2"/>
    <x v="13"/>
    <x v="2"/>
    <x v="0"/>
    <n v="23"/>
    <s v="Octubre"/>
    <n v="2024"/>
  </r>
  <r>
    <n v="313175"/>
    <d v="2024-10-23T00:00:00"/>
    <s v="1729689765.192912"/>
    <x v="2"/>
    <x v="4"/>
    <x v="7"/>
    <x v="1"/>
    <n v="23"/>
    <s v="Octubre"/>
    <n v="2024"/>
  </r>
  <r>
    <n v="313176"/>
    <d v="2024-10-23T00:00:00"/>
    <s v="1729689863.192948"/>
    <x v="2"/>
    <x v="4"/>
    <x v="9"/>
    <x v="1"/>
    <n v="23"/>
    <s v="Octubre"/>
    <n v="2024"/>
  </r>
  <r>
    <n v="313177"/>
    <d v="2024-10-23T00:00:00"/>
    <s v="1729689875.192959"/>
    <x v="2"/>
    <x v="13"/>
    <x v="10"/>
    <x v="1"/>
    <n v="23"/>
    <s v="Octubre"/>
    <n v="2024"/>
  </r>
  <r>
    <n v="313178"/>
    <d v="2024-10-23T00:00:00"/>
    <s v="1729689984.193004"/>
    <x v="4"/>
    <x v="10"/>
    <x v="5"/>
    <x v="1"/>
    <n v="23"/>
    <s v="Octubre"/>
    <n v="2024"/>
  </r>
  <r>
    <n v="313179"/>
    <d v="2024-10-23T00:00:00"/>
    <s v="1729689870.192955"/>
    <x v="2"/>
    <x v="13"/>
    <x v="7"/>
    <x v="1"/>
    <n v="23"/>
    <s v="Octubre"/>
    <n v="2024"/>
  </r>
  <r>
    <n v="313180"/>
    <d v="2024-10-23T00:00:00"/>
    <s v="1729689834.192934"/>
    <x v="0"/>
    <x v="0"/>
    <x v="7"/>
    <x v="1"/>
    <n v="23"/>
    <s v="Octubre"/>
    <n v="2024"/>
  </r>
  <r>
    <n v="313181"/>
    <d v="2024-10-23T00:00:00"/>
    <s v="1729690142.193079"/>
    <x v="7"/>
    <x v="11"/>
    <x v="6"/>
    <x v="0"/>
    <n v="23"/>
    <s v="Octubre"/>
    <n v="2024"/>
  </r>
  <r>
    <n v="313182"/>
    <d v="2024-10-23T00:00:00"/>
    <s v="1729689883.192963"/>
    <x v="0"/>
    <x v="0"/>
    <x v="3"/>
    <x v="0"/>
    <n v="23"/>
    <s v="Octubre"/>
    <n v="2024"/>
  </r>
  <r>
    <n v="313183"/>
    <d v="2024-10-23T00:00:00"/>
    <s v="1729690213.193099"/>
    <x v="2"/>
    <x v="3"/>
    <x v="2"/>
    <x v="1"/>
    <n v="23"/>
    <s v="Octubre"/>
    <n v="2024"/>
  </r>
  <r>
    <n v="313184"/>
    <d v="2024-10-23T00:00:00"/>
    <s v="1729690214.193102"/>
    <x v="2"/>
    <x v="55"/>
    <x v="2"/>
    <x v="1"/>
    <n v="23"/>
    <s v="Octubre"/>
    <n v="2024"/>
  </r>
  <r>
    <n v="313185"/>
    <d v="2024-10-23T00:00:00"/>
    <s v="1729690214.193102"/>
    <x v="2"/>
    <x v="55"/>
    <x v="2"/>
    <x v="1"/>
    <n v="23"/>
    <s v="Octubre"/>
    <n v="2024"/>
  </r>
  <r>
    <n v="313186"/>
    <d v="2024-10-23T00:00:00"/>
    <s v="1729690071.193047"/>
    <x v="2"/>
    <x v="4"/>
    <x v="24"/>
    <x v="0"/>
    <n v="23"/>
    <s v="Octubre"/>
    <n v="2024"/>
  </r>
  <r>
    <n v="313187"/>
    <d v="2024-10-23T00:00:00"/>
    <s v="1729690005.193012"/>
    <x v="0"/>
    <x v="0"/>
    <x v="18"/>
    <x v="1"/>
    <n v="23"/>
    <s v="Octubre"/>
    <n v="2024"/>
  </r>
  <r>
    <n v="313188"/>
    <d v="2024-10-23T00:00:00"/>
    <s v="1729690342.193160"/>
    <x v="2"/>
    <x v="4"/>
    <x v="0"/>
    <x v="1"/>
    <n v="23"/>
    <s v="Octubre"/>
    <n v="2024"/>
  </r>
  <r>
    <n v="313189"/>
    <d v="2024-10-23T00:00:00"/>
    <s v="1729690148.193083"/>
    <x v="0"/>
    <x v="0"/>
    <x v="6"/>
    <x v="1"/>
    <n v="23"/>
    <s v="Octubre"/>
    <n v="2024"/>
  </r>
  <r>
    <n v="313190"/>
    <d v="2024-10-23T00:00:00"/>
    <s v="1729690351.193169"/>
    <x v="2"/>
    <x v="50"/>
    <x v="0"/>
    <x v="0"/>
    <n v="23"/>
    <s v="Octubre"/>
    <n v="2024"/>
  </r>
  <r>
    <n v="313191"/>
    <d v="2024-10-23T00:00:00"/>
    <s v="1729690440.193212"/>
    <x v="2"/>
    <x v="2"/>
    <x v="2"/>
    <x v="0"/>
    <n v="23"/>
    <s v="Octubre"/>
    <n v="2024"/>
  </r>
  <r>
    <n v="313192"/>
    <d v="2024-10-23T00:00:00"/>
    <s v="1729690629.193278"/>
    <x v="0"/>
    <x v="0"/>
    <x v="0"/>
    <x v="0"/>
    <n v="23"/>
    <s v="Octubre"/>
    <n v="2024"/>
  </r>
  <r>
    <n v="313193"/>
    <d v="2024-10-23T00:00:00"/>
    <s v="1729689923.192974"/>
    <x v="7"/>
    <x v="11"/>
    <x v="6"/>
    <x v="1"/>
    <n v="23"/>
    <s v="Octubre"/>
    <n v="2024"/>
  </r>
  <r>
    <n v="313194"/>
    <d v="2024-10-23T00:00:00"/>
    <s v="1729690640.193283"/>
    <x v="0"/>
    <x v="0"/>
    <x v="22"/>
    <x v="1"/>
    <n v="23"/>
    <s v="Octubre"/>
    <n v="2024"/>
  </r>
  <r>
    <n v="313195"/>
    <d v="2024-10-23T00:00:00"/>
    <s v="1729690213.193097"/>
    <x v="2"/>
    <x v="2"/>
    <x v="2"/>
    <x v="1"/>
    <n v="23"/>
    <s v="Octubre"/>
    <n v="2024"/>
  </r>
  <r>
    <n v="313196"/>
    <d v="2024-10-23T00:00:00"/>
    <s v="1729690645.193284"/>
    <x v="2"/>
    <x v="2"/>
    <x v="33"/>
    <x v="1"/>
    <n v="23"/>
    <s v="Octubre"/>
    <n v="2024"/>
  </r>
  <r>
    <n v="313197"/>
    <d v="2024-10-23T00:00:00"/>
    <s v="1729690505.193235"/>
    <x v="6"/>
    <x v="1"/>
    <x v="6"/>
    <x v="1"/>
    <n v="23"/>
    <s v="Octubre"/>
    <n v="2024"/>
  </r>
  <r>
    <n v="313198"/>
    <d v="2024-10-23T00:00:00"/>
    <s v="1729690773.193336"/>
    <x v="2"/>
    <x v="13"/>
    <x v="3"/>
    <x v="1"/>
    <n v="23"/>
    <s v="Octubre"/>
    <n v="2024"/>
  </r>
  <r>
    <n v="313199"/>
    <d v="2024-10-23T00:00:00"/>
    <s v="1729690911.193384"/>
    <x v="0"/>
    <x v="0"/>
    <x v="0"/>
    <x v="0"/>
    <n v="23"/>
    <s v="Octubre"/>
    <n v="2024"/>
  </r>
  <r>
    <n v="313200"/>
    <d v="2024-10-23T00:00:00"/>
    <s v="1729690977.193406"/>
    <x v="2"/>
    <x v="4"/>
    <x v="0"/>
    <x v="1"/>
    <n v="23"/>
    <s v="Octubre"/>
    <n v="2024"/>
  </r>
  <r>
    <n v="313201"/>
    <d v="2024-10-23T00:00:00"/>
    <s v="1729691090.193469"/>
    <x v="0"/>
    <x v="0"/>
    <x v="6"/>
    <x v="1"/>
    <n v="23"/>
    <s v="Octubre"/>
    <n v="2024"/>
  </r>
  <r>
    <n v="313202"/>
    <d v="2024-10-23T00:00:00"/>
    <s v="1729690949.193395"/>
    <x v="2"/>
    <x v="13"/>
    <x v="24"/>
    <x v="1"/>
    <n v="23"/>
    <s v="Octubre"/>
    <n v="2024"/>
  </r>
  <r>
    <n v="313203"/>
    <d v="2024-10-23T00:00:00"/>
    <s v="1729691052.193449"/>
    <x v="2"/>
    <x v="50"/>
    <x v="0"/>
    <x v="1"/>
    <n v="23"/>
    <s v="Octubre"/>
    <n v="2024"/>
  </r>
  <r>
    <n v="313204"/>
    <d v="2024-10-23T00:00:00"/>
    <s v="1729691034.193441"/>
    <x v="7"/>
    <x v="19"/>
    <x v="6"/>
    <x v="0"/>
    <n v="23"/>
    <s v="Octubre"/>
    <n v="2024"/>
  </r>
  <r>
    <n v="313205"/>
    <d v="2024-10-23T00:00:00"/>
    <s v="1729691304.193541"/>
    <x v="2"/>
    <x v="4"/>
    <x v="3"/>
    <x v="1"/>
    <n v="23"/>
    <s v="Octubre"/>
    <n v="2024"/>
  </r>
  <r>
    <n v="313206"/>
    <d v="2024-10-23T00:00:00"/>
    <s v="1729691594.193660"/>
    <x v="2"/>
    <x v="2"/>
    <x v="2"/>
    <x v="1"/>
    <n v="23"/>
    <s v="Octubre"/>
    <n v="2024"/>
  </r>
  <r>
    <n v="313207"/>
    <d v="2024-10-23T00:00:00"/>
    <s v="1729691578.193655"/>
    <x v="0"/>
    <x v="0"/>
    <x v="1"/>
    <x v="1"/>
    <n v="23"/>
    <s v="Octubre"/>
    <n v="2024"/>
  </r>
  <r>
    <n v="313208"/>
    <d v="2024-10-23T00:00:00"/>
    <s v="1729691510.193629"/>
    <x v="2"/>
    <x v="55"/>
    <x v="6"/>
    <x v="1"/>
    <n v="23"/>
    <s v="Octubre"/>
    <n v="2024"/>
  </r>
  <r>
    <n v="313209"/>
    <d v="2024-10-23T00:00:00"/>
    <s v="1729691715.193709"/>
    <x v="2"/>
    <x v="23"/>
    <x v="2"/>
    <x v="0"/>
    <n v="23"/>
    <s v="Octubre"/>
    <n v="2024"/>
  </r>
  <r>
    <n v="313210"/>
    <d v="2024-10-23T00:00:00"/>
    <s v="1729691722.193716"/>
    <x v="4"/>
    <x v="10"/>
    <x v="2"/>
    <x v="1"/>
    <n v="23"/>
    <s v="Octubre"/>
    <n v="2024"/>
  </r>
  <r>
    <n v="313211"/>
    <d v="2024-10-23T00:00:00"/>
    <s v="1729691052.193449"/>
    <x v="7"/>
    <x v="11"/>
    <x v="0"/>
    <x v="1"/>
    <n v="23"/>
    <s v="Octubre"/>
    <n v="2024"/>
  </r>
  <r>
    <n v="313212"/>
    <d v="2024-10-23T00:00:00"/>
    <s v="1729691769.193726"/>
    <x v="0"/>
    <x v="0"/>
    <x v="14"/>
    <x v="0"/>
    <n v="23"/>
    <s v="Octubre"/>
    <n v="2024"/>
  </r>
  <r>
    <n v="313213"/>
    <d v="2024-10-23T00:00:00"/>
    <s v="1729691856.193769"/>
    <x v="2"/>
    <x v="13"/>
    <x v="2"/>
    <x v="1"/>
    <n v="23"/>
    <s v="Octubre"/>
    <n v="2024"/>
  </r>
  <r>
    <n v="313214"/>
    <d v="2024-10-23T00:00:00"/>
    <s v="1729693635.194358"/>
    <x v="2"/>
    <x v="21"/>
    <x v="5"/>
    <x v="0"/>
    <n v="23"/>
    <s v="Octubre"/>
    <n v="2024"/>
  </r>
  <r>
    <n v="313215"/>
    <d v="2024-10-23T00:00:00"/>
    <s v="1729693678.194390"/>
    <x v="2"/>
    <x v="22"/>
    <x v="14"/>
    <x v="1"/>
    <n v="23"/>
    <s v="Octubre"/>
    <n v="2024"/>
  </r>
  <r>
    <n v="313216"/>
    <d v="2024-10-23T00:00:00"/>
    <s v="1729693565.194336"/>
    <x v="0"/>
    <x v="0"/>
    <x v="6"/>
    <x v="1"/>
    <n v="23"/>
    <s v="Octubre"/>
    <n v="2024"/>
  </r>
  <r>
    <n v="313217"/>
    <d v="2024-10-23T00:00:00"/>
    <s v="1729693765.194421"/>
    <x v="2"/>
    <x v="2"/>
    <x v="2"/>
    <x v="1"/>
    <n v="23"/>
    <s v="Octubre"/>
    <n v="2024"/>
  </r>
  <r>
    <n v="313218"/>
    <d v="2024-10-23T00:00:00"/>
    <s v="1729693832.194445"/>
    <x v="2"/>
    <x v="4"/>
    <x v="19"/>
    <x v="0"/>
    <n v="23"/>
    <s v="Octubre"/>
    <n v="2024"/>
  </r>
  <r>
    <n v="313219"/>
    <d v="2024-10-23T00:00:00"/>
    <s v="1729693856.194457"/>
    <x v="0"/>
    <x v="0"/>
    <x v="13"/>
    <x v="0"/>
    <n v="23"/>
    <s v="Octubre"/>
    <n v="2024"/>
  </r>
  <r>
    <n v="313220"/>
    <d v="2024-10-23T00:00:00"/>
    <s v="1729694051.194592"/>
    <x v="0"/>
    <x v="0"/>
    <x v="22"/>
    <x v="1"/>
    <n v="23"/>
    <s v="Octubre"/>
    <n v="2024"/>
  </r>
  <r>
    <n v="313221"/>
    <d v="2024-10-23T00:00:00"/>
    <s v="1729693904.194498"/>
    <x v="2"/>
    <x v="3"/>
    <x v="2"/>
    <x v="0"/>
    <n v="23"/>
    <s v="Octubre"/>
    <n v="2024"/>
  </r>
  <r>
    <n v="313222"/>
    <d v="2024-10-23T00:00:00"/>
    <s v="1729693635.194358"/>
    <x v="2"/>
    <x v="22"/>
    <x v="14"/>
    <x v="1"/>
    <n v="23"/>
    <s v="Octubre"/>
    <n v="2024"/>
  </r>
  <r>
    <n v="313223"/>
    <d v="2024-10-23T00:00:00"/>
    <s v="1729694041.194583"/>
    <x v="2"/>
    <x v="21"/>
    <x v="6"/>
    <x v="0"/>
    <n v="23"/>
    <s v="Octubre"/>
    <n v="2024"/>
  </r>
  <r>
    <n v="313224"/>
    <d v="2024-10-23T00:00:00"/>
    <s v="1729693856.194457"/>
    <x v="0"/>
    <x v="0"/>
    <x v="13"/>
    <x v="0"/>
    <n v="23"/>
    <s v="Octubre"/>
    <n v="2024"/>
  </r>
  <r>
    <n v="313225"/>
    <d v="2024-10-23T00:00:00"/>
    <s v="1729694087.194611"/>
    <x v="2"/>
    <x v="3"/>
    <x v="0"/>
    <x v="1"/>
    <n v="23"/>
    <s v="Octubre"/>
    <n v="2024"/>
  </r>
  <r>
    <n v="313226"/>
    <d v="2024-10-23T00:00:00"/>
    <s v="1729694034.194574"/>
    <x v="2"/>
    <x v="2"/>
    <x v="6"/>
    <x v="1"/>
    <n v="23"/>
    <s v="Octubre"/>
    <n v="2024"/>
  </r>
  <r>
    <n v="313227"/>
    <d v="2024-10-23T00:00:00"/>
    <s v="1729694066.194603"/>
    <x v="2"/>
    <x v="13"/>
    <x v="0"/>
    <x v="1"/>
    <n v="23"/>
    <s v="Octubre"/>
    <n v="2024"/>
  </r>
  <r>
    <n v="313228"/>
    <d v="2024-10-23T00:00:00"/>
    <s v="1729694126.194636"/>
    <x v="2"/>
    <x v="23"/>
    <x v="5"/>
    <x v="1"/>
    <n v="23"/>
    <s v="Octubre"/>
    <n v="2024"/>
  </r>
  <r>
    <n v="313229"/>
    <d v="2024-10-23T00:00:00"/>
    <s v="1729694023.194561"/>
    <x v="2"/>
    <x v="3"/>
    <x v="2"/>
    <x v="1"/>
    <n v="23"/>
    <s v="Octubre"/>
    <n v="2024"/>
  </r>
  <r>
    <n v="313230"/>
    <d v="2024-10-23T00:00:00"/>
    <s v="1729694195.194685"/>
    <x v="2"/>
    <x v="3"/>
    <x v="7"/>
    <x v="1"/>
    <n v="23"/>
    <s v="Octubre"/>
    <n v="2024"/>
  </r>
  <r>
    <n v="313231"/>
    <d v="2024-10-23T00:00:00"/>
    <s v="1729694276.194716"/>
    <x v="0"/>
    <x v="0"/>
    <x v="6"/>
    <x v="1"/>
    <n v="23"/>
    <s v="Octubre"/>
    <n v="2024"/>
  </r>
  <r>
    <n v="313232"/>
    <d v="2024-10-23T00:00:00"/>
    <s v="1729694282.194723"/>
    <x v="0"/>
    <x v="0"/>
    <x v="6"/>
    <x v="1"/>
    <n v="23"/>
    <s v="Octubre"/>
    <n v="2024"/>
  </r>
  <r>
    <n v="313233"/>
    <d v="2024-10-23T00:00:00"/>
    <s v="1729694243.194699"/>
    <x v="2"/>
    <x v="4"/>
    <x v="3"/>
    <x v="1"/>
    <n v="23"/>
    <s v="Octubre"/>
    <n v="2024"/>
  </r>
  <r>
    <n v="313234"/>
    <d v="2024-10-23T00:00:00"/>
    <s v="1729694284.194724"/>
    <x v="2"/>
    <x v="4"/>
    <x v="0"/>
    <x v="0"/>
    <n v="23"/>
    <s v="Octubre"/>
    <n v="2024"/>
  </r>
  <r>
    <n v="313235"/>
    <d v="2024-10-23T00:00:00"/>
    <s v="1729694281.194721"/>
    <x v="2"/>
    <x v="2"/>
    <x v="7"/>
    <x v="1"/>
    <n v="23"/>
    <s v="Octubre"/>
    <n v="2024"/>
  </r>
  <r>
    <n v="313236"/>
    <d v="2024-10-23T00:00:00"/>
    <s v="1729694377.194789"/>
    <x v="0"/>
    <x v="0"/>
    <x v="2"/>
    <x v="0"/>
    <n v="23"/>
    <s v="Octubre"/>
    <n v="2024"/>
  </r>
  <r>
    <n v="313237"/>
    <d v="2024-10-23T00:00:00"/>
    <s v="1729694192.194681"/>
    <x v="2"/>
    <x v="13"/>
    <x v="3"/>
    <x v="1"/>
    <n v="23"/>
    <s v="Octubre"/>
    <n v="2024"/>
  </r>
  <r>
    <n v="313238"/>
    <d v="2024-10-23T00:00:00"/>
    <s v="1729694401.194801"/>
    <x v="2"/>
    <x v="22"/>
    <x v="2"/>
    <x v="1"/>
    <n v="23"/>
    <s v="Octubre"/>
    <n v="2024"/>
  </r>
  <r>
    <n v="313239"/>
    <d v="2024-10-23T00:00:00"/>
    <s v="1729694487.194854"/>
    <x v="0"/>
    <x v="0"/>
    <x v="0"/>
    <x v="1"/>
    <n v="23"/>
    <s v="Octubre"/>
    <n v="2024"/>
  </r>
  <r>
    <n v="313240"/>
    <d v="2024-10-23T00:00:00"/>
    <s v="1729694485.194851"/>
    <x v="2"/>
    <x v="2"/>
    <x v="26"/>
    <x v="1"/>
    <n v="23"/>
    <s v="Octubre"/>
    <n v="2024"/>
  </r>
  <r>
    <n v="313241"/>
    <d v="2024-10-23T00:00:00"/>
    <s v="1729694427.194815"/>
    <x v="2"/>
    <x v="2"/>
    <x v="7"/>
    <x v="0"/>
    <n v="23"/>
    <s v="Octubre"/>
    <n v="2024"/>
  </r>
  <r>
    <n v="313242"/>
    <d v="2024-10-23T00:00:00"/>
    <s v="1729694432.194821"/>
    <x v="7"/>
    <x v="19"/>
    <x v="19"/>
    <x v="0"/>
    <n v="23"/>
    <s v="Octubre"/>
    <n v="2024"/>
  </r>
  <r>
    <n v="313243"/>
    <d v="2024-10-23T00:00:00"/>
    <s v="1729694410.194810"/>
    <x v="2"/>
    <x v="3"/>
    <x v="23"/>
    <x v="0"/>
    <n v="23"/>
    <s v="Octubre"/>
    <n v="2024"/>
  </r>
  <r>
    <n v="313244"/>
    <d v="2024-10-23T00:00:00"/>
    <s v="1729694508.194869"/>
    <x v="0"/>
    <x v="0"/>
    <x v="3"/>
    <x v="0"/>
    <n v="23"/>
    <s v="Octubre"/>
    <n v="2024"/>
  </r>
  <r>
    <n v="313245"/>
    <d v="2024-10-23T00:00:00"/>
    <s v="1729694642.194951"/>
    <x v="2"/>
    <x v="2"/>
    <x v="3"/>
    <x v="1"/>
    <n v="23"/>
    <s v="Octubre"/>
    <n v="2024"/>
  </r>
  <r>
    <n v="313246"/>
    <d v="2024-10-23T00:00:00"/>
    <s v="1729694510.194873"/>
    <x v="0"/>
    <x v="0"/>
    <x v="11"/>
    <x v="0"/>
    <n v="23"/>
    <s v="Octubre"/>
    <n v="2024"/>
  </r>
  <r>
    <n v="313247"/>
    <d v="2024-10-23T00:00:00"/>
    <s v="1729694704.194978"/>
    <x v="2"/>
    <x v="2"/>
    <x v="3"/>
    <x v="1"/>
    <n v="23"/>
    <s v="Octubre"/>
    <n v="2024"/>
  </r>
  <r>
    <n v="313248"/>
    <d v="2024-10-23T00:00:00"/>
    <s v="1729694564.194907"/>
    <x v="2"/>
    <x v="50"/>
    <x v="6"/>
    <x v="1"/>
    <n v="23"/>
    <s v="Octubre"/>
    <n v="2024"/>
  </r>
  <r>
    <n v="313249"/>
    <d v="2024-10-23T00:00:00"/>
    <s v="1729694643.194953"/>
    <x v="2"/>
    <x v="2"/>
    <x v="7"/>
    <x v="1"/>
    <n v="23"/>
    <s v="Octubre"/>
    <n v="2024"/>
  </r>
  <r>
    <n v="313250"/>
    <d v="2024-10-23T00:00:00"/>
    <s v="1729694874.195075"/>
    <x v="3"/>
    <x v="1"/>
    <x v="6"/>
    <x v="1"/>
    <n v="23"/>
    <s v="Octubre"/>
    <n v="2024"/>
  </r>
  <r>
    <n v="313251"/>
    <d v="2024-10-23T00:00:00"/>
    <s v="1729694700.194975"/>
    <x v="0"/>
    <x v="0"/>
    <x v="6"/>
    <x v="0"/>
    <n v="23"/>
    <s v="Octubre"/>
    <n v="2024"/>
  </r>
  <r>
    <n v="313252"/>
    <d v="2024-10-23T00:00:00"/>
    <s v="1729695031.195148"/>
    <x v="2"/>
    <x v="3"/>
    <x v="0"/>
    <x v="1"/>
    <n v="23"/>
    <s v="Octubre"/>
    <n v="2024"/>
  </r>
  <r>
    <n v="313253"/>
    <d v="2024-10-23T00:00:00"/>
    <s v="1729695031.195146"/>
    <x v="2"/>
    <x v="13"/>
    <x v="26"/>
    <x v="1"/>
    <n v="23"/>
    <s v="Octubre"/>
    <n v="2024"/>
  </r>
  <r>
    <n v="313254"/>
    <d v="2024-10-23T00:00:00"/>
    <s v="1729695031.195146"/>
    <x v="2"/>
    <x v="13"/>
    <x v="26"/>
    <x v="0"/>
    <n v="23"/>
    <s v="Octubre"/>
    <n v="2024"/>
  </r>
  <r>
    <n v="313255"/>
    <d v="2024-10-23T00:00:00"/>
    <s v="1729695168.195204"/>
    <x v="0"/>
    <x v="64"/>
    <x v="11"/>
    <x v="1"/>
    <n v="23"/>
    <s v="Octubre"/>
    <n v="2024"/>
  </r>
  <r>
    <n v="313256"/>
    <d v="2024-10-23T00:00:00"/>
    <s v="1729695222.195229"/>
    <x v="2"/>
    <x v="3"/>
    <x v="3"/>
    <x v="0"/>
    <n v="23"/>
    <s v="Octubre"/>
    <n v="2024"/>
  </r>
  <r>
    <n v="313257"/>
    <d v="2024-10-23T00:00:00"/>
    <s v="1729695354.195280"/>
    <x v="2"/>
    <x v="2"/>
    <x v="3"/>
    <x v="1"/>
    <n v="23"/>
    <s v="Octubre"/>
    <n v="2024"/>
  </r>
  <r>
    <n v="313258"/>
    <d v="2024-10-23T00:00:00"/>
    <s v="1729695443.195320"/>
    <x v="0"/>
    <x v="0"/>
    <x v="13"/>
    <x v="0"/>
    <n v="23"/>
    <s v="Octubre"/>
    <n v="2024"/>
  </r>
  <r>
    <n v="313259"/>
    <d v="2024-10-23T00:00:00"/>
    <s v="1729695447.195323"/>
    <x v="0"/>
    <x v="0"/>
    <x v="5"/>
    <x v="1"/>
    <n v="23"/>
    <s v="Octubre"/>
    <n v="2024"/>
  </r>
  <r>
    <n v="313260"/>
    <d v="2024-10-23T00:00:00"/>
    <s v="1729695513.195350"/>
    <x v="0"/>
    <x v="0"/>
    <x v="6"/>
    <x v="0"/>
    <n v="23"/>
    <s v="Octubre"/>
    <n v="2024"/>
  </r>
  <r>
    <n v="313261"/>
    <d v="2024-10-23T00:00:00"/>
    <s v="1729695457.195328"/>
    <x v="0"/>
    <x v="0"/>
    <x v="6"/>
    <x v="1"/>
    <n v="23"/>
    <s v="Octubre"/>
    <n v="2024"/>
  </r>
  <r>
    <n v="313262"/>
    <d v="2024-10-23T00:00:00"/>
    <s v="1729695514.195351"/>
    <x v="0"/>
    <x v="0"/>
    <x v="0"/>
    <x v="0"/>
    <n v="23"/>
    <s v="Octubre"/>
    <n v="2024"/>
  </r>
  <r>
    <n v="313263"/>
    <d v="2024-10-23T00:00:00"/>
    <s v="1729695804.195497"/>
    <x v="4"/>
    <x v="15"/>
    <x v="2"/>
    <x v="0"/>
    <n v="23"/>
    <s v="Octubre"/>
    <n v="2024"/>
  </r>
  <r>
    <n v="313264"/>
    <d v="2024-10-23T00:00:00"/>
    <s v="1729695527.195360"/>
    <x v="0"/>
    <x v="0"/>
    <x v="0"/>
    <x v="1"/>
    <n v="23"/>
    <s v="Octubre"/>
    <n v="2024"/>
  </r>
  <r>
    <n v="313265"/>
    <d v="2024-10-23T00:00:00"/>
    <s v="1729695972.195587"/>
    <x v="19"/>
    <x v="1"/>
    <x v="2"/>
    <x v="1"/>
    <n v="23"/>
    <s v="Octubre"/>
    <n v="2024"/>
  </r>
  <r>
    <n v="313266"/>
    <d v="2024-10-23T00:00:00"/>
    <s v="1729696081.195654"/>
    <x v="0"/>
    <x v="0"/>
    <x v="0"/>
    <x v="0"/>
    <n v="23"/>
    <s v="Octubre"/>
    <n v="2024"/>
  </r>
  <r>
    <n v="313267"/>
    <d v="2024-10-23T00:00:00"/>
    <s v="1729696081.195654"/>
    <x v="0"/>
    <x v="0"/>
    <x v="0"/>
    <x v="0"/>
    <n v="23"/>
    <s v="Octubre"/>
    <n v="2024"/>
  </r>
  <r>
    <n v="313268"/>
    <d v="2024-10-23T00:00:00"/>
    <s v="1729696177.195704"/>
    <x v="2"/>
    <x v="3"/>
    <x v="0"/>
    <x v="1"/>
    <n v="23"/>
    <s v="Octubre"/>
    <n v="2024"/>
  </r>
  <r>
    <n v="313269"/>
    <d v="2024-10-23T00:00:00"/>
    <s v="1729696272.195743"/>
    <x v="0"/>
    <x v="0"/>
    <x v="10"/>
    <x v="0"/>
    <n v="23"/>
    <s v="Octubre"/>
    <n v="2024"/>
  </r>
  <r>
    <n v="313270"/>
    <d v="2024-10-23T00:00:00"/>
    <s v="1729696604.195893"/>
    <x v="2"/>
    <x v="2"/>
    <x v="6"/>
    <x v="1"/>
    <n v="23"/>
    <s v="Octubre"/>
    <n v="2024"/>
  </r>
  <r>
    <n v="313271"/>
    <d v="2024-10-23T00:00:00"/>
    <s v="1729696529.195861"/>
    <x v="4"/>
    <x v="15"/>
    <x v="7"/>
    <x v="1"/>
    <n v="23"/>
    <s v="Octubre"/>
    <n v="2024"/>
  </r>
  <r>
    <n v="313272"/>
    <d v="2024-10-23T00:00:00"/>
    <s v="1729696814.195980"/>
    <x v="2"/>
    <x v="13"/>
    <x v="24"/>
    <x v="1"/>
    <n v="23"/>
    <s v="Octubre"/>
    <n v="2024"/>
  </r>
  <r>
    <n v="313273"/>
    <d v="2024-10-23T00:00:00"/>
    <s v="1729696911.196029"/>
    <x v="2"/>
    <x v="4"/>
    <x v="0"/>
    <x v="1"/>
    <n v="23"/>
    <s v="Octubre"/>
    <n v="2024"/>
  </r>
  <r>
    <n v="313274"/>
    <d v="2024-10-23T00:00:00"/>
    <s v="1729696647.195917"/>
    <x v="2"/>
    <x v="21"/>
    <x v="0"/>
    <x v="1"/>
    <n v="23"/>
    <s v="Octubre"/>
    <n v="2024"/>
  </r>
  <r>
    <n v="313275"/>
    <d v="2024-10-23T00:00:00"/>
    <s v="1729697028.196072"/>
    <x v="0"/>
    <x v="0"/>
    <x v="22"/>
    <x v="1"/>
    <n v="23"/>
    <s v="Octubre"/>
    <n v="2024"/>
  </r>
  <r>
    <n v="313276"/>
    <d v="2024-10-23T00:00:00"/>
    <s v="1729696643.195911"/>
    <x v="7"/>
    <x v="11"/>
    <x v="2"/>
    <x v="1"/>
    <n v="23"/>
    <s v="Octubre"/>
    <n v="2024"/>
  </r>
  <r>
    <n v="313277"/>
    <d v="2024-10-23T00:00:00"/>
    <s v="1729696936.196040"/>
    <x v="4"/>
    <x v="15"/>
    <x v="6"/>
    <x v="0"/>
    <n v="23"/>
    <s v="Octubre"/>
    <n v="2024"/>
  </r>
  <r>
    <n v="313278"/>
    <d v="2024-10-23T00:00:00"/>
    <s v="1729697163.196142"/>
    <x v="2"/>
    <x v="3"/>
    <x v="6"/>
    <x v="1"/>
    <n v="23"/>
    <s v="Octubre"/>
    <n v="2024"/>
  </r>
  <r>
    <n v="313279"/>
    <d v="2024-10-23T00:00:00"/>
    <s v="1729697113.196122"/>
    <x v="2"/>
    <x v="55"/>
    <x v="0"/>
    <x v="1"/>
    <n v="23"/>
    <s v="Octubre"/>
    <n v="2024"/>
  </r>
  <r>
    <n v="313280"/>
    <d v="2024-10-23T00:00:00"/>
    <s v="1729697227.196173"/>
    <x v="2"/>
    <x v="3"/>
    <x v="6"/>
    <x v="1"/>
    <n v="23"/>
    <s v="Octubre"/>
    <n v="2024"/>
  </r>
  <r>
    <n v="313281"/>
    <d v="2024-10-23T00:00:00"/>
    <s v="1729697384.196228"/>
    <x v="0"/>
    <x v="0"/>
    <x v="12"/>
    <x v="0"/>
    <n v="23"/>
    <s v="Octubre"/>
    <n v="2024"/>
  </r>
  <r>
    <n v="313282"/>
    <d v="2024-10-23T00:00:00"/>
    <s v="1729697521.196305"/>
    <x v="2"/>
    <x v="39"/>
    <x v="11"/>
    <x v="1"/>
    <n v="23"/>
    <s v="Octubre"/>
    <n v="2024"/>
  </r>
  <r>
    <n v="313283"/>
    <d v="2024-10-23T00:00:00"/>
    <s v="1729697537.196313"/>
    <x v="2"/>
    <x v="3"/>
    <x v="7"/>
    <x v="1"/>
    <n v="23"/>
    <s v="Octubre"/>
    <n v="2024"/>
  </r>
  <r>
    <n v="313284"/>
    <d v="2024-10-23T00:00:00"/>
    <s v="1729697537.196313"/>
    <x v="2"/>
    <x v="5"/>
    <x v="7"/>
    <x v="1"/>
    <n v="23"/>
    <s v="Octubre"/>
    <n v="2024"/>
  </r>
  <r>
    <n v="313285"/>
    <d v="2024-10-23T00:00:00"/>
    <s v="1729697756.196409"/>
    <x v="2"/>
    <x v="77"/>
    <x v="6"/>
    <x v="1"/>
    <n v="23"/>
    <s v="Octubre"/>
    <n v="2024"/>
  </r>
  <r>
    <n v="313286"/>
    <d v="2024-10-23T00:00:00"/>
    <s v="1729697950.196472"/>
    <x v="0"/>
    <x v="0"/>
    <x v="3"/>
    <x v="0"/>
    <n v="23"/>
    <s v="Octubre"/>
    <n v="2024"/>
  </r>
  <r>
    <n v="313287"/>
    <d v="2024-10-23T00:00:00"/>
    <s v="1729697916.196466"/>
    <x v="25"/>
    <x v="89"/>
    <x v="13"/>
    <x v="1"/>
    <n v="23"/>
    <s v="Octubre"/>
    <n v="2024"/>
  </r>
  <r>
    <n v="313288"/>
    <d v="2024-10-23T00:00:00"/>
    <s v="1729697627.196356"/>
    <x v="7"/>
    <x v="11"/>
    <x v="5"/>
    <x v="0"/>
    <n v="23"/>
    <s v="Octubre"/>
    <n v="2024"/>
  </r>
  <r>
    <n v="313289"/>
    <d v="2024-10-23T00:00:00"/>
    <s v="1729697778.196419"/>
    <x v="2"/>
    <x v="13"/>
    <x v="7"/>
    <x v="1"/>
    <n v="23"/>
    <s v="Octubre"/>
    <n v="2024"/>
  </r>
  <r>
    <n v="313290"/>
    <d v="2024-10-23T00:00:00"/>
    <s v="1729698103.196529"/>
    <x v="2"/>
    <x v="133"/>
    <x v="24"/>
    <x v="1"/>
    <n v="23"/>
    <s v="Octubre"/>
    <n v="2024"/>
  </r>
  <r>
    <n v="313291"/>
    <d v="2024-10-23T00:00:00"/>
    <s v="1729698184.196577"/>
    <x v="2"/>
    <x v="2"/>
    <x v="2"/>
    <x v="1"/>
    <n v="23"/>
    <s v="Octubre"/>
    <n v="2024"/>
  </r>
  <r>
    <n v="313292"/>
    <d v="2024-10-23T00:00:00"/>
    <s v="1729698036.196503"/>
    <x v="4"/>
    <x v="15"/>
    <x v="0"/>
    <x v="1"/>
    <n v="23"/>
    <s v="Octubre"/>
    <n v="2024"/>
  </r>
  <r>
    <n v="313293"/>
    <d v="2024-10-23T00:00:00"/>
    <s v="1729698151.196554"/>
    <x v="2"/>
    <x v="55"/>
    <x v="14"/>
    <x v="1"/>
    <n v="23"/>
    <s v="Octubre"/>
    <n v="2024"/>
  </r>
  <r>
    <n v="313294"/>
    <d v="2024-10-23T00:00:00"/>
    <s v="1729698212.196590"/>
    <x v="0"/>
    <x v="0"/>
    <x v="0"/>
    <x v="1"/>
    <n v="23"/>
    <s v="Octubre"/>
    <n v="2024"/>
  </r>
  <r>
    <n v="313295"/>
    <d v="2024-10-23T00:00:00"/>
    <s v="1729698201.196587"/>
    <x v="0"/>
    <x v="0"/>
    <x v="0"/>
    <x v="0"/>
    <n v="23"/>
    <s v="Octubre"/>
    <n v="2024"/>
  </r>
  <r>
    <n v="313296"/>
    <d v="2024-10-23T00:00:00"/>
    <s v="1729698376.196681"/>
    <x v="2"/>
    <x v="23"/>
    <x v="6"/>
    <x v="0"/>
    <n v="23"/>
    <s v="Octubre"/>
    <n v="2024"/>
  </r>
  <r>
    <n v="313297"/>
    <d v="2024-10-23T00:00:00"/>
    <s v="1729698276.196621"/>
    <x v="0"/>
    <x v="0"/>
    <x v="10"/>
    <x v="0"/>
    <n v="23"/>
    <s v="Octubre"/>
    <n v="2024"/>
  </r>
  <r>
    <n v="313298"/>
    <d v="2024-10-23T00:00:00"/>
    <s v="1729698212.196590"/>
    <x v="0"/>
    <x v="0"/>
    <x v="0"/>
    <x v="1"/>
    <n v="23"/>
    <s v="Octubre"/>
    <n v="2024"/>
  </r>
  <r>
    <n v="313299"/>
    <d v="2024-10-23T00:00:00"/>
    <s v="1729698679.196787"/>
    <x v="2"/>
    <x v="3"/>
    <x v="27"/>
    <x v="1"/>
    <n v="23"/>
    <s v="Octubre"/>
    <n v="2024"/>
  </r>
  <r>
    <n v="313300"/>
    <d v="2024-10-23T00:00:00"/>
    <s v="1729698751.196809"/>
    <x v="0"/>
    <x v="0"/>
    <x v="0"/>
    <x v="0"/>
    <n v="23"/>
    <s v="Octubre"/>
    <n v="2024"/>
  </r>
  <r>
    <n v="313301"/>
    <d v="2024-10-23T00:00:00"/>
    <s v="1729698747.196807"/>
    <x v="2"/>
    <x v="13"/>
    <x v="6"/>
    <x v="1"/>
    <n v="23"/>
    <s v="Octubre"/>
    <n v="2024"/>
  </r>
  <r>
    <n v="313302"/>
    <d v="2024-10-23T00:00:00"/>
    <s v="1729698911.196888"/>
    <x v="0"/>
    <x v="0"/>
    <x v="3"/>
    <x v="0"/>
    <n v="23"/>
    <s v="Octubre"/>
    <n v="2024"/>
  </r>
  <r>
    <n v="313303"/>
    <d v="2024-10-23T00:00:00"/>
    <s v="1729698790.196833"/>
    <x v="22"/>
    <x v="134"/>
    <x v="0"/>
    <x v="0"/>
    <n v="23"/>
    <s v="Octubre"/>
    <n v="2024"/>
  </r>
  <r>
    <n v="313304"/>
    <d v="2024-10-23T00:00:00"/>
    <s v="1729699119.196975"/>
    <x v="4"/>
    <x v="15"/>
    <x v="5"/>
    <x v="0"/>
    <n v="23"/>
    <s v="Octubre"/>
    <n v="2024"/>
  </r>
  <r>
    <n v="313305"/>
    <d v="2024-10-23T00:00:00"/>
    <s v="1729698562.196755"/>
    <x v="4"/>
    <x v="9"/>
    <x v="6"/>
    <x v="1"/>
    <n v="23"/>
    <s v="Octubre"/>
    <n v="2024"/>
  </r>
  <r>
    <n v="313306"/>
    <d v="2024-10-23T00:00:00"/>
    <s v="1729699340.197043"/>
    <x v="0"/>
    <x v="0"/>
    <x v="7"/>
    <x v="1"/>
    <n v="23"/>
    <s v="Octubre"/>
    <n v="2024"/>
  </r>
  <r>
    <n v="313307"/>
    <d v="2024-10-23T00:00:00"/>
    <s v="1729699653.197156"/>
    <x v="17"/>
    <x v="27"/>
    <x v="2"/>
    <x v="1"/>
    <n v="23"/>
    <s v="Octubre"/>
    <n v="2024"/>
  </r>
  <r>
    <n v="313308"/>
    <d v="2024-10-23T00:00:00"/>
    <s v="1729699525.197092"/>
    <x v="2"/>
    <x v="21"/>
    <x v="7"/>
    <x v="1"/>
    <n v="23"/>
    <s v="Octubre"/>
    <n v="2024"/>
  </r>
  <r>
    <n v="313309"/>
    <d v="2024-10-23T00:00:00"/>
    <s v="1729699575.197118"/>
    <x v="2"/>
    <x v="39"/>
    <x v="2"/>
    <x v="1"/>
    <n v="23"/>
    <s v="Octubre"/>
    <n v="2024"/>
  </r>
  <r>
    <n v="313310"/>
    <d v="2024-10-23T00:00:00"/>
    <s v="1729699655.197160"/>
    <x v="2"/>
    <x v="13"/>
    <x v="0"/>
    <x v="1"/>
    <n v="23"/>
    <s v="Octubre"/>
    <n v="2024"/>
  </r>
  <r>
    <n v="313311"/>
    <d v="2024-10-23T00:00:00"/>
    <s v="1729699848.197223"/>
    <x v="0"/>
    <x v="0"/>
    <x v="14"/>
    <x v="0"/>
    <n v="23"/>
    <s v="Octubre"/>
    <n v="2024"/>
  </r>
  <r>
    <n v="313312"/>
    <d v="2024-10-23T00:00:00"/>
    <s v="1729699887.197238"/>
    <x v="0"/>
    <x v="0"/>
    <x v="6"/>
    <x v="1"/>
    <n v="23"/>
    <s v="Octubre"/>
    <n v="2024"/>
  </r>
  <r>
    <n v="313313"/>
    <d v="2024-10-23T00:00:00"/>
    <s v="1729699914.197245"/>
    <x v="2"/>
    <x v="3"/>
    <x v="6"/>
    <x v="1"/>
    <n v="23"/>
    <s v="Octubre"/>
    <n v="2024"/>
  </r>
  <r>
    <n v="313314"/>
    <d v="2024-10-23T00:00:00"/>
    <s v="1729700007.197278"/>
    <x v="2"/>
    <x v="4"/>
    <x v="7"/>
    <x v="1"/>
    <n v="23"/>
    <s v="Octubre"/>
    <n v="2024"/>
  </r>
  <r>
    <n v="313315"/>
    <d v="2024-10-23T00:00:00"/>
    <s v="1729700097.197313"/>
    <x v="2"/>
    <x v="3"/>
    <x v="2"/>
    <x v="1"/>
    <n v="23"/>
    <s v="Octubre"/>
    <n v="2024"/>
  </r>
  <r>
    <n v="313316"/>
    <d v="2024-10-23T00:00:00"/>
    <s v="1729700103.197315"/>
    <x v="2"/>
    <x v="3"/>
    <x v="26"/>
    <x v="0"/>
    <n v="23"/>
    <s v="Octubre"/>
    <n v="2024"/>
  </r>
  <r>
    <n v="313317"/>
    <d v="2024-10-23T00:00:00"/>
    <s v="1729700059.197299"/>
    <x v="9"/>
    <x v="31"/>
    <x v="6"/>
    <x v="1"/>
    <n v="23"/>
    <s v="Octubre"/>
    <n v="2024"/>
  </r>
  <r>
    <n v="313318"/>
    <d v="2024-10-23T00:00:00"/>
    <s v="1729700246.197360"/>
    <x v="0"/>
    <x v="0"/>
    <x v="22"/>
    <x v="1"/>
    <n v="23"/>
    <s v="Octubre"/>
    <n v="2024"/>
  </r>
  <r>
    <n v="313319"/>
    <d v="2024-10-23T00:00:00"/>
    <s v="1729700259.197367"/>
    <x v="2"/>
    <x v="3"/>
    <x v="7"/>
    <x v="1"/>
    <n v="23"/>
    <s v="Octubre"/>
    <n v="2024"/>
  </r>
  <r>
    <n v="313320"/>
    <d v="2024-10-23T00:00:00"/>
    <s v="1729700266.197373"/>
    <x v="0"/>
    <x v="0"/>
    <x v="13"/>
    <x v="0"/>
    <n v="23"/>
    <s v="Octubre"/>
    <n v="2024"/>
  </r>
  <r>
    <n v="313321"/>
    <d v="2024-10-23T00:00:00"/>
    <s v="1729700259.197367"/>
    <x v="2"/>
    <x v="5"/>
    <x v="7"/>
    <x v="1"/>
    <n v="23"/>
    <s v="Octubre"/>
    <n v="2024"/>
  </r>
  <r>
    <n v="313322"/>
    <d v="2024-10-23T00:00:00"/>
    <s v="1729700560.197462"/>
    <x v="2"/>
    <x v="3"/>
    <x v="6"/>
    <x v="1"/>
    <n v="23"/>
    <s v="Octubre"/>
    <n v="2024"/>
  </r>
  <r>
    <n v="313323"/>
    <d v="2024-10-23T00:00:00"/>
    <s v="1729700655.197489"/>
    <x v="9"/>
    <x v="31"/>
    <x v="7"/>
    <x v="0"/>
    <n v="23"/>
    <s v="Octubre"/>
    <n v="2024"/>
  </r>
  <r>
    <n v="313324"/>
    <d v="2024-10-23T00:00:00"/>
    <s v="1729700657.197491"/>
    <x v="0"/>
    <x v="0"/>
    <x v="3"/>
    <x v="0"/>
    <n v="23"/>
    <s v="Octubre"/>
    <n v="2024"/>
  </r>
  <r>
    <n v="313325"/>
    <d v="2024-10-23T00:00:00"/>
    <s v="1729700818.197541"/>
    <x v="0"/>
    <x v="0"/>
    <x v="6"/>
    <x v="0"/>
    <n v="23"/>
    <s v="Octubre"/>
    <n v="2024"/>
  </r>
  <r>
    <n v="313326"/>
    <d v="2024-10-23T00:00:00"/>
    <s v="1729700982.197578"/>
    <x v="0"/>
    <x v="0"/>
    <x v="14"/>
    <x v="0"/>
    <n v="23"/>
    <s v="Octubre"/>
    <n v="2024"/>
  </r>
  <r>
    <n v="313327"/>
    <d v="2024-10-23T00:00:00"/>
    <s v="1729701202.197630"/>
    <x v="2"/>
    <x v="4"/>
    <x v="2"/>
    <x v="0"/>
    <n v="23"/>
    <s v="Octubre"/>
    <n v="2024"/>
  </r>
  <r>
    <n v="313328"/>
    <d v="2024-10-23T00:00:00"/>
    <s v="1729701279.197655"/>
    <x v="0"/>
    <x v="0"/>
    <x v="12"/>
    <x v="0"/>
    <n v="23"/>
    <s v="Octubre"/>
    <n v="2024"/>
  </r>
  <r>
    <n v="313329"/>
    <d v="2024-10-23T00:00:00"/>
    <s v="1729701376.197681"/>
    <x v="0"/>
    <x v="0"/>
    <x v="0"/>
    <x v="0"/>
    <n v="23"/>
    <s v="Octubre"/>
    <n v="2024"/>
  </r>
  <r>
    <n v="313330"/>
    <d v="2024-10-23T00:00:00"/>
    <s v="1729701431.197698"/>
    <x v="2"/>
    <x v="3"/>
    <x v="1"/>
    <x v="1"/>
    <n v="23"/>
    <s v="Octubre"/>
    <n v="2024"/>
  </r>
  <r>
    <n v="313331"/>
    <d v="2024-10-23T00:00:00"/>
    <s v="1729701521.197717"/>
    <x v="2"/>
    <x v="13"/>
    <x v="2"/>
    <x v="0"/>
    <n v="23"/>
    <s v="Octubre"/>
    <n v="2024"/>
  </r>
  <r>
    <n v="313332"/>
    <d v="2024-10-23T00:00:00"/>
    <s v="1729701512.197716"/>
    <x v="0"/>
    <x v="0"/>
    <x v="3"/>
    <x v="0"/>
    <n v="23"/>
    <s v="Octubre"/>
    <n v="2024"/>
  </r>
  <r>
    <n v="313333"/>
    <d v="2024-10-23T00:00:00"/>
    <s v="1729701412.197690"/>
    <x v="2"/>
    <x v="45"/>
    <x v="2"/>
    <x v="1"/>
    <n v="23"/>
    <s v="Octubre"/>
    <n v="2024"/>
  </r>
  <r>
    <n v="313334"/>
    <d v="2024-10-23T00:00:00"/>
    <s v="1729701767.197774"/>
    <x v="2"/>
    <x v="4"/>
    <x v="2"/>
    <x v="1"/>
    <n v="23"/>
    <s v="Octubre"/>
    <n v="2024"/>
  </r>
  <r>
    <n v="313335"/>
    <d v="2024-10-23T00:00:00"/>
    <s v="1729701823.197786"/>
    <x v="0"/>
    <x v="0"/>
    <x v="6"/>
    <x v="0"/>
    <n v="23"/>
    <s v="Octubre"/>
    <n v="2024"/>
  </r>
  <r>
    <n v="313336"/>
    <d v="2024-10-23T00:00:00"/>
    <s v="1729701747.197768"/>
    <x v="2"/>
    <x v="3"/>
    <x v="0"/>
    <x v="0"/>
    <n v="23"/>
    <s v="Octubre"/>
    <n v="2024"/>
  </r>
  <r>
    <n v="313337"/>
    <d v="2024-10-23T00:00:00"/>
    <s v="1729701747.197768"/>
    <x v="2"/>
    <x v="5"/>
    <x v="0"/>
    <x v="0"/>
    <n v="23"/>
    <s v="Octubre"/>
    <n v="2024"/>
  </r>
  <r>
    <n v="313338"/>
    <d v="2024-10-23T00:00:00"/>
    <s v="1729701957.197817"/>
    <x v="0"/>
    <x v="0"/>
    <x v="13"/>
    <x v="0"/>
    <n v="23"/>
    <s v="Octubre"/>
    <n v="2024"/>
  </r>
  <r>
    <n v="313339"/>
    <d v="2024-10-23T00:00:00"/>
    <s v="1729701885.197799"/>
    <x v="2"/>
    <x v="55"/>
    <x v="7"/>
    <x v="0"/>
    <n v="23"/>
    <s v="Octubre"/>
    <n v="2024"/>
  </r>
  <r>
    <n v="313340"/>
    <d v="2024-10-23T00:00:00"/>
    <s v="1729701980.197828"/>
    <x v="0"/>
    <x v="0"/>
    <x v="24"/>
    <x v="0"/>
    <n v="23"/>
    <s v="Octubre"/>
    <n v="2024"/>
  </r>
  <r>
    <n v="313341"/>
    <d v="2024-10-23T00:00:00"/>
    <s v="1729702058.197850"/>
    <x v="2"/>
    <x v="3"/>
    <x v="7"/>
    <x v="0"/>
    <n v="23"/>
    <s v="Octubre"/>
    <n v="2024"/>
  </r>
  <r>
    <n v="313342"/>
    <d v="2024-10-23T00:00:00"/>
    <s v="1729702168.197876"/>
    <x v="3"/>
    <x v="1"/>
    <x v="6"/>
    <x v="1"/>
    <n v="23"/>
    <s v="Octubre"/>
    <n v="2024"/>
  </r>
  <r>
    <n v="313343"/>
    <d v="2024-10-23T00:00:00"/>
    <s v="1729702265.197916"/>
    <x v="2"/>
    <x v="13"/>
    <x v="0"/>
    <x v="1"/>
    <n v="23"/>
    <s v="Octubre"/>
    <n v="2024"/>
  </r>
  <r>
    <n v="313344"/>
    <d v="2024-10-23T00:00:00"/>
    <s v="1729702342.197940"/>
    <x v="2"/>
    <x v="3"/>
    <x v="0"/>
    <x v="1"/>
    <n v="23"/>
    <s v="Octubre"/>
    <n v="2024"/>
  </r>
  <r>
    <n v="313345"/>
    <d v="2024-10-23T00:00:00"/>
    <s v="1729702176.197879"/>
    <x v="2"/>
    <x v="13"/>
    <x v="3"/>
    <x v="1"/>
    <n v="23"/>
    <s v="Octubre"/>
    <n v="2024"/>
  </r>
  <r>
    <n v="313346"/>
    <d v="2024-10-23T00:00:00"/>
    <s v="1729702176.197879"/>
    <x v="2"/>
    <x v="55"/>
    <x v="3"/>
    <x v="1"/>
    <n v="23"/>
    <s v="Octubre"/>
    <n v="2024"/>
  </r>
  <r>
    <n v="313347"/>
    <d v="2024-10-23T00:00:00"/>
    <s v="1729702025.197843"/>
    <x v="7"/>
    <x v="11"/>
    <x v="6"/>
    <x v="0"/>
    <n v="23"/>
    <s v="Octubre"/>
    <n v="2024"/>
  </r>
  <r>
    <n v="313348"/>
    <d v="2024-10-23T00:00:00"/>
    <s v="1729702176.197879"/>
    <x v="2"/>
    <x v="25"/>
    <x v="3"/>
    <x v="1"/>
    <n v="23"/>
    <s v="Octubre"/>
    <n v="2024"/>
  </r>
  <r>
    <n v="313349"/>
    <d v="2024-10-23T00:00:00"/>
    <s v="1729702466.197968"/>
    <x v="2"/>
    <x v="13"/>
    <x v="2"/>
    <x v="1"/>
    <n v="23"/>
    <s v="Octubre"/>
    <n v="2024"/>
  </r>
  <r>
    <n v="313350"/>
    <d v="2024-10-23T00:00:00"/>
    <s v="1729702568.198021"/>
    <x v="2"/>
    <x v="4"/>
    <x v="4"/>
    <x v="1"/>
    <n v="23"/>
    <s v="Octubre"/>
    <n v="2024"/>
  </r>
  <r>
    <n v="313351"/>
    <d v="2024-10-23T00:00:00"/>
    <s v="1729703045.198139"/>
    <x v="2"/>
    <x v="84"/>
    <x v="7"/>
    <x v="0"/>
    <n v="23"/>
    <s v="Octubre"/>
    <n v="2024"/>
  </r>
  <r>
    <n v="313352"/>
    <d v="2024-10-23T00:00:00"/>
    <s v="1729703114.198165"/>
    <x v="0"/>
    <x v="0"/>
    <x v="0"/>
    <x v="0"/>
    <n v="23"/>
    <s v="Octubre"/>
    <n v="2024"/>
  </r>
  <r>
    <n v="313353"/>
    <d v="2024-10-23T00:00:00"/>
    <s v="1729703145.198180"/>
    <x v="2"/>
    <x v="55"/>
    <x v="0"/>
    <x v="1"/>
    <n v="23"/>
    <s v="Octubre"/>
    <n v="2024"/>
  </r>
  <r>
    <n v="313354"/>
    <d v="2024-10-23T00:00:00"/>
    <s v="1729703114.198165"/>
    <x v="0"/>
    <x v="0"/>
    <x v="2"/>
    <x v="0"/>
    <n v="23"/>
    <s v="Octubre"/>
    <n v="2024"/>
  </r>
  <r>
    <n v="313355"/>
    <d v="2024-10-23T00:00:00"/>
    <s v="1729703196.198201"/>
    <x v="7"/>
    <x v="19"/>
    <x v="33"/>
    <x v="0"/>
    <n v="23"/>
    <s v="Octubre"/>
    <n v="2024"/>
  </r>
  <r>
    <n v="313356"/>
    <d v="2024-10-23T00:00:00"/>
    <s v="1729703165.198184"/>
    <x v="0"/>
    <x v="0"/>
    <x v="13"/>
    <x v="0"/>
    <n v="23"/>
    <s v="Octubre"/>
    <n v="2024"/>
  </r>
  <r>
    <n v="313357"/>
    <d v="2024-10-23T00:00:00"/>
    <s v="1729703327.198257"/>
    <x v="4"/>
    <x v="10"/>
    <x v="13"/>
    <x v="1"/>
    <n v="23"/>
    <s v="Octubre"/>
    <n v="2024"/>
  </r>
  <r>
    <n v="313358"/>
    <d v="2024-10-23T00:00:00"/>
    <s v="1729703568.198316"/>
    <x v="2"/>
    <x v="4"/>
    <x v="3"/>
    <x v="0"/>
    <n v="23"/>
    <s v="Octubre"/>
    <n v="2024"/>
  </r>
  <r>
    <n v="313359"/>
    <d v="2024-10-23T00:00:00"/>
    <s v="1729703633.198330"/>
    <x v="0"/>
    <x v="0"/>
    <x v="19"/>
    <x v="0"/>
    <n v="23"/>
    <s v="Octubre"/>
    <n v="2024"/>
  </r>
  <r>
    <n v="313360"/>
    <d v="2024-10-23T00:00:00"/>
    <s v="1729703633.198330"/>
    <x v="0"/>
    <x v="0"/>
    <x v="19"/>
    <x v="0"/>
    <n v="23"/>
    <s v="Octubre"/>
    <n v="2024"/>
  </r>
  <r>
    <n v="313361"/>
    <d v="2024-10-23T00:00:00"/>
    <s v="1729703767.198362"/>
    <x v="0"/>
    <x v="0"/>
    <x v="6"/>
    <x v="1"/>
    <n v="23"/>
    <s v="Octubre"/>
    <n v="2024"/>
  </r>
  <r>
    <n v="313362"/>
    <d v="2024-10-23T00:00:00"/>
    <s v="1729703228.198218"/>
    <x v="7"/>
    <x v="11"/>
    <x v="13"/>
    <x v="1"/>
    <n v="23"/>
    <s v="Octubre"/>
    <n v="2024"/>
  </r>
  <r>
    <n v="313363"/>
    <d v="2024-10-23T00:00:00"/>
    <s v="1729704000.198430"/>
    <x v="0"/>
    <x v="0"/>
    <x v="0"/>
    <x v="0"/>
    <n v="23"/>
    <s v="Octubre"/>
    <n v="2024"/>
  </r>
  <r>
    <n v="313364"/>
    <d v="2024-10-23T00:00:00"/>
    <s v="1729704092.198459"/>
    <x v="0"/>
    <x v="0"/>
    <x v="0"/>
    <x v="0"/>
    <n v="23"/>
    <s v="Octubre"/>
    <n v="2024"/>
  </r>
  <r>
    <n v="313365"/>
    <d v="2024-10-23T00:00:00"/>
    <s v="1729704092.198459"/>
    <x v="0"/>
    <x v="0"/>
    <x v="0"/>
    <x v="0"/>
    <n v="23"/>
    <s v="Octubre"/>
    <n v="2024"/>
  </r>
  <r>
    <n v="313366"/>
    <d v="2024-10-23T00:00:00"/>
    <s v="1729704132.198468"/>
    <x v="0"/>
    <x v="0"/>
    <x v="6"/>
    <x v="0"/>
    <n v="23"/>
    <s v="Octubre"/>
    <n v="2024"/>
  </r>
  <r>
    <n v="313367"/>
    <d v="2024-10-23T00:00:00"/>
    <s v="1729704018.198434"/>
    <x v="4"/>
    <x v="15"/>
    <x v="6"/>
    <x v="1"/>
    <n v="23"/>
    <s v="Octubre"/>
    <n v="2024"/>
  </r>
  <r>
    <n v="313368"/>
    <d v="2024-10-23T00:00:00"/>
    <s v="1729704451.198519"/>
    <x v="7"/>
    <x v="19"/>
    <x v="13"/>
    <x v="0"/>
    <n v="23"/>
    <s v="Octubre"/>
    <n v="2024"/>
  </r>
  <r>
    <n v="313369"/>
    <d v="2024-10-23T00:00:00"/>
    <s v="1729704386.198510"/>
    <x v="0"/>
    <x v="0"/>
    <x v="7"/>
    <x v="0"/>
    <n v="23"/>
    <s v="Octubre"/>
    <n v="2024"/>
  </r>
  <r>
    <n v="313370"/>
    <d v="2024-10-23T00:00:00"/>
    <s v="1729704519.198551"/>
    <x v="2"/>
    <x v="4"/>
    <x v="1"/>
    <x v="1"/>
    <n v="23"/>
    <s v="Octubre"/>
    <n v="2024"/>
  </r>
  <r>
    <n v="313371"/>
    <d v="2024-10-23T00:00:00"/>
    <s v="1729704519.198550"/>
    <x v="0"/>
    <x v="0"/>
    <x v="3"/>
    <x v="0"/>
    <n v="23"/>
    <s v="Octubre"/>
    <n v="2024"/>
  </r>
  <r>
    <n v="313372"/>
    <d v="2024-10-23T00:00:00"/>
    <s v="1729704572.198564"/>
    <x v="2"/>
    <x v="55"/>
    <x v="0"/>
    <x v="1"/>
    <n v="23"/>
    <s v="Octubre"/>
    <n v="2024"/>
  </r>
  <r>
    <n v="313373"/>
    <d v="2024-10-23T00:00:00"/>
    <s v="1729704519.198550"/>
    <x v="0"/>
    <x v="0"/>
    <x v="3"/>
    <x v="0"/>
    <n v="23"/>
    <s v="Octubre"/>
    <n v="2024"/>
  </r>
  <r>
    <n v="313374"/>
    <d v="2024-10-23T00:00:00"/>
    <s v="1729704959.198671"/>
    <x v="2"/>
    <x v="13"/>
    <x v="0"/>
    <x v="1"/>
    <n v="23"/>
    <s v="Octubre"/>
    <n v="2024"/>
  </r>
  <r>
    <n v="313375"/>
    <d v="2024-10-23T00:00:00"/>
    <s v="1729704676.198600"/>
    <x v="7"/>
    <x v="11"/>
    <x v="13"/>
    <x v="1"/>
    <n v="23"/>
    <s v="Octubre"/>
    <n v="2024"/>
  </r>
  <r>
    <n v="313376"/>
    <d v="2024-10-23T00:00:00"/>
    <s v="1729704959.198671"/>
    <x v="2"/>
    <x v="13"/>
    <x v="0"/>
    <x v="1"/>
    <n v="23"/>
    <s v="Octubre"/>
    <n v="2024"/>
  </r>
  <r>
    <n v="313377"/>
    <d v="2024-10-23T00:00:00"/>
    <s v="1729705396.198814"/>
    <x v="0"/>
    <x v="0"/>
    <x v="6"/>
    <x v="1"/>
    <n v="23"/>
    <s v="Octubre"/>
    <n v="2024"/>
  </r>
  <r>
    <n v="313378"/>
    <d v="2024-10-23T00:00:00"/>
    <s v="1729705456.198830"/>
    <x v="0"/>
    <x v="0"/>
    <x v="6"/>
    <x v="1"/>
    <n v="23"/>
    <s v="Octubre"/>
    <n v="2024"/>
  </r>
  <r>
    <n v="313379"/>
    <d v="2024-10-23T00:00:00"/>
    <s v="1729705540.198855"/>
    <x v="2"/>
    <x v="55"/>
    <x v="6"/>
    <x v="1"/>
    <n v="23"/>
    <s v="Octubre"/>
    <n v="2024"/>
  </r>
  <r>
    <n v="313380"/>
    <d v="2024-10-23T00:00:00"/>
    <s v="1729705672.198898"/>
    <x v="2"/>
    <x v="55"/>
    <x v="3"/>
    <x v="1"/>
    <n v="23"/>
    <s v="Octubre"/>
    <n v="2024"/>
  </r>
  <r>
    <n v="313381"/>
    <d v="2024-10-23T00:00:00"/>
    <s v="1729705534.198854"/>
    <x v="7"/>
    <x v="11"/>
    <x v="3"/>
    <x v="1"/>
    <n v="23"/>
    <s v="Octubre"/>
    <n v="2024"/>
  </r>
  <r>
    <n v="313382"/>
    <d v="2024-10-23T00:00:00"/>
    <s v="1729705672.198898"/>
    <x v="2"/>
    <x v="13"/>
    <x v="3"/>
    <x v="1"/>
    <n v="23"/>
    <s v="Octubre"/>
    <n v="2024"/>
  </r>
  <r>
    <n v="313383"/>
    <d v="2024-10-23T00:00:00"/>
    <s v="1729705855.198974"/>
    <x v="0"/>
    <x v="0"/>
    <x v="6"/>
    <x v="1"/>
    <n v="23"/>
    <s v="Octubre"/>
    <n v="2024"/>
  </r>
  <r>
    <n v="313384"/>
    <d v="2024-10-23T00:00:00"/>
    <s v="1729705958.199002"/>
    <x v="2"/>
    <x v="13"/>
    <x v="0"/>
    <x v="0"/>
    <n v="23"/>
    <s v="Octubre"/>
    <n v="2024"/>
  </r>
  <r>
    <n v="313385"/>
    <d v="2024-10-23T00:00:00"/>
    <s v="1729705980.199009"/>
    <x v="18"/>
    <x v="34"/>
    <x v="6"/>
    <x v="0"/>
    <n v="23"/>
    <s v="Octubre"/>
    <n v="2024"/>
  </r>
  <r>
    <n v="313386"/>
    <d v="2024-10-23T00:00:00"/>
    <s v="1729705998.199016"/>
    <x v="0"/>
    <x v="0"/>
    <x v="2"/>
    <x v="1"/>
    <n v="23"/>
    <s v="Octubre"/>
    <n v="2024"/>
  </r>
  <r>
    <n v="313387"/>
    <d v="2024-10-23T00:00:00"/>
    <s v="1729706138.199066"/>
    <x v="2"/>
    <x v="55"/>
    <x v="6"/>
    <x v="1"/>
    <n v="23"/>
    <s v="Octubre"/>
    <n v="2024"/>
  </r>
  <r>
    <n v="313388"/>
    <d v="2024-10-23T00:00:00"/>
    <s v="1729705786.198946"/>
    <x v="7"/>
    <x v="11"/>
    <x v="2"/>
    <x v="1"/>
    <n v="23"/>
    <s v="Octubre"/>
    <n v="2024"/>
  </r>
  <r>
    <n v="313389"/>
    <d v="2024-10-23T00:00:00"/>
    <s v="1729706305.199110"/>
    <x v="0"/>
    <x v="0"/>
    <x v="6"/>
    <x v="1"/>
    <n v="23"/>
    <s v="Octubre"/>
    <n v="2024"/>
  </r>
  <r>
    <n v="313390"/>
    <d v="2024-10-23T00:00:00"/>
    <s v="1729706292.199103"/>
    <x v="2"/>
    <x v="23"/>
    <x v="0"/>
    <x v="1"/>
    <n v="23"/>
    <s v="Octubre"/>
    <n v="2024"/>
  </r>
  <r>
    <n v="313391"/>
    <d v="2024-10-23T00:00:00"/>
    <s v="1729706498.199163"/>
    <x v="2"/>
    <x v="55"/>
    <x v="6"/>
    <x v="1"/>
    <n v="23"/>
    <s v="Octubre"/>
    <n v="2024"/>
  </r>
  <r>
    <n v="313392"/>
    <d v="2024-10-23T00:00:00"/>
    <s v="1729706483.199160"/>
    <x v="7"/>
    <x v="11"/>
    <x v="5"/>
    <x v="1"/>
    <n v="23"/>
    <s v="Octubre"/>
    <n v="2024"/>
  </r>
  <r>
    <n v="313393"/>
    <d v="2024-10-23T00:00:00"/>
    <s v="1729706892.199284"/>
    <x v="2"/>
    <x v="13"/>
    <x v="6"/>
    <x v="0"/>
    <n v="23"/>
    <s v="Octubre"/>
    <n v="2024"/>
  </r>
  <r>
    <n v="313394"/>
    <d v="2024-10-23T00:00:00"/>
    <s v="1729706952.199303"/>
    <x v="2"/>
    <x v="4"/>
    <x v="0"/>
    <x v="1"/>
    <n v="23"/>
    <s v="Octubre"/>
    <n v="2024"/>
  </r>
  <r>
    <n v="313395"/>
    <d v="2024-10-23T00:00:00"/>
    <s v="1729707195.199382"/>
    <x v="4"/>
    <x v="10"/>
    <x v="0"/>
    <x v="1"/>
    <n v="23"/>
    <s v="Octubre"/>
    <n v="2024"/>
  </r>
  <r>
    <n v="313396"/>
    <d v="2024-10-23T00:00:00"/>
    <s v="1729707282.199410"/>
    <x v="2"/>
    <x v="23"/>
    <x v="24"/>
    <x v="1"/>
    <n v="23"/>
    <s v="Octubre"/>
    <n v="2024"/>
  </r>
  <r>
    <n v="313397"/>
    <d v="2024-10-23T00:00:00"/>
    <s v="1729707247.199400"/>
    <x v="2"/>
    <x v="55"/>
    <x v="0"/>
    <x v="1"/>
    <n v="23"/>
    <s v="Octubre"/>
    <n v="2024"/>
  </r>
  <r>
    <n v="313398"/>
    <d v="2024-10-23T00:00:00"/>
    <s v="1729707386.199445"/>
    <x v="0"/>
    <x v="0"/>
    <x v="7"/>
    <x v="0"/>
    <n v="23"/>
    <s v="Octubre"/>
    <n v="2024"/>
  </r>
  <r>
    <n v="313399"/>
    <d v="2024-10-23T00:00:00"/>
    <s v="1729707435.199458"/>
    <x v="0"/>
    <x v="0"/>
    <x v="6"/>
    <x v="1"/>
    <n v="23"/>
    <s v="Octubre"/>
    <n v="2024"/>
  </r>
  <r>
    <n v="313400"/>
    <d v="2024-10-23T00:00:00"/>
    <s v="1729707577.199515"/>
    <x v="2"/>
    <x v="4"/>
    <x v="5"/>
    <x v="1"/>
    <n v="23"/>
    <s v="Octubre"/>
    <n v="2024"/>
  </r>
  <r>
    <n v="313401"/>
    <d v="2024-10-23T00:00:00"/>
    <s v="1729707574.199510"/>
    <x v="2"/>
    <x v="3"/>
    <x v="20"/>
    <x v="1"/>
    <n v="23"/>
    <s v="Octubre"/>
    <n v="2024"/>
  </r>
  <r>
    <n v="313402"/>
    <d v="2024-10-23T00:00:00"/>
    <s v="1729707509.199480"/>
    <x v="2"/>
    <x v="55"/>
    <x v="0"/>
    <x v="1"/>
    <n v="23"/>
    <s v="Octubre"/>
    <n v="2024"/>
  </r>
  <r>
    <n v="313403"/>
    <d v="2024-10-23T00:00:00"/>
    <s v="1729707509.199480"/>
    <x v="2"/>
    <x v="55"/>
    <x v="0"/>
    <x v="1"/>
    <n v="23"/>
    <s v="Octubre"/>
    <n v="2024"/>
  </r>
  <r>
    <n v="313404"/>
    <d v="2024-10-23T00:00:00"/>
    <s v="1729707749.199577"/>
    <x v="2"/>
    <x v="84"/>
    <x v="0"/>
    <x v="1"/>
    <n v="23"/>
    <s v="Octubre"/>
    <n v="2024"/>
  </r>
  <r>
    <n v="313405"/>
    <d v="2024-10-23T00:00:00"/>
    <s v="1729707788.199595"/>
    <x v="3"/>
    <x v="1"/>
    <x v="34"/>
    <x v="0"/>
    <n v="23"/>
    <s v="Octubre"/>
    <n v="2024"/>
  </r>
  <r>
    <n v="313406"/>
    <d v="2024-10-23T00:00:00"/>
    <s v="1729707577.199515"/>
    <x v="2"/>
    <x v="2"/>
    <x v="2"/>
    <x v="0"/>
    <n v="23"/>
    <s v="Octubre"/>
    <n v="2024"/>
  </r>
  <r>
    <n v="313407"/>
    <d v="2024-10-23T00:00:00"/>
    <s v="1729707951.199670"/>
    <x v="2"/>
    <x v="83"/>
    <x v="7"/>
    <x v="0"/>
    <n v="23"/>
    <s v="Octubre"/>
    <n v="2024"/>
  </r>
  <r>
    <n v="313408"/>
    <d v="2024-10-23T00:00:00"/>
    <s v="1729708120.199746"/>
    <x v="0"/>
    <x v="0"/>
    <x v="10"/>
    <x v="1"/>
    <n v="23"/>
    <s v="Octubre"/>
    <n v="2024"/>
  </r>
  <r>
    <n v="313409"/>
    <d v="2024-10-23T00:00:00"/>
    <s v="1729708108.199742"/>
    <x v="0"/>
    <x v="0"/>
    <x v="6"/>
    <x v="0"/>
    <n v="23"/>
    <s v="Octubre"/>
    <n v="2024"/>
  </r>
  <r>
    <n v="313410"/>
    <d v="2024-10-23T00:00:00"/>
    <s v="1729708196.199782"/>
    <x v="2"/>
    <x v="3"/>
    <x v="24"/>
    <x v="1"/>
    <n v="23"/>
    <s v="Octubre"/>
    <n v="2024"/>
  </r>
  <r>
    <n v="313411"/>
    <d v="2024-10-23T00:00:00"/>
    <s v="1729708108.199742"/>
    <x v="0"/>
    <x v="0"/>
    <x v="6"/>
    <x v="0"/>
    <n v="23"/>
    <s v="Octubre"/>
    <n v="2024"/>
  </r>
  <r>
    <n v="313412"/>
    <d v="2024-10-23T00:00:00"/>
    <s v="1729707878.199636"/>
    <x v="7"/>
    <x v="11"/>
    <x v="2"/>
    <x v="0"/>
    <n v="23"/>
    <s v="Octubre"/>
    <n v="2024"/>
  </r>
  <r>
    <n v="313413"/>
    <d v="2024-10-23T00:00:00"/>
    <s v="1729708337.199863"/>
    <x v="4"/>
    <x v="15"/>
    <x v="0"/>
    <x v="1"/>
    <n v="23"/>
    <s v="Octubre"/>
    <n v="2024"/>
  </r>
  <r>
    <n v="313414"/>
    <d v="2024-10-23T00:00:00"/>
    <s v="1729708383.199881"/>
    <x v="2"/>
    <x v="101"/>
    <x v="6"/>
    <x v="0"/>
    <n v="23"/>
    <s v="Octubre"/>
    <n v="2024"/>
  </r>
  <r>
    <n v="313415"/>
    <d v="2024-10-23T00:00:00"/>
    <s v="1729708533.199963"/>
    <x v="0"/>
    <x v="0"/>
    <x v="0"/>
    <x v="1"/>
    <n v="23"/>
    <s v="Octubre"/>
    <n v="2024"/>
  </r>
  <r>
    <n v="313416"/>
    <d v="2024-10-23T00:00:00"/>
    <s v="1729708441.199913"/>
    <x v="2"/>
    <x v="4"/>
    <x v="5"/>
    <x v="1"/>
    <n v="23"/>
    <s v="Octubre"/>
    <n v="2024"/>
  </r>
  <r>
    <n v="313417"/>
    <d v="2024-10-23T00:00:00"/>
    <s v="1729708289.199830"/>
    <x v="7"/>
    <x v="11"/>
    <x v="5"/>
    <x v="0"/>
    <n v="23"/>
    <s v="Octubre"/>
    <n v="2024"/>
  </r>
  <r>
    <n v="313418"/>
    <d v="2024-10-23T00:00:00"/>
    <s v="1729708433.199909"/>
    <x v="2"/>
    <x v="2"/>
    <x v="21"/>
    <x v="1"/>
    <n v="23"/>
    <s v="Octubre"/>
    <n v="2024"/>
  </r>
  <r>
    <n v="313419"/>
    <d v="2024-10-23T00:00:00"/>
    <s v="1729708496.199950"/>
    <x v="7"/>
    <x v="11"/>
    <x v="3"/>
    <x v="1"/>
    <n v="23"/>
    <s v="Octubre"/>
    <n v="2024"/>
  </r>
  <r>
    <n v="313420"/>
    <d v="2024-10-23T00:00:00"/>
    <s v="1729708676.199999"/>
    <x v="2"/>
    <x v="3"/>
    <x v="6"/>
    <x v="1"/>
    <n v="23"/>
    <s v="Octubre"/>
    <n v="2024"/>
  </r>
  <r>
    <n v="313421"/>
    <d v="2024-10-23T00:00:00"/>
    <s v="1729708441.199914"/>
    <x v="2"/>
    <x v="23"/>
    <x v="7"/>
    <x v="1"/>
    <n v="23"/>
    <s v="Octubre"/>
    <n v="2024"/>
  </r>
  <r>
    <n v="313422"/>
    <d v="2024-10-23T00:00:00"/>
    <s v="1729708441.199914"/>
    <x v="2"/>
    <x v="5"/>
    <x v="7"/>
    <x v="1"/>
    <n v="23"/>
    <s v="Octubre"/>
    <n v="2024"/>
  </r>
  <r>
    <n v="313423"/>
    <d v="2024-10-23T00:00:00"/>
    <s v="1729708934.200096"/>
    <x v="0"/>
    <x v="0"/>
    <x v="0"/>
    <x v="0"/>
    <n v="23"/>
    <s v="Octubre"/>
    <n v="2024"/>
  </r>
  <r>
    <n v="313424"/>
    <d v="2024-10-23T00:00:00"/>
    <s v="1729708441.199914"/>
    <x v="17"/>
    <x v="1"/>
    <x v="7"/>
    <x v="1"/>
    <n v="23"/>
    <s v="Octubre"/>
    <n v="2024"/>
  </r>
  <r>
    <n v="313425"/>
    <d v="2024-10-23T00:00:00"/>
    <s v="1729709184.200206"/>
    <x v="0"/>
    <x v="0"/>
    <x v="6"/>
    <x v="0"/>
    <n v="23"/>
    <s v="Octubre"/>
    <n v="2024"/>
  </r>
  <r>
    <n v="313426"/>
    <d v="2024-10-23T00:00:00"/>
    <s v="1729709172.200199"/>
    <x v="2"/>
    <x v="2"/>
    <x v="2"/>
    <x v="1"/>
    <n v="23"/>
    <s v="Octubre"/>
    <n v="2024"/>
  </r>
  <r>
    <n v="313427"/>
    <d v="2024-10-23T00:00:00"/>
    <s v="1729709039.200140"/>
    <x v="9"/>
    <x v="31"/>
    <x v="6"/>
    <x v="0"/>
    <n v="23"/>
    <s v="Octubre"/>
    <n v="2024"/>
  </r>
  <r>
    <n v="313428"/>
    <d v="2024-10-23T00:00:00"/>
    <s v="1729709526.200303"/>
    <x v="2"/>
    <x v="83"/>
    <x v="1"/>
    <x v="1"/>
    <n v="23"/>
    <s v="Octubre"/>
    <n v="2024"/>
  </r>
  <r>
    <n v="313429"/>
    <d v="2024-10-23T00:00:00"/>
    <s v="1729709519.200300"/>
    <x v="24"/>
    <x v="1"/>
    <x v="6"/>
    <x v="1"/>
    <n v="23"/>
    <s v="Octubre"/>
    <n v="2024"/>
  </r>
  <r>
    <n v="313430"/>
    <d v="2024-10-23T00:00:00"/>
    <s v="1729709642.200331"/>
    <x v="5"/>
    <x v="135"/>
    <x v="0"/>
    <x v="1"/>
    <n v="23"/>
    <s v="Octubre"/>
    <n v="2024"/>
  </r>
  <r>
    <n v="313431"/>
    <d v="2024-10-23T00:00:00"/>
    <s v="1729709720.200362"/>
    <x v="0"/>
    <x v="0"/>
    <x v="6"/>
    <x v="0"/>
    <n v="23"/>
    <s v="Octubre"/>
    <n v="2024"/>
  </r>
  <r>
    <n v="313432"/>
    <d v="2024-10-23T00:00:00"/>
    <s v="1729709797.200394"/>
    <x v="0"/>
    <x v="0"/>
    <x v="0"/>
    <x v="0"/>
    <n v="23"/>
    <s v="Octubre"/>
    <n v="2024"/>
  </r>
  <r>
    <n v="313433"/>
    <d v="2024-10-23T00:00:00"/>
    <s v="1729709846.200409"/>
    <x v="4"/>
    <x v="15"/>
    <x v="5"/>
    <x v="1"/>
    <n v="23"/>
    <s v="Octubre"/>
    <n v="2024"/>
  </r>
  <r>
    <n v="313434"/>
    <d v="2024-10-23T00:00:00"/>
    <s v="1729709952.200440"/>
    <x v="2"/>
    <x v="23"/>
    <x v="3"/>
    <x v="1"/>
    <n v="23"/>
    <s v="Octubre"/>
    <n v="2024"/>
  </r>
  <r>
    <n v="313435"/>
    <d v="2024-10-23T00:00:00"/>
    <s v="1729710066.200481"/>
    <x v="9"/>
    <x v="14"/>
    <x v="6"/>
    <x v="0"/>
    <n v="23"/>
    <s v="Octubre"/>
    <n v="2024"/>
  </r>
  <r>
    <n v="313436"/>
    <d v="2024-10-23T00:00:00"/>
    <s v="1729710066.200481"/>
    <x v="9"/>
    <x v="17"/>
    <x v="6"/>
    <x v="0"/>
    <n v="23"/>
    <s v="Octubre"/>
    <n v="2024"/>
  </r>
  <r>
    <n v="313437"/>
    <d v="2024-10-23T00:00:00"/>
    <s v="1729710198.200529"/>
    <x v="4"/>
    <x v="10"/>
    <x v="0"/>
    <x v="1"/>
    <n v="23"/>
    <s v="Octubre"/>
    <n v="2024"/>
  </r>
  <r>
    <n v="313438"/>
    <d v="2024-10-23T00:00:00"/>
    <s v="1729710214.200535"/>
    <x v="2"/>
    <x v="23"/>
    <x v="2"/>
    <x v="0"/>
    <n v="23"/>
    <s v="Octubre"/>
    <n v="2024"/>
  </r>
  <r>
    <n v="313439"/>
    <d v="2024-10-23T00:00:00"/>
    <s v="1729710266.200555"/>
    <x v="4"/>
    <x v="9"/>
    <x v="0"/>
    <x v="1"/>
    <n v="23"/>
    <s v="Octubre"/>
    <n v="2024"/>
  </r>
  <r>
    <n v="313440"/>
    <d v="2024-10-23T00:00:00"/>
    <s v="1729710279.200562"/>
    <x v="2"/>
    <x v="13"/>
    <x v="17"/>
    <x v="0"/>
    <n v="23"/>
    <s v="Octubre"/>
    <n v="2024"/>
  </r>
  <r>
    <n v="313441"/>
    <d v="2024-10-23T00:00:00"/>
    <s v="1729710075.200487"/>
    <x v="7"/>
    <x v="11"/>
    <x v="13"/>
    <x v="0"/>
    <n v="23"/>
    <s v="Octubre"/>
    <n v="2024"/>
  </r>
  <r>
    <n v="313442"/>
    <d v="2024-10-23T00:00:00"/>
    <s v="1729710257.200553"/>
    <x v="4"/>
    <x v="15"/>
    <x v="6"/>
    <x v="0"/>
    <n v="23"/>
    <s v="Octubre"/>
    <n v="2024"/>
  </r>
  <r>
    <n v="313443"/>
    <d v="2024-10-23T00:00:00"/>
    <s v="1729710279.200562"/>
    <x v="2"/>
    <x v="13"/>
    <x v="17"/>
    <x v="0"/>
    <n v="23"/>
    <s v="Octubre"/>
    <n v="2024"/>
  </r>
  <r>
    <n v="313444"/>
    <d v="2024-10-23T00:00:00"/>
    <s v="1729710653.200668"/>
    <x v="2"/>
    <x v="84"/>
    <x v="0"/>
    <x v="1"/>
    <n v="23"/>
    <s v="Octubre"/>
    <n v="2024"/>
  </r>
  <r>
    <n v="313445"/>
    <d v="2024-10-23T00:00:00"/>
    <s v="1729710279.200562"/>
    <x v="2"/>
    <x v="13"/>
    <x v="17"/>
    <x v="0"/>
    <n v="23"/>
    <s v="Octubre"/>
    <n v="2024"/>
  </r>
  <r>
    <n v="313446"/>
    <d v="2024-10-23T00:00:00"/>
    <s v="1729710680.200677"/>
    <x v="2"/>
    <x v="2"/>
    <x v="0"/>
    <x v="1"/>
    <n v="23"/>
    <s v="Octubre"/>
    <n v="2024"/>
  </r>
  <r>
    <n v="313447"/>
    <d v="2024-10-23T00:00:00"/>
    <s v="1729710820.200718"/>
    <x v="18"/>
    <x v="36"/>
    <x v="0"/>
    <x v="0"/>
    <n v="23"/>
    <s v="Octubre"/>
    <n v="2024"/>
  </r>
  <r>
    <n v="313448"/>
    <d v="2024-10-23T00:00:00"/>
    <s v="1729710910.200750"/>
    <x v="0"/>
    <x v="0"/>
    <x v="15"/>
    <x v="0"/>
    <n v="23"/>
    <s v="Octubre"/>
    <n v="2024"/>
  </r>
  <r>
    <n v="313449"/>
    <d v="2024-10-23T00:00:00"/>
    <s v="1729711079.200801"/>
    <x v="4"/>
    <x v="10"/>
    <x v="6"/>
    <x v="1"/>
    <n v="23"/>
    <s v="Octubre"/>
    <n v="2024"/>
  </r>
  <r>
    <n v="313450"/>
    <d v="2024-10-23T00:00:00"/>
    <s v="1729711142.200839"/>
    <x v="2"/>
    <x v="3"/>
    <x v="7"/>
    <x v="1"/>
    <n v="23"/>
    <s v="Octubre"/>
    <n v="2024"/>
  </r>
  <r>
    <n v="313451"/>
    <d v="2024-10-23T00:00:00"/>
    <s v="1729711128.200824"/>
    <x v="2"/>
    <x v="55"/>
    <x v="3"/>
    <x v="1"/>
    <n v="23"/>
    <s v="Octubre"/>
    <n v="2024"/>
  </r>
  <r>
    <n v="313452"/>
    <d v="2024-10-23T00:00:00"/>
    <s v="1729711211.200875"/>
    <x v="2"/>
    <x v="3"/>
    <x v="15"/>
    <x v="0"/>
    <n v="23"/>
    <s v="Octubre"/>
    <n v="2024"/>
  </r>
  <r>
    <n v="313453"/>
    <d v="2024-10-23T00:00:00"/>
    <s v="1729711122.200819"/>
    <x v="2"/>
    <x v="55"/>
    <x v="8"/>
    <x v="1"/>
    <n v="23"/>
    <s v="Octubre"/>
    <n v="2024"/>
  </r>
  <r>
    <n v="313454"/>
    <d v="2024-10-23T00:00:00"/>
    <s v="1729711122.200819"/>
    <x v="2"/>
    <x v="55"/>
    <x v="8"/>
    <x v="1"/>
    <n v="23"/>
    <s v="Octubre"/>
    <n v="2024"/>
  </r>
  <r>
    <n v="313455"/>
    <d v="2024-10-23T00:00:00"/>
    <s v="1729711112.200815"/>
    <x v="2"/>
    <x v="23"/>
    <x v="2"/>
    <x v="1"/>
    <n v="23"/>
    <s v="Octubre"/>
    <n v="2024"/>
  </r>
  <r>
    <n v="313456"/>
    <d v="2024-10-23T00:00:00"/>
    <s v="1729711218.200878"/>
    <x v="7"/>
    <x v="11"/>
    <x v="2"/>
    <x v="1"/>
    <n v="23"/>
    <s v="Octubre"/>
    <n v="2024"/>
  </r>
  <r>
    <n v="313457"/>
    <d v="2024-10-23T00:00:00"/>
    <s v="1729711540.200961"/>
    <x v="0"/>
    <x v="0"/>
    <x v="22"/>
    <x v="1"/>
    <n v="23"/>
    <s v="Octubre"/>
    <n v="2024"/>
  </r>
  <r>
    <n v="313458"/>
    <d v="2024-10-23T00:00:00"/>
    <s v="1729711605.200973"/>
    <x v="2"/>
    <x v="3"/>
    <x v="0"/>
    <x v="1"/>
    <n v="23"/>
    <s v="Octubre"/>
    <n v="2024"/>
  </r>
  <r>
    <n v="313459"/>
    <d v="2024-10-23T00:00:00"/>
    <s v="1729711641.200980"/>
    <x v="2"/>
    <x v="55"/>
    <x v="1"/>
    <x v="1"/>
    <n v="23"/>
    <s v="Octubre"/>
    <n v="2024"/>
  </r>
  <r>
    <n v="313460"/>
    <d v="2024-10-23T00:00:00"/>
    <s v="1729711775.201025"/>
    <x v="7"/>
    <x v="11"/>
    <x v="2"/>
    <x v="0"/>
    <n v="23"/>
    <s v="Octubre"/>
    <n v="2024"/>
  </r>
  <r>
    <n v="313461"/>
    <d v="2024-10-23T00:00:00"/>
    <s v="1729711937.201062"/>
    <x v="2"/>
    <x v="3"/>
    <x v="0"/>
    <x v="1"/>
    <n v="23"/>
    <s v="Octubre"/>
    <n v="2024"/>
  </r>
  <r>
    <n v="313462"/>
    <d v="2024-10-23T00:00:00"/>
    <s v="1729711884.201052"/>
    <x v="2"/>
    <x v="21"/>
    <x v="26"/>
    <x v="1"/>
    <n v="23"/>
    <s v="Octubre"/>
    <n v="2024"/>
  </r>
  <r>
    <n v="313463"/>
    <d v="2024-10-23T00:00:00"/>
    <s v="1729711979.201078"/>
    <x v="4"/>
    <x v="15"/>
    <x v="0"/>
    <x v="1"/>
    <n v="23"/>
    <s v="Octubre"/>
    <n v="2024"/>
  </r>
  <r>
    <n v="313464"/>
    <d v="2024-10-23T00:00:00"/>
    <s v="1729711899.201056"/>
    <x v="2"/>
    <x v="55"/>
    <x v="6"/>
    <x v="0"/>
    <n v="23"/>
    <s v="Octubre"/>
    <n v="2024"/>
  </r>
  <r>
    <n v="313465"/>
    <d v="2024-10-23T00:00:00"/>
    <s v="1729712062.201112"/>
    <x v="0"/>
    <x v="0"/>
    <x v="7"/>
    <x v="1"/>
    <n v="23"/>
    <s v="Octubre"/>
    <n v="2024"/>
  </r>
  <r>
    <n v="313466"/>
    <d v="2024-10-23T00:00:00"/>
    <s v="1729712168.201141"/>
    <x v="4"/>
    <x v="15"/>
    <x v="6"/>
    <x v="1"/>
    <n v="23"/>
    <s v="Octubre"/>
    <n v="2024"/>
  </r>
  <r>
    <n v="313467"/>
    <d v="2024-10-23T00:00:00"/>
    <s v="1729712689.201269"/>
    <x v="0"/>
    <x v="0"/>
    <x v="6"/>
    <x v="0"/>
    <n v="23"/>
    <s v="Octubre"/>
    <n v="2024"/>
  </r>
  <r>
    <n v="313468"/>
    <d v="2024-10-23T00:00:00"/>
    <s v="1729712713.201273"/>
    <x v="2"/>
    <x v="55"/>
    <x v="2"/>
    <x v="1"/>
    <n v="23"/>
    <s v="Octubre"/>
    <n v="2024"/>
  </r>
  <r>
    <n v="313469"/>
    <d v="2024-10-23T00:00:00"/>
    <s v="1729713208.201394"/>
    <x v="0"/>
    <x v="0"/>
    <x v="6"/>
    <x v="1"/>
    <n v="23"/>
    <s v="Octubre"/>
    <n v="2024"/>
  </r>
  <r>
    <n v="313470"/>
    <d v="2024-10-23T00:00:00"/>
    <s v="1729713113.201368"/>
    <x v="2"/>
    <x v="55"/>
    <x v="3"/>
    <x v="1"/>
    <n v="23"/>
    <s v="Octubre"/>
    <n v="2024"/>
  </r>
  <r>
    <n v="313471"/>
    <d v="2024-10-23T00:00:00"/>
    <s v="1729712689.201268"/>
    <x v="7"/>
    <x v="11"/>
    <x v="2"/>
    <x v="1"/>
    <n v="23"/>
    <s v="Octubre"/>
    <n v="2024"/>
  </r>
  <r>
    <n v="313472"/>
    <d v="2024-10-23T00:00:00"/>
    <s v="1729712689.201268"/>
    <x v="7"/>
    <x v="11"/>
    <x v="2"/>
    <x v="1"/>
    <n v="23"/>
    <s v="Octubre"/>
    <n v="2024"/>
  </r>
  <r>
    <n v="313473"/>
    <d v="2024-10-23T00:00:00"/>
    <s v="1729713354.201427"/>
    <x v="0"/>
    <x v="0"/>
    <x v="6"/>
    <x v="1"/>
    <n v="23"/>
    <s v="Octubre"/>
    <n v="2024"/>
  </r>
  <r>
    <n v="313474"/>
    <d v="2024-10-23T00:00:00"/>
    <s v="1729713445.201446"/>
    <x v="2"/>
    <x v="13"/>
    <x v="2"/>
    <x v="1"/>
    <n v="23"/>
    <s v="Octubre"/>
    <n v="2024"/>
  </r>
  <r>
    <n v="313475"/>
    <d v="2024-10-23T00:00:00"/>
    <s v="1729713445.201446"/>
    <x v="2"/>
    <x v="13"/>
    <x v="0"/>
    <x v="1"/>
    <n v="23"/>
    <s v="Octubre"/>
    <n v="2024"/>
  </r>
  <r>
    <n v="313476"/>
    <d v="2024-10-23T00:00:00"/>
    <s v="1729713660.201491"/>
    <x v="2"/>
    <x v="136"/>
    <x v="2"/>
    <x v="0"/>
    <n v="23"/>
    <s v="Octubre"/>
    <n v="2024"/>
  </r>
  <r>
    <n v="313477"/>
    <d v="2024-10-23T00:00:00"/>
    <s v="1729713610.201482"/>
    <x v="2"/>
    <x v="55"/>
    <x v="0"/>
    <x v="1"/>
    <n v="23"/>
    <s v="Octubre"/>
    <n v="2024"/>
  </r>
  <r>
    <n v="313478"/>
    <d v="2024-10-23T00:00:00"/>
    <s v="1729713801.201523"/>
    <x v="0"/>
    <x v="0"/>
    <x v="0"/>
    <x v="0"/>
    <n v="23"/>
    <s v="Octubre"/>
    <n v="2024"/>
  </r>
  <r>
    <n v="313479"/>
    <d v="2024-10-23T00:00:00"/>
    <s v="1729713806.201526"/>
    <x v="2"/>
    <x v="4"/>
    <x v="6"/>
    <x v="1"/>
    <n v="23"/>
    <s v="Octubre"/>
    <n v="2024"/>
  </r>
  <r>
    <n v="313480"/>
    <d v="2024-10-23T00:00:00"/>
    <s v="1729713966.201570"/>
    <x v="2"/>
    <x v="3"/>
    <x v="9"/>
    <x v="0"/>
    <n v="23"/>
    <s v="Octubre"/>
    <n v="2024"/>
  </r>
  <r>
    <n v="313481"/>
    <d v="2024-10-23T00:00:00"/>
    <s v="1729714057.201588"/>
    <x v="0"/>
    <x v="0"/>
    <x v="6"/>
    <x v="0"/>
    <n v="23"/>
    <s v="Octubre"/>
    <n v="2024"/>
  </r>
  <r>
    <n v="313482"/>
    <d v="2024-10-23T00:00:00"/>
    <s v="1729714221.201608"/>
    <x v="2"/>
    <x v="3"/>
    <x v="7"/>
    <x v="1"/>
    <n v="23"/>
    <s v="Octubre"/>
    <n v="2024"/>
  </r>
  <r>
    <n v="313483"/>
    <d v="2024-10-23T00:00:00"/>
    <s v="1729714221.201608"/>
    <x v="2"/>
    <x v="5"/>
    <x v="7"/>
    <x v="1"/>
    <n v="23"/>
    <s v="Octubre"/>
    <n v="2024"/>
  </r>
  <r>
    <n v="313484"/>
    <d v="2024-10-24T00:00:00"/>
    <s v="1729771518.203201"/>
    <x v="0"/>
    <x v="0"/>
    <x v="0"/>
    <x v="0"/>
    <n v="24"/>
    <s v="Octubre"/>
    <n v="2024"/>
  </r>
  <r>
    <n v="313485"/>
    <d v="2024-10-24T00:00:00"/>
    <s v="1729771650.203223"/>
    <x v="0"/>
    <x v="0"/>
    <x v="0"/>
    <x v="0"/>
    <n v="24"/>
    <s v="Octubre"/>
    <n v="2024"/>
  </r>
  <r>
    <n v="313486"/>
    <d v="2024-10-24T00:00:00"/>
    <s v="1729771915.203286"/>
    <x v="2"/>
    <x v="4"/>
    <x v="14"/>
    <x v="1"/>
    <n v="24"/>
    <s v="Octubre"/>
    <n v="2024"/>
  </r>
  <r>
    <n v="313487"/>
    <d v="2024-10-24T00:00:00"/>
    <s v="1729772219.203338"/>
    <x v="2"/>
    <x v="13"/>
    <x v="26"/>
    <x v="1"/>
    <n v="24"/>
    <s v="Octubre"/>
    <n v="2024"/>
  </r>
  <r>
    <n v="313488"/>
    <d v="2024-10-24T00:00:00"/>
    <s v="1729772487.203400"/>
    <x v="2"/>
    <x v="23"/>
    <x v="0"/>
    <x v="1"/>
    <n v="24"/>
    <s v="Octubre"/>
    <n v="2024"/>
  </r>
  <r>
    <n v="313489"/>
    <d v="2024-10-24T00:00:00"/>
    <s v="1729772636.203439"/>
    <x v="2"/>
    <x v="4"/>
    <x v="7"/>
    <x v="1"/>
    <n v="24"/>
    <s v="Octubre"/>
    <n v="2024"/>
  </r>
  <r>
    <n v="313490"/>
    <d v="2024-10-24T00:00:00"/>
    <s v="1729772692.203456"/>
    <x v="2"/>
    <x v="13"/>
    <x v="19"/>
    <x v="0"/>
    <n v="24"/>
    <s v="Octubre"/>
    <n v="2024"/>
  </r>
  <r>
    <n v="313491"/>
    <d v="2024-10-24T00:00:00"/>
    <s v="1729772739.203476"/>
    <x v="2"/>
    <x v="55"/>
    <x v="2"/>
    <x v="1"/>
    <n v="24"/>
    <s v="Octubre"/>
    <n v="2024"/>
  </r>
  <r>
    <n v="313492"/>
    <d v="2024-10-24T00:00:00"/>
    <s v="1729773069.203529"/>
    <x v="7"/>
    <x v="11"/>
    <x v="5"/>
    <x v="0"/>
    <n v="24"/>
    <s v="Octubre"/>
    <n v="2024"/>
  </r>
  <r>
    <n v="313493"/>
    <d v="2024-10-24T00:00:00"/>
    <s v="1729773195.203552"/>
    <x v="2"/>
    <x v="4"/>
    <x v="0"/>
    <x v="1"/>
    <n v="24"/>
    <s v="Octubre"/>
    <n v="2024"/>
  </r>
  <r>
    <n v="313494"/>
    <d v="2024-10-24T00:00:00"/>
    <s v="1729773209.203555"/>
    <x v="2"/>
    <x v="23"/>
    <x v="7"/>
    <x v="1"/>
    <n v="24"/>
    <s v="Octubre"/>
    <n v="2024"/>
  </r>
  <r>
    <n v="313495"/>
    <d v="2024-10-24T00:00:00"/>
    <s v="1729773481.203607"/>
    <x v="2"/>
    <x v="3"/>
    <x v="2"/>
    <x v="1"/>
    <n v="24"/>
    <s v="Octubre"/>
    <n v="2024"/>
  </r>
  <r>
    <n v="313496"/>
    <d v="2024-10-24T00:00:00"/>
    <s v="1729773572.203627"/>
    <x v="4"/>
    <x v="15"/>
    <x v="2"/>
    <x v="0"/>
    <n v="24"/>
    <s v="Octubre"/>
    <n v="2024"/>
  </r>
  <r>
    <n v="313497"/>
    <d v="2024-10-24T00:00:00"/>
    <s v="1729773846.203683"/>
    <x v="0"/>
    <x v="0"/>
    <x v="0"/>
    <x v="1"/>
    <n v="24"/>
    <s v="Octubre"/>
    <n v="2024"/>
  </r>
  <r>
    <n v="313498"/>
    <d v="2024-10-24T00:00:00"/>
    <s v="1729773944.203712"/>
    <x v="4"/>
    <x v="10"/>
    <x v="0"/>
    <x v="1"/>
    <n v="24"/>
    <s v="Octubre"/>
    <n v="2024"/>
  </r>
  <r>
    <n v="313499"/>
    <d v="2024-10-24T00:00:00"/>
    <s v="1729774113.203750"/>
    <x v="2"/>
    <x v="21"/>
    <x v="11"/>
    <x v="1"/>
    <n v="24"/>
    <s v="Octubre"/>
    <n v="2024"/>
  </r>
  <r>
    <n v="313500"/>
    <d v="2024-10-24T00:00:00"/>
    <s v="1729773918.203704"/>
    <x v="2"/>
    <x v="55"/>
    <x v="6"/>
    <x v="0"/>
    <n v="24"/>
    <s v="Octubre"/>
    <n v="2024"/>
  </r>
  <r>
    <n v="313501"/>
    <d v="2024-10-24T00:00:00"/>
    <s v="1729774173.203768"/>
    <x v="4"/>
    <x v="10"/>
    <x v="26"/>
    <x v="0"/>
    <n v="24"/>
    <s v="Octubre"/>
    <n v="2024"/>
  </r>
  <r>
    <n v="313502"/>
    <d v="2024-10-24T00:00:00"/>
    <s v="1729774238.203790"/>
    <x v="2"/>
    <x v="23"/>
    <x v="31"/>
    <x v="0"/>
    <n v="24"/>
    <s v="Octubre"/>
    <n v="2024"/>
  </r>
  <r>
    <n v="313503"/>
    <d v="2024-10-24T00:00:00"/>
    <s v="1729774320.203816"/>
    <x v="2"/>
    <x v="21"/>
    <x v="0"/>
    <x v="1"/>
    <n v="24"/>
    <s v="Octubre"/>
    <n v="2024"/>
  </r>
  <r>
    <n v="313504"/>
    <d v="2024-10-24T00:00:00"/>
    <s v="1729774433.203841"/>
    <x v="0"/>
    <x v="0"/>
    <x v="6"/>
    <x v="1"/>
    <n v="24"/>
    <s v="Octubre"/>
    <n v="2024"/>
  </r>
  <r>
    <n v="313505"/>
    <d v="2024-10-24T00:00:00"/>
    <s v="1729774552.203881"/>
    <x v="2"/>
    <x v="2"/>
    <x v="0"/>
    <x v="1"/>
    <n v="24"/>
    <s v="Octubre"/>
    <n v="2024"/>
  </r>
  <r>
    <n v="313506"/>
    <d v="2024-10-24T00:00:00"/>
    <s v="1729774263.203796"/>
    <x v="2"/>
    <x v="45"/>
    <x v="6"/>
    <x v="1"/>
    <n v="24"/>
    <s v="Octubre"/>
    <n v="2024"/>
  </r>
  <r>
    <n v="313507"/>
    <d v="2024-10-24T00:00:00"/>
    <s v="1729774574.203892"/>
    <x v="2"/>
    <x v="3"/>
    <x v="26"/>
    <x v="1"/>
    <n v="24"/>
    <s v="Octubre"/>
    <n v="2024"/>
  </r>
  <r>
    <n v="313508"/>
    <d v="2024-10-24T00:00:00"/>
    <s v="1729774660.203919"/>
    <x v="2"/>
    <x v="44"/>
    <x v="21"/>
    <x v="0"/>
    <n v="24"/>
    <s v="Octubre"/>
    <n v="2024"/>
  </r>
  <r>
    <n v="313509"/>
    <d v="2024-10-24T00:00:00"/>
    <s v="1729774573.203890"/>
    <x v="2"/>
    <x v="13"/>
    <x v="7"/>
    <x v="0"/>
    <n v="24"/>
    <s v="Octubre"/>
    <n v="2024"/>
  </r>
  <r>
    <n v="313510"/>
    <d v="2024-10-24T00:00:00"/>
    <s v="1729774660.203919"/>
    <x v="2"/>
    <x v="13"/>
    <x v="21"/>
    <x v="0"/>
    <n v="24"/>
    <s v="Octubre"/>
    <n v="2024"/>
  </r>
  <r>
    <n v="313511"/>
    <d v="2024-10-24T00:00:00"/>
    <s v="1729774891.203982"/>
    <x v="2"/>
    <x v="4"/>
    <x v="24"/>
    <x v="0"/>
    <n v="24"/>
    <s v="Octubre"/>
    <n v="2024"/>
  </r>
  <r>
    <n v="313512"/>
    <d v="2024-10-24T00:00:00"/>
    <s v="1729775132.204058"/>
    <x v="0"/>
    <x v="0"/>
    <x v="3"/>
    <x v="0"/>
    <n v="24"/>
    <s v="Octubre"/>
    <n v="2024"/>
  </r>
  <r>
    <n v="313513"/>
    <d v="2024-10-24T00:00:00"/>
    <s v="1729775104.204047"/>
    <x v="2"/>
    <x v="13"/>
    <x v="7"/>
    <x v="0"/>
    <n v="24"/>
    <s v="Octubre"/>
    <n v="2024"/>
  </r>
  <r>
    <n v="313514"/>
    <d v="2024-10-24T00:00:00"/>
    <s v="1729775001.204020"/>
    <x v="2"/>
    <x v="3"/>
    <x v="20"/>
    <x v="1"/>
    <n v="24"/>
    <s v="Octubre"/>
    <n v="2024"/>
  </r>
  <r>
    <n v="313515"/>
    <d v="2024-10-24T00:00:00"/>
    <s v="1729775190.204078"/>
    <x v="4"/>
    <x v="9"/>
    <x v="2"/>
    <x v="1"/>
    <n v="24"/>
    <s v="Octubre"/>
    <n v="2024"/>
  </r>
  <r>
    <n v="313516"/>
    <d v="2024-10-24T00:00:00"/>
    <s v="1729775262.204100"/>
    <x v="2"/>
    <x v="3"/>
    <x v="2"/>
    <x v="1"/>
    <n v="24"/>
    <s v="Octubre"/>
    <n v="2024"/>
  </r>
  <r>
    <n v="313517"/>
    <d v="2024-10-24T00:00:00"/>
    <s v="1729775190.204078"/>
    <x v="6"/>
    <x v="1"/>
    <x v="0"/>
    <x v="1"/>
    <n v="24"/>
    <s v="Octubre"/>
    <n v="2024"/>
  </r>
  <r>
    <n v="313518"/>
    <d v="2024-10-24T00:00:00"/>
    <s v="1729775492.204165"/>
    <x v="0"/>
    <x v="0"/>
    <x v="6"/>
    <x v="0"/>
    <n v="24"/>
    <s v="Octubre"/>
    <n v="2024"/>
  </r>
  <r>
    <n v="313519"/>
    <d v="2024-10-24T00:00:00"/>
    <s v="1729775622.204201"/>
    <x v="0"/>
    <x v="0"/>
    <x v="6"/>
    <x v="1"/>
    <n v="24"/>
    <s v="Octubre"/>
    <n v="2024"/>
  </r>
  <r>
    <n v="313520"/>
    <d v="2024-10-24T00:00:00"/>
    <s v="1729775680.204224"/>
    <x v="0"/>
    <x v="0"/>
    <x v="2"/>
    <x v="0"/>
    <n v="24"/>
    <s v="Octubre"/>
    <n v="2024"/>
  </r>
  <r>
    <n v="313521"/>
    <d v="2024-10-24T00:00:00"/>
    <s v="1729775771.204254"/>
    <x v="2"/>
    <x v="2"/>
    <x v="7"/>
    <x v="1"/>
    <n v="24"/>
    <s v="Octubre"/>
    <n v="2024"/>
  </r>
  <r>
    <n v="313522"/>
    <d v="2024-10-24T00:00:00"/>
    <s v="1729775853.204291"/>
    <x v="2"/>
    <x v="13"/>
    <x v="7"/>
    <x v="1"/>
    <n v="24"/>
    <s v="Octubre"/>
    <n v="2024"/>
  </r>
  <r>
    <n v="313523"/>
    <d v="2024-10-24T00:00:00"/>
    <s v="1729775951.204329"/>
    <x v="2"/>
    <x v="3"/>
    <x v="0"/>
    <x v="0"/>
    <n v="24"/>
    <s v="Octubre"/>
    <n v="2024"/>
  </r>
  <r>
    <n v="313524"/>
    <d v="2024-10-24T00:00:00"/>
    <s v="1729775853.204291"/>
    <x v="2"/>
    <x v="50"/>
    <x v="6"/>
    <x v="1"/>
    <n v="24"/>
    <s v="Octubre"/>
    <n v="2024"/>
  </r>
  <r>
    <n v="313525"/>
    <d v="2024-10-24T00:00:00"/>
    <s v="1729775996.204351"/>
    <x v="2"/>
    <x v="2"/>
    <x v="0"/>
    <x v="1"/>
    <n v="24"/>
    <s v="Octubre"/>
    <n v="2024"/>
  </r>
  <r>
    <n v="313526"/>
    <d v="2024-10-24T00:00:00"/>
    <s v="1729775869.204294"/>
    <x v="7"/>
    <x v="11"/>
    <x v="6"/>
    <x v="0"/>
    <n v="24"/>
    <s v="Octubre"/>
    <n v="2024"/>
  </r>
  <r>
    <n v="313527"/>
    <d v="2024-10-24T00:00:00"/>
    <s v="1729776052.204372"/>
    <x v="2"/>
    <x v="13"/>
    <x v="6"/>
    <x v="1"/>
    <n v="24"/>
    <s v="Octubre"/>
    <n v="2024"/>
  </r>
  <r>
    <n v="313528"/>
    <d v="2024-10-24T00:00:00"/>
    <s v="1729776230.204437"/>
    <x v="0"/>
    <x v="0"/>
    <x v="18"/>
    <x v="0"/>
    <n v="24"/>
    <s v="Octubre"/>
    <n v="2024"/>
  </r>
  <r>
    <n v="313529"/>
    <d v="2024-10-24T00:00:00"/>
    <s v="1729776052.204372"/>
    <x v="2"/>
    <x v="13"/>
    <x v="6"/>
    <x v="1"/>
    <n v="24"/>
    <s v="Octubre"/>
    <n v="2024"/>
  </r>
  <r>
    <n v="313530"/>
    <d v="2024-10-24T00:00:00"/>
    <s v="1729776208.204423"/>
    <x v="2"/>
    <x v="23"/>
    <x v="6"/>
    <x v="1"/>
    <n v="24"/>
    <s v="Octubre"/>
    <n v="2024"/>
  </r>
  <r>
    <n v="313531"/>
    <d v="2024-10-24T00:00:00"/>
    <s v="1729776289.204454"/>
    <x v="0"/>
    <x v="0"/>
    <x v="11"/>
    <x v="0"/>
    <n v="24"/>
    <s v="Octubre"/>
    <n v="2024"/>
  </r>
  <r>
    <n v="313532"/>
    <d v="2024-10-24T00:00:00"/>
    <s v="1729776242.204439"/>
    <x v="2"/>
    <x v="2"/>
    <x v="6"/>
    <x v="0"/>
    <n v="24"/>
    <s v="Octubre"/>
    <n v="2024"/>
  </r>
  <r>
    <n v="313533"/>
    <d v="2024-10-24T00:00:00"/>
    <s v="1729776317.204462"/>
    <x v="2"/>
    <x v="22"/>
    <x v="3"/>
    <x v="1"/>
    <n v="24"/>
    <s v="Octubre"/>
    <n v="2024"/>
  </r>
  <r>
    <n v="313534"/>
    <d v="2024-10-24T00:00:00"/>
    <s v="1729776403.204499"/>
    <x v="0"/>
    <x v="0"/>
    <x v="0"/>
    <x v="0"/>
    <n v="24"/>
    <s v="Octubre"/>
    <n v="2024"/>
  </r>
  <r>
    <n v="313535"/>
    <d v="2024-10-24T00:00:00"/>
    <s v="1729776441.204512"/>
    <x v="2"/>
    <x v="88"/>
    <x v="3"/>
    <x v="0"/>
    <n v="24"/>
    <s v="Octubre"/>
    <n v="2024"/>
  </r>
  <r>
    <n v="313536"/>
    <d v="2024-10-24T00:00:00"/>
    <s v="1729776461.204517"/>
    <x v="0"/>
    <x v="0"/>
    <x v="6"/>
    <x v="1"/>
    <n v="24"/>
    <s v="Octubre"/>
    <n v="2024"/>
  </r>
  <r>
    <n v="313537"/>
    <d v="2024-10-24T00:00:00"/>
    <s v="1729776519.204534"/>
    <x v="4"/>
    <x v="15"/>
    <x v="5"/>
    <x v="1"/>
    <n v="24"/>
    <s v="Octubre"/>
    <n v="2024"/>
  </r>
  <r>
    <n v="313538"/>
    <d v="2024-10-24T00:00:00"/>
    <s v="1729776684.204587"/>
    <x v="2"/>
    <x v="88"/>
    <x v="6"/>
    <x v="1"/>
    <n v="24"/>
    <s v="Octubre"/>
    <n v="2024"/>
  </r>
  <r>
    <n v="313539"/>
    <d v="2024-10-24T00:00:00"/>
    <s v="1729776842.204647"/>
    <x v="2"/>
    <x v="2"/>
    <x v="7"/>
    <x v="0"/>
    <n v="24"/>
    <s v="Octubre"/>
    <n v="2024"/>
  </r>
  <r>
    <n v="313540"/>
    <d v="2024-10-24T00:00:00"/>
    <s v="1729776746.204605"/>
    <x v="2"/>
    <x v="55"/>
    <x v="0"/>
    <x v="0"/>
    <n v="24"/>
    <s v="Octubre"/>
    <n v="2024"/>
  </r>
  <r>
    <n v="313541"/>
    <d v="2024-10-24T00:00:00"/>
    <s v="1729776829.204644"/>
    <x v="2"/>
    <x v="4"/>
    <x v="23"/>
    <x v="1"/>
    <n v="24"/>
    <s v="Octubre"/>
    <n v="2024"/>
  </r>
  <r>
    <n v="313542"/>
    <d v="2024-10-24T00:00:00"/>
    <s v="1729776524.204537"/>
    <x v="0"/>
    <x v="0"/>
    <x v="6"/>
    <x v="0"/>
    <n v="24"/>
    <s v="Octubre"/>
    <n v="2024"/>
  </r>
  <r>
    <n v="313543"/>
    <d v="2024-10-24T00:00:00"/>
    <s v="1729776951.204692"/>
    <x v="0"/>
    <x v="1"/>
    <x v="3"/>
    <x v="0"/>
    <n v="24"/>
    <s v="Octubre"/>
    <n v="2024"/>
  </r>
  <r>
    <n v="313544"/>
    <d v="2024-10-24T00:00:00"/>
    <s v="1729777050.204729"/>
    <x v="2"/>
    <x v="3"/>
    <x v="3"/>
    <x v="0"/>
    <n v="24"/>
    <s v="Octubre"/>
    <n v="2024"/>
  </r>
  <r>
    <n v="313545"/>
    <d v="2024-10-24T00:00:00"/>
    <s v="1729777146.204767"/>
    <x v="4"/>
    <x v="15"/>
    <x v="3"/>
    <x v="1"/>
    <n v="24"/>
    <s v="Octubre"/>
    <n v="2024"/>
  </r>
  <r>
    <n v="313546"/>
    <d v="2024-10-24T00:00:00"/>
    <s v="1729777029.204720"/>
    <x v="2"/>
    <x v="13"/>
    <x v="0"/>
    <x v="1"/>
    <n v="24"/>
    <s v="Octubre"/>
    <n v="2024"/>
  </r>
  <r>
    <n v="313547"/>
    <d v="2024-10-24T00:00:00"/>
    <s v="1729777044.204725"/>
    <x v="0"/>
    <x v="0"/>
    <x v="6"/>
    <x v="1"/>
    <n v="24"/>
    <s v="Octubre"/>
    <n v="2024"/>
  </r>
  <r>
    <n v="313548"/>
    <d v="2024-10-24T00:00:00"/>
    <s v="1729777029.204720"/>
    <x v="2"/>
    <x v="13"/>
    <x v="0"/>
    <x v="1"/>
    <n v="24"/>
    <s v="Octubre"/>
    <n v="2024"/>
  </r>
  <r>
    <n v="313549"/>
    <d v="2024-10-24T00:00:00"/>
    <s v="1729777118.204751"/>
    <x v="0"/>
    <x v="0"/>
    <x v="0"/>
    <x v="1"/>
    <n v="24"/>
    <s v="Octubre"/>
    <n v="2024"/>
  </r>
  <r>
    <n v="313550"/>
    <d v="2024-10-24T00:00:00"/>
    <s v="1729777426.204864"/>
    <x v="4"/>
    <x v="15"/>
    <x v="2"/>
    <x v="1"/>
    <n v="24"/>
    <s v="Octubre"/>
    <n v="2024"/>
  </r>
  <r>
    <n v="313551"/>
    <d v="2024-10-24T00:00:00"/>
    <s v="1729777413.204858"/>
    <x v="0"/>
    <x v="0"/>
    <x v="6"/>
    <x v="0"/>
    <n v="24"/>
    <s v="Octubre"/>
    <n v="2024"/>
  </r>
  <r>
    <n v="313552"/>
    <d v="2024-10-24T00:00:00"/>
    <s v="1729777351.204842"/>
    <x v="34"/>
    <x v="137"/>
    <x v="31"/>
    <x v="0"/>
    <n v="24"/>
    <s v="Octubre"/>
    <n v="2024"/>
  </r>
  <r>
    <n v="313553"/>
    <d v="2024-10-24T00:00:00"/>
    <s v="1729777486.204888"/>
    <x v="2"/>
    <x v="57"/>
    <x v="6"/>
    <x v="1"/>
    <n v="24"/>
    <s v="Octubre"/>
    <n v="2024"/>
  </r>
  <r>
    <n v="313554"/>
    <d v="2024-10-24T00:00:00"/>
    <s v="1729777596.204928"/>
    <x v="0"/>
    <x v="1"/>
    <x v="0"/>
    <x v="0"/>
    <n v="24"/>
    <s v="Octubre"/>
    <n v="2024"/>
  </r>
  <r>
    <n v="313555"/>
    <d v="2024-10-24T00:00:00"/>
    <s v="1729777242.204809"/>
    <x v="7"/>
    <x v="11"/>
    <x v="6"/>
    <x v="0"/>
    <n v="24"/>
    <s v="Octubre"/>
    <n v="2024"/>
  </r>
  <r>
    <n v="313556"/>
    <d v="2024-10-24T00:00:00"/>
    <s v="1729777589.204921"/>
    <x v="2"/>
    <x v="4"/>
    <x v="25"/>
    <x v="0"/>
    <n v="24"/>
    <s v="Octubre"/>
    <n v="2024"/>
  </r>
  <r>
    <n v="313557"/>
    <d v="2024-10-24T00:00:00"/>
    <s v="1729777617.204937"/>
    <x v="2"/>
    <x v="13"/>
    <x v="5"/>
    <x v="1"/>
    <n v="24"/>
    <s v="Octubre"/>
    <n v="2024"/>
  </r>
  <r>
    <n v="313558"/>
    <d v="2024-10-24T00:00:00"/>
    <s v="1729777836.205004"/>
    <x v="17"/>
    <x v="27"/>
    <x v="13"/>
    <x v="1"/>
    <n v="24"/>
    <s v="Octubre"/>
    <n v="2024"/>
  </r>
  <r>
    <n v="313559"/>
    <d v="2024-10-24T00:00:00"/>
    <s v="1729777856.205014"/>
    <x v="9"/>
    <x v="14"/>
    <x v="0"/>
    <x v="1"/>
    <n v="24"/>
    <s v="Octubre"/>
    <n v="2024"/>
  </r>
  <r>
    <n v="313560"/>
    <d v="2024-10-24T00:00:00"/>
    <s v="1729777915.205037"/>
    <x v="2"/>
    <x v="13"/>
    <x v="7"/>
    <x v="1"/>
    <n v="24"/>
    <s v="Octubre"/>
    <n v="2024"/>
  </r>
  <r>
    <n v="313561"/>
    <d v="2024-10-24T00:00:00"/>
    <s v="1729777486.204888"/>
    <x v="2"/>
    <x v="2"/>
    <x v="2"/>
    <x v="1"/>
    <n v="24"/>
    <s v="Octubre"/>
    <n v="2024"/>
  </r>
  <r>
    <n v="313562"/>
    <d v="2024-10-24T00:00:00"/>
    <s v="1729778106.205125"/>
    <x v="4"/>
    <x v="15"/>
    <x v="3"/>
    <x v="1"/>
    <n v="24"/>
    <s v="Octubre"/>
    <n v="2024"/>
  </r>
  <r>
    <n v="313563"/>
    <d v="2024-10-24T00:00:00"/>
    <s v="1729777398.204854"/>
    <x v="7"/>
    <x v="11"/>
    <x v="3"/>
    <x v="1"/>
    <n v="24"/>
    <s v="Octubre"/>
    <n v="2024"/>
  </r>
  <r>
    <n v="313564"/>
    <d v="2024-10-24T00:00:00"/>
    <s v="1729778069.205116"/>
    <x v="0"/>
    <x v="0"/>
    <x v="11"/>
    <x v="0"/>
    <n v="24"/>
    <s v="Octubre"/>
    <n v="2024"/>
  </r>
  <r>
    <n v="313565"/>
    <d v="2024-10-24T00:00:00"/>
    <s v="1729778027.205098"/>
    <x v="0"/>
    <x v="40"/>
    <x v="7"/>
    <x v="0"/>
    <n v="24"/>
    <s v="Octubre"/>
    <n v="2024"/>
  </r>
  <r>
    <n v="313566"/>
    <d v="2024-10-24T00:00:00"/>
    <s v="1729778001.205075"/>
    <x v="4"/>
    <x v="10"/>
    <x v="0"/>
    <x v="1"/>
    <n v="24"/>
    <s v="Octubre"/>
    <n v="2024"/>
  </r>
  <r>
    <n v="313567"/>
    <d v="2024-10-24T00:00:00"/>
    <s v="1729778069.205116"/>
    <x v="0"/>
    <x v="0"/>
    <x v="11"/>
    <x v="0"/>
    <n v="24"/>
    <s v="Octubre"/>
    <n v="2024"/>
  </r>
  <r>
    <n v="313568"/>
    <d v="2024-10-24T00:00:00"/>
    <s v="1729778292.205176"/>
    <x v="0"/>
    <x v="52"/>
    <x v="11"/>
    <x v="0"/>
    <n v="24"/>
    <s v="Octubre"/>
    <n v="2024"/>
  </r>
  <r>
    <n v="313569"/>
    <d v="2024-10-24T00:00:00"/>
    <s v="1729778369.205210"/>
    <x v="2"/>
    <x v="2"/>
    <x v="3"/>
    <x v="1"/>
    <n v="24"/>
    <s v="Octubre"/>
    <n v="2024"/>
  </r>
  <r>
    <n v="313570"/>
    <d v="2024-10-24T00:00:00"/>
    <s v="1729778335.205196"/>
    <x v="2"/>
    <x v="23"/>
    <x v="7"/>
    <x v="1"/>
    <n v="24"/>
    <s v="Octubre"/>
    <n v="2024"/>
  </r>
  <r>
    <n v="313571"/>
    <d v="2024-10-24T00:00:00"/>
    <s v="1729778495.205252"/>
    <x v="0"/>
    <x v="0"/>
    <x v="6"/>
    <x v="0"/>
    <n v="24"/>
    <s v="Octubre"/>
    <n v="2024"/>
  </r>
  <r>
    <n v="313572"/>
    <d v="2024-10-24T00:00:00"/>
    <s v="1729778436.205232"/>
    <x v="0"/>
    <x v="0"/>
    <x v="22"/>
    <x v="0"/>
    <n v="24"/>
    <s v="Octubre"/>
    <n v="2024"/>
  </r>
  <r>
    <n v="313573"/>
    <d v="2024-10-24T00:00:00"/>
    <s v="1729778594.205277"/>
    <x v="4"/>
    <x v="10"/>
    <x v="13"/>
    <x v="0"/>
    <n v="24"/>
    <s v="Octubre"/>
    <n v="2024"/>
  </r>
  <r>
    <n v="313574"/>
    <d v="2024-10-24T00:00:00"/>
    <s v="1729778712.205308"/>
    <x v="2"/>
    <x v="66"/>
    <x v="6"/>
    <x v="1"/>
    <n v="24"/>
    <s v="Octubre"/>
    <n v="2024"/>
  </r>
  <r>
    <n v="313575"/>
    <d v="2024-10-24T00:00:00"/>
    <s v="1729778019.205089"/>
    <x v="7"/>
    <x v="11"/>
    <x v="3"/>
    <x v="1"/>
    <n v="24"/>
    <s v="Octubre"/>
    <n v="2024"/>
  </r>
  <r>
    <n v="313576"/>
    <d v="2024-10-24T00:00:00"/>
    <s v="1729778749.205320"/>
    <x v="2"/>
    <x v="4"/>
    <x v="19"/>
    <x v="0"/>
    <n v="24"/>
    <s v="Octubre"/>
    <n v="2024"/>
  </r>
  <r>
    <n v="313577"/>
    <d v="2024-10-24T00:00:00"/>
    <s v="1729778895.205376"/>
    <x v="0"/>
    <x v="0"/>
    <x v="0"/>
    <x v="0"/>
    <n v="24"/>
    <s v="Octubre"/>
    <n v="2024"/>
  </r>
  <r>
    <n v="313578"/>
    <d v="2024-10-24T00:00:00"/>
    <s v="1729778019.205089"/>
    <x v="7"/>
    <x v="11"/>
    <x v="2"/>
    <x v="1"/>
    <n v="24"/>
    <s v="Octubre"/>
    <n v="2024"/>
  </r>
  <r>
    <n v="313579"/>
    <d v="2024-10-24T00:00:00"/>
    <s v="1729778925.205384"/>
    <x v="4"/>
    <x v="10"/>
    <x v="7"/>
    <x v="1"/>
    <n v="24"/>
    <s v="Octubre"/>
    <n v="2024"/>
  </r>
  <r>
    <n v="313580"/>
    <d v="2024-10-24T00:00:00"/>
    <s v="1729779018.205415"/>
    <x v="0"/>
    <x v="0"/>
    <x v="6"/>
    <x v="1"/>
    <n v="24"/>
    <s v="Octubre"/>
    <n v="2024"/>
  </r>
  <r>
    <n v="313581"/>
    <d v="2024-10-24T00:00:00"/>
    <s v="1729778806.205344"/>
    <x v="6"/>
    <x v="1"/>
    <x v="3"/>
    <x v="0"/>
    <n v="24"/>
    <s v="Octubre"/>
    <n v="2024"/>
  </r>
  <r>
    <n v="313582"/>
    <d v="2024-10-24T00:00:00"/>
    <s v="1729778962.205395"/>
    <x v="43"/>
    <x v="1"/>
    <x v="3"/>
    <x v="1"/>
    <n v="24"/>
    <s v="Octubre"/>
    <n v="2024"/>
  </r>
  <r>
    <n v="313583"/>
    <d v="2024-10-24T00:00:00"/>
    <s v="1729779188.205500"/>
    <x v="2"/>
    <x v="2"/>
    <x v="7"/>
    <x v="1"/>
    <n v="24"/>
    <s v="Octubre"/>
    <n v="2024"/>
  </r>
  <r>
    <n v="313584"/>
    <d v="2024-10-24T00:00:00"/>
    <s v="1729779211.205512"/>
    <x v="2"/>
    <x v="2"/>
    <x v="2"/>
    <x v="1"/>
    <n v="24"/>
    <s v="Octubre"/>
    <n v="2024"/>
  </r>
  <r>
    <n v="313585"/>
    <d v="2024-10-24T00:00:00"/>
    <s v="1729779184.205494"/>
    <x v="10"/>
    <x v="16"/>
    <x v="7"/>
    <x v="1"/>
    <n v="24"/>
    <s v="Octubre"/>
    <n v="2024"/>
  </r>
  <r>
    <n v="313586"/>
    <d v="2024-10-24T00:00:00"/>
    <s v="1729779082.205441"/>
    <x v="2"/>
    <x v="13"/>
    <x v="0"/>
    <x v="1"/>
    <n v="24"/>
    <s v="Octubre"/>
    <n v="2024"/>
  </r>
  <r>
    <n v="313587"/>
    <d v="2024-10-24T00:00:00"/>
    <s v="1729779305.205566"/>
    <x v="2"/>
    <x v="21"/>
    <x v="0"/>
    <x v="1"/>
    <n v="24"/>
    <s v="Octubre"/>
    <n v="2024"/>
  </r>
  <r>
    <n v="313588"/>
    <d v="2024-10-24T00:00:00"/>
    <s v="1729779334.205574"/>
    <x v="0"/>
    <x v="0"/>
    <x v="6"/>
    <x v="0"/>
    <n v="24"/>
    <s v="Octubre"/>
    <n v="2024"/>
  </r>
  <r>
    <n v="313589"/>
    <d v="2024-10-24T00:00:00"/>
    <s v="1729779099.205454"/>
    <x v="7"/>
    <x v="11"/>
    <x v="7"/>
    <x v="0"/>
    <n v="24"/>
    <s v="Octubre"/>
    <n v="2024"/>
  </r>
  <r>
    <n v="313590"/>
    <d v="2024-10-24T00:00:00"/>
    <s v="1729779568.205669"/>
    <x v="2"/>
    <x v="2"/>
    <x v="2"/>
    <x v="1"/>
    <n v="24"/>
    <s v="Octubre"/>
    <n v="2024"/>
  </r>
  <r>
    <n v="313591"/>
    <d v="2024-10-24T00:00:00"/>
    <s v="1729779256.205543"/>
    <x v="2"/>
    <x v="13"/>
    <x v="0"/>
    <x v="1"/>
    <n v="24"/>
    <s v="Octubre"/>
    <n v="2024"/>
  </r>
  <r>
    <n v="313592"/>
    <d v="2024-10-24T00:00:00"/>
    <s v="1729779138.205470"/>
    <x v="7"/>
    <x v="11"/>
    <x v="7"/>
    <x v="1"/>
    <n v="24"/>
    <s v="Octubre"/>
    <n v="2024"/>
  </r>
  <r>
    <n v="313593"/>
    <d v="2024-10-24T00:00:00"/>
    <s v="1729779445.205610"/>
    <x v="0"/>
    <x v="0"/>
    <x v="6"/>
    <x v="1"/>
    <n v="24"/>
    <s v="Octubre"/>
    <n v="2024"/>
  </r>
  <r>
    <n v="313594"/>
    <d v="2024-10-24T00:00:00"/>
    <s v="1729779181.205493"/>
    <x v="0"/>
    <x v="0"/>
    <x v="6"/>
    <x v="0"/>
    <n v="24"/>
    <s v="Octubre"/>
    <n v="2024"/>
  </r>
  <r>
    <n v="313595"/>
    <d v="2024-10-24T00:00:00"/>
    <s v="1729779539.205656"/>
    <x v="0"/>
    <x v="0"/>
    <x v="0"/>
    <x v="1"/>
    <n v="24"/>
    <s v="Octubre"/>
    <n v="2024"/>
  </r>
  <r>
    <n v="313596"/>
    <d v="2024-10-24T00:00:00"/>
    <s v="1729779734.205745"/>
    <x v="2"/>
    <x v="4"/>
    <x v="0"/>
    <x v="1"/>
    <n v="24"/>
    <s v="Octubre"/>
    <n v="2024"/>
  </r>
  <r>
    <n v="313597"/>
    <d v="2024-10-24T00:00:00"/>
    <s v="1729779692.205724"/>
    <x v="2"/>
    <x v="21"/>
    <x v="7"/>
    <x v="1"/>
    <n v="24"/>
    <s v="Octubre"/>
    <n v="2024"/>
  </r>
  <r>
    <n v="313598"/>
    <d v="2024-10-24T00:00:00"/>
    <s v="1729779869.205818"/>
    <x v="2"/>
    <x v="4"/>
    <x v="5"/>
    <x v="1"/>
    <n v="24"/>
    <s v="Octubre"/>
    <n v="2024"/>
  </r>
  <r>
    <n v="313599"/>
    <d v="2024-10-24T00:00:00"/>
    <s v="1729779711.205736"/>
    <x v="2"/>
    <x v="55"/>
    <x v="1"/>
    <x v="1"/>
    <n v="24"/>
    <s v="Octubre"/>
    <n v="2024"/>
  </r>
  <r>
    <n v="313600"/>
    <d v="2024-10-24T00:00:00"/>
    <s v="1729779692.205724"/>
    <x v="2"/>
    <x v="13"/>
    <x v="7"/>
    <x v="1"/>
    <n v="24"/>
    <s v="Octubre"/>
    <n v="2024"/>
  </r>
  <r>
    <n v="313601"/>
    <d v="2024-10-24T00:00:00"/>
    <s v="1729780015.205897"/>
    <x v="4"/>
    <x v="15"/>
    <x v="0"/>
    <x v="0"/>
    <n v="24"/>
    <s v="Octubre"/>
    <n v="2024"/>
  </r>
  <r>
    <n v="313602"/>
    <d v="2024-10-24T00:00:00"/>
    <s v="1729779894.205832"/>
    <x v="17"/>
    <x v="1"/>
    <x v="0"/>
    <x v="0"/>
    <n v="24"/>
    <s v="Octubre"/>
    <n v="2024"/>
  </r>
  <r>
    <n v="313603"/>
    <d v="2024-10-24T00:00:00"/>
    <s v="1729780146.205963"/>
    <x v="0"/>
    <x v="0"/>
    <x v="11"/>
    <x v="0"/>
    <n v="24"/>
    <s v="Octubre"/>
    <n v="2024"/>
  </r>
  <r>
    <n v="313604"/>
    <d v="2024-10-24T00:00:00"/>
    <s v="1729780166.205975"/>
    <x v="0"/>
    <x v="0"/>
    <x v="6"/>
    <x v="1"/>
    <n v="24"/>
    <s v="Octubre"/>
    <n v="2024"/>
  </r>
  <r>
    <n v="313605"/>
    <d v="2024-10-24T00:00:00"/>
    <s v="1729780104.205936"/>
    <x v="2"/>
    <x v="55"/>
    <x v="5"/>
    <x v="1"/>
    <n v="24"/>
    <s v="Octubre"/>
    <n v="2024"/>
  </r>
  <r>
    <n v="313606"/>
    <d v="2024-10-24T00:00:00"/>
    <s v="1729780207.205997"/>
    <x v="2"/>
    <x v="3"/>
    <x v="22"/>
    <x v="0"/>
    <n v="24"/>
    <s v="Octubre"/>
    <n v="2024"/>
  </r>
  <r>
    <n v="313607"/>
    <d v="2024-10-24T00:00:00"/>
    <s v="1729779842.205796"/>
    <x v="7"/>
    <x v="11"/>
    <x v="0"/>
    <x v="1"/>
    <n v="24"/>
    <s v="Octubre"/>
    <n v="2024"/>
  </r>
  <r>
    <n v="313608"/>
    <d v="2024-10-24T00:00:00"/>
    <s v="1729780236.206013"/>
    <x v="2"/>
    <x v="2"/>
    <x v="2"/>
    <x v="1"/>
    <n v="24"/>
    <s v="Octubre"/>
    <n v="2024"/>
  </r>
  <r>
    <n v="313609"/>
    <d v="2024-10-24T00:00:00"/>
    <s v="1729780238.206015"/>
    <x v="0"/>
    <x v="0"/>
    <x v="6"/>
    <x v="1"/>
    <n v="24"/>
    <s v="Octubre"/>
    <n v="2024"/>
  </r>
  <r>
    <n v="313610"/>
    <d v="2024-10-24T00:00:00"/>
    <s v="1729780346.206062"/>
    <x v="0"/>
    <x v="0"/>
    <x v="2"/>
    <x v="1"/>
    <n v="24"/>
    <s v="Octubre"/>
    <n v="2024"/>
  </r>
  <r>
    <n v="313611"/>
    <d v="2024-10-24T00:00:00"/>
    <s v="1729780621.206175"/>
    <x v="2"/>
    <x v="2"/>
    <x v="2"/>
    <x v="0"/>
    <n v="24"/>
    <s v="Octubre"/>
    <n v="2024"/>
  </r>
  <r>
    <n v="313612"/>
    <d v="2024-10-24T00:00:00"/>
    <s v="1729780621.206177"/>
    <x v="23"/>
    <x v="1"/>
    <x v="2"/>
    <x v="1"/>
    <n v="24"/>
    <s v="Octubre"/>
    <n v="2024"/>
  </r>
  <r>
    <n v="313613"/>
    <d v="2024-10-24T00:00:00"/>
    <s v="1729780696.206217"/>
    <x v="2"/>
    <x v="3"/>
    <x v="7"/>
    <x v="1"/>
    <n v="24"/>
    <s v="Octubre"/>
    <n v="2024"/>
  </r>
  <r>
    <n v="313614"/>
    <d v="2024-10-24T00:00:00"/>
    <s v="1729780543.206138"/>
    <x v="0"/>
    <x v="0"/>
    <x v="9"/>
    <x v="1"/>
    <n v="24"/>
    <s v="Octubre"/>
    <n v="2024"/>
  </r>
  <r>
    <n v="313615"/>
    <d v="2024-10-24T00:00:00"/>
    <s v="1729780696.206217"/>
    <x v="2"/>
    <x v="5"/>
    <x v="7"/>
    <x v="1"/>
    <n v="24"/>
    <s v="Octubre"/>
    <n v="2024"/>
  </r>
  <r>
    <n v="313616"/>
    <d v="2024-10-24T00:00:00"/>
    <s v="1729780509.206126"/>
    <x v="7"/>
    <x v="11"/>
    <x v="6"/>
    <x v="1"/>
    <n v="24"/>
    <s v="Octubre"/>
    <n v="2024"/>
  </r>
  <r>
    <n v="313617"/>
    <d v="2024-10-24T00:00:00"/>
    <s v="1729780803.206270"/>
    <x v="2"/>
    <x v="13"/>
    <x v="8"/>
    <x v="1"/>
    <n v="24"/>
    <s v="Octubre"/>
    <n v="2024"/>
  </r>
  <r>
    <n v="313618"/>
    <d v="2024-10-24T00:00:00"/>
    <s v="1729780569.206150"/>
    <x v="0"/>
    <x v="0"/>
    <x v="13"/>
    <x v="0"/>
    <n v="24"/>
    <s v="Octubre"/>
    <n v="2024"/>
  </r>
  <r>
    <n v="313619"/>
    <d v="2024-10-24T00:00:00"/>
    <s v="1729780840.206284"/>
    <x v="0"/>
    <x v="0"/>
    <x v="0"/>
    <x v="1"/>
    <n v="24"/>
    <s v="Octubre"/>
    <n v="2024"/>
  </r>
  <r>
    <n v="313620"/>
    <d v="2024-10-24T00:00:00"/>
    <s v="1729780902.206311"/>
    <x v="2"/>
    <x v="2"/>
    <x v="2"/>
    <x v="1"/>
    <n v="24"/>
    <s v="Octubre"/>
    <n v="2024"/>
  </r>
  <r>
    <n v="313621"/>
    <d v="2024-10-24T00:00:00"/>
    <s v="1729781006.206360"/>
    <x v="2"/>
    <x v="2"/>
    <x v="9"/>
    <x v="1"/>
    <n v="24"/>
    <s v="Octubre"/>
    <n v="2024"/>
  </r>
  <r>
    <n v="313622"/>
    <d v="2024-10-24T00:00:00"/>
    <s v="1729781193.206428"/>
    <x v="0"/>
    <x v="0"/>
    <x v="7"/>
    <x v="1"/>
    <n v="24"/>
    <s v="Octubre"/>
    <n v="2024"/>
  </r>
  <r>
    <n v="313623"/>
    <d v="2024-10-24T00:00:00"/>
    <s v="1729781047.206380"/>
    <x v="2"/>
    <x v="4"/>
    <x v="24"/>
    <x v="0"/>
    <n v="24"/>
    <s v="Octubre"/>
    <n v="2024"/>
  </r>
  <r>
    <n v="313624"/>
    <d v="2024-10-24T00:00:00"/>
    <s v="1729781249.206454"/>
    <x v="0"/>
    <x v="0"/>
    <x v="0"/>
    <x v="0"/>
    <n v="24"/>
    <s v="Octubre"/>
    <n v="2024"/>
  </r>
  <r>
    <n v="313625"/>
    <d v="2024-10-24T00:00:00"/>
    <s v="1729781121.206401"/>
    <x v="2"/>
    <x v="30"/>
    <x v="0"/>
    <x v="1"/>
    <n v="24"/>
    <s v="Octubre"/>
    <n v="2024"/>
  </r>
  <r>
    <n v="313626"/>
    <d v="2024-10-24T00:00:00"/>
    <s v="1729781033.206373"/>
    <x v="2"/>
    <x v="13"/>
    <x v="9"/>
    <x v="1"/>
    <n v="24"/>
    <s v="Octubre"/>
    <n v="2024"/>
  </r>
  <r>
    <n v="313627"/>
    <d v="2024-10-24T00:00:00"/>
    <s v="1729781274.206473"/>
    <x v="4"/>
    <x v="10"/>
    <x v="6"/>
    <x v="1"/>
    <n v="24"/>
    <s v="Octubre"/>
    <n v="2024"/>
  </r>
  <r>
    <n v="313628"/>
    <d v="2024-10-24T00:00:00"/>
    <s v="1729781304.206486"/>
    <x v="2"/>
    <x v="23"/>
    <x v="0"/>
    <x v="1"/>
    <n v="24"/>
    <s v="Octubre"/>
    <n v="2024"/>
  </r>
  <r>
    <n v="313629"/>
    <d v="2024-10-24T00:00:00"/>
    <s v="1729781313.206491"/>
    <x v="4"/>
    <x v="9"/>
    <x v="2"/>
    <x v="1"/>
    <n v="24"/>
    <s v="Octubre"/>
    <n v="2024"/>
  </r>
  <r>
    <n v="313630"/>
    <d v="2024-10-24T00:00:00"/>
    <s v="1729781256.206459"/>
    <x v="2"/>
    <x v="4"/>
    <x v="14"/>
    <x v="0"/>
    <n v="24"/>
    <s v="Octubre"/>
    <n v="2024"/>
  </r>
  <r>
    <n v="313631"/>
    <d v="2024-10-24T00:00:00"/>
    <s v="1729781421.206539"/>
    <x v="2"/>
    <x v="3"/>
    <x v="6"/>
    <x v="1"/>
    <n v="24"/>
    <s v="Octubre"/>
    <n v="2024"/>
  </r>
  <r>
    <n v="313632"/>
    <d v="2024-10-24T00:00:00"/>
    <s v="1729781328.206499"/>
    <x v="2"/>
    <x v="3"/>
    <x v="0"/>
    <x v="1"/>
    <n v="24"/>
    <s v="Octubre"/>
    <n v="2024"/>
  </r>
  <r>
    <n v="313633"/>
    <d v="2024-10-24T00:00:00"/>
    <s v="1729781328.206499"/>
    <x v="2"/>
    <x v="5"/>
    <x v="0"/>
    <x v="1"/>
    <n v="24"/>
    <s v="Octubre"/>
    <n v="2024"/>
  </r>
  <r>
    <n v="313634"/>
    <d v="2024-10-24T00:00:00"/>
    <s v="1729781573.206609"/>
    <x v="0"/>
    <x v="0"/>
    <x v="0"/>
    <x v="0"/>
    <n v="24"/>
    <s v="Octubre"/>
    <n v="2024"/>
  </r>
  <r>
    <n v="313635"/>
    <d v="2024-10-24T00:00:00"/>
    <s v="1729781614.206633"/>
    <x v="2"/>
    <x v="2"/>
    <x v="0"/>
    <x v="1"/>
    <n v="24"/>
    <s v="Octubre"/>
    <n v="2024"/>
  </r>
  <r>
    <n v="313636"/>
    <d v="2024-10-24T00:00:00"/>
    <s v="1729781377.206514"/>
    <x v="2"/>
    <x v="13"/>
    <x v="2"/>
    <x v="1"/>
    <n v="24"/>
    <s v="Octubre"/>
    <n v="2024"/>
  </r>
  <r>
    <n v="313637"/>
    <d v="2024-10-24T00:00:00"/>
    <s v="1729781377.206514"/>
    <x v="2"/>
    <x v="13"/>
    <x v="2"/>
    <x v="1"/>
    <n v="24"/>
    <s v="Octubre"/>
    <n v="2024"/>
  </r>
  <r>
    <n v="313638"/>
    <d v="2024-10-24T00:00:00"/>
    <s v="1729781534.206592"/>
    <x v="4"/>
    <x v="10"/>
    <x v="6"/>
    <x v="1"/>
    <n v="24"/>
    <s v="Octubre"/>
    <n v="2024"/>
  </r>
  <r>
    <n v="313639"/>
    <d v="2024-10-24T00:00:00"/>
    <s v="1729781473.206569"/>
    <x v="5"/>
    <x v="8"/>
    <x v="6"/>
    <x v="1"/>
    <n v="24"/>
    <s v="Octubre"/>
    <n v="2024"/>
  </r>
  <r>
    <n v="313640"/>
    <d v="2024-10-24T00:00:00"/>
    <s v="1729781610.206629"/>
    <x v="4"/>
    <x v="10"/>
    <x v="2"/>
    <x v="1"/>
    <n v="24"/>
    <s v="Octubre"/>
    <n v="2024"/>
  </r>
  <r>
    <n v="313641"/>
    <d v="2024-10-24T00:00:00"/>
    <s v="1729781652.206647"/>
    <x v="2"/>
    <x v="3"/>
    <x v="2"/>
    <x v="1"/>
    <n v="24"/>
    <s v="Octubre"/>
    <n v="2024"/>
  </r>
  <r>
    <n v="313642"/>
    <d v="2024-10-24T00:00:00"/>
    <s v="1729781555.206598"/>
    <x v="7"/>
    <x v="11"/>
    <x v="7"/>
    <x v="0"/>
    <n v="24"/>
    <s v="Octubre"/>
    <n v="2024"/>
  </r>
  <r>
    <n v="313643"/>
    <d v="2024-10-24T00:00:00"/>
    <s v="1729781698.206660"/>
    <x v="2"/>
    <x v="3"/>
    <x v="6"/>
    <x v="1"/>
    <n v="24"/>
    <s v="Octubre"/>
    <n v="2024"/>
  </r>
  <r>
    <n v="313644"/>
    <d v="2024-10-24T00:00:00"/>
    <s v="1729781799.206702"/>
    <x v="0"/>
    <x v="0"/>
    <x v="6"/>
    <x v="1"/>
    <n v="24"/>
    <s v="Octubre"/>
    <n v="2024"/>
  </r>
  <r>
    <n v="313645"/>
    <d v="2024-10-24T00:00:00"/>
    <s v="1729781796.206700"/>
    <x v="2"/>
    <x v="55"/>
    <x v="14"/>
    <x v="1"/>
    <n v="24"/>
    <s v="Octubre"/>
    <n v="2024"/>
  </r>
  <r>
    <n v="313646"/>
    <d v="2024-10-24T00:00:00"/>
    <s v="1729781697.206658"/>
    <x v="2"/>
    <x v="4"/>
    <x v="0"/>
    <x v="1"/>
    <n v="24"/>
    <s v="Octubre"/>
    <n v="2024"/>
  </r>
  <r>
    <n v="313647"/>
    <d v="2024-10-24T00:00:00"/>
    <s v="1729781922.206763"/>
    <x v="0"/>
    <x v="0"/>
    <x v="6"/>
    <x v="1"/>
    <n v="24"/>
    <s v="Octubre"/>
    <n v="2024"/>
  </r>
  <r>
    <n v="313648"/>
    <d v="2024-10-24T00:00:00"/>
    <s v="1729781795.206698"/>
    <x v="2"/>
    <x v="13"/>
    <x v="13"/>
    <x v="1"/>
    <n v="24"/>
    <s v="Octubre"/>
    <n v="2024"/>
  </r>
  <r>
    <n v="313649"/>
    <d v="2024-10-24T00:00:00"/>
    <s v="1729781933.206766"/>
    <x v="2"/>
    <x v="13"/>
    <x v="13"/>
    <x v="1"/>
    <n v="24"/>
    <s v="Octubre"/>
    <n v="2024"/>
  </r>
  <r>
    <n v="313650"/>
    <d v="2024-10-24T00:00:00"/>
    <s v="1729781850.206727"/>
    <x v="2"/>
    <x v="2"/>
    <x v="0"/>
    <x v="0"/>
    <n v="24"/>
    <s v="Octubre"/>
    <n v="2024"/>
  </r>
  <r>
    <n v="313651"/>
    <d v="2024-10-24T00:00:00"/>
    <s v="1729782077.206849"/>
    <x v="7"/>
    <x v="11"/>
    <x v="2"/>
    <x v="0"/>
    <n v="24"/>
    <s v="Octubre"/>
    <n v="2024"/>
  </r>
  <r>
    <n v="313652"/>
    <d v="2024-10-24T00:00:00"/>
    <s v="1729782036.206823"/>
    <x v="0"/>
    <x v="0"/>
    <x v="22"/>
    <x v="1"/>
    <n v="24"/>
    <s v="Octubre"/>
    <n v="2024"/>
  </r>
  <r>
    <n v="313653"/>
    <d v="2024-10-24T00:00:00"/>
    <s v="1729782197.206899"/>
    <x v="4"/>
    <x v="10"/>
    <x v="0"/>
    <x v="1"/>
    <n v="24"/>
    <s v="Octubre"/>
    <n v="2024"/>
  </r>
  <r>
    <n v="313654"/>
    <d v="2024-10-24T00:00:00"/>
    <s v="1729781795.206698"/>
    <x v="2"/>
    <x v="21"/>
    <x v="13"/>
    <x v="1"/>
    <n v="24"/>
    <s v="Octubre"/>
    <n v="2024"/>
  </r>
  <r>
    <n v="313655"/>
    <d v="2024-10-24T00:00:00"/>
    <s v="1729782174.206889"/>
    <x v="2"/>
    <x v="2"/>
    <x v="9"/>
    <x v="1"/>
    <n v="24"/>
    <s v="Octubre"/>
    <n v="2024"/>
  </r>
  <r>
    <n v="313656"/>
    <d v="2024-10-24T00:00:00"/>
    <s v="1729782212.206905"/>
    <x v="23"/>
    <x v="1"/>
    <x v="3"/>
    <x v="1"/>
    <n v="24"/>
    <s v="Octubre"/>
    <n v="2024"/>
  </r>
  <r>
    <n v="313657"/>
    <d v="2024-10-24T00:00:00"/>
    <s v="1729782334.206973"/>
    <x v="0"/>
    <x v="0"/>
    <x v="6"/>
    <x v="1"/>
    <n v="24"/>
    <s v="Octubre"/>
    <n v="2024"/>
  </r>
  <r>
    <n v="313658"/>
    <d v="2024-10-24T00:00:00"/>
    <s v="1729782334.206973"/>
    <x v="0"/>
    <x v="0"/>
    <x v="6"/>
    <x v="1"/>
    <n v="24"/>
    <s v="Octubre"/>
    <n v="2024"/>
  </r>
  <r>
    <n v="313659"/>
    <d v="2024-10-24T00:00:00"/>
    <s v="1729782328.206967"/>
    <x v="2"/>
    <x v="4"/>
    <x v="4"/>
    <x v="1"/>
    <n v="24"/>
    <s v="Octubre"/>
    <n v="2024"/>
  </r>
  <r>
    <n v="313660"/>
    <d v="2024-10-24T00:00:00"/>
    <s v="1729782339.206978"/>
    <x v="2"/>
    <x v="2"/>
    <x v="3"/>
    <x v="1"/>
    <n v="24"/>
    <s v="Octubre"/>
    <n v="2024"/>
  </r>
  <r>
    <n v="313661"/>
    <d v="2024-10-24T00:00:00"/>
    <s v="1729782597.207113"/>
    <x v="0"/>
    <x v="0"/>
    <x v="18"/>
    <x v="0"/>
    <n v="24"/>
    <s v="Octubre"/>
    <n v="2024"/>
  </r>
  <r>
    <n v="313662"/>
    <d v="2024-10-24T00:00:00"/>
    <s v="1729782345.206982"/>
    <x v="2"/>
    <x v="23"/>
    <x v="5"/>
    <x v="1"/>
    <n v="24"/>
    <s v="Octubre"/>
    <n v="2024"/>
  </r>
  <r>
    <n v="313663"/>
    <d v="2024-10-24T00:00:00"/>
    <s v="1729782538.207081"/>
    <x v="4"/>
    <x v="15"/>
    <x v="2"/>
    <x v="0"/>
    <n v="24"/>
    <s v="Octubre"/>
    <n v="2024"/>
  </r>
  <r>
    <n v="313664"/>
    <d v="2024-10-24T00:00:00"/>
    <s v="1729782306.206957"/>
    <x v="7"/>
    <x v="11"/>
    <x v="7"/>
    <x v="1"/>
    <n v="24"/>
    <s v="Octubre"/>
    <n v="2024"/>
  </r>
  <r>
    <n v="313665"/>
    <d v="2024-10-24T00:00:00"/>
    <s v="1729782306.206957"/>
    <x v="7"/>
    <x v="11"/>
    <x v="7"/>
    <x v="1"/>
    <n v="24"/>
    <s v="Octubre"/>
    <n v="2024"/>
  </r>
  <r>
    <n v="313666"/>
    <d v="2024-10-24T00:00:00"/>
    <s v="1729782842.207193"/>
    <x v="2"/>
    <x v="4"/>
    <x v="2"/>
    <x v="1"/>
    <n v="24"/>
    <s v="Octubre"/>
    <n v="2024"/>
  </r>
  <r>
    <n v="313667"/>
    <d v="2024-10-24T00:00:00"/>
    <s v="1729782707.207144"/>
    <x v="4"/>
    <x v="15"/>
    <x v="0"/>
    <x v="1"/>
    <n v="24"/>
    <s v="Octubre"/>
    <n v="2024"/>
  </r>
  <r>
    <n v="313668"/>
    <d v="2024-10-24T00:00:00"/>
    <s v="1729782790.207167"/>
    <x v="2"/>
    <x v="2"/>
    <x v="2"/>
    <x v="1"/>
    <n v="24"/>
    <s v="Octubre"/>
    <n v="2024"/>
  </r>
  <r>
    <n v="313669"/>
    <d v="2024-10-24T00:00:00"/>
    <s v="1729783009.207258"/>
    <x v="0"/>
    <x v="0"/>
    <x v="6"/>
    <x v="0"/>
    <n v="24"/>
    <s v="Octubre"/>
    <n v="2024"/>
  </r>
  <r>
    <n v="313670"/>
    <d v="2024-10-24T00:00:00"/>
    <s v="1729782917.207220"/>
    <x v="2"/>
    <x v="3"/>
    <x v="20"/>
    <x v="0"/>
    <n v="24"/>
    <s v="Octubre"/>
    <n v="2024"/>
  </r>
  <r>
    <n v="313671"/>
    <d v="2024-10-24T00:00:00"/>
    <s v="1729782844.207195"/>
    <x v="7"/>
    <x v="19"/>
    <x v="2"/>
    <x v="0"/>
    <n v="24"/>
    <s v="Octubre"/>
    <n v="2024"/>
  </r>
  <r>
    <n v="313672"/>
    <d v="2024-10-24T00:00:00"/>
    <s v="1729783028.207269"/>
    <x v="0"/>
    <x v="0"/>
    <x v="5"/>
    <x v="1"/>
    <n v="24"/>
    <s v="Octubre"/>
    <n v="2024"/>
  </r>
  <r>
    <n v="313673"/>
    <d v="2024-10-24T00:00:00"/>
    <s v="1729782819.207182"/>
    <x v="4"/>
    <x v="10"/>
    <x v="6"/>
    <x v="1"/>
    <n v="24"/>
    <s v="Octubre"/>
    <n v="2024"/>
  </r>
  <r>
    <n v="313674"/>
    <d v="2024-10-24T00:00:00"/>
    <s v="1729783160.207330"/>
    <x v="2"/>
    <x v="2"/>
    <x v="2"/>
    <x v="1"/>
    <n v="24"/>
    <s v="Octubre"/>
    <n v="2024"/>
  </r>
  <r>
    <n v="313675"/>
    <d v="2024-10-24T00:00:00"/>
    <s v="1729783240.207354"/>
    <x v="0"/>
    <x v="0"/>
    <x v="6"/>
    <x v="1"/>
    <n v="24"/>
    <s v="Octubre"/>
    <n v="2024"/>
  </r>
  <r>
    <n v="313676"/>
    <d v="2024-10-24T00:00:00"/>
    <s v="1729783240.207354"/>
    <x v="0"/>
    <x v="0"/>
    <x v="6"/>
    <x v="1"/>
    <n v="24"/>
    <s v="Octubre"/>
    <n v="2024"/>
  </r>
  <r>
    <n v="313677"/>
    <d v="2024-10-24T00:00:00"/>
    <s v="1729783277.207375"/>
    <x v="2"/>
    <x v="3"/>
    <x v="0"/>
    <x v="0"/>
    <n v="24"/>
    <s v="Octubre"/>
    <n v="2024"/>
  </r>
  <r>
    <n v="313678"/>
    <d v="2024-10-24T00:00:00"/>
    <s v="1729783277.207375"/>
    <x v="2"/>
    <x v="5"/>
    <x v="0"/>
    <x v="0"/>
    <n v="24"/>
    <s v="Octubre"/>
    <n v="2024"/>
  </r>
  <r>
    <n v="313679"/>
    <d v="2024-10-24T00:00:00"/>
    <s v="1729783371.207403"/>
    <x v="2"/>
    <x v="4"/>
    <x v="6"/>
    <x v="1"/>
    <n v="24"/>
    <s v="Octubre"/>
    <n v="2024"/>
  </r>
  <r>
    <n v="313680"/>
    <d v="2024-10-24T00:00:00"/>
    <s v="1729783473.207436"/>
    <x v="0"/>
    <x v="0"/>
    <x v="3"/>
    <x v="1"/>
    <n v="24"/>
    <s v="Octubre"/>
    <n v="2024"/>
  </r>
  <r>
    <n v="313681"/>
    <d v="2024-10-24T00:00:00"/>
    <s v="1729783221.207349"/>
    <x v="7"/>
    <x v="11"/>
    <x v="19"/>
    <x v="1"/>
    <n v="24"/>
    <s v="Octubre"/>
    <n v="2024"/>
  </r>
  <r>
    <n v="313682"/>
    <d v="2024-10-24T00:00:00"/>
    <s v="1729783748.207544"/>
    <x v="0"/>
    <x v="0"/>
    <x v="3"/>
    <x v="1"/>
    <n v="24"/>
    <s v="Octubre"/>
    <n v="2024"/>
  </r>
  <r>
    <n v="313683"/>
    <d v="2024-10-24T00:00:00"/>
    <s v="1729783302.207385"/>
    <x v="7"/>
    <x v="11"/>
    <x v="19"/>
    <x v="0"/>
    <n v="24"/>
    <s v="Octubre"/>
    <n v="2024"/>
  </r>
  <r>
    <n v="313684"/>
    <d v="2024-10-24T00:00:00"/>
    <s v="1729783728.207534"/>
    <x v="2"/>
    <x v="13"/>
    <x v="7"/>
    <x v="0"/>
    <n v="24"/>
    <s v="Octubre"/>
    <n v="2024"/>
  </r>
  <r>
    <n v="313685"/>
    <d v="2024-10-24T00:00:00"/>
    <s v="1729783995.207641"/>
    <x v="2"/>
    <x v="13"/>
    <x v="6"/>
    <x v="1"/>
    <n v="24"/>
    <s v="Octubre"/>
    <n v="2024"/>
  </r>
  <r>
    <n v="313686"/>
    <d v="2024-10-24T00:00:00"/>
    <s v="1729783955.207623"/>
    <x v="2"/>
    <x v="21"/>
    <x v="0"/>
    <x v="0"/>
    <n v="24"/>
    <s v="Octubre"/>
    <n v="2024"/>
  </r>
  <r>
    <n v="313687"/>
    <d v="2024-10-24T00:00:00"/>
    <s v="1729783818.207568"/>
    <x v="2"/>
    <x v="4"/>
    <x v="2"/>
    <x v="0"/>
    <n v="24"/>
    <s v="Octubre"/>
    <n v="2024"/>
  </r>
  <r>
    <n v="313688"/>
    <d v="2024-10-24T00:00:00"/>
    <s v="1729784129.207706"/>
    <x v="4"/>
    <x v="10"/>
    <x v="6"/>
    <x v="1"/>
    <n v="24"/>
    <s v="Octubre"/>
    <n v="2024"/>
  </r>
  <r>
    <n v="313689"/>
    <d v="2024-10-24T00:00:00"/>
    <s v="1729784265.207754"/>
    <x v="0"/>
    <x v="0"/>
    <x v="3"/>
    <x v="0"/>
    <n v="24"/>
    <s v="Octubre"/>
    <n v="2024"/>
  </r>
  <r>
    <n v="313690"/>
    <d v="2024-10-24T00:00:00"/>
    <s v="1729784212.207736"/>
    <x v="7"/>
    <x v="19"/>
    <x v="2"/>
    <x v="0"/>
    <n v="24"/>
    <s v="Octubre"/>
    <n v="2024"/>
  </r>
  <r>
    <n v="313691"/>
    <d v="2024-10-24T00:00:00"/>
    <s v="1729784300.207762"/>
    <x v="2"/>
    <x v="3"/>
    <x v="2"/>
    <x v="0"/>
    <n v="24"/>
    <s v="Octubre"/>
    <n v="2024"/>
  </r>
  <r>
    <n v="313692"/>
    <d v="2024-10-24T00:00:00"/>
    <s v="1729784288.207758"/>
    <x v="0"/>
    <x v="0"/>
    <x v="6"/>
    <x v="0"/>
    <n v="24"/>
    <s v="Octubre"/>
    <n v="2024"/>
  </r>
  <r>
    <n v="313693"/>
    <d v="2024-10-24T00:00:00"/>
    <s v="1729784131.207709"/>
    <x v="2"/>
    <x v="2"/>
    <x v="7"/>
    <x v="1"/>
    <n v="24"/>
    <s v="Octubre"/>
    <n v="2024"/>
  </r>
  <r>
    <n v="313694"/>
    <d v="2024-10-24T00:00:00"/>
    <s v="1729784024.207651"/>
    <x v="43"/>
    <x v="75"/>
    <x v="26"/>
    <x v="0"/>
    <n v="24"/>
    <s v="Octubre"/>
    <n v="2024"/>
  </r>
  <r>
    <n v="313695"/>
    <d v="2024-10-24T00:00:00"/>
    <s v="1729784645.207872"/>
    <x v="2"/>
    <x v="3"/>
    <x v="7"/>
    <x v="1"/>
    <n v="24"/>
    <s v="Octubre"/>
    <n v="2024"/>
  </r>
  <r>
    <n v="313696"/>
    <d v="2024-10-24T00:00:00"/>
    <s v="1729784410.207795"/>
    <x v="17"/>
    <x v="27"/>
    <x v="6"/>
    <x v="1"/>
    <n v="24"/>
    <s v="Octubre"/>
    <n v="2024"/>
  </r>
  <r>
    <n v="313697"/>
    <d v="2024-10-24T00:00:00"/>
    <s v="1729784410.207795"/>
    <x v="4"/>
    <x v="10"/>
    <x v="6"/>
    <x v="1"/>
    <n v="24"/>
    <s v="Octubre"/>
    <n v="2024"/>
  </r>
  <r>
    <n v="313698"/>
    <d v="2024-10-24T00:00:00"/>
    <s v="1729784807.207913"/>
    <x v="6"/>
    <x v="1"/>
    <x v="11"/>
    <x v="1"/>
    <n v="24"/>
    <s v="Octubre"/>
    <n v="2024"/>
  </r>
  <r>
    <n v="313699"/>
    <d v="2024-10-24T00:00:00"/>
    <s v="1729784798.207910"/>
    <x v="7"/>
    <x v="11"/>
    <x v="6"/>
    <x v="1"/>
    <n v="24"/>
    <s v="Octubre"/>
    <n v="2024"/>
  </r>
  <r>
    <n v="313700"/>
    <d v="2024-10-24T00:00:00"/>
    <s v="1729784969.207985"/>
    <x v="2"/>
    <x v="50"/>
    <x v="0"/>
    <x v="1"/>
    <n v="24"/>
    <s v="Octubre"/>
    <n v="2024"/>
  </r>
  <r>
    <n v="313701"/>
    <d v="2024-10-24T00:00:00"/>
    <s v="1729784844.207925"/>
    <x v="7"/>
    <x v="11"/>
    <x v="6"/>
    <x v="1"/>
    <n v="24"/>
    <s v="Octubre"/>
    <n v="2024"/>
  </r>
  <r>
    <n v="313702"/>
    <d v="2024-10-24T00:00:00"/>
    <s v="1729785100.208039"/>
    <x v="2"/>
    <x v="3"/>
    <x v="2"/>
    <x v="1"/>
    <n v="24"/>
    <s v="Octubre"/>
    <n v="2024"/>
  </r>
  <r>
    <n v="313703"/>
    <d v="2024-10-24T00:00:00"/>
    <s v="1729785100.208039"/>
    <x v="2"/>
    <x v="3"/>
    <x v="2"/>
    <x v="1"/>
    <n v="24"/>
    <s v="Octubre"/>
    <n v="2024"/>
  </r>
  <r>
    <n v="313704"/>
    <d v="2024-10-24T00:00:00"/>
    <s v="1729785099.208037"/>
    <x v="2"/>
    <x v="3"/>
    <x v="6"/>
    <x v="1"/>
    <n v="24"/>
    <s v="Octubre"/>
    <n v="2024"/>
  </r>
  <r>
    <n v="313705"/>
    <d v="2024-10-24T00:00:00"/>
    <s v="1729785213.208080"/>
    <x v="2"/>
    <x v="90"/>
    <x v="0"/>
    <x v="1"/>
    <n v="24"/>
    <s v="Octubre"/>
    <n v="2024"/>
  </r>
  <r>
    <n v="313706"/>
    <d v="2024-10-24T00:00:00"/>
    <s v="1729784995.207995"/>
    <x v="7"/>
    <x v="11"/>
    <x v="21"/>
    <x v="0"/>
    <n v="24"/>
    <s v="Octubre"/>
    <n v="2024"/>
  </r>
  <r>
    <n v="313707"/>
    <d v="2024-10-24T00:00:00"/>
    <s v="1729785347.208109"/>
    <x v="17"/>
    <x v="87"/>
    <x v="5"/>
    <x v="0"/>
    <n v="24"/>
    <s v="Octubre"/>
    <n v="2024"/>
  </r>
  <r>
    <n v="313708"/>
    <d v="2024-10-24T00:00:00"/>
    <s v="1729785437.208148"/>
    <x v="2"/>
    <x v="13"/>
    <x v="7"/>
    <x v="1"/>
    <n v="24"/>
    <s v="Octubre"/>
    <n v="2024"/>
  </r>
  <r>
    <n v="313709"/>
    <d v="2024-10-24T00:00:00"/>
    <s v="1729785424.208141"/>
    <x v="2"/>
    <x v="21"/>
    <x v="2"/>
    <x v="1"/>
    <n v="24"/>
    <s v="Octubre"/>
    <n v="2024"/>
  </r>
  <r>
    <n v="313710"/>
    <d v="2024-10-24T00:00:00"/>
    <s v="1729785494.208164"/>
    <x v="2"/>
    <x v="3"/>
    <x v="2"/>
    <x v="0"/>
    <n v="24"/>
    <s v="Octubre"/>
    <n v="2024"/>
  </r>
  <r>
    <n v="313711"/>
    <d v="2024-10-24T00:00:00"/>
    <s v="1729785397.208129"/>
    <x v="2"/>
    <x v="4"/>
    <x v="33"/>
    <x v="1"/>
    <n v="24"/>
    <s v="Octubre"/>
    <n v="2024"/>
  </r>
  <r>
    <n v="313712"/>
    <d v="2024-10-24T00:00:00"/>
    <s v="1729785726.208260"/>
    <x v="0"/>
    <x v="0"/>
    <x v="6"/>
    <x v="1"/>
    <n v="24"/>
    <s v="Octubre"/>
    <n v="2024"/>
  </r>
  <r>
    <n v="313713"/>
    <d v="2024-10-24T00:00:00"/>
    <s v="1729785899.208330"/>
    <x v="0"/>
    <x v="0"/>
    <x v="2"/>
    <x v="1"/>
    <n v="24"/>
    <s v="Octubre"/>
    <n v="2024"/>
  </r>
  <r>
    <n v="313714"/>
    <d v="2024-10-24T00:00:00"/>
    <s v="1729785925.208342"/>
    <x v="2"/>
    <x v="3"/>
    <x v="0"/>
    <x v="1"/>
    <n v="24"/>
    <s v="Octubre"/>
    <n v="2024"/>
  </r>
  <r>
    <n v="313715"/>
    <d v="2024-10-24T00:00:00"/>
    <s v="1729786084.208398"/>
    <x v="2"/>
    <x v="3"/>
    <x v="7"/>
    <x v="1"/>
    <n v="24"/>
    <s v="Octubre"/>
    <n v="2024"/>
  </r>
  <r>
    <n v="313716"/>
    <d v="2024-10-24T00:00:00"/>
    <s v="1729786134.208414"/>
    <x v="0"/>
    <x v="0"/>
    <x v="11"/>
    <x v="1"/>
    <n v="24"/>
    <s v="Octubre"/>
    <n v="2024"/>
  </r>
  <r>
    <n v="313717"/>
    <d v="2024-10-24T00:00:00"/>
    <s v="1729786247.208453"/>
    <x v="2"/>
    <x v="13"/>
    <x v="2"/>
    <x v="1"/>
    <n v="24"/>
    <s v="Octubre"/>
    <n v="2024"/>
  </r>
  <r>
    <n v="313718"/>
    <d v="2024-10-24T00:00:00"/>
    <s v="1729786247.208451"/>
    <x v="2"/>
    <x v="44"/>
    <x v="2"/>
    <x v="1"/>
    <n v="24"/>
    <s v="Octubre"/>
    <n v="2024"/>
  </r>
  <r>
    <n v="313719"/>
    <d v="2024-10-24T00:00:00"/>
    <s v="1729786329.208484"/>
    <x v="0"/>
    <x v="0"/>
    <x v="5"/>
    <x v="0"/>
    <n v="24"/>
    <s v="Octubre"/>
    <n v="2024"/>
  </r>
  <r>
    <n v="313720"/>
    <d v="2024-10-24T00:00:00"/>
    <s v="1729786463.208527"/>
    <x v="2"/>
    <x v="2"/>
    <x v="0"/>
    <x v="1"/>
    <n v="24"/>
    <s v="Octubre"/>
    <n v="2024"/>
  </r>
  <r>
    <n v="313721"/>
    <d v="2024-10-24T00:00:00"/>
    <s v="1729786603.208583"/>
    <x v="2"/>
    <x v="3"/>
    <x v="29"/>
    <x v="1"/>
    <n v="24"/>
    <s v="Octubre"/>
    <n v="2024"/>
  </r>
  <r>
    <n v="313722"/>
    <d v="2024-10-24T00:00:00"/>
    <s v="1729786563.208567"/>
    <x v="0"/>
    <x v="40"/>
    <x v="7"/>
    <x v="1"/>
    <n v="24"/>
    <s v="Octubre"/>
    <n v="2024"/>
  </r>
  <r>
    <n v="313723"/>
    <d v="2024-10-24T00:00:00"/>
    <s v="1729786627.208588"/>
    <x v="0"/>
    <x v="0"/>
    <x v="3"/>
    <x v="0"/>
    <n v="24"/>
    <s v="Octubre"/>
    <n v="2024"/>
  </r>
  <r>
    <n v="313724"/>
    <d v="2024-10-24T00:00:00"/>
    <s v="1729786898.208671"/>
    <x v="4"/>
    <x v="15"/>
    <x v="6"/>
    <x v="0"/>
    <n v="24"/>
    <s v="Octubre"/>
    <n v="2024"/>
  </r>
  <r>
    <n v="313725"/>
    <d v="2024-10-24T00:00:00"/>
    <s v="1729786985.208691"/>
    <x v="2"/>
    <x v="2"/>
    <x v="0"/>
    <x v="1"/>
    <n v="24"/>
    <s v="Octubre"/>
    <n v="2024"/>
  </r>
  <r>
    <n v="313726"/>
    <d v="2024-10-24T00:00:00"/>
    <s v="1729787173.208734"/>
    <x v="2"/>
    <x v="4"/>
    <x v="0"/>
    <x v="1"/>
    <n v="24"/>
    <s v="Octubre"/>
    <n v="2024"/>
  </r>
  <r>
    <n v="313727"/>
    <d v="2024-10-24T00:00:00"/>
    <s v="1729787242.208750"/>
    <x v="2"/>
    <x v="3"/>
    <x v="0"/>
    <x v="1"/>
    <n v="24"/>
    <s v="Octubre"/>
    <n v="2024"/>
  </r>
  <r>
    <n v="313728"/>
    <d v="2024-10-24T00:00:00"/>
    <s v="1729787386.208791"/>
    <x v="0"/>
    <x v="0"/>
    <x v="22"/>
    <x v="0"/>
    <n v="24"/>
    <s v="Octubre"/>
    <n v="2024"/>
  </r>
  <r>
    <n v="313729"/>
    <d v="2024-10-24T00:00:00"/>
    <s v="1729787365.208782"/>
    <x v="0"/>
    <x v="0"/>
    <x v="0"/>
    <x v="0"/>
    <n v="24"/>
    <s v="Octubre"/>
    <n v="2024"/>
  </r>
  <r>
    <n v="313730"/>
    <d v="2024-10-24T00:00:00"/>
    <s v="1729787670.208858"/>
    <x v="2"/>
    <x v="5"/>
    <x v="2"/>
    <x v="1"/>
    <n v="24"/>
    <s v="Octubre"/>
    <n v="2024"/>
  </r>
  <r>
    <n v="313731"/>
    <d v="2024-10-24T00:00:00"/>
    <s v="1729787954.208937"/>
    <x v="0"/>
    <x v="0"/>
    <x v="5"/>
    <x v="0"/>
    <n v="24"/>
    <s v="Octubre"/>
    <n v="2024"/>
  </r>
  <r>
    <n v="313732"/>
    <d v="2024-10-24T00:00:00"/>
    <s v="1729787846.208901"/>
    <x v="23"/>
    <x v="1"/>
    <x v="6"/>
    <x v="1"/>
    <n v="24"/>
    <s v="Octubre"/>
    <n v="2024"/>
  </r>
  <r>
    <n v="313733"/>
    <d v="2024-10-24T00:00:00"/>
    <s v="1729787988.208950"/>
    <x v="0"/>
    <x v="0"/>
    <x v="2"/>
    <x v="1"/>
    <n v="24"/>
    <s v="Octubre"/>
    <n v="2024"/>
  </r>
  <r>
    <n v="313734"/>
    <d v="2024-10-24T00:00:00"/>
    <s v="1729787670.208858"/>
    <x v="2"/>
    <x v="5"/>
    <x v="2"/>
    <x v="1"/>
    <n v="24"/>
    <s v="Octubre"/>
    <n v="2024"/>
  </r>
  <r>
    <n v="313735"/>
    <d v="2024-10-24T00:00:00"/>
    <s v="1729788132.208988"/>
    <x v="2"/>
    <x v="50"/>
    <x v="0"/>
    <x v="0"/>
    <n v="24"/>
    <s v="Octubre"/>
    <n v="2024"/>
  </r>
  <r>
    <n v="313736"/>
    <d v="2024-10-24T00:00:00"/>
    <s v="1729788466.209083"/>
    <x v="0"/>
    <x v="0"/>
    <x v="0"/>
    <x v="0"/>
    <n v="24"/>
    <s v="Octubre"/>
    <n v="2024"/>
  </r>
  <r>
    <n v="313737"/>
    <d v="2024-10-24T00:00:00"/>
    <s v="1729788383.209052"/>
    <x v="2"/>
    <x v="13"/>
    <x v="7"/>
    <x v="1"/>
    <n v="24"/>
    <s v="Octubre"/>
    <n v="2024"/>
  </r>
  <r>
    <n v="313738"/>
    <d v="2024-10-24T00:00:00"/>
    <s v="1729788419.209069"/>
    <x v="2"/>
    <x v="3"/>
    <x v="4"/>
    <x v="1"/>
    <n v="24"/>
    <s v="Octubre"/>
    <n v="2024"/>
  </r>
  <r>
    <n v="313739"/>
    <d v="2024-10-24T00:00:00"/>
    <s v="1729788669.209139"/>
    <x v="2"/>
    <x v="5"/>
    <x v="2"/>
    <x v="1"/>
    <n v="24"/>
    <s v="Octubre"/>
    <n v="2024"/>
  </r>
  <r>
    <n v="313740"/>
    <d v="2024-10-24T00:00:00"/>
    <s v="1729788847.209185"/>
    <x v="0"/>
    <x v="0"/>
    <x v="7"/>
    <x v="1"/>
    <n v="24"/>
    <s v="Octubre"/>
    <n v="2024"/>
  </r>
  <r>
    <n v="313741"/>
    <d v="2024-10-24T00:00:00"/>
    <s v="1729788788.209168"/>
    <x v="24"/>
    <x v="59"/>
    <x v="6"/>
    <x v="1"/>
    <n v="24"/>
    <s v="Octubre"/>
    <n v="2024"/>
  </r>
  <r>
    <n v="313742"/>
    <d v="2024-10-24T00:00:00"/>
    <s v="1729788892.209201"/>
    <x v="0"/>
    <x v="0"/>
    <x v="0"/>
    <x v="0"/>
    <n v="24"/>
    <s v="Octubre"/>
    <n v="2024"/>
  </r>
  <r>
    <n v="313743"/>
    <d v="2024-10-24T00:00:00"/>
    <s v="1729788843.209182"/>
    <x v="2"/>
    <x v="50"/>
    <x v="2"/>
    <x v="1"/>
    <n v="24"/>
    <s v="Octubre"/>
    <n v="2024"/>
  </r>
  <r>
    <n v="313744"/>
    <d v="2024-10-24T00:00:00"/>
    <s v="1729788843.209182"/>
    <x v="2"/>
    <x v="50"/>
    <x v="2"/>
    <x v="1"/>
    <n v="24"/>
    <s v="Octubre"/>
    <n v="2024"/>
  </r>
  <r>
    <n v="313745"/>
    <d v="2024-10-24T00:00:00"/>
    <s v="1729788902.209207"/>
    <x v="0"/>
    <x v="0"/>
    <x v="12"/>
    <x v="1"/>
    <n v="24"/>
    <s v="Octubre"/>
    <n v="2024"/>
  </r>
  <r>
    <n v="313746"/>
    <d v="2024-10-24T00:00:00"/>
    <s v="1729788902.209207"/>
    <x v="0"/>
    <x v="0"/>
    <x v="12"/>
    <x v="1"/>
    <n v="24"/>
    <s v="Octubre"/>
    <n v="2024"/>
  </r>
  <r>
    <n v="313747"/>
    <d v="2024-10-24T00:00:00"/>
    <s v="1729788788.209168"/>
    <x v="5"/>
    <x v="8"/>
    <x v="6"/>
    <x v="1"/>
    <n v="24"/>
    <s v="Octubre"/>
    <n v="2024"/>
  </r>
  <r>
    <n v="313748"/>
    <d v="2024-10-24T00:00:00"/>
    <s v="1729789097.209254"/>
    <x v="0"/>
    <x v="1"/>
    <x v="6"/>
    <x v="0"/>
    <n v="24"/>
    <s v="Octubre"/>
    <n v="2024"/>
  </r>
  <r>
    <n v="313749"/>
    <d v="2024-10-24T00:00:00"/>
    <s v="1729789630.209395"/>
    <x v="0"/>
    <x v="0"/>
    <x v="0"/>
    <x v="1"/>
    <n v="24"/>
    <s v="Octubre"/>
    <n v="2024"/>
  </r>
  <r>
    <n v="313750"/>
    <d v="2024-10-24T00:00:00"/>
    <s v="1729789737.209429"/>
    <x v="2"/>
    <x v="13"/>
    <x v="6"/>
    <x v="0"/>
    <n v="24"/>
    <s v="Octubre"/>
    <n v="2024"/>
  </r>
  <r>
    <n v="313751"/>
    <d v="2024-10-24T00:00:00"/>
    <s v="1729789984.209503"/>
    <x v="0"/>
    <x v="0"/>
    <x v="6"/>
    <x v="1"/>
    <n v="24"/>
    <s v="Octubre"/>
    <n v="2024"/>
  </r>
  <r>
    <n v="313752"/>
    <d v="2024-10-24T00:00:00"/>
    <s v="1729789945.209488"/>
    <x v="2"/>
    <x v="2"/>
    <x v="2"/>
    <x v="1"/>
    <n v="24"/>
    <s v="Octubre"/>
    <n v="2024"/>
  </r>
  <r>
    <n v="313753"/>
    <d v="2024-10-24T00:00:00"/>
    <s v="1729789956.209498"/>
    <x v="2"/>
    <x v="55"/>
    <x v="0"/>
    <x v="1"/>
    <n v="24"/>
    <s v="Octubre"/>
    <n v="2024"/>
  </r>
  <r>
    <n v="313754"/>
    <d v="2024-10-24T00:00:00"/>
    <s v="1729790155.209573"/>
    <x v="2"/>
    <x v="50"/>
    <x v="3"/>
    <x v="1"/>
    <n v="24"/>
    <s v="Octubre"/>
    <n v="2024"/>
  </r>
  <r>
    <n v="313755"/>
    <d v="2024-10-24T00:00:00"/>
    <s v="1729790156.209575"/>
    <x v="2"/>
    <x v="4"/>
    <x v="5"/>
    <x v="1"/>
    <n v="24"/>
    <s v="Octubre"/>
    <n v="2024"/>
  </r>
  <r>
    <n v="313756"/>
    <d v="2024-10-24T00:00:00"/>
    <s v="1729790393.209623"/>
    <x v="0"/>
    <x v="0"/>
    <x v="6"/>
    <x v="0"/>
    <n v="24"/>
    <s v="Octubre"/>
    <n v="2024"/>
  </r>
  <r>
    <n v="313757"/>
    <d v="2024-10-24T00:00:00"/>
    <s v="1729790393.209623"/>
    <x v="0"/>
    <x v="0"/>
    <x v="6"/>
    <x v="0"/>
    <n v="24"/>
    <s v="Octubre"/>
    <n v="2024"/>
  </r>
  <r>
    <n v="313758"/>
    <d v="2024-10-24T00:00:00"/>
    <s v="1729790468.209653"/>
    <x v="2"/>
    <x v="22"/>
    <x v="0"/>
    <x v="1"/>
    <n v="24"/>
    <s v="Octubre"/>
    <n v="2024"/>
  </r>
  <r>
    <n v="313759"/>
    <d v="2024-10-24T00:00:00"/>
    <s v="1729790682.209729"/>
    <x v="2"/>
    <x v="4"/>
    <x v="7"/>
    <x v="0"/>
    <n v="24"/>
    <s v="Octubre"/>
    <n v="2024"/>
  </r>
  <r>
    <n v="313760"/>
    <d v="2024-10-24T00:00:00"/>
    <s v="1729790704.209737"/>
    <x v="0"/>
    <x v="0"/>
    <x v="6"/>
    <x v="0"/>
    <n v="24"/>
    <s v="Octubre"/>
    <n v="2024"/>
  </r>
  <r>
    <n v="313761"/>
    <d v="2024-10-24T00:00:00"/>
    <s v="1729790594.209695"/>
    <x v="2"/>
    <x v="55"/>
    <x v="0"/>
    <x v="1"/>
    <n v="24"/>
    <s v="Octubre"/>
    <n v="2024"/>
  </r>
  <r>
    <n v="313762"/>
    <d v="2024-10-24T00:00:00"/>
    <s v="1729790928.209798"/>
    <x v="2"/>
    <x v="4"/>
    <x v="2"/>
    <x v="1"/>
    <n v="24"/>
    <s v="Octubre"/>
    <n v="2024"/>
  </r>
  <r>
    <n v="313763"/>
    <d v="2024-10-24T00:00:00"/>
    <s v="1729790615.209701"/>
    <x v="7"/>
    <x v="11"/>
    <x v="5"/>
    <x v="1"/>
    <n v="24"/>
    <s v="Octubre"/>
    <n v="2024"/>
  </r>
  <r>
    <n v="313764"/>
    <d v="2024-10-24T00:00:00"/>
    <s v="1729790452.209646"/>
    <x v="4"/>
    <x v="15"/>
    <x v="7"/>
    <x v="1"/>
    <n v="24"/>
    <s v="Octubre"/>
    <n v="2024"/>
  </r>
  <r>
    <n v="313765"/>
    <d v="2024-10-24T00:00:00"/>
    <s v="1729791110.209848"/>
    <x v="0"/>
    <x v="0"/>
    <x v="26"/>
    <x v="0"/>
    <n v="24"/>
    <s v="Octubre"/>
    <n v="2024"/>
  </r>
  <r>
    <n v="313766"/>
    <d v="2024-10-24T00:00:00"/>
    <s v="1729791234.209884"/>
    <x v="2"/>
    <x v="2"/>
    <x v="24"/>
    <x v="1"/>
    <n v="24"/>
    <s v="Octubre"/>
    <n v="2024"/>
  </r>
  <r>
    <n v="313767"/>
    <d v="2024-10-24T00:00:00"/>
    <s v="1729791413.209940"/>
    <x v="2"/>
    <x v="13"/>
    <x v="0"/>
    <x v="1"/>
    <n v="24"/>
    <s v="Octubre"/>
    <n v="2024"/>
  </r>
  <r>
    <n v="313768"/>
    <d v="2024-10-24T00:00:00"/>
    <s v="1729791566.209994"/>
    <x v="2"/>
    <x v="2"/>
    <x v="7"/>
    <x v="1"/>
    <n v="24"/>
    <s v="Octubre"/>
    <n v="2024"/>
  </r>
  <r>
    <n v="313769"/>
    <d v="2024-10-24T00:00:00"/>
    <s v="1729791712.210032"/>
    <x v="0"/>
    <x v="0"/>
    <x v="2"/>
    <x v="0"/>
    <n v="24"/>
    <s v="Octubre"/>
    <n v="2024"/>
  </r>
  <r>
    <n v="313770"/>
    <d v="2024-10-24T00:00:00"/>
    <s v="1729791631.210011"/>
    <x v="7"/>
    <x v="11"/>
    <x v="6"/>
    <x v="1"/>
    <n v="24"/>
    <s v="Octubre"/>
    <n v="2024"/>
  </r>
  <r>
    <n v="313771"/>
    <d v="2024-10-24T00:00:00"/>
    <s v="1729792111.210101"/>
    <x v="2"/>
    <x v="4"/>
    <x v="3"/>
    <x v="1"/>
    <n v="24"/>
    <s v="Octubre"/>
    <n v="2024"/>
  </r>
  <r>
    <n v="313772"/>
    <d v="2024-10-24T00:00:00"/>
    <s v="1729792280.210134"/>
    <x v="0"/>
    <x v="0"/>
    <x v="6"/>
    <x v="1"/>
    <n v="24"/>
    <s v="Octubre"/>
    <n v="2024"/>
  </r>
  <r>
    <n v="313773"/>
    <d v="2024-10-24T00:00:00"/>
    <s v="1729792440.210174"/>
    <x v="12"/>
    <x v="94"/>
    <x v="3"/>
    <x v="1"/>
    <n v="24"/>
    <s v="Octubre"/>
    <n v="2024"/>
  </r>
  <r>
    <n v="313774"/>
    <d v="2024-10-24T00:00:00"/>
    <s v="1729792352.210157"/>
    <x v="7"/>
    <x v="11"/>
    <x v="0"/>
    <x v="1"/>
    <n v="24"/>
    <s v="Octubre"/>
    <n v="2024"/>
  </r>
  <r>
    <n v="313775"/>
    <d v="2024-10-24T00:00:00"/>
    <s v="1729792549.210208"/>
    <x v="0"/>
    <x v="0"/>
    <x v="6"/>
    <x v="1"/>
    <n v="24"/>
    <s v="Octubre"/>
    <n v="2024"/>
  </r>
  <r>
    <n v="313776"/>
    <d v="2024-10-24T00:00:00"/>
    <s v="1729792670.210249"/>
    <x v="2"/>
    <x v="2"/>
    <x v="7"/>
    <x v="1"/>
    <n v="24"/>
    <s v="Octubre"/>
    <n v="2024"/>
  </r>
  <r>
    <n v="313777"/>
    <d v="2024-10-24T00:00:00"/>
    <s v="1729792747.210274"/>
    <x v="4"/>
    <x v="15"/>
    <x v="11"/>
    <x v="1"/>
    <n v="24"/>
    <s v="Octubre"/>
    <n v="2024"/>
  </r>
  <r>
    <n v="313778"/>
    <d v="2024-10-24T00:00:00"/>
    <s v="1729792797.210293"/>
    <x v="2"/>
    <x v="2"/>
    <x v="0"/>
    <x v="0"/>
    <n v="24"/>
    <s v="Octubre"/>
    <n v="2024"/>
  </r>
  <r>
    <n v="313779"/>
    <d v="2024-10-24T00:00:00"/>
    <s v="1729792959.210344"/>
    <x v="0"/>
    <x v="0"/>
    <x v="0"/>
    <x v="0"/>
    <n v="24"/>
    <s v="Octubre"/>
    <n v="2024"/>
  </r>
  <r>
    <n v="313780"/>
    <d v="2024-10-24T00:00:00"/>
    <s v="1729792926.210330"/>
    <x v="2"/>
    <x v="13"/>
    <x v="6"/>
    <x v="1"/>
    <n v="24"/>
    <s v="Octubre"/>
    <n v="2024"/>
  </r>
  <r>
    <n v="313781"/>
    <d v="2024-10-24T00:00:00"/>
    <s v="1729793045.210371"/>
    <x v="2"/>
    <x v="4"/>
    <x v="12"/>
    <x v="1"/>
    <n v="24"/>
    <s v="Octubre"/>
    <n v="2024"/>
  </r>
  <r>
    <n v="313782"/>
    <d v="2024-10-24T00:00:00"/>
    <s v="1729793141.210395"/>
    <x v="0"/>
    <x v="0"/>
    <x v="6"/>
    <x v="0"/>
    <n v="24"/>
    <s v="Octubre"/>
    <n v="2024"/>
  </r>
  <r>
    <n v="313783"/>
    <d v="2024-10-24T00:00:00"/>
    <s v="1729793134.210391"/>
    <x v="4"/>
    <x v="15"/>
    <x v="0"/>
    <x v="1"/>
    <n v="24"/>
    <s v="Octubre"/>
    <n v="2024"/>
  </r>
  <r>
    <n v="313784"/>
    <d v="2024-10-24T00:00:00"/>
    <s v="1729792939.210336"/>
    <x v="6"/>
    <x v="1"/>
    <x v="2"/>
    <x v="1"/>
    <n v="24"/>
    <s v="Octubre"/>
    <n v="2024"/>
  </r>
  <r>
    <n v="313785"/>
    <d v="2024-10-24T00:00:00"/>
    <s v="1729793373.210461"/>
    <x v="2"/>
    <x v="21"/>
    <x v="24"/>
    <x v="1"/>
    <n v="24"/>
    <s v="Octubre"/>
    <n v="2024"/>
  </r>
  <r>
    <n v="313786"/>
    <d v="2024-10-24T00:00:00"/>
    <s v="1729793365.210458"/>
    <x v="2"/>
    <x v="55"/>
    <x v="5"/>
    <x v="0"/>
    <n v="24"/>
    <s v="Octubre"/>
    <n v="2024"/>
  </r>
  <r>
    <n v="313787"/>
    <d v="2024-10-24T00:00:00"/>
    <s v="1729793365.210458"/>
    <x v="2"/>
    <x v="55"/>
    <x v="5"/>
    <x v="0"/>
    <n v="24"/>
    <s v="Octubre"/>
    <n v="2024"/>
  </r>
  <r>
    <n v="313788"/>
    <d v="2024-10-24T00:00:00"/>
    <s v="1729793671.210544"/>
    <x v="19"/>
    <x v="1"/>
    <x v="24"/>
    <x v="1"/>
    <n v="24"/>
    <s v="Octubre"/>
    <n v="2024"/>
  </r>
  <r>
    <n v="313789"/>
    <d v="2024-10-24T00:00:00"/>
    <s v="1729793921.210632"/>
    <x v="0"/>
    <x v="0"/>
    <x v="0"/>
    <x v="0"/>
    <n v="24"/>
    <s v="Octubre"/>
    <n v="2024"/>
  </r>
  <r>
    <n v="313790"/>
    <d v="2024-10-24T00:00:00"/>
    <s v="1729793988.210652"/>
    <x v="2"/>
    <x v="3"/>
    <x v="0"/>
    <x v="1"/>
    <n v="24"/>
    <s v="Octubre"/>
    <n v="2024"/>
  </r>
  <r>
    <n v="313791"/>
    <d v="2024-10-24T00:00:00"/>
    <s v="1729793913.210628"/>
    <x v="39"/>
    <x v="79"/>
    <x v="6"/>
    <x v="0"/>
    <n v="24"/>
    <s v="Octubre"/>
    <n v="2024"/>
  </r>
  <r>
    <n v="313792"/>
    <d v="2024-10-24T00:00:00"/>
    <s v="1729794245.210717"/>
    <x v="2"/>
    <x v="2"/>
    <x v="9"/>
    <x v="0"/>
    <n v="24"/>
    <s v="Octubre"/>
    <n v="2024"/>
  </r>
  <r>
    <n v="313793"/>
    <d v="2024-10-24T00:00:00"/>
    <s v="1729794315.210735"/>
    <x v="2"/>
    <x v="13"/>
    <x v="6"/>
    <x v="1"/>
    <n v="24"/>
    <s v="Octubre"/>
    <n v="2024"/>
  </r>
  <r>
    <n v="313794"/>
    <d v="2024-10-24T00:00:00"/>
    <s v="1729794352.210746"/>
    <x v="0"/>
    <x v="0"/>
    <x v="2"/>
    <x v="0"/>
    <n v="24"/>
    <s v="Octubre"/>
    <n v="2024"/>
  </r>
  <r>
    <n v="313795"/>
    <d v="2024-10-24T00:00:00"/>
    <s v="1729794301.210726"/>
    <x v="18"/>
    <x v="34"/>
    <x v="6"/>
    <x v="0"/>
    <n v="24"/>
    <s v="Octubre"/>
    <n v="2024"/>
  </r>
  <r>
    <n v="313796"/>
    <d v="2024-10-24T00:00:00"/>
    <s v="1729794275.210721"/>
    <x v="0"/>
    <x v="0"/>
    <x v="0"/>
    <x v="0"/>
    <n v="24"/>
    <s v="Octubre"/>
    <n v="2024"/>
  </r>
  <r>
    <n v="313797"/>
    <d v="2024-10-24T00:00:00"/>
    <s v="1729794413.210779"/>
    <x v="4"/>
    <x v="15"/>
    <x v="7"/>
    <x v="1"/>
    <n v="24"/>
    <s v="Octubre"/>
    <n v="2024"/>
  </r>
  <r>
    <n v="313798"/>
    <d v="2024-10-24T00:00:00"/>
    <s v="1729794370.210754"/>
    <x v="7"/>
    <x v="11"/>
    <x v="2"/>
    <x v="1"/>
    <n v="24"/>
    <s v="Octubre"/>
    <n v="2024"/>
  </r>
  <r>
    <n v="313799"/>
    <d v="2024-10-24T00:00:00"/>
    <s v="1729794603.210834"/>
    <x v="0"/>
    <x v="40"/>
    <x v="0"/>
    <x v="1"/>
    <n v="24"/>
    <s v="Octubre"/>
    <n v="2024"/>
  </r>
  <r>
    <n v="313800"/>
    <d v="2024-10-24T00:00:00"/>
    <s v="1729794315.210735"/>
    <x v="2"/>
    <x v="21"/>
    <x v="6"/>
    <x v="1"/>
    <n v="24"/>
    <s v="Octubre"/>
    <n v="2024"/>
  </r>
  <r>
    <n v="313801"/>
    <d v="2024-10-24T00:00:00"/>
    <s v="1729795202.211036"/>
    <x v="0"/>
    <x v="0"/>
    <x v="2"/>
    <x v="0"/>
    <n v="24"/>
    <s v="Octubre"/>
    <n v="2024"/>
  </r>
  <r>
    <n v="313802"/>
    <d v="2024-10-24T00:00:00"/>
    <s v="1729795408.211107"/>
    <x v="0"/>
    <x v="0"/>
    <x v="0"/>
    <x v="0"/>
    <n v="24"/>
    <s v="Octubre"/>
    <n v="2024"/>
  </r>
  <r>
    <n v="313803"/>
    <d v="2024-10-24T00:00:00"/>
    <s v="1729795295.211060"/>
    <x v="3"/>
    <x v="1"/>
    <x v="0"/>
    <x v="1"/>
    <n v="24"/>
    <s v="Octubre"/>
    <n v="2024"/>
  </r>
  <r>
    <n v="313804"/>
    <d v="2024-10-24T00:00:00"/>
    <s v="1729795444.211122"/>
    <x v="2"/>
    <x v="23"/>
    <x v="3"/>
    <x v="1"/>
    <n v="24"/>
    <s v="Octubre"/>
    <n v="2024"/>
  </r>
  <r>
    <n v="313805"/>
    <d v="2024-10-24T00:00:00"/>
    <s v="1729795605.211177"/>
    <x v="4"/>
    <x v="10"/>
    <x v="0"/>
    <x v="0"/>
    <n v="24"/>
    <s v="Octubre"/>
    <n v="2024"/>
  </r>
  <r>
    <n v="313806"/>
    <d v="2024-10-24T00:00:00"/>
    <s v="1729795897.211276"/>
    <x v="0"/>
    <x v="0"/>
    <x v="6"/>
    <x v="1"/>
    <n v="24"/>
    <s v="Octubre"/>
    <n v="2024"/>
  </r>
  <r>
    <n v="313807"/>
    <d v="2024-10-24T00:00:00"/>
    <s v="1729795948.211283"/>
    <x v="2"/>
    <x v="3"/>
    <x v="0"/>
    <x v="0"/>
    <n v="24"/>
    <s v="Octubre"/>
    <n v="2024"/>
  </r>
  <r>
    <n v="313808"/>
    <d v="2024-10-24T00:00:00"/>
    <s v="1729796251.211378"/>
    <x v="0"/>
    <x v="0"/>
    <x v="18"/>
    <x v="0"/>
    <n v="24"/>
    <s v="Octubre"/>
    <n v="2024"/>
  </r>
  <r>
    <n v="313809"/>
    <d v="2024-10-24T00:00:00"/>
    <s v="1729796046.211316"/>
    <x v="9"/>
    <x v="1"/>
    <x v="2"/>
    <x v="0"/>
    <n v="24"/>
    <s v="Octubre"/>
    <n v="2024"/>
  </r>
  <r>
    <n v="313810"/>
    <d v="2024-10-24T00:00:00"/>
    <s v="1729796182.211360"/>
    <x v="2"/>
    <x v="13"/>
    <x v="5"/>
    <x v="0"/>
    <n v="24"/>
    <s v="Octubre"/>
    <n v="2024"/>
  </r>
  <r>
    <n v="313811"/>
    <d v="2024-10-24T00:00:00"/>
    <s v="1729796353.211416"/>
    <x v="0"/>
    <x v="0"/>
    <x v="6"/>
    <x v="1"/>
    <n v="24"/>
    <s v="Octubre"/>
    <n v="2024"/>
  </r>
  <r>
    <n v="313812"/>
    <d v="2024-10-24T00:00:00"/>
    <s v="1729796293.211398"/>
    <x v="2"/>
    <x v="2"/>
    <x v="3"/>
    <x v="1"/>
    <n v="24"/>
    <s v="Octubre"/>
    <n v="2024"/>
  </r>
  <r>
    <n v="313813"/>
    <d v="2024-10-24T00:00:00"/>
    <s v="1729796603.211484"/>
    <x v="0"/>
    <x v="0"/>
    <x v="7"/>
    <x v="0"/>
    <n v="24"/>
    <s v="Octubre"/>
    <n v="2024"/>
  </r>
  <r>
    <n v="313814"/>
    <d v="2024-10-24T00:00:00"/>
    <s v="1729796868.211563"/>
    <x v="2"/>
    <x v="41"/>
    <x v="6"/>
    <x v="1"/>
    <n v="24"/>
    <s v="Octubre"/>
    <n v="2024"/>
  </r>
  <r>
    <n v="313815"/>
    <d v="2024-10-24T00:00:00"/>
    <s v="1729797153.211658"/>
    <x v="2"/>
    <x v="3"/>
    <x v="28"/>
    <x v="1"/>
    <n v="24"/>
    <s v="Octubre"/>
    <n v="2024"/>
  </r>
  <r>
    <n v="313816"/>
    <d v="2024-10-24T00:00:00"/>
    <s v="1729797153.211658"/>
    <x v="2"/>
    <x v="13"/>
    <x v="28"/>
    <x v="1"/>
    <n v="24"/>
    <s v="Octubre"/>
    <n v="2024"/>
  </r>
  <r>
    <n v="313817"/>
    <d v="2024-10-24T00:00:00"/>
    <s v="1729796874.211565"/>
    <x v="7"/>
    <x v="11"/>
    <x v="2"/>
    <x v="1"/>
    <n v="24"/>
    <s v="Octubre"/>
    <n v="2024"/>
  </r>
  <r>
    <n v="313818"/>
    <d v="2024-10-24T00:00:00"/>
    <s v="1729797309.211713"/>
    <x v="0"/>
    <x v="0"/>
    <x v="10"/>
    <x v="0"/>
    <n v="24"/>
    <s v="Octubre"/>
    <n v="2024"/>
  </r>
  <r>
    <n v="313819"/>
    <d v="2024-10-24T00:00:00"/>
    <s v="1729797330.211718"/>
    <x v="2"/>
    <x v="2"/>
    <x v="0"/>
    <x v="1"/>
    <n v="24"/>
    <s v="Octubre"/>
    <n v="2024"/>
  </r>
  <r>
    <n v="313820"/>
    <d v="2024-10-24T00:00:00"/>
    <s v="1729797460.211755"/>
    <x v="7"/>
    <x v="19"/>
    <x v="5"/>
    <x v="1"/>
    <n v="24"/>
    <s v="Octubre"/>
    <n v="2024"/>
  </r>
  <r>
    <n v="313821"/>
    <d v="2024-10-24T00:00:00"/>
    <s v="1729797609.211807"/>
    <x v="0"/>
    <x v="0"/>
    <x v="6"/>
    <x v="2"/>
    <n v="24"/>
    <s v="Octubre"/>
    <n v="2024"/>
  </r>
  <r>
    <n v="313822"/>
    <d v="2024-10-24T00:00:00"/>
    <s v="1729797436.211741"/>
    <x v="0"/>
    <x v="0"/>
    <x v="6"/>
    <x v="1"/>
    <n v="24"/>
    <s v="Octubre"/>
    <n v="2024"/>
  </r>
  <r>
    <n v="313823"/>
    <d v="2024-10-24T00:00:00"/>
    <s v="1729797603.211805"/>
    <x v="2"/>
    <x v="44"/>
    <x v="3"/>
    <x v="1"/>
    <n v="24"/>
    <s v="Octubre"/>
    <n v="2024"/>
  </r>
  <r>
    <n v="313824"/>
    <d v="2024-10-24T00:00:00"/>
    <s v="1729797757.211850"/>
    <x v="0"/>
    <x v="0"/>
    <x v="0"/>
    <x v="0"/>
    <n v="24"/>
    <s v="Octubre"/>
    <n v="2024"/>
  </r>
  <r>
    <n v="313825"/>
    <d v="2024-10-24T00:00:00"/>
    <s v="1729797779.211856"/>
    <x v="0"/>
    <x v="0"/>
    <x v="0"/>
    <x v="0"/>
    <n v="24"/>
    <s v="Octubre"/>
    <n v="2024"/>
  </r>
  <r>
    <n v="313826"/>
    <d v="2024-10-24T00:00:00"/>
    <s v="1729797693.211828"/>
    <x v="2"/>
    <x v="2"/>
    <x v="0"/>
    <x v="1"/>
    <n v="24"/>
    <s v="Octubre"/>
    <n v="2024"/>
  </r>
  <r>
    <n v="313827"/>
    <d v="2024-10-24T00:00:00"/>
    <s v="1729797915.211881"/>
    <x v="2"/>
    <x v="4"/>
    <x v="2"/>
    <x v="0"/>
    <n v="24"/>
    <s v="Octubre"/>
    <n v="2024"/>
  </r>
  <r>
    <n v="313828"/>
    <d v="2024-10-24T00:00:00"/>
    <s v="1729797242.211696"/>
    <x v="24"/>
    <x v="138"/>
    <x v="19"/>
    <x v="0"/>
    <n v="24"/>
    <s v="Octubre"/>
    <n v="2024"/>
  </r>
  <r>
    <n v="313829"/>
    <d v="2024-10-24T00:00:00"/>
    <s v="1729798016.211907"/>
    <x v="2"/>
    <x v="13"/>
    <x v="3"/>
    <x v="0"/>
    <n v="24"/>
    <s v="Octubre"/>
    <n v="2024"/>
  </r>
  <r>
    <n v="313830"/>
    <d v="2024-10-24T00:00:00"/>
    <s v="1729798069.211924"/>
    <x v="0"/>
    <x v="0"/>
    <x v="2"/>
    <x v="0"/>
    <n v="24"/>
    <s v="Octubre"/>
    <n v="2024"/>
  </r>
  <r>
    <n v="313831"/>
    <d v="2024-10-24T00:00:00"/>
    <s v="1729798119.211937"/>
    <x v="2"/>
    <x v="13"/>
    <x v="7"/>
    <x v="1"/>
    <n v="24"/>
    <s v="Octubre"/>
    <n v="2024"/>
  </r>
  <r>
    <n v="313832"/>
    <d v="2024-10-24T00:00:00"/>
    <s v="1729798337.211985"/>
    <x v="3"/>
    <x v="1"/>
    <x v="5"/>
    <x v="0"/>
    <n v="24"/>
    <s v="Octubre"/>
    <n v="2024"/>
  </r>
  <r>
    <n v="313833"/>
    <d v="2024-10-24T00:00:00"/>
    <s v="1729798496.212035"/>
    <x v="2"/>
    <x v="23"/>
    <x v="22"/>
    <x v="1"/>
    <n v="24"/>
    <s v="Octubre"/>
    <n v="2024"/>
  </r>
  <r>
    <n v="313834"/>
    <d v="2024-10-24T00:00:00"/>
    <s v="1729798869.212147"/>
    <x v="2"/>
    <x v="23"/>
    <x v="6"/>
    <x v="1"/>
    <n v="24"/>
    <s v="Octubre"/>
    <n v="2024"/>
  </r>
  <r>
    <n v="313835"/>
    <d v="2024-10-24T00:00:00"/>
    <s v="1729798915.212162"/>
    <x v="3"/>
    <x v="1"/>
    <x v="14"/>
    <x v="1"/>
    <n v="24"/>
    <s v="Octubre"/>
    <n v="2024"/>
  </r>
  <r>
    <n v="313836"/>
    <d v="2024-10-24T00:00:00"/>
    <s v="1729799049.212205"/>
    <x v="0"/>
    <x v="0"/>
    <x v="16"/>
    <x v="1"/>
    <n v="24"/>
    <s v="Octubre"/>
    <n v="2024"/>
  </r>
  <r>
    <n v="313837"/>
    <d v="2024-10-24T00:00:00"/>
    <s v="1729799136.212223"/>
    <x v="0"/>
    <x v="0"/>
    <x v="6"/>
    <x v="1"/>
    <n v="24"/>
    <s v="Octubre"/>
    <n v="2024"/>
  </r>
  <r>
    <n v="313838"/>
    <d v="2024-10-24T00:00:00"/>
    <s v="1729799339.212288"/>
    <x v="0"/>
    <x v="0"/>
    <x v="10"/>
    <x v="0"/>
    <n v="24"/>
    <s v="Octubre"/>
    <n v="2024"/>
  </r>
  <r>
    <n v="313839"/>
    <d v="2024-10-24T00:00:00"/>
    <s v="1729799922.212426"/>
    <x v="4"/>
    <x v="15"/>
    <x v="6"/>
    <x v="1"/>
    <n v="24"/>
    <s v="Octubre"/>
    <n v="2024"/>
  </r>
  <r>
    <n v="313840"/>
    <d v="2024-10-24T00:00:00"/>
    <s v="1729800074.212461"/>
    <x v="0"/>
    <x v="0"/>
    <x v="11"/>
    <x v="0"/>
    <n v="24"/>
    <s v="Octubre"/>
    <n v="2024"/>
  </r>
  <r>
    <n v="313841"/>
    <d v="2024-10-24T00:00:00"/>
    <s v="1729800131.212476"/>
    <x v="0"/>
    <x v="0"/>
    <x v="0"/>
    <x v="0"/>
    <n v="24"/>
    <s v="Octubre"/>
    <n v="2024"/>
  </r>
  <r>
    <n v="313842"/>
    <d v="2024-10-24T00:00:00"/>
    <s v="1729800180.212485"/>
    <x v="2"/>
    <x v="3"/>
    <x v="7"/>
    <x v="1"/>
    <n v="24"/>
    <s v="Octubre"/>
    <n v="2024"/>
  </r>
  <r>
    <n v="313843"/>
    <d v="2024-10-24T00:00:00"/>
    <s v="1729800180.212485"/>
    <x v="2"/>
    <x v="5"/>
    <x v="0"/>
    <x v="1"/>
    <n v="24"/>
    <s v="Octubre"/>
    <n v="2024"/>
  </r>
  <r>
    <n v="313844"/>
    <d v="2024-10-24T00:00:00"/>
    <s v="1729800252.212502"/>
    <x v="7"/>
    <x v="19"/>
    <x v="6"/>
    <x v="1"/>
    <n v="24"/>
    <s v="Octubre"/>
    <n v="2024"/>
  </r>
  <r>
    <n v="313845"/>
    <d v="2024-10-24T00:00:00"/>
    <s v="1729800258.212505"/>
    <x v="2"/>
    <x v="55"/>
    <x v="6"/>
    <x v="1"/>
    <n v="24"/>
    <s v="Octubre"/>
    <n v="2024"/>
  </r>
  <r>
    <n v="313846"/>
    <d v="2024-10-24T00:00:00"/>
    <s v="1729800239.212500"/>
    <x v="2"/>
    <x v="4"/>
    <x v="0"/>
    <x v="1"/>
    <n v="24"/>
    <s v="Octubre"/>
    <n v="2024"/>
  </r>
  <r>
    <n v="313847"/>
    <d v="2024-10-24T00:00:00"/>
    <s v="1729800781.212576"/>
    <x v="2"/>
    <x v="2"/>
    <x v="7"/>
    <x v="1"/>
    <n v="24"/>
    <s v="Octubre"/>
    <n v="2024"/>
  </r>
  <r>
    <n v="313848"/>
    <d v="2024-10-24T00:00:00"/>
    <s v="1729800917.212588"/>
    <x v="0"/>
    <x v="0"/>
    <x v="10"/>
    <x v="1"/>
    <n v="24"/>
    <s v="Octubre"/>
    <n v="2024"/>
  </r>
  <r>
    <n v="313849"/>
    <d v="2024-10-24T00:00:00"/>
    <s v="1729800722.212569"/>
    <x v="2"/>
    <x v="13"/>
    <x v="7"/>
    <x v="1"/>
    <n v="24"/>
    <s v="Octubre"/>
    <n v="2024"/>
  </r>
  <r>
    <n v="313850"/>
    <d v="2024-10-24T00:00:00"/>
    <s v="1729800722.212569"/>
    <x v="2"/>
    <x v="13"/>
    <x v="7"/>
    <x v="1"/>
    <n v="24"/>
    <s v="Octubre"/>
    <n v="2024"/>
  </r>
  <r>
    <n v="313851"/>
    <d v="2024-10-24T00:00:00"/>
    <s v="1729800722.212569"/>
    <x v="2"/>
    <x v="13"/>
    <x v="7"/>
    <x v="1"/>
    <n v="24"/>
    <s v="Octubre"/>
    <n v="2024"/>
  </r>
  <r>
    <n v="313852"/>
    <d v="2024-10-24T00:00:00"/>
    <s v="1729801449.212670"/>
    <x v="2"/>
    <x v="13"/>
    <x v="26"/>
    <x v="1"/>
    <n v="24"/>
    <s v="Octubre"/>
    <n v="2024"/>
  </r>
  <r>
    <n v="313853"/>
    <d v="2024-10-24T00:00:00"/>
    <s v="1729801696.212699"/>
    <x v="2"/>
    <x v="88"/>
    <x v="5"/>
    <x v="1"/>
    <n v="24"/>
    <s v="Octubre"/>
    <n v="2024"/>
  </r>
  <r>
    <n v="313854"/>
    <d v="2024-10-24T00:00:00"/>
    <s v="1729801720.212703"/>
    <x v="22"/>
    <x v="139"/>
    <x v="13"/>
    <x v="1"/>
    <n v="24"/>
    <s v="Octubre"/>
    <n v="2024"/>
  </r>
  <r>
    <n v="313855"/>
    <d v="2024-10-24T00:00:00"/>
    <s v="1729801889.212731"/>
    <x v="2"/>
    <x v="2"/>
    <x v="0"/>
    <x v="1"/>
    <n v="24"/>
    <s v="Octubre"/>
    <n v="2024"/>
  </r>
  <r>
    <n v="313856"/>
    <d v="2024-10-24T00:00:00"/>
    <s v="1729801652.212693"/>
    <x v="4"/>
    <x v="15"/>
    <x v="6"/>
    <x v="1"/>
    <n v="24"/>
    <s v="Octubre"/>
    <n v="2024"/>
  </r>
  <r>
    <n v="313857"/>
    <d v="2024-10-24T00:00:00"/>
    <s v="1729802086.212766"/>
    <x v="0"/>
    <x v="0"/>
    <x v="7"/>
    <x v="1"/>
    <n v="24"/>
    <s v="Octubre"/>
    <n v="2024"/>
  </r>
  <r>
    <n v="313858"/>
    <d v="2024-10-24T00:00:00"/>
    <s v="1729802199.212777"/>
    <x v="9"/>
    <x v="14"/>
    <x v="7"/>
    <x v="1"/>
    <n v="24"/>
    <s v="Octubre"/>
    <n v="2024"/>
  </r>
  <r>
    <n v="313859"/>
    <d v="2024-10-24T00:00:00"/>
    <s v="1729802383.212797"/>
    <x v="2"/>
    <x v="3"/>
    <x v="9"/>
    <x v="1"/>
    <n v="24"/>
    <s v="Octubre"/>
    <n v="2024"/>
  </r>
  <r>
    <n v="313860"/>
    <d v="2024-10-24T00:00:00"/>
    <s v="1729803057.212862"/>
    <x v="4"/>
    <x v="10"/>
    <x v="7"/>
    <x v="1"/>
    <n v="24"/>
    <s v="Octubre"/>
    <n v="2024"/>
  </r>
  <r>
    <n v="313861"/>
    <d v="2024-10-24T00:00:00"/>
    <s v="1729803288.212895"/>
    <x v="0"/>
    <x v="0"/>
    <x v="23"/>
    <x v="1"/>
    <n v="24"/>
    <s v="Octubre"/>
    <n v="2024"/>
  </r>
  <r>
    <n v="313862"/>
    <d v="2024-10-24T00:00:00"/>
    <s v="1729803288.212895"/>
    <x v="0"/>
    <x v="0"/>
    <x v="1"/>
    <x v="1"/>
    <n v="24"/>
    <s v="Octubre"/>
    <n v="2024"/>
  </r>
  <r>
    <n v="313863"/>
    <d v="2024-10-24T00:00:00"/>
    <s v="1729803285.212893"/>
    <x v="2"/>
    <x v="50"/>
    <x v="2"/>
    <x v="1"/>
    <n v="24"/>
    <s v="Octubre"/>
    <n v="2024"/>
  </r>
  <r>
    <n v="313864"/>
    <d v="2024-10-24T00:00:00"/>
    <s v="1729803511.212928"/>
    <x v="0"/>
    <x v="0"/>
    <x v="5"/>
    <x v="1"/>
    <n v="24"/>
    <s v="Octubre"/>
    <n v="2024"/>
  </r>
  <r>
    <n v="313865"/>
    <d v="2024-10-25T00:00:00"/>
    <s v="1729857691.213946"/>
    <x v="0"/>
    <x v="0"/>
    <x v="6"/>
    <x v="0"/>
    <n v="25"/>
    <s v="Octubre"/>
    <n v="2024"/>
  </r>
  <r>
    <n v="313866"/>
    <d v="2024-10-25T00:00:00"/>
    <s v="1729858111.214077"/>
    <x v="2"/>
    <x v="5"/>
    <x v="7"/>
    <x v="1"/>
    <n v="25"/>
    <s v="Octubre"/>
    <n v="2024"/>
  </r>
  <r>
    <n v="313867"/>
    <d v="2024-10-25T00:00:00"/>
    <s v="1729858111.214077"/>
    <x v="2"/>
    <x v="5"/>
    <x v="7"/>
    <x v="1"/>
    <n v="25"/>
    <s v="Octubre"/>
    <n v="2024"/>
  </r>
  <r>
    <n v="313868"/>
    <d v="2024-10-25T00:00:00"/>
    <s v="1729858172.214092"/>
    <x v="0"/>
    <x v="0"/>
    <x v="0"/>
    <x v="0"/>
    <n v="25"/>
    <s v="Octubre"/>
    <n v="2024"/>
  </r>
  <r>
    <n v="313869"/>
    <d v="2024-10-25T00:00:00"/>
    <s v="1729858297.214122"/>
    <x v="2"/>
    <x v="4"/>
    <x v="3"/>
    <x v="1"/>
    <n v="25"/>
    <s v="Octubre"/>
    <n v="2024"/>
  </r>
  <r>
    <n v="313870"/>
    <d v="2024-10-25T00:00:00"/>
    <s v="1729858594.214182"/>
    <x v="2"/>
    <x v="2"/>
    <x v="14"/>
    <x v="0"/>
    <n v="25"/>
    <s v="Octubre"/>
    <n v="2024"/>
  </r>
  <r>
    <n v="313871"/>
    <d v="2024-10-25T00:00:00"/>
    <s v="1729858596.214184"/>
    <x v="0"/>
    <x v="0"/>
    <x v="3"/>
    <x v="0"/>
    <n v="25"/>
    <s v="Octubre"/>
    <n v="2024"/>
  </r>
  <r>
    <n v="313872"/>
    <d v="2024-10-25T00:00:00"/>
    <s v="1729858506.214168"/>
    <x v="2"/>
    <x v="55"/>
    <x v="2"/>
    <x v="1"/>
    <n v="25"/>
    <s v="Octubre"/>
    <n v="2024"/>
  </r>
  <r>
    <n v="313873"/>
    <d v="2024-10-25T00:00:00"/>
    <s v="1729858519.214173"/>
    <x v="7"/>
    <x v="11"/>
    <x v="33"/>
    <x v="0"/>
    <n v="25"/>
    <s v="Octubre"/>
    <n v="2024"/>
  </r>
  <r>
    <n v="313874"/>
    <d v="2024-10-25T00:00:00"/>
    <s v="1729858673.214201"/>
    <x v="7"/>
    <x v="11"/>
    <x v="5"/>
    <x v="0"/>
    <n v="25"/>
    <s v="Octubre"/>
    <n v="2024"/>
  </r>
  <r>
    <n v="313875"/>
    <d v="2024-10-25T00:00:00"/>
    <s v="1729859000.214259"/>
    <x v="0"/>
    <x v="0"/>
    <x v="18"/>
    <x v="0"/>
    <n v="25"/>
    <s v="Octubre"/>
    <n v="2024"/>
  </r>
  <r>
    <n v="313876"/>
    <d v="2024-10-25T00:00:00"/>
    <s v="1729859377.214335"/>
    <x v="2"/>
    <x v="3"/>
    <x v="2"/>
    <x v="0"/>
    <n v="25"/>
    <s v="Octubre"/>
    <n v="2024"/>
  </r>
  <r>
    <n v="313877"/>
    <d v="2024-10-25T00:00:00"/>
    <s v="1729859468.214354"/>
    <x v="2"/>
    <x v="13"/>
    <x v="0"/>
    <x v="1"/>
    <n v="25"/>
    <s v="Octubre"/>
    <n v="2024"/>
  </r>
  <r>
    <n v="313878"/>
    <d v="2024-10-25T00:00:00"/>
    <s v="1729859606.214388"/>
    <x v="0"/>
    <x v="40"/>
    <x v="5"/>
    <x v="1"/>
    <n v="25"/>
    <s v="Octubre"/>
    <n v="2024"/>
  </r>
  <r>
    <n v="313879"/>
    <d v="2024-10-25T00:00:00"/>
    <s v="1729859932.214453"/>
    <x v="0"/>
    <x v="0"/>
    <x v="0"/>
    <x v="1"/>
    <n v="25"/>
    <s v="Octubre"/>
    <n v="2024"/>
  </r>
  <r>
    <n v="313880"/>
    <d v="2024-10-25T00:00:00"/>
    <s v="1729859941.214454"/>
    <x v="2"/>
    <x v="43"/>
    <x v="0"/>
    <x v="1"/>
    <n v="25"/>
    <s v="Octubre"/>
    <n v="2024"/>
  </r>
  <r>
    <n v="313881"/>
    <d v="2024-10-25T00:00:00"/>
    <s v="1729860029.214474"/>
    <x v="2"/>
    <x v="13"/>
    <x v="6"/>
    <x v="1"/>
    <n v="25"/>
    <s v="Octubre"/>
    <n v="2024"/>
  </r>
  <r>
    <n v="313882"/>
    <d v="2024-10-25T00:00:00"/>
    <s v="1729860266.214529"/>
    <x v="0"/>
    <x v="0"/>
    <x v="4"/>
    <x v="0"/>
    <n v="25"/>
    <s v="Octubre"/>
    <n v="2024"/>
  </r>
  <r>
    <n v="313883"/>
    <d v="2024-10-25T00:00:00"/>
    <s v="1729860636.214572"/>
    <x v="0"/>
    <x v="0"/>
    <x v="5"/>
    <x v="1"/>
    <n v="25"/>
    <s v="Octubre"/>
    <n v="2024"/>
  </r>
  <r>
    <n v="313884"/>
    <d v="2024-10-25T00:00:00"/>
    <s v="1729860827.214615"/>
    <x v="2"/>
    <x v="4"/>
    <x v="2"/>
    <x v="1"/>
    <n v="25"/>
    <s v="Octubre"/>
    <n v="2024"/>
  </r>
  <r>
    <n v="313885"/>
    <d v="2024-10-25T00:00:00"/>
    <s v="1729860817.214609"/>
    <x v="0"/>
    <x v="40"/>
    <x v="7"/>
    <x v="1"/>
    <n v="25"/>
    <s v="Octubre"/>
    <n v="2024"/>
  </r>
  <r>
    <n v="313886"/>
    <d v="2024-10-25T00:00:00"/>
    <s v="1729860818.214610"/>
    <x v="0"/>
    <x v="0"/>
    <x v="2"/>
    <x v="1"/>
    <n v="25"/>
    <s v="Octubre"/>
    <n v="2024"/>
  </r>
  <r>
    <n v="313887"/>
    <d v="2024-10-25T00:00:00"/>
    <s v="1729861283.214746"/>
    <x v="2"/>
    <x v="3"/>
    <x v="0"/>
    <x v="1"/>
    <n v="25"/>
    <s v="Octubre"/>
    <n v="2024"/>
  </r>
  <r>
    <n v="313888"/>
    <d v="2024-10-25T00:00:00"/>
    <s v="1729861268.214740"/>
    <x v="2"/>
    <x v="4"/>
    <x v="3"/>
    <x v="0"/>
    <n v="25"/>
    <s v="Octubre"/>
    <n v="2024"/>
  </r>
  <r>
    <n v="313889"/>
    <d v="2024-10-25T00:00:00"/>
    <s v="1729861572.214808"/>
    <x v="0"/>
    <x v="0"/>
    <x v="22"/>
    <x v="1"/>
    <n v="25"/>
    <s v="Octubre"/>
    <n v="2024"/>
  </r>
  <r>
    <n v="313890"/>
    <d v="2024-10-25T00:00:00"/>
    <s v="1729861606.214819"/>
    <x v="4"/>
    <x v="15"/>
    <x v="0"/>
    <x v="1"/>
    <n v="25"/>
    <s v="Octubre"/>
    <n v="2024"/>
  </r>
  <r>
    <n v="313891"/>
    <d v="2024-10-25T00:00:00"/>
    <s v="1729861612.214822"/>
    <x v="2"/>
    <x v="4"/>
    <x v="5"/>
    <x v="0"/>
    <n v="25"/>
    <s v="Octubre"/>
    <n v="2024"/>
  </r>
  <r>
    <n v="313892"/>
    <d v="2024-10-25T00:00:00"/>
    <s v="1729861760.214869"/>
    <x v="2"/>
    <x v="3"/>
    <x v="6"/>
    <x v="1"/>
    <n v="25"/>
    <s v="Octubre"/>
    <n v="2024"/>
  </r>
  <r>
    <n v="313893"/>
    <d v="2024-10-25T00:00:00"/>
    <s v="1729861771.214876"/>
    <x v="2"/>
    <x v="4"/>
    <x v="0"/>
    <x v="1"/>
    <n v="25"/>
    <s v="Octubre"/>
    <n v="2024"/>
  </r>
  <r>
    <n v="313894"/>
    <d v="2024-10-25T00:00:00"/>
    <s v="1729861724.214866"/>
    <x v="0"/>
    <x v="0"/>
    <x v="6"/>
    <x v="0"/>
    <n v="25"/>
    <s v="Octubre"/>
    <n v="2024"/>
  </r>
  <r>
    <n v="313895"/>
    <d v="2024-10-25T00:00:00"/>
    <s v="1729861767.214873"/>
    <x v="2"/>
    <x v="4"/>
    <x v="0"/>
    <x v="1"/>
    <n v="25"/>
    <s v="Octubre"/>
    <n v="2024"/>
  </r>
  <r>
    <n v="313896"/>
    <d v="2024-10-25T00:00:00"/>
    <s v="1729861819.214886"/>
    <x v="2"/>
    <x v="22"/>
    <x v="0"/>
    <x v="1"/>
    <n v="25"/>
    <s v="Octubre"/>
    <n v="2024"/>
  </r>
  <r>
    <n v="313897"/>
    <d v="2024-10-25T00:00:00"/>
    <s v="1729862062.214988"/>
    <x v="2"/>
    <x v="3"/>
    <x v="0"/>
    <x v="1"/>
    <n v="25"/>
    <s v="Octubre"/>
    <n v="2024"/>
  </r>
  <r>
    <n v="313898"/>
    <d v="2024-10-25T00:00:00"/>
    <s v="1729862094.214995"/>
    <x v="2"/>
    <x v="4"/>
    <x v="7"/>
    <x v="1"/>
    <n v="25"/>
    <s v="Octubre"/>
    <n v="2024"/>
  </r>
  <r>
    <n v="313899"/>
    <d v="2024-10-25T00:00:00"/>
    <s v="1729862140.215007"/>
    <x v="2"/>
    <x v="5"/>
    <x v="6"/>
    <x v="1"/>
    <n v="25"/>
    <s v="Octubre"/>
    <n v="2024"/>
  </r>
  <r>
    <n v="313900"/>
    <d v="2024-10-25T00:00:00"/>
    <s v="1729862201.215031"/>
    <x v="7"/>
    <x v="11"/>
    <x v="7"/>
    <x v="0"/>
    <n v="25"/>
    <s v="Octubre"/>
    <n v="2024"/>
  </r>
  <r>
    <n v="313901"/>
    <d v="2024-10-25T00:00:00"/>
    <s v="1729862378.215077"/>
    <x v="0"/>
    <x v="64"/>
    <x v="15"/>
    <x v="0"/>
    <n v="25"/>
    <s v="Octubre"/>
    <n v="2024"/>
  </r>
  <r>
    <n v="313902"/>
    <d v="2024-10-25T00:00:00"/>
    <s v="1729862287.215059"/>
    <x v="2"/>
    <x v="2"/>
    <x v="0"/>
    <x v="1"/>
    <n v="25"/>
    <s v="Octubre"/>
    <n v="2024"/>
  </r>
  <r>
    <n v="313903"/>
    <d v="2024-10-25T00:00:00"/>
    <s v="1729862385.215079"/>
    <x v="2"/>
    <x v="23"/>
    <x v="2"/>
    <x v="1"/>
    <n v="25"/>
    <s v="Octubre"/>
    <n v="2024"/>
  </r>
  <r>
    <n v="313904"/>
    <d v="2024-10-25T00:00:00"/>
    <s v="1729862411.215089"/>
    <x v="2"/>
    <x v="13"/>
    <x v="2"/>
    <x v="1"/>
    <n v="25"/>
    <s v="Octubre"/>
    <n v="2024"/>
  </r>
  <r>
    <n v="313905"/>
    <d v="2024-10-25T00:00:00"/>
    <s v="1729862526.215114"/>
    <x v="0"/>
    <x v="0"/>
    <x v="6"/>
    <x v="1"/>
    <n v="25"/>
    <s v="Octubre"/>
    <n v="2024"/>
  </r>
  <r>
    <n v="313906"/>
    <d v="2024-10-25T00:00:00"/>
    <s v="1729862668.215148"/>
    <x v="2"/>
    <x v="21"/>
    <x v="7"/>
    <x v="1"/>
    <n v="25"/>
    <s v="Octubre"/>
    <n v="2024"/>
  </r>
  <r>
    <n v="313907"/>
    <d v="2024-10-25T00:00:00"/>
    <s v="1729862700.215160"/>
    <x v="2"/>
    <x v="50"/>
    <x v="6"/>
    <x v="1"/>
    <n v="25"/>
    <s v="Octubre"/>
    <n v="2024"/>
  </r>
  <r>
    <n v="313908"/>
    <d v="2024-10-25T00:00:00"/>
    <s v="1729862778.215178"/>
    <x v="4"/>
    <x v="15"/>
    <x v="6"/>
    <x v="1"/>
    <n v="25"/>
    <s v="Octubre"/>
    <n v="2024"/>
  </r>
  <r>
    <n v="313909"/>
    <d v="2024-10-25T00:00:00"/>
    <s v="1729862883.215233"/>
    <x v="2"/>
    <x v="3"/>
    <x v="0"/>
    <x v="1"/>
    <n v="25"/>
    <s v="Octubre"/>
    <n v="2024"/>
  </r>
  <r>
    <n v="313910"/>
    <d v="2024-10-25T00:00:00"/>
    <s v="1729862948.215249"/>
    <x v="2"/>
    <x v="50"/>
    <x v="0"/>
    <x v="0"/>
    <n v="25"/>
    <s v="Octubre"/>
    <n v="2024"/>
  </r>
  <r>
    <n v="313911"/>
    <d v="2024-10-25T00:00:00"/>
    <s v="1729862958.215257"/>
    <x v="3"/>
    <x v="1"/>
    <x v="24"/>
    <x v="0"/>
    <n v="25"/>
    <s v="Octubre"/>
    <n v="2024"/>
  </r>
  <r>
    <n v="313912"/>
    <d v="2024-10-25T00:00:00"/>
    <s v="1729863176.215331"/>
    <x v="2"/>
    <x v="23"/>
    <x v="6"/>
    <x v="1"/>
    <n v="25"/>
    <s v="Octubre"/>
    <n v="2024"/>
  </r>
  <r>
    <n v="313913"/>
    <d v="2024-10-25T00:00:00"/>
    <s v="1729863356.215404"/>
    <x v="0"/>
    <x v="0"/>
    <x v="6"/>
    <x v="0"/>
    <n v="25"/>
    <s v="Octubre"/>
    <n v="2024"/>
  </r>
  <r>
    <n v="313914"/>
    <d v="2024-10-25T00:00:00"/>
    <s v="1729863415.215413"/>
    <x v="0"/>
    <x v="0"/>
    <x v="6"/>
    <x v="0"/>
    <n v="25"/>
    <s v="Octubre"/>
    <n v="2024"/>
  </r>
  <r>
    <n v="313915"/>
    <d v="2024-10-25T00:00:00"/>
    <s v="1729863469.215431"/>
    <x v="4"/>
    <x v="10"/>
    <x v="7"/>
    <x v="1"/>
    <n v="25"/>
    <s v="Octubre"/>
    <n v="2024"/>
  </r>
  <r>
    <n v="313916"/>
    <d v="2024-10-25T00:00:00"/>
    <s v="1729862808.215192"/>
    <x v="7"/>
    <x v="11"/>
    <x v="5"/>
    <x v="1"/>
    <n v="25"/>
    <s v="Octubre"/>
    <n v="2024"/>
  </r>
  <r>
    <n v="313917"/>
    <d v="2024-10-25T00:00:00"/>
    <s v="1729863636.215484"/>
    <x v="2"/>
    <x v="2"/>
    <x v="0"/>
    <x v="1"/>
    <n v="25"/>
    <s v="Octubre"/>
    <n v="2024"/>
  </r>
  <r>
    <n v="313918"/>
    <d v="2024-10-25T00:00:00"/>
    <s v="1729863599.215473"/>
    <x v="0"/>
    <x v="0"/>
    <x v="6"/>
    <x v="1"/>
    <n v="25"/>
    <s v="Octubre"/>
    <n v="2024"/>
  </r>
  <r>
    <n v="313919"/>
    <d v="2024-10-25T00:00:00"/>
    <s v="1729863419.215414"/>
    <x v="2"/>
    <x v="13"/>
    <x v="4"/>
    <x v="1"/>
    <n v="25"/>
    <s v="Octubre"/>
    <n v="2024"/>
  </r>
  <r>
    <n v="313920"/>
    <d v="2024-10-25T00:00:00"/>
    <s v="1729863742.215522"/>
    <x v="2"/>
    <x v="4"/>
    <x v="6"/>
    <x v="1"/>
    <n v="25"/>
    <s v="Octubre"/>
    <n v="2024"/>
  </r>
  <r>
    <n v="313921"/>
    <d v="2024-10-25T00:00:00"/>
    <s v="1729863809.215549"/>
    <x v="2"/>
    <x v="2"/>
    <x v="0"/>
    <x v="0"/>
    <n v="25"/>
    <s v="Octubre"/>
    <n v="2024"/>
  </r>
  <r>
    <n v="313922"/>
    <d v="2024-10-25T00:00:00"/>
    <s v="1729863797.215543"/>
    <x v="7"/>
    <x v="11"/>
    <x v="12"/>
    <x v="0"/>
    <n v="25"/>
    <s v="Octubre"/>
    <n v="2024"/>
  </r>
  <r>
    <n v="313923"/>
    <d v="2024-10-25T00:00:00"/>
    <s v="1729863744.215524"/>
    <x v="0"/>
    <x v="0"/>
    <x v="1"/>
    <x v="0"/>
    <n v="25"/>
    <s v="Octubre"/>
    <n v="2024"/>
  </r>
  <r>
    <n v="313924"/>
    <d v="2024-10-25T00:00:00"/>
    <s v="1729863797.215543"/>
    <x v="7"/>
    <x v="11"/>
    <x v="12"/>
    <x v="0"/>
    <n v="25"/>
    <s v="Octubre"/>
    <n v="2024"/>
  </r>
  <r>
    <n v="313925"/>
    <d v="2024-10-25T00:00:00"/>
    <s v="1729864001.215590"/>
    <x v="4"/>
    <x v="10"/>
    <x v="0"/>
    <x v="1"/>
    <n v="25"/>
    <s v="Octubre"/>
    <n v="2024"/>
  </r>
  <r>
    <n v="313926"/>
    <d v="2024-10-25T00:00:00"/>
    <s v="1729864151.215627"/>
    <x v="2"/>
    <x v="4"/>
    <x v="2"/>
    <x v="1"/>
    <n v="25"/>
    <s v="Octubre"/>
    <n v="2024"/>
  </r>
  <r>
    <n v="313927"/>
    <d v="2024-10-25T00:00:00"/>
    <s v="1729863983.215588"/>
    <x v="2"/>
    <x v="55"/>
    <x v="23"/>
    <x v="1"/>
    <n v="25"/>
    <s v="Octubre"/>
    <n v="2024"/>
  </r>
  <r>
    <n v="313928"/>
    <d v="2024-10-25T00:00:00"/>
    <s v="1729864220.215649"/>
    <x v="0"/>
    <x v="0"/>
    <x v="0"/>
    <x v="1"/>
    <n v="25"/>
    <s v="Octubre"/>
    <n v="2024"/>
  </r>
  <r>
    <n v="313929"/>
    <d v="2024-10-25T00:00:00"/>
    <s v="1729863838.215554"/>
    <x v="7"/>
    <x v="11"/>
    <x v="11"/>
    <x v="1"/>
    <n v="25"/>
    <s v="Octubre"/>
    <n v="2024"/>
  </r>
  <r>
    <n v="313930"/>
    <d v="2024-10-25T00:00:00"/>
    <s v="1729864340.215685"/>
    <x v="2"/>
    <x v="4"/>
    <x v="0"/>
    <x v="1"/>
    <n v="25"/>
    <s v="Octubre"/>
    <n v="2024"/>
  </r>
  <r>
    <n v="313931"/>
    <d v="2024-10-25T00:00:00"/>
    <s v="1729864522.215739"/>
    <x v="17"/>
    <x v="1"/>
    <x v="3"/>
    <x v="1"/>
    <n v="25"/>
    <s v="Octubre"/>
    <n v="2024"/>
  </r>
  <r>
    <n v="313932"/>
    <d v="2024-10-25T00:00:00"/>
    <s v="1729864448.215719"/>
    <x v="7"/>
    <x v="19"/>
    <x v="26"/>
    <x v="1"/>
    <n v="25"/>
    <s v="Octubre"/>
    <n v="2024"/>
  </r>
  <r>
    <n v="313933"/>
    <d v="2024-10-25T00:00:00"/>
    <s v="1729864924.215837"/>
    <x v="0"/>
    <x v="40"/>
    <x v="6"/>
    <x v="0"/>
    <n v="25"/>
    <s v="Octubre"/>
    <n v="2024"/>
  </r>
  <r>
    <n v="313934"/>
    <d v="2024-10-25T00:00:00"/>
    <s v="1729865015.215859"/>
    <x v="9"/>
    <x v="31"/>
    <x v="6"/>
    <x v="0"/>
    <n v="25"/>
    <s v="Octubre"/>
    <n v="2024"/>
  </r>
  <r>
    <n v="313935"/>
    <d v="2024-10-25T00:00:00"/>
    <s v="1729865109.215886"/>
    <x v="2"/>
    <x v="57"/>
    <x v="14"/>
    <x v="1"/>
    <n v="25"/>
    <s v="Octubre"/>
    <n v="2024"/>
  </r>
  <r>
    <n v="313936"/>
    <d v="2024-10-25T00:00:00"/>
    <s v="1729865042.215865"/>
    <x v="3"/>
    <x v="6"/>
    <x v="13"/>
    <x v="1"/>
    <n v="25"/>
    <s v="Octubre"/>
    <n v="2024"/>
  </r>
  <r>
    <n v="313937"/>
    <d v="2024-10-25T00:00:00"/>
    <s v="1729865157.215902"/>
    <x v="0"/>
    <x v="0"/>
    <x v="2"/>
    <x v="1"/>
    <n v="25"/>
    <s v="Octubre"/>
    <n v="2024"/>
  </r>
  <r>
    <n v="313938"/>
    <d v="2024-10-25T00:00:00"/>
    <s v="1729865396.215995"/>
    <x v="0"/>
    <x v="0"/>
    <x v="7"/>
    <x v="0"/>
    <n v="25"/>
    <s v="Octubre"/>
    <n v="2024"/>
  </r>
  <r>
    <n v="313939"/>
    <d v="2024-10-25T00:00:00"/>
    <s v="1729865486.216038"/>
    <x v="0"/>
    <x v="0"/>
    <x v="3"/>
    <x v="1"/>
    <n v="25"/>
    <s v="Octubre"/>
    <n v="2024"/>
  </r>
  <r>
    <n v="313940"/>
    <d v="2024-10-25T00:00:00"/>
    <s v="1729865626.216101"/>
    <x v="2"/>
    <x v="3"/>
    <x v="0"/>
    <x v="1"/>
    <n v="25"/>
    <s v="Octubre"/>
    <n v="2024"/>
  </r>
  <r>
    <n v="313941"/>
    <d v="2024-10-25T00:00:00"/>
    <s v="1729865694.216131"/>
    <x v="7"/>
    <x v="19"/>
    <x v="6"/>
    <x v="0"/>
    <n v="25"/>
    <s v="Octubre"/>
    <n v="2024"/>
  </r>
  <r>
    <n v="313942"/>
    <d v="2024-10-25T00:00:00"/>
    <s v="1729865800.216171"/>
    <x v="0"/>
    <x v="0"/>
    <x v="6"/>
    <x v="0"/>
    <n v="25"/>
    <s v="Octubre"/>
    <n v="2024"/>
  </r>
  <r>
    <n v="313943"/>
    <d v="2024-10-25T00:00:00"/>
    <s v="1729865807.216176"/>
    <x v="0"/>
    <x v="0"/>
    <x v="6"/>
    <x v="1"/>
    <n v="25"/>
    <s v="Octubre"/>
    <n v="2024"/>
  </r>
  <r>
    <n v="313944"/>
    <d v="2024-10-25T00:00:00"/>
    <s v="1729865858.216193"/>
    <x v="2"/>
    <x v="4"/>
    <x v="0"/>
    <x v="1"/>
    <n v="25"/>
    <s v="Octubre"/>
    <n v="2024"/>
  </r>
  <r>
    <n v="313945"/>
    <d v="2024-10-25T00:00:00"/>
    <s v="1729865861.216196"/>
    <x v="2"/>
    <x v="23"/>
    <x v="0"/>
    <x v="1"/>
    <n v="25"/>
    <s v="Octubre"/>
    <n v="2024"/>
  </r>
  <r>
    <n v="313946"/>
    <d v="2024-10-25T00:00:00"/>
    <s v="1729865932.216216"/>
    <x v="2"/>
    <x v="3"/>
    <x v="6"/>
    <x v="0"/>
    <n v="25"/>
    <s v="Octubre"/>
    <n v="2024"/>
  </r>
  <r>
    <n v="313947"/>
    <d v="2024-10-25T00:00:00"/>
    <s v="1729865946.216222"/>
    <x v="2"/>
    <x v="2"/>
    <x v="6"/>
    <x v="1"/>
    <n v="25"/>
    <s v="Octubre"/>
    <n v="2024"/>
  </r>
  <r>
    <n v="313948"/>
    <d v="2024-10-25T00:00:00"/>
    <s v="1729866100.216272"/>
    <x v="2"/>
    <x v="2"/>
    <x v="2"/>
    <x v="1"/>
    <n v="25"/>
    <s v="Octubre"/>
    <n v="2024"/>
  </r>
  <r>
    <n v="313949"/>
    <d v="2024-10-25T00:00:00"/>
    <s v="1729866133.216285"/>
    <x v="0"/>
    <x v="0"/>
    <x v="7"/>
    <x v="0"/>
    <n v="25"/>
    <s v="Octubre"/>
    <n v="2024"/>
  </r>
  <r>
    <n v="313950"/>
    <d v="2024-10-25T00:00:00"/>
    <s v="1729866084.216265"/>
    <x v="2"/>
    <x v="5"/>
    <x v="7"/>
    <x v="0"/>
    <n v="25"/>
    <s v="Octubre"/>
    <n v="2024"/>
  </r>
  <r>
    <n v="313951"/>
    <d v="2024-10-25T00:00:00"/>
    <s v="1729866160.216298"/>
    <x v="2"/>
    <x v="2"/>
    <x v="7"/>
    <x v="1"/>
    <n v="25"/>
    <s v="Octubre"/>
    <n v="2024"/>
  </r>
  <r>
    <n v="313952"/>
    <d v="2024-10-25T00:00:00"/>
    <s v="1729866391.216395"/>
    <x v="2"/>
    <x v="23"/>
    <x v="28"/>
    <x v="1"/>
    <n v="25"/>
    <s v="Octubre"/>
    <n v="2024"/>
  </r>
  <r>
    <n v="313953"/>
    <d v="2024-10-25T00:00:00"/>
    <s v="1729866485.216431"/>
    <x v="2"/>
    <x v="55"/>
    <x v="7"/>
    <x v="0"/>
    <n v="25"/>
    <s v="Octubre"/>
    <n v="2024"/>
  </r>
  <r>
    <n v="313954"/>
    <d v="2024-10-25T00:00:00"/>
    <s v="1729866390.216393"/>
    <x v="3"/>
    <x v="1"/>
    <x v="13"/>
    <x v="1"/>
    <n v="25"/>
    <s v="Octubre"/>
    <n v="2024"/>
  </r>
  <r>
    <n v="313955"/>
    <d v="2024-10-25T00:00:00"/>
    <s v="1729866766.216513"/>
    <x v="2"/>
    <x v="3"/>
    <x v="0"/>
    <x v="1"/>
    <n v="25"/>
    <s v="Octubre"/>
    <n v="2024"/>
  </r>
  <r>
    <n v="313956"/>
    <d v="2024-10-25T00:00:00"/>
    <s v="1729866839.216527"/>
    <x v="0"/>
    <x v="0"/>
    <x v="6"/>
    <x v="1"/>
    <n v="25"/>
    <s v="Octubre"/>
    <n v="2024"/>
  </r>
  <r>
    <n v="313957"/>
    <d v="2024-10-25T00:00:00"/>
    <s v="1729866833.216525"/>
    <x v="0"/>
    <x v="0"/>
    <x v="6"/>
    <x v="0"/>
    <n v="25"/>
    <s v="Octubre"/>
    <n v="2024"/>
  </r>
  <r>
    <n v="313958"/>
    <d v="2024-10-25T00:00:00"/>
    <s v="1729866863.216541"/>
    <x v="2"/>
    <x v="4"/>
    <x v="0"/>
    <x v="0"/>
    <n v="25"/>
    <s v="Octubre"/>
    <n v="2024"/>
  </r>
  <r>
    <n v="313959"/>
    <d v="2024-10-25T00:00:00"/>
    <s v="1729866858.216538"/>
    <x v="0"/>
    <x v="0"/>
    <x v="3"/>
    <x v="0"/>
    <n v="25"/>
    <s v="Octubre"/>
    <n v="2024"/>
  </r>
  <r>
    <n v="313960"/>
    <d v="2024-10-25T00:00:00"/>
    <s v="1729866740.216504"/>
    <x v="17"/>
    <x v="1"/>
    <x v="6"/>
    <x v="1"/>
    <n v="25"/>
    <s v="Octubre"/>
    <n v="2024"/>
  </r>
  <r>
    <n v="313961"/>
    <d v="2024-10-25T00:00:00"/>
    <s v="1729867069.216615"/>
    <x v="0"/>
    <x v="0"/>
    <x v="0"/>
    <x v="1"/>
    <n v="25"/>
    <s v="Octubre"/>
    <n v="2024"/>
  </r>
  <r>
    <n v="313962"/>
    <d v="2024-10-25T00:00:00"/>
    <s v="1729867232.216674"/>
    <x v="2"/>
    <x v="4"/>
    <x v="0"/>
    <x v="1"/>
    <n v="25"/>
    <s v="Octubre"/>
    <n v="2024"/>
  </r>
  <r>
    <n v="313963"/>
    <d v="2024-10-25T00:00:00"/>
    <s v="1729867251.216690"/>
    <x v="2"/>
    <x v="2"/>
    <x v="7"/>
    <x v="1"/>
    <n v="25"/>
    <s v="Octubre"/>
    <n v="2024"/>
  </r>
  <r>
    <n v="313964"/>
    <d v="2024-10-25T00:00:00"/>
    <s v="1729867196.216652"/>
    <x v="2"/>
    <x v="2"/>
    <x v="7"/>
    <x v="0"/>
    <n v="25"/>
    <s v="Octubre"/>
    <n v="2024"/>
  </r>
  <r>
    <n v="313965"/>
    <d v="2024-10-25T00:00:00"/>
    <s v="1729867231.216672"/>
    <x v="2"/>
    <x v="13"/>
    <x v="9"/>
    <x v="1"/>
    <n v="25"/>
    <s v="Octubre"/>
    <n v="2024"/>
  </r>
  <r>
    <n v="313966"/>
    <d v="2024-10-25T00:00:00"/>
    <s v="1729867296.216714"/>
    <x v="0"/>
    <x v="40"/>
    <x v="7"/>
    <x v="0"/>
    <n v="25"/>
    <s v="Octubre"/>
    <n v="2024"/>
  </r>
  <r>
    <n v="313967"/>
    <d v="2024-10-25T00:00:00"/>
    <s v="1729867262.216696"/>
    <x v="0"/>
    <x v="0"/>
    <x v="10"/>
    <x v="1"/>
    <n v="25"/>
    <s v="Octubre"/>
    <n v="2024"/>
  </r>
  <r>
    <n v="313968"/>
    <d v="2024-10-25T00:00:00"/>
    <s v="1729867466.216783"/>
    <x v="2"/>
    <x v="3"/>
    <x v="0"/>
    <x v="1"/>
    <n v="25"/>
    <s v="Octubre"/>
    <n v="2024"/>
  </r>
  <r>
    <n v="313969"/>
    <d v="2024-10-25T00:00:00"/>
    <s v="1729867445.216778"/>
    <x v="2"/>
    <x v="50"/>
    <x v="7"/>
    <x v="0"/>
    <n v="25"/>
    <s v="Octubre"/>
    <n v="2024"/>
  </r>
  <r>
    <n v="313970"/>
    <d v="2024-10-25T00:00:00"/>
    <s v="1729867548.216814"/>
    <x v="2"/>
    <x v="2"/>
    <x v="6"/>
    <x v="1"/>
    <n v="25"/>
    <s v="Octubre"/>
    <n v="2024"/>
  </r>
  <r>
    <n v="313971"/>
    <d v="2024-10-25T00:00:00"/>
    <s v="1729867695.216873"/>
    <x v="2"/>
    <x v="13"/>
    <x v="7"/>
    <x v="1"/>
    <n v="25"/>
    <s v="Octubre"/>
    <n v="2024"/>
  </r>
  <r>
    <n v="313972"/>
    <d v="2024-10-25T00:00:00"/>
    <s v="1729867995.217005"/>
    <x v="2"/>
    <x v="23"/>
    <x v="0"/>
    <x v="1"/>
    <n v="25"/>
    <s v="Octubre"/>
    <n v="2024"/>
  </r>
  <r>
    <n v="313973"/>
    <d v="2024-10-25T00:00:00"/>
    <s v="1729867854.216919"/>
    <x v="7"/>
    <x v="11"/>
    <x v="0"/>
    <x v="0"/>
    <n v="25"/>
    <s v="Octubre"/>
    <n v="2024"/>
  </r>
  <r>
    <n v="313974"/>
    <d v="2024-10-25T00:00:00"/>
    <s v="1729868107.217061"/>
    <x v="0"/>
    <x v="64"/>
    <x v="7"/>
    <x v="0"/>
    <n v="25"/>
    <s v="Octubre"/>
    <n v="2024"/>
  </r>
  <r>
    <n v="313975"/>
    <d v="2024-10-25T00:00:00"/>
    <s v="1729868180.217087"/>
    <x v="0"/>
    <x v="0"/>
    <x v="12"/>
    <x v="1"/>
    <n v="25"/>
    <s v="Octubre"/>
    <n v="2024"/>
  </r>
  <r>
    <n v="313976"/>
    <d v="2024-10-25T00:00:00"/>
    <s v="1729868083.217049"/>
    <x v="3"/>
    <x v="1"/>
    <x v="2"/>
    <x v="0"/>
    <n v="25"/>
    <s v="Octubre"/>
    <n v="2024"/>
  </r>
  <r>
    <n v="313977"/>
    <d v="2024-10-25T00:00:00"/>
    <s v="1729868254.217119"/>
    <x v="2"/>
    <x v="2"/>
    <x v="2"/>
    <x v="1"/>
    <n v="25"/>
    <s v="Octubre"/>
    <n v="2024"/>
  </r>
  <r>
    <n v="313978"/>
    <d v="2024-10-25T00:00:00"/>
    <s v="1729868340.217147"/>
    <x v="2"/>
    <x v="4"/>
    <x v="3"/>
    <x v="1"/>
    <n v="25"/>
    <s v="Octubre"/>
    <n v="2024"/>
  </r>
  <r>
    <n v="313979"/>
    <d v="2024-10-25T00:00:00"/>
    <s v="1729868389.217170"/>
    <x v="6"/>
    <x v="42"/>
    <x v="6"/>
    <x v="0"/>
    <n v="25"/>
    <s v="Octubre"/>
    <n v="2024"/>
  </r>
  <r>
    <n v="313980"/>
    <d v="2024-10-25T00:00:00"/>
    <s v="1729868486.217204"/>
    <x v="0"/>
    <x v="0"/>
    <x v="6"/>
    <x v="0"/>
    <n v="25"/>
    <s v="Octubre"/>
    <n v="2024"/>
  </r>
  <r>
    <n v="313981"/>
    <d v="2024-10-25T00:00:00"/>
    <s v="1729868353.217152"/>
    <x v="7"/>
    <x v="19"/>
    <x v="5"/>
    <x v="0"/>
    <n v="25"/>
    <s v="Octubre"/>
    <n v="2024"/>
  </r>
  <r>
    <n v="313982"/>
    <d v="2024-10-25T00:00:00"/>
    <s v="1729868506.217211"/>
    <x v="2"/>
    <x v="4"/>
    <x v="0"/>
    <x v="1"/>
    <n v="25"/>
    <s v="Octubre"/>
    <n v="2024"/>
  </r>
  <r>
    <n v="313983"/>
    <d v="2024-10-25T00:00:00"/>
    <s v="1729868587.217236"/>
    <x v="2"/>
    <x v="13"/>
    <x v="7"/>
    <x v="1"/>
    <n v="25"/>
    <s v="Octubre"/>
    <n v="2024"/>
  </r>
  <r>
    <n v="313984"/>
    <d v="2024-10-25T00:00:00"/>
    <s v="1729868777.217293"/>
    <x v="3"/>
    <x v="1"/>
    <x v="3"/>
    <x v="1"/>
    <n v="25"/>
    <s v="Octubre"/>
    <n v="2024"/>
  </r>
  <r>
    <n v="313985"/>
    <d v="2024-10-25T00:00:00"/>
    <s v="1729869139.217424"/>
    <x v="0"/>
    <x v="0"/>
    <x v="6"/>
    <x v="0"/>
    <n v="25"/>
    <s v="Octubre"/>
    <n v="2024"/>
  </r>
  <r>
    <n v="313986"/>
    <d v="2024-10-25T00:00:00"/>
    <s v="1729869151.217426"/>
    <x v="2"/>
    <x v="2"/>
    <x v="0"/>
    <x v="1"/>
    <n v="25"/>
    <s v="Octubre"/>
    <n v="2024"/>
  </r>
  <r>
    <n v="313987"/>
    <d v="2024-10-25T00:00:00"/>
    <s v="1729869026.217376"/>
    <x v="2"/>
    <x v="13"/>
    <x v="0"/>
    <x v="1"/>
    <n v="25"/>
    <s v="Octubre"/>
    <n v="2024"/>
  </r>
  <r>
    <n v="313988"/>
    <d v="2024-10-25T00:00:00"/>
    <s v="1729869255.217478"/>
    <x v="6"/>
    <x v="1"/>
    <x v="6"/>
    <x v="1"/>
    <n v="25"/>
    <s v="Octubre"/>
    <n v="2024"/>
  </r>
  <r>
    <n v="313989"/>
    <d v="2024-10-25T00:00:00"/>
    <s v="1729869026.217376"/>
    <x v="2"/>
    <x v="13"/>
    <x v="0"/>
    <x v="1"/>
    <n v="25"/>
    <s v="Octubre"/>
    <n v="2024"/>
  </r>
  <r>
    <n v="313990"/>
    <d v="2024-10-25T00:00:00"/>
    <s v="1729869153.217428"/>
    <x v="2"/>
    <x v="4"/>
    <x v="0"/>
    <x v="0"/>
    <n v="25"/>
    <s v="Octubre"/>
    <n v="2024"/>
  </r>
  <r>
    <n v="313991"/>
    <d v="2024-10-25T00:00:00"/>
    <s v="1729868663.217261"/>
    <x v="7"/>
    <x v="11"/>
    <x v="2"/>
    <x v="1"/>
    <n v="25"/>
    <s v="Octubre"/>
    <n v="2024"/>
  </r>
  <r>
    <n v="313992"/>
    <d v="2024-10-25T00:00:00"/>
    <s v="1729869232.217467"/>
    <x v="0"/>
    <x v="0"/>
    <x v="13"/>
    <x v="1"/>
    <n v="25"/>
    <s v="Octubre"/>
    <n v="2024"/>
  </r>
  <r>
    <n v="313993"/>
    <d v="2024-10-25T00:00:00"/>
    <s v="1729868995.217365"/>
    <x v="17"/>
    <x v="1"/>
    <x v="7"/>
    <x v="1"/>
    <n v="25"/>
    <s v="Octubre"/>
    <n v="2024"/>
  </r>
  <r>
    <n v="313994"/>
    <d v="2024-10-25T00:00:00"/>
    <s v="1729869411.217545"/>
    <x v="0"/>
    <x v="0"/>
    <x v="6"/>
    <x v="0"/>
    <n v="25"/>
    <s v="Octubre"/>
    <n v="2024"/>
  </r>
  <r>
    <n v="313995"/>
    <d v="2024-10-25T00:00:00"/>
    <s v="1729869376.217529"/>
    <x v="2"/>
    <x v="4"/>
    <x v="24"/>
    <x v="0"/>
    <n v="25"/>
    <s v="Octubre"/>
    <n v="2024"/>
  </r>
  <r>
    <n v="313996"/>
    <d v="2024-10-25T00:00:00"/>
    <s v="1729869463.217560"/>
    <x v="4"/>
    <x v="15"/>
    <x v="6"/>
    <x v="1"/>
    <n v="25"/>
    <s v="Octubre"/>
    <n v="2024"/>
  </r>
  <r>
    <n v="313997"/>
    <d v="2024-10-25T00:00:00"/>
    <s v="1729868906.217335"/>
    <x v="0"/>
    <x v="0"/>
    <x v="6"/>
    <x v="1"/>
    <n v="25"/>
    <s v="Octubre"/>
    <n v="2024"/>
  </r>
  <r>
    <n v="313998"/>
    <d v="2024-10-25T00:00:00"/>
    <s v="1729869565.217597"/>
    <x v="0"/>
    <x v="0"/>
    <x v="7"/>
    <x v="1"/>
    <n v="25"/>
    <s v="Octubre"/>
    <n v="2024"/>
  </r>
  <r>
    <n v="313999"/>
    <d v="2024-10-25T00:00:00"/>
    <s v="1729869742.217652"/>
    <x v="0"/>
    <x v="0"/>
    <x v="2"/>
    <x v="1"/>
    <n v="25"/>
    <s v="Octubre"/>
    <n v="2024"/>
  </r>
  <r>
    <n v="314000"/>
    <d v="2024-10-25T00:00:00"/>
    <s v="1729869706.217640"/>
    <x v="2"/>
    <x v="13"/>
    <x v="0"/>
    <x v="1"/>
    <n v="25"/>
    <s v="Octubre"/>
    <n v="2024"/>
  </r>
  <r>
    <n v="314001"/>
    <d v="2024-10-25T00:00:00"/>
    <s v="1729869800.217687"/>
    <x v="2"/>
    <x v="23"/>
    <x v="6"/>
    <x v="1"/>
    <n v="25"/>
    <s v="Octubre"/>
    <n v="2024"/>
  </r>
  <r>
    <n v="314002"/>
    <d v="2024-10-25T00:00:00"/>
    <s v="1729868924.217341"/>
    <x v="7"/>
    <x v="11"/>
    <x v="13"/>
    <x v="1"/>
    <n v="25"/>
    <s v="Octubre"/>
    <n v="2024"/>
  </r>
  <r>
    <n v="314003"/>
    <d v="2024-10-25T00:00:00"/>
    <s v="1729869861.217708"/>
    <x v="2"/>
    <x v="2"/>
    <x v="6"/>
    <x v="1"/>
    <n v="25"/>
    <s v="Octubre"/>
    <n v="2024"/>
  </r>
  <r>
    <n v="314004"/>
    <d v="2024-10-25T00:00:00"/>
    <s v="1729870128.217795"/>
    <x v="4"/>
    <x v="15"/>
    <x v="5"/>
    <x v="1"/>
    <n v="25"/>
    <s v="Octubre"/>
    <n v="2024"/>
  </r>
  <r>
    <n v="314005"/>
    <d v="2024-10-25T00:00:00"/>
    <s v="1729870247.217840"/>
    <x v="2"/>
    <x v="2"/>
    <x v="6"/>
    <x v="1"/>
    <n v="25"/>
    <s v="Octubre"/>
    <n v="2024"/>
  </r>
  <r>
    <n v="314006"/>
    <d v="2024-10-25T00:00:00"/>
    <s v="1729870347.217885"/>
    <x v="0"/>
    <x v="0"/>
    <x v="2"/>
    <x v="0"/>
    <n v="25"/>
    <s v="Octubre"/>
    <n v="2024"/>
  </r>
  <r>
    <n v="314007"/>
    <d v="2024-10-25T00:00:00"/>
    <s v="1729870252.217843"/>
    <x v="2"/>
    <x v="55"/>
    <x v="3"/>
    <x v="1"/>
    <n v="25"/>
    <s v="Octubre"/>
    <n v="2024"/>
  </r>
  <r>
    <n v="314008"/>
    <d v="2024-10-25T00:00:00"/>
    <s v="1729869169.217433"/>
    <x v="7"/>
    <x v="11"/>
    <x v="21"/>
    <x v="0"/>
    <n v="25"/>
    <s v="Octubre"/>
    <n v="2024"/>
  </r>
  <r>
    <n v="314009"/>
    <d v="2024-10-25T00:00:00"/>
    <s v="1729870548.217970"/>
    <x v="0"/>
    <x v="0"/>
    <x v="0"/>
    <x v="0"/>
    <n v="25"/>
    <s v="Octubre"/>
    <n v="2024"/>
  </r>
  <r>
    <n v="314010"/>
    <d v="2024-10-25T00:00:00"/>
    <s v="1729870592.217989"/>
    <x v="7"/>
    <x v="19"/>
    <x v="3"/>
    <x v="1"/>
    <n v="25"/>
    <s v="Octubre"/>
    <n v="2024"/>
  </r>
  <r>
    <n v="314011"/>
    <d v="2024-10-25T00:00:00"/>
    <s v="1729870683.218027"/>
    <x v="2"/>
    <x v="2"/>
    <x v="26"/>
    <x v="1"/>
    <n v="25"/>
    <s v="Octubre"/>
    <n v="2024"/>
  </r>
  <r>
    <n v="314012"/>
    <d v="2024-10-25T00:00:00"/>
    <s v="1729870703.218037"/>
    <x v="2"/>
    <x v="13"/>
    <x v="9"/>
    <x v="1"/>
    <n v="25"/>
    <s v="Octubre"/>
    <n v="2024"/>
  </r>
  <r>
    <n v="314013"/>
    <d v="2024-10-25T00:00:00"/>
    <s v="1729870703.218037"/>
    <x v="2"/>
    <x v="13"/>
    <x v="9"/>
    <x v="1"/>
    <n v="25"/>
    <s v="Octubre"/>
    <n v="2024"/>
  </r>
  <r>
    <n v="314014"/>
    <d v="2024-10-25T00:00:00"/>
    <s v="1729870792.218062"/>
    <x v="0"/>
    <x v="0"/>
    <x v="22"/>
    <x v="1"/>
    <n v="25"/>
    <s v="Octubre"/>
    <n v="2024"/>
  </r>
  <r>
    <n v="314015"/>
    <d v="2024-10-25T00:00:00"/>
    <s v="1729870923.218106"/>
    <x v="0"/>
    <x v="0"/>
    <x v="0"/>
    <x v="1"/>
    <n v="25"/>
    <s v="Octubre"/>
    <n v="2024"/>
  </r>
  <r>
    <n v="314016"/>
    <d v="2024-10-25T00:00:00"/>
    <s v="1729871000.218133"/>
    <x v="2"/>
    <x v="2"/>
    <x v="7"/>
    <x v="0"/>
    <n v="25"/>
    <s v="Octubre"/>
    <n v="2024"/>
  </r>
  <r>
    <n v="314017"/>
    <d v="2024-10-25T00:00:00"/>
    <s v="1729870918.218099"/>
    <x v="2"/>
    <x v="4"/>
    <x v="6"/>
    <x v="1"/>
    <n v="25"/>
    <s v="Octubre"/>
    <n v="2024"/>
  </r>
  <r>
    <n v="314018"/>
    <d v="2024-10-25T00:00:00"/>
    <s v="1729871078.218160"/>
    <x v="0"/>
    <x v="0"/>
    <x v="6"/>
    <x v="1"/>
    <n v="25"/>
    <s v="Octubre"/>
    <n v="2024"/>
  </r>
  <r>
    <n v="314019"/>
    <d v="2024-10-25T00:00:00"/>
    <s v="1729871197.218206"/>
    <x v="0"/>
    <x v="0"/>
    <x v="6"/>
    <x v="1"/>
    <n v="25"/>
    <s v="Octubre"/>
    <n v="2024"/>
  </r>
  <r>
    <n v="314020"/>
    <d v="2024-10-25T00:00:00"/>
    <s v="1729871195.218204"/>
    <x v="9"/>
    <x v="1"/>
    <x v="7"/>
    <x v="0"/>
    <n v="25"/>
    <s v="Octubre"/>
    <n v="2024"/>
  </r>
  <r>
    <n v="314021"/>
    <d v="2024-10-25T00:00:00"/>
    <s v="1729871287.218234"/>
    <x v="0"/>
    <x v="0"/>
    <x v="0"/>
    <x v="1"/>
    <n v="25"/>
    <s v="Octubre"/>
    <n v="2024"/>
  </r>
  <r>
    <n v="314022"/>
    <d v="2024-10-25T00:00:00"/>
    <s v="1729871278.218228"/>
    <x v="2"/>
    <x v="4"/>
    <x v="3"/>
    <x v="1"/>
    <n v="25"/>
    <s v="Octubre"/>
    <n v="2024"/>
  </r>
  <r>
    <n v="314023"/>
    <d v="2024-10-25T00:00:00"/>
    <s v="1729871297.218239"/>
    <x v="2"/>
    <x v="3"/>
    <x v="0"/>
    <x v="1"/>
    <n v="25"/>
    <s v="Octubre"/>
    <n v="2024"/>
  </r>
  <r>
    <n v="314024"/>
    <d v="2024-10-25T00:00:00"/>
    <s v="1729871298.218243"/>
    <x v="2"/>
    <x v="2"/>
    <x v="26"/>
    <x v="1"/>
    <n v="25"/>
    <s v="Octubre"/>
    <n v="2024"/>
  </r>
  <r>
    <n v="314025"/>
    <d v="2024-10-25T00:00:00"/>
    <s v="1729871634.218347"/>
    <x v="0"/>
    <x v="0"/>
    <x v="6"/>
    <x v="1"/>
    <n v="25"/>
    <s v="Octubre"/>
    <n v="2024"/>
  </r>
  <r>
    <n v="314026"/>
    <d v="2024-10-25T00:00:00"/>
    <s v="1729871873.218404"/>
    <x v="0"/>
    <x v="0"/>
    <x v="7"/>
    <x v="1"/>
    <n v="25"/>
    <s v="Octubre"/>
    <n v="2024"/>
  </r>
  <r>
    <n v="314027"/>
    <d v="2024-10-25T00:00:00"/>
    <s v="1729871951.218432"/>
    <x v="2"/>
    <x v="3"/>
    <x v="6"/>
    <x v="1"/>
    <n v="25"/>
    <s v="Octubre"/>
    <n v="2024"/>
  </r>
  <r>
    <n v="314028"/>
    <d v="2024-10-25T00:00:00"/>
    <s v="1729871942.218426"/>
    <x v="2"/>
    <x v="2"/>
    <x v="0"/>
    <x v="0"/>
    <n v="25"/>
    <s v="Octubre"/>
    <n v="2024"/>
  </r>
  <r>
    <n v="314029"/>
    <d v="2024-10-25T00:00:00"/>
    <s v="1729871946.218428"/>
    <x v="2"/>
    <x v="23"/>
    <x v="14"/>
    <x v="1"/>
    <n v="25"/>
    <s v="Octubre"/>
    <n v="2024"/>
  </r>
  <r>
    <n v="314030"/>
    <d v="2024-10-25T00:00:00"/>
    <s v="1729872040.218456"/>
    <x v="2"/>
    <x v="23"/>
    <x v="3"/>
    <x v="1"/>
    <n v="25"/>
    <s v="Octubre"/>
    <n v="2024"/>
  </r>
  <r>
    <n v="314031"/>
    <d v="2024-10-25T00:00:00"/>
    <s v="1729872364.218526"/>
    <x v="0"/>
    <x v="0"/>
    <x v="6"/>
    <x v="1"/>
    <n v="25"/>
    <s v="Octubre"/>
    <n v="2024"/>
  </r>
  <r>
    <n v="314032"/>
    <d v="2024-10-25T00:00:00"/>
    <s v="1729872505.218555"/>
    <x v="2"/>
    <x v="23"/>
    <x v="3"/>
    <x v="1"/>
    <n v="25"/>
    <s v="Octubre"/>
    <n v="2024"/>
  </r>
  <r>
    <n v="314033"/>
    <d v="2024-10-25T00:00:00"/>
    <s v="1729872849.218628"/>
    <x v="0"/>
    <x v="0"/>
    <x v="0"/>
    <x v="0"/>
    <n v="25"/>
    <s v="Octubre"/>
    <n v="2024"/>
  </r>
  <r>
    <n v="314034"/>
    <d v="2024-10-25T00:00:00"/>
    <s v="1729873006.218658"/>
    <x v="0"/>
    <x v="0"/>
    <x v="6"/>
    <x v="1"/>
    <n v="25"/>
    <s v="Octubre"/>
    <n v="2024"/>
  </r>
  <r>
    <n v="314035"/>
    <d v="2024-10-25T00:00:00"/>
    <s v="1729873105.218676"/>
    <x v="0"/>
    <x v="0"/>
    <x v="5"/>
    <x v="1"/>
    <n v="25"/>
    <s v="Octubre"/>
    <n v="2024"/>
  </r>
  <r>
    <n v="314036"/>
    <d v="2024-10-25T00:00:00"/>
    <s v="1729873129.218680"/>
    <x v="0"/>
    <x v="0"/>
    <x v="23"/>
    <x v="1"/>
    <n v="25"/>
    <s v="Octubre"/>
    <n v="2024"/>
  </r>
  <r>
    <n v="314037"/>
    <d v="2024-10-25T00:00:00"/>
    <s v="1729873149.218686"/>
    <x v="7"/>
    <x v="11"/>
    <x v="6"/>
    <x v="0"/>
    <n v="25"/>
    <s v="Octubre"/>
    <n v="2024"/>
  </r>
  <r>
    <n v="314038"/>
    <d v="2024-10-25T00:00:00"/>
    <s v="1729873456.218746"/>
    <x v="0"/>
    <x v="0"/>
    <x v="6"/>
    <x v="0"/>
    <n v="25"/>
    <s v="Octubre"/>
    <n v="2024"/>
  </r>
  <r>
    <n v="314039"/>
    <d v="2024-10-25T00:00:00"/>
    <s v="1729873564.218764"/>
    <x v="0"/>
    <x v="0"/>
    <x v="6"/>
    <x v="1"/>
    <n v="25"/>
    <s v="Octubre"/>
    <n v="2024"/>
  </r>
  <r>
    <n v="314040"/>
    <d v="2024-10-25T00:00:00"/>
    <s v="1729873687.218793"/>
    <x v="2"/>
    <x v="140"/>
    <x v="6"/>
    <x v="1"/>
    <n v="25"/>
    <s v="Octubre"/>
    <n v="2024"/>
  </r>
  <r>
    <n v="314041"/>
    <d v="2024-10-25T00:00:00"/>
    <s v="1729873957.218851"/>
    <x v="0"/>
    <x v="0"/>
    <x v="6"/>
    <x v="0"/>
    <n v="25"/>
    <s v="Octubre"/>
    <n v="2024"/>
  </r>
  <r>
    <n v="314042"/>
    <d v="2024-10-25T00:00:00"/>
    <s v="1729874127.218887"/>
    <x v="0"/>
    <x v="0"/>
    <x v="6"/>
    <x v="0"/>
    <n v="25"/>
    <s v="Octubre"/>
    <n v="2024"/>
  </r>
  <r>
    <n v="314043"/>
    <d v="2024-10-25T00:00:00"/>
    <s v="1729874119.218885"/>
    <x v="2"/>
    <x v="5"/>
    <x v="5"/>
    <x v="1"/>
    <n v="25"/>
    <s v="Octubre"/>
    <n v="2024"/>
  </r>
  <r>
    <n v="314044"/>
    <d v="2024-10-25T00:00:00"/>
    <s v="1729874384.218946"/>
    <x v="0"/>
    <x v="0"/>
    <x v="3"/>
    <x v="0"/>
    <n v="25"/>
    <s v="Octubre"/>
    <n v="2024"/>
  </r>
  <r>
    <n v="314045"/>
    <d v="2024-10-25T00:00:00"/>
    <s v="1729874394.218949"/>
    <x v="0"/>
    <x v="0"/>
    <x v="22"/>
    <x v="1"/>
    <n v="25"/>
    <s v="Octubre"/>
    <n v="2024"/>
  </r>
  <r>
    <n v="314046"/>
    <d v="2024-10-25T00:00:00"/>
    <s v="1729874473.218963"/>
    <x v="0"/>
    <x v="0"/>
    <x v="6"/>
    <x v="0"/>
    <n v="25"/>
    <s v="Octubre"/>
    <n v="2024"/>
  </r>
  <r>
    <n v="314047"/>
    <d v="2024-10-25T00:00:00"/>
    <s v="1729874675.219028"/>
    <x v="2"/>
    <x v="13"/>
    <x v="7"/>
    <x v="0"/>
    <n v="25"/>
    <s v="Octubre"/>
    <n v="2024"/>
  </r>
  <r>
    <n v="314048"/>
    <d v="2024-10-25T00:00:00"/>
    <s v="1729874674.219026"/>
    <x v="0"/>
    <x v="0"/>
    <x v="11"/>
    <x v="0"/>
    <n v="25"/>
    <s v="Octubre"/>
    <n v="2024"/>
  </r>
  <r>
    <n v="314049"/>
    <d v="2024-10-25T00:00:00"/>
    <s v="1729874767.219051"/>
    <x v="0"/>
    <x v="0"/>
    <x v="6"/>
    <x v="0"/>
    <n v="25"/>
    <s v="Octubre"/>
    <n v="2024"/>
  </r>
  <r>
    <n v="314050"/>
    <d v="2024-10-25T00:00:00"/>
    <s v="1729874655.219016"/>
    <x v="7"/>
    <x v="11"/>
    <x v="7"/>
    <x v="1"/>
    <n v="25"/>
    <s v="Octubre"/>
    <n v="2024"/>
  </r>
  <r>
    <n v="314051"/>
    <d v="2024-10-25T00:00:00"/>
    <s v="1729875293.219148"/>
    <x v="0"/>
    <x v="0"/>
    <x v="7"/>
    <x v="1"/>
    <n v="25"/>
    <s v="Octubre"/>
    <n v="2024"/>
  </r>
  <r>
    <n v="314052"/>
    <d v="2024-10-25T00:00:00"/>
    <s v="1729874935.219086"/>
    <x v="7"/>
    <x v="11"/>
    <x v="2"/>
    <x v="0"/>
    <n v="25"/>
    <s v="Octubre"/>
    <n v="2024"/>
  </r>
  <r>
    <n v="314053"/>
    <d v="2024-10-25T00:00:00"/>
    <s v="1729875176.219130"/>
    <x v="2"/>
    <x v="13"/>
    <x v="7"/>
    <x v="1"/>
    <n v="25"/>
    <s v="Octubre"/>
    <n v="2024"/>
  </r>
  <r>
    <n v="314054"/>
    <d v="2024-10-25T00:00:00"/>
    <s v="1729875428.219180"/>
    <x v="4"/>
    <x v="15"/>
    <x v="2"/>
    <x v="1"/>
    <n v="25"/>
    <s v="Octubre"/>
    <n v="2024"/>
  </r>
  <r>
    <n v="314055"/>
    <d v="2024-10-25T00:00:00"/>
    <s v="1729875506.219219"/>
    <x v="2"/>
    <x v="13"/>
    <x v="5"/>
    <x v="0"/>
    <n v="25"/>
    <s v="Octubre"/>
    <n v="2024"/>
  </r>
  <r>
    <n v="314056"/>
    <d v="2024-10-25T00:00:00"/>
    <s v="1729875638.219258"/>
    <x v="4"/>
    <x v="15"/>
    <x v="6"/>
    <x v="1"/>
    <n v="25"/>
    <s v="Octubre"/>
    <n v="2024"/>
  </r>
  <r>
    <n v="314057"/>
    <d v="2024-10-25T00:00:00"/>
    <s v="1729875553.219232"/>
    <x v="7"/>
    <x v="11"/>
    <x v="5"/>
    <x v="0"/>
    <n v="25"/>
    <s v="Octubre"/>
    <n v="2024"/>
  </r>
  <r>
    <n v="314058"/>
    <d v="2024-10-25T00:00:00"/>
    <s v="1729875735.219292"/>
    <x v="7"/>
    <x v="11"/>
    <x v="3"/>
    <x v="0"/>
    <n v="25"/>
    <s v="Octubre"/>
    <n v="2024"/>
  </r>
  <r>
    <n v="314059"/>
    <d v="2024-10-25T00:00:00"/>
    <s v="1729875860.219324"/>
    <x v="2"/>
    <x v="13"/>
    <x v="5"/>
    <x v="1"/>
    <n v="25"/>
    <s v="Octubre"/>
    <n v="2024"/>
  </r>
  <r>
    <n v="314060"/>
    <d v="2024-10-25T00:00:00"/>
    <s v="1729876081.219402"/>
    <x v="2"/>
    <x v="3"/>
    <x v="6"/>
    <x v="1"/>
    <n v="25"/>
    <s v="Octubre"/>
    <n v="2024"/>
  </r>
  <r>
    <n v="314061"/>
    <d v="2024-10-25T00:00:00"/>
    <s v="1729876243.219449"/>
    <x v="2"/>
    <x v="23"/>
    <x v="3"/>
    <x v="1"/>
    <n v="25"/>
    <s v="Octubre"/>
    <n v="2024"/>
  </r>
  <r>
    <n v="314062"/>
    <d v="2024-10-25T00:00:00"/>
    <s v="1729876188.219431"/>
    <x v="2"/>
    <x v="55"/>
    <x v="0"/>
    <x v="1"/>
    <n v="25"/>
    <s v="Octubre"/>
    <n v="2024"/>
  </r>
  <r>
    <n v="314063"/>
    <d v="2024-10-25T00:00:00"/>
    <s v="1729876634.219552"/>
    <x v="2"/>
    <x v="3"/>
    <x v="2"/>
    <x v="1"/>
    <n v="25"/>
    <s v="Octubre"/>
    <n v="2024"/>
  </r>
  <r>
    <n v="314064"/>
    <d v="2024-10-25T00:00:00"/>
    <s v="1729876199.219435"/>
    <x v="7"/>
    <x v="11"/>
    <x v="6"/>
    <x v="1"/>
    <n v="25"/>
    <s v="Octubre"/>
    <n v="2024"/>
  </r>
  <r>
    <n v="314065"/>
    <d v="2024-10-25T00:00:00"/>
    <s v="1729876188.219431"/>
    <x v="2"/>
    <x v="55"/>
    <x v="0"/>
    <x v="1"/>
    <n v="25"/>
    <s v="Octubre"/>
    <n v="2024"/>
  </r>
  <r>
    <n v="314066"/>
    <d v="2024-10-25T00:00:00"/>
    <s v="1729876914.219608"/>
    <x v="0"/>
    <x v="0"/>
    <x v="5"/>
    <x v="0"/>
    <n v="25"/>
    <s v="Octubre"/>
    <n v="2024"/>
  </r>
  <r>
    <n v="314067"/>
    <d v="2024-10-25T00:00:00"/>
    <s v="1729876864.219599"/>
    <x v="7"/>
    <x v="11"/>
    <x v="16"/>
    <x v="0"/>
    <n v="25"/>
    <s v="Octubre"/>
    <n v="2024"/>
  </r>
  <r>
    <n v="314068"/>
    <d v="2024-10-25T00:00:00"/>
    <s v="1729877578.219727"/>
    <x v="2"/>
    <x v="13"/>
    <x v="6"/>
    <x v="1"/>
    <n v="25"/>
    <s v="Octubre"/>
    <n v="2024"/>
  </r>
  <r>
    <n v="314069"/>
    <d v="2024-10-25T00:00:00"/>
    <s v="1729878003.219814"/>
    <x v="7"/>
    <x v="11"/>
    <x v="16"/>
    <x v="0"/>
    <n v="25"/>
    <s v="Octubre"/>
    <n v="2024"/>
  </r>
  <r>
    <n v="314070"/>
    <d v="2024-10-25T00:00:00"/>
    <s v="1729877978.219807"/>
    <x v="2"/>
    <x v="55"/>
    <x v="0"/>
    <x v="1"/>
    <n v="25"/>
    <s v="Octubre"/>
    <n v="2024"/>
  </r>
  <r>
    <n v="314071"/>
    <d v="2024-10-25T00:00:00"/>
    <s v="1729878436.219882"/>
    <x v="0"/>
    <x v="0"/>
    <x v="6"/>
    <x v="0"/>
    <n v="25"/>
    <s v="Octubre"/>
    <n v="2024"/>
  </r>
  <r>
    <n v="314072"/>
    <d v="2024-10-25T00:00:00"/>
    <s v="1729878919.220033"/>
    <x v="9"/>
    <x v="1"/>
    <x v="2"/>
    <x v="1"/>
    <n v="25"/>
    <s v="Octubre"/>
    <n v="2024"/>
  </r>
  <r>
    <n v="314073"/>
    <d v="2024-10-25T00:00:00"/>
    <s v="1729878900.220020"/>
    <x v="2"/>
    <x v="50"/>
    <x v="6"/>
    <x v="0"/>
    <n v="25"/>
    <s v="Octubre"/>
    <n v="2024"/>
  </r>
  <r>
    <n v="314074"/>
    <d v="2024-10-25T00:00:00"/>
    <s v="1729879330.220185"/>
    <x v="23"/>
    <x v="1"/>
    <x v="6"/>
    <x v="1"/>
    <n v="25"/>
    <s v="Octubre"/>
    <n v="2024"/>
  </r>
  <r>
    <n v="314075"/>
    <d v="2024-10-25T00:00:00"/>
    <s v="1729879377.220198"/>
    <x v="2"/>
    <x v="2"/>
    <x v="0"/>
    <x v="1"/>
    <n v="25"/>
    <s v="Octubre"/>
    <n v="2024"/>
  </r>
  <r>
    <n v="314076"/>
    <d v="2024-10-25T00:00:00"/>
    <s v="1729879310.220175"/>
    <x v="4"/>
    <x v="15"/>
    <x v="0"/>
    <x v="1"/>
    <n v="25"/>
    <s v="Octubre"/>
    <n v="2024"/>
  </r>
  <r>
    <n v="314077"/>
    <d v="2024-10-25T00:00:00"/>
    <s v="1729879222.220149"/>
    <x v="0"/>
    <x v="0"/>
    <x v="0"/>
    <x v="0"/>
    <n v="25"/>
    <s v="Octubre"/>
    <n v="2024"/>
  </r>
  <r>
    <n v="314078"/>
    <d v="2024-10-25T00:00:00"/>
    <s v="1729878695.219964"/>
    <x v="7"/>
    <x v="11"/>
    <x v="2"/>
    <x v="1"/>
    <n v="25"/>
    <s v="Octubre"/>
    <n v="2024"/>
  </r>
  <r>
    <n v="314079"/>
    <d v="2024-10-25T00:00:00"/>
    <s v="1729879588.220275"/>
    <x v="2"/>
    <x v="45"/>
    <x v="0"/>
    <x v="1"/>
    <n v="25"/>
    <s v="Octubre"/>
    <n v="2024"/>
  </r>
  <r>
    <n v="314080"/>
    <d v="2024-10-25T00:00:00"/>
    <s v="1729879805.220330"/>
    <x v="2"/>
    <x v="23"/>
    <x v="21"/>
    <x v="1"/>
    <n v="25"/>
    <s v="Octubre"/>
    <n v="2024"/>
  </r>
  <r>
    <n v="314081"/>
    <d v="2024-10-25T00:00:00"/>
    <s v="1729879928.220359"/>
    <x v="0"/>
    <x v="0"/>
    <x v="6"/>
    <x v="1"/>
    <n v="25"/>
    <s v="Octubre"/>
    <n v="2024"/>
  </r>
  <r>
    <n v="314082"/>
    <d v="2024-10-25T00:00:00"/>
    <s v="1729879880.220342"/>
    <x v="2"/>
    <x v="5"/>
    <x v="0"/>
    <x v="1"/>
    <n v="25"/>
    <s v="Octubre"/>
    <n v="2024"/>
  </r>
  <r>
    <n v="314083"/>
    <d v="2024-10-25T00:00:00"/>
    <s v="1729879935.220360"/>
    <x v="0"/>
    <x v="0"/>
    <x v="7"/>
    <x v="1"/>
    <n v="25"/>
    <s v="Octubre"/>
    <n v="2024"/>
  </r>
  <r>
    <n v="314084"/>
    <d v="2024-10-25T00:00:00"/>
    <s v="1729880193.220430"/>
    <x v="0"/>
    <x v="0"/>
    <x v="18"/>
    <x v="0"/>
    <n v="25"/>
    <s v="Octubre"/>
    <n v="2024"/>
  </r>
  <r>
    <n v="314085"/>
    <d v="2024-10-25T00:00:00"/>
    <s v="1729880353.220455"/>
    <x v="0"/>
    <x v="0"/>
    <x v="6"/>
    <x v="1"/>
    <n v="25"/>
    <s v="Octubre"/>
    <n v="2024"/>
  </r>
  <r>
    <n v="314086"/>
    <d v="2024-10-25T00:00:00"/>
    <s v="1729880502.220494"/>
    <x v="2"/>
    <x v="21"/>
    <x v="2"/>
    <x v="1"/>
    <n v="25"/>
    <s v="Octubre"/>
    <n v="2024"/>
  </r>
  <r>
    <n v="314087"/>
    <d v="2024-10-25T00:00:00"/>
    <s v="1729880363.220459"/>
    <x v="4"/>
    <x v="15"/>
    <x v="0"/>
    <x v="1"/>
    <n v="25"/>
    <s v="Octubre"/>
    <n v="2024"/>
  </r>
  <r>
    <n v="314088"/>
    <d v="2024-10-25T00:00:00"/>
    <s v="1729880137.220414"/>
    <x v="7"/>
    <x v="11"/>
    <x v="12"/>
    <x v="0"/>
    <n v="25"/>
    <s v="Octubre"/>
    <n v="2024"/>
  </r>
  <r>
    <n v="314089"/>
    <d v="2024-10-25T00:00:00"/>
    <s v="1729880443.220480"/>
    <x v="2"/>
    <x v="2"/>
    <x v="20"/>
    <x v="1"/>
    <n v="25"/>
    <s v="Octubre"/>
    <n v="2024"/>
  </r>
  <r>
    <n v="314090"/>
    <d v="2024-10-25T00:00:00"/>
    <s v="1729880639.220538"/>
    <x v="2"/>
    <x v="3"/>
    <x v="0"/>
    <x v="1"/>
    <n v="25"/>
    <s v="Octubre"/>
    <n v="2024"/>
  </r>
  <r>
    <n v="314091"/>
    <d v="2024-10-25T00:00:00"/>
    <s v="1729880788.220586"/>
    <x v="0"/>
    <x v="0"/>
    <x v="6"/>
    <x v="1"/>
    <n v="25"/>
    <s v="Octubre"/>
    <n v="2024"/>
  </r>
  <r>
    <n v="314092"/>
    <d v="2024-10-25T00:00:00"/>
    <s v="1729880847.220600"/>
    <x v="2"/>
    <x v="2"/>
    <x v="0"/>
    <x v="1"/>
    <n v="25"/>
    <s v="Octubre"/>
    <n v="2024"/>
  </r>
  <r>
    <n v="314093"/>
    <d v="2024-10-25T00:00:00"/>
    <s v="1729880443.220480"/>
    <x v="7"/>
    <x v="11"/>
    <x v="3"/>
    <x v="1"/>
    <n v="25"/>
    <s v="Octubre"/>
    <n v="2024"/>
  </r>
  <r>
    <n v="314094"/>
    <d v="2024-10-25T00:00:00"/>
    <s v="1729880964.220652"/>
    <x v="2"/>
    <x v="2"/>
    <x v="7"/>
    <x v="1"/>
    <n v="25"/>
    <s v="Octubre"/>
    <n v="2024"/>
  </r>
  <r>
    <n v="314095"/>
    <d v="2024-10-25T00:00:00"/>
    <s v="1729880961.220647"/>
    <x v="7"/>
    <x v="11"/>
    <x v="12"/>
    <x v="0"/>
    <n v="25"/>
    <s v="Octubre"/>
    <n v="2024"/>
  </r>
  <r>
    <n v="314096"/>
    <d v="2024-10-25T00:00:00"/>
    <s v="1729881939.220840"/>
    <x v="7"/>
    <x v="11"/>
    <x v="12"/>
    <x v="1"/>
    <n v="25"/>
    <s v="Octubre"/>
    <n v="2024"/>
  </r>
  <r>
    <n v="314097"/>
    <d v="2024-10-25T00:00:00"/>
    <s v="1729882074.220887"/>
    <x v="2"/>
    <x v="23"/>
    <x v="6"/>
    <x v="1"/>
    <n v="25"/>
    <s v="Octubre"/>
    <n v="2024"/>
  </r>
  <r>
    <n v="314098"/>
    <d v="2024-10-25T00:00:00"/>
    <s v="1729882222.220932"/>
    <x v="0"/>
    <x v="0"/>
    <x v="3"/>
    <x v="0"/>
    <n v="25"/>
    <s v="Octubre"/>
    <n v="2024"/>
  </r>
  <r>
    <n v="314099"/>
    <d v="2024-10-25T00:00:00"/>
    <s v="1729882374.220982"/>
    <x v="0"/>
    <x v="0"/>
    <x v="2"/>
    <x v="1"/>
    <n v="25"/>
    <s v="Octubre"/>
    <n v="2024"/>
  </r>
  <r>
    <n v="314100"/>
    <d v="2024-10-25T00:00:00"/>
    <s v="1729882442.220999"/>
    <x v="2"/>
    <x v="4"/>
    <x v="0"/>
    <x v="1"/>
    <n v="25"/>
    <s v="Octubre"/>
    <n v="2024"/>
  </r>
  <r>
    <n v="314101"/>
    <d v="2024-10-25T00:00:00"/>
    <s v="1729882718.221077"/>
    <x v="0"/>
    <x v="64"/>
    <x v="6"/>
    <x v="0"/>
    <n v="25"/>
    <s v="Octubre"/>
    <n v="2024"/>
  </r>
  <r>
    <n v="314102"/>
    <d v="2024-10-25T00:00:00"/>
    <s v="1729882404.220989"/>
    <x v="2"/>
    <x v="4"/>
    <x v="0"/>
    <x v="1"/>
    <n v="25"/>
    <s v="Octubre"/>
    <n v="2024"/>
  </r>
  <r>
    <n v="314103"/>
    <d v="2024-10-25T00:00:00"/>
    <s v="1729882718.221077"/>
    <x v="0"/>
    <x v="64"/>
    <x v="6"/>
    <x v="0"/>
    <n v="25"/>
    <s v="Octubre"/>
    <n v="2024"/>
  </r>
  <r>
    <n v="314104"/>
    <d v="2024-10-25T00:00:00"/>
    <s v="1729882962.221127"/>
    <x v="0"/>
    <x v="0"/>
    <x v="0"/>
    <x v="1"/>
    <n v="25"/>
    <s v="Octubre"/>
    <n v="2024"/>
  </r>
  <r>
    <n v="314105"/>
    <d v="2024-10-25T00:00:00"/>
    <s v="1729882692.221071"/>
    <x v="2"/>
    <x v="63"/>
    <x v="5"/>
    <x v="1"/>
    <n v="25"/>
    <s v="Octubre"/>
    <n v="2024"/>
  </r>
  <r>
    <n v="314106"/>
    <d v="2024-10-25T00:00:00"/>
    <s v="1729883195.221181"/>
    <x v="0"/>
    <x v="40"/>
    <x v="6"/>
    <x v="0"/>
    <n v="25"/>
    <s v="Octubre"/>
    <n v="2024"/>
  </r>
  <r>
    <n v="314107"/>
    <d v="2024-10-25T00:00:00"/>
    <s v="1729883010.221143"/>
    <x v="2"/>
    <x v="2"/>
    <x v="8"/>
    <x v="1"/>
    <n v="25"/>
    <s v="Octubre"/>
    <n v="2024"/>
  </r>
  <r>
    <n v="314108"/>
    <d v="2024-10-25T00:00:00"/>
    <s v="1729883225.221190"/>
    <x v="7"/>
    <x v="11"/>
    <x v="12"/>
    <x v="0"/>
    <n v="25"/>
    <s v="Octubre"/>
    <n v="2024"/>
  </r>
  <r>
    <n v="314109"/>
    <d v="2024-10-25T00:00:00"/>
    <s v="1729883475.221261"/>
    <x v="2"/>
    <x v="23"/>
    <x v="7"/>
    <x v="1"/>
    <n v="25"/>
    <s v="Octubre"/>
    <n v="2024"/>
  </r>
  <r>
    <n v="314110"/>
    <d v="2024-10-25T00:00:00"/>
    <s v="1729883502.221269"/>
    <x v="0"/>
    <x v="0"/>
    <x v="23"/>
    <x v="0"/>
    <n v="25"/>
    <s v="Octubre"/>
    <n v="2024"/>
  </r>
  <r>
    <n v="314111"/>
    <d v="2024-10-25T00:00:00"/>
    <s v="1729883598.221298"/>
    <x v="0"/>
    <x v="0"/>
    <x v="0"/>
    <x v="0"/>
    <n v="25"/>
    <s v="Octubre"/>
    <n v="2024"/>
  </r>
  <r>
    <n v="314112"/>
    <d v="2024-10-25T00:00:00"/>
    <s v="1729883475.221261"/>
    <x v="2"/>
    <x v="2"/>
    <x v="0"/>
    <x v="1"/>
    <n v="25"/>
    <s v="Octubre"/>
    <n v="2024"/>
  </r>
  <r>
    <n v="314113"/>
    <d v="2024-10-25T00:00:00"/>
    <s v="1729883731.221341"/>
    <x v="7"/>
    <x v="11"/>
    <x v="12"/>
    <x v="1"/>
    <n v="25"/>
    <s v="Octubre"/>
    <n v="2024"/>
  </r>
  <r>
    <n v="314114"/>
    <d v="2024-10-25T00:00:00"/>
    <s v="1729883906.221391"/>
    <x v="0"/>
    <x v="0"/>
    <x v="2"/>
    <x v="1"/>
    <n v="25"/>
    <s v="Octubre"/>
    <n v="2024"/>
  </r>
  <r>
    <n v="314115"/>
    <d v="2024-10-25T00:00:00"/>
    <s v="1729884049.221415"/>
    <x v="2"/>
    <x v="55"/>
    <x v="2"/>
    <x v="1"/>
    <n v="25"/>
    <s v="Octubre"/>
    <n v="2024"/>
  </r>
  <r>
    <n v="314116"/>
    <d v="2024-10-25T00:00:00"/>
    <s v="1729884222.221466"/>
    <x v="0"/>
    <x v="0"/>
    <x v="6"/>
    <x v="0"/>
    <n v="25"/>
    <s v="Octubre"/>
    <n v="2024"/>
  </r>
  <r>
    <n v="314117"/>
    <d v="2024-10-25T00:00:00"/>
    <s v="1729884483.221530"/>
    <x v="0"/>
    <x v="0"/>
    <x v="22"/>
    <x v="1"/>
    <n v="25"/>
    <s v="Octubre"/>
    <n v="2024"/>
  </r>
  <r>
    <n v="314118"/>
    <d v="2024-10-25T00:00:00"/>
    <s v="1729884711.221580"/>
    <x v="3"/>
    <x v="1"/>
    <x v="6"/>
    <x v="1"/>
    <n v="25"/>
    <s v="Octubre"/>
    <n v="2024"/>
  </r>
  <r>
    <n v="314119"/>
    <d v="2024-10-25T00:00:00"/>
    <s v="1729884992.221642"/>
    <x v="0"/>
    <x v="0"/>
    <x v="8"/>
    <x v="1"/>
    <n v="25"/>
    <s v="Octubre"/>
    <n v="2024"/>
  </r>
  <r>
    <n v="314120"/>
    <d v="2024-10-25T00:00:00"/>
    <s v="1729885124.221674"/>
    <x v="0"/>
    <x v="0"/>
    <x v="16"/>
    <x v="1"/>
    <n v="25"/>
    <s v="Octubre"/>
    <n v="2024"/>
  </r>
  <r>
    <n v="314121"/>
    <d v="2024-10-25T00:00:00"/>
    <s v="1729884755.221594"/>
    <x v="2"/>
    <x v="13"/>
    <x v="0"/>
    <x v="0"/>
    <n v="25"/>
    <s v="Octubre"/>
    <n v="2024"/>
  </r>
  <r>
    <n v="314122"/>
    <d v="2024-10-25T00:00:00"/>
    <s v="1729885365.221724"/>
    <x v="0"/>
    <x v="0"/>
    <x v="0"/>
    <x v="1"/>
    <n v="25"/>
    <s v="Octubre"/>
    <n v="2024"/>
  </r>
  <r>
    <n v="314123"/>
    <d v="2024-10-25T00:00:00"/>
    <s v="1729884755.221594"/>
    <x v="7"/>
    <x v="11"/>
    <x v="6"/>
    <x v="0"/>
    <n v="25"/>
    <s v="Octubre"/>
    <n v="2024"/>
  </r>
  <r>
    <n v="314124"/>
    <d v="2024-10-25T00:00:00"/>
    <s v="1729885918.221845"/>
    <x v="10"/>
    <x v="16"/>
    <x v="6"/>
    <x v="0"/>
    <n v="25"/>
    <s v="Octubre"/>
    <n v="2024"/>
  </r>
  <r>
    <n v="314125"/>
    <d v="2024-10-25T00:00:00"/>
    <s v="1729885918.221845"/>
    <x v="4"/>
    <x v="15"/>
    <x v="2"/>
    <x v="1"/>
    <n v="25"/>
    <s v="Octubre"/>
    <n v="2024"/>
  </r>
  <r>
    <n v="314126"/>
    <d v="2024-10-25T00:00:00"/>
    <s v="1729885886.221840"/>
    <x v="7"/>
    <x v="11"/>
    <x v="6"/>
    <x v="0"/>
    <n v="25"/>
    <s v="Octubre"/>
    <n v="2024"/>
  </r>
  <r>
    <n v="314127"/>
    <d v="2024-10-25T00:00:00"/>
    <s v="1729886353.221923"/>
    <x v="2"/>
    <x v="23"/>
    <x v="24"/>
    <x v="0"/>
    <n v="25"/>
    <s v="Octubre"/>
    <n v="2024"/>
  </r>
  <r>
    <n v="314128"/>
    <d v="2024-10-25T00:00:00"/>
    <s v="1729886252.221904"/>
    <x v="7"/>
    <x v="11"/>
    <x v="0"/>
    <x v="1"/>
    <n v="25"/>
    <s v="Octubre"/>
    <n v="2024"/>
  </r>
  <r>
    <n v="314129"/>
    <d v="2024-10-25T00:00:00"/>
    <s v="1729886307.221914"/>
    <x v="2"/>
    <x v="50"/>
    <x v="7"/>
    <x v="1"/>
    <n v="25"/>
    <s v="Octubre"/>
    <n v="2024"/>
  </r>
  <r>
    <n v="314130"/>
    <d v="2024-10-25T00:00:00"/>
    <s v="1729886307.221914"/>
    <x v="2"/>
    <x v="13"/>
    <x v="7"/>
    <x v="1"/>
    <n v="25"/>
    <s v="Octubre"/>
    <n v="2024"/>
  </r>
  <r>
    <n v="314131"/>
    <d v="2024-10-25T00:00:00"/>
    <s v="1729886447.221938"/>
    <x v="2"/>
    <x v="23"/>
    <x v="2"/>
    <x v="1"/>
    <n v="25"/>
    <s v="Octubre"/>
    <n v="2024"/>
  </r>
  <r>
    <n v="314132"/>
    <d v="2024-10-25T00:00:00"/>
    <s v="1729886631.221958"/>
    <x v="7"/>
    <x v="19"/>
    <x v="6"/>
    <x v="0"/>
    <n v="25"/>
    <s v="Octubre"/>
    <n v="2024"/>
  </r>
  <r>
    <n v="314133"/>
    <d v="2024-10-25T00:00:00"/>
    <s v="1729886870.221990"/>
    <x v="0"/>
    <x v="0"/>
    <x v="6"/>
    <x v="1"/>
    <n v="25"/>
    <s v="Octubre"/>
    <n v="2024"/>
  </r>
  <r>
    <n v="314134"/>
    <d v="2024-10-25T00:00:00"/>
    <s v="1729887120.222025"/>
    <x v="2"/>
    <x v="23"/>
    <x v="0"/>
    <x v="1"/>
    <n v="25"/>
    <s v="Octubre"/>
    <n v="2024"/>
  </r>
  <r>
    <n v="314135"/>
    <d v="2024-10-25T00:00:00"/>
    <s v="1729887229.222030"/>
    <x v="21"/>
    <x v="141"/>
    <x v="7"/>
    <x v="0"/>
    <n v="25"/>
    <s v="Octubre"/>
    <n v="2024"/>
  </r>
  <r>
    <n v="314136"/>
    <d v="2024-10-25T00:00:00"/>
    <s v="1729887415.222044"/>
    <x v="7"/>
    <x v="11"/>
    <x v="5"/>
    <x v="1"/>
    <n v="25"/>
    <s v="Octubre"/>
    <n v="2024"/>
  </r>
  <r>
    <n v="314137"/>
    <d v="2024-10-25T00:00:00"/>
    <s v="1729887255.222033"/>
    <x v="7"/>
    <x v="11"/>
    <x v="26"/>
    <x v="0"/>
    <n v="25"/>
    <s v="Octubre"/>
    <n v="2024"/>
  </r>
  <r>
    <n v="314138"/>
    <d v="2024-10-25T00:00:00"/>
    <s v="1729887591.222070"/>
    <x v="0"/>
    <x v="0"/>
    <x v="4"/>
    <x v="1"/>
    <n v="25"/>
    <s v="Octubre"/>
    <n v="2024"/>
  </r>
  <r>
    <n v="314139"/>
    <d v="2024-10-25T00:00:00"/>
    <s v="1729887824.222103"/>
    <x v="0"/>
    <x v="0"/>
    <x v="11"/>
    <x v="1"/>
    <n v="25"/>
    <s v="Octubre"/>
    <n v="2024"/>
  </r>
  <r>
    <n v="314140"/>
    <d v="2024-10-25T00:00:00"/>
    <s v="1729887541.222059"/>
    <x v="7"/>
    <x v="11"/>
    <x v="2"/>
    <x v="1"/>
    <n v="25"/>
    <s v="Octubre"/>
    <n v="2024"/>
  </r>
  <r>
    <n v="314141"/>
    <d v="2024-10-25T00:00:00"/>
    <s v="1729888005.222133"/>
    <x v="0"/>
    <x v="0"/>
    <x v="6"/>
    <x v="1"/>
    <n v="25"/>
    <s v="Octubre"/>
    <n v="2024"/>
  </r>
  <r>
    <n v="314142"/>
    <d v="2024-10-25T00:00:00"/>
    <s v="1729888758.222240"/>
    <x v="0"/>
    <x v="0"/>
    <x v="11"/>
    <x v="1"/>
    <n v="25"/>
    <s v="Octubre"/>
    <n v="2024"/>
  </r>
  <r>
    <n v="314143"/>
    <d v="2024-10-25T00:00:00"/>
    <s v="1729888752.222234"/>
    <x v="2"/>
    <x v="3"/>
    <x v="7"/>
    <x v="0"/>
    <n v="25"/>
    <s v="Octubre"/>
    <n v="2024"/>
  </r>
  <r>
    <n v="314144"/>
    <d v="2024-10-25T00:00:00"/>
    <s v="1729888798.222244"/>
    <x v="0"/>
    <x v="0"/>
    <x v="12"/>
    <x v="1"/>
    <n v="25"/>
    <s v="Octubre"/>
    <n v="2024"/>
  </r>
  <r>
    <n v="314145"/>
    <d v="2024-10-25T00:00:00"/>
    <s v="1729888663.222224"/>
    <x v="17"/>
    <x v="1"/>
    <x v="6"/>
    <x v="1"/>
    <n v="25"/>
    <s v="Octubre"/>
    <n v="2024"/>
  </r>
  <r>
    <n v="314146"/>
    <d v="2024-10-25T00:00:00"/>
    <s v="1729888758.222240"/>
    <x v="0"/>
    <x v="0"/>
    <x v="11"/>
    <x v="1"/>
    <n v="25"/>
    <s v="Octubre"/>
    <n v="2024"/>
  </r>
  <r>
    <n v="314147"/>
    <d v="2024-10-25T00:00:00"/>
    <s v="1729888663.222224"/>
    <x v="17"/>
    <x v="1"/>
    <x v="6"/>
    <x v="1"/>
    <n v="25"/>
    <s v="Octubre"/>
    <n v="2024"/>
  </r>
  <r>
    <n v="314148"/>
    <d v="2024-10-25T00:00:00"/>
    <s v="1729889493.222328"/>
    <x v="2"/>
    <x v="5"/>
    <x v="11"/>
    <x v="1"/>
    <n v="25"/>
    <s v="Octubre"/>
    <n v="2024"/>
  </r>
  <r>
    <n v="314149"/>
    <d v="2024-10-25T00:00:00"/>
    <s v="1729889684.222348"/>
    <x v="2"/>
    <x v="3"/>
    <x v="7"/>
    <x v="1"/>
    <n v="25"/>
    <s v="Octubre"/>
    <n v="2024"/>
  </r>
  <r>
    <n v="314150"/>
    <d v="2024-10-28T00:00:00"/>
    <s v="1730117986.226491"/>
    <x v="0"/>
    <x v="40"/>
    <x v="6"/>
    <x v="1"/>
    <n v="28"/>
    <s v="Octubre"/>
    <n v="2024"/>
  </r>
  <r>
    <n v="314151"/>
    <d v="2024-10-28T00:00:00"/>
    <s v="1730118264.226540"/>
    <x v="3"/>
    <x v="1"/>
    <x v="6"/>
    <x v="0"/>
    <n v="28"/>
    <s v="Octubre"/>
    <n v="2024"/>
  </r>
  <r>
    <n v="314152"/>
    <d v="2024-10-28T00:00:00"/>
    <s v="1730118283.226546"/>
    <x v="3"/>
    <x v="6"/>
    <x v="15"/>
    <x v="0"/>
    <n v="28"/>
    <s v="Octubre"/>
    <n v="2024"/>
  </r>
  <r>
    <n v="314153"/>
    <d v="2024-10-28T00:00:00"/>
    <s v="1730118384.226566"/>
    <x v="7"/>
    <x v="62"/>
    <x v="29"/>
    <x v="0"/>
    <n v="28"/>
    <s v="Octubre"/>
    <n v="2024"/>
  </r>
  <r>
    <n v="314154"/>
    <d v="2024-10-28T00:00:00"/>
    <s v="1730118566.226598"/>
    <x v="0"/>
    <x v="0"/>
    <x v="6"/>
    <x v="0"/>
    <n v="28"/>
    <s v="Octubre"/>
    <n v="2024"/>
  </r>
  <r>
    <n v="314155"/>
    <d v="2024-10-28T00:00:00"/>
    <s v="1730118724.226633"/>
    <x v="2"/>
    <x v="13"/>
    <x v="9"/>
    <x v="1"/>
    <n v="28"/>
    <s v="Octubre"/>
    <n v="2024"/>
  </r>
  <r>
    <n v="314156"/>
    <d v="2024-10-28T00:00:00"/>
    <s v="1730118753.226639"/>
    <x v="9"/>
    <x v="142"/>
    <x v="7"/>
    <x v="1"/>
    <n v="28"/>
    <s v="Octubre"/>
    <n v="2024"/>
  </r>
  <r>
    <n v="314157"/>
    <d v="2024-10-28T00:00:00"/>
    <s v="1730119099.226730"/>
    <x v="2"/>
    <x v="23"/>
    <x v="3"/>
    <x v="1"/>
    <n v="28"/>
    <s v="Octubre"/>
    <n v="2024"/>
  </r>
  <r>
    <n v="314158"/>
    <d v="2024-10-28T00:00:00"/>
    <s v="1730119012.226699"/>
    <x v="4"/>
    <x v="58"/>
    <x v="11"/>
    <x v="0"/>
    <n v="28"/>
    <s v="Octubre"/>
    <n v="2024"/>
  </r>
  <r>
    <n v="314159"/>
    <d v="2024-10-28T00:00:00"/>
    <s v="1730119231.226770"/>
    <x v="2"/>
    <x v="21"/>
    <x v="5"/>
    <x v="1"/>
    <n v="28"/>
    <s v="Octubre"/>
    <n v="2024"/>
  </r>
  <r>
    <n v="314160"/>
    <d v="2024-10-28T00:00:00"/>
    <s v="1730119209.226763"/>
    <x v="2"/>
    <x v="50"/>
    <x v="7"/>
    <x v="1"/>
    <n v="28"/>
    <s v="Octubre"/>
    <n v="2024"/>
  </r>
  <r>
    <n v="314161"/>
    <d v="2024-10-28T00:00:00"/>
    <s v="1730119331.226794"/>
    <x v="0"/>
    <x v="0"/>
    <x v="2"/>
    <x v="1"/>
    <n v="28"/>
    <s v="Octubre"/>
    <n v="2024"/>
  </r>
  <r>
    <n v="314162"/>
    <d v="2024-10-28T00:00:00"/>
    <s v="1730119209.226763"/>
    <x v="2"/>
    <x v="50"/>
    <x v="7"/>
    <x v="1"/>
    <n v="28"/>
    <s v="Octubre"/>
    <n v="2024"/>
  </r>
  <r>
    <n v="314163"/>
    <d v="2024-10-28T00:00:00"/>
    <s v="1730119341.226798"/>
    <x v="2"/>
    <x v="3"/>
    <x v="12"/>
    <x v="0"/>
    <n v="28"/>
    <s v="Octubre"/>
    <n v="2024"/>
  </r>
  <r>
    <n v="314164"/>
    <d v="2024-10-28T00:00:00"/>
    <s v="1730119613.226879"/>
    <x v="0"/>
    <x v="0"/>
    <x v="27"/>
    <x v="0"/>
    <n v="28"/>
    <s v="Octubre"/>
    <n v="2024"/>
  </r>
  <r>
    <n v="314165"/>
    <d v="2024-10-28T00:00:00"/>
    <s v="1730119736.226922"/>
    <x v="2"/>
    <x v="23"/>
    <x v="6"/>
    <x v="1"/>
    <n v="28"/>
    <s v="Octubre"/>
    <n v="2024"/>
  </r>
  <r>
    <n v="314166"/>
    <d v="2024-10-28T00:00:00"/>
    <s v="1730119680.226900"/>
    <x v="2"/>
    <x v="23"/>
    <x v="2"/>
    <x v="1"/>
    <n v="28"/>
    <s v="Octubre"/>
    <n v="2024"/>
  </r>
  <r>
    <n v="314167"/>
    <d v="2024-10-28T00:00:00"/>
    <s v="1730119457.226836"/>
    <x v="0"/>
    <x v="0"/>
    <x v="18"/>
    <x v="0"/>
    <n v="28"/>
    <s v="Octubre"/>
    <n v="2024"/>
  </r>
  <r>
    <n v="314168"/>
    <d v="2024-10-28T00:00:00"/>
    <s v="1730120232.227045"/>
    <x v="10"/>
    <x v="16"/>
    <x v="2"/>
    <x v="0"/>
    <n v="28"/>
    <s v="Octubre"/>
    <n v="2024"/>
  </r>
  <r>
    <n v="314169"/>
    <d v="2024-10-28T00:00:00"/>
    <s v="1730120465.227114"/>
    <x v="2"/>
    <x v="3"/>
    <x v="7"/>
    <x v="1"/>
    <n v="28"/>
    <s v="Octubre"/>
    <n v="2024"/>
  </r>
  <r>
    <n v="314170"/>
    <d v="2024-10-28T00:00:00"/>
    <s v="1730120463.227110"/>
    <x v="2"/>
    <x v="2"/>
    <x v="16"/>
    <x v="1"/>
    <n v="28"/>
    <s v="Octubre"/>
    <n v="2024"/>
  </r>
  <r>
    <n v="314171"/>
    <d v="2024-10-28T00:00:00"/>
    <s v="1730120465.227114"/>
    <x v="2"/>
    <x v="5"/>
    <x v="7"/>
    <x v="1"/>
    <n v="28"/>
    <s v="Octubre"/>
    <n v="2024"/>
  </r>
  <r>
    <n v="314172"/>
    <d v="2024-10-28T00:00:00"/>
    <s v="1730120603.227140"/>
    <x v="2"/>
    <x v="23"/>
    <x v="0"/>
    <x v="1"/>
    <n v="28"/>
    <s v="Octubre"/>
    <n v="2024"/>
  </r>
  <r>
    <n v="314173"/>
    <d v="2024-10-28T00:00:00"/>
    <s v="1730120932.227239"/>
    <x v="2"/>
    <x v="3"/>
    <x v="6"/>
    <x v="0"/>
    <n v="28"/>
    <s v="Octubre"/>
    <n v="2024"/>
  </r>
  <r>
    <n v="314174"/>
    <d v="2024-10-28T00:00:00"/>
    <s v="1730120932.227239"/>
    <x v="2"/>
    <x v="5"/>
    <x v="6"/>
    <x v="0"/>
    <n v="28"/>
    <s v="Octubre"/>
    <n v="2024"/>
  </r>
  <r>
    <n v="314175"/>
    <d v="2024-10-28T00:00:00"/>
    <s v="1730120829.227196"/>
    <x v="7"/>
    <x v="11"/>
    <x v="2"/>
    <x v="0"/>
    <n v="28"/>
    <s v="Octubre"/>
    <n v="2024"/>
  </r>
  <r>
    <n v="314176"/>
    <d v="2024-10-28T00:00:00"/>
    <s v="1730121085.227281"/>
    <x v="0"/>
    <x v="0"/>
    <x v="6"/>
    <x v="1"/>
    <n v="28"/>
    <s v="Octubre"/>
    <n v="2024"/>
  </r>
  <r>
    <n v="314177"/>
    <d v="2024-10-28T00:00:00"/>
    <s v="1730121137.227296"/>
    <x v="2"/>
    <x v="2"/>
    <x v="25"/>
    <x v="0"/>
    <n v="28"/>
    <s v="Octubre"/>
    <n v="2024"/>
  </r>
  <r>
    <n v="314178"/>
    <d v="2024-10-28T00:00:00"/>
    <s v="1730121192.227321"/>
    <x v="0"/>
    <x v="0"/>
    <x v="6"/>
    <x v="1"/>
    <n v="28"/>
    <s v="Octubre"/>
    <n v="2024"/>
  </r>
  <r>
    <n v="314179"/>
    <d v="2024-10-28T00:00:00"/>
    <s v="1730121192.227321"/>
    <x v="0"/>
    <x v="0"/>
    <x v="6"/>
    <x v="1"/>
    <n v="28"/>
    <s v="Octubre"/>
    <n v="2024"/>
  </r>
  <r>
    <n v="314180"/>
    <d v="2024-10-28T00:00:00"/>
    <s v="1730120833.227199"/>
    <x v="7"/>
    <x v="11"/>
    <x v="7"/>
    <x v="0"/>
    <n v="28"/>
    <s v="Octubre"/>
    <n v="2024"/>
  </r>
  <r>
    <n v="314181"/>
    <d v="2024-10-28T00:00:00"/>
    <s v="1730121192.227321"/>
    <x v="0"/>
    <x v="0"/>
    <x v="6"/>
    <x v="1"/>
    <n v="28"/>
    <s v="Octubre"/>
    <n v="2024"/>
  </r>
  <r>
    <n v="314182"/>
    <d v="2024-10-28T00:00:00"/>
    <s v="1730121399.227388"/>
    <x v="0"/>
    <x v="0"/>
    <x v="5"/>
    <x v="1"/>
    <n v="28"/>
    <s v="Octubre"/>
    <n v="2024"/>
  </r>
  <r>
    <n v="314183"/>
    <d v="2024-10-28T00:00:00"/>
    <s v="1730121417.227395"/>
    <x v="2"/>
    <x v="23"/>
    <x v="0"/>
    <x v="1"/>
    <n v="28"/>
    <s v="Octubre"/>
    <n v="2024"/>
  </r>
  <r>
    <n v="314184"/>
    <d v="2024-10-28T00:00:00"/>
    <s v="1730121439.227401"/>
    <x v="9"/>
    <x v="1"/>
    <x v="6"/>
    <x v="1"/>
    <n v="28"/>
    <s v="Octubre"/>
    <n v="2024"/>
  </r>
  <r>
    <n v="314185"/>
    <d v="2024-10-28T00:00:00"/>
    <s v="1730121433.227400"/>
    <x v="0"/>
    <x v="0"/>
    <x v="19"/>
    <x v="1"/>
    <n v="28"/>
    <s v="Octubre"/>
    <n v="2024"/>
  </r>
  <r>
    <n v="314186"/>
    <d v="2024-10-28T00:00:00"/>
    <s v="1730121732.227481"/>
    <x v="0"/>
    <x v="0"/>
    <x v="6"/>
    <x v="1"/>
    <n v="28"/>
    <s v="Octubre"/>
    <n v="2024"/>
  </r>
  <r>
    <n v="314187"/>
    <d v="2024-10-28T00:00:00"/>
    <s v="1730121623.227454"/>
    <x v="3"/>
    <x v="1"/>
    <x v="0"/>
    <x v="0"/>
    <n v="28"/>
    <s v="Octubre"/>
    <n v="2024"/>
  </r>
  <r>
    <n v="314188"/>
    <d v="2024-10-28T00:00:00"/>
    <s v="1730120840.227201"/>
    <x v="7"/>
    <x v="11"/>
    <x v="12"/>
    <x v="1"/>
    <n v="28"/>
    <s v="Octubre"/>
    <n v="2024"/>
  </r>
  <r>
    <n v="314189"/>
    <d v="2024-10-28T00:00:00"/>
    <s v="1730121869.227529"/>
    <x v="0"/>
    <x v="0"/>
    <x v="0"/>
    <x v="0"/>
    <n v="28"/>
    <s v="Octubre"/>
    <n v="2024"/>
  </r>
  <r>
    <n v="314190"/>
    <d v="2024-10-28T00:00:00"/>
    <s v="1730121879.227532"/>
    <x v="0"/>
    <x v="0"/>
    <x v="0"/>
    <x v="0"/>
    <n v="28"/>
    <s v="Octubre"/>
    <n v="2024"/>
  </r>
  <r>
    <n v="314191"/>
    <d v="2024-10-28T00:00:00"/>
    <s v="1730121828.227510"/>
    <x v="11"/>
    <x v="20"/>
    <x v="6"/>
    <x v="0"/>
    <n v="28"/>
    <s v="Octubre"/>
    <n v="2024"/>
  </r>
  <r>
    <n v="314192"/>
    <d v="2024-10-28T00:00:00"/>
    <s v="1730121916.227548"/>
    <x v="2"/>
    <x v="55"/>
    <x v="26"/>
    <x v="1"/>
    <n v="28"/>
    <s v="Octubre"/>
    <n v="2024"/>
  </r>
  <r>
    <n v="314193"/>
    <d v="2024-10-28T00:00:00"/>
    <s v="1730122020.227586"/>
    <x v="2"/>
    <x v="22"/>
    <x v="12"/>
    <x v="1"/>
    <n v="28"/>
    <s v="Octubre"/>
    <n v="2024"/>
  </r>
  <r>
    <n v="314194"/>
    <d v="2024-10-28T00:00:00"/>
    <s v="1730122096.227610"/>
    <x v="4"/>
    <x v="10"/>
    <x v="5"/>
    <x v="1"/>
    <n v="28"/>
    <s v="Octubre"/>
    <n v="2024"/>
  </r>
  <r>
    <n v="314195"/>
    <d v="2024-10-28T00:00:00"/>
    <s v="1730122043.227593"/>
    <x v="2"/>
    <x v="55"/>
    <x v="0"/>
    <x v="0"/>
    <n v="28"/>
    <s v="Octubre"/>
    <n v="2024"/>
  </r>
  <r>
    <n v="314196"/>
    <d v="2024-10-28T00:00:00"/>
    <s v="1730122167.227637"/>
    <x v="0"/>
    <x v="40"/>
    <x v="0"/>
    <x v="0"/>
    <n v="28"/>
    <s v="Octubre"/>
    <n v="2024"/>
  </r>
  <r>
    <n v="314197"/>
    <d v="2024-10-28T00:00:00"/>
    <s v="1730122235.227657"/>
    <x v="0"/>
    <x v="0"/>
    <x v="5"/>
    <x v="1"/>
    <n v="28"/>
    <s v="Octubre"/>
    <n v="2024"/>
  </r>
  <r>
    <n v="314198"/>
    <d v="2024-10-28T00:00:00"/>
    <s v="1730122043.227593"/>
    <x v="2"/>
    <x v="50"/>
    <x v="0"/>
    <x v="0"/>
    <n v="28"/>
    <s v="Octubre"/>
    <n v="2024"/>
  </r>
  <r>
    <n v="314199"/>
    <d v="2024-10-28T00:00:00"/>
    <s v="1730122235.227657"/>
    <x v="0"/>
    <x v="0"/>
    <x v="6"/>
    <x v="0"/>
    <n v="28"/>
    <s v="Octubre"/>
    <n v="2024"/>
  </r>
  <r>
    <n v="314200"/>
    <d v="2024-10-28T00:00:00"/>
    <s v="1730122258.227666"/>
    <x v="2"/>
    <x v="3"/>
    <x v="14"/>
    <x v="1"/>
    <n v="28"/>
    <s v="Octubre"/>
    <n v="2024"/>
  </r>
  <r>
    <n v="314201"/>
    <d v="2024-10-28T00:00:00"/>
    <s v="1730122336.227703"/>
    <x v="2"/>
    <x v="55"/>
    <x v="22"/>
    <x v="1"/>
    <n v="28"/>
    <s v="Octubre"/>
    <n v="2024"/>
  </r>
  <r>
    <n v="314202"/>
    <d v="2024-10-28T00:00:00"/>
    <s v="1730122525.227757"/>
    <x v="4"/>
    <x v="15"/>
    <x v="0"/>
    <x v="0"/>
    <n v="28"/>
    <s v="Octubre"/>
    <n v="2024"/>
  </r>
  <r>
    <n v="314203"/>
    <d v="2024-10-28T00:00:00"/>
    <s v="1730122588.227780"/>
    <x v="0"/>
    <x v="0"/>
    <x v="6"/>
    <x v="0"/>
    <n v="28"/>
    <s v="Octubre"/>
    <n v="2024"/>
  </r>
  <r>
    <n v="314204"/>
    <d v="2024-10-28T00:00:00"/>
    <s v="1730122676.227808"/>
    <x v="0"/>
    <x v="0"/>
    <x v="16"/>
    <x v="0"/>
    <n v="28"/>
    <s v="Octubre"/>
    <n v="2024"/>
  </r>
  <r>
    <n v="314205"/>
    <d v="2024-10-28T00:00:00"/>
    <s v="1730122907.227853"/>
    <x v="2"/>
    <x v="4"/>
    <x v="0"/>
    <x v="0"/>
    <n v="28"/>
    <s v="Octubre"/>
    <n v="2024"/>
  </r>
  <r>
    <n v="314206"/>
    <d v="2024-10-28T00:00:00"/>
    <s v="1730122674.227806"/>
    <x v="2"/>
    <x v="55"/>
    <x v="6"/>
    <x v="0"/>
    <n v="28"/>
    <s v="Octubre"/>
    <n v="2024"/>
  </r>
  <r>
    <n v="314207"/>
    <d v="2024-10-28T00:00:00"/>
    <s v="1730123080.227907"/>
    <x v="0"/>
    <x v="0"/>
    <x v="0"/>
    <x v="1"/>
    <n v="28"/>
    <s v="Octubre"/>
    <n v="2024"/>
  </r>
  <r>
    <n v="314208"/>
    <d v="2024-10-28T00:00:00"/>
    <s v="1730123187.227942"/>
    <x v="0"/>
    <x v="0"/>
    <x v="13"/>
    <x v="1"/>
    <n v="28"/>
    <s v="Octubre"/>
    <n v="2024"/>
  </r>
  <r>
    <n v="314209"/>
    <d v="2024-10-28T00:00:00"/>
    <s v="1730123353.228008"/>
    <x v="2"/>
    <x v="2"/>
    <x v="14"/>
    <x v="1"/>
    <n v="28"/>
    <s v="Octubre"/>
    <n v="2024"/>
  </r>
  <r>
    <n v="314210"/>
    <d v="2024-10-28T00:00:00"/>
    <s v="1730123414.228039"/>
    <x v="2"/>
    <x v="140"/>
    <x v="2"/>
    <x v="1"/>
    <n v="28"/>
    <s v="Octubre"/>
    <n v="2024"/>
  </r>
  <r>
    <n v="314211"/>
    <d v="2024-10-28T00:00:00"/>
    <s v="1730123555.228085"/>
    <x v="2"/>
    <x v="3"/>
    <x v="0"/>
    <x v="1"/>
    <n v="28"/>
    <s v="Octubre"/>
    <n v="2024"/>
  </r>
  <r>
    <n v="314212"/>
    <d v="2024-10-28T00:00:00"/>
    <s v="1730123217.227952"/>
    <x v="0"/>
    <x v="143"/>
    <x v="0"/>
    <x v="1"/>
    <n v="28"/>
    <s v="Octubre"/>
    <n v="2024"/>
  </r>
  <r>
    <n v="314213"/>
    <d v="2024-10-28T00:00:00"/>
    <s v="1730123555.228085"/>
    <x v="2"/>
    <x v="5"/>
    <x v="0"/>
    <x v="1"/>
    <n v="28"/>
    <s v="Octubre"/>
    <n v="2024"/>
  </r>
  <r>
    <n v="314214"/>
    <d v="2024-10-28T00:00:00"/>
    <s v="1730123368.228019"/>
    <x v="0"/>
    <x v="0"/>
    <x v="5"/>
    <x v="1"/>
    <n v="28"/>
    <s v="Octubre"/>
    <n v="2024"/>
  </r>
  <r>
    <n v="314215"/>
    <d v="2024-10-28T00:00:00"/>
    <s v="1730123217.227952"/>
    <x v="0"/>
    <x v="144"/>
    <x v="0"/>
    <x v="1"/>
    <n v="28"/>
    <s v="Octubre"/>
    <n v="2024"/>
  </r>
  <r>
    <n v="314216"/>
    <d v="2024-10-28T00:00:00"/>
    <s v="1730123555.228085"/>
    <x v="2"/>
    <x v="3"/>
    <x v="0"/>
    <x v="1"/>
    <n v="28"/>
    <s v="Octubre"/>
    <n v="2024"/>
  </r>
  <r>
    <n v="314217"/>
    <d v="2024-10-28T00:00:00"/>
    <s v="1730123872.228204"/>
    <x v="2"/>
    <x v="2"/>
    <x v="2"/>
    <x v="0"/>
    <n v="28"/>
    <s v="Octubre"/>
    <n v="2024"/>
  </r>
  <r>
    <n v="314218"/>
    <d v="2024-10-28T00:00:00"/>
    <s v="1730124028.228274"/>
    <x v="2"/>
    <x v="23"/>
    <x v="6"/>
    <x v="0"/>
    <n v="28"/>
    <s v="Octubre"/>
    <n v="2024"/>
  </r>
  <r>
    <n v="314219"/>
    <d v="2024-10-28T00:00:00"/>
    <s v="1730123674.228132"/>
    <x v="0"/>
    <x v="0"/>
    <x v="6"/>
    <x v="1"/>
    <n v="28"/>
    <s v="Octubre"/>
    <n v="2024"/>
  </r>
  <r>
    <n v="314220"/>
    <d v="2024-10-28T00:00:00"/>
    <s v="1730123685.228137"/>
    <x v="0"/>
    <x v="0"/>
    <x v="3"/>
    <x v="0"/>
    <n v="28"/>
    <s v="Octubre"/>
    <n v="2024"/>
  </r>
  <r>
    <n v="314221"/>
    <d v="2024-10-28T00:00:00"/>
    <s v="1730124182.228336"/>
    <x v="2"/>
    <x v="4"/>
    <x v="7"/>
    <x v="1"/>
    <n v="28"/>
    <s v="Octubre"/>
    <n v="2024"/>
  </r>
  <r>
    <n v="314222"/>
    <d v="2024-10-28T00:00:00"/>
    <s v="1730124091.228305"/>
    <x v="2"/>
    <x v="23"/>
    <x v="0"/>
    <x v="0"/>
    <n v="28"/>
    <s v="Octubre"/>
    <n v="2024"/>
  </r>
  <r>
    <n v="314223"/>
    <d v="2024-10-28T00:00:00"/>
    <s v="1730123908.228223"/>
    <x v="0"/>
    <x v="0"/>
    <x v="5"/>
    <x v="0"/>
    <n v="28"/>
    <s v="Octubre"/>
    <n v="2024"/>
  </r>
  <r>
    <n v="314224"/>
    <d v="2024-10-28T00:00:00"/>
    <s v="1730124267.228369"/>
    <x v="2"/>
    <x v="25"/>
    <x v="3"/>
    <x v="1"/>
    <n v="28"/>
    <s v="Octubre"/>
    <n v="2024"/>
  </r>
  <r>
    <n v="314225"/>
    <d v="2024-10-28T00:00:00"/>
    <s v="1730124207.228347"/>
    <x v="2"/>
    <x v="13"/>
    <x v="8"/>
    <x v="1"/>
    <n v="28"/>
    <s v="Octubre"/>
    <n v="2024"/>
  </r>
  <r>
    <n v="314226"/>
    <d v="2024-10-28T00:00:00"/>
    <s v="1730124331.228392"/>
    <x v="5"/>
    <x v="8"/>
    <x v="6"/>
    <x v="0"/>
    <n v="28"/>
    <s v="Octubre"/>
    <n v="2024"/>
  </r>
  <r>
    <n v="314227"/>
    <d v="2024-10-28T00:00:00"/>
    <s v="1730124354.228407"/>
    <x v="19"/>
    <x v="99"/>
    <x v="0"/>
    <x v="1"/>
    <n v="28"/>
    <s v="Octubre"/>
    <n v="2024"/>
  </r>
  <r>
    <n v="314228"/>
    <d v="2024-10-28T00:00:00"/>
    <s v="1730124301.228378"/>
    <x v="0"/>
    <x v="0"/>
    <x v="6"/>
    <x v="1"/>
    <n v="28"/>
    <s v="Octubre"/>
    <n v="2024"/>
  </r>
  <r>
    <n v="314229"/>
    <d v="2024-10-28T00:00:00"/>
    <s v="1730124326.228389"/>
    <x v="7"/>
    <x v="11"/>
    <x v="4"/>
    <x v="0"/>
    <n v="28"/>
    <s v="Octubre"/>
    <n v="2024"/>
  </r>
  <r>
    <n v="314230"/>
    <d v="2024-10-28T00:00:00"/>
    <s v="1730124515.228471"/>
    <x v="2"/>
    <x v="50"/>
    <x v="0"/>
    <x v="1"/>
    <n v="28"/>
    <s v="Octubre"/>
    <n v="2024"/>
  </r>
  <r>
    <n v="314231"/>
    <d v="2024-10-28T00:00:00"/>
    <s v="1730124350.228405"/>
    <x v="0"/>
    <x v="0"/>
    <x v="6"/>
    <x v="1"/>
    <n v="28"/>
    <s v="Octubre"/>
    <n v="2024"/>
  </r>
  <r>
    <n v="314232"/>
    <d v="2024-10-28T00:00:00"/>
    <s v="1730124636.228515"/>
    <x v="2"/>
    <x v="2"/>
    <x v="0"/>
    <x v="1"/>
    <n v="28"/>
    <s v="Octubre"/>
    <n v="2024"/>
  </r>
  <r>
    <n v="314233"/>
    <d v="2024-10-28T00:00:00"/>
    <s v="1730124361.228409"/>
    <x v="7"/>
    <x v="19"/>
    <x v="2"/>
    <x v="0"/>
    <n v="28"/>
    <s v="Octubre"/>
    <n v="2024"/>
  </r>
  <r>
    <n v="314234"/>
    <d v="2024-10-28T00:00:00"/>
    <s v="1730124526.228479"/>
    <x v="0"/>
    <x v="0"/>
    <x v="3"/>
    <x v="0"/>
    <n v="28"/>
    <s v="Octubre"/>
    <n v="2024"/>
  </r>
  <r>
    <n v="314235"/>
    <d v="2024-10-28T00:00:00"/>
    <s v="1730124723.228536"/>
    <x v="7"/>
    <x v="11"/>
    <x v="2"/>
    <x v="0"/>
    <n v="28"/>
    <s v="Octubre"/>
    <n v="2024"/>
  </r>
  <r>
    <n v="314236"/>
    <d v="2024-10-28T00:00:00"/>
    <s v="1730124928.228604"/>
    <x v="0"/>
    <x v="0"/>
    <x v="6"/>
    <x v="1"/>
    <n v="28"/>
    <s v="Octubre"/>
    <n v="2024"/>
  </r>
  <r>
    <n v="314237"/>
    <d v="2024-10-28T00:00:00"/>
    <s v="1730124916.228598"/>
    <x v="0"/>
    <x v="0"/>
    <x v="6"/>
    <x v="1"/>
    <n v="28"/>
    <s v="Octubre"/>
    <n v="2024"/>
  </r>
  <r>
    <n v="314238"/>
    <d v="2024-10-28T00:00:00"/>
    <s v="1730124661.228521"/>
    <x v="31"/>
    <x v="145"/>
    <x v="1"/>
    <x v="1"/>
    <n v="28"/>
    <s v="Octubre"/>
    <n v="2024"/>
  </r>
  <r>
    <n v="314239"/>
    <d v="2024-10-28T00:00:00"/>
    <s v="1730125014.228652"/>
    <x v="16"/>
    <x v="146"/>
    <x v="0"/>
    <x v="1"/>
    <n v="28"/>
    <s v="Octubre"/>
    <n v="2024"/>
  </r>
  <r>
    <n v="314240"/>
    <d v="2024-10-28T00:00:00"/>
    <s v="1730125191.228727"/>
    <x v="47"/>
    <x v="119"/>
    <x v="0"/>
    <x v="0"/>
    <n v="28"/>
    <s v="Octubre"/>
    <n v="2024"/>
  </r>
  <r>
    <n v="314241"/>
    <d v="2024-10-28T00:00:00"/>
    <s v="1730125189.228723"/>
    <x v="32"/>
    <x v="147"/>
    <x v="6"/>
    <x v="1"/>
    <n v="28"/>
    <s v="Octubre"/>
    <n v="2024"/>
  </r>
  <r>
    <n v="314242"/>
    <d v="2024-10-28T00:00:00"/>
    <s v="1730125480.228823"/>
    <x v="0"/>
    <x v="0"/>
    <x v="0"/>
    <x v="0"/>
    <n v="28"/>
    <s v="Octubre"/>
    <n v="2024"/>
  </r>
  <r>
    <n v="314243"/>
    <d v="2024-10-28T00:00:00"/>
    <s v="1730125520.228833"/>
    <x v="0"/>
    <x v="0"/>
    <x v="7"/>
    <x v="1"/>
    <n v="28"/>
    <s v="Octubre"/>
    <n v="2024"/>
  </r>
  <r>
    <n v="314244"/>
    <d v="2024-10-28T00:00:00"/>
    <s v="1730125652.228865"/>
    <x v="5"/>
    <x v="8"/>
    <x v="5"/>
    <x v="1"/>
    <n v="28"/>
    <s v="Octubre"/>
    <n v="2024"/>
  </r>
  <r>
    <n v="314245"/>
    <d v="2024-10-28T00:00:00"/>
    <s v="1730125692.228882"/>
    <x v="0"/>
    <x v="0"/>
    <x v="31"/>
    <x v="0"/>
    <n v="28"/>
    <s v="Octubre"/>
    <n v="2024"/>
  </r>
  <r>
    <n v="314246"/>
    <d v="2024-10-28T00:00:00"/>
    <s v="1730125682.228876"/>
    <x v="2"/>
    <x v="3"/>
    <x v="2"/>
    <x v="1"/>
    <n v="28"/>
    <s v="Octubre"/>
    <n v="2024"/>
  </r>
  <r>
    <n v="314247"/>
    <d v="2024-10-28T00:00:00"/>
    <s v="1730125573.228844"/>
    <x v="18"/>
    <x v="34"/>
    <x v="2"/>
    <x v="0"/>
    <n v="28"/>
    <s v="Octubre"/>
    <n v="2024"/>
  </r>
  <r>
    <n v="314248"/>
    <d v="2024-10-28T00:00:00"/>
    <s v="1730125916.228934"/>
    <x v="2"/>
    <x v="2"/>
    <x v="2"/>
    <x v="0"/>
    <n v="28"/>
    <s v="Octubre"/>
    <n v="2024"/>
  </r>
  <r>
    <n v="314249"/>
    <d v="2024-10-28T00:00:00"/>
    <s v="1730126004.228966"/>
    <x v="0"/>
    <x v="0"/>
    <x v="6"/>
    <x v="0"/>
    <n v="28"/>
    <s v="Octubre"/>
    <n v="2024"/>
  </r>
  <r>
    <n v="314250"/>
    <d v="2024-10-28T00:00:00"/>
    <s v="1730125981.228958"/>
    <x v="2"/>
    <x v="13"/>
    <x v="6"/>
    <x v="1"/>
    <n v="28"/>
    <s v="Octubre"/>
    <n v="2024"/>
  </r>
  <r>
    <n v="314251"/>
    <d v="2024-10-28T00:00:00"/>
    <s v="1730126220.229052"/>
    <x v="0"/>
    <x v="0"/>
    <x v="10"/>
    <x v="0"/>
    <n v="28"/>
    <s v="Octubre"/>
    <n v="2024"/>
  </r>
  <r>
    <n v="314252"/>
    <d v="2024-10-28T00:00:00"/>
    <s v="1730125981.228958"/>
    <x v="2"/>
    <x v="50"/>
    <x v="6"/>
    <x v="1"/>
    <n v="28"/>
    <s v="Octubre"/>
    <n v="2024"/>
  </r>
  <r>
    <n v="314253"/>
    <d v="2024-10-28T00:00:00"/>
    <s v="1730126243.229060"/>
    <x v="4"/>
    <x v="10"/>
    <x v="6"/>
    <x v="1"/>
    <n v="28"/>
    <s v="Octubre"/>
    <n v="2024"/>
  </r>
  <r>
    <n v="314254"/>
    <d v="2024-10-28T00:00:00"/>
    <s v="1730126338.229097"/>
    <x v="2"/>
    <x v="2"/>
    <x v="2"/>
    <x v="1"/>
    <n v="28"/>
    <s v="Octubre"/>
    <n v="2024"/>
  </r>
  <r>
    <n v="314255"/>
    <d v="2024-10-28T00:00:00"/>
    <s v="1730126004.228966"/>
    <x v="0"/>
    <x v="0"/>
    <x v="6"/>
    <x v="0"/>
    <n v="28"/>
    <s v="Octubre"/>
    <n v="2024"/>
  </r>
  <r>
    <n v="314256"/>
    <d v="2024-10-28T00:00:00"/>
    <s v="1730126283.229070"/>
    <x v="0"/>
    <x v="0"/>
    <x v="6"/>
    <x v="0"/>
    <n v="28"/>
    <s v="Octubre"/>
    <n v="2024"/>
  </r>
  <r>
    <n v="314257"/>
    <d v="2024-10-28T00:00:00"/>
    <s v="1730126394.229117"/>
    <x v="0"/>
    <x v="0"/>
    <x v="7"/>
    <x v="0"/>
    <n v="28"/>
    <s v="Octubre"/>
    <n v="2024"/>
  </r>
  <r>
    <n v="314258"/>
    <d v="2024-10-28T00:00:00"/>
    <s v="1730126406.229133"/>
    <x v="2"/>
    <x v="3"/>
    <x v="0"/>
    <x v="1"/>
    <n v="28"/>
    <s v="Octubre"/>
    <n v="2024"/>
  </r>
  <r>
    <n v="314259"/>
    <d v="2024-10-28T00:00:00"/>
    <s v="1730126339.229100"/>
    <x v="2"/>
    <x v="13"/>
    <x v="2"/>
    <x v="1"/>
    <n v="28"/>
    <s v="Octubre"/>
    <n v="2024"/>
  </r>
  <r>
    <n v="314260"/>
    <d v="2024-10-28T00:00:00"/>
    <s v="1730126401.229126"/>
    <x v="0"/>
    <x v="0"/>
    <x v="6"/>
    <x v="0"/>
    <n v="28"/>
    <s v="Octubre"/>
    <n v="2024"/>
  </r>
  <r>
    <n v="314261"/>
    <d v="2024-10-28T00:00:00"/>
    <s v="1730126403.229131"/>
    <x v="0"/>
    <x v="0"/>
    <x v="6"/>
    <x v="1"/>
    <n v="28"/>
    <s v="Octubre"/>
    <n v="2024"/>
  </r>
  <r>
    <n v="314262"/>
    <d v="2024-10-28T00:00:00"/>
    <s v="1730126339.229100"/>
    <x v="2"/>
    <x v="13"/>
    <x v="6"/>
    <x v="1"/>
    <n v="28"/>
    <s v="Octubre"/>
    <n v="2024"/>
  </r>
  <r>
    <n v="314263"/>
    <d v="2024-10-28T00:00:00"/>
    <s v="1730126707.229250"/>
    <x v="2"/>
    <x v="4"/>
    <x v="2"/>
    <x v="1"/>
    <n v="28"/>
    <s v="Octubre"/>
    <n v="2024"/>
  </r>
  <r>
    <n v="314264"/>
    <d v="2024-10-28T00:00:00"/>
    <s v="1730126745.229261"/>
    <x v="2"/>
    <x v="2"/>
    <x v="5"/>
    <x v="0"/>
    <n v="28"/>
    <s v="Octubre"/>
    <n v="2024"/>
  </r>
  <r>
    <n v="314265"/>
    <d v="2024-10-28T00:00:00"/>
    <s v="1730126652.229223"/>
    <x v="2"/>
    <x v="13"/>
    <x v="6"/>
    <x v="1"/>
    <n v="28"/>
    <s v="Octubre"/>
    <n v="2024"/>
  </r>
  <r>
    <n v="314266"/>
    <d v="2024-10-28T00:00:00"/>
    <s v="1730126830.229289"/>
    <x v="2"/>
    <x v="57"/>
    <x v="0"/>
    <x v="1"/>
    <n v="28"/>
    <s v="Octubre"/>
    <n v="2024"/>
  </r>
  <r>
    <n v="314267"/>
    <d v="2024-10-28T00:00:00"/>
    <s v="1730126761.229265"/>
    <x v="2"/>
    <x v="55"/>
    <x v="6"/>
    <x v="1"/>
    <n v="28"/>
    <s v="Octubre"/>
    <n v="2024"/>
  </r>
  <r>
    <n v="314268"/>
    <d v="2024-10-28T00:00:00"/>
    <s v="1730127194.229421"/>
    <x v="0"/>
    <x v="0"/>
    <x v="6"/>
    <x v="0"/>
    <n v="28"/>
    <s v="Octubre"/>
    <n v="2024"/>
  </r>
  <r>
    <n v="314269"/>
    <d v="2024-10-28T00:00:00"/>
    <s v="1730127194.229419"/>
    <x v="2"/>
    <x v="3"/>
    <x v="0"/>
    <x v="1"/>
    <n v="28"/>
    <s v="Octubre"/>
    <n v="2024"/>
  </r>
  <r>
    <n v="314270"/>
    <d v="2024-10-28T00:00:00"/>
    <s v="1730127005.229351"/>
    <x v="0"/>
    <x v="0"/>
    <x v="6"/>
    <x v="1"/>
    <n v="28"/>
    <s v="Octubre"/>
    <n v="2024"/>
  </r>
  <r>
    <n v="314271"/>
    <d v="2024-10-28T00:00:00"/>
    <s v="1730127362.229481"/>
    <x v="0"/>
    <x v="40"/>
    <x v="0"/>
    <x v="0"/>
    <n v="28"/>
    <s v="Octubre"/>
    <n v="2024"/>
  </r>
  <r>
    <n v="314272"/>
    <d v="2024-10-28T00:00:00"/>
    <s v="1730127140.229398"/>
    <x v="53"/>
    <x v="1"/>
    <x v="2"/>
    <x v="1"/>
    <n v="28"/>
    <s v="Octubre"/>
    <n v="2024"/>
  </r>
  <r>
    <n v="314273"/>
    <d v="2024-10-28T00:00:00"/>
    <s v="1730127404.229503"/>
    <x v="2"/>
    <x v="3"/>
    <x v="0"/>
    <x v="0"/>
    <n v="28"/>
    <s v="Octubre"/>
    <n v="2024"/>
  </r>
  <r>
    <n v="314274"/>
    <d v="2024-10-28T00:00:00"/>
    <s v="1730127379.229486"/>
    <x v="6"/>
    <x v="12"/>
    <x v="0"/>
    <x v="0"/>
    <n v="28"/>
    <s v="Octubre"/>
    <n v="2024"/>
  </r>
  <r>
    <n v="314275"/>
    <d v="2024-10-28T00:00:00"/>
    <s v="1730127449.229522"/>
    <x v="0"/>
    <x v="0"/>
    <x v="18"/>
    <x v="0"/>
    <n v="28"/>
    <s v="Octubre"/>
    <n v="2024"/>
  </r>
  <r>
    <n v="314276"/>
    <d v="2024-10-28T00:00:00"/>
    <s v="1730127527.229543"/>
    <x v="2"/>
    <x v="50"/>
    <x v="0"/>
    <x v="1"/>
    <n v="28"/>
    <s v="Octubre"/>
    <n v="2024"/>
  </r>
  <r>
    <n v="314277"/>
    <d v="2024-10-28T00:00:00"/>
    <s v="1730127574.229562"/>
    <x v="2"/>
    <x v="23"/>
    <x v="7"/>
    <x v="1"/>
    <n v="28"/>
    <s v="Octubre"/>
    <n v="2024"/>
  </r>
  <r>
    <n v="314278"/>
    <d v="2024-10-28T00:00:00"/>
    <s v="1730127687.229621"/>
    <x v="2"/>
    <x v="3"/>
    <x v="6"/>
    <x v="0"/>
    <n v="28"/>
    <s v="Octubre"/>
    <n v="2024"/>
  </r>
  <r>
    <n v="314279"/>
    <d v="2024-10-28T00:00:00"/>
    <s v="1730127747.229643"/>
    <x v="0"/>
    <x v="0"/>
    <x v="13"/>
    <x v="0"/>
    <n v="28"/>
    <s v="Octubre"/>
    <n v="2024"/>
  </r>
  <r>
    <n v="314280"/>
    <d v="2024-10-28T00:00:00"/>
    <s v="1730127754.229644"/>
    <x v="2"/>
    <x v="4"/>
    <x v="11"/>
    <x v="1"/>
    <n v="28"/>
    <s v="Octubre"/>
    <n v="2024"/>
  </r>
  <r>
    <n v="314281"/>
    <d v="2024-10-28T00:00:00"/>
    <s v="1730127767.229654"/>
    <x v="0"/>
    <x v="0"/>
    <x v="22"/>
    <x v="0"/>
    <n v="28"/>
    <s v="Octubre"/>
    <n v="2024"/>
  </r>
  <r>
    <n v="314282"/>
    <d v="2024-10-28T00:00:00"/>
    <s v="1730127687.229621"/>
    <x v="2"/>
    <x v="5"/>
    <x v="6"/>
    <x v="0"/>
    <n v="28"/>
    <s v="Octubre"/>
    <n v="2024"/>
  </r>
  <r>
    <n v="314283"/>
    <d v="2024-10-28T00:00:00"/>
    <s v="1730127704.229630"/>
    <x v="2"/>
    <x v="55"/>
    <x v="0"/>
    <x v="0"/>
    <n v="28"/>
    <s v="Octubre"/>
    <n v="2024"/>
  </r>
  <r>
    <n v="314284"/>
    <d v="2024-10-28T00:00:00"/>
    <s v="1730127777.229657"/>
    <x v="2"/>
    <x v="23"/>
    <x v="0"/>
    <x v="1"/>
    <n v="28"/>
    <s v="Octubre"/>
    <n v="2024"/>
  </r>
  <r>
    <n v="314285"/>
    <d v="2024-10-28T00:00:00"/>
    <s v="1730127974.229738"/>
    <x v="2"/>
    <x v="55"/>
    <x v="3"/>
    <x v="1"/>
    <n v="28"/>
    <s v="Octubre"/>
    <n v="2024"/>
  </r>
  <r>
    <n v="314286"/>
    <d v="2024-10-28T00:00:00"/>
    <s v="1730127974.229738"/>
    <x v="2"/>
    <x v="55"/>
    <x v="3"/>
    <x v="1"/>
    <n v="28"/>
    <s v="Octubre"/>
    <n v="2024"/>
  </r>
  <r>
    <n v="314287"/>
    <d v="2024-10-28T00:00:00"/>
    <s v="1730127777.229657"/>
    <x v="2"/>
    <x v="55"/>
    <x v="0"/>
    <x v="1"/>
    <n v="28"/>
    <s v="Octubre"/>
    <n v="2024"/>
  </r>
  <r>
    <n v="314288"/>
    <d v="2024-10-28T00:00:00"/>
    <s v="1730127675.229615"/>
    <x v="7"/>
    <x v="11"/>
    <x v="7"/>
    <x v="1"/>
    <n v="28"/>
    <s v="Octubre"/>
    <n v="2024"/>
  </r>
  <r>
    <n v="314289"/>
    <d v="2024-10-28T00:00:00"/>
    <s v="1730128179.229839"/>
    <x v="2"/>
    <x v="23"/>
    <x v="0"/>
    <x v="1"/>
    <n v="28"/>
    <s v="Octubre"/>
    <n v="2024"/>
  </r>
  <r>
    <n v="314290"/>
    <d v="2024-10-28T00:00:00"/>
    <s v="1730128077.229784"/>
    <x v="4"/>
    <x v="15"/>
    <x v="7"/>
    <x v="1"/>
    <n v="28"/>
    <s v="Octubre"/>
    <n v="2024"/>
  </r>
  <r>
    <n v="314291"/>
    <d v="2024-10-28T00:00:00"/>
    <s v="1730128333.229895"/>
    <x v="2"/>
    <x v="55"/>
    <x v="26"/>
    <x v="1"/>
    <n v="28"/>
    <s v="Octubre"/>
    <n v="2024"/>
  </r>
  <r>
    <n v="314292"/>
    <d v="2024-10-28T00:00:00"/>
    <s v="1730128333.229895"/>
    <x v="2"/>
    <x v="55"/>
    <x v="26"/>
    <x v="1"/>
    <n v="28"/>
    <s v="Octubre"/>
    <n v="2024"/>
  </r>
  <r>
    <n v="314293"/>
    <d v="2024-10-28T00:00:00"/>
    <s v="1730128574.230036"/>
    <x v="0"/>
    <x v="0"/>
    <x v="2"/>
    <x v="0"/>
    <n v="28"/>
    <s v="Octubre"/>
    <n v="2024"/>
  </r>
  <r>
    <n v="314294"/>
    <d v="2024-10-28T00:00:00"/>
    <s v="1730128552.230018"/>
    <x v="0"/>
    <x v="0"/>
    <x v="5"/>
    <x v="0"/>
    <n v="28"/>
    <s v="Octubre"/>
    <n v="2024"/>
  </r>
  <r>
    <n v="314295"/>
    <d v="2024-10-28T00:00:00"/>
    <s v="1730128564.230029"/>
    <x v="4"/>
    <x v="15"/>
    <x v="0"/>
    <x v="1"/>
    <n v="28"/>
    <s v="Octubre"/>
    <n v="2024"/>
  </r>
  <r>
    <n v="314296"/>
    <d v="2024-10-28T00:00:00"/>
    <s v="1730128574.230036"/>
    <x v="0"/>
    <x v="0"/>
    <x v="28"/>
    <x v="1"/>
    <n v="28"/>
    <s v="Octubre"/>
    <n v="2024"/>
  </r>
  <r>
    <n v="314297"/>
    <d v="2024-10-28T00:00:00"/>
    <s v="1730128610.230059"/>
    <x v="0"/>
    <x v="0"/>
    <x v="3"/>
    <x v="1"/>
    <n v="28"/>
    <s v="Octubre"/>
    <n v="2024"/>
  </r>
  <r>
    <n v="314298"/>
    <d v="2024-10-28T00:00:00"/>
    <s v="1730128806.230148"/>
    <x v="2"/>
    <x v="2"/>
    <x v="19"/>
    <x v="0"/>
    <n v="28"/>
    <s v="Octubre"/>
    <n v="2024"/>
  </r>
  <r>
    <n v="314299"/>
    <d v="2024-10-28T00:00:00"/>
    <s v="1730128790.230144"/>
    <x v="17"/>
    <x v="1"/>
    <x v="0"/>
    <x v="0"/>
    <n v="28"/>
    <s v="Octubre"/>
    <n v="2024"/>
  </r>
  <r>
    <n v="314300"/>
    <d v="2024-10-28T00:00:00"/>
    <s v="1730129038.230218"/>
    <x v="0"/>
    <x v="0"/>
    <x v="2"/>
    <x v="0"/>
    <n v="28"/>
    <s v="Octubre"/>
    <n v="2024"/>
  </r>
  <r>
    <n v="314301"/>
    <d v="2024-10-28T00:00:00"/>
    <s v="1730129176.230270"/>
    <x v="0"/>
    <x v="0"/>
    <x v="6"/>
    <x v="1"/>
    <n v="28"/>
    <s v="Octubre"/>
    <n v="2024"/>
  </r>
  <r>
    <n v="314302"/>
    <d v="2024-10-28T00:00:00"/>
    <s v="1730129229.230290"/>
    <x v="2"/>
    <x v="13"/>
    <x v="2"/>
    <x v="1"/>
    <n v="28"/>
    <s v="Octubre"/>
    <n v="2024"/>
  </r>
  <r>
    <n v="314303"/>
    <d v="2024-10-28T00:00:00"/>
    <s v="1730129257.230306"/>
    <x v="2"/>
    <x v="55"/>
    <x v="7"/>
    <x v="1"/>
    <n v="28"/>
    <s v="Octubre"/>
    <n v="2024"/>
  </r>
  <r>
    <n v="314304"/>
    <d v="2024-10-28T00:00:00"/>
    <s v="1730129146.230262"/>
    <x v="7"/>
    <x v="19"/>
    <x v="5"/>
    <x v="1"/>
    <n v="28"/>
    <s v="Octubre"/>
    <n v="2024"/>
  </r>
  <r>
    <n v="314305"/>
    <d v="2024-10-28T00:00:00"/>
    <s v="1730129087.230233"/>
    <x v="14"/>
    <x v="1"/>
    <x v="23"/>
    <x v="0"/>
    <n v="28"/>
    <s v="Octubre"/>
    <n v="2024"/>
  </r>
  <r>
    <n v="314306"/>
    <d v="2024-10-28T00:00:00"/>
    <s v="1730129500.230392"/>
    <x v="0"/>
    <x v="0"/>
    <x v="5"/>
    <x v="1"/>
    <n v="28"/>
    <s v="Octubre"/>
    <n v="2024"/>
  </r>
  <r>
    <n v="314307"/>
    <d v="2024-10-28T00:00:00"/>
    <s v="1730129511.230397"/>
    <x v="2"/>
    <x v="4"/>
    <x v="2"/>
    <x v="0"/>
    <n v="28"/>
    <s v="Octubre"/>
    <n v="2024"/>
  </r>
  <r>
    <n v="314308"/>
    <d v="2024-10-28T00:00:00"/>
    <s v="1730129487.230386"/>
    <x v="0"/>
    <x v="1"/>
    <x v="6"/>
    <x v="0"/>
    <n v="28"/>
    <s v="Octubre"/>
    <n v="2024"/>
  </r>
  <r>
    <n v="314309"/>
    <d v="2024-10-28T00:00:00"/>
    <s v="1730129487.230386"/>
    <x v="0"/>
    <x v="1"/>
    <x v="6"/>
    <x v="0"/>
    <n v="28"/>
    <s v="Octubre"/>
    <n v="2024"/>
  </r>
  <r>
    <n v="314310"/>
    <d v="2024-10-28T00:00:00"/>
    <s v="1730129487.230386"/>
    <x v="0"/>
    <x v="1"/>
    <x v="6"/>
    <x v="0"/>
    <n v="28"/>
    <s v="Octubre"/>
    <n v="2024"/>
  </r>
  <r>
    <n v="314311"/>
    <d v="2024-10-28T00:00:00"/>
    <s v="1730129791.230520"/>
    <x v="3"/>
    <x v="1"/>
    <x v="22"/>
    <x v="1"/>
    <n v="28"/>
    <s v="Octubre"/>
    <n v="2024"/>
  </r>
  <r>
    <n v="314312"/>
    <d v="2024-10-28T00:00:00"/>
    <s v="1730129769.230511"/>
    <x v="2"/>
    <x v="2"/>
    <x v="2"/>
    <x v="1"/>
    <n v="28"/>
    <s v="Octubre"/>
    <n v="2024"/>
  </r>
  <r>
    <n v="314313"/>
    <d v="2024-10-28T00:00:00"/>
    <s v="1730129769.230511"/>
    <x v="2"/>
    <x v="2"/>
    <x v="22"/>
    <x v="1"/>
    <n v="28"/>
    <s v="Octubre"/>
    <n v="2024"/>
  </r>
  <r>
    <n v="314314"/>
    <d v="2024-10-28T00:00:00"/>
    <s v="1730129995.230601"/>
    <x v="0"/>
    <x v="0"/>
    <x v="0"/>
    <x v="0"/>
    <n v="28"/>
    <s v="Octubre"/>
    <n v="2024"/>
  </r>
  <r>
    <n v="314315"/>
    <d v="2024-10-28T00:00:00"/>
    <s v="1730130004.230605"/>
    <x v="0"/>
    <x v="0"/>
    <x v="6"/>
    <x v="0"/>
    <n v="28"/>
    <s v="Octubre"/>
    <n v="2024"/>
  </r>
  <r>
    <n v="314316"/>
    <d v="2024-10-28T00:00:00"/>
    <s v="1730130022.230614"/>
    <x v="2"/>
    <x v="3"/>
    <x v="0"/>
    <x v="0"/>
    <n v="28"/>
    <s v="Octubre"/>
    <n v="2024"/>
  </r>
  <r>
    <n v="314317"/>
    <d v="2024-10-28T00:00:00"/>
    <s v="1730129960.230590"/>
    <x v="2"/>
    <x v="4"/>
    <x v="20"/>
    <x v="0"/>
    <n v="28"/>
    <s v="Octubre"/>
    <n v="2024"/>
  </r>
  <r>
    <n v="314318"/>
    <d v="2024-10-28T00:00:00"/>
    <s v="1730130022.230614"/>
    <x v="2"/>
    <x v="13"/>
    <x v="0"/>
    <x v="0"/>
    <n v="28"/>
    <s v="Octubre"/>
    <n v="2024"/>
  </r>
  <r>
    <n v="314319"/>
    <d v="2024-10-28T00:00:00"/>
    <s v="1730130046.230629"/>
    <x v="2"/>
    <x v="13"/>
    <x v="6"/>
    <x v="1"/>
    <n v="28"/>
    <s v="Octubre"/>
    <n v="2024"/>
  </r>
  <r>
    <n v="314320"/>
    <d v="2024-10-28T00:00:00"/>
    <s v="1730129370.230347"/>
    <x v="7"/>
    <x v="11"/>
    <x v="0"/>
    <x v="0"/>
    <n v="28"/>
    <s v="Octubre"/>
    <n v="2024"/>
  </r>
  <r>
    <n v="314321"/>
    <d v="2024-10-28T00:00:00"/>
    <s v="1730129960.230590"/>
    <x v="3"/>
    <x v="1"/>
    <x v="2"/>
    <x v="0"/>
    <n v="28"/>
    <s v="Octubre"/>
    <n v="2024"/>
  </r>
  <r>
    <n v="314322"/>
    <d v="2024-10-28T00:00:00"/>
    <s v="1730130269.230706"/>
    <x v="2"/>
    <x v="2"/>
    <x v="1"/>
    <x v="1"/>
    <n v="28"/>
    <s v="Octubre"/>
    <n v="2024"/>
  </r>
  <r>
    <n v="314323"/>
    <d v="2024-10-28T00:00:00"/>
    <s v="1730130252.230702"/>
    <x v="2"/>
    <x v="55"/>
    <x v="9"/>
    <x v="0"/>
    <n v="28"/>
    <s v="Octubre"/>
    <n v="2024"/>
  </r>
  <r>
    <n v="314324"/>
    <d v="2024-10-28T00:00:00"/>
    <s v="1730130252.230702"/>
    <x v="2"/>
    <x v="55"/>
    <x v="9"/>
    <x v="1"/>
    <n v="28"/>
    <s v="Octubre"/>
    <n v="2024"/>
  </r>
  <r>
    <n v="314325"/>
    <d v="2024-10-28T00:00:00"/>
    <s v="1730130352.230733"/>
    <x v="0"/>
    <x v="0"/>
    <x v="6"/>
    <x v="1"/>
    <n v="28"/>
    <s v="Octubre"/>
    <n v="2024"/>
  </r>
  <r>
    <n v="314326"/>
    <d v="2024-10-28T00:00:00"/>
    <s v="1730130252.230702"/>
    <x v="2"/>
    <x v="55"/>
    <x v="3"/>
    <x v="0"/>
    <n v="28"/>
    <s v="Octubre"/>
    <n v="2024"/>
  </r>
  <r>
    <n v="314327"/>
    <d v="2024-10-28T00:00:00"/>
    <s v="1730130022.230614"/>
    <x v="2"/>
    <x v="13"/>
    <x v="0"/>
    <x v="0"/>
    <n v="28"/>
    <s v="Octubre"/>
    <n v="2024"/>
  </r>
  <r>
    <n v="314328"/>
    <d v="2024-10-28T00:00:00"/>
    <s v="1730130607.230824"/>
    <x v="26"/>
    <x v="148"/>
    <x v="30"/>
    <x v="0"/>
    <n v="28"/>
    <s v="Octubre"/>
    <n v="2024"/>
  </r>
  <r>
    <n v="314329"/>
    <d v="2024-10-28T00:00:00"/>
    <s v="1730130022.230614"/>
    <x v="2"/>
    <x v="55"/>
    <x v="0"/>
    <x v="0"/>
    <n v="28"/>
    <s v="Octubre"/>
    <n v="2024"/>
  </r>
  <r>
    <n v="314330"/>
    <d v="2024-10-28T00:00:00"/>
    <s v="1730130697.230848"/>
    <x v="0"/>
    <x v="0"/>
    <x v="11"/>
    <x v="0"/>
    <n v="28"/>
    <s v="Octubre"/>
    <n v="2024"/>
  </r>
  <r>
    <n v="314331"/>
    <d v="2024-10-28T00:00:00"/>
    <s v="1730130800.230878"/>
    <x v="0"/>
    <x v="0"/>
    <x v="0"/>
    <x v="1"/>
    <n v="28"/>
    <s v="Octubre"/>
    <n v="2024"/>
  </r>
  <r>
    <n v="314332"/>
    <d v="2024-10-28T00:00:00"/>
    <s v="1730130866.230896"/>
    <x v="0"/>
    <x v="0"/>
    <x v="0"/>
    <x v="1"/>
    <n v="28"/>
    <s v="Octubre"/>
    <n v="2024"/>
  </r>
  <r>
    <n v="314333"/>
    <d v="2024-10-28T00:00:00"/>
    <s v="1730130908.230904"/>
    <x v="2"/>
    <x v="3"/>
    <x v="7"/>
    <x v="1"/>
    <n v="28"/>
    <s v="Octubre"/>
    <n v="2024"/>
  </r>
  <r>
    <n v="314334"/>
    <d v="2024-10-28T00:00:00"/>
    <s v="1730130908.230904"/>
    <x v="2"/>
    <x v="5"/>
    <x v="7"/>
    <x v="1"/>
    <n v="28"/>
    <s v="Octubre"/>
    <n v="2024"/>
  </r>
  <r>
    <n v="314335"/>
    <d v="2024-10-28T00:00:00"/>
    <s v="1730131015.230944"/>
    <x v="2"/>
    <x v="2"/>
    <x v="0"/>
    <x v="1"/>
    <n v="28"/>
    <s v="Octubre"/>
    <n v="2024"/>
  </r>
  <r>
    <n v="314336"/>
    <d v="2024-10-28T00:00:00"/>
    <s v="1730130969.230925"/>
    <x v="0"/>
    <x v="0"/>
    <x v="6"/>
    <x v="0"/>
    <n v="28"/>
    <s v="Octubre"/>
    <n v="2024"/>
  </r>
  <r>
    <n v="314337"/>
    <d v="2024-10-28T00:00:00"/>
    <s v="1730131032.230954"/>
    <x v="0"/>
    <x v="0"/>
    <x v="6"/>
    <x v="1"/>
    <n v="28"/>
    <s v="Octubre"/>
    <n v="2024"/>
  </r>
  <r>
    <n v="314338"/>
    <d v="2024-10-28T00:00:00"/>
    <s v="1730131325.231043"/>
    <x v="0"/>
    <x v="0"/>
    <x v="6"/>
    <x v="1"/>
    <n v="28"/>
    <s v="Octubre"/>
    <n v="2024"/>
  </r>
  <r>
    <n v="314339"/>
    <d v="2024-10-28T00:00:00"/>
    <s v="1730131513.231102"/>
    <x v="0"/>
    <x v="0"/>
    <x v="3"/>
    <x v="0"/>
    <n v="28"/>
    <s v="Octubre"/>
    <n v="2024"/>
  </r>
  <r>
    <n v="314340"/>
    <d v="2024-10-28T00:00:00"/>
    <s v="1730131492.231091"/>
    <x v="12"/>
    <x v="94"/>
    <x v="6"/>
    <x v="0"/>
    <n v="28"/>
    <s v="Octubre"/>
    <n v="2024"/>
  </r>
  <r>
    <n v="314341"/>
    <d v="2024-10-28T00:00:00"/>
    <s v="1730131558.231116"/>
    <x v="0"/>
    <x v="64"/>
    <x v="0"/>
    <x v="0"/>
    <n v="28"/>
    <s v="Octubre"/>
    <n v="2024"/>
  </r>
  <r>
    <n v="314342"/>
    <d v="2024-10-28T00:00:00"/>
    <s v="1730131641.231138"/>
    <x v="0"/>
    <x v="0"/>
    <x v="0"/>
    <x v="1"/>
    <n v="28"/>
    <s v="Octubre"/>
    <n v="2024"/>
  </r>
  <r>
    <n v="314343"/>
    <d v="2024-10-28T00:00:00"/>
    <s v="1730131686.231153"/>
    <x v="3"/>
    <x v="1"/>
    <x v="6"/>
    <x v="0"/>
    <n v="28"/>
    <s v="Octubre"/>
    <n v="2024"/>
  </r>
  <r>
    <n v="314344"/>
    <d v="2024-10-28T00:00:00"/>
    <s v="1730131475.231086"/>
    <x v="7"/>
    <x v="11"/>
    <x v="0"/>
    <x v="0"/>
    <n v="28"/>
    <s v="Octubre"/>
    <n v="2024"/>
  </r>
  <r>
    <n v="314345"/>
    <d v="2024-10-28T00:00:00"/>
    <s v="1730131860.231198"/>
    <x v="0"/>
    <x v="0"/>
    <x v="6"/>
    <x v="1"/>
    <n v="28"/>
    <s v="Octubre"/>
    <n v="2024"/>
  </r>
  <r>
    <n v="314346"/>
    <d v="2024-10-28T00:00:00"/>
    <s v="1730131871.231202"/>
    <x v="2"/>
    <x v="13"/>
    <x v="0"/>
    <x v="1"/>
    <n v="28"/>
    <s v="Octubre"/>
    <n v="2024"/>
  </r>
  <r>
    <n v="314347"/>
    <d v="2024-10-28T00:00:00"/>
    <s v="1730131961.231224"/>
    <x v="0"/>
    <x v="0"/>
    <x v="15"/>
    <x v="1"/>
    <n v="28"/>
    <s v="Octubre"/>
    <n v="2024"/>
  </r>
  <r>
    <n v="314348"/>
    <d v="2024-10-28T00:00:00"/>
    <s v="1730131867.231199"/>
    <x v="2"/>
    <x v="2"/>
    <x v="7"/>
    <x v="1"/>
    <n v="28"/>
    <s v="Octubre"/>
    <n v="2024"/>
  </r>
  <r>
    <n v="314349"/>
    <d v="2024-10-28T00:00:00"/>
    <s v="1730131871.231202"/>
    <x v="2"/>
    <x v="83"/>
    <x v="0"/>
    <x v="1"/>
    <n v="28"/>
    <s v="Octubre"/>
    <n v="2024"/>
  </r>
  <r>
    <n v="314350"/>
    <d v="2024-10-28T00:00:00"/>
    <s v="1730132252.231324"/>
    <x v="2"/>
    <x v="57"/>
    <x v="2"/>
    <x v="1"/>
    <n v="28"/>
    <s v="Octubre"/>
    <n v="2024"/>
  </r>
  <r>
    <n v="314351"/>
    <d v="2024-10-28T00:00:00"/>
    <s v="1730132334.231352"/>
    <x v="2"/>
    <x v="3"/>
    <x v="7"/>
    <x v="1"/>
    <n v="28"/>
    <s v="Octubre"/>
    <n v="2024"/>
  </r>
  <r>
    <n v="314352"/>
    <d v="2024-10-28T00:00:00"/>
    <s v="1730132506.231385"/>
    <x v="0"/>
    <x v="0"/>
    <x v="15"/>
    <x v="1"/>
    <n v="28"/>
    <s v="Octubre"/>
    <n v="2024"/>
  </r>
  <r>
    <n v="314353"/>
    <d v="2024-10-28T00:00:00"/>
    <s v="1730132837.231472"/>
    <x v="0"/>
    <x v="0"/>
    <x v="6"/>
    <x v="1"/>
    <n v="28"/>
    <s v="Octubre"/>
    <n v="2024"/>
  </r>
  <r>
    <n v="314354"/>
    <d v="2024-10-28T00:00:00"/>
    <s v="1730132911.231494"/>
    <x v="2"/>
    <x v="4"/>
    <x v="7"/>
    <x v="0"/>
    <n v="28"/>
    <s v="Octubre"/>
    <n v="2024"/>
  </r>
  <r>
    <n v="314355"/>
    <d v="2024-10-28T00:00:00"/>
    <s v="1730132717.231434"/>
    <x v="7"/>
    <x v="11"/>
    <x v="25"/>
    <x v="1"/>
    <n v="28"/>
    <s v="Octubre"/>
    <n v="2024"/>
  </r>
  <r>
    <n v="314356"/>
    <d v="2024-10-28T00:00:00"/>
    <s v="1730132968.231514"/>
    <x v="23"/>
    <x v="1"/>
    <x v="7"/>
    <x v="1"/>
    <n v="28"/>
    <s v="Octubre"/>
    <n v="2024"/>
  </r>
  <r>
    <n v="314357"/>
    <d v="2024-10-28T00:00:00"/>
    <s v="1730133164.231575"/>
    <x v="0"/>
    <x v="0"/>
    <x v="7"/>
    <x v="0"/>
    <n v="28"/>
    <s v="Octubre"/>
    <n v="2024"/>
  </r>
  <r>
    <n v="314358"/>
    <d v="2024-10-28T00:00:00"/>
    <s v="1730133326.231620"/>
    <x v="0"/>
    <x v="0"/>
    <x v="2"/>
    <x v="1"/>
    <n v="28"/>
    <s v="Octubre"/>
    <n v="2024"/>
  </r>
  <r>
    <n v="314359"/>
    <d v="2024-10-28T00:00:00"/>
    <s v="1730133503.231652"/>
    <x v="2"/>
    <x v="13"/>
    <x v="14"/>
    <x v="1"/>
    <n v="28"/>
    <s v="Octubre"/>
    <n v="2024"/>
  </r>
  <r>
    <n v="314360"/>
    <d v="2024-10-28T00:00:00"/>
    <s v="1730133450.231639"/>
    <x v="0"/>
    <x v="0"/>
    <x v="6"/>
    <x v="1"/>
    <n v="28"/>
    <s v="Octubre"/>
    <n v="2024"/>
  </r>
  <r>
    <n v="314361"/>
    <d v="2024-10-28T00:00:00"/>
    <s v="1730133281.231616"/>
    <x v="11"/>
    <x v="20"/>
    <x v="31"/>
    <x v="0"/>
    <n v="28"/>
    <s v="Octubre"/>
    <n v="2024"/>
  </r>
  <r>
    <n v="314362"/>
    <d v="2024-10-28T00:00:00"/>
    <s v="1730133784.231697"/>
    <x v="4"/>
    <x v="15"/>
    <x v="0"/>
    <x v="0"/>
    <n v="28"/>
    <s v="Octubre"/>
    <n v="2024"/>
  </r>
  <r>
    <n v="314363"/>
    <d v="2024-10-28T00:00:00"/>
    <s v="1730133902.231709"/>
    <x v="7"/>
    <x v="11"/>
    <x v="13"/>
    <x v="0"/>
    <n v="28"/>
    <s v="Octubre"/>
    <n v="2024"/>
  </r>
  <r>
    <n v="314364"/>
    <d v="2024-10-28T00:00:00"/>
    <s v="1730133920.231710"/>
    <x v="7"/>
    <x v="19"/>
    <x v="3"/>
    <x v="1"/>
    <n v="28"/>
    <s v="Octubre"/>
    <n v="2024"/>
  </r>
  <r>
    <n v="314365"/>
    <d v="2024-10-28T00:00:00"/>
    <s v="1730134020.231730"/>
    <x v="12"/>
    <x v="94"/>
    <x v="0"/>
    <x v="1"/>
    <n v="28"/>
    <s v="Octubre"/>
    <n v="2024"/>
  </r>
  <r>
    <n v="314366"/>
    <d v="2024-10-28T00:00:00"/>
    <s v="1730133920.231710"/>
    <x v="7"/>
    <x v="11"/>
    <x v="3"/>
    <x v="1"/>
    <n v="28"/>
    <s v="Octubre"/>
    <n v="2024"/>
  </r>
  <r>
    <n v="314367"/>
    <d v="2024-10-28T00:00:00"/>
    <s v="1730134345.231788"/>
    <x v="0"/>
    <x v="0"/>
    <x v="0"/>
    <x v="0"/>
    <n v="28"/>
    <s v="Octubre"/>
    <n v="2024"/>
  </r>
  <r>
    <n v="314368"/>
    <d v="2024-10-28T00:00:00"/>
    <s v="1730134269.231774"/>
    <x v="2"/>
    <x v="3"/>
    <x v="7"/>
    <x v="1"/>
    <n v="28"/>
    <s v="Octubre"/>
    <n v="2024"/>
  </r>
  <r>
    <n v="314369"/>
    <d v="2024-10-28T00:00:00"/>
    <s v="1730134359.231789"/>
    <x v="2"/>
    <x v="13"/>
    <x v="22"/>
    <x v="1"/>
    <n v="28"/>
    <s v="Octubre"/>
    <n v="2024"/>
  </r>
  <r>
    <n v="314370"/>
    <d v="2024-10-28T00:00:00"/>
    <s v="1730134269.231774"/>
    <x v="2"/>
    <x v="3"/>
    <x v="7"/>
    <x v="1"/>
    <n v="28"/>
    <s v="Octubre"/>
    <n v="2024"/>
  </r>
  <r>
    <n v="314371"/>
    <d v="2024-10-28T00:00:00"/>
    <s v="1730134914.231936"/>
    <x v="0"/>
    <x v="0"/>
    <x v="6"/>
    <x v="1"/>
    <n v="28"/>
    <s v="Octubre"/>
    <n v="2024"/>
  </r>
  <r>
    <n v="314372"/>
    <d v="2024-10-28T00:00:00"/>
    <s v="1730135080.231982"/>
    <x v="2"/>
    <x v="22"/>
    <x v="2"/>
    <x v="0"/>
    <n v="28"/>
    <s v="Octubre"/>
    <n v="2024"/>
  </r>
  <r>
    <n v="314373"/>
    <d v="2024-10-28T00:00:00"/>
    <s v="1730134893.231930"/>
    <x v="7"/>
    <x v="11"/>
    <x v="0"/>
    <x v="1"/>
    <n v="28"/>
    <s v="Octubre"/>
    <n v="2024"/>
  </r>
  <r>
    <n v="314374"/>
    <d v="2024-10-28T00:00:00"/>
    <s v="1730135116.231990"/>
    <x v="4"/>
    <x v="15"/>
    <x v="0"/>
    <x v="1"/>
    <n v="28"/>
    <s v="Octubre"/>
    <n v="2024"/>
  </r>
  <r>
    <n v="314375"/>
    <d v="2024-10-28T00:00:00"/>
    <s v="1730135352.232053"/>
    <x v="2"/>
    <x v="22"/>
    <x v="0"/>
    <x v="1"/>
    <n v="28"/>
    <s v="Octubre"/>
    <n v="2024"/>
  </r>
  <r>
    <n v="314376"/>
    <d v="2024-10-28T00:00:00"/>
    <s v="1730135411.232079"/>
    <x v="0"/>
    <x v="0"/>
    <x v="0"/>
    <x v="0"/>
    <n v="28"/>
    <s v="Octubre"/>
    <n v="2024"/>
  </r>
  <r>
    <n v="314377"/>
    <d v="2024-10-28T00:00:00"/>
    <s v="1730135411.232079"/>
    <x v="0"/>
    <x v="0"/>
    <x v="0"/>
    <x v="0"/>
    <n v="28"/>
    <s v="Octubre"/>
    <n v="2024"/>
  </r>
  <r>
    <n v="314378"/>
    <d v="2024-10-28T00:00:00"/>
    <s v="1730135504.232103"/>
    <x v="4"/>
    <x v="15"/>
    <x v="2"/>
    <x v="1"/>
    <n v="28"/>
    <s v="Octubre"/>
    <n v="2024"/>
  </r>
  <r>
    <n v="314379"/>
    <d v="2024-10-28T00:00:00"/>
    <s v="1730135412.232081"/>
    <x v="0"/>
    <x v="0"/>
    <x v="6"/>
    <x v="1"/>
    <n v="28"/>
    <s v="Octubre"/>
    <n v="2024"/>
  </r>
  <r>
    <n v="314380"/>
    <d v="2024-10-28T00:00:00"/>
    <s v="1730135862.232227"/>
    <x v="0"/>
    <x v="0"/>
    <x v="0"/>
    <x v="1"/>
    <n v="28"/>
    <s v="Octubre"/>
    <n v="2024"/>
  </r>
  <r>
    <n v="314381"/>
    <d v="2024-10-28T00:00:00"/>
    <s v="1730135998.232257"/>
    <x v="0"/>
    <x v="0"/>
    <x v="13"/>
    <x v="1"/>
    <n v="28"/>
    <s v="Octubre"/>
    <n v="2024"/>
  </r>
  <r>
    <n v="314382"/>
    <d v="2024-10-28T00:00:00"/>
    <s v="1730136006.232262"/>
    <x v="0"/>
    <x v="0"/>
    <x v="3"/>
    <x v="1"/>
    <n v="28"/>
    <s v="Octubre"/>
    <n v="2024"/>
  </r>
  <r>
    <n v="314383"/>
    <d v="2024-10-28T00:00:00"/>
    <s v="1730136075.232286"/>
    <x v="9"/>
    <x v="14"/>
    <x v="0"/>
    <x v="1"/>
    <n v="28"/>
    <s v="Octubre"/>
    <n v="2024"/>
  </r>
  <r>
    <n v="314384"/>
    <d v="2024-10-28T00:00:00"/>
    <s v="1730136332.232373"/>
    <x v="0"/>
    <x v="0"/>
    <x v="6"/>
    <x v="0"/>
    <n v="28"/>
    <s v="Octubre"/>
    <n v="2024"/>
  </r>
  <r>
    <n v="314385"/>
    <d v="2024-10-28T00:00:00"/>
    <s v="1730136332.232373"/>
    <x v="0"/>
    <x v="0"/>
    <x v="6"/>
    <x v="0"/>
    <n v="28"/>
    <s v="Octubre"/>
    <n v="2024"/>
  </r>
  <r>
    <n v="314386"/>
    <d v="2024-10-28T00:00:00"/>
    <s v="1730136333.232374"/>
    <x v="2"/>
    <x v="50"/>
    <x v="7"/>
    <x v="1"/>
    <n v="28"/>
    <s v="Octubre"/>
    <n v="2024"/>
  </r>
  <r>
    <n v="314387"/>
    <d v="2024-10-28T00:00:00"/>
    <s v="1730136442.232416"/>
    <x v="2"/>
    <x v="2"/>
    <x v="7"/>
    <x v="1"/>
    <n v="28"/>
    <s v="Octubre"/>
    <n v="2024"/>
  </r>
  <r>
    <n v="314388"/>
    <d v="2024-10-28T00:00:00"/>
    <s v="1730136462.232425"/>
    <x v="0"/>
    <x v="0"/>
    <x v="22"/>
    <x v="0"/>
    <n v="28"/>
    <s v="Octubre"/>
    <n v="2024"/>
  </r>
  <r>
    <n v="314389"/>
    <d v="2024-10-28T00:00:00"/>
    <s v="1730136326.232369"/>
    <x v="7"/>
    <x v="11"/>
    <x v="12"/>
    <x v="0"/>
    <n v="28"/>
    <s v="Octubre"/>
    <n v="2024"/>
  </r>
  <r>
    <n v="314390"/>
    <d v="2024-10-28T00:00:00"/>
    <s v="1730136489.232431"/>
    <x v="3"/>
    <x v="6"/>
    <x v="33"/>
    <x v="1"/>
    <n v="28"/>
    <s v="Octubre"/>
    <n v="2024"/>
  </r>
  <r>
    <n v="314391"/>
    <d v="2024-10-28T00:00:00"/>
    <s v="1730136729.232488"/>
    <x v="0"/>
    <x v="0"/>
    <x v="10"/>
    <x v="0"/>
    <n v="28"/>
    <s v="Octubre"/>
    <n v="2024"/>
  </r>
  <r>
    <n v="314392"/>
    <d v="2024-10-28T00:00:00"/>
    <s v="1730136906.232544"/>
    <x v="0"/>
    <x v="0"/>
    <x v="5"/>
    <x v="0"/>
    <n v="28"/>
    <s v="Octubre"/>
    <n v="2024"/>
  </r>
  <r>
    <n v="314393"/>
    <d v="2024-10-28T00:00:00"/>
    <s v="1730136906.232544"/>
    <x v="0"/>
    <x v="0"/>
    <x v="5"/>
    <x v="0"/>
    <n v="28"/>
    <s v="Octubre"/>
    <n v="2024"/>
  </r>
  <r>
    <n v="314394"/>
    <d v="2024-10-28T00:00:00"/>
    <s v="1730137001.232579"/>
    <x v="0"/>
    <x v="0"/>
    <x v="3"/>
    <x v="1"/>
    <n v="28"/>
    <s v="Octubre"/>
    <n v="2024"/>
  </r>
  <r>
    <n v="314395"/>
    <d v="2024-10-28T00:00:00"/>
    <s v="1730136953.232565"/>
    <x v="0"/>
    <x v="0"/>
    <x v="6"/>
    <x v="0"/>
    <n v="28"/>
    <s v="Octubre"/>
    <n v="2024"/>
  </r>
  <r>
    <n v="314396"/>
    <d v="2024-10-28T00:00:00"/>
    <s v="1730137318.232696"/>
    <x v="0"/>
    <x v="0"/>
    <x v="0"/>
    <x v="0"/>
    <n v="28"/>
    <s v="Octubre"/>
    <n v="2024"/>
  </r>
  <r>
    <n v="314397"/>
    <d v="2024-10-28T00:00:00"/>
    <s v="1730137459.232737"/>
    <x v="2"/>
    <x v="13"/>
    <x v="0"/>
    <x v="1"/>
    <n v="28"/>
    <s v="Octubre"/>
    <n v="2024"/>
  </r>
  <r>
    <n v="314398"/>
    <d v="2024-10-28T00:00:00"/>
    <s v="1730137602.232770"/>
    <x v="0"/>
    <x v="0"/>
    <x v="6"/>
    <x v="0"/>
    <n v="28"/>
    <s v="Octubre"/>
    <n v="2024"/>
  </r>
  <r>
    <n v="314399"/>
    <d v="2024-10-28T00:00:00"/>
    <s v="1730137947.232857"/>
    <x v="2"/>
    <x v="13"/>
    <x v="13"/>
    <x v="1"/>
    <n v="28"/>
    <s v="Octubre"/>
    <n v="2024"/>
  </r>
  <r>
    <n v="314400"/>
    <d v="2024-10-28T00:00:00"/>
    <s v="1730138074.232877"/>
    <x v="0"/>
    <x v="0"/>
    <x v="6"/>
    <x v="1"/>
    <n v="28"/>
    <s v="Octubre"/>
    <n v="2024"/>
  </r>
  <r>
    <n v="314401"/>
    <d v="2024-10-28T00:00:00"/>
    <s v="1730138080.232879"/>
    <x v="0"/>
    <x v="0"/>
    <x v="6"/>
    <x v="0"/>
    <n v="28"/>
    <s v="Octubre"/>
    <n v="2024"/>
  </r>
  <r>
    <n v="314402"/>
    <d v="2024-10-28T00:00:00"/>
    <s v="1730138289.232942"/>
    <x v="9"/>
    <x v="14"/>
    <x v="0"/>
    <x v="1"/>
    <n v="28"/>
    <s v="Octubre"/>
    <n v="2024"/>
  </r>
  <r>
    <n v="314403"/>
    <d v="2024-10-28T00:00:00"/>
    <s v="1730138009.232866"/>
    <x v="4"/>
    <x v="10"/>
    <x v="0"/>
    <x v="1"/>
    <n v="28"/>
    <s v="Octubre"/>
    <n v="2024"/>
  </r>
  <r>
    <n v="314404"/>
    <d v="2024-10-28T00:00:00"/>
    <s v="1730138483.233014"/>
    <x v="0"/>
    <x v="0"/>
    <x v="12"/>
    <x v="0"/>
    <n v="28"/>
    <s v="Octubre"/>
    <n v="2024"/>
  </r>
  <r>
    <n v="314405"/>
    <d v="2024-10-28T00:00:00"/>
    <s v="1730138774.233083"/>
    <x v="4"/>
    <x v="10"/>
    <x v="2"/>
    <x v="1"/>
    <n v="28"/>
    <s v="Octubre"/>
    <n v="2024"/>
  </r>
  <r>
    <n v="314406"/>
    <d v="2024-10-28T00:00:00"/>
    <s v="1730138752.233076"/>
    <x v="4"/>
    <x v="15"/>
    <x v="10"/>
    <x v="1"/>
    <n v="28"/>
    <s v="Octubre"/>
    <n v="2024"/>
  </r>
  <r>
    <n v="314407"/>
    <d v="2024-10-28T00:00:00"/>
    <s v="1730138865.233113"/>
    <x v="2"/>
    <x v="13"/>
    <x v="0"/>
    <x v="0"/>
    <n v="28"/>
    <s v="Octubre"/>
    <n v="2024"/>
  </r>
  <r>
    <n v="314408"/>
    <d v="2024-10-28T00:00:00"/>
    <s v="1730139049.233170"/>
    <x v="0"/>
    <x v="0"/>
    <x v="6"/>
    <x v="1"/>
    <n v="28"/>
    <s v="Octubre"/>
    <n v="2024"/>
  </r>
  <r>
    <n v="314409"/>
    <d v="2024-10-28T00:00:00"/>
    <s v="1730138864.233111"/>
    <x v="4"/>
    <x v="9"/>
    <x v="0"/>
    <x v="1"/>
    <n v="28"/>
    <s v="Octubre"/>
    <n v="2024"/>
  </r>
  <r>
    <n v="314410"/>
    <d v="2024-10-28T00:00:00"/>
    <s v="1730138864.233111"/>
    <x v="2"/>
    <x v="2"/>
    <x v="7"/>
    <x v="0"/>
    <n v="28"/>
    <s v="Octubre"/>
    <n v="2024"/>
  </r>
  <r>
    <n v="314411"/>
    <d v="2024-10-28T00:00:00"/>
    <s v="1730138261.232933"/>
    <x v="5"/>
    <x v="8"/>
    <x v="6"/>
    <x v="1"/>
    <n v="28"/>
    <s v="Octubre"/>
    <n v="2024"/>
  </r>
  <r>
    <n v="314412"/>
    <d v="2024-10-28T00:00:00"/>
    <s v="1730139135.233187"/>
    <x v="0"/>
    <x v="0"/>
    <x v="0"/>
    <x v="0"/>
    <n v="28"/>
    <s v="Octubre"/>
    <n v="2024"/>
  </r>
  <r>
    <n v="314413"/>
    <d v="2024-10-28T00:00:00"/>
    <s v="1730139266.233236"/>
    <x v="2"/>
    <x v="13"/>
    <x v="7"/>
    <x v="1"/>
    <n v="28"/>
    <s v="Octubre"/>
    <n v="2024"/>
  </r>
  <r>
    <n v="314414"/>
    <d v="2024-10-28T00:00:00"/>
    <s v="1730139569.233319"/>
    <x v="2"/>
    <x v="23"/>
    <x v="5"/>
    <x v="0"/>
    <n v="28"/>
    <s v="Octubre"/>
    <n v="2024"/>
  </r>
  <r>
    <n v="314415"/>
    <d v="2024-10-28T00:00:00"/>
    <s v="1730138618.233035"/>
    <x v="7"/>
    <x v="11"/>
    <x v="5"/>
    <x v="0"/>
    <n v="28"/>
    <s v="Octubre"/>
    <n v="2024"/>
  </r>
  <r>
    <n v="314416"/>
    <d v="2024-10-28T00:00:00"/>
    <s v="1730139569.233319"/>
    <x v="2"/>
    <x v="23"/>
    <x v="5"/>
    <x v="1"/>
    <n v="28"/>
    <s v="Octubre"/>
    <n v="2024"/>
  </r>
  <r>
    <n v="314417"/>
    <d v="2024-10-28T00:00:00"/>
    <s v="1730139672.233355"/>
    <x v="0"/>
    <x v="0"/>
    <x v="6"/>
    <x v="0"/>
    <n v="28"/>
    <s v="Octubre"/>
    <n v="2024"/>
  </r>
  <r>
    <n v="314418"/>
    <d v="2024-10-28T00:00:00"/>
    <s v="1730139637.233339"/>
    <x v="2"/>
    <x v="23"/>
    <x v="26"/>
    <x v="1"/>
    <n v="28"/>
    <s v="Octubre"/>
    <n v="2024"/>
  </r>
  <r>
    <n v="314419"/>
    <d v="2024-10-28T00:00:00"/>
    <s v="1730139788.233390"/>
    <x v="2"/>
    <x v="2"/>
    <x v="3"/>
    <x v="1"/>
    <n v="28"/>
    <s v="Octubre"/>
    <n v="2024"/>
  </r>
  <r>
    <n v="314420"/>
    <d v="2024-10-28T00:00:00"/>
    <s v="1730139637.233339"/>
    <x v="2"/>
    <x v="13"/>
    <x v="26"/>
    <x v="1"/>
    <n v="28"/>
    <s v="Octubre"/>
    <n v="2024"/>
  </r>
  <r>
    <n v="314421"/>
    <d v="2024-10-28T00:00:00"/>
    <s v="1730139438.233286"/>
    <x v="7"/>
    <x v="19"/>
    <x v="5"/>
    <x v="0"/>
    <n v="28"/>
    <s v="Octubre"/>
    <n v="2024"/>
  </r>
  <r>
    <n v="314422"/>
    <d v="2024-10-28T00:00:00"/>
    <s v="1730140002.233460"/>
    <x v="0"/>
    <x v="0"/>
    <x v="22"/>
    <x v="0"/>
    <n v="28"/>
    <s v="Octubre"/>
    <n v="2024"/>
  </r>
  <r>
    <n v="314423"/>
    <d v="2024-10-28T00:00:00"/>
    <s v="1730140043.233482"/>
    <x v="2"/>
    <x v="4"/>
    <x v="4"/>
    <x v="0"/>
    <n v="28"/>
    <s v="Octubre"/>
    <n v="2024"/>
  </r>
  <r>
    <n v="314424"/>
    <d v="2024-10-28T00:00:00"/>
    <s v="1730140035.233477"/>
    <x v="0"/>
    <x v="0"/>
    <x v="6"/>
    <x v="1"/>
    <n v="28"/>
    <s v="Octubre"/>
    <n v="2024"/>
  </r>
  <r>
    <n v="314425"/>
    <d v="2024-10-28T00:00:00"/>
    <s v="1730139939.233434"/>
    <x v="2"/>
    <x v="13"/>
    <x v="7"/>
    <x v="1"/>
    <n v="28"/>
    <s v="Octubre"/>
    <n v="2024"/>
  </r>
  <r>
    <n v="314426"/>
    <d v="2024-10-28T00:00:00"/>
    <s v="1730139952.233440"/>
    <x v="4"/>
    <x v="10"/>
    <x v="6"/>
    <x v="0"/>
    <n v="28"/>
    <s v="Octubre"/>
    <n v="2024"/>
  </r>
  <r>
    <n v="314427"/>
    <d v="2024-10-28T00:00:00"/>
    <s v="1730140063.233491"/>
    <x v="0"/>
    <x v="0"/>
    <x v="6"/>
    <x v="1"/>
    <n v="28"/>
    <s v="Octubre"/>
    <n v="2024"/>
  </r>
  <r>
    <n v="314428"/>
    <d v="2024-10-28T00:00:00"/>
    <s v="1730140063.233491"/>
    <x v="0"/>
    <x v="0"/>
    <x v="6"/>
    <x v="1"/>
    <n v="28"/>
    <s v="Octubre"/>
    <n v="2024"/>
  </r>
  <r>
    <n v="314429"/>
    <d v="2024-10-28T00:00:00"/>
    <s v="1730140274.233547"/>
    <x v="0"/>
    <x v="0"/>
    <x v="27"/>
    <x v="0"/>
    <n v="28"/>
    <s v="Octubre"/>
    <n v="2024"/>
  </r>
  <r>
    <n v="314430"/>
    <d v="2024-10-28T00:00:00"/>
    <s v="1730140316.233561"/>
    <x v="0"/>
    <x v="0"/>
    <x v="27"/>
    <x v="1"/>
    <n v="28"/>
    <s v="Octubre"/>
    <n v="2024"/>
  </r>
  <r>
    <n v="314431"/>
    <d v="2024-10-28T00:00:00"/>
    <s v="1730140295.233554"/>
    <x v="2"/>
    <x v="3"/>
    <x v="25"/>
    <x v="1"/>
    <n v="28"/>
    <s v="Octubre"/>
    <n v="2024"/>
  </r>
  <r>
    <n v="314432"/>
    <d v="2024-10-28T00:00:00"/>
    <s v="1730140344.233574"/>
    <x v="0"/>
    <x v="0"/>
    <x v="6"/>
    <x v="1"/>
    <n v="28"/>
    <s v="Octubre"/>
    <n v="2024"/>
  </r>
  <r>
    <n v="314433"/>
    <d v="2024-10-28T00:00:00"/>
    <s v="1730140316.233561"/>
    <x v="0"/>
    <x v="0"/>
    <x v="27"/>
    <x v="1"/>
    <n v="28"/>
    <s v="Octubre"/>
    <n v="2024"/>
  </r>
  <r>
    <n v="314434"/>
    <d v="2024-10-28T00:00:00"/>
    <s v="1730140249.233542"/>
    <x v="2"/>
    <x v="55"/>
    <x v="7"/>
    <x v="1"/>
    <n v="28"/>
    <s v="Octubre"/>
    <n v="2024"/>
  </r>
  <r>
    <n v="314435"/>
    <d v="2024-10-28T00:00:00"/>
    <s v="1730140341.233572"/>
    <x v="2"/>
    <x v="13"/>
    <x v="0"/>
    <x v="1"/>
    <n v="28"/>
    <s v="Octubre"/>
    <n v="2024"/>
  </r>
  <r>
    <n v="314436"/>
    <d v="2024-10-28T00:00:00"/>
    <s v="1730140452.233608"/>
    <x v="0"/>
    <x v="0"/>
    <x v="14"/>
    <x v="0"/>
    <n v="28"/>
    <s v="Octubre"/>
    <n v="2024"/>
  </r>
  <r>
    <n v="314437"/>
    <d v="2024-10-28T00:00:00"/>
    <s v="1730140582.233631"/>
    <x v="2"/>
    <x v="2"/>
    <x v="2"/>
    <x v="0"/>
    <n v="28"/>
    <s v="Octubre"/>
    <n v="2024"/>
  </r>
  <r>
    <n v="314438"/>
    <d v="2024-10-28T00:00:00"/>
    <s v="1730140341.233572"/>
    <x v="2"/>
    <x v="21"/>
    <x v="0"/>
    <x v="1"/>
    <n v="28"/>
    <s v="Octubre"/>
    <n v="2024"/>
  </r>
  <r>
    <n v="314439"/>
    <d v="2024-10-28T00:00:00"/>
    <s v="1730140697.233666"/>
    <x v="0"/>
    <x v="0"/>
    <x v="6"/>
    <x v="1"/>
    <n v="28"/>
    <s v="Octubre"/>
    <n v="2024"/>
  </r>
  <r>
    <n v="314440"/>
    <d v="2024-10-28T00:00:00"/>
    <s v="1730140341.233572"/>
    <x v="2"/>
    <x v="18"/>
    <x v="0"/>
    <x v="1"/>
    <n v="28"/>
    <s v="Octubre"/>
    <n v="2024"/>
  </r>
  <r>
    <n v="314441"/>
    <d v="2024-10-28T00:00:00"/>
    <s v="1730140697.233666"/>
    <x v="0"/>
    <x v="0"/>
    <x v="6"/>
    <x v="1"/>
    <n v="28"/>
    <s v="Octubre"/>
    <n v="2024"/>
  </r>
  <r>
    <n v="314442"/>
    <d v="2024-10-28T00:00:00"/>
    <s v="1730139952.233440"/>
    <x v="4"/>
    <x v="10"/>
    <x v="6"/>
    <x v="0"/>
    <n v="28"/>
    <s v="Octubre"/>
    <n v="2024"/>
  </r>
  <r>
    <n v="314443"/>
    <d v="2024-10-28T00:00:00"/>
    <s v="1730141152.233779"/>
    <x v="0"/>
    <x v="0"/>
    <x v="5"/>
    <x v="1"/>
    <n v="28"/>
    <s v="Octubre"/>
    <n v="2024"/>
  </r>
  <r>
    <n v="314444"/>
    <d v="2024-10-28T00:00:00"/>
    <s v="1730141374.233862"/>
    <x v="0"/>
    <x v="0"/>
    <x v="0"/>
    <x v="1"/>
    <n v="28"/>
    <s v="Octubre"/>
    <n v="2024"/>
  </r>
  <r>
    <n v="314445"/>
    <d v="2024-10-28T00:00:00"/>
    <s v="1730141323.233845"/>
    <x v="0"/>
    <x v="149"/>
    <x v="7"/>
    <x v="0"/>
    <n v="28"/>
    <s v="Octubre"/>
    <n v="2024"/>
  </r>
  <r>
    <n v="314446"/>
    <d v="2024-10-28T00:00:00"/>
    <s v="1730141374.233862"/>
    <x v="0"/>
    <x v="0"/>
    <x v="0"/>
    <x v="1"/>
    <n v="28"/>
    <s v="Octubre"/>
    <n v="2024"/>
  </r>
  <r>
    <n v="314447"/>
    <d v="2024-10-28T00:00:00"/>
    <s v="1730141194.233796"/>
    <x v="5"/>
    <x v="8"/>
    <x v="6"/>
    <x v="1"/>
    <n v="28"/>
    <s v="Octubre"/>
    <n v="2024"/>
  </r>
  <r>
    <n v="314448"/>
    <d v="2024-10-28T00:00:00"/>
    <s v="1730141528.233910"/>
    <x v="0"/>
    <x v="0"/>
    <x v="3"/>
    <x v="0"/>
    <n v="28"/>
    <s v="Octubre"/>
    <n v="2024"/>
  </r>
  <r>
    <n v="314449"/>
    <d v="2024-10-28T00:00:00"/>
    <s v="1730141374.233862"/>
    <x v="0"/>
    <x v="0"/>
    <x v="0"/>
    <x v="1"/>
    <n v="28"/>
    <s v="Octubre"/>
    <n v="2024"/>
  </r>
  <r>
    <n v="314450"/>
    <d v="2024-10-28T00:00:00"/>
    <s v="1730141168.233782"/>
    <x v="7"/>
    <x v="11"/>
    <x v="11"/>
    <x v="0"/>
    <n v="28"/>
    <s v="Octubre"/>
    <n v="2024"/>
  </r>
  <r>
    <n v="314451"/>
    <d v="2024-10-28T00:00:00"/>
    <s v="1730141559.233918"/>
    <x v="2"/>
    <x v="55"/>
    <x v="15"/>
    <x v="1"/>
    <n v="28"/>
    <s v="Octubre"/>
    <n v="2024"/>
  </r>
  <r>
    <n v="314452"/>
    <d v="2024-10-28T00:00:00"/>
    <s v="1730141825.233987"/>
    <x v="0"/>
    <x v="0"/>
    <x v="13"/>
    <x v="1"/>
    <n v="28"/>
    <s v="Octubre"/>
    <n v="2024"/>
  </r>
  <r>
    <n v="314453"/>
    <d v="2024-10-28T00:00:00"/>
    <s v="1730141789.233976"/>
    <x v="5"/>
    <x v="8"/>
    <x v="6"/>
    <x v="1"/>
    <n v="28"/>
    <s v="Octubre"/>
    <n v="2024"/>
  </r>
  <r>
    <n v="314454"/>
    <d v="2024-10-28T00:00:00"/>
    <s v="1730141839.233996"/>
    <x v="0"/>
    <x v="0"/>
    <x v="22"/>
    <x v="0"/>
    <n v="28"/>
    <s v="Octubre"/>
    <n v="2024"/>
  </r>
  <r>
    <n v="314455"/>
    <d v="2024-10-28T00:00:00"/>
    <s v="1730141814.233984"/>
    <x v="2"/>
    <x v="13"/>
    <x v="0"/>
    <x v="1"/>
    <n v="28"/>
    <s v="Octubre"/>
    <n v="2024"/>
  </r>
  <r>
    <n v="314456"/>
    <d v="2024-10-28T00:00:00"/>
    <s v="1730142047.234066"/>
    <x v="2"/>
    <x v="13"/>
    <x v="33"/>
    <x v="0"/>
    <n v="28"/>
    <s v="Octubre"/>
    <n v="2024"/>
  </r>
  <r>
    <n v="314457"/>
    <d v="2024-10-28T00:00:00"/>
    <s v="1730142287.234137"/>
    <x v="4"/>
    <x v="10"/>
    <x v="5"/>
    <x v="1"/>
    <n v="28"/>
    <s v="Octubre"/>
    <n v="2024"/>
  </r>
  <r>
    <n v="314458"/>
    <d v="2024-10-28T00:00:00"/>
    <s v="1730142186.234104"/>
    <x v="2"/>
    <x v="88"/>
    <x v="32"/>
    <x v="1"/>
    <n v="28"/>
    <s v="Octubre"/>
    <n v="2024"/>
  </r>
  <r>
    <n v="314459"/>
    <d v="2024-10-28T00:00:00"/>
    <s v="1730141932.234031"/>
    <x v="0"/>
    <x v="0"/>
    <x v="7"/>
    <x v="1"/>
    <n v="28"/>
    <s v="Octubre"/>
    <n v="2024"/>
  </r>
  <r>
    <n v="314460"/>
    <d v="2024-10-28T00:00:00"/>
    <s v="1730142403.234159"/>
    <x v="2"/>
    <x v="3"/>
    <x v="0"/>
    <x v="1"/>
    <n v="28"/>
    <s v="Octubre"/>
    <n v="2024"/>
  </r>
  <r>
    <n v="314461"/>
    <d v="2024-10-28T00:00:00"/>
    <s v="1730142474.234196"/>
    <x v="0"/>
    <x v="0"/>
    <x v="12"/>
    <x v="0"/>
    <n v="28"/>
    <s v="Octubre"/>
    <n v="2024"/>
  </r>
  <r>
    <n v="314462"/>
    <d v="2024-10-28T00:00:00"/>
    <s v="1730142440.234177"/>
    <x v="2"/>
    <x v="3"/>
    <x v="2"/>
    <x v="1"/>
    <n v="28"/>
    <s v="Octubre"/>
    <n v="2024"/>
  </r>
  <r>
    <n v="314463"/>
    <d v="2024-10-28T00:00:00"/>
    <s v="1730142514.234220"/>
    <x v="0"/>
    <x v="0"/>
    <x v="6"/>
    <x v="1"/>
    <n v="28"/>
    <s v="Octubre"/>
    <n v="2024"/>
  </r>
  <r>
    <n v="314464"/>
    <d v="2024-10-28T00:00:00"/>
    <s v="1730142489.234205"/>
    <x v="2"/>
    <x v="88"/>
    <x v="0"/>
    <x v="1"/>
    <n v="28"/>
    <s v="Octubre"/>
    <n v="2024"/>
  </r>
  <r>
    <n v="314465"/>
    <d v="2024-10-28T00:00:00"/>
    <s v="1730142550.234230"/>
    <x v="0"/>
    <x v="0"/>
    <x v="0"/>
    <x v="0"/>
    <n v="28"/>
    <s v="Octubre"/>
    <n v="2024"/>
  </r>
  <r>
    <n v="314466"/>
    <d v="2024-10-28T00:00:00"/>
    <s v="1730142672.234274"/>
    <x v="2"/>
    <x v="4"/>
    <x v="7"/>
    <x v="1"/>
    <n v="28"/>
    <s v="Octubre"/>
    <n v="2024"/>
  </r>
  <r>
    <n v="314467"/>
    <d v="2024-10-28T00:00:00"/>
    <s v="1730142808.234308"/>
    <x v="4"/>
    <x v="10"/>
    <x v="0"/>
    <x v="0"/>
    <n v="28"/>
    <s v="Octubre"/>
    <n v="2024"/>
  </r>
  <r>
    <n v="314468"/>
    <d v="2024-10-28T00:00:00"/>
    <s v="1730143015.234357"/>
    <x v="0"/>
    <x v="0"/>
    <x v="5"/>
    <x v="0"/>
    <n v="28"/>
    <s v="Octubre"/>
    <n v="2024"/>
  </r>
  <r>
    <n v="314469"/>
    <d v="2024-10-28T00:00:00"/>
    <s v="1730142886.234328"/>
    <x v="4"/>
    <x v="15"/>
    <x v="7"/>
    <x v="1"/>
    <n v="28"/>
    <s v="Octubre"/>
    <n v="2024"/>
  </r>
  <r>
    <n v="314470"/>
    <d v="2024-10-28T00:00:00"/>
    <s v="1730143095.234392"/>
    <x v="0"/>
    <x v="0"/>
    <x v="5"/>
    <x v="0"/>
    <n v="28"/>
    <s v="Octubre"/>
    <n v="2024"/>
  </r>
  <r>
    <n v="314471"/>
    <d v="2024-10-28T00:00:00"/>
    <s v="1730143169.234423"/>
    <x v="0"/>
    <x v="0"/>
    <x v="6"/>
    <x v="1"/>
    <n v="28"/>
    <s v="Octubre"/>
    <n v="2024"/>
  </r>
  <r>
    <n v="314472"/>
    <d v="2024-10-28T00:00:00"/>
    <s v="1730142825.234315"/>
    <x v="5"/>
    <x v="8"/>
    <x v="6"/>
    <x v="0"/>
    <n v="28"/>
    <s v="Octubre"/>
    <n v="2024"/>
  </r>
  <r>
    <n v="314473"/>
    <d v="2024-10-28T00:00:00"/>
    <s v="1730143192.234428"/>
    <x v="0"/>
    <x v="0"/>
    <x v="12"/>
    <x v="0"/>
    <n v="28"/>
    <s v="Octubre"/>
    <n v="2024"/>
  </r>
  <r>
    <n v="314474"/>
    <d v="2024-10-28T00:00:00"/>
    <s v="1730143026.234358"/>
    <x v="7"/>
    <x v="11"/>
    <x v="4"/>
    <x v="0"/>
    <n v="28"/>
    <s v="Octubre"/>
    <n v="2024"/>
  </r>
  <r>
    <n v="314475"/>
    <d v="2024-10-28T00:00:00"/>
    <s v="1730142825.234315"/>
    <x v="18"/>
    <x v="150"/>
    <x v="7"/>
    <x v="0"/>
    <n v="28"/>
    <s v="Octubre"/>
    <n v="2024"/>
  </r>
  <r>
    <n v="314476"/>
    <d v="2024-10-28T00:00:00"/>
    <s v="1730143353.234496"/>
    <x v="6"/>
    <x v="42"/>
    <x v="5"/>
    <x v="1"/>
    <n v="28"/>
    <s v="Octubre"/>
    <n v="2024"/>
  </r>
  <r>
    <n v="314477"/>
    <d v="2024-10-28T00:00:00"/>
    <s v="1730143594.234563"/>
    <x v="0"/>
    <x v="0"/>
    <x v="12"/>
    <x v="1"/>
    <n v="28"/>
    <s v="Octubre"/>
    <n v="2024"/>
  </r>
  <r>
    <n v="314478"/>
    <d v="2024-10-28T00:00:00"/>
    <s v="1730143490.234527"/>
    <x v="2"/>
    <x v="3"/>
    <x v="0"/>
    <x v="1"/>
    <n v="28"/>
    <s v="Octubre"/>
    <n v="2024"/>
  </r>
  <r>
    <n v="314479"/>
    <d v="2024-10-28T00:00:00"/>
    <s v="1730143620.234576"/>
    <x v="0"/>
    <x v="0"/>
    <x v="10"/>
    <x v="1"/>
    <n v="28"/>
    <s v="Octubre"/>
    <n v="2024"/>
  </r>
  <r>
    <n v="314480"/>
    <d v="2024-10-28T00:00:00"/>
    <s v="1730143600.234568"/>
    <x v="2"/>
    <x v="50"/>
    <x v="2"/>
    <x v="0"/>
    <n v="28"/>
    <s v="Octubre"/>
    <n v="2024"/>
  </r>
  <r>
    <n v="314481"/>
    <d v="2024-10-28T00:00:00"/>
    <s v="1730143726.234607"/>
    <x v="2"/>
    <x v="23"/>
    <x v="5"/>
    <x v="1"/>
    <n v="28"/>
    <s v="Octubre"/>
    <n v="2024"/>
  </r>
  <r>
    <n v="314482"/>
    <d v="2024-10-28T00:00:00"/>
    <s v="1730143851.234641"/>
    <x v="0"/>
    <x v="0"/>
    <x v="6"/>
    <x v="0"/>
    <n v="28"/>
    <s v="Octubre"/>
    <n v="2024"/>
  </r>
  <r>
    <n v="314483"/>
    <d v="2024-10-28T00:00:00"/>
    <s v="1730143908.234657"/>
    <x v="4"/>
    <x v="15"/>
    <x v="6"/>
    <x v="1"/>
    <n v="28"/>
    <s v="Octubre"/>
    <n v="2024"/>
  </r>
  <r>
    <n v="314484"/>
    <d v="2024-10-28T00:00:00"/>
    <s v="1730143726.234607"/>
    <x v="2"/>
    <x v="83"/>
    <x v="5"/>
    <x v="1"/>
    <n v="28"/>
    <s v="Octubre"/>
    <n v="2024"/>
  </r>
  <r>
    <n v="314485"/>
    <d v="2024-10-28T00:00:00"/>
    <s v="1730143886.234649"/>
    <x v="2"/>
    <x v="4"/>
    <x v="0"/>
    <x v="1"/>
    <n v="28"/>
    <s v="Octubre"/>
    <n v="2024"/>
  </r>
  <r>
    <n v="314486"/>
    <d v="2024-10-28T00:00:00"/>
    <s v="1730144246.234733"/>
    <x v="0"/>
    <x v="0"/>
    <x v="6"/>
    <x v="1"/>
    <n v="28"/>
    <s v="Octubre"/>
    <n v="2024"/>
  </r>
  <r>
    <n v="314487"/>
    <d v="2024-10-28T00:00:00"/>
    <s v="1730144249.234734"/>
    <x v="2"/>
    <x v="55"/>
    <x v="26"/>
    <x v="1"/>
    <n v="28"/>
    <s v="Octubre"/>
    <n v="2024"/>
  </r>
  <r>
    <n v="314488"/>
    <d v="2024-10-28T00:00:00"/>
    <s v="1730144471.234804"/>
    <x v="0"/>
    <x v="64"/>
    <x v="0"/>
    <x v="1"/>
    <n v="28"/>
    <s v="Octubre"/>
    <n v="2024"/>
  </r>
  <r>
    <n v="314489"/>
    <d v="2024-10-28T00:00:00"/>
    <s v="1730144620.234842"/>
    <x v="0"/>
    <x v="0"/>
    <x v="0"/>
    <x v="0"/>
    <n v="28"/>
    <s v="Octubre"/>
    <n v="2024"/>
  </r>
  <r>
    <n v="314490"/>
    <d v="2024-10-28T00:00:00"/>
    <s v="1730144566.234829"/>
    <x v="2"/>
    <x v="50"/>
    <x v="33"/>
    <x v="1"/>
    <n v="28"/>
    <s v="Octubre"/>
    <n v="2024"/>
  </r>
  <r>
    <n v="314491"/>
    <d v="2024-10-28T00:00:00"/>
    <s v="1730144698.234863"/>
    <x v="0"/>
    <x v="0"/>
    <x v="6"/>
    <x v="0"/>
    <n v="28"/>
    <s v="Octubre"/>
    <n v="2024"/>
  </r>
  <r>
    <n v="314492"/>
    <d v="2024-10-28T00:00:00"/>
    <s v="1730144856.234914"/>
    <x v="18"/>
    <x v="34"/>
    <x v="7"/>
    <x v="1"/>
    <n v="28"/>
    <s v="Octubre"/>
    <n v="2024"/>
  </r>
  <r>
    <n v="314493"/>
    <d v="2024-10-28T00:00:00"/>
    <s v="1730145246.235006"/>
    <x v="3"/>
    <x v="1"/>
    <x v="0"/>
    <x v="0"/>
    <n v="28"/>
    <s v="Octubre"/>
    <n v="2024"/>
  </r>
  <r>
    <n v="314494"/>
    <d v="2024-10-28T00:00:00"/>
    <s v="1730145106.234971"/>
    <x v="0"/>
    <x v="0"/>
    <x v="6"/>
    <x v="0"/>
    <n v="28"/>
    <s v="Octubre"/>
    <n v="2024"/>
  </r>
  <r>
    <n v="314495"/>
    <d v="2024-10-28T00:00:00"/>
    <s v="1730145472.235051"/>
    <x v="2"/>
    <x v="55"/>
    <x v="6"/>
    <x v="1"/>
    <n v="28"/>
    <s v="Octubre"/>
    <n v="2024"/>
  </r>
  <r>
    <n v="314496"/>
    <d v="2024-10-28T00:00:00"/>
    <s v="1730145830.235110"/>
    <x v="2"/>
    <x v="3"/>
    <x v="5"/>
    <x v="1"/>
    <n v="28"/>
    <s v="Octubre"/>
    <n v="2024"/>
  </r>
  <r>
    <n v="314497"/>
    <d v="2024-10-28T00:00:00"/>
    <s v="1730145828.235109"/>
    <x v="0"/>
    <x v="0"/>
    <x v="6"/>
    <x v="0"/>
    <n v="28"/>
    <s v="Octubre"/>
    <n v="2024"/>
  </r>
  <r>
    <n v="314498"/>
    <d v="2024-10-28T00:00:00"/>
    <s v="1730145828.235109"/>
    <x v="0"/>
    <x v="0"/>
    <x v="6"/>
    <x v="0"/>
    <n v="28"/>
    <s v="Octubre"/>
    <n v="2024"/>
  </r>
  <r>
    <n v="314499"/>
    <d v="2024-10-28T00:00:00"/>
    <s v="1730145922.235137"/>
    <x v="0"/>
    <x v="0"/>
    <x v="0"/>
    <x v="0"/>
    <n v="28"/>
    <s v="Octubre"/>
    <n v="2024"/>
  </r>
  <r>
    <n v="314500"/>
    <d v="2024-10-28T00:00:00"/>
    <s v="1730145701.235078"/>
    <x v="7"/>
    <x v="11"/>
    <x v="2"/>
    <x v="0"/>
    <n v="28"/>
    <s v="Octubre"/>
    <n v="2024"/>
  </r>
  <r>
    <n v="314501"/>
    <d v="2024-10-28T00:00:00"/>
    <s v="1730145867.235121"/>
    <x v="4"/>
    <x v="15"/>
    <x v="6"/>
    <x v="1"/>
    <n v="28"/>
    <s v="Octubre"/>
    <n v="2024"/>
  </r>
  <r>
    <n v="314502"/>
    <d v="2024-10-28T00:00:00"/>
    <s v="1730146113.235167"/>
    <x v="0"/>
    <x v="0"/>
    <x v="27"/>
    <x v="1"/>
    <n v="28"/>
    <s v="Octubre"/>
    <n v="2024"/>
  </r>
  <r>
    <n v="314503"/>
    <d v="2024-10-28T00:00:00"/>
    <s v="1730146160.235184"/>
    <x v="2"/>
    <x v="4"/>
    <x v="3"/>
    <x v="1"/>
    <n v="28"/>
    <s v="Octubre"/>
    <n v="2024"/>
  </r>
  <r>
    <n v="314504"/>
    <d v="2024-10-28T00:00:00"/>
    <s v="1730146531.235241"/>
    <x v="0"/>
    <x v="0"/>
    <x v="6"/>
    <x v="0"/>
    <n v="28"/>
    <s v="Octubre"/>
    <n v="2024"/>
  </r>
  <r>
    <n v="314505"/>
    <d v="2024-10-28T00:00:00"/>
    <s v="1730146360.235226"/>
    <x v="2"/>
    <x v="13"/>
    <x v="24"/>
    <x v="1"/>
    <n v="28"/>
    <s v="Octubre"/>
    <n v="2024"/>
  </r>
  <r>
    <n v="314506"/>
    <d v="2024-10-28T00:00:00"/>
    <s v="1730146752.235266"/>
    <x v="2"/>
    <x v="23"/>
    <x v="23"/>
    <x v="1"/>
    <n v="28"/>
    <s v="Octubre"/>
    <n v="2024"/>
  </r>
  <r>
    <n v="314507"/>
    <d v="2024-10-28T00:00:00"/>
    <s v="1730146995.235295"/>
    <x v="2"/>
    <x v="66"/>
    <x v="11"/>
    <x v="1"/>
    <n v="28"/>
    <s v="Octubre"/>
    <n v="2024"/>
  </r>
  <r>
    <n v="314508"/>
    <d v="2024-10-28T00:00:00"/>
    <s v="1730147006.235297"/>
    <x v="2"/>
    <x v="5"/>
    <x v="0"/>
    <x v="1"/>
    <n v="28"/>
    <s v="Octubre"/>
    <n v="2024"/>
  </r>
  <r>
    <n v="314509"/>
    <d v="2024-10-28T00:00:00"/>
    <s v="1730146921.235282"/>
    <x v="4"/>
    <x v="10"/>
    <x v="11"/>
    <x v="1"/>
    <n v="28"/>
    <s v="Octubre"/>
    <n v="2024"/>
  </r>
  <r>
    <n v="314510"/>
    <d v="2024-10-28T00:00:00"/>
    <s v="1730147356.235346"/>
    <x v="0"/>
    <x v="0"/>
    <x v="13"/>
    <x v="0"/>
    <n v="28"/>
    <s v="Octubre"/>
    <n v="2024"/>
  </r>
  <r>
    <n v="314511"/>
    <d v="2024-10-28T00:00:00"/>
    <s v="1730147326.235342"/>
    <x v="3"/>
    <x v="6"/>
    <x v="12"/>
    <x v="0"/>
    <n v="28"/>
    <s v="Octubre"/>
    <n v="2024"/>
  </r>
  <r>
    <n v="314512"/>
    <d v="2024-10-28T00:00:00"/>
    <s v="1730147507.235372"/>
    <x v="0"/>
    <x v="0"/>
    <x v="2"/>
    <x v="0"/>
    <n v="28"/>
    <s v="Octubre"/>
    <n v="2024"/>
  </r>
  <r>
    <n v="314513"/>
    <d v="2024-10-28T00:00:00"/>
    <s v="1730147507.235372"/>
    <x v="0"/>
    <x v="0"/>
    <x v="2"/>
    <x v="1"/>
    <n v="28"/>
    <s v="Octubre"/>
    <n v="2024"/>
  </r>
  <r>
    <n v="314514"/>
    <d v="2024-10-28T00:00:00"/>
    <s v="1730147524.235377"/>
    <x v="2"/>
    <x v="3"/>
    <x v="5"/>
    <x v="1"/>
    <n v="28"/>
    <s v="Octubre"/>
    <n v="2024"/>
  </r>
  <r>
    <n v="314515"/>
    <d v="2024-10-28T00:00:00"/>
    <s v="1730147507.235372"/>
    <x v="0"/>
    <x v="0"/>
    <x v="2"/>
    <x v="1"/>
    <n v="28"/>
    <s v="Octubre"/>
    <n v="2024"/>
  </r>
  <r>
    <n v="314516"/>
    <d v="2024-10-28T00:00:00"/>
    <s v="1730147601.235392"/>
    <x v="2"/>
    <x v="13"/>
    <x v="7"/>
    <x v="1"/>
    <n v="28"/>
    <s v="Octubre"/>
    <n v="2024"/>
  </r>
  <r>
    <n v="314517"/>
    <d v="2024-10-28T00:00:00"/>
    <s v="1730147367.235347"/>
    <x v="7"/>
    <x v="11"/>
    <x v="13"/>
    <x v="0"/>
    <n v="28"/>
    <s v="Octubre"/>
    <n v="2024"/>
  </r>
  <r>
    <n v="314518"/>
    <d v="2024-10-28T00:00:00"/>
    <s v="1730147601.235392"/>
    <x v="2"/>
    <x v="13"/>
    <x v="7"/>
    <x v="1"/>
    <n v="28"/>
    <s v="Octubre"/>
    <n v="2024"/>
  </r>
  <r>
    <n v="314519"/>
    <d v="2024-10-28T00:00:00"/>
    <s v="1730147853.235437"/>
    <x v="2"/>
    <x v="23"/>
    <x v="24"/>
    <x v="1"/>
    <n v="28"/>
    <s v="Octubre"/>
    <n v="2024"/>
  </r>
  <r>
    <n v="314520"/>
    <d v="2024-10-28T00:00:00"/>
    <s v="1730148235.235497"/>
    <x v="0"/>
    <x v="0"/>
    <x v="3"/>
    <x v="0"/>
    <n v="28"/>
    <s v="Octubre"/>
    <n v="2024"/>
  </r>
  <r>
    <n v="314521"/>
    <d v="2024-10-28T00:00:00"/>
    <s v="1730148423.235517"/>
    <x v="0"/>
    <x v="0"/>
    <x v="5"/>
    <x v="1"/>
    <n v="28"/>
    <s v="Octubre"/>
    <n v="2024"/>
  </r>
  <r>
    <n v="314522"/>
    <d v="2024-10-29T00:00:00"/>
    <s v="1730203767.236669"/>
    <x v="2"/>
    <x v="4"/>
    <x v="7"/>
    <x v="1"/>
    <n v="29"/>
    <s v="Octubre"/>
    <n v="2024"/>
  </r>
  <r>
    <n v="314523"/>
    <d v="2024-10-29T00:00:00"/>
    <s v="1730203954.236705"/>
    <x v="0"/>
    <x v="0"/>
    <x v="6"/>
    <x v="1"/>
    <n v="29"/>
    <s v="Octubre"/>
    <n v="2024"/>
  </r>
  <r>
    <n v="314524"/>
    <d v="2024-10-29T00:00:00"/>
    <s v="1730204059.236727"/>
    <x v="5"/>
    <x v="8"/>
    <x v="6"/>
    <x v="0"/>
    <n v="29"/>
    <s v="Octubre"/>
    <n v="2024"/>
  </r>
  <r>
    <n v="314525"/>
    <d v="2024-10-29T00:00:00"/>
    <s v="1730204044.236725"/>
    <x v="7"/>
    <x v="19"/>
    <x v="21"/>
    <x v="0"/>
    <n v="29"/>
    <s v="Octubre"/>
    <n v="2024"/>
  </r>
  <r>
    <n v="314526"/>
    <d v="2024-10-29T00:00:00"/>
    <s v="1730204108.236733"/>
    <x v="2"/>
    <x v="55"/>
    <x v="7"/>
    <x v="0"/>
    <n v="29"/>
    <s v="Octubre"/>
    <n v="2024"/>
  </r>
  <r>
    <n v="314527"/>
    <d v="2024-10-29T00:00:00"/>
    <s v="1730204904.236886"/>
    <x v="0"/>
    <x v="0"/>
    <x v="6"/>
    <x v="0"/>
    <n v="29"/>
    <s v="Octubre"/>
    <n v="2024"/>
  </r>
  <r>
    <n v="314528"/>
    <d v="2024-10-29T00:00:00"/>
    <s v="1730204849.236878"/>
    <x v="2"/>
    <x v="5"/>
    <x v="11"/>
    <x v="1"/>
    <n v="29"/>
    <s v="Octubre"/>
    <n v="2024"/>
  </r>
  <r>
    <n v="314529"/>
    <d v="2024-10-29T00:00:00"/>
    <s v="1730204998.236909"/>
    <x v="2"/>
    <x v="2"/>
    <x v="7"/>
    <x v="1"/>
    <n v="29"/>
    <s v="Octubre"/>
    <n v="2024"/>
  </r>
  <r>
    <n v="314530"/>
    <d v="2024-10-29T00:00:00"/>
    <s v="1730205248.236988"/>
    <x v="2"/>
    <x v="3"/>
    <x v="7"/>
    <x v="1"/>
    <n v="29"/>
    <s v="Octubre"/>
    <n v="2024"/>
  </r>
  <r>
    <n v="314531"/>
    <d v="2024-10-29T00:00:00"/>
    <s v="1730205257.236990"/>
    <x v="5"/>
    <x v="8"/>
    <x v="3"/>
    <x v="0"/>
    <n v="29"/>
    <s v="Octubre"/>
    <n v="2024"/>
  </r>
  <r>
    <n v="314532"/>
    <d v="2024-10-29T00:00:00"/>
    <s v="1730205600.237078"/>
    <x v="0"/>
    <x v="0"/>
    <x v="0"/>
    <x v="0"/>
    <n v="29"/>
    <s v="Octubre"/>
    <n v="2024"/>
  </r>
  <r>
    <n v="314533"/>
    <d v="2024-10-29T00:00:00"/>
    <s v="1730205865.237137"/>
    <x v="2"/>
    <x v="22"/>
    <x v="6"/>
    <x v="1"/>
    <n v="29"/>
    <s v="Octubre"/>
    <n v="2024"/>
  </r>
  <r>
    <n v="314534"/>
    <d v="2024-10-29T00:00:00"/>
    <s v="1730205975.237167"/>
    <x v="7"/>
    <x v="19"/>
    <x v="3"/>
    <x v="1"/>
    <n v="29"/>
    <s v="Octubre"/>
    <n v="2024"/>
  </r>
  <r>
    <n v="314535"/>
    <d v="2024-10-29T00:00:00"/>
    <s v="1730206020.237182"/>
    <x v="2"/>
    <x v="23"/>
    <x v="19"/>
    <x v="1"/>
    <n v="29"/>
    <s v="Octubre"/>
    <n v="2024"/>
  </r>
  <r>
    <n v="314536"/>
    <d v="2024-10-29T00:00:00"/>
    <s v="1730206100.237201"/>
    <x v="2"/>
    <x v="2"/>
    <x v="0"/>
    <x v="0"/>
    <n v="29"/>
    <s v="Octubre"/>
    <n v="2024"/>
  </r>
  <r>
    <n v="314537"/>
    <d v="2024-10-29T00:00:00"/>
    <s v="1730206164.237218"/>
    <x v="7"/>
    <x v="19"/>
    <x v="24"/>
    <x v="0"/>
    <n v="29"/>
    <s v="Octubre"/>
    <n v="2024"/>
  </r>
  <r>
    <n v="314538"/>
    <d v="2024-10-29T00:00:00"/>
    <s v="1730206278.237246"/>
    <x v="0"/>
    <x v="0"/>
    <x v="1"/>
    <x v="1"/>
    <n v="29"/>
    <s v="Octubre"/>
    <n v="2024"/>
  </r>
  <r>
    <n v="314539"/>
    <d v="2024-10-29T00:00:00"/>
    <s v="1730205864.237135"/>
    <x v="6"/>
    <x v="151"/>
    <x v="6"/>
    <x v="1"/>
    <n v="29"/>
    <s v="Octubre"/>
    <n v="2024"/>
  </r>
  <r>
    <n v="314540"/>
    <d v="2024-10-29T00:00:00"/>
    <s v="1730206400.237277"/>
    <x v="3"/>
    <x v="1"/>
    <x v="9"/>
    <x v="1"/>
    <n v="29"/>
    <s v="Octubre"/>
    <n v="2024"/>
  </r>
  <r>
    <n v="314541"/>
    <d v="2024-10-29T00:00:00"/>
    <s v="1730206670.237332"/>
    <x v="6"/>
    <x v="1"/>
    <x v="23"/>
    <x v="1"/>
    <n v="29"/>
    <s v="Octubre"/>
    <n v="2024"/>
  </r>
  <r>
    <n v="314542"/>
    <d v="2024-10-29T00:00:00"/>
    <s v="1730206678.237336"/>
    <x v="2"/>
    <x v="84"/>
    <x v="7"/>
    <x v="1"/>
    <n v="29"/>
    <s v="Octubre"/>
    <n v="2024"/>
  </r>
  <r>
    <n v="314543"/>
    <d v="2024-10-29T00:00:00"/>
    <s v="1730206822.237387"/>
    <x v="0"/>
    <x v="0"/>
    <x v="5"/>
    <x v="0"/>
    <n v="29"/>
    <s v="Octubre"/>
    <n v="2024"/>
  </r>
  <r>
    <n v="314544"/>
    <d v="2024-10-29T00:00:00"/>
    <s v="1730206877.237404"/>
    <x v="4"/>
    <x v="10"/>
    <x v="6"/>
    <x v="1"/>
    <n v="29"/>
    <s v="Octubre"/>
    <n v="2024"/>
  </r>
  <r>
    <n v="314545"/>
    <d v="2024-10-29T00:00:00"/>
    <s v="1730207068.237461"/>
    <x v="0"/>
    <x v="0"/>
    <x v="22"/>
    <x v="0"/>
    <n v="29"/>
    <s v="Octubre"/>
    <n v="2024"/>
  </r>
  <r>
    <n v="314546"/>
    <d v="2024-10-29T00:00:00"/>
    <s v="1730207114.237497"/>
    <x v="2"/>
    <x v="3"/>
    <x v="3"/>
    <x v="0"/>
    <n v="29"/>
    <s v="Octubre"/>
    <n v="2024"/>
  </r>
  <r>
    <n v="314547"/>
    <d v="2024-10-29T00:00:00"/>
    <s v="1730207091.237470"/>
    <x v="2"/>
    <x v="2"/>
    <x v="0"/>
    <x v="1"/>
    <n v="29"/>
    <s v="Octubre"/>
    <n v="2024"/>
  </r>
  <r>
    <n v="314548"/>
    <d v="2024-10-29T00:00:00"/>
    <s v="1730207114.237497"/>
    <x v="2"/>
    <x v="13"/>
    <x v="3"/>
    <x v="0"/>
    <n v="29"/>
    <s v="Octubre"/>
    <n v="2024"/>
  </r>
  <r>
    <n v="314549"/>
    <d v="2024-10-29T00:00:00"/>
    <s v="1730207541.237632"/>
    <x v="2"/>
    <x v="2"/>
    <x v="2"/>
    <x v="1"/>
    <n v="29"/>
    <s v="Octubre"/>
    <n v="2024"/>
  </r>
  <r>
    <n v="314550"/>
    <d v="2024-10-29T00:00:00"/>
    <s v="1730207406.237597"/>
    <x v="2"/>
    <x v="3"/>
    <x v="3"/>
    <x v="1"/>
    <n v="29"/>
    <s v="Octubre"/>
    <n v="2024"/>
  </r>
  <r>
    <n v="314551"/>
    <d v="2024-10-29T00:00:00"/>
    <s v="1730207406.237597"/>
    <x v="2"/>
    <x v="5"/>
    <x v="3"/>
    <x v="1"/>
    <n v="29"/>
    <s v="Octubre"/>
    <n v="2024"/>
  </r>
  <r>
    <n v="314552"/>
    <d v="2024-10-29T00:00:00"/>
    <s v="1730207161.237512"/>
    <x v="7"/>
    <x v="11"/>
    <x v="9"/>
    <x v="1"/>
    <n v="29"/>
    <s v="Octubre"/>
    <n v="2024"/>
  </r>
  <r>
    <n v="314553"/>
    <d v="2024-10-29T00:00:00"/>
    <s v="1730207739.237680"/>
    <x v="0"/>
    <x v="0"/>
    <x v="11"/>
    <x v="1"/>
    <n v="29"/>
    <s v="Octubre"/>
    <n v="2024"/>
  </r>
  <r>
    <n v="314554"/>
    <d v="2024-10-29T00:00:00"/>
    <s v="1730207676.237664"/>
    <x v="2"/>
    <x v="77"/>
    <x v="2"/>
    <x v="1"/>
    <n v="29"/>
    <s v="Octubre"/>
    <n v="2024"/>
  </r>
  <r>
    <n v="314555"/>
    <d v="2024-10-29T00:00:00"/>
    <s v="1730207759.237684"/>
    <x v="2"/>
    <x v="55"/>
    <x v="0"/>
    <x v="1"/>
    <n v="29"/>
    <s v="Octubre"/>
    <n v="2024"/>
  </r>
  <r>
    <n v="314556"/>
    <d v="2024-10-29T00:00:00"/>
    <s v="1730207846.237712"/>
    <x v="7"/>
    <x v="11"/>
    <x v="6"/>
    <x v="0"/>
    <n v="29"/>
    <s v="Octubre"/>
    <n v="2024"/>
  </r>
  <r>
    <n v="314557"/>
    <d v="2024-10-29T00:00:00"/>
    <s v="1730207985.237764"/>
    <x v="3"/>
    <x v="1"/>
    <x v="5"/>
    <x v="1"/>
    <n v="29"/>
    <s v="Octubre"/>
    <n v="2024"/>
  </r>
  <r>
    <n v="314558"/>
    <d v="2024-10-29T00:00:00"/>
    <s v="1730207947.237753"/>
    <x v="2"/>
    <x v="55"/>
    <x v="23"/>
    <x v="1"/>
    <n v="29"/>
    <s v="Octubre"/>
    <n v="2024"/>
  </r>
  <r>
    <n v="314559"/>
    <d v="2024-10-29T00:00:00"/>
    <s v="1730208007.237771"/>
    <x v="2"/>
    <x v="4"/>
    <x v="7"/>
    <x v="1"/>
    <n v="29"/>
    <s v="Octubre"/>
    <n v="2024"/>
  </r>
  <r>
    <n v="314560"/>
    <d v="2024-10-29T00:00:00"/>
    <s v="1730207684.237666"/>
    <x v="7"/>
    <x v="11"/>
    <x v="0"/>
    <x v="0"/>
    <n v="29"/>
    <s v="Octubre"/>
    <n v="2024"/>
  </r>
  <r>
    <n v="314561"/>
    <d v="2024-10-29T00:00:00"/>
    <s v="1730208143.237819"/>
    <x v="0"/>
    <x v="0"/>
    <x v="6"/>
    <x v="1"/>
    <n v="29"/>
    <s v="Octubre"/>
    <n v="2024"/>
  </r>
  <r>
    <n v="314562"/>
    <d v="2024-10-29T00:00:00"/>
    <s v="1730208180.237831"/>
    <x v="2"/>
    <x v="13"/>
    <x v="2"/>
    <x v="1"/>
    <n v="29"/>
    <s v="Octubre"/>
    <n v="2024"/>
  </r>
  <r>
    <n v="314563"/>
    <d v="2024-10-29T00:00:00"/>
    <s v="1730208113.237813"/>
    <x v="7"/>
    <x v="11"/>
    <x v="7"/>
    <x v="1"/>
    <n v="29"/>
    <s v="Octubre"/>
    <n v="2024"/>
  </r>
  <r>
    <n v="314564"/>
    <d v="2024-10-29T00:00:00"/>
    <s v="1730208332.237888"/>
    <x v="0"/>
    <x v="0"/>
    <x v="3"/>
    <x v="0"/>
    <n v="29"/>
    <s v="Octubre"/>
    <n v="2024"/>
  </r>
  <r>
    <n v="314565"/>
    <d v="2024-10-29T00:00:00"/>
    <s v="1730208359.237896"/>
    <x v="2"/>
    <x v="4"/>
    <x v="30"/>
    <x v="0"/>
    <n v="29"/>
    <s v="Octubre"/>
    <n v="2024"/>
  </r>
  <r>
    <n v="314566"/>
    <d v="2024-10-29T00:00:00"/>
    <s v="1730208553.237965"/>
    <x v="6"/>
    <x v="1"/>
    <x v="6"/>
    <x v="1"/>
    <n v="29"/>
    <s v="Octubre"/>
    <n v="2024"/>
  </r>
  <r>
    <n v="314567"/>
    <d v="2024-10-29T00:00:00"/>
    <s v="1730208592.237978"/>
    <x v="2"/>
    <x v="84"/>
    <x v="14"/>
    <x v="1"/>
    <n v="29"/>
    <s v="Octubre"/>
    <n v="2024"/>
  </r>
  <r>
    <n v="314568"/>
    <d v="2024-10-29T00:00:00"/>
    <s v="1730208614.237984"/>
    <x v="25"/>
    <x v="89"/>
    <x v="0"/>
    <x v="1"/>
    <n v="29"/>
    <s v="Octubre"/>
    <n v="2024"/>
  </r>
  <r>
    <n v="314569"/>
    <d v="2024-10-29T00:00:00"/>
    <s v="1730208541.237962"/>
    <x v="2"/>
    <x v="13"/>
    <x v="0"/>
    <x v="1"/>
    <n v="29"/>
    <s v="Octubre"/>
    <n v="2024"/>
  </r>
  <r>
    <n v="314570"/>
    <d v="2024-10-29T00:00:00"/>
    <s v="1730208671.238002"/>
    <x v="0"/>
    <x v="0"/>
    <x v="0"/>
    <x v="0"/>
    <n v="29"/>
    <s v="Octubre"/>
    <n v="2024"/>
  </r>
  <r>
    <n v="314571"/>
    <d v="2024-10-29T00:00:00"/>
    <s v="1730208735.238028"/>
    <x v="7"/>
    <x v="19"/>
    <x v="6"/>
    <x v="0"/>
    <n v="29"/>
    <s v="Octubre"/>
    <n v="2024"/>
  </r>
  <r>
    <n v="314572"/>
    <d v="2024-10-29T00:00:00"/>
    <s v="1730208821.238066"/>
    <x v="2"/>
    <x v="13"/>
    <x v="3"/>
    <x v="1"/>
    <n v="29"/>
    <s v="Octubre"/>
    <n v="2024"/>
  </r>
  <r>
    <n v="314573"/>
    <d v="2024-10-29T00:00:00"/>
    <s v="1730209081.238153"/>
    <x v="4"/>
    <x v="10"/>
    <x v="6"/>
    <x v="0"/>
    <n v="29"/>
    <s v="Octubre"/>
    <n v="2024"/>
  </r>
  <r>
    <n v="314574"/>
    <d v="2024-10-29T00:00:00"/>
    <s v="1730209038.238141"/>
    <x v="2"/>
    <x v="55"/>
    <x v="3"/>
    <x v="1"/>
    <n v="29"/>
    <s v="Octubre"/>
    <n v="2024"/>
  </r>
  <r>
    <n v="314575"/>
    <d v="2024-10-29T00:00:00"/>
    <s v="1730209144.238181"/>
    <x v="2"/>
    <x v="4"/>
    <x v="6"/>
    <x v="1"/>
    <n v="29"/>
    <s v="Octubre"/>
    <n v="2024"/>
  </r>
  <r>
    <n v="314576"/>
    <d v="2024-10-29T00:00:00"/>
    <s v="1730209341.238233"/>
    <x v="2"/>
    <x v="4"/>
    <x v="6"/>
    <x v="0"/>
    <n v="29"/>
    <s v="Octubre"/>
    <n v="2024"/>
  </r>
  <r>
    <n v="314577"/>
    <d v="2024-10-29T00:00:00"/>
    <s v="1730209482.238275"/>
    <x v="4"/>
    <x v="10"/>
    <x v="6"/>
    <x v="1"/>
    <n v="29"/>
    <s v="Octubre"/>
    <n v="2024"/>
  </r>
  <r>
    <n v="314578"/>
    <d v="2024-10-29T00:00:00"/>
    <s v="1730209706.238338"/>
    <x v="7"/>
    <x v="19"/>
    <x v="1"/>
    <x v="0"/>
    <n v="29"/>
    <s v="Octubre"/>
    <n v="2024"/>
  </r>
  <r>
    <n v="314579"/>
    <d v="2024-10-29T00:00:00"/>
    <s v="1730209837.238383"/>
    <x v="0"/>
    <x v="0"/>
    <x v="6"/>
    <x v="0"/>
    <n v="29"/>
    <s v="Octubre"/>
    <n v="2024"/>
  </r>
  <r>
    <n v="314580"/>
    <d v="2024-10-29T00:00:00"/>
    <s v="1730209890.238406"/>
    <x v="9"/>
    <x v="17"/>
    <x v="5"/>
    <x v="1"/>
    <n v="29"/>
    <s v="Octubre"/>
    <n v="2024"/>
  </r>
  <r>
    <n v="314581"/>
    <d v="2024-10-29T00:00:00"/>
    <s v="1730209894.238411"/>
    <x v="0"/>
    <x v="0"/>
    <x v="6"/>
    <x v="1"/>
    <n v="29"/>
    <s v="Octubre"/>
    <n v="2024"/>
  </r>
  <r>
    <n v="314582"/>
    <d v="2024-10-29T00:00:00"/>
    <s v="1730209722.238347"/>
    <x v="7"/>
    <x v="11"/>
    <x v="27"/>
    <x v="0"/>
    <n v="29"/>
    <s v="Octubre"/>
    <n v="2024"/>
  </r>
  <r>
    <n v="314583"/>
    <d v="2024-10-29T00:00:00"/>
    <s v="1730210122.238464"/>
    <x v="2"/>
    <x v="22"/>
    <x v="0"/>
    <x v="1"/>
    <n v="29"/>
    <s v="Octubre"/>
    <n v="2024"/>
  </r>
  <r>
    <n v="314584"/>
    <d v="2024-10-29T00:00:00"/>
    <s v="1730210150.238474"/>
    <x v="2"/>
    <x v="2"/>
    <x v="0"/>
    <x v="1"/>
    <n v="29"/>
    <s v="Octubre"/>
    <n v="2024"/>
  </r>
  <r>
    <n v="314585"/>
    <d v="2024-10-29T00:00:00"/>
    <s v="1730210242.238501"/>
    <x v="2"/>
    <x v="55"/>
    <x v="11"/>
    <x v="1"/>
    <n v="29"/>
    <s v="Octubre"/>
    <n v="2024"/>
  </r>
  <r>
    <n v="314586"/>
    <d v="2024-10-29T00:00:00"/>
    <s v="1730210003.238434"/>
    <x v="0"/>
    <x v="0"/>
    <x v="17"/>
    <x v="0"/>
    <n v="29"/>
    <s v="Octubre"/>
    <n v="2024"/>
  </r>
  <r>
    <n v="314587"/>
    <d v="2024-10-29T00:00:00"/>
    <s v="1730210303.238513"/>
    <x v="5"/>
    <x v="8"/>
    <x v="6"/>
    <x v="1"/>
    <n v="29"/>
    <s v="Octubre"/>
    <n v="2024"/>
  </r>
  <r>
    <n v="314588"/>
    <d v="2024-10-29T00:00:00"/>
    <s v="1730210536.238590"/>
    <x v="2"/>
    <x v="5"/>
    <x v="6"/>
    <x v="1"/>
    <n v="29"/>
    <s v="Octubre"/>
    <n v="2024"/>
  </r>
  <r>
    <n v="314589"/>
    <d v="2024-10-29T00:00:00"/>
    <s v="1730210617.238615"/>
    <x v="2"/>
    <x v="4"/>
    <x v="6"/>
    <x v="1"/>
    <n v="29"/>
    <s v="Octubre"/>
    <n v="2024"/>
  </r>
  <r>
    <n v="314590"/>
    <d v="2024-10-29T00:00:00"/>
    <s v="1730210066.238449"/>
    <x v="0"/>
    <x v="0"/>
    <x v="6"/>
    <x v="1"/>
    <n v="29"/>
    <s v="Octubre"/>
    <n v="2024"/>
  </r>
  <r>
    <n v="314591"/>
    <d v="2024-10-29T00:00:00"/>
    <s v="1730210652.238627"/>
    <x v="2"/>
    <x v="22"/>
    <x v="6"/>
    <x v="0"/>
    <n v="29"/>
    <s v="Octubre"/>
    <n v="2024"/>
  </r>
  <r>
    <n v="314592"/>
    <d v="2024-10-29T00:00:00"/>
    <s v="1730210700.238639"/>
    <x v="2"/>
    <x v="23"/>
    <x v="24"/>
    <x v="1"/>
    <n v="29"/>
    <s v="Octubre"/>
    <n v="2024"/>
  </r>
  <r>
    <n v="314593"/>
    <d v="2024-10-29T00:00:00"/>
    <s v="1730210318.238519"/>
    <x v="0"/>
    <x v="0"/>
    <x v="6"/>
    <x v="0"/>
    <n v="29"/>
    <s v="Octubre"/>
    <n v="2024"/>
  </r>
  <r>
    <n v="314594"/>
    <d v="2024-10-29T00:00:00"/>
    <s v="1730210727.238658"/>
    <x v="19"/>
    <x v="99"/>
    <x v="30"/>
    <x v="0"/>
    <n v="29"/>
    <s v="Octubre"/>
    <n v="2024"/>
  </r>
  <r>
    <n v="314595"/>
    <d v="2024-10-29T00:00:00"/>
    <s v="1730210589.238603"/>
    <x v="0"/>
    <x v="0"/>
    <x v="2"/>
    <x v="1"/>
    <n v="29"/>
    <s v="Octubre"/>
    <n v="2024"/>
  </r>
  <r>
    <n v="314596"/>
    <d v="2024-10-29T00:00:00"/>
    <s v="1730210803.238685"/>
    <x v="2"/>
    <x v="23"/>
    <x v="7"/>
    <x v="0"/>
    <n v="29"/>
    <s v="Octubre"/>
    <n v="2024"/>
  </r>
  <r>
    <n v="314597"/>
    <d v="2024-10-29T00:00:00"/>
    <s v="1730210656.238629"/>
    <x v="0"/>
    <x v="0"/>
    <x v="0"/>
    <x v="0"/>
    <n v="29"/>
    <s v="Octubre"/>
    <n v="2024"/>
  </r>
  <r>
    <n v="314598"/>
    <d v="2024-10-29T00:00:00"/>
    <s v="1730210866.238705"/>
    <x v="2"/>
    <x v="3"/>
    <x v="0"/>
    <x v="1"/>
    <n v="29"/>
    <s v="Octubre"/>
    <n v="2024"/>
  </r>
  <r>
    <n v="314599"/>
    <d v="2024-10-29T00:00:00"/>
    <s v="1730210876.238710"/>
    <x v="2"/>
    <x v="13"/>
    <x v="3"/>
    <x v="1"/>
    <n v="29"/>
    <s v="Octubre"/>
    <n v="2024"/>
  </r>
  <r>
    <n v="314600"/>
    <d v="2024-10-29T00:00:00"/>
    <s v="1730210990.238757"/>
    <x v="2"/>
    <x v="3"/>
    <x v="5"/>
    <x v="1"/>
    <n v="29"/>
    <s v="Octubre"/>
    <n v="2024"/>
  </r>
  <r>
    <n v="314601"/>
    <d v="2024-10-29T00:00:00"/>
    <s v="1730210813.238692"/>
    <x v="0"/>
    <x v="0"/>
    <x v="6"/>
    <x v="1"/>
    <n v="29"/>
    <s v="Octubre"/>
    <n v="2024"/>
  </r>
  <r>
    <n v="314602"/>
    <d v="2024-10-29T00:00:00"/>
    <s v="1730211051.238788"/>
    <x v="3"/>
    <x v="1"/>
    <x v="22"/>
    <x v="0"/>
    <n v="29"/>
    <s v="Octubre"/>
    <n v="2024"/>
  </r>
  <r>
    <n v="314603"/>
    <d v="2024-10-29T00:00:00"/>
    <s v="1730211028.238777"/>
    <x v="0"/>
    <x v="0"/>
    <x v="6"/>
    <x v="1"/>
    <n v="29"/>
    <s v="Octubre"/>
    <n v="2024"/>
  </r>
  <r>
    <n v="314604"/>
    <d v="2024-10-29T00:00:00"/>
    <s v="1730210986.238753"/>
    <x v="11"/>
    <x v="20"/>
    <x v="0"/>
    <x v="1"/>
    <n v="29"/>
    <s v="Octubre"/>
    <n v="2024"/>
  </r>
  <r>
    <n v="314605"/>
    <d v="2024-10-29T00:00:00"/>
    <s v="1730211215.238852"/>
    <x v="0"/>
    <x v="0"/>
    <x v="3"/>
    <x v="0"/>
    <n v="29"/>
    <s v="Octubre"/>
    <n v="2024"/>
  </r>
  <r>
    <n v="314606"/>
    <d v="2024-10-29T00:00:00"/>
    <s v="1730211258.238878"/>
    <x v="0"/>
    <x v="0"/>
    <x v="11"/>
    <x v="1"/>
    <n v="29"/>
    <s v="Octubre"/>
    <n v="2024"/>
  </r>
  <r>
    <n v="314607"/>
    <d v="2024-10-29T00:00:00"/>
    <s v="1730210800.238683"/>
    <x v="7"/>
    <x v="11"/>
    <x v="26"/>
    <x v="1"/>
    <n v="29"/>
    <s v="Octubre"/>
    <n v="2024"/>
  </r>
  <r>
    <n v="314608"/>
    <d v="2024-10-29T00:00:00"/>
    <s v="1730211103.238811"/>
    <x v="2"/>
    <x v="55"/>
    <x v="2"/>
    <x v="1"/>
    <n v="29"/>
    <s v="Octubre"/>
    <n v="2024"/>
  </r>
  <r>
    <n v="314609"/>
    <d v="2024-10-29T00:00:00"/>
    <s v="1730211280.238886"/>
    <x v="2"/>
    <x v="3"/>
    <x v="0"/>
    <x v="1"/>
    <n v="29"/>
    <s v="Octubre"/>
    <n v="2024"/>
  </r>
  <r>
    <n v="314610"/>
    <d v="2024-10-29T00:00:00"/>
    <s v="1730211394.238924"/>
    <x v="2"/>
    <x v="2"/>
    <x v="2"/>
    <x v="0"/>
    <n v="29"/>
    <s v="Octubre"/>
    <n v="2024"/>
  </r>
  <r>
    <n v="314611"/>
    <d v="2024-10-29T00:00:00"/>
    <s v="1730211420.238931"/>
    <x v="2"/>
    <x v="2"/>
    <x v="7"/>
    <x v="1"/>
    <n v="29"/>
    <s v="Octubre"/>
    <n v="2024"/>
  </r>
  <r>
    <n v="314612"/>
    <d v="2024-10-29T00:00:00"/>
    <s v="1730211472.238948"/>
    <x v="0"/>
    <x v="0"/>
    <x v="5"/>
    <x v="0"/>
    <n v="29"/>
    <s v="Octubre"/>
    <n v="2024"/>
  </r>
  <r>
    <n v="314613"/>
    <d v="2024-10-29T00:00:00"/>
    <s v="1730211425.238933"/>
    <x v="17"/>
    <x v="1"/>
    <x v="12"/>
    <x v="1"/>
    <n v="29"/>
    <s v="Octubre"/>
    <n v="2024"/>
  </r>
  <r>
    <n v="314614"/>
    <d v="2024-10-29T00:00:00"/>
    <s v="1730211565.239000"/>
    <x v="0"/>
    <x v="0"/>
    <x v="3"/>
    <x v="1"/>
    <n v="29"/>
    <s v="Octubre"/>
    <n v="2024"/>
  </r>
  <r>
    <n v="314615"/>
    <d v="2024-10-29T00:00:00"/>
    <s v="1730211815.239062"/>
    <x v="2"/>
    <x v="23"/>
    <x v="19"/>
    <x v="1"/>
    <n v="29"/>
    <s v="Octubre"/>
    <n v="2024"/>
  </r>
  <r>
    <n v="314616"/>
    <d v="2024-10-29T00:00:00"/>
    <s v="1730212098.239149"/>
    <x v="2"/>
    <x v="5"/>
    <x v="6"/>
    <x v="0"/>
    <n v="29"/>
    <s v="Octubre"/>
    <n v="2024"/>
  </r>
  <r>
    <n v="314617"/>
    <d v="2024-10-29T00:00:00"/>
    <s v="1730212165.239176"/>
    <x v="0"/>
    <x v="0"/>
    <x v="6"/>
    <x v="0"/>
    <n v="29"/>
    <s v="Octubre"/>
    <n v="2024"/>
  </r>
  <r>
    <n v="314618"/>
    <d v="2024-10-29T00:00:00"/>
    <s v="1730212188.239188"/>
    <x v="0"/>
    <x v="0"/>
    <x v="22"/>
    <x v="1"/>
    <n v="29"/>
    <s v="Octubre"/>
    <n v="2024"/>
  </r>
  <r>
    <n v="314619"/>
    <d v="2024-10-29T00:00:00"/>
    <s v="1730212282.239223"/>
    <x v="9"/>
    <x v="14"/>
    <x v="0"/>
    <x v="1"/>
    <n v="29"/>
    <s v="Octubre"/>
    <n v="2024"/>
  </r>
  <r>
    <n v="314620"/>
    <d v="2024-10-29T00:00:00"/>
    <s v="1730212336.239239"/>
    <x v="4"/>
    <x v="10"/>
    <x v="0"/>
    <x v="1"/>
    <n v="29"/>
    <s v="Octubre"/>
    <n v="2024"/>
  </r>
  <r>
    <n v="314621"/>
    <d v="2024-10-29T00:00:00"/>
    <s v="1730212641.239312"/>
    <x v="7"/>
    <x v="19"/>
    <x v="0"/>
    <x v="1"/>
    <n v="29"/>
    <s v="Octubre"/>
    <n v="2024"/>
  </r>
  <r>
    <n v="314622"/>
    <d v="2024-10-29T00:00:00"/>
    <s v="1730212424.239258"/>
    <x v="7"/>
    <x v="11"/>
    <x v="23"/>
    <x v="0"/>
    <n v="29"/>
    <s v="Octubre"/>
    <n v="2024"/>
  </r>
  <r>
    <n v="314623"/>
    <d v="2024-10-29T00:00:00"/>
    <s v="1730212697.239323"/>
    <x v="0"/>
    <x v="49"/>
    <x v="6"/>
    <x v="1"/>
    <n v="29"/>
    <s v="Octubre"/>
    <n v="2024"/>
  </r>
  <r>
    <n v="314624"/>
    <d v="2024-10-29T00:00:00"/>
    <s v="1730212809.239368"/>
    <x v="4"/>
    <x v="10"/>
    <x v="0"/>
    <x v="0"/>
    <n v="29"/>
    <s v="Octubre"/>
    <n v="2024"/>
  </r>
  <r>
    <n v="314625"/>
    <d v="2024-10-29T00:00:00"/>
    <s v="1730212887.239391"/>
    <x v="0"/>
    <x v="0"/>
    <x v="9"/>
    <x v="1"/>
    <n v="29"/>
    <s v="Octubre"/>
    <n v="2024"/>
  </r>
  <r>
    <n v="314626"/>
    <d v="2024-10-29T00:00:00"/>
    <s v="1730212819.239373"/>
    <x v="2"/>
    <x v="4"/>
    <x v="0"/>
    <x v="1"/>
    <n v="29"/>
    <s v="Octubre"/>
    <n v="2024"/>
  </r>
  <r>
    <n v="314627"/>
    <d v="2024-10-29T00:00:00"/>
    <s v="1730212879.239387"/>
    <x v="0"/>
    <x v="0"/>
    <x v="6"/>
    <x v="0"/>
    <n v="29"/>
    <s v="Octubre"/>
    <n v="2024"/>
  </r>
  <r>
    <n v="314628"/>
    <d v="2024-10-29T00:00:00"/>
    <s v="1730212879.239387"/>
    <x v="0"/>
    <x v="0"/>
    <x v="6"/>
    <x v="0"/>
    <n v="29"/>
    <s v="Octubre"/>
    <n v="2024"/>
  </r>
  <r>
    <n v="314629"/>
    <d v="2024-10-29T00:00:00"/>
    <s v="1730212759.239353"/>
    <x v="2"/>
    <x v="23"/>
    <x v="0"/>
    <x v="1"/>
    <n v="29"/>
    <s v="Octubre"/>
    <n v="2024"/>
  </r>
  <r>
    <n v="314630"/>
    <d v="2024-10-29T00:00:00"/>
    <s v="1730213037.239433"/>
    <x v="0"/>
    <x v="0"/>
    <x v="6"/>
    <x v="0"/>
    <n v="29"/>
    <s v="Octubre"/>
    <n v="2024"/>
  </r>
  <r>
    <n v="314631"/>
    <d v="2024-10-29T00:00:00"/>
    <s v="1730213048.239436"/>
    <x v="0"/>
    <x v="0"/>
    <x v="8"/>
    <x v="0"/>
    <n v="29"/>
    <s v="Octubre"/>
    <n v="2024"/>
  </r>
  <r>
    <n v="314632"/>
    <d v="2024-10-29T00:00:00"/>
    <s v="1730213077.239447"/>
    <x v="2"/>
    <x v="55"/>
    <x v="0"/>
    <x v="1"/>
    <n v="29"/>
    <s v="Octubre"/>
    <n v="2024"/>
  </r>
  <r>
    <n v="314633"/>
    <d v="2024-10-29T00:00:00"/>
    <s v="1730213158.239484"/>
    <x v="4"/>
    <x v="10"/>
    <x v="0"/>
    <x v="1"/>
    <n v="29"/>
    <s v="Octubre"/>
    <n v="2024"/>
  </r>
  <r>
    <n v="314634"/>
    <d v="2024-10-29T00:00:00"/>
    <s v="1730213295.239543"/>
    <x v="0"/>
    <x v="0"/>
    <x v="26"/>
    <x v="0"/>
    <n v="29"/>
    <s v="Octubre"/>
    <n v="2024"/>
  </r>
  <r>
    <n v="314635"/>
    <d v="2024-10-29T00:00:00"/>
    <s v="1730213298.239544"/>
    <x v="0"/>
    <x v="0"/>
    <x v="6"/>
    <x v="0"/>
    <n v="29"/>
    <s v="Octubre"/>
    <n v="2024"/>
  </r>
  <r>
    <n v="314636"/>
    <d v="2024-10-29T00:00:00"/>
    <s v="1730213334.239556"/>
    <x v="6"/>
    <x v="1"/>
    <x v="0"/>
    <x v="1"/>
    <n v="29"/>
    <s v="Octubre"/>
    <n v="2024"/>
  </r>
  <r>
    <n v="314637"/>
    <d v="2024-10-29T00:00:00"/>
    <s v="1730213342.239558"/>
    <x v="2"/>
    <x v="55"/>
    <x v="0"/>
    <x v="1"/>
    <n v="29"/>
    <s v="Octubre"/>
    <n v="2024"/>
  </r>
  <r>
    <n v="314638"/>
    <d v="2024-10-29T00:00:00"/>
    <s v="1730213457.239605"/>
    <x v="0"/>
    <x v="0"/>
    <x v="6"/>
    <x v="0"/>
    <n v="29"/>
    <s v="Octubre"/>
    <n v="2024"/>
  </r>
  <r>
    <n v="314639"/>
    <d v="2024-10-29T00:00:00"/>
    <s v="1730213417.239590"/>
    <x v="2"/>
    <x v="4"/>
    <x v="0"/>
    <x v="1"/>
    <n v="29"/>
    <s v="Octubre"/>
    <n v="2024"/>
  </r>
  <r>
    <n v="314640"/>
    <d v="2024-10-29T00:00:00"/>
    <s v="1730213537.239628"/>
    <x v="3"/>
    <x v="1"/>
    <x v="8"/>
    <x v="0"/>
    <n v="29"/>
    <s v="Octubre"/>
    <n v="2024"/>
  </r>
  <r>
    <n v="314641"/>
    <d v="2024-10-29T00:00:00"/>
    <s v="1730213501.239618"/>
    <x v="0"/>
    <x v="0"/>
    <x v="6"/>
    <x v="2"/>
    <n v="29"/>
    <s v="Octubre"/>
    <n v="2024"/>
  </r>
  <r>
    <n v="314642"/>
    <d v="2024-10-29T00:00:00"/>
    <s v="1730213559.239634"/>
    <x v="0"/>
    <x v="0"/>
    <x v="5"/>
    <x v="0"/>
    <n v="29"/>
    <s v="Octubre"/>
    <n v="2024"/>
  </r>
  <r>
    <n v="314643"/>
    <d v="2024-10-29T00:00:00"/>
    <s v="1730213659.239669"/>
    <x v="0"/>
    <x v="0"/>
    <x v="3"/>
    <x v="0"/>
    <n v="29"/>
    <s v="Octubre"/>
    <n v="2024"/>
  </r>
  <r>
    <n v="314644"/>
    <d v="2024-10-29T00:00:00"/>
    <s v="1730213856.239718"/>
    <x v="0"/>
    <x v="0"/>
    <x v="7"/>
    <x v="1"/>
    <n v="29"/>
    <s v="Octubre"/>
    <n v="2024"/>
  </r>
  <r>
    <n v="314645"/>
    <d v="2024-10-29T00:00:00"/>
    <s v="1730213727.239686"/>
    <x v="33"/>
    <x v="54"/>
    <x v="6"/>
    <x v="0"/>
    <n v="29"/>
    <s v="Octubre"/>
    <n v="2024"/>
  </r>
  <r>
    <n v="314646"/>
    <d v="2024-10-29T00:00:00"/>
    <s v="1730213792.239706"/>
    <x v="7"/>
    <x v="19"/>
    <x v="2"/>
    <x v="1"/>
    <n v="29"/>
    <s v="Octubre"/>
    <n v="2024"/>
  </r>
  <r>
    <n v="314647"/>
    <d v="2024-10-29T00:00:00"/>
    <s v="1730213955.239751"/>
    <x v="0"/>
    <x v="0"/>
    <x v="6"/>
    <x v="1"/>
    <n v="29"/>
    <s v="Octubre"/>
    <n v="2024"/>
  </r>
  <r>
    <n v="314648"/>
    <d v="2024-10-29T00:00:00"/>
    <s v="1730214081.239785"/>
    <x v="4"/>
    <x v="10"/>
    <x v="2"/>
    <x v="1"/>
    <n v="29"/>
    <s v="Octubre"/>
    <n v="2024"/>
  </r>
  <r>
    <n v="314649"/>
    <d v="2024-10-29T00:00:00"/>
    <s v="1730214134.239800"/>
    <x v="0"/>
    <x v="0"/>
    <x v="6"/>
    <x v="0"/>
    <n v="29"/>
    <s v="Octubre"/>
    <n v="2024"/>
  </r>
  <r>
    <n v="314650"/>
    <d v="2024-10-29T00:00:00"/>
    <s v="1730214125.239793"/>
    <x v="0"/>
    <x v="0"/>
    <x v="0"/>
    <x v="0"/>
    <n v="29"/>
    <s v="Octubre"/>
    <n v="2024"/>
  </r>
  <r>
    <n v="314651"/>
    <d v="2024-10-29T00:00:00"/>
    <s v="1730213212.239512"/>
    <x v="7"/>
    <x v="11"/>
    <x v="6"/>
    <x v="1"/>
    <n v="29"/>
    <s v="Octubre"/>
    <n v="2024"/>
  </r>
  <r>
    <n v="314652"/>
    <d v="2024-10-29T00:00:00"/>
    <s v="1730213949.239747"/>
    <x v="4"/>
    <x v="9"/>
    <x v="6"/>
    <x v="1"/>
    <n v="29"/>
    <s v="Octubre"/>
    <n v="2024"/>
  </r>
  <r>
    <n v="314653"/>
    <d v="2024-10-29T00:00:00"/>
    <s v="1730214208.239824"/>
    <x v="0"/>
    <x v="0"/>
    <x v="9"/>
    <x v="1"/>
    <n v="29"/>
    <s v="Octubre"/>
    <n v="2024"/>
  </r>
  <r>
    <n v="314654"/>
    <d v="2024-10-29T00:00:00"/>
    <s v="1730214262.239848"/>
    <x v="4"/>
    <x v="15"/>
    <x v="5"/>
    <x v="0"/>
    <n v="29"/>
    <s v="Octubre"/>
    <n v="2024"/>
  </r>
  <r>
    <n v="314655"/>
    <d v="2024-10-29T00:00:00"/>
    <s v="1730214210.239826"/>
    <x v="0"/>
    <x v="0"/>
    <x v="3"/>
    <x v="1"/>
    <n v="29"/>
    <s v="Octubre"/>
    <n v="2024"/>
  </r>
  <r>
    <n v="314656"/>
    <d v="2024-10-29T00:00:00"/>
    <s v="1730214282.239855"/>
    <x v="2"/>
    <x v="21"/>
    <x v="7"/>
    <x v="1"/>
    <n v="29"/>
    <s v="Octubre"/>
    <n v="2024"/>
  </r>
  <r>
    <n v="314657"/>
    <d v="2024-10-29T00:00:00"/>
    <s v="1730214375.239887"/>
    <x v="0"/>
    <x v="0"/>
    <x v="0"/>
    <x v="1"/>
    <n v="29"/>
    <s v="Octubre"/>
    <n v="2024"/>
  </r>
  <r>
    <n v="314658"/>
    <d v="2024-10-29T00:00:00"/>
    <s v="1730214540.239937"/>
    <x v="0"/>
    <x v="0"/>
    <x v="0"/>
    <x v="0"/>
    <n v="29"/>
    <s v="Octubre"/>
    <n v="2024"/>
  </r>
  <r>
    <n v="314659"/>
    <d v="2024-10-29T00:00:00"/>
    <s v="1730214548.239939"/>
    <x v="0"/>
    <x v="0"/>
    <x v="6"/>
    <x v="1"/>
    <n v="29"/>
    <s v="Octubre"/>
    <n v="2024"/>
  </r>
  <r>
    <n v="314660"/>
    <d v="2024-10-29T00:00:00"/>
    <s v="1730214711.239978"/>
    <x v="2"/>
    <x v="23"/>
    <x v="10"/>
    <x v="1"/>
    <n v="29"/>
    <s v="Octubre"/>
    <n v="2024"/>
  </r>
  <r>
    <n v="314661"/>
    <d v="2024-10-29T00:00:00"/>
    <s v="1730214730.239985"/>
    <x v="2"/>
    <x v="4"/>
    <x v="22"/>
    <x v="1"/>
    <n v="29"/>
    <s v="Octubre"/>
    <n v="2024"/>
  </r>
  <r>
    <n v="314662"/>
    <d v="2024-10-29T00:00:00"/>
    <s v="1730214680.239969"/>
    <x v="2"/>
    <x v="50"/>
    <x v="7"/>
    <x v="0"/>
    <n v="29"/>
    <s v="Octubre"/>
    <n v="2024"/>
  </r>
  <r>
    <n v="314663"/>
    <d v="2024-10-29T00:00:00"/>
    <s v="1730214772.240001"/>
    <x v="2"/>
    <x v="3"/>
    <x v="26"/>
    <x v="1"/>
    <n v="29"/>
    <s v="Octubre"/>
    <n v="2024"/>
  </r>
  <r>
    <n v="314664"/>
    <d v="2024-10-29T00:00:00"/>
    <s v="1730215033.240100"/>
    <x v="0"/>
    <x v="0"/>
    <x v="0"/>
    <x v="1"/>
    <n v="29"/>
    <s v="Octubre"/>
    <n v="2024"/>
  </r>
  <r>
    <n v="314665"/>
    <d v="2024-10-29T00:00:00"/>
    <s v="1730214990.240074"/>
    <x v="9"/>
    <x v="31"/>
    <x v="6"/>
    <x v="0"/>
    <n v="29"/>
    <s v="Octubre"/>
    <n v="2024"/>
  </r>
  <r>
    <n v="314666"/>
    <d v="2024-10-29T00:00:00"/>
    <s v="1730215101.240124"/>
    <x v="4"/>
    <x v="15"/>
    <x v="0"/>
    <x v="1"/>
    <n v="29"/>
    <s v="Octubre"/>
    <n v="2024"/>
  </r>
  <r>
    <n v="314667"/>
    <d v="2024-10-29T00:00:00"/>
    <s v="1730214742.239992"/>
    <x v="47"/>
    <x v="152"/>
    <x v="6"/>
    <x v="0"/>
    <n v="29"/>
    <s v="Octubre"/>
    <n v="2024"/>
  </r>
  <r>
    <n v="314668"/>
    <d v="2024-10-29T00:00:00"/>
    <s v="1730215311.240210"/>
    <x v="0"/>
    <x v="0"/>
    <x v="13"/>
    <x v="0"/>
    <n v="29"/>
    <s v="Octubre"/>
    <n v="2024"/>
  </r>
  <r>
    <n v="314669"/>
    <d v="2024-10-29T00:00:00"/>
    <s v="1730215349.240221"/>
    <x v="2"/>
    <x v="3"/>
    <x v="6"/>
    <x v="1"/>
    <n v="29"/>
    <s v="Octubre"/>
    <n v="2024"/>
  </r>
  <r>
    <n v="314670"/>
    <d v="2024-10-29T00:00:00"/>
    <s v="1730215369.240225"/>
    <x v="4"/>
    <x v="10"/>
    <x v="5"/>
    <x v="1"/>
    <n v="29"/>
    <s v="Octubre"/>
    <n v="2024"/>
  </r>
  <r>
    <n v="314671"/>
    <d v="2024-10-29T00:00:00"/>
    <s v="1730215440.240253"/>
    <x v="0"/>
    <x v="0"/>
    <x v="6"/>
    <x v="0"/>
    <n v="29"/>
    <s v="Octubre"/>
    <n v="2024"/>
  </r>
  <r>
    <n v="314672"/>
    <d v="2024-10-29T00:00:00"/>
    <s v="1730215421.240245"/>
    <x v="2"/>
    <x v="55"/>
    <x v="3"/>
    <x v="1"/>
    <n v="29"/>
    <s v="Octubre"/>
    <n v="2024"/>
  </r>
  <r>
    <n v="314673"/>
    <d v="2024-10-29T00:00:00"/>
    <s v="1730215273.240191"/>
    <x v="2"/>
    <x v="13"/>
    <x v="0"/>
    <x v="0"/>
    <n v="29"/>
    <s v="Octubre"/>
    <n v="2024"/>
  </r>
  <r>
    <n v="314674"/>
    <d v="2024-10-29T00:00:00"/>
    <s v="1730215514.240278"/>
    <x v="7"/>
    <x v="11"/>
    <x v="0"/>
    <x v="0"/>
    <n v="29"/>
    <s v="Octubre"/>
    <n v="2024"/>
  </r>
  <r>
    <n v="314675"/>
    <d v="2024-10-29T00:00:00"/>
    <s v="1730215533.240284"/>
    <x v="2"/>
    <x v="4"/>
    <x v="0"/>
    <x v="1"/>
    <n v="29"/>
    <s v="Octubre"/>
    <n v="2024"/>
  </r>
  <r>
    <n v="314676"/>
    <d v="2024-10-29T00:00:00"/>
    <s v="1730215595.240310"/>
    <x v="7"/>
    <x v="19"/>
    <x v="0"/>
    <x v="0"/>
    <n v="29"/>
    <s v="Octubre"/>
    <n v="2024"/>
  </r>
  <r>
    <n v="314677"/>
    <d v="2024-10-29T00:00:00"/>
    <s v="1730215962.240397"/>
    <x v="0"/>
    <x v="0"/>
    <x v="5"/>
    <x v="0"/>
    <n v="29"/>
    <s v="Octubre"/>
    <n v="2024"/>
  </r>
  <r>
    <n v="314678"/>
    <d v="2024-10-29T00:00:00"/>
    <s v="1730216125.240452"/>
    <x v="7"/>
    <x v="11"/>
    <x v="0"/>
    <x v="0"/>
    <n v="29"/>
    <s v="Octubre"/>
    <n v="2024"/>
  </r>
  <r>
    <n v="314679"/>
    <d v="2024-10-29T00:00:00"/>
    <s v="1730215670.240327"/>
    <x v="7"/>
    <x v="11"/>
    <x v="3"/>
    <x v="1"/>
    <n v="29"/>
    <s v="Octubre"/>
    <n v="2024"/>
  </r>
  <r>
    <n v="314680"/>
    <d v="2024-10-29T00:00:00"/>
    <s v="1730216348.240515"/>
    <x v="0"/>
    <x v="0"/>
    <x v="6"/>
    <x v="1"/>
    <n v="29"/>
    <s v="Octubre"/>
    <n v="2024"/>
  </r>
  <r>
    <n v="314681"/>
    <d v="2024-10-29T00:00:00"/>
    <s v="1730216476.240554"/>
    <x v="0"/>
    <x v="0"/>
    <x v="5"/>
    <x v="0"/>
    <n v="29"/>
    <s v="Octubre"/>
    <n v="2024"/>
  </r>
  <r>
    <n v="314682"/>
    <d v="2024-10-29T00:00:00"/>
    <s v="1730216420.240534"/>
    <x v="2"/>
    <x v="50"/>
    <x v="7"/>
    <x v="1"/>
    <n v="29"/>
    <s v="Octubre"/>
    <n v="2024"/>
  </r>
  <r>
    <n v="314683"/>
    <d v="2024-10-29T00:00:00"/>
    <s v="1730216504.240559"/>
    <x v="2"/>
    <x v="23"/>
    <x v="3"/>
    <x v="1"/>
    <n v="29"/>
    <s v="Octubre"/>
    <n v="2024"/>
  </r>
  <r>
    <n v="314684"/>
    <d v="2024-10-29T00:00:00"/>
    <s v="1730216559.240569"/>
    <x v="0"/>
    <x v="0"/>
    <x v="6"/>
    <x v="1"/>
    <n v="29"/>
    <s v="Octubre"/>
    <n v="2024"/>
  </r>
  <r>
    <n v="314685"/>
    <d v="2024-10-29T00:00:00"/>
    <s v="1730216693.240627"/>
    <x v="2"/>
    <x v="2"/>
    <x v="0"/>
    <x v="1"/>
    <n v="29"/>
    <s v="Octubre"/>
    <n v="2024"/>
  </r>
  <r>
    <n v="314686"/>
    <d v="2024-10-29T00:00:00"/>
    <s v="1730216675.240614"/>
    <x v="2"/>
    <x v="13"/>
    <x v="7"/>
    <x v="1"/>
    <n v="29"/>
    <s v="Octubre"/>
    <n v="2024"/>
  </r>
  <r>
    <n v="314687"/>
    <d v="2024-10-29T00:00:00"/>
    <s v="1730216576.240572"/>
    <x v="0"/>
    <x v="0"/>
    <x v="5"/>
    <x v="1"/>
    <n v="29"/>
    <s v="Octubre"/>
    <n v="2024"/>
  </r>
  <r>
    <n v="314688"/>
    <d v="2024-10-29T00:00:00"/>
    <s v="1730216809.240673"/>
    <x v="2"/>
    <x v="2"/>
    <x v="6"/>
    <x v="1"/>
    <n v="29"/>
    <s v="Octubre"/>
    <n v="2024"/>
  </r>
  <r>
    <n v="314689"/>
    <d v="2024-10-29T00:00:00"/>
    <s v="1730216983.240720"/>
    <x v="2"/>
    <x v="13"/>
    <x v="0"/>
    <x v="1"/>
    <n v="29"/>
    <s v="Octubre"/>
    <n v="2024"/>
  </r>
  <r>
    <n v="314690"/>
    <d v="2024-10-29T00:00:00"/>
    <s v="1730217053.240739"/>
    <x v="0"/>
    <x v="0"/>
    <x v="13"/>
    <x v="1"/>
    <n v="29"/>
    <s v="Octubre"/>
    <n v="2024"/>
  </r>
  <r>
    <n v="314691"/>
    <d v="2024-10-29T00:00:00"/>
    <s v="1730217080.240749"/>
    <x v="0"/>
    <x v="0"/>
    <x v="11"/>
    <x v="0"/>
    <n v="29"/>
    <s v="Octubre"/>
    <n v="2024"/>
  </r>
  <r>
    <n v="314692"/>
    <d v="2024-10-29T00:00:00"/>
    <s v="1730217055.240740"/>
    <x v="2"/>
    <x v="55"/>
    <x v="2"/>
    <x v="1"/>
    <n v="29"/>
    <s v="Octubre"/>
    <n v="2024"/>
  </r>
  <r>
    <n v="314693"/>
    <d v="2024-10-29T00:00:00"/>
    <s v="1730217375.240825"/>
    <x v="2"/>
    <x v="13"/>
    <x v="5"/>
    <x v="1"/>
    <n v="29"/>
    <s v="Octubre"/>
    <n v="2024"/>
  </r>
  <r>
    <n v="314694"/>
    <d v="2024-10-29T00:00:00"/>
    <s v="1730217394.240830"/>
    <x v="0"/>
    <x v="0"/>
    <x v="26"/>
    <x v="1"/>
    <n v="29"/>
    <s v="Octubre"/>
    <n v="2024"/>
  </r>
  <r>
    <n v="314695"/>
    <d v="2024-10-29T00:00:00"/>
    <s v="1730217434.240839"/>
    <x v="2"/>
    <x v="4"/>
    <x v="7"/>
    <x v="1"/>
    <n v="29"/>
    <s v="Octubre"/>
    <n v="2024"/>
  </r>
  <r>
    <n v="314696"/>
    <d v="2024-10-29T00:00:00"/>
    <s v="1730217182.240774"/>
    <x v="0"/>
    <x v="0"/>
    <x v="2"/>
    <x v="0"/>
    <n v="29"/>
    <s v="Octubre"/>
    <n v="2024"/>
  </r>
  <r>
    <n v="314697"/>
    <d v="2024-10-29T00:00:00"/>
    <s v="1730217601.240904"/>
    <x v="2"/>
    <x v="4"/>
    <x v="0"/>
    <x v="1"/>
    <n v="29"/>
    <s v="Octubre"/>
    <n v="2024"/>
  </r>
  <r>
    <n v="314698"/>
    <d v="2024-10-29T00:00:00"/>
    <s v="1730217572.240891"/>
    <x v="2"/>
    <x v="84"/>
    <x v="0"/>
    <x v="1"/>
    <n v="29"/>
    <s v="Octubre"/>
    <n v="2024"/>
  </r>
  <r>
    <n v="314699"/>
    <d v="2024-10-29T00:00:00"/>
    <s v="1730217596.240901"/>
    <x v="2"/>
    <x v="23"/>
    <x v="6"/>
    <x v="1"/>
    <n v="29"/>
    <s v="Octubre"/>
    <n v="2024"/>
  </r>
  <r>
    <n v="314700"/>
    <d v="2024-10-29T00:00:00"/>
    <s v="1730217650.240929"/>
    <x v="18"/>
    <x v="150"/>
    <x v="5"/>
    <x v="0"/>
    <n v="29"/>
    <s v="Octubre"/>
    <n v="2024"/>
  </r>
  <r>
    <n v="314701"/>
    <d v="2024-10-29T00:00:00"/>
    <s v="1730217793.240974"/>
    <x v="0"/>
    <x v="0"/>
    <x v="6"/>
    <x v="1"/>
    <n v="29"/>
    <s v="Octubre"/>
    <n v="2024"/>
  </r>
  <r>
    <n v="314702"/>
    <d v="2024-10-29T00:00:00"/>
    <s v="1730217601.240904"/>
    <x v="2"/>
    <x v="2"/>
    <x v="6"/>
    <x v="1"/>
    <n v="29"/>
    <s v="Octubre"/>
    <n v="2024"/>
  </r>
  <r>
    <n v="314703"/>
    <d v="2024-10-29T00:00:00"/>
    <s v="1730217934.241004"/>
    <x v="2"/>
    <x v="4"/>
    <x v="7"/>
    <x v="1"/>
    <n v="29"/>
    <s v="Octubre"/>
    <n v="2024"/>
  </r>
  <r>
    <n v="314704"/>
    <d v="2024-10-29T00:00:00"/>
    <s v="1730218077.241045"/>
    <x v="4"/>
    <x v="10"/>
    <x v="2"/>
    <x v="1"/>
    <n v="29"/>
    <s v="Octubre"/>
    <n v="2024"/>
  </r>
  <r>
    <n v="314705"/>
    <d v="2024-10-29T00:00:00"/>
    <s v="1730218068.241039"/>
    <x v="0"/>
    <x v="0"/>
    <x v="6"/>
    <x v="1"/>
    <n v="29"/>
    <s v="Octubre"/>
    <n v="2024"/>
  </r>
  <r>
    <n v="314706"/>
    <d v="2024-10-29T00:00:00"/>
    <s v="1730218213.241076"/>
    <x v="0"/>
    <x v="0"/>
    <x v="6"/>
    <x v="1"/>
    <n v="29"/>
    <s v="Octubre"/>
    <n v="2024"/>
  </r>
  <r>
    <n v="314707"/>
    <d v="2024-10-29T00:00:00"/>
    <s v="1730218476.241147"/>
    <x v="12"/>
    <x v="1"/>
    <x v="7"/>
    <x v="1"/>
    <n v="29"/>
    <s v="Octubre"/>
    <n v="2024"/>
  </r>
  <r>
    <n v="314708"/>
    <d v="2024-10-29T00:00:00"/>
    <s v="1730218851.241220"/>
    <x v="0"/>
    <x v="0"/>
    <x v="6"/>
    <x v="0"/>
    <n v="29"/>
    <s v="Octubre"/>
    <n v="2024"/>
  </r>
  <r>
    <n v="314709"/>
    <d v="2024-10-29T00:00:00"/>
    <s v="1730218673.241182"/>
    <x v="24"/>
    <x v="59"/>
    <x v="2"/>
    <x v="1"/>
    <n v="29"/>
    <s v="Octubre"/>
    <n v="2024"/>
  </r>
  <r>
    <n v="314710"/>
    <d v="2024-10-29T00:00:00"/>
    <s v="1730218813.241210"/>
    <x v="2"/>
    <x v="57"/>
    <x v="0"/>
    <x v="1"/>
    <n v="29"/>
    <s v="Octubre"/>
    <n v="2024"/>
  </r>
  <r>
    <n v="314711"/>
    <d v="2024-10-29T00:00:00"/>
    <s v="1730218924.241232"/>
    <x v="0"/>
    <x v="0"/>
    <x v="6"/>
    <x v="0"/>
    <n v="29"/>
    <s v="Octubre"/>
    <n v="2024"/>
  </r>
  <r>
    <n v="314712"/>
    <d v="2024-10-29T00:00:00"/>
    <s v="1730218830.241215"/>
    <x v="2"/>
    <x v="18"/>
    <x v="3"/>
    <x v="1"/>
    <n v="29"/>
    <s v="Octubre"/>
    <n v="2024"/>
  </r>
  <r>
    <n v="314713"/>
    <d v="2024-10-29T00:00:00"/>
    <s v="1730218924.241233"/>
    <x v="0"/>
    <x v="0"/>
    <x v="5"/>
    <x v="0"/>
    <n v="29"/>
    <s v="Octubre"/>
    <n v="2024"/>
  </r>
  <r>
    <n v="314714"/>
    <d v="2024-10-29T00:00:00"/>
    <s v="1730219229.241289"/>
    <x v="0"/>
    <x v="0"/>
    <x v="0"/>
    <x v="1"/>
    <n v="29"/>
    <s v="Octubre"/>
    <n v="2024"/>
  </r>
  <r>
    <n v="314715"/>
    <d v="2024-10-29T00:00:00"/>
    <s v="1730219498.241336"/>
    <x v="0"/>
    <x v="0"/>
    <x v="6"/>
    <x v="0"/>
    <n v="29"/>
    <s v="Octubre"/>
    <n v="2024"/>
  </r>
  <r>
    <n v="314716"/>
    <d v="2024-10-29T00:00:00"/>
    <s v="1730219646.241372"/>
    <x v="0"/>
    <x v="0"/>
    <x v="0"/>
    <x v="0"/>
    <n v="29"/>
    <s v="Octubre"/>
    <n v="2024"/>
  </r>
  <r>
    <n v="314717"/>
    <d v="2024-10-29T00:00:00"/>
    <s v="1730219620.241368"/>
    <x v="2"/>
    <x v="2"/>
    <x v="2"/>
    <x v="1"/>
    <n v="29"/>
    <s v="Octubre"/>
    <n v="2024"/>
  </r>
  <r>
    <n v="314718"/>
    <d v="2024-10-29T00:00:00"/>
    <s v="1730219667.241374"/>
    <x v="0"/>
    <x v="0"/>
    <x v="6"/>
    <x v="0"/>
    <n v="29"/>
    <s v="Octubre"/>
    <n v="2024"/>
  </r>
  <r>
    <n v="314719"/>
    <d v="2024-10-29T00:00:00"/>
    <s v="1730220175.241473"/>
    <x v="0"/>
    <x v="0"/>
    <x v="3"/>
    <x v="1"/>
    <n v="29"/>
    <s v="Octubre"/>
    <n v="2024"/>
  </r>
  <r>
    <n v="314720"/>
    <d v="2024-10-29T00:00:00"/>
    <s v="1730220110.241457"/>
    <x v="4"/>
    <x v="15"/>
    <x v="0"/>
    <x v="1"/>
    <n v="29"/>
    <s v="Octubre"/>
    <n v="2024"/>
  </r>
  <r>
    <n v="314721"/>
    <d v="2024-10-29T00:00:00"/>
    <s v="1730220207.241479"/>
    <x v="0"/>
    <x v="0"/>
    <x v="22"/>
    <x v="0"/>
    <n v="29"/>
    <s v="Octubre"/>
    <n v="2024"/>
  </r>
  <r>
    <n v="314722"/>
    <d v="2024-10-29T00:00:00"/>
    <s v="1730220173.241471"/>
    <x v="2"/>
    <x v="3"/>
    <x v="0"/>
    <x v="0"/>
    <n v="29"/>
    <s v="Octubre"/>
    <n v="2024"/>
  </r>
  <r>
    <n v="314723"/>
    <d v="2024-10-29T00:00:00"/>
    <s v="1730220407.241510"/>
    <x v="6"/>
    <x v="1"/>
    <x v="5"/>
    <x v="1"/>
    <n v="29"/>
    <s v="Octubre"/>
    <n v="2024"/>
  </r>
  <r>
    <n v="314724"/>
    <d v="2024-10-29T00:00:00"/>
    <s v="1730220475.241524"/>
    <x v="6"/>
    <x v="1"/>
    <x v="6"/>
    <x v="1"/>
    <n v="29"/>
    <s v="Octubre"/>
    <n v="2024"/>
  </r>
  <r>
    <n v="314725"/>
    <d v="2024-10-29T00:00:00"/>
    <s v="1730220489.241528"/>
    <x v="2"/>
    <x v="23"/>
    <x v="2"/>
    <x v="0"/>
    <n v="29"/>
    <s v="Octubre"/>
    <n v="2024"/>
  </r>
  <r>
    <n v="314726"/>
    <d v="2024-10-29T00:00:00"/>
    <s v="1730220601.241555"/>
    <x v="4"/>
    <x v="10"/>
    <x v="0"/>
    <x v="0"/>
    <n v="29"/>
    <s v="Octubre"/>
    <n v="2024"/>
  </r>
  <r>
    <n v="314727"/>
    <d v="2024-10-29T00:00:00"/>
    <s v="1730220702.241575"/>
    <x v="0"/>
    <x v="0"/>
    <x v="6"/>
    <x v="1"/>
    <n v="29"/>
    <s v="Octubre"/>
    <n v="2024"/>
  </r>
  <r>
    <n v="314728"/>
    <d v="2024-10-29T00:00:00"/>
    <s v="1730220651.241568"/>
    <x v="0"/>
    <x v="0"/>
    <x v="3"/>
    <x v="1"/>
    <n v="29"/>
    <s v="Octubre"/>
    <n v="2024"/>
  </r>
  <r>
    <n v="314729"/>
    <d v="2024-10-29T00:00:00"/>
    <s v="1730220834.241605"/>
    <x v="2"/>
    <x v="50"/>
    <x v="27"/>
    <x v="1"/>
    <n v="29"/>
    <s v="Octubre"/>
    <n v="2024"/>
  </r>
  <r>
    <n v="314730"/>
    <d v="2024-10-29T00:00:00"/>
    <s v="1730221091.241670"/>
    <x v="2"/>
    <x v="4"/>
    <x v="0"/>
    <x v="1"/>
    <n v="29"/>
    <s v="Octubre"/>
    <n v="2024"/>
  </r>
  <r>
    <n v="314731"/>
    <d v="2024-10-29T00:00:00"/>
    <s v="1730221233.241689"/>
    <x v="19"/>
    <x v="99"/>
    <x v="2"/>
    <x v="1"/>
    <n v="29"/>
    <s v="Octubre"/>
    <n v="2024"/>
  </r>
  <r>
    <n v="314732"/>
    <d v="2024-10-29T00:00:00"/>
    <s v="1730221383.241732"/>
    <x v="0"/>
    <x v="0"/>
    <x v="0"/>
    <x v="0"/>
    <n v="29"/>
    <s v="Octubre"/>
    <n v="2024"/>
  </r>
  <r>
    <n v="314733"/>
    <d v="2024-10-29T00:00:00"/>
    <s v="1730221383.241732"/>
    <x v="0"/>
    <x v="0"/>
    <x v="0"/>
    <x v="0"/>
    <n v="29"/>
    <s v="Octubre"/>
    <n v="2024"/>
  </r>
  <r>
    <n v="314734"/>
    <d v="2024-10-29T00:00:00"/>
    <s v="1730221423.241744"/>
    <x v="2"/>
    <x v="23"/>
    <x v="3"/>
    <x v="1"/>
    <n v="29"/>
    <s v="Octubre"/>
    <n v="2024"/>
  </r>
  <r>
    <n v="314735"/>
    <d v="2024-10-29T00:00:00"/>
    <s v="1730221528.241772"/>
    <x v="2"/>
    <x v="84"/>
    <x v="13"/>
    <x v="1"/>
    <n v="29"/>
    <s v="Octubre"/>
    <n v="2024"/>
  </r>
  <r>
    <n v="314736"/>
    <d v="2024-10-29T00:00:00"/>
    <s v="1730221589.241782"/>
    <x v="0"/>
    <x v="0"/>
    <x v="6"/>
    <x v="1"/>
    <n v="29"/>
    <s v="Octubre"/>
    <n v="2024"/>
  </r>
  <r>
    <n v="314737"/>
    <d v="2024-10-29T00:00:00"/>
    <s v="1730221639.241790"/>
    <x v="0"/>
    <x v="0"/>
    <x v="13"/>
    <x v="0"/>
    <n v="29"/>
    <s v="Octubre"/>
    <n v="2024"/>
  </r>
  <r>
    <n v="314738"/>
    <d v="2024-10-29T00:00:00"/>
    <s v="1730221908.241858"/>
    <x v="2"/>
    <x v="23"/>
    <x v="6"/>
    <x v="0"/>
    <n v="29"/>
    <s v="Octubre"/>
    <n v="2024"/>
  </r>
  <r>
    <n v="314739"/>
    <d v="2024-10-29T00:00:00"/>
    <s v="1730221876.241849"/>
    <x v="0"/>
    <x v="0"/>
    <x v="0"/>
    <x v="0"/>
    <n v="29"/>
    <s v="Octubre"/>
    <n v="2024"/>
  </r>
  <r>
    <n v="314740"/>
    <d v="2024-10-29T00:00:00"/>
    <s v="1730221977.241885"/>
    <x v="0"/>
    <x v="0"/>
    <x v="6"/>
    <x v="1"/>
    <n v="29"/>
    <s v="Octubre"/>
    <n v="2024"/>
  </r>
  <r>
    <n v="314741"/>
    <d v="2024-10-29T00:00:00"/>
    <s v="1730222031.241897"/>
    <x v="2"/>
    <x v="55"/>
    <x v="3"/>
    <x v="1"/>
    <n v="29"/>
    <s v="Octubre"/>
    <n v="2024"/>
  </r>
  <r>
    <n v="314742"/>
    <d v="2024-10-29T00:00:00"/>
    <s v="1730221945.241871"/>
    <x v="7"/>
    <x v="11"/>
    <x v="11"/>
    <x v="1"/>
    <n v="29"/>
    <s v="Octubre"/>
    <n v="2024"/>
  </r>
  <r>
    <n v="314743"/>
    <d v="2024-10-29T00:00:00"/>
    <s v="1730222021.241894"/>
    <x v="0"/>
    <x v="0"/>
    <x v="6"/>
    <x v="0"/>
    <n v="29"/>
    <s v="Octubre"/>
    <n v="2024"/>
  </r>
  <r>
    <n v="314744"/>
    <d v="2024-10-29T00:00:00"/>
    <s v="1730222253.241953"/>
    <x v="2"/>
    <x v="5"/>
    <x v="4"/>
    <x v="1"/>
    <n v="29"/>
    <s v="Octubre"/>
    <n v="2024"/>
  </r>
  <r>
    <n v="314745"/>
    <d v="2024-10-29T00:00:00"/>
    <s v="1730222225.241948"/>
    <x v="0"/>
    <x v="0"/>
    <x v="16"/>
    <x v="1"/>
    <n v="29"/>
    <s v="Octubre"/>
    <n v="2024"/>
  </r>
  <r>
    <n v="314746"/>
    <d v="2024-10-29T00:00:00"/>
    <s v="1730222440.241988"/>
    <x v="2"/>
    <x v="3"/>
    <x v="0"/>
    <x v="1"/>
    <n v="29"/>
    <s v="Octubre"/>
    <n v="2024"/>
  </r>
  <r>
    <n v="314747"/>
    <d v="2024-10-29T00:00:00"/>
    <s v="1730222506.242002"/>
    <x v="0"/>
    <x v="0"/>
    <x v="0"/>
    <x v="2"/>
    <n v="29"/>
    <s v="Octubre"/>
    <n v="2024"/>
  </r>
  <r>
    <n v="314748"/>
    <d v="2024-10-29T00:00:00"/>
    <s v="1730222662.242035"/>
    <x v="0"/>
    <x v="0"/>
    <x v="6"/>
    <x v="0"/>
    <n v="29"/>
    <s v="Octubre"/>
    <n v="2024"/>
  </r>
  <r>
    <n v="314749"/>
    <d v="2024-10-29T00:00:00"/>
    <s v="1730222662.242035"/>
    <x v="0"/>
    <x v="0"/>
    <x v="6"/>
    <x v="0"/>
    <n v="29"/>
    <s v="Octubre"/>
    <n v="2024"/>
  </r>
  <r>
    <n v="314750"/>
    <d v="2024-10-29T00:00:00"/>
    <s v="1730222341.241971"/>
    <x v="2"/>
    <x v="2"/>
    <x v="0"/>
    <x v="1"/>
    <n v="29"/>
    <s v="Octubre"/>
    <n v="2024"/>
  </r>
  <r>
    <n v="314751"/>
    <d v="2024-10-29T00:00:00"/>
    <s v="1730222677.242037"/>
    <x v="0"/>
    <x v="0"/>
    <x v="10"/>
    <x v="1"/>
    <n v="29"/>
    <s v="Octubre"/>
    <n v="2024"/>
  </r>
  <r>
    <n v="314752"/>
    <d v="2024-10-29T00:00:00"/>
    <s v="1730222725.242046"/>
    <x v="0"/>
    <x v="0"/>
    <x v="10"/>
    <x v="1"/>
    <n v="29"/>
    <s v="Octubre"/>
    <n v="2024"/>
  </r>
  <r>
    <n v="314753"/>
    <d v="2024-10-29T00:00:00"/>
    <s v="1730222725.242046"/>
    <x v="0"/>
    <x v="0"/>
    <x v="8"/>
    <x v="1"/>
    <n v="29"/>
    <s v="Octubre"/>
    <n v="2024"/>
  </r>
  <r>
    <n v="314754"/>
    <d v="2024-10-29T00:00:00"/>
    <s v="1730222794.242057"/>
    <x v="25"/>
    <x v="89"/>
    <x v="6"/>
    <x v="1"/>
    <n v="29"/>
    <s v="Octubre"/>
    <n v="2024"/>
  </r>
  <r>
    <n v="314755"/>
    <d v="2024-10-29T00:00:00"/>
    <s v="1730222974.242109"/>
    <x v="9"/>
    <x v="1"/>
    <x v="6"/>
    <x v="1"/>
    <n v="29"/>
    <s v="Octubre"/>
    <n v="2024"/>
  </r>
  <r>
    <n v="314756"/>
    <d v="2024-10-29T00:00:00"/>
    <s v="1730222912.242088"/>
    <x v="0"/>
    <x v="0"/>
    <x v="2"/>
    <x v="1"/>
    <n v="29"/>
    <s v="Octubre"/>
    <n v="2024"/>
  </r>
  <r>
    <n v="314757"/>
    <d v="2024-10-29T00:00:00"/>
    <s v="1730222937.242097"/>
    <x v="7"/>
    <x v="11"/>
    <x v="4"/>
    <x v="0"/>
    <n v="29"/>
    <s v="Octubre"/>
    <n v="2024"/>
  </r>
  <r>
    <n v="314758"/>
    <d v="2024-10-29T00:00:00"/>
    <s v="1730222912.242088"/>
    <x v="0"/>
    <x v="0"/>
    <x v="2"/>
    <x v="1"/>
    <n v="29"/>
    <s v="Octubre"/>
    <n v="2024"/>
  </r>
  <r>
    <n v="314759"/>
    <d v="2024-10-29T00:00:00"/>
    <s v="1730223089.242136"/>
    <x v="0"/>
    <x v="0"/>
    <x v="5"/>
    <x v="0"/>
    <n v="29"/>
    <s v="Octubre"/>
    <n v="2024"/>
  </r>
  <r>
    <n v="314760"/>
    <d v="2024-10-29T00:00:00"/>
    <s v="1730223492.242210"/>
    <x v="2"/>
    <x v="2"/>
    <x v="6"/>
    <x v="1"/>
    <n v="29"/>
    <s v="Octubre"/>
    <n v="2024"/>
  </r>
  <r>
    <n v="314761"/>
    <d v="2024-10-29T00:00:00"/>
    <s v="1730223462.242204"/>
    <x v="2"/>
    <x v="50"/>
    <x v="2"/>
    <x v="1"/>
    <n v="29"/>
    <s v="Octubre"/>
    <n v="2024"/>
  </r>
  <r>
    <n v="314762"/>
    <d v="2024-10-29T00:00:00"/>
    <s v="1730223828.242308"/>
    <x v="2"/>
    <x v="2"/>
    <x v="4"/>
    <x v="0"/>
    <n v="29"/>
    <s v="Octubre"/>
    <n v="2024"/>
  </r>
  <r>
    <n v="314763"/>
    <d v="2024-10-29T00:00:00"/>
    <s v="1730223843.242315"/>
    <x v="2"/>
    <x v="55"/>
    <x v="6"/>
    <x v="1"/>
    <n v="29"/>
    <s v="Octubre"/>
    <n v="2024"/>
  </r>
  <r>
    <n v="314764"/>
    <d v="2024-10-29T00:00:00"/>
    <s v="1730224095.242382"/>
    <x v="2"/>
    <x v="4"/>
    <x v="2"/>
    <x v="1"/>
    <n v="29"/>
    <s v="Octubre"/>
    <n v="2024"/>
  </r>
  <r>
    <n v="314765"/>
    <d v="2024-10-29T00:00:00"/>
    <s v="1730224057.242369"/>
    <x v="2"/>
    <x v="13"/>
    <x v="0"/>
    <x v="1"/>
    <n v="29"/>
    <s v="Octubre"/>
    <n v="2024"/>
  </r>
  <r>
    <n v="314766"/>
    <d v="2024-10-29T00:00:00"/>
    <s v="1730224326.242447"/>
    <x v="2"/>
    <x v="153"/>
    <x v="6"/>
    <x v="0"/>
    <n v="29"/>
    <s v="Octubre"/>
    <n v="2024"/>
  </r>
  <r>
    <n v="314767"/>
    <d v="2024-10-29T00:00:00"/>
    <s v="1730224333.242448"/>
    <x v="2"/>
    <x v="4"/>
    <x v="0"/>
    <x v="1"/>
    <n v="29"/>
    <s v="Octubre"/>
    <n v="2024"/>
  </r>
  <r>
    <n v="314768"/>
    <d v="2024-10-29T00:00:00"/>
    <s v="1730224547.242500"/>
    <x v="0"/>
    <x v="0"/>
    <x v="19"/>
    <x v="0"/>
    <n v="29"/>
    <s v="Octubre"/>
    <n v="2024"/>
  </r>
  <r>
    <n v="314769"/>
    <d v="2024-10-29T00:00:00"/>
    <s v="1730224018.242364"/>
    <x v="7"/>
    <x v="11"/>
    <x v="6"/>
    <x v="1"/>
    <n v="29"/>
    <s v="Octubre"/>
    <n v="2024"/>
  </r>
  <r>
    <n v="314770"/>
    <d v="2024-10-29T00:00:00"/>
    <s v="1730224559.242507"/>
    <x v="5"/>
    <x v="8"/>
    <x v="26"/>
    <x v="0"/>
    <n v="29"/>
    <s v="Octubre"/>
    <n v="2024"/>
  </r>
  <r>
    <n v="314771"/>
    <d v="2024-10-29T00:00:00"/>
    <s v="1730224405.242465"/>
    <x v="2"/>
    <x v="13"/>
    <x v="0"/>
    <x v="0"/>
    <n v="29"/>
    <s v="Octubre"/>
    <n v="2024"/>
  </r>
  <r>
    <n v="314772"/>
    <d v="2024-10-29T00:00:00"/>
    <s v="1730224889.242584"/>
    <x v="2"/>
    <x v="13"/>
    <x v="0"/>
    <x v="1"/>
    <n v="29"/>
    <s v="Octubre"/>
    <n v="2024"/>
  </r>
  <r>
    <n v="314773"/>
    <d v="2024-10-29T00:00:00"/>
    <s v="1730224887.242582"/>
    <x v="2"/>
    <x v="55"/>
    <x v="0"/>
    <x v="1"/>
    <n v="29"/>
    <s v="Octubre"/>
    <n v="2024"/>
  </r>
  <r>
    <n v="314774"/>
    <d v="2024-10-29T00:00:00"/>
    <s v="1730224887.242582"/>
    <x v="2"/>
    <x v="55"/>
    <x v="0"/>
    <x v="1"/>
    <n v="29"/>
    <s v="Octubre"/>
    <n v="2024"/>
  </r>
  <r>
    <n v="314775"/>
    <d v="2024-10-29T00:00:00"/>
    <s v="1730225075.242639"/>
    <x v="2"/>
    <x v="23"/>
    <x v="13"/>
    <x v="1"/>
    <n v="29"/>
    <s v="Octubre"/>
    <n v="2024"/>
  </r>
  <r>
    <n v="314776"/>
    <d v="2024-10-29T00:00:00"/>
    <s v="1730225170.242664"/>
    <x v="2"/>
    <x v="13"/>
    <x v="7"/>
    <x v="0"/>
    <n v="29"/>
    <s v="Octubre"/>
    <n v="2024"/>
  </r>
  <r>
    <n v="314777"/>
    <d v="2024-10-29T00:00:00"/>
    <s v="1730225273.242693"/>
    <x v="0"/>
    <x v="0"/>
    <x v="13"/>
    <x v="0"/>
    <n v="29"/>
    <s v="Octubre"/>
    <n v="2024"/>
  </r>
  <r>
    <n v="314778"/>
    <d v="2024-10-29T00:00:00"/>
    <s v="1730225377.242724"/>
    <x v="3"/>
    <x v="1"/>
    <x v="6"/>
    <x v="0"/>
    <n v="29"/>
    <s v="Octubre"/>
    <n v="2024"/>
  </r>
  <r>
    <n v="314779"/>
    <d v="2024-10-29T00:00:00"/>
    <s v="1730225331.242705"/>
    <x v="0"/>
    <x v="0"/>
    <x v="0"/>
    <x v="0"/>
    <n v="29"/>
    <s v="Octubre"/>
    <n v="2024"/>
  </r>
  <r>
    <n v="314780"/>
    <d v="2024-10-29T00:00:00"/>
    <s v="1730225621.242813"/>
    <x v="2"/>
    <x v="4"/>
    <x v="0"/>
    <x v="1"/>
    <n v="29"/>
    <s v="Octubre"/>
    <n v="2024"/>
  </r>
  <r>
    <n v="314781"/>
    <d v="2024-10-29T00:00:00"/>
    <s v="1730225546.242792"/>
    <x v="2"/>
    <x v="55"/>
    <x v="10"/>
    <x v="1"/>
    <n v="29"/>
    <s v="Octubre"/>
    <n v="2024"/>
  </r>
  <r>
    <n v="314782"/>
    <d v="2024-10-29T00:00:00"/>
    <s v="1730225653.242821"/>
    <x v="2"/>
    <x v="2"/>
    <x v="7"/>
    <x v="1"/>
    <n v="29"/>
    <s v="Octubre"/>
    <n v="2024"/>
  </r>
  <r>
    <n v="314783"/>
    <d v="2024-10-29T00:00:00"/>
    <s v="1730225698.242838"/>
    <x v="2"/>
    <x v="23"/>
    <x v="0"/>
    <x v="0"/>
    <n v="29"/>
    <s v="Octubre"/>
    <n v="2024"/>
  </r>
  <r>
    <n v="314784"/>
    <d v="2024-10-29T00:00:00"/>
    <s v="1730225165.242661"/>
    <x v="7"/>
    <x v="11"/>
    <x v="6"/>
    <x v="1"/>
    <n v="29"/>
    <s v="Octubre"/>
    <n v="2024"/>
  </r>
  <r>
    <n v="314785"/>
    <d v="2024-10-29T00:00:00"/>
    <s v="1730225897.242879"/>
    <x v="0"/>
    <x v="0"/>
    <x v="12"/>
    <x v="1"/>
    <n v="29"/>
    <s v="Octubre"/>
    <n v="2024"/>
  </r>
  <r>
    <n v="314786"/>
    <d v="2024-10-29T00:00:00"/>
    <s v="1730226324.242984"/>
    <x v="0"/>
    <x v="0"/>
    <x v="0"/>
    <x v="1"/>
    <n v="29"/>
    <s v="Octubre"/>
    <n v="2024"/>
  </r>
  <r>
    <n v="314787"/>
    <d v="2024-10-29T00:00:00"/>
    <s v="1730226257.242966"/>
    <x v="2"/>
    <x v="55"/>
    <x v="26"/>
    <x v="1"/>
    <n v="29"/>
    <s v="Octubre"/>
    <n v="2024"/>
  </r>
  <r>
    <n v="314788"/>
    <d v="2024-10-29T00:00:00"/>
    <s v="1730226257.242966"/>
    <x v="2"/>
    <x v="55"/>
    <x v="26"/>
    <x v="1"/>
    <n v="29"/>
    <s v="Octubre"/>
    <n v="2024"/>
  </r>
  <r>
    <n v="314789"/>
    <d v="2024-10-29T00:00:00"/>
    <s v="1730226327.242985"/>
    <x v="9"/>
    <x v="1"/>
    <x v="6"/>
    <x v="1"/>
    <n v="29"/>
    <s v="Octubre"/>
    <n v="2024"/>
  </r>
  <r>
    <n v="314790"/>
    <d v="2024-10-29T00:00:00"/>
    <s v="1730226342.242992"/>
    <x v="2"/>
    <x v="4"/>
    <x v="0"/>
    <x v="1"/>
    <n v="29"/>
    <s v="Octubre"/>
    <n v="2024"/>
  </r>
  <r>
    <n v="314791"/>
    <d v="2024-10-29T00:00:00"/>
    <s v="1730226550.243055"/>
    <x v="0"/>
    <x v="0"/>
    <x v="0"/>
    <x v="1"/>
    <n v="29"/>
    <s v="Octubre"/>
    <n v="2024"/>
  </r>
  <r>
    <n v="314792"/>
    <d v="2024-10-29T00:00:00"/>
    <s v="1730226632.243076"/>
    <x v="2"/>
    <x v="13"/>
    <x v="0"/>
    <x v="1"/>
    <n v="29"/>
    <s v="Octubre"/>
    <n v="2024"/>
  </r>
  <r>
    <n v="314793"/>
    <d v="2024-10-29T00:00:00"/>
    <s v="1730226723.243092"/>
    <x v="2"/>
    <x v="3"/>
    <x v="5"/>
    <x v="1"/>
    <n v="29"/>
    <s v="Octubre"/>
    <n v="2024"/>
  </r>
  <r>
    <n v="314794"/>
    <d v="2024-10-29T00:00:00"/>
    <s v="1730226742.243100"/>
    <x v="0"/>
    <x v="0"/>
    <x v="1"/>
    <x v="0"/>
    <n v="29"/>
    <s v="Octubre"/>
    <n v="2024"/>
  </r>
  <r>
    <n v="314795"/>
    <d v="2024-10-29T00:00:00"/>
    <s v="1730226843.243130"/>
    <x v="2"/>
    <x v="13"/>
    <x v="0"/>
    <x v="0"/>
    <n v="29"/>
    <s v="Octubre"/>
    <n v="2024"/>
  </r>
  <r>
    <n v="314796"/>
    <d v="2024-10-29T00:00:00"/>
    <s v="1730227086.243183"/>
    <x v="0"/>
    <x v="0"/>
    <x v="19"/>
    <x v="1"/>
    <n v="29"/>
    <s v="Octubre"/>
    <n v="2024"/>
  </r>
  <r>
    <n v="314797"/>
    <d v="2024-10-29T00:00:00"/>
    <s v="1730227086.243183"/>
    <x v="0"/>
    <x v="0"/>
    <x v="19"/>
    <x v="1"/>
    <n v="29"/>
    <s v="Octubre"/>
    <n v="2024"/>
  </r>
  <r>
    <n v="314798"/>
    <d v="2024-10-29T00:00:00"/>
    <s v="1730227169.243211"/>
    <x v="2"/>
    <x v="3"/>
    <x v="2"/>
    <x v="1"/>
    <n v="29"/>
    <s v="Octubre"/>
    <n v="2024"/>
  </r>
  <r>
    <n v="314799"/>
    <d v="2024-10-29T00:00:00"/>
    <s v="1730227411.243272"/>
    <x v="2"/>
    <x v="3"/>
    <x v="14"/>
    <x v="1"/>
    <n v="29"/>
    <s v="Octubre"/>
    <n v="2024"/>
  </r>
  <r>
    <n v="314800"/>
    <d v="2024-10-29T00:00:00"/>
    <s v="1730227644.243314"/>
    <x v="2"/>
    <x v="4"/>
    <x v="14"/>
    <x v="1"/>
    <n v="29"/>
    <s v="Octubre"/>
    <n v="2024"/>
  </r>
  <r>
    <n v="314801"/>
    <d v="2024-10-29T00:00:00"/>
    <s v="1730227484.243285"/>
    <x v="35"/>
    <x v="1"/>
    <x v="5"/>
    <x v="1"/>
    <n v="29"/>
    <s v="Octubre"/>
    <n v="2024"/>
  </r>
  <r>
    <n v="314802"/>
    <d v="2024-10-29T00:00:00"/>
    <s v="1730227621.243307"/>
    <x v="7"/>
    <x v="11"/>
    <x v="6"/>
    <x v="0"/>
    <n v="29"/>
    <s v="Octubre"/>
    <n v="2024"/>
  </r>
  <r>
    <n v="314803"/>
    <d v="2024-10-29T00:00:00"/>
    <s v="1730227966.243407"/>
    <x v="4"/>
    <x v="10"/>
    <x v="2"/>
    <x v="0"/>
    <n v="29"/>
    <s v="Octubre"/>
    <n v="2024"/>
  </r>
  <r>
    <n v="314804"/>
    <d v="2024-10-29T00:00:00"/>
    <s v="1730227889.243386"/>
    <x v="2"/>
    <x v="4"/>
    <x v="3"/>
    <x v="1"/>
    <n v="29"/>
    <s v="Octubre"/>
    <n v="2024"/>
  </r>
  <r>
    <n v="314805"/>
    <d v="2024-10-29T00:00:00"/>
    <s v="1730228208.243469"/>
    <x v="7"/>
    <x v="11"/>
    <x v="5"/>
    <x v="1"/>
    <n v="29"/>
    <s v="Octubre"/>
    <n v="2024"/>
  </r>
  <r>
    <n v="314806"/>
    <d v="2024-10-29T00:00:00"/>
    <s v="1730228336.243513"/>
    <x v="2"/>
    <x v="55"/>
    <x v="26"/>
    <x v="1"/>
    <n v="29"/>
    <s v="Octubre"/>
    <n v="2024"/>
  </r>
  <r>
    <n v="314807"/>
    <d v="2024-10-29T00:00:00"/>
    <s v="1730228514.243567"/>
    <x v="2"/>
    <x v="4"/>
    <x v="6"/>
    <x v="1"/>
    <n v="29"/>
    <s v="Octubre"/>
    <n v="2024"/>
  </r>
  <r>
    <n v="314808"/>
    <d v="2024-10-29T00:00:00"/>
    <s v="1730228585.243583"/>
    <x v="0"/>
    <x v="0"/>
    <x v="6"/>
    <x v="1"/>
    <n v="29"/>
    <s v="Octubre"/>
    <n v="2024"/>
  </r>
  <r>
    <n v="314809"/>
    <d v="2024-10-29T00:00:00"/>
    <s v="1730228780.243652"/>
    <x v="4"/>
    <x v="10"/>
    <x v="5"/>
    <x v="1"/>
    <n v="29"/>
    <s v="Octubre"/>
    <n v="2024"/>
  </r>
  <r>
    <n v="314810"/>
    <d v="2024-10-29T00:00:00"/>
    <s v="1730228696.243610"/>
    <x v="0"/>
    <x v="0"/>
    <x v="10"/>
    <x v="1"/>
    <n v="29"/>
    <s v="Octubre"/>
    <n v="2024"/>
  </r>
  <r>
    <n v="314811"/>
    <d v="2024-10-29T00:00:00"/>
    <s v="1730228821.243662"/>
    <x v="4"/>
    <x v="10"/>
    <x v="2"/>
    <x v="1"/>
    <n v="29"/>
    <s v="Octubre"/>
    <n v="2024"/>
  </r>
  <r>
    <n v="314812"/>
    <d v="2024-10-29T00:00:00"/>
    <s v="1730229000.243711"/>
    <x v="7"/>
    <x v="11"/>
    <x v="5"/>
    <x v="1"/>
    <n v="29"/>
    <s v="Octubre"/>
    <n v="2024"/>
  </r>
  <r>
    <n v="314813"/>
    <d v="2024-10-29T00:00:00"/>
    <s v="1730229067.243729"/>
    <x v="4"/>
    <x v="15"/>
    <x v="0"/>
    <x v="1"/>
    <n v="29"/>
    <s v="Octubre"/>
    <n v="2024"/>
  </r>
  <r>
    <n v="314814"/>
    <d v="2024-10-29T00:00:00"/>
    <s v="1730229096.243736"/>
    <x v="2"/>
    <x v="13"/>
    <x v="0"/>
    <x v="1"/>
    <n v="29"/>
    <s v="Octubre"/>
    <n v="2024"/>
  </r>
  <r>
    <n v="314815"/>
    <d v="2024-10-29T00:00:00"/>
    <s v="1730229234.243765"/>
    <x v="7"/>
    <x v="19"/>
    <x v="6"/>
    <x v="0"/>
    <n v="29"/>
    <s v="Octubre"/>
    <n v="2024"/>
  </r>
  <r>
    <n v="314816"/>
    <d v="2024-10-29T00:00:00"/>
    <s v="1730229456.243812"/>
    <x v="0"/>
    <x v="0"/>
    <x v="0"/>
    <x v="1"/>
    <n v="29"/>
    <s v="Octubre"/>
    <n v="2024"/>
  </r>
  <r>
    <n v="314817"/>
    <d v="2024-10-29T00:00:00"/>
    <s v="1730229301.243783"/>
    <x v="3"/>
    <x v="6"/>
    <x v="7"/>
    <x v="1"/>
    <n v="29"/>
    <s v="Octubre"/>
    <n v="2024"/>
  </r>
  <r>
    <n v="314818"/>
    <d v="2024-10-29T00:00:00"/>
    <s v="1730229683.243861"/>
    <x v="2"/>
    <x v="3"/>
    <x v="2"/>
    <x v="1"/>
    <n v="29"/>
    <s v="Octubre"/>
    <n v="2024"/>
  </r>
  <r>
    <n v="314819"/>
    <d v="2024-10-29T00:00:00"/>
    <s v="1730229683.243861"/>
    <x v="2"/>
    <x v="3"/>
    <x v="2"/>
    <x v="1"/>
    <n v="29"/>
    <s v="Octubre"/>
    <n v="2024"/>
  </r>
  <r>
    <n v="314820"/>
    <d v="2024-10-29T00:00:00"/>
    <s v="1730229581.243842"/>
    <x v="2"/>
    <x v="13"/>
    <x v="0"/>
    <x v="1"/>
    <n v="29"/>
    <s v="Octubre"/>
    <n v="2024"/>
  </r>
  <r>
    <n v="314821"/>
    <d v="2024-10-29T00:00:00"/>
    <s v="1730229671.243858"/>
    <x v="2"/>
    <x v="2"/>
    <x v="19"/>
    <x v="0"/>
    <n v="29"/>
    <s v="Octubre"/>
    <n v="2024"/>
  </r>
  <r>
    <n v="314822"/>
    <d v="2024-10-29T00:00:00"/>
    <s v="1730229454.243810"/>
    <x v="7"/>
    <x v="11"/>
    <x v="5"/>
    <x v="0"/>
    <n v="29"/>
    <s v="Octubre"/>
    <n v="2024"/>
  </r>
  <r>
    <n v="314823"/>
    <d v="2024-10-29T00:00:00"/>
    <s v="1730230020.243942"/>
    <x v="0"/>
    <x v="0"/>
    <x v="16"/>
    <x v="0"/>
    <n v="29"/>
    <s v="Octubre"/>
    <n v="2024"/>
  </r>
  <r>
    <n v="314824"/>
    <d v="2024-10-29T00:00:00"/>
    <s v="1730230228.244014"/>
    <x v="4"/>
    <x v="10"/>
    <x v="0"/>
    <x v="1"/>
    <n v="29"/>
    <s v="Octubre"/>
    <n v="2024"/>
  </r>
  <r>
    <n v="314825"/>
    <d v="2024-10-29T00:00:00"/>
    <s v="1730229759.243885"/>
    <x v="7"/>
    <x v="11"/>
    <x v="9"/>
    <x v="1"/>
    <n v="29"/>
    <s v="Octubre"/>
    <n v="2024"/>
  </r>
  <r>
    <n v="314826"/>
    <d v="2024-10-29T00:00:00"/>
    <s v="1730230197.244008"/>
    <x v="0"/>
    <x v="0"/>
    <x v="2"/>
    <x v="0"/>
    <n v="29"/>
    <s v="Octubre"/>
    <n v="2024"/>
  </r>
  <r>
    <n v="314827"/>
    <d v="2024-10-29T00:00:00"/>
    <s v="1730230197.244008"/>
    <x v="0"/>
    <x v="0"/>
    <x v="2"/>
    <x v="1"/>
    <n v="29"/>
    <s v="Octubre"/>
    <n v="2024"/>
  </r>
  <r>
    <n v="314828"/>
    <d v="2024-10-29T00:00:00"/>
    <s v="1730230380.244052"/>
    <x v="0"/>
    <x v="0"/>
    <x v="0"/>
    <x v="1"/>
    <n v="29"/>
    <s v="Octubre"/>
    <n v="2024"/>
  </r>
  <r>
    <n v="314829"/>
    <d v="2024-10-29T00:00:00"/>
    <s v="1730230523.244082"/>
    <x v="2"/>
    <x v="4"/>
    <x v="9"/>
    <x v="1"/>
    <n v="29"/>
    <s v="Octubre"/>
    <n v="2024"/>
  </r>
  <r>
    <n v="314830"/>
    <d v="2024-10-29T00:00:00"/>
    <s v="1730231095.244218"/>
    <x v="0"/>
    <x v="0"/>
    <x v="2"/>
    <x v="0"/>
    <n v="29"/>
    <s v="Octubre"/>
    <n v="2024"/>
  </r>
  <r>
    <n v="314831"/>
    <d v="2024-10-29T00:00:00"/>
    <s v="1730231028.244209"/>
    <x v="2"/>
    <x v="23"/>
    <x v="0"/>
    <x v="1"/>
    <n v="29"/>
    <s v="Octubre"/>
    <n v="2024"/>
  </r>
  <r>
    <n v="314832"/>
    <d v="2024-10-29T00:00:00"/>
    <s v="1730231146.244222"/>
    <x v="0"/>
    <x v="0"/>
    <x v="25"/>
    <x v="0"/>
    <n v="29"/>
    <s v="Octubre"/>
    <n v="2024"/>
  </r>
  <r>
    <n v="314833"/>
    <d v="2024-10-29T00:00:00"/>
    <s v="1730231280.244263"/>
    <x v="0"/>
    <x v="0"/>
    <x v="6"/>
    <x v="1"/>
    <n v="29"/>
    <s v="Octubre"/>
    <n v="2024"/>
  </r>
  <r>
    <n v="314834"/>
    <d v="2024-10-29T00:00:00"/>
    <s v="1730231309.244273"/>
    <x v="0"/>
    <x v="0"/>
    <x v="2"/>
    <x v="0"/>
    <n v="29"/>
    <s v="Octubre"/>
    <n v="2024"/>
  </r>
  <r>
    <n v="314835"/>
    <d v="2024-10-29T00:00:00"/>
    <s v="1730231561.244334"/>
    <x v="0"/>
    <x v="0"/>
    <x v="6"/>
    <x v="1"/>
    <n v="29"/>
    <s v="Octubre"/>
    <n v="2024"/>
  </r>
  <r>
    <n v="314836"/>
    <d v="2024-10-29T00:00:00"/>
    <s v="1730231650.244354"/>
    <x v="2"/>
    <x v="4"/>
    <x v="0"/>
    <x v="0"/>
    <n v="29"/>
    <s v="Octubre"/>
    <n v="2024"/>
  </r>
  <r>
    <n v="314837"/>
    <d v="2024-10-29T00:00:00"/>
    <s v="1730231835.244389"/>
    <x v="0"/>
    <x v="0"/>
    <x v="13"/>
    <x v="0"/>
    <n v="29"/>
    <s v="Octubre"/>
    <n v="2024"/>
  </r>
  <r>
    <n v="314838"/>
    <d v="2024-10-29T00:00:00"/>
    <s v="1730232048.244422"/>
    <x v="0"/>
    <x v="0"/>
    <x v="6"/>
    <x v="0"/>
    <n v="29"/>
    <s v="Octubre"/>
    <n v="2024"/>
  </r>
  <r>
    <n v="314839"/>
    <d v="2024-10-29T00:00:00"/>
    <s v="1730232007.244411"/>
    <x v="2"/>
    <x v="55"/>
    <x v="0"/>
    <x v="1"/>
    <n v="29"/>
    <s v="Octubre"/>
    <n v="2024"/>
  </r>
  <r>
    <n v="314840"/>
    <d v="2024-10-29T00:00:00"/>
    <s v="1730232312.244461"/>
    <x v="2"/>
    <x v="23"/>
    <x v="0"/>
    <x v="1"/>
    <n v="29"/>
    <s v="Octubre"/>
    <n v="2024"/>
  </r>
  <r>
    <n v="314841"/>
    <d v="2024-10-29T00:00:00"/>
    <s v="1730232312.244461"/>
    <x v="2"/>
    <x v="55"/>
    <x v="0"/>
    <x v="1"/>
    <n v="29"/>
    <s v="Octubre"/>
    <n v="2024"/>
  </r>
  <r>
    <n v="314842"/>
    <d v="2024-10-29T00:00:00"/>
    <s v="1730232982.244569"/>
    <x v="0"/>
    <x v="0"/>
    <x v="6"/>
    <x v="1"/>
    <n v="29"/>
    <s v="Octubre"/>
    <n v="2024"/>
  </r>
  <r>
    <n v="314843"/>
    <d v="2024-10-29T00:00:00"/>
    <s v="1730233148.244585"/>
    <x v="0"/>
    <x v="0"/>
    <x v="6"/>
    <x v="0"/>
    <n v="29"/>
    <s v="Octubre"/>
    <n v="2024"/>
  </r>
  <r>
    <n v="314844"/>
    <d v="2024-10-29T00:00:00"/>
    <s v="1730233221.244602"/>
    <x v="9"/>
    <x v="1"/>
    <x v="6"/>
    <x v="1"/>
    <n v="29"/>
    <s v="Octubre"/>
    <n v="2024"/>
  </r>
  <r>
    <n v="314845"/>
    <d v="2024-10-29T00:00:00"/>
    <s v="1730232923.244561"/>
    <x v="7"/>
    <x v="11"/>
    <x v="6"/>
    <x v="0"/>
    <n v="29"/>
    <s v="Octubre"/>
    <n v="2024"/>
  </r>
  <r>
    <n v="314846"/>
    <d v="2024-10-29T00:00:00"/>
    <s v="1730234094.244710"/>
    <x v="2"/>
    <x v="55"/>
    <x v="28"/>
    <x v="0"/>
    <n v="29"/>
    <s v="Octubre"/>
    <n v="2024"/>
  </r>
  <r>
    <n v="314847"/>
    <d v="2024-10-29T00:00:00"/>
    <s v="1730234210.244731"/>
    <x v="18"/>
    <x v="154"/>
    <x v="5"/>
    <x v="0"/>
    <n v="29"/>
    <s v="Octubre"/>
    <n v="2024"/>
  </r>
  <r>
    <n v="314848"/>
    <d v="2024-10-29T00:00:00"/>
    <s v="1730234656.244800"/>
    <x v="2"/>
    <x v="55"/>
    <x v="5"/>
    <x v="1"/>
    <n v="29"/>
    <s v="Octubre"/>
    <n v="2024"/>
  </r>
  <r>
    <n v="314849"/>
    <d v="2024-10-29T00:00:00"/>
    <s v="1730234656.244800"/>
    <x v="2"/>
    <x v="5"/>
    <x v="5"/>
    <x v="1"/>
    <n v="29"/>
    <s v="Octubre"/>
    <n v="2024"/>
  </r>
  <r>
    <n v="314850"/>
    <d v="2024-10-29T00:00:00"/>
    <s v="1730234795.244808"/>
    <x v="2"/>
    <x v="3"/>
    <x v="0"/>
    <x v="1"/>
    <n v="29"/>
    <s v="Octubre"/>
    <n v="2024"/>
  </r>
  <r>
    <n v="314851"/>
    <d v="2024-10-29T00:00:00"/>
    <s v="1730234879.244814"/>
    <x v="2"/>
    <x v="4"/>
    <x v="7"/>
    <x v="1"/>
    <n v="29"/>
    <s v="Octubre"/>
    <n v="2024"/>
  </r>
  <r>
    <n v="314852"/>
    <d v="2024-10-29T00:00:00"/>
    <s v="1730234795.244808"/>
    <x v="2"/>
    <x v="5"/>
    <x v="0"/>
    <x v="1"/>
    <n v="29"/>
    <s v="Octubre"/>
    <n v="2024"/>
  </r>
  <r>
    <n v="314853"/>
    <d v="2024-10-29T00:00:00"/>
    <s v="1730235236.244848"/>
    <x v="2"/>
    <x v="21"/>
    <x v="6"/>
    <x v="1"/>
    <n v="29"/>
    <s v="Octubre"/>
    <n v="2024"/>
  </r>
  <r>
    <n v="314854"/>
    <d v="2024-10-29T00:00:00"/>
    <s v="1730235464.244869"/>
    <x v="3"/>
    <x v="1"/>
    <x v="6"/>
    <x v="1"/>
    <n v="29"/>
    <s v="Octubre"/>
    <n v="2024"/>
  </r>
  <r>
    <n v="314855"/>
    <d v="2024-10-30T00:00:00"/>
    <s v="1730289823.245771"/>
    <x v="0"/>
    <x v="0"/>
    <x v="6"/>
    <x v="1"/>
    <n v="30"/>
    <s v="Octubre"/>
    <n v="2024"/>
  </r>
  <r>
    <n v="314856"/>
    <d v="2024-10-30T00:00:00"/>
    <s v="1730289900.245782"/>
    <x v="0"/>
    <x v="0"/>
    <x v="0"/>
    <x v="1"/>
    <n v="30"/>
    <s v="Octubre"/>
    <n v="2024"/>
  </r>
  <r>
    <n v="314857"/>
    <d v="2024-10-30T00:00:00"/>
    <s v="1730290099.245812"/>
    <x v="0"/>
    <x v="0"/>
    <x v="6"/>
    <x v="0"/>
    <n v="30"/>
    <s v="Octubre"/>
    <n v="2024"/>
  </r>
  <r>
    <n v="314858"/>
    <d v="2024-10-30T00:00:00"/>
    <s v="1730290322.245874"/>
    <x v="0"/>
    <x v="0"/>
    <x v="0"/>
    <x v="0"/>
    <n v="30"/>
    <s v="Octubre"/>
    <n v="2024"/>
  </r>
  <r>
    <n v="314859"/>
    <d v="2024-10-30T00:00:00"/>
    <s v="1730290404.245890"/>
    <x v="7"/>
    <x v="11"/>
    <x v="26"/>
    <x v="1"/>
    <n v="30"/>
    <s v="Octubre"/>
    <n v="2024"/>
  </r>
  <r>
    <n v="314860"/>
    <d v="2024-10-30T00:00:00"/>
    <s v="1730290546.245914"/>
    <x v="0"/>
    <x v="0"/>
    <x v="0"/>
    <x v="1"/>
    <n v="30"/>
    <s v="Octubre"/>
    <n v="2024"/>
  </r>
  <r>
    <n v="314861"/>
    <d v="2024-10-30T00:00:00"/>
    <s v="1730290656.245937"/>
    <x v="2"/>
    <x v="13"/>
    <x v="7"/>
    <x v="1"/>
    <n v="30"/>
    <s v="Octubre"/>
    <n v="2024"/>
  </r>
  <r>
    <n v="314862"/>
    <d v="2024-10-30T00:00:00"/>
    <s v="1730290850.245977"/>
    <x v="0"/>
    <x v="0"/>
    <x v="6"/>
    <x v="1"/>
    <n v="30"/>
    <s v="Octubre"/>
    <n v="2024"/>
  </r>
  <r>
    <n v="314863"/>
    <d v="2024-10-30T00:00:00"/>
    <s v="1730291190.246038"/>
    <x v="0"/>
    <x v="0"/>
    <x v="6"/>
    <x v="0"/>
    <n v="30"/>
    <s v="Octubre"/>
    <n v="2024"/>
  </r>
  <r>
    <n v="314864"/>
    <d v="2024-10-30T00:00:00"/>
    <s v="1730291390.246078"/>
    <x v="2"/>
    <x v="23"/>
    <x v="3"/>
    <x v="1"/>
    <n v="30"/>
    <s v="Octubre"/>
    <n v="2024"/>
  </r>
  <r>
    <n v="314865"/>
    <d v="2024-10-30T00:00:00"/>
    <s v="1730291458.246096"/>
    <x v="2"/>
    <x v="55"/>
    <x v="3"/>
    <x v="1"/>
    <n v="30"/>
    <s v="Octubre"/>
    <n v="2024"/>
  </r>
  <r>
    <n v="314866"/>
    <d v="2024-10-30T00:00:00"/>
    <s v="1730291578.246134"/>
    <x v="0"/>
    <x v="0"/>
    <x v="6"/>
    <x v="0"/>
    <n v="30"/>
    <s v="Octubre"/>
    <n v="2024"/>
  </r>
  <r>
    <n v="314867"/>
    <d v="2024-10-30T00:00:00"/>
    <s v="1730291696.246159"/>
    <x v="5"/>
    <x v="8"/>
    <x v="5"/>
    <x v="0"/>
    <n v="30"/>
    <s v="Octubre"/>
    <n v="2024"/>
  </r>
  <r>
    <n v="314868"/>
    <d v="2024-10-30T00:00:00"/>
    <s v="1730292063.246254"/>
    <x v="17"/>
    <x v="87"/>
    <x v="0"/>
    <x v="1"/>
    <n v="30"/>
    <s v="Octubre"/>
    <n v="2024"/>
  </r>
  <r>
    <n v="314869"/>
    <d v="2024-10-30T00:00:00"/>
    <s v="1730292050.246252"/>
    <x v="0"/>
    <x v="0"/>
    <x v="6"/>
    <x v="0"/>
    <n v="30"/>
    <s v="Octubre"/>
    <n v="2024"/>
  </r>
  <r>
    <n v="314870"/>
    <d v="2024-10-30T00:00:00"/>
    <s v="1730292194.246288"/>
    <x v="24"/>
    <x v="59"/>
    <x v="6"/>
    <x v="1"/>
    <n v="30"/>
    <s v="Octubre"/>
    <n v="2024"/>
  </r>
  <r>
    <n v="314871"/>
    <d v="2024-10-30T00:00:00"/>
    <s v="1730292409.246343"/>
    <x v="2"/>
    <x v="23"/>
    <x v="0"/>
    <x v="1"/>
    <n v="30"/>
    <s v="Octubre"/>
    <n v="2024"/>
  </r>
  <r>
    <n v="314872"/>
    <d v="2024-10-30T00:00:00"/>
    <s v="1730292405.246340"/>
    <x v="2"/>
    <x v="3"/>
    <x v="16"/>
    <x v="1"/>
    <n v="30"/>
    <s v="Octubre"/>
    <n v="2024"/>
  </r>
  <r>
    <n v="314873"/>
    <d v="2024-10-30T00:00:00"/>
    <s v="1730292507.246363"/>
    <x v="0"/>
    <x v="0"/>
    <x v="3"/>
    <x v="0"/>
    <n v="30"/>
    <s v="Octubre"/>
    <n v="2024"/>
  </r>
  <r>
    <n v="314874"/>
    <d v="2024-10-30T00:00:00"/>
    <s v="1730292594.246383"/>
    <x v="0"/>
    <x v="0"/>
    <x v="2"/>
    <x v="0"/>
    <n v="30"/>
    <s v="Octubre"/>
    <n v="2024"/>
  </r>
  <r>
    <n v="314875"/>
    <d v="2024-10-30T00:00:00"/>
    <s v="1730292721.246408"/>
    <x v="0"/>
    <x v="0"/>
    <x v="6"/>
    <x v="1"/>
    <n v="30"/>
    <s v="Octubre"/>
    <n v="2024"/>
  </r>
  <r>
    <n v="314876"/>
    <d v="2024-10-30T00:00:00"/>
    <s v="1730292877.246443"/>
    <x v="2"/>
    <x v="5"/>
    <x v="0"/>
    <x v="1"/>
    <n v="30"/>
    <s v="Octubre"/>
    <n v="2024"/>
  </r>
  <r>
    <n v="314877"/>
    <d v="2024-10-30T00:00:00"/>
    <s v="1730292984.246461"/>
    <x v="0"/>
    <x v="0"/>
    <x v="6"/>
    <x v="0"/>
    <n v="30"/>
    <s v="Octubre"/>
    <n v="2024"/>
  </r>
  <r>
    <n v="314878"/>
    <d v="2024-10-30T00:00:00"/>
    <s v="1730292989.246464"/>
    <x v="0"/>
    <x v="0"/>
    <x v="6"/>
    <x v="1"/>
    <n v="30"/>
    <s v="Octubre"/>
    <n v="2024"/>
  </r>
  <r>
    <n v="314879"/>
    <d v="2024-10-30T00:00:00"/>
    <s v="1730293004.246468"/>
    <x v="4"/>
    <x v="10"/>
    <x v="6"/>
    <x v="0"/>
    <n v="30"/>
    <s v="Octubre"/>
    <n v="2024"/>
  </r>
  <r>
    <n v="314880"/>
    <d v="2024-10-30T00:00:00"/>
    <s v="1730292395.246337"/>
    <x v="7"/>
    <x v="11"/>
    <x v="2"/>
    <x v="0"/>
    <n v="30"/>
    <s v="Octubre"/>
    <n v="2024"/>
  </r>
  <r>
    <n v="314881"/>
    <d v="2024-10-30T00:00:00"/>
    <s v="1730293230.246524"/>
    <x v="2"/>
    <x v="43"/>
    <x v="0"/>
    <x v="1"/>
    <n v="30"/>
    <s v="Octubre"/>
    <n v="2024"/>
  </r>
  <r>
    <n v="314882"/>
    <d v="2024-10-30T00:00:00"/>
    <s v="1730293316.246552"/>
    <x v="0"/>
    <x v="0"/>
    <x v="26"/>
    <x v="0"/>
    <n v="30"/>
    <s v="Octubre"/>
    <n v="2024"/>
  </r>
  <r>
    <n v="314883"/>
    <d v="2024-10-30T00:00:00"/>
    <s v="1730293282.246540"/>
    <x v="2"/>
    <x v="23"/>
    <x v="2"/>
    <x v="1"/>
    <n v="30"/>
    <s v="Octubre"/>
    <n v="2024"/>
  </r>
  <r>
    <n v="314884"/>
    <d v="2024-10-30T00:00:00"/>
    <s v="1730293386.246564"/>
    <x v="2"/>
    <x v="4"/>
    <x v="21"/>
    <x v="1"/>
    <n v="30"/>
    <s v="Octubre"/>
    <n v="2024"/>
  </r>
  <r>
    <n v="314885"/>
    <d v="2024-10-30T00:00:00"/>
    <s v="1730293506.246595"/>
    <x v="0"/>
    <x v="0"/>
    <x v="6"/>
    <x v="1"/>
    <n v="30"/>
    <s v="Octubre"/>
    <n v="2024"/>
  </r>
  <r>
    <n v="314886"/>
    <d v="2024-10-30T00:00:00"/>
    <s v="1730293635.246628"/>
    <x v="0"/>
    <x v="0"/>
    <x v="2"/>
    <x v="0"/>
    <n v="30"/>
    <s v="Octubre"/>
    <n v="2024"/>
  </r>
  <r>
    <n v="314887"/>
    <d v="2024-10-30T00:00:00"/>
    <s v="1730293591.246620"/>
    <x v="6"/>
    <x v="12"/>
    <x v="5"/>
    <x v="1"/>
    <n v="30"/>
    <s v="Octubre"/>
    <n v="2024"/>
  </r>
  <r>
    <n v="314888"/>
    <d v="2024-10-30T00:00:00"/>
    <s v="1730293606.246624"/>
    <x v="2"/>
    <x v="3"/>
    <x v="4"/>
    <x v="1"/>
    <n v="30"/>
    <s v="Octubre"/>
    <n v="2024"/>
  </r>
  <r>
    <n v="314889"/>
    <d v="2024-10-30T00:00:00"/>
    <s v="1730293681.246637"/>
    <x v="0"/>
    <x v="0"/>
    <x v="6"/>
    <x v="0"/>
    <n v="30"/>
    <s v="Octubre"/>
    <n v="2024"/>
  </r>
  <r>
    <n v="314890"/>
    <d v="2024-10-30T00:00:00"/>
    <s v="1730293798.246663"/>
    <x v="4"/>
    <x v="10"/>
    <x v="2"/>
    <x v="1"/>
    <n v="30"/>
    <s v="Octubre"/>
    <n v="2024"/>
  </r>
  <r>
    <n v="314891"/>
    <d v="2024-10-30T00:00:00"/>
    <s v="1730293880.246681"/>
    <x v="0"/>
    <x v="0"/>
    <x v="2"/>
    <x v="0"/>
    <n v="30"/>
    <s v="Octubre"/>
    <n v="2024"/>
  </r>
  <r>
    <n v="314892"/>
    <d v="2024-10-30T00:00:00"/>
    <s v="1730293915.246692"/>
    <x v="4"/>
    <x v="10"/>
    <x v="26"/>
    <x v="1"/>
    <n v="30"/>
    <s v="Octubre"/>
    <n v="2024"/>
  </r>
  <r>
    <n v="314893"/>
    <d v="2024-10-30T00:00:00"/>
    <s v="1730294062.246738"/>
    <x v="2"/>
    <x v="155"/>
    <x v="26"/>
    <x v="1"/>
    <n v="30"/>
    <s v="Octubre"/>
    <n v="2024"/>
  </r>
  <r>
    <n v="314894"/>
    <d v="2024-10-30T00:00:00"/>
    <s v="1730294040.246730"/>
    <x v="2"/>
    <x v="3"/>
    <x v="0"/>
    <x v="1"/>
    <n v="30"/>
    <s v="Octubre"/>
    <n v="2024"/>
  </r>
  <r>
    <n v="314895"/>
    <d v="2024-10-30T00:00:00"/>
    <s v="1730294040.246730"/>
    <x v="2"/>
    <x v="5"/>
    <x v="0"/>
    <x v="1"/>
    <n v="30"/>
    <s v="Octubre"/>
    <n v="2024"/>
  </r>
  <r>
    <n v="314896"/>
    <d v="2024-10-30T00:00:00"/>
    <s v="1730294197.246781"/>
    <x v="0"/>
    <x v="0"/>
    <x v="2"/>
    <x v="0"/>
    <n v="30"/>
    <s v="Octubre"/>
    <n v="2024"/>
  </r>
  <r>
    <n v="314897"/>
    <d v="2024-10-30T00:00:00"/>
    <s v="1730294170.246769"/>
    <x v="2"/>
    <x v="4"/>
    <x v="0"/>
    <x v="0"/>
    <n v="30"/>
    <s v="Octubre"/>
    <n v="2024"/>
  </r>
  <r>
    <n v="314898"/>
    <d v="2024-10-30T00:00:00"/>
    <s v="1730294242.246799"/>
    <x v="0"/>
    <x v="0"/>
    <x v="0"/>
    <x v="1"/>
    <n v="30"/>
    <s v="Octubre"/>
    <n v="2024"/>
  </r>
  <r>
    <n v="314899"/>
    <d v="2024-10-30T00:00:00"/>
    <s v="1730294320.246817"/>
    <x v="0"/>
    <x v="0"/>
    <x v="6"/>
    <x v="0"/>
    <n v="30"/>
    <s v="Octubre"/>
    <n v="2024"/>
  </r>
  <r>
    <n v="314900"/>
    <d v="2024-10-30T00:00:00"/>
    <s v="1730294436.246845"/>
    <x v="0"/>
    <x v="0"/>
    <x v="19"/>
    <x v="0"/>
    <n v="30"/>
    <s v="Octubre"/>
    <n v="2024"/>
  </r>
  <r>
    <n v="314901"/>
    <d v="2024-10-30T00:00:00"/>
    <s v="1730294184.246779"/>
    <x v="7"/>
    <x v="11"/>
    <x v="16"/>
    <x v="0"/>
    <n v="30"/>
    <s v="Octubre"/>
    <n v="2024"/>
  </r>
  <r>
    <n v="314902"/>
    <d v="2024-10-30T00:00:00"/>
    <s v="1730294548.246881"/>
    <x v="0"/>
    <x v="0"/>
    <x v="19"/>
    <x v="1"/>
    <n v="30"/>
    <s v="Octubre"/>
    <n v="2024"/>
  </r>
  <r>
    <n v="314903"/>
    <d v="2024-10-30T00:00:00"/>
    <s v="1730294544.246879"/>
    <x v="4"/>
    <x v="10"/>
    <x v="6"/>
    <x v="0"/>
    <n v="30"/>
    <s v="Octubre"/>
    <n v="2024"/>
  </r>
  <r>
    <n v="314904"/>
    <d v="2024-10-30T00:00:00"/>
    <s v="1730294682.246915"/>
    <x v="2"/>
    <x v="3"/>
    <x v="9"/>
    <x v="0"/>
    <n v="30"/>
    <s v="Octubre"/>
    <n v="2024"/>
  </r>
  <r>
    <n v="314905"/>
    <d v="2024-10-30T00:00:00"/>
    <s v="1730294619.246902"/>
    <x v="2"/>
    <x v="55"/>
    <x v="13"/>
    <x v="0"/>
    <n v="30"/>
    <s v="Octubre"/>
    <n v="2024"/>
  </r>
  <r>
    <n v="314906"/>
    <d v="2024-10-30T00:00:00"/>
    <s v="1730294796.246934"/>
    <x v="0"/>
    <x v="0"/>
    <x v="6"/>
    <x v="1"/>
    <n v="30"/>
    <s v="Octubre"/>
    <n v="2024"/>
  </r>
  <r>
    <n v="314907"/>
    <d v="2024-10-30T00:00:00"/>
    <s v="1730294800.246936"/>
    <x v="2"/>
    <x v="4"/>
    <x v="6"/>
    <x v="0"/>
    <n v="30"/>
    <s v="Octubre"/>
    <n v="2024"/>
  </r>
  <r>
    <n v="314908"/>
    <d v="2024-10-30T00:00:00"/>
    <s v="1730294787.246932"/>
    <x v="2"/>
    <x v="3"/>
    <x v="26"/>
    <x v="1"/>
    <n v="30"/>
    <s v="Octubre"/>
    <n v="2024"/>
  </r>
  <r>
    <n v="314909"/>
    <d v="2024-10-30T00:00:00"/>
    <s v="1730294787.246932"/>
    <x v="2"/>
    <x v="5"/>
    <x v="26"/>
    <x v="1"/>
    <n v="30"/>
    <s v="Octubre"/>
    <n v="2024"/>
  </r>
  <r>
    <n v="314910"/>
    <d v="2024-10-30T00:00:00"/>
    <s v="1730294987.246978"/>
    <x v="0"/>
    <x v="0"/>
    <x v="6"/>
    <x v="1"/>
    <n v="30"/>
    <s v="Octubre"/>
    <n v="2024"/>
  </r>
  <r>
    <n v="314911"/>
    <d v="2024-10-30T00:00:00"/>
    <s v="1730294787.246932"/>
    <x v="2"/>
    <x v="3"/>
    <x v="26"/>
    <x v="1"/>
    <n v="30"/>
    <s v="Octubre"/>
    <n v="2024"/>
  </r>
  <r>
    <n v="314912"/>
    <d v="2024-10-30T00:00:00"/>
    <s v="1730295059.246994"/>
    <x v="7"/>
    <x v="11"/>
    <x v="6"/>
    <x v="0"/>
    <n v="30"/>
    <s v="Octubre"/>
    <n v="2024"/>
  </r>
  <r>
    <n v="314913"/>
    <d v="2024-10-30T00:00:00"/>
    <s v="1730295068.246996"/>
    <x v="2"/>
    <x v="13"/>
    <x v="6"/>
    <x v="1"/>
    <n v="30"/>
    <s v="Octubre"/>
    <n v="2024"/>
  </r>
  <r>
    <n v="314914"/>
    <d v="2024-10-30T00:00:00"/>
    <s v="1730295383.247075"/>
    <x v="2"/>
    <x v="23"/>
    <x v="5"/>
    <x v="1"/>
    <n v="30"/>
    <s v="Octubre"/>
    <n v="2024"/>
  </r>
  <r>
    <n v="314915"/>
    <d v="2024-10-30T00:00:00"/>
    <s v="1730295427.247087"/>
    <x v="4"/>
    <x v="15"/>
    <x v="6"/>
    <x v="1"/>
    <n v="30"/>
    <s v="Octubre"/>
    <n v="2024"/>
  </r>
  <r>
    <n v="314916"/>
    <d v="2024-10-30T00:00:00"/>
    <s v="1730295482.247107"/>
    <x v="7"/>
    <x v="11"/>
    <x v="1"/>
    <x v="0"/>
    <n v="30"/>
    <s v="Octubre"/>
    <n v="2024"/>
  </r>
  <r>
    <n v="314917"/>
    <d v="2024-10-30T00:00:00"/>
    <s v="1730295605.247147"/>
    <x v="0"/>
    <x v="0"/>
    <x v="6"/>
    <x v="1"/>
    <n v="30"/>
    <s v="Octubre"/>
    <n v="2024"/>
  </r>
  <r>
    <n v="314918"/>
    <d v="2024-10-30T00:00:00"/>
    <s v="1730295621.247150"/>
    <x v="0"/>
    <x v="0"/>
    <x v="11"/>
    <x v="0"/>
    <n v="30"/>
    <s v="Octubre"/>
    <n v="2024"/>
  </r>
  <r>
    <n v="314919"/>
    <d v="2024-10-30T00:00:00"/>
    <s v="1730295768.247198"/>
    <x v="0"/>
    <x v="0"/>
    <x v="6"/>
    <x v="0"/>
    <n v="30"/>
    <s v="Octubre"/>
    <n v="2024"/>
  </r>
  <r>
    <n v="314920"/>
    <d v="2024-10-30T00:00:00"/>
    <s v="1730295465.247102"/>
    <x v="2"/>
    <x v="55"/>
    <x v="13"/>
    <x v="1"/>
    <n v="30"/>
    <s v="Octubre"/>
    <n v="2024"/>
  </r>
  <r>
    <n v="314921"/>
    <d v="2024-10-30T00:00:00"/>
    <s v="1730296377.247368"/>
    <x v="2"/>
    <x v="55"/>
    <x v="0"/>
    <x v="1"/>
    <n v="30"/>
    <s v="Octubre"/>
    <n v="2024"/>
  </r>
  <r>
    <n v="314922"/>
    <d v="2024-10-30T00:00:00"/>
    <s v="1730296387.247375"/>
    <x v="2"/>
    <x v="4"/>
    <x v="6"/>
    <x v="1"/>
    <n v="30"/>
    <s v="Octubre"/>
    <n v="2024"/>
  </r>
  <r>
    <n v="314923"/>
    <d v="2024-10-30T00:00:00"/>
    <s v="1730296517.247428"/>
    <x v="7"/>
    <x v="11"/>
    <x v="1"/>
    <x v="1"/>
    <n v="30"/>
    <s v="Octubre"/>
    <n v="2024"/>
  </r>
  <r>
    <n v="314924"/>
    <d v="2024-10-30T00:00:00"/>
    <s v="1730296781.247508"/>
    <x v="2"/>
    <x v="23"/>
    <x v="7"/>
    <x v="1"/>
    <n v="30"/>
    <s v="Octubre"/>
    <n v="2024"/>
  </r>
  <r>
    <n v="314925"/>
    <d v="2024-10-30T00:00:00"/>
    <s v="1730296786.247510"/>
    <x v="2"/>
    <x v="4"/>
    <x v="7"/>
    <x v="1"/>
    <n v="30"/>
    <s v="Octubre"/>
    <n v="2024"/>
  </r>
  <r>
    <n v="314926"/>
    <d v="2024-10-30T00:00:00"/>
    <s v="1730296856.247537"/>
    <x v="0"/>
    <x v="0"/>
    <x v="13"/>
    <x v="1"/>
    <n v="30"/>
    <s v="Octubre"/>
    <n v="2024"/>
  </r>
  <r>
    <n v="314927"/>
    <d v="2024-10-30T00:00:00"/>
    <s v="1730296878.247552"/>
    <x v="0"/>
    <x v="0"/>
    <x v="10"/>
    <x v="0"/>
    <n v="30"/>
    <s v="Octubre"/>
    <n v="2024"/>
  </r>
  <r>
    <n v="314928"/>
    <d v="2024-10-30T00:00:00"/>
    <s v="1730296888.247557"/>
    <x v="2"/>
    <x v="13"/>
    <x v="6"/>
    <x v="1"/>
    <n v="30"/>
    <s v="Octubre"/>
    <n v="2024"/>
  </r>
  <r>
    <n v="314929"/>
    <d v="2024-10-30T00:00:00"/>
    <s v="1730296863.247540"/>
    <x v="2"/>
    <x v="5"/>
    <x v="6"/>
    <x v="1"/>
    <n v="30"/>
    <s v="Octubre"/>
    <n v="2024"/>
  </r>
  <r>
    <n v="314930"/>
    <d v="2024-10-30T00:00:00"/>
    <s v="1730296954.247583"/>
    <x v="0"/>
    <x v="0"/>
    <x v="7"/>
    <x v="1"/>
    <n v="30"/>
    <s v="Octubre"/>
    <n v="2024"/>
  </r>
  <r>
    <n v="314931"/>
    <d v="2024-10-30T00:00:00"/>
    <s v="1730297153.247634"/>
    <x v="4"/>
    <x v="10"/>
    <x v="2"/>
    <x v="1"/>
    <n v="30"/>
    <s v="Octubre"/>
    <n v="2024"/>
  </r>
  <r>
    <n v="314932"/>
    <d v="2024-10-30T00:00:00"/>
    <s v="1730297457.247725"/>
    <x v="0"/>
    <x v="0"/>
    <x v="13"/>
    <x v="1"/>
    <n v="30"/>
    <s v="Octubre"/>
    <n v="2024"/>
  </r>
  <r>
    <n v="314933"/>
    <d v="2024-10-30T00:00:00"/>
    <s v="1730297421.247709"/>
    <x v="2"/>
    <x v="3"/>
    <x v="6"/>
    <x v="1"/>
    <n v="30"/>
    <s v="Octubre"/>
    <n v="2024"/>
  </r>
  <r>
    <n v="314934"/>
    <d v="2024-10-30T00:00:00"/>
    <s v="1730297608.247788"/>
    <x v="0"/>
    <x v="0"/>
    <x v="27"/>
    <x v="1"/>
    <n v="30"/>
    <s v="Octubre"/>
    <n v="2024"/>
  </r>
  <r>
    <n v="314935"/>
    <d v="2024-10-30T00:00:00"/>
    <s v="1730297646.247799"/>
    <x v="2"/>
    <x v="23"/>
    <x v="6"/>
    <x v="1"/>
    <n v="30"/>
    <s v="Octubre"/>
    <n v="2024"/>
  </r>
  <r>
    <n v="314936"/>
    <d v="2024-10-30T00:00:00"/>
    <s v="1730297024.247602"/>
    <x v="7"/>
    <x v="11"/>
    <x v="0"/>
    <x v="1"/>
    <n v="30"/>
    <s v="Octubre"/>
    <n v="2024"/>
  </r>
  <r>
    <n v="314937"/>
    <d v="2024-10-30T00:00:00"/>
    <s v="1730297799.247838"/>
    <x v="0"/>
    <x v="0"/>
    <x v="6"/>
    <x v="1"/>
    <n v="30"/>
    <s v="Octubre"/>
    <n v="2024"/>
  </r>
  <r>
    <n v="314938"/>
    <d v="2024-10-30T00:00:00"/>
    <s v="1730297823.247845"/>
    <x v="2"/>
    <x v="21"/>
    <x v="33"/>
    <x v="1"/>
    <n v="30"/>
    <s v="Octubre"/>
    <n v="2024"/>
  </r>
  <r>
    <n v="314939"/>
    <d v="2024-10-30T00:00:00"/>
    <s v="1730297658.247805"/>
    <x v="2"/>
    <x v="13"/>
    <x v="3"/>
    <x v="1"/>
    <n v="30"/>
    <s v="Octubre"/>
    <n v="2024"/>
  </r>
  <r>
    <n v="314940"/>
    <d v="2024-10-30T00:00:00"/>
    <s v="1730297906.247867"/>
    <x v="0"/>
    <x v="0"/>
    <x v="5"/>
    <x v="0"/>
    <n v="30"/>
    <s v="Octubre"/>
    <n v="2024"/>
  </r>
  <r>
    <n v="314941"/>
    <d v="2024-10-30T00:00:00"/>
    <s v="1730297931.247882"/>
    <x v="0"/>
    <x v="0"/>
    <x v="0"/>
    <x v="1"/>
    <n v="30"/>
    <s v="Octubre"/>
    <n v="2024"/>
  </r>
  <r>
    <n v="314942"/>
    <d v="2024-10-30T00:00:00"/>
    <s v="1730297989.247904"/>
    <x v="0"/>
    <x v="0"/>
    <x v="12"/>
    <x v="0"/>
    <n v="30"/>
    <s v="Octubre"/>
    <n v="2024"/>
  </r>
  <r>
    <n v="314943"/>
    <d v="2024-10-30T00:00:00"/>
    <s v="1730298047.247925"/>
    <x v="0"/>
    <x v="0"/>
    <x v="2"/>
    <x v="0"/>
    <n v="30"/>
    <s v="Octubre"/>
    <n v="2024"/>
  </r>
  <r>
    <n v="314944"/>
    <d v="2024-10-30T00:00:00"/>
    <s v="1730298064.247931"/>
    <x v="0"/>
    <x v="0"/>
    <x v="5"/>
    <x v="1"/>
    <n v="30"/>
    <s v="Octubre"/>
    <n v="2024"/>
  </r>
  <r>
    <n v="314945"/>
    <d v="2024-10-30T00:00:00"/>
    <s v="1730298162.247965"/>
    <x v="3"/>
    <x v="1"/>
    <x v="6"/>
    <x v="1"/>
    <n v="30"/>
    <s v="Octubre"/>
    <n v="2024"/>
  </r>
  <r>
    <n v="314946"/>
    <d v="2024-10-30T00:00:00"/>
    <s v="1730298113.247948"/>
    <x v="7"/>
    <x v="11"/>
    <x v="0"/>
    <x v="1"/>
    <n v="30"/>
    <s v="Octubre"/>
    <n v="2024"/>
  </r>
  <r>
    <n v="314947"/>
    <d v="2024-10-30T00:00:00"/>
    <s v="1730298240.247984"/>
    <x v="2"/>
    <x v="3"/>
    <x v="1"/>
    <x v="1"/>
    <n v="30"/>
    <s v="Octubre"/>
    <n v="2024"/>
  </r>
  <r>
    <n v="314948"/>
    <d v="2024-10-30T00:00:00"/>
    <s v="1730298240.247984"/>
    <x v="2"/>
    <x v="3"/>
    <x v="1"/>
    <x v="1"/>
    <n v="30"/>
    <s v="Octubre"/>
    <n v="2024"/>
  </r>
  <r>
    <n v="314949"/>
    <d v="2024-10-30T00:00:00"/>
    <s v="1730298240.247984"/>
    <x v="2"/>
    <x v="5"/>
    <x v="1"/>
    <x v="1"/>
    <n v="30"/>
    <s v="Octubre"/>
    <n v="2024"/>
  </r>
  <r>
    <n v="314950"/>
    <d v="2024-10-30T00:00:00"/>
    <s v="1730298198.247972"/>
    <x v="2"/>
    <x v="2"/>
    <x v="0"/>
    <x v="1"/>
    <n v="30"/>
    <s v="Octubre"/>
    <n v="2024"/>
  </r>
  <r>
    <n v="314951"/>
    <d v="2024-10-30T00:00:00"/>
    <s v="1730298441.248060"/>
    <x v="2"/>
    <x v="3"/>
    <x v="2"/>
    <x v="1"/>
    <n v="30"/>
    <s v="Octubre"/>
    <n v="2024"/>
  </r>
  <r>
    <n v="314952"/>
    <d v="2024-10-30T00:00:00"/>
    <s v="1730298353.248018"/>
    <x v="6"/>
    <x v="1"/>
    <x v="3"/>
    <x v="0"/>
    <n v="30"/>
    <s v="Octubre"/>
    <n v="2024"/>
  </r>
  <r>
    <n v="314953"/>
    <d v="2024-10-30T00:00:00"/>
    <s v="1730298609.248116"/>
    <x v="0"/>
    <x v="0"/>
    <x v="0"/>
    <x v="1"/>
    <n v="30"/>
    <s v="Octubre"/>
    <n v="2024"/>
  </r>
  <r>
    <n v="314954"/>
    <d v="2024-10-30T00:00:00"/>
    <s v="1730298614.248121"/>
    <x v="0"/>
    <x v="0"/>
    <x v="13"/>
    <x v="1"/>
    <n v="30"/>
    <s v="Octubre"/>
    <n v="2024"/>
  </r>
  <r>
    <n v="314955"/>
    <d v="2024-10-30T00:00:00"/>
    <s v="1730298581.248110"/>
    <x v="2"/>
    <x v="4"/>
    <x v="0"/>
    <x v="1"/>
    <n v="30"/>
    <s v="Octubre"/>
    <n v="2024"/>
  </r>
  <r>
    <n v="314956"/>
    <d v="2024-10-30T00:00:00"/>
    <s v="1730298708.248149"/>
    <x v="0"/>
    <x v="0"/>
    <x v="13"/>
    <x v="0"/>
    <n v="30"/>
    <s v="Octubre"/>
    <n v="2024"/>
  </r>
  <r>
    <n v="314957"/>
    <d v="2024-10-30T00:00:00"/>
    <s v="1730298692.248144"/>
    <x v="2"/>
    <x v="23"/>
    <x v="7"/>
    <x v="1"/>
    <n v="30"/>
    <s v="Octubre"/>
    <n v="2024"/>
  </r>
  <r>
    <n v="314958"/>
    <d v="2024-10-30T00:00:00"/>
    <s v="1730298879.248211"/>
    <x v="2"/>
    <x v="13"/>
    <x v="7"/>
    <x v="0"/>
    <n v="30"/>
    <s v="Octubre"/>
    <n v="2024"/>
  </r>
  <r>
    <n v="314959"/>
    <d v="2024-10-30T00:00:00"/>
    <s v="1730298954.248235"/>
    <x v="4"/>
    <x v="10"/>
    <x v="0"/>
    <x v="1"/>
    <n v="30"/>
    <s v="Octubre"/>
    <n v="2024"/>
  </r>
  <r>
    <n v="314960"/>
    <d v="2024-10-30T00:00:00"/>
    <s v="1730298581.248110"/>
    <x v="7"/>
    <x v="11"/>
    <x v="0"/>
    <x v="1"/>
    <n v="30"/>
    <s v="Octubre"/>
    <n v="2024"/>
  </r>
  <r>
    <n v="314961"/>
    <d v="2024-10-30T00:00:00"/>
    <s v="1730298952.248233"/>
    <x v="0"/>
    <x v="0"/>
    <x v="13"/>
    <x v="0"/>
    <n v="30"/>
    <s v="Octubre"/>
    <n v="2024"/>
  </r>
  <r>
    <n v="314962"/>
    <d v="2024-10-30T00:00:00"/>
    <s v="1730299098.248301"/>
    <x v="19"/>
    <x v="1"/>
    <x v="6"/>
    <x v="1"/>
    <n v="30"/>
    <s v="Octubre"/>
    <n v="2024"/>
  </r>
  <r>
    <n v="314963"/>
    <d v="2024-10-30T00:00:00"/>
    <s v="1730299327.248366"/>
    <x v="0"/>
    <x v="0"/>
    <x v="12"/>
    <x v="0"/>
    <n v="30"/>
    <s v="Octubre"/>
    <n v="2024"/>
  </r>
  <r>
    <n v="314964"/>
    <d v="2024-10-30T00:00:00"/>
    <s v="1730299361.248375"/>
    <x v="4"/>
    <x v="10"/>
    <x v="6"/>
    <x v="0"/>
    <n v="30"/>
    <s v="Octubre"/>
    <n v="2024"/>
  </r>
  <r>
    <n v="314965"/>
    <d v="2024-10-30T00:00:00"/>
    <s v="1730299262.248345"/>
    <x v="18"/>
    <x v="1"/>
    <x v="7"/>
    <x v="0"/>
    <n v="30"/>
    <s v="Octubre"/>
    <n v="2024"/>
  </r>
  <r>
    <n v="314966"/>
    <d v="2024-10-30T00:00:00"/>
    <s v="1730299385.248384"/>
    <x v="18"/>
    <x v="35"/>
    <x v="7"/>
    <x v="0"/>
    <n v="30"/>
    <s v="Octubre"/>
    <n v="2024"/>
  </r>
  <r>
    <n v="314967"/>
    <d v="2024-10-30T00:00:00"/>
    <s v="1730299488.248429"/>
    <x v="0"/>
    <x v="0"/>
    <x v="3"/>
    <x v="0"/>
    <n v="30"/>
    <s v="Octubre"/>
    <n v="2024"/>
  </r>
  <r>
    <n v="314968"/>
    <d v="2024-10-30T00:00:00"/>
    <s v="1730299534.248447"/>
    <x v="0"/>
    <x v="0"/>
    <x v="25"/>
    <x v="0"/>
    <n v="30"/>
    <s v="Octubre"/>
    <n v="2024"/>
  </r>
  <r>
    <n v="314969"/>
    <d v="2024-10-30T00:00:00"/>
    <s v="1730299537.248450"/>
    <x v="2"/>
    <x v="156"/>
    <x v="0"/>
    <x v="1"/>
    <n v="30"/>
    <s v="Octubre"/>
    <n v="2024"/>
  </r>
  <r>
    <n v="314970"/>
    <d v="2024-10-30T00:00:00"/>
    <s v="1730299615.248465"/>
    <x v="2"/>
    <x v="41"/>
    <x v="7"/>
    <x v="1"/>
    <n v="30"/>
    <s v="Octubre"/>
    <n v="2024"/>
  </r>
  <r>
    <n v="314971"/>
    <d v="2024-10-30T00:00:00"/>
    <s v="1730299534.248448"/>
    <x v="0"/>
    <x v="0"/>
    <x v="5"/>
    <x v="1"/>
    <n v="30"/>
    <s v="Octubre"/>
    <n v="2024"/>
  </r>
  <r>
    <n v="314972"/>
    <d v="2024-10-30T00:00:00"/>
    <s v="1730299731.248499"/>
    <x v="2"/>
    <x v="22"/>
    <x v="11"/>
    <x v="1"/>
    <n v="30"/>
    <s v="Octubre"/>
    <n v="2024"/>
  </r>
  <r>
    <n v="314973"/>
    <d v="2024-10-30T00:00:00"/>
    <s v="1730299731.248499"/>
    <x v="2"/>
    <x v="13"/>
    <x v="11"/>
    <x v="1"/>
    <n v="30"/>
    <s v="Octubre"/>
    <n v="2024"/>
  </r>
  <r>
    <n v="314974"/>
    <d v="2024-10-30T00:00:00"/>
    <s v="1730299870.248543"/>
    <x v="0"/>
    <x v="0"/>
    <x v="6"/>
    <x v="1"/>
    <n v="30"/>
    <s v="Octubre"/>
    <n v="2024"/>
  </r>
  <r>
    <n v="314975"/>
    <d v="2024-10-30T00:00:00"/>
    <s v="1730299810.248527"/>
    <x v="0"/>
    <x v="0"/>
    <x v="5"/>
    <x v="0"/>
    <n v="30"/>
    <s v="Octubre"/>
    <n v="2024"/>
  </r>
  <r>
    <n v="314976"/>
    <d v="2024-10-30T00:00:00"/>
    <s v="1730299874.248545"/>
    <x v="2"/>
    <x v="55"/>
    <x v="13"/>
    <x v="1"/>
    <n v="30"/>
    <s v="Octubre"/>
    <n v="2024"/>
  </r>
  <r>
    <n v="314977"/>
    <d v="2024-10-30T00:00:00"/>
    <s v="1730299810.248527"/>
    <x v="0"/>
    <x v="0"/>
    <x v="5"/>
    <x v="0"/>
    <n v="30"/>
    <s v="Octubre"/>
    <n v="2024"/>
  </r>
  <r>
    <n v="314978"/>
    <d v="2024-10-30T00:00:00"/>
    <s v="1730300084.248623"/>
    <x v="2"/>
    <x v="13"/>
    <x v="6"/>
    <x v="1"/>
    <n v="30"/>
    <s v="Octubre"/>
    <n v="2024"/>
  </r>
  <r>
    <n v="314979"/>
    <d v="2024-10-30T00:00:00"/>
    <s v="1730300011.248600"/>
    <x v="7"/>
    <x v="11"/>
    <x v="0"/>
    <x v="1"/>
    <n v="30"/>
    <s v="Octubre"/>
    <n v="2024"/>
  </r>
  <r>
    <n v="314980"/>
    <d v="2024-10-30T00:00:00"/>
    <s v="1730300339.248700"/>
    <x v="4"/>
    <x v="10"/>
    <x v="2"/>
    <x v="1"/>
    <n v="30"/>
    <s v="Octubre"/>
    <n v="2024"/>
  </r>
  <r>
    <n v="314981"/>
    <d v="2024-10-30T00:00:00"/>
    <s v="1730300364.248711"/>
    <x v="2"/>
    <x v="4"/>
    <x v="25"/>
    <x v="1"/>
    <n v="30"/>
    <s v="Octubre"/>
    <n v="2024"/>
  </r>
  <r>
    <n v="314982"/>
    <d v="2024-10-30T00:00:00"/>
    <s v="1730300548.248779"/>
    <x v="0"/>
    <x v="0"/>
    <x v="0"/>
    <x v="1"/>
    <n v="30"/>
    <s v="Octubre"/>
    <n v="2024"/>
  </r>
  <r>
    <n v="314983"/>
    <d v="2024-10-30T00:00:00"/>
    <s v="1730300534.248776"/>
    <x v="0"/>
    <x v="0"/>
    <x v="6"/>
    <x v="1"/>
    <n v="30"/>
    <s v="Octubre"/>
    <n v="2024"/>
  </r>
  <r>
    <n v="314984"/>
    <d v="2024-10-30T00:00:00"/>
    <s v="1730300514.248769"/>
    <x v="2"/>
    <x v="21"/>
    <x v="7"/>
    <x v="1"/>
    <n v="30"/>
    <s v="Octubre"/>
    <n v="2024"/>
  </r>
  <r>
    <n v="314985"/>
    <d v="2024-10-30T00:00:00"/>
    <s v="1730300644.248821"/>
    <x v="0"/>
    <x v="0"/>
    <x v="6"/>
    <x v="0"/>
    <n v="30"/>
    <s v="Octubre"/>
    <n v="2024"/>
  </r>
  <r>
    <n v="314986"/>
    <d v="2024-10-30T00:00:00"/>
    <s v="1730300707.248845"/>
    <x v="2"/>
    <x v="2"/>
    <x v="6"/>
    <x v="0"/>
    <n v="30"/>
    <s v="Octubre"/>
    <n v="2024"/>
  </r>
  <r>
    <n v="314987"/>
    <d v="2024-10-30T00:00:00"/>
    <s v="1730300903.248922"/>
    <x v="0"/>
    <x v="0"/>
    <x v="2"/>
    <x v="2"/>
    <n v="30"/>
    <s v="Octubre"/>
    <n v="2024"/>
  </r>
  <r>
    <n v="314988"/>
    <d v="2024-10-30T00:00:00"/>
    <s v="1730300837.248899"/>
    <x v="10"/>
    <x v="16"/>
    <x v="6"/>
    <x v="1"/>
    <n v="30"/>
    <s v="Octubre"/>
    <n v="2024"/>
  </r>
  <r>
    <n v="314989"/>
    <d v="2024-10-30T00:00:00"/>
    <s v="1730300898.248919"/>
    <x v="4"/>
    <x v="10"/>
    <x v="6"/>
    <x v="1"/>
    <n v="30"/>
    <s v="Octubre"/>
    <n v="2024"/>
  </r>
  <r>
    <n v="314990"/>
    <d v="2024-10-30T00:00:00"/>
    <s v="1730301078.248983"/>
    <x v="4"/>
    <x v="9"/>
    <x v="2"/>
    <x v="1"/>
    <n v="30"/>
    <s v="Octubre"/>
    <n v="2024"/>
  </r>
  <r>
    <n v="314991"/>
    <d v="2024-10-30T00:00:00"/>
    <s v="1730301092.248986"/>
    <x v="4"/>
    <x v="10"/>
    <x v="6"/>
    <x v="0"/>
    <n v="30"/>
    <s v="Octubre"/>
    <n v="2024"/>
  </r>
  <r>
    <n v="314992"/>
    <d v="2024-10-30T00:00:00"/>
    <s v="1730301149.249006"/>
    <x v="0"/>
    <x v="0"/>
    <x v="6"/>
    <x v="0"/>
    <n v="30"/>
    <s v="Octubre"/>
    <n v="2024"/>
  </r>
  <r>
    <n v="314993"/>
    <d v="2024-10-30T00:00:00"/>
    <s v="1730301149.249006"/>
    <x v="0"/>
    <x v="0"/>
    <x v="6"/>
    <x v="0"/>
    <n v="30"/>
    <s v="Octubre"/>
    <n v="2024"/>
  </r>
  <r>
    <n v="314994"/>
    <d v="2024-10-30T00:00:00"/>
    <s v="1730301374.249068"/>
    <x v="2"/>
    <x v="2"/>
    <x v="7"/>
    <x v="1"/>
    <n v="30"/>
    <s v="Octubre"/>
    <n v="2024"/>
  </r>
  <r>
    <n v="314995"/>
    <d v="2024-10-30T00:00:00"/>
    <s v="1730301278.249045"/>
    <x v="7"/>
    <x v="11"/>
    <x v="26"/>
    <x v="0"/>
    <n v="30"/>
    <s v="Octubre"/>
    <n v="2024"/>
  </r>
  <r>
    <n v="314996"/>
    <d v="2024-10-30T00:00:00"/>
    <s v="1730301429.249081"/>
    <x v="0"/>
    <x v="0"/>
    <x v="16"/>
    <x v="1"/>
    <n v="30"/>
    <s v="Octubre"/>
    <n v="2024"/>
  </r>
  <r>
    <n v="314997"/>
    <d v="2024-10-30T00:00:00"/>
    <s v="1730301591.249144"/>
    <x v="0"/>
    <x v="0"/>
    <x v="0"/>
    <x v="1"/>
    <n v="30"/>
    <s v="Octubre"/>
    <n v="2024"/>
  </r>
  <r>
    <n v="314998"/>
    <d v="2024-10-30T00:00:00"/>
    <s v="1730301585.249142"/>
    <x v="2"/>
    <x v="13"/>
    <x v="3"/>
    <x v="1"/>
    <n v="30"/>
    <s v="Octubre"/>
    <n v="2024"/>
  </r>
  <r>
    <n v="314999"/>
    <d v="2024-10-30T00:00:00"/>
    <s v="1730301636.249164"/>
    <x v="2"/>
    <x v="23"/>
    <x v="0"/>
    <x v="0"/>
    <n v="30"/>
    <s v="Octubre"/>
    <n v="2024"/>
  </r>
  <r>
    <n v="315000"/>
    <d v="2024-10-30T00:00:00"/>
    <s v="1730301663.249180"/>
    <x v="2"/>
    <x v="4"/>
    <x v="2"/>
    <x v="0"/>
    <n v="30"/>
    <s v="Octubre"/>
    <n v="2024"/>
  </r>
  <r>
    <n v="315001"/>
    <d v="2024-10-30T00:00:00"/>
    <s v="1730301718.249200"/>
    <x v="0"/>
    <x v="0"/>
    <x v="6"/>
    <x v="1"/>
    <n v="30"/>
    <s v="Octubre"/>
    <n v="2024"/>
  </r>
  <r>
    <n v="315002"/>
    <d v="2024-10-30T00:00:00"/>
    <s v="1730301914.249249"/>
    <x v="4"/>
    <x v="10"/>
    <x v="6"/>
    <x v="0"/>
    <n v="30"/>
    <s v="Octubre"/>
    <n v="2024"/>
  </r>
  <r>
    <n v="315003"/>
    <d v="2024-10-30T00:00:00"/>
    <s v="1730301893.249247"/>
    <x v="0"/>
    <x v="0"/>
    <x v="5"/>
    <x v="1"/>
    <n v="30"/>
    <s v="Octubre"/>
    <n v="2024"/>
  </r>
  <r>
    <n v="315004"/>
    <d v="2024-10-30T00:00:00"/>
    <s v="1730302090.249308"/>
    <x v="2"/>
    <x v="4"/>
    <x v="9"/>
    <x v="1"/>
    <n v="30"/>
    <s v="Octubre"/>
    <n v="2024"/>
  </r>
  <r>
    <n v="315005"/>
    <d v="2024-10-30T00:00:00"/>
    <s v="1730302187.249341"/>
    <x v="0"/>
    <x v="0"/>
    <x v="0"/>
    <x v="0"/>
    <n v="30"/>
    <s v="Octubre"/>
    <n v="2024"/>
  </r>
  <r>
    <n v="315006"/>
    <d v="2024-10-30T00:00:00"/>
    <s v="1730302337.249377"/>
    <x v="0"/>
    <x v="0"/>
    <x v="0"/>
    <x v="0"/>
    <n v="30"/>
    <s v="Octubre"/>
    <n v="2024"/>
  </r>
  <r>
    <n v="315007"/>
    <d v="2024-10-30T00:00:00"/>
    <s v="1730302461.249407"/>
    <x v="2"/>
    <x v="3"/>
    <x v="24"/>
    <x v="0"/>
    <n v="30"/>
    <s v="Octubre"/>
    <n v="2024"/>
  </r>
  <r>
    <n v="315008"/>
    <d v="2024-10-30T00:00:00"/>
    <s v="1730302461.249407"/>
    <x v="2"/>
    <x v="5"/>
    <x v="24"/>
    <x v="0"/>
    <n v="30"/>
    <s v="Octubre"/>
    <n v="2024"/>
  </r>
  <r>
    <n v="315009"/>
    <d v="2024-10-30T00:00:00"/>
    <s v="1730302595.249455"/>
    <x v="2"/>
    <x v="23"/>
    <x v="6"/>
    <x v="0"/>
    <n v="30"/>
    <s v="Octubre"/>
    <n v="2024"/>
  </r>
  <r>
    <n v="315010"/>
    <d v="2024-10-30T00:00:00"/>
    <s v="1730302461.249407"/>
    <x v="2"/>
    <x v="41"/>
    <x v="24"/>
    <x v="0"/>
    <n v="30"/>
    <s v="Octubre"/>
    <n v="2024"/>
  </r>
  <r>
    <n v="315011"/>
    <d v="2024-10-30T00:00:00"/>
    <s v="1730302895.249538"/>
    <x v="2"/>
    <x v="4"/>
    <x v="24"/>
    <x v="0"/>
    <n v="30"/>
    <s v="Octubre"/>
    <n v="2024"/>
  </r>
  <r>
    <n v="315012"/>
    <d v="2024-10-30T00:00:00"/>
    <s v="1730302954.249556"/>
    <x v="0"/>
    <x v="0"/>
    <x v="7"/>
    <x v="1"/>
    <n v="30"/>
    <s v="Octubre"/>
    <n v="2024"/>
  </r>
  <r>
    <n v="315013"/>
    <d v="2024-10-30T00:00:00"/>
    <s v="1730303033.249573"/>
    <x v="0"/>
    <x v="0"/>
    <x v="3"/>
    <x v="0"/>
    <n v="30"/>
    <s v="Octubre"/>
    <n v="2024"/>
  </r>
  <r>
    <n v="315014"/>
    <d v="2024-10-30T00:00:00"/>
    <s v="1730303064.249585"/>
    <x v="2"/>
    <x v="2"/>
    <x v="3"/>
    <x v="0"/>
    <n v="30"/>
    <s v="Octubre"/>
    <n v="2024"/>
  </r>
  <r>
    <n v="315015"/>
    <d v="2024-10-30T00:00:00"/>
    <s v="1730303090.249593"/>
    <x v="2"/>
    <x v="21"/>
    <x v="7"/>
    <x v="1"/>
    <n v="30"/>
    <s v="Octubre"/>
    <n v="2024"/>
  </r>
  <r>
    <n v="315016"/>
    <d v="2024-10-30T00:00:00"/>
    <s v="1730303182.249626"/>
    <x v="0"/>
    <x v="0"/>
    <x v="0"/>
    <x v="0"/>
    <n v="30"/>
    <s v="Octubre"/>
    <n v="2024"/>
  </r>
  <r>
    <n v="315017"/>
    <d v="2024-10-30T00:00:00"/>
    <s v="1730303032.249572"/>
    <x v="7"/>
    <x v="19"/>
    <x v="2"/>
    <x v="1"/>
    <n v="30"/>
    <s v="Octubre"/>
    <n v="2024"/>
  </r>
  <r>
    <n v="315018"/>
    <d v="2024-10-30T00:00:00"/>
    <s v="1730303259.249649"/>
    <x v="0"/>
    <x v="40"/>
    <x v="6"/>
    <x v="1"/>
    <n v="30"/>
    <s v="Octubre"/>
    <n v="2024"/>
  </r>
  <r>
    <n v="315019"/>
    <d v="2024-10-30T00:00:00"/>
    <s v="1730303305.249663"/>
    <x v="2"/>
    <x v="2"/>
    <x v="24"/>
    <x v="1"/>
    <n v="30"/>
    <s v="Octubre"/>
    <n v="2024"/>
  </r>
  <r>
    <n v="315020"/>
    <d v="2024-10-30T00:00:00"/>
    <s v="1730303383.249691"/>
    <x v="0"/>
    <x v="0"/>
    <x v="6"/>
    <x v="0"/>
    <n v="30"/>
    <s v="Octubre"/>
    <n v="2024"/>
  </r>
  <r>
    <n v="315021"/>
    <d v="2024-10-30T00:00:00"/>
    <s v="1730303392.249695"/>
    <x v="0"/>
    <x v="0"/>
    <x v="2"/>
    <x v="1"/>
    <n v="30"/>
    <s v="Octubre"/>
    <n v="2024"/>
  </r>
  <r>
    <n v="315022"/>
    <d v="2024-10-30T00:00:00"/>
    <s v="1730303351.249676"/>
    <x v="2"/>
    <x v="13"/>
    <x v="7"/>
    <x v="1"/>
    <n v="30"/>
    <s v="Octubre"/>
    <n v="2024"/>
  </r>
  <r>
    <n v="315023"/>
    <d v="2024-10-30T00:00:00"/>
    <s v="1730303460.249712"/>
    <x v="0"/>
    <x v="0"/>
    <x v="6"/>
    <x v="1"/>
    <n v="30"/>
    <s v="Octubre"/>
    <n v="2024"/>
  </r>
  <r>
    <n v="315024"/>
    <d v="2024-10-30T00:00:00"/>
    <s v="1730303530.249724"/>
    <x v="0"/>
    <x v="0"/>
    <x v="6"/>
    <x v="0"/>
    <n v="30"/>
    <s v="Octubre"/>
    <n v="2024"/>
  </r>
  <r>
    <n v="315025"/>
    <d v="2024-10-30T00:00:00"/>
    <s v="1730303616.249750"/>
    <x v="4"/>
    <x v="10"/>
    <x v="0"/>
    <x v="1"/>
    <n v="30"/>
    <s v="Octubre"/>
    <n v="2024"/>
  </r>
  <r>
    <n v="315026"/>
    <d v="2024-10-30T00:00:00"/>
    <s v="1730303666.249764"/>
    <x v="2"/>
    <x v="23"/>
    <x v="0"/>
    <x v="1"/>
    <n v="30"/>
    <s v="Octubre"/>
    <n v="2024"/>
  </r>
  <r>
    <n v="315027"/>
    <d v="2024-10-30T00:00:00"/>
    <s v="1730303806.249806"/>
    <x v="2"/>
    <x v="23"/>
    <x v="4"/>
    <x v="1"/>
    <n v="30"/>
    <s v="Octubre"/>
    <n v="2024"/>
  </r>
  <r>
    <n v="315028"/>
    <d v="2024-10-30T00:00:00"/>
    <s v="1730303955.249854"/>
    <x v="0"/>
    <x v="0"/>
    <x v="6"/>
    <x v="1"/>
    <n v="30"/>
    <s v="Octubre"/>
    <n v="2024"/>
  </r>
  <r>
    <n v="315029"/>
    <d v="2024-10-30T00:00:00"/>
    <s v="1730304034.249878"/>
    <x v="2"/>
    <x v="23"/>
    <x v="2"/>
    <x v="1"/>
    <n v="30"/>
    <s v="Octubre"/>
    <n v="2024"/>
  </r>
  <r>
    <n v="315030"/>
    <d v="2024-10-30T00:00:00"/>
    <s v="1730304073.249892"/>
    <x v="3"/>
    <x v="1"/>
    <x v="6"/>
    <x v="1"/>
    <n v="30"/>
    <s v="Octubre"/>
    <n v="2024"/>
  </r>
  <r>
    <n v="315031"/>
    <d v="2024-10-30T00:00:00"/>
    <s v="1730304236.249935"/>
    <x v="0"/>
    <x v="0"/>
    <x v="7"/>
    <x v="1"/>
    <n v="30"/>
    <s v="Octubre"/>
    <n v="2024"/>
  </r>
  <r>
    <n v="315032"/>
    <d v="2024-10-30T00:00:00"/>
    <s v="1730304241.249937"/>
    <x v="4"/>
    <x v="10"/>
    <x v="3"/>
    <x v="1"/>
    <n v="30"/>
    <s v="Octubre"/>
    <n v="2024"/>
  </r>
  <r>
    <n v="315033"/>
    <d v="2024-10-30T00:00:00"/>
    <s v="1730304473.249991"/>
    <x v="2"/>
    <x v="23"/>
    <x v="5"/>
    <x v="1"/>
    <n v="30"/>
    <s v="Octubre"/>
    <n v="2024"/>
  </r>
  <r>
    <n v="315034"/>
    <d v="2024-10-30T00:00:00"/>
    <s v="1730304855.250073"/>
    <x v="0"/>
    <x v="0"/>
    <x v="6"/>
    <x v="1"/>
    <n v="30"/>
    <s v="Octubre"/>
    <n v="2024"/>
  </r>
  <r>
    <n v="315035"/>
    <d v="2024-10-30T00:00:00"/>
    <s v="1730305157.250140"/>
    <x v="2"/>
    <x v="21"/>
    <x v="6"/>
    <x v="1"/>
    <n v="30"/>
    <s v="Octubre"/>
    <n v="2024"/>
  </r>
  <r>
    <n v="315036"/>
    <d v="2024-10-30T00:00:00"/>
    <s v="1730305399.250192"/>
    <x v="0"/>
    <x v="0"/>
    <x v="3"/>
    <x v="0"/>
    <n v="30"/>
    <s v="Octubre"/>
    <n v="2024"/>
  </r>
  <r>
    <n v="315037"/>
    <d v="2024-10-30T00:00:00"/>
    <s v="1730305387.250187"/>
    <x v="2"/>
    <x v="3"/>
    <x v="5"/>
    <x v="1"/>
    <n v="30"/>
    <s v="Octubre"/>
    <n v="2024"/>
  </r>
  <r>
    <n v="315038"/>
    <d v="2024-10-30T00:00:00"/>
    <s v="1730305474.250219"/>
    <x v="2"/>
    <x v="13"/>
    <x v="0"/>
    <x v="1"/>
    <n v="30"/>
    <s v="Octubre"/>
    <n v="2024"/>
  </r>
  <r>
    <n v="315039"/>
    <d v="2024-10-30T00:00:00"/>
    <s v="1730305474.250219"/>
    <x v="2"/>
    <x v="41"/>
    <x v="0"/>
    <x v="1"/>
    <n v="30"/>
    <s v="Octubre"/>
    <n v="2024"/>
  </r>
  <r>
    <n v="315040"/>
    <d v="2024-10-30T00:00:00"/>
    <s v="1730305685.250269"/>
    <x v="2"/>
    <x v="3"/>
    <x v="7"/>
    <x v="1"/>
    <n v="30"/>
    <s v="Octubre"/>
    <n v="2024"/>
  </r>
  <r>
    <n v="315041"/>
    <d v="2024-10-30T00:00:00"/>
    <s v="1730306114.250384"/>
    <x v="0"/>
    <x v="0"/>
    <x v="6"/>
    <x v="0"/>
    <n v="30"/>
    <s v="Octubre"/>
    <n v="2024"/>
  </r>
  <r>
    <n v="315042"/>
    <d v="2024-10-30T00:00:00"/>
    <s v="1730306114.250383"/>
    <x v="2"/>
    <x v="2"/>
    <x v="26"/>
    <x v="1"/>
    <n v="30"/>
    <s v="Octubre"/>
    <n v="2024"/>
  </r>
  <r>
    <n v="315043"/>
    <d v="2024-10-30T00:00:00"/>
    <s v="1730306284.250436"/>
    <x v="6"/>
    <x v="12"/>
    <x v="6"/>
    <x v="0"/>
    <n v="30"/>
    <s v="Octubre"/>
    <n v="2024"/>
  </r>
  <r>
    <n v="315044"/>
    <d v="2024-10-30T00:00:00"/>
    <s v="1730305993.250350"/>
    <x v="7"/>
    <x v="11"/>
    <x v="6"/>
    <x v="1"/>
    <n v="30"/>
    <s v="Octubre"/>
    <n v="2024"/>
  </r>
  <r>
    <n v="315045"/>
    <d v="2024-10-30T00:00:00"/>
    <s v="1730306409.250461"/>
    <x v="2"/>
    <x v="2"/>
    <x v="0"/>
    <x v="0"/>
    <n v="30"/>
    <s v="Octubre"/>
    <n v="2024"/>
  </r>
  <r>
    <n v="315046"/>
    <d v="2024-10-30T00:00:00"/>
    <s v="1730306731.250542"/>
    <x v="2"/>
    <x v="3"/>
    <x v="3"/>
    <x v="1"/>
    <n v="30"/>
    <s v="Octubre"/>
    <n v="2024"/>
  </r>
  <r>
    <n v="315047"/>
    <d v="2024-10-30T00:00:00"/>
    <s v="1730306741.250550"/>
    <x v="2"/>
    <x v="4"/>
    <x v="13"/>
    <x v="1"/>
    <n v="30"/>
    <s v="Octubre"/>
    <n v="2024"/>
  </r>
  <r>
    <n v="315048"/>
    <d v="2024-10-30T00:00:00"/>
    <s v="1730306731.250542"/>
    <x v="2"/>
    <x v="55"/>
    <x v="3"/>
    <x v="1"/>
    <n v="30"/>
    <s v="Octubre"/>
    <n v="2024"/>
  </r>
  <r>
    <n v="315049"/>
    <d v="2024-10-30T00:00:00"/>
    <s v="1730307119.250669"/>
    <x v="0"/>
    <x v="0"/>
    <x v="0"/>
    <x v="0"/>
    <n v="30"/>
    <s v="Octubre"/>
    <n v="2024"/>
  </r>
  <r>
    <n v="315050"/>
    <d v="2024-10-30T00:00:00"/>
    <s v="1730307104.250666"/>
    <x v="4"/>
    <x v="9"/>
    <x v="0"/>
    <x v="1"/>
    <n v="30"/>
    <s v="Octubre"/>
    <n v="2024"/>
  </r>
  <r>
    <n v="315051"/>
    <d v="2024-10-30T00:00:00"/>
    <s v="1730306993.250635"/>
    <x v="7"/>
    <x v="11"/>
    <x v="0"/>
    <x v="1"/>
    <n v="30"/>
    <s v="Octubre"/>
    <n v="2024"/>
  </r>
  <r>
    <n v="315052"/>
    <d v="2024-10-30T00:00:00"/>
    <s v="1730307145.250673"/>
    <x v="0"/>
    <x v="0"/>
    <x v="5"/>
    <x v="0"/>
    <n v="30"/>
    <s v="Octubre"/>
    <n v="2024"/>
  </r>
  <r>
    <n v="315053"/>
    <d v="2024-10-30T00:00:00"/>
    <s v="1730307278.250696"/>
    <x v="2"/>
    <x v="21"/>
    <x v="7"/>
    <x v="1"/>
    <n v="30"/>
    <s v="Octubre"/>
    <n v="2024"/>
  </r>
  <r>
    <n v="315054"/>
    <d v="2024-10-30T00:00:00"/>
    <s v="1730307058.250650"/>
    <x v="7"/>
    <x v="11"/>
    <x v="0"/>
    <x v="1"/>
    <n v="30"/>
    <s v="Octubre"/>
    <n v="2024"/>
  </r>
  <r>
    <n v="315055"/>
    <d v="2024-10-30T00:00:00"/>
    <s v="1730307478.250751"/>
    <x v="2"/>
    <x v="50"/>
    <x v="3"/>
    <x v="1"/>
    <n v="30"/>
    <s v="Octubre"/>
    <n v="2024"/>
  </r>
  <r>
    <n v="315056"/>
    <d v="2024-10-30T00:00:00"/>
    <s v="1730307753.250818"/>
    <x v="4"/>
    <x v="10"/>
    <x v="2"/>
    <x v="1"/>
    <n v="30"/>
    <s v="Octubre"/>
    <n v="2024"/>
  </r>
  <r>
    <n v="315057"/>
    <d v="2024-10-30T00:00:00"/>
    <s v="1730307764.250822"/>
    <x v="0"/>
    <x v="0"/>
    <x v="2"/>
    <x v="1"/>
    <n v="30"/>
    <s v="Octubre"/>
    <n v="2024"/>
  </r>
  <r>
    <n v="315058"/>
    <d v="2024-10-30T00:00:00"/>
    <s v="1730307828.250843"/>
    <x v="2"/>
    <x v="4"/>
    <x v="0"/>
    <x v="1"/>
    <n v="30"/>
    <s v="Octubre"/>
    <n v="2024"/>
  </r>
  <r>
    <n v="315059"/>
    <d v="2024-10-30T00:00:00"/>
    <s v="1730307874.250862"/>
    <x v="3"/>
    <x v="1"/>
    <x v="3"/>
    <x v="1"/>
    <n v="30"/>
    <s v="Octubre"/>
    <n v="2024"/>
  </r>
  <r>
    <n v="315060"/>
    <d v="2024-10-30T00:00:00"/>
    <s v="1730308030.250909"/>
    <x v="2"/>
    <x v="23"/>
    <x v="27"/>
    <x v="1"/>
    <n v="30"/>
    <s v="Octubre"/>
    <n v="2024"/>
  </r>
  <r>
    <n v="315061"/>
    <d v="2024-10-30T00:00:00"/>
    <s v="1730308030.250909"/>
    <x v="2"/>
    <x v="13"/>
    <x v="27"/>
    <x v="1"/>
    <n v="30"/>
    <s v="Octubre"/>
    <n v="2024"/>
  </r>
  <r>
    <n v="315062"/>
    <d v="2024-10-30T00:00:00"/>
    <s v="1730308152.250943"/>
    <x v="2"/>
    <x v="2"/>
    <x v="2"/>
    <x v="1"/>
    <n v="30"/>
    <s v="Octubre"/>
    <n v="2024"/>
  </r>
  <r>
    <n v="315063"/>
    <d v="2024-10-30T00:00:00"/>
    <s v="1730308075.250920"/>
    <x v="2"/>
    <x v="4"/>
    <x v="7"/>
    <x v="1"/>
    <n v="30"/>
    <s v="Octubre"/>
    <n v="2024"/>
  </r>
  <r>
    <n v="315064"/>
    <d v="2024-10-30T00:00:00"/>
    <s v="1730308344.250992"/>
    <x v="0"/>
    <x v="0"/>
    <x v="9"/>
    <x v="0"/>
    <n v="30"/>
    <s v="Octubre"/>
    <n v="2024"/>
  </r>
  <r>
    <n v="315065"/>
    <d v="2024-10-30T00:00:00"/>
    <s v="1730308383.251000"/>
    <x v="0"/>
    <x v="0"/>
    <x v="5"/>
    <x v="1"/>
    <n v="30"/>
    <s v="Octubre"/>
    <n v="2024"/>
  </r>
  <r>
    <n v="315066"/>
    <d v="2024-10-30T00:00:00"/>
    <s v="1730308728.251096"/>
    <x v="2"/>
    <x v="4"/>
    <x v="0"/>
    <x v="1"/>
    <n v="30"/>
    <s v="Octubre"/>
    <n v="2024"/>
  </r>
  <r>
    <n v="315067"/>
    <d v="2024-10-30T00:00:00"/>
    <s v="1730308782.251116"/>
    <x v="0"/>
    <x v="0"/>
    <x v="8"/>
    <x v="1"/>
    <n v="30"/>
    <s v="Octubre"/>
    <n v="2024"/>
  </r>
  <r>
    <n v="315068"/>
    <d v="2024-10-30T00:00:00"/>
    <s v="1730308782.251116"/>
    <x v="0"/>
    <x v="0"/>
    <x v="8"/>
    <x v="1"/>
    <n v="30"/>
    <s v="Octubre"/>
    <n v="2024"/>
  </r>
  <r>
    <n v="315069"/>
    <d v="2024-10-30T00:00:00"/>
    <s v="1730308742.251105"/>
    <x v="7"/>
    <x v="11"/>
    <x v="23"/>
    <x v="1"/>
    <n v="30"/>
    <s v="Octubre"/>
    <n v="2024"/>
  </r>
  <r>
    <n v="315070"/>
    <d v="2024-10-30T00:00:00"/>
    <s v="1730308905.251153"/>
    <x v="2"/>
    <x v="2"/>
    <x v="2"/>
    <x v="1"/>
    <n v="30"/>
    <s v="Octubre"/>
    <n v="2024"/>
  </r>
  <r>
    <n v="315071"/>
    <d v="2024-10-30T00:00:00"/>
    <s v="1730308980.251180"/>
    <x v="2"/>
    <x v="22"/>
    <x v="9"/>
    <x v="1"/>
    <n v="30"/>
    <s v="Octubre"/>
    <n v="2024"/>
  </r>
  <r>
    <n v="315072"/>
    <d v="2024-10-30T00:00:00"/>
    <s v="1730309111.251216"/>
    <x v="0"/>
    <x v="0"/>
    <x v="18"/>
    <x v="1"/>
    <n v="30"/>
    <s v="Octubre"/>
    <n v="2024"/>
  </r>
  <r>
    <n v="315073"/>
    <d v="2024-10-30T00:00:00"/>
    <s v="1730309122.251224"/>
    <x v="2"/>
    <x v="63"/>
    <x v="24"/>
    <x v="1"/>
    <n v="30"/>
    <s v="Octubre"/>
    <n v="2024"/>
  </r>
  <r>
    <n v="315074"/>
    <d v="2024-10-30T00:00:00"/>
    <s v="1730309134.251231"/>
    <x v="2"/>
    <x v="23"/>
    <x v="9"/>
    <x v="1"/>
    <n v="30"/>
    <s v="Octubre"/>
    <n v="2024"/>
  </r>
  <r>
    <n v="315075"/>
    <d v="2024-10-30T00:00:00"/>
    <s v="1730309240.251255"/>
    <x v="2"/>
    <x v="4"/>
    <x v="0"/>
    <x v="1"/>
    <n v="30"/>
    <s v="Octubre"/>
    <n v="2024"/>
  </r>
  <r>
    <n v="315076"/>
    <d v="2024-10-30T00:00:00"/>
    <s v="1730309341.251283"/>
    <x v="2"/>
    <x v="4"/>
    <x v="0"/>
    <x v="1"/>
    <n v="30"/>
    <s v="Octubre"/>
    <n v="2024"/>
  </r>
  <r>
    <n v="315077"/>
    <d v="2024-10-30T00:00:00"/>
    <s v="1730309116.251221"/>
    <x v="0"/>
    <x v="0"/>
    <x v="2"/>
    <x v="1"/>
    <n v="30"/>
    <s v="Octubre"/>
    <n v="2024"/>
  </r>
  <r>
    <n v="315078"/>
    <d v="2024-10-30T00:00:00"/>
    <s v="1730310180.251499"/>
    <x v="0"/>
    <x v="0"/>
    <x v="2"/>
    <x v="0"/>
    <n v="30"/>
    <s v="Octubre"/>
    <n v="2024"/>
  </r>
  <r>
    <n v="315079"/>
    <d v="2024-10-30T00:00:00"/>
    <s v="1730310180.251499"/>
    <x v="0"/>
    <x v="0"/>
    <x v="2"/>
    <x v="1"/>
    <n v="30"/>
    <s v="Octubre"/>
    <n v="2024"/>
  </r>
  <r>
    <n v="315080"/>
    <d v="2024-10-30T00:00:00"/>
    <s v="1730310328.251536"/>
    <x v="2"/>
    <x v="4"/>
    <x v="0"/>
    <x v="0"/>
    <n v="30"/>
    <s v="Octubre"/>
    <n v="2024"/>
  </r>
  <r>
    <n v="315081"/>
    <d v="2024-10-30T00:00:00"/>
    <s v="1730310389.251554"/>
    <x v="22"/>
    <x v="1"/>
    <x v="6"/>
    <x v="0"/>
    <n v="30"/>
    <s v="Octubre"/>
    <n v="2024"/>
  </r>
  <r>
    <n v="315082"/>
    <d v="2024-10-30T00:00:00"/>
    <s v="1730310414.251560"/>
    <x v="7"/>
    <x v="19"/>
    <x v="6"/>
    <x v="1"/>
    <n v="30"/>
    <s v="Octubre"/>
    <n v="2024"/>
  </r>
  <r>
    <n v="315083"/>
    <d v="2024-10-30T00:00:00"/>
    <s v="1730310705.251645"/>
    <x v="2"/>
    <x v="3"/>
    <x v="0"/>
    <x v="1"/>
    <n v="30"/>
    <s v="Octubre"/>
    <n v="2024"/>
  </r>
  <r>
    <n v="315084"/>
    <d v="2024-10-30T00:00:00"/>
    <s v="1730310920.251690"/>
    <x v="2"/>
    <x v="2"/>
    <x v="7"/>
    <x v="1"/>
    <n v="30"/>
    <s v="Octubre"/>
    <n v="2024"/>
  </r>
  <r>
    <n v="315085"/>
    <d v="2024-10-30T00:00:00"/>
    <s v="1730311136.251750"/>
    <x v="2"/>
    <x v="57"/>
    <x v="0"/>
    <x v="1"/>
    <n v="30"/>
    <s v="Octubre"/>
    <n v="2024"/>
  </r>
  <r>
    <n v="315086"/>
    <d v="2024-10-30T00:00:00"/>
    <s v="1730311417.251818"/>
    <x v="0"/>
    <x v="0"/>
    <x v="0"/>
    <x v="0"/>
    <n v="30"/>
    <s v="Octubre"/>
    <n v="2024"/>
  </r>
  <r>
    <n v="315087"/>
    <d v="2024-10-30T00:00:00"/>
    <s v="1730311616.251889"/>
    <x v="2"/>
    <x v="18"/>
    <x v="26"/>
    <x v="1"/>
    <n v="30"/>
    <s v="Octubre"/>
    <n v="2024"/>
  </r>
  <r>
    <n v="315088"/>
    <d v="2024-10-30T00:00:00"/>
    <s v="1730311612.251886"/>
    <x v="2"/>
    <x v="2"/>
    <x v="22"/>
    <x v="1"/>
    <n v="30"/>
    <s v="Octubre"/>
    <n v="2024"/>
  </r>
  <r>
    <n v="315089"/>
    <d v="2024-10-30T00:00:00"/>
    <s v="1730311644.251902"/>
    <x v="2"/>
    <x v="30"/>
    <x v="5"/>
    <x v="1"/>
    <n v="30"/>
    <s v="Octubre"/>
    <n v="2024"/>
  </r>
  <r>
    <n v="315090"/>
    <d v="2024-10-30T00:00:00"/>
    <s v="1730311915.252001"/>
    <x v="2"/>
    <x v="13"/>
    <x v="19"/>
    <x v="1"/>
    <n v="30"/>
    <s v="Octubre"/>
    <n v="2024"/>
  </r>
  <r>
    <n v="315091"/>
    <d v="2024-10-30T00:00:00"/>
    <s v="1730312153.252069"/>
    <x v="3"/>
    <x v="1"/>
    <x v="2"/>
    <x v="1"/>
    <n v="30"/>
    <s v="Octubre"/>
    <n v="2024"/>
  </r>
  <r>
    <n v="315092"/>
    <d v="2024-10-30T00:00:00"/>
    <s v="1730312071.252044"/>
    <x v="8"/>
    <x v="1"/>
    <x v="0"/>
    <x v="1"/>
    <n v="30"/>
    <s v="Octubre"/>
    <n v="2024"/>
  </r>
  <r>
    <n v="315093"/>
    <d v="2024-10-30T00:00:00"/>
    <s v="1730311963.252015"/>
    <x v="0"/>
    <x v="0"/>
    <x v="18"/>
    <x v="0"/>
    <n v="30"/>
    <s v="Octubre"/>
    <n v="2024"/>
  </r>
  <r>
    <n v="315094"/>
    <d v="2024-10-30T00:00:00"/>
    <s v="1730312161.252074"/>
    <x v="0"/>
    <x v="0"/>
    <x v="0"/>
    <x v="1"/>
    <n v="30"/>
    <s v="Octubre"/>
    <n v="2024"/>
  </r>
  <r>
    <n v="315095"/>
    <d v="2024-10-30T00:00:00"/>
    <s v="1730312233.252102"/>
    <x v="7"/>
    <x v="11"/>
    <x v="2"/>
    <x v="1"/>
    <n v="30"/>
    <s v="Octubre"/>
    <n v="2024"/>
  </r>
  <r>
    <n v="315096"/>
    <d v="2024-10-30T00:00:00"/>
    <s v="1730312559.252177"/>
    <x v="6"/>
    <x v="12"/>
    <x v="3"/>
    <x v="1"/>
    <n v="30"/>
    <s v="Octubre"/>
    <n v="2024"/>
  </r>
  <r>
    <n v="315097"/>
    <d v="2024-10-30T00:00:00"/>
    <s v="1730312412.252158"/>
    <x v="0"/>
    <x v="0"/>
    <x v="6"/>
    <x v="1"/>
    <n v="30"/>
    <s v="Octubre"/>
    <n v="2024"/>
  </r>
  <r>
    <n v="315098"/>
    <d v="2024-10-30T00:00:00"/>
    <s v="1730312451.252163"/>
    <x v="2"/>
    <x v="4"/>
    <x v="0"/>
    <x v="1"/>
    <n v="30"/>
    <s v="Octubre"/>
    <n v="2024"/>
  </r>
  <r>
    <n v="315099"/>
    <d v="2024-10-30T00:00:00"/>
    <s v="1730312418.252160"/>
    <x v="0"/>
    <x v="0"/>
    <x v="0"/>
    <x v="1"/>
    <n v="30"/>
    <s v="Octubre"/>
    <n v="2024"/>
  </r>
  <r>
    <n v="315100"/>
    <d v="2024-10-30T00:00:00"/>
    <s v="1730312971.252297"/>
    <x v="0"/>
    <x v="0"/>
    <x v="3"/>
    <x v="1"/>
    <n v="30"/>
    <s v="Octubre"/>
    <n v="2024"/>
  </r>
  <r>
    <n v="315101"/>
    <d v="2024-10-30T00:00:00"/>
    <s v="1730312757.252250"/>
    <x v="7"/>
    <x v="11"/>
    <x v="2"/>
    <x v="0"/>
    <n v="30"/>
    <s v="Octubre"/>
    <n v="2024"/>
  </r>
  <r>
    <n v="315102"/>
    <d v="2024-10-30T00:00:00"/>
    <s v="1730313140.252341"/>
    <x v="2"/>
    <x v="4"/>
    <x v="5"/>
    <x v="1"/>
    <n v="30"/>
    <s v="Octubre"/>
    <n v="2024"/>
  </r>
  <r>
    <n v="315103"/>
    <d v="2024-10-30T00:00:00"/>
    <s v="1730313628.252456"/>
    <x v="0"/>
    <x v="0"/>
    <x v="0"/>
    <x v="1"/>
    <n v="30"/>
    <s v="Octubre"/>
    <n v="2024"/>
  </r>
  <r>
    <n v="315104"/>
    <d v="2024-10-30T00:00:00"/>
    <s v="1730313654.252463"/>
    <x v="0"/>
    <x v="0"/>
    <x v="12"/>
    <x v="1"/>
    <n v="30"/>
    <s v="Octubre"/>
    <n v="2024"/>
  </r>
  <r>
    <n v="315105"/>
    <d v="2024-10-30T00:00:00"/>
    <s v="1730313683.252473"/>
    <x v="2"/>
    <x v="3"/>
    <x v="11"/>
    <x v="1"/>
    <n v="30"/>
    <s v="Octubre"/>
    <n v="2024"/>
  </r>
  <r>
    <n v="315106"/>
    <d v="2024-10-30T00:00:00"/>
    <s v="1730314120.252568"/>
    <x v="0"/>
    <x v="0"/>
    <x v="15"/>
    <x v="1"/>
    <n v="30"/>
    <s v="Octubre"/>
    <n v="2024"/>
  </r>
  <r>
    <n v="315107"/>
    <d v="2024-10-30T00:00:00"/>
    <s v="1730314084.252556"/>
    <x v="2"/>
    <x v="13"/>
    <x v="6"/>
    <x v="1"/>
    <n v="30"/>
    <s v="Octubre"/>
    <n v="2024"/>
  </r>
  <r>
    <n v="315108"/>
    <d v="2024-10-30T00:00:00"/>
    <s v="1730314084.252556"/>
    <x v="2"/>
    <x v="21"/>
    <x v="6"/>
    <x v="1"/>
    <n v="30"/>
    <s v="Octubre"/>
    <n v="2024"/>
  </r>
  <r>
    <n v="315109"/>
    <d v="2024-10-30T00:00:00"/>
    <s v="1730314448.252645"/>
    <x v="0"/>
    <x v="0"/>
    <x v="11"/>
    <x v="0"/>
    <n v="30"/>
    <s v="Octubre"/>
    <n v="2024"/>
  </r>
  <r>
    <n v="315110"/>
    <d v="2024-10-30T00:00:00"/>
    <s v="1730313915.252522"/>
    <x v="7"/>
    <x v="11"/>
    <x v="10"/>
    <x v="1"/>
    <n v="30"/>
    <s v="Octubre"/>
    <n v="2024"/>
  </r>
  <r>
    <n v="315111"/>
    <d v="2024-10-30T00:00:00"/>
    <s v="1730314610.252675"/>
    <x v="0"/>
    <x v="0"/>
    <x v="13"/>
    <x v="1"/>
    <n v="30"/>
    <s v="Octubre"/>
    <n v="2024"/>
  </r>
  <r>
    <n v="315112"/>
    <d v="2024-10-30T00:00:00"/>
    <s v="1730314632.252680"/>
    <x v="4"/>
    <x v="10"/>
    <x v="6"/>
    <x v="1"/>
    <n v="30"/>
    <s v="Octubre"/>
    <n v="2024"/>
  </r>
  <r>
    <n v="315113"/>
    <d v="2024-10-30T00:00:00"/>
    <s v="1730314622.252678"/>
    <x v="4"/>
    <x v="15"/>
    <x v="6"/>
    <x v="0"/>
    <n v="30"/>
    <s v="Octubre"/>
    <n v="2024"/>
  </r>
  <r>
    <n v="315114"/>
    <d v="2024-10-30T00:00:00"/>
    <s v="1730314632.252680"/>
    <x v="2"/>
    <x v="2"/>
    <x v="6"/>
    <x v="1"/>
    <n v="30"/>
    <s v="Octubre"/>
    <n v="2024"/>
  </r>
  <r>
    <n v="315115"/>
    <d v="2024-10-30T00:00:00"/>
    <s v="1730314908.252729"/>
    <x v="0"/>
    <x v="0"/>
    <x v="18"/>
    <x v="1"/>
    <n v="30"/>
    <s v="Octubre"/>
    <n v="2024"/>
  </r>
  <r>
    <n v="315116"/>
    <d v="2024-10-30T00:00:00"/>
    <s v="1730315092.252772"/>
    <x v="2"/>
    <x v="13"/>
    <x v="6"/>
    <x v="0"/>
    <n v="30"/>
    <s v="Octubre"/>
    <n v="2024"/>
  </r>
  <r>
    <n v="315117"/>
    <d v="2024-10-30T00:00:00"/>
    <s v="1730315146.252793"/>
    <x v="2"/>
    <x v="3"/>
    <x v="0"/>
    <x v="1"/>
    <n v="30"/>
    <s v="Octubre"/>
    <n v="2024"/>
  </r>
  <r>
    <n v="315118"/>
    <d v="2024-10-30T00:00:00"/>
    <s v="1730314939.252733"/>
    <x v="7"/>
    <x v="11"/>
    <x v="2"/>
    <x v="0"/>
    <n v="30"/>
    <s v="Octubre"/>
    <n v="2024"/>
  </r>
  <r>
    <n v="315119"/>
    <d v="2024-10-30T00:00:00"/>
    <s v="1730315682.252920"/>
    <x v="0"/>
    <x v="0"/>
    <x v="6"/>
    <x v="1"/>
    <n v="30"/>
    <s v="Octubre"/>
    <n v="2024"/>
  </r>
  <r>
    <n v="315120"/>
    <d v="2024-10-30T00:00:00"/>
    <s v="1730315666.252917"/>
    <x v="0"/>
    <x v="0"/>
    <x v="7"/>
    <x v="1"/>
    <n v="30"/>
    <s v="Octubre"/>
    <n v="2024"/>
  </r>
  <r>
    <n v="315121"/>
    <d v="2024-10-30T00:00:00"/>
    <s v="1730315852.252962"/>
    <x v="2"/>
    <x v="13"/>
    <x v="2"/>
    <x v="1"/>
    <n v="30"/>
    <s v="Octubre"/>
    <n v="2024"/>
  </r>
  <r>
    <n v="315122"/>
    <d v="2024-10-30T00:00:00"/>
    <s v="1730315729.252938"/>
    <x v="9"/>
    <x v="1"/>
    <x v="19"/>
    <x v="1"/>
    <n v="30"/>
    <s v="Octubre"/>
    <n v="2024"/>
  </r>
  <r>
    <n v="315123"/>
    <d v="2024-10-30T00:00:00"/>
    <s v="1730315703.252926"/>
    <x v="7"/>
    <x v="11"/>
    <x v="2"/>
    <x v="0"/>
    <n v="30"/>
    <s v="Octubre"/>
    <n v="2024"/>
  </r>
  <r>
    <n v="315124"/>
    <d v="2024-10-30T00:00:00"/>
    <s v="1730315565.252903"/>
    <x v="18"/>
    <x v="1"/>
    <x v="4"/>
    <x v="0"/>
    <n v="30"/>
    <s v="Octubre"/>
    <n v="2024"/>
  </r>
  <r>
    <n v="315125"/>
    <d v="2024-10-30T00:00:00"/>
    <s v="1730316037.253008"/>
    <x v="0"/>
    <x v="0"/>
    <x v="6"/>
    <x v="1"/>
    <n v="30"/>
    <s v="Octubre"/>
    <n v="2024"/>
  </r>
  <r>
    <n v="315126"/>
    <d v="2024-10-30T00:00:00"/>
    <s v="1730316016.253002"/>
    <x v="7"/>
    <x v="11"/>
    <x v="27"/>
    <x v="1"/>
    <n v="30"/>
    <s v="Octubre"/>
    <n v="2024"/>
  </r>
  <r>
    <n v="315127"/>
    <d v="2024-10-30T00:00:00"/>
    <s v="1730316379.253087"/>
    <x v="0"/>
    <x v="0"/>
    <x v="6"/>
    <x v="1"/>
    <n v="30"/>
    <s v="Octubre"/>
    <n v="2024"/>
  </r>
  <r>
    <n v="315128"/>
    <d v="2024-10-30T00:00:00"/>
    <s v="1730316161.253045"/>
    <x v="7"/>
    <x v="11"/>
    <x v="0"/>
    <x v="0"/>
    <n v="30"/>
    <s v="Octubre"/>
    <n v="2024"/>
  </r>
  <r>
    <n v="315129"/>
    <d v="2024-10-30T00:00:00"/>
    <s v="1730316620.253119"/>
    <x v="4"/>
    <x v="15"/>
    <x v="0"/>
    <x v="1"/>
    <n v="30"/>
    <s v="Octubre"/>
    <n v="2024"/>
  </r>
  <r>
    <n v="315130"/>
    <d v="2024-10-30T00:00:00"/>
    <s v="1730316696.253147"/>
    <x v="0"/>
    <x v="0"/>
    <x v="6"/>
    <x v="1"/>
    <n v="30"/>
    <s v="Octubre"/>
    <n v="2024"/>
  </r>
  <r>
    <n v="315131"/>
    <d v="2024-10-30T00:00:00"/>
    <s v="1730316835.253187"/>
    <x v="17"/>
    <x v="27"/>
    <x v="6"/>
    <x v="1"/>
    <n v="30"/>
    <s v="Octubre"/>
    <n v="2024"/>
  </r>
  <r>
    <n v="315132"/>
    <d v="2024-10-30T00:00:00"/>
    <s v="1730316961.253216"/>
    <x v="2"/>
    <x v="55"/>
    <x v="0"/>
    <x v="1"/>
    <n v="30"/>
    <s v="Octubre"/>
    <n v="2024"/>
  </r>
  <r>
    <n v="315133"/>
    <d v="2024-10-30T00:00:00"/>
    <s v="1730317096.253252"/>
    <x v="0"/>
    <x v="0"/>
    <x v="6"/>
    <x v="1"/>
    <n v="30"/>
    <s v="Octubre"/>
    <n v="2024"/>
  </r>
  <r>
    <n v="315134"/>
    <d v="2024-10-30T00:00:00"/>
    <s v="1730317096.253252"/>
    <x v="0"/>
    <x v="64"/>
    <x v="6"/>
    <x v="1"/>
    <n v="30"/>
    <s v="Octubre"/>
    <n v="2024"/>
  </r>
  <r>
    <n v="315135"/>
    <d v="2024-10-30T00:00:00"/>
    <s v="1730317071.253243"/>
    <x v="2"/>
    <x v="2"/>
    <x v="6"/>
    <x v="1"/>
    <n v="30"/>
    <s v="Octubre"/>
    <n v="2024"/>
  </r>
  <r>
    <n v="315136"/>
    <d v="2024-10-30T00:00:00"/>
    <s v="1730317209.253269"/>
    <x v="4"/>
    <x v="15"/>
    <x v="6"/>
    <x v="1"/>
    <n v="30"/>
    <s v="Octubre"/>
    <n v="2024"/>
  </r>
  <r>
    <n v="315137"/>
    <d v="2024-10-30T00:00:00"/>
    <s v="1730317096.253252"/>
    <x v="0"/>
    <x v="0"/>
    <x v="6"/>
    <x v="1"/>
    <n v="30"/>
    <s v="Octubre"/>
    <n v="2024"/>
  </r>
  <r>
    <n v="315138"/>
    <d v="2024-10-30T00:00:00"/>
    <s v="1730317253.253282"/>
    <x v="0"/>
    <x v="0"/>
    <x v="0"/>
    <x v="1"/>
    <n v="30"/>
    <s v="Octubre"/>
    <n v="2024"/>
  </r>
  <r>
    <n v="315139"/>
    <d v="2024-10-30T00:00:00"/>
    <s v="1730317196.253268"/>
    <x v="7"/>
    <x v="11"/>
    <x v="2"/>
    <x v="0"/>
    <n v="30"/>
    <s v="Octubre"/>
    <n v="2024"/>
  </r>
  <r>
    <n v="315140"/>
    <d v="2024-10-30T00:00:00"/>
    <s v="1730317287.253289"/>
    <x v="0"/>
    <x v="0"/>
    <x v="6"/>
    <x v="1"/>
    <n v="30"/>
    <s v="Octubre"/>
    <n v="2024"/>
  </r>
  <r>
    <n v="315141"/>
    <d v="2024-10-30T00:00:00"/>
    <s v="1730317287.253289"/>
    <x v="0"/>
    <x v="64"/>
    <x v="6"/>
    <x v="1"/>
    <n v="30"/>
    <s v="Octubre"/>
    <n v="2024"/>
  </r>
  <r>
    <n v="315142"/>
    <d v="2024-10-30T00:00:00"/>
    <s v="1730317396.253326"/>
    <x v="4"/>
    <x v="15"/>
    <x v="2"/>
    <x v="1"/>
    <n v="30"/>
    <s v="Octubre"/>
    <n v="2024"/>
  </r>
  <r>
    <n v="315143"/>
    <d v="2024-10-30T00:00:00"/>
    <s v="1730317615.253373"/>
    <x v="9"/>
    <x v="17"/>
    <x v="2"/>
    <x v="1"/>
    <n v="30"/>
    <s v="Octubre"/>
    <n v="2024"/>
  </r>
  <r>
    <n v="315144"/>
    <d v="2024-10-30T00:00:00"/>
    <s v="1730317615.253374"/>
    <x v="7"/>
    <x v="11"/>
    <x v="2"/>
    <x v="1"/>
    <n v="30"/>
    <s v="Octubre"/>
    <n v="2024"/>
  </r>
  <r>
    <n v="315145"/>
    <d v="2024-10-30T00:00:00"/>
    <s v="1730317789.253426"/>
    <x v="54"/>
    <x v="137"/>
    <x v="6"/>
    <x v="0"/>
    <n v="30"/>
    <s v="Octubre"/>
    <n v="2024"/>
  </r>
  <r>
    <n v="315146"/>
    <d v="2024-10-30T00:00:00"/>
    <s v="1730317799.253430"/>
    <x v="3"/>
    <x v="1"/>
    <x v="2"/>
    <x v="1"/>
    <n v="30"/>
    <s v="Octubre"/>
    <n v="2024"/>
  </r>
  <r>
    <n v="315147"/>
    <d v="2024-10-30T00:00:00"/>
    <s v="1730318005.253474"/>
    <x v="2"/>
    <x v="4"/>
    <x v="24"/>
    <x v="1"/>
    <n v="30"/>
    <s v="Octubre"/>
    <n v="2024"/>
  </r>
  <r>
    <n v="315148"/>
    <d v="2024-10-30T00:00:00"/>
    <s v="1730317922.253466"/>
    <x v="7"/>
    <x v="11"/>
    <x v="2"/>
    <x v="0"/>
    <n v="30"/>
    <s v="Octubre"/>
    <n v="2024"/>
  </r>
  <r>
    <n v="315149"/>
    <d v="2024-10-30T00:00:00"/>
    <s v="1730318222.253529"/>
    <x v="2"/>
    <x v="23"/>
    <x v="0"/>
    <x v="1"/>
    <n v="30"/>
    <s v="Octubre"/>
    <n v="2024"/>
  </r>
  <r>
    <n v="315150"/>
    <d v="2024-10-30T00:00:00"/>
    <s v="1730318246.253536"/>
    <x v="7"/>
    <x v="11"/>
    <x v="2"/>
    <x v="1"/>
    <n v="30"/>
    <s v="Octubre"/>
    <n v="2024"/>
  </r>
  <r>
    <n v="315151"/>
    <d v="2024-10-30T00:00:00"/>
    <s v="1730318318.253545"/>
    <x v="2"/>
    <x v="83"/>
    <x v="3"/>
    <x v="1"/>
    <n v="30"/>
    <s v="Octubre"/>
    <n v="2024"/>
  </r>
  <r>
    <n v="315152"/>
    <d v="2024-10-30T00:00:00"/>
    <s v="1730318515.253602"/>
    <x v="2"/>
    <x v="5"/>
    <x v="0"/>
    <x v="1"/>
    <n v="30"/>
    <s v="Octubre"/>
    <n v="2024"/>
  </r>
  <r>
    <n v="315153"/>
    <d v="2024-10-30T00:00:00"/>
    <s v="1730318656.253636"/>
    <x v="3"/>
    <x v="1"/>
    <x v="2"/>
    <x v="0"/>
    <n v="30"/>
    <s v="Octubre"/>
    <n v="2024"/>
  </r>
  <r>
    <n v="315154"/>
    <d v="2024-10-30T00:00:00"/>
    <s v="1730318993.253721"/>
    <x v="3"/>
    <x v="1"/>
    <x v="6"/>
    <x v="1"/>
    <n v="30"/>
    <s v="Octubre"/>
    <n v="2024"/>
  </r>
  <r>
    <n v="315155"/>
    <d v="2024-10-30T00:00:00"/>
    <s v="1730318966.253712"/>
    <x v="2"/>
    <x v="13"/>
    <x v="3"/>
    <x v="1"/>
    <n v="30"/>
    <s v="Octubre"/>
    <n v="2024"/>
  </r>
  <r>
    <n v="315156"/>
    <d v="2024-10-30T00:00:00"/>
    <s v="1730319314.253764"/>
    <x v="0"/>
    <x v="0"/>
    <x v="3"/>
    <x v="1"/>
    <n v="30"/>
    <s v="Octubre"/>
    <n v="2024"/>
  </r>
  <r>
    <n v="315157"/>
    <d v="2024-10-30T00:00:00"/>
    <s v="1730319276.253760"/>
    <x v="4"/>
    <x v="10"/>
    <x v="6"/>
    <x v="1"/>
    <n v="30"/>
    <s v="Octubre"/>
    <n v="2024"/>
  </r>
  <r>
    <n v="315158"/>
    <d v="2024-10-30T00:00:00"/>
    <s v="1730319366.253775"/>
    <x v="2"/>
    <x v="57"/>
    <x v="28"/>
    <x v="0"/>
    <n v="30"/>
    <s v="Octubre"/>
    <n v="2024"/>
  </r>
  <r>
    <n v="315159"/>
    <d v="2024-10-30T00:00:00"/>
    <s v="1730319366.253775"/>
    <x v="2"/>
    <x v="5"/>
    <x v="28"/>
    <x v="0"/>
    <n v="30"/>
    <s v="Octubre"/>
    <n v="2024"/>
  </r>
  <r>
    <n v="315160"/>
    <d v="2024-10-30T00:00:00"/>
    <s v="1730319489.253791"/>
    <x v="0"/>
    <x v="0"/>
    <x v="3"/>
    <x v="1"/>
    <n v="30"/>
    <s v="Octubre"/>
    <n v="2024"/>
  </r>
  <r>
    <n v="315161"/>
    <d v="2024-10-30T00:00:00"/>
    <s v="1730319395.253778"/>
    <x v="7"/>
    <x v="11"/>
    <x v="2"/>
    <x v="0"/>
    <n v="30"/>
    <s v="Octubre"/>
    <n v="2024"/>
  </r>
  <r>
    <n v="315162"/>
    <d v="2024-10-30T00:00:00"/>
    <s v="1730319675.253817"/>
    <x v="4"/>
    <x v="15"/>
    <x v="5"/>
    <x v="1"/>
    <n v="30"/>
    <s v="Octubre"/>
    <n v="2024"/>
  </r>
  <r>
    <n v="315163"/>
    <d v="2024-10-30T00:00:00"/>
    <s v="1730320349.253921"/>
    <x v="0"/>
    <x v="0"/>
    <x v="3"/>
    <x v="0"/>
    <n v="30"/>
    <s v="Octubre"/>
    <n v="2024"/>
  </r>
  <r>
    <n v="315164"/>
    <d v="2024-10-30T00:00:00"/>
    <s v="1730320349.253921"/>
    <x v="0"/>
    <x v="64"/>
    <x v="3"/>
    <x v="0"/>
    <n v="30"/>
    <s v="Octubre"/>
    <n v="2024"/>
  </r>
  <r>
    <n v="315165"/>
    <d v="2024-10-30T00:00:00"/>
    <s v="1730320505.253942"/>
    <x v="2"/>
    <x v="13"/>
    <x v="0"/>
    <x v="0"/>
    <n v="30"/>
    <s v="Octubre"/>
    <n v="2024"/>
  </r>
  <r>
    <n v="315166"/>
    <d v="2024-10-30T00:00:00"/>
    <s v="1730321330.254033"/>
    <x v="3"/>
    <x v="1"/>
    <x v="6"/>
    <x v="1"/>
    <n v="30"/>
    <s v="Octubre"/>
    <n v="2024"/>
  </r>
  <r>
    <n v="315167"/>
    <d v="2024-10-30T00:00:00"/>
    <s v="1730321411.254041"/>
    <x v="4"/>
    <x v="10"/>
    <x v="3"/>
    <x v="1"/>
    <n v="30"/>
    <s v="Octubre"/>
    <n v="2024"/>
  </r>
  <r>
    <n v="315168"/>
    <d v="2024-10-30T00:00:00"/>
    <s v="1730321343.254037"/>
    <x v="26"/>
    <x v="1"/>
    <x v="5"/>
    <x v="1"/>
    <n v="30"/>
    <s v="Octubre"/>
    <n v="2024"/>
  </r>
  <r>
    <n v="315169"/>
    <d v="2024-10-30T00:00:00"/>
    <s v="1730321330.254033"/>
    <x v="19"/>
    <x v="1"/>
    <x v="7"/>
    <x v="1"/>
    <n v="30"/>
    <s v="Octubre"/>
    <n v="2024"/>
  </r>
  <r>
    <n v="315170"/>
    <d v="2024-10-30T00:00:00"/>
    <s v="1730321716.254069"/>
    <x v="0"/>
    <x v="0"/>
    <x v="7"/>
    <x v="0"/>
    <n v="30"/>
    <s v="Octubre"/>
    <n v="2024"/>
  </r>
  <r>
    <n v="315171"/>
    <d v="2024-10-31T00:00:00"/>
    <s v="1730376703.255656"/>
    <x v="0"/>
    <x v="0"/>
    <x v="5"/>
    <x v="0"/>
    <n v="31"/>
    <s v="Octubre"/>
    <n v="2024"/>
  </r>
  <r>
    <n v="315172"/>
    <d v="2024-10-31T00:00:00"/>
    <s v="1730376893.255674"/>
    <x v="0"/>
    <x v="0"/>
    <x v="5"/>
    <x v="1"/>
    <n v="31"/>
    <s v="Octubre"/>
    <n v="2024"/>
  </r>
  <r>
    <n v="315173"/>
    <d v="2024-10-31T00:00:00"/>
    <s v="1730376982.255688"/>
    <x v="0"/>
    <x v="0"/>
    <x v="0"/>
    <x v="0"/>
    <n v="31"/>
    <s v="Octubre"/>
    <n v="2024"/>
  </r>
  <r>
    <n v="315174"/>
    <d v="2024-10-31T00:00:00"/>
    <s v="1730377319.255749"/>
    <x v="2"/>
    <x v="2"/>
    <x v="0"/>
    <x v="1"/>
    <n v="31"/>
    <s v="Octubre"/>
    <n v="2024"/>
  </r>
  <r>
    <n v="315175"/>
    <d v="2024-10-31T00:00:00"/>
    <s v="1730377196.255722"/>
    <x v="2"/>
    <x v="4"/>
    <x v="3"/>
    <x v="1"/>
    <n v="31"/>
    <s v="Octubre"/>
    <n v="2024"/>
  </r>
  <r>
    <n v="315176"/>
    <d v="2024-10-31T00:00:00"/>
    <s v="1730377067.255703"/>
    <x v="0"/>
    <x v="0"/>
    <x v="22"/>
    <x v="1"/>
    <n v="31"/>
    <s v="Octubre"/>
    <n v="2024"/>
  </r>
  <r>
    <n v="315177"/>
    <d v="2024-10-31T00:00:00"/>
    <s v="1730378083.255898"/>
    <x v="2"/>
    <x v="4"/>
    <x v="2"/>
    <x v="0"/>
    <n v="31"/>
    <s v="Octubre"/>
    <n v="2024"/>
  </r>
  <r>
    <n v="315178"/>
    <d v="2024-10-31T00:00:00"/>
    <s v="1730378371.255940"/>
    <x v="3"/>
    <x v="1"/>
    <x v="6"/>
    <x v="0"/>
    <n v="31"/>
    <s v="Octubre"/>
    <n v="2024"/>
  </r>
  <r>
    <n v="315179"/>
    <d v="2024-10-31T00:00:00"/>
    <s v="1730378505.255962"/>
    <x v="0"/>
    <x v="0"/>
    <x v="22"/>
    <x v="0"/>
    <n v="31"/>
    <s v="Octubre"/>
    <n v="2024"/>
  </r>
  <r>
    <n v="315180"/>
    <d v="2024-10-31T00:00:00"/>
    <s v="1730378450.255952"/>
    <x v="0"/>
    <x v="0"/>
    <x v="6"/>
    <x v="0"/>
    <n v="31"/>
    <s v="Octubre"/>
    <n v="2024"/>
  </r>
  <r>
    <n v="315181"/>
    <d v="2024-10-31T00:00:00"/>
    <s v="1730378505.255962"/>
    <x v="0"/>
    <x v="0"/>
    <x v="22"/>
    <x v="0"/>
    <n v="31"/>
    <s v="Octubre"/>
    <n v="2024"/>
  </r>
  <r>
    <n v="315182"/>
    <d v="2024-10-31T00:00:00"/>
    <s v="1730378505.255962"/>
    <x v="0"/>
    <x v="0"/>
    <x v="22"/>
    <x v="0"/>
    <n v="31"/>
    <s v="Octubre"/>
    <n v="2024"/>
  </r>
  <r>
    <n v="315183"/>
    <d v="2024-10-31T00:00:00"/>
    <s v="1730378625.255989"/>
    <x v="0"/>
    <x v="0"/>
    <x v="16"/>
    <x v="0"/>
    <n v="31"/>
    <s v="Octubre"/>
    <n v="2024"/>
  </r>
  <r>
    <n v="315184"/>
    <d v="2024-10-31T00:00:00"/>
    <s v="1730378753.256024"/>
    <x v="4"/>
    <x v="9"/>
    <x v="7"/>
    <x v="0"/>
    <n v="31"/>
    <s v="Octubre"/>
    <n v="2024"/>
  </r>
  <r>
    <n v="315185"/>
    <d v="2024-10-31T00:00:00"/>
    <s v="1730378809.256036"/>
    <x v="0"/>
    <x v="0"/>
    <x v="27"/>
    <x v="0"/>
    <n v="31"/>
    <s v="Octubre"/>
    <n v="2024"/>
  </r>
  <r>
    <n v="315186"/>
    <d v="2024-10-31T00:00:00"/>
    <s v="1730378847.256046"/>
    <x v="0"/>
    <x v="0"/>
    <x v="6"/>
    <x v="1"/>
    <n v="31"/>
    <s v="Octubre"/>
    <n v="2024"/>
  </r>
  <r>
    <n v="315187"/>
    <d v="2024-10-31T00:00:00"/>
    <s v="1730378775.256029"/>
    <x v="22"/>
    <x v="92"/>
    <x v="6"/>
    <x v="1"/>
    <n v="31"/>
    <s v="Octubre"/>
    <n v="2024"/>
  </r>
  <r>
    <n v="315188"/>
    <d v="2024-10-31T00:00:00"/>
    <s v="1730379222.256110"/>
    <x v="0"/>
    <x v="0"/>
    <x v="6"/>
    <x v="1"/>
    <n v="31"/>
    <s v="Octubre"/>
    <n v="2024"/>
  </r>
  <r>
    <n v="315189"/>
    <d v="2024-10-31T00:00:00"/>
    <s v="1730379222.256110"/>
    <x v="0"/>
    <x v="0"/>
    <x v="6"/>
    <x v="1"/>
    <n v="31"/>
    <s v="Octubre"/>
    <n v="2024"/>
  </r>
  <r>
    <n v="315190"/>
    <d v="2024-10-31T00:00:00"/>
    <s v="1730379550.256183"/>
    <x v="2"/>
    <x v="13"/>
    <x v="26"/>
    <x v="1"/>
    <n v="31"/>
    <s v="Octubre"/>
    <n v="2024"/>
  </r>
  <r>
    <n v="315191"/>
    <d v="2024-10-31T00:00:00"/>
    <s v="1730379836.256247"/>
    <x v="7"/>
    <x v="11"/>
    <x v="26"/>
    <x v="1"/>
    <n v="31"/>
    <s v="Octubre"/>
    <n v="2024"/>
  </r>
  <r>
    <n v="315192"/>
    <d v="2024-10-31T00:00:00"/>
    <s v="1730380040.256299"/>
    <x v="0"/>
    <x v="0"/>
    <x v="27"/>
    <x v="0"/>
    <n v="31"/>
    <s v="Octubre"/>
    <n v="2024"/>
  </r>
  <r>
    <n v="315193"/>
    <d v="2024-10-31T00:00:00"/>
    <s v="1730379977.256290"/>
    <x v="0"/>
    <x v="0"/>
    <x v="22"/>
    <x v="0"/>
    <n v="31"/>
    <s v="Octubre"/>
    <n v="2024"/>
  </r>
  <r>
    <n v="315194"/>
    <d v="2024-10-31T00:00:00"/>
    <s v="1730379977.256290"/>
    <x v="0"/>
    <x v="0"/>
    <x v="22"/>
    <x v="0"/>
    <n v="31"/>
    <s v="Octubre"/>
    <n v="2024"/>
  </r>
  <r>
    <n v="315195"/>
    <d v="2024-10-31T00:00:00"/>
    <s v="1730380352.256367"/>
    <x v="0"/>
    <x v="0"/>
    <x v="11"/>
    <x v="1"/>
    <n v="31"/>
    <s v="Octubre"/>
    <n v="2024"/>
  </r>
  <r>
    <n v="315196"/>
    <d v="2024-10-31T00:00:00"/>
    <s v="1730380347.256363"/>
    <x v="2"/>
    <x v="23"/>
    <x v="1"/>
    <x v="1"/>
    <n v="31"/>
    <s v="Octubre"/>
    <n v="2024"/>
  </r>
  <r>
    <n v="315197"/>
    <d v="2024-10-31T00:00:00"/>
    <s v="1730380487.256398"/>
    <x v="0"/>
    <x v="0"/>
    <x v="12"/>
    <x v="1"/>
    <n v="31"/>
    <s v="Octubre"/>
    <n v="2024"/>
  </r>
  <r>
    <n v="315198"/>
    <d v="2024-10-31T00:00:00"/>
    <s v="1730380500.256400"/>
    <x v="0"/>
    <x v="64"/>
    <x v="2"/>
    <x v="0"/>
    <n v="31"/>
    <s v="Octubre"/>
    <n v="2024"/>
  </r>
  <r>
    <n v="315199"/>
    <d v="2024-10-31T00:00:00"/>
    <s v="1730380540.256409"/>
    <x v="0"/>
    <x v="0"/>
    <x v="6"/>
    <x v="1"/>
    <n v="31"/>
    <s v="Octubre"/>
    <n v="2024"/>
  </r>
  <r>
    <n v="315200"/>
    <d v="2024-10-31T00:00:00"/>
    <s v="1730380602.256417"/>
    <x v="0"/>
    <x v="0"/>
    <x v="6"/>
    <x v="1"/>
    <n v="31"/>
    <s v="Octubre"/>
    <n v="2024"/>
  </r>
  <r>
    <n v="315201"/>
    <d v="2024-10-31T00:00:00"/>
    <s v="1730380855.256485"/>
    <x v="2"/>
    <x v="4"/>
    <x v="0"/>
    <x v="1"/>
    <n v="31"/>
    <s v="Octubre"/>
    <n v="2024"/>
  </r>
  <r>
    <n v="315202"/>
    <d v="2024-10-31T00:00:00"/>
    <s v="1730380945.256516"/>
    <x v="2"/>
    <x v="3"/>
    <x v="2"/>
    <x v="1"/>
    <n v="31"/>
    <s v="Octubre"/>
    <n v="2024"/>
  </r>
  <r>
    <n v="315203"/>
    <d v="2024-10-31T00:00:00"/>
    <s v="1730381187.256580"/>
    <x v="4"/>
    <x v="10"/>
    <x v="0"/>
    <x v="0"/>
    <n v="31"/>
    <s v="Octubre"/>
    <n v="2024"/>
  </r>
  <r>
    <n v="315204"/>
    <d v="2024-10-31T00:00:00"/>
    <s v="1730380613.256421"/>
    <x v="7"/>
    <x v="11"/>
    <x v="0"/>
    <x v="1"/>
    <n v="31"/>
    <s v="Octubre"/>
    <n v="2024"/>
  </r>
  <r>
    <n v="315205"/>
    <d v="2024-10-31T00:00:00"/>
    <s v="1730380834.256480"/>
    <x v="55"/>
    <x v="157"/>
    <x v="24"/>
    <x v="1"/>
    <n v="31"/>
    <s v="Octubre"/>
    <n v="2024"/>
  </r>
  <r>
    <n v="315206"/>
    <d v="2024-10-31T00:00:00"/>
    <s v="1730381302.256619"/>
    <x v="0"/>
    <x v="0"/>
    <x v="3"/>
    <x v="1"/>
    <n v="31"/>
    <s v="Octubre"/>
    <n v="2024"/>
  </r>
  <r>
    <n v="315207"/>
    <d v="2024-10-31T00:00:00"/>
    <s v="1730381321.256627"/>
    <x v="2"/>
    <x v="3"/>
    <x v="2"/>
    <x v="0"/>
    <n v="31"/>
    <s v="Octubre"/>
    <n v="2024"/>
  </r>
  <r>
    <n v="315208"/>
    <d v="2024-10-31T00:00:00"/>
    <s v="1730381472.256664"/>
    <x v="0"/>
    <x v="0"/>
    <x v="22"/>
    <x v="1"/>
    <n v="31"/>
    <s v="Octubre"/>
    <n v="2024"/>
  </r>
  <r>
    <n v="315209"/>
    <d v="2024-10-31T00:00:00"/>
    <s v="1730381472.256664"/>
    <x v="0"/>
    <x v="0"/>
    <x v="22"/>
    <x v="0"/>
    <n v="31"/>
    <s v="Octubre"/>
    <n v="2024"/>
  </r>
  <r>
    <n v="315210"/>
    <d v="2024-10-31T00:00:00"/>
    <s v="1730381476.256665"/>
    <x v="2"/>
    <x v="4"/>
    <x v="30"/>
    <x v="1"/>
    <n v="31"/>
    <s v="Octubre"/>
    <n v="2024"/>
  </r>
  <r>
    <n v="315211"/>
    <d v="2024-10-31T00:00:00"/>
    <s v="1730381327.256629"/>
    <x v="22"/>
    <x v="158"/>
    <x v="11"/>
    <x v="0"/>
    <n v="31"/>
    <s v="Octubre"/>
    <n v="2024"/>
  </r>
  <r>
    <n v="315212"/>
    <d v="2024-10-31T00:00:00"/>
    <s v="1730381472.256664"/>
    <x v="0"/>
    <x v="0"/>
    <x v="22"/>
    <x v="0"/>
    <n v="31"/>
    <s v="Octubre"/>
    <n v="2024"/>
  </r>
  <r>
    <n v="315213"/>
    <d v="2024-10-31T00:00:00"/>
    <s v="1730381536.256689"/>
    <x v="0"/>
    <x v="0"/>
    <x v="6"/>
    <x v="1"/>
    <n v="31"/>
    <s v="Octubre"/>
    <n v="2024"/>
  </r>
  <r>
    <n v="315214"/>
    <d v="2024-10-31T00:00:00"/>
    <s v="1730381985.256809"/>
    <x v="2"/>
    <x v="22"/>
    <x v="7"/>
    <x v="1"/>
    <n v="31"/>
    <s v="Octubre"/>
    <n v="2024"/>
  </r>
  <r>
    <n v="315215"/>
    <d v="2024-10-31T00:00:00"/>
    <s v="1730381929.256793"/>
    <x v="7"/>
    <x v="11"/>
    <x v="2"/>
    <x v="0"/>
    <n v="31"/>
    <s v="Octubre"/>
    <n v="2024"/>
  </r>
  <r>
    <n v="315216"/>
    <d v="2024-10-31T00:00:00"/>
    <s v="1730382263.256887"/>
    <x v="0"/>
    <x v="0"/>
    <x v="0"/>
    <x v="0"/>
    <n v="31"/>
    <s v="Octubre"/>
    <n v="2024"/>
  </r>
  <r>
    <n v="315217"/>
    <d v="2024-10-31T00:00:00"/>
    <s v="1730382289.256896"/>
    <x v="0"/>
    <x v="40"/>
    <x v="2"/>
    <x v="1"/>
    <n v="31"/>
    <s v="Octubre"/>
    <n v="2024"/>
  </r>
  <r>
    <n v="315218"/>
    <d v="2024-10-31T00:00:00"/>
    <s v="1730382294.256898"/>
    <x v="2"/>
    <x v="50"/>
    <x v="10"/>
    <x v="1"/>
    <n v="31"/>
    <s v="Octubre"/>
    <n v="2024"/>
  </r>
  <r>
    <n v="315219"/>
    <d v="2024-10-31T00:00:00"/>
    <s v="1730382574.256973"/>
    <x v="2"/>
    <x v="13"/>
    <x v="7"/>
    <x v="0"/>
    <n v="31"/>
    <s v="Octubre"/>
    <n v="2024"/>
  </r>
  <r>
    <n v="315220"/>
    <d v="2024-10-31T00:00:00"/>
    <s v="1730382759.257053"/>
    <x v="2"/>
    <x v="4"/>
    <x v="2"/>
    <x v="0"/>
    <n v="31"/>
    <s v="Octubre"/>
    <n v="2024"/>
  </r>
  <r>
    <n v="315221"/>
    <d v="2024-10-31T00:00:00"/>
    <s v="1730382438.256940"/>
    <x v="22"/>
    <x v="1"/>
    <x v="11"/>
    <x v="1"/>
    <n v="31"/>
    <s v="Octubre"/>
    <n v="2024"/>
  </r>
  <r>
    <n v="315222"/>
    <d v="2024-10-31T00:00:00"/>
    <s v="1730382461.256948"/>
    <x v="0"/>
    <x v="0"/>
    <x v="12"/>
    <x v="1"/>
    <n v="31"/>
    <s v="Octubre"/>
    <n v="2024"/>
  </r>
  <r>
    <n v="315223"/>
    <d v="2024-10-31T00:00:00"/>
    <s v="1730382959.257108"/>
    <x v="2"/>
    <x v="23"/>
    <x v="26"/>
    <x v="1"/>
    <n v="31"/>
    <s v="Octubre"/>
    <n v="2024"/>
  </r>
  <r>
    <n v="315224"/>
    <d v="2024-10-31T00:00:00"/>
    <s v="1730383075.257144"/>
    <x v="0"/>
    <x v="0"/>
    <x v="7"/>
    <x v="0"/>
    <n v="31"/>
    <s v="Octubre"/>
    <n v="2024"/>
  </r>
  <r>
    <n v="315225"/>
    <d v="2024-10-31T00:00:00"/>
    <s v="1730383087.257145"/>
    <x v="2"/>
    <x v="4"/>
    <x v="7"/>
    <x v="1"/>
    <n v="31"/>
    <s v="Octubre"/>
    <n v="2024"/>
  </r>
  <r>
    <n v="315226"/>
    <d v="2024-10-31T00:00:00"/>
    <s v="1730383029.257129"/>
    <x v="2"/>
    <x v="4"/>
    <x v="5"/>
    <x v="1"/>
    <n v="31"/>
    <s v="Octubre"/>
    <n v="2024"/>
  </r>
  <r>
    <n v="315227"/>
    <d v="2024-10-31T00:00:00"/>
    <s v="1730383373.257239"/>
    <x v="0"/>
    <x v="0"/>
    <x v="0"/>
    <x v="0"/>
    <n v="31"/>
    <s v="Octubre"/>
    <n v="2024"/>
  </r>
  <r>
    <n v="315228"/>
    <d v="2024-10-31T00:00:00"/>
    <s v="1730383373.257239"/>
    <x v="0"/>
    <x v="0"/>
    <x v="0"/>
    <x v="0"/>
    <n v="31"/>
    <s v="Octubre"/>
    <n v="2024"/>
  </r>
  <r>
    <n v="315229"/>
    <d v="2024-10-31T00:00:00"/>
    <s v="1730383630.257313"/>
    <x v="0"/>
    <x v="0"/>
    <x v="27"/>
    <x v="0"/>
    <n v="31"/>
    <s v="Octubre"/>
    <n v="2024"/>
  </r>
  <r>
    <n v="315230"/>
    <d v="2024-10-31T00:00:00"/>
    <s v="1730383591.257298"/>
    <x v="2"/>
    <x v="4"/>
    <x v="3"/>
    <x v="1"/>
    <n v="31"/>
    <s v="Octubre"/>
    <n v="2024"/>
  </r>
  <r>
    <n v="315231"/>
    <d v="2024-10-31T00:00:00"/>
    <s v="1730383698.257331"/>
    <x v="0"/>
    <x v="0"/>
    <x v="3"/>
    <x v="1"/>
    <n v="31"/>
    <s v="Octubre"/>
    <n v="2024"/>
  </r>
  <r>
    <n v="315232"/>
    <d v="2024-10-31T00:00:00"/>
    <s v="1730383747.257342"/>
    <x v="4"/>
    <x v="10"/>
    <x v="0"/>
    <x v="0"/>
    <n v="31"/>
    <s v="Octubre"/>
    <n v="2024"/>
  </r>
  <r>
    <n v="315233"/>
    <d v="2024-10-31T00:00:00"/>
    <s v="1730383871.257374"/>
    <x v="0"/>
    <x v="0"/>
    <x v="2"/>
    <x v="1"/>
    <n v="31"/>
    <s v="Octubre"/>
    <n v="2024"/>
  </r>
  <r>
    <n v="315234"/>
    <d v="2024-10-31T00:00:00"/>
    <s v="1730383674.257323"/>
    <x v="2"/>
    <x v="50"/>
    <x v="7"/>
    <x v="1"/>
    <n v="31"/>
    <s v="Octubre"/>
    <n v="2024"/>
  </r>
  <r>
    <n v="315235"/>
    <d v="2024-10-31T00:00:00"/>
    <s v="1730383029.257129"/>
    <x v="7"/>
    <x v="11"/>
    <x v="5"/>
    <x v="1"/>
    <n v="31"/>
    <s v="Octubre"/>
    <n v="2024"/>
  </r>
  <r>
    <n v="315236"/>
    <d v="2024-10-31T00:00:00"/>
    <s v="1730383987.257406"/>
    <x v="2"/>
    <x v="21"/>
    <x v="5"/>
    <x v="1"/>
    <n v="31"/>
    <s v="Octubre"/>
    <n v="2024"/>
  </r>
  <r>
    <n v="315237"/>
    <d v="2024-10-31T00:00:00"/>
    <s v="1730384037.257425"/>
    <x v="2"/>
    <x v="23"/>
    <x v="0"/>
    <x v="1"/>
    <n v="31"/>
    <s v="Octubre"/>
    <n v="2024"/>
  </r>
  <r>
    <n v="315238"/>
    <d v="2024-10-31T00:00:00"/>
    <s v="1730383953.257399"/>
    <x v="0"/>
    <x v="0"/>
    <x v="0"/>
    <x v="1"/>
    <n v="31"/>
    <s v="Octubre"/>
    <n v="2024"/>
  </r>
  <r>
    <n v="315239"/>
    <d v="2024-10-31T00:00:00"/>
    <s v="1730383927.257393"/>
    <x v="0"/>
    <x v="0"/>
    <x v="27"/>
    <x v="0"/>
    <n v="31"/>
    <s v="Octubre"/>
    <n v="2024"/>
  </r>
  <r>
    <n v="315240"/>
    <d v="2024-10-31T00:00:00"/>
    <s v="1730384222.257479"/>
    <x v="0"/>
    <x v="0"/>
    <x v="2"/>
    <x v="1"/>
    <n v="31"/>
    <s v="Octubre"/>
    <n v="2024"/>
  </r>
  <r>
    <n v="315241"/>
    <d v="2024-10-31T00:00:00"/>
    <s v="1730384270.257490"/>
    <x v="4"/>
    <x v="9"/>
    <x v="6"/>
    <x v="1"/>
    <n v="31"/>
    <s v="Octubre"/>
    <n v="2024"/>
  </r>
  <r>
    <n v="315242"/>
    <d v="2024-10-31T00:00:00"/>
    <s v="1730384243.257485"/>
    <x v="7"/>
    <x v="11"/>
    <x v="5"/>
    <x v="0"/>
    <n v="31"/>
    <s v="Octubre"/>
    <n v="2024"/>
  </r>
  <r>
    <n v="315243"/>
    <d v="2024-10-31T00:00:00"/>
    <s v="1730384499.257552"/>
    <x v="0"/>
    <x v="0"/>
    <x v="0"/>
    <x v="0"/>
    <n v="31"/>
    <s v="Octubre"/>
    <n v="2024"/>
  </r>
  <r>
    <n v="315244"/>
    <d v="2024-10-31T00:00:00"/>
    <s v="1730384571.257572"/>
    <x v="0"/>
    <x v="0"/>
    <x v="6"/>
    <x v="1"/>
    <n v="31"/>
    <s v="Octubre"/>
    <n v="2024"/>
  </r>
  <r>
    <n v="315245"/>
    <d v="2024-10-31T00:00:00"/>
    <s v="1730384643.257602"/>
    <x v="7"/>
    <x v="19"/>
    <x v="11"/>
    <x v="1"/>
    <n v="31"/>
    <s v="Octubre"/>
    <n v="2024"/>
  </r>
  <r>
    <n v="315246"/>
    <d v="2024-10-31T00:00:00"/>
    <s v="1730384655.257605"/>
    <x v="2"/>
    <x v="3"/>
    <x v="11"/>
    <x v="1"/>
    <n v="31"/>
    <s v="Octubre"/>
    <n v="2024"/>
  </r>
  <r>
    <n v="315247"/>
    <d v="2024-10-31T00:00:00"/>
    <s v="1730384678.257611"/>
    <x v="2"/>
    <x v="2"/>
    <x v="6"/>
    <x v="0"/>
    <n v="31"/>
    <s v="Octubre"/>
    <n v="2024"/>
  </r>
  <r>
    <n v="315248"/>
    <d v="2024-10-31T00:00:00"/>
    <s v="1730384707.257620"/>
    <x v="0"/>
    <x v="0"/>
    <x v="2"/>
    <x v="1"/>
    <n v="31"/>
    <s v="Octubre"/>
    <n v="2024"/>
  </r>
  <r>
    <n v="315249"/>
    <d v="2024-10-31T00:00:00"/>
    <s v="1730384857.257662"/>
    <x v="4"/>
    <x v="10"/>
    <x v="2"/>
    <x v="1"/>
    <n v="31"/>
    <s v="Octubre"/>
    <n v="2024"/>
  </r>
  <r>
    <n v="315250"/>
    <d v="2024-10-31T00:00:00"/>
    <s v="1730385027.257707"/>
    <x v="4"/>
    <x v="9"/>
    <x v="0"/>
    <x v="0"/>
    <n v="31"/>
    <s v="Octubre"/>
    <n v="2024"/>
  </r>
  <r>
    <n v="315251"/>
    <d v="2024-10-31T00:00:00"/>
    <s v="1730385221.257771"/>
    <x v="4"/>
    <x v="15"/>
    <x v="6"/>
    <x v="1"/>
    <n v="31"/>
    <s v="Octubre"/>
    <n v="2024"/>
  </r>
  <r>
    <n v="315252"/>
    <d v="2024-10-31T00:00:00"/>
    <s v="1730385527.257858"/>
    <x v="2"/>
    <x v="4"/>
    <x v="0"/>
    <x v="1"/>
    <n v="31"/>
    <s v="Octubre"/>
    <n v="2024"/>
  </r>
  <r>
    <n v="315253"/>
    <d v="2024-10-31T00:00:00"/>
    <s v="1730385535.257861"/>
    <x v="2"/>
    <x v="55"/>
    <x v="7"/>
    <x v="0"/>
    <n v="31"/>
    <s v="Octubre"/>
    <n v="2024"/>
  </r>
  <r>
    <n v="315254"/>
    <d v="2024-10-31T00:00:00"/>
    <s v="1730385535.257861"/>
    <x v="2"/>
    <x v="13"/>
    <x v="7"/>
    <x v="0"/>
    <n v="31"/>
    <s v="Octubre"/>
    <n v="2024"/>
  </r>
  <r>
    <n v="315255"/>
    <d v="2024-10-31T00:00:00"/>
    <s v="1730385030.257709"/>
    <x v="7"/>
    <x v="11"/>
    <x v="16"/>
    <x v="0"/>
    <n v="31"/>
    <s v="Octubre"/>
    <n v="2024"/>
  </r>
  <r>
    <n v="315256"/>
    <d v="2024-10-31T00:00:00"/>
    <s v="1730385774.257921"/>
    <x v="7"/>
    <x v="11"/>
    <x v="22"/>
    <x v="0"/>
    <n v="31"/>
    <s v="Octubre"/>
    <n v="2024"/>
  </r>
  <r>
    <n v="315257"/>
    <d v="2024-10-31T00:00:00"/>
    <s v="1730385931.257974"/>
    <x v="0"/>
    <x v="0"/>
    <x v="2"/>
    <x v="1"/>
    <n v="31"/>
    <s v="Octubre"/>
    <n v="2024"/>
  </r>
  <r>
    <n v="315258"/>
    <d v="2024-10-31T00:00:00"/>
    <s v="1730386036.258010"/>
    <x v="2"/>
    <x v="2"/>
    <x v="0"/>
    <x v="1"/>
    <n v="31"/>
    <s v="Octubre"/>
    <n v="2024"/>
  </r>
  <r>
    <n v="315259"/>
    <d v="2024-10-31T00:00:00"/>
    <s v="1730386081.258029"/>
    <x v="3"/>
    <x v="1"/>
    <x v="6"/>
    <x v="0"/>
    <n v="31"/>
    <s v="Octubre"/>
    <n v="2024"/>
  </r>
  <r>
    <n v="315260"/>
    <d v="2024-10-31T00:00:00"/>
    <s v="1730386165.258068"/>
    <x v="4"/>
    <x v="1"/>
    <x v="0"/>
    <x v="1"/>
    <n v="31"/>
    <s v="Octubre"/>
    <n v="2024"/>
  </r>
  <r>
    <n v="315261"/>
    <d v="2024-10-31T00:00:00"/>
    <s v="1730386178.258077"/>
    <x v="2"/>
    <x v="140"/>
    <x v="1"/>
    <x v="1"/>
    <n v="31"/>
    <s v="Octubre"/>
    <n v="2024"/>
  </r>
  <r>
    <n v="315262"/>
    <d v="2024-10-31T00:00:00"/>
    <s v="1730386424.258177"/>
    <x v="0"/>
    <x v="0"/>
    <x v="11"/>
    <x v="0"/>
    <n v="31"/>
    <s v="Octubre"/>
    <n v="2024"/>
  </r>
  <r>
    <n v="315263"/>
    <d v="2024-10-31T00:00:00"/>
    <s v="1730386452.258185"/>
    <x v="0"/>
    <x v="0"/>
    <x v="0"/>
    <x v="0"/>
    <n v="31"/>
    <s v="Octubre"/>
    <n v="2024"/>
  </r>
  <r>
    <n v="315264"/>
    <d v="2024-10-31T00:00:00"/>
    <s v="1730386448.258183"/>
    <x v="2"/>
    <x v="23"/>
    <x v="0"/>
    <x v="0"/>
    <n v="31"/>
    <s v="Octubre"/>
    <n v="2024"/>
  </r>
  <r>
    <n v="315265"/>
    <d v="2024-10-31T00:00:00"/>
    <s v="1730386452.258185"/>
    <x v="0"/>
    <x v="0"/>
    <x v="0"/>
    <x v="0"/>
    <n v="31"/>
    <s v="Octubre"/>
    <n v="2024"/>
  </r>
  <r>
    <n v="315266"/>
    <d v="2024-10-31T00:00:00"/>
    <s v="1730386699.258249"/>
    <x v="2"/>
    <x v="3"/>
    <x v="5"/>
    <x v="1"/>
    <n v="31"/>
    <s v="Octubre"/>
    <n v="2024"/>
  </r>
  <r>
    <n v="315267"/>
    <d v="2024-10-31T00:00:00"/>
    <s v="1730386675.258234"/>
    <x v="2"/>
    <x v="13"/>
    <x v="14"/>
    <x v="1"/>
    <n v="31"/>
    <s v="Octubre"/>
    <n v="2024"/>
  </r>
  <r>
    <n v="315268"/>
    <d v="2024-10-31T00:00:00"/>
    <s v="1730386900.258313"/>
    <x v="2"/>
    <x v="4"/>
    <x v="2"/>
    <x v="1"/>
    <n v="31"/>
    <s v="Octubre"/>
    <n v="2024"/>
  </r>
  <r>
    <n v="315269"/>
    <d v="2024-10-31T00:00:00"/>
    <s v="1730386962.258332"/>
    <x v="2"/>
    <x v="23"/>
    <x v="2"/>
    <x v="1"/>
    <n v="31"/>
    <s v="Octubre"/>
    <n v="2024"/>
  </r>
  <r>
    <n v="315270"/>
    <d v="2024-10-31T00:00:00"/>
    <s v="1730387036.258363"/>
    <x v="2"/>
    <x v="84"/>
    <x v="7"/>
    <x v="1"/>
    <n v="31"/>
    <s v="Octubre"/>
    <n v="2024"/>
  </r>
  <r>
    <n v="315271"/>
    <d v="2024-10-31T00:00:00"/>
    <s v="1730387104.258390"/>
    <x v="2"/>
    <x v="4"/>
    <x v="0"/>
    <x v="1"/>
    <n v="31"/>
    <s v="Octubre"/>
    <n v="2024"/>
  </r>
  <r>
    <n v="315272"/>
    <d v="2024-10-31T00:00:00"/>
    <s v="1730387210.258434"/>
    <x v="0"/>
    <x v="0"/>
    <x v="6"/>
    <x v="1"/>
    <n v="31"/>
    <s v="Octubre"/>
    <n v="2024"/>
  </r>
  <r>
    <n v="315273"/>
    <d v="2024-10-31T00:00:00"/>
    <s v="1730387214.258437"/>
    <x v="0"/>
    <x v="0"/>
    <x v="6"/>
    <x v="0"/>
    <n v="31"/>
    <s v="Octubre"/>
    <n v="2024"/>
  </r>
  <r>
    <n v="315274"/>
    <d v="2024-10-31T00:00:00"/>
    <s v="1730387257.258454"/>
    <x v="2"/>
    <x v="4"/>
    <x v="6"/>
    <x v="0"/>
    <n v="31"/>
    <s v="Octubre"/>
    <n v="2024"/>
  </r>
  <r>
    <n v="315275"/>
    <d v="2024-10-31T00:00:00"/>
    <s v="1730387299.258464"/>
    <x v="6"/>
    <x v="1"/>
    <x v="6"/>
    <x v="0"/>
    <n v="31"/>
    <s v="Octubre"/>
    <n v="2024"/>
  </r>
  <r>
    <n v="315276"/>
    <d v="2024-10-31T00:00:00"/>
    <s v="1730387446.258522"/>
    <x v="2"/>
    <x v="3"/>
    <x v="0"/>
    <x v="1"/>
    <n v="31"/>
    <s v="Octubre"/>
    <n v="2024"/>
  </r>
  <r>
    <n v="315277"/>
    <d v="2024-10-31T00:00:00"/>
    <s v="1730387504.258549"/>
    <x v="4"/>
    <x v="10"/>
    <x v="5"/>
    <x v="0"/>
    <n v="31"/>
    <s v="Octubre"/>
    <n v="2024"/>
  </r>
  <r>
    <n v="315278"/>
    <d v="2024-10-31T00:00:00"/>
    <s v="1730387446.258522"/>
    <x v="2"/>
    <x v="5"/>
    <x v="0"/>
    <x v="1"/>
    <n v="31"/>
    <s v="Octubre"/>
    <n v="2024"/>
  </r>
  <r>
    <n v="315279"/>
    <d v="2024-10-31T00:00:00"/>
    <s v="1730387224.258442"/>
    <x v="0"/>
    <x v="0"/>
    <x v="27"/>
    <x v="1"/>
    <n v="31"/>
    <s v="Octubre"/>
    <n v="2024"/>
  </r>
  <r>
    <n v="315280"/>
    <d v="2024-10-31T00:00:00"/>
    <s v="1730387192.258424"/>
    <x v="7"/>
    <x v="11"/>
    <x v="3"/>
    <x v="1"/>
    <n v="31"/>
    <s v="Octubre"/>
    <n v="2024"/>
  </r>
  <r>
    <n v="315281"/>
    <d v="2024-10-31T00:00:00"/>
    <s v="1730387733.258634"/>
    <x v="2"/>
    <x v="21"/>
    <x v="5"/>
    <x v="1"/>
    <n v="31"/>
    <s v="Octubre"/>
    <n v="2024"/>
  </r>
  <r>
    <n v="315282"/>
    <d v="2024-10-31T00:00:00"/>
    <s v="1730387321.258474"/>
    <x v="7"/>
    <x v="11"/>
    <x v="17"/>
    <x v="0"/>
    <n v="31"/>
    <s v="Octubre"/>
    <n v="2024"/>
  </r>
  <r>
    <n v="315283"/>
    <d v="2024-10-31T00:00:00"/>
    <s v="1730387725.258631"/>
    <x v="2"/>
    <x v="13"/>
    <x v="2"/>
    <x v="0"/>
    <n v="31"/>
    <s v="Octubre"/>
    <n v="2024"/>
  </r>
  <r>
    <n v="315284"/>
    <d v="2024-10-31T00:00:00"/>
    <s v="1730387632.258603"/>
    <x v="2"/>
    <x v="4"/>
    <x v="6"/>
    <x v="1"/>
    <n v="31"/>
    <s v="Octubre"/>
    <n v="2024"/>
  </r>
  <r>
    <n v="315285"/>
    <d v="2024-10-31T00:00:00"/>
    <s v="1730387623.258602"/>
    <x v="0"/>
    <x v="0"/>
    <x v="6"/>
    <x v="1"/>
    <n v="31"/>
    <s v="Octubre"/>
    <n v="2024"/>
  </r>
  <r>
    <n v="315286"/>
    <d v="2024-10-31T00:00:00"/>
    <s v="1730387963.258698"/>
    <x v="4"/>
    <x v="10"/>
    <x v="0"/>
    <x v="0"/>
    <n v="31"/>
    <s v="Octubre"/>
    <n v="2024"/>
  </r>
  <r>
    <n v="315287"/>
    <d v="2024-10-31T00:00:00"/>
    <s v="1730387693.258623"/>
    <x v="0"/>
    <x v="0"/>
    <x v="13"/>
    <x v="1"/>
    <n v="31"/>
    <s v="Octubre"/>
    <n v="2024"/>
  </r>
  <r>
    <n v="315288"/>
    <d v="2024-10-31T00:00:00"/>
    <s v="1730387954.258693"/>
    <x v="0"/>
    <x v="0"/>
    <x v="6"/>
    <x v="1"/>
    <n v="31"/>
    <s v="Octubre"/>
    <n v="2024"/>
  </r>
  <r>
    <n v="315289"/>
    <d v="2024-10-31T00:00:00"/>
    <s v="1730388206.258759"/>
    <x v="2"/>
    <x v="4"/>
    <x v="5"/>
    <x v="1"/>
    <n v="31"/>
    <s v="Octubre"/>
    <n v="2024"/>
  </r>
  <r>
    <n v="315290"/>
    <d v="2024-10-31T00:00:00"/>
    <s v="1730388087.258730"/>
    <x v="0"/>
    <x v="0"/>
    <x v="6"/>
    <x v="0"/>
    <n v="31"/>
    <s v="Octubre"/>
    <n v="2024"/>
  </r>
  <r>
    <n v="315291"/>
    <d v="2024-10-31T00:00:00"/>
    <s v="1730387844.258668"/>
    <x v="7"/>
    <x v="11"/>
    <x v="6"/>
    <x v="0"/>
    <n v="31"/>
    <s v="Octubre"/>
    <n v="2024"/>
  </r>
  <r>
    <n v="315292"/>
    <d v="2024-10-31T00:00:00"/>
    <s v="1730388348.258805"/>
    <x v="6"/>
    <x v="42"/>
    <x v="6"/>
    <x v="1"/>
    <n v="31"/>
    <s v="Octubre"/>
    <n v="2024"/>
  </r>
  <r>
    <n v="315293"/>
    <d v="2024-10-31T00:00:00"/>
    <s v="1730388123.258733"/>
    <x v="0"/>
    <x v="0"/>
    <x v="7"/>
    <x v="1"/>
    <n v="31"/>
    <s v="Octubre"/>
    <n v="2024"/>
  </r>
  <r>
    <n v="315294"/>
    <d v="2024-10-31T00:00:00"/>
    <s v="1730388524.258860"/>
    <x v="0"/>
    <x v="0"/>
    <x v="2"/>
    <x v="0"/>
    <n v="31"/>
    <s v="Octubre"/>
    <n v="2024"/>
  </r>
  <r>
    <n v="315295"/>
    <d v="2024-10-31T00:00:00"/>
    <s v="1730388575.258874"/>
    <x v="4"/>
    <x v="10"/>
    <x v="19"/>
    <x v="0"/>
    <n v="31"/>
    <s v="Octubre"/>
    <n v="2024"/>
  </r>
  <r>
    <n v="315296"/>
    <d v="2024-10-31T00:00:00"/>
    <s v="1730388613.258882"/>
    <x v="2"/>
    <x v="4"/>
    <x v="9"/>
    <x v="1"/>
    <n v="31"/>
    <s v="Octubre"/>
    <n v="2024"/>
  </r>
  <r>
    <n v="315297"/>
    <d v="2024-10-31T00:00:00"/>
    <s v="1730388648.258889"/>
    <x v="2"/>
    <x v="77"/>
    <x v="6"/>
    <x v="1"/>
    <n v="31"/>
    <s v="Octubre"/>
    <n v="2024"/>
  </r>
  <r>
    <n v="315298"/>
    <d v="2024-10-31T00:00:00"/>
    <s v="1730388832.258955"/>
    <x v="2"/>
    <x v="30"/>
    <x v="7"/>
    <x v="1"/>
    <n v="31"/>
    <s v="Octubre"/>
    <n v="2024"/>
  </r>
  <r>
    <n v="315299"/>
    <d v="2024-10-31T00:00:00"/>
    <s v="1730388974.259007"/>
    <x v="0"/>
    <x v="0"/>
    <x v="33"/>
    <x v="1"/>
    <n v="31"/>
    <s v="Octubre"/>
    <n v="2024"/>
  </r>
  <r>
    <n v="315300"/>
    <d v="2024-10-31T00:00:00"/>
    <s v="1730389120.259059"/>
    <x v="2"/>
    <x v="13"/>
    <x v="6"/>
    <x v="1"/>
    <n v="31"/>
    <s v="Octubre"/>
    <n v="2024"/>
  </r>
  <r>
    <n v="315301"/>
    <d v="2024-10-31T00:00:00"/>
    <s v="1730388984.259009"/>
    <x v="0"/>
    <x v="0"/>
    <x v="6"/>
    <x v="1"/>
    <n v="31"/>
    <s v="Octubre"/>
    <n v="2024"/>
  </r>
  <r>
    <n v="315302"/>
    <d v="2024-10-31T00:00:00"/>
    <s v="1730389053.259037"/>
    <x v="0"/>
    <x v="64"/>
    <x v="6"/>
    <x v="1"/>
    <n v="31"/>
    <s v="Octubre"/>
    <n v="2024"/>
  </r>
  <r>
    <n v="315303"/>
    <d v="2024-10-31T00:00:00"/>
    <s v="1730389099.259049"/>
    <x v="2"/>
    <x v="13"/>
    <x v="7"/>
    <x v="0"/>
    <n v="31"/>
    <s v="Octubre"/>
    <n v="2024"/>
  </r>
  <r>
    <n v="315304"/>
    <d v="2024-10-31T00:00:00"/>
    <s v="1730389318.259139"/>
    <x v="0"/>
    <x v="0"/>
    <x v="6"/>
    <x v="1"/>
    <n v="31"/>
    <s v="Octubre"/>
    <n v="2024"/>
  </r>
  <r>
    <n v="315305"/>
    <d v="2024-10-31T00:00:00"/>
    <s v="1730389390.259162"/>
    <x v="2"/>
    <x v="2"/>
    <x v="19"/>
    <x v="0"/>
    <n v="31"/>
    <s v="Octubre"/>
    <n v="2024"/>
  </r>
  <r>
    <n v="315306"/>
    <d v="2024-10-31T00:00:00"/>
    <s v="1730389388.259160"/>
    <x v="2"/>
    <x v="23"/>
    <x v="14"/>
    <x v="1"/>
    <n v="31"/>
    <s v="Octubre"/>
    <n v="2024"/>
  </r>
  <r>
    <n v="315307"/>
    <d v="2024-10-31T00:00:00"/>
    <s v="1730389686.259240"/>
    <x v="18"/>
    <x v="34"/>
    <x v="0"/>
    <x v="0"/>
    <n v="31"/>
    <s v="Octubre"/>
    <n v="2024"/>
  </r>
  <r>
    <n v="315308"/>
    <d v="2024-10-31T00:00:00"/>
    <s v="1730389938.259328"/>
    <x v="2"/>
    <x v="13"/>
    <x v="33"/>
    <x v="0"/>
    <n v="31"/>
    <s v="Octubre"/>
    <n v="2024"/>
  </r>
  <r>
    <n v="315309"/>
    <d v="2024-10-31T00:00:00"/>
    <s v="1730389972.259337"/>
    <x v="0"/>
    <x v="0"/>
    <x v="6"/>
    <x v="1"/>
    <n v="31"/>
    <s v="Octubre"/>
    <n v="2024"/>
  </r>
  <r>
    <n v="315310"/>
    <d v="2024-10-31T00:00:00"/>
    <s v="1730389974.259339"/>
    <x v="4"/>
    <x v="10"/>
    <x v="0"/>
    <x v="1"/>
    <n v="31"/>
    <s v="Octubre"/>
    <n v="2024"/>
  </r>
  <r>
    <n v="315311"/>
    <d v="2024-10-31T00:00:00"/>
    <s v="1730389955.259334"/>
    <x v="7"/>
    <x v="11"/>
    <x v="3"/>
    <x v="0"/>
    <n v="31"/>
    <s v="Octubre"/>
    <n v="2024"/>
  </r>
  <r>
    <n v="315312"/>
    <d v="2024-10-31T00:00:00"/>
    <s v="1730390300.259415"/>
    <x v="2"/>
    <x v="55"/>
    <x v="0"/>
    <x v="1"/>
    <n v="31"/>
    <s v="Octubre"/>
    <n v="2024"/>
  </r>
  <r>
    <n v="315313"/>
    <d v="2024-10-31T00:00:00"/>
    <s v="1730390300.259415"/>
    <x v="2"/>
    <x v="41"/>
    <x v="0"/>
    <x v="1"/>
    <n v="31"/>
    <s v="Octubre"/>
    <n v="2024"/>
  </r>
  <r>
    <n v="315314"/>
    <d v="2024-10-31T00:00:00"/>
    <s v="1730390476.259470"/>
    <x v="0"/>
    <x v="0"/>
    <x v="6"/>
    <x v="1"/>
    <n v="31"/>
    <s v="Octubre"/>
    <n v="2024"/>
  </r>
  <r>
    <n v="315315"/>
    <d v="2024-10-31T00:00:00"/>
    <s v="1730390597.259517"/>
    <x v="2"/>
    <x v="13"/>
    <x v="3"/>
    <x v="1"/>
    <n v="31"/>
    <s v="Octubre"/>
    <n v="2024"/>
  </r>
  <r>
    <n v="315316"/>
    <d v="2024-10-31T00:00:00"/>
    <s v="1730390625.259529"/>
    <x v="2"/>
    <x v="4"/>
    <x v="2"/>
    <x v="0"/>
    <n v="31"/>
    <s v="Octubre"/>
    <n v="2024"/>
  </r>
  <r>
    <n v="315317"/>
    <d v="2024-10-31T00:00:00"/>
    <s v="1730390891.259604"/>
    <x v="19"/>
    <x v="1"/>
    <x v="0"/>
    <x v="1"/>
    <n v="31"/>
    <s v="Octubre"/>
    <n v="2024"/>
  </r>
  <r>
    <n v="315318"/>
    <d v="2024-10-31T00:00:00"/>
    <s v="1730391218.259672"/>
    <x v="0"/>
    <x v="0"/>
    <x v="10"/>
    <x v="0"/>
    <n v="31"/>
    <s v="Octubre"/>
    <n v="2024"/>
  </r>
  <r>
    <n v="315319"/>
    <d v="2024-10-31T00:00:00"/>
    <s v="1730391227.259675"/>
    <x v="0"/>
    <x v="0"/>
    <x v="6"/>
    <x v="1"/>
    <n v="31"/>
    <s v="Octubre"/>
    <n v="2024"/>
  </r>
  <r>
    <n v="315320"/>
    <d v="2024-10-31T00:00:00"/>
    <s v="1730391306.259691"/>
    <x v="0"/>
    <x v="0"/>
    <x v="0"/>
    <x v="0"/>
    <n v="31"/>
    <s v="Octubre"/>
    <n v="2024"/>
  </r>
  <r>
    <n v="315321"/>
    <d v="2024-10-31T00:00:00"/>
    <s v="1730391108.259654"/>
    <x v="7"/>
    <x v="11"/>
    <x v="2"/>
    <x v="1"/>
    <n v="31"/>
    <s v="Octubre"/>
    <n v="2024"/>
  </r>
  <r>
    <n v="315322"/>
    <d v="2024-10-31T00:00:00"/>
    <s v="1730391566.259734"/>
    <x v="2"/>
    <x v="3"/>
    <x v="14"/>
    <x v="0"/>
    <n v="31"/>
    <s v="Octubre"/>
    <n v="2024"/>
  </r>
  <r>
    <n v="315323"/>
    <d v="2024-10-31T00:00:00"/>
    <s v="1730391795.259794"/>
    <x v="2"/>
    <x v="3"/>
    <x v="5"/>
    <x v="0"/>
    <n v="31"/>
    <s v="Octubre"/>
    <n v="2024"/>
  </r>
  <r>
    <n v="315324"/>
    <d v="2024-10-31T00:00:00"/>
    <s v="1730391886.259819"/>
    <x v="3"/>
    <x v="1"/>
    <x v="0"/>
    <x v="0"/>
    <n v="31"/>
    <s v="Octubre"/>
    <n v="2024"/>
  </r>
  <r>
    <n v="315325"/>
    <d v="2024-10-31T00:00:00"/>
    <s v="1730391939.259836"/>
    <x v="2"/>
    <x v="159"/>
    <x v="5"/>
    <x v="1"/>
    <n v="31"/>
    <s v="Octubre"/>
    <n v="2024"/>
  </r>
  <r>
    <n v="315326"/>
    <d v="2024-10-31T00:00:00"/>
    <s v="1730391953.259840"/>
    <x v="2"/>
    <x v="23"/>
    <x v="5"/>
    <x v="1"/>
    <n v="31"/>
    <s v="Octubre"/>
    <n v="2024"/>
  </r>
  <r>
    <n v="315327"/>
    <d v="2024-10-31T00:00:00"/>
    <s v="1730392191.259886"/>
    <x v="2"/>
    <x v="21"/>
    <x v="7"/>
    <x v="1"/>
    <n v="31"/>
    <s v="Octubre"/>
    <n v="2024"/>
  </r>
  <r>
    <n v="315328"/>
    <d v="2024-10-31T00:00:00"/>
    <s v="1730392289.259914"/>
    <x v="0"/>
    <x v="0"/>
    <x v="1"/>
    <x v="1"/>
    <n v="31"/>
    <s v="Octubre"/>
    <n v="2024"/>
  </r>
  <r>
    <n v="315329"/>
    <d v="2024-10-31T00:00:00"/>
    <s v="1730392319.259917"/>
    <x v="2"/>
    <x v="2"/>
    <x v="2"/>
    <x v="1"/>
    <n v="31"/>
    <s v="Octubre"/>
    <n v="2024"/>
  </r>
  <r>
    <n v="315330"/>
    <d v="2024-10-31T00:00:00"/>
    <s v="1730392396.259937"/>
    <x v="2"/>
    <x v="4"/>
    <x v="5"/>
    <x v="1"/>
    <n v="31"/>
    <s v="Octubre"/>
    <n v="2024"/>
  </r>
  <r>
    <n v="315331"/>
    <d v="2024-10-31T00:00:00"/>
    <s v="1730392402.259940"/>
    <x v="2"/>
    <x v="13"/>
    <x v="10"/>
    <x v="1"/>
    <n v="31"/>
    <s v="Octubre"/>
    <n v="2024"/>
  </r>
  <r>
    <n v="315332"/>
    <d v="2024-10-31T00:00:00"/>
    <s v="1730392592.259962"/>
    <x v="0"/>
    <x v="0"/>
    <x v="7"/>
    <x v="0"/>
    <n v="31"/>
    <s v="Octubre"/>
    <n v="2024"/>
  </r>
  <r>
    <n v="315333"/>
    <d v="2024-10-31T00:00:00"/>
    <s v="1730392683.259977"/>
    <x v="2"/>
    <x v="3"/>
    <x v="0"/>
    <x v="1"/>
    <n v="31"/>
    <s v="Octubre"/>
    <n v="2024"/>
  </r>
  <r>
    <n v="315334"/>
    <d v="2024-10-31T00:00:00"/>
    <s v="1730392805.260019"/>
    <x v="0"/>
    <x v="0"/>
    <x v="0"/>
    <x v="0"/>
    <n v="31"/>
    <s v="Octubre"/>
    <n v="2024"/>
  </r>
  <r>
    <n v="315335"/>
    <d v="2024-10-31T00:00:00"/>
    <s v="1730392833.260024"/>
    <x v="3"/>
    <x v="1"/>
    <x v="7"/>
    <x v="1"/>
    <n v="31"/>
    <s v="Octubre"/>
    <n v="2024"/>
  </r>
  <r>
    <n v="315336"/>
    <d v="2024-10-31T00:00:00"/>
    <s v="1730392844.260033"/>
    <x v="0"/>
    <x v="0"/>
    <x v="6"/>
    <x v="1"/>
    <n v="31"/>
    <s v="Octubre"/>
    <n v="2024"/>
  </r>
  <r>
    <n v="315337"/>
    <d v="2024-10-31T00:00:00"/>
    <s v="1730392788.260010"/>
    <x v="3"/>
    <x v="1"/>
    <x v="5"/>
    <x v="1"/>
    <n v="31"/>
    <s v="Octubre"/>
    <n v="2024"/>
  </r>
  <r>
    <n v="315338"/>
    <d v="2024-10-31T00:00:00"/>
    <s v="1730393029.260082"/>
    <x v="0"/>
    <x v="0"/>
    <x v="6"/>
    <x v="0"/>
    <n v="31"/>
    <s v="Octubre"/>
    <n v="2024"/>
  </r>
  <r>
    <n v="315339"/>
    <d v="2024-10-31T00:00:00"/>
    <s v="1730393029.260082"/>
    <x v="0"/>
    <x v="0"/>
    <x v="6"/>
    <x v="0"/>
    <n v="31"/>
    <s v="Octubre"/>
    <n v="2024"/>
  </r>
  <r>
    <n v="315340"/>
    <d v="2024-10-31T00:00:00"/>
    <s v="1730392857.260038"/>
    <x v="5"/>
    <x v="8"/>
    <x v="3"/>
    <x v="1"/>
    <n v="31"/>
    <s v="Octubre"/>
    <n v="2024"/>
  </r>
  <r>
    <n v="315341"/>
    <d v="2024-10-31T00:00:00"/>
    <s v="1730393106.260103"/>
    <x v="0"/>
    <x v="0"/>
    <x v="0"/>
    <x v="0"/>
    <n v="31"/>
    <s v="Octubre"/>
    <n v="2024"/>
  </r>
  <r>
    <n v="315342"/>
    <d v="2024-10-31T00:00:00"/>
    <s v="1730393139.260118"/>
    <x v="4"/>
    <x v="9"/>
    <x v="6"/>
    <x v="0"/>
    <n v="31"/>
    <s v="Octubre"/>
    <n v="2024"/>
  </r>
  <r>
    <n v="315343"/>
    <d v="2024-10-31T00:00:00"/>
    <s v="1730393305.260160"/>
    <x v="0"/>
    <x v="0"/>
    <x v="6"/>
    <x v="0"/>
    <n v="31"/>
    <s v="Octubre"/>
    <n v="2024"/>
  </r>
  <r>
    <n v="315344"/>
    <d v="2024-10-31T00:00:00"/>
    <s v="1730393507.260211"/>
    <x v="5"/>
    <x v="8"/>
    <x v="0"/>
    <x v="1"/>
    <n v="31"/>
    <s v="Octubre"/>
    <n v="2024"/>
  </r>
  <r>
    <n v="315345"/>
    <d v="2024-10-31T00:00:00"/>
    <s v="1730394137.260322"/>
    <x v="0"/>
    <x v="0"/>
    <x v="0"/>
    <x v="1"/>
    <n v="31"/>
    <s v="Octubre"/>
    <n v="2024"/>
  </r>
  <r>
    <n v="315346"/>
    <d v="2024-10-31T00:00:00"/>
    <s v="1730394129.260319"/>
    <x v="4"/>
    <x v="10"/>
    <x v="6"/>
    <x v="1"/>
    <n v="31"/>
    <s v="Octubre"/>
    <n v="2024"/>
  </r>
  <r>
    <n v="315347"/>
    <d v="2024-10-31T00:00:00"/>
    <s v="1730394137.260322"/>
    <x v="0"/>
    <x v="0"/>
    <x v="6"/>
    <x v="1"/>
    <n v="31"/>
    <s v="Octubre"/>
    <n v="2024"/>
  </r>
  <r>
    <n v="315348"/>
    <d v="2024-10-31T00:00:00"/>
    <s v="1730394121.260316"/>
    <x v="2"/>
    <x v="4"/>
    <x v="2"/>
    <x v="1"/>
    <n v="31"/>
    <s v="Octubre"/>
    <n v="2024"/>
  </r>
  <r>
    <n v="315349"/>
    <d v="2024-10-31T00:00:00"/>
    <s v="1730394149.260327"/>
    <x v="11"/>
    <x v="20"/>
    <x v="5"/>
    <x v="1"/>
    <n v="31"/>
    <s v="Octubre"/>
    <n v="2024"/>
  </r>
  <r>
    <n v="315350"/>
    <d v="2024-10-31T00:00:00"/>
    <s v="1730394488.260412"/>
    <x v="3"/>
    <x v="1"/>
    <x v="6"/>
    <x v="1"/>
    <n v="31"/>
    <s v="Octubre"/>
    <n v="2024"/>
  </r>
  <r>
    <n v="315351"/>
    <d v="2024-10-31T00:00:00"/>
    <s v="1730394564.260442"/>
    <x v="2"/>
    <x v="4"/>
    <x v="0"/>
    <x v="0"/>
    <n v="31"/>
    <s v="Octubre"/>
    <n v="2024"/>
  </r>
  <r>
    <n v="315352"/>
    <d v="2024-10-31T00:00:00"/>
    <s v="1730394751.260481"/>
    <x v="0"/>
    <x v="0"/>
    <x v="0"/>
    <x v="0"/>
    <n v="31"/>
    <s v="Octubre"/>
    <n v="2024"/>
  </r>
  <r>
    <n v="315353"/>
    <d v="2024-10-31T00:00:00"/>
    <s v="1730394751.260481"/>
    <x v="0"/>
    <x v="0"/>
    <x v="6"/>
    <x v="0"/>
    <n v="31"/>
    <s v="Octubre"/>
    <n v="2024"/>
  </r>
  <r>
    <n v="315354"/>
    <d v="2024-10-31T00:00:00"/>
    <s v="1730394722.260473"/>
    <x v="5"/>
    <x v="8"/>
    <x v="27"/>
    <x v="1"/>
    <n v="31"/>
    <s v="Octubre"/>
    <n v="2024"/>
  </r>
  <r>
    <n v="315355"/>
    <d v="2024-10-31T00:00:00"/>
    <s v="1730394826.260492"/>
    <x v="0"/>
    <x v="0"/>
    <x v="0"/>
    <x v="0"/>
    <n v="31"/>
    <s v="Octubre"/>
    <n v="2024"/>
  </r>
  <r>
    <n v="315356"/>
    <d v="2024-10-31T00:00:00"/>
    <s v="1730395209.260572"/>
    <x v="0"/>
    <x v="49"/>
    <x v="7"/>
    <x v="0"/>
    <n v="31"/>
    <s v="Octubre"/>
    <n v="2024"/>
  </r>
  <r>
    <n v="315357"/>
    <d v="2024-10-31T00:00:00"/>
    <s v="1730395308.260605"/>
    <x v="0"/>
    <x v="0"/>
    <x v="2"/>
    <x v="1"/>
    <n v="31"/>
    <s v="Octubre"/>
    <n v="2024"/>
  </r>
  <r>
    <n v="315358"/>
    <d v="2024-10-31T00:00:00"/>
    <s v="1730395207.260570"/>
    <x v="9"/>
    <x v="1"/>
    <x v="5"/>
    <x v="0"/>
    <n v="31"/>
    <s v="Octubre"/>
    <n v="2024"/>
  </r>
  <r>
    <n v="315359"/>
    <d v="2024-10-31T00:00:00"/>
    <s v="1730395308.260605"/>
    <x v="0"/>
    <x v="0"/>
    <x v="2"/>
    <x v="1"/>
    <n v="31"/>
    <s v="Octubre"/>
    <n v="2024"/>
  </r>
  <r>
    <n v="315360"/>
    <d v="2024-10-31T00:00:00"/>
    <s v="1730395626.260674"/>
    <x v="0"/>
    <x v="0"/>
    <x v="2"/>
    <x v="0"/>
    <n v="31"/>
    <s v="Octubre"/>
    <n v="2024"/>
  </r>
  <r>
    <n v="315361"/>
    <d v="2024-10-31T00:00:00"/>
    <s v="1730395814.260722"/>
    <x v="2"/>
    <x v="4"/>
    <x v="0"/>
    <x v="1"/>
    <n v="31"/>
    <s v="Octubre"/>
    <n v="2024"/>
  </r>
  <r>
    <n v="315362"/>
    <d v="2024-10-31T00:00:00"/>
    <s v="1730395927.260762"/>
    <x v="2"/>
    <x v="2"/>
    <x v="0"/>
    <x v="1"/>
    <n v="31"/>
    <s v="Octubre"/>
    <n v="2024"/>
  </r>
  <r>
    <n v="315363"/>
    <d v="2024-10-31T00:00:00"/>
    <s v="1730396159.260816"/>
    <x v="2"/>
    <x v="2"/>
    <x v="14"/>
    <x v="1"/>
    <n v="31"/>
    <s v="Octubre"/>
    <n v="2024"/>
  </r>
  <r>
    <n v="315364"/>
    <d v="2024-10-31T00:00:00"/>
    <s v="1730396104.260801"/>
    <x v="2"/>
    <x v="2"/>
    <x v="7"/>
    <x v="0"/>
    <n v="31"/>
    <s v="Octubre"/>
    <n v="2024"/>
  </r>
  <r>
    <n v="315365"/>
    <d v="2024-10-31T00:00:00"/>
    <s v="1730396853.260988"/>
    <x v="2"/>
    <x v="2"/>
    <x v="0"/>
    <x v="0"/>
    <n v="31"/>
    <s v="Octubre"/>
    <n v="2024"/>
  </r>
  <r>
    <n v="315366"/>
    <d v="2024-10-31T00:00:00"/>
    <s v="1730397006.261030"/>
    <x v="0"/>
    <x v="0"/>
    <x v="6"/>
    <x v="0"/>
    <n v="31"/>
    <s v="Octubre"/>
    <n v="2024"/>
  </r>
  <r>
    <n v="315367"/>
    <d v="2024-10-31T00:00:00"/>
    <s v="1730397122.261054"/>
    <x v="2"/>
    <x v="2"/>
    <x v="2"/>
    <x v="1"/>
    <n v="31"/>
    <s v="Octubre"/>
    <n v="2024"/>
  </r>
  <r>
    <n v="315368"/>
    <d v="2024-10-31T00:00:00"/>
    <s v="1730397176.261068"/>
    <x v="4"/>
    <x v="15"/>
    <x v="0"/>
    <x v="0"/>
    <n v="31"/>
    <s v="Octubre"/>
    <n v="2024"/>
  </r>
  <r>
    <n v="315369"/>
    <d v="2024-10-31T00:00:00"/>
    <s v="1730397245.261080"/>
    <x v="0"/>
    <x v="1"/>
    <x v="6"/>
    <x v="1"/>
    <n v="31"/>
    <s v="Octubre"/>
    <n v="2024"/>
  </r>
  <r>
    <n v="315370"/>
    <d v="2024-10-31T00:00:00"/>
    <s v="1730397400.261119"/>
    <x v="2"/>
    <x v="3"/>
    <x v="0"/>
    <x v="0"/>
    <n v="31"/>
    <s v="Octubre"/>
    <n v="2024"/>
  </r>
  <r>
    <n v="315371"/>
    <d v="2024-10-31T00:00:00"/>
    <s v="1730397561.261157"/>
    <x v="4"/>
    <x v="10"/>
    <x v="7"/>
    <x v="1"/>
    <n v="31"/>
    <s v="Octubre"/>
    <n v="2024"/>
  </r>
  <r>
    <n v="315372"/>
    <d v="2024-10-31T00:00:00"/>
    <s v="1730397308.261095"/>
    <x v="0"/>
    <x v="0"/>
    <x v="30"/>
    <x v="1"/>
    <n v="31"/>
    <s v="Octubre"/>
    <n v="2024"/>
  </r>
  <r>
    <n v="315373"/>
    <d v="2024-10-31T00:00:00"/>
    <s v="1730397673.261198"/>
    <x v="0"/>
    <x v="1"/>
    <x v="6"/>
    <x v="1"/>
    <n v="31"/>
    <s v="Octubre"/>
    <n v="2024"/>
  </r>
  <r>
    <n v="315374"/>
    <d v="2024-10-31T00:00:00"/>
    <s v="1730397882.261264"/>
    <x v="0"/>
    <x v="0"/>
    <x v="6"/>
    <x v="0"/>
    <n v="31"/>
    <s v="Octubre"/>
    <n v="2024"/>
  </r>
  <r>
    <n v="315375"/>
    <d v="2024-10-31T00:00:00"/>
    <s v="1730397843.261249"/>
    <x v="2"/>
    <x v="23"/>
    <x v="0"/>
    <x v="0"/>
    <n v="31"/>
    <s v="Octubre"/>
    <n v="2024"/>
  </r>
  <r>
    <n v="315376"/>
    <d v="2024-10-31T00:00:00"/>
    <s v="1730397840.261247"/>
    <x v="2"/>
    <x v="13"/>
    <x v="6"/>
    <x v="0"/>
    <n v="31"/>
    <s v="Octubre"/>
    <n v="2024"/>
  </r>
  <r>
    <n v="315377"/>
    <d v="2024-10-31T00:00:00"/>
    <s v="1730398055.261332"/>
    <x v="4"/>
    <x v="10"/>
    <x v="0"/>
    <x v="1"/>
    <n v="31"/>
    <s v="Octubre"/>
    <n v="2024"/>
  </r>
  <r>
    <n v="315378"/>
    <d v="2024-10-31T00:00:00"/>
    <s v="1730398155.261361"/>
    <x v="7"/>
    <x v="11"/>
    <x v="6"/>
    <x v="0"/>
    <n v="31"/>
    <s v="Octubre"/>
    <n v="2024"/>
  </r>
  <r>
    <n v="315379"/>
    <d v="2024-10-31T00:00:00"/>
    <s v="1730398208.261368"/>
    <x v="2"/>
    <x v="3"/>
    <x v="0"/>
    <x v="1"/>
    <n v="31"/>
    <s v="Octubre"/>
    <n v="2024"/>
  </r>
  <r>
    <n v="315380"/>
    <d v="2024-10-31T00:00:00"/>
    <s v="1730398310.261399"/>
    <x v="0"/>
    <x v="0"/>
    <x v="13"/>
    <x v="0"/>
    <n v="31"/>
    <s v="Octubre"/>
    <n v="2024"/>
  </r>
  <r>
    <n v="315381"/>
    <d v="2024-10-31T00:00:00"/>
    <s v="1730398208.261368"/>
    <x v="2"/>
    <x v="3"/>
    <x v="0"/>
    <x v="1"/>
    <n v="31"/>
    <s v="Octubre"/>
    <n v="2024"/>
  </r>
  <r>
    <n v="315382"/>
    <d v="2024-10-31T00:00:00"/>
    <s v="1730398614.261472"/>
    <x v="2"/>
    <x v="136"/>
    <x v="10"/>
    <x v="1"/>
    <n v="31"/>
    <s v="Octubre"/>
    <n v="2024"/>
  </r>
  <r>
    <n v="315383"/>
    <d v="2024-10-31T00:00:00"/>
    <s v="1730398492.261445"/>
    <x v="18"/>
    <x v="36"/>
    <x v="0"/>
    <x v="1"/>
    <n v="31"/>
    <s v="Octubre"/>
    <n v="2024"/>
  </r>
  <r>
    <n v="315384"/>
    <d v="2024-10-31T00:00:00"/>
    <s v="1730398861.261548"/>
    <x v="0"/>
    <x v="0"/>
    <x v="26"/>
    <x v="0"/>
    <n v="31"/>
    <s v="Octubre"/>
    <n v="2024"/>
  </r>
  <r>
    <n v="315385"/>
    <d v="2024-10-31T00:00:00"/>
    <s v="1730399114.261614"/>
    <x v="2"/>
    <x v="2"/>
    <x v="5"/>
    <x v="0"/>
    <n v="31"/>
    <s v="Octubre"/>
    <n v="2024"/>
  </r>
  <r>
    <n v="315386"/>
    <d v="2024-10-31T00:00:00"/>
    <s v="1730399179.261629"/>
    <x v="19"/>
    <x v="1"/>
    <x v="30"/>
    <x v="1"/>
    <n v="31"/>
    <s v="Octubre"/>
    <n v="2024"/>
  </r>
  <r>
    <n v="315387"/>
    <d v="2024-10-31T00:00:00"/>
    <s v="1730399250.261654"/>
    <x v="0"/>
    <x v="0"/>
    <x v="2"/>
    <x v="1"/>
    <n v="31"/>
    <s v="Octubre"/>
    <n v="2024"/>
  </r>
  <r>
    <n v="315388"/>
    <d v="2024-10-31T00:00:00"/>
    <s v="1730399379.261704"/>
    <x v="2"/>
    <x v="3"/>
    <x v="0"/>
    <x v="0"/>
    <n v="31"/>
    <s v="Octubre"/>
    <n v="2024"/>
  </r>
  <r>
    <n v="315389"/>
    <d v="2024-10-31T00:00:00"/>
    <s v="1730399392.261707"/>
    <x v="0"/>
    <x v="0"/>
    <x v="0"/>
    <x v="0"/>
    <n v="31"/>
    <s v="Octubre"/>
    <n v="2024"/>
  </r>
  <r>
    <n v="315390"/>
    <d v="2024-10-31T00:00:00"/>
    <s v="1730399432.261724"/>
    <x v="2"/>
    <x v="13"/>
    <x v="0"/>
    <x v="1"/>
    <n v="31"/>
    <s v="Octubre"/>
    <n v="2024"/>
  </r>
  <r>
    <n v="315391"/>
    <d v="2024-10-31T00:00:00"/>
    <s v="1730399615.261782"/>
    <x v="0"/>
    <x v="0"/>
    <x v="6"/>
    <x v="0"/>
    <n v="31"/>
    <s v="Octubre"/>
    <n v="2024"/>
  </r>
  <r>
    <n v="315392"/>
    <d v="2024-10-31T00:00:00"/>
    <s v="1730399712.261820"/>
    <x v="2"/>
    <x v="4"/>
    <x v="6"/>
    <x v="1"/>
    <n v="31"/>
    <s v="Octubre"/>
    <n v="2024"/>
  </r>
  <r>
    <n v="315393"/>
    <d v="2024-10-31T00:00:00"/>
    <s v="1730399745.261833"/>
    <x v="2"/>
    <x v="23"/>
    <x v="2"/>
    <x v="0"/>
    <n v="31"/>
    <s v="Octubre"/>
    <n v="2024"/>
  </r>
  <r>
    <n v="315394"/>
    <d v="2024-10-31T00:00:00"/>
    <s v="1730399558.261765"/>
    <x v="0"/>
    <x v="0"/>
    <x v="6"/>
    <x v="0"/>
    <n v="31"/>
    <s v="Octubre"/>
    <n v="2024"/>
  </r>
  <r>
    <n v="315395"/>
    <d v="2024-10-31T00:00:00"/>
    <s v="1730399949.261891"/>
    <x v="4"/>
    <x v="9"/>
    <x v="6"/>
    <x v="1"/>
    <n v="31"/>
    <s v="Octubre"/>
    <n v="2024"/>
  </r>
  <r>
    <n v="315396"/>
    <d v="2024-10-31T00:00:00"/>
    <s v="1730399971.261896"/>
    <x v="14"/>
    <x v="1"/>
    <x v="20"/>
    <x v="1"/>
    <n v="31"/>
    <s v="Octubre"/>
    <n v="2024"/>
  </r>
  <r>
    <n v="315397"/>
    <d v="2024-10-31T00:00:00"/>
    <s v="1730400065.261933"/>
    <x v="2"/>
    <x v="23"/>
    <x v="7"/>
    <x v="1"/>
    <n v="31"/>
    <s v="Octubre"/>
    <n v="2024"/>
  </r>
  <r>
    <n v="315398"/>
    <d v="2024-10-31T00:00:00"/>
    <s v="1730400133.261962"/>
    <x v="0"/>
    <x v="0"/>
    <x v="15"/>
    <x v="0"/>
    <n v="31"/>
    <s v="Octubre"/>
    <n v="2024"/>
  </r>
  <r>
    <n v="315399"/>
    <d v="2024-10-31T00:00:00"/>
    <s v="1730400133.261960"/>
    <x v="4"/>
    <x v="10"/>
    <x v="2"/>
    <x v="1"/>
    <n v="31"/>
    <s v="Octubre"/>
    <n v="2024"/>
  </r>
  <r>
    <n v="315400"/>
    <d v="2024-10-31T00:00:00"/>
    <s v="1730400293.262001"/>
    <x v="2"/>
    <x v="22"/>
    <x v="3"/>
    <x v="1"/>
    <n v="31"/>
    <s v="Octubre"/>
    <n v="2024"/>
  </r>
  <r>
    <n v="315401"/>
    <d v="2024-10-31T00:00:00"/>
    <s v="1730400420.262045"/>
    <x v="2"/>
    <x v="3"/>
    <x v="0"/>
    <x v="1"/>
    <n v="31"/>
    <s v="Octubre"/>
    <n v="2024"/>
  </r>
  <r>
    <n v="315402"/>
    <d v="2024-10-31T00:00:00"/>
    <s v="1730400371.262020"/>
    <x v="2"/>
    <x v="2"/>
    <x v="27"/>
    <x v="0"/>
    <n v="31"/>
    <s v="Octubre"/>
    <n v="2024"/>
  </r>
  <r>
    <n v="315403"/>
    <d v="2024-10-31T00:00:00"/>
    <s v="1730400334.262008"/>
    <x v="2"/>
    <x v="2"/>
    <x v="6"/>
    <x v="1"/>
    <n v="31"/>
    <s v="Octubre"/>
    <n v="2024"/>
  </r>
  <r>
    <n v="315404"/>
    <d v="2024-10-31T00:00:00"/>
    <s v="1730400570.262082"/>
    <x v="0"/>
    <x v="0"/>
    <x v="7"/>
    <x v="0"/>
    <n v="31"/>
    <s v="Octubre"/>
    <n v="2024"/>
  </r>
  <r>
    <n v="315405"/>
    <d v="2024-10-31T00:00:00"/>
    <s v="1730400695.262104"/>
    <x v="2"/>
    <x v="3"/>
    <x v="0"/>
    <x v="0"/>
    <n v="31"/>
    <s v="Octubre"/>
    <n v="2024"/>
  </r>
  <r>
    <n v="315406"/>
    <d v="2024-10-31T00:00:00"/>
    <s v="1730400717.262108"/>
    <x v="4"/>
    <x v="9"/>
    <x v="5"/>
    <x v="1"/>
    <n v="31"/>
    <s v="Octubre"/>
    <n v="2024"/>
  </r>
  <r>
    <n v="315407"/>
    <d v="2024-10-31T00:00:00"/>
    <s v="1730400778.262125"/>
    <x v="7"/>
    <x v="19"/>
    <x v="24"/>
    <x v="0"/>
    <n v="31"/>
    <s v="Octubre"/>
    <n v="2024"/>
  </r>
  <r>
    <n v="315408"/>
    <d v="2024-10-31T00:00:00"/>
    <s v="1730400991.262183"/>
    <x v="2"/>
    <x v="23"/>
    <x v="6"/>
    <x v="1"/>
    <n v="31"/>
    <s v="Octubre"/>
    <n v="2024"/>
  </r>
  <r>
    <n v="315409"/>
    <d v="2024-10-31T00:00:00"/>
    <s v="1730401027.262192"/>
    <x v="0"/>
    <x v="0"/>
    <x v="0"/>
    <x v="0"/>
    <n v="31"/>
    <s v="Octubre"/>
    <n v="2024"/>
  </r>
  <r>
    <n v="315410"/>
    <d v="2024-10-31T00:00:00"/>
    <s v="1730400862.262146"/>
    <x v="56"/>
    <x v="160"/>
    <x v="0"/>
    <x v="0"/>
    <n v="31"/>
    <s v="Octubre"/>
    <n v="2024"/>
  </r>
  <r>
    <n v="315411"/>
    <d v="2024-10-31T00:00:00"/>
    <s v="1730401054.262198"/>
    <x v="2"/>
    <x v="23"/>
    <x v="12"/>
    <x v="0"/>
    <n v="31"/>
    <s v="Octubre"/>
    <n v="2024"/>
  </r>
  <r>
    <n v="315412"/>
    <d v="2024-10-31T00:00:00"/>
    <s v="1730400703.262106"/>
    <x v="2"/>
    <x v="4"/>
    <x v="5"/>
    <x v="1"/>
    <n v="31"/>
    <s v="Octubre"/>
    <n v="2024"/>
  </r>
  <r>
    <n v="315413"/>
    <d v="2024-10-31T00:00:00"/>
    <s v="1730401260.262245"/>
    <x v="2"/>
    <x v="3"/>
    <x v="30"/>
    <x v="1"/>
    <n v="31"/>
    <s v="Octubre"/>
    <n v="2024"/>
  </r>
  <r>
    <n v="315414"/>
    <d v="2024-10-31T00:00:00"/>
    <s v="1730401260.262245"/>
    <x v="2"/>
    <x v="3"/>
    <x v="30"/>
    <x v="1"/>
    <n v="31"/>
    <s v="Octubre"/>
    <n v="2024"/>
  </r>
  <r>
    <n v="315415"/>
    <d v="2024-10-31T00:00:00"/>
    <s v="1730401533.262293"/>
    <x v="0"/>
    <x v="0"/>
    <x v="6"/>
    <x v="0"/>
    <n v="31"/>
    <s v="Octubre"/>
    <n v="2024"/>
  </r>
  <r>
    <n v="315416"/>
    <d v="2024-10-31T00:00:00"/>
    <s v="1730401530.262291"/>
    <x v="0"/>
    <x v="0"/>
    <x v="12"/>
    <x v="1"/>
    <n v="31"/>
    <s v="Octubre"/>
    <n v="2024"/>
  </r>
  <r>
    <n v="315417"/>
    <d v="2024-10-31T00:00:00"/>
    <s v="1730401606.262307"/>
    <x v="2"/>
    <x v="23"/>
    <x v="7"/>
    <x v="1"/>
    <n v="31"/>
    <s v="Octubre"/>
    <n v="2024"/>
  </r>
  <r>
    <n v="315418"/>
    <d v="2024-10-31T00:00:00"/>
    <s v="1730401717.262328"/>
    <x v="2"/>
    <x v="21"/>
    <x v="4"/>
    <x v="1"/>
    <n v="31"/>
    <s v="Octubre"/>
    <n v="2024"/>
  </r>
  <r>
    <n v="315419"/>
    <d v="2024-10-31T00:00:00"/>
    <s v="1730402190.262409"/>
    <x v="0"/>
    <x v="0"/>
    <x v="6"/>
    <x v="0"/>
    <n v="31"/>
    <s v="Octubre"/>
    <n v="2024"/>
  </r>
  <r>
    <n v="315420"/>
    <d v="2024-10-31T00:00:00"/>
    <s v="1730400988.262181"/>
    <x v="18"/>
    <x v="161"/>
    <x v="6"/>
    <x v="0"/>
    <n v="31"/>
    <s v="Octubre"/>
    <n v="2024"/>
  </r>
  <r>
    <n v="315421"/>
    <d v="2024-10-31T00:00:00"/>
    <s v="1730402288.262437"/>
    <x v="4"/>
    <x v="10"/>
    <x v="6"/>
    <x v="1"/>
    <n v="31"/>
    <s v="Octubre"/>
    <n v="2024"/>
  </r>
  <r>
    <n v="315422"/>
    <d v="2024-10-31T00:00:00"/>
    <s v="1730402469.262474"/>
    <x v="2"/>
    <x v="2"/>
    <x v="5"/>
    <x v="1"/>
    <n v="31"/>
    <s v="Octubre"/>
    <n v="2024"/>
  </r>
  <r>
    <n v="315423"/>
    <d v="2024-10-31T00:00:00"/>
    <s v="1730402515.262492"/>
    <x v="0"/>
    <x v="0"/>
    <x v="6"/>
    <x v="0"/>
    <n v="31"/>
    <s v="Octubre"/>
    <n v="2024"/>
  </r>
  <r>
    <n v="315424"/>
    <d v="2024-10-31T00:00:00"/>
    <s v="1730402006.262383"/>
    <x v="7"/>
    <x v="11"/>
    <x v="9"/>
    <x v="1"/>
    <n v="31"/>
    <s v="Octubre"/>
    <n v="2024"/>
  </r>
  <r>
    <n v="315425"/>
    <d v="2024-10-31T00:00:00"/>
    <s v="1730402508.262487"/>
    <x v="2"/>
    <x v="23"/>
    <x v="2"/>
    <x v="1"/>
    <n v="31"/>
    <s v="Octubre"/>
    <n v="2024"/>
  </r>
  <r>
    <n v="315426"/>
    <d v="2024-10-31T00:00:00"/>
    <s v="1730402719.262530"/>
    <x v="0"/>
    <x v="0"/>
    <x v="2"/>
    <x v="0"/>
    <n v="31"/>
    <s v="Octubre"/>
    <n v="2024"/>
  </r>
  <r>
    <n v="315427"/>
    <d v="2024-10-31T00:00:00"/>
    <s v="1730402508.262487"/>
    <x v="2"/>
    <x v="21"/>
    <x v="2"/>
    <x v="1"/>
    <n v="31"/>
    <s v="Octubre"/>
    <n v="2024"/>
  </r>
  <r>
    <n v="315428"/>
    <d v="2024-10-31T00:00:00"/>
    <s v="1730403171.262654"/>
    <x v="0"/>
    <x v="0"/>
    <x v="2"/>
    <x v="0"/>
    <n v="31"/>
    <s v="Octubre"/>
    <n v="2024"/>
  </r>
  <r>
    <n v="315429"/>
    <d v="2024-10-31T00:00:00"/>
    <s v="1730403171.262654"/>
    <x v="0"/>
    <x v="0"/>
    <x v="2"/>
    <x v="0"/>
    <n v="31"/>
    <s v="Octubre"/>
    <n v="2024"/>
  </r>
  <r>
    <n v="315430"/>
    <d v="2024-10-31T00:00:00"/>
    <s v="1730403480.262695"/>
    <x v="3"/>
    <x v="1"/>
    <x v="6"/>
    <x v="0"/>
    <n v="31"/>
    <s v="Octubre"/>
    <n v="2024"/>
  </r>
  <r>
    <n v="315431"/>
    <d v="2024-10-31T00:00:00"/>
    <s v="1730403705.262743"/>
    <x v="0"/>
    <x v="0"/>
    <x v="11"/>
    <x v="0"/>
    <n v="31"/>
    <s v="Octubre"/>
    <n v="2024"/>
  </r>
  <r>
    <n v="315432"/>
    <d v="2024-10-31T00:00:00"/>
    <s v="1730403759.262766"/>
    <x v="2"/>
    <x v="2"/>
    <x v="26"/>
    <x v="1"/>
    <n v="31"/>
    <s v="Octubre"/>
    <n v="2024"/>
  </r>
  <r>
    <n v="315433"/>
    <d v="2024-10-31T00:00:00"/>
    <s v="1730403839.262792"/>
    <x v="2"/>
    <x v="2"/>
    <x v="7"/>
    <x v="0"/>
    <n v="31"/>
    <s v="Octubre"/>
    <n v="2024"/>
  </r>
  <r>
    <n v="315434"/>
    <d v="2024-10-31T00:00:00"/>
    <s v="1730403929.262808"/>
    <x v="0"/>
    <x v="0"/>
    <x v="0"/>
    <x v="1"/>
    <n v="31"/>
    <s v="Octubre"/>
    <n v="2024"/>
  </r>
  <r>
    <n v="315435"/>
    <d v="2024-10-31T00:00:00"/>
    <s v="1730403929.262808"/>
    <x v="0"/>
    <x v="0"/>
    <x v="0"/>
    <x v="1"/>
    <n v="31"/>
    <s v="Octubre"/>
    <n v="2024"/>
  </r>
  <r>
    <n v="315436"/>
    <d v="2024-10-31T00:00:00"/>
    <s v="1730404368.262880"/>
    <x v="18"/>
    <x v="161"/>
    <x v="5"/>
    <x v="1"/>
    <n v="31"/>
    <s v="Octubre"/>
    <n v="2024"/>
  </r>
  <r>
    <n v="315437"/>
    <d v="2024-10-31T00:00:00"/>
    <s v="1730404808.262937"/>
    <x v="0"/>
    <x v="0"/>
    <x v="6"/>
    <x v="0"/>
    <n v="31"/>
    <s v="Octubre"/>
    <n v="2024"/>
  </r>
  <r>
    <n v="315438"/>
    <d v="2024-10-31T00:00:00"/>
    <s v="1730404991.262959"/>
    <x v="4"/>
    <x v="10"/>
    <x v="0"/>
    <x v="0"/>
    <n v="31"/>
    <s v="Octubre"/>
    <n v="2024"/>
  </r>
  <r>
    <n v="315439"/>
    <d v="2024-10-31T00:00:00"/>
    <s v="1730405075.262973"/>
    <x v="0"/>
    <x v="0"/>
    <x v="0"/>
    <x v="1"/>
    <n v="31"/>
    <s v="Octubre"/>
    <n v="2024"/>
  </r>
  <r>
    <n v="315440"/>
    <d v="2024-10-31T00:00:00"/>
    <s v="1730405361.263031"/>
    <x v="2"/>
    <x v="21"/>
    <x v="7"/>
    <x v="1"/>
    <n v="31"/>
    <s v="Octubre"/>
    <n v="2024"/>
  </r>
  <r>
    <n v="315441"/>
    <d v="2024-10-31T00:00:00"/>
    <s v="1730405041.262966"/>
    <x v="7"/>
    <x v="11"/>
    <x v="9"/>
    <x v="0"/>
    <n v="31"/>
    <s v="Octubre"/>
    <n v="2024"/>
  </r>
  <r>
    <n v="315442"/>
    <d v="2024-10-31T00:00:00"/>
    <s v="1730405486.263066"/>
    <x v="0"/>
    <x v="0"/>
    <x v="6"/>
    <x v="0"/>
    <n v="31"/>
    <s v="Octubre"/>
    <n v="2024"/>
  </r>
  <r>
    <n v="315443"/>
    <d v="2024-10-31T00:00:00"/>
    <s v="1730405612.263095"/>
    <x v="2"/>
    <x v="3"/>
    <x v="0"/>
    <x v="0"/>
    <n v="31"/>
    <s v="Octubre"/>
    <n v="2024"/>
  </r>
  <r>
    <n v="315444"/>
    <d v="2024-10-31T00:00:00"/>
    <s v="1730405740.263108"/>
    <x v="4"/>
    <x v="9"/>
    <x v="5"/>
    <x v="1"/>
    <n v="31"/>
    <s v="Octubre"/>
    <n v="2024"/>
  </r>
  <r>
    <n v="315445"/>
    <d v="2024-10-31T00:00:00"/>
    <s v="1730405661.263100"/>
    <x v="4"/>
    <x v="10"/>
    <x v="3"/>
    <x v="1"/>
    <n v="31"/>
    <s v="Octubre"/>
    <n v="2024"/>
  </r>
  <r>
    <n v="315446"/>
    <d v="2024-10-31T00:00:00"/>
    <s v="1730405895.263139"/>
    <x v="2"/>
    <x v="4"/>
    <x v="0"/>
    <x v="1"/>
    <n v="31"/>
    <s v="Octubre"/>
    <n v="2024"/>
  </r>
  <r>
    <n v="315447"/>
    <d v="2024-10-31T00:00:00"/>
    <s v="1730406036.263157"/>
    <x v="0"/>
    <x v="0"/>
    <x v="7"/>
    <x v="0"/>
    <n v="31"/>
    <s v="Octubre"/>
    <n v="2024"/>
  </r>
  <r>
    <n v="315448"/>
    <d v="2024-10-31T00:00:00"/>
    <s v="1730406272.263181"/>
    <x v="0"/>
    <x v="0"/>
    <x v="6"/>
    <x v="1"/>
    <n v="31"/>
    <s v="Octubre"/>
    <n v="2024"/>
  </r>
  <r>
    <n v="315449"/>
    <d v="2024-10-31T00:00:00"/>
    <s v="1730406324.263192"/>
    <x v="0"/>
    <x v="0"/>
    <x v="6"/>
    <x v="1"/>
    <n v="31"/>
    <s v="Octubre"/>
    <n v="2024"/>
  </r>
  <r>
    <n v="315450"/>
    <d v="2024-10-31T00:00:00"/>
    <s v="1730406324.263192"/>
    <x v="0"/>
    <x v="0"/>
    <x v="6"/>
    <x v="1"/>
    <n v="31"/>
    <s v="Octubre"/>
    <n v="2024"/>
  </r>
  <r>
    <n v="315451"/>
    <d v="2024-10-31T00:00:00"/>
    <s v="1730406494.263218"/>
    <x v="0"/>
    <x v="0"/>
    <x v="6"/>
    <x v="0"/>
    <n v="31"/>
    <s v="Octubre"/>
    <n v="2024"/>
  </r>
  <r>
    <n v="315452"/>
    <d v="2024-10-31T00:00:00"/>
    <s v="1730406442.263209"/>
    <x v="2"/>
    <x v="3"/>
    <x v="6"/>
    <x v="1"/>
    <n v="31"/>
    <s v="Octubre"/>
    <n v="2024"/>
  </r>
  <r>
    <n v="315453"/>
    <d v="2024-10-31T00:00:00"/>
    <s v="1730406615.263238"/>
    <x v="7"/>
    <x v="11"/>
    <x v="9"/>
    <x v="1"/>
    <n v="31"/>
    <s v="Octubre"/>
    <n v="2024"/>
  </r>
  <r>
    <n v="315454"/>
    <d v="2024-10-31T00:00:00"/>
    <s v="1730407045.263293"/>
    <x v="2"/>
    <x v="23"/>
    <x v="2"/>
    <x v="1"/>
    <n v="31"/>
    <s v="Octubre"/>
    <n v="2024"/>
  </r>
  <r>
    <n v="315455"/>
    <d v="2024-10-31T00:00:00"/>
    <s v="1730407279.263329"/>
    <x v="0"/>
    <x v="0"/>
    <x v="26"/>
    <x v="1"/>
    <n v="31"/>
    <s v="Octubre"/>
    <n v="2024"/>
  </r>
  <r>
    <n v="315456"/>
    <d v="2024-10-31T00:00:00"/>
    <s v="1730407876.263386"/>
    <x v="0"/>
    <x v="0"/>
    <x v="13"/>
    <x v="0"/>
    <n v="31"/>
    <s v="Octubre"/>
    <n v="2024"/>
  </r>
  <r>
    <n v="315457"/>
    <d v="2024-10-31T00:00:00"/>
    <s v="1730407567.263368"/>
    <x v="7"/>
    <x v="11"/>
    <x v="0"/>
    <x v="0"/>
    <n v="31"/>
    <s v="Octubre"/>
    <n v="2024"/>
  </r>
  <r>
    <n v="315458"/>
    <d v="2024-10-31T00:00:00"/>
    <s v="1730408104.263406"/>
    <x v="3"/>
    <x v="1"/>
    <x v="0"/>
    <x v="0"/>
    <n v="31"/>
    <s v="Octubre"/>
    <n v="2024"/>
  </r>
  <r>
    <n v="315459"/>
    <d v="2024-10-31T00:00:00"/>
    <s v="1730408195.263415"/>
    <x v="2"/>
    <x v="13"/>
    <x v="7"/>
    <x v="1"/>
    <n v="31"/>
    <s v="Octubre"/>
    <n v="2024"/>
  </r>
  <r>
    <n v="315460"/>
    <d v="2024-11-01T00:00:00"/>
    <s v="1730462475.264926"/>
    <x v="2"/>
    <x v="4"/>
    <x v="7"/>
    <x v="1"/>
    <n v="1"/>
    <s v="Noviembre"/>
    <n v="2024"/>
  </r>
  <r>
    <n v="315461"/>
    <d v="2024-11-01T00:00:00"/>
    <s v="1730463063.265021"/>
    <x v="2"/>
    <x v="13"/>
    <x v="0"/>
    <x v="1"/>
    <n v="1"/>
    <s v="Noviembre"/>
    <n v="2024"/>
  </r>
  <r>
    <n v="315462"/>
    <d v="2024-11-01T00:00:00"/>
    <s v="1730463214.265050"/>
    <x v="0"/>
    <x v="0"/>
    <x v="6"/>
    <x v="0"/>
    <n v="1"/>
    <s v="Noviembre"/>
    <n v="2024"/>
  </r>
  <r>
    <n v="315463"/>
    <d v="2024-11-01T00:00:00"/>
    <s v="1730463430.265084"/>
    <x v="2"/>
    <x v="4"/>
    <x v="4"/>
    <x v="1"/>
    <n v="1"/>
    <s v="Noviembre"/>
    <n v="2024"/>
  </r>
  <r>
    <n v="315464"/>
    <d v="2024-11-01T00:00:00"/>
    <s v="1730463592.265124"/>
    <x v="2"/>
    <x v="4"/>
    <x v="7"/>
    <x v="1"/>
    <n v="1"/>
    <s v="Noviembre"/>
    <n v="2024"/>
  </r>
  <r>
    <n v="315465"/>
    <d v="2024-11-01T00:00:00"/>
    <s v="1730463879.265168"/>
    <x v="2"/>
    <x v="13"/>
    <x v="6"/>
    <x v="1"/>
    <n v="1"/>
    <s v="Noviembre"/>
    <n v="2024"/>
  </r>
  <r>
    <n v="315466"/>
    <d v="2024-11-01T00:00:00"/>
    <s v="1730463912.265177"/>
    <x v="2"/>
    <x v="23"/>
    <x v="15"/>
    <x v="0"/>
    <n v="1"/>
    <s v="Noviembre"/>
    <n v="2024"/>
  </r>
  <r>
    <n v="315467"/>
    <d v="2024-11-01T00:00:00"/>
    <s v="1730463974.265187"/>
    <x v="7"/>
    <x v="11"/>
    <x v="7"/>
    <x v="0"/>
    <n v="1"/>
    <s v="Noviembre"/>
    <n v="2024"/>
  </r>
  <r>
    <n v="315468"/>
    <d v="2024-11-01T00:00:00"/>
    <s v="1730464218.265228"/>
    <x v="0"/>
    <x v="0"/>
    <x v="6"/>
    <x v="0"/>
    <n v="1"/>
    <s v="Noviembre"/>
    <n v="2024"/>
  </r>
  <r>
    <n v="315469"/>
    <d v="2024-11-01T00:00:00"/>
    <s v="1730464372.265249"/>
    <x v="2"/>
    <x v="2"/>
    <x v="6"/>
    <x v="1"/>
    <n v="1"/>
    <s v="Noviembre"/>
    <n v="2024"/>
  </r>
  <r>
    <n v="315470"/>
    <d v="2024-11-01T00:00:00"/>
    <s v="1730464410.265257"/>
    <x v="7"/>
    <x v="19"/>
    <x v="0"/>
    <x v="0"/>
    <n v="1"/>
    <s v="Noviembre"/>
    <n v="2024"/>
  </r>
  <r>
    <n v="315471"/>
    <d v="2024-11-01T00:00:00"/>
    <s v="1730464610.265275"/>
    <x v="0"/>
    <x v="0"/>
    <x v="6"/>
    <x v="0"/>
    <n v="1"/>
    <s v="Noviembre"/>
    <n v="2024"/>
  </r>
  <r>
    <n v="315472"/>
    <d v="2024-11-01T00:00:00"/>
    <s v="1730464654.265291"/>
    <x v="2"/>
    <x v="4"/>
    <x v="15"/>
    <x v="0"/>
    <n v="1"/>
    <s v="Noviembre"/>
    <n v="2024"/>
  </r>
  <r>
    <n v="315473"/>
    <d v="2024-11-01T00:00:00"/>
    <s v="1730464797.265322"/>
    <x v="2"/>
    <x v="2"/>
    <x v="0"/>
    <x v="1"/>
    <n v="1"/>
    <s v="Noviembre"/>
    <n v="2024"/>
  </r>
  <r>
    <n v="315474"/>
    <d v="2024-11-01T00:00:00"/>
    <s v="1730464957.265351"/>
    <x v="0"/>
    <x v="0"/>
    <x v="6"/>
    <x v="0"/>
    <n v="1"/>
    <s v="Noviembre"/>
    <n v="2024"/>
  </r>
  <r>
    <n v="315475"/>
    <d v="2024-11-01T00:00:00"/>
    <s v="1730464960.265352"/>
    <x v="2"/>
    <x v="23"/>
    <x v="3"/>
    <x v="1"/>
    <n v="1"/>
    <s v="Noviembre"/>
    <n v="2024"/>
  </r>
  <r>
    <n v="315476"/>
    <d v="2024-11-01T00:00:00"/>
    <s v="1730465004.265361"/>
    <x v="2"/>
    <x v="4"/>
    <x v="8"/>
    <x v="1"/>
    <n v="1"/>
    <s v="Noviembre"/>
    <n v="2024"/>
  </r>
  <r>
    <n v="315477"/>
    <d v="2024-11-01T00:00:00"/>
    <s v="1730465216.265395"/>
    <x v="0"/>
    <x v="0"/>
    <x v="6"/>
    <x v="1"/>
    <n v="1"/>
    <s v="Noviembre"/>
    <n v="2024"/>
  </r>
  <r>
    <n v="315478"/>
    <d v="2024-11-01T00:00:00"/>
    <s v="1730465288.265405"/>
    <x v="2"/>
    <x v="2"/>
    <x v="0"/>
    <x v="1"/>
    <n v="1"/>
    <s v="Noviembre"/>
    <n v="2024"/>
  </r>
  <r>
    <n v="315479"/>
    <d v="2024-11-01T00:00:00"/>
    <s v="1730465660.265475"/>
    <x v="0"/>
    <x v="0"/>
    <x v="6"/>
    <x v="0"/>
    <n v="1"/>
    <s v="Noviembre"/>
    <n v="2024"/>
  </r>
  <r>
    <n v="315480"/>
    <d v="2024-11-01T00:00:00"/>
    <s v="1730465582.265461"/>
    <x v="39"/>
    <x v="162"/>
    <x v="5"/>
    <x v="0"/>
    <n v="1"/>
    <s v="Noviembre"/>
    <n v="2024"/>
  </r>
  <r>
    <n v="315481"/>
    <d v="2024-11-01T00:00:00"/>
    <s v="1730465737.265495"/>
    <x v="2"/>
    <x v="21"/>
    <x v="9"/>
    <x v="1"/>
    <n v="1"/>
    <s v="Noviembre"/>
    <n v="2024"/>
  </r>
  <r>
    <n v="315482"/>
    <d v="2024-11-01T00:00:00"/>
    <s v="1730465881.265539"/>
    <x v="0"/>
    <x v="0"/>
    <x v="15"/>
    <x v="0"/>
    <n v="1"/>
    <s v="Noviembre"/>
    <n v="2024"/>
  </r>
  <r>
    <n v="315483"/>
    <d v="2024-11-01T00:00:00"/>
    <s v="1730465856.265529"/>
    <x v="0"/>
    <x v="0"/>
    <x v="12"/>
    <x v="0"/>
    <n v="1"/>
    <s v="Noviembre"/>
    <n v="2024"/>
  </r>
  <r>
    <n v="315484"/>
    <d v="2024-11-01T00:00:00"/>
    <s v="1730465881.265537"/>
    <x v="2"/>
    <x v="23"/>
    <x v="5"/>
    <x v="1"/>
    <n v="1"/>
    <s v="Noviembre"/>
    <n v="2024"/>
  </r>
  <r>
    <n v="315485"/>
    <d v="2024-11-01T00:00:00"/>
    <s v="1730466001.265573"/>
    <x v="2"/>
    <x v="23"/>
    <x v="1"/>
    <x v="1"/>
    <n v="1"/>
    <s v="Noviembre"/>
    <n v="2024"/>
  </r>
  <r>
    <n v="315486"/>
    <d v="2024-11-01T00:00:00"/>
    <s v="1730466123.265608"/>
    <x v="0"/>
    <x v="0"/>
    <x v="2"/>
    <x v="1"/>
    <n v="1"/>
    <s v="Noviembre"/>
    <n v="2024"/>
  </r>
  <r>
    <n v="315487"/>
    <d v="2024-11-01T00:00:00"/>
    <s v="1730466249.265630"/>
    <x v="0"/>
    <x v="0"/>
    <x v="7"/>
    <x v="1"/>
    <n v="1"/>
    <s v="Noviembre"/>
    <n v="2024"/>
  </r>
  <r>
    <n v="315488"/>
    <d v="2024-11-01T00:00:00"/>
    <s v="1730466526.265682"/>
    <x v="6"/>
    <x v="1"/>
    <x v="6"/>
    <x v="1"/>
    <n v="1"/>
    <s v="Noviembre"/>
    <n v="2024"/>
  </r>
  <r>
    <n v="315489"/>
    <d v="2024-11-01T00:00:00"/>
    <s v="1730466572.265691"/>
    <x v="2"/>
    <x v="2"/>
    <x v="7"/>
    <x v="0"/>
    <n v="1"/>
    <s v="Noviembre"/>
    <n v="2024"/>
  </r>
  <r>
    <n v="315490"/>
    <d v="2024-11-01T00:00:00"/>
    <s v="1730466298.265643"/>
    <x v="7"/>
    <x v="11"/>
    <x v="0"/>
    <x v="0"/>
    <n v="1"/>
    <s v="Noviembre"/>
    <n v="2024"/>
  </r>
  <r>
    <n v="315491"/>
    <d v="2024-11-01T00:00:00"/>
    <s v="1730466715.265733"/>
    <x v="0"/>
    <x v="0"/>
    <x v="2"/>
    <x v="0"/>
    <n v="1"/>
    <s v="Noviembre"/>
    <n v="2024"/>
  </r>
  <r>
    <n v="315492"/>
    <d v="2024-11-01T00:00:00"/>
    <s v="1730466746.265744"/>
    <x v="0"/>
    <x v="0"/>
    <x v="6"/>
    <x v="0"/>
    <n v="1"/>
    <s v="Noviembre"/>
    <n v="2024"/>
  </r>
  <r>
    <n v="315493"/>
    <d v="2024-11-01T00:00:00"/>
    <s v="1730467031.265812"/>
    <x v="4"/>
    <x v="10"/>
    <x v="0"/>
    <x v="1"/>
    <n v="1"/>
    <s v="Noviembre"/>
    <n v="2024"/>
  </r>
  <r>
    <n v="315494"/>
    <d v="2024-11-01T00:00:00"/>
    <s v="1730467094.265840"/>
    <x v="2"/>
    <x v="2"/>
    <x v="6"/>
    <x v="1"/>
    <n v="1"/>
    <s v="Noviembre"/>
    <n v="2024"/>
  </r>
  <r>
    <n v="315495"/>
    <d v="2024-11-01T00:00:00"/>
    <s v="1730466750.265746"/>
    <x v="6"/>
    <x v="1"/>
    <x v="6"/>
    <x v="0"/>
    <n v="1"/>
    <s v="Noviembre"/>
    <n v="2024"/>
  </r>
  <r>
    <n v="315496"/>
    <d v="2024-11-01T00:00:00"/>
    <s v="1730467147.265857"/>
    <x v="0"/>
    <x v="0"/>
    <x v="3"/>
    <x v="1"/>
    <n v="1"/>
    <s v="Noviembre"/>
    <n v="2024"/>
  </r>
  <r>
    <n v="315497"/>
    <d v="2024-11-01T00:00:00"/>
    <s v="1730467183.265869"/>
    <x v="0"/>
    <x v="0"/>
    <x v="2"/>
    <x v="0"/>
    <n v="1"/>
    <s v="Noviembre"/>
    <n v="2024"/>
  </r>
  <r>
    <n v="315498"/>
    <d v="2024-11-01T00:00:00"/>
    <s v="1730467031.265812"/>
    <x v="2"/>
    <x v="2"/>
    <x v="6"/>
    <x v="1"/>
    <n v="1"/>
    <s v="Noviembre"/>
    <n v="2024"/>
  </r>
  <r>
    <n v="315499"/>
    <d v="2024-11-01T00:00:00"/>
    <s v="1730467184.265870"/>
    <x v="9"/>
    <x v="31"/>
    <x v="6"/>
    <x v="0"/>
    <n v="1"/>
    <s v="Noviembre"/>
    <n v="2024"/>
  </r>
  <r>
    <n v="315500"/>
    <d v="2024-11-01T00:00:00"/>
    <s v="1730467355.265907"/>
    <x v="9"/>
    <x v="15"/>
    <x v="2"/>
    <x v="0"/>
    <n v="1"/>
    <s v="Noviembre"/>
    <n v="2024"/>
  </r>
  <r>
    <n v="315501"/>
    <d v="2024-11-01T00:00:00"/>
    <s v="1730467361.265909"/>
    <x v="0"/>
    <x v="0"/>
    <x v="0"/>
    <x v="0"/>
    <n v="1"/>
    <s v="Noviembre"/>
    <n v="2024"/>
  </r>
  <r>
    <n v="315502"/>
    <d v="2024-11-01T00:00:00"/>
    <s v="1730467405.265921"/>
    <x v="2"/>
    <x v="3"/>
    <x v="3"/>
    <x v="0"/>
    <n v="1"/>
    <s v="Noviembre"/>
    <n v="2024"/>
  </r>
  <r>
    <n v="315503"/>
    <d v="2024-11-01T00:00:00"/>
    <s v="1730467376.265913"/>
    <x v="2"/>
    <x v="4"/>
    <x v="5"/>
    <x v="1"/>
    <n v="1"/>
    <s v="Noviembre"/>
    <n v="2024"/>
  </r>
  <r>
    <n v="315504"/>
    <d v="2024-11-01T00:00:00"/>
    <s v="1730467687.265975"/>
    <x v="0"/>
    <x v="0"/>
    <x v="7"/>
    <x v="1"/>
    <n v="1"/>
    <s v="Noviembre"/>
    <n v="2024"/>
  </r>
  <r>
    <n v="315505"/>
    <d v="2024-11-01T00:00:00"/>
    <s v="1730467650.265971"/>
    <x v="4"/>
    <x v="10"/>
    <x v="13"/>
    <x v="1"/>
    <n v="1"/>
    <s v="Noviembre"/>
    <n v="2024"/>
  </r>
  <r>
    <n v="315506"/>
    <d v="2024-11-01T00:00:00"/>
    <s v="1730467691.265976"/>
    <x v="3"/>
    <x v="1"/>
    <x v="7"/>
    <x v="1"/>
    <n v="1"/>
    <s v="Noviembre"/>
    <n v="2024"/>
  </r>
  <r>
    <n v="315507"/>
    <d v="2024-11-01T00:00:00"/>
    <s v="1730467950.266050"/>
    <x v="2"/>
    <x v="21"/>
    <x v="2"/>
    <x v="1"/>
    <n v="1"/>
    <s v="Noviembre"/>
    <n v="2024"/>
  </r>
  <r>
    <n v="315508"/>
    <d v="2024-11-01T00:00:00"/>
    <s v="1730468043.266080"/>
    <x v="0"/>
    <x v="0"/>
    <x v="0"/>
    <x v="0"/>
    <n v="1"/>
    <s v="Noviembre"/>
    <n v="2024"/>
  </r>
  <r>
    <n v="315509"/>
    <d v="2024-11-01T00:00:00"/>
    <s v="1730467867.266020"/>
    <x v="7"/>
    <x v="11"/>
    <x v="19"/>
    <x v="1"/>
    <n v="1"/>
    <s v="Noviembre"/>
    <n v="2024"/>
  </r>
  <r>
    <n v="315510"/>
    <d v="2024-11-01T00:00:00"/>
    <s v="1730468227.266129"/>
    <x v="2"/>
    <x v="2"/>
    <x v="0"/>
    <x v="1"/>
    <n v="1"/>
    <s v="Noviembre"/>
    <n v="2024"/>
  </r>
  <r>
    <n v="315511"/>
    <d v="2024-11-01T00:00:00"/>
    <s v="1730468249.266135"/>
    <x v="0"/>
    <x v="0"/>
    <x v="0"/>
    <x v="0"/>
    <n v="1"/>
    <s v="Noviembre"/>
    <n v="2024"/>
  </r>
  <r>
    <n v="315512"/>
    <d v="2024-11-01T00:00:00"/>
    <s v="1730468203.266120"/>
    <x v="3"/>
    <x v="1"/>
    <x v="15"/>
    <x v="1"/>
    <n v="1"/>
    <s v="Noviembre"/>
    <n v="2024"/>
  </r>
  <r>
    <n v="315513"/>
    <d v="2024-11-01T00:00:00"/>
    <s v="1730468249.266135"/>
    <x v="0"/>
    <x v="0"/>
    <x v="13"/>
    <x v="1"/>
    <n v="1"/>
    <s v="Noviembre"/>
    <n v="2024"/>
  </r>
  <r>
    <n v="315514"/>
    <d v="2024-11-01T00:00:00"/>
    <s v="1730468380.266165"/>
    <x v="2"/>
    <x v="4"/>
    <x v="6"/>
    <x v="0"/>
    <n v="1"/>
    <s v="Noviembre"/>
    <n v="2024"/>
  </r>
  <r>
    <n v="315515"/>
    <d v="2024-11-01T00:00:00"/>
    <s v="1730468359.266162"/>
    <x v="0"/>
    <x v="0"/>
    <x v="6"/>
    <x v="0"/>
    <n v="1"/>
    <s v="Noviembre"/>
    <n v="2024"/>
  </r>
  <r>
    <n v="315516"/>
    <d v="2024-11-01T00:00:00"/>
    <s v="1730468231.266131"/>
    <x v="2"/>
    <x v="18"/>
    <x v="2"/>
    <x v="1"/>
    <n v="1"/>
    <s v="Noviembre"/>
    <n v="2024"/>
  </r>
  <r>
    <n v="315517"/>
    <d v="2024-11-01T00:00:00"/>
    <s v="1730468647.266228"/>
    <x v="0"/>
    <x v="0"/>
    <x v="6"/>
    <x v="1"/>
    <n v="1"/>
    <s v="Noviembre"/>
    <n v="2024"/>
  </r>
  <r>
    <n v="315518"/>
    <d v="2024-11-01T00:00:00"/>
    <s v="1730468692.266241"/>
    <x v="0"/>
    <x v="0"/>
    <x v="6"/>
    <x v="1"/>
    <n v="1"/>
    <s v="Noviembre"/>
    <n v="2024"/>
  </r>
  <r>
    <n v="315519"/>
    <d v="2024-11-01T00:00:00"/>
    <s v="1730468753.266262"/>
    <x v="2"/>
    <x v="4"/>
    <x v="6"/>
    <x v="1"/>
    <n v="1"/>
    <s v="Noviembre"/>
    <n v="2024"/>
  </r>
  <r>
    <n v="315520"/>
    <d v="2024-11-01T00:00:00"/>
    <s v="1730468755.266264"/>
    <x v="2"/>
    <x v="4"/>
    <x v="2"/>
    <x v="1"/>
    <n v="1"/>
    <s v="Noviembre"/>
    <n v="2024"/>
  </r>
  <r>
    <n v="315521"/>
    <d v="2024-11-01T00:00:00"/>
    <s v="1730468868.266291"/>
    <x v="0"/>
    <x v="0"/>
    <x v="6"/>
    <x v="0"/>
    <n v="1"/>
    <s v="Noviembre"/>
    <n v="2024"/>
  </r>
  <r>
    <n v="315522"/>
    <d v="2024-11-01T00:00:00"/>
    <s v="1730469297.266417"/>
    <x v="2"/>
    <x v="4"/>
    <x v="2"/>
    <x v="1"/>
    <n v="1"/>
    <s v="Noviembre"/>
    <n v="2024"/>
  </r>
  <r>
    <n v="315523"/>
    <d v="2024-11-01T00:00:00"/>
    <s v="1730469398.266437"/>
    <x v="56"/>
    <x v="163"/>
    <x v="6"/>
    <x v="0"/>
    <n v="1"/>
    <s v="Noviembre"/>
    <n v="2024"/>
  </r>
  <r>
    <n v="315524"/>
    <d v="2024-11-01T00:00:00"/>
    <s v="1730469460.266458"/>
    <x v="0"/>
    <x v="0"/>
    <x v="6"/>
    <x v="0"/>
    <n v="1"/>
    <s v="Noviembre"/>
    <n v="2024"/>
  </r>
  <r>
    <n v="315525"/>
    <d v="2024-11-01T00:00:00"/>
    <s v="1730469447.266450"/>
    <x v="2"/>
    <x v="3"/>
    <x v="32"/>
    <x v="1"/>
    <n v="1"/>
    <s v="Noviembre"/>
    <n v="2024"/>
  </r>
  <r>
    <n v="315526"/>
    <d v="2024-11-01T00:00:00"/>
    <s v="1730469679.266518"/>
    <x v="0"/>
    <x v="0"/>
    <x v="6"/>
    <x v="0"/>
    <n v="1"/>
    <s v="Noviembre"/>
    <n v="2024"/>
  </r>
  <r>
    <n v="315527"/>
    <d v="2024-11-01T00:00:00"/>
    <s v="1730469679.266516"/>
    <x v="2"/>
    <x v="21"/>
    <x v="2"/>
    <x v="1"/>
    <n v="1"/>
    <s v="Noviembre"/>
    <n v="2024"/>
  </r>
  <r>
    <n v="315528"/>
    <d v="2024-11-01T00:00:00"/>
    <s v="1730469740.266528"/>
    <x v="4"/>
    <x v="10"/>
    <x v="13"/>
    <x v="1"/>
    <n v="1"/>
    <s v="Noviembre"/>
    <n v="2024"/>
  </r>
  <r>
    <n v="315529"/>
    <d v="2024-11-01T00:00:00"/>
    <s v="1730469740.266528"/>
    <x v="2"/>
    <x v="23"/>
    <x v="13"/>
    <x v="1"/>
    <n v="1"/>
    <s v="Noviembre"/>
    <n v="2024"/>
  </r>
  <r>
    <n v="315530"/>
    <d v="2024-11-01T00:00:00"/>
    <s v="1730470209.266649"/>
    <x v="2"/>
    <x v="13"/>
    <x v="6"/>
    <x v="1"/>
    <n v="1"/>
    <s v="Noviembre"/>
    <n v="2024"/>
  </r>
  <r>
    <n v="315531"/>
    <d v="2024-11-01T00:00:00"/>
    <s v="1730470592.266738"/>
    <x v="2"/>
    <x v="2"/>
    <x v="0"/>
    <x v="1"/>
    <n v="1"/>
    <s v="Noviembre"/>
    <n v="2024"/>
  </r>
  <r>
    <n v="315532"/>
    <d v="2024-11-01T00:00:00"/>
    <s v="1730470673.266767"/>
    <x v="0"/>
    <x v="0"/>
    <x v="0"/>
    <x v="0"/>
    <n v="1"/>
    <s v="Noviembre"/>
    <n v="2024"/>
  </r>
  <r>
    <n v="315533"/>
    <d v="2024-11-01T00:00:00"/>
    <s v="1730470671.266763"/>
    <x v="2"/>
    <x v="4"/>
    <x v="7"/>
    <x v="1"/>
    <n v="1"/>
    <s v="Noviembre"/>
    <n v="2024"/>
  </r>
  <r>
    <n v="315534"/>
    <d v="2024-11-01T00:00:00"/>
    <s v="1730470711.266774"/>
    <x v="0"/>
    <x v="0"/>
    <x v="6"/>
    <x v="1"/>
    <n v="1"/>
    <s v="Noviembre"/>
    <n v="2024"/>
  </r>
  <r>
    <n v="315535"/>
    <d v="2024-11-01T00:00:00"/>
    <s v="1730470344.266683"/>
    <x v="7"/>
    <x v="11"/>
    <x v="7"/>
    <x v="1"/>
    <n v="1"/>
    <s v="Noviembre"/>
    <n v="2024"/>
  </r>
  <r>
    <n v="315536"/>
    <d v="2024-11-01T00:00:00"/>
    <s v="1730470736.266778"/>
    <x v="0"/>
    <x v="0"/>
    <x v="9"/>
    <x v="1"/>
    <n v="1"/>
    <s v="Noviembre"/>
    <n v="2024"/>
  </r>
  <r>
    <n v="315537"/>
    <d v="2024-11-01T00:00:00"/>
    <s v="1730470736.266778"/>
    <x v="0"/>
    <x v="0"/>
    <x v="9"/>
    <x v="1"/>
    <n v="1"/>
    <s v="Noviembre"/>
    <n v="2024"/>
  </r>
  <r>
    <n v="315538"/>
    <d v="2024-11-01T00:00:00"/>
    <s v="1730470900.266813"/>
    <x v="0"/>
    <x v="0"/>
    <x v="2"/>
    <x v="1"/>
    <n v="1"/>
    <s v="Noviembre"/>
    <n v="2024"/>
  </r>
  <r>
    <n v="315539"/>
    <d v="2024-11-01T00:00:00"/>
    <s v="1730470963.266834"/>
    <x v="2"/>
    <x v="22"/>
    <x v="0"/>
    <x v="1"/>
    <n v="1"/>
    <s v="Noviembre"/>
    <n v="2024"/>
  </r>
  <r>
    <n v="315540"/>
    <d v="2024-11-01T00:00:00"/>
    <s v="1730470932.266825"/>
    <x v="2"/>
    <x v="23"/>
    <x v="5"/>
    <x v="0"/>
    <n v="1"/>
    <s v="Noviembre"/>
    <n v="2024"/>
  </r>
  <r>
    <n v="315541"/>
    <d v="2024-11-01T00:00:00"/>
    <s v="1730471123.266858"/>
    <x v="2"/>
    <x v="23"/>
    <x v="26"/>
    <x v="1"/>
    <n v="1"/>
    <s v="Noviembre"/>
    <n v="2024"/>
  </r>
  <r>
    <n v="315542"/>
    <d v="2024-11-01T00:00:00"/>
    <s v="1730471151.266873"/>
    <x v="0"/>
    <x v="0"/>
    <x v="7"/>
    <x v="1"/>
    <n v="1"/>
    <s v="Noviembre"/>
    <n v="2024"/>
  </r>
  <r>
    <n v="315543"/>
    <d v="2024-11-01T00:00:00"/>
    <s v="1730471287.266905"/>
    <x v="0"/>
    <x v="0"/>
    <x v="3"/>
    <x v="0"/>
    <n v="1"/>
    <s v="Noviembre"/>
    <n v="2024"/>
  </r>
  <r>
    <n v="315544"/>
    <d v="2024-11-01T00:00:00"/>
    <s v="1730471487.266969"/>
    <x v="0"/>
    <x v="0"/>
    <x v="2"/>
    <x v="0"/>
    <n v="1"/>
    <s v="Noviembre"/>
    <n v="2024"/>
  </r>
  <r>
    <n v="315545"/>
    <d v="2024-11-01T00:00:00"/>
    <s v="1730471472.266964"/>
    <x v="0"/>
    <x v="0"/>
    <x v="0"/>
    <x v="0"/>
    <n v="1"/>
    <s v="Noviembre"/>
    <n v="2024"/>
  </r>
  <r>
    <n v="315546"/>
    <d v="2024-11-01T00:00:00"/>
    <s v="1730471450.266953"/>
    <x v="2"/>
    <x v="13"/>
    <x v="1"/>
    <x v="1"/>
    <n v="1"/>
    <s v="Noviembre"/>
    <n v="2024"/>
  </r>
  <r>
    <n v="315547"/>
    <d v="2024-11-01T00:00:00"/>
    <s v="1730471475.266965"/>
    <x v="2"/>
    <x v="2"/>
    <x v="5"/>
    <x v="1"/>
    <n v="1"/>
    <s v="Noviembre"/>
    <n v="2024"/>
  </r>
  <r>
    <n v="315548"/>
    <d v="2024-11-01T00:00:00"/>
    <s v="1730471535.266984"/>
    <x v="2"/>
    <x v="3"/>
    <x v="0"/>
    <x v="0"/>
    <n v="1"/>
    <s v="Noviembre"/>
    <n v="2024"/>
  </r>
  <r>
    <n v="315549"/>
    <d v="2024-11-01T00:00:00"/>
    <s v="1730471470.266960"/>
    <x v="3"/>
    <x v="1"/>
    <x v="6"/>
    <x v="1"/>
    <n v="1"/>
    <s v="Noviembre"/>
    <n v="2024"/>
  </r>
  <r>
    <n v="315550"/>
    <d v="2024-11-01T00:00:00"/>
    <s v="1730471607.267008"/>
    <x v="3"/>
    <x v="1"/>
    <x v="31"/>
    <x v="1"/>
    <n v="1"/>
    <s v="Noviembre"/>
    <n v="2024"/>
  </r>
  <r>
    <n v="315551"/>
    <d v="2024-11-01T00:00:00"/>
    <s v="1730471777.267049"/>
    <x v="7"/>
    <x v="19"/>
    <x v="7"/>
    <x v="0"/>
    <n v="1"/>
    <s v="Noviembre"/>
    <n v="2024"/>
  </r>
  <r>
    <n v="315552"/>
    <d v="2024-11-01T00:00:00"/>
    <s v="1730471838.267069"/>
    <x v="2"/>
    <x v="21"/>
    <x v="7"/>
    <x v="1"/>
    <n v="1"/>
    <s v="Noviembre"/>
    <n v="2024"/>
  </r>
  <r>
    <n v="315553"/>
    <d v="2024-11-01T00:00:00"/>
    <s v="1730471854.267076"/>
    <x v="0"/>
    <x v="0"/>
    <x v="6"/>
    <x v="0"/>
    <n v="1"/>
    <s v="Noviembre"/>
    <n v="2024"/>
  </r>
  <r>
    <n v="315554"/>
    <d v="2024-11-01T00:00:00"/>
    <s v="1730471963.267104"/>
    <x v="2"/>
    <x v="4"/>
    <x v="0"/>
    <x v="1"/>
    <n v="1"/>
    <s v="Noviembre"/>
    <n v="2024"/>
  </r>
  <r>
    <n v="315555"/>
    <d v="2024-11-01T00:00:00"/>
    <s v="1730471958.267102"/>
    <x v="0"/>
    <x v="0"/>
    <x v="7"/>
    <x v="0"/>
    <n v="1"/>
    <s v="Noviembre"/>
    <n v="2024"/>
  </r>
  <r>
    <n v="315556"/>
    <d v="2024-11-01T00:00:00"/>
    <s v="1730471777.267049"/>
    <x v="7"/>
    <x v="19"/>
    <x v="7"/>
    <x v="0"/>
    <n v="1"/>
    <s v="Noviembre"/>
    <n v="2024"/>
  </r>
  <r>
    <n v="315557"/>
    <d v="2024-11-01T00:00:00"/>
    <s v="1730472047.267128"/>
    <x v="0"/>
    <x v="0"/>
    <x v="6"/>
    <x v="0"/>
    <n v="1"/>
    <s v="Noviembre"/>
    <n v="2024"/>
  </r>
  <r>
    <n v="315558"/>
    <d v="2024-11-01T00:00:00"/>
    <s v="1730472224.267187"/>
    <x v="0"/>
    <x v="0"/>
    <x v="0"/>
    <x v="0"/>
    <n v="1"/>
    <s v="Noviembre"/>
    <n v="2024"/>
  </r>
  <r>
    <n v="315559"/>
    <d v="2024-11-01T00:00:00"/>
    <s v="1730472204.267178"/>
    <x v="0"/>
    <x v="0"/>
    <x v="6"/>
    <x v="1"/>
    <n v="1"/>
    <s v="Noviembre"/>
    <n v="2024"/>
  </r>
  <r>
    <n v="315560"/>
    <d v="2024-11-01T00:00:00"/>
    <s v="1730472421.267252"/>
    <x v="3"/>
    <x v="1"/>
    <x v="6"/>
    <x v="1"/>
    <n v="1"/>
    <s v="Noviembre"/>
    <n v="2024"/>
  </r>
  <r>
    <n v="315561"/>
    <d v="2024-11-01T00:00:00"/>
    <s v="1730472262.267197"/>
    <x v="8"/>
    <x v="1"/>
    <x v="6"/>
    <x v="0"/>
    <n v="1"/>
    <s v="Noviembre"/>
    <n v="2024"/>
  </r>
  <r>
    <n v="315562"/>
    <d v="2024-11-01T00:00:00"/>
    <s v="1730472355.267234"/>
    <x v="3"/>
    <x v="1"/>
    <x v="12"/>
    <x v="1"/>
    <n v="1"/>
    <s v="Noviembre"/>
    <n v="2024"/>
  </r>
  <r>
    <n v="315563"/>
    <d v="2024-11-01T00:00:00"/>
    <s v="1730472473.267274"/>
    <x v="0"/>
    <x v="0"/>
    <x v="12"/>
    <x v="1"/>
    <n v="1"/>
    <s v="Noviembre"/>
    <n v="2024"/>
  </r>
  <r>
    <n v="315564"/>
    <d v="2024-11-01T00:00:00"/>
    <s v="1730472432.267259"/>
    <x v="4"/>
    <x v="9"/>
    <x v="2"/>
    <x v="1"/>
    <n v="1"/>
    <s v="Noviembre"/>
    <n v="2024"/>
  </r>
  <r>
    <n v="315565"/>
    <d v="2024-11-01T00:00:00"/>
    <s v="1730472508.267285"/>
    <x v="4"/>
    <x v="15"/>
    <x v="6"/>
    <x v="1"/>
    <n v="1"/>
    <s v="Noviembre"/>
    <n v="2024"/>
  </r>
  <r>
    <n v="315566"/>
    <d v="2024-11-01T00:00:00"/>
    <s v="1730472544.267299"/>
    <x v="0"/>
    <x v="0"/>
    <x v="27"/>
    <x v="0"/>
    <n v="1"/>
    <s v="Noviembre"/>
    <n v="2024"/>
  </r>
  <r>
    <n v="315567"/>
    <d v="2024-11-01T00:00:00"/>
    <s v="1730472602.267313"/>
    <x v="2"/>
    <x v="13"/>
    <x v="19"/>
    <x v="0"/>
    <n v="1"/>
    <s v="Noviembre"/>
    <n v="2024"/>
  </r>
  <r>
    <n v="315568"/>
    <d v="2024-11-01T00:00:00"/>
    <s v="1730472871.267386"/>
    <x v="2"/>
    <x v="23"/>
    <x v="3"/>
    <x v="1"/>
    <n v="1"/>
    <s v="Noviembre"/>
    <n v="2024"/>
  </r>
  <r>
    <n v="315569"/>
    <d v="2024-11-01T00:00:00"/>
    <s v="1730472538.267293"/>
    <x v="2"/>
    <x v="4"/>
    <x v="0"/>
    <x v="1"/>
    <n v="1"/>
    <s v="Noviembre"/>
    <n v="2024"/>
  </r>
  <r>
    <n v="315570"/>
    <d v="2024-11-01T00:00:00"/>
    <s v="1730472955.267414"/>
    <x v="2"/>
    <x v="51"/>
    <x v="7"/>
    <x v="0"/>
    <n v="1"/>
    <s v="Noviembre"/>
    <n v="2024"/>
  </r>
  <r>
    <n v="315571"/>
    <d v="2024-11-01T00:00:00"/>
    <s v="1730473085.267445"/>
    <x v="2"/>
    <x v="2"/>
    <x v="13"/>
    <x v="0"/>
    <n v="1"/>
    <s v="Noviembre"/>
    <n v="2024"/>
  </r>
  <r>
    <n v="315572"/>
    <d v="2024-11-01T00:00:00"/>
    <s v="1730473276.267492"/>
    <x v="2"/>
    <x v="4"/>
    <x v="25"/>
    <x v="1"/>
    <n v="1"/>
    <s v="Noviembre"/>
    <n v="2024"/>
  </r>
  <r>
    <n v="315573"/>
    <d v="2024-11-01T00:00:00"/>
    <s v="1730473352.267523"/>
    <x v="0"/>
    <x v="0"/>
    <x v="11"/>
    <x v="0"/>
    <n v="1"/>
    <s v="Noviembre"/>
    <n v="2024"/>
  </r>
  <r>
    <n v="315574"/>
    <d v="2024-11-01T00:00:00"/>
    <s v="1730473270.267489"/>
    <x v="7"/>
    <x v="11"/>
    <x v="7"/>
    <x v="1"/>
    <n v="1"/>
    <s v="Noviembre"/>
    <n v="2024"/>
  </r>
  <r>
    <n v="315575"/>
    <d v="2024-11-01T00:00:00"/>
    <s v="1730473426.267550"/>
    <x v="2"/>
    <x v="4"/>
    <x v="0"/>
    <x v="1"/>
    <n v="1"/>
    <s v="Noviembre"/>
    <n v="2024"/>
  </r>
  <r>
    <n v="315576"/>
    <d v="2024-11-01T00:00:00"/>
    <s v="1730473713.267625"/>
    <x v="2"/>
    <x v="23"/>
    <x v="6"/>
    <x v="1"/>
    <n v="1"/>
    <s v="Noviembre"/>
    <n v="2024"/>
  </r>
  <r>
    <n v="315577"/>
    <d v="2024-11-01T00:00:00"/>
    <s v="1730473785.267643"/>
    <x v="0"/>
    <x v="0"/>
    <x v="2"/>
    <x v="0"/>
    <n v="1"/>
    <s v="Noviembre"/>
    <n v="2024"/>
  </r>
  <r>
    <n v="315578"/>
    <d v="2024-11-01T00:00:00"/>
    <s v="1730473837.267655"/>
    <x v="0"/>
    <x v="0"/>
    <x v="0"/>
    <x v="1"/>
    <n v="1"/>
    <s v="Noviembre"/>
    <n v="2024"/>
  </r>
  <r>
    <n v="315579"/>
    <d v="2024-11-01T00:00:00"/>
    <s v="1730474340.267788"/>
    <x v="4"/>
    <x v="9"/>
    <x v="3"/>
    <x v="1"/>
    <n v="1"/>
    <s v="Noviembre"/>
    <n v="2024"/>
  </r>
  <r>
    <n v="315580"/>
    <d v="2024-11-01T00:00:00"/>
    <s v="1730474413.267814"/>
    <x v="2"/>
    <x v="23"/>
    <x v="0"/>
    <x v="0"/>
    <n v="1"/>
    <s v="Noviembre"/>
    <n v="2024"/>
  </r>
  <r>
    <n v="315581"/>
    <d v="2024-11-01T00:00:00"/>
    <s v="1730474689.267901"/>
    <x v="4"/>
    <x v="10"/>
    <x v="0"/>
    <x v="1"/>
    <n v="1"/>
    <s v="Noviembre"/>
    <n v="2024"/>
  </r>
  <r>
    <n v="315582"/>
    <d v="2024-11-01T00:00:00"/>
    <s v="1730474806.267939"/>
    <x v="2"/>
    <x v="4"/>
    <x v="6"/>
    <x v="1"/>
    <n v="1"/>
    <s v="Noviembre"/>
    <n v="2024"/>
  </r>
  <r>
    <n v="315583"/>
    <d v="2024-11-01T00:00:00"/>
    <s v="1730475166.268009"/>
    <x v="0"/>
    <x v="0"/>
    <x v="6"/>
    <x v="0"/>
    <n v="1"/>
    <s v="Noviembre"/>
    <n v="2024"/>
  </r>
  <r>
    <n v="315584"/>
    <d v="2024-11-01T00:00:00"/>
    <s v="1730475094.267996"/>
    <x v="4"/>
    <x v="10"/>
    <x v="6"/>
    <x v="1"/>
    <n v="1"/>
    <s v="Noviembre"/>
    <n v="2024"/>
  </r>
  <r>
    <n v="315585"/>
    <d v="2024-11-01T00:00:00"/>
    <s v="1730474636.267882"/>
    <x v="7"/>
    <x v="11"/>
    <x v="0"/>
    <x v="1"/>
    <n v="1"/>
    <s v="Noviembre"/>
    <n v="2024"/>
  </r>
  <r>
    <n v="315586"/>
    <d v="2024-11-01T00:00:00"/>
    <s v="1730475228.268026"/>
    <x v="0"/>
    <x v="0"/>
    <x v="6"/>
    <x v="1"/>
    <n v="1"/>
    <s v="Noviembre"/>
    <n v="2024"/>
  </r>
  <r>
    <n v="315587"/>
    <d v="2024-11-01T00:00:00"/>
    <s v="1730475622.268115"/>
    <x v="2"/>
    <x v="2"/>
    <x v="0"/>
    <x v="1"/>
    <n v="1"/>
    <s v="Noviembre"/>
    <n v="2024"/>
  </r>
  <r>
    <n v="315588"/>
    <d v="2024-11-01T00:00:00"/>
    <s v="1730475673.268126"/>
    <x v="2"/>
    <x v="23"/>
    <x v="2"/>
    <x v="1"/>
    <n v="1"/>
    <s v="Noviembre"/>
    <n v="2024"/>
  </r>
  <r>
    <n v="315589"/>
    <d v="2024-11-01T00:00:00"/>
    <s v="1730475777.268145"/>
    <x v="0"/>
    <x v="0"/>
    <x v="0"/>
    <x v="0"/>
    <n v="1"/>
    <s v="Noviembre"/>
    <n v="2024"/>
  </r>
  <r>
    <n v="315590"/>
    <d v="2024-11-01T00:00:00"/>
    <s v="1730476166.268246"/>
    <x v="0"/>
    <x v="0"/>
    <x v="6"/>
    <x v="0"/>
    <n v="1"/>
    <s v="Noviembre"/>
    <n v="2024"/>
  </r>
  <r>
    <n v="315591"/>
    <d v="2024-11-01T00:00:00"/>
    <s v="1730476142.268236"/>
    <x v="4"/>
    <x v="9"/>
    <x v="2"/>
    <x v="0"/>
    <n v="1"/>
    <s v="Noviembre"/>
    <n v="2024"/>
  </r>
  <r>
    <n v="315592"/>
    <d v="2024-11-01T00:00:00"/>
    <s v="1730476127.268229"/>
    <x v="2"/>
    <x v="21"/>
    <x v="3"/>
    <x v="1"/>
    <n v="1"/>
    <s v="Noviembre"/>
    <n v="2024"/>
  </r>
  <r>
    <n v="315593"/>
    <d v="2024-11-01T00:00:00"/>
    <s v="1730476182.268252"/>
    <x v="0"/>
    <x v="0"/>
    <x v="11"/>
    <x v="0"/>
    <n v="1"/>
    <s v="Noviembre"/>
    <n v="2024"/>
  </r>
  <r>
    <n v="315594"/>
    <d v="2024-11-01T00:00:00"/>
    <s v="1730476382.268320"/>
    <x v="4"/>
    <x v="10"/>
    <x v="0"/>
    <x v="1"/>
    <n v="1"/>
    <s v="Noviembre"/>
    <n v="2024"/>
  </r>
  <r>
    <n v="315595"/>
    <d v="2024-11-01T00:00:00"/>
    <s v="1730476383.268322"/>
    <x v="2"/>
    <x v="2"/>
    <x v="0"/>
    <x v="0"/>
    <n v="1"/>
    <s v="Noviembre"/>
    <n v="2024"/>
  </r>
  <r>
    <n v="315596"/>
    <d v="2024-11-01T00:00:00"/>
    <s v="1730476537.268367"/>
    <x v="0"/>
    <x v="0"/>
    <x v="15"/>
    <x v="0"/>
    <n v="1"/>
    <s v="Noviembre"/>
    <n v="2024"/>
  </r>
  <r>
    <n v="315597"/>
    <d v="2024-11-01T00:00:00"/>
    <s v="1730476562.268375"/>
    <x v="2"/>
    <x v="23"/>
    <x v="13"/>
    <x v="0"/>
    <n v="1"/>
    <s v="Noviembre"/>
    <n v="2024"/>
  </r>
  <r>
    <n v="315598"/>
    <d v="2024-11-01T00:00:00"/>
    <s v="1730476715.268423"/>
    <x v="5"/>
    <x v="8"/>
    <x v="7"/>
    <x v="0"/>
    <n v="1"/>
    <s v="Noviembre"/>
    <n v="2024"/>
  </r>
  <r>
    <n v="315599"/>
    <d v="2024-11-01T00:00:00"/>
    <s v="1730476921.268481"/>
    <x v="4"/>
    <x v="15"/>
    <x v="7"/>
    <x v="1"/>
    <n v="1"/>
    <s v="Noviembre"/>
    <n v="2024"/>
  </r>
  <r>
    <n v="315600"/>
    <d v="2024-11-01T00:00:00"/>
    <s v="1730477023.268503"/>
    <x v="0"/>
    <x v="0"/>
    <x v="16"/>
    <x v="0"/>
    <n v="1"/>
    <s v="Noviembre"/>
    <n v="2024"/>
  </r>
  <r>
    <n v="315601"/>
    <d v="2024-11-01T00:00:00"/>
    <s v="1730477124.268525"/>
    <x v="0"/>
    <x v="0"/>
    <x v="27"/>
    <x v="1"/>
    <n v="1"/>
    <s v="Noviembre"/>
    <n v="2024"/>
  </r>
  <r>
    <n v="315602"/>
    <d v="2024-11-01T00:00:00"/>
    <s v="1730477429.268585"/>
    <x v="0"/>
    <x v="0"/>
    <x v="13"/>
    <x v="0"/>
    <n v="1"/>
    <s v="Noviembre"/>
    <n v="2024"/>
  </r>
  <r>
    <n v="315603"/>
    <d v="2024-11-01T00:00:00"/>
    <s v="1730477406.268578"/>
    <x v="2"/>
    <x v="3"/>
    <x v="0"/>
    <x v="1"/>
    <n v="1"/>
    <s v="Noviembre"/>
    <n v="2024"/>
  </r>
  <r>
    <n v="315604"/>
    <d v="2024-11-01T00:00:00"/>
    <s v="1730477512.268596"/>
    <x v="7"/>
    <x v="11"/>
    <x v="3"/>
    <x v="0"/>
    <n v="1"/>
    <s v="Noviembre"/>
    <n v="2024"/>
  </r>
  <r>
    <n v="315605"/>
    <d v="2024-11-01T00:00:00"/>
    <s v="1730477406.268578"/>
    <x v="2"/>
    <x v="13"/>
    <x v="2"/>
    <x v="1"/>
    <n v="1"/>
    <s v="Noviembre"/>
    <n v="2024"/>
  </r>
  <r>
    <n v="315606"/>
    <d v="2024-11-01T00:00:00"/>
    <s v="1730477638.268628"/>
    <x v="0"/>
    <x v="61"/>
    <x v="0"/>
    <x v="0"/>
    <n v="1"/>
    <s v="Noviembre"/>
    <n v="2024"/>
  </r>
  <r>
    <n v="315607"/>
    <d v="2024-11-01T00:00:00"/>
    <s v="1730477858.268674"/>
    <x v="6"/>
    <x v="12"/>
    <x v="10"/>
    <x v="0"/>
    <n v="1"/>
    <s v="Noviembre"/>
    <n v="2024"/>
  </r>
  <r>
    <n v="315608"/>
    <d v="2024-11-01T00:00:00"/>
    <s v="1730477996.268705"/>
    <x v="2"/>
    <x v="77"/>
    <x v="7"/>
    <x v="1"/>
    <n v="1"/>
    <s v="Noviembre"/>
    <n v="2024"/>
  </r>
  <r>
    <n v="315609"/>
    <d v="2024-11-01T00:00:00"/>
    <s v="1730478199.268743"/>
    <x v="0"/>
    <x v="0"/>
    <x v="6"/>
    <x v="0"/>
    <n v="1"/>
    <s v="Noviembre"/>
    <n v="2024"/>
  </r>
  <r>
    <n v="315610"/>
    <d v="2024-11-01T00:00:00"/>
    <s v="1730478203.268746"/>
    <x v="2"/>
    <x v="3"/>
    <x v="23"/>
    <x v="0"/>
    <n v="1"/>
    <s v="Noviembre"/>
    <n v="2024"/>
  </r>
  <r>
    <n v="315611"/>
    <d v="2024-11-01T00:00:00"/>
    <s v="1730478308.268774"/>
    <x v="0"/>
    <x v="0"/>
    <x v="0"/>
    <x v="0"/>
    <n v="1"/>
    <s v="Noviembre"/>
    <n v="2024"/>
  </r>
  <r>
    <n v="315612"/>
    <d v="2024-11-01T00:00:00"/>
    <s v="1730478327.268777"/>
    <x v="2"/>
    <x v="133"/>
    <x v="26"/>
    <x v="1"/>
    <n v="1"/>
    <s v="Noviembre"/>
    <n v="2024"/>
  </r>
  <r>
    <n v="315613"/>
    <d v="2024-11-01T00:00:00"/>
    <s v="1730478486.268814"/>
    <x v="2"/>
    <x v="4"/>
    <x v="6"/>
    <x v="1"/>
    <n v="1"/>
    <s v="Noviembre"/>
    <n v="2024"/>
  </r>
  <r>
    <n v="315614"/>
    <d v="2024-11-01T00:00:00"/>
    <s v="1730478601.268830"/>
    <x v="0"/>
    <x v="0"/>
    <x v="5"/>
    <x v="0"/>
    <n v="1"/>
    <s v="Noviembre"/>
    <n v="2024"/>
  </r>
  <r>
    <n v="315615"/>
    <d v="2024-11-01T00:00:00"/>
    <s v="1730479112.268905"/>
    <x v="0"/>
    <x v="0"/>
    <x v="11"/>
    <x v="1"/>
    <n v="1"/>
    <s v="Noviembre"/>
    <n v="2024"/>
  </r>
  <r>
    <n v="315616"/>
    <d v="2024-11-01T00:00:00"/>
    <s v="1730479038.268897"/>
    <x v="2"/>
    <x v="3"/>
    <x v="2"/>
    <x v="1"/>
    <n v="1"/>
    <s v="Noviembre"/>
    <n v="2024"/>
  </r>
  <r>
    <n v="315617"/>
    <d v="2024-11-01T00:00:00"/>
    <s v="1730479038.268897"/>
    <x v="2"/>
    <x v="13"/>
    <x v="2"/>
    <x v="1"/>
    <n v="1"/>
    <s v="Noviembre"/>
    <n v="2024"/>
  </r>
  <r>
    <n v="315618"/>
    <d v="2024-11-01T00:00:00"/>
    <s v="1730479398.268952"/>
    <x v="0"/>
    <x v="0"/>
    <x v="6"/>
    <x v="0"/>
    <n v="1"/>
    <s v="Noviembre"/>
    <n v="2024"/>
  </r>
  <r>
    <n v="315619"/>
    <d v="2024-11-01T00:00:00"/>
    <s v="1730479482.268980"/>
    <x v="7"/>
    <x v="19"/>
    <x v="0"/>
    <x v="0"/>
    <n v="1"/>
    <s v="Noviembre"/>
    <n v="2024"/>
  </r>
  <r>
    <n v="315620"/>
    <d v="2024-11-01T00:00:00"/>
    <s v="1730479490.268982"/>
    <x v="2"/>
    <x v="4"/>
    <x v="7"/>
    <x v="1"/>
    <n v="1"/>
    <s v="Noviembre"/>
    <n v="2024"/>
  </r>
  <r>
    <n v="315621"/>
    <d v="2024-11-01T00:00:00"/>
    <s v="1730479885.269098"/>
    <x v="4"/>
    <x v="15"/>
    <x v="6"/>
    <x v="0"/>
    <n v="1"/>
    <s v="Noviembre"/>
    <n v="2024"/>
  </r>
  <r>
    <n v="315622"/>
    <d v="2024-11-01T00:00:00"/>
    <s v="1730479990.269121"/>
    <x v="0"/>
    <x v="0"/>
    <x v="6"/>
    <x v="1"/>
    <n v="1"/>
    <s v="Noviembre"/>
    <n v="2024"/>
  </r>
  <r>
    <n v="315623"/>
    <d v="2024-11-01T00:00:00"/>
    <s v="1730479937.269108"/>
    <x v="11"/>
    <x v="20"/>
    <x v="6"/>
    <x v="0"/>
    <n v="1"/>
    <s v="Noviembre"/>
    <n v="2024"/>
  </r>
  <r>
    <n v="315624"/>
    <d v="2024-11-01T00:00:00"/>
    <s v="1730480007.269123"/>
    <x v="0"/>
    <x v="0"/>
    <x v="6"/>
    <x v="1"/>
    <n v="1"/>
    <s v="Noviembre"/>
    <n v="2024"/>
  </r>
  <r>
    <n v="315625"/>
    <d v="2024-11-01T00:00:00"/>
    <s v="1730479764.269072"/>
    <x v="7"/>
    <x v="11"/>
    <x v="0"/>
    <x v="0"/>
    <n v="1"/>
    <s v="Noviembre"/>
    <n v="2024"/>
  </r>
  <r>
    <n v="315626"/>
    <d v="2024-11-01T00:00:00"/>
    <s v="1730480148.269153"/>
    <x v="2"/>
    <x v="4"/>
    <x v="13"/>
    <x v="0"/>
    <n v="1"/>
    <s v="Noviembre"/>
    <n v="2024"/>
  </r>
  <r>
    <n v="315627"/>
    <d v="2024-11-01T00:00:00"/>
    <s v="1730480220.269178"/>
    <x v="0"/>
    <x v="0"/>
    <x v="6"/>
    <x v="1"/>
    <n v="1"/>
    <s v="Noviembre"/>
    <n v="2024"/>
  </r>
  <r>
    <n v="315628"/>
    <d v="2024-11-01T00:00:00"/>
    <s v="1730480367.269201"/>
    <x v="0"/>
    <x v="0"/>
    <x v="11"/>
    <x v="1"/>
    <n v="1"/>
    <s v="Noviembre"/>
    <n v="2024"/>
  </r>
  <r>
    <n v="315629"/>
    <d v="2024-11-01T00:00:00"/>
    <s v="1730480392.269206"/>
    <x v="0"/>
    <x v="0"/>
    <x v="27"/>
    <x v="0"/>
    <n v="1"/>
    <s v="Noviembre"/>
    <n v="2024"/>
  </r>
  <r>
    <n v="315630"/>
    <d v="2024-11-01T00:00:00"/>
    <s v="1730480474.269221"/>
    <x v="0"/>
    <x v="0"/>
    <x v="7"/>
    <x v="1"/>
    <n v="1"/>
    <s v="Noviembre"/>
    <n v="2024"/>
  </r>
  <r>
    <n v="315631"/>
    <d v="2024-11-01T00:00:00"/>
    <s v="1730480647.269262"/>
    <x v="2"/>
    <x v="13"/>
    <x v="12"/>
    <x v="0"/>
    <n v="1"/>
    <s v="Noviembre"/>
    <n v="2024"/>
  </r>
  <r>
    <n v="315632"/>
    <d v="2024-11-01T00:00:00"/>
    <s v="1730480404.269209"/>
    <x v="7"/>
    <x v="11"/>
    <x v="4"/>
    <x v="1"/>
    <n v="1"/>
    <s v="Noviembre"/>
    <n v="2024"/>
  </r>
  <r>
    <n v="315633"/>
    <d v="2024-11-01T00:00:00"/>
    <s v="1730480961.269341"/>
    <x v="2"/>
    <x v="3"/>
    <x v="23"/>
    <x v="0"/>
    <n v="1"/>
    <s v="Noviembre"/>
    <n v="2024"/>
  </r>
  <r>
    <n v="315634"/>
    <d v="2024-11-01T00:00:00"/>
    <s v="1730481099.269375"/>
    <x v="0"/>
    <x v="0"/>
    <x v="13"/>
    <x v="0"/>
    <n v="1"/>
    <s v="Noviembre"/>
    <n v="2024"/>
  </r>
  <r>
    <n v="315635"/>
    <d v="2024-11-01T00:00:00"/>
    <s v="1730480961.269341"/>
    <x v="2"/>
    <x v="5"/>
    <x v="23"/>
    <x v="0"/>
    <n v="1"/>
    <s v="Noviembre"/>
    <n v="2024"/>
  </r>
  <r>
    <n v="315636"/>
    <d v="2024-11-01T00:00:00"/>
    <s v="1730480944.269339"/>
    <x v="7"/>
    <x v="11"/>
    <x v="0"/>
    <x v="0"/>
    <n v="1"/>
    <s v="Noviembre"/>
    <n v="2024"/>
  </r>
  <r>
    <n v="315637"/>
    <d v="2024-11-01T00:00:00"/>
    <s v="1730481490.269426"/>
    <x v="2"/>
    <x v="2"/>
    <x v="7"/>
    <x v="1"/>
    <n v="1"/>
    <s v="Noviembre"/>
    <n v="2024"/>
  </r>
  <r>
    <n v="315638"/>
    <d v="2024-11-01T00:00:00"/>
    <s v="1730481285.269400"/>
    <x v="0"/>
    <x v="0"/>
    <x v="13"/>
    <x v="0"/>
    <n v="1"/>
    <s v="Noviembre"/>
    <n v="2024"/>
  </r>
  <r>
    <n v="315639"/>
    <d v="2024-11-01T00:00:00"/>
    <s v="1730481092.269374"/>
    <x v="7"/>
    <x v="11"/>
    <x v="6"/>
    <x v="1"/>
    <n v="1"/>
    <s v="Noviembre"/>
    <n v="2024"/>
  </r>
  <r>
    <n v="315640"/>
    <d v="2024-11-01T00:00:00"/>
    <s v="1730481427.269419"/>
    <x v="0"/>
    <x v="0"/>
    <x v="6"/>
    <x v="1"/>
    <n v="1"/>
    <s v="Noviembre"/>
    <n v="2024"/>
  </r>
  <r>
    <n v="315641"/>
    <d v="2024-11-01T00:00:00"/>
    <s v="1730482313.269594"/>
    <x v="2"/>
    <x v="66"/>
    <x v="6"/>
    <x v="1"/>
    <n v="1"/>
    <s v="Noviembre"/>
    <n v="2024"/>
  </r>
  <r>
    <n v="315642"/>
    <d v="2024-11-01T00:00:00"/>
    <s v="1730482510.269650"/>
    <x v="0"/>
    <x v="0"/>
    <x v="6"/>
    <x v="1"/>
    <n v="1"/>
    <s v="Noviembre"/>
    <n v="2024"/>
  </r>
  <r>
    <n v="315643"/>
    <d v="2024-11-01T00:00:00"/>
    <s v="1730482510.269650"/>
    <x v="0"/>
    <x v="0"/>
    <x v="6"/>
    <x v="1"/>
    <n v="1"/>
    <s v="Noviembre"/>
    <n v="2024"/>
  </r>
  <r>
    <n v="315644"/>
    <d v="2024-11-01T00:00:00"/>
    <s v="1730482222.269562"/>
    <x v="7"/>
    <x v="11"/>
    <x v="0"/>
    <x v="1"/>
    <n v="1"/>
    <s v="Noviembre"/>
    <n v="2024"/>
  </r>
  <r>
    <n v="315645"/>
    <d v="2024-11-01T00:00:00"/>
    <s v="1730482658.269682"/>
    <x v="0"/>
    <x v="0"/>
    <x v="6"/>
    <x v="1"/>
    <n v="1"/>
    <s v="Noviembre"/>
    <n v="2024"/>
  </r>
  <r>
    <n v="315646"/>
    <d v="2024-11-01T00:00:00"/>
    <s v="1730482862.269733"/>
    <x v="0"/>
    <x v="0"/>
    <x v="5"/>
    <x v="0"/>
    <n v="1"/>
    <s v="Noviembre"/>
    <n v="2024"/>
  </r>
  <r>
    <n v="315647"/>
    <d v="2024-11-01T00:00:00"/>
    <s v="1730482656.269680"/>
    <x v="2"/>
    <x v="2"/>
    <x v="9"/>
    <x v="0"/>
    <n v="1"/>
    <s v="Noviembre"/>
    <n v="2024"/>
  </r>
  <r>
    <n v="315648"/>
    <d v="2024-11-01T00:00:00"/>
    <s v="1730483207.269805"/>
    <x v="2"/>
    <x v="2"/>
    <x v="13"/>
    <x v="1"/>
    <n v="1"/>
    <s v="Noviembre"/>
    <n v="2024"/>
  </r>
  <r>
    <n v="315649"/>
    <d v="2024-11-01T00:00:00"/>
    <s v="1730483312.269841"/>
    <x v="2"/>
    <x v="2"/>
    <x v="2"/>
    <x v="1"/>
    <n v="1"/>
    <s v="Noviembre"/>
    <n v="2024"/>
  </r>
  <r>
    <n v="315650"/>
    <d v="2024-11-01T00:00:00"/>
    <s v="1730483659.269909"/>
    <x v="0"/>
    <x v="0"/>
    <x v="0"/>
    <x v="1"/>
    <n v="1"/>
    <s v="Noviembre"/>
    <n v="2024"/>
  </r>
  <r>
    <n v="315651"/>
    <d v="2024-11-01T00:00:00"/>
    <s v="1730483394.269862"/>
    <x v="4"/>
    <x v="10"/>
    <x v="6"/>
    <x v="0"/>
    <n v="1"/>
    <s v="Noviembre"/>
    <n v="2024"/>
  </r>
  <r>
    <n v="315652"/>
    <d v="2024-11-01T00:00:00"/>
    <s v="1730483874.269948"/>
    <x v="2"/>
    <x v="13"/>
    <x v="5"/>
    <x v="1"/>
    <n v="1"/>
    <s v="Noviembre"/>
    <n v="2024"/>
  </r>
  <r>
    <n v="315653"/>
    <d v="2024-11-01T00:00:00"/>
    <s v="1730484076.269979"/>
    <x v="2"/>
    <x v="4"/>
    <x v="5"/>
    <x v="1"/>
    <n v="1"/>
    <s v="Noviembre"/>
    <n v="2024"/>
  </r>
  <r>
    <n v="315654"/>
    <d v="2024-11-01T00:00:00"/>
    <s v="1730484298.270034"/>
    <x v="0"/>
    <x v="0"/>
    <x v="0"/>
    <x v="0"/>
    <n v="1"/>
    <s v="Noviembre"/>
    <n v="2024"/>
  </r>
  <r>
    <n v="315655"/>
    <d v="2024-11-01T00:00:00"/>
    <s v="1730483928.269957"/>
    <x v="2"/>
    <x v="13"/>
    <x v="6"/>
    <x v="1"/>
    <n v="1"/>
    <s v="Noviembre"/>
    <n v="2024"/>
  </r>
  <r>
    <n v="315656"/>
    <d v="2024-11-01T00:00:00"/>
    <s v="1730484357.270041"/>
    <x v="4"/>
    <x v="15"/>
    <x v="2"/>
    <x v="0"/>
    <n v="1"/>
    <s v="Noviembre"/>
    <n v="2024"/>
  </r>
  <r>
    <n v="315657"/>
    <d v="2024-11-01T00:00:00"/>
    <s v="1730484568.270079"/>
    <x v="2"/>
    <x v="2"/>
    <x v="7"/>
    <x v="0"/>
    <n v="1"/>
    <s v="Noviembre"/>
    <n v="2024"/>
  </r>
  <r>
    <n v="315658"/>
    <d v="2024-11-01T00:00:00"/>
    <s v="1730484534.270073"/>
    <x v="0"/>
    <x v="0"/>
    <x v="27"/>
    <x v="1"/>
    <n v="1"/>
    <s v="Noviembre"/>
    <n v="2024"/>
  </r>
  <r>
    <n v="315659"/>
    <d v="2024-11-01T00:00:00"/>
    <s v="1730485111.270185"/>
    <x v="2"/>
    <x v="13"/>
    <x v="6"/>
    <x v="1"/>
    <n v="1"/>
    <s v="Noviembre"/>
    <n v="2024"/>
  </r>
  <r>
    <n v="315660"/>
    <d v="2024-11-01T00:00:00"/>
    <s v="1730485373.270258"/>
    <x v="2"/>
    <x v="23"/>
    <x v="19"/>
    <x v="1"/>
    <n v="1"/>
    <s v="Noviembre"/>
    <n v="2024"/>
  </r>
  <r>
    <n v="315661"/>
    <d v="2024-11-01T00:00:00"/>
    <s v="1730485266.270234"/>
    <x v="0"/>
    <x v="0"/>
    <x v="6"/>
    <x v="1"/>
    <n v="1"/>
    <s v="Noviembre"/>
    <n v="2024"/>
  </r>
  <r>
    <n v="315662"/>
    <d v="2024-11-01T00:00:00"/>
    <s v="1730485758.270341"/>
    <x v="0"/>
    <x v="0"/>
    <x v="22"/>
    <x v="0"/>
    <n v="1"/>
    <s v="Noviembre"/>
    <n v="2024"/>
  </r>
  <r>
    <n v="315663"/>
    <d v="2024-11-01T00:00:00"/>
    <s v="1730485529.270291"/>
    <x v="2"/>
    <x v="13"/>
    <x v="3"/>
    <x v="0"/>
    <n v="1"/>
    <s v="Noviembre"/>
    <n v="2024"/>
  </r>
  <r>
    <n v="315664"/>
    <d v="2024-11-01T00:00:00"/>
    <s v="1730485594.270311"/>
    <x v="4"/>
    <x v="9"/>
    <x v="6"/>
    <x v="1"/>
    <n v="1"/>
    <s v="Noviembre"/>
    <n v="2024"/>
  </r>
  <r>
    <n v="315665"/>
    <d v="2024-11-01T00:00:00"/>
    <s v="1730485947.270377"/>
    <x v="2"/>
    <x v="3"/>
    <x v="7"/>
    <x v="1"/>
    <n v="1"/>
    <s v="Noviembre"/>
    <n v="2024"/>
  </r>
  <r>
    <n v="315666"/>
    <d v="2024-11-01T00:00:00"/>
    <s v="1730485947.270377"/>
    <x v="2"/>
    <x v="21"/>
    <x v="7"/>
    <x v="1"/>
    <n v="1"/>
    <s v="Noviembre"/>
    <n v="2024"/>
  </r>
  <r>
    <n v="315667"/>
    <d v="2024-11-01T00:00:00"/>
    <s v="1730486167.270419"/>
    <x v="0"/>
    <x v="0"/>
    <x v="7"/>
    <x v="1"/>
    <n v="1"/>
    <s v="Noviembre"/>
    <n v="2024"/>
  </r>
  <r>
    <n v="315668"/>
    <d v="2024-11-01T00:00:00"/>
    <s v="1730486412.270475"/>
    <x v="0"/>
    <x v="0"/>
    <x v="0"/>
    <x v="0"/>
    <n v="1"/>
    <s v="Noviembre"/>
    <n v="2024"/>
  </r>
  <r>
    <n v="315669"/>
    <d v="2024-11-01T00:00:00"/>
    <s v="1730486619.270523"/>
    <x v="2"/>
    <x v="13"/>
    <x v="7"/>
    <x v="1"/>
    <n v="1"/>
    <s v="Noviembre"/>
    <n v="2024"/>
  </r>
  <r>
    <n v="315670"/>
    <d v="2024-11-01T00:00:00"/>
    <s v="1730486971.270608"/>
    <x v="2"/>
    <x v="23"/>
    <x v="4"/>
    <x v="1"/>
    <n v="1"/>
    <s v="Noviembre"/>
    <n v="2024"/>
  </r>
  <r>
    <n v="315671"/>
    <d v="2024-11-01T00:00:00"/>
    <s v="1730487166.270650"/>
    <x v="0"/>
    <x v="0"/>
    <x v="6"/>
    <x v="1"/>
    <n v="1"/>
    <s v="Noviembre"/>
    <n v="2024"/>
  </r>
  <r>
    <n v="315672"/>
    <d v="2024-11-01T00:00:00"/>
    <s v="1730487168.270654"/>
    <x v="0"/>
    <x v="0"/>
    <x v="6"/>
    <x v="1"/>
    <n v="1"/>
    <s v="Noviembre"/>
    <n v="2024"/>
  </r>
  <r>
    <n v="315673"/>
    <d v="2024-11-01T00:00:00"/>
    <s v="1730487197.270664"/>
    <x v="3"/>
    <x v="1"/>
    <x v="6"/>
    <x v="0"/>
    <n v="1"/>
    <s v="Noviembre"/>
    <n v="2024"/>
  </r>
  <r>
    <n v="315674"/>
    <d v="2024-11-01T00:00:00"/>
    <s v="1730487492.270729"/>
    <x v="0"/>
    <x v="0"/>
    <x v="2"/>
    <x v="1"/>
    <n v="1"/>
    <s v="Noviembre"/>
    <n v="2024"/>
  </r>
  <r>
    <n v="315675"/>
    <d v="2024-11-01T00:00:00"/>
    <s v="1730487700.270760"/>
    <x v="0"/>
    <x v="0"/>
    <x v="0"/>
    <x v="0"/>
    <n v="1"/>
    <s v="Noviembre"/>
    <n v="2024"/>
  </r>
  <r>
    <n v="315676"/>
    <d v="2024-11-01T00:00:00"/>
    <s v="1730487704.270761"/>
    <x v="2"/>
    <x v="13"/>
    <x v="0"/>
    <x v="1"/>
    <n v="1"/>
    <s v="Noviembre"/>
    <n v="2024"/>
  </r>
  <r>
    <n v="315677"/>
    <d v="2024-11-01T00:00:00"/>
    <s v="1730488045.270828"/>
    <x v="0"/>
    <x v="0"/>
    <x v="6"/>
    <x v="1"/>
    <n v="1"/>
    <s v="Noviembre"/>
    <n v="2024"/>
  </r>
  <r>
    <n v="315678"/>
    <d v="2024-11-01T00:00:00"/>
    <s v="1730488074.270833"/>
    <x v="0"/>
    <x v="0"/>
    <x v="2"/>
    <x v="0"/>
    <n v="1"/>
    <s v="Noviembre"/>
    <n v="2024"/>
  </r>
  <r>
    <n v="315679"/>
    <d v="2024-11-01T00:00:00"/>
    <s v="1730488045.270828"/>
    <x v="0"/>
    <x v="0"/>
    <x v="6"/>
    <x v="1"/>
    <n v="1"/>
    <s v="Noviembre"/>
    <n v="2024"/>
  </r>
  <r>
    <n v="315680"/>
    <d v="2024-11-01T00:00:00"/>
    <s v="1730488118.270843"/>
    <x v="18"/>
    <x v="164"/>
    <x v="6"/>
    <x v="1"/>
    <n v="1"/>
    <s v="Noviembre"/>
    <n v="2024"/>
  </r>
  <r>
    <n v="315681"/>
    <d v="2024-11-01T00:00:00"/>
    <s v="1730488460.270913"/>
    <x v="4"/>
    <x v="15"/>
    <x v="2"/>
    <x v="1"/>
    <n v="1"/>
    <s v="Noviembre"/>
    <n v="2024"/>
  </r>
  <r>
    <n v="315682"/>
    <d v="2024-11-01T00:00:00"/>
    <s v="1730488689.270956"/>
    <x v="2"/>
    <x v="55"/>
    <x v="0"/>
    <x v="1"/>
    <n v="1"/>
    <s v="Noviembre"/>
    <n v="2024"/>
  </r>
  <r>
    <n v="315683"/>
    <d v="2024-11-01T00:00:00"/>
    <s v="1730489110.271054"/>
    <x v="0"/>
    <x v="0"/>
    <x v="0"/>
    <x v="1"/>
    <n v="1"/>
    <s v="Noviembre"/>
    <n v="2024"/>
  </r>
  <r>
    <n v="315684"/>
    <d v="2024-11-01T00:00:00"/>
    <s v="1730489167.271069"/>
    <x v="2"/>
    <x v="13"/>
    <x v="6"/>
    <x v="0"/>
    <n v="1"/>
    <s v="Noviembre"/>
    <n v="2024"/>
  </r>
  <r>
    <n v="315685"/>
    <d v="2024-11-01T00:00:00"/>
    <s v="1730489285.271099"/>
    <x v="0"/>
    <x v="0"/>
    <x v="0"/>
    <x v="0"/>
    <n v="1"/>
    <s v="Noviembre"/>
    <n v="2024"/>
  </r>
  <r>
    <n v="315686"/>
    <d v="2024-11-01T00:00:00"/>
    <s v="1730489448.271142"/>
    <x v="2"/>
    <x v="55"/>
    <x v="6"/>
    <x v="1"/>
    <n v="1"/>
    <s v="Noviembre"/>
    <n v="2024"/>
  </r>
  <r>
    <n v="315687"/>
    <d v="2024-11-01T00:00:00"/>
    <s v="1730489650.271189"/>
    <x v="0"/>
    <x v="0"/>
    <x v="6"/>
    <x v="0"/>
    <n v="1"/>
    <s v="Noviembre"/>
    <n v="2024"/>
  </r>
  <r>
    <n v="315688"/>
    <d v="2024-11-01T00:00:00"/>
    <s v="1730489467.271149"/>
    <x v="7"/>
    <x v="11"/>
    <x v="0"/>
    <x v="1"/>
    <n v="1"/>
    <s v="Noviembre"/>
    <n v="2024"/>
  </r>
  <r>
    <n v="315689"/>
    <d v="2024-11-01T00:00:00"/>
    <s v="1730489556.271169"/>
    <x v="4"/>
    <x v="10"/>
    <x v="6"/>
    <x v="1"/>
    <n v="1"/>
    <s v="Noviembre"/>
    <n v="2024"/>
  </r>
  <r>
    <n v="315690"/>
    <d v="2024-11-01T00:00:00"/>
    <s v="1730489740.271209"/>
    <x v="0"/>
    <x v="0"/>
    <x v="13"/>
    <x v="1"/>
    <n v="1"/>
    <s v="Noviembre"/>
    <n v="2024"/>
  </r>
  <r>
    <n v="315691"/>
    <d v="2024-11-01T00:00:00"/>
    <s v="1730489740.271209"/>
    <x v="0"/>
    <x v="0"/>
    <x v="13"/>
    <x v="1"/>
    <n v="1"/>
    <s v="Noviembre"/>
    <n v="2024"/>
  </r>
  <r>
    <n v="315692"/>
    <d v="2024-11-01T00:00:00"/>
    <s v="1730489741.271210"/>
    <x v="2"/>
    <x v="41"/>
    <x v="7"/>
    <x v="1"/>
    <n v="1"/>
    <s v="Noviembre"/>
    <n v="2024"/>
  </r>
  <r>
    <n v="315693"/>
    <d v="2024-11-01T00:00:00"/>
    <s v="1730489813.271236"/>
    <x v="2"/>
    <x v="50"/>
    <x v="5"/>
    <x v="1"/>
    <n v="1"/>
    <s v="Noviembre"/>
    <n v="2024"/>
  </r>
  <r>
    <n v="315694"/>
    <d v="2024-11-01T00:00:00"/>
    <s v="1730490147.271364"/>
    <x v="0"/>
    <x v="0"/>
    <x v="6"/>
    <x v="0"/>
    <n v="1"/>
    <s v="Noviembre"/>
    <n v="2024"/>
  </r>
  <r>
    <n v="315695"/>
    <d v="2024-11-01T00:00:00"/>
    <s v="1730490299.271411"/>
    <x v="2"/>
    <x v="22"/>
    <x v="3"/>
    <x v="1"/>
    <n v="1"/>
    <s v="Noviembre"/>
    <n v="2024"/>
  </r>
  <r>
    <n v="315696"/>
    <d v="2024-11-01T00:00:00"/>
    <s v="1730490261.271396"/>
    <x v="7"/>
    <x v="11"/>
    <x v="0"/>
    <x v="1"/>
    <n v="1"/>
    <s v="Noviembre"/>
    <n v="2024"/>
  </r>
  <r>
    <n v="315697"/>
    <d v="2024-11-01T00:00:00"/>
    <s v="1730490689.271506"/>
    <x v="2"/>
    <x v="2"/>
    <x v="2"/>
    <x v="0"/>
    <n v="1"/>
    <s v="Noviembre"/>
    <n v="2024"/>
  </r>
  <r>
    <n v="315698"/>
    <d v="2024-11-01T00:00:00"/>
    <s v="1730490806.271527"/>
    <x v="0"/>
    <x v="0"/>
    <x v="6"/>
    <x v="1"/>
    <n v="1"/>
    <s v="Noviembre"/>
    <n v="2024"/>
  </r>
  <r>
    <n v="315699"/>
    <d v="2024-11-01T00:00:00"/>
    <s v="1730490808.271528"/>
    <x v="26"/>
    <x v="1"/>
    <x v="6"/>
    <x v="1"/>
    <n v="1"/>
    <s v="Noviembre"/>
    <n v="2024"/>
  </r>
  <r>
    <n v="315700"/>
    <d v="2024-11-01T00:00:00"/>
    <s v="1730490953.271555"/>
    <x v="2"/>
    <x v="13"/>
    <x v="7"/>
    <x v="1"/>
    <n v="1"/>
    <s v="Noviembre"/>
    <n v="2024"/>
  </r>
  <r>
    <n v="315701"/>
    <d v="2024-11-01T00:00:00"/>
    <s v="1730491044.271569"/>
    <x v="2"/>
    <x v="4"/>
    <x v="2"/>
    <x v="1"/>
    <n v="1"/>
    <s v="Noviembre"/>
    <n v="2024"/>
  </r>
  <r>
    <n v="315702"/>
    <d v="2024-11-01T00:00:00"/>
    <s v="1730491139.271587"/>
    <x v="0"/>
    <x v="0"/>
    <x v="6"/>
    <x v="1"/>
    <n v="1"/>
    <s v="Noviembre"/>
    <n v="2024"/>
  </r>
  <r>
    <n v="315703"/>
    <d v="2024-11-01T00:00:00"/>
    <s v="1730491086.271578"/>
    <x v="2"/>
    <x v="4"/>
    <x v="4"/>
    <x v="0"/>
    <n v="1"/>
    <s v="Noviembre"/>
    <n v="2024"/>
  </r>
  <r>
    <n v="315704"/>
    <d v="2024-11-01T00:00:00"/>
    <s v="1730491245.271604"/>
    <x v="0"/>
    <x v="0"/>
    <x v="0"/>
    <x v="0"/>
    <n v="1"/>
    <s v="Noviembre"/>
    <n v="2024"/>
  </r>
  <r>
    <n v="315705"/>
    <d v="2024-11-01T00:00:00"/>
    <s v="1730490988.271562"/>
    <x v="2"/>
    <x v="55"/>
    <x v="2"/>
    <x v="0"/>
    <n v="1"/>
    <s v="Noviembre"/>
    <n v="2024"/>
  </r>
  <r>
    <n v="315706"/>
    <d v="2024-11-01T00:00:00"/>
    <s v="1730491473.271646"/>
    <x v="2"/>
    <x v="22"/>
    <x v="7"/>
    <x v="1"/>
    <n v="1"/>
    <s v="Noviembre"/>
    <n v="2024"/>
  </r>
  <r>
    <n v="315707"/>
    <d v="2024-11-01T00:00:00"/>
    <s v="1730491417.271638"/>
    <x v="0"/>
    <x v="0"/>
    <x v="6"/>
    <x v="1"/>
    <n v="1"/>
    <s v="Noviembre"/>
    <n v="2024"/>
  </r>
  <r>
    <n v="315708"/>
    <d v="2024-11-01T00:00:00"/>
    <s v="1730491691.271671"/>
    <x v="0"/>
    <x v="0"/>
    <x v="22"/>
    <x v="0"/>
    <n v="1"/>
    <s v="Noviembre"/>
    <n v="2024"/>
  </r>
  <r>
    <n v="315709"/>
    <d v="2024-11-01T00:00:00"/>
    <s v="1730491892.271691"/>
    <x v="4"/>
    <x v="10"/>
    <x v="3"/>
    <x v="0"/>
    <n v="1"/>
    <s v="Noviembre"/>
    <n v="2024"/>
  </r>
  <r>
    <n v="315710"/>
    <d v="2024-11-01T00:00:00"/>
    <s v="1730491823.271683"/>
    <x v="7"/>
    <x v="11"/>
    <x v="21"/>
    <x v="0"/>
    <n v="1"/>
    <s v="Noviembre"/>
    <n v="2024"/>
  </r>
  <r>
    <n v="315711"/>
    <d v="2024-11-01T00:00:00"/>
    <s v="1730491983.271701"/>
    <x v="0"/>
    <x v="64"/>
    <x v="6"/>
    <x v="0"/>
    <n v="1"/>
    <s v="Noviembre"/>
    <n v="2024"/>
  </r>
  <r>
    <n v="315712"/>
    <d v="2024-11-01T00:00:00"/>
    <s v="1730491983.271701"/>
    <x v="0"/>
    <x v="0"/>
    <x v="6"/>
    <x v="0"/>
    <n v="1"/>
    <s v="Noviembre"/>
    <n v="2024"/>
  </r>
  <r>
    <n v="315713"/>
    <d v="2024-11-01T00:00:00"/>
    <s v="1730491983.271701"/>
    <x v="0"/>
    <x v="0"/>
    <x v="6"/>
    <x v="0"/>
    <n v="1"/>
    <s v="Noviembre"/>
    <n v="2024"/>
  </r>
  <r>
    <n v="315714"/>
    <d v="2024-11-01T00:00:00"/>
    <s v="1730491957.271698"/>
    <x v="22"/>
    <x v="134"/>
    <x v="6"/>
    <x v="1"/>
    <n v="1"/>
    <s v="Noviembre"/>
    <n v="2024"/>
  </r>
  <r>
    <n v="315715"/>
    <d v="2024-11-01T00:00:00"/>
    <s v="1730492482.271768"/>
    <x v="2"/>
    <x v="3"/>
    <x v="0"/>
    <x v="1"/>
    <n v="1"/>
    <s v="Noviembre"/>
    <n v="2024"/>
  </r>
  <r>
    <n v="315716"/>
    <d v="2024-11-01T00:00:00"/>
    <s v="1730492482.271768"/>
    <x v="2"/>
    <x v="5"/>
    <x v="0"/>
    <x v="1"/>
    <n v="1"/>
    <s v="Noviembre"/>
    <n v="2024"/>
  </r>
  <r>
    <n v="315717"/>
    <d v="2024-11-01T00:00:00"/>
    <s v="1730492578.271781"/>
    <x v="4"/>
    <x v="15"/>
    <x v="7"/>
    <x v="1"/>
    <n v="1"/>
    <s v="Noviembre"/>
    <n v="2024"/>
  </r>
  <r>
    <n v="315718"/>
    <d v="2024-11-01T00:00:00"/>
    <s v="1730493634.271891"/>
    <x v="2"/>
    <x v="22"/>
    <x v="3"/>
    <x v="1"/>
    <n v="1"/>
    <s v="Noviembre"/>
    <n v="2024"/>
  </r>
  <r>
    <n v="315719"/>
    <d v="2024-11-01T00:00:00"/>
    <s v="1730493840.271920"/>
    <x v="0"/>
    <x v="0"/>
    <x v="6"/>
    <x v="1"/>
    <n v="1"/>
    <s v="Noviembre"/>
    <n v="2024"/>
  </r>
  <r>
    <n v="315720"/>
    <d v="2024-11-01T00:00:00"/>
    <s v="1730493684.271898"/>
    <x v="2"/>
    <x v="55"/>
    <x v="7"/>
    <x v="1"/>
    <n v="1"/>
    <s v="Noviembre"/>
    <n v="2024"/>
  </r>
  <r>
    <n v="315721"/>
    <d v="2024-11-01T00:00:00"/>
    <s v="1730494045.271941"/>
    <x v="2"/>
    <x v="2"/>
    <x v="22"/>
    <x v="0"/>
    <n v="1"/>
    <s v="Noviembre"/>
    <n v="2024"/>
  </r>
  <r>
    <n v="315722"/>
    <d v="2024-11-01T00:00:00"/>
    <s v="1730494508.271986"/>
    <x v="3"/>
    <x v="1"/>
    <x v="3"/>
    <x v="1"/>
    <n v="1"/>
    <s v="Noviembre"/>
    <n v="2024"/>
  </r>
  <r>
    <n v="315723"/>
    <d v="2024-11-05T00:00:00"/>
    <s v="1730808059.3804"/>
    <x v="3"/>
    <x v="1"/>
    <x v="5"/>
    <x v="1"/>
    <n v="5"/>
    <s v="Noviembre"/>
    <n v="2024"/>
  </r>
  <r>
    <n v="315724"/>
    <d v="2024-11-05T00:00:00"/>
    <s v="1730808305.3875"/>
    <x v="2"/>
    <x v="4"/>
    <x v="6"/>
    <x v="1"/>
    <n v="5"/>
    <s v="Noviembre"/>
    <n v="2024"/>
  </r>
  <r>
    <n v="315725"/>
    <d v="2024-11-05T00:00:00"/>
    <s v="1730808529.3947"/>
    <x v="7"/>
    <x v="11"/>
    <x v="27"/>
    <x v="0"/>
    <n v="5"/>
    <s v="Noviembre"/>
    <n v="2024"/>
  </r>
  <r>
    <n v="315726"/>
    <d v="2024-11-05T00:00:00"/>
    <s v="1730808872.4059"/>
    <x v="4"/>
    <x v="10"/>
    <x v="7"/>
    <x v="0"/>
    <n v="5"/>
    <s v="Noviembre"/>
    <n v="2024"/>
  </r>
  <r>
    <n v="315727"/>
    <d v="2024-11-05T00:00:00"/>
    <s v="1730808709.4005"/>
    <x v="2"/>
    <x v="23"/>
    <x v="11"/>
    <x v="1"/>
    <n v="5"/>
    <s v="Noviembre"/>
    <n v="2024"/>
  </r>
  <r>
    <n v="315728"/>
    <d v="2024-11-05T00:00:00"/>
    <s v="1730808968.4087"/>
    <x v="0"/>
    <x v="0"/>
    <x v="6"/>
    <x v="1"/>
    <n v="5"/>
    <s v="Noviembre"/>
    <n v="2024"/>
  </r>
  <r>
    <n v="315729"/>
    <d v="2024-11-05T00:00:00"/>
    <s v="1730809091.4131"/>
    <x v="0"/>
    <x v="0"/>
    <x v="6"/>
    <x v="1"/>
    <n v="5"/>
    <s v="Noviembre"/>
    <n v="2024"/>
  </r>
  <r>
    <n v="315730"/>
    <d v="2024-11-05T00:00:00"/>
    <s v="1730809623.4260"/>
    <x v="4"/>
    <x v="10"/>
    <x v="0"/>
    <x v="1"/>
    <n v="5"/>
    <s v="Noviembre"/>
    <n v="2024"/>
  </r>
  <r>
    <n v="315731"/>
    <d v="2024-11-05T00:00:00"/>
    <s v="1730809200.4155"/>
    <x v="0"/>
    <x v="0"/>
    <x v="11"/>
    <x v="0"/>
    <n v="5"/>
    <s v="Noviembre"/>
    <n v="2024"/>
  </r>
  <r>
    <n v="315732"/>
    <d v="2024-11-05T00:00:00"/>
    <s v="1730809821.4341"/>
    <x v="2"/>
    <x v="13"/>
    <x v="3"/>
    <x v="1"/>
    <n v="5"/>
    <s v="Noviembre"/>
    <n v="2024"/>
  </r>
  <r>
    <n v="315733"/>
    <d v="2024-11-05T00:00:00"/>
    <s v="1730810109.4406"/>
    <x v="0"/>
    <x v="0"/>
    <x v="0"/>
    <x v="0"/>
    <n v="5"/>
    <s v="Noviembre"/>
    <n v="2024"/>
  </r>
  <r>
    <n v="315734"/>
    <d v="2024-11-05T00:00:00"/>
    <s v="1730810064.4393"/>
    <x v="7"/>
    <x v="11"/>
    <x v="13"/>
    <x v="0"/>
    <n v="5"/>
    <s v="Noviembre"/>
    <n v="2024"/>
  </r>
  <r>
    <n v="315735"/>
    <d v="2024-11-05T00:00:00"/>
    <s v="1730810444.4496"/>
    <x v="2"/>
    <x v="4"/>
    <x v="3"/>
    <x v="1"/>
    <n v="5"/>
    <s v="Noviembre"/>
    <n v="2024"/>
  </r>
  <r>
    <n v="315736"/>
    <d v="2024-11-05T00:00:00"/>
    <s v="1730810482.4515"/>
    <x v="2"/>
    <x v="4"/>
    <x v="0"/>
    <x v="1"/>
    <n v="5"/>
    <s v="Noviembre"/>
    <n v="2024"/>
  </r>
  <r>
    <n v="315737"/>
    <d v="2024-11-05T00:00:00"/>
    <s v="1730810501.4519"/>
    <x v="0"/>
    <x v="0"/>
    <x v="0"/>
    <x v="1"/>
    <n v="5"/>
    <s v="Noviembre"/>
    <n v="2024"/>
  </r>
  <r>
    <n v="315738"/>
    <d v="2024-11-05T00:00:00"/>
    <s v="1730810498.4518"/>
    <x v="0"/>
    <x v="0"/>
    <x v="6"/>
    <x v="1"/>
    <n v="5"/>
    <s v="Noviembre"/>
    <n v="2024"/>
  </r>
  <r>
    <n v="315739"/>
    <d v="2024-11-05T00:00:00"/>
    <s v="1730810501.4519"/>
    <x v="0"/>
    <x v="0"/>
    <x v="0"/>
    <x v="1"/>
    <n v="5"/>
    <s v="Noviembre"/>
    <n v="2024"/>
  </r>
  <r>
    <n v="315740"/>
    <d v="2024-11-05T00:00:00"/>
    <s v="1730810476.4513"/>
    <x v="4"/>
    <x v="10"/>
    <x v="2"/>
    <x v="1"/>
    <n v="5"/>
    <s v="Noviembre"/>
    <n v="2024"/>
  </r>
  <r>
    <n v="315741"/>
    <d v="2024-11-05T00:00:00"/>
    <s v="1730810548.4532"/>
    <x v="0"/>
    <x v="0"/>
    <x v="5"/>
    <x v="0"/>
    <n v="5"/>
    <s v="Noviembre"/>
    <n v="2024"/>
  </r>
  <r>
    <n v="315742"/>
    <d v="2024-11-05T00:00:00"/>
    <s v="1730810585.4543"/>
    <x v="0"/>
    <x v="0"/>
    <x v="6"/>
    <x v="0"/>
    <n v="5"/>
    <s v="Noviembre"/>
    <n v="2024"/>
  </r>
  <r>
    <n v="315743"/>
    <d v="2024-11-05T00:00:00"/>
    <s v="1730810848.4620"/>
    <x v="0"/>
    <x v="0"/>
    <x v="22"/>
    <x v="1"/>
    <n v="5"/>
    <s v="Noviembre"/>
    <n v="2024"/>
  </r>
  <r>
    <n v="315744"/>
    <d v="2024-11-05T00:00:00"/>
    <s v="1730810932.4651"/>
    <x v="0"/>
    <x v="0"/>
    <x v="2"/>
    <x v="1"/>
    <n v="5"/>
    <s v="Noviembre"/>
    <n v="2024"/>
  </r>
  <r>
    <n v="315745"/>
    <d v="2024-11-05T00:00:00"/>
    <s v="1730810848.4620"/>
    <x v="0"/>
    <x v="0"/>
    <x v="22"/>
    <x v="0"/>
    <n v="5"/>
    <s v="Noviembre"/>
    <n v="2024"/>
  </r>
  <r>
    <n v="315746"/>
    <d v="2024-11-05T00:00:00"/>
    <s v="1730811074.4684"/>
    <x v="3"/>
    <x v="1"/>
    <x v="6"/>
    <x v="1"/>
    <n v="5"/>
    <s v="Noviembre"/>
    <n v="2024"/>
  </r>
  <r>
    <n v="315747"/>
    <d v="2024-11-05T00:00:00"/>
    <s v="1730811111.4695"/>
    <x v="2"/>
    <x v="21"/>
    <x v="3"/>
    <x v="1"/>
    <n v="5"/>
    <s v="Noviembre"/>
    <n v="2024"/>
  </r>
  <r>
    <n v="315748"/>
    <d v="2024-11-05T00:00:00"/>
    <s v="1730810967.4663"/>
    <x v="20"/>
    <x v="29"/>
    <x v="0"/>
    <x v="0"/>
    <n v="5"/>
    <s v="Noviembre"/>
    <n v="2024"/>
  </r>
  <r>
    <n v="315749"/>
    <d v="2024-11-05T00:00:00"/>
    <s v="1730811145.4707"/>
    <x v="0"/>
    <x v="0"/>
    <x v="3"/>
    <x v="0"/>
    <n v="5"/>
    <s v="Noviembre"/>
    <n v="2024"/>
  </r>
  <r>
    <n v="315750"/>
    <d v="2024-11-05T00:00:00"/>
    <s v="1730811197.4724"/>
    <x v="0"/>
    <x v="0"/>
    <x v="2"/>
    <x v="1"/>
    <n v="5"/>
    <s v="Noviembre"/>
    <n v="2024"/>
  </r>
  <r>
    <n v="315751"/>
    <d v="2024-11-05T00:00:00"/>
    <s v="1730811145.4707"/>
    <x v="0"/>
    <x v="64"/>
    <x v="3"/>
    <x v="0"/>
    <n v="5"/>
    <s v="Noviembre"/>
    <n v="2024"/>
  </r>
  <r>
    <n v="315752"/>
    <d v="2024-11-05T00:00:00"/>
    <s v="1730811378.4768"/>
    <x v="0"/>
    <x v="0"/>
    <x v="6"/>
    <x v="0"/>
    <n v="5"/>
    <s v="Noviembre"/>
    <n v="2024"/>
  </r>
  <r>
    <n v="315753"/>
    <d v="2024-11-05T00:00:00"/>
    <s v="1730811408.4777"/>
    <x v="2"/>
    <x v="4"/>
    <x v="0"/>
    <x v="1"/>
    <n v="5"/>
    <s v="Noviembre"/>
    <n v="2024"/>
  </r>
  <r>
    <n v="315754"/>
    <d v="2024-11-05T00:00:00"/>
    <s v="1730811378.4768"/>
    <x v="0"/>
    <x v="0"/>
    <x v="6"/>
    <x v="0"/>
    <n v="5"/>
    <s v="Noviembre"/>
    <n v="2024"/>
  </r>
  <r>
    <n v="315755"/>
    <d v="2024-11-05T00:00:00"/>
    <s v="1730811634.4836"/>
    <x v="0"/>
    <x v="0"/>
    <x v="2"/>
    <x v="0"/>
    <n v="5"/>
    <s v="Noviembre"/>
    <n v="2024"/>
  </r>
  <r>
    <n v="315756"/>
    <d v="2024-11-05T00:00:00"/>
    <s v="1730811729.4853"/>
    <x v="0"/>
    <x v="0"/>
    <x v="0"/>
    <x v="0"/>
    <n v="5"/>
    <s v="Noviembre"/>
    <n v="2024"/>
  </r>
  <r>
    <n v="315757"/>
    <d v="2024-11-05T00:00:00"/>
    <s v="1730811388.4770"/>
    <x v="7"/>
    <x v="11"/>
    <x v="0"/>
    <x v="1"/>
    <n v="5"/>
    <s v="Noviembre"/>
    <n v="2024"/>
  </r>
  <r>
    <n v="315758"/>
    <d v="2024-11-05T00:00:00"/>
    <s v="1730811768.4870"/>
    <x v="2"/>
    <x v="21"/>
    <x v="3"/>
    <x v="1"/>
    <n v="5"/>
    <s v="Noviembre"/>
    <n v="2024"/>
  </r>
  <r>
    <n v="315759"/>
    <d v="2024-11-05T00:00:00"/>
    <s v="1730811866.4899"/>
    <x v="2"/>
    <x v="22"/>
    <x v="5"/>
    <x v="1"/>
    <n v="5"/>
    <s v="Noviembre"/>
    <n v="2024"/>
  </r>
  <r>
    <n v="315760"/>
    <d v="2024-11-05T00:00:00"/>
    <s v="1730811983.4922"/>
    <x v="0"/>
    <x v="0"/>
    <x v="0"/>
    <x v="0"/>
    <n v="5"/>
    <s v="Noviembre"/>
    <n v="2024"/>
  </r>
  <r>
    <n v="315761"/>
    <d v="2024-11-05T00:00:00"/>
    <s v="1730812036.4943"/>
    <x v="0"/>
    <x v="64"/>
    <x v="0"/>
    <x v="1"/>
    <n v="5"/>
    <s v="Noviembre"/>
    <n v="2024"/>
  </r>
  <r>
    <n v="315762"/>
    <d v="2024-11-05T00:00:00"/>
    <s v="1730812084.4965"/>
    <x v="2"/>
    <x v="2"/>
    <x v="0"/>
    <x v="1"/>
    <n v="5"/>
    <s v="Noviembre"/>
    <n v="2024"/>
  </r>
  <r>
    <n v="315763"/>
    <d v="2024-11-05T00:00:00"/>
    <s v="1730812044.4948"/>
    <x v="2"/>
    <x v="3"/>
    <x v="0"/>
    <x v="1"/>
    <n v="5"/>
    <s v="Noviembre"/>
    <n v="2024"/>
  </r>
  <r>
    <n v="315764"/>
    <d v="2024-11-05T00:00:00"/>
    <s v="1730812106.4972"/>
    <x v="0"/>
    <x v="0"/>
    <x v="22"/>
    <x v="1"/>
    <n v="5"/>
    <s v="Noviembre"/>
    <n v="2024"/>
  </r>
  <r>
    <n v="315765"/>
    <d v="2024-11-05T00:00:00"/>
    <s v="1730812215.5017"/>
    <x v="2"/>
    <x v="13"/>
    <x v="0"/>
    <x v="0"/>
    <n v="5"/>
    <s v="Noviembre"/>
    <n v="2024"/>
  </r>
  <r>
    <n v="315766"/>
    <d v="2024-11-05T00:00:00"/>
    <s v="1730812148.4987"/>
    <x v="0"/>
    <x v="0"/>
    <x v="6"/>
    <x v="1"/>
    <n v="5"/>
    <s v="Noviembre"/>
    <n v="2024"/>
  </r>
  <r>
    <n v="315767"/>
    <d v="2024-11-05T00:00:00"/>
    <s v="1730812565.5126"/>
    <x v="0"/>
    <x v="0"/>
    <x v="0"/>
    <x v="0"/>
    <n v="5"/>
    <s v="Noviembre"/>
    <n v="2024"/>
  </r>
  <r>
    <n v="315768"/>
    <d v="2024-11-05T00:00:00"/>
    <s v="1730812769.5197"/>
    <x v="2"/>
    <x v="13"/>
    <x v="9"/>
    <x v="1"/>
    <n v="5"/>
    <s v="Noviembre"/>
    <n v="2024"/>
  </r>
  <r>
    <n v="315769"/>
    <d v="2024-11-05T00:00:00"/>
    <s v="1730812602.5138"/>
    <x v="0"/>
    <x v="0"/>
    <x v="6"/>
    <x v="1"/>
    <n v="5"/>
    <s v="Noviembre"/>
    <n v="2024"/>
  </r>
  <r>
    <n v="315770"/>
    <d v="2024-11-05T00:00:00"/>
    <s v="1730812911.5243"/>
    <x v="2"/>
    <x v="4"/>
    <x v="6"/>
    <x v="1"/>
    <n v="5"/>
    <s v="Noviembre"/>
    <n v="2024"/>
  </r>
  <r>
    <n v="315771"/>
    <d v="2024-11-05T00:00:00"/>
    <s v="1730813023.5270"/>
    <x v="0"/>
    <x v="0"/>
    <x v="13"/>
    <x v="1"/>
    <n v="5"/>
    <s v="Noviembre"/>
    <n v="2024"/>
  </r>
  <r>
    <n v="315772"/>
    <d v="2024-11-05T00:00:00"/>
    <s v="1730812944.5255"/>
    <x v="4"/>
    <x v="10"/>
    <x v="2"/>
    <x v="1"/>
    <n v="5"/>
    <s v="Noviembre"/>
    <n v="2024"/>
  </r>
  <r>
    <n v="315773"/>
    <d v="2024-11-05T00:00:00"/>
    <s v="1730813050.5281"/>
    <x v="0"/>
    <x v="0"/>
    <x v="0"/>
    <x v="1"/>
    <n v="5"/>
    <s v="Noviembre"/>
    <n v="2024"/>
  </r>
  <r>
    <n v="315774"/>
    <d v="2024-11-05T00:00:00"/>
    <s v="1730813093.5296"/>
    <x v="0"/>
    <x v="0"/>
    <x v="0"/>
    <x v="0"/>
    <n v="5"/>
    <s v="Noviembre"/>
    <n v="2024"/>
  </r>
  <r>
    <n v="315775"/>
    <d v="2024-11-05T00:00:00"/>
    <s v="1730813159.5314"/>
    <x v="9"/>
    <x v="31"/>
    <x v="6"/>
    <x v="0"/>
    <n v="5"/>
    <s v="Noviembre"/>
    <n v="2024"/>
  </r>
  <r>
    <n v="315776"/>
    <d v="2024-11-05T00:00:00"/>
    <s v="1730813213.5330"/>
    <x v="2"/>
    <x v="4"/>
    <x v="0"/>
    <x v="1"/>
    <n v="5"/>
    <s v="Noviembre"/>
    <n v="2024"/>
  </r>
  <r>
    <n v="315777"/>
    <d v="2024-11-05T00:00:00"/>
    <s v="1730813481.5417"/>
    <x v="3"/>
    <x v="1"/>
    <x v="3"/>
    <x v="1"/>
    <n v="5"/>
    <s v="Noviembre"/>
    <n v="2024"/>
  </r>
  <r>
    <n v="315778"/>
    <d v="2024-11-05T00:00:00"/>
    <s v="1730813168.5318"/>
    <x v="0"/>
    <x v="0"/>
    <x v="6"/>
    <x v="1"/>
    <n v="5"/>
    <s v="Noviembre"/>
    <n v="2024"/>
  </r>
  <r>
    <n v="315779"/>
    <d v="2024-11-05T00:00:00"/>
    <s v="1730813622.5459"/>
    <x v="4"/>
    <x v="15"/>
    <x v="0"/>
    <x v="1"/>
    <n v="5"/>
    <s v="Noviembre"/>
    <n v="2024"/>
  </r>
  <r>
    <n v="315780"/>
    <d v="2024-11-05T00:00:00"/>
    <s v="1730813451.5407"/>
    <x v="0"/>
    <x v="0"/>
    <x v="0"/>
    <x v="0"/>
    <n v="5"/>
    <s v="Noviembre"/>
    <n v="2024"/>
  </r>
  <r>
    <n v="315781"/>
    <d v="2024-11-05T00:00:00"/>
    <s v="1730813580.5454"/>
    <x v="0"/>
    <x v="0"/>
    <x v="7"/>
    <x v="0"/>
    <n v="5"/>
    <s v="Noviembre"/>
    <n v="2024"/>
  </r>
  <r>
    <n v="315782"/>
    <d v="2024-11-05T00:00:00"/>
    <s v="1730813607.5457"/>
    <x v="0"/>
    <x v="0"/>
    <x v="22"/>
    <x v="1"/>
    <n v="5"/>
    <s v="Noviembre"/>
    <n v="2024"/>
  </r>
  <r>
    <n v="315783"/>
    <d v="2024-11-05T00:00:00"/>
    <s v="1730814059.5596"/>
    <x v="2"/>
    <x v="4"/>
    <x v="19"/>
    <x v="1"/>
    <n v="5"/>
    <s v="Noviembre"/>
    <n v="2024"/>
  </r>
  <r>
    <n v="315784"/>
    <d v="2024-11-05T00:00:00"/>
    <s v="1730813865.5533"/>
    <x v="2"/>
    <x v="23"/>
    <x v="7"/>
    <x v="1"/>
    <n v="5"/>
    <s v="Noviembre"/>
    <n v="2024"/>
  </r>
  <r>
    <n v="315785"/>
    <d v="2024-11-05T00:00:00"/>
    <s v="1730814217.5654"/>
    <x v="2"/>
    <x v="2"/>
    <x v="2"/>
    <x v="1"/>
    <n v="5"/>
    <s v="Noviembre"/>
    <n v="2024"/>
  </r>
  <r>
    <n v="315786"/>
    <d v="2024-11-05T00:00:00"/>
    <s v="1730814319.5681"/>
    <x v="7"/>
    <x v="11"/>
    <x v="19"/>
    <x v="0"/>
    <n v="5"/>
    <s v="Noviembre"/>
    <n v="2024"/>
  </r>
  <r>
    <n v="315787"/>
    <d v="2024-11-05T00:00:00"/>
    <s v="1730814466.5719"/>
    <x v="4"/>
    <x v="10"/>
    <x v="2"/>
    <x v="1"/>
    <n v="5"/>
    <s v="Noviembre"/>
    <n v="2024"/>
  </r>
  <r>
    <n v="315788"/>
    <d v="2024-11-05T00:00:00"/>
    <s v="1730814730.5808"/>
    <x v="2"/>
    <x v="22"/>
    <x v="3"/>
    <x v="1"/>
    <n v="5"/>
    <s v="Noviembre"/>
    <n v="2024"/>
  </r>
  <r>
    <n v="315789"/>
    <d v="2024-11-05T00:00:00"/>
    <s v="1730814730.5808"/>
    <x v="2"/>
    <x v="25"/>
    <x v="3"/>
    <x v="1"/>
    <n v="5"/>
    <s v="Noviembre"/>
    <n v="2024"/>
  </r>
  <r>
    <n v="315790"/>
    <d v="2024-11-05T00:00:00"/>
    <s v="1730814572.5745"/>
    <x v="0"/>
    <x v="0"/>
    <x v="3"/>
    <x v="1"/>
    <n v="5"/>
    <s v="Noviembre"/>
    <n v="2024"/>
  </r>
  <r>
    <n v="315791"/>
    <d v="2024-11-05T00:00:00"/>
    <s v="1730815194.5977"/>
    <x v="2"/>
    <x v="41"/>
    <x v="0"/>
    <x v="1"/>
    <n v="5"/>
    <s v="Noviembre"/>
    <n v="2024"/>
  </r>
  <r>
    <n v="315792"/>
    <d v="2024-11-05T00:00:00"/>
    <s v="1730815258.6005"/>
    <x v="0"/>
    <x v="0"/>
    <x v="22"/>
    <x v="0"/>
    <n v="5"/>
    <s v="Noviembre"/>
    <n v="2024"/>
  </r>
  <r>
    <n v="315793"/>
    <d v="2024-11-05T00:00:00"/>
    <s v="1730815518.6107"/>
    <x v="7"/>
    <x v="11"/>
    <x v="6"/>
    <x v="0"/>
    <n v="5"/>
    <s v="Noviembre"/>
    <n v="2024"/>
  </r>
  <r>
    <n v="315794"/>
    <d v="2024-11-05T00:00:00"/>
    <s v="1730815478.6089"/>
    <x v="2"/>
    <x v="41"/>
    <x v="7"/>
    <x v="1"/>
    <n v="5"/>
    <s v="Noviembre"/>
    <n v="2024"/>
  </r>
  <r>
    <n v="315795"/>
    <d v="2024-11-05T00:00:00"/>
    <s v="1730815773.6213"/>
    <x v="0"/>
    <x v="0"/>
    <x v="11"/>
    <x v="0"/>
    <n v="5"/>
    <s v="Noviembre"/>
    <n v="2024"/>
  </r>
  <r>
    <n v="315796"/>
    <d v="2024-11-05T00:00:00"/>
    <s v="1730815901.6258"/>
    <x v="0"/>
    <x v="0"/>
    <x v="13"/>
    <x v="1"/>
    <n v="5"/>
    <s v="Noviembre"/>
    <n v="2024"/>
  </r>
  <r>
    <n v="315797"/>
    <d v="2024-11-05T00:00:00"/>
    <s v="1730815901.6258"/>
    <x v="0"/>
    <x v="0"/>
    <x v="13"/>
    <x v="1"/>
    <n v="5"/>
    <s v="Noviembre"/>
    <n v="2024"/>
  </r>
  <r>
    <n v="315798"/>
    <d v="2024-11-05T00:00:00"/>
    <s v="1730816019.6286"/>
    <x v="20"/>
    <x v="29"/>
    <x v="0"/>
    <x v="0"/>
    <n v="5"/>
    <s v="Noviembre"/>
    <n v="2024"/>
  </r>
  <r>
    <n v="315799"/>
    <d v="2024-11-05T00:00:00"/>
    <s v="1730816139.6344"/>
    <x v="2"/>
    <x v="21"/>
    <x v="1"/>
    <x v="1"/>
    <n v="5"/>
    <s v="Noviembre"/>
    <n v="2024"/>
  </r>
  <r>
    <n v="315800"/>
    <d v="2024-11-05T00:00:00"/>
    <s v="1730816223.6375"/>
    <x v="2"/>
    <x v="13"/>
    <x v="26"/>
    <x v="1"/>
    <n v="5"/>
    <s v="Noviembre"/>
    <n v="2024"/>
  </r>
  <r>
    <n v="315801"/>
    <d v="2024-11-05T00:00:00"/>
    <s v="1730816243.6387"/>
    <x v="0"/>
    <x v="0"/>
    <x v="1"/>
    <x v="1"/>
    <n v="5"/>
    <s v="Noviembre"/>
    <n v="2024"/>
  </r>
  <r>
    <n v="315802"/>
    <d v="2024-11-05T00:00:00"/>
    <s v="1730816360.6418"/>
    <x v="0"/>
    <x v="0"/>
    <x v="6"/>
    <x v="1"/>
    <n v="5"/>
    <s v="Noviembre"/>
    <n v="2024"/>
  </r>
  <r>
    <n v="315803"/>
    <d v="2024-11-05T00:00:00"/>
    <s v="1730816446.6439"/>
    <x v="0"/>
    <x v="0"/>
    <x v="7"/>
    <x v="0"/>
    <n v="5"/>
    <s v="Noviembre"/>
    <n v="2024"/>
  </r>
  <r>
    <n v="315804"/>
    <d v="2024-11-05T00:00:00"/>
    <s v="1730816570.6477"/>
    <x v="40"/>
    <x v="107"/>
    <x v="13"/>
    <x v="0"/>
    <n v="5"/>
    <s v="Noviembre"/>
    <n v="2024"/>
  </r>
  <r>
    <n v="315805"/>
    <d v="2024-11-05T00:00:00"/>
    <s v="1730816507.6457"/>
    <x v="2"/>
    <x v="3"/>
    <x v="2"/>
    <x v="1"/>
    <n v="5"/>
    <s v="Noviembre"/>
    <n v="2024"/>
  </r>
  <r>
    <n v="315806"/>
    <d v="2024-11-05T00:00:00"/>
    <s v="1730816546.6470"/>
    <x v="2"/>
    <x v="21"/>
    <x v="17"/>
    <x v="0"/>
    <n v="5"/>
    <s v="Noviembre"/>
    <n v="2024"/>
  </r>
  <r>
    <n v="315807"/>
    <d v="2024-11-05T00:00:00"/>
    <s v="1730816761.6535"/>
    <x v="0"/>
    <x v="0"/>
    <x v="6"/>
    <x v="1"/>
    <n v="5"/>
    <s v="Noviembre"/>
    <n v="2024"/>
  </r>
  <r>
    <n v="315808"/>
    <d v="2024-11-05T00:00:00"/>
    <s v="1730816892.6585"/>
    <x v="0"/>
    <x v="0"/>
    <x v="10"/>
    <x v="0"/>
    <n v="5"/>
    <s v="Noviembre"/>
    <n v="2024"/>
  </r>
  <r>
    <n v="315809"/>
    <d v="2024-11-05T00:00:00"/>
    <s v="1730816988.6615"/>
    <x v="2"/>
    <x v="3"/>
    <x v="7"/>
    <x v="0"/>
    <n v="5"/>
    <s v="Noviembre"/>
    <n v="2024"/>
  </r>
  <r>
    <n v="315810"/>
    <d v="2024-11-05T00:00:00"/>
    <s v="1730816921.6594"/>
    <x v="0"/>
    <x v="0"/>
    <x v="13"/>
    <x v="0"/>
    <n v="5"/>
    <s v="Noviembre"/>
    <n v="2024"/>
  </r>
  <r>
    <n v="315811"/>
    <d v="2024-11-05T00:00:00"/>
    <s v="1730817218.6726"/>
    <x v="3"/>
    <x v="1"/>
    <x v="22"/>
    <x v="1"/>
    <n v="5"/>
    <s v="Noviembre"/>
    <n v="2024"/>
  </r>
  <r>
    <n v="315812"/>
    <d v="2024-11-05T00:00:00"/>
    <s v="1730817154.6702"/>
    <x v="0"/>
    <x v="0"/>
    <x v="6"/>
    <x v="1"/>
    <n v="5"/>
    <s v="Noviembre"/>
    <n v="2024"/>
  </r>
  <r>
    <n v="315813"/>
    <d v="2024-11-05T00:00:00"/>
    <s v="1730817150.6698"/>
    <x v="4"/>
    <x v="10"/>
    <x v="21"/>
    <x v="1"/>
    <n v="5"/>
    <s v="Noviembre"/>
    <n v="2024"/>
  </r>
  <r>
    <n v="315814"/>
    <d v="2024-11-05T00:00:00"/>
    <s v="1730817267.6739"/>
    <x v="0"/>
    <x v="0"/>
    <x v="22"/>
    <x v="0"/>
    <n v="5"/>
    <s v="Noviembre"/>
    <n v="2024"/>
  </r>
  <r>
    <n v="315815"/>
    <d v="2024-11-05T00:00:00"/>
    <s v="1730817498.6815"/>
    <x v="0"/>
    <x v="0"/>
    <x v="2"/>
    <x v="0"/>
    <n v="5"/>
    <s v="Noviembre"/>
    <n v="2024"/>
  </r>
  <r>
    <n v="315816"/>
    <d v="2024-11-05T00:00:00"/>
    <s v="1730817542.6836"/>
    <x v="2"/>
    <x v="13"/>
    <x v="6"/>
    <x v="1"/>
    <n v="5"/>
    <s v="Noviembre"/>
    <n v="2024"/>
  </r>
  <r>
    <n v="315817"/>
    <d v="2024-11-05T00:00:00"/>
    <s v="1730817513.6826"/>
    <x v="2"/>
    <x v="4"/>
    <x v="0"/>
    <x v="1"/>
    <n v="5"/>
    <s v="Noviembre"/>
    <n v="2024"/>
  </r>
  <r>
    <n v="315818"/>
    <d v="2024-11-05T00:00:00"/>
    <s v="1730817512.6823"/>
    <x v="2"/>
    <x v="21"/>
    <x v="27"/>
    <x v="1"/>
    <n v="5"/>
    <s v="Noviembre"/>
    <n v="2024"/>
  </r>
  <r>
    <n v="315819"/>
    <d v="2024-11-05T00:00:00"/>
    <s v="1730817555.6845"/>
    <x v="2"/>
    <x v="3"/>
    <x v="3"/>
    <x v="1"/>
    <n v="5"/>
    <s v="Noviembre"/>
    <n v="2024"/>
  </r>
  <r>
    <n v="315820"/>
    <d v="2024-11-05T00:00:00"/>
    <s v="1730817730.6921"/>
    <x v="4"/>
    <x v="10"/>
    <x v="6"/>
    <x v="0"/>
    <n v="5"/>
    <s v="Noviembre"/>
    <n v="2024"/>
  </r>
  <r>
    <n v="315821"/>
    <d v="2024-11-05T00:00:00"/>
    <s v="1730817739.6928"/>
    <x v="0"/>
    <x v="0"/>
    <x v="13"/>
    <x v="1"/>
    <n v="5"/>
    <s v="Noviembre"/>
    <n v="2024"/>
  </r>
  <r>
    <n v="315822"/>
    <d v="2024-11-05T00:00:00"/>
    <s v="1730817730.6921"/>
    <x v="4"/>
    <x v="10"/>
    <x v="6"/>
    <x v="0"/>
    <n v="5"/>
    <s v="Noviembre"/>
    <n v="2024"/>
  </r>
  <r>
    <n v="315823"/>
    <d v="2024-11-05T00:00:00"/>
    <s v="1730817825.6966"/>
    <x v="2"/>
    <x v="3"/>
    <x v="2"/>
    <x v="1"/>
    <n v="5"/>
    <s v="Noviembre"/>
    <n v="2024"/>
  </r>
  <r>
    <n v="315824"/>
    <d v="2024-11-05T00:00:00"/>
    <s v="1730817825.6966"/>
    <x v="2"/>
    <x v="5"/>
    <x v="2"/>
    <x v="1"/>
    <n v="5"/>
    <s v="Noviembre"/>
    <n v="2024"/>
  </r>
  <r>
    <n v="315825"/>
    <d v="2024-11-05T00:00:00"/>
    <s v="1730817772.6949"/>
    <x v="0"/>
    <x v="0"/>
    <x v="6"/>
    <x v="1"/>
    <n v="5"/>
    <s v="Noviembre"/>
    <n v="2024"/>
  </r>
  <r>
    <n v="315826"/>
    <d v="2024-11-05T00:00:00"/>
    <s v="1730817727.6920"/>
    <x v="7"/>
    <x v="11"/>
    <x v="12"/>
    <x v="0"/>
    <n v="5"/>
    <s v="Noviembre"/>
    <n v="2024"/>
  </r>
  <r>
    <n v="315827"/>
    <d v="2024-11-05T00:00:00"/>
    <s v="1730818206.7087"/>
    <x v="0"/>
    <x v="0"/>
    <x v="6"/>
    <x v="1"/>
    <n v="5"/>
    <s v="Noviembre"/>
    <n v="2024"/>
  </r>
  <r>
    <n v="315828"/>
    <d v="2024-11-05T00:00:00"/>
    <s v="1730818115.7053"/>
    <x v="7"/>
    <x v="56"/>
    <x v="15"/>
    <x v="0"/>
    <n v="5"/>
    <s v="Noviembre"/>
    <n v="2024"/>
  </r>
  <r>
    <n v="315829"/>
    <d v="2024-11-05T00:00:00"/>
    <s v="1730818210.7088"/>
    <x v="0"/>
    <x v="0"/>
    <x v="6"/>
    <x v="0"/>
    <n v="5"/>
    <s v="Noviembre"/>
    <n v="2024"/>
  </r>
  <r>
    <n v="315830"/>
    <d v="2024-11-05T00:00:00"/>
    <s v="1730818273.7108"/>
    <x v="2"/>
    <x v="3"/>
    <x v="7"/>
    <x v="1"/>
    <n v="5"/>
    <s v="Noviembre"/>
    <n v="2024"/>
  </r>
  <r>
    <n v="315831"/>
    <d v="2024-11-05T00:00:00"/>
    <s v="1730818383.7143"/>
    <x v="0"/>
    <x v="0"/>
    <x v="6"/>
    <x v="0"/>
    <n v="5"/>
    <s v="Noviembre"/>
    <n v="2024"/>
  </r>
  <r>
    <n v="315832"/>
    <d v="2024-11-05T00:00:00"/>
    <s v="1730818305.7116"/>
    <x v="7"/>
    <x v="11"/>
    <x v="2"/>
    <x v="1"/>
    <n v="5"/>
    <s v="Noviembre"/>
    <n v="2024"/>
  </r>
  <r>
    <n v="315833"/>
    <d v="2024-11-05T00:00:00"/>
    <s v="1730818391.7145"/>
    <x v="2"/>
    <x v="2"/>
    <x v="6"/>
    <x v="0"/>
    <n v="5"/>
    <s v="Noviembre"/>
    <n v="2024"/>
  </r>
  <r>
    <n v="315834"/>
    <d v="2024-11-05T00:00:00"/>
    <s v="1730818468.7176"/>
    <x v="0"/>
    <x v="0"/>
    <x v="6"/>
    <x v="1"/>
    <n v="5"/>
    <s v="Noviembre"/>
    <n v="2024"/>
  </r>
  <r>
    <n v="315835"/>
    <d v="2024-11-05T00:00:00"/>
    <s v="1730818273.7108"/>
    <x v="2"/>
    <x v="5"/>
    <x v="7"/>
    <x v="1"/>
    <n v="5"/>
    <s v="Noviembre"/>
    <n v="2024"/>
  </r>
  <r>
    <n v="315836"/>
    <d v="2024-11-05T00:00:00"/>
    <s v="1730818806.7286"/>
    <x v="2"/>
    <x v="2"/>
    <x v="0"/>
    <x v="1"/>
    <n v="5"/>
    <s v="Noviembre"/>
    <n v="2024"/>
  </r>
  <r>
    <n v="315837"/>
    <d v="2024-11-05T00:00:00"/>
    <s v="1730819011.7380"/>
    <x v="2"/>
    <x v="84"/>
    <x v="13"/>
    <x v="0"/>
    <n v="5"/>
    <s v="Noviembre"/>
    <n v="2024"/>
  </r>
  <r>
    <n v="315838"/>
    <d v="2024-11-05T00:00:00"/>
    <s v="1730818984.7365"/>
    <x v="0"/>
    <x v="0"/>
    <x v="6"/>
    <x v="1"/>
    <n v="5"/>
    <s v="Noviembre"/>
    <n v="2024"/>
  </r>
  <r>
    <n v="315839"/>
    <d v="2024-11-05T00:00:00"/>
    <s v="1730819124.7434"/>
    <x v="18"/>
    <x v="1"/>
    <x v="6"/>
    <x v="0"/>
    <n v="5"/>
    <s v="Noviembre"/>
    <n v="2024"/>
  </r>
  <r>
    <n v="315840"/>
    <d v="2024-11-05T00:00:00"/>
    <s v="1730819125.7435"/>
    <x v="4"/>
    <x v="10"/>
    <x v="14"/>
    <x v="1"/>
    <n v="5"/>
    <s v="Noviembre"/>
    <n v="2024"/>
  </r>
  <r>
    <n v="315841"/>
    <d v="2024-11-05T00:00:00"/>
    <s v="1730819278.7493"/>
    <x v="0"/>
    <x v="0"/>
    <x v="6"/>
    <x v="1"/>
    <n v="5"/>
    <s v="Noviembre"/>
    <n v="2024"/>
  </r>
  <r>
    <n v="315842"/>
    <d v="2024-11-05T00:00:00"/>
    <s v="1730819309.7499"/>
    <x v="0"/>
    <x v="0"/>
    <x v="5"/>
    <x v="0"/>
    <n v="5"/>
    <s v="Noviembre"/>
    <n v="2024"/>
  </r>
  <r>
    <n v="315843"/>
    <d v="2024-11-05T00:00:00"/>
    <s v="1730819683.7622"/>
    <x v="0"/>
    <x v="0"/>
    <x v="0"/>
    <x v="1"/>
    <n v="5"/>
    <s v="Noviembre"/>
    <n v="2024"/>
  </r>
  <r>
    <n v="315844"/>
    <d v="2024-11-05T00:00:00"/>
    <s v="1730819438.7540"/>
    <x v="2"/>
    <x v="2"/>
    <x v="0"/>
    <x v="1"/>
    <n v="5"/>
    <s v="Noviembre"/>
    <n v="2024"/>
  </r>
  <r>
    <n v="315845"/>
    <d v="2024-11-05T00:00:00"/>
    <s v="1730819125.7435"/>
    <x v="57"/>
    <x v="1"/>
    <x v="14"/>
    <x v="1"/>
    <n v="5"/>
    <s v="Noviembre"/>
    <n v="2024"/>
  </r>
  <r>
    <n v="315846"/>
    <d v="2024-11-05T00:00:00"/>
    <s v="1730819804.7674"/>
    <x v="23"/>
    <x v="1"/>
    <x v="11"/>
    <x v="1"/>
    <n v="5"/>
    <s v="Noviembre"/>
    <n v="2024"/>
  </r>
  <r>
    <n v="315847"/>
    <d v="2024-11-05T00:00:00"/>
    <s v="1730819688.7625"/>
    <x v="4"/>
    <x v="15"/>
    <x v="5"/>
    <x v="1"/>
    <n v="5"/>
    <s v="Noviembre"/>
    <n v="2024"/>
  </r>
  <r>
    <n v="315848"/>
    <d v="2024-11-05T00:00:00"/>
    <s v="1730819812.7682"/>
    <x v="0"/>
    <x v="0"/>
    <x v="2"/>
    <x v="0"/>
    <n v="5"/>
    <s v="Noviembre"/>
    <n v="2024"/>
  </r>
  <r>
    <n v="315849"/>
    <d v="2024-11-05T00:00:00"/>
    <s v="1730819834.7694"/>
    <x v="2"/>
    <x v="2"/>
    <x v="0"/>
    <x v="1"/>
    <n v="5"/>
    <s v="Noviembre"/>
    <n v="2024"/>
  </r>
  <r>
    <n v="315850"/>
    <d v="2024-11-05T00:00:00"/>
    <s v="1730820249.7845"/>
    <x v="0"/>
    <x v="0"/>
    <x v="0"/>
    <x v="0"/>
    <n v="5"/>
    <s v="Noviembre"/>
    <n v="2024"/>
  </r>
  <r>
    <n v="315851"/>
    <d v="2024-11-05T00:00:00"/>
    <s v="1730820364.7882"/>
    <x v="0"/>
    <x v="0"/>
    <x v="6"/>
    <x v="1"/>
    <n v="5"/>
    <s v="Noviembre"/>
    <n v="2024"/>
  </r>
  <r>
    <n v="315852"/>
    <d v="2024-11-05T00:00:00"/>
    <s v="1730820364.7882"/>
    <x v="0"/>
    <x v="0"/>
    <x v="6"/>
    <x v="1"/>
    <n v="5"/>
    <s v="Noviembre"/>
    <n v="2024"/>
  </r>
  <r>
    <n v="315853"/>
    <d v="2024-11-05T00:00:00"/>
    <s v="1730820386.7891"/>
    <x v="4"/>
    <x v="10"/>
    <x v="6"/>
    <x v="0"/>
    <n v="5"/>
    <s v="Noviembre"/>
    <n v="2024"/>
  </r>
  <r>
    <n v="315854"/>
    <d v="2024-11-05T00:00:00"/>
    <s v="1730820405.7906"/>
    <x v="0"/>
    <x v="0"/>
    <x v="2"/>
    <x v="0"/>
    <n v="5"/>
    <s v="Noviembre"/>
    <n v="2024"/>
  </r>
  <r>
    <n v="315855"/>
    <d v="2024-11-05T00:00:00"/>
    <s v="1730820690.8000"/>
    <x v="2"/>
    <x v="13"/>
    <x v="7"/>
    <x v="1"/>
    <n v="5"/>
    <s v="Noviembre"/>
    <n v="2024"/>
  </r>
  <r>
    <n v="315856"/>
    <d v="2024-11-05T00:00:00"/>
    <s v="1730820690.8000"/>
    <x v="2"/>
    <x v="13"/>
    <x v="7"/>
    <x v="1"/>
    <n v="5"/>
    <s v="Noviembre"/>
    <n v="2024"/>
  </r>
  <r>
    <n v="315857"/>
    <d v="2024-11-05T00:00:00"/>
    <s v="1730820912.8058"/>
    <x v="0"/>
    <x v="0"/>
    <x v="6"/>
    <x v="1"/>
    <n v="5"/>
    <s v="Noviembre"/>
    <n v="2024"/>
  </r>
  <r>
    <n v="315858"/>
    <d v="2024-11-05T00:00:00"/>
    <s v="1730820928.8062"/>
    <x v="0"/>
    <x v="0"/>
    <x v="6"/>
    <x v="0"/>
    <n v="5"/>
    <s v="Noviembre"/>
    <n v="2024"/>
  </r>
  <r>
    <n v="315859"/>
    <d v="2024-11-05T00:00:00"/>
    <s v="1730820981.8090"/>
    <x v="2"/>
    <x v="13"/>
    <x v="2"/>
    <x v="1"/>
    <n v="5"/>
    <s v="Noviembre"/>
    <n v="2024"/>
  </r>
  <r>
    <n v="315860"/>
    <d v="2024-11-05T00:00:00"/>
    <s v="1730821030.8108"/>
    <x v="0"/>
    <x v="0"/>
    <x v="6"/>
    <x v="0"/>
    <n v="5"/>
    <s v="Noviembre"/>
    <n v="2024"/>
  </r>
  <r>
    <n v="315861"/>
    <d v="2024-11-05T00:00:00"/>
    <s v="1730821030.8108"/>
    <x v="0"/>
    <x v="0"/>
    <x v="6"/>
    <x v="0"/>
    <n v="5"/>
    <s v="Noviembre"/>
    <n v="2024"/>
  </r>
  <r>
    <n v="315862"/>
    <d v="2024-11-05T00:00:00"/>
    <s v="1730821341.8216"/>
    <x v="2"/>
    <x v="3"/>
    <x v="6"/>
    <x v="1"/>
    <n v="5"/>
    <s v="Noviembre"/>
    <n v="2024"/>
  </r>
  <r>
    <n v="315863"/>
    <d v="2024-11-05T00:00:00"/>
    <s v="1730821505.8276"/>
    <x v="0"/>
    <x v="0"/>
    <x v="0"/>
    <x v="0"/>
    <n v="5"/>
    <s v="Noviembre"/>
    <n v="2024"/>
  </r>
  <r>
    <n v="315864"/>
    <d v="2024-11-05T00:00:00"/>
    <s v="1730821648.8319"/>
    <x v="0"/>
    <x v="0"/>
    <x v="6"/>
    <x v="1"/>
    <n v="5"/>
    <s v="Noviembre"/>
    <n v="2024"/>
  </r>
  <r>
    <n v="315865"/>
    <d v="2024-11-05T00:00:00"/>
    <s v="1730821653.8324"/>
    <x v="2"/>
    <x v="13"/>
    <x v="6"/>
    <x v="0"/>
    <n v="5"/>
    <s v="Noviembre"/>
    <n v="2024"/>
  </r>
  <r>
    <n v="315866"/>
    <d v="2024-11-05T00:00:00"/>
    <s v="1730821653.8323"/>
    <x v="0"/>
    <x v="0"/>
    <x v="2"/>
    <x v="0"/>
    <n v="5"/>
    <s v="Noviembre"/>
    <n v="2024"/>
  </r>
  <r>
    <n v="315867"/>
    <d v="2024-11-05T00:00:00"/>
    <s v="1730821865.8407"/>
    <x v="0"/>
    <x v="0"/>
    <x v="2"/>
    <x v="0"/>
    <n v="5"/>
    <s v="Noviembre"/>
    <n v="2024"/>
  </r>
  <r>
    <n v="315868"/>
    <d v="2024-11-05T00:00:00"/>
    <s v="1730821920.8425"/>
    <x v="0"/>
    <x v="0"/>
    <x v="6"/>
    <x v="1"/>
    <n v="5"/>
    <s v="Noviembre"/>
    <n v="2024"/>
  </r>
  <r>
    <n v="315869"/>
    <d v="2024-11-05T00:00:00"/>
    <s v="1730822010.8475"/>
    <x v="0"/>
    <x v="0"/>
    <x v="6"/>
    <x v="1"/>
    <n v="5"/>
    <s v="Noviembre"/>
    <n v="2024"/>
  </r>
  <r>
    <n v="315870"/>
    <d v="2024-11-05T00:00:00"/>
    <s v="1730821922.8427"/>
    <x v="2"/>
    <x v="3"/>
    <x v="5"/>
    <x v="1"/>
    <n v="5"/>
    <s v="Noviembre"/>
    <n v="2024"/>
  </r>
  <r>
    <n v="315871"/>
    <d v="2024-11-05T00:00:00"/>
    <s v="1730822009.8473"/>
    <x v="2"/>
    <x v="13"/>
    <x v="2"/>
    <x v="1"/>
    <n v="5"/>
    <s v="Noviembre"/>
    <n v="2024"/>
  </r>
  <r>
    <n v="315872"/>
    <d v="2024-11-05T00:00:00"/>
    <s v="1730822234.8568"/>
    <x v="4"/>
    <x v="10"/>
    <x v="0"/>
    <x v="1"/>
    <n v="5"/>
    <s v="Noviembre"/>
    <n v="2024"/>
  </r>
  <r>
    <n v="315873"/>
    <d v="2024-11-05T00:00:00"/>
    <s v="1730822686.8699"/>
    <x v="2"/>
    <x v="21"/>
    <x v="7"/>
    <x v="1"/>
    <n v="5"/>
    <s v="Noviembre"/>
    <n v="2024"/>
  </r>
  <r>
    <n v="315874"/>
    <d v="2024-11-05T00:00:00"/>
    <s v="1730822942.8799"/>
    <x v="0"/>
    <x v="0"/>
    <x v="5"/>
    <x v="1"/>
    <n v="5"/>
    <s v="Noviembre"/>
    <n v="2024"/>
  </r>
  <r>
    <n v="315875"/>
    <d v="2024-11-05T00:00:00"/>
    <s v="1730823011.8825"/>
    <x v="18"/>
    <x v="1"/>
    <x v="6"/>
    <x v="0"/>
    <n v="5"/>
    <s v="Noviembre"/>
    <n v="2024"/>
  </r>
  <r>
    <n v="315876"/>
    <d v="2024-11-05T00:00:00"/>
    <s v="1730823022.8832"/>
    <x v="2"/>
    <x v="4"/>
    <x v="0"/>
    <x v="1"/>
    <n v="5"/>
    <s v="Noviembre"/>
    <n v="2024"/>
  </r>
  <r>
    <n v="315877"/>
    <d v="2024-11-05T00:00:00"/>
    <s v="1730823100.8846"/>
    <x v="0"/>
    <x v="0"/>
    <x v="7"/>
    <x v="0"/>
    <n v="5"/>
    <s v="Noviembre"/>
    <n v="2024"/>
  </r>
  <r>
    <n v="315878"/>
    <d v="2024-11-05T00:00:00"/>
    <s v="1730823186.8866"/>
    <x v="0"/>
    <x v="0"/>
    <x v="6"/>
    <x v="0"/>
    <n v="5"/>
    <s v="Noviembre"/>
    <n v="2024"/>
  </r>
  <r>
    <n v="315879"/>
    <d v="2024-11-05T00:00:00"/>
    <s v="1730823450.8938"/>
    <x v="4"/>
    <x v="10"/>
    <x v="6"/>
    <x v="1"/>
    <n v="5"/>
    <s v="Noviembre"/>
    <n v="2024"/>
  </r>
  <r>
    <n v="315880"/>
    <d v="2024-11-05T00:00:00"/>
    <s v="1730822558.8669"/>
    <x v="7"/>
    <x v="11"/>
    <x v="5"/>
    <x v="0"/>
    <n v="5"/>
    <s v="Noviembre"/>
    <n v="2024"/>
  </r>
  <r>
    <n v="315881"/>
    <d v="2024-11-05T00:00:00"/>
    <s v="1730823682.9010"/>
    <x v="0"/>
    <x v="0"/>
    <x v="3"/>
    <x v="0"/>
    <n v="5"/>
    <s v="Noviembre"/>
    <n v="2024"/>
  </r>
  <r>
    <n v="315882"/>
    <d v="2024-11-05T00:00:00"/>
    <s v="1730823675.9004"/>
    <x v="2"/>
    <x v="13"/>
    <x v="7"/>
    <x v="1"/>
    <n v="5"/>
    <s v="Noviembre"/>
    <n v="2024"/>
  </r>
  <r>
    <n v="315883"/>
    <d v="2024-11-05T00:00:00"/>
    <s v="1730823685.9013"/>
    <x v="7"/>
    <x v="11"/>
    <x v="0"/>
    <x v="0"/>
    <n v="5"/>
    <s v="Noviembre"/>
    <n v="2024"/>
  </r>
  <r>
    <n v="315884"/>
    <d v="2024-11-05T00:00:00"/>
    <s v="1730823745.9034"/>
    <x v="0"/>
    <x v="0"/>
    <x v="0"/>
    <x v="1"/>
    <n v="5"/>
    <s v="Noviembre"/>
    <n v="2024"/>
  </r>
  <r>
    <n v="315885"/>
    <d v="2024-11-05T00:00:00"/>
    <s v="1730823907.9075"/>
    <x v="0"/>
    <x v="0"/>
    <x v="12"/>
    <x v="1"/>
    <n v="5"/>
    <s v="Noviembre"/>
    <n v="2024"/>
  </r>
  <r>
    <n v="315886"/>
    <d v="2024-11-05T00:00:00"/>
    <s v="1730824258.9148"/>
    <x v="0"/>
    <x v="0"/>
    <x v="5"/>
    <x v="1"/>
    <n v="5"/>
    <s v="Noviembre"/>
    <n v="2024"/>
  </r>
  <r>
    <n v="315887"/>
    <d v="2024-11-05T00:00:00"/>
    <s v="1730824284.9162"/>
    <x v="2"/>
    <x v="3"/>
    <x v="2"/>
    <x v="1"/>
    <n v="5"/>
    <s v="Noviembre"/>
    <n v="2024"/>
  </r>
  <r>
    <n v="315888"/>
    <d v="2024-11-05T00:00:00"/>
    <s v="1730824283.9159"/>
    <x v="2"/>
    <x v="23"/>
    <x v="5"/>
    <x v="0"/>
    <n v="5"/>
    <s v="Noviembre"/>
    <n v="2024"/>
  </r>
  <r>
    <n v="315889"/>
    <d v="2024-11-05T00:00:00"/>
    <s v="1730824413.9198"/>
    <x v="0"/>
    <x v="0"/>
    <x v="2"/>
    <x v="0"/>
    <n v="5"/>
    <s v="Noviembre"/>
    <n v="2024"/>
  </r>
  <r>
    <n v="315890"/>
    <d v="2024-11-05T00:00:00"/>
    <s v="1730824551.9237"/>
    <x v="0"/>
    <x v="0"/>
    <x v="6"/>
    <x v="0"/>
    <n v="5"/>
    <s v="Noviembre"/>
    <n v="2024"/>
  </r>
  <r>
    <n v="315891"/>
    <d v="2024-11-05T00:00:00"/>
    <s v="1730824650.9264"/>
    <x v="4"/>
    <x v="10"/>
    <x v="3"/>
    <x v="0"/>
    <n v="5"/>
    <s v="Noviembre"/>
    <n v="2024"/>
  </r>
  <r>
    <n v="315892"/>
    <d v="2024-11-05T00:00:00"/>
    <s v="1730824598.9245"/>
    <x v="0"/>
    <x v="0"/>
    <x v="2"/>
    <x v="1"/>
    <n v="5"/>
    <s v="Noviembre"/>
    <n v="2024"/>
  </r>
  <r>
    <n v="315893"/>
    <d v="2024-11-05T00:00:00"/>
    <s v="1730824728.9294"/>
    <x v="2"/>
    <x v="13"/>
    <x v="0"/>
    <x v="1"/>
    <n v="5"/>
    <s v="Noviembre"/>
    <n v="2024"/>
  </r>
  <r>
    <n v="315894"/>
    <d v="2024-11-05T00:00:00"/>
    <s v="1730824644.9260"/>
    <x v="0"/>
    <x v="64"/>
    <x v="5"/>
    <x v="0"/>
    <n v="5"/>
    <s v="Noviembre"/>
    <n v="2024"/>
  </r>
  <r>
    <n v="315895"/>
    <d v="2024-11-05T00:00:00"/>
    <s v="1730825071.9396"/>
    <x v="2"/>
    <x v="4"/>
    <x v="11"/>
    <x v="1"/>
    <n v="5"/>
    <s v="Noviembre"/>
    <n v="2024"/>
  </r>
  <r>
    <n v="315896"/>
    <d v="2024-11-05T00:00:00"/>
    <s v="1730825242.9440"/>
    <x v="0"/>
    <x v="0"/>
    <x v="0"/>
    <x v="1"/>
    <n v="5"/>
    <s v="Noviembre"/>
    <n v="2024"/>
  </r>
  <r>
    <n v="315897"/>
    <d v="2024-11-05T00:00:00"/>
    <s v="1730825247.9443"/>
    <x v="2"/>
    <x v="4"/>
    <x v="0"/>
    <x v="1"/>
    <n v="5"/>
    <s v="Noviembre"/>
    <n v="2024"/>
  </r>
  <r>
    <n v="315898"/>
    <d v="2024-11-05T00:00:00"/>
    <s v="1730825266.9447"/>
    <x v="0"/>
    <x v="0"/>
    <x v="0"/>
    <x v="1"/>
    <n v="5"/>
    <s v="Noviembre"/>
    <n v="2024"/>
  </r>
  <r>
    <n v="315899"/>
    <d v="2024-11-05T00:00:00"/>
    <s v="1730825336.9466"/>
    <x v="0"/>
    <x v="0"/>
    <x v="6"/>
    <x v="1"/>
    <n v="5"/>
    <s v="Noviembre"/>
    <n v="2024"/>
  </r>
  <r>
    <n v="315900"/>
    <d v="2024-11-05T00:00:00"/>
    <s v="1730825336.9466"/>
    <x v="0"/>
    <x v="0"/>
    <x v="2"/>
    <x v="1"/>
    <n v="5"/>
    <s v="Noviembre"/>
    <n v="2024"/>
  </r>
  <r>
    <n v="315901"/>
    <d v="2024-11-05T00:00:00"/>
    <s v="1730825475.9508"/>
    <x v="2"/>
    <x v="13"/>
    <x v="2"/>
    <x v="0"/>
    <n v="5"/>
    <s v="Noviembre"/>
    <n v="2024"/>
  </r>
  <r>
    <n v="315902"/>
    <d v="2024-11-05T00:00:00"/>
    <s v="1730825534.9539"/>
    <x v="4"/>
    <x v="10"/>
    <x v="6"/>
    <x v="0"/>
    <n v="5"/>
    <s v="Noviembre"/>
    <n v="2024"/>
  </r>
  <r>
    <n v="315903"/>
    <d v="2024-11-05T00:00:00"/>
    <s v="1730825509.9527"/>
    <x v="0"/>
    <x v="0"/>
    <x v="11"/>
    <x v="0"/>
    <n v="5"/>
    <s v="Noviembre"/>
    <n v="2024"/>
  </r>
  <r>
    <n v="315904"/>
    <d v="2024-11-05T00:00:00"/>
    <s v="1730825280.9452"/>
    <x v="7"/>
    <x v="11"/>
    <x v="26"/>
    <x v="0"/>
    <n v="5"/>
    <s v="Noviembre"/>
    <n v="2024"/>
  </r>
  <r>
    <n v="315905"/>
    <d v="2024-11-05T00:00:00"/>
    <s v="1730825725.9588"/>
    <x v="0"/>
    <x v="0"/>
    <x v="2"/>
    <x v="0"/>
    <n v="5"/>
    <s v="Noviembre"/>
    <n v="2024"/>
  </r>
  <r>
    <n v="315906"/>
    <d v="2024-11-05T00:00:00"/>
    <s v="1730825817.9612"/>
    <x v="7"/>
    <x v="11"/>
    <x v="0"/>
    <x v="0"/>
    <n v="5"/>
    <s v="Noviembre"/>
    <n v="2024"/>
  </r>
  <r>
    <n v="315907"/>
    <d v="2024-11-05T00:00:00"/>
    <s v="1730825864.9620"/>
    <x v="3"/>
    <x v="1"/>
    <x v="0"/>
    <x v="1"/>
    <n v="5"/>
    <s v="Noviembre"/>
    <n v="2024"/>
  </r>
  <r>
    <n v="315908"/>
    <d v="2024-11-05T00:00:00"/>
    <s v="1730825891.9634"/>
    <x v="2"/>
    <x v="13"/>
    <x v="0"/>
    <x v="1"/>
    <n v="5"/>
    <s v="Noviembre"/>
    <n v="2024"/>
  </r>
  <r>
    <n v="315909"/>
    <d v="2024-11-05T00:00:00"/>
    <s v="1730825817.9612"/>
    <x v="7"/>
    <x v="11"/>
    <x v="0"/>
    <x v="0"/>
    <n v="5"/>
    <s v="Noviembre"/>
    <n v="2024"/>
  </r>
  <r>
    <n v="315910"/>
    <d v="2024-11-05T00:00:00"/>
    <s v="1730826135.9686"/>
    <x v="0"/>
    <x v="0"/>
    <x v="3"/>
    <x v="0"/>
    <n v="5"/>
    <s v="Noviembre"/>
    <n v="2024"/>
  </r>
  <r>
    <n v="315911"/>
    <d v="2024-11-05T00:00:00"/>
    <s v="1730826114.9683"/>
    <x v="0"/>
    <x v="0"/>
    <x v="18"/>
    <x v="1"/>
    <n v="5"/>
    <s v="Noviembre"/>
    <n v="2024"/>
  </r>
  <r>
    <n v="315912"/>
    <d v="2024-11-05T00:00:00"/>
    <s v="1730826107.9678"/>
    <x v="9"/>
    <x v="1"/>
    <x v="6"/>
    <x v="1"/>
    <n v="5"/>
    <s v="Noviembre"/>
    <n v="2024"/>
  </r>
  <r>
    <n v="315913"/>
    <d v="2024-11-05T00:00:00"/>
    <s v="1730826150.9690"/>
    <x v="0"/>
    <x v="0"/>
    <x v="6"/>
    <x v="1"/>
    <n v="5"/>
    <s v="Noviembre"/>
    <n v="2024"/>
  </r>
  <r>
    <n v="315914"/>
    <d v="2024-11-05T00:00:00"/>
    <s v="1730826286.9726"/>
    <x v="2"/>
    <x v="3"/>
    <x v="5"/>
    <x v="1"/>
    <n v="5"/>
    <s v="Noviembre"/>
    <n v="2024"/>
  </r>
  <r>
    <n v="315915"/>
    <d v="2024-11-05T00:00:00"/>
    <s v="1730826178.9697"/>
    <x v="0"/>
    <x v="0"/>
    <x v="2"/>
    <x v="0"/>
    <n v="5"/>
    <s v="Noviembre"/>
    <n v="2024"/>
  </r>
  <r>
    <n v="315916"/>
    <d v="2024-11-05T00:00:00"/>
    <s v="1730826417.9774"/>
    <x v="4"/>
    <x v="10"/>
    <x v="6"/>
    <x v="1"/>
    <n v="5"/>
    <s v="Noviembre"/>
    <n v="2024"/>
  </r>
  <r>
    <n v="315917"/>
    <d v="2024-11-05T00:00:00"/>
    <s v="1730826609.9824"/>
    <x v="0"/>
    <x v="0"/>
    <x v="6"/>
    <x v="1"/>
    <n v="5"/>
    <s v="Noviembre"/>
    <n v="2024"/>
  </r>
  <r>
    <n v="315918"/>
    <d v="2024-11-05T00:00:00"/>
    <s v="1730826378.9755"/>
    <x v="7"/>
    <x v="11"/>
    <x v="5"/>
    <x v="1"/>
    <n v="5"/>
    <s v="Noviembre"/>
    <n v="2024"/>
  </r>
  <r>
    <n v="315919"/>
    <d v="2024-11-05T00:00:00"/>
    <s v="1730826706.9843"/>
    <x v="2"/>
    <x v="3"/>
    <x v="0"/>
    <x v="1"/>
    <n v="5"/>
    <s v="Noviembre"/>
    <n v="2024"/>
  </r>
  <r>
    <n v="315920"/>
    <d v="2024-11-05T00:00:00"/>
    <s v="1730826904.9892"/>
    <x v="2"/>
    <x v="77"/>
    <x v="0"/>
    <x v="1"/>
    <n v="5"/>
    <s v="Noviembre"/>
    <n v="2024"/>
  </r>
  <r>
    <n v="315921"/>
    <d v="2024-11-05T00:00:00"/>
    <s v="1730827118.9956"/>
    <x v="2"/>
    <x v="3"/>
    <x v="5"/>
    <x v="0"/>
    <n v="5"/>
    <s v="Noviembre"/>
    <n v="2024"/>
  </r>
  <r>
    <n v="315922"/>
    <d v="2024-11-05T00:00:00"/>
    <s v="1730827379.10026"/>
    <x v="4"/>
    <x v="10"/>
    <x v="0"/>
    <x v="1"/>
    <n v="5"/>
    <s v="Noviembre"/>
    <n v="2024"/>
  </r>
  <r>
    <n v="315923"/>
    <d v="2024-11-05T00:00:00"/>
    <s v="1730827346.10012"/>
    <x v="0"/>
    <x v="0"/>
    <x v="21"/>
    <x v="0"/>
    <n v="5"/>
    <s v="Noviembre"/>
    <n v="2024"/>
  </r>
  <r>
    <n v="315924"/>
    <d v="2024-11-05T00:00:00"/>
    <s v="1730827481.10060"/>
    <x v="2"/>
    <x v="4"/>
    <x v="0"/>
    <x v="1"/>
    <n v="5"/>
    <s v="Noviembre"/>
    <n v="2024"/>
  </r>
  <r>
    <n v="315925"/>
    <d v="2024-11-05T00:00:00"/>
    <s v="1730827579.10103"/>
    <x v="0"/>
    <x v="0"/>
    <x v="2"/>
    <x v="1"/>
    <n v="5"/>
    <s v="Noviembre"/>
    <n v="2024"/>
  </r>
  <r>
    <n v="315926"/>
    <d v="2024-11-05T00:00:00"/>
    <s v="1730827335.10011"/>
    <x v="7"/>
    <x v="11"/>
    <x v="8"/>
    <x v="0"/>
    <n v="5"/>
    <s v="Noviembre"/>
    <n v="2024"/>
  </r>
  <r>
    <n v="315927"/>
    <d v="2024-11-05T00:00:00"/>
    <s v="1730827616.10117"/>
    <x v="2"/>
    <x v="23"/>
    <x v="14"/>
    <x v="1"/>
    <n v="5"/>
    <s v="Noviembre"/>
    <n v="2024"/>
  </r>
  <r>
    <n v="315928"/>
    <d v="2024-11-05T00:00:00"/>
    <s v="1730827760.10158"/>
    <x v="2"/>
    <x v="3"/>
    <x v="2"/>
    <x v="1"/>
    <n v="5"/>
    <s v="Noviembre"/>
    <n v="2024"/>
  </r>
  <r>
    <n v="315929"/>
    <d v="2024-11-05T00:00:00"/>
    <s v="1730827929.10190"/>
    <x v="0"/>
    <x v="0"/>
    <x v="6"/>
    <x v="0"/>
    <n v="5"/>
    <s v="Noviembre"/>
    <n v="2024"/>
  </r>
  <r>
    <n v="315930"/>
    <d v="2024-11-05T00:00:00"/>
    <s v="1730827917.10188"/>
    <x v="2"/>
    <x v="23"/>
    <x v="4"/>
    <x v="1"/>
    <n v="5"/>
    <s v="Noviembre"/>
    <n v="2024"/>
  </r>
  <r>
    <n v="315931"/>
    <d v="2024-11-05T00:00:00"/>
    <s v="1730828191.10260"/>
    <x v="0"/>
    <x v="0"/>
    <x v="0"/>
    <x v="1"/>
    <n v="5"/>
    <s v="Noviembre"/>
    <n v="2024"/>
  </r>
  <r>
    <n v="315932"/>
    <d v="2024-11-05T00:00:00"/>
    <s v="1730828538.10354"/>
    <x v="0"/>
    <x v="0"/>
    <x v="6"/>
    <x v="0"/>
    <n v="5"/>
    <s v="Noviembre"/>
    <n v="2024"/>
  </r>
  <r>
    <n v="315933"/>
    <d v="2024-11-05T00:00:00"/>
    <s v="1730828726.10397"/>
    <x v="2"/>
    <x v="4"/>
    <x v="6"/>
    <x v="1"/>
    <n v="5"/>
    <s v="Noviembre"/>
    <n v="2024"/>
  </r>
  <r>
    <n v="315934"/>
    <d v="2024-11-05T00:00:00"/>
    <s v="1730828916.10446"/>
    <x v="0"/>
    <x v="0"/>
    <x v="6"/>
    <x v="0"/>
    <n v="5"/>
    <s v="Noviembre"/>
    <n v="2024"/>
  </r>
  <r>
    <n v="315935"/>
    <d v="2024-11-05T00:00:00"/>
    <s v="1730829178.10546"/>
    <x v="3"/>
    <x v="1"/>
    <x v="5"/>
    <x v="1"/>
    <n v="5"/>
    <s v="Noviembre"/>
    <n v="2024"/>
  </r>
  <r>
    <n v="315936"/>
    <d v="2024-11-05T00:00:00"/>
    <s v="1730829336.10611"/>
    <x v="2"/>
    <x v="23"/>
    <x v="2"/>
    <x v="0"/>
    <n v="5"/>
    <s v="Noviembre"/>
    <n v="2024"/>
  </r>
  <r>
    <n v="315937"/>
    <d v="2024-11-05T00:00:00"/>
    <s v="1730829533.10659"/>
    <x v="0"/>
    <x v="0"/>
    <x v="6"/>
    <x v="0"/>
    <n v="5"/>
    <s v="Noviembre"/>
    <n v="2024"/>
  </r>
  <r>
    <n v="315938"/>
    <d v="2024-11-05T00:00:00"/>
    <s v="1730830170.10860"/>
    <x v="0"/>
    <x v="0"/>
    <x v="2"/>
    <x v="1"/>
    <n v="5"/>
    <s v="Noviembre"/>
    <n v="2024"/>
  </r>
  <r>
    <n v="315939"/>
    <d v="2024-11-05T00:00:00"/>
    <s v="1730830328.10913"/>
    <x v="2"/>
    <x v="23"/>
    <x v="11"/>
    <x v="1"/>
    <n v="5"/>
    <s v="Noviembre"/>
    <n v="2024"/>
  </r>
  <r>
    <n v="315940"/>
    <d v="2024-11-05T00:00:00"/>
    <s v="1730830446.10953"/>
    <x v="2"/>
    <x v="4"/>
    <x v="6"/>
    <x v="1"/>
    <n v="5"/>
    <s v="Noviembre"/>
    <n v="2024"/>
  </r>
  <r>
    <n v="315941"/>
    <d v="2024-11-05T00:00:00"/>
    <s v="1730830564.10986"/>
    <x v="3"/>
    <x v="1"/>
    <x v="6"/>
    <x v="0"/>
    <n v="5"/>
    <s v="Noviembre"/>
    <n v="2024"/>
  </r>
  <r>
    <n v="315942"/>
    <d v="2024-11-05T00:00:00"/>
    <s v="1730830726.11020"/>
    <x v="2"/>
    <x v="13"/>
    <x v="7"/>
    <x v="1"/>
    <n v="5"/>
    <s v="Noviembre"/>
    <n v="2024"/>
  </r>
  <r>
    <n v="315943"/>
    <d v="2024-11-05T00:00:00"/>
    <s v="1730830789.11036"/>
    <x v="0"/>
    <x v="0"/>
    <x v="6"/>
    <x v="1"/>
    <n v="5"/>
    <s v="Noviembre"/>
    <n v="2024"/>
  </r>
  <r>
    <n v="315944"/>
    <d v="2024-11-05T00:00:00"/>
    <s v="1730830773.11028"/>
    <x v="2"/>
    <x v="2"/>
    <x v="33"/>
    <x v="1"/>
    <n v="5"/>
    <s v="Noviembre"/>
    <n v="2024"/>
  </r>
  <r>
    <n v="315945"/>
    <d v="2024-11-05T00:00:00"/>
    <s v="1730830928.11077"/>
    <x v="0"/>
    <x v="0"/>
    <x v="11"/>
    <x v="0"/>
    <n v="5"/>
    <s v="Noviembre"/>
    <n v="2024"/>
  </r>
  <r>
    <n v="315946"/>
    <d v="2024-11-05T00:00:00"/>
    <s v="1730831120.11135"/>
    <x v="4"/>
    <x v="10"/>
    <x v="0"/>
    <x v="1"/>
    <n v="5"/>
    <s v="Noviembre"/>
    <n v="2024"/>
  </r>
  <r>
    <n v="315947"/>
    <d v="2024-11-05T00:00:00"/>
    <s v="1730831220.11158"/>
    <x v="2"/>
    <x v="3"/>
    <x v="7"/>
    <x v="1"/>
    <n v="5"/>
    <s v="Noviembre"/>
    <n v="2024"/>
  </r>
  <r>
    <n v="315948"/>
    <d v="2024-11-05T00:00:00"/>
    <s v="1730831366.11190"/>
    <x v="2"/>
    <x v="22"/>
    <x v="6"/>
    <x v="1"/>
    <n v="5"/>
    <s v="Noviembre"/>
    <n v="2024"/>
  </r>
  <r>
    <n v="315949"/>
    <d v="2024-11-05T00:00:00"/>
    <s v="1730831446.11217"/>
    <x v="0"/>
    <x v="0"/>
    <x v="22"/>
    <x v="1"/>
    <n v="5"/>
    <s v="Noviembre"/>
    <n v="2024"/>
  </r>
  <r>
    <n v="315950"/>
    <d v="2024-11-05T00:00:00"/>
    <s v="1730831469.11222"/>
    <x v="0"/>
    <x v="0"/>
    <x v="26"/>
    <x v="0"/>
    <n v="5"/>
    <s v="Noviembre"/>
    <n v="2024"/>
  </r>
  <r>
    <n v="315951"/>
    <d v="2024-11-05T00:00:00"/>
    <s v="1730831678.11284"/>
    <x v="0"/>
    <x v="0"/>
    <x v="18"/>
    <x v="0"/>
    <n v="5"/>
    <s v="Noviembre"/>
    <n v="2024"/>
  </r>
  <r>
    <n v="315952"/>
    <d v="2024-11-05T00:00:00"/>
    <s v="1730831696.11289"/>
    <x v="19"/>
    <x v="1"/>
    <x v="6"/>
    <x v="1"/>
    <n v="5"/>
    <s v="Noviembre"/>
    <n v="2024"/>
  </r>
  <r>
    <n v="315953"/>
    <d v="2024-11-05T00:00:00"/>
    <s v="1730831821.11325"/>
    <x v="22"/>
    <x v="139"/>
    <x v="3"/>
    <x v="1"/>
    <n v="5"/>
    <s v="Noviembre"/>
    <n v="2024"/>
  </r>
  <r>
    <n v="315954"/>
    <d v="2024-11-05T00:00:00"/>
    <s v="1730831761.11311"/>
    <x v="2"/>
    <x v="23"/>
    <x v="0"/>
    <x v="0"/>
    <n v="5"/>
    <s v="Noviembre"/>
    <n v="2024"/>
  </r>
  <r>
    <n v="315955"/>
    <d v="2024-11-05T00:00:00"/>
    <s v="1730831979.11394"/>
    <x v="0"/>
    <x v="0"/>
    <x v="2"/>
    <x v="1"/>
    <n v="5"/>
    <s v="Noviembre"/>
    <n v="2024"/>
  </r>
  <r>
    <n v="315956"/>
    <d v="2024-11-05T00:00:00"/>
    <s v="1730832007.11401"/>
    <x v="2"/>
    <x v="4"/>
    <x v="2"/>
    <x v="0"/>
    <n v="5"/>
    <s v="Noviembre"/>
    <n v="2024"/>
  </r>
  <r>
    <n v="315957"/>
    <d v="2024-11-05T00:00:00"/>
    <s v="1730832050.11414"/>
    <x v="2"/>
    <x v="13"/>
    <x v="10"/>
    <x v="1"/>
    <n v="5"/>
    <s v="Noviembre"/>
    <n v="2024"/>
  </r>
  <r>
    <n v="315958"/>
    <d v="2024-11-05T00:00:00"/>
    <s v="1730832073.11425"/>
    <x v="0"/>
    <x v="0"/>
    <x v="6"/>
    <x v="0"/>
    <n v="5"/>
    <s v="Noviembre"/>
    <n v="2024"/>
  </r>
  <r>
    <n v="315959"/>
    <d v="2024-11-05T00:00:00"/>
    <s v="1730831816.11320"/>
    <x v="7"/>
    <x v="11"/>
    <x v="31"/>
    <x v="0"/>
    <n v="5"/>
    <s v="Noviembre"/>
    <n v="2024"/>
  </r>
  <r>
    <n v="315960"/>
    <d v="2024-11-05T00:00:00"/>
    <s v="1730832280.11494"/>
    <x v="2"/>
    <x v="2"/>
    <x v="6"/>
    <x v="0"/>
    <n v="5"/>
    <s v="Noviembre"/>
    <n v="2024"/>
  </r>
  <r>
    <n v="315961"/>
    <d v="2024-11-05T00:00:00"/>
    <s v="1730832333.11515"/>
    <x v="2"/>
    <x v="3"/>
    <x v="2"/>
    <x v="1"/>
    <n v="5"/>
    <s v="Noviembre"/>
    <n v="2024"/>
  </r>
  <r>
    <n v="315962"/>
    <d v="2024-11-05T00:00:00"/>
    <s v="1730832409.11543"/>
    <x v="2"/>
    <x v="77"/>
    <x v="0"/>
    <x v="1"/>
    <n v="5"/>
    <s v="Noviembre"/>
    <n v="2024"/>
  </r>
  <r>
    <n v="315963"/>
    <d v="2024-11-05T00:00:00"/>
    <s v="1730832438.11555"/>
    <x v="4"/>
    <x v="10"/>
    <x v="0"/>
    <x v="1"/>
    <n v="5"/>
    <s v="Noviembre"/>
    <n v="2024"/>
  </r>
  <r>
    <n v="315964"/>
    <d v="2024-11-05T00:00:00"/>
    <s v="1730832438.11555"/>
    <x v="4"/>
    <x v="10"/>
    <x v="0"/>
    <x v="1"/>
    <n v="5"/>
    <s v="Noviembre"/>
    <n v="2024"/>
  </r>
  <r>
    <n v="315965"/>
    <d v="2024-11-05T00:00:00"/>
    <s v="1730832502.11594"/>
    <x v="2"/>
    <x v="23"/>
    <x v="16"/>
    <x v="1"/>
    <n v="5"/>
    <s v="Noviembre"/>
    <n v="2024"/>
  </r>
  <r>
    <n v="315966"/>
    <d v="2024-11-05T00:00:00"/>
    <s v="1730832550.11616"/>
    <x v="2"/>
    <x v="3"/>
    <x v="7"/>
    <x v="1"/>
    <n v="5"/>
    <s v="Noviembre"/>
    <n v="2024"/>
  </r>
  <r>
    <n v="315967"/>
    <d v="2024-11-05T00:00:00"/>
    <s v="1730832757.11696"/>
    <x v="0"/>
    <x v="0"/>
    <x v="5"/>
    <x v="0"/>
    <n v="5"/>
    <s v="Noviembre"/>
    <n v="2024"/>
  </r>
  <r>
    <n v="315968"/>
    <d v="2024-11-05T00:00:00"/>
    <s v="1730832718.11686"/>
    <x v="2"/>
    <x v="3"/>
    <x v="0"/>
    <x v="1"/>
    <n v="5"/>
    <s v="Noviembre"/>
    <n v="2024"/>
  </r>
  <r>
    <n v="315969"/>
    <d v="2024-11-05T00:00:00"/>
    <s v="1730832877.11735"/>
    <x v="0"/>
    <x v="0"/>
    <x v="0"/>
    <x v="0"/>
    <n v="5"/>
    <s v="Noviembre"/>
    <n v="2024"/>
  </r>
  <r>
    <n v="315970"/>
    <d v="2024-11-05T00:00:00"/>
    <s v="1730832903.11743"/>
    <x v="2"/>
    <x v="3"/>
    <x v="6"/>
    <x v="1"/>
    <n v="5"/>
    <s v="Noviembre"/>
    <n v="2024"/>
  </r>
  <r>
    <n v="315971"/>
    <d v="2024-11-05T00:00:00"/>
    <s v="1730832903.11743"/>
    <x v="2"/>
    <x v="5"/>
    <x v="6"/>
    <x v="1"/>
    <n v="5"/>
    <s v="Noviembre"/>
    <n v="2024"/>
  </r>
  <r>
    <n v="315972"/>
    <d v="2024-11-05T00:00:00"/>
    <s v="1730833150.11811"/>
    <x v="0"/>
    <x v="0"/>
    <x v="6"/>
    <x v="0"/>
    <n v="5"/>
    <s v="Noviembre"/>
    <n v="2024"/>
  </r>
  <r>
    <n v="315973"/>
    <d v="2024-11-05T00:00:00"/>
    <s v="1730833203.11828"/>
    <x v="0"/>
    <x v="0"/>
    <x v="0"/>
    <x v="0"/>
    <n v="5"/>
    <s v="Noviembre"/>
    <n v="2024"/>
  </r>
  <r>
    <n v="315974"/>
    <d v="2024-11-05T00:00:00"/>
    <s v="1730833124.11804"/>
    <x v="7"/>
    <x v="114"/>
    <x v="15"/>
    <x v="1"/>
    <n v="5"/>
    <s v="Noviembre"/>
    <n v="2024"/>
  </r>
  <r>
    <n v="315975"/>
    <d v="2024-11-05T00:00:00"/>
    <s v="1730833251.11845"/>
    <x v="2"/>
    <x v="3"/>
    <x v="6"/>
    <x v="1"/>
    <n v="5"/>
    <s v="Noviembre"/>
    <n v="2024"/>
  </r>
  <r>
    <n v="315976"/>
    <d v="2024-11-05T00:00:00"/>
    <s v="1730833532.11947"/>
    <x v="2"/>
    <x v="13"/>
    <x v="7"/>
    <x v="1"/>
    <n v="5"/>
    <s v="Noviembre"/>
    <n v="2024"/>
  </r>
  <r>
    <n v="315977"/>
    <d v="2024-11-05T00:00:00"/>
    <s v="1730833721.12006"/>
    <x v="0"/>
    <x v="0"/>
    <x v="5"/>
    <x v="1"/>
    <n v="5"/>
    <s v="Noviembre"/>
    <n v="2024"/>
  </r>
  <r>
    <n v="315978"/>
    <d v="2024-11-05T00:00:00"/>
    <s v="1730833730.12010"/>
    <x v="36"/>
    <x v="76"/>
    <x v="5"/>
    <x v="1"/>
    <n v="5"/>
    <s v="Noviembre"/>
    <n v="2024"/>
  </r>
  <r>
    <n v="315979"/>
    <d v="2024-11-05T00:00:00"/>
    <s v="1730834108.12153"/>
    <x v="0"/>
    <x v="0"/>
    <x v="6"/>
    <x v="1"/>
    <n v="5"/>
    <s v="Noviembre"/>
    <n v="2024"/>
  </r>
  <r>
    <n v="315980"/>
    <d v="2024-11-05T00:00:00"/>
    <s v="1730834082.12144"/>
    <x v="2"/>
    <x v="39"/>
    <x v="7"/>
    <x v="1"/>
    <n v="5"/>
    <s v="Noviembre"/>
    <n v="2024"/>
  </r>
  <r>
    <n v="315981"/>
    <d v="2024-11-05T00:00:00"/>
    <s v="1730834113.12157"/>
    <x v="7"/>
    <x v="19"/>
    <x v="0"/>
    <x v="1"/>
    <n v="5"/>
    <s v="Noviembre"/>
    <n v="2024"/>
  </r>
  <r>
    <n v="315982"/>
    <d v="2024-11-05T00:00:00"/>
    <s v="1730834271.12209"/>
    <x v="2"/>
    <x v="4"/>
    <x v="2"/>
    <x v="0"/>
    <n v="5"/>
    <s v="Noviembre"/>
    <n v="2024"/>
  </r>
  <r>
    <n v="315983"/>
    <d v="2024-11-05T00:00:00"/>
    <s v="1730834420.12247"/>
    <x v="0"/>
    <x v="0"/>
    <x v="0"/>
    <x v="1"/>
    <n v="5"/>
    <s v="Noviembre"/>
    <n v="2024"/>
  </r>
  <r>
    <n v="315984"/>
    <d v="2024-11-05T00:00:00"/>
    <s v="1730834454.12255"/>
    <x v="0"/>
    <x v="0"/>
    <x v="8"/>
    <x v="0"/>
    <n v="5"/>
    <s v="Noviembre"/>
    <n v="2024"/>
  </r>
  <r>
    <n v="315985"/>
    <d v="2024-11-05T00:00:00"/>
    <s v="1730834487.12273"/>
    <x v="0"/>
    <x v="0"/>
    <x v="2"/>
    <x v="0"/>
    <n v="5"/>
    <s v="Noviembre"/>
    <n v="2024"/>
  </r>
  <r>
    <n v="315986"/>
    <d v="2024-11-05T00:00:00"/>
    <s v="1730834242.12196"/>
    <x v="7"/>
    <x v="11"/>
    <x v="32"/>
    <x v="0"/>
    <n v="5"/>
    <s v="Noviembre"/>
    <n v="2024"/>
  </r>
  <r>
    <n v="315987"/>
    <d v="2024-11-05T00:00:00"/>
    <s v="1730834641.12307"/>
    <x v="0"/>
    <x v="0"/>
    <x v="7"/>
    <x v="1"/>
    <n v="5"/>
    <s v="Noviembre"/>
    <n v="2024"/>
  </r>
  <r>
    <n v="315988"/>
    <d v="2024-11-05T00:00:00"/>
    <s v="1730834784.12352"/>
    <x v="2"/>
    <x v="4"/>
    <x v="24"/>
    <x v="1"/>
    <n v="5"/>
    <s v="Noviembre"/>
    <n v="2024"/>
  </r>
  <r>
    <n v="315989"/>
    <d v="2024-11-05T00:00:00"/>
    <s v="1730834833.12365"/>
    <x v="2"/>
    <x v="3"/>
    <x v="0"/>
    <x v="1"/>
    <n v="5"/>
    <s v="Noviembre"/>
    <n v="2024"/>
  </r>
  <r>
    <n v="315990"/>
    <d v="2024-11-05T00:00:00"/>
    <s v="1730835092.12445"/>
    <x v="2"/>
    <x v="13"/>
    <x v="6"/>
    <x v="1"/>
    <n v="5"/>
    <s v="Noviembre"/>
    <n v="2024"/>
  </r>
  <r>
    <n v="315991"/>
    <d v="2024-11-05T00:00:00"/>
    <s v="1730835172.12478"/>
    <x v="0"/>
    <x v="0"/>
    <x v="2"/>
    <x v="0"/>
    <n v="5"/>
    <s v="Noviembre"/>
    <n v="2024"/>
  </r>
  <r>
    <n v="315992"/>
    <d v="2024-11-05T00:00:00"/>
    <s v="1730835257.12502"/>
    <x v="0"/>
    <x v="0"/>
    <x v="0"/>
    <x v="0"/>
    <n v="5"/>
    <s v="Noviembre"/>
    <n v="2024"/>
  </r>
  <r>
    <n v="315993"/>
    <d v="2024-11-05T00:00:00"/>
    <s v="1730835604.12608"/>
    <x v="0"/>
    <x v="0"/>
    <x v="6"/>
    <x v="0"/>
    <n v="5"/>
    <s v="Noviembre"/>
    <n v="2024"/>
  </r>
  <r>
    <n v="315994"/>
    <d v="2024-11-05T00:00:00"/>
    <s v="1730835578.12601"/>
    <x v="2"/>
    <x v="4"/>
    <x v="7"/>
    <x v="1"/>
    <n v="5"/>
    <s v="Noviembre"/>
    <n v="2024"/>
  </r>
  <r>
    <n v="315995"/>
    <d v="2024-11-05T00:00:00"/>
    <s v="1730835776.12670"/>
    <x v="0"/>
    <x v="0"/>
    <x v="3"/>
    <x v="1"/>
    <n v="5"/>
    <s v="Noviembre"/>
    <n v="2024"/>
  </r>
  <r>
    <n v="315996"/>
    <d v="2024-11-05T00:00:00"/>
    <s v="1730835734.12653"/>
    <x v="17"/>
    <x v="27"/>
    <x v="6"/>
    <x v="1"/>
    <n v="5"/>
    <s v="Noviembre"/>
    <n v="2024"/>
  </r>
  <r>
    <n v="315997"/>
    <d v="2024-11-05T00:00:00"/>
    <s v="1730835795.12677"/>
    <x v="0"/>
    <x v="0"/>
    <x v="6"/>
    <x v="0"/>
    <n v="5"/>
    <s v="Noviembre"/>
    <n v="2024"/>
  </r>
  <r>
    <n v="315998"/>
    <d v="2024-11-05T00:00:00"/>
    <s v="1730836165.12751"/>
    <x v="0"/>
    <x v="0"/>
    <x v="2"/>
    <x v="0"/>
    <n v="5"/>
    <s v="Noviembre"/>
    <n v="2024"/>
  </r>
  <r>
    <n v="315999"/>
    <d v="2024-11-05T00:00:00"/>
    <s v="1730836457.12810"/>
    <x v="0"/>
    <x v="0"/>
    <x v="6"/>
    <x v="0"/>
    <n v="5"/>
    <s v="Noviembre"/>
    <n v="2024"/>
  </r>
  <r>
    <n v="316000"/>
    <d v="2024-11-05T00:00:00"/>
    <s v="1730836439.12802"/>
    <x v="2"/>
    <x v="23"/>
    <x v="0"/>
    <x v="1"/>
    <n v="5"/>
    <s v="Noviembre"/>
    <n v="2024"/>
  </r>
  <r>
    <n v="316001"/>
    <d v="2024-11-05T00:00:00"/>
    <s v="1730836967.12881"/>
    <x v="3"/>
    <x v="1"/>
    <x v="7"/>
    <x v="1"/>
    <n v="5"/>
    <s v="Noviembre"/>
    <n v="2024"/>
  </r>
  <r>
    <n v="316002"/>
    <d v="2024-11-05T00:00:00"/>
    <s v="1730837088.12903"/>
    <x v="0"/>
    <x v="0"/>
    <x v="6"/>
    <x v="1"/>
    <n v="5"/>
    <s v="Noviembre"/>
    <n v="2024"/>
  </r>
  <r>
    <n v="316003"/>
    <d v="2024-11-05T00:00:00"/>
    <s v="1730837575.12965"/>
    <x v="9"/>
    <x v="31"/>
    <x v="6"/>
    <x v="1"/>
    <n v="5"/>
    <s v="Noviembre"/>
    <n v="2024"/>
  </r>
  <r>
    <n v="316004"/>
    <d v="2024-11-05T00:00:00"/>
    <s v="1730837866.13028"/>
    <x v="0"/>
    <x v="0"/>
    <x v="11"/>
    <x v="0"/>
    <n v="5"/>
    <s v="Noviembre"/>
    <n v="2024"/>
  </r>
  <r>
    <n v="316005"/>
    <d v="2024-11-05T00:00:00"/>
    <s v="1730837917.13043"/>
    <x v="2"/>
    <x v="3"/>
    <x v="12"/>
    <x v="0"/>
    <n v="5"/>
    <s v="Noviembre"/>
    <n v="2024"/>
  </r>
  <r>
    <n v="316006"/>
    <d v="2024-11-05T00:00:00"/>
    <s v="1730837947.13049"/>
    <x v="2"/>
    <x v="4"/>
    <x v="22"/>
    <x v="1"/>
    <n v="5"/>
    <s v="Noviembre"/>
    <n v="2024"/>
  </r>
  <r>
    <n v="316007"/>
    <d v="2024-11-05T00:00:00"/>
    <s v="1730838342.13119"/>
    <x v="2"/>
    <x v="21"/>
    <x v="22"/>
    <x v="1"/>
    <n v="5"/>
    <s v="Noviembre"/>
    <n v="2024"/>
  </r>
  <r>
    <n v="316008"/>
    <d v="2024-11-05T00:00:00"/>
    <s v="1730838441.13141"/>
    <x v="0"/>
    <x v="0"/>
    <x v="6"/>
    <x v="1"/>
    <n v="5"/>
    <s v="Noviembre"/>
    <n v="2024"/>
  </r>
  <r>
    <n v="316009"/>
    <d v="2024-11-05T00:00:00"/>
    <s v="1730838409.13132"/>
    <x v="0"/>
    <x v="0"/>
    <x v="18"/>
    <x v="0"/>
    <n v="5"/>
    <s v="Noviembre"/>
    <n v="2024"/>
  </r>
  <r>
    <n v="316010"/>
    <d v="2024-11-05T00:00:00"/>
    <s v="1730838421.13137"/>
    <x v="4"/>
    <x v="10"/>
    <x v="2"/>
    <x v="0"/>
    <n v="5"/>
    <s v="Noviembre"/>
    <n v="2024"/>
  </r>
  <r>
    <n v="316011"/>
    <d v="2024-11-05T00:00:00"/>
    <s v="1730838458.13147"/>
    <x v="0"/>
    <x v="0"/>
    <x v="7"/>
    <x v="0"/>
    <n v="5"/>
    <s v="Noviembre"/>
    <n v="2024"/>
  </r>
  <r>
    <n v="316012"/>
    <d v="2024-11-05T00:00:00"/>
    <s v="1730838581.13165"/>
    <x v="2"/>
    <x v="3"/>
    <x v="4"/>
    <x v="1"/>
    <n v="5"/>
    <s v="Noviembre"/>
    <n v="2024"/>
  </r>
  <r>
    <n v="316013"/>
    <d v="2024-11-05T00:00:00"/>
    <s v="1730838652.13179"/>
    <x v="0"/>
    <x v="0"/>
    <x v="5"/>
    <x v="1"/>
    <n v="5"/>
    <s v="Noviembre"/>
    <n v="2024"/>
  </r>
  <r>
    <n v="316014"/>
    <d v="2024-11-05T00:00:00"/>
    <s v="1730838725.13185"/>
    <x v="2"/>
    <x v="4"/>
    <x v="0"/>
    <x v="0"/>
    <n v="5"/>
    <s v="Noviembre"/>
    <n v="2024"/>
  </r>
  <r>
    <n v="316015"/>
    <d v="2024-11-05T00:00:00"/>
    <s v="1730838891.13204"/>
    <x v="2"/>
    <x v="23"/>
    <x v="2"/>
    <x v="1"/>
    <n v="5"/>
    <s v="Noviembre"/>
    <n v="2024"/>
  </r>
  <r>
    <n v="316016"/>
    <d v="2024-11-05T00:00:00"/>
    <s v="1730839366.13258"/>
    <x v="0"/>
    <x v="0"/>
    <x v="13"/>
    <x v="1"/>
    <n v="5"/>
    <s v="Noviembre"/>
    <n v="2024"/>
  </r>
  <r>
    <n v="316017"/>
    <d v="2024-11-05T00:00:00"/>
    <s v="1730839555.13271"/>
    <x v="2"/>
    <x v="4"/>
    <x v="0"/>
    <x v="1"/>
    <n v="5"/>
    <s v="Noviembre"/>
    <n v="2024"/>
  </r>
  <r>
    <n v="316018"/>
    <d v="2024-11-06T00:00:00"/>
    <s v="1730894495.14416"/>
    <x v="0"/>
    <x v="0"/>
    <x v="13"/>
    <x v="1"/>
    <n v="6"/>
    <s v="Noviembre"/>
    <n v="2024"/>
  </r>
  <r>
    <n v="316019"/>
    <d v="2024-11-06T00:00:00"/>
    <s v="1730894454.14408"/>
    <x v="3"/>
    <x v="1"/>
    <x v="2"/>
    <x v="0"/>
    <n v="6"/>
    <s v="Noviembre"/>
    <n v="2024"/>
  </r>
  <r>
    <n v="316020"/>
    <d v="2024-11-06T00:00:00"/>
    <s v="1730896133.14740"/>
    <x v="0"/>
    <x v="49"/>
    <x v="6"/>
    <x v="0"/>
    <n v="6"/>
    <s v="Noviembre"/>
    <n v="2024"/>
  </r>
  <r>
    <n v="316021"/>
    <d v="2024-11-06T00:00:00"/>
    <s v="1730896062.14713"/>
    <x v="3"/>
    <x v="1"/>
    <x v="2"/>
    <x v="1"/>
    <n v="6"/>
    <s v="Noviembre"/>
    <n v="2024"/>
  </r>
  <r>
    <n v="316022"/>
    <d v="2024-11-06T00:00:00"/>
    <s v="1730896133.14740"/>
    <x v="9"/>
    <x v="31"/>
    <x v="6"/>
    <x v="0"/>
    <n v="6"/>
    <s v="Noviembre"/>
    <n v="2024"/>
  </r>
  <r>
    <n v="316023"/>
    <d v="2024-11-06T00:00:00"/>
    <s v="1730896427.14787"/>
    <x v="2"/>
    <x v="4"/>
    <x v="26"/>
    <x v="1"/>
    <n v="6"/>
    <s v="Noviembre"/>
    <n v="2024"/>
  </r>
  <r>
    <n v="316024"/>
    <d v="2024-11-06T00:00:00"/>
    <s v="1730896485.14797"/>
    <x v="7"/>
    <x v="11"/>
    <x v="0"/>
    <x v="0"/>
    <n v="6"/>
    <s v="Noviembre"/>
    <n v="2024"/>
  </r>
  <r>
    <n v="316025"/>
    <d v="2024-11-06T00:00:00"/>
    <s v="1730896632.14825"/>
    <x v="0"/>
    <x v="0"/>
    <x v="0"/>
    <x v="0"/>
    <n v="6"/>
    <s v="Noviembre"/>
    <n v="2024"/>
  </r>
  <r>
    <n v="316026"/>
    <d v="2024-11-06T00:00:00"/>
    <s v="1730896854.14880"/>
    <x v="0"/>
    <x v="0"/>
    <x v="0"/>
    <x v="0"/>
    <n v="6"/>
    <s v="Noviembre"/>
    <n v="2024"/>
  </r>
  <r>
    <n v="316027"/>
    <d v="2024-11-06T00:00:00"/>
    <s v="1730896992.14918"/>
    <x v="2"/>
    <x v="13"/>
    <x v="2"/>
    <x v="1"/>
    <n v="6"/>
    <s v="Noviembre"/>
    <n v="2024"/>
  </r>
  <r>
    <n v="316028"/>
    <d v="2024-11-06T00:00:00"/>
    <s v="1730897226.14967"/>
    <x v="0"/>
    <x v="0"/>
    <x v="10"/>
    <x v="1"/>
    <n v="6"/>
    <s v="Noviembre"/>
    <n v="2024"/>
  </r>
  <r>
    <n v="316029"/>
    <d v="2024-11-06T00:00:00"/>
    <s v="1730897178.14959"/>
    <x v="2"/>
    <x v="3"/>
    <x v="2"/>
    <x v="0"/>
    <n v="6"/>
    <s v="Noviembre"/>
    <n v="2024"/>
  </r>
  <r>
    <n v="316030"/>
    <d v="2024-11-06T00:00:00"/>
    <s v="1730897231.14969"/>
    <x v="0"/>
    <x v="49"/>
    <x v="0"/>
    <x v="0"/>
    <n v="6"/>
    <s v="Noviembre"/>
    <n v="2024"/>
  </r>
  <r>
    <n v="316031"/>
    <d v="2024-11-06T00:00:00"/>
    <s v="1730897178.14959"/>
    <x v="2"/>
    <x v="30"/>
    <x v="2"/>
    <x v="1"/>
    <n v="6"/>
    <s v="Noviembre"/>
    <n v="2024"/>
  </r>
  <r>
    <n v="316032"/>
    <d v="2024-11-06T00:00:00"/>
    <s v="1730897373.15000"/>
    <x v="2"/>
    <x v="13"/>
    <x v="33"/>
    <x v="1"/>
    <n v="6"/>
    <s v="Noviembre"/>
    <n v="2024"/>
  </r>
  <r>
    <n v="316033"/>
    <d v="2024-11-06T00:00:00"/>
    <s v="1730897762.15095"/>
    <x v="23"/>
    <x v="1"/>
    <x v="6"/>
    <x v="1"/>
    <n v="6"/>
    <s v="Noviembre"/>
    <n v="2024"/>
  </r>
  <r>
    <n v="316034"/>
    <d v="2024-11-06T00:00:00"/>
    <s v="1730898127.15169"/>
    <x v="0"/>
    <x v="0"/>
    <x v="6"/>
    <x v="1"/>
    <n v="6"/>
    <s v="Noviembre"/>
    <n v="2024"/>
  </r>
  <r>
    <n v="316035"/>
    <d v="2024-11-06T00:00:00"/>
    <s v="1730898222.15196"/>
    <x v="9"/>
    <x v="31"/>
    <x v="26"/>
    <x v="0"/>
    <n v="6"/>
    <s v="Noviembre"/>
    <n v="2024"/>
  </r>
  <r>
    <n v="316036"/>
    <d v="2024-11-06T00:00:00"/>
    <s v="1730898595.15304"/>
    <x v="0"/>
    <x v="0"/>
    <x v="6"/>
    <x v="1"/>
    <n v="6"/>
    <s v="Noviembre"/>
    <n v="2024"/>
  </r>
  <r>
    <n v="316037"/>
    <d v="2024-11-06T00:00:00"/>
    <s v="1730898690.15339"/>
    <x v="4"/>
    <x v="15"/>
    <x v="2"/>
    <x v="1"/>
    <n v="6"/>
    <s v="Noviembre"/>
    <n v="2024"/>
  </r>
  <r>
    <n v="316038"/>
    <d v="2024-11-06T00:00:00"/>
    <s v="1730898842.15373"/>
    <x v="0"/>
    <x v="0"/>
    <x v="2"/>
    <x v="0"/>
    <n v="6"/>
    <s v="Noviembre"/>
    <n v="2024"/>
  </r>
  <r>
    <n v="316039"/>
    <d v="2024-11-06T00:00:00"/>
    <s v="1730898963.15403"/>
    <x v="0"/>
    <x v="0"/>
    <x v="3"/>
    <x v="0"/>
    <n v="6"/>
    <s v="Noviembre"/>
    <n v="2024"/>
  </r>
  <r>
    <n v="316040"/>
    <d v="2024-11-06T00:00:00"/>
    <s v="1730898972.15407"/>
    <x v="2"/>
    <x v="55"/>
    <x v="0"/>
    <x v="1"/>
    <n v="6"/>
    <s v="Noviembre"/>
    <n v="2024"/>
  </r>
  <r>
    <n v="316041"/>
    <d v="2024-11-06T00:00:00"/>
    <s v="1730898972.15407"/>
    <x v="2"/>
    <x v="13"/>
    <x v="0"/>
    <x v="1"/>
    <n v="6"/>
    <s v="Noviembre"/>
    <n v="2024"/>
  </r>
  <r>
    <n v="316042"/>
    <d v="2024-11-06T00:00:00"/>
    <s v="1730899197.15473"/>
    <x v="2"/>
    <x v="2"/>
    <x v="2"/>
    <x v="1"/>
    <n v="6"/>
    <s v="Noviembre"/>
    <n v="2024"/>
  </r>
  <r>
    <n v="316043"/>
    <d v="2024-11-06T00:00:00"/>
    <s v="1730899243.15485"/>
    <x v="0"/>
    <x v="40"/>
    <x v="10"/>
    <x v="0"/>
    <n v="6"/>
    <s v="Noviembre"/>
    <n v="2024"/>
  </r>
  <r>
    <n v="316044"/>
    <d v="2024-11-06T00:00:00"/>
    <s v="1730899176.15465"/>
    <x v="4"/>
    <x v="15"/>
    <x v="2"/>
    <x v="1"/>
    <n v="6"/>
    <s v="Noviembre"/>
    <n v="2024"/>
  </r>
  <r>
    <n v="316045"/>
    <d v="2024-11-06T00:00:00"/>
    <s v="1730899263.15491"/>
    <x v="2"/>
    <x v="13"/>
    <x v="7"/>
    <x v="1"/>
    <n v="6"/>
    <s v="Noviembre"/>
    <n v="2024"/>
  </r>
  <r>
    <n v="316046"/>
    <d v="2024-11-06T00:00:00"/>
    <s v="1730899263.15491"/>
    <x v="2"/>
    <x v="83"/>
    <x v="7"/>
    <x v="1"/>
    <n v="6"/>
    <s v="Noviembre"/>
    <n v="2024"/>
  </r>
  <r>
    <n v="316047"/>
    <d v="2024-11-06T00:00:00"/>
    <s v="1730899601.15580"/>
    <x v="2"/>
    <x v="136"/>
    <x v="0"/>
    <x v="1"/>
    <n v="6"/>
    <s v="Noviembre"/>
    <n v="2024"/>
  </r>
  <r>
    <n v="316048"/>
    <d v="2024-11-06T00:00:00"/>
    <s v="1730899448.15539"/>
    <x v="0"/>
    <x v="0"/>
    <x v="24"/>
    <x v="0"/>
    <n v="6"/>
    <s v="Noviembre"/>
    <n v="2024"/>
  </r>
  <r>
    <n v="316049"/>
    <d v="2024-11-06T00:00:00"/>
    <s v="1730899683.15606"/>
    <x v="3"/>
    <x v="1"/>
    <x v="6"/>
    <x v="1"/>
    <n v="6"/>
    <s v="Noviembre"/>
    <n v="2024"/>
  </r>
  <r>
    <n v="316050"/>
    <d v="2024-11-06T00:00:00"/>
    <s v="1730899786.15639"/>
    <x v="18"/>
    <x v="34"/>
    <x v="5"/>
    <x v="0"/>
    <n v="6"/>
    <s v="Noviembre"/>
    <n v="2024"/>
  </r>
  <r>
    <n v="316051"/>
    <d v="2024-11-06T00:00:00"/>
    <s v="1730899510.15553"/>
    <x v="2"/>
    <x v="5"/>
    <x v="0"/>
    <x v="1"/>
    <n v="6"/>
    <s v="Noviembre"/>
    <n v="2024"/>
  </r>
  <r>
    <n v="316052"/>
    <d v="2024-11-06T00:00:00"/>
    <s v="1730899813.15645"/>
    <x v="0"/>
    <x v="0"/>
    <x v="6"/>
    <x v="0"/>
    <n v="6"/>
    <s v="Noviembre"/>
    <n v="2024"/>
  </r>
  <r>
    <n v="316053"/>
    <d v="2024-11-06T00:00:00"/>
    <s v="1730899924.15672"/>
    <x v="0"/>
    <x v="40"/>
    <x v="6"/>
    <x v="1"/>
    <n v="6"/>
    <s v="Noviembre"/>
    <n v="2024"/>
  </r>
  <r>
    <n v="316054"/>
    <d v="2024-11-06T00:00:00"/>
    <s v="1730900020.15702"/>
    <x v="0"/>
    <x v="0"/>
    <x v="6"/>
    <x v="1"/>
    <n v="6"/>
    <s v="Noviembre"/>
    <n v="2024"/>
  </r>
  <r>
    <n v="316055"/>
    <d v="2024-11-06T00:00:00"/>
    <s v="1730900241.15755"/>
    <x v="4"/>
    <x v="10"/>
    <x v="2"/>
    <x v="0"/>
    <n v="6"/>
    <s v="Noviembre"/>
    <n v="2024"/>
  </r>
  <r>
    <n v="316056"/>
    <d v="2024-11-06T00:00:00"/>
    <s v="1730900440.15817"/>
    <x v="0"/>
    <x v="0"/>
    <x v="6"/>
    <x v="1"/>
    <n v="6"/>
    <s v="Noviembre"/>
    <n v="2024"/>
  </r>
  <r>
    <n v="316057"/>
    <d v="2024-11-06T00:00:00"/>
    <s v="1730900272.15763"/>
    <x v="7"/>
    <x v="11"/>
    <x v="2"/>
    <x v="1"/>
    <n v="6"/>
    <s v="Noviembre"/>
    <n v="2024"/>
  </r>
  <r>
    <n v="316058"/>
    <d v="2024-11-06T00:00:00"/>
    <s v="1730900495.15839"/>
    <x v="2"/>
    <x v="4"/>
    <x v="0"/>
    <x v="1"/>
    <n v="6"/>
    <s v="Noviembre"/>
    <n v="2024"/>
  </r>
  <r>
    <n v="316059"/>
    <d v="2024-11-06T00:00:00"/>
    <s v="1730900629.15876"/>
    <x v="2"/>
    <x v="21"/>
    <x v="3"/>
    <x v="1"/>
    <n v="6"/>
    <s v="Noviembre"/>
    <n v="2024"/>
  </r>
  <r>
    <n v="316060"/>
    <d v="2024-11-06T00:00:00"/>
    <s v="1730900573.15857"/>
    <x v="2"/>
    <x v="51"/>
    <x v="6"/>
    <x v="1"/>
    <n v="6"/>
    <s v="Noviembre"/>
    <n v="2024"/>
  </r>
  <r>
    <n v="316061"/>
    <d v="2024-11-06T00:00:00"/>
    <s v="1730900573.15857"/>
    <x v="2"/>
    <x v="5"/>
    <x v="6"/>
    <x v="1"/>
    <n v="6"/>
    <s v="Noviembre"/>
    <n v="2024"/>
  </r>
  <r>
    <n v="316062"/>
    <d v="2024-11-06T00:00:00"/>
    <s v="1730900894.15957"/>
    <x v="0"/>
    <x v="0"/>
    <x v="6"/>
    <x v="1"/>
    <n v="6"/>
    <s v="Noviembre"/>
    <n v="2024"/>
  </r>
  <r>
    <n v="316063"/>
    <d v="2024-11-06T00:00:00"/>
    <s v="1730900879.15952"/>
    <x v="2"/>
    <x v="21"/>
    <x v="19"/>
    <x v="1"/>
    <n v="6"/>
    <s v="Noviembre"/>
    <n v="2024"/>
  </r>
  <r>
    <n v="316064"/>
    <d v="2024-11-06T00:00:00"/>
    <s v="1730900894.15957"/>
    <x v="0"/>
    <x v="0"/>
    <x v="6"/>
    <x v="1"/>
    <n v="6"/>
    <s v="Noviembre"/>
    <n v="2024"/>
  </r>
  <r>
    <n v="316065"/>
    <d v="2024-11-06T00:00:00"/>
    <s v="1730900879.15952"/>
    <x v="2"/>
    <x v="41"/>
    <x v="19"/>
    <x v="1"/>
    <n v="6"/>
    <s v="Noviembre"/>
    <n v="2024"/>
  </r>
  <r>
    <n v="316066"/>
    <d v="2024-11-06T00:00:00"/>
    <s v="1730900914.15964"/>
    <x v="0"/>
    <x v="165"/>
    <x v="10"/>
    <x v="1"/>
    <n v="6"/>
    <s v="Noviembre"/>
    <n v="2024"/>
  </r>
  <r>
    <n v="316067"/>
    <d v="2024-11-06T00:00:00"/>
    <s v="1730900968.15982"/>
    <x v="0"/>
    <x v="0"/>
    <x v="0"/>
    <x v="0"/>
    <n v="6"/>
    <s v="Noviembre"/>
    <n v="2024"/>
  </r>
  <r>
    <n v="316068"/>
    <d v="2024-11-06T00:00:00"/>
    <s v="1730900932.15972"/>
    <x v="0"/>
    <x v="0"/>
    <x v="1"/>
    <x v="1"/>
    <n v="6"/>
    <s v="Noviembre"/>
    <n v="2024"/>
  </r>
  <r>
    <n v="316069"/>
    <d v="2024-11-06T00:00:00"/>
    <s v="1730901277.16080"/>
    <x v="9"/>
    <x v="31"/>
    <x v="27"/>
    <x v="0"/>
    <n v="6"/>
    <s v="Noviembre"/>
    <n v="2024"/>
  </r>
  <r>
    <n v="316070"/>
    <d v="2024-11-06T00:00:00"/>
    <s v="1730901335.16096"/>
    <x v="0"/>
    <x v="0"/>
    <x v="6"/>
    <x v="1"/>
    <n v="6"/>
    <s v="Noviembre"/>
    <n v="2024"/>
  </r>
  <r>
    <n v="316071"/>
    <d v="2024-11-06T00:00:00"/>
    <s v="1730901400.16118"/>
    <x v="0"/>
    <x v="0"/>
    <x v="6"/>
    <x v="0"/>
    <n v="6"/>
    <s v="Noviembre"/>
    <n v="2024"/>
  </r>
  <r>
    <n v="316072"/>
    <d v="2024-11-06T00:00:00"/>
    <s v="1730901318.16091"/>
    <x v="2"/>
    <x v="23"/>
    <x v="6"/>
    <x v="1"/>
    <n v="6"/>
    <s v="Noviembre"/>
    <n v="2024"/>
  </r>
  <r>
    <n v="316073"/>
    <d v="2024-11-06T00:00:00"/>
    <s v="1730901576.16171"/>
    <x v="0"/>
    <x v="0"/>
    <x v="6"/>
    <x v="1"/>
    <n v="6"/>
    <s v="Noviembre"/>
    <n v="2024"/>
  </r>
  <r>
    <n v="316074"/>
    <d v="2024-11-06T00:00:00"/>
    <s v="1730901667.16194"/>
    <x v="0"/>
    <x v="0"/>
    <x v="6"/>
    <x v="1"/>
    <n v="6"/>
    <s v="Noviembre"/>
    <n v="2024"/>
  </r>
  <r>
    <n v="316075"/>
    <d v="2024-11-06T00:00:00"/>
    <s v="1730901793.16227"/>
    <x v="11"/>
    <x v="20"/>
    <x v="0"/>
    <x v="1"/>
    <n v="6"/>
    <s v="Noviembre"/>
    <n v="2024"/>
  </r>
  <r>
    <n v="316076"/>
    <d v="2024-11-06T00:00:00"/>
    <s v="1730901875.16250"/>
    <x v="0"/>
    <x v="0"/>
    <x v="6"/>
    <x v="1"/>
    <n v="6"/>
    <s v="Noviembre"/>
    <n v="2024"/>
  </r>
  <r>
    <n v="316077"/>
    <d v="2024-11-06T00:00:00"/>
    <s v="1730901074.16004"/>
    <x v="7"/>
    <x v="11"/>
    <x v="2"/>
    <x v="0"/>
    <n v="6"/>
    <s v="Noviembre"/>
    <n v="2024"/>
  </r>
  <r>
    <n v="316078"/>
    <d v="2024-11-06T00:00:00"/>
    <s v="1730901991.16283"/>
    <x v="0"/>
    <x v="0"/>
    <x v="6"/>
    <x v="1"/>
    <n v="6"/>
    <s v="Noviembre"/>
    <n v="2024"/>
  </r>
  <r>
    <n v="316079"/>
    <d v="2024-11-06T00:00:00"/>
    <s v="1730902089.16314"/>
    <x v="7"/>
    <x v="11"/>
    <x v="2"/>
    <x v="1"/>
    <n v="6"/>
    <s v="Noviembre"/>
    <n v="2024"/>
  </r>
  <r>
    <n v="316080"/>
    <d v="2024-11-06T00:00:00"/>
    <s v="1730902104.16319"/>
    <x v="0"/>
    <x v="0"/>
    <x v="2"/>
    <x v="1"/>
    <n v="6"/>
    <s v="Noviembre"/>
    <n v="2024"/>
  </r>
  <r>
    <n v="316081"/>
    <d v="2024-11-06T00:00:00"/>
    <s v="1730902191.16346"/>
    <x v="2"/>
    <x v="3"/>
    <x v="0"/>
    <x v="0"/>
    <n v="6"/>
    <s v="Noviembre"/>
    <n v="2024"/>
  </r>
  <r>
    <n v="316082"/>
    <d v="2024-11-06T00:00:00"/>
    <s v="1730902191.16346"/>
    <x v="2"/>
    <x v="5"/>
    <x v="0"/>
    <x v="0"/>
    <n v="6"/>
    <s v="Noviembre"/>
    <n v="2024"/>
  </r>
  <r>
    <n v="316083"/>
    <d v="2024-11-06T00:00:00"/>
    <s v="1730902255.16364"/>
    <x v="0"/>
    <x v="0"/>
    <x v="5"/>
    <x v="1"/>
    <n v="6"/>
    <s v="Noviembre"/>
    <n v="2024"/>
  </r>
  <r>
    <n v="316084"/>
    <d v="2024-11-06T00:00:00"/>
    <s v="1730902262.16372"/>
    <x v="0"/>
    <x v="0"/>
    <x v="10"/>
    <x v="1"/>
    <n v="6"/>
    <s v="Noviembre"/>
    <n v="2024"/>
  </r>
  <r>
    <n v="316085"/>
    <d v="2024-11-06T00:00:00"/>
    <s v="1730902479.16470"/>
    <x v="0"/>
    <x v="0"/>
    <x v="6"/>
    <x v="1"/>
    <n v="6"/>
    <s v="Noviembre"/>
    <n v="2024"/>
  </r>
  <r>
    <n v="316086"/>
    <d v="2024-11-06T00:00:00"/>
    <s v="1730902506.16478"/>
    <x v="4"/>
    <x v="15"/>
    <x v="14"/>
    <x v="1"/>
    <n v="6"/>
    <s v="Noviembre"/>
    <n v="2024"/>
  </r>
  <r>
    <n v="316087"/>
    <d v="2024-11-06T00:00:00"/>
    <s v="1730902618.16527"/>
    <x v="2"/>
    <x v="3"/>
    <x v="26"/>
    <x v="1"/>
    <n v="6"/>
    <s v="Noviembre"/>
    <n v="2024"/>
  </r>
  <r>
    <n v="316088"/>
    <d v="2024-11-06T00:00:00"/>
    <s v="1730902618.16527"/>
    <x v="2"/>
    <x v="5"/>
    <x v="26"/>
    <x v="1"/>
    <n v="6"/>
    <s v="Noviembre"/>
    <n v="2024"/>
  </r>
  <r>
    <n v="316089"/>
    <d v="2024-11-06T00:00:00"/>
    <s v="1730902726.16566"/>
    <x v="2"/>
    <x v="23"/>
    <x v="4"/>
    <x v="1"/>
    <n v="6"/>
    <s v="Noviembre"/>
    <n v="2024"/>
  </r>
  <r>
    <n v="316090"/>
    <d v="2024-11-06T00:00:00"/>
    <s v="1730902707.16559"/>
    <x v="2"/>
    <x v="55"/>
    <x v="3"/>
    <x v="0"/>
    <n v="6"/>
    <s v="Noviembre"/>
    <n v="2024"/>
  </r>
  <r>
    <n v="316091"/>
    <d v="2024-11-06T00:00:00"/>
    <s v="1730902755.16578"/>
    <x v="2"/>
    <x v="2"/>
    <x v="3"/>
    <x v="1"/>
    <n v="6"/>
    <s v="Noviembre"/>
    <n v="2024"/>
  </r>
  <r>
    <n v="316092"/>
    <d v="2024-11-06T00:00:00"/>
    <s v="1730902758.16581"/>
    <x v="2"/>
    <x v="13"/>
    <x v="27"/>
    <x v="1"/>
    <n v="6"/>
    <s v="Noviembre"/>
    <n v="2024"/>
  </r>
  <r>
    <n v="316093"/>
    <d v="2024-11-06T00:00:00"/>
    <s v="1730902759.16583"/>
    <x v="2"/>
    <x v="4"/>
    <x v="6"/>
    <x v="1"/>
    <n v="6"/>
    <s v="Noviembre"/>
    <n v="2024"/>
  </r>
  <r>
    <n v="316094"/>
    <d v="2024-11-06T00:00:00"/>
    <s v="1730903010.16666"/>
    <x v="0"/>
    <x v="0"/>
    <x v="7"/>
    <x v="1"/>
    <n v="6"/>
    <s v="Noviembre"/>
    <n v="2024"/>
  </r>
  <r>
    <n v="316095"/>
    <d v="2024-11-06T00:00:00"/>
    <s v="1730903054.16679"/>
    <x v="2"/>
    <x v="4"/>
    <x v="14"/>
    <x v="1"/>
    <n v="6"/>
    <s v="Noviembre"/>
    <n v="2024"/>
  </r>
  <r>
    <n v="316096"/>
    <d v="2024-11-06T00:00:00"/>
    <s v="1730903120.16699"/>
    <x v="0"/>
    <x v="0"/>
    <x v="6"/>
    <x v="0"/>
    <n v="6"/>
    <s v="Noviembre"/>
    <n v="2024"/>
  </r>
  <r>
    <n v="316097"/>
    <d v="2024-11-06T00:00:00"/>
    <s v="1730903151.16705"/>
    <x v="6"/>
    <x v="42"/>
    <x v="5"/>
    <x v="1"/>
    <n v="6"/>
    <s v="Noviembre"/>
    <n v="2024"/>
  </r>
  <r>
    <n v="316098"/>
    <d v="2024-11-06T00:00:00"/>
    <s v="1730902583.16515"/>
    <x v="7"/>
    <x v="11"/>
    <x v="26"/>
    <x v="1"/>
    <n v="6"/>
    <s v="Noviembre"/>
    <n v="2024"/>
  </r>
  <r>
    <n v="316099"/>
    <d v="2024-11-06T00:00:00"/>
    <s v="1730903329.16770"/>
    <x v="0"/>
    <x v="64"/>
    <x v="22"/>
    <x v="1"/>
    <n v="6"/>
    <s v="Noviembre"/>
    <n v="2024"/>
  </r>
  <r>
    <n v="316100"/>
    <d v="2024-11-06T00:00:00"/>
    <s v="1730903284.16757"/>
    <x v="7"/>
    <x v="11"/>
    <x v="2"/>
    <x v="0"/>
    <n v="6"/>
    <s v="Noviembre"/>
    <n v="2024"/>
  </r>
  <r>
    <n v="316101"/>
    <d v="2024-11-06T00:00:00"/>
    <s v="1730903704.16879"/>
    <x v="0"/>
    <x v="0"/>
    <x v="9"/>
    <x v="1"/>
    <n v="6"/>
    <s v="Noviembre"/>
    <n v="2024"/>
  </r>
  <r>
    <n v="316102"/>
    <d v="2024-11-06T00:00:00"/>
    <s v="1730903856.16929"/>
    <x v="0"/>
    <x v="0"/>
    <x v="5"/>
    <x v="0"/>
    <n v="6"/>
    <s v="Noviembre"/>
    <n v="2024"/>
  </r>
  <r>
    <n v="316103"/>
    <d v="2024-11-06T00:00:00"/>
    <s v="1730903865.16932"/>
    <x v="2"/>
    <x v="13"/>
    <x v="3"/>
    <x v="0"/>
    <n v="6"/>
    <s v="Noviembre"/>
    <n v="2024"/>
  </r>
  <r>
    <n v="316104"/>
    <d v="2024-11-06T00:00:00"/>
    <s v="1730904021.16994"/>
    <x v="2"/>
    <x v="13"/>
    <x v="2"/>
    <x v="1"/>
    <n v="6"/>
    <s v="Noviembre"/>
    <n v="2024"/>
  </r>
  <r>
    <n v="316105"/>
    <d v="2024-11-06T00:00:00"/>
    <s v="1730904152.17036"/>
    <x v="0"/>
    <x v="0"/>
    <x v="13"/>
    <x v="1"/>
    <n v="6"/>
    <s v="Noviembre"/>
    <n v="2024"/>
  </r>
  <r>
    <n v="316106"/>
    <d v="2024-11-06T00:00:00"/>
    <s v="1730903890.16938"/>
    <x v="4"/>
    <x v="10"/>
    <x v="0"/>
    <x v="1"/>
    <n v="6"/>
    <s v="Noviembre"/>
    <n v="2024"/>
  </r>
  <r>
    <n v="316107"/>
    <d v="2024-11-06T00:00:00"/>
    <s v="1730903890.16940"/>
    <x v="4"/>
    <x v="15"/>
    <x v="7"/>
    <x v="0"/>
    <n v="6"/>
    <s v="Noviembre"/>
    <n v="2024"/>
  </r>
  <r>
    <n v="316108"/>
    <d v="2024-11-06T00:00:00"/>
    <s v="1730903996.16982"/>
    <x v="2"/>
    <x v="4"/>
    <x v="6"/>
    <x v="1"/>
    <n v="6"/>
    <s v="Noviembre"/>
    <n v="2024"/>
  </r>
  <r>
    <n v="316109"/>
    <d v="2024-11-06T00:00:00"/>
    <s v="1730904362.17112"/>
    <x v="0"/>
    <x v="0"/>
    <x v="13"/>
    <x v="0"/>
    <n v="6"/>
    <s v="Noviembre"/>
    <n v="2024"/>
  </r>
  <r>
    <n v="316110"/>
    <d v="2024-11-06T00:00:00"/>
    <s v="1730904312.17091"/>
    <x v="2"/>
    <x v="13"/>
    <x v="0"/>
    <x v="0"/>
    <n v="6"/>
    <s v="Noviembre"/>
    <n v="2024"/>
  </r>
  <r>
    <n v="316111"/>
    <d v="2024-11-06T00:00:00"/>
    <s v="1730904419.17126"/>
    <x v="2"/>
    <x v="2"/>
    <x v="10"/>
    <x v="1"/>
    <n v="6"/>
    <s v="Noviembre"/>
    <n v="2024"/>
  </r>
  <r>
    <n v="316112"/>
    <d v="2024-11-06T00:00:00"/>
    <s v="1730904356.17111"/>
    <x v="7"/>
    <x v="11"/>
    <x v="6"/>
    <x v="0"/>
    <n v="6"/>
    <s v="Noviembre"/>
    <n v="2024"/>
  </r>
  <r>
    <n v="316113"/>
    <d v="2024-11-06T00:00:00"/>
    <s v="1730904365.17114"/>
    <x v="2"/>
    <x v="3"/>
    <x v="9"/>
    <x v="0"/>
    <n v="6"/>
    <s v="Noviembre"/>
    <n v="2024"/>
  </r>
  <r>
    <n v="316114"/>
    <d v="2024-11-06T00:00:00"/>
    <s v="1730904450.17138"/>
    <x v="2"/>
    <x v="55"/>
    <x v="3"/>
    <x v="1"/>
    <n v="6"/>
    <s v="Noviembre"/>
    <n v="2024"/>
  </r>
  <r>
    <n v="316115"/>
    <d v="2024-11-06T00:00:00"/>
    <s v="1730904514.17163"/>
    <x v="2"/>
    <x v="13"/>
    <x v="2"/>
    <x v="1"/>
    <n v="6"/>
    <s v="Noviembre"/>
    <n v="2024"/>
  </r>
  <r>
    <n v="316116"/>
    <d v="2024-11-06T00:00:00"/>
    <s v="1730904737.17244"/>
    <x v="7"/>
    <x v="11"/>
    <x v="22"/>
    <x v="1"/>
    <n v="6"/>
    <s v="Noviembre"/>
    <n v="2024"/>
  </r>
  <r>
    <n v="316117"/>
    <d v="2024-11-06T00:00:00"/>
    <s v="1730904818.17275"/>
    <x v="4"/>
    <x v="15"/>
    <x v="0"/>
    <x v="0"/>
    <n v="6"/>
    <s v="Noviembre"/>
    <n v="2024"/>
  </r>
  <r>
    <n v="316118"/>
    <d v="2024-11-06T00:00:00"/>
    <s v="1730904923.17315"/>
    <x v="2"/>
    <x v="21"/>
    <x v="6"/>
    <x v="1"/>
    <n v="6"/>
    <s v="Noviembre"/>
    <n v="2024"/>
  </r>
  <r>
    <n v="316119"/>
    <d v="2024-11-06T00:00:00"/>
    <s v="1730904887.17301"/>
    <x v="2"/>
    <x v="23"/>
    <x v="9"/>
    <x v="1"/>
    <n v="6"/>
    <s v="Noviembre"/>
    <n v="2024"/>
  </r>
  <r>
    <n v="316120"/>
    <d v="2024-11-06T00:00:00"/>
    <s v="1730904928.17321"/>
    <x v="3"/>
    <x v="1"/>
    <x v="0"/>
    <x v="1"/>
    <n v="6"/>
    <s v="Noviembre"/>
    <n v="2024"/>
  </r>
  <r>
    <n v="316121"/>
    <d v="2024-11-06T00:00:00"/>
    <s v="1730905128.17401"/>
    <x v="0"/>
    <x v="0"/>
    <x v="7"/>
    <x v="0"/>
    <n v="6"/>
    <s v="Noviembre"/>
    <n v="2024"/>
  </r>
  <r>
    <n v="316122"/>
    <d v="2024-11-06T00:00:00"/>
    <s v="1730905082.17375"/>
    <x v="2"/>
    <x v="140"/>
    <x v="16"/>
    <x v="1"/>
    <n v="6"/>
    <s v="Noviembre"/>
    <n v="2024"/>
  </r>
  <r>
    <n v="316123"/>
    <d v="2024-11-06T00:00:00"/>
    <s v="1730905128.17399"/>
    <x v="2"/>
    <x v="2"/>
    <x v="0"/>
    <x v="1"/>
    <n v="6"/>
    <s v="Noviembre"/>
    <n v="2024"/>
  </r>
  <r>
    <n v="316124"/>
    <d v="2024-11-06T00:00:00"/>
    <s v="1730905148.17404"/>
    <x v="5"/>
    <x v="8"/>
    <x v="6"/>
    <x v="1"/>
    <n v="6"/>
    <s v="Noviembre"/>
    <n v="2024"/>
  </r>
  <r>
    <n v="316125"/>
    <d v="2024-11-06T00:00:00"/>
    <s v="1730905265.17445"/>
    <x v="2"/>
    <x v="3"/>
    <x v="5"/>
    <x v="1"/>
    <n v="6"/>
    <s v="Noviembre"/>
    <n v="2024"/>
  </r>
  <r>
    <n v="316126"/>
    <d v="2024-11-06T00:00:00"/>
    <s v="1730905265.17445"/>
    <x v="2"/>
    <x v="3"/>
    <x v="5"/>
    <x v="1"/>
    <n v="6"/>
    <s v="Noviembre"/>
    <n v="2024"/>
  </r>
  <r>
    <n v="316127"/>
    <d v="2024-11-06T00:00:00"/>
    <s v="1730905233.17432"/>
    <x v="4"/>
    <x v="15"/>
    <x v="13"/>
    <x v="0"/>
    <n v="6"/>
    <s v="Noviembre"/>
    <n v="2024"/>
  </r>
  <r>
    <n v="316128"/>
    <d v="2024-11-06T00:00:00"/>
    <s v="1730905554.17567"/>
    <x v="7"/>
    <x v="56"/>
    <x v="6"/>
    <x v="1"/>
    <n v="6"/>
    <s v="Noviembre"/>
    <n v="2024"/>
  </r>
  <r>
    <n v="316129"/>
    <d v="2024-11-06T00:00:00"/>
    <s v="1730905891.17677"/>
    <x v="0"/>
    <x v="0"/>
    <x v="13"/>
    <x v="1"/>
    <n v="6"/>
    <s v="Noviembre"/>
    <n v="2024"/>
  </r>
  <r>
    <n v="316130"/>
    <d v="2024-11-06T00:00:00"/>
    <s v="1730905849.17668"/>
    <x v="4"/>
    <x v="10"/>
    <x v="0"/>
    <x v="1"/>
    <n v="6"/>
    <s v="Noviembre"/>
    <n v="2024"/>
  </r>
  <r>
    <n v="316131"/>
    <d v="2024-11-06T00:00:00"/>
    <s v="1730906096.17735"/>
    <x v="0"/>
    <x v="0"/>
    <x v="7"/>
    <x v="1"/>
    <n v="6"/>
    <s v="Noviembre"/>
    <n v="2024"/>
  </r>
  <r>
    <n v="316132"/>
    <d v="2024-11-06T00:00:00"/>
    <s v="1730906038.17717"/>
    <x v="2"/>
    <x v="44"/>
    <x v="31"/>
    <x v="1"/>
    <n v="6"/>
    <s v="Noviembre"/>
    <n v="2024"/>
  </r>
  <r>
    <n v="316133"/>
    <d v="2024-11-06T00:00:00"/>
    <s v="1730906209.17767"/>
    <x v="0"/>
    <x v="0"/>
    <x v="3"/>
    <x v="0"/>
    <n v="6"/>
    <s v="Noviembre"/>
    <n v="2024"/>
  </r>
  <r>
    <n v="316134"/>
    <d v="2024-11-06T00:00:00"/>
    <s v="1730906162.17754"/>
    <x v="17"/>
    <x v="87"/>
    <x v="0"/>
    <x v="1"/>
    <n v="6"/>
    <s v="Noviembre"/>
    <n v="2024"/>
  </r>
  <r>
    <n v="316135"/>
    <d v="2024-11-06T00:00:00"/>
    <s v="1730906123.17740"/>
    <x v="3"/>
    <x v="1"/>
    <x v="0"/>
    <x v="1"/>
    <n v="6"/>
    <s v="Noviembre"/>
    <n v="2024"/>
  </r>
  <r>
    <n v="316136"/>
    <d v="2024-11-06T00:00:00"/>
    <s v="1730904790.17262"/>
    <x v="7"/>
    <x v="11"/>
    <x v="6"/>
    <x v="0"/>
    <n v="6"/>
    <s v="Noviembre"/>
    <n v="2024"/>
  </r>
  <r>
    <n v="316137"/>
    <d v="2024-11-06T00:00:00"/>
    <s v="1730906280.17789"/>
    <x v="0"/>
    <x v="0"/>
    <x v="6"/>
    <x v="0"/>
    <n v="6"/>
    <s v="Noviembre"/>
    <n v="2024"/>
  </r>
  <r>
    <n v="316138"/>
    <d v="2024-11-06T00:00:00"/>
    <s v="1730906565.17881"/>
    <x v="4"/>
    <x v="10"/>
    <x v="6"/>
    <x v="1"/>
    <n v="6"/>
    <s v="Noviembre"/>
    <n v="2024"/>
  </r>
  <r>
    <n v="316139"/>
    <d v="2024-11-06T00:00:00"/>
    <s v="1730906562.17879"/>
    <x v="2"/>
    <x v="4"/>
    <x v="0"/>
    <x v="1"/>
    <n v="6"/>
    <s v="Noviembre"/>
    <n v="2024"/>
  </r>
  <r>
    <n v="316140"/>
    <d v="2024-11-06T00:00:00"/>
    <s v="1730906615.17897"/>
    <x v="0"/>
    <x v="0"/>
    <x v="6"/>
    <x v="1"/>
    <n v="6"/>
    <s v="Noviembre"/>
    <n v="2024"/>
  </r>
  <r>
    <n v="316141"/>
    <d v="2024-11-06T00:00:00"/>
    <s v="1730906647.17911"/>
    <x v="0"/>
    <x v="0"/>
    <x v="5"/>
    <x v="0"/>
    <n v="6"/>
    <s v="Noviembre"/>
    <n v="2024"/>
  </r>
  <r>
    <n v="316142"/>
    <d v="2024-11-06T00:00:00"/>
    <s v="1730906798.17960"/>
    <x v="6"/>
    <x v="12"/>
    <x v="7"/>
    <x v="1"/>
    <n v="6"/>
    <s v="Noviembre"/>
    <n v="2024"/>
  </r>
  <r>
    <n v="316143"/>
    <d v="2024-11-06T00:00:00"/>
    <s v="1730906853.17983"/>
    <x v="2"/>
    <x v="3"/>
    <x v="5"/>
    <x v="1"/>
    <n v="6"/>
    <s v="Noviembre"/>
    <n v="2024"/>
  </r>
  <r>
    <n v="316144"/>
    <d v="2024-11-06T00:00:00"/>
    <s v="1730906862.17986"/>
    <x v="3"/>
    <x v="1"/>
    <x v="5"/>
    <x v="0"/>
    <n v="6"/>
    <s v="Noviembre"/>
    <n v="2024"/>
  </r>
  <r>
    <n v="316145"/>
    <d v="2024-11-06T00:00:00"/>
    <s v="1730907033.18041"/>
    <x v="0"/>
    <x v="0"/>
    <x v="22"/>
    <x v="1"/>
    <n v="6"/>
    <s v="Noviembre"/>
    <n v="2024"/>
  </r>
  <r>
    <n v="316146"/>
    <d v="2024-11-06T00:00:00"/>
    <s v="1730907047.18045"/>
    <x v="0"/>
    <x v="0"/>
    <x v="12"/>
    <x v="0"/>
    <n v="6"/>
    <s v="Noviembre"/>
    <n v="2024"/>
  </r>
  <r>
    <n v="316147"/>
    <d v="2024-11-06T00:00:00"/>
    <s v="1730907086.18062"/>
    <x v="2"/>
    <x v="13"/>
    <x v="2"/>
    <x v="0"/>
    <n v="6"/>
    <s v="Noviembre"/>
    <n v="2024"/>
  </r>
  <r>
    <n v="316148"/>
    <d v="2024-11-06T00:00:00"/>
    <s v="1730907204.18094"/>
    <x v="7"/>
    <x v="11"/>
    <x v="6"/>
    <x v="1"/>
    <n v="6"/>
    <s v="Noviembre"/>
    <n v="2024"/>
  </r>
  <r>
    <n v="316149"/>
    <d v="2024-11-06T00:00:00"/>
    <s v="1730907291.18129"/>
    <x v="0"/>
    <x v="40"/>
    <x v="0"/>
    <x v="0"/>
    <n v="6"/>
    <s v="Noviembre"/>
    <n v="2024"/>
  </r>
  <r>
    <n v="316150"/>
    <d v="2024-11-06T00:00:00"/>
    <s v="1730907184.18088"/>
    <x v="4"/>
    <x v="10"/>
    <x v="7"/>
    <x v="1"/>
    <n v="6"/>
    <s v="Noviembre"/>
    <n v="2024"/>
  </r>
  <r>
    <n v="316151"/>
    <d v="2024-11-06T00:00:00"/>
    <s v="1730907320.18145"/>
    <x v="2"/>
    <x v="50"/>
    <x v="0"/>
    <x v="1"/>
    <n v="6"/>
    <s v="Noviembre"/>
    <n v="2024"/>
  </r>
  <r>
    <n v="316152"/>
    <d v="2024-11-06T00:00:00"/>
    <s v="1730907404.18174"/>
    <x v="2"/>
    <x v="83"/>
    <x v="7"/>
    <x v="1"/>
    <n v="6"/>
    <s v="Noviembre"/>
    <n v="2024"/>
  </r>
  <r>
    <n v="316153"/>
    <d v="2024-11-06T00:00:00"/>
    <s v="1730907381.18170"/>
    <x v="0"/>
    <x v="0"/>
    <x v="2"/>
    <x v="1"/>
    <n v="6"/>
    <s v="Noviembre"/>
    <n v="2024"/>
  </r>
  <r>
    <n v="316154"/>
    <d v="2024-11-06T00:00:00"/>
    <s v="1730907468.18194"/>
    <x v="0"/>
    <x v="0"/>
    <x v="3"/>
    <x v="1"/>
    <n v="6"/>
    <s v="Noviembre"/>
    <n v="2024"/>
  </r>
  <r>
    <n v="316155"/>
    <d v="2024-11-06T00:00:00"/>
    <s v="1730907501.18204"/>
    <x v="2"/>
    <x v="2"/>
    <x v="6"/>
    <x v="1"/>
    <n v="6"/>
    <s v="Noviembre"/>
    <n v="2024"/>
  </r>
  <r>
    <n v="316156"/>
    <d v="2024-11-06T00:00:00"/>
    <s v="1730907484.18202"/>
    <x v="0"/>
    <x v="0"/>
    <x v="5"/>
    <x v="0"/>
    <n v="6"/>
    <s v="Noviembre"/>
    <n v="2024"/>
  </r>
  <r>
    <n v="316157"/>
    <d v="2024-11-06T00:00:00"/>
    <s v="1730907686.18264"/>
    <x v="2"/>
    <x v="4"/>
    <x v="14"/>
    <x v="1"/>
    <n v="6"/>
    <s v="Noviembre"/>
    <n v="2024"/>
  </r>
  <r>
    <n v="316158"/>
    <d v="2024-11-06T00:00:00"/>
    <s v="1730907674.18255"/>
    <x v="4"/>
    <x v="10"/>
    <x v="3"/>
    <x v="1"/>
    <n v="6"/>
    <s v="Noviembre"/>
    <n v="2024"/>
  </r>
  <r>
    <n v="316159"/>
    <d v="2024-11-06T00:00:00"/>
    <s v="1730907660.18250"/>
    <x v="2"/>
    <x v="2"/>
    <x v="0"/>
    <x v="1"/>
    <n v="6"/>
    <s v="Noviembre"/>
    <n v="2024"/>
  </r>
  <r>
    <n v="316160"/>
    <d v="2024-11-06T00:00:00"/>
    <s v="1730907676.18257"/>
    <x v="10"/>
    <x v="16"/>
    <x v="0"/>
    <x v="1"/>
    <n v="6"/>
    <s v="Noviembre"/>
    <n v="2024"/>
  </r>
  <r>
    <n v="316161"/>
    <d v="2024-11-06T00:00:00"/>
    <s v="1730907745.18283"/>
    <x v="2"/>
    <x v="4"/>
    <x v="6"/>
    <x v="0"/>
    <n v="6"/>
    <s v="Noviembre"/>
    <n v="2024"/>
  </r>
  <r>
    <n v="316162"/>
    <d v="2024-11-06T00:00:00"/>
    <s v="1730907901.18341"/>
    <x v="3"/>
    <x v="1"/>
    <x v="6"/>
    <x v="0"/>
    <n v="6"/>
    <s v="Noviembre"/>
    <n v="2024"/>
  </r>
  <r>
    <n v="316163"/>
    <d v="2024-11-06T00:00:00"/>
    <s v="1730908283.18444"/>
    <x v="0"/>
    <x v="0"/>
    <x v="0"/>
    <x v="0"/>
    <n v="6"/>
    <s v="Noviembre"/>
    <n v="2024"/>
  </r>
  <r>
    <n v="316164"/>
    <d v="2024-11-06T00:00:00"/>
    <s v="1730908270.18439"/>
    <x v="2"/>
    <x v="57"/>
    <x v="0"/>
    <x v="1"/>
    <n v="6"/>
    <s v="Noviembre"/>
    <n v="2024"/>
  </r>
  <r>
    <n v="316165"/>
    <d v="2024-11-06T00:00:00"/>
    <s v="1730908145.18409"/>
    <x v="43"/>
    <x v="1"/>
    <x v="2"/>
    <x v="1"/>
    <n v="6"/>
    <s v="Noviembre"/>
    <n v="2024"/>
  </r>
  <r>
    <n v="316166"/>
    <d v="2024-11-06T00:00:00"/>
    <s v="1730908458.18471"/>
    <x v="2"/>
    <x v="3"/>
    <x v="3"/>
    <x v="1"/>
    <n v="6"/>
    <s v="Noviembre"/>
    <n v="2024"/>
  </r>
  <r>
    <n v="316167"/>
    <d v="2024-11-06T00:00:00"/>
    <s v="1730908498.18479"/>
    <x v="0"/>
    <x v="0"/>
    <x v="9"/>
    <x v="0"/>
    <n v="6"/>
    <s v="Noviembre"/>
    <n v="2024"/>
  </r>
  <r>
    <n v="316168"/>
    <d v="2024-11-06T00:00:00"/>
    <s v="1730908270.18439"/>
    <x v="2"/>
    <x v="13"/>
    <x v="0"/>
    <x v="1"/>
    <n v="6"/>
    <s v="Noviembre"/>
    <n v="2024"/>
  </r>
  <r>
    <n v="316169"/>
    <d v="2024-11-06T00:00:00"/>
    <s v="1730908624.18511"/>
    <x v="22"/>
    <x v="1"/>
    <x v="11"/>
    <x v="0"/>
    <n v="6"/>
    <s v="Noviembre"/>
    <n v="2024"/>
  </r>
  <r>
    <n v="316170"/>
    <d v="2024-11-06T00:00:00"/>
    <s v="1730908809.18569"/>
    <x v="2"/>
    <x v="4"/>
    <x v="24"/>
    <x v="1"/>
    <n v="6"/>
    <s v="Noviembre"/>
    <n v="2024"/>
  </r>
  <r>
    <n v="316171"/>
    <d v="2024-11-06T00:00:00"/>
    <s v="1730908891.18599"/>
    <x v="0"/>
    <x v="0"/>
    <x v="0"/>
    <x v="1"/>
    <n v="6"/>
    <s v="Noviembre"/>
    <n v="2024"/>
  </r>
  <r>
    <n v="316172"/>
    <d v="2024-11-06T00:00:00"/>
    <s v="1730908878.18590"/>
    <x v="4"/>
    <x v="15"/>
    <x v="2"/>
    <x v="1"/>
    <n v="6"/>
    <s v="Noviembre"/>
    <n v="2024"/>
  </r>
  <r>
    <n v="316173"/>
    <d v="2024-11-06T00:00:00"/>
    <s v="1730908934.18611"/>
    <x v="2"/>
    <x v="13"/>
    <x v="0"/>
    <x v="1"/>
    <n v="6"/>
    <s v="Noviembre"/>
    <n v="2024"/>
  </r>
  <r>
    <n v="316174"/>
    <d v="2024-11-06T00:00:00"/>
    <s v="1730908934.18611"/>
    <x v="2"/>
    <x v="83"/>
    <x v="0"/>
    <x v="1"/>
    <n v="6"/>
    <s v="Noviembre"/>
    <n v="2024"/>
  </r>
  <r>
    <n v="316175"/>
    <d v="2024-11-06T00:00:00"/>
    <s v="1730908934.18611"/>
    <x v="2"/>
    <x v="3"/>
    <x v="0"/>
    <x v="1"/>
    <n v="6"/>
    <s v="Noviembre"/>
    <n v="2024"/>
  </r>
  <r>
    <n v="316176"/>
    <d v="2024-11-06T00:00:00"/>
    <s v="1730909196.18661"/>
    <x v="0"/>
    <x v="0"/>
    <x v="6"/>
    <x v="0"/>
    <n v="6"/>
    <s v="Noviembre"/>
    <n v="2024"/>
  </r>
  <r>
    <n v="316177"/>
    <d v="2024-11-06T00:00:00"/>
    <s v="1730908934.18611"/>
    <x v="2"/>
    <x v="5"/>
    <x v="0"/>
    <x v="1"/>
    <n v="6"/>
    <s v="Noviembre"/>
    <n v="2024"/>
  </r>
  <r>
    <n v="316178"/>
    <d v="2024-11-06T00:00:00"/>
    <s v="1730909513.18727"/>
    <x v="0"/>
    <x v="0"/>
    <x v="25"/>
    <x v="0"/>
    <n v="6"/>
    <s v="Noviembre"/>
    <n v="2024"/>
  </r>
  <r>
    <n v="316179"/>
    <d v="2024-11-06T00:00:00"/>
    <s v="1730909691.18754"/>
    <x v="2"/>
    <x v="3"/>
    <x v="13"/>
    <x v="1"/>
    <n v="6"/>
    <s v="Noviembre"/>
    <n v="2024"/>
  </r>
  <r>
    <n v="316180"/>
    <d v="2024-11-06T00:00:00"/>
    <s v="1730909920.18796"/>
    <x v="39"/>
    <x v="1"/>
    <x v="6"/>
    <x v="0"/>
    <n v="6"/>
    <s v="Noviembre"/>
    <n v="2024"/>
  </r>
  <r>
    <n v="316181"/>
    <d v="2024-11-06T00:00:00"/>
    <s v="1730910057.18833"/>
    <x v="0"/>
    <x v="0"/>
    <x v="6"/>
    <x v="1"/>
    <n v="6"/>
    <s v="Noviembre"/>
    <n v="2024"/>
  </r>
  <r>
    <n v="316182"/>
    <d v="2024-11-06T00:00:00"/>
    <s v="1730910135.18853"/>
    <x v="2"/>
    <x v="3"/>
    <x v="6"/>
    <x v="1"/>
    <n v="6"/>
    <s v="Noviembre"/>
    <n v="2024"/>
  </r>
  <r>
    <n v="316183"/>
    <d v="2024-11-06T00:00:00"/>
    <s v="1730910443.18901"/>
    <x v="0"/>
    <x v="0"/>
    <x v="6"/>
    <x v="1"/>
    <n v="6"/>
    <s v="Noviembre"/>
    <n v="2024"/>
  </r>
  <r>
    <n v="316184"/>
    <d v="2024-11-06T00:00:00"/>
    <s v="1730910498.18915"/>
    <x v="2"/>
    <x v="2"/>
    <x v="0"/>
    <x v="1"/>
    <n v="6"/>
    <s v="Noviembre"/>
    <n v="2024"/>
  </r>
  <r>
    <n v="316185"/>
    <d v="2024-11-06T00:00:00"/>
    <s v="1730910513.18921"/>
    <x v="2"/>
    <x v="30"/>
    <x v="7"/>
    <x v="1"/>
    <n v="6"/>
    <s v="Noviembre"/>
    <n v="2024"/>
  </r>
  <r>
    <n v="316186"/>
    <d v="2024-11-06T00:00:00"/>
    <s v="1730910498.18917"/>
    <x v="2"/>
    <x v="3"/>
    <x v="1"/>
    <x v="1"/>
    <n v="6"/>
    <s v="Noviembre"/>
    <n v="2024"/>
  </r>
  <r>
    <n v="316187"/>
    <d v="2024-11-06T00:00:00"/>
    <s v="1730910660.18958"/>
    <x v="0"/>
    <x v="0"/>
    <x v="27"/>
    <x v="1"/>
    <n v="6"/>
    <s v="Noviembre"/>
    <n v="2024"/>
  </r>
  <r>
    <n v="316188"/>
    <d v="2024-11-06T00:00:00"/>
    <s v="1730910688.18965"/>
    <x v="7"/>
    <x v="11"/>
    <x v="0"/>
    <x v="0"/>
    <n v="6"/>
    <s v="Noviembre"/>
    <n v="2024"/>
  </r>
  <r>
    <n v="316189"/>
    <d v="2024-11-06T00:00:00"/>
    <s v="1730910700.18969"/>
    <x v="2"/>
    <x v="57"/>
    <x v="0"/>
    <x v="1"/>
    <n v="6"/>
    <s v="Noviembre"/>
    <n v="2024"/>
  </r>
  <r>
    <n v="316190"/>
    <d v="2024-11-06T00:00:00"/>
    <s v="1730910740.18983"/>
    <x v="0"/>
    <x v="0"/>
    <x v="0"/>
    <x v="0"/>
    <n v="6"/>
    <s v="Noviembre"/>
    <n v="2024"/>
  </r>
  <r>
    <n v="316191"/>
    <d v="2024-11-06T00:00:00"/>
    <s v="1730910842.19005"/>
    <x v="11"/>
    <x v="20"/>
    <x v="6"/>
    <x v="0"/>
    <n v="6"/>
    <s v="Noviembre"/>
    <n v="2024"/>
  </r>
  <r>
    <n v="316192"/>
    <d v="2024-11-06T00:00:00"/>
    <s v="1730911097.19048"/>
    <x v="4"/>
    <x v="10"/>
    <x v="6"/>
    <x v="1"/>
    <n v="6"/>
    <s v="Noviembre"/>
    <n v="2024"/>
  </r>
  <r>
    <n v="316193"/>
    <d v="2024-11-06T00:00:00"/>
    <s v="1730911211.19092"/>
    <x v="0"/>
    <x v="0"/>
    <x v="6"/>
    <x v="1"/>
    <n v="6"/>
    <s v="Noviembre"/>
    <n v="2024"/>
  </r>
  <r>
    <n v="316194"/>
    <d v="2024-11-06T00:00:00"/>
    <s v="1730911183.19078"/>
    <x v="2"/>
    <x v="3"/>
    <x v="12"/>
    <x v="1"/>
    <n v="6"/>
    <s v="Noviembre"/>
    <n v="2024"/>
  </r>
  <r>
    <n v="316195"/>
    <d v="2024-11-06T00:00:00"/>
    <s v="1730911211.19092"/>
    <x v="0"/>
    <x v="0"/>
    <x v="6"/>
    <x v="1"/>
    <n v="6"/>
    <s v="Noviembre"/>
    <n v="2024"/>
  </r>
  <r>
    <n v="316196"/>
    <d v="2024-11-06T00:00:00"/>
    <s v="1730911281.19107"/>
    <x v="0"/>
    <x v="0"/>
    <x v="7"/>
    <x v="1"/>
    <n v="6"/>
    <s v="Noviembre"/>
    <n v="2024"/>
  </r>
  <r>
    <n v="316197"/>
    <d v="2024-11-06T00:00:00"/>
    <s v="1730911729.19220"/>
    <x v="2"/>
    <x v="13"/>
    <x v="0"/>
    <x v="1"/>
    <n v="6"/>
    <s v="Noviembre"/>
    <n v="2024"/>
  </r>
  <r>
    <n v="316198"/>
    <d v="2024-11-06T00:00:00"/>
    <s v="1730911735.19224"/>
    <x v="7"/>
    <x v="11"/>
    <x v="0"/>
    <x v="0"/>
    <n v="6"/>
    <s v="Noviembre"/>
    <n v="2024"/>
  </r>
  <r>
    <n v="316199"/>
    <d v="2024-11-06T00:00:00"/>
    <s v="1730911928.19263"/>
    <x v="2"/>
    <x v="13"/>
    <x v="0"/>
    <x v="1"/>
    <n v="6"/>
    <s v="Noviembre"/>
    <n v="2024"/>
  </r>
  <r>
    <n v="316200"/>
    <d v="2024-11-06T00:00:00"/>
    <s v="1730912013.19277"/>
    <x v="0"/>
    <x v="0"/>
    <x v="3"/>
    <x v="0"/>
    <n v="6"/>
    <s v="Noviembre"/>
    <n v="2024"/>
  </r>
  <r>
    <n v="316201"/>
    <d v="2024-11-06T00:00:00"/>
    <s v="1730911515.19175"/>
    <x v="9"/>
    <x v="31"/>
    <x v="13"/>
    <x v="1"/>
    <n v="6"/>
    <s v="Noviembre"/>
    <n v="2024"/>
  </r>
  <r>
    <n v="316202"/>
    <d v="2024-11-06T00:00:00"/>
    <s v="1730912087.19292"/>
    <x v="0"/>
    <x v="0"/>
    <x v="7"/>
    <x v="1"/>
    <n v="6"/>
    <s v="Noviembre"/>
    <n v="2024"/>
  </r>
  <r>
    <n v="316203"/>
    <d v="2024-11-06T00:00:00"/>
    <s v="1730912185.19307"/>
    <x v="18"/>
    <x v="34"/>
    <x v="13"/>
    <x v="0"/>
    <n v="6"/>
    <s v="Noviembre"/>
    <n v="2024"/>
  </r>
  <r>
    <n v="316204"/>
    <d v="2024-11-06T00:00:00"/>
    <s v="1730912246.19324"/>
    <x v="0"/>
    <x v="0"/>
    <x v="2"/>
    <x v="1"/>
    <n v="6"/>
    <s v="Noviembre"/>
    <n v="2024"/>
  </r>
  <r>
    <n v="316205"/>
    <d v="2024-11-06T00:00:00"/>
    <s v="1730912308.19340"/>
    <x v="2"/>
    <x v="4"/>
    <x v="3"/>
    <x v="1"/>
    <n v="6"/>
    <s v="Noviembre"/>
    <n v="2024"/>
  </r>
  <r>
    <n v="316206"/>
    <d v="2024-11-06T00:00:00"/>
    <s v="1730912266.19331"/>
    <x v="7"/>
    <x v="11"/>
    <x v="7"/>
    <x v="0"/>
    <n v="6"/>
    <s v="Noviembre"/>
    <n v="2024"/>
  </r>
  <r>
    <n v="316207"/>
    <d v="2024-11-06T00:00:00"/>
    <s v="1730912648.19424"/>
    <x v="0"/>
    <x v="0"/>
    <x v="13"/>
    <x v="1"/>
    <n v="6"/>
    <s v="Noviembre"/>
    <n v="2024"/>
  </r>
  <r>
    <n v="316208"/>
    <d v="2024-11-06T00:00:00"/>
    <s v="1730912628.19420"/>
    <x v="5"/>
    <x v="8"/>
    <x v="5"/>
    <x v="0"/>
    <n v="6"/>
    <s v="Noviembre"/>
    <n v="2024"/>
  </r>
  <r>
    <n v="316209"/>
    <d v="2024-11-06T00:00:00"/>
    <s v="1730912831.19453"/>
    <x v="2"/>
    <x v="55"/>
    <x v="5"/>
    <x v="1"/>
    <n v="6"/>
    <s v="Noviembre"/>
    <n v="2024"/>
  </r>
  <r>
    <n v="316210"/>
    <d v="2024-11-06T00:00:00"/>
    <s v="1730913052.19514"/>
    <x v="2"/>
    <x v="23"/>
    <x v="7"/>
    <x v="1"/>
    <n v="6"/>
    <s v="Noviembre"/>
    <n v="2024"/>
  </r>
  <r>
    <n v="316211"/>
    <d v="2024-11-06T00:00:00"/>
    <s v="1730912975.19487"/>
    <x v="2"/>
    <x v="2"/>
    <x v="2"/>
    <x v="1"/>
    <n v="6"/>
    <s v="Noviembre"/>
    <n v="2024"/>
  </r>
  <r>
    <n v="316212"/>
    <d v="2024-11-06T00:00:00"/>
    <s v="1730913267.19563"/>
    <x v="4"/>
    <x v="10"/>
    <x v="7"/>
    <x v="0"/>
    <n v="6"/>
    <s v="Noviembre"/>
    <n v="2024"/>
  </r>
  <r>
    <n v="316213"/>
    <d v="2024-11-06T00:00:00"/>
    <s v="1730913707.19642"/>
    <x v="0"/>
    <x v="0"/>
    <x v="0"/>
    <x v="1"/>
    <n v="6"/>
    <s v="Noviembre"/>
    <n v="2024"/>
  </r>
  <r>
    <n v="316214"/>
    <d v="2024-11-06T00:00:00"/>
    <s v="1730913640.19635"/>
    <x v="4"/>
    <x v="1"/>
    <x v="24"/>
    <x v="1"/>
    <n v="6"/>
    <s v="Noviembre"/>
    <n v="2024"/>
  </r>
  <r>
    <n v="316215"/>
    <d v="2024-11-06T00:00:00"/>
    <s v="1730913640.19635"/>
    <x v="4"/>
    <x v="15"/>
    <x v="24"/>
    <x v="1"/>
    <n v="6"/>
    <s v="Noviembre"/>
    <n v="2024"/>
  </r>
  <r>
    <n v="316216"/>
    <d v="2024-11-06T00:00:00"/>
    <s v="1730913901.19678"/>
    <x v="2"/>
    <x v="2"/>
    <x v="0"/>
    <x v="1"/>
    <n v="6"/>
    <s v="Noviembre"/>
    <n v="2024"/>
  </r>
  <r>
    <n v="316217"/>
    <d v="2024-11-06T00:00:00"/>
    <s v="1730913800.19668"/>
    <x v="0"/>
    <x v="0"/>
    <x v="2"/>
    <x v="1"/>
    <n v="6"/>
    <s v="Noviembre"/>
    <n v="2024"/>
  </r>
  <r>
    <n v="316218"/>
    <d v="2024-11-06T00:00:00"/>
    <s v="1730913938.19685"/>
    <x v="49"/>
    <x v="1"/>
    <x v="5"/>
    <x v="1"/>
    <n v="6"/>
    <s v="Noviembre"/>
    <n v="2024"/>
  </r>
  <r>
    <n v="316219"/>
    <d v="2024-11-06T00:00:00"/>
    <s v="1730914070.19731"/>
    <x v="2"/>
    <x v="4"/>
    <x v="0"/>
    <x v="1"/>
    <n v="6"/>
    <s v="Noviembre"/>
    <n v="2024"/>
  </r>
  <r>
    <n v="316220"/>
    <d v="2024-11-06T00:00:00"/>
    <s v="1730914103.19746"/>
    <x v="2"/>
    <x v="4"/>
    <x v="16"/>
    <x v="1"/>
    <n v="6"/>
    <s v="Noviembre"/>
    <n v="2024"/>
  </r>
  <r>
    <n v="316221"/>
    <d v="2024-11-06T00:00:00"/>
    <s v="1730914166.19762"/>
    <x v="0"/>
    <x v="0"/>
    <x v="6"/>
    <x v="0"/>
    <n v="6"/>
    <s v="Noviembre"/>
    <n v="2024"/>
  </r>
  <r>
    <n v="316222"/>
    <d v="2024-11-06T00:00:00"/>
    <s v="1730914290.19799"/>
    <x v="2"/>
    <x v="77"/>
    <x v="0"/>
    <x v="0"/>
    <n v="6"/>
    <s v="Noviembre"/>
    <n v="2024"/>
  </r>
  <r>
    <n v="316223"/>
    <d v="2024-11-06T00:00:00"/>
    <s v="1730914154.19756"/>
    <x v="4"/>
    <x v="15"/>
    <x v="0"/>
    <x v="1"/>
    <n v="6"/>
    <s v="Noviembre"/>
    <n v="2024"/>
  </r>
  <r>
    <n v="316224"/>
    <d v="2024-11-06T00:00:00"/>
    <s v="1730914188.19769"/>
    <x v="2"/>
    <x v="4"/>
    <x v="2"/>
    <x v="1"/>
    <n v="6"/>
    <s v="Noviembre"/>
    <n v="2024"/>
  </r>
  <r>
    <n v="316225"/>
    <d v="2024-11-06T00:00:00"/>
    <s v="1730914631.19869"/>
    <x v="0"/>
    <x v="0"/>
    <x v="6"/>
    <x v="0"/>
    <n v="6"/>
    <s v="Noviembre"/>
    <n v="2024"/>
  </r>
  <r>
    <n v="316226"/>
    <d v="2024-11-06T00:00:00"/>
    <s v="1730914735.19884"/>
    <x v="4"/>
    <x v="10"/>
    <x v="6"/>
    <x v="0"/>
    <n v="6"/>
    <s v="Noviembre"/>
    <n v="2024"/>
  </r>
  <r>
    <n v="316227"/>
    <d v="2024-11-06T00:00:00"/>
    <s v="1730915088.19964"/>
    <x v="2"/>
    <x v="2"/>
    <x v="0"/>
    <x v="0"/>
    <n v="6"/>
    <s v="Noviembre"/>
    <n v="2024"/>
  </r>
  <r>
    <n v="316228"/>
    <d v="2024-11-06T00:00:00"/>
    <s v="1730915247.20008"/>
    <x v="0"/>
    <x v="0"/>
    <x v="14"/>
    <x v="1"/>
    <n v="6"/>
    <s v="Noviembre"/>
    <n v="2024"/>
  </r>
  <r>
    <n v="316229"/>
    <d v="2024-11-06T00:00:00"/>
    <s v="1730915300.20017"/>
    <x v="2"/>
    <x v="21"/>
    <x v="0"/>
    <x v="0"/>
    <n v="6"/>
    <s v="Noviembre"/>
    <n v="2024"/>
  </r>
  <r>
    <n v="316230"/>
    <d v="2024-11-06T00:00:00"/>
    <s v="1730915454.20064"/>
    <x v="0"/>
    <x v="0"/>
    <x v="6"/>
    <x v="1"/>
    <n v="6"/>
    <s v="Noviembre"/>
    <n v="2024"/>
  </r>
  <r>
    <n v="316231"/>
    <d v="2024-11-06T00:00:00"/>
    <s v="1730915785.20155"/>
    <x v="2"/>
    <x v="55"/>
    <x v="0"/>
    <x v="1"/>
    <n v="6"/>
    <s v="Noviembre"/>
    <n v="2024"/>
  </r>
  <r>
    <n v="316232"/>
    <d v="2024-11-06T00:00:00"/>
    <s v="1730916103.20233"/>
    <x v="7"/>
    <x v="11"/>
    <x v="0"/>
    <x v="0"/>
    <n v="6"/>
    <s v="Noviembre"/>
    <n v="2024"/>
  </r>
  <r>
    <n v="316233"/>
    <d v="2024-11-06T00:00:00"/>
    <s v="1730916374.20285"/>
    <x v="0"/>
    <x v="0"/>
    <x v="2"/>
    <x v="0"/>
    <n v="6"/>
    <s v="Noviembre"/>
    <n v="2024"/>
  </r>
  <r>
    <n v="316234"/>
    <d v="2024-11-06T00:00:00"/>
    <s v="1730916721.20376"/>
    <x v="0"/>
    <x v="0"/>
    <x v="0"/>
    <x v="0"/>
    <n v="6"/>
    <s v="Noviembre"/>
    <n v="2024"/>
  </r>
  <r>
    <n v="316235"/>
    <d v="2024-11-06T00:00:00"/>
    <s v="1730916467.20312"/>
    <x v="7"/>
    <x v="11"/>
    <x v="13"/>
    <x v="1"/>
    <n v="6"/>
    <s v="Noviembre"/>
    <n v="2024"/>
  </r>
  <r>
    <n v="316236"/>
    <d v="2024-11-06T00:00:00"/>
    <s v="1730916953.20428"/>
    <x v="0"/>
    <x v="0"/>
    <x v="14"/>
    <x v="1"/>
    <n v="6"/>
    <s v="Noviembre"/>
    <n v="2024"/>
  </r>
  <r>
    <n v="316237"/>
    <d v="2024-11-06T00:00:00"/>
    <s v="1730917253.20507"/>
    <x v="0"/>
    <x v="0"/>
    <x v="6"/>
    <x v="0"/>
    <n v="6"/>
    <s v="Noviembre"/>
    <n v="2024"/>
  </r>
  <r>
    <n v="316238"/>
    <d v="2024-11-06T00:00:00"/>
    <s v="1730916982.20437"/>
    <x v="7"/>
    <x v="11"/>
    <x v="0"/>
    <x v="1"/>
    <n v="6"/>
    <s v="Noviembre"/>
    <n v="2024"/>
  </r>
  <r>
    <n v="316239"/>
    <d v="2024-11-06T00:00:00"/>
    <s v="1730917318.20519"/>
    <x v="2"/>
    <x v="2"/>
    <x v="13"/>
    <x v="1"/>
    <n v="6"/>
    <s v="Noviembre"/>
    <n v="2024"/>
  </r>
  <r>
    <n v="316240"/>
    <d v="2024-11-06T00:00:00"/>
    <s v="1730917459.20547"/>
    <x v="0"/>
    <x v="0"/>
    <x v="22"/>
    <x v="1"/>
    <n v="6"/>
    <s v="Noviembre"/>
    <n v="2024"/>
  </r>
  <r>
    <n v="316241"/>
    <d v="2024-11-06T00:00:00"/>
    <s v="1730917632.20596"/>
    <x v="0"/>
    <x v="0"/>
    <x v="3"/>
    <x v="1"/>
    <n v="6"/>
    <s v="Noviembre"/>
    <n v="2024"/>
  </r>
  <r>
    <n v="316242"/>
    <d v="2024-11-06T00:00:00"/>
    <s v="1730918015.20693"/>
    <x v="0"/>
    <x v="0"/>
    <x v="0"/>
    <x v="0"/>
    <n v="6"/>
    <s v="Noviembre"/>
    <n v="2024"/>
  </r>
  <r>
    <n v="316243"/>
    <d v="2024-11-06T00:00:00"/>
    <s v="1730918381.20758"/>
    <x v="0"/>
    <x v="0"/>
    <x v="2"/>
    <x v="1"/>
    <n v="6"/>
    <s v="Noviembre"/>
    <n v="2024"/>
  </r>
  <r>
    <n v="316244"/>
    <d v="2024-11-06T00:00:00"/>
    <s v="1730918552.20797"/>
    <x v="0"/>
    <x v="0"/>
    <x v="3"/>
    <x v="0"/>
    <n v="6"/>
    <s v="Noviembre"/>
    <n v="2024"/>
  </r>
  <r>
    <n v="316245"/>
    <d v="2024-11-06T00:00:00"/>
    <s v="1730918672.20820"/>
    <x v="2"/>
    <x v="3"/>
    <x v="16"/>
    <x v="1"/>
    <n v="6"/>
    <s v="Noviembre"/>
    <n v="2024"/>
  </r>
  <r>
    <n v="316246"/>
    <d v="2024-11-06T00:00:00"/>
    <s v="1730918675.20822"/>
    <x v="3"/>
    <x v="1"/>
    <x v="6"/>
    <x v="1"/>
    <n v="6"/>
    <s v="Noviembre"/>
    <n v="2024"/>
  </r>
  <r>
    <n v="316247"/>
    <d v="2024-11-06T00:00:00"/>
    <s v="1730918899.20869"/>
    <x v="0"/>
    <x v="0"/>
    <x v="26"/>
    <x v="0"/>
    <n v="6"/>
    <s v="Noviembre"/>
    <n v="2024"/>
  </r>
  <r>
    <n v="316248"/>
    <d v="2024-11-06T00:00:00"/>
    <s v="1730918955.20886"/>
    <x v="0"/>
    <x v="0"/>
    <x v="6"/>
    <x v="1"/>
    <n v="6"/>
    <s v="Noviembre"/>
    <n v="2024"/>
  </r>
  <r>
    <n v="316249"/>
    <d v="2024-11-06T00:00:00"/>
    <s v="1730919298.20994"/>
    <x v="0"/>
    <x v="0"/>
    <x v="2"/>
    <x v="1"/>
    <n v="6"/>
    <s v="Noviembre"/>
    <n v="2024"/>
  </r>
  <r>
    <n v="316250"/>
    <d v="2024-11-06T00:00:00"/>
    <s v="1730919425.21016"/>
    <x v="0"/>
    <x v="0"/>
    <x v="22"/>
    <x v="1"/>
    <n v="6"/>
    <s v="Noviembre"/>
    <n v="2024"/>
  </r>
  <r>
    <n v="316251"/>
    <d v="2024-11-06T00:00:00"/>
    <s v="1730919230.20969"/>
    <x v="7"/>
    <x v="11"/>
    <x v="6"/>
    <x v="1"/>
    <n v="6"/>
    <s v="Noviembre"/>
    <n v="2024"/>
  </r>
  <r>
    <n v="316252"/>
    <d v="2024-11-06T00:00:00"/>
    <s v="1730919609.21062"/>
    <x v="0"/>
    <x v="0"/>
    <x v="6"/>
    <x v="1"/>
    <n v="6"/>
    <s v="Noviembre"/>
    <n v="2024"/>
  </r>
  <r>
    <n v="316253"/>
    <d v="2024-11-06T00:00:00"/>
    <s v="1730919657.21081"/>
    <x v="0"/>
    <x v="0"/>
    <x v="6"/>
    <x v="1"/>
    <n v="6"/>
    <s v="Noviembre"/>
    <n v="2024"/>
  </r>
  <r>
    <n v="316254"/>
    <d v="2024-11-06T00:00:00"/>
    <s v="1730919568.21053"/>
    <x v="7"/>
    <x v="11"/>
    <x v="19"/>
    <x v="0"/>
    <n v="6"/>
    <s v="Noviembre"/>
    <n v="2024"/>
  </r>
  <r>
    <n v="316255"/>
    <d v="2024-11-06T00:00:00"/>
    <s v="1730920166.21195"/>
    <x v="2"/>
    <x v="84"/>
    <x v="9"/>
    <x v="1"/>
    <n v="6"/>
    <s v="Noviembre"/>
    <n v="2024"/>
  </r>
  <r>
    <n v="316256"/>
    <d v="2024-11-06T00:00:00"/>
    <s v="1730920384.21253"/>
    <x v="2"/>
    <x v="23"/>
    <x v="31"/>
    <x v="1"/>
    <n v="6"/>
    <s v="Noviembre"/>
    <n v="2024"/>
  </r>
  <r>
    <n v="316257"/>
    <d v="2024-11-06T00:00:00"/>
    <s v="1730920508.21287"/>
    <x v="0"/>
    <x v="0"/>
    <x v="2"/>
    <x v="0"/>
    <n v="6"/>
    <s v="Noviembre"/>
    <n v="2024"/>
  </r>
  <r>
    <n v="316258"/>
    <d v="2024-11-06T00:00:00"/>
    <s v="1730920732.21334"/>
    <x v="0"/>
    <x v="0"/>
    <x v="2"/>
    <x v="1"/>
    <n v="6"/>
    <s v="Noviembre"/>
    <n v="2024"/>
  </r>
  <r>
    <n v="316259"/>
    <d v="2024-11-06T00:00:00"/>
    <s v="1730920732.21334"/>
    <x v="0"/>
    <x v="0"/>
    <x v="2"/>
    <x v="1"/>
    <n v="6"/>
    <s v="Noviembre"/>
    <n v="2024"/>
  </r>
  <r>
    <n v="316260"/>
    <d v="2024-11-06T00:00:00"/>
    <s v="1730920765.21339"/>
    <x v="0"/>
    <x v="1"/>
    <x v="10"/>
    <x v="1"/>
    <n v="6"/>
    <s v="Noviembre"/>
    <n v="2024"/>
  </r>
  <r>
    <n v="316261"/>
    <d v="2024-11-06T00:00:00"/>
    <s v="1730920901.21376"/>
    <x v="6"/>
    <x v="1"/>
    <x v="5"/>
    <x v="1"/>
    <n v="6"/>
    <s v="Noviembre"/>
    <n v="2024"/>
  </r>
  <r>
    <n v="316262"/>
    <d v="2024-11-06T00:00:00"/>
    <s v="1730920992.21393"/>
    <x v="2"/>
    <x v="13"/>
    <x v="3"/>
    <x v="1"/>
    <n v="6"/>
    <s v="Noviembre"/>
    <n v="2024"/>
  </r>
  <r>
    <n v="316263"/>
    <d v="2024-11-06T00:00:00"/>
    <s v="1730921190.21438"/>
    <x v="0"/>
    <x v="0"/>
    <x v="2"/>
    <x v="2"/>
    <n v="6"/>
    <s v="Noviembre"/>
    <n v="2024"/>
  </r>
  <r>
    <n v="316264"/>
    <d v="2024-11-06T00:00:00"/>
    <s v="1730920999.21396"/>
    <x v="17"/>
    <x v="1"/>
    <x v="6"/>
    <x v="1"/>
    <n v="6"/>
    <s v="Noviembre"/>
    <n v="2024"/>
  </r>
  <r>
    <n v="316265"/>
    <d v="2024-11-06T00:00:00"/>
    <s v="1730920999.21396"/>
    <x v="14"/>
    <x v="1"/>
    <x v="6"/>
    <x v="1"/>
    <n v="6"/>
    <s v="Noviembre"/>
    <n v="2024"/>
  </r>
  <r>
    <n v="316266"/>
    <d v="2024-11-06T00:00:00"/>
    <s v="1730921229.21452"/>
    <x v="0"/>
    <x v="0"/>
    <x v="6"/>
    <x v="1"/>
    <n v="6"/>
    <s v="Noviembre"/>
    <n v="2024"/>
  </r>
  <r>
    <n v="316267"/>
    <d v="2024-11-06T00:00:00"/>
    <s v="1730921229.21452"/>
    <x v="0"/>
    <x v="0"/>
    <x v="6"/>
    <x v="1"/>
    <n v="6"/>
    <s v="Noviembre"/>
    <n v="2024"/>
  </r>
  <r>
    <n v="316268"/>
    <d v="2024-11-06T00:00:00"/>
    <s v="1730921308.21473"/>
    <x v="7"/>
    <x v="19"/>
    <x v="2"/>
    <x v="1"/>
    <n v="6"/>
    <s v="Noviembre"/>
    <n v="2024"/>
  </r>
  <r>
    <n v="316269"/>
    <d v="2024-11-06T00:00:00"/>
    <s v="1730921311.21476"/>
    <x v="2"/>
    <x v="13"/>
    <x v="3"/>
    <x v="1"/>
    <n v="6"/>
    <s v="Noviembre"/>
    <n v="2024"/>
  </r>
  <r>
    <n v="316270"/>
    <d v="2024-11-06T00:00:00"/>
    <s v="1730921650.21557"/>
    <x v="3"/>
    <x v="1"/>
    <x v="19"/>
    <x v="1"/>
    <n v="6"/>
    <s v="Noviembre"/>
    <n v="2024"/>
  </r>
  <r>
    <n v="316271"/>
    <d v="2024-11-06T00:00:00"/>
    <s v="1730921696.21572"/>
    <x v="0"/>
    <x v="0"/>
    <x v="6"/>
    <x v="0"/>
    <n v="6"/>
    <s v="Noviembre"/>
    <n v="2024"/>
  </r>
  <r>
    <n v="316272"/>
    <d v="2024-11-06T00:00:00"/>
    <s v="1730922198.21688"/>
    <x v="18"/>
    <x v="1"/>
    <x v="6"/>
    <x v="1"/>
    <n v="6"/>
    <s v="Noviembre"/>
    <n v="2024"/>
  </r>
  <r>
    <n v="316273"/>
    <d v="2024-11-06T00:00:00"/>
    <s v="1730922289.21713"/>
    <x v="0"/>
    <x v="0"/>
    <x v="9"/>
    <x v="1"/>
    <n v="6"/>
    <s v="Noviembre"/>
    <n v="2024"/>
  </r>
  <r>
    <n v="316274"/>
    <d v="2024-11-06T00:00:00"/>
    <s v="1730922311.21720"/>
    <x v="4"/>
    <x v="15"/>
    <x v="0"/>
    <x v="1"/>
    <n v="6"/>
    <s v="Noviembre"/>
    <n v="2024"/>
  </r>
  <r>
    <n v="316275"/>
    <d v="2024-11-06T00:00:00"/>
    <s v="1730922384.21745"/>
    <x v="4"/>
    <x v="10"/>
    <x v="0"/>
    <x v="0"/>
    <n v="6"/>
    <s v="Noviembre"/>
    <n v="2024"/>
  </r>
  <r>
    <n v="316276"/>
    <d v="2024-11-06T00:00:00"/>
    <s v="1730922721.21806"/>
    <x v="0"/>
    <x v="0"/>
    <x v="2"/>
    <x v="0"/>
    <n v="6"/>
    <s v="Noviembre"/>
    <n v="2024"/>
  </r>
  <r>
    <n v="316277"/>
    <d v="2024-11-06T00:00:00"/>
    <s v="1730922798.21817"/>
    <x v="0"/>
    <x v="0"/>
    <x v="0"/>
    <x v="1"/>
    <n v="6"/>
    <s v="Noviembre"/>
    <n v="2024"/>
  </r>
  <r>
    <n v="316278"/>
    <d v="2024-11-06T00:00:00"/>
    <s v="1730923089.21860"/>
    <x v="4"/>
    <x v="10"/>
    <x v="0"/>
    <x v="1"/>
    <n v="6"/>
    <s v="Noviembre"/>
    <n v="2024"/>
  </r>
  <r>
    <n v="316279"/>
    <d v="2024-11-06T00:00:00"/>
    <s v="1730923286.21896"/>
    <x v="0"/>
    <x v="0"/>
    <x v="14"/>
    <x v="0"/>
    <n v="6"/>
    <s v="Noviembre"/>
    <n v="2024"/>
  </r>
  <r>
    <n v="316280"/>
    <d v="2024-11-06T00:00:00"/>
    <s v="1730923394.21918"/>
    <x v="2"/>
    <x v="13"/>
    <x v="2"/>
    <x v="0"/>
    <n v="6"/>
    <s v="Noviembre"/>
    <n v="2024"/>
  </r>
  <r>
    <n v="316281"/>
    <d v="2024-11-06T00:00:00"/>
    <s v="1730923531.21933"/>
    <x v="0"/>
    <x v="0"/>
    <x v="2"/>
    <x v="2"/>
    <n v="6"/>
    <s v="Noviembre"/>
    <n v="2024"/>
  </r>
  <r>
    <n v="316282"/>
    <d v="2024-11-06T00:00:00"/>
    <s v="1730923580.21939"/>
    <x v="4"/>
    <x v="10"/>
    <x v="0"/>
    <x v="1"/>
    <n v="6"/>
    <s v="Noviembre"/>
    <n v="2024"/>
  </r>
  <r>
    <n v="316283"/>
    <d v="2024-11-06T00:00:00"/>
    <s v="1730923880.21979"/>
    <x v="4"/>
    <x v="10"/>
    <x v="2"/>
    <x v="0"/>
    <n v="6"/>
    <s v="Noviembre"/>
    <n v="2024"/>
  </r>
  <r>
    <n v="316284"/>
    <d v="2024-11-06T00:00:00"/>
    <s v="1730924097.22012"/>
    <x v="0"/>
    <x v="0"/>
    <x v="6"/>
    <x v="1"/>
    <n v="6"/>
    <s v="Noviembre"/>
    <n v="2024"/>
  </r>
  <r>
    <n v="316285"/>
    <d v="2024-11-06T00:00:00"/>
    <s v="1730924300.22052"/>
    <x v="3"/>
    <x v="1"/>
    <x v="7"/>
    <x v="0"/>
    <n v="6"/>
    <s v="Noviembre"/>
    <n v="2024"/>
  </r>
  <r>
    <n v="316286"/>
    <d v="2024-11-06T00:00:00"/>
    <s v="1730924348.22062"/>
    <x v="0"/>
    <x v="0"/>
    <x v="18"/>
    <x v="1"/>
    <n v="6"/>
    <s v="Noviembre"/>
    <n v="2024"/>
  </r>
  <r>
    <n v="316287"/>
    <d v="2024-11-06T00:00:00"/>
    <s v="1730924488.22080"/>
    <x v="4"/>
    <x v="15"/>
    <x v="2"/>
    <x v="1"/>
    <n v="6"/>
    <s v="Noviembre"/>
    <n v="2024"/>
  </r>
  <r>
    <n v="316288"/>
    <d v="2024-11-06T00:00:00"/>
    <s v="1730924937.22130"/>
    <x v="4"/>
    <x v="10"/>
    <x v="7"/>
    <x v="1"/>
    <n v="6"/>
    <s v="Noviembre"/>
    <n v="2024"/>
  </r>
  <r>
    <n v="316289"/>
    <d v="2024-11-06T00:00:00"/>
    <s v="1730925319.22172"/>
    <x v="0"/>
    <x v="0"/>
    <x v="3"/>
    <x v="0"/>
    <n v="6"/>
    <s v="Noviembre"/>
    <n v="2024"/>
  </r>
  <r>
    <n v="316290"/>
    <d v="2024-11-06T00:00:00"/>
    <s v="1730925080.22144"/>
    <x v="4"/>
    <x v="15"/>
    <x v="0"/>
    <x v="1"/>
    <n v="6"/>
    <s v="Noviembre"/>
    <n v="2024"/>
  </r>
  <r>
    <n v="316291"/>
    <d v="2024-11-06T00:00:00"/>
    <s v="1730925753.22235"/>
    <x v="0"/>
    <x v="0"/>
    <x v="3"/>
    <x v="0"/>
    <n v="6"/>
    <s v="Noviembre"/>
    <n v="2024"/>
  </r>
  <r>
    <n v="316292"/>
    <d v="2024-11-06T00:00:00"/>
    <s v="1730925703.22228"/>
    <x v="3"/>
    <x v="1"/>
    <x v="7"/>
    <x v="1"/>
    <n v="6"/>
    <s v="Noviembre"/>
    <n v="2024"/>
  </r>
  <r>
    <n v="316293"/>
    <d v="2024-11-06T00:00:00"/>
    <s v="1730925699.22226"/>
    <x v="2"/>
    <x v="55"/>
    <x v="19"/>
    <x v="1"/>
    <n v="6"/>
    <s v="Noviembre"/>
    <n v="2024"/>
  </r>
  <r>
    <n v="316294"/>
    <d v="2024-11-07T00:00:00"/>
    <s v="1730980858.23224"/>
    <x v="0"/>
    <x v="1"/>
    <x v="13"/>
    <x v="0"/>
    <n v="7"/>
    <s v="Noviembre"/>
    <n v="2024"/>
  </r>
  <r>
    <n v="316295"/>
    <d v="2024-11-07T00:00:00"/>
    <s v="1730980995.23254"/>
    <x v="6"/>
    <x v="12"/>
    <x v="13"/>
    <x v="1"/>
    <n v="7"/>
    <s v="Noviembre"/>
    <n v="2024"/>
  </r>
  <r>
    <n v="316296"/>
    <d v="2024-11-07T00:00:00"/>
    <s v="1730981458.23347"/>
    <x v="0"/>
    <x v="0"/>
    <x v="6"/>
    <x v="1"/>
    <n v="7"/>
    <s v="Noviembre"/>
    <n v="2024"/>
  </r>
  <r>
    <n v="316297"/>
    <d v="2024-11-07T00:00:00"/>
    <s v="1730981467.23349"/>
    <x v="2"/>
    <x v="4"/>
    <x v="2"/>
    <x v="0"/>
    <n v="7"/>
    <s v="Noviembre"/>
    <n v="2024"/>
  </r>
  <r>
    <n v="316298"/>
    <d v="2024-11-07T00:00:00"/>
    <s v="1730981687.23378"/>
    <x v="0"/>
    <x v="0"/>
    <x v="13"/>
    <x v="1"/>
    <n v="7"/>
    <s v="Noviembre"/>
    <n v="2024"/>
  </r>
  <r>
    <n v="316299"/>
    <d v="2024-11-07T00:00:00"/>
    <s v="1730981772.23396"/>
    <x v="2"/>
    <x v="13"/>
    <x v="7"/>
    <x v="1"/>
    <n v="7"/>
    <s v="Noviembre"/>
    <n v="2024"/>
  </r>
  <r>
    <n v="316300"/>
    <d v="2024-11-07T00:00:00"/>
    <s v="1730982033.23444"/>
    <x v="2"/>
    <x v="2"/>
    <x v="2"/>
    <x v="1"/>
    <n v="7"/>
    <s v="Noviembre"/>
    <n v="2024"/>
  </r>
  <r>
    <n v="316301"/>
    <d v="2024-11-07T00:00:00"/>
    <s v="1730982622.23564"/>
    <x v="2"/>
    <x v="4"/>
    <x v="1"/>
    <x v="1"/>
    <n v="7"/>
    <s v="Noviembre"/>
    <n v="2024"/>
  </r>
  <r>
    <n v="316302"/>
    <d v="2024-11-07T00:00:00"/>
    <s v="1730982726.23601"/>
    <x v="2"/>
    <x v="2"/>
    <x v="2"/>
    <x v="1"/>
    <n v="7"/>
    <s v="Noviembre"/>
    <n v="2024"/>
  </r>
  <r>
    <n v="316303"/>
    <d v="2024-11-07T00:00:00"/>
    <s v="1730982796.23631"/>
    <x v="0"/>
    <x v="0"/>
    <x v="6"/>
    <x v="1"/>
    <n v="7"/>
    <s v="Noviembre"/>
    <n v="2024"/>
  </r>
  <r>
    <n v="316304"/>
    <d v="2024-11-07T00:00:00"/>
    <s v="1730982929.23645"/>
    <x v="2"/>
    <x v="13"/>
    <x v="26"/>
    <x v="1"/>
    <n v="7"/>
    <s v="Noviembre"/>
    <n v="2024"/>
  </r>
  <r>
    <n v="316305"/>
    <d v="2024-11-07T00:00:00"/>
    <s v="1730983042.23676"/>
    <x v="0"/>
    <x v="0"/>
    <x v="6"/>
    <x v="0"/>
    <n v="7"/>
    <s v="Noviembre"/>
    <n v="2024"/>
  </r>
  <r>
    <n v="316306"/>
    <d v="2024-11-07T00:00:00"/>
    <s v="1730983202.23708"/>
    <x v="0"/>
    <x v="0"/>
    <x v="6"/>
    <x v="0"/>
    <n v="7"/>
    <s v="Noviembre"/>
    <n v="2024"/>
  </r>
  <r>
    <n v="316307"/>
    <d v="2024-11-07T00:00:00"/>
    <s v="1730983291.23721"/>
    <x v="0"/>
    <x v="0"/>
    <x v="2"/>
    <x v="0"/>
    <n v="7"/>
    <s v="Noviembre"/>
    <n v="2024"/>
  </r>
  <r>
    <n v="316308"/>
    <d v="2024-11-07T00:00:00"/>
    <s v="1730983204.23709"/>
    <x v="2"/>
    <x v="2"/>
    <x v="3"/>
    <x v="0"/>
    <n v="7"/>
    <s v="Noviembre"/>
    <n v="2024"/>
  </r>
  <r>
    <n v="316309"/>
    <d v="2024-11-07T00:00:00"/>
    <s v="1730983469.23737"/>
    <x v="0"/>
    <x v="166"/>
    <x v="7"/>
    <x v="0"/>
    <n v="7"/>
    <s v="Noviembre"/>
    <n v="2024"/>
  </r>
  <r>
    <n v="316310"/>
    <d v="2024-11-07T00:00:00"/>
    <s v="1730983469.23737"/>
    <x v="18"/>
    <x v="34"/>
    <x v="7"/>
    <x v="0"/>
    <n v="7"/>
    <s v="Noviembre"/>
    <n v="2024"/>
  </r>
  <r>
    <n v="316311"/>
    <d v="2024-11-07T00:00:00"/>
    <s v="1730983849.23798"/>
    <x v="24"/>
    <x v="1"/>
    <x v="7"/>
    <x v="1"/>
    <n v="7"/>
    <s v="Noviembre"/>
    <n v="2024"/>
  </r>
  <r>
    <n v="316312"/>
    <d v="2024-11-07T00:00:00"/>
    <s v="1730984327.23890"/>
    <x v="0"/>
    <x v="0"/>
    <x v="0"/>
    <x v="0"/>
    <n v="7"/>
    <s v="Noviembre"/>
    <n v="2024"/>
  </r>
  <r>
    <n v="316313"/>
    <d v="2024-11-07T00:00:00"/>
    <s v="1730984575.23945"/>
    <x v="4"/>
    <x v="10"/>
    <x v="6"/>
    <x v="1"/>
    <n v="7"/>
    <s v="Noviembre"/>
    <n v="2024"/>
  </r>
  <r>
    <n v="316314"/>
    <d v="2024-11-07T00:00:00"/>
    <s v="1730984630.23962"/>
    <x v="3"/>
    <x v="1"/>
    <x v="6"/>
    <x v="0"/>
    <n v="7"/>
    <s v="Noviembre"/>
    <n v="2024"/>
  </r>
  <r>
    <n v="316315"/>
    <d v="2024-11-07T00:00:00"/>
    <s v="1730984885.24008"/>
    <x v="2"/>
    <x v="13"/>
    <x v="3"/>
    <x v="1"/>
    <n v="7"/>
    <s v="Noviembre"/>
    <n v="2024"/>
  </r>
  <r>
    <n v="316316"/>
    <d v="2024-11-07T00:00:00"/>
    <s v="1730985008.24041"/>
    <x v="4"/>
    <x v="7"/>
    <x v="0"/>
    <x v="1"/>
    <n v="7"/>
    <s v="Noviembre"/>
    <n v="2024"/>
  </r>
  <r>
    <n v="316317"/>
    <d v="2024-11-07T00:00:00"/>
    <s v="1730985052.24057"/>
    <x v="0"/>
    <x v="0"/>
    <x v="2"/>
    <x v="1"/>
    <n v="7"/>
    <s v="Noviembre"/>
    <n v="2024"/>
  </r>
  <r>
    <n v="316318"/>
    <d v="2024-11-07T00:00:00"/>
    <s v="1730985229.24123"/>
    <x v="2"/>
    <x v="13"/>
    <x v="3"/>
    <x v="0"/>
    <n v="7"/>
    <s v="Noviembre"/>
    <n v="2024"/>
  </r>
  <r>
    <n v="316319"/>
    <d v="2024-11-07T00:00:00"/>
    <s v="1730985342.24162"/>
    <x v="9"/>
    <x v="31"/>
    <x v="7"/>
    <x v="1"/>
    <n v="7"/>
    <s v="Noviembre"/>
    <n v="2024"/>
  </r>
  <r>
    <n v="316320"/>
    <d v="2024-11-07T00:00:00"/>
    <s v="1730985758.24282"/>
    <x v="2"/>
    <x v="13"/>
    <x v="2"/>
    <x v="1"/>
    <n v="7"/>
    <s v="Noviembre"/>
    <n v="2024"/>
  </r>
  <r>
    <n v="316321"/>
    <d v="2024-11-07T00:00:00"/>
    <s v="1730985849.24303"/>
    <x v="0"/>
    <x v="0"/>
    <x v="6"/>
    <x v="1"/>
    <n v="7"/>
    <s v="Noviembre"/>
    <n v="2024"/>
  </r>
  <r>
    <n v="316322"/>
    <d v="2024-11-07T00:00:00"/>
    <s v="1730986025.24348"/>
    <x v="4"/>
    <x v="7"/>
    <x v="7"/>
    <x v="1"/>
    <n v="7"/>
    <s v="Noviembre"/>
    <n v="2024"/>
  </r>
  <r>
    <n v="316323"/>
    <d v="2024-11-07T00:00:00"/>
    <s v="1730986035.24356"/>
    <x v="2"/>
    <x v="21"/>
    <x v="7"/>
    <x v="1"/>
    <n v="7"/>
    <s v="Noviembre"/>
    <n v="2024"/>
  </r>
  <r>
    <n v="316324"/>
    <d v="2024-11-07T00:00:00"/>
    <s v="1730986062.24366"/>
    <x v="2"/>
    <x v="41"/>
    <x v="3"/>
    <x v="1"/>
    <n v="7"/>
    <s v="Noviembre"/>
    <n v="2024"/>
  </r>
  <r>
    <n v="316325"/>
    <d v="2024-11-07T00:00:00"/>
    <s v="1730985370.24171"/>
    <x v="7"/>
    <x v="11"/>
    <x v="25"/>
    <x v="1"/>
    <n v="7"/>
    <s v="Noviembre"/>
    <n v="2024"/>
  </r>
  <r>
    <n v="316326"/>
    <d v="2024-11-07T00:00:00"/>
    <s v="1730986166.24398"/>
    <x v="2"/>
    <x v="21"/>
    <x v="9"/>
    <x v="1"/>
    <n v="7"/>
    <s v="Noviembre"/>
    <n v="2024"/>
  </r>
  <r>
    <n v="316327"/>
    <d v="2024-11-07T00:00:00"/>
    <s v="1730986406.24464"/>
    <x v="2"/>
    <x v="21"/>
    <x v="1"/>
    <x v="1"/>
    <n v="7"/>
    <s v="Noviembre"/>
    <n v="2024"/>
  </r>
  <r>
    <n v="316328"/>
    <d v="2024-11-07T00:00:00"/>
    <s v="1730986297.24442"/>
    <x v="7"/>
    <x v="11"/>
    <x v="13"/>
    <x v="0"/>
    <n v="7"/>
    <s v="Noviembre"/>
    <n v="2024"/>
  </r>
  <r>
    <n v="316329"/>
    <d v="2024-11-07T00:00:00"/>
    <s v="1730986586.24491"/>
    <x v="3"/>
    <x v="1"/>
    <x v="7"/>
    <x v="1"/>
    <n v="7"/>
    <s v="Noviembre"/>
    <n v="2024"/>
  </r>
  <r>
    <n v="316330"/>
    <d v="2024-11-07T00:00:00"/>
    <s v="1730986557.24483"/>
    <x v="0"/>
    <x v="0"/>
    <x v="25"/>
    <x v="0"/>
    <n v="7"/>
    <s v="Noviembre"/>
    <n v="2024"/>
  </r>
  <r>
    <n v="316331"/>
    <d v="2024-11-07T00:00:00"/>
    <s v="1730986610.24498"/>
    <x v="2"/>
    <x v="2"/>
    <x v="0"/>
    <x v="0"/>
    <n v="7"/>
    <s v="Noviembre"/>
    <n v="2024"/>
  </r>
  <r>
    <n v="316332"/>
    <d v="2024-11-07T00:00:00"/>
    <s v="1730986787.24554"/>
    <x v="2"/>
    <x v="4"/>
    <x v="0"/>
    <x v="1"/>
    <n v="7"/>
    <s v="Noviembre"/>
    <n v="2024"/>
  </r>
  <r>
    <n v="316333"/>
    <d v="2024-11-07T00:00:00"/>
    <s v="1730986689.24521"/>
    <x v="2"/>
    <x v="5"/>
    <x v="26"/>
    <x v="1"/>
    <n v="7"/>
    <s v="Noviembre"/>
    <n v="2024"/>
  </r>
  <r>
    <n v="316334"/>
    <d v="2024-11-07T00:00:00"/>
    <s v="1730987080.24622"/>
    <x v="4"/>
    <x v="10"/>
    <x v="0"/>
    <x v="1"/>
    <n v="7"/>
    <s v="Noviembre"/>
    <n v="2024"/>
  </r>
  <r>
    <n v="316335"/>
    <d v="2024-11-07T00:00:00"/>
    <s v="1730987108.24634"/>
    <x v="4"/>
    <x v="7"/>
    <x v="2"/>
    <x v="1"/>
    <n v="7"/>
    <s v="Noviembre"/>
    <n v="2024"/>
  </r>
  <r>
    <n v="316336"/>
    <d v="2024-11-07T00:00:00"/>
    <s v="1730987248.24666"/>
    <x v="4"/>
    <x v="10"/>
    <x v="0"/>
    <x v="1"/>
    <n v="7"/>
    <s v="Noviembre"/>
    <n v="2024"/>
  </r>
  <r>
    <n v="316337"/>
    <d v="2024-11-07T00:00:00"/>
    <s v="1730987249.24668"/>
    <x v="0"/>
    <x v="0"/>
    <x v="6"/>
    <x v="1"/>
    <n v="7"/>
    <s v="Noviembre"/>
    <n v="2024"/>
  </r>
  <r>
    <n v="316338"/>
    <d v="2024-11-07T00:00:00"/>
    <s v="1730987314.24685"/>
    <x v="2"/>
    <x v="2"/>
    <x v="0"/>
    <x v="1"/>
    <n v="7"/>
    <s v="Noviembre"/>
    <n v="2024"/>
  </r>
  <r>
    <n v="316339"/>
    <d v="2024-11-07T00:00:00"/>
    <s v="1730987410.24721"/>
    <x v="2"/>
    <x v="21"/>
    <x v="7"/>
    <x v="1"/>
    <n v="7"/>
    <s v="Noviembre"/>
    <n v="2024"/>
  </r>
  <r>
    <n v="316340"/>
    <d v="2024-11-07T00:00:00"/>
    <s v="1730987329.24696"/>
    <x v="7"/>
    <x v="11"/>
    <x v="6"/>
    <x v="0"/>
    <n v="7"/>
    <s v="Noviembre"/>
    <n v="2024"/>
  </r>
  <r>
    <n v="316341"/>
    <d v="2024-11-07T00:00:00"/>
    <s v="1730987579.24773"/>
    <x v="0"/>
    <x v="0"/>
    <x v="6"/>
    <x v="0"/>
    <n v="7"/>
    <s v="Noviembre"/>
    <n v="2024"/>
  </r>
  <r>
    <n v="316342"/>
    <d v="2024-11-07T00:00:00"/>
    <s v="1730987653.24788"/>
    <x v="2"/>
    <x v="13"/>
    <x v="7"/>
    <x v="1"/>
    <n v="7"/>
    <s v="Noviembre"/>
    <n v="2024"/>
  </r>
  <r>
    <n v="316343"/>
    <d v="2024-11-07T00:00:00"/>
    <s v="1730987663.24791"/>
    <x v="2"/>
    <x v="1"/>
    <x v="5"/>
    <x v="1"/>
    <n v="7"/>
    <s v="Noviembre"/>
    <n v="2024"/>
  </r>
  <r>
    <n v="316344"/>
    <d v="2024-11-07T00:00:00"/>
    <s v="1730987792.24831"/>
    <x v="2"/>
    <x v="3"/>
    <x v="6"/>
    <x v="1"/>
    <n v="7"/>
    <s v="Noviembre"/>
    <n v="2024"/>
  </r>
  <r>
    <n v="316345"/>
    <d v="2024-11-07T00:00:00"/>
    <s v="1730988035.24930"/>
    <x v="0"/>
    <x v="0"/>
    <x v="6"/>
    <x v="0"/>
    <n v="7"/>
    <s v="Noviembre"/>
    <n v="2024"/>
  </r>
  <r>
    <n v="316346"/>
    <d v="2024-11-07T00:00:00"/>
    <s v="1730988008.24921"/>
    <x v="2"/>
    <x v="4"/>
    <x v="0"/>
    <x v="1"/>
    <n v="7"/>
    <s v="Noviembre"/>
    <n v="2024"/>
  </r>
  <r>
    <n v="316347"/>
    <d v="2024-11-07T00:00:00"/>
    <s v="1730988216.24992"/>
    <x v="0"/>
    <x v="0"/>
    <x v="3"/>
    <x v="0"/>
    <n v="7"/>
    <s v="Noviembre"/>
    <n v="2024"/>
  </r>
  <r>
    <n v="316348"/>
    <d v="2024-11-07T00:00:00"/>
    <s v="1730988225.24994"/>
    <x v="0"/>
    <x v="0"/>
    <x v="6"/>
    <x v="1"/>
    <n v="7"/>
    <s v="Noviembre"/>
    <n v="2024"/>
  </r>
  <r>
    <n v="316349"/>
    <d v="2024-11-07T00:00:00"/>
    <s v="1730988216.24992"/>
    <x v="0"/>
    <x v="0"/>
    <x v="13"/>
    <x v="0"/>
    <n v="7"/>
    <s v="Noviembre"/>
    <n v="2024"/>
  </r>
  <r>
    <n v="316350"/>
    <d v="2024-11-07T00:00:00"/>
    <s v="1730988506.25067"/>
    <x v="0"/>
    <x v="0"/>
    <x v="6"/>
    <x v="1"/>
    <n v="7"/>
    <s v="Noviembre"/>
    <n v="2024"/>
  </r>
  <r>
    <n v="316351"/>
    <d v="2024-11-07T00:00:00"/>
    <s v="1730988568.25093"/>
    <x v="0"/>
    <x v="0"/>
    <x v="0"/>
    <x v="0"/>
    <n v="7"/>
    <s v="Noviembre"/>
    <n v="2024"/>
  </r>
  <r>
    <n v="316352"/>
    <d v="2024-11-07T00:00:00"/>
    <s v="1730988651.25132"/>
    <x v="0"/>
    <x v="0"/>
    <x v="13"/>
    <x v="0"/>
    <n v="7"/>
    <s v="Noviembre"/>
    <n v="2024"/>
  </r>
  <r>
    <n v="316353"/>
    <d v="2024-11-07T00:00:00"/>
    <s v="1730988721.25153"/>
    <x v="2"/>
    <x v="4"/>
    <x v="7"/>
    <x v="0"/>
    <n v="7"/>
    <s v="Noviembre"/>
    <n v="2024"/>
  </r>
  <r>
    <n v="316354"/>
    <d v="2024-11-07T00:00:00"/>
    <s v="1730988501.25061"/>
    <x v="7"/>
    <x v="19"/>
    <x v="19"/>
    <x v="0"/>
    <n v="7"/>
    <s v="Noviembre"/>
    <n v="2024"/>
  </r>
  <r>
    <n v="316355"/>
    <d v="2024-11-07T00:00:00"/>
    <s v="1730988820.25184"/>
    <x v="0"/>
    <x v="0"/>
    <x v="6"/>
    <x v="1"/>
    <n v="7"/>
    <s v="Noviembre"/>
    <n v="2024"/>
  </r>
  <r>
    <n v="316356"/>
    <d v="2024-11-07T00:00:00"/>
    <s v="1730989029.25247"/>
    <x v="0"/>
    <x v="0"/>
    <x v="31"/>
    <x v="0"/>
    <n v="7"/>
    <s v="Noviembre"/>
    <n v="2024"/>
  </r>
  <r>
    <n v="316357"/>
    <d v="2024-11-07T00:00:00"/>
    <s v="1730989113.25266"/>
    <x v="2"/>
    <x v="2"/>
    <x v="6"/>
    <x v="1"/>
    <n v="7"/>
    <s v="Noviembre"/>
    <n v="2024"/>
  </r>
  <r>
    <n v="316358"/>
    <d v="2024-11-07T00:00:00"/>
    <s v="1730989184.25286"/>
    <x v="2"/>
    <x v="23"/>
    <x v="0"/>
    <x v="0"/>
    <n v="7"/>
    <s v="Noviembre"/>
    <n v="2024"/>
  </r>
  <r>
    <n v="316359"/>
    <d v="2024-11-07T00:00:00"/>
    <s v="1730989194.25288"/>
    <x v="0"/>
    <x v="0"/>
    <x v="0"/>
    <x v="1"/>
    <n v="7"/>
    <s v="Noviembre"/>
    <n v="2024"/>
  </r>
  <r>
    <n v="316360"/>
    <d v="2024-11-07T00:00:00"/>
    <s v="1730989273.25304"/>
    <x v="0"/>
    <x v="0"/>
    <x v="0"/>
    <x v="1"/>
    <n v="7"/>
    <s v="Noviembre"/>
    <n v="2024"/>
  </r>
  <r>
    <n v="316361"/>
    <d v="2024-11-07T00:00:00"/>
    <s v="1730989518.25370"/>
    <x v="0"/>
    <x v="0"/>
    <x v="14"/>
    <x v="0"/>
    <n v="7"/>
    <s v="Noviembre"/>
    <n v="2024"/>
  </r>
  <r>
    <n v="316362"/>
    <d v="2024-11-07T00:00:00"/>
    <s v="1730989584.25402"/>
    <x v="2"/>
    <x v="4"/>
    <x v="0"/>
    <x v="1"/>
    <n v="7"/>
    <s v="Noviembre"/>
    <n v="2024"/>
  </r>
  <r>
    <n v="316363"/>
    <d v="2024-11-07T00:00:00"/>
    <s v="1730989717.25455"/>
    <x v="26"/>
    <x v="167"/>
    <x v="7"/>
    <x v="1"/>
    <n v="7"/>
    <s v="Noviembre"/>
    <n v="2024"/>
  </r>
  <r>
    <n v="316364"/>
    <d v="2024-11-07T00:00:00"/>
    <s v="1730989771.25477"/>
    <x v="0"/>
    <x v="0"/>
    <x v="6"/>
    <x v="0"/>
    <n v="7"/>
    <s v="Noviembre"/>
    <n v="2024"/>
  </r>
  <r>
    <n v="316365"/>
    <d v="2024-11-07T00:00:00"/>
    <s v="1730989814.25483"/>
    <x v="0"/>
    <x v="0"/>
    <x v="0"/>
    <x v="1"/>
    <n v="7"/>
    <s v="Noviembre"/>
    <n v="2024"/>
  </r>
  <r>
    <n v="316366"/>
    <d v="2024-11-07T00:00:00"/>
    <s v="1730989717.25455"/>
    <x v="11"/>
    <x v="20"/>
    <x v="7"/>
    <x v="0"/>
    <n v="7"/>
    <s v="Noviembre"/>
    <n v="2024"/>
  </r>
  <r>
    <n v="316367"/>
    <d v="2024-11-07T00:00:00"/>
    <s v="1730989909.25511"/>
    <x v="2"/>
    <x v="2"/>
    <x v="0"/>
    <x v="1"/>
    <n v="7"/>
    <s v="Noviembre"/>
    <n v="2024"/>
  </r>
  <r>
    <n v="316368"/>
    <d v="2024-11-07T00:00:00"/>
    <s v="1730989971.25543"/>
    <x v="0"/>
    <x v="0"/>
    <x v="12"/>
    <x v="0"/>
    <n v="7"/>
    <s v="Noviembre"/>
    <n v="2024"/>
  </r>
  <r>
    <n v="316369"/>
    <d v="2024-11-07T00:00:00"/>
    <s v="1730988921.25223"/>
    <x v="7"/>
    <x v="11"/>
    <x v="5"/>
    <x v="1"/>
    <n v="7"/>
    <s v="Noviembre"/>
    <n v="2024"/>
  </r>
  <r>
    <n v="316370"/>
    <d v="2024-11-07T00:00:00"/>
    <s v="1730990075.25591"/>
    <x v="0"/>
    <x v="0"/>
    <x v="14"/>
    <x v="0"/>
    <n v="7"/>
    <s v="Noviembre"/>
    <n v="2024"/>
  </r>
  <r>
    <n v="316371"/>
    <d v="2024-11-07T00:00:00"/>
    <s v="1730990053.25573"/>
    <x v="2"/>
    <x v="2"/>
    <x v="0"/>
    <x v="1"/>
    <n v="7"/>
    <s v="Noviembre"/>
    <n v="2024"/>
  </r>
  <r>
    <n v="316372"/>
    <d v="2024-11-07T00:00:00"/>
    <s v="1730990055.25578"/>
    <x v="4"/>
    <x v="10"/>
    <x v="0"/>
    <x v="1"/>
    <n v="7"/>
    <s v="Noviembre"/>
    <n v="2024"/>
  </r>
  <r>
    <n v="316373"/>
    <d v="2024-11-07T00:00:00"/>
    <s v="1730990230.25642"/>
    <x v="2"/>
    <x v="4"/>
    <x v="7"/>
    <x v="1"/>
    <n v="7"/>
    <s v="Noviembre"/>
    <n v="2024"/>
  </r>
  <r>
    <n v="316374"/>
    <d v="2024-11-07T00:00:00"/>
    <s v="1730990395.25678"/>
    <x v="2"/>
    <x v="2"/>
    <x v="2"/>
    <x v="1"/>
    <n v="7"/>
    <s v="Noviembre"/>
    <n v="2024"/>
  </r>
  <r>
    <n v="316375"/>
    <d v="2024-11-07T00:00:00"/>
    <s v="1730990411.25687"/>
    <x v="0"/>
    <x v="0"/>
    <x v="6"/>
    <x v="1"/>
    <n v="7"/>
    <s v="Noviembre"/>
    <n v="2024"/>
  </r>
  <r>
    <n v="316376"/>
    <d v="2024-11-07T00:00:00"/>
    <s v="1730990386.25675"/>
    <x v="2"/>
    <x v="13"/>
    <x v="4"/>
    <x v="1"/>
    <n v="7"/>
    <s v="Noviembre"/>
    <n v="2024"/>
  </r>
  <r>
    <n v="316377"/>
    <d v="2024-11-07T00:00:00"/>
    <s v="1730990407.25684"/>
    <x v="4"/>
    <x v="10"/>
    <x v="6"/>
    <x v="1"/>
    <n v="7"/>
    <s v="Noviembre"/>
    <n v="2024"/>
  </r>
  <r>
    <n v="316378"/>
    <d v="2024-11-07T00:00:00"/>
    <s v="1730990524.25731"/>
    <x v="0"/>
    <x v="0"/>
    <x v="6"/>
    <x v="0"/>
    <n v="7"/>
    <s v="Noviembre"/>
    <n v="2024"/>
  </r>
  <r>
    <n v="316379"/>
    <d v="2024-11-07T00:00:00"/>
    <s v="1730990571.25742"/>
    <x v="2"/>
    <x v="2"/>
    <x v="16"/>
    <x v="1"/>
    <n v="7"/>
    <s v="Noviembre"/>
    <n v="2024"/>
  </r>
  <r>
    <n v="316380"/>
    <d v="2024-11-07T00:00:00"/>
    <s v="1730990567.25741"/>
    <x v="0"/>
    <x v="0"/>
    <x v="3"/>
    <x v="1"/>
    <n v="7"/>
    <s v="Noviembre"/>
    <n v="2024"/>
  </r>
  <r>
    <n v="316381"/>
    <d v="2024-11-07T00:00:00"/>
    <s v="1730990428.25694"/>
    <x v="0"/>
    <x v="0"/>
    <x v="22"/>
    <x v="0"/>
    <n v="7"/>
    <s v="Noviembre"/>
    <n v="2024"/>
  </r>
  <r>
    <n v="316382"/>
    <d v="2024-11-07T00:00:00"/>
    <s v="1730990576.25745"/>
    <x v="2"/>
    <x v="13"/>
    <x v="2"/>
    <x v="0"/>
    <n v="7"/>
    <s v="Noviembre"/>
    <n v="2024"/>
  </r>
  <r>
    <n v="316383"/>
    <d v="2024-11-07T00:00:00"/>
    <s v="1730990698.25790"/>
    <x v="2"/>
    <x v="4"/>
    <x v="0"/>
    <x v="1"/>
    <n v="7"/>
    <s v="Noviembre"/>
    <n v="2024"/>
  </r>
  <r>
    <n v="316384"/>
    <d v="2024-11-07T00:00:00"/>
    <s v="1730990576.25745"/>
    <x v="2"/>
    <x v="13"/>
    <x v="2"/>
    <x v="0"/>
    <n v="7"/>
    <s v="Noviembre"/>
    <n v="2024"/>
  </r>
  <r>
    <n v="316385"/>
    <d v="2024-11-07T00:00:00"/>
    <s v="1730990751.25809"/>
    <x v="0"/>
    <x v="0"/>
    <x v="5"/>
    <x v="1"/>
    <n v="7"/>
    <s v="Noviembre"/>
    <n v="2024"/>
  </r>
  <r>
    <n v="316386"/>
    <d v="2024-11-07T00:00:00"/>
    <s v="1730990808.25827"/>
    <x v="0"/>
    <x v="0"/>
    <x v="24"/>
    <x v="0"/>
    <n v="7"/>
    <s v="Noviembre"/>
    <n v="2024"/>
  </r>
  <r>
    <n v="316387"/>
    <d v="2024-11-07T00:00:00"/>
    <s v="1730990791.25818"/>
    <x v="2"/>
    <x v="2"/>
    <x v="3"/>
    <x v="1"/>
    <n v="7"/>
    <s v="Noviembre"/>
    <n v="2024"/>
  </r>
  <r>
    <n v="316388"/>
    <d v="2024-11-07T00:00:00"/>
    <s v="1730990939.25879"/>
    <x v="2"/>
    <x v="23"/>
    <x v="7"/>
    <x v="1"/>
    <n v="7"/>
    <s v="Noviembre"/>
    <n v="2024"/>
  </r>
  <r>
    <n v="316389"/>
    <d v="2024-11-07T00:00:00"/>
    <s v="1730990842.25837"/>
    <x v="2"/>
    <x v="4"/>
    <x v="3"/>
    <x v="1"/>
    <n v="7"/>
    <s v="Noviembre"/>
    <n v="2024"/>
  </r>
  <r>
    <n v="316390"/>
    <d v="2024-11-07T00:00:00"/>
    <s v="1730990967.25891"/>
    <x v="0"/>
    <x v="0"/>
    <x v="2"/>
    <x v="0"/>
    <n v="7"/>
    <s v="Noviembre"/>
    <n v="2024"/>
  </r>
  <r>
    <n v="316391"/>
    <d v="2024-11-07T00:00:00"/>
    <s v="1730990755.25811"/>
    <x v="7"/>
    <x v="11"/>
    <x v="26"/>
    <x v="0"/>
    <n v="7"/>
    <s v="Noviembre"/>
    <n v="2024"/>
  </r>
  <r>
    <n v="316392"/>
    <d v="2024-11-07T00:00:00"/>
    <s v="1730991054.25924"/>
    <x v="2"/>
    <x v="2"/>
    <x v="3"/>
    <x v="1"/>
    <n v="7"/>
    <s v="Noviembre"/>
    <n v="2024"/>
  </r>
  <r>
    <n v="316393"/>
    <d v="2024-11-07T00:00:00"/>
    <s v="1730991119.25956"/>
    <x v="2"/>
    <x v="4"/>
    <x v="7"/>
    <x v="1"/>
    <n v="7"/>
    <s v="Noviembre"/>
    <n v="2024"/>
  </r>
  <r>
    <n v="316394"/>
    <d v="2024-11-07T00:00:00"/>
    <s v="1730991217.25976"/>
    <x v="0"/>
    <x v="0"/>
    <x v="6"/>
    <x v="0"/>
    <n v="7"/>
    <s v="Noviembre"/>
    <n v="2024"/>
  </r>
  <r>
    <n v="316395"/>
    <d v="2024-11-07T00:00:00"/>
    <s v="1730991226.25982"/>
    <x v="0"/>
    <x v="0"/>
    <x v="7"/>
    <x v="1"/>
    <n v="7"/>
    <s v="Noviembre"/>
    <n v="2024"/>
  </r>
  <r>
    <n v="316396"/>
    <d v="2024-11-07T00:00:00"/>
    <s v="1730991250.25990"/>
    <x v="4"/>
    <x v="10"/>
    <x v="0"/>
    <x v="1"/>
    <n v="7"/>
    <s v="Noviembre"/>
    <n v="2024"/>
  </r>
  <r>
    <n v="316397"/>
    <d v="2024-11-07T00:00:00"/>
    <s v="1730991489.26050"/>
    <x v="0"/>
    <x v="0"/>
    <x v="2"/>
    <x v="0"/>
    <n v="7"/>
    <s v="Noviembre"/>
    <n v="2024"/>
  </r>
  <r>
    <n v="316398"/>
    <d v="2024-11-07T00:00:00"/>
    <s v="1730991339.26011"/>
    <x v="7"/>
    <x v="11"/>
    <x v="13"/>
    <x v="0"/>
    <n v="7"/>
    <s v="Noviembre"/>
    <n v="2024"/>
  </r>
  <r>
    <n v="316399"/>
    <d v="2024-11-07T00:00:00"/>
    <s v="1730991621.26084"/>
    <x v="2"/>
    <x v="2"/>
    <x v="16"/>
    <x v="1"/>
    <n v="7"/>
    <s v="Noviembre"/>
    <n v="2024"/>
  </r>
  <r>
    <n v="316400"/>
    <d v="2024-11-07T00:00:00"/>
    <s v="1730991535.26056"/>
    <x v="0"/>
    <x v="0"/>
    <x v="6"/>
    <x v="0"/>
    <n v="7"/>
    <s v="Noviembre"/>
    <n v="2024"/>
  </r>
  <r>
    <n v="316401"/>
    <d v="2024-11-07T00:00:00"/>
    <s v="1730991693.26102"/>
    <x v="4"/>
    <x v="15"/>
    <x v="5"/>
    <x v="1"/>
    <n v="7"/>
    <s v="Noviembre"/>
    <n v="2024"/>
  </r>
  <r>
    <n v="316402"/>
    <d v="2024-11-07T00:00:00"/>
    <s v="1730991704.26106"/>
    <x v="4"/>
    <x v="10"/>
    <x v="6"/>
    <x v="0"/>
    <n v="7"/>
    <s v="Noviembre"/>
    <n v="2024"/>
  </r>
  <r>
    <n v="316403"/>
    <d v="2024-11-07T00:00:00"/>
    <s v="1730991714.26111"/>
    <x v="2"/>
    <x v="3"/>
    <x v="0"/>
    <x v="1"/>
    <n v="7"/>
    <s v="Noviembre"/>
    <n v="2024"/>
  </r>
  <r>
    <n v="316404"/>
    <d v="2024-11-07T00:00:00"/>
    <s v="1730991612.26080"/>
    <x v="0"/>
    <x v="0"/>
    <x v="0"/>
    <x v="1"/>
    <n v="7"/>
    <s v="Noviembre"/>
    <n v="2024"/>
  </r>
  <r>
    <n v="316405"/>
    <d v="2024-11-07T00:00:00"/>
    <s v="1730991919.26183"/>
    <x v="2"/>
    <x v="2"/>
    <x v="14"/>
    <x v="0"/>
    <n v="7"/>
    <s v="Noviembre"/>
    <n v="2024"/>
  </r>
  <r>
    <n v="316406"/>
    <d v="2024-11-07T00:00:00"/>
    <s v="1730991927.26185"/>
    <x v="2"/>
    <x v="4"/>
    <x v="7"/>
    <x v="1"/>
    <n v="7"/>
    <s v="Noviembre"/>
    <n v="2024"/>
  </r>
  <r>
    <n v="316407"/>
    <d v="2024-11-07T00:00:00"/>
    <s v="1730991987.26202"/>
    <x v="2"/>
    <x v="2"/>
    <x v="0"/>
    <x v="1"/>
    <n v="7"/>
    <s v="Noviembre"/>
    <n v="2024"/>
  </r>
  <r>
    <n v="316408"/>
    <d v="2024-11-07T00:00:00"/>
    <s v="1730992045.26224"/>
    <x v="2"/>
    <x v="23"/>
    <x v="0"/>
    <x v="1"/>
    <n v="7"/>
    <s v="Noviembre"/>
    <n v="2024"/>
  </r>
  <r>
    <n v="316409"/>
    <d v="2024-11-07T00:00:00"/>
    <s v="1730992117.26244"/>
    <x v="0"/>
    <x v="0"/>
    <x v="6"/>
    <x v="0"/>
    <n v="7"/>
    <s v="Noviembre"/>
    <n v="2024"/>
  </r>
  <r>
    <n v="316410"/>
    <d v="2024-11-07T00:00:00"/>
    <s v="1730992172.26264"/>
    <x v="3"/>
    <x v="1"/>
    <x v="13"/>
    <x v="0"/>
    <n v="7"/>
    <s v="Noviembre"/>
    <n v="2024"/>
  </r>
  <r>
    <n v="316411"/>
    <d v="2024-11-07T00:00:00"/>
    <s v="1730992222.26273"/>
    <x v="0"/>
    <x v="0"/>
    <x v="2"/>
    <x v="0"/>
    <n v="7"/>
    <s v="Noviembre"/>
    <n v="2024"/>
  </r>
  <r>
    <n v="316412"/>
    <d v="2024-11-07T00:00:00"/>
    <s v="1730992207.26270"/>
    <x v="2"/>
    <x v="4"/>
    <x v="0"/>
    <x v="0"/>
    <n v="7"/>
    <s v="Noviembre"/>
    <n v="2024"/>
  </r>
  <r>
    <n v="316413"/>
    <d v="2024-11-07T00:00:00"/>
    <s v="1730992269.26290"/>
    <x v="0"/>
    <x v="0"/>
    <x v="22"/>
    <x v="1"/>
    <n v="7"/>
    <s v="Noviembre"/>
    <n v="2024"/>
  </r>
  <r>
    <n v="316414"/>
    <d v="2024-11-07T00:00:00"/>
    <s v="1730992247.26282"/>
    <x v="7"/>
    <x v="11"/>
    <x v="2"/>
    <x v="0"/>
    <n v="7"/>
    <s v="Noviembre"/>
    <n v="2024"/>
  </r>
  <r>
    <n v="316415"/>
    <d v="2024-11-07T00:00:00"/>
    <s v="1730992258.26287"/>
    <x v="2"/>
    <x v="13"/>
    <x v="7"/>
    <x v="1"/>
    <n v="7"/>
    <s v="Noviembre"/>
    <n v="2024"/>
  </r>
  <r>
    <n v="316416"/>
    <d v="2024-11-07T00:00:00"/>
    <s v="1730992373.26307"/>
    <x v="0"/>
    <x v="0"/>
    <x v="0"/>
    <x v="0"/>
    <n v="7"/>
    <s v="Noviembre"/>
    <n v="2024"/>
  </r>
  <r>
    <n v="316417"/>
    <d v="2024-11-07T00:00:00"/>
    <s v="1730992594.26354"/>
    <x v="0"/>
    <x v="0"/>
    <x v="6"/>
    <x v="0"/>
    <n v="7"/>
    <s v="Noviembre"/>
    <n v="2024"/>
  </r>
  <r>
    <n v="316418"/>
    <d v="2024-11-07T00:00:00"/>
    <s v="1730992849.26426"/>
    <x v="0"/>
    <x v="0"/>
    <x v="27"/>
    <x v="0"/>
    <n v="7"/>
    <s v="Noviembre"/>
    <n v="2024"/>
  </r>
  <r>
    <n v="316419"/>
    <d v="2024-11-07T00:00:00"/>
    <s v="1730992755.26401"/>
    <x v="2"/>
    <x v="2"/>
    <x v="2"/>
    <x v="1"/>
    <n v="7"/>
    <s v="Noviembre"/>
    <n v="2024"/>
  </r>
  <r>
    <n v="316420"/>
    <d v="2024-11-07T00:00:00"/>
    <s v="1730992880.26433"/>
    <x v="2"/>
    <x v="4"/>
    <x v="0"/>
    <x v="1"/>
    <n v="7"/>
    <s v="Noviembre"/>
    <n v="2024"/>
  </r>
  <r>
    <n v="316421"/>
    <d v="2024-11-07T00:00:00"/>
    <s v="1730993004.26481"/>
    <x v="2"/>
    <x v="4"/>
    <x v="7"/>
    <x v="1"/>
    <n v="7"/>
    <s v="Noviembre"/>
    <n v="2024"/>
  </r>
  <r>
    <n v="316422"/>
    <d v="2024-11-07T00:00:00"/>
    <s v="1730993100.26515"/>
    <x v="2"/>
    <x v="3"/>
    <x v="23"/>
    <x v="1"/>
    <n v="7"/>
    <s v="Noviembre"/>
    <n v="2024"/>
  </r>
  <r>
    <n v="316423"/>
    <d v="2024-11-07T00:00:00"/>
    <s v="1730993189.26546"/>
    <x v="2"/>
    <x v="13"/>
    <x v="6"/>
    <x v="1"/>
    <n v="7"/>
    <s v="Noviembre"/>
    <n v="2024"/>
  </r>
  <r>
    <n v="316424"/>
    <d v="2024-11-07T00:00:00"/>
    <s v="1730993250.26556"/>
    <x v="2"/>
    <x v="2"/>
    <x v="6"/>
    <x v="1"/>
    <n v="7"/>
    <s v="Noviembre"/>
    <n v="2024"/>
  </r>
  <r>
    <n v="316425"/>
    <d v="2024-11-07T00:00:00"/>
    <s v="1730993296.26576"/>
    <x v="0"/>
    <x v="0"/>
    <x v="6"/>
    <x v="0"/>
    <n v="7"/>
    <s v="Noviembre"/>
    <n v="2024"/>
  </r>
  <r>
    <n v="316426"/>
    <d v="2024-11-07T00:00:00"/>
    <s v="1730993286.26572"/>
    <x v="2"/>
    <x v="4"/>
    <x v="6"/>
    <x v="1"/>
    <n v="7"/>
    <s v="Noviembre"/>
    <n v="2024"/>
  </r>
  <r>
    <n v="316427"/>
    <d v="2024-11-07T00:00:00"/>
    <s v="1730993586.26680"/>
    <x v="2"/>
    <x v="2"/>
    <x v="9"/>
    <x v="1"/>
    <n v="7"/>
    <s v="Noviembre"/>
    <n v="2024"/>
  </r>
  <r>
    <n v="316428"/>
    <d v="2024-11-07T00:00:00"/>
    <s v="1730993636.26703"/>
    <x v="4"/>
    <x v="10"/>
    <x v="2"/>
    <x v="0"/>
    <n v="7"/>
    <s v="Noviembre"/>
    <n v="2024"/>
  </r>
  <r>
    <n v="316429"/>
    <d v="2024-11-07T00:00:00"/>
    <s v="1730993680.26722"/>
    <x v="0"/>
    <x v="0"/>
    <x v="5"/>
    <x v="1"/>
    <n v="7"/>
    <s v="Noviembre"/>
    <n v="2024"/>
  </r>
  <r>
    <n v="316430"/>
    <d v="2024-11-07T00:00:00"/>
    <s v="1730993944.26811"/>
    <x v="0"/>
    <x v="0"/>
    <x v="2"/>
    <x v="1"/>
    <n v="7"/>
    <s v="Noviembre"/>
    <n v="2024"/>
  </r>
  <r>
    <n v="316431"/>
    <d v="2024-11-07T00:00:00"/>
    <s v="1730993944.26811"/>
    <x v="0"/>
    <x v="0"/>
    <x v="6"/>
    <x v="0"/>
    <n v="7"/>
    <s v="Noviembre"/>
    <n v="2024"/>
  </r>
  <r>
    <n v="316432"/>
    <d v="2024-11-07T00:00:00"/>
    <s v="1730993570.26676"/>
    <x v="7"/>
    <x v="11"/>
    <x v="0"/>
    <x v="1"/>
    <n v="7"/>
    <s v="Noviembre"/>
    <n v="2024"/>
  </r>
  <r>
    <n v="316433"/>
    <d v="2024-11-07T00:00:00"/>
    <s v="1730993921.26801"/>
    <x v="4"/>
    <x v="7"/>
    <x v="0"/>
    <x v="1"/>
    <n v="7"/>
    <s v="Noviembre"/>
    <n v="2024"/>
  </r>
  <r>
    <n v="316434"/>
    <d v="2024-11-07T00:00:00"/>
    <s v="1730993995.26825"/>
    <x v="2"/>
    <x v="13"/>
    <x v="0"/>
    <x v="0"/>
    <n v="7"/>
    <s v="Noviembre"/>
    <n v="2024"/>
  </r>
  <r>
    <n v="316435"/>
    <d v="2024-11-07T00:00:00"/>
    <s v="1730994103.26849"/>
    <x v="0"/>
    <x v="0"/>
    <x v="18"/>
    <x v="0"/>
    <n v="7"/>
    <s v="Noviembre"/>
    <n v="2024"/>
  </r>
  <r>
    <n v="316436"/>
    <d v="2024-11-07T00:00:00"/>
    <s v="1730994166.26863"/>
    <x v="0"/>
    <x v="64"/>
    <x v="2"/>
    <x v="0"/>
    <n v="7"/>
    <s v="Noviembre"/>
    <n v="2024"/>
  </r>
  <r>
    <n v="316437"/>
    <d v="2024-11-07T00:00:00"/>
    <s v="1730994314.26895"/>
    <x v="0"/>
    <x v="0"/>
    <x v="0"/>
    <x v="1"/>
    <n v="7"/>
    <s v="Noviembre"/>
    <n v="2024"/>
  </r>
  <r>
    <n v="316438"/>
    <d v="2024-11-07T00:00:00"/>
    <s v="1730994398.26909"/>
    <x v="2"/>
    <x v="2"/>
    <x v="0"/>
    <x v="1"/>
    <n v="7"/>
    <s v="Noviembre"/>
    <n v="2024"/>
  </r>
  <r>
    <n v="316439"/>
    <d v="2024-11-07T00:00:00"/>
    <s v="1730994583.26968"/>
    <x v="4"/>
    <x v="7"/>
    <x v="0"/>
    <x v="1"/>
    <n v="7"/>
    <s v="Noviembre"/>
    <n v="2024"/>
  </r>
  <r>
    <n v="316440"/>
    <d v="2024-11-07T00:00:00"/>
    <s v="1730994635.26980"/>
    <x v="18"/>
    <x v="68"/>
    <x v="28"/>
    <x v="0"/>
    <n v="7"/>
    <s v="Noviembre"/>
    <n v="2024"/>
  </r>
  <r>
    <n v="316441"/>
    <d v="2024-11-07T00:00:00"/>
    <s v="1730994830.27030"/>
    <x v="0"/>
    <x v="0"/>
    <x v="10"/>
    <x v="0"/>
    <n v="7"/>
    <s v="Noviembre"/>
    <n v="2024"/>
  </r>
  <r>
    <n v="316442"/>
    <d v="2024-11-07T00:00:00"/>
    <s v="1730994833.27031"/>
    <x v="2"/>
    <x v="4"/>
    <x v="2"/>
    <x v="1"/>
    <n v="7"/>
    <s v="Noviembre"/>
    <n v="2024"/>
  </r>
  <r>
    <n v="316443"/>
    <d v="2024-11-07T00:00:00"/>
    <s v="1730995112.27102"/>
    <x v="0"/>
    <x v="0"/>
    <x v="5"/>
    <x v="0"/>
    <n v="7"/>
    <s v="Noviembre"/>
    <n v="2024"/>
  </r>
  <r>
    <n v="316444"/>
    <d v="2024-11-07T00:00:00"/>
    <s v="1730995167.27116"/>
    <x v="3"/>
    <x v="1"/>
    <x v="6"/>
    <x v="0"/>
    <n v="7"/>
    <s v="Noviembre"/>
    <n v="2024"/>
  </r>
  <r>
    <n v="316445"/>
    <d v="2024-11-07T00:00:00"/>
    <s v="1730995311.27155"/>
    <x v="0"/>
    <x v="0"/>
    <x v="5"/>
    <x v="0"/>
    <n v="7"/>
    <s v="Noviembre"/>
    <n v="2024"/>
  </r>
  <r>
    <n v="316446"/>
    <d v="2024-11-07T00:00:00"/>
    <s v="1730995359.27168"/>
    <x v="6"/>
    <x v="1"/>
    <x v="14"/>
    <x v="0"/>
    <n v="7"/>
    <s v="Noviembre"/>
    <n v="2024"/>
  </r>
  <r>
    <n v="316447"/>
    <d v="2024-11-07T00:00:00"/>
    <s v="1730995398.27183"/>
    <x v="3"/>
    <x v="1"/>
    <x v="0"/>
    <x v="1"/>
    <n v="7"/>
    <s v="Noviembre"/>
    <n v="2024"/>
  </r>
  <r>
    <n v="316448"/>
    <d v="2024-11-07T00:00:00"/>
    <s v="1730995564.27229"/>
    <x v="0"/>
    <x v="0"/>
    <x v="6"/>
    <x v="1"/>
    <n v="7"/>
    <s v="Noviembre"/>
    <n v="2024"/>
  </r>
  <r>
    <n v="316449"/>
    <d v="2024-11-07T00:00:00"/>
    <s v="1730995564.27229"/>
    <x v="0"/>
    <x v="0"/>
    <x v="6"/>
    <x v="1"/>
    <n v="7"/>
    <s v="Noviembre"/>
    <n v="2024"/>
  </r>
  <r>
    <n v="316450"/>
    <d v="2024-11-07T00:00:00"/>
    <s v="1730995551.27223"/>
    <x v="2"/>
    <x v="13"/>
    <x v="0"/>
    <x v="1"/>
    <n v="7"/>
    <s v="Noviembre"/>
    <n v="2024"/>
  </r>
  <r>
    <n v="316451"/>
    <d v="2024-11-07T00:00:00"/>
    <s v="1730995555.27225"/>
    <x v="0"/>
    <x v="0"/>
    <x v="6"/>
    <x v="1"/>
    <n v="7"/>
    <s v="Noviembre"/>
    <n v="2024"/>
  </r>
  <r>
    <n v="316452"/>
    <d v="2024-11-07T00:00:00"/>
    <s v="1730995749.27318"/>
    <x v="0"/>
    <x v="0"/>
    <x v="6"/>
    <x v="0"/>
    <n v="7"/>
    <s v="Noviembre"/>
    <n v="2024"/>
  </r>
  <r>
    <n v="316453"/>
    <d v="2024-11-07T00:00:00"/>
    <s v="1730995738.27311"/>
    <x v="0"/>
    <x v="0"/>
    <x v="0"/>
    <x v="1"/>
    <n v="7"/>
    <s v="Noviembre"/>
    <n v="2024"/>
  </r>
  <r>
    <n v="316454"/>
    <d v="2024-11-07T00:00:00"/>
    <s v="1730995662.27281"/>
    <x v="4"/>
    <x v="7"/>
    <x v="13"/>
    <x v="1"/>
    <n v="7"/>
    <s v="Noviembre"/>
    <n v="2024"/>
  </r>
  <r>
    <n v="316455"/>
    <d v="2024-11-07T00:00:00"/>
    <s v="1730995943.27390"/>
    <x v="3"/>
    <x v="1"/>
    <x v="6"/>
    <x v="1"/>
    <n v="7"/>
    <s v="Noviembre"/>
    <n v="2024"/>
  </r>
  <r>
    <n v="316456"/>
    <d v="2024-11-07T00:00:00"/>
    <s v="1730996030.27415"/>
    <x v="2"/>
    <x v="2"/>
    <x v="6"/>
    <x v="1"/>
    <n v="7"/>
    <s v="Noviembre"/>
    <n v="2024"/>
  </r>
  <r>
    <n v="316457"/>
    <d v="2024-11-07T00:00:00"/>
    <s v="1730996029.27412"/>
    <x v="2"/>
    <x v="4"/>
    <x v="0"/>
    <x v="1"/>
    <n v="7"/>
    <s v="Noviembre"/>
    <n v="2024"/>
  </r>
  <r>
    <n v="316458"/>
    <d v="2024-11-07T00:00:00"/>
    <s v="1730996108.27439"/>
    <x v="0"/>
    <x v="0"/>
    <x v="6"/>
    <x v="1"/>
    <n v="7"/>
    <s v="Noviembre"/>
    <n v="2024"/>
  </r>
  <r>
    <n v="316459"/>
    <d v="2024-11-07T00:00:00"/>
    <s v="1730996049.27423"/>
    <x v="2"/>
    <x v="23"/>
    <x v="2"/>
    <x v="1"/>
    <n v="7"/>
    <s v="Noviembre"/>
    <n v="2024"/>
  </r>
  <r>
    <n v="316460"/>
    <d v="2024-11-07T00:00:00"/>
    <s v="1730996283.27479"/>
    <x v="0"/>
    <x v="0"/>
    <x v="6"/>
    <x v="1"/>
    <n v="7"/>
    <s v="Noviembre"/>
    <n v="2024"/>
  </r>
  <r>
    <n v="316461"/>
    <d v="2024-11-07T00:00:00"/>
    <s v="1730996472.27525"/>
    <x v="2"/>
    <x v="2"/>
    <x v="6"/>
    <x v="1"/>
    <n v="7"/>
    <s v="Noviembre"/>
    <n v="2024"/>
  </r>
  <r>
    <n v="316462"/>
    <d v="2024-11-07T00:00:00"/>
    <s v="1730996436.27515"/>
    <x v="0"/>
    <x v="0"/>
    <x v="2"/>
    <x v="1"/>
    <n v="7"/>
    <s v="Noviembre"/>
    <n v="2024"/>
  </r>
  <r>
    <n v="316463"/>
    <d v="2024-11-07T00:00:00"/>
    <s v="1730996765.27578"/>
    <x v="2"/>
    <x v="13"/>
    <x v="0"/>
    <x v="1"/>
    <n v="7"/>
    <s v="Noviembre"/>
    <n v="2024"/>
  </r>
  <r>
    <n v="316464"/>
    <d v="2024-11-07T00:00:00"/>
    <s v="1730996765.27578"/>
    <x v="2"/>
    <x v="25"/>
    <x v="0"/>
    <x v="1"/>
    <n v="7"/>
    <s v="Noviembre"/>
    <n v="2024"/>
  </r>
  <r>
    <n v="316465"/>
    <d v="2024-11-07T00:00:00"/>
    <s v="1730996853.27595"/>
    <x v="0"/>
    <x v="0"/>
    <x v="2"/>
    <x v="0"/>
    <n v="7"/>
    <s v="Noviembre"/>
    <n v="2024"/>
  </r>
  <r>
    <n v="316466"/>
    <d v="2024-11-07T00:00:00"/>
    <s v="1730997173.27657"/>
    <x v="2"/>
    <x v="4"/>
    <x v="7"/>
    <x v="1"/>
    <n v="7"/>
    <s v="Noviembre"/>
    <n v="2024"/>
  </r>
  <r>
    <n v="316467"/>
    <d v="2024-11-07T00:00:00"/>
    <s v="1730997546.27748"/>
    <x v="0"/>
    <x v="0"/>
    <x v="26"/>
    <x v="1"/>
    <n v="7"/>
    <s v="Noviembre"/>
    <n v="2024"/>
  </r>
  <r>
    <n v="316468"/>
    <d v="2024-11-07T00:00:00"/>
    <s v="1730997576.27752"/>
    <x v="2"/>
    <x v="30"/>
    <x v="33"/>
    <x v="0"/>
    <n v="7"/>
    <s v="Noviembre"/>
    <n v="2024"/>
  </r>
  <r>
    <n v="316469"/>
    <d v="2024-11-07T00:00:00"/>
    <s v="1730997455.27724"/>
    <x v="2"/>
    <x v="2"/>
    <x v="0"/>
    <x v="1"/>
    <n v="7"/>
    <s v="Noviembre"/>
    <n v="2024"/>
  </r>
  <r>
    <n v="316470"/>
    <d v="2024-11-07T00:00:00"/>
    <s v="1730997546.27748"/>
    <x v="0"/>
    <x v="0"/>
    <x v="26"/>
    <x v="1"/>
    <n v="7"/>
    <s v="Noviembre"/>
    <n v="2024"/>
  </r>
  <r>
    <n v="316471"/>
    <d v="2024-11-07T00:00:00"/>
    <s v="1730997754.27794"/>
    <x v="4"/>
    <x v="10"/>
    <x v="2"/>
    <x v="1"/>
    <n v="7"/>
    <s v="Noviembre"/>
    <n v="2024"/>
  </r>
  <r>
    <n v="316472"/>
    <d v="2024-11-07T00:00:00"/>
    <s v="1730997827.27814"/>
    <x v="2"/>
    <x v="2"/>
    <x v="0"/>
    <x v="0"/>
    <n v="7"/>
    <s v="Noviembre"/>
    <n v="2024"/>
  </r>
  <r>
    <n v="316473"/>
    <d v="2024-11-07T00:00:00"/>
    <s v="1730998024.27864"/>
    <x v="2"/>
    <x v="13"/>
    <x v="10"/>
    <x v="1"/>
    <n v="7"/>
    <s v="Noviembre"/>
    <n v="2024"/>
  </r>
  <r>
    <n v="316474"/>
    <d v="2024-11-07T00:00:00"/>
    <s v="1730997977.27849"/>
    <x v="2"/>
    <x v="4"/>
    <x v="7"/>
    <x v="1"/>
    <n v="7"/>
    <s v="Noviembre"/>
    <n v="2024"/>
  </r>
  <r>
    <n v="316475"/>
    <d v="2024-11-07T00:00:00"/>
    <s v="1730998116.27899"/>
    <x v="2"/>
    <x v="2"/>
    <x v="0"/>
    <x v="0"/>
    <n v="7"/>
    <s v="Noviembre"/>
    <n v="2024"/>
  </r>
  <r>
    <n v="316476"/>
    <d v="2024-11-07T00:00:00"/>
    <s v="1730998164.27904"/>
    <x v="0"/>
    <x v="0"/>
    <x v="6"/>
    <x v="1"/>
    <n v="7"/>
    <s v="Noviembre"/>
    <n v="2024"/>
  </r>
  <r>
    <n v="316477"/>
    <d v="2024-11-07T00:00:00"/>
    <s v="1730998164.27904"/>
    <x v="0"/>
    <x v="0"/>
    <x v="6"/>
    <x v="1"/>
    <n v="7"/>
    <s v="Noviembre"/>
    <n v="2024"/>
  </r>
  <r>
    <n v="316478"/>
    <d v="2024-11-07T00:00:00"/>
    <s v="1730998276.27938"/>
    <x v="0"/>
    <x v="0"/>
    <x v="2"/>
    <x v="1"/>
    <n v="7"/>
    <s v="Noviembre"/>
    <n v="2024"/>
  </r>
  <r>
    <n v="316479"/>
    <d v="2024-11-07T00:00:00"/>
    <s v="1730998409.27976"/>
    <x v="2"/>
    <x v="13"/>
    <x v="14"/>
    <x v="0"/>
    <n v="7"/>
    <s v="Noviembre"/>
    <n v="2024"/>
  </r>
  <r>
    <n v="316480"/>
    <d v="2024-11-07T00:00:00"/>
    <s v="1730998511.27990"/>
    <x v="0"/>
    <x v="0"/>
    <x v="6"/>
    <x v="1"/>
    <n v="7"/>
    <s v="Noviembre"/>
    <n v="2024"/>
  </r>
  <r>
    <n v="316481"/>
    <d v="2024-11-07T00:00:00"/>
    <s v="1730998613.28015"/>
    <x v="2"/>
    <x v="2"/>
    <x v="2"/>
    <x v="0"/>
    <n v="7"/>
    <s v="Noviembre"/>
    <n v="2024"/>
  </r>
  <r>
    <n v="316482"/>
    <d v="2024-11-07T00:00:00"/>
    <s v="1730998349.27959"/>
    <x v="7"/>
    <x v="11"/>
    <x v="6"/>
    <x v="0"/>
    <n v="7"/>
    <s v="Noviembre"/>
    <n v="2024"/>
  </r>
  <r>
    <n v="316483"/>
    <d v="2024-11-07T00:00:00"/>
    <s v="1730998833.28065"/>
    <x v="0"/>
    <x v="0"/>
    <x v="6"/>
    <x v="1"/>
    <n v="7"/>
    <s v="Noviembre"/>
    <n v="2024"/>
  </r>
  <r>
    <n v="316484"/>
    <d v="2024-11-07T00:00:00"/>
    <s v="1730998683.28033"/>
    <x v="4"/>
    <x v="10"/>
    <x v="2"/>
    <x v="1"/>
    <n v="7"/>
    <s v="Noviembre"/>
    <n v="2024"/>
  </r>
  <r>
    <n v="316485"/>
    <d v="2024-11-07T00:00:00"/>
    <s v="1730998974.28106"/>
    <x v="2"/>
    <x v="2"/>
    <x v="0"/>
    <x v="1"/>
    <n v="7"/>
    <s v="Noviembre"/>
    <n v="2024"/>
  </r>
  <r>
    <n v="316486"/>
    <d v="2024-11-07T00:00:00"/>
    <s v="1730999133.28147"/>
    <x v="0"/>
    <x v="0"/>
    <x v="6"/>
    <x v="0"/>
    <n v="7"/>
    <s v="Noviembre"/>
    <n v="2024"/>
  </r>
  <r>
    <n v="316487"/>
    <d v="2024-11-07T00:00:00"/>
    <s v="1730999165.28155"/>
    <x v="2"/>
    <x v="2"/>
    <x v="3"/>
    <x v="1"/>
    <n v="7"/>
    <s v="Noviembre"/>
    <n v="2024"/>
  </r>
  <r>
    <n v="316488"/>
    <d v="2024-11-07T00:00:00"/>
    <s v="1730999456.28219"/>
    <x v="0"/>
    <x v="0"/>
    <x v="7"/>
    <x v="0"/>
    <n v="7"/>
    <s v="Noviembre"/>
    <n v="2024"/>
  </r>
  <r>
    <n v="316489"/>
    <d v="2024-11-07T00:00:00"/>
    <s v="1730999456.28218"/>
    <x v="0"/>
    <x v="0"/>
    <x v="0"/>
    <x v="1"/>
    <n v="7"/>
    <s v="Noviembre"/>
    <n v="2024"/>
  </r>
  <r>
    <n v="316490"/>
    <d v="2024-11-07T00:00:00"/>
    <s v="1730999456.28219"/>
    <x v="0"/>
    <x v="0"/>
    <x v="7"/>
    <x v="0"/>
    <n v="7"/>
    <s v="Noviembre"/>
    <n v="2024"/>
  </r>
  <r>
    <n v="316491"/>
    <d v="2024-11-07T00:00:00"/>
    <s v="1730999551.28254"/>
    <x v="7"/>
    <x v="11"/>
    <x v="7"/>
    <x v="0"/>
    <n v="7"/>
    <s v="Noviembre"/>
    <n v="2024"/>
  </r>
  <r>
    <n v="316492"/>
    <d v="2024-11-07T00:00:00"/>
    <s v="1730999851.28332"/>
    <x v="0"/>
    <x v="0"/>
    <x v="6"/>
    <x v="1"/>
    <n v="7"/>
    <s v="Noviembre"/>
    <n v="2024"/>
  </r>
  <r>
    <n v="316493"/>
    <d v="2024-11-07T00:00:00"/>
    <s v="1730999977.28367"/>
    <x v="0"/>
    <x v="0"/>
    <x v="0"/>
    <x v="1"/>
    <n v="7"/>
    <s v="Noviembre"/>
    <n v="2024"/>
  </r>
  <r>
    <n v="316494"/>
    <d v="2024-11-07T00:00:00"/>
    <s v="1730999921.28349"/>
    <x v="18"/>
    <x v="1"/>
    <x v="6"/>
    <x v="0"/>
    <n v="7"/>
    <s v="Noviembre"/>
    <n v="2024"/>
  </r>
  <r>
    <n v="316495"/>
    <d v="2024-11-07T00:00:00"/>
    <s v="1731000144.28399"/>
    <x v="0"/>
    <x v="0"/>
    <x v="0"/>
    <x v="0"/>
    <n v="7"/>
    <s v="Noviembre"/>
    <n v="2024"/>
  </r>
  <r>
    <n v="316496"/>
    <d v="2024-11-07T00:00:00"/>
    <s v="1731000214.28424"/>
    <x v="7"/>
    <x v="11"/>
    <x v="2"/>
    <x v="1"/>
    <n v="7"/>
    <s v="Noviembre"/>
    <n v="2024"/>
  </r>
  <r>
    <n v="316497"/>
    <d v="2024-11-07T00:00:00"/>
    <s v="1731000366.28462"/>
    <x v="39"/>
    <x v="1"/>
    <x v="11"/>
    <x v="0"/>
    <n v="7"/>
    <s v="Noviembre"/>
    <n v="2024"/>
  </r>
  <r>
    <n v="316498"/>
    <d v="2024-11-07T00:00:00"/>
    <s v="1731001048.28663"/>
    <x v="0"/>
    <x v="0"/>
    <x v="6"/>
    <x v="2"/>
    <n v="7"/>
    <s v="Noviembre"/>
    <n v="2024"/>
  </r>
  <r>
    <n v="316499"/>
    <d v="2024-11-07T00:00:00"/>
    <s v="1731001076.28674"/>
    <x v="3"/>
    <x v="1"/>
    <x v="2"/>
    <x v="1"/>
    <n v="7"/>
    <s v="Noviembre"/>
    <n v="2024"/>
  </r>
  <r>
    <n v="316500"/>
    <d v="2024-11-07T00:00:00"/>
    <s v="1731001500.28756"/>
    <x v="8"/>
    <x v="1"/>
    <x v="6"/>
    <x v="1"/>
    <n v="7"/>
    <s v="Noviembre"/>
    <n v="2024"/>
  </r>
  <r>
    <n v="316501"/>
    <d v="2024-11-07T00:00:00"/>
    <s v="1731001733.28836"/>
    <x v="4"/>
    <x v="10"/>
    <x v="7"/>
    <x v="1"/>
    <n v="7"/>
    <s v="Noviembre"/>
    <n v="2024"/>
  </r>
  <r>
    <n v="316502"/>
    <d v="2024-11-07T00:00:00"/>
    <s v="1731001775.28844"/>
    <x v="4"/>
    <x v="10"/>
    <x v="0"/>
    <x v="1"/>
    <n v="7"/>
    <s v="Noviembre"/>
    <n v="2024"/>
  </r>
  <r>
    <n v="316503"/>
    <d v="2024-11-07T00:00:00"/>
    <s v="1731001721.28832"/>
    <x v="5"/>
    <x v="8"/>
    <x v="6"/>
    <x v="1"/>
    <n v="7"/>
    <s v="Noviembre"/>
    <n v="2024"/>
  </r>
  <r>
    <n v="316504"/>
    <d v="2024-11-07T00:00:00"/>
    <s v="1731002030.28888"/>
    <x v="4"/>
    <x v="10"/>
    <x v="0"/>
    <x v="1"/>
    <n v="7"/>
    <s v="Noviembre"/>
    <n v="2024"/>
  </r>
  <r>
    <n v="316505"/>
    <d v="2024-11-07T00:00:00"/>
    <s v="1731002364.28980"/>
    <x v="2"/>
    <x v="3"/>
    <x v="9"/>
    <x v="1"/>
    <n v="7"/>
    <s v="Noviembre"/>
    <n v="2024"/>
  </r>
  <r>
    <n v="316506"/>
    <d v="2024-11-07T00:00:00"/>
    <s v="1731002364.28980"/>
    <x v="2"/>
    <x v="22"/>
    <x v="9"/>
    <x v="1"/>
    <n v="7"/>
    <s v="Noviembre"/>
    <n v="2024"/>
  </r>
  <r>
    <n v="316507"/>
    <d v="2024-11-07T00:00:00"/>
    <s v="1731002637.29048"/>
    <x v="0"/>
    <x v="0"/>
    <x v="6"/>
    <x v="0"/>
    <n v="7"/>
    <s v="Noviembre"/>
    <n v="2024"/>
  </r>
  <r>
    <n v="316508"/>
    <d v="2024-11-07T00:00:00"/>
    <s v="1731002614.29046"/>
    <x v="0"/>
    <x v="0"/>
    <x v="22"/>
    <x v="1"/>
    <n v="7"/>
    <s v="Noviembre"/>
    <n v="2024"/>
  </r>
  <r>
    <n v="316509"/>
    <d v="2024-11-07T00:00:00"/>
    <s v="1731002908.29127"/>
    <x v="2"/>
    <x v="2"/>
    <x v="24"/>
    <x v="1"/>
    <n v="7"/>
    <s v="Noviembre"/>
    <n v="2024"/>
  </r>
  <r>
    <n v="316510"/>
    <d v="2024-11-07T00:00:00"/>
    <s v="1731002712.29076"/>
    <x v="0"/>
    <x v="0"/>
    <x v="26"/>
    <x v="0"/>
    <n v="7"/>
    <s v="Noviembre"/>
    <n v="2024"/>
  </r>
  <r>
    <n v="316511"/>
    <d v="2024-11-07T00:00:00"/>
    <s v="1731003012.29150"/>
    <x v="0"/>
    <x v="0"/>
    <x v="27"/>
    <x v="1"/>
    <n v="7"/>
    <s v="Noviembre"/>
    <n v="2024"/>
  </r>
  <r>
    <n v="316512"/>
    <d v="2024-11-07T00:00:00"/>
    <s v="1731003134.29178"/>
    <x v="0"/>
    <x v="0"/>
    <x v="0"/>
    <x v="0"/>
    <n v="7"/>
    <s v="Noviembre"/>
    <n v="2024"/>
  </r>
  <r>
    <n v="316513"/>
    <d v="2024-11-07T00:00:00"/>
    <s v="1731003139.29179"/>
    <x v="0"/>
    <x v="0"/>
    <x v="13"/>
    <x v="0"/>
    <n v="7"/>
    <s v="Noviembre"/>
    <n v="2024"/>
  </r>
  <r>
    <n v="316514"/>
    <d v="2024-11-07T00:00:00"/>
    <s v="1731003430.29250"/>
    <x v="3"/>
    <x v="1"/>
    <x v="2"/>
    <x v="1"/>
    <n v="7"/>
    <s v="Noviembre"/>
    <n v="2024"/>
  </r>
  <r>
    <n v="316515"/>
    <d v="2024-11-07T00:00:00"/>
    <s v="1731003897.29390"/>
    <x v="2"/>
    <x v="3"/>
    <x v="22"/>
    <x v="1"/>
    <n v="7"/>
    <s v="Noviembre"/>
    <n v="2024"/>
  </r>
  <r>
    <n v="316516"/>
    <d v="2024-11-07T00:00:00"/>
    <s v="1731003897.29390"/>
    <x v="2"/>
    <x v="5"/>
    <x v="22"/>
    <x v="1"/>
    <n v="7"/>
    <s v="Noviembre"/>
    <n v="2024"/>
  </r>
  <r>
    <n v="316517"/>
    <d v="2024-11-07T00:00:00"/>
    <s v="1731004064.29423"/>
    <x v="0"/>
    <x v="0"/>
    <x v="7"/>
    <x v="1"/>
    <n v="7"/>
    <s v="Noviembre"/>
    <n v="2024"/>
  </r>
  <r>
    <n v="316518"/>
    <d v="2024-11-07T00:00:00"/>
    <s v="1731004072.29425"/>
    <x v="2"/>
    <x v="3"/>
    <x v="0"/>
    <x v="1"/>
    <n v="7"/>
    <s v="Noviembre"/>
    <n v="2024"/>
  </r>
  <r>
    <n v="316519"/>
    <d v="2024-11-07T00:00:00"/>
    <s v="1731004356.29480"/>
    <x v="32"/>
    <x v="1"/>
    <x v="22"/>
    <x v="1"/>
    <n v="7"/>
    <s v="Noviembre"/>
    <n v="2024"/>
  </r>
  <r>
    <n v="316520"/>
    <d v="2024-11-07T00:00:00"/>
    <s v="1731004356.29480"/>
    <x v="2"/>
    <x v="2"/>
    <x v="22"/>
    <x v="1"/>
    <n v="7"/>
    <s v="Noviembre"/>
    <n v="2024"/>
  </r>
  <r>
    <n v="316521"/>
    <d v="2024-11-07T00:00:00"/>
    <s v="1731004442.29502"/>
    <x v="7"/>
    <x v="11"/>
    <x v="7"/>
    <x v="1"/>
    <n v="7"/>
    <s v="Noviembre"/>
    <n v="2024"/>
  </r>
  <r>
    <n v="316522"/>
    <d v="2024-11-07T00:00:00"/>
    <s v="1731004683.29559"/>
    <x v="2"/>
    <x v="18"/>
    <x v="7"/>
    <x v="1"/>
    <n v="7"/>
    <s v="Noviembre"/>
    <n v="2024"/>
  </r>
  <r>
    <n v="316523"/>
    <d v="2024-11-07T00:00:00"/>
    <s v="1731004854.29599"/>
    <x v="0"/>
    <x v="0"/>
    <x v="6"/>
    <x v="1"/>
    <n v="7"/>
    <s v="Noviembre"/>
    <n v="2024"/>
  </r>
  <r>
    <n v="316524"/>
    <d v="2024-11-07T00:00:00"/>
    <s v="1731005180.29658"/>
    <x v="2"/>
    <x v="2"/>
    <x v="7"/>
    <x v="0"/>
    <n v="7"/>
    <s v="Noviembre"/>
    <n v="2024"/>
  </r>
  <r>
    <n v="316525"/>
    <d v="2024-11-07T00:00:00"/>
    <s v="1731005294.29688"/>
    <x v="0"/>
    <x v="0"/>
    <x v="13"/>
    <x v="0"/>
    <n v="7"/>
    <s v="Noviembre"/>
    <n v="2024"/>
  </r>
  <r>
    <n v="316526"/>
    <d v="2024-11-07T00:00:00"/>
    <s v="1731005495.29768"/>
    <x v="2"/>
    <x v="2"/>
    <x v="2"/>
    <x v="1"/>
    <n v="7"/>
    <s v="Noviembre"/>
    <n v="2024"/>
  </r>
  <r>
    <n v="316527"/>
    <d v="2024-11-07T00:00:00"/>
    <s v="1731005623.29814"/>
    <x v="2"/>
    <x v="13"/>
    <x v="2"/>
    <x v="1"/>
    <n v="7"/>
    <s v="Noviembre"/>
    <n v="2024"/>
  </r>
  <r>
    <n v="316528"/>
    <d v="2024-11-07T00:00:00"/>
    <s v="1731005563.29785"/>
    <x v="7"/>
    <x v="11"/>
    <x v="7"/>
    <x v="1"/>
    <n v="7"/>
    <s v="Noviembre"/>
    <n v="2024"/>
  </r>
  <r>
    <n v="316529"/>
    <d v="2024-11-07T00:00:00"/>
    <s v="1731005793.29845"/>
    <x v="2"/>
    <x v="2"/>
    <x v="3"/>
    <x v="1"/>
    <n v="7"/>
    <s v="Noviembre"/>
    <n v="2024"/>
  </r>
  <r>
    <n v="316530"/>
    <d v="2024-11-07T00:00:00"/>
    <s v="1731006119.29961"/>
    <x v="0"/>
    <x v="0"/>
    <x v="5"/>
    <x v="1"/>
    <n v="7"/>
    <s v="Noviembre"/>
    <n v="2024"/>
  </r>
  <r>
    <n v="316531"/>
    <d v="2024-11-07T00:00:00"/>
    <s v="1731006084.29945"/>
    <x v="2"/>
    <x v="2"/>
    <x v="26"/>
    <x v="1"/>
    <n v="7"/>
    <s v="Noviembre"/>
    <n v="2024"/>
  </r>
  <r>
    <n v="316532"/>
    <d v="2024-11-07T00:00:00"/>
    <s v="1731006275.30003"/>
    <x v="2"/>
    <x v="23"/>
    <x v="2"/>
    <x v="1"/>
    <n v="7"/>
    <s v="Noviembre"/>
    <n v="2024"/>
  </r>
  <r>
    <n v="316533"/>
    <d v="2024-11-07T00:00:00"/>
    <s v="1731006479.30066"/>
    <x v="6"/>
    <x v="1"/>
    <x v="2"/>
    <x v="1"/>
    <n v="7"/>
    <s v="Noviembre"/>
    <n v="2024"/>
  </r>
  <r>
    <n v="316534"/>
    <d v="2024-11-07T00:00:00"/>
    <s v="1731006583.30112"/>
    <x v="0"/>
    <x v="0"/>
    <x v="2"/>
    <x v="0"/>
    <n v="7"/>
    <s v="Noviembre"/>
    <n v="2024"/>
  </r>
  <r>
    <n v="316535"/>
    <d v="2024-11-07T00:00:00"/>
    <s v="1731006648.30121"/>
    <x v="6"/>
    <x v="12"/>
    <x v="6"/>
    <x v="0"/>
    <n v="7"/>
    <s v="Noviembre"/>
    <n v="2024"/>
  </r>
  <r>
    <n v="316536"/>
    <d v="2024-11-07T00:00:00"/>
    <s v="1731007082.30215"/>
    <x v="2"/>
    <x v="2"/>
    <x v="5"/>
    <x v="1"/>
    <n v="7"/>
    <s v="Noviembre"/>
    <n v="2024"/>
  </r>
  <r>
    <n v="316537"/>
    <d v="2024-11-07T00:00:00"/>
    <s v="1731007174.30235"/>
    <x v="2"/>
    <x v="3"/>
    <x v="3"/>
    <x v="1"/>
    <n v="7"/>
    <s v="Noviembre"/>
    <n v="2024"/>
  </r>
  <r>
    <n v="316538"/>
    <d v="2024-11-07T00:00:00"/>
    <s v="1731007174.30235"/>
    <x v="2"/>
    <x v="5"/>
    <x v="3"/>
    <x v="1"/>
    <n v="7"/>
    <s v="Noviembre"/>
    <n v="2024"/>
  </r>
  <r>
    <n v="316539"/>
    <d v="2024-11-07T00:00:00"/>
    <s v="1731007492.30304"/>
    <x v="24"/>
    <x v="1"/>
    <x v="6"/>
    <x v="1"/>
    <n v="7"/>
    <s v="Noviembre"/>
    <n v="2024"/>
  </r>
  <r>
    <n v="316540"/>
    <d v="2024-11-07T00:00:00"/>
    <s v="1731007618.30331"/>
    <x v="0"/>
    <x v="0"/>
    <x v="33"/>
    <x v="0"/>
    <n v="7"/>
    <s v="Noviembre"/>
    <n v="2024"/>
  </r>
  <r>
    <n v="316541"/>
    <d v="2024-11-07T00:00:00"/>
    <s v="1731007416.30281"/>
    <x v="7"/>
    <x v="11"/>
    <x v="5"/>
    <x v="0"/>
    <n v="7"/>
    <s v="Noviembre"/>
    <n v="2024"/>
  </r>
  <r>
    <n v="316542"/>
    <d v="2024-11-07T00:00:00"/>
    <s v="1731007655.30337"/>
    <x v="2"/>
    <x v="21"/>
    <x v="0"/>
    <x v="1"/>
    <n v="7"/>
    <s v="Noviembre"/>
    <n v="2024"/>
  </r>
  <r>
    <n v="316543"/>
    <d v="2024-11-07T00:00:00"/>
    <s v="1731007843.30368"/>
    <x v="4"/>
    <x v="7"/>
    <x v="0"/>
    <x v="1"/>
    <n v="7"/>
    <s v="Noviembre"/>
    <n v="2024"/>
  </r>
  <r>
    <n v="316544"/>
    <d v="2024-11-07T00:00:00"/>
    <s v="1731007655.30337"/>
    <x v="2"/>
    <x v="13"/>
    <x v="0"/>
    <x v="1"/>
    <n v="7"/>
    <s v="Noviembre"/>
    <n v="2024"/>
  </r>
  <r>
    <n v="316545"/>
    <d v="2024-11-07T00:00:00"/>
    <s v="1731008577.30539"/>
    <x v="0"/>
    <x v="0"/>
    <x v="0"/>
    <x v="0"/>
    <n v="7"/>
    <s v="Noviembre"/>
    <n v="2024"/>
  </r>
  <r>
    <n v="316546"/>
    <d v="2024-11-07T00:00:00"/>
    <s v="1731008577.30539"/>
    <x v="0"/>
    <x v="0"/>
    <x v="2"/>
    <x v="0"/>
    <n v="7"/>
    <s v="Noviembre"/>
    <n v="2024"/>
  </r>
  <r>
    <n v="316547"/>
    <d v="2024-11-07T00:00:00"/>
    <s v="1731008620.30551"/>
    <x v="8"/>
    <x v="1"/>
    <x v="6"/>
    <x v="1"/>
    <n v="7"/>
    <s v="Noviembre"/>
    <n v="2024"/>
  </r>
  <r>
    <n v="316548"/>
    <d v="2024-11-07T00:00:00"/>
    <s v="1731009175.30653"/>
    <x v="0"/>
    <x v="0"/>
    <x v="3"/>
    <x v="0"/>
    <n v="7"/>
    <s v="Noviembre"/>
    <n v="2024"/>
  </r>
  <r>
    <n v="316549"/>
    <d v="2024-11-07T00:00:00"/>
    <s v="1731009203.30655"/>
    <x v="4"/>
    <x v="10"/>
    <x v="2"/>
    <x v="0"/>
    <n v="7"/>
    <s v="Noviembre"/>
    <n v="2024"/>
  </r>
  <r>
    <n v="316550"/>
    <d v="2024-11-07T00:00:00"/>
    <s v="1731009399.30700"/>
    <x v="2"/>
    <x v="4"/>
    <x v="3"/>
    <x v="1"/>
    <n v="7"/>
    <s v="Noviembre"/>
    <n v="2024"/>
  </r>
  <r>
    <n v="316551"/>
    <d v="2024-11-07T00:00:00"/>
    <s v="1731010101.30787"/>
    <x v="2"/>
    <x v="2"/>
    <x v="0"/>
    <x v="0"/>
    <n v="7"/>
    <s v="Noviembre"/>
    <n v="2024"/>
  </r>
  <r>
    <n v="316552"/>
    <d v="2024-11-07T00:00:00"/>
    <s v="1731010775.30886"/>
    <x v="0"/>
    <x v="0"/>
    <x v="3"/>
    <x v="0"/>
    <n v="7"/>
    <s v="Noviembre"/>
    <n v="2024"/>
  </r>
  <r>
    <n v="316553"/>
    <d v="2024-11-07T00:00:00"/>
    <s v="1731011299.30974"/>
    <x v="24"/>
    <x v="122"/>
    <x v="7"/>
    <x v="1"/>
    <n v="7"/>
    <s v="Noviembre"/>
    <n v="2024"/>
  </r>
  <r>
    <n v="316554"/>
    <d v="2024-11-07T00:00:00"/>
    <s v="1731011266.30965"/>
    <x v="5"/>
    <x v="8"/>
    <x v="6"/>
    <x v="1"/>
    <n v="7"/>
    <s v="Noviembre"/>
    <n v="2024"/>
  </r>
  <r>
    <n v="316555"/>
    <d v="2024-11-07T00:00:00"/>
    <s v="1731011729.31033"/>
    <x v="3"/>
    <x v="1"/>
    <x v="0"/>
    <x v="0"/>
    <n v="7"/>
    <s v="Noviembre"/>
    <n v="2024"/>
  </r>
  <r>
    <n v="316556"/>
    <d v="2024-11-07T00:00:00"/>
    <s v="1731012330.31111"/>
    <x v="25"/>
    <x v="1"/>
    <x v="3"/>
    <x v="1"/>
    <n v="7"/>
    <s v="Noviembre"/>
    <n v="2024"/>
  </r>
  <r>
    <n v="316557"/>
    <d v="2024-11-07T00:00:00"/>
    <s v="1731012673.31163"/>
    <x v="2"/>
    <x v="2"/>
    <x v="0"/>
    <x v="0"/>
    <n v="7"/>
    <s v="Noviembre"/>
    <n v="2024"/>
  </r>
  <r>
    <n v="316558"/>
    <d v="2024-11-08T00:00:00"/>
    <s v="1731067616.32867"/>
    <x v="4"/>
    <x v="10"/>
    <x v="0"/>
    <x v="0"/>
    <n v="8"/>
    <s v="Noviembre"/>
    <n v="2024"/>
  </r>
  <r>
    <n v="316559"/>
    <d v="2024-11-08T00:00:00"/>
    <s v="1731067743.32916"/>
    <x v="0"/>
    <x v="0"/>
    <x v="6"/>
    <x v="1"/>
    <n v="8"/>
    <s v="Noviembre"/>
    <n v="2024"/>
  </r>
  <r>
    <n v="316560"/>
    <d v="2024-11-08T00:00:00"/>
    <s v="1731067786.32928"/>
    <x v="0"/>
    <x v="0"/>
    <x v="2"/>
    <x v="1"/>
    <n v="8"/>
    <s v="Noviembre"/>
    <n v="2024"/>
  </r>
  <r>
    <n v="316561"/>
    <d v="2024-11-08T00:00:00"/>
    <s v="1731068027.32972"/>
    <x v="0"/>
    <x v="0"/>
    <x v="6"/>
    <x v="0"/>
    <n v="8"/>
    <s v="Noviembre"/>
    <n v="2024"/>
  </r>
  <r>
    <n v="316562"/>
    <d v="2024-11-08T00:00:00"/>
    <s v="1731068157.32991"/>
    <x v="2"/>
    <x v="13"/>
    <x v="3"/>
    <x v="1"/>
    <n v="8"/>
    <s v="Noviembre"/>
    <n v="2024"/>
  </r>
  <r>
    <n v="316563"/>
    <d v="2024-11-08T00:00:00"/>
    <s v="1731068157.32991"/>
    <x v="2"/>
    <x v="5"/>
    <x v="3"/>
    <x v="1"/>
    <n v="8"/>
    <s v="Noviembre"/>
    <n v="2024"/>
  </r>
  <r>
    <n v="316564"/>
    <d v="2024-11-08T00:00:00"/>
    <s v="1731068306.33014"/>
    <x v="0"/>
    <x v="0"/>
    <x v="0"/>
    <x v="0"/>
    <n v="8"/>
    <s v="Noviembre"/>
    <n v="2024"/>
  </r>
  <r>
    <n v="316565"/>
    <d v="2024-11-08T00:00:00"/>
    <s v="1731068341.33021"/>
    <x v="0"/>
    <x v="0"/>
    <x v="6"/>
    <x v="1"/>
    <n v="8"/>
    <s v="Noviembre"/>
    <n v="2024"/>
  </r>
  <r>
    <n v="316566"/>
    <d v="2024-11-08T00:00:00"/>
    <s v="1731068365.33025"/>
    <x v="2"/>
    <x v="4"/>
    <x v="2"/>
    <x v="1"/>
    <n v="8"/>
    <s v="Noviembre"/>
    <n v="2024"/>
  </r>
  <r>
    <n v="316567"/>
    <d v="2024-11-08T00:00:00"/>
    <s v="1731068788.33112"/>
    <x v="32"/>
    <x v="1"/>
    <x v="5"/>
    <x v="1"/>
    <n v="8"/>
    <s v="Noviembre"/>
    <n v="2024"/>
  </r>
  <r>
    <n v="316568"/>
    <d v="2024-11-08T00:00:00"/>
    <s v="1731068854.33129"/>
    <x v="2"/>
    <x v="4"/>
    <x v="0"/>
    <x v="0"/>
    <n v="8"/>
    <s v="Noviembre"/>
    <n v="2024"/>
  </r>
  <r>
    <n v="316569"/>
    <d v="2024-11-08T00:00:00"/>
    <s v="1731068928.33151"/>
    <x v="0"/>
    <x v="0"/>
    <x v="10"/>
    <x v="1"/>
    <n v="8"/>
    <s v="Noviembre"/>
    <n v="2024"/>
  </r>
  <r>
    <n v="316570"/>
    <d v="2024-11-08T00:00:00"/>
    <s v="1731068999.33157"/>
    <x v="0"/>
    <x v="0"/>
    <x v="0"/>
    <x v="1"/>
    <n v="8"/>
    <s v="Noviembre"/>
    <n v="2024"/>
  </r>
  <r>
    <n v="316571"/>
    <d v="2024-11-08T00:00:00"/>
    <s v="1731068924.33149"/>
    <x v="2"/>
    <x v="13"/>
    <x v="5"/>
    <x v="1"/>
    <n v="8"/>
    <s v="Noviembre"/>
    <n v="2024"/>
  </r>
  <r>
    <n v="316572"/>
    <d v="2024-11-08T00:00:00"/>
    <s v="1731069330.33206"/>
    <x v="2"/>
    <x v="55"/>
    <x v="2"/>
    <x v="1"/>
    <n v="8"/>
    <s v="Noviembre"/>
    <n v="2024"/>
  </r>
  <r>
    <n v="316573"/>
    <d v="2024-11-08T00:00:00"/>
    <s v="1731069784.33293"/>
    <x v="3"/>
    <x v="1"/>
    <x v="0"/>
    <x v="0"/>
    <n v="8"/>
    <s v="Noviembre"/>
    <n v="2024"/>
  </r>
  <r>
    <n v="316574"/>
    <d v="2024-11-08T00:00:00"/>
    <s v="1731069835.33312"/>
    <x v="3"/>
    <x v="1"/>
    <x v="5"/>
    <x v="1"/>
    <n v="8"/>
    <s v="Noviembre"/>
    <n v="2024"/>
  </r>
  <r>
    <n v="316575"/>
    <d v="2024-11-08T00:00:00"/>
    <s v="1731069943.33349"/>
    <x v="2"/>
    <x v="23"/>
    <x v="5"/>
    <x v="1"/>
    <n v="8"/>
    <s v="Noviembre"/>
    <n v="2024"/>
  </r>
  <r>
    <n v="316576"/>
    <d v="2024-11-08T00:00:00"/>
    <s v="1731070302.33397"/>
    <x v="0"/>
    <x v="0"/>
    <x v="22"/>
    <x v="0"/>
    <n v="8"/>
    <s v="Noviembre"/>
    <n v="2024"/>
  </r>
  <r>
    <n v="316577"/>
    <d v="2024-11-08T00:00:00"/>
    <s v="1731070302.33397"/>
    <x v="0"/>
    <x v="0"/>
    <x v="22"/>
    <x v="0"/>
    <n v="8"/>
    <s v="Noviembre"/>
    <n v="2024"/>
  </r>
  <r>
    <n v="316578"/>
    <d v="2024-11-08T00:00:00"/>
    <s v="1731070302.33397"/>
    <x v="0"/>
    <x v="0"/>
    <x v="22"/>
    <x v="0"/>
    <n v="8"/>
    <s v="Noviembre"/>
    <n v="2024"/>
  </r>
  <r>
    <n v="316579"/>
    <d v="2024-11-08T00:00:00"/>
    <s v="1731070414.33430"/>
    <x v="2"/>
    <x v="13"/>
    <x v="0"/>
    <x v="1"/>
    <n v="8"/>
    <s v="Noviembre"/>
    <n v="2024"/>
  </r>
  <r>
    <n v="316580"/>
    <d v="2024-11-08T00:00:00"/>
    <s v="1731070488.33443"/>
    <x v="0"/>
    <x v="0"/>
    <x v="6"/>
    <x v="1"/>
    <n v="8"/>
    <s v="Noviembre"/>
    <n v="2024"/>
  </r>
  <r>
    <n v="316581"/>
    <d v="2024-11-08T00:00:00"/>
    <s v="1731070523.33449"/>
    <x v="2"/>
    <x v="4"/>
    <x v="0"/>
    <x v="1"/>
    <n v="8"/>
    <s v="Noviembre"/>
    <n v="2024"/>
  </r>
  <r>
    <n v="316582"/>
    <d v="2024-11-08T00:00:00"/>
    <s v="1731070550.33457"/>
    <x v="0"/>
    <x v="0"/>
    <x v="6"/>
    <x v="1"/>
    <n v="8"/>
    <s v="Noviembre"/>
    <n v="2024"/>
  </r>
  <r>
    <n v="316583"/>
    <d v="2024-11-08T00:00:00"/>
    <s v="1731070700.33488"/>
    <x v="2"/>
    <x v="3"/>
    <x v="7"/>
    <x v="1"/>
    <n v="8"/>
    <s v="Noviembre"/>
    <n v="2024"/>
  </r>
  <r>
    <n v="316584"/>
    <d v="2024-11-08T00:00:00"/>
    <s v="1731070747.33497"/>
    <x v="0"/>
    <x v="0"/>
    <x v="6"/>
    <x v="1"/>
    <n v="8"/>
    <s v="Noviembre"/>
    <n v="2024"/>
  </r>
  <r>
    <n v="316585"/>
    <d v="2024-11-08T00:00:00"/>
    <s v="1731070709.33490"/>
    <x v="2"/>
    <x v="55"/>
    <x v="11"/>
    <x v="1"/>
    <n v="8"/>
    <s v="Noviembre"/>
    <n v="2024"/>
  </r>
  <r>
    <n v="316586"/>
    <d v="2024-11-08T00:00:00"/>
    <s v="1731070709.33492"/>
    <x v="2"/>
    <x v="2"/>
    <x v="10"/>
    <x v="1"/>
    <n v="8"/>
    <s v="Noviembre"/>
    <n v="2024"/>
  </r>
  <r>
    <n v="316587"/>
    <d v="2024-11-08T00:00:00"/>
    <s v="1731070747.33497"/>
    <x v="0"/>
    <x v="0"/>
    <x v="6"/>
    <x v="1"/>
    <n v="8"/>
    <s v="Noviembre"/>
    <n v="2024"/>
  </r>
  <r>
    <n v="316588"/>
    <d v="2024-11-08T00:00:00"/>
    <s v="1731070982.33549"/>
    <x v="0"/>
    <x v="0"/>
    <x v="6"/>
    <x v="0"/>
    <n v="8"/>
    <s v="Noviembre"/>
    <n v="2024"/>
  </r>
  <r>
    <n v="316589"/>
    <d v="2024-11-08T00:00:00"/>
    <s v="1731070982.33549"/>
    <x v="0"/>
    <x v="0"/>
    <x v="7"/>
    <x v="0"/>
    <n v="8"/>
    <s v="Noviembre"/>
    <n v="2024"/>
  </r>
  <r>
    <n v="316590"/>
    <d v="2024-11-08T00:00:00"/>
    <s v="1731071117.33584"/>
    <x v="0"/>
    <x v="0"/>
    <x v="27"/>
    <x v="0"/>
    <n v="8"/>
    <s v="Noviembre"/>
    <n v="2024"/>
  </r>
  <r>
    <n v="316591"/>
    <d v="2024-11-08T00:00:00"/>
    <s v="1731071407.33646"/>
    <x v="9"/>
    <x v="31"/>
    <x v="2"/>
    <x v="0"/>
    <n v="8"/>
    <s v="Noviembre"/>
    <n v="2024"/>
  </r>
  <r>
    <n v="316592"/>
    <d v="2024-11-08T00:00:00"/>
    <s v="1731071689.33705"/>
    <x v="2"/>
    <x v="2"/>
    <x v="3"/>
    <x v="1"/>
    <n v="8"/>
    <s v="Noviembre"/>
    <n v="2024"/>
  </r>
  <r>
    <n v="316593"/>
    <d v="2024-11-08T00:00:00"/>
    <s v="1731071670.33700"/>
    <x v="7"/>
    <x v="19"/>
    <x v="7"/>
    <x v="0"/>
    <n v="8"/>
    <s v="Noviembre"/>
    <n v="2024"/>
  </r>
  <r>
    <n v="316594"/>
    <d v="2024-11-08T00:00:00"/>
    <s v="1731071830.33743"/>
    <x v="4"/>
    <x v="7"/>
    <x v="0"/>
    <x v="1"/>
    <n v="8"/>
    <s v="Noviembre"/>
    <n v="2024"/>
  </r>
  <r>
    <n v="316595"/>
    <d v="2024-11-08T00:00:00"/>
    <s v="1731071968.33773"/>
    <x v="26"/>
    <x v="1"/>
    <x v="6"/>
    <x v="0"/>
    <n v="8"/>
    <s v="Noviembre"/>
    <n v="2024"/>
  </r>
  <r>
    <n v="316596"/>
    <d v="2024-11-08T00:00:00"/>
    <s v="1731072314.33850"/>
    <x v="2"/>
    <x v="22"/>
    <x v="0"/>
    <x v="0"/>
    <n v="8"/>
    <s v="Noviembre"/>
    <n v="2024"/>
  </r>
  <r>
    <n v="316597"/>
    <d v="2024-11-08T00:00:00"/>
    <s v="1731072304.33847"/>
    <x v="7"/>
    <x v="11"/>
    <x v="0"/>
    <x v="1"/>
    <n v="8"/>
    <s v="Noviembre"/>
    <n v="2024"/>
  </r>
  <r>
    <n v="316598"/>
    <d v="2024-11-08T00:00:00"/>
    <s v="1731071674.33703"/>
    <x v="7"/>
    <x v="11"/>
    <x v="0"/>
    <x v="0"/>
    <n v="8"/>
    <s v="Noviembre"/>
    <n v="2024"/>
  </r>
  <r>
    <n v="316599"/>
    <d v="2024-11-08T00:00:00"/>
    <s v="1731072584.33923"/>
    <x v="2"/>
    <x v="2"/>
    <x v="6"/>
    <x v="1"/>
    <n v="8"/>
    <s v="Noviembre"/>
    <n v="2024"/>
  </r>
  <r>
    <n v="316600"/>
    <d v="2024-11-08T00:00:00"/>
    <s v="1731072632.33930"/>
    <x v="7"/>
    <x v="11"/>
    <x v="26"/>
    <x v="0"/>
    <n v="8"/>
    <s v="Noviembre"/>
    <n v="2024"/>
  </r>
  <r>
    <n v="316601"/>
    <d v="2024-11-08T00:00:00"/>
    <s v="1731072883.33988"/>
    <x v="4"/>
    <x v="10"/>
    <x v="0"/>
    <x v="1"/>
    <n v="8"/>
    <s v="Noviembre"/>
    <n v="2024"/>
  </r>
  <r>
    <n v="316602"/>
    <d v="2024-11-08T00:00:00"/>
    <s v="1731072918.34004"/>
    <x v="0"/>
    <x v="0"/>
    <x v="10"/>
    <x v="1"/>
    <n v="8"/>
    <s v="Noviembre"/>
    <n v="2024"/>
  </r>
  <r>
    <n v="316603"/>
    <d v="2024-11-08T00:00:00"/>
    <s v="1731072918.34004"/>
    <x v="0"/>
    <x v="0"/>
    <x v="10"/>
    <x v="1"/>
    <n v="8"/>
    <s v="Noviembre"/>
    <n v="2024"/>
  </r>
  <r>
    <n v="316604"/>
    <d v="2024-11-08T00:00:00"/>
    <s v="1731073356.34114"/>
    <x v="5"/>
    <x v="8"/>
    <x v="5"/>
    <x v="0"/>
    <n v="8"/>
    <s v="Noviembre"/>
    <n v="2024"/>
  </r>
  <r>
    <n v="316605"/>
    <d v="2024-11-08T00:00:00"/>
    <s v="1731073184.34058"/>
    <x v="9"/>
    <x v="17"/>
    <x v="6"/>
    <x v="1"/>
    <n v="8"/>
    <s v="Noviembre"/>
    <n v="2024"/>
  </r>
  <r>
    <n v="316606"/>
    <d v="2024-11-08T00:00:00"/>
    <s v="1731073915.34276"/>
    <x v="0"/>
    <x v="0"/>
    <x v="7"/>
    <x v="1"/>
    <n v="8"/>
    <s v="Noviembre"/>
    <n v="2024"/>
  </r>
  <r>
    <n v="316607"/>
    <d v="2024-11-08T00:00:00"/>
    <s v="1731073968.34291"/>
    <x v="4"/>
    <x v="10"/>
    <x v="6"/>
    <x v="1"/>
    <n v="8"/>
    <s v="Noviembre"/>
    <n v="2024"/>
  </r>
  <r>
    <n v="316608"/>
    <d v="2024-11-08T00:00:00"/>
    <s v="1731073975.34297"/>
    <x v="2"/>
    <x v="2"/>
    <x v="2"/>
    <x v="1"/>
    <n v="8"/>
    <s v="Noviembre"/>
    <n v="2024"/>
  </r>
  <r>
    <n v="316609"/>
    <d v="2024-11-08T00:00:00"/>
    <s v="1731074232.34359"/>
    <x v="2"/>
    <x v="13"/>
    <x v="12"/>
    <x v="0"/>
    <n v="8"/>
    <s v="Noviembre"/>
    <n v="2024"/>
  </r>
  <r>
    <n v="316610"/>
    <d v="2024-11-08T00:00:00"/>
    <s v="1731074224.34355"/>
    <x v="0"/>
    <x v="0"/>
    <x v="6"/>
    <x v="0"/>
    <n v="8"/>
    <s v="Noviembre"/>
    <n v="2024"/>
  </r>
  <r>
    <n v="316611"/>
    <d v="2024-11-08T00:00:00"/>
    <s v="1731074609.34448"/>
    <x v="2"/>
    <x v="13"/>
    <x v="2"/>
    <x v="1"/>
    <n v="8"/>
    <s v="Noviembre"/>
    <n v="2024"/>
  </r>
  <r>
    <n v="316612"/>
    <d v="2024-11-08T00:00:00"/>
    <s v="1731074802.34541"/>
    <x v="0"/>
    <x v="0"/>
    <x v="0"/>
    <x v="0"/>
    <n v="8"/>
    <s v="Noviembre"/>
    <n v="2024"/>
  </r>
  <r>
    <n v="316613"/>
    <d v="2024-11-08T00:00:00"/>
    <s v="1731074898.34565"/>
    <x v="3"/>
    <x v="1"/>
    <x v="3"/>
    <x v="0"/>
    <n v="8"/>
    <s v="Noviembre"/>
    <n v="2024"/>
  </r>
  <r>
    <n v="316614"/>
    <d v="2024-11-08T00:00:00"/>
    <s v="1731074766.34520"/>
    <x v="2"/>
    <x v="4"/>
    <x v="3"/>
    <x v="1"/>
    <n v="8"/>
    <s v="Noviembre"/>
    <n v="2024"/>
  </r>
  <r>
    <n v="316615"/>
    <d v="2024-11-08T00:00:00"/>
    <s v="1731075142.34630"/>
    <x v="2"/>
    <x v="2"/>
    <x v="27"/>
    <x v="1"/>
    <n v="8"/>
    <s v="Noviembre"/>
    <n v="2024"/>
  </r>
  <r>
    <n v="316616"/>
    <d v="2024-11-08T00:00:00"/>
    <s v="1731075022.34602"/>
    <x v="2"/>
    <x v="4"/>
    <x v="6"/>
    <x v="1"/>
    <n v="8"/>
    <s v="Noviembre"/>
    <n v="2024"/>
  </r>
  <r>
    <n v="316617"/>
    <d v="2024-11-08T00:00:00"/>
    <s v="1731075348.34689"/>
    <x v="0"/>
    <x v="0"/>
    <x v="6"/>
    <x v="0"/>
    <n v="8"/>
    <s v="Noviembre"/>
    <n v="2024"/>
  </r>
  <r>
    <n v="316618"/>
    <d v="2024-11-08T00:00:00"/>
    <s v="1731075267.34661"/>
    <x v="4"/>
    <x v="10"/>
    <x v="3"/>
    <x v="1"/>
    <n v="8"/>
    <s v="Noviembre"/>
    <n v="2024"/>
  </r>
  <r>
    <n v="316619"/>
    <d v="2024-11-08T00:00:00"/>
    <s v="1731075377.34701"/>
    <x v="0"/>
    <x v="0"/>
    <x v="2"/>
    <x v="1"/>
    <n v="8"/>
    <s v="Noviembre"/>
    <n v="2024"/>
  </r>
  <r>
    <n v="316620"/>
    <d v="2024-11-08T00:00:00"/>
    <s v="1731075368.34692"/>
    <x v="2"/>
    <x v="55"/>
    <x v="7"/>
    <x v="1"/>
    <n v="8"/>
    <s v="Noviembre"/>
    <n v="2024"/>
  </r>
  <r>
    <n v="316621"/>
    <d v="2024-11-08T00:00:00"/>
    <s v="1731075479.34732"/>
    <x v="3"/>
    <x v="1"/>
    <x v="14"/>
    <x v="1"/>
    <n v="8"/>
    <s v="Noviembre"/>
    <n v="2024"/>
  </r>
  <r>
    <n v="316622"/>
    <d v="2024-11-08T00:00:00"/>
    <s v="1731075166.34637"/>
    <x v="7"/>
    <x v="11"/>
    <x v="6"/>
    <x v="0"/>
    <n v="8"/>
    <s v="Noviembre"/>
    <n v="2024"/>
  </r>
  <r>
    <n v="316623"/>
    <d v="2024-11-08T00:00:00"/>
    <s v="1731075668.34802"/>
    <x v="0"/>
    <x v="0"/>
    <x v="6"/>
    <x v="0"/>
    <n v="8"/>
    <s v="Noviembre"/>
    <n v="2024"/>
  </r>
  <r>
    <n v="316624"/>
    <d v="2024-11-08T00:00:00"/>
    <s v="1731075808.34839"/>
    <x v="2"/>
    <x v="2"/>
    <x v="3"/>
    <x v="0"/>
    <n v="8"/>
    <s v="Noviembre"/>
    <n v="2024"/>
  </r>
  <r>
    <n v="316625"/>
    <d v="2024-11-08T00:00:00"/>
    <s v="1731075670.34803"/>
    <x v="3"/>
    <x v="6"/>
    <x v="1"/>
    <x v="0"/>
    <n v="8"/>
    <s v="Noviembre"/>
    <n v="2024"/>
  </r>
  <r>
    <n v="316626"/>
    <d v="2024-11-08T00:00:00"/>
    <s v="1731075878.34867"/>
    <x v="4"/>
    <x v="7"/>
    <x v="0"/>
    <x v="1"/>
    <n v="8"/>
    <s v="Noviembre"/>
    <n v="2024"/>
  </r>
  <r>
    <n v="316627"/>
    <d v="2024-11-08T00:00:00"/>
    <s v="1731075439.34721"/>
    <x v="7"/>
    <x v="11"/>
    <x v="5"/>
    <x v="1"/>
    <n v="8"/>
    <s v="Noviembre"/>
    <n v="2024"/>
  </r>
  <r>
    <n v="316628"/>
    <d v="2024-11-08T00:00:00"/>
    <s v="1731076037.34917"/>
    <x v="0"/>
    <x v="0"/>
    <x v="6"/>
    <x v="1"/>
    <n v="8"/>
    <s v="Noviembre"/>
    <n v="2024"/>
  </r>
  <r>
    <n v="316629"/>
    <d v="2024-11-08T00:00:00"/>
    <s v="1731075439.34721"/>
    <x v="4"/>
    <x v="10"/>
    <x v="5"/>
    <x v="1"/>
    <n v="8"/>
    <s v="Noviembre"/>
    <n v="2024"/>
  </r>
  <r>
    <n v="316630"/>
    <d v="2024-11-08T00:00:00"/>
    <s v="1731076105.34938"/>
    <x v="19"/>
    <x v="1"/>
    <x v="6"/>
    <x v="1"/>
    <n v="8"/>
    <s v="Noviembre"/>
    <n v="2024"/>
  </r>
  <r>
    <n v="316631"/>
    <d v="2024-11-08T00:00:00"/>
    <s v="1731076257.34966"/>
    <x v="2"/>
    <x v="2"/>
    <x v="0"/>
    <x v="0"/>
    <n v="8"/>
    <s v="Noviembre"/>
    <n v="2024"/>
  </r>
  <r>
    <n v="316632"/>
    <d v="2024-11-08T00:00:00"/>
    <s v="1731076266.34975"/>
    <x v="7"/>
    <x v="11"/>
    <x v="2"/>
    <x v="1"/>
    <n v="8"/>
    <s v="Noviembre"/>
    <n v="2024"/>
  </r>
  <r>
    <n v="316633"/>
    <d v="2024-11-08T00:00:00"/>
    <s v="1731076515.35042"/>
    <x v="2"/>
    <x v="3"/>
    <x v="1"/>
    <x v="1"/>
    <n v="8"/>
    <s v="Noviembre"/>
    <n v="2024"/>
  </r>
  <r>
    <n v="316634"/>
    <d v="2024-11-08T00:00:00"/>
    <s v="1731076646.35073"/>
    <x v="2"/>
    <x v="3"/>
    <x v="6"/>
    <x v="0"/>
    <n v="8"/>
    <s v="Noviembre"/>
    <n v="2024"/>
  </r>
  <r>
    <n v="316635"/>
    <d v="2024-11-08T00:00:00"/>
    <s v="1731076724.35094"/>
    <x v="0"/>
    <x v="0"/>
    <x v="6"/>
    <x v="0"/>
    <n v="8"/>
    <s v="Noviembre"/>
    <n v="2024"/>
  </r>
  <r>
    <n v="316636"/>
    <d v="2024-11-08T00:00:00"/>
    <s v="1731076689.35083"/>
    <x v="0"/>
    <x v="0"/>
    <x v="13"/>
    <x v="0"/>
    <n v="8"/>
    <s v="Noviembre"/>
    <n v="2024"/>
  </r>
  <r>
    <n v="316637"/>
    <d v="2024-11-08T00:00:00"/>
    <s v="1731076768.35107"/>
    <x v="2"/>
    <x v="2"/>
    <x v="0"/>
    <x v="0"/>
    <n v="8"/>
    <s v="Noviembre"/>
    <n v="2024"/>
  </r>
  <r>
    <n v="316638"/>
    <d v="2024-11-08T00:00:00"/>
    <s v="1731076689.35083"/>
    <x v="0"/>
    <x v="0"/>
    <x v="13"/>
    <x v="0"/>
    <n v="8"/>
    <s v="Noviembre"/>
    <n v="2024"/>
  </r>
  <r>
    <n v="316639"/>
    <d v="2024-11-08T00:00:00"/>
    <s v="1731076781.35112"/>
    <x v="0"/>
    <x v="0"/>
    <x v="1"/>
    <x v="1"/>
    <n v="8"/>
    <s v="Noviembre"/>
    <n v="2024"/>
  </r>
  <r>
    <n v="316640"/>
    <d v="2024-11-08T00:00:00"/>
    <s v="1731076860.35128"/>
    <x v="0"/>
    <x v="0"/>
    <x v="2"/>
    <x v="0"/>
    <n v="8"/>
    <s v="Noviembre"/>
    <n v="2024"/>
  </r>
  <r>
    <n v="316641"/>
    <d v="2024-11-08T00:00:00"/>
    <s v="1731076860.35128"/>
    <x v="0"/>
    <x v="0"/>
    <x v="2"/>
    <x v="0"/>
    <n v="8"/>
    <s v="Noviembre"/>
    <n v="2024"/>
  </r>
  <r>
    <n v="316642"/>
    <d v="2024-11-08T00:00:00"/>
    <s v="1731076886.35148"/>
    <x v="7"/>
    <x v="19"/>
    <x v="8"/>
    <x v="1"/>
    <n v="8"/>
    <s v="Noviembre"/>
    <n v="2024"/>
  </r>
  <r>
    <n v="316643"/>
    <d v="2024-11-08T00:00:00"/>
    <s v="1731077083.35212"/>
    <x v="7"/>
    <x v="19"/>
    <x v="5"/>
    <x v="0"/>
    <n v="8"/>
    <s v="Noviembre"/>
    <n v="2024"/>
  </r>
  <r>
    <n v="316644"/>
    <d v="2024-11-08T00:00:00"/>
    <s v="1731077112.35225"/>
    <x v="0"/>
    <x v="0"/>
    <x v="6"/>
    <x v="0"/>
    <n v="8"/>
    <s v="Noviembre"/>
    <n v="2024"/>
  </r>
  <r>
    <n v="316645"/>
    <d v="2024-11-08T00:00:00"/>
    <s v="1731076886.35148"/>
    <x v="24"/>
    <x v="1"/>
    <x v="8"/>
    <x v="0"/>
    <n v="8"/>
    <s v="Noviembre"/>
    <n v="2024"/>
  </r>
  <r>
    <n v="316646"/>
    <d v="2024-11-08T00:00:00"/>
    <s v="1731077006.35192"/>
    <x v="4"/>
    <x v="10"/>
    <x v="7"/>
    <x v="1"/>
    <n v="8"/>
    <s v="Noviembre"/>
    <n v="2024"/>
  </r>
  <r>
    <n v="316647"/>
    <d v="2024-11-08T00:00:00"/>
    <s v="1731077240.35260"/>
    <x v="2"/>
    <x v="2"/>
    <x v="5"/>
    <x v="1"/>
    <n v="8"/>
    <s v="Noviembre"/>
    <n v="2024"/>
  </r>
  <r>
    <n v="316648"/>
    <d v="2024-11-08T00:00:00"/>
    <s v="1731077279.35278"/>
    <x v="2"/>
    <x v="3"/>
    <x v="6"/>
    <x v="0"/>
    <n v="8"/>
    <s v="Noviembre"/>
    <n v="2024"/>
  </r>
  <r>
    <n v="316649"/>
    <d v="2024-11-08T00:00:00"/>
    <s v="1731077482.35342"/>
    <x v="4"/>
    <x v="10"/>
    <x v="0"/>
    <x v="0"/>
    <n v="8"/>
    <s v="Noviembre"/>
    <n v="2024"/>
  </r>
  <r>
    <n v="316650"/>
    <d v="2024-11-08T00:00:00"/>
    <s v="1731077006.35192"/>
    <x v="7"/>
    <x v="11"/>
    <x v="7"/>
    <x v="1"/>
    <n v="8"/>
    <s v="Noviembre"/>
    <n v="2024"/>
  </r>
  <r>
    <n v="316651"/>
    <d v="2024-11-08T00:00:00"/>
    <s v="1731077618.35370"/>
    <x v="0"/>
    <x v="0"/>
    <x v="0"/>
    <x v="1"/>
    <n v="8"/>
    <s v="Noviembre"/>
    <n v="2024"/>
  </r>
  <r>
    <n v="316652"/>
    <d v="2024-11-08T00:00:00"/>
    <s v="1731077525.35347"/>
    <x v="18"/>
    <x v="34"/>
    <x v="13"/>
    <x v="1"/>
    <n v="8"/>
    <s v="Noviembre"/>
    <n v="2024"/>
  </r>
  <r>
    <n v="316653"/>
    <d v="2024-11-08T00:00:00"/>
    <s v="1731077716.35396"/>
    <x v="39"/>
    <x v="78"/>
    <x v="0"/>
    <x v="1"/>
    <n v="8"/>
    <s v="Noviembre"/>
    <n v="2024"/>
  </r>
  <r>
    <n v="316654"/>
    <d v="2024-11-08T00:00:00"/>
    <s v="1731077700.35390"/>
    <x v="6"/>
    <x v="42"/>
    <x v="5"/>
    <x v="1"/>
    <n v="8"/>
    <s v="Noviembre"/>
    <n v="2024"/>
  </r>
  <r>
    <n v="316655"/>
    <d v="2024-11-08T00:00:00"/>
    <s v="1731077897.35447"/>
    <x v="2"/>
    <x v="23"/>
    <x v="0"/>
    <x v="1"/>
    <n v="8"/>
    <s v="Noviembre"/>
    <n v="2024"/>
  </r>
  <r>
    <n v="316656"/>
    <d v="2024-11-08T00:00:00"/>
    <s v="1731077482.35342"/>
    <x v="7"/>
    <x v="11"/>
    <x v="2"/>
    <x v="0"/>
    <n v="8"/>
    <s v="Noviembre"/>
    <n v="2024"/>
  </r>
  <r>
    <n v="316657"/>
    <d v="2024-11-08T00:00:00"/>
    <s v="1731077952.35462"/>
    <x v="2"/>
    <x v="23"/>
    <x v="7"/>
    <x v="1"/>
    <n v="8"/>
    <s v="Noviembre"/>
    <n v="2024"/>
  </r>
  <r>
    <n v="316658"/>
    <d v="2024-11-08T00:00:00"/>
    <s v="1731078036.35486"/>
    <x v="0"/>
    <x v="0"/>
    <x v="6"/>
    <x v="0"/>
    <n v="8"/>
    <s v="Noviembre"/>
    <n v="2024"/>
  </r>
  <r>
    <n v="316659"/>
    <d v="2024-11-08T00:00:00"/>
    <s v="1731077976.35469"/>
    <x v="23"/>
    <x v="1"/>
    <x v="0"/>
    <x v="1"/>
    <n v="8"/>
    <s v="Noviembre"/>
    <n v="2024"/>
  </r>
  <r>
    <n v="316660"/>
    <d v="2024-11-08T00:00:00"/>
    <s v="1731077848.35427"/>
    <x v="7"/>
    <x v="11"/>
    <x v="0"/>
    <x v="1"/>
    <n v="8"/>
    <s v="Noviembre"/>
    <n v="2024"/>
  </r>
  <r>
    <n v="316661"/>
    <d v="2024-11-08T00:00:00"/>
    <s v="1731077931.35455"/>
    <x v="36"/>
    <x v="1"/>
    <x v="6"/>
    <x v="1"/>
    <n v="8"/>
    <s v="Noviembre"/>
    <n v="2024"/>
  </r>
  <r>
    <n v="316662"/>
    <d v="2024-11-08T00:00:00"/>
    <s v="1731078271.35582"/>
    <x v="0"/>
    <x v="0"/>
    <x v="11"/>
    <x v="2"/>
    <n v="8"/>
    <s v="Noviembre"/>
    <n v="2024"/>
  </r>
  <r>
    <n v="316663"/>
    <d v="2024-11-08T00:00:00"/>
    <s v="1731078193.35558"/>
    <x v="0"/>
    <x v="0"/>
    <x v="6"/>
    <x v="0"/>
    <n v="8"/>
    <s v="Noviembre"/>
    <n v="2024"/>
  </r>
  <r>
    <n v="316664"/>
    <d v="2024-11-08T00:00:00"/>
    <s v="1731078253.35576"/>
    <x v="4"/>
    <x v="10"/>
    <x v="0"/>
    <x v="1"/>
    <n v="8"/>
    <s v="Noviembre"/>
    <n v="2024"/>
  </r>
  <r>
    <n v="316665"/>
    <d v="2024-11-08T00:00:00"/>
    <s v="1731078378.35612"/>
    <x v="2"/>
    <x v="2"/>
    <x v="2"/>
    <x v="0"/>
    <n v="8"/>
    <s v="Noviembre"/>
    <n v="2024"/>
  </r>
  <r>
    <n v="316666"/>
    <d v="2024-11-08T00:00:00"/>
    <s v="1731078397.35617"/>
    <x v="0"/>
    <x v="0"/>
    <x v="6"/>
    <x v="1"/>
    <n v="8"/>
    <s v="Noviembre"/>
    <n v="2024"/>
  </r>
  <r>
    <n v="316667"/>
    <d v="2024-11-08T00:00:00"/>
    <s v="1731078481.35645"/>
    <x v="0"/>
    <x v="0"/>
    <x v="6"/>
    <x v="1"/>
    <n v="8"/>
    <s v="Noviembre"/>
    <n v="2024"/>
  </r>
  <r>
    <n v="316668"/>
    <d v="2024-11-08T00:00:00"/>
    <s v="1731078522.35662"/>
    <x v="2"/>
    <x v="4"/>
    <x v="2"/>
    <x v="1"/>
    <n v="8"/>
    <s v="Noviembre"/>
    <n v="2024"/>
  </r>
  <r>
    <n v="316669"/>
    <d v="2024-11-08T00:00:00"/>
    <s v="1731077829.35422"/>
    <x v="2"/>
    <x v="50"/>
    <x v="6"/>
    <x v="0"/>
    <n v="8"/>
    <s v="Noviembre"/>
    <n v="2024"/>
  </r>
  <r>
    <n v="316670"/>
    <d v="2024-11-08T00:00:00"/>
    <s v="1731078605.35690"/>
    <x v="0"/>
    <x v="0"/>
    <x v="2"/>
    <x v="1"/>
    <n v="8"/>
    <s v="Noviembre"/>
    <n v="2024"/>
  </r>
  <r>
    <n v="316671"/>
    <d v="2024-11-08T00:00:00"/>
    <s v="1731078639.35717"/>
    <x v="2"/>
    <x v="2"/>
    <x v="7"/>
    <x v="0"/>
    <n v="8"/>
    <s v="Noviembre"/>
    <n v="2024"/>
  </r>
  <r>
    <n v="316672"/>
    <d v="2024-11-08T00:00:00"/>
    <s v="1731078688.35734"/>
    <x v="17"/>
    <x v="1"/>
    <x v="6"/>
    <x v="1"/>
    <n v="8"/>
    <s v="Noviembre"/>
    <n v="2024"/>
  </r>
  <r>
    <n v="316673"/>
    <d v="2024-11-08T00:00:00"/>
    <s v="1731078708.35743"/>
    <x v="17"/>
    <x v="1"/>
    <x v="6"/>
    <x v="1"/>
    <n v="8"/>
    <s v="Noviembre"/>
    <n v="2024"/>
  </r>
  <r>
    <n v="316674"/>
    <d v="2024-11-08T00:00:00"/>
    <s v="1731078706.35740"/>
    <x v="2"/>
    <x v="4"/>
    <x v="24"/>
    <x v="0"/>
    <n v="8"/>
    <s v="Noviembre"/>
    <n v="2024"/>
  </r>
  <r>
    <n v="316675"/>
    <d v="2024-11-08T00:00:00"/>
    <s v="1731078909.35794"/>
    <x v="0"/>
    <x v="0"/>
    <x v="6"/>
    <x v="1"/>
    <n v="8"/>
    <s v="Noviembre"/>
    <n v="2024"/>
  </r>
  <r>
    <n v="316676"/>
    <d v="2024-11-08T00:00:00"/>
    <s v="1731079018.35820"/>
    <x v="2"/>
    <x v="2"/>
    <x v="6"/>
    <x v="1"/>
    <n v="8"/>
    <s v="Noviembre"/>
    <n v="2024"/>
  </r>
  <r>
    <n v="316677"/>
    <d v="2024-11-08T00:00:00"/>
    <s v="1731079043.35826"/>
    <x v="2"/>
    <x v="3"/>
    <x v="22"/>
    <x v="1"/>
    <n v="8"/>
    <s v="Noviembre"/>
    <n v="2024"/>
  </r>
  <r>
    <n v="316678"/>
    <d v="2024-11-08T00:00:00"/>
    <s v="1731078820.35769"/>
    <x v="7"/>
    <x v="11"/>
    <x v="0"/>
    <x v="1"/>
    <n v="8"/>
    <s v="Noviembre"/>
    <n v="2024"/>
  </r>
  <r>
    <n v="316679"/>
    <d v="2024-11-08T00:00:00"/>
    <s v="1731079375.35911"/>
    <x v="0"/>
    <x v="0"/>
    <x v="0"/>
    <x v="0"/>
    <n v="8"/>
    <s v="Noviembre"/>
    <n v="2024"/>
  </r>
  <r>
    <n v="316680"/>
    <d v="2024-11-08T00:00:00"/>
    <s v="1731079082.35832"/>
    <x v="7"/>
    <x v="11"/>
    <x v="5"/>
    <x v="1"/>
    <n v="8"/>
    <s v="Noviembre"/>
    <n v="2024"/>
  </r>
  <r>
    <n v="316681"/>
    <d v="2024-11-08T00:00:00"/>
    <s v="1731079256.35882"/>
    <x v="7"/>
    <x v="11"/>
    <x v="24"/>
    <x v="0"/>
    <n v="8"/>
    <s v="Noviembre"/>
    <n v="2024"/>
  </r>
  <r>
    <n v="316682"/>
    <d v="2024-11-08T00:00:00"/>
    <s v="1731079550.35964"/>
    <x v="2"/>
    <x v="2"/>
    <x v="24"/>
    <x v="1"/>
    <n v="8"/>
    <s v="Noviembre"/>
    <n v="2024"/>
  </r>
  <r>
    <n v="316683"/>
    <d v="2024-11-08T00:00:00"/>
    <s v="1731079633.35994"/>
    <x v="23"/>
    <x v="1"/>
    <x v="28"/>
    <x v="1"/>
    <n v="8"/>
    <s v="Noviembre"/>
    <n v="2024"/>
  </r>
  <r>
    <n v="316684"/>
    <d v="2024-11-08T00:00:00"/>
    <s v="1731079816.36055"/>
    <x v="0"/>
    <x v="0"/>
    <x v="6"/>
    <x v="0"/>
    <n v="8"/>
    <s v="Noviembre"/>
    <n v="2024"/>
  </r>
  <r>
    <n v="316685"/>
    <d v="2024-11-08T00:00:00"/>
    <s v="1731079856.36079"/>
    <x v="2"/>
    <x v="55"/>
    <x v="2"/>
    <x v="1"/>
    <n v="8"/>
    <s v="Noviembre"/>
    <n v="2024"/>
  </r>
  <r>
    <n v="316686"/>
    <d v="2024-11-08T00:00:00"/>
    <s v="1731079936.36131"/>
    <x v="2"/>
    <x v="2"/>
    <x v="5"/>
    <x v="1"/>
    <n v="8"/>
    <s v="Noviembre"/>
    <n v="2024"/>
  </r>
  <r>
    <n v="316687"/>
    <d v="2024-11-08T00:00:00"/>
    <s v="1731079207.35864"/>
    <x v="7"/>
    <x v="11"/>
    <x v="6"/>
    <x v="1"/>
    <n v="8"/>
    <s v="Noviembre"/>
    <n v="2024"/>
  </r>
  <r>
    <n v="316688"/>
    <d v="2024-11-08T00:00:00"/>
    <s v="1731079856.36079"/>
    <x v="4"/>
    <x v="15"/>
    <x v="2"/>
    <x v="1"/>
    <n v="8"/>
    <s v="Noviembre"/>
    <n v="2024"/>
  </r>
  <r>
    <n v="316689"/>
    <d v="2024-11-08T00:00:00"/>
    <s v="1731080138.36188"/>
    <x v="2"/>
    <x v="13"/>
    <x v="7"/>
    <x v="1"/>
    <n v="8"/>
    <s v="Noviembre"/>
    <n v="2024"/>
  </r>
  <r>
    <n v="316690"/>
    <d v="2024-11-08T00:00:00"/>
    <s v="1731079850.36076"/>
    <x v="7"/>
    <x v="11"/>
    <x v="5"/>
    <x v="1"/>
    <n v="8"/>
    <s v="Noviembre"/>
    <n v="2024"/>
  </r>
  <r>
    <n v="316691"/>
    <d v="2024-11-08T00:00:00"/>
    <s v="1731079850.36076"/>
    <x v="7"/>
    <x v="19"/>
    <x v="5"/>
    <x v="1"/>
    <n v="8"/>
    <s v="Noviembre"/>
    <n v="2024"/>
  </r>
  <r>
    <n v="316692"/>
    <d v="2024-11-08T00:00:00"/>
    <s v="1731080350.36263"/>
    <x v="0"/>
    <x v="64"/>
    <x v="0"/>
    <x v="0"/>
    <n v="8"/>
    <s v="Noviembre"/>
    <n v="2024"/>
  </r>
  <r>
    <n v="316693"/>
    <d v="2024-11-08T00:00:00"/>
    <s v="1731080330.36259"/>
    <x v="23"/>
    <x v="1"/>
    <x v="2"/>
    <x v="1"/>
    <n v="8"/>
    <s v="Noviembre"/>
    <n v="2024"/>
  </r>
  <r>
    <n v="316694"/>
    <d v="2024-11-08T00:00:00"/>
    <s v="1731080071.36174"/>
    <x v="58"/>
    <x v="1"/>
    <x v="6"/>
    <x v="0"/>
    <n v="8"/>
    <s v="Noviembre"/>
    <n v="2024"/>
  </r>
  <r>
    <n v="316695"/>
    <d v="2024-11-08T00:00:00"/>
    <s v="1731080435.36293"/>
    <x v="0"/>
    <x v="0"/>
    <x v="2"/>
    <x v="1"/>
    <n v="8"/>
    <s v="Noviembre"/>
    <n v="2024"/>
  </r>
  <r>
    <n v="316696"/>
    <d v="2024-11-08T00:00:00"/>
    <s v="1731080467.36303"/>
    <x v="2"/>
    <x v="55"/>
    <x v="23"/>
    <x v="1"/>
    <n v="8"/>
    <s v="Noviembre"/>
    <n v="2024"/>
  </r>
  <r>
    <n v="316697"/>
    <d v="2024-11-08T00:00:00"/>
    <s v="1731080630.36355"/>
    <x v="6"/>
    <x v="1"/>
    <x v="6"/>
    <x v="0"/>
    <n v="8"/>
    <s v="Noviembre"/>
    <n v="2024"/>
  </r>
  <r>
    <n v="316698"/>
    <d v="2024-11-08T00:00:00"/>
    <s v="1731080729.36384"/>
    <x v="0"/>
    <x v="0"/>
    <x v="18"/>
    <x v="1"/>
    <n v="8"/>
    <s v="Noviembre"/>
    <n v="2024"/>
  </r>
  <r>
    <n v="316699"/>
    <d v="2024-11-08T00:00:00"/>
    <s v="1731080835.36414"/>
    <x v="0"/>
    <x v="0"/>
    <x v="6"/>
    <x v="0"/>
    <n v="8"/>
    <s v="Noviembre"/>
    <n v="2024"/>
  </r>
  <r>
    <n v="316700"/>
    <d v="2024-11-08T00:00:00"/>
    <s v="1731081049.36465"/>
    <x v="0"/>
    <x v="49"/>
    <x v="0"/>
    <x v="0"/>
    <n v="8"/>
    <s v="Noviembre"/>
    <n v="2024"/>
  </r>
  <r>
    <n v="316701"/>
    <d v="2024-11-08T00:00:00"/>
    <s v="1731081156.36493"/>
    <x v="7"/>
    <x v="11"/>
    <x v="2"/>
    <x v="0"/>
    <n v="8"/>
    <s v="Noviembre"/>
    <n v="2024"/>
  </r>
  <r>
    <n v="316702"/>
    <d v="2024-11-08T00:00:00"/>
    <s v="1731081323.36541"/>
    <x v="0"/>
    <x v="0"/>
    <x v="3"/>
    <x v="1"/>
    <n v="8"/>
    <s v="Noviembre"/>
    <n v="2024"/>
  </r>
  <r>
    <n v="316703"/>
    <d v="2024-11-08T00:00:00"/>
    <s v="1731081444.36558"/>
    <x v="0"/>
    <x v="0"/>
    <x v="6"/>
    <x v="0"/>
    <n v="8"/>
    <s v="Noviembre"/>
    <n v="2024"/>
  </r>
  <r>
    <n v="316704"/>
    <d v="2024-11-08T00:00:00"/>
    <s v="1731081403.36551"/>
    <x v="4"/>
    <x v="7"/>
    <x v="5"/>
    <x v="1"/>
    <n v="8"/>
    <s v="Noviembre"/>
    <n v="2024"/>
  </r>
  <r>
    <n v="316705"/>
    <d v="2024-11-08T00:00:00"/>
    <s v="1731081492.36572"/>
    <x v="4"/>
    <x v="15"/>
    <x v="6"/>
    <x v="1"/>
    <n v="8"/>
    <s v="Noviembre"/>
    <n v="2024"/>
  </r>
  <r>
    <n v="316706"/>
    <d v="2024-11-08T00:00:00"/>
    <s v="1731081551.36590"/>
    <x v="0"/>
    <x v="0"/>
    <x v="2"/>
    <x v="0"/>
    <n v="8"/>
    <s v="Noviembre"/>
    <n v="2024"/>
  </r>
  <r>
    <n v="316707"/>
    <d v="2024-11-08T00:00:00"/>
    <s v="1731081565.36597"/>
    <x v="0"/>
    <x v="0"/>
    <x v="3"/>
    <x v="1"/>
    <n v="8"/>
    <s v="Noviembre"/>
    <n v="2024"/>
  </r>
  <r>
    <n v="316708"/>
    <d v="2024-11-08T00:00:00"/>
    <s v="1731081598.36607"/>
    <x v="2"/>
    <x v="2"/>
    <x v="6"/>
    <x v="1"/>
    <n v="8"/>
    <s v="Noviembre"/>
    <n v="2024"/>
  </r>
  <r>
    <n v="316709"/>
    <d v="2024-11-08T00:00:00"/>
    <s v="1731081514.36577"/>
    <x v="7"/>
    <x v="11"/>
    <x v="0"/>
    <x v="0"/>
    <n v="8"/>
    <s v="Noviembre"/>
    <n v="2024"/>
  </r>
  <r>
    <n v="316710"/>
    <d v="2024-11-08T00:00:00"/>
    <s v="1731081707.36639"/>
    <x v="2"/>
    <x v="3"/>
    <x v="0"/>
    <x v="1"/>
    <n v="8"/>
    <s v="Noviembre"/>
    <n v="2024"/>
  </r>
  <r>
    <n v="316711"/>
    <d v="2024-11-08T00:00:00"/>
    <s v="1731081701.36636"/>
    <x v="9"/>
    <x v="17"/>
    <x v="7"/>
    <x v="1"/>
    <n v="8"/>
    <s v="Noviembre"/>
    <n v="2024"/>
  </r>
  <r>
    <n v="316712"/>
    <d v="2024-11-08T00:00:00"/>
    <s v="1731081824.36670"/>
    <x v="0"/>
    <x v="0"/>
    <x v="6"/>
    <x v="1"/>
    <n v="8"/>
    <s v="Noviembre"/>
    <n v="2024"/>
  </r>
  <r>
    <n v="316713"/>
    <d v="2024-11-08T00:00:00"/>
    <s v="1731081701.36636"/>
    <x v="10"/>
    <x v="124"/>
    <x v="7"/>
    <x v="1"/>
    <n v="8"/>
    <s v="Noviembre"/>
    <n v="2024"/>
  </r>
  <r>
    <n v="316714"/>
    <d v="2024-11-08T00:00:00"/>
    <s v="1731082136.36726"/>
    <x v="0"/>
    <x v="0"/>
    <x v="6"/>
    <x v="0"/>
    <n v="8"/>
    <s v="Noviembre"/>
    <n v="2024"/>
  </r>
  <r>
    <n v="316715"/>
    <d v="2024-11-08T00:00:00"/>
    <s v="1731082350.36764"/>
    <x v="0"/>
    <x v="0"/>
    <x v="26"/>
    <x v="0"/>
    <n v="8"/>
    <s v="Noviembre"/>
    <n v="2024"/>
  </r>
  <r>
    <n v="316716"/>
    <d v="2024-11-08T00:00:00"/>
    <s v="1731082458.36795"/>
    <x v="23"/>
    <x v="1"/>
    <x v="3"/>
    <x v="0"/>
    <n v="8"/>
    <s v="Noviembre"/>
    <n v="2024"/>
  </r>
  <r>
    <n v="316717"/>
    <d v="2024-11-08T00:00:00"/>
    <s v="1731082426.36781"/>
    <x v="2"/>
    <x v="2"/>
    <x v="0"/>
    <x v="1"/>
    <n v="8"/>
    <s v="Noviembre"/>
    <n v="2024"/>
  </r>
  <r>
    <n v="316718"/>
    <d v="2024-11-08T00:00:00"/>
    <s v="1731082514.36809"/>
    <x v="4"/>
    <x v="10"/>
    <x v="0"/>
    <x v="1"/>
    <n v="8"/>
    <s v="Noviembre"/>
    <n v="2024"/>
  </r>
  <r>
    <n v="316719"/>
    <d v="2024-11-08T00:00:00"/>
    <s v="1731082550.36824"/>
    <x v="0"/>
    <x v="0"/>
    <x v="18"/>
    <x v="0"/>
    <n v="8"/>
    <s v="Noviembre"/>
    <n v="2024"/>
  </r>
  <r>
    <n v="316720"/>
    <d v="2024-11-08T00:00:00"/>
    <s v="1731082171.36729"/>
    <x v="7"/>
    <x v="11"/>
    <x v="3"/>
    <x v="1"/>
    <n v="8"/>
    <s v="Noviembre"/>
    <n v="2024"/>
  </r>
  <r>
    <n v="316721"/>
    <d v="2024-11-08T00:00:00"/>
    <s v="1731082703.36845"/>
    <x v="4"/>
    <x v="10"/>
    <x v="7"/>
    <x v="1"/>
    <n v="8"/>
    <s v="Noviembre"/>
    <n v="2024"/>
  </r>
  <r>
    <n v="316722"/>
    <d v="2024-11-08T00:00:00"/>
    <s v="1731082553.36825"/>
    <x v="41"/>
    <x v="85"/>
    <x v="0"/>
    <x v="1"/>
    <n v="8"/>
    <s v="Noviembre"/>
    <n v="2024"/>
  </r>
  <r>
    <n v="316723"/>
    <d v="2024-11-08T00:00:00"/>
    <s v="1731082993.36892"/>
    <x v="2"/>
    <x v="2"/>
    <x v="6"/>
    <x v="1"/>
    <n v="8"/>
    <s v="Noviembre"/>
    <n v="2024"/>
  </r>
  <r>
    <n v="316724"/>
    <d v="2024-11-08T00:00:00"/>
    <s v="1731082879.36869"/>
    <x v="7"/>
    <x v="11"/>
    <x v="2"/>
    <x v="1"/>
    <n v="8"/>
    <s v="Noviembre"/>
    <n v="2024"/>
  </r>
  <r>
    <n v="316725"/>
    <d v="2024-11-08T00:00:00"/>
    <s v="1731083049.36913"/>
    <x v="0"/>
    <x v="0"/>
    <x v="3"/>
    <x v="0"/>
    <n v="8"/>
    <s v="Noviembre"/>
    <n v="2024"/>
  </r>
  <r>
    <n v="316726"/>
    <d v="2024-11-08T00:00:00"/>
    <s v="1731083021.36903"/>
    <x v="5"/>
    <x v="8"/>
    <x v="5"/>
    <x v="1"/>
    <n v="8"/>
    <s v="Noviembre"/>
    <n v="2024"/>
  </r>
  <r>
    <n v="316727"/>
    <d v="2024-11-08T00:00:00"/>
    <s v="1731083503.36990"/>
    <x v="0"/>
    <x v="0"/>
    <x v="0"/>
    <x v="0"/>
    <n v="8"/>
    <s v="Noviembre"/>
    <n v="2024"/>
  </r>
  <r>
    <n v="316728"/>
    <d v="2024-11-08T00:00:00"/>
    <s v="1731083627.37016"/>
    <x v="0"/>
    <x v="0"/>
    <x v="6"/>
    <x v="0"/>
    <n v="8"/>
    <s v="Noviembre"/>
    <n v="2024"/>
  </r>
  <r>
    <n v="316729"/>
    <d v="2024-11-08T00:00:00"/>
    <s v="1731083636.37021"/>
    <x v="0"/>
    <x v="0"/>
    <x v="5"/>
    <x v="1"/>
    <n v="8"/>
    <s v="Noviembre"/>
    <n v="2024"/>
  </r>
  <r>
    <n v="316730"/>
    <d v="2024-11-08T00:00:00"/>
    <s v="1731083432.36974"/>
    <x v="7"/>
    <x v="19"/>
    <x v="19"/>
    <x v="1"/>
    <n v="8"/>
    <s v="Noviembre"/>
    <n v="2024"/>
  </r>
  <r>
    <n v="316731"/>
    <d v="2024-11-08T00:00:00"/>
    <s v="1731083841.37064"/>
    <x v="4"/>
    <x v="10"/>
    <x v="6"/>
    <x v="0"/>
    <n v="8"/>
    <s v="Noviembre"/>
    <n v="2024"/>
  </r>
  <r>
    <n v="316732"/>
    <d v="2024-11-08T00:00:00"/>
    <s v="1731083920.37084"/>
    <x v="0"/>
    <x v="0"/>
    <x v="6"/>
    <x v="1"/>
    <n v="8"/>
    <s v="Noviembre"/>
    <n v="2024"/>
  </r>
  <r>
    <n v="316733"/>
    <d v="2024-11-08T00:00:00"/>
    <s v="1731084558.37214"/>
    <x v="0"/>
    <x v="0"/>
    <x v="22"/>
    <x v="1"/>
    <n v="8"/>
    <s v="Noviembre"/>
    <n v="2024"/>
  </r>
  <r>
    <n v="316734"/>
    <d v="2024-11-08T00:00:00"/>
    <s v="1731084703.37237"/>
    <x v="0"/>
    <x v="0"/>
    <x v="5"/>
    <x v="1"/>
    <n v="8"/>
    <s v="Noviembre"/>
    <n v="2024"/>
  </r>
  <r>
    <n v="316735"/>
    <d v="2024-11-08T00:00:00"/>
    <s v="1731084967.37298"/>
    <x v="2"/>
    <x v="2"/>
    <x v="14"/>
    <x v="1"/>
    <n v="8"/>
    <s v="Noviembre"/>
    <n v="2024"/>
  </r>
  <r>
    <n v="316736"/>
    <d v="2024-11-08T00:00:00"/>
    <s v="1731085305.37378"/>
    <x v="0"/>
    <x v="0"/>
    <x v="6"/>
    <x v="0"/>
    <n v="8"/>
    <s v="Noviembre"/>
    <n v="2024"/>
  </r>
  <r>
    <n v="316737"/>
    <d v="2024-11-08T00:00:00"/>
    <s v="1731085260.37365"/>
    <x v="2"/>
    <x v="2"/>
    <x v="13"/>
    <x v="1"/>
    <n v="8"/>
    <s v="Noviembre"/>
    <n v="2024"/>
  </r>
  <r>
    <n v="316738"/>
    <d v="2024-11-08T00:00:00"/>
    <s v="1731085516.37414"/>
    <x v="2"/>
    <x v="5"/>
    <x v="0"/>
    <x v="1"/>
    <n v="8"/>
    <s v="Noviembre"/>
    <n v="2024"/>
  </r>
  <r>
    <n v="316739"/>
    <d v="2024-11-08T00:00:00"/>
    <s v="1731085615.37425"/>
    <x v="0"/>
    <x v="0"/>
    <x v="0"/>
    <x v="0"/>
    <n v="8"/>
    <s v="Noviembre"/>
    <n v="2024"/>
  </r>
  <r>
    <n v="316740"/>
    <d v="2024-11-08T00:00:00"/>
    <s v="1731085701.37442"/>
    <x v="0"/>
    <x v="0"/>
    <x v="0"/>
    <x v="1"/>
    <n v="8"/>
    <s v="Noviembre"/>
    <n v="2024"/>
  </r>
  <r>
    <n v="316741"/>
    <d v="2024-11-08T00:00:00"/>
    <s v="1731085455.37407"/>
    <x v="7"/>
    <x v="11"/>
    <x v="7"/>
    <x v="0"/>
    <n v="8"/>
    <s v="Noviembre"/>
    <n v="2024"/>
  </r>
  <r>
    <n v="316742"/>
    <d v="2024-11-08T00:00:00"/>
    <s v="1731085736.37447"/>
    <x v="0"/>
    <x v="0"/>
    <x v="0"/>
    <x v="0"/>
    <n v="8"/>
    <s v="Noviembre"/>
    <n v="2024"/>
  </r>
  <r>
    <n v="316743"/>
    <d v="2024-11-08T00:00:00"/>
    <s v="1731085800.37456"/>
    <x v="7"/>
    <x v="11"/>
    <x v="2"/>
    <x v="1"/>
    <n v="8"/>
    <s v="Noviembre"/>
    <n v="2024"/>
  </r>
  <r>
    <n v="316744"/>
    <d v="2024-11-08T00:00:00"/>
    <s v="1731086253.37522"/>
    <x v="0"/>
    <x v="0"/>
    <x v="6"/>
    <x v="1"/>
    <n v="8"/>
    <s v="Noviembre"/>
    <n v="2024"/>
  </r>
  <r>
    <n v="316745"/>
    <d v="2024-11-08T00:00:00"/>
    <s v="1731085939.37477"/>
    <x v="7"/>
    <x v="11"/>
    <x v="24"/>
    <x v="1"/>
    <n v="8"/>
    <s v="Noviembre"/>
    <n v="2024"/>
  </r>
  <r>
    <n v="316746"/>
    <d v="2024-11-08T00:00:00"/>
    <s v="1731086400.37538"/>
    <x v="2"/>
    <x v="2"/>
    <x v="25"/>
    <x v="1"/>
    <n v="8"/>
    <s v="Noviembre"/>
    <n v="2024"/>
  </r>
  <r>
    <n v="316747"/>
    <d v="2024-11-08T00:00:00"/>
    <s v="1731086449.37550"/>
    <x v="4"/>
    <x v="7"/>
    <x v="0"/>
    <x v="0"/>
    <n v="8"/>
    <s v="Noviembre"/>
    <n v="2024"/>
  </r>
  <r>
    <n v="316748"/>
    <d v="2024-11-08T00:00:00"/>
    <s v="1731086646.37599"/>
    <x v="0"/>
    <x v="0"/>
    <x v="6"/>
    <x v="0"/>
    <n v="8"/>
    <s v="Noviembre"/>
    <n v="2024"/>
  </r>
  <r>
    <n v="316749"/>
    <d v="2024-11-08T00:00:00"/>
    <s v="1731086374.37535"/>
    <x v="2"/>
    <x v="57"/>
    <x v="22"/>
    <x v="1"/>
    <n v="8"/>
    <s v="Noviembre"/>
    <n v="2024"/>
  </r>
  <r>
    <n v="316750"/>
    <d v="2024-11-08T00:00:00"/>
    <s v="1731086771.37618"/>
    <x v="2"/>
    <x v="2"/>
    <x v="6"/>
    <x v="1"/>
    <n v="8"/>
    <s v="Noviembre"/>
    <n v="2024"/>
  </r>
  <r>
    <n v="316751"/>
    <d v="2024-11-08T00:00:00"/>
    <s v="1731086983.37672"/>
    <x v="0"/>
    <x v="0"/>
    <x v="6"/>
    <x v="1"/>
    <n v="8"/>
    <s v="Noviembre"/>
    <n v="2024"/>
  </r>
  <r>
    <n v="316752"/>
    <d v="2024-11-08T00:00:00"/>
    <s v="1731086821.37635"/>
    <x v="7"/>
    <x v="11"/>
    <x v="7"/>
    <x v="1"/>
    <n v="8"/>
    <s v="Noviembre"/>
    <n v="2024"/>
  </r>
  <r>
    <n v="316753"/>
    <d v="2024-11-08T00:00:00"/>
    <s v="1731087117.37715"/>
    <x v="2"/>
    <x v="2"/>
    <x v="24"/>
    <x v="1"/>
    <n v="8"/>
    <s v="Noviembre"/>
    <n v="2024"/>
  </r>
  <r>
    <n v="316754"/>
    <d v="2024-11-08T00:00:00"/>
    <s v="1731087153.37723"/>
    <x v="4"/>
    <x v="15"/>
    <x v="0"/>
    <x v="1"/>
    <n v="8"/>
    <s v="Noviembre"/>
    <n v="2024"/>
  </r>
  <r>
    <n v="316755"/>
    <d v="2024-11-08T00:00:00"/>
    <s v="1731087339.37772"/>
    <x v="0"/>
    <x v="0"/>
    <x v="6"/>
    <x v="1"/>
    <n v="8"/>
    <s v="Noviembre"/>
    <n v="2024"/>
  </r>
  <r>
    <n v="316756"/>
    <d v="2024-11-08T00:00:00"/>
    <s v="1731087593.37812"/>
    <x v="23"/>
    <x v="1"/>
    <x v="0"/>
    <x v="0"/>
    <n v="8"/>
    <s v="Noviembre"/>
    <n v="2024"/>
  </r>
  <r>
    <n v="316757"/>
    <d v="2024-11-08T00:00:00"/>
    <s v="1731087594.37814"/>
    <x v="2"/>
    <x v="2"/>
    <x v="0"/>
    <x v="1"/>
    <n v="8"/>
    <s v="Noviembre"/>
    <n v="2024"/>
  </r>
  <r>
    <n v="316758"/>
    <d v="2024-11-08T00:00:00"/>
    <s v="1731087649.37821"/>
    <x v="0"/>
    <x v="0"/>
    <x v="3"/>
    <x v="0"/>
    <n v="8"/>
    <s v="Noviembre"/>
    <n v="2024"/>
  </r>
  <r>
    <n v="316759"/>
    <d v="2024-11-08T00:00:00"/>
    <s v="1731087932.37880"/>
    <x v="0"/>
    <x v="0"/>
    <x v="6"/>
    <x v="1"/>
    <n v="8"/>
    <s v="Noviembre"/>
    <n v="2024"/>
  </r>
  <r>
    <n v="316760"/>
    <d v="2024-11-08T00:00:00"/>
    <s v="1731088071.37919"/>
    <x v="0"/>
    <x v="0"/>
    <x v="0"/>
    <x v="1"/>
    <n v="8"/>
    <s v="Noviembre"/>
    <n v="2024"/>
  </r>
  <r>
    <n v="316761"/>
    <d v="2024-11-08T00:00:00"/>
    <s v="1731088181.37935"/>
    <x v="2"/>
    <x v="2"/>
    <x v="6"/>
    <x v="1"/>
    <n v="8"/>
    <s v="Noviembre"/>
    <n v="2024"/>
  </r>
  <r>
    <n v="316762"/>
    <d v="2024-11-08T00:00:00"/>
    <s v="1731088442.37998"/>
    <x v="0"/>
    <x v="0"/>
    <x v="13"/>
    <x v="0"/>
    <n v="8"/>
    <s v="Noviembre"/>
    <n v="2024"/>
  </r>
  <r>
    <n v="316763"/>
    <d v="2024-11-08T00:00:00"/>
    <s v="1731088966.38108"/>
    <x v="0"/>
    <x v="0"/>
    <x v="22"/>
    <x v="1"/>
    <n v="8"/>
    <s v="Noviembre"/>
    <n v="2024"/>
  </r>
  <r>
    <n v="316764"/>
    <d v="2024-11-08T00:00:00"/>
    <s v="1731088984.38112"/>
    <x v="4"/>
    <x v="15"/>
    <x v="0"/>
    <x v="1"/>
    <n v="8"/>
    <s v="Noviembre"/>
    <n v="2024"/>
  </r>
  <r>
    <n v="316765"/>
    <d v="2024-11-08T00:00:00"/>
    <s v="1731089144.38146"/>
    <x v="0"/>
    <x v="0"/>
    <x v="22"/>
    <x v="0"/>
    <n v="8"/>
    <s v="Noviembre"/>
    <n v="2024"/>
  </r>
  <r>
    <n v="316766"/>
    <d v="2024-11-08T00:00:00"/>
    <s v="1731089087.38134"/>
    <x v="4"/>
    <x v="10"/>
    <x v="2"/>
    <x v="1"/>
    <n v="8"/>
    <s v="Noviembre"/>
    <n v="2024"/>
  </r>
  <r>
    <n v="316767"/>
    <d v="2024-11-08T00:00:00"/>
    <s v="1731089226.38168"/>
    <x v="4"/>
    <x v="15"/>
    <x v="0"/>
    <x v="1"/>
    <n v="8"/>
    <s v="Noviembre"/>
    <n v="2024"/>
  </r>
  <r>
    <n v="316768"/>
    <d v="2024-11-08T00:00:00"/>
    <s v="1731089459.38230"/>
    <x v="2"/>
    <x v="13"/>
    <x v="23"/>
    <x v="1"/>
    <n v="8"/>
    <s v="Noviembre"/>
    <n v="2024"/>
  </r>
  <r>
    <n v="316769"/>
    <d v="2024-11-08T00:00:00"/>
    <s v="1731089459.38230"/>
    <x v="2"/>
    <x v="3"/>
    <x v="23"/>
    <x v="1"/>
    <n v="8"/>
    <s v="Noviembre"/>
    <n v="2024"/>
  </r>
  <r>
    <n v="316770"/>
    <d v="2024-11-08T00:00:00"/>
    <s v="1731089684.38294"/>
    <x v="2"/>
    <x v="2"/>
    <x v="24"/>
    <x v="1"/>
    <n v="8"/>
    <s v="Noviembre"/>
    <n v="2024"/>
  </r>
  <r>
    <n v="316771"/>
    <d v="2024-11-08T00:00:00"/>
    <s v="1731090142.38394"/>
    <x v="26"/>
    <x v="1"/>
    <x v="11"/>
    <x v="0"/>
    <n v="8"/>
    <s v="Noviembre"/>
    <n v="2024"/>
  </r>
  <r>
    <n v="316772"/>
    <d v="2024-11-08T00:00:00"/>
    <s v="1731090285.38429"/>
    <x v="0"/>
    <x v="0"/>
    <x v="26"/>
    <x v="0"/>
    <n v="8"/>
    <s v="Noviembre"/>
    <n v="2024"/>
  </r>
  <r>
    <n v="316773"/>
    <d v="2024-11-08T00:00:00"/>
    <s v="1731090299.38432"/>
    <x v="2"/>
    <x v="22"/>
    <x v="6"/>
    <x v="1"/>
    <n v="8"/>
    <s v="Noviembre"/>
    <n v="2024"/>
  </r>
  <r>
    <n v="316774"/>
    <d v="2024-11-08T00:00:00"/>
    <s v="1731090404.38452"/>
    <x v="4"/>
    <x v="10"/>
    <x v="7"/>
    <x v="1"/>
    <n v="8"/>
    <s v="Noviembre"/>
    <n v="2024"/>
  </r>
  <r>
    <n v="316775"/>
    <d v="2024-11-08T00:00:00"/>
    <s v="1731090555.38491"/>
    <x v="0"/>
    <x v="0"/>
    <x v="0"/>
    <x v="0"/>
    <n v="8"/>
    <s v="Noviembre"/>
    <n v="2024"/>
  </r>
  <r>
    <n v="316776"/>
    <d v="2024-11-08T00:00:00"/>
    <s v="1731090695.38525"/>
    <x v="0"/>
    <x v="0"/>
    <x v="6"/>
    <x v="1"/>
    <n v="8"/>
    <s v="Noviembre"/>
    <n v="2024"/>
  </r>
  <r>
    <n v="316777"/>
    <d v="2024-11-08T00:00:00"/>
    <s v="1731090720.38534"/>
    <x v="0"/>
    <x v="0"/>
    <x v="6"/>
    <x v="0"/>
    <n v="8"/>
    <s v="Noviembre"/>
    <n v="2024"/>
  </r>
  <r>
    <n v="316778"/>
    <d v="2024-11-08T00:00:00"/>
    <s v="1731090663.38515"/>
    <x v="2"/>
    <x v="55"/>
    <x v="34"/>
    <x v="1"/>
    <n v="8"/>
    <s v="Noviembre"/>
    <n v="2024"/>
  </r>
  <r>
    <n v="316779"/>
    <d v="2024-11-08T00:00:00"/>
    <s v="1731090749.38544"/>
    <x v="0"/>
    <x v="0"/>
    <x v="12"/>
    <x v="0"/>
    <n v="8"/>
    <s v="Noviembre"/>
    <n v="2024"/>
  </r>
  <r>
    <n v="316780"/>
    <d v="2024-11-08T00:00:00"/>
    <s v="1731090815.38551"/>
    <x v="4"/>
    <x v="10"/>
    <x v="7"/>
    <x v="1"/>
    <n v="8"/>
    <s v="Noviembre"/>
    <n v="2024"/>
  </r>
  <r>
    <n v="316781"/>
    <d v="2024-11-08T00:00:00"/>
    <s v="1731090644.38510"/>
    <x v="7"/>
    <x v="11"/>
    <x v="7"/>
    <x v="1"/>
    <n v="8"/>
    <s v="Noviembre"/>
    <n v="2024"/>
  </r>
  <r>
    <n v="316782"/>
    <d v="2024-11-08T00:00:00"/>
    <s v="1731090943.38578"/>
    <x v="0"/>
    <x v="0"/>
    <x v="0"/>
    <x v="0"/>
    <n v="8"/>
    <s v="Noviembre"/>
    <n v="2024"/>
  </r>
  <r>
    <n v="316783"/>
    <d v="2024-11-08T00:00:00"/>
    <s v="1731091071.38605"/>
    <x v="4"/>
    <x v="7"/>
    <x v="2"/>
    <x v="1"/>
    <n v="8"/>
    <s v="Noviembre"/>
    <n v="2024"/>
  </r>
  <r>
    <n v="316784"/>
    <d v="2024-11-08T00:00:00"/>
    <s v="1731091241.38646"/>
    <x v="0"/>
    <x v="0"/>
    <x v="6"/>
    <x v="0"/>
    <n v="8"/>
    <s v="Noviembre"/>
    <n v="2024"/>
  </r>
  <r>
    <n v="316785"/>
    <d v="2024-11-08T00:00:00"/>
    <s v="1731091318.38658"/>
    <x v="4"/>
    <x v="15"/>
    <x v="5"/>
    <x v="1"/>
    <n v="8"/>
    <s v="Noviembre"/>
    <n v="2024"/>
  </r>
  <r>
    <n v="316786"/>
    <d v="2024-11-08T00:00:00"/>
    <s v="1731091515.38701"/>
    <x v="4"/>
    <x v="15"/>
    <x v="0"/>
    <x v="0"/>
    <n v="8"/>
    <s v="Noviembre"/>
    <n v="2024"/>
  </r>
  <r>
    <n v="316787"/>
    <d v="2024-11-08T00:00:00"/>
    <s v="1731091626.38724"/>
    <x v="0"/>
    <x v="0"/>
    <x v="6"/>
    <x v="1"/>
    <n v="8"/>
    <s v="Noviembre"/>
    <n v="2024"/>
  </r>
  <r>
    <n v="316788"/>
    <d v="2024-11-08T00:00:00"/>
    <s v="1731091780.38753"/>
    <x v="2"/>
    <x v="83"/>
    <x v="13"/>
    <x v="1"/>
    <n v="8"/>
    <s v="Noviembre"/>
    <n v="2024"/>
  </r>
  <r>
    <n v="316789"/>
    <d v="2024-11-08T00:00:00"/>
    <s v="1731091675.38736"/>
    <x v="0"/>
    <x v="0"/>
    <x v="3"/>
    <x v="1"/>
    <n v="8"/>
    <s v="Noviembre"/>
    <n v="2024"/>
  </r>
  <r>
    <n v="316790"/>
    <d v="2024-11-08T00:00:00"/>
    <s v="1731091703.38740"/>
    <x v="26"/>
    <x v="168"/>
    <x v="0"/>
    <x v="1"/>
    <n v="8"/>
    <s v="Noviembre"/>
    <n v="2024"/>
  </r>
  <r>
    <n v="316791"/>
    <d v="2024-11-08T00:00:00"/>
    <s v="1731091896.38776"/>
    <x v="2"/>
    <x v="2"/>
    <x v="7"/>
    <x v="1"/>
    <n v="8"/>
    <s v="Noviembre"/>
    <n v="2024"/>
  </r>
  <r>
    <n v="316792"/>
    <d v="2024-11-08T00:00:00"/>
    <s v="1731091828.38767"/>
    <x v="2"/>
    <x v="55"/>
    <x v="7"/>
    <x v="0"/>
    <n v="8"/>
    <s v="Noviembre"/>
    <n v="2024"/>
  </r>
  <r>
    <n v="316793"/>
    <d v="2024-11-08T00:00:00"/>
    <s v="1731091998.38803"/>
    <x v="7"/>
    <x v="56"/>
    <x v="28"/>
    <x v="1"/>
    <n v="8"/>
    <s v="Noviembre"/>
    <n v="2024"/>
  </r>
  <r>
    <n v="316794"/>
    <d v="2024-11-08T00:00:00"/>
    <s v="1731092048.38811"/>
    <x v="7"/>
    <x v="19"/>
    <x v="3"/>
    <x v="0"/>
    <n v="8"/>
    <s v="Noviembre"/>
    <n v="2024"/>
  </r>
  <r>
    <n v="316795"/>
    <d v="2024-11-08T00:00:00"/>
    <s v="1731092237.38858"/>
    <x v="2"/>
    <x v="3"/>
    <x v="7"/>
    <x v="1"/>
    <n v="8"/>
    <s v="Noviembre"/>
    <n v="2024"/>
  </r>
  <r>
    <n v="316796"/>
    <d v="2024-11-08T00:00:00"/>
    <s v="1731092437.38900"/>
    <x v="2"/>
    <x v="2"/>
    <x v="2"/>
    <x v="1"/>
    <n v="8"/>
    <s v="Noviembre"/>
    <n v="2024"/>
  </r>
  <r>
    <n v="316797"/>
    <d v="2024-11-08T00:00:00"/>
    <s v="1731092632.38953"/>
    <x v="0"/>
    <x v="0"/>
    <x v="6"/>
    <x v="0"/>
    <n v="8"/>
    <s v="Noviembre"/>
    <n v="2024"/>
  </r>
  <r>
    <n v="316798"/>
    <d v="2024-11-08T00:00:00"/>
    <s v="1731093245.39096"/>
    <x v="4"/>
    <x v="7"/>
    <x v="0"/>
    <x v="1"/>
    <n v="8"/>
    <s v="Noviembre"/>
    <n v="2024"/>
  </r>
  <r>
    <n v="316799"/>
    <d v="2024-11-08T00:00:00"/>
    <s v="1731093278.39104"/>
    <x v="2"/>
    <x v="2"/>
    <x v="0"/>
    <x v="1"/>
    <n v="8"/>
    <s v="Noviembre"/>
    <n v="2024"/>
  </r>
  <r>
    <n v="316800"/>
    <d v="2024-11-08T00:00:00"/>
    <s v="1731093306.39112"/>
    <x v="2"/>
    <x v="13"/>
    <x v="2"/>
    <x v="1"/>
    <n v="8"/>
    <s v="Noviembre"/>
    <n v="2024"/>
  </r>
  <r>
    <n v="316801"/>
    <d v="2024-11-08T00:00:00"/>
    <s v="1731093434.39147"/>
    <x v="0"/>
    <x v="0"/>
    <x v="6"/>
    <x v="0"/>
    <n v="8"/>
    <s v="Noviembre"/>
    <n v="2024"/>
  </r>
  <r>
    <n v="316802"/>
    <d v="2024-11-08T00:00:00"/>
    <s v="1731093434.39147"/>
    <x v="0"/>
    <x v="0"/>
    <x v="6"/>
    <x v="0"/>
    <n v="8"/>
    <s v="Noviembre"/>
    <n v="2024"/>
  </r>
  <r>
    <n v="316803"/>
    <d v="2024-11-08T00:00:00"/>
    <s v="1731093434.39145"/>
    <x v="2"/>
    <x v="13"/>
    <x v="7"/>
    <x v="1"/>
    <n v="8"/>
    <s v="Noviembre"/>
    <n v="2024"/>
  </r>
  <r>
    <n v="316804"/>
    <d v="2024-11-08T00:00:00"/>
    <s v="1731093923.39245"/>
    <x v="0"/>
    <x v="0"/>
    <x v="26"/>
    <x v="1"/>
    <n v="8"/>
    <s v="Noviembre"/>
    <n v="2024"/>
  </r>
  <r>
    <n v="316805"/>
    <d v="2024-11-08T00:00:00"/>
    <s v="1731093955.39254"/>
    <x v="0"/>
    <x v="0"/>
    <x v="7"/>
    <x v="0"/>
    <n v="8"/>
    <s v="Noviembre"/>
    <n v="2024"/>
  </r>
  <r>
    <n v="316806"/>
    <d v="2024-11-08T00:00:00"/>
    <s v="1731093673.39190"/>
    <x v="7"/>
    <x v="11"/>
    <x v="6"/>
    <x v="0"/>
    <n v="8"/>
    <s v="Noviembre"/>
    <n v="2024"/>
  </r>
  <r>
    <n v="316807"/>
    <d v="2024-11-08T00:00:00"/>
    <s v="1731094189.39316"/>
    <x v="2"/>
    <x v="23"/>
    <x v="6"/>
    <x v="1"/>
    <n v="8"/>
    <s v="Noviembre"/>
    <n v="2024"/>
  </r>
  <r>
    <n v="316808"/>
    <d v="2024-11-08T00:00:00"/>
    <s v="1731094230.39327"/>
    <x v="0"/>
    <x v="0"/>
    <x v="6"/>
    <x v="0"/>
    <n v="8"/>
    <s v="Noviembre"/>
    <n v="2024"/>
  </r>
  <r>
    <n v="316809"/>
    <d v="2024-11-08T00:00:00"/>
    <s v="1731094340.39370"/>
    <x v="2"/>
    <x v="23"/>
    <x v="24"/>
    <x v="1"/>
    <n v="8"/>
    <s v="Noviembre"/>
    <n v="2024"/>
  </r>
  <r>
    <n v="316810"/>
    <d v="2024-11-08T00:00:00"/>
    <s v="1731094334.39365"/>
    <x v="4"/>
    <x v="10"/>
    <x v="2"/>
    <x v="1"/>
    <n v="8"/>
    <s v="Noviembre"/>
    <n v="2024"/>
  </r>
  <r>
    <n v="316811"/>
    <d v="2024-11-08T00:00:00"/>
    <s v="1731094383.39381"/>
    <x v="0"/>
    <x v="0"/>
    <x v="22"/>
    <x v="1"/>
    <n v="8"/>
    <s v="Noviembre"/>
    <n v="2024"/>
  </r>
  <r>
    <n v="316812"/>
    <d v="2024-11-08T00:00:00"/>
    <s v="1731094386.39382"/>
    <x v="3"/>
    <x v="6"/>
    <x v="5"/>
    <x v="1"/>
    <n v="8"/>
    <s v="Noviembre"/>
    <n v="2024"/>
  </r>
  <r>
    <n v="316813"/>
    <d v="2024-11-08T00:00:00"/>
    <s v="1731094672.39483"/>
    <x v="0"/>
    <x v="0"/>
    <x v="0"/>
    <x v="1"/>
    <n v="8"/>
    <s v="Noviembre"/>
    <n v="2024"/>
  </r>
  <r>
    <n v="316814"/>
    <d v="2024-11-08T00:00:00"/>
    <s v="1731094851.39535"/>
    <x v="2"/>
    <x v="1"/>
    <x v="6"/>
    <x v="1"/>
    <n v="8"/>
    <s v="Noviembre"/>
    <n v="2024"/>
  </r>
  <r>
    <n v="316815"/>
    <d v="2024-11-08T00:00:00"/>
    <s v="1731094900.39549"/>
    <x v="0"/>
    <x v="0"/>
    <x v="5"/>
    <x v="0"/>
    <n v="8"/>
    <s v="Noviembre"/>
    <n v="2024"/>
  </r>
  <r>
    <n v="316816"/>
    <d v="2024-11-08T00:00:00"/>
    <s v="1731094890.39545"/>
    <x v="2"/>
    <x v="21"/>
    <x v="7"/>
    <x v="1"/>
    <n v="8"/>
    <s v="Noviembre"/>
    <n v="2024"/>
  </r>
  <r>
    <n v="316817"/>
    <d v="2024-11-08T00:00:00"/>
    <s v="1731094939.39563"/>
    <x v="2"/>
    <x v="2"/>
    <x v="6"/>
    <x v="1"/>
    <n v="8"/>
    <s v="Noviembre"/>
    <n v="2024"/>
  </r>
  <r>
    <n v="316818"/>
    <d v="2024-11-08T00:00:00"/>
    <s v="1731095001.39583"/>
    <x v="0"/>
    <x v="0"/>
    <x v="6"/>
    <x v="0"/>
    <n v="8"/>
    <s v="Noviembre"/>
    <n v="2024"/>
  </r>
  <r>
    <n v="316819"/>
    <d v="2024-11-08T00:00:00"/>
    <s v="1731095147.39615"/>
    <x v="0"/>
    <x v="0"/>
    <x v="27"/>
    <x v="0"/>
    <n v="8"/>
    <s v="Noviembre"/>
    <n v="2024"/>
  </r>
  <r>
    <n v="316820"/>
    <d v="2024-11-08T00:00:00"/>
    <s v="1731095205.39629"/>
    <x v="0"/>
    <x v="0"/>
    <x v="6"/>
    <x v="0"/>
    <n v="8"/>
    <s v="Noviembre"/>
    <n v="2024"/>
  </r>
  <r>
    <n v="316821"/>
    <d v="2024-11-08T00:00:00"/>
    <s v="1731095141.39612"/>
    <x v="30"/>
    <x v="169"/>
    <x v="6"/>
    <x v="0"/>
    <n v="8"/>
    <s v="Noviembre"/>
    <n v="2024"/>
  </r>
  <r>
    <n v="316822"/>
    <d v="2024-11-08T00:00:00"/>
    <s v="1731095301.39644"/>
    <x v="2"/>
    <x v="2"/>
    <x v="27"/>
    <x v="1"/>
    <n v="8"/>
    <s v="Noviembre"/>
    <n v="2024"/>
  </r>
  <r>
    <n v="316823"/>
    <d v="2024-11-08T00:00:00"/>
    <s v="1731095324.39649"/>
    <x v="2"/>
    <x v="3"/>
    <x v="7"/>
    <x v="1"/>
    <n v="8"/>
    <s v="Noviembre"/>
    <n v="2024"/>
  </r>
  <r>
    <n v="316824"/>
    <d v="2024-11-08T00:00:00"/>
    <s v="1731095324.39649"/>
    <x v="2"/>
    <x v="5"/>
    <x v="7"/>
    <x v="1"/>
    <n v="8"/>
    <s v="Noviembre"/>
    <n v="2024"/>
  </r>
  <r>
    <n v="316825"/>
    <d v="2024-11-08T00:00:00"/>
    <s v="1731095332.39653"/>
    <x v="0"/>
    <x v="0"/>
    <x v="5"/>
    <x v="0"/>
    <n v="8"/>
    <s v="Noviembre"/>
    <n v="2024"/>
  </r>
  <r>
    <n v="316826"/>
    <d v="2024-11-08T00:00:00"/>
    <s v="1731095403.39669"/>
    <x v="4"/>
    <x v="7"/>
    <x v="2"/>
    <x v="1"/>
    <n v="8"/>
    <s v="Noviembre"/>
    <n v="2024"/>
  </r>
  <r>
    <n v="316827"/>
    <d v="2024-11-08T00:00:00"/>
    <s v="1731095369.39662"/>
    <x v="0"/>
    <x v="0"/>
    <x v="0"/>
    <x v="1"/>
    <n v="8"/>
    <s v="Noviembre"/>
    <n v="2024"/>
  </r>
  <r>
    <n v="316828"/>
    <d v="2024-11-08T00:00:00"/>
    <s v="1731095850.39729"/>
    <x v="15"/>
    <x v="93"/>
    <x v="27"/>
    <x v="0"/>
    <n v="8"/>
    <s v="Noviembre"/>
    <n v="2024"/>
  </r>
  <r>
    <n v="316829"/>
    <d v="2024-11-08T00:00:00"/>
    <s v="1731096340.39772"/>
    <x v="0"/>
    <x v="0"/>
    <x v="6"/>
    <x v="1"/>
    <n v="8"/>
    <s v="Noviembre"/>
    <n v="2024"/>
  </r>
  <r>
    <n v="316830"/>
    <d v="2024-11-08T00:00:00"/>
    <s v="1731096397.39781"/>
    <x v="2"/>
    <x v="84"/>
    <x v="4"/>
    <x v="1"/>
    <n v="8"/>
    <s v="Noviembre"/>
    <n v="2024"/>
  </r>
  <r>
    <n v="316831"/>
    <d v="2024-11-08T00:00:00"/>
    <s v="1731096340.39772"/>
    <x v="0"/>
    <x v="0"/>
    <x v="6"/>
    <x v="1"/>
    <n v="8"/>
    <s v="Noviembre"/>
    <n v="2024"/>
  </r>
  <r>
    <n v="316832"/>
    <d v="2024-11-08T00:00:00"/>
    <s v="1731096814.39840"/>
    <x v="2"/>
    <x v="4"/>
    <x v="3"/>
    <x v="1"/>
    <n v="8"/>
    <s v="Noviembre"/>
    <n v="2024"/>
  </r>
  <r>
    <n v="316833"/>
    <d v="2024-11-08T00:00:00"/>
    <s v="1731096700.39822"/>
    <x v="26"/>
    <x v="1"/>
    <x v="5"/>
    <x v="1"/>
    <n v="8"/>
    <s v="Noviembre"/>
    <n v="2024"/>
  </r>
  <r>
    <n v="316834"/>
    <d v="2024-11-08T00:00:00"/>
    <s v="1731097262.39891"/>
    <x v="2"/>
    <x v="2"/>
    <x v="13"/>
    <x v="0"/>
    <n v="8"/>
    <s v="Noviembre"/>
    <n v="2024"/>
  </r>
  <r>
    <n v="316835"/>
    <d v="2024-11-08T00:00:00"/>
    <s v="1731094056.39279"/>
    <x v="2"/>
    <x v="22"/>
    <x v="0"/>
    <x v="1"/>
    <n v="8"/>
    <s v="Noviembre"/>
    <n v="2024"/>
  </r>
  <r>
    <n v="316836"/>
    <d v="2024-11-08T00:00:00"/>
    <s v="1731097795.39951"/>
    <x v="0"/>
    <x v="0"/>
    <x v="6"/>
    <x v="1"/>
    <n v="8"/>
    <s v="Noviembre"/>
    <n v="2024"/>
  </r>
  <r>
    <n v="316837"/>
    <d v="2024-11-08T00:00:00"/>
    <s v="1731094056.39279"/>
    <x v="4"/>
    <x v="10"/>
    <x v="0"/>
    <x v="1"/>
    <n v="8"/>
    <s v="Noviembre"/>
    <n v="2024"/>
  </r>
  <r>
    <n v="316838"/>
    <d v="2024-11-08T00:00:00"/>
    <s v="1731098306.40026"/>
    <x v="2"/>
    <x v="13"/>
    <x v="0"/>
    <x v="1"/>
    <n v="8"/>
    <s v="Noviembre"/>
    <n v="2024"/>
  </r>
  <r>
    <n v="316839"/>
    <d v="2024-11-08T00:00:00"/>
    <s v="1731098476.40039"/>
    <x v="0"/>
    <x v="0"/>
    <x v="0"/>
    <x v="0"/>
    <n v="8"/>
    <s v="Noviembre"/>
    <n v="2024"/>
  </r>
  <r>
    <n v="316840"/>
    <d v="2024-11-08T00:00:00"/>
    <s v="1731098417.40035"/>
    <x v="39"/>
    <x v="170"/>
    <x v="2"/>
    <x v="0"/>
    <n v="8"/>
    <s v="Noviembre"/>
    <n v="2024"/>
  </r>
  <r>
    <n v="316841"/>
    <d v="2024-11-08T00:00:00"/>
    <s v="1731098272.40018"/>
    <x v="7"/>
    <x v="11"/>
    <x v="2"/>
    <x v="1"/>
    <n v="8"/>
    <s v="Noviembre"/>
    <n v="2024"/>
  </r>
  <r>
    <n v="316842"/>
    <d v="2024-11-08T00:00:00"/>
    <s v="1731098626.40066"/>
    <x v="6"/>
    <x v="1"/>
    <x v="6"/>
    <x v="0"/>
    <n v="8"/>
    <s v="Noviembre"/>
    <n v="2024"/>
  </r>
  <r>
    <n v="316843"/>
    <d v="2024-11-08T00:00:00"/>
    <s v="1731099112.40104"/>
    <x v="4"/>
    <x v="15"/>
    <x v="31"/>
    <x v="1"/>
    <n v="8"/>
    <s v="Noviembre"/>
    <n v="2024"/>
  </r>
  <r>
    <n v="316844"/>
    <d v="2024-11-08T00:00:00"/>
    <s v="1731099447.40136"/>
    <x v="25"/>
    <x v="89"/>
    <x v="2"/>
    <x v="0"/>
    <n v="8"/>
    <s v="Noviembre"/>
    <n v="2024"/>
  </r>
  <r>
    <n v="316845"/>
    <d v="2024-11-11T00:00:00"/>
    <s v="1731328502.46893"/>
    <x v="0"/>
    <x v="0"/>
    <x v="6"/>
    <x v="1"/>
    <n v="11"/>
    <s v="Noviembre"/>
    <n v="2024"/>
  </r>
  <r>
    <n v="316846"/>
    <d v="2024-11-11T00:00:00"/>
    <s v="1731328595.46918"/>
    <x v="4"/>
    <x v="10"/>
    <x v="2"/>
    <x v="1"/>
    <n v="11"/>
    <s v="Noviembre"/>
    <n v="2024"/>
  </r>
  <r>
    <n v="316847"/>
    <d v="2024-11-11T00:00:00"/>
    <s v="1731328918.47028"/>
    <x v="0"/>
    <x v="0"/>
    <x v="10"/>
    <x v="1"/>
    <n v="11"/>
    <s v="Noviembre"/>
    <n v="2024"/>
  </r>
  <r>
    <n v="316848"/>
    <d v="2024-11-11T00:00:00"/>
    <s v="1731328964.47047"/>
    <x v="4"/>
    <x v="15"/>
    <x v="2"/>
    <x v="1"/>
    <n v="11"/>
    <s v="Noviembre"/>
    <n v="2024"/>
  </r>
  <r>
    <n v="316849"/>
    <d v="2024-11-11T00:00:00"/>
    <s v="1731329085.47069"/>
    <x v="2"/>
    <x v="2"/>
    <x v="0"/>
    <x v="0"/>
    <n v="11"/>
    <s v="Noviembre"/>
    <n v="2024"/>
  </r>
  <r>
    <n v="316850"/>
    <d v="2024-11-11T00:00:00"/>
    <s v="1731329158.47093"/>
    <x v="9"/>
    <x v="14"/>
    <x v="2"/>
    <x v="0"/>
    <n v="11"/>
    <s v="Noviembre"/>
    <n v="2024"/>
  </r>
  <r>
    <n v="316851"/>
    <d v="2024-11-11T00:00:00"/>
    <s v="1731328948.47039"/>
    <x v="0"/>
    <x v="0"/>
    <x v="28"/>
    <x v="1"/>
    <n v="11"/>
    <s v="Noviembre"/>
    <n v="2024"/>
  </r>
  <r>
    <n v="316852"/>
    <d v="2024-11-11T00:00:00"/>
    <s v="1731329354.47145"/>
    <x v="2"/>
    <x v="84"/>
    <x v="11"/>
    <x v="1"/>
    <n v="11"/>
    <s v="Noviembre"/>
    <n v="2024"/>
  </r>
  <r>
    <n v="316853"/>
    <d v="2024-11-11T00:00:00"/>
    <s v="1731329465.47172"/>
    <x v="0"/>
    <x v="0"/>
    <x v="6"/>
    <x v="0"/>
    <n v="11"/>
    <s v="Noviembre"/>
    <n v="2024"/>
  </r>
  <r>
    <n v="316854"/>
    <d v="2024-11-11T00:00:00"/>
    <s v="1731329547.47195"/>
    <x v="2"/>
    <x v="2"/>
    <x v="23"/>
    <x v="0"/>
    <n v="11"/>
    <s v="Noviembre"/>
    <n v="2024"/>
  </r>
  <r>
    <n v="316855"/>
    <d v="2024-11-11T00:00:00"/>
    <s v="1731329504.47180"/>
    <x v="4"/>
    <x v="15"/>
    <x v="0"/>
    <x v="1"/>
    <n v="11"/>
    <s v="Noviembre"/>
    <n v="2024"/>
  </r>
  <r>
    <n v="316856"/>
    <d v="2024-11-11T00:00:00"/>
    <s v="1731329682.47232"/>
    <x v="0"/>
    <x v="0"/>
    <x v="7"/>
    <x v="0"/>
    <n v="11"/>
    <s v="Noviembre"/>
    <n v="2024"/>
  </r>
  <r>
    <n v="316857"/>
    <d v="2024-11-11T00:00:00"/>
    <s v="1731329751.47255"/>
    <x v="4"/>
    <x v="7"/>
    <x v="7"/>
    <x v="1"/>
    <n v="11"/>
    <s v="Noviembre"/>
    <n v="2024"/>
  </r>
  <r>
    <n v="316858"/>
    <d v="2024-11-11T00:00:00"/>
    <s v="1731329688.47233"/>
    <x v="0"/>
    <x v="0"/>
    <x v="0"/>
    <x v="1"/>
    <n v="11"/>
    <s v="Noviembre"/>
    <n v="2024"/>
  </r>
  <r>
    <n v="316859"/>
    <d v="2024-11-11T00:00:00"/>
    <s v="1731329751.47257"/>
    <x v="4"/>
    <x v="15"/>
    <x v="0"/>
    <x v="1"/>
    <n v="11"/>
    <s v="Noviembre"/>
    <n v="2024"/>
  </r>
  <r>
    <n v="316860"/>
    <d v="2024-11-11T00:00:00"/>
    <s v="1731329900.47304"/>
    <x v="2"/>
    <x v="23"/>
    <x v="5"/>
    <x v="1"/>
    <n v="11"/>
    <s v="Noviembre"/>
    <n v="2024"/>
  </r>
  <r>
    <n v="316861"/>
    <d v="2024-11-11T00:00:00"/>
    <s v="1731329862.47291"/>
    <x v="2"/>
    <x v="13"/>
    <x v="6"/>
    <x v="1"/>
    <n v="11"/>
    <s v="Noviembre"/>
    <n v="2024"/>
  </r>
  <r>
    <n v="316862"/>
    <d v="2024-11-11T00:00:00"/>
    <s v="1731329843.47282"/>
    <x v="0"/>
    <x v="0"/>
    <x v="5"/>
    <x v="0"/>
    <n v="11"/>
    <s v="Noviembre"/>
    <n v="2024"/>
  </r>
  <r>
    <n v="316863"/>
    <d v="2024-11-11T00:00:00"/>
    <s v="1731329879.47298"/>
    <x v="4"/>
    <x v="7"/>
    <x v="0"/>
    <x v="1"/>
    <n v="11"/>
    <s v="Noviembre"/>
    <n v="2024"/>
  </r>
  <r>
    <n v="316864"/>
    <d v="2024-11-11T00:00:00"/>
    <s v="1731330066.47351"/>
    <x v="2"/>
    <x v="23"/>
    <x v="6"/>
    <x v="1"/>
    <n v="11"/>
    <s v="Noviembre"/>
    <n v="2024"/>
  </r>
  <r>
    <n v="316865"/>
    <d v="2024-11-11T00:00:00"/>
    <s v="1731329604.47207"/>
    <x v="7"/>
    <x v="11"/>
    <x v="6"/>
    <x v="0"/>
    <n v="11"/>
    <s v="Noviembre"/>
    <n v="2024"/>
  </r>
  <r>
    <n v="316866"/>
    <d v="2024-11-11T00:00:00"/>
    <s v="1731330138.47369"/>
    <x v="2"/>
    <x v="2"/>
    <x v="2"/>
    <x v="0"/>
    <n v="11"/>
    <s v="Noviembre"/>
    <n v="2024"/>
  </r>
  <r>
    <n v="316867"/>
    <d v="2024-11-11T00:00:00"/>
    <s v="1731330231.47405"/>
    <x v="2"/>
    <x v="3"/>
    <x v="2"/>
    <x v="0"/>
    <n v="11"/>
    <s v="Noviembre"/>
    <n v="2024"/>
  </r>
  <r>
    <n v="316868"/>
    <d v="2024-11-11T00:00:00"/>
    <s v="1731330066.47351"/>
    <x v="2"/>
    <x v="57"/>
    <x v="6"/>
    <x v="1"/>
    <n v="11"/>
    <s v="Noviembre"/>
    <n v="2024"/>
  </r>
  <r>
    <n v="316869"/>
    <d v="2024-11-11T00:00:00"/>
    <s v="1731330304.47434"/>
    <x v="25"/>
    <x v="89"/>
    <x v="0"/>
    <x v="0"/>
    <n v="11"/>
    <s v="Noviembre"/>
    <n v="2024"/>
  </r>
  <r>
    <n v="316870"/>
    <d v="2024-11-11T00:00:00"/>
    <s v="1731330471.47480"/>
    <x v="0"/>
    <x v="0"/>
    <x v="0"/>
    <x v="1"/>
    <n v="11"/>
    <s v="Noviembre"/>
    <n v="2024"/>
  </r>
  <r>
    <n v="316871"/>
    <d v="2024-11-11T00:00:00"/>
    <s v="1731330066.47351"/>
    <x v="2"/>
    <x v="13"/>
    <x v="6"/>
    <x v="1"/>
    <n v="11"/>
    <s v="Noviembre"/>
    <n v="2024"/>
  </r>
  <r>
    <n v="316872"/>
    <d v="2024-11-11T00:00:00"/>
    <s v="1731330619.47550"/>
    <x v="0"/>
    <x v="0"/>
    <x v="0"/>
    <x v="0"/>
    <n v="11"/>
    <s v="Noviembre"/>
    <n v="2024"/>
  </r>
  <r>
    <n v="316873"/>
    <d v="2024-11-11T00:00:00"/>
    <s v="1731330697.47574"/>
    <x v="2"/>
    <x v="2"/>
    <x v="3"/>
    <x v="1"/>
    <n v="11"/>
    <s v="Noviembre"/>
    <n v="2024"/>
  </r>
  <r>
    <n v="316874"/>
    <d v="2024-11-11T00:00:00"/>
    <s v="1731330066.47351"/>
    <x v="2"/>
    <x v="21"/>
    <x v="6"/>
    <x v="1"/>
    <n v="11"/>
    <s v="Noviembre"/>
    <n v="2024"/>
  </r>
  <r>
    <n v="316875"/>
    <d v="2024-11-11T00:00:00"/>
    <s v="1731330781.47601"/>
    <x v="7"/>
    <x v="19"/>
    <x v="0"/>
    <x v="0"/>
    <n v="11"/>
    <s v="Noviembre"/>
    <n v="2024"/>
  </r>
  <r>
    <n v="316876"/>
    <d v="2024-11-11T00:00:00"/>
    <s v="1731330883.47633"/>
    <x v="2"/>
    <x v="23"/>
    <x v="6"/>
    <x v="1"/>
    <n v="11"/>
    <s v="Noviembre"/>
    <n v="2024"/>
  </r>
  <r>
    <n v="316877"/>
    <d v="2024-11-11T00:00:00"/>
    <s v="1731330997.47665"/>
    <x v="0"/>
    <x v="0"/>
    <x v="12"/>
    <x v="0"/>
    <n v="11"/>
    <s v="Noviembre"/>
    <n v="2024"/>
  </r>
  <r>
    <n v="316878"/>
    <d v="2024-11-11T00:00:00"/>
    <s v="1731330984.47660"/>
    <x v="2"/>
    <x v="4"/>
    <x v="15"/>
    <x v="1"/>
    <n v="11"/>
    <s v="Noviembre"/>
    <n v="2024"/>
  </r>
  <r>
    <n v="316879"/>
    <d v="2024-11-11T00:00:00"/>
    <s v="1731330903.47638"/>
    <x v="2"/>
    <x v="50"/>
    <x v="7"/>
    <x v="1"/>
    <n v="11"/>
    <s v="Noviembre"/>
    <n v="2024"/>
  </r>
  <r>
    <n v="316880"/>
    <d v="2024-11-11T00:00:00"/>
    <s v="1731331007.47666"/>
    <x v="2"/>
    <x v="2"/>
    <x v="7"/>
    <x v="0"/>
    <n v="11"/>
    <s v="Noviembre"/>
    <n v="2024"/>
  </r>
  <r>
    <n v="316881"/>
    <d v="2024-11-11T00:00:00"/>
    <s v="1731331244.47779"/>
    <x v="2"/>
    <x v="3"/>
    <x v="2"/>
    <x v="1"/>
    <n v="11"/>
    <s v="Noviembre"/>
    <n v="2024"/>
  </r>
  <r>
    <n v="316882"/>
    <d v="2024-11-11T00:00:00"/>
    <s v="1731331085.47710"/>
    <x v="0"/>
    <x v="0"/>
    <x v="16"/>
    <x v="0"/>
    <n v="11"/>
    <s v="Noviembre"/>
    <n v="2024"/>
  </r>
  <r>
    <n v="316883"/>
    <d v="2024-11-11T00:00:00"/>
    <s v="1731331147.47733"/>
    <x v="2"/>
    <x v="22"/>
    <x v="6"/>
    <x v="1"/>
    <n v="11"/>
    <s v="Noviembre"/>
    <n v="2024"/>
  </r>
  <r>
    <n v="316884"/>
    <d v="2024-11-11T00:00:00"/>
    <s v="1731331428.47840"/>
    <x v="2"/>
    <x v="2"/>
    <x v="2"/>
    <x v="1"/>
    <n v="11"/>
    <s v="Noviembre"/>
    <n v="2024"/>
  </r>
  <r>
    <n v="316885"/>
    <d v="2024-11-11T00:00:00"/>
    <s v="1731331475.47862"/>
    <x v="2"/>
    <x v="50"/>
    <x v="2"/>
    <x v="1"/>
    <n v="11"/>
    <s v="Noviembre"/>
    <n v="2024"/>
  </r>
  <r>
    <n v="316886"/>
    <d v="2024-11-11T00:00:00"/>
    <s v="1731331524.47889"/>
    <x v="2"/>
    <x v="2"/>
    <x v="2"/>
    <x v="1"/>
    <n v="11"/>
    <s v="Noviembre"/>
    <n v="2024"/>
  </r>
  <r>
    <n v="316887"/>
    <d v="2024-11-11T00:00:00"/>
    <s v="1731331694.47935"/>
    <x v="4"/>
    <x v="15"/>
    <x v="0"/>
    <x v="1"/>
    <n v="11"/>
    <s v="Noviembre"/>
    <n v="2024"/>
  </r>
  <r>
    <n v="316888"/>
    <d v="2024-11-11T00:00:00"/>
    <s v="1731331694.47935"/>
    <x v="4"/>
    <x v="15"/>
    <x v="0"/>
    <x v="1"/>
    <n v="11"/>
    <s v="Noviembre"/>
    <n v="2024"/>
  </r>
  <r>
    <n v="316889"/>
    <d v="2024-11-11T00:00:00"/>
    <s v="1731331714.47949"/>
    <x v="2"/>
    <x v="2"/>
    <x v="5"/>
    <x v="1"/>
    <n v="11"/>
    <s v="Noviembre"/>
    <n v="2024"/>
  </r>
  <r>
    <n v="316890"/>
    <d v="2024-11-11T00:00:00"/>
    <s v="1731331931.48014"/>
    <x v="2"/>
    <x v="23"/>
    <x v="0"/>
    <x v="1"/>
    <n v="11"/>
    <s v="Noviembre"/>
    <n v="2024"/>
  </r>
  <r>
    <n v="316891"/>
    <d v="2024-11-11T00:00:00"/>
    <s v="1731331930.48012"/>
    <x v="2"/>
    <x v="2"/>
    <x v="2"/>
    <x v="1"/>
    <n v="11"/>
    <s v="Noviembre"/>
    <n v="2024"/>
  </r>
  <r>
    <n v="316892"/>
    <d v="2024-11-11T00:00:00"/>
    <s v="1731331974.48026"/>
    <x v="4"/>
    <x v="15"/>
    <x v="0"/>
    <x v="1"/>
    <n v="11"/>
    <s v="Noviembre"/>
    <n v="2024"/>
  </r>
  <r>
    <n v="316893"/>
    <d v="2024-11-11T00:00:00"/>
    <s v="1731331762.47958"/>
    <x v="7"/>
    <x v="11"/>
    <x v="26"/>
    <x v="0"/>
    <n v="11"/>
    <s v="Noviembre"/>
    <n v="2024"/>
  </r>
  <r>
    <n v="316894"/>
    <d v="2024-11-11T00:00:00"/>
    <s v="1731332384.48158"/>
    <x v="2"/>
    <x v="2"/>
    <x v="2"/>
    <x v="0"/>
    <n v="11"/>
    <s v="Noviembre"/>
    <n v="2024"/>
  </r>
  <r>
    <n v="316895"/>
    <d v="2024-11-11T00:00:00"/>
    <s v="1731332596.48202"/>
    <x v="2"/>
    <x v="2"/>
    <x v="6"/>
    <x v="0"/>
    <n v="11"/>
    <s v="Noviembre"/>
    <n v="2024"/>
  </r>
  <r>
    <n v="316896"/>
    <d v="2024-11-11T00:00:00"/>
    <s v="1731332525.48195"/>
    <x v="0"/>
    <x v="0"/>
    <x v="0"/>
    <x v="1"/>
    <n v="11"/>
    <s v="Noviembre"/>
    <n v="2024"/>
  </r>
  <r>
    <n v="316897"/>
    <d v="2024-11-11T00:00:00"/>
    <s v="1731332763.48261"/>
    <x v="2"/>
    <x v="50"/>
    <x v="0"/>
    <x v="1"/>
    <n v="11"/>
    <s v="Noviembre"/>
    <n v="2024"/>
  </r>
  <r>
    <n v="316898"/>
    <d v="2024-11-11T00:00:00"/>
    <s v="1731332968.48339"/>
    <x v="2"/>
    <x v="2"/>
    <x v="7"/>
    <x v="1"/>
    <n v="11"/>
    <s v="Noviembre"/>
    <n v="2024"/>
  </r>
  <r>
    <n v="316899"/>
    <d v="2024-11-11T00:00:00"/>
    <s v="1731333006.48347"/>
    <x v="0"/>
    <x v="0"/>
    <x v="0"/>
    <x v="1"/>
    <n v="11"/>
    <s v="Noviembre"/>
    <n v="2024"/>
  </r>
  <r>
    <n v="316900"/>
    <d v="2024-11-11T00:00:00"/>
    <s v="1731333174.48404"/>
    <x v="0"/>
    <x v="0"/>
    <x v="6"/>
    <x v="0"/>
    <n v="11"/>
    <s v="Noviembre"/>
    <n v="2024"/>
  </r>
  <r>
    <n v="316901"/>
    <d v="2024-11-11T00:00:00"/>
    <s v="1731333163.48399"/>
    <x v="2"/>
    <x v="5"/>
    <x v="26"/>
    <x v="1"/>
    <n v="11"/>
    <s v="Noviembre"/>
    <n v="2024"/>
  </r>
  <r>
    <n v="316902"/>
    <d v="2024-11-11T00:00:00"/>
    <s v="1731333270.48447"/>
    <x v="3"/>
    <x v="1"/>
    <x v="6"/>
    <x v="0"/>
    <n v="11"/>
    <s v="Noviembre"/>
    <n v="2024"/>
  </r>
  <r>
    <n v="316903"/>
    <d v="2024-11-11T00:00:00"/>
    <s v="1731333306.48469"/>
    <x v="2"/>
    <x v="2"/>
    <x v="22"/>
    <x v="1"/>
    <n v="11"/>
    <s v="Noviembre"/>
    <n v="2024"/>
  </r>
  <r>
    <n v="316904"/>
    <d v="2024-11-11T00:00:00"/>
    <s v="1731333214.48418"/>
    <x v="0"/>
    <x v="0"/>
    <x v="12"/>
    <x v="1"/>
    <n v="11"/>
    <s v="Noviembre"/>
    <n v="2024"/>
  </r>
  <r>
    <n v="316905"/>
    <d v="2024-11-11T00:00:00"/>
    <s v="1731333228.48426"/>
    <x v="2"/>
    <x v="22"/>
    <x v="7"/>
    <x v="1"/>
    <n v="11"/>
    <s v="Noviembre"/>
    <n v="2024"/>
  </r>
  <r>
    <n v="316906"/>
    <d v="2024-11-11T00:00:00"/>
    <s v="1731332775.48272"/>
    <x v="21"/>
    <x v="1"/>
    <x v="2"/>
    <x v="0"/>
    <n v="11"/>
    <s v="Noviembre"/>
    <n v="2024"/>
  </r>
  <r>
    <n v="316907"/>
    <d v="2024-11-11T00:00:00"/>
    <s v="1731333362.48499"/>
    <x v="7"/>
    <x v="11"/>
    <x v="5"/>
    <x v="0"/>
    <n v="11"/>
    <s v="Noviembre"/>
    <n v="2024"/>
  </r>
  <r>
    <n v="316908"/>
    <d v="2024-11-11T00:00:00"/>
    <s v="1731333545.48547"/>
    <x v="2"/>
    <x v="23"/>
    <x v="3"/>
    <x v="1"/>
    <n v="11"/>
    <s v="Noviembre"/>
    <n v="2024"/>
  </r>
  <r>
    <n v="316909"/>
    <d v="2024-11-11T00:00:00"/>
    <s v="1731333626.48570"/>
    <x v="2"/>
    <x v="2"/>
    <x v="0"/>
    <x v="1"/>
    <n v="11"/>
    <s v="Noviembre"/>
    <n v="2024"/>
  </r>
  <r>
    <n v="316910"/>
    <d v="2024-11-11T00:00:00"/>
    <s v="1731333670.48582"/>
    <x v="2"/>
    <x v="50"/>
    <x v="7"/>
    <x v="1"/>
    <n v="11"/>
    <s v="Noviembre"/>
    <n v="2024"/>
  </r>
  <r>
    <n v="316911"/>
    <d v="2024-11-11T00:00:00"/>
    <s v="1731333296.48464"/>
    <x v="0"/>
    <x v="0"/>
    <x v="26"/>
    <x v="0"/>
    <n v="11"/>
    <s v="Noviembre"/>
    <n v="2024"/>
  </r>
  <r>
    <n v="316912"/>
    <d v="2024-11-11T00:00:00"/>
    <s v="1731333673.48584"/>
    <x v="2"/>
    <x v="4"/>
    <x v="2"/>
    <x v="1"/>
    <n v="11"/>
    <s v="Noviembre"/>
    <n v="2024"/>
  </r>
  <r>
    <n v="316913"/>
    <d v="2024-11-11T00:00:00"/>
    <s v="1731333887.48653"/>
    <x v="0"/>
    <x v="0"/>
    <x v="27"/>
    <x v="1"/>
    <n v="11"/>
    <s v="Noviembre"/>
    <n v="2024"/>
  </r>
  <r>
    <n v="316914"/>
    <d v="2024-11-11T00:00:00"/>
    <s v="1731333947.48672"/>
    <x v="2"/>
    <x v="23"/>
    <x v="2"/>
    <x v="1"/>
    <n v="11"/>
    <s v="Noviembre"/>
    <n v="2024"/>
  </r>
  <r>
    <n v="316915"/>
    <d v="2024-11-11T00:00:00"/>
    <s v="1731334046.48703"/>
    <x v="2"/>
    <x v="23"/>
    <x v="12"/>
    <x v="1"/>
    <n v="11"/>
    <s v="Noviembre"/>
    <n v="2024"/>
  </r>
  <r>
    <n v="316916"/>
    <d v="2024-11-11T00:00:00"/>
    <s v="1731334099.48719"/>
    <x v="2"/>
    <x v="3"/>
    <x v="3"/>
    <x v="1"/>
    <n v="11"/>
    <s v="Noviembre"/>
    <n v="2024"/>
  </r>
  <r>
    <n v="316917"/>
    <d v="2024-11-11T00:00:00"/>
    <s v="1731333973.48678"/>
    <x v="0"/>
    <x v="0"/>
    <x v="6"/>
    <x v="0"/>
    <n v="11"/>
    <s v="Noviembre"/>
    <n v="2024"/>
  </r>
  <r>
    <n v="316918"/>
    <d v="2024-11-11T00:00:00"/>
    <s v="1731334026.48693"/>
    <x v="0"/>
    <x v="0"/>
    <x v="0"/>
    <x v="0"/>
    <n v="11"/>
    <s v="Noviembre"/>
    <n v="2024"/>
  </r>
  <r>
    <n v="316919"/>
    <d v="2024-11-11T00:00:00"/>
    <s v="1731334303.48790"/>
    <x v="2"/>
    <x v="13"/>
    <x v="0"/>
    <x v="0"/>
    <n v="11"/>
    <s v="Noviembre"/>
    <n v="2024"/>
  </r>
  <r>
    <n v="316920"/>
    <d v="2024-11-11T00:00:00"/>
    <s v="1731334303.48790"/>
    <x v="2"/>
    <x v="30"/>
    <x v="0"/>
    <x v="0"/>
    <n v="11"/>
    <s v="Noviembre"/>
    <n v="2024"/>
  </r>
  <r>
    <n v="316921"/>
    <d v="2024-11-11T00:00:00"/>
    <s v="1731334252.48774"/>
    <x v="2"/>
    <x v="55"/>
    <x v="16"/>
    <x v="0"/>
    <n v="11"/>
    <s v="Noviembre"/>
    <n v="2024"/>
  </r>
  <r>
    <n v="316922"/>
    <d v="2024-11-11T00:00:00"/>
    <s v="1731334278.48781"/>
    <x v="2"/>
    <x v="2"/>
    <x v="0"/>
    <x v="1"/>
    <n v="11"/>
    <s v="Noviembre"/>
    <n v="2024"/>
  </r>
  <r>
    <n v="316923"/>
    <d v="2024-11-11T00:00:00"/>
    <s v="1731334252.48774"/>
    <x v="2"/>
    <x v="55"/>
    <x v="16"/>
    <x v="0"/>
    <n v="11"/>
    <s v="Noviembre"/>
    <n v="2024"/>
  </r>
  <r>
    <n v="316924"/>
    <d v="2024-11-11T00:00:00"/>
    <s v="1731334129.48736"/>
    <x v="2"/>
    <x v="2"/>
    <x v="5"/>
    <x v="1"/>
    <n v="11"/>
    <s v="Noviembre"/>
    <n v="2024"/>
  </r>
  <r>
    <n v="316925"/>
    <d v="2024-11-11T00:00:00"/>
    <s v="1731334542.48860"/>
    <x v="2"/>
    <x v="23"/>
    <x v="6"/>
    <x v="1"/>
    <n v="11"/>
    <s v="Noviembre"/>
    <n v="2024"/>
  </r>
  <r>
    <n v="316926"/>
    <d v="2024-11-11T00:00:00"/>
    <s v="1731334528.48855"/>
    <x v="4"/>
    <x v="15"/>
    <x v="3"/>
    <x v="1"/>
    <n v="11"/>
    <s v="Noviembre"/>
    <n v="2024"/>
  </r>
  <r>
    <n v="316927"/>
    <d v="2024-11-11T00:00:00"/>
    <s v="1731334625.48891"/>
    <x v="0"/>
    <x v="0"/>
    <x v="6"/>
    <x v="1"/>
    <n v="11"/>
    <s v="Noviembre"/>
    <n v="2024"/>
  </r>
  <r>
    <n v="316928"/>
    <d v="2024-11-11T00:00:00"/>
    <s v="1731334615.48887"/>
    <x v="2"/>
    <x v="13"/>
    <x v="7"/>
    <x v="1"/>
    <n v="11"/>
    <s v="Noviembre"/>
    <n v="2024"/>
  </r>
  <r>
    <n v="316929"/>
    <d v="2024-11-11T00:00:00"/>
    <s v="1731334615.48887"/>
    <x v="2"/>
    <x v="13"/>
    <x v="7"/>
    <x v="1"/>
    <n v="11"/>
    <s v="Noviembre"/>
    <n v="2024"/>
  </r>
  <r>
    <n v="316930"/>
    <d v="2024-11-11T00:00:00"/>
    <s v="1731334675.48899"/>
    <x v="0"/>
    <x v="0"/>
    <x v="0"/>
    <x v="0"/>
    <n v="11"/>
    <s v="Noviembre"/>
    <n v="2024"/>
  </r>
  <r>
    <n v="316931"/>
    <d v="2024-11-11T00:00:00"/>
    <s v="1731334824.48943"/>
    <x v="2"/>
    <x v="23"/>
    <x v="0"/>
    <x v="1"/>
    <n v="11"/>
    <s v="Noviembre"/>
    <n v="2024"/>
  </r>
  <r>
    <n v="316932"/>
    <d v="2024-11-11T00:00:00"/>
    <s v="1731334861.48961"/>
    <x v="2"/>
    <x v="2"/>
    <x v="9"/>
    <x v="0"/>
    <n v="11"/>
    <s v="Noviembre"/>
    <n v="2024"/>
  </r>
  <r>
    <n v="316933"/>
    <d v="2024-11-11T00:00:00"/>
    <s v="1731334852.48958"/>
    <x v="2"/>
    <x v="55"/>
    <x v="5"/>
    <x v="1"/>
    <n v="11"/>
    <s v="Noviembre"/>
    <n v="2024"/>
  </r>
  <r>
    <n v="316934"/>
    <d v="2024-11-11T00:00:00"/>
    <s v="1731334882.48971"/>
    <x v="7"/>
    <x v="11"/>
    <x v="32"/>
    <x v="0"/>
    <n v="11"/>
    <s v="Noviembre"/>
    <n v="2024"/>
  </r>
  <r>
    <n v="316935"/>
    <d v="2024-11-11T00:00:00"/>
    <s v="1731335085.49053"/>
    <x v="0"/>
    <x v="0"/>
    <x v="6"/>
    <x v="0"/>
    <n v="11"/>
    <s v="Noviembre"/>
    <n v="2024"/>
  </r>
  <r>
    <n v="316936"/>
    <d v="2024-11-11T00:00:00"/>
    <s v="1731335104.49065"/>
    <x v="2"/>
    <x v="2"/>
    <x v="0"/>
    <x v="1"/>
    <n v="11"/>
    <s v="Noviembre"/>
    <n v="2024"/>
  </r>
  <r>
    <n v="316937"/>
    <d v="2024-11-11T00:00:00"/>
    <s v="1731335136.49083"/>
    <x v="2"/>
    <x v="50"/>
    <x v="26"/>
    <x v="1"/>
    <n v="11"/>
    <s v="Noviembre"/>
    <n v="2024"/>
  </r>
  <r>
    <n v="316938"/>
    <d v="2024-11-11T00:00:00"/>
    <s v="1731335179.49096"/>
    <x v="2"/>
    <x v="13"/>
    <x v="7"/>
    <x v="1"/>
    <n v="11"/>
    <s v="Noviembre"/>
    <n v="2024"/>
  </r>
  <r>
    <n v="316939"/>
    <d v="2024-11-11T00:00:00"/>
    <s v="1731335313.49160"/>
    <x v="0"/>
    <x v="0"/>
    <x v="12"/>
    <x v="0"/>
    <n v="11"/>
    <s v="Noviembre"/>
    <n v="2024"/>
  </r>
  <r>
    <n v="316940"/>
    <d v="2024-11-11T00:00:00"/>
    <s v="1731335334.49169"/>
    <x v="2"/>
    <x v="55"/>
    <x v="3"/>
    <x v="0"/>
    <n v="11"/>
    <s v="Noviembre"/>
    <n v="2024"/>
  </r>
  <r>
    <n v="316941"/>
    <d v="2024-11-11T00:00:00"/>
    <s v="1731335407.49204"/>
    <x v="8"/>
    <x v="1"/>
    <x v="0"/>
    <x v="1"/>
    <n v="11"/>
    <s v="Noviembre"/>
    <n v="2024"/>
  </r>
  <r>
    <n v="316942"/>
    <d v="2024-11-11T00:00:00"/>
    <s v="1731335608.49309"/>
    <x v="4"/>
    <x v="15"/>
    <x v="2"/>
    <x v="0"/>
    <n v="11"/>
    <s v="Noviembre"/>
    <n v="2024"/>
  </r>
  <r>
    <n v="316943"/>
    <d v="2024-11-11T00:00:00"/>
    <s v="1731335617.49319"/>
    <x v="5"/>
    <x v="8"/>
    <x v="22"/>
    <x v="1"/>
    <n v="11"/>
    <s v="Noviembre"/>
    <n v="2024"/>
  </r>
  <r>
    <n v="316944"/>
    <d v="2024-11-11T00:00:00"/>
    <s v="1731335753.49373"/>
    <x v="4"/>
    <x v="10"/>
    <x v="0"/>
    <x v="1"/>
    <n v="11"/>
    <s v="Noviembre"/>
    <n v="2024"/>
  </r>
  <r>
    <n v="316945"/>
    <d v="2024-11-11T00:00:00"/>
    <s v="1731336013.49455"/>
    <x v="0"/>
    <x v="0"/>
    <x v="1"/>
    <x v="0"/>
    <n v="11"/>
    <s v="Noviembre"/>
    <n v="2024"/>
  </r>
  <r>
    <n v="316946"/>
    <d v="2024-11-11T00:00:00"/>
    <s v="1731336022.49457"/>
    <x v="2"/>
    <x v="13"/>
    <x v="0"/>
    <x v="1"/>
    <n v="11"/>
    <s v="Noviembre"/>
    <n v="2024"/>
  </r>
  <r>
    <n v="316947"/>
    <d v="2024-11-11T00:00:00"/>
    <s v="1731336096.49485"/>
    <x v="0"/>
    <x v="0"/>
    <x v="0"/>
    <x v="0"/>
    <n v="11"/>
    <s v="Noviembre"/>
    <n v="2024"/>
  </r>
  <r>
    <n v="316948"/>
    <d v="2024-11-11T00:00:00"/>
    <s v="1731335753.49373"/>
    <x v="7"/>
    <x v="11"/>
    <x v="0"/>
    <x v="1"/>
    <n v="11"/>
    <s v="Noviembre"/>
    <n v="2024"/>
  </r>
  <r>
    <n v="316949"/>
    <d v="2024-11-11T00:00:00"/>
    <s v="1731336158.49512"/>
    <x v="0"/>
    <x v="0"/>
    <x v="22"/>
    <x v="1"/>
    <n v="11"/>
    <s v="Noviembre"/>
    <n v="2024"/>
  </r>
  <r>
    <n v="316950"/>
    <d v="2024-11-11T00:00:00"/>
    <s v="1731335926.49420"/>
    <x v="2"/>
    <x v="55"/>
    <x v="26"/>
    <x v="1"/>
    <n v="11"/>
    <s v="Noviembre"/>
    <n v="2024"/>
  </r>
  <r>
    <n v="316951"/>
    <d v="2024-11-11T00:00:00"/>
    <s v="1731336229.49543"/>
    <x v="2"/>
    <x v="23"/>
    <x v="2"/>
    <x v="1"/>
    <n v="11"/>
    <s v="Noviembre"/>
    <n v="2024"/>
  </r>
  <r>
    <n v="316952"/>
    <d v="2024-11-11T00:00:00"/>
    <s v="1731335997.49449"/>
    <x v="7"/>
    <x v="19"/>
    <x v="2"/>
    <x v="0"/>
    <n v="11"/>
    <s v="Noviembre"/>
    <n v="2024"/>
  </r>
  <r>
    <n v="316953"/>
    <d v="2024-11-11T00:00:00"/>
    <s v="1731336435.49627"/>
    <x v="2"/>
    <x v="13"/>
    <x v="3"/>
    <x v="0"/>
    <n v="11"/>
    <s v="Noviembre"/>
    <n v="2024"/>
  </r>
  <r>
    <n v="316954"/>
    <d v="2024-11-11T00:00:00"/>
    <s v="1731336573.49682"/>
    <x v="0"/>
    <x v="0"/>
    <x v="16"/>
    <x v="0"/>
    <n v="11"/>
    <s v="Noviembre"/>
    <n v="2024"/>
  </r>
  <r>
    <n v="316955"/>
    <d v="2024-11-11T00:00:00"/>
    <s v="1731336729.49720"/>
    <x v="2"/>
    <x v="23"/>
    <x v="9"/>
    <x v="1"/>
    <n v="11"/>
    <s v="Noviembre"/>
    <n v="2024"/>
  </r>
  <r>
    <n v="316956"/>
    <d v="2024-11-11T00:00:00"/>
    <s v="1731336313.49583"/>
    <x v="7"/>
    <x v="11"/>
    <x v="11"/>
    <x v="0"/>
    <n v="11"/>
    <s v="Noviembre"/>
    <n v="2024"/>
  </r>
  <r>
    <n v="316957"/>
    <d v="2024-11-11T00:00:00"/>
    <s v="1731336987.49830"/>
    <x v="0"/>
    <x v="0"/>
    <x v="3"/>
    <x v="0"/>
    <n v="11"/>
    <s v="Noviembre"/>
    <n v="2024"/>
  </r>
  <r>
    <n v="316958"/>
    <d v="2024-11-11T00:00:00"/>
    <s v="1731336988.49831"/>
    <x v="2"/>
    <x v="13"/>
    <x v="2"/>
    <x v="1"/>
    <n v="11"/>
    <s v="Noviembre"/>
    <n v="2024"/>
  </r>
  <r>
    <n v="316959"/>
    <d v="2024-11-11T00:00:00"/>
    <s v="1731337144.49883"/>
    <x v="2"/>
    <x v="50"/>
    <x v="5"/>
    <x v="1"/>
    <n v="11"/>
    <s v="Noviembre"/>
    <n v="2024"/>
  </r>
  <r>
    <n v="316960"/>
    <d v="2024-11-11T00:00:00"/>
    <s v="1731337308.49938"/>
    <x v="0"/>
    <x v="0"/>
    <x v="6"/>
    <x v="0"/>
    <n v="11"/>
    <s v="Noviembre"/>
    <n v="2024"/>
  </r>
  <r>
    <n v="316961"/>
    <d v="2024-11-11T00:00:00"/>
    <s v="1731337367.49955"/>
    <x v="2"/>
    <x v="13"/>
    <x v="14"/>
    <x v="0"/>
    <n v="11"/>
    <s v="Noviembre"/>
    <n v="2024"/>
  </r>
  <r>
    <n v="316962"/>
    <d v="2024-11-11T00:00:00"/>
    <s v="1731337801.50079"/>
    <x v="0"/>
    <x v="0"/>
    <x v="6"/>
    <x v="1"/>
    <n v="11"/>
    <s v="Noviembre"/>
    <n v="2024"/>
  </r>
  <r>
    <n v="316963"/>
    <d v="2024-11-11T00:00:00"/>
    <s v="1731337701.50053"/>
    <x v="2"/>
    <x v="4"/>
    <x v="3"/>
    <x v="1"/>
    <n v="11"/>
    <s v="Noviembre"/>
    <n v="2024"/>
  </r>
  <r>
    <n v="316964"/>
    <d v="2024-11-11T00:00:00"/>
    <s v="1731337641.50036"/>
    <x v="2"/>
    <x v="4"/>
    <x v="14"/>
    <x v="0"/>
    <n v="11"/>
    <s v="Noviembre"/>
    <n v="2024"/>
  </r>
  <r>
    <n v="316965"/>
    <d v="2024-11-11T00:00:00"/>
    <s v="1731337897.50122"/>
    <x v="0"/>
    <x v="0"/>
    <x v="16"/>
    <x v="0"/>
    <n v="11"/>
    <s v="Noviembre"/>
    <n v="2024"/>
  </r>
  <r>
    <n v="316966"/>
    <d v="2024-11-11T00:00:00"/>
    <s v="1731337927.50136"/>
    <x v="0"/>
    <x v="0"/>
    <x v="0"/>
    <x v="1"/>
    <n v="11"/>
    <s v="Noviembre"/>
    <n v="2024"/>
  </r>
  <r>
    <n v="316967"/>
    <d v="2024-11-11T00:00:00"/>
    <s v="1731338029.50187"/>
    <x v="7"/>
    <x v="19"/>
    <x v="2"/>
    <x v="0"/>
    <n v="11"/>
    <s v="Noviembre"/>
    <n v="2024"/>
  </r>
  <r>
    <n v="316968"/>
    <d v="2024-11-11T00:00:00"/>
    <s v="1731338164.50235"/>
    <x v="0"/>
    <x v="0"/>
    <x v="0"/>
    <x v="0"/>
    <n v="11"/>
    <s v="Noviembre"/>
    <n v="2024"/>
  </r>
  <r>
    <n v="316969"/>
    <d v="2024-11-11T00:00:00"/>
    <s v="1731338199.50246"/>
    <x v="2"/>
    <x v="2"/>
    <x v="26"/>
    <x v="1"/>
    <n v="11"/>
    <s v="Noviembre"/>
    <n v="2024"/>
  </r>
  <r>
    <n v="316970"/>
    <d v="2024-11-11T00:00:00"/>
    <s v="1731338213.50254"/>
    <x v="8"/>
    <x v="1"/>
    <x v="2"/>
    <x v="1"/>
    <n v="11"/>
    <s v="Noviembre"/>
    <n v="2024"/>
  </r>
  <r>
    <n v="316971"/>
    <d v="2024-11-11T00:00:00"/>
    <s v="1731338144.50223"/>
    <x v="2"/>
    <x v="55"/>
    <x v="0"/>
    <x v="1"/>
    <n v="11"/>
    <s v="Noviembre"/>
    <n v="2024"/>
  </r>
  <r>
    <n v="316972"/>
    <d v="2024-11-11T00:00:00"/>
    <s v="1731338295.50288"/>
    <x v="0"/>
    <x v="0"/>
    <x v="6"/>
    <x v="0"/>
    <n v="11"/>
    <s v="Noviembre"/>
    <n v="2024"/>
  </r>
  <r>
    <n v="316973"/>
    <d v="2024-11-11T00:00:00"/>
    <s v="1731338255.50269"/>
    <x v="2"/>
    <x v="2"/>
    <x v="26"/>
    <x v="1"/>
    <n v="11"/>
    <s v="Noviembre"/>
    <n v="2024"/>
  </r>
  <r>
    <n v="316974"/>
    <d v="2024-11-11T00:00:00"/>
    <s v="1731338403.50320"/>
    <x v="0"/>
    <x v="0"/>
    <x v="9"/>
    <x v="0"/>
    <n v="11"/>
    <s v="Noviembre"/>
    <n v="2024"/>
  </r>
  <r>
    <n v="316975"/>
    <d v="2024-11-11T00:00:00"/>
    <s v="1731338488.50351"/>
    <x v="4"/>
    <x v="10"/>
    <x v="6"/>
    <x v="0"/>
    <n v="11"/>
    <s v="Noviembre"/>
    <n v="2024"/>
  </r>
  <r>
    <n v="316976"/>
    <d v="2024-11-11T00:00:00"/>
    <s v="1731338430.50331"/>
    <x v="0"/>
    <x v="0"/>
    <x v="31"/>
    <x v="0"/>
    <n v="11"/>
    <s v="Noviembre"/>
    <n v="2024"/>
  </r>
  <r>
    <n v="316977"/>
    <d v="2024-11-11T00:00:00"/>
    <s v="1731338315.50293"/>
    <x v="4"/>
    <x v="15"/>
    <x v="6"/>
    <x v="1"/>
    <n v="11"/>
    <s v="Noviembre"/>
    <n v="2024"/>
  </r>
  <r>
    <n v="316978"/>
    <d v="2024-11-11T00:00:00"/>
    <s v="1731338578.50377"/>
    <x v="0"/>
    <x v="0"/>
    <x v="2"/>
    <x v="1"/>
    <n v="11"/>
    <s v="Noviembre"/>
    <n v="2024"/>
  </r>
  <r>
    <n v="316979"/>
    <d v="2024-11-11T00:00:00"/>
    <s v="1731338040.50191"/>
    <x v="7"/>
    <x v="11"/>
    <x v="5"/>
    <x v="1"/>
    <n v="11"/>
    <s v="Noviembre"/>
    <n v="2024"/>
  </r>
  <r>
    <n v="316980"/>
    <d v="2024-11-11T00:00:00"/>
    <s v="1731338680.50422"/>
    <x v="2"/>
    <x v="3"/>
    <x v="33"/>
    <x v="1"/>
    <n v="11"/>
    <s v="Noviembre"/>
    <n v="2024"/>
  </r>
  <r>
    <n v="316981"/>
    <d v="2024-11-11T00:00:00"/>
    <s v="1731338660.50412"/>
    <x v="2"/>
    <x v="2"/>
    <x v="0"/>
    <x v="1"/>
    <n v="11"/>
    <s v="Noviembre"/>
    <n v="2024"/>
  </r>
  <r>
    <n v="316982"/>
    <d v="2024-11-11T00:00:00"/>
    <s v="1731338680.50422"/>
    <x v="2"/>
    <x v="5"/>
    <x v="33"/>
    <x v="1"/>
    <n v="11"/>
    <s v="Noviembre"/>
    <n v="2024"/>
  </r>
  <r>
    <n v="316983"/>
    <d v="2024-11-11T00:00:00"/>
    <s v="1731338366.50308"/>
    <x v="0"/>
    <x v="171"/>
    <x v="0"/>
    <x v="0"/>
    <n v="11"/>
    <s v="Noviembre"/>
    <n v="2024"/>
  </r>
  <r>
    <n v="316984"/>
    <d v="2024-11-11T00:00:00"/>
    <s v="1731338730.50441"/>
    <x v="0"/>
    <x v="0"/>
    <x v="6"/>
    <x v="0"/>
    <n v="11"/>
    <s v="Noviembre"/>
    <n v="2024"/>
  </r>
  <r>
    <n v="316985"/>
    <d v="2024-11-11T00:00:00"/>
    <s v="1731338857.50487"/>
    <x v="0"/>
    <x v="1"/>
    <x v="0"/>
    <x v="0"/>
    <n v="11"/>
    <s v="Noviembre"/>
    <n v="2024"/>
  </r>
  <r>
    <n v="316986"/>
    <d v="2024-11-11T00:00:00"/>
    <s v="1731338919.50505"/>
    <x v="2"/>
    <x v="3"/>
    <x v="3"/>
    <x v="1"/>
    <n v="11"/>
    <s v="Noviembre"/>
    <n v="2024"/>
  </r>
  <r>
    <n v="316987"/>
    <d v="2024-11-11T00:00:00"/>
    <s v="1731338825.50473"/>
    <x v="7"/>
    <x v="11"/>
    <x v="0"/>
    <x v="0"/>
    <n v="11"/>
    <s v="Noviembre"/>
    <n v="2024"/>
  </r>
  <r>
    <n v="316988"/>
    <d v="2024-11-11T00:00:00"/>
    <s v="1731339014.50543"/>
    <x v="2"/>
    <x v="23"/>
    <x v="6"/>
    <x v="1"/>
    <n v="11"/>
    <s v="Noviembre"/>
    <n v="2024"/>
  </r>
  <r>
    <n v="316989"/>
    <d v="2024-11-11T00:00:00"/>
    <s v="1731339287.50656"/>
    <x v="2"/>
    <x v="41"/>
    <x v="0"/>
    <x v="1"/>
    <n v="11"/>
    <s v="Noviembre"/>
    <n v="2024"/>
  </r>
  <r>
    <n v="316990"/>
    <d v="2024-11-11T00:00:00"/>
    <s v="1731339277.50651"/>
    <x v="2"/>
    <x v="50"/>
    <x v="11"/>
    <x v="1"/>
    <n v="11"/>
    <s v="Noviembre"/>
    <n v="2024"/>
  </r>
  <r>
    <n v="316991"/>
    <d v="2024-11-11T00:00:00"/>
    <s v="1731339287.50656"/>
    <x v="2"/>
    <x v="5"/>
    <x v="0"/>
    <x v="1"/>
    <n v="11"/>
    <s v="Noviembre"/>
    <n v="2024"/>
  </r>
  <r>
    <n v="316992"/>
    <d v="2024-11-11T00:00:00"/>
    <s v="1731339349.50696"/>
    <x v="0"/>
    <x v="0"/>
    <x v="5"/>
    <x v="1"/>
    <n v="11"/>
    <s v="Noviembre"/>
    <n v="2024"/>
  </r>
  <r>
    <n v="316993"/>
    <d v="2024-11-11T00:00:00"/>
    <s v="1731339654.50812"/>
    <x v="0"/>
    <x v="0"/>
    <x v="6"/>
    <x v="0"/>
    <n v="11"/>
    <s v="Noviembre"/>
    <n v="2024"/>
  </r>
  <r>
    <n v="316994"/>
    <d v="2024-11-11T00:00:00"/>
    <s v="1731339593.50789"/>
    <x v="9"/>
    <x v="172"/>
    <x v="6"/>
    <x v="1"/>
    <n v="11"/>
    <s v="Noviembre"/>
    <n v="2024"/>
  </r>
  <r>
    <n v="316995"/>
    <d v="2024-11-11T00:00:00"/>
    <s v="1731339670.50817"/>
    <x v="7"/>
    <x v="11"/>
    <x v="14"/>
    <x v="0"/>
    <n v="11"/>
    <s v="Noviembre"/>
    <n v="2024"/>
  </r>
  <r>
    <n v="316996"/>
    <d v="2024-11-11T00:00:00"/>
    <s v="1731339810.50868"/>
    <x v="0"/>
    <x v="0"/>
    <x v="0"/>
    <x v="0"/>
    <n v="11"/>
    <s v="Noviembre"/>
    <n v="2024"/>
  </r>
  <r>
    <n v="316997"/>
    <d v="2024-11-11T00:00:00"/>
    <s v="1731339546.50774"/>
    <x v="25"/>
    <x v="173"/>
    <x v="0"/>
    <x v="0"/>
    <n v="11"/>
    <s v="Noviembre"/>
    <n v="2024"/>
  </r>
  <r>
    <n v="316998"/>
    <d v="2024-11-11T00:00:00"/>
    <s v="1731339974.50931"/>
    <x v="0"/>
    <x v="0"/>
    <x v="6"/>
    <x v="1"/>
    <n v="11"/>
    <s v="Noviembre"/>
    <n v="2024"/>
  </r>
  <r>
    <n v="316999"/>
    <d v="2024-11-11T00:00:00"/>
    <s v="1731340032.50959"/>
    <x v="0"/>
    <x v="0"/>
    <x v="6"/>
    <x v="0"/>
    <n v="11"/>
    <s v="Noviembre"/>
    <n v="2024"/>
  </r>
  <r>
    <n v="317000"/>
    <d v="2024-11-11T00:00:00"/>
    <s v="1731340120.51012"/>
    <x v="0"/>
    <x v="0"/>
    <x v="6"/>
    <x v="0"/>
    <n v="11"/>
    <s v="Noviembre"/>
    <n v="2024"/>
  </r>
  <r>
    <n v="317001"/>
    <d v="2024-11-11T00:00:00"/>
    <s v="1731340062.50983"/>
    <x v="2"/>
    <x v="21"/>
    <x v="3"/>
    <x v="0"/>
    <n v="11"/>
    <s v="Noviembre"/>
    <n v="2024"/>
  </r>
  <r>
    <n v="317002"/>
    <d v="2024-11-11T00:00:00"/>
    <s v="1731340231.51060"/>
    <x v="2"/>
    <x v="23"/>
    <x v="2"/>
    <x v="1"/>
    <n v="11"/>
    <s v="Noviembre"/>
    <n v="2024"/>
  </r>
  <r>
    <n v="317003"/>
    <d v="2024-11-11T00:00:00"/>
    <s v="1731340215.51053"/>
    <x v="2"/>
    <x v="3"/>
    <x v="6"/>
    <x v="1"/>
    <n v="11"/>
    <s v="Noviembre"/>
    <n v="2024"/>
  </r>
  <r>
    <n v="317004"/>
    <d v="2024-11-11T00:00:00"/>
    <s v="1731340181.51037"/>
    <x v="0"/>
    <x v="0"/>
    <x v="0"/>
    <x v="0"/>
    <n v="11"/>
    <s v="Noviembre"/>
    <n v="2024"/>
  </r>
  <r>
    <n v="317005"/>
    <d v="2024-11-11T00:00:00"/>
    <s v="1731340293.51091"/>
    <x v="2"/>
    <x v="4"/>
    <x v="7"/>
    <x v="1"/>
    <n v="11"/>
    <s v="Noviembre"/>
    <n v="2024"/>
  </r>
  <r>
    <n v="317006"/>
    <d v="2024-11-11T00:00:00"/>
    <s v="1731340041.50963"/>
    <x v="7"/>
    <x v="11"/>
    <x v="6"/>
    <x v="1"/>
    <n v="11"/>
    <s v="Noviembre"/>
    <n v="2024"/>
  </r>
  <r>
    <n v="317007"/>
    <d v="2024-11-11T00:00:00"/>
    <s v="1731340492.51150"/>
    <x v="0"/>
    <x v="0"/>
    <x v="5"/>
    <x v="1"/>
    <n v="11"/>
    <s v="Noviembre"/>
    <n v="2024"/>
  </r>
  <r>
    <n v="317008"/>
    <d v="2024-11-11T00:00:00"/>
    <s v="1731340502.51155"/>
    <x v="0"/>
    <x v="0"/>
    <x v="6"/>
    <x v="1"/>
    <n v="11"/>
    <s v="Noviembre"/>
    <n v="2024"/>
  </r>
  <r>
    <n v="317009"/>
    <d v="2024-11-11T00:00:00"/>
    <s v="1731340643.51199"/>
    <x v="23"/>
    <x v="1"/>
    <x v="7"/>
    <x v="1"/>
    <n v="11"/>
    <s v="Noviembre"/>
    <n v="2024"/>
  </r>
  <r>
    <n v="317010"/>
    <d v="2024-11-11T00:00:00"/>
    <s v="1731340609.51185"/>
    <x v="0"/>
    <x v="0"/>
    <x v="7"/>
    <x v="0"/>
    <n v="11"/>
    <s v="Noviembre"/>
    <n v="2024"/>
  </r>
  <r>
    <n v="317011"/>
    <d v="2024-11-11T00:00:00"/>
    <s v="1731340801.51243"/>
    <x v="0"/>
    <x v="0"/>
    <x v="6"/>
    <x v="1"/>
    <n v="11"/>
    <s v="Noviembre"/>
    <n v="2024"/>
  </r>
  <r>
    <n v="317012"/>
    <d v="2024-11-11T00:00:00"/>
    <s v="1731340081.50995"/>
    <x v="7"/>
    <x v="11"/>
    <x v="6"/>
    <x v="0"/>
    <n v="11"/>
    <s v="Noviembre"/>
    <n v="2024"/>
  </r>
  <r>
    <n v="317013"/>
    <d v="2024-11-11T00:00:00"/>
    <s v="1731340784.51240"/>
    <x v="2"/>
    <x v="13"/>
    <x v="25"/>
    <x v="0"/>
    <n v="11"/>
    <s v="Noviembre"/>
    <n v="2024"/>
  </r>
  <r>
    <n v="317014"/>
    <d v="2024-11-11T00:00:00"/>
    <s v="1731340912.51276"/>
    <x v="4"/>
    <x v="10"/>
    <x v="0"/>
    <x v="0"/>
    <n v="11"/>
    <s v="Noviembre"/>
    <n v="2024"/>
  </r>
  <r>
    <n v="317015"/>
    <d v="2024-11-11T00:00:00"/>
    <s v="1731340971.51291"/>
    <x v="2"/>
    <x v="23"/>
    <x v="19"/>
    <x v="1"/>
    <n v="11"/>
    <s v="Noviembre"/>
    <n v="2024"/>
  </r>
  <r>
    <n v="317016"/>
    <d v="2024-11-11T00:00:00"/>
    <s v="1731341163.51356"/>
    <x v="0"/>
    <x v="0"/>
    <x v="6"/>
    <x v="0"/>
    <n v="11"/>
    <s v="Noviembre"/>
    <n v="2024"/>
  </r>
  <r>
    <n v="317017"/>
    <d v="2024-11-11T00:00:00"/>
    <s v="1731340937.51284"/>
    <x v="7"/>
    <x v="11"/>
    <x v="23"/>
    <x v="0"/>
    <n v="11"/>
    <s v="Noviembre"/>
    <n v="2024"/>
  </r>
  <r>
    <n v="317018"/>
    <d v="2024-11-11T00:00:00"/>
    <s v="1731341428.51429"/>
    <x v="2"/>
    <x v="3"/>
    <x v="0"/>
    <x v="1"/>
    <n v="11"/>
    <s v="Noviembre"/>
    <n v="2024"/>
  </r>
  <r>
    <n v="317019"/>
    <d v="2024-11-11T00:00:00"/>
    <s v="1731341469.51442"/>
    <x v="0"/>
    <x v="0"/>
    <x v="6"/>
    <x v="1"/>
    <n v="11"/>
    <s v="Noviembre"/>
    <n v="2024"/>
  </r>
  <r>
    <n v="317020"/>
    <d v="2024-11-11T00:00:00"/>
    <s v="1731341599.51481"/>
    <x v="0"/>
    <x v="0"/>
    <x v="5"/>
    <x v="1"/>
    <n v="11"/>
    <s v="Noviembre"/>
    <n v="2024"/>
  </r>
  <r>
    <n v="317021"/>
    <d v="2024-11-11T00:00:00"/>
    <s v="1731341414.51425"/>
    <x v="7"/>
    <x v="11"/>
    <x v="7"/>
    <x v="0"/>
    <n v="11"/>
    <s v="Noviembre"/>
    <n v="2024"/>
  </r>
  <r>
    <n v="317022"/>
    <d v="2024-11-11T00:00:00"/>
    <s v="1731341688.51498"/>
    <x v="2"/>
    <x v="23"/>
    <x v="3"/>
    <x v="1"/>
    <n v="11"/>
    <s v="Noviembre"/>
    <n v="2024"/>
  </r>
  <r>
    <n v="317023"/>
    <d v="2024-11-11T00:00:00"/>
    <s v="1731341526.51455"/>
    <x v="7"/>
    <x v="11"/>
    <x v="6"/>
    <x v="0"/>
    <n v="11"/>
    <s v="Noviembre"/>
    <n v="2024"/>
  </r>
  <r>
    <n v="317024"/>
    <d v="2024-11-11T00:00:00"/>
    <s v="1731341649.51490"/>
    <x v="0"/>
    <x v="0"/>
    <x v="13"/>
    <x v="1"/>
    <n v="11"/>
    <s v="Noviembre"/>
    <n v="2024"/>
  </r>
  <r>
    <n v="317025"/>
    <d v="2024-11-11T00:00:00"/>
    <s v="1731341775.51518"/>
    <x v="0"/>
    <x v="0"/>
    <x v="0"/>
    <x v="0"/>
    <n v="11"/>
    <s v="Noviembre"/>
    <n v="2024"/>
  </r>
  <r>
    <n v="317026"/>
    <d v="2024-11-11T00:00:00"/>
    <s v="1731341822.51532"/>
    <x v="2"/>
    <x v="21"/>
    <x v="2"/>
    <x v="1"/>
    <n v="11"/>
    <s v="Noviembre"/>
    <n v="2024"/>
  </r>
  <r>
    <n v="317027"/>
    <d v="2024-11-11T00:00:00"/>
    <s v="1731341414.51425"/>
    <x v="2"/>
    <x v="55"/>
    <x v="7"/>
    <x v="0"/>
    <n v="11"/>
    <s v="Noviembre"/>
    <n v="2024"/>
  </r>
  <r>
    <n v="317028"/>
    <d v="2024-11-11T00:00:00"/>
    <s v="1731341962.51570"/>
    <x v="7"/>
    <x v="11"/>
    <x v="0"/>
    <x v="0"/>
    <n v="11"/>
    <s v="Noviembre"/>
    <n v="2024"/>
  </r>
  <r>
    <n v="317029"/>
    <d v="2024-11-11T00:00:00"/>
    <s v="1731342072.51597"/>
    <x v="0"/>
    <x v="0"/>
    <x v="6"/>
    <x v="0"/>
    <n v="11"/>
    <s v="Noviembre"/>
    <n v="2024"/>
  </r>
  <r>
    <n v="317030"/>
    <d v="2024-11-11T00:00:00"/>
    <s v="1731342250.51668"/>
    <x v="2"/>
    <x v="13"/>
    <x v="0"/>
    <x v="1"/>
    <n v="11"/>
    <s v="Noviembre"/>
    <n v="2024"/>
  </r>
  <r>
    <n v="317031"/>
    <d v="2024-11-11T00:00:00"/>
    <s v="1731342250.51668"/>
    <x v="2"/>
    <x v="23"/>
    <x v="0"/>
    <x v="1"/>
    <n v="11"/>
    <s v="Noviembre"/>
    <n v="2024"/>
  </r>
  <r>
    <n v="317032"/>
    <d v="2024-11-11T00:00:00"/>
    <s v="1731342341.51711"/>
    <x v="0"/>
    <x v="0"/>
    <x v="6"/>
    <x v="1"/>
    <n v="11"/>
    <s v="Noviembre"/>
    <n v="2024"/>
  </r>
  <r>
    <n v="317033"/>
    <d v="2024-11-11T00:00:00"/>
    <s v="1731342442.51737"/>
    <x v="2"/>
    <x v="23"/>
    <x v="7"/>
    <x v="1"/>
    <n v="11"/>
    <s v="Noviembre"/>
    <n v="2024"/>
  </r>
  <r>
    <n v="317034"/>
    <d v="2024-11-11T00:00:00"/>
    <s v="1731342815.51825"/>
    <x v="2"/>
    <x v="22"/>
    <x v="7"/>
    <x v="1"/>
    <n v="11"/>
    <s v="Noviembre"/>
    <n v="2024"/>
  </r>
  <r>
    <n v="317035"/>
    <d v="2024-11-11T00:00:00"/>
    <s v="1731343028.51905"/>
    <x v="2"/>
    <x v="23"/>
    <x v="2"/>
    <x v="1"/>
    <n v="11"/>
    <s v="Noviembre"/>
    <n v="2024"/>
  </r>
  <r>
    <n v="317036"/>
    <d v="2024-11-11T00:00:00"/>
    <s v="1731343165.51958"/>
    <x v="0"/>
    <x v="0"/>
    <x v="13"/>
    <x v="0"/>
    <n v="11"/>
    <s v="Noviembre"/>
    <n v="2024"/>
  </r>
  <r>
    <n v="317037"/>
    <d v="2024-11-11T00:00:00"/>
    <s v="1731343164.51956"/>
    <x v="2"/>
    <x v="23"/>
    <x v="5"/>
    <x v="0"/>
    <n v="11"/>
    <s v="Noviembre"/>
    <n v="2024"/>
  </r>
  <r>
    <n v="317038"/>
    <d v="2024-11-11T00:00:00"/>
    <s v="1731343198.51972"/>
    <x v="4"/>
    <x v="15"/>
    <x v="26"/>
    <x v="0"/>
    <n v="11"/>
    <s v="Noviembre"/>
    <n v="2024"/>
  </r>
  <r>
    <n v="317039"/>
    <d v="2024-11-11T00:00:00"/>
    <s v="1731343086.51921"/>
    <x v="7"/>
    <x v="11"/>
    <x v="7"/>
    <x v="1"/>
    <n v="11"/>
    <s v="Noviembre"/>
    <n v="2024"/>
  </r>
  <r>
    <n v="317040"/>
    <d v="2024-11-11T00:00:00"/>
    <s v="1731343883.52175"/>
    <x v="4"/>
    <x v="15"/>
    <x v="0"/>
    <x v="1"/>
    <n v="11"/>
    <s v="Noviembre"/>
    <n v="2024"/>
  </r>
  <r>
    <n v="317041"/>
    <d v="2024-11-11T00:00:00"/>
    <s v="1731343308.52013"/>
    <x v="7"/>
    <x v="11"/>
    <x v="2"/>
    <x v="0"/>
    <n v="11"/>
    <s v="Noviembre"/>
    <n v="2024"/>
  </r>
  <r>
    <n v="317042"/>
    <d v="2024-11-11T00:00:00"/>
    <s v="1731344090.52248"/>
    <x v="4"/>
    <x v="15"/>
    <x v="6"/>
    <x v="0"/>
    <n v="11"/>
    <s v="Noviembre"/>
    <n v="2024"/>
  </r>
  <r>
    <n v="317043"/>
    <d v="2024-11-11T00:00:00"/>
    <s v="1731344187.52282"/>
    <x v="2"/>
    <x v="13"/>
    <x v="7"/>
    <x v="0"/>
    <n v="11"/>
    <s v="Noviembre"/>
    <n v="2024"/>
  </r>
  <r>
    <n v="317044"/>
    <d v="2024-11-11T00:00:00"/>
    <s v="1731343987.52218"/>
    <x v="0"/>
    <x v="0"/>
    <x v="6"/>
    <x v="1"/>
    <n v="11"/>
    <s v="Noviembre"/>
    <n v="2024"/>
  </r>
  <r>
    <n v="317045"/>
    <d v="2024-11-11T00:00:00"/>
    <s v="1731344023.52228"/>
    <x v="0"/>
    <x v="0"/>
    <x v="18"/>
    <x v="1"/>
    <n v="11"/>
    <s v="Noviembre"/>
    <n v="2024"/>
  </r>
  <r>
    <n v="317046"/>
    <d v="2024-11-11T00:00:00"/>
    <s v="1731344270.52319"/>
    <x v="6"/>
    <x v="33"/>
    <x v="6"/>
    <x v="1"/>
    <n v="11"/>
    <s v="Noviembre"/>
    <n v="2024"/>
  </r>
  <r>
    <n v="317047"/>
    <d v="2024-11-11T00:00:00"/>
    <s v="1731344601.52388"/>
    <x v="2"/>
    <x v="13"/>
    <x v="0"/>
    <x v="1"/>
    <n v="11"/>
    <s v="Noviembre"/>
    <n v="2024"/>
  </r>
  <r>
    <n v="317048"/>
    <d v="2024-11-11T00:00:00"/>
    <s v="1731344674.52410"/>
    <x v="0"/>
    <x v="0"/>
    <x v="6"/>
    <x v="1"/>
    <n v="11"/>
    <s v="Noviembre"/>
    <n v="2024"/>
  </r>
  <r>
    <n v="317049"/>
    <d v="2024-11-11T00:00:00"/>
    <s v="1731344854.52470"/>
    <x v="2"/>
    <x v="23"/>
    <x v="5"/>
    <x v="1"/>
    <n v="11"/>
    <s v="Noviembre"/>
    <n v="2024"/>
  </r>
  <r>
    <n v="317050"/>
    <d v="2024-11-11T00:00:00"/>
    <s v="1731345211.52549"/>
    <x v="2"/>
    <x v="3"/>
    <x v="2"/>
    <x v="0"/>
    <n v="11"/>
    <s v="Noviembre"/>
    <n v="2024"/>
  </r>
  <r>
    <n v="317051"/>
    <d v="2024-11-11T00:00:00"/>
    <s v="1731345898.52719"/>
    <x v="0"/>
    <x v="0"/>
    <x v="16"/>
    <x v="0"/>
    <n v="11"/>
    <s v="Noviembre"/>
    <n v="2024"/>
  </r>
  <r>
    <n v="317052"/>
    <d v="2024-11-11T00:00:00"/>
    <s v="1731345957.52740"/>
    <x v="0"/>
    <x v="0"/>
    <x v="6"/>
    <x v="0"/>
    <n v="11"/>
    <s v="Noviembre"/>
    <n v="2024"/>
  </r>
  <r>
    <n v="317053"/>
    <d v="2024-11-11T00:00:00"/>
    <s v="1731346144.52787"/>
    <x v="2"/>
    <x v="5"/>
    <x v="0"/>
    <x v="0"/>
    <n v="11"/>
    <s v="Noviembre"/>
    <n v="2024"/>
  </r>
  <r>
    <n v="317054"/>
    <d v="2024-11-11T00:00:00"/>
    <s v="1731346341.52854"/>
    <x v="0"/>
    <x v="0"/>
    <x v="6"/>
    <x v="0"/>
    <n v="11"/>
    <s v="Noviembre"/>
    <n v="2024"/>
  </r>
  <r>
    <n v="317055"/>
    <d v="2024-11-11T00:00:00"/>
    <s v="1731346428.52881"/>
    <x v="2"/>
    <x v="21"/>
    <x v="0"/>
    <x v="1"/>
    <n v="11"/>
    <s v="Noviembre"/>
    <n v="2024"/>
  </r>
  <r>
    <n v="317056"/>
    <d v="2024-11-11T00:00:00"/>
    <s v="1731346395.52868"/>
    <x v="18"/>
    <x v="1"/>
    <x v="6"/>
    <x v="0"/>
    <n v="11"/>
    <s v="Noviembre"/>
    <n v="2024"/>
  </r>
  <r>
    <n v="317057"/>
    <d v="2024-11-11T00:00:00"/>
    <s v="1731346406.52871"/>
    <x v="7"/>
    <x v="19"/>
    <x v="3"/>
    <x v="1"/>
    <n v="11"/>
    <s v="Noviembre"/>
    <n v="2024"/>
  </r>
  <r>
    <n v="317058"/>
    <d v="2024-11-11T00:00:00"/>
    <s v="1731346876.53015"/>
    <x v="0"/>
    <x v="0"/>
    <x v="11"/>
    <x v="1"/>
    <n v="11"/>
    <s v="Noviembre"/>
    <n v="2024"/>
  </r>
  <r>
    <n v="317059"/>
    <d v="2024-11-11T00:00:00"/>
    <s v="1731347186.53106"/>
    <x v="0"/>
    <x v="40"/>
    <x v="5"/>
    <x v="0"/>
    <n v="11"/>
    <s v="Noviembre"/>
    <n v="2024"/>
  </r>
  <r>
    <n v="317060"/>
    <d v="2024-11-11T00:00:00"/>
    <s v="1731347223.53120"/>
    <x v="0"/>
    <x v="0"/>
    <x v="0"/>
    <x v="0"/>
    <n v="11"/>
    <s v="Noviembre"/>
    <n v="2024"/>
  </r>
  <r>
    <n v="317061"/>
    <d v="2024-11-11T00:00:00"/>
    <s v="1731347426.53185"/>
    <x v="3"/>
    <x v="1"/>
    <x v="6"/>
    <x v="1"/>
    <n v="11"/>
    <s v="Noviembre"/>
    <n v="2024"/>
  </r>
  <r>
    <n v="317062"/>
    <d v="2024-11-11T00:00:00"/>
    <s v="1731347480.53201"/>
    <x v="0"/>
    <x v="0"/>
    <x v="6"/>
    <x v="1"/>
    <n v="11"/>
    <s v="Noviembre"/>
    <n v="2024"/>
  </r>
  <r>
    <n v="317063"/>
    <d v="2024-11-11T00:00:00"/>
    <s v="1731347623.53254"/>
    <x v="0"/>
    <x v="0"/>
    <x v="6"/>
    <x v="0"/>
    <n v="11"/>
    <s v="Noviembre"/>
    <n v="2024"/>
  </r>
  <r>
    <n v="317064"/>
    <d v="2024-11-11T00:00:00"/>
    <s v="1731347603.53249"/>
    <x v="9"/>
    <x v="14"/>
    <x v="14"/>
    <x v="1"/>
    <n v="11"/>
    <s v="Noviembre"/>
    <n v="2024"/>
  </r>
  <r>
    <n v="317065"/>
    <d v="2024-11-11T00:00:00"/>
    <s v="1731347615.53252"/>
    <x v="0"/>
    <x v="0"/>
    <x v="12"/>
    <x v="0"/>
    <n v="11"/>
    <s v="Noviembre"/>
    <n v="2024"/>
  </r>
  <r>
    <n v="317066"/>
    <d v="2024-11-11T00:00:00"/>
    <s v="1731347701.53283"/>
    <x v="0"/>
    <x v="0"/>
    <x v="12"/>
    <x v="0"/>
    <n v="11"/>
    <s v="Noviembre"/>
    <n v="2024"/>
  </r>
  <r>
    <n v="317067"/>
    <d v="2024-11-11T00:00:00"/>
    <s v="1731347499.53208"/>
    <x v="2"/>
    <x v="55"/>
    <x v="5"/>
    <x v="0"/>
    <n v="11"/>
    <s v="Noviembre"/>
    <n v="2024"/>
  </r>
  <r>
    <n v="317068"/>
    <d v="2024-11-11T00:00:00"/>
    <s v="1731347816.53328"/>
    <x v="23"/>
    <x v="112"/>
    <x v="6"/>
    <x v="0"/>
    <n v="11"/>
    <s v="Noviembre"/>
    <n v="2024"/>
  </r>
  <r>
    <n v="317069"/>
    <d v="2024-11-11T00:00:00"/>
    <s v="1731347952.53371"/>
    <x v="0"/>
    <x v="0"/>
    <x v="6"/>
    <x v="1"/>
    <n v="11"/>
    <s v="Noviembre"/>
    <n v="2024"/>
  </r>
  <r>
    <n v="317070"/>
    <d v="2024-11-11T00:00:00"/>
    <s v="1731347985.53374"/>
    <x v="2"/>
    <x v="2"/>
    <x v="0"/>
    <x v="1"/>
    <n v="11"/>
    <s v="Noviembre"/>
    <n v="2024"/>
  </r>
  <r>
    <n v="317071"/>
    <d v="2024-11-11T00:00:00"/>
    <s v="1731348358.53461"/>
    <x v="0"/>
    <x v="0"/>
    <x v="12"/>
    <x v="0"/>
    <n v="11"/>
    <s v="Noviembre"/>
    <n v="2024"/>
  </r>
  <r>
    <n v="317072"/>
    <d v="2024-11-11T00:00:00"/>
    <s v="1731347655.53265"/>
    <x v="5"/>
    <x v="8"/>
    <x v="6"/>
    <x v="1"/>
    <n v="11"/>
    <s v="Noviembre"/>
    <n v="2024"/>
  </r>
  <r>
    <n v="317073"/>
    <d v="2024-11-11T00:00:00"/>
    <s v="1731348421.53486"/>
    <x v="0"/>
    <x v="0"/>
    <x v="6"/>
    <x v="1"/>
    <n v="11"/>
    <s v="Noviembre"/>
    <n v="2024"/>
  </r>
  <r>
    <n v="317074"/>
    <d v="2024-11-11T00:00:00"/>
    <s v="1731348474.53509"/>
    <x v="2"/>
    <x v="2"/>
    <x v="0"/>
    <x v="1"/>
    <n v="11"/>
    <s v="Noviembre"/>
    <n v="2024"/>
  </r>
  <r>
    <n v="317075"/>
    <d v="2024-11-11T00:00:00"/>
    <s v="1731348636.53558"/>
    <x v="0"/>
    <x v="0"/>
    <x v="0"/>
    <x v="0"/>
    <n v="11"/>
    <s v="Noviembre"/>
    <n v="2024"/>
  </r>
  <r>
    <n v="317076"/>
    <d v="2024-11-11T00:00:00"/>
    <s v="1731348754.53585"/>
    <x v="2"/>
    <x v="13"/>
    <x v="19"/>
    <x v="1"/>
    <n v="11"/>
    <s v="Noviembre"/>
    <n v="2024"/>
  </r>
  <r>
    <n v="317077"/>
    <d v="2024-11-11T00:00:00"/>
    <s v="1731348763.53590"/>
    <x v="4"/>
    <x v="15"/>
    <x v="6"/>
    <x v="1"/>
    <n v="11"/>
    <s v="Noviembre"/>
    <n v="2024"/>
  </r>
  <r>
    <n v="317078"/>
    <d v="2024-11-11T00:00:00"/>
    <s v="1731348880.53627"/>
    <x v="2"/>
    <x v="21"/>
    <x v="28"/>
    <x v="1"/>
    <n v="11"/>
    <s v="Noviembre"/>
    <n v="2024"/>
  </r>
  <r>
    <n v="317079"/>
    <d v="2024-11-11T00:00:00"/>
    <s v="1731348990.53670"/>
    <x v="2"/>
    <x v="3"/>
    <x v="3"/>
    <x v="1"/>
    <n v="11"/>
    <s v="Noviembre"/>
    <n v="2024"/>
  </r>
  <r>
    <n v="317080"/>
    <d v="2024-11-11T00:00:00"/>
    <s v="1731349032.53687"/>
    <x v="0"/>
    <x v="0"/>
    <x v="6"/>
    <x v="1"/>
    <n v="11"/>
    <s v="Noviembre"/>
    <n v="2024"/>
  </r>
  <r>
    <n v="317081"/>
    <d v="2024-11-11T00:00:00"/>
    <s v="1731349290.53787"/>
    <x v="0"/>
    <x v="0"/>
    <x v="6"/>
    <x v="0"/>
    <n v="11"/>
    <s v="Noviembre"/>
    <n v="2024"/>
  </r>
  <r>
    <n v="317082"/>
    <d v="2024-11-11T00:00:00"/>
    <s v="1731349328.53805"/>
    <x v="0"/>
    <x v="0"/>
    <x v="0"/>
    <x v="0"/>
    <n v="11"/>
    <s v="Noviembre"/>
    <n v="2024"/>
  </r>
  <r>
    <n v="317083"/>
    <d v="2024-11-11T00:00:00"/>
    <s v="1731349429.53839"/>
    <x v="2"/>
    <x v="23"/>
    <x v="3"/>
    <x v="1"/>
    <n v="11"/>
    <s v="Noviembre"/>
    <n v="2024"/>
  </r>
  <r>
    <n v="317084"/>
    <d v="2024-11-11T00:00:00"/>
    <s v="1731349429.53839"/>
    <x v="2"/>
    <x v="41"/>
    <x v="3"/>
    <x v="1"/>
    <n v="11"/>
    <s v="Noviembre"/>
    <n v="2024"/>
  </r>
  <r>
    <n v="317085"/>
    <d v="2024-11-11T00:00:00"/>
    <s v="1731349531.53876"/>
    <x v="0"/>
    <x v="0"/>
    <x v="30"/>
    <x v="0"/>
    <n v="11"/>
    <s v="Noviembre"/>
    <n v="2024"/>
  </r>
  <r>
    <n v="317086"/>
    <d v="2024-11-11T00:00:00"/>
    <s v="1731349519.53870"/>
    <x v="2"/>
    <x v="22"/>
    <x v="9"/>
    <x v="1"/>
    <n v="11"/>
    <s v="Noviembre"/>
    <n v="2024"/>
  </r>
  <r>
    <n v="317087"/>
    <d v="2024-11-11T00:00:00"/>
    <s v="1731349857.53997"/>
    <x v="4"/>
    <x v="10"/>
    <x v="0"/>
    <x v="1"/>
    <n v="11"/>
    <s v="Noviembre"/>
    <n v="2024"/>
  </r>
  <r>
    <n v="317088"/>
    <d v="2024-11-11T00:00:00"/>
    <s v="1731349661.53921"/>
    <x v="7"/>
    <x v="11"/>
    <x v="0"/>
    <x v="1"/>
    <n v="11"/>
    <s v="Noviembre"/>
    <n v="2024"/>
  </r>
  <r>
    <n v="317089"/>
    <d v="2024-11-11T00:00:00"/>
    <s v="1731349928.54021"/>
    <x v="2"/>
    <x v="2"/>
    <x v="12"/>
    <x v="1"/>
    <n v="11"/>
    <s v="Noviembre"/>
    <n v="2024"/>
  </r>
  <r>
    <n v="317090"/>
    <d v="2024-11-11T00:00:00"/>
    <s v="1731349992.54045"/>
    <x v="2"/>
    <x v="23"/>
    <x v="0"/>
    <x v="1"/>
    <n v="11"/>
    <s v="Noviembre"/>
    <n v="2024"/>
  </r>
  <r>
    <n v="317091"/>
    <d v="2024-11-11T00:00:00"/>
    <s v="1731350074.54079"/>
    <x v="2"/>
    <x v="25"/>
    <x v="12"/>
    <x v="0"/>
    <n v="11"/>
    <s v="Noviembre"/>
    <n v="2024"/>
  </r>
  <r>
    <n v="317092"/>
    <d v="2024-11-11T00:00:00"/>
    <s v="1731350246.54156"/>
    <x v="2"/>
    <x v="4"/>
    <x v="0"/>
    <x v="1"/>
    <n v="11"/>
    <s v="Noviembre"/>
    <n v="2024"/>
  </r>
  <r>
    <n v="317093"/>
    <d v="2024-11-11T00:00:00"/>
    <s v="1731350402.54226"/>
    <x v="0"/>
    <x v="0"/>
    <x v="7"/>
    <x v="0"/>
    <n v="11"/>
    <s v="Noviembre"/>
    <n v="2024"/>
  </r>
  <r>
    <n v="317094"/>
    <d v="2024-11-11T00:00:00"/>
    <s v="1731350501.54254"/>
    <x v="0"/>
    <x v="0"/>
    <x v="3"/>
    <x v="0"/>
    <n v="11"/>
    <s v="Noviembre"/>
    <n v="2024"/>
  </r>
  <r>
    <n v="317095"/>
    <d v="2024-11-11T00:00:00"/>
    <s v="1731350536.54270"/>
    <x v="2"/>
    <x v="23"/>
    <x v="21"/>
    <x v="1"/>
    <n v="11"/>
    <s v="Noviembre"/>
    <n v="2024"/>
  </r>
  <r>
    <n v="317096"/>
    <d v="2024-11-11T00:00:00"/>
    <s v="1731350673.54332"/>
    <x v="0"/>
    <x v="0"/>
    <x v="6"/>
    <x v="1"/>
    <n v="11"/>
    <s v="Noviembre"/>
    <n v="2024"/>
  </r>
  <r>
    <n v="317097"/>
    <d v="2024-11-11T00:00:00"/>
    <s v="1731350719.54365"/>
    <x v="0"/>
    <x v="0"/>
    <x v="6"/>
    <x v="1"/>
    <n v="11"/>
    <s v="Noviembre"/>
    <n v="2024"/>
  </r>
  <r>
    <n v="317098"/>
    <d v="2024-11-11T00:00:00"/>
    <s v="1731350780.54397"/>
    <x v="0"/>
    <x v="0"/>
    <x v="6"/>
    <x v="0"/>
    <n v="11"/>
    <s v="Noviembre"/>
    <n v="2024"/>
  </r>
  <r>
    <n v="317099"/>
    <d v="2024-11-11T00:00:00"/>
    <s v="1731350806.54417"/>
    <x v="2"/>
    <x v="13"/>
    <x v="3"/>
    <x v="1"/>
    <n v="11"/>
    <s v="Noviembre"/>
    <n v="2024"/>
  </r>
  <r>
    <n v="317100"/>
    <d v="2024-11-11T00:00:00"/>
    <s v="1731350797.54405"/>
    <x v="0"/>
    <x v="0"/>
    <x v="6"/>
    <x v="0"/>
    <n v="11"/>
    <s v="Noviembre"/>
    <n v="2024"/>
  </r>
  <r>
    <n v="317101"/>
    <d v="2024-11-11T00:00:00"/>
    <s v="1731350935.54467"/>
    <x v="17"/>
    <x v="1"/>
    <x v="7"/>
    <x v="1"/>
    <n v="11"/>
    <s v="Noviembre"/>
    <n v="2024"/>
  </r>
  <r>
    <n v="317102"/>
    <d v="2024-11-11T00:00:00"/>
    <s v="1731350887.54455"/>
    <x v="0"/>
    <x v="0"/>
    <x v="6"/>
    <x v="0"/>
    <n v="11"/>
    <s v="Noviembre"/>
    <n v="2024"/>
  </r>
  <r>
    <n v="317103"/>
    <d v="2024-11-11T00:00:00"/>
    <s v="1731351204.54568"/>
    <x v="0"/>
    <x v="0"/>
    <x v="6"/>
    <x v="0"/>
    <n v="11"/>
    <s v="Noviembre"/>
    <n v="2024"/>
  </r>
  <r>
    <n v="317104"/>
    <d v="2024-11-11T00:00:00"/>
    <s v="1731351306.54602"/>
    <x v="0"/>
    <x v="0"/>
    <x v="6"/>
    <x v="1"/>
    <n v="11"/>
    <s v="Noviembre"/>
    <n v="2024"/>
  </r>
  <r>
    <n v="317105"/>
    <d v="2024-11-11T00:00:00"/>
    <s v="1731351280.54591"/>
    <x v="39"/>
    <x v="1"/>
    <x v="6"/>
    <x v="0"/>
    <n v="11"/>
    <s v="Noviembre"/>
    <n v="2024"/>
  </r>
  <r>
    <n v="317106"/>
    <d v="2024-11-11T00:00:00"/>
    <s v="1731351046.54508"/>
    <x v="7"/>
    <x v="11"/>
    <x v="2"/>
    <x v="0"/>
    <n v="11"/>
    <s v="Noviembre"/>
    <n v="2024"/>
  </r>
  <r>
    <n v="317107"/>
    <d v="2024-11-11T00:00:00"/>
    <s v="1731351464.54650"/>
    <x v="2"/>
    <x v="3"/>
    <x v="0"/>
    <x v="1"/>
    <n v="11"/>
    <s v="Noviembre"/>
    <n v="2024"/>
  </r>
  <r>
    <n v="317108"/>
    <d v="2024-11-11T00:00:00"/>
    <s v="1731351447.54648"/>
    <x v="7"/>
    <x v="11"/>
    <x v="3"/>
    <x v="1"/>
    <n v="11"/>
    <s v="Noviembre"/>
    <n v="2024"/>
  </r>
  <r>
    <n v="317109"/>
    <d v="2024-11-11T00:00:00"/>
    <s v="1731351210.54569"/>
    <x v="40"/>
    <x v="1"/>
    <x v="22"/>
    <x v="1"/>
    <n v="11"/>
    <s v="Noviembre"/>
    <n v="2024"/>
  </r>
  <r>
    <n v="317110"/>
    <d v="2024-11-11T00:00:00"/>
    <s v="1731351771.54749"/>
    <x v="2"/>
    <x v="3"/>
    <x v="6"/>
    <x v="1"/>
    <n v="11"/>
    <s v="Noviembre"/>
    <n v="2024"/>
  </r>
  <r>
    <n v="317111"/>
    <d v="2024-11-11T00:00:00"/>
    <s v="1731351771.54749"/>
    <x v="2"/>
    <x v="5"/>
    <x v="6"/>
    <x v="1"/>
    <n v="11"/>
    <s v="Noviembre"/>
    <n v="2024"/>
  </r>
  <r>
    <n v="317112"/>
    <d v="2024-11-11T00:00:00"/>
    <s v="1731350691.54343"/>
    <x v="7"/>
    <x v="11"/>
    <x v="5"/>
    <x v="0"/>
    <n v="11"/>
    <s v="Noviembre"/>
    <n v="2024"/>
  </r>
  <r>
    <n v="317113"/>
    <d v="2024-11-11T00:00:00"/>
    <s v="1731352073.54852"/>
    <x v="0"/>
    <x v="0"/>
    <x v="6"/>
    <x v="0"/>
    <n v="11"/>
    <s v="Noviembre"/>
    <n v="2024"/>
  </r>
  <r>
    <n v="317114"/>
    <d v="2024-11-11T00:00:00"/>
    <s v="1731352219.54901"/>
    <x v="2"/>
    <x v="13"/>
    <x v="11"/>
    <x v="1"/>
    <n v="11"/>
    <s v="Noviembre"/>
    <n v="2024"/>
  </r>
  <r>
    <n v="317115"/>
    <d v="2024-11-11T00:00:00"/>
    <s v="1731352417.54991"/>
    <x v="0"/>
    <x v="0"/>
    <x v="6"/>
    <x v="0"/>
    <n v="11"/>
    <s v="Noviembre"/>
    <n v="2024"/>
  </r>
  <r>
    <n v="317116"/>
    <d v="2024-11-11T00:00:00"/>
    <s v="1731352421.54992"/>
    <x v="2"/>
    <x v="21"/>
    <x v="5"/>
    <x v="1"/>
    <n v="11"/>
    <s v="Noviembre"/>
    <n v="2024"/>
  </r>
  <r>
    <n v="317117"/>
    <d v="2024-11-11T00:00:00"/>
    <s v="1731352200.54893"/>
    <x v="7"/>
    <x v="11"/>
    <x v="5"/>
    <x v="0"/>
    <n v="11"/>
    <s v="Noviembre"/>
    <n v="2024"/>
  </r>
  <r>
    <n v="317118"/>
    <d v="2024-11-11T00:00:00"/>
    <s v="1731352530.55053"/>
    <x v="0"/>
    <x v="0"/>
    <x v="22"/>
    <x v="0"/>
    <n v="11"/>
    <s v="Noviembre"/>
    <n v="2024"/>
  </r>
  <r>
    <n v="317119"/>
    <d v="2024-11-11T00:00:00"/>
    <s v="1731352777.55129"/>
    <x v="0"/>
    <x v="0"/>
    <x v="6"/>
    <x v="0"/>
    <n v="11"/>
    <s v="Noviembre"/>
    <n v="2024"/>
  </r>
  <r>
    <n v="317120"/>
    <d v="2024-11-11T00:00:00"/>
    <s v="1731352744.55117"/>
    <x v="2"/>
    <x v="13"/>
    <x v="7"/>
    <x v="1"/>
    <n v="11"/>
    <s v="Noviembre"/>
    <n v="2024"/>
  </r>
  <r>
    <n v="317121"/>
    <d v="2024-11-11T00:00:00"/>
    <s v="1731352853.55151"/>
    <x v="0"/>
    <x v="0"/>
    <x v="6"/>
    <x v="0"/>
    <n v="11"/>
    <s v="Noviembre"/>
    <n v="2024"/>
  </r>
  <r>
    <n v="317122"/>
    <d v="2024-11-11T00:00:00"/>
    <s v="1731352881.55170"/>
    <x v="2"/>
    <x v="55"/>
    <x v="13"/>
    <x v="1"/>
    <n v="11"/>
    <s v="Noviembre"/>
    <n v="2024"/>
  </r>
  <r>
    <n v="317123"/>
    <d v="2024-11-11T00:00:00"/>
    <s v="1731352868.55159"/>
    <x v="2"/>
    <x v="13"/>
    <x v="22"/>
    <x v="1"/>
    <n v="11"/>
    <s v="Noviembre"/>
    <n v="2024"/>
  </r>
  <r>
    <n v="317124"/>
    <d v="2024-11-11T00:00:00"/>
    <s v="1731352868.55159"/>
    <x v="2"/>
    <x v="3"/>
    <x v="22"/>
    <x v="1"/>
    <n v="11"/>
    <s v="Noviembre"/>
    <n v="2024"/>
  </r>
  <r>
    <n v="317125"/>
    <d v="2024-11-11T00:00:00"/>
    <s v="1731352868.55159"/>
    <x v="2"/>
    <x v="5"/>
    <x v="22"/>
    <x v="1"/>
    <n v="11"/>
    <s v="Noviembre"/>
    <n v="2024"/>
  </r>
  <r>
    <n v="317126"/>
    <d v="2024-11-11T00:00:00"/>
    <s v="1731353283.55261"/>
    <x v="4"/>
    <x v="15"/>
    <x v="0"/>
    <x v="1"/>
    <n v="11"/>
    <s v="Noviembre"/>
    <n v="2024"/>
  </r>
  <r>
    <n v="317127"/>
    <d v="2024-11-11T00:00:00"/>
    <s v="1731353283.55261"/>
    <x v="4"/>
    <x v="15"/>
    <x v="0"/>
    <x v="1"/>
    <n v="11"/>
    <s v="Noviembre"/>
    <n v="2024"/>
  </r>
  <r>
    <n v="317128"/>
    <d v="2024-11-11T00:00:00"/>
    <s v="1731353404.55300"/>
    <x v="2"/>
    <x v="13"/>
    <x v="7"/>
    <x v="1"/>
    <n v="11"/>
    <s v="Noviembre"/>
    <n v="2024"/>
  </r>
  <r>
    <n v="317129"/>
    <d v="2024-11-11T00:00:00"/>
    <s v="1731352221.54905"/>
    <x v="7"/>
    <x v="11"/>
    <x v="5"/>
    <x v="0"/>
    <n v="11"/>
    <s v="Noviembre"/>
    <n v="2024"/>
  </r>
  <r>
    <n v="317130"/>
    <d v="2024-11-11T00:00:00"/>
    <s v="1731353760.55392"/>
    <x v="4"/>
    <x v="15"/>
    <x v="2"/>
    <x v="1"/>
    <n v="11"/>
    <s v="Noviembre"/>
    <n v="2024"/>
  </r>
  <r>
    <n v="317131"/>
    <d v="2024-11-11T00:00:00"/>
    <s v="1731353922.55430"/>
    <x v="0"/>
    <x v="0"/>
    <x v="6"/>
    <x v="0"/>
    <n v="11"/>
    <s v="Noviembre"/>
    <n v="2024"/>
  </r>
  <r>
    <n v="317132"/>
    <d v="2024-11-11T00:00:00"/>
    <s v="1731354077.55459"/>
    <x v="0"/>
    <x v="0"/>
    <x v="6"/>
    <x v="0"/>
    <n v="11"/>
    <s v="Noviembre"/>
    <n v="2024"/>
  </r>
  <r>
    <n v="317133"/>
    <d v="2024-11-11T00:00:00"/>
    <s v="1731354407.55525"/>
    <x v="0"/>
    <x v="0"/>
    <x v="5"/>
    <x v="0"/>
    <n v="11"/>
    <s v="Noviembre"/>
    <n v="2024"/>
  </r>
  <r>
    <n v="317134"/>
    <d v="2024-11-11T00:00:00"/>
    <s v="1731354086.55462"/>
    <x v="4"/>
    <x v="15"/>
    <x v="0"/>
    <x v="1"/>
    <n v="11"/>
    <s v="Noviembre"/>
    <n v="2024"/>
  </r>
  <r>
    <n v="317135"/>
    <d v="2024-11-11T00:00:00"/>
    <s v="1731354335.55507"/>
    <x v="7"/>
    <x v="11"/>
    <x v="13"/>
    <x v="1"/>
    <n v="11"/>
    <s v="Noviembre"/>
    <n v="2024"/>
  </r>
  <r>
    <n v="317136"/>
    <d v="2024-11-11T00:00:00"/>
    <s v="1731354698.55600"/>
    <x v="2"/>
    <x v="23"/>
    <x v="0"/>
    <x v="1"/>
    <n v="11"/>
    <s v="Noviembre"/>
    <n v="2024"/>
  </r>
  <r>
    <n v="317137"/>
    <d v="2024-11-11T00:00:00"/>
    <s v="1731354792.55615"/>
    <x v="0"/>
    <x v="0"/>
    <x v="6"/>
    <x v="0"/>
    <n v="11"/>
    <s v="Noviembre"/>
    <n v="2024"/>
  </r>
  <r>
    <n v="317138"/>
    <d v="2024-11-11T00:00:00"/>
    <s v="1731354880.55630"/>
    <x v="2"/>
    <x v="13"/>
    <x v="6"/>
    <x v="1"/>
    <n v="11"/>
    <s v="Noviembre"/>
    <n v="2024"/>
  </r>
  <r>
    <n v="317139"/>
    <d v="2024-11-11T00:00:00"/>
    <s v="1731355186.55680"/>
    <x v="2"/>
    <x v="18"/>
    <x v="3"/>
    <x v="1"/>
    <n v="11"/>
    <s v="Noviembre"/>
    <n v="2024"/>
  </r>
  <r>
    <n v="317140"/>
    <d v="2024-11-11T00:00:00"/>
    <s v="1731355327.55732"/>
    <x v="0"/>
    <x v="0"/>
    <x v="2"/>
    <x v="1"/>
    <n v="11"/>
    <s v="Noviembre"/>
    <n v="2024"/>
  </r>
  <r>
    <n v="317141"/>
    <d v="2024-11-11T00:00:00"/>
    <s v="1731355187.55682"/>
    <x v="2"/>
    <x v="13"/>
    <x v="25"/>
    <x v="0"/>
    <n v="11"/>
    <s v="Noviembre"/>
    <n v="2024"/>
  </r>
  <r>
    <n v="317142"/>
    <d v="2024-11-11T00:00:00"/>
    <s v="1731355549.55771"/>
    <x v="2"/>
    <x v="23"/>
    <x v="0"/>
    <x v="1"/>
    <n v="11"/>
    <s v="Noviembre"/>
    <n v="2024"/>
  </r>
  <r>
    <n v="317143"/>
    <d v="2024-11-11T00:00:00"/>
    <s v="1731355709.55800"/>
    <x v="2"/>
    <x v="21"/>
    <x v="5"/>
    <x v="0"/>
    <n v="11"/>
    <s v="Noviembre"/>
    <n v="2024"/>
  </r>
  <r>
    <n v="317144"/>
    <d v="2024-11-11T00:00:00"/>
    <s v="1731356065.55853"/>
    <x v="2"/>
    <x v="13"/>
    <x v="7"/>
    <x v="1"/>
    <n v="11"/>
    <s v="Noviembre"/>
    <n v="2024"/>
  </r>
  <r>
    <n v="317145"/>
    <d v="2024-11-11T00:00:00"/>
    <s v="1731356283.55899"/>
    <x v="4"/>
    <x v="10"/>
    <x v="0"/>
    <x v="0"/>
    <n v="11"/>
    <s v="Noviembre"/>
    <n v="2024"/>
  </r>
  <r>
    <n v="317146"/>
    <d v="2024-11-11T00:00:00"/>
    <s v="1731356128.55870"/>
    <x v="2"/>
    <x v="174"/>
    <x v="2"/>
    <x v="1"/>
    <n v="11"/>
    <s v="Noviembre"/>
    <n v="2024"/>
  </r>
  <r>
    <n v="317147"/>
    <d v="2024-11-11T00:00:00"/>
    <s v="1731356358.55913"/>
    <x v="0"/>
    <x v="0"/>
    <x v="6"/>
    <x v="1"/>
    <n v="11"/>
    <s v="Noviembre"/>
    <n v="2024"/>
  </r>
  <r>
    <n v="317148"/>
    <d v="2024-11-11T00:00:00"/>
    <s v="1731356386.55917"/>
    <x v="2"/>
    <x v="13"/>
    <x v="25"/>
    <x v="1"/>
    <n v="11"/>
    <s v="Noviembre"/>
    <n v="2024"/>
  </r>
  <r>
    <n v="317149"/>
    <d v="2024-11-11T00:00:00"/>
    <s v="1731356166.55880"/>
    <x v="7"/>
    <x v="11"/>
    <x v="3"/>
    <x v="0"/>
    <n v="11"/>
    <s v="Noviembre"/>
    <n v="2024"/>
  </r>
  <r>
    <n v="317150"/>
    <d v="2024-11-11T00:00:00"/>
    <s v="1731357006.56033"/>
    <x v="10"/>
    <x v="16"/>
    <x v="7"/>
    <x v="1"/>
    <n v="11"/>
    <s v="Noviembre"/>
    <n v="2024"/>
  </r>
  <r>
    <n v="317151"/>
    <d v="2024-11-11T00:00:00"/>
    <s v="1731357065.56048"/>
    <x v="0"/>
    <x v="0"/>
    <x v="6"/>
    <x v="1"/>
    <n v="11"/>
    <s v="Noviembre"/>
    <n v="2024"/>
  </r>
  <r>
    <n v="317152"/>
    <d v="2024-11-11T00:00:00"/>
    <s v="1731357215.56073"/>
    <x v="0"/>
    <x v="0"/>
    <x v="6"/>
    <x v="1"/>
    <n v="11"/>
    <s v="Noviembre"/>
    <n v="2024"/>
  </r>
  <r>
    <n v="317153"/>
    <d v="2024-11-11T00:00:00"/>
    <s v="1731357461.56109"/>
    <x v="0"/>
    <x v="0"/>
    <x v="5"/>
    <x v="0"/>
    <n v="11"/>
    <s v="Noviembre"/>
    <n v="2024"/>
  </r>
  <r>
    <n v="317154"/>
    <d v="2024-11-11T00:00:00"/>
    <s v="1731357374.56093"/>
    <x v="2"/>
    <x v="5"/>
    <x v="15"/>
    <x v="1"/>
    <n v="11"/>
    <s v="Noviembre"/>
    <n v="2024"/>
  </r>
  <r>
    <n v="317155"/>
    <d v="2024-11-11T00:00:00"/>
    <s v="1731357441.56104"/>
    <x v="4"/>
    <x v="10"/>
    <x v="2"/>
    <x v="1"/>
    <n v="11"/>
    <s v="Noviembre"/>
    <n v="2024"/>
  </r>
  <r>
    <n v="317156"/>
    <d v="2024-11-11T00:00:00"/>
    <s v="1731357841.56170"/>
    <x v="2"/>
    <x v="13"/>
    <x v="3"/>
    <x v="1"/>
    <n v="11"/>
    <s v="Noviembre"/>
    <n v="2024"/>
  </r>
  <r>
    <n v="317157"/>
    <d v="2024-11-11T00:00:00"/>
    <s v="1731358163.56218"/>
    <x v="2"/>
    <x v="13"/>
    <x v="6"/>
    <x v="0"/>
    <n v="11"/>
    <s v="Noviembre"/>
    <n v="2024"/>
  </r>
  <r>
    <n v="317158"/>
    <d v="2024-11-11T00:00:00"/>
    <s v="1731358309.56246"/>
    <x v="0"/>
    <x v="0"/>
    <x v="6"/>
    <x v="0"/>
    <n v="11"/>
    <s v="Noviembre"/>
    <n v="2024"/>
  </r>
  <r>
    <n v="317159"/>
    <d v="2024-11-11T00:00:00"/>
    <s v="1731358121.56211"/>
    <x v="7"/>
    <x v="11"/>
    <x v="3"/>
    <x v="1"/>
    <n v="11"/>
    <s v="Noviembre"/>
    <n v="2024"/>
  </r>
  <r>
    <n v="317160"/>
    <d v="2024-11-11T00:00:00"/>
    <s v="1731358339.56248"/>
    <x v="7"/>
    <x v="11"/>
    <x v="6"/>
    <x v="1"/>
    <n v="11"/>
    <s v="Noviembre"/>
    <n v="2024"/>
  </r>
  <r>
    <n v="317161"/>
    <d v="2024-11-12T00:00:00"/>
    <s v="1731387348.57203"/>
    <x v="31"/>
    <x v="53"/>
    <x v="6"/>
    <x v="0"/>
    <n v="12"/>
    <s v="Noviembre"/>
    <n v="2024"/>
  </r>
  <r>
    <n v="317162"/>
    <d v="2024-11-12T00:00:00"/>
    <s v="1731426082.61975"/>
    <x v="22"/>
    <x v="1"/>
    <x v="5"/>
    <x v="0"/>
    <n v="12"/>
    <s v="Noviembre"/>
    <n v="2024"/>
  </r>
  <r>
    <n v="317163"/>
    <d v="2024-11-12T00:00:00"/>
    <s v="1731426900.62289"/>
    <x v="5"/>
    <x v="175"/>
    <x v="6"/>
    <x v="1"/>
    <n v="12"/>
    <s v="Noviembre"/>
    <n v="2024"/>
  </r>
  <r>
    <n v="317164"/>
    <d v="2024-11-12T00:00:00"/>
    <s v="1731427158.62374"/>
    <x v="2"/>
    <x v="2"/>
    <x v="0"/>
    <x v="1"/>
    <n v="12"/>
    <s v="Noviembre"/>
    <n v="2024"/>
  </r>
  <r>
    <n v="317165"/>
    <d v="2024-11-12T00:00:00"/>
    <s v="1731427342.62441"/>
    <x v="4"/>
    <x v="15"/>
    <x v="0"/>
    <x v="1"/>
    <n v="12"/>
    <s v="Noviembre"/>
    <n v="2024"/>
  </r>
  <r>
    <n v="317166"/>
    <d v="2024-11-12T00:00:00"/>
    <s v="1731427532.62502"/>
    <x v="3"/>
    <x v="176"/>
    <x v="14"/>
    <x v="1"/>
    <n v="12"/>
    <s v="Noviembre"/>
    <n v="2024"/>
  </r>
  <r>
    <n v="317167"/>
    <d v="2024-11-12T00:00:00"/>
    <s v="1731427870.62583"/>
    <x v="2"/>
    <x v="22"/>
    <x v="7"/>
    <x v="1"/>
    <n v="12"/>
    <s v="Noviembre"/>
    <n v="2024"/>
  </r>
  <r>
    <n v="317168"/>
    <d v="2024-11-12T00:00:00"/>
    <s v="1731427992.62627"/>
    <x v="2"/>
    <x v="2"/>
    <x v="6"/>
    <x v="0"/>
    <n v="12"/>
    <s v="Noviembre"/>
    <n v="2024"/>
  </r>
  <r>
    <n v="317169"/>
    <d v="2024-11-12T00:00:00"/>
    <s v="1731428603.62814"/>
    <x v="2"/>
    <x v="23"/>
    <x v="3"/>
    <x v="1"/>
    <n v="12"/>
    <s v="Noviembre"/>
    <n v="2024"/>
  </r>
  <r>
    <n v="317170"/>
    <d v="2024-11-12T00:00:00"/>
    <s v="1731428770.62882"/>
    <x v="2"/>
    <x v="4"/>
    <x v="0"/>
    <x v="1"/>
    <n v="12"/>
    <s v="Noviembre"/>
    <n v="2024"/>
  </r>
  <r>
    <n v="317171"/>
    <d v="2024-11-12T00:00:00"/>
    <s v="1731428857.62912"/>
    <x v="3"/>
    <x v="1"/>
    <x v="19"/>
    <x v="1"/>
    <n v="12"/>
    <s v="Noviembre"/>
    <n v="2024"/>
  </r>
  <r>
    <n v="317172"/>
    <d v="2024-11-12T00:00:00"/>
    <s v="1731429285.63089"/>
    <x v="2"/>
    <x v="50"/>
    <x v="6"/>
    <x v="1"/>
    <n v="12"/>
    <s v="Noviembre"/>
    <n v="2024"/>
  </r>
  <r>
    <n v="317173"/>
    <d v="2024-11-12T00:00:00"/>
    <s v="1731430247.63344"/>
    <x v="2"/>
    <x v="3"/>
    <x v="15"/>
    <x v="1"/>
    <n v="12"/>
    <s v="Noviembre"/>
    <n v="2024"/>
  </r>
  <r>
    <n v="317174"/>
    <d v="2024-11-12T00:00:00"/>
    <s v="1731430247.63344"/>
    <x v="2"/>
    <x v="3"/>
    <x v="15"/>
    <x v="0"/>
    <n v="12"/>
    <s v="Noviembre"/>
    <n v="2024"/>
  </r>
  <r>
    <n v="317175"/>
    <d v="2024-11-12T00:00:00"/>
    <s v="1731430378.63382"/>
    <x v="2"/>
    <x v="2"/>
    <x v="0"/>
    <x v="1"/>
    <n v="12"/>
    <s v="Noviembre"/>
    <n v="2024"/>
  </r>
  <r>
    <n v="317176"/>
    <d v="2024-11-12T00:00:00"/>
    <s v="1731430638.63468"/>
    <x v="2"/>
    <x v="2"/>
    <x v="6"/>
    <x v="1"/>
    <n v="12"/>
    <s v="Noviembre"/>
    <n v="2024"/>
  </r>
  <r>
    <n v="317177"/>
    <d v="2024-11-12T00:00:00"/>
    <s v="1731430426.63393"/>
    <x v="19"/>
    <x v="1"/>
    <x v="7"/>
    <x v="0"/>
    <n v="12"/>
    <s v="Noviembre"/>
    <n v="2024"/>
  </r>
  <r>
    <n v="317178"/>
    <d v="2024-11-12T00:00:00"/>
    <s v="1731430904.63585"/>
    <x v="2"/>
    <x v="50"/>
    <x v="33"/>
    <x v="1"/>
    <n v="12"/>
    <s v="Noviembre"/>
    <n v="2024"/>
  </r>
  <r>
    <n v="317179"/>
    <d v="2024-11-12T00:00:00"/>
    <s v="1731431218.63664"/>
    <x v="2"/>
    <x v="3"/>
    <x v="9"/>
    <x v="1"/>
    <n v="12"/>
    <s v="Noviembre"/>
    <n v="2024"/>
  </r>
  <r>
    <n v="317180"/>
    <d v="2024-11-12T00:00:00"/>
    <s v="1731431276.63688"/>
    <x v="2"/>
    <x v="2"/>
    <x v="15"/>
    <x v="1"/>
    <n v="12"/>
    <s v="Noviembre"/>
    <n v="2024"/>
  </r>
  <r>
    <n v="317181"/>
    <d v="2024-11-12T00:00:00"/>
    <s v="1731431517.63772"/>
    <x v="2"/>
    <x v="2"/>
    <x v="0"/>
    <x v="1"/>
    <n v="12"/>
    <s v="Noviembre"/>
    <n v="2024"/>
  </r>
  <r>
    <n v="317182"/>
    <d v="2024-11-12T00:00:00"/>
    <s v="1731431641.63803"/>
    <x v="3"/>
    <x v="1"/>
    <x v="21"/>
    <x v="1"/>
    <n v="12"/>
    <s v="Noviembre"/>
    <n v="2024"/>
  </r>
  <r>
    <n v="317183"/>
    <d v="2024-11-12T00:00:00"/>
    <s v="1731431956.63894"/>
    <x v="2"/>
    <x v="41"/>
    <x v="3"/>
    <x v="1"/>
    <n v="12"/>
    <s v="Noviembre"/>
    <n v="2024"/>
  </r>
  <r>
    <n v="317184"/>
    <d v="2024-11-12T00:00:00"/>
    <s v="1731432174.63978"/>
    <x v="2"/>
    <x v="2"/>
    <x v="0"/>
    <x v="1"/>
    <n v="12"/>
    <s v="Noviembre"/>
    <n v="2024"/>
  </r>
  <r>
    <n v="317185"/>
    <d v="2024-11-12T00:00:00"/>
    <s v="1731432410.64057"/>
    <x v="2"/>
    <x v="2"/>
    <x v="7"/>
    <x v="1"/>
    <n v="12"/>
    <s v="Noviembre"/>
    <n v="2024"/>
  </r>
  <r>
    <n v="317186"/>
    <d v="2024-11-12T00:00:00"/>
    <s v="1731433875.64552"/>
    <x v="2"/>
    <x v="50"/>
    <x v="14"/>
    <x v="1"/>
    <n v="12"/>
    <s v="Noviembre"/>
    <n v="2024"/>
  </r>
  <r>
    <n v="317187"/>
    <d v="2024-11-12T00:00:00"/>
    <s v="1731434034.64611"/>
    <x v="2"/>
    <x v="50"/>
    <x v="3"/>
    <x v="0"/>
    <n v="12"/>
    <s v="Noviembre"/>
    <n v="2024"/>
  </r>
  <r>
    <n v="317188"/>
    <d v="2024-11-12T00:00:00"/>
    <s v="1731434450.64729"/>
    <x v="4"/>
    <x v="10"/>
    <x v="0"/>
    <x v="0"/>
    <n v="12"/>
    <s v="Noviembre"/>
    <n v="2024"/>
  </r>
  <r>
    <n v="317189"/>
    <d v="2024-11-12T00:00:00"/>
    <s v="1731434851.64845"/>
    <x v="22"/>
    <x v="1"/>
    <x v="0"/>
    <x v="1"/>
    <n v="12"/>
    <s v="Noviembre"/>
    <n v="2024"/>
  </r>
  <r>
    <n v="317190"/>
    <d v="2024-11-12T00:00:00"/>
    <s v="1731435231.64943"/>
    <x v="2"/>
    <x v="2"/>
    <x v="0"/>
    <x v="1"/>
    <n v="12"/>
    <s v="Noviembre"/>
    <n v="2024"/>
  </r>
  <r>
    <n v="317191"/>
    <d v="2024-11-12T00:00:00"/>
    <s v="1731435679.65075"/>
    <x v="4"/>
    <x v="10"/>
    <x v="5"/>
    <x v="0"/>
    <n v="12"/>
    <s v="Noviembre"/>
    <n v="2024"/>
  </r>
  <r>
    <n v="317192"/>
    <d v="2024-11-12T00:00:00"/>
    <s v="1731435988.65195"/>
    <x v="3"/>
    <x v="1"/>
    <x v="0"/>
    <x v="1"/>
    <n v="12"/>
    <s v="Noviembre"/>
    <n v="2024"/>
  </r>
  <r>
    <n v="317193"/>
    <d v="2024-11-12T00:00:00"/>
    <s v="1731436170.65249"/>
    <x v="2"/>
    <x v="50"/>
    <x v="0"/>
    <x v="0"/>
    <n v="12"/>
    <s v="Noviembre"/>
    <n v="2024"/>
  </r>
  <r>
    <n v="317194"/>
    <d v="2024-11-12T00:00:00"/>
    <s v="1731436498.65373"/>
    <x v="50"/>
    <x v="1"/>
    <x v="7"/>
    <x v="0"/>
    <n v="12"/>
    <s v="Noviembre"/>
    <n v="2024"/>
  </r>
  <r>
    <n v="317195"/>
    <d v="2024-11-12T00:00:00"/>
    <s v="1731436542.65393"/>
    <x v="2"/>
    <x v="2"/>
    <x v="9"/>
    <x v="1"/>
    <n v="12"/>
    <s v="Noviembre"/>
    <n v="2024"/>
  </r>
  <r>
    <n v="317196"/>
    <d v="2024-11-12T00:00:00"/>
    <s v="1731436769.65475"/>
    <x v="2"/>
    <x v="3"/>
    <x v="0"/>
    <x v="2"/>
    <n v="12"/>
    <s v="Noviembre"/>
    <n v="2024"/>
  </r>
  <r>
    <n v="317197"/>
    <d v="2024-11-12T00:00:00"/>
    <s v="1731436769.65475"/>
    <x v="2"/>
    <x v="5"/>
    <x v="0"/>
    <x v="2"/>
    <n v="12"/>
    <s v="Noviembre"/>
    <n v="2024"/>
  </r>
  <r>
    <n v="317198"/>
    <d v="2024-11-12T00:00:00"/>
    <s v="1731436935.65537"/>
    <x v="2"/>
    <x v="2"/>
    <x v="3"/>
    <x v="1"/>
    <n v="12"/>
    <s v="Noviembre"/>
    <n v="2024"/>
  </r>
  <r>
    <n v="317199"/>
    <d v="2024-11-12T00:00:00"/>
    <s v="1731437022.65561"/>
    <x v="2"/>
    <x v="13"/>
    <x v="13"/>
    <x v="1"/>
    <n v="12"/>
    <s v="Noviembre"/>
    <n v="2024"/>
  </r>
  <r>
    <n v="317200"/>
    <d v="2024-11-12T00:00:00"/>
    <s v="1731437548.65722"/>
    <x v="2"/>
    <x v="2"/>
    <x v="2"/>
    <x v="1"/>
    <n v="12"/>
    <s v="Noviembre"/>
    <n v="2024"/>
  </r>
  <r>
    <n v="317201"/>
    <d v="2024-11-12T00:00:00"/>
    <s v="1731438349.65966"/>
    <x v="2"/>
    <x v="21"/>
    <x v="7"/>
    <x v="1"/>
    <n v="12"/>
    <s v="Noviembre"/>
    <n v="2024"/>
  </r>
  <r>
    <n v="317202"/>
    <d v="2024-11-12T00:00:00"/>
    <s v="1731438419.65984"/>
    <x v="2"/>
    <x v="2"/>
    <x v="5"/>
    <x v="0"/>
    <n v="12"/>
    <s v="Noviembre"/>
    <n v="2024"/>
  </r>
  <r>
    <n v="317203"/>
    <d v="2024-11-12T00:00:00"/>
    <s v="1731438501.66009"/>
    <x v="2"/>
    <x v="13"/>
    <x v="33"/>
    <x v="1"/>
    <n v="12"/>
    <s v="Noviembre"/>
    <n v="2024"/>
  </r>
  <r>
    <n v="317204"/>
    <d v="2024-11-12T00:00:00"/>
    <s v="1731438685.66061"/>
    <x v="2"/>
    <x v="13"/>
    <x v="0"/>
    <x v="1"/>
    <n v="12"/>
    <s v="Noviembre"/>
    <n v="2024"/>
  </r>
  <r>
    <n v="317205"/>
    <d v="2024-11-12T00:00:00"/>
    <s v="1731438886.66132"/>
    <x v="0"/>
    <x v="177"/>
    <x v="5"/>
    <x v="1"/>
    <n v="12"/>
    <s v="Noviembre"/>
    <n v="2024"/>
  </r>
  <r>
    <n v="317206"/>
    <d v="2024-11-12T00:00:00"/>
    <s v="1731439049.66204"/>
    <x v="2"/>
    <x v="2"/>
    <x v="4"/>
    <x v="1"/>
    <n v="12"/>
    <s v="Noviembre"/>
    <n v="2024"/>
  </r>
  <r>
    <n v="317207"/>
    <d v="2024-11-12T00:00:00"/>
    <s v="1731439197.66276"/>
    <x v="4"/>
    <x v="10"/>
    <x v="13"/>
    <x v="1"/>
    <n v="12"/>
    <s v="Noviembre"/>
    <n v="2024"/>
  </r>
  <r>
    <n v="317208"/>
    <d v="2024-11-12T00:00:00"/>
    <s v="1731440227.66635"/>
    <x v="2"/>
    <x v="2"/>
    <x v="26"/>
    <x v="1"/>
    <n v="12"/>
    <s v="Noviembre"/>
    <n v="2024"/>
  </r>
  <r>
    <n v="317209"/>
    <d v="2024-11-12T00:00:00"/>
    <s v="1731440671.66758"/>
    <x v="2"/>
    <x v="2"/>
    <x v="2"/>
    <x v="1"/>
    <n v="12"/>
    <s v="Noviembre"/>
    <n v="2024"/>
  </r>
  <r>
    <n v="317210"/>
    <d v="2024-11-12T00:00:00"/>
    <s v="1731441069.66863"/>
    <x v="2"/>
    <x v="2"/>
    <x v="22"/>
    <x v="1"/>
    <n v="12"/>
    <s v="Noviembre"/>
    <n v="2024"/>
  </r>
  <r>
    <n v="317211"/>
    <d v="2024-11-12T00:00:00"/>
    <s v="1731441246.66898"/>
    <x v="9"/>
    <x v="178"/>
    <x v="6"/>
    <x v="2"/>
    <n v="12"/>
    <s v="Noviembre"/>
    <n v="2024"/>
  </r>
  <r>
    <n v="317212"/>
    <d v="2024-11-12T00:00:00"/>
    <s v="1731441546.66963"/>
    <x v="2"/>
    <x v="3"/>
    <x v="0"/>
    <x v="1"/>
    <n v="12"/>
    <s v="Noviembre"/>
    <n v="2024"/>
  </r>
  <r>
    <n v="317213"/>
    <d v="2024-11-12T00:00:00"/>
    <s v="1731441511.66954"/>
    <x v="2"/>
    <x v="2"/>
    <x v="0"/>
    <x v="1"/>
    <n v="12"/>
    <s v="Noviembre"/>
    <n v="2024"/>
  </r>
  <r>
    <n v="317214"/>
    <d v="2024-11-12T00:00:00"/>
    <s v="1731441869.67008"/>
    <x v="4"/>
    <x v="7"/>
    <x v="6"/>
    <x v="0"/>
    <n v="12"/>
    <s v="Noviembre"/>
    <n v="2024"/>
  </r>
  <r>
    <n v="317215"/>
    <d v="2024-11-12T00:00:00"/>
    <s v="1731441785.66994"/>
    <x v="7"/>
    <x v="11"/>
    <x v="0"/>
    <x v="0"/>
    <n v="12"/>
    <s v="Noviembre"/>
    <n v="2024"/>
  </r>
  <r>
    <n v="317216"/>
    <d v="2024-11-12T00:00:00"/>
    <s v="1731442355.67066"/>
    <x v="2"/>
    <x v="13"/>
    <x v="6"/>
    <x v="1"/>
    <n v="12"/>
    <s v="Noviembre"/>
    <n v="2024"/>
  </r>
  <r>
    <n v="317217"/>
    <d v="2024-11-12T00:00:00"/>
    <s v="1731442567.67102"/>
    <x v="2"/>
    <x v="23"/>
    <x v="0"/>
    <x v="0"/>
    <n v="12"/>
    <s v="Noviembre"/>
    <n v="2024"/>
  </r>
  <r>
    <n v="317218"/>
    <d v="2024-11-12T00:00:00"/>
    <s v="1731443025.67167"/>
    <x v="2"/>
    <x v="3"/>
    <x v="15"/>
    <x v="1"/>
    <n v="12"/>
    <s v="Noviembre"/>
    <n v="2024"/>
  </r>
  <r>
    <n v="317219"/>
    <d v="2024-11-12T00:00:00"/>
    <s v="1731442993.67162"/>
    <x v="7"/>
    <x v="19"/>
    <x v="5"/>
    <x v="0"/>
    <n v="12"/>
    <s v="Noviembre"/>
    <n v="2024"/>
  </r>
  <r>
    <n v="317220"/>
    <d v="2024-11-12T00:00:00"/>
    <s v="1731443025.67167"/>
    <x v="2"/>
    <x v="3"/>
    <x v="15"/>
    <x v="1"/>
    <n v="12"/>
    <s v="Noviembre"/>
    <n v="2024"/>
  </r>
  <r>
    <n v="317221"/>
    <d v="2024-11-12T00:00:00"/>
    <s v="1731443849.67296"/>
    <x v="2"/>
    <x v="3"/>
    <x v="24"/>
    <x v="1"/>
    <n v="12"/>
    <s v="Noviembre"/>
    <n v="2024"/>
  </r>
  <r>
    <n v="317222"/>
    <d v="2024-11-13T00:00:00"/>
    <s v="1731499773.68559"/>
    <x v="7"/>
    <x v="11"/>
    <x v="26"/>
    <x v="0"/>
    <n v="13"/>
    <s v="Noviembre"/>
    <n v="2024"/>
  </r>
  <r>
    <n v="317223"/>
    <d v="2024-11-13T00:00:00"/>
    <s v="1731500149.68606"/>
    <x v="7"/>
    <x v="11"/>
    <x v="19"/>
    <x v="0"/>
    <n v="13"/>
    <s v="Noviembre"/>
    <n v="2024"/>
  </r>
  <r>
    <n v="317224"/>
    <d v="2024-11-13T00:00:00"/>
    <s v="1731500591.68677"/>
    <x v="37"/>
    <x v="137"/>
    <x v="6"/>
    <x v="1"/>
    <n v="13"/>
    <s v="Noviembre"/>
    <n v="2024"/>
  </r>
  <r>
    <n v="317225"/>
    <d v="2024-11-13T00:00:00"/>
    <s v="1731501511.68865"/>
    <x v="3"/>
    <x v="1"/>
    <x v="7"/>
    <x v="1"/>
    <n v="13"/>
    <s v="Noviembre"/>
    <n v="2024"/>
  </r>
  <r>
    <n v="317226"/>
    <d v="2024-11-13T00:00:00"/>
    <s v="1731501099.68797"/>
    <x v="7"/>
    <x v="11"/>
    <x v="0"/>
    <x v="1"/>
    <n v="13"/>
    <s v="Noviembre"/>
    <n v="2024"/>
  </r>
  <r>
    <n v="317227"/>
    <d v="2024-11-13T00:00:00"/>
    <s v="1731501649.68887"/>
    <x v="2"/>
    <x v="4"/>
    <x v="19"/>
    <x v="1"/>
    <n v="13"/>
    <s v="Noviembre"/>
    <n v="2024"/>
  </r>
  <r>
    <n v="317228"/>
    <d v="2024-11-13T00:00:00"/>
    <s v="1731501806.68912"/>
    <x v="7"/>
    <x v="11"/>
    <x v="23"/>
    <x v="0"/>
    <n v="13"/>
    <s v="Noviembre"/>
    <n v="2024"/>
  </r>
  <r>
    <n v="317229"/>
    <d v="2024-11-13T00:00:00"/>
    <s v="1731502330.69031"/>
    <x v="4"/>
    <x v="10"/>
    <x v="2"/>
    <x v="1"/>
    <n v="13"/>
    <s v="Noviembre"/>
    <n v="2024"/>
  </r>
  <r>
    <n v="317230"/>
    <d v="2024-11-13T00:00:00"/>
    <s v="1731502568.69098"/>
    <x v="2"/>
    <x v="13"/>
    <x v="7"/>
    <x v="1"/>
    <n v="13"/>
    <s v="Noviembre"/>
    <n v="2024"/>
  </r>
  <r>
    <n v="317231"/>
    <d v="2024-11-13T00:00:00"/>
    <s v="1731502898.69177"/>
    <x v="2"/>
    <x v="23"/>
    <x v="6"/>
    <x v="1"/>
    <n v="13"/>
    <s v="Noviembre"/>
    <n v="2024"/>
  </r>
  <r>
    <n v="317232"/>
    <d v="2024-11-13T00:00:00"/>
    <s v="1731503070.69234"/>
    <x v="7"/>
    <x v="11"/>
    <x v="2"/>
    <x v="1"/>
    <n v="13"/>
    <s v="Noviembre"/>
    <n v="2024"/>
  </r>
  <r>
    <n v="317233"/>
    <d v="2024-11-13T00:00:00"/>
    <s v="1731503359.69310"/>
    <x v="2"/>
    <x v="3"/>
    <x v="7"/>
    <x v="1"/>
    <n v="13"/>
    <s v="Noviembre"/>
    <n v="2024"/>
  </r>
  <r>
    <n v="317234"/>
    <d v="2024-11-13T00:00:00"/>
    <s v="1731503214.69277"/>
    <x v="41"/>
    <x v="113"/>
    <x v="6"/>
    <x v="1"/>
    <n v="13"/>
    <s v="Noviembre"/>
    <n v="2024"/>
  </r>
  <r>
    <n v="317235"/>
    <d v="2024-11-13T00:00:00"/>
    <s v="1731503359.69310"/>
    <x v="2"/>
    <x v="5"/>
    <x v="7"/>
    <x v="1"/>
    <n v="13"/>
    <s v="Noviembre"/>
    <n v="2024"/>
  </r>
  <r>
    <n v="317236"/>
    <d v="2024-11-13T00:00:00"/>
    <s v="1731503599.69398"/>
    <x v="2"/>
    <x v="50"/>
    <x v="19"/>
    <x v="1"/>
    <n v="13"/>
    <s v="Noviembre"/>
    <n v="2024"/>
  </r>
  <r>
    <n v="317237"/>
    <d v="2024-11-13T00:00:00"/>
    <s v="1731503626.69415"/>
    <x v="2"/>
    <x v="2"/>
    <x v="3"/>
    <x v="1"/>
    <n v="13"/>
    <s v="Noviembre"/>
    <n v="2024"/>
  </r>
  <r>
    <n v="317238"/>
    <d v="2024-11-13T00:00:00"/>
    <s v="1731503947.69488"/>
    <x v="2"/>
    <x v="23"/>
    <x v="6"/>
    <x v="1"/>
    <n v="13"/>
    <s v="Noviembre"/>
    <n v="2024"/>
  </r>
  <r>
    <n v="317239"/>
    <d v="2024-11-13T00:00:00"/>
    <s v="1731504061.69532"/>
    <x v="17"/>
    <x v="179"/>
    <x v="6"/>
    <x v="1"/>
    <n v="13"/>
    <s v="Noviembre"/>
    <n v="2024"/>
  </r>
  <r>
    <n v="317240"/>
    <d v="2024-11-13T00:00:00"/>
    <s v="1731503890.69472"/>
    <x v="4"/>
    <x v="180"/>
    <x v="6"/>
    <x v="1"/>
    <n v="13"/>
    <s v="Noviembre"/>
    <n v="2024"/>
  </r>
  <r>
    <n v="317241"/>
    <d v="2024-11-13T00:00:00"/>
    <s v="1731503985.69503"/>
    <x v="7"/>
    <x v="11"/>
    <x v="2"/>
    <x v="0"/>
    <n v="13"/>
    <s v="Noviembre"/>
    <n v="2024"/>
  </r>
  <r>
    <n v="317242"/>
    <d v="2024-11-13T00:00:00"/>
    <s v="1731504268.69598"/>
    <x v="2"/>
    <x v="23"/>
    <x v="3"/>
    <x v="1"/>
    <n v="13"/>
    <s v="Noviembre"/>
    <n v="2024"/>
  </r>
  <r>
    <n v="317243"/>
    <d v="2024-11-13T00:00:00"/>
    <s v="1731504658.69684"/>
    <x v="3"/>
    <x v="181"/>
    <x v="7"/>
    <x v="1"/>
    <n v="13"/>
    <s v="Noviembre"/>
    <n v="2024"/>
  </r>
  <r>
    <n v="317244"/>
    <d v="2024-11-13T00:00:00"/>
    <s v="1731504862.69738"/>
    <x v="2"/>
    <x v="57"/>
    <x v="2"/>
    <x v="1"/>
    <n v="13"/>
    <s v="Noviembre"/>
    <n v="2024"/>
  </r>
  <r>
    <n v="317245"/>
    <d v="2024-11-13T00:00:00"/>
    <s v="1731505201.69839"/>
    <x v="2"/>
    <x v="21"/>
    <x v="2"/>
    <x v="1"/>
    <n v="13"/>
    <s v="Noviembre"/>
    <n v="2024"/>
  </r>
  <r>
    <n v="317246"/>
    <d v="2024-11-13T00:00:00"/>
    <s v="1731505239.69853"/>
    <x v="2"/>
    <x v="3"/>
    <x v="0"/>
    <x v="1"/>
    <n v="13"/>
    <s v="Noviembre"/>
    <n v="2024"/>
  </r>
  <r>
    <n v="317247"/>
    <d v="2024-11-13T00:00:00"/>
    <s v="1731505443.69914"/>
    <x v="2"/>
    <x v="21"/>
    <x v="0"/>
    <x v="1"/>
    <n v="13"/>
    <s v="Noviembre"/>
    <n v="2024"/>
  </r>
  <r>
    <n v="317248"/>
    <d v="2024-11-13T00:00:00"/>
    <s v="1731505900.70039"/>
    <x v="2"/>
    <x v="50"/>
    <x v="6"/>
    <x v="0"/>
    <n v="13"/>
    <s v="Noviembre"/>
    <n v="2024"/>
  </r>
  <r>
    <n v="317249"/>
    <d v="2024-11-13T00:00:00"/>
    <s v="1731506306.70152"/>
    <x v="2"/>
    <x v="50"/>
    <x v="6"/>
    <x v="1"/>
    <n v="13"/>
    <s v="Noviembre"/>
    <n v="2024"/>
  </r>
  <r>
    <n v="317250"/>
    <d v="2024-11-13T00:00:00"/>
    <s v="1731506291.70146"/>
    <x v="2"/>
    <x v="23"/>
    <x v="2"/>
    <x v="0"/>
    <n v="13"/>
    <s v="Noviembre"/>
    <n v="2024"/>
  </r>
  <r>
    <n v="317251"/>
    <d v="2024-11-13T00:00:00"/>
    <s v="1731505995.70065"/>
    <x v="7"/>
    <x v="11"/>
    <x v="6"/>
    <x v="1"/>
    <n v="13"/>
    <s v="Noviembre"/>
    <n v="2024"/>
  </r>
  <r>
    <n v="317252"/>
    <d v="2024-11-13T00:00:00"/>
    <s v="1731506432.70195"/>
    <x v="2"/>
    <x v="2"/>
    <x v="6"/>
    <x v="1"/>
    <n v="13"/>
    <s v="Noviembre"/>
    <n v="2024"/>
  </r>
  <r>
    <n v="317253"/>
    <d v="2024-11-13T00:00:00"/>
    <s v="1731509049.70993"/>
    <x v="2"/>
    <x v="50"/>
    <x v="0"/>
    <x v="0"/>
    <n v="13"/>
    <s v="Noviembre"/>
    <n v="2024"/>
  </r>
  <r>
    <n v="317254"/>
    <d v="2024-11-13T00:00:00"/>
    <s v="1731509035.70986"/>
    <x v="2"/>
    <x v="13"/>
    <x v="0"/>
    <x v="1"/>
    <n v="13"/>
    <s v="Noviembre"/>
    <n v="2024"/>
  </r>
  <r>
    <n v="317255"/>
    <d v="2024-11-13T00:00:00"/>
    <s v="1731509191.71025"/>
    <x v="2"/>
    <x v="2"/>
    <x v="6"/>
    <x v="0"/>
    <n v="13"/>
    <s v="Noviembre"/>
    <n v="2024"/>
  </r>
  <r>
    <n v="317256"/>
    <d v="2024-11-13T00:00:00"/>
    <s v="1731509095.71000"/>
    <x v="23"/>
    <x v="1"/>
    <x v="0"/>
    <x v="0"/>
    <n v="13"/>
    <s v="Noviembre"/>
    <n v="2024"/>
  </r>
  <r>
    <n v="317257"/>
    <d v="2024-11-13T00:00:00"/>
    <s v="1731509138.71013"/>
    <x v="2"/>
    <x v="2"/>
    <x v="26"/>
    <x v="1"/>
    <n v="13"/>
    <s v="Noviembre"/>
    <n v="2024"/>
  </r>
  <r>
    <n v="317258"/>
    <d v="2024-11-13T00:00:00"/>
    <s v="1731507936.70637"/>
    <x v="7"/>
    <x v="114"/>
    <x v="21"/>
    <x v="0"/>
    <n v="13"/>
    <s v="Noviembre"/>
    <n v="2024"/>
  </r>
  <r>
    <n v="317259"/>
    <d v="2024-11-13T00:00:00"/>
    <s v="1731509406.71153"/>
    <x v="2"/>
    <x v="50"/>
    <x v="7"/>
    <x v="1"/>
    <n v="13"/>
    <s v="Noviembre"/>
    <n v="2024"/>
  </r>
  <r>
    <n v="317260"/>
    <d v="2024-11-13T00:00:00"/>
    <s v="1731509450.71184"/>
    <x v="7"/>
    <x v="11"/>
    <x v="21"/>
    <x v="0"/>
    <n v="13"/>
    <s v="Noviembre"/>
    <n v="2024"/>
  </r>
  <r>
    <n v="317261"/>
    <d v="2024-11-13T00:00:00"/>
    <s v="1731509437.71170"/>
    <x v="2"/>
    <x v="23"/>
    <x v="6"/>
    <x v="1"/>
    <n v="13"/>
    <s v="Noviembre"/>
    <n v="2024"/>
  </r>
  <r>
    <n v="317262"/>
    <d v="2024-11-13T00:00:00"/>
    <s v="1731509518.71256"/>
    <x v="2"/>
    <x v="2"/>
    <x v="5"/>
    <x v="1"/>
    <n v="13"/>
    <s v="Noviembre"/>
    <n v="2024"/>
  </r>
  <r>
    <n v="317263"/>
    <d v="2024-11-13T00:00:00"/>
    <s v="1731509406.71153"/>
    <x v="2"/>
    <x v="22"/>
    <x v="7"/>
    <x v="1"/>
    <n v="13"/>
    <s v="Noviembre"/>
    <n v="2024"/>
  </r>
  <r>
    <n v="317264"/>
    <d v="2024-11-13T00:00:00"/>
    <s v="1731509465.71195"/>
    <x v="2"/>
    <x v="50"/>
    <x v="24"/>
    <x v="0"/>
    <n v="13"/>
    <s v="Noviembre"/>
    <n v="2024"/>
  </r>
  <r>
    <n v="317265"/>
    <d v="2024-11-13T00:00:00"/>
    <s v="1731509556.71278"/>
    <x v="2"/>
    <x v="3"/>
    <x v="3"/>
    <x v="1"/>
    <n v="13"/>
    <s v="Noviembre"/>
    <n v="2024"/>
  </r>
  <r>
    <n v="317266"/>
    <d v="2024-11-13T00:00:00"/>
    <s v="1731509520.71258"/>
    <x v="2"/>
    <x v="2"/>
    <x v="15"/>
    <x v="1"/>
    <n v="13"/>
    <s v="Noviembre"/>
    <n v="2024"/>
  </r>
  <r>
    <n v="317267"/>
    <d v="2024-11-13T00:00:00"/>
    <s v="1731509542.71269"/>
    <x v="2"/>
    <x v="50"/>
    <x v="6"/>
    <x v="0"/>
    <n v="13"/>
    <s v="Noviembre"/>
    <n v="2024"/>
  </r>
  <r>
    <n v="317268"/>
    <d v="2024-11-13T00:00:00"/>
    <s v="1731509671.71329"/>
    <x v="2"/>
    <x v="3"/>
    <x v="0"/>
    <x v="1"/>
    <n v="13"/>
    <s v="Noviembre"/>
    <n v="2024"/>
  </r>
  <r>
    <n v="317269"/>
    <d v="2024-11-13T00:00:00"/>
    <s v="1731509556.71278"/>
    <x v="2"/>
    <x v="13"/>
    <x v="3"/>
    <x v="1"/>
    <n v="13"/>
    <s v="Noviembre"/>
    <n v="2024"/>
  </r>
  <r>
    <n v="317270"/>
    <d v="2024-11-13T00:00:00"/>
    <s v="1731509647.71320"/>
    <x v="37"/>
    <x v="1"/>
    <x v="7"/>
    <x v="0"/>
    <n v="13"/>
    <s v="Noviembre"/>
    <n v="2024"/>
  </r>
  <r>
    <n v="317271"/>
    <d v="2024-11-13T00:00:00"/>
    <s v="1731509484.71215"/>
    <x v="7"/>
    <x v="11"/>
    <x v="7"/>
    <x v="0"/>
    <n v="13"/>
    <s v="Noviembre"/>
    <n v="2024"/>
  </r>
  <r>
    <n v="317272"/>
    <d v="2024-11-13T00:00:00"/>
    <s v="1731509711.71349"/>
    <x v="2"/>
    <x v="23"/>
    <x v="3"/>
    <x v="1"/>
    <n v="13"/>
    <s v="Noviembre"/>
    <n v="2024"/>
  </r>
  <r>
    <n v="317273"/>
    <d v="2024-11-13T00:00:00"/>
    <s v="1731509738.71357"/>
    <x v="15"/>
    <x v="93"/>
    <x v="11"/>
    <x v="1"/>
    <n v="13"/>
    <s v="Noviembre"/>
    <n v="2024"/>
  </r>
  <r>
    <n v="317274"/>
    <d v="2024-11-13T00:00:00"/>
    <s v="1731509750.71361"/>
    <x v="2"/>
    <x v="23"/>
    <x v="3"/>
    <x v="1"/>
    <n v="13"/>
    <s v="Noviembre"/>
    <n v="2024"/>
  </r>
  <r>
    <n v="317275"/>
    <d v="2024-11-13T00:00:00"/>
    <s v="1731509791.71386"/>
    <x v="18"/>
    <x v="182"/>
    <x v="3"/>
    <x v="1"/>
    <n v="13"/>
    <s v="Noviembre"/>
    <n v="2024"/>
  </r>
  <r>
    <n v="317276"/>
    <d v="2024-11-13T00:00:00"/>
    <s v="1731509846.71403"/>
    <x v="2"/>
    <x v="23"/>
    <x v="5"/>
    <x v="1"/>
    <n v="13"/>
    <s v="Noviembre"/>
    <n v="2024"/>
  </r>
  <r>
    <n v="317277"/>
    <d v="2024-11-13T00:00:00"/>
    <s v="1731509690.71336"/>
    <x v="3"/>
    <x v="1"/>
    <x v="26"/>
    <x v="1"/>
    <n v="13"/>
    <s v="Noviembre"/>
    <n v="2024"/>
  </r>
  <r>
    <n v="317278"/>
    <d v="2024-11-13T00:00:00"/>
    <s v="1731509800.71390"/>
    <x v="2"/>
    <x v="128"/>
    <x v="22"/>
    <x v="1"/>
    <n v="13"/>
    <s v="Noviembre"/>
    <n v="2024"/>
  </r>
  <r>
    <n v="317279"/>
    <d v="2024-11-13T00:00:00"/>
    <s v="1731509873.71419"/>
    <x v="2"/>
    <x v="13"/>
    <x v="5"/>
    <x v="1"/>
    <n v="13"/>
    <s v="Noviembre"/>
    <n v="2024"/>
  </r>
  <r>
    <n v="317280"/>
    <d v="2024-11-13T00:00:00"/>
    <s v="1731509886.71423"/>
    <x v="2"/>
    <x v="45"/>
    <x v="0"/>
    <x v="1"/>
    <n v="13"/>
    <s v="Noviembre"/>
    <n v="2024"/>
  </r>
  <r>
    <n v="317281"/>
    <d v="2024-11-13T00:00:00"/>
    <s v="1731509916.71430"/>
    <x v="2"/>
    <x v="2"/>
    <x v="15"/>
    <x v="1"/>
    <n v="13"/>
    <s v="Noviembre"/>
    <n v="2024"/>
  </r>
  <r>
    <n v="317282"/>
    <d v="2024-11-13T00:00:00"/>
    <s v="1731509989.71473"/>
    <x v="2"/>
    <x v="23"/>
    <x v="0"/>
    <x v="1"/>
    <n v="13"/>
    <s v="Noviembre"/>
    <n v="2024"/>
  </r>
  <r>
    <n v="317283"/>
    <d v="2024-11-13T00:00:00"/>
    <s v="1731510081.71508"/>
    <x v="6"/>
    <x v="12"/>
    <x v="0"/>
    <x v="1"/>
    <n v="13"/>
    <s v="Noviembre"/>
    <n v="2024"/>
  </r>
  <r>
    <n v="317284"/>
    <d v="2024-11-13T00:00:00"/>
    <s v="1731510022.71485"/>
    <x v="2"/>
    <x v="4"/>
    <x v="7"/>
    <x v="1"/>
    <n v="13"/>
    <s v="Noviembre"/>
    <n v="2024"/>
  </r>
  <r>
    <n v="317285"/>
    <d v="2024-11-13T00:00:00"/>
    <s v="1731510062.71502"/>
    <x v="2"/>
    <x v="23"/>
    <x v="29"/>
    <x v="1"/>
    <n v="13"/>
    <s v="Noviembre"/>
    <n v="2024"/>
  </r>
  <r>
    <n v="317286"/>
    <d v="2024-11-13T00:00:00"/>
    <s v="1731509967.71455"/>
    <x v="11"/>
    <x v="183"/>
    <x v="6"/>
    <x v="0"/>
    <n v="13"/>
    <s v="Noviembre"/>
    <n v="2024"/>
  </r>
  <r>
    <n v="317287"/>
    <d v="2024-11-13T00:00:00"/>
    <s v="1731510097.71519"/>
    <x v="2"/>
    <x v="13"/>
    <x v="3"/>
    <x v="1"/>
    <n v="13"/>
    <s v="Noviembre"/>
    <n v="2024"/>
  </r>
  <r>
    <n v="317288"/>
    <d v="2024-11-13T00:00:00"/>
    <s v="1731510153.71535"/>
    <x v="2"/>
    <x v="2"/>
    <x v="2"/>
    <x v="1"/>
    <n v="13"/>
    <s v="Noviembre"/>
    <n v="2024"/>
  </r>
  <r>
    <n v="317289"/>
    <d v="2024-11-13T00:00:00"/>
    <s v="1731510322.71582"/>
    <x v="2"/>
    <x v="45"/>
    <x v="0"/>
    <x v="0"/>
    <n v="13"/>
    <s v="Noviembre"/>
    <n v="2024"/>
  </r>
  <r>
    <n v="317290"/>
    <d v="2024-11-13T00:00:00"/>
    <s v="1731510433.71598"/>
    <x v="2"/>
    <x v="23"/>
    <x v="19"/>
    <x v="1"/>
    <n v="13"/>
    <s v="Noviembre"/>
    <n v="2024"/>
  </r>
  <r>
    <n v="317291"/>
    <d v="2024-11-13T00:00:00"/>
    <s v="1731510474.71617"/>
    <x v="2"/>
    <x v="23"/>
    <x v="0"/>
    <x v="1"/>
    <n v="13"/>
    <s v="Noviembre"/>
    <n v="2024"/>
  </r>
  <r>
    <n v="317292"/>
    <d v="2024-11-13T00:00:00"/>
    <s v="1731510433.71598"/>
    <x v="2"/>
    <x v="21"/>
    <x v="19"/>
    <x v="1"/>
    <n v="13"/>
    <s v="Noviembre"/>
    <n v="2024"/>
  </r>
  <r>
    <n v="317293"/>
    <d v="2024-11-13T00:00:00"/>
    <s v="1731510187.71550"/>
    <x v="2"/>
    <x v="2"/>
    <x v="22"/>
    <x v="1"/>
    <n v="13"/>
    <s v="Noviembre"/>
    <n v="2024"/>
  </r>
  <r>
    <n v="317294"/>
    <d v="2024-11-13T00:00:00"/>
    <s v="1731510325.71584"/>
    <x v="8"/>
    <x v="184"/>
    <x v="10"/>
    <x v="0"/>
    <n v="13"/>
    <s v="Noviembre"/>
    <n v="2024"/>
  </r>
  <r>
    <n v="317295"/>
    <d v="2024-11-13T00:00:00"/>
    <s v="1731510584.71671"/>
    <x v="10"/>
    <x v="15"/>
    <x v="6"/>
    <x v="1"/>
    <n v="13"/>
    <s v="Noviembre"/>
    <n v="2024"/>
  </r>
  <r>
    <n v="317296"/>
    <d v="2024-11-13T00:00:00"/>
    <s v="1731510433.71598"/>
    <x v="2"/>
    <x v="41"/>
    <x v="19"/>
    <x v="1"/>
    <n v="13"/>
    <s v="Noviembre"/>
    <n v="2024"/>
  </r>
  <r>
    <n v="317297"/>
    <d v="2024-11-13T00:00:00"/>
    <s v="1731510583.71669"/>
    <x v="2"/>
    <x v="50"/>
    <x v="15"/>
    <x v="0"/>
    <n v="13"/>
    <s v="Noviembre"/>
    <n v="2024"/>
  </r>
  <r>
    <n v="317298"/>
    <d v="2024-11-13T00:00:00"/>
    <s v="1731510582.71667"/>
    <x v="6"/>
    <x v="123"/>
    <x v="13"/>
    <x v="0"/>
    <n v="13"/>
    <s v="Noviembre"/>
    <n v="2024"/>
  </r>
  <r>
    <n v="317299"/>
    <d v="2024-11-13T00:00:00"/>
    <s v="1731510801.71771"/>
    <x v="2"/>
    <x v="2"/>
    <x v="2"/>
    <x v="1"/>
    <n v="13"/>
    <s v="Noviembre"/>
    <n v="2024"/>
  </r>
  <r>
    <n v="317300"/>
    <d v="2024-11-13T00:00:00"/>
    <s v="1731510809.71777"/>
    <x v="2"/>
    <x v="46"/>
    <x v="6"/>
    <x v="1"/>
    <n v="13"/>
    <s v="Noviembre"/>
    <n v="2024"/>
  </r>
  <r>
    <n v="317301"/>
    <d v="2024-11-13T00:00:00"/>
    <s v="1731510782.71758"/>
    <x v="2"/>
    <x v="4"/>
    <x v="0"/>
    <x v="1"/>
    <n v="13"/>
    <s v="Noviembre"/>
    <n v="2024"/>
  </r>
  <r>
    <n v="317302"/>
    <d v="2024-11-13T00:00:00"/>
    <s v="1731510810.71780"/>
    <x v="18"/>
    <x v="34"/>
    <x v="22"/>
    <x v="0"/>
    <n v="13"/>
    <s v="Noviembre"/>
    <n v="2024"/>
  </r>
  <r>
    <n v="317303"/>
    <d v="2024-11-13T00:00:00"/>
    <s v="1731510586.71675"/>
    <x v="7"/>
    <x v="56"/>
    <x v="12"/>
    <x v="1"/>
    <n v="13"/>
    <s v="Noviembre"/>
    <n v="2024"/>
  </r>
  <r>
    <n v="317304"/>
    <d v="2024-11-13T00:00:00"/>
    <s v="1731510938.71840"/>
    <x v="2"/>
    <x v="3"/>
    <x v="0"/>
    <x v="1"/>
    <n v="13"/>
    <s v="Noviembre"/>
    <n v="2024"/>
  </r>
  <r>
    <n v="317305"/>
    <d v="2024-11-13T00:00:00"/>
    <s v="1731510993.71864"/>
    <x v="2"/>
    <x v="43"/>
    <x v="9"/>
    <x v="1"/>
    <n v="13"/>
    <s v="Noviembre"/>
    <n v="2024"/>
  </r>
  <r>
    <n v="317306"/>
    <d v="2024-11-13T00:00:00"/>
    <s v="1731511095.71899"/>
    <x v="2"/>
    <x v="22"/>
    <x v="22"/>
    <x v="0"/>
    <n v="13"/>
    <s v="Noviembre"/>
    <n v="2024"/>
  </r>
  <r>
    <n v="317307"/>
    <d v="2024-11-13T00:00:00"/>
    <s v="1731511088.71896"/>
    <x v="2"/>
    <x v="2"/>
    <x v="0"/>
    <x v="1"/>
    <n v="13"/>
    <s v="Noviembre"/>
    <n v="2024"/>
  </r>
  <r>
    <n v="317308"/>
    <d v="2024-11-13T00:00:00"/>
    <s v="1731511250.71941"/>
    <x v="2"/>
    <x v="13"/>
    <x v="6"/>
    <x v="1"/>
    <n v="13"/>
    <s v="Noviembre"/>
    <n v="2024"/>
  </r>
  <r>
    <n v="317309"/>
    <d v="2024-11-13T00:00:00"/>
    <s v="1731511226.71933"/>
    <x v="2"/>
    <x v="101"/>
    <x v="6"/>
    <x v="0"/>
    <n v="13"/>
    <s v="Noviembre"/>
    <n v="2024"/>
  </r>
  <r>
    <n v="317310"/>
    <d v="2024-11-13T00:00:00"/>
    <s v="1731511313.71957"/>
    <x v="2"/>
    <x v="50"/>
    <x v="7"/>
    <x v="0"/>
    <n v="13"/>
    <s v="Noviembre"/>
    <n v="2024"/>
  </r>
  <r>
    <n v="317311"/>
    <d v="2024-11-13T00:00:00"/>
    <s v="1731511315.71959"/>
    <x v="2"/>
    <x v="23"/>
    <x v="0"/>
    <x v="1"/>
    <n v="13"/>
    <s v="Noviembre"/>
    <n v="2024"/>
  </r>
  <r>
    <n v="317312"/>
    <d v="2024-11-13T00:00:00"/>
    <s v="1731511459.72006"/>
    <x v="2"/>
    <x v="3"/>
    <x v="5"/>
    <x v="1"/>
    <n v="13"/>
    <s v="Noviembre"/>
    <n v="2024"/>
  </r>
  <r>
    <n v="317313"/>
    <d v="2024-11-13T00:00:00"/>
    <s v="1731511432.71996"/>
    <x v="2"/>
    <x v="23"/>
    <x v="2"/>
    <x v="1"/>
    <n v="13"/>
    <s v="Noviembre"/>
    <n v="2024"/>
  </r>
  <r>
    <n v="317314"/>
    <d v="2024-11-13T00:00:00"/>
    <s v="1731511507.72017"/>
    <x v="4"/>
    <x v="9"/>
    <x v="0"/>
    <x v="1"/>
    <n v="13"/>
    <s v="Noviembre"/>
    <n v="2024"/>
  </r>
  <r>
    <n v="317315"/>
    <d v="2024-11-13T00:00:00"/>
    <s v="1731511518.72026"/>
    <x v="2"/>
    <x v="128"/>
    <x v="0"/>
    <x v="0"/>
    <n v="13"/>
    <s v="Noviembre"/>
    <n v="2024"/>
  </r>
  <r>
    <n v="317316"/>
    <d v="2024-11-13T00:00:00"/>
    <s v="1731511512.72020"/>
    <x v="7"/>
    <x v="11"/>
    <x v="2"/>
    <x v="0"/>
    <n v="13"/>
    <s v="Noviembre"/>
    <n v="2024"/>
  </r>
  <r>
    <n v="317317"/>
    <d v="2024-11-13T00:00:00"/>
    <s v="1731511635.72088"/>
    <x v="2"/>
    <x v="50"/>
    <x v="6"/>
    <x v="1"/>
    <n v="13"/>
    <s v="Noviembre"/>
    <n v="2024"/>
  </r>
  <r>
    <n v="317318"/>
    <d v="2024-11-13T00:00:00"/>
    <s v="1731511619.72075"/>
    <x v="2"/>
    <x v="2"/>
    <x v="0"/>
    <x v="1"/>
    <n v="13"/>
    <s v="Noviembre"/>
    <n v="2024"/>
  </r>
  <r>
    <n v="317319"/>
    <d v="2024-11-13T00:00:00"/>
    <s v="1731511574.72057"/>
    <x v="2"/>
    <x v="46"/>
    <x v="0"/>
    <x v="1"/>
    <n v="13"/>
    <s v="Noviembre"/>
    <n v="2024"/>
  </r>
  <r>
    <n v="317320"/>
    <d v="2024-11-13T00:00:00"/>
    <s v="1731511647.72096"/>
    <x v="2"/>
    <x v="21"/>
    <x v="11"/>
    <x v="0"/>
    <n v="13"/>
    <s v="Noviembre"/>
    <n v="2024"/>
  </r>
  <r>
    <n v="317321"/>
    <d v="2024-11-13T00:00:00"/>
    <s v="1731511646.72094"/>
    <x v="2"/>
    <x v="2"/>
    <x v="0"/>
    <x v="1"/>
    <n v="13"/>
    <s v="Noviembre"/>
    <n v="2024"/>
  </r>
  <r>
    <n v="317322"/>
    <d v="2024-11-13T00:00:00"/>
    <s v="1731511704.72118"/>
    <x v="9"/>
    <x v="17"/>
    <x v="0"/>
    <x v="1"/>
    <n v="13"/>
    <s v="Noviembre"/>
    <n v="2024"/>
  </r>
  <r>
    <n v="317323"/>
    <d v="2024-11-13T00:00:00"/>
    <s v="1731511558.72049"/>
    <x v="2"/>
    <x v="50"/>
    <x v="7"/>
    <x v="0"/>
    <n v="13"/>
    <s v="Noviembre"/>
    <n v="2024"/>
  </r>
  <r>
    <n v="317324"/>
    <d v="2024-11-13T00:00:00"/>
    <s v="1731511752.72130"/>
    <x v="2"/>
    <x v="23"/>
    <x v="27"/>
    <x v="1"/>
    <n v="13"/>
    <s v="Noviembre"/>
    <n v="2024"/>
  </r>
  <r>
    <n v="317325"/>
    <d v="2024-11-13T00:00:00"/>
    <s v="1731511674.72106"/>
    <x v="2"/>
    <x v="22"/>
    <x v="2"/>
    <x v="1"/>
    <n v="13"/>
    <s v="Noviembre"/>
    <n v="2024"/>
  </r>
  <r>
    <n v="317326"/>
    <d v="2024-11-13T00:00:00"/>
    <s v="1731511432.71996"/>
    <x v="2"/>
    <x v="22"/>
    <x v="6"/>
    <x v="1"/>
    <n v="13"/>
    <s v="Noviembre"/>
    <n v="2024"/>
  </r>
  <r>
    <n v="317327"/>
    <d v="2024-11-13T00:00:00"/>
    <s v="1731511641.72091"/>
    <x v="7"/>
    <x v="11"/>
    <x v="2"/>
    <x v="1"/>
    <n v="13"/>
    <s v="Noviembre"/>
    <n v="2024"/>
  </r>
  <r>
    <n v="317328"/>
    <d v="2024-11-13T00:00:00"/>
    <s v="1731511538.72041"/>
    <x v="28"/>
    <x v="185"/>
    <x v="27"/>
    <x v="1"/>
    <n v="13"/>
    <s v="Noviembre"/>
    <n v="2024"/>
  </r>
  <r>
    <n v="317329"/>
    <d v="2024-11-13T00:00:00"/>
    <s v="1731511526.72032"/>
    <x v="19"/>
    <x v="15"/>
    <x v="6"/>
    <x v="1"/>
    <n v="13"/>
    <s v="Noviembre"/>
    <n v="2024"/>
  </r>
  <r>
    <n v="317330"/>
    <d v="2024-11-13T00:00:00"/>
    <s v="1731511933.72197"/>
    <x v="2"/>
    <x v="2"/>
    <x v="9"/>
    <x v="0"/>
    <n v="13"/>
    <s v="Noviembre"/>
    <n v="2024"/>
  </r>
  <r>
    <n v="317331"/>
    <d v="2024-11-13T00:00:00"/>
    <s v="1731511776.72139"/>
    <x v="4"/>
    <x v="9"/>
    <x v="21"/>
    <x v="1"/>
    <n v="13"/>
    <s v="Noviembre"/>
    <n v="2024"/>
  </r>
  <r>
    <n v="317332"/>
    <d v="2024-11-13T00:00:00"/>
    <s v="1731511806.72151"/>
    <x v="4"/>
    <x v="7"/>
    <x v="0"/>
    <x v="0"/>
    <n v="13"/>
    <s v="Noviembre"/>
    <n v="2024"/>
  </r>
  <r>
    <n v="317333"/>
    <d v="2024-11-13T00:00:00"/>
    <s v="1731511950.72210"/>
    <x v="59"/>
    <x v="1"/>
    <x v="2"/>
    <x v="0"/>
    <n v="13"/>
    <s v="Noviembre"/>
    <n v="2024"/>
  </r>
  <r>
    <n v="317334"/>
    <d v="2024-11-13T00:00:00"/>
    <s v="1731511432.71996"/>
    <x v="2"/>
    <x v="44"/>
    <x v="2"/>
    <x v="1"/>
    <n v="13"/>
    <s v="Noviembre"/>
    <n v="2024"/>
  </r>
  <r>
    <n v="317335"/>
    <d v="2024-11-13T00:00:00"/>
    <s v="1731512039.72246"/>
    <x v="2"/>
    <x v="23"/>
    <x v="7"/>
    <x v="1"/>
    <n v="13"/>
    <s v="Noviembre"/>
    <n v="2024"/>
  </r>
  <r>
    <n v="317336"/>
    <d v="2024-11-13T00:00:00"/>
    <s v="1731512093.72258"/>
    <x v="2"/>
    <x v="2"/>
    <x v="25"/>
    <x v="1"/>
    <n v="13"/>
    <s v="Noviembre"/>
    <n v="2024"/>
  </r>
  <r>
    <n v="317337"/>
    <d v="2024-11-13T00:00:00"/>
    <s v="1731511776.72139"/>
    <x v="2"/>
    <x v="45"/>
    <x v="13"/>
    <x v="1"/>
    <n v="13"/>
    <s v="Noviembre"/>
    <n v="2024"/>
  </r>
  <r>
    <n v="317338"/>
    <d v="2024-11-13T00:00:00"/>
    <s v="1731512171.72283"/>
    <x v="7"/>
    <x v="11"/>
    <x v="2"/>
    <x v="0"/>
    <n v="13"/>
    <s v="Noviembre"/>
    <n v="2024"/>
  </r>
  <r>
    <n v="317339"/>
    <d v="2024-11-13T00:00:00"/>
    <s v="1731512240.72298"/>
    <x v="2"/>
    <x v="4"/>
    <x v="5"/>
    <x v="1"/>
    <n v="13"/>
    <s v="Noviembre"/>
    <n v="2024"/>
  </r>
  <r>
    <n v="317340"/>
    <d v="2024-11-13T00:00:00"/>
    <s v="1731512373.72349"/>
    <x v="2"/>
    <x v="88"/>
    <x v="2"/>
    <x v="1"/>
    <n v="13"/>
    <s v="Noviembre"/>
    <n v="2024"/>
  </r>
  <r>
    <n v="317341"/>
    <d v="2024-11-13T00:00:00"/>
    <s v="1731512367.72348"/>
    <x v="2"/>
    <x v="13"/>
    <x v="19"/>
    <x v="1"/>
    <n v="13"/>
    <s v="Noviembre"/>
    <n v="2024"/>
  </r>
  <r>
    <n v="317342"/>
    <d v="2024-11-13T00:00:00"/>
    <s v="1731512437.72377"/>
    <x v="2"/>
    <x v="23"/>
    <x v="7"/>
    <x v="1"/>
    <n v="13"/>
    <s v="Noviembre"/>
    <n v="2024"/>
  </r>
  <r>
    <n v="317343"/>
    <d v="2024-11-13T00:00:00"/>
    <s v="1731511432.71996"/>
    <x v="2"/>
    <x v="13"/>
    <x v="2"/>
    <x v="1"/>
    <n v="13"/>
    <s v="Noviembre"/>
    <n v="2024"/>
  </r>
  <r>
    <n v="317344"/>
    <d v="2024-11-13T00:00:00"/>
    <s v="1731512524.72404"/>
    <x v="7"/>
    <x v="19"/>
    <x v="2"/>
    <x v="0"/>
    <n v="13"/>
    <s v="Noviembre"/>
    <n v="2024"/>
  </r>
  <r>
    <n v="317345"/>
    <d v="2024-11-13T00:00:00"/>
    <s v="1731512474.72395"/>
    <x v="2"/>
    <x v="50"/>
    <x v="7"/>
    <x v="1"/>
    <n v="13"/>
    <s v="Noviembre"/>
    <n v="2024"/>
  </r>
  <r>
    <n v="317346"/>
    <d v="2024-11-13T00:00:00"/>
    <s v="1731512534.72411"/>
    <x v="2"/>
    <x v="13"/>
    <x v="6"/>
    <x v="0"/>
    <n v="13"/>
    <s v="Noviembre"/>
    <n v="2024"/>
  </r>
  <r>
    <n v="317347"/>
    <d v="2024-11-13T00:00:00"/>
    <s v="1731512541.72415"/>
    <x v="2"/>
    <x v="2"/>
    <x v="6"/>
    <x v="1"/>
    <n v="13"/>
    <s v="Noviembre"/>
    <n v="2024"/>
  </r>
  <r>
    <n v="317348"/>
    <d v="2024-11-13T00:00:00"/>
    <s v="1731512438.72379"/>
    <x v="2"/>
    <x v="39"/>
    <x v="0"/>
    <x v="1"/>
    <n v="13"/>
    <s v="Noviembre"/>
    <n v="2024"/>
  </r>
  <r>
    <n v="317349"/>
    <d v="2024-11-13T00:00:00"/>
    <s v="1731512527.72405"/>
    <x v="6"/>
    <x v="33"/>
    <x v="6"/>
    <x v="1"/>
    <n v="13"/>
    <s v="Noviembre"/>
    <n v="2024"/>
  </r>
  <r>
    <n v="317350"/>
    <d v="2024-11-13T00:00:00"/>
    <s v="1731512531.72409"/>
    <x v="2"/>
    <x v="2"/>
    <x v="6"/>
    <x v="1"/>
    <n v="13"/>
    <s v="Noviembre"/>
    <n v="2024"/>
  </r>
  <r>
    <n v="317351"/>
    <d v="2024-11-13T00:00:00"/>
    <s v="1731512647.72452"/>
    <x v="4"/>
    <x v="10"/>
    <x v="0"/>
    <x v="1"/>
    <n v="13"/>
    <s v="Noviembre"/>
    <n v="2024"/>
  </r>
  <r>
    <n v="317352"/>
    <d v="2024-11-13T00:00:00"/>
    <s v="1731512612.72436"/>
    <x v="2"/>
    <x v="50"/>
    <x v="2"/>
    <x v="1"/>
    <n v="13"/>
    <s v="Noviembre"/>
    <n v="2024"/>
  </r>
  <r>
    <n v="317353"/>
    <d v="2024-11-13T00:00:00"/>
    <s v="1731512431.72373"/>
    <x v="2"/>
    <x v="13"/>
    <x v="7"/>
    <x v="1"/>
    <n v="13"/>
    <s v="Noviembre"/>
    <n v="2024"/>
  </r>
  <r>
    <n v="317354"/>
    <d v="2024-11-13T00:00:00"/>
    <s v="1731511950.72212"/>
    <x v="7"/>
    <x v="11"/>
    <x v="7"/>
    <x v="1"/>
    <n v="13"/>
    <s v="Noviembre"/>
    <n v="2024"/>
  </r>
  <r>
    <n v="317355"/>
    <d v="2024-11-13T00:00:00"/>
    <s v="1731512815.72502"/>
    <x v="2"/>
    <x v="50"/>
    <x v="2"/>
    <x v="0"/>
    <n v="13"/>
    <s v="Noviembre"/>
    <n v="2024"/>
  </r>
  <r>
    <n v="317356"/>
    <d v="2024-11-13T00:00:00"/>
    <s v="1731512779.72495"/>
    <x v="2"/>
    <x v="174"/>
    <x v="7"/>
    <x v="1"/>
    <n v="13"/>
    <s v="Noviembre"/>
    <n v="2024"/>
  </r>
  <r>
    <n v="317357"/>
    <d v="2024-11-13T00:00:00"/>
    <s v="1731512862.72518"/>
    <x v="4"/>
    <x v="9"/>
    <x v="0"/>
    <x v="1"/>
    <n v="13"/>
    <s v="Noviembre"/>
    <n v="2024"/>
  </r>
  <r>
    <n v="317358"/>
    <d v="2024-11-13T00:00:00"/>
    <s v="1731512946.72549"/>
    <x v="2"/>
    <x v="3"/>
    <x v="13"/>
    <x v="1"/>
    <n v="13"/>
    <s v="Noviembre"/>
    <n v="2024"/>
  </r>
  <r>
    <n v="317359"/>
    <d v="2024-11-13T00:00:00"/>
    <s v="1731512956.72557"/>
    <x v="4"/>
    <x v="10"/>
    <x v="0"/>
    <x v="1"/>
    <n v="13"/>
    <s v="Noviembre"/>
    <n v="2024"/>
  </r>
  <r>
    <n v="317360"/>
    <d v="2024-11-13T00:00:00"/>
    <s v="1731512885.72526"/>
    <x v="2"/>
    <x v="13"/>
    <x v="2"/>
    <x v="1"/>
    <n v="13"/>
    <s v="Noviembre"/>
    <n v="2024"/>
  </r>
  <r>
    <n v="317361"/>
    <d v="2024-11-13T00:00:00"/>
    <s v="1731512936.72545"/>
    <x v="4"/>
    <x v="58"/>
    <x v="7"/>
    <x v="1"/>
    <n v="13"/>
    <s v="Noviembre"/>
    <n v="2024"/>
  </r>
  <r>
    <n v="317362"/>
    <d v="2024-11-13T00:00:00"/>
    <s v="1731512987.72565"/>
    <x v="5"/>
    <x v="186"/>
    <x v="1"/>
    <x v="0"/>
    <n v="13"/>
    <s v="Noviembre"/>
    <n v="2024"/>
  </r>
  <r>
    <n v="317363"/>
    <d v="2024-11-13T00:00:00"/>
    <s v="1731513100.72611"/>
    <x v="19"/>
    <x v="99"/>
    <x v="9"/>
    <x v="1"/>
    <n v="13"/>
    <s v="Noviembre"/>
    <n v="2024"/>
  </r>
  <r>
    <n v="317364"/>
    <d v="2024-11-13T00:00:00"/>
    <s v="1731513126.72618"/>
    <x v="4"/>
    <x v="15"/>
    <x v="2"/>
    <x v="1"/>
    <n v="13"/>
    <s v="Noviembre"/>
    <n v="2024"/>
  </r>
  <r>
    <n v="317365"/>
    <d v="2024-11-13T00:00:00"/>
    <s v="1731513080.72604"/>
    <x v="2"/>
    <x v="110"/>
    <x v="5"/>
    <x v="1"/>
    <n v="13"/>
    <s v="Noviembre"/>
    <n v="2024"/>
  </r>
  <r>
    <n v="317366"/>
    <d v="2024-11-13T00:00:00"/>
    <s v="1731513164.72631"/>
    <x v="4"/>
    <x v="9"/>
    <x v="0"/>
    <x v="1"/>
    <n v="13"/>
    <s v="Noviembre"/>
    <n v="2024"/>
  </r>
  <r>
    <n v="317367"/>
    <d v="2024-11-13T00:00:00"/>
    <s v="1731513210.72644"/>
    <x v="23"/>
    <x v="112"/>
    <x v="29"/>
    <x v="1"/>
    <n v="13"/>
    <s v="Noviembre"/>
    <n v="2024"/>
  </r>
  <r>
    <n v="317368"/>
    <d v="2024-11-13T00:00:00"/>
    <s v="1731513100.72611"/>
    <x v="2"/>
    <x v="2"/>
    <x v="0"/>
    <x v="1"/>
    <n v="13"/>
    <s v="Noviembre"/>
    <n v="2024"/>
  </r>
  <r>
    <n v="317369"/>
    <d v="2024-11-13T00:00:00"/>
    <s v="1731512885.72526"/>
    <x v="4"/>
    <x v="7"/>
    <x v="2"/>
    <x v="1"/>
    <n v="13"/>
    <s v="Noviembre"/>
    <n v="2024"/>
  </r>
  <r>
    <n v="317370"/>
    <d v="2024-11-13T00:00:00"/>
    <s v="1731512946.72549"/>
    <x v="42"/>
    <x v="96"/>
    <x v="13"/>
    <x v="1"/>
    <n v="13"/>
    <s v="Noviembre"/>
    <n v="2024"/>
  </r>
  <r>
    <n v="317371"/>
    <d v="2024-11-13T00:00:00"/>
    <s v="1731513126.72618"/>
    <x v="2"/>
    <x v="2"/>
    <x v="0"/>
    <x v="1"/>
    <n v="13"/>
    <s v="Noviembre"/>
    <n v="2024"/>
  </r>
  <r>
    <n v="317372"/>
    <d v="2024-11-13T00:00:00"/>
    <s v="1731513393.72709"/>
    <x v="60"/>
    <x v="1"/>
    <x v="17"/>
    <x v="0"/>
    <n v="13"/>
    <s v="Noviembre"/>
    <n v="2024"/>
  </r>
  <r>
    <n v="317373"/>
    <d v="2024-11-13T00:00:00"/>
    <s v="1731513469.72738"/>
    <x v="2"/>
    <x v="23"/>
    <x v="26"/>
    <x v="1"/>
    <n v="13"/>
    <s v="Noviembre"/>
    <n v="2024"/>
  </r>
  <r>
    <n v="317374"/>
    <d v="2024-11-13T00:00:00"/>
    <s v="1731513492.72741"/>
    <x v="2"/>
    <x v="13"/>
    <x v="2"/>
    <x v="1"/>
    <n v="13"/>
    <s v="Noviembre"/>
    <n v="2024"/>
  </r>
  <r>
    <n v="317375"/>
    <d v="2024-11-13T00:00:00"/>
    <s v="1731513655.72811"/>
    <x v="2"/>
    <x v="3"/>
    <x v="0"/>
    <x v="1"/>
    <n v="13"/>
    <s v="Noviembre"/>
    <n v="2024"/>
  </r>
  <r>
    <n v="317376"/>
    <d v="2024-11-13T00:00:00"/>
    <s v="1731513540.72767"/>
    <x v="4"/>
    <x v="9"/>
    <x v="6"/>
    <x v="1"/>
    <n v="13"/>
    <s v="Noviembre"/>
    <n v="2024"/>
  </r>
  <r>
    <n v="317377"/>
    <d v="2024-11-13T00:00:00"/>
    <s v="1731513590.72785"/>
    <x v="2"/>
    <x v="83"/>
    <x v="19"/>
    <x v="1"/>
    <n v="13"/>
    <s v="Noviembre"/>
    <n v="2024"/>
  </r>
  <r>
    <n v="317378"/>
    <d v="2024-11-13T00:00:00"/>
    <s v="1731513660.72814"/>
    <x v="2"/>
    <x v="2"/>
    <x v="6"/>
    <x v="1"/>
    <n v="13"/>
    <s v="Noviembre"/>
    <n v="2024"/>
  </r>
  <r>
    <n v="317379"/>
    <d v="2024-11-13T00:00:00"/>
    <s v="1731513448.72729"/>
    <x v="4"/>
    <x v="58"/>
    <x v="2"/>
    <x v="1"/>
    <n v="13"/>
    <s v="Noviembre"/>
    <n v="2024"/>
  </r>
  <r>
    <n v="317380"/>
    <d v="2024-11-13T00:00:00"/>
    <s v="1731513655.72811"/>
    <x v="2"/>
    <x v="5"/>
    <x v="0"/>
    <x v="1"/>
    <n v="13"/>
    <s v="Noviembre"/>
    <n v="2024"/>
  </r>
  <r>
    <n v="317381"/>
    <d v="2024-11-13T00:00:00"/>
    <s v="1731513629.72805"/>
    <x v="12"/>
    <x v="187"/>
    <x v="0"/>
    <x v="1"/>
    <n v="13"/>
    <s v="Noviembre"/>
    <n v="2024"/>
  </r>
  <r>
    <n v="317382"/>
    <d v="2024-11-13T00:00:00"/>
    <s v="1731513753.72843"/>
    <x v="4"/>
    <x v="9"/>
    <x v="2"/>
    <x v="0"/>
    <n v="13"/>
    <s v="Noviembre"/>
    <n v="2024"/>
  </r>
  <r>
    <n v="317383"/>
    <d v="2024-11-13T00:00:00"/>
    <s v="1731513629.72805"/>
    <x v="2"/>
    <x v="41"/>
    <x v="0"/>
    <x v="1"/>
    <n v="13"/>
    <s v="Noviembre"/>
    <n v="2024"/>
  </r>
  <r>
    <n v="317384"/>
    <d v="2024-11-13T00:00:00"/>
    <s v="1731513759.72845"/>
    <x v="12"/>
    <x v="75"/>
    <x v="2"/>
    <x v="1"/>
    <n v="13"/>
    <s v="Noviembre"/>
    <n v="2024"/>
  </r>
  <r>
    <n v="317385"/>
    <d v="2024-11-13T00:00:00"/>
    <s v="1731513875.72871"/>
    <x v="4"/>
    <x v="15"/>
    <x v="0"/>
    <x v="1"/>
    <n v="13"/>
    <s v="Noviembre"/>
    <n v="2024"/>
  </r>
  <r>
    <n v="317386"/>
    <d v="2024-11-13T00:00:00"/>
    <s v="1731513873.72869"/>
    <x v="6"/>
    <x v="123"/>
    <x v="7"/>
    <x v="1"/>
    <n v="13"/>
    <s v="Noviembre"/>
    <n v="2024"/>
  </r>
  <r>
    <n v="317387"/>
    <d v="2024-11-13T00:00:00"/>
    <s v="1731513904.72882"/>
    <x v="2"/>
    <x v="188"/>
    <x v="0"/>
    <x v="1"/>
    <n v="13"/>
    <s v="Noviembre"/>
    <n v="2024"/>
  </r>
  <r>
    <n v="317388"/>
    <d v="2024-11-13T00:00:00"/>
    <s v="1731513935.72892"/>
    <x v="18"/>
    <x v="34"/>
    <x v="6"/>
    <x v="1"/>
    <n v="13"/>
    <s v="Noviembre"/>
    <n v="2024"/>
  </r>
  <r>
    <n v="317389"/>
    <d v="2024-11-13T00:00:00"/>
    <s v="1731514092.72924"/>
    <x v="2"/>
    <x v="189"/>
    <x v="5"/>
    <x v="1"/>
    <n v="13"/>
    <s v="Noviembre"/>
    <n v="2024"/>
  </r>
  <r>
    <n v="317390"/>
    <d v="2024-11-13T00:00:00"/>
    <s v="1731514273.72956"/>
    <x v="2"/>
    <x v="190"/>
    <x v="10"/>
    <x v="1"/>
    <n v="13"/>
    <s v="Noviembre"/>
    <n v="2024"/>
  </r>
  <r>
    <n v="317391"/>
    <d v="2024-11-13T00:00:00"/>
    <s v="1731514392.72980"/>
    <x v="2"/>
    <x v="2"/>
    <x v="0"/>
    <x v="1"/>
    <n v="13"/>
    <s v="Noviembre"/>
    <n v="2024"/>
  </r>
  <r>
    <n v="317392"/>
    <d v="2024-11-13T00:00:00"/>
    <s v="1731514410.72986"/>
    <x v="5"/>
    <x v="8"/>
    <x v="11"/>
    <x v="0"/>
    <n v="13"/>
    <s v="Noviembre"/>
    <n v="2024"/>
  </r>
  <r>
    <n v="317393"/>
    <d v="2024-11-13T00:00:00"/>
    <s v="1731514470.72993"/>
    <x v="2"/>
    <x v="2"/>
    <x v="2"/>
    <x v="1"/>
    <n v="13"/>
    <s v="Noviembre"/>
    <n v="2024"/>
  </r>
  <r>
    <n v="317394"/>
    <d v="2024-11-13T00:00:00"/>
    <s v="1731514392.72980"/>
    <x v="4"/>
    <x v="58"/>
    <x v="0"/>
    <x v="1"/>
    <n v="13"/>
    <s v="Noviembre"/>
    <n v="2024"/>
  </r>
  <r>
    <n v="317395"/>
    <d v="2024-11-13T00:00:00"/>
    <s v="1731514618.73015"/>
    <x v="2"/>
    <x v="50"/>
    <x v="6"/>
    <x v="1"/>
    <n v="13"/>
    <s v="Noviembre"/>
    <n v="2024"/>
  </r>
  <r>
    <n v="317396"/>
    <d v="2024-11-13T00:00:00"/>
    <s v="1731514716.73037"/>
    <x v="2"/>
    <x v="22"/>
    <x v="0"/>
    <x v="1"/>
    <n v="13"/>
    <s v="Noviembre"/>
    <n v="2024"/>
  </r>
  <r>
    <n v="317397"/>
    <d v="2024-11-13T00:00:00"/>
    <s v="1731514784.73049"/>
    <x v="2"/>
    <x v="50"/>
    <x v="2"/>
    <x v="1"/>
    <n v="13"/>
    <s v="Noviembre"/>
    <n v="2024"/>
  </r>
  <r>
    <n v="317398"/>
    <d v="2024-11-13T00:00:00"/>
    <s v="1731514712.73034"/>
    <x v="2"/>
    <x v="191"/>
    <x v="0"/>
    <x v="1"/>
    <n v="13"/>
    <s v="Noviembre"/>
    <n v="2024"/>
  </r>
  <r>
    <n v="317399"/>
    <d v="2024-11-13T00:00:00"/>
    <s v="1731514799.73054"/>
    <x v="3"/>
    <x v="1"/>
    <x v="0"/>
    <x v="1"/>
    <n v="13"/>
    <s v="Noviembre"/>
    <n v="2024"/>
  </r>
  <r>
    <n v="317400"/>
    <d v="2024-11-13T00:00:00"/>
    <s v="1731514712.73034"/>
    <x v="4"/>
    <x v="10"/>
    <x v="0"/>
    <x v="1"/>
    <n v="13"/>
    <s v="Noviembre"/>
    <n v="2024"/>
  </r>
  <r>
    <n v="317401"/>
    <d v="2024-11-13T00:00:00"/>
    <s v="1731515035.73093"/>
    <x v="2"/>
    <x v="77"/>
    <x v="3"/>
    <x v="1"/>
    <n v="13"/>
    <s v="Noviembre"/>
    <n v="2024"/>
  </r>
  <r>
    <n v="317402"/>
    <d v="2024-11-13T00:00:00"/>
    <s v="1731515053.73099"/>
    <x v="2"/>
    <x v="22"/>
    <x v="7"/>
    <x v="1"/>
    <n v="13"/>
    <s v="Noviembre"/>
    <n v="2024"/>
  </r>
  <r>
    <n v="317403"/>
    <d v="2024-11-13T00:00:00"/>
    <s v="1731515165.73133"/>
    <x v="2"/>
    <x v="2"/>
    <x v="7"/>
    <x v="1"/>
    <n v="13"/>
    <s v="Noviembre"/>
    <n v="2024"/>
  </r>
  <r>
    <n v="317404"/>
    <d v="2024-11-13T00:00:00"/>
    <s v="1731515165.73133"/>
    <x v="2"/>
    <x v="21"/>
    <x v="7"/>
    <x v="1"/>
    <n v="13"/>
    <s v="Noviembre"/>
    <n v="2024"/>
  </r>
  <r>
    <n v="317405"/>
    <d v="2024-11-13T00:00:00"/>
    <s v="1731515226.73144"/>
    <x v="2"/>
    <x v="13"/>
    <x v="0"/>
    <x v="1"/>
    <n v="13"/>
    <s v="Noviembre"/>
    <n v="2024"/>
  </r>
  <r>
    <n v="317406"/>
    <d v="2024-11-13T00:00:00"/>
    <s v="1731515331.73168"/>
    <x v="2"/>
    <x v="2"/>
    <x v="2"/>
    <x v="1"/>
    <n v="13"/>
    <s v="Noviembre"/>
    <n v="2024"/>
  </r>
  <r>
    <n v="317407"/>
    <d v="2024-11-13T00:00:00"/>
    <s v="1731515451.73196"/>
    <x v="9"/>
    <x v="130"/>
    <x v="0"/>
    <x v="1"/>
    <n v="13"/>
    <s v="Noviembre"/>
    <n v="2024"/>
  </r>
  <r>
    <n v="317408"/>
    <d v="2024-11-13T00:00:00"/>
    <s v="1731515498.73214"/>
    <x v="6"/>
    <x v="1"/>
    <x v="7"/>
    <x v="1"/>
    <n v="13"/>
    <s v="Noviembre"/>
    <n v="2024"/>
  </r>
  <r>
    <n v="317409"/>
    <d v="2024-11-13T00:00:00"/>
    <s v="1731515420.73189"/>
    <x v="2"/>
    <x v="39"/>
    <x v="6"/>
    <x v="1"/>
    <n v="13"/>
    <s v="Noviembre"/>
    <n v="2024"/>
  </r>
  <r>
    <n v="317410"/>
    <d v="2024-11-13T00:00:00"/>
    <s v="1731515525.73220"/>
    <x v="27"/>
    <x v="1"/>
    <x v="2"/>
    <x v="0"/>
    <n v="13"/>
    <s v="Noviembre"/>
    <n v="2024"/>
  </r>
  <r>
    <n v="317411"/>
    <d v="2024-11-13T00:00:00"/>
    <s v="1731515631.73249"/>
    <x v="4"/>
    <x v="58"/>
    <x v="2"/>
    <x v="1"/>
    <n v="13"/>
    <s v="Noviembre"/>
    <n v="2024"/>
  </r>
  <r>
    <n v="317412"/>
    <d v="2024-11-13T00:00:00"/>
    <s v="1731515753.73267"/>
    <x v="4"/>
    <x v="10"/>
    <x v="6"/>
    <x v="1"/>
    <n v="13"/>
    <s v="Noviembre"/>
    <n v="2024"/>
  </r>
  <r>
    <n v="317413"/>
    <d v="2024-11-13T00:00:00"/>
    <s v="1731515888.73305"/>
    <x v="4"/>
    <x v="10"/>
    <x v="0"/>
    <x v="0"/>
    <n v="13"/>
    <s v="Noviembre"/>
    <n v="2024"/>
  </r>
  <r>
    <n v="317414"/>
    <d v="2024-11-13T00:00:00"/>
    <s v="1731515936.73316"/>
    <x v="2"/>
    <x v="13"/>
    <x v="0"/>
    <x v="1"/>
    <n v="13"/>
    <s v="Noviembre"/>
    <n v="2024"/>
  </r>
  <r>
    <n v="317415"/>
    <d v="2024-11-13T00:00:00"/>
    <s v="1731515860.73295"/>
    <x v="7"/>
    <x v="11"/>
    <x v="6"/>
    <x v="1"/>
    <n v="13"/>
    <s v="Noviembre"/>
    <n v="2024"/>
  </r>
  <r>
    <n v="317416"/>
    <d v="2024-11-13T00:00:00"/>
    <s v="1731516114.73349"/>
    <x v="2"/>
    <x v="23"/>
    <x v="2"/>
    <x v="0"/>
    <n v="13"/>
    <s v="Noviembre"/>
    <n v="2024"/>
  </r>
  <r>
    <n v="317417"/>
    <d v="2024-11-13T00:00:00"/>
    <s v="1731516080.73340"/>
    <x v="2"/>
    <x v="50"/>
    <x v="2"/>
    <x v="0"/>
    <n v="13"/>
    <s v="Noviembre"/>
    <n v="2024"/>
  </r>
  <r>
    <n v="317418"/>
    <d v="2024-11-13T00:00:00"/>
    <s v="1731516127.73353"/>
    <x v="2"/>
    <x v="77"/>
    <x v="0"/>
    <x v="1"/>
    <n v="13"/>
    <s v="Noviembre"/>
    <n v="2024"/>
  </r>
  <r>
    <n v="317419"/>
    <d v="2024-11-13T00:00:00"/>
    <s v="1731516374.73402"/>
    <x v="2"/>
    <x v="5"/>
    <x v="7"/>
    <x v="1"/>
    <n v="13"/>
    <s v="Noviembre"/>
    <n v="2024"/>
  </r>
  <r>
    <n v="317420"/>
    <d v="2024-11-13T00:00:00"/>
    <s v="1731516417.73415"/>
    <x v="2"/>
    <x v="191"/>
    <x v="0"/>
    <x v="0"/>
    <n v="13"/>
    <s v="Noviembre"/>
    <n v="2024"/>
  </r>
  <r>
    <n v="317421"/>
    <d v="2024-11-13T00:00:00"/>
    <s v="1731516399.73411"/>
    <x v="2"/>
    <x v="2"/>
    <x v="6"/>
    <x v="1"/>
    <n v="13"/>
    <s v="Noviembre"/>
    <n v="2024"/>
  </r>
  <r>
    <n v="317422"/>
    <d v="2024-11-13T00:00:00"/>
    <s v="1731516537.73441"/>
    <x v="2"/>
    <x v="2"/>
    <x v="10"/>
    <x v="1"/>
    <n v="13"/>
    <s v="Noviembre"/>
    <n v="2024"/>
  </r>
  <r>
    <n v="317423"/>
    <d v="2024-11-13T00:00:00"/>
    <s v="1731516638.73469"/>
    <x v="2"/>
    <x v="13"/>
    <x v="6"/>
    <x v="1"/>
    <n v="13"/>
    <s v="Noviembre"/>
    <n v="2024"/>
  </r>
  <r>
    <n v="317424"/>
    <d v="2024-11-13T00:00:00"/>
    <s v="1731516506.73433"/>
    <x v="2"/>
    <x v="191"/>
    <x v="19"/>
    <x v="1"/>
    <n v="13"/>
    <s v="Noviembre"/>
    <n v="2024"/>
  </r>
  <r>
    <n v="317425"/>
    <d v="2024-11-13T00:00:00"/>
    <s v="1731516691.73496"/>
    <x v="2"/>
    <x v="3"/>
    <x v="6"/>
    <x v="1"/>
    <n v="13"/>
    <s v="Noviembre"/>
    <n v="2024"/>
  </r>
  <r>
    <n v="317426"/>
    <d v="2024-11-13T00:00:00"/>
    <s v="1731516758.73517"/>
    <x v="2"/>
    <x v="77"/>
    <x v="6"/>
    <x v="1"/>
    <n v="13"/>
    <s v="Noviembre"/>
    <n v="2024"/>
  </r>
  <r>
    <n v="317427"/>
    <d v="2024-11-13T00:00:00"/>
    <s v="1731516746.73510"/>
    <x v="10"/>
    <x v="124"/>
    <x v="0"/>
    <x v="1"/>
    <n v="13"/>
    <s v="Noviembre"/>
    <n v="2024"/>
  </r>
  <r>
    <n v="317428"/>
    <d v="2024-11-13T00:00:00"/>
    <s v="1731516931.73553"/>
    <x v="4"/>
    <x v="9"/>
    <x v="2"/>
    <x v="0"/>
    <n v="13"/>
    <s v="Noviembre"/>
    <n v="2024"/>
  </r>
  <r>
    <n v="317429"/>
    <d v="2024-11-13T00:00:00"/>
    <s v="1731517120.73605"/>
    <x v="4"/>
    <x v="9"/>
    <x v="0"/>
    <x v="0"/>
    <n v="13"/>
    <s v="Noviembre"/>
    <n v="2024"/>
  </r>
  <r>
    <n v="317430"/>
    <d v="2024-11-13T00:00:00"/>
    <s v="1731517029.73583"/>
    <x v="2"/>
    <x v="77"/>
    <x v="0"/>
    <x v="1"/>
    <n v="13"/>
    <s v="Noviembre"/>
    <n v="2024"/>
  </r>
  <r>
    <n v="317431"/>
    <d v="2024-11-13T00:00:00"/>
    <s v="1731517158.73616"/>
    <x v="2"/>
    <x v="23"/>
    <x v="24"/>
    <x v="1"/>
    <n v="13"/>
    <s v="Noviembre"/>
    <n v="2024"/>
  </r>
  <r>
    <n v="317432"/>
    <d v="2024-11-13T00:00:00"/>
    <s v="1731517146.73614"/>
    <x v="2"/>
    <x v="2"/>
    <x v="0"/>
    <x v="1"/>
    <n v="13"/>
    <s v="Noviembre"/>
    <n v="2024"/>
  </r>
  <r>
    <n v="317433"/>
    <d v="2024-11-13T00:00:00"/>
    <s v="1731517116.73603"/>
    <x v="7"/>
    <x v="56"/>
    <x v="6"/>
    <x v="0"/>
    <n v="13"/>
    <s v="Noviembre"/>
    <n v="2024"/>
  </r>
  <r>
    <n v="317434"/>
    <d v="2024-11-13T00:00:00"/>
    <s v="1731517317.73651"/>
    <x v="4"/>
    <x v="10"/>
    <x v="0"/>
    <x v="1"/>
    <n v="13"/>
    <s v="Noviembre"/>
    <n v="2024"/>
  </r>
  <r>
    <n v="317435"/>
    <d v="2024-11-13T00:00:00"/>
    <s v="1731517344.73660"/>
    <x v="4"/>
    <x v="7"/>
    <x v="0"/>
    <x v="1"/>
    <n v="13"/>
    <s v="Noviembre"/>
    <n v="2024"/>
  </r>
  <r>
    <n v="317436"/>
    <d v="2024-11-13T00:00:00"/>
    <s v="1731517392.73671"/>
    <x v="2"/>
    <x v="188"/>
    <x v="9"/>
    <x v="1"/>
    <n v="13"/>
    <s v="Noviembre"/>
    <n v="2024"/>
  </r>
  <r>
    <n v="317437"/>
    <d v="2024-11-13T00:00:00"/>
    <s v="1731517489.73695"/>
    <x v="36"/>
    <x v="1"/>
    <x v="7"/>
    <x v="1"/>
    <n v="13"/>
    <s v="Noviembre"/>
    <n v="2024"/>
  </r>
  <r>
    <n v="317438"/>
    <d v="2024-11-13T00:00:00"/>
    <s v="1731517551.73708"/>
    <x v="2"/>
    <x v="43"/>
    <x v="25"/>
    <x v="0"/>
    <n v="13"/>
    <s v="Noviembre"/>
    <n v="2024"/>
  </r>
  <r>
    <n v="317439"/>
    <d v="2024-11-13T00:00:00"/>
    <s v="1731517829.73774"/>
    <x v="4"/>
    <x v="15"/>
    <x v="7"/>
    <x v="1"/>
    <n v="13"/>
    <s v="Noviembre"/>
    <n v="2024"/>
  </r>
  <r>
    <n v="317440"/>
    <d v="2024-11-13T00:00:00"/>
    <s v="1731517765.73754"/>
    <x v="4"/>
    <x v="58"/>
    <x v="5"/>
    <x v="1"/>
    <n v="13"/>
    <s v="Noviembre"/>
    <n v="2024"/>
  </r>
  <r>
    <n v="317441"/>
    <d v="2024-11-13T00:00:00"/>
    <s v="1731517714.73735"/>
    <x v="2"/>
    <x v="3"/>
    <x v="0"/>
    <x v="1"/>
    <n v="13"/>
    <s v="Noviembre"/>
    <n v="2024"/>
  </r>
  <r>
    <n v="317442"/>
    <d v="2024-11-13T00:00:00"/>
    <s v="1731517714.73735"/>
    <x v="2"/>
    <x v="5"/>
    <x v="0"/>
    <x v="1"/>
    <n v="13"/>
    <s v="Noviembre"/>
    <n v="2024"/>
  </r>
  <r>
    <n v="317443"/>
    <d v="2024-11-13T00:00:00"/>
    <s v="1731517813.73768"/>
    <x v="2"/>
    <x v="46"/>
    <x v="0"/>
    <x v="1"/>
    <n v="13"/>
    <s v="Noviembre"/>
    <n v="2024"/>
  </r>
  <r>
    <n v="317444"/>
    <d v="2024-11-13T00:00:00"/>
    <s v="1731517765.73754"/>
    <x v="7"/>
    <x v="11"/>
    <x v="5"/>
    <x v="1"/>
    <n v="13"/>
    <s v="Noviembre"/>
    <n v="2024"/>
  </r>
  <r>
    <n v="317445"/>
    <d v="2024-11-13T00:00:00"/>
    <s v="1731517996.73808"/>
    <x v="2"/>
    <x v="4"/>
    <x v="0"/>
    <x v="1"/>
    <n v="13"/>
    <s v="Noviembre"/>
    <n v="2024"/>
  </r>
  <r>
    <n v="317446"/>
    <d v="2024-11-13T00:00:00"/>
    <s v="1731517116.73603"/>
    <x v="7"/>
    <x v="11"/>
    <x v="6"/>
    <x v="0"/>
    <n v="13"/>
    <s v="Noviembre"/>
    <n v="2024"/>
  </r>
  <r>
    <n v="317447"/>
    <d v="2024-11-13T00:00:00"/>
    <s v="1731517829.73772"/>
    <x v="4"/>
    <x v="58"/>
    <x v="6"/>
    <x v="1"/>
    <n v="13"/>
    <s v="Noviembre"/>
    <n v="2024"/>
  </r>
  <r>
    <n v="317448"/>
    <d v="2024-11-13T00:00:00"/>
    <s v="1731518239.73877"/>
    <x v="2"/>
    <x v="77"/>
    <x v="22"/>
    <x v="0"/>
    <n v="13"/>
    <s v="Noviembre"/>
    <n v="2024"/>
  </r>
  <r>
    <n v="317449"/>
    <d v="2024-11-13T00:00:00"/>
    <s v="1731518026.73813"/>
    <x v="7"/>
    <x v="11"/>
    <x v="12"/>
    <x v="0"/>
    <n v="13"/>
    <s v="Noviembre"/>
    <n v="2024"/>
  </r>
  <r>
    <n v="317450"/>
    <d v="2024-11-13T00:00:00"/>
    <s v="1731518315.73893"/>
    <x v="2"/>
    <x v="2"/>
    <x v="2"/>
    <x v="1"/>
    <n v="13"/>
    <s v="Noviembre"/>
    <n v="2024"/>
  </r>
  <r>
    <n v="317451"/>
    <d v="2024-11-13T00:00:00"/>
    <s v="1731518189.73861"/>
    <x v="2"/>
    <x v="18"/>
    <x v="3"/>
    <x v="1"/>
    <n v="13"/>
    <s v="Noviembre"/>
    <n v="2024"/>
  </r>
  <r>
    <n v="317452"/>
    <d v="2024-11-13T00:00:00"/>
    <s v="1731518371.73912"/>
    <x v="9"/>
    <x v="15"/>
    <x v="0"/>
    <x v="1"/>
    <n v="13"/>
    <s v="Noviembre"/>
    <n v="2024"/>
  </r>
  <r>
    <n v="317453"/>
    <d v="2024-11-13T00:00:00"/>
    <s v="1731518193.73863"/>
    <x v="2"/>
    <x v="2"/>
    <x v="0"/>
    <x v="1"/>
    <n v="13"/>
    <s v="Noviembre"/>
    <n v="2024"/>
  </r>
  <r>
    <n v="317454"/>
    <d v="2024-11-13T00:00:00"/>
    <s v="1731518504.73926"/>
    <x v="2"/>
    <x v="2"/>
    <x v="0"/>
    <x v="1"/>
    <n v="13"/>
    <s v="Noviembre"/>
    <n v="2024"/>
  </r>
  <r>
    <n v="317455"/>
    <d v="2024-11-13T00:00:00"/>
    <s v="1731518518.73928"/>
    <x v="17"/>
    <x v="87"/>
    <x v="5"/>
    <x v="1"/>
    <n v="13"/>
    <s v="Noviembre"/>
    <n v="2024"/>
  </r>
  <r>
    <n v="317456"/>
    <d v="2024-11-13T00:00:00"/>
    <s v="1731518576.73946"/>
    <x v="2"/>
    <x v="191"/>
    <x v="6"/>
    <x v="1"/>
    <n v="13"/>
    <s v="Noviembre"/>
    <n v="2024"/>
  </r>
  <r>
    <n v="317457"/>
    <d v="2024-11-13T00:00:00"/>
    <s v="1731518677.73959"/>
    <x v="4"/>
    <x v="10"/>
    <x v="11"/>
    <x v="1"/>
    <n v="13"/>
    <s v="Noviembre"/>
    <n v="2024"/>
  </r>
  <r>
    <n v="317458"/>
    <d v="2024-11-13T00:00:00"/>
    <s v="1731518665.73957"/>
    <x v="2"/>
    <x v="2"/>
    <x v="16"/>
    <x v="1"/>
    <n v="13"/>
    <s v="Noviembre"/>
    <n v="2024"/>
  </r>
  <r>
    <n v="317459"/>
    <d v="2024-11-13T00:00:00"/>
    <s v="1731518752.73979"/>
    <x v="2"/>
    <x v="2"/>
    <x v="0"/>
    <x v="1"/>
    <n v="13"/>
    <s v="Noviembre"/>
    <n v="2024"/>
  </r>
  <r>
    <n v="317460"/>
    <d v="2024-11-13T00:00:00"/>
    <s v="1731518756.73982"/>
    <x v="2"/>
    <x v="46"/>
    <x v="22"/>
    <x v="1"/>
    <n v="13"/>
    <s v="Noviembre"/>
    <n v="2024"/>
  </r>
  <r>
    <n v="317461"/>
    <d v="2024-11-13T00:00:00"/>
    <s v="1731519018.74030"/>
    <x v="2"/>
    <x v="23"/>
    <x v="13"/>
    <x v="1"/>
    <n v="13"/>
    <s v="Noviembre"/>
    <n v="2024"/>
  </r>
  <r>
    <n v="317462"/>
    <d v="2024-11-13T00:00:00"/>
    <s v="1731519162.74070"/>
    <x v="2"/>
    <x v="57"/>
    <x v="23"/>
    <x v="1"/>
    <n v="13"/>
    <s v="Noviembre"/>
    <n v="2024"/>
  </r>
  <r>
    <n v="317463"/>
    <d v="2024-11-13T00:00:00"/>
    <s v="1731518971.74017"/>
    <x v="4"/>
    <x v="10"/>
    <x v="0"/>
    <x v="1"/>
    <n v="13"/>
    <s v="Noviembre"/>
    <n v="2024"/>
  </r>
  <r>
    <n v="317464"/>
    <d v="2024-11-13T00:00:00"/>
    <s v="1731519156.74067"/>
    <x v="2"/>
    <x v="191"/>
    <x v="6"/>
    <x v="1"/>
    <n v="13"/>
    <s v="Noviembre"/>
    <n v="2024"/>
  </r>
  <r>
    <n v="317465"/>
    <d v="2024-11-13T00:00:00"/>
    <s v="1731519187.74080"/>
    <x v="5"/>
    <x v="8"/>
    <x v="7"/>
    <x v="0"/>
    <n v="13"/>
    <s v="Noviembre"/>
    <n v="2024"/>
  </r>
  <r>
    <n v="317466"/>
    <d v="2024-11-13T00:00:00"/>
    <s v="1731519311.74113"/>
    <x v="2"/>
    <x v="4"/>
    <x v="25"/>
    <x v="0"/>
    <n v="13"/>
    <s v="Noviembre"/>
    <n v="2024"/>
  </r>
  <r>
    <n v="317467"/>
    <d v="2024-11-13T00:00:00"/>
    <s v="1731519079.74039"/>
    <x v="4"/>
    <x v="10"/>
    <x v="0"/>
    <x v="1"/>
    <n v="13"/>
    <s v="Noviembre"/>
    <n v="2024"/>
  </r>
  <r>
    <n v="317468"/>
    <d v="2024-11-13T00:00:00"/>
    <s v="1731519141.74057"/>
    <x v="7"/>
    <x v="11"/>
    <x v="3"/>
    <x v="1"/>
    <n v="13"/>
    <s v="Noviembre"/>
    <n v="2024"/>
  </r>
  <r>
    <n v="317469"/>
    <d v="2024-11-13T00:00:00"/>
    <s v="1731519403.74129"/>
    <x v="2"/>
    <x v="3"/>
    <x v="6"/>
    <x v="1"/>
    <n v="13"/>
    <s v="Noviembre"/>
    <n v="2024"/>
  </r>
  <r>
    <n v="317470"/>
    <d v="2024-11-13T00:00:00"/>
    <s v="1731519538.74153"/>
    <x v="2"/>
    <x v="2"/>
    <x v="25"/>
    <x v="0"/>
    <n v="13"/>
    <s v="Noviembre"/>
    <n v="2024"/>
  </r>
  <r>
    <n v="317471"/>
    <d v="2024-11-13T00:00:00"/>
    <s v="1731519403.74129"/>
    <x v="2"/>
    <x v="39"/>
    <x v="6"/>
    <x v="1"/>
    <n v="13"/>
    <s v="Noviembre"/>
    <n v="2024"/>
  </r>
  <r>
    <n v="317472"/>
    <d v="2024-11-13T00:00:00"/>
    <s v="1731519609.74170"/>
    <x v="4"/>
    <x v="58"/>
    <x v="0"/>
    <x v="1"/>
    <n v="13"/>
    <s v="Noviembre"/>
    <n v="2024"/>
  </r>
  <r>
    <n v="317473"/>
    <d v="2024-11-13T00:00:00"/>
    <s v="1731519611.74172"/>
    <x v="2"/>
    <x v="2"/>
    <x v="7"/>
    <x v="1"/>
    <n v="13"/>
    <s v="Noviembre"/>
    <n v="2024"/>
  </r>
  <r>
    <n v="317474"/>
    <d v="2024-11-13T00:00:00"/>
    <s v="1731519403.74129"/>
    <x v="4"/>
    <x v="10"/>
    <x v="6"/>
    <x v="1"/>
    <n v="13"/>
    <s v="Noviembre"/>
    <n v="2024"/>
  </r>
  <r>
    <n v="317475"/>
    <d v="2024-11-13T00:00:00"/>
    <s v="1731519812.74219"/>
    <x v="2"/>
    <x v="2"/>
    <x v="6"/>
    <x v="1"/>
    <n v="13"/>
    <s v="Noviembre"/>
    <n v="2024"/>
  </r>
  <r>
    <n v="317476"/>
    <d v="2024-11-13T00:00:00"/>
    <s v="1731519648.74181"/>
    <x v="26"/>
    <x v="192"/>
    <x v="6"/>
    <x v="1"/>
    <n v="13"/>
    <s v="Noviembre"/>
    <n v="2024"/>
  </r>
  <r>
    <n v="317477"/>
    <d v="2024-11-13T00:00:00"/>
    <s v="1731520190.74314"/>
    <x v="2"/>
    <x v="2"/>
    <x v="6"/>
    <x v="1"/>
    <n v="13"/>
    <s v="Noviembre"/>
    <n v="2024"/>
  </r>
  <r>
    <n v="317478"/>
    <d v="2024-11-13T00:00:00"/>
    <s v="1731520143.74301"/>
    <x v="2"/>
    <x v="5"/>
    <x v="13"/>
    <x v="1"/>
    <n v="13"/>
    <s v="Noviembre"/>
    <n v="2024"/>
  </r>
  <r>
    <n v="317479"/>
    <d v="2024-11-13T00:00:00"/>
    <s v="1731520212.74323"/>
    <x v="2"/>
    <x v="2"/>
    <x v="25"/>
    <x v="1"/>
    <n v="13"/>
    <s v="Noviembre"/>
    <n v="2024"/>
  </r>
  <r>
    <n v="317480"/>
    <d v="2024-11-13T00:00:00"/>
    <s v="1731520190.74314"/>
    <x v="2"/>
    <x v="2"/>
    <x v="6"/>
    <x v="1"/>
    <n v="13"/>
    <s v="Noviembre"/>
    <n v="2024"/>
  </r>
  <r>
    <n v="317481"/>
    <d v="2024-11-13T00:00:00"/>
    <s v="1731520398.74374"/>
    <x v="2"/>
    <x v="45"/>
    <x v="23"/>
    <x v="1"/>
    <n v="13"/>
    <s v="Noviembre"/>
    <n v="2024"/>
  </r>
  <r>
    <n v="317482"/>
    <d v="2024-11-13T00:00:00"/>
    <s v="1731520401.74376"/>
    <x v="4"/>
    <x v="58"/>
    <x v="13"/>
    <x v="1"/>
    <n v="13"/>
    <s v="Noviembre"/>
    <n v="2024"/>
  </r>
  <r>
    <n v="317483"/>
    <d v="2024-11-13T00:00:00"/>
    <s v="1731520466.74389"/>
    <x v="2"/>
    <x v="174"/>
    <x v="7"/>
    <x v="1"/>
    <n v="13"/>
    <s v="Noviembre"/>
    <n v="2024"/>
  </r>
  <r>
    <n v="317484"/>
    <d v="2024-11-13T00:00:00"/>
    <s v="1731520746.74464"/>
    <x v="2"/>
    <x v="50"/>
    <x v="22"/>
    <x v="1"/>
    <n v="13"/>
    <s v="Noviembre"/>
    <n v="2024"/>
  </r>
  <r>
    <n v="317485"/>
    <d v="2024-11-13T00:00:00"/>
    <s v="1731520906.74512"/>
    <x v="2"/>
    <x v="23"/>
    <x v="16"/>
    <x v="0"/>
    <n v="13"/>
    <s v="Noviembre"/>
    <n v="2024"/>
  </r>
  <r>
    <n v="317486"/>
    <d v="2024-11-13T00:00:00"/>
    <s v="1731520906.74512"/>
    <x v="2"/>
    <x v="2"/>
    <x v="6"/>
    <x v="1"/>
    <n v="13"/>
    <s v="Noviembre"/>
    <n v="2024"/>
  </r>
  <r>
    <n v="317487"/>
    <d v="2024-11-13T00:00:00"/>
    <s v="1731520759.74467"/>
    <x v="2"/>
    <x v="45"/>
    <x v="4"/>
    <x v="1"/>
    <n v="13"/>
    <s v="Noviembre"/>
    <n v="2024"/>
  </r>
  <r>
    <n v="317488"/>
    <d v="2024-11-13T00:00:00"/>
    <s v="1731520970.74533"/>
    <x v="3"/>
    <x v="1"/>
    <x v="0"/>
    <x v="1"/>
    <n v="13"/>
    <s v="Noviembre"/>
    <n v="2024"/>
  </r>
  <r>
    <n v="317489"/>
    <d v="2024-11-13T00:00:00"/>
    <s v="1731520476.74393"/>
    <x v="18"/>
    <x v="34"/>
    <x v="2"/>
    <x v="1"/>
    <n v="13"/>
    <s v="Noviembre"/>
    <n v="2024"/>
  </r>
  <r>
    <n v="317490"/>
    <d v="2024-11-13T00:00:00"/>
    <s v="1731520366.74366"/>
    <x v="2"/>
    <x v="3"/>
    <x v="6"/>
    <x v="0"/>
    <n v="13"/>
    <s v="Noviembre"/>
    <n v="2024"/>
  </r>
  <r>
    <n v="317491"/>
    <d v="2024-11-13T00:00:00"/>
    <s v="1731521043.74552"/>
    <x v="2"/>
    <x v="22"/>
    <x v="6"/>
    <x v="1"/>
    <n v="13"/>
    <s v="Noviembre"/>
    <n v="2024"/>
  </r>
  <r>
    <n v="317492"/>
    <d v="2024-11-13T00:00:00"/>
    <s v="1731521129.74562"/>
    <x v="2"/>
    <x v="50"/>
    <x v="14"/>
    <x v="0"/>
    <n v="13"/>
    <s v="Noviembre"/>
    <n v="2024"/>
  </r>
  <r>
    <n v="317493"/>
    <d v="2024-11-13T00:00:00"/>
    <s v="1731520938.74526"/>
    <x v="7"/>
    <x v="11"/>
    <x v="30"/>
    <x v="0"/>
    <n v="13"/>
    <s v="Noviembre"/>
    <n v="2024"/>
  </r>
  <r>
    <n v="317494"/>
    <d v="2024-11-13T00:00:00"/>
    <s v="1731521043.74552"/>
    <x v="4"/>
    <x v="9"/>
    <x v="6"/>
    <x v="1"/>
    <n v="13"/>
    <s v="Noviembre"/>
    <n v="2024"/>
  </r>
  <r>
    <n v="317495"/>
    <d v="2024-11-13T00:00:00"/>
    <s v="1731521183.74567"/>
    <x v="4"/>
    <x v="10"/>
    <x v="13"/>
    <x v="1"/>
    <n v="13"/>
    <s v="Noviembre"/>
    <n v="2024"/>
  </r>
  <r>
    <n v="317496"/>
    <d v="2024-11-13T00:00:00"/>
    <s v="1731521220.74577"/>
    <x v="2"/>
    <x v="2"/>
    <x v="6"/>
    <x v="0"/>
    <n v="13"/>
    <s v="Noviembre"/>
    <n v="2024"/>
  </r>
  <r>
    <n v="317497"/>
    <d v="2024-11-13T00:00:00"/>
    <s v="1731521336.74611"/>
    <x v="2"/>
    <x v="3"/>
    <x v="6"/>
    <x v="0"/>
    <n v="13"/>
    <s v="Noviembre"/>
    <n v="2024"/>
  </r>
  <r>
    <n v="317498"/>
    <d v="2024-11-13T00:00:00"/>
    <s v="1731521302.74603"/>
    <x v="2"/>
    <x v="23"/>
    <x v="2"/>
    <x v="1"/>
    <n v="13"/>
    <s v="Noviembre"/>
    <n v="2024"/>
  </r>
  <r>
    <n v="317499"/>
    <d v="2024-11-13T00:00:00"/>
    <s v="1731521347.74615"/>
    <x v="2"/>
    <x v="13"/>
    <x v="6"/>
    <x v="0"/>
    <n v="13"/>
    <s v="Noviembre"/>
    <n v="2024"/>
  </r>
  <r>
    <n v="317500"/>
    <d v="2024-11-13T00:00:00"/>
    <s v="1731520938.74526"/>
    <x v="14"/>
    <x v="193"/>
    <x v="30"/>
    <x v="0"/>
    <n v="13"/>
    <s v="Noviembre"/>
    <n v="2024"/>
  </r>
  <r>
    <n v="317501"/>
    <d v="2024-11-13T00:00:00"/>
    <s v="1731521399.74626"/>
    <x v="2"/>
    <x v="45"/>
    <x v="3"/>
    <x v="0"/>
    <n v="13"/>
    <s v="Noviembre"/>
    <n v="2024"/>
  </r>
  <r>
    <n v="317502"/>
    <d v="2024-11-13T00:00:00"/>
    <s v="1731521473.74648"/>
    <x v="2"/>
    <x v="2"/>
    <x v="3"/>
    <x v="1"/>
    <n v="13"/>
    <s v="Noviembre"/>
    <n v="2024"/>
  </r>
  <r>
    <n v="317503"/>
    <d v="2024-11-13T00:00:00"/>
    <s v="1731521336.74611"/>
    <x v="19"/>
    <x v="99"/>
    <x v="6"/>
    <x v="0"/>
    <n v="13"/>
    <s v="Noviembre"/>
    <n v="2024"/>
  </r>
  <r>
    <n v="317504"/>
    <d v="2024-11-13T00:00:00"/>
    <s v="1731521450.74638"/>
    <x v="18"/>
    <x v="34"/>
    <x v="21"/>
    <x v="1"/>
    <n v="13"/>
    <s v="Noviembre"/>
    <n v="2024"/>
  </r>
  <r>
    <n v="317505"/>
    <d v="2024-11-13T00:00:00"/>
    <s v="1731521583.74680"/>
    <x v="2"/>
    <x v="4"/>
    <x v="0"/>
    <x v="1"/>
    <n v="13"/>
    <s v="Noviembre"/>
    <n v="2024"/>
  </r>
  <r>
    <n v="317506"/>
    <d v="2024-11-13T00:00:00"/>
    <s v="1731521489.74653"/>
    <x v="2"/>
    <x v="50"/>
    <x v="6"/>
    <x v="1"/>
    <n v="13"/>
    <s v="Noviembre"/>
    <n v="2024"/>
  </r>
  <r>
    <n v="317507"/>
    <d v="2024-11-13T00:00:00"/>
    <s v="1731521183.74567"/>
    <x v="7"/>
    <x v="11"/>
    <x v="13"/>
    <x v="1"/>
    <n v="13"/>
    <s v="Noviembre"/>
    <n v="2024"/>
  </r>
  <r>
    <n v="317508"/>
    <d v="2024-11-13T00:00:00"/>
    <s v="1731521640.74696"/>
    <x v="10"/>
    <x v="16"/>
    <x v="3"/>
    <x v="0"/>
    <n v="13"/>
    <s v="Noviembre"/>
    <n v="2024"/>
  </r>
  <r>
    <n v="317509"/>
    <d v="2024-11-13T00:00:00"/>
    <s v="1731521594.74684"/>
    <x v="7"/>
    <x v="56"/>
    <x v="5"/>
    <x v="1"/>
    <n v="13"/>
    <s v="Noviembre"/>
    <n v="2024"/>
  </r>
  <r>
    <n v="317510"/>
    <d v="2024-11-13T00:00:00"/>
    <s v="1731521562.74671"/>
    <x v="2"/>
    <x v="2"/>
    <x v="0"/>
    <x v="1"/>
    <n v="13"/>
    <s v="Noviembre"/>
    <n v="2024"/>
  </r>
  <r>
    <n v="317511"/>
    <d v="2024-11-13T00:00:00"/>
    <s v="1731521736.74719"/>
    <x v="2"/>
    <x v="77"/>
    <x v="6"/>
    <x v="1"/>
    <n v="13"/>
    <s v="Noviembre"/>
    <n v="2024"/>
  </r>
  <r>
    <n v="317512"/>
    <d v="2024-11-13T00:00:00"/>
    <s v="1731521800.74731"/>
    <x v="2"/>
    <x v="23"/>
    <x v="0"/>
    <x v="1"/>
    <n v="13"/>
    <s v="Noviembre"/>
    <n v="2024"/>
  </r>
  <r>
    <n v="317513"/>
    <d v="2024-11-13T00:00:00"/>
    <s v="1731521807.74735"/>
    <x v="7"/>
    <x v="11"/>
    <x v="6"/>
    <x v="0"/>
    <n v="13"/>
    <s v="Noviembre"/>
    <n v="2024"/>
  </r>
  <r>
    <n v="317514"/>
    <d v="2024-11-13T00:00:00"/>
    <s v="1731521891.74768"/>
    <x v="2"/>
    <x v="2"/>
    <x v="0"/>
    <x v="1"/>
    <n v="13"/>
    <s v="Noviembre"/>
    <n v="2024"/>
  </r>
  <r>
    <n v="317515"/>
    <d v="2024-11-13T00:00:00"/>
    <s v="1731521921.74777"/>
    <x v="2"/>
    <x v="43"/>
    <x v="13"/>
    <x v="0"/>
    <n v="13"/>
    <s v="Noviembre"/>
    <n v="2024"/>
  </r>
  <r>
    <n v="317516"/>
    <d v="2024-11-13T00:00:00"/>
    <s v="1731521851.74748"/>
    <x v="4"/>
    <x v="15"/>
    <x v="6"/>
    <x v="1"/>
    <n v="13"/>
    <s v="Noviembre"/>
    <n v="2024"/>
  </r>
  <r>
    <n v="317517"/>
    <d v="2024-11-13T00:00:00"/>
    <s v="1731521943.74783"/>
    <x v="2"/>
    <x v="21"/>
    <x v="7"/>
    <x v="1"/>
    <n v="13"/>
    <s v="Noviembre"/>
    <n v="2024"/>
  </r>
  <r>
    <n v="317518"/>
    <d v="2024-11-13T00:00:00"/>
    <s v="1731521960.74791"/>
    <x v="2"/>
    <x v="2"/>
    <x v="0"/>
    <x v="1"/>
    <n v="13"/>
    <s v="Noviembre"/>
    <n v="2024"/>
  </r>
  <r>
    <n v="317519"/>
    <d v="2024-11-13T00:00:00"/>
    <s v="1731521834.74741"/>
    <x v="17"/>
    <x v="1"/>
    <x v="0"/>
    <x v="1"/>
    <n v="13"/>
    <s v="Noviembre"/>
    <n v="2024"/>
  </r>
  <r>
    <n v="317520"/>
    <d v="2024-11-13T00:00:00"/>
    <s v="1731522133.74836"/>
    <x v="2"/>
    <x v="30"/>
    <x v="0"/>
    <x v="1"/>
    <n v="13"/>
    <s v="Noviembre"/>
    <n v="2024"/>
  </r>
  <r>
    <n v="317521"/>
    <d v="2024-11-13T00:00:00"/>
    <s v="1731522021.74810"/>
    <x v="36"/>
    <x v="76"/>
    <x v="6"/>
    <x v="1"/>
    <n v="13"/>
    <s v="Noviembre"/>
    <n v="2024"/>
  </r>
  <r>
    <n v="317522"/>
    <d v="2024-11-13T00:00:00"/>
    <s v="1731522021.74810"/>
    <x v="4"/>
    <x v="58"/>
    <x v="6"/>
    <x v="0"/>
    <n v="13"/>
    <s v="Noviembre"/>
    <n v="2024"/>
  </r>
  <r>
    <n v="317523"/>
    <d v="2024-11-13T00:00:00"/>
    <s v="1731522227.74876"/>
    <x v="4"/>
    <x v="9"/>
    <x v="0"/>
    <x v="1"/>
    <n v="13"/>
    <s v="Noviembre"/>
    <n v="2024"/>
  </r>
  <r>
    <n v="317524"/>
    <d v="2024-11-13T00:00:00"/>
    <s v="1731522024.74813"/>
    <x v="7"/>
    <x v="11"/>
    <x v="7"/>
    <x v="0"/>
    <n v="13"/>
    <s v="Noviembre"/>
    <n v="2024"/>
  </r>
  <r>
    <n v="317525"/>
    <d v="2024-11-13T00:00:00"/>
    <s v="1731522188.74858"/>
    <x v="7"/>
    <x v="11"/>
    <x v="6"/>
    <x v="0"/>
    <n v="13"/>
    <s v="Noviembre"/>
    <n v="2024"/>
  </r>
  <r>
    <n v="317526"/>
    <d v="2024-11-13T00:00:00"/>
    <s v="1731522536.74936"/>
    <x v="2"/>
    <x v="25"/>
    <x v="2"/>
    <x v="1"/>
    <n v="13"/>
    <s v="Noviembre"/>
    <n v="2024"/>
  </r>
  <r>
    <n v="317527"/>
    <d v="2024-11-13T00:00:00"/>
    <s v="1731522615.74951"/>
    <x v="2"/>
    <x v="22"/>
    <x v="7"/>
    <x v="1"/>
    <n v="13"/>
    <s v="Noviembre"/>
    <n v="2024"/>
  </r>
  <r>
    <n v="317528"/>
    <d v="2024-11-13T00:00:00"/>
    <s v="1731522152.74844"/>
    <x v="7"/>
    <x v="11"/>
    <x v="3"/>
    <x v="0"/>
    <n v="13"/>
    <s v="Noviembre"/>
    <n v="2024"/>
  </r>
  <r>
    <n v="317529"/>
    <d v="2024-11-13T00:00:00"/>
    <s v="1731522646.74968"/>
    <x v="2"/>
    <x v="2"/>
    <x v="0"/>
    <x v="1"/>
    <n v="13"/>
    <s v="Noviembre"/>
    <n v="2024"/>
  </r>
  <r>
    <n v="317530"/>
    <d v="2024-11-13T00:00:00"/>
    <s v="1731522621.74955"/>
    <x v="2"/>
    <x v="191"/>
    <x v="3"/>
    <x v="0"/>
    <n v="13"/>
    <s v="Noviembre"/>
    <n v="2024"/>
  </r>
  <r>
    <n v="317531"/>
    <d v="2024-11-13T00:00:00"/>
    <s v="1731522662.74974"/>
    <x v="2"/>
    <x v="23"/>
    <x v="24"/>
    <x v="1"/>
    <n v="13"/>
    <s v="Noviembre"/>
    <n v="2024"/>
  </r>
  <r>
    <n v="317532"/>
    <d v="2024-11-13T00:00:00"/>
    <s v="1731522615.74951"/>
    <x v="7"/>
    <x v="56"/>
    <x v="7"/>
    <x v="1"/>
    <n v="13"/>
    <s v="Noviembre"/>
    <n v="2024"/>
  </r>
  <r>
    <n v="317533"/>
    <d v="2024-11-13T00:00:00"/>
    <s v="1731522796.75010"/>
    <x v="4"/>
    <x v="9"/>
    <x v="0"/>
    <x v="0"/>
    <n v="13"/>
    <s v="Noviembre"/>
    <n v="2024"/>
  </r>
  <r>
    <n v="317534"/>
    <d v="2024-11-13T00:00:00"/>
    <s v="1731522810.75013"/>
    <x v="2"/>
    <x v="23"/>
    <x v="6"/>
    <x v="1"/>
    <n v="13"/>
    <s v="Noviembre"/>
    <n v="2024"/>
  </r>
  <r>
    <n v="317535"/>
    <d v="2024-11-13T00:00:00"/>
    <s v="1731522843.75022"/>
    <x v="2"/>
    <x v="13"/>
    <x v="3"/>
    <x v="1"/>
    <n v="13"/>
    <s v="Noviembre"/>
    <n v="2024"/>
  </r>
  <r>
    <n v="317536"/>
    <d v="2024-11-13T00:00:00"/>
    <s v="1731522494.74925"/>
    <x v="7"/>
    <x v="11"/>
    <x v="0"/>
    <x v="1"/>
    <n v="13"/>
    <s v="Noviembre"/>
    <n v="2024"/>
  </r>
  <r>
    <n v="317537"/>
    <d v="2024-11-13T00:00:00"/>
    <s v="1731522615.74951"/>
    <x v="2"/>
    <x v="4"/>
    <x v="7"/>
    <x v="1"/>
    <n v="13"/>
    <s v="Noviembre"/>
    <n v="2024"/>
  </r>
  <r>
    <n v="317538"/>
    <d v="2024-11-13T00:00:00"/>
    <s v="1731522952.75053"/>
    <x v="2"/>
    <x v="88"/>
    <x v="2"/>
    <x v="1"/>
    <n v="13"/>
    <s v="Noviembre"/>
    <n v="2024"/>
  </r>
  <r>
    <n v="317539"/>
    <d v="2024-11-13T00:00:00"/>
    <s v="1731522851.75028"/>
    <x v="26"/>
    <x v="1"/>
    <x v="22"/>
    <x v="1"/>
    <n v="13"/>
    <s v="Noviembre"/>
    <n v="2024"/>
  </r>
  <r>
    <n v="317540"/>
    <d v="2024-11-13T00:00:00"/>
    <s v="1731523010.75068"/>
    <x v="4"/>
    <x v="58"/>
    <x v="0"/>
    <x v="1"/>
    <n v="13"/>
    <s v="Noviembre"/>
    <n v="2024"/>
  </r>
  <r>
    <n v="317541"/>
    <d v="2024-11-13T00:00:00"/>
    <s v="1731523015.75071"/>
    <x v="2"/>
    <x v="2"/>
    <x v="24"/>
    <x v="1"/>
    <n v="13"/>
    <s v="Noviembre"/>
    <n v="2024"/>
  </r>
  <r>
    <n v="317542"/>
    <d v="2024-11-13T00:00:00"/>
    <s v="1731523016.75074"/>
    <x v="2"/>
    <x v="2"/>
    <x v="24"/>
    <x v="1"/>
    <n v="13"/>
    <s v="Noviembre"/>
    <n v="2024"/>
  </r>
  <r>
    <n v="317543"/>
    <d v="2024-11-13T00:00:00"/>
    <s v="1731523118.75115"/>
    <x v="4"/>
    <x v="10"/>
    <x v="5"/>
    <x v="0"/>
    <n v="13"/>
    <s v="Noviembre"/>
    <n v="2024"/>
  </r>
  <r>
    <n v="317544"/>
    <d v="2024-11-13T00:00:00"/>
    <s v="1731523081.75098"/>
    <x v="2"/>
    <x v="4"/>
    <x v="7"/>
    <x v="1"/>
    <n v="13"/>
    <s v="Noviembre"/>
    <n v="2024"/>
  </r>
  <r>
    <n v="317545"/>
    <d v="2024-11-13T00:00:00"/>
    <s v="1731523269.75165"/>
    <x v="4"/>
    <x v="58"/>
    <x v="6"/>
    <x v="1"/>
    <n v="13"/>
    <s v="Noviembre"/>
    <n v="2024"/>
  </r>
  <r>
    <n v="317546"/>
    <d v="2024-11-13T00:00:00"/>
    <s v="1731522944.75050"/>
    <x v="7"/>
    <x v="11"/>
    <x v="27"/>
    <x v="1"/>
    <n v="13"/>
    <s v="Noviembre"/>
    <n v="2024"/>
  </r>
  <r>
    <n v="317547"/>
    <d v="2024-11-13T00:00:00"/>
    <s v="1731523296.75174"/>
    <x v="2"/>
    <x v="2"/>
    <x v="5"/>
    <x v="1"/>
    <n v="13"/>
    <s v="Noviembre"/>
    <n v="2024"/>
  </r>
  <r>
    <n v="317548"/>
    <d v="2024-11-13T00:00:00"/>
    <s v="1731523251.75159"/>
    <x v="2"/>
    <x v="21"/>
    <x v="0"/>
    <x v="1"/>
    <n v="13"/>
    <s v="Noviembre"/>
    <n v="2024"/>
  </r>
  <r>
    <n v="317549"/>
    <d v="2024-11-13T00:00:00"/>
    <s v="1731523286.75168"/>
    <x v="2"/>
    <x v="46"/>
    <x v="0"/>
    <x v="1"/>
    <n v="13"/>
    <s v="Noviembre"/>
    <n v="2024"/>
  </r>
  <r>
    <n v="317550"/>
    <d v="2024-11-13T00:00:00"/>
    <s v="1731523016.75074"/>
    <x v="2"/>
    <x v="44"/>
    <x v="24"/>
    <x v="1"/>
    <n v="13"/>
    <s v="Noviembre"/>
    <n v="2024"/>
  </r>
  <r>
    <n v="317551"/>
    <d v="2024-11-13T00:00:00"/>
    <s v="1731523048.75086"/>
    <x v="7"/>
    <x v="11"/>
    <x v="0"/>
    <x v="1"/>
    <n v="13"/>
    <s v="Noviembre"/>
    <n v="2024"/>
  </r>
  <r>
    <n v="317552"/>
    <d v="2024-11-13T00:00:00"/>
    <s v="1731523421.75235"/>
    <x v="2"/>
    <x v="3"/>
    <x v="0"/>
    <x v="1"/>
    <n v="13"/>
    <s v="Noviembre"/>
    <n v="2024"/>
  </r>
  <r>
    <n v="317553"/>
    <d v="2024-11-13T00:00:00"/>
    <s v="1731523399.75222"/>
    <x v="2"/>
    <x v="2"/>
    <x v="6"/>
    <x v="1"/>
    <n v="13"/>
    <s v="Noviembre"/>
    <n v="2024"/>
  </r>
  <r>
    <n v="317554"/>
    <d v="2024-11-13T00:00:00"/>
    <s v="1731523405.75225"/>
    <x v="2"/>
    <x v="2"/>
    <x v="5"/>
    <x v="1"/>
    <n v="13"/>
    <s v="Noviembre"/>
    <n v="2024"/>
  </r>
  <r>
    <n v="317555"/>
    <d v="2024-11-13T00:00:00"/>
    <s v="1731523441.75244"/>
    <x v="2"/>
    <x v="136"/>
    <x v="27"/>
    <x v="1"/>
    <n v="13"/>
    <s v="Noviembre"/>
    <n v="2024"/>
  </r>
  <r>
    <n v="317556"/>
    <d v="2024-11-13T00:00:00"/>
    <s v="1731523302.75176"/>
    <x v="7"/>
    <x v="11"/>
    <x v="7"/>
    <x v="1"/>
    <n v="13"/>
    <s v="Noviembre"/>
    <n v="2024"/>
  </r>
  <r>
    <n v="317557"/>
    <d v="2024-11-13T00:00:00"/>
    <s v="1731523572.75294"/>
    <x v="3"/>
    <x v="1"/>
    <x v="6"/>
    <x v="0"/>
    <n v="13"/>
    <s v="Noviembre"/>
    <n v="2024"/>
  </r>
  <r>
    <n v="317558"/>
    <d v="2024-11-13T00:00:00"/>
    <s v="1731523434.75241"/>
    <x v="7"/>
    <x v="11"/>
    <x v="2"/>
    <x v="0"/>
    <n v="13"/>
    <s v="Noviembre"/>
    <n v="2024"/>
  </r>
  <r>
    <n v="317559"/>
    <d v="2024-11-13T00:00:00"/>
    <s v="1731523583.75299"/>
    <x v="4"/>
    <x v="9"/>
    <x v="0"/>
    <x v="1"/>
    <n v="13"/>
    <s v="Noviembre"/>
    <n v="2024"/>
  </r>
  <r>
    <n v="317560"/>
    <d v="2024-11-13T00:00:00"/>
    <s v="1731523675.75333"/>
    <x v="2"/>
    <x v="3"/>
    <x v="1"/>
    <x v="1"/>
    <n v="13"/>
    <s v="Noviembre"/>
    <n v="2024"/>
  </r>
  <r>
    <n v="317561"/>
    <d v="2024-11-13T00:00:00"/>
    <s v="1731523588.75302"/>
    <x v="2"/>
    <x v="2"/>
    <x v="13"/>
    <x v="0"/>
    <n v="13"/>
    <s v="Noviembre"/>
    <n v="2024"/>
  </r>
  <r>
    <n v="317562"/>
    <d v="2024-11-13T00:00:00"/>
    <s v="1731523747.75362"/>
    <x v="2"/>
    <x v="55"/>
    <x v="16"/>
    <x v="1"/>
    <n v="13"/>
    <s v="Noviembre"/>
    <n v="2024"/>
  </r>
  <r>
    <n v="317563"/>
    <d v="2024-11-13T00:00:00"/>
    <s v="1731523713.75353"/>
    <x v="2"/>
    <x v="4"/>
    <x v="11"/>
    <x v="1"/>
    <n v="13"/>
    <s v="Noviembre"/>
    <n v="2024"/>
  </r>
  <r>
    <n v="317564"/>
    <d v="2024-11-13T00:00:00"/>
    <s v="1731523709.75350"/>
    <x v="4"/>
    <x v="10"/>
    <x v="7"/>
    <x v="1"/>
    <n v="13"/>
    <s v="Noviembre"/>
    <n v="2024"/>
  </r>
  <r>
    <n v="317565"/>
    <d v="2024-11-13T00:00:00"/>
    <s v="1731523813.75389"/>
    <x v="3"/>
    <x v="1"/>
    <x v="6"/>
    <x v="0"/>
    <n v="13"/>
    <s v="Noviembre"/>
    <n v="2024"/>
  </r>
  <r>
    <n v="317566"/>
    <d v="2024-11-13T00:00:00"/>
    <s v="1731523761.75369"/>
    <x v="2"/>
    <x v="41"/>
    <x v="2"/>
    <x v="1"/>
    <n v="13"/>
    <s v="Noviembre"/>
    <n v="2024"/>
  </r>
  <r>
    <n v="317567"/>
    <d v="2024-11-13T00:00:00"/>
    <s v="1731523856.75404"/>
    <x v="2"/>
    <x v="45"/>
    <x v="6"/>
    <x v="1"/>
    <n v="13"/>
    <s v="Noviembre"/>
    <n v="2024"/>
  </r>
  <r>
    <n v="317568"/>
    <d v="2024-11-13T00:00:00"/>
    <s v="1731523922.75436"/>
    <x v="2"/>
    <x v="23"/>
    <x v="22"/>
    <x v="1"/>
    <n v="13"/>
    <s v="Noviembre"/>
    <n v="2024"/>
  </r>
  <r>
    <n v="317569"/>
    <d v="2024-11-13T00:00:00"/>
    <s v="1731523938.75439"/>
    <x v="2"/>
    <x v="21"/>
    <x v="2"/>
    <x v="1"/>
    <n v="13"/>
    <s v="Noviembre"/>
    <n v="2024"/>
  </r>
  <r>
    <n v="317570"/>
    <d v="2024-11-13T00:00:00"/>
    <s v="1731523908.75427"/>
    <x v="19"/>
    <x v="99"/>
    <x v="6"/>
    <x v="1"/>
    <n v="13"/>
    <s v="Noviembre"/>
    <n v="2024"/>
  </r>
  <r>
    <n v="317571"/>
    <d v="2024-11-13T00:00:00"/>
    <s v="1731524205.75554"/>
    <x v="2"/>
    <x v="140"/>
    <x v="2"/>
    <x v="1"/>
    <n v="13"/>
    <s v="Noviembre"/>
    <n v="2024"/>
  </r>
  <r>
    <n v="317572"/>
    <d v="2024-11-13T00:00:00"/>
    <s v="1731524074.75497"/>
    <x v="24"/>
    <x v="194"/>
    <x v="0"/>
    <x v="0"/>
    <n v="13"/>
    <s v="Noviembre"/>
    <n v="2024"/>
  </r>
  <r>
    <n v="317573"/>
    <d v="2024-11-13T00:00:00"/>
    <s v="1731524184.75543"/>
    <x v="2"/>
    <x v="45"/>
    <x v="0"/>
    <x v="1"/>
    <n v="13"/>
    <s v="Noviembre"/>
    <n v="2024"/>
  </r>
  <r>
    <n v="317574"/>
    <d v="2024-11-13T00:00:00"/>
    <s v="1731524268.75577"/>
    <x v="4"/>
    <x v="15"/>
    <x v="7"/>
    <x v="1"/>
    <n v="13"/>
    <s v="Noviembre"/>
    <n v="2024"/>
  </r>
  <r>
    <n v="317575"/>
    <d v="2024-11-13T00:00:00"/>
    <s v="1731524229.75571"/>
    <x v="2"/>
    <x v="77"/>
    <x v="0"/>
    <x v="1"/>
    <n v="13"/>
    <s v="Noviembre"/>
    <n v="2024"/>
  </r>
  <r>
    <n v="317576"/>
    <d v="2024-11-13T00:00:00"/>
    <s v="1731524255.75575"/>
    <x v="7"/>
    <x v="11"/>
    <x v="6"/>
    <x v="1"/>
    <n v="13"/>
    <s v="Noviembre"/>
    <n v="2024"/>
  </r>
  <r>
    <n v="317577"/>
    <d v="2024-11-13T00:00:00"/>
    <s v="1731524410.75613"/>
    <x v="2"/>
    <x v="2"/>
    <x v="15"/>
    <x v="1"/>
    <n v="13"/>
    <s v="Noviembre"/>
    <n v="2024"/>
  </r>
  <r>
    <n v="317578"/>
    <d v="2024-11-13T00:00:00"/>
    <s v="1731524050.75479"/>
    <x v="7"/>
    <x v="11"/>
    <x v="2"/>
    <x v="1"/>
    <n v="13"/>
    <s v="Noviembre"/>
    <n v="2024"/>
  </r>
  <r>
    <n v="317579"/>
    <d v="2024-11-13T00:00:00"/>
    <s v="1731524337.75593"/>
    <x v="4"/>
    <x v="15"/>
    <x v="0"/>
    <x v="1"/>
    <n v="13"/>
    <s v="Noviembre"/>
    <n v="2024"/>
  </r>
  <r>
    <n v="317580"/>
    <d v="2024-11-13T00:00:00"/>
    <s v="1731524402.75609"/>
    <x v="19"/>
    <x v="99"/>
    <x v="5"/>
    <x v="1"/>
    <n v="13"/>
    <s v="Noviembre"/>
    <n v="2024"/>
  </r>
  <r>
    <n v="317581"/>
    <d v="2024-11-13T00:00:00"/>
    <s v="1731524501.75657"/>
    <x v="2"/>
    <x v="4"/>
    <x v="13"/>
    <x v="1"/>
    <n v="13"/>
    <s v="Noviembre"/>
    <n v="2024"/>
  </r>
  <r>
    <n v="317582"/>
    <d v="2024-11-13T00:00:00"/>
    <s v="1731524319.75586"/>
    <x v="7"/>
    <x v="19"/>
    <x v="0"/>
    <x v="1"/>
    <n v="13"/>
    <s v="Noviembre"/>
    <n v="2024"/>
  </r>
  <r>
    <n v="317583"/>
    <d v="2024-11-13T00:00:00"/>
    <s v="1731524371.75599"/>
    <x v="2"/>
    <x v="13"/>
    <x v="2"/>
    <x v="0"/>
    <n v="13"/>
    <s v="Noviembre"/>
    <n v="2024"/>
  </r>
  <r>
    <n v="317584"/>
    <d v="2024-11-13T00:00:00"/>
    <s v="1731524512.75659"/>
    <x v="3"/>
    <x v="1"/>
    <x v="7"/>
    <x v="1"/>
    <n v="13"/>
    <s v="Noviembre"/>
    <n v="2024"/>
  </r>
  <r>
    <n v="317585"/>
    <d v="2024-11-13T00:00:00"/>
    <s v="1731524644.75711"/>
    <x v="2"/>
    <x v="23"/>
    <x v="2"/>
    <x v="0"/>
    <n v="13"/>
    <s v="Noviembre"/>
    <n v="2024"/>
  </r>
  <r>
    <n v="317586"/>
    <d v="2024-11-13T00:00:00"/>
    <s v="1731524402.75609"/>
    <x v="2"/>
    <x v="18"/>
    <x v="5"/>
    <x v="1"/>
    <n v="13"/>
    <s v="Noviembre"/>
    <n v="2024"/>
  </r>
  <r>
    <n v="317587"/>
    <d v="2024-11-13T00:00:00"/>
    <s v="1731524319.75586"/>
    <x v="4"/>
    <x v="58"/>
    <x v="2"/>
    <x v="1"/>
    <n v="13"/>
    <s v="Noviembre"/>
    <n v="2024"/>
  </r>
  <r>
    <n v="317588"/>
    <d v="2024-11-13T00:00:00"/>
    <s v="1731524705.75730"/>
    <x v="2"/>
    <x v="2"/>
    <x v="9"/>
    <x v="1"/>
    <n v="13"/>
    <s v="Noviembre"/>
    <n v="2024"/>
  </r>
  <r>
    <n v="317589"/>
    <d v="2024-11-13T00:00:00"/>
    <s v="1731524651.75718"/>
    <x v="4"/>
    <x v="7"/>
    <x v="6"/>
    <x v="0"/>
    <n v="13"/>
    <s v="Noviembre"/>
    <n v="2024"/>
  </r>
  <r>
    <n v="317590"/>
    <d v="2024-11-13T00:00:00"/>
    <s v="1731524809.75773"/>
    <x v="2"/>
    <x v="2"/>
    <x v="0"/>
    <x v="1"/>
    <n v="13"/>
    <s v="Noviembre"/>
    <n v="2024"/>
  </r>
  <r>
    <n v="317591"/>
    <d v="2024-11-13T00:00:00"/>
    <s v="1731524793.75765"/>
    <x v="2"/>
    <x v="23"/>
    <x v="3"/>
    <x v="1"/>
    <n v="13"/>
    <s v="Noviembre"/>
    <n v="2024"/>
  </r>
  <r>
    <n v="317592"/>
    <d v="2024-11-13T00:00:00"/>
    <s v="1731524793.75763"/>
    <x v="2"/>
    <x v="66"/>
    <x v="2"/>
    <x v="0"/>
    <n v="13"/>
    <s v="Noviembre"/>
    <n v="2024"/>
  </r>
  <r>
    <n v="317593"/>
    <d v="2024-11-13T00:00:00"/>
    <s v="1731524851.75792"/>
    <x v="2"/>
    <x v="13"/>
    <x v="19"/>
    <x v="1"/>
    <n v="13"/>
    <s v="Noviembre"/>
    <n v="2024"/>
  </r>
  <r>
    <n v="317594"/>
    <d v="2024-11-13T00:00:00"/>
    <s v="1731524807.75771"/>
    <x v="2"/>
    <x v="3"/>
    <x v="6"/>
    <x v="1"/>
    <n v="13"/>
    <s v="Noviembre"/>
    <n v="2024"/>
  </r>
  <r>
    <n v="317595"/>
    <d v="2024-11-13T00:00:00"/>
    <s v="1731524884.75806"/>
    <x v="2"/>
    <x v="23"/>
    <x v="30"/>
    <x v="1"/>
    <n v="13"/>
    <s v="Noviembre"/>
    <n v="2024"/>
  </r>
  <r>
    <n v="317596"/>
    <d v="2024-11-13T00:00:00"/>
    <s v="1731524982.75836"/>
    <x v="2"/>
    <x v="2"/>
    <x v="9"/>
    <x v="1"/>
    <n v="13"/>
    <s v="Noviembre"/>
    <n v="2024"/>
  </r>
  <r>
    <n v="317597"/>
    <d v="2024-11-13T00:00:00"/>
    <s v="1731525042.75849"/>
    <x v="2"/>
    <x v="191"/>
    <x v="0"/>
    <x v="1"/>
    <n v="13"/>
    <s v="Noviembre"/>
    <n v="2024"/>
  </r>
  <r>
    <n v="317598"/>
    <d v="2024-11-13T00:00:00"/>
    <s v="1731525058.75854"/>
    <x v="2"/>
    <x v="2"/>
    <x v="2"/>
    <x v="1"/>
    <n v="13"/>
    <s v="Noviembre"/>
    <n v="2024"/>
  </r>
  <r>
    <n v="317599"/>
    <d v="2024-11-13T00:00:00"/>
    <s v="1731525080.75868"/>
    <x v="2"/>
    <x v="3"/>
    <x v="9"/>
    <x v="1"/>
    <n v="13"/>
    <s v="Noviembre"/>
    <n v="2024"/>
  </r>
  <r>
    <n v="317600"/>
    <d v="2024-11-13T00:00:00"/>
    <s v="1731525151.75889"/>
    <x v="7"/>
    <x v="11"/>
    <x v="34"/>
    <x v="0"/>
    <n v="13"/>
    <s v="Noviembre"/>
    <n v="2024"/>
  </r>
  <r>
    <n v="317601"/>
    <d v="2024-11-13T00:00:00"/>
    <s v="1731525159.75892"/>
    <x v="2"/>
    <x v="2"/>
    <x v="0"/>
    <x v="0"/>
    <n v="13"/>
    <s v="Noviembre"/>
    <n v="2024"/>
  </r>
  <r>
    <n v="317602"/>
    <d v="2024-11-13T00:00:00"/>
    <s v="1731525155.75890"/>
    <x v="2"/>
    <x v="77"/>
    <x v="0"/>
    <x v="1"/>
    <n v="13"/>
    <s v="Noviembre"/>
    <n v="2024"/>
  </r>
  <r>
    <n v="317603"/>
    <d v="2024-11-13T00:00:00"/>
    <s v="1731525377.75941"/>
    <x v="2"/>
    <x v="23"/>
    <x v="0"/>
    <x v="0"/>
    <n v="13"/>
    <s v="Noviembre"/>
    <n v="2024"/>
  </r>
  <r>
    <n v="317604"/>
    <d v="2024-11-13T00:00:00"/>
    <s v="1731525377.75941"/>
    <x v="2"/>
    <x v="110"/>
    <x v="0"/>
    <x v="0"/>
    <n v="13"/>
    <s v="Noviembre"/>
    <n v="2024"/>
  </r>
  <r>
    <n v="317605"/>
    <d v="2024-11-13T00:00:00"/>
    <s v="1731525369.75939"/>
    <x v="2"/>
    <x v="45"/>
    <x v="24"/>
    <x v="1"/>
    <n v="13"/>
    <s v="Noviembre"/>
    <n v="2024"/>
  </r>
  <r>
    <n v="317606"/>
    <d v="2024-11-13T00:00:00"/>
    <s v="1731525512.75971"/>
    <x v="2"/>
    <x v="77"/>
    <x v="0"/>
    <x v="1"/>
    <n v="13"/>
    <s v="Noviembre"/>
    <n v="2024"/>
  </r>
  <r>
    <n v="317607"/>
    <d v="2024-11-13T00:00:00"/>
    <s v="1731525488.75966"/>
    <x v="2"/>
    <x v="22"/>
    <x v="2"/>
    <x v="1"/>
    <n v="13"/>
    <s v="Noviembre"/>
    <n v="2024"/>
  </r>
  <r>
    <n v="317608"/>
    <d v="2024-11-13T00:00:00"/>
    <s v="1731525592.75987"/>
    <x v="4"/>
    <x v="15"/>
    <x v="2"/>
    <x v="1"/>
    <n v="13"/>
    <s v="Noviembre"/>
    <n v="2024"/>
  </r>
  <r>
    <n v="317609"/>
    <d v="2024-11-13T00:00:00"/>
    <s v="1731525650.75999"/>
    <x v="2"/>
    <x v="3"/>
    <x v="2"/>
    <x v="1"/>
    <n v="13"/>
    <s v="Noviembre"/>
    <n v="2024"/>
  </r>
  <r>
    <n v="317610"/>
    <d v="2024-11-13T00:00:00"/>
    <s v="1731525777.76026"/>
    <x v="4"/>
    <x v="10"/>
    <x v="7"/>
    <x v="0"/>
    <n v="13"/>
    <s v="Noviembre"/>
    <n v="2024"/>
  </r>
  <r>
    <n v="317611"/>
    <d v="2024-11-13T00:00:00"/>
    <s v="1731525795.76031"/>
    <x v="2"/>
    <x v="39"/>
    <x v="11"/>
    <x v="1"/>
    <n v="13"/>
    <s v="Noviembre"/>
    <n v="2024"/>
  </r>
  <r>
    <n v="317612"/>
    <d v="2024-11-13T00:00:00"/>
    <s v="1731525799.76033"/>
    <x v="3"/>
    <x v="1"/>
    <x v="2"/>
    <x v="0"/>
    <n v="13"/>
    <s v="Noviembre"/>
    <n v="2024"/>
  </r>
  <r>
    <n v="317613"/>
    <d v="2024-11-13T00:00:00"/>
    <s v="1731525977.76085"/>
    <x v="2"/>
    <x v="13"/>
    <x v="6"/>
    <x v="1"/>
    <n v="13"/>
    <s v="Noviembre"/>
    <n v="2024"/>
  </r>
  <r>
    <n v="317614"/>
    <d v="2024-11-13T00:00:00"/>
    <s v="1731526109.76115"/>
    <x v="2"/>
    <x v="23"/>
    <x v="0"/>
    <x v="1"/>
    <n v="13"/>
    <s v="Noviembre"/>
    <n v="2024"/>
  </r>
  <r>
    <n v="317615"/>
    <d v="2024-11-13T00:00:00"/>
    <s v="1731526270.76139"/>
    <x v="2"/>
    <x v="13"/>
    <x v="2"/>
    <x v="1"/>
    <n v="13"/>
    <s v="Noviembre"/>
    <n v="2024"/>
  </r>
  <r>
    <n v="317616"/>
    <d v="2024-11-13T00:00:00"/>
    <s v="1731526395.76169"/>
    <x v="2"/>
    <x v="2"/>
    <x v="0"/>
    <x v="1"/>
    <n v="13"/>
    <s v="Noviembre"/>
    <n v="2024"/>
  </r>
  <r>
    <n v="317617"/>
    <d v="2024-11-13T00:00:00"/>
    <s v="1731526593.76206"/>
    <x v="4"/>
    <x v="15"/>
    <x v="5"/>
    <x v="1"/>
    <n v="13"/>
    <s v="Noviembre"/>
    <n v="2024"/>
  </r>
  <r>
    <n v="317618"/>
    <d v="2024-11-13T00:00:00"/>
    <s v="1731526623.76222"/>
    <x v="4"/>
    <x v="7"/>
    <x v="5"/>
    <x v="1"/>
    <n v="13"/>
    <s v="Noviembre"/>
    <n v="2024"/>
  </r>
  <r>
    <n v="317619"/>
    <d v="2024-11-13T00:00:00"/>
    <s v="1731526660.76230"/>
    <x v="2"/>
    <x v="23"/>
    <x v="26"/>
    <x v="0"/>
    <n v="13"/>
    <s v="Noviembre"/>
    <n v="2024"/>
  </r>
  <r>
    <n v="317620"/>
    <d v="2024-11-13T00:00:00"/>
    <s v="1731526766.76256"/>
    <x v="2"/>
    <x v="41"/>
    <x v="6"/>
    <x v="1"/>
    <n v="13"/>
    <s v="Noviembre"/>
    <n v="2024"/>
  </r>
  <r>
    <n v="317621"/>
    <d v="2024-11-13T00:00:00"/>
    <s v="1731526804.76274"/>
    <x v="3"/>
    <x v="195"/>
    <x v="0"/>
    <x v="1"/>
    <n v="13"/>
    <s v="Noviembre"/>
    <n v="2024"/>
  </r>
  <r>
    <n v="317622"/>
    <d v="2024-11-13T00:00:00"/>
    <s v="1731526835.76285"/>
    <x v="4"/>
    <x v="10"/>
    <x v="13"/>
    <x v="0"/>
    <n v="13"/>
    <s v="Noviembre"/>
    <n v="2024"/>
  </r>
  <r>
    <n v="317623"/>
    <d v="2024-11-13T00:00:00"/>
    <s v="1731526853.76292"/>
    <x v="18"/>
    <x v="1"/>
    <x v="6"/>
    <x v="0"/>
    <n v="13"/>
    <s v="Noviembre"/>
    <n v="2024"/>
  </r>
  <r>
    <n v="317624"/>
    <d v="2024-11-13T00:00:00"/>
    <s v="1731526996.76326"/>
    <x v="6"/>
    <x v="1"/>
    <x v="6"/>
    <x v="1"/>
    <n v="13"/>
    <s v="Noviembre"/>
    <n v="2024"/>
  </r>
  <r>
    <n v="317625"/>
    <d v="2024-11-13T00:00:00"/>
    <s v="1731526825.76280"/>
    <x v="3"/>
    <x v="196"/>
    <x v="0"/>
    <x v="0"/>
    <n v="13"/>
    <s v="Noviembre"/>
    <n v="2024"/>
  </r>
  <r>
    <n v="317626"/>
    <d v="2024-11-13T00:00:00"/>
    <s v="1731526924.76309"/>
    <x v="2"/>
    <x v="23"/>
    <x v="6"/>
    <x v="1"/>
    <n v="13"/>
    <s v="Noviembre"/>
    <n v="2024"/>
  </r>
  <r>
    <n v="317627"/>
    <d v="2024-11-13T00:00:00"/>
    <s v="1731527010.76333"/>
    <x v="2"/>
    <x v="77"/>
    <x v="0"/>
    <x v="1"/>
    <n v="13"/>
    <s v="Noviembre"/>
    <n v="2024"/>
  </r>
  <r>
    <n v="317628"/>
    <d v="2024-11-13T00:00:00"/>
    <s v="1731526905.76304"/>
    <x v="18"/>
    <x v="34"/>
    <x v="7"/>
    <x v="1"/>
    <n v="13"/>
    <s v="Noviembre"/>
    <n v="2024"/>
  </r>
  <r>
    <n v="317629"/>
    <d v="2024-11-13T00:00:00"/>
    <s v="1731527152.76372"/>
    <x v="2"/>
    <x v="2"/>
    <x v="3"/>
    <x v="1"/>
    <n v="13"/>
    <s v="Noviembre"/>
    <n v="2024"/>
  </r>
  <r>
    <n v="317630"/>
    <d v="2024-11-13T00:00:00"/>
    <s v="1731527175.76375"/>
    <x v="2"/>
    <x v="77"/>
    <x v="3"/>
    <x v="1"/>
    <n v="13"/>
    <s v="Noviembre"/>
    <n v="2024"/>
  </r>
  <r>
    <n v="317631"/>
    <d v="2024-11-13T00:00:00"/>
    <s v="1731527245.76392"/>
    <x v="2"/>
    <x v="13"/>
    <x v="0"/>
    <x v="1"/>
    <n v="13"/>
    <s v="Noviembre"/>
    <n v="2024"/>
  </r>
  <r>
    <n v="317632"/>
    <d v="2024-11-13T00:00:00"/>
    <s v="1731527482.76421"/>
    <x v="2"/>
    <x v="2"/>
    <x v="0"/>
    <x v="1"/>
    <n v="13"/>
    <s v="Noviembre"/>
    <n v="2024"/>
  </r>
  <r>
    <n v="317633"/>
    <d v="2024-11-13T00:00:00"/>
    <s v="1731527587.76444"/>
    <x v="2"/>
    <x v="3"/>
    <x v="0"/>
    <x v="1"/>
    <n v="13"/>
    <s v="Noviembre"/>
    <n v="2024"/>
  </r>
  <r>
    <n v="317634"/>
    <d v="2024-11-13T00:00:00"/>
    <s v="1731526974.76322"/>
    <x v="7"/>
    <x v="11"/>
    <x v="30"/>
    <x v="1"/>
    <n v="13"/>
    <s v="Noviembre"/>
    <n v="2024"/>
  </r>
  <r>
    <n v="317635"/>
    <d v="2024-11-13T00:00:00"/>
    <s v="1731527695.76479"/>
    <x v="2"/>
    <x v="101"/>
    <x v="0"/>
    <x v="1"/>
    <n v="13"/>
    <s v="Noviembre"/>
    <n v="2024"/>
  </r>
  <r>
    <n v="317636"/>
    <d v="2024-11-13T00:00:00"/>
    <s v="1731527666.76471"/>
    <x v="2"/>
    <x v="66"/>
    <x v="0"/>
    <x v="1"/>
    <n v="13"/>
    <s v="Noviembre"/>
    <n v="2024"/>
  </r>
  <r>
    <n v="317637"/>
    <d v="2024-11-13T00:00:00"/>
    <s v="1731527834.76517"/>
    <x v="2"/>
    <x v="2"/>
    <x v="2"/>
    <x v="1"/>
    <n v="13"/>
    <s v="Noviembre"/>
    <n v="2024"/>
  </r>
  <r>
    <n v="317638"/>
    <d v="2024-11-13T00:00:00"/>
    <s v="1731527864.76528"/>
    <x v="2"/>
    <x v="22"/>
    <x v="4"/>
    <x v="1"/>
    <n v="13"/>
    <s v="Noviembre"/>
    <n v="2024"/>
  </r>
  <r>
    <n v="317639"/>
    <d v="2024-11-13T00:00:00"/>
    <s v="1731527841.76520"/>
    <x v="2"/>
    <x v="77"/>
    <x v="2"/>
    <x v="1"/>
    <n v="13"/>
    <s v="Noviembre"/>
    <n v="2024"/>
  </r>
  <r>
    <n v="317640"/>
    <d v="2024-11-13T00:00:00"/>
    <s v="1731527613.76454"/>
    <x v="7"/>
    <x v="11"/>
    <x v="3"/>
    <x v="1"/>
    <n v="13"/>
    <s v="Noviembre"/>
    <n v="2024"/>
  </r>
  <r>
    <n v="317641"/>
    <d v="2024-11-13T00:00:00"/>
    <s v="1731527957.76545"/>
    <x v="12"/>
    <x v="94"/>
    <x v="13"/>
    <x v="1"/>
    <n v="13"/>
    <s v="Noviembre"/>
    <n v="2024"/>
  </r>
  <r>
    <n v="317642"/>
    <d v="2024-11-13T00:00:00"/>
    <s v="1731527993.76550"/>
    <x v="2"/>
    <x v="23"/>
    <x v="0"/>
    <x v="1"/>
    <n v="13"/>
    <s v="Noviembre"/>
    <n v="2024"/>
  </r>
  <r>
    <n v="317643"/>
    <d v="2024-11-13T00:00:00"/>
    <s v="1731528142.76573"/>
    <x v="2"/>
    <x v="13"/>
    <x v="14"/>
    <x v="1"/>
    <n v="13"/>
    <s v="Noviembre"/>
    <n v="2024"/>
  </r>
  <r>
    <n v="317644"/>
    <d v="2024-11-13T00:00:00"/>
    <s v="1731528140.76571"/>
    <x v="2"/>
    <x v="30"/>
    <x v="0"/>
    <x v="1"/>
    <n v="13"/>
    <s v="Noviembre"/>
    <n v="2024"/>
  </r>
  <r>
    <n v="317645"/>
    <d v="2024-11-13T00:00:00"/>
    <s v="1731528178.76580"/>
    <x v="2"/>
    <x v="45"/>
    <x v="19"/>
    <x v="1"/>
    <n v="13"/>
    <s v="Noviembre"/>
    <n v="2024"/>
  </r>
  <r>
    <n v="317646"/>
    <d v="2024-11-13T00:00:00"/>
    <s v="1731528312.76608"/>
    <x v="2"/>
    <x v="30"/>
    <x v="6"/>
    <x v="1"/>
    <n v="13"/>
    <s v="Noviembre"/>
    <n v="2024"/>
  </r>
  <r>
    <n v="317647"/>
    <d v="2024-11-13T00:00:00"/>
    <s v="1731528247.76594"/>
    <x v="2"/>
    <x v="2"/>
    <x v="3"/>
    <x v="1"/>
    <n v="13"/>
    <s v="Noviembre"/>
    <n v="2024"/>
  </r>
  <r>
    <n v="317648"/>
    <d v="2024-11-13T00:00:00"/>
    <s v="1731528368.76621"/>
    <x v="2"/>
    <x v="2"/>
    <x v="2"/>
    <x v="1"/>
    <n v="13"/>
    <s v="Noviembre"/>
    <n v="2024"/>
  </r>
  <r>
    <n v="317649"/>
    <d v="2024-11-13T00:00:00"/>
    <s v="1731528536.76642"/>
    <x v="2"/>
    <x v="2"/>
    <x v="0"/>
    <x v="1"/>
    <n v="13"/>
    <s v="Noviembre"/>
    <n v="2024"/>
  </r>
  <r>
    <n v="317650"/>
    <d v="2024-11-13T00:00:00"/>
    <s v="1731528368.76621"/>
    <x v="2"/>
    <x v="2"/>
    <x v="0"/>
    <x v="1"/>
    <n v="13"/>
    <s v="Noviembre"/>
    <n v="2024"/>
  </r>
  <r>
    <n v="317651"/>
    <d v="2024-11-13T00:00:00"/>
    <s v="1731528697.76662"/>
    <x v="2"/>
    <x v="77"/>
    <x v="4"/>
    <x v="1"/>
    <n v="13"/>
    <s v="Noviembre"/>
    <n v="2024"/>
  </r>
  <r>
    <n v="317652"/>
    <d v="2024-11-13T00:00:00"/>
    <s v="1731528784.76673"/>
    <x v="4"/>
    <x v="10"/>
    <x v="6"/>
    <x v="0"/>
    <n v="13"/>
    <s v="Noviembre"/>
    <n v="2024"/>
  </r>
  <r>
    <n v="317653"/>
    <d v="2024-11-13T00:00:00"/>
    <s v="1731528794.76676"/>
    <x v="3"/>
    <x v="1"/>
    <x v="5"/>
    <x v="1"/>
    <n v="13"/>
    <s v="Noviembre"/>
    <n v="2024"/>
  </r>
  <r>
    <n v="317654"/>
    <d v="2024-11-13T00:00:00"/>
    <s v="1731528832.76680"/>
    <x v="2"/>
    <x v="22"/>
    <x v="5"/>
    <x v="1"/>
    <n v="13"/>
    <s v="Noviembre"/>
    <n v="2024"/>
  </r>
  <r>
    <n v="317655"/>
    <d v="2024-11-13T00:00:00"/>
    <s v="1731528838.76682"/>
    <x v="2"/>
    <x v="77"/>
    <x v="6"/>
    <x v="1"/>
    <n v="13"/>
    <s v="Noviembre"/>
    <n v="2024"/>
  </r>
  <r>
    <n v="317656"/>
    <d v="2024-11-13T00:00:00"/>
    <s v="1731529155.76729"/>
    <x v="2"/>
    <x v="30"/>
    <x v="12"/>
    <x v="0"/>
    <n v="13"/>
    <s v="Noviembre"/>
    <n v="2024"/>
  </r>
  <r>
    <n v="317657"/>
    <d v="2024-11-13T00:00:00"/>
    <s v="1731529147.76726"/>
    <x v="2"/>
    <x v="77"/>
    <x v="2"/>
    <x v="1"/>
    <n v="13"/>
    <s v="Noviembre"/>
    <n v="2024"/>
  </r>
  <r>
    <n v="317658"/>
    <d v="2024-11-13T00:00:00"/>
    <s v="1731529238.76743"/>
    <x v="4"/>
    <x v="10"/>
    <x v="0"/>
    <x v="1"/>
    <n v="13"/>
    <s v="Noviembre"/>
    <n v="2024"/>
  </r>
  <r>
    <n v="317659"/>
    <d v="2024-11-13T00:00:00"/>
    <s v="1731529433.76760"/>
    <x v="2"/>
    <x v="4"/>
    <x v="0"/>
    <x v="1"/>
    <n v="13"/>
    <s v="Noviembre"/>
    <n v="2024"/>
  </r>
  <r>
    <n v="317660"/>
    <d v="2024-11-13T00:00:00"/>
    <s v="1731529458.76768"/>
    <x v="22"/>
    <x v="1"/>
    <x v="5"/>
    <x v="1"/>
    <n v="13"/>
    <s v="Noviembre"/>
    <n v="2024"/>
  </r>
  <r>
    <n v="317661"/>
    <d v="2024-11-13T00:00:00"/>
    <s v="1731529696.76807"/>
    <x v="12"/>
    <x v="75"/>
    <x v="12"/>
    <x v="1"/>
    <n v="13"/>
    <s v="Noviembre"/>
    <n v="2024"/>
  </r>
  <r>
    <n v="317662"/>
    <d v="2024-11-13T00:00:00"/>
    <s v="1731529661.76801"/>
    <x v="2"/>
    <x v="30"/>
    <x v="2"/>
    <x v="1"/>
    <n v="13"/>
    <s v="Noviembre"/>
    <n v="2024"/>
  </r>
  <r>
    <n v="317663"/>
    <d v="2024-11-13T00:00:00"/>
    <s v="1731529815.76828"/>
    <x v="4"/>
    <x v="7"/>
    <x v="0"/>
    <x v="0"/>
    <n v="13"/>
    <s v="Noviembre"/>
    <n v="2024"/>
  </r>
  <r>
    <n v="317664"/>
    <d v="2024-11-13T00:00:00"/>
    <s v="1731530013.76845"/>
    <x v="2"/>
    <x v="4"/>
    <x v="0"/>
    <x v="1"/>
    <n v="13"/>
    <s v="Noviembre"/>
    <n v="2024"/>
  </r>
  <r>
    <n v="317665"/>
    <d v="2024-11-13T00:00:00"/>
    <s v="1731530091.76859"/>
    <x v="4"/>
    <x v="58"/>
    <x v="2"/>
    <x v="1"/>
    <n v="13"/>
    <s v="Noviembre"/>
    <n v="2024"/>
  </r>
  <r>
    <n v="317666"/>
    <d v="2024-11-13T00:00:00"/>
    <s v="1731530044.76849"/>
    <x v="2"/>
    <x v="2"/>
    <x v="2"/>
    <x v="1"/>
    <n v="13"/>
    <s v="Noviembre"/>
    <n v="2024"/>
  </r>
  <r>
    <n v="317667"/>
    <d v="2024-11-13T00:00:00"/>
    <s v="1731530091.76858"/>
    <x v="9"/>
    <x v="1"/>
    <x v="0"/>
    <x v="1"/>
    <n v="13"/>
    <s v="Noviembre"/>
    <n v="2024"/>
  </r>
  <r>
    <n v="317668"/>
    <d v="2024-11-13T00:00:00"/>
    <s v="1731529984.76840"/>
    <x v="3"/>
    <x v="181"/>
    <x v="0"/>
    <x v="1"/>
    <n v="13"/>
    <s v="Noviembre"/>
    <n v="2024"/>
  </r>
  <r>
    <n v="317669"/>
    <d v="2024-11-13T00:00:00"/>
    <s v="1731530196.76877"/>
    <x v="2"/>
    <x v="45"/>
    <x v="25"/>
    <x v="1"/>
    <n v="13"/>
    <s v="Noviembre"/>
    <n v="2024"/>
  </r>
  <r>
    <n v="317670"/>
    <d v="2024-11-13T00:00:00"/>
    <s v="1731530352.76900"/>
    <x v="2"/>
    <x v="13"/>
    <x v="5"/>
    <x v="0"/>
    <n v="13"/>
    <s v="Noviembre"/>
    <n v="2024"/>
  </r>
  <r>
    <n v="317671"/>
    <d v="2024-11-13T00:00:00"/>
    <s v="1731530298.76889"/>
    <x v="2"/>
    <x v="191"/>
    <x v="2"/>
    <x v="0"/>
    <n v="13"/>
    <s v="Noviembre"/>
    <n v="2024"/>
  </r>
  <r>
    <n v="317672"/>
    <d v="2024-11-13T00:00:00"/>
    <s v="1731530491.76917"/>
    <x v="7"/>
    <x v="11"/>
    <x v="0"/>
    <x v="1"/>
    <n v="13"/>
    <s v="Noviembre"/>
    <n v="2024"/>
  </r>
  <r>
    <n v="317673"/>
    <d v="2024-11-13T00:00:00"/>
    <s v="1731530864.76964"/>
    <x v="2"/>
    <x v="2"/>
    <x v="6"/>
    <x v="1"/>
    <n v="13"/>
    <s v="Noviembre"/>
    <n v="2024"/>
  </r>
  <r>
    <n v="317674"/>
    <d v="2024-11-13T00:00:00"/>
    <s v="1731530840.76958"/>
    <x v="2"/>
    <x v="188"/>
    <x v="11"/>
    <x v="1"/>
    <n v="13"/>
    <s v="Noviembre"/>
    <n v="2024"/>
  </r>
  <r>
    <n v="317675"/>
    <d v="2024-11-13T00:00:00"/>
    <s v="1731530806.76955"/>
    <x v="19"/>
    <x v="99"/>
    <x v="7"/>
    <x v="1"/>
    <n v="13"/>
    <s v="Noviembre"/>
    <n v="2024"/>
  </r>
  <r>
    <n v="317676"/>
    <d v="2024-11-13T00:00:00"/>
    <s v="1731531264.77017"/>
    <x v="2"/>
    <x v="23"/>
    <x v="0"/>
    <x v="1"/>
    <n v="13"/>
    <s v="Noviembre"/>
    <n v="2024"/>
  </r>
  <r>
    <n v="317677"/>
    <d v="2024-11-13T00:00:00"/>
    <s v="1731531218.77011"/>
    <x v="2"/>
    <x v="77"/>
    <x v="6"/>
    <x v="0"/>
    <n v="13"/>
    <s v="Noviembre"/>
    <n v="2024"/>
  </r>
  <r>
    <n v="317678"/>
    <d v="2024-11-13T00:00:00"/>
    <s v="1731531444.77031"/>
    <x v="2"/>
    <x v="2"/>
    <x v="0"/>
    <x v="0"/>
    <n v="13"/>
    <s v="Noviembre"/>
    <n v="2024"/>
  </r>
  <r>
    <n v="317679"/>
    <d v="2024-11-14T00:00:00"/>
    <s v="1731586865.78478"/>
    <x v="9"/>
    <x v="82"/>
    <x v="6"/>
    <x v="1"/>
    <n v="14"/>
    <s v="Noviembre"/>
    <n v="2024"/>
  </r>
  <r>
    <n v="317680"/>
    <d v="2024-11-14T00:00:00"/>
    <s v="1731587242.78576"/>
    <x v="2"/>
    <x v="23"/>
    <x v="0"/>
    <x v="1"/>
    <n v="14"/>
    <s v="Noviembre"/>
    <n v="2024"/>
  </r>
  <r>
    <n v="317681"/>
    <d v="2024-11-14T00:00:00"/>
    <s v="1731587456.78636"/>
    <x v="2"/>
    <x v="23"/>
    <x v="0"/>
    <x v="1"/>
    <n v="14"/>
    <s v="Noviembre"/>
    <n v="2024"/>
  </r>
  <r>
    <n v="317682"/>
    <d v="2024-11-14T00:00:00"/>
    <s v="1731587317.78601"/>
    <x v="2"/>
    <x v="2"/>
    <x v="2"/>
    <x v="0"/>
    <n v="14"/>
    <s v="Noviembre"/>
    <n v="2024"/>
  </r>
  <r>
    <n v="317683"/>
    <d v="2024-11-14T00:00:00"/>
    <s v="1731587374.78619"/>
    <x v="7"/>
    <x v="11"/>
    <x v="6"/>
    <x v="1"/>
    <n v="14"/>
    <s v="Noviembre"/>
    <n v="2024"/>
  </r>
  <r>
    <n v="317684"/>
    <d v="2024-11-14T00:00:00"/>
    <s v="1731587655.78674"/>
    <x v="2"/>
    <x v="3"/>
    <x v="4"/>
    <x v="1"/>
    <n v="14"/>
    <s v="Noviembre"/>
    <n v="2024"/>
  </r>
  <r>
    <n v="317685"/>
    <d v="2024-11-14T00:00:00"/>
    <s v="1731587758.78689"/>
    <x v="2"/>
    <x v="77"/>
    <x v="0"/>
    <x v="1"/>
    <n v="14"/>
    <s v="Noviembre"/>
    <n v="2024"/>
  </r>
  <r>
    <n v="317686"/>
    <d v="2024-11-14T00:00:00"/>
    <s v="1731587822.78696"/>
    <x v="61"/>
    <x v="1"/>
    <x v="6"/>
    <x v="1"/>
    <n v="14"/>
    <s v="Noviembre"/>
    <n v="2024"/>
  </r>
  <r>
    <n v="317687"/>
    <d v="2024-11-14T00:00:00"/>
    <s v="1731587863.78705"/>
    <x v="4"/>
    <x v="10"/>
    <x v="7"/>
    <x v="1"/>
    <n v="14"/>
    <s v="Noviembre"/>
    <n v="2024"/>
  </r>
  <r>
    <n v="317688"/>
    <d v="2024-11-14T00:00:00"/>
    <s v="1731588081.78763"/>
    <x v="36"/>
    <x v="1"/>
    <x v="4"/>
    <x v="1"/>
    <n v="14"/>
    <s v="Noviembre"/>
    <n v="2024"/>
  </r>
  <r>
    <n v="317689"/>
    <d v="2024-11-14T00:00:00"/>
    <s v="1731588173.78783"/>
    <x v="2"/>
    <x v="13"/>
    <x v="1"/>
    <x v="1"/>
    <n v="14"/>
    <s v="Noviembre"/>
    <n v="2024"/>
  </r>
  <r>
    <n v="317690"/>
    <d v="2024-11-14T00:00:00"/>
    <s v="1731587612.78664"/>
    <x v="7"/>
    <x v="11"/>
    <x v="2"/>
    <x v="0"/>
    <n v="14"/>
    <s v="Noviembre"/>
    <n v="2024"/>
  </r>
  <r>
    <n v="317691"/>
    <d v="2024-11-14T00:00:00"/>
    <s v="1731588171.78780"/>
    <x v="2"/>
    <x v="23"/>
    <x v="0"/>
    <x v="1"/>
    <n v="14"/>
    <s v="Noviembre"/>
    <n v="2024"/>
  </r>
  <r>
    <n v="317692"/>
    <d v="2024-11-14T00:00:00"/>
    <s v="1731588279.78804"/>
    <x v="2"/>
    <x v="2"/>
    <x v="22"/>
    <x v="1"/>
    <n v="14"/>
    <s v="Noviembre"/>
    <n v="2024"/>
  </r>
  <r>
    <n v="317693"/>
    <d v="2024-11-14T00:00:00"/>
    <s v="1731588518.78855"/>
    <x v="2"/>
    <x v="45"/>
    <x v="2"/>
    <x v="1"/>
    <n v="14"/>
    <s v="Noviembre"/>
    <n v="2024"/>
  </r>
  <r>
    <n v="317694"/>
    <d v="2024-11-14T00:00:00"/>
    <s v="1731588279.78804"/>
    <x v="2"/>
    <x v="21"/>
    <x v="22"/>
    <x v="1"/>
    <n v="14"/>
    <s v="Noviembre"/>
    <n v="2024"/>
  </r>
  <r>
    <n v="317695"/>
    <d v="2024-11-14T00:00:00"/>
    <s v="1731588592.78877"/>
    <x v="2"/>
    <x v="21"/>
    <x v="29"/>
    <x v="1"/>
    <n v="14"/>
    <s v="Noviembre"/>
    <n v="2024"/>
  </r>
  <r>
    <n v="317696"/>
    <d v="2024-11-14T00:00:00"/>
    <s v="1731588508.78852"/>
    <x v="2"/>
    <x v="77"/>
    <x v="7"/>
    <x v="1"/>
    <n v="14"/>
    <s v="Noviembre"/>
    <n v="2024"/>
  </r>
  <r>
    <n v="317697"/>
    <d v="2024-11-14T00:00:00"/>
    <s v="1731588597.78882"/>
    <x v="2"/>
    <x v="77"/>
    <x v="33"/>
    <x v="0"/>
    <n v="14"/>
    <s v="Noviembre"/>
    <n v="2024"/>
  </r>
  <r>
    <n v="317698"/>
    <d v="2024-11-14T00:00:00"/>
    <s v="1731588688.78909"/>
    <x v="2"/>
    <x v="2"/>
    <x v="0"/>
    <x v="1"/>
    <n v="14"/>
    <s v="Noviembre"/>
    <n v="2024"/>
  </r>
  <r>
    <n v="317699"/>
    <d v="2024-11-14T00:00:00"/>
    <s v="1731588725.78919"/>
    <x v="2"/>
    <x v="2"/>
    <x v="6"/>
    <x v="1"/>
    <n v="14"/>
    <s v="Noviembre"/>
    <n v="2024"/>
  </r>
  <r>
    <n v="317700"/>
    <d v="2024-11-14T00:00:00"/>
    <s v="1731588782.78933"/>
    <x v="2"/>
    <x v="188"/>
    <x v="9"/>
    <x v="0"/>
    <n v="14"/>
    <s v="Noviembre"/>
    <n v="2024"/>
  </r>
  <r>
    <n v="317701"/>
    <d v="2024-11-14T00:00:00"/>
    <s v="1731588512.78854"/>
    <x v="7"/>
    <x v="11"/>
    <x v="0"/>
    <x v="1"/>
    <n v="14"/>
    <s v="Noviembre"/>
    <n v="2024"/>
  </r>
  <r>
    <n v="317702"/>
    <d v="2024-11-14T00:00:00"/>
    <s v="1731588914.78966"/>
    <x v="18"/>
    <x v="34"/>
    <x v="6"/>
    <x v="1"/>
    <n v="14"/>
    <s v="Noviembre"/>
    <n v="2024"/>
  </r>
  <r>
    <n v="317703"/>
    <d v="2024-11-14T00:00:00"/>
    <s v="1731589087.79008"/>
    <x v="2"/>
    <x v="2"/>
    <x v="0"/>
    <x v="1"/>
    <n v="14"/>
    <s v="Noviembre"/>
    <n v="2024"/>
  </r>
  <r>
    <n v="317704"/>
    <d v="2024-11-14T00:00:00"/>
    <s v="1731589070.79003"/>
    <x v="9"/>
    <x v="31"/>
    <x v="7"/>
    <x v="0"/>
    <n v="14"/>
    <s v="Noviembre"/>
    <n v="2024"/>
  </r>
  <r>
    <n v="317705"/>
    <d v="2024-11-14T00:00:00"/>
    <s v="1731589093.79014"/>
    <x v="2"/>
    <x v="191"/>
    <x v="2"/>
    <x v="1"/>
    <n v="14"/>
    <s v="Noviembre"/>
    <n v="2024"/>
  </r>
  <r>
    <n v="317706"/>
    <d v="2024-11-14T00:00:00"/>
    <s v="1731589124.79020"/>
    <x v="2"/>
    <x v="25"/>
    <x v="2"/>
    <x v="1"/>
    <n v="14"/>
    <s v="Noviembre"/>
    <n v="2024"/>
  </r>
  <r>
    <n v="317707"/>
    <d v="2024-11-14T00:00:00"/>
    <s v="1731589073.79005"/>
    <x v="7"/>
    <x v="11"/>
    <x v="0"/>
    <x v="1"/>
    <n v="14"/>
    <s v="Noviembre"/>
    <n v="2024"/>
  </r>
  <r>
    <n v="317708"/>
    <d v="2024-11-14T00:00:00"/>
    <s v="1731589105.79016"/>
    <x v="2"/>
    <x v="4"/>
    <x v="6"/>
    <x v="1"/>
    <n v="14"/>
    <s v="Noviembre"/>
    <n v="2024"/>
  </r>
  <r>
    <n v="317709"/>
    <d v="2024-11-14T00:00:00"/>
    <s v="1731589202.79049"/>
    <x v="2"/>
    <x v="2"/>
    <x v="3"/>
    <x v="1"/>
    <n v="14"/>
    <s v="Noviembre"/>
    <n v="2024"/>
  </r>
  <r>
    <n v="317710"/>
    <d v="2024-11-14T00:00:00"/>
    <s v="1731589228.79056"/>
    <x v="2"/>
    <x v="77"/>
    <x v="16"/>
    <x v="1"/>
    <n v="14"/>
    <s v="Noviembre"/>
    <n v="2024"/>
  </r>
  <r>
    <n v="317711"/>
    <d v="2024-11-14T00:00:00"/>
    <s v="1731589390.79117"/>
    <x v="2"/>
    <x v="3"/>
    <x v="2"/>
    <x v="1"/>
    <n v="14"/>
    <s v="Noviembre"/>
    <n v="2024"/>
  </r>
  <r>
    <n v="317712"/>
    <d v="2024-11-14T00:00:00"/>
    <s v="1731589268.79072"/>
    <x v="2"/>
    <x v="2"/>
    <x v="0"/>
    <x v="1"/>
    <n v="14"/>
    <s v="Noviembre"/>
    <n v="2024"/>
  </r>
  <r>
    <n v="317713"/>
    <d v="2024-11-14T00:00:00"/>
    <s v="1731589268.79072"/>
    <x v="2"/>
    <x v="25"/>
    <x v="2"/>
    <x v="1"/>
    <n v="14"/>
    <s v="Noviembre"/>
    <n v="2024"/>
  </r>
  <r>
    <n v="317714"/>
    <d v="2024-11-14T00:00:00"/>
    <s v="1731589357.79106"/>
    <x v="2"/>
    <x v="77"/>
    <x v="0"/>
    <x v="1"/>
    <n v="14"/>
    <s v="Noviembre"/>
    <n v="2024"/>
  </r>
  <r>
    <n v="317715"/>
    <d v="2024-11-14T00:00:00"/>
    <s v="1731589504.79160"/>
    <x v="2"/>
    <x v="2"/>
    <x v="5"/>
    <x v="1"/>
    <n v="14"/>
    <s v="Noviembre"/>
    <n v="2024"/>
  </r>
  <r>
    <n v="317716"/>
    <d v="2024-11-14T00:00:00"/>
    <s v="1731589514.79165"/>
    <x v="2"/>
    <x v="23"/>
    <x v="20"/>
    <x v="0"/>
    <n v="14"/>
    <s v="Noviembre"/>
    <n v="2024"/>
  </r>
  <r>
    <n v="317717"/>
    <d v="2024-11-14T00:00:00"/>
    <s v="1731589417.79126"/>
    <x v="2"/>
    <x v="13"/>
    <x v="2"/>
    <x v="0"/>
    <n v="14"/>
    <s v="Noviembre"/>
    <n v="2024"/>
  </r>
  <r>
    <n v="317718"/>
    <d v="2024-11-14T00:00:00"/>
    <s v="1731589473.79153"/>
    <x v="2"/>
    <x v="2"/>
    <x v="12"/>
    <x v="1"/>
    <n v="14"/>
    <s v="Noviembre"/>
    <n v="2024"/>
  </r>
  <r>
    <n v="317719"/>
    <d v="2024-11-14T00:00:00"/>
    <s v="1731589629.79202"/>
    <x v="2"/>
    <x v="4"/>
    <x v="2"/>
    <x v="1"/>
    <n v="14"/>
    <s v="Noviembre"/>
    <n v="2024"/>
  </r>
  <r>
    <n v="317720"/>
    <d v="2024-11-14T00:00:00"/>
    <s v="1731589598.79192"/>
    <x v="2"/>
    <x v="23"/>
    <x v="2"/>
    <x v="0"/>
    <n v="14"/>
    <s v="Noviembre"/>
    <n v="2024"/>
  </r>
  <r>
    <n v="317721"/>
    <d v="2024-11-14T00:00:00"/>
    <s v="1731589586.79186"/>
    <x v="2"/>
    <x v="45"/>
    <x v="14"/>
    <x v="1"/>
    <n v="14"/>
    <s v="Noviembre"/>
    <n v="2024"/>
  </r>
  <r>
    <n v="317722"/>
    <d v="2024-11-14T00:00:00"/>
    <s v="1731589776.79239"/>
    <x v="9"/>
    <x v="14"/>
    <x v="5"/>
    <x v="0"/>
    <n v="14"/>
    <s v="Noviembre"/>
    <n v="2024"/>
  </r>
  <r>
    <n v="317723"/>
    <d v="2024-11-14T00:00:00"/>
    <s v="1731589810.79249"/>
    <x v="2"/>
    <x v="23"/>
    <x v="0"/>
    <x v="1"/>
    <n v="14"/>
    <s v="Noviembre"/>
    <n v="2024"/>
  </r>
  <r>
    <n v="317724"/>
    <d v="2024-11-14T00:00:00"/>
    <s v="1731589780.79242"/>
    <x v="2"/>
    <x v="197"/>
    <x v="30"/>
    <x v="0"/>
    <n v="14"/>
    <s v="Noviembre"/>
    <n v="2024"/>
  </r>
  <r>
    <n v="317725"/>
    <d v="2024-11-14T00:00:00"/>
    <s v="1731589931.79284"/>
    <x v="2"/>
    <x v="23"/>
    <x v="7"/>
    <x v="1"/>
    <n v="14"/>
    <s v="Noviembre"/>
    <n v="2024"/>
  </r>
  <r>
    <n v="317726"/>
    <d v="2024-11-14T00:00:00"/>
    <s v="1731589691.79220"/>
    <x v="7"/>
    <x v="11"/>
    <x v="26"/>
    <x v="1"/>
    <n v="14"/>
    <s v="Noviembre"/>
    <n v="2024"/>
  </r>
  <r>
    <n v="317727"/>
    <d v="2024-11-14T00:00:00"/>
    <s v="1731589998.79307"/>
    <x v="2"/>
    <x v="2"/>
    <x v="0"/>
    <x v="1"/>
    <n v="14"/>
    <s v="Noviembre"/>
    <n v="2024"/>
  </r>
  <r>
    <n v="317728"/>
    <d v="2024-11-14T00:00:00"/>
    <s v="1731589998.79309"/>
    <x v="2"/>
    <x v="45"/>
    <x v="15"/>
    <x v="1"/>
    <n v="14"/>
    <s v="Noviembre"/>
    <n v="2024"/>
  </r>
  <r>
    <n v="317729"/>
    <d v="2024-11-14T00:00:00"/>
    <s v="1731590074.79324"/>
    <x v="2"/>
    <x v="2"/>
    <x v="14"/>
    <x v="1"/>
    <n v="14"/>
    <s v="Noviembre"/>
    <n v="2024"/>
  </r>
  <r>
    <n v="317730"/>
    <d v="2024-11-14T00:00:00"/>
    <s v="1731590261.79374"/>
    <x v="2"/>
    <x v="25"/>
    <x v="7"/>
    <x v="1"/>
    <n v="14"/>
    <s v="Noviembre"/>
    <n v="2024"/>
  </r>
  <r>
    <n v="317731"/>
    <d v="2024-11-14T00:00:00"/>
    <s v="1731590307.79389"/>
    <x v="3"/>
    <x v="1"/>
    <x v="6"/>
    <x v="1"/>
    <n v="14"/>
    <s v="Noviembre"/>
    <n v="2024"/>
  </r>
  <r>
    <n v="317732"/>
    <d v="2024-11-14T00:00:00"/>
    <s v="1731590270.79376"/>
    <x v="4"/>
    <x v="180"/>
    <x v="6"/>
    <x v="1"/>
    <n v="14"/>
    <s v="Noviembre"/>
    <n v="2024"/>
  </r>
  <r>
    <n v="317733"/>
    <d v="2024-11-14T00:00:00"/>
    <s v="1731590309.79391"/>
    <x v="2"/>
    <x v="3"/>
    <x v="0"/>
    <x v="0"/>
    <n v="14"/>
    <s v="Noviembre"/>
    <n v="2024"/>
  </r>
  <r>
    <n v="317734"/>
    <d v="2024-11-14T00:00:00"/>
    <s v="1731589693.79221"/>
    <x v="7"/>
    <x v="11"/>
    <x v="0"/>
    <x v="1"/>
    <n v="14"/>
    <s v="Noviembre"/>
    <n v="2024"/>
  </r>
  <r>
    <n v="317735"/>
    <d v="2024-11-14T00:00:00"/>
    <s v="1731590394.79431"/>
    <x v="2"/>
    <x v="77"/>
    <x v="6"/>
    <x v="1"/>
    <n v="14"/>
    <s v="Noviembre"/>
    <n v="2024"/>
  </r>
  <r>
    <n v="317736"/>
    <d v="2024-11-14T00:00:00"/>
    <s v="1731590388.79427"/>
    <x v="4"/>
    <x v="15"/>
    <x v="6"/>
    <x v="1"/>
    <n v="14"/>
    <s v="Noviembre"/>
    <n v="2024"/>
  </r>
  <r>
    <n v="317737"/>
    <d v="2024-11-14T00:00:00"/>
    <s v="1731590313.79397"/>
    <x v="2"/>
    <x v="41"/>
    <x v="6"/>
    <x v="1"/>
    <n v="14"/>
    <s v="Noviembre"/>
    <n v="2024"/>
  </r>
  <r>
    <n v="317738"/>
    <d v="2024-11-14T00:00:00"/>
    <s v="1731590592.79490"/>
    <x v="2"/>
    <x v="25"/>
    <x v="7"/>
    <x v="1"/>
    <n v="14"/>
    <s v="Noviembre"/>
    <n v="2024"/>
  </r>
  <r>
    <n v="317739"/>
    <d v="2024-11-14T00:00:00"/>
    <s v="1731590140.79348"/>
    <x v="7"/>
    <x v="11"/>
    <x v="24"/>
    <x v="1"/>
    <n v="14"/>
    <s v="Noviembre"/>
    <n v="2024"/>
  </r>
  <r>
    <n v="317740"/>
    <d v="2024-11-14T00:00:00"/>
    <s v="1731590691.79526"/>
    <x v="2"/>
    <x v="77"/>
    <x v="3"/>
    <x v="1"/>
    <n v="14"/>
    <s v="Noviembre"/>
    <n v="2024"/>
  </r>
  <r>
    <n v="317741"/>
    <d v="2024-11-14T00:00:00"/>
    <s v="1731590692.79528"/>
    <x v="2"/>
    <x v="55"/>
    <x v="2"/>
    <x v="1"/>
    <n v="14"/>
    <s v="Noviembre"/>
    <n v="2024"/>
  </r>
  <r>
    <n v="317742"/>
    <d v="2024-11-14T00:00:00"/>
    <s v="1731590577.79481"/>
    <x v="17"/>
    <x v="27"/>
    <x v="13"/>
    <x v="1"/>
    <n v="14"/>
    <s v="Noviembre"/>
    <n v="2024"/>
  </r>
  <r>
    <n v="317743"/>
    <d v="2024-11-14T00:00:00"/>
    <s v="1731590770.79556"/>
    <x v="2"/>
    <x v="77"/>
    <x v="6"/>
    <x v="1"/>
    <n v="14"/>
    <s v="Noviembre"/>
    <n v="2024"/>
  </r>
  <r>
    <n v="317744"/>
    <d v="2024-11-14T00:00:00"/>
    <s v="1731590874.79577"/>
    <x v="2"/>
    <x v="22"/>
    <x v="5"/>
    <x v="0"/>
    <n v="14"/>
    <s v="Noviembre"/>
    <n v="2024"/>
  </r>
  <r>
    <n v="317745"/>
    <d v="2024-11-14T00:00:00"/>
    <s v="1731590965.79589"/>
    <x v="2"/>
    <x v="23"/>
    <x v="20"/>
    <x v="0"/>
    <n v="14"/>
    <s v="Noviembre"/>
    <n v="2024"/>
  </r>
  <r>
    <n v="317746"/>
    <d v="2024-11-14T00:00:00"/>
    <s v="1731590837.79571"/>
    <x v="2"/>
    <x v="191"/>
    <x v="3"/>
    <x v="1"/>
    <n v="14"/>
    <s v="Noviembre"/>
    <n v="2024"/>
  </r>
  <r>
    <n v="317747"/>
    <d v="2024-11-14T00:00:00"/>
    <s v="1731591151.79641"/>
    <x v="3"/>
    <x v="1"/>
    <x v="6"/>
    <x v="1"/>
    <n v="14"/>
    <s v="Noviembre"/>
    <n v="2024"/>
  </r>
  <r>
    <n v="317748"/>
    <d v="2024-11-14T00:00:00"/>
    <s v="1731591020.79600"/>
    <x v="2"/>
    <x v="77"/>
    <x v="5"/>
    <x v="1"/>
    <n v="14"/>
    <s v="Noviembre"/>
    <n v="2024"/>
  </r>
  <r>
    <n v="317749"/>
    <d v="2024-11-14T00:00:00"/>
    <s v="1731591114.79627"/>
    <x v="2"/>
    <x v="2"/>
    <x v="0"/>
    <x v="1"/>
    <n v="14"/>
    <s v="Noviembre"/>
    <n v="2024"/>
  </r>
  <r>
    <n v="317750"/>
    <d v="2024-11-14T00:00:00"/>
    <s v="1731591268.79693"/>
    <x v="2"/>
    <x v="3"/>
    <x v="13"/>
    <x v="0"/>
    <n v="14"/>
    <s v="Noviembre"/>
    <n v="2024"/>
  </r>
  <r>
    <n v="317751"/>
    <d v="2024-11-14T00:00:00"/>
    <s v="1731591366.79729"/>
    <x v="3"/>
    <x v="6"/>
    <x v="3"/>
    <x v="1"/>
    <n v="14"/>
    <s v="Noviembre"/>
    <n v="2024"/>
  </r>
  <r>
    <n v="317752"/>
    <d v="2024-11-14T00:00:00"/>
    <s v="1731591234.79679"/>
    <x v="2"/>
    <x v="45"/>
    <x v="6"/>
    <x v="1"/>
    <n v="14"/>
    <s v="Noviembre"/>
    <n v="2024"/>
  </r>
  <r>
    <n v="317753"/>
    <d v="2024-11-14T00:00:00"/>
    <s v="1731591450.79756"/>
    <x v="2"/>
    <x v="4"/>
    <x v="7"/>
    <x v="1"/>
    <n v="14"/>
    <s v="Noviembre"/>
    <n v="2024"/>
  </r>
  <r>
    <n v="317754"/>
    <d v="2024-11-14T00:00:00"/>
    <s v="1731591520.79778"/>
    <x v="3"/>
    <x v="195"/>
    <x v="0"/>
    <x v="1"/>
    <n v="14"/>
    <s v="Noviembre"/>
    <n v="2024"/>
  </r>
  <r>
    <n v="317755"/>
    <d v="2024-11-14T00:00:00"/>
    <s v="1731591676.79823"/>
    <x v="2"/>
    <x v="5"/>
    <x v="0"/>
    <x v="1"/>
    <n v="14"/>
    <s v="Noviembre"/>
    <n v="2024"/>
  </r>
  <r>
    <n v="317756"/>
    <d v="2024-11-14T00:00:00"/>
    <s v="1731591653.79816"/>
    <x v="2"/>
    <x v="2"/>
    <x v="2"/>
    <x v="1"/>
    <n v="14"/>
    <s v="Noviembre"/>
    <n v="2024"/>
  </r>
  <r>
    <n v="317757"/>
    <d v="2024-11-14T00:00:00"/>
    <s v="1731591653.79816"/>
    <x v="62"/>
    <x v="1"/>
    <x v="27"/>
    <x v="1"/>
    <n v="14"/>
    <s v="Noviembre"/>
    <n v="2024"/>
  </r>
  <r>
    <n v="317758"/>
    <d v="2024-11-14T00:00:00"/>
    <s v="1731591834.79872"/>
    <x v="2"/>
    <x v="77"/>
    <x v="3"/>
    <x v="1"/>
    <n v="14"/>
    <s v="Noviembre"/>
    <n v="2024"/>
  </r>
  <r>
    <n v="317759"/>
    <d v="2024-11-14T00:00:00"/>
    <s v="1731591922.79900"/>
    <x v="2"/>
    <x v="55"/>
    <x v="0"/>
    <x v="1"/>
    <n v="14"/>
    <s v="Noviembre"/>
    <n v="2024"/>
  </r>
  <r>
    <n v="317760"/>
    <d v="2024-11-14T00:00:00"/>
    <s v="1731592066.79945"/>
    <x v="6"/>
    <x v="42"/>
    <x v="27"/>
    <x v="1"/>
    <n v="14"/>
    <s v="Noviembre"/>
    <n v="2024"/>
  </r>
  <r>
    <n v="317761"/>
    <d v="2024-11-14T00:00:00"/>
    <s v="1731592100.79969"/>
    <x v="2"/>
    <x v="23"/>
    <x v="13"/>
    <x v="1"/>
    <n v="14"/>
    <s v="Noviembre"/>
    <n v="2024"/>
  </r>
  <r>
    <n v="317762"/>
    <d v="2024-11-14T00:00:00"/>
    <s v="1731592139.79986"/>
    <x v="2"/>
    <x v="23"/>
    <x v="0"/>
    <x v="1"/>
    <n v="14"/>
    <s v="Noviembre"/>
    <n v="2024"/>
  </r>
  <r>
    <n v="317763"/>
    <d v="2024-11-14T00:00:00"/>
    <s v="1731592221.80020"/>
    <x v="2"/>
    <x v="2"/>
    <x v="0"/>
    <x v="1"/>
    <n v="14"/>
    <s v="Noviembre"/>
    <n v="2024"/>
  </r>
  <r>
    <n v="317764"/>
    <d v="2024-11-14T00:00:00"/>
    <s v="1731592318.80061"/>
    <x v="2"/>
    <x v="4"/>
    <x v="2"/>
    <x v="1"/>
    <n v="14"/>
    <s v="Noviembre"/>
    <n v="2024"/>
  </r>
  <r>
    <n v="317765"/>
    <d v="2024-11-14T00:00:00"/>
    <s v="1731592462.80108"/>
    <x v="2"/>
    <x v="22"/>
    <x v="7"/>
    <x v="0"/>
    <n v="14"/>
    <s v="Noviembre"/>
    <n v="2024"/>
  </r>
  <r>
    <n v="317766"/>
    <d v="2024-11-14T00:00:00"/>
    <s v="1731592341.80066"/>
    <x v="2"/>
    <x v="2"/>
    <x v="0"/>
    <x v="1"/>
    <n v="14"/>
    <s v="Noviembre"/>
    <n v="2024"/>
  </r>
  <r>
    <n v="317767"/>
    <d v="2024-11-14T00:00:00"/>
    <s v="1731592483.80115"/>
    <x v="2"/>
    <x v="2"/>
    <x v="2"/>
    <x v="1"/>
    <n v="14"/>
    <s v="Noviembre"/>
    <n v="2024"/>
  </r>
  <r>
    <n v="317768"/>
    <d v="2024-11-14T00:00:00"/>
    <s v="1731592357.80074"/>
    <x v="2"/>
    <x v="55"/>
    <x v="8"/>
    <x v="0"/>
    <n v="14"/>
    <s v="Noviembre"/>
    <n v="2024"/>
  </r>
  <r>
    <n v="317769"/>
    <d v="2024-11-14T00:00:00"/>
    <s v="1731592444.80106"/>
    <x v="2"/>
    <x v="13"/>
    <x v="6"/>
    <x v="0"/>
    <n v="14"/>
    <s v="Noviembre"/>
    <n v="2024"/>
  </r>
  <r>
    <n v="317770"/>
    <d v="2024-11-14T00:00:00"/>
    <s v="1731592511.80125"/>
    <x v="2"/>
    <x v="2"/>
    <x v="3"/>
    <x v="1"/>
    <n v="14"/>
    <s v="Noviembre"/>
    <n v="2024"/>
  </r>
  <r>
    <n v="317771"/>
    <d v="2024-11-14T00:00:00"/>
    <s v="1731592562.80142"/>
    <x v="12"/>
    <x v="75"/>
    <x v="2"/>
    <x v="1"/>
    <n v="14"/>
    <s v="Noviembre"/>
    <n v="2024"/>
  </r>
  <r>
    <n v="317772"/>
    <d v="2024-11-14T00:00:00"/>
    <s v="1731592511.80125"/>
    <x v="2"/>
    <x v="25"/>
    <x v="3"/>
    <x v="1"/>
    <n v="14"/>
    <s v="Noviembre"/>
    <n v="2024"/>
  </r>
  <r>
    <n v="317773"/>
    <d v="2024-11-14T00:00:00"/>
    <s v="1731592679.80170"/>
    <x v="2"/>
    <x v="128"/>
    <x v="15"/>
    <x v="1"/>
    <n v="14"/>
    <s v="Noviembre"/>
    <n v="2024"/>
  </r>
  <r>
    <n v="317774"/>
    <d v="2024-11-14T00:00:00"/>
    <s v="1731592695.80175"/>
    <x v="0"/>
    <x v="1"/>
    <x v="2"/>
    <x v="0"/>
    <n v="14"/>
    <s v="Noviembre"/>
    <n v="2024"/>
  </r>
  <r>
    <n v="317775"/>
    <d v="2024-11-14T00:00:00"/>
    <s v="1731592733.80190"/>
    <x v="2"/>
    <x v="2"/>
    <x v="2"/>
    <x v="0"/>
    <n v="14"/>
    <s v="Noviembre"/>
    <n v="2024"/>
  </r>
  <r>
    <n v="317776"/>
    <d v="2024-11-14T00:00:00"/>
    <s v="1731592801.80212"/>
    <x v="2"/>
    <x v="116"/>
    <x v="0"/>
    <x v="1"/>
    <n v="14"/>
    <s v="Noviembre"/>
    <n v="2024"/>
  </r>
  <r>
    <n v="317777"/>
    <d v="2024-11-14T00:00:00"/>
    <s v="1731592853.80227"/>
    <x v="2"/>
    <x v="57"/>
    <x v="7"/>
    <x v="1"/>
    <n v="14"/>
    <s v="Noviembre"/>
    <n v="2024"/>
  </r>
  <r>
    <n v="317778"/>
    <d v="2024-11-14T00:00:00"/>
    <s v="1731593059.80280"/>
    <x v="6"/>
    <x v="1"/>
    <x v="6"/>
    <x v="1"/>
    <n v="14"/>
    <s v="Noviembre"/>
    <n v="2024"/>
  </r>
  <r>
    <n v="317779"/>
    <d v="2024-11-14T00:00:00"/>
    <s v="1731592981.80265"/>
    <x v="2"/>
    <x v="45"/>
    <x v="0"/>
    <x v="0"/>
    <n v="14"/>
    <s v="Noviembre"/>
    <n v="2024"/>
  </r>
  <r>
    <n v="317780"/>
    <d v="2024-11-14T00:00:00"/>
    <s v="1731593039.80276"/>
    <x v="4"/>
    <x v="10"/>
    <x v="7"/>
    <x v="1"/>
    <n v="14"/>
    <s v="Noviembre"/>
    <n v="2024"/>
  </r>
  <r>
    <n v="317781"/>
    <d v="2024-11-14T00:00:00"/>
    <s v="1731593035.80274"/>
    <x v="2"/>
    <x v="23"/>
    <x v="6"/>
    <x v="0"/>
    <n v="14"/>
    <s v="Noviembre"/>
    <n v="2024"/>
  </r>
  <r>
    <n v="317782"/>
    <d v="2024-11-14T00:00:00"/>
    <s v="1731593181.80333"/>
    <x v="2"/>
    <x v="25"/>
    <x v="0"/>
    <x v="1"/>
    <n v="14"/>
    <s v="Noviembre"/>
    <n v="2024"/>
  </r>
  <r>
    <n v="317783"/>
    <d v="2024-11-14T00:00:00"/>
    <s v="1731593142.80301"/>
    <x v="7"/>
    <x v="198"/>
    <x v="6"/>
    <x v="1"/>
    <n v="14"/>
    <s v="Noviembre"/>
    <n v="2024"/>
  </r>
  <r>
    <n v="317784"/>
    <d v="2024-11-14T00:00:00"/>
    <s v="1731593172.80320"/>
    <x v="2"/>
    <x v="2"/>
    <x v="7"/>
    <x v="1"/>
    <n v="14"/>
    <s v="Noviembre"/>
    <n v="2024"/>
  </r>
  <r>
    <n v="317785"/>
    <d v="2024-11-14T00:00:00"/>
    <s v="1731593169.80314"/>
    <x v="2"/>
    <x v="25"/>
    <x v="2"/>
    <x v="1"/>
    <n v="14"/>
    <s v="Noviembre"/>
    <n v="2024"/>
  </r>
  <r>
    <n v="317786"/>
    <d v="2024-11-14T00:00:00"/>
    <s v="1731593179.80326"/>
    <x v="2"/>
    <x v="128"/>
    <x v="26"/>
    <x v="1"/>
    <n v="14"/>
    <s v="Noviembre"/>
    <n v="2024"/>
  </r>
  <r>
    <n v="317787"/>
    <d v="2024-11-14T00:00:00"/>
    <s v="1731593136.80298"/>
    <x v="2"/>
    <x v="55"/>
    <x v="7"/>
    <x v="0"/>
    <n v="14"/>
    <s v="Noviembre"/>
    <n v="2024"/>
  </r>
  <r>
    <n v="317788"/>
    <d v="2024-11-14T00:00:00"/>
    <s v="1731593235.80363"/>
    <x v="7"/>
    <x v="11"/>
    <x v="6"/>
    <x v="1"/>
    <n v="14"/>
    <s v="Noviembre"/>
    <n v="2024"/>
  </r>
  <r>
    <n v="317789"/>
    <d v="2024-11-14T00:00:00"/>
    <s v="1731593190.80339"/>
    <x v="2"/>
    <x v="50"/>
    <x v="30"/>
    <x v="1"/>
    <n v="14"/>
    <s v="Noviembre"/>
    <n v="2024"/>
  </r>
  <r>
    <n v="317790"/>
    <d v="2024-11-14T00:00:00"/>
    <s v="1731592720.80183"/>
    <x v="4"/>
    <x v="10"/>
    <x v="3"/>
    <x v="1"/>
    <n v="14"/>
    <s v="Noviembre"/>
    <n v="2024"/>
  </r>
  <r>
    <n v="317791"/>
    <d v="2024-11-14T00:00:00"/>
    <s v="1731592898.80241"/>
    <x v="2"/>
    <x v="4"/>
    <x v="3"/>
    <x v="1"/>
    <n v="14"/>
    <s v="Noviembre"/>
    <n v="2024"/>
  </r>
  <r>
    <n v="317792"/>
    <d v="2024-11-14T00:00:00"/>
    <s v="1731593179.80327"/>
    <x v="2"/>
    <x v="2"/>
    <x v="0"/>
    <x v="1"/>
    <n v="14"/>
    <s v="Noviembre"/>
    <n v="2024"/>
  </r>
  <r>
    <n v="317793"/>
    <d v="2024-11-14T00:00:00"/>
    <s v="1731592720.80183"/>
    <x v="16"/>
    <x v="146"/>
    <x v="3"/>
    <x v="1"/>
    <n v="14"/>
    <s v="Noviembre"/>
    <n v="2024"/>
  </r>
  <r>
    <n v="317794"/>
    <d v="2024-11-14T00:00:00"/>
    <s v="1731593180.80330"/>
    <x v="3"/>
    <x v="196"/>
    <x v="0"/>
    <x v="1"/>
    <n v="14"/>
    <s v="Noviembre"/>
    <n v="2024"/>
  </r>
  <r>
    <n v="317795"/>
    <d v="2024-11-14T00:00:00"/>
    <s v="1731593270.80380"/>
    <x v="2"/>
    <x v="2"/>
    <x v="11"/>
    <x v="1"/>
    <n v="14"/>
    <s v="Noviembre"/>
    <n v="2024"/>
  </r>
  <r>
    <n v="317796"/>
    <d v="2024-11-14T00:00:00"/>
    <s v="1731593285.80387"/>
    <x v="2"/>
    <x v="4"/>
    <x v="0"/>
    <x v="0"/>
    <n v="14"/>
    <s v="Noviembre"/>
    <n v="2024"/>
  </r>
  <r>
    <n v="317797"/>
    <d v="2024-11-14T00:00:00"/>
    <s v="1731593330.80402"/>
    <x v="2"/>
    <x v="77"/>
    <x v="14"/>
    <x v="1"/>
    <n v="14"/>
    <s v="Noviembre"/>
    <n v="2024"/>
  </r>
  <r>
    <n v="317798"/>
    <d v="2024-11-14T00:00:00"/>
    <s v="1731593438.80442"/>
    <x v="12"/>
    <x v="187"/>
    <x v="7"/>
    <x v="1"/>
    <n v="14"/>
    <s v="Noviembre"/>
    <n v="2024"/>
  </r>
  <r>
    <n v="317799"/>
    <d v="2024-11-14T00:00:00"/>
    <s v="1731593631.80499"/>
    <x v="2"/>
    <x v="2"/>
    <x v="7"/>
    <x v="1"/>
    <n v="14"/>
    <s v="Noviembre"/>
    <n v="2024"/>
  </r>
  <r>
    <n v="317800"/>
    <d v="2024-11-14T00:00:00"/>
    <s v="1731593587.80485"/>
    <x v="2"/>
    <x v="23"/>
    <x v="27"/>
    <x v="2"/>
    <n v="14"/>
    <s v="Noviembre"/>
    <n v="2024"/>
  </r>
  <r>
    <n v="317801"/>
    <d v="2024-11-14T00:00:00"/>
    <s v="1731593622.80494"/>
    <x v="0"/>
    <x v="199"/>
    <x v="0"/>
    <x v="0"/>
    <n v="14"/>
    <s v="Noviembre"/>
    <n v="2024"/>
  </r>
  <r>
    <n v="317802"/>
    <d v="2024-11-14T00:00:00"/>
    <s v="1731592898.80241"/>
    <x v="7"/>
    <x v="56"/>
    <x v="6"/>
    <x v="1"/>
    <n v="14"/>
    <s v="Noviembre"/>
    <n v="2024"/>
  </r>
  <r>
    <n v="317803"/>
    <d v="2024-11-14T00:00:00"/>
    <s v="1731593706.80532"/>
    <x v="2"/>
    <x v="4"/>
    <x v="3"/>
    <x v="1"/>
    <n v="14"/>
    <s v="Noviembre"/>
    <n v="2024"/>
  </r>
  <r>
    <n v="317804"/>
    <d v="2024-11-14T00:00:00"/>
    <s v="1731593654.80506"/>
    <x v="2"/>
    <x v="23"/>
    <x v="2"/>
    <x v="0"/>
    <n v="14"/>
    <s v="Noviembre"/>
    <n v="2024"/>
  </r>
  <r>
    <n v="317805"/>
    <d v="2024-11-14T00:00:00"/>
    <s v="1731593695.80526"/>
    <x v="2"/>
    <x v="2"/>
    <x v="0"/>
    <x v="1"/>
    <n v="14"/>
    <s v="Noviembre"/>
    <n v="2024"/>
  </r>
  <r>
    <n v="317806"/>
    <d v="2024-11-14T00:00:00"/>
    <s v="1731593816.80577"/>
    <x v="2"/>
    <x v="2"/>
    <x v="0"/>
    <x v="1"/>
    <n v="14"/>
    <s v="Noviembre"/>
    <n v="2024"/>
  </r>
  <r>
    <n v="317807"/>
    <d v="2024-11-14T00:00:00"/>
    <s v="1731593707.80534"/>
    <x v="2"/>
    <x v="2"/>
    <x v="28"/>
    <x v="1"/>
    <n v="14"/>
    <s v="Noviembre"/>
    <n v="2024"/>
  </r>
  <r>
    <n v="317808"/>
    <d v="2024-11-14T00:00:00"/>
    <s v="1731593801.80574"/>
    <x v="2"/>
    <x v="23"/>
    <x v="2"/>
    <x v="1"/>
    <n v="14"/>
    <s v="Noviembre"/>
    <n v="2024"/>
  </r>
  <r>
    <n v="317809"/>
    <d v="2024-11-14T00:00:00"/>
    <s v="1731593931.80611"/>
    <x v="4"/>
    <x v="58"/>
    <x v="2"/>
    <x v="0"/>
    <n v="14"/>
    <s v="Noviembre"/>
    <n v="2024"/>
  </r>
  <r>
    <n v="317810"/>
    <d v="2024-11-14T00:00:00"/>
    <s v="1731593972.80638"/>
    <x v="2"/>
    <x v="23"/>
    <x v="2"/>
    <x v="1"/>
    <n v="14"/>
    <s v="Noviembre"/>
    <n v="2024"/>
  </r>
  <r>
    <n v="317811"/>
    <d v="2024-11-14T00:00:00"/>
    <s v="1731594029.80660"/>
    <x v="2"/>
    <x v="25"/>
    <x v="0"/>
    <x v="1"/>
    <n v="14"/>
    <s v="Noviembre"/>
    <n v="2024"/>
  </r>
  <r>
    <n v="317812"/>
    <d v="2024-11-14T00:00:00"/>
    <s v="1731593957.80623"/>
    <x v="2"/>
    <x v="2"/>
    <x v="6"/>
    <x v="1"/>
    <n v="14"/>
    <s v="Noviembre"/>
    <n v="2024"/>
  </r>
  <r>
    <n v="317813"/>
    <d v="2024-11-14T00:00:00"/>
    <s v="1731594087.80680"/>
    <x v="2"/>
    <x v="77"/>
    <x v="7"/>
    <x v="1"/>
    <n v="14"/>
    <s v="Noviembre"/>
    <n v="2024"/>
  </r>
  <r>
    <n v="317814"/>
    <d v="2024-11-14T00:00:00"/>
    <s v="1731594109.80690"/>
    <x v="2"/>
    <x v="2"/>
    <x v="6"/>
    <x v="1"/>
    <n v="14"/>
    <s v="Noviembre"/>
    <n v="2024"/>
  </r>
  <r>
    <n v="317815"/>
    <d v="2024-11-14T00:00:00"/>
    <s v="1731594180.80718"/>
    <x v="2"/>
    <x v="2"/>
    <x v="11"/>
    <x v="0"/>
    <n v="14"/>
    <s v="Noviembre"/>
    <n v="2024"/>
  </r>
  <r>
    <n v="317816"/>
    <d v="2024-11-14T00:00:00"/>
    <s v="1731593801.80574"/>
    <x v="2"/>
    <x v="57"/>
    <x v="2"/>
    <x v="1"/>
    <n v="14"/>
    <s v="Noviembre"/>
    <n v="2024"/>
  </r>
  <r>
    <n v="317817"/>
    <d v="2024-11-14T00:00:00"/>
    <s v="1731594189.80723"/>
    <x v="4"/>
    <x v="9"/>
    <x v="0"/>
    <x v="1"/>
    <n v="14"/>
    <s v="Noviembre"/>
    <n v="2024"/>
  </r>
  <r>
    <n v="317818"/>
    <d v="2024-11-14T00:00:00"/>
    <s v="1731594082.80678"/>
    <x v="6"/>
    <x v="33"/>
    <x v="13"/>
    <x v="1"/>
    <n v="14"/>
    <s v="Noviembre"/>
    <n v="2024"/>
  </r>
  <r>
    <n v="317819"/>
    <d v="2024-11-14T00:00:00"/>
    <s v="1731594323.80769"/>
    <x v="2"/>
    <x v="2"/>
    <x v="7"/>
    <x v="1"/>
    <n v="14"/>
    <s v="Noviembre"/>
    <n v="2024"/>
  </r>
  <r>
    <n v="317820"/>
    <d v="2024-11-14T00:00:00"/>
    <s v="1731594365.80784"/>
    <x v="2"/>
    <x v="88"/>
    <x v="15"/>
    <x v="1"/>
    <n v="14"/>
    <s v="Noviembre"/>
    <n v="2024"/>
  </r>
  <r>
    <n v="317821"/>
    <d v="2024-11-14T00:00:00"/>
    <s v="1731594189.80723"/>
    <x v="2"/>
    <x v="77"/>
    <x v="0"/>
    <x v="1"/>
    <n v="14"/>
    <s v="Noviembre"/>
    <n v="2024"/>
  </r>
  <r>
    <n v="317822"/>
    <d v="2024-11-14T00:00:00"/>
    <s v="1731594424.80804"/>
    <x v="3"/>
    <x v="181"/>
    <x v="0"/>
    <x v="1"/>
    <n v="14"/>
    <s v="Noviembre"/>
    <n v="2024"/>
  </r>
  <r>
    <n v="317823"/>
    <d v="2024-11-14T00:00:00"/>
    <s v="1731594349.80779"/>
    <x v="2"/>
    <x v="4"/>
    <x v="6"/>
    <x v="1"/>
    <n v="14"/>
    <s v="Noviembre"/>
    <n v="2024"/>
  </r>
  <r>
    <n v="317824"/>
    <d v="2024-11-14T00:00:00"/>
    <s v="1731594560.80856"/>
    <x v="2"/>
    <x v="23"/>
    <x v="26"/>
    <x v="1"/>
    <n v="14"/>
    <s v="Noviembre"/>
    <n v="2024"/>
  </r>
  <r>
    <n v="317825"/>
    <d v="2024-11-14T00:00:00"/>
    <s v="1731594713.80913"/>
    <x v="2"/>
    <x v="200"/>
    <x v="7"/>
    <x v="1"/>
    <n v="14"/>
    <s v="Noviembre"/>
    <n v="2024"/>
  </r>
  <r>
    <n v="317826"/>
    <d v="2024-11-14T00:00:00"/>
    <s v="1731593801.80574"/>
    <x v="19"/>
    <x v="99"/>
    <x v="2"/>
    <x v="1"/>
    <n v="14"/>
    <s v="Noviembre"/>
    <n v="2024"/>
  </r>
  <r>
    <n v="317827"/>
    <d v="2024-11-14T00:00:00"/>
    <s v="1731594828.80952"/>
    <x v="2"/>
    <x v="23"/>
    <x v="3"/>
    <x v="1"/>
    <n v="14"/>
    <s v="Noviembre"/>
    <n v="2024"/>
  </r>
  <r>
    <n v="317828"/>
    <d v="2024-11-14T00:00:00"/>
    <s v="1731594842.80959"/>
    <x v="4"/>
    <x v="15"/>
    <x v="2"/>
    <x v="1"/>
    <n v="14"/>
    <s v="Noviembre"/>
    <n v="2024"/>
  </r>
  <r>
    <n v="317829"/>
    <d v="2024-11-14T00:00:00"/>
    <s v="1731594794.80942"/>
    <x v="2"/>
    <x v="55"/>
    <x v="3"/>
    <x v="1"/>
    <n v="14"/>
    <s v="Noviembre"/>
    <n v="2024"/>
  </r>
  <r>
    <n v="317830"/>
    <d v="2024-11-14T00:00:00"/>
    <s v="1731595226.81105"/>
    <x v="2"/>
    <x v="50"/>
    <x v="0"/>
    <x v="1"/>
    <n v="14"/>
    <s v="Noviembre"/>
    <n v="2024"/>
  </r>
  <r>
    <n v="317831"/>
    <d v="2024-11-14T00:00:00"/>
    <s v="1731595224.81103"/>
    <x v="2"/>
    <x v="2"/>
    <x v="2"/>
    <x v="1"/>
    <n v="14"/>
    <s v="Noviembre"/>
    <n v="2024"/>
  </r>
  <r>
    <n v="317832"/>
    <d v="2024-11-14T00:00:00"/>
    <s v="1731595422.81175"/>
    <x v="2"/>
    <x v="21"/>
    <x v="7"/>
    <x v="0"/>
    <n v="14"/>
    <s v="Noviembre"/>
    <n v="2024"/>
  </r>
  <r>
    <n v="317833"/>
    <d v="2024-11-14T00:00:00"/>
    <s v="1731595479.81199"/>
    <x v="2"/>
    <x v="2"/>
    <x v="0"/>
    <x v="0"/>
    <n v="14"/>
    <s v="Noviembre"/>
    <n v="2024"/>
  </r>
  <r>
    <n v="317834"/>
    <d v="2024-11-14T00:00:00"/>
    <s v="1731595403.81166"/>
    <x v="4"/>
    <x v="15"/>
    <x v="7"/>
    <x v="1"/>
    <n v="14"/>
    <s v="Noviembre"/>
    <n v="2024"/>
  </r>
  <r>
    <n v="317835"/>
    <d v="2024-11-14T00:00:00"/>
    <s v="1731595428.81179"/>
    <x v="2"/>
    <x v="13"/>
    <x v="3"/>
    <x v="1"/>
    <n v="14"/>
    <s v="Noviembre"/>
    <n v="2024"/>
  </r>
  <r>
    <n v="317836"/>
    <d v="2024-11-14T00:00:00"/>
    <s v="1731595468.81192"/>
    <x v="2"/>
    <x v="4"/>
    <x v="6"/>
    <x v="1"/>
    <n v="14"/>
    <s v="Noviembre"/>
    <n v="2024"/>
  </r>
  <r>
    <n v="317837"/>
    <d v="2024-11-14T00:00:00"/>
    <s v="1731595512.81213"/>
    <x v="4"/>
    <x v="7"/>
    <x v="0"/>
    <x v="1"/>
    <n v="14"/>
    <s v="Noviembre"/>
    <n v="2024"/>
  </r>
  <r>
    <n v="317838"/>
    <d v="2024-11-14T00:00:00"/>
    <s v="1731595517.81217"/>
    <x v="18"/>
    <x v="34"/>
    <x v="13"/>
    <x v="1"/>
    <n v="14"/>
    <s v="Noviembre"/>
    <n v="2024"/>
  </r>
  <r>
    <n v="317839"/>
    <d v="2024-11-14T00:00:00"/>
    <s v="1731595403.81166"/>
    <x v="2"/>
    <x v="2"/>
    <x v="7"/>
    <x v="1"/>
    <n v="14"/>
    <s v="Noviembre"/>
    <n v="2024"/>
  </r>
  <r>
    <n v="317840"/>
    <d v="2024-11-14T00:00:00"/>
    <s v="1731595642.81255"/>
    <x v="2"/>
    <x v="23"/>
    <x v="6"/>
    <x v="0"/>
    <n v="14"/>
    <s v="Noviembre"/>
    <n v="2024"/>
  </r>
  <r>
    <n v="317841"/>
    <d v="2024-11-14T00:00:00"/>
    <s v="1731595683.81276"/>
    <x v="4"/>
    <x v="15"/>
    <x v="0"/>
    <x v="1"/>
    <n v="14"/>
    <s v="Noviembre"/>
    <n v="2024"/>
  </r>
  <r>
    <n v="317842"/>
    <d v="2024-11-14T00:00:00"/>
    <s v="1731595761.81305"/>
    <x v="2"/>
    <x v="2"/>
    <x v="24"/>
    <x v="1"/>
    <n v="14"/>
    <s v="Noviembre"/>
    <n v="2024"/>
  </r>
  <r>
    <n v="317843"/>
    <d v="2024-11-14T00:00:00"/>
    <s v="1731595773.81307"/>
    <x v="2"/>
    <x v="2"/>
    <x v="7"/>
    <x v="1"/>
    <n v="14"/>
    <s v="Noviembre"/>
    <n v="2024"/>
  </r>
  <r>
    <n v="317844"/>
    <d v="2024-11-14T00:00:00"/>
    <s v="1731595658.81263"/>
    <x v="7"/>
    <x v="11"/>
    <x v="6"/>
    <x v="1"/>
    <n v="14"/>
    <s v="Noviembre"/>
    <n v="2024"/>
  </r>
  <r>
    <n v="317845"/>
    <d v="2024-11-14T00:00:00"/>
    <s v="1731595932.81363"/>
    <x v="2"/>
    <x v="3"/>
    <x v="6"/>
    <x v="1"/>
    <n v="14"/>
    <s v="Noviembre"/>
    <n v="2024"/>
  </r>
  <r>
    <n v="317846"/>
    <d v="2024-11-14T00:00:00"/>
    <s v="1731595915.81352"/>
    <x v="2"/>
    <x v="21"/>
    <x v="0"/>
    <x v="1"/>
    <n v="14"/>
    <s v="Noviembre"/>
    <n v="2024"/>
  </r>
  <r>
    <n v="317847"/>
    <d v="2024-11-14T00:00:00"/>
    <s v="1731595950.81375"/>
    <x v="2"/>
    <x v="23"/>
    <x v="0"/>
    <x v="0"/>
    <n v="14"/>
    <s v="Noviembre"/>
    <n v="2024"/>
  </r>
  <r>
    <n v="317848"/>
    <d v="2024-11-14T00:00:00"/>
    <s v="1731595926.81358"/>
    <x v="9"/>
    <x v="17"/>
    <x v="13"/>
    <x v="1"/>
    <n v="14"/>
    <s v="Noviembre"/>
    <n v="2024"/>
  </r>
  <r>
    <n v="317849"/>
    <d v="2024-11-14T00:00:00"/>
    <s v="1731595658.81264"/>
    <x v="7"/>
    <x v="56"/>
    <x v="5"/>
    <x v="0"/>
    <n v="14"/>
    <s v="Noviembre"/>
    <n v="2024"/>
  </r>
  <r>
    <n v="317850"/>
    <d v="2024-11-14T00:00:00"/>
    <s v="1731595968.81384"/>
    <x v="23"/>
    <x v="1"/>
    <x v="14"/>
    <x v="1"/>
    <n v="14"/>
    <s v="Noviembre"/>
    <n v="2024"/>
  </r>
  <r>
    <n v="317851"/>
    <d v="2024-11-14T00:00:00"/>
    <s v="1731595658.81264"/>
    <x v="7"/>
    <x v="11"/>
    <x v="5"/>
    <x v="0"/>
    <n v="14"/>
    <s v="Noviembre"/>
    <n v="2024"/>
  </r>
  <r>
    <n v="317852"/>
    <d v="2024-11-14T00:00:00"/>
    <s v="1731595950.81375"/>
    <x v="2"/>
    <x v="13"/>
    <x v="0"/>
    <x v="0"/>
    <n v="14"/>
    <s v="Noviembre"/>
    <n v="2024"/>
  </r>
  <r>
    <n v="317853"/>
    <d v="2024-11-14T00:00:00"/>
    <s v="1731595988.81393"/>
    <x v="4"/>
    <x v="15"/>
    <x v="0"/>
    <x v="1"/>
    <n v="14"/>
    <s v="Noviembre"/>
    <n v="2024"/>
  </r>
  <r>
    <n v="317854"/>
    <d v="2024-11-14T00:00:00"/>
    <s v="1731595946.81372"/>
    <x v="2"/>
    <x v="2"/>
    <x v="7"/>
    <x v="1"/>
    <n v="14"/>
    <s v="Noviembre"/>
    <n v="2024"/>
  </r>
  <r>
    <n v="317855"/>
    <d v="2024-11-14T00:00:00"/>
    <s v="1731596160.81448"/>
    <x v="2"/>
    <x v="128"/>
    <x v="2"/>
    <x v="1"/>
    <n v="14"/>
    <s v="Noviembre"/>
    <n v="2024"/>
  </r>
  <r>
    <n v="317856"/>
    <d v="2024-11-14T00:00:00"/>
    <s v="1731596165.81451"/>
    <x v="4"/>
    <x v="9"/>
    <x v="6"/>
    <x v="1"/>
    <n v="14"/>
    <s v="Noviembre"/>
    <n v="2024"/>
  </r>
  <r>
    <n v="317857"/>
    <d v="2024-11-14T00:00:00"/>
    <s v="1731595751.81302"/>
    <x v="7"/>
    <x v="11"/>
    <x v="3"/>
    <x v="1"/>
    <n v="14"/>
    <s v="Noviembre"/>
    <n v="2024"/>
  </r>
  <r>
    <n v="317858"/>
    <d v="2024-11-14T00:00:00"/>
    <s v="1731595970.81388"/>
    <x v="2"/>
    <x v="55"/>
    <x v="6"/>
    <x v="1"/>
    <n v="14"/>
    <s v="Noviembre"/>
    <n v="2024"/>
  </r>
  <r>
    <n v="317859"/>
    <d v="2024-11-14T00:00:00"/>
    <s v="1731596241.81483"/>
    <x v="2"/>
    <x v="23"/>
    <x v="19"/>
    <x v="1"/>
    <n v="14"/>
    <s v="Noviembre"/>
    <n v="2024"/>
  </r>
  <r>
    <n v="317860"/>
    <d v="2024-11-14T00:00:00"/>
    <s v="1731596218.81474"/>
    <x v="2"/>
    <x v="13"/>
    <x v="0"/>
    <x v="1"/>
    <n v="14"/>
    <s v="Noviembre"/>
    <n v="2024"/>
  </r>
  <r>
    <n v="317861"/>
    <d v="2024-11-14T00:00:00"/>
    <s v="1731596200.81464"/>
    <x v="2"/>
    <x v="77"/>
    <x v="16"/>
    <x v="1"/>
    <n v="14"/>
    <s v="Noviembre"/>
    <n v="2024"/>
  </r>
  <r>
    <n v="317862"/>
    <d v="2024-11-14T00:00:00"/>
    <s v="1731596335.81514"/>
    <x v="2"/>
    <x v="2"/>
    <x v="6"/>
    <x v="1"/>
    <n v="14"/>
    <s v="Noviembre"/>
    <n v="2024"/>
  </r>
  <r>
    <n v="317863"/>
    <d v="2024-11-14T00:00:00"/>
    <s v="1731596436.81548"/>
    <x v="2"/>
    <x v="2"/>
    <x v="11"/>
    <x v="1"/>
    <n v="14"/>
    <s v="Noviembre"/>
    <n v="2024"/>
  </r>
  <r>
    <n v="317864"/>
    <d v="2024-11-14T00:00:00"/>
    <s v="1731596218.81474"/>
    <x v="7"/>
    <x v="56"/>
    <x v="0"/>
    <x v="1"/>
    <n v="14"/>
    <s v="Noviembre"/>
    <n v="2024"/>
  </r>
  <r>
    <n v="317865"/>
    <d v="2024-11-14T00:00:00"/>
    <s v="1731596483.81558"/>
    <x v="2"/>
    <x v="23"/>
    <x v="7"/>
    <x v="0"/>
    <n v="14"/>
    <s v="Noviembre"/>
    <n v="2024"/>
  </r>
  <r>
    <n v="317866"/>
    <d v="2024-11-14T00:00:00"/>
    <s v="1731596537.81581"/>
    <x v="2"/>
    <x v="2"/>
    <x v="0"/>
    <x v="1"/>
    <n v="14"/>
    <s v="Noviembre"/>
    <n v="2024"/>
  </r>
  <r>
    <n v="317867"/>
    <d v="2024-11-14T00:00:00"/>
    <s v="1731596557.81589"/>
    <x v="3"/>
    <x v="196"/>
    <x v="27"/>
    <x v="1"/>
    <n v="14"/>
    <s v="Noviembre"/>
    <n v="2024"/>
  </r>
  <r>
    <n v="317868"/>
    <d v="2024-11-14T00:00:00"/>
    <s v="1731596318.81510"/>
    <x v="7"/>
    <x v="11"/>
    <x v="2"/>
    <x v="1"/>
    <n v="14"/>
    <s v="Noviembre"/>
    <n v="2024"/>
  </r>
  <r>
    <n v="317869"/>
    <d v="2024-11-14T00:00:00"/>
    <s v="1731596654.81614"/>
    <x v="2"/>
    <x v="55"/>
    <x v="6"/>
    <x v="1"/>
    <n v="14"/>
    <s v="Noviembre"/>
    <n v="2024"/>
  </r>
  <r>
    <n v="317870"/>
    <d v="2024-11-14T00:00:00"/>
    <s v="1731596211.81471"/>
    <x v="7"/>
    <x v="11"/>
    <x v="6"/>
    <x v="0"/>
    <n v="14"/>
    <s v="Noviembre"/>
    <n v="2024"/>
  </r>
  <r>
    <n v="317871"/>
    <d v="2024-11-14T00:00:00"/>
    <s v="1731596707.81633"/>
    <x v="2"/>
    <x v="128"/>
    <x v="3"/>
    <x v="1"/>
    <n v="14"/>
    <s v="Noviembre"/>
    <n v="2024"/>
  </r>
  <r>
    <n v="317872"/>
    <d v="2024-11-14T00:00:00"/>
    <s v="1731596804.81663"/>
    <x v="2"/>
    <x v="2"/>
    <x v="13"/>
    <x v="0"/>
    <n v="14"/>
    <s v="Noviembre"/>
    <n v="2024"/>
  </r>
  <r>
    <n v="317873"/>
    <d v="2024-11-14T00:00:00"/>
    <s v="1731596823.81667"/>
    <x v="2"/>
    <x v="2"/>
    <x v="0"/>
    <x v="0"/>
    <n v="14"/>
    <s v="Noviembre"/>
    <n v="2024"/>
  </r>
  <r>
    <n v="317874"/>
    <d v="2024-11-14T00:00:00"/>
    <s v="1731596876.81683"/>
    <x v="2"/>
    <x v="77"/>
    <x v="0"/>
    <x v="0"/>
    <n v="14"/>
    <s v="Noviembre"/>
    <n v="2024"/>
  </r>
  <r>
    <n v="317875"/>
    <d v="2024-11-14T00:00:00"/>
    <s v="1731596804.81663"/>
    <x v="2"/>
    <x v="23"/>
    <x v="13"/>
    <x v="0"/>
    <n v="14"/>
    <s v="Noviembre"/>
    <n v="2024"/>
  </r>
  <r>
    <n v="317876"/>
    <d v="2024-11-14T00:00:00"/>
    <s v="1731596947.81699"/>
    <x v="2"/>
    <x v="30"/>
    <x v="0"/>
    <x v="1"/>
    <n v="14"/>
    <s v="Noviembre"/>
    <n v="2024"/>
  </r>
  <r>
    <n v="317877"/>
    <d v="2024-11-14T00:00:00"/>
    <s v="1731597063.81730"/>
    <x v="4"/>
    <x v="7"/>
    <x v="6"/>
    <x v="1"/>
    <n v="14"/>
    <s v="Noviembre"/>
    <n v="2024"/>
  </r>
  <r>
    <n v="317878"/>
    <d v="2024-11-14T00:00:00"/>
    <s v="1731596979.81707"/>
    <x v="2"/>
    <x v="21"/>
    <x v="0"/>
    <x v="1"/>
    <n v="14"/>
    <s v="Noviembre"/>
    <n v="2024"/>
  </r>
  <r>
    <n v="317879"/>
    <d v="2024-11-14T00:00:00"/>
    <s v="1731596935.81696"/>
    <x v="3"/>
    <x v="201"/>
    <x v="3"/>
    <x v="0"/>
    <n v="14"/>
    <s v="Noviembre"/>
    <n v="2024"/>
  </r>
  <r>
    <n v="317880"/>
    <d v="2024-11-14T00:00:00"/>
    <s v="1731597134.81768"/>
    <x v="2"/>
    <x v="23"/>
    <x v="30"/>
    <x v="1"/>
    <n v="14"/>
    <s v="Noviembre"/>
    <n v="2024"/>
  </r>
  <r>
    <n v="317881"/>
    <d v="2024-11-14T00:00:00"/>
    <s v="1731597072.81736"/>
    <x v="2"/>
    <x v="77"/>
    <x v="2"/>
    <x v="1"/>
    <n v="14"/>
    <s v="Noviembre"/>
    <n v="2024"/>
  </r>
  <r>
    <n v="317882"/>
    <d v="2024-11-14T00:00:00"/>
    <s v="1731597105.81747"/>
    <x v="2"/>
    <x v="23"/>
    <x v="0"/>
    <x v="1"/>
    <n v="14"/>
    <s v="Noviembre"/>
    <n v="2024"/>
  </r>
  <r>
    <n v="317883"/>
    <d v="2024-11-14T00:00:00"/>
    <s v="1731597172.81784"/>
    <x v="2"/>
    <x v="2"/>
    <x v="6"/>
    <x v="0"/>
    <n v="14"/>
    <s v="Noviembre"/>
    <n v="2024"/>
  </r>
  <r>
    <n v="317884"/>
    <d v="2024-11-14T00:00:00"/>
    <s v="1731597197.81795"/>
    <x v="11"/>
    <x v="20"/>
    <x v="31"/>
    <x v="0"/>
    <n v="14"/>
    <s v="Noviembre"/>
    <n v="2024"/>
  </r>
  <r>
    <n v="317885"/>
    <d v="2024-11-14T00:00:00"/>
    <s v="1731597274.81815"/>
    <x v="44"/>
    <x v="107"/>
    <x v="22"/>
    <x v="0"/>
    <n v="14"/>
    <s v="Noviembre"/>
    <n v="2024"/>
  </r>
  <r>
    <n v="317886"/>
    <d v="2024-11-14T00:00:00"/>
    <s v="1731597295.81824"/>
    <x v="2"/>
    <x v="191"/>
    <x v="9"/>
    <x v="0"/>
    <n v="14"/>
    <s v="Noviembre"/>
    <n v="2024"/>
  </r>
  <r>
    <n v="317887"/>
    <d v="2024-11-14T00:00:00"/>
    <s v="1731597325.81841"/>
    <x v="2"/>
    <x v="2"/>
    <x v="3"/>
    <x v="1"/>
    <n v="14"/>
    <s v="Noviembre"/>
    <n v="2024"/>
  </r>
  <r>
    <n v="317888"/>
    <d v="2024-11-14T00:00:00"/>
    <s v="1731597351.81852"/>
    <x v="2"/>
    <x v="4"/>
    <x v="24"/>
    <x v="1"/>
    <n v="14"/>
    <s v="Noviembre"/>
    <n v="2024"/>
  </r>
  <r>
    <n v="317889"/>
    <d v="2024-11-14T00:00:00"/>
    <s v="1731597355.81854"/>
    <x v="4"/>
    <x v="9"/>
    <x v="0"/>
    <x v="1"/>
    <n v="14"/>
    <s v="Noviembre"/>
    <n v="2024"/>
  </r>
  <r>
    <n v="317890"/>
    <d v="2024-11-14T00:00:00"/>
    <s v="1731597345.81848"/>
    <x v="3"/>
    <x v="1"/>
    <x v="6"/>
    <x v="0"/>
    <n v="14"/>
    <s v="Noviembre"/>
    <n v="2024"/>
  </r>
  <r>
    <n v="317891"/>
    <d v="2024-11-14T00:00:00"/>
    <s v="1731597405.81873"/>
    <x v="4"/>
    <x v="10"/>
    <x v="0"/>
    <x v="1"/>
    <n v="14"/>
    <s v="Noviembre"/>
    <n v="2024"/>
  </r>
  <r>
    <n v="317892"/>
    <d v="2024-11-14T00:00:00"/>
    <s v="1731597285.81822"/>
    <x v="7"/>
    <x v="11"/>
    <x v="2"/>
    <x v="1"/>
    <n v="14"/>
    <s v="Noviembre"/>
    <n v="2024"/>
  </r>
  <r>
    <n v="317893"/>
    <d v="2024-11-14T00:00:00"/>
    <s v="1731597556.81921"/>
    <x v="2"/>
    <x v="50"/>
    <x v="2"/>
    <x v="1"/>
    <n v="14"/>
    <s v="Noviembre"/>
    <n v="2024"/>
  </r>
  <r>
    <n v="317894"/>
    <d v="2024-11-14T00:00:00"/>
    <s v="1731597548.81913"/>
    <x v="2"/>
    <x v="13"/>
    <x v="16"/>
    <x v="0"/>
    <n v="14"/>
    <s v="Noviembre"/>
    <n v="2024"/>
  </r>
  <r>
    <n v="317895"/>
    <d v="2024-11-14T00:00:00"/>
    <s v="1731597551.81916"/>
    <x v="2"/>
    <x v="2"/>
    <x v="2"/>
    <x v="1"/>
    <n v="14"/>
    <s v="Noviembre"/>
    <n v="2024"/>
  </r>
  <r>
    <n v="317896"/>
    <d v="2024-11-14T00:00:00"/>
    <s v="1731597585.81932"/>
    <x v="2"/>
    <x v="4"/>
    <x v="2"/>
    <x v="1"/>
    <n v="14"/>
    <s v="Noviembre"/>
    <n v="2024"/>
  </r>
  <r>
    <n v="317897"/>
    <d v="2024-11-14T00:00:00"/>
    <s v="1731596792.81658"/>
    <x v="7"/>
    <x v="11"/>
    <x v="0"/>
    <x v="1"/>
    <n v="14"/>
    <s v="Noviembre"/>
    <n v="2024"/>
  </r>
  <r>
    <n v="317898"/>
    <d v="2024-11-14T00:00:00"/>
    <s v="1731597366.81859"/>
    <x v="2"/>
    <x v="23"/>
    <x v="3"/>
    <x v="1"/>
    <n v="14"/>
    <s v="Noviembre"/>
    <n v="2024"/>
  </r>
  <r>
    <n v="317899"/>
    <d v="2024-11-14T00:00:00"/>
    <s v="1731597682.81962"/>
    <x v="11"/>
    <x v="20"/>
    <x v="25"/>
    <x v="0"/>
    <n v="14"/>
    <s v="Noviembre"/>
    <n v="2024"/>
  </r>
  <r>
    <n v="317900"/>
    <d v="2024-11-14T00:00:00"/>
    <s v="1731597715.81974"/>
    <x v="2"/>
    <x v="23"/>
    <x v="7"/>
    <x v="1"/>
    <n v="14"/>
    <s v="Noviembre"/>
    <n v="2024"/>
  </r>
  <r>
    <n v="317901"/>
    <d v="2024-11-14T00:00:00"/>
    <s v="1731597366.81859"/>
    <x v="2"/>
    <x v="13"/>
    <x v="3"/>
    <x v="1"/>
    <n v="14"/>
    <s v="Noviembre"/>
    <n v="2024"/>
  </r>
  <r>
    <n v="317902"/>
    <d v="2024-11-14T00:00:00"/>
    <s v="1731597761.82003"/>
    <x v="2"/>
    <x v="2"/>
    <x v="2"/>
    <x v="1"/>
    <n v="14"/>
    <s v="Noviembre"/>
    <n v="2024"/>
  </r>
  <r>
    <n v="317903"/>
    <d v="2024-11-14T00:00:00"/>
    <s v="1731597405.81873"/>
    <x v="4"/>
    <x v="9"/>
    <x v="0"/>
    <x v="1"/>
    <n v="14"/>
    <s v="Noviembre"/>
    <n v="2024"/>
  </r>
  <r>
    <n v="317904"/>
    <d v="2024-11-14T00:00:00"/>
    <s v="1731597933.82060"/>
    <x v="2"/>
    <x v="41"/>
    <x v="0"/>
    <x v="1"/>
    <n v="14"/>
    <s v="Noviembre"/>
    <n v="2024"/>
  </r>
  <r>
    <n v="317905"/>
    <d v="2024-11-14T00:00:00"/>
    <s v="1731597912.82050"/>
    <x v="2"/>
    <x v="55"/>
    <x v="25"/>
    <x v="0"/>
    <n v="14"/>
    <s v="Noviembre"/>
    <n v="2024"/>
  </r>
  <r>
    <n v="317906"/>
    <d v="2024-11-14T00:00:00"/>
    <s v="1731598023.82109"/>
    <x v="2"/>
    <x v="2"/>
    <x v="7"/>
    <x v="1"/>
    <n v="14"/>
    <s v="Noviembre"/>
    <n v="2024"/>
  </r>
  <r>
    <n v="317907"/>
    <d v="2024-11-14T00:00:00"/>
    <s v="1731598046.82125"/>
    <x v="2"/>
    <x v="3"/>
    <x v="2"/>
    <x v="1"/>
    <n v="14"/>
    <s v="Noviembre"/>
    <n v="2024"/>
  </r>
  <r>
    <n v="317908"/>
    <d v="2024-11-14T00:00:00"/>
    <s v="1731597987.82084"/>
    <x v="7"/>
    <x v="11"/>
    <x v="0"/>
    <x v="1"/>
    <n v="14"/>
    <s v="Noviembre"/>
    <n v="2024"/>
  </r>
  <r>
    <n v="317909"/>
    <d v="2024-11-14T00:00:00"/>
    <s v="1731597991.82088"/>
    <x v="2"/>
    <x v="2"/>
    <x v="6"/>
    <x v="1"/>
    <n v="14"/>
    <s v="Noviembre"/>
    <n v="2024"/>
  </r>
  <r>
    <n v="317910"/>
    <d v="2024-11-14T00:00:00"/>
    <s v="1731598128.82165"/>
    <x v="3"/>
    <x v="1"/>
    <x v="2"/>
    <x v="1"/>
    <n v="14"/>
    <s v="Noviembre"/>
    <n v="2024"/>
  </r>
  <r>
    <n v="317911"/>
    <d v="2024-11-14T00:00:00"/>
    <s v="1731597405.81873"/>
    <x v="2"/>
    <x v="2"/>
    <x v="0"/>
    <x v="1"/>
    <n v="14"/>
    <s v="Noviembre"/>
    <n v="2024"/>
  </r>
  <r>
    <n v="317912"/>
    <d v="2024-11-14T00:00:00"/>
    <s v="1731598200.82194"/>
    <x v="4"/>
    <x v="15"/>
    <x v="7"/>
    <x v="0"/>
    <n v="14"/>
    <s v="Noviembre"/>
    <n v="2024"/>
  </r>
  <r>
    <n v="317913"/>
    <d v="2024-11-14T00:00:00"/>
    <s v="1731598239.82214"/>
    <x v="2"/>
    <x v="25"/>
    <x v="26"/>
    <x v="1"/>
    <n v="14"/>
    <s v="Noviembre"/>
    <n v="2024"/>
  </r>
  <r>
    <n v="317914"/>
    <d v="2024-11-14T00:00:00"/>
    <s v="1731598201.82198"/>
    <x v="2"/>
    <x v="45"/>
    <x v="7"/>
    <x v="1"/>
    <n v="14"/>
    <s v="Noviembre"/>
    <n v="2024"/>
  </r>
  <r>
    <n v="317915"/>
    <d v="2024-11-14T00:00:00"/>
    <s v="1731598421.82281"/>
    <x v="12"/>
    <x v="94"/>
    <x v="0"/>
    <x v="1"/>
    <n v="14"/>
    <s v="Noviembre"/>
    <n v="2024"/>
  </r>
  <r>
    <n v="317916"/>
    <d v="2024-11-14T00:00:00"/>
    <s v="1731598358.82256"/>
    <x v="42"/>
    <x v="96"/>
    <x v="6"/>
    <x v="1"/>
    <n v="14"/>
    <s v="Noviembre"/>
    <n v="2024"/>
  </r>
  <r>
    <n v="317917"/>
    <d v="2024-11-14T00:00:00"/>
    <s v="1731598438.82291"/>
    <x v="2"/>
    <x v="57"/>
    <x v="2"/>
    <x v="1"/>
    <n v="14"/>
    <s v="Noviembre"/>
    <n v="2024"/>
  </r>
  <r>
    <n v="317918"/>
    <d v="2024-11-14T00:00:00"/>
    <s v="1731598431.82284"/>
    <x v="2"/>
    <x v="13"/>
    <x v="5"/>
    <x v="0"/>
    <n v="14"/>
    <s v="Noviembre"/>
    <n v="2024"/>
  </r>
  <r>
    <n v="317919"/>
    <d v="2024-11-14T00:00:00"/>
    <s v="1731598542.82321"/>
    <x v="2"/>
    <x v="23"/>
    <x v="3"/>
    <x v="1"/>
    <n v="14"/>
    <s v="Noviembre"/>
    <n v="2024"/>
  </r>
  <r>
    <n v="317920"/>
    <d v="2024-11-14T00:00:00"/>
    <s v="1731598596.82347"/>
    <x v="4"/>
    <x v="9"/>
    <x v="6"/>
    <x v="1"/>
    <n v="14"/>
    <s v="Noviembre"/>
    <n v="2024"/>
  </r>
  <r>
    <n v="317921"/>
    <d v="2024-11-14T00:00:00"/>
    <s v="1731598361.82258"/>
    <x v="36"/>
    <x v="202"/>
    <x v="6"/>
    <x v="1"/>
    <n v="14"/>
    <s v="Noviembre"/>
    <n v="2024"/>
  </r>
  <r>
    <n v="317922"/>
    <d v="2024-11-14T00:00:00"/>
    <s v="1731598586.82342"/>
    <x v="2"/>
    <x v="2"/>
    <x v="26"/>
    <x v="1"/>
    <n v="14"/>
    <s v="Noviembre"/>
    <n v="2024"/>
  </r>
  <r>
    <n v="317923"/>
    <d v="2024-11-14T00:00:00"/>
    <s v="1731598438.82291"/>
    <x v="2"/>
    <x v="5"/>
    <x v="2"/>
    <x v="1"/>
    <n v="14"/>
    <s v="Noviembre"/>
    <n v="2024"/>
  </r>
  <r>
    <n v="317924"/>
    <d v="2024-11-14T00:00:00"/>
    <s v="1731598650.82370"/>
    <x v="4"/>
    <x v="9"/>
    <x v="6"/>
    <x v="0"/>
    <n v="14"/>
    <s v="Noviembre"/>
    <n v="2024"/>
  </r>
  <r>
    <n v="317925"/>
    <d v="2024-11-14T00:00:00"/>
    <s v="1731598633.82363"/>
    <x v="7"/>
    <x v="11"/>
    <x v="0"/>
    <x v="1"/>
    <n v="14"/>
    <s v="Noviembre"/>
    <n v="2024"/>
  </r>
  <r>
    <n v="317926"/>
    <d v="2024-11-14T00:00:00"/>
    <s v="1731598692.82377"/>
    <x v="2"/>
    <x v="2"/>
    <x v="2"/>
    <x v="1"/>
    <n v="14"/>
    <s v="Noviembre"/>
    <n v="2024"/>
  </r>
  <r>
    <n v="317927"/>
    <d v="2024-11-14T00:00:00"/>
    <s v="1731598406.82275"/>
    <x v="7"/>
    <x v="11"/>
    <x v="2"/>
    <x v="1"/>
    <n v="14"/>
    <s v="Noviembre"/>
    <n v="2024"/>
  </r>
  <r>
    <n v="317928"/>
    <d v="2024-11-14T00:00:00"/>
    <s v="1731598773.82408"/>
    <x v="17"/>
    <x v="203"/>
    <x v="2"/>
    <x v="0"/>
    <n v="14"/>
    <s v="Noviembre"/>
    <n v="2024"/>
  </r>
  <r>
    <n v="317929"/>
    <d v="2024-11-14T00:00:00"/>
    <s v="1731598983.82469"/>
    <x v="2"/>
    <x v="25"/>
    <x v="0"/>
    <x v="1"/>
    <n v="14"/>
    <s v="Noviembre"/>
    <n v="2024"/>
  </r>
  <r>
    <n v="317930"/>
    <d v="2024-11-14T00:00:00"/>
    <s v="1731598960.82463"/>
    <x v="2"/>
    <x v="23"/>
    <x v="2"/>
    <x v="1"/>
    <n v="14"/>
    <s v="Noviembre"/>
    <n v="2024"/>
  </r>
  <r>
    <n v="317931"/>
    <d v="2024-11-14T00:00:00"/>
    <s v="1731599001.82474"/>
    <x v="4"/>
    <x v="7"/>
    <x v="0"/>
    <x v="1"/>
    <n v="14"/>
    <s v="Noviembre"/>
    <n v="2024"/>
  </r>
  <r>
    <n v="317932"/>
    <d v="2024-11-14T00:00:00"/>
    <s v="1731599041.82494"/>
    <x v="4"/>
    <x v="15"/>
    <x v="7"/>
    <x v="1"/>
    <n v="14"/>
    <s v="Noviembre"/>
    <n v="2024"/>
  </r>
  <r>
    <n v="317933"/>
    <d v="2024-11-14T00:00:00"/>
    <s v="1731599106.82524"/>
    <x v="2"/>
    <x v="23"/>
    <x v="7"/>
    <x v="1"/>
    <n v="14"/>
    <s v="Noviembre"/>
    <n v="2024"/>
  </r>
  <r>
    <n v="317934"/>
    <d v="2024-11-14T00:00:00"/>
    <s v="1731599098.82520"/>
    <x v="12"/>
    <x v="94"/>
    <x v="2"/>
    <x v="1"/>
    <n v="14"/>
    <s v="Noviembre"/>
    <n v="2024"/>
  </r>
  <r>
    <n v="317935"/>
    <d v="2024-11-14T00:00:00"/>
    <s v="1731599166.82545"/>
    <x v="15"/>
    <x v="75"/>
    <x v="13"/>
    <x v="1"/>
    <n v="14"/>
    <s v="Noviembre"/>
    <n v="2024"/>
  </r>
  <r>
    <n v="317936"/>
    <d v="2024-11-14T00:00:00"/>
    <s v="1731599367.82616"/>
    <x v="4"/>
    <x v="58"/>
    <x v="22"/>
    <x v="1"/>
    <n v="14"/>
    <s v="Noviembre"/>
    <n v="2024"/>
  </r>
  <r>
    <n v="317937"/>
    <d v="2024-11-14T00:00:00"/>
    <s v="1731599350.82612"/>
    <x v="23"/>
    <x v="1"/>
    <x v="3"/>
    <x v="1"/>
    <n v="14"/>
    <s v="Noviembre"/>
    <n v="2024"/>
  </r>
  <r>
    <n v="317938"/>
    <d v="2024-11-14T00:00:00"/>
    <s v="1731599448.82651"/>
    <x v="11"/>
    <x v="20"/>
    <x v="2"/>
    <x v="0"/>
    <n v="14"/>
    <s v="Noviembre"/>
    <n v="2024"/>
  </r>
  <r>
    <n v="317939"/>
    <d v="2024-11-14T00:00:00"/>
    <s v="1731599443.82647"/>
    <x v="2"/>
    <x v="23"/>
    <x v="0"/>
    <x v="1"/>
    <n v="14"/>
    <s v="Noviembre"/>
    <n v="2024"/>
  </r>
  <r>
    <n v="317940"/>
    <d v="2024-11-14T00:00:00"/>
    <s v="1731599568.82695"/>
    <x v="2"/>
    <x v="3"/>
    <x v="2"/>
    <x v="1"/>
    <n v="14"/>
    <s v="Noviembre"/>
    <n v="2024"/>
  </r>
  <r>
    <n v="317941"/>
    <d v="2024-11-14T00:00:00"/>
    <s v="1731599522.82682"/>
    <x v="4"/>
    <x v="10"/>
    <x v="6"/>
    <x v="0"/>
    <n v="14"/>
    <s v="Noviembre"/>
    <n v="2024"/>
  </r>
  <r>
    <n v="317942"/>
    <d v="2024-11-14T00:00:00"/>
    <s v="1731599693.82731"/>
    <x v="0"/>
    <x v="204"/>
    <x v="6"/>
    <x v="0"/>
    <n v="14"/>
    <s v="Noviembre"/>
    <n v="2024"/>
  </r>
  <r>
    <n v="317943"/>
    <d v="2024-11-14T00:00:00"/>
    <s v="1731599915.82788"/>
    <x v="2"/>
    <x v="23"/>
    <x v="6"/>
    <x v="1"/>
    <n v="14"/>
    <s v="Noviembre"/>
    <n v="2024"/>
  </r>
  <r>
    <n v="317944"/>
    <d v="2024-11-14T00:00:00"/>
    <s v="1731599930.82794"/>
    <x v="2"/>
    <x v="23"/>
    <x v="3"/>
    <x v="1"/>
    <n v="14"/>
    <s v="Noviembre"/>
    <n v="2024"/>
  </r>
  <r>
    <n v="317945"/>
    <d v="2024-11-14T00:00:00"/>
    <s v="1731599836.82766"/>
    <x v="2"/>
    <x v="25"/>
    <x v="3"/>
    <x v="1"/>
    <n v="14"/>
    <s v="Noviembre"/>
    <n v="2024"/>
  </r>
  <r>
    <n v="317946"/>
    <d v="2024-11-14T00:00:00"/>
    <s v="1731599369.82618"/>
    <x v="2"/>
    <x v="77"/>
    <x v="2"/>
    <x v="1"/>
    <n v="14"/>
    <s v="Noviembre"/>
    <n v="2024"/>
  </r>
  <r>
    <n v="317947"/>
    <d v="2024-11-14T00:00:00"/>
    <s v="1731600312.82905"/>
    <x v="2"/>
    <x v="23"/>
    <x v="5"/>
    <x v="1"/>
    <n v="14"/>
    <s v="Noviembre"/>
    <n v="2024"/>
  </r>
  <r>
    <n v="317948"/>
    <d v="2024-11-14T00:00:00"/>
    <s v="1731600388.82920"/>
    <x v="2"/>
    <x v="190"/>
    <x v="6"/>
    <x v="0"/>
    <n v="14"/>
    <s v="Noviembre"/>
    <n v="2024"/>
  </r>
  <r>
    <n v="317949"/>
    <d v="2024-11-14T00:00:00"/>
    <s v="1731600286.82896"/>
    <x v="3"/>
    <x v="1"/>
    <x v="0"/>
    <x v="1"/>
    <n v="14"/>
    <s v="Noviembre"/>
    <n v="2024"/>
  </r>
  <r>
    <n v="317950"/>
    <d v="2024-11-14T00:00:00"/>
    <s v="1731600326.82907"/>
    <x v="6"/>
    <x v="42"/>
    <x v="7"/>
    <x v="1"/>
    <n v="14"/>
    <s v="Noviembre"/>
    <n v="2024"/>
  </r>
  <r>
    <n v="317951"/>
    <d v="2024-11-14T00:00:00"/>
    <s v="1731600474.82945"/>
    <x v="12"/>
    <x v="1"/>
    <x v="6"/>
    <x v="1"/>
    <n v="14"/>
    <s v="Noviembre"/>
    <n v="2024"/>
  </r>
  <r>
    <n v="317952"/>
    <d v="2024-11-14T00:00:00"/>
    <s v="1731600291.82900"/>
    <x v="7"/>
    <x v="11"/>
    <x v="3"/>
    <x v="1"/>
    <n v="14"/>
    <s v="Noviembre"/>
    <n v="2024"/>
  </r>
  <r>
    <n v="317953"/>
    <d v="2024-11-14T00:00:00"/>
    <s v="1731600428.82927"/>
    <x v="2"/>
    <x v="2"/>
    <x v="3"/>
    <x v="1"/>
    <n v="14"/>
    <s v="Noviembre"/>
    <n v="2024"/>
  </r>
  <r>
    <n v="317954"/>
    <d v="2024-11-14T00:00:00"/>
    <s v="1731600552.82964"/>
    <x v="4"/>
    <x v="9"/>
    <x v="0"/>
    <x v="1"/>
    <n v="14"/>
    <s v="Noviembre"/>
    <n v="2024"/>
  </r>
  <r>
    <n v="317955"/>
    <d v="2024-11-14T00:00:00"/>
    <s v="1731600659.82997"/>
    <x v="2"/>
    <x v="2"/>
    <x v="2"/>
    <x v="1"/>
    <n v="14"/>
    <s v="Noviembre"/>
    <n v="2024"/>
  </r>
  <r>
    <n v="317956"/>
    <d v="2024-11-14T00:00:00"/>
    <s v="1731600919.83082"/>
    <x v="2"/>
    <x v="3"/>
    <x v="7"/>
    <x v="1"/>
    <n v="14"/>
    <s v="Noviembre"/>
    <n v="2024"/>
  </r>
  <r>
    <n v="317957"/>
    <d v="2024-11-14T00:00:00"/>
    <s v="1731600817.83038"/>
    <x v="43"/>
    <x v="1"/>
    <x v="13"/>
    <x v="1"/>
    <n v="14"/>
    <s v="Noviembre"/>
    <n v="2024"/>
  </r>
  <r>
    <n v="317958"/>
    <d v="2024-11-14T00:00:00"/>
    <s v="1731600981.83098"/>
    <x v="2"/>
    <x v="13"/>
    <x v="2"/>
    <x v="0"/>
    <n v="14"/>
    <s v="Noviembre"/>
    <n v="2024"/>
  </r>
  <r>
    <n v="317959"/>
    <d v="2024-11-14T00:00:00"/>
    <s v="1731601124.83126"/>
    <x v="2"/>
    <x v="77"/>
    <x v="6"/>
    <x v="1"/>
    <n v="14"/>
    <s v="Noviembre"/>
    <n v="2024"/>
  </r>
  <r>
    <n v="317960"/>
    <d v="2024-11-14T00:00:00"/>
    <s v="1731601255.83174"/>
    <x v="4"/>
    <x v="10"/>
    <x v="0"/>
    <x v="1"/>
    <n v="14"/>
    <s v="Noviembre"/>
    <n v="2024"/>
  </r>
  <r>
    <n v="317961"/>
    <d v="2024-11-14T00:00:00"/>
    <s v="1731601204.83160"/>
    <x v="17"/>
    <x v="1"/>
    <x v="2"/>
    <x v="1"/>
    <n v="14"/>
    <s v="Noviembre"/>
    <n v="2024"/>
  </r>
  <r>
    <n v="317962"/>
    <d v="2024-11-14T00:00:00"/>
    <s v="1731601250.83169"/>
    <x v="3"/>
    <x v="205"/>
    <x v="6"/>
    <x v="1"/>
    <n v="14"/>
    <s v="Noviembre"/>
    <n v="2024"/>
  </r>
  <r>
    <n v="317963"/>
    <d v="2024-11-14T00:00:00"/>
    <s v="1731601311.83191"/>
    <x v="2"/>
    <x v="206"/>
    <x v="11"/>
    <x v="1"/>
    <n v="14"/>
    <s v="Noviembre"/>
    <n v="2024"/>
  </r>
  <r>
    <n v="317964"/>
    <d v="2024-11-14T00:00:00"/>
    <s v="1731601138.83133"/>
    <x v="2"/>
    <x v="44"/>
    <x v="6"/>
    <x v="1"/>
    <n v="14"/>
    <s v="Noviembre"/>
    <n v="2024"/>
  </r>
  <r>
    <n v="317965"/>
    <d v="2024-11-14T00:00:00"/>
    <s v="1731601311.83191"/>
    <x v="2"/>
    <x v="23"/>
    <x v="7"/>
    <x v="1"/>
    <n v="14"/>
    <s v="Noviembre"/>
    <n v="2024"/>
  </r>
  <r>
    <n v="317966"/>
    <d v="2024-11-14T00:00:00"/>
    <s v="1731601380.83225"/>
    <x v="4"/>
    <x v="10"/>
    <x v="6"/>
    <x v="1"/>
    <n v="14"/>
    <s v="Noviembre"/>
    <n v="2024"/>
  </r>
  <r>
    <n v="317967"/>
    <d v="2024-11-14T00:00:00"/>
    <s v="1731601138.83133"/>
    <x v="2"/>
    <x v="23"/>
    <x v="0"/>
    <x v="1"/>
    <n v="14"/>
    <s v="Noviembre"/>
    <n v="2024"/>
  </r>
  <r>
    <n v="317968"/>
    <d v="2024-11-14T00:00:00"/>
    <s v="1731601459.83243"/>
    <x v="26"/>
    <x v="1"/>
    <x v="7"/>
    <x v="1"/>
    <n v="14"/>
    <s v="Noviembre"/>
    <n v="2024"/>
  </r>
  <r>
    <n v="317969"/>
    <d v="2024-11-14T00:00:00"/>
    <s v="1731601528.83257"/>
    <x v="2"/>
    <x v="25"/>
    <x v="2"/>
    <x v="1"/>
    <n v="14"/>
    <s v="Noviembre"/>
    <n v="2024"/>
  </r>
  <r>
    <n v="317970"/>
    <d v="2024-11-14T00:00:00"/>
    <s v="1731601597.83289"/>
    <x v="2"/>
    <x v="2"/>
    <x v="7"/>
    <x v="1"/>
    <n v="14"/>
    <s v="Noviembre"/>
    <n v="2024"/>
  </r>
  <r>
    <n v="317971"/>
    <d v="2024-11-14T00:00:00"/>
    <s v="1731601576.83278"/>
    <x v="9"/>
    <x v="31"/>
    <x v="0"/>
    <x v="0"/>
    <n v="14"/>
    <s v="Noviembre"/>
    <n v="2024"/>
  </r>
  <r>
    <n v="317972"/>
    <d v="2024-11-14T00:00:00"/>
    <s v="1731601743.83340"/>
    <x v="2"/>
    <x v="2"/>
    <x v="6"/>
    <x v="1"/>
    <n v="14"/>
    <s v="Noviembre"/>
    <n v="2024"/>
  </r>
  <r>
    <n v="317973"/>
    <d v="2024-11-14T00:00:00"/>
    <s v="1731601812.83368"/>
    <x v="32"/>
    <x v="1"/>
    <x v="4"/>
    <x v="0"/>
    <n v="14"/>
    <s v="Noviembre"/>
    <n v="2024"/>
  </r>
  <r>
    <n v="317974"/>
    <d v="2024-11-14T00:00:00"/>
    <s v="1731601743.83340"/>
    <x v="2"/>
    <x v="3"/>
    <x v="6"/>
    <x v="1"/>
    <n v="14"/>
    <s v="Noviembre"/>
    <n v="2024"/>
  </r>
  <r>
    <n v="317975"/>
    <d v="2024-11-14T00:00:00"/>
    <s v="1731601926.83411"/>
    <x v="2"/>
    <x v="25"/>
    <x v="17"/>
    <x v="1"/>
    <n v="14"/>
    <s v="Noviembre"/>
    <n v="2024"/>
  </r>
  <r>
    <n v="317976"/>
    <d v="2024-11-14T00:00:00"/>
    <s v="1731601812.83368"/>
    <x v="2"/>
    <x v="39"/>
    <x v="4"/>
    <x v="0"/>
    <n v="14"/>
    <s v="Noviembre"/>
    <n v="2024"/>
  </r>
  <r>
    <n v="317977"/>
    <d v="2024-11-14T00:00:00"/>
    <s v="1731602019.83440"/>
    <x v="2"/>
    <x v="2"/>
    <x v="30"/>
    <x v="1"/>
    <n v="14"/>
    <s v="Noviembre"/>
    <n v="2024"/>
  </r>
  <r>
    <n v="317978"/>
    <d v="2024-11-14T00:00:00"/>
    <s v="1731602060.83458"/>
    <x v="26"/>
    <x v="1"/>
    <x v="7"/>
    <x v="1"/>
    <n v="14"/>
    <s v="Noviembre"/>
    <n v="2024"/>
  </r>
  <r>
    <n v="317979"/>
    <d v="2024-11-14T00:00:00"/>
    <s v="1731602270.83522"/>
    <x v="2"/>
    <x v="23"/>
    <x v="6"/>
    <x v="1"/>
    <n v="14"/>
    <s v="Noviembre"/>
    <n v="2024"/>
  </r>
  <r>
    <n v="317980"/>
    <d v="2024-11-14T00:00:00"/>
    <s v="1731602268.83520"/>
    <x v="2"/>
    <x v="3"/>
    <x v="6"/>
    <x v="1"/>
    <n v="14"/>
    <s v="Noviembre"/>
    <n v="2024"/>
  </r>
  <r>
    <n v="317981"/>
    <d v="2024-11-14T00:00:00"/>
    <s v="1731602270.83522"/>
    <x v="2"/>
    <x v="13"/>
    <x v="6"/>
    <x v="1"/>
    <n v="14"/>
    <s v="Noviembre"/>
    <n v="2024"/>
  </r>
  <r>
    <n v="317982"/>
    <d v="2024-11-14T00:00:00"/>
    <s v="1731602376.83559"/>
    <x v="2"/>
    <x v="2"/>
    <x v="19"/>
    <x v="0"/>
    <n v="14"/>
    <s v="Noviembre"/>
    <n v="2024"/>
  </r>
  <r>
    <n v="317983"/>
    <d v="2024-11-14T00:00:00"/>
    <s v="1731602438.83582"/>
    <x v="2"/>
    <x v="55"/>
    <x v="0"/>
    <x v="1"/>
    <n v="14"/>
    <s v="Noviembre"/>
    <n v="2024"/>
  </r>
  <r>
    <n v="317984"/>
    <d v="2024-11-14T00:00:00"/>
    <s v="1731602506.83603"/>
    <x v="2"/>
    <x v="77"/>
    <x v="5"/>
    <x v="0"/>
    <n v="14"/>
    <s v="Noviembre"/>
    <n v="2024"/>
  </r>
  <r>
    <n v="317985"/>
    <d v="2024-11-14T00:00:00"/>
    <s v="1731602804.83693"/>
    <x v="2"/>
    <x v="77"/>
    <x v="0"/>
    <x v="1"/>
    <n v="14"/>
    <s v="Noviembre"/>
    <n v="2024"/>
  </r>
  <r>
    <n v="317986"/>
    <d v="2024-11-14T00:00:00"/>
    <s v="1731602569.83619"/>
    <x v="2"/>
    <x v="25"/>
    <x v="6"/>
    <x v="1"/>
    <n v="14"/>
    <s v="Noviembre"/>
    <n v="2024"/>
  </r>
  <r>
    <n v="317987"/>
    <d v="2024-11-14T00:00:00"/>
    <s v="1731602922.83718"/>
    <x v="2"/>
    <x v="191"/>
    <x v="6"/>
    <x v="1"/>
    <n v="14"/>
    <s v="Noviembre"/>
    <n v="2024"/>
  </r>
  <r>
    <n v="317988"/>
    <d v="2024-11-14T00:00:00"/>
    <s v="1731603049.83757"/>
    <x v="10"/>
    <x v="16"/>
    <x v="6"/>
    <x v="1"/>
    <n v="14"/>
    <s v="Noviembre"/>
    <n v="2024"/>
  </r>
  <r>
    <n v="317989"/>
    <d v="2024-11-14T00:00:00"/>
    <s v="1731603189.83808"/>
    <x v="2"/>
    <x v="77"/>
    <x v="0"/>
    <x v="1"/>
    <n v="14"/>
    <s v="Noviembre"/>
    <n v="2024"/>
  </r>
  <r>
    <n v="317990"/>
    <d v="2024-11-14T00:00:00"/>
    <s v="1731603342.83851"/>
    <x v="8"/>
    <x v="1"/>
    <x v="6"/>
    <x v="0"/>
    <n v="14"/>
    <s v="Noviembre"/>
    <n v="2024"/>
  </r>
  <r>
    <n v="317991"/>
    <d v="2024-11-14T00:00:00"/>
    <s v="1731603323.83845"/>
    <x v="2"/>
    <x v="23"/>
    <x v="12"/>
    <x v="1"/>
    <n v="14"/>
    <s v="Noviembre"/>
    <n v="2024"/>
  </r>
  <r>
    <n v="317992"/>
    <d v="2024-11-14T00:00:00"/>
    <s v="1731603340.83849"/>
    <x v="2"/>
    <x v="30"/>
    <x v="7"/>
    <x v="1"/>
    <n v="14"/>
    <s v="Noviembre"/>
    <n v="2024"/>
  </r>
  <r>
    <n v="317993"/>
    <d v="2024-11-14T00:00:00"/>
    <s v="1731603282.83833"/>
    <x v="49"/>
    <x v="1"/>
    <x v="13"/>
    <x v="0"/>
    <n v="14"/>
    <s v="Noviembre"/>
    <n v="2024"/>
  </r>
  <r>
    <n v="317994"/>
    <d v="2024-11-14T00:00:00"/>
    <s v="1731603549.83892"/>
    <x v="2"/>
    <x v="191"/>
    <x v="7"/>
    <x v="1"/>
    <n v="14"/>
    <s v="Noviembre"/>
    <n v="2024"/>
  </r>
  <r>
    <n v="317995"/>
    <d v="2024-11-14T00:00:00"/>
    <s v="1731603342.83851"/>
    <x v="7"/>
    <x v="56"/>
    <x v="6"/>
    <x v="1"/>
    <n v="14"/>
    <s v="Noviembre"/>
    <n v="2024"/>
  </r>
  <r>
    <n v="317996"/>
    <d v="2024-11-14T00:00:00"/>
    <s v="1731603587.83901"/>
    <x v="2"/>
    <x v="2"/>
    <x v="7"/>
    <x v="1"/>
    <n v="14"/>
    <s v="Noviembre"/>
    <n v="2024"/>
  </r>
  <r>
    <n v="317997"/>
    <d v="2024-11-14T00:00:00"/>
    <s v="1731603882.83965"/>
    <x v="8"/>
    <x v="1"/>
    <x v="6"/>
    <x v="0"/>
    <n v="14"/>
    <s v="Noviembre"/>
    <n v="2024"/>
  </r>
  <r>
    <n v="317998"/>
    <d v="2024-11-14T00:00:00"/>
    <s v="1731603876.83963"/>
    <x v="2"/>
    <x v="2"/>
    <x v="2"/>
    <x v="1"/>
    <n v="14"/>
    <s v="Noviembre"/>
    <n v="2024"/>
  </r>
  <r>
    <n v="317999"/>
    <d v="2024-11-14T00:00:00"/>
    <s v="1731603909.83971"/>
    <x v="2"/>
    <x v="22"/>
    <x v="24"/>
    <x v="1"/>
    <n v="14"/>
    <s v="Noviembre"/>
    <n v="2024"/>
  </r>
  <r>
    <n v="318000"/>
    <d v="2024-11-14T00:00:00"/>
    <s v="1731604093.84037"/>
    <x v="2"/>
    <x v="22"/>
    <x v="28"/>
    <x v="1"/>
    <n v="14"/>
    <s v="Noviembre"/>
    <n v="2024"/>
  </r>
  <r>
    <n v="318001"/>
    <d v="2024-11-14T00:00:00"/>
    <s v="1731604070.84028"/>
    <x v="2"/>
    <x v="77"/>
    <x v="6"/>
    <x v="1"/>
    <n v="14"/>
    <s v="Noviembre"/>
    <n v="2024"/>
  </r>
  <r>
    <n v="318002"/>
    <d v="2024-11-14T00:00:00"/>
    <s v="1731604120.84051"/>
    <x v="2"/>
    <x v="2"/>
    <x v="6"/>
    <x v="1"/>
    <n v="14"/>
    <s v="Noviembre"/>
    <n v="2024"/>
  </r>
  <r>
    <n v="318003"/>
    <d v="2024-11-14T00:00:00"/>
    <s v="1731604093.84037"/>
    <x v="2"/>
    <x v="13"/>
    <x v="28"/>
    <x v="1"/>
    <n v="14"/>
    <s v="Noviembre"/>
    <n v="2024"/>
  </r>
  <r>
    <n v="318004"/>
    <d v="2024-11-14T00:00:00"/>
    <s v="1731604040.84016"/>
    <x v="2"/>
    <x v="2"/>
    <x v="0"/>
    <x v="0"/>
    <n v="14"/>
    <s v="Noviembre"/>
    <n v="2024"/>
  </r>
  <r>
    <n v="318005"/>
    <d v="2024-11-14T00:00:00"/>
    <s v="1731604227.84086"/>
    <x v="2"/>
    <x v="77"/>
    <x v="0"/>
    <x v="0"/>
    <n v="14"/>
    <s v="Noviembre"/>
    <n v="2024"/>
  </r>
  <r>
    <n v="318006"/>
    <d v="2024-11-14T00:00:00"/>
    <s v="1731604100.84042"/>
    <x v="2"/>
    <x v="55"/>
    <x v="0"/>
    <x v="1"/>
    <n v="14"/>
    <s v="Noviembre"/>
    <n v="2024"/>
  </r>
  <r>
    <n v="318007"/>
    <d v="2024-11-14T00:00:00"/>
    <s v="1731604488.84170"/>
    <x v="2"/>
    <x v="25"/>
    <x v="7"/>
    <x v="1"/>
    <n v="14"/>
    <s v="Noviembre"/>
    <n v="2024"/>
  </r>
  <r>
    <n v="318008"/>
    <d v="2024-11-14T00:00:00"/>
    <s v="1731604341.84122"/>
    <x v="2"/>
    <x v="2"/>
    <x v="3"/>
    <x v="0"/>
    <n v="14"/>
    <s v="Noviembre"/>
    <n v="2024"/>
  </r>
  <r>
    <n v="318009"/>
    <d v="2024-11-14T00:00:00"/>
    <s v="1731604504.84177"/>
    <x v="2"/>
    <x v="46"/>
    <x v="0"/>
    <x v="1"/>
    <n v="14"/>
    <s v="Noviembre"/>
    <n v="2024"/>
  </r>
  <r>
    <n v="318010"/>
    <d v="2024-11-14T00:00:00"/>
    <s v="1731604517.84185"/>
    <x v="2"/>
    <x v="2"/>
    <x v="0"/>
    <x v="1"/>
    <n v="14"/>
    <s v="Noviembre"/>
    <n v="2024"/>
  </r>
  <r>
    <n v="318011"/>
    <d v="2024-11-14T00:00:00"/>
    <s v="1731604528.84195"/>
    <x v="3"/>
    <x v="6"/>
    <x v="3"/>
    <x v="1"/>
    <n v="14"/>
    <s v="Noviembre"/>
    <n v="2024"/>
  </r>
  <r>
    <n v="318012"/>
    <d v="2024-11-14T00:00:00"/>
    <s v="1731604582.84228"/>
    <x v="2"/>
    <x v="23"/>
    <x v="2"/>
    <x v="1"/>
    <n v="14"/>
    <s v="Noviembre"/>
    <n v="2024"/>
  </r>
  <r>
    <n v="318013"/>
    <d v="2024-11-14T00:00:00"/>
    <s v="1731604752.84280"/>
    <x v="2"/>
    <x v="2"/>
    <x v="8"/>
    <x v="1"/>
    <n v="14"/>
    <s v="Noviembre"/>
    <n v="2024"/>
  </r>
  <r>
    <n v="318014"/>
    <d v="2024-11-14T00:00:00"/>
    <s v="1731604866.84310"/>
    <x v="2"/>
    <x v="25"/>
    <x v="5"/>
    <x v="1"/>
    <n v="14"/>
    <s v="Noviembre"/>
    <n v="2024"/>
  </r>
  <r>
    <n v="318015"/>
    <d v="2024-11-14T00:00:00"/>
    <s v="1731604976.84347"/>
    <x v="4"/>
    <x v="15"/>
    <x v="6"/>
    <x v="1"/>
    <n v="14"/>
    <s v="Noviembre"/>
    <n v="2024"/>
  </r>
  <r>
    <n v="318016"/>
    <d v="2024-11-14T00:00:00"/>
    <s v="1731605014.84353"/>
    <x v="2"/>
    <x v="2"/>
    <x v="19"/>
    <x v="1"/>
    <n v="14"/>
    <s v="Noviembre"/>
    <n v="2024"/>
  </r>
  <r>
    <n v="318017"/>
    <d v="2024-11-14T00:00:00"/>
    <s v="1731605022.84357"/>
    <x v="2"/>
    <x v="25"/>
    <x v="14"/>
    <x v="1"/>
    <n v="14"/>
    <s v="Noviembre"/>
    <n v="2024"/>
  </r>
  <r>
    <n v="318018"/>
    <d v="2024-11-14T00:00:00"/>
    <s v="1731605065.84371"/>
    <x v="2"/>
    <x v="55"/>
    <x v="6"/>
    <x v="1"/>
    <n v="14"/>
    <s v="Noviembre"/>
    <n v="2024"/>
  </r>
  <r>
    <n v="318019"/>
    <d v="2024-11-14T00:00:00"/>
    <s v="1731605142.84398"/>
    <x v="2"/>
    <x v="77"/>
    <x v="13"/>
    <x v="1"/>
    <n v="14"/>
    <s v="Noviembre"/>
    <n v="2024"/>
  </r>
  <r>
    <n v="318020"/>
    <d v="2024-11-14T00:00:00"/>
    <s v="1731605109.84382"/>
    <x v="2"/>
    <x v="50"/>
    <x v="14"/>
    <x v="1"/>
    <n v="14"/>
    <s v="Noviembre"/>
    <n v="2024"/>
  </r>
  <r>
    <n v="318021"/>
    <d v="2024-11-14T00:00:00"/>
    <s v="1731605251.84437"/>
    <x v="2"/>
    <x v="2"/>
    <x v="3"/>
    <x v="1"/>
    <n v="14"/>
    <s v="Noviembre"/>
    <n v="2024"/>
  </r>
  <r>
    <n v="318022"/>
    <d v="2024-11-14T00:00:00"/>
    <s v="1731605402.84485"/>
    <x v="2"/>
    <x v="77"/>
    <x v="14"/>
    <x v="1"/>
    <n v="14"/>
    <s v="Noviembre"/>
    <n v="2024"/>
  </r>
  <r>
    <n v="318023"/>
    <d v="2024-11-14T00:00:00"/>
    <s v="1731605181.84409"/>
    <x v="7"/>
    <x v="11"/>
    <x v="4"/>
    <x v="0"/>
    <n v="14"/>
    <s v="Noviembre"/>
    <n v="2024"/>
  </r>
  <r>
    <n v="318024"/>
    <d v="2024-11-14T00:00:00"/>
    <s v="1731605462.84506"/>
    <x v="4"/>
    <x v="9"/>
    <x v="5"/>
    <x v="1"/>
    <n v="14"/>
    <s v="Noviembre"/>
    <n v="2024"/>
  </r>
  <r>
    <n v="318025"/>
    <d v="2024-11-14T00:00:00"/>
    <s v="1731605523.84529"/>
    <x v="2"/>
    <x v="191"/>
    <x v="5"/>
    <x v="0"/>
    <n v="14"/>
    <s v="Noviembre"/>
    <n v="2024"/>
  </r>
  <r>
    <n v="318026"/>
    <d v="2024-11-14T00:00:00"/>
    <s v="1731605611.84561"/>
    <x v="2"/>
    <x v="2"/>
    <x v="3"/>
    <x v="0"/>
    <n v="14"/>
    <s v="Noviembre"/>
    <n v="2024"/>
  </r>
  <r>
    <n v="318027"/>
    <d v="2024-11-14T00:00:00"/>
    <s v="1731605757.84604"/>
    <x v="2"/>
    <x v="2"/>
    <x v="6"/>
    <x v="1"/>
    <n v="14"/>
    <s v="Noviembre"/>
    <n v="2024"/>
  </r>
  <r>
    <n v="318028"/>
    <d v="2024-11-14T00:00:00"/>
    <s v="1731605750.84601"/>
    <x v="2"/>
    <x v="191"/>
    <x v="6"/>
    <x v="1"/>
    <n v="14"/>
    <s v="Noviembre"/>
    <n v="2024"/>
  </r>
  <r>
    <n v="318029"/>
    <d v="2024-11-14T00:00:00"/>
    <s v="1731605812.84622"/>
    <x v="2"/>
    <x v="55"/>
    <x v="5"/>
    <x v="0"/>
    <n v="14"/>
    <s v="Noviembre"/>
    <n v="2024"/>
  </r>
  <r>
    <n v="318030"/>
    <d v="2024-11-14T00:00:00"/>
    <s v="1731605874.84638"/>
    <x v="2"/>
    <x v="57"/>
    <x v="2"/>
    <x v="0"/>
    <n v="14"/>
    <s v="Noviembre"/>
    <n v="2024"/>
  </r>
  <r>
    <n v="318031"/>
    <d v="2024-11-14T00:00:00"/>
    <s v="1731605890.84645"/>
    <x v="2"/>
    <x v="2"/>
    <x v="0"/>
    <x v="1"/>
    <n v="14"/>
    <s v="Noviembre"/>
    <n v="2024"/>
  </r>
  <r>
    <n v="318032"/>
    <d v="2024-11-14T00:00:00"/>
    <s v="1731606017.84674"/>
    <x v="2"/>
    <x v="77"/>
    <x v="2"/>
    <x v="1"/>
    <n v="14"/>
    <s v="Noviembre"/>
    <n v="2024"/>
  </r>
  <r>
    <n v="318033"/>
    <d v="2024-11-14T00:00:00"/>
    <s v="1731606056.84690"/>
    <x v="2"/>
    <x v="55"/>
    <x v="6"/>
    <x v="1"/>
    <n v="14"/>
    <s v="Noviembre"/>
    <n v="2024"/>
  </r>
  <r>
    <n v="318034"/>
    <d v="2024-11-14T00:00:00"/>
    <s v="1731606058.84694"/>
    <x v="2"/>
    <x v="2"/>
    <x v="7"/>
    <x v="1"/>
    <n v="14"/>
    <s v="Noviembre"/>
    <n v="2024"/>
  </r>
  <r>
    <n v="318035"/>
    <d v="2024-11-14T00:00:00"/>
    <s v="1731606042.84683"/>
    <x v="34"/>
    <x v="207"/>
    <x v="6"/>
    <x v="0"/>
    <n v="14"/>
    <s v="Noviembre"/>
    <n v="2024"/>
  </r>
  <r>
    <n v="318036"/>
    <d v="2024-11-14T00:00:00"/>
    <s v="1731606242.84739"/>
    <x v="2"/>
    <x v="2"/>
    <x v="2"/>
    <x v="1"/>
    <n v="14"/>
    <s v="Noviembre"/>
    <n v="2024"/>
  </r>
  <r>
    <n v="318037"/>
    <d v="2024-11-14T00:00:00"/>
    <s v="1731606310.84771"/>
    <x v="2"/>
    <x v="23"/>
    <x v="0"/>
    <x v="1"/>
    <n v="14"/>
    <s v="Noviembre"/>
    <n v="2024"/>
  </r>
  <r>
    <n v="318038"/>
    <d v="2024-11-14T00:00:00"/>
    <s v="1731606276.84755"/>
    <x v="4"/>
    <x v="15"/>
    <x v="7"/>
    <x v="1"/>
    <n v="14"/>
    <s v="Noviembre"/>
    <n v="2024"/>
  </r>
  <r>
    <n v="318039"/>
    <d v="2024-11-14T00:00:00"/>
    <s v="1731606483.84815"/>
    <x v="2"/>
    <x v="191"/>
    <x v="6"/>
    <x v="1"/>
    <n v="14"/>
    <s v="Noviembre"/>
    <n v="2024"/>
  </r>
  <r>
    <n v="318040"/>
    <d v="2024-11-14T00:00:00"/>
    <s v="1731606550.84836"/>
    <x v="2"/>
    <x v="2"/>
    <x v="19"/>
    <x v="1"/>
    <n v="14"/>
    <s v="Noviembre"/>
    <n v="2024"/>
  </r>
  <r>
    <n v="318041"/>
    <d v="2024-11-14T00:00:00"/>
    <s v="1731606569.84844"/>
    <x v="2"/>
    <x v="55"/>
    <x v="14"/>
    <x v="1"/>
    <n v="14"/>
    <s v="Noviembre"/>
    <n v="2024"/>
  </r>
  <r>
    <n v="318042"/>
    <d v="2024-11-14T00:00:00"/>
    <s v="1731606562.84841"/>
    <x v="2"/>
    <x v="2"/>
    <x v="3"/>
    <x v="1"/>
    <n v="14"/>
    <s v="Noviembre"/>
    <n v="2024"/>
  </r>
  <r>
    <n v="318043"/>
    <d v="2024-11-14T00:00:00"/>
    <s v="1731606703.84879"/>
    <x v="7"/>
    <x v="11"/>
    <x v="5"/>
    <x v="0"/>
    <n v="14"/>
    <s v="Noviembre"/>
    <n v="2024"/>
  </r>
  <r>
    <n v="318044"/>
    <d v="2024-11-14T00:00:00"/>
    <s v="1731606903.84917"/>
    <x v="2"/>
    <x v="50"/>
    <x v="3"/>
    <x v="1"/>
    <n v="14"/>
    <s v="Noviembre"/>
    <n v="2024"/>
  </r>
  <r>
    <n v="318045"/>
    <d v="2024-11-14T00:00:00"/>
    <s v="1731606755.84890"/>
    <x v="2"/>
    <x v="23"/>
    <x v="2"/>
    <x v="1"/>
    <n v="14"/>
    <s v="Noviembre"/>
    <n v="2024"/>
  </r>
  <r>
    <n v="318046"/>
    <d v="2024-11-14T00:00:00"/>
    <s v="1731606994.84938"/>
    <x v="2"/>
    <x v="23"/>
    <x v="12"/>
    <x v="1"/>
    <n v="14"/>
    <s v="Noviembre"/>
    <n v="2024"/>
  </r>
  <r>
    <n v="318047"/>
    <d v="2024-11-14T00:00:00"/>
    <s v="1731606922.84922"/>
    <x v="2"/>
    <x v="2"/>
    <x v="7"/>
    <x v="1"/>
    <n v="14"/>
    <s v="Noviembre"/>
    <n v="2024"/>
  </r>
  <r>
    <n v="318048"/>
    <d v="2024-11-14T00:00:00"/>
    <s v="1731606994.84938"/>
    <x v="2"/>
    <x v="44"/>
    <x v="12"/>
    <x v="1"/>
    <n v="14"/>
    <s v="Noviembre"/>
    <n v="2024"/>
  </r>
  <r>
    <n v="318049"/>
    <d v="2024-11-14T00:00:00"/>
    <s v="1731607118.84999"/>
    <x v="2"/>
    <x v="22"/>
    <x v="0"/>
    <x v="0"/>
    <n v="14"/>
    <s v="Noviembre"/>
    <n v="2024"/>
  </r>
  <r>
    <n v="318050"/>
    <d v="2024-11-14T00:00:00"/>
    <s v="1731607094.84988"/>
    <x v="4"/>
    <x v="58"/>
    <x v="6"/>
    <x v="1"/>
    <n v="14"/>
    <s v="Noviembre"/>
    <n v="2024"/>
  </r>
  <r>
    <n v="318051"/>
    <d v="2024-11-14T00:00:00"/>
    <s v="1731607042.84963"/>
    <x v="2"/>
    <x v="22"/>
    <x v="3"/>
    <x v="1"/>
    <n v="14"/>
    <s v="Noviembre"/>
    <n v="2024"/>
  </r>
  <r>
    <n v="318052"/>
    <d v="2024-11-14T00:00:00"/>
    <s v="1731607124.85003"/>
    <x v="2"/>
    <x v="23"/>
    <x v="0"/>
    <x v="1"/>
    <n v="14"/>
    <s v="Noviembre"/>
    <n v="2024"/>
  </r>
  <r>
    <n v="318053"/>
    <d v="2024-11-14T00:00:00"/>
    <s v="1731607116.84996"/>
    <x v="2"/>
    <x v="55"/>
    <x v="11"/>
    <x v="1"/>
    <n v="14"/>
    <s v="Noviembre"/>
    <n v="2024"/>
  </r>
  <r>
    <n v="318054"/>
    <d v="2024-11-14T00:00:00"/>
    <s v="1731607232.85035"/>
    <x v="2"/>
    <x v="22"/>
    <x v="26"/>
    <x v="0"/>
    <n v="14"/>
    <s v="Noviembre"/>
    <n v="2024"/>
  </r>
  <r>
    <n v="318055"/>
    <d v="2024-11-14T00:00:00"/>
    <s v="1731607001.84940"/>
    <x v="7"/>
    <x v="11"/>
    <x v="2"/>
    <x v="1"/>
    <n v="14"/>
    <s v="Noviembre"/>
    <n v="2024"/>
  </r>
  <r>
    <n v="318056"/>
    <d v="2024-11-14T00:00:00"/>
    <s v="1731607079.84983"/>
    <x v="7"/>
    <x v="11"/>
    <x v="0"/>
    <x v="0"/>
    <n v="14"/>
    <s v="Noviembre"/>
    <n v="2024"/>
  </r>
  <r>
    <n v="318057"/>
    <d v="2024-11-14T00:00:00"/>
    <s v="1731607389.85076"/>
    <x v="2"/>
    <x v="2"/>
    <x v="3"/>
    <x v="0"/>
    <n v="14"/>
    <s v="Noviembre"/>
    <n v="2024"/>
  </r>
  <r>
    <n v="318058"/>
    <d v="2024-11-14T00:00:00"/>
    <s v="1731607243.85038"/>
    <x v="2"/>
    <x v="2"/>
    <x v="22"/>
    <x v="1"/>
    <n v="14"/>
    <s v="Noviembre"/>
    <n v="2024"/>
  </r>
  <r>
    <n v="318059"/>
    <d v="2024-11-14T00:00:00"/>
    <s v="1731606994.84938"/>
    <x v="2"/>
    <x v="13"/>
    <x v="12"/>
    <x v="1"/>
    <n v="14"/>
    <s v="Noviembre"/>
    <n v="2024"/>
  </r>
  <r>
    <n v="318060"/>
    <d v="2024-11-14T00:00:00"/>
    <s v="1731607459.85100"/>
    <x v="9"/>
    <x v="31"/>
    <x v="6"/>
    <x v="1"/>
    <n v="14"/>
    <s v="Noviembre"/>
    <n v="2024"/>
  </r>
  <r>
    <n v="318061"/>
    <d v="2024-11-14T00:00:00"/>
    <s v="1731607116.84996"/>
    <x v="19"/>
    <x v="99"/>
    <x v="11"/>
    <x v="1"/>
    <n v="14"/>
    <s v="Noviembre"/>
    <n v="2024"/>
  </r>
  <r>
    <n v="318062"/>
    <d v="2024-11-14T00:00:00"/>
    <s v="1731607564.85148"/>
    <x v="4"/>
    <x v="58"/>
    <x v="6"/>
    <x v="1"/>
    <n v="14"/>
    <s v="Noviembre"/>
    <n v="2024"/>
  </r>
  <r>
    <n v="318063"/>
    <d v="2024-11-14T00:00:00"/>
    <s v="1731607635.85166"/>
    <x v="2"/>
    <x v="22"/>
    <x v="0"/>
    <x v="0"/>
    <n v="14"/>
    <s v="Noviembre"/>
    <n v="2024"/>
  </r>
  <r>
    <n v="318064"/>
    <d v="2024-11-14T00:00:00"/>
    <s v="1731607683.85177"/>
    <x v="2"/>
    <x v="2"/>
    <x v="11"/>
    <x v="1"/>
    <n v="14"/>
    <s v="Noviembre"/>
    <n v="2024"/>
  </r>
  <r>
    <n v="318065"/>
    <d v="2024-11-14T00:00:00"/>
    <s v="1731607706.85181"/>
    <x v="19"/>
    <x v="99"/>
    <x v="2"/>
    <x v="1"/>
    <n v="14"/>
    <s v="Noviembre"/>
    <n v="2024"/>
  </r>
  <r>
    <n v="318066"/>
    <d v="2024-11-14T00:00:00"/>
    <s v="1731607773.85197"/>
    <x v="2"/>
    <x v="4"/>
    <x v="19"/>
    <x v="1"/>
    <n v="14"/>
    <s v="Noviembre"/>
    <n v="2024"/>
  </r>
  <r>
    <n v="318067"/>
    <d v="2024-11-14T00:00:00"/>
    <s v="1731607779.85201"/>
    <x v="2"/>
    <x v="2"/>
    <x v="20"/>
    <x v="1"/>
    <n v="14"/>
    <s v="Noviembre"/>
    <n v="2024"/>
  </r>
  <r>
    <n v="318068"/>
    <d v="2024-11-14T00:00:00"/>
    <s v="1731607740.85190"/>
    <x v="2"/>
    <x v="200"/>
    <x v="14"/>
    <x v="0"/>
    <n v="14"/>
    <s v="Noviembre"/>
    <n v="2024"/>
  </r>
  <r>
    <n v="318069"/>
    <d v="2024-11-14T00:00:00"/>
    <s v="1731607553.85141"/>
    <x v="7"/>
    <x v="11"/>
    <x v="12"/>
    <x v="1"/>
    <n v="14"/>
    <s v="Noviembre"/>
    <n v="2024"/>
  </r>
  <r>
    <n v="318070"/>
    <d v="2024-11-14T00:00:00"/>
    <s v="1731607991.85262"/>
    <x v="2"/>
    <x v="50"/>
    <x v="0"/>
    <x v="1"/>
    <n v="14"/>
    <s v="Noviembre"/>
    <n v="2024"/>
  </r>
  <r>
    <n v="318071"/>
    <d v="2024-11-14T00:00:00"/>
    <s v="1731608093.85304"/>
    <x v="3"/>
    <x v="1"/>
    <x v="0"/>
    <x v="0"/>
    <n v="14"/>
    <s v="Noviembre"/>
    <n v="2024"/>
  </r>
  <r>
    <n v="318072"/>
    <d v="2024-11-14T00:00:00"/>
    <s v="1731608127.85317"/>
    <x v="2"/>
    <x v="2"/>
    <x v="34"/>
    <x v="1"/>
    <n v="14"/>
    <s v="Noviembre"/>
    <n v="2024"/>
  </r>
  <r>
    <n v="318073"/>
    <d v="2024-11-14T00:00:00"/>
    <s v="1731608095.85308"/>
    <x v="2"/>
    <x v="2"/>
    <x v="2"/>
    <x v="1"/>
    <n v="14"/>
    <s v="Noviembre"/>
    <n v="2024"/>
  </r>
  <r>
    <n v="318074"/>
    <d v="2024-11-14T00:00:00"/>
    <s v="1731608230.85344"/>
    <x v="2"/>
    <x v="2"/>
    <x v="3"/>
    <x v="1"/>
    <n v="14"/>
    <s v="Noviembre"/>
    <n v="2024"/>
  </r>
  <r>
    <n v="318075"/>
    <d v="2024-11-14T00:00:00"/>
    <s v="1731608199.85334"/>
    <x v="6"/>
    <x v="123"/>
    <x v="6"/>
    <x v="1"/>
    <n v="14"/>
    <s v="Noviembre"/>
    <n v="2024"/>
  </r>
  <r>
    <n v="318076"/>
    <d v="2024-11-14T00:00:00"/>
    <s v="1731607869.85233"/>
    <x v="7"/>
    <x v="11"/>
    <x v="5"/>
    <x v="1"/>
    <n v="14"/>
    <s v="Noviembre"/>
    <n v="2024"/>
  </r>
  <r>
    <n v="318077"/>
    <d v="2024-11-14T00:00:00"/>
    <s v="1731608216.85339"/>
    <x v="17"/>
    <x v="1"/>
    <x v="6"/>
    <x v="1"/>
    <n v="14"/>
    <s v="Noviembre"/>
    <n v="2024"/>
  </r>
  <r>
    <n v="318078"/>
    <d v="2024-11-14T00:00:00"/>
    <s v="1731608357.85388"/>
    <x v="2"/>
    <x v="50"/>
    <x v="3"/>
    <x v="1"/>
    <n v="14"/>
    <s v="Noviembre"/>
    <n v="2024"/>
  </r>
  <r>
    <n v="318079"/>
    <d v="2024-11-14T00:00:00"/>
    <s v="1731608394.85399"/>
    <x v="3"/>
    <x v="6"/>
    <x v="13"/>
    <x v="1"/>
    <n v="14"/>
    <s v="Noviembre"/>
    <n v="2024"/>
  </r>
  <r>
    <n v="318080"/>
    <d v="2024-11-14T00:00:00"/>
    <s v="1731608508.85430"/>
    <x v="2"/>
    <x v="3"/>
    <x v="0"/>
    <x v="0"/>
    <n v="14"/>
    <s v="Noviembre"/>
    <n v="2024"/>
  </r>
  <r>
    <n v="318081"/>
    <d v="2024-11-14T00:00:00"/>
    <s v="1731608481.85423"/>
    <x v="3"/>
    <x v="1"/>
    <x v="6"/>
    <x v="0"/>
    <n v="14"/>
    <s v="Noviembre"/>
    <n v="2024"/>
  </r>
  <r>
    <n v="318082"/>
    <d v="2024-11-14T00:00:00"/>
    <s v="1731608489.85425"/>
    <x v="2"/>
    <x v="2"/>
    <x v="5"/>
    <x v="1"/>
    <n v="14"/>
    <s v="Noviembre"/>
    <n v="2024"/>
  </r>
  <r>
    <n v="318083"/>
    <d v="2024-11-14T00:00:00"/>
    <s v="1731608272.85357"/>
    <x v="4"/>
    <x v="15"/>
    <x v="2"/>
    <x v="1"/>
    <n v="14"/>
    <s v="Noviembre"/>
    <n v="2024"/>
  </r>
  <r>
    <n v="318084"/>
    <d v="2024-11-14T00:00:00"/>
    <s v="1731608634.85466"/>
    <x v="2"/>
    <x v="2"/>
    <x v="7"/>
    <x v="1"/>
    <n v="14"/>
    <s v="Noviembre"/>
    <n v="2024"/>
  </r>
  <r>
    <n v="318085"/>
    <d v="2024-11-14T00:00:00"/>
    <s v="1731608672.85482"/>
    <x v="2"/>
    <x v="2"/>
    <x v="2"/>
    <x v="1"/>
    <n v="14"/>
    <s v="Noviembre"/>
    <n v="2024"/>
  </r>
  <r>
    <n v="318086"/>
    <d v="2024-11-14T00:00:00"/>
    <s v="1731608466.85420"/>
    <x v="7"/>
    <x v="11"/>
    <x v="5"/>
    <x v="1"/>
    <n v="14"/>
    <s v="Noviembre"/>
    <n v="2024"/>
  </r>
  <r>
    <n v="318087"/>
    <d v="2024-11-14T00:00:00"/>
    <s v="1731608732.85507"/>
    <x v="2"/>
    <x v="25"/>
    <x v="3"/>
    <x v="1"/>
    <n v="14"/>
    <s v="Noviembre"/>
    <n v="2024"/>
  </r>
  <r>
    <n v="318088"/>
    <d v="2024-11-14T00:00:00"/>
    <s v="1731608634.85466"/>
    <x v="2"/>
    <x v="2"/>
    <x v="7"/>
    <x v="1"/>
    <n v="14"/>
    <s v="Noviembre"/>
    <n v="2024"/>
  </r>
  <r>
    <n v="318089"/>
    <d v="2024-11-14T00:00:00"/>
    <s v="1731608942.85586"/>
    <x v="2"/>
    <x v="23"/>
    <x v="6"/>
    <x v="1"/>
    <n v="14"/>
    <s v="Noviembre"/>
    <n v="2024"/>
  </r>
  <r>
    <n v="318090"/>
    <d v="2024-11-14T00:00:00"/>
    <s v="1731609016.85614"/>
    <x v="4"/>
    <x v="15"/>
    <x v="7"/>
    <x v="1"/>
    <n v="14"/>
    <s v="Noviembre"/>
    <n v="2024"/>
  </r>
  <r>
    <n v="318091"/>
    <d v="2024-11-14T00:00:00"/>
    <s v="1731609125.85638"/>
    <x v="2"/>
    <x v="22"/>
    <x v="0"/>
    <x v="0"/>
    <n v="14"/>
    <s v="Noviembre"/>
    <n v="2024"/>
  </r>
  <r>
    <n v="318092"/>
    <d v="2024-11-14T00:00:00"/>
    <s v="1731609015.85612"/>
    <x v="4"/>
    <x v="9"/>
    <x v="6"/>
    <x v="1"/>
    <n v="14"/>
    <s v="Noviembre"/>
    <n v="2024"/>
  </r>
  <r>
    <n v="318093"/>
    <d v="2024-11-14T00:00:00"/>
    <s v="1731608479.85422"/>
    <x v="7"/>
    <x v="11"/>
    <x v="12"/>
    <x v="1"/>
    <n v="14"/>
    <s v="Noviembre"/>
    <n v="2024"/>
  </r>
  <r>
    <n v="318094"/>
    <d v="2024-11-14T00:00:00"/>
    <s v="1731609114.85635"/>
    <x v="2"/>
    <x v="39"/>
    <x v="2"/>
    <x v="0"/>
    <n v="14"/>
    <s v="Noviembre"/>
    <n v="2024"/>
  </r>
  <r>
    <n v="318095"/>
    <d v="2024-11-14T00:00:00"/>
    <s v="1731609283.85679"/>
    <x v="2"/>
    <x v="50"/>
    <x v="15"/>
    <x v="0"/>
    <n v="14"/>
    <s v="Noviembre"/>
    <n v="2024"/>
  </r>
  <r>
    <n v="318096"/>
    <d v="2024-11-14T00:00:00"/>
    <s v="1731609238.85664"/>
    <x v="23"/>
    <x v="208"/>
    <x v="0"/>
    <x v="0"/>
    <n v="14"/>
    <s v="Noviembre"/>
    <n v="2024"/>
  </r>
  <r>
    <n v="318097"/>
    <d v="2024-11-14T00:00:00"/>
    <s v="1731609213.85656"/>
    <x v="2"/>
    <x v="1"/>
    <x v="6"/>
    <x v="1"/>
    <n v="14"/>
    <s v="Noviembre"/>
    <n v="2024"/>
  </r>
  <r>
    <n v="318098"/>
    <d v="2024-11-14T00:00:00"/>
    <s v="1731608730.85504"/>
    <x v="7"/>
    <x v="11"/>
    <x v="2"/>
    <x v="1"/>
    <n v="14"/>
    <s v="Noviembre"/>
    <n v="2024"/>
  </r>
  <r>
    <n v="318099"/>
    <d v="2024-11-14T00:00:00"/>
    <s v="1731609393.85705"/>
    <x v="2"/>
    <x v="2"/>
    <x v="3"/>
    <x v="0"/>
    <n v="14"/>
    <s v="Noviembre"/>
    <n v="2024"/>
  </r>
  <r>
    <n v="318100"/>
    <d v="2024-11-14T00:00:00"/>
    <s v="1731609475.85729"/>
    <x v="2"/>
    <x v="2"/>
    <x v="0"/>
    <x v="1"/>
    <n v="14"/>
    <s v="Noviembre"/>
    <n v="2024"/>
  </r>
  <r>
    <n v="318101"/>
    <d v="2024-11-14T00:00:00"/>
    <s v="1731609539.85746"/>
    <x v="2"/>
    <x v="77"/>
    <x v="2"/>
    <x v="1"/>
    <n v="14"/>
    <s v="Noviembre"/>
    <n v="2024"/>
  </r>
  <r>
    <n v="318102"/>
    <d v="2024-11-14T00:00:00"/>
    <s v="1731609510.85741"/>
    <x v="2"/>
    <x v="23"/>
    <x v="0"/>
    <x v="1"/>
    <n v="14"/>
    <s v="Noviembre"/>
    <n v="2024"/>
  </r>
  <r>
    <n v="318103"/>
    <d v="2024-11-14T00:00:00"/>
    <s v="1731609475.85729"/>
    <x v="17"/>
    <x v="1"/>
    <x v="0"/>
    <x v="1"/>
    <n v="14"/>
    <s v="Noviembre"/>
    <n v="2024"/>
  </r>
  <r>
    <n v="318104"/>
    <d v="2024-11-14T00:00:00"/>
    <s v="1731609048.85623"/>
    <x v="7"/>
    <x v="11"/>
    <x v="5"/>
    <x v="0"/>
    <n v="14"/>
    <s v="Noviembre"/>
    <n v="2024"/>
  </r>
  <r>
    <n v="318105"/>
    <d v="2024-11-14T00:00:00"/>
    <s v="1731609702.85797"/>
    <x v="2"/>
    <x v="50"/>
    <x v="0"/>
    <x v="0"/>
    <n v="14"/>
    <s v="Noviembre"/>
    <n v="2024"/>
  </r>
  <r>
    <n v="318106"/>
    <d v="2024-11-14T00:00:00"/>
    <s v="1731609783.85835"/>
    <x v="2"/>
    <x v="57"/>
    <x v="5"/>
    <x v="1"/>
    <n v="14"/>
    <s v="Noviembre"/>
    <n v="2024"/>
  </r>
  <r>
    <n v="318107"/>
    <d v="2024-11-14T00:00:00"/>
    <s v="1731609767.85823"/>
    <x v="2"/>
    <x v="23"/>
    <x v="0"/>
    <x v="0"/>
    <n v="14"/>
    <s v="Noviembre"/>
    <n v="2024"/>
  </r>
  <r>
    <n v="318108"/>
    <d v="2024-11-14T00:00:00"/>
    <s v="1731609854.85865"/>
    <x v="2"/>
    <x v="2"/>
    <x v="6"/>
    <x v="1"/>
    <n v="14"/>
    <s v="Noviembre"/>
    <n v="2024"/>
  </r>
  <r>
    <n v="318109"/>
    <d v="2024-11-14T00:00:00"/>
    <s v="1731610009.85929"/>
    <x v="2"/>
    <x v="41"/>
    <x v="19"/>
    <x v="1"/>
    <n v="14"/>
    <s v="Noviembre"/>
    <n v="2024"/>
  </r>
  <r>
    <n v="318110"/>
    <d v="2024-11-14T00:00:00"/>
    <s v="1731609943.85899"/>
    <x v="6"/>
    <x v="209"/>
    <x v="1"/>
    <x v="0"/>
    <n v="14"/>
    <s v="Noviembre"/>
    <n v="2024"/>
  </r>
  <r>
    <n v="318111"/>
    <d v="2024-11-14T00:00:00"/>
    <s v="1731610142.85965"/>
    <x v="4"/>
    <x v="58"/>
    <x v="6"/>
    <x v="1"/>
    <n v="14"/>
    <s v="Noviembre"/>
    <n v="2024"/>
  </r>
  <r>
    <n v="318112"/>
    <d v="2024-11-14T00:00:00"/>
    <s v="1731610100.85953"/>
    <x v="2"/>
    <x v="3"/>
    <x v="7"/>
    <x v="1"/>
    <n v="14"/>
    <s v="Noviembre"/>
    <n v="2024"/>
  </r>
  <r>
    <n v="318113"/>
    <d v="2024-11-14T00:00:00"/>
    <s v="1731609973.85917"/>
    <x v="2"/>
    <x v="191"/>
    <x v="6"/>
    <x v="1"/>
    <n v="14"/>
    <s v="Noviembre"/>
    <n v="2024"/>
  </r>
  <r>
    <n v="318114"/>
    <d v="2024-11-14T00:00:00"/>
    <s v="1731610314.86012"/>
    <x v="2"/>
    <x v="4"/>
    <x v="7"/>
    <x v="1"/>
    <n v="14"/>
    <s v="Noviembre"/>
    <n v="2024"/>
  </r>
  <r>
    <n v="318115"/>
    <d v="2024-11-14T00:00:00"/>
    <s v="1731610493.86053"/>
    <x v="2"/>
    <x v="25"/>
    <x v="0"/>
    <x v="1"/>
    <n v="14"/>
    <s v="Noviembre"/>
    <n v="2024"/>
  </r>
  <r>
    <n v="318116"/>
    <d v="2024-11-14T00:00:00"/>
    <s v="1731610558.86067"/>
    <x v="5"/>
    <x v="8"/>
    <x v="5"/>
    <x v="0"/>
    <n v="14"/>
    <s v="Noviembre"/>
    <n v="2024"/>
  </r>
  <r>
    <n v="318117"/>
    <d v="2024-11-14T00:00:00"/>
    <s v="1731610559.86069"/>
    <x v="2"/>
    <x v="55"/>
    <x v="5"/>
    <x v="1"/>
    <n v="14"/>
    <s v="Noviembre"/>
    <n v="2024"/>
  </r>
  <r>
    <n v="318118"/>
    <d v="2024-11-14T00:00:00"/>
    <s v="1731609279.85678"/>
    <x v="7"/>
    <x v="11"/>
    <x v="9"/>
    <x v="1"/>
    <n v="14"/>
    <s v="Noviembre"/>
    <n v="2024"/>
  </r>
  <r>
    <n v="318119"/>
    <d v="2024-11-14T00:00:00"/>
    <s v="1731610841.86133"/>
    <x v="4"/>
    <x v="58"/>
    <x v="6"/>
    <x v="1"/>
    <n v="14"/>
    <s v="Noviembre"/>
    <n v="2024"/>
  </r>
  <r>
    <n v="318120"/>
    <d v="2024-11-14T00:00:00"/>
    <s v="1731610477.86049"/>
    <x v="7"/>
    <x v="11"/>
    <x v="31"/>
    <x v="1"/>
    <n v="14"/>
    <s v="Noviembre"/>
    <n v="2024"/>
  </r>
  <r>
    <n v="318121"/>
    <d v="2024-11-14T00:00:00"/>
    <s v="1731610995.86165"/>
    <x v="2"/>
    <x v="23"/>
    <x v="0"/>
    <x v="1"/>
    <n v="14"/>
    <s v="Noviembre"/>
    <n v="2024"/>
  </r>
  <r>
    <n v="318122"/>
    <d v="2024-11-14T00:00:00"/>
    <s v="1731610966.86157"/>
    <x v="2"/>
    <x v="189"/>
    <x v="3"/>
    <x v="1"/>
    <n v="14"/>
    <s v="Noviembre"/>
    <n v="2024"/>
  </r>
  <r>
    <n v="318123"/>
    <d v="2024-11-14T00:00:00"/>
    <s v="1731610999.86168"/>
    <x v="7"/>
    <x v="11"/>
    <x v="22"/>
    <x v="0"/>
    <n v="14"/>
    <s v="Noviembre"/>
    <n v="2024"/>
  </r>
  <r>
    <n v="318124"/>
    <d v="2024-11-14T00:00:00"/>
    <s v="1731611082.86183"/>
    <x v="2"/>
    <x v="77"/>
    <x v="0"/>
    <x v="1"/>
    <n v="14"/>
    <s v="Noviembre"/>
    <n v="2024"/>
  </r>
  <r>
    <n v="318125"/>
    <d v="2024-11-14T00:00:00"/>
    <s v="1731611155.86192"/>
    <x v="2"/>
    <x v="2"/>
    <x v="0"/>
    <x v="1"/>
    <n v="14"/>
    <s v="Noviembre"/>
    <n v="2024"/>
  </r>
  <r>
    <n v="318126"/>
    <d v="2024-11-14T00:00:00"/>
    <s v="1731611225.86212"/>
    <x v="2"/>
    <x v="55"/>
    <x v="3"/>
    <x v="1"/>
    <n v="14"/>
    <s v="Noviembre"/>
    <n v="2024"/>
  </r>
  <r>
    <n v="318127"/>
    <d v="2024-11-14T00:00:00"/>
    <s v="1731611245.86222"/>
    <x v="2"/>
    <x v="77"/>
    <x v="30"/>
    <x v="1"/>
    <n v="14"/>
    <s v="Noviembre"/>
    <n v="2024"/>
  </r>
  <r>
    <n v="318128"/>
    <d v="2024-11-14T00:00:00"/>
    <s v="1731611155.86192"/>
    <x v="2"/>
    <x v="25"/>
    <x v="0"/>
    <x v="1"/>
    <n v="14"/>
    <s v="Noviembre"/>
    <n v="2024"/>
  </r>
  <r>
    <n v="318129"/>
    <d v="2024-11-14T00:00:00"/>
    <s v="1731611240.86220"/>
    <x v="2"/>
    <x v="23"/>
    <x v="6"/>
    <x v="1"/>
    <n v="14"/>
    <s v="Noviembre"/>
    <n v="2024"/>
  </r>
  <r>
    <n v="318130"/>
    <d v="2024-11-14T00:00:00"/>
    <s v="1731611367.86270"/>
    <x v="2"/>
    <x v="2"/>
    <x v="23"/>
    <x v="1"/>
    <n v="14"/>
    <s v="Noviembre"/>
    <n v="2024"/>
  </r>
  <r>
    <n v="318131"/>
    <d v="2024-11-14T00:00:00"/>
    <s v="1731611324.86249"/>
    <x v="2"/>
    <x v="23"/>
    <x v="6"/>
    <x v="0"/>
    <n v="14"/>
    <s v="Noviembre"/>
    <n v="2024"/>
  </r>
  <r>
    <n v="318132"/>
    <d v="2024-11-14T00:00:00"/>
    <s v="1731611234.86217"/>
    <x v="2"/>
    <x v="4"/>
    <x v="2"/>
    <x v="0"/>
    <n v="14"/>
    <s v="Noviembre"/>
    <n v="2024"/>
  </r>
  <r>
    <n v="318133"/>
    <d v="2024-11-14T00:00:00"/>
    <s v="1731611339.86258"/>
    <x v="2"/>
    <x v="77"/>
    <x v="0"/>
    <x v="1"/>
    <n v="14"/>
    <s v="Noviembre"/>
    <n v="2024"/>
  </r>
  <r>
    <n v="318134"/>
    <d v="2024-11-14T00:00:00"/>
    <s v="1731609279.85678"/>
    <x v="14"/>
    <x v="1"/>
    <x v="9"/>
    <x v="1"/>
    <n v="14"/>
    <s v="Noviembre"/>
    <n v="2024"/>
  </r>
  <r>
    <n v="318135"/>
    <d v="2024-11-14T00:00:00"/>
    <s v="1731611344.86262"/>
    <x v="2"/>
    <x v="66"/>
    <x v="14"/>
    <x v="1"/>
    <n v="14"/>
    <s v="Noviembre"/>
    <n v="2024"/>
  </r>
  <r>
    <n v="318136"/>
    <d v="2024-11-14T00:00:00"/>
    <s v="1731611520.86304"/>
    <x v="3"/>
    <x v="195"/>
    <x v="0"/>
    <x v="1"/>
    <n v="14"/>
    <s v="Noviembre"/>
    <n v="2024"/>
  </r>
  <r>
    <n v="318137"/>
    <d v="2024-11-14T00:00:00"/>
    <s v="1731611339.86257"/>
    <x v="7"/>
    <x v="11"/>
    <x v="0"/>
    <x v="0"/>
    <n v="14"/>
    <s v="Noviembre"/>
    <n v="2024"/>
  </r>
  <r>
    <n v="318138"/>
    <d v="2024-11-14T00:00:00"/>
    <s v="1731611621.86342"/>
    <x v="2"/>
    <x v="23"/>
    <x v="2"/>
    <x v="1"/>
    <n v="14"/>
    <s v="Noviembre"/>
    <n v="2024"/>
  </r>
  <r>
    <n v="318139"/>
    <d v="2024-11-14T00:00:00"/>
    <s v="1731611621.86342"/>
    <x v="2"/>
    <x v="13"/>
    <x v="2"/>
    <x v="1"/>
    <n v="14"/>
    <s v="Noviembre"/>
    <n v="2024"/>
  </r>
  <r>
    <n v="318140"/>
    <d v="2024-11-14T00:00:00"/>
    <s v="1731611916.86401"/>
    <x v="2"/>
    <x v="2"/>
    <x v="3"/>
    <x v="0"/>
    <n v="14"/>
    <s v="Noviembre"/>
    <n v="2024"/>
  </r>
  <r>
    <n v="318141"/>
    <d v="2024-11-14T00:00:00"/>
    <s v="1731611977.86415"/>
    <x v="2"/>
    <x v="2"/>
    <x v="2"/>
    <x v="1"/>
    <n v="14"/>
    <s v="Noviembre"/>
    <n v="2024"/>
  </r>
  <r>
    <n v="318142"/>
    <d v="2024-11-14T00:00:00"/>
    <s v="1731612085.86450"/>
    <x v="4"/>
    <x v="7"/>
    <x v="0"/>
    <x v="1"/>
    <n v="14"/>
    <s v="Noviembre"/>
    <n v="2024"/>
  </r>
  <r>
    <n v="318143"/>
    <d v="2024-11-14T00:00:00"/>
    <s v="1731611916.86401"/>
    <x v="2"/>
    <x v="57"/>
    <x v="3"/>
    <x v="0"/>
    <n v="14"/>
    <s v="Noviembre"/>
    <n v="2024"/>
  </r>
  <r>
    <n v="318144"/>
    <d v="2024-11-14T00:00:00"/>
    <s v="1731612118.86467"/>
    <x v="9"/>
    <x v="14"/>
    <x v="2"/>
    <x v="1"/>
    <n v="14"/>
    <s v="Noviembre"/>
    <n v="2024"/>
  </r>
  <r>
    <n v="318145"/>
    <d v="2024-11-14T00:00:00"/>
    <s v="1731612155.86479"/>
    <x v="2"/>
    <x v="2"/>
    <x v="6"/>
    <x v="1"/>
    <n v="14"/>
    <s v="Noviembre"/>
    <n v="2024"/>
  </r>
  <r>
    <n v="318146"/>
    <d v="2024-11-14T00:00:00"/>
    <s v="1731611684.86359"/>
    <x v="7"/>
    <x v="11"/>
    <x v="2"/>
    <x v="0"/>
    <n v="14"/>
    <s v="Noviembre"/>
    <n v="2024"/>
  </r>
  <r>
    <n v="318147"/>
    <d v="2024-11-14T00:00:00"/>
    <s v="1731612109.86463"/>
    <x v="3"/>
    <x v="1"/>
    <x v="6"/>
    <x v="1"/>
    <n v="14"/>
    <s v="Noviembre"/>
    <n v="2024"/>
  </r>
  <r>
    <n v="318148"/>
    <d v="2024-11-14T00:00:00"/>
    <s v="1731612059.86439"/>
    <x v="2"/>
    <x v="2"/>
    <x v="11"/>
    <x v="0"/>
    <n v="14"/>
    <s v="Noviembre"/>
    <n v="2024"/>
  </r>
  <r>
    <n v="318149"/>
    <d v="2024-11-14T00:00:00"/>
    <s v="1731612213.86492"/>
    <x v="2"/>
    <x v="23"/>
    <x v="0"/>
    <x v="1"/>
    <n v="14"/>
    <s v="Noviembre"/>
    <n v="2024"/>
  </r>
  <r>
    <n v="318150"/>
    <d v="2024-11-14T00:00:00"/>
    <s v="1731612383.86550"/>
    <x v="2"/>
    <x v="2"/>
    <x v="14"/>
    <x v="1"/>
    <n v="14"/>
    <s v="Noviembre"/>
    <n v="2024"/>
  </r>
  <r>
    <n v="318151"/>
    <d v="2024-11-14T00:00:00"/>
    <s v="1731612512.86605"/>
    <x v="8"/>
    <x v="1"/>
    <x v="11"/>
    <x v="1"/>
    <n v="14"/>
    <s v="Noviembre"/>
    <n v="2024"/>
  </r>
  <r>
    <n v="318152"/>
    <d v="2024-11-14T00:00:00"/>
    <s v="1731612611.86638"/>
    <x v="2"/>
    <x v="22"/>
    <x v="2"/>
    <x v="1"/>
    <n v="14"/>
    <s v="Noviembre"/>
    <n v="2024"/>
  </r>
  <r>
    <n v="318153"/>
    <d v="2024-11-14T00:00:00"/>
    <s v="1731612605.86636"/>
    <x v="2"/>
    <x v="13"/>
    <x v="3"/>
    <x v="0"/>
    <n v="14"/>
    <s v="Noviembre"/>
    <n v="2024"/>
  </r>
  <r>
    <n v="318154"/>
    <d v="2024-11-14T00:00:00"/>
    <s v="1731612781.86695"/>
    <x v="4"/>
    <x v="15"/>
    <x v="0"/>
    <x v="1"/>
    <n v="14"/>
    <s v="Noviembre"/>
    <n v="2024"/>
  </r>
  <r>
    <n v="318155"/>
    <d v="2024-11-14T00:00:00"/>
    <s v="1731612747.86681"/>
    <x v="2"/>
    <x v="23"/>
    <x v="19"/>
    <x v="1"/>
    <n v="14"/>
    <s v="Noviembre"/>
    <n v="2024"/>
  </r>
  <r>
    <n v="318156"/>
    <d v="2024-11-14T00:00:00"/>
    <s v="1731612622.86642"/>
    <x v="7"/>
    <x v="11"/>
    <x v="26"/>
    <x v="0"/>
    <n v="14"/>
    <s v="Noviembre"/>
    <n v="2024"/>
  </r>
  <r>
    <n v="318157"/>
    <d v="2024-11-14T00:00:00"/>
    <s v="1731612824.86711"/>
    <x v="2"/>
    <x v="2"/>
    <x v="0"/>
    <x v="1"/>
    <n v="14"/>
    <s v="Noviembre"/>
    <n v="2024"/>
  </r>
  <r>
    <n v="318158"/>
    <d v="2024-11-14T00:00:00"/>
    <s v="1731613002.86751"/>
    <x v="2"/>
    <x v="2"/>
    <x v="7"/>
    <x v="1"/>
    <n v="14"/>
    <s v="Noviembre"/>
    <n v="2024"/>
  </r>
  <r>
    <n v="318159"/>
    <d v="2024-11-14T00:00:00"/>
    <s v="1731613002.86751"/>
    <x v="2"/>
    <x v="77"/>
    <x v="7"/>
    <x v="1"/>
    <n v="14"/>
    <s v="Noviembre"/>
    <n v="2024"/>
  </r>
  <r>
    <n v="318160"/>
    <d v="2024-11-14T00:00:00"/>
    <s v="1731613082.86776"/>
    <x v="2"/>
    <x v="50"/>
    <x v="0"/>
    <x v="0"/>
    <n v="14"/>
    <s v="Noviembre"/>
    <n v="2024"/>
  </r>
  <r>
    <n v="318161"/>
    <d v="2024-11-14T00:00:00"/>
    <s v="1731613120.86790"/>
    <x v="2"/>
    <x v="2"/>
    <x v="29"/>
    <x v="1"/>
    <n v="14"/>
    <s v="Noviembre"/>
    <n v="2024"/>
  </r>
  <r>
    <n v="318162"/>
    <d v="2024-11-14T00:00:00"/>
    <s v="1731613128.86794"/>
    <x v="2"/>
    <x v="191"/>
    <x v="7"/>
    <x v="1"/>
    <n v="14"/>
    <s v="Noviembre"/>
    <n v="2024"/>
  </r>
  <r>
    <n v="318163"/>
    <d v="2024-11-14T00:00:00"/>
    <s v="1731613201.86815"/>
    <x v="2"/>
    <x v="2"/>
    <x v="7"/>
    <x v="1"/>
    <n v="14"/>
    <s v="Noviembre"/>
    <n v="2024"/>
  </r>
  <r>
    <n v="318164"/>
    <d v="2024-11-14T00:00:00"/>
    <s v="1731613299.86837"/>
    <x v="2"/>
    <x v="50"/>
    <x v="0"/>
    <x v="1"/>
    <n v="14"/>
    <s v="Noviembre"/>
    <n v="2024"/>
  </r>
  <r>
    <n v="318165"/>
    <d v="2024-11-14T00:00:00"/>
    <s v="1731613367.86862"/>
    <x v="2"/>
    <x v="13"/>
    <x v="5"/>
    <x v="1"/>
    <n v="14"/>
    <s v="Noviembre"/>
    <n v="2024"/>
  </r>
  <r>
    <n v="318166"/>
    <d v="2024-11-14T00:00:00"/>
    <s v="1731611896.86395"/>
    <x v="7"/>
    <x v="11"/>
    <x v="7"/>
    <x v="1"/>
    <n v="14"/>
    <s v="Noviembre"/>
    <n v="2024"/>
  </r>
  <r>
    <n v="318167"/>
    <d v="2024-11-14T00:00:00"/>
    <s v="1731613201.86815"/>
    <x v="2"/>
    <x v="191"/>
    <x v="0"/>
    <x v="1"/>
    <n v="14"/>
    <s v="Noviembre"/>
    <n v="2024"/>
  </r>
  <r>
    <n v="318168"/>
    <d v="2024-11-14T00:00:00"/>
    <s v="1731612706.86672"/>
    <x v="7"/>
    <x v="11"/>
    <x v="6"/>
    <x v="0"/>
    <n v="14"/>
    <s v="Noviembre"/>
    <n v="2024"/>
  </r>
  <r>
    <n v="318169"/>
    <d v="2024-11-14T00:00:00"/>
    <s v="1731613679.86942"/>
    <x v="2"/>
    <x v="2"/>
    <x v="2"/>
    <x v="1"/>
    <n v="14"/>
    <s v="Noviembre"/>
    <n v="2024"/>
  </r>
  <r>
    <n v="318170"/>
    <d v="2024-11-14T00:00:00"/>
    <s v="1731613687.86946"/>
    <x v="2"/>
    <x v="22"/>
    <x v="23"/>
    <x v="1"/>
    <n v="14"/>
    <s v="Noviembre"/>
    <n v="2024"/>
  </r>
  <r>
    <n v="318171"/>
    <d v="2024-11-14T00:00:00"/>
    <s v="1731613847.86967"/>
    <x v="2"/>
    <x v="2"/>
    <x v="0"/>
    <x v="1"/>
    <n v="14"/>
    <s v="Noviembre"/>
    <n v="2024"/>
  </r>
  <r>
    <n v="318172"/>
    <d v="2024-11-14T00:00:00"/>
    <s v="1731613679.86942"/>
    <x v="2"/>
    <x v="191"/>
    <x v="2"/>
    <x v="1"/>
    <n v="14"/>
    <s v="Noviembre"/>
    <n v="2024"/>
  </r>
  <r>
    <n v="318173"/>
    <d v="2024-11-14T00:00:00"/>
    <s v="1731613945.86979"/>
    <x v="2"/>
    <x v="23"/>
    <x v="6"/>
    <x v="1"/>
    <n v="14"/>
    <s v="Noviembre"/>
    <n v="2024"/>
  </r>
  <r>
    <n v="318174"/>
    <d v="2024-11-14T00:00:00"/>
    <s v="1731613785.86957"/>
    <x v="39"/>
    <x v="1"/>
    <x v="6"/>
    <x v="1"/>
    <n v="14"/>
    <s v="Noviembre"/>
    <n v="2024"/>
  </r>
  <r>
    <n v="318175"/>
    <d v="2024-11-14T00:00:00"/>
    <s v="1731614086.87013"/>
    <x v="4"/>
    <x v="15"/>
    <x v="3"/>
    <x v="1"/>
    <n v="14"/>
    <s v="Noviembre"/>
    <n v="2024"/>
  </r>
  <r>
    <n v="318176"/>
    <d v="2024-11-14T00:00:00"/>
    <s v="1731613819.86964"/>
    <x v="11"/>
    <x v="20"/>
    <x v="7"/>
    <x v="1"/>
    <n v="14"/>
    <s v="Noviembre"/>
    <n v="2024"/>
  </r>
  <r>
    <n v="318177"/>
    <d v="2024-11-14T00:00:00"/>
    <s v="1731614142.87029"/>
    <x v="2"/>
    <x v="55"/>
    <x v="24"/>
    <x v="1"/>
    <n v="14"/>
    <s v="Noviembre"/>
    <n v="2024"/>
  </r>
  <r>
    <n v="318178"/>
    <d v="2024-11-14T00:00:00"/>
    <s v="1731614276.87054"/>
    <x v="2"/>
    <x v="13"/>
    <x v="6"/>
    <x v="1"/>
    <n v="14"/>
    <s v="Noviembre"/>
    <n v="2024"/>
  </r>
  <r>
    <n v="318179"/>
    <d v="2024-11-14T00:00:00"/>
    <s v="1731614276.87054"/>
    <x v="7"/>
    <x v="56"/>
    <x v="6"/>
    <x v="1"/>
    <n v="14"/>
    <s v="Noviembre"/>
    <n v="2024"/>
  </r>
  <r>
    <n v="318180"/>
    <d v="2024-11-14T00:00:00"/>
    <s v="1731614392.87080"/>
    <x v="3"/>
    <x v="210"/>
    <x v="0"/>
    <x v="1"/>
    <n v="14"/>
    <s v="Noviembre"/>
    <n v="2024"/>
  </r>
  <r>
    <n v="318181"/>
    <d v="2024-11-14T00:00:00"/>
    <s v="1731614439.87091"/>
    <x v="2"/>
    <x v="2"/>
    <x v="6"/>
    <x v="1"/>
    <n v="14"/>
    <s v="Noviembre"/>
    <n v="2024"/>
  </r>
  <r>
    <n v="318182"/>
    <d v="2024-11-14T00:00:00"/>
    <s v="1731614405.87082"/>
    <x v="2"/>
    <x v="45"/>
    <x v="24"/>
    <x v="1"/>
    <n v="14"/>
    <s v="Noviembre"/>
    <n v="2024"/>
  </r>
  <r>
    <n v="318183"/>
    <d v="2024-11-14T00:00:00"/>
    <s v="1731614439.87091"/>
    <x v="2"/>
    <x v="3"/>
    <x v="6"/>
    <x v="1"/>
    <n v="14"/>
    <s v="Noviembre"/>
    <n v="2024"/>
  </r>
  <r>
    <n v="318184"/>
    <d v="2024-11-14T00:00:00"/>
    <s v="1731614199.87044"/>
    <x v="7"/>
    <x v="11"/>
    <x v="0"/>
    <x v="1"/>
    <n v="14"/>
    <s v="Noviembre"/>
    <n v="2024"/>
  </r>
  <r>
    <n v="318185"/>
    <d v="2024-11-14T00:00:00"/>
    <s v="1731614594.87122"/>
    <x v="10"/>
    <x v="15"/>
    <x v="14"/>
    <x v="0"/>
    <n v="14"/>
    <s v="Noviembre"/>
    <n v="2024"/>
  </r>
  <r>
    <n v="318186"/>
    <d v="2024-11-14T00:00:00"/>
    <s v="1731614295.87059"/>
    <x v="16"/>
    <x v="1"/>
    <x v="2"/>
    <x v="0"/>
    <n v="14"/>
    <s v="Noviembre"/>
    <n v="2024"/>
  </r>
  <r>
    <n v="318187"/>
    <d v="2024-11-14T00:00:00"/>
    <s v="1731614677.87135"/>
    <x v="9"/>
    <x v="31"/>
    <x v="13"/>
    <x v="0"/>
    <n v="14"/>
    <s v="Noviembre"/>
    <n v="2024"/>
  </r>
  <r>
    <n v="318188"/>
    <d v="2024-11-14T00:00:00"/>
    <s v="1731614692.87138"/>
    <x v="44"/>
    <x v="107"/>
    <x v="14"/>
    <x v="1"/>
    <n v="14"/>
    <s v="Noviembre"/>
    <n v="2024"/>
  </r>
  <r>
    <n v="318189"/>
    <d v="2024-11-14T00:00:00"/>
    <s v="1731614537.87113"/>
    <x v="2"/>
    <x v="2"/>
    <x v="7"/>
    <x v="1"/>
    <n v="14"/>
    <s v="Noviembre"/>
    <n v="2024"/>
  </r>
  <r>
    <n v="318190"/>
    <d v="2024-11-14T00:00:00"/>
    <s v="1731614284.87056"/>
    <x v="18"/>
    <x v="34"/>
    <x v="0"/>
    <x v="1"/>
    <n v="14"/>
    <s v="Noviembre"/>
    <n v="2024"/>
  </r>
  <r>
    <n v="318191"/>
    <d v="2024-11-14T00:00:00"/>
    <s v="1731614906.87182"/>
    <x v="2"/>
    <x v="57"/>
    <x v="0"/>
    <x v="0"/>
    <n v="14"/>
    <s v="Noviembre"/>
    <n v="2024"/>
  </r>
  <r>
    <n v="318192"/>
    <d v="2024-11-14T00:00:00"/>
    <s v="1731615165.87231"/>
    <x v="2"/>
    <x v="25"/>
    <x v="2"/>
    <x v="1"/>
    <n v="14"/>
    <s v="Noviembre"/>
    <n v="2024"/>
  </r>
  <r>
    <n v="318193"/>
    <d v="2024-11-14T00:00:00"/>
    <s v="1731615135.87225"/>
    <x v="4"/>
    <x v="58"/>
    <x v="0"/>
    <x v="1"/>
    <n v="14"/>
    <s v="Noviembre"/>
    <n v="2024"/>
  </r>
  <r>
    <n v="318194"/>
    <d v="2024-11-14T00:00:00"/>
    <s v="1731615216.87238"/>
    <x v="2"/>
    <x v="2"/>
    <x v="0"/>
    <x v="1"/>
    <n v="14"/>
    <s v="Noviembre"/>
    <n v="2024"/>
  </r>
  <r>
    <n v="318195"/>
    <d v="2024-11-14T00:00:00"/>
    <s v="1731615350.87259"/>
    <x v="2"/>
    <x v="77"/>
    <x v="9"/>
    <x v="0"/>
    <n v="14"/>
    <s v="Noviembre"/>
    <n v="2024"/>
  </r>
  <r>
    <n v="318196"/>
    <d v="2024-11-14T00:00:00"/>
    <s v="1731615711.87319"/>
    <x v="2"/>
    <x v="3"/>
    <x v="2"/>
    <x v="1"/>
    <n v="14"/>
    <s v="Noviembre"/>
    <n v="2024"/>
  </r>
  <r>
    <n v="318197"/>
    <d v="2024-11-14T00:00:00"/>
    <s v="1731615744.87326"/>
    <x v="2"/>
    <x v="2"/>
    <x v="0"/>
    <x v="1"/>
    <n v="14"/>
    <s v="Noviembre"/>
    <n v="2024"/>
  </r>
  <r>
    <n v="318198"/>
    <d v="2024-11-14T00:00:00"/>
    <s v="1731616054.87358"/>
    <x v="2"/>
    <x v="23"/>
    <x v="0"/>
    <x v="0"/>
    <n v="14"/>
    <s v="Noviembre"/>
    <n v="2024"/>
  </r>
  <r>
    <n v="318199"/>
    <d v="2024-11-14T00:00:00"/>
    <s v="1731616108.87367"/>
    <x v="4"/>
    <x v="7"/>
    <x v="6"/>
    <x v="0"/>
    <n v="14"/>
    <s v="Noviembre"/>
    <n v="2024"/>
  </r>
  <r>
    <n v="318200"/>
    <d v="2024-11-14T00:00:00"/>
    <s v="1731616054.87358"/>
    <x v="2"/>
    <x v="25"/>
    <x v="0"/>
    <x v="0"/>
    <n v="14"/>
    <s v="Noviembre"/>
    <n v="2024"/>
  </r>
  <r>
    <n v="318201"/>
    <d v="2024-11-14T00:00:00"/>
    <s v="1731616436.87409"/>
    <x v="2"/>
    <x v="2"/>
    <x v="7"/>
    <x v="1"/>
    <n v="14"/>
    <s v="Noviembre"/>
    <n v="2024"/>
  </r>
  <r>
    <n v="318202"/>
    <d v="2024-11-14T00:00:00"/>
    <s v="1731616344.87392"/>
    <x v="3"/>
    <x v="1"/>
    <x v="0"/>
    <x v="1"/>
    <n v="14"/>
    <s v="Noviembre"/>
    <n v="2024"/>
  </r>
  <r>
    <n v="318203"/>
    <d v="2024-11-14T00:00:00"/>
    <s v="1731616647.87435"/>
    <x v="2"/>
    <x v="23"/>
    <x v="7"/>
    <x v="0"/>
    <n v="14"/>
    <s v="Noviembre"/>
    <n v="2024"/>
  </r>
  <r>
    <n v="318204"/>
    <d v="2024-11-14T00:00:00"/>
    <s v="1731616647.87435"/>
    <x v="2"/>
    <x v="13"/>
    <x v="7"/>
    <x v="0"/>
    <n v="14"/>
    <s v="Noviembre"/>
    <n v="2024"/>
  </r>
  <r>
    <n v="318205"/>
    <d v="2024-11-14T00:00:00"/>
    <s v="1731616655.87437"/>
    <x v="2"/>
    <x v="18"/>
    <x v="0"/>
    <x v="1"/>
    <n v="14"/>
    <s v="Noviembre"/>
    <n v="2024"/>
  </r>
  <r>
    <n v="318206"/>
    <d v="2024-11-14T00:00:00"/>
    <s v="1731616772.87452"/>
    <x v="2"/>
    <x v="13"/>
    <x v="29"/>
    <x v="0"/>
    <n v="14"/>
    <s v="Noviembre"/>
    <n v="2024"/>
  </r>
  <r>
    <n v="318207"/>
    <d v="2024-11-14T00:00:00"/>
    <s v="1731616995.87475"/>
    <x v="2"/>
    <x v="2"/>
    <x v="19"/>
    <x v="1"/>
    <n v="14"/>
    <s v="Noviembre"/>
    <n v="2024"/>
  </r>
  <r>
    <n v="318208"/>
    <d v="2024-11-14T00:00:00"/>
    <s v="1731617330.87541"/>
    <x v="2"/>
    <x v="2"/>
    <x v="2"/>
    <x v="0"/>
    <n v="14"/>
    <s v="Noviembre"/>
    <n v="2024"/>
  </r>
  <r>
    <n v="318209"/>
    <d v="2024-11-14T00:00:00"/>
    <s v="1731617203.87510"/>
    <x v="2"/>
    <x v="191"/>
    <x v="0"/>
    <x v="1"/>
    <n v="14"/>
    <s v="Noviembre"/>
    <n v="2024"/>
  </r>
  <r>
    <n v="318210"/>
    <d v="2024-11-14T00:00:00"/>
    <s v="1731617377.87544"/>
    <x v="2"/>
    <x v="4"/>
    <x v="0"/>
    <x v="1"/>
    <n v="14"/>
    <s v="Noviembre"/>
    <n v="2024"/>
  </r>
  <r>
    <n v="318211"/>
    <d v="2024-11-14T00:00:00"/>
    <s v="1731617670.87589"/>
    <x v="3"/>
    <x v="1"/>
    <x v="8"/>
    <x v="0"/>
    <n v="14"/>
    <s v="Noviembre"/>
    <n v="2024"/>
  </r>
  <r>
    <n v="318212"/>
    <d v="2024-11-14T00:00:00"/>
    <s v="1731617705.87598"/>
    <x v="2"/>
    <x v="2"/>
    <x v="2"/>
    <x v="1"/>
    <n v="14"/>
    <s v="Noviembre"/>
    <n v="2024"/>
  </r>
  <r>
    <n v="318213"/>
    <d v="2024-11-14T00:00:00"/>
    <s v="1731617783.87607"/>
    <x v="2"/>
    <x v="55"/>
    <x v="11"/>
    <x v="1"/>
    <n v="14"/>
    <s v="Noviembre"/>
    <n v="2024"/>
  </r>
  <r>
    <n v="318214"/>
    <d v="2024-11-15T00:00:00"/>
    <s v="1731672266.88952"/>
    <x v="2"/>
    <x v="23"/>
    <x v="0"/>
    <x v="0"/>
    <n v="15"/>
    <s v="Noviembre"/>
    <n v="2024"/>
  </r>
  <r>
    <n v="318215"/>
    <d v="2024-11-15T00:00:00"/>
    <s v="1731672322.88965"/>
    <x v="2"/>
    <x v="2"/>
    <x v="5"/>
    <x v="1"/>
    <n v="15"/>
    <s v="Noviembre"/>
    <n v="2024"/>
  </r>
  <r>
    <n v="318216"/>
    <d v="2024-11-15T00:00:00"/>
    <s v="1731672427.89012"/>
    <x v="2"/>
    <x v="21"/>
    <x v="25"/>
    <x v="1"/>
    <n v="15"/>
    <s v="Noviembre"/>
    <n v="2024"/>
  </r>
  <r>
    <n v="318217"/>
    <d v="2024-11-15T00:00:00"/>
    <s v="1731672533.89043"/>
    <x v="3"/>
    <x v="1"/>
    <x v="0"/>
    <x v="1"/>
    <n v="15"/>
    <s v="Noviembre"/>
    <n v="2024"/>
  </r>
  <r>
    <n v="318218"/>
    <d v="2024-11-15T00:00:00"/>
    <s v="1731672554.89049"/>
    <x v="7"/>
    <x v="11"/>
    <x v="0"/>
    <x v="1"/>
    <n v="15"/>
    <s v="Noviembre"/>
    <n v="2024"/>
  </r>
  <r>
    <n v="318219"/>
    <d v="2024-11-15T00:00:00"/>
    <s v="1731672691.89075"/>
    <x v="23"/>
    <x v="211"/>
    <x v="3"/>
    <x v="1"/>
    <n v="15"/>
    <s v="Noviembre"/>
    <n v="2024"/>
  </r>
  <r>
    <n v="318220"/>
    <d v="2024-11-15T00:00:00"/>
    <s v="1731672892.89115"/>
    <x v="2"/>
    <x v="101"/>
    <x v="6"/>
    <x v="1"/>
    <n v="15"/>
    <s v="Noviembre"/>
    <n v="2024"/>
  </r>
  <r>
    <n v="318221"/>
    <d v="2024-11-15T00:00:00"/>
    <s v="1731672987.89138"/>
    <x v="2"/>
    <x v="2"/>
    <x v="0"/>
    <x v="0"/>
    <n v="15"/>
    <s v="Noviembre"/>
    <n v="2024"/>
  </r>
  <r>
    <n v="318222"/>
    <d v="2024-11-15T00:00:00"/>
    <s v="1731672999.89142"/>
    <x v="2"/>
    <x v="2"/>
    <x v="2"/>
    <x v="1"/>
    <n v="15"/>
    <s v="Noviembre"/>
    <n v="2024"/>
  </r>
  <r>
    <n v="318223"/>
    <d v="2024-11-15T00:00:00"/>
    <s v="1731673068.89157"/>
    <x v="2"/>
    <x v="23"/>
    <x v="3"/>
    <x v="1"/>
    <n v="15"/>
    <s v="Noviembre"/>
    <n v="2024"/>
  </r>
  <r>
    <n v="318224"/>
    <d v="2024-11-15T00:00:00"/>
    <s v="1731673162.89177"/>
    <x v="2"/>
    <x v="50"/>
    <x v="6"/>
    <x v="1"/>
    <n v="15"/>
    <s v="Noviembre"/>
    <n v="2024"/>
  </r>
  <r>
    <n v="318225"/>
    <d v="2024-11-15T00:00:00"/>
    <s v="1731673178.89180"/>
    <x v="2"/>
    <x v="23"/>
    <x v="26"/>
    <x v="1"/>
    <n v="15"/>
    <s v="Noviembre"/>
    <n v="2024"/>
  </r>
  <r>
    <n v="318226"/>
    <d v="2024-11-15T00:00:00"/>
    <s v="1731672727.89082"/>
    <x v="7"/>
    <x v="11"/>
    <x v="2"/>
    <x v="0"/>
    <n v="15"/>
    <s v="Noviembre"/>
    <n v="2024"/>
  </r>
  <r>
    <n v="318227"/>
    <d v="2024-11-15T00:00:00"/>
    <s v="1731673473.89226"/>
    <x v="2"/>
    <x v="25"/>
    <x v="6"/>
    <x v="0"/>
    <n v="15"/>
    <s v="Noviembre"/>
    <n v="2024"/>
  </r>
  <r>
    <n v="318228"/>
    <d v="2024-11-15T00:00:00"/>
    <s v="1731673681.89281"/>
    <x v="2"/>
    <x v="23"/>
    <x v="3"/>
    <x v="1"/>
    <n v="15"/>
    <s v="Noviembre"/>
    <n v="2024"/>
  </r>
  <r>
    <n v="318229"/>
    <d v="2024-11-15T00:00:00"/>
    <s v="1731673681.89276"/>
    <x v="2"/>
    <x v="25"/>
    <x v="3"/>
    <x v="1"/>
    <n v="15"/>
    <s v="Noviembre"/>
    <n v="2024"/>
  </r>
  <r>
    <n v="318230"/>
    <d v="2024-11-15T00:00:00"/>
    <s v="1731673861.89348"/>
    <x v="2"/>
    <x v="25"/>
    <x v="5"/>
    <x v="1"/>
    <n v="15"/>
    <s v="Noviembre"/>
    <n v="2024"/>
  </r>
  <r>
    <n v="318231"/>
    <d v="2024-11-15T00:00:00"/>
    <s v="1731673889.89370"/>
    <x v="2"/>
    <x v="50"/>
    <x v="3"/>
    <x v="1"/>
    <n v="15"/>
    <s v="Noviembre"/>
    <n v="2024"/>
  </r>
  <r>
    <n v="318232"/>
    <d v="2024-11-15T00:00:00"/>
    <s v="1731673869.89354"/>
    <x v="2"/>
    <x v="13"/>
    <x v="3"/>
    <x v="1"/>
    <n v="15"/>
    <s v="Noviembre"/>
    <n v="2024"/>
  </r>
  <r>
    <n v="318233"/>
    <d v="2024-11-15T00:00:00"/>
    <s v="1731673911.89387"/>
    <x v="2"/>
    <x v="2"/>
    <x v="3"/>
    <x v="1"/>
    <n v="15"/>
    <s v="Noviembre"/>
    <n v="2024"/>
  </r>
  <r>
    <n v="318234"/>
    <d v="2024-11-15T00:00:00"/>
    <s v="1731673936.89396"/>
    <x v="2"/>
    <x v="4"/>
    <x v="22"/>
    <x v="1"/>
    <n v="15"/>
    <s v="Noviembre"/>
    <n v="2024"/>
  </r>
  <r>
    <n v="318235"/>
    <d v="2024-11-15T00:00:00"/>
    <s v="1731674023.89429"/>
    <x v="2"/>
    <x v="2"/>
    <x v="2"/>
    <x v="1"/>
    <n v="15"/>
    <s v="Noviembre"/>
    <n v="2024"/>
  </r>
  <r>
    <n v="318236"/>
    <d v="2024-11-15T00:00:00"/>
    <s v="1731674043.89436"/>
    <x v="2"/>
    <x v="23"/>
    <x v="2"/>
    <x v="1"/>
    <n v="15"/>
    <s v="Noviembre"/>
    <n v="2024"/>
  </r>
  <r>
    <n v="318237"/>
    <d v="2024-11-15T00:00:00"/>
    <s v="1731674151.89475"/>
    <x v="2"/>
    <x v="2"/>
    <x v="13"/>
    <x v="1"/>
    <n v="15"/>
    <s v="Noviembre"/>
    <n v="2024"/>
  </r>
  <r>
    <n v="318238"/>
    <d v="2024-11-15T00:00:00"/>
    <s v="1731674190.89486"/>
    <x v="0"/>
    <x v="0"/>
    <x v="0"/>
    <x v="0"/>
    <n v="15"/>
    <s v="Noviembre"/>
    <n v="2024"/>
  </r>
  <r>
    <n v="318239"/>
    <d v="2024-11-15T00:00:00"/>
    <s v="1731674151.89475"/>
    <x v="2"/>
    <x v="25"/>
    <x v="13"/>
    <x v="1"/>
    <n v="15"/>
    <s v="Noviembre"/>
    <n v="2024"/>
  </r>
  <r>
    <n v="318240"/>
    <d v="2024-11-15T00:00:00"/>
    <s v="1731674219.89501"/>
    <x v="2"/>
    <x v="3"/>
    <x v="5"/>
    <x v="1"/>
    <n v="15"/>
    <s v="Noviembre"/>
    <n v="2024"/>
  </r>
  <r>
    <n v="318241"/>
    <d v="2024-11-15T00:00:00"/>
    <s v="1731674219.89501"/>
    <x v="2"/>
    <x v="5"/>
    <x v="5"/>
    <x v="1"/>
    <n v="15"/>
    <s v="Noviembre"/>
    <n v="2024"/>
  </r>
  <r>
    <n v="318242"/>
    <d v="2024-11-15T00:00:00"/>
    <s v="1731674196.89488"/>
    <x v="2"/>
    <x v="2"/>
    <x v="0"/>
    <x v="0"/>
    <n v="15"/>
    <s v="Noviembre"/>
    <n v="2024"/>
  </r>
  <r>
    <n v="318243"/>
    <d v="2024-11-15T00:00:00"/>
    <s v="1731674245.89511"/>
    <x v="2"/>
    <x v="2"/>
    <x v="24"/>
    <x v="0"/>
    <n v="15"/>
    <s v="Noviembre"/>
    <n v="2024"/>
  </r>
  <r>
    <n v="318244"/>
    <d v="2024-11-15T00:00:00"/>
    <s v="1731674250.89516"/>
    <x v="2"/>
    <x v="22"/>
    <x v="6"/>
    <x v="1"/>
    <n v="15"/>
    <s v="Noviembre"/>
    <n v="2024"/>
  </r>
  <r>
    <n v="318245"/>
    <d v="2024-11-15T00:00:00"/>
    <s v="1731674368.89553"/>
    <x v="2"/>
    <x v="77"/>
    <x v="3"/>
    <x v="0"/>
    <n v="15"/>
    <s v="Noviembre"/>
    <n v="2024"/>
  </r>
  <r>
    <n v="318246"/>
    <d v="2024-11-15T00:00:00"/>
    <s v="1731674423.89567"/>
    <x v="2"/>
    <x v="2"/>
    <x v="2"/>
    <x v="1"/>
    <n v="15"/>
    <s v="Noviembre"/>
    <n v="2024"/>
  </r>
  <r>
    <n v="318247"/>
    <d v="2024-11-15T00:00:00"/>
    <s v="1731674522.89607"/>
    <x v="31"/>
    <x v="53"/>
    <x v="6"/>
    <x v="1"/>
    <n v="15"/>
    <s v="Noviembre"/>
    <n v="2024"/>
  </r>
  <r>
    <n v="318248"/>
    <d v="2024-11-15T00:00:00"/>
    <s v="1731674540.89611"/>
    <x v="2"/>
    <x v="23"/>
    <x v="24"/>
    <x v="0"/>
    <n v="15"/>
    <s v="Noviembre"/>
    <n v="2024"/>
  </r>
  <r>
    <n v="318249"/>
    <d v="2024-11-15T00:00:00"/>
    <s v="1731674423.89567"/>
    <x v="2"/>
    <x v="50"/>
    <x v="0"/>
    <x v="1"/>
    <n v="15"/>
    <s v="Noviembre"/>
    <n v="2024"/>
  </r>
  <r>
    <n v="318250"/>
    <d v="2024-11-15T00:00:00"/>
    <s v="1731674510.89598"/>
    <x v="2"/>
    <x v="23"/>
    <x v="2"/>
    <x v="1"/>
    <n v="15"/>
    <s v="Noviembre"/>
    <n v="2024"/>
  </r>
  <r>
    <n v="318251"/>
    <d v="2024-11-15T00:00:00"/>
    <s v="1731673770.89305"/>
    <x v="7"/>
    <x v="11"/>
    <x v="0"/>
    <x v="0"/>
    <n v="15"/>
    <s v="Noviembre"/>
    <n v="2024"/>
  </r>
  <r>
    <n v="318252"/>
    <d v="2024-11-15T00:00:00"/>
    <s v="1731674731.89674"/>
    <x v="2"/>
    <x v="2"/>
    <x v="26"/>
    <x v="1"/>
    <n v="15"/>
    <s v="Noviembre"/>
    <n v="2024"/>
  </r>
  <r>
    <n v="318253"/>
    <d v="2024-11-15T00:00:00"/>
    <s v="1731674693.89662"/>
    <x v="2"/>
    <x v="25"/>
    <x v="6"/>
    <x v="1"/>
    <n v="15"/>
    <s v="Noviembre"/>
    <n v="2024"/>
  </r>
  <r>
    <n v="318254"/>
    <d v="2024-11-15T00:00:00"/>
    <s v="1731674678.89656"/>
    <x v="2"/>
    <x v="2"/>
    <x v="2"/>
    <x v="0"/>
    <n v="15"/>
    <s v="Noviembre"/>
    <n v="2024"/>
  </r>
  <r>
    <n v="318255"/>
    <d v="2024-11-15T00:00:00"/>
    <s v="1731674702.89667"/>
    <x v="2"/>
    <x v="41"/>
    <x v="33"/>
    <x v="1"/>
    <n v="15"/>
    <s v="Noviembre"/>
    <n v="2024"/>
  </r>
  <r>
    <n v="318256"/>
    <d v="2024-11-15T00:00:00"/>
    <s v="1731674891.89731"/>
    <x v="2"/>
    <x v="23"/>
    <x v="0"/>
    <x v="1"/>
    <n v="15"/>
    <s v="Noviembre"/>
    <n v="2024"/>
  </r>
  <r>
    <n v="318257"/>
    <d v="2024-11-15T00:00:00"/>
    <s v="1731674935.89745"/>
    <x v="2"/>
    <x v="41"/>
    <x v="33"/>
    <x v="1"/>
    <n v="15"/>
    <s v="Noviembre"/>
    <n v="2024"/>
  </r>
  <r>
    <n v="318258"/>
    <d v="2024-11-15T00:00:00"/>
    <s v="1731674935.89745"/>
    <x v="2"/>
    <x v="44"/>
    <x v="33"/>
    <x v="1"/>
    <n v="15"/>
    <s v="Noviembre"/>
    <n v="2024"/>
  </r>
  <r>
    <n v="318259"/>
    <d v="2024-11-15T00:00:00"/>
    <s v="1731675138.89799"/>
    <x v="2"/>
    <x v="25"/>
    <x v="2"/>
    <x v="1"/>
    <n v="15"/>
    <s v="Noviembre"/>
    <n v="2024"/>
  </r>
  <r>
    <n v="318260"/>
    <d v="2024-11-15T00:00:00"/>
    <s v="1731675228.89825"/>
    <x v="2"/>
    <x v="2"/>
    <x v="26"/>
    <x v="1"/>
    <n v="15"/>
    <s v="Noviembre"/>
    <n v="2024"/>
  </r>
  <r>
    <n v="318261"/>
    <d v="2024-11-15T00:00:00"/>
    <s v="1731675309.89849"/>
    <x v="0"/>
    <x v="0"/>
    <x v="6"/>
    <x v="2"/>
    <n v="15"/>
    <s v="Noviembre"/>
    <n v="2024"/>
  </r>
  <r>
    <n v="318262"/>
    <d v="2024-11-15T00:00:00"/>
    <s v="1731675343.89859"/>
    <x v="2"/>
    <x v="25"/>
    <x v="26"/>
    <x v="1"/>
    <n v="15"/>
    <s v="Noviembre"/>
    <n v="2024"/>
  </r>
  <r>
    <n v="318263"/>
    <d v="2024-11-15T00:00:00"/>
    <s v="1731675360.89869"/>
    <x v="2"/>
    <x v="23"/>
    <x v="22"/>
    <x v="1"/>
    <n v="15"/>
    <s v="Noviembre"/>
    <n v="2024"/>
  </r>
  <r>
    <n v="318264"/>
    <d v="2024-11-15T00:00:00"/>
    <s v="1731675440.89897"/>
    <x v="2"/>
    <x v="13"/>
    <x v="3"/>
    <x v="1"/>
    <n v="15"/>
    <s v="Noviembre"/>
    <n v="2024"/>
  </r>
  <r>
    <n v="318265"/>
    <d v="2024-11-15T00:00:00"/>
    <s v="1731675475.89907"/>
    <x v="2"/>
    <x v="2"/>
    <x v="2"/>
    <x v="1"/>
    <n v="15"/>
    <s v="Noviembre"/>
    <n v="2024"/>
  </r>
  <r>
    <n v="318266"/>
    <d v="2024-11-15T00:00:00"/>
    <s v="1731675508.89922"/>
    <x v="2"/>
    <x v="25"/>
    <x v="15"/>
    <x v="1"/>
    <n v="15"/>
    <s v="Noviembre"/>
    <n v="2024"/>
  </r>
  <r>
    <n v="318267"/>
    <d v="2024-11-15T00:00:00"/>
    <s v="1731675502.89920"/>
    <x v="2"/>
    <x v="2"/>
    <x v="5"/>
    <x v="1"/>
    <n v="15"/>
    <s v="Noviembre"/>
    <n v="2024"/>
  </r>
  <r>
    <n v="318268"/>
    <d v="2024-11-15T00:00:00"/>
    <s v="1731675682.89959"/>
    <x v="2"/>
    <x v="23"/>
    <x v="3"/>
    <x v="0"/>
    <n v="15"/>
    <s v="Noviembre"/>
    <n v="2024"/>
  </r>
  <r>
    <n v="318269"/>
    <d v="2024-11-15T00:00:00"/>
    <s v="1731675737.89978"/>
    <x v="2"/>
    <x v="25"/>
    <x v="2"/>
    <x v="1"/>
    <n v="15"/>
    <s v="Noviembre"/>
    <n v="2024"/>
  </r>
  <r>
    <n v="318270"/>
    <d v="2024-11-15T00:00:00"/>
    <s v="1731675732.89975"/>
    <x v="2"/>
    <x v="23"/>
    <x v="0"/>
    <x v="0"/>
    <n v="15"/>
    <s v="Noviembre"/>
    <n v="2024"/>
  </r>
  <r>
    <n v="318271"/>
    <d v="2024-11-15T00:00:00"/>
    <s v="1731675880.90021"/>
    <x v="1"/>
    <x v="75"/>
    <x v="0"/>
    <x v="1"/>
    <n v="15"/>
    <s v="Noviembre"/>
    <n v="2024"/>
  </r>
  <r>
    <n v="318272"/>
    <d v="2024-11-15T00:00:00"/>
    <s v="1731675990.90043"/>
    <x v="2"/>
    <x v="25"/>
    <x v="4"/>
    <x v="1"/>
    <n v="15"/>
    <s v="Noviembre"/>
    <n v="2024"/>
  </r>
  <r>
    <n v="318273"/>
    <d v="2024-11-15T00:00:00"/>
    <s v="1731676022.90048"/>
    <x v="2"/>
    <x v="13"/>
    <x v="0"/>
    <x v="1"/>
    <n v="15"/>
    <s v="Noviembre"/>
    <n v="2024"/>
  </r>
  <r>
    <n v="318274"/>
    <d v="2024-11-15T00:00:00"/>
    <s v="1731676065.90061"/>
    <x v="0"/>
    <x v="0"/>
    <x v="6"/>
    <x v="2"/>
    <n v="15"/>
    <s v="Noviembre"/>
    <n v="2024"/>
  </r>
  <r>
    <n v="318275"/>
    <d v="2024-11-15T00:00:00"/>
    <s v="1731676163.90073"/>
    <x v="3"/>
    <x v="195"/>
    <x v="27"/>
    <x v="0"/>
    <n v="15"/>
    <s v="Noviembre"/>
    <n v="2024"/>
  </r>
  <r>
    <n v="318276"/>
    <d v="2024-11-15T00:00:00"/>
    <s v="1731676193.90084"/>
    <x v="3"/>
    <x v="195"/>
    <x v="6"/>
    <x v="1"/>
    <n v="15"/>
    <s v="Noviembre"/>
    <n v="2024"/>
  </r>
  <r>
    <n v="318277"/>
    <d v="2024-11-15T00:00:00"/>
    <s v="1731676193.90086"/>
    <x v="2"/>
    <x v="23"/>
    <x v="0"/>
    <x v="1"/>
    <n v="15"/>
    <s v="Noviembre"/>
    <n v="2024"/>
  </r>
  <r>
    <n v="318278"/>
    <d v="2024-11-15T00:00:00"/>
    <s v="1731676259.90098"/>
    <x v="2"/>
    <x v="2"/>
    <x v="3"/>
    <x v="1"/>
    <n v="15"/>
    <s v="Noviembre"/>
    <n v="2024"/>
  </r>
  <r>
    <n v="318279"/>
    <d v="2024-11-15T00:00:00"/>
    <s v="1731676310.90116"/>
    <x v="3"/>
    <x v="1"/>
    <x v="3"/>
    <x v="0"/>
    <n v="15"/>
    <s v="Noviembre"/>
    <n v="2024"/>
  </r>
  <r>
    <n v="318280"/>
    <d v="2024-11-15T00:00:00"/>
    <s v="1731676199.90088"/>
    <x v="0"/>
    <x v="0"/>
    <x v="2"/>
    <x v="1"/>
    <n v="15"/>
    <s v="Noviembre"/>
    <n v="2024"/>
  </r>
  <r>
    <n v="318281"/>
    <d v="2024-11-15T00:00:00"/>
    <s v="1731676482.90156"/>
    <x v="2"/>
    <x v="50"/>
    <x v="24"/>
    <x v="1"/>
    <n v="15"/>
    <s v="Noviembre"/>
    <n v="2024"/>
  </r>
  <r>
    <n v="318282"/>
    <d v="2024-11-15T00:00:00"/>
    <s v="1731676559.90178"/>
    <x v="2"/>
    <x v="23"/>
    <x v="6"/>
    <x v="1"/>
    <n v="15"/>
    <s v="Noviembre"/>
    <n v="2024"/>
  </r>
  <r>
    <n v="318283"/>
    <d v="2024-11-15T00:00:00"/>
    <s v="1731676559.90179"/>
    <x v="2"/>
    <x v="2"/>
    <x v="2"/>
    <x v="1"/>
    <n v="15"/>
    <s v="Noviembre"/>
    <n v="2024"/>
  </r>
  <r>
    <n v="318284"/>
    <d v="2024-11-15T00:00:00"/>
    <s v="1731676501.90162"/>
    <x v="2"/>
    <x v="63"/>
    <x v="2"/>
    <x v="0"/>
    <n v="15"/>
    <s v="Noviembre"/>
    <n v="2024"/>
  </r>
  <r>
    <n v="318285"/>
    <d v="2024-11-15T00:00:00"/>
    <s v="1731676621.90196"/>
    <x v="0"/>
    <x v="0"/>
    <x v="18"/>
    <x v="0"/>
    <n v="15"/>
    <s v="Noviembre"/>
    <n v="2024"/>
  </r>
  <r>
    <n v="318286"/>
    <d v="2024-11-15T00:00:00"/>
    <s v="1731676510.90167"/>
    <x v="17"/>
    <x v="212"/>
    <x v="2"/>
    <x v="1"/>
    <n v="15"/>
    <s v="Noviembre"/>
    <n v="2024"/>
  </r>
  <r>
    <n v="318287"/>
    <d v="2024-11-15T00:00:00"/>
    <s v="1731676651.90209"/>
    <x v="2"/>
    <x v="23"/>
    <x v="7"/>
    <x v="1"/>
    <n v="15"/>
    <s v="Noviembre"/>
    <n v="2024"/>
  </r>
  <r>
    <n v="318288"/>
    <d v="2024-11-15T00:00:00"/>
    <s v="1731676614.90192"/>
    <x v="2"/>
    <x v="25"/>
    <x v="6"/>
    <x v="0"/>
    <n v="15"/>
    <s v="Noviembre"/>
    <n v="2024"/>
  </r>
  <r>
    <n v="318289"/>
    <d v="2024-11-15T00:00:00"/>
    <s v="1731676748.90240"/>
    <x v="11"/>
    <x v="20"/>
    <x v="1"/>
    <x v="0"/>
    <n v="15"/>
    <s v="Noviembre"/>
    <n v="2024"/>
  </r>
  <r>
    <n v="318290"/>
    <d v="2024-11-15T00:00:00"/>
    <s v="1731676799.90262"/>
    <x v="2"/>
    <x v="25"/>
    <x v="2"/>
    <x v="1"/>
    <n v="15"/>
    <s v="Noviembre"/>
    <n v="2024"/>
  </r>
  <r>
    <n v="318291"/>
    <d v="2024-11-15T00:00:00"/>
    <s v="1731676788.90260"/>
    <x v="2"/>
    <x v="23"/>
    <x v="26"/>
    <x v="0"/>
    <n v="15"/>
    <s v="Noviembre"/>
    <n v="2024"/>
  </r>
  <r>
    <n v="318292"/>
    <d v="2024-11-15T00:00:00"/>
    <s v="1731676841.90278"/>
    <x v="2"/>
    <x v="77"/>
    <x v="22"/>
    <x v="1"/>
    <n v="15"/>
    <s v="Noviembre"/>
    <n v="2024"/>
  </r>
  <r>
    <n v="318293"/>
    <d v="2024-11-15T00:00:00"/>
    <s v="1731676899.90296"/>
    <x v="2"/>
    <x v="3"/>
    <x v="1"/>
    <x v="1"/>
    <n v="15"/>
    <s v="Noviembre"/>
    <n v="2024"/>
  </r>
  <r>
    <n v="318294"/>
    <d v="2024-11-15T00:00:00"/>
    <s v="1731676788.90260"/>
    <x v="2"/>
    <x v="13"/>
    <x v="26"/>
    <x v="0"/>
    <n v="15"/>
    <s v="Noviembre"/>
    <n v="2024"/>
  </r>
  <r>
    <n v="318295"/>
    <d v="2024-11-15T00:00:00"/>
    <s v="1731676859.90287"/>
    <x v="2"/>
    <x v="2"/>
    <x v="16"/>
    <x v="1"/>
    <n v="15"/>
    <s v="Noviembre"/>
    <n v="2024"/>
  </r>
  <r>
    <n v="318296"/>
    <d v="2024-11-15T00:00:00"/>
    <s v="1731676906.90300"/>
    <x v="2"/>
    <x v="5"/>
    <x v="27"/>
    <x v="0"/>
    <n v="15"/>
    <s v="Noviembre"/>
    <n v="2024"/>
  </r>
  <r>
    <n v="318297"/>
    <d v="2024-11-15T00:00:00"/>
    <s v="1731677011.90336"/>
    <x v="2"/>
    <x v="2"/>
    <x v="0"/>
    <x v="1"/>
    <n v="15"/>
    <s v="Noviembre"/>
    <n v="2024"/>
  </r>
  <r>
    <n v="318298"/>
    <d v="2024-11-15T00:00:00"/>
    <s v="1731677057.90349"/>
    <x v="2"/>
    <x v="23"/>
    <x v="2"/>
    <x v="1"/>
    <n v="15"/>
    <s v="Noviembre"/>
    <n v="2024"/>
  </r>
  <r>
    <n v="318299"/>
    <d v="2024-11-15T00:00:00"/>
    <s v="1731677066.90355"/>
    <x v="12"/>
    <x v="75"/>
    <x v="7"/>
    <x v="1"/>
    <n v="15"/>
    <s v="Noviembre"/>
    <n v="2024"/>
  </r>
  <r>
    <n v="318300"/>
    <d v="2024-11-15T00:00:00"/>
    <s v="1731677209.90414"/>
    <x v="2"/>
    <x v="2"/>
    <x v="7"/>
    <x v="1"/>
    <n v="15"/>
    <s v="Noviembre"/>
    <n v="2024"/>
  </r>
  <r>
    <n v="318301"/>
    <d v="2024-11-15T00:00:00"/>
    <s v="1731677236.90419"/>
    <x v="0"/>
    <x v="0"/>
    <x v="2"/>
    <x v="1"/>
    <n v="15"/>
    <s v="Noviembre"/>
    <n v="2024"/>
  </r>
  <r>
    <n v="318302"/>
    <d v="2024-11-15T00:00:00"/>
    <s v="1731677378.90479"/>
    <x v="2"/>
    <x v="2"/>
    <x v="6"/>
    <x v="1"/>
    <n v="15"/>
    <s v="Noviembre"/>
    <n v="2024"/>
  </r>
  <r>
    <n v="318303"/>
    <d v="2024-11-15T00:00:00"/>
    <s v="1731677383.90481"/>
    <x v="0"/>
    <x v="1"/>
    <x v="2"/>
    <x v="0"/>
    <n v="15"/>
    <s v="Noviembre"/>
    <n v="2024"/>
  </r>
  <r>
    <n v="318304"/>
    <d v="2024-11-15T00:00:00"/>
    <s v="1731677430.90501"/>
    <x v="2"/>
    <x v="2"/>
    <x v="7"/>
    <x v="1"/>
    <n v="15"/>
    <s v="Noviembre"/>
    <n v="2024"/>
  </r>
  <r>
    <n v="318305"/>
    <d v="2024-11-15T00:00:00"/>
    <s v="1731677481.90520"/>
    <x v="2"/>
    <x v="23"/>
    <x v="0"/>
    <x v="1"/>
    <n v="15"/>
    <s v="Noviembre"/>
    <n v="2024"/>
  </r>
  <r>
    <n v="318306"/>
    <d v="2024-11-15T00:00:00"/>
    <s v="1731677426.90497"/>
    <x v="2"/>
    <x v="22"/>
    <x v="2"/>
    <x v="1"/>
    <n v="15"/>
    <s v="Noviembre"/>
    <n v="2024"/>
  </r>
  <r>
    <n v="318307"/>
    <d v="2024-11-15T00:00:00"/>
    <s v="1731677485.90526"/>
    <x v="4"/>
    <x v="10"/>
    <x v="0"/>
    <x v="1"/>
    <n v="15"/>
    <s v="Noviembre"/>
    <n v="2024"/>
  </r>
  <r>
    <n v="318308"/>
    <d v="2024-11-15T00:00:00"/>
    <s v="1731677483.90524"/>
    <x v="2"/>
    <x v="23"/>
    <x v="3"/>
    <x v="1"/>
    <n v="15"/>
    <s v="Noviembre"/>
    <n v="2024"/>
  </r>
  <r>
    <n v="318309"/>
    <d v="2024-11-15T00:00:00"/>
    <s v="1731677066.90355"/>
    <x v="2"/>
    <x v="88"/>
    <x v="7"/>
    <x v="1"/>
    <n v="15"/>
    <s v="Noviembre"/>
    <n v="2024"/>
  </r>
  <r>
    <n v="318310"/>
    <d v="2024-11-15T00:00:00"/>
    <s v="1731677522.90541"/>
    <x v="4"/>
    <x v="10"/>
    <x v="0"/>
    <x v="0"/>
    <n v="15"/>
    <s v="Noviembre"/>
    <n v="2024"/>
  </r>
  <r>
    <n v="318311"/>
    <d v="2024-11-15T00:00:00"/>
    <s v="1731677547.90554"/>
    <x v="4"/>
    <x v="15"/>
    <x v="6"/>
    <x v="0"/>
    <n v="15"/>
    <s v="Noviembre"/>
    <n v="2024"/>
  </r>
  <r>
    <n v="318312"/>
    <d v="2024-11-15T00:00:00"/>
    <s v="1731677678.90601"/>
    <x v="0"/>
    <x v="0"/>
    <x v="0"/>
    <x v="0"/>
    <n v="15"/>
    <s v="Noviembre"/>
    <n v="2024"/>
  </r>
  <r>
    <n v="318313"/>
    <d v="2024-11-15T00:00:00"/>
    <s v="1731677725.90618"/>
    <x v="2"/>
    <x v="2"/>
    <x v="6"/>
    <x v="0"/>
    <n v="15"/>
    <s v="Noviembre"/>
    <n v="2024"/>
  </r>
  <r>
    <n v="318314"/>
    <d v="2024-11-15T00:00:00"/>
    <s v="1731677806.90651"/>
    <x v="0"/>
    <x v="0"/>
    <x v="0"/>
    <x v="0"/>
    <n v="15"/>
    <s v="Noviembre"/>
    <n v="2024"/>
  </r>
  <r>
    <n v="318315"/>
    <d v="2024-11-15T00:00:00"/>
    <s v="1731677913.90708"/>
    <x v="4"/>
    <x v="15"/>
    <x v="6"/>
    <x v="1"/>
    <n v="15"/>
    <s v="Noviembre"/>
    <n v="2024"/>
  </r>
  <r>
    <n v="318316"/>
    <d v="2024-11-15T00:00:00"/>
    <s v="1731677796.90649"/>
    <x v="4"/>
    <x v="9"/>
    <x v="0"/>
    <x v="0"/>
    <n v="15"/>
    <s v="Noviembre"/>
    <n v="2024"/>
  </r>
  <r>
    <n v="318317"/>
    <d v="2024-11-15T00:00:00"/>
    <s v="1731677885.90693"/>
    <x v="20"/>
    <x v="29"/>
    <x v="0"/>
    <x v="0"/>
    <n v="15"/>
    <s v="Noviembre"/>
    <n v="2024"/>
  </r>
  <r>
    <n v="318318"/>
    <d v="2024-11-15T00:00:00"/>
    <s v="1731677870.90687"/>
    <x v="0"/>
    <x v="0"/>
    <x v="22"/>
    <x v="1"/>
    <n v="15"/>
    <s v="Noviembre"/>
    <n v="2024"/>
  </r>
  <r>
    <n v="318319"/>
    <d v="2024-11-15T00:00:00"/>
    <s v="1731677796.90649"/>
    <x v="4"/>
    <x v="9"/>
    <x v="0"/>
    <x v="0"/>
    <n v="15"/>
    <s v="Noviembre"/>
    <n v="2024"/>
  </r>
  <r>
    <n v="318320"/>
    <d v="2024-11-15T00:00:00"/>
    <s v="1731677983.90755"/>
    <x v="2"/>
    <x v="4"/>
    <x v="2"/>
    <x v="0"/>
    <n v="15"/>
    <s v="Noviembre"/>
    <n v="2024"/>
  </r>
  <r>
    <n v="318321"/>
    <d v="2024-11-15T00:00:00"/>
    <s v="1731678049.90790"/>
    <x v="2"/>
    <x v="2"/>
    <x v="0"/>
    <x v="0"/>
    <n v="15"/>
    <s v="Noviembre"/>
    <n v="2024"/>
  </r>
  <r>
    <n v="318322"/>
    <d v="2024-11-15T00:00:00"/>
    <s v="1731678037.90784"/>
    <x v="2"/>
    <x v="55"/>
    <x v="7"/>
    <x v="1"/>
    <n v="15"/>
    <s v="Noviembre"/>
    <n v="2024"/>
  </r>
  <r>
    <n v="318323"/>
    <d v="2024-11-15T00:00:00"/>
    <s v="1731678035.90782"/>
    <x v="0"/>
    <x v="0"/>
    <x v="1"/>
    <x v="1"/>
    <n v="15"/>
    <s v="Noviembre"/>
    <n v="2024"/>
  </r>
  <r>
    <n v="318324"/>
    <d v="2024-11-15T00:00:00"/>
    <s v="1731678076.90807"/>
    <x v="2"/>
    <x v="2"/>
    <x v="7"/>
    <x v="1"/>
    <n v="15"/>
    <s v="Noviembre"/>
    <n v="2024"/>
  </r>
  <r>
    <n v="318325"/>
    <d v="2024-11-15T00:00:00"/>
    <s v="1731678264.90865"/>
    <x v="4"/>
    <x v="10"/>
    <x v="6"/>
    <x v="0"/>
    <n v="15"/>
    <s v="Noviembre"/>
    <n v="2024"/>
  </r>
  <r>
    <n v="318326"/>
    <d v="2024-11-15T00:00:00"/>
    <s v="1731678255.90860"/>
    <x v="2"/>
    <x v="55"/>
    <x v="14"/>
    <x v="1"/>
    <n v="15"/>
    <s v="Noviembre"/>
    <n v="2024"/>
  </r>
  <r>
    <n v="318327"/>
    <d v="2024-11-15T00:00:00"/>
    <s v="1731678325.90882"/>
    <x v="4"/>
    <x v="15"/>
    <x v="0"/>
    <x v="1"/>
    <n v="15"/>
    <s v="Noviembre"/>
    <n v="2024"/>
  </r>
  <r>
    <n v="318328"/>
    <d v="2024-11-15T00:00:00"/>
    <s v="1731678281.90869"/>
    <x v="2"/>
    <x v="2"/>
    <x v="14"/>
    <x v="0"/>
    <n v="15"/>
    <s v="Noviembre"/>
    <n v="2024"/>
  </r>
  <r>
    <n v="318329"/>
    <d v="2024-11-15T00:00:00"/>
    <s v="1731678378.90908"/>
    <x v="2"/>
    <x v="4"/>
    <x v="0"/>
    <x v="0"/>
    <n v="15"/>
    <s v="Noviembre"/>
    <n v="2024"/>
  </r>
  <r>
    <n v="318330"/>
    <d v="2024-11-15T00:00:00"/>
    <s v="1731678281.90869"/>
    <x v="2"/>
    <x v="2"/>
    <x v="14"/>
    <x v="0"/>
    <n v="15"/>
    <s v="Noviembre"/>
    <n v="2024"/>
  </r>
  <r>
    <n v="318331"/>
    <d v="2024-11-15T00:00:00"/>
    <s v="1731678428.90931"/>
    <x v="33"/>
    <x v="213"/>
    <x v="0"/>
    <x v="1"/>
    <n v="15"/>
    <s v="Noviembre"/>
    <n v="2024"/>
  </r>
  <r>
    <n v="318332"/>
    <d v="2024-11-15T00:00:00"/>
    <s v="1731678474.90951"/>
    <x v="2"/>
    <x v="50"/>
    <x v="3"/>
    <x v="1"/>
    <n v="15"/>
    <s v="Noviembre"/>
    <n v="2024"/>
  </r>
  <r>
    <n v="318333"/>
    <d v="2024-11-15T00:00:00"/>
    <s v="1731678481.90959"/>
    <x v="20"/>
    <x v="214"/>
    <x v="0"/>
    <x v="0"/>
    <n v="15"/>
    <s v="Noviembre"/>
    <n v="2024"/>
  </r>
  <r>
    <n v="318334"/>
    <d v="2024-11-15T00:00:00"/>
    <s v="1731678428.90931"/>
    <x v="4"/>
    <x v="10"/>
    <x v="0"/>
    <x v="0"/>
    <n v="15"/>
    <s v="Noviembre"/>
    <n v="2024"/>
  </r>
  <r>
    <n v="318335"/>
    <d v="2024-11-15T00:00:00"/>
    <s v="1731678533.90981"/>
    <x v="2"/>
    <x v="30"/>
    <x v="6"/>
    <x v="1"/>
    <n v="15"/>
    <s v="Noviembre"/>
    <n v="2024"/>
  </r>
  <r>
    <n v="318336"/>
    <d v="2024-11-15T00:00:00"/>
    <s v="1731678687.91052"/>
    <x v="4"/>
    <x v="15"/>
    <x v="5"/>
    <x v="1"/>
    <n v="15"/>
    <s v="Noviembre"/>
    <n v="2024"/>
  </r>
  <r>
    <n v="318337"/>
    <d v="2024-11-15T00:00:00"/>
    <s v="1731678541.90984"/>
    <x v="32"/>
    <x v="147"/>
    <x v="6"/>
    <x v="1"/>
    <n v="15"/>
    <s v="Noviembre"/>
    <n v="2024"/>
  </r>
  <r>
    <n v="318338"/>
    <d v="2024-11-15T00:00:00"/>
    <s v="1731678663.91036"/>
    <x v="2"/>
    <x v="23"/>
    <x v="11"/>
    <x v="0"/>
    <n v="15"/>
    <s v="Noviembre"/>
    <n v="2024"/>
  </r>
  <r>
    <n v="318339"/>
    <d v="2024-11-15T00:00:00"/>
    <s v="1731678651.91025"/>
    <x v="2"/>
    <x v="2"/>
    <x v="19"/>
    <x v="1"/>
    <n v="15"/>
    <s v="Noviembre"/>
    <n v="2024"/>
  </r>
  <r>
    <n v="318340"/>
    <d v="2024-11-15T00:00:00"/>
    <s v="1731678680.91045"/>
    <x v="17"/>
    <x v="27"/>
    <x v="6"/>
    <x v="1"/>
    <n v="15"/>
    <s v="Noviembre"/>
    <n v="2024"/>
  </r>
  <r>
    <n v="318341"/>
    <d v="2024-11-15T00:00:00"/>
    <s v="1731678654.91028"/>
    <x v="2"/>
    <x v="55"/>
    <x v="0"/>
    <x v="1"/>
    <n v="15"/>
    <s v="Noviembre"/>
    <n v="2024"/>
  </r>
  <r>
    <n v="318342"/>
    <d v="2024-11-15T00:00:00"/>
    <s v="1731678708.91062"/>
    <x v="2"/>
    <x v="23"/>
    <x v="6"/>
    <x v="0"/>
    <n v="15"/>
    <s v="Noviembre"/>
    <n v="2024"/>
  </r>
  <r>
    <n v="318343"/>
    <d v="2024-11-15T00:00:00"/>
    <s v="1731678654.91028"/>
    <x v="2"/>
    <x v="55"/>
    <x v="0"/>
    <x v="1"/>
    <n v="15"/>
    <s v="Noviembre"/>
    <n v="2024"/>
  </r>
  <r>
    <n v="318344"/>
    <d v="2024-11-15T00:00:00"/>
    <s v="1731678775.91089"/>
    <x v="2"/>
    <x v="23"/>
    <x v="0"/>
    <x v="1"/>
    <n v="15"/>
    <s v="Noviembre"/>
    <n v="2024"/>
  </r>
  <r>
    <n v="318345"/>
    <d v="2024-11-15T00:00:00"/>
    <s v="1731678854.91127"/>
    <x v="2"/>
    <x v="23"/>
    <x v="20"/>
    <x v="0"/>
    <n v="15"/>
    <s v="Noviembre"/>
    <n v="2024"/>
  </r>
  <r>
    <n v="318346"/>
    <d v="2024-11-15T00:00:00"/>
    <s v="1731678830.91115"/>
    <x v="2"/>
    <x v="25"/>
    <x v="2"/>
    <x v="1"/>
    <n v="15"/>
    <s v="Noviembre"/>
    <n v="2024"/>
  </r>
  <r>
    <n v="318347"/>
    <d v="2024-11-15T00:00:00"/>
    <s v="1731678900.91153"/>
    <x v="2"/>
    <x v="2"/>
    <x v="7"/>
    <x v="1"/>
    <n v="15"/>
    <s v="Noviembre"/>
    <n v="2024"/>
  </r>
  <r>
    <n v="318348"/>
    <d v="2024-11-15T00:00:00"/>
    <s v="1731678864.91133"/>
    <x v="2"/>
    <x v="39"/>
    <x v="7"/>
    <x v="1"/>
    <n v="15"/>
    <s v="Noviembre"/>
    <n v="2024"/>
  </r>
  <r>
    <n v="318349"/>
    <d v="2024-11-15T00:00:00"/>
    <s v="1731678680.91045"/>
    <x v="2"/>
    <x v="55"/>
    <x v="2"/>
    <x v="1"/>
    <n v="15"/>
    <s v="Noviembre"/>
    <n v="2024"/>
  </r>
  <r>
    <n v="318350"/>
    <d v="2024-11-15T00:00:00"/>
    <s v="1731678885.91143"/>
    <x v="4"/>
    <x v="15"/>
    <x v="0"/>
    <x v="1"/>
    <n v="15"/>
    <s v="Noviembre"/>
    <n v="2024"/>
  </r>
  <r>
    <n v="318351"/>
    <d v="2024-11-15T00:00:00"/>
    <s v="1731679004.91200"/>
    <x v="2"/>
    <x v="2"/>
    <x v="3"/>
    <x v="1"/>
    <n v="15"/>
    <s v="Noviembre"/>
    <n v="2024"/>
  </r>
  <r>
    <n v="318352"/>
    <d v="2024-11-15T00:00:00"/>
    <s v="1731679075.91229"/>
    <x v="2"/>
    <x v="2"/>
    <x v="5"/>
    <x v="1"/>
    <n v="15"/>
    <s v="Noviembre"/>
    <n v="2024"/>
  </r>
  <r>
    <n v="318353"/>
    <d v="2024-11-15T00:00:00"/>
    <s v="1731678954.91174"/>
    <x v="2"/>
    <x v="2"/>
    <x v="0"/>
    <x v="1"/>
    <n v="15"/>
    <s v="Noviembre"/>
    <n v="2024"/>
  </r>
  <r>
    <n v="318354"/>
    <d v="2024-11-15T00:00:00"/>
    <s v="1731679122.91248"/>
    <x v="4"/>
    <x v="15"/>
    <x v="5"/>
    <x v="1"/>
    <n v="15"/>
    <s v="Noviembre"/>
    <n v="2024"/>
  </r>
  <r>
    <n v="318355"/>
    <d v="2024-11-15T00:00:00"/>
    <s v="1731678995.91196"/>
    <x v="2"/>
    <x v="4"/>
    <x v="19"/>
    <x v="1"/>
    <n v="15"/>
    <s v="Noviembre"/>
    <n v="2024"/>
  </r>
  <r>
    <n v="318356"/>
    <d v="2024-11-15T00:00:00"/>
    <s v="1731678775.91089"/>
    <x v="2"/>
    <x v="5"/>
    <x v="0"/>
    <x v="1"/>
    <n v="15"/>
    <s v="Noviembre"/>
    <n v="2024"/>
  </r>
  <r>
    <n v="318357"/>
    <d v="2024-11-15T00:00:00"/>
    <s v="1731679208.91276"/>
    <x v="2"/>
    <x v="23"/>
    <x v="3"/>
    <x v="1"/>
    <n v="15"/>
    <s v="Noviembre"/>
    <n v="2024"/>
  </r>
  <r>
    <n v="318358"/>
    <d v="2024-11-15T00:00:00"/>
    <s v="1731677458.90512"/>
    <x v="7"/>
    <x v="11"/>
    <x v="2"/>
    <x v="1"/>
    <n v="15"/>
    <s v="Noviembre"/>
    <n v="2024"/>
  </r>
  <r>
    <n v="318359"/>
    <d v="2024-11-15T00:00:00"/>
    <s v="1731679127.91250"/>
    <x v="2"/>
    <x v="23"/>
    <x v="7"/>
    <x v="1"/>
    <n v="15"/>
    <s v="Noviembre"/>
    <n v="2024"/>
  </r>
  <r>
    <n v="318360"/>
    <d v="2024-11-15T00:00:00"/>
    <s v="1731679302.91302"/>
    <x v="2"/>
    <x v="3"/>
    <x v="0"/>
    <x v="1"/>
    <n v="15"/>
    <s v="Noviembre"/>
    <n v="2024"/>
  </r>
  <r>
    <n v="318361"/>
    <d v="2024-11-15T00:00:00"/>
    <s v="1731679284.91295"/>
    <x v="2"/>
    <x v="2"/>
    <x v="2"/>
    <x v="0"/>
    <n v="15"/>
    <s v="Noviembre"/>
    <n v="2024"/>
  </r>
  <r>
    <n v="318362"/>
    <d v="2024-11-15T00:00:00"/>
    <s v="1731679302.91302"/>
    <x v="2"/>
    <x v="5"/>
    <x v="0"/>
    <x v="1"/>
    <n v="15"/>
    <s v="Noviembre"/>
    <n v="2024"/>
  </r>
  <r>
    <n v="318363"/>
    <d v="2024-11-15T00:00:00"/>
    <s v="1731679308.91306"/>
    <x v="2"/>
    <x v="25"/>
    <x v="2"/>
    <x v="1"/>
    <n v="15"/>
    <s v="Noviembre"/>
    <n v="2024"/>
  </r>
  <r>
    <n v="318364"/>
    <d v="2024-11-15T00:00:00"/>
    <s v="1731679389.91333"/>
    <x v="2"/>
    <x v="57"/>
    <x v="0"/>
    <x v="0"/>
    <n v="15"/>
    <s v="Noviembre"/>
    <n v="2024"/>
  </r>
  <r>
    <n v="318365"/>
    <d v="2024-11-15T00:00:00"/>
    <s v="1731679389.91335"/>
    <x v="2"/>
    <x v="55"/>
    <x v="2"/>
    <x v="0"/>
    <n v="15"/>
    <s v="Noviembre"/>
    <n v="2024"/>
  </r>
  <r>
    <n v="318366"/>
    <d v="2024-11-15T00:00:00"/>
    <s v="1731679495.91362"/>
    <x v="2"/>
    <x v="23"/>
    <x v="9"/>
    <x v="1"/>
    <n v="15"/>
    <s v="Noviembre"/>
    <n v="2024"/>
  </r>
  <r>
    <n v="318367"/>
    <d v="2024-11-15T00:00:00"/>
    <s v="1731679564.91393"/>
    <x v="2"/>
    <x v="25"/>
    <x v="7"/>
    <x v="0"/>
    <n v="15"/>
    <s v="Noviembre"/>
    <n v="2024"/>
  </r>
  <r>
    <n v="318368"/>
    <d v="2024-11-15T00:00:00"/>
    <s v="1731679646.91427"/>
    <x v="4"/>
    <x v="10"/>
    <x v="6"/>
    <x v="1"/>
    <n v="15"/>
    <s v="Noviembre"/>
    <n v="2024"/>
  </r>
  <r>
    <n v="318369"/>
    <d v="2024-11-15T00:00:00"/>
    <s v="1731679587.91408"/>
    <x v="2"/>
    <x v="2"/>
    <x v="8"/>
    <x v="1"/>
    <n v="15"/>
    <s v="Noviembre"/>
    <n v="2024"/>
  </r>
  <r>
    <n v="318370"/>
    <d v="2024-11-15T00:00:00"/>
    <s v="1731679713.91469"/>
    <x v="2"/>
    <x v="23"/>
    <x v="6"/>
    <x v="1"/>
    <n v="15"/>
    <s v="Noviembre"/>
    <n v="2024"/>
  </r>
  <r>
    <n v="318371"/>
    <d v="2024-11-15T00:00:00"/>
    <s v="1731679676.91446"/>
    <x v="2"/>
    <x v="25"/>
    <x v="3"/>
    <x v="1"/>
    <n v="15"/>
    <s v="Noviembre"/>
    <n v="2024"/>
  </r>
  <r>
    <n v="318372"/>
    <d v="2024-11-15T00:00:00"/>
    <s v="1731679744.91496"/>
    <x v="2"/>
    <x v="23"/>
    <x v="6"/>
    <x v="1"/>
    <n v="15"/>
    <s v="Noviembre"/>
    <n v="2024"/>
  </r>
  <r>
    <n v="318373"/>
    <d v="2024-11-15T00:00:00"/>
    <s v="1731678975.91185"/>
    <x v="7"/>
    <x v="11"/>
    <x v="2"/>
    <x v="1"/>
    <n v="15"/>
    <s v="Noviembre"/>
    <n v="2024"/>
  </r>
  <r>
    <n v="318374"/>
    <d v="2024-11-15T00:00:00"/>
    <s v="1731679787.91512"/>
    <x v="2"/>
    <x v="23"/>
    <x v="0"/>
    <x v="1"/>
    <n v="15"/>
    <s v="Noviembre"/>
    <n v="2024"/>
  </r>
  <r>
    <n v="318375"/>
    <d v="2024-11-15T00:00:00"/>
    <s v="1731679592.91410"/>
    <x v="2"/>
    <x v="25"/>
    <x v="0"/>
    <x v="1"/>
    <n v="15"/>
    <s v="Noviembre"/>
    <n v="2024"/>
  </r>
  <r>
    <n v="318376"/>
    <d v="2024-11-15T00:00:00"/>
    <s v="1731679866.91557"/>
    <x v="1"/>
    <x v="215"/>
    <x v="0"/>
    <x v="1"/>
    <n v="15"/>
    <s v="Noviembre"/>
    <n v="2024"/>
  </r>
  <r>
    <n v="318377"/>
    <d v="2024-11-15T00:00:00"/>
    <s v="1731679973.91600"/>
    <x v="2"/>
    <x v="23"/>
    <x v="7"/>
    <x v="1"/>
    <n v="15"/>
    <s v="Noviembre"/>
    <n v="2024"/>
  </r>
  <r>
    <n v="318378"/>
    <d v="2024-11-15T00:00:00"/>
    <s v="1731679944.91589"/>
    <x v="2"/>
    <x v="50"/>
    <x v="0"/>
    <x v="1"/>
    <n v="15"/>
    <s v="Noviembre"/>
    <n v="2024"/>
  </r>
  <r>
    <n v="318379"/>
    <d v="2024-11-15T00:00:00"/>
    <s v="1731679942.91588"/>
    <x v="0"/>
    <x v="0"/>
    <x v="18"/>
    <x v="0"/>
    <n v="15"/>
    <s v="Noviembre"/>
    <n v="2024"/>
  </r>
  <r>
    <n v="318380"/>
    <d v="2024-11-15T00:00:00"/>
    <s v="1731679905.91578"/>
    <x v="2"/>
    <x v="23"/>
    <x v="15"/>
    <x v="1"/>
    <n v="15"/>
    <s v="Noviembre"/>
    <n v="2024"/>
  </r>
  <r>
    <n v="318381"/>
    <d v="2024-11-15T00:00:00"/>
    <s v="1731679944.91589"/>
    <x v="2"/>
    <x v="50"/>
    <x v="7"/>
    <x v="1"/>
    <n v="15"/>
    <s v="Noviembre"/>
    <n v="2024"/>
  </r>
  <r>
    <n v="318382"/>
    <d v="2024-11-15T00:00:00"/>
    <s v="1731679951.91595"/>
    <x v="2"/>
    <x v="2"/>
    <x v="26"/>
    <x v="1"/>
    <n v="15"/>
    <s v="Noviembre"/>
    <n v="2024"/>
  </r>
  <r>
    <n v="318383"/>
    <d v="2024-11-15T00:00:00"/>
    <s v="1731679936.91582"/>
    <x v="2"/>
    <x v="4"/>
    <x v="3"/>
    <x v="1"/>
    <n v="15"/>
    <s v="Noviembre"/>
    <n v="2024"/>
  </r>
  <r>
    <n v="318384"/>
    <d v="2024-11-15T00:00:00"/>
    <s v="1731679905.91578"/>
    <x v="2"/>
    <x v="30"/>
    <x v="15"/>
    <x v="1"/>
    <n v="15"/>
    <s v="Noviembre"/>
    <n v="2024"/>
  </r>
  <r>
    <n v="318385"/>
    <d v="2024-11-15T00:00:00"/>
    <s v="1731679945.91591"/>
    <x v="18"/>
    <x v="34"/>
    <x v="5"/>
    <x v="1"/>
    <n v="15"/>
    <s v="Noviembre"/>
    <n v="2024"/>
  </r>
  <r>
    <n v="318386"/>
    <d v="2024-11-15T00:00:00"/>
    <s v="1731680071.91663"/>
    <x v="2"/>
    <x v="23"/>
    <x v="24"/>
    <x v="0"/>
    <n v="15"/>
    <s v="Noviembre"/>
    <n v="2024"/>
  </r>
  <r>
    <n v="318387"/>
    <d v="2024-11-15T00:00:00"/>
    <s v="1731679937.91584"/>
    <x v="23"/>
    <x v="1"/>
    <x v="27"/>
    <x v="0"/>
    <n v="15"/>
    <s v="Noviembre"/>
    <n v="2024"/>
  </r>
  <r>
    <n v="318388"/>
    <d v="2024-11-15T00:00:00"/>
    <s v="1731679858.91551"/>
    <x v="32"/>
    <x v="147"/>
    <x v="0"/>
    <x v="0"/>
    <n v="15"/>
    <s v="Noviembre"/>
    <n v="2024"/>
  </r>
  <r>
    <n v="318389"/>
    <d v="2024-11-15T00:00:00"/>
    <s v="1731680117.91681"/>
    <x v="2"/>
    <x v="23"/>
    <x v="2"/>
    <x v="1"/>
    <n v="15"/>
    <s v="Noviembre"/>
    <n v="2024"/>
  </r>
  <r>
    <n v="318390"/>
    <d v="2024-11-15T00:00:00"/>
    <s v="1731680117.91681"/>
    <x v="2"/>
    <x v="13"/>
    <x v="2"/>
    <x v="1"/>
    <n v="15"/>
    <s v="Noviembre"/>
    <n v="2024"/>
  </r>
  <r>
    <n v="318391"/>
    <d v="2024-11-15T00:00:00"/>
    <s v="1731680187.91710"/>
    <x v="2"/>
    <x v="23"/>
    <x v="0"/>
    <x v="1"/>
    <n v="15"/>
    <s v="Noviembre"/>
    <n v="2024"/>
  </r>
  <r>
    <n v="318392"/>
    <d v="2024-11-15T00:00:00"/>
    <s v="1731680181.91706"/>
    <x v="2"/>
    <x v="4"/>
    <x v="6"/>
    <x v="1"/>
    <n v="15"/>
    <s v="Noviembre"/>
    <n v="2024"/>
  </r>
  <r>
    <n v="318393"/>
    <d v="2024-11-15T00:00:00"/>
    <s v="1731680149.91697"/>
    <x v="2"/>
    <x v="2"/>
    <x v="10"/>
    <x v="1"/>
    <n v="15"/>
    <s v="Noviembre"/>
    <n v="2024"/>
  </r>
  <r>
    <n v="318394"/>
    <d v="2024-11-15T00:00:00"/>
    <s v="1731680217.91723"/>
    <x v="2"/>
    <x v="23"/>
    <x v="22"/>
    <x v="1"/>
    <n v="15"/>
    <s v="Noviembre"/>
    <n v="2024"/>
  </r>
  <r>
    <n v="318395"/>
    <d v="2024-11-15T00:00:00"/>
    <s v="1731680323.91748"/>
    <x v="4"/>
    <x v="9"/>
    <x v="2"/>
    <x v="1"/>
    <n v="15"/>
    <s v="Noviembre"/>
    <n v="2024"/>
  </r>
  <r>
    <n v="318396"/>
    <d v="2024-11-15T00:00:00"/>
    <s v="1731680217.91723"/>
    <x v="2"/>
    <x v="13"/>
    <x v="22"/>
    <x v="1"/>
    <n v="15"/>
    <s v="Noviembre"/>
    <n v="2024"/>
  </r>
  <r>
    <n v="318397"/>
    <d v="2024-11-15T00:00:00"/>
    <s v="1731680404.91789"/>
    <x v="4"/>
    <x v="15"/>
    <x v="6"/>
    <x v="1"/>
    <n v="15"/>
    <s v="Noviembre"/>
    <n v="2024"/>
  </r>
  <r>
    <n v="318398"/>
    <d v="2024-11-15T00:00:00"/>
    <s v="1731680393.91779"/>
    <x v="2"/>
    <x v="50"/>
    <x v="0"/>
    <x v="1"/>
    <n v="15"/>
    <s v="Noviembre"/>
    <n v="2024"/>
  </r>
  <r>
    <n v="318399"/>
    <d v="2024-11-15T00:00:00"/>
    <s v="1731680334.91751"/>
    <x v="2"/>
    <x v="2"/>
    <x v="3"/>
    <x v="1"/>
    <n v="15"/>
    <s v="Noviembre"/>
    <n v="2024"/>
  </r>
  <r>
    <n v="318400"/>
    <d v="2024-11-15T00:00:00"/>
    <s v="1731680430.91795"/>
    <x v="11"/>
    <x v="20"/>
    <x v="5"/>
    <x v="1"/>
    <n v="15"/>
    <s v="Noviembre"/>
    <n v="2024"/>
  </r>
  <r>
    <n v="318401"/>
    <d v="2024-11-15T00:00:00"/>
    <s v="1731680508.91830"/>
    <x v="4"/>
    <x v="9"/>
    <x v="2"/>
    <x v="1"/>
    <n v="15"/>
    <s v="Noviembre"/>
    <n v="2024"/>
  </r>
  <r>
    <n v="318402"/>
    <d v="2024-11-15T00:00:00"/>
    <s v="1731680529.91841"/>
    <x v="2"/>
    <x v="57"/>
    <x v="6"/>
    <x v="1"/>
    <n v="15"/>
    <s v="Noviembre"/>
    <n v="2024"/>
  </r>
  <r>
    <n v="318403"/>
    <d v="2024-11-15T00:00:00"/>
    <s v="1731680530.91843"/>
    <x v="2"/>
    <x v="2"/>
    <x v="6"/>
    <x v="0"/>
    <n v="15"/>
    <s v="Noviembre"/>
    <n v="2024"/>
  </r>
  <r>
    <n v="318404"/>
    <d v="2024-11-15T00:00:00"/>
    <s v="1731680716.91909"/>
    <x v="2"/>
    <x v="3"/>
    <x v="0"/>
    <x v="1"/>
    <n v="15"/>
    <s v="Noviembre"/>
    <n v="2024"/>
  </r>
  <r>
    <n v="318405"/>
    <d v="2024-11-15T00:00:00"/>
    <s v="1731680701.91902"/>
    <x v="2"/>
    <x v="25"/>
    <x v="6"/>
    <x v="0"/>
    <n v="15"/>
    <s v="Noviembre"/>
    <n v="2024"/>
  </r>
  <r>
    <n v="318406"/>
    <d v="2024-11-15T00:00:00"/>
    <s v="1731680716.91909"/>
    <x v="2"/>
    <x v="5"/>
    <x v="0"/>
    <x v="1"/>
    <n v="15"/>
    <s v="Noviembre"/>
    <n v="2024"/>
  </r>
  <r>
    <n v="318407"/>
    <d v="2024-11-15T00:00:00"/>
    <s v="1731680780.91942"/>
    <x v="0"/>
    <x v="0"/>
    <x v="0"/>
    <x v="0"/>
    <n v="15"/>
    <s v="Noviembre"/>
    <n v="2024"/>
  </r>
  <r>
    <n v="318408"/>
    <d v="2024-11-15T00:00:00"/>
    <s v="1731680754.91926"/>
    <x v="2"/>
    <x v="2"/>
    <x v="13"/>
    <x v="1"/>
    <n v="15"/>
    <s v="Noviembre"/>
    <n v="2024"/>
  </r>
  <r>
    <n v="318409"/>
    <d v="2024-11-15T00:00:00"/>
    <s v="1731680722.91911"/>
    <x v="2"/>
    <x v="4"/>
    <x v="0"/>
    <x v="0"/>
    <n v="15"/>
    <s v="Noviembre"/>
    <n v="2024"/>
  </r>
  <r>
    <n v="318410"/>
    <d v="2024-11-15T00:00:00"/>
    <s v="1731680754.91929"/>
    <x v="2"/>
    <x v="2"/>
    <x v="11"/>
    <x v="1"/>
    <n v="15"/>
    <s v="Noviembre"/>
    <n v="2024"/>
  </r>
  <r>
    <n v="318411"/>
    <d v="2024-11-15T00:00:00"/>
    <s v="1731680868.91974"/>
    <x v="2"/>
    <x v="2"/>
    <x v="7"/>
    <x v="1"/>
    <n v="15"/>
    <s v="Noviembre"/>
    <n v="2024"/>
  </r>
  <r>
    <n v="318412"/>
    <d v="2024-11-15T00:00:00"/>
    <s v="1731680754.91929"/>
    <x v="2"/>
    <x v="46"/>
    <x v="11"/>
    <x v="1"/>
    <n v="15"/>
    <s v="Noviembre"/>
    <n v="2024"/>
  </r>
  <r>
    <n v="318413"/>
    <d v="2024-11-15T00:00:00"/>
    <s v="1731680815.91958"/>
    <x v="2"/>
    <x v="77"/>
    <x v="22"/>
    <x v="1"/>
    <n v="15"/>
    <s v="Noviembre"/>
    <n v="2024"/>
  </r>
  <r>
    <n v="318414"/>
    <d v="2024-11-15T00:00:00"/>
    <s v="1731680917.91994"/>
    <x v="2"/>
    <x v="2"/>
    <x v="6"/>
    <x v="0"/>
    <n v="15"/>
    <s v="Noviembre"/>
    <n v="2024"/>
  </r>
  <r>
    <n v="318415"/>
    <d v="2024-11-15T00:00:00"/>
    <s v="1731680893.91985"/>
    <x v="20"/>
    <x v="29"/>
    <x v="5"/>
    <x v="1"/>
    <n v="15"/>
    <s v="Noviembre"/>
    <n v="2024"/>
  </r>
  <r>
    <n v="318416"/>
    <d v="2024-11-15T00:00:00"/>
    <s v="1731680868.91974"/>
    <x v="2"/>
    <x v="2"/>
    <x v="7"/>
    <x v="1"/>
    <n v="15"/>
    <s v="Noviembre"/>
    <n v="2024"/>
  </r>
  <r>
    <n v="318417"/>
    <d v="2024-11-15T00:00:00"/>
    <s v="1731680979.92020"/>
    <x v="2"/>
    <x v="22"/>
    <x v="0"/>
    <x v="0"/>
    <n v="15"/>
    <s v="Noviembre"/>
    <n v="2024"/>
  </r>
  <r>
    <n v="318418"/>
    <d v="2024-11-15T00:00:00"/>
    <s v="1731680917.91994"/>
    <x v="2"/>
    <x v="3"/>
    <x v="3"/>
    <x v="0"/>
    <n v="15"/>
    <s v="Noviembre"/>
    <n v="2024"/>
  </r>
  <r>
    <n v="318419"/>
    <d v="2024-11-15T00:00:00"/>
    <s v="1731681003.92031"/>
    <x v="4"/>
    <x v="1"/>
    <x v="6"/>
    <x v="1"/>
    <n v="15"/>
    <s v="Noviembre"/>
    <n v="2024"/>
  </r>
  <r>
    <n v="318420"/>
    <d v="2024-11-15T00:00:00"/>
    <s v="1731681180.92098"/>
    <x v="2"/>
    <x v="25"/>
    <x v="5"/>
    <x v="1"/>
    <n v="15"/>
    <s v="Noviembre"/>
    <n v="2024"/>
  </r>
  <r>
    <n v="318421"/>
    <d v="2024-11-15T00:00:00"/>
    <s v="1731681176.92095"/>
    <x v="7"/>
    <x v="11"/>
    <x v="0"/>
    <x v="0"/>
    <n v="15"/>
    <s v="Noviembre"/>
    <n v="2024"/>
  </r>
  <r>
    <n v="318422"/>
    <d v="2024-11-15T00:00:00"/>
    <s v="1731681215.92108"/>
    <x v="4"/>
    <x v="10"/>
    <x v="2"/>
    <x v="0"/>
    <n v="15"/>
    <s v="Noviembre"/>
    <n v="2024"/>
  </r>
  <r>
    <n v="318423"/>
    <d v="2024-11-15T00:00:00"/>
    <s v="1731681242.92124"/>
    <x v="2"/>
    <x v="23"/>
    <x v="6"/>
    <x v="1"/>
    <n v="15"/>
    <s v="Noviembre"/>
    <n v="2024"/>
  </r>
  <r>
    <n v="318424"/>
    <d v="2024-11-15T00:00:00"/>
    <s v="1731681287.92139"/>
    <x v="10"/>
    <x v="16"/>
    <x v="0"/>
    <x v="1"/>
    <n v="15"/>
    <s v="Noviembre"/>
    <n v="2024"/>
  </r>
  <r>
    <n v="318425"/>
    <d v="2024-11-15T00:00:00"/>
    <s v="1731681312.92155"/>
    <x v="2"/>
    <x v="50"/>
    <x v="4"/>
    <x v="0"/>
    <n v="15"/>
    <s v="Noviembre"/>
    <n v="2024"/>
  </r>
  <r>
    <n v="318426"/>
    <d v="2024-11-15T00:00:00"/>
    <s v="1731681243.92126"/>
    <x v="2"/>
    <x v="2"/>
    <x v="0"/>
    <x v="1"/>
    <n v="15"/>
    <s v="Noviembre"/>
    <n v="2024"/>
  </r>
  <r>
    <n v="318427"/>
    <d v="2024-11-15T00:00:00"/>
    <s v="1731681324.92162"/>
    <x v="2"/>
    <x v="25"/>
    <x v="7"/>
    <x v="1"/>
    <n v="15"/>
    <s v="Noviembre"/>
    <n v="2024"/>
  </r>
  <r>
    <n v="318428"/>
    <d v="2024-11-15T00:00:00"/>
    <s v="1731681332.92165"/>
    <x v="2"/>
    <x v="13"/>
    <x v="0"/>
    <x v="1"/>
    <n v="15"/>
    <s v="Noviembre"/>
    <n v="2024"/>
  </r>
  <r>
    <n v="318429"/>
    <d v="2024-11-15T00:00:00"/>
    <s v="1731681464.92217"/>
    <x v="2"/>
    <x v="23"/>
    <x v="0"/>
    <x v="0"/>
    <n v="15"/>
    <s v="Noviembre"/>
    <n v="2024"/>
  </r>
  <r>
    <n v="318430"/>
    <d v="2024-11-15T00:00:00"/>
    <s v="1731681488.92229"/>
    <x v="2"/>
    <x v="3"/>
    <x v="5"/>
    <x v="1"/>
    <n v="15"/>
    <s v="Noviembre"/>
    <n v="2024"/>
  </r>
  <r>
    <n v="318431"/>
    <d v="2024-11-15T00:00:00"/>
    <s v="1731681696.92291"/>
    <x v="2"/>
    <x v="23"/>
    <x v="20"/>
    <x v="0"/>
    <n v="15"/>
    <s v="Noviembre"/>
    <n v="2024"/>
  </r>
  <r>
    <n v="318432"/>
    <d v="2024-11-15T00:00:00"/>
    <s v="1731681673.92287"/>
    <x v="2"/>
    <x v="25"/>
    <x v="0"/>
    <x v="1"/>
    <n v="15"/>
    <s v="Noviembre"/>
    <n v="2024"/>
  </r>
  <r>
    <n v="318433"/>
    <d v="2024-11-15T00:00:00"/>
    <s v="1731681806.92327"/>
    <x v="2"/>
    <x v="23"/>
    <x v="7"/>
    <x v="0"/>
    <n v="15"/>
    <s v="Noviembre"/>
    <n v="2024"/>
  </r>
  <r>
    <n v="318434"/>
    <d v="2024-11-15T00:00:00"/>
    <s v="1731681730.92302"/>
    <x v="17"/>
    <x v="32"/>
    <x v="0"/>
    <x v="1"/>
    <n v="15"/>
    <s v="Noviembre"/>
    <n v="2024"/>
  </r>
  <r>
    <n v="318435"/>
    <d v="2024-11-15T00:00:00"/>
    <s v="1731681762.92308"/>
    <x v="2"/>
    <x v="2"/>
    <x v="22"/>
    <x v="0"/>
    <n v="15"/>
    <s v="Noviembre"/>
    <n v="2024"/>
  </r>
  <r>
    <n v="318436"/>
    <d v="2024-11-15T00:00:00"/>
    <s v="1731681872.92354"/>
    <x v="2"/>
    <x v="23"/>
    <x v="5"/>
    <x v="1"/>
    <n v="15"/>
    <s v="Noviembre"/>
    <n v="2024"/>
  </r>
  <r>
    <n v="318437"/>
    <d v="2024-11-15T00:00:00"/>
    <s v="1731681865.92350"/>
    <x v="2"/>
    <x v="22"/>
    <x v="2"/>
    <x v="1"/>
    <n v="15"/>
    <s v="Noviembre"/>
    <n v="2024"/>
  </r>
  <r>
    <n v="318438"/>
    <d v="2024-11-15T00:00:00"/>
    <s v="1731681855.92347"/>
    <x v="6"/>
    <x v="42"/>
    <x v="5"/>
    <x v="1"/>
    <n v="15"/>
    <s v="Noviembre"/>
    <n v="2024"/>
  </r>
  <r>
    <n v="318439"/>
    <d v="2024-11-15T00:00:00"/>
    <s v="1731681947.92374"/>
    <x v="2"/>
    <x v="23"/>
    <x v="14"/>
    <x v="1"/>
    <n v="15"/>
    <s v="Noviembre"/>
    <n v="2024"/>
  </r>
  <r>
    <n v="318440"/>
    <d v="2024-11-15T00:00:00"/>
    <s v="1731681774.92313"/>
    <x v="0"/>
    <x v="0"/>
    <x v="18"/>
    <x v="0"/>
    <n v="15"/>
    <s v="Noviembre"/>
    <n v="2024"/>
  </r>
  <r>
    <n v="318441"/>
    <d v="2024-11-15T00:00:00"/>
    <s v="1731681998.92391"/>
    <x v="2"/>
    <x v="3"/>
    <x v="0"/>
    <x v="1"/>
    <n v="15"/>
    <s v="Noviembre"/>
    <n v="2024"/>
  </r>
  <r>
    <n v="318442"/>
    <d v="2024-11-15T00:00:00"/>
    <s v="1731681982.92383"/>
    <x v="52"/>
    <x v="216"/>
    <x v="2"/>
    <x v="0"/>
    <n v="15"/>
    <s v="Noviembre"/>
    <n v="2024"/>
  </r>
  <r>
    <n v="318443"/>
    <d v="2024-11-15T00:00:00"/>
    <s v="1731681375.92187"/>
    <x v="7"/>
    <x v="11"/>
    <x v="4"/>
    <x v="1"/>
    <n v="15"/>
    <s v="Noviembre"/>
    <n v="2024"/>
  </r>
  <r>
    <n v="318444"/>
    <d v="2024-11-15T00:00:00"/>
    <s v="1731682043.92405"/>
    <x v="2"/>
    <x v="23"/>
    <x v="7"/>
    <x v="0"/>
    <n v="15"/>
    <s v="Noviembre"/>
    <n v="2024"/>
  </r>
  <r>
    <n v="318445"/>
    <d v="2024-11-15T00:00:00"/>
    <s v="1731682005.92396"/>
    <x v="2"/>
    <x v="57"/>
    <x v="5"/>
    <x v="1"/>
    <n v="15"/>
    <s v="Noviembre"/>
    <n v="2024"/>
  </r>
  <r>
    <n v="318446"/>
    <d v="2024-11-15T00:00:00"/>
    <s v="1731682131.92433"/>
    <x v="4"/>
    <x v="15"/>
    <x v="6"/>
    <x v="1"/>
    <n v="15"/>
    <s v="Noviembre"/>
    <n v="2024"/>
  </r>
  <r>
    <n v="318447"/>
    <d v="2024-11-15T00:00:00"/>
    <s v="1731682193.92455"/>
    <x v="2"/>
    <x v="2"/>
    <x v="7"/>
    <x v="1"/>
    <n v="15"/>
    <s v="Noviembre"/>
    <n v="2024"/>
  </r>
  <r>
    <n v="318448"/>
    <d v="2024-11-15T00:00:00"/>
    <s v="1731682090.92423"/>
    <x v="2"/>
    <x v="4"/>
    <x v="11"/>
    <x v="1"/>
    <n v="15"/>
    <s v="Noviembre"/>
    <n v="2024"/>
  </r>
  <r>
    <n v="318449"/>
    <d v="2024-11-15T00:00:00"/>
    <s v="1731682231.92479"/>
    <x v="2"/>
    <x v="23"/>
    <x v="19"/>
    <x v="1"/>
    <n v="15"/>
    <s v="Noviembre"/>
    <n v="2024"/>
  </r>
  <r>
    <n v="318450"/>
    <d v="2024-11-15T00:00:00"/>
    <s v="1731682231.92477"/>
    <x v="2"/>
    <x v="21"/>
    <x v="0"/>
    <x v="1"/>
    <n v="15"/>
    <s v="Noviembre"/>
    <n v="2024"/>
  </r>
  <r>
    <n v="318451"/>
    <d v="2024-11-15T00:00:00"/>
    <s v="1731682218.92470"/>
    <x v="2"/>
    <x v="2"/>
    <x v="2"/>
    <x v="1"/>
    <n v="15"/>
    <s v="Noviembre"/>
    <n v="2024"/>
  </r>
  <r>
    <n v="318452"/>
    <d v="2024-11-15T00:00:00"/>
    <s v="1731682302.92518"/>
    <x v="2"/>
    <x v="2"/>
    <x v="14"/>
    <x v="1"/>
    <n v="15"/>
    <s v="Noviembre"/>
    <n v="2024"/>
  </r>
  <r>
    <n v="318453"/>
    <d v="2024-11-15T00:00:00"/>
    <s v="1731682250.92485"/>
    <x v="8"/>
    <x v="1"/>
    <x v="6"/>
    <x v="1"/>
    <n v="15"/>
    <s v="Noviembre"/>
    <n v="2024"/>
  </r>
  <r>
    <n v="318454"/>
    <d v="2024-11-15T00:00:00"/>
    <s v="1731682355.92534"/>
    <x v="2"/>
    <x v="2"/>
    <x v="5"/>
    <x v="1"/>
    <n v="15"/>
    <s v="Noviembre"/>
    <n v="2024"/>
  </r>
  <r>
    <n v="318455"/>
    <d v="2024-11-15T00:00:00"/>
    <s v="1731682283.92513"/>
    <x v="12"/>
    <x v="75"/>
    <x v="30"/>
    <x v="1"/>
    <n v="15"/>
    <s v="Noviembre"/>
    <n v="2024"/>
  </r>
  <r>
    <n v="318456"/>
    <d v="2024-11-15T00:00:00"/>
    <s v="1731682318.92525"/>
    <x v="2"/>
    <x v="22"/>
    <x v="0"/>
    <x v="1"/>
    <n v="15"/>
    <s v="Noviembre"/>
    <n v="2024"/>
  </r>
  <r>
    <n v="318457"/>
    <d v="2024-11-15T00:00:00"/>
    <s v="1731682357.92537"/>
    <x v="2"/>
    <x v="4"/>
    <x v="0"/>
    <x v="1"/>
    <n v="15"/>
    <s v="Noviembre"/>
    <n v="2024"/>
  </r>
  <r>
    <n v="318458"/>
    <d v="2024-11-15T00:00:00"/>
    <s v="1731682400.92554"/>
    <x v="0"/>
    <x v="0"/>
    <x v="6"/>
    <x v="1"/>
    <n v="15"/>
    <s v="Noviembre"/>
    <n v="2024"/>
  </r>
  <r>
    <n v="318459"/>
    <d v="2024-11-15T00:00:00"/>
    <s v="1731681882.92358"/>
    <x v="2"/>
    <x v="2"/>
    <x v="15"/>
    <x v="0"/>
    <n v="15"/>
    <s v="Noviembre"/>
    <n v="2024"/>
  </r>
  <r>
    <n v="318460"/>
    <d v="2024-11-15T00:00:00"/>
    <s v="1731682405.92561"/>
    <x v="5"/>
    <x v="217"/>
    <x v="11"/>
    <x v="1"/>
    <n v="15"/>
    <s v="Noviembre"/>
    <n v="2024"/>
  </r>
  <r>
    <n v="318461"/>
    <d v="2024-11-15T00:00:00"/>
    <s v="1731682457.92587"/>
    <x v="2"/>
    <x v="2"/>
    <x v="7"/>
    <x v="1"/>
    <n v="15"/>
    <s v="Noviembre"/>
    <n v="2024"/>
  </r>
  <r>
    <n v="318462"/>
    <d v="2024-11-15T00:00:00"/>
    <s v="1731682253.92489"/>
    <x v="7"/>
    <x v="11"/>
    <x v="3"/>
    <x v="1"/>
    <n v="15"/>
    <s v="Noviembre"/>
    <n v="2024"/>
  </r>
  <r>
    <n v="318463"/>
    <d v="2024-11-15T00:00:00"/>
    <s v="1731682465.92593"/>
    <x v="2"/>
    <x v="23"/>
    <x v="26"/>
    <x v="1"/>
    <n v="15"/>
    <s v="Noviembre"/>
    <n v="2024"/>
  </r>
  <r>
    <n v="318464"/>
    <d v="2024-11-15T00:00:00"/>
    <s v="1731682529.92647"/>
    <x v="2"/>
    <x v="23"/>
    <x v="22"/>
    <x v="1"/>
    <n v="15"/>
    <s v="Noviembre"/>
    <n v="2024"/>
  </r>
  <r>
    <n v="318465"/>
    <d v="2024-11-15T00:00:00"/>
    <s v="1731682500.92620"/>
    <x v="4"/>
    <x v="10"/>
    <x v="7"/>
    <x v="1"/>
    <n v="15"/>
    <s v="Noviembre"/>
    <n v="2024"/>
  </r>
  <r>
    <n v="318466"/>
    <d v="2024-11-15T00:00:00"/>
    <s v="1731682597.92679"/>
    <x v="2"/>
    <x v="25"/>
    <x v="2"/>
    <x v="1"/>
    <n v="15"/>
    <s v="Noviembre"/>
    <n v="2024"/>
  </r>
  <r>
    <n v="318467"/>
    <d v="2024-11-15T00:00:00"/>
    <s v="1731682693.92723"/>
    <x v="0"/>
    <x v="0"/>
    <x v="6"/>
    <x v="2"/>
    <n v="15"/>
    <s v="Noviembre"/>
    <n v="2024"/>
  </r>
  <r>
    <n v="318468"/>
    <d v="2024-11-15T00:00:00"/>
    <s v="1731682538.92659"/>
    <x v="17"/>
    <x v="1"/>
    <x v="6"/>
    <x v="1"/>
    <n v="15"/>
    <s v="Noviembre"/>
    <n v="2024"/>
  </r>
  <r>
    <n v="318469"/>
    <d v="2024-11-15T00:00:00"/>
    <s v="1731682580.92674"/>
    <x v="2"/>
    <x v="2"/>
    <x v="7"/>
    <x v="0"/>
    <n v="15"/>
    <s v="Noviembre"/>
    <n v="2024"/>
  </r>
  <r>
    <n v="318470"/>
    <d v="2024-11-15T00:00:00"/>
    <s v="1731682687.92718"/>
    <x v="4"/>
    <x v="9"/>
    <x v="0"/>
    <x v="1"/>
    <n v="15"/>
    <s v="Noviembre"/>
    <n v="2024"/>
  </r>
  <r>
    <n v="318471"/>
    <d v="2024-11-15T00:00:00"/>
    <s v="1731682693.92723"/>
    <x v="0"/>
    <x v="0"/>
    <x v="6"/>
    <x v="1"/>
    <n v="15"/>
    <s v="Noviembre"/>
    <n v="2024"/>
  </r>
  <r>
    <n v="318472"/>
    <d v="2024-11-15T00:00:00"/>
    <s v="1731682726.92730"/>
    <x v="4"/>
    <x v="15"/>
    <x v="0"/>
    <x v="0"/>
    <n v="15"/>
    <s v="Noviembre"/>
    <n v="2024"/>
  </r>
  <r>
    <n v="318473"/>
    <d v="2024-11-15T00:00:00"/>
    <s v="1731682538.92659"/>
    <x v="2"/>
    <x v="3"/>
    <x v="6"/>
    <x v="1"/>
    <n v="15"/>
    <s v="Noviembre"/>
    <n v="2024"/>
  </r>
  <r>
    <n v="318474"/>
    <d v="2024-11-15T00:00:00"/>
    <s v="1731682690.92720"/>
    <x v="2"/>
    <x v="4"/>
    <x v="3"/>
    <x v="1"/>
    <n v="15"/>
    <s v="Noviembre"/>
    <n v="2024"/>
  </r>
  <r>
    <n v="318475"/>
    <d v="2024-11-15T00:00:00"/>
    <s v="1731682829.92759"/>
    <x v="2"/>
    <x v="25"/>
    <x v="2"/>
    <x v="1"/>
    <n v="15"/>
    <s v="Noviembre"/>
    <n v="2024"/>
  </r>
  <r>
    <n v="318476"/>
    <d v="2024-11-15T00:00:00"/>
    <s v="1731682538.92659"/>
    <x v="17"/>
    <x v="27"/>
    <x v="6"/>
    <x v="1"/>
    <n v="15"/>
    <s v="Noviembre"/>
    <n v="2024"/>
  </r>
  <r>
    <n v="318477"/>
    <d v="2024-11-15T00:00:00"/>
    <s v="1731682971.92794"/>
    <x v="2"/>
    <x v="2"/>
    <x v="2"/>
    <x v="1"/>
    <n v="15"/>
    <s v="Noviembre"/>
    <n v="2024"/>
  </r>
  <r>
    <n v="318478"/>
    <d v="2024-11-15T00:00:00"/>
    <s v="1731682982.92797"/>
    <x v="2"/>
    <x v="3"/>
    <x v="0"/>
    <x v="1"/>
    <n v="15"/>
    <s v="Noviembre"/>
    <n v="2024"/>
  </r>
  <r>
    <n v="318479"/>
    <d v="2024-11-15T00:00:00"/>
    <s v="1731682882.92776"/>
    <x v="7"/>
    <x v="11"/>
    <x v="31"/>
    <x v="0"/>
    <n v="15"/>
    <s v="Noviembre"/>
    <n v="2024"/>
  </r>
  <r>
    <n v="318480"/>
    <d v="2024-11-15T00:00:00"/>
    <s v="1731682862.92771"/>
    <x v="2"/>
    <x v="77"/>
    <x v="3"/>
    <x v="1"/>
    <n v="15"/>
    <s v="Noviembre"/>
    <n v="2024"/>
  </r>
  <r>
    <n v="318481"/>
    <d v="2024-11-15T00:00:00"/>
    <s v="1731683208.92865"/>
    <x v="0"/>
    <x v="0"/>
    <x v="16"/>
    <x v="0"/>
    <n v="15"/>
    <s v="Noviembre"/>
    <n v="2024"/>
  </r>
  <r>
    <n v="318482"/>
    <d v="2024-11-15T00:00:00"/>
    <s v="1731683155.92848"/>
    <x v="2"/>
    <x v="2"/>
    <x v="7"/>
    <x v="1"/>
    <n v="15"/>
    <s v="Noviembre"/>
    <n v="2024"/>
  </r>
  <r>
    <n v="318483"/>
    <d v="2024-11-15T00:00:00"/>
    <s v="1731683207.92863"/>
    <x v="2"/>
    <x v="22"/>
    <x v="13"/>
    <x v="1"/>
    <n v="15"/>
    <s v="Noviembre"/>
    <n v="2024"/>
  </r>
  <r>
    <n v="318484"/>
    <d v="2024-11-15T00:00:00"/>
    <s v="1731683043.92813"/>
    <x v="17"/>
    <x v="203"/>
    <x v="6"/>
    <x v="1"/>
    <n v="15"/>
    <s v="Noviembre"/>
    <n v="2024"/>
  </r>
  <r>
    <n v="318485"/>
    <d v="2024-11-15T00:00:00"/>
    <s v="1731683390.92929"/>
    <x v="2"/>
    <x v="13"/>
    <x v="6"/>
    <x v="1"/>
    <n v="15"/>
    <s v="Noviembre"/>
    <n v="2024"/>
  </r>
  <r>
    <n v="318486"/>
    <d v="2024-11-15T00:00:00"/>
    <s v="1731683390.92931"/>
    <x v="23"/>
    <x v="1"/>
    <x v="0"/>
    <x v="1"/>
    <n v="15"/>
    <s v="Noviembre"/>
    <n v="2024"/>
  </r>
  <r>
    <n v="318487"/>
    <d v="2024-11-15T00:00:00"/>
    <s v="1731683395.92935"/>
    <x v="2"/>
    <x v="25"/>
    <x v="2"/>
    <x v="1"/>
    <n v="15"/>
    <s v="Noviembre"/>
    <n v="2024"/>
  </r>
  <r>
    <n v="318488"/>
    <d v="2024-11-15T00:00:00"/>
    <s v="1731683489.92963"/>
    <x v="2"/>
    <x v="46"/>
    <x v="7"/>
    <x v="1"/>
    <n v="15"/>
    <s v="Noviembre"/>
    <n v="2024"/>
  </r>
  <r>
    <n v="318489"/>
    <d v="2024-11-15T00:00:00"/>
    <s v="1731683526.92978"/>
    <x v="0"/>
    <x v="0"/>
    <x v="6"/>
    <x v="0"/>
    <n v="15"/>
    <s v="Noviembre"/>
    <n v="2024"/>
  </r>
  <r>
    <n v="318490"/>
    <d v="2024-11-15T00:00:00"/>
    <s v="1731683390.92931"/>
    <x v="2"/>
    <x v="3"/>
    <x v="0"/>
    <x v="1"/>
    <n v="15"/>
    <s v="Noviembre"/>
    <n v="2024"/>
  </r>
  <r>
    <n v="318491"/>
    <d v="2024-11-15T00:00:00"/>
    <s v="1731683596.93022"/>
    <x v="2"/>
    <x v="2"/>
    <x v="6"/>
    <x v="1"/>
    <n v="15"/>
    <s v="Noviembre"/>
    <n v="2024"/>
  </r>
  <r>
    <n v="318492"/>
    <d v="2024-11-15T00:00:00"/>
    <s v="1731683667.93050"/>
    <x v="17"/>
    <x v="27"/>
    <x v="22"/>
    <x v="1"/>
    <n v="15"/>
    <s v="Noviembre"/>
    <n v="2024"/>
  </r>
  <r>
    <n v="318493"/>
    <d v="2024-11-15T00:00:00"/>
    <s v="1731683676.93053"/>
    <x v="2"/>
    <x v="50"/>
    <x v="14"/>
    <x v="0"/>
    <n v="15"/>
    <s v="Noviembre"/>
    <n v="2024"/>
  </r>
  <r>
    <n v="318494"/>
    <d v="2024-11-15T00:00:00"/>
    <s v="1731683717.93070"/>
    <x v="2"/>
    <x v="4"/>
    <x v="22"/>
    <x v="1"/>
    <n v="15"/>
    <s v="Noviembre"/>
    <n v="2024"/>
  </r>
  <r>
    <n v="318495"/>
    <d v="2024-11-15T00:00:00"/>
    <s v="1731683437.92949"/>
    <x v="7"/>
    <x v="11"/>
    <x v="5"/>
    <x v="0"/>
    <n v="15"/>
    <s v="Noviembre"/>
    <n v="2024"/>
  </r>
  <r>
    <n v="318496"/>
    <d v="2024-11-15T00:00:00"/>
    <s v="1731683846.93146"/>
    <x v="2"/>
    <x v="66"/>
    <x v="21"/>
    <x v="0"/>
    <n v="15"/>
    <s v="Noviembre"/>
    <n v="2024"/>
  </r>
  <r>
    <n v="318497"/>
    <d v="2024-11-15T00:00:00"/>
    <s v="1731683823.93135"/>
    <x v="2"/>
    <x v="13"/>
    <x v="2"/>
    <x v="1"/>
    <n v="15"/>
    <s v="Noviembre"/>
    <n v="2024"/>
  </r>
  <r>
    <n v="318498"/>
    <d v="2024-11-15T00:00:00"/>
    <s v="1731683726.93077"/>
    <x v="2"/>
    <x v="55"/>
    <x v="14"/>
    <x v="1"/>
    <n v="15"/>
    <s v="Noviembre"/>
    <n v="2024"/>
  </r>
  <r>
    <n v="318499"/>
    <d v="2024-11-15T00:00:00"/>
    <s v="1731683908.93187"/>
    <x v="0"/>
    <x v="0"/>
    <x v="24"/>
    <x v="1"/>
    <n v="15"/>
    <s v="Noviembre"/>
    <n v="2024"/>
  </r>
  <r>
    <n v="318500"/>
    <d v="2024-11-15T00:00:00"/>
    <s v="1731683927.93196"/>
    <x v="2"/>
    <x v="2"/>
    <x v="6"/>
    <x v="0"/>
    <n v="15"/>
    <s v="Noviembre"/>
    <n v="2024"/>
  </r>
  <r>
    <n v="318501"/>
    <d v="2024-11-15T00:00:00"/>
    <s v="1731683854.93150"/>
    <x v="6"/>
    <x v="12"/>
    <x v="3"/>
    <x v="1"/>
    <n v="15"/>
    <s v="Noviembre"/>
    <n v="2024"/>
  </r>
  <r>
    <n v="318502"/>
    <d v="2024-11-15T00:00:00"/>
    <s v="1731683939.93205"/>
    <x v="2"/>
    <x v="23"/>
    <x v="14"/>
    <x v="0"/>
    <n v="15"/>
    <s v="Noviembre"/>
    <n v="2024"/>
  </r>
  <r>
    <n v="318503"/>
    <d v="2024-11-15T00:00:00"/>
    <s v="1731683925.93193"/>
    <x v="2"/>
    <x v="2"/>
    <x v="3"/>
    <x v="1"/>
    <n v="15"/>
    <s v="Noviembre"/>
    <n v="2024"/>
  </r>
  <r>
    <n v="318504"/>
    <d v="2024-11-15T00:00:00"/>
    <s v="1731683936.93200"/>
    <x v="2"/>
    <x v="23"/>
    <x v="24"/>
    <x v="1"/>
    <n v="15"/>
    <s v="Noviembre"/>
    <n v="2024"/>
  </r>
  <r>
    <n v="318505"/>
    <d v="2024-11-15T00:00:00"/>
    <s v="1731683939.93205"/>
    <x v="2"/>
    <x v="23"/>
    <x v="14"/>
    <x v="0"/>
    <n v="15"/>
    <s v="Noviembre"/>
    <n v="2024"/>
  </r>
  <r>
    <n v="318506"/>
    <d v="2024-11-15T00:00:00"/>
    <s v="1731683944.93211"/>
    <x v="0"/>
    <x v="0"/>
    <x v="22"/>
    <x v="1"/>
    <n v="15"/>
    <s v="Noviembre"/>
    <n v="2024"/>
  </r>
  <r>
    <n v="318507"/>
    <d v="2024-11-15T00:00:00"/>
    <s v="1731684221.93315"/>
    <x v="2"/>
    <x v="23"/>
    <x v="26"/>
    <x v="1"/>
    <n v="15"/>
    <s v="Noviembre"/>
    <n v="2024"/>
  </r>
  <r>
    <n v="318508"/>
    <d v="2024-11-15T00:00:00"/>
    <s v="1731684139.93289"/>
    <x v="0"/>
    <x v="0"/>
    <x v="2"/>
    <x v="0"/>
    <n v="15"/>
    <s v="Noviembre"/>
    <n v="2024"/>
  </r>
  <r>
    <n v="318509"/>
    <d v="2024-11-15T00:00:00"/>
    <s v="1731684348.93347"/>
    <x v="4"/>
    <x v="10"/>
    <x v="22"/>
    <x v="1"/>
    <n v="15"/>
    <s v="Noviembre"/>
    <n v="2024"/>
  </r>
  <r>
    <n v="318510"/>
    <d v="2024-11-15T00:00:00"/>
    <s v="1731684271.93329"/>
    <x v="6"/>
    <x v="1"/>
    <x v="6"/>
    <x v="1"/>
    <n v="15"/>
    <s v="Noviembre"/>
    <n v="2024"/>
  </r>
  <r>
    <n v="318511"/>
    <d v="2024-11-15T00:00:00"/>
    <s v="1731684283.93332"/>
    <x v="2"/>
    <x v="13"/>
    <x v="13"/>
    <x v="1"/>
    <n v="15"/>
    <s v="Noviembre"/>
    <n v="2024"/>
  </r>
  <r>
    <n v="318512"/>
    <d v="2024-11-15T00:00:00"/>
    <s v="1731684414.93378"/>
    <x v="2"/>
    <x v="23"/>
    <x v="7"/>
    <x v="1"/>
    <n v="15"/>
    <s v="Noviembre"/>
    <n v="2024"/>
  </r>
  <r>
    <n v="318513"/>
    <d v="2024-11-15T00:00:00"/>
    <s v="1731684376.93361"/>
    <x v="2"/>
    <x v="2"/>
    <x v="2"/>
    <x v="1"/>
    <n v="15"/>
    <s v="Noviembre"/>
    <n v="2024"/>
  </r>
  <r>
    <n v="318514"/>
    <d v="2024-11-15T00:00:00"/>
    <s v="1731684491.93401"/>
    <x v="2"/>
    <x v="4"/>
    <x v="22"/>
    <x v="1"/>
    <n v="15"/>
    <s v="Noviembre"/>
    <n v="2024"/>
  </r>
  <r>
    <n v="318515"/>
    <d v="2024-11-15T00:00:00"/>
    <s v="1731684558.93429"/>
    <x v="19"/>
    <x v="99"/>
    <x v="14"/>
    <x v="1"/>
    <n v="15"/>
    <s v="Noviembre"/>
    <n v="2024"/>
  </r>
  <r>
    <n v="318516"/>
    <d v="2024-11-15T00:00:00"/>
    <s v="1731684373.93359"/>
    <x v="2"/>
    <x v="13"/>
    <x v="0"/>
    <x v="1"/>
    <n v="15"/>
    <s v="Noviembre"/>
    <n v="2024"/>
  </r>
  <r>
    <n v="318517"/>
    <d v="2024-11-15T00:00:00"/>
    <s v="1731684534.93416"/>
    <x v="2"/>
    <x v="23"/>
    <x v="30"/>
    <x v="1"/>
    <n v="15"/>
    <s v="Noviembre"/>
    <n v="2024"/>
  </r>
  <r>
    <n v="318518"/>
    <d v="2024-11-15T00:00:00"/>
    <s v="1731684558.93427"/>
    <x v="2"/>
    <x v="2"/>
    <x v="6"/>
    <x v="1"/>
    <n v="15"/>
    <s v="Noviembre"/>
    <n v="2024"/>
  </r>
  <r>
    <n v="318519"/>
    <d v="2024-11-15T00:00:00"/>
    <s v="1731684528.93415"/>
    <x v="11"/>
    <x v="20"/>
    <x v="6"/>
    <x v="1"/>
    <n v="15"/>
    <s v="Noviembre"/>
    <n v="2024"/>
  </r>
  <r>
    <n v="318520"/>
    <d v="2024-11-15T00:00:00"/>
    <s v="1731684689.93493"/>
    <x v="2"/>
    <x v="2"/>
    <x v="9"/>
    <x v="1"/>
    <n v="15"/>
    <s v="Noviembre"/>
    <n v="2024"/>
  </r>
  <r>
    <n v="318521"/>
    <d v="2024-11-15T00:00:00"/>
    <s v="1731684728.93509"/>
    <x v="2"/>
    <x v="3"/>
    <x v="0"/>
    <x v="0"/>
    <n v="15"/>
    <s v="Noviembre"/>
    <n v="2024"/>
  </r>
  <r>
    <n v="318522"/>
    <d v="2024-11-15T00:00:00"/>
    <s v="1731684809.93554"/>
    <x v="2"/>
    <x v="2"/>
    <x v="0"/>
    <x v="0"/>
    <n v="15"/>
    <s v="Noviembre"/>
    <n v="2024"/>
  </r>
  <r>
    <n v="318523"/>
    <d v="2024-11-15T00:00:00"/>
    <s v="1731684757.93521"/>
    <x v="2"/>
    <x v="23"/>
    <x v="6"/>
    <x v="0"/>
    <n v="15"/>
    <s v="Noviembre"/>
    <n v="2024"/>
  </r>
  <r>
    <n v="318524"/>
    <d v="2024-11-15T00:00:00"/>
    <s v="1731684728.93509"/>
    <x v="2"/>
    <x v="5"/>
    <x v="0"/>
    <x v="1"/>
    <n v="15"/>
    <s v="Noviembre"/>
    <n v="2024"/>
  </r>
  <r>
    <n v="318525"/>
    <d v="2024-11-15T00:00:00"/>
    <s v="1731684989.93623"/>
    <x v="2"/>
    <x v="2"/>
    <x v="27"/>
    <x v="1"/>
    <n v="15"/>
    <s v="Noviembre"/>
    <n v="2024"/>
  </r>
  <r>
    <n v="318526"/>
    <d v="2024-11-15T00:00:00"/>
    <s v="1731685002.93626"/>
    <x v="2"/>
    <x v="2"/>
    <x v="7"/>
    <x v="0"/>
    <n v="15"/>
    <s v="Noviembre"/>
    <n v="2024"/>
  </r>
  <r>
    <n v="318527"/>
    <d v="2024-11-15T00:00:00"/>
    <s v="1731684964.93613"/>
    <x v="2"/>
    <x v="39"/>
    <x v="6"/>
    <x v="1"/>
    <n v="15"/>
    <s v="Noviembre"/>
    <n v="2024"/>
  </r>
  <r>
    <n v="318528"/>
    <d v="2024-11-15T00:00:00"/>
    <s v="1731685002.93626"/>
    <x v="2"/>
    <x v="3"/>
    <x v="7"/>
    <x v="0"/>
    <n v="15"/>
    <s v="Noviembre"/>
    <n v="2024"/>
  </r>
  <r>
    <n v="318529"/>
    <d v="2024-11-15T00:00:00"/>
    <s v="1731685026.93646"/>
    <x v="2"/>
    <x v="88"/>
    <x v="3"/>
    <x v="0"/>
    <n v="15"/>
    <s v="Noviembre"/>
    <n v="2024"/>
  </r>
  <r>
    <n v="318530"/>
    <d v="2024-11-15T00:00:00"/>
    <s v="1731685130.93689"/>
    <x v="2"/>
    <x v="23"/>
    <x v="5"/>
    <x v="1"/>
    <n v="15"/>
    <s v="Noviembre"/>
    <n v="2024"/>
  </r>
  <r>
    <n v="318531"/>
    <d v="2024-11-15T00:00:00"/>
    <s v="1731685136.93694"/>
    <x v="2"/>
    <x v="23"/>
    <x v="3"/>
    <x v="1"/>
    <n v="15"/>
    <s v="Noviembre"/>
    <n v="2024"/>
  </r>
  <r>
    <n v="318532"/>
    <d v="2024-11-15T00:00:00"/>
    <s v="1731685187.93713"/>
    <x v="4"/>
    <x v="9"/>
    <x v="0"/>
    <x v="1"/>
    <n v="15"/>
    <s v="Noviembre"/>
    <n v="2024"/>
  </r>
  <r>
    <n v="318533"/>
    <d v="2024-11-15T00:00:00"/>
    <s v="1731685206.93725"/>
    <x v="2"/>
    <x v="50"/>
    <x v="5"/>
    <x v="1"/>
    <n v="15"/>
    <s v="Noviembre"/>
    <n v="2024"/>
  </r>
  <r>
    <n v="318534"/>
    <d v="2024-11-15T00:00:00"/>
    <s v="1731685199.93719"/>
    <x v="2"/>
    <x v="23"/>
    <x v="3"/>
    <x v="1"/>
    <n v="15"/>
    <s v="Noviembre"/>
    <n v="2024"/>
  </r>
  <r>
    <n v="318535"/>
    <d v="2024-11-15T00:00:00"/>
    <s v="1731685160.93704"/>
    <x v="2"/>
    <x v="39"/>
    <x v="3"/>
    <x v="1"/>
    <n v="15"/>
    <s v="Noviembre"/>
    <n v="2024"/>
  </r>
  <r>
    <n v="318536"/>
    <d v="2024-11-15T00:00:00"/>
    <s v="1731685342.93779"/>
    <x v="2"/>
    <x v="25"/>
    <x v="2"/>
    <x v="1"/>
    <n v="15"/>
    <s v="Noviembre"/>
    <n v="2024"/>
  </r>
  <r>
    <n v="318537"/>
    <d v="2024-11-15T00:00:00"/>
    <s v="1731685305.93763"/>
    <x v="3"/>
    <x v="1"/>
    <x v="6"/>
    <x v="0"/>
    <n v="15"/>
    <s v="Noviembre"/>
    <n v="2024"/>
  </r>
  <r>
    <n v="318538"/>
    <d v="2024-11-15T00:00:00"/>
    <s v="1731685293.93754"/>
    <x v="2"/>
    <x v="13"/>
    <x v="2"/>
    <x v="1"/>
    <n v="15"/>
    <s v="Noviembre"/>
    <n v="2024"/>
  </r>
  <r>
    <n v="318539"/>
    <d v="2024-11-15T00:00:00"/>
    <s v="1731685358.93785"/>
    <x v="2"/>
    <x v="2"/>
    <x v="2"/>
    <x v="1"/>
    <n v="15"/>
    <s v="Noviembre"/>
    <n v="2024"/>
  </r>
  <r>
    <n v="318540"/>
    <d v="2024-11-15T00:00:00"/>
    <s v="1731685580.93839"/>
    <x v="4"/>
    <x v="15"/>
    <x v="5"/>
    <x v="1"/>
    <n v="15"/>
    <s v="Noviembre"/>
    <n v="2024"/>
  </r>
  <r>
    <n v="318541"/>
    <d v="2024-11-15T00:00:00"/>
    <s v="1731685585.93842"/>
    <x v="2"/>
    <x v="66"/>
    <x v="19"/>
    <x v="1"/>
    <n v="15"/>
    <s v="Noviembre"/>
    <n v="2024"/>
  </r>
  <r>
    <n v="318542"/>
    <d v="2024-11-15T00:00:00"/>
    <s v="1731685605.93857"/>
    <x v="4"/>
    <x v="15"/>
    <x v="7"/>
    <x v="1"/>
    <n v="15"/>
    <s v="Noviembre"/>
    <n v="2024"/>
  </r>
  <r>
    <n v="318543"/>
    <d v="2024-11-15T00:00:00"/>
    <s v="1731685567.93831"/>
    <x v="7"/>
    <x v="11"/>
    <x v="2"/>
    <x v="1"/>
    <n v="15"/>
    <s v="Noviembre"/>
    <n v="2024"/>
  </r>
  <r>
    <n v="318544"/>
    <d v="2024-11-15T00:00:00"/>
    <s v="1731685649.93873"/>
    <x v="4"/>
    <x v="10"/>
    <x v="7"/>
    <x v="0"/>
    <n v="15"/>
    <s v="Noviembre"/>
    <n v="2024"/>
  </r>
  <r>
    <n v="318545"/>
    <d v="2024-11-15T00:00:00"/>
    <s v="1731685616.93861"/>
    <x v="2"/>
    <x v="2"/>
    <x v="33"/>
    <x v="1"/>
    <n v="15"/>
    <s v="Noviembre"/>
    <n v="2024"/>
  </r>
  <r>
    <n v="318546"/>
    <d v="2024-11-15T00:00:00"/>
    <s v="1731685683.93883"/>
    <x v="2"/>
    <x v="25"/>
    <x v="24"/>
    <x v="1"/>
    <n v="15"/>
    <s v="Noviembre"/>
    <n v="2024"/>
  </r>
  <r>
    <n v="318547"/>
    <d v="2024-11-15T00:00:00"/>
    <s v="1731685702.93891"/>
    <x v="2"/>
    <x v="25"/>
    <x v="7"/>
    <x v="0"/>
    <n v="15"/>
    <s v="Noviembre"/>
    <n v="2024"/>
  </r>
  <r>
    <n v="318548"/>
    <d v="2024-11-15T00:00:00"/>
    <s v="1731685757.93914"/>
    <x v="2"/>
    <x v="23"/>
    <x v="2"/>
    <x v="0"/>
    <n v="15"/>
    <s v="Noviembre"/>
    <n v="2024"/>
  </r>
  <r>
    <n v="318549"/>
    <d v="2024-11-15T00:00:00"/>
    <s v="1731685820.93939"/>
    <x v="7"/>
    <x v="11"/>
    <x v="6"/>
    <x v="1"/>
    <n v="15"/>
    <s v="Noviembre"/>
    <n v="2024"/>
  </r>
  <r>
    <n v="318550"/>
    <d v="2024-11-15T00:00:00"/>
    <s v="1731685623.93864"/>
    <x v="2"/>
    <x v="2"/>
    <x v="0"/>
    <x v="1"/>
    <n v="15"/>
    <s v="Noviembre"/>
    <n v="2024"/>
  </r>
  <r>
    <n v="318551"/>
    <d v="2024-11-15T00:00:00"/>
    <s v="1731685883.93973"/>
    <x v="2"/>
    <x v="77"/>
    <x v="0"/>
    <x v="1"/>
    <n v="15"/>
    <s v="Noviembre"/>
    <n v="2024"/>
  </r>
  <r>
    <n v="318552"/>
    <d v="2024-11-15T00:00:00"/>
    <s v="1731685736.93902"/>
    <x v="63"/>
    <x v="218"/>
    <x v="0"/>
    <x v="1"/>
    <n v="15"/>
    <s v="Noviembre"/>
    <n v="2024"/>
  </r>
  <r>
    <n v="318553"/>
    <d v="2024-11-15T00:00:00"/>
    <s v="1731685937.93998"/>
    <x v="2"/>
    <x v="50"/>
    <x v="2"/>
    <x v="1"/>
    <n v="15"/>
    <s v="Noviembre"/>
    <n v="2024"/>
  </r>
  <r>
    <n v="318554"/>
    <d v="2024-11-15T00:00:00"/>
    <s v="1731686062.94034"/>
    <x v="2"/>
    <x v="2"/>
    <x v="0"/>
    <x v="1"/>
    <n v="15"/>
    <s v="Noviembre"/>
    <n v="2024"/>
  </r>
  <r>
    <n v="318555"/>
    <d v="2024-11-15T00:00:00"/>
    <s v="1731686101.94059"/>
    <x v="2"/>
    <x v="88"/>
    <x v="6"/>
    <x v="1"/>
    <n v="15"/>
    <s v="Noviembre"/>
    <n v="2024"/>
  </r>
  <r>
    <n v="318556"/>
    <d v="2024-11-15T00:00:00"/>
    <s v="1731686062.94034"/>
    <x v="2"/>
    <x v="102"/>
    <x v="0"/>
    <x v="1"/>
    <n v="15"/>
    <s v="Noviembre"/>
    <n v="2024"/>
  </r>
  <r>
    <n v="318557"/>
    <d v="2024-11-15T00:00:00"/>
    <s v="1731686160.94076"/>
    <x v="2"/>
    <x v="23"/>
    <x v="6"/>
    <x v="1"/>
    <n v="15"/>
    <s v="Noviembre"/>
    <n v="2024"/>
  </r>
  <r>
    <n v="318558"/>
    <d v="2024-11-15T00:00:00"/>
    <s v="1731686188.94091"/>
    <x v="2"/>
    <x v="77"/>
    <x v="24"/>
    <x v="1"/>
    <n v="15"/>
    <s v="Noviembre"/>
    <n v="2024"/>
  </r>
  <r>
    <n v="318559"/>
    <d v="2024-11-15T00:00:00"/>
    <s v="1731686306.94145"/>
    <x v="2"/>
    <x v="2"/>
    <x v="1"/>
    <x v="1"/>
    <n v="15"/>
    <s v="Noviembre"/>
    <n v="2024"/>
  </r>
  <r>
    <n v="318560"/>
    <d v="2024-11-15T00:00:00"/>
    <s v="1731686307.94148"/>
    <x v="2"/>
    <x v="2"/>
    <x v="3"/>
    <x v="0"/>
    <n v="15"/>
    <s v="Noviembre"/>
    <n v="2024"/>
  </r>
  <r>
    <n v="318561"/>
    <d v="2024-11-15T00:00:00"/>
    <s v="1731686214.94104"/>
    <x v="2"/>
    <x v="39"/>
    <x v="7"/>
    <x v="1"/>
    <n v="15"/>
    <s v="Noviembre"/>
    <n v="2024"/>
  </r>
  <r>
    <n v="318562"/>
    <d v="2024-11-15T00:00:00"/>
    <s v="1731686260.94126"/>
    <x v="2"/>
    <x v="3"/>
    <x v="3"/>
    <x v="1"/>
    <n v="15"/>
    <s v="Noviembre"/>
    <n v="2024"/>
  </r>
  <r>
    <n v="318563"/>
    <d v="2024-11-15T00:00:00"/>
    <s v="1731686260.94126"/>
    <x v="2"/>
    <x v="5"/>
    <x v="3"/>
    <x v="1"/>
    <n v="15"/>
    <s v="Noviembre"/>
    <n v="2024"/>
  </r>
  <r>
    <n v="318564"/>
    <d v="2024-11-15T00:00:00"/>
    <s v="1731686341.94164"/>
    <x v="2"/>
    <x v="13"/>
    <x v="0"/>
    <x v="1"/>
    <n v="15"/>
    <s v="Noviembre"/>
    <n v="2024"/>
  </r>
  <r>
    <n v="318565"/>
    <d v="2024-11-15T00:00:00"/>
    <s v="1731686405.94190"/>
    <x v="2"/>
    <x v="2"/>
    <x v="11"/>
    <x v="1"/>
    <n v="15"/>
    <s v="Noviembre"/>
    <n v="2024"/>
  </r>
  <r>
    <n v="318566"/>
    <d v="2024-11-15T00:00:00"/>
    <s v="1731686358.94170"/>
    <x v="2"/>
    <x v="23"/>
    <x v="2"/>
    <x v="1"/>
    <n v="15"/>
    <s v="Noviembre"/>
    <n v="2024"/>
  </r>
  <r>
    <n v="318567"/>
    <d v="2024-11-15T00:00:00"/>
    <s v="1731686394.94186"/>
    <x v="2"/>
    <x v="46"/>
    <x v="0"/>
    <x v="1"/>
    <n v="15"/>
    <s v="Noviembre"/>
    <n v="2024"/>
  </r>
  <r>
    <n v="318568"/>
    <d v="2024-11-15T00:00:00"/>
    <s v="1731686423.94197"/>
    <x v="2"/>
    <x v="22"/>
    <x v="0"/>
    <x v="1"/>
    <n v="15"/>
    <s v="Noviembre"/>
    <n v="2024"/>
  </r>
  <r>
    <n v="318569"/>
    <d v="2024-11-15T00:00:00"/>
    <s v="1731686428.94201"/>
    <x v="2"/>
    <x v="3"/>
    <x v="0"/>
    <x v="1"/>
    <n v="15"/>
    <s v="Noviembre"/>
    <n v="2024"/>
  </r>
  <r>
    <n v="318570"/>
    <d v="2024-11-15T00:00:00"/>
    <s v="1731686565.94255"/>
    <x v="4"/>
    <x v="9"/>
    <x v="6"/>
    <x v="1"/>
    <n v="15"/>
    <s v="Noviembre"/>
    <n v="2024"/>
  </r>
  <r>
    <n v="318571"/>
    <d v="2024-11-15T00:00:00"/>
    <s v="1731686601.94263"/>
    <x v="4"/>
    <x v="58"/>
    <x v="7"/>
    <x v="0"/>
    <n v="15"/>
    <s v="Noviembre"/>
    <n v="2024"/>
  </r>
  <r>
    <n v="318572"/>
    <d v="2024-11-15T00:00:00"/>
    <s v="1731686686.94280"/>
    <x v="2"/>
    <x v="23"/>
    <x v="19"/>
    <x v="0"/>
    <n v="15"/>
    <s v="Noviembre"/>
    <n v="2024"/>
  </r>
  <r>
    <n v="318573"/>
    <d v="2024-11-15T00:00:00"/>
    <s v="1731686753.94298"/>
    <x v="4"/>
    <x v="9"/>
    <x v="7"/>
    <x v="1"/>
    <n v="15"/>
    <s v="Noviembre"/>
    <n v="2024"/>
  </r>
  <r>
    <n v="318574"/>
    <d v="2024-11-15T00:00:00"/>
    <s v="1731686809.94317"/>
    <x v="2"/>
    <x v="23"/>
    <x v="20"/>
    <x v="1"/>
    <n v="15"/>
    <s v="Noviembre"/>
    <n v="2024"/>
  </r>
  <r>
    <n v="318575"/>
    <d v="2024-11-15T00:00:00"/>
    <s v="1731686601.94263"/>
    <x v="2"/>
    <x v="23"/>
    <x v="7"/>
    <x v="0"/>
    <n v="15"/>
    <s v="Noviembre"/>
    <n v="2024"/>
  </r>
  <r>
    <n v="318576"/>
    <d v="2024-11-15T00:00:00"/>
    <s v="1731686925.94352"/>
    <x v="9"/>
    <x v="17"/>
    <x v="0"/>
    <x v="1"/>
    <n v="15"/>
    <s v="Noviembre"/>
    <n v="2024"/>
  </r>
  <r>
    <n v="318577"/>
    <d v="2024-11-15T00:00:00"/>
    <s v="1731686390.94184"/>
    <x v="7"/>
    <x v="11"/>
    <x v="7"/>
    <x v="0"/>
    <n v="15"/>
    <s v="Noviembre"/>
    <n v="2024"/>
  </r>
  <r>
    <n v="318578"/>
    <d v="2024-11-15T00:00:00"/>
    <s v="1731686988.94384"/>
    <x v="2"/>
    <x v="2"/>
    <x v="20"/>
    <x v="0"/>
    <n v="15"/>
    <s v="Noviembre"/>
    <n v="2024"/>
  </r>
  <r>
    <n v="318579"/>
    <d v="2024-11-15T00:00:00"/>
    <s v="1731686981.94380"/>
    <x v="2"/>
    <x v="23"/>
    <x v="2"/>
    <x v="1"/>
    <n v="15"/>
    <s v="Noviembre"/>
    <n v="2024"/>
  </r>
  <r>
    <n v="318580"/>
    <d v="2024-11-15T00:00:00"/>
    <s v="1731687076.94413"/>
    <x v="2"/>
    <x v="13"/>
    <x v="0"/>
    <x v="1"/>
    <n v="15"/>
    <s v="Noviembre"/>
    <n v="2024"/>
  </r>
  <r>
    <n v="318581"/>
    <d v="2024-11-15T00:00:00"/>
    <s v="1731687072.94411"/>
    <x v="2"/>
    <x v="4"/>
    <x v="1"/>
    <x v="1"/>
    <n v="15"/>
    <s v="Noviembre"/>
    <n v="2024"/>
  </r>
  <r>
    <n v="318582"/>
    <d v="2024-11-15T00:00:00"/>
    <s v="1731686601.94263"/>
    <x v="7"/>
    <x v="56"/>
    <x v="7"/>
    <x v="0"/>
    <n v="15"/>
    <s v="Noviembre"/>
    <n v="2024"/>
  </r>
  <r>
    <n v="318583"/>
    <d v="2024-11-15T00:00:00"/>
    <s v="1731687159.94457"/>
    <x v="2"/>
    <x v="2"/>
    <x v="3"/>
    <x v="1"/>
    <n v="15"/>
    <s v="Noviembre"/>
    <n v="2024"/>
  </r>
  <r>
    <n v="318584"/>
    <d v="2024-11-15T00:00:00"/>
    <s v="1731687225.94488"/>
    <x v="2"/>
    <x v="45"/>
    <x v="24"/>
    <x v="1"/>
    <n v="15"/>
    <s v="Noviembre"/>
    <n v="2024"/>
  </r>
  <r>
    <n v="318585"/>
    <d v="2024-11-15T00:00:00"/>
    <s v="1731687326.94533"/>
    <x v="2"/>
    <x v="189"/>
    <x v="7"/>
    <x v="0"/>
    <n v="15"/>
    <s v="Noviembre"/>
    <n v="2024"/>
  </r>
  <r>
    <n v="318586"/>
    <d v="2024-11-15T00:00:00"/>
    <s v="1731687311.94531"/>
    <x v="2"/>
    <x v="188"/>
    <x v="5"/>
    <x v="0"/>
    <n v="15"/>
    <s v="Noviembre"/>
    <n v="2024"/>
  </r>
  <r>
    <n v="318587"/>
    <d v="2024-11-15T00:00:00"/>
    <s v="1731687400.94572"/>
    <x v="2"/>
    <x v="2"/>
    <x v="0"/>
    <x v="1"/>
    <n v="15"/>
    <s v="Noviembre"/>
    <n v="2024"/>
  </r>
  <r>
    <n v="318588"/>
    <d v="2024-11-15T00:00:00"/>
    <s v="1731687470.94598"/>
    <x v="0"/>
    <x v="0"/>
    <x v="27"/>
    <x v="1"/>
    <n v="15"/>
    <s v="Noviembre"/>
    <n v="2024"/>
  </r>
  <r>
    <n v="318589"/>
    <d v="2024-11-15T00:00:00"/>
    <s v="1731687466.94596"/>
    <x v="2"/>
    <x v="23"/>
    <x v="3"/>
    <x v="1"/>
    <n v="15"/>
    <s v="Noviembre"/>
    <n v="2024"/>
  </r>
  <r>
    <n v="318590"/>
    <d v="2024-11-15T00:00:00"/>
    <s v="1731687481.94600"/>
    <x v="2"/>
    <x v="2"/>
    <x v="22"/>
    <x v="1"/>
    <n v="15"/>
    <s v="Noviembre"/>
    <n v="2024"/>
  </r>
  <r>
    <n v="318591"/>
    <d v="2024-11-15T00:00:00"/>
    <s v="1731686601.94263"/>
    <x v="2"/>
    <x v="39"/>
    <x v="7"/>
    <x v="0"/>
    <n v="15"/>
    <s v="Noviembre"/>
    <n v="2024"/>
  </r>
  <r>
    <n v="318592"/>
    <d v="2024-11-15T00:00:00"/>
    <s v="1731687652.94666"/>
    <x v="2"/>
    <x v="2"/>
    <x v="6"/>
    <x v="1"/>
    <n v="15"/>
    <s v="Noviembre"/>
    <n v="2024"/>
  </r>
  <r>
    <n v="318593"/>
    <d v="2024-11-15T00:00:00"/>
    <s v="1731687640.94662"/>
    <x v="2"/>
    <x v="23"/>
    <x v="0"/>
    <x v="1"/>
    <n v="15"/>
    <s v="Noviembre"/>
    <n v="2024"/>
  </r>
  <r>
    <n v="318594"/>
    <d v="2024-11-15T00:00:00"/>
    <s v="1731687687.94674"/>
    <x v="2"/>
    <x v="2"/>
    <x v="6"/>
    <x v="0"/>
    <n v="15"/>
    <s v="Noviembre"/>
    <n v="2024"/>
  </r>
  <r>
    <n v="318595"/>
    <d v="2024-11-15T00:00:00"/>
    <s v="1731687707.94680"/>
    <x v="2"/>
    <x v="21"/>
    <x v="6"/>
    <x v="1"/>
    <n v="15"/>
    <s v="Noviembre"/>
    <n v="2024"/>
  </r>
  <r>
    <n v="318596"/>
    <d v="2024-11-15T00:00:00"/>
    <s v="1731687776.94698"/>
    <x v="2"/>
    <x v="2"/>
    <x v="2"/>
    <x v="1"/>
    <n v="15"/>
    <s v="Noviembre"/>
    <n v="2024"/>
  </r>
  <r>
    <n v="318597"/>
    <d v="2024-11-15T00:00:00"/>
    <s v="1731687808.94711"/>
    <x v="2"/>
    <x v="13"/>
    <x v="7"/>
    <x v="1"/>
    <n v="15"/>
    <s v="Noviembre"/>
    <n v="2024"/>
  </r>
  <r>
    <n v="318598"/>
    <d v="2024-11-15T00:00:00"/>
    <s v="1731687853.94721"/>
    <x v="2"/>
    <x v="23"/>
    <x v="10"/>
    <x v="1"/>
    <n v="15"/>
    <s v="Noviembre"/>
    <n v="2024"/>
  </r>
  <r>
    <n v="318599"/>
    <d v="2024-11-15T00:00:00"/>
    <s v="1731687931.94749"/>
    <x v="2"/>
    <x v="23"/>
    <x v="6"/>
    <x v="1"/>
    <n v="15"/>
    <s v="Noviembre"/>
    <n v="2024"/>
  </r>
  <r>
    <n v="318600"/>
    <d v="2024-11-15T00:00:00"/>
    <s v="1731687486.94605"/>
    <x v="7"/>
    <x v="11"/>
    <x v="8"/>
    <x v="1"/>
    <n v="15"/>
    <s v="Noviembre"/>
    <n v="2024"/>
  </r>
  <r>
    <n v="318601"/>
    <d v="2024-11-15T00:00:00"/>
    <s v="1731687908.94738"/>
    <x v="2"/>
    <x v="13"/>
    <x v="14"/>
    <x v="1"/>
    <n v="15"/>
    <s v="Noviembre"/>
    <n v="2024"/>
  </r>
  <r>
    <n v="318602"/>
    <d v="2024-11-15T00:00:00"/>
    <s v="1731687937.94753"/>
    <x v="2"/>
    <x v="50"/>
    <x v="6"/>
    <x v="1"/>
    <n v="15"/>
    <s v="Noviembre"/>
    <n v="2024"/>
  </r>
  <r>
    <n v="318603"/>
    <d v="2024-11-15T00:00:00"/>
    <s v="1731688019.94776"/>
    <x v="3"/>
    <x v="1"/>
    <x v="27"/>
    <x v="1"/>
    <n v="15"/>
    <s v="Noviembre"/>
    <n v="2024"/>
  </r>
  <r>
    <n v="318604"/>
    <d v="2024-11-15T00:00:00"/>
    <s v="1731688044.94786"/>
    <x v="0"/>
    <x v="0"/>
    <x v="6"/>
    <x v="0"/>
    <n v="15"/>
    <s v="Noviembre"/>
    <n v="2024"/>
  </r>
  <r>
    <n v="318605"/>
    <d v="2024-11-15T00:00:00"/>
    <s v="1731687854.94723"/>
    <x v="2"/>
    <x v="13"/>
    <x v="0"/>
    <x v="1"/>
    <n v="15"/>
    <s v="Noviembre"/>
    <n v="2024"/>
  </r>
  <r>
    <n v="318606"/>
    <d v="2024-11-15T00:00:00"/>
    <s v="1731687854.94723"/>
    <x v="7"/>
    <x v="56"/>
    <x v="0"/>
    <x v="1"/>
    <n v="15"/>
    <s v="Noviembre"/>
    <n v="2024"/>
  </r>
  <r>
    <n v="318607"/>
    <d v="2024-11-15T00:00:00"/>
    <s v="1731687900.94736"/>
    <x v="2"/>
    <x v="2"/>
    <x v="0"/>
    <x v="1"/>
    <n v="15"/>
    <s v="Noviembre"/>
    <n v="2024"/>
  </r>
  <r>
    <n v="318608"/>
    <d v="2024-11-15T00:00:00"/>
    <s v="1731688225.94847"/>
    <x v="0"/>
    <x v="0"/>
    <x v="11"/>
    <x v="0"/>
    <n v="15"/>
    <s v="Noviembre"/>
    <n v="2024"/>
  </r>
  <r>
    <n v="318609"/>
    <d v="2024-11-15T00:00:00"/>
    <s v="1731688132.94814"/>
    <x v="2"/>
    <x v="2"/>
    <x v="0"/>
    <x v="1"/>
    <n v="15"/>
    <s v="Noviembre"/>
    <n v="2024"/>
  </r>
  <r>
    <n v="318610"/>
    <d v="2024-11-15T00:00:00"/>
    <s v="1731688204.94839"/>
    <x v="10"/>
    <x v="16"/>
    <x v="0"/>
    <x v="0"/>
    <n v="15"/>
    <s v="Noviembre"/>
    <n v="2024"/>
  </r>
  <r>
    <n v="318611"/>
    <d v="2024-11-15T00:00:00"/>
    <s v="1731688184.94831"/>
    <x v="2"/>
    <x v="50"/>
    <x v="7"/>
    <x v="0"/>
    <n v="15"/>
    <s v="Noviembre"/>
    <n v="2024"/>
  </r>
  <r>
    <n v="318612"/>
    <d v="2024-11-15T00:00:00"/>
    <s v="1731688304.94876"/>
    <x v="2"/>
    <x v="13"/>
    <x v="6"/>
    <x v="0"/>
    <n v="15"/>
    <s v="Noviembre"/>
    <n v="2024"/>
  </r>
  <r>
    <n v="318613"/>
    <d v="2024-11-15T00:00:00"/>
    <s v="1731688348.94895"/>
    <x v="2"/>
    <x v="13"/>
    <x v="2"/>
    <x v="1"/>
    <n v="15"/>
    <s v="Noviembre"/>
    <n v="2024"/>
  </r>
  <r>
    <n v="318614"/>
    <d v="2024-11-15T00:00:00"/>
    <s v="1731688140.94818"/>
    <x v="2"/>
    <x v="23"/>
    <x v="0"/>
    <x v="1"/>
    <n v="15"/>
    <s v="Noviembre"/>
    <n v="2024"/>
  </r>
  <r>
    <n v="318615"/>
    <d v="2024-11-15T00:00:00"/>
    <s v="1731688419.94920"/>
    <x v="2"/>
    <x v="88"/>
    <x v="6"/>
    <x v="1"/>
    <n v="15"/>
    <s v="Noviembre"/>
    <n v="2024"/>
  </r>
  <r>
    <n v="318616"/>
    <d v="2024-11-15T00:00:00"/>
    <s v="1731688415.94918"/>
    <x v="2"/>
    <x v="13"/>
    <x v="2"/>
    <x v="1"/>
    <n v="15"/>
    <s v="Noviembre"/>
    <n v="2024"/>
  </r>
  <r>
    <n v="318617"/>
    <d v="2024-11-15T00:00:00"/>
    <s v="1731688575.94960"/>
    <x v="2"/>
    <x v="23"/>
    <x v="20"/>
    <x v="0"/>
    <n v="15"/>
    <s v="Noviembre"/>
    <n v="2024"/>
  </r>
  <r>
    <n v="318618"/>
    <d v="2024-11-15T00:00:00"/>
    <s v="1731688549.94948"/>
    <x v="2"/>
    <x v="2"/>
    <x v="24"/>
    <x v="1"/>
    <n v="15"/>
    <s v="Noviembre"/>
    <n v="2024"/>
  </r>
  <r>
    <n v="318619"/>
    <d v="2024-11-15T00:00:00"/>
    <s v="1731688610.94968"/>
    <x v="4"/>
    <x v="58"/>
    <x v="6"/>
    <x v="1"/>
    <n v="15"/>
    <s v="Noviembre"/>
    <n v="2024"/>
  </r>
  <r>
    <n v="318620"/>
    <d v="2024-11-15T00:00:00"/>
    <s v="1731688027.94780"/>
    <x v="7"/>
    <x v="11"/>
    <x v="7"/>
    <x v="1"/>
    <n v="15"/>
    <s v="Noviembre"/>
    <n v="2024"/>
  </r>
  <r>
    <n v="318621"/>
    <d v="2024-11-15T00:00:00"/>
    <s v="1731688654.94984"/>
    <x v="4"/>
    <x v="10"/>
    <x v="0"/>
    <x v="1"/>
    <n v="15"/>
    <s v="Noviembre"/>
    <n v="2024"/>
  </r>
  <r>
    <n v="318622"/>
    <d v="2024-11-15T00:00:00"/>
    <s v="1731688726.95009"/>
    <x v="0"/>
    <x v="0"/>
    <x v="0"/>
    <x v="0"/>
    <n v="15"/>
    <s v="Noviembre"/>
    <n v="2024"/>
  </r>
  <r>
    <n v="318623"/>
    <d v="2024-11-15T00:00:00"/>
    <s v="1731688716.95002"/>
    <x v="2"/>
    <x v="2"/>
    <x v="3"/>
    <x v="0"/>
    <n v="15"/>
    <s v="Noviembre"/>
    <n v="2024"/>
  </r>
  <r>
    <n v="318624"/>
    <d v="2024-11-15T00:00:00"/>
    <s v="1731688642.94979"/>
    <x v="23"/>
    <x v="1"/>
    <x v="13"/>
    <x v="1"/>
    <n v="15"/>
    <s v="Noviembre"/>
    <n v="2024"/>
  </r>
  <r>
    <n v="318625"/>
    <d v="2024-11-15T00:00:00"/>
    <s v="1731688723.95006"/>
    <x v="2"/>
    <x v="13"/>
    <x v="0"/>
    <x v="1"/>
    <n v="15"/>
    <s v="Noviembre"/>
    <n v="2024"/>
  </r>
  <r>
    <n v="318626"/>
    <d v="2024-11-15T00:00:00"/>
    <s v="1731688807.95030"/>
    <x v="0"/>
    <x v="0"/>
    <x v="22"/>
    <x v="1"/>
    <n v="15"/>
    <s v="Noviembre"/>
    <n v="2024"/>
  </r>
  <r>
    <n v="318627"/>
    <d v="2024-11-15T00:00:00"/>
    <s v="1731688755.95016"/>
    <x v="4"/>
    <x v="58"/>
    <x v="22"/>
    <x v="0"/>
    <n v="15"/>
    <s v="Noviembre"/>
    <n v="2024"/>
  </r>
  <r>
    <n v="318628"/>
    <d v="2024-11-15T00:00:00"/>
    <s v="1731688938.95076"/>
    <x v="2"/>
    <x v="3"/>
    <x v="2"/>
    <x v="0"/>
    <n v="15"/>
    <s v="Noviembre"/>
    <n v="2024"/>
  </r>
  <r>
    <n v="318629"/>
    <d v="2024-11-15T00:00:00"/>
    <s v="1731689016.95105"/>
    <x v="0"/>
    <x v="0"/>
    <x v="6"/>
    <x v="0"/>
    <n v="15"/>
    <s v="Noviembre"/>
    <n v="2024"/>
  </r>
  <r>
    <n v="318630"/>
    <d v="2024-11-15T00:00:00"/>
    <s v="1731689015.95103"/>
    <x v="3"/>
    <x v="1"/>
    <x v="6"/>
    <x v="1"/>
    <n v="15"/>
    <s v="Noviembre"/>
    <n v="2024"/>
  </r>
  <r>
    <n v="318631"/>
    <d v="2024-11-15T00:00:00"/>
    <s v="1731688969.95083"/>
    <x v="2"/>
    <x v="2"/>
    <x v="2"/>
    <x v="1"/>
    <n v="15"/>
    <s v="Noviembre"/>
    <n v="2024"/>
  </r>
  <r>
    <n v="318632"/>
    <d v="2024-11-15T00:00:00"/>
    <s v="1731688928.95072"/>
    <x v="15"/>
    <x v="1"/>
    <x v="0"/>
    <x v="1"/>
    <n v="15"/>
    <s v="Noviembre"/>
    <n v="2024"/>
  </r>
  <r>
    <n v="318633"/>
    <d v="2024-11-15T00:00:00"/>
    <s v="1731689124.95133"/>
    <x v="2"/>
    <x v="25"/>
    <x v="2"/>
    <x v="1"/>
    <n v="15"/>
    <s v="Noviembre"/>
    <n v="2024"/>
  </r>
  <r>
    <n v="318634"/>
    <d v="2024-11-15T00:00:00"/>
    <s v="1731689123.95131"/>
    <x v="4"/>
    <x v="10"/>
    <x v="5"/>
    <x v="0"/>
    <n v="15"/>
    <s v="Noviembre"/>
    <n v="2024"/>
  </r>
  <r>
    <n v="318635"/>
    <d v="2024-11-15T00:00:00"/>
    <s v="1731689231.95159"/>
    <x v="8"/>
    <x v="1"/>
    <x v="0"/>
    <x v="1"/>
    <n v="15"/>
    <s v="Noviembre"/>
    <n v="2024"/>
  </r>
  <r>
    <n v="318636"/>
    <d v="2024-11-15T00:00:00"/>
    <s v="1731689277.95173"/>
    <x v="2"/>
    <x v="2"/>
    <x v="12"/>
    <x v="0"/>
    <n v="15"/>
    <s v="Noviembre"/>
    <n v="2024"/>
  </r>
  <r>
    <n v="318637"/>
    <d v="2024-11-15T00:00:00"/>
    <s v="1731689302.95181"/>
    <x v="2"/>
    <x v="55"/>
    <x v="3"/>
    <x v="1"/>
    <n v="15"/>
    <s v="Noviembre"/>
    <n v="2024"/>
  </r>
  <r>
    <n v="318638"/>
    <d v="2024-11-15T00:00:00"/>
    <s v="1731689339.95199"/>
    <x v="7"/>
    <x v="19"/>
    <x v="2"/>
    <x v="0"/>
    <n v="15"/>
    <s v="Noviembre"/>
    <n v="2024"/>
  </r>
  <r>
    <n v="318639"/>
    <d v="2024-11-15T00:00:00"/>
    <s v="1731689320.95191"/>
    <x v="2"/>
    <x v="84"/>
    <x v="0"/>
    <x v="1"/>
    <n v="15"/>
    <s v="Noviembre"/>
    <n v="2024"/>
  </r>
  <r>
    <n v="318640"/>
    <d v="2024-11-15T00:00:00"/>
    <s v="1731689390.95214"/>
    <x v="0"/>
    <x v="0"/>
    <x v="8"/>
    <x v="1"/>
    <n v="15"/>
    <s v="Noviembre"/>
    <n v="2024"/>
  </r>
  <r>
    <n v="318641"/>
    <d v="2024-11-15T00:00:00"/>
    <s v="1731689556.95272"/>
    <x v="2"/>
    <x v="2"/>
    <x v="1"/>
    <x v="1"/>
    <n v="15"/>
    <s v="Noviembre"/>
    <n v="2024"/>
  </r>
  <r>
    <n v="318642"/>
    <d v="2024-11-15T00:00:00"/>
    <s v="1731689383.95209"/>
    <x v="2"/>
    <x v="13"/>
    <x v="0"/>
    <x v="1"/>
    <n v="15"/>
    <s v="Noviembre"/>
    <n v="2024"/>
  </r>
  <r>
    <n v="318643"/>
    <d v="2024-11-15T00:00:00"/>
    <s v="1731689547.95266"/>
    <x v="2"/>
    <x v="2"/>
    <x v="0"/>
    <x v="1"/>
    <n v="15"/>
    <s v="Noviembre"/>
    <n v="2024"/>
  </r>
  <r>
    <n v="318644"/>
    <d v="2024-11-15T00:00:00"/>
    <s v="1731689568.95279"/>
    <x v="2"/>
    <x v="23"/>
    <x v="3"/>
    <x v="1"/>
    <n v="15"/>
    <s v="Noviembre"/>
    <n v="2024"/>
  </r>
  <r>
    <n v="318645"/>
    <d v="2024-11-15T00:00:00"/>
    <s v="1731689594.95291"/>
    <x v="17"/>
    <x v="1"/>
    <x v="23"/>
    <x v="1"/>
    <n v="15"/>
    <s v="Noviembre"/>
    <n v="2024"/>
  </r>
  <r>
    <n v="318646"/>
    <d v="2024-11-15T00:00:00"/>
    <s v="1731689565.95275"/>
    <x v="2"/>
    <x v="23"/>
    <x v="0"/>
    <x v="1"/>
    <n v="15"/>
    <s v="Noviembre"/>
    <n v="2024"/>
  </r>
  <r>
    <n v="318647"/>
    <d v="2024-11-15T00:00:00"/>
    <s v="1731689744.95348"/>
    <x v="2"/>
    <x v="25"/>
    <x v="30"/>
    <x v="1"/>
    <n v="15"/>
    <s v="Noviembre"/>
    <n v="2024"/>
  </r>
  <r>
    <n v="318648"/>
    <d v="2024-11-15T00:00:00"/>
    <s v="1731689678.95316"/>
    <x v="2"/>
    <x v="23"/>
    <x v="0"/>
    <x v="1"/>
    <n v="15"/>
    <s v="Noviembre"/>
    <n v="2024"/>
  </r>
  <r>
    <n v="318649"/>
    <d v="2024-11-15T00:00:00"/>
    <s v="1731689556.95272"/>
    <x v="2"/>
    <x v="13"/>
    <x v="1"/>
    <x v="1"/>
    <n v="15"/>
    <s v="Noviembre"/>
    <n v="2024"/>
  </r>
  <r>
    <n v="318650"/>
    <d v="2024-11-15T00:00:00"/>
    <s v="1731689651.95304"/>
    <x v="2"/>
    <x v="3"/>
    <x v="24"/>
    <x v="1"/>
    <n v="15"/>
    <s v="Noviembre"/>
    <n v="2024"/>
  </r>
  <r>
    <n v="318651"/>
    <d v="2024-11-15T00:00:00"/>
    <s v="1731689799.95374"/>
    <x v="2"/>
    <x v="21"/>
    <x v="2"/>
    <x v="1"/>
    <n v="15"/>
    <s v="Noviembre"/>
    <n v="2024"/>
  </r>
  <r>
    <n v="318652"/>
    <d v="2024-11-15T00:00:00"/>
    <s v="1731689766.95356"/>
    <x v="2"/>
    <x v="2"/>
    <x v="2"/>
    <x v="1"/>
    <n v="15"/>
    <s v="Noviembre"/>
    <n v="2024"/>
  </r>
  <r>
    <n v="318653"/>
    <d v="2024-11-15T00:00:00"/>
    <s v="1731689902.95411"/>
    <x v="25"/>
    <x v="1"/>
    <x v="12"/>
    <x v="1"/>
    <n v="15"/>
    <s v="Noviembre"/>
    <n v="2024"/>
  </r>
  <r>
    <n v="318654"/>
    <d v="2024-11-15T00:00:00"/>
    <s v="1731689813.95382"/>
    <x v="2"/>
    <x v="25"/>
    <x v="0"/>
    <x v="1"/>
    <n v="15"/>
    <s v="Noviembre"/>
    <n v="2024"/>
  </r>
  <r>
    <n v="318655"/>
    <d v="2024-11-15T00:00:00"/>
    <s v="1731689954.95434"/>
    <x v="2"/>
    <x v="23"/>
    <x v="0"/>
    <x v="1"/>
    <n v="15"/>
    <s v="Noviembre"/>
    <n v="2024"/>
  </r>
  <r>
    <n v="318656"/>
    <d v="2024-11-15T00:00:00"/>
    <s v="1731690104.95480"/>
    <x v="2"/>
    <x v="45"/>
    <x v="0"/>
    <x v="1"/>
    <n v="15"/>
    <s v="Noviembre"/>
    <n v="2024"/>
  </r>
  <r>
    <n v="318657"/>
    <d v="2024-11-15T00:00:00"/>
    <s v="1731690149.95493"/>
    <x v="0"/>
    <x v="0"/>
    <x v="10"/>
    <x v="1"/>
    <n v="15"/>
    <s v="Noviembre"/>
    <n v="2024"/>
  </r>
  <r>
    <n v="318658"/>
    <d v="2024-11-15T00:00:00"/>
    <s v="1731690187.95508"/>
    <x v="2"/>
    <x v="2"/>
    <x v="4"/>
    <x v="1"/>
    <n v="15"/>
    <s v="Noviembre"/>
    <n v="2024"/>
  </r>
  <r>
    <n v="318659"/>
    <d v="2024-11-15T00:00:00"/>
    <s v="1731689955.95436"/>
    <x v="2"/>
    <x v="23"/>
    <x v="2"/>
    <x v="1"/>
    <n v="15"/>
    <s v="Noviembre"/>
    <n v="2024"/>
  </r>
  <r>
    <n v="318660"/>
    <d v="2024-11-15T00:00:00"/>
    <s v="1731690122.95488"/>
    <x v="2"/>
    <x v="13"/>
    <x v="3"/>
    <x v="1"/>
    <n v="15"/>
    <s v="Noviembre"/>
    <n v="2024"/>
  </r>
  <r>
    <n v="318661"/>
    <d v="2024-11-15T00:00:00"/>
    <s v="1731690038.95454"/>
    <x v="2"/>
    <x v="3"/>
    <x v="19"/>
    <x v="1"/>
    <n v="15"/>
    <s v="Noviembre"/>
    <n v="2024"/>
  </r>
  <r>
    <n v="318662"/>
    <d v="2024-11-15T00:00:00"/>
    <s v="1731690183.95506"/>
    <x v="2"/>
    <x v="2"/>
    <x v="0"/>
    <x v="1"/>
    <n v="15"/>
    <s v="Noviembre"/>
    <n v="2024"/>
  </r>
  <r>
    <n v="318663"/>
    <d v="2024-11-15T00:00:00"/>
    <s v="1731690187.95508"/>
    <x v="2"/>
    <x v="2"/>
    <x v="4"/>
    <x v="1"/>
    <n v="15"/>
    <s v="Noviembre"/>
    <n v="2024"/>
  </r>
  <r>
    <n v="318664"/>
    <d v="2024-11-15T00:00:00"/>
    <s v="1731690277.95543"/>
    <x v="2"/>
    <x v="21"/>
    <x v="5"/>
    <x v="1"/>
    <n v="15"/>
    <s v="Noviembre"/>
    <n v="2024"/>
  </r>
  <r>
    <n v="318665"/>
    <d v="2024-11-15T00:00:00"/>
    <s v="1731690140.95491"/>
    <x v="2"/>
    <x v="55"/>
    <x v="0"/>
    <x v="1"/>
    <n v="15"/>
    <s v="Noviembre"/>
    <n v="2024"/>
  </r>
  <r>
    <n v="318666"/>
    <d v="2024-11-15T00:00:00"/>
    <s v="1731690391.95593"/>
    <x v="2"/>
    <x v="25"/>
    <x v="7"/>
    <x v="1"/>
    <n v="15"/>
    <s v="Noviembre"/>
    <n v="2024"/>
  </r>
  <r>
    <n v="318667"/>
    <d v="2024-11-15T00:00:00"/>
    <s v="1731690199.95512"/>
    <x v="2"/>
    <x v="23"/>
    <x v="15"/>
    <x v="1"/>
    <n v="15"/>
    <s v="Noviembre"/>
    <n v="2024"/>
  </r>
  <r>
    <n v="318668"/>
    <d v="2024-11-15T00:00:00"/>
    <s v="1731690282.95545"/>
    <x v="0"/>
    <x v="0"/>
    <x v="5"/>
    <x v="1"/>
    <n v="15"/>
    <s v="Noviembre"/>
    <n v="2024"/>
  </r>
  <r>
    <n v="318669"/>
    <d v="2024-11-15T00:00:00"/>
    <s v="1731690496.95623"/>
    <x v="2"/>
    <x v="2"/>
    <x v="6"/>
    <x v="1"/>
    <n v="15"/>
    <s v="Noviembre"/>
    <n v="2024"/>
  </r>
  <r>
    <n v="318670"/>
    <d v="2024-11-15T00:00:00"/>
    <s v="1731690417.95599"/>
    <x v="22"/>
    <x v="134"/>
    <x v="6"/>
    <x v="0"/>
    <n v="15"/>
    <s v="Noviembre"/>
    <n v="2024"/>
  </r>
  <r>
    <n v="318671"/>
    <d v="2024-11-15T00:00:00"/>
    <s v="1731690625.95672"/>
    <x v="3"/>
    <x v="1"/>
    <x v="2"/>
    <x v="1"/>
    <n v="15"/>
    <s v="Noviembre"/>
    <n v="2024"/>
  </r>
  <r>
    <n v="318672"/>
    <d v="2024-11-15T00:00:00"/>
    <s v="1731690647.95685"/>
    <x v="2"/>
    <x v="110"/>
    <x v="7"/>
    <x v="1"/>
    <n v="15"/>
    <s v="Noviembre"/>
    <n v="2024"/>
  </r>
  <r>
    <n v="318673"/>
    <d v="2024-11-15T00:00:00"/>
    <s v="1731690644.95682"/>
    <x v="2"/>
    <x v="50"/>
    <x v="0"/>
    <x v="0"/>
    <n v="15"/>
    <s v="Noviembre"/>
    <n v="2024"/>
  </r>
  <r>
    <n v="318674"/>
    <d v="2024-11-15T00:00:00"/>
    <s v="1731690574.95646"/>
    <x v="2"/>
    <x v="44"/>
    <x v="0"/>
    <x v="0"/>
    <n v="15"/>
    <s v="Noviembre"/>
    <n v="2024"/>
  </r>
  <r>
    <n v="318675"/>
    <d v="2024-11-15T00:00:00"/>
    <s v="1731690740.95710"/>
    <x v="2"/>
    <x v="50"/>
    <x v="14"/>
    <x v="1"/>
    <n v="15"/>
    <s v="Noviembre"/>
    <n v="2024"/>
  </r>
  <r>
    <n v="318676"/>
    <d v="2024-11-15T00:00:00"/>
    <s v="1731690789.95726"/>
    <x v="2"/>
    <x v="55"/>
    <x v="6"/>
    <x v="1"/>
    <n v="15"/>
    <s v="Noviembre"/>
    <n v="2024"/>
  </r>
  <r>
    <n v="318677"/>
    <d v="2024-11-15T00:00:00"/>
    <s v="1731691019.95791"/>
    <x v="2"/>
    <x v="23"/>
    <x v="5"/>
    <x v="1"/>
    <n v="15"/>
    <s v="Noviembre"/>
    <n v="2024"/>
  </r>
  <r>
    <n v="318678"/>
    <d v="2024-11-15T00:00:00"/>
    <s v="1731691111.95821"/>
    <x v="2"/>
    <x v="2"/>
    <x v="7"/>
    <x v="1"/>
    <n v="15"/>
    <s v="Noviembre"/>
    <n v="2024"/>
  </r>
  <r>
    <n v="318679"/>
    <d v="2024-11-15T00:00:00"/>
    <s v="1731691149.95835"/>
    <x v="4"/>
    <x v="15"/>
    <x v="5"/>
    <x v="1"/>
    <n v="15"/>
    <s v="Noviembre"/>
    <n v="2024"/>
  </r>
  <r>
    <n v="318680"/>
    <d v="2024-11-15T00:00:00"/>
    <s v="1731691139.95830"/>
    <x v="2"/>
    <x v="46"/>
    <x v="15"/>
    <x v="1"/>
    <n v="15"/>
    <s v="Noviembre"/>
    <n v="2024"/>
  </r>
  <r>
    <n v="318681"/>
    <d v="2024-11-15T00:00:00"/>
    <s v="1731691041.95797"/>
    <x v="0"/>
    <x v="0"/>
    <x v="2"/>
    <x v="0"/>
    <n v="15"/>
    <s v="Noviembre"/>
    <n v="2024"/>
  </r>
  <r>
    <n v="318682"/>
    <d v="2024-11-15T00:00:00"/>
    <s v="1731691133.95827"/>
    <x v="2"/>
    <x v="23"/>
    <x v="11"/>
    <x v="0"/>
    <n v="15"/>
    <s v="Noviembre"/>
    <n v="2024"/>
  </r>
  <r>
    <n v="318683"/>
    <d v="2024-11-15T00:00:00"/>
    <s v="1731691160.95838"/>
    <x v="2"/>
    <x v="2"/>
    <x v="7"/>
    <x v="0"/>
    <n v="15"/>
    <s v="Noviembre"/>
    <n v="2024"/>
  </r>
  <r>
    <n v="318684"/>
    <d v="2024-11-15T00:00:00"/>
    <s v="1731691208.95871"/>
    <x v="2"/>
    <x v="50"/>
    <x v="24"/>
    <x v="1"/>
    <n v="15"/>
    <s v="Noviembre"/>
    <n v="2024"/>
  </r>
  <r>
    <n v="318685"/>
    <d v="2024-11-15T00:00:00"/>
    <s v="1731691145.95832"/>
    <x v="0"/>
    <x v="0"/>
    <x v="14"/>
    <x v="0"/>
    <n v="15"/>
    <s v="Noviembre"/>
    <n v="2024"/>
  </r>
  <r>
    <n v="318686"/>
    <d v="2024-11-15T00:00:00"/>
    <s v="1731691230.95883"/>
    <x v="2"/>
    <x v="25"/>
    <x v="24"/>
    <x v="1"/>
    <n v="15"/>
    <s v="Noviembre"/>
    <n v="2024"/>
  </r>
  <r>
    <n v="318687"/>
    <d v="2024-11-15T00:00:00"/>
    <s v="1731691149.95835"/>
    <x v="4"/>
    <x v="15"/>
    <x v="5"/>
    <x v="1"/>
    <n v="15"/>
    <s v="Noviembre"/>
    <n v="2024"/>
  </r>
  <r>
    <n v="318688"/>
    <d v="2024-11-15T00:00:00"/>
    <s v="1731691335.95922"/>
    <x v="2"/>
    <x v="2"/>
    <x v="7"/>
    <x v="1"/>
    <n v="15"/>
    <s v="Noviembre"/>
    <n v="2024"/>
  </r>
  <r>
    <n v="318689"/>
    <d v="2024-11-15T00:00:00"/>
    <s v="1731691271.95892"/>
    <x v="2"/>
    <x v="51"/>
    <x v="6"/>
    <x v="1"/>
    <n v="15"/>
    <s v="Noviembre"/>
    <n v="2024"/>
  </r>
  <r>
    <n v="318690"/>
    <d v="2024-11-15T00:00:00"/>
    <s v="1731691563.95991"/>
    <x v="2"/>
    <x v="206"/>
    <x v="6"/>
    <x v="1"/>
    <n v="15"/>
    <s v="Noviembre"/>
    <n v="2024"/>
  </r>
  <r>
    <n v="318691"/>
    <d v="2024-11-15T00:00:00"/>
    <s v="1731691563.95991"/>
    <x v="2"/>
    <x v="23"/>
    <x v="6"/>
    <x v="1"/>
    <n v="15"/>
    <s v="Noviembre"/>
    <n v="2024"/>
  </r>
  <r>
    <n v="318692"/>
    <d v="2024-11-15T00:00:00"/>
    <s v="1731691645.96032"/>
    <x v="0"/>
    <x v="0"/>
    <x v="3"/>
    <x v="1"/>
    <n v="15"/>
    <s v="Noviembre"/>
    <n v="2024"/>
  </r>
  <r>
    <n v="318693"/>
    <d v="2024-11-15T00:00:00"/>
    <s v="1731691574.95997"/>
    <x v="2"/>
    <x v="46"/>
    <x v="19"/>
    <x v="1"/>
    <n v="15"/>
    <s v="Noviembre"/>
    <n v="2024"/>
  </r>
  <r>
    <n v="318694"/>
    <d v="2024-11-15T00:00:00"/>
    <s v="1731691789.96104"/>
    <x v="2"/>
    <x v="2"/>
    <x v="0"/>
    <x v="0"/>
    <n v="15"/>
    <s v="Noviembre"/>
    <n v="2024"/>
  </r>
  <r>
    <n v="318695"/>
    <d v="2024-11-15T00:00:00"/>
    <s v="1731691642.96028"/>
    <x v="2"/>
    <x v="2"/>
    <x v="22"/>
    <x v="1"/>
    <n v="15"/>
    <s v="Noviembre"/>
    <n v="2024"/>
  </r>
  <r>
    <n v="318696"/>
    <d v="2024-11-15T00:00:00"/>
    <s v="1731691786.96101"/>
    <x v="0"/>
    <x v="0"/>
    <x v="6"/>
    <x v="1"/>
    <n v="15"/>
    <s v="Noviembre"/>
    <n v="2024"/>
  </r>
  <r>
    <n v="318697"/>
    <d v="2024-11-15T00:00:00"/>
    <s v="1731691782.96096"/>
    <x v="2"/>
    <x v="2"/>
    <x v="3"/>
    <x v="1"/>
    <n v="15"/>
    <s v="Noviembre"/>
    <n v="2024"/>
  </r>
  <r>
    <n v="318698"/>
    <d v="2024-11-15T00:00:00"/>
    <s v="1731691654.96034"/>
    <x v="2"/>
    <x v="55"/>
    <x v="6"/>
    <x v="1"/>
    <n v="15"/>
    <s v="Noviembre"/>
    <n v="2024"/>
  </r>
  <r>
    <n v="318699"/>
    <d v="2024-11-15T00:00:00"/>
    <s v="1731691944.96161"/>
    <x v="0"/>
    <x v="0"/>
    <x v="6"/>
    <x v="1"/>
    <n v="15"/>
    <s v="Noviembre"/>
    <n v="2024"/>
  </r>
  <r>
    <n v="318700"/>
    <d v="2024-11-15T00:00:00"/>
    <s v="1731691867.96126"/>
    <x v="2"/>
    <x v="2"/>
    <x v="13"/>
    <x v="0"/>
    <n v="15"/>
    <s v="Noviembre"/>
    <n v="2024"/>
  </r>
  <r>
    <n v="318701"/>
    <d v="2024-11-15T00:00:00"/>
    <s v="1731691891.96135"/>
    <x v="2"/>
    <x v="55"/>
    <x v="0"/>
    <x v="1"/>
    <n v="15"/>
    <s v="Noviembre"/>
    <n v="2024"/>
  </r>
  <r>
    <n v="318702"/>
    <d v="2024-11-15T00:00:00"/>
    <s v="1731692009.96191"/>
    <x v="0"/>
    <x v="0"/>
    <x v="0"/>
    <x v="0"/>
    <n v="15"/>
    <s v="Noviembre"/>
    <n v="2024"/>
  </r>
  <r>
    <n v="318703"/>
    <d v="2024-11-15T00:00:00"/>
    <s v="1731691901.96139"/>
    <x v="2"/>
    <x v="2"/>
    <x v="6"/>
    <x v="0"/>
    <n v="15"/>
    <s v="Noviembre"/>
    <n v="2024"/>
  </r>
  <r>
    <n v="318704"/>
    <d v="2024-11-15T00:00:00"/>
    <s v="1731691960.96167"/>
    <x v="18"/>
    <x v="34"/>
    <x v="0"/>
    <x v="1"/>
    <n v="15"/>
    <s v="Noviembre"/>
    <n v="2024"/>
  </r>
  <r>
    <n v="318705"/>
    <d v="2024-11-15T00:00:00"/>
    <s v="1731692020.96193"/>
    <x v="2"/>
    <x v="23"/>
    <x v="0"/>
    <x v="1"/>
    <n v="15"/>
    <s v="Noviembre"/>
    <n v="2024"/>
  </r>
  <r>
    <n v="318706"/>
    <d v="2024-11-15T00:00:00"/>
    <s v="1731691943.96159"/>
    <x v="2"/>
    <x v="2"/>
    <x v="6"/>
    <x v="1"/>
    <n v="15"/>
    <s v="Noviembre"/>
    <n v="2024"/>
  </r>
  <r>
    <n v="318707"/>
    <d v="2024-11-15T00:00:00"/>
    <s v="1731692165.96233"/>
    <x v="2"/>
    <x v="2"/>
    <x v="14"/>
    <x v="1"/>
    <n v="15"/>
    <s v="Noviembre"/>
    <n v="2024"/>
  </r>
  <r>
    <n v="318708"/>
    <d v="2024-11-15T00:00:00"/>
    <s v="1731692165.96233"/>
    <x v="2"/>
    <x v="23"/>
    <x v="8"/>
    <x v="1"/>
    <n v="15"/>
    <s v="Noviembre"/>
    <n v="2024"/>
  </r>
  <r>
    <n v="318709"/>
    <d v="2024-11-15T00:00:00"/>
    <s v="1731692294.96278"/>
    <x v="20"/>
    <x v="29"/>
    <x v="4"/>
    <x v="0"/>
    <n v="15"/>
    <s v="Noviembre"/>
    <n v="2024"/>
  </r>
  <r>
    <n v="318710"/>
    <d v="2024-11-15T00:00:00"/>
    <s v="1731692383.96302"/>
    <x v="2"/>
    <x v="46"/>
    <x v="7"/>
    <x v="1"/>
    <n v="15"/>
    <s v="Noviembre"/>
    <n v="2024"/>
  </r>
  <r>
    <n v="318711"/>
    <d v="2024-11-15T00:00:00"/>
    <s v="1731692448.96319"/>
    <x v="2"/>
    <x v="2"/>
    <x v="21"/>
    <x v="0"/>
    <n v="15"/>
    <s v="Noviembre"/>
    <n v="2024"/>
  </r>
  <r>
    <n v="318712"/>
    <d v="2024-11-15T00:00:00"/>
    <s v="1731692643.96381"/>
    <x v="2"/>
    <x v="2"/>
    <x v="3"/>
    <x v="1"/>
    <n v="15"/>
    <s v="Noviembre"/>
    <n v="2024"/>
  </r>
  <r>
    <n v="318713"/>
    <d v="2024-11-15T00:00:00"/>
    <s v="1731692624.96369"/>
    <x v="2"/>
    <x v="2"/>
    <x v="0"/>
    <x v="1"/>
    <n v="15"/>
    <s v="Noviembre"/>
    <n v="2024"/>
  </r>
  <r>
    <n v="318714"/>
    <d v="2024-11-15T00:00:00"/>
    <s v="1731692761.96411"/>
    <x v="2"/>
    <x v="23"/>
    <x v="0"/>
    <x v="1"/>
    <n v="15"/>
    <s v="Noviembre"/>
    <n v="2024"/>
  </r>
  <r>
    <n v="318715"/>
    <d v="2024-11-15T00:00:00"/>
    <s v="1731692807.96424"/>
    <x v="2"/>
    <x v="2"/>
    <x v="6"/>
    <x v="1"/>
    <n v="15"/>
    <s v="Noviembre"/>
    <n v="2024"/>
  </r>
  <r>
    <n v="318716"/>
    <d v="2024-11-15T00:00:00"/>
    <s v="1731692802.96421"/>
    <x v="1"/>
    <x v="215"/>
    <x v="31"/>
    <x v="1"/>
    <n v="15"/>
    <s v="Noviembre"/>
    <n v="2024"/>
  </r>
  <r>
    <n v="318717"/>
    <d v="2024-11-15T00:00:00"/>
    <s v="1731692970.96479"/>
    <x v="2"/>
    <x v="2"/>
    <x v="6"/>
    <x v="0"/>
    <n v="15"/>
    <s v="Noviembre"/>
    <n v="2024"/>
  </r>
  <r>
    <n v="318718"/>
    <d v="2024-11-15T00:00:00"/>
    <s v="1731693275.96617"/>
    <x v="2"/>
    <x v="18"/>
    <x v="10"/>
    <x v="1"/>
    <n v="15"/>
    <s v="Noviembre"/>
    <n v="2024"/>
  </r>
  <r>
    <n v="318719"/>
    <d v="2024-11-15T00:00:00"/>
    <s v="1731693506.96690"/>
    <x v="4"/>
    <x v="15"/>
    <x v="2"/>
    <x v="1"/>
    <n v="15"/>
    <s v="Noviembre"/>
    <n v="2024"/>
  </r>
  <r>
    <n v="318720"/>
    <d v="2024-11-15T00:00:00"/>
    <s v="1731693456.96671"/>
    <x v="2"/>
    <x v="191"/>
    <x v="26"/>
    <x v="0"/>
    <n v="15"/>
    <s v="Noviembre"/>
    <n v="2024"/>
  </r>
  <r>
    <n v="318721"/>
    <d v="2024-11-15T00:00:00"/>
    <s v="1731693401.96662"/>
    <x v="18"/>
    <x v="1"/>
    <x v="28"/>
    <x v="0"/>
    <n v="15"/>
    <s v="Noviembre"/>
    <n v="2024"/>
  </r>
  <r>
    <n v="318722"/>
    <d v="2024-11-15T00:00:00"/>
    <s v="1731693635.96735"/>
    <x v="2"/>
    <x v="21"/>
    <x v="6"/>
    <x v="1"/>
    <n v="15"/>
    <s v="Noviembre"/>
    <n v="2024"/>
  </r>
  <r>
    <n v="318723"/>
    <d v="2024-11-15T00:00:00"/>
    <s v="1731693703.96761"/>
    <x v="2"/>
    <x v="2"/>
    <x v="3"/>
    <x v="1"/>
    <n v="15"/>
    <s v="Noviembre"/>
    <n v="2024"/>
  </r>
  <r>
    <n v="318724"/>
    <d v="2024-11-15T00:00:00"/>
    <s v="1731693760.96780"/>
    <x v="23"/>
    <x v="211"/>
    <x v="25"/>
    <x v="0"/>
    <n v="15"/>
    <s v="Noviembre"/>
    <n v="2024"/>
  </r>
  <r>
    <n v="318725"/>
    <d v="2024-11-15T00:00:00"/>
    <s v="1731693762.96782"/>
    <x v="2"/>
    <x v="2"/>
    <x v="6"/>
    <x v="1"/>
    <n v="15"/>
    <s v="Noviembre"/>
    <n v="2024"/>
  </r>
  <r>
    <n v="318726"/>
    <d v="2024-11-15T00:00:00"/>
    <s v="1731693817.96797"/>
    <x v="2"/>
    <x v="25"/>
    <x v="5"/>
    <x v="1"/>
    <n v="15"/>
    <s v="Noviembre"/>
    <n v="2024"/>
  </r>
  <r>
    <n v="318727"/>
    <d v="2024-11-15T00:00:00"/>
    <s v="1731694034.96859"/>
    <x v="2"/>
    <x v="3"/>
    <x v="7"/>
    <x v="0"/>
    <n v="15"/>
    <s v="Noviembre"/>
    <n v="2024"/>
  </r>
  <r>
    <n v="318728"/>
    <d v="2024-11-15T00:00:00"/>
    <s v="1731694022.96854"/>
    <x v="2"/>
    <x v="23"/>
    <x v="11"/>
    <x v="1"/>
    <n v="15"/>
    <s v="Noviembre"/>
    <n v="2024"/>
  </r>
  <r>
    <n v="318729"/>
    <d v="2024-11-15T00:00:00"/>
    <s v="1731693762.96782"/>
    <x v="2"/>
    <x v="23"/>
    <x v="6"/>
    <x v="1"/>
    <n v="15"/>
    <s v="Noviembre"/>
    <n v="2024"/>
  </r>
  <r>
    <n v="318730"/>
    <d v="2024-11-15T00:00:00"/>
    <s v="1731694162.96897"/>
    <x v="2"/>
    <x v="2"/>
    <x v="3"/>
    <x v="1"/>
    <n v="15"/>
    <s v="Noviembre"/>
    <n v="2024"/>
  </r>
  <r>
    <n v="318731"/>
    <d v="2024-11-15T00:00:00"/>
    <s v="1731693958.96842"/>
    <x v="7"/>
    <x v="11"/>
    <x v="0"/>
    <x v="0"/>
    <n v="15"/>
    <s v="Noviembre"/>
    <n v="2024"/>
  </r>
  <r>
    <n v="318732"/>
    <d v="2024-11-15T00:00:00"/>
    <s v="1731694186.96909"/>
    <x v="2"/>
    <x v="23"/>
    <x v="0"/>
    <x v="0"/>
    <n v="15"/>
    <s v="Noviembre"/>
    <n v="2024"/>
  </r>
  <r>
    <n v="318733"/>
    <d v="2024-11-15T00:00:00"/>
    <s v="1731694331.96948"/>
    <x v="2"/>
    <x v="23"/>
    <x v="0"/>
    <x v="0"/>
    <n v="15"/>
    <s v="Noviembre"/>
    <n v="2024"/>
  </r>
  <r>
    <n v="318734"/>
    <d v="2024-11-15T00:00:00"/>
    <s v="1731694380.96970"/>
    <x v="4"/>
    <x v="9"/>
    <x v="7"/>
    <x v="0"/>
    <n v="15"/>
    <s v="Noviembre"/>
    <n v="2024"/>
  </r>
  <r>
    <n v="318735"/>
    <d v="2024-11-15T00:00:00"/>
    <s v="1731694344.96958"/>
    <x v="2"/>
    <x v="23"/>
    <x v="7"/>
    <x v="1"/>
    <n v="15"/>
    <s v="Noviembre"/>
    <n v="2024"/>
  </r>
  <r>
    <n v="318736"/>
    <d v="2024-11-15T00:00:00"/>
    <s v="1731694339.96951"/>
    <x v="2"/>
    <x v="77"/>
    <x v="3"/>
    <x v="1"/>
    <n v="15"/>
    <s v="Noviembre"/>
    <n v="2024"/>
  </r>
  <r>
    <n v="318737"/>
    <d v="2024-11-15T00:00:00"/>
    <s v="1731694487.97006"/>
    <x v="2"/>
    <x v="4"/>
    <x v="0"/>
    <x v="1"/>
    <n v="15"/>
    <s v="Noviembre"/>
    <n v="2024"/>
  </r>
  <r>
    <n v="318738"/>
    <d v="2024-11-15T00:00:00"/>
    <s v="1731694510.97016"/>
    <x v="2"/>
    <x v="23"/>
    <x v="15"/>
    <x v="1"/>
    <n v="15"/>
    <s v="Noviembre"/>
    <n v="2024"/>
  </r>
  <r>
    <n v="318739"/>
    <d v="2024-11-15T00:00:00"/>
    <s v="1731694588.97036"/>
    <x v="2"/>
    <x v="3"/>
    <x v="26"/>
    <x v="1"/>
    <n v="15"/>
    <s v="Noviembre"/>
    <n v="2024"/>
  </r>
  <r>
    <n v="318740"/>
    <d v="2024-11-15T00:00:00"/>
    <s v="1731694665.97062"/>
    <x v="2"/>
    <x v="2"/>
    <x v="2"/>
    <x v="1"/>
    <n v="15"/>
    <s v="Noviembre"/>
    <n v="2024"/>
  </r>
  <r>
    <n v="318741"/>
    <d v="2024-11-15T00:00:00"/>
    <s v="1731694644.97054"/>
    <x v="2"/>
    <x v="22"/>
    <x v="0"/>
    <x v="1"/>
    <n v="15"/>
    <s v="Noviembre"/>
    <n v="2024"/>
  </r>
  <r>
    <n v="318742"/>
    <d v="2024-11-15T00:00:00"/>
    <s v="1731694707.97083"/>
    <x v="4"/>
    <x v="15"/>
    <x v="6"/>
    <x v="1"/>
    <n v="15"/>
    <s v="Noviembre"/>
    <n v="2024"/>
  </r>
  <r>
    <n v="318743"/>
    <d v="2024-11-15T00:00:00"/>
    <s v="1731694725.97089"/>
    <x v="6"/>
    <x v="1"/>
    <x v="0"/>
    <x v="1"/>
    <n v="15"/>
    <s v="Noviembre"/>
    <n v="2024"/>
  </r>
  <r>
    <n v="318744"/>
    <d v="2024-11-15T00:00:00"/>
    <s v="1731694588.97036"/>
    <x v="2"/>
    <x v="23"/>
    <x v="26"/>
    <x v="1"/>
    <n v="15"/>
    <s v="Noviembre"/>
    <n v="2024"/>
  </r>
  <r>
    <n v="318745"/>
    <d v="2024-11-15T00:00:00"/>
    <s v="1731694857.97127"/>
    <x v="2"/>
    <x v="2"/>
    <x v="14"/>
    <x v="1"/>
    <n v="15"/>
    <s v="Noviembre"/>
    <n v="2024"/>
  </r>
  <r>
    <n v="318746"/>
    <d v="2024-11-15T00:00:00"/>
    <s v="1731694802.97111"/>
    <x v="2"/>
    <x v="23"/>
    <x v="6"/>
    <x v="0"/>
    <n v="15"/>
    <s v="Noviembre"/>
    <n v="2024"/>
  </r>
  <r>
    <n v="318747"/>
    <d v="2024-11-15T00:00:00"/>
    <s v="1731694976.97155"/>
    <x v="2"/>
    <x v="23"/>
    <x v="13"/>
    <x v="1"/>
    <n v="15"/>
    <s v="Noviembre"/>
    <n v="2024"/>
  </r>
  <r>
    <n v="318748"/>
    <d v="2024-11-15T00:00:00"/>
    <s v="1731694972.97153"/>
    <x v="2"/>
    <x v="23"/>
    <x v="2"/>
    <x v="1"/>
    <n v="15"/>
    <s v="Noviembre"/>
    <n v="2024"/>
  </r>
  <r>
    <n v="318749"/>
    <d v="2024-11-15T00:00:00"/>
    <s v="1731694965.97149"/>
    <x v="2"/>
    <x v="55"/>
    <x v="0"/>
    <x v="1"/>
    <n v="15"/>
    <s v="Noviembre"/>
    <n v="2024"/>
  </r>
  <r>
    <n v="318750"/>
    <d v="2024-11-15T00:00:00"/>
    <s v="1731695046.97186"/>
    <x v="2"/>
    <x v="23"/>
    <x v="5"/>
    <x v="1"/>
    <n v="15"/>
    <s v="Noviembre"/>
    <n v="2024"/>
  </r>
  <r>
    <n v="318751"/>
    <d v="2024-11-15T00:00:00"/>
    <s v="1731695022.97173"/>
    <x v="3"/>
    <x v="1"/>
    <x v="9"/>
    <x v="0"/>
    <n v="15"/>
    <s v="Noviembre"/>
    <n v="2024"/>
  </r>
  <r>
    <n v="318752"/>
    <d v="2024-11-15T00:00:00"/>
    <s v="1731695051.97188"/>
    <x v="2"/>
    <x v="46"/>
    <x v="6"/>
    <x v="0"/>
    <n v="15"/>
    <s v="Noviembre"/>
    <n v="2024"/>
  </r>
  <r>
    <n v="318753"/>
    <d v="2024-11-15T00:00:00"/>
    <s v="1731695099.97209"/>
    <x v="2"/>
    <x v="2"/>
    <x v="5"/>
    <x v="1"/>
    <n v="15"/>
    <s v="Noviembre"/>
    <n v="2024"/>
  </r>
  <r>
    <n v="318754"/>
    <d v="2024-11-15T00:00:00"/>
    <s v="1731695256.97257"/>
    <x v="24"/>
    <x v="1"/>
    <x v="2"/>
    <x v="1"/>
    <n v="15"/>
    <s v="Noviembre"/>
    <n v="2024"/>
  </r>
  <r>
    <n v="318755"/>
    <d v="2024-11-15T00:00:00"/>
    <s v="1731695348.97295"/>
    <x v="0"/>
    <x v="0"/>
    <x v="24"/>
    <x v="1"/>
    <n v="15"/>
    <s v="Noviembre"/>
    <n v="2024"/>
  </r>
  <r>
    <n v="318756"/>
    <d v="2024-11-15T00:00:00"/>
    <s v="1731695298.97271"/>
    <x v="2"/>
    <x v="23"/>
    <x v="2"/>
    <x v="1"/>
    <n v="15"/>
    <s v="Noviembre"/>
    <n v="2024"/>
  </r>
  <r>
    <n v="318757"/>
    <d v="2024-11-15T00:00:00"/>
    <s v="1731695378.97302"/>
    <x v="2"/>
    <x v="22"/>
    <x v="3"/>
    <x v="1"/>
    <n v="15"/>
    <s v="Noviembre"/>
    <n v="2024"/>
  </r>
  <r>
    <n v="318758"/>
    <d v="2024-11-15T00:00:00"/>
    <s v="1731695439.97329"/>
    <x v="2"/>
    <x v="3"/>
    <x v="0"/>
    <x v="1"/>
    <n v="15"/>
    <s v="Noviembre"/>
    <n v="2024"/>
  </r>
  <r>
    <n v="318759"/>
    <d v="2024-11-15T00:00:00"/>
    <s v="1731695527.97356"/>
    <x v="18"/>
    <x v="34"/>
    <x v="10"/>
    <x v="0"/>
    <n v="15"/>
    <s v="Noviembre"/>
    <n v="2024"/>
  </r>
  <r>
    <n v="318760"/>
    <d v="2024-11-15T00:00:00"/>
    <s v="1731695519.97347"/>
    <x v="4"/>
    <x v="9"/>
    <x v="7"/>
    <x v="1"/>
    <n v="15"/>
    <s v="Noviembre"/>
    <n v="2024"/>
  </r>
  <r>
    <n v="318761"/>
    <d v="2024-11-15T00:00:00"/>
    <s v="1731695522.97349"/>
    <x v="2"/>
    <x v="46"/>
    <x v="26"/>
    <x v="1"/>
    <n v="15"/>
    <s v="Noviembre"/>
    <n v="2024"/>
  </r>
  <r>
    <n v="318762"/>
    <d v="2024-11-15T00:00:00"/>
    <s v="1731695417.97319"/>
    <x v="2"/>
    <x v="13"/>
    <x v="2"/>
    <x v="1"/>
    <n v="15"/>
    <s v="Noviembre"/>
    <n v="2024"/>
  </r>
  <r>
    <n v="318763"/>
    <d v="2024-11-15T00:00:00"/>
    <s v="1731695652.97417"/>
    <x v="2"/>
    <x v="2"/>
    <x v="26"/>
    <x v="1"/>
    <n v="15"/>
    <s v="Noviembre"/>
    <n v="2024"/>
  </r>
  <r>
    <n v="318764"/>
    <d v="2024-11-15T00:00:00"/>
    <s v="1731695765.97443"/>
    <x v="0"/>
    <x v="0"/>
    <x v="2"/>
    <x v="1"/>
    <n v="15"/>
    <s v="Noviembre"/>
    <n v="2024"/>
  </r>
  <r>
    <n v="318765"/>
    <d v="2024-11-15T00:00:00"/>
    <s v="1731695797.97455"/>
    <x v="4"/>
    <x v="10"/>
    <x v="6"/>
    <x v="1"/>
    <n v="15"/>
    <s v="Noviembre"/>
    <n v="2024"/>
  </r>
  <r>
    <n v="318766"/>
    <d v="2024-11-15T00:00:00"/>
    <s v="1731695792.97453"/>
    <x v="2"/>
    <x v="25"/>
    <x v="7"/>
    <x v="1"/>
    <n v="15"/>
    <s v="Noviembre"/>
    <n v="2024"/>
  </r>
  <r>
    <n v="318767"/>
    <d v="2024-11-15T00:00:00"/>
    <s v="1731695911.97485"/>
    <x v="2"/>
    <x v="2"/>
    <x v="6"/>
    <x v="0"/>
    <n v="15"/>
    <s v="Noviembre"/>
    <n v="2024"/>
  </r>
  <r>
    <n v="318768"/>
    <d v="2024-11-15T00:00:00"/>
    <s v="1731696083.97524"/>
    <x v="2"/>
    <x v="2"/>
    <x v="7"/>
    <x v="1"/>
    <n v="15"/>
    <s v="Noviembre"/>
    <n v="2024"/>
  </r>
  <r>
    <n v="318769"/>
    <d v="2024-11-15T00:00:00"/>
    <s v="1731696089.97527"/>
    <x v="2"/>
    <x v="77"/>
    <x v="2"/>
    <x v="1"/>
    <n v="15"/>
    <s v="Noviembre"/>
    <n v="2024"/>
  </r>
  <r>
    <n v="318770"/>
    <d v="2024-11-15T00:00:00"/>
    <s v="1731696185.97557"/>
    <x v="2"/>
    <x v="3"/>
    <x v="26"/>
    <x v="1"/>
    <n v="15"/>
    <s v="Noviembre"/>
    <n v="2024"/>
  </r>
  <r>
    <n v="318771"/>
    <d v="2024-11-15T00:00:00"/>
    <s v="1731696215.97573"/>
    <x v="2"/>
    <x v="23"/>
    <x v="0"/>
    <x v="1"/>
    <n v="15"/>
    <s v="Noviembre"/>
    <n v="2024"/>
  </r>
  <r>
    <n v="318772"/>
    <d v="2024-11-15T00:00:00"/>
    <s v="1731696072.97519"/>
    <x v="7"/>
    <x v="11"/>
    <x v="0"/>
    <x v="0"/>
    <n v="15"/>
    <s v="Noviembre"/>
    <n v="2024"/>
  </r>
  <r>
    <n v="318773"/>
    <d v="2024-11-15T00:00:00"/>
    <s v="1731696331.97613"/>
    <x v="2"/>
    <x v="2"/>
    <x v="27"/>
    <x v="1"/>
    <n v="15"/>
    <s v="Noviembre"/>
    <n v="2024"/>
  </r>
  <r>
    <n v="318774"/>
    <d v="2024-11-15T00:00:00"/>
    <s v="1731696349.97622"/>
    <x v="4"/>
    <x v="9"/>
    <x v="19"/>
    <x v="0"/>
    <n v="15"/>
    <s v="Noviembre"/>
    <n v="2024"/>
  </r>
  <r>
    <n v="318775"/>
    <d v="2024-11-15T00:00:00"/>
    <s v="1731696440.97651"/>
    <x v="0"/>
    <x v="52"/>
    <x v="7"/>
    <x v="0"/>
    <n v="15"/>
    <s v="Noviembre"/>
    <n v="2024"/>
  </r>
  <r>
    <n v="318776"/>
    <d v="2024-11-15T00:00:00"/>
    <s v="1731696428.97646"/>
    <x v="0"/>
    <x v="0"/>
    <x v="18"/>
    <x v="1"/>
    <n v="15"/>
    <s v="Noviembre"/>
    <n v="2024"/>
  </r>
  <r>
    <n v="318777"/>
    <d v="2024-11-15T00:00:00"/>
    <s v="1731696469.97665"/>
    <x v="2"/>
    <x v="2"/>
    <x v="7"/>
    <x v="1"/>
    <n v="15"/>
    <s v="Noviembre"/>
    <n v="2024"/>
  </r>
  <r>
    <n v="318778"/>
    <d v="2024-11-15T00:00:00"/>
    <s v="1731696586.97711"/>
    <x v="3"/>
    <x v="219"/>
    <x v="13"/>
    <x v="1"/>
    <n v="15"/>
    <s v="Noviembre"/>
    <n v="2024"/>
  </r>
  <r>
    <n v="318779"/>
    <d v="2024-11-15T00:00:00"/>
    <s v="1731696460.97662"/>
    <x v="2"/>
    <x v="2"/>
    <x v="3"/>
    <x v="1"/>
    <n v="15"/>
    <s v="Noviembre"/>
    <n v="2024"/>
  </r>
  <r>
    <n v="318780"/>
    <d v="2024-11-15T00:00:00"/>
    <s v="1731696621.97720"/>
    <x v="2"/>
    <x v="23"/>
    <x v="27"/>
    <x v="1"/>
    <n v="15"/>
    <s v="Noviembre"/>
    <n v="2024"/>
  </r>
  <r>
    <n v="318781"/>
    <d v="2024-11-15T00:00:00"/>
    <s v="1731696566.97704"/>
    <x v="0"/>
    <x v="0"/>
    <x v="0"/>
    <x v="1"/>
    <n v="15"/>
    <s v="Noviembre"/>
    <n v="2024"/>
  </r>
  <r>
    <n v="318782"/>
    <d v="2024-11-15T00:00:00"/>
    <s v="1731696587.97713"/>
    <x v="2"/>
    <x v="77"/>
    <x v="0"/>
    <x v="1"/>
    <n v="15"/>
    <s v="Noviembre"/>
    <n v="2024"/>
  </r>
  <r>
    <n v="318783"/>
    <d v="2024-11-15T00:00:00"/>
    <s v="1731696553.97700"/>
    <x v="2"/>
    <x v="3"/>
    <x v="3"/>
    <x v="1"/>
    <n v="15"/>
    <s v="Noviembre"/>
    <n v="2024"/>
  </r>
  <r>
    <n v="318784"/>
    <d v="2024-11-15T00:00:00"/>
    <s v="1731696548.97695"/>
    <x v="7"/>
    <x v="11"/>
    <x v="13"/>
    <x v="1"/>
    <n v="15"/>
    <s v="Noviembre"/>
    <n v="2024"/>
  </r>
  <r>
    <n v="318785"/>
    <d v="2024-11-15T00:00:00"/>
    <s v="1731696758.97769"/>
    <x v="2"/>
    <x v="23"/>
    <x v="14"/>
    <x v="1"/>
    <n v="15"/>
    <s v="Noviembre"/>
    <n v="2024"/>
  </r>
  <r>
    <n v="318786"/>
    <d v="2024-11-15T00:00:00"/>
    <s v="1731696791.97782"/>
    <x v="2"/>
    <x v="23"/>
    <x v="6"/>
    <x v="0"/>
    <n v="15"/>
    <s v="Noviembre"/>
    <n v="2024"/>
  </r>
  <r>
    <n v="318787"/>
    <d v="2024-11-15T00:00:00"/>
    <s v="1731696760.97772"/>
    <x v="20"/>
    <x v="29"/>
    <x v="0"/>
    <x v="0"/>
    <n v="15"/>
    <s v="Noviembre"/>
    <n v="2024"/>
  </r>
  <r>
    <n v="318788"/>
    <d v="2024-11-15T00:00:00"/>
    <s v="1731696819.97794"/>
    <x v="4"/>
    <x v="10"/>
    <x v="6"/>
    <x v="1"/>
    <n v="15"/>
    <s v="Noviembre"/>
    <n v="2024"/>
  </r>
  <r>
    <n v="318789"/>
    <d v="2024-11-15T00:00:00"/>
    <s v="1731696892.97836"/>
    <x v="0"/>
    <x v="0"/>
    <x v="6"/>
    <x v="0"/>
    <n v="15"/>
    <s v="Noviembre"/>
    <n v="2024"/>
  </r>
  <r>
    <n v="318790"/>
    <d v="2024-11-15T00:00:00"/>
    <s v="1731696880.97826"/>
    <x v="4"/>
    <x v="9"/>
    <x v="7"/>
    <x v="1"/>
    <n v="15"/>
    <s v="Noviembre"/>
    <n v="2024"/>
  </r>
  <r>
    <n v="318791"/>
    <d v="2024-11-15T00:00:00"/>
    <s v="1731696884.97830"/>
    <x v="6"/>
    <x v="12"/>
    <x v="3"/>
    <x v="1"/>
    <n v="15"/>
    <s v="Noviembre"/>
    <n v="2024"/>
  </r>
  <r>
    <n v="318792"/>
    <d v="2024-11-15T00:00:00"/>
    <s v="1731696924.97851"/>
    <x v="2"/>
    <x v="23"/>
    <x v="0"/>
    <x v="1"/>
    <n v="15"/>
    <s v="Noviembre"/>
    <n v="2024"/>
  </r>
  <r>
    <n v="318793"/>
    <d v="2024-11-15T00:00:00"/>
    <s v="1731697073.97897"/>
    <x v="2"/>
    <x v="2"/>
    <x v="0"/>
    <x v="1"/>
    <n v="15"/>
    <s v="Noviembre"/>
    <n v="2024"/>
  </r>
  <r>
    <n v="318794"/>
    <d v="2024-11-15T00:00:00"/>
    <s v="1731697073.97897"/>
    <x v="2"/>
    <x v="77"/>
    <x v="0"/>
    <x v="1"/>
    <n v="15"/>
    <s v="Noviembre"/>
    <n v="2024"/>
  </r>
  <r>
    <n v="318795"/>
    <d v="2024-11-15T00:00:00"/>
    <s v="1731697114.97914"/>
    <x v="2"/>
    <x v="50"/>
    <x v="3"/>
    <x v="1"/>
    <n v="15"/>
    <s v="Noviembre"/>
    <n v="2024"/>
  </r>
  <r>
    <n v="318796"/>
    <d v="2024-11-15T00:00:00"/>
    <s v="1731697206.97944"/>
    <x v="0"/>
    <x v="0"/>
    <x v="6"/>
    <x v="0"/>
    <n v="15"/>
    <s v="Noviembre"/>
    <n v="2024"/>
  </r>
  <r>
    <n v="318797"/>
    <d v="2024-11-15T00:00:00"/>
    <s v="1731697150.97929"/>
    <x v="2"/>
    <x v="23"/>
    <x v="7"/>
    <x v="1"/>
    <n v="15"/>
    <s v="Noviembre"/>
    <n v="2024"/>
  </r>
  <r>
    <n v="318798"/>
    <d v="2024-11-15T00:00:00"/>
    <s v="1731697328.97985"/>
    <x v="4"/>
    <x v="10"/>
    <x v="7"/>
    <x v="1"/>
    <n v="15"/>
    <s v="Noviembre"/>
    <n v="2024"/>
  </r>
  <r>
    <n v="318799"/>
    <d v="2024-11-15T00:00:00"/>
    <s v="1731697291.97973"/>
    <x v="2"/>
    <x v="2"/>
    <x v="3"/>
    <x v="0"/>
    <n v="15"/>
    <s v="Noviembre"/>
    <n v="2024"/>
  </r>
  <r>
    <n v="318800"/>
    <d v="2024-11-15T00:00:00"/>
    <s v="1731697342.97991"/>
    <x v="2"/>
    <x v="23"/>
    <x v="5"/>
    <x v="1"/>
    <n v="15"/>
    <s v="Noviembre"/>
    <n v="2024"/>
  </r>
  <r>
    <n v="318801"/>
    <d v="2024-11-15T00:00:00"/>
    <s v="1731697328.97987"/>
    <x v="0"/>
    <x v="0"/>
    <x v="28"/>
    <x v="1"/>
    <n v="15"/>
    <s v="Noviembre"/>
    <n v="2024"/>
  </r>
  <r>
    <n v="318802"/>
    <d v="2024-11-15T00:00:00"/>
    <s v="1731697512.98027"/>
    <x v="10"/>
    <x v="16"/>
    <x v="7"/>
    <x v="0"/>
    <n v="15"/>
    <s v="Noviembre"/>
    <n v="2024"/>
  </r>
  <r>
    <n v="318803"/>
    <d v="2024-11-15T00:00:00"/>
    <s v="1731697592.98045"/>
    <x v="2"/>
    <x v="23"/>
    <x v="0"/>
    <x v="1"/>
    <n v="15"/>
    <s v="Noviembre"/>
    <n v="2024"/>
  </r>
  <r>
    <n v="318804"/>
    <d v="2024-11-15T00:00:00"/>
    <s v="1731697601.98049"/>
    <x v="2"/>
    <x v="23"/>
    <x v="11"/>
    <x v="0"/>
    <n v="15"/>
    <s v="Noviembre"/>
    <n v="2024"/>
  </r>
  <r>
    <n v="318805"/>
    <d v="2024-11-15T00:00:00"/>
    <s v="1731697603.98051"/>
    <x v="2"/>
    <x v="2"/>
    <x v="7"/>
    <x v="1"/>
    <n v="15"/>
    <s v="Noviembre"/>
    <n v="2024"/>
  </r>
  <r>
    <n v="318806"/>
    <d v="2024-11-15T00:00:00"/>
    <s v="1731697607.98054"/>
    <x v="64"/>
    <x v="1"/>
    <x v="6"/>
    <x v="0"/>
    <n v="15"/>
    <s v="Noviembre"/>
    <n v="2024"/>
  </r>
  <r>
    <n v="318807"/>
    <d v="2024-11-15T00:00:00"/>
    <s v="1731697771.98113"/>
    <x v="2"/>
    <x v="13"/>
    <x v="1"/>
    <x v="0"/>
    <n v="15"/>
    <s v="Noviembre"/>
    <n v="2024"/>
  </r>
  <r>
    <n v="318808"/>
    <d v="2024-11-15T00:00:00"/>
    <s v="1731697873.98163"/>
    <x v="2"/>
    <x v="57"/>
    <x v="0"/>
    <x v="1"/>
    <n v="15"/>
    <s v="Noviembre"/>
    <n v="2024"/>
  </r>
  <r>
    <n v="318809"/>
    <d v="2024-11-15T00:00:00"/>
    <s v="1731697845.98145"/>
    <x v="2"/>
    <x v="23"/>
    <x v="6"/>
    <x v="1"/>
    <n v="15"/>
    <s v="Noviembre"/>
    <n v="2024"/>
  </r>
  <r>
    <n v="318810"/>
    <d v="2024-11-15T00:00:00"/>
    <s v="1731697909.98176"/>
    <x v="2"/>
    <x v="30"/>
    <x v="13"/>
    <x v="0"/>
    <n v="15"/>
    <s v="Noviembre"/>
    <n v="2024"/>
  </r>
  <r>
    <n v="318811"/>
    <d v="2024-11-15T00:00:00"/>
    <s v="1731697904.98171"/>
    <x v="2"/>
    <x v="23"/>
    <x v="3"/>
    <x v="1"/>
    <n v="15"/>
    <s v="Noviembre"/>
    <n v="2024"/>
  </r>
  <r>
    <n v="318812"/>
    <d v="2024-11-15T00:00:00"/>
    <s v="1731697796.98129"/>
    <x v="18"/>
    <x v="182"/>
    <x v="13"/>
    <x v="0"/>
    <n v="15"/>
    <s v="Noviembre"/>
    <n v="2024"/>
  </r>
  <r>
    <n v="318813"/>
    <d v="2024-11-15T00:00:00"/>
    <s v="1731698016.98217"/>
    <x v="2"/>
    <x v="23"/>
    <x v="0"/>
    <x v="1"/>
    <n v="15"/>
    <s v="Noviembre"/>
    <n v="2024"/>
  </r>
  <r>
    <n v="318814"/>
    <d v="2024-11-15T00:00:00"/>
    <s v="1731697967.98199"/>
    <x v="2"/>
    <x v="23"/>
    <x v="6"/>
    <x v="1"/>
    <n v="15"/>
    <s v="Noviembre"/>
    <n v="2024"/>
  </r>
  <r>
    <n v="318815"/>
    <d v="2024-11-15T00:00:00"/>
    <s v="1731698122.98249"/>
    <x v="4"/>
    <x v="15"/>
    <x v="0"/>
    <x v="1"/>
    <n v="15"/>
    <s v="Noviembre"/>
    <n v="2024"/>
  </r>
  <r>
    <n v="318816"/>
    <d v="2024-11-15T00:00:00"/>
    <s v="1731698118.98247"/>
    <x v="2"/>
    <x v="23"/>
    <x v="19"/>
    <x v="1"/>
    <n v="15"/>
    <s v="Noviembre"/>
    <n v="2024"/>
  </r>
  <r>
    <n v="318817"/>
    <d v="2024-11-15T00:00:00"/>
    <s v="1731698358.98317"/>
    <x v="2"/>
    <x v="23"/>
    <x v="0"/>
    <x v="1"/>
    <n v="15"/>
    <s v="Noviembre"/>
    <n v="2024"/>
  </r>
  <r>
    <n v="318818"/>
    <d v="2024-11-15T00:00:00"/>
    <s v="1731698410.98330"/>
    <x v="2"/>
    <x v="2"/>
    <x v="0"/>
    <x v="1"/>
    <n v="15"/>
    <s v="Noviembre"/>
    <n v="2024"/>
  </r>
  <r>
    <n v="318819"/>
    <d v="2024-11-15T00:00:00"/>
    <s v="1731698434.98343"/>
    <x v="2"/>
    <x v="23"/>
    <x v="3"/>
    <x v="1"/>
    <n v="15"/>
    <s v="Noviembre"/>
    <n v="2024"/>
  </r>
  <r>
    <n v="318820"/>
    <d v="2024-11-15T00:00:00"/>
    <s v="1731698495.98370"/>
    <x v="2"/>
    <x v="13"/>
    <x v="0"/>
    <x v="1"/>
    <n v="15"/>
    <s v="Noviembre"/>
    <n v="2024"/>
  </r>
  <r>
    <n v="318821"/>
    <d v="2024-11-15T00:00:00"/>
    <s v="1731698585.98392"/>
    <x v="4"/>
    <x v="10"/>
    <x v="13"/>
    <x v="1"/>
    <n v="15"/>
    <s v="Noviembre"/>
    <n v="2024"/>
  </r>
  <r>
    <n v="318822"/>
    <d v="2024-11-15T00:00:00"/>
    <s v="1731698650.98408"/>
    <x v="2"/>
    <x v="25"/>
    <x v="2"/>
    <x v="1"/>
    <n v="15"/>
    <s v="Noviembre"/>
    <n v="2024"/>
  </r>
  <r>
    <n v="318823"/>
    <d v="2024-11-15T00:00:00"/>
    <s v="1731698906.98464"/>
    <x v="2"/>
    <x v="23"/>
    <x v="26"/>
    <x v="1"/>
    <n v="15"/>
    <s v="Noviembre"/>
    <n v="2024"/>
  </r>
  <r>
    <n v="318824"/>
    <d v="2024-11-15T00:00:00"/>
    <s v="1731698921.98468"/>
    <x v="2"/>
    <x v="3"/>
    <x v="2"/>
    <x v="1"/>
    <n v="15"/>
    <s v="Noviembre"/>
    <n v="2024"/>
  </r>
  <r>
    <n v="318825"/>
    <d v="2024-11-15T00:00:00"/>
    <s v="1731698921.98468"/>
    <x v="2"/>
    <x v="5"/>
    <x v="2"/>
    <x v="1"/>
    <n v="15"/>
    <s v="Noviembre"/>
    <n v="2024"/>
  </r>
  <r>
    <n v="318826"/>
    <d v="2024-11-15T00:00:00"/>
    <s v="1731698997.98486"/>
    <x v="0"/>
    <x v="0"/>
    <x v="6"/>
    <x v="0"/>
    <n v="15"/>
    <s v="Noviembre"/>
    <n v="2024"/>
  </r>
  <r>
    <n v="318827"/>
    <d v="2024-11-15T00:00:00"/>
    <s v="1731698985.98478"/>
    <x v="2"/>
    <x v="2"/>
    <x v="7"/>
    <x v="1"/>
    <n v="15"/>
    <s v="Noviembre"/>
    <n v="2024"/>
  </r>
  <r>
    <n v="318828"/>
    <d v="2024-11-15T00:00:00"/>
    <s v="1731699027.98497"/>
    <x v="2"/>
    <x v="13"/>
    <x v="0"/>
    <x v="1"/>
    <n v="15"/>
    <s v="Noviembre"/>
    <n v="2024"/>
  </r>
  <r>
    <n v="318829"/>
    <d v="2024-11-15T00:00:00"/>
    <s v="1731699040.98504"/>
    <x v="2"/>
    <x v="23"/>
    <x v="0"/>
    <x v="1"/>
    <n v="15"/>
    <s v="Noviembre"/>
    <n v="2024"/>
  </r>
  <r>
    <n v="318830"/>
    <d v="2024-11-15T00:00:00"/>
    <s v="1731698995.98483"/>
    <x v="2"/>
    <x v="189"/>
    <x v="23"/>
    <x v="0"/>
    <n v="15"/>
    <s v="Noviembre"/>
    <n v="2024"/>
  </r>
  <r>
    <n v="318831"/>
    <d v="2024-11-15T00:00:00"/>
    <s v="1731699136.98530"/>
    <x v="2"/>
    <x v="22"/>
    <x v="3"/>
    <x v="1"/>
    <n v="15"/>
    <s v="Noviembre"/>
    <n v="2024"/>
  </r>
  <r>
    <n v="318832"/>
    <d v="2024-11-15T00:00:00"/>
    <s v="1731699056.98511"/>
    <x v="2"/>
    <x v="2"/>
    <x v="11"/>
    <x v="0"/>
    <n v="15"/>
    <s v="Noviembre"/>
    <n v="2024"/>
  </r>
  <r>
    <n v="318833"/>
    <d v="2024-11-15T00:00:00"/>
    <s v="1731699297.98573"/>
    <x v="2"/>
    <x v="101"/>
    <x v="6"/>
    <x v="1"/>
    <n v="15"/>
    <s v="Noviembre"/>
    <n v="2024"/>
  </r>
  <r>
    <n v="318834"/>
    <d v="2024-11-15T00:00:00"/>
    <s v="1731699509.98638"/>
    <x v="2"/>
    <x v="2"/>
    <x v="7"/>
    <x v="1"/>
    <n v="15"/>
    <s v="Noviembre"/>
    <n v="2024"/>
  </r>
  <r>
    <n v="318835"/>
    <d v="2024-11-15T00:00:00"/>
    <s v="1731699474.98627"/>
    <x v="4"/>
    <x v="15"/>
    <x v="0"/>
    <x v="1"/>
    <n v="15"/>
    <s v="Noviembre"/>
    <n v="2024"/>
  </r>
  <r>
    <n v="318836"/>
    <d v="2024-11-15T00:00:00"/>
    <s v="1731699580.98655"/>
    <x v="2"/>
    <x v="2"/>
    <x v="2"/>
    <x v="1"/>
    <n v="15"/>
    <s v="Noviembre"/>
    <n v="2024"/>
  </r>
  <r>
    <n v="318837"/>
    <d v="2024-11-15T00:00:00"/>
    <s v="1731699630.98668"/>
    <x v="2"/>
    <x v="55"/>
    <x v="7"/>
    <x v="0"/>
    <n v="15"/>
    <s v="Noviembre"/>
    <n v="2024"/>
  </r>
  <r>
    <n v="318838"/>
    <d v="2024-11-15T00:00:00"/>
    <s v="1731699652.98673"/>
    <x v="2"/>
    <x v="39"/>
    <x v="7"/>
    <x v="1"/>
    <n v="15"/>
    <s v="Noviembre"/>
    <n v="2024"/>
  </r>
  <r>
    <n v="318839"/>
    <d v="2024-11-15T00:00:00"/>
    <s v="1731699859.98723"/>
    <x v="0"/>
    <x v="0"/>
    <x v="7"/>
    <x v="0"/>
    <n v="15"/>
    <s v="Noviembre"/>
    <n v="2024"/>
  </r>
  <r>
    <n v="318840"/>
    <d v="2024-11-15T00:00:00"/>
    <s v="1731699939.98744"/>
    <x v="2"/>
    <x v="23"/>
    <x v="7"/>
    <x v="1"/>
    <n v="15"/>
    <s v="Noviembre"/>
    <n v="2024"/>
  </r>
  <r>
    <n v="318841"/>
    <d v="2024-11-15T00:00:00"/>
    <s v="1731700153.98787"/>
    <x v="2"/>
    <x v="3"/>
    <x v="29"/>
    <x v="1"/>
    <n v="15"/>
    <s v="Noviembre"/>
    <n v="2024"/>
  </r>
  <r>
    <n v="318842"/>
    <d v="2024-11-15T00:00:00"/>
    <s v="1731700213.98808"/>
    <x v="2"/>
    <x v="2"/>
    <x v="5"/>
    <x v="1"/>
    <n v="15"/>
    <s v="Noviembre"/>
    <n v="2024"/>
  </r>
  <r>
    <n v="318843"/>
    <d v="2024-11-15T00:00:00"/>
    <s v="1731700135.98781"/>
    <x v="2"/>
    <x v="41"/>
    <x v="7"/>
    <x v="1"/>
    <n v="15"/>
    <s v="Noviembre"/>
    <n v="2024"/>
  </r>
  <r>
    <n v="318844"/>
    <d v="2024-11-15T00:00:00"/>
    <s v="1731700369.98857"/>
    <x v="0"/>
    <x v="0"/>
    <x v="2"/>
    <x v="1"/>
    <n v="15"/>
    <s v="Noviembre"/>
    <n v="2024"/>
  </r>
  <r>
    <n v="318845"/>
    <d v="2024-11-15T00:00:00"/>
    <s v="1731700368.98855"/>
    <x v="2"/>
    <x v="25"/>
    <x v="2"/>
    <x v="1"/>
    <n v="15"/>
    <s v="Noviembre"/>
    <n v="2024"/>
  </r>
  <r>
    <n v="318846"/>
    <d v="2024-11-15T00:00:00"/>
    <s v="1731700341.98846"/>
    <x v="2"/>
    <x v="22"/>
    <x v="7"/>
    <x v="1"/>
    <n v="15"/>
    <s v="Noviembre"/>
    <n v="2024"/>
  </r>
  <r>
    <n v="318847"/>
    <d v="2024-11-15T00:00:00"/>
    <s v="1731700452.98889"/>
    <x v="2"/>
    <x v="1"/>
    <x v="6"/>
    <x v="1"/>
    <n v="15"/>
    <s v="Noviembre"/>
    <n v="2024"/>
  </r>
  <r>
    <n v="318848"/>
    <d v="2024-11-15T00:00:00"/>
    <s v="1731700403.98872"/>
    <x v="2"/>
    <x v="23"/>
    <x v="0"/>
    <x v="1"/>
    <n v="15"/>
    <s v="Noviembre"/>
    <n v="2024"/>
  </r>
  <r>
    <n v="318849"/>
    <d v="2024-11-15T00:00:00"/>
    <s v="1731700560.98918"/>
    <x v="2"/>
    <x v="25"/>
    <x v="6"/>
    <x v="1"/>
    <n v="15"/>
    <s v="Noviembre"/>
    <n v="2024"/>
  </r>
  <r>
    <n v="318850"/>
    <d v="2024-11-15T00:00:00"/>
    <s v="1731700247.98822"/>
    <x v="2"/>
    <x v="23"/>
    <x v="0"/>
    <x v="1"/>
    <n v="15"/>
    <s v="Noviembre"/>
    <n v="2024"/>
  </r>
  <r>
    <n v="318851"/>
    <d v="2024-11-15T00:00:00"/>
    <s v="1731700430.98882"/>
    <x v="2"/>
    <x v="4"/>
    <x v="12"/>
    <x v="1"/>
    <n v="15"/>
    <s v="Noviembre"/>
    <n v="2024"/>
  </r>
  <r>
    <n v="318852"/>
    <d v="2024-11-15T00:00:00"/>
    <s v="1731700682.98950"/>
    <x v="2"/>
    <x v="3"/>
    <x v="0"/>
    <x v="1"/>
    <n v="15"/>
    <s v="Noviembre"/>
    <n v="2024"/>
  </r>
  <r>
    <n v="318853"/>
    <d v="2024-11-15T00:00:00"/>
    <s v="1731700719.98960"/>
    <x v="2"/>
    <x v="2"/>
    <x v="6"/>
    <x v="1"/>
    <n v="15"/>
    <s v="Noviembre"/>
    <n v="2024"/>
  </r>
  <r>
    <n v="318854"/>
    <d v="2024-11-15T00:00:00"/>
    <s v="1731700864.98999"/>
    <x v="2"/>
    <x v="2"/>
    <x v="0"/>
    <x v="1"/>
    <n v="15"/>
    <s v="Noviembre"/>
    <n v="2024"/>
  </r>
  <r>
    <n v="318855"/>
    <d v="2024-11-15T00:00:00"/>
    <s v="1731700977.99017"/>
    <x v="2"/>
    <x v="3"/>
    <x v="0"/>
    <x v="1"/>
    <n v="15"/>
    <s v="Noviembre"/>
    <n v="2024"/>
  </r>
  <r>
    <n v="318856"/>
    <d v="2024-11-15T00:00:00"/>
    <s v="1731700977.99017"/>
    <x v="2"/>
    <x v="25"/>
    <x v="0"/>
    <x v="1"/>
    <n v="15"/>
    <s v="Noviembre"/>
    <n v="2024"/>
  </r>
  <r>
    <n v="318857"/>
    <d v="2024-11-15T00:00:00"/>
    <s v="1731701334.99084"/>
    <x v="2"/>
    <x v="25"/>
    <x v="7"/>
    <x v="0"/>
    <n v="15"/>
    <s v="Noviembre"/>
    <n v="2024"/>
  </r>
  <r>
    <n v="318858"/>
    <d v="2024-11-15T00:00:00"/>
    <s v="1731701486.99116"/>
    <x v="2"/>
    <x v="23"/>
    <x v="0"/>
    <x v="1"/>
    <n v="15"/>
    <s v="Noviembre"/>
    <n v="2024"/>
  </r>
  <r>
    <n v="318859"/>
    <d v="2024-11-15T00:00:00"/>
    <s v="1731701502.99120"/>
    <x v="2"/>
    <x v="55"/>
    <x v="34"/>
    <x v="0"/>
    <n v="15"/>
    <s v="Noviembre"/>
    <n v="2024"/>
  </r>
  <r>
    <n v="318860"/>
    <d v="2024-11-15T00:00:00"/>
    <s v="1731701589.99130"/>
    <x v="2"/>
    <x v="23"/>
    <x v="0"/>
    <x v="1"/>
    <n v="15"/>
    <s v="Noviembre"/>
    <n v="2024"/>
  </r>
  <r>
    <n v="318861"/>
    <d v="2024-11-15T00:00:00"/>
    <s v="1731701608.99135"/>
    <x v="2"/>
    <x v="2"/>
    <x v="24"/>
    <x v="1"/>
    <n v="15"/>
    <s v="Noviembre"/>
    <n v="2024"/>
  </r>
  <r>
    <n v="318862"/>
    <d v="2024-11-15T00:00:00"/>
    <s v="1731701570.99127"/>
    <x v="2"/>
    <x v="83"/>
    <x v="7"/>
    <x v="1"/>
    <n v="15"/>
    <s v="Noviembre"/>
    <n v="2024"/>
  </r>
  <r>
    <n v="318863"/>
    <d v="2024-11-15T00:00:00"/>
    <s v="1731701570.99127"/>
    <x v="2"/>
    <x v="23"/>
    <x v="7"/>
    <x v="1"/>
    <n v="15"/>
    <s v="Noviembre"/>
    <n v="2024"/>
  </r>
  <r>
    <n v="318864"/>
    <d v="2024-11-15T00:00:00"/>
    <s v="1731701719.99159"/>
    <x v="2"/>
    <x v="13"/>
    <x v="2"/>
    <x v="1"/>
    <n v="15"/>
    <s v="Noviembre"/>
    <n v="2024"/>
  </r>
  <r>
    <n v="318865"/>
    <d v="2024-11-15T00:00:00"/>
    <s v="1731701976.99204"/>
    <x v="2"/>
    <x v="23"/>
    <x v="13"/>
    <x v="1"/>
    <n v="15"/>
    <s v="Noviembre"/>
    <n v="2024"/>
  </r>
  <r>
    <n v="318866"/>
    <d v="2024-11-15T00:00:00"/>
    <s v="1731702065.99224"/>
    <x v="0"/>
    <x v="0"/>
    <x v="6"/>
    <x v="0"/>
    <n v="15"/>
    <s v="Noviembre"/>
    <n v="2024"/>
  </r>
  <r>
    <n v="318867"/>
    <d v="2024-11-15T00:00:00"/>
    <s v="1731702011.99213"/>
    <x v="2"/>
    <x v="23"/>
    <x v="3"/>
    <x v="0"/>
    <n v="15"/>
    <s v="Noviembre"/>
    <n v="2024"/>
  </r>
  <r>
    <n v="318868"/>
    <d v="2024-11-15T00:00:00"/>
    <s v="1731702011.99213"/>
    <x v="2"/>
    <x v="174"/>
    <x v="3"/>
    <x v="0"/>
    <n v="15"/>
    <s v="Noviembre"/>
    <n v="2024"/>
  </r>
  <r>
    <n v="318869"/>
    <d v="2024-11-15T00:00:00"/>
    <s v="1731702028.99219"/>
    <x v="2"/>
    <x v="2"/>
    <x v="7"/>
    <x v="1"/>
    <n v="15"/>
    <s v="Noviembre"/>
    <n v="2024"/>
  </r>
  <r>
    <n v="318870"/>
    <d v="2024-11-15T00:00:00"/>
    <s v="1731702251.99270"/>
    <x v="0"/>
    <x v="0"/>
    <x v="2"/>
    <x v="1"/>
    <n v="15"/>
    <s v="Noviembre"/>
    <n v="2024"/>
  </r>
  <r>
    <n v="318871"/>
    <d v="2024-11-15T00:00:00"/>
    <s v="1731702216.99255"/>
    <x v="2"/>
    <x v="13"/>
    <x v="7"/>
    <x v="1"/>
    <n v="15"/>
    <s v="Noviembre"/>
    <n v="2024"/>
  </r>
  <r>
    <n v="318872"/>
    <d v="2024-11-15T00:00:00"/>
    <s v="1731702399.99302"/>
    <x v="2"/>
    <x v="23"/>
    <x v="7"/>
    <x v="1"/>
    <n v="15"/>
    <s v="Noviembre"/>
    <n v="2024"/>
  </r>
  <r>
    <n v="318873"/>
    <d v="2024-11-15T00:00:00"/>
    <s v="1731702574.99322"/>
    <x v="2"/>
    <x v="43"/>
    <x v="5"/>
    <x v="1"/>
    <n v="15"/>
    <s v="Noviembre"/>
    <n v="2024"/>
  </r>
  <r>
    <n v="318874"/>
    <d v="2024-11-15T00:00:00"/>
    <s v="1731702713.99344"/>
    <x v="2"/>
    <x v="23"/>
    <x v="0"/>
    <x v="1"/>
    <n v="15"/>
    <s v="Noviembre"/>
    <n v="2024"/>
  </r>
  <r>
    <n v="318875"/>
    <d v="2024-11-15T00:00:00"/>
    <s v="1731702715.99346"/>
    <x v="2"/>
    <x v="55"/>
    <x v="25"/>
    <x v="0"/>
    <n v="15"/>
    <s v="Noviembre"/>
    <n v="2024"/>
  </r>
  <r>
    <n v="318876"/>
    <d v="2024-11-15T00:00:00"/>
    <s v="1731702716.99347"/>
    <x v="2"/>
    <x v="13"/>
    <x v="7"/>
    <x v="1"/>
    <n v="15"/>
    <s v="Noviembre"/>
    <n v="2024"/>
  </r>
  <r>
    <n v="318877"/>
    <d v="2024-11-15T00:00:00"/>
    <s v="1731702849.99373"/>
    <x v="2"/>
    <x v="2"/>
    <x v="2"/>
    <x v="1"/>
    <n v="15"/>
    <s v="Noviembre"/>
    <n v="2024"/>
  </r>
  <r>
    <n v="318878"/>
    <d v="2024-11-15T00:00:00"/>
    <s v="1731702857.99375"/>
    <x v="2"/>
    <x v="23"/>
    <x v="6"/>
    <x v="1"/>
    <n v="15"/>
    <s v="Noviembre"/>
    <n v="2024"/>
  </r>
  <r>
    <n v="318879"/>
    <d v="2024-11-15T00:00:00"/>
    <s v="1731702949.99398"/>
    <x v="2"/>
    <x v="77"/>
    <x v="0"/>
    <x v="1"/>
    <n v="15"/>
    <s v="Noviembre"/>
    <n v="2024"/>
  </r>
  <r>
    <n v="318880"/>
    <d v="2024-11-15T00:00:00"/>
    <s v="1731702716.99347"/>
    <x v="7"/>
    <x v="56"/>
    <x v="7"/>
    <x v="1"/>
    <n v="15"/>
    <s v="Noviembre"/>
    <n v="2024"/>
  </r>
  <r>
    <n v="318881"/>
    <d v="2024-11-15T00:00:00"/>
    <s v="1731702972.99403"/>
    <x v="4"/>
    <x v="9"/>
    <x v="0"/>
    <x v="1"/>
    <n v="15"/>
    <s v="Noviembre"/>
    <n v="2024"/>
  </r>
  <r>
    <n v="318882"/>
    <d v="2024-11-15T00:00:00"/>
    <s v="1731703072.99420"/>
    <x v="2"/>
    <x v="23"/>
    <x v="2"/>
    <x v="1"/>
    <n v="15"/>
    <s v="Noviembre"/>
    <n v="2024"/>
  </r>
  <r>
    <n v="318883"/>
    <d v="2024-11-15T00:00:00"/>
    <s v="1731703238.99443"/>
    <x v="0"/>
    <x v="0"/>
    <x v="0"/>
    <x v="1"/>
    <n v="15"/>
    <s v="Noviembre"/>
    <n v="2024"/>
  </r>
  <r>
    <n v="318884"/>
    <d v="2024-11-15T00:00:00"/>
    <s v="1731703145.99426"/>
    <x v="3"/>
    <x v="1"/>
    <x v="16"/>
    <x v="1"/>
    <n v="15"/>
    <s v="Noviembre"/>
    <n v="2024"/>
  </r>
  <r>
    <n v="318885"/>
    <d v="2024-11-15T00:00:00"/>
    <s v="1731703460.99463"/>
    <x v="2"/>
    <x v="25"/>
    <x v="2"/>
    <x v="1"/>
    <n v="15"/>
    <s v="Noviembre"/>
    <n v="2024"/>
  </r>
  <r>
    <n v="318886"/>
    <d v="2024-11-15T00:00:00"/>
    <s v="1731703535.99482"/>
    <x v="4"/>
    <x v="10"/>
    <x v="2"/>
    <x v="1"/>
    <n v="15"/>
    <s v="Noviembre"/>
    <n v="2024"/>
  </r>
  <r>
    <n v="318887"/>
    <d v="2024-11-15T00:00:00"/>
    <s v="1731703518.99473"/>
    <x v="4"/>
    <x v="9"/>
    <x v="6"/>
    <x v="0"/>
    <n v="15"/>
    <s v="Noviembre"/>
    <n v="2024"/>
  </r>
  <r>
    <n v="318888"/>
    <d v="2024-11-15T00:00:00"/>
    <s v="1731703702.99514"/>
    <x v="2"/>
    <x v="13"/>
    <x v="19"/>
    <x v="1"/>
    <n v="15"/>
    <s v="Noviembre"/>
    <n v="2024"/>
  </r>
  <r>
    <n v="318889"/>
    <d v="2024-11-15T00:00:00"/>
    <s v="1731703802.99525"/>
    <x v="2"/>
    <x v="2"/>
    <x v="12"/>
    <x v="0"/>
    <n v="15"/>
    <s v="Noviembre"/>
    <n v="2024"/>
  </r>
  <r>
    <n v="318890"/>
    <d v="2024-11-15T00:00:00"/>
    <s v="1731704196.99580"/>
    <x v="10"/>
    <x v="15"/>
    <x v="2"/>
    <x v="1"/>
    <n v="15"/>
    <s v="Noviembre"/>
    <n v="2024"/>
  </r>
  <r>
    <n v="318891"/>
    <d v="2024-11-18T00:00:00"/>
    <s v="1731931325.104691"/>
    <x v="2"/>
    <x v="25"/>
    <x v="3"/>
    <x v="1"/>
    <n v="18"/>
    <s v="Noviembre"/>
    <n v="2024"/>
  </r>
  <r>
    <n v="318892"/>
    <d v="2024-11-18T00:00:00"/>
    <s v="1731931295.104679"/>
    <x v="2"/>
    <x v="23"/>
    <x v="2"/>
    <x v="1"/>
    <n v="18"/>
    <s v="Noviembre"/>
    <n v="2024"/>
  </r>
  <r>
    <n v="318893"/>
    <d v="2024-11-18T00:00:00"/>
    <s v="1731931273.104675"/>
    <x v="2"/>
    <x v="51"/>
    <x v="7"/>
    <x v="1"/>
    <n v="18"/>
    <s v="Noviembre"/>
    <n v="2024"/>
  </r>
  <r>
    <n v="318894"/>
    <d v="2024-11-18T00:00:00"/>
    <s v="1731931788.104791"/>
    <x v="4"/>
    <x v="10"/>
    <x v="5"/>
    <x v="0"/>
    <n v="18"/>
    <s v="Noviembre"/>
    <n v="2024"/>
  </r>
  <r>
    <n v="318895"/>
    <d v="2024-11-18T00:00:00"/>
    <s v="1731931961.104827"/>
    <x v="2"/>
    <x v="2"/>
    <x v="5"/>
    <x v="1"/>
    <n v="18"/>
    <s v="Noviembre"/>
    <n v="2024"/>
  </r>
  <r>
    <n v="318896"/>
    <d v="2024-11-18T00:00:00"/>
    <s v="1731932059.104849"/>
    <x v="14"/>
    <x v="1"/>
    <x v="6"/>
    <x v="1"/>
    <n v="18"/>
    <s v="Noviembre"/>
    <n v="2024"/>
  </r>
  <r>
    <n v="318897"/>
    <d v="2024-11-18T00:00:00"/>
    <s v="1731932092.104855"/>
    <x v="2"/>
    <x v="13"/>
    <x v="0"/>
    <x v="1"/>
    <n v="18"/>
    <s v="Noviembre"/>
    <n v="2024"/>
  </r>
  <r>
    <n v="318898"/>
    <d v="2024-11-18T00:00:00"/>
    <s v="1731932236.104894"/>
    <x v="2"/>
    <x v="50"/>
    <x v="5"/>
    <x v="1"/>
    <n v="18"/>
    <s v="Noviembre"/>
    <n v="2024"/>
  </r>
  <r>
    <n v="318899"/>
    <d v="2024-11-18T00:00:00"/>
    <s v="1731932307.104916"/>
    <x v="2"/>
    <x v="2"/>
    <x v="2"/>
    <x v="1"/>
    <n v="18"/>
    <s v="Noviembre"/>
    <n v="2024"/>
  </r>
  <r>
    <n v="318900"/>
    <d v="2024-11-18T00:00:00"/>
    <s v="1731932372.104934"/>
    <x v="2"/>
    <x v="23"/>
    <x v="21"/>
    <x v="0"/>
    <n v="18"/>
    <s v="Noviembre"/>
    <n v="2024"/>
  </r>
  <r>
    <n v="318901"/>
    <d v="2024-11-18T00:00:00"/>
    <s v="1731932492.104965"/>
    <x v="2"/>
    <x v="2"/>
    <x v="2"/>
    <x v="1"/>
    <n v="18"/>
    <s v="Noviembre"/>
    <n v="2024"/>
  </r>
  <r>
    <n v="318902"/>
    <d v="2024-11-18T00:00:00"/>
    <s v="1731932564.104988"/>
    <x v="2"/>
    <x v="50"/>
    <x v="0"/>
    <x v="1"/>
    <n v="18"/>
    <s v="Noviembre"/>
    <n v="2024"/>
  </r>
  <r>
    <n v="318903"/>
    <d v="2024-11-18T00:00:00"/>
    <s v="1731932668.105014"/>
    <x v="2"/>
    <x v="23"/>
    <x v="6"/>
    <x v="0"/>
    <n v="18"/>
    <s v="Noviembre"/>
    <n v="2024"/>
  </r>
  <r>
    <n v="318904"/>
    <d v="2024-11-18T00:00:00"/>
    <s v="1731932488.104961"/>
    <x v="2"/>
    <x v="25"/>
    <x v="0"/>
    <x v="1"/>
    <n v="18"/>
    <s v="Noviembre"/>
    <n v="2024"/>
  </r>
  <r>
    <n v="318905"/>
    <d v="2024-11-18T00:00:00"/>
    <s v="1731932622.105001"/>
    <x v="2"/>
    <x v="25"/>
    <x v="0"/>
    <x v="1"/>
    <n v="18"/>
    <s v="Noviembre"/>
    <n v="2024"/>
  </r>
  <r>
    <n v="318906"/>
    <d v="2024-11-18T00:00:00"/>
    <s v="1731932668.105014"/>
    <x v="2"/>
    <x v="13"/>
    <x v="6"/>
    <x v="0"/>
    <n v="18"/>
    <s v="Noviembre"/>
    <n v="2024"/>
  </r>
  <r>
    <n v="318907"/>
    <d v="2024-11-18T00:00:00"/>
    <s v="1731932784.105039"/>
    <x v="2"/>
    <x v="136"/>
    <x v="20"/>
    <x v="0"/>
    <n v="18"/>
    <s v="Noviembre"/>
    <n v="2024"/>
  </r>
  <r>
    <n v="318908"/>
    <d v="2024-11-18T00:00:00"/>
    <s v="1731932761.105032"/>
    <x v="2"/>
    <x v="39"/>
    <x v="5"/>
    <x v="1"/>
    <n v="18"/>
    <s v="Noviembre"/>
    <n v="2024"/>
  </r>
  <r>
    <n v="318909"/>
    <d v="2024-11-18T00:00:00"/>
    <s v="1731932858.105061"/>
    <x v="2"/>
    <x v="50"/>
    <x v="3"/>
    <x v="1"/>
    <n v="18"/>
    <s v="Noviembre"/>
    <n v="2024"/>
  </r>
  <r>
    <n v="318910"/>
    <d v="2024-11-18T00:00:00"/>
    <s v="1731932907.105076"/>
    <x v="2"/>
    <x v="2"/>
    <x v="3"/>
    <x v="1"/>
    <n v="18"/>
    <s v="Noviembre"/>
    <n v="2024"/>
  </r>
  <r>
    <n v="318911"/>
    <d v="2024-11-18T00:00:00"/>
    <s v="1731932938.105090"/>
    <x v="2"/>
    <x v="23"/>
    <x v="7"/>
    <x v="1"/>
    <n v="18"/>
    <s v="Noviembre"/>
    <n v="2024"/>
  </r>
  <r>
    <n v="318912"/>
    <d v="2024-11-18T00:00:00"/>
    <s v="1731933035.105117"/>
    <x v="2"/>
    <x v="13"/>
    <x v="23"/>
    <x v="1"/>
    <n v="18"/>
    <s v="Noviembre"/>
    <n v="2024"/>
  </r>
  <r>
    <n v="318913"/>
    <d v="2024-11-18T00:00:00"/>
    <s v="1731933106.105134"/>
    <x v="18"/>
    <x v="34"/>
    <x v="6"/>
    <x v="1"/>
    <n v="18"/>
    <s v="Noviembre"/>
    <n v="2024"/>
  </r>
  <r>
    <n v="318914"/>
    <d v="2024-11-18T00:00:00"/>
    <s v="1731933093.105127"/>
    <x v="2"/>
    <x v="23"/>
    <x v="14"/>
    <x v="1"/>
    <n v="18"/>
    <s v="Noviembre"/>
    <n v="2024"/>
  </r>
  <r>
    <n v="318915"/>
    <d v="2024-11-18T00:00:00"/>
    <s v="1731932761.105032"/>
    <x v="17"/>
    <x v="1"/>
    <x v="5"/>
    <x v="1"/>
    <n v="18"/>
    <s v="Noviembre"/>
    <n v="2024"/>
  </r>
  <r>
    <n v="318916"/>
    <d v="2024-11-18T00:00:00"/>
    <s v="1731933226.105166"/>
    <x v="2"/>
    <x v="23"/>
    <x v="0"/>
    <x v="1"/>
    <n v="18"/>
    <s v="Noviembre"/>
    <n v="2024"/>
  </r>
  <r>
    <n v="318917"/>
    <d v="2024-11-18T00:00:00"/>
    <s v="1731933226.105166"/>
    <x v="2"/>
    <x v="13"/>
    <x v="0"/>
    <x v="1"/>
    <n v="18"/>
    <s v="Noviembre"/>
    <n v="2024"/>
  </r>
  <r>
    <n v="318918"/>
    <d v="2024-11-18T00:00:00"/>
    <s v="1731933427.105205"/>
    <x v="0"/>
    <x v="220"/>
    <x v="0"/>
    <x v="0"/>
    <n v="18"/>
    <s v="Noviembre"/>
    <n v="2024"/>
  </r>
  <r>
    <n v="318919"/>
    <d v="2024-11-18T00:00:00"/>
    <s v="1731933474.105215"/>
    <x v="2"/>
    <x v="2"/>
    <x v="0"/>
    <x v="0"/>
    <n v="18"/>
    <s v="Noviembre"/>
    <n v="2024"/>
  </r>
  <r>
    <n v="318920"/>
    <d v="2024-11-18T00:00:00"/>
    <s v="1731933517.105227"/>
    <x v="2"/>
    <x v="2"/>
    <x v="20"/>
    <x v="1"/>
    <n v="18"/>
    <s v="Noviembre"/>
    <n v="2024"/>
  </r>
  <r>
    <n v="318921"/>
    <d v="2024-11-18T00:00:00"/>
    <s v="1731933528.105234"/>
    <x v="2"/>
    <x v="4"/>
    <x v="3"/>
    <x v="1"/>
    <n v="18"/>
    <s v="Noviembre"/>
    <n v="2024"/>
  </r>
  <r>
    <n v="318922"/>
    <d v="2024-11-18T00:00:00"/>
    <s v="1731933605.105264"/>
    <x v="9"/>
    <x v="14"/>
    <x v="6"/>
    <x v="0"/>
    <n v="18"/>
    <s v="Noviembre"/>
    <n v="2024"/>
  </r>
  <r>
    <n v="318923"/>
    <d v="2024-11-18T00:00:00"/>
    <s v="1731933519.105229"/>
    <x v="2"/>
    <x v="2"/>
    <x v="15"/>
    <x v="1"/>
    <n v="18"/>
    <s v="Noviembre"/>
    <n v="2024"/>
  </r>
  <r>
    <n v="318924"/>
    <d v="2024-11-18T00:00:00"/>
    <s v="1731933711.105292"/>
    <x v="2"/>
    <x v="23"/>
    <x v="20"/>
    <x v="0"/>
    <n v="18"/>
    <s v="Noviembre"/>
    <n v="2024"/>
  </r>
  <r>
    <n v="318925"/>
    <d v="2024-11-18T00:00:00"/>
    <s v="1731933729.105300"/>
    <x v="2"/>
    <x v="23"/>
    <x v="0"/>
    <x v="0"/>
    <n v="18"/>
    <s v="Noviembre"/>
    <n v="2024"/>
  </r>
  <r>
    <n v="318926"/>
    <d v="2024-11-18T00:00:00"/>
    <s v="1731933793.105336"/>
    <x v="2"/>
    <x v="22"/>
    <x v="15"/>
    <x v="1"/>
    <n v="18"/>
    <s v="Noviembre"/>
    <n v="2024"/>
  </r>
  <r>
    <n v="318927"/>
    <d v="2024-11-18T00:00:00"/>
    <s v="1731934028.105401"/>
    <x v="18"/>
    <x v="34"/>
    <x v="5"/>
    <x v="1"/>
    <n v="18"/>
    <s v="Noviembre"/>
    <n v="2024"/>
  </r>
  <r>
    <n v="318928"/>
    <d v="2024-11-18T00:00:00"/>
    <s v="1731934018.105398"/>
    <x v="2"/>
    <x v="23"/>
    <x v="15"/>
    <x v="1"/>
    <n v="18"/>
    <s v="Noviembre"/>
    <n v="2024"/>
  </r>
  <r>
    <n v="318929"/>
    <d v="2024-11-18T00:00:00"/>
    <s v="1731934072.105422"/>
    <x v="9"/>
    <x v="17"/>
    <x v="19"/>
    <x v="0"/>
    <n v="18"/>
    <s v="Noviembre"/>
    <n v="2024"/>
  </r>
  <r>
    <n v="318930"/>
    <d v="2024-11-18T00:00:00"/>
    <s v="1731934036.105405"/>
    <x v="2"/>
    <x v="13"/>
    <x v="0"/>
    <x v="1"/>
    <n v="18"/>
    <s v="Noviembre"/>
    <n v="2024"/>
  </r>
  <r>
    <n v="318931"/>
    <d v="2024-11-18T00:00:00"/>
    <s v="1731934052.105413"/>
    <x v="2"/>
    <x v="55"/>
    <x v="3"/>
    <x v="0"/>
    <n v="18"/>
    <s v="Noviembre"/>
    <n v="2024"/>
  </r>
  <r>
    <n v="318932"/>
    <d v="2024-11-18T00:00:00"/>
    <s v="1731934055.105417"/>
    <x v="2"/>
    <x v="2"/>
    <x v="7"/>
    <x v="0"/>
    <n v="18"/>
    <s v="Noviembre"/>
    <n v="2024"/>
  </r>
  <r>
    <n v="318933"/>
    <d v="2024-11-18T00:00:00"/>
    <s v="1731934171.105452"/>
    <x v="4"/>
    <x v="10"/>
    <x v="5"/>
    <x v="1"/>
    <n v="18"/>
    <s v="Noviembre"/>
    <n v="2024"/>
  </r>
  <r>
    <n v="318934"/>
    <d v="2024-11-18T00:00:00"/>
    <s v="1731934036.105405"/>
    <x v="2"/>
    <x v="25"/>
    <x v="0"/>
    <x v="1"/>
    <n v="18"/>
    <s v="Noviembre"/>
    <n v="2024"/>
  </r>
  <r>
    <n v="318935"/>
    <d v="2024-11-18T00:00:00"/>
    <s v="1731933986.105389"/>
    <x v="2"/>
    <x v="2"/>
    <x v="3"/>
    <x v="1"/>
    <n v="18"/>
    <s v="Noviembre"/>
    <n v="2024"/>
  </r>
  <r>
    <n v="318936"/>
    <d v="2024-11-18T00:00:00"/>
    <s v="1731934277.105495"/>
    <x v="2"/>
    <x v="23"/>
    <x v="0"/>
    <x v="1"/>
    <n v="18"/>
    <s v="Noviembre"/>
    <n v="2024"/>
  </r>
  <r>
    <n v="318937"/>
    <d v="2024-11-18T00:00:00"/>
    <s v="1731934314.105511"/>
    <x v="0"/>
    <x v="1"/>
    <x v="6"/>
    <x v="1"/>
    <n v="18"/>
    <s v="Noviembre"/>
    <n v="2024"/>
  </r>
  <r>
    <n v="318938"/>
    <d v="2024-11-18T00:00:00"/>
    <s v="1731934409.105564"/>
    <x v="2"/>
    <x v="13"/>
    <x v="10"/>
    <x v="1"/>
    <n v="18"/>
    <s v="Noviembre"/>
    <n v="2024"/>
  </r>
  <r>
    <n v="318939"/>
    <d v="2024-11-18T00:00:00"/>
    <s v="1731934380.105547"/>
    <x v="2"/>
    <x v="22"/>
    <x v="0"/>
    <x v="0"/>
    <n v="18"/>
    <s v="Noviembre"/>
    <n v="2024"/>
  </r>
  <r>
    <n v="318940"/>
    <d v="2024-11-18T00:00:00"/>
    <s v="1731934352.105531"/>
    <x v="0"/>
    <x v="0"/>
    <x v="3"/>
    <x v="2"/>
    <n v="18"/>
    <s v="Noviembre"/>
    <n v="2024"/>
  </r>
  <r>
    <n v="318941"/>
    <d v="2024-11-18T00:00:00"/>
    <s v="1731934320.105513"/>
    <x v="2"/>
    <x v="23"/>
    <x v="6"/>
    <x v="0"/>
    <n v="18"/>
    <s v="Noviembre"/>
    <n v="2024"/>
  </r>
  <r>
    <n v="318942"/>
    <d v="2024-11-18T00:00:00"/>
    <s v="1731934480.105595"/>
    <x v="2"/>
    <x v="2"/>
    <x v="20"/>
    <x v="1"/>
    <n v="18"/>
    <s v="Noviembre"/>
    <n v="2024"/>
  </r>
  <r>
    <n v="318943"/>
    <d v="2024-11-18T00:00:00"/>
    <s v="1731934611.105650"/>
    <x v="2"/>
    <x v="13"/>
    <x v="2"/>
    <x v="0"/>
    <n v="18"/>
    <s v="Noviembre"/>
    <n v="2024"/>
  </r>
  <r>
    <n v="318944"/>
    <d v="2024-11-18T00:00:00"/>
    <s v="1731934589.105636"/>
    <x v="2"/>
    <x v="50"/>
    <x v="2"/>
    <x v="1"/>
    <n v="18"/>
    <s v="Noviembre"/>
    <n v="2024"/>
  </r>
  <r>
    <n v="318945"/>
    <d v="2024-11-18T00:00:00"/>
    <s v="1731934701.105699"/>
    <x v="2"/>
    <x v="2"/>
    <x v="0"/>
    <x v="0"/>
    <n v="18"/>
    <s v="Noviembre"/>
    <n v="2024"/>
  </r>
  <r>
    <n v="318946"/>
    <d v="2024-11-18T00:00:00"/>
    <s v="1731934767.105734"/>
    <x v="3"/>
    <x v="1"/>
    <x v="0"/>
    <x v="0"/>
    <n v="18"/>
    <s v="Noviembre"/>
    <n v="2024"/>
  </r>
  <r>
    <n v="318947"/>
    <d v="2024-11-18T00:00:00"/>
    <s v="1731934822.105762"/>
    <x v="2"/>
    <x v="23"/>
    <x v="0"/>
    <x v="1"/>
    <n v="18"/>
    <s v="Noviembre"/>
    <n v="2024"/>
  </r>
  <r>
    <n v="318948"/>
    <d v="2024-11-18T00:00:00"/>
    <s v="1731934496.105604"/>
    <x v="0"/>
    <x v="0"/>
    <x v="6"/>
    <x v="1"/>
    <n v="18"/>
    <s v="Noviembre"/>
    <n v="2024"/>
  </r>
  <r>
    <n v="318949"/>
    <d v="2024-11-18T00:00:00"/>
    <s v="1731934925.105807"/>
    <x v="2"/>
    <x v="13"/>
    <x v="0"/>
    <x v="1"/>
    <n v="18"/>
    <s v="Noviembre"/>
    <n v="2024"/>
  </r>
  <r>
    <n v="318950"/>
    <d v="2024-11-18T00:00:00"/>
    <s v="1731934906.105790"/>
    <x v="2"/>
    <x v="50"/>
    <x v="2"/>
    <x v="1"/>
    <n v="18"/>
    <s v="Noviembre"/>
    <n v="2024"/>
  </r>
  <r>
    <n v="318951"/>
    <d v="2024-11-18T00:00:00"/>
    <s v="1731934962.105821"/>
    <x v="9"/>
    <x v="31"/>
    <x v="7"/>
    <x v="0"/>
    <n v="18"/>
    <s v="Noviembre"/>
    <n v="2024"/>
  </r>
  <r>
    <n v="318952"/>
    <d v="2024-11-18T00:00:00"/>
    <s v="1731934881.105785"/>
    <x v="0"/>
    <x v="0"/>
    <x v="0"/>
    <x v="1"/>
    <n v="18"/>
    <s v="Noviembre"/>
    <n v="2024"/>
  </r>
  <r>
    <n v="318953"/>
    <d v="2024-11-18T00:00:00"/>
    <s v="1731934998.105832"/>
    <x v="2"/>
    <x v="23"/>
    <x v="12"/>
    <x v="1"/>
    <n v="18"/>
    <s v="Noviembre"/>
    <n v="2024"/>
  </r>
  <r>
    <n v="318954"/>
    <d v="2024-11-18T00:00:00"/>
    <s v="1731935068.105857"/>
    <x v="19"/>
    <x v="1"/>
    <x v="0"/>
    <x v="0"/>
    <n v="18"/>
    <s v="Noviembre"/>
    <n v="2024"/>
  </r>
  <r>
    <n v="318955"/>
    <d v="2024-11-18T00:00:00"/>
    <s v="1731934524.105611"/>
    <x v="26"/>
    <x v="1"/>
    <x v="27"/>
    <x v="1"/>
    <n v="18"/>
    <s v="Noviembre"/>
    <n v="2024"/>
  </r>
  <r>
    <n v="318956"/>
    <d v="2024-11-18T00:00:00"/>
    <s v="1731935165.105887"/>
    <x v="2"/>
    <x v="13"/>
    <x v="11"/>
    <x v="0"/>
    <n v="18"/>
    <s v="Noviembre"/>
    <n v="2024"/>
  </r>
  <r>
    <n v="318957"/>
    <d v="2024-11-18T00:00:00"/>
    <s v="1731935170.105890"/>
    <x v="2"/>
    <x v="25"/>
    <x v="6"/>
    <x v="0"/>
    <n v="18"/>
    <s v="Noviembre"/>
    <n v="2024"/>
  </r>
  <r>
    <n v="318958"/>
    <d v="2024-11-18T00:00:00"/>
    <s v="1731935287.105941"/>
    <x v="2"/>
    <x v="4"/>
    <x v="6"/>
    <x v="1"/>
    <n v="18"/>
    <s v="Noviembre"/>
    <n v="2024"/>
  </r>
  <r>
    <n v="318959"/>
    <d v="2024-11-18T00:00:00"/>
    <s v="1731935401.105973"/>
    <x v="4"/>
    <x v="9"/>
    <x v="7"/>
    <x v="1"/>
    <n v="18"/>
    <s v="Noviembre"/>
    <n v="2024"/>
  </r>
  <r>
    <n v="318960"/>
    <d v="2024-11-18T00:00:00"/>
    <s v="1731935365.105961"/>
    <x v="2"/>
    <x v="13"/>
    <x v="22"/>
    <x v="1"/>
    <n v="18"/>
    <s v="Noviembre"/>
    <n v="2024"/>
  </r>
  <r>
    <n v="318961"/>
    <d v="2024-11-18T00:00:00"/>
    <s v="1731935383.105967"/>
    <x v="3"/>
    <x v="1"/>
    <x v="6"/>
    <x v="1"/>
    <n v="18"/>
    <s v="Noviembre"/>
    <n v="2024"/>
  </r>
  <r>
    <n v="318962"/>
    <d v="2024-11-18T00:00:00"/>
    <s v="1731935455.105989"/>
    <x v="2"/>
    <x v="2"/>
    <x v="0"/>
    <x v="1"/>
    <n v="18"/>
    <s v="Noviembre"/>
    <n v="2024"/>
  </r>
  <r>
    <n v="318963"/>
    <d v="2024-11-18T00:00:00"/>
    <s v="1731935480.106002"/>
    <x v="0"/>
    <x v="0"/>
    <x v="6"/>
    <x v="0"/>
    <n v="18"/>
    <s v="Noviembre"/>
    <n v="2024"/>
  </r>
  <r>
    <n v="318964"/>
    <d v="2024-11-18T00:00:00"/>
    <s v="1731935469.105998"/>
    <x v="6"/>
    <x v="12"/>
    <x v="6"/>
    <x v="1"/>
    <n v="18"/>
    <s v="Noviembre"/>
    <n v="2024"/>
  </r>
  <r>
    <n v="318965"/>
    <d v="2024-11-18T00:00:00"/>
    <s v="1731935486.106006"/>
    <x v="2"/>
    <x v="110"/>
    <x v="22"/>
    <x v="0"/>
    <n v="18"/>
    <s v="Noviembre"/>
    <n v="2024"/>
  </r>
  <r>
    <n v="318966"/>
    <d v="2024-11-18T00:00:00"/>
    <s v="1731935563.106032"/>
    <x v="2"/>
    <x v="23"/>
    <x v="2"/>
    <x v="0"/>
    <n v="18"/>
    <s v="Noviembre"/>
    <n v="2024"/>
  </r>
  <r>
    <n v="318967"/>
    <d v="2024-11-18T00:00:00"/>
    <s v="1731935585.106041"/>
    <x v="0"/>
    <x v="0"/>
    <x v="0"/>
    <x v="1"/>
    <n v="18"/>
    <s v="Noviembre"/>
    <n v="2024"/>
  </r>
  <r>
    <n v="318968"/>
    <d v="2024-11-18T00:00:00"/>
    <s v="1731935522.106015"/>
    <x v="2"/>
    <x v="2"/>
    <x v="8"/>
    <x v="0"/>
    <n v="18"/>
    <s v="Noviembre"/>
    <n v="2024"/>
  </r>
  <r>
    <n v="318969"/>
    <d v="2024-11-18T00:00:00"/>
    <s v="1731935633.106056"/>
    <x v="2"/>
    <x v="110"/>
    <x v="25"/>
    <x v="1"/>
    <n v="18"/>
    <s v="Noviembre"/>
    <n v="2024"/>
  </r>
  <r>
    <n v="318970"/>
    <d v="2024-11-18T00:00:00"/>
    <s v="1731935598.106045"/>
    <x v="12"/>
    <x v="94"/>
    <x v="2"/>
    <x v="1"/>
    <n v="18"/>
    <s v="Noviembre"/>
    <n v="2024"/>
  </r>
  <r>
    <n v="318971"/>
    <d v="2024-11-18T00:00:00"/>
    <s v="1731935727.106087"/>
    <x v="2"/>
    <x v="50"/>
    <x v="3"/>
    <x v="1"/>
    <n v="18"/>
    <s v="Noviembre"/>
    <n v="2024"/>
  </r>
  <r>
    <n v="318972"/>
    <d v="2024-11-18T00:00:00"/>
    <s v="1731935851.106113"/>
    <x v="2"/>
    <x v="2"/>
    <x v="7"/>
    <x v="0"/>
    <n v="18"/>
    <s v="Noviembre"/>
    <n v="2024"/>
  </r>
  <r>
    <n v="318973"/>
    <d v="2024-11-18T00:00:00"/>
    <s v="1731935500.106014"/>
    <x v="33"/>
    <x v="54"/>
    <x v="0"/>
    <x v="1"/>
    <n v="18"/>
    <s v="Noviembre"/>
    <n v="2024"/>
  </r>
  <r>
    <n v="318974"/>
    <d v="2024-11-18T00:00:00"/>
    <s v="1731936092.106198"/>
    <x v="2"/>
    <x v="23"/>
    <x v="7"/>
    <x v="0"/>
    <n v="18"/>
    <s v="Noviembre"/>
    <n v="2024"/>
  </r>
  <r>
    <n v="318975"/>
    <d v="2024-11-18T00:00:00"/>
    <s v="1731935728.106089"/>
    <x v="2"/>
    <x v="55"/>
    <x v="0"/>
    <x v="1"/>
    <n v="18"/>
    <s v="Noviembre"/>
    <n v="2024"/>
  </r>
  <r>
    <n v="318976"/>
    <d v="2024-11-18T00:00:00"/>
    <s v="1731936205.106241"/>
    <x v="2"/>
    <x v="23"/>
    <x v="0"/>
    <x v="1"/>
    <n v="18"/>
    <s v="Noviembre"/>
    <n v="2024"/>
  </r>
  <r>
    <n v="318977"/>
    <d v="2024-11-18T00:00:00"/>
    <s v="1731936183.106233"/>
    <x v="2"/>
    <x v="2"/>
    <x v="5"/>
    <x v="0"/>
    <n v="18"/>
    <s v="Noviembre"/>
    <n v="2024"/>
  </r>
  <r>
    <n v="318978"/>
    <d v="2024-11-18T00:00:00"/>
    <s v="1731936226.106251"/>
    <x v="0"/>
    <x v="0"/>
    <x v="9"/>
    <x v="1"/>
    <n v="18"/>
    <s v="Noviembre"/>
    <n v="2024"/>
  </r>
  <r>
    <n v="318979"/>
    <d v="2024-11-18T00:00:00"/>
    <s v="1731936298.106271"/>
    <x v="0"/>
    <x v="0"/>
    <x v="6"/>
    <x v="1"/>
    <n v="18"/>
    <s v="Noviembre"/>
    <n v="2024"/>
  </r>
  <r>
    <n v="318980"/>
    <d v="2024-11-18T00:00:00"/>
    <s v="1731936183.106233"/>
    <x v="2"/>
    <x v="77"/>
    <x v="5"/>
    <x v="0"/>
    <n v="18"/>
    <s v="Noviembre"/>
    <n v="2024"/>
  </r>
  <r>
    <n v="318981"/>
    <d v="2024-11-18T00:00:00"/>
    <s v="1731935728.106089"/>
    <x v="2"/>
    <x v="13"/>
    <x v="0"/>
    <x v="1"/>
    <n v="18"/>
    <s v="Noviembre"/>
    <n v="2024"/>
  </r>
  <r>
    <n v="318982"/>
    <d v="2024-11-18T00:00:00"/>
    <s v="1731936421.106305"/>
    <x v="2"/>
    <x v="13"/>
    <x v="2"/>
    <x v="0"/>
    <n v="18"/>
    <s v="Noviembre"/>
    <n v="2024"/>
  </r>
  <r>
    <n v="318983"/>
    <d v="2024-11-18T00:00:00"/>
    <s v="1731936375.106289"/>
    <x v="4"/>
    <x v="10"/>
    <x v="3"/>
    <x v="1"/>
    <n v="18"/>
    <s v="Noviembre"/>
    <n v="2024"/>
  </r>
  <r>
    <n v="318984"/>
    <d v="2024-11-18T00:00:00"/>
    <s v="1731936554.106363"/>
    <x v="0"/>
    <x v="0"/>
    <x v="2"/>
    <x v="0"/>
    <n v="18"/>
    <s v="Noviembre"/>
    <n v="2024"/>
  </r>
  <r>
    <n v="318985"/>
    <d v="2024-11-18T00:00:00"/>
    <s v="1731936460.106324"/>
    <x v="2"/>
    <x v="2"/>
    <x v="6"/>
    <x v="1"/>
    <n v="18"/>
    <s v="Noviembre"/>
    <n v="2024"/>
  </r>
  <r>
    <n v="318986"/>
    <d v="2024-11-18T00:00:00"/>
    <s v="1731936545.106360"/>
    <x v="4"/>
    <x v="9"/>
    <x v="2"/>
    <x v="1"/>
    <n v="18"/>
    <s v="Noviembre"/>
    <n v="2024"/>
  </r>
  <r>
    <n v="318987"/>
    <d v="2024-11-18T00:00:00"/>
    <s v="1731936421.106305"/>
    <x v="2"/>
    <x v="23"/>
    <x v="2"/>
    <x v="0"/>
    <n v="18"/>
    <s v="Noviembre"/>
    <n v="2024"/>
  </r>
  <r>
    <n v="318988"/>
    <d v="2024-11-18T00:00:00"/>
    <s v="1731936425.106309"/>
    <x v="2"/>
    <x v="23"/>
    <x v="5"/>
    <x v="1"/>
    <n v="18"/>
    <s v="Noviembre"/>
    <n v="2024"/>
  </r>
  <r>
    <n v="318989"/>
    <d v="2024-11-18T00:00:00"/>
    <s v="1731936519.106351"/>
    <x v="2"/>
    <x v="23"/>
    <x v="7"/>
    <x v="1"/>
    <n v="18"/>
    <s v="Noviembre"/>
    <n v="2024"/>
  </r>
  <r>
    <n v="318990"/>
    <d v="2024-11-18T00:00:00"/>
    <s v="1731936605.106390"/>
    <x v="0"/>
    <x v="0"/>
    <x v="6"/>
    <x v="1"/>
    <n v="18"/>
    <s v="Noviembre"/>
    <n v="2024"/>
  </r>
  <r>
    <n v="318991"/>
    <d v="2024-11-18T00:00:00"/>
    <s v="1731936519.106351"/>
    <x v="2"/>
    <x v="13"/>
    <x v="7"/>
    <x v="1"/>
    <n v="18"/>
    <s v="Noviembre"/>
    <n v="2024"/>
  </r>
  <r>
    <n v="318992"/>
    <d v="2024-11-18T00:00:00"/>
    <s v="1731936784.106465"/>
    <x v="2"/>
    <x v="50"/>
    <x v="2"/>
    <x v="1"/>
    <n v="18"/>
    <s v="Noviembre"/>
    <n v="2024"/>
  </r>
  <r>
    <n v="318993"/>
    <d v="2024-11-18T00:00:00"/>
    <s v="1731936836.106477"/>
    <x v="0"/>
    <x v="0"/>
    <x v="6"/>
    <x v="0"/>
    <n v="18"/>
    <s v="Noviembre"/>
    <n v="2024"/>
  </r>
  <r>
    <n v="318994"/>
    <d v="2024-11-18T00:00:00"/>
    <s v="1731936525.106353"/>
    <x v="2"/>
    <x v="13"/>
    <x v="15"/>
    <x v="0"/>
    <n v="18"/>
    <s v="Noviembre"/>
    <n v="2024"/>
  </r>
  <r>
    <n v="318995"/>
    <d v="2024-11-18T00:00:00"/>
    <s v="1731936860.106492"/>
    <x v="4"/>
    <x v="9"/>
    <x v="2"/>
    <x v="0"/>
    <n v="18"/>
    <s v="Noviembre"/>
    <n v="2024"/>
  </r>
  <r>
    <n v="318996"/>
    <d v="2024-11-18T00:00:00"/>
    <s v="1731936841.106481"/>
    <x v="4"/>
    <x v="10"/>
    <x v="13"/>
    <x v="1"/>
    <n v="18"/>
    <s v="Noviembre"/>
    <n v="2024"/>
  </r>
  <r>
    <n v="318997"/>
    <d v="2024-11-18T00:00:00"/>
    <s v="1731936124.106205"/>
    <x v="7"/>
    <x v="11"/>
    <x v="7"/>
    <x v="1"/>
    <n v="18"/>
    <s v="Noviembre"/>
    <n v="2024"/>
  </r>
  <r>
    <n v="318998"/>
    <d v="2024-11-18T00:00:00"/>
    <s v="1731936797.106469"/>
    <x v="2"/>
    <x v="2"/>
    <x v="2"/>
    <x v="1"/>
    <n v="18"/>
    <s v="Noviembre"/>
    <n v="2024"/>
  </r>
  <r>
    <n v="318999"/>
    <d v="2024-11-18T00:00:00"/>
    <s v="1731936938.106528"/>
    <x v="0"/>
    <x v="0"/>
    <x v="6"/>
    <x v="1"/>
    <n v="18"/>
    <s v="Noviembre"/>
    <n v="2024"/>
  </r>
  <r>
    <n v="319000"/>
    <d v="2024-11-18T00:00:00"/>
    <s v="1731936851.106490"/>
    <x v="2"/>
    <x v="77"/>
    <x v="2"/>
    <x v="1"/>
    <n v="18"/>
    <s v="Noviembre"/>
    <n v="2024"/>
  </r>
  <r>
    <n v="319001"/>
    <d v="2024-11-18T00:00:00"/>
    <s v="1731936928.106524"/>
    <x v="2"/>
    <x v="13"/>
    <x v="6"/>
    <x v="0"/>
    <n v="18"/>
    <s v="Noviembre"/>
    <n v="2024"/>
  </r>
  <r>
    <n v="319002"/>
    <d v="2024-11-18T00:00:00"/>
    <s v="1731936992.106553"/>
    <x v="2"/>
    <x v="110"/>
    <x v="2"/>
    <x v="1"/>
    <n v="18"/>
    <s v="Noviembre"/>
    <n v="2024"/>
  </r>
  <r>
    <n v="319003"/>
    <d v="2024-11-18T00:00:00"/>
    <s v="1731937025.106568"/>
    <x v="5"/>
    <x v="221"/>
    <x v="6"/>
    <x v="0"/>
    <n v="18"/>
    <s v="Noviembre"/>
    <n v="2024"/>
  </r>
  <r>
    <n v="319004"/>
    <d v="2024-11-18T00:00:00"/>
    <s v="1731937074.106580"/>
    <x v="2"/>
    <x v="23"/>
    <x v="7"/>
    <x v="0"/>
    <n v="18"/>
    <s v="Noviembre"/>
    <n v="2024"/>
  </r>
  <r>
    <n v="319005"/>
    <d v="2024-11-18T00:00:00"/>
    <s v="1731937082.106585"/>
    <x v="2"/>
    <x v="110"/>
    <x v="6"/>
    <x v="1"/>
    <n v="18"/>
    <s v="Noviembre"/>
    <n v="2024"/>
  </r>
  <r>
    <n v="319006"/>
    <d v="2024-11-18T00:00:00"/>
    <s v="1731937191.106633"/>
    <x v="4"/>
    <x v="15"/>
    <x v="5"/>
    <x v="1"/>
    <n v="18"/>
    <s v="Noviembre"/>
    <n v="2024"/>
  </r>
  <r>
    <n v="319007"/>
    <d v="2024-11-18T00:00:00"/>
    <s v="1731937141.106612"/>
    <x v="20"/>
    <x v="29"/>
    <x v="16"/>
    <x v="0"/>
    <n v="18"/>
    <s v="Noviembre"/>
    <n v="2024"/>
  </r>
  <r>
    <n v="319008"/>
    <d v="2024-11-18T00:00:00"/>
    <s v="1731937199.106638"/>
    <x v="0"/>
    <x v="0"/>
    <x v="6"/>
    <x v="0"/>
    <n v="18"/>
    <s v="Noviembre"/>
    <n v="2024"/>
  </r>
  <r>
    <n v="319009"/>
    <d v="2024-11-18T00:00:00"/>
    <s v="1731937284.106667"/>
    <x v="2"/>
    <x v="2"/>
    <x v="7"/>
    <x v="1"/>
    <n v="18"/>
    <s v="Noviembre"/>
    <n v="2024"/>
  </r>
  <r>
    <n v="319010"/>
    <d v="2024-11-18T00:00:00"/>
    <s v="1731937248.106655"/>
    <x v="2"/>
    <x v="77"/>
    <x v="23"/>
    <x v="1"/>
    <n v="18"/>
    <s v="Noviembre"/>
    <n v="2024"/>
  </r>
  <r>
    <n v="319011"/>
    <d v="2024-11-18T00:00:00"/>
    <s v="1731937174.106625"/>
    <x v="2"/>
    <x v="2"/>
    <x v="0"/>
    <x v="1"/>
    <n v="18"/>
    <s v="Noviembre"/>
    <n v="2024"/>
  </r>
  <r>
    <n v="319012"/>
    <d v="2024-11-18T00:00:00"/>
    <s v="1731937358.106700"/>
    <x v="2"/>
    <x v="110"/>
    <x v="7"/>
    <x v="1"/>
    <n v="18"/>
    <s v="Noviembre"/>
    <n v="2024"/>
  </r>
  <r>
    <n v="319013"/>
    <d v="2024-11-18T00:00:00"/>
    <s v="1731937337.106687"/>
    <x v="6"/>
    <x v="33"/>
    <x v="0"/>
    <x v="1"/>
    <n v="18"/>
    <s v="Noviembre"/>
    <n v="2024"/>
  </r>
  <r>
    <n v="319014"/>
    <d v="2024-11-18T00:00:00"/>
    <s v="1731937465.106756"/>
    <x v="2"/>
    <x v="23"/>
    <x v="0"/>
    <x v="1"/>
    <n v="18"/>
    <s v="Noviembre"/>
    <n v="2024"/>
  </r>
  <r>
    <n v="319015"/>
    <d v="2024-11-18T00:00:00"/>
    <s v="1731937495.106772"/>
    <x v="2"/>
    <x v="2"/>
    <x v="7"/>
    <x v="1"/>
    <n v="18"/>
    <s v="Noviembre"/>
    <n v="2024"/>
  </r>
  <r>
    <n v="319016"/>
    <d v="2024-11-18T00:00:00"/>
    <s v="1731937492.106769"/>
    <x v="2"/>
    <x v="55"/>
    <x v="7"/>
    <x v="1"/>
    <n v="18"/>
    <s v="Noviembre"/>
    <n v="2024"/>
  </r>
  <r>
    <n v="319017"/>
    <d v="2024-11-18T00:00:00"/>
    <s v="1731937561.106805"/>
    <x v="4"/>
    <x v="9"/>
    <x v="0"/>
    <x v="1"/>
    <n v="18"/>
    <s v="Noviembre"/>
    <n v="2024"/>
  </r>
  <r>
    <n v="319018"/>
    <d v="2024-11-18T00:00:00"/>
    <s v="1731937449.106748"/>
    <x v="0"/>
    <x v="1"/>
    <x v="6"/>
    <x v="1"/>
    <n v="18"/>
    <s v="Noviembre"/>
    <n v="2024"/>
  </r>
  <r>
    <n v="319019"/>
    <d v="2024-11-18T00:00:00"/>
    <s v="1731937512.106783"/>
    <x v="0"/>
    <x v="0"/>
    <x v="12"/>
    <x v="0"/>
    <n v="18"/>
    <s v="Noviembre"/>
    <n v="2024"/>
  </r>
  <r>
    <n v="319020"/>
    <d v="2024-11-18T00:00:00"/>
    <s v="1731937543.106798"/>
    <x v="2"/>
    <x v="23"/>
    <x v="22"/>
    <x v="0"/>
    <n v="18"/>
    <s v="Noviembre"/>
    <n v="2024"/>
  </r>
  <r>
    <n v="319021"/>
    <d v="2024-11-18T00:00:00"/>
    <s v="1731937601.106818"/>
    <x v="2"/>
    <x v="23"/>
    <x v="23"/>
    <x v="0"/>
    <n v="18"/>
    <s v="Noviembre"/>
    <n v="2024"/>
  </r>
  <r>
    <n v="319022"/>
    <d v="2024-11-18T00:00:00"/>
    <s v="1731937655.106842"/>
    <x v="2"/>
    <x v="23"/>
    <x v="2"/>
    <x v="1"/>
    <n v="18"/>
    <s v="Noviembre"/>
    <n v="2024"/>
  </r>
  <r>
    <n v="319023"/>
    <d v="2024-11-18T00:00:00"/>
    <s v="1731937642.106837"/>
    <x v="3"/>
    <x v="6"/>
    <x v="27"/>
    <x v="0"/>
    <n v="18"/>
    <s v="Noviembre"/>
    <n v="2024"/>
  </r>
  <r>
    <n v="319024"/>
    <d v="2024-11-18T00:00:00"/>
    <s v="1731937822.106895"/>
    <x v="4"/>
    <x v="15"/>
    <x v="7"/>
    <x v="1"/>
    <n v="18"/>
    <s v="Noviembre"/>
    <n v="2024"/>
  </r>
  <r>
    <n v="319025"/>
    <d v="2024-11-18T00:00:00"/>
    <s v="1731937628.106830"/>
    <x v="2"/>
    <x v="4"/>
    <x v="2"/>
    <x v="1"/>
    <n v="18"/>
    <s v="Noviembre"/>
    <n v="2024"/>
  </r>
  <r>
    <n v="319026"/>
    <d v="2024-11-18T00:00:00"/>
    <s v="1731937804.106884"/>
    <x v="12"/>
    <x v="75"/>
    <x v="5"/>
    <x v="1"/>
    <n v="18"/>
    <s v="Noviembre"/>
    <n v="2024"/>
  </r>
  <r>
    <n v="319027"/>
    <d v="2024-11-18T00:00:00"/>
    <s v="1731937628.106830"/>
    <x v="2"/>
    <x v="23"/>
    <x v="2"/>
    <x v="1"/>
    <n v="18"/>
    <s v="Noviembre"/>
    <n v="2024"/>
  </r>
  <r>
    <n v="319028"/>
    <d v="2024-11-18T00:00:00"/>
    <s v="1731937901.106936"/>
    <x v="2"/>
    <x v="2"/>
    <x v="2"/>
    <x v="1"/>
    <n v="18"/>
    <s v="Noviembre"/>
    <n v="2024"/>
  </r>
  <r>
    <n v="319029"/>
    <d v="2024-11-18T00:00:00"/>
    <s v="1731937628.106830"/>
    <x v="2"/>
    <x v="30"/>
    <x v="2"/>
    <x v="1"/>
    <n v="18"/>
    <s v="Noviembre"/>
    <n v="2024"/>
  </r>
  <r>
    <n v="319030"/>
    <d v="2024-11-18T00:00:00"/>
    <s v="1731937956.106965"/>
    <x v="2"/>
    <x v="13"/>
    <x v="6"/>
    <x v="1"/>
    <n v="18"/>
    <s v="Noviembre"/>
    <n v="2024"/>
  </r>
  <r>
    <n v="319031"/>
    <d v="2024-11-18T00:00:00"/>
    <s v="1731937628.106830"/>
    <x v="7"/>
    <x v="56"/>
    <x v="2"/>
    <x v="1"/>
    <n v="18"/>
    <s v="Noviembre"/>
    <n v="2024"/>
  </r>
  <r>
    <n v="319032"/>
    <d v="2024-11-18T00:00:00"/>
    <s v="1731937973.106968"/>
    <x v="2"/>
    <x v="55"/>
    <x v="7"/>
    <x v="1"/>
    <n v="18"/>
    <s v="Noviembre"/>
    <n v="2024"/>
  </r>
  <r>
    <n v="319033"/>
    <d v="2024-11-18T00:00:00"/>
    <s v="1731937899.106934"/>
    <x v="2"/>
    <x v="174"/>
    <x v="3"/>
    <x v="1"/>
    <n v="18"/>
    <s v="Noviembre"/>
    <n v="2024"/>
  </r>
  <r>
    <n v="319034"/>
    <d v="2024-11-18T00:00:00"/>
    <s v="1731937928.106952"/>
    <x v="13"/>
    <x v="1"/>
    <x v="0"/>
    <x v="1"/>
    <n v="18"/>
    <s v="Noviembre"/>
    <n v="2024"/>
  </r>
  <r>
    <n v="319035"/>
    <d v="2024-11-18T00:00:00"/>
    <s v="1731937628.106830"/>
    <x v="2"/>
    <x v="25"/>
    <x v="2"/>
    <x v="1"/>
    <n v="18"/>
    <s v="Noviembre"/>
    <n v="2024"/>
  </r>
  <r>
    <n v="319036"/>
    <d v="2024-11-18T00:00:00"/>
    <s v="1731937679.106847"/>
    <x v="19"/>
    <x v="1"/>
    <x v="0"/>
    <x v="1"/>
    <n v="18"/>
    <s v="Noviembre"/>
    <n v="2024"/>
  </r>
  <r>
    <n v="319037"/>
    <d v="2024-11-18T00:00:00"/>
    <s v="1731938134.107020"/>
    <x v="2"/>
    <x v="2"/>
    <x v="16"/>
    <x v="0"/>
    <n v="18"/>
    <s v="Noviembre"/>
    <n v="2024"/>
  </r>
  <r>
    <n v="319038"/>
    <d v="2024-11-18T00:00:00"/>
    <s v="1731938185.107056"/>
    <x v="2"/>
    <x v="23"/>
    <x v="0"/>
    <x v="1"/>
    <n v="18"/>
    <s v="Noviembre"/>
    <n v="2024"/>
  </r>
  <r>
    <n v="319039"/>
    <d v="2024-11-18T00:00:00"/>
    <s v="1731938142.107028"/>
    <x v="2"/>
    <x v="23"/>
    <x v="3"/>
    <x v="1"/>
    <n v="18"/>
    <s v="Noviembre"/>
    <n v="2024"/>
  </r>
  <r>
    <n v="319040"/>
    <d v="2024-11-18T00:00:00"/>
    <s v="1731938175.107044"/>
    <x v="15"/>
    <x v="93"/>
    <x v="2"/>
    <x v="0"/>
    <n v="18"/>
    <s v="Noviembre"/>
    <n v="2024"/>
  </r>
  <r>
    <n v="319041"/>
    <d v="2024-11-18T00:00:00"/>
    <s v="1731938158.107036"/>
    <x v="2"/>
    <x v="13"/>
    <x v="2"/>
    <x v="1"/>
    <n v="18"/>
    <s v="Noviembre"/>
    <n v="2024"/>
  </r>
  <r>
    <n v="319042"/>
    <d v="2024-11-18T00:00:00"/>
    <s v="1731938142.107028"/>
    <x v="2"/>
    <x v="13"/>
    <x v="3"/>
    <x v="1"/>
    <n v="18"/>
    <s v="Noviembre"/>
    <n v="2024"/>
  </r>
  <r>
    <n v="319043"/>
    <d v="2024-11-18T00:00:00"/>
    <s v="1731938325.107130"/>
    <x v="4"/>
    <x v="10"/>
    <x v="0"/>
    <x v="1"/>
    <n v="18"/>
    <s v="Noviembre"/>
    <n v="2024"/>
  </r>
  <r>
    <n v="319044"/>
    <d v="2024-11-18T00:00:00"/>
    <s v="1731938200.107066"/>
    <x v="2"/>
    <x v="2"/>
    <x v="2"/>
    <x v="1"/>
    <n v="18"/>
    <s v="Noviembre"/>
    <n v="2024"/>
  </r>
  <r>
    <n v="319045"/>
    <d v="2024-11-18T00:00:00"/>
    <s v="1731938321.107124"/>
    <x v="2"/>
    <x v="23"/>
    <x v="6"/>
    <x v="1"/>
    <n v="18"/>
    <s v="Noviembre"/>
    <n v="2024"/>
  </r>
  <r>
    <n v="319046"/>
    <d v="2024-11-18T00:00:00"/>
    <s v="1731938305.107119"/>
    <x v="39"/>
    <x v="1"/>
    <x v="6"/>
    <x v="0"/>
    <n v="18"/>
    <s v="Noviembre"/>
    <n v="2024"/>
  </r>
  <r>
    <n v="319047"/>
    <d v="2024-11-18T00:00:00"/>
    <s v="1731938305.107118"/>
    <x v="2"/>
    <x v="55"/>
    <x v="0"/>
    <x v="1"/>
    <n v="18"/>
    <s v="Noviembre"/>
    <n v="2024"/>
  </r>
  <r>
    <n v="319048"/>
    <d v="2024-11-18T00:00:00"/>
    <s v="1731938435.107172"/>
    <x v="2"/>
    <x v="30"/>
    <x v="26"/>
    <x v="1"/>
    <n v="18"/>
    <s v="Noviembre"/>
    <n v="2024"/>
  </r>
  <r>
    <n v="319049"/>
    <d v="2024-11-18T00:00:00"/>
    <s v="1731938403.107161"/>
    <x v="2"/>
    <x v="23"/>
    <x v="2"/>
    <x v="1"/>
    <n v="18"/>
    <s v="Noviembre"/>
    <n v="2024"/>
  </r>
  <r>
    <n v="319050"/>
    <d v="2024-11-18T00:00:00"/>
    <s v="1731938481.107188"/>
    <x v="2"/>
    <x v="4"/>
    <x v="0"/>
    <x v="1"/>
    <n v="18"/>
    <s v="Noviembre"/>
    <n v="2024"/>
  </r>
  <r>
    <n v="319051"/>
    <d v="2024-11-18T00:00:00"/>
    <s v="1731938387.107155"/>
    <x v="2"/>
    <x v="23"/>
    <x v="2"/>
    <x v="0"/>
    <n v="18"/>
    <s v="Noviembre"/>
    <n v="2024"/>
  </r>
  <r>
    <n v="319052"/>
    <d v="2024-11-18T00:00:00"/>
    <s v="1731938509.107204"/>
    <x v="2"/>
    <x v="13"/>
    <x v="2"/>
    <x v="1"/>
    <n v="18"/>
    <s v="Noviembre"/>
    <n v="2024"/>
  </r>
  <r>
    <n v="319053"/>
    <d v="2024-11-18T00:00:00"/>
    <s v="1731938506.107202"/>
    <x v="2"/>
    <x v="55"/>
    <x v="0"/>
    <x v="0"/>
    <n v="18"/>
    <s v="Noviembre"/>
    <n v="2024"/>
  </r>
  <r>
    <n v="319054"/>
    <d v="2024-11-18T00:00:00"/>
    <s v="1731938613.107241"/>
    <x v="2"/>
    <x v="23"/>
    <x v="14"/>
    <x v="1"/>
    <n v="18"/>
    <s v="Noviembre"/>
    <n v="2024"/>
  </r>
  <r>
    <n v="319055"/>
    <d v="2024-11-18T00:00:00"/>
    <s v="1731938302.107115"/>
    <x v="18"/>
    <x v="222"/>
    <x v="22"/>
    <x v="0"/>
    <n v="18"/>
    <s v="Noviembre"/>
    <n v="2024"/>
  </r>
  <r>
    <n v="319056"/>
    <d v="2024-11-18T00:00:00"/>
    <s v="1731938764.107305"/>
    <x v="2"/>
    <x v="23"/>
    <x v="3"/>
    <x v="1"/>
    <n v="18"/>
    <s v="Noviembre"/>
    <n v="2024"/>
  </r>
  <r>
    <n v="319057"/>
    <d v="2024-11-18T00:00:00"/>
    <s v="1731938695.107278"/>
    <x v="2"/>
    <x v="2"/>
    <x v="2"/>
    <x v="1"/>
    <n v="18"/>
    <s v="Noviembre"/>
    <n v="2024"/>
  </r>
  <r>
    <n v="319058"/>
    <d v="2024-11-18T00:00:00"/>
    <s v="1731938874.107364"/>
    <x v="2"/>
    <x v="23"/>
    <x v="0"/>
    <x v="1"/>
    <n v="18"/>
    <s v="Noviembre"/>
    <n v="2024"/>
  </r>
  <r>
    <n v="319059"/>
    <d v="2024-11-18T00:00:00"/>
    <s v="1731938629.107248"/>
    <x v="2"/>
    <x v="55"/>
    <x v="3"/>
    <x v="1"/>
    <n v="18"/>
    <s v="Noviembre"/>
    <n v="2024"/>
  </r>
  <r>
    <n v="319060"/>
    <d v="2024-11-18T00:00:00"/>
    <s v="1731938835.107342"/>
    <x v="2"/>
    <x v="13"/>
    <x v="0"/>
    <x v="1"/>
    <n v="18"/>
    <s v="Noviembre"/>
    <n v="2024"/>
  </r>
  <r>
    <n v="319061"/>
    <d v="2024-11-18T00:00:00"/>
    <s v="1731938855.107351"/>
    <x v="2"/>
    <x v="23"/>
    <x v="0"/>
    <x v="1"/>
    <n v="18"/>
    <s v="Noviembre"/>
    <n v="2024"/>
  </r>
  <r>
    <n v="319062"/>
    <d v="2024-11-18T00:00:00"/>
    <s v="1731938849.107349"/>
    <x v="2"/>
    <x v="4"/>
    <x v="0"/>
    <x v="0"/>
    <n v="18"/>
    <s v="Noviembre"/>
    <n v="2024"/>
  </r>
  <r>
    <n v="319063"/>
    <d v="2024-11-18T00:00:00"/>
    <s v="1731938993.107423"/>
    <x v="3"/>
    <x v="1"/>
    <x v="16"/>
    <x v="0"/>
    <n v="18"/>
    <s v="Noviembre"/>
    <n v="2024"/>
  </r>
  <r>
    <n v="319064"/>
    <d v="2024-11-18T00:00:00"/>
    <s v="1731939042.107443"/>
    <x v="0"/>
    <x v="0"/>
    <x v="6"/>
    <x v="0"/>
    <n v="18"/>
    <s v="Noviembre"/>
    <n v="2024"/>
  </r>
  <r>
    <n v="319065"/>
    <d v="2024-11-18T00:00:00"/>
    <s v="1731938812.107324"/>
    <x v="2"/>
    <x v="55"/>
    <x v="2"/>
    <x v="0"/>
    <n v="18"/>
    <s v="Noviembre"/>
    <n v="2024"/>
  </r>
  <r>
    <n v="319066"/>
    <d v="2024-11-18T00:00:00"/>
    <s v="1731939102.107480"/>
    <x v="2"/>
    <x v="13"/>
    <x v="6"/>
    <x v="1"/>
    <n v="18"/>
    <s v="Noviembre"/>
    <n v="2024"/>
  </r>
  <r>
    <n v="319067"/>
    <d v="2024-11-18T00:00:00"/>
    <s v="1731939073.107460"/>
    <x v="2"/>
    <x v="23"/>
    <x v="0"/>
    <x v="1"/>
    <n v="18"/>
    <s v="Noviembre"/>
    <n v="2024"/>
  </r>
  <r>
    <n v="319068"/>
    <d v="2024-11-18T00:00:00"/>
    <s v="1731939051.107446"/>
    <x v="2"/>
    <x v="30"/>
    <x v="2"/>
    <x v="1"/>
    <n v="18"/>
    <s v="Noviembre"/>
    <n v="2024"/>
  </r>
  <r>
    <n v="319069"/>
    <d v="2024-11-18T00:00:00"/>
    <s v="1731939163.107510"/>
    <x v="4"/>
    <x v="9"/>
    <x v="7"/>
    <x v="0"/>
    <n v="18"/>
    <s v="Noviembre"/>
    <n v="2024"/>
  </r>
  <r>
    <n v="319070"/>
    <d v="2024-11-18T00:00:00"/>
    <s v="1731939149.107503"/>
    <x v="2"/>
    <x v="13"/>
    <x v="24"/>
    <x v="1"/>
    <n v="18"/>
    <s v="Noviembre"/>
    <n v="2024"/>
  </r>
  <r>
    <n v="319071"/>
    <d v="2024-11-18T00:00:00"/>
    <s v="1731939142.107498"/>
    <x v="2"/>
    <x v="2"/>
    <x v="2"/>
    <x v="0"/>
    <n v="18"/>
    <s v="Noviembre"/>
    <n v="2024"/>
  </r>
  <r>
    <n v="319072"/>
    <d v="2024-11-18T00:00:00"/>
    <s v="1731939130.107489"/>
    <x v="2"/>
    <x v="23"/>
    <x v="5"/>
    <x v="1"/>
    <n v="18"/>
    <s v="Noviembre"/>
    <n v="2024"/>
  </r>
  <r>
    <n v="319073"/>
    <d v="2024-11-18T00:00:00"/>
    <s v="1731939333.107580"/>
    <x v="2"/>
    <x v="22"/>
    <x v="2"/>
    <x v="1"/>
    <n v="18"/>
    <s v="Noviembre"/>
    <n v="2024"/>
  </r>
  <r>
    <n v="319074"/>
    <d v="2024-11-18T00:00:00"/>
    <s v="1731939275.107554"/>
    <x v="2"/>
    <x v="4"/>
    <x v="12"/>
    <x v="1"/>
    <n v="18"/>
    <s v="Noviembre"/>
    <n v="2024"/>
  </r>
  <r>
    <n v="319075"/>
    <d v="2024-11-18T00:00:00"/>
    <s v="1731939345.107588"/>
    <x v="4"/>
    <x v="15"/>
    <x v="0"/>
    <x v="1"/>
    <n v="18"/>
    <s v="Noviembre"/>
    <n v="2024"/>
  </r>
  <r>
    <n v="319076"/>
    <d v="2024-11-18T00:00:00"/>
    <s v="1731939233.107543"/>
    <x v="4"/>
    <x v="9"/>
    <x v="7"/>
    <x v="1"/>
    <n v="18"/>
    <s v="Noviembre"/>
    <n v="2024"/>
  </r>
  <r>
    <n v="319077"/>
    <d v="2024-11-18T00:00:00"/>
    <s v="1731939436.107624"/>
    <x v="2"/>
    <x v="4"/>
    <x v="2"/>
    <x v="1"/>
    <n v="18"/>
    <s v="Noviembre"/>
    <n v="2024"/>
  </r>
  <r>
    <n v="319078"/>
    <d v="2024-11-18T00:00:00"/>
    <s v="1731939428.107618"/>
    <x v="2"/>
    <x v="23"/>
    <x v="7"/>
    <x v="1"/>
    <n v="18"/>
    <s v="Noviembre"/>
    <n v="2024"/>
  </r>
  <r>
    <n v="319079"/>
    <d v="2024-11-18T00:00:00"/>
    <s v="1731939519.107658"/>
    <x v="2"/>
    <x v="13"/>
    <x v="0"/>
    <x v="1"/>
    <n v="18"/>
    <s v="Noviembre"/>
    <n v="2024"/>
  </r>
  <r>
    <n v="319080"/>
    <d v="2024-11-18T00:00:00"/>
    <s v="1731939469.107633"/>
    <x v="0"/>
    <x v="0"/>
    <x v="3"/>
    <x v="1"/>
    <n v="18"/>
    <s v="Noviembre"/>
    <n v="2024"/>
  </r>
  <r>
    <n v="319081"/>
    <d v="2024-11-18T00:00:00"/>
    <s v="1731939594.107696"/>
    <x v="2"/>
    <x v="25"/>
    <x v="0"/>
    <x v="1"/>
    <n v="18"/>
    <s v="Noviembre"/>
    <n v="2024"/>
  </r>
  <r>
    <n v="319082"/>
    <d v="2024-11-18T00:00:00"/>
    <s v="1731939512.107652"/>
    <x v="2"/>
    <x v="2"/>
    <x v="7"/>
    <x v="0"/>
    <n v="18"/>
    <s v="Noviembre"/>
    <n v="2024"/>
  </r>
  <r>
    <n v="319083"/>
    <d v="2024-11-18T00:00:00"/>
    <s v="1731939614.107710"/>
    <x v="2"/>
    <x v="3"/>
    <x v="0"/>
    <x v="1"/>
    <n v="18"/>
    <s v="Noviembre"/>
    <n v="2024"/>
  </r>
  <r>
    <n v="319084"/>
    <d v="2024-11-18T00:00:00"/>
    <s v="1731939707.107748"/>
    <x v="2"/>
    <x v="46"/>
    <x v="30"/>
    <x v="1"/>
    <n v="18"/>
    <s v="Noviembre"/>
    <n v="2024"/>
  </r>
  <r>
    <n v="319085"/>
    <d v="2024-11-18T00:00:00"/>
    <s v="1731939768.107767"/>
    <x v="0"/>
    <x v="0"/>
    <x v="0"/>
    <x v="0"/>
    <n v="18"/>
    <s v="Noviembre"/>
    <n v="2024"/>
  </r>
  <r>
    <n v="319086"/>
    <d v="2024-11-18T00:00:00"/>
    <s v="1731939614.107710"/>
    <x v="2"/>
    <x v="5"/>
    <x v="0"/>
    <x v="1"/>
    <n v="18"/>
    <s v="Noviembre"/>
    <n v="2024"/>
  </r>
  <r>
    <n v="319087"/>
    <d v="2024-11-18T00:00:00"/>
    <s v="1731939520.107660"/>
    <x v="7"/>
    <x v="11"/>
    <x v="2"/>
    <x v="0"/>
    <n v="18"/>
    <s v="Noviembre"/>
    <n v="2024"/>
  </r>
  <r>
    <n v="319088"/>
    <d v="2024-11-18T00:00:00"/>
    <s v="1731939668.107729"/>
    <x v="2"/>
    <x v="4"/>
    <x v="5"/>
    <x v="1"/>
    <n v="18"/>
    <s v="Noviembre"/>
    <n v="2024"/>
  </r>
  <r>
    <n v="319089"/>
    <d v="2024-11-18T00:00:00"/>
    <s v="1731939796.107781"/>
    <x v="2"/>
    <x v="55"/>
    <x v="3"/>
    <x v="1"/>
    <n v="18"/>
    <s v="Noviembre"/>
    <n v="2024"/>
  </r>
  <r>
    <n v="319090"/>
    <d v="2024-11-18T00:00:00"/>
    <s v="1731939828.107798"/>
    <x v="2"/>
    <x v="23"/>
    <x v="25"/>
    <x v="0"/>
    <n v="18"/>
    <s v="Noviembre"/>
    <n v="2024"/>
  </r>
  <r>
    <n v="319091"/>
    <d v="2024-11-18T00:00:00"/>
    <s v="1731939843.107807"/>
    <x v="2"/>
    <x v="2"/>
    <x v="2"/>
    <x v="1"/>
    <n v="18"/>
    <s v="Noviembre"/>
    <n v="2024"/>
  </r>
  <r>
    <n v="319092"/>
    <d v="2024-11-18T00:00:00"/>
    <s v="1731939806.107786"/>
    <x v="2"/>
    <x v="13"/>
    <x v="21"/>
    <x v="1"/>
    <n v="18"/>
    <s v="Noviembre"/>
    <n v="2024"/>
  </r>
  <r>
    <n v="319093"/>
    <d v="2024-11-18T00:00:00"/>
    <s v="1731939884.107820"/>
    <x v="2"/>
    <x v="23"/>
    <x v="7"/>
    <x v="1"/>
    <n v="18"/>
    <s v="Noviembre"/>
    <n v="2024"/>
  </r>
  <r>
    <n v="319094"/>
    <d v="2024-11-18T00:00:00"/>
    <s v="1731939970.107865"/>
    <x v="2"/>
    <x v="23"/>
    <x v="2"/>
    <x v="1"/>
    <n v="18"/>
    <s v="Noviembre"/>
    <n v="2024"/>
  </r>
  <r>
    <n v="319095"/>
    <d v="2024-11-18T00:00:00"/>
    <s v="1731940067.107899"/>
    <x v="0"/>
    <x v="0"/>
    <x v="0"/>
    <x v="0"/>
    <n v="18"/>
    <s v="Noviembre"/>
    <n v="2024"/>
  </r>
  <r>
    <n v="319096"/>
    <d v="2024-11-18T00:00:00"/>
    <s v="1731940094.107913"/>
    <x v="2"/>
    <x v="191"/>
    <x v="3"/>
    <x v="1"/>
    <n v="18"/>
    <s v="Noviembre"/>
    <n v="2024"/>
  </r>
  <r>
    <n v="319097"/>
    <d v="2024-11-18T00:00:00"/>
    <s v="1731940136.107929"/>
    <x v="2"/>
    <x v="13"/>
    <x v="0"/>
    <x v="1"/>
    <n v="18"/>
    <s v="Noviembre"/>
    <n v="2024"/>
  </r>
  <r>
    <n v="319098"/>
    <d v="2024-11-18T00:00:00"/>
    <s v="1731940003.107873"/>
    <x v="2"/>
    <x v="55"/>
    <x v="0"/>
    <x v="1"/>
    <n v="18"/>
    <s v="Noviembre"/>
    <n v="2024"/>
  </r>
  <r>
    <n v="319099"/>
    <d v="2024-11-18T00:00:00"/>
    <s v="1731940084.107905"/>
    <x v="2"/>
    <x v="4"/>
    <x v="20"/>
    <x v="1"/>
    <n v="18"/>
    <s v="Noviembre"/>
    <n v="2024"/>
  </r>
  <r>
    <n v="319100"/>
    <d v="2024-11-18T00:00:00"/>
    <s v="1731940176.107956"/>
    <x v="0"/>
    <x v="0"/>
    <x v="6"/>
    <x v="0"/>
    <n v="18"/>
    <s v="Noviembre"/>
    <n v="2024"/>
  </r>
  <r>
    <n v="319101"/>
    <d v="2024-11-18T00:00:00"/>
    <s v="1731940216.107991"/>
    <x v="2"/>
    <x v="2"/>
    <x v="25"/>
    <x v="1"/>
    <n v="18"/>
    <s v="Noviembre"/>
    <n v="2024"/>
  </r>
  <r>
    <n v="319102"/>
    <d v="2024-11-18T00:00:00"/>
    <s v="1731940003.107873"/>
    <x v="2"/>
    <x v="13"/>
    <x v="0"/>
    <x v="1"/>
    <n v="18"/>
    <s v="Noviembre"/>
    <n v="2024"/>
  </r>
  <r>
    <n v="319103"/>
    <d v="2024-11-18T00:00:00"/>
    <s v="1731940273.108014"/>
    <x v="2"/>
    <x v="23"/>
    <x v="6"/>
    <x v="1"/>
    <n v="18"/>
    <s v="Noviembre"/>
    <n v="2024"/>
  </r>
  <r>
    <n v="319104"/>
    <d v="2024-11-18T00:00:00"/>
    <s v="1731940360.108048"/>
    <x v="2"/>
    <x v="23"/>
    <x v="7"/>
    <x v="1"/>
    <n v="18"/>
    <s v="Noviembre"/>
    <n v="2024"/>
  </r>
  <r>
    <n v="319105"/>
    <d v="2024-11-18T00:00:00"/>
    <s v="1731940299.108024"/>
    <x v="4"/>
    <x v="9"/>
    <x v="7"/>
    <x v="1"/>
    <n v="18"/>
    <s v="Noviembre"/>
    <n v="2024"/>
  </r>
  <r>
    <n v="319106"/>
    <d v="2024-11-18T00:00:00"/>
    <s v="1731940332.108036"/>
    <x v="2"/>
    <x v="23"/>
    <x v="0"/>
    <x v="1"/>
    <n v="18"/>
    <s v="Noviembre"/>
    <n v="2024"/>
  </r>
  <r>
    <n v="319107"/>
    <d v="2024-11-18T00:00:00"/>
    <s v="1731940333.108038"/>
    <x v="4"/>
    <x v="9"/>
    <x v="7"/>
    <x v="1"/>
    <n v="18"/>
    <s v="Noviembre"/>
    <n v="2024"/>
  </r>
  <r>
    <n v="319108"/>
    <d v="2024-11-18T00:00:00"/>
    <s v="1731940405.108071"/>
    <x v="0"/>
    <x v="0"/>
    <x v="22"/>
    <x v="1"/>
    <n v="18"/>
    <s v="Noviembre"/>
    <n v="2024"/>
  </r>
  <r>
    <n v="319109"/>
    <d v="2024-11-18T00:00:00"/>
    <s v="1731940531.108120"/>
    <x v="4"/>
    <x v="1"/>
    <x v="6"/>
    <x v="1"/>
    <n v="18"/>
    <s v="Noviembre"/>
    <n v="2024"/>
  </r>
  <r>
    <n v="319110"/>
    <d v="2024-11-18T00:00:00"/>
    <s v="1731940463.108094"/>
    <x v="3"/>
    <x v="6"/>
    <x v="5"/>
    <x v="1"/>
    <n v="18"/>
    <s v="Noviembre"/>
    <n v="2024"/>
  </r>
  <r>
    <n v="319111"/>
    <d v="2024-11-18T00:00:00"/>
    <s v="1731940545.108128"/>
    <x v="2"/>
    <x v="23"/>
    <x v="2"/>
    <x v="0"/>
    <n v="18"/>
    <s v="Noviembre"/>
    <n v="2024"/>
  </r>
  <r>
    <n v="319112"/>
    <d v="2024-11-18T00:00:00"/>
    <s v="1731940533.108124"/>
    <x v="2"/>
    <x v="2"/>
    <x v="6"/>
    <x v="1"/>
    <n v="18"/>
    <s v="Noviembre"/>
    <n v="2024"/>
  </r>
  <r>
    <n v="319113"/>
    <d v="2024-11-18T00:00:00"/>
    <s v="1731940596.108146"/>
    <x v="2"/>
    <x v="2"/>
    <x v="28"/>
    <x v="1"/>
    <n v="18"/>
    <s v="Noviembre"/>
    <n v="2024"/>
  </r>
  <r>
    <n v="319114"/>
    <d v="2024-11-18T00:00:00"/>
    <s v="1731940603.108151"/>
    <x v="2"/>
    <x v="13"/>
    <x v="0"/>
    <x v="0"/>
    <n v="18"/>
    <s v="Noviembre"/>
    <n v="2024"/>
  </r>
  <r>
    <n v="319115"/>
    <d v="2024-11-18T00:00:00"/>
    <s v="1731940644.108164"/>
    <x v="2"/>
    <x v="55"/>
    <x v="4"/>
    <x v="1"/>
    <n v="18"/>
    <s v="Noviembre"/>
    <n v="2024"/>
  </r>
  <r>
    <n v="319116"/>
    <d v="2024-11-18T00:00:00"/>
    <s v="1731940531.108119"/>
    <x v="7"/>
    <x v="11"/>
    <x v="6"/>
    <x v="0"/>
    <n v="18"/>
    <s v="Noviembre"/>
    <n v="2024"/>
  </r>
  <r>
    <n v="319117"/>
    <d v="2024-11-18T00:00:00"/>
    <s v="1731940948.108338"/>
    <x v="2"/>
    <x v="2"/>
    <x v="8"/>
    <x v="1"/>
    <n v="18"/>
    <s v="Noviembre"/>
    <n v="2024"/>
  </r>
  <r>
    <n v="319118"/>
    <d v="2024-11-18T00:00:00"/>
    <s v="1731940948.108336"/>
    <x v="21"/>
    <x v="1"/>
    <x v="16"/>
    <x v="0"/>
    <n v="18"/>
    <s v="Noviembre"/>
    <n v="2024"/>
  </r>
  <r>
    <n v="319119"/>
    <d v="2024-11-18T00:00:00"/>
    <s v="1731940785.108230"/>
    <x v="2"/>
    <x v="30"/>
    <x v="33"/>
    <x v="1"/>
    <n v="18"/>
    <s v="Noviembre"/>
    <n v="2024"/>
  </r>
  <r>
    <n v="319120"/>
    <d v="2024-11-18T00:00:00"/>
    <s v="1731941017.108356"/>
    <x v="30"/>
    <x v="91"/>
    <x v="6"/>
    <x v="0"/>
    <n v="18"/>
    <s v="Noviembre"/>
    <n v="2024"/>
  </r>
  <r>
    <n v="319121"/>
    <d v="2024-11-18T00:00:00"/>
    <s v="1731941028.108365"/>
    <x v="2"/>
    <x v="2"/>
    <x v="2"/>
    <x v="1"/>
    <n v="18"/>
    <s v="Noviembre"/>
    <n v="2024"/>
  </r>
  <r>
    <n v="319122"/>
    <d v="2024-11-18T00:00:00"/>
    <s v="1731941017.108356"/>
    <x v="5"/>
    <x v="8"/>
    <x v="6"/>
    <x v="0"/>
    <n v="18"/>
    <s v="Noviembre"/>
    <n v="2024"/>
  </r>
  <r>
    <n v="319123"/>
    <d v="2024-11-18T00:00:00"/>
    <s v="1731941232.108460"/>
    <x v="2"/>
    <x v="88"/>
    <x v="16"/>
    <x v="1"/>
    <n v="18"/>
    <s v="Noviembre"/>
    <n v="2024"/>
  </r>
  <r>
    <n v="319124"/>
    <d v="2024-11-18T00:00:00"/>
    <s v="1731940771.108221"/>
    <x v="7"/>
    <x v="11"/>
    <x v="8"/>
    <x v="1"/>
    <n v="18"/>
    <s v="Noviembre"/>
    <n v="2024"/>
  </r>
  <r>
    <n v="319125"/>
    <d v="2024-11-18T00:00:00"/>
    <s v="1731941176.108434"/>
    <x v="4"/>
    <x v="9"/>
    <x v="6"/>
    <x v="1"/>
    <n v="18"/>
    <s v="Noviembre"/>
    <n v="2024"/>
  </r>
  <r>
    <n v="319126"/>
    <d v="2024-11-18T00:00:00"/>
    <s v="1731941274.108474"/>
    <x v="4"/>
    <x v="10"/>
    <x v="6"/>
    <x v="1"/>
    <n v="18"/>
    <s v="Noviembre"/>
    <n v="2024"/>
  </r>
  <r>
    <n v="319127"/>
    <d v="2024-11-18T00:00:00"/>
    <s v="1731941277.108477"/>
    <x v="2"/>
    <x v="23"/>
    <x v="5"/>
    <x v="1"/>
    <n v="18"/>
    <s v="Noviembre"/>
    <n v="2024"/>
  </r>
  <r>
    <n v="319128"/>
    <d v="2024-11-18T00:00:00"/>
    <s v="1731941216.108454"/>
    <x v="3"/>
    <x v="1"/>
    <x v="15"/>
    <x v="1"/>
    <n v="18"/>
    <s v="Noviembre"/>
    <n v="2024"/>
  </r>
  <r>
    <n v="319129"/>
    <d v="2024-11-18T00:00:00"/>
    <s v="1731941348.108509"/>
    <x v="2"/>
    <x v="110"/>
    <x v="6"/>
    <x v="1"/>
    <n v="18"/>
    <s v="Noviembre"/>
    <n v="2024"/>
  </r>
  <r>
    <n v="319130"/>
    <d v="2024-11-18T00:00:00"/>
    <s v="1731941307.108493"/>
    <x v="4"/>
    <x v="15"/>
    <x v="7"/>
    <x v="1"/>
    <n v="18"/>
    <s v="Noviembre"/>
    <n v="2024"/>
  </r>
  <r>
    <n v="319131"/>
    <d v="2024-11-18T00:00:00"/>
    <s v="1731941175.108432"/>
    <x v="2"/>
    <x v="3"/>
    <x v="5"/>
    <x v="1"/>
    <n v="18"/>
    <s v="Noviembre"/>
    <n v="2024"/>
  </r>
  <r>
    <n v="319132"/>
    <d v="2024-11-18T00:00:00"/>
    <s v="1731941455.108572"/>
    <x v="2"/>
    <x v="2"/>
    <x v="2"/>
    <x v="1"/>
    <n v="18"/>
    <s v="Noviembre"/>
    <n v="2024"/>
  </r>
  <r>
    <n v="319133"/>
    <d v="2024-11-18T00:00:00"/>
    <s v="1731941433.108566"/>
    <x v="2"/>
    <x v="2"/>
    <x v="7"/>
    <x v="1"/>
    <n v="18"/>
    <s v="Noviembre"/>
    <n v="2024"/>
  </r>
  <r>
    <n v="319134"/>
    <d v="2024-11-18T00:00:00"/>
    <s v="1731941569.108629"/>
    <x v="0"/>
    <x v="0"/>
    <x v="6"/>
    <x v="1"/>
    <n v="18"/>
    <s v="Noviembre"/>
    <n v="2024"/>
  </r>
  <r>
    <n v="319135"/>
    <d v="2024-11-18T00:00:00"/>
    <s v="1731941463.108576"/>
    <x v="2"/>
    <x v="23"/>
    <x v="24"/>
    <x v="1"/>
    <n v="18"/>
    <s v="Noviembre"/>
    <n v="2024"/>
  </r>
  <r>
    <n v="319136"/>
    <d v="2024-11-18T00:00:00"/>
    <s v="1731941476.108581"/>
    <x v="2"/>
    <x v="4"/>
    <x v="15"/>
    <x v="1"/>
    <n v="18"/>
    <s v="Noviembre"/>
    <n v="2024"/>
  </r>
  <r>
    <n v="319137"/>
    <d v="2024-11-18T00:00:00"/>
    <s v="1731941504.108591"/>
    <x v="2"/>
    <x v="23"/>
    <x v="0"/>
    <x v="1"/>
    <n v="18"/>
    <s v="Noviembre"/>
    <n v="2024"/>
  </r>
  <r>
    <n v="319138"/>
    <d v="2024-11-18T00:00:00"/>
    <s v="1731941569.108629"/>
    <x v="0"/>
    <x v="0"/>
    <x v="2"/>
    <x v="0"/>
    <n v="18"/>
    <s v="Noviembre"/>
    <n v="2024"/>
  </r>
  <r>
    <n v="319139"/>
    <d v="2024-11-18T00:00:00"/>
    <s v="1731941611.108642"/>
    <x v="2"/>
    <x v="23"/>
    <x v="2"/>
    <x v="1"/>
    <n v="18"/>
    <s v="Noviembre"/>
    <n v="2024"/>
  </r>
  <r>
    <n v="319140"/>
    <d v="2024-11-18T00:00:00"/>
    <s v="1731941537.108613"/>
    <x v="2"/>
    <x v="23"/>
    <x v="7"/>
    <x v="1"/>
    <n v="18"/>
    <s v="Noviembre"/>
    <n v="2024"/>
  </r>
  <r>
    <n v="319141"/>
    <d v="2024-11-18T00:00:00"/>
    <s v="1731941548.108619"/>
    <x v="2"/>
    <x v="2"/>
    <x v="0"/>
    <x v="1"/>
    <n v="18"/>
    <s v="Noviembre"/>
    <n v="2024"/>
  </r>
  <r>
    <n v="319142"/>
    <d v="2024-11-18T00:00:00"/>
    <s v="1731941679.108677"/>
    <x v="2"/>
    <x v="2"/>
    <x v="5"/>
    <x v="0"/>
    <n v="18"/>
    <s v="Noviembre"/>
    <n v="2024"/>
  </r>
  <r>
    <n v="319143"/>
    <d v="2024-11-18T00:00:00"/>
    <s v="1731941781.108714"/>
    <x v="0"/>
    <x v="0"/>
    <x v="7"/>
    <x v="1"/>
    <n v="18"/>
    <s v="Noviembre"/>
    <n v="2024"/>
  </r>
  <r>
    <n v="319144"/>
    <d v="2024-11-18T00:00:00"/>
    <s v="1731941753.108701"/>
    <x v="2"/>
    <x v="25"/>
    <x v="14"/>
    <x v="1"/>
    <n v="18"/>
    <s v="Noviembre"/>
    <n v="2024"/>
  </r>
  <r>
    <n v="319145"/>
    <d v="2024-11-18T00:00:00"/>
    <s v="1731941618.108644"/>
    <x v="2"/>
    <x v="23"/>
    <x v="33"/>
    <x v="0"/>
    <n v="18"/>
    <s v="Noviembre"/>
    <n v="2024"/>
  </r>
  <r>
    <n v="319146"/>
    <d v="2024-11-18T00:00:00"/>
    <s v="1731941599.108639"/>
    <x v="2"/>
    <x v="45"/>
    <x v="26"/>
    <x v="1"/>
    <n v="18"/>
    <s v="Noviembre"/>
    <n v="2024"/>
  </r>
  <r>
    <n v="319147"/>
    <d v="2024-11-18T00:00:00"/>
    <s v="1731941786.108717"/>
    <x v="2"/>
    <x v="30"/>
    <x v="24"/>
    <x v="1"/>
    <n v="18"/>
    <s v="Noviembre"/>
    <n v="2024"/>
  </r>
  <r>
    <n v="319148"/>
    <d v="2024-11-18T00:00:00"/>
    <s v="1731941777.108710"/>
    <x v="2"/>
    <x v="4"/>
    <x v="6"/>
    <x v="1"/>
    <n v="18"/>
    <s v="Noviembre"/>
    <n v="2024"/>
  </r>
  <r>
    <n v="319149"/>
    <d v="2024-11-18T00:00:00"/>
    <s v="1731941771.108706"/>
    <x v="2"/>
    <x v="23"/>
    <x v="7"/>
    <x v="1"/>
    <n v="18"/>
    <s v="Noviembre"/>
    <n v="2024"/>
  </r>
  <r>
    <n v="319150"/>
    <d v="2024-11-18T00:00:00"/>
    <s v="1731941644.108658"/>
    <x v="2"/>
    <x v="13"/>
    <x v="14"/>
    <x v="1"/>
    <n v="18"/>
    <s v="Noviembre"/>
    <n v="2024"/>
  </r>
  <r>
    <n v="319151"/>
    <d v="2024-11-18T00:00:00"/>
    <s v="1731941867.108753"/>
    <x v="2"/>
    <x v="57"/>
    <x v="7"/>
    <x v="1"/>
    <n v="18"/>
    <s v="Noviembre"/>
    <n v="2024"/>
  </r>
  <r>
    <n v="319152"/>
    <d v="2024-11-18T00:00:00"/>
    <s v="1731941972.108803"/>
    <x v="4"/>
    <x v="9"/>
    <x v="2"/>
    <x v="0"/>
    <n v="18"/>
    <s v="Noviembre"/>
    <n v="2024"/>
  </r>
  <r>
    <n v="319153"/>
    <d v="2024-11-18T00:00:00"/>
    <s v="1731941628.108654"/>
    <x v="2"/>
    <x v="2"/>
    <x v="13"/>
    <x v="0"/>
    <n v="18"/>
    <s v="Noviembre"/>
    <n v="2024"/>
  </r>
  <r>
    <n v="319154"/>
    <d v="2024-11-18T00:00:00"/>
    <s v="1731941910.108766"/>
    <x v="2"/>
    <x v="2"/>
    <x v="3"/>
    <x v="1"/>
    <n v="18"/>
    <s v="Noviembre"/>
    <n v="2024"/>
  </r>
  <r>
    <n v="319155"/>
    <d v="2024-11-18T00:00:00"/>
    <s v="1731942069.108859"/>
    <x v="2"/>
    <x v="13"/>
    <x v="2"/>
    <x v="1"/>
    <n v="18"/>
    <s v="Noviembre"/>
    <n v="2024"/>
  </r>
  <r>
    <n v="319156"/>
    <d v="2024-11-18T00:00:00"/>
    <s v="1731942141.108901"/>
    <x v="2"/>
    <x v="2"/>
    <x v="2"/>
    <x v="1"/>
    <n v="18"/>
    <s v="Noviembre"/>
    <n v="2024"/>
  </r>
  <r>
    <n v="319157"/>
    <d v="2024-11-18T00:00:00"/>
    <s v="1731942187.108920"/>
    <x v="2"/>
    <x v="23"/>
    <x v="3"/>
    <x v="1"/>
    <n v="18"/>
    <s v="Noviembre"/>
    <n v="2024"/>
  </r>
  <r>
    <n v="319158"/>
    <d v="2024-11-18T00:00:00"/>
    <s v="1731942068.108857"/>
    <x v="2"/>
    <x v="77"/>
    <x v="6"/>
    <x v="0"/>
    <n v="18"/>
    <s v="Noviembre"/>
    <n v="2024"/>
  </r>
  <r>
    <n v="319159"/>
    <d v="2024-11-18T00:00:00"/>
    <s v="1731942141.108901"/>
    <x v="4"/>
    <x v="9"/>
    <x v="2"/>
    <x v="1"/>
    <n v="18"/>
    <s v="Noviembre"/>
    <n v="2024"/>
  </r>
  <r>
    <n v="319160"/>
    <d v="2024-11-18T00:00:00"/>
    <s v="1731942075.108866"/>
    <x v="0"/>
    <x v="0"/>
    <x v="0"/>
    <x v="1"/>
    <n v="18"/>
    <s v="Noviembre"/>
    <n v="2024"/>
  </r>
  <r>
    <n v="319161"/>
    <d v="2024-11-18T00:00:00"/>
    <s v="1731942097.108878"/>
    <x v="2"/>
    <x v="4"/>
    <x v="3"/>
    <x v="1"/>
    <n v="18"/>
    <s v="Noviembre"/>
    <n v="2024"/>
  </r>
  <r>
    <n v="319162"/>
    <d v="2024-11-18T00:00:00"/>
    <s v="1731942242.108956"/>
    <x v="2"/>
    <x v="2"/>
    <x v="3"/>
    <x v="0"/>
    <n v="18"/>
    <s v="Noviembre"/>
    <n v="2024"/>
  </r>
  <r>
    <n v="319163"/>
    <d v="2024-11-18T00:00:00"/>
    <s v="1731942366.109010"/>
    <x v="32"/>
    <x v="1"/>
    <x v="19"/>
    <x v="1"/>
    <n v="18"/>
    <s v="Noviembre"/>
    <n v="2024"/>
  </r>
  <r>
    <n v="319164"/>
    <d v="2024-11-18T00:00:00"/>
    <s v="1731942425.109033"/>
    <x v="2"/>
    <x v="3"/>
    <x v="2"/>
    <x v="1"/>
    <n v="18"/>
    <s v="Noviembre"/>
    <n v="2024"/>
  </r>
  <r>
    <n v="319165"/>
    <d v="2024-11-18T00:00:00"/>
    <s v="1731942425.109033"/>
    <x v="2"/>
    <x v="5"/>
    <x v="2"/>
    <x v="1"/>
    <n v="18"/>
    <s v="Noviembre"/>
    <n v="2024"/>
  </r>
  <r>
    <n v="319166"/>
    <d v="2024-11-18T00:00:00"/>
    <s v="1731942490.109064"/>
    <x v="2"/>
    <x v="3"/>
    <x v="7"/>
    <x v="1"/>
    <n v="18"/>
    <s v="Noviembre"/>
    <n v="2024"/>
  </r>
  <r>
    <n v="319167"/>
    <d v="2024-11-18T00:00:00"/>
    <s v="1731942488.109062"/>
    <x v="3"/>
    <x v="1"/>
    <x v="0"/>
    <x v="1"/>
    <n v="18"/>
    <s v="Noviembre"/>
    <n v="2024"/>
  </r>
  <r>
    <n v="319168"/>
    <d v="2024-11-18T00:00:00"/>
    <s v="1731942561.109112"/>
    <x v="2"/>
    <x v="2"/>
    <x v="6"/>
    <x v="1"/>
    <n v="18"/>
    <s v="Noviembre"/>
    <n v="2024"/>
  </r>
  <r>
    <n v="319169"/>
    <d v="2024-11-18T00:00:00"/>
    <s v="1731942592.109133"/>
    <x v="4"/>
    <x v="15"/>
    <x v="0"/>
    <x v="1"/>
    <n v="18"/>
    <s v="Noviembre"/>
    <n v="2024"/>
  </r>
  <r>
    <n v="319170"/>
    <d v="2024-11-18T00:00:00"/>
    <s v="1731942454.109051"/>
    <x v="2"/>
    <x v="30"/>
    <x v="6"/>
    <x v="1"/>
    <n v="18"/>
    <s v="Noviembre"/>
    <n v="2024"/>
  </r>
  <r>
    <n v="319171"/>
    <d v="2024-11-18T00:00:00"/>
    <s v="1731942642.109166"/>
    <x v="2"/>
    <x v="3"/>
    <x v="22"/>
    <x v="1"/>
    <n v="18"/>
    <s v="Noviembre"/>
    <n v="2024"/>
  </r>
  <r>
    <n v="319172"/>
    <d v="2024-11-18T00:00:00"/>
    <s v="1731942454.109051"/>
    <x v="4"/>
    <x v="9"/>
    <x v="0"/>
    <x v="1"/>
    <n v="18"/>
    <s v="Noviembre"/>
    <n v="2024"/>
  </r>
  <r>
    <n v="319173"/>
    <d v="2024-11-18T00:00:00"/>
    <s v="1731942642.109166"/>
    <x v="2"/>
    <x v="5"/>
    <x v="22"/>
    <x v="1"/>
    <n v="18"/>
    <s v="Noviembre"/>
    <n v="2024"/>
  </r>
  <r>
    <n v="319174"/>
    <d v="2024-11-18T00:00:00"/>
    <s v="1731942710.109194"/>
    <x v="2"/>
    <x v="23"/>
    <x v="2"/>
    <x v="1"/>
    <n v="18"/>
    <s v="Noviembre"/>
    <n v="2024"/>
  </r>
  <r>
    <n v="319175"/>
    <d v="2024-11-18T00:00:00"/>
    <s v="1731942890.109282"/>
    <x v="4"/>
    <x v="9"/>
    <x v="2"/>
    <x v="1"/>
    <n v="18"/>
    <s v="Noviembre"/>
    <n v="2024"/>
  </r>
  <r>
    <n v="319176"/>
    <d v="2024-11-18T00:00:00"/>
    <s v="1731942792.109238"/>
    <x v="2"/>
    <x v="13"/>
    <x v="7"/>
    <x v="1"/>
    <n v="18"/>
    <s v="Noviembre"/>
    <n v="2024"/>
  </r>
  <r>
    <n v="319177"/>
    <d v="2024-11-18T00:00:00"/>
    <s v="1731942865.109271"/>
    <x v="2"/>
    <x v="2"/>
    <x v="2"/>
    <x v="1"/>
    <n v="18"/>
    <s v="Noviembre"/>
    <n v="2024"/>
  </r>
  <r>
    <n v="319178"/>
    <d v="2024-11-18T00:00:00"/>
    <s v="1731942886.109276"/>
    <x v="2"/>
    <x v="23"/>
    <x v="6"/>
    <x v="1"/>
    <n v="18"/>
    <s v="Noviembre"/>
    <n v="2024"/>
  </r>
  <r>
    <n v="319179"/>
    <d v="2024-11-18T00:00:00"/>
    <s v="1731942945.109298"/>
    <x v="7"/>
    <x v="11"/>
    <x v="2"/>
    <x v="1"/>
    <n v="18"/>
    <s v="Noviembre"/>
    <n v="2024"/>
  </r>
  <r>
    <n v="319180"/>
    <d v="2024-11-18T00:00:00"/>
    <s v="1731942950.109300"/>
    <x v="2"/>
    <x v="23"/>
    <x v="2"/>
    <x v="1"/>
    <n v="18"/>
    <s v="Noviembre"/>
    <n v="2024"/>
  </r>
  <r>
    <n v="319181"/>
    <d v="2024-11-18T00:00:00"/>
    <s v="1731943097.109353"/>
    <x v="2"/>
    <x v="2"/>
    <x v="0"/>
    <x v="1"/>
    <n v="18"/>
    <s v="Noviembre"/>
    <n v="2024"/>
  </r>
  <r>
    <n v="319182"/>
    <d v="2024-11-18T00:00:00"/>
    <s v="1731943113.109361"/>
    <x v="4"/>
    <x v="9"/>
    <x v="5"/>
    <x v="1"/>
    <n v="18"/>
    <s v="Noviembre"/>
    <n v="2024"/>
  </r>
  <r>
    <n v="319183"/>
    <d v="2024-11-18T00:00:00"/>
    <s v="1731943183.109381"/>
    <x v="2"/>
    <x v="22"/>
    <x v="19"/>
    <x v="0"/>
    <n v="18"/>
    <s v="Noviembre"/>
    <n v="2024"/>
  </r>
  <r>
    <n v="319184"/>
    <d v="2024-11-18T00:00:00"/>
    <s v="1731943259.109412"/>
    <x v="0"/>
    <x v="0"/>
    <x v="0"/>
    <x v="1"/>
    <n v="18"/>
    <s v="Noviembre"/>
    <n v="2024"/>
  </r>
  <r>
    <n v="319185"/>
    <d v="2024-11-18T00:00:00"/>
    <s v="1731943245.109407"/>
    <x v="2"/>
    <x v="18"/>
    <x v="6"/>
    <x v="0"/>
    <n v="18"/>
    <s v="Noviembre"/>
    <n v="2024"/>
  </r>
  <r>
    <n v="319186"/>
    <d v="2024-11-18T00:00:00"/>
    <s v="1731943183.109383"/>
    <x v="2"/>
    <x v="23"/>
    <x v="8"/>
    <x v="1"/>
    <n v="18"/>
    <s v="Noviembre"/>
    <n v="2024"/>
  </r>
  <r>
    <n v="319187"/>
    <d v="2024-11-18T00:00:00"/>
    <s v="1731943117.109365"/>
    <x v="8"/>
    <x v="223"/>
    <x v="6"/>
    <x v="1"/>
    <n v="18"/>
    <s v="Noviembre"/>
    <n v="2024"/>
  </r>
  <r>
    <n v="319188"/>
    <d v="2024-11-18T00:00:00"/>
    <s v="1731943303.109427"/>
    <x v="2"/>
    <x v="110"/>
    <x v="26"/>
    <x v="1"/>
    <n v="18"/>
    <s v="Noviembre"/>
    <n v="2024"/>
  </r>
  <r>
    <n v="319189"/>
    <d v="2024-11-18T00:00:00"/>
    <s v="1731943105.109357"/>
    <x v="28"/>
    <x v="15"/>
    <x v="2"/>
    <x v="0"/>
    <n v="18"/>
    <s v="Noviembre"/>
    <n v="2024"/>
  </r>
  <r>
    <n v="319190"/>
    <d v="2024-11-18T00:00:00"/>
    <s v="1731943400.109467"/>
    <x v="2"/>
    <x v="23"/>
    <x v="0"/>
    <x v="1"/>
    <n v="18"/>
    <s v="Noviembre"/>
    <n v="2024"/>
  </r>
  <r>
    <n v="319191"/>
    <d v="2024-11-18T00:00:00"/>
    <s v="1731943530.109501"/>
    <x v="0"/>
    <x v="0"/>
    <x v="2"/>
    <x v="0"/>
    <n v="18"/>
    <s v="Noviembre"/>
    <n v="2024"/>
  </r>
  <r>
    <n v="319192"/>
    <d v="2024-11-18T00:00:00"/>
    <s v="1731943570.109522"/>
    <x v="2"/>
    <x v="110"/>
    <x v="15"/>
    <x v="0"/>
    <n v="18"/>
    <s v="Noviembre"/>
    <n v="2024"/>
  </r>
  <r>
    <n v="319193"/>
    <d v="2024-11-18T00:00:00"/>
    <s v="1731943627.109547"/>
    <x v="2"/>
    <x v="13"/>
    <x v="3"/>
    <x v="0"/>
    <n v="18"/>
    <s v="Noviembre"/>
    <n v="2024"/>
  </r>
  <r>
    <n v="319194"/>
    <d v="2024-11-18T00:00:00"/>
    <s v="1731943628.109549"/>
    <x v="2"/>
    <x v="23"/>
    <x v="6"/>
    <x v="1"/>
    <n v="18"/>
    <s v="Noviembre"/>
    <n v="2024"/>
  </r>
  <r>
    <n v="319195"/>
    <d v="2024-11-18T00:00:00"/>
    <s v="1731943575.109525"/>
    <x v="2"/>
    <x v="23"/>
    <x v="3"/>
    <x v="1"/>
    <n v="18"/>
    <s v="Noviembre"/>
    <n v="2024"/>
  </r>
  <r>
    <n v="319196"/>
    <d v="2024-11-18T00:00:00"/>
    <s v="1731943578.109529"/>
    <x v="6"/>
    <x v="33"/>
    <x v="0"/>
    <x v="1"/>
    <n v="18"/>
    <s v="Noviembre"/>
    <n v="2024"/>
  </r>
  <r>
    <n v="319197"/>
    <d v="2024-11-18T00:00:00"/>
    <s v="1731943676.109564"/>
    <x v="2"/>
    <x v="55"/>
    <x v="3"/>
    <x v="1"/>
    <n v="18"/>
    <s v="Noviembre"/>
    <n v="2024"/>
  </r>
  <r>
    <n v="319198"/>
    <d v="2024-11-18T00:00:00"/>
    <s v="1731943713.109583"/>
    <x v="2"/>
    <x v="2"/>
    <x v="11"/>
    <x v="1"/>
    <n v="18"/>
    <s v="Noviembre"/>
    <n v="2024"/>
  </r>
  <r>
    <n v="319199"/>
    <d v="2024-11-18T00:00:00"/>
    <s v="1731943130.109369"/>
    <x v="7"/>
    <x v="11"/>
    <x v="0"/>
    <x v="0"/>
    <n v="18"/>
    <s v="Noviembre"/>
    <n v="2024"/>
  </r>
  <r>
    <n v="319200"/>
    <d v="2024-11-18T00:00:00"/>
    <s v="1731943560.109516"/>
    <x v="0"/>
    <x v="0"/>
    <x v="5"/>
    <x v="0"/>
    <n v="18"/>
    <s v="Noviembre"/>
    <n v="2024"/>
  </r>
  <r>
    <n v="319201"/>
    <d v="2024-11-18T00:00:00"/>
    <s v="1731943898.109646"/>
    <x v="4"/>
    <x v="10"/>
    <x v="7"/>
    <x v="1"/>
    <n v="18"/>
    <s v="Noviembre"/>
    <n v="2024"/>
  </r>
  <r>
    <n v="319202"/>
    <d v="2024-11-18T00:00:00"/>
    <s v="1731943817.109625"/>
    <x v="2"/>
    <x v="13"/>
    <x v="0"/>
    <x v="1"/>
    <n v="18"/>
    <s v="Noviembre"/>
    <n v="2024"/>
  </r>
  <r>
    <n v="319203"/>
    <d v="2024-11-18T00:00:00"/>
    <s v="1731943930.109660"/>
    <x v="2"/>
    <x v="2"/>
    <x v="0"/>
    <x v="1"/>
    <n v="18"/>
    <s v="Noviembre"/>
    <n v="2024"/>
  </r>
  <r>
    <n v="319204"/>
    <d v="2024-11-18T00:00:00"/>
    <s v="1731944048.109715"/>
    <x v="2"/>
    <x v="3"/>
    <x v="7"/>
    <x v="1"/>
    <n v="18"/>
    <s v="Noviembre"/>
    <n v="2024"/>
  </r>
  <r>
    <n v="319205"/>
    <d v="2024-11-18T00:00:00"/>
    <s v="1731944042.109708"/>
    <x v="2"/>
    <x v="23"/>
    <x v="5"/>
    <x v="1"/>
    <n v="18"/>
    <s v="Noviembre"/>
    <n v="2024"/>
  </r>
  <r>
    <n v="319206"/>
    <d v="2024-11-18T00:00:00"/>
    <s v="1731943947.109667"/>
    <x v="2"/>
    <x v="13"/>
    <x v="6"/>
    <x v="1"/>
    <n v="18"/>
    <s v="Noviembre"/>
    <n v="2024"/>
  </r>
  <r>
    <n v="319207"/>
    <d v="2024-11-18T00:00:00"/>
    <s v="1731943898.109646"/>
    <x v="2"/>
    <x v="2"/>
    <x v="7"/>
    <x v="1"/>
    <n v="18"/>
    <s v="Noviembre"/>
    <n v="2024"/>
  </r>
  <r>
    <n v="319208"/>
    <d v="2024-11-18T00:00:00"/>
    <s v="1731944048.109715"/>
    <x v="2"/>
    <x v="5"/>
    <x v="7"/>
    <x v="1"/>
    <n v="18"/>
    <s v="Noviembre"/>
    <n v="2024"/>
  </r>
  <r>
    <n v="319209"/>
    <d v="2024-11-18T00:00:00"/>
    <s v="1731944095.109733"/>
    <x v="2"/>
    <x v="13"/>
    <x v="0"/>
    <x v="1"/>
    <n v="18"/>
    <s v="Noviembre"/>
    <n v="2024"/>
  </r>
  <r>
    <n v="319210"/>
    <d v="2024-11-18T00:00:00"/>
    <s v="1731944060.109716"/>
    <x v="2"/>
    <x v="2"/>
    <x v="10"/>
    <x v="1"/>
    <n v="18"/>
    <s v="Noviembre"/>
    <n v="2024"/>
  </r>
  <r>
    <n v="319211"/>
    <d v="2024-11-18T00:00:00"/>
    <s v="1731944203.109784"/>
    <x v="2"/>
    <x v="2"/>
    <x v="6"/>
    <x v="1"/>
    <n v="18"/>
    <s v="Noviembre"/>
    <n v="2024"/>
  </r>
  <r>
    <n v="319212"/>
    <d v="2024-11-18T00:00:00"/>
    <s v="1731944186.109774"/>
    <x v="2"/>
    <x v="23"/>
    <x v="0"/>
    <x v="1"/>
    <n v="18"/>
    <s v="Noviembre"/>
    <n v="2024"/>
  </r>
  <r>
    <n v="319213"/>
    <d v="2024-11-18T00:00:00"/>
    <s v="1731944252.109805"/>
    <x v="2"/>
    <x v="23"/>
    <x v="6"/>
    <x v="1"/>
    <n v="18"/>
    <s v="Noviembre"/>
    <n v="2024"/>
  </r>
  <r>
    <n v="319214"/>
    <d v="2024-11-18T00:00:00"/>
    <s v="1731943925.109655"/>
    <x v="2"/>
    <x v="4"/>
    <x v="31"/>
    <x v="1"/>
    <n v="18"/>
    <s v="Noviembre"/>
    <n v="2024"/>
  </r>
  <r>
    <n v="319215"/>
    <d v="2024-11-18T00:00:00"/>
    <s v="1731944373.109849"/>
    <x v="2"/>
    <x v="25"/>
    <x v="6"/>
    <x v="1"/>
    <n v="18"/>
    <s v="Noviembre"/>
    <n v="2024"/>
  </r>
  <r>
    <n v="319216"/>
    <d v="2024-11-18T00:00:00"/>
    <s v="1731944342.109842"/>
    <x v="2"/>
    <x v="23"/>
    <x v="0"/>
    <x v="1"/>
    <n v="18"/>
    <s v="Noviembre"/>
    <n v="2024"/>
  </r>
  <r>
    <n v="319217"/>
    <d v="2024-11-18T00:00:00"/>
    <s v="1731944472.109876"/>
    <x v="0"/>
    <x v="0"/>
    <x v="2"/>
    <x v="0"/>
    <n v="18"/>
    <s v="Noviembre"/>
    <n v="2024"/>
  </r>
  <r>
    <n v="319218"/>
    <d v="2024-11-18T00:00:00"/>
    <s v="1731944460.109871"/>
    <x v="2"/>
    <x v="13"/>
    <x v="6"/>
    <x v="1"/>
    <n v="18"/>
    <s v="Noviembre"/>
    <n v="2024"/>
  </r>
  <r>
    <n v="319219"/>
    <d v="2024-11-18T00:00:00"/>
    <s v="1731944460.109871"/>
    <x v="2"/>
    <x v="21"/>
    <x v="6"/>
    <x v="1"/>
    <n v="18"/>
    <s v="Noviembre"/>
    <n v="2024"/>
  </r>
  <r>
    <n v="319220"/>
    <d v="2024-11-18T00:00:00"/>
    <s v="1731944591.109908"/>
    <x v="2"/>
    <x v="88"/>
    <x v="14"/>
    <x v="1"/>
    <n v="18"/>
    <s v="Noviembre"/>
    <n v="2024"/>
  </r>
  <r>
    <n v="319221"/>
    <d v="2024-11-18T00:00:00"/>
    <s v="1731944577.109903"/>
    <x v="2"/>
    <x v="55"/>
    <x v="0"/>
    <x v="0"/>
    <n v="18"/>
    <s v="Noviembre"/>
    <n v="2024"/>
  </r>
  <r>
    <n v="319222"/>
    <d v="2024-11-18T00:00:00"/>
    <s v="1731944674.109941"/>
    <x v="2"/>
    <x v="45"/>
    <x v="7"/>
    <x v="1"/>
    <n v="18"/>
    <s v="Noviembre"/>
    <n v="2024"/>
  </r>
  <r>
    <n v="319223"/>
    <d v="2024-11-18T00:00:00"/>
    <s v="1731944827.109988"/>
    <x v="2"/>
    <x v="23"/>
    <x v="0"/>
    <x v="1"/>
    <n v="18"/>
    <s v="Noviembre"/>
    <n v="2024"/>
  </r>
  <r>
    <n v="319224"/>
    <d v="2024-11-18T00:00:00"/>
    <s v="1731944918.110030"/>
    <x v="2"/>
    <x v="23"/>
    <x v="3"/>
    <x v="1"/>
    <n v="18"/>
    <s v="Noviembre"/>
    <n v="2024"/>
  </r>
  <r>
    <n v="319225"/>
    <d v="2024-11-18T00:00:00"/>
    <s v="1731944779.109970"/>
    <x v="4"/>
    <x v="9"/>
    <x v="7"/>
    <x v="1"/>
    <n v="18"/>
    <s v="Noviembre"/>
    <n v="2024"/>
  </r>
  <r>
    <n v="319226"/>
    <d v="2024-11-18T00:00:00"/>
    <s v="1731944888.110017"/>
    <x v="2"/>
    <x v="55"/>
    <x v="3"/>
    <x v="1"/>
    <n v="18"/>
    <s v="Noviembre"/>
    <n v="2024"/>
  </r>
  <r>
    <n v="319227"/>
    <d v="2024-11-18T00:00:00"/>
    <s v="1731944949.110041"/>
    <x v="10"/>
    <x v="16"/>
    <x v="2"/>
    <x v="1"/>
    <n v="18"/>
    <s v="Noviembre"/>
    <n v="2024"/>
  </r>
  <r>
    <n v="319228"/>
    <d v="2024-11-18T00:00:00"/>
    <s v="1731944892.110023"/>
    <x v="2"/>
    <x v="2"/>
    <x v="6"/>
    <x v="1"/>
    <n v="18"/>
    <s v="Noviembre"/>
    <n v="2024"/>
  </r>
  <r>
    <n v="319229"/>
    <d v="2024-11-18T00:00:00"/>
    <s v="1731944981.110056"/>
    <x v="0"/>
    <x v="0"/>
    <x v="26"/>
    <x v="1"/>
    <n v="18"/>
    <s v="Noviembre"/>
    <n v="2024"/>
  </r>
  <r>
    <n v="319230"/>
    <d v="2024-11-18T00:00:00"/>
    <s v="1731944765.109967"/>
    <x v="7"/>
    <x v="11"/>
    <x v="0"/>
    <x v="0"/>
    <n v="18"/>
    <s v="Noviembre"/>
    <n v="2024"/>
  </r>
  <r>
    <n v="319231"/>
    <d v="2024-11-18T00:00:00"/>
    <s v="1731945052.110085"/>
    <x v="2"/>
    <x v="25"/>
    <x v="2"/>
    <x v="0"/>
    <n v="18"/>
    <s v="Noviembre"/>
    <n v="2024"/>
  </r>
  <r>
    <n v="319232"/>
    <d v="2024-11-18T00:00:00"/>
    <s v="1731945002.110066"/>
    <x v="0"/>
    <x v="0"/>
    <x v="6"/>
    <x v="0"/>
    <n v="18"/>
    <s v="Noviembre"/>
    <n v="2024"/>
  </r>
  <r>
    <n v="319233"/>
    <d v="2024-11-18T00:00:00"/>
    <s v="1731945273.110149"/>
    <x v="2"/>
    <x v="23"/>
    <x v="7"/>
    <x v="1"/>
    <n v="18"/>
    <s v="Noviembre"/>
    <n v="2024"/>
  </r>
  <r>
    <n v="319234"/>
    <d v="2024-11-18T00:00:00"/>
    <s v="1731944949.110041"/>
    <x v="5"/>
    <x v="8"/>
    <x v="2"/>
    <x v="1"/>
    <n v="18"/>
    <s v="Noviembre"/>
    <n v="2024"/>
  </r>
  <r>
    <n v="319235"/>
    <d v="2024-11-18T00:00:00"/>
    <s v="1731945267.110141"/>
    <x v="2"/>
    <x v="110"/>
    <x v="0"/>
    <x v="1"/>
    <n v="18"/>
    <s v="Noviembre"/>
    <n v="2024"/>
  </r>
  <r>
    <n v="319236"/>
    <d v="2024-11-18T00:00:00"/>
    <s v="1731944827.109988"/>
    <x v="2"/>
    <x v="45"/>
    <x v="2"/>
    <x v="1"/>
    <n v="18"/>
    <s v="Noviembre"/>
    <n v="2024"/>
  </r>
  <r>
    <n v="319237"/>
    <d v="2024-11-18T00:00:00"/>
    <s v="1731945247.110135"/>
    <x v="2"/>
    <x v="23"/>
    <x v="30"/>
    <x v="1"/>
    <n v="18"/>
    <s v="Noviembre"/>
    <n v="2024"/>
  </r>
  <r>
    <n v="319238"/>
    <d v="2024-11-18T00:00:00"/>
    <s v="1731945285.110157"/>
    <x v="0"/>
    <x v="1"/>
    <x v="28"/>
    <x v="0"/>
    <n v="18"/>
    <s v="Noviembre"/>
    <n v="2024"/>
  </r>
  <r>
    <n v="319239"/>
    <d v="2024-11-18T00:00:00"/>
    <s v="1731945258.110137"/>
    <x v="0"/>
    <x v="0"/>
    <x v="1"/>
    <x v="0"/>
    <n v="18"/>
    <s v="Noviembre"/>
    <n v="2024"/>
  </r>
  <r>
    <n v="319240"/>
    <d v="2024-11-18T00:00:00"/>
    <s v="1731945427.110221"/>
    <x v="2"/>
    <x v="23"/>
    <x v="7"/>
    <x v="1"/>
    <n v="18"/>
    <s v="Noviembre"/>
    <n v="2024"/>
  </r>
  <r>
    <n v="319241"/>
    <d v="2024-11-18T00:00:00"/>
    <s v="1731945395.110205"/>
    <x v="2"/>
    <x v="23"/>
    <x v="2"/>
    <x v="1"/>
    <n v="18"/>
    <s v="Noviembre"/>
    <n v="2024"/>
  </r>
  <r>
    <n v="319242"/>
    <d v="2024-11-18T00:00:00"/>
    <s v="1731945336.110185"/>
    <x v="2"/>
    <x v="23"/>
    <x v="2"/>
    <x v="0"/>
    <n v="18"/>
    <s v="Noviembre"/>
    <n v="2024"/>
  </r>
  <r>
    <n v="319243"/>
    <d v="2024-11-18T00:00:00"/>
    <s v="1731945480.110238"/>
    <x v="2"/>
    <x v="23"/>
    <x v="0"/>
    <x v="1"/>
    <n v="18"/>
    <s v="Noviembre"/>
    <n v="2024"/>
  </r>
  <r>
    <n v="319244"/>
    <d v="2024-11-18T00:00:00"/>
    <s v="1731945480.110239"/>
    <x v="2"/>
    <x v="3"/>
    <x v="0"/>
    <x v="1"/>
    <n v="18"/>
    <s v="Noviembre"/>
    <n v="2024"/>
  </r>
  <r>
    <n v="319245"/>
    <d v="2024-11-18T00:00:00"/>
    <s v="1731945412.110214"/>
    <x v="2"/>
    <x v="4"/>
    <x v="6"/>
    <x v="0"/>
    <n v="18"/>
    <s v="Noviembre"/>
    <n v="2024"/>
  </r>
  <r>
    <n v="319246"/>
    <d v="2024-11-18T00:00:00"/>
    <s v="1731945631.110289"/>
    <x v="2"/>
    <x v="88"/>
    <x v="3"/>
    <x v="0"/>
    <n v="18"/>
    <s v="Noviembre"/>
    <n v="2024"/>
  </r>
  <r>
    <n v="319247"/>
    <d v="2024-11-18T00:00:00"/>
    <s v="1731945661.110303"/>
    <x v="2"/>
    <x v="23"/>
    <x v="6"/>
    <x v="1"/>
    <n v="18"/>
    <s v="Noviembre"/>
    <n v="2024"/>
  </r>
  <r>
    <n v="319248"/>
    <d v="2024-11-18T00:00:00"/>
    <s v="1731945639.110295"/>
    <x v="2"/>
    <x v="23"/>
    <x v="0"/>
    <x v="1"/>
    <n v="18"/>
    <s v="Noviembre"/>
    <n v="2024"/>
  </r>
  <r>
    <n v="319249"/>
    <d v="2024-11-18T00:00:00"/>
    <s v="1731945664.110305"/>
    <x v="2"/>
    <x v="3"/>
    <x v="3"/>
    <x v="1"/>
    <n v="18"/>
    <s v="Noviembre"/>
    <n v="2024"/>
  </r>
  <r>
    <n v="319250"/>
    <d v="2024-11-18T00:00:00"/>
    <s v="1731945708.110319"/>
    <x v="2"/>
    <x v="25"/>
    <x v="6"/>
    <x v="1"/>
    <n v="18"/>
    <s v="Noviembre"/>
    <n v="2024"/>
  </r>
  <r>
    <n v="319251"/>
    <d v="2024-11-18T00:00:00"/>
    <s v="1731945765.110340"/>
    <x v="2"/>
    <x v="23"/>
    <x v="14"/>
    <x v="1"/>
    <n v="18"/>
    <s v="Noviembre"/>
    <n v="2024"/>
  </r>
  <r>
    <n v="319252"/>
    <d v="2024-11-18T00:00:00"/>
    <s v="1731945701.110314"/>
    <x v="2"/>
    <x v="25"/>
    <x v="7"/>
    <x v="1"/>
    <n v="18"/>
    <s v="Noviembre"/>
    <n v="2024"/>
  </r>
  <r>
    <n v="319253"/>
    <d v="2024-11-18T00:00:00"/>
    <s v="1731945774.110344"/>
    <x v="7"/>
    <x v="11"/>
    <x v="2"/>
    <x v="1"/>
    <n v="18"/>
    <s v="Noviembre"/>
    <n v="2024"/>
  </r>
  <r>
    <n v="319254"/>
    <d v="2024-11-18T00:00:00"/>
    <s v="1731945954.110412"/>
    <x v="2"/>
    <x v="13"/>
    <x v="3"/>
    <x v="1"/>
    <n v="18"/>
    <s v="Noviembre"/>
    <n v="2024"/>
  </r>
  <r>
    <n v="319255"/>
    <d v="2024-11-18T00:00:00"/>
    <s v="1731945391.110203"/>
    <x v="0"/>
    <x v="0"/>
    <x v="2"/>
    <x v="1"/>
    <n v="18"/>
    <s v="Noviembre"/>
    <n v="2024"/>
  </r>
  <r>
    <n v="319256"/>
    <d v="2024-11-18T00:00:00"/>
    <s v="1731946051.110446"/>
    <x v="2"/>
    <x v="2"/>
    <x v="9"/>
    <x v="1"/>
    <n v="18"/>
    <s v="Noviembre"/>
    <n v="2024"/>
  </r>
  <r>
    <n v="319257"/>
    <d v="2024-11-18T00:00:00"/>
    <s v="1731946034.110433"/>
    <x v="2"/>
    <x v="39"/>
    <x v="6"/>
    <x v="0"/>
    <n v="18"/>
    <s v="Noviembre"/>
    <n v="2024"/>
  </r>
  <r>
    <n v="319258"/>
    <d v="2024-11-18T00:00:00"/>
    <s v="1731946205.110498"/>
    <x v="7"/>
    <x v="11"/>
    <x v="2"/>
    <x v="1"/>
    <n v="18"/>
    <s v="Noviembre"/>
    <n v="2024"/>
  </r>
  <r>
    <n v="319259"/>
    <d v="2024-11-18T00:00:00"/>
    <s v="1731946082.110457"/>
    <x v="6"/>
    <x v="12"/>
    <x v="6"/>
    <x v="1"/>
    <n v="18"/>
    <s v="Noviembre"/>
    <n v="2024"/>
  </r>
  <r>
    <n v="319260"/>
    <d v="2024-11-18T00:00:00"/>
    <s v="1731946208.110508"/>
    <x v="0"/>
    <x v="0"/>
    <x v="6"/>
    <x v="1"/>
    <n v="18"/>
    <s v="Noviembre"/>
    <n v="2024"/>
  </r>
  <r>
    <n v="319261"/>
    <d v="2024-11-18T00:00:00"/>
    <s v="1731946289.110544"/>
    <x v="2"/>
    <x v="23"/>
    <x v="27"/>
    <x v="1"/>
    <n v="18"/>
    <s v="Noviembre"/>
    <n v="2024"/>
  </r>
  <r>
    <n v="319262"/>
    <d v="2024-11-18T00:00:00"/>
    <s v="1731946320.110556"/>
    <x v="0"/>
    <x v="0"/>
    <x v="5"/>
    <x v="0"/>
    <n v="18"/>
    <s v="Noviembre"/>
    <n v="2024"/>
  </r>
  <r>
    <n v="319263"/>
    <d v="2024-11-18T00:00:00"/>
    <s v="1731946263.110533"/>
    <x v="8"/>
    <x v="1"/>
    <x v="13"/>
    <x v="1"/>
    <n v="18"/>
    <s v="Noviembre"/>
    <n v="2024"/>
  </r>
  <r>
    <n v="319264"/>
    <d v="2024-11-18T00:00:00"/>
    <s v="1731946372.110581"/>
    <x v="2"/>
    <x v="3"/>
    <x v="2"/>
    <x v="1"/>
    <n v="18"/>
    <s v="Noviembre"/>
    <n v="2024"/>
  </r>
  <r>
    <n v="319265"/>
    <d v="2024-11-18T00:00:00"/>
    <s v="1731946380.110586"/>
    <x v="0"/>
    <x v="0"/>
    <x v="6"/>
    <x v="1"/>
    <n v="18"/>
    <s v="Noviembre"/>
    <n v="2024"/>
  </r>
  <r>
    <n v="319266"/>
    <d v="2024-11-18T00:00:00"/>
    <s v="1731946461.110615"/>
    <x v="2"/>
    <x v="110"/>
    <x v="0"/>
    <x v="1"/>
    <n v="18"/>
    <s v="Noviembre"/>
    <n v="2024"/>
  </r>
  <r>
    <n v="319267"/>
    <d v="2024-11-18T00:00:00"/>
    <s v="1731946439.110608"/>
    <x v="2"/>
    <x v="2"/>
    <x v="2"/>
    <x v="1"/>
    <n v="18"/>
    <s v="Noviembre"/>
    <n v="2024"/>
  </r>
  <r>
    <n v="319268"/>
    <d v="2024-11-18T00:00:00"/>
    <s v="1731946405.110594"/>
    <x v="2"/>
    <x v="23"/>
    <x v="0"/>
    <x v="1"/>
    <n v="18"/>
    <s v="Noviembre"/>
    <n v="2024"/>
  </r>
  <r>
    <n v="319269"/>
    <d v="2024-11-18T00:00:00"/>
    <s v="1731946511.110627"/>
    <x v="0"/>
    <x v="0"/>
    <x v="0"/>
    <x v="0"/>
    <n v="18"/>
    <s v="Noviembre"/>
    <n v="2024"/>
  </r>
  <r>
    <n v="319270"/>
    <d v="2024-11-18T00:00:00"/>
    <s v="1731946347.110569"/>
    <x v="7"/>
    <x v="11"/>
    <x v="6"/>
    <x v="1"/>
    <n v="18"/>
    <s v="Noviembre"/>
    <n v="2024"/>
  </r>
  <r>
    <n v="319271"/>
    <d v="2024-11-18T00:00:00"/>
    <s v="1731946783.110707"/>
    <x v="4"/>
    <x v="10"/>
    <x v="2"/>
    <x v="1"/>
    <n v="18"/>
    <s v="Noviembre"/>
    <n v="2024"/>
  </r>
  <r>
    <n v="319272"/>
    <d v="2024-11-18T00:00:00"/>
    <s v="1731946735.110681"/>
    <x v="10"/>
    <x v="16"/>
    <x v="0"/>
    <x v="0"/>
    <n v="18"/>
    <s v="Noviembre"/>
    <n v="2024"/>
  </r>
  <r>
    <n v="319273"/>
    <d v="2024-11-18T00:00:00"/>
    <s v="1731946615.110647"/>
    <x v="2"/>
    <x v="45"/>
    <x v="0"/>
    <x v="1"/>
    <n v="18"/>
    <s v="Noviembre"/>
    <n v="2024"/>
  </r>
  <r>
    <n v="319274"/>
    <d v="2024-11-18T00:00:00"/>
    <s v="1731946696.110669"/>
    <x v="7"/>
    <x v="11"/>
    <x v="4"/>
    <x v="0"/>
    <n v="18"/>
    <s v="Noviembre"/>
    <n v="2024"/>
  </r>
  <r>
    <n v="319275"/>
    <d v="2024-11-18T00:00:00"/>
    <s v="1731946769.110701"/>
    <x v="9"/>
    <x v="82"/>
    <x v="2"/>
    <x v="0"/>
    <n v="18"/>
    <s v="Noviembre"/>
    <n v="2024"/>
  </r>
  <r>
    <n v="319276"/>
    <d v="2024-11-18T00:00:00"/>
    <s v="1731946735.110681"/>
    <x v="4"/>
    <x v="9"/>
    <x v="0"/>
    <x v="0"/>
    <n v="18"/>
    <s v="Noviembre"/>
    <n v="2024"/>
  </r>
  <r>
    <n v="319277"/>
    <d v="2024-11-18T00:00:00"/>
    <s v="1731946879.110735"/>
    <x v="2"/>
    <x v="25"/>
    <x v="0"/>
    <x v="1"/>
    <n v="18"/>
    <s v="Noviembre"/>
    <n v="2024"/>
  </r>
  <r>
    <n v="319278"/>
    <d v="2024-11-18T00:00:00"/>
    <s v="1731947022.110776"/>
    <x v="23"/>
    <x v="1"/>
    <x v="11"/>
    <x v="1"/>
    <n v="18"/>
    <s v="Noviembre"/>
    <n v="2024"/>
  </r>
  <r>
    <n v="319279"/>
    <d v="2024-11-18T00:00:00"/>
    <s v="1731947017.110774"/>
    <x v="7"/>
    <x v="11"/>
    <x v="29"/>
    <x v="1"/>
    <n v="18"/>
    <s v="Noviembre"/>
    <n v="2024"/>
  </r>
  <r>
    <n v="319280"/>
    <d v="2024-11-18T00:00:00"/>
    <s v="1731947116.110800"/>
    <x v="2"/>
    <x v="23"/>
    <x v="3"/>
    <x v="1"/>
    <n v="18"/>
    <s v="Noviembre"/>
    <n v="2024"/>
  </r>
  <r>
    <n v="319281"/>
    <d v="2024-11-18T00:00:00"/>
    <s v="1731946996.110768"/>
    <x v="2"/>
    <x v="2"/>
    <x v="20"/>
    <x v="0"/>
    <n v="18"/>
    <s v="Noviembre"/>
    <n v="2024"/>
  </r>
  <r>
    <n v="319282"/>
    <d v="2024-11-18T00:00:00"/>
    <s v="1731947129.110805"/>
    <x v="2"/>
    <x v="77"/>
    <x v="2"/>
    <x v="1"/>
    <n v="18"/>
    <s v="Noviembre"/>
    <n v="2024"/>
  </r>
  <r>
    <n v="319283"/>
    <d v="2024-11-18T00:00:00"/>
    <s v="1731947070.110784"/>
    <x v="6"/>
    <x v="33"/>
    <x v="2"/>
    <x v="1"/>
    <n v="18"/>
    <s v="Noviembre"/>
    <n v="2024"/>
  </r>
  <r>
    <n v="319284"/>
    <d v="2024-11-18T00:00:00"/>
    <s v="1731947229.110834"/>
    <x v="2"/>
    <x v="22"/>
    <x v="0"/>
    <x v="1"/>
    <n v="18"/>
    <s v="Noviembre"/>
    <n v="2024"/>
  </r>
  <r>
    <n v="319285"/>
    <d v="2024-11-18T00:00:00"/>
    <s v="1731947301.110857"/>
    <x v="0"/>
    <x v="0"/>
    <x v="6"/>
    <x v="0"/>
    <n v="18"/>
    <s v="Noviembre"/>
    <n v="2024"/>
  </r>
  <r>
    <n v="319286"/>
    <d v="2024-11-18T00:00:00"/>
    <s v="1731946974.110763"/>
    <x v="24"/>
    <x v="1"/>
    <x v="11"/>
    <x v="0"/>
    <n v="18"/>
    <s v="Noviembre"/>
    <n v="2024"/>
  </r>
  <r>
    <n v="319287"/>
    <d v="2024-11-18T00:00:00"/>
    <s v="1731947232.110838"/>
    <x v="2"/>
    <x v="23"/>
    <x v="17"/>
    <x v="0"/>
    <n v="18"/>
    <s v="Noviembre"/>
    <n v="2024"/>
  </r>
  <r>
    <n v="319288"/>
    <d v="2024-11-18T00:00:00"/>
    <s v="1731947385.110898"/>
    <x v="62"/>
    <x v="1"/>
    <x v="19"/>
    <x v="0"/>
    <n v="18"/>
    <s v="Noviembre"/>
    <n v="2024"/>
  </r>
  <r>
    <n v="319289"/>
    <d v="2024-11-18T00:00:00"/>
    <s v="1731947491.110914"/>
    <x v="2"/>
    <x v="23"/>
    <x v="0"/>
    <x v="1"/>
    <n v="18"/>
    <s v="Noviembre"/>
    <n v="2024"/>
  </r>
  <r>
    <n v="319290"/>
    <d v="2024-11-18T00:00:00"/>
    <s v="1731947397.110901"/>
    <x v="2"/>
    <x v="55"/>
    <x v="3"/>
    <x v="1"/>
    <n v="18"/>
    <s v="Noviembre"/>
    <n v="2024"/>
  </r>
  <r>
    <n v="319291"/>
    <d v="2024-11-18T00:00:00"/>
    <s v="1731947731.110975"/>
    <x v="0"/>
    <x v="64"/>
    <x v="22"/>
    <x v="0"/>
    <n v="18"/>
    <s v="Noviembre"/>
    <n v="2024"/>
  </r>
  <r>
    <n v="319292"/>
    <d v="2024-11-18T00:00:00"/>
    <s v="1731947770.110986"/>
    <x v="2"/>
    <x v="43"/>
    <x v="8"/>
    <x v="1"/>
    <n v="18"/>
    <s v="Noviembre"/>
    <n v="2024"/>
  </r>
  <r>
    <n v="319293"/>
    <d v="2024-11-18T00:00:00"/>
    <s v="1731946974.110763"/>
    <x v="7"/>
    <x v="11"/>
    <x v="11"/>
    <x v="0"/>
    <n v="18"/>
    <s v="Noviembre"/>
    <n v="2024"/>
  </r>
  <r>
    <n v="319294"/>
    <d v="2024-11-18T00:00:00"/>
    <s v="1731947693.110955"/>
    <x v="2"/>
    <x v="4"/>
    <x v="3"/>
    <x v="1"/>
    <n v="18"/>
    <s v="Noviembre"/>
    <n v="2024"/>
  </r>
  <r>
    <n v="319295"/>
    <d v="2024-11-18T00:00:00"/>
    <s v="1731947919.111031"/>
    <x v="0"/>
    <x v="0"/>
    <x v="2"/>
    <x v="1"/>
    <n v="18"/>
    <s v="Noviembre"/>
    <n v="2024"/>
  </r>
  <r>
    <n v="319296"/>
    <d v="2024-11-18T00:00:00"/>
    <s v="1731947905.111026"/>
    <x v="2"/>
    <x v="13"/>
    <x v="11"/>
    <x v="1"/>
    <n v="18"/>
    <s v="Noviembre"/>
    <n v="2024"/>
  </r>
  <r>
    <n v="319297"/>
    <d v="2024-11-18T00:00:00"/>
    <s v="1731947936.111039"/>
    <x v="2"/>
    <x v="2"/>
    <x v="2"/>
    <x v="1"/>
    <n v="18"/>
    <s v="Noviembre"/>
    <n v="2024"/>
  </r>
  <r>
    <n v="319298"/>
    <d v="2024-11-18T00:00:00"/>
    <s v="1731948009.111052"/>
    <x v="2"/>
    <x v="13"/>
    <x v="6"/>
    <x v="0"/>
    <n v="18"/>
    <s v="Noviembre"/>
    <n v="2024"/>
  </r>
  <r>
    <n v="319299"/>
    <d v="2024-11-18T00:00:00"/>
    <s v="1731948132.111094"/>
    <x v="2"/>
    <x v="23"/>
    <x v="0"/>
    <x v="1"/>
    <n v="18"/>
    <s v="Noviembre"/>
    <n v="2024"/>
  </r>
  <r>
    <n v="319300"/>
    <d v="2024-11-18T00:00:00"/>
    <s v="1731948176.111114"/>
    <x v="2"/>
    <x v="25"/>
    <x v="0"/>
    <x v="1"/>
    <n v="18"/>
    <s v="Noviembre"/>
    <n v="2024"/>
  </r>
  <r>
    <n v="319301"/>
    <d v="2024-11-18T00:00:00"/>
    <s v="1731948157.111109"/>
    <x v="2"/>
    <x v="23"/>
    <x v="9"/>
    <x v="1"/>
    <n v="18"/>
    <s v="Noviembre"/>
    <n v="2024"/>
  </r>
  <r>
    <n v="319302"/>
    <d v="2024-11-18T00:00:00"/>
    <s v="1731948320.111162"/>
    <x v="2"/>
    <x v="13"/>
    <x v="34"/>
    <x v="1"/>
    <n v="18"/>
    <s v="Noviembre"/>
    <n v="2024"/>
  </r>
  <r>
    <n v="319303"/>
    <d v="2024-11-18T00:00:00"/>
    <s v="1731948308.111159"/>
    <x v="0"/>
    <x v="0"/>
    <x v="22"/>
    <x v="0"/>
    <n v="18"/>
    <s v="Noviembre"/>
    <n v="2024"/>
  </r>
  <r>
    <n v="319304"/>
    <d v="2024-11-18T00:00:00"/>
    <s v="1731948100.111085"/>
    <x v="2"/>
    <x v="4"/>
    <x v="2"/>
    <x v="1"/>
    <n v="18"/>
    <s v="Noviembre"/>
    <n v="2024"/>
  </r>
  <r>
    <n v="319305"/>
    <d v="2024-11-18T00:00:00"/>
    <s v="1731948351.111186"/>
    <x v="4"/>
    <x v="15"/>
    <x v="2"/>
    <x v="1"/>
    <n v="18"/>
    <s v="Noviembre"/>
    <n v="2024"/>
  </r>
  <r>
    <n v="319306"/>
    <d v="2024-11-18T00:00:00"/>
    <s v="1731948320.111162"/>
    <x v="7"/>
    <x v="56"/>
    <x v="34"/>
    <x v="1"/>
    <n v="18"/>
    <s v="Noviembre"/>
    <n v="2024"/>
  </r>
  <r>
    <n v="319307"/>
    <d v="2024-11-18T00:00:00"/>
    <s v="1731948339.111175"/>
    <x v="2"/>
    <x v="2"/>
    <x v="0"/>
    <x v="1"/>
    <n v="18"/>
    <s v="Noviembre"/>
    <n v="2024"/>
  </r>
  <r>
    <n v="319308"/>
    <d v="2024-11-18T00:00:00"/>
    <s v="1731948396.111199"/>
    <x v="2"/>
    <x v="224"/>
    <x v="2"/>
    <x v="1"/>
    <n v="18"/>
    <s v="Noviembre"/>
    <n v="2024"/>
  </r>
  <r>
    <n v="319309"/>
    <d v="2024-11-18T00:00:00"/>
    <s v="1731948509.111234"/>
    <x v="2"/>
    <x v="110"/>
    <x v="2"/>
    <x v="1"/>
    <n v="18"/>
    <s v="Noviembre"/>
    <n v="2024"/>
  </r>
  <r>
    <n v="319310"/>
    <d v="2024-11-18T00:00:00"/>
    <s v="1731948528.111238"/>
    <x v="6"/>
    <x v="12"/>
    <x v="13"/>
    <x v="1"/>
    <n v="18"/>
    <s v="Noviembre"/>
    <n v="2024"/>
  </r>
  <r>
    <n v="319311"/>
    <d v="2024-11-18T00:00:00"/>
    <s v="1731948528.111240"/>
    <x v="7"/>
    <x v="11"/>
    <x v="34"/>
    <x v="1"/>
    <n v="18"/>
    <s v="Noviembre"/>
    <n v="2024"/>
  </r>
  <r>
    <n v="319312"/>
    <d v="2024-11-18T00:00:00"/>
    <s v="1731948595.111255"/>
    <x v="2"/>
    <x v="22"/>
    <x v="5"/>
    <x v="1"/>
    <n v="18"/>
    <s v="Noviembre"/>
    <n v="2024"/>
  </r>
  <r>
    <n v="319313"/>
    <d v="2024-11-18T00:00:00"/>
    <s v="1731948675.111290"/>
    <x v="21"/>
    <x v="1"/>
    <x v="2"/>
    <x v="0"/>
    <n v="18"/>
    <s v="Noviembre"/>
    <n v="2024"/>
  </r>
  <r>
    <n v="319314"/>
    <d v="2024-11-18T00:00:00"/>
    <s v="1731948709.111302"/>
    <x v="3"/>
    <x v="1"/>
    <x v="26"/>
    <x v="0"/>
    <n v="18"/>
    <s v="Noviembre"/>
    <n v="2024"/>
  </r>
  <r>
    <n v="319315"/>
    <d v="2024-11-18T00:00:00"/>
    <s v="1731948817.111338"/>
    <x v="2"/>
    <x v="50"/>
    <x v="7"/>
    <x v="0"/>
    <n v="18"/>
    <s v="Noviembre"/>
    <n v="2024"/>
  </r>
  <r>
    <n v="319316"/>
    <d v="2024-11-18T00:00:00"/>
    <s v="1731948632.111266"/>
    <x v="2"/>
    <x v="13"/>
    <x v="24"/>
    <x v="1"/>
    <n v="18"/>
    <s v="Noviembre"/>
    <n v="2024"/>
  </r>
  <r>
    <n v="319317"/>
    <d v="2024-11-18T00:00:00"/>
    <s v="1731948894.111360"/>
    <x v="4"/>
    <x v="10"/>
    <x v="0"/>
    <x v="1"/>
    <n v="18"/>
    <s v="Noviembre"/>
    <n v="2024"/>
  </r>
  <r>
    <n v="319318"/>
    <d v="2024-11-18T00:00:00"/>
    <s v="1731948902.111364"/>
    <x v="2"/>
    <x v="50"/>
    <x v="3"/>
    <x v="0"/>
    <n v="18"/>
    <s v="Noviembre"/>
    <n v="2024"/>
  </r>
  <r>
    <n v="319319"/>
    <d v="2024-11-18T00:00:00"/>
    <s v="1731949026.111396"/>
    <x v="2"/>
    <x v="2"/>
    <x v="7"/>
    <x v="1"/>
    <n v="18"/>
    <s v="Noviembre"/>
    <n v="2024"/>
  </r>
  <r>
    <n v="319320"/>
    <d v="2024-11-18T00:00:00"/>
    <s v="1731948749.111318"/>
    <x v="7"/>
    <x v="11"/>
    <x v="0"/>
    <x v="1"/>
    <n v="18"/>
    <s v="Noviembre"/>
    <n v="2024"/>
  </r>
  <r>
    <n v="319321"/>
    <d v="2024-11-18T00:00:00"/>
    <s v="1731949083.111418"/>
    <x v="2"/>
    <x v="2"/>
    <x v="14"/>
    <x v="0"/>
    <n v="18"/>
    <s v="Noviembre"/>
    <n v="2024"/>
  </r>
  <r>
    <n v="319322"/>
    <d v="2024-11-18T00:00:00"/>
    <s v="1731949044.111405"/>
    <x v="2"/>
    <x v="51"/>
    <x v="0"/>
    <x v="1"/>
    <n v="18"/>
    <s v="Noviembre"/>
    <n v="2024"/>
  </r>
  <r>
    <n v="319323"/>
    <d v="2024-11-18T00:00:00"/>
    <s v="1731949042.111403"/>
    <x v="8"/>
    <x v="1"/>
    <x v="6"/>
    <x v="1"/>
    <n v="18"/>
    <s v="Noviembre"/>
    <n v="2024"/>
  </r>
  <r>
    <n v="319324"/>
    <d v="2024-11-18T00:00:00"/>
    <s v="1731949044.111405"/>
    <x v="2"/>
    <x v="51"/>
    <x v="0"/>
    <x v="1"/>
    <n v="18"/>
    <s v="Noviembre"/>
    <n v="2024"/>
  </r>
  <r>
    <n v="319325"/>
    <d v="2024-11-18T00:00:00"/>
    <s v="1731949182.111449"/>
    <x v="2"/>
    <x v="50"/>
    <x v="7"/>
    <x v="1"/>
    <n v="18"/>
    <s v="Noviembre"/>
    <n v="2024"/>
  </r>
  <r>
    <n v="319326"/>
    <d v="2024-11-18T00:00:00"/>
    <s v="1731949203.111456"/>
    <x v="2"/>
    <x v="50"/>
    <x v="0"/>
    <x v="1"/>
    <n v="18"/>
    <s v="Noviembre"/>
    <n v="2024"/>
  </r>
  <r>
    <n v="319327"/>
    <d v="2024-11-18T00:00:00"/>
    <s v="1731949385.111504"/>
    <x v="2"/>
    <x v="22"/>
    <x v="2"/>
    <x v="1"/>
    <n v="18"/>
    <s v="Noviembre"/>
    <n v="2024"/>
  </r>
  <r>
    <n v="319328"/>
    <d v="2024-11-18T00:00:00"/>
    <s v="1731949267.111474"/>
    <x v="4"/>
    <x v="9"/>
    <x v="2"/>
    <x v="1"/>
    <n v="18"/>
    <s v="Noviembre"/>
    <n v="2024"/>
  </r>
  <r>
    <n v="319329"/>
    <d v="2024-11-18T00:00:00"/>
    <s v="1731949203.111456"/>
    <x v="2"/>
    <x v="55"/>
    <x v="0"/>
    <x v="1"/>
    <n v="18"/>
    <s v="Noviembre"/>
    <n v="2024"/>
  </r>
  <r>
    <n v="319330"/>
    <d v="2024-11-18T00:00:00"/>
    <s v="1731949434.111524"/>
    <x v="4"/>
    <x v="9"/>
    <x v="2"/>
    <x v="1"/>
    <n v="18"/>
    <s v="Noviembre"/>
    <n v="2024"/>
  </r>
  <r>
    <n v="319331"/>
    <d v="2024-11-18T00:00:00"/>
    <s v="1731949260.111471"/>
    <x v="7"/>
    <x v="11"/>
    <x v="14"/>
    <x v="1"/>
    <n v="18"/>
    <s v="Noviembre"/>
    <n v="2024"/>
  </r>
  <r>
    <n v="319332"/>
    <d v="2024-11-18T00:00:00"/>
    <s v="1731949487.111551"/>
    <x v="0"/>
    <x v="0"/>
    <x v="6"/>
    <x v="1"/>
    <n v="18"/>
    <s v="Noviembre"/>
    <n v="2024"/>
  </r>
  <r>
    <n v="319333"/>
    <d v="2024-11-18T00:00:00"/>
    <s v="1731949454.111533"/>
    <x v="2"/>
    <x v="2"/>
    <x v="7"/>
    <x v="0"/>
    <n v="18"/>
    <s v="Noviembre"/>
    <n v="2024"/>
  </r>
  <r>
    <n v="319334"/>
    <d v="2024-11-18T00:00:00"/>
    <s v="1731949483.111547"/>
    <x v="2"/>
    <x v="23"/>
    <x v="6"/>
    <x v="1"/>
    <n v="18"/>
    <s v="Noviembre"/>
    <n v="2024"/>
  </r>
  <r>
    <n v="319335"/>
    <d v="2024-11-18T00:00:00"/>
    <s v="1731949524.111565"/>
    <x v="6"/>
    <x v="1"/>
    <x v="22"/>
    <x v="1"/>
    <n v="18"/>
    <s v="Noviembre"/>
    <n v="2024"/>
  </r>
  <r>
    <n v="319336"/>
    <d v="2024-11-18T00:00:00"/>
    <s v="1731949666.111601"/>
    <x v="0"/>
    <x v="0"/>
    <x v="7"/>
    <x v="0"/>
    <n v="18"/>
    <s v="Noviembre"/>
    <n v="2024"/>
  </r>
  <r>
    <n v="319337"/>
    <d v="2024-11-18T00:00:00"/>
    <s v="1731949635.111593"/>
    <x v="2"/>
    <x v="55"/>
    <x v="6"/>
    <x v="1"/>
    <n v="18"/>
    <s v="Noviembre"/>
    <n v="2024"/>
  </r>
  <r>
    <n v="319338"/>
    <d v="2024-11-18T00:00:00"/>
    <s v="1731949456.111535"/>
    <x v="6"/>
    <x v="209"/>
    <x v="6"/>
    <x v="0"/>
    <n v="18"/>
    <s v="Noviembre"/>
    <n v="2024"/>
  </r>
  <r>
    <n v="319339"/>
    <d v="2024-11-18T00:00:00"/>
    <s v="1731949483.111547"/>
    <x v="2"/>
    <x v="55"/>
    <x v="6"/>
    <x v="1"/>
    <n v="18"/>
    <s v="Noviembre"/>
    <n v="2024"/>
  </r>
  <r>
    <n v="319340"/>
    <d v="2024-11-18T00:00:00"/>
    <s v="1731949813.111665"/>
    <x v="2"/>
    <x v="2"/>
    <x v="2"/>
    <x v="1"/>
    <n v="18"/>
    <s v="Noviembre"/>
    <n v="2024"/>
  </r>
  <r>
    <n v="319341"/>
    <d v="2024-11-18T00:00:00"/>
    <s v="1731949528.111568"/>
    <x v="2"/>
    <x v="22"/>
    <x v="26"/>
    <x v="0"/>
    <n v="18"/>
    <s v="Noviembre"/>
    <n v="2024"/>
  </r>
  <r>
    <n v="319342"/>
    <d v="2024-11-18T00:00:00"/>
    <s v="1731949808.111662"/>
    <x v="2"/>
    <x v="2"/>
    <x v="7"/>
    <x v="1"/>
    <n v="18"/>
    <s v="Noviembre"/>
    <n v="2024"/>
  </r>
  <r>
    <n v="319343"/>
    <d v="2024-11-18T00:00:00"/>
    <s v="1731949828.111671"/>
    <x v="4"/>
    <x v="10"/>
    <x v="7"/>
    <x v="1"/>
    <n v="18"/>
    <s v="Noviembre"/>
    <n v="2024"/>
  </r>
  <r>
    <n v="319344"/>
    <d v="2024-11-18T00:00:00"/>
    <s v="1731949963.111738"/>
    <x v="2"/>
    <x v="43"/>
    <x v="0"/>
    <x v="1"/>
    <n v="18"/>
    <s v="Noviembre"/>
    <n v="2024"/>
  </r>
  <r>
    <n v="319345"/>
    <d v="2024-11-18T00:00:00"/>
    <s v="1731949528.111568"/>
    <x v="7"/>
    <x v="56"/>
    <x v="26"/>
    <x v="0"/>
    <n v="18"/>
    <s v="Noviembre"/>
    <n v="2024"/>
  </r>
  <r>
    <n v="319346"/>
    <d v="2024-11-18T00:00:00"/>
    <s v="1731950044.111786"/>
    <x v="0"/>
    <x v="0"/>
    <x v="6"/>
    <x v="0"/>
    <n v="18"/>
    <s v="Noviembre"/>
    <n v="2024"/>
  </r>
  <r>
    <n v="319347"/>
    <d v="2024-11-18T00:00:00"/>
    <s v="1731950058.111796"/>
    <x v="4"/>
    <x v="9"/>
    <x v="7"/>
    <x v="1"/>
    <n v="18"/>
    <s v="Noviembre"/>
    <n v="2024"/>
  </r>
  <r>
    <n v="319348"/>
    <d v="2024-11-18T00:00:00"/>
    <s v="1731950066.111807"/>
    <x v="2"/>
    <x v="23"/>
    <x v="0"/>
    <x v="1"/>
    <n v="18"/>
    <s v="Noviembre"/>
    <n v="2024"/>
  </r>
  <r>
    <n v="319349"/>
    <d v="2024-11-18T00:00:00"/>
    <s v="1731949977.111747"/>
    <x v="2"/>
    <x v="55"/>
    <x v="5"/>
    <x v="1"/>
    <n v="18"/>
    <s v="Noviembre"/>
    <n v="2024"/>
  </r>
  <r>
    <n v="319350"/>
    <d v="2024-11-18T00:00:00"/>
    <s v="1731950112.111828"/>
    <x v="2"/>
    <x v="3"/>
    <x v="10"/>
    <x v="1"/>
    <n v="18"/>
    <s v="Noviembre"/>
    <n v="2024"/>
  </r>
  <r>
    <n v="319351"/>
    <d v="2024-11-18T00:00:00"/>
    <s v="1731950172.111860"/>
    <x v="0"/>
    <x v="0"/>
    <x v="6"/>
    <x v="1"/>
    <n v="18"/>
    <s v="Noviembre"/>
    <n v="2024"/>
  </r>
  <r>
    <n v="319352"/>
    <d v="2024-11-18T00:00:00"/>
    <s v="1731950132.111840"/>
    <x v="3"/>
    <x v="1"/>
    <x v="6"/>
    <x v="1"/>
    <n v="18"/>
    <s v="Noviembre"/>
    <n v="2024"/>
  </r>
  <r>
    <n v="319353"/>
    <d v="2024-11-18T00:00:00"/>
    <s v="1731950219.111891"/>
    <x v="2"/>
    <x v="4"/>
    <x v="7"/>
    <x v="1"/>
    <n v="18"/>
    <s v="Noviembre"/>
    <n v="2024"/>
  </r>
  <r>
    <n v="319354"/>
    <d v="2024-11-18T00:00:00"/>
    <s v="1731950203.111879"/>
    <x v="2"/>
    <x v="23"/>
    <x v="2"/>
    <x v="0"/>
    <n v="18"/>
    <s v="Noviembre"/>
    <n v="2024"/>
  </r>
  <r>
    <n v="319355"/>
    <d v="2024-11-18T00:00:00"/>
    <s v="1731950048.111789"/>
    <x v="7"/>
    <x v="11"/>
    <x v="2"/>
    <x v="0"/>
    <n v="18"/>
    <s v="Noviembre"/>
    <n v="2024"/>
  </r>
  <r>
    <n v="319356"/>
    <d v="2024-11-18T00:00:00"/>
    <s v="1731950219.111893"/>
    <x v="0"/>
    <x v="0"/>
    <x v="6"/>
    <x v="0"/>
    <n v="18"/>
    <s v="Noviembre"/>
    <n v="2024"/>
  </r>
  <r>
    <n v="319357"/>
    <d v="2024-11-18T00:00:00"/>
    <s v="1731950315.111925"/>
    <x v="24"/>
    <x v="138"/>
    <x v="6"/>
    <x v="0"/>
    <n v="18"/>
    <s v="Noviembre"/>
    <n v="2024"/>
  </r>
  <r>
    <n v="319358"/>
    <d v="2024-11-18T00:00:00"/>
    <s v="1731950313.111922"/>
    <x v="2"/>
    <x v="55"/>
    <x v="24"/>
    <x v="1"/>
    <n v="18"/>
    <s v="Noviembre"/>
    <n v="2024"/>
  </r>
  <r>
    <n v="319359"/>
    <d v="2024-11-18T00:00:00"/>
    <s v="1731950378.111933"/>
    <x v="2"/>
    <x v="3"/>
    <x v="0"/>
    <x v="0"/>
    <n v="18"/>
    <s v="Noviembre"/>
    <n v="2024"/>
  </r>
  <r>
    <n v="319360"/>
    <d v="2024-11-18T00:00:00"/>
    <s v="1731950246.111902"/>
    <x v="7"/>
    <x v="11"/>
    <x v="26"/>
    <x v="0"/>
    <n v="18"/>
    <s v="Noviembre"/>
    <n v="2024"/>
  </r>
  <r>
    <n v="319361"/>
    <d v="2024-11-18T00:00:00"/>
    <s v="1731950715.112018"/>
    <x v="2"/>
    <x v="23"/>
    <x v="21"/>
    <x v="1"/>
    <n v="18"/>
    <s v="Noviembre"/>
    <n v="2024"/>
  </r>
  <r>
    <n v="319362"/>
    <d v="2024-11-18T00:00:00"/>
    <s v="1731950781.112042"/>
    <x v="4"/>
    <x v="10"/>
    <x v="2"/>
    <x v="0"/>
    <n v="18"/>
    <s v="Noviembre"/>
    <n v="2024"/>
  </r>
  <r>
    <n v="319363"/>
    <d v="2024-11-18T00:00:00"/>
    <s v="1731950741.112027"/>
    <x v="2"/>
    <x v="50"/>
    <x v="7"/>
    <x v="1"/>
    <n v="18"/>
    <s v="Noviembre"/>
    <n v="2024"/>
  </r>
  <r>
    <n v="319364"/>
    <d v="2024-11-18T00:00:00"/>
    <s v="1731950741.112027"/>
    <x v="2"/>
    <x v="13"/>
    <x v="7"/>
    <x v="1"/>
    <n v="18"/>
    <s v="Noviembre"/>
    <n v="2024"/>
  </r>
  <r>
    <n v="319365"/>
    <d v="2024-11-18T00:00:00"/>
    <s v="1731950803.112051"/>
    <x v="2"/>
    <x v="23"/>
    <x v="2"/>
    <x v="1"/>
    <n v="18"/>
    <s v="Noviembre"/>
    <n v="2024"/>
  </r>
  <r>
    <n v="319366"/>
    <d v="2024-11-18T00:00:00"/>
    <s v="1731950876.112087"/>
    <x v="3"/>
    <x v="181"/>
    <x v="5"/>
    <x v="0"/>
    <n v="18"/>
    <s v="Noviembre"/>
    <n v="2024"/>
  </r>
  <r>
    <n v="319367"/>
    <d v="2024-11-18T00:00:00"/>
    <s v="1731950943.112105"/>
    <x v="3"/>
    <x v="1"/>
    <x v="3"/>
    <x v="0"/>
    <n v="18"/>
    <s v="Noviembre"/>
    <n v="2024"/>
  </r>
  <r>
    <n v="319368"/>
    <d v="2024-11-18T00:00:00"/>
    <s v="1731950959.112109"/>
    <x v="2"/>
    <x v="23"/>
    <x v="2"/>
    <x v="1"/>
    <n v="18"/>
    <s v="Noviembre"/>
    <n v="2024"/>
  </r>
  <r>
    <n v="319369"/>
    <d v="2024-11-18T00:00:00"/>
    <s v="1731951010.112126"/>
    <x v="2"/>
    <x v="13"/>
    <x v="19"/>
    <x v="0"/>
    <n v="18"/>
    <s v="Noviembre"/>
    <n v="2024"/>
  </r>
  <r>
    <n v="319370"/>
    <d v="2024-11-18T00:00:00"/>
    <s v="1731951018.112133"/>
    <x v="3"/>
    <x v="1"/>
    <x v="7"/>
    <x v="0"/>
    <n v="18"/>
    <s v="Noviembre"/>
    <n v="2024"/>
  </r>
  <r>
    <n v="319371"/>
    <d v="2024-11-18T00:00:00"/>
    <s v="1731951095.112154"/>
    <x v="2"/>
    <x v="23"/>
    <x v="15"/>
    <x v="0"/>
    <n v="18"/>
    <s v="Noviembre"/>
    <n v="2024"/>
  </r>
  <r>
    <n v="319372"/>
    <d v="2024-11-18T00:00:00"/>
    <s v="1731951140.112170"/>
    <x v="2"/>
    <x v="23"/>
    <x v="0"/>
    <x v="1"/>
    <n v="18"/>
    <s v="Noviembre"/>
    <n v="2024"/>
  </r>
  <r>
    <n v="319373"/>
    <d v="2024-11-18T00:00:00"/>
    <s v="1731951129.112165"/>
    <x v="2"/>
    <x v="5"/>
    <x v="19"/>
    <x v="1"/>
    <n v="18"/>
    <s v="Noviembre"/>
    <n v="2024"/>
  </r>
  <r>
    <n v="319374"/>
    <d v="2024-11-18T00:00:00"/>
    <s v="1731951311.112222"/>
    <x v="2"/>
    <x v="55"/>
    <x v="0"/>
    <x v="1"/>
    <n v="18"/>
    <s v="Noviembre"/>
    <n v="2024"/>
  </r>
  <r>
    <n v="319375"/>
    <d v="2024-11-18T00:00:00"/>
    <s v="1731951237.112195"/>
    <x v="8"/>
    <x v="1"/>
    <x v="0"/>
    <x v="1"/>
    <n v="18"/>
    <s v="Noviembre"/>
    <n v="2024"/>
  </r>
  <r>
    <n v="319376"/>
    <d v="2024-11-18T00:00:00"/>
    <s v="1731951463.112267"/>
    <x v="2"/>
    <x v="2"/>
    <x v="0"/>
    <x v="1"/>
    <n v="18"/>
    <s v="Noviembre"/>
    <n v="2024"/>
  </r>
  <r>
    <n v="319377"/>
    <d v="2024-11-18T00:00:00"/>
    <s v="1731951739.112320"/>
    <x v="2"/>
    <x v="2"/>
    <x v="0"/>
    <x v="1"/>
    <n v="18"/>
    <s v="Noviembre"/>
    <n v="2024"/>
  </r>
  <r>
    <n v="319378"/>
    <d v="2024-11-18T00:00:00"/>
    <s v="1731951613.112296"/>
    <x v="5"/>
    <x v="8"/>
    <x v="6"/>
    <x v="0"/>
    <n v="18"/>
    <s v="Noviembre"/>
    <n v="2024"/>
  </r>
  <r>
    <n v="319379"/>
    <d v="2024-11-18T00:00:00"/>
    <s v="1731951845.112358"/>
    <x v="2"/>
    <x v="4"/>
    <x v="7"/>
    <x v="1"/>
    <n v="18"/>
    <s v="Noviembre"/>
    <n v="2024"/>
  </r>
  <r>
    <n v="319380"/>
    <d v="2024-11-18T00:00:00"/>
    <s v="1731951846.112361"/>
    <x v="4"/>
    <x v="10"/>
    <x v="7"/>
    <x v="1"/>
    <n v="18"/>
    <s v="Noviembre"/>
    <n v="2024"/>
  </r>
  <r>
    <n v="319381"/>
    <d v="2024-11-18T00:00:00"/>
    <s v="1731951976.112416"/>
    <x v="2"/>
    <x v="23"/>
    <x v="11"/>
    <x v="1"/>
    <n v="18"/>
    <s v="Noviembre"/>
    <n v="2024"/>
  </r>
  <r>
    <n v="319382"/>
    <d v="2024-11-18T00:00:00"/>
    <s v="1731951902.112391"/>
    <x v="2"/>
    <x v="2"/>
    <x v="0"/>
    <x v="0"/>
    <n v="18"/>
    <s v="Noviembre"/>
    <n v="2024"/>
  </r>
  <r>
    <n v="319383"/>
    <d v="2024-11-18T00:00:00"/>
    <s v="1731952025.112432"/>
    <x v="2"/>
    <x v="55"/>
    <x v="0"/>
    <x v="1"/>
    <n v="18"/>
    <s v="Noviembre"/>
    <n v="2024"/>
  </r>
  <r>
    <n v="319384"/>
    <d v="2024-11-18T00:00:00"/>
    <s v="1731952044.112442"/>
    <x v="2"/>
    <x v="2"/>
    <x v="0"/>
    <x v="1"/>
    <n v="18"/>
    <s v="Noviembre"/>
    <n v="2024"/>
  </r>
  <r>
    <n v="319385"/>
    <d v="2024-11-18T00:00:00"/>
    <s v="1731952025.112432"/>
    <x v="2"/>
    <x v="13"/>
    <x v="0"/>
    <x v="1"/>
    <n v="18"/>
    <s v="Noviembre"/>
    <n v="2024"/>
  </r>
  <r>
    <n v="319386"/>
    <d v="2024-11-18T00:00:00"/>
    <s v="1731952165.112490"/>
    <x v="2"/>
    <x v="18"/>
    <x v="6"/>
    <x v="0"/>
    <n v="18"/>
    <s v="Noviembre"/>
    <n v="2024"/>
  </r>
  <r>
    <n v="319387"/>
    <d v="2024-11-18T00:00:00"/>
    <s v="1731952140.112475"/>
    <x v="2"/>
    <x v="4"/>
    <x v="2"/>
    <x v="1"/>
    <n v="18"/>
    <s v="Noviembre"/>
    <n v="2024"/>
  </r>
  <r>
    <n v="319388"/>
    <d v="2024-11-18T00:00:00"/>
    <s v="1731952278.112525"/>
    <x v="2"/>
    <x v="13"/>
    <x v="0"/>
    <x v="1"/>
    <n v="18"/>
    <s v="Noviembre"/>
    <n v="2024"/>
  </r>
  <r>
    <n v="319389"/>
    <d v="2024-11-18T00:00:00"/>
    <s v="1731952404.112550"/>
    <x v="2"/>
    <x v="25"/>
    <x v="6"/>
    <x v="1"/>
    <n v="18"/>
    <s v="Noviembre"/>
    <n v="2024"/>
  </r>
  <r>
    <n v="319390"/>
    <d v="2024-11-18T00:00:00"/>
    <s v="1731952409.112553"/>
    <x v="2"/>
    <x v="22"/>
    <x v="3"/>
    <x v="1"/>
    <n v="18"/>
    <s v="Noviembre"/>
    <n v="2024"/>
  </r>
  <r>
    <n v="319391"/>
    <d v="2024-11-18T00:00:00"/>
    <s v="1731952456.112566"/>
    <x v="4"/>
    <x v="15"/>
    <x v="6"/>
    <x v="0"/>
    <n v="18"/>
    <s v="Noviembre"/>
    <n v="2024"/>
  </r>
  <r>
    <n v="319392"/>
    <d v="2024-11-18T00:00:00"/>
    <s v="1731952192.112502"/>
    <x v="7"/>
    <x v="11"/>
    <x v="2"/>
    <x v="1"/>
    <n v="18"/>
    <s v="Noviembre"/>
    <n v="2024"/>
  </r>
  <r>
    <n v="319393"/>
    <d v="2024-11-18T00:00:00"/>
    <s v="1731952437.112561"/>
    <x v="2"/>
    <x v="5"/>
    <x v="2"/>
    <x v="0"/>
    <n v="18"/>
    <s v="Noviembre"/>
    <n v="2024"/>
  </r>
  <r>
    <n v="319394"/>
    <d v="2024-11-18T00:00:00"/>
    <s v="1731952409.112553"/>
    <x v="2"/>
    <x v="13"/>
    <x v="3"/>
    <x v="1"/>
    <n v="18"/>
    <s v="Noviembre"/>
    <n v="2024"/>
  </r>
  <r>
    <n v="319395"/>
    <d v="2024-11-18T00:00:00"/>
    <s v="1731952523.112591"/>
    <x v="2"/>
    <x v="2"/>
    <x v="6"/>
    <x v="0"/>
    <n v="18"/>
    <s v="Noviembre"/>
    <n v="2024"/>
  </r>
  <r>
    <n v="319396"/>
    <d v="2024-11-18T00:00:00"/>
    <s v="1731952531.112597"/>
    <x v="4"/>
    <x v="9"/>
    <x v="0"/>
    <x v="1"/>
    <n v="18"/>
    <s v="Noviembre"/>
    <n v="2024"/>
  </r>
  <r>
    <n v="319397"/>
    <d v="2024-11-18T00:00:00"/>
    <s v="1731952477.112573"/>
    <x v="2"/>
    <x v="13"/>
    <x v="9"/>
    <x v="0"/>
    <n v="18"/>
    <s v="Noviembre"/>
    <n v="2024"/>
  </r>
  <r>
    <n v="319398"/>
    <d v="2024-11-18T00:00:00"/>
    <s v="1731952626.112626"/>
    <x v="2"/>
    <x v="191"/>
    <x v="3"/>
    <x v="1"/>
    <n v="18"/>
    <s v="Noviembre"/>
    <n v="2024"/>
  </r>
  <r>
    <n v="319399"/>
    <d v="2024-11-18T00:00:00"/>
    <s v="1731952659.112634"/>
    <x v="2"/>
    <x v="39"/>
    <x v="27"/>
    <x v="1"/>
    <n v="18"/>
    <s v="Noviembre"/>
    <n v="2024"/>
  </r>
  <r>
    <n v="319400"/>
    <d v="2024-11-18T00:00:00"/>
    <s v="1731952437.112561"/>
    <x v="2"/>
    <x v="22"/>
    <x v="2"/>
    <x v="0"/>
    <n v="18"/>
    <s v="Noviembre"/>
    <n v="2024"/>
  </r>
  <r>
    <n v="319401"/>
    <d v="2024-11-18T00:00:00"/>
    <s v="1731952789.112669"/>
    <x v="3"/>
    <x v="1"/>
    <x v="2"/>
    <x v="1"/>
    <n v="18"/>
    <s v="Noviembre"/>
    <n v="2024"/>
  </r>
  <r>
    <n v="319402"/>
    <d v="2024-11-18T00:00:00"/>
    <s v="1731952891.112705"/>
    <x v="2"/>
    <x v="2"/>
    <x v="0"/>
    <x v="1"/>
    <n v="18"/>
    <s v="Noviembre"/>
    <n v="2024"/>
  </r>
  <r>
    <n v="319403"/>
    <d v="2024-11-18T00:00:00"/>
    <s v="1731952923.112713"/>
    <x v="2"/>
    <x v="4"/>
    <x v="24"/>
    <x v="0"/>
    <n v="18"/>
    <s v="Noviembre"/>
    <n v="2024"/>
  </r>
  <r>
    <n v="319404"/>
    <d v="2024-11-18T00:00:00"/>
    <s v="1731952789.112669"/>
    <x v="2"/>
    <x v="55"/>
    <x v="2"/>
    <x v="0"/>
    <n v="18"/>
    <s v="Noviembre"/>
    <n v="2024"/>
  </r>
  <r>
    <n v="319405"/>
    <d v="2024-11-18T00:00:00"/>
    <s v="1731953028.112727"/>
    <x v="2"/>
    <x v="5"/>
    <x v="20"/>
    <x v="1"/>
    <n v="18"/>
    <s v="Noviembre"/>
    <n v="2024"/>
  </r>
  <r>
    <n v="319406"/>
    <d v="2024-11-18T00:00:00"/>
    <s v="1731952980.112720"/>
    <x v="2"/>
    <x v="13"/>
    <x v="0"/>
    <x v="1"/>
    <n v="18"/>
    <s v="Noviembre"/>
    <n v="2024"/>
  </r>
  <r>
    <n v="319407"/>
    <d v="2024-11-18T00:00:00"/>
    <s v="1731953101.112749"/>
    <x v="2"/>
    <x v="23"/>
    <x v="11"/>
    <x v="0"/>
    <n v="18"/>
    <s v="Noviembre"/>
    <n v="2024"/>
  </r>
  <r>
    <n v="319408"/>
    <d v="2024-11-18T00:00:00"/>
    <s v="1731953110.112753"/>
    <x v="2"/>
    <x v="2"/>
    <x v="24"/>
    <x v="0"/>
    <n v="18"/>
    <s v="Noviembre"/>
    <n v="2024"/>
  </r>
  <r>
    <n v="319409"/>
    <d v="2024-11-18T00:00:00"/>
    <s v="1731953103.112751"/>
    <x v="4"/>
    <x v="10"/>
    <x v="6"/>
    <x v="0"/>
    <n v="18"/>
    <s v="Noviembre"/>
    <n v="2024"/>
  </r>
  <r>
    <n v="319410"/>
    <d v="2024-11-18T00:00:00"/>
    <s v="1731953078.112745"/>
    <x v="4"/>
    <x v="9"/>
    <x v="0"/>
    <x v="1"/>
    <n v="18"/>
    <s v="Noviembre"/>
    <n v="2024"/>
  </r>
  <r>
    <n v="319411"/>
    <d v="2024-11-18T00:00:00"/>
    <s v="1731953065.112742"/>
    <x v="2"/>
    <x v="2"/>
    <x v="0"/>
    <x v="1"/>
    <n v="18"/>
    <s v="Noviembre"/>
    <n v="2024"/>
  </r>
  <r>
    <n v="319412"/>
    <d v="2024-11-18T00:00:00"/>
    <s v="1731953242.112812"/>
    <x v="3"/>
    <x v="196"/>
    <x v="6"/>
    <x v="0"/>
    <n v="18"/>
    <s v="Noviembre"/>
    <n v="2024"/>
  </r>
  <r>
    <n v="319413"/>
    <d v="2024-11-18T00:00:00"/>
    <s v="1731953250.112816"/>
    <x v="2"/>
    <x v="23"/>
    <x v="11"/>
    <x v="0"/>
    <n v="18"/>
    <s v="Noviembre"/>
    <n v="2024"/>
  </r>
  <r>
    <n v="319414"/>
    <d v="2024-11-18T00:00:00"/>
    <s v="1731953259.112820"/>
    <x v="2"/>
    <x v="2"/>
    <x v="14"/>
    <x v="1"/>
    <n v="18"/>
    <s v="Noviembre"/>
    <n v="2024"/>
  </r>
  <r>
    <n v="319415"/>
    <d v="2024-11-18T00:00:00"/>
    <s v="1731953185.112790"/>
    <x v="9"/>
    <x v="14"/>
    <x v="5"/>
    <x v="1"/>
    <n v="18"/>
    <s v="Noviembre"/>
    <n v="2024"/>
  </r>
  <r>
    <n v="319416"/>
    <d v="2024-11-18T00:00:00"/>
    <s v="1731953455.112889"/>
    <x v="0"/>
    <x v="0"/>
    <x v="6"/>
    <x v="1"/>
    <n v="18"/>
    <s v="Noviembre"/>
    <n v="2024"/>
  </r>
  <r>
    <n v="319417"/>
    <d v="2024-11-18T00:00:00"/>
    <s v="1731953341.112846"/>
    <x v="2"/>
    <x v="23"/>
    <x v="6"/>
    <x v="1"/>
    <n v="18"/>
    <s v="Noviembre"/>
    <n v="2024"/>
  </r>
  <r>
    <n v="319418"/>
    <d v="2024-11-18T00:00:00"/>
    <s v="1731953468.112895"/>
    <x v="2"/>
    <x v="2"/>
    <x v="14"/>
    <x v="1"/>
    <n v="18"/>
    <s v="Noviembre"/>
    <n v="2024"/>
  </r>
  <r>
    <n v="319419"/>
    <d v="2024-11-18T00:00:00"/>
    <s v="1731953461.112891"/>
    <x v="2"/>
    <x v="13"/>
    <x v="2"/>
    <x v="1"/>
    <n v="18"/>
    <s v="Noviembre"/>
    <n v="2024"/>
  </r>
  <r>
    <n v="319420"/>
    <d v="2024-11-18T00:00:00"/>
    <s v="1731953452.112883"/>
    <x v="2"/>
    <x v="2"/>
    <x v="0"/>
    <x v="1"/>
    <n v="18"/>
    <s v="Noviembre"/>
    <n v="2024"/>
  </r>
  <r>
    <n v="319421"/>
    <d v="2024-11-18T00:00:00"/>
    <s v="1731953368.112851"/>
    <x v="2"/>
    <x v="4"/>
    <x v="3"/>
    <x v="1"/>
    <n v="18"/>
    <s v="Noviembre"/>
    <n v="2024"/>
  </r>
  <r>
    <n v="319422"/>
    <d v="2024-11-18T00:00:00"/>
    <s v="1731953461.112891"/>
    <x v="7"/>
    <x v="56"/>
    <x v="2"/>
    <x v="1"/>
    <n v="18"/>
    <s v="Noviembre"/>
    <n v="2024"/>
  </r>
  <r>
    <n v="319423"/>
    <d v="2024-11-18T00:00:00"/>
    <s v="1731953661.112942"/>
    <x v="2"/>
    <x v="23"/>
    <x v="20"/>
    <x v="1"/>
    <n v="18"/>
    <s v="Noviembre"/>
    <n v="2024"/>
  </r>
  <r>
    <n v="319424"/>
    <d v="2024-11-18T00:00:00"/>
    <s v="1731953300.112833"/>
    <x v="2"/>
    <x v="13"/>
    <x v="2"/>
    <x v="1"/>
    <n v="18"/>
    <s v="Noviembre"/>
    <n v="2024"/>
  </r>
  <r>
    <n v="319425"/>
    <d v="2024-11-18T00:00:00"/>
    <s v="1731953447.112880"/>
    <x v="39"/>
    <x v="1"/>
    <x v="10"/>
    <x v="0"/>
    <n v="18"/>
    <s v="Noviembre"/>
    <n v="2024"/>
  </r>
  <r>
    <n v="319426"/>
    <d v="2024-11-18T00:00:00"/>
    <s v="1731953815.112986"/>
    <x v="2"/>
    <x v="13"/>
    <x v="0"/>
    <x v="1"/>
    <n v="18"/>
    <s v="Noviembre"/>
    <n v="2024"/>
  </r>
  <r>
    <n v="319427"/>
    <d v="2024-11-18T00:00:00"/>
    <s v="1731953827.112994"/>
    <x v="2"/>
    <x v="50"/>
    <x v="14"/>
    <x v="1"/>
    <n v="18"/>
    <s v="Noviembre"/>
    <n v="2024"/>
  </r>
  <r>
    <n v="319428"/>
    <d v="2024-11-18T00:00:00"/>
    <s v="1731953784.112975"/>
    <x v="2"/>
    <x v="23"/>
    <x v="2"/>
    <x v="1"/>
    <n v="18"/>
    <s v="Noviembre"/>
    <n v="2024"/>
  </r>
  <r>
    <n v="319429"/>
    <d v="2024-11-18T00:00:00"/>
    <s v="1731953825.112990"/>
    <x v="2"/>
    <x v="44"/>
    <x v="7"/>
    <x v="1"/>
    <n v="18"/>
    <s v="Noviembre"/>
    <n v="2024"/>
  </r>
  <r>
    <n v="319430"/>
    <d v="2024-11-18T00:00:00"/>
    <s v="1731953895.113016"/>
    <x v="2"/>
    <x v="22"/>
    <x v="3"/>
    <x v="1"/>
    <n v="18"/>
    <s v="Noviembre"/>
    <n v="2024"/>
  </r>
  <r>
    <n v="319431"/>
    <d v="2024-11-18T00:00:00"/>
    <s v="1731953962.113035"/>
    <x v="2"/>
    <x v="23"/>
    <x v="3"/>
    <x v="0"/>
    <n v="18"/>
    <s v="Noviembre"/>
    <n v="2024"/>
  </r>
  <r>
    <n v="319432"/>
    <d v="2024-11-18T00:00:00"/>
    <s v="1731953794.112981"/>
    <x v="7"/>
    <x v="11"/>
    <x v="5"/>
    <x v="1"/>
    <n v="18"/>
    <s v="Noviembre"/>
    <n v="2024"/>
  </r>
  <r>
    <n v="319433"/>
    <d v="2024-11-18T00:00:00"/>
    <s v="1731953912.113022"/>
    <x v="18"/>
    <x v="36"/>
    <x v="7"/>
    <x v="1"/>
    <n v="18"/>
    <s v="Noviembre"/>
    <n v="2024"/>
  </r>
  <r>
    <n v="319434"/>
    <d v="2024-11-18T00:00:00"/>
    <s v="1731954077.113080"/>
    <x v="19"/>
    <x v="1"/>
    <x v="6"/>
    <x v="0"/>
    <n v="18"/>
    <s v="Noviembre"/>
    <n v="2024"/>
  </r>
  <r>
    <n v="319435"/>
    <d v="2024-11-18T00:00:00"/>
    <s v="1731954109.113088"/>
    <x v="2"/>
    <x v="23"/>
    <x v="6"/>
    <x v="1"/>
    <n v="18"/>
    <s v="Noviembre"/>
    <n v="2024"/>
  </r>
  <r>
    <n v="319436"/>
    <d v="2024-11-18T00:00:00"/>
    <s v="1731953912.113022"/>
    <x v="2"/>
    <x v="50"/>
    <x v="7"/>
    <x v="1"/>
    <n v="18"/>
    <s v="Noviembre"/>
    <n v="2024"/>
  </r>
  <r>
    <n v="319437"/>
    <d v="2024-11-18T00:00:00"/>
    <s v="1731954109.113088"/>
    <x v="2"/>
    <x v="13"/>
    <x v="6"/>
    <x v="1"/>
    <n v="18"/>
    <s v="Noviembre"/>
    <n v="2024"/>
  </r>
  <r>
    <n v="319438"/>
    <d v="2024-11-18T00:00:00"/>
    <s v="1731954152.113097"/>
    <x v="9"/>
    <x v="86"/>
    <x v="2"/>
    <x v="1"/>
    <n v="18"/>
    <s v="Noviembre"/>
    <n v="2024"/>
  </r>
  <r>
    <n v="319439"/>
    <d v="2024-11-18T00:00:00"/>
    <s v="1731954335.113184"/>
    <x v="0"/>
    <x v="0"/>
    <x v="6"/>
    <x v="0"/>
    <n v="18"/>
    <s v="Noviembre"/>
    <n v="2024"/>
  </r>
  <r>
    <n v="319440"/>
    <d v="2024-11-18T00:00:00"/>
    <s v="1731954240.113132"/>
    <x v="2"/>
    <x v="13"/>
    <x v="0"/>
    <x v="1"/>
    <n v="18"/>
    <s v="Noviembre"/>
    <n v="2024"/>
  </r>
  <r>
    <n v="319441"/>
    <d v="2024-11-18T00:00:00"/>
    <s v="1731954339.113186"/>
    <x v="6"/>
    <x v="42"/>
    <x v="0"/>
    <x v="1"/>
    <n v="18"/>
    <s v="Noviembre"/>
    <n v="2024"/>
  </r>
  <r>
    <n v="319442"/>
    <d v="2024-11-18T00:00:00"/>
    <s v="1731954221.113120"/>
    <x v="2"/>
    <x v="55"/>
    <x v="2"/>
    <x v="0"/>
    <n v="18"/>
    <s v="Noviembre"/>
    <n v="2024"/>
  </r>
  <r>
    <n v="319443"/>
    <d v="2024-11-18T00:00:00"/>
    <s v="1731954272.113150"/>
    <x v="2"/>
    <x v="2"/>
    <x v="7"/>
    <x v="0"/>
    <n v="18"/>
    <s v="Noviembre"/>
    <n v="2024"/>
  </r>
  <r>
    <n v="319444"/>
    <d v="2024-11-18T00:00:00"/>
    <s v="1731954400.113221"/>
    <x v="2"/>
    <x v="25"/>
    <x v="0"/>
    <x v="1"/>
    <n v="18"/>
    <s v="Noviembre"/>
    <n v="2024"/>
  </r>
  <r>
    <n v="319445"/>
    <d v="2024-11-18T00:00:00"/>
    <s v="1731954442.113245"/>
    <x v="2"/>
    <x v="23"/>
    <x v="2"/>
    <x v="1"/>
    <n v="18"/>
    <s v="Noviembre"/>
    <n v="2024"/>
  </r>
  <r>
    <n v="319446"/>
    <d v="2024-11-18T00:00:00"/>
    <s v="1731954391.113214"/>
    <x v="3"/>
    <x v="201"/>
    <x v="6"/>
    <x v="0"/>
    <n v="18"/>
    <s v="Noviembre"/>
    <n v="2024"/>
  </r>
  <r>
    <n v="319447"/>
    <d v="2024-11-18T00:00:00"/>
    <s v="1731954472.113260"/>
    <x v="2"/>
    <x v="55"/>
    <x v="3"/>
    <x v="1"/>
    <n v="18"/>
    <s v="Noviembre"/>
    <n v="2024"/>
  </r>
  <r>
    <n v="319448"/>
    <d v="2024-11-18T00:00:00"/>
    <s v="1731954485.113264"/>
    <x v="2"/>
    <x v="25"/>
    <x v="6"/>
    <x v="1"/>
    <n v="18"/>
    <s v="Noviembre"/>
    <n v="2024"/>
  </r>
  <r>
    <n v="319449"/>
    <d v="2024-11-18T00:00:00"/>
    <s v="1731954466.113257"/>
    <x v="9"/>
    <x v="31"/>
    <x v="0"/>
    <x v="1"/>
    <n v="18"/>
    <s v="Noviembre"/>
    <n v="2024"/>
  </r>
  <r>
    <n v="319450"/>
    <d v="2024-11-18T00:00:00"/>
    <s v="1731954488.113269"/>
    <x v="0"/>
    <x v="0"/>
    <x v="6"/>
    <x v="0"/>
    <n v="18"/>
    <s v="Noviembre"/>
    <n v="2024"/>
  </r>
  <r>
    <n v="319451"/>
    <d v="2024-11-18T00:00:00"/>
    <s v="1731954526.113284"/>
    <x v="22"/>
    <x v="1"/>
    <x v="22"/>
    <x v="1"/>
    <n v="18"/>
    <s v="Noviembre"/>
    <n v="2024"/>
  </r>
  <r>
    <n v="319452"/>
    <d v="2024-11-18T00:00:00"/>
    <s v="1731954533.113288"/>
    <x v="9"/>
    <x v="82"/>
    <x v="2"/>
    <x v="1"/>
    <n v="18"/>
    <s v="Noviembre"/>
    <n v="2024"/>
  </r>
  <r>
    <n v="319453"/>
    <d v="2024-11-18T00:00:00"/>
    <s v="1731954586.113305"/>
    <x v="2"/>
    <x v="55"/>
    <x v="2"/>
    <x v="0"/>
    <n v="18"/>
    <s v="Noviembre"/>
    <n v="2024"/>
  </r>
  <r>
    <n v="319454"/>
    <d v="2024-11-18T00:00:00"/>
    <s v="1731954757.113362"/>
    <x v="2"/>
    <x v="2"/>
    <x v="3"/>
    <x v="1"/>
    <n v="18"/>
    <s v="Noviembre"/>
    <n v="2024"/>
  </r>
  <r>
    <n v="319455"/>
    <d v="2024-11-18T00:00:00"/>
    <s v="1731954814.113389"/>
    <x v="24"/>
    <x v="59"/>
    <x v="0"/>
    <x v="1"/>
    <n v="18"/>
    <s v="Noviembre"/>
    <n v="2024"/>
  </r>
  <r>
    <n v="319456"/>
    <d v="2024-11-18T00:00:00"/>
    <s v="1731954866.113405"/>
    <x v="4"/>
    <x v="180"/>
    <x v="0"/>
    <x v="1"/>
    <n v="18"/>
    <s v="Noviembre"/>
    <n v="2024"/>
  </r>
  <r>
    <n v="319457"/>
    <d v="2024-11-18T00:00:00"/>
    <s v="1731954740.113356"/>
    <x v="2"/>
    <x v="2"/>
    <x v="6"/>
    <x v="1"/>
    <n v="18"/>
    <s v="Noviembre"/>
    <n v="2024"/>
  </r>
  <r>
    <n v="319458"/>
    <d v="2024-11-18T00:00:00"/>
    <s v="1731954915.113428"/>
    <x v="2"/>
    <x v="50"/>
    <x v="0"/>
    <x v="1"/>
    <n v="18"/>
    <s v="Noviembre"/>
    <n v="2024"/>
  </r>
  <r>
    <n v="319459"/>
    <d v="2024-11-18T00:00:00"/>
    <s v="1731954993.113458"/>
    <x v="2"/>
    <x v="50"/>
    <x v="9"/>
    <x v="1"/>
    <n v="18"/>
    <s v="Noviembre"/>
    <n v="2024"/>
  </r>
  <r>
    <n v="319460"/>
    <d v="2024-11-18T00:00:00"/>
    <s v="1731955132.113508"/>
    <x v="2"/>
    <x v="23"/>
    <x v="0"/>
    <x v="0"/>
    <n v="18"/>
    <s v="Noviembre"/>
    <n v="2024"/>
  </r>
  <r>
    <n v="319461"/>
    <d v="2024-11-18T00:00:00"/>
    <s v="1731955208.113527"/>
    <x v="2"/>
    <x v="23"/>
    <x v="3"/>
    <x v="1"/>
    <n v="18"/>
    <s v="Noviembre"/>
    <n v="2024"/>
  </r>
  <r>
    <n v="319462"/>
    <d v="2024-11-18T00:00:00"/>
    <s v="1731955375.113572"/>
    <x v="4"/>
    <x v="9"/>
    <x v="0"/>
    <x v="0"/>
    <n v="18"/>
    <s v="Noviembre"/>
    <n v="2024"/>
  </r>
  <r>
    <n v="319463"/>
    <d v="2024-11-18T00:00:00"/>
    <s v="1731955237.113530"/>
    <x v="2"/>
    <x v="2"/>
    <x v="24"/>
    <x v="1"/>
    <n v="18"/>
    <s v="Noviembre"/>
    <n v="2024"/>
  </r>
  <r>
    <n v="319464"/>
    <d v="2024-11-18T00:00:00"/>
    <s v="1731955264.113539"/>
    <x v="2"/>
    <x v="23"/>
    <x v="0"/>
    <x v="1"/>
    <n v="18"/>
    <s v="Noviembre"/>
    <n v="2024"/>
  </r>
  <r>
    <n v="319465"/>
    <d v="2024-11-18T00:00:00"/>
    <s v="1731955314.113554"/>
    <x v="4"/>
    <x v="10"/>
    <x v="6"/>
    <x v="1"/>
    <n v="18"/>
    <s v="Noviembre"/>
    <n v="2024"/>
  </r>
  <r>
    <n v="319466"/>
    <d v="2024-11-18T00:00:00"/>
    <s v="1731955386.113578"/>
    <x v="2"/>
    <x v="23"/>
    <x v="7"/>
    <x v="1"/>
    <n v="18"/>
    <s v="Noviembre"/>
    <n v="2024"/>
  </r>
  <r>
    <n v="319467"/>
    <d v="2024-11-18T00:00:00"/>
    <s v="1731955493.113620"/>
    <x v="0"/>
    <x v="0"/>
    <x v="0"/>
    <x v="1"/>
    <n v="18"/>
    <s v="Noviembre"/>
    <n v="2024"/>
  </r>
  <r>
    <n v="319468"/>
    <d v="2024-11-18T00:00:00"/>
    <s v="1731955353.113560"/>
    <x v="7"/>
    <x v="11"/>
    <x v="5"/>
    <x v="0"/>
    <n v="18"/>
    <s v="Noviembre"/>
    <n v="2024"/>
  </r>
  <r>
    <n v="319469"/>
    <d v="2024-11-18T00:00:00"/>
    <s v="1731955480.113615"/>
    <x v="2"/>
    <x v="50"/>
    <x v="5"/>
    <x v="1"/>
    <n v="18"/>
    <s v="Noviembre"/>
    <n v="2024"/>
  </r>
  <r>
    <n v="319470"/>
    <d v="2024-11-18T00:00:00"/>
    <s v="1731955559.113637"/>
    <x v="28"/>
    <x v="1"/>
    <x v="7"/>
    <x v="1"/>
    <n v="18"/>
    <s v="Noviembre"/>
    <n v="2024"/>
  </r>
  <r>
    <n v="319471"/>
    <d v="2024-11-18T00:00:00"/>
    <s v="1731955161.113518"/>
    <x v="24"/>
    <x v="1"/>
    <x v="6"/>
    <x v="0"/>
    <n v="18"/>
    <s v="Noviembre"/>
    <n v="2024"/>
  </r>
  <r>
    <n v="319472"/>
    <d v="2024-11-18T00:00:00"/>
    <s v="1731955237.113530"/>
    <x v="2"/>
    <x v="2"/>
    <x v="24"/>
    <x v="1"/>
    <n v="18"/>
    <s v="Noviembre"/>
    <n v="2024"/>
  </r>
  <r>
    <n v="319473"/>
    <d v="2024-11-18T00:00:00"/>
    <s v="1731955671.113675"/>
    <x v="0"/>
    <x v="199"/>
    <x v="0"/>
    <x v="1"/>
    <n v="18"/>
    <s v="Noviembre"/>
    <n v="2024"/>
  </r>
  <r>
    <n v="319474"/>
    <d v="2024-11-18T00:00:00"/>
    <s v="1731955619.113659"/>
    <x v="2"/>
    <x v="23"/>
    <x v="5"/>
    <x v="1"/>
    <n v="18"/>
    <s v="Noviembre"/>
    <n v="2024"/>
  </r>
  <r>
    <n v="319475"/>
    <d v="2024-11-18T00:00:00"/>
    <s v="1731955684.113685"/>
    <x v="18"/>
    <x v="34"/>
    <x v="6"/>
    <x v="1"/>
    <n v="18"/>
    <s v="Noviembre"/>
    <n v="2024"/>
  </r>
  <r>
    <n v="319476"/>
    <d v="2024-11-18T00:00:00"/>
    <s v="1731955809.113714"/>
    <x v="0"/>
    <x v="0"/>
    <x v="6"/>
    <x v="0"/>
    <n v="18"/>
    <s v="Noviembre"/>
    <n v="2024"/>
  </r>
  <r>
    <n v="319477"/>
    <d v="2024-11-18T00:00:00"/>
    <s v="1731955803.113712"/>
    <x v="18"/>
    <x v="1"/>
    <x v="11"/>
    <x v="0"/>
    <n v="18"/>
    <s v="Noviembre"/>
    <n v="2024"/>
  </r>
  <r>
    <n v="319478"/>
    <d v="2024-11-18T00:00:00"/>
    <s v="1731955919.113743"/>
    <x v="2"/>
    <x v="23"/>
    <x v="30"/>
    <x v="0"/>
    <n v="18"/>
    <s v="Noviembre"/>
    <n v="2024"/>
  </r>
  <r>
    <n v="319479"/>
    <d v="2024-11-18T00:00:00"/>
    <s v="1731956008.113775"/>
    <x v="4"/>
    <x v="15"/>
    <x v="6"/>
    <x v="1"/>
    <n v="18"/>
    <s v="Noviembre"/>
    <n v="2024"/>
  </r>
  <r>
    <n v="319480"/>
    <d v="2024-11-18T00:00:00"/>
    <s v="1731955985.113765"/>
    <x v="2"/>
    <x v="23"/>
    <x v="0"/>
    <x v="1"/>
    <n v="18"/>
    <s v="Noviembre"/>
    <n v="2024"/>
  </r>
  <r>
    <n v="319481"/>
    <d v="2024-11-18T00:00:00"/>
    <s v="1731956027.113780"/>
    <x v="2"/>
    <x v="2"/>
    <x v="2"/>
    <x v="1"/>
    <n v="18"/>
    <s v="Noviembre"/>
    <n v="2024"/>
  </r>
  <r>
    <n v="319482"/>
    <d v="2024-11-18T00:00:00"/>
    <s v="1731956052.113792"/>
    <x v="2"/>
    <x v="2"/>
    <x v="0"/>
    <x v="1"/>
    <n v="18"/>
    <s v="Noviembre"/>
    <n v="2024"/>
  </r>
  <r>
    <n v="319483"/>
    <d v="2024-11-18T00:00:00"/>
    <s v="1731955559.113637"/>
    <x v="18"/>
    <x v="225"/>
    <x v="0"/>
    <x v="1"/>
    <n v="18"/>
    <s v="Noviembre"/>
    <n v="2024"/>
  </r>
  <r>
    <n v="319484"/>
    <d v="2024-11-18T00:00:00"/>
    <s v="1731956166.113830"/>
    <x v="2"/>
    <x v="2"/>
    <x v="7"/>
    <x v="1"/>
    <n v="18"/>
    <s v="Noviembre"/>
    <n v="2024"/>
  </r>
  <r>
    <n v="319485"/>
    <d v="2024-11-18T00:00:00"/>
    <s v="1731956247.113870"/>
    <x v="2"/>
    <x v="3"/>
    <x v="14"/>
    <x v="1"/>
    <n v="18"/>
    <s v="Noviembre"/>
    <n v="2024"/>
  </r>
  <r>
    <n v="319486"/>
    <d v="2024-11-18T00:00:00"/>
    <s v="1731956027.113780"/>
    <x v="2"/>
    <x v="55"/>
    <x v="2"/>
    <x v="1"/>
    <n v="18"/>
    <s v="Noviembre"/>
    <n v="2024"/>
  </r>
  <r>
    <n v="319487"/>
    <d v="2024-11-18T00:00:00"/>
    <s v="1731956251.113873"/>
    <x v="0"/>
    <x v="0"/>
    <x v="2"/>
    <x v="0"/>
    <n v="18"/>
    <s v="Noviembre"/>
    <n v="2024"/>
  </r>
  <r>
    <n v="319488"/>
    <d v="2024-11-18T00:00:00"/>
    <s v="1731956141.113820"/>
    <x v="2"/>
    <x v="25"/>
    <x v="6"/>
    <x v="1"/>
    <n v="18"/>
    <s v="Noviembre"/>
    <n v="2024"/>
  </r>
  <r>
    <n v="319489"/>
    <d v="2024-11-18T00:00:00"/>
    <s v="1731956236.113866"/>
    <x v="2"/>
    <x v="39"/>
    <x v="7"/>
    <x v="1"/>
    <n v="18"/>
    <s v="Noviembre"/>
    <n v="2024"/>
  </r>
  <r>
    <n v="319490"/>
    <d v="2024-11-18T00:00:00"/>
    <s v="1731956247.113870"/>
    <x v="2"/>
    <x v="5"/>
    <x v="14"/>
    <x v="1"/>
    <n v="18"/>
    <s v="Noviembre"/>
    <n v="2024"/>
  </r>
  <r>
    <n v="319491"/>
    <d v="2024-11-18T00:00:00"/>
    <s v="1731956027.113780"/>
    <x v="2"/>
    <x v="5"/>
    <x v="2"/>
    <x v="1"/>
    <n v="18"/>
    <s v="Noviembre"/>
    <n v="2024"/>
  </r>
  <r>
    <n v="319492"/>
    <d v="2024-11-18T00:00:00"/>
    <s v="1731956297.113893"/>
    <x v="2"/>
    <x v="4"/>
    <x v="6"/>
    <x v="1"/>
    <n v="18"/>
    <s v="Noviembre"/>
    <n v="2024"/>
  </r>
  <r>
    <n v="319493"/>
    <d v="2024-11-18T00:00:00"/>
    <s v="1731956414.113937"/>
    <x v="2"/>
    <x v="3"/>
    <x v="7"/>
    <x v="0"/>
    <n v="18"/>
    <s v="Noviembre"/>
    <n v="2024"/>
  </r>
  <r>
    <n v="319494"/>
    <d v="2024-11-18T00:00:00"/>
    <s v="1731956486.113963"/>
    <x v="0"/>
    <x v="0"/>
    <x v="6"/>
    <x v="1"/>
    <n v="18"/>
    <s v="Noviembre"/>
    <n v="2024"/>
  </r>
  <r>
    <n v="319495"/>
    <d v="2024-11-18T00:00:00"/>
    <s v="1731956459.113954"/>
    <x v="2"/>
    <x v="2"/>
    <x v="6"/>
    <x v="1"/>
    <n v="18"/>
    <s v="Noviembre"/>
    <n v="2024"/>
  </r>
  <r>
    <n v="319496"/>
    <d v="2024-11-18T00:00:00"/>
    <s v="1731956528.113974"/>
    <x v="2"/>
    <x v="25"/>
    <x v="0"/>
    <x v="1"/>
    <n v="18"/>
    <s v="Noviembre"/>
    <n v="2024"/>
  </r>
  <r>
    <n v="319497"/>
    <d v="2024-11-18T00:00:00"/>
    <s v="1731956517.113970"/>
    <x v="2"/>
    <x v="45"/>
    <x v="7"/>
    <x v="1"/>
    <n v="18"/>
    <s v="Noviembre"/>
    <n v="2024"/>
  </r>
  <r>
    <n v="319498"/>
    <d v="2024-11-18T00:00:00"/>
    <s v="1731956609.113997"/>
    <x v="2"/>
    <x v="3"/>
    <x v="2"/>
    <x v="1"/>
    <n v="18"/>
    <s v="Noviembre"/>
    <n v="2024"/>
  </r>
  <r>
    <n v="319499"/>
    <d v="2024-11-18T00:00:00"/>
    <s v="1731956609.113997"/>
    <x v="2"/>
    <x v="5"/>
    <x v="2"/>
    <x v="1"/>
    <n v="18"/>
    <s v="Noviembre"/>
    <n v="2024"/>
  </r>
  <r>
    <n v="319500"/>
    <d v="2024-11-18T00:00:00"/>
    <s v="1731956683.114016"/>
    <x v="3"/>
    <x v="196"/>
    <x v="6"/>
    <x v="1"/>
    <n v="18"/>
    <s v="Noviembre"/>
    <n v="2024"/>
  </r>
  <r>
    <n v="319501"/>
    <d v="2024-11-18T00:00:00"/>
    <s v="1731956680.114014"/>
    <x v="2"/>
    <x v="23"/>
    <x v="0"/>
    <x v="0"/>
    <n v="18"/>
    <s v="Noviembre"/>
    <n v="2024"/>
  </r>
  <r>
    <n v="319502"/>
    <d v="2024-11-18T00:00:00"/>
    <s v="1731956740.114034"/>
    <x v="2"/>
    <x v="25"/>
    <x v="3"/>
    <x v="0"/>
    <n v="18"/>
    <s v="Noviembre"/>
    <n v="2024"/>
  </r>
  <r>
    <n v="319503"/>
    <d v="2024-11-18T00:00:00"/>
    <s v="1731956759.114042"/>
    <x v="2"/>
    <x v="3"/>
    <x v="0"/>
    <x v="0"/>
    <n v="18"/>
    <s v="Noviembre"/>
    <n v="2024"/>
  </r>
  <r>
    <n v="319504"/>
    <d v="2024-11-18T00:00:00"/>
    <s v="1731956860.114081"/>
    <x v="2"/>
    <x v="25"/>
    <x v="6"/>
    <x v="1"/>
    <n v="18"/>
    <s v="Noviembre"/>
    <n v="2024"/>
  </r>
  <r>
    <n v="319505"/>
    <d v="2024-11-18T00:00:00"/>
    <s v="1731956910.114108"/>
    <x v="2"/>
    <x v="13"/>
    <x v="0"/>
    <x v="1"/>
    <n v="18"/>
    <s v="Noviembre"/>
    <n v="2024"/>
  </r>
  <r>
    <n v="319506"/>
    <d v="2024-11-18T00:00:00"/>
    <s v="1731956918.114115"/>
    <x v="2"/>
    <x v="50"/>
    <x v="6"/>
    <x v="1"/>
    <n v="18"/>
    <s v="Noviembre"/>
    <n v="2024"/>
  </r>
  <r>
    <n v="319507"/>
    <d v="2024-11-18T00:00:00"/>
    <s v="1731957024.114174"/>
    <x v="3"/>
    <x v="1"/>
    <x v="23"/>
    <x v="0"/>
    <n v="18"/>
    <s v="Noviembre"/>
    <n v="2024"/>
  </r>
  <r>
    <n v="319508"/>
    <d v="2024-11-18T00:00:00"/>
    <s v="1731957136.114212"/>
    <x v="0"/>
    <x v="0"/>
    <x v="6"/>
    <x v="0"/>
    <n v="18"/>
    <s v="Noviembre"/>
    <n v="2024"/>
  </r>
  <r>
    <n v="319509"/>
    <d v="2024-11-18T00:00:00"/>
    <s v="1731957167.114223"/>
    <x v="2"/>
    <x v="23"/>
    <x v="0"/>
    <x v="1"/>
    <n v="18"/>
    <s v="Noviembre"/>
    <n v="2024"/>
  </r>
  <r>
    <n v="319510"/>
    <d v="2024-11-18T00:00:00"/>
    <s v="1731957220.114248"/>
    <x v="2"/>
    <x v="2"/>
    <x v="6"/>
    <x v="1"/>
    <n v="18"/>
    <s v="Noviembre"/>
    <n v="2024"/>
  </r>
  <r>
    <n v="319511"/>
    <d v="2024-11-18T00:00:00"/>
    <s v="1731957224.114251"/>
    <x v="16"/>
    <x v="146"/>
    <x v="0"/>
    <x v="0"/>
    <n v="18"/>
    <s v="Noviembre"/>
    <n v="2024"/>
  </r>
  <r>
    <n v="319512"/>
    <d v="2024-11-18T00:00:00"/>
    <s v="1731957173.114229"/>
    <x v="2"/>
    <x v="23"/>
    <x v="2"/>
    <x v="1"/>
    <n v="18"/>
    <s v="Noviembre"/>
    <n v="2024"/>
  </r>
  <r>
    <n v="319513"/>
    <d v="2024-11-18T00:00:00"/>
    <s v="1731957231.114256"/>
    <x v="2"/>
    <x v="13"/>
    <x v="0"/>
    <x v="1"/>
    <n v="18"/>
    <s v="Noviembre"/>
    <n v="2024"/>
  </r>
  <r>
    <n v="319514"/>
    <d v="2024-11-18T00:00:00"/>
    <s v="1731957439.114311"/>
    <x v="30"/>
    <x v="226"/>
    <x v="7"/>
    <x v="1"/>
    <n v="18"/>
    <s v="Noviembre"/>
    <n v="2024"/>
  </r>
  <r>
    <n v="319515"/>
    <d v="2024-11-18T00:00:00"/>
    <s v="1731957527.114347"/>
    <x v="2"/>
    <x v="2"/>
    <x v="2"/>
    <x v="1"/>
    <n v="18"/>
    <s v="Noviembre"/>
    <n v="2024"/>
  </r>
  <r>
    <n v="319516"/>
    <d v="2024-11-18T00:00:00"/>
    <s v="1731957436.114306"/>
    <x v="2"/>
    <x v="45"/>
    <x v="3"/>
    <x v="0"/>
    <n v="18"/>
    <s v="Noviembre"/>
    <n v="2024"/>
  </r>
  <r>
    <n v="319517"/>
    <d v="2024-11-18T00:00:00"/>
    <s v="1731957797.114426"/>
    <x v="2"/>
    <x v="23"/>
    <x v="0"/>
    <x v="1"/>
    <n v="18"/>
    <s v="Noviembre"/>
    <n v="2024"/>
  </r>
  <r>
    <n v="319518"/>
    <d v="2024-11-18T00:00:00"/>
    <s v="1731957769.114413"/>
    <x v="2"/>
    <x v="13"/>
    <x v="0"/>
    <x v="1"/>
    <n v="18"/>
    <s v="Noviembre"/>
    <n v="2024"/>
  </r>
  <r>
    <n v="319519"/>
    <d v="2024-11-18T00:00:00"/>
    <s v="1731957953.114485"/>
    <x v="2"/>
    <x v="2"/>
    <x v="7"/>
    <x v="0"/>
    <n v="18"/>
    <s v="Noviembre"/>
    <n v="2024"/>
  </r>
  <r>
    <n v="319520"/>
    <d v="2024-11-18T00:00:00"/>
    <s v="1731958130.114536"/>
    <x v="2"/>
    <x v="3"/>
    <x v="8"/>
    <x v="1"/>
    <n v="18"/>
    <s v="Noviembre"/>
    <n v="2024"/>
  </r>
  <r>
    <n v="319521"/>
    <d v="2024-11-18T00:00:00"/>
    <s v="1731958099.114531"/>
    <x v="2"/>
    <x v="2"/>
    <x v="6"/>
    <x v="0"/>
    <n v="18"/>
    <s v="Noviembre"/>
    <n v="2024"/>
  </r>
  <r>
    <n v="319522"/>
    <d v="2024-11-18T00:00:00"/>
    <s v="1731957870.114456"/>
    <x v="9"/>
    <x v="31"/>
    <x v="0"/>
    <x v="0"/>
    <n v="18"/>
    <s v="Noviembre"/>
    <n v="2024"/>
  </r>
  <r>
    <n v="319523"/>
    <d v="2024-11-18T00:00:00"/>
    <s v="1731958239.114589"/>
    <x v="2"/>
    <x v="23"/>
    <x v="4"/>
    <x v="1"/>
    <n v="18"/>
    <s v="Noviembre"/>
    <n v="2024"/>
  </r>
  <r>
    <n v="319524"/>
    <d v="2024-11-18T00:00:00"/>
    <s v="1731958045.114512"/>
    <x v="7"/>
    <x v="11"/>
    <x v="13"/>
    <x v="1"/>
    <n v="18"/>
    <s v="Noviembre"/>
    <n v="2024"/>
  </r>
  <r>
    <n v="319525"/>
    <d v="2024-11-18T00:00:00"/>
    <s v="1731958208.114574"/>
    <x v="2"/>
    <x v="22"/>
    <x v="5"/>
    <x v="1"/>
    <n v="18"/>
    <s v="Noviembre"/>
    <n v="2024"/>
  </r>
  <r>
    <n v="319526"/>
    <d v="2024-11-18T00:00:00"/>
    <s v="1731958476.114651"/>
    <x v="2"/>
    <x v="2"/>
    <x v="11"/>
    <x v="1"/>
    <n v="18"/>
    <s v="Noviembre"/>
    <n v="2024"/>
  </r>
  <r>
    <n v="319527"/>
    <d v="2024-11-18T00:00:00"/>
    <s v="1731958519.114666"/>
    <x v="2"/>
    <x v="23"/>
    <x v="6"/>
    <x v="1"/>
    <n v="18"/>
    <s v="Noviembre"/>
    <n v="2024"/>
  </r>
  <r>
    <n v="319528"/>
    <d v="2024-11-18T00:00:00"/>
    <s v="1731958459.114647"/>
    <x v="2"/>
    <x v="2"/>
    <x v="24"/>
    <x v="1"/>
    <n v="18"/>
    <s v="Noviembre"/>
    <n v="2024"/>
  </r>
  <r>
    <n v="319529"/>
    <d v="2024-11-18T00:00:00"/>
    <s v="1731958446.114643"/>
    <x v="2"/>
    <x v="39"/>
    <x v="7"/>
    <x v="0"/>
    <n v="18"/>
    <s v="Noviembre"/>
    <n v="2024"/>
  </r>
  <r>
    <n v="319530"/>
    <d v="2024-11-18T00:00:00"/>
    <s v="1731958537.114676"/>
    <x v="2"/>
    <x v="2"/>
    <x v="4"/>
    <x v="1"/>
    <n v="18"/>
    <s v="Noviembre"/>
    <n v="2024"/>
  </r>
  <r>
    <n v="319531"/>
    <d v="2024-11-18T00:00:00"/>
    <s v="1731958656.114710"/>
    <x v="2"/>
    <x v="25"/>
    <x v="0"/>
    <x v="1"/>
    <n v="18"/>
    <s v="Noviembre"/>
    <n v="2024"/>
  </r>
  <r>
    <n v="319532"/>
    <d v="2024-11-18T00:00:00"/>
    <s v="1731958484.114655"/>
    <x v="2"/>
    <x v="55"/>
    <x v="0"/>
    <x v="1"/>
    <n v="18"/>
    <s v="Noviembre"/>
    <n v="2024"/>
  </r>
  <r>
    <n v="319533"/>
    <d v="2024-11-18T00:00:00"/>
    <s v="1731958847.114775"/>
    <x v="2"/>
    <x v="22"/>
    <x v="0"/>
    <x v="0"/>
    <n v="18"/>
    <s v="Noviembre"/>
    <n v="2024"/>
  </r>
  <r>
    <n v="319534"/>
    <d v="2024-11-18T00:00:00"/>
    <s v="1731958865.114784"/>
    <x v="2"/>
    <x v="2"/>
    <x v="2"/>
    <x v="1"/>
    <n v="18"/>
    <s v="Noviembre"/>
    <n v="2024"/>
  </r>
  <r>
    <n v="319535"/>
    <d v="2024-11-18T00:00:00"/>
    <s v="1731958595.114693"/>
    <x v="7"/>
    <x v="11"/>
    <x v="5"/>
    <x v="1"/>
    <n v="18"/>
    <s v="Noviembre"/>
    <n v="2024"/>
  </r>
  <r>
    <n v="319536"/>
    <d v="2024-11-18T00:00:00"/>
    <s v="1731958949.114814"/>
    <x v="0"/>
    <x v="0"/>
    <x v="2"/>
    <x v="1"/>
    <n v="18"/>
    <s v="Noviembre"/>
    <n v="2024"/>
  </r>
  <r>
    <n v="319537"/>
    <d v="2024-11-18T00:00:00"/>
    <s v="1731958854.114778"/>
    <x v="2"/>
    <x v="2"/>
    <x v="2"/>
    <x v="1"/>
    <n v="18"/>
    <s v="Noviembre"/>
    <n v="2024"/>
  </r>
  <r>
    <n v="319538"/>
    <d v="2024-11-18T00:00:00"/>
    <s v="1731959001.114828"/>
    <x v="2"/>
    <x v="2"/>
    <x v="4"/>
    <x v="1"/>
    <n v="18"/>
    <s v="Noviembre"/>
    <n v="2024"/>
  </r>
  <r>
    <n v="319539"/>
    <d v="2024-11-18T00:00:00"/>
    <s v="1731959049.114840"/>
    <x v="2"/>
    <x v="2"/>
    <x v="6"/>
    <x v="0"/>
    <n v="18"/>
    <s v="Noviembre"/>
    <n v="2024"/>
  </r>
  <r>
    <n v="319540"/>
    <d v="2024-11-18T00:00:00"/>
    <s v="1731959145.114871"/>
    <x v="2"/>
    <x v="21"/>
    <x v="6"/>
    <x v="1"/>
    <n v="18"/>
    <s v="Noviembre"/>
    <n v="2024"/>
  </r>
  <r>
    <n v="319541"/>
    <d v="2024-11-18T00:00:00"/>
    <s v="1731959239.114898"/>
    <x v="4"/>
    <x v="10"/>
    <x v="2"/>
    <x v="1"/>
    <n v="18"/>
    <s v="Noviembre"/>
    <n v="2024"/>
  </r>
  <r>
    <n v="319542"/>
    <d v="2024-11-18T00:00:00"/>
    <s v="1731959210.114888"/>
    <x v="4"/>
    <x v="15"/>
    <x v="4"/>
    <x v="0"/>
    <n v="18"/>
    <s v="Noviembre"/>
    <n v="2024"/>
  </r>
  <r>
    <n v="319543"/>
    <d v="2024-11-18T00:00:00"/>
    <s v="1731959157.114874"/>
    <x v="2"/>
    <x v="23"/>
    <x v="7"/>
    <x v="1"/>
    <n v="18"/>
    <s v="Noviembre"/>
    <n v="2024"/>
  </r>
  <r>
    <n v="319544"/>
    <d v="2024-11-18T00:00:00"/>
    <s v="1731959074.114849"/>
    <x v="2"/>
    <x v="2"/>
    <x v="14"/>
    <x v="1"/>
    <n v="18"/>
    <s v="Noviembre"/>
    <n v="2024"/>
  </r>
  <r>
    <n v="319545"/>
    <d v="2024-11-18T00:00:00"/>
    <s v="1731959125.114866"/>
    <x v="7"/>
    <x v="11"/>
    <x v="3"/>
    <x v="0"/>
    <n v="18"/>
    <s v="Noviembre"/>
    <n v="2024"/>
  </r>
  <r>
    <n v="319546"/>
    <d v="2024-11-18T00:00:00"/>
    <s v="1731959255.114900"/>
    <x v="2"/>
    <x v="13"/>
    <x v="0"/>
    <x v="0"/>
    <n v="18"/>
    <s v="Noviembre"/>
    <n v="2024"/>
  </r>
  <r>
    <n v="319547"/>
    <d v="2024-11-18T00:00:00"/>
    <s v="1731959354.114917"/>
    <x v="2"/>
    <x v="23"/>
    <x v="20"/>
    <x v="1"/>
    <n v="18"/>
    <s v="Noviembre"/>
    <n v="2024"/>
  </r>
  <r>
    <n v="319548"/>
    <d v="2024-11-18T00:00:00"/>
    <s v="1731959320.114911"/>
    <x v="2"/>
    <x v="44"/>
    <x v="0"/>
    <x v="1"/>
    <n v="18"/>
    <s v="Noviembre"/>
    <n v="2024"/>
  </r>
  <r>
    <n v="319549"/>
    <d v="2024-11-18T00:00:00"/>
    <s v="1731959281.114904"/>
    <x v="7"/>
    <x v="19"/>
    <x v="26"/>
    <x v="1"/>
    <n v="18"/>
    <s v="Noviembre"/>
    <n v="2024"/>
  </r>
  <r>
    <n v="319550"/>
    <d v="2024-11-18T00:00:00"/>
    <s v="1731959456.114941"/>
    <x v="4"/>
    <x v="15"/>
    <x v="2"/>
    <x v="1"/>
    <n v="18"/>
    <s v="Noviembre"/>
    <n v="2024"/>
  </r>
  <r>
    <n v="319551"/>
    <d v="2024-11-18T00:00:00"/>
    <s v="1731959577.114969"/>
    <x v="23"/>
    <x v="1"/>
    <x v="26"/>
    <x v="0"/>
    <n v="18"/>
    <s v="Noviembre"/>
    <n v="2024"/>
  </r>
  <r>
    <n v="319552"/>
    <d v="2024-11-18T00:00:00"/>
    <s v="1731959569.114967"/>
    <x v="2"/>
    <x v="23"/>
    <x v="2"/>
    <x v="1"/>
    <n v="18"/>
    <s v="Noviembre"/>
    <n v="2024"/>
  </r>
  <r>
    <n v="319553"/>
    <d v="2024-11-18T00:00:00"/>
    <s v="1731959395.114921"/>
    <x v="1"/>
    <x v="1"/>
    <x v="0"/>
    <x v="0"/>
    <n v="18"/>
    <s v="Noviembre"/>
    <n v="2024"/>
  </r>
  <r>
    <n v="319554"/>
    <d v="2024-11-18T00:00:00"/>
    <s v="1731959717.115004"/>
    <x v="2"/>
    <x v="3"/>
    <x v="0"/>
    <x v="1"/>
    <n v="18"/>
    <s v="Noviembre"/>
    <n v="2024"/>
  </r>
  <r>
    <n v="319555"/>
    <d v="2024-11-18T00:00:00"/>
    <s v="1731959668.114989"/>
    <x v="2"/>
    <x v="2"/>
    <x v="2"/>
    <x v="1"/>
    <n v="18"/>
    <s v="Noviembre"/>
    <n v="2024"/>
  </r>
  <r>
    <n v="319556"/>
    <d v="2024-11-18T00:00:00"/>
    <s v="1731959778.115015"/>
    <x v="2"/>
    <x v="2"/>
    <x v="0"/>
    <x v="1"/>
    <n v="18"/>
    <s v="Noviembre"/>
    <n v="2024"/>
  </r>
  <r>
    <n v="319557"/>
    <d v="2024-11-18T00:00:00"/>
    <s v="1731959717.115004"/>
    <x v="2"/>
    <x v="5"/>
    <x v="0"/>
    <x v="1"/>
    <n v="18"/>
    <s v="Noviembre"/>
    <n v="2024"/>
  </r>
  <r>
    <n v="319558"/>
    <d v="2024-11-18T00:00:00"/>
    <s v="1731959627.114976"/>
    <x v="2"/>
    <x v="13"/>
    <x v="5"/>
    <x v="1"/>
    <n v="18"/>
    <s v="Noviembre"/>
    <n v="2024"/>
  </r>
  <r>
    <n v="319559"/>
    <d v="2024-11-18T00:00:00"/>
    <s v="1731959884.115031"/>
    <x v="4"/>
    <x v="9"/>
    <x v="0"/>
    <x v="0"/>
    <n v="18"/>
    <s v="Noviembre"/>
    <n v="2024"/>
  </r>
  <r>
    <n v="319560"/>
    <d v="2024-11-18T00:00:00"/>
    <s v="1731959827.115024"/>
    <x v="2"/>
    <x v="23"/>
    <x v="2"/>
    <x v="1"/>
    <n v="18"/>
    <s v="Noviembre"/>
    <n v="2024"/>
  </r>
  <r>
    <n v="319561"/>
    <d v="2024-11-18T00:00:00"/>
    <s v="1731959815.115022"/>
    <x v="2"/>
    <x v="50"/>
    <x v="13"/>
    <x v="0"/>
    <n v="18"/>
    <s v="Noviembre"/>
    <n v="2024"/>
  </r>
  <r>
    <n v="319562"/>
    <d v="2024-11-18T00:00:00"/>
    <s v="1731959396.114923"/>
    <x v="7"/>
    <x v="11"/>
    <x v="2"/>
    <x v="0"/>
    <n v="18"/>
    <s v="Noviembre"/>
    <n v="2024"/>
  </r>
  <r>
    <n v="319563"/>
    <d v="2024-11-18T00:00:00"/>
    <s v="1731960209.115079"/>
    <x v="2"/>
    <x v="25"/>
    <x v="0"/>
    <x v="1"/>
    <n v="18"/>
    <s v="Noviembre"/>
    <n v="2024"/>
  </r>
  <r>
    <n v="319564"/>
    <d v="2024-11-18T00:00:00"/>
    <s v="1731960146.115061"/>
    <x v="2"/>
    <x v="2"/>
    <x v="0"/>
    <x v="1"/>
    <n v="18"/>
    <s v="Noviembre"/>
    <n v="2024"/>
  </r>
  <r>
    <n v="319565"/>
    <d v="2024-11-18T00:00:00"/>
    <s v="1731960253.115090"/>
    <x v="2"/>
    <x v="23"/>
    <x v="14"/>
    <x v="1"/>
    <n v="18"/>
    <s v="Noviembre"/>
    <n v="2024"/>
  </r>
  <r>
    <n v="319566"/>
    <d v="2024-11-18T00:00:00"/>
    <s v="1731960209.115079"/>
    <x v="2"/>
    <x v="23"/>
    <x v="2"/>
    <x v="1"/>
    <n v="18"/>
    <s v="Noviembre"/>
    <n v="2024"/>
  </r>
  <r>
    <n v="319567"/>
    <d v="2024-11-18T00:00:00"/>
    <s v="1731960157.115066"/>
    <x v="7"/>
    <x v="11"/>
    <x v="0"/>
    <x v="1"/>
    <n v="18"/>
    <s v="Noviembre"/>
    <n v="2024"/>
  </r>
  <r>
    <n v="319568"/>
    <d v="2024-11-18T00:00:00"/>
    <s v="1731960253.115090"/>
    <x v="2"/>
    <x v="13"/>
    <x v="14"/>
    <x v="1"/>
    <n v="18"/>
    <s v="Noviembre"/>
    <n v="2024"/>
  </r>
  <r>
    <n v="319569"/>
    <d v="2024-11-18T00:00:00"/>
    <s v="1731960336.115113"/>
    <x v="2"/>
    <x v="200"/>
    <x v="2"/>
    <x v="1"/>
    <n v="18"/>
    <s v="Noviembre"/>
    <n v="2024"/>
  </r>
  <r>
    <n v="319570"/>
    <d v="2024-11-18T00:00:00"/>
    <s v="1731960276.115096"/>
    <x v="2"/>
    <x v="13"/>
    <x v="0"/>
    <x v="1"/>
    <n v="18"/>
    <s v="Noviembre"/>
    <n v="2024"/>
  </r>
  <r>
    <n v="319571"/>
    <d v="2024-11-18T00:00:00"/>
    <s v="1731960354.115116"/>
    <x v="2"/>
    <x v="4"/>
    <x v="19"/>
    <x v="1"/>
    <n v="18"/>
    <s v="Noviembre"/>
    <n v="2024"/>
  </r>
  <r>
    <n v="319572"/>
    <d v="2024-11-18T00:00:00"/>
    <s v="1731960253.115090"/>
    <x v="2"/>
    <x v="13"/>
    <x v="14"/>
    <x v="0"/>
    <n v="18"/>
    <s v="Noviembre"/>
    <n v="2024"/>
  </r>
  <r>
    <n v="319573"/>
    <d v="2024-11-18T00:00:00"/>
    <s v="1731960328.115109"/>
    <x v="2"/>
    <x v="23"/>
    <x v="11"/>
    <x v="1"/>
    <n v="18"/>
    <s v="Noviembre"/>
    <n v="2024"/>
  </r>
  <r>
    <n v="319574"/>
    <d v="2024-11-18T00:00:00"/>
    <s v="1731960757.115189"/>
    <x v="2"/>
    <x v="4"/>
    <x v="7"/>
    <x v="1"/>
    <n v="18"/>
    <s v="Noviembre"/>
    <n v="2024"/>
  </r>
  <r>
    <n v="319575"/>
    <d v="2024-11-18T00:00:00"/>
    <s v="1731960898.115216"/>
    <x v="2"/>
    <x v="23"/>
    <x v="3"/>
    <x v="1"/>
    <n v="18"/>
    <s v="Noviembre"/>
    <n v="2024"/>
  </r>
  <r>
    <n v="319576"/>
    <d v="2024-11-18T00:00:00"/>
    <s v="1731960839.115205"/>
    <x v="3"/>
    <x v="1"/>
    <x v="14"/>
    <x v="0"/>
    <n v="18"/>
    <s v="Noviembre"/>
    <n v="2024"/>
  </r>
  <r>
    <n v="319577"/>
    <d v="2024-11-18T00:00:00"/>
    <s v="1731960982.115237"/>
    <x v="2"/>
    <x v="2"/>
    <x v="6"/>
    <x v="1"/>
    <n v="18"/>
    <s v="Noviembre"/>
    <n v="2024"/>
  </r>
  <r>
    <n v="319578"/>
    <d v="2024-11-18T00:00:00"/>
    <s v="1731960946.115223"/>
    <x v="3"/>
    <x v="1"/>
    <x v="0"/>
    <x v="1"/>
    <n v="18"/>
    <s v="Noviembre"/>
    <n v="2024"/>
  </r>
  <r>
    <n v="319579"/>
    <d v="2024-11-18T00:00:00"/>
    <s v="1731961077.115260"/>
    <x v="2"/>
    <x v="2"/>
    <x v="6"/>
    <x v="1"/>
    <n v="18"/>
    <s v="Noviembre"/>
    <n v="2024"/>
  </r>
  <r>
    <n v="319580"/>
    <d v="2024-11-18T00:00:00"/>
    <s v="1731961223.115305"/>
    <x v="2"/>
    <x v="2"/>
    <x v="19"/>
    <x v="1"/>
    <n v="18"/>
    <s v="Noviembre"/>
    <n v="2024"/>
  </r>
  <r>
    <n v="319581"/>
    <d v="2024-11-18T00:00:00"/>
    <s v="1731961306.115329"/>
    <x v="2"/>
    <x v="13"/>
    <x v="0"/>
    <x v="1"/>
    <n v="18"/>
    <s v="Noviembre"/>
    <n v="2024"/>
  </r>
  <r>
    <n v="319582"/>
    <d v="2024-11-18T00:00:00"/>
    <s v="1731961373.115354"/>
    <x v="2"/>
    <x v="2"/>
    <x v="0"/>
    <x v="0"/>
    <n v="18"/>
    <s v="Noviembre"/>
    <n v="2024"/>
  </r>
  <r>
    <n v="319583"/>
    <d v="2024-11-18T00:00:00"/>
    <s v="1731961313.115335"/>
    <x v="2"/>
    <x v="50"/>
    <x v="6"/>
    <x v="1"/>
    <n v="18"/>
    <s v="Noviembre"/>
    <n v="2024"/>
  </r>
  <r>
    <n v="319584"/>
    <d v="2024-11-18T00:00:00"/>
    <s v="1731961290.115321"/>
    <x v="2"/>
    <x v="23"/>
    <x v="23"/>
    <x v="1"/>
    <n v="18"/>
    <s v="Noviembre"/>
    <n v="2024"/>
  </r>
  <r>
    <n v="319585"/>
    <d v="2024-11-18T00:00:00"/>
    <s v="1731961490.115385"/>
    <x v="2"/>
    <x v="13"/>
    <x v="3"/>
    <x v="1"/>
    <n v="18"/>
    <s v="Noviembre"/>
    <n v="2024"/>
  </r>
  <r>
    <n v="319586"/>
    <d v="2024-11-18T00:00:00"/>
    <s v="1731961584.115401"/>
    <x v="2"/>
    <x v="2"/>
    <x v="22"/>
    <x v="1"/>
    <n v="18"/>
    <s v="Noviembre"/>
    <n v="2024"/>
  </r>
  <r>
    <n v="319587"/>
    <d v="2024-11-18T00:00:00"/>
    <s v="1731961570.115395"/>
    <x v="2"/>
    <x v="4"/>
    <x v="4"/>
    <x v="1"/>
    <n v="18"/>
    <s v="Noviembre"/>
    <n v="2024"/>
  </r>
  <r>
    <n v="319588"/>
    <d v="2024-11-18T00:00:00"/>
    <s v="1731961644.115416"/>
    <x v="2"/>
    <x v="13"/>
    <x v="0"/>
    <x v="0"/>
    <n v="18"/>
    <s v="Noviembre"/>
    <n v="2024"/>
  </r>
  <r>
    <n v="319589"/>
    <d v="2024-11-18T00:00:00"/>
    <s v="1731961490.115385"/>
    <x v="2"/>
    <x v="55"/>
    <x v="3"/>
    <x v="1"/>
    <n v="18"/>
    <s v="Noviembre"/>
    <n v="2024"/>
  </r>
  <r>
    <n v="319590"/>
    <d v="2024-11-18T00:00:00"/>
    <s v="1731961680.115426"/>
    <x v="2"/>
    <x v="23"/>
    <x v="2"/>
    <x v="0"/>
    <n v="18"/>
    <s v="Noviembre"/>
    <n v="2024"/>
  </r>
  <r>
    <n v="319591"/>
    <d v="2024-11-18T00:00:00"/>
    <s v="1731961803.115448"/>
    <x v="2"/>
    <x v="21"/>
    <x v="22"/>
    <x v="1"/>
    <n v="18"/>
    <s v="Noviembre"/>
    <n v="2024"/>
  </r>
  <r>
    <n v="319592"/>
    <d v="2024-11-18T00:00:00"/>
    <s v="1731961490.115385"/>
    <x v="2"/>
    <x v="21"/>
    <x v="3"/>
    <x v="1"/>
    <n v="18"/>
    <s v="Noviembre"/>
    <n v="2024"/>
  </r>
  <r>
    <n v="319593"/>
    <d v="2024-11-18T00:00:00"/>
    <s v="1731961837.115459"/>
    <x v="2"/>
    <x v="25"/>
    <x v="7"/>
    <x v="1"/>
    <n v="18"/>
    <s v="Noviembre"/>
    <n v="2024"/>
  </r>
  <r>
    <n v="319594"/>
    <d v="2024-11-18T00:00:00"/>
    <s v="1731961899.115482"/>
    <x v="2"/>
    <x v="50"/>
    <x v="7"/>
    <x v="1"/>
    <n v="18"/>
    <s v="Noviembre"/>
    <n v="2024"/>
  </r>
  <r>
    <n v="319595"/>
    <d v="2024-11-18T00:00:00"/>
    <s v="1731961819.115454"/>
    <x v="30"/>
    <x v="91"/>
    <x v="6"/>
    <x v="1"/>
    <n v="18"/>
    <s v="Noviembre"/>
    <n v="2024"/>
  </r>
  <r>
    <n v="319596"/>
    <d v="2024-11-18T00:00:00"/>
    <s v="1731961824.115456"/>
    <x v="2"/>
    <x v="55"/>
    <x v="2"/>
    <x v="1"/>
    <n v="18"/>
    <s v="Noviembre"/>
    <n v="2024"/>
  </r>
  <r>
    <n v="319597"/>
    <d v="2024-11-18T00:00:00"/>
    <s v="1731961478.115383"/>
    <x v="7"/>
    <x v="11"/>
    <x v="12"/>
    <x v="0"/>
    <n v="18"/>
    <s v="Noviembre"/>
    <n v="2024"/>
  </r>
  <r>
    <n v="319598"/>
    <d v="2024-11-18T00:00:00"/>
    <s v="1731961969.115498"/>
    <x v="2"/>
    <x v="25"/>
    <x v="11"/>
    <x v="1"/>
    <n v="18"/>
    <s v="Noviembre"/>
    <n v="2024"/>
  </r>
  <r>
    <n v="319599"/>
    <d v="2024-11-18T00:00:00"/>
    <s v="1731961969.115498"/>
    <x v="2"/>
    <x v="23"/>
    <x v="11"/>
    <x v="1"/>
    <n v="18"/>
    <s v="Noviembre"/>
    <n v="2024"/>
  </r>
  <r>
    <n v="319600"/>
    <d v="2024-11-18T00:00:00"/>
    <s v="1731961978.115500"/>
    <x v="0"/>
    <x v="64"/>
    <x v="22"/>
    <x v="2"/>
    <n v="18"/>
    <s v="Noviembre"/>
    <n v="2024"/>
  </r>
  <r>
    <n v="319601"/>
    <d v="2024-11-18T00:00:00"/>
    <s v="1731961969.115498"/>
    <x v="2"/>
    <x v="13"/>
    <x v="11"/>
    <x v="1"/>
    <n v="18"/>
    <s v="Noviembre"/>
    <n v="2024"/>
  </r>
  <r>
    <n v="319602"/>
    <d v="2024-11-18T00:00:00"/>
    <s v="1731961969.115498"/>
    <x v="7"/>
    <x v="56"/>
    <x v="11"/>
    <x v="1"/>
    <n v="18"/>
    <s v="Noviembre"/>
    <n v="2024"/>
  </r>
  <r>
    <n v="319603"/>
    <d v="2024-11-18T00:00:00"/>
    <s v="1731962045.115512"/>
    <x v="2"/>
    <x v="23"/>
    <x v="9"/>
    <x v="1"/>
    <n v="18"/>
    <s v="Noviembre"/>
    <n v="2024"/>
  </r>
  <r>
    <n v="319604"/>
    <d v="2024-11-18T00:00:00"/>
    <s v="1731962151.115524"/>
    <x v="2"/>
    <x v="23"/>
    <x v="5"/>
    <x v="1"/>
    <n v="18"/>
    <s v="Noviembre"/>
    <n v="2024"/>
  </r>
  <r>
    <n v="319605"/>
    <d v="2024-11-18T00:00:00"/>
    <s v="1731962257.115536"/>
    <x v="10"/>
    <x v="16"/>
    <x v="6"/>
    <x v="1"/>
    <n v="18"/>
    <s v="Noviembre"/>
    <n v="2024"/>
  </r>
  <r>
    <n v="319606"/>
    <d v="2024-11-18T00:00:00"/>
    <s v="1731962151.115524"/>
    <x v="23"/>
    <x v="211"/>
    <x v="5"/>
    <x v="1"/>
    <n v="18"/>
    <s v="Noviembre"/>
    <n v="2024"/>
  </r>
  <r>
    <n v="319607"/>
    <d v="2024-11-18T00:00:00"/>
    <s v="1731962364.115553"/>
    <x v="2"/>
    <x v="23"/>
    <x v="0"/>
    <x v="1"/>
    <n v="18"/>
    <s v="Noviembre"/>
    <n v="2024"/>
  </r>
  <r>
    <n v="319608"/>
    <d v="2024-11-18T00:00:00"/>
    <s v="1731962372.115554"/>
    <x v="2"/>
    <x v="23"/>
    <x v="2"/>
    <x v="0"/>
    <n v="18"/>
    <s v="Noviembre"/>
    <n v="2024"/>
  </r>
  <r>
    <n v="319609"/>
    <d v="2024-11-18T00:00:00"/>
    <s v="1731962395.115562"/>
    <x v="2"/>
    <x v="2"/>
    <x v="0"/>
    <x v="1"/>
    <n v="18"/>
    <s v="Noviembre"/>
    <n v="2024"/>
  </r>
  <r>
    <n v="319610"/>
    <d v="2024-11-18T00:00:00"/>
    <s v="1731962627.115600"/>
    <x v="2"/>
    <x v="25"/>
    <x v="0"/>
    <x v="1"/>
    <n v="18"/>
    <s v="Noviembre"/>
    <n v="2024"/>
  </r>
  <r>
    <n v="319611"/>
    <d v="2024-11-18T00:00:00"/>
    <s v="1731962630.115602"/>
    <x v="2"/>
    <x v="3"/>
    <x v="9"/>
    <x v="1"/>
    <n v="18"/>
    <s v="Noviembre"/>
    <n v="2024"/>
  </r>
  <r>
    <n v="319612"/>
    <d v="2024-11-18T00:00:00"/>
    <s v="1731962570.115590"/>
    <x v="0"/>
    <x v="0"/>
    <x v="0"/>
    <x v="1"/>
    <n v="18"/>
    <s v="Noviembre"/>
    <n v="2024"/>
  </r>
  <r>
    <n v="319613"/>
    <d v="2024-11-18T00:00:00"/>
    <s v="1731962630.115602"/>
    <x v="2"/>
    <x v="5"/>
    <x v="9"/>
    <x v="1"/>
    <n v="18"/>
    <s v="Noviembre"/>
    <n v="2024"/>
  </r>
  <r>
    <n v="319614"/>
    <d v="2024-11-18T00:00:00"/>
    <s v="1731962803.115634"/>
    <x v="3"/>
    <x v="6"/>
    <x v="5"/>
    <x v="1"/>
    <n v="18"/>
    <s v="Noviembre"/>
    <n v="2024"/>
  </r>
  <r>
    <n v="319615"/>
    <d v="2024-11-18T00:00:00"/>
    <s v="1731963005.115657"/>
    <x v="3"/>
    <x v="1"/>
    <x v="2"/>
    <x v="0"/>
    <n v="18"/>
    <s v="Noviembre"/>
    <n v="2024"/>
  </r>
  <r>
    <n v="319616"/>
    <d v="2024-11-18T00:00:00"/>
    <s v="1731963265.115691"/>
    <x v="2"/>
    <x v="23"/>
    <x v="7"/>
    <x v="1"/>
    <n v="18"/>
    <s v="Noviembre"/>
    <n v="2024"/>
  </r>
  <r>
    <n v="319617"/>
    <d v="2024-11-18T00:00:00"/>
    <s v="1731963055.115662"/>
    <x v="9"/>
    <x v="14"/>
    <x v="0"/>
    <x v="1"/>
    <n v="18"/>
    <s v="Noviembre"/>
    <n v="2024"/>
  </r>
  <r>
    <n v="319618"/>
    <d v="2024-11-18T00:00:00"/>
    <s v="1731963401.115706"/>
    <x v="2"/>
    <x v="2"/>
    <x v="27"/>
    <x v="1"/>
    <n v="18"/>
    <s v="Noviembre"/>
    <n v="2024"/>
  </r>
  <r>
    <n v="319619"/>
    <d v="2024-11-18T00:00:00"/>
    <s v="1731963396.115704"/>
    <x v="7"/>
    <x v="11"/>
    <x v="13"/>
    <x v="0"/>
    <n v="18"/>
    <s v="Noviembre"/>
    <n v="2024"/>
  </r>
  <r>
    <n v="319620"/>
    <d v="2024-11-19T00:00:00"/>
    <s v="1732018195.116708"/>
    <x v="2"/>
    <x v="2"/>
    <x v="3"/>
    <x v="1"/>
    <n v="19"/>
    <s v="Noviembre"/>
    <n v="2024"/>
  </r>
  <r>
    <n v="319621"/>
    <d v="2024-11-19T00:00:00"/>
    <s v="1732018267.116722"/>
    <x v="2"/>
    <x v="5"/>
    <x v="7"/>
    <x v="1"/>
    <n v="19"/>
    <s v="Noviembre"/>
    <n v="2024"/>
  </r>
  <r>
    <n v="319622"/>
    <d v="2024-11-19T00:00:00"/>
    <s v="1732018182.116701"/>
    <x v="39"/>
    <x v="170"/>
    <x v="6"/>
    <x v="1"/>
    <n v="19"/>
    <s v="Noviembre"/>
    <n v="2024"/>
  </r>
  <r>
    <n v="319623"/>
    <d v="2024-11-19T00:00:00"/>
    <s v="1732018527.116754"/>
    <x v="2"/>
    <x v="23"/>
    <x v="22"/>
    <x v="1"/>
    <n v="19"/>
    <s v="Noviembre"/>
    <n v="2024"/>
  </r>
  <r>
    <n v="319624"/>
    <d v="2024-11-19T00:00:00"/>
    <s v="1732018632.116776"/>
    <x v="3"/>
    <x v="195"/>
    <x v="0"/>
    <x v="1"/>
    <n v="19"/>
    <s v="Noviembre"/>
    <n v="2024"/>
  </r>
  <r>
    <n v="319625"/>
    <d v="2024-11-19T00:00:00"/>
    <s v="1732018667.116789"/>
    <x v="2"/>
    <x v="5"/>
    <x v="0"/>
    <x v="1"/>
    <n v="19"/>
    <s v="Noviembre"/>
    <n v="2024"/>
  </r>
  <r>
    <n v="319626"/>
    <d v="2024-11-19T00:00:00"/>
    <s v="1732018643.116779"/>
    <x v="2"/>
    <x v="23"/>
    <x v="2"/>
    <x v="1"/>
    <n v="19"/>
    <s v="Noviembre"/>
    <n v="2024"/>
  </r>
  <r>
    <n v="319627"/>
    <d v="2024-11-19T00:00:00"/>
    <s v="1732018677.116795"/>
    <x v="8"/>
    <x v="1"/>
    <x v="6"/>
    <x v="1"/>
    <n v="19"/>
    <s v="Noviembre"/>
    <n v="2024"/>
  </r>
  <r>
    <n v="319628"/>
    <d v="2024-11-19T00:00:00"/>
    <s v="1732018784.116821"/>
    <x v="9"/>
    <x v="1"/>
    <x v="6"/>
    <x v="0"/>
    <n v="19"/>
    <s v="Noviembre"/>
    <n v="2024"/>
  </r>
  <r>
    <n v="319629"/>
    <d v="2024-11-19T00:00:00"/>
    <s v="1732018852.116832"/>
    <x v="2"/>
    <x v="50"/>
    <x v="22"/>
    <x v="1"/>
    <n v="19"/>
    <s v="Noviembre"/>
    <n v="2024"/>
  </r>
  <r>
    <n v="319630"/>
    <d v="2024-11-19T00:00:00"/>
    <s v="1732019627.98"/>
    <x v="2"/>
    <x v="2"/>
    <x v="2"/>
    <x v="1"/>
    <n v="19"/>
    <s v="Noviembre"/>
    <n v="2024"/>
  </r>
  <r>
    <n v="319631"/>
    <d v="2024-11-19T00:00:00"/>
    <s v="1732019775.157"/>
    <x v="2"/>
    <x v="13"/>
    <x v="0"/>
    <x v="1"/>
    <n v="19"/>
    <s v="Noviembre"/>
    <n v="2024"/>
  </r>
  <r>
    <n v="319632"/>
    <d v="2024-11-19T00:00:00"/>
    <s v="1732019829.193"/>
    <x v="18"/>
    <x v="34"/>
    <x v="0"/>
    <x v="1"/>
    <n v="19"/>
    <s v="Noviembre"/>
    <n v="2024"/>
  </r>
  <r>
    <n v="319633"/>
    <d v="2024-11-19T00:00:00"/>
    <s v="1732019929.222"/>
    <x v="2"/>
    <x v="13"/>
    <x v="6"/>
    <x v="1"/>
    <n v="19"/>
    <s v="Noviembre"/>
    <n v="2024"/>
  </r>
  <r>
    <n v="319634"/>
    <d v="2024-11-19T00:00:00"/>
    <s v="1732020073.279"/>
    <x v="2"/>
    <x v="50"/>
    <x v="7"/>
    <x v="1"/>
    <n v="19"/>
    <s v="Noviembre"/>
    <n v="2024"/>
  </r>
  <r>
    <n v="319635"/>
    <d v="2024-11-19T00:00:00"/>
    <s v="1732020083.285"/>
    <x v="2"/>
    <x v="23"/>
    <x v="7"/>
    <x v="1"/>
    <n v="19"/>
    <s v="Noviembre"/>
    <n v="2024"/>
  </r>
  <r>
    <n v="319636"/>
    <d v="2024-11-19T00:00:00"/>
    <s v="1732020117.294"/>
    <x v="2"/>
    <x v="23"/>
    <x v="0"/>
    <x v="1"/>
    <n v="19"/>
    <s v="Noviembre"/>
    <n v="2024"/>
  </r>
  <r>
    <n v="319637"/>
    <d v="2024-11-19T00:00:00"/>
    <s v="1732020182.318"/>
    <x v="2"/>
    <x v="13"/>
    <x v="0"/>
    <x v="1"/>
    <n v="19"/>
    <s v="Noviembre"/>
    <n v="2024"/>
  </r>
  <r>
    <n v="319638"/>
    <d v="2024-11-19T00:00:00"/>
    <s v="1732020188.320"/>
    <x v="2"/>
    <x v="13"/>
    <x v="3"/>
    <x v="1"/>
    <n v="19"/>
    <s v="Noviembre"/>
    <n v="2024"/>
  </r>
  <r>
    <n v="319639"/>
    <d v="2024-11-19T00:00:00"/>
    <s v="1732020331.346"/>
    <x v="2"/>
    <x v="50"/>
    <x v="0"/>
    <x v="0"/>
    <n v="19"/>
    <s v="Noviembre"/>
    <n v="2024"/>
  </r>
  <r>
    <n v="319640"/>
    <d v="2024-11-19T00:00:00"/>
    <s v="1732020344.352"/>
    <x v="7"/>
    <x v="11"/>
    <x v="5"/>
    <x v="0"/>
    <n v="19"/>
    <s v="Noviembre"/>
    <n v="2024"/>
  </r>
  <r>
    <n v="319641"/>
    <d v="2024-11-19T00:00:00"/>
    <s v="1732020375.365"/>
    <x v="2"/>
    <x v="23"/>
    <x v="7"/>
    <x v="1"/>
    <n v="19"/>
    <s v="Noviembre"/>
    <n v="2024"/>
  </r>
  <r>
    <n v="319642"/>
    <d v="2024-11-19T00:00:00"/>
    <s v="1732020304.341"/>
    <x v="2"/>
    <x v="22"/>
    <x v="0"/>
    <x v="0"/>
    <n v="19"/>
    <s v="Noviembre"/>
    <n v="2024"/>
  </r>
  <r>
    <n v="319643"/>
    <d v="2024-11-19T00:00:00"/>
    <s v="1732020445.385"/>
    <x v="2"/>
    <x v="13"/>
    <x v="2"/>
    <x v="0"/>
    <n v="19"/>
    <s v="Noviembre"/>
    <n v="2024"/>
  </r>
  <r>
    <n v="319644"/>
    <d v="2024-11-19T00:00:00"/>
    <s v="1732020469.394"/>
    <x v="2"/>
    <x v="55"/>
    <x v="2"/>
    <x v="1"/>
    <n v="19"/>
    <s v="Noviembre"/>
    <n v="2024"/>
  </r>
  <r>
    <n v="319645"/>
    <d v="2024-11-19T00:00:00"/>
    <s v="1732020442.382"/>
    <x v="19"/>
    <x v="1"/>
    <x v="5"/>
    <x v="1"/>
    <n v="19"/>
    <s v="Noviembre"/>
    <n v="2024"/>
  </r>
  <r>
    <n v="319646"/>
    <d v="2024-11-19T00:00:00"/>
    <s v="1732020758.496"/>
    <x v="2"/>
    <x v="50"/>
    <x v="6"/>
    <x v="1"/>
    <n v="19"/>
    <s v="Noviembre"/>
    <n v="2024"/>
  </r>
  <r>
    <n v="319647"/>
    <d v="2024-11-19T00:00:00"/>
    <s v="1732020649.463"/>
    <x v="4"/>
    <x v="15"/>
    <x v="6"/>
    <x v="1"/>
    <n v="19"/>
    <s v="Noviembre"/>
    <n v="2024"/>
  </r>
  <r>
    <n v="319648"/>
    <d v="2024-11-19T00:00:00"/>
    <s v="1732020711.485"/>
    <x v="2"/>
    <x v="23"/>
    <x v="7"/>
    <x v="0"/>
    <n v="19"/>
    <s v="Noviembre"/>
    <n v="2024"/>
  </r>
  <r>
    <n v="319649"/>
    <d v="2024-11-19T00:00:00"/>
    <s v="1732020744.492"/>
    <x v="2"/>
    <x v="50"/>
    <x v="26"/>
    <x v="1"/>
    <n v="19"/>
    <s v="Noviembre"/>
    <n v="2024"/>
  </r>
  <r>
    <n v="319650"/>
    <d v="2024-11-19T00:00:00"/>
    <s v="1732020984.539"/>
    <x v="3"/>
    <x v="227"/>
    <x v="7"/>
    <x v="1"/>
    <n v="19"/>
    <s v="Noviembre"/>
    <n v="2024"/>
  </r>
  <r>
    <n v="319651"/>
    <d v="2024-11-19T00:00:00"/>
    <s v="1732020756.495"/>
    <x v="1"/>
    <x v="1"/>
    <x v="0"/>
    <x v="0"/>
    <n v="19"/>
    <s v="Noviembre"/>
    <n v="2024"/>
  </r>
  <r>
    <n v="319652"/>
    <d v="2024-11-19T00:00:00"/>
    <s v="1732020905.522"/>
    <x v="2"/>
    <x v="4"/>
    <x v="9"/>
    <x v="1"/>
    <n v="19"/>
    <s v="Noviembre"/>
    <n v="2024"/>
  </r>
  <r>
    <n v="319653"/>
    <d v="2024-11-19T00:00:00"/>
    <s v="1732021186.586"/>
    <x v="24"/>
    <x v="1"/>
    <x v="5"/>
    <x v="1"/>
    <n v="19"/>
    <s v="Noviembre"/>
    <n v="2024"/>
  </r>
  <r>
    <n v="319654"/>
    <d v="2024-11-19T00:00:00"/>
    <s v="1732021341.621"/>
    <x v="2"/>
    <x v="23"/>
    <x v="2"/>
    <x v="1"/>
    <n v="19"/>
    <s v="Noviembre"/>
    <n v="2024"/>
  </r>
  <r>
    <n v="319655"/>
    <d v="2024-11-19T00:00:00"/>
    <s v="1732021186.586"/>
    <x v="10"/>
    <x v="16"/>
    <x v="5"/>
    <x v="1"/>
    <n v="19"/>
    <s v="Noviembre"/>
    <n v="2024"/>
  </r>
  <r>
    <n v="319656"/>
    <d v="2024-11-19T00:00:00"/>
    <s v="1732021370.629"/>
    <x v="2"/>
    <x v="23"/>
    <x v="3"/>
    <x v="1"/>
    <n v="19"/>
    <s v="Noviembre"/>
    <n v="2024"/>
  </r>
  <r>
    <n v="319657"/>
    <d v="2024-11-19T00:00:00"/>
    <s v="1732021382.639"/>
    <x v="2"/>
    <x v="25"/>
    <x v="0"/>
    <x v="1"/>
    <n v="19"/>
    <s v="Noviembre"/>
    <n v="2024"/>
  </r>
  <r>
    <n v="319658"/>
    <d v="2024-11-19T00:00:00"/>
    <s v="1732021452.660"/>
    <x v="0"/>
    <x v="0"/>
    <x v="5"/>
    <x v="0"/>
    <n v="19"/>
    <s v="Noviembre"/>
    <n v="2024"/>
  </r>
  <r>
    <n v="319659"/>
    <d v="2024-11-19T00:00:00"/>
    <s v="1732021493.677"/>
    <x v="2"/>
    <x v="2"/>
    <x v="7"/>
    <x v="1"/>
    <n v="19"/>
    <s v="Noviembre"/>
    <n v="2024"/>
  </r>
  <r>
    <n v="319660"/>
    <d v="2024-11-19T00:00:00"/>
    <s v="1732021553.706"/>
    <x v="28"/>
    <x v="1"/>
    <x v="0"/>
    <x v="0"/>
    <n v="19"/>
    <s v="Noviembre"/>
    <n v="2024"/>
  </r>
  <r>
    <n v="319661"/>
    <d v="2024-11-19T00:00:00"/>
    <s v="1732021531.698"/>
    <x v="2"/>
    <x v="23"/>
    <x v="2"/>
    <x v="1"/>
    <n v="19"/>
    <s v="Noviembre"/>
    <n v="2024"/>
  </r>
  <r>
    <n v="319662"/>
    <d v="2024-11-19T00:00:00"/>
    <s v="1732021664.739"/>
    <x v="0"/>
    <x v="0"/>
    <x v="12"/>
    <x v="1"/>
    <n v="19"/>
    <s v="Noviembre"/>
    <n v="2024"/>
  </r>
  <r>
    <n v="319663"/>
    <d v="2024-11-19T00:00:00"/>
    <s v="1732021461.665"/>
    <x v="2"/>
    <x v="4"/>
    <x v="0"/>
    <x v="1"/>
    <n v="19"/>
    <s v="Noviembre"/>
    <n v="2024"/>
  </r>
  <r>
    <n v="319664"/>
    <d v="2024-11-19T00:00:00"/>
    <s v="1732021512.688"/>
    <x v="2"/>
    <x v="25"/>
    <x v="7"/>
    <x v="0"/>
    <n v="19"/>
    <s v="Noviembre"/>
    <n v="2024"/>
  </r>
  <r>
    <n v="319665"/>
    <d v="2024-11-19T00:00:00"/>
    <s v="1732021708.746"/>
    <x v="2"/>
    <x v="50"/>
    <x v="0"/>
    <x v="1"/>
    <n v="19"/>
    <s v="Noviembre"/>
    <n v="2024"/>
  </r>
  <r>
    <n v="319666"/>
    <d v="2024-11-19T00:00:00"/>
    <s v="1732021704.745"/>
    <x v="0"/>
    <x v="0"/>
    <x v="2"/>
    <x v="1"/>
    <n v="19"/>
    <s v="Noviembre"/>
    <n v="2024"/>
  </r>
  <r>
    <n v="319667"/>
    <d v="2024-11-19T00:00:00"/>
    <s v="1732021793.774"/>
    <x v="2"/>
    <x v="13"/>
    <x v="0"/>
    <x v="1"/>
    <n v="19"/>
    <s v="Noviembre"/>
    <n v="2024"/>
  </r>
  <r>
    <n v="319668"/>
    <d v="2024-11-19T00:00:00"/>
    <s v="1732021813.781"/>
    <x v="3"/>
    <x v="1"/>
    <x v="0"/>
    <x v="1"/>
    <n v="19"/>
    <s v="Noviembre"/>
    <n v="2024"/>
  </r>
  <r>
    <n v="319669"/>
    <d v="2024-11-19T00:00:00"/>
    <s v="1732021860.794"/>
    <x v="5"/>
    <x v="228"/>
    <x v="0"/>
    <x v="1"/>
    <n v="19"/>
    <s v="Noviembre"/>
    <n v="2024"/>
  </r>
  <r>
    <n v="319670"/>
    <d v="2024-11-19T00:00:00"/>
    <s v="1732021923.815"/>
    <x v="0"/>
    <x v="0"/>
    <x v="6"/>
    <x v="1"/>
    <n v="19"/>
    <s v="Noviembre"/>
    <n v="2024"/>
  </r>
  <r>
    <n v="319671"/>
    <d v="2024-11-19T00:00:00"/>
    <s v="1732021793.774"/>
    <x v="2"/>
    <x v="41"/>
    <x v="0"/>
    <x v="1"/>
    <n v="19"/>
    <s v="Noviembre"/>
    <n v="2024"/>
  </r>
  <r>
    <n v="319672"/>
    <d v="2024-11-19T00:00:00"/>
    <s v="1732021793.774"/>
    <x v="2"/>
    <x v="25"/>
    <x v="0"/>
    <x v="1"/>
    <n v="19"/>
    <s v="Noviembre"/>
    <n v="2024"/>
  </r>
  <r>
    <n v="319673"/>
    <d v="2024-11-19T00:00:00"/>
    <s v="1732022028.853"/>
    <x v="2"/>
    <x v="2"/>
    <x v="21"/>
    <x v="0"/>
    <n v="19"/>
    <s v="Noviembre"/>
    <n v="2024"/>
  </r>
  <r>
    <n v="319674"/>
    <d v="2024-11-19T00:00:00"/>
    <s v="1732022059.866"/>
    <x v="2"/>
    <x v="13"/>
    <x v="2"/>
    <x v="0"/>
    <n v="19"/>
    <s v="Noviembre"/>
    <n v="2024"/>
  </r>
  <r>
    <n v="319675"/>
    <d v="2024-11-19T00:00:00"/>
    <s v="1732022133.894"/>
    <x v="0"/>
    <x v="0"/>
    <x v="0"/>
    <x v="0"/>
    <n v="19"/>
    <s v="Noviembre"/>
    <n v="2024"/>
  </r>
  <r>
    <n v="319676"/>
    <d v="2024-11-19T00:00:00"/>
    <s v="1732021996.833"/>
    <x v="2"/>
    <x v="22"/>
    <x v="19"/>
    <x v="1"/>
    <n v="19"/>
    <s v="Noviembre"/>
    <n v="2024"/>
  </r>
  <r>
    <n v="319677"/>
    <d v="2024-11-19T00:00:00"/>
    <s v="1732021918.811"/>
    <x v="2"/>
    <x v="22"/>
    <x v="0"/>
    <x v="1"/>
    <n v="19"/>
    <s v="Noviembre"/>
    <n v="2024"/>
  </r>
  <r>
    <n v="319678"/>
    <d v="2024-11-19T00:00:00"/>
    <s v="1732022205.916"/>
    <x v="4"/>
    <x v="9"/>
    <x v="6"/>
    <x v="1"/>
    <n v="19"/>
    <s v="Noviembre"/>
    <n v="2024"/>
  </r>
  <r>
    <n v="319679"/>
    <d v="2024-11-19T00:00:00"/>
    <s v="1732022284.945"/>
    <x v="0"/>
    <x v="0"/>
    <x v="3"/>
    <x v="0"/>
    <n v="19"/>
    <s v="Noviembre"/>
    <n v="2024"/>
  </r>
  <r>
    <n v="319680"/>
    <d v="2024-11-19T00:00:00"/>
    <s v="1732022237.930"/>
    <x v="2"/>
    <x v="23"/>
    <x v="27"/>
    <x v="1"/>
    <n v="19"/>
    <s v="Noviembre"/>
    <n v="2024"/>
  </r>
  <r>
    <n v="319681"/>
    <d v="2024-11-19T00:00:00"/>
    <s v="1732022226.926"/>
    <x v="2"/>
    <x v="30"/>
    <x v="2"/>
    <x v="1"/>
    <n v="19"/>
    <s v="Noviembre"/>
    <n v="2024"/>
  </r>
  <r>
    <n v="319682"/>
    <d v="2024-11-19T00:00:00"/>
    <s v="1732022480.998"/>
    <x v="2"/>
    <x v="4"/>
    <x v="8"/>
    <x v="1"/>
    <n v="19"/>
    <s v="Noviembre"/>
    <n v="2024"/>
  </r>
  <r>
    <n v="319683"/>
    <d v="2024-11-19T00:00:00"/>
    <s v="1732022238.932"/>
    <x v="7"/>
    <x v="11"/>
    <x v="7"/>
    <x v="1"/>
    <n v="19"/>
    <s v="Noviembre"/>
    <n v="2024"/>
  </r>
  <r>
    <n v="319684"/>
    <d v="2024-11-19T00:00:00"/>
    <s v="1732022480.998"/>
    <x v="2"/>
    <x v="13"/>
    <x v="8"/>
    <x v="1"/>
    <n v="19"/>
    <s v="Noviembre"/>
    <n v="2024"/>
  </r>
  <r>
    <n v="319685"/>
    <d v="2024-11-19T00:00:00"/>
    <s v="1732022506.1004"/>
    <x v="2"/>
    <x v="55"/>
    <x v="0"/>
    <x v="1"/>
    <n v="19"/>
    <s v="Noviembre"/>
    <n v="2024"/>
  </r>
  <r>
    <n v="319686"/>
    <d v="2024-11-19T00:00:00"/>
    <s v="1732022480.998"/>
    <x v="7"/>
    <x v="56"/>
    <x v="8"/>
    <x v="1"/>
    <n v="19"/>
    <s v="Noviembre"/>
    <n v="2024"/>
  </r>
  <r>
    <n v="319687"/>
    <d v="2024-11-19T00:00:00"/>
    <s v="1732022706.1047"/>
    <x v="2"/>
    <x v="23"/>
    <x v="7"/>
    <x v="1"/>
    <n v="19"/>
    <s v="Noviembre"/>
    <n v="2024"/>
  </r>
  <r>
    <n v="319688"/>
    <d v="2024-11-19T00:00:00"/>
    <s v="1732022707.1050"/>
    <x v="2"/>
    <x v="23"/>
    <x v="0"/>
    <x v="1"/>
    <n v="19"/>
    <s v="Noviembre"/>
    <n v="2024"/>
  </r>
  <r>
    <n v="319689"/>
    <d v="2024-11-19T00:00:00"/>
    <s v="1732022701.1045"/>
    <x v="2"/>
    <x v="2"/>
    <x v="3"/>
    <x v="0"/>
    <n v="19"/>
    <s v="Noviembre"/>
    <n v="2024"/>
  </r>
  <r>
    <n v="319690"/>
    <d v="2024-11-19T00:00:00"/>
    <s v="1732022707.1050"/>
    <x v="2"/>
    <x v="13"/>
    <x v="0"/>
    <x v="1"/>
    <n v="19"/>
    <s v="Noviembre"/>
    <n v="2024"/>
  </r>
  <r>
    <n v="319691"/>
    <d v="2024-11-19T00:00:00"/>
    <s v="1732022932.1106"/>
    <x v="0"/>
    <x v="0"/>
    <x v="2"/>
    <x v="0"/>
    <n v="19"/>
    <s v="Noviembre"/>
    <n v="2024"/>
  </r>
  <r>
    <n v="319692"/>
    <d v="2024-11-19T00:00:00"/>
    <s v="1732022707.1050"/>
    <x v="2"/>
    <x v="3"/>
    <x v="0"/>
    <x v="1"/>
    <n v="19"/>
    <s v="Noviembre"/>
    <n v="2024"/>
  </r>
  <r>
    <n v="319693"/>
    <d v="2024-11-19T00:00:00"/>
    <s v="1732022652.1034"/>
    <x v="2"/>
    <x v="4"/>
    <x v="3"/>
    <x v="1"/>
    <n v="19"/>
    <s v="Noviembre"/>
    <n v="2024"/>
  </r>
  <r>
    <n v="319694"/>
    <d v="2024-11-19T00:00:00"/>
    <s v="1732022958.1110"/>
    <x v="2"/>
    <x v="23"/>
    <x v="0"/>
    <x v="1"/>
    <n v="19"/>
    <s v="Noviembre"/>
    <n v="2024"/>
  </r>
  <r>
    <n v="319695"/>
    <d v="2024-11-19T00:00:00"/>
    <s v="1732023222.1182"/>
    <x v="2"/>
    <x v="25"/>
    <x v="0"/>
    <x v="0"/>
    <n v="19"/>
    <s v="Noviembre"/>
    <n v="2024"/>
  </r>
  <r>
    <n v="319696"/>
    <d v="2024-11-19T00:00:00"/>
    <s v="1732023250.1188"/>
    <x v="2"/>
    <x v="2"/>
    <x v="3"/>
    <x v="1"/>
    <n v="19"/>
    <s v="Noviembre"/>
    <n v="2024"/>
  </r>
  <r>
    <n v="319697"/>
    <d v="2024-11-19T00:00:00"/>
    <s v="1732023325.1218"/>
    <x v="2"/>
    <x v="2"/>
    <x v="5"/>
    <x v="1"/>
    <n v="19"/>
    <s v="Noviembre"/>
    <n v="2024"/>
  </r>
  <r>
    <n v="319698"/>
    <d v="2024-11-19T00:00:00"/>
    <s v="1732023421.1248"/>
    <x v="4"/>
    <x v="10"/>
    <x v="7"/>
    <x v="0"/>
    <n v="19"/>
    <s v="Noviembre"/>
    <n v="2024"/>
  </r>
  <r>
    <n v="319699"/>
    <d v="2024-11-19T00:00:00"/>
    <s v="1732023436.1254"/>
    <x v="0"/>
    <x v="0"/>
    <x v="6"/>
    <x v="0"/>
    <n v="19"/>
    <s v="Noviembre"/>
    <n v="2024"/>
  </r>
  <r>
    <n v="319700"/>
    <d v="2024-11-19T00:00:00"/>
    <s v="1732023393.1245"/>
    <x v="10"/>
    <x v="16"/>
    <x v="0"/>
    <x v="0"/>
    <n v="19"/>
    <s v="Noviembre"/>
    <n v="2024"/>
  </r>
  <r>
    <n v="319701"/>
    <d v="2024-11-19T00:00:00"/>
    <s v="1732023548.1294"/>
    <x v="0"/>
    <x v="0"/>
    <x v="3"/>
    <x v="1"/>
    <n v="19"/>
    <s v="Noviembre"/>
    <n v="2024"/>
  </r>
  <r>
    <n v="319702"/>
    <d v="2024-11-19T00:00:00"/>
    <s v="1732023540.1288"/>
    <x v="2"/>
    <x v="2"/>
    <x v="7"/>
    <x v="1"/>
    <n v="19"/>
    <s v="Noviembre"/>
    <n v="2024"/>
  </r>
  <r>
    <n v="319703"/>
    <d v="2024-11-19T00:00:00"/>
    <s v="1732023590.1313"/>
    <x v="0"/>
    <x v="0"/>
    <x v="6"/>
    <x v="0"/>
    <n v="19"/>
    <s v="Noviembre"/>
    <n v="2024"/>
  </r>
  <r>
    <n v="319704"/>
    <d v="2024-11-19T00:00:00"/>
    <s v="1732023637.1327"/>
    <x v="2"/>
    <x v="25"/>
    <x v="2"/>
    <x v="1"/>
    <n v="19"/>
    <s v="Noviembre"/>
    <n v="2024"/>
  </r>
  <r>
    <n v="319705"/>
    <d v="2024-11-19T00:00:00"/>
    <s v="1732023521.1278"/>
    <x v="62"/>
    <x v="1"/>
    <x v="0"/>
    <x v="1"/>
    <n v="19"/>
    <s v="Noviembre"/>
    <n v="2024"/>
  </r>
  <r>
    <n v="319706"/>
    <d v="2024-11-19T00:00:00"/>
    <s v="1732023993.1426"/>
    <x v="4"/>
    <x v="10"/>
    <x v="2"/>
    <x v="0"/>
    <n v="19"/>
    <s v="Noviembre"/>
    <n v="2024"/>
  </r>
  <r>
    <n v="319707"/>
    <d v="2024-11-19T00:00:00"/>
    <s v="1732023971.1420"/>
    <x v="2"/>
    <x v="25"/>
    <x v="14"/>
    <x v="0"/>
    <n v="19"/>
    <s v="Noviembre"/>
    <n v="2024"/>
  </r>
  <r>
    <n v="319708"/>
    <d v="2024-11-19T00:00:00"/>
    <s v="1732023681.1340"/>
    <x v="2"/>
    <x v="57"/>
    <x v="2"/>
    <x v="1"/>
    <n v="19"/>
    <s v="Noviembre"/>
    <n v="2024"/>
  </r>
  <r>
    <n v="319709"/>
    <d v="2024-11-19T00:00:00"/>
    <s v="1732023971.1418"/>
    <x v="2"/>
    <x v="55"/>
    <x v="0"/>
    <x v="1"/>
    <n v="19"/>
    <s v="Noviembre"/>
    <n v="2024"/>
  </r>
  <r>
    <n v="319710"/>
    <d v="2024-11-19T00:00:00"/>
    <s v="1732024149.1479"/>
    <x v="3"/>
    <x v="1"/>
    <x v="4"/>
    <x v="0"/>
    <n v="19"/>
    <s v="Noviembre"/>
    <n v="2024"/>
  </r>
  <r>
    <n v="319711"/>
    <d v="2024-11-19T00:00:00"/>
    <s v="1732024110.1466"/>
    <x v="3"/>
    <x v="1"/>
    <x v="12"/>
    <x v="1"/>
    <n v="19"/>
    <s v="Noviembre"/>
    <n v="2024"/>
  </r>
  <r>
    <n v="319712"/>
    <d v="2024-11-19T00:00:00"/>
    <s v="1732024186.1494"/>
    <x v="2"/>
    <x v="18"/>
    <x v="7"/>
    <x v="1"/>
    <n v="19"/>
    <s v="Noviembre"/>
    <n v="2024"/>
  </r>
  <r>
    <n v="319713"/>
    <d v="2024-11-19T00:00:00"/>
    <s v="1732024285.1529"/>
    <x v="2"/>
    <x v="2"/>
    <x v="1"/>
    <x v="1"/>
    <n v="19"/>
    <s v="Noviembre"/>
    <n v="2024"/>
  </r>
  <r>
    <n v="319714"/>
    <d v="2024-11-19T00:00:00"/>
    <s v="1732024164.1486"/>
    <x v="2"/>
    <x v="23"/>
    <x v="0"/>
    <x v="1"/>
    <n v="19"/>
    <s v="Noviembre"/>
    <n v="2024"/>
  </r>
  <r>
    <n v="319715"/>
    <d v="2024-11-19T00:00:00"/>
    <s v="1732024198.1497"/>
    <x v="2"/>
    <x v="4"/>
    <x v="0"/>
    <x v="1"/>
    <n v="19"/>
    <s v="Noviembre"/>
    <n v="2024"/>
  </r>
  <r>
    <n v="319716"/>
    <d v="2024-11-19T00:00:00"/>
    <s v="1732024216.1509"/>
    <x v="2"/>
    <x v="2"/>
    <x v="12"/>
    <x v="1"/>
    <n v="19"/>
    <s v="Noviembre"/>
    <n v="2024"/>
  </r>
  <r>
    <n v="319717"/>
    <d v="2024-11-19T00:00:00"/>
    <s v="1732024300.1541"/>
    <x v="2"/>
    <x v="2"/>
    <x v="5"/>
    <x v="1"/>
    <n v="19"/>
    <s v="Noviembre"/>
    <n v="2024"/>
  </r>
  <r>
    <n v="319718"/>
    <d v="2024-11-19T00:00:00"/>
    <s v="1732024453.1602"/>
    <x v="2"/>
    <x v="2"/>
    <x v="0"/>
    <x v="0"/>
    <n v="19"/>
    <s v="Noviembre"/>
    <n v="2024"/>
  </r>
  <r>
    <n v="319719"/>
    <d v="2024-11-19T00:00:00"/>
    <s v="1732024401.1581"/>
    <x v="2"/>
    <x v="50"/>
    <x v="5"/>
    <x v="1"/>
    <n v="19"/>
    <s v="Noviembre"/>
    <n v="2024"/>
  </r>
  <r>
    <n v="319720"/>
    <d v="2024-11-19T00:00:00"/>
    <s v="1732024164.1486"/>
    <x v="2"/>
    <x v="13"/>
    <x v="0"/>
    <x v="1"/>
    <n v="19"/>
    <s v="Noviembre"/>
    <n v="2024"/>
  </r>
  <r>
    <n v="319721"/>
    <d v="2024-11-19T00:00:00"/>
    <s v="1732024314.1556"/>
    <x v="2"/>
    <x v="4"/>
    <x v="23"/>
    <x v="0"/>
    <n v="19"/>
    <s v="Noviembre"/>
    <n v="2024"/>
  </r>
  <r>
    <n v="319722"/>
    <d v="2024-11-19T00:00:00"/>
    <s v="1732024411.1589"/>
    <x v="21"/>
    <x v="1"/>
    <x v="6"/>
    <x v="1"/>
    <n v="19"/>
    <s v="Noviembre"/>
    <n v="2024"/>
  </r>
  <r>
    <n v="319723"/>
    <d v="2024-11-19T00:00:00"/>
    <s v="1732024306.1545"/>
    <x v="2"/>
    <x v="13"/>
    <x v="22"/>
    <x v="1"/>
    <n v="19"/>
    <s v="Noviembre"/>
    <n v="2024"/>
  </r>
  <r>
    <n v="319724"/>
    <d v="2024-11-19T00:00:00"/>
    <s v="1732024466.1607"/>
    <x v="2"/>
    <x v="2"/>
    <x v="12"/>
    <x v="1"/>
    <n v="19"/>
    <s v="Noviembre"/>
    <n v="2024"/>
  </r>
  <r>
    <n v="319725"/>
    <d v="2024-11-19T00:00:00"/>
    <s v="1732024473.1615"/>
    <x v="2"/>
    <x v="23"/>
    <x v="3"/>
    <x v="1"/>
    <n v="19"/>
    <s v="Noviembre"/>
    <n v="2024"/>
  </r>
  <r>
    <n v="319726"/>
    <d v="2024-11-19T00:00:00"/>
    <s v="1732024471.1611"/>
    <x v="7"/>
    <x v="11"/>
    <x v="6"/>
    <x v="1"/>
    <n v="19"/>
    <s v="Noviembre"/>
    <n v="2024"/>
  </r>
  <r>
    <n v="319727"/>
    <d v="2024-11-19T00:00:00"/>
    <s v="1732024551.1636"/>
    <x v="2"/>
    <x v="25"/>
    <x v="0"/>
    <x v="1"/>
    <n v="19"/>
    <s v="Noviembre"/>
    <n v="2024"/>
  </r>
  <r>
    <n v="319728"/>
    <d v="2024-11-19T00:00:00"/>
    <s v="1732024557.1639"/>
    <x v="2"/>
    <x v="4"/>
    <x v="1"/>
    <x v="1"/>
    <n v="19"/>
    <s v="Noviembre"/>
    <n v="2024"/>
  </r>
  <r>
    <n v="319729"/>
    <d v="2024-11-19T00:00:00"/>
    <s v="1732024566.1642"/>
    <x v="65"/>
    <x v="1"/>
    <x v="7"/>
    <x v="1"/>
    <n v="19"/>
    <s v="Noviembre"/>
    <n v="2024"/>
  </r>
  <r>
    <n v="319730"/>
    <d v="2024-11-19T00:00:00"/>
    <s v="1732024580.1651"/>
    <x v="0"/>
    <x v="177"/>
    <x v="24"/>
    <x v="0"/>
    <n v="19"/>
    <s v="Noviembre"/>
    <n v="2024"/>
  </r>
  <r>
    <n v="319731"/>
    <d v="2024-11-19T00:00:00"/>
    <s v="1732024768.1712"/>
    <x v="2"/>
    <x v="2"/>
    <x v="2"/>
    <x v="1"/>
    <n v="19"/>
    <s v="Noviembre"/>
    <n v="2024"/>
  </r>
  <r>
    <n v="319732"/>
    <d v="2024-11-19T00:00:00"/>
    <s v="1732024724.1689"/>
    <x v="2"/>
    <x v="23"/>
    <x v="6"/>
    <x v="1"/>
    <n v="19"/>
    <s v="Noviembre"/>
    <n v="2024"/>
  </r>
  <r>
    <n v="319733"/>
    <d v="2024-11-19T00:00:00"/>
    <s v="1732024663.1678"/>
    <x v="7"/>
    <x v="19"/>
    <x v="6"/>
    <x v="1"/>
    <n v="19"/>
    <s v="Noviembre"/>
    <n v="2024"/>
  </r>
  <r>
    <n v="319734"/>
    <d v="2024-11-19T00:00:00"/>
    <s v="1732024768.1712"/>
    <x v="2"/>
    <x v="23"/>
    <x v="3"/>
    <x v="1"/>
    <n v="19"/>
    <s v="Noviembre"/>
    <n v="2024"/>
  </r>
  <r>
    <n v="319735"/>
    <d v="2024-11-19T00:00:00"/>
    <s v="1732024761.1708"/>
    <x v="2"/>
    <x v="2"/>
    <x v="14"/>
    <x v="1"/>
    <n v="19"/>
    <s v="Noviembre"/>
    <n v="2024"/>
  </r>
  <r>
    <n v="319736"/>
    <d v="2024-11-19T00:00:00"/>
    <s v="1732024768.1712"/>
    <x v="2"/>
    <x v="30"/>
    <x v="3"/>
    <x v="1"/>
    <n v="19"/>
    <s v="Noviembre"/>
    <n v="2024"/>
  </r>
  <r>
    <n v="319737"/>
    <d v="2024-11-19T00:00:00"/>
    <s v="1732024635.1666"/>
    <x v="7"/>
    <x v="11"/>
    <x v="6"/>
    <x v="0"/>
    <n v="19"/>
    <s v="Noviembre"/>
    <n v="2024"/>
  </r>
  <r>
    <n v="319738"/>
    <d v="2024-11-19T00:00:00"/>
    <s v="1732024945.1752"/>
    <x v="0"/>
    <x v="0"/>
    <x v="6"/>
    <x v="1"/>
    <n v="19"/>
    <s v="Noviembre"/>
    <n v="2024"/>
  </r>
  <r>
    <n v="319739"/>
    <d v="2024-11-19T00:00:00"/>
    <s v="1732024864.1733"/>
    <x v="2"/>
    <x v="25"/>
    <x v="2"/>
    <x v="1"/>
    <n v="19"/>
    <s v="Noviembre"/>
    <n v="2024"/>
  </r>
  <r>
    <n v="319740"/>
    <d v="2024-11-19T00:00:00"/>
    <s v="1732024934.1745"/>
    <x v="2"/>
    <x v="3"/>
    <x v="16"/>
    <x v="1"/>
    <n v="19"/>
    <s v="Noviembre"/>
    <n v="2024"/>
  </r>
  <r>
    <n v="319741"/>
    <d v="2024-11-19T00:00:00"/>
    <s v="1732024768.1712"/>
    <x v="2"/>
    <x v="83"/>
    <x v="3"/>
    <x v="1"/>
    <n v="19"/>
    <s v="Noviembre"/>
    <n v="2024"/>
  </r>
  <r>
    <n v="319742"/>
    <d v="2024-11-19T00:00:00"/>
    <s v="1732025048.1788"/>
    <x v="2"/>
    <x v="22"/>
    <x v="2"/>
    <x v="1"/>
    <n v="19"/>
    <s v="Noviembre"/>
    <n v="2024"/>
  </r>
  <r>
    <n v="319743"/>
    <d v="2024-11-19T00:00:00"/>
    <s v="1732025087.1800"/>
    <x v="0"/>
    <x v="0"/>
    <x v="5"/>
    <x v="0"/>
    <n v="19"/>
    <s v="Noviembre"/>
    <n v="2024"/>
  </r>
  <r>
    <n v="319744"/>
    <d v="2024-11-19T00:00:00"/>
    <s v="1732025203.1838"/>
    <x v="4"/>
    <x v="15"/>
    <x v="2"/>
    <x v="0"/>
    <n v="19"/>
    <s v="Noviembre"/>
    <n v="2024"/>
  </r>
  <r>
    <n v="319745"/>
    <d v="2024-11-19T00:00:00"/>
    <s v="1732025258.1847"/>
    <x v="2"/>
    <x v="30"/>
    <x v="5"/>
    <x v="0"/>
    <n v="19"/>
    <s v="Noviembre"/>
    <n v="2024"/>
  </r>
  <r>
    <n v="319746"/>
    <d v="2024-11-19T00:00:00"/>
    <s v="1732025321.1865"/>
    <x v="2"/>
    <x v="4"/>
    <x v="0"/>
    <x v="1"/>
    <n v="19"/>
    <s v="Noviembre"/>
    <n v="2024"/>
  </r>
  <r>
    <n v="319747"/>
    <d v="2024-11-19T00:00:00"/>
    <s v="1732025442.1904"/>
    <x v="2"/>
    <x v="13"/>
    <x v="14"/>
    <x v="1"/>
    <n v="19"/>
    <s v="Noviembre"/>
    <n v="2024"/>
  </r>
  <r>
    <n v="319748"/>
    <d v="2024-11-19T00:00:00"/>
    <s v="1732025464.1916"/>
    <x v="4"/>
    <x v="10"/>
    <x v="6"/>
    <x v="1"/>
    <n v="19"/>
    <s v="Noviembre"/>
    <n v="2024"/>
  </r>
  <r>
    <n v="319749"/>
    <d v="2024-11-19T00:00:00"/>
    <s v="1732025443.1906"/>
    <x v="2"/>
    <x v="2"/>
    <x v="6"/>
    <x v="1"/>
    <n v="19"/>
    <s v="Noviembre"/>
    <n v="2024"/>
  </r>
  <r>
    <n v="319750"/>
    <d v="2024-11-19T00:00:00"/>
    <s v="1732025434.1900"/>
    <x v="2"/>
    <x v="2"/>
    <x v="32"/>
    <x v="1"/>
    <n v="19"/>
    <s v="Noviembre"/>
    <n v="2024"/>
  </r>
  <r>
    <n v="319751"/>
    <d v="2024-11-19T00:00:00"/>
    <s v="1732025586.1955"/>
    <x v="2"/>
    <x v="23"/>
    <x v="30"/>
    <x v="0"/>
    <n v="19"/>
    <s v="Noviembre"/>
    <n v="2024"/>
  </r>
  <r>
    <n v="319752"/>
    <d v="2024-11-19T00:00:00"/>
    <s v="1732025583.1952"/>
    <x v="3"/>
    <x v="1"/>
    <x v="6"/>
    <x v="0"/>
    <n v="19"/>
    <s v="Noviembre"/>
    <n v="2024"/>
  </r>
  <r>
    <n v="319753"/>
    <d v="2024-11-19T00:00:00"/>
    <s v="1732025673.1982"/>
    <x v="3"/>
    <x v="1"/>
    <x v="6"/>
    <x v="0"/>
    <n v="19"/>
    <s v="Noviembre"/>
    <n v="2024"/>
  </r>
  <r>
    <n v="319754"/>
    <d v="2024-11-19T00:00:00"/>
    <s v="1732025658.1973"/>
    <x v="2"/>
    <x v="39"/>
    <x v="6"/>
    <x v="1"/>
    <n v="19"/>
    <s v="Noviembre"/>
    <n v="2024"/>
  </r>
  <r>
    <n v="319755"/>
    <d v="2024-11-19T00:00:00"/>
    <s v="1732025693.1988"/>
    <x v="2"/>
    <x v="2"/>
    <x v="9"/>
    <x v="1"/>
    <n v="19"/>
    <s v="Noviembre"/>
    <n v="2024"/>
  </r>
  <r>
    <n v="319756"/>
    <d v="2024-11-19T00:00:00"/>
    <s v="1732025692.1986"/>
    <x v="2"/>
    <x v="4"/>
    <x v="13"/>
    <x v="1"/>
    <n v="19"/>
    <s v="Noviembre"/>
    <n v="2024"/>
  </r>
  <r>
    <n v="319757"/>
    <d v="2024-11-19T00:00:00"/>
    <s v="1732025665.1977"/>
    <x v="2"/>
    <x v="2"/>
    <x v="12"/>
    <x v="1"/>
    <n v="19"/>
    <s v="Noviembre"/>
    <n v="2024"/>
  </r>
  <r>
    <n v="319758"/>
    <d v="2024-11-19T00:00:00"/>
    <s v="1732025633.1963"/>
    <x v="9"/>
    <x v="31"/>
    <x v="6"/>
    <x v="1"/>
    <n v="19"/>
    <s v="Noviembre"/>
    <n v="2024"/>
  </r>
  <r>
    <n v="319759"/>
    <d v="2024-11-19T00:00:00"/>
    <s v="1732025785.2030"/>
    <x v="0"/>
    <x v="0"/>
    <x v="0"/>
    <x v="0"/>
    <n v="19"/>
    <s v="Noviembre"/>
    <n v="2024"/>
  </r>
  <r>
    <n v="319760"/>
    <d v="2024-11-19T00:00:00"/>
    <s v="1732025866.2054"/>
    <x v="4"/>
    <x v="9"/>
    <x v="0"/>
    <x v="1"/>
    <n v="19"/>
    <s v="Noviembre"/>
    <n v="2024"/>
  </r>
  <r>
    <n v="319761"/>
    <d v="2024-11-19T00:00:00"/>
    <s v="1732025773.2023"/>
    <x v="2"/>
    <x v="13"/>
    <x v="0"/>
    <x v="1"/>
    <n v="19"/>
    <s v="Noviembre"/>
    <n v="2024"/>
  </r>
  <r>
    <n v="319762"/>
    <d v="2024-11-19T00:00:00"/>
    <s v="1732025900.2062"/>
    <x v="2"/>
    <x v="2"/>
    <x v="26"/>
    <x v="1"/>
    <n v="19"/>
    <s v="Noviembre"/>
    <n v="2024"/>
  </r>
  <r>
    <n v="319763"/>
    <d v="2024-11-19T00:00:00"/>
    <s v="1732025858.2048"/>
    <x v="2"/>
    <x v="3"/>
    <x v="2"/>
    <x v="1"/>
    <n v="19"/>
    <s v="Noviembre"/>
    <n v="2024"/>
  </r>
  <r>
    <n v="319764"/>
    <d v="2024-11-19T00:00:00"/>
    <s v="1732026030.2104"/>
    <x v="2"/>
    <x v="25"/>
    <x v="0"/>
    <x v="1"/>
    <n v="19"/>
    <s v="Noviembre"/>
    <n v="2024"/>
  </r>
  <r>
    <n v="319765"/>
    <d v="2024-11-19T00:00:00"/>
    <s v="1732025955.2080"/>
    <x v="2"/>
    <x v="45"/>
    <x v="14"/>
    <x v="1"/>
    <n v="19"/>
    <s v="Noviembre"/>
    <n v="2024"/>
  </r>
  <r>
    <n v="319766"/>
    <d v="2024-11-19T00:00:00"/>
    <s v="1732026079.2119"/>
    <x v="0"/>
    <x v="0"/>
    <x v="27"/>
    <x v="1"/>
    <n v="19"/>
    <s v="Noviembre"/>
    <n v="2024"/>
  </r>
  <r>
    <n v="319767"/>
    <d v="2024-11-19T00:00:00"/>
    <s v="1732025341.1875"/>
    <x v="19"/>
    <x v="1"/>
    <x v="6"/>
    <x v="1"/>
    <n v="19"/>
    <s v="Noviembre"/>
    <n v="2024"/>
  </r>
  <r>
    <n v="319768"/>
    <d v="2024-11-19T00:00:00"/>
    <s v="1732026041.2108"/>
    <x v="2"/>
    <x v="23"/>
    <x v="0"/>
    <x v="0"/>
    <n v="19"/>
    <s v="Noviembre"/>
    <n v="2024"/>
  </r>
  <r>
    <n v="319769"/>
    <d v="2024-11-19T00:00:00"/>
    <s v="1732026131.2142"/>
    <x v="2"/>
    <x v="2"/>
    <x v="25"/>
    <x v="0"/>
    <n v="19"/>
    <s v="Noviembre"/>
    <n v="2024"/>
  </r>
  <r>
    <n v="319770"/>
    <d v="2024-11-19T00:00:00"/>
    <s v="1732026196.2157"/>
    <x v="17"/>
    <x v="1"/>
    <x v="7"/>
    <x v="1"/>
    <n v="19"/>
    <s v="Noviembre"/>
    <n v="2024"/>
  </r>
  <r>
    <n v="319771"/>
    <d v="2024-11-19T00:00:00"/>
    <s v="1732026287.2183"/>
    <x v="2"/>
    <x v="23"/>
    <x v="6"/>
    <x v="1"/>
    <n v="19"/>
    <s v="Noviembre"/>
    <n v="2024"/>
  </r>
  <r>
    <n v="319772"/>
    <d v="2024-11-19T00:00:00"/>
    <s v="1732026317.2191"/>
    <x v="2"/>
    <x v="25"/>
    <x v="6"/>
    <x v="1"/>
    <n v="19"/>
    <s v="Noviembre"/>
    <n v="2024"/>
  </r>
  <r>
    <n v="319773"/>
    <d v="2024-11-19T00:00:00"/>
    <s v="1732026276.2179"/>
    <x v="2"/>
    <x v="2"/>
    <x v="15"/>
    <x v="0"/>
    <n v="19"/>
    <s v="Noviembre"/>
    <n v="2024"/>
  </r>
  <r>
    <n v="319774"/>
    <d v="2024-11-19T00:00:00"/>
    <s v="1732026368.2211"/>
    <x v="2"/>
    <x v="44"/>
    <x v="6"/>
    <x v="1"/>
    <n v="19"/>
    <s v="Noviembre"/>
    <n v="2024"/>
  </r>
  <r>
    <n v="319775"/>
    <d v="2024-11-19T00:00:00"/>
    <s v="1732026360.2207"/>
    <x v="2"/>
    <x v="23"/>
    <x v="6"/>
    <x v="1"/>
    <n v="19"/>
    <s v="Noviembre"/>
    <n v="2024"/>
  </r>
  <r>
    <n v="319776"/>
    <d v="2024-11-19T00:00:00"/>
    <s v="1732026297.2188"/>
    <x v="2"/>
    <x v="13"/>
    <x v="6"/>
    <x v="1"/>
    <n v="19"/>
    <s v="Noviembre"/>
    <n v="2024"/>
  </r>
  <r>
    <n v="319777"/>
    <d v="2024-11-19T00:00:00"/>
    <s v="1732026543.2283"/>
    <x v="2"/>
    <x v="23"/>
    <x v="2"/>
    <x v="1"/>
    <n v="19"/>
    <s v="Noviembre"/>
    <n v="2024"/>
  </r>
  <r>
    <n v="319778"/>
    <d v="2024-11-19T00:00:00"/>
    <s v="1732026534.2281"/>
    <x v="2"/>
    <x v="2"/>
    <x v="7"/>
    <x v="1"/>
    <n v="19"/>
    <s v="Noviembre"/>
    <n v="2024"/>
  </r>
  <r>
    <n v="319779"/>
    <d v="2024-11-19T00:00:00"/>
    <s v="1732026528.2279"/>
    <x v="7"/>
    <x v="19"/>
    <x v="6"/>
    <x v="1"/>
    <n v="19"/>
    <s v="Noviembre"/>
    <n v="2024"/>
  </r>
  <r>
    <n v="319780"/>
    <d v="2024-11-19T00:00:00"/>
    <s v="1732026596.2305"/>
    <x v="2"/>
    <x v="55"/>
    <x v="30"/>
    <x v="0"/>
    <n v="19"/>
    <s v="Noviembre"/>
    <n v="2024"/>
  </r>
  <r>
    <n v="319781"/>
    <d v="2024-11-19T00:00:00"/>
    <s v="1732026655.2329"/>
    <x v="4"/>
    <x v="9"/>
    <x v="0"/>
    <x v="1"/>
    <n v="19"/>
    <s v="Noviembre"/>
    <n v="2024"/>
  </r>
  <r>
    <n v="319782"/>
    <d v="2024-11-19T00:00:00"/>
    <s v="1732026635.2321"/>
    <x v="2"/>
    <x v="4"/>
    <x v="0"/>
    <x v="1"/>
    <n v="19"/>
    <s v="Noviembre"/>
    <n v="2024"/>
  </r>
  <r>
    <n v="319783"/>
    <d v="2024-11-19T00:00:00"/>
    <s v="1732026584.2300"/>
    <x v="0"/>
    <x v="0"/>
    <x v="6"/>
    <x v="1"/>
    <n v="19"/>
    <s v="Noviembre"/>
    <n v="2024"/>
  </r>
  <r>
    <n v="319784"/>
    <d v="2024-11-19T00:00:00"/>
    <s v="1732026601.2309"/>
    <x v="2"/>
    <x v="13"/>
    <x v="25"/>
    <x v="1"/>
    <n v="19"/>
    <s v="Noviembre"/>
    <n v="2024"/>
  </r>
  <r>
    <n v="319785"/>
    <d v="2024-11-19T00:00:00"/>
    <s v="1732026740.2351"/>
    <x v="32"/>
    <x v="1"/>
    <x v="4"/>
    <x v="1"/>
    <n v="19"/>
    <s v="Noviembre"/>
    <n v="2024"/>
  </r>
  <r>
    <n v="319786"/>
    <d v="2024-11-19T00:00:00"/>
    <s v="1732026711.2344"/>
    <x v="2"/>
    <x v="2"/>
    <x v="0"/>
    <x v="1"/>
    <n v="19"/>
    <s v="Noviembre"/>
    <n v="2024"/>
  </r>
  <r>
    <n v="319787"/>
    <d v="2024-11-19T00:00:00"/>
    <s v="1732026842.2388"/>
    <x v="2"/>
    <x v="13"/>
    <x v="24"/>
    <x v="1"/>
    <n v="19"/>
    <s v="Noviembre"/>
    <n v="2024"/>
  </r>
  <r>
    <n v="319788"/>
    <d v="2024-11-19T00:00:00"/>
    <s v="1732026646.2325"/>
    <x v="0"/>
    <x v="0"/>
    <x v="6"/>
    <x v="1"/>
    <n v="19"/>
    <s v="Noviembre"/>
    <n v="2024"/>
  </r>
  <r>
    <n v="319789"/>
    <d v="2024-11-19T00:00:00"/>
    <s v="1732026804.2384"/>
    <x v="14"/>
    <x v="1"/>
    <x v="6"/>
    <x v="1"/>
    <n v="19"/>
    <s v="Noviembre"/>
    <n v="2024"/>
  </r>
  <r>
    <n v="319790"/>
    <d v="2024-11-19T00:00:00"/>
    <s v="1732026711.2344"/>
    <x v="2"/>
    <x v="23"/>
    <x v="0"/>
    <x v="1"/>
    <n v="19"/>
    <s v="Noviembre"/>
    <n v="2024"/>
  </r>
  <r>
    <n v="319791"/>
    <d v="2024-11-19T00:00:00"/>
    <s v="1732026904.2409"/>
    <x v="2"/>
    <x v="23"/>
    <x v="3"/>
    <x v="1"/>
    <n v="19"/>
    <s v="Noviembre"/>
    <n v="2024"/>
  </r>
  <r>
    <n v="319792"/>
    <d v="2024-11-19T00:00:00"/>
    <s v="1732027020.2458"/>
    <x v="2"/>
    <x v="23"/>
    <x v="6"/>
    <x v="1"/>
    <n v="19"/>
    <s v="Noviembre"/>
    <n v="2024"/>
  </r>
  <r>
    <n v="319793"/>
    <d v="2024-11-19T00:00:00"/>
    <s v="1732026986.2447"/>
    <x v="2"/>
    <x v="23"/>
    <x v="6"/>
    <x v="1"/>
    <n v="19"/>
    <s v="Noviembre"/>
    <n v="2024"/>
  </r>
  <r>
    <n v="319794"/>
    <d v="2024-11-19T00:00:00"/>
    <s v="1732027061.2481"/>
    <x v="2"/>
    <x v="2"/>
    <x v="2"/>
    <x v="1"/>
    <n v="19"/>
    <s v="Noviembre"/>
    <n v="2024"/>
  </r>
  <r>
    <n v="319795"/>
    <d v="2024-11-19T00:00:00"/>
    <s v="1732027201.2536"/>
    <x v="4"/>
    <x v="15"/>
    <x v="0"/>
    <x v="0"/>
    <n v="19"/>
    <s v="Noviembre"/>
    <n v="2024"/>
  </r>
  <r>
    <n v="319796"/>
    <d v="2024-11-19T00:00:00"/>
    <s v="1732026966.2434"/>
    <x v="2"/>
    <x v="13"/>
    <x v="0"/>
    <x v="1"/>
    <n v="19"/>
    <s v="Noviembre"/>
    <n v="2024"/>
  </r>
  <r>
    <n v="319797"/>
    <d v="2024-11-19T00:00:00"/>
    <s v="1732027084.2489"/>
    <x v="2"/>
    <x v="2"/>
    <x v="1"/>
    <x v="1"/>
    <n v="19"/>
    <s v="Noviembre"/>
    <n v="2024"/>
  </r>
  <r>
    <n v="319798"/>
    <d v="2024-11-19T00:00:00"/>
    <s v="1732027082.2488"/>
    <x v="14"/>
    <x v="1"/>
    <x v="7"/>
    <x v="1"/>
    <n v="19"/>
    <s v="Noviembre"/>
    <n v="2024"/>
  </r>
  <r>
    <n v="319799"/>
    <d v="2024-11-19T00:00:00"/>
    <s v="1732027259.2543"/>
    <x v="2"/>
    <x v="50"/>
    <x v="9"/>
    <x v="1"/>
    <n v="19"/>
    <s v="Noviembre"/>
    <n v="2024"/>
  </r>
  <r>
    <n v="319800"/>
    <d v="2024-11-19T00:00:00"/>
    <s v="1732027261.2546"/>
    <x v="2"/>
    <x v="2"/>
    <x v="9"/>
    <x v="1"/>
    <n v="19"/>
    <s v="Noviembre"/>
    <n v="2024"/>
  </r>
  <r>
    <n v="319801"/>
    <d v="2024-11-19T00:00:00"/>
    <s v="1732027294.2562"/>
    <x v="2"/>
    <x v="30"/>
    <x v="12"/>
    <x v="1"/>
    <n v="19"/>
    <s v="Noviembre"/>
    <n v="2024"/>
  </r>
  <r>
    <n v="319802"/>
    <d v="2024-11-19T00:00:00"/>
    <s v="1732027237.2539"/>
    <x v="0"/>
    <x v="0"/>
    <x v="11"/>
    <x v="1"/>
    <n v="19"/>
    <s v="Noviembre"/>
    <n v="2024"/>
  </r>
  <r>
    <n v="319803"/>
    <d v="2024-11-19T00:00:00"/>
    <s v="1732027164.2523"/>
    <x v="2"/>
    <x v="4"/>
    <x v="7"/>
    <x v="1"/>
    <n v="19"/>
    <s v="Noviembre"/>
    <n v="2024"/>
  </r>
  <r>
    <n v="319804"/>
    <d v="2024-11-19T00:00:00"/>
    <s v="1732027421.2605"/>
    <x v="2"/>
    <x v="2"/>
    <x v="5"/>
    <x v="1"/>
    <n v="19"/>
    <s v="Noviembre"/>
    <n v="2024"/>
  </r>
  <r>
    <n v="319805"/>
    <d v="2024-11-19T00:00:00"/>
    <s v="1732027271.2553"/>
    <x v="2"/>
    <x v="55"/>
    <x v="0"/>
    <x v="1"/>
    <n v="19"/>
    <s v="Noviembre"/>
    <n v="2024"/>
  </r>
  <r>
    <n v="319806"/>
    <d v="2024-11-19T00:00:00"/>
    <s v="1732027283.2557"/>
    <x v="2"/>
    <x v="55"/>
    <x v="0"/>
    <x v="1"/>
    <n v="19"/>
    <s v="Noviembre"/>
    <n v="2024"/>
  </r>
  <r>
    <n v="319807"/>
    <d v="2024-11-19T00:00:00"/>
    <s v="1732027476.2624"/>
    <x v="2"/>
    <x v="22"/>
    <x v="6"/>
    <x v="0"/>
    <n v="19"/>
    <s v="Noviembre"/>
    <n v="2024"/>
  </r>
  <r>
    <n v="319808"/>
    <d v="2024-11-19T00:00:00"/>
    <s v="1732027478.2628"/>
    <x v="2"/>
    <x v="23"/>
    <x v="15"/>
    <x v="1"/>
    <n v="19"/>
    <s v="Noviembre"/>
    <n v="2024"/>
  </r>
  <r>
    <n v="319809"/>
    <d v="2024-11-19T00:00:00"/>
    <s v="1732027565.2669"/>
    <x v="2"/>
    <x v="50"/>
    <x v="6"/>
    <x v="1"/>
    <n v="19"/>
    <s v="Noviembre"/>
    <n v="2024"/>
  </r>
  <r>
    <n v="319810"/>
    <d v="2024-11-19T00:00:00"/>
    <s v="1732027365.2585"/>
    <x v="0"/>
    <x v="0"/>
    <x v="6"/>
    <x v="1"/>
    <n v="19"/>
    <s v="Noviembre"/>
    <n v="2024"/>
  </r>
  <r>
    <n v="319811"/>
    <d v="2024-11-19T00:00:00"/>
    <s v="1732027524.2649"/>
    <x v="2"/>
    <x v="25"/>
    <x v="0"/>
    <x v="1"/>
    <n v="19"/>
    <s v="Noviembre"/>
    <n v="2024"/>
  </r>
  <r>
    <n v="319812"/>
    <d v="2024-11-19T00:00:00"/>
    <s v="1732027691.2724"/>
    <x v="2"/>
    <x v="13"/>
    <x v="6"/>
    <x v="1"/>
    <n v="19"/>
    <s v="Noviembre"/>
    <n v="2024"/>
  </r>
  <r>
    <n v="319813"/>
    <d v="2024-11-19T00:00:00"/>
    <s v="1732027709.2734"/>
    <x v="2"/>
    <x v="39"/>
    <x v="0"/>
    <x v="1"/>
    <n v="19"/>
    <s v="Noviembre"/>
    <n v="2024"/>
  </r>
  <r>
    <n v="319814"/>
    <d v="2024-11-19T00:00:00"/>
    <s v="1732027707.2730"/>
    <x v="2"/>
    <x v="2"/>
    <x v="2"/>
    <x v="0"/>
    <n v="19"/>
    <s v="Noviembre"/>
    <n v="2024"/>
  </r>
  <r>
    <n v="319815"/>
    <d v="2024-11-19T00:00:00"/>
    <s v="1732027640.2710"/>
    <x v="0"/>
    <x v="0"/>
    <x v="5"/>
    <x v="0"/>
    <n v="19"/>
    <s v="Noviembre"/>
    <n v="2024"/>
  </r>
  <r>
    <n v="319816"/>
    <d v="2024-11-19T00:00:00"/>
    <s v="1732027758.2751"/>
    <x v="2"/>
    <x v="23"/>
    <x v="7"/>
    <x v="1"/>
    <n v="19"/>
    <s v="Noviembre"/>
    <n v="2024"/>
  </r>
  <r>
    <n v="319817"/>
    <d v="2024-11-19T00:00:00"/>
    <s v="1732027882.2795"/>
    <x v="2"/>
    <x v="3"/>
    <x v="0"/>
    <x v="1"/>
    <n v="19"/>
    <s v="Noviembre"/>
    <n v="2024"/>
  </r>
  <r>
    <n v="319818"/>
    <d v="2024-11-19T00:00:00"/>
    <s v="1732027595.2683"/>
    <x v="2"/>
    <x v="55"/>
    <x v="4"/>
    <x v="1"/>
    <n v="19"/>
    <s v="Noviembre"/>
    <n v="2024"/>
  </r>
  <r>
    <n v="319819"/>
    <d v="2024-11-19T00:00:00"/>
    <s v="1732027916.2809"/>
    <x v="2"/>
    <x v="23"/>
    <x v="0"/>
    <x v="1"/>
    <n v="19"/>
    <s v="Noviembre"/>
    <n v="2024"/>
  </r>
  <r>
    <n v="319820"/>
    <d v="2024-11-19T00:00:00"/>
    <s v="1732027888.2798"/>
    <x v="3"/>
    <x v="1"/>
    <x v="0"/>
    <x v="0"/>
    <n v="19"/>
    <s v="Noviembre"/>
    <n v="2024"/>
  </r>
  <r>
    <n v="319821"/>
    <d v="2024-11-19T00:00:00"/>
    <s v="1732027882.2795"/>
    <x v="2"/>
    <x v="5"/>
    <x v="0"/>
    <x v="1"/>
    <n v="19"/>
    <s v="Noviembre"/>
    <n v="2024"/>
  </r>
  <r>
    <n v="319822"/>
    <d v="2024-11-19T00:00:00"/>
    <s v="1732027964.2835"/>
    <x v="2"/>
    <x v="22"/>
    <x v="0"/>
    <x v="1"/>
    <n v="19"/>
    <s v="Noviembre"/>
    <n v="2024"/>
  </r>
  <r>
    <n v="319823"/>
    <d v="2024-11-19T00:00:00"/>
    <s v="1732028047.2872"/>
    <x v="0"/>
    <x v="0"/>
    <x v="6"/>
    <x v="1"/>
    <n v="19"/>
    <s v="Noviembre"/>
    <n v="2024"/>
  </r>
  <r>
    <n v="319824"/>
    <d v="2024-11-19T00:00:00"/>
    <s v="1732027920.2812"/>
    <x v="2"/>
    <x v="2"/>
    <x v="26"/>
    <x v="1"/>
    <n v="19"/>
    <s v="Noviembre"/>
    <n v="2024"/>
  </r>
  <r>
    <n v="319825"/>
    <d v="2024-11-19T00:00:00"/>
    <s v="1732027927.2817"/>
    <x v="2"/>
    <x v="50"/>
    <x v="6"/>
    <x v="1"/>
    <n v="19"/>
    <s v="Noviembre"/>
    <n v="2024"/>
  </r>
  <r>
    <n v="319826"/>
    <d v="2024-11-19T00:00:00"/>
    <s v="1732028056.2879"/>
    <x v="2"/>
    <x v="23"/>
    <x v="19"/>
    <x v="1"/>
    <n v="19"/>
    <s v="Noviembre"/>
    <n v="2024"/>
  </r>
  <r>
    <n v="319827"/>
    <d v="2024-11-19T00:00:00"/>
    <s v="1732028055.2877"/>
    <x v="2"/>
    <x v="46"/>
    <x v="8"/>
    <x v="1"/>
    <n v="19"/>
    <s v="Noviembre"/>
    <n v="2024"/>
  </r>
  <r>
    <n v="319828"/>
    <d v="2024-11-19T00:00:00"/>
    <s v="1732027996.2856"/>
    <x v="2"/>
    <x v="23"/>
    <x v="6"/>
    <x v="1"/>
    <n v="19"/>
    <s v="Noviembre"/>
    <n v="2024"/>
  </r>
  <r>
    <n v="319829"/>
    <d v="2024-11-19T00:00:00"/>
    <s v="1732027845.2783"/>
    <x v="2"/>
    <x v="4"/>
    <x v="3"/>
    <x v="1"/>
    <n v="19"/>
    <s v="Noviembre"/>
    <n v="2024"/>
  </r>
  <r>
    <n v="319830"/>
    <d v="2024-11-19T00:00:00"/>
    <s v="1732028053.2875"/>
    <x v="2"/>
    <x v="13"/>
    <x v="22"/>
    <x v="0"/>
    <n v="19"/>
    <s v="Noviembre"/>
    <n v="2024"/>
  </r>
  <r>
    <n v="319831"/>
    <d v="2024-11-19T00:00:00"/>
    <s v="1732028073.2893"/>
    <x v="2"/>
    <x v="50"/>
    <x v="26"/>
    <x v="1"/>
    <n v="19"/>
    <s v="Noviembre"/>
    <n v="2024"/>
  </r>
  <r>
    <n v="319832"/>
    <d v="2024-11-19T00:00:00"/>
    <s v="1732028391.2995"/>
    <x v="2"/>
    <x v="22"/>
    <x v="34"/>
    <x v="0"/>
    <n v="19"/>
    <s v="Noviembre"/>
    <n v="2024"/>
  </r>
  <r>
    <n v="319833"/>
    <d v="2024-11-19T00:00:00"/>
    <s v="1732028423.3009"/>
    <x v="2"/>
    <x v="3"/>
    <x v="0"/>
    <x v="1"/>
    <n v="19"/>
    <s v="Noviembre"/>
    <n v="2024"/>
  </r>
  <r>
    <n v="319834"/>
    <d v="2024-11-19T00:00:00"/>
    <s v="1732028427.3013"/>
    <x v="2"/>
    <x v="13"/>
    <x v="0"/>
    <x v="1"/>
    <n v="19"/>
    <s v="Noviembre"/>
    <n v="2024"/>
  </r>
  <r>
    <n v="319835"/>
    <d v="2024-11-19T00:00:00"/>
    <s v="1732028389.2993"/>
    <x v="2"/>
    <x v="2"/>
    <x v="2"/>
    <x v="1"/>
    <n v="19"/>
    <s v="Noviembre"/>
    <n v="2024"/>
  </r>
  <r>
    <n v="319836"/>
    <d v="2024-11-19T00:00:00"/>
    <s v="1732028499.3042"/>
    <x v="0"/>
    <x v="0"/>
    <x v="0"/>
    <x v="1"/>
    <n v="19"/>
    <s v="Noviembre"/>
    <n v="2024"/>
  </r>
  <r>
    <n v="319837"/>
    <d v="2024-11-19T00:00:00"/>
    <s v="1732028547.3051"/>
    <x v="2"/>
    <x v="57"/>
    <x v="19"/>
    <x v="1"/>
    <n v="19"/>
    <s v="Noviembre"/>
    <n v="2024"/>
  </r>
  <r>
    <n v="319838"/>
    <d v="2024-11-19T00:00:00"/>
    <s v="1732028404.3004"/>
    <x v="39"/>
    <x v="79"/>
    <x v="6"/>
    <x v="0"/>
    <n v="19"/>
    <s v="Noviembre"/>
    <n v="2024"/>
  </r>
  <r>
    <n v="319839"/>
    <d v="2024-11-19T00:00:00"/>
    <s v="1732028403.3002"/>
    <x v="2"/>
    <x v="4"/>
    <x v="6"/>
    <x v="1"/>
    <n v="19"/>
    <s v="Noviembre"/>
    <n v="2024"/>
  </r>
  <r>
    <n v="319840"/>
    <d v="2024-11-19T00:00:00"/>
    <s v="1732028587.3071"/>
    <x v="2"/>
    <x v="13"/>
    <x v="6"/>
    <x v="1"/>
    <n v="19"/>
    <s v="Noviembre"/>
    <n v="2024"/>
  </r>
  <r>
    <n v="319841"/>
    <d v="2024-11-19T00:00:00"/>
    <s v="1732028602.3077"/>
    <x v="4"/>
    <x v="10"/>
    <x v="2"/>
    <x v="1"/>
    <n v="19"/>
    <s v="Noviembre"/>
    <n v="2024"/>
  </r>
  <r>
    <n v="319842"/>
    <d v="2024-11-19T00:00:00"/>
    <s v="1732028717.3126"/>
    <x v="2"/>
    <x v="13"/>
    <x v="7"/>
    <x v="1"/>
    <n v="19"/>
    <s v="Noviembre"/>
    <n v="2024"/>
  </r>
  <r>
    <n v="319843"/>
    <d v="2024-11-19T00:00:00"/>
    <s v="1732028705.3119"/>
    <x v="2"/>
    <x v="2"/>
    <x v="0"/>
    <x v="0"/>
    <n v="19"/>
    <s v="Noviembre"/>
    <n v="2024"/>
  </r>
  <r>
    <n v="319844"/>
    <d v="2024-11-19T00:00:00"/>
    <s v="1732028696.3112"/>
    <x v="2"/>
    <x v="4"/>
    <x v="6"/>
    <x v="1"/>
    <n v="19"/>
    <s v="Noviembre"/>
    <n v="2024"/>
  </r>
  <r>
    <n v="319845"/>
    <d v="2024-11-19T00:00:00"/>
    <s v="1732028874.3188"/>
    <x v="0"/>
    <x v="0"/>
    <x v="18"/>
    <x v="1"/>
    <n v="19"/>
    <s v="Noviembre"/>
    <n v="2024"/>
  </r>
  <r>
    <n v="319846"/>
    <d v="2024-11-19T00:00:00"/>
    <s v="1732028885.3194"/>
    <x v="4"/>
    <x v="15"/>
    <x v="0"/>
    <x v="1"/>
    <n v="19"/>
    <s v="Noviembre"/>
    <n v="2024"/>
  </r>
  <r>
    <n v="319847"/>
    <d v="2024-11-19T00:00:00"/>
    <s v="1732028957.3237"/>
    <x v="2"/>
    <x v="2"/>
    <x v="0"/>
    <x v="0"/>
    <n v="19"/>
    <s v="Noviembre"/>
    <n v="2024"/>
  </r>
  <r>
    <n v="319848"/>
    <d v="2024-11-19T00:00:00"/>
    <s v="1732029024.3261"/>
    <x v="2"/>
    <x v="23"/>
    <x v="0"/>
    <x v="1"/>
    <n v="19"/>
    <s v="Noviembre"/>
    <n v="2024"/>
  </r>
  <r>
    <n v="319849"/>
    <d v="2024-11-19T00:00:00"/>
    <s v="1732028960.3239"/>
    <x v="2"/>
    <x v="4"/>
    <x v="24"/>
    <x v="0"/>
    <n v="19"/>
    <s v="Noviembre"/>
    <n v="2024"/>
  </r>
  <r>
    <n v="319850"/>
    <d v="2024-11-19T00:00:00"/>
    <s v="1732029027.3263"/>
    <x v="2"/>
    <x v="13"/>
    <x v="3"/>
    <x v="1"/>
    <n v="19"/>
    <s v="Noviembre"/>
    <n v="2024"/>
  </r>
  <r>
    <n v="319851"/>
    <d v="2024-11-19T00:00:00"/>
    <s v="1732029199.3323"/>
    <x v="23"/>
    <x v="1"/>
    <x v="0"/>
    <x v="1"/>
    <n v="19"/>
    <s v="Noviembre"/>
    <n v="2024"/>
  </r>
  <r>
    <n v="319852"/>
    <d v="2024-11-19T00:00:00"/>
    <s v="1732029110.3292"/>
    <x v="2"/>
    <x v="136"/>
    <x v="0"/>
    <x v="1"/>
    <n v="19"/>
    <s v="Noviembre"/>
    <n v="2024"/>
  </r>
  <r>
    <n v="319853"/>
    <d v="2024-11-19T00:00:00"/>
    <s v="1732029224.3334"/>
    <x v="2"/>
    <x v="23"/>
    <x v="7"/>
    <x v="1"/>
    <n v="19"/>
    <s v="Noviembre"/>
    <n v="2024"/>
  </r>
  <r>
    <n v="319854"/>
    <d v="2024-11-19T00:00:00"/>
    <s v="1732029246.3348"/>
    <x v="2"/>
    <x v="4"/>
    <x v="5"/>
    <x v="1"/>
    <n v="19"/>
    <s v="Noviembre"/>
    <n v="2024"/>
  </r>
  <r>
    <n v="319855"/>
    <d v="2024-11-19T00:00:00"/>
    <s v="1732029285.3376"/>
    <x v="2"/>
    <x v="23"/>
    <x v="0"/>
    <x v="0"/>
    <n v="19"/>
    <s v="Noviembre"/>
    <n v="2024"/>
  </r>
  <r>
    <n v="319856"/>
    <d v="2024-11-19T00:00:00"/>
    <s v="1732029227.3336"/>
    <x v="2"/>
    <x v="13"/>
    <x v="0"/>
    <x v="1"/>
    <n v="19"/>
    <s v="Noviembre"/>
    <n v="2024"/>
  </r>
  <r>
    <n v="319857"/>
    <d v="2024-11-19T00:00:00"/>
    <s v="1732029313.3392"/>
    <x v="2"/>
    <x v="57"/>
    <x v="5"/>
    <x v="1"/>
    <n v="19"/>
    <s v="Noviembre"/>
    <n v="2024"/>
  </r>
  <r>
    <n v="319858"/>
    <d v="2024-11-19T00:00:00"/>
    <s v="1732029284.3373"/>
    <x v="11"/>
    <x v="20"/>
    <x v="5"/>
    <x v="0"/>
    <n v="19"/>
    <s v="Noviembre"/>
    <n v="2024"/>
  </r>
  <r>
    <n v="319859"/>
    <d v="2024-11-19T00:00:00"/>
    <s v="1732029282.3371"/>
    <x v="2"/>
    <x v="2"/>
    <x v="2"/>
    <x v="0"/>
    <n v="19"/>
    <s v="Noviembre"/>
    <n v="2024"/>
  </r>
  <r>
    <n v="319860"/>
    <d v="2024-11-19T00:00:00"/>
    <s v="1732029395.3427"/>
    <x v="2"/>
    <x v="23"/>
    <x v="10"/>
    <x v="1"/>
    <n v="19"/>
    <s v="Noviembre"/>
    <n v="2024"/>
  </r>
  <r>
    <n v="319861"/>
    <d v="2024-11-19T00:00:00"/>
    <s v="1732029458.3448"/>
    <x v="2"/>
    <x v="25"/>
    <x v="2"/>
    <x v="1"/>
    <n v="19"/>
    <s v="Noviembre"/>
    <n v="2024"/>
  </r>
  <r>
    <n v="319862"/>
    <d v="2024-11-19T00:00:00"/>
    <s v="1732029468.3453"/>
    <x v="2"/>
    <x v="46"/>
    <x v="0"/>
    <x v="1"/>
    <n v="19"/>
    <s v="Noviembre"/>
    <n v="2024"/>
  </r>
  <r>
    <n v="319863"/>
    <d v="2024-11-19T00:00:00"/>
    <s v="1732029450.3444"/>
    <x v="2"/>
    <x v="50"/>
    <x v="0"/>
    <x v="1"/>
    <n v="19"/>
    <s v="Noviembre"/>
    <n v="2024"/>
  </r>
  <r>
    <n v="319864"/>
    <d v="2024-11-19T00:00:00"/>
    <s v="1732029633.3529"/>
    <x v="0"/>
    <x v="0"/>
    <x v="13"/>
    <x v="0"/>
    <n v="19"/>
    <s v="Noviembre"/>
    <n v="2024"/>
  </r>
  <r>
    <n v="319865"/>
    <d v="2024-11-19T00:00:00"/>
    <s v="1732029487.3462"/>
    <x v="2"/>
    <x v="2"/>
    <x v="2"/>
    <x v="0"/>
    <n v="19"/>
    <s v="Noviembre"/>
    <n v="2024"/>
  </r>
  <r>
    <n v="319866"/>
    <d v="2024-11-19T00:00:00"/>
    <s v="1732029563.3509"/>
    <x v="2"/>
    <x v="3"/>
    <x v="11"/>
    <x v="1"/>
    <n v="19"/>
    <s v="Noviembre"/>
    <n v="2024"/>
  </r>
  <r>
    <n v="319867"/>
    <d v="2024-11-19T00:00:00"/>
    <s v="1732029410.3431"/>
    <x v="2"/>
    <x v="2"/>
    <x v="2"/>
    <x v="0"/>
    <n v="19"/>
    <s v="Noviembre"/>
    <n v="2024"/>
  </r>
  <r>
    <n v="319868"/>
    <d v="2024-11-19T00:00:00"/>
    <s v="1732029585.3518"/>
    <x v="2"/>
    <x v="13"/>
    <x v="9"/>
    <x v="1"/>
    <n v="19"/>
    <s v="Noviembre"/>
    <n v="2024"/>
  </r>
  <r>
    <n v="319869"/>
    <d v="2024-11-19T00:00:00"/>
    <s v="1732029585.3518"/>
    <x v="2"/>
    <x v="13"/>
    <x v="9"/>
    <x v="1"/>
    <n v="19"/>
    <s v="Noviembre"/>
    <n v="2024"/>
  </r>
  <r>
    <n v="319870"/>
    <d v="2024-11-19T00:00:00"/>
    <s v="1732029816.3597"/>
    <x v="32"/>
    <x v="147"/>
    <x v="7"/>
    <x v="0"/>
    <n v="19"/>
    <s v="Noviembre"/>
    <n v="2024"/>
  </r>
  <r>
    <n v="319871"/>
    <d v="2024-11-19T00:00:00"/>
    <s v="1732029868.3618"/>
    <x v="2"/>
    <x v="13"/>
    <x v="11"/>
    <x v="1"/>
    <n v="19"/>
    <s v="Noviembre"/>
    <n v="2024"/>
  </r>
  <r>
    <n v="319872"/>
    <d v="2024-11-19T00:00:00"/>
    <s v="1732029770.3587"/>
    <x v="2"/>
    <x v="4"/>
    <x v="0"/>
    <x v="1"/>
    <n v="19"/>
    <s v="Noviembre"/>
    <n v="2024"/>
  </r>
  <r>
    <n v="319873"/>
    <d v="2024-11-19T00:00:00"/>
    <s v="1732029856.3615"/>
    <x v="65"/>
    <x v="1"/>
    <x v="7"/>
    <x v="1"/>
    <n v="19"/>
    <s v="Noviembre"/>
    <n v="2024"/>
  </r>
  <r>
    <n v="319874"/>
    <d v="2024-11-19T00:00:00"/>
    <s v="1732029896.3625"/>
    <x v="0"/>
    <x v="0"/>
    <x v="6"/>
    <x v="1"/>
    <n v="19"/>
    <s v="Noviembre"/>
    <n v="2024"/>
  </r>
  <r>
    <n v="319875"/>
    <d v="2024-11-19T00:00:00"/>
    <s v="1732030047.3671"/>
    <x v="2"/>
    <x v="39"/>
    <x v="2"/>
    <x v="1"/>
    <n v="19"/>
    <s v="Noviembre"/>
    <n v="2024"/>
  </r>
  <r>
    <n v="319876"/>
    <d v="2024-11-19T00:00:00"/>
    <s v="1732030008.3655"/>
    <x v="2"/>
    <x v="23"/>
    <x v="13"/>
    <x v="1"/>
    <n v="19"/>
    <s v="Noviembre"/>
    <n v="2024"/>
  </r>
  <r>
    <n v="319877"/>
    <d v="2024-11-19T00:00:00"/>
    <s v="1732030049.3673"/>
    <x v="2"/>
    <x v="3"/>
    <x v="5"/>
    <x v="0"/>
    <n v="19"/>
    <s v="Noviembre"/>
    <n v="2024"/>
  </r>
  <r>
    <n v="319878"/>
    <d v="2024-11-19T00:00:00"/>
    <s v="1732030153.3718"/>
    <x v="2"/>
    <x v="50"/>
    <x v="25"/>
    <x v="1"/>
    <n v="19"/>
    <s v="Noviembre"/>
    <n v="2024"/>
  </r>
  <r>
    <n v="319879"/>
    <d v="2024-11-19T00:00:00"/>
    <s v="1732030138.3706"/>
    <x v="14"/>
    <x v="1"/>
    <x v="27"/>
    <x v="0"/>
    <n v="19"/>
    <s v="Noviembre"/>
    <n v="2024"/>
  </r>
  <r>
    <n v="319880"/>
    <d v="2024-11-19T00:00:00"/>
    <s v="1732030242.3750"/>
    <x v="25"/>
    <x v="229"/>
    <x v="6"/>
    <x v="1"/>
    <n v="19"/>
    <s v="Noviembre"/>
    <n v="2024"/>
  </r>
  <r>
    <n v="319881"/>
    <d v="2024-11-19T00:00:00"/>
    <s v="1732030190.3731"/>
    <x v="2"/>
    <x v="3"/>
    <x v="7"/>
    <x v="1"/>
    <n v="19"/>
    <s v="Noviembre"/>
    <n v="2024"/>
  </r>
  <r>
    <n v="319882"/>
    <d v="2024-11-19T00:00:00"/>
    <s v="1732030171.3721"/>
    <x v="2"/>
    <x v="25"/>
    <x v="7"/>
    <x v="1"/>
    <n v="19"/>
    <s v="Noviembre"/>
    <n v="2024"/>
  </r>
  <r>
    <n v="319883"/>
    <d v="2024-11-19T00:00:00"/>
    <s v="1732030339.3785"/>
    <x v="0"/>
    <x v="0"/>
    <x v="27"/>
    <x v="1"/>
    <n v="19"/>
    <s v="Noviembre"/>
    <n v="2024"/>
  </r>
  <r>
    <n v="319884"/>
    <d v="2024-11-19T00:00:00"/>
    <s v="1732030310.3769"/>
    <x v="2"/>
    <x v="13"/>
    <x v="2"/>
    <x v="0"/>
    <n v="19"/>
    <s v="Noviembre"/>
    <n v="2024"/>
  </r>
  <r>
    <n v="319885"/>
    <d v="2024-11-19T00:00:00"/>
    <s v="1732030376.3801"/>
    <x v="2"/>
    <x v="4"/>
    <x v="24"/>
    <x v="0"/>
    <n v="19"/>
    <s v="Noviembre"/>
    <n v="2024"/>
  </r>
  <r>
    <n v="319886"/>
    <d v="2024-11-19T00:00:00"/>
    <s v="1732030240.3748"/>
    <x v="2"/>
    <x v="23"/>
    <x v="21"/>
    <x v="1"/>
    <n v="19"/>
    <s v="Noviembre"/>
    <n v="2024"/>
  </r>
  <r>
    <n v="319887"/>
    <d v="2024-11-19T00:00:00"/>
    <s v="1732030454.3833"/>
    <x v="2"/>
    <x v="23"/>
    <x v="7"/>
    <x v="0"/>
    <n v="19"/>
    <s v="Noviembre"/>
    <n v="2024"/>
  </r>
  <r>
    <n v="319888"/>
    <d v="2024-11-19T00:00:00"/>
    <s v="1732030604.3892"/>
    <x v="2"/>
    <x v="23"/>
    <x v="3"/>
    <x v="1"/>
    <n v="19"/>
    <s v="Noviembre"/>
    <n v="2024"/>
  </r>
  <r>
    <n v="319889"/>
    <d v="2024-11-19T00:00:00"/>
    <s v="1732030716.3932"/>
    <x v="0"/>
    <x v="0"/>
    <x v="6"/>
    <x v="1"/>
    <n v="19"/>
    <s v="Noviembre"/>
    <n v="2024"/>
  </r>
  <r>
    <n v="319890"/>
    <d v="2024-11-19T00:00:00"/>
    <s v="1732029856.3615"/>
    <x v="2"/>
    <x v="2"/>
    <x v="7"/>
    <x v="1"/>
    <n v="19"/>
    <s v="Noviembre"/>
    <n v="2024"/>
  </r>
  <r>
    <n v="319891"/>
    <d v="2024-11-19T00:00:00"/>
    <s v="1732030600.3886"/>
    <x v="2"/>
    <x v="46"/>
    <x v="14"/>
    <x v="0"/>
    <n v="19"/>
    <s v="Noviembre"/>
    <n v="2024"/>
  </r>
  <r>
    <n v="319892"/>
    <d v="2024-11-19T00:00:00"/>
    <s v="1732030523.3854"/>
    <x v="2"/>
    <x v="50"/>
    <x v="1"/>
    <x v="1"/>
    <n v="19"/>
    <s v="Noviembre"/>
    <n v="2024"/>
  </r>
  <r>
    <n v="319893"/>
    <d v="2024-11-19T00:00:00"/>
    <s v="1732030848.3981"/>
    <x v="8"/>
    <x v="1"/>
    <x v="29"/>
    <x v="0"/>
    <n v="19"/>
    <s v="Noviembre"/>
    <n v="2024"/>
  </r>
  <r>
    <n v="319894"/>
    <d v="2024-11-19T00:00:00"/>
    <s v="1732030755.3944"/>
    <x v="2"/>
    <x v="3"/>
    <x v="2"/>
    <x v="1"/>
    <n v="19"/>
    <s v="Noviembre"/>
    <n v="2024"/>
  </r>
  <r>
    <n v="319895"/>
    <d v="2024-11-19T00:00:00"/>
    <s v="1732030774.3953"/>
    <x v="2"/>
    <x v="4"/>
    <x v="9"/>
    <x v="1"/>
    <n v="19"/>
    <s v="Noviembre"/>
    <n v="2024"/>
  </r>
  <r>
    <n v="319896"/>
    <d v="2024-11-19T00:00:00"/>
    <s v="1732030848.3981"/>
    <x v="2"/>
    <x v="23"/>
    <x v="2"/>
    <x v="0"/>
    <n v="19"/>
    <s v="Noviembre"/>
    <n v="2024"/>
  </r>
  <r>
    <n v="319897"/>
    <d v="2024-11-19T00:00:00"/>
    <s v="1732030834.3978"/>
    <x v="4"/>
    <x v="10"/>
    <x v="6"/>
    <x v="0"/>
    <n v="19"/>
    <s v="Noviembre"/>
    <n v="2024"/>
  </r>
  <r>
    <n v="319898"/>
    <d v="2024-11-19T00:00:00"/>
    <s v="1732030931.4017"/>
    <x v="0"/>
    <x v="0"/>
    <x v="27"/>
    <x v="1"/>
    <n v="19"/>
    <s v="Noviembre"/>
    <n v="2024"/>
  </r>
  <r>
    <n v="319899"/>
    <d v="2024-11-19T00:00:00"/>
    <s v="1732030908.4008"/>
    <x v="2"/>
    <x v="2"/>
    <x v="0"/>
    <x v="1"/>
    <n v="19"/>
    <s v="Noviembre"/>
    <n v="2024"/>
  </r>
  <r>
    <n v="319900"/>
    <d v="2024-11-19T00:00:00"/>
    <s v="1732030983.4035"/>
    <x v="2"/>
    <x v="22"/>
    <x v="23"/>
    <x v="1"/>
    <n v="19"/>
    <s v="Noviembre"/>
    <n v="2024"/>
  </r>
  <r>
    <n v="319901"/>
    <d v="2024-11-19T00:00:00"/>
    <s v="1732031047.4047"/>
    <x v="2"/>
    <x v="50"/>
    <x v="0"/>
    <x v="0"/>
    <n v="19"/>
    <s v="Noviembre"/>
    <n v="2024"/>
  </r>
  <r>
    <n v="319902"/>
    <d v="2024-11-19T00:00:00"/>
    <s v="1732031196.4091"/>
    <x v="13"/>
    <x v="1"/>
    <x v="2"/>
    <x v="1"/>
    <n v="19"/>
    <s v="Noviembre"/>
    <n v="2024"/>
  </r>
  <r>
    <n v="319903"/>
    <d v="2024-11-19T00:00:00"/>
    <s v="1732031211.4102"/>
    <x v="2"/>
    <x v="4"/>
    <x v="7"/>
    <x v="1"/>
    <n v="19"/>
    <s v="Noviembre"/>
    <n v="2024"/>
  </r>
  <r>
    <n v="319904"/>
    <d v="2024-11-19T00:00:00"/>
    <s v="1732031299.4131"/>
    <x v="2"/>
    <x v="2"/>
    <x v="7"/>
    <x v="1"/>
    <n v="19"/>
    <s v="Noviembre"/>
    <n v="2024"/>
  </r>
  <r>
    <n v="319905"/>
    <d v="2024-11-19T00:00:00"/>
    <s v="1732031248.4112"/>
    <x v="2"/>
    <x v="23"/>
    <x v="0"/>
    <x v="1"/>
    <n v="19"/>
    <s v="Noviembre"/>
    <n v="2024"/>
  </r>
  <r>
    <n v="319906"/>
    <d v="2024-11-19T00:00:00"/>
    <s v="1732031246.4110"/>
    <x v="2"/>
    <x v="55"/>
    <x v="7"/>
    <x v="1"/>
    <n v="19"/>
    <s v="Noviembre"/>
    <n v="2024"/>
  </r>
  <r>
    <n v="319907"/>
    <d v="2024-11-19T00:00:00"/>
    <s v="1732031019.4041"/>
    <x v="2"/>
    <x v="25"/>
    <x v="2"/>
    <x v="1"/>
    <n v="19"/>
    <s v="Noviembre"/>
    <n v="2024"/>
  </r>
  <r>
    <n v="319908"/>
    <d v="2024-11-19T00:00:00"/>
    <s v="1732031350.4158"/>
    <x v="0"/>
    <x v="0"/>
    <x v="2"/>
    <x v="0"/>
    <n v="19"/>
    <s v="Noviembre"/>
    <n v="2024"/>
  </r>
  <r>
    <n v="319909"/>
    <d v="2024-11-19T00:00:00"/>
    <s v="1732031248.4112"/>
    <x v="2"/>
    <x v="21"/>
    <x v="0"/>
    <x v="1"/>
    <n v="19"/>
    <s v="Noviembre"/>
    <n v="2024"/>
  </r>
  <r>
    <n v="319910"/>
    <d v="2024-11-19T00:00:00"/>
    <s v="1732031309.4142"/>
    <x v="2"/>
    <x v="25"/>
    <x v="6"/>
    <x v="1"/>
    <n v="19"/>
    <s v="Noviembre"/>
    <n v="2024"/>
  </r>
  <r>
    <n v="319911"/>
    <d v="2024-11-19T00:00:00"/>
    <s v="1732031418.4181"/>
    <x v="9"/>
    <x v="31"/>
    <x v="16"/>
    <x v="1"/>
    <n v="19"/>
    <s v="Noviembre"/>
    <n v="2024"/>
  </r>
  <r>
    <n v="319912"/>
    <d v="2024-11-19T00:00:00"/>
    <s v="1732031521.4217"/>
    <x v="0"/>
    <x v="0"/>
    <x v="0"/>
    <x v="1"/>
    <n v="19"/>
    <s v="Noviembre"/>
    <n v="2024"/>
  </r>
  <r>
    <n v="319913"/>
    <d v="2024-11-19T00:00:00"/>
    <s v="1732031459.4196"/>
    <x v="2"/>
    <x v="45"/>
    <x v="2"/>
    <x v="1"/>
    <n v="19"/>
    <s v="Noviembre"/>
    <n v="2024"/>
  </r>
  <r>
    <n v="319914"/>
    <d v="2024-11-19T00:00:00"/>
    <s v="1732031616.4257"/>
    <x v="4"/>
    <x v="10"/>
    <x v="2"/>
    <x v="0"/>
    <n v="19"/>
    <s v="Noviembre"/>
    <n v="2024"/>
  </r>
  <r>
    <n v="319915"/>
    <d v="2024-11-19T00:00:00"/>
    <s v="1732031638.4262"/>
    <x v="4"/>
    <x v="58"/>
    <x v="11"/>
    <x v="0"/>
    <n v="19"/>
    <s v="Noviembre"/>
    <n v="2024"/>
  </r>
  <r>
    <n v="319916"/>
    <d v="2024-11-19T00:00:00"/>
    <s v="1732031656.4270"/>
    <x v="2"/>
    <x v="23"/>
    <x v="6"/>
    <x v="1"/>
    <n v="19"/>
    <s v="Noviembre"/>
    <n v="2024"/>
  </r>
  <r>
    <n v="319917"/>
    <d v="2024-11-19T00:00:00"/>
    <s v="1732031668.4279"/>
    <x v="42"/>
    <x v="230"/>
    <x v="20"/>
    <x v="1"/>
    <n v="19"/>
    <s v="Noviembre"/>
    <n v="2024"/>
  </r>
  <r>
    <n v="319918"/>
    <d v="2024-11-19T00:00:00"/>
    <s v="1732031217.4105"/>
    <x v="2"/>
    <x v="22"/>
    <x v="0"/>
    <x v="0"/>
    <n v="19"/>
    <s v="Noviembre"/>
    <n v="2024"/>
  </r>
  <r>
    <n v="319919"/>
    <d v="2024-11-19T00:00:00"/>
    <s v="1732031883.4336"/>
    <x v="16"/>
    <x v="1"/>
    <x v="7"/>
    <x v="1"/>
    <n v="19"/>
    <s v="Noviembre"/>
    <n v="2024"/>
  </r>
  <r>
    <n v="319920"/>
    <d v="2024-11-19T00:00:00"/>
    <s v="1732031961.4356"/>
    <x v="3"/>
    <x v="1"/>
    <x v="23"/>
    <x v="1"/>
    <n v="19"/>
    <s v="Noviembre"/>
    <n v="2024"/>
  </r>
  <r>
    <n v="319921"/>
    <d v="2024-11-19T00:00:00"/>
    <s v="1732032004.4379"/>
    <x v="2"/>
    <x v="50"/>
    <x v="2"/>
    <x v="1"/>
    <n v="19"/>
    <s v="Noviembre"/>
    <n v="2024"/>
  </r>
  <r>
    <n v="319922"/>
    <d v="2024-11-19T00:00:00"/>
    <s v="1732031916.4345"/>
    <x v="2"/>
    <x v="50"/>
    <x v="7"/>
    <x v="0"/>
    <n v="19"/>
    <s v="Noviembre"/>
    <n v="2024"/>
  </r>
  <r>
    <n v="319923"/>
    <d v="2024-11-19T00:00:00"/>
    <s v="1732032005.4381"/>
    <x v="2"/>
    <x v="4"/>
    <x v="20"/>
    <x v="1"/>
    <n v="19"/>
    <s v="Noviembre"/>
    <n v="2024"/>
  </r>
  <r>
    <n v="319924"/>
    <d v="2024-11-19T00:00:00"/>
    <s v="1732032124.4409"/>
    <x v="2"/>
    <x v="13"/>
    <x v="14"/>
    <x v="1"/>
    <n v="19"/>
    <s v="Noviembre"/>
    <n v="2024"/>
  </r>
  <r>
    <n v="319925"/>
    <d v="2024-11-19T00:00:00"/>
    <s v="1732032266.4464"/>
    <x v="3"/>
    <x v="1"/>
    <x v="5"/>
    <x v="1"/>
    <n v="19"/>
    <s v="Noviembre"/>
    <n v="2024"/>
  </r>
  <r>
    <n v="319926"/>
    <d v="2024-11-19T00:00:00"/>
    <s v="1732032238.4454"/>
    <x v="2"/>
    <x v="5"/>
    <x v="0"/>
    <x v="1"/>
    <n v="19"/>
    <s v="Noviembre"/>
    <n v="2024"/>
  </r>
  <r>
    <n v="319927"/>
    <d v="2024-11-19T00:00:00"/>
    <s v="1732032310.4480"/>
    <x v="2"/>
    <x v="189"/>
    <x v="0"/>
    <x v="1"/>
    <n v="19"/>
    <s v="Noviembre"/>
    <n v="2024"/>
  </r>
  <r>
    <n v="319928"/>
    <d v="2024-11-19T00:00:00"/>
    <s v="1732032438.4513"/>
    <x v="2"/>
    <x v="23"/>
    <x v="3"/>
    <x v="1"/>
    <n v="19"/>
    <s v="Noviembre"/>
    <n v="2024"/>
  </r>
  <r>
    <n v="319929"/>
    <d v="2024-11-19T00:00:00"/>
    <s v="1732032238.4454"/>
    <x v="7"/>
    <x v="56"/>
    <x v="0"/>
    <x v="1"/>
    <n v="19"/>
    <s v="Noviembre"/>
    <n v="2024"/>
  </r>
  <r>
    <n v="319930"/>
    <d v="2024-11-19T00:00:00"/>
    <s v="1732032487.4525"/>
    <x v="18"/>
    <x v="1"/>
    <x v="0"/>
    <x v="0"/>
    <n v="19"/>
    <s v="Noviembre"/>
    <n v="2024"/>
  </r>
  <r>
    <n v="319931"/>
    <d v="2024-11-19T00:00:00"/>
    <s v="1732032599.4552"/>
    <x v="2"/>
    <x v="3"/>
    <x v="0"/>
    <x v="1"/>
    <n v="19"/>
    <s v="Noviembre"/>
    <n v="2024"/>
  </r>
  <r>
    <n v="319932"/>
    <d v="2024-11-19T00:00:00"/>
    <s v="1732032793.4589"/>
    <x v="2"/>
    <x v="50"/>
    <x v="31"/>
    <x v="1"/>
    <n v="19"/>
    <s v="Noviembre"/>
    <n v="2024"/>
  </r>
  <r>
    <n v="319933"/>
    <d v="2024-11-19T00:00:00"/>
    <s v="1732032585.4547"/>
    <x v="2"/>
    <x v="4"/>
    <x v="0"/>
    <x v="1"/>
    <n v="19"/>
    <s v="Noviembre"/>
    <n v="2024"/>
  </r>
  <r>
    <n v="319934"/>
    <d v="2024-11-19T00:00:00"/>
    <s v="1732032836.4598"/>
    <x v="2"/>
    <x v="13"/>
    <x v="3"/>
    <x v="1"/>
    <n v="19"/>
    <s v="Noviembre"/>
    <n v="2024"/>
  </r>
  <r>
    <n v="319935"/>
    <d v="2024-11-19T00:00:00"/>
    <s v="1732032976.4645"/>
    <x v="24"/>
    <x v="15"/>
    <x v="5"/>
    <x v="1"/>
    <n v="19"/>
    <s v="Noviembre"/>
    <n v="2024"/>
  </r>
  <r>
    <n v="319936"/>
    <d v="2024-11-19T00:00:00"/>
    <s v="1732033026.4658"/>
    <x v="2"/>
    <x v="50"/>
    <x v="2"/>
    <x v="1"/>
    <n v="19"/>
    <s v="Noviembre"/>
    <n v="2024"/>
  </r>
  <r>
    <n v="319937"/>
    <d v="2024-11-19T00:00:00"/>
    <s v="1732033007.4653"/>
    <x v="2"/>
    <x v="4"/>
    <x v="22"/>
    <x v="0"/>
    <n v="19"/>
    <s v="Noviembre"/>
    <n v="2024"/>
  </r>
  <r>
    <n v="319938"/>
    <d v="2024-11-19T00:00:00"/>
    <s v="1732033261.4724"/>
    <x v="0"/>
    <x v="0"/>
    <x v="6"/>
    <x v="0"/>
    <n v="19"/>
    <s v="Noviembre"/>
    <n v="2024"/>
  </r>
  <r>
    <n v="319939"/>
    <d v="2024-11-19T00:00:00"/>
    <s v="1732033210.4698"/>
    <x v="2"/>
    <x v="23"/>
    <x v="6"/>
    <x v="1"/>
    <n v="19"/>
    <s v="Noviembre"/>
    <n v="2024"/>
  </r>
  <r>
    <n v="319940"/>
    <d v="2024-11-19T00:00:00"/>
    <s v="1732033242.4711"/>
    <x v="2"/>
    <x v="13"/>
    <x v="3"/>
    <x v="1"/>
    <n v="19"/>
    <s v="Noviembre"/>
    <n v="2024"/>
  </r>
  <r>
    <n v="319941"/>
    <d v="2024-11-19T00:00:00"/>
    <s v="1732033354.4748"/>
    <x v="7"/>
    <x v="11"/>
    <x v="5"/>
    <x v="1"/>
    <n v="19"/>
    <s v="Noviembre"/>
    <n v="2024"/>
  </r>
  <r>
    <n v="319942"/>
    <d v="2024-11-19T00:00:00"/>
    <s v="1732033375.4754"/>
    <x v="2"/>
    <x v="2"/>
    <x v="0"/>
    <x v="1"/>
    <n v="19"/>
    <s v="Noviembre"/>
    <n v="2024"/>
  </r>
  <r>
    <n v="319943"/>
    <d v="2024-11-19T00:00:00"/>
    <s v="1732033247.4713"/>
    <x v="2"/>
    <x v="57"/>
    <x v="19"/>
    <x v="1"/>
    <n v="19"/>
    <s v="Noviembre"/>
    <n v="2024"/>
  </r>
  <r>
    <n v="319944"/>
    <d v="2024-11-19T00:00:00"/>
    <s v="1732033418.4763"/>
    <x v="66"/>
    <x v="231"/>
    <x v="5"/>
    <x v="1"/>
    <n v="19"/>
    <s v="Noviembre"/>
    <n v="2024"/>
  </r>
  <r>
    <n v="319945"/>
    <d v="2024-11-19T00:00:00"/>
    <s v="1732033520.4798"/>
    <x v="43"/>
    <x v="1"/>
    <x v="6"/>
    <x v="0"/>
    <n v="19"/>
    <s v="Noviembre"/>
    <n v="2024"/>
  </r>
  <r>
    <n v="319946"/>
    <d v="2024-11-19T00:00:00"/>
    <s v="1732033353.4745"/>
    <x v="0"/>
    <x v="0"/>
    <x v="0"/>
    <x v="0"/>
    <n v="19"/>
    <s v="Noviembre"/>
    <n v="2024"/>
  </r>
  <r>
    <n v="319947"/>
    <d v="2024-11-19T00:00:00"/>
    <s v="1732033514.4795"/>
    <x v="2"/>
    <x v="45"/>
    <x v="6"/>
    <x v="0"/>
    <n v="19"/>
    <s v="Noviembre"/>
    <n v="2024"/>
  </r>
  <r>
    <n v="319948"/>
    <d v="2024-11-19T00:00:00"/>
    <s v="1732033633.4829"/>
    <x v="2"/>
    <x v="50"/>
    <x v="7"/>
    <x v="1"/>
    <n v="19"/>
    <s v="Noviembre"/>
    <n v="2024"/>
  </r>
  <r>
    <n v="319949"/>
    <d v="2024-11-19T00:00:00"/>
    <s v="1732033665.4836"/>
    <x v="2"/>
    <x v="23"/>
    <x v="6"/>
    <x v="1"/>
    <n v="19"/>
    <s v="Noviembre"/>
    <n v="2024"/>
  </r>
  <r>
    <n v="319950"/>
    <d v="2024-11-19T00:00:00"/>
    <s v="1732033653.4834"/>
    <x v="2"/>
    <x v="4"/>
    <x v="10"/>
    <x v="1"/>
    <n v="19"/>
    <s v="Noviembre"/>
    <n v="2024"/>
  </r>
  <r>
    <n v="319951"/>
    <d v="2024-11-19T00:00:00"/>
    <s v="1732033504.4792"/>
    <x v="0"/>
    <x v="0"/>
    <x v="5"/>
    <x v="1"/>
    <n v="19"/>
    <s v="Noviembre"/>
    <n v="2024"/>
  </r>
  <r>
    <n v="319952"/>
    <d v="2024-11-19T00:00:00"/>
    <s v="1732033828.4885"/>
    <x v="2"/>
    <x v="2"/>
    <x v="19"/>
    <x v="1"/>
    <n v="19"/>
    <s v="Noviembre"/>
    <n v="2024"/>
  </r>
  <r>
    <n v="319953"/>
    <d v="2024-11-19T00:00:00"/>
    <s v="1732033773.4868"/>
    <x v="2"/>
    <x v="2"/>
    <x v="19"/>
    <x v="1"/>
    <n v="19"/>
    <s v="Noviembre"/>
    <n v="2024"/>
  </r>
  <r>
    <n v="319954"/>
    <d v="2024-11-19T00:00:00"/>
    <s v="1732033820.4881"/>
    <x v="2"/>
    <x v="55"/>
    <x v="7"/>
    <x v="1"/>
    <n v="19"/>
    <s v="Noviembre"/>
    <n v="2024"/>
  </r>
  <r>
    <n v="319955"/>
    <d v="2024-11-19T00:00:00"/>
    <s v="1732033696.4843"/>
    <x v="0"/>
    <x v="0"/>
    <x v="13"/>
    <x v="0"/>
    <n v="19"/>
    <s v="Noviembre"/>
    <n v="2024"/>
  </r>
  <r>
    <n v="319956"/>
    <d v="2024-11-19T00:00:00"/>
    <s v="1732033665.4836"/>
    <x v="2"/>
    <x v="41"/>
    <x v="6"/>
    <x v="1"/>
    <n v="19"/>
    <s v="Noviembre"/>
    <n v="2024"/>
  </r>
  <r>
    <n v="319957"/>
    <d v="2024-11-19T00:00:00"/>
    <s v="1732033807.4879"/>
    <x v="0"/>
    <x v="0"/>
    <x v="2"/>
    <x v="0"/>
    <n v="19"/>
    <s v="Noviembre"/>
    <n v="2024"/>
  </r>
  <r>
    <n v="319958"/>
    <d v="2024-11-19T00:00:00"/>
    <s v="1732033909.4903"/>
    <x v="2"/>
    <x v="45"/>
    <x v="6"/>
    <x v="1"/>
    <n v="19"/>
    <s v="Noviembre"/>
    <n v="2024"/>
  </r>
  <r>
    <n v="319959"/>
    <d v="2024-11-19T00:00:00"/>
    <s v="1732034036.4952"/>
    <x v="2"/>
    <x v="23"/>
    <x v="2"/>
    <x v="1"/>
    <n v="19"/>
    <s v="Noviembre"/>
    <n v="2024"/>
  </r>
  <r>
    <n v="319960"/>
    <d v="2024-11-19T00:00:00"/>
    <s v="1732034174.4998"/>
    <x v="2"/>
    <x v="4"/>
    <x v="6"/>
    <x v="1"/>
    <n v="19"/>
    <s v="Noviembre"/>
    <n v="2024"/>
  </r>
  <r>
    <n v="319961"/>
    <d v="2024-11-19T00:00:00"/>
    <s v="1732034192.5003"/>
    <x v="2"/>
    <x v="23"/>
    <x v="0"/>
    <x v="1"/>
    <n v="19"/>
    <s v="Noviembre"/>
    <n v="2024"/>
  </r>
  <r>
    <n v="319962"/>
    <d v="2024-11-19T00:00:00"/>
    <s v="1732034192.5003"/>
    <x v="2"/>
    <x v="13"/>
    <x v="0"/>
    <x v="1"/>
    <n v="19"/>
    <s v="Noviembre"/>
    <n v="2024"/>
  </r>
  <r>
    <n v="319963"/>
    <d v="2024-11-19T00:00:00"/>
    <s v="1732034194.5005"/>
    <x v="2"/>
    <x v="55"/>
    <x v="27"/>
    <x v="1"/>
    <n v="19"/>
    <s v="Noviembre"/>
    <n v="2024"/>
  </r>
  <r>
    <n v="319964"/>
    <d v="2024-11-19T00:00:00"/>
    <s v="1732034306.5038"/>
    <x v="2"/>
    <x v="2"/>
    <x v="15"/>
    <x v="1"/>
    <n v="19"/>
    <s v="Noviembre"/>
    <n v="2024"/>
  </r>
  <r>
    <n v="319965"/>
    <d v="2024-11-19T00:00:00"/>
    <s v="1732034192.5003"/>
    <x v="4"/>
    <x v="10"/>
    <x v="0"/>
    <x v="1"/>
    <n v="19"/>
    <s v="Noviembre"/>
    <n v="2024"/>
  </r>
  <r>
    <n v="319966"/>
    <d v="2024-11-19T00:00:00"/>
    <s v="1732034306.5038"/>
    <x v="2"/>
    <x v="23"/>
    <x v="15"/>
    <x v="1"/>
    <n v="19"/>
    <s v="Noviembre"/>
    <n v="2024"/>
  </r>
  <r>
    <n v="319967"/>
    <d v="2024-11-19T00:00:00"/>
    <s v="1732034472.5070"/>
    <x v="0"/>
    <x v="0"/>
    <x v="25"/>
    <x v="1"/>
    <n v="19"/>
    <s v="Noviembre"/>
    <n v="2024"/>
  </r>
  <r>
    <n v="319968"/>
    <d v="2024-11-19T00:00:00"/>
    <s v="1732034340.5043"/>
    <x v="2"/>
    <x v="13"/>
    <x v="2"/>
    <x v="1"/>
    <n v="19"/>
    <s v="Noviembre"/>
    <n v="2024"/>
  </r>
  <r>
    <n v="319969"/>
    <d v="2024-11-19T00:00:00"/>
    <s v="1732034478.5071"/>
    <x v="2"/>
    <x v="4"/>
    <x v="7"/>
    <x v="1"/>
    <n v="19"/>
    <s v="Noviembre"/>
    <n v="2024"/>
  </r>
  <r>
    <n v="319970"/>
    <d v="2024-11-19T00:00:00"/>
    <s v="1732034446.5061"/>
    <x v="5"/>
    <x v="8"/>
    <x v="19"/>
    <x v="0"/>
    <n v="19"/>
    <s v="Noviembre"/>
    <n v="2024"/>
  </r>
  <r>
    <n v="319971"/>
    <d v="2024-11-19T00:00:00"/>
    <s v="1732034446.5061"/>
    <x v="14"/>
    <x v="1"/>
    <x v="19"/>
    <x v="0"/>
    <n v="19"/>
    <s v="Noviembre"/>
    <n v="2024"/>
  </r>
  <r>
    <n v="319972"/>
    <d v="2024-11-19T00:00:00"/>
    <s v="1732034683.5117"/>
    <x v="2"/>
    <x v="23"/>
    <x v="26"/>
    <x v="1"/>
    <n v="19"/>
    <s v="Noviembre"/>
    <n v="2024"/>
  </r>
  <r>
    <n v="319973"/>
    <d v="2024-11-19T00:00:00"/>
    <s v="1732034726.5127"/>
    <x v="2"/>
    <x v="13"/>
    <x v="0"/>
    <x v="1"/>
    <n v="19"/>
    <s v="Noviembre"/>
    <n v="2024"/>
  </r>
  <r>
    <n v="319974"/>
    <d v="2024-11-19T00:00:00"/>
    <s v="1732034878.5177"/>
    <x v="2"/>
    <x v="2"/>
    <x v="2"/>
    <x v="1"/>
    <n v="19"/>
    <s v="Noviembre"/>
    <n v="2024"/>
  </r>
  <r>
    <n v="319975"/>
    <d v="2024-11-19T00:00:00"/>
    <s v="1732034779.5141"/>
    <x v="2"/>
    <x v="4"/>
    <x v="3"/>
    <x v="1"/>
    <n v="19"/>
    <s v="Noviembre"/>
    <n v="2024"/>
  </r>
  <r>
    <n v="319976"/>
    <d v="2024-11-19T00:00:00"/>
    <s v="1732034897.5184"/>
    <x v="17"/>
    <x v="1"/>
    <x v="11"/>
    <x v="0"/>
    <n v="19"/>
    <s v="Noviembre"/>
    <n v="2024"/>
  </r>
  <r>
    <n v="319977"/>
    <d v="2024-11-19T00:00:00"/>
    <s v="1732034910.5189"/>
    <x v="2"/>
    <x v="13"/>
    <x v="0"/>
    <x v="1"/>
    <n v="19"/>
    <s v="Noviembre"/>
    <n v="2024"/>
  </r>
  <r>
    <n v="319978"/>
    <d v="2024-11-19T00:00:00"/>
    <s v="1732035082.5229"/>
    <x v="9"/>
    <x v="31"/>
    <x v="6"/>
    <x v="1"/>
    <n v="19"/>
    <s v="Noviembre"/>
    <n v="2024"/>
  </r>
  <r>
    <n v="319979"/>
    <d v="2024-11-19T00:00:00"/>
    <s v="1732035192.5258"/>
    <x v="2"/>
    <x v="23"/>
    <x v="15"/>
    <x v="1"/>
    <n v="19"/>
    <s v="Noviembre"/>
    <n v="2024"/>
  </r>
  <r>
    <n v="319980"/>
    <d v="2024-11-19T00:00:00"/>
    <s v="1732035131.5244"/>
    <x v="2"/>
    <x v="55"/>
    <x v="2"/>
    <x v="1"/>
    <n v="19"/>
    <s v="Noviembre"/>
    <n v="2024"/>
  </r>
  <r>
    <n v="319981"/>
    <d v="2024-11-19T00:00:00"/>
    <s v="1732035308.5289"/>
    <x v="2"/>
    <x v="2"/>
    <x v="26"/>
    <x v="1"/>
    <n v="19"/>
    <s v="Noviembre"/>
    <n v="2024"/>
  </r>
  <r>
    <n v="319982"/>
    <d v="2024-11-19T00:00:00"/>
    <s v="1732035312.5291"/>
    <x v="0"/>
    <x v="0"/>
    <x v="0"/>
    <x v="1"/>
    <n v="19"/>
    <s v="Noviembre"/>
    <n v="2024"/>
  </r>
  <r>
    <n v="319983"/>
    <d v="2024-11-19T00:00:00"/>
    <s v="1732035265.5272"/>
    <x v="2"/>
    <x v="4"/>
    <x v="0"/>
    <x v="0"/>
    <n v="19"/>
    <s v="Noviembre"/>
    <n v="2024"/>
  </r>
  <r>
    <n v="319984"/>
    <d v="2024-11-19T00:00:00"/>
    <s v="1732035331.5296"/>
    <x v="0"/>
    <x v="0"/>
    <x v="5"/>
    <x v="0"/>
    <n v="19"/>
    <s v="Noviembre"/>
    <n v="2024"/>
  </r>
  <r>
    <n v="319985"/>
    <d v="2024-11-19T00:00:00"/>
    <s v="1732035308.5289"/>
    <x v="2"/>
    <x v="13"/>
    <x v="26"/>
    <x v="1"/>
    <n v="19"/>
    <s v="Noviembre"/>
    <n v="2024"/>
  </r>
  <r>
    <n v="319986"/>
    <d v="2024-11-19T00:00:00"/>
    <s v="1732035403.5326"/>
    <x v="2"/>
    <x v="2"/>
    <x v="14"/>
    <x v="1"/>
    <n v="19"/>
    <s v="Noviembre"/>
    <n v="2024"/>
  </r>
  <r>
    <n v="319987"/>
    <d v="2024-11-19T00:00:00"/>
    <s v="1732035521.5356"/>
    <x v="6"/>
    <x v="1"/>
    <x v="6"/>
    <x v="1"/>
    <n v="19"/>
    <s v="Noviembre"/>
    <n v="2024"/>
  </r>
  <r>
    <n v="319988"/>
    <d v="2024-11-19T00:00:00"/>
    <s v="1732035553.5368"/>
    <x v="2"/>
    <x v="23"/>
    <x v="24"/>
    <x v="1"/>
    <n v="19"/>
    <s v="Noviembre"/>
    <n v="2024"/>
  </r>
  <r>
    <n v="319989"/>
    <d v="2024-11-19T00:00:00"/>
    <s v="1732035639.5388"/>
    <x v="2"/>
    <x v="13"/>
    <x v="0"/>
    <x v="1"/>
    <n v="19"/>
    <s v="Noviembre"/>
    <n v="2024"/>
  </r>
  <r>
    <n v="319990"/>
    <d v="2024-11-19T00:00:00"/>
    <s v="1732035671.5401"/>
    <x v="0"/>
    <x v="0"/>
    <x v="6"/>
    <x v="0"/>
    <n v="19"/>
    <s v="Noviembre"/>
    <n v="2024"/>
  </r>
  <r>
    <n v="319991"/>
    <d v="2024-11-19T00:00:00"/>
    <s v="1732035669.5398"/>
    <x v="2"/>
    <x v="2"/>
    <x v="2"/>
    <x v="1"/>
    <n v="19"/>
    <s v="Noviembre"/>
    <n v="2024"/>
  </r>
  <r>
    <n v="319992"/>
    <d v="2024-11-19T00:00:00"/>
    <s v="1732035639.5388"/>
    <x v="7"/>
    <x v="56"/>
    <x v="0"/>
    <x v="1"/>
    <n v="19"/>
    <s v="Noviembre"/>
    <n v="2024"/>
  </r>
  <r>
    <n v="319993"/>
    <d v="2024-11-19T00:00:00"/>
    <s v="1732035871.5451"/>
    <x v="2"/>
    <x v="45"/>
    <x v="7"/>
    <x v="1"/>
    <n v="19"/>
    <s v="Noviembre"/>
    <n v="2024"/>
  </r>
  <r>
    <n v="319994"/>
    <d v="2024-11-19T00:00:00"/>
    <s v="1732035968.5466"/>
    <x v="2"/>
    <x v="22"/>
    <x v="5"/>
    <x v="1"/>
    <n v="19"/>
    <s v="Noviembre"/>
    <n v="2024"/>
  </r>
  <r>
    <n v="319995"/>
    <d v="2024-11-19T00:00:00"/>
    <s v="1732036008.5479"/>
    <x v="0"/>
    <x v="0"/>
    <x v="11"/>
    <x v="0"/>
    <n v="19"/>
    <s v="Noviembre"/>
    <n v="2024"/>
  </r>
  <r>
    <n v="319996"/>
    <d v="2024-11-19T00:00:00"/>
    <s v="1732036108.5513"/>
    <x v="0"/>
    <x v="0"/>
    <x v="3"/>
    <x v="0"/>
    <n v="19"/>
    <s v="Noviembre"/>
    <n v="2024"/>
  </r>
  <r>
    <n v="319997"/>
    <d v="2024-11-19T00:00:00"/>
    <s v="1732036096.5509"/>
    <x v="2"/>
    <x v="23"/>
    <x v="2"/>
    <x v="1"/>
    <n v="19"/>
    <s v="Noviembre"/>
    <n v="2024"/>
  </r>
  <r>
    <n v="319998"/>
    <d v="2024-11-19T00:00:00"/>
    <s v="1732036096.5509"/>
    <x v="2"/>
    <x v="23"/>
    <x v="2"/>
    <x v="1"/>
    <n v="19"/>
    <s v="Noviembre"/>
    <n v="2024"/>
  </r>
  <r>
    <n v="319999"/>
    <d v="2024-11-19T00:00:00"/>
    <s v="1732036099.5511"/>
    <x v="4"/>
    <x v="9"/>
    <x v="7"/>
    <x v="1"/>
    <n v="19"/>
    <s v="Noviembre"/>
    <n v="2024"/>
  </r>
  <r>
    <n v="320000"/>
    <d v="2024-11-19T00:00:00"/>
    <s v="1732036200.5534"/>
    <x v="2"/>
    <x v="55"/>
    <x v="0"/>
    <x v="1"/>
    <n v="19"/>
    <s v="Noviembre"/>
    <n v="2024"/>
  </r>
  <r>
    <n v="320001"/>
    <d v="2024-11-19T00:00:00"/>
    <s v="1732035358.5310"/>
    <x v="7"/>
    <x v="11"/>
    <x v="5"/>
    <x v="1"/>
    <n v="19"/>
    <s v="Noviembre"/>
    <n v="2024"/>
  </r>
  <r>
    <n v="320002"/>
    <d v="2024-11-19T00:00:00"/>
    <s v="1732036369.5576"/>
    <x v="2"/>
    <x v="23"/>
    <x v="7"/>
    <x v="1"/>
    <n v="19"/>
    <s v="Noviembre"/>
    <n v="2024"/>
  </r>
  <r>
    <n v="320003"/>
    <d v="2024-11-19T00:00:00"/>
    <s v="1732036200.5534"/>
    <x v="2"/>
    <x v="55"/>
    <x v="0"/>
    <x v="1"/>
    <n v="19"/>
    <s v="Noviembre"/>
    <n v="2024"/>
  </r>
  <r>
    <n v="320004"/>
    <d v="2024-11-19T00:00:00"/>
    <s v="1732036631.5645"/>
    <x v="19"/>
    <x v="99"/>
    <x v="0"/>
    <x v="0"/>
    <n v="19"/>
    <s v="Noviembre"/>
    <n v="2024"/>
  </r>
  <r>
    <n v="320005"/>
    <d v="2024-11-19T00:00:00"/>
    <s v="1732036717.5667"/>
    <x v="2"/>
    <x v="4"/>
    <x v="7"/>
    <x v="1"/>
    <n v="19"/>
    <s v="Noviembre"/>
    <n v="2024"/>
  </r>
  <r>
    <n v="320006"/>
    <d v="2024-11-19T00:00:00"/>
    <s v="1732036907.5726"/>
    <x v="2"/>
    <x v="2"/>
    <x v="3"/>
    <x v="0"/>
    <n v="19"/>
    <s v="Noviembre"/>
    <n v="2024"/>
  </r>
  <r>
    <n v="320007"/>
    <d v="2024-11-19T00:00:00"/>
    <s v="1732036849.5707"/>
    <x v="2"/>
    <x v="30"/>
    <x v="3"/>
    <x v="1"/>
    <n v="19"/>
    <s v="Noviembre"/>
    <n v="2024"/>
  </r>
  <r>
    <n v="320008"/>
    <d v="2024-11-19T00:00:00"/>
    <s v="1732036971.5741"/>
    <x v="0"/>
    <x v="0"/>
    <x v="15"/>
    <x v="0"/>
    <n v="19"/>
    <s v="Noviembre"/>
    <n v="2024"/>
  </r>
  <r>
    <n v="320009"/>
    <d v="2024-11-19T00:00:00"/>
    <s v="1732036963.5738"/>
    <x v="2"/>
    <x v="39"/>
    <x v="0"/>
    <x v="1"/>
    <n v="19"/>
    <s v="Noviembre"/>
    <n v="2024"/>
  </r>
  <r>
    <n v="320010"/>
    <d v="2024-11-19T00:00:00"/>
    <s v="1732037094.5776"/>
    <x v="2"/>
    <x v="50"/>
    <x v="6"/>
    <x v="1"/>
    <n v="19"/>
    <s v="Noviembre"/>
    <n v="2024"/>
  </r>
  <r>
    <n v="320011"/>
    <d v="2024-11-19T00:00:00"/>
    <s v="1732037239.5807"/>
    <x v="2"/>
    <x v="23"/>
    <x v="17"/>
    <x v="1"/>
    <n v="19"/>
    <s v="Noviembre"/>
    <n v="2024"/>
  </r>
  <r>
    <n v="320012"/>
    <d v="2024-11-19T00:00:00"/>
    <s v="1732037291.5822"/>
    <x v="2"/>
    <x v="23"/>
    <x v="6"/>
    <x v="1"/>
    <n v="19"/>
    <s v="Noviembre"/>
    <n v="2024"/>
  </r>
  <r>
    <n v="320013"/>
    <d v="2024-11-19T00:00:00"/>
    <s v="1732037303.5825"/>
    <x v="2"/>
    <x v="39"/>
    <x v="0"/>
    <x v="1"/>
    <n v="19"/>
    <s v="Noviembre"/>
    <n v="2024"/>
  </r>
  <r>
    <n v="320014"/>
    <d v="2024-11-19T00:00:00"/>
    <s v="1732037454.5856"/>
    <x v="2"/>
    <x v="2"/>
    <x v="2"/>
    <x v="1"/>
    <n v="19"/>
    <s v="Noviembre"/>
    <n v="2024"/>
  </r>
  <r>
    <n v="320015"/>
    <d v="2024-11-19T00:00:00"/>
    <s v="1732037516.5879"/>
    <x v="2"/>
    <x v="13"/>
    <x v="7"/>
    <x v="1"/>
    <n v="19"/>
    <s v="Noviembre"/>
    <n v="2024"/>
  </r>
  <r>
    <n v="320016"/>
    <d v="2024-11-19T00:00:00"/>
    <s v="1732037168.5795"/>
    <x v="7"/>
    <x v="11"/>
    <x v="7"/>
    <x v="0"/>
    <n v="19"/>
    <s v="Noviembre"/>
    <n v="2024"/>
  </r>
  <r>
    <n v="320017"/>
    <d v="2024-11-19T00:00:00"/>
    <s v="1732037474.5866"/>
    <x v="2"/>
    <x v="2"/>
    <x v="2"/>
    <x v="0"/>
    <n v="19"/>
    <s v="Noviembre"/>
    <n v="2024"/>
  </r>
  <r>
    <n v="320018"/>
    <d v="2024-11-19T00:00:00"/>
    <s v="1732037506.5873"/>
    <x v="24"/>
    <x v="1"/>
    <x v="3"/>
    <x v="1"/>
    <n v="19"/>
    <s v="Noviembre"/>
    <n v="2024"/>
  </r>
  <r>
    <n v="320019"/>
    <d v="2024-11-19T00:00:00"/>
    <s v="1732037461.5861"/>
    <x v="2"/>
    <x v="23"/>
    <x v="24"/>
    <x v="0"/>
    <n v="19"/>
    <s v="Noviembre"/>
    <n v="2024"/>
  </r>
  <r>
    <n v="320020"/>
    <d v="2024-11-19T00:00:00"/>
    <s v="1732037594.5903"/>
    <x v="2"/>
    <x v="4"/>
    <x v="25"/>
    <x v="0"/>
    <n v="19"/>
    <s v="Noviembre"/>
    <n v="2024"/>
  </r>
  <r>
    <n v="320021"/>
    <d v="2024-11-19T00:00:00"/>
    <s v="1732037629.5917"/>
    <x v="2"/>
    <x v="2"/>
    <x v="5"/>
    <x v="0"/>
    <n v="19"/>
    <s v="Noviembre"/>
    <n v="2024"/>
  </r>
  <r>
    <n v="320022"/>
    <d v="2024-11-19T00:00:00"/>
    <s v="1732037168.5795"/>
    <x v="14"/>
    <x v="1"/>
    <x v="6"/>
    <x v="0"/>
    <n v="19"/>
    <s v="Noviembre"/>
    <n v="2024"/>
  </r>
  <r>
    <n v="320023"/>
    <d v="2024-11-19T00:00:00"/>
    <s v="1732037723.5951"/>
    <x v="2"/>
    <x v="2"/>
    <x v="7"/>
    <x v="1"/>
    <n v="19"/>
    <s v="Noviembre"/>
    <n v="2024"/>
  </r>
  <r>
    <n v="320024"/>
    <d v="2024-11-19T00:00:00"/>
    <s v="1732037651.5922"/>
    <x v="2"/>
    <x v="50"/>
    <x v="0"/>
    <x v="1"/>
    <n v="19"/>
    <s v="Noviembre"/>
    <n v="2024"/>
  </r>
  <r>
    <n v="320025"/>
    <d v="2024-11-19T00:00:00"/>
    <s v="1732037628.5915"/>
    <x v="3"/>
    <x v="1"/>
    <x v="15"/>
    <x v="1"/>
    <n v="19"/>
    <s v="Noviembre"/>
    <n v="2024"/>
  </r>
  <r>
    <n v="320026"/>
    <d v="2024-11-19T00:00:00"/>
    <s v="1732037723.5951"/>
    <x v="2"/>
    <x v="2"/>
    <x v="7"/>
    <x v="1"/>
    <n v="19"/>
    <s v="Noviembre"/>
    <n v="2024"/>
  </r>
  <r>
    <n v="320027"/>
    <d v="2024-11-19T00:00:00"/>
    <s v="1732037872.6001"/>
    <x v="2"/>
    <x v="50"/>
    <x v="15"/>
    <x v="0"/>
    <n v="19"/>
    <s v="Noviembre"/>
    <n v="2024"/>
  </r>
  <r>
    <n v="320028"/>
    <d v="2024-11-19T00:00:00"/>
    <s v="1732037739.5958"/>
    <x v="2"/>
    <x v="2"/>
    <x v="7"/>
    <x v="1"/>
    <n v="19"/>
    <s v="Noviembre"/>
    <n v="2024"/>
  </r>
  <r>
    <n v="320029"/>
    <d v="2024-11-19T00:00:00"/>
    <s v="1732037861.5998"/>
    <x v="2"/>
    <x v="5"/>
    <x v="7"/>
    <x v="1"/>
    <n v="19"/>
    <s v="Noviembre"/>
    <n v="2024"/>
  </r>
  <r>
    <n v="320030"/>
    <d v="2024-11-19T00:00:00"/>
    <s v="1732038012.6048"/>
    <x v="2"/>
    <x v="3"/>
    <x v="13"/>
    <x v="0"/>
    <n v="19"/>
    <s v="Noviembre"/>
    <n v="2024"/>
  </r>
  <r>
    <n v="320031"/>
    <d v="2024-11-19T00:00:00"/>
    <s v="1732038079.6069"/>
    <x v="12"/>
    <x v="75"/>
    <x v="16"/>
    <x v="1"/>
    <n v="19"/>
    <s v="Noviembre"/>
    <n v="2024"/>
  </r>
  <r>
    <n v="320032"/>
    <d v="2024-11-19T00:00:00"/>
    <s v="1732038182.6108"/>
    <x v="2"/>
    <x v="23"/>
    <x v="20"/>
    <x v="1"/>
    <n v="19"/>
    <s v="Noviembre"/>
    <n v="2024"/>
  </r>
  <r>
    <n v="320033"/>
    <d v="2024-11-19T00:00:00"/>
    <s v="1732038107.6079"/>
    <x v="2"/>
    <x v="3"/>
    <x v="2"/>
    <x v="1"/>
    <n v="19"/>
    <s v="Noviembre"/>
    <n v="2024"/>
  </r>
  <r>
    <n v="320034"/>
    <d v="2024-11-19T00:00:00"/>
    <s v="1732038259.6135"/>
    <x v="4"/>
    <x v="15"/>
    <x v="0"/>
    <x v="1"/>
    <n v="19"/>
    <s v="Noviembre"/>
    <n v="2024"/>
  </r>
  <r>
    <n v="320035"/>
    <d v="2024-11-19T00:00:00"/>
    <s v="1732038231.6126"/>
    <x v="2"/>
    <x v="2"/>
    <x v="6"/>
    <x v="1"/>
    <n v="19"/>
    <s v="Noviembre"/>
    <n v="2024"/>
  </r>
  <r>
    <n v="320036"/>
    <d v="2024-11-19T00:00:00"/>
    <s v="1732038211.6117"/>
    <x v="3"/>
    <x v="201"/>
    <x v="6"/>
    <x v="1"/>
    <n v="19"/>
    <s v="Noviembre"/>
    <n v="2024"/>
  </r>
  <r>
    <n v="320037"/>
    <d v="2024-11-19T00:00:00"/>
    <s v="1732038284.6143"/>
    <x v="2"/>
    <x v="50"/>
    <x v="5"/>
    <x v="0"/>
    <n v="19"/>
    <s v="Noviembre"/>
    <n v="2024"/>
  </r>
  <r>
    <n v="320038"/>
    <d v="2024-11-19T00:00:00"/>
    <s v="1732038515.6210"/>
    <x v="4"/>
    <x v="15"/>
    <x v="0"/>
    <x v="1"/>
    <n v="19"/>
    <s v="Noviembre"/>
    <n v="2024"/>
  </r>
  <r>
    <n v="320039"/>
    <d v="2024-11-19T00:00:00"/>
    <s v="1732038491.6197"/>
    <x v="2"/>
    <x v="18"/>
    <x v="0"/>
    <x v="1"/>
    <n v="19"/>
    <s v="Noviembre"/>
    <n v="2024"/>
  </r>
  <r>
    <n v="320040"/>
    <d v="2024-11-19T00:00:00"/>
    <s v="1732038592.6233"/>
    <x v="6"/>
    <x v="151"/>
    <x v="16"/>
    <x v="0"/>
    <n v="19"/>
    <s v="Noviembre"/>
    <n v="2024"/>
  </r>
  <r>
    <n v="320041"/>
    <d v="2024-11-19T00:00:00"/>
    <s v="1732038621.6238"/>
    <x v="2"/>
    <x v="50"/>
    <x v="0"/>
    <x v="1"/>
    <n v="19"/>
    <s v="Noviembre"/>
    <n v="2024"/>
  </r>
  <r>
    <n v="320042"/>
    <d v="2024-11-19T00:00:00"/>
    <s v="1732038496.6200"/>
    <x v="2"/>
    <x v="63"/>
    <x v="13"/>
    <x v="0"/>
    <n v="19"/>
    <s v="Noviembre"/>
    <n v="2024"/>
  </r>
  <r>
    <n v="320043"/>
    <d v="2024-11-19T00:00:00"/>
    <s v="1732038850.6293"/>
    <x v="2"/>
    <x v="3"/>
    <x v="6"/>
    <x v="0"/>
    <n v="19"/>
    <s v="Noviembre"/>
    <n v="2024"/>
  </r>
  <r>
    <n v="320044"/>
    <d v="2024-11-19T00:00:00"/>
    <s v="1732038911.6310"/>
    <x v="4"/>
    <x v="9"/>
    <x v="0"/>
    <x v="1"/>
    <n v="19"/>
    <s v="Noviembre"/>
    <n v="2024"/>
  </r>
  <r>
    <n v="320045"/>
    <d v="2024-11-19T00:00:00"/>
    <s v="1732038969.6338"/>
    <x v="2"/>
    <x v="23"/>
    <x v="2"/>
    <x v="1"/>
    <n v="19"/>
    <s v="Noviembre"/>
    <n v="2024"/>
  </r>
  <r>
    <n v="320046"/>
    <d v="2024-11-19T00:00:00"/>
    <s v="1732038936.6320"/>
    <x v="2"/>
    <x v="39"/>
    <x v="0"/>
    <x v="1"/>
    <n v="19"/>
    <s v="Noviembre"/>
    <n v="2024"/>
  </r>
  <r>
    <n v="320047"/>
    <d v="2024-11-19T00:00:00"/>
    <s v="1732038645.6243"/>
    <x v="2"/>
    <x v="55"/>
    <x v="20"/>
    <x v="1"/>
    <n v="19"/>
    <s v="Noviembre"/>
    <n v="2024"/>
  </r>
  <r>
    <n v="320048"/>
    <d v="2024-11-19T00:00:00"/>
    <s v="1732038969.6338"/>
    <x v="2"/>
    <x v="30"/>
    <x v="0"/>
    <x v="1"/>
    <n v="19"/>
    <s v="Noviembre"/>
    <n v="2024"/>
  </r>
  <r>
    <n v="320049"/>
    <d v="2024-11-19T00:00:00"/>
    <s v="1732038957.6332"/>
    <x v="2"/>
    <x v="2"/>
    <x v="2"/>
    <x v="1"/>
    <n v="19"/>
    <s v="Noviembre"/>
    <n v="2024"/>
  </r>
  <r>
    <n v="320050"/>
    <d v="2024-11-19T00:00:00"/>
    <s v="1732038936.6320"/>
    <x v="4"/>
    <x v="15"/>
    <x v="0"/>
    <x v="1"/>
    <n v="19"/>
    <s v="Noviembre"/>
    <n v="2024"/>
  </r>
  <r>
    <n v="320051"/>
    <d v="2024-11-19T00:00:00"/>
    <s v="1732039279.6408"/>
    <x v="2"/>
    <x v="23"/>
    <x v="19"/>
    <x v="1"/>
    <n v="19"/>
    <s v="Noviembre"/>
    <n v="2024"/>
  </r>
  <r>
    <n v="320052"/>
    <d v="2024-11-19T00:00:00"/>
    <s v="1732039219.6394"/>
    <x v="0"/>
    <x v="1"/>
    <x v="0"/>
    <x v="1"/>
    <n v="19"/>
    <s v="Noviembre"/>
    <n v="2024"/>
  </r>
  <r>
    <n v="320053"/>
    <d v="2024-11-19T00:00:00"/>
    <s v="1732039397.6435"/>
    <x v="2"/>
    <x v="23"/>
    <x v="2"/>
    <x v="1"/>
    <n v="19"/>
    <s v="Noviembre"/>
    <n v="2024"/>
  </r>
  <r>
    <n v="320054"/>
    <d v="2024-11-19T00:00:00"/>
    <s v="1732039424.6442"/>
    <x v="2"/>
    <x v="23"/>
    <x v="0"/>
    <x v="0"/>
    <n v="19"/>
    <s v="Noviembre"/>
    <n v="2024"/>
  </r>
  <r>
    <n v="320055"/>
    <d v="2024-11-19T00:00:00"/>
    <s v="1732039530.6464"/>
    <x v="2"/>
    <x v="77"/>
    <x v="0"/>
    <x v="1"/>
    <n v="19"/>
    <s v="Noviembre"/>
    <n v="2024"/>
  </r>
  <r>
    <n v="320056"/>
    <d v="2024-11-19T00:00:00"/>
    <s v="1732039457.6446"/>
    <x v="2"/>
    <x v="13"/>
    <x v="2"/>
    <x v="0"/>
    <n v="19"/>
    <s v="Noviembre"/>
    <n v="2024"/>
  </r>
  <r>
    <n v="320057"/>
    <d v="2024-11-19T00:00:00"/>
    <s v="1732039541.6469"/>
    <x v="2"/>
    <x v="50"/>
    <x v="15"/>
    <x v="1"/>
    <n v="19"/>
    <s v="Noviembre"/>
    <n v="2024"/>
  </r>
  <r>
    <n v="320058"/>
    <d v="2024-11-19T00:00:00"/>
    <s v="1732039619.6487"/>
    <x v="2"/>
    <x v="45"/>
    <x v="6"/>
    <x v="1"/>
    <n v="19"/>
    <s v="Noviembre"/>
    <n v="2024"/>
  </r>
  <r>
    <n v="320059"/>
    <d v="2024-11-19T00:00:00"/>
    <s v="1732039760.6530"/>
    <x v="2"/>
    <x v="46"/>
    <x v="9"/>
    <x v="1"/>
    <n v="19"/>
    <s v="Noviembre"/>
    <n v="2024"/>
  </r>
  <r>
    <n v="320060"/>
    <d v="2024-11-19T00:00:00"/>
    <s v="1732039738.6517"/>
    <x v="2"/>
    <x v="3"/>
    <x v="21"/>
    <x v="1"/>
    <n v="19"/>
    <s v="Noviembre"/>
    <n v="2024"/>
  </r>
  <r>
    <n v="320061"/>
    <d v="2024-11-19T00:00:00"/>
    <s v="1732039768.6537"/>
    <x v="2"/>
    <x v="4"/>
    <x v="5"/>
    <x v="1"/>
    <n v="19"/>
    <s v="Noviembre"/>
    <n v="2024"/>
  </r>
  <r>
    <n v="320062"/>
    <d v="2024-11-19T00:00:00"/>
    <s v="1732039827.6556"/>
    <x v="2"/>
    <x v="4"/>
    <x v="2"/>
    <x v="1"/>
    <n v="19"/>
    <s v="Noviembre"/>
    <n v="2024"/>
  </r>
  <r>
    <n v="320063"/>
    <d v="2024-11-19T00:00:00"/>
    <s v="1732039764.6534"/>
    <x v="2"/>
    <x v="13"/>
    <x v="0"/>
    <x v="1"/>
    <n v="19"/>
    <s v="Noviembre"/>
    <n v="2024"/>
  </r>
  <r>
    <n v="320064"/>
    <d v="2024-11-19T00:00:00"/>
    <s v="1732039694.6508"/>
    <x v="2"/>
    <x v="2"/>
    <x v="2"/>
    <x v="1"/>
    <n v="19"/>
    <s v="Noviembre"/>
    <n v="2024"/>
  </r>
  <r>
    <n v="320065"/>
    <d v="2024-11-19T00:00:00"/>
    <s v="1732039845.6563"/>
    <x v="2"/>
    <x v="25"/>
    <x v="22"/>
    <x v="1"/>
    <n v="19"/>
    <s v="Noviembre"/>
    <n v="2024"/>
  </r>
  <r>
    <n v="320066"/>
    <d v="2024-11-19T00:00:00"/>
    <s v="1732040056.6615"/>
    <x v="0"/>
    <x v="0"/>
    <x v="1"/>
    <x v="0"/>
    <n v="19"/>
    <s v="Noviembre"/>
    <n v="2024"/>
  </r>
  <r>
    <n v="320067"/>
    <d v="2024-11-19T00:00:00"/>
    <s v="1732039858.6568"/>
    <x v="2"/>
    <x v="18"/>
    <x v="6"/>
    <x v="1"/>
    <n v="19"/>
    <s v="Noviembre"/>
    <n v="2024"/>
  </r>
  <r>
    <n v="320068"/>
    <d v="2024-11-19T00:00:00"/>
    <s v="1732039792.6547"/>
    <x v="2"/>
    <x v="4"/>
    <x v="2"/>
    <x v="1"/>
    <n v="19"/>
    <s v="Noviembre"/>
    <n v="2024"/>
  </r>
  <r>
    <n v="320069"/>
    <d v="2024-11-19T00:00:00"/>
    <s v="1732040064.6617"/>
    <x v="4"/>
    <x v="10"/>
    <x v="7"/>
    <x v="0"/>
    <n v="19"/>
    <s v="Noviembre"/>
    <n v="2024"/>
  </r>
  <r>
    <n v="320070"/>
    <d v="2024-11-19T00:00:00"/>
    <s v="1732039929.6582"/>
    <x v="2"/>
    <x v="2"/>
    <x v="7"/>
    <x v="0"/>
    <n v="19"/>
    <s v="Noviembre"/>
    <n v="2024"/>
  </r>
  <r>
    <n v="320071"/>
    <d v="2024-11-19T00:00:00"/>
    <s v="1732039975.6595"/>
    <x v="2"/>
    <x v="25"/>
    <x v="3"/>
    <x v="1"/>
    <n v="19"/>
    <s v="Noviembre"/>
    <n v="2024"/>
  </r>
  <r>
    <n v="320072"/>
    <d v="2024-11-19T00:00:00"/>
    <s v="1732040105.6640"/>
    <x v="2"/>
    <x v="23"/>
    <x v="2"/>
    <x v="1"/>
    <n v="19"/>
    <s v="Noviembre"/>
    <n v="2024"/>
  </r>
  <r>
    <n v="320073"/>
    <d v="2024-11-19T00:00:00"/>
    <s v="1732040155.6655"/>
    <x v="2"/>
    <x v="4"/>
    <x v="26"/>
    <x v="1"/>
    <n v="19"/>
    <s v="Noviembre"/>
    <n v="2024"/>
  </r>
  <r>
    <n v="320074"/>
    <d v="2024-11-19T00:00:00"/>
    <s v="1732040014.6606"/>
    <x v="2"/>
    <x v="13"/>
    <x v="2"/>
    <x v="1"/>
    <n v="19"/>
    <s v="Noviembre"/>
    <n v="2024"/>
  </r>
  <r>
    <n v="320075"/>
    <d v="2024-11-19T00:00:00"/>
    <s v="1732040352.6714"/>
    <x v="2"/>
    <x v="25"/>
    <x v="3"/>
    <x v="1"/>
    <n v="19"/>
    <s v="Noviembre"/>
    <n v="2024"/>
  </r>
  <r>
    <n v="320076"/>
    <d v="2024-11-19T00:00:00"/>
    <s v="1732040105.6640"/>
    <x v="2"/>
    <x v="21"/>
    <x v="2"/>
    <x v="1"/>
    <n v="19"/>
    <s v="Noviembre"/>
    <n v="2024"/>
  </r>
  <r>
    <n v="320077"/>
    <d v="2024-11-19T00:00:00"/>
    <s v="1732040354.6716"/>
    <x v="2"/>
    <x v="2"/>
    <x v="6"/>
    <x v="1"/>
    <n v="19"/>
    <s v="Noviembre"/>
    <n v="2024"/>
  </r>
  <r>
    <n v="320078"/>
    <d v="2024-11-19T00:00:00"/>
    <s v="1732040317.6704"/>
    <x v="2"/>
    <x v="46"/>
    <x v="3"/>
    <x v="1"/>
    <n v="19"/>
    <s v="Noviembre"/>
    <n v="2024"/>
  </r>
  <r>
    <n v="320079"/>
    <d v="2024-11-19T00:00:00"/>
    <s v="1732040440.6747"/>
    <x v="2"/>
    <x v="50"/>
    <x v="6"/>
    <x v="1"/>
    <n v="19"/>
    <s v="Noviembre"/>
    <n v="2024"/>
  </r>
  <r>
    <n v="320080"/>
    <d v="2024-11-19T00:00:00"/>
    <s v="1732040410.6741"/>
    <x v="2"/>
    <x v="13"/>
    <x v="7"/>
    <x v="1"/>
    <n v="19"/>
    <s v="Noviembre"/>
    <n v="2024"/>
  </r>
  <r>
    <n v="320081"/>
    <d v="2024-11-19T00:00:00"/>
    <s v="1732040400.6736"/>
    <x v="2"/>
    <x v="23"/>
    <x v="7"/>
    <x v="1"/>
    <n v="19"/>
    <s v="Noviembre"/>
    <n v="2024"/>
  </r>
  <r>
    <n v="320082"/>
    <d v="2024-11-19T00:00:00"/>
    <s v="1732040601.6793"/>
    <x v="2"/>
    <x v="25"/>
    <x v="3"/>
    <x v="1"/>
    <n v="19"/>
    <s v="Noviembre"/>
    <n v="2024"/>
  </r>
  <r>
    <n v="320083"/>
    <d v="2024-11-19T00:00:00"/>
    <s v="1732040620.6796"/>
    <x v="28"/>
    <x v="1"/>
    <x v="6"/>
    <x v="1"/>
    <n v="19"/>
    <s v="Noviembre"/>
    <n v="2024"/>
  </r>
  <r>
    <n v="320084"/>
    <d v="2024-11-19T00:00:00"/>
    <s v="1732040513.6765"/>
    <x v="2"/>
    <x v="2"/>
    <x v="2"/>
    <x v="1"/>
    <n v="19"/>
    <s v="Noviembre"/>
    <n v="2024"/>
  </r>
  <r>
    <n v="320085"/>
    <d v="2024-11-19T00:00:00"/>
    <s v="1732040440.6747"/>
    <x v="2"/>
    <x v="55"/>
    <x v="6"/>
    <x v="1"/>
    <n v="19"/>
    <s v="Noviembre"/>
    <n v="2024"/>
  </r>
  <r>
    <n v="320086"/>
    <d v="2024-11-19T00:00:00"/>
    <s v="1732040410.6741"/>
    <x v="4"/>
    <x v="10"/>
    <x v="7"/>
    <x v="1"/>
    <n v="19"/>
    <s v="Noviembre"/>
    <n v="2024"/>
  </r>
  <r>
    <n v="320087"/>
    <d v="2024-11-19T00:00:00"/>
    <s v="1732040682.6824"/>
    <x v="2"/>
    <x v="2"/>
    <x v="3"/>
    <x v="1"/>
    <n v="19"/>
    <s v="Noviembre"/>
    <n v="2024"/>
  </r>
  <r>
    <n v="320088"/>
    <d v="2024-11-19T00:00:00"/>
    <s v="1732040885.6874"/>
    <x v="4"/>
    <x v="9"/>
    <x v="2"/>
    <x v="1"/>
    <n v="19"/>
    <s v="Noviembre"/>
    <n v="2024"/>
  </r>
  <r>
    <n v="320089"/>
    <d v="2024-11-19T00:00:00"/>
    <s v="1732040865.6870"/>
    <x v="2"/>
    <x v="2"/>
    <x v="7"/>
    <x v="1"/>
    <n v="19"/>
    <s v="Noviembre"/>
    <n v="2024"/>
  </r>
  <r>
    <n v="320090"/>
    <d v="2024-11-19T00:00:00"/>
    <s v="1732040949.6896"/>
    <x v="0"/>
    <x v="0"/>
    <x v="0"/>
    <x v="1"/>
    <n v="19"/>
    <s v="Noviembre"/>
    <n v="2024"/>
  </r>
  <r>
    <n v="320091"/>
    <d v="2024-11-19T00:00:00"/>
    <s v="1732040847.6861"/>
    <x v="2"/>
    <x v="18"/>
    <x v="22"/>
    <x v="1"/>
    <n v="19"/>
    <s v="Noviembre"/>
    <n v="2024"/>
  </r>
  <r>
    <n v="320092"/>
    <d v="2024-11-19T00:00:00"/>
    <s v="1732041026.6909"/>
    <x v="2"/>
    <x v="23"/>
    <x v="2"/>
    <x v="1"/>
    <n v="19"/>
    <s v="Noviembre"/>
    <n v="2024"/>
  </r>
  <r>
    <n v="320093"/>
    <d v="2024-11-19T00:00:00"/>
    <s v="1732041084.6926"/>
    <x v="2"/>
    <x v="2"/>
    <x v="0"/>
    <x v="0"/>
    <n v="19"/>
    <s v="Noviembre"/>
    <n v="2024"/>
  </r>
  <r>
    <n v="320094"/>
    <d v="2024-11-19T00:00:00"/>
    <s v="1732040658.6811"/>
    <x v="7"/>
    <x v="11"/>
    <x v="6"/>
    <x v="0"/>
    <n v="19"/>
    <s v="Noviembre"/>
    <n v="2024"/>
  </r>
  <r>
    <n v="320095"/>
    <d v="2024-11-19T00:00:00"/>
    <s v="1732041142.6945"/>
    <x v="4"/>
    <x v="10"/>
    <x v="0"/>
    <x v="1"/>
    <n v="19"/>
    <s v="Noviembre"/>
    <n v="2024"/>
  </r>
  <r>
    <n v="320096"/>
    <d v="2024-11-19T00:00:00"/>
    <s v="1732041089.6929"/>
    <x v="2"/>
    <x v="45"/>
    <x v="3"/>
    <x v="1"/>
    <n v="19"/>
    <s v="Noviembre"/>
    <n v="2024"/>
  </r>
  <r>
    <n v="320097"/>
    <d v="2024-11-19T00:00:00"/>
    <s v="1732041265.6982"/>
    <x v="4"/>
    <x v="9"/>
    <x v="2"/>
    <x v="1"/>
    <n v="19"/>
    <s v="Noviembre"/>
    <n v="2024"/>
  </r>
  <r>
    <n v="320098"/>
    <d v="2024-11-19T00:00:00"/>
    <s v="1732041287.6989"/>
    <x v="0"/>
    <x v="0"/>
    <x v="0"/>
    <x v="1"/>
    <n v="19"/>
    <s v="Noviembre"/>
    <n v="2024"/>
  </r>
  <r>
    <n v="320099"/>
    <d v="2024-11-19T00:00:00"/>
    <s v="1732041117.6936"/>
    <x v="4"/>
    <x v="15"/>
    <x v="2"/>
    <x v="0"/>
    <n v="19"/>
    <s v="Noviembre"/>
    <n v="2024"/>
  </r>
  <r>
    <n v="320100"/>
    <d v="2024-11-19T00:00:00"/>
    <s v="1732041336.7008"/>
    <x v="2"/>
    <x v="50"/>
    <x v="1"/>
    <x v="1"/>
    <n v="19"/>
    <s v="Noviembre"/>
    <n v="2024"/>
  </r>
  <r>
    <n v="320101"/>
    <d v="2024-11-19T00:00:00"/>
    <s v="1732040776.6850"/>
    <x v="2"/>
    <x v="23"/>
    <x v="0"/>
    <x v="1"/>
    <n v="19"/>
    <s v="Noviembre"/>
    <n v="2024"/>
  </r>
  <r>
    <n v="320102"/>
    <d v="2024-11-19T00:00:00"/>
    <s v="1732040776.6850"/>
    <x v="2"/>
    <x v="13"/>
    <x v="0"/>
    <x v="1"/>
    <n v="19"/>
    <s v="Noviembre"/>
    <n v="2024"/>
  </r>
  <r>
    <n v="320103"/>
    <d v="2024-11-19T00:00:00"/>
    <s v="1732040776.6850"/>
    <x v="7"/>
    <x v="56"/>
    <x v="0"/>
    <x v="1"/>
    <n v="19"/>
    <s v="Noviembre"/>
    <n v="2024"/>
  </r>
  <r>
    <n v="320104"/>
    <d v="2024-11-19T00:00:00"/>
    <s v="1732041467.7047"/>
    <x v="2"/>
    <x v="46"/>
    <x v="6"/>
    <x v="1"/>
    <n v="19"/>
    <s v="Noviembre"/>
    <n v="2024"/>
  </r>
  <r>
    <n v="320105"/>
    <d v="2024-11-19T00:00:00"/>
    <s v="1732041525.7084"/>
    <x v="2"/>
    <x v="2"/>
    <x v="15"/>
    <x v="0"/>
    <n v="19"/>
    <s v="Noviembre"/>
    <n v="2024"/>
  </r>
  <r>
    <n v="320106"/>
    <d v="2024-11-19T00:00:00"/>
    <s v="1732041609.7122"/>
    <x v="2"/>
    <x v="3"/>
    <x v="24"/>
    <x v="1"/>
    <n v="19"/>
    <s v="Noviembre"/>
    <n v="2024"/>
  </r>
  <r>
    <n v="320107"/>
    <d v="2024-11-19T00:00:00"/>
    <s v="1732041571.7099"/>
    <x v="2"/>
    <x v="13"/>
    <x v="29"/>
    <x v="1"/>
    <n v="19"/>
    <s v="Noviembre"/>
    <n v="2024"/>
  </r>
  <r>
    <n v="320108"/>
    <d v="2024-11-19T00:00:00"/>
    <s v="1732041528.7087"/>
    <x v="2"/>
    <x v="4"/>
    <x v="9"/>
    <x v="1"/>
    <n v="19"/>
    <s v="Noviembre"/>
    <n v="2024"/>
  </r>
  <r>
    <n v="320109"/>
    <d v="2024-11-19T00:00:00"/>
    <s v="1732041690.7151"/>
    <x v="2"/>
    <x v="25"/>
    <x v="6"/>
    <x v="1"/>
    <n v="19"/>
    <s v="Noviembre"/>
    <n v="2024"/>
  </r>
  <r>
    <n v="320110"/>
    <d v="2024-11-19T00:00:00"/>
    <s v="1732041632.7131"/>
    <x v="2"/>
    <x v="23"/>
    <x v="14"/>
    <x v="1"/>
    <n v="19"/>
    <s v="Noviembre"/>
    <n v="2024"/>
  </r>
  <r>
    <n v="320111"/>
    <d v="2024-11-19T00:00:00"/>
    <s v="1732041664.7140"/>
    <x v="0"/>
    <x v="0"/>
    <x v="6"/>
    <x v="0"/>
    <n v="19"/>
    <s v="Noviembre"/>
    <n v="2024"/>
  </r>
  <r>
    <n v="320112"/>
    <d v="2024-11-19T00:00:00"/>
    <s v="1732041661.7135"/>
    <x v="2"/>
    <x v="2"/>
    <x v="0"/>
    <x v="1"/>
    <n v="19"/>
    <s v="Noviembre"/>
    <n v="2024"/>
  </r>
  <r>
    <n v="320113"/>
    <d v="2024-11-19T00:00:00"/>
    <s v="1732041489.7057"/>
    <x v="7"/>
    <x v="11"/>
    <x v="2"/>
    <x v="1"/>
    <n v="19"/>
    <s v="Noviembre"/>
    <n v="2024"/>
  </r>
  <r>
    <n v="320114"/>
    <d v="2024-11-19T00:00:00"/>
    <s v="1732041749.7166"/>
    <x v="2"/>
    <x v="23"/>
    <x v="2"/>
    <x v="0"/>
    <n v="19"/>
    <s v="Noviembre"/>
    <n v="2024"/>
  </r>
  <r>
    <n v="320115"/>
    <d v="2024-11-19T00:00:00"/>
    <s v="1732041820.7205"/>
    <x v="2"/>
    <x v="3"/>
    <x v="32"/>
    <x v="1"/>
    <n v="19"/>
    <s v="Noviembre"/>
    <n v="2024"/>
  </r>
  <r>
    <n v="320116"/>
    <d v="2024-11-19T00:00:00"/>
    <s v="1732041875.7217"/>
    <x v="2"/>
    <x v="13"/>
    <x v="0"/>
    <x v="1"/>
    <n v="19"/>
    <s v="Noviembre"/>
    <n v="2024"/>
  </r>
  <r>
    <n v="320117"/>
    <d v="2024-11-19T00:00:00"/>
    <s v="1732041919.7231"/>
    <x v="2"/>
    <x v="2"/>
    <x v="2"/>
    <x v="0"/>
    <n v="19"/>
    <s v="Noviembre"/>
    <n v="2024"/>
  </r>
  <r>
    <n v="320118"/>
    <d v="2024-11-19T00:00:00"/>
    <s v="1732041986.7257"/>
    <x v="2"/>
    <x v="50"/>
    <x v="6"/>
    <x v="1"/>
    <n v="19"/>
    <s v="Noviembre"/>
    <n v="2024"/>
  </r>
  <r>
    <n v="320119"/>
    <d v="2024-11-19T00:00:00"/>
    <s v="1732041875.7217"/>
    <x v="2"/>
    <x v="13"/>
    <x v="0"/>
    <x v="1"/>
    <n v="19"/>
    <s v="Noviembre"/>
    <n v="2024"/>
  </r>
  <r>
    <n v="320120"/>
    <d v="2024-11-19T00:00:00"/>
    <s v="1732041909.7227"/>
    <x v="4"/>
    <x v="10"/>
    <x v="26"/>
    <x v="0"/>
    <n v="19"/>
    <s v="Noviembre"/>
    <n v="2024"/>
  </r>
  <r>
    <n v="320121"/>
    <d v="2024-11-19T00:00:00"/>
    <s v="1732042121.7301"/>
    <x v="0"/>
    <x v="0"/>
    <x v="2"/>
    <x v="1"/>
    <n v="19"/>
    <s v="Noviembre"/>
    <n v="2024"/>
  </r>
  <r>
    <n v="320122"/>
    <d v="2024-11-19T00:00:00"/>
    <s v="1732042007.7266"/>
    <x v="2"/>
    <x v="13"/>
    <x v="9"/>
    <x v="1"/>
    <n v="19"/>
    <s v="Noviembre"/>
    <n v="2024"/>
  </r>
  <r>
    <n v="320123"/>
    <d v="2024-11-19T00:00:00"/>
    <s v="1732042093.7291"/>
    <x v="2"/>
    <x v="4"/>
    <x v="26"/>
    <x v="1"/>
    <n v="19"/>
    <s v="Noviembre"/>
    <n v="2024"/>
  </r>
  <r>
    <n v="320124"/>
    <d v="2024-11-19T00:00:00"/>
    <s v="1732042174.7307"/>
    <x v="2"/>
    <x v="23"/>
    <x v="0"/>
    <x v="1"/>
    <n v="19"/>
    <s v="Noviembre"/>
    <n v="2024"/>
  </r>
  <r>
    <n v="320125"/>
    <d v="2024-11-19T00:00:00"/>
    <s v="1732042120.7299"/>
    <x v="2"/>
    <x v="23"/>
    <x v="2"/>
    <x v="1"/>
    <n v="19"/>
    <s v="Noviembre"/>
    <n v="2024"/>
  </r>
  <r>
    <n v="320126"/>
    <d v="2024-11-19T00:00:00"/>
    <s v="1732042183.7311"/>
    <x v="2"/>
    <x v="2"/>
    <x v="7"/>
    <x v="1"/>
    <n v="19"/>
    <s v="Noviembre"/>
    <n v="2024"/>
  </r>
  <r>
    <n v="320127"/>
    <d v="2024-11-19T00:00:00"/>
    <s v="1732042187.7315"/>
    <x v="10"/>
    <x v="16"/>
    <x v="6"/>
    <x v="1"/>
    <n v="19"/>
    <s v="Noviembre"/>
    <n v="2024"/>
  </r>
  <r>
    <n v="320128"/>
    <d v="2024-11-19T00:00:00"/>
    <s v="1732042353.7355"/>
    <x v="2"/>
    <x v="3"/>
    <x v="0"/>
    <x v="1"/>
    <n v="19"/>
    <s v="Noviembre"/>
    <n v="2024"/>
  </r>
  <r>
    <n v="320129"/>
    <d v="2024-11-19T00:00:00"/>
    <s v="1732042563.7418"/>
    <x v="2"/>
    <x v="3"/>
    <x v="2"/>
    <x v="1"/>
    <n v="19"/>
    <s v="Noviembre"/>
    <n v="2024"/>
  </r>
  <r>
    <n v="320130"/>
    <d v="2024-11-19T00:00:00"/>
    <s v="1732042555.7414"/>
    <x v="2"/>
    <x v="25"/>
    <x v="5"/>
    <x v="1"/>
    <n v="19"/>
    <s v="Noviembre"/>
    <n v="2024"/>
  </r>
  <r>
    <n v="320131"/>
    <d v="2024-11-19T00:00:00"/>
    <s v="1732042504.7395"/>
    <x v="2"/>
    <x v="2"/>
    <x v="2"/>
    <x v="1"/>
    <n v="19"/>
    <s v="Noviembre"/>
    <n v="2024"/>
  </r>
  <r>
    <n v="320132"/>
    <d v="2024-11-19T00:00:00"/>
    <s v="1732042528.7404"/>
    <x v="2"/>
    <x v="50"/>
    <x v="9"/>
    <x v="1"/>
    <n v="19"/>
    <s v="Noviembre"/>
    <n v="2024"/>
  </r>
  <r>
    <n v="320133"/>
    <d v="2024-11-19T00:00:00"/>
    <s v="1732042662.7447"/>
    <x v="2"/>
    <x v="4"/>
    <x v="0"/>
    <x v="0"/>
    <n v="19"/>
    <s v="Noviembre"/>
    <n v="2024"/>
  </r>
  <r>
    <n v="320134"/>
    <d v="2024-11-19T00:00:00"/>
    <s v="1732042686.7455"/>
    <x v="2"/>
    <x v="23"/>
    <x v="7"/>
    <x v="1"/>
    <n v="19"/>
    <s v="Noviembre"/>
    <n v="2024"/>
  </r>
  <r>
    <n v="320135"/>
    <d v="2024-11-19T00:00:00"/>
    <s v="1732042626.7431"/>
    <x v="2"/>
    <x v="23"/>
    <x v="2"/>
    <x v="0"/>
    <n v="19"/>
    <s v="Noviembre"/>
    <n v="2024"/>
  </r>
  <r>
    <n v="320136"/>
    <d v="2024-11-19T00:00:00"/>
    <s v="1732042694.7456"/>
    <x v="9"/>
    <x v="1"/>
    <x v="7"/>
    <x v="1"/>
    <n v="19"/>
    <s v="Noviembre"/>
    <n v="2024"/>
  </r>
  <r>
    <n v="320137"/>
    <d v="2024-11-19T00:00:00"/>
    <s v="1732042830.7489"/>
    <x v="2"/>
    <x v="1"/>
    <x v="9"/>
    <x v="1"/>
    <n v="19"/>
    <s v="Noviembre"/>
    <n v="2024"/>
  </r>
  <r>
    <n v="320138"/>
    <d v="2024-11-19T00:00:00"/>
    <s v="1732042854.7502"/>
    <x v="0"/>
    <x v="0"/>
    <x v="6"/>
    <x v="0"/>
    <n v="19"/>
    <s v="Noviembre"/>
    <n v="2024"/>
  </r>
  <r>
    <n v="320139"/>
    <d v="2024-11-19T00:00:00"/>
    <s v="1732042751.7475"/>
    <x v="7"/>
    <x v="11"/>
    <x v="0"/>
    <x v="1"/>
    <n v="19"/>
    <s v="Noviembre"/>
    <n v="2024"/>
  </r>
  <r>
    <n v="320140"/>
    <d v="2024-11-19T00:00:00"/>
    <s v="1732042958.7527"/>
    <x v="2"/>
    <x v="23"/>
    <x v="7"/>
    <x v="0"/>
    <n v="19"/>
    <s v="Noviembre"/>
    <n v="2024"/>
  </r>
  <r>
    <n v="320141"/>
    <d v="2024-11-19T00:00:00"/>
    <s v="1732042958.7527"/>
    <x v="23"/>
    <x v="1"/>
    <x v="7"/>
    <x v="0"/>
    <n v="19"/>
    <s v="Noviembre"/>
    <n v="2024"/>
  </r>
  <r>
    <n v="320142"/>
    <d v="2024-11-19T00:00:00"/>
    <s v="1732043170.7589"/>
    <x v="2"/>
    <x v="23"/>
    <x v="6"/>
    <x v="1"/>
    <n v="19"/>
    <s v="Noviembre"/>
    <n v="2024"/>
  </r>
  <r>
    <n v="320143"/>
    <d v="2024-11-19T00:00:00"/>
    <s v="1732043179.7593"/>
    <x v="2"/>
    <x v="13"/>
    <x v="5"/>
    <x v="1"/>
    <n v="19"/>
    <s v="Noviembre"/>
    <n v="2024"/>
  </r>
  <r>
    <n v="320144"/>
    <d v="2024-11-19T00:00:00"/>
    <s v="1732043082.7565"/>
    <x v="2"/>
    <x v="39"/>
    <x v="0"/>
    <x v="1"/>
    <n v="19"/>
    <s v="Noviembre"/>
    <n v="2024"/>
  </r>
  <r>
    <n v="320145"/>
    <d v="2024-11-19T00:00:00"/>
    <s v="1732043258.7609"/>
    <x v="2"/>
    <x v="88"/>
    <x v="0"/>
    <x v="1"/>
    <n v="19"/>
    <s v="Noviembre"/>
    <n v="2024"/>
  </r>
  <r>
    <n v="320146"/>
    <d v="2024-11-19T00:00:00"/>
    <s v="1732043327.7620"/>
    <x v="67"/>
    <x v="232"/>
    <x v="5"/>
    <x v="0"/>
    <n v="19"/>
    <s v="Noviembre"/>
    <n v="2024"/>
  </r>
  <r>
    <n v="320147"/>
    <d v="2024-11-19T00:00:00"/>
    <s v="1732043343.7624"/>
    <x v="2"/>
    <x v="23"/>
    <x v="0"/>
    <x v="1"/>
    <n v="19"/>
    <s v="Noviembre"/>
    <n v="2024"/>
  </r>
  <r>
    <n v="320148"/>
    <d v="2024-11-19T00:00:00"/>
    <s v="1732043388.7640"/>
    <x v="2"/>
    <x v="4"/>
    <x v="14"/>
    <x v="1"/>
    <n v="19"/>
    <s v="Noviembre"/>
    <n v="2024"/>
  </r>
  <r>
    <n v="320149"/>
    <d v="2024-11-19T00:00:00"/>
    <s v="1732043392.7646"/>
    <x v="4"/>
    <x v="10"/>
    <x v="6"/>
    <x v="1"/>
    <n v="19"/>
    <s v="Noviembre"/>
    <n v="2024"/>
  </r>
  <r>
    <n v="320150"/>
    <d v="2024-11-19T00:00:00"/>
    <s v="1732043385.7638"/>
    <x v="2"/>
    <x v="50"/>
    <x v="6"/>
    <x v="1"/>
    <n v="19"/>
    <s v="Noviembre"/>
    <n v="2024"/>
  </r>
  <r>
    <n v="320151"/>
    <d v="2024-11-19T00:00:00"/>
    <s v="1732043442.7672"/>
    <x v="4"/>
    <x v="9"/>
    <x v="0"/>
    <x v="1"/>
    <n v="19"/>
    <s v="Noviembre"/>
    <n v="2024"/>
  </r>
  <r>
    <n v="320152"/>
    <d v="2024-11-19T00:00:00"/>
    <s v="1732043422.7661"/>
    <x v="2"/>
    <x v="23"/>
    <x v="0"/>
    <x v="0"/>
    <n v="19"/>
    <s v="Noviembre"/>
    <n v="2024"/>
  </r>
  <r>
    <n v="320153"/>
    <d v="2024-11-19T00:00:00"/>
    <s v="1732043524.7701"/>
    <x v="42"/>
    <x v="233"/>
    <x v="2"/>
    <x v="1"/>
    <n v="19"/>
    <s v="Noviembre"/>
    <n v="2024"/>
  </r>
  <r>
    <n v="320154"/>
    <d v="2024-11-19T00:00:00"/>
    <s v="1732043683.7739"/>
    <x v="2"/>
    <x v="2"/>
    <x v="2"/>
    <x v="1"/>
    <n v="19"/>
    <s v="Noviembre"/>
    <n v="2024"/>
  </r>
  <r>
    <n v="320155"/>
    <d v="2024-11-19T00:00:00"/>
    <s v="1732043587.7719"/>
    <x v="19"/>
    <x v="99"/>
    <x v="30"/>
    <x v="1"/>
    <n v="19"/>
    <s v="Noviembre"/>
    <n v="2024"/>
  </r>
  <r>
    <n v="320156"/>
    <d v="2024-11-19T00:00:00"/>
    <s v="1732043499.7693"/>
    <x v="8"/>
    <x v="1"/>
    <x v="6"/>
    <x v="0"/>
    <n v="19"/>
    <s v="Noviembre"/>
    <n v="2024"/>
  </r>
  <r>
    <n v="320157"/>
    <d v="2024-11-19T00:00:00"/>
    <s v="1732043795.7771"/>
    <x v="2"/>
    <x v="2"/>
    <x v="3"/>
    <x v="0"/>
    <n v="19"/>
    <s v="Noviembre"/>
    <n v="2024"/>
  </r>
  <r>
    <n v="320158"/>
    <d v="2024-11-19T00:00:00"/>
    <s v="1732043737.7752"/>
    <x v="2"/>
    <x v="13"/>
    <x v="0"/>
    <x v="1"/>
    <n v="19"/>
    <s v="Noviembre"/>
    <n v="2024"/>
  </r>
  <r>
    <n v="320159"/>
    <d v="2024-11-19T00:00:00"/>
    <s v="1732043940.7829"/>
    <x v="2"/>
    <x v="23"/>
    <x v="14"/>
    <x v="1"/>
    <n v="19"/>
    <s v="Noviembre"/>
    <n v="2024"/>
  </r>
  <r>
    <n v="320160"/>
    <d v="2024-11-19T00:00:00"/>
    <s v="1732044033.7849"/>
    <x v="2"/>
    <x v="55"/>
    <x v="6"/>
    <x v="1"/>
    <n v="19"/>
    <s v="Noviembre"/>
    <n v="2024"/>
  </r>
  <r>
    <n v="320161"/>
    <d v="2024-11-19T00:00:00"/>
    <s v="1732043827.7786"/>
    <x v="7"/>
    <x v="11"/>
    <x v="6"/>
    <x v="1"/>
    <n v="19"/>
    <s v="Noviembre"/>
    <n v="2024"/>
  </r>
  <r>
    <n v="320162"/>
    <d v="2024-11-19T00:00:00"/>
    <s v="1732044305.7925"/>
    <x v="3"/>
    <x v="1"/>
    <x v="5"/>
    <x v="1"/>
    <n v="19"/>
    <s v="Noviembre"/>
    <n v="2024"/>
  </r>
  <r>
    <n v="320163"/>
    <d v="2024-11-19T00:00:00"/>
    <s v="1732044329.7931"/>
    <x v="2"/>
    <x v="25"/>
    <x v="0"/>
    <x v="1"/>
    <n v="19"/>
    <s v="Noviembre"/>
    <n v="2024"/>
  </r>
  <r>
    <n v="320164"/>
    <d v="2024-11-19T00:00:00"/>
    <s v="1732044387.7948"/>
    <x v="3"/>
    <x v="1"/>
    <x v="6"/>
    <x v="0"/>
    <n v="19"/>
    <s v="Noviembre"/>
    <n v="2024"/>
  </r>
  <r>
    <n v="320165"/>
    <d v="2024-11-19T00:00:00"/>
    <s v="1732043524.7701"/>
    <x v="7"/>
    <x v="11"/>
    <x v="0"/>
    <x v="1"/>
    <n v="19"/>
    <s v="Noviembre"/>
    <n v="2024"/>
  </r>
  <r>
    <n v="320166"/>
    <d v="2024-11-19T00:00:00"/>
    <s v="1732044480.7983"/>
    <x v="0"/>
    <x v="0"/>
    <x v="0"/>
    <x v="0"/>
    <n v="19"/>
    <s v="Noviembre"/>
    <n v="2024"/>
  </r>
  <r>
    <n v="320167"/>
    <d v="2024-11-19T00:00:00"/>
    <s v="1732044434.7957"/>
    <x v="3"/>
    <x v="6"/>
    <x v="15"/>
    <x v="1"/>
    <n v="19"/>
    <s v="Noviembre"/>
    <n v="2024"/>
  </r>
  <r>
    <n v="320168"/>
    <d v="2024-11-19T00:00:00"/>
    <s v="1732044589.8027"/>
    <x v="2"/>
    <x v="2"/>
    <x v="0"/>
    <x v="1"/>
    <n v="19"/>
    <s v="Noviembre"/>
    <n v="2024"/>
  </r>
  <r>
    <n v="320169"/>
    <d v="2024-11-19T00:00:00"/>
    <s v="1732044161.7890"/>
    <x v="7"/>
    <x v="19"/>
    <x v="7"/>
    <x v="0"/>
    <n v="19"/>
    <s v="Noviembre"/>
    <n v="2024"/>
  </r>
  <r>
    <n v="320170"/>
    <d v="2024-11-19T00:00:00"/>
    <s v="1732044470.7980"/>
    <x v="2"/>
    <x v="13"/>
    <x v="6"/>
    <x v="1"/>
    <n v="19"/>
    <s v="Noviembre"/>
    <n v="2024"/>
  </r>
  <r>
    <n v="320171"/>
    <d v="2024-11-19T00:00:00"/>
    <s v="1732044679.8054"/>
    <x v="2"/>
    <x v="3"/>
    <x v="7"/>
    <x v="1"/>
    <n v="19"/>
    <s v="Noviembre"/>
    <n v="2024"/>
  </r>
  <r>
    <n v="320172"/>
    <d v="2024-11-19T00:00:00"/>
    <s v="1732044870.8104"/>
    <x v="6"/>
    <x v="1"/>
    <x v="8"/>
    <x v="1"/>
    <n v="19"/>
    <s v="Noviembre"/>
    <n v="2024"/>
  </r>
  <r>
    <n v="320173"/>
    <d v="2024-11-19T00:00:00"/>
    <s v="1732044912.8111"/>
    <x v="19"/>
    <x v="1"/>
    <x v="30"/>
    <x v="1"/>
    <n v="19"/>
    <s v="Noviembre"/>
    <n v="2024"/>
  </r>
  <r>
    <n v="320174"/>
    <d v="2024-11-19T00:00:00"/>
    <s v="1732045018.8142"/>
    <x v="0"/>
    <x v="0"/>
    <x v="0"/>
    <x v="1"/>
    <n v="19"/>
    <s v="Noviembre"/>
    <n v="2024"/>
  </r>
  <r>
    <n v="320175"/>
    <d v="2024-11-19T00:00:00"/>
    <s v="1732045086.8166"/>
    <x v="2"/>
    <x v="25"/>
    <x v="6"/>
    <x v="0"/>
    <n v="19"/>
    <s v="Noviembre"/>
    <n v="2024"/>
  </r>
  <r>
    <n v="320176"/>
    <d v="2024-11-19T00:00:00"/>
    <s v="1732045017.8140"/>
    <x v="2"/>
    <x v="13"/>
    <x v="6"/>
    <x v="1"/>
    <n v="19"/>
    <s v="Noviembre"/>
    <n v="2024"/>
  </r>
  <r>
    <n v="320177"/>
    <d v="2024-11-19T00:00:00"/>
    <s v="1732045051.8156"/>
    <x v="2"/>
    <x v="77"/>
    <x v="0"/>
    <x v="1"/>
    <n v="19"/>
    <s v="Noviembre"/>
    <n v="2024"/>
  </r>
  <r>
    <n v="320178"/>
    <d v="2024-11-19T00:00:00"/>
    <s v="1732045162.8194"/>
    <x v="19"/>
    <x v="1"/>
    <x v="7"/>
    <x v="1"/>
    <n v="19"/>
    <s v="Noviembre"/>
    <n v="2024"/>
  </r>
  <r>
    <n v="320179"/>
    <d v="2024-11-19T00:00:00"/>
    <s v="1732045138.8183"/>
    <x v="0"/>
    <x v="0"/>
    <x v="6"/>
    <x v="1"/>
    <n v="19"/>
    <s v="Noviembre"/>
    <n v="2024"/>
  </r>
  <r>
    <n v="320180"/>
    <d v="2024-11-19T00:00:00"/>
    <s v="1732045324.8250"/>
    <x v="2"/>
    <x v="2"/>
    <x v="0"/>
    <x v="0"/>
    <n v="19"/>
    <s v="Noviembre"/>
    <n v="2024"/>
  </r>
  <r>
    <n v="320181"/>
    <d v="2024-11-19T00:00:00"/>
    <s v="1732045355.8263"/>
    <x v="2"/>
    <x v="2"/>
    <x v="0"/>
    <x v="1"/>
    <n v="19"/>
    <s v="Noviembre"/>
    <n v="2024"/>
  </r>
  <r>
    <n v="320182"/>
    <d v="2024-11-19T00:00:00"/>
    <s v="1732045315.8243"/>
    <x v="7"/>
    <x v="11"/>
    <x v="6"/>
    <x v="0"/>
    <n v="19"/>
    <s v="Noviembre"/>
    <n v="2024"/>
  </r>
  <r>
    <n v="320183"/>
    <d v="2024-11-19T00:00:00"/>
    <s v="1732045448.8297"/>
    <x v="2"/>
    <x v="77"/>
    <x v="6"/>
    <x v="1"/>
    <n v="19"/>
    <s v="Noviembre"/>
    <n v="2024"/>
  </r>
  <r>
    <n v="320184"/>
    <d v="2024-11-19T00:00:00"/>
    <s v="1732045417.8282"/>
    <x v="2"/>
    <x v="50"/>
    <x v="19"/>
    <x v="1"/>
    <n v="19"/>
    <s v="Noviembre"/>
    <n v="2024"/>
  </r>
  <r>
    <n v="320185"/>
    <d v="2024-11-19T00:00:00"/>
    <s v="1732045837.8386"/>
    <x v="2"/>
    <x v="2"/>
    <x v="2"/>
    <x v="1"/>
    <n v="19"/>
    <s v="Noviembre"/>
    <n v="2024"/>
  </r>
  <r>
    <n v="320186"/>
    <d v="2024-11-19T00:00:00"/>
    <s v="1732045884.8399"/>
    <x v="0"/>
    <x v="0"/>
    <x v="11"/>
    <x v="0"/>
    <n v="19"/>
    <s v="Noviembre"/>
    <n v="2024"/>
  </r>
  <r>
    <n v="320187"/>
    <d v="2024-11-19T00:00:00"/>
    <s v="1732045912.8405"/>
    <x v="2"/>
    <x v="4"/>
    <x v="25"/>
    <x v="1"/>
    <n v="19"/>
    <s v="Noviembre"/>
    <n v="2024"/>
  </r>
  <r>
    <n v="320188"/>
    <d v="2024-11-19T00:00:00"/>
    <s v="1732045765.8366"/>
    <x v="2"/>
    <x v="55"/>
    <x v="7"/>
    <x v="1"/>
    <n v="19"/>
    <s v="Noviembre"/>
    <n v="2024"/>
  </r>
  <r>
    <n v="320189"/>
    <d v="2024-11-19T00:00:00"/>
    <s v="1732045836.8384"/>
    <x v="2"/>
    <x v="45"/>
    <x v="22"/>
    <x v="0"/>
    <n v="19"/>
    <s v="Noviembre"/>
    <n v="2024"/>
  </r>
  <r>
    <n v="320190"/>
    <d v="2024-11-19T00:00:00"/>
    <s v="1732045995.8417"/>
    <x v="2"/>
    <x v="23"/>
    <x v="6"/>
    <x v="1"/>
    <n v="19"/>
    <s v="Noviembre"/>
    <n v="2024"/>
  </r>
  <r>
    <n v="320191"/>
    <d v="2024-11-19T00:00:00"/>
    <s v="1732045995.8417"/>
    <x v="2"/>
    <x v="39"/>
    <x v="6"/>
    <x v="1"/>
    <n v="19"/>
    <s v="Noviembre"/>
    <n v="2024"/>
  </r>
  <r>
    <n v="320192"/>
    <d v="2024-11-19T00:00:00"/>
    <s v="1732046020.8426"/>
    <x v="4"/>
    <x v="9"/>
    <x v="0"/>
    <x v="1"/>
    <n v="19"/>
    <s v="Noviembre"/>
    <n v="2024"/>
  </r>
  <r>
    <n v="320193"/>
    <d v="2024-11-19T00:00:00"/>
    <s v="1732045912.8405"/>
    <x v="7"/>
    <x v="56"/>
    <x v="25"/>
    <x v="1"/>
    <n v="19"/>
    <s v="Noviembre"/>
    <n v="2024"/>
  </r>
  <r>
    <n v="320194"/>
    <d v="2024-11-19T00:00:00"/>
    <s v="1732046187.8471"/>
    <x v="2"/>
    <x v="2"/>
    <x v="6"/>
    <x v="0"/>
    <n v="19"/>
    <s v="Noviembre"/>
    <n v="2024"/>
  </r>
  <r>
    <n v="320195"/>
    <d v="2024-11-19T00:00:00"/>
    <s v="1732046104.8446"/>
    <x v="4"/>
    <x v="15"/>
    <x v="6"/>
    <x v="0"/>
    <n v="19"/>
    <s v="Noviembre"/>
    <n v="2024"/>
  </r>
  <r>
    <n v="320196"/>
    <d v="2024-11-19T00:00:00"/>
    <s v="1732046144.8457"/>
    <x v="2"/>
    <x v="23"/>
    <x v="6"/>
    <x v="1"/>
    <n v="19"/>
    <s v="Noviembre"/>
    <n v="2024"/>
  </r>
  <r>
    <n v="320197"/>
    <d v="2024-11-19T00:00:00"/>
    <s v="1732046137.8452"/>
    <x v="2"/>
    <x v="13"/>
    <x v="6"/>
    <x v="1"/>
    <n v="19"/>
    <s v="Noviembre"/>
    <n v="2024"/>
  </r>
  <r>
    <n v="320198"/>
    <d v="2024-11-19T00:00:00"/>
    <s v="1732046138.8454"/>
    <x v="2"/>
    <x v="4"/>
    <x v="3"/>
    <x v="1"/>
    <n v="19"/>
    <s v="Noviembre"/>
    <n v="2024"/>
  </r>
  <r>
    <n v="320199"/>
    <d v="2024-11-19T00:00:00"/>
    <s v="1732046231.8488"/>
    <x v="2"/>
    <x v="55"/>
    <x v="6"/>
    <x v="0"/>
    <n v="19"/>
    <s v="Noviembre"/>
    <n v="2024"/>
  </r>
  <r>
    <n v="320200"/>
    <d v="2024-11-19T00:00:00"/>
    <s v="1732046484.8548"/>
    <x v="2"/>
    <x v="23"/>
    <x v="5"/>
    <x v="1"/>
    <n v="19"/>
    <s v="Noviembre"/>
    <n v="2024"/>
  </r>
  <r>
    <n v="320201"/>
    <d v="2024-11-19T00:00:00"/>
    <s v="1732046487.8550"/>
    <x v="2"/>
    <x v="23"/>
    <x v="6"/>
    <x v="0"/>
    <n v="19"/>
    <s v="Noviembre"/>
    <n v="2024"/>
  </r>
  <r>
    <n v="320202"/>
    <d v="2024-11-19T00:00:00"/>
    <s v="1732046728.8579"/>
    <x v="2"/>
    <x v="23"/>
    <x v="6"/>
    <x v="1"/>
    <n v="19"/>
    <s v="Noviembre"/>
    <n v="2024"/>
  </r>
  <r>
    <n v="320203"/>
    <d v="2024-11-19T00:00:00"/>
    <s v="1732046840.8591"/>
    <x v="2"/>
    <x v="25"/>
    <x v="14"/>
    <x v="1"/>
    <n v="19"/>
    <s v="Noviembre"/>
    <n v="2024"/>
  </r>
  <r>
    <n v="320204"/>
    <d v="2024-11-19T00:00:00"/>
    <s v="1732046796.8584"/>
    <x v="2"/>
    <x v="45"/>
    <x v="26"/>
    <x v="1"/>
    <n v="19"/>
    <s v="Noviembre"/>
    <n v="2024"/>
  </r>
  <r>
    <n v="320205"/>
    <d v="2024-11-19T00:00:00"/>
    <s v="1732046900.8607"/>
    <x v="9"/>
    <x v="1"/>
    <x v="0"/>
    <x v="1"/>
    <n v="19"/>
    <s v="Noviembre"/>
    <n v="2024"/>
  </r>
  <r>
    <n v="320206"/>
    <d v="2024-11-19T00:00:00"/>
    <s v="1732047111.8651"/>
    <x v="4"/>
    <x v="9"/>
    <x v="13"/>
    <x v="0"/>
    <n v="19"/>
    <s v="Noviembre"/>
    <n v="2024"/>
  </r>
  <r>
    <n v="320207"/>
    <d v="2024-11-19T00:00:00"/>
    <s v="1732047052.8643"/>
    <x v="2"/>
    <x v="13"/>
    <x v="6"/>
    <x v="1"/>
    <n v="19"/>
    <s v="Noviembre"/>
    <n v="2024"/>
  </r>
  <r>
    <n v="320208"/>
    <d v="2024-11-19T00:00:00"/>
    <s v="1732047245.8665"/>
    <x v="2"/>
    <x v="84"/>
    <x v="0"/>
    <x v="1"/>
    <n v="19"/>
    <s v="Noviembre"/>
    <n v="2024"/>
  </r>
  <r>
    <n v="320209"/>
    <d v="2024-11-19T00:00:00"/>
    <s v="1732047333.8688"/>
    <x v="2"/>
    <x v="50"/>
    <x v="14"/>
    <x v="1"/>
    <n v="19"/>
    <s v="Noviembre"/>
    <n v="2024"/>
  </r>
  <r>
    <n v="320210"/>
    <d v="2024-11-19T00:00:00"/>
    <s v="1732047245.8665"/>
    <x v="2"/>
    <x v="13"/>
    <x v="0"/>
    <x v="1"/>
    <n v="19"/>
    <s v="Noviembre"/>
    <n v="2024"/>
  </r>
  <r>
    <n v="320211"/>
    <d v="2024-11-19T00:00:00"/>
    <s v="1732047460.8713"/>
    <x v="0"/>
    <x v="0"/>
    <x v="5"/>
    <x v="2"/>
    <n v="19"/>
    <s v="Noviembre"/>
    <n v="2024"/>
  </r>
  <r>
    <n v="320212"/>
    <d v="2024-11-19T00:00:00"/>
    <s v="1732047480.8717"/>
    <x v="2"/>
    <x v="39"/>
    <x v="6"/>
    <x v="0"/>
    <n v="19"/>
    <s v="Noviembre"/>
    <n v="2024"/>
  </r>
  <r>
    <n v="320213"/>
    <d v="2024-11-19T00:00:00"/>
    <s v="1732047539.8729"/>
    <x v="4"/>
    <x v="15"/>
    <x v="6"/>
    <x v="1"/>
    <n v="19"/>
    <s v="Noviembre"/>
    <n v="2024"/>
  </r>
  <r>
    <n v="320214"/>
    <d v="2024-11-19T00:00:00"/>
    <s v="1732047568.8732"/>
    <x v="18"/>
    <x v="1"/>
    <x v="6"/>
    <x v="0"/>
    <n v="19"/>
    <s v="Noviembre"/>
    <n v="2024"/>
  </r>
  <r>
    <n v="320215"/>
    <d v="2024-11-19T00:00:00"/>
    <s v="1732047440.8711"/>
    <x v="2"/>
    <x v="191"/>
    <x v="0"/>
    <x v="1"/>
    <n v="19"/>
    <s v="Noviembre"/>
    <n v="2024"/>
  </r>
  <r>
    <n v="320216"/>
    <d v="2024-11-19T00:00:00"/>
    <s v="1732047608.8744"/>
    <x v="2"/>
    <x v="2"/>
    <x v="6"/>
    <x v="1"/>
    <n v="19"/>
    <s v="Noviembre"/>
    <n v="2024"/>
  </r>
  <r>
    <n v="320217"/>
    <d v="2024-11-19T00:00:00"/>
    <s v="1732047600.8742"/>
    <x v="2"/>
    <x v="25"/>
    <x v="3"/>
    <x v="1"/>
    <n v="19"/>
    <s v="Noviembre"/>
    <n v="2024"/>
  </r>
  <r>
    <n v="320218"/>
    <d v="2024-11-19T00:00:00"/>
    <s v="1732047788.8783"/>
    <x v="0"/>
    <x v="0"/>
    <x v="15"/>
    <x v="0"/>
    <n v="19"/>
    <s v="Noviembre"/>
    <n v="2024"/>
  </r>
  <r>
    <n v="320219"/>
    <d v="2024-11-19T00:00:00"/>
    <s v="1732047600.8742"/>
    <x v="2"/>
    <x v="13"/>
    <x v="3"/>
    <x v="1"/>
    <n v="19"/>
    <s v="Noviembre"/>
    <n v="2024"/>
  </r>
  <r>
    <n v="320220"/>
    <d v="2024-11-19T00:00:00"/>
    <s v="1732047740.8776"/>
    <x v="2"/>
    <x v="77"/>
    <x v="0"/>
    <x v="0"/>
    <n v="19"/>
    <s v="Noviembre"/>
    <n v="2024"/>
  </r>
  <r>
    <n v="320221"/>
    <d v="2024-11-19T00:00:00"/>
    <s v="1732047669.8763"/>
    <x v="2"/>
    <x v="55"/>
    <x v="3"/>
    <x v="1"/>
    <n v="19"/>
    <s v="Noviembre"/>
    <n v="2024"/>
  </r>
  <r>
    <n v="320222"/>
    <d v="2024-11-19T00:00:00"/>
    <s v="1732048026.8842"/>
    <x v="23"/>
    <x v="1"/>
    <x v="0"/>
    <x v="1"/>
    <n v="19"/>
    <s v="Noviembre"/>
    <n v="2024"/>
  </r>
  <r>
    <n v="320223"/>
    <d v="2024-11-19T00:00:00"/>
    <s v="1732047956.8826"/>
    <x v="9"/>
    <x v="130"/>
    <x v="15"/>
    <x v="1"/>
    <n v="19"/>
    <s v="Noviembre"/>
    <n v="2024"/>
  </r>
  <r>
    <n v="320224"/>
    <d v="2024-11-19T00:00:00"/>
    <s v="1732048088.8851"/>
    <x v="2"/>
    <x v="2"/>
    <x v="7"/>
    <x v="0"/>
    <n v="19"/>
    <s v="Noviembre"/>
    <n v="2024"/>
  </r>
  <r>
    <n v="320225"/>
    <d v="2024-11-19T00:00:00"/>
    <s v="1732048289.8873"/>
    <x v="2"/>
    <x v="2"/>
    <x v="6"/>
    <x v="1"/>
    <n v="19"/>
    <s v="Noviembre"/>
    <n v="2024"/>
  </r>
  <r>
    <n v="320226"/>
    <d v="2024-11-19T00:00:00"/>
    <s v="1732048213.8862"/>
    <x v="4"/>
    <x v="10"/>
    <x v="7"/>
    <x v="1"/>
    <n v="19"/>
    <s v="Noviembre"/>
    <n v="2024"/>
  </r>
  <r>
    <n v="320227"/>
    <d v="2024-11-19T00:00:00"/>
    <s v="1732048471.8897"/>
    <x v="18"/>
    <x v="34"/>
    <x v="0"/>
    <x v="1"/>
    <n v="19"/>
    <s v="Noviembre"/>
    <n v="2024"/>
  </r>
  <r>
    <n v="320228"/>
    <d v="2024-11-19T00:00:00"/>
    <s v="1732048239.8867"/>
    <x v="39"/>
    <x v="1"/>
    <x v="6"/>
    <x v="0"/>
    <n v="19"/>
    <s v="Noviembre"/>
    <n v="2024"/>
  </r>
  <r>
    <n v="320229"/>
    <d v="2024-11-19T00:00:00"/>
    <s v="1732048618.8921"/>
    <x v="2"/>
    <x v="25"/>
    <x v="7"/>
    <x v="1"/>
    <n v="19"/>
    <s v="Noviembre"/>
    <n v="2024"/>
  </r>
  <r>
    <n v="320230"/>
    <d v="2024-11-19T00:00:00"/>
    <s v="1732048605.8917"/>
    <x v="2"/>
    <x v="23"/>
    <x v="0"/>
    <x v="1"/>
    <n v="19"/>
    <s v="Noviembre"/>
    <n v="2024"/>
  </r>
  <r>
    <n v="320231"/>
    <d v="2024-11-19T00:00:00"/>
    <s v="1732048671.8936"/>
    <x v="2"/>
    <x v="13"/>
    <x v="0"/>
    <x v="1"/>
    <n v="19"/>
    <s v="Noviembre"/>
    <n v="2024"/>
  </r>
  <r>
    <n v="320232"/>
    <d v="2024-11-19T00:00:00"/>
    <s v="1732048911.8971"/>
    <x v="2"/>
    <x v="5"/>
    <x v="24"/>
    <x v="1"/>
    <n v="19"/>
    <s v="Noviembre"/>
    <n v="2024"/>
  </r>
  <r>
    <n v="320233"/>
    <d v="2024-11-19T00:00:00"/>
    <s v="1732049254.8997"/>
    <x v="4"/>
    <x v="9"/>
    <x v="0"/>
    <x v="1"/>
    <n v="19"/>
    <s v="Noviembre"/>
    <n v="2024"/>
  </r>
  <r>
    <n v="320234"/>
    <d v="2024-11-19T00:00:00"/>
    <s v="1732049418.9015"/>
    <x v="2"/>
    <x v="25"/>
    <x v="0"/>
    <x v="0"/>
    <n v="19"/>
    <s v="Noviembre"/>
    <n v="2024"/>
  </r>
  <r>
    <n v="320235"/>
    <d v="2024-11-19T00:00:00"/>
    <s v="1732049460.9022"/>
    <x v="2"/>
    <x v="13"/>
    <x v="2"/>
    <x v="0"/>
    <n v="19"/>
    <s v="Noviembre"/>
    <n v="2024"/>
  </r>
  <r>
    <n v="320236"/>
    <d v="2024-11-19T00:00:00"/>
    <s v="1732049446.9020"/>
    <x v="2"/>
    <x v="45"/>
    <x v="0"/>
    <x v="0"/>
    <n v="19"/>
    <s v="Noviembre"/>
    <n v="2024"/>
  </r>
  <r>
    <n v="320237"/>
    <d v="2024-11-19T00:00:00"/>
    <s v="1732049544.9031"/>
    <x v="2"/>
    <x v="23"/>
    <x v="0"/>
    <x v="1"/>
    <n v="19"/>
    <s v="Noviembre"/>
    <n v="2024"/>
  </r>
  <r>
    <n v="320238"/>
    <d v="2024-11-19T00:00:00"/>
    <s v="1732049544.9033"/>
    <x v="2"/>
    <x v="13"/>
    <x v="2"/>
    <x v="1"/>
    <n v="19"/>
    <s v="Noviembre"/>
    <n v="2024"/>
  </r>
  <r>
    <n v="320239"/>
    <d v="2024-11-20T00:00:00"/>
    <s v="1732104109.9989"/>
    <x v="2"/>
    <x v="55"/>
    <x v="12"/>
    <x v="1"/>
    <n v="20"/>
    <s v="Noviembre"/>
    <n v="2024"/>
  </r>
  <r>
    <n v="320240"/>
    <d v="2024-11-20T00:00:00"/>
    <s v="1732104125.9999"/>
    <x v="2"/>
    <x v="23"/>
    <x v="26"/>
    <x v="1"/>
    <n v="20"/>
    <s v="Noviembre"/>
    <n v="2024"/>
  </r>
  <r>
    <n v="320241"/>
    <d v="2024-11-20T00:00:00"/>
    <s v="1732104437.10104"/>
    <x v="3"/>
    <x v="1"/>
    <x v="2"/>
    <x v="1"/>
    <n v="20"/>
    <s v="Noviembre"/>
    <n v="2024"/>
  </r>
  <r>
    <n v="320242"/>
    <d v="2024-11-20T00:00:00"/>
    <s v="1732104269.10040"/>
    <x v="2"/>
    <x v="55"/>
    <x v="2"/>
    <x v="1"/>
    <n v="20"/>
    <s v="Noviembre"/>
    <n v="2024"/>
  </r>
  <r>
    <n v="320243"/>
    <d v="2024-11-20T00:00:00"/>
    <s v="1732104480.10117"/>
    <x v="4"/>
    <x v="10"/>
    <x v="7"/>
    <x v="1"/>
    <n v="20"/>
    <s v="Noviembre"/>
    <n v="2024"/>
  </r>
  <r>
    <n v="320244"/>
    <d v="2024-11-20T00:00:00"/>
    <s v="1732104337.10074"/>
    <x v="2"/>
    <x v="188"/>
    <x v="0"/>
    <x v="1"/>
    <n v="20"/>
    <s v="Noviembre"/>
    <n v="2024"/>
  </r>
  <r>
    <n v="320245"/>
    <d v="2024-11-20T00:00:00"/>
    <s v="1732104846.10183"/>
    <x v="2"/>
    <x v="23"/>
    <x v="31"/>
    <x v="1"/>
    <n v="20"/>
    <s v="Noviembre"/>
    <n v="2024"/>
  </r>
  <r>
    <n v="320246"/>
    <d v="2024-11-20T00:00:00"/>
    <s v="1732104917.10206"/>
    <x v="3"/>
    <x v="1"/>
    <x v="7"/>
    <x v="1"/>
    <n v="20"/>
    <s v="Noviembre"/>
    <n v="2024"/>
  </r>
  <r>
    <n v="320247"/>
    <d v="2024-11-20T00:00:00"/>
    <s v="1732105002.10223"/>
    <x v="4"/>
    <x v="1"/>
    <x v="0"/>
    <x v="1"/>
    <n v="20"/>
    <s v="Noviembre"/>
    <n v="2024"/>
  </r>
  <r>
    <n v="320248"/>
    <d v="2024-11-20T00:00:00"/>
    <s v="1732104846.10183"/>
    <x v="2"/>
    <x v="13"/>
    <x v="31"/>
    <x v="1"/>
    <n v="20"/>
    <s v="Noviembre"/>
    <n v="2024"/>
  </r>
  <r>
    <n v="320249"/>
    <d v="2024-11-20T00:00:00"/>
    <s v="1732105133.10264"/>
    <x v="2"/>
    <x v="2"/>
    <x v="9"/>
    <x v="1"/>
    <n v="20"/>
    <s v="Noviembre"/>
    <n v="2024"/>
  </r>
  <r>
    <n v="320250"/>
    <d v="2024-11-20T00:00:00"/>
    <s v="1732105134.10266"/>
    <x v="2"/>
    <x v="23"/>
    <x v="24"/>
    <x v="1"/>
    <n v="20"/>
    <s v="Noviembre"/>
    <n v="2024"/>
  </r>
  <r>
    <n v="320251"/>
    <d v="2024-11-20T00:00:00"/>
    <s v="1732105162.10278"/>
    <x v="2"/>
    <x v="13"/>
    <x v="7"/>
    <x v="1"/>
    <n v="20"/>
    <s v="Noviembre"/>
    <n v="2024"/>
  </r>
  <r>
    <n v="320252"/>
    <d v="2024-11-20T00:00:00"/>
    <s v="1732105298.10307"/>
    <x v="2"/>
    <x v="22"/>
    <x v="27"/>
    <x v="1"/>
    <n v="20"/>
    <s v="Noviembre"/>
    <n v="2024"/>
  </r>
  <r>
    <n v="320253"/>
    <d v="2024-11-20T00:00:00"/>
    <s v="1732105584.10368"/>
    <x v="2"/>
    <x v="25"/>
    <x v="6"/>
    <x v="1"/>
    <n v="20"/>
    <s v="Noviembre"/>
    <n v="2024"/>
  </r>
  <r>
    <n v="320254"/>
    <d v="2024-11-20T00:00:00"/>
    <s v="1732105584.10368"/>
    <x v="2"/>
    <x v="88"/>
    <x v="24"/>
    <x v="0"/>
    <n v="20"/>
    <s v="Noviembre"/>
    <n v="2024"/>
  </r>
  <r>
    <n v="320255"/>
    <d v="2024-11-20T00:00:00"/>
    <s v="1732105473.10344"/>
    <x v="2"/>
    <x v="2"/>
    <x v="3"/>
    <x v="0"/>
    <n v="20"/>
    <s v="Noviembre"/>
    <n v="2024"/>
  </r>
  <r>
    <n v="320256"/>
    <d v="2024-11-20T00:00:00"/>
    <s v="1732105675.10380"/>
    <x v="2"/>
    <x v="102"/>
    <x v="6"/>
    <x v="1"/>
    <n v="20"/>
    <s v="Noviembre"/>
    <n v="2024"/>
  </r>
  <r>
    <n v="320257"/>
    <d v="2024-11-20T00:00:00"/>
    <s v="1732105685.10384"/>
    <x v="2"/>
    <x v="77"/>
    <x v="7"/>
    <x v="1"/>
    <n v="20"/>
    <s v="Noviembre"/>
    <n v="2024"/>
  </r>
  <r>
    <n v="320258"/>
    <d v="2024-11-20T00:00:00"/>
    <s v="1732105748.10395"/>
    <x v="2"/>
    <x v="25"/>
    <x v="0"/>
    <x v="1"/>
    <n v="20"/>
    <s v="Noviembre"/>
    <n v="2024"/>
  </r>
  <r>
    <n v="320259"/>
    <d v="2024-11-20T00:00:00"/>
    <s v="1732105933.10422"/>
    <x v="2"/>
    <x v="23"/>
    <x v="6"/>
    <x v="1"/>
    <n v="20"/>
    <s v="Noviembre"/>
    <n v="2024"/>
  </r>
  <r>
    <n v="320260"/>
    <d v="2024-11-20T00:00:00"/>
    <s v="1732105990.10437"/>
    <x v="2"/>
    <x v="23"/>
    <x v="7"/>
    <x v="1"/>
    <n v="20"/>
    <s v="Noviembre"/>
    <n v="2024"/>
  </r>
  <r>
    <n v="320261"/>
    <d v="2024-11-20T00:00:00"/>
    <s v="1732105998.10444"/>
    <x v="2"/>
    <x v="23"/>
    <x v="7"/>
    <x v="1"/>
    <n v="20"/>
    <s v="Noviembre"/>
    <n v="2024"/>
  </r>
  <r>
    <n v="320262"/>
    <d v="2024-11-20T00:00:00"/>
    <s v="1732105803.10408"/>
    <x v="2"/>
    <x v="4"/>
    <x v="6"/>
    <x v="1"/>
    <n v="20"/>
    <s v="Noviembre"/>
    <n v="2024"/>
  </r>
  <r>
    <n v="320263"/>
    <d v="2024-11-20T00:00:00"/>
    <s v="1732106033.10469"/>
    <x v="2"/>
    <x v="77"/>
    <x v="7"/>
    <x v="0"/>
    <n v="20"/>
    <s v="Noviembre"/>
    <n v="2024"/>
  </r>
  <r>
    <n v="320264"/>
    <d v="2024-11-20T00:00:00"/>
    <s v="1732106014.10458"/>
    <x v="4"/>
    <x v="15"/>
    <x v="6"/>
    <x v="1"/>
    <n v="20"/>
    <s v="Noviembre"/>
    <n v="2024"/>
  </r>
  <r>
    <n v="320265"/>
    <d v="2024-11-20T00:00:00"/>
    <s v="1732106092.10488"/>
    <x v="2"/>
    <x v="2"/>
    <x v="0"/>
    <x v="1"/>
    <n v="20"/>
    <s v="Noviembre"/>
    <n v="2024"/>
  </r>
  <r>
    <n v="320266"/>
    <d v="2024-11-20T00:00:00"/>
    <s v="1732106107.10494"/>
    <x v="2"/>
    <x v="23"/>
    <x v="19"/>
    <x v="1"/>
    <n v="20"/>
    <s v="Noviembre"/>
    <n v="2024"/>
  </r>
  <r>
    <n v="320267"/>
    <d v="2024-11-20T00:00:00"/>
    <s v="1732106165.10511"/>
    <x v="2"/>
    <x v="77"/>
    <x v="2"/>
    <x v="1"/>
    <n v="20"/>
    <s v="Noviembre"/>
    <n v="2024"/>
  </r>
  <r>
    <n v="320268"/>
    <d v="2024-11-20T00:00:00"/>
    <s v="1732106159.10508"/>
    <x v="2"/>
    <x v="174"/>
    <x v="0"/>
    <x v="0"/>
    <n v="20"/>
    <s v="Noviembre"/>
    <n v="2024"/>
  </r>
  <r>
    <n v="320269"/>
    <d v="2024-11-20T00:00:00"/>
    <s v="1732106222.10532"/>
    <x v="4"/>
    <x v="10"/>
    <x v="13"/>
    <x v="1"/>
    <n v="20"/>
    <s v="Noviembre"/>
    <n v="2024"/>
  </r>
  <r>
    <n v="320270"/>
    <d v="2024-11-20T00:00:00"/>
    <s v="1732106220.10528"/>
    <x v="2"/>
    <x v="13"/>
    <x v="2"/>
    <x v="1"/>
    <n v="20"/>
    <s v="Noviembre"/>
    <n v="2024"/>
  </r>
  <r>
    <n v="320271"/>
    <d v="2024-11-20T00:00:00"/>
    <s v="1732106299.10555"/>
    <x v="2"/>
    <x v="18"/>
    <x v="6"/>
    <x v="1"/>
    <n v="20"/>
    <s v="Noviembre"/>
    <n v="2024"/>
  </r>
  <r>
    <n v="320272"/>
    <d v="2024-11-20T00:00:00"/>
    <s v="1732106191.10520"/>
    <x v="7"/>
    <x v="11"/>
    <x v="0"/>
    <x v="0"/>
    <n v="20"/>
    <s v="Noviembre"/>
    <n v="2024"/>
  </r>
  <r>
    <n v="320273"/>
    <d v="2024-11-20T00:00:00"/>
    <s v="1732106175.10516"/>
    <x v="2"/>
    <x v="44"/>
    <x v="17"/>
    <x v="0"/>
    <n v="20"/>
    <s v="Noviembre"/>
    <n v="2024"/>
  </r>
  <r>
    <n v="320274"/>
    <d v="2024-11-20T00:00:00"/>
    <s v="1732106153.10506"/>
    <x v="2"/>
    <x v="45"/>
    <x v="22"/>
    <x v="1"/>
    <n v="20"/>
    <s v="Noviembre"/>
    <n v="2024"/>
  </r>
  <r>
    <n v="320275"/>
    <d v="2024-11-20T00:00:00"/>
    <s v="1732106349.10569"/>
    <x v="3"/>
    <x v="1"/>
    <x v="3"/>
    <x v="0"/>
    <n v="20"/>
    <s v="Noviembre"/>
    <n v="2024"/>
  </r>
  <r>
    <n v="320276"/>
    <d v="2024-11-20T00:00:00"/>
    <s v="1732106456.10594"/>
    <x v="28"/>
    <x v="1"/>
    <x v="7"/>
    <x v="0"/>
    <n v="20"/>
    <s v="Noviembre"/>
    <n v="2024"/>
  </r>
  <r>
    <n v="320277"/>
    <d v="2024-11-20T00:00:00"/>
    <s v="1732106470.10598"/>
    <x v="0"/>
    <x v="0"/>
    <x v="14"/>
    <x v="2"/>
    <n v="20"/>
    <s v="Noviembre"/>
    <n v="2024"/>
  </r>
  <r>
    <n v="320278"/>
    <d v="2024-11-20T00:00:00"/>
    <s v="1732106509.10604"/>
    <x v="2"/>
    <x v="2"/>
    <x v="2"/>
    <x v="0"/>
    <n v="20"/>
    <s v="Noviembre"/>
    <n v="2024"/>
  </r>
  <r>
    <n v="320279"/>
    <d v="2024-11-20T00:00:00"/>
    <s v="1732106546.10624"/>
    <x v="7"/>
    <x v="11"/>
    <x v="5"/>
    <x v="0"/>
    <n v="20"/>
    <s v="Noviembre"/>
    <n v="2024"/>
  </r>
  <r>
    <n v="320280"/>
    <d v="2024-11-20T00:00:00"/>
    <s v="1732106222.10532"/>
    <x v="4"/>
    <x v="1"/>
    <x v="13"/>
    <x v="1"/>
    <n v="20"/>
    <s v="Noviembre"/>
    <n v="2024"/>
  </r>
  <r>
    <n v="320281"/>
    <d v="2024-11-20T00:00:00"/>
    <s v="1732106651.10664"/>
    <x v="2"/>
    <x v="77"/>
    <x v="0"/>
    <x v="1"/>
    <n v="20"/>
    <s v="Noviembre"/>
    <n v="2024"/>
  </r>
  <r>
    <n v="320282"/>
    <d v="2024-11-20T00:00:00"/>
    <s v="1732106671.10667"/>
    <x v="0"/>
    <x v="0"/>
    <x v="6"/>
    <x v="0"/>
    <n v="20"/>
    <s v="Noviembre"/>
    <n v="2024"/>
  </r>
  <r>
    <n v="320283"/>
    <d v="2024-11-20T00:00:00"/>
    <s v="1732106540.10621"/>
    <x v="36"/>
    <x v="1"/>
    <x v="0"/>
    <x v="0"/>
    <n v="20"/>
    <s v="Noviembre"/>
    <n v="2024"/>
  </r>
  <r>
    <n v="320284"/>
    <d v="2024-11-20T00:00:00"/>
    <s v="1732106588.10648"/>
    <x v="4"/>
    <x v="15"/>
    <x v="2"/>
    <x v="1"/>
    <n v="20"/>
    <s v="Noviembre"/>
    <n v="2024"/>
  </r>
  <r>
    <n v="320285"/>
    <d v="2024-11-20T00:00:00"/>
    <s v="1732106960.10719"/>
    <x v="3"/>
    <x v="210"/>
    <x v="0"/>
    <x v="1"/>
    <n v="20"/>
    <s v="Noviembre"/>
    <n v="2024"/>
  </r>
  <r>
    <n v="320286"/>
    <d v="2024-11-20T00:00:00"/>
    <s v="1732106869.10706"/>
    <x v="2"/>
    <x v="1"/>
    <x v="5"/>
    <x v="1"/>
    <n v="20"/>
    <s v="Noviembre"/>
    <n v="2024"/>
  </r>
  <r>
    <n v="320287"/>
    <d v="2024-11-20T00:00:00"/>
    <s v="1732106811.10689"/>
    <x v="0"/>
    <x v="0"/>
    <x v="5"/>
    <x v="1"/>
    <n v="20"/>
    <s v="Noviembre"/>
    <n v="2024"/>
  </r>
  <r>
    <n v="320288"/>
    <d v="2024-11-20T00:00:00"/>
    <s v="1732107097.10753"/>
    <x v="2"/>
    <x v="39"/>
    <x v="2"/>
    <x v="1"/>
    <n v="20"/>
    <s v="Noviembre"/>
    <n v="2024"/>
  </r>
  <r>
    <n v="320289"/>
    <d v="2024-11-20T00:00:00"/>
    <s v="1732106585.10646"/>
    <x v="7"/>
    <x v="11"/>
    <x v="0"/>
    <x v="1"/>
    <n v="20"/>
    <s v="Noviembre"/>
    <n v="2024"/>
  </r>
  <r>
    <n v="320290"/>
    <d v="2024-11-20T00:00:00"/>
    <s v="1732107130.10758"/>
    <x v="2"/>
    <x v="44"/>
    <x v="0"/>
    <x v="1"/>
    <n v="20"/>
    <s v="Noviembre"/>
    <n v="2024"/>
  </r>
  <r>
    <n v="320291"/>
    <d v="2024-11-20T00:00:00"/>
    <s v="1732107452.10828"/>
    <x v="2"/>
    <x v="23"/>
    <x v="3"/>
    <x v="0"/>
    <n v="20"/>
    <s v="Noviembre"/>
    <n v="2024"/>
  </r>
  <r>
    <n v="320292"/>
    <d v="2024-11-20T00:00:00"/>
    <s v="1732107301.10800"/>
    <x v="2"/>
    <x v="25"/>
    <x v="3"/>
    <x v="1"/>
    <n v="20"/>
    <s v="Noviembre"/>
    <n v="2024"/>
  </r>
  <r>
    <n v="320293"/>
    <d v="2024-11-20T00:00:00"/>
    <s v="1732107497.10839"/>
    <x v="7"/>
    <x v="11"/>
    <x v="2"/>
    <x v="1"/>
    <n v="20"/>
    <s v="Noviembre"/>
    <n v="2024"/>
  </r>
  <r>
    <n v="320294"/>
    <d v="2024-11-20T00:00:00"/>
    <s v="1732107548.10866"/>
    <x v="36"/>
    <x v="1"/>
    <x v="27"/>
    <x v="1"/>
    <n v="20"/>
    <s v="Noviembre"/>
    <n v="2024"/>
  </r>
  <r>
    <n v="320295"/>
    <d v="2024-11-20T00:00:00"/>
    <s v="1732107611.10894"/>
    <x v="0"/>
    <x v="0"/>
    <x v="25"/>
    <x v="1"/>
    <n v="20"/>
    <s v="Noviembre"/>
    <n v="2024"/>
  </r>
  <r>
    <n v="320296"/>
    <d v="2024-11-20T00:00:00"/>
    <s v="1732107363.10817"/>
    <x v="7"/>
    <x v="11"/>
    <x v="24"/>
    <x v="1"/>
    <n v="20"/>
    <s v="Noviembre"/>
    <n v="2024"/>
  </r>
  <r>
    <n v="320297"/>
    <d v="2024-11-20T00:00:00"/>
    <s v="1732107656.10911"/>
    <x v="2"/>
    <x v="188"/>
    <x v="6"/>
    <x v="1"/>
    <n v="20"/>
    <s v="Noviembre"/>
    <n v="2024"/>
  </r>
  <r>
    <n v="320298"/>
    <d v="2024-11-20T00:00:00"/>
    <s v="1732107741.10928"/>
    <x v="2"/>
    <x v="22"/>
    <x v="3"/>
    <x v="1"/>
    <n v="20"/>
    <s v="Noviembre"/>
    <n v="2024"/>
  </r>
  <r>
    <n v="320299"/>
    <d v="2024-11-20T00:00:00"/>
    <s v="1732107848.10954"/>
    <x v="2"/>
    <x v="2"/>
    <x v="3"/>
    <x v="1"/>
    <n v="20"/>
    <s v="Noviembre"/>
    <n v="2024"/>
  </r>
  <r>
    <n v="320300"/>
    <d v="2024-11-20T00:00:00"/>
    <s v="1732107756.10932"/>
    <x v="2"/>
    <x v="4"/>
    <x v="7"/>
    <x v="1"/>
    <n v="20"/>
    <s v="Noviembre"/>
    <n v="2024"/>
  </r>
  <r>
    <n v="320301"/>
    <d v="2024-11-20T00:00:00"/>
    <s v="1732107809.10942"/>
    <x v="18"/>
    <x v="34"/>
    <x v="23"/>
    <x v="1"/>
    <n v="20"/>
    <s v="Noviembre"/>
    <n v="2024"/>
  </r>
  <r>
    <n v="320302"/>
    <d v="2024-11-20T00:00:00"/>
    <s v="1732107908.10971"/>
    <x v="2"/>
    <x v="77"/>
    <x v="6"/>
    <x v="1"/>
    <n v="20"/>
    <s v="Noviembre"/>
    <n v="2024"/>
  </r>
  <r>
    <n v="320303"/>
    <d v="2024-11-20T00:00:00"/>
    <s v="1732107846.10952"/>
    <x v="2"/>
    <x v="23"/>
    <x v="7"/>
    <x v="1"/>
    <n v="20"/>
    <s v="Noviembre"/>
    <n v="2024"/>
  </r>
  <r>
    <n v="320304"/>
    <d v="2024-11-20T00:00:00"/>
    <s v="1732107932.10981"/>
    <x v="2"/>
    <x v="23"/>
    <x v="0"/>
    <x v="1"/>
    <n v="20"/>
    <s v="Noviembre"/>
    <n v="2024"/>
  </r>
  <r>
    <n v="320305"/>
    <d v="2024-11-20T00:00:00"/>
    <s v="1732107971.10997"/>
    <x v="2"/>
    <x v="25"/>
    <x v="5"/>
    <x v="1"/>
    <n v="20"/>
    <s v="Noviembre"/>
    <n v="2024"/>
  </r>
  <r>
    <n v="320306"/>
    <d v="2024-11-20T00:00:00"/>
    <s v="1732107944.10986"/>
    <x v="68"/>
    <x v="1"/>
    <x v="6"/>
    <x v="1"/>
    <n v="20"/>
    <s v="Noviembre"/>
    <n v="2024"/>
  </r>
  <r>
    <n v="320307"/>
    <d v="2024-11-20T00:00:00"/>
    <s v="1732108000.11007"/>
    <x v="2"/>
    <x v="21"/>
    <x v="7"/>
    <x v="1"/>
    <n v="20"/>
    <s v="Noviembre"/>
    <n v="2024"/>
  </r>
  <r>
    <n v="320308"/>
    <d v="2024-11-20T00:00:00"/>
    <s v="1732107988.11003"/>
    <x v="2"/>
    <x v="2"/>
    <x v="5"/>
    <x v="1"/>
    <n v="20"/>
    <s v="Noviembre"/>
    <n v="2024"/>
  </r>
  <r>
    <n v="320309"/>
    <d v="2024-11-20T00:00:00"/>
    <s v="1732107932.10981"/>
    <x v="2"/>
    <x v="13"/>
    <x v="0"/>
    <x v="1"/>
    <n v="20"/>
    <s v="Noviembre"/>
    <n v="2024"/>
  </r>
  <r>
    <n v="320310"/>
    <d v="2024-11-20T00:00:00"/>
    <s v="1732108064.11022"/>
    <x v="2"/>
    <x v="23"/>
    <x v="7"/>
    <x v="0"/>
    <n v="20"/>
    <s v="Noviembre"/>
    <n v="2024"/>
  </r>
  <r>
    <n v="320311"/>
    <d v="2024-11-20T00:00:00"/>
    <s v="1732108168.11058"/>
    <x v="2"/>
    <x v="2"/>
    <x v="0"/>
    <x v="1"/>
    <n v="20"/>
    <s v="Noviembre"/>
    <n v="2024"/>
  </r>
  <r>
    <n v="320312"/>
    <d v="2024-11-20T00:00:00"/>
    <s v="1732108123.11036"/>
    <x v="2"/>
    <x v="57"/>
    <x v="2"/>
    <x v="1"/>
    <n v="20"/>
    <s v="Noviembre"/>
    <n v="2024"/>
  </r>
  <r>
    <n v="320313"/>
    <d v="2024-11-20T00:00:00"/>
    <s v="1732108141.11049"/>
    <x v="2"/>
    <x v="46"/>
    <x v="3"/>
    <x v="0"/>
    <n v="20"/>
    <s v="Noviembre"/>
    <n v="2024"/>
  </r>
  <r>
    <n v="320314"/>
    <d v="2024-11-20T00:00:00"/>
    <s v="1732108254.11081"/>
    <x v="2"/>
    <x v="13"/>
    <x v="22"/>
    <x v="1"/>
    <n v="20"/>
    <s v="Noviembre"/>
    <n v="2024"/>
  </r>
  <r>
    <n v="320315"/>
    <d v="2024-11-20T00:00:00"/>
    <s v="1732108294.11095"/>
    <x v="2"/>
    <x v="18"/>
    <x v="2"/>
    <x v="1"/>
    <n v="20"/>
    <s v="Noviembre"/>
    <n v="2024"/>
  </r>
  <r>
    <n v="320316"/>
    <d v="2024-11-20T00:00:00"/>
    <s v="1732108346.11110"/>
    <x v="23"/>
    <x v="1"/>
    <x v="0"/>
    <x v="1"/>
    <n v="20"/>
    <s v="Noviembre"/>
    <n v="2024"/>
  </r>
  <r>
    <n v="320317"/>
    <d v="2024-11-20T00:00:00"/>
    <s v="1732108279.11090"/>
    <x v="7"/>
    <x v="11"/>
    <x v="7"/>
    <x v="1"/>
    <n v="20"/>
    <s v="Noviembre"/>
    <n v="2024"/>
  </r>
  <r>
    <n v="320318"/>
    <d v="2024-11-20T00:00:00"/>
    <s v="1732108417.11132"/>
    <x v="2"/>
    <x v="83"/>
    <x v="7"/>
    <x v="1"/>
    <n v="20"/>
    <s v="Noviembre"/>
    <n v="2024"/>
  </r>
  <r>
    <n v="320319"/>
    <d v="2024-11-20T00:00:00"/>
    <s v="1732108430.11139"/>
    <x v="2"/>
    <x v="25"/>
    <x v="6"/>
    <x v="0"/>
    <n v="20"/>
    <s v="Noviembre"/>
    <n v="2024"/>
  </r>
  <r>
    <n v="320320"/>
    <d v="2024-11-20T00:00:00"/>
    <s v="1732108496.11158"/>
    <x v="2"/>
    <x v="3"/>
    <x v="0"/>
    <x v="1"/>
    <n v="20"/>
    <s v="Noviembre"/>
    <n v="2024"/>
  </r>
  <r>
    <n v="320321"/>
    <d v="2024-11-20T00:00:00"/>
    <s v="1732108449.11143"/>
    <x v="2"/>
    <x v="25"/>
    <x v="2"/>
    <x v="1"/>
    <n v="20"/>
    <s v="Noviembre"/>
    <n v="2024"/>
  </r>
  <r>
    <n v="320322"/>
    <d v="2024-11-20T00:00:00"/>
    <s v="1732108496.11158"/>
    <x v="2"/>
    <x v="5"/>
    <x v="0"/>
    <x v="1"/>
    <n v="20"/>
    <s v="Noviembre"/>
    <n v="2024"/>
  </r>
  <r>
    <n v="320323"/>
    <d v="2024-11-20T00:00:00"/>
    <s v="1732108547.11192"/>
    <x v="2"/>
    <x v="50"/>
    <x v="6"/>
    <x v="1"/>
    <n v="20"/>
    <s v="Noviembre"/>
    <n v="2024"/>
  </r>
  <r>
    <n v="320324"/>
    <d v="2024-11-20T00:00:00"/>
    <s v="1732108254.11081"/>
    <x v="2"/>
    <x v="23"/>
    <x v="22"/>
    <x v="1"/>
    <n v="20"/>
    <s v="Noviembre"/>
    <n v="2024"/>
  </r>
  <r>
    <n v="320325"/>
    <d v="2024-11-20T00:00:00"/>
    <s v="1732108675.11216"/>
    <x v="0"/>
    <x v="0"/>
    <x v="6"/>
    <x v="1"/>
    <n v="20"/>
    <s v="Noviembre"/>
    <n v="2024"/>
  </r>
  <r>
    <n v="320326"/>
    <d v="2024-11-20T00:00:00"/>
    <s v="1732108691.11223"/>
    <x v="2"/>
    <x v="77"/>
    <x v="24"/>
    <x v="0"/>
    <n v="20"/>
    <s v="Noviembre"/>
    <n v="2024"/>
  </r>
  <r>
    <n v="320327"/>
    <d v="2024-11-20T00:00:00"/>
    <s v="1732108680.11219"/>
    <x v="2"/>
    <x v="1"/>
    <x v="0"/>
    <x v="0"/>
    <n v="20"/>
    <s v="Noviembre"/>
    <n v="2024"/>
  </r>
  <r>
    <n v="320328"/>
    <d v="2024-11-20T00:00:00"/>
    <s v="1732108834.11275"/>
    <x v="2"/>
    <x v="3"/>
    <x v="0"/>
    <x v="0"/>
    <n v="20"/>
    <s v="Noviembre"/>
    <n v="2024"/>
  </r>
  <r>
    <n v="320329"/>
    <d v="2024-11-20T00:00:00"/>
    <s v="1732108910.11296"/>
    <x v="2"/>
    <x v="13"/>
    <x v="6"/>
    <x v="1"/>
    <n v="20"/>
    <s v="Noviembre"/>
    <n v="2024"/>
  </r>
  <r>
    <n v="320330"/>
    <d v="2024-11-20T00:00:00"/>
    <s v="1732108945.11308"/>
    <x v="2"/>
    <x v="2"/>
    <x v="2"/>
    <x v="0"/>
    <n v="20"/>
    <s v="Noviembre"/>
    <n v="2024"/>
  </r>
  <r>
    <n v="320331"/>
    <d v="2024-11-20T00:00:00"/>
    <s v="1732108676.11217"/>
    <x v="7"/>
    <x v="11"/>
    <x v="3"/>
    <x v="1"/>
    <n v="20"/>
    <s v="Noviembre"/>
    <n v="2024"/>
  </r>
  <r>
    <n v="320332"/>
    <d v="2024-11-20T00:00:00"/>
    <s v="1732108978.11319"/>
    <x v="2"/>
    <x v="55"/>
    <x v="14"/>
    <x v="1"/>
    <n v="20"/>
    <s v="Noviembre"/>
    <n v="2024"/>
  </r>
  <r>
    <n v="320333"/>
    <d v="2024-11-20T00:00:00"/>
    <s v="1732109045.11345"/>
    <x v="2"/>
    <x v="13"/>
    <x v="6"/>
    <x v="0"/>
    <n v="20"/>
    <s v="Noviembre"/>
    <n v="2024"/>
  </r>
  <r>
    <n v="320334"/>
    <d v="2024-11-20T00:00:00"/>
    <s v="1732109069.11350"/>
    <x v="2"/>
    <x v="45"/>
    <x v="0"/>
    <x v="1"/>
    <n v="20"/>
    <s v="Noviembre"/>
    <n v="2024"/>
  </r>
  <r>
    <n v="320335"/>
    <d v="2024-11-20T00:00:00"/>
    <s v="1732108929.11303"/>
    <x v="2"/>
    <x v="57"/>
    <x v="24"/>
    <x v="0"/>
    <n v="20"/>
    <s v="Noviembre"/>
    <n v="2024"/>
  </r>
  <r>
    <n v="320336"/>
    <d v="2024-11-20T00:00:00"/>
    <s v="1732109226.11388"/>
    <x v="2"/>
    <x v="55"/>
    <x v="0"/>
    <x v="1"/>
    <n v="20"/>
    <s v="Noviembre"/>
    <n v="2024"/>
  </r>
  <r>
    <n v="320337"/>
    <d v="2024-11-20T00:00:00"/>
    <s v="1732109280.11396"/>
    <x v="2"/>
    <x v="3"/>
    <x v="2"/>
    <x v="1"/>
    <n v="20"/>
    <s v="Noviembre"/>
    <n v="2024"/>
  </r>
  <r>
    <n v="320338"/>
    <d v="2024-11-20T00:00:00"/>
    <s v="1732109280.11396"/>
    <x v="2"/>
    <x v="5"/>
    <x v="2"/>
    <x v="1"/>
    <n v="20"/>
    <s v="Noviembre"/>
    <n v="2024"/>
  </r>
  <r>
    <n v="320339"/>
    <d v="2024-11-20T00:00:00"/>
    <s v="1732109305.11405"/>
    <x v="2"/>
    <x v="50"/>
    <x v="4"/>
    <x v="0"/>
    <n v="20"/>
    <s v="Noviembre"/>
    <n v="2024"/>
  </r>
  <r>
    <n v="320340"/>
    <d v="2024-11-20T00:00:00"/>
    <s v="1732109317.11413"/>
    <x v="7"/>
    <x v="19"/>
    <x v="7"/>
    <x v="1"/>
    <n v="20"/>
    <s v="Noviembre"/>
    <n v="2024"/>
  </r>
  <r>
    <n v="320341"/>
    <d v="2024-11-20T00:00:00"/>
    <s v="1732109266.11392"/>
    <x v="2"/>
    <x v="4"/>
    <x v="7"/>
    <x v="0"/>
    <n v="20"/>
    <s v="Noviembre"/>
    <n v="2024"/>
  </r>
  <r>
    <n v="320342"/>
    <d v="2024-11-20T00:00:00"/>
    <s v="1732109299.11402"/>
    <x v="2"/>
    <x v="77"/>
    <x v="19"/>
    <x v="1"/>
    <n v="20"/>
    <s v="Noviembre"/>
    <n v="2024"/>
  </r>
  <r>
    <n v="320343"/>
    <d v="2024-11-20T00:00:00"/>
    <s v="1732109387.11445"/>
    <x v="0"/>
    <x v="0"/>
    <x v="0"/>
    <x v="0"/>
    <n v="20"/>
    <s v="Noviembre"/>
    <n v="2024"/>
  </r>
  <r>
    <n v="320344"/>
    <d v="2024-11-20T00:00:00"/>
    <s v="1732109511.11479"/>
    <x v="2"/>
    <x v="25"/>
    <x v="9"/>
    <x v="1"/>
    <n v="20"/>
    <s v="Noviembre"/>
    <n v="2024"/>
  </r>
  <r>
    <n v="320345"/>
    <d v="2024-11-20T00:00:00"/>
    <s v="1732109572.11488"/>
    <x v="4"/>
    <x v="15"/>
    <x v="0"/>
    <x v="1"/>
    <n v="20"/>
    <s v="Noviembre"/>
    <n v="2024"/>
  </r>
  <r>
    <n v="320346"/>
    <d v="2024-11-20T00:00:00"/>
    <s v="1732109504.11477"/>
    <x v="7"/>
    <x v="19"/>
    <x v="0"/>
    <x v="1"/>
    <n v="20"/>
    <s v="Noviembre"/>
    <n v="2024"/>
  </r>
  <r>
    <n v="320347"/>
    <d v="2024-11-20T00:00:00"/>
    <s v="1732109621.11494"/>
    <x v="2"/>
    <x v="2"/>
    <x v="3"/>
    <x v="1"/>
    <n v="20"/>
    <s v="Noviembre"/>
    <n v="2024"/>
  </r>
  <r>
    <n v="320348"/>
    <d v="2024-11-20T00:00:00"/>
    <s v="1732109353.11437"/>
    <x v="2"/>
    <x v="13"/>
    <x v="19"/>
    <x v="1"/>
    <n v="20"/>
    <s v="Noviembre"/>
    <n v="2024"/>
  </r>
  <r>
    <n v="320349"/>
    <d v="2024-11-20T00:00:00"/>
    <s v="1732109737.11522"/>
    <x v="0"/>
    <x v="0"/>
    <x v="22"/>
    <x v="0"/>
    <n v="20"/>
    <s v="Noviembre"/>
    <n v="2024"/>
  </r>
  <r>
    <n v="320350"/>
    <d v="2024-11-20T00:00:00"/>
    <s v="1732109793.11535"/>
    <x v="2"/>
    <x v="50"/>
    <x v="6"/>
    <x v="1"/>
    <n v="20"/>
    <s v="Noviembre"/>
    <n v="2024"/>
  </r>
  <r>
    <n v="320351"/>
    <d v="2024-11-20T00:00:00"/>
    <s v="1732109793.11537"/>
    <x v="2"/>
    <x v="25"/>
    <x v="2"/>
    <x v="0"/>
    <n v="20"/>
    <s v="Noviembre"/>
    <n v="2024"/>
  </r>
  <r>
    <n v="320352"/>
    <d v="2024-11-20T00:00:00"/>
    <s v="1732109771.11528"/>
    <x v="2"/>
    <x v="23"/>
    <x v="0"/>
    <x v="1"/>
    <n v="20"/>
    <s v="Noviembre"/>
    <n v="2024"/>
  </r>
  <r>
    <n v="320353"/>
    <d v="2024-11-20T00:00:00"/>
    <s v="1732109809.11540"/>
    <x v="2"/>
    <x v="44"/>
    <x v="7"/>
    <x v="1"/>
    <n v="20"/>
    <s v="Noviembre"/>
    <n v="2024"/>
  </r>
  <r>
    <n v="320354"/>
    <d v="2024-11-20T00:00:00"/>
    <s v="1732109885.11564"/>
    <x v="0"/>
    <x v="0"/>
    <x v="23"/>
    <x v="1"/>
    <n v="20"/>
    <s v="Noviembre"/>
    <n v="2024"/>
  </r>
  <r>
    <n v="320355"/>
    <d v="2024-11-20T00:00:00"/>
    <s v="1732109940.11573"/>
    <x v="2"/>
    <x v="13"/>
    <x v="0"/>
    <x v="0"/>
    <n v="20"/>
    <s v="Noviembre"/>
    <n v="2024"/>
  </r>
  <r>
    <n v="320356"/>
    <d v="2024-11-20T00:00:00"/>
    <s v="1732109998.11587"/>
    <x v="2"/>
    <x v="77"/>
    <x v="7"/>
    <x v="1"/>
    <n v="20"/>
    <s v="Noviembre"/>
    <n v="2024"/>
  </r>
  <r>
    <n v="320357"/>
    <d v="2024-11-20T00:00:00"/>
    <s v="1732110140.11645"/>
    <x v="0"/>
    <x v="0"/>
    <x v="5"/>
    <x v="1"/>
    <n v="20"/>
    <s v="Noviembre"/>
    <n v="2024"/>
  </r>
  <r>
    <n v="320358"/>
    <d v="2024-11-20T00:00:00"/>
    <s v="1732110203.11670"/>
    <x v="2"/>
    <x v="77"/>
    <x v="5"/>
    <x v="1"/>
    <n v="20"/>
    <s v="Noviembre"/>
    <n v="2024"/>
  </r>
  <r>
    <n v="320359"/>
    <d v="2024-11-20T00:00:00"/>
    <s v="1732110304.11692"/>
    <x v="2"/>
    <x v="25"/>
    <x v="6"/>
    <x v="0"/>
    <n v="20"/>
    <s v="Noviembre"/>
    <n v="2024"/>
  </r>
  <r>
    <n v="320360"/>
    <d v="2024-11-20T00:00:00"/>
    <s v="1732110299.11691"/>
    <x v="6"/>
    <x v="1"/>
    <x v="0"/>
    <x v="1"/>
    <n v="20"/>
    <s v="Noviembre"/>
    <n v="2024"/>
  </r>
  <r>
    <n v="320361"/>
    <d v="2024-11-20T00:00:00"/>
    <s v="1732109504.11477"/>
    <x v="7"/>
    <x v="11"/>
    <x v="0"/>
    <x v="1"/>
    <n v="20"/>
    <s v="Noviembre"/>
    <n v="2024"/>
  </r>
  <r>
    <n v="320362"/>
    <d v="2024-11-20T00:00:00"/>
    <s v="1732110380.11721"/>
    <x v="2"/>
    <x v="2"/>
    <x v="2"/>
    <x v="1"/>
    <n v="20"/>
    <s v="Noviembre"/>
    <n v="2024"/>
  </r>
  <r>
    <n v="320363"/>
    <d v="2024-11-20T00:00:00"/>
    <s v="1732110378.11719"/>
    <x v="2"/>
    <x v="77"/>
    <x v="7"/>
    <x v="1"/>
    <n v="20"/>
    <s v="Noviembre"/>
    <n v="2024"/>
  </r>
  <r>
    <n v="320364"/>
    <d v="2024-11-20T00:00:00"/>
    <s v="1732110489.11756"/>
    <x v="2"/>
    <x v="2"/>
    <x v="5"/>
    <x v="1"/>
    <n v="20"/>
    <s v="Noviembre"/>
    <n v="2024"/>
  </r>
  <r>
    <n v="320365"/>
    <d v="2024-11-20T00:00:00"/>
    <s v="1732110497.11758"/>
    <x v="2"/>
    <x v="46"/>
    <x v="9"/>
    <x v="1"/>
    <n v="20"/>
    <s v="Noviembre"/>
    <n v="2024"/>
  </r>
  <r>
    <n v="320366"/>
    <d v="2024-11-20T00:00:00"/>
    <s v="1732110485.11752"/>
    <x v="2"/>
    <x v="55"/>
    <x v="1"/>
    <x v="1"/>
    <n v="20"/>
    <s v="Noviembre"/>
    <n v="2024"/>
  </r>
  <r>
    <n v="320367"/>
    <d v="2024-11-20T00:00:00"/>
    <s v="1732110569.11787"/>
    <x v="2"/>
    <x v="3"/>
    <x v="12"/>
    <x v="1"/>
    <n v="20"/>
    <s v="Noviembre"/>
    <n v="2024"/>
  </r>
  <r>
    <n v="320368"/>
    <d v="2024-11-20T00:00:00"/>
    <s v="1732110479.11748"/>
    <x v="2"/>
    <x v="50"/>
    <x v="20"/>
    <x v="1"/>
    <n v="20"/>
    <s v="Noviembre"/>
    <n v="2024"/>
  </r>
  <r>
    <n v="320369"/>
    <d v="2024-11-20T00:00:00"/>
    <s v="1732110554.11776"/>
    <x v="2"/>
    <x v="190"/>
    <x v="2"/>
    <x v="0"/>
    <n v="20"/>
    <s v="Noviembre"/>
    <n v="2024"/>
  </r>
  <r>
    <n v="320370"/>
    <d v="2024-11-20T00:00:00"/>
    <s v="1732110647.11811"/>
    <x v="4"/>
    <x v="10"/>
    <x v="6"/>
    <x v="1"/>
    <n v="20"/>
    <s v="Noviembre"/>
    <n v="2024"/>
  </r>
  <r>
    <n v="320371"/>
    <d v="2024-11-20T00:00:00"/>
    <s v="1732110676.11823"/>
    <x v="2"/>
    <x v="25"/>
    <x v="6"/>
    <x v="1"/>
    <n v="20"/>
    <s v="Noviembre"/>
    <n v="2024"/>
  </r>
  <r>
    <n v="320372"/>
    <d v="2024-11-20T00:00:00"/>
    <s v="1732110548.11773"/>
    <x v="2"/>
    <x v="23"/>
    <x v="0"/>
    <x v="0"/>
    <n v="20"/>
    <s v="Noviembre"/>
    <n v="2024"/>
  </r>
  <r>
    <n v="320373"/>
    <d v="2024-11-20T00:00:00"/>
    <s v="1732110788.11859"/>
    <x v="2"/>
    <x v="2"/>
    <x v="7"/>
    <x v="1"/>
    <n v="20"/>
    <s v="Noviembre"/>
    <n v="2024"/>
  </r>
  <r>
    <n v="320374"/>
    <d v="2024-11-20T00:00:00"/>
    <s v="1732110830.11864"/>
    <x v="4"/>
    <x v="15"/>
    <x v="0"/>
    <x v="1"/>
    <n v="20"/>
    <s v="Noviembre"/>
    <n v="2024"/>
  </r>
  <r>
    <n v="320375"/>
    <d v="2024-11-20T00:00:00"/>
    <s v="1732110923.11888"/>
    <x v="2"/>
    <x v="21"/>
    <x v="12"/>
    <x v="1"/>
    <n v="20"/>
    <s v="Noviembre"/>
    <n v="2024"/>
  </r>
  <r>
    <n v="320376"/>
    <d v="2024-11-20T00:00:00"/>
    <s v="1732110398.11731"/>
    <x v="7"/>
    <x v="11"/>
    <x v="19"/>
    <x v="0"/>
    <n v="20"/>
    <s v="Noviembre"/>
    <n v="2024"/>
  </r>
  <r>
    <n v="320377"/>
    <d v="2024-11-20T00:00:00"/>
    <s v="1732110965.11893"/>
    <x v="2"/>
    <x v="21"/>
    <x v="2"/>
    <x v="1"/>
    <n v="20"/>
    <s v="Noviembre"/>
    <n v="2024"/>
  </r>
  <r>
    <n v="320378"/>
    <d v="2024-11-20T00:00:00"/>
    <s v="1732110852.11867"/>
    <x v="2"/>
    <x v="44"/>
    <x v="0"/>
    <x v="1"/>
    <n v="20"/>
    <s v="Noviembre"/>
    <n v="2024"/>
  </r>
  <r>
    <n v="320379"/>
    <d v="2024-11-20T00:00:00"/>
    <s v="1732111010.11908"/>
    <x v="2"/>
    <x v="3"/>
    <x v="0"/>
    <x v="1"/>
    <n v="20"/>
    <s v="Noviembre"/>
    <n v="2024"/>
  </r>
  <r>
    <n v="320380"/>
    <d v="2024-11-20T00:00:00"/>
    <s v="1732110852.11867"/>
    <x v="2"/>
    <x v="13"/>
    <x v="0"/>
    <x v="1"/>
    <n v="20"/>
    <s v="Noviembre"/>
    <n v="2024"/>
  </r>
  <r>
    <n v="320381"/>
    <d v="2024-11-20T00:00:00"/>
    <s v="1732110830.11864"/>
    <x v="2"/>
    <x v="45"/>
    <x v="0"/>
    <x v="1"/>
    <n v="20"/>
    <s v="Noviembre"/>
    <n v="2024"/>
  </r>
  <r>
    <n v="320382"/>
    <d v="2024-11-20T00:00:00"/>
    <s v="1732111093.11943"/>
    <x v="2"/>
    <x v="23"/>
    <x v="1"/>
    <x v="1"/>
    <n v="20"/>
    <s v="Noviembre"/>
    <n v="2024"/>
  </r>
  <r>
    <n v="320383"/>
    <d v="2024-11-20T00:00:00"/>
    <s v="1732111002.11903"/>
    <x v="2"/>
    <x v="23"/>
    <x v="0"/>
    <x v="1"/>
    <n v="20"/>
    <s v="Noviembre"/>
    <n v="2024"/>
  </r>
  <r>
    <n v="320384"/>
    <d v="2024-11-20T00:00:00"/>
    <s v="1732111065.11929"/>
    <x v="2"/>
    <x v="3"/>
    <x v="26"/>
    <x v="1"/>
    <n v="20"/>
    <s v="Noviembre"/>
    <n v="2024"/>
  </r>
  <r>
    <n v="320385"/>
    <d v="2024-11-20T00:00:00"/>
    <s v="1732111206.11981"/>
    <x v="2"/>
    <x v="13"/>
    <x v="2"/>
    <x v="1"/>
    <n v="20"/>
    <s v="Noviembre"/>
    <n v="2024"/>
  </r>
  <r>
    <n v="320386"/>
    <d v="2024-11-20T00:00:00"/>
    <s v="1732111206.11981"/>
    <x v="2"/>
    <x v="83"/>
    <x v="2"/>
    <x v="1"/>
    <n v="20"/>
    <s v="Noviembre"/>
    <n v="2024"/>
  </r>
  <r>
    <n v="320387"/>
    <d v="2024-11-20T00:00:00"/>
    <s v="1732111201.11979"/>
    <x v="30"/>
    <x v="226"/>
    <x v="7"/>
    <x v="1"/>
    <n v="20"/>
    <s v="Noviembre"/>
    <n v="2024"/>
  </r>
  <r>
    <n v="320388"/>
    <d v="2024-11-20T00:00:00"/>
    <s v="1732111266.12014"/>
    <x v="2"/>
    <x v="23"/>
    <x v="14"/>
    <x v="1"/>
    <n v="20"/>
    <s v="Noviembre"/>
    <n v="2024"/>
  </r>
  <r>
    <n v="320389"/>
    <d v="2024-11-20T00:00:00"/>
    <s v="1732111189.11974"/>
    <x v="2"/>
    <x v="23"/>
    <x v="9"/>
    <x v="0"/>
    <n v="20"/>
    <s v="Noviembre"/>
    <n v="2024"/>
  </r>
  <r>
    <n v="320390"/>
    <d v="2024-11-20T00:00:00"/>
    <s v="1732111326.12030"/>
    <x v="6"/>
    <x v="33"/>
    <x v="0"/>
    <x v="0"/>
    <n v="20"/>
    <s v="Noviembre"/>
    <n v="2024"/>
  </r>
  <r>
    <n v="320391"/>
    <d v="2024-11-20T00:00:00"/>
    <s v="1732111362.12039"/>
    <x v="2"/>
    <x v="2"/>
    <x v="22"/>
    <x v="1"/>
    <n v="20"/>
    <s v="Noviembre"/>
    <n v="2024"/>
  </r>
  <r>
    <n v="320392"/>
    <d v="2024-11-20T00:00:00"/>
    <s v="1732111391.12047"/>
    <x v="2"/>
    <x v="22"/>
    <x v="0"/>
    <x v="1"/>
    <n v="20"/>
    <s v="Noviembre"/>
    <n v="2024"/>
  </r>
  <r>
    <n v="320393"/>
    <d v="2024-11-20T00:00:00"/>
    <s v="1732111103.11947"/>
    <x v="18"/>
    <x v="1"/>
    <x v="0"/>
    <x v="1"/>
    <n v="20"/>
    <s v="Noviembre"/>
    <n v="2024"/>
  </r>
  <r>
    <n v="320394"/>
    <d v="2024-11-20T00:00:00"/>
    <s v="1732111243.12000"/>
    <x v="2"/>
    <x v="55"/>
    <x v="25"/>
    <x v="0"/>
    <n v="20"/>
    <s v="Noviembre"/>
    <n v="2024"/>
  </r>
  <r>
    <n v="320395"/>
    <d v="2024-11-20T00:00:00"/>
    <s v="1732111391.12047"/>
    <x v="2"/>
    <x v="13"/>
    <x v="0"/>
    <x v="1"/>
    <n v="20"/>
    <s v="Noviembre"/>
    <n v="2024"/>
  </r>
  <r>
    <n v="320396"/>
    <d v="2024-11-20T00:00:00"/>
    <s v="1732111241.11999"/>
    <x v="0"/>
    <x v="0"/>
    <x v="5"/>
    <x v="0"/>
    <n v="20"/>
    <s v="Noviembre"/>
    <n v="2024"/>
  </r>
  <r>
    <n v="320397"/>
    <d v="2024-11-20T00:00:00"/>
    <s v="1732111375.12041"/>
    <x v="2"/>
    <x v="50"/>
    <x v="0"/>
    <x v="1"/>
    <n v="20"/>
    <s v="Noviembre"/>
    <n v="2024"/>
  </r>
  <r>
    <n v="320398"/>
    <d v="2024-11-20T00:00:00"/>
    <s v="1732111471.12076"/>
    <x v="2"/>
    <x v="50"/>
    <x v="19"/>
    <x v="0"/>
    <n v="20"/>
    <s v="Noviembre"/>
    <n v="2024"/>
  </r>
  <r>
    <n v="320399"/>
    <d v="2024-11-20T00:00:00"/>
    <s v="1732111475.12084"/>
    <x v="2"/>
    <x v="23"/>
    <x v="6"/>
    <x v="1"/>
    <n v="20"/>
    <s v="Noviembre"/>
    <n v="2024"/>
  </r>
  <r>
    <n v="320400"/>
    <d v="2024-11-20T00:00:00"/>
    <s v="1732111489.12092"/>
    <x v="2"/>
    <x v="25"/>
    <x v="7"/>
    <x v="0"/>
    <n v="20"/>
    <s v="Noviembre"/>
    <n v="2024"/>
  </r>
  <r>
    <n v="320401"/>
    <d v="2024-11-20T00:00:00"/>
    <s v="1732111391.12047"/>
    <x v="7"/>
    <x v="56"/>
    <x v="0"/>
    <x v="1"/>
    <n v="20"/>
    <s v="Noviembre"/>
    <n v="2024"/>
  </r>
  <r>
    <n v="320402"/>
    <d v="2024-11-20T00:00:00"/>
    <s v="1732111630.12136"/>
    <x v="2"/>
    <x v="77"/>
    <x v="5"/>
    <x v="1"/>
    <n v="20"/>
    <s v="Noviembre"/>
    <n v="2024"/>
  </r>
  <r>
    <n v="320403"/>
    <d v="2024-11-20T00:00:00"/>
    <s v="1732111471.12075"/>
    <x v="7"/>
    <x v="11"/>
    <x v="2"/>
    <x v="0"/>
    <n v="20"/>
    <s v="Noviembre"/>
    <n v="2024"/>
  </r>
  <r>
    <n v="320404"/>
    <d v="2024-11-20T00:00:00"/>
    <s v="1732111614.12129"/>
    <x v="2"/>
    <x v="4"/>
    <x v="6"/>
    <x v="0"/>
    <n v="20"/>
    <s v="Noviembre"/>
    <n v="2024"/>
  </r>
  <r>
    <n v="320405"/>
    <d v="2024-11-20T00:00:00"/>
    <s v="1732111694.12159"/>
    <x v="2"/>
    <x v="21"/>
    <x v="7"/>
    <x v="0"/>
    <n v="20"/>
    <s v="Noviembre"/>
    <n v="2024"/>
  </r>
  <r>
    <n v="320406"/>
    <d v="2024-11-20T00:00:00"/>
    <s v="1732111726.12171"/>
    <x v="18"/>
    <x v="28"/>
    <x v="5"/>
    <x v="0"/>
    <n v="20"/>
    <s v="Noviembre"/>
    <n v="2024"/>
  </r>
  <r>
    <n v="320407"/>
    <d v="2024-11-20T00:00:00"/>
    <s v="1732111544.12108"/>
    <x v="2"/>
    <x v="13"/>
    <x v="22"/>
    <x v="0"/>
    <n v="20"/>
    <s v="Noviembre"/>
    <n v="2024"/>
  </r>
  <r>
    <n v="320408"/>
    <d v="2024-11-20T00:00:00"/>
    <s v="1732111529.12101"/>
    <x v="2"/>
    <x v="4"/>
    <x v="24"/>
    <x v="0"/>
    <n v="20"/>
    <s v="Noviembre"/>
    <n v="2024"/>
  </r>
  <r>
    <n v="320409"/>
    <d v="2024-11-20T00:00:00"/>
    <s v="1732111694.12159"/>
    <x v="2"/>
    <x v="2"/>
    <x v="0"/>
    <x v="1"/>
    <n v="20"/>
    <s v="Noviembre"/>
    <n v="2024"/>
  </r>
  <r>
    <n v="320410"/>
    <d v="2024-11-20T00:00:00"/>
    <s v="1732111778.12194"/>
    <x v="2"/>
    <x v="46"/>
    <x v="2"/>
    <x v="1"/>
    <n v="20"/>
    <s v="Noviembre"/>
    <n v="2024"/>
  </r>
  <r>
    <n v="320411"/>
    <d v="2024-11-20T00:00:00"/>
    <s v="1732111799.12205"/>
    <x v="2"/>
    <x v="2"/>
    <x v="0"/>
    <x v="1"/>
    <n v="20"/>
    <s v="Noviembre"/>
    <n v="2024"/>
  </r>
  <r>
    <n v="320412"/>
    <d v="2024-11-20T00:00:00"/>
    <s v="1732111908.12238"/>
    <x v="2"/>
    <x v="25"/>
    <x v="0"/>
    <x v="1"/>
    <n v="20"/>
    <s v="Noviembre"/>
    <n v="2024"/>
  </r>
  <r>
    <n v="320413"/>
    <d v="2024-11-20T00:00:00"/>
    <s v="1732112041.12279"/>
    <x v="4"/>
    <x v="15"/>
    <x v="6"/>
    <x v="1"/>
    <n v="20"/>
    <s v="Noviembre"/>
    <n v="2024"/>
  </r>
  <r>
    <n v="320414"/>
    <d v="2024-11-20T00:00:00"/>
    <s v="1732112122.12305"/>
    <x v="0"/>
    <x v="0"/>
    <x v="6"/>
    <x v="0"/>
    <n v="20"/>
    <s v="Noviembre"/>
    <n v="2024"/>
  </r>
  <r>
    <n v="320415"/>
    <d v="2024-11-20T00:00:00"/>
    <s v="1732112080.12289"/>
    <x v="2"/>
    <x v="3"/>
    <x v="0"/>
    <x v="1"/>
    <n v="20"/>
    <s v="Noviembre"/>
    <n v="2024"/>
  </r>
  <r>
    <n v="320416"/>
    <d v="2024-11-20T00:00:00"/>
    <s v="1732111990.12265"/>
    <x v="26"/>
    <x v="234"/>
    <x v="7"/>
    <x v="1"/>
    <n v="20"/>
    <s v="Noviembre"/>
    <n v="2024"/>
  </r>
  <r>
    <n v="320417"/>
    <d v="2024-11-20T00:00:00"/>
    <s v="1732112080.12289"/>
    <x v="2"/>
    <x v="5"/>
    <x v="0"/>
    <x v="1"/>
    <n v="20"/>
    <s v="Noviembre"/>
    <n v="2024"/>
  </r>
  <r>
    <n v="320418"/>
    <d v="2024-11-20T00:00:00"/>
    <s v="1732112117.12301"/>
    <x v="2"/>
    <x v="25"/>
    <x v="13"/>
    <x v="1"/>
    <n v="20"/>
    <s v="Noviembre"/>
    <n v="2024"/>
  </r>
  <r>
    <n v="320419"/>
    <d v="2024-11-20T00:00:00"/>
    <s v="1732112159.12316"/>
    <x v="2"/>
    <x v="136"/>
    <x v="10"/>
    <x v="1"/>
    <n v="20"/>
    <s v="Noviembre"/>
    <n v="2024"/>
  </r>
  <r>
    <n v="320420"/>
    <d v="2024-11-20T00:00:00"/>
    <s v="1732112257.12351"/>
    <x v="0"/>
    <x v="0"/>
    <x v="0"/>
    <x v="0"/>
    <n v="20"/>
    <s v="Noviembre"/>
    <n v="2024"/>
  </r>
  <r>
    <n v="320421"/>
    <d v="2024-11-20T00:00:00"/>
    <s v="1732112245.12344"/>
    <x v="2"/>
    <x v="2"/>
    <x v="24"/>
    <x v="1"/>
    <n v="20"/>
    <s v="Noviembre"/>
    <n v="2024"/>
  </r>
  <r>
    <n v="320422"/>
    <d v="2024-11-20T00:00:00"/>
    <s v="1732112247.12346"/>
    <x v="3"/>
    <x v="1"/>
    <x v="5"/>
    <x v="1"/>
    <n v="20"/>
    <s v="Noviembre"/>
    <n v="2024"/>
  </r>
  <r>
    <n v="320423"/>
    <d v="2024-11-20T00:00:00"/>
    <s v="1732112117.12301"/>
    <x v="4"/>
    <x v="15"/>
    <x v="13"/>
    <x v="1"/>
    <n v="20"/>
    <s v="Noviembre"/>
    <n v="2024"/>
  </r>
  <r>
    <n v="320424"/>
    <d v="2024-11-20T00:00:00"/>
    <s v="1732112318.12373"/>
    <x v="4"/>
    <x v="15"/>
    <x v="0"/>
    <x v="1"/>
    <n v="20"/>
    <s v="Noviembre"/>
    <n v="2024"/>
  </r>
  <r>
    <n v="320425"/>
    <d v="2024-11-20T00:00:00"/>
    <s v="1732112394.12413"/>
    <x v="3"/>
    <x v="1"/>
    <x v="3"/>
    <x v="1"/>
    <n v="20"/>
    <s v="Noviembre"/>
    <n v="2024"/>
  </r>
  <r>
    <n v="320426"/>
    <d v="2024-11-20T00:00:00"/>
    <s v="1732112214.12335"/>
    <x v="2"/>
    <x v="3"/>
    <x v="5"/>
    <x v="0"/>
    <n v="20"/>
    <s v="Noviembre"/>
    <n v="2024"/>
  </r>
  <r>
    <n v="320427"/>
    <d v="2024-11-20T00:00:00"/>
    <s v="1732112300.12366"/>
    <x v="2"/>
    <x v="77"/>
    <x v="14"/>
    <x v="1"/>
    <n v="20"/>
    <s v="Noviembre"/>
    <n v="2024"/>
  </r>
  <r>
    <n v="320428"/>
    <d v="2024-11-20T00:00:00"/>
    <s v="1732112363.12393"/>
    <x v="2"/>
    <x v="50"/>
    <x v="9"/>
    <x v="1"/>
    <n v="20"/>
    <s v="Noviembre"/>
    <n v="2024"/>
  </r>
  <r>
    <n v="320429"/>
    <d v="2024-11-20T00:00:00"/>
    <s v="1732112265.12354"/>
    <x v="18"/>
    <x v="1"/>
    <x v="7"/>
    <x v="1"/>
    <n v="20"/>
    <s v="Noviembre"/>
    <n v="2024"/>
  </r>
  <r>
    <n v="320430"/>
    <d v="2024-11-20T00:00:00"/>
    <s v="1732112318.12373"/>
    <x v="2"/>
    <x v="3"/>
    <x v="0"/>
    <x v="1"/>
    <n v="20"/>
    <s v="Noviembre"/>
    <n v="2024"/>
  </r>
  <r>
    <n v="320431"/>
    <d v="2024-11-20T00:00:00"/>
    <s v="1732112457.12431"/>
    <x v="2"/>
    <x v="23"/>
    <x v="7"/>
    <x v="1"/>
    <n v="20"/>
    <s v="Noviembre"/>
    <n v="2024"/>
  </r>
  <r>
    <n v="320432"/>
    <d v="2024-11-20T00:00:00"/>
    <s v="1732112551.12463"/>
    <x v="2"/>
    <x v="25"/>
    <x v="0"/>
    <x v="1"/>
    <n v="20"/>
    <s v="Noviembre"/>
    <n v="2024"/>
  </r>
  <r>
    <n v="320433"/>
    <d v="2024-11-20T00:00:00"/>
    <s v="1732112671.12498"/>
    <x v="2"/>
    <x v="50"/>
    <x v="7"/>
    <x v="1"/>
    <n v="20"/>
    <s v="Noviembre"/>
    <n v="2024"/>
  </r>
  <r>
    <n v="320434"/>
    <d v="2024-11-20T00:00:00"/>
    <s v="1732112536.12456"/>
    <x v="7"/>
    <x v="19"/>
    <x v="19"/>
    <x v="0"/>
    <n v="20"/>
    <s v="Noviembre"/>
    <n v="2024"/>
  </r>
  <r>
    <n v="320435"/>
    <d v="2024-11-20T00:00:00"/>
    <s v="1732112692.12502"/>
    <x v="4"/>
    <x v="15"/>
    <x v="6"/>
    <x v="1"/>
    <n v="20"/>
    <s v="Noviembre"/>
    <n v="2024"/>
  </r>
  <r>
    <n v="320436"/>
    <d v="2024-11-20T00:00:00"/>
    <s v="1732112373.12396"/>
    <x v="43"/>
    <x v="235"/>
    <x v="23"/>
    <x v="1"/>
    <n v="20"/>
    <s v="Noviembre"/>
    <n v="2024"/>
  </r>
  <r>
    <n v="320437"/>
    <d v="2024-11-20T00:00:00"/>
    <s v="1732112714.12514"/>
    <x v="4"/>
    <x v="1"/>
    <x v="0"/>
    <x v="1"/>
    <n v="20"/>
    <s v="Noviembre"/>
    <n v="2024"/>
  </r>
  <r>
    <n v="320438"/>
    <d v="2024-11-20T00:00:00"/>
    <s v="1732112756.12530"/>
    <x v="2"/>
    <x v="23"/>
    <x v="7"/>
    <x v="1"/>
    <n v="20"/>
    <s v="Noviembre"/>
    <n v="2024"/>
  </r>
  <r>
    <n v="320439"/>
    <d v="2024-11-20T00:00:00"/>
    <s v="1732112824.12548"/>
    <x v="0"/>
    <x v="0"/>
    <x v="26"/>
    <x v="0"/>
    <n v="20"/>
    <s v="Noviembre"/>
    <n v="2024"/>
  </r>
  <r>
    <n v="320440"/>
    <d v="2024-11-20T00:00:00"/>
    <s v="1732112756.12530"/>
    <x v="2"/>
    <x v="41"/>
    <x v="7"/>
    <x v="1"/>
    <n v="20"/>
    <s v="Noviembre"/>
    <n v="2024"/>
  </r>
  <r>
    <n v="320441"/>
    <d v="2024-11-20T00:00:00"/>
    <s v="1732112923.12576"/>
    <x v="4"/>
    <x v="9"/>
    <x v="6"/>
    <x v="1"/>
    <n v="20"/>
    <s v="Noviembre"/>
    <n v="2024"/>
  </r>
  <r>
    <n v="320442"/>
    <d v="2024-11-20T00:00:00"/>
    <s v="1732112905.12569"/>
    <x v="2"/>
    <x v="55"/>
    <x v="6"/>
    <x v="1"/>
    <n v="20"/>
    <s v="Noviembre"/>
    <n v="2024"/>
  </r>
  <r>
    <n v="320443"/>
    <d v="2024-11-20T00:00:00"/>
    <s v="1732112714.12514"/>
    <x v="2"/>
    <x v="2"/>
    <x v="2"/>
    <x v="1"/>
    <n v="20"/>
    <s v="Noviembre"/>
    <n v="2024"/>
  </r>
  <r>
    <n v="320444"/>
    <d v="2024-11-20T00:00:00"/>
    <s v="1732112921.12574"/>
    <x v="2"/>
    <x v="4"/>
    <x v="2"/>
    <x v="1"/>
    <n v="20"/>
    <s v="Noviembre"/>
    <n v="2024"/>
  </r>
  <r>
    <n v="320445"/>
    <d v="2024-11-20T00:00:00"/>
    <s v="1732112911.12571"/>
    <x v="2"/>
    <x v="4"/>
    <x v="7"/>
    <x v="1"/>
    <n v="20"/>
    <s v="Noviembre"/>
    <n v="2024"/>
  </r>
  <r>
    <n v="320446"/>
    <d v="2024-11-20T00:00:00"/>
    <s v="1732113032.12616"/>
    <x v="12"/>
    <x v="1"/>
    <x v="8"/>
    <x v="1"/>
    <n v="20"/>
    <s v="Noviembre"/>
    <n v="2024"/>
  </r>
  <r>
    <n v="320447"/>
    <d v="2024-11-20T00:00:00"/>
    <s v="1732113126.12656"/>
    <x v="2"/>
    <x v="2"/>
    <x v="20"/>
    <x v="1"/>
    <n v="20"/>
    <s v="Noviembre"/>
    <n v="2024"/>
  </r>
  <r>
    <n v="320448"/>
    <d v="2024-11-20T00:00:00"/>
    <s v="1732113161.12676"/>
    <x v="2"/>
    <x v="23"/>
    <x v="3"/>
    <x v="1"/>
    <n v="20"/>
    <s v="Noviembre"/>
    <n v="2024"/>
  </r>
  <r>
    <n v="320449"/>
    <d v="2024-11-20T00:00:00"/>
    <s v="1732112986.12604"/>
    <x v="2"/>
    <x v="4"/>
    <x v="6"/>
    <x v="0"/>
    <n v="20"/>
    <s v="Noviembre"/>
    <n v="2024"/>
  </r>
  <r>
    <n v="320450"/>
    <d v="2024-11-20T00:00:00"/>
    <s v="1732113168.12682"/>
    <x v="2"/>
    <x v="3"/>
    <x v="9"/>
    <x v="1"/>
    <n v="20"/>
    <s v="Noviembre"/>
    <n v="2024"/>
  </r>
  <r>
    <n v="320451"/>
    <d v="2024-11-20T00:00:00"/>
    <s v="1732113280.12704"/>
    <x v="4"/>
    <x v="1"/>
    <x v="0"/>
    <x v="1"/>
    <n v="20"/>
    <s v="Noviembre"/>
    <n v="2024"/>
  </r>
  <r>
    <n v="320452"/>
    <d v="2024-11-20T00:00:00"/>
    <s v="1732113244.12697"/>
    <x v="2"/>
    <x v="4"/>
    <x v="7"/>
    <x v="1"/>
    <n v="20"/>
    <s v="Noviembre"/>
    <n v="2024"/>
  </r>
  <r>
    <n v="320453"/>
    <d v="2024-11-20T00:00:00"/>
    <s v="1732113335.12721"/>
    <x v="2"/>
    <x v="2"/>
    <x v="6"/>
    <x v="1"/>
    <n v="20"/>
    <s v="Noviembre"/>
    <n v="2024"/>
  </r>
  <r>
    <n v="320454"/>
    <d v="2024-11-20T00:00:00"/>
    <s v="1732113398.12749"/>
    <x v="0"/>
    <x v="0"/>
    <x v="22"/>
    <x v="0"/>
    <n v="20"/>
    <s v="Noviembre"/>
    <n v="2024"/>
  </r>
  <r>
    <n v="320455"/>
    <d v="2024-11-20T00:00:00"/>
    <s v="1732113292.12708"/>
    <x v="2"/>
    <x v="55"/>
    <x v="2"/>
    <x v="1"/>
    <n v="20"/>
    <s v="Noviembre"/>
    <n v="2024"/>
  </r>
  <r>
    <n v="320456"/>
    <d v="2024-11-20T00:00:00"/>
    <s v="1732113168.12682"/>
    <x v="2"/>
    <x v="5"/>
    <x v="9"/>
    <x v="1"/>
    <n v="20"/>
    <s v="Noviembre"/>
    <n v="2024"/>
  </r>
  <r>
    <n v="320457"/>
    <d v="2024-11-20T00:00:00"/>
    <s v="1732113434.12767"/>
    <x v="2"/>
    <x v="4"/>
    <x v="24"/>
    <x v="1"/>
    <n v="20"/>
    <s v="Noviembre"/>
    <n v="2024"/>
  </r>
  <r>
    <n v="320458"/>
    <d v="2024-11-20T00:00:00"/>
    <s v="1732113409.12755"/>
    <x v="11"/>
    <x v="20"/>
    <x v="6"/>
    <x v="1"/>
    <n v="20"/>
    <s v="Noviembre"/>
    <n v="2024"/>
  </r>
  <r>
    <n v="320459"/>
    <d v="2024-11-20T00:00:00"/>
    <s v="1732113526.12797"/>
    <x v="2"/>
    <x v="2"/>
    <x v="7"/>
    <x v="1"/>
    <n v="20"/>
    <s v="Noviembre"/>
    <n v="2024"/>
  </r>
  <r>
    <n v="320460"/>
    <d v="2024-11-20T00:00:00"/>
    <s v="1732113510.12789"/>
    <x v="2"/>
    <x v="13"/>
    <x v="7"/>
    <x v="0"/>
    <n v="20"/>
    <s v="Noviembre"/>
    <n v="2024"/>
  </r>
  <r>
    <n v="320461"/>
    <d v="2024-11-20T00:00:00"/>
    <s v="1732113504.12787"/>
    <x v="2"/>
    <x v="2"/>
    <x v="5"/>
    <x v="0"/>
    <n v="20"/>
    <s v="Noviembre"/>
    <n v="2024"/>
  </r>
  <r>
    <n v="320462"/>
    <d v="2024-11-20T00:00:00"/>
    <s v="1732113631.12846"/>
    <x v="4"/>
    <x v="15"/>
    <x v="6"/>
    <x v="1"/>
    <n v="20"/>
    <s v="Noviembre"/>
    <n v="2024"/>
  </r>
  <r>
    <n v="320463"/>
    <d v="2024-11-20T00:00:00"/>
    <s v="1732113577.12820"/>
    <x v="2"/>
    <x v="2"/>
    <x v="7"/>
    <x v="0"/>
    <n v="20"/>
    <s v="Noviembre"/>
    <n v="2024"/>
  </r>
  <r>
    <n v="320464"/>
    <d v="2024-11-20T00:00:00"/>
    <s v="1732113604.12833"/>
    <x v="2"/>
    <x v="25"/>
    <x v="7"/>
    <x v="1"/>
    <n v="20"/>
    <s v="Noviembre"/>
    <n v="2024"/>
  </r>
  <r>
    <n v="320465"/>
    <d v="2024-11-20T00:00:00"/>
    <s v="1732113569.12818"/>
    <x v="2"/>
    <x v="23"/>
    <x v="3"/>
    <x v="1"/>
    <n v="20"/>
    <s v="Noviembre"/>
    <n v="2024"/>
  </r>
  <r>
    <n v="320466"/>
    <d v="2024-11-20T00:00:00"/>
    <s v="1732113684.12873"/>
    <x v="2"/>
    <x v="50"/>
    <x v="2"/>
    <x v="1"/>
    <n v="20"/>
    <s v="Noviembre"/>
    <n v="2024"/>
  </r>
  <r>
    <n v="320467"/>
    <d v="2024-11-20T00:00:00"/>
    <s v="1732113644.12855"/>
    <x v="2"/>
    <x v="2"/>
    <x v="0"/>
    <x v="0"/>
    <n v="20"/>
    <s v="Noviembre"/>
    <n v="2024"/>
  </r>
  <r>
    <n v="320468"/>
    <d v="2024-11-20T00:00:00"/>
    <s v="1732113843.12945"/>
    <x v="4"/>
    <x v="7"/>
    <x v="0"/>
    <x v="1"/>
    <n v="20"/>
    <s v="Noviembre"/>
    <n v="2024"/>
  </r>
  <r>
    <n v="320469"/>
    <d v="2024-11-20T00:00:00"/>
    <s v="1732113759.12906"/>
    <x v="2"/>
    <x v="23"/>
    <x v="2"/>
    <x v="1"/>
    <n v="20"/>
    <s v="Noviembre"/>
    <n v="2024"/>
  </r>
  <r>
    <n v="320470"/>
    <d v="2024-11-20T00:00:00"/>
    <s v="1732113795.12918"/>
    <x v="2"/>
    <x v="55"/>
    <x v="7"/>
    <x v="1"/>
    <n v="20"/>
    <s v="Noviembre"/>
    <n v="2024"/>
  </r>
  <r>
    <n v="320471"/>
    <d v="2024-11-20T00:00:00"/>
    <s v="1732113776.12910"/>
    <x v="23"/>
    <x v="1"/>
    <x v="0"/>
    <x v="1"/>
    <n v="20"/>
    <s v="Noviembre"/>
    <n v="2024"/>
  </r>
  <r>
    <n v="320472"/>
    <d v="2024-11-20T00:00:00"/>
    <s v="1732113798.12921"/>
    <x v="2"/>
    <x v="2"/>
    <x v="11"/>
    <x v="0"/>
    <n v="20"/>
    <s v="Noviembre"/>
    <n v="2024"/>
  </r>
  <r>
    <n v="320473"/>
    <d v="2024-11-20T00:00:00"/>
    <s v="1732113985.13006"/>
    <x v="2"/>
    <x v="39"/>
    <x v="6"/>
    <x v="1"/>
    <n v="20"/>
    <s v="Noviembre"/>
    <n v="2024"/>
  </r>
  <r>
    <n v="320474"/>
    <d v="2024-11-20T00:00:00"/>
    <s v="1732113843.12945"/>
    <x v="2"/>
    <x v="13"/>
    <x v="0"/>
    <x v="1"/>
    <n v="20"/>
    <s v="Noviembre"/>
    <n v="2024"/>
  </r>
  <r>
    <n v="320475"/>
    <d v="2024-11-20T00:00:00"/>
    <s v="1732114060.13038"/>
    <x v="2"/>
    <x v="4"/>
    <x v="14"/>
    <x v="1"/>
    <n v="20"/>
    <s v="Noviembre"/>
    <n v="2024"/>
  </r>
  <r>
    <n v="320476"/>
    <d v="2024-11-20T00:00:00"/>
    <s v="1732114056.13037"/>
    <x v="0"/>
    <x v="0"/>
    <x v="4"/>
    <x v="0"/>
    <n v="20"/>
    <s v="Noviembre"/>
    <n v="2024"/>
  </r>
  <r>
    <n v="320477"/>
    <d v="2024-11-20T00:00:00"/>
    <s v="1732114030.13025"/>
    <x v="2"/>
    <x v="23"/>
    <x v="14"/>
    <x v="1"/>
    <n v="20"/>
    <s v="Noviembre"/>
    <n v="2024"/>
  </r>
  <r>
    <n v="320478"/>
    <d v="2024-11-20T00:00:00"/>
    <s v="1732114062.13041"/>
    <x v="2"/>
    <x v="2"/>
    <x v="0"/>
    <x v="1"/>
    <n v="20"/>
    <s v="Noviembre"/>
    <n v="2024"/>
  </r>
  <r>
    <n v="320479"/>
    <d v="2024-11-20T00:00:00"/>
    <s v="1732114213.13101"/>
    <x v="23"/>
    <x v="1"/>
    <x v="2"/>
    <x v="1"/>
    <n v="20"/>
    <s v="Noviembre"/>
    <n v="2024"/>
  </r>
  <r>
    <n v="320480"/>
    <d v="2024-11-20T00:00:00"/>
    <s v="1732114414.13174"/>
    <x v="2"/>
    <x v="4"/>
    <x v="2"/>
    <x v="1"/>
    <n v="20"/>
    <s v="Noviembre"/>
    <n v="2024"/>
  </r>
  <r>
    <n v="320481"/>
    <d v="2024-11-20T00:00:00"/>
    <s v="1732114166.13077"/>
    <x v="7"/>
    <x v="11"/>
    <x v="0"/>
    <x v="0"/>
    <n v="20"/>
    <s v="Noviembre"/>
    <n v="2024"/>
  </r>
  <r>
    <n v="320482"/>
    <d v="2024-11-20T00:00:00"/>
    <s v="1732114359.13149"/>
    <x v="0"/>
    <x v="0"/>
    <x v="26"/>
    <x v="1"/>
    <n v="20"/>
    <s v="Noviembre"/>
    <n v="2024"/>
  </r>
  <r>
    <n v="320483"/>
    <d v="2024-11-20T00:00:00"/>
    <s v="1732114430.13184"/>
    <x v="3"/>
    <x v="1"/>
    <x v="0"/>
    <x v="0"/>
    <n v="20"/>
    <s v="Noviembre"/>
    <n v="2024"/>
  </r>
  <r>
    <n v="320484"/>
    <d v="2024-11-20T00:00:00"/>
    <s v="1732113938.12986"/>
    <x v="7"/>
    <x v="11"/>
    <x v="31"/>
    <x v="1"/>
    <n v="20"/>
    <s v="Noviembre"/>
    <n v="2024"/>
  </r>
  <r>
    <n v="320485"/>
    <d v="2024-11-20T00:00:00"/>
    <s v="1732114514.13216"/>
    <x v="23"/>
    <x v="1"/>
    <x v="2"/>
    <x v="1"/>
    <n v="20"/>
    <s v="Noviembre"/>
    <n v="2024"/>
  </r>
  <r>
    <n v="320486"/>
    <d v="2024-11-20T00:00:00"/>
    <s v="1732114201.13092"/>
    <x v="2"/>
    <x v="39"/>
    <x v="2"/>
    <x v="1"/>
    <n v="20"/>
    <s v="Noviembre"/>
    <n v="2024"/>
  </r>
  <r>
    <n v="320487"/>
    <d v="2024-11-20T00:00:00"/>
    <s v="1732114558.13241"/>
    <x v="2"/>
    <x v="2"/>
    <x v="3"/>
    <x v="1"/>
    <n v="20"/>
    <s v="Noviembre"/>
    <n v="2024"/>
  </r>
  <r>
    <n v="320488"/>
    <d v="2024-11-20T00:00:00"/>
    <s v="1732114598.13260"/>
    <x v="2"/>
    <x v="4"/>
    <x v="0"/>
    <x v="1"/>
    <n v="20"/>
    <s v="Noviembre"/>
    <n v="2024"/>
  </r>
  <r>
    <n v="320489"/>
    <d v="2024-11-20T00:00:00"/>
    <s v="1732114438.13187"/>
    <x v="2"/>
    <x v="23"/>
    <x v="6"/>
    <x v="0"/>
    <n v="20"/>
    <s v="Noviembre"/>
    <n v="2024"/>
  </r>
  <r>
    <n v="320490"/>
    <d v="2024-11-20T00:00:00"/>
    <s v="1732114349.13144"/>
    <x v="2"/>
    <x v="13"/>
    <x v="31"/>
    <x v="1"/>
    <n v="20"/>
    <s v="Noviembre"/>
    <n v="2024"/>
  </r>
  <r>
    <n v="320491"/>
    <d v="2024-11-20T00:00:00"/>
    <s v="1732114629.13278"/>
    <x v="2"/>
    <x v="2"/>
    <x v="26"/>
    <x v="0"/>
    <n v="20"/>
    <s v="Noviembre"/>
    <n v="2024"/>
  </r>
  <r>
    <n v="320492"/>
    <d v="2024-11-20T00:00:00"/>
    <s v="1732114676.13302"/>
    <x v="2"/>
    <x v="3"/>
    <x v="34"/>
    <x v="1"/>
    <n v="20"/>
    <s v="Noviembre"/>
    <n v="2024"/>
  </r>
  <r>
    <n v="320493"/>
    <d v="2024-11-20T00:00:00"/>
    <s v="1732114708.13320"/>
    <x v="2"/>
    <x v="39"/>
    <x v="8"/>
    <x v="1"/>
    <n v="20"/>
    <s v="Noviembre"/>
    <n v="2024"/>
  </r>
  <r>
    <n v="320494"/>
    <d v="2024-11-20T00:00:00"/>
    <s v="1732114827.13368"/>
    <x v="0"/>
    <x v="0"/>
    <x v="5"/>
    <x v="0"/>
    <n v="20"/>
    <s v="Noviembre"/>
    <n v="2024"/>
  </r>
  <r>
    <n v="320495"/>
    <d v="2024-11-20T00:00:00"/>
    <s v="1732114575.13247"/>
    <x v="2"/>
    <x v="23"/>
    <x v="26"/>
    <x v="1"/>
    <n v="20"/>
    <s v="Noviembre"/>
    <n v="2024"/>
  </r>
  <r>
    <n v="320496"/>
    <d v="2024-11-20T00:00:00"/>
    <s v="1732114743.13336"/>
    <x v="2"/>
    <x v="23"/>
    <x v="0"/>
    <x v="1"/>
    <n v="20"/>
    <s v="Noviembre"/>
    <n v="2024"/>
  </r>
  <r>
    <n v="320497"/>
    <d v="2024-11-20T00:00:00"/>
    <s v="1732114479.13204"/>
    <x v="2"/>
    <x v="25"/>
    <x v="24"/>
    <x v="1"/>
    <n v="20"/>
    <s v="Noviembre"/>
    <n v="2024"/>
  </r>
  <r>
    <n v="320498"/>
    <d v="2024-11-20T00:00:00"/>
    <s v="1732114971.13411"/>
    <x v="4"/>
    <x v="9"/>
    <x v="6"/>
    <x v="1"/>
    <n v="20"/>
    <s v="Noviembre"/>
    <n v="2024"/>
  </r>
  <r>
    <n v="320499"/>
    <d v="2024-11-20T00:00:00"/>
    <s v="1732114988.13421"/>
    <x v="2"/>
    <x v="25"/>
    <x v="16"/>
    <x v="1"/>
    <n v="20"/>
    <s v="Noviembre"/>
    <n v="2024"/>
  </r>
  <r>
    <n v="320500"/>
    <d v="2024-11-20T00:00:00"/>
    <s v="1732115081.13463"/>
    <x v="4"/>
    <x v="15"/>
    <x v="7"/>
    <x v="0"/>
    <n v="20"/>
    <s v="Noviembre"/>
    <n v="2024"/>
  </r>
  <r>
    <n v="320501"/>
    <d v="2024-11-20T00:00:00"/>
    <s v="1732114915.13395"/>
    <x v="2"/>
    <x v="4"/>
    <x v="12"/>
    <x v="1"/>
    <n v="20"/>
    <s v="Noviembre"/>
    <n v="2024"/>
  </r>
  <r>
    <n v="320502"/>
    <d v="2024-11-20T00:00:00"/>
    <s v="1732114987.13419"/>
    <x v="2"/>
    <x v="13"/>
    <x v="7"/>
    <x v="1"/>
    <n v="20"/>
    <s v="Noviembre"/>
    <n v="2024"/>
  </r>
  <r>
    <n v="320503"/>
    <d v="2024-11-20T00:00:00"/>
    <s v="1732115173.13490"/>
    <x v="2"/>
    <x v="83"/>
    <x v="11"/>
    <x v="1"/>
    <n v="20"/>
    <s v="Noviembre"/>
    <n v="2024"/>
  </r>
  <r>
    <n v="320504"/>
    <d v="2024-11-20T00:00:00"/>
    <s v="1732115192.13498"/>
    <x v="0"/>
    <x v="0"/>
    <x v="0"/>
    <x v="1"/>
    <n v="20"/>
    <s v="Noviembre"/>
    <n v="2024"/>
  </r>
  <r>
    <n v="320505"/>
    <d v="2024-11-20T00:00:00"/>
    <s v="1732115115.13474"/>
    <x v="7"/>
    <x v="11"/>
    <x v="2"/>
    <x v="0"/>
    <n v="20"/>
    <s v="Noviembre"/>
    <n v="2024"/>
  </r>
  <r>
    <n v="320506"/>
    <d v="2024-11-20T00:00:00"/>
    <s v="1732115208.13509"/>
    <x v="2"/>
    <x v="13"/>
    <x v="0"/>
    <x v="1"/>
    <n v="20"/>
    <s v="Noviembre"/>
    <n v="2024"/>
  </r>
  <r>
    <n v="320507"/>
    <d v="2024-11-20T00:00:00"/>
    <s v="1732115208.13509"/>
    <x v="2"/>
    <x v="22"/>
    <x v="0"/>
    <x v="1"/>
    <n v="20"/>
    <s v="Noviembre"/>
    <n v="2024"/>
  </r>
  <r>
    <n v="320508"/>
    <d v="2024-11-20T00:00:00"/>
    <s v="1732115292.13539"/>
    <x v="2"/>
    <x v="2"/>
    <x v="2"/>
    <x v="1"/>
    <n v="20"/>
    <s v="Noviembre"/>
    <n v="2024"/>
  </r>
  <r>
    <n v="320509"/>
    <d v="2024-11-20T00:00:00"/>
    <s v="1732115265.13527"/>
    <x v="2"/>
    <x v="4"/>
    <x v="6"/>
    <x v="1"/>
    <n v="20"/>
    <s v="Noviembre"/>
    <n v="2024"/>
  </r>
  <r>
    <n v="320510"/>
    <d v="2024-11-20T00:00:00"/>
    <s v="1732115330.13554"/>
    <x v="4"/>
    <x v="9"/>
    <x v="7"/>
    <x v="1"/>
    <n v="20"/>
    <s v="Noviembre"/>
    <n v="2024"/>
  </r>
  <r>
    <n v="320511"/>
    <d v="2024-11-20T00:00:00"/>
    <s v="1732115208.13509"/>
    <x v="7"/>
    <x v="56"/>
    <x v="0"/>
    <x v="1"/>
    <n v="20"/>
    <s v="Noviembre"/>
    <n v="2024"/>
  </r>
  <r>
    <n v="320512"/>
    <d v="2024-11-20T00:00:00"/>
    <s v="1732115515.13632"/>
    <x v="2"/>
    <x v="25"/>
    <x v="2"/>
    <x v="1"/>
    <n v="20"/>
    <s v="Noviembre"/>
    <n v="2024"/>
  </r>
  <r>
    <n v="320513"/>
    <d v="2024-11-20T00:00:00"/>
    <s v="1732115477.13618"/>
    <x v="2"/>
    <x v="13"/>
    <x v="3"/>
    <x v="1"/>
    <n v="20"/>
    <s v="Noviembre"/>
    <n v="2024"/>
  </r>
  <r>
    <n v="320514"/>
    <d v="2024-11-20T00:00:00"/>
    <s v="1732115430.13593"/>
    <x v="2"/>
    <x v="23"/>
    <x v="13"/>
    <x v="1"/>
    <n v="20"/>
    <s v="Noviembre"/>
    <n v="2024"/>
  </r>
  <r>
    <n v="320515"/>
    <d v="2024-11-20T00:00:00"/>
    <s v="1732115590.13660"/>
    <x v="0"/>
    <x v="0"/>
    <x v="6"/>
    <x v="1"/>
    <n v="20"/>
    <s v="Noviembre"/>
    <n v="2024"/>
  </r>
  <r>
    <n v="320516"/>
    <d v="2024-11-20T00:00:00"/>
    <s v="1732115556.13649"/>
    <x v="7"/>
    <x v="11"/>
    <x v="0"/>
    <x v="1"/>
    <n v="20"/>
    <s v="Noviembre"/>
    <n v="2024"/>
  </r>
  <r>
    <n v="320517"/>
    <d v="2024-11-20T00:00:00"/>
    <s v="1732115708.13679"/>
    <x v="7"/>
    <x v="19"/>
    <x v="8"/>
    <x v="1"/>
    <n v="20"/>
    <s v="Noviembre"/>
    <n v="2024"/>
  </r>
  <r>
    <n v="320518"/>
    <d v="2024-11-20T00:00:00"/>
    <s v="1732115743.13689"/>
    <x v="2"/>
    <x v="45"/>
    <x v="2"/>
    <x v="1"/>
    <n v="20"/>
    <s v="Noviembre"/>
    <n v="2024"/>
  </r>
  <r>
    <n v="320519"/>
    <d v="2024-11-20T00:00:00"/>
    <s v="1732115705.13677"/>
    <x v="2"/>
    <x v="77"/>
    <x v="14"/>
    <x v="1"/>
    <n v="20"/>
    <s v="Noviembre"/>
    <n v="2024"/>
  </r>
  <r>
    <n v="320520"/>
    <d v="2024-11-20T00:00:00"/>
    <s v="1732115611.13662"/>
    <x v="23"/>
    <x v="1"/>
    <x v="3"/>
    <x v="1"/>
    <n v="20"/>
    <s v="Noviembre"/>
    <n v="2024"/>
  </r>
  <r>
    <n v="320521"/>
    <d v="2024-11-20T00:00:00"/>
    <s v="1732115750.13691"/>
    <x v="2"/>
    <x v="23"/>
    <x v="0"/>
    <x v="0"/>
    <n v="20"/>
    <s v="Noviembre"/>
    <n v="2024"/>
  </r>
  <r>
    <n v="320522"/>
    <d v="2024-11-20T00:00:00"/>
    <s v="1732115879.13737"/>
    <x v="12"/>
    <x v="1"/>
    <x v="27"/>
    <x v="0"/>
    <n v="20"/>
    <s v="Noviembre"/>
    <n v="2024"/>
  </r>
  <r>
    <n v="320523"/>
    <d v="2024-11-20T00:00:00"/>
    <s v="1732115883.13741"/>
    <x v="28"/>
    <x v="15"/>
    <x v="6"/>
    <x v="0"/>
    <n v="20"/>
    <s v="Noviembre"/>
    <n v="2024"/>
  </r>
  <r>
    <n v="320524"/>
    <d v="2024-11-20T00:00:00"/>
    <s v="1732116060.13800"/>
    <x v="2"/>
    <x v="2"/>
    <x v="26"/>
    <x v="1"/>
    <n v="20"/>
    <s v="Noviembre"/>
    <n v="2024"/>
  </r>
  <r>
    <n v="320525"/>
    <d v="2024-11-20T00:00:00"/>
    <s v="1732115708.13679"/>
    <x v="14"/>
    <x v="1"/>
    <x v="6"/>
    <x v="1"/>
    <n v="20"/>
    <s v="Noviembre"/>
    <n v="2024"/>
  </r>
  <r>
    <n v="320526"/>
    <d v="2024-11-20T00:00:00"/>
    <s v="1732116086.13818"/>
    <x v="4"/>
    <x v="9"/>
    <x v="6"/>
    <x v="0"/>
    <n v="20"/>
    <s v="Noviembre"/>
    <n v="2024"/>
  </r>
  <r>
    <n v="320527"/>
    <d v="2024-11-20T00:00:00"/>
    <s v="1732116069.13807"/>
    <x v="2"/>
    <x v="46"/>
    <x v="0"/>
    <x v="1"/>
    <n v="20"/>
    <s v="Noviembre"/>
    <n v="2024"/>
  </r>
  <r>
    <n v="320528"/>
    <d v="2024-11-20T00:00:00"/>
    <s v="1732116122.13832"/>
    <x v="2"/>
    <x v="4"/>
    <x v="6"/>
    <x v="1"/>
    <n v="20"/>
    <s v="Noviembre"/>
    <n v="2024"/>
  </r>
  <r>
    <n v="320529"/>
    <d v="2024-11-20T00:00:00"/>
    <s v="1732116127.13838"/>
    <x v="2"/>
    <x v="41"/>
    <x v="0"/>
    <x v="1"/>
    <n v="20"/>
    <s v="Noviembre"/>
    <n v="2024"/>
  </r>
  <r>
    <n v="320530"/>
    <d v="2024-11-20T00:00:00"/>
    <s v="1732116127.13838"/>
    <x v="2"/>
    <x v="5"/>
    <x v="0"/>
    <x v="1"/>
    <n v="20"/>
    <s v="Noviembre"/>
    <n v="2024"/>
  </r>
  <r>
    <n v="320531"/>
    <d v="2024-11-20T00:00:00"/>
    <s v="1732116162.13854"/>
    <x v="2"/>
    <x v="13"/>
    <x v="22"/>
    <x v="1"/>
    <n v="20"/>
    <s v="Noviembre"/>
    <n v="2024"/>
  </r>
  <r>
    <n v="320532"/>
    <d v="2024-11-20T00:00:00"/>
    <s v="1732115928.13760"/>
    <x v="65"/>
    <x v="15"/>
    <x v="3"/>
    <x v="0"/>
    <n v="20"/>
    <s v="Noviembre"/>
    <n v="2024"/>
  </r>
  <r>
    <n v="320533"/>
    <d v="2024-11-20T00:00:00"/>
    <s v="1732116322.13900"/>
    <x v="2"/>
    <x v="2"/>
    <x v="6"/>
    <x v="1"/>
    <n v="20"/>
    <s v="Noviembre"/>
    <n v="2024"/>
  </r>
  <r>
    <n v="320534"/>
    <d v="2024-11-20T00:00:00"/>
    <s v="1732116403.13929"/>
    <x v="2"/>
    <x v="2"/>
    <x v="2"/>
    <x v="1"/>
    <n v="20"/>
    <s v="Noviembre"/>
    <n v="2024"/>
  </r>
  <r>
    <n v="320535"/>
    <d v="2024-11-20T00:00:00"/>
    <s v="1732115879.13737"/>
    <x v="12"/>
    <x v="1"/>
    <x v="4"/>
    <x v="0"/>
    <n v="20"/>
    <s v="Noviembre"/>
    <n v="2024"/>
  </r>
  <r>
    <n v="320536"/>
    <d v="2024-11-20T00:00:00"/>
    <s v="1732116474.13953"/>
    <x v="4"/>
    <x v="10"/>
    <x v="6"/>
    <x v="0"/>
    <n v="20"/>
    <s v="Noviembre"/>
    <n v="2024"/>
  </r>
  <r>
    <n v="320537"/>
    <d v="2024-11-20T00:00:00"/>
    <s v="1732116482.13956"/>
    <x v="2"/>
    <x v="23"/>
    <x v="6"/>
    <x v="0"/>
    <n v="20"/>
    <s v="Noviembre"/>
    <n v="2024"/>
  </r>
  <r>
    <n v="320538"/>
    <d v="2024-11-20T00:00:00"/>
    <s v="1732116533.13972"/>
    <x v="2"/>
    <x v="23"/>
    <x v="0"/>
    <x v="1"/>
    <n v="20"/>
    <s v="Noviembre"/>
    <n v="2024"/>
  </r>
  <r>
    <n v="320539"/>
    <d v="2024-11-20T00:00:00"/>
    <s v="1732116459.13947"/>
    <x v="2"/>
    <x v="23"/>
    <x v="7"/>
    <x v="1"/>
    <n v="20"/>
    <s v="Noviembre"/>
    <n v="2024"/>
  </r>
  <r>
    <n v="320540"/>
    <d v="2024-11-20T00:00:00"/>
    <s v="1732116562.13989"/>
    <x v="2"/>
    <x v="4"/>
    <x v="5"/>
    <x v="1"/>
    <n v="20"/>
    <s v="Noviembre"/>
    <n v="2024"/>
  </r>
  <r>
    <n v="320541"/>
    <d v="2024-11-20T00:00:00"/>
    <s v="1732116620.14009"/>
    <x v="2"/>
    <x v="77"/>
    <x v="2"/>
    <x v="0"/>
    <n v="20"/>
    <s v="Noviembre"/>
    <n v="2024"/>
  </r>
  <r>
    <n v="320542"/>
    <d v="2024-11-20T00:00:00"/>
    <s v="1732116608.14000"/>
    <x v="2"/>
    <x v="25"/>
    <x v="2"/>
    <x v="1"/>
    <n v="20"/>
    <s v="Noviembre"/>
    <n v="2024"/>
  </r>
  <r>
    <n v="320543"/>
    <d v="2024-11-20T00:00:00"/>
    <s v="1732116518.13966"/>
    <x v="67"/>
    <x v="1"/>
    <x v="5"/>
    <x v="1"/>
    <n v="20"/>
    <s v="Noviembre"/>
    <n v="2024"/>
  </r>
  <r>
    <n v="320544"/>
    <d v="2024-11-20T00:00:00"/>
    <s v="1732116718.14050"/>
    <x v="0"/>
    <x v="0"/>
    <x v="5"/>
    <x v="2"/>
    <n v="20"/>
    <s v="Noviembre"/>
    <n v="2024"/>
  </r>
  <r>
    <n v="320545"/>
    <d v="2024-11-20T00:00:00"/>
    <s v="1732116624.14011"/>
    <x v="3"/>
    <x v="1"/>
    <x v="6"/>
    <x v="1"/>
    <n v="20"/>
    <s v="Noviembre"/>
    <n v="2024"/>
  </r>
  <r>
    <n v="320546"/>
    <d v="2024-11-20T00:00:00"/>
    <s v="1732116614.14004"/>
    <x v="2"/>
    <x v="13"/>
    <x v="0"/>
    <x v="1"/>
    <n v="20"/>
    <s v="Noviembre"/>
    <n v="2024"/>
  </r>
  <r>
    <n v="320547"/>
    <d v="2024-11-20T00:00:00"/>
    <s v="1732116692.14031"/>
    <x v="2"/>
    <x v="77"/>
    <x v="0"/>
    <x v="0"/>
    <n v="20"/>
    <s v="Noviembre"/>
    <n v="2024"/>
  </r>
  <r>
    <n v="320548"/>
    <d v="2024-11-20T00:00:00"/>
    <s v="1732116819.14087"/>
    <x v="2"/>
    <x v="2"/>
    <x v="5"/>
    <x v="0"/>
    <n v="20"/>
    <s v="Noviembre"/>
    <n v="2024"/>
  </r>
  <r>
    <n v="320549"/>
    <d v="2024-11-20T00:00:00"/>
    <s v="1732116841.14093"/>
    <x v="2"/>
    <x v="13"/>
    <x v="3"/>
    <x v="1"/>
    <n v="20"/>
    <s v="Noviembre"/>
    <n v="2024"/>
  </r>
  <r>
    <n v="320550"/>
    <d v="2024-11-20T00:00:00"/>
    <s v="1732116317.13898"/>
    <x v="0"/>
    <x v="236"/>
    <x v="6"/>
    <x v="0"/>
    <n v="20"/>
    <s v="Noviembre"/>
    <n v="2024"/>
  </r>
  <r>
    <n v="320551"/>
    <d v="2024-11-20T00:00:00"/>
    <s v="1732116624.14011"/>
    <x v="22"/>
    <x v="1"/>
    <x v="0"/>
    <x v="1"/>
    <n v="20"/>
    <s v="Noviembre"/>
    <n v="2024"/>
  </r>
  <r>
    <n v="320552"/>
    <d v="2024-11-20T00:00:00"/>
    <s v="1732116841.14092"/>
    <x v="0"/>
    <x v="0"/>
    <x v="23"/>
    <x v="0"/>
    <n v="20"/>
    <s v="Noviembre"/>
    <n v="2024"/>
  </r>
  <r>
    <n v="320553"/>
    <d v="2024-11-20T00:00:00"/>
    <s v="1732116841.14093"/>
    <x v="7"/>
    <x v="56"/>
    <x v="3"/>
    <x v="1"/>
    <n v="20"/>
    <s v="Noviembre"/>
    <n v="2024"/>
  </r>
  <r>
    <n v="320554"/>
    <d v="2024-11-20T00:00:00"/>
    <s v="1732116624.14011"/>
    <x v="8"/>
    <x v="1"/>
    <x v="0"/>
    <x v="1"/>
    <n v="20"/>
    <s v="Noviembre"/>
    <n v="2024"/>
  </r>
  <r>
    <n v="320555"/>
    <d v="2024-11-20T00:00:00"/>
    <s v="1732116888.14104"/>
    <x v="2"/>
    <x v="25"/>
    <x v="2"/>
    <x v="0"/>
    <n v="20"/>
    <s v="Noviembre"/>
    <n v="2024"/>
  </r>
  <r>
    <n v="320556"/>
    <d v="2024-11-20T00:00:00"/>
    <s v="1732116614.14004"/>
    <x v="2"/>
    <x v="57"/>
    <x v="0"/>
    <x v="1"/>
    <n v="20"/>
    <s v="Noviembre"/>
    <n v="2024"/>
  </r>
  <r>
    <n v="320557"/>
    <d v="2024-11-20T00:00:00"/>
    <s v="1732116624.14011"/>
    <x v="14"/>
    <x v="1"/>
    <x v="0"/>
    <x v="1"/>
    <n v="20"/>
    <s v="Noviembre"/>
    <n v="2024"/>
  </r>
  <r>
    <n v="320558"/>
    <d v="2024-11-20T00:00:00"/>
    <s v="1732116958.14131"/>
    <x v="2"/>
    <x v="50"/>
    <x v="2"/>
    <x v="1"/>
    <n v="20"/>
    <s v="Noviembre"/>
    <n v="2024"/>
  </r>
  <r>
    <n v="320559"/>
    <d v="2024-11-20T00:00:00"/>
    <s v="1732116750.14064"/>
    <x v="2"/>
    <x v="23"/>
    <x v="9"/>
    <x v="1"/>
    <n v="20"/>
    <s v="Noviembre"/>
    <n v="2024"/>
  </r>
  <r>
    <n v="320560"/>
    <d v="2024-11-20T00:00:00"/>
    <s v="1732116957.14129"/>
    <x v="4"/>
    <x v="9"/>
    <x v="6"/>
    <x v="1"/>
    <n v="20"/>
    <s v="Noviembre"/>
    <n v="2024"/>
  </r>
  <r>
    <n v="320561"/>
    <d v="2024-11-20T00:00:00"/>
    <s v="1732116885.14102"/>
    <x v="7"/>
    <x v="11"/>
    <x v="0"/>
    <x v="0"/>
    <n v="20"/>
    <s v="Noviembre"/>
    <n v="2024"/>
  </r>
  <r>
    <n v="320562"/>
    <d v="2024-11-20T00:00:00"/>
    <s v="1732117193.14184"/>
    <x v="2"/>
    <x v="3"/>
    <x v="0"/>
    <x v="1"/>
    <n v="20"/>
    <s v="Noviembre"/>
    <n v="2024"/>
  </r>
  <r>
    <n v="320563"/>
    <d v="2024-11-20T00:00:00"/>
    <s v="1732117199.14188"/>
    <x v="2"/>
    <x v="23"/>
    <x v="22"/>
    <x v="1"/>
    <n v="20"/>
    <s v="Noviembre"/>
    <n v="2024"/>
  </r>
  <r>
    <n v="320564"/>
    <d v="2024-11-20T00:00:00"/>
    <s v="1732117226.14197"/>
    <x v="2"/>
    <x v="2"/>
    <x v="0"/>
    <x v="1"/>
    <n v="20"/>
    <s v="Noviembre"/>
    <n v="2024"/>
  </r>
  <r>
    <n v="320565"/>
    <d v="2024-11-20T00:00:00"/>
    <s v="1732117135.14179"/>
    <x v="2"/>
    <x v="23"/>
    <x v="6"/>
    <x v="1"/>
    <n v="20"/>
    <s v="Noviembre"/>
    <n v="2024"/>
  </r>
  <r>
    <n v="320566"/>
    <d v="2024-11-20T00:00:00"/>
    <s v="1732117418.14258"/>
    <x v="4"/>
    <x v="9"/>
    <x v="2"/>
    <x v="0"/>
    <n v="20"/>
    <s v="Noviembre"/>
    <n v="2024"/>
  </r>
  <r>
    <n v="320567"/>
    <d v="2024-11-20T00:00:00"/>
    <s v="1732117466.14276"/>
    <x v="0"/>
    <x v="0"/>
    <x v="6"/>
    <x v="0"/>
    <n v="20"/>
    <s v="Noviembre"/>
    <n v="2024"/>
  </r>
  <r>
    <n v="320568"/>
    <d v="2024-11-20T00:00:00"/>
    <s v="1732117452.14269"/>
    <x v="2"/>
    <x v="2"/>
    <x v="0"/>
    <x v="0"/>
    <n v="20"/>
    <s v="Noviembre"/>
    <n v="2024"/>
  </r>
  <r>
    <n v="320569"/>
    <d v="2024-11-20T00:00:00"/>
    <s v="1732117547.14301"/>
    <x v="2"/>
    <x v="46"/>
    <x v="25"/>
    <x v="0"/>
    <n v="20"/>
    <s v="Noviembre"/>
    <n v="2024"/>
  </r>
  <r>
    <n v="320570"/>
    <d v="2024-11-20T00:00:00"/>
    <s v="1732117478.14279"/>
    <x v="0"/>
    <x v="49"/>
    <x v="6"/>
    <x v="0"/>
    <n v="20"/>
    <s v="Noviembre"/>
    <n v="2024"/>
  </r>
  <r>
    <n v="320571"/>
    <d v="2024-11-20T00:00:00"/>
    <s v="1732117581.14312"/>
    <x v="0"/>
    <x v="0"/>
    <x v="23"/>
    <x v="0"/>
    <n v="20"/>
    <s v="Noviembre"/>
    <n v="2024"/>
  </r>
  <r>
    <n v="320572"/>
    <d v="2024-11-20T00:00:00"/>
    <s v="1732117642.14327"/>
    <x v="2"/>
    <x v="4"/>
    <x v="2"/>
    <x v="0"/>
    <n v="20"/>
    <s v="Noviembre"/>
    <n v="2024"/>
  </r>
  <r>
    <n v="320573"/>
    <d v="2024-11-20T00:00:00"/>
    <s v="1732117700.14347"/>
    <x v="0"/>
    <x v="0"/>
    <x v="0"/>
    <x v="0"/>
    <n v="20"/>
    <s v="Noviembre"/>
    <n v="2024"/>
  </r>
  <r>
    <n v="320574"/>
    <d v="2024-11-20T00:00:00"/>
    <s v="1732117668.14336"/>
    <x v="2"/>
    <x v="25"/>
    <x v="3"/>
    <x v="1"/>
    <n v="20"/>
    <s v="Noviembre"/>
    <n v="2024"/>
  </r>
  <r>
    <n v="320575"/>
    <d v="2024-11-20T00:00:00"/>
    <s v="1732117625.14326"/>
    <x v="7"/>
    <x v="11"/>
    <x v="6"/>
    <x v="1"/>
    <n v="20"/>
    <s v="Noviembre"/>
    <n v="2024"/>
  </r>
  <r>
    <n v="320576"/>
    <d v="2024-11-20T00:00:00"/>
    <s v="1732117667.14334"/>
    <x v="2"/>
    <x v="23"/>
    <x v="14"/>
    <x v="1"/>
    <n v="20"/>
    <s v="Noviembre"/>
    <n v="2024"/>
  </r>
  <r>
    <n v="320577"/>
    <d v="2024-11-20T00:00:00"/>
    <s v="1732117770.14377"/>
    <x v="2"/>
    <x v="77"/>
    <x v="31"/>
    <x v="0"/>
    <n v="20"/>
    <s v="Noviembre"/>
    <n v="2024"/>
  </r>
  <r>
    <n v="320578"/>
    <d v="2024-11-20T00:00:00"/>
    <s v="1732117858.14414"/>
    <x v="2"/>
    <x v="23"/>
    <x v="7"/>
    <x v="0"/>
    <n v="20"/>
    <s v="Noviembre"/>
    <n v="2024"/>
  </r>
  <r>
    <n v="320579"/>
    <d v="2024-11-20T00:00:00"/>
    <s v="1732117784.14387"/>
    <x v="0"/>
    <x v="0"/>
    <x v="6"/>
    <x v="2"/>
    <n v="20"/>
    <s v="Noviembre"/>
    <n v="2024"/>
  </r>
  <r>
    <n v="320580"/>
    <d v="2024-11-20T00:00:00"/>
    <s v="1732117846.14410"/>
    <x v="2"/>
    <x v="2"/>
    <x v="14"/>
    <x v="1"/>
    <n v="20"/>
    <s v="Noviembre"/>
    <n v="2024"/>
  </r>
  <r>
    <n v="320581"/>
    <d v="2024-11-20T00:00:00"/>
    <s v="1732117879.14428"/>
    <x v="2"/>
    <x v="4"/>
    <x v="6"/>
    <x v="1"/>
    <n v="20"/>
    <s v="Noviembre"/>
    <n v="2024"/>
  </r>
  <r>
    <n v="320582"/>
    <d v="2024-11-20T00:00:00"/>
    <s v="1732117846.14410"/>
    <x v="2"/>
    <x v="23"/>
    <x v="11"/>
    <x v="1"/>
    <n v="20"/>
    <s v="Noviembre"/>
    <n v="2024"/>
  </r>
  <r>
    <n v="320583"/>
    <d v="2024-11-20T00:00:00"/>
    <s v="1732117930.14458"/>
    <x v="2"/>
    <x v="23"/>
    <x v="3"/>
    <x v="1"/>
    <n v="20"/>
    <s v="Noviembre"/>
    <n v="2024"/>
  </r>
  <r>
    <n v="320584"/>
    <d v="2024-11-20T00:00:00"/>
    <s v="1732117958.14466"/>
    <x v="2"/>
    <x v="25"/>
    <x v="0"/>
    <x v="1"/>
    <n v="20"/>
    <s v="Noviembre"/>
    <n v="2024"/>
  </r>
  <r>
    <n v="320585"/>
    <d v="2024-11-20T00:00:00"/>
    <s v="1732117930.14458"/>
    <x v="2"/>
    <x v="13"/>
    <x v="3"/>
    <x v="1"/>
    <n v="20"/>
    <s v="Noviembre"/>
    <n v="2024"/>
  </r>
  <r>
    <n v="320586"/>
    <d v="2024-11-20T00:00:00"/>
    <s v="1732117970.14471"/>
    <x v="4"/>
    <x v="10"/>
    <x v="6"/>
    <x v="1"/>
    <n v="20"/>
    <s v="Noviembre"/>
    <n v="2024"/>
  </r>
  <r>
    <n v="320587"/>
    <d v="2024-11-20T00:00:00"/>
    <s v="1732117955.14463"/>
    <x v="2"/>
    <x v="45"/>
    <x v="33"/>
    <x v="0"/>
    <n v="20"/>
    <s v="Noviembre"/>
    <n v="2024"/>
  </r>
  <r>
    <n v="320588"/>
    <d v="2024-11-20T00:00:00"/>
    <s v="1732118076.14511"/>
    <x v="2"/>
    <x v="23"/>
    <x v="2"/>
    <x v="0"/>
    <n v="20"/>
    <s v="Noviembre"/>
    <n v="2024"/>
  </r>
  <r>
    <n v="320589"/>
    <d v="2024-11-20T00:00:00"/>
    <s v="1732118023.14493"/>
    <x v="3"/>
    <x v="1"/>
    <x v="6"/>
    <x v="1"/>
    <n v="20"/>
    <s v="Noviembre"/>
    <n v="2024"/>
  </r>
  <r>
    <n v="320590"/>
    <d v="2024-11-20T00:00:00"/>
    <s v="1732118127.14527"/>
    <x v="2"/>
    <x v="3"/>
    <x v="2"/>
    <x v="1"/>
    <n v="20"/>
    <s v="Noviembre"/>
    <n v="2024"/>
  </r>
  <r>
    <n v="320591"/>
    <d v="2024-11-20T00:00:00"/>
    <s v="1732118124.14525"/>
    <x v="2"/>
    <x v="4"/>
    <x v="0"/>
    <x v="1"/>
    <n v="20"/>
    <s v="Noviembre"/>
    <n v="2024"/>
  </r>
  <r>
    <n v="320592"/>
    <d v="2024-11-20T00:00:00"/>
    <s v="1732117765.14376"/>
    <x v="7"/>
    <x v="56"/>
    <x v="5"/>
    <x v="1"/>
    <n v="20"/>
    <s v="Noviembre"/>
    <n v="2024"/>
  </r>
  <r>
    <n v="320593"/>
    <d v="2024-11-20T00:00:00"/>
    <s v="1732118185.14552"/>
    <x v="2"/>
    <x v="2"/>
    <x v="20"/>
    <x v="0"/>
    <n v="20"/>
    <s v="Noviembre"/>
    <n v="2024"/>
  </r>
  <r>
    <n v="320594"/>
    <d v="2024-11-20T00:00:00"/>
    <s v="1732118268.14576"/>
    <x v="2"/>
    <x v="57"/>
    <x v="7"/>
    <x v="1"/>
    <n v="20"/>
    <s v="Noviembre"/>
    <n v="2024"/>
  </r>
  <r>
    <n v="320595"/>
    <d v="2024-11-20T00:00:00"/>
    <s v="1732118133.14532"/>
    <x v="7"/>
    <x v="11"/>
    <x v="6"/>
    <x v="0"/>
    <n v="20"/>
    <s v="Noviembre"/>
    <n v="2024"/>
  </r>
  <r>
    <n v="320596"/>
    <d v="2024-11-20T00:00:00"/>
    <s v="1732118216.14564"/>
    <x v="2"/>
    <x v="22"/>
    <x v="9"/>
    <x v="1"/>
    <n v="20"/>
    <s v="Noviembre"/>
    <n v="2024"/>
  </r>
  <r>
    <n v="320597"/>
    <d v="2024-11-20T00:00:00"/>
    <s v="1732118308.14583"/>
    <x v="2"/>
    <x v="46"/>
    <x v="3"/>
    <x v="1"/>
    <n v="20"/>
    <s v="Noviembre"/>
    <n v="2024"/>
  </r>
  <r>
    <n v="320598"/>
    <d v="2024-11-20T00:00:00"/>
    <s v="1732118543.14674"/>
    <x v="0"/>
    <x v="0"/>
    <x v="6"/>
    <x v="2"/>
    <n v="20"/>
    <s v="Noviembre"/>
    <n v="2024"/>
  </r>
  <r>
    <n v="320599"/>
    <d v="2024-11-20T00:00:00"/>
    <s v="1732118372.14603"/>
    <x v="2"/>
    <x v="2"/>
    <x v="3"/>
    <x v="0"/>
    <n v="20"/>
    <s v="Noviembre"/>
    <n v="2024"/>
  </r>
  <r>
    <n v="320600"/>
    <d v="2024-11-20T00:00:00"/>
    <s v="1732118507.14660"/>
    <x v="2"/>
    <x v="23"/>
    <x v="7"/>
    <x v="0"/>
    <n v="20"/>
    <s v="Noviembre"/>
    <n v="2024"/>
  </r>
  <r>
    <n v="320601"/>
    <d v="2024-11-20T00:00:00"/>
    <s v="1732118458.14640"/>
    <x v="25"/>
    <x v="1"/>
    <x v="6"/>
    <x v="1"/>
    <n v="20"/>
    <s v="Noviembre"/>
    <n v="2024"/>
  </r>
  <r>
    <n v="320602"/>
    <d v="2024-11-20T00:00:00"/>
    <s v="1732118575.14685"/>
    <x v="2"/>
    <x v="3"/>
    <x v="7"/>
    <x v="1"/>
    <n v="20"/>
    <s v="Noviembre"/>
    <n v="2024"/>
  </r>
  <r>
    <n v="320603"/>
    <d v="2024-11-20T00:00:00"/>
    <s v="1732118412.14618"/>
    <x v="2"/>
    <x v="30"/>
    <x v="2"/>
    <x v="1"/>
    <n v="20"/>
    <s v="Noviembre"/>
    <n v="2024"/>
  </r>
  <r>
    <n v="320604"/>
    <d v="2024-11-20T00:00:00"/>
    <s v="1732118460.14643"/>
    <x v="2"/>
    <x v="45"/>
    <x v="7"/>
    <x v="1"/>
    <n v="20"/>
    <s v="Noviembre"/>
    <n v="2024"/>
  </r>
  <r>
    <n v="320605"/>
    <d v="2024-11-20T00:00:00"/>
    <s v="1732118570.14682"/>
    <x v="2"/>
    <x v="2"/>
    <x v="7"/>
    <x v="0"/>
    <n v="20"/>
    <s v="Noviembre"/>
    <n v="2024"/>
  </r>
  <r>
    <n v="320606"/>
    <d v="2024-11-20T00:00:00"/>
    <s v="1732118638.14714"/>
    <x v="2"/>
    <x v="22"/>
    <x v="5"/>
    <x v="0"/>
    <n v="20"/>
    <s v="Noviembre"/>
    <n v="2024"/>
  </r>
  <r>
    <n v="320607"/>
    <d v="2024-11-20T00:00:00"/>
    <s v="1732118750.14741"/>
    <x v="2"/>
    <x v="77"/>
    <x v="23"/>
    <x v="1"/>
    <n v="20"/>
    <s v="Noviembre"/>
    <n v="2024"/>
  </r>
  <r>
    <n v="320608"/>
    <d v="2024-11-20T00:00:00"/>
    <s v="1732118787.14758"/>
    <x v="2"/>
    <x v="2"/>
    <x v="7"/>
    <x v="1"/>
    <n v="20"/>
    <s v="Noviembre"/>
    <n v="2024"/>
  </r>
  <r>
    <n v="320609"/>
    <d v="2024-11-20T00:00:00"/>
    <s v="1732118777.14754"/>
    <x v="2"/>
    <x v="13"/>
    <x v="8"/>
    <x v="1"/>
    <n v="20"/>
    <s v="Noviembre"/>
    <n v="2024"/>
  </r>
  <r>
    <n v="320610"/>
    <d v="2024-11-20T00:00:00"/>
    <s v="1732118815.14771"/>
    <x v="2"/>
    <x v="2"/>
    <x v="0"/>
    <x v="1"/>
    <n v="20"/>
    <s v="Noviembre"/>
    <n v="2024"/>
  </r>
  <r>
    <n v="320611"/>
    <d v="2024-11-20T00:00:00"/>
    <s v="1732118699.14726"/>
    <x v="2"/>
    <x v="4"/>
    <x v="0"/>
    <x v="1"/>
    <n v="20"/>
    <s v="Noviembre"/>
    <n v="2024"/>
  </r>
  <r>
    <n v="320612"/>
    <d v="2024-11-20T00:00:00"/>
    <s v="1732118680.14720"/>
    <x v="7"/>
    <x v="11"/>
    <x v="2"/>
    <x v="0"/>
    <n v="20"/>
    <s v="Noviembre"/>
    <n v="2024"/>
  </r>
  <r>
    <n v="320613"/>
    <d v="2024-11-20T00:00:00"/>
    <s v="1732118999.14814"/>
    <x v="2"/>
    <x v="88"/>
    <x v="0"/>
    <x v="1"/>
    <n v="20"/>
    <s v="Noviembre"/>
    <n v="2024"/>
  </r>
  <r>
    <n v="320614"/>
    <d v="2024-11-20T00:00:00"/>
    <s v="1732119135.14845"/>
    <x v="2"/>
    <x v="3"/>
    <x v="0"/>
    <x v="1"/>
    <n v="20"/>
    <s v="Noviembre"/>
    <n v="2024"/>
  </r>
  <r>
    <n v="320615"/>
    <d v="2024-11-20T00:00:00"/>
    <s v="1732119202.14865"/>
    <x v="2"/>
    <x v="2"/>
    <x v="0"/>
    <x v="1"/>
    <n v="20"/>
    <s v="Noviembre"/>
    <n v="2024"/>
  </r>
  <r>
    <n v="320616"/>
    <d v="2024-11-20T00:00:00"/>
    <s v="1732119215.14871"/>
    <x v="17"/>
    <x v="87"/>
    <x v="6"/>
    <x v="0"/>
    <n v="20"/>
    <s v="Noviembre"/>
    <n v="2024"/>
  </r>
  <r>
    <n v="320617"/>
    <d v="2024-11-20T00:00:00"/>
    <s v="1732119177.14855"/>
    <x v="4"/>
    <x v="15"/>
    <x v="2"/>
    <x v="1"/>
    <n v="20"/>
    <s v="Noviembre"/>
    <n v="2024"/>
  </r>
  <r>
    <n v="320618"/>
    <d v="2024-11-20T00:00:00"/>
    <s v="1732119295.14890"/>
    <x v="2"/>
    <x v="23"/>
    <x v="15"/>
    <x v="0"/>
    <n v="20"/>
    <s v="Noviembre"/>
    <n v="2024"/>
  </r>
  <r>
    <n v="320619"/>
    <d v="2024-11-20T00:00:00"/>
    <s v="1732119135.14845"/>
    <x v="2"/>
    <x v="5"/>
    <x v="0"/>
    <x v="1"/>
    <n v="20"/>
    <s v="Noviembre"/>
    <n v="2024"/>
  </r>
  <r>
    <n v="320620"/>
    <d v="2024-11-20T00:00:00"/>
    <s v="1732119361.14912"/>
    <x v="2"/>
    <x v="25"/>
    <x v="30"/>
    <x v="1"/>
    <n v="20"/>
    <s v="Noviembre"/>
    <n v="2024"/>
  </r>
  <r>
    <n v="320621"/>
    <d v="2024-11-20T00:00:00"/>
    <s v="1732119405.14928"/>
    <x v="2"/>
    <x v="39"/>
    <x v="25"/>
    <x v="0"/>
    <n v="20"/>
    <s v="Noviembre"/>
    <n v="2024"/>
  </r>
  <r>
    <n v="320622"/>
    <d v="2024-11-20T00:00:00"/>
    <s v="1732119416.14930"/>
    <x v="0"/>
    <x v="0"/>
    <x v="3"/>
    <x v="1"/>
    <n v="20"/>
    <s v="Noviembre"/>
    <n v="2024"/>
  </r>
  <r>
    <n v="320623"/>
    <d v="2024-11-20T00:00:00"/>
    <s v="1732119420.14932"/>
    <x v="2"/>
    <x v="2"/>
    <x v="15"/>
    <x v="1"/>
    <n v="20"/>
    <s v="Noviembre"/>
    <n v="2024"/>
  </r>
  <r>
    <n v="320624"/>
    <d v="2024-11-20T00:00:00"/>
    <s v="1732119474.14943"/>
    <x v="2"/>
    <x v="13"/>
    <x v="6"/>
    <x v="1"/>
    <n v="20"/>
    <s v="Noviembre"/>
    <n v="2024"/>
  </r>
  <r>
    <n v="320625"/>
    <d v="2024-11-20T00:00:00"/>
    <s v="1732119521.14953"/>
    <x v="2"/>
    <x v="25"/>
    <x v="2"/>
    <x v="1"/>
    <n v="20"/>
    <s v="Noviembre"/>
    <n v="2024"/>
  </r>
  <r>
    <n v="320626"/>
    <d v="2024-11-20T00:00:00"/>
    <s v="1732119659.14995"/>
    <x v="2"/>
    <x v="23"/>
    <x v="24"/>
    <x v="1"/>
    <n v="20"/>
    <s v="Noviembre"/>
    <n v="2024"/>
  </r>
  <r>
    <n v="320627"/>
    <d v="2024-11-20T00:00:00"/>
    <s v="1732119652.14991"/>
    <x v="2"/>
    <x v="2"/>
    <x v="0"/>
    <x v="1"/>
    <n v="20"/>
    <s v="Noviembre"/>
    <n v="2024"/>
  </r>
  <r>
    <n v="320628"/>
    <d v="2024-11-20T00:00:00"/>
    <s v="1732119637.14983"/>
    <x v="2"/>
    <x v="2"/>
    <x v="2"/>
    <x v="1"/>
    <n v="20"/>
    <s v="Noviembre"/>
    <n v="2024"/>
  </r>
  <r>
    <n v="320629"/>
    <d v="2024-11-20T00:00:00"/>
    <s v="1732119613.14973"/>
    <x v="2"/>
    <x v="4"/>
    <x v="0"/>
    <x v="1"/>
    <n v="20"/>
    <s v="Noviembre"/>
    <n v="2024"/>
  </r>
  <r>
    <n v="320630"/>
    <d v="2024-11-20T00:00:00"/>
    <s v="1732119794.15041"/>
    <x v="2"/>
    <x v="46"/>
    <x v="2"/>
    <x v="1"/>
    <n v="20"/>
    <s v="Noviembre"/>
    <n v="2024"/>
  </r>
  <r>
    <n v="320631"/>
    <d v="2024-11-20T00:00:00"/>
    <s v="1732119614.14975"/>
    <x v="23"/>
    <x v="15"/>
    <x v="6"/>
    <x v="1"/>
    <n v="20"/>
    <s v="Noviembre"/>
    <n v="2024"/>
  </r>
  <r>
    <n v="320632"/>
    <d v="2024-11-20T00:00:00"/>
    <s v="1732119791.15038"/>
    <x v="2"/>
    <x v="21"/>
    <x v="2"/>
    <x v="0"/>
    <n v="20"/>
    <s v="Noviembre"/>
    <n v="2024"/>
  </r>
  <r>
    <n v="320633"/>
    <d v="2024-11-20T00:00:00"/>
    <s v="1732119775.15030"/>
    <x v="2"/>
    <x v="2"/>
    <x v="0"/>
    <x v="1"/>
    <n v="20"/>
    <s v="Noviembre"/>
    <n v="2024"/>
  </r>
  <r>
    <n v="320634"/>
    <d v="2024-11-20T00:00:00"/>
    <s v="1732119789.15036"/>
    <x v="2"/>
    <x v="25"/>
    <x v="0"/>
    <x v="0"/>
    <n v="20"/>
    <s v="Noviembre"/>
    <n v="2024"/>
  </r>
  <r>
    <n v="320635"/>
    <d v="2024-11-20T00:00:00"/>
    <s v="1732119401.14927"/>
    <x v="24"/>
    <x v="15"/>
    <x v="5"/>
    <x v="0"/>
    <n v="20"/>
    <s v="Noviembre"/>
    <n v="2024"/>
  </r>
  <r>
    <n v="320636"/>
    <d v="2024-11-20T00:00:00"/>
    <s v="1732119760.15028"/>
    <x v="0"/>
    <x v="49"/>
    <x v="6"/>
    <x v="0"/>
    <n v="20"/>
    <s v="Noviembre"/>
    <n v="2024"/>
  </r>
  <r>
    <n v="320637"/>
    <d v="2024-11-20T00:00:00"/>
    <s v="1732119884.15065"/>
    <x v="2"/>
    <x v="2"/>
    <x v="7"/>
    <x v="1"/>
    <n v="20"/>
    <s v="Noviembre"/>
    <n v="2024"/>
  </r>
  <r>
    <n v="320638"/>
    <d v="2024-11-20T00:00:00"/>
    <s v="1732119831.15051"/>
    <x v="3"/>
    <x v="1"/>
    <x v="12"/>
    <x v="0"/>
    <n v="20"/>
    <s v="Noviembre"/>
    <n v="2024"/>
  </r>
  <r>
    <n v="320639"/>
    <d v="2024-11-20T00:00:00"/>
    <s v="1732119973.15089"/>
    <x v="2"/>
    <x v="4"/>
    <x v="9"/>
    <x v="1"/>
    <n v="20"/>
    <s v="Noviembre"/>
    <n v="2024"/>
  </r>
  <r>
    <n v="320640"/>
    <d v="2024-11-20T00:00:00"/>
    <s v="1732119970.15087"/>
    <x v="2"/>
    <x v="77"/>
    <x v="0"/>
    <x v="1"/>
    <n v="20"/>
    <s v="Noviembre"/>
    <n v="2024"/>
  </r>
  <r>
    <n v="320641"/>
    <d v="2024-11-20T00:00:00"/>
    <s v="1732119221.14873"/>
    <x v="0"/>
    <x v="237"/>
    <x v="2"/>
    <x v="0"/>
    <n v="20"/>
    <s v="Noviembre"/>
    <n v="2024"/>
  </r>
  <r>
    <n v="320642"/>
    <d v="2024-11-20T00:00:00"/>
    <s v="1732120061.15105"/>
    <x v="2"/>
    <x v="22"/>
    <x v="0"/>
    <x v="0"/>
    <n v="20"/>
    <s v="Noviembre"/>
    <n v="2024"/>
  </r>
  <r>
    <n v="320643"/>
    <d v="2024-11-20T00:00:00"/>
    <s v="1732120100.15121"/>
    <x v="2"/>
    <x v="50"/>
    <x v="29"/>
    <x v="0"/>
    <n v="20"/>
    <s v="Noviembre"/>
    <n v="2024"/>
  </r>
  <r>
    <n v="320644"/>
    <d v="2024-11-20T00:00:00"/>
    <s v="1732120080.15112"/>
    <x v="2"/>
    <x v="2"/>
    <x v="7"/>
    <x v="1"/>
    <n v="20"/>
    <s v="Noviembre"/>
    <n v="2024"/>
  </r>
  <r>
    <n v="320645"/>
    <d v="2024-11-20T00:00:00"/>
    <s v="1732119879.15063"/>
    <x v="2"/>
    <x v="3"/>
    <x v="7"/>
    <x v="1"/>
    <n v="20"/>
    <s v="Noviembre"/>
    <n v="2024"/>
  </r>
  <r>
    <n v="320646"/>
    <d v="2024-11-20T00:00:00"/>
    <s v="1732120182.15142"/>
    <x v="0"/>
    <x v="0"/>
    <x v="0"/>
    <x v="1"/>
    <n v="20"/>
    <s v="Noviembre"/>
    <n v="2024"/>
  </r>
  <r>
    <n v="320647"/>
    <d v="2024-11-20T00:00:00"/>
    <s v="1732120210.15153"/>
    <x v="2"/>
    <x v="55"/>
    <x v="7"/>
    <x v="1"/>
    <n v="20"/>
    <s v="Noviembre"/>
    <n v="2024"/>
  </r>
  <r>
    <n v="320648"/>
    <d v="2024-11-20T00:00:00"/>
    <s v="1732120197.15148"/>
    <x v="2"/>
    <x v="39"/>
    <x v="0"/>
    <x v="1"/>
    <n v="20"/>
    <s v="Noviembre"/>
    <n v="2024"/>
  </r>
  <r>
    <n v="320649"/>
    <d v="2024-11-20T00:00:00"/>
    <s v="1732120213.15155"/>
    <x v="0"/>
    <x v="0"/>
    <x v="6"/>
    <x v="1"/>
    <n v="20"/>
    <s v="Noviembre"/>
    <n v="2024"/>
  </r>
  <r>
    <n v="320650"/>
    <d v="2024-11-20T00:00:00"/>
    <s v="1732120329.15198"/>
    <x v="2"/>
    <x v="25"/>
    <x v="6"/>
    <x v="1"/>
    <n v="20"/>
    <s v="Noviembre"/>
    <n v="2024"/>
  </r>
  <r>
    <n v="320651"/>
    <d v="2024-11-20T00:00:00"/>
    <s v="1732120363.15208"/>
    <x v="2"/>
    <x v="23"/>
    <x v="13"/>
    <x v="0"/>
    <n v="20"/>
    <s v="Noviembre"/>
    <n v="2024"/>
  </r>
  <r>
    <n v="320652"/>
    <d v="2024-11-20T00:00:00"/>
    <s v="1732120219.15159"/>
    <x v="2"/>
    <x v="22"/>
    <x v="7"/>
    <x v="1"/>
    <n v="20"/>
    <s v="Noviembre"/>
    <n v="2024"/>
  </r>
  <r>
    <n v="320653"/>
    <d v="2024-11-20T00:00:00"/>
    <s v="1732120461.15242"/>
    <x v="2"/>
    <x v="39"/>
    <x v="0"/>
    <x v="1"/>
    <n v="20"/>
    <s v="Noviembre"/>
    <n v="2024"/>
  </r>
  <r>
    <n v="320654"/>
    <d v="2024-11-20T00:00:00"/>
    <s v="1732120337.15202"/>
    <x v="7"/>
    <x v="11"/>
    <x v="7"/>
    <x v="1"/>
    <n v="20"/>
    <s v="Noviembre"/>
    <n v="2024"/>
  </r>
  <r>
    <n v="320655"/>
    <d v="2024-11-20T00:00:00"/>
    <s v="1732120575.15265"/>
    <x v="5"/>
    <x v="8"/>
    <x v="0"/>
    <x v="1"/>
    <n v="20"/>
    <s v="Noviembre"/>
    <n v="2024"/>
  </r>
  <r>
    <n v="320656"/>
    <d v="2024-11-20T00:00:00"/>
    <s v="1732120326.15196"/>
    <x v="2"/>
    <x v="55"/>
    <x v="0"/>
    <x v="1"/>
    <n v="20"/>
    <s v="Noviembre"/>
    <n v="2024"/>
  </r>
  <r>
    <n v="320657"/>
    <d v="2024-11-20T00:00:00"/>
    <s v="1732120739.15305"/>
    <x v="2"/>
    <x v="77"/>
    <x v="24"/>
    <x v="1"/>
    <n v="20"/>
    <s v="Noviembre"/>
    <n v="2024"/>
  </r>
  <r>
    <n v="320658"/>
    <d v="2024-11-20T00:00:00"/>
    <s v="1732120686.15287"/>
    <x v="3"/>
    <x v="1"/>
    <x v="7"/>
    <x v="0"/>
    <n v="20"/>
    <s v="Noviembre"/>
    <n v="2024"/>
  </r>
  <r>
    <n v="320659"/>
    <d v="2024-11-20T00:00:00"/>
    <s v="1732120846.15324"/>
    <x v="2"/>
    <x v="77"/>
    <x v="6"/>
    <x v="1"/>
    <n v="20"/>
    <s v="Noviembre"/>
    <n v="2024"/>
  </r>
  <r>
    <n v="320660"/>
    <d v="2024-11-20T00:00:00"/>
    <s v="1732120575.15265"/>
    <x v="46"/>
    <x v="1"/>
    <x v="0"/>
    <x v="0"/>
    <n v="20"/>
    <s v="Noviembre"/>
    <n v="2024"/>
  </r>
  <r>
    <n v="320661"/>
    <d v="2024-11-20T00:00:00"/>
    <s v="1732120935.15344"/>
    <x v="2"/>
    <x v="13"/>
    <x v="25"/>
    <x v="1"/>
    <n v="20"/>
    <s v="Noviembre"/>
    <n v="2024"/>
  </r>
  <r>
    <n v="320662"/>
    <d v="2024-11-20T00:00:00"/>
    <s v="1732121051.15369"/>
    <x v="4"/>
    <x v="10"/>
    <x v="6"/>
    <x v="0"/>
    <n v="20"/>
    <s v="Noviembre"/>
    <n v="2024"/>
  </r>
  <r>
    <n v="320663"/>
    <d v="2024-11-20T00:00:00"/>
    <s v="1732121128.15382"/>
    <x v="2"/>
    <x v="77"/>
    <x v="2"/>
    <x v="0"/>
    <n v="20"/>
    <s v="Noviembre"/>
    <n v="2024"/>
  </r>
  <r>
    <n v="320664"/>
    <d v="2024-11-20T00:00:00"/>
    <s v="1732121000.15356"/>
    <x v="2"/>
    <x v="23"/>
    <x v="2"/>
    <x v="1"/>
    <n v="20"/>
    <s v="Noviembre"/>
    <n v="2024"/>
  </r>
  <r>
    <n v="320665"/>
    <d v="2024-11-20T00:00:00"/>
    <s v="1732121207.15397"/>
    <x v="2"/>
    <x v="77"/>
    <x v="25"/>
    <x v="1"/>
    <n v="20"/>
    <s v="Noviembre"/>
    <n v="2024"/>
  </r>
  <r>
    <n v="320666"/>
    <d v="2024-11-20T00:00:00"/>
    <s v="1732121286.15417"/>
    <x v="2"/>
    <x v="55"/>
    <x v="7"/>
    <x v="1"/>
    <n v="20"/>
    <s v="Noviembre"/>
    <n v="2024"/>
  </r>
  <r>
    <n v="320667"/>
    <d v="2024-11-20T00:00:00"/>
    <s v="1732121294.15422"/>
    <x v="2"/>
    <x v="23"/>
    <x v="19"/>
    <x v="1"/>
    <n v="20"/>
    <s v="Noviembre"/>
    <n v="2024"/>
  </r>
  <r>
    <n v="320668"/>
    <d v="2024-11-20T00:00:00"/>
    <s v="1732121397.15454"/>
    <x v="7"/>
    <x v="19"/>
    <x v="12"/>
    <x v="0"/>
    <n v="20"/>
    <s v="Noviembre"/>
    <n v="2024"/>
  </r>
  <r>
    <n v="320669"/>
    <d v="2024-11-20T00:00:00"/>
    <s v="1732121467.15464"/>
    <x v="4"/>
    <x v="7"/>
    <x v="6"/>
    <x v="1"/>
    <n v="20"/>
    <s v="Noviembre"/>
    <n v="2024"/>
  </r>
  <r>
    <n v="320670"/>
    <d v="2024-11-20T00:00:00"/>
    <s v="1732121354.15442"/>
    <x v="2"/>
    <x v="4"/>
    <x v="2"/>
    <x v="1"/>
    <n v="20"/>
    <s v="Noviembre"/>
    <n v="2024"/>
  </r>
  <r>
    <n v="320671"/>
    <d v="2024-11-20T00:00:00"/>
    <s v="1732121673.15512"/>
    <x v="4"/>
    <x v="10"/>
    <x v="2"/>
    <x v="1"/>
    <n v="20"/>
    <s v="Noviembre"/>
    <n v="2024"/>
  </r>
  <r>
    <n v="320672"/>
    <d v="2024-11-20T00:00:00"/>
    <s v="1732121658.15508"/>
    <x v="2"/>
    <x v="13"/>
    <x v="7"/>
    <x v="1"/>
    <n v="20"/>
    <s v="Noviembre"/>
    <n v="2024"/>
  </r>
  <r>
    <n v="320673"/>
    <d v="2024-11-20T00:00:00"/>
    <s v="1732121499.15476"/>
    <x v="7"/>
    <x v="11"/>
    <x v="11"/>
    <x v="0"/>
    <n v="20"/>
    <s v="Noviembre"/>
    <n v="2024"/>
  </r>
  <r>
    <n v="320674"/>
    <d v="2024-11-20T00:00:00"/>
    <s v="1732121647.15504"/>
    <x v="2"/>
    <x v="55"/>
    <x v="4"/>
    <x v="1"/>
    <n v="20"/>
    <s v="Noviembre"/>
    <n v="2024"/>
  </r>
  <r>
    <n v="320675"/>
    <d v="2024-11-20T00:00:00"/>
    <s v="1732121756.15527"/>
    <x v="2"/>
    <x v="77"/>
    <x v="7"/>
    <x v="1"/>
    <n v="20"/>
    <s v="Noviembre"/>
    <n v="2024"/>
  </r>
  <r>
    <n v="320676"/>
    <d v="2024-11-20T00:00:00"/>
    <s v="1732121845.15556"/>
    <x v="2"/>
    <x v="39"/>
    <x v="6"/>
    <x v="1"/>
    <n v="20"/>
    <s v="Noviembre"/>
    <n v="2024"/>
  </r>
  <r>
    <n v="320677"/>
    <d v="2024-11-20T00:00:00"/>
    <s v="1732121917.15585"/>
    <x v="0"/>
    <x v="0"/>
    <x v="0"/>
    <x v="1"/>
    <n v="20"/>
    <s v="Noviembre"/>
    <n v="2024"/>
  </r>
  <r>
    <n v="320678"/>
    <d v="2024-11-20T00:00:00"/>
    <s v="1732121927.15587"/>
    <x v="2"/>
    <x v="55"/>
    <x v="2"/>
    <x v="1"/>
    <n v="20"/>
    <s v="Noviembre"/>
    <n v="2024"/>
  </r>
  <r>
    <n v="320679"/>
    <d v="2024-11-20T00:00:00"/>
    <s v="1732121999.15614"/>
    <x v="6"/>
    <x v="1"/>
    <x v="6"/>
    <x v="1"/>
    <n v="20"/>
    <s v="Noviembre"/>
    <n v="2024"/>
  </r>
  <r>
    <n v="320680"/>
    <d v="2024-11-20T00:00:00"/>
    <s v="1732121840.15552"/>
    <x v="2"/>
    <x v="25"/>
    <x v="24"/>
    <x v="1"/>
    <n v="20"/>
    <s v="Noviembre"/>
    <n v="2024"/>
  </r>
  <r>
    <n v="320681"/>
    <d v="2024-11-20T00:00:00"/>
    <s v="1732121493.15475"/>
    <x v="7"/>
    <x v="11"/>
    <x v="2"/>
    <x v="0"/>
    <n v="20"/>
    <s v="Noviembre"/>
    <n v="2024"/>
  </r>
  <r>
    <n v="320682"/>
    <d v="2024-11-20T00:00:00"/>
    <s v="1732122124.15641"/>
    <x v="2"/>
    <x v="46"/>
    <x v="5"/>
    <x v="1"/>
    <n v="20"/>
    <s v="Noviembre"/>
    <n v="2024"/>
  </r>
  <r>
    <n v="320683"/>
    <d v="2024-11-20T00:00:00"/>
    <s v="1732122161.15651"/>
    <x v="2"/>
    <x v="13"/>
    <x v="0"/>
    <x v="0"/>
    <n v="20"/>
    <s v="Noviembre"/>
    <n v="2024"/>
  </r>
  <r>
    <n v="320684"/>
    <d v="2024-11-20T00:00:00"/>
    <s v="1732122267.15682"/>
    <x v="9"/>
    <x v="82"/>
    <x v="6"/>
    <x v="1"/>
    <n v="20"/>
    <s v="Noviembre"/>
    <n v="2024"/>
  </r>
  <r>
    <n v="320685"/>
    <d v="2024-11-20T00:00:00"/>
    <s v="1732122248.15675"/>
    <x v="2"/>
    <x v="77"/>
    <x v="7"/>
    <x v="1"/>
    <n v="20"/>
    <s v="Noviembre"/>
    <n v="2024"/>
  </r>
  <r>
    <n v="320686"/>
    <d v="2024-11-20T00:00:00"/>
    <s v="1732122296.15695"/>
    <x v="2"/>
    <x v="39"/>
    <x v="0"/>
    <x v="1"/>
    <n v="20"/>
    <s v="Noviembre"/>
    <n v="2024"/>
  </r>
  <r>
    <n v="320687"/>
    <d v="2024-11-20T00:00:00"/>
    <s v="1732122092.15634"/>
    <x v="2"/>
    <x v="23"/>
    <x v="7"/>
    <x v="1"/>
    <n v="20"/>
    <s v="Noviembre"/>
    <n v="2024"/>
  </r>
  <r>
    <n v="320688"/>
    <d v="2024-11-20T00:00:00"/>
    <s v="1732122366.15717"/>
    <x v="2"/>
    <x v="55"/>
    <x v="0"/>
    <x v="0"/>
    <n v="20"/>
    <s v="Noviembre"/>
    <n v="2024"/>
  </r>
  <r>
    <n v="320689"/>
    <d v="2024-11-20T00:00:00"/>
    <s v="1732122523.15766"/>
    <x v="4"/>
    <x v="9"/>
    <x v="6"/>
    <x v="0"/>
    <n v="20"/>
    <s v="Noviembre"/>
    <n v="2024"/>
  </r>
  <r>
    <n v="320690"/>
    <d v="2024-11-20T00:00:00"/>
    <s v="1732122588.15779"/>
    <x v="2"/>
    <x v="44"/>
    <x v="3"/>
    <x v="1"/>
    <n v="20"/>
    <s v="Noviembre"/>
    <n v="2024"/>
  </r>
  <r>
    <n v="320691"/>
    <d v="2024-11-20T00:00:00"/>
    <s v="1732122729.15811"/>
    <x v="2"/>
    <x v="25"/>
    <x v="6"/>
    <x v="1"/>
    <n v="20"/>
    <s v="Noviembre"/>
    <n v="2024"/>
  </r>
  <r>
    <n v="320692"/>
    <d v="2024-11-20T00:00:00"/>
    <s v="1732122697.15799"/>
    <x v="2"/>
    <x v="23"/>
    <x v="6"/>
    <x v="1"/>
    <n v="20"/>
    <s v="Noviembre"/>
    <n v="2024"/>
  </r>
  <r>
    <n v="320693"/>
    <d v="2024-11-20T00:00:00"/>
    <s v="1732122809.15828"/>
    <x v="3"/>
    <x v="6"/>
    <x v="22"/>
    <x v="0"/>
    <n v="20"/>
    <s v="Noviembre"/>
    <n v="2024"/>
  </r>
  <r>
    <n v="320694"/>
    <d v="2024-11-20T00:00:00"/>
    <s v="1732123048.15887"/>
    <x v="4"/>
    <x v="15"/>
    <x v="0"/>
    <x v="1"/>
    <n v="20"/>
    <s v="Noviembre"/>
    <n v="2024"/>
  </r>
  <r>
    <n v="320695"/>
    <d v="2024-11-20T00:00:00"/>
    <s v="1732123011.15875"/>
    <x v="2"/>
    <x v="46"/>
    <x v="2"/>
    <x v="1"/>
    <n v="20"/>
    <s v="Noviembre"/>
    <n v="2024"/>
  </r>
  <r>
    <n v="320696"/>
    <d v="2024-11-20T00:00:00"/>
    <s v="1732122971.15866"/>
    <x v="2"/>
    <x v="2"/>
    <x v="0"/>
    <x v="0"/>
    <n v="20"/>
    <s v="Noviembre"/>
    <n v="2024"/>
  </r>
  <r>
    <n v="320697"/>
    <d v="2024-11-20T00:00:00"/>
    <s v="1732122986.15869"/>
    <x v="0"/>
    <x v="0"/>
    <x v="6"/>
    <x v="0"/>
    <n v="20"/>
    <s v="Noviembre"/>
    <n v="2024"/>
  </r>
  <r>
    <n v="320698"/>
    <d v="2024-11-20T00:00:00"/>
    <s v="1732123123.15915"/>
    <x v="2"/>
    <x v="13"/>
    <x v="9"/>
    <x v="0"/>
    <n v="20"/>
    <s v="Noviembre"/>
    <n v="2024"/>
  </r>
  <r>
    <n v="320699"/>
    <d v="2024-11-20T00:00:00"/>
    <s v="1732123053.15891"/>
    <x v="4"/>
    <x v="10"/>
    <x v="2"/>
    <x v="1"/>
    <n v="20"/>
    <s v="Noviembre"/>
    <n v="2024"/>
  </r>
  <r>
    <n v="320700"/>
    <d v="2024-11-20T00:00:00"/>
    <s v="1732123287.15958"/>
    <x v="4"/>
    <x v="15"/>
    <x v="0"/>
    <x v="1"/>
    <n v="20"/>
    <s v="Noviembre"/>
    <n v="2024"/>
  </r>
  <r>
    <n v="320701"/>
    <d v="2024-11-20T00:00:00"/>
    <s v="1732123206.15938"/>
    <x v="2"/>
    <x v="238"/>
    <x v="2"/>
    <x v="0"/>
    <n v="20"/>
    <s v="Noviembre"/>
    <n v="2024"/>
  </r>
  <r>
    <n v="320702"/>
    <d v="2024-11-20T00:00:00"/>
    <s v="1732123385.15981"/>
    <x v="2"/>
    <x v="5"/>
    <x v="6"/>
    <x v="1"/>
    <n v="20"/>
    <s v="Noviembre"/>
    <n v="2024"/>
  </r>
  <r>
    <n v="320703"/>
    <d v="2024-11-20T00:00:00"/>
    <s v="1732123439.16004"/>
    <x v="4"/>
    <x v="1"/>
    <x v="5"/>
    <x v="1"/>
    <n v="20"/>
    <s v="Noviembre"/>
    <n v="2024"/>
  </r>
  <r>
    <n v="320704"/>
    <d v="2024-11-20T00:00:00"/>
    <s v="1732123541.16043"/>
    <x v="2"/>
    <x v="22"/>
    <x v="0"/>
    <x v="1"/>
    <n v="20"/>
    <s v="Noviembre"/>
    <n v="2024"/>
  </r>
  <r>
    <n v="320705"/>
    <d v="2024-11-20T00:00:00"/>
    <s v="1732123579.16054"/>
    <x v="2"/>
    <x v="23"/>
    <x v="24"/>
    <x v="1"/>
    <n v="20"/>
    <s v="Noviembre"/>
    <n v="2024"/>
  </r>
  <r>
    <n v="320706"/>
    <d v="2024-11-20T00:00:00"/>
    <s v="1732123493.16034"/>
    <x v="2"/>
    <x v="25"/>
    <x v="3"/>
    <x v="1"/>
    <n v="20"/>
    <s v="Noviembre"/>
    <n v="2024"/>
  </r>
  <r>
    <n v="320707"/>
    <d v="2024-11-20T00:00:00"/>
    <s v="1732123671.16084"/>
    <x v="2"/>
    <x v="55"/>
    <x v="25"/>
    <x v="1"/>
    <n v="20"/>
    <s v="Noviembre"/>
    <n v="2024"/>
  </r>
  <r>
    <n v="320708"/>
    <d v="2024-11-20T00:00:00"/>
    <s v="1732123797.16127"/>
    <x v="4"/>
    <x v="10"/>
    <x v="11"/>
    <x v="0"/>
    <n v="20"/>
    <s v="Noviembre"/>
    <n v="2024"/>
  </r>
  <r>
    <n v="320709"/>
    <d v="2024-11-20T00:00:00"/>
    <s v="1732123789.16120"/>
    <x v="2"/>
    <x v="4"/>
    <x v="0"/>
    <x v="1"/>
    <n v="20"/>
    <s v="Noviembre"/>
    <n v="2024"/>
  </r>
  <r>
    <n v="320710"/>
    <d v="2024-11-20T00:00:00"/>
    <s v="1732123893.16162"/>
    <x v="2"/>
    <x v="25"/>
    <x v="19"/>
    <x v="1"/>
    <n v="20"/>
    <s v="Noviembre"/>
    <n v="2024"/>
  </r>
  <r>
    <n v="320711"/>
    <d v="2024-11-20T00:00:00"/>
    <s v="1732123885.16156"/>
    <x v="2"/>
    <x v="23"/>
    <x v="13"/>
    <x v="1"/>
    <n v="20"/>
    <s v="Noviembre"/>
    <n v="2024"/>
  </r>
  <r>
    <n v="320712"/>
    <d v="2024-11-20T00:00:00"/>
    <s v="1732123970.16190"/>
    <x v="2"/>
    <x v="23"/>
    <x v="3"/>
    <x v="1"/>
    <n v="20"/>
    <s v="Noviembre"/>
    <n v="2024"/>
  </r>
  <r>
    <n v="320713"/>
    <d v="2024-11-20T00:00:00"/>
    <s v="1732123909.16181"/>
    <x v="2"/>
    <x v="13"/>
    <x v="7"/>
    <x v="0"/>
    <n v="20"/>
    <s v="Noviembre"/>
    <n v="2024"/>
  </r>
  <r>
    <n v="320714"/>
    <d v="2024-11-20T00:00:00"/>
    <s v="1732123975.16193"/>
    <x v="2"/>
    <x v="4"/>
    <x v="7"/>
    <x v="1"/>
    <n v="20"/>
    <s v="Noviembre"/>
    <n v="2024"/>
  </r>
  <r>
    <n v="320715"/>
    <d v="2024-11-20T00:00:00"/>
    <s v="1732123900.16173"/>
    <x v="2"/>
    <x v="25"/>
    <x v="2"/>
    <x v="1"/>
    <n v="20"/>
    <s v="Noviembre"/>
    <n v="2024"/>
  </r>
  <r>
    <n v="320716"/>
    <d v="2024-11-20T00:00:00"/>
    <s v="1732124061.16215"/>
    <x v="2"/>
    <x v="23"/>
    <x v="0"/>
    <x v="1"/>
    <n v="20"/>
    <s v="Noviembre"/>
    <n v="2024"/>
  </r>
  <r>
    <n v="320717"/>
    <d v="2024-11-20T00:00:00"/>
    <s v="1732124098.16228"/>
    <x v="2"/>
    <x v="2"/>
    <x v="25"/>
    <x v="1"/>
    <n v="20"/>
    <s v="Noviembre"/>
    <n v="2024"/>
  </r>
  <r>
    <n v="320718"/>
    <d v="2024-11-20T00:00:00"/>
    <s v="1732123797.16127"/>
    <x v="7"/>
    <x v="11"/>
    <x v="11"/>
    <x v="0"/>
    <n v="20"/>
    <s v="Noviembre"/>
    <n v="2024"/>
  </r>
  <r>
    <n v="320719"/>
    <d v="2024-11-20T00:00:00"/>
    <s v="1732124196.16252"/>
    <x v="2"/>
    <x v="55"/>
    <x v="0"/>
    <x v="1"/>
    <n v="20"/>
    <s v="Noviembre"/>
    <n v="2024"/>
  </r>
  <r>
    <n v="320720"/>
    <d v="2024-11-20T00:00:00"/>
    <s v="1732124223.16261"/>
    <x v="2"/>
    <x v="25"/>
    <x v="15"/>
    <x v="1"/>
    <n v="20"/>
    <s v="Noviembre"/>
    <n v="2024"/>
  </r>
  <r>
    <n v="320721"/>
    <d v="2024-11-20T00:00:00"/>
    <s v="1732124283.16293"/>
    <x v="22"/>
    <x v="104"/>
    <x v="6"/>
    <x v="0"/>
    <n v="20"/>
    <s v="Noviembre"/>
    <n v="2024"/>
  </r>
  <r>
    <n v="320722"/>
    <d v="2024-11-20T00:00:00"/>
    <s v="1732124268.16284"/>
    <x v="2"/>
    <x v="46"/>
    <x v="0"/>
    <x v="1"/>
    <n v="20"/>
    <s v="Noviembre"/>
    <n v="2024"/>
  </r>
  <r>
    <n v="320723"/>
    <d v="2024-11-20T00:00:00"/>
    <s v="1732123988.16196"/>
    <x v="2"/>
    <x v="4"/>
    <x v="0"/>
    <x v="0"/>
    <n v="20"/>
    <s v="Noviembre"/>
    <n v="2024"/>
  </r>
  <r>
    <n v="320724"/>
    <d v="2024-11-20T00:00:00"/>
    <s v="1732124268.16286"/>
    <x v="2"/>
    <x v="2"/>
    <x v="0"/>
    <x v="0"/>
    <n v="20"/>
    <s v="Noviembre"/>
    <n v="2024"/>
  </r>
  <r>
    <n v="320725"/>
    <d v="2024-11-20T00:00:00"/>
    <s v="1732124388.16335"/>
    <x v="56"/>
    <x v="1"/>
    <x v="14"/>
    <x v="0"/>
    <n v="20"/>
    <s v="Noviembre"/>
    <n v="2024"/>
  </r>
  <r>
    <n v="320726"/>
    <d v="2024-11-20T00:00:00"/>
    <s v="1732124243.16277"/>
    <x v="2"/>
    <x v="55"/>
    <x v="2"/>
    <x v="0"/>
    <n v="20"/>
    <s v="Noviembre"/>
    <n v="2024"/>
  </r>
  <r>
    <n v="320727"/>
    <d v="2024-11-20T00:00:00"/>
    <s v="1732124268.16286"/>
    <x v="4"/>
    <x v="9"/>
    <x v="0"/>
    <x v="0"/>
    <n v="20"/>
    <s v="Noviembre"/>
    <n v="2024"/>
  </r>
  <r>
    <n v="320728"/>
    <d v="2024-11-20T00:00:00"/>
    <s v="1732124593.16385"/>
    <x v="2"/>
    <x v="50"/>
    <x v="9"/>
    <x v="1"/>
    <n v="20"/>
    <s v="Noviembre"/>
    <n v="2024"/>
  </r>
  <r>
    <n v="320729"/>
    <d v="2024-11-20T00:00:00"/>
    <s v="1732124663.16401"/>
    <x v="2"/>
    <x v="50"/>
    <x v="0"/>
    <x v="1"/>
    <n v="20"/>
    <s v="Noviembre"/>
    <n v="2024"/>
  </r>
  <r>
    <n v="320730"/>
    <d v="2024-11-20T00:00:00"/>
    <s v="1732124651.16396"/>
    <x v="2"/>
    <x v="39"/>
    <x v="2"/>
    <x v="1"/>
    <n v="20"/>
    <s v="Noviembre"/>
    <n v="2024"/>
  </r>
  <r>
    <n v="320731"/>
    <d v="2024-11-20T00:00:00"/>
    <s v="1732123988.16196"/>
    <x v="2"/>
    <x v="18"/>
    <x v="6"/>
    <x v="0"/>
    <n v="20"/>
    <s v="Noviembre"/>
    <n v="2024"/>
  </r>
  <r>
    <n v="320732"/>
    <d v="2024-11-20T00:00:00"/>
    <s v="1732124824.16449"/>
    <x v="2"/>
    <x v="4"/>
    <x v="5"/>
    <x v="0"/>
    <n v="20"/>
    <s v="Noviembre"/>
    <n v="2024"/>
  </r>
  <r>
    <n v="320733"/>
    <d v="2024-11-20T00:00:00"/>
    <s v="1732124826.16452"/>
    <x v="2"/>
    <x v="83"/>
    <x v="7"/>
    <x v="0"/>
    <n v="20"/>
    <s v="Noviembre"/>
    <n v="2024"/>
  </r>
  <r>
    <n v="320734"/>
    <d v="2024-11-20T00:00:00"/>
    <s v="1732124825.16451"/>
    <x v="7"/>
    <x v="19"/>
    <x v="3"/>
    <x v="0"/>
    <n v="20"/>
    <s v="Noviembre"/>
    <n v="2024"/>
  </r>
  <r>
    <n v="320735"/>
    <d v="2024-11-20T00:00:00"/>
    <s v="1732124967.16504"/>
    <x v="2"/>
    <x v="39"/>
    <x v="7"/>
    <x v="1"/>
    <n v="20"/>
    <s v="Noviembre"/>
    <n v="2024"/>
  </r>
  <r>
    <n v="320736"/>
    <d v="2024-11-20T00:00:00"/>
    <s v="1732125003.16515"/>
    <x v="2"/>
    <x v="2"/>
    <x v="0"/>
    <x v="1"/>
    <n v="20"/>
    <s v="Noviembre"/>
    <n v="2024"/>
  </r>
  <r>
    <n v="320737"/>
    <d v="2024-11-20T00:00:00"/>
    <s v="1732124977.16509"/>
    <x v="2"/>
    <x v="55"/>
    <x v="7"/>
    <x v="1"/>
    <n v="20"/>
    <s v="Noviembre"/>
    <n v="2024"/>
  </r>
  <r>
    <n v="320738"/>
    <d v="2024-11-20T00:00:00"/>
    <s v="1732125084.16547"/>
    <x v="2"/>
    <x v="3"/>
    <x v="0"/>
    <x v="1"/>
    <n v="20"/>
    <s v="Noviembre"/>
    <n v="2024"/>
  </r>
  <r>
    <n v="320739"/>
    <d v="2024-11-20T00:00:00"/>
    <s v="1732125212.16585"/>
    <x v="2"/>
    <x v="4"/>
    <x v="31"/>
    <x v="1"/>
    <n v="20"/>
    <s v="Noviembre"/>
    <n v="2024"/>
  </r>
  <r>
    <n v="320740"/>
    <d v="2024-11-20T00:00:00"/>
    <s v="1732125165.16572"/>
    <x v="2"/>
    <x v="2"/>
    <x v="2"/>
    <x v="0"/>
    <n v="20"/>
    <s v="Noviembre"/>
    <n v="2024"/>
  </r>
  <r>
    <n v="320741"/>
    <d v="2024-11-20T00:00:00"/>
    <s v="1732125201.16583"/>
    <x v="18"/>
    <x v="36"/>
    <x v="1"/>
    <x v="0"/>
    <n v="20"/>
    <s v="Noviembre"/>
    <n v="2024"/>
  </r>
  <r>
    <n v="320742"/>
    <d v="2024-11-20T00:00:00"/>
    <s v="1732125235.16590"/>
    <x v="7"/>
    <x v="19"/>
    <x v="5"/>
    <x v="1"/>
    <n v="20"/>
    <s v="Noviembre"/>
    <n v="2024"/>
  </r>
  <r>
    <n v="320743"/>
    <d v="2024-11-20T00:00:00"/>
    <s v="1732125386.16634"/>
    <x v="2"/>
    <x v="23"/>
    <x v="0"/>
    <x v="1"/>
    <n v="20"/>
    <s v="Noviembre"/>
    <n v="2024"/>
  </r>
  <r>
    <n v="320744"/>
    <d v="2024-11-20T00:00:00"/>
    <s v="1732125444.16650"/>
    <x v="2"/>
    <x v="136"/>
    <x v="7"/>
    <x v="1"/>
    <n v="20"/>
    <s v="Noviembre"/>
    <n v="2024"/>
  </r>
  <r>
    <n v="320745"/>
    <d v="2024-11-20T00:00:00"/>
    <s v="1732125273.16601"/>
    <x v="2"/>
    <x v="13"/>
    <x v="7"/>
    <x v="1"/>
    <n v="20"/>
    <s v="Noviembre"/>
    <n v="2024"/>
  </r>
  <r>
    <n v="320746"/>
    <d v="2024-11-20T00:00:00"/>
    <s v="1732125475.16656"/>
    <x v="2"/>
    <x v="23"/>
    <x v="22"/>
    <x v="1"/>
    <n v="20"/>
    <s v="Noviembre"/>
    <n v="2024"/>
  </r>
  <r>
    <n v="320747"/>
    <d v="2024-11-20T00:00:00"/>
    <s v="1732125492.16662"/>
    <x v="7"/>
    <x v="11"/>
    <x v="2"/>
    <x v="1"/>
    <n v="20"/>
    <s v="Noviembre"/>
    <n v="2024"/>
  </r>
  <r>
    <n v="320748"/>
    <d v="2024-11-20T00:00:00"/>
    <s v="1732125605.16695"/>
    <x v="14"/>
    <x v="1"/>
    <x v="3"/>
    <x v="0"/>
    <n v="20"/>
    <s v="Noviembre"/>
    <n v="2024"/>
  </r>
  <r>
    <n v="320749"/>
    <d v="2024-11-20T00:00:00"/>
    <s v="1732125723.16718"/>
    <x v="2"/>
    <x v="50"/>
    <x v="7"/>
    <x v="1"/>
    <n v="20"/>
    <s v="Noviembre"/>
    <n v="2024"/>
  </r>
  <r>
    <n v="320750"/>
    <d v="2024-11-20T00:00:00"/>
    <s v="1732125801.16737"/>
    <x v="0"/>
    <x v="0"/>
    <x v="7"/>
    <x v="1"/>
    <n v="20"/>
    <s v="Noviembre"/>
    <n v="2024"/>
  </r>
  <r>
    <n v="320751"/>
    <d v="2024-11-20T00:00:00"/>
    <s v="1732125847.16746"/>
    <x v="2"/>
    <x v="23"/>
    <x v="7"/>
    <x v="1"/>
    <n v="20"/>
    <s v="Noviembre"/>
    <n v="2024"/>
  </r>
  <r>
    <n v="320752"/>
    <d v="2024-11-20T00:00:00"/>
    <s v="1732125920.16764"/>
    <x v="0"/>
    <x v="0"/>
    <x v="6"/>
    <x v="0"/>
    <n v="20"/>
    <s v="Noviembre"/>
    <n v="2024"/>
  </r>
  <r>
    <n v="320753"/>
    <d v="2024-11-20T00:00:00"/>
    <s v="1732125893.16756"/>
    <x v="2"/>
    <x v="4"/>
    <x v="1"/>
    <x v="1"/>
    <n v="20"/>
    <s v="Noviembre"/>
    <n v="2024"/>
  </r>
  <r>
    <n v="320754"/>
    <d v="2024-11-20T00:00:00"/>
    <s v="1732125909.16761"/>
    <x v="2"/>
    <x v="23"/>
    <x v="6"/>
    <x v="0"/>
    <n v="20"/>
    <s v="Noviembre"/>
    <n v="2024"/>
  </r>
  <r>
    <n v="320755"/>
    <d v="2024-11-20T00:00:00"/>
    <s v="1732125791.16734"/>
    <x v="2"/>
    <x v="23"/>
    <x v="7"/>
    <x v="1"/>
    <n v="20"/>
    <s v="Noviembre"/>
    <n v="2024"/>
  </r>
  <r>
    <n v="320756"/>
    <d v="2024-11-20T00:00:00"/>
    <s v="1732125837.16742"/>
    <x v="2"/>
    <x v="55"/>
    <x v="2"/>
    <x v="1"/>
    <n v="20"/>
    <s v="Noviembre"/>
    <n v="2024"/>
  </r>
  <r>
    <n v="320757"/>
    <d v="2024-11-20T00:00:00"/>
    <s v="1732125812.16738"/>
    <x v="18"/>
    <x v="34"/>
    <x v="2"/>
    <x v="1"/>
    <n v="20"/>
    <s v="Noviembre"/>
    <n v="2024"/>
  </r>
  <r>
    <n v="320758"/>
    <d v="2024-11-20T00:00:00"/>
    <s v="1732125920.16764"/>
    <x v="0"/>
    <x v="0"/>
    <x v="6"/>
    <x v="0"/>
    <n v="20"/>
    <s v="Noviembre"/>
    <n v="2024"/>
  </r>
  <r>
    <n v="320759"/>
    <d v="2024-11-20T00:00:00"/>
    <s v="1732125994.16796"/>
    <x v="18"/>
    <x v="34"/>
    <x v="7"/>
    <x v="0"/>
    <n v="20"/>
    <s v="Noviembre"/>
    <n v="2024"/>
  </r>
  <r>
    <n v="320760"/>
    <d v="2024-11-20T00:00:00"/>
    <s v="1732126035.16815"/>
    <x v="2"/>
    <x v="25"/>
    <x v="5"/>
    <x v="1"/>
    <n v="20"/>
    <s v="Noviembre"/>
    <n v="2024"/>
  </r>
  <r>
    <n v="320761"/>
    <d v="2024-11-20T00:00:00"/>
    <s v="1732125920.16764"/>
    <x v="0"/>
    <x v="0"/>
    <x v="3"/>
    <x v="0"/>
    <n v="20"/>
    <s v="Noviembre"/>
    <n v="2024"/>
  </r>
  <r>
    <n v="320762"/>
    <d v="2024-11-20T00:00:00"/>
    <s v="1732126055.16825"/>
    <x v="2"/>
    <x v="2"/>
    <x v="6"/>
    <x v="0"/>
    <n v="20"/>
    <s v="Noviembre"/>
    <n v="2024"/>
  </r>
  <r>
    <n v="320763"/>
    <d v="2024-11-20T00:00:00"/>
    <s v="1732126088.16833"/>
    <x v="2"/>
    <x v="23"/>
    <x v="6"/>
    <x v="1"/>
    <n v="20"/>
    <s v="Noviembre"/>
    <n v="2024"/>
  </r>
  <r>
    <n v="320764"/>
    <d v="2024-11-20T00:00:00"/>
    <s v="1732126035.16815"/>
    <x v="2"/>
    <x v="2"/>
    <x v="0"/>
    <x v="1"/>
    <n v="20"/>
    <s v="Noviembre"/>
    <n v="2024"/>
  </r>
  <r>
    <n v="320765"/>
    <d v="2024-11-20T00:00:00"/>
    <s v="1732125983.16788"/>
    <x v="0"/>
    <x v="0"/>
    <x v="6"/>
    <x v="1"/>
    <n v="20"/>
    <s v="Noviembre"/>
    <n v="2024"/>
  </r>
  <r>
    <n v="320766"/>
    <d v="2024-11-20T00:00:00"/>
    <s v="1732125994.16797"/>
    <x v="2"/>
    <x v="4"/>
    <x v="3"/>
    <x v="1"/>
    <n v="20"/>
    <s v="Noviembre"/>
    <n v="2024"/>
  </r>
  <r>
    <n v="320767"/>
    <d v="2024-11-20T00:00:00"/>
    <s v="1732126209.16873"/>
    <x v="2"/>
    <x v="2"/>
    <x v="0"/>
    <x v="1"/>
    <n v="20"/>
    <s v="Noviembre"/>
    <n v="2024"/>
  </r>
  <r>
    <n v="320768"/>
    <d v="2024-11-20T00:00:00"/>
    <s v="1732126287.16898"/>
    <x v="2"/>
    <x v="2"/>
    <x v="22"/>
    <x v="1"/>
    <n v="20"/>
    <s v="Noviembre"/>
    <n v="2024"/>
  </r>
  <r>
    <n v="320769"/>
    <d v="2024-11-20T00:00:00"/>
    <s v="1732126294.16901"/>
    <x v="2"/>
    <x v="3"/>
    <x v="3"/>
    <x v="1"/>
    <n v="20"/>
    <s v="Noviembre"/>
    <n v="2024"/>
  </r>
  <r>
    <n v="320770"/>
    <d v="2024-11-20T00:00:00"/>
    <s v="1732126282.16895"/>
    <x v="2"/>
    <x v="2"/>
    <x v="6"/>
    <x v="1"/>
    <n v="20"/>
    <s v="Noviembre"/>
    <n v="2024"/>
  </r>
  <r>
    <n v="320771"/>
    <d v="2024-11-20T00:00:00"/>
    <s v="1732126392.16925"/>
    <x v="37"/>
    <x v="152"/>
    <x v="3"/>
    <x v="1"/>
    <n v="20"/>
    <s v="Noviembre"/>
    <n v="2024"/>
  </r>
  <r>
    <n v="320772"/>
    <d v="2024-11-20T00:00:00"/>
    <s v="1732126418.16939"/>
    <x v="0"/>
    <x v="0"/>
    <x v="0"/>
    <x v="1"/>
    <n v="20"/>
    <s v="Noviembre"/>
    <n v="2024"/>
  </r>
  <r>
    <n v="320773"/>
    <d v="2024-11-20T00:00:00"/>
    <s v="1732126482.16962"/>
    <x v="2"/>
    <x v="2"/>
    <x v="5"/>
    <x v="0"/>
    <n v="20"/>
    <s v="Noviembre"/>
    <n v="2024"/>
  </r>
  <r>
    <n v="320774"/>
    <d v="2024-11-20T00:00:00"/>
    <s v="1732126443.16946"/>
    <x v="2"/>
    <x v="2"/>
    <x v="6"/>
    <x v="1"/>
    <n v="20"/>
    <s v="Noviembre"/>
    <n v="2024"/>
  </r>
  <r>
    <n v="320775"/>
    <d v="2024-11-20T00:00:00"/>
    <s v="1732126493.16964"/>
    <x v="2"/>
    <x v="22"/>
    <x v="0"/>
    <x v="1"/>
    <n v="20"/>
    <s v="Noviembre"/>
    <n v="2024"/>
  </r>
  <r>
    <n v="320776"/>
    <d v="2024-11-20T00:00:00"/>
    <s v="1732126552.16979"/>
    <x v="2"/>
    <x v="23"/>
    <x v="26"/>
    <x v="0"/>
    <n v="20"/>
    <s v="Noviembre"/>
    <n v="2024"/>
  </r>
  <r>
    <n v="320777"/>
    <d v="2024-11-20T00:00:00"/>
    <s v="1732126633.16998"/>
    <x v="2"/>
    <x v="50"/>
    <x v="6"/>
    <x v="0"/>
    <n v="20"/>
    <s v="Noviembre"/>
    <n v="2024"/>
  </r>
  <r>
    <n v="320778"/>
    <d v="2024-11-20T00:00:00"/>
    <s v="1732126465.16953"/>
    <x v="2"/>
    <x v="23"/>
    <x v="3"/>
    <x v="1"/>
    <n v="20"/>
    <s v="Noviembre"/>
    <n v="2024"/>
  </r>
  <r>
    <n v="320779"/>
    <d v="2024-11-20T00:00:00"/>
    <s v="1732126740.17024"/>
    <x v="2"/>
    <x v="13"/>
    <x v="6"/>
    <x v="1"/>
    <n v="20"/>
    <s v="Noviembre"/>
    <n v="2024"/>
  </r>
  <r>
    <n v="320780"/>
    <d v="2024-11-20T00:00:00"/>
    <s v="1732126746.17031"/>
    <x v="2"/>
    <x v="55"/>
    <x v="0"/>
    <x v="1"/>
    <n v="20"/>
    <s v="Noviembre"/>
    <n v="2024"/>
  </r>
  <r>
    <n v="320781"/>
    <d v="2024-11-20T00:00:00"/>
    <s v="1732126822.17050"/>
    <x v="4"/>
    <x v="15"/>
    <x v="0"/>
    <x v="1"/>
    <n v="20"/>
    <s v="Noviembre"/>
    <n v="2024"/>
  </r>
  <r>
    <n v="320782"/>
    <d v="2024-11-20T00:00:00"/>
    <s v="1732126921.17081"/>
    <x v="0"/>
    <x v="0"/>
    <x v="6"/>
    <x v="1"/>
    <n v="20"/>
    <s v="Noviembre"/>
    <n v="2024"/>
  </r>
  <r>
    <n v="320783"/>
    <d v="2024-11-20T00:00:00"/>
    <s v="1732126881.17067"/>
    <x v="2"/>
    <x v="2"/>
    <x v="0"/>
    <x v="1"/>
    <n v="20"/>
    <s v="Noviembre"/>
    <n v="2024"/>
  </r>
  <r>
    <n v="320784"/>
    <d v="2024-11-20T00:00:00"/>
    <s v="1732127042.17116"/>
    <x v="2"/>
    <x v="18"/>
    <x v="0"/>
    <x v="1"/>
    <n v="20"/>
    <s v="Noviembre"/>
    <n v="2024"/>
  </r>
  <r>
    <n v="320785"/>
    <d v="2024-11-20T00:00:00"/>
    <s v="1732126899.17073"/>
    <x v="2"/>
    <x v="23"/>
    <x v="7"/>
    <x v="1"/>
    <n v="20"/>
    <s v="Noviembre"/>
    <n v="2024"/>
  </r>
  <r>
    <n v="320786"/>
    <d v="2024-11-20T00:00:00"/>
    <s v="1732127093.17126"/>
    <x v="2"/>
    <x v="88"/>
    <x v="0"/>
    <x v="1"/>
    <n v="20"/>
    <s v="Noviembre"/>
    <n v="2024"/>
  </r>
  <r>
    <n v="320787"/>
    <d v="2024-11-20T00:00:00"/>
    <s v="1732127147.17147"/>
    <x v="2"/>
    <x v="23"/>
    <x v="27"/>
    <x v="1"/>
    <n v="20"/>
    <s v="Noviembre"/>
    <n v="2024"/>
  </r>
  <r>
    <n v="320788"/>
    <d v="2024-11-20T00:00:00"/>
    <s v="1732127176.17155"/>
    <x v="2"/>
    <x v="2"/>
    <x v="4"/>
    <x v="0"/>
    <n v="20"/>
    <s v="Noviembre"/>
    <n v="2024"/>
  </r>
  <r>
    <n v="320789"/>
    <d v="2024-11-20T00:00:00"/>
    <s v="1732127155.17149"/>
    <x v="2"/>
    <x v="50"/>
    <x v="26"/>
    <x v="1"/>
    <n v="20"/>
    <s v="Noviembre"/>
    <n v="2024"/>
  </r>
  <r>
    <n v="320790"/>
    <d v="2024-11-20T00:00:00"/>
    <s v="1732127292.17195"/>
    <x v="2"/>
    <x v="23"/>
    <x v="0"/>
    <x v="1"/>
    <n v="20"/>
    <s v="Noviembre"/>
    <n v="2024"/>
  </r>
  <r>
    <n v="320791"/>
    <d v="2024-11-20T00:00:00"/>
    <s v="1732127240.17173"/>
    <x v="2"/>
    <x v="39"/>
    <x v="24"/>
    <x v="1"/>
    <n v="20"/>
    <s v="Noviembre"/>
    <n v="2024"/>
  </r>
  <r>
    <n v="320792"/>
    <d v="2024-11-20T00:00:00"/>
    <s v="1732127355.17213"/>
    <x v="2"/>
    <x v="2"/>
    <x v="0"/>
    <x v="1"/>
    <n v="20"/>
    <s v="Noviembre"/>
    <n v="2024"/>
  </r>
  <r>
    <n v="320793"/>
    <d v="2024-11-20T00:00:00"/>
    <s v="1732127373.17221"/>
    <x v="2"/>
    <x v="2"/>
    <x v="0"/>
    <x v="0"/>
    <n v="20"/>
    <s v="Noviembre"/>
    <n v="2024"/>
  </r>
  <r>
    <n v="320794"/>
    <d v="2024-11-20T00:00:00"/>
    <s v="1732127372.17219"/>
    <x v="2"/>
    <x v="13"/>
    <x v="9"/>
    <x v="1"/>
    <n v="20"/>
    <s v="Noviembre"/>
    <n v="2024"/>
  </r>
  <r>
    <n v="320795"/>
    <d v="2024-11-20T00:00:00"/>
    <s v="1732127338.17208"/>
    <x v="0"/>
    <x v="0"/>
    <x v="10"/>
    <x v="1"/>
    <n v="20"/>
    <s v="Noviembre"/>
    <n v="2024"/>
  </r>
  <r>
    <n v="320796"/>
    <d v="2024-11-20T00:00:00"/>
    <s v="1732127477.17245"/>
    <x v="2"/>
    <x v="4"/>
    <x v="3"/>
    <x v="1"/>
    <n v="20"/>
    <s v="Noviembre"/>
    <n v="2024"/>
  </r>
  <r>
    <n v="320797"/>
    <d v="2024-11-20T00:00:00"/>
    <s v="1732127355.17213"/>
    <x v="2"/>
    <x v="23"/>
    <x v="7"/>
    <x v="0"/>
    <n v="20"/>
    <s v="Noviembre"/>
    <n v="2024"/>
  </r>
  <r>
    <n v="320798"/>
    <d v="2024-11-20T00:00:00"/>
    <s v="1732127372.17219"/>
    <x v="2"/>
    <x v="13"/>
    <x v="9"/>
    <x v="1"/>
    <n v="20"/>
    <s v="Noviembre"/>
    <n v="2024"/>
  </r>
  <r>
    <n v="320799"/>
    <d v="2024-11-20T00:00:00"/>
    <s v="1732127381.17226"/>
    <x v="2"/>
    <x v="4"/>
    <x v="3"/>
    <x v="0"/>
    <n v="20"/>
    <s v="Noviembre"/>
    <n v="2024"/>
  </r>
  <r>
    <n v="320800"/>
    <d v="2024-11-20T00:00:00"/>
    <s v="1732126871.17063"/>
    <x v="2"/>
    <x v="25"/>
    <x v="0"/>
    <x v="0"/>
    <n v="20"/>
    <s v="Noviembre"/>
    <n v="2024"/>
  </r>
  <r>
    <n v="320801"/>
    <d v="2024-11-20T00:00:00"/>
    <s v="1732127611.17277"/>
    <x v="2"/>
    <x v="23"/>
    <x v="7"/>
    <x v="1"/>
    <n v="20"/>
    <s v="Noviembre"/>
    <n v="2024"/>
  </r>
  <r>
    <n v="320802"/>
    <d v="2024-11-20T00:00:00"/>
    <s v="1732127703.17300"/>
    <x v="5"/>
    <x v="8"/>
    <x v="11"/>
    <x v="1"/>
    <n v="20"/>
    <s v="Noviembre"/>
    <n v="2024"/>
  </r>
  <r>
    <n v="320803"/>
    <d v="2024-11-20T00:00:00"/>
    <s v="1732127641.17288"/>
    <x v="2"/>
    <x v="4"/>
    <x v="0"/>
    <x v="1"/>
    <n v="20"/>
    <s v="Noviembre"/>
    <n v="2024"/>
  </r>
  <r>
    <n v="320804"/>
    <d v="2024-11-20T00:00:00"/>
    <s v="1732127762.17315"/>
    <x v="0"/>
    <x v="0"/>
    <x v="11"/>
    <x v="0"/>
    <n v="20"/>
    <s v="Noviembre"/>
    <n v="2024"/>
  </r>
  <r>
    <n v="320805"/>
    <d v="2024-11-20T00:00:00"/>
    <s v="1732127759.17313"/>
    <x v="2"/>
    <x v="50"/>
    <x v="9"/>
    <x v="1"/>
    <n v="20"/>
    <s v="Noviembre"/>
    <n v="2024"/>
  </r>
  <r>
    <n v="320806"/>
    <d v="2024-11-20T00:00:00"/>
    <s v="1732127328.17205"/>
    <x v="42"/>
    <x v="96"/>
    <x v="6"/>
    <x v="1"/>
    <n v="20"/>
    <s v="Noviembre"/>
    <n v="2024"/>
  </r>
  <r>
    <n v="320807"/>
    <d v="2024-11-20T00:00:00"/>
    <s v="1732127892.17339"/>
    <x v="23"/>
    <x v="211"/>
    <x v="2"/>
    <x v="1"/>
    <n v="20"/>
    <s v="Noviembre"/>
    <n v="2024"/>
  </r>
  <r>
    <n v="320808"/>
    <d v="2024-11-20T00:00:00"/>
    <s v="1732127940.17353"/>
    <x v="2"/>
    <x v="39"/>
    <x v="7"/>
    <x v="0"/>
    <n v="20"/>
    <s v="Noviembre"/>
    <n v="2024"/>
  </r>
  <r>
    <n v="320809"/>
    <d v="2024-11-20T00:00:00"/>
    <s v="1732128152.17400"/>
    <x v="2"/>
    <x v="2"/>
    <x v="7"/>
    <x v="0"/>
    <n v="20"/>
    <s v="Noviembre"/>
    <n v="2024"/>
  </r>
  <r>
    <n v="320810"/>
    <d v="2024-11-20T00:00:00"/>
    <s v="1732128277.17446"/>
    <x v="2"/>
    <x v="25"/>
    <x v="0"/>
    <x v="1"/>
    <n v="20"/>
    <s v="Noviembre"/>
    <n v="2024"/>
  </r>
  <r>
    <n v="320811"/>
    <d v="2024-11-20T00:00:00"/>
    <s v="1732128273.17444"/>
    <x v="2"/>
    <x v="50"/>
    <x v="3"/>
    <x v="1"/>
    <n v="20"/>
    <s v="Noviembre"/>
    <n v="2024"/>
  </r>
  <r>
    <n v="320812"/>
    <d v="2024-11-20T00:00:00"/>
    <s v="1732128290.17450"/>
    <x v="2"/>
    <x v="4"/>
    <x v="0"/>
    <x v="1"/>
    <n v="20"/>
    <s v="Noviembre"/>
    <n v="2024"/>
  </r>
  <r>
    <n v="320813"/>
    <d v="2024-11-20T00:00:00"/>
    <s v="1732128360.17464"/>
    <x v="2"/>
    <x v="13"/>
    <x v="22"/>
    <x v="0"/>
    <n v="20"/>
    <s v="Noviembre"/>
    <n v="2024"/>
  </r>
  <r>
    <n v="320814"/>
    <d v="2024-11-20T00:00:00"/>
    <s v="1732128493.17494"/>
    <x v="2"/>
    <x v="57"/>
    <x v="14"/>
    <x v="1"/>
    <n v="20"/>
    <s v="Noviembre"/>
    <n v="2024"/>
  </r>
  <r>
    <n v="320815"/>
    <d v="2024-11-20T00:00:00"/>
    <s v="1732128550.17519"/>
    <x v="2"/>
    <x v="55"/>
    <x v="2"/>
    <x v="1"/>
    <n v="20"/>
    <s v="Noviembre"/>
    <n v="2024"/>
  </r>
  <r>
    <n v="320816"/>
    <d v="2024-11-20T00:00:00"/>
    <s v="1732128654.17543"/>
    <x v="2"/>
    <x v="25"/>
    <x v="2"/>
    <x v="1"/>
    <n v="20"/>
    <s v="Noviembre"/>
    <n v="2024"/>
  </r>
  <r>
    <n v="320817"/>
    <d v="2024-11-20T00:00:00"/>
    <s v="1732128610.17532"/>
    <x v="2"/>
    <x v="2"/>
    <x v="3"/>
    <x v="1"/>
    <n v="20"/>
    <s v="Noviembre"/>
    <n v="2024"/>
  </r>
  <r>
    <n v="320818"/>
    <d v="2024-11-20T00:00:00"/>
    <s v="1732128684.17554"/>
    <x v="2"/>
    <x v="23"/>
    <x v="6"/>
    <x v="1"/>
    <n v="20"/>
    <s v="Noviembre"/>
    <n v="2024"/>
  </r>
  <r>
    <n v="320819"/>
    <d v="2024-11-20T00:00:00"/>
    <s v="1732128637.17537"/>
    <x v="2"/>
    <x v="77"/>
    <x v="7"/>
    <x v="0"/>
    <n v="20"/>
    <s v="Noviembre"/>
    <n v="2024"/>
  </r>
  <r>
    <n v="320820"/>
    <d v="2024-11-20T00:00:00"/>
    <s v="1732128816.17579"/>
    <x v="2"/>
    <x v="22"/>
    <x v="2"/>
    <x v="1"/>
    <n v="20"/>
    <s v="Noviembre"/>
    <n v="2024"/>
  </r>
  <r>
    <n v="320821"/>
    <d v="2024-11-20T00:00:00"/>
    <s v="1732128816.17579"/>
    <x v="2"/>
    <x v="13"/>
    <x v="2"/>
    <x v="1"/>
    <n v="20"/>
    <s v="Noviembre"/>
    <n v="2024"/>
  </r>
  <r>
    <n v="320822"/>
    <d v="2024-11-20T00:00:00"/>
    <s v="1732128794.17575"/>
    <x v="2"/>
    <x v="4"/>
    <x v="27"/>
    <x v="1"/>
    <n v="20"/>
    <s v="Noviembre"/>
    <n v="2024"/>
  </r>
  <r>
    <n v="320823"/>
    <d v="2024-11-20T00:00:00"/>
    <s v="1732129148.17641"/>
    <x v="2"/>
    <x v="2"/>
    <x v="2"/>
    <x v="1"/>
    <n v="20"/>
    <s v="Noviembre"/>
    <n v="2024"/>
  </r>
  <r>
    <n v="320824"/>
    <d v="2024-11-20T00:00:00"/>
    <s v="1732129145.17639"/>
    <x v="2"/>
    <x v="25"/>
    <x v="2"/>
    <x v="1"/>
    <n v="20"/>
    <s v="Noviembre"/>
    <n v="2024"/>
  </r>
  <r>
    <n v="320825"/>
    <d v="2024-11-20T00:00:00"/>
    <s v="1732129232.17653"/>
    <x v="9"/>
    <x v="17"/>
    <x v="13"/>
    <x v="0"/>
    <n v="20"/>
    <s v="Noviembre"/>
    <n v="2024"/>
  </r>
  <r>
    <n v="320826"/>
    <d v="2024-11-20T00:00:00"/>
    <s v="1732129190.17648"/>
    <x v="2"/>
    <x v="23"/>
    <x v="2"/>
    <x v="1"/>
    <n v="20"/>
    <s v="Noviembre"/>
    <n v="2024"/>
  </r>
  <r>
    <n v="320827"/>
    <d v="2024-11-20T00:00:00"/>
    <s v="1732129269.17662"/>
    <x v="2"/>
    <x v="2"/>
    <x v="3"/>
    <x v="1"/>
    <n v="20"/>
    <s v="Noviembre"/>
    <n v="2024"/>
  </r>
  <r>
    <n v="320828"/>
    <d v="2024-11-20T00:00:00"/>
    <s v="1732129292.17670"/>
    <x v="4"/>
    <x v="7"/>
    <x v="0"/>
    <x v="1"/>
    <n v="20"/>
    <s v="Noviembre"/>
    <n v="2024"/>
  </r>
  <r>
    <n v="320829"/>
    <d v="2024-11-20T00:00:00"/>
    <s v="1732129391.17695"/>
    <x v="4"/>
    <x v="9"/>
    <x v="3"/>
    <x v="0"/>
    <n v="20"/>
    <s v="Noviembre"/>
    <n v="2024"/>
  </r>
  <r>
    <n v="320830"/>
    <d v="2024-11-20T00:00:00"/>
    <s v="1732129359.17687"/>
    <x v="4"/>
    <x v="9"/>
    <x v="6"/>
    <x v="1"/>
    <n v="20"/>
    <s v="Noviembre"/>
    <n v="2024"/>
  </r>
  <r>
    <n v="320831"/>
    <d v="2024-11-20T00:00:00"/>
    <s v="1732129292.17670"/>
    <x v="2"/>
    <x v="3"/>
    <x v="0"/>
    <x v="1"/>
    <n v="20"/>
    <s v="Noviembre"/>
    <n v="2024"/>
  </r>
  <r>
    <n v="320832"/>
    <d v="2024-11-20T00:00:00"/>
    <s v="1732129396.17700"/>
    <x v="2"/>
    <x v="18"/>
    <x v="0"/>
    <x v="1"/>
    <n v="20"/>
    <s v="Noviembre"/>
    <n v="2024"/>
  </r>
  <r>
    <n v="320833"/>
    <d v="2024-11-20T00:00:00"/>
    <s v="1732129452.17714"/>
    <x v="2"/>
    <x v="2"/>
    <x v="7"/>
    <x v="1"/>
    <n v="20"/>
    <s v="Noviembre"/>
    <n v="2024"/>
  </r>
  <r>
    <n v="320834"/>
    <d v="2024-11-20T00:00:00"/>
    <s v="1732129292.17670"/>
    <x v="2"/>
    <x v="13"/>
    <x v="0"/>
    <x v="1"/>
    <n v="20"/>
    <s v="Noviembre"/>
    <n v="2024"/>
  </r>
  <r>
    <n v="320835"/>
    <d v="2024-11-20T00:00:00"/>
    <s v="1732129541.17730"/>
    <x v="2"/>
    <x v="46"/>
    <x v="0"/>
    <x v="1"/>
    <n v="20"/>
    <s v="Noviembre"/>
    <n v="2024"/>
  </r>
  <r>
    <n v="320836"/>
    <d v="2024-11-20T00:00:00"/>
    <s v="1732129680.17751"/>
    <x v="4"/>
    <x v="9"/>
    <x v="0"/>
    <x v="1"/>
    <n v="20"/>
    <s v="Noviembre"/>
    <n v="2024"/>
  </r>
  <r>
    <n v="320837"/>
    <d v="2024-11-20T00:00:00"/>
    <s v="1732129870.17813"/>
    <x v="23"/>
    <x v="1"/>
    <x v="0"/>
    <x v="1"/>
    <n v="20"/>
    <s v="Noviembre"/>
    <n v="2024"/>
  </r>
  <r>
    <n v="320838"/>
    <d v="2024-11-20T00:00:00"/>
    <s v="1732129878.17815"/>
    <x v="2"/>
    <x v="2"/>
    <x v="0"/>
    <x v="1"/>
    <n v="20"/>
    <s v="Noviembre"/>
    <n v="2024"/>
  </r>
  <r>
    <n v="320839"/>
    <d v="2024-11-20T00:00:00"/>
    <s v="1732129812.17786"/>
    <x v="2"/>
    <x v="25"/>
    <x v="7"/>
    <x v="1"/>
    <n v="20"/>
    <s v="Noviembre"/>
    <n v="2024"/>
  </r>
  <r>
    <n v="320840"/>
    <d v="2024-11-20T00:00:00"/>
    <s v="1732129865.17808"/>
    <x v="2"/>
    <x v="4"/>
    <x v="7"/>
    <x v="1"/>
    <n v="20"/>
    <s v="Noviembre"/>
    <n v="2024"/>
  </r>
  <r>
    <n v="320841"/>
    <d v="2024-11-20T00:00:00"/>
    <s v="1732129880.17817"/>
    <x v="0"/>
    <x v="0"/>
    <x v="2"/>
    <x v="1"/>
    <n v="20"/>
    <s v="Noviembre"/>
    <n v="2024"/>
  </r>
  <r>
    <n v="320842"/>
    <d v="2024-11-20T00:00:00"/>
    <s v="1732129930.17839"/>
    <x v="2"/>
    <x v="45"/>
    <x v="0"/>
    <x v="1"/>
    <n v="20"/>
    <s v="Noviembre"/>
    <n v="2024"/>
  </r>
  <r>
    <n v="320843"/>
    <d v="2024-11-20T00:00:00"/>
    <s v="1732129962.17851"/>
    <x v="2"/>
    <x v="23"/>
    <x v="7"/>
    <x v="1"/>
    <n v="20"/>
    <s v="Noviembre"/>
    <n v="2024"/>
  </r>
  <r>
    <n v="320844"/>
    <d v="2024-11-20T00:00:00"/>
    <s v="1732129929.17837"/>
    <x v="2"/>
    <x v="23"/>
    <x v="9"/>
    <x v="1"/>
    <n v="20"/>
    <s v="Noviembre"/>
    <n v="2024"/>
  </r>
  <r>
    <n v="320845"/>
    <d v="2024-11-20T00:00:00"/>
    <s v="1732129891.17821"/>
    <x v="2"/>
    <x v="77"/>
    <x v="3"/>
    <x v="1"/>
    <n v="20"/>
    <s v="Noviembre"/>
    <n v="2024"/>
  </r>
  <r>
    <n v="320846"/>
    <d v="2024-11-20T00:00:00"/>
    <s v="1732130196.17927"/>
    <x v="2"/>
    <x v="4"/>
    <x v="12"/>
    <x v="1"/>
    <n v="20"/>
    <s v="Noviembre"/>
    <n v="2024"/>
  </r>
  <r>
    <n v="320847"/>
    <d v="2024-11-20T00:00:00"/>
    <s v="1732130146.17914"/>
    <x v="2"/>
    <x v="55"/>
    <x v="33"/>
    <x v="0"/>
    <n v="20"/>
    <s v="Noviembre"/>
    <n v="2024"/>
  </r>
  <r>
    <n v="320848"/>
    <d v="2024-11-20T00:00:00"/>
    <s v="1732130191.17926"/>
    <x v="2"/>
    <x v="45"/>
    <x v="3"/>
    <x v="1"/>
    <n v="20"/>
    <s v="Noviembre"/>
    <n v="2024"/>
  </r>
  <r>
    <n v="320849"/>
    <d v="2024-11-20T00:00:00"/>
    <s v="1732130336.17955"/>
    <x v="4"/>
    <x v="9"/>
    <x v="2"/>
    <x v="0"/>
    <n v="20"/>
    <s v="Noviembre"/>
    <n v="2024"/>
  </r>
  <r>
    <n v="320850"/>
    <d v="2024-11-20T00:00:00"/>
    <s v="1732130433.17970"/>
    <x v="4"/>
    <x v="10"/>
    <x v="7"/>
    <x v="1"/>
    <n v="20"/>
    <s v="Noviembre"/>
    <n v="2024"/>
  </r>
  <r>
    <n v="320851"/>
    <d v="2024-11-20T00:00:00"/>
    <s v="1732130427.17965"/>
    <x v="2"/>
    <x v="77"/>
    <x v="3"/>
    <x v="1"/>
    <n v="20"/>
    <s v="Noviembre"/>
    <n v="2024"/>
  </r>
  <r>
    <n v="320852"/>
    <d v="2024-11-20T00:00:00"/>
    <s v="1732130526.18009"/>
    <x v="0"/>
    <x v="0"/>
    <x v="23"/>
    <x v="0"/>
    <n v="20"/>
    <s v="Noviembre"/>
    <n v="2024"/>
  </r>
  <r>
    <n v="320853"/>
    <d v="2024-11-20T00:00:00"/>
    <s v="1732130495.18001"/>
    <x v="2"/>
    <x v="4"/>
    <x v="7"/>
    <x v="0"/>
    <n v="20"/>
    <s v="Noviembre"/>
    <n v="2024"/>
  </r>
  <r>
    <n v="320854"/>
    <d v="2024-11-20T00:00:00"/>
    <s v="1732130459.17981"/>
    <x v="2"/>
    <x v="55"/>
    <x v="7"/>
    <x v="1"/>
    <n v="20"/>
    <s v="Noviembre"/>
    <n v="2024"/>
  </r>
  <r>
    <n v="320855"/>
    <d v="2024-11-20T00:00:00"/>
    <s v="1732130462.17984"/>
    <x v="2"/>
    <x v="23"/>
    <x v="0"/>
    <x v="1"/>
    <n v="20"/>
    <s v="Noviembre"/>
    <n v="2024"/>
  </r>
  <r>
    <n v="320856"/>
    <d v="2024-11-20T00:00:00"/>
    <s v="1732130432.17967"/>
    <x v="2"/>
    <x v="4"/>
    <x v="0"/>
    <x v="0"/>
    <n v="20"/>
    <s v="Noviembre"/>
    <n v="2024"/>
  </r>
  <r>
    <n v="320857"/>
    <d v="2024-11-20T00:00:00"/>
    <s v="1732130731.18065"/>
    <x v="2"/>
    <x v="3"/>
    <x v="7"/>
    <x v="1"/>
    <n v="20"/>
    <s v="Noviembre"/>
    <n v="2024"/>
  </r>
  <r>
    <n v="320858"/>
    <d v="2024-11-20T00:00:00"/>
    <s v="1732130731.18065"/>
    <x v="2"/>
    <x v="5"/>
    <x v="7"/>
    <x v="1"/>
    <n v="20"/>
    <s v="Noviembre"/>
    <n v="2024"/>
  </r>
  <r>
    <n v="320859"/>
    <d v="2024-11-20T00:00:00"/>
    <s v="1732130802.18088"/>
    <x v="2"/>
    <x v="55"/>
    <x v="6"/>
    <x v="1"/>
    <n v="20"/>
    <s v="Noviembre"/>
    <n v="2024"/>
  </r>
  <r>
    <n v="320860"/>
    <d v="2024-11-20T00:00:00"/>
    <s v="1732130894.18128"/>
    <x v="2"/>
    <x v="77"/>
    <x v="2"/>
    <x v="1"/>
    <n v="20"/>
    <s v="Noviembre"/>
    <n v="2024"/>
  </r>
  <r>
    <n v="320861"/>
    <d v="2024-11-20T00:00:00"/>
    <s v="1732130840.18108"/>
    <x v="2"/>
    <x v="23"/>
    <x v="20"/>
    <x v="0"/>
    <n v="20"/>
    <s v="Noviembre"/>
    <n v="2024"/>
  </r>
  <r>
    <n v="320862"/>
    <d v="2024-11-20T00:00:00"/>
    <s v="1732130976.18153"/>
    <x v="2"/>
    <x v="57"/>
    <x v="5"/>
    <x v="1"/>
    <n v="20"/>
    <s v="Noviembre"/>
    <n v="2024"/>
  </r>
  <r>
    <n v="320863"/>
    <d v="2024-11-20T00:00:00"/>
    <s v="1732131099.18196"/>
    <x v="2"/>
    <x v="13"/>
    <x v="6"/>
    <x v="1"/>
    <n v="20"/>
    <s v="Noviembre"/>
    <n v="2024"/>
  </r>
  <r>
    <n v="320864"/>
    <d v="2024-11-20T00:00:00"/>
    <s v="1732131128.18208"/>
    <x v="2"/>
    <x v="2"/>
    <x v="0"/>
    <x v="1"/>
    <n v="20"/>
    <s v="Noviembre"/>
    <n v="2024"/>
  </r>
  <r>
    <n v="320865"/>
    <d v="2024-11-20T00:00:00"/>
    <s v="1732131199.18234"/>
    <x v="2"/>
    <x v="46"/>
    <x v="0"/>
    <x v="1"/>
    <n v="20"/>
    <s v="Noviembre"/>
    <n v="2024"/>
  </r>
  <r>
    <n v="320866"/>
    <d v="2024-11-20T00:00:00"/>
    <s v="1732131250.18247"/>
    <x v="0"/>
    <x v="0"/>
    <x v="6"/>
    <x v="1"/>
    <n v="20"/>
    <s v="Noviembre"/>
    <n v="2024"/>
  </r>
  <r>
    <n v="320867"/>
    <d v="2024-11-20T00:00:00"/>
    <s v="1732131258.18252"/>
    <x v="2"/>
    <x v="5"/>
    <x v="3"/>
    <x v="1"/>
    <n v="20"/>
    <s v="Noviembre"/>
    <n v="2024"/>
  </r>
  <r>
    <n v="320868"/>
    <d v="2024-11-20T00:00:00"/>
    <s v="1732131288.18264"/>
    <x v="2"/>
    <x v="23"/>
    <x v="3"/>
    <x v="1"/>
    <n v="20"/>
    <s v="Noviembre"/>
    <n v="2024"/>
  </r>
  <r>
    <n v="320869"/>
    <d v="2024-11-20T00:00:00"/>
    <s v="1732131292.18268"/>
    <x v="2"/>
    <x v="4"/>
    <x v="19"/>
    <x v="1"/>
    <n v="20"/>
    <s v="Noviembre"/>
    <n v="2024"/>
  </r>
  <r>
    <n v="320870"/>
    <d v="2024-11-20T00:00:00"/>
    <s v="1732131321.18278"/>
    <x v="2"/>
    <x v="25"/>
    <x v="1"/>
    <x v="0"/>
    <n v="20"/>
    <s v="Noviembre"/>
    <n v="2024"/>
  </r>
  <r>
    <n v="320871"/>
    <d v="2024-11-20T00:00:00"/>
    <s v="1732130976.18153"/>
    <x v="12"/>
    <x v="75"/>
    <x v="5"/>
    <x v="1"/>
    <n v="20"/>
    <s v="Noviembre"/>
    <n v="2024"/>
  </r>
  <r>
    <n v="320872"/>
    <d v="2024-11-20T00:00:00"/>
    <s v="1732131264.18255"/>
    <x v="10"/>
    <x v="124"/>
    <x v="7"/>
    <x v="1"/>
    <n v="20"/>
    <s v="Noviembre"/>
    <n v="2024"/>
  </r>
  <r>
    <n v="320873"/>
    <d v="2024-11-20T00:00:00"/>
    <s v="1732131396.18305"/>
    <x v="2"/>
    <x v="23"/>
    <x v="25"/>
    <x v="0"/>
    <n v="20"/>
    <s v="Noviembre"/>
    <n v="2024"/>
  </r>
  <r>
    <n v="320874"/>
    <d v="2024-11-20T00:00:00"/>
    <s v="1732131426.18317"/>
    <x v="2"/>
    <x v="55"/>
    <x v="6"/>
    <x v="0"/>
    <n v="20"/>
    <s v="Noviembre"/>
    <n v="2024"/>
  </r>
  <r>
    <n v="320875"/>
    <d v="2024-11-20T00:00:00"/>
    <s v="1732131369.18298"/>
    <x v="10"/>
    <x v="15"/>
    <x v="7"/>
    <x v="1"/>
    <n v="20"/>
    <s v="Noviembre"/>
    <n v="2024"/>
  </r>
  <r>
    <n v="320876"/>
    <d v="2024-11-20T00:00:00"/>
    <s v="1732131572.18366"/>
    <x v="2"/>
    <x v="190"/>
    <x v="0"/>
    <x v="0"/>
    <n v="20"/>
    <s v="Noviembre"/>
    <n v="2024"/>
  </r>
  <r>
    <n v="320877"/>
    <d v="2024-11-20T00:00:00"/>
    <s v="1732131608.18376"/>
    <x v="2"/>
    <x v="23"/>
    <x v="12"/>
    <x v="1"/>
    <n v="20"/>
    <s v="Noviembre"/>
    <n v="2024"/>
  </r>
  <r>
    <n v="320878"/>
    <d v="2024-11-20T00:00:00"/>
    <s v="1732131837.18428"/>
    <x v="2"/>
    <x v="39"/>
    <x v="2"/>
    <x v="1"/>
    <n v="20"/>
    <s v="Noviembre"/>
    <n v="2024"/>
  </r>
  <r>
    <n v="320879"/>
    <d v="2024-11-20T00:00:00"/>
    <s v="1732131759.18415"/>
    <x v="2"/>
    <x v="44"/>
    <x v="6"/>
    <x v="1"/>
    <n v="20"/>
    <s v="Noviembre"/>
    <n v="2024"/>
  </r>
  <r>
    <n v="320880"/>
    <d v="2024-11-20T00:00:00"/>
    <s v="1732131871.18434"/>
    <x v="2"/>
    <x v="50"/>
    <x v="3"/>
    <x v="1"/>
    <n v="20"/>
    <s v="Noviembre"/>
    <n v="2024"/>
  </r>
  <r>
    <n v="320881"/>
    <d v="2024-11-20T00:00:00"/>
    <s v="1732131740.18409"/>
    <x v="18"/>
    <x v="182"/>
    <x v="7"/>
    <x v="0"/>
    <n v="20"/>
    <s v="Noviembre"/>
    <n v="2024"/>
  </r>
  <r>
    <n v="320882"/>
    <d v="2024-11-20T00:00:00"/>
    <s v="1732132040.18469"/>
    <x v="2"/>
    <x v="2"/>
    <x v="0"/>
    <x v="1"/>
    <n v="20"/>
    <s v="Noviembre"/>
    <n v="2024"/>
  </r>
  <r>
    <n v="320883"/>
    <d v="2024-11-20T00:00:00"/>
    <s v="1732132117.18485"/>
    <x v="6"/>
    <x v="1"/>
    <x v="6"/>
    <x v="1"/>
    <n v="20"/>
    <s v="Noviembre"/>
    <n v="2024"/>
  </r>
  <r>
    <n v="320884"/>
    <d v="2024-11-20T00:00:00"/>
    <s v="1732131998.18462"/>
    <x v="2"/>
    <x v="4"/>
    <x v="0"/>
    <x v="1"/>
    <n v="20"/>
    <s v="Noviembre"/>
    <n v="2024"/>
  </r>
  <r>
    <n v="320885"/>
    <d v="2024-11-20T00:00:00"/>
    <s v="1732132316.18535"/>
    <x v="2"/>
    <x v="23"/>
    <x v="0"/>
    <x v="1"/>
    <n v="20"/>
    <s v="Noviembre"/>
    <n v="2024"/>
  </r>
  <r>
    <n v="320886"/>
    <d v="2024-11-20T00:00:00"/>
    <s v="1732132276.18523"/>
    <x v="2"/>
    <x v="50"/>
    <x v="0"/>
    <x v="1"/>
    <n v="20"/>
    <s v="Noviembre"/>
    <n v="2024"/>
  </r>
  <r>
    <n v="320887"/>
    <d v="2024-11-20T00:00:00"/>
    <s v="1732132394.18562"/>
    <x v="2"/>
    <x v="23"/>
    <x v="7"/>
    <x v="1"/>
    <n v="20"/>
    <s v="Noviembre"/>
    <n v="2024"/>
  </r>
  <r>
    <n v="320888"/>
    <d v="2024-11-20T00:00:00"/>
    <s v="1732132439.18571"/>
    <x v="2"/>
    <x v="50"/>
    <x v="7"/>
    <x v="1"/>
    <n v="20"/>
    <s v="Noviembre"/>
    <n v="2024"/>
  </r>
  <r>
    <n v="320889"/>
    <d v="2024-11-20T00:00:00"/>
    <s v="1732132639.18613"/>
    <x v="4"/>
    <x v="9"/>
    <x v="0"/>
    <x v="0"/>
    <n v="20"/>
    <s v="Noviembre"/>
    <n v="2024"/>
  </r>
  <r>
    <n v="320890"/>
    <d v="2024-11-20T00:00:00"/>
    <s v="1732132637.18611"/>
    <x v="2"/>
    <x v="2"/>
    <x v="6"/>
    <x v="1"/>
    <n v="20"/>
    <s v="Noviembre"/>
    <n v="2024"/>
  </r>
  <r>
    <n v="320891"/>
    <d v="2024-11-20T00:00:00"/>
    <s v="1732132674.18619"/>
    <x v="0"/>
    <x v="239"/>
    <x v="0"/>
    <x v="0"/>
    <n v="20"/>
    <s v="Noviembre"/>
    <n v="2024"/>
  </r>
  <r>
    <n v="320892"/>
    <d v="2024-11-20T00:00:00"/>
    <s v="1732132699.18629"/>
    <x v="3"/>
    <x v="1"/>
    <x v="0"/>
    <x v="0"/>
    <n v="20"/>
    <s v="Noviembre"/>
    <n v="2024"/>
  </r>
  <r>
    <n v="320893"/>
    <d v="2024-11-20T00:00:00"/>
    <s v="1732132687.18623"/>
    <x v="7"/>
    <x v="11"/>
    <x v="13"/>
    <x v="0"/>
    <n v="20"/>
    <s v="Noviembre"/>
    <n v="2024"/>
  </r>
  <r>
    <n v="320894"/>
    <d v="2024-11-20T00:00:00"/>
    <s v="1732133128.18678"/>
    <x v="2"/>
    <x v="77"/>
    <x v="0"/>
    <x v="0"/>
    <n v="20"/>
    <s v="Noviembre"/>
    <n v="2024"/>
  </r>
  <r>
    <n v="320895"/>
    <d v="2024-11-20T00:00:00"/>
    <s v="1732133360.18699"/>
    <x v="2"/>
    <x v="110"/>
    <x v="24"/>
    <x v="1"/>
    <n v="20"/>
    <s v="Noviembre"/>
    <n v="2024"/>
  </r>
  <r>
    <n v="320896"/>
    <d v="2024-11-20T00:00:00"/>
    <s v="1732133450.18708"/>
    <x v="0"/>
    <x v="0"/>
    <x v="5"/>
    <x v="0"/>
    <n v="20"/>
    <s v="Noviembre"/>
    <n v="2024"/>
  </r>
  <r>
    <n v="320897"/>
    <d v="2024-11-20T00:00:00"/>
    <s v="1732133751.18738"/>
    <x v="2"/>
    <x v="23"/>
    <x v="19"/>
    <x v="0"/>
    <n v="20"/>
    <s v="Noviembre"/>
    <n v="2024"/>
  </r>
  <r>
    <n v="320898"/>
    <d v="2024-11-20T00:00:00"/>
    <s v="1732133634.18724"/>
    <x v="2"/>
    <x v="13"/>
    <x v="3"/>
    <x v="1"/>
    <n v="20"/>
    <s v="Noviembre"/>
    <n v="2024"/>
  </r>
  <r>
    <n v="320899"/>
    <d v="2024-11-20T00:00:00"/>
    <s v="1732133814.18748"/>
    <x v="2"/>
    <x v="2"/>
    <x v="5"/>
    <x v="1"/>
    <n v="20"/>
    <s v="Noviembre"/>
    <n v="2024"/>
  </r>
  <r>
    <n v="320900"/>
    <d v="2024-11-20T00:00:00"/>
    <s v="1732133959.18777"/>
    <x v="0"/>
    <x v="0"/>
    <x v="5"/>
    <x v="0"/>
    <n v="20"/>
    <s v="Noviembre"/>
    <n v="2024"/>
  </r>
  <r>
    <n v="320901"/>
    <d v="2024-11-20T00:00:00"/>
    <s v="1732133874.18764"/>
    <x v="9"/>
    <x v="130"/>
    <x v="2"/>
    <x v="0"/>
    <n v="20"/>
    <s v="Noviembre"/>
    <n v="2024"/>
  </r>
  <r>
    <n v="320902"/>
    <d v="2024-11-20T00:00:00"/>
    <s v="1732133985.18784"/>
    <x v="2"/>
    <x v="128"/>
    <x v="6"/>
    <x v="1"/>
    <n v="20"/>
    <s v="Noviembre"/>
    <n v="2024"/>
  </r>
  <r>
    <n v="320903"/>
    <d v="2024-11-20T00:00:00"/>
    <s v="1732133867.18761"/>
    <x v="7"/>
    <x v="11"/>
    <x v="5"/>
    <x v="0"/>
    <n v="20"/>
    <s v="Noviembre"/>
    <n v="2024"/>
  </r>
  <r>
    <n v="320904"/>
    <d v="2024-11-20T00:00:00"/>
    <s v="1732133970.18779"/>
    <x v="2"/>
    <x v="73"/>
    <x v="3"/>
    <x v="0"/>
    <n v="20"/>
    <s v="Noviembre"/>
    <n v="2024"/>
  </r>
  <r>
    <n v="320905"/>
    <d v="2024-11-20T00:00:00"/>
    <s v="1732134077.18803"/>
    <x v="36"/>
    <x v="1"/>
    <x v="8"/>
    <x v="0"/>
    <n v="20"/>
    <s v="Noviembre"/>
    <n v="2024"/>
  </r>
  <r>
    <n v="320906"/>
    <d v="2024-11-20T00:00:00"/>
    <s v="1732134058.18801"/>
    <x v="2"/>
    <x v="50"/>
    <x v="0"/>
    <x v="1"/>
    <n v="20"/>
    <s v="Noviembre"/>
    <n v="2024"/>
  </r>
  <r>
    <n v="320907"/>
    <d v="2024-11-20T00:00:00"/>
    <s v="1732134033.18795"/>
    <x v="2"/>
    <x v="13"/>
    <x v="6"/>
    <x v="1"/>
    <n v="20"/>
    <s v="Noviembre"/>
    <n v="2024"/>
  </r>
  <r>
    <n v="320908"/>
    <d v="2024-11-20T00:00:00"/>
    <s v="1732134374.18844"/>
    <x v="2"/>
    <x v="23"/>
    <x v="3"/>
    <x v="0"/>
    <n v="20"/>
    <s v="Noviembre"/>
    <n v="2024"/>
  </r>
  <r>
    <n v="320909"/>
    <d v="2024-11-20T00:00:00"/>
    <s v="1732134429.18853"/>
    <x v="2"/>
    <x v="2"/>
    <x v="2"/>
    <x v="1"/>
    <n v="20"/>
    <s v="Noviembre"/>
    <n v="2024"/>
  </r>
  <r>
    <n v="320910"/>
    <d v="2024-11-20T00:00:00"/>
    <s v="1732134478.18863"/>
    <x v="2"/>
    <x v="46"/>
    <x v="24"/>
    <x v="1"/>
    <n v="20"/>
    <s v="Noviembre"/>
    <n v="2024"/>
  </r>
  <r>
    <n v="320911"/>
    <d v="2024-11-20T00:00:00"/>
    <s v="1732134548.18877"/>
    <x v="2"/>
    <x v="22"/>
    <x v="0"/>
    <x v="1"/>
    <n v="20"/>
    <s v="Noviembre"/>
    <n v="2024"/>
  </r>
  <r>
    <n v="320912"/>
    <d v="2024-11-20T00:00:00"/>
    <s v="1732134374.18844"/>
    <x v="7"/>
    <x v="56"/>
    <x v="3"/>
    <x v="0"/>
    <n v="20"/>
    <s v="Noviembre"/>
    <n v="2024"/>
  </r>
  <r>
    <n v="320913"/>
    <d v="2024-11-20T00:00:00"/>
    <s v="1732134730.18911"/>
    <x v="0"/>
    <x v="0"/>
    <x v="6"/>
    <x v="1"/>
    <n v="20"/>
    <s v="Noviembre"/>
    <n v="2024"/>
  </r>
  <r>
    <n v="320914"/>
    <d v="2024-11-20T00:00:00"/>
    <s v="1732134682.18899"/>
    <x v="2"/>
    <x v="25"/>
    <x v="6"/>
    <x v="1"/>
    <n v="20"/>
    <s v="Noviembre"/>
    <n v="2024"/>
  </r>
  <r>
    <n v="320915"/>
    <d v="2024-11-20T00:00:00"/>
    <s v="1732134627.18891"/>
    <x v="2"/>
    <x v="55"/>
    <x v="19"/>
    <x v="1"/>
    <n v="20"/>
    <s v="Noviembre"/>
    <n v="2024"/>
  </r>
  <r>
    <n v="320916"/>
    <d v="2024-11-20T00:00:00"/>
    <s v="1732134689.18901"/>
    <x v="3"/>
    <x v="1"/>
    <x v="0"/>
    <x v="0"/>
    <n v="20"/>
    <s v="Noviembre"/>
    <n v="2024"/>
  </r>
  <r>
    <n v="320917"/>
    <d v="2024-11-20T00:00:00"/>
    <s v="1732134825.18932"/>
    <x v="2"/>
    <x v="23"/>
    <x v="33"/>
    <x v="1"/>
    <n v="20"/>
    <s v="Noviembre"/>
    <n v="2024"/>
  </r>
  <r>
    <n v="320918"/>
    <d v="2024-11-20T00:00:00"/>
    <s v="1732134713.18903"/>
    <x v="7"/>
    <x v="11"/>
    <x v="3"/>
    <x v="0"/>
    <n v="20"/>
    <s v="Noviembre"/>
    <n v="2024"/>
  </r>
  <r>
    <n v="320919"/>
    <d v="2024-11-20T00:00:00"/>
    <s v="1732134622.18889"/>
    <x v="2"/>
    <x v="77"/>
    <x v="6"/>
    <x v="0"/>
    <n v="20"/>
    <s v="Noviembre"/>
    <n v="2024"/>
  </r>
  <r>
    <n v="320920"/>
    <d v="2024-11-20T00:00:00"/>
    <s v="1732134959.18950"/>
    <x v="2"/>
    <x v="13"/>
    <x v="7"/>
    <x v="0"/>
    <n v="20"/>
    <s v="Noviembre"/>
    <n v="2024"/>
  </r>
  <r>
    <n v="320921"/>
    <d v="2024-11-20T00:00:00"/>
    <s v="1732135204.18984"/>
    <x v="2"/>
    <x v="21"/>
    <x v="6"/>
    <x v="1"/>
    <n v="20"/>
    <s v="Noviembre"/>
    <n v="2024"/>
  </r>
  <r>
    <n v="320922"/>
    <d v="2024-11-20T00:00:00"/>
    <s v="1732135469.19020"/>
    <x v="2"/>
    <x v="23"/>
    <x v="7"/>
    <x v="1"/>
    <n v="20"/>
    <s v="Noviembre"/>
    <n v="2024"/>
  </r>
  <r>
    <n v="320923"/>
    <d v="2024-11-20T00:00:00"/>
    <s v="1732135609.19031"/>
    <x v="2"/>
    <x v="3"/>
    <x v="0"/>
    <x v="1"/>
    <n v="20"/>
    <s v="Noviembre"/>
    <n v="2024"/>
  </r>
  <r>
    <n v="320924"/>
    <d v="2024-11-20T00:00:00"/>
    <s v="1732135768.19048"/>
    <x v="2"/>
    <x v="22"/>
    <x v="0"/>
    <x v="1"/>
    <n v="20"/>
    <s v="Noviembre"/>
    <n v="2024"/>
  </r>
  <r>
    <n v="320925"/>
    <d v="2024-11-20T00:00:00"/>
    <s v="1732135891.19067"/>
    <x v="2"/>
    <x v="25"/>
    <x v="6"/>
    <x v="1"/>
    <n v="20"/>
    <s v="Noviembre"/>
    <n v="2024"/>
  </r>
  <r>
    <n v="320926"/>
    <d v="2024-11-20T00:00:00"/>
    <s v="1732135675.19038"/>
    <x v="2"/>
    <x v="55"/>
    <x v="7"/>
    <x v="1"/>
    <n v="20"/>
    <s v="Noviembre"/>
    <n v="2024"/>
  </r>
  <r>
    <n v="320927"/>
    <d v="2024-11-20T00:00:00"/>
    <s v="1732135994.19089"/>
    <x v="2"/>
    <x v="39"/>
    <x v="3"/>
    <x v="1"/>
    <n v="20"/>
    <s v="Noviembre"/>
    <n v="2024"/>
  </r>
  <r>
    <n v="320928"/>
    <d v="2024-11-21T00:00:00"/>
    <s v="1732190476.19967"/>
    <x v="2"/>
    <x v="23"/>
    <x v="6"/>
    <x v="1"/>
    <n v="21"/>
    <s v="Noviembre"/>
    <n v="2024"/>
  </r>
  <r>
    <n v="320929"/>
    <d v="2024-11-21T00:00:00"/>
    <s v="1732190574.19980"/>
    <x v="2"/>
    <x v="13"/>
    <x v="0"/>
    <x v="1"/>
    <n v="21"/>
    <s v="Noviembre"/>
    <n v="2024"/>
  </r>
  <r>
    <n v="320930"/>
    <d v="2024-11-21T00:00:00"/>
    <s v="1732190645.19993"/>
    <x v="2"/>
    <x v="2"/>
    <x v="26"/>
    <x v="1"/>
    <n v="21"/>
    <s v="Noviembre"/>
    <n v="2024"/>
  </r>
  <r>
    <n v="320931"/>
    <d v="2024-11-21T00:00:00"/>
    <s v="1732191165.20102"/>
    <x v="2"/>
    <x v="13"/>
    <x v="1"/>
    <x v="1"/>
    <n v="21"/>
    <s v="Noviembre"/>
    <n v="2024"/>
  </r>
  <r>
    <n v="320932"/>
    <d v="2024-11-21T00:00:00"/>
    <s v="1732191127.20087"/>
    <x v="2"/>
    <x v="22"/>
    <x v="16"/>
    <x v="1"/>
    <n v="21"/>
    <s v="Noviembre"/>
    <n v="2024"/>
  </r>
  <r>
    <n v="320933"/>
    <d v="2024-11-21T00:00:00"/>
    <s v="1732191440.20157"/>
    <x v="2"/>
    <x v="191"/>
    <x v="22"/>
    <x v="0"/>
    <n v="21"/>
    <s v="Noviembre"/>
    <n v="2024"/>
  </r>
  <r>
    <n v="320934"/>
    <d v="2024-11-21T00:00:00"/>
    <s v="1732191567.20179"/>
    <x v="2"/>
    <x v="18"/>
    <x v="6"/>
    <x v="1"/>
    <n v="21"/>
    <s v="Noviembre"/>
    <n v="2024"/>
  </r>
  <r>
    <n v="320935"/>
    <d v="2024-11-21T00:00:00"/>
    <s v="1732191482.20167"/>
    <x v="9"/>
    <x v="1"/>
    <x v="24"/>
    <x v="1"/>
    <n v="21"/>
    <s v="Noviembre"/>
    <n v="2024"/>
  </r>
  <r>
    <n v="320936"/>
    <d v="2024-11-21T00:00:00"/>
    <s v="1732191605.20188"/>
    <x v="2"/>
    <x v="39"/>
    <x v="0"/>
    <x v="1"/>
    <n v="21"/>
    <s v="Noviembre"/>
    <n v="2024"/>
  </r>
  <r>
    <n v="320937"/>
    <d v="2024-11-21T00:00:00"/>
    <s v="1732191648.20200"/>
    <x v="2"/>
    <x v="2"/>
    <x v="2"/>
    <x v="0"/>
    <n v="21"/>
    <s v="Noviembre"/>
    <n v="2024"/>
  </r>
  <r>
    <n v="320938"/>
    <d v="2024-11-21T00:00:00"/>
    <s v="1732191451.20160"/>
    <x v="7"/>
    <x v="11"/>
    <x v="32"/>
    <x v="0"/>
    <n v="21"/>
    <s v="Noviembre"/>
    <n v="2024"/>
  </r>
  <r>
    <n v="320939"/>
    <d v="2024-11-21T00:00:00"/>
    <s v="1732191648.20200"/>
    <x v="4"/>
    <x v="10"/>
    <x v="6"/>
    <x v="1"/>
    <n v="21"/>
    <s v="Noviembre"/>
    <n v="2024"/>
  </r>
  <r>
    <n v="320940"/>
    <d v="2024-11-21T00:00:00"/>
    <s v="1732191872.20231"/>
    <x v="4"/>
    <x v="10"/>
    <x v="5"/>
    <x v="1"/>
    <n v="21"/>
    <s v="Noviembre"/>
    <n v="2024"/>
  </r>
  <r>
    <n v="320941"/>
    <d v="2024-11-21T00:00:00"/>
    <s v="1732191952.20249"/>
    <x v="2"/>
    <x v="23"/>
    <x v="0"/>
    <x v="1"/>
    <n v="21"/>
    <s v="Noviembre"/>
    <n v="2024"/>
  </r>
  <r>
    <n v="320942"/>
    <d v="2024-11-21T00:00:00"/>
    <s v="1732192197.20291"/>
    <x v="2"/>
    <x v="23"/>
    <x v="20"/>
    <x v="0"/>
    <n v="21"/>
    <s v="Noviembre"/>
    <n v="2024"/>
  </r>
  <r>
    <n v="320943"/>
    <d v="2024-11-21T00:00:00"/>
    <s v="1732192352.20347"/>
    <x v="2"/>
    <x v="23"/>
    <x v="0"/>
    <x v="0"/>
    <n v="21"/>
    <s v="Noviembre"/>
    <n v="2024"/>
  </r>
  <r>
    <n v="320944"/>
    <d v="2024-11-21T00:00:00"/>
    <s v="1732192369.20351"/>
    <x v="2"/>
    <x v="25"/>
    <x v="2"/>
    <x v="1"/>
    <n v="21"/>
    <s v="Noviembre"/>
    <n v="2024"/>
  </r>
  <r>
    <n v="320945"/>
    <d v="2024-11-21T00:00:00"/>
    <s v="1732192351.20345"/>
    <x v="2"/>
    <x v="23"/>
    <x v="2"/>
    <x v="0"/>
    <n v="21"/>
    <s v="Noviembre"/>
    <n v="2024"/>
  </r>
  <r>
    <n v="320946"/>
    <d v="2024-11-21T00:00:00"/>
    <s v="1732192489.20371"/>
    <x v="2"/>
    <x v="13"/>
    <x v="6"/>
    <x v="1"/>
    <n v="21"/>
    <s v="Noviembre"/>
    <n v="2024"/>
  </r>
  <r>
    <n v="320947"/>
    <d v="2024-11-21T00:00:00"/>
    <s v="1732192582.20396"/>
    <x v="2"/>
    <x v="4"/>
    <x v="12"/>
    <x v="1"/>
    <n v="21"/>
    <s v="Noviembre"/>
    <n v="2024"/>
  </r>
  <r>
    <n v="320948"/>
    <d v="2024-11-21T00:00:00"/>
    <s v="1732192632.20405"/>
    <x v="2"/>
    <x v="25"/>
    <x v="6"/>
    <x v="1"/>
    <n v="21"/>
    <s v="Noviembre"/>
    <n v="2024"/>
  </r>
  <r>
    <n v="320949"/>
    <d v="2024-11-21T00:00:00"/>
    <s v="1732192663.20415"/>
    <x v="2"/>
    <x v="77"/>
    <x v="0"/>
    <x v="1"/>
    <n v="21"/>
    <s v="Noviembre"/>
    <n v="2024"/>
  </r>
  <r>
    <n v="320950"/>
    <d v="2024-11-21T00:00:00"/>
    <s v="1732192900.20480"/>
    <x v="2"/>
    <x v="44"/>
    <x v="3"/>
    <x v="1"/>
    <n v="21"/>
    <s v="Noviembre"/>
    <n v="2024"/>
  </r>
  <r>
    <n v="320951"/>
    <d v="2024-11-21T00:00:00"/>
    <s v="1732192930.20487"/>
    <x v="4"/>
    <x v="10"/>
    <x v="6"/>
    <x v="1"/>
    <n v="21"/>
    <s v="Noviembre"/>
    <n v="2024"/>
  </r>
  <r>
    <n v="320952"/>
    <d v="2024-11-21T00:00:00"/>
    <s v="1732192900.20480"/>
    <x v="7"/>
    <x v="56"/>
    <x v="3"/>
    <x v="1"/>
    <n v="21"/>
    <s v="Noviembre"/>
    <n v="2024"/>
  </r>
  <r>
    <n v="320953"/>
    <d v="2024-11-21T00:00:00"/>
    <s v="1732193114.20517"/>
    <x v="2"/>
    <x v="2"/>
    <x v="6"/>
    <x v="1"/>
    <n v="21"/>
    <s v="Noviembre"/>
    <n v="2024"/>
  </r>
  <r>
    <n v="320954"/>
    <d v="2024-11-21T00:00:00"/>
    <s v="1732192821.20466"/>
    <x v="7"/>
    <x v="11"/>
    <x v="0"/>
    <x v="0"/>
    <n v="21"/>
    <s v="Noviembre"/>
    <n v="2024"/>
  </r>
  <r>
    <n v="320955"/>
    <d v="2024-11-21T00:00:00"/>
    <s v="1732193134.20524"/>
    <x v="2"/>
    <x v="191"/>
    <x v="0"/>
    <x v="1"/>
    <n v="21"/>
    <s v="Noviembre"/>
    <n v="2024"/>
  </r>
  <r>
    <n v="320956"/>
    <d v="2024-11-21T00:00:00"/>
    <s v="1732193307.20559"/>
    <x v="2"/>
    <x v="4"/>
    <x v="2"/>
    <x v="1"/>
    <n v="21"/>
    <s v="Noviembre"/>
    <n v="2024"/>
  </r>
  <r>
    <n v="320957"/>
    <d v="2024-11-21T00:00:00"/>
    <s v="1732193483.20598"/>
    <x v="2"/>
    <x v="23"/>
    <x v="6"/>
    <x v="1"/>
    <n v="21"/>
    <s v="Noviembre"/>
    <n v="2024"/>
  </r>
  <r>
    <n v="320958"/>
    <d v="2024-11-21T00:00:00"/>
    <s v="1732193287.20556"/>
    <x v="7"/>
    <x v="11"/>
    <x v="3"/>
    <x v="1"/>
    <n v="21"/>
    <s v="Noviembre"/>
    <n v="2024"/>
  </r>
  <r>
    <n v="320959"/>
    <d v="2024-11-21T00:00:00"/>
    <s v="1732193483.20598"/>
    <x v="2"/>
    <x v="25"/>
    <x v="6"/>
    <x v="1"/>
    <n v="21"/>
    <s v="Noviembre"/>
    <n v="2024"/>
  </r>
  <r>
    <n v="320960"/>
    <d v="2024-11-21T00:00:00"/>
    <s v="1732193509.20607"/>
    <x v="2"/>
    <x v="23"/>
    <x v="7"/>
    <x v="0"/>
    <n v="21"/>
    <s v="Noviembre"/>
    <n v="2024"/>
  </r>
  <r>
    <n v="320961"/>
    <d v="2024-11-21T00:00:00"/>
    <s v="1732193509.20607"/>
    <x v="2"/>
    <x v="77"/>
    <x v="6"/>
    <x v="0"/>
    <n v="21"/>
    <s v="Noviembre"/>
    <n v="2024"/>
  </r>
  <r>
    <n v="320962"/>
    <d v="2024-11-21T00:00:00"/>
    <s v="1732193730.20665"/>
    <x v="4"/>
    <x v="1"/>
    <x v="5"/>
    <x v="1"/>
    <n v="21"/>
    <s v="Noviembre"/>
    <n v="2024"/>
  </r>
  <r>
    <n v="320963"/>
    <d v="2024-11-21T00:00:00"/>
    <s v="1732193483.20598"/>
    <x v="2"/>
    <x v="55"/>
    <x v="6"/>
    <x v="1"/>
    <n v="21"/>
    <s v="Noviembre"/>
    <n v="2024"/>
  </r>
  <r>
    <n v="320964"/>
    <d v="2024-11-21T00:00:00"/>
    <s v="1732193804.20686"/>
    <x v="2"/>
    <x v="25"/>
    <x v="5"/>
    <x v="1"/>
    <n v="21"/>
    <s v="Noviembre"/>
    <n v="2024"/>
  </r>
  <r>
    <n v="320965"/>
    <d v="2024-11-21T00:00:00"/>
    <s v="1732193785.20681"/>
    <x v="2"/>
    <x v="2"/>
    <x v="7"/>
    <x v="1"/>
    <n v="21"/>
    <s v="Noviembre"/>
    <n v="2024"/>
  </r>
  <r>
    <n v="320966"/>
    <d v="2024-11-21T00:00:00"/>
    <s v="1732193775.20679"/>
    <x v="0"/>
    <x v="0"/>
    <x v="5"/>
    <x v="0"/>
    <n v="21"/>
    <s v="Noviembre"/>
    <n v="2024"/>
  </r>
  <r>
    <n v="320967"/>
    <d v="2024-11-21T00:00:00"/>
    <s v="1732194030.20740"/>
    <x v="2"/>
    <x v="2"/>
    <x v="0"/>
    <x v="0"/>
    <n v="21"/>
    <s v="Noviembre"/>
    <n v="2024"/>
  </r>
  <r>
    <n v="320968"/>
    <d v="2024-11-21T00:00:00"/>
    <s v="1732194131.20769"/>
    <x v="2"/>
    <x v="50"/>
    <x v="7"/>
    <x v="1"/>
    <n v="21"/>
    <s v="Noviembre"/>
    <n v="2024"/>
  </r>
  <r>
    <n v="320969"/>
    <d v="2024-11-21T00:00:00"/>
    <s v="1732194079.20757"/>
    <x v="2"/>
    <x v="77"/>
    <x v="0"/>
    <x v="1"/>
    <n v="21"/>
    <s v="Noviembre"/>
    <n v="2024"/>
  </r>
  <r>
    <n v="320970"/>
    <d v="2024-11-21T00:00:00"/>
    <s v="1732194150.20774"/>
    <x v="2"/>
    <x v="2"/>
    <x v="5"/>
    <x v="1"/>
    <n v="21"/>
    <s v="Noviembre"/>
    <n v="2024"/>
  </r>
  <r>
    <n v="320971"/>
    <d v="2024-11-21T00:00:00"/>
    <s v="1732194331.20817"/>
    <x v="19"/>
    <x v="1"/>
    <x v="3"/>
    <x v="1"/>
    <n v="21"/>
    <s v="Noviembre"/>
    <n v="2024"/>
  </r>
  <r>
    <n v="320972"/>
    <d v="2024-11-21T00:00:00"/>
    <s v="1732194394.20830"/>
    <x v="2"/>
    <x v="240"/>
    <x v="7"/>
    <x v="1"/>
    <n v="21"/>
    <s v="Noviembre"/>
    <n v="2024"/>
  </r>
  <r>
    <n v="320973"/>
    <d v="2024-11-21T00:00:00"/>
    <s v="1732194605.20877"/>
    <x v="2"/>
    <x v="3"/>
    <x v="8"/>
    <x v="0"/>
    <n v="21"/>
    <s v="Noviembre"/>
    <n v="2024"/>
  </r>
  <r>
    <n v="320974"/>
    <d v="2024-11-21T00:00:00"/>
    <s v="1732194569.20864"/>
    <x v="2"/>
    <x v="77"/>
    <x v="2"/>
    <x v="0"/>
    <n v="21"/>
    <s v="Noviembre"/>
    <n v="2024"/>
  </r>
  <r>
    <n v="320975"/>
    <d v="2024-11-21T00:00:00"/>
    <s v="1732194582.20871"/>
    <x v="2"/>
    <x v="50"/>
    <x v="0"/>
    <x v="1"/>
    <n v="21"/>
    <s v="Noviembre"/>
    <n v="2024"/>
  </r>
  <r>
    <n v="320976"/>
    <d v="2024-11-21T00:00:00"/>
    <s v="1732194713.20903"/>
    <x v="2"/>
    <x v="190"/>
    <x v="0"/>
    <x v="1"/>
    <n v="21"/>
    <s v="Noviembre"/>
    <n v="2024"/>
  </r>
  <r>
    <n v="320977"/>
    <d v="2024-11-21T00:00:00"/>
    <s v="1732194677.20892"/>
    <x v="4"/>
    <x v="9"/>
    <x v="6"/>
    <x v="0"/>
    <n v="21"/>
    <s v="Noviembre"/>
    <n v="2024"/>
  </r>
  <r>
    <n v="320978"/>
    <d v="2024-11-21T00:00:00"/>
    <s v="1732194720.20905"/>
    <x v="2"/>
    <x v="50"/>
    <x v="2"/>
    <x v="1"/>
    <n v="21"/>
    <s v="Noviembre"/>
    <n v="2024"/>
  </r>
  <r>
    <n v="320979"/>
    <d v="2024-11-21T00:00:00"/>
    <s v="1732194835.20933"/>
    <x v="2"/>
    <x v="3"/>
    <x v="5"/>
    <x v="1"/>
    <n v="21"/>
    <s v="Noviembre"/>
    <n v="2024"/>
  </r>
  <r>
    <n v="320980"/>
    <d v="2024-11-21T00:00:00"/>
    <s v="1732194824.20929"/>
    <x v="2"/>
    <x v="25"/>
    <x v="0"/>
    <x v="1"/>
    <n v="21"/>
    <s v="Noviembre"/>
    <n v="2024"/>
  </r>
  <r>
    <n v="320981"/>
    <d v="2024-11-21T00:00:00"/>
    <s v="1732194981.20968"/>
    <x v="2"/>
    <x v="22"/>
    <x v="3"/>
    <x v="1"/>
    <n v="21"/>
    <s v="Noviembre"/>
    <n v="2024"/>
  </r>
  <r>
    <n v="320982"/>
    <d v="2024-11-21T00:00:00"/>
    <s v="1732195039.20981"/>
    <x v="2"/>
    <x v="23"/>
    <x v="23"/>
    <x v="1"/>
    <n v="21"/>
    <s v="Noviembre"/>
    <n v="2024"/>
  </r>
  <r>
    <n v="320983"/>
    <d v="2024-11-21T00:00:00"/>
    <s v="1732195116.21000"/>
    <x v="2"/>
    <x v="102"/>
    <x v="0"/>
    <x v="0"/>
    <n v="21"/>
    <s v="Noviembre"/>
    <n v="2024"/>
  </r>
  <r>
    <n v="320984"/>
    <d v="2024-11-21T00:00:00"/>
    <s v="1732195165.21018"/>
    <x v="2"/>
    <x v="25"/>
    <x v="0"/>
    <x v="1"/>
    <n v="21"/>
    <s v="Noviembre"/>
    <n v="2024"/>
  </r>
  <r>
    <n v="320985"/>
    <d v="2024-11-21T00:00:00"/>
    <s v="1732195117.21004"/>
    <x v="2"/>
    <x v="3"/>
    <x v="6"/>
    <x v="0"/>
    <n v="21"/>
    <s v="Noviembre"/>
    <n v="2024"/>
  </r>
  <r>
    <n v="320986"/>
    <d v="2024-11-21T00:00:00"/>
    <s v="1732195219.21038"/>
    <x v="2"/>
    <x v="13"/>
    <x v="3"/>
    <x v="1"/>
    <n v="21"/>
    <s v="Noviembre"/>
    <n v="2024"/>
  </r>
  <r>
    <n v="320987"/>
    <d v="2024-11-21T00:00:00"/>
    <s v="1732195176.21022"/>
    <x v="2"/>
    <x v="23"/>
    <x v="1"/>
    <x v="1"/>
    <n v="21"/>
    <s v="Noviembre"/>
    <n v="2024"/>
  </r>
  <r>
    <n v="320988"/>
    <d v="2024-11-21T00:00:00"/>
    <s v="1732195401.21087"/>
    <x v="2"/>
    <x v="240"/>
    <x v="2"/>
    <x v="1"/>
    <n v="21"/>
    <s v="Noviembre"/>
    <n v="2024"/>
  </r>
  <r>
    <n v="320989"/>
    <d v="2024-11-21T00:00:00"/>
    <s v="1732195475.21106"/>
    <x v="2"/>
    <x v="50"/>
    <x v="0"/>
    <x v="1"/>
    <n v="21"/>
    <s v="Noviembre"/>
    <n v="2024"/>
  </r>
  <r>
    <n v="320990"/>
    <d v="2024-11-21T00:00:00"/>
    <s v="1732195489.21112"/>
    <x v="2"/>
    <x v="21"/>
    <x v="0"/>
    <x v="1"/>
    <n v="21"/>
    <s v="Noviembre"/>
    <n v="2024"/>
  </r>
  <r>
    <n v="320991"/>
    <d v="2024-11-21T00:00:00"/>
    <s v="1732195532.21124"/>
    <x v="2"/>
    <x v="23"/>
    <x v="7"/>
    <x v="1"/>
    <n v="21"/>
    <s v="Noviembre"/>
    <n v="2024"/>
  </r>
  <r>
    <n v="320992"/>
    <d v="2024-11-21T00:00:00"/>
    <s v="1732195596.21146"/>
    <x v="2"/>
    <x v="3"/>
    <x v="5"/>
    <x v="1"/>
    <n v="21"/>
    <s v="Noviembre"/>
    <n v="2024"/>
  </r>
  <r>
    <n v="320993"/>
    <d v="2024-11-21T00:00:00"/>
    <s v="1732195602.21151"/>
    <x v="2"/>
    <x v="3"/>
    <x v="0"/>
    <x v="1"/>
    <n v="21"/>
    <s v="Noviembre"/>
    <n v="2024"/>
  </r>
  <r>
    <n v="320994"/>
    <d v="2024-11-21T00:00:00"/>
    <s v="1732195117.21004"/>
    <x v="7"/>
    <x v="11"/>
    <x v="6"/>
    <x v="0"/>
    <n v="21"/>
    <s v="Noviembre"/>
    <n v="2024"/>
  </r>
  <r>
    <n v="320995"/>
    <d v="2024-11-21T00:00:00"/>
    <s v="1732195671.21171"/>
    <x v="9"/>
    <x v="1"/>
    <x v="5"/>
    <x v="1"/>
    <n v="21"/>
    <s v="Noviembre"/>
    <n v="2024"/>
  </r>
  <r>
    <n v="320996"/>
    <d v="2024-11-21T00:00:00"/>
    <s v="1732195602.21151"/>
    <x v="2"/>
    <x v="5"/>
    <x v="0"/>
    <x v="1"/>
    <n v="21"/>
    <s v="Noviembre"/>
    <n v="2024"/>
  </r>
  <r>
    <n v="320997"/>
    <d v="2024-11-21T00:00:00"/>
    <s v="1732195648.21163"/>
    <x v="2"/>
    <x v="23"/>
    <x v="11"/>
    <x v="1"/>
    <n v="21"/>
    <s v="Noviembre"/>
    <n v="2024"/>
  </r>
  <r>
    <n v="320998"/>
    <d v="2024-11-21T00:00:00"/>
    <s v="1732195871.21229"/>
    <x v="10"/>
    <x v="16"/>
    <x v="6"/>
    <x v="1"/>
    <n v="21"/>
    <s v="Noviembre"/>
    <n v="2024"/>
  </r>
  <r>
    <n v="320999"/>
    <d v="2024-11-21T00:00:00"/>
    <s v="1732195919.21246"/>
    <x v="2"/>
    <x v="2"/>
    <x v="2"/>
    <x v="1"/>
    <n v="21"/>
    <s v="Noviembre"/>
    <n v="2024"/>
  </r>
  <r>
    <n v="321000"/>
    <d v="2024-11-21T00:00:00"/>
    <s v="1732195848.21218"/>
    <x v="18"/>
    <x v="34"/>
    <x v="0"/>
    <x v="0"/>
    <n v="21"/>
    <s v="Noviembre"/>
    <n v="2024"/>
  </r>
  <r>
    <n v="321001"/>
    <d v="2024-11-21T00:00:00"/>
    <s v="1732195984.21263"/>
    <x v="2"/>
    <x v="39"/>
    <x v="10"/>
    <x v="1"/>
    <n v="21"/>
    <s v="Noviembre"/>
    <n v="2024"/>
  </r>
  <r>
    <n v="321002"/>
    <d v="2024-11-21T00:00:00"/>
    <s v="1732196032.21277"/>
    <x v="2"/>
    <x v="23"/>
    <x v="12"/>
    <x v="0"/>
    <n v="21"/>
    <s v="Noviembre"/>
    <n v="2024"/>
  </r>
  <r>
    <n v="321003"/>
    <d v="2024-11-21T00:00:00"/>
    <s v="1732196064.21286"/>
    <x v="0"/>
    <x v="0"/>
    <x v="2"/>
    <x v="0"/>
    <n v="21"/>
    <s v="Noviembre"/>
    <n v="2024"/>
  </r>
  <r>
    <n v="321004"/>
    <d v="2024-11-21T00:00:00"/>
    <s v="1732196232.21331"/>
    <x v="2"/>
    <x v="2"/>
    <x v="26"/>
    <x v="0"/>
    <n v="21"/>
    <s v="Noviembre"/>
    <n v="2024"/>
  </r>
  <r>
    <n v="321005"/>
    <d v="2024-11-21T00:00:00"/>
    <s v="1732196398.21380"/>
    <x v="3"/>
    <x v="1"/>
    <x v="7"/>
    <x v="1"/>
    <n v="21"/>
    <s v="Noviembre"/>
    <n v="2024"/>
  </r>
  <r>
    <n v="321006"/>
    <d v="2024-11-21T00:00:00"/>
    <s v="1732196342.21356"/>
    <x v="7"/>
    <x v="19"/>
    <x v="7"/>
    <x v="1"/>
    <n v="21"/>
    <s v="Noviembre"/>
    <n v="2024"/>
  </r>
  <r>
    <n v="321007"/>
    <d v="2024-11-21T00:00:00"/>
    <s v="1732196342.21357"/>
    <x v="2"/>
    <x v="46"/>
    <x v="2"/>
    <x v="1"/>
    <n v="21"/>
    <s v="Noviembre"/>
    <n v="2024"/>
  </r>
  <r>
    <n v="321008"/>
    <d v="2024-11-21T00:00:00"/>
    <s v="1732196356.21361"/>
    <x v="2"/>
    <x v="4"/>
    <x v="6"/>
    <x v="1"/>
    <n v="21"/>
    <s v="Noviembre"/>
    <n v="2024"/>
  </r>
  <r>
    <n v="321009"/>
    <d v="2024-11-21T00:00:00"/>
    <s v="1732196549.21417"/>
    <x v="2"/>
    <x v="55"/>
    <x v="31"/>
    <x v="1"/>
    <n v="21"/>
    <s v="Noviembre"/>
    <n v="2024"/>
  </r>
  <r>
    <n v="321010"/>
    <d v="2024-11-21T00:00:00"/>
    <s v="1732196639.21444"/>
    <x v="4"/>
    <x v="9"/>
    <x v="7"/>
    <x v="0"/>
    <n v="21"/>
    <s v="Noviembre"/>
    <n v="2024"/>
  </r>
  <r>
    <n v="321011"/>
    <d v="2024-11-21T00:00:00"/>
    <s v="1732196389.21377"/>
    <x v="0"/>
    <x v="0"/>
    <x v="6"/>
    <x v="1"/>
    <n v="21"/>
    <s v="Noviembre"/>
    <n v="2024"/>
  </r>
  <r>
    <n v="321012"/>
    <d v="2024-11-21T00:00:00"/>
    <s v="1732196549.21417"/>
    <x v="2"/>
    <x v="3"/>
    <x v="31"/>
    <x v="1"/>
    <n v="21"/>
    <s v="Noviembre"/>
    <n v="2024"/>
  </r>
  <r>
    <n v="321013"/>
    <d v="2024-11-21T00:00:00"/>
    <s v="1732196643.21447"/>
    <x v="2"/>
    <x v="23"/>
    <x v="2"/>
    <x v="1"/>
    <n v="21"/>
    <s v="Noviembre"/>
    <n v="2024"/>
  </r>
  <r>
    <n v="321014"/>
    <d v="2024-11-21T00:00:00"/>
    <s v="1732196751.21472"/>
    <x v="2"/>
    <x v="25"/>
    <x v="0"/>
    <x v="0"/>
    <n v="21"/>
    <s v="Noviembre"/>
    <n v="2024"/>
  </r>
  <r>
    <n v="321015"/>
    <d v="2024-11-21T00:00:00"/>
    <s v="1732196623.21439"/>
    <x v="7"/>
    <x v="11"/>
    <x v="32"/>
    <x v="1"/>
    <n v="21"/>
    <s v="Noviembre"/>
    <n v="2024"/>
  </r>
  <r>
    <n v="321016"/>
    <d v="2024-11-21T00:00:00"/>
    <s v="1732196794.21487"/>
    <x v="2"/>
    <x v="77"/>
    <x v="0"/>
    <x v="1"/>
    <n v="21"/>
    <s v="Noviembre"/>
    <n v="2024"/>
  </r>
  <r>
    <n v="321017"/>
    <d v="2024-11-21T00:00:00"/>
    <s v="1732196980.21539"/>
    <x v="2"/>
    <x v="50"/>
    <x v="0"/>
    <x v="1"/>
    <n v="21"/>
    <s v="Noviembre"/>
    <n v="2024"/>
  </r>
  <r>
    <n v="321018"/>
    <d v="2024-11-21T00:00:00"/>
    <s v="1732197232.21617"/>
    <x v="6"/>
    <x v="151"/>
    <x v="0"/>
    <x v="1"/>
    <n v="21"/>
    <s v="Noviembre"/>
    <n v="2024"/>
  </r>
  <r>
    <n v="321019"/>
    <d v="2024-11-21T00:00:00"/>
    <s v="1732196815.21497"/>
    <x v="7"/>
    <x v="11"/>
    <x v="31"/>
    <x v="0"/>
    <n v="21"/>
    <s v="Noviembre"/>
    <n v="2024"/>
  </r>
  <r>
    <n v="321020"/>
    <d v="2024-11-21T00:00:00"/>
    <s v="1732197399.21664"/>
    <x v="18"/>
    <x v="1"/>
    <x v="6"/>
    <x v="0"/>
    <n v="21"/>
    <s v="Noviembre"/>
    <n v="2024"/>
  </r>
  <r>
    <n v="321021"/>
    <d v="2024-11-21T00:00:00"/>
    <s v="1732197361.21652"/>
    <x v="2"/>
    <x v="25"/>
    <x v="2"/>
    <x v="1"/>
    <n v="21"/>
    <s v="Noviembre"/>
    <n v="2024"/>
  </r>
  <r>
    <n v="321022"/>
    <d v="2024-11-21T00:00:00"/>
    <s v="1732197458.21690"/>
    <x v="2"/>
    <x v="77"/>
    <x v="32"/>
    <x v="1"/>
    <n v="21"/>
    <s v="Noviembre"/>
    <n v="2024"/>
  </r>
  <r>
    <n v="321023"/>
    <d v="2024-11-21T00:00:00"/>
    <s v="1732197348.21648"/>
    <x v="2"/>
    <x v="23"/>
    <x v="2"/>
    <x v="0"/>
    <n v="21"/>
    <s v="Noviembre"/>
    <n v="2024"/>
  </r>
  <r>
    <n v="321024"/>
    <d v="2024-11-21T00:00:00"/>
    <s v="1732197529.21715"/>
    <x v="2"/>
    <x v="46"/>
    <x v="7"/>
    <x v="0"/>
    <n v="21"/>
    <s v="Noviembre"/>
    <n v="2024"/>
  </r>
  <r>
    <n v="321025"/>
    <d v="2024-11-21T00:00:00"/>
    <s v="1732197545.21723"/>
    <x v="2"/>
    <x v="23"/>
    <x v="6"/>
    <x v="1"/>
    <n v="21"/>
    <s v="Noviembre"/>
    <n v="2024"/>
  </r>
  <r>
    <n v="321026"/>
    <d v="2024-11-21T00:00:00"/>
    <s v="1732197657.21757"/>
    <x v="2"/>
    <x v="22"/>
    <x v="6"/>
    <x v="1"/>
    <n v="21"/>
    <s v="Noviembre"/>
    <n v="2024"/>
  </r>
  <r>
    <n v="321027"/>
    <d v="2024-11-21T00:00:00"/>
    <s v="1732197765.21803"/>
    <x v="4"/>
    <x v="10"/>
    <x v="5"/>
    <x v="0"/>
    <n v="21"/>
    <s v="Noviembre"/>
    <n v="2024"/>
  </r>
  <r>
    <n v="321028"/>
    <d v="2024-11-21T00:00:00"/>
    <s v="1732197820.21816"/>
    <x v="2"/>
    <x v="25"/>
    <x v="26"/>
    <x v="1"/>
    <n v="21"/>
    <s v="Noviembre"/>
    <n v="2024"/>
  </r>
  <r>
    <n v="321029"/>
    <d v="2024-11-21T00:00:00"/>
    <s v="1732197833.21824"/>
    <x v="2"/>
    <x v="21"/>
    <x v="3"/>
    <x v="1"/>
    <n v="21"/>
    <s v="Noviembre"/>
    <n v="2024"/>
  </r>
  <r>
    <n v="321030"/>
    <d v="2024-11-21T00:00:00"/>
    <s v="1732197872.21840"/>
    <x v="2"/>
    <x v="22"/>
    <x v="0"/>
    <x v="1"/>
    <n v="21"/>
    <s v="Noviembre"/>
    <n v="2024"/>
  </r>
  <r>
    <n v="321031"/>
    <d v="2024-11-21T00:00:00"/>
    <s v="1732198013.21904"/>
    <x v="2"/>
    <x v="23"/>
    <x v="29"/>
    <x v="0"/>
    <n v="21"/>
    <s v="Noviembre"/>
    <n v="2024"/>
  </r>
  <r>
    <n v="321032"/>
    <d v="2024-11-21T00:00:00"/>
    <s v="1732198039.21909"/>
    <x v="2"/>
    <x v="2"/>
    <x v="0"/>
    <x v="1"/>
    <n v="21"/>
    <s v="Noviembre"/>
    <n v="2024"/>
  </r>
  <r>
    <n v="321033"/>
    <d v="2024-11-21T00:00:00"/>
    <s v="1732197765.21803"/>
    <x v="7"/>
    <x v="11"/>
    <x v="5"/>
    <x v="0"/>
    <n v="21"/>
    <s v="Noviembre"/>
    <n v="2024"/>
  </r>
  <r>
    <n v="321034"/>
    <d v="2024-11-21T00:00:00"/>
    <s v="1732198111.21929"/>
    <x v="2"/>
    <x v="46"/>
    <x v="6"/>
    <x v="0"/>
    <n v="21"/>
    <s v="Noviembre"/>
    <n v="2024"/>
  </r>
  <r>
    <n v="321035"/>
    <d v="2024-11-21T00:00:00"/>
    <s v="1732198089.21923"/>
    <x v="2"/>
    <x v="2"/>
    <x v="0"/>
    <x v="1"/>
    <n v="21"/>
    <s v="Noviembre"/>
    <n v="2024"/>
  </r>
  <r>
    <n v="321036"/>
    <d v="2024-11-21T00:00:00"/>
    <s v="1732198117.21931"/>
    <x v="2"/>
    <x v="25"/>
    <x v="2"/>
    <x v="1"/>
    <n v="21"/>
    <s v="Noviembre"/>
    <n v="2024"/>
  </r>
  <r>
    <n v="321037"/>
    <d v="2024-11-21T00:00:00"/>
    <s v="1732198259.21970"/>
    <x v="0"/>
    <x v="0"/>
    <x v="7"/>
    <x v="1"/>
    <n v="21"/>
    <s v="Noviembre"/>
    <n v="2024"/>
  </r>
  <r>
    <n v="321038"/>
    <d v="2024-11-21T00:00:00"/>
    <s v="1732198282.21981"/>
    <x v="2"/>
    <x v="2"/>
    <x v="0"/>
    <x v="1"/>
    <n v="21"/>
    <s v="Noviembre"/>
    <n v="2024"/>
  </r>
  <r>
    <n v="321039"/>
    <d v="2024-11-21T00:00:00"/>
    <s v="1732198276.21977"/>
    <x v="2"/>
    <x v="13"/>
    <x v="19"/>
    <x v="1"/>
    <n v="21"/>
    <s v="Noviembre"/>
    <n v="2024"/>
  </r>
  <r>
    <n v="321040"/>
    <d v="2024-11-21T00:00:00"/>
    <s v="1732198457.22028"/>
    <x v="2"/>
    <x v="4"/>
    <x v="22"/>
    <x v="1"/>
    <n v="21"/>
    <s v="Noviembre"/>
    <n v="2024"/>
  </r>
  <r>
    <n v="321041"/>
    <d v="2024-11-21T00:00:00"/>
    <s v="1732198531.22049"/>
    <x v="11"/>
    <x v="20"/>
    <x v="6"/>
    <x v="0"/>
    <n v="21"/>
    <s v="Noviembre"/>
    <n v="2024"/>
  </r>
  <r>
    <n v="321042"/>
    <d v="2024-11-21T00:00:00"/>
    <s v="1732198276.21977"/>
    <x v="7"/>
    <x v="56"/>
    <x v="19"/>
    <x v="1"/>
    <n v="21"/>
    <s v="Noviembre"/>
    <n v="2024"/>
  </r>
  <r>
    <n v="321043"/>
    <d v="2024-11-21T00:00:00"/>
    <s v="1732198525.22045"/>
    <x v="3"/>
    <x v="201"/>
    <x v="3"/>
    <x v="0"/>
    <n v="21"/>
    <s v="Noviembre"/>
    <n v="2024"/>
  </r>
  <r>
    <n v="321044"/>
    <d v="2024-11-21T00:00:00"/>
    <s v="1732198612.22078"/>
    <x v="0"/>
    <x v="0"/>
    <x v="0"/>
    <x v="0"/>
    <n v="21"/>
    <s v="Noviembre"/>
    <n v="2024"/>
  </r>
  <r>
    <n v="321045"/>
    <d v="2024-11-21T00:00:00"/>
    <s v="1732198207.21960"/>
    <x v="7"/>
    <x v="11"/>
    <x v="6"/>
    <x v="0"/>
    <n v="21"/>
    <s v="Noviembre"/>
    <n v="2024"/>
  </r>
  <r>
    <n v="321046"/>
    <d v="2024-11-21T00:00:00"/>
    <s v="1732198276.21977"/>
    <x v="2"/>
    <x v="13"/>
    <x v="7"/>
    <x v="1"/>
    <n v="21"/>
    <s v="Noviembre"/>
    <n v="2024"/>
  </r>
  <r>
    <n v="321047"/>
    <d v="2024-11-21T00:00:00"/>
    <s v="1732198604.22072"/>
    <x v="2"/>
    <x v="23"/>
    <x v="6"/>
    <x v="1"/>
    <n v="21"/>
    <s v="Noviembre"/>
    <n v="2024"/>
  </r>
  <r>
    <n v="321048"/>
    <d v="2024-11-21T00:00:00"/>
    <s v="1732198377.22010"/>
    <x v="2"/>
    <x v="77"/>
    <x v="14"/>
    <x v="1"/>
    <n v="21"/>
    <s v="Noviembre"/>
    <n v="2024"/>
  </r>
  <r>
    <n v="321049"/>
    <d v="2024-11-21T00:00:00"/>
    <s v="1732198604.22072"/>
    <x v="2"/>
    <x v="23"/>
    <x v="6"/>
    <x v="1"/>
    <n v="21"/>
    <s v="Noviembre"/>
    <n v="2024"/>
  </r>
  <r>
    <n v="321050"/>
    <d v="2024-11-21T00:00:00"/>
    <s v="1732198703.22112"/>
    <x v="2"/>
    <x v="50"/>
    <x v="23"/>
    <x v="0"/>
    <n v="21"/>
    <s v="Noviembre"/>
    <n v="2024"/>
  </r>
  <r>
    <n v="321051"/>
    <d v="2024-11-21T00:00:00"/>
    <s v="1732198743.22122"/>
    <x v="4"/>
    <x v="9"/>
    <x v="2"/>
    <x v="0"/>
    <n v="21"/>
    <s v="Noviembre"/>
    <n v="2024"/>
  </r>
  <r>
    <n v="321052"/>
    <d v="2024-11-21T00:00:00"/>
    <s v="1732198606.22075"/>
    <x v="2"/>
    <x v="23"/>
    <x v="13"/>
    <x v="1"/>
    <n v="21"/>
    <s v="Noviembre"/>
    <n v="2024"/>
  </r>
  <r>
    <n v="321053"/>
    <d v="2024-11-21T00:00:00"/>
    <s v="1732198561.22059"/>
    <x v="2"/>
    <x v="18"/>
    <x v="2"/>
    <x v="0"/>
    <n v="21"/>
    <s v="Noviembre"/>
    <n v="2024"/>
  </r>
  <r>
    <n v="321054"/>
    <d v="2024-11-21T00:00:00"/>
    <s v="1732198561.22059"/>
    <x v="2"/>
    <x v="2"/>
    <x v="2"/>
    <x v="1"/>
    <n v="21"/>
    <s v="Noviembre"/>
    <n v="2024"/>
  </r>
  <r>
    <n v="321055"/>
    <d v="2024-11-21T00:00:00"/>
    <s v="1732198770.22130"/>
    <x v="2"/>
    <x v="240"/>
    <x v="3"/>
    <x v="1"/>
    <n v="21"/>
    <s v="Noviembre"/>
    <n v="2024"/>
  </r>
  <r>
    <n v="321056"/>
    <d v="2024-11-21T00:00:00"/>
    <s v="1732198788.22145"/>
    <x v="2"/>
    <x v="77"/>
    <x v="7"/>
    <x v="1"/>
    <n v="21"/>
    <s v="Noviembre"/>
    <n v="2024"/>
  </r>
  <r>
    <n v="321057"/>
    <d v="2024-11-21T00:00:00"/>
    <s v="1732198929.22207"/>
    <x v="0"/>
    <x v="0"/>
    <x v="7"/>
    <x v="0"/>
    <n v="21"/>
    <s v="Noviembre"/>
    <n v="2024"/>
  </r>
  <r>
    <n v="321058"/>
    <d v="2024-11-21T00:00:00"/>
    <s v="1732198556.22058"/>
    <x v="7"/>
    <x v="19"/>
    <x v="3"/>
    <x v="1"/>
    <n v="21"/>
    <s v="Noviembre"/>
    <n v="2024"/>
  </r>
  <r>
    <n v="321059"/>
    <d v="2024-11-21T00:00:00"/>
    <s v="1732199028.22239"/>
    <x v="2"/>
    <x v="13"/>
    <x v="0"/>
    <x v="1"/>
    <n v="21"/>
    <s v="Noviembre"/>
    <n v="2024"/>
  </r>
  <r>
    <n v="321060"/>
    <d v="2024-11-21T00:00:00"/>
    <s v="1732199042.22243"/>
    <x v="2"/>
    <x v="23"/>
    <x v="2"/>
    <x v="1"/>
    <n v="21"/>
    <s v="Noviembre"/>
    <n v="2024"/>
  </r>
  <r>
    <n v="321061"/>
    <d v="2024-11-21T00:00:00"/>
    <s v="1732198902.22189"/>
    <x v="7"/>
    <x v="11"/>
    <x v="0"/>
    <x v="0"/>
    <n v="21"/>
    <s v="Noviembre"/>
    <n v="2024"/>
  </r>
  <r>
    <n v="321062"/>
    <d v="2024-11-21T00:00:00"/>
    <s v="1732198836.22171"/>
    <x v="2"/>
    <x v="25"/>
    <x v="19"/>
    <x v="1"/>
    <n v="21"/>
    <s v="Noviembre"/>
    <n v="2024"/>
  </r>
  <r>
    <n v="321063"/>
    <d v="2024-11-21T00:00:00"/>
    <s v="1732199027.22237"/>
    <x v="62"/>
    <x v="1"/>
    <x v="0"/>
    <x v="1"/>
    <n v="21"/>
    <s v="Noviembre"/>
    <n v="2024"/>
  </r>
  <r>
    <n v="321064"/>
    <d v="2024-11-21T00:00:00"/>
    <s v="1732199048.22247"/>
    <x v="2"/>
    <x v="2"/>
    <x v="7"/>
    <x v="1"/>
    <n v="21"/>
    <s v="Noviembre"/>
    <n v="2024"/>
  </r>
  <r>
    <n v="321065"/>
    <d v="2024-11-21T00:00:00"/>
    <s v="1732199078.22270"/>
    <x v="2"/>
    <x v="44"/>
    <x v="12"/>
    <x v="1"/>
    <n v="21"/>
    <s v="Noviembre"/>
    <n v="2024"/>
  </r>
  <r>
    <n v="321066"/>
    <d v="2024-11-21T00:00:00"/>
    <s v="1732199091.22274"/>
    <x v="2"/>
    <x v="55"/>
    <x v="13"/>
    <x v="1"/>
    <n v="21"/>
    <s v="Noviembre"/>
    <n v="2024"/>
  </r>
  <r>
    <n v="321067"/>
    <d v="2024-11-21T00:00:00"/>
    <s v="1732199225.22325"/>
    <x v="2"/>
    <x v="2"/>
    <x v="23"/>
    <x v="1"/>
    <n v="21"/>
    <s v="Noviembre"/>
    <n v="2024"/>
  </r>
  <r>
    <n v="321068"/>
    <d v="2024-11-21T00:00:00"/>
    <s v="1732199450.22389"/>
    <x v="2"/>
    <x v="77"/>
    <x v="0"/>
    <x v="1"/>
    <n v="21"/>
    <s v="Noviembre"/>
    <n v="2024"/>
  </r>
  <r>
    <n v="321069"/>
    <d v="2024-11-21T00:00:00"/>
    <s v="1732199489.22403"/>
    <x v="2"/>
    <x v="13"/>
    <x v="0"/>
    <x v="0"/>
    <n v="21"/>
    <s v="Noviembre"/>
    <n v="2024"/>
  </r>
  <r>
    <n v="321070"/>
    <d v="2024-11-21T00:00:00"/>
    <s v="1732199290.22342"/>
    <x v="2"/>
    <x v="23"/>
    <x v="2"/>
    <x v="1"/>
    <n v="21"/>
    <s v="Noviembre"/>
    <n v="2024"/>
  </r>
  <r>
    <n v="321071"/>
    <d v="2024-11-21T00:00:00"/>
    <s v="1732199529.22424"/>
    <x v="2"/>
    <x v="39"/>
    <x v="2"/>
    <x v="1"/>
    <n v="21"/>
    <s v="Noviembre"/>
    <n v="2024"/>
  </r>
  <r>
    <n v="321072"/>
    <d v="2024-11-21T00:00:00"/>
    <s v="1732199576.22447"/>
    <x v="2"/>
    <x v="23"/>
    <x v="5"/>
    <x v="1"/>
    <n v="21"/>
    <s v="Noviembre"/>
    <n v="2024"/>
  </r>
  <r>
    <n v="321073"/>
    <d v="2024-11-21T00:00:00"/>
    <s v="1732199448.22385"/>
    <x v="2"/>
    <x v="4"/>
    <x v="6"/>
    <x v="1"/>
    <n v="21"/>
    <s v="Noviembre"/>
    <n v="2024"/>
  </r>
  <r>
    <n v="321074"/>
    <d v="2024-11-21T00:00:00"/>
    <s v="1732199763.22507"/>
    <x v="0"/>
    <x v="0"/>
    <x v="10"/>
    <x v="1"/>
    <n v="21"/>
    <s v="Noviembre"/>
    <n v="2024"/>
  </r>
  <r>
    <n v="321075"/>
    <d v="2024-11-21T00:00:00"/>
    <s v="1732199574.22445"/>
    <x v="7"/>
    <x v="19"/>
    <x v="3"/>
    <x v="1"/>
    <n v="21"/>
    <s v="Noviembre"/>
    <n v="2024"/>
  </r>
  <r>
    <n v="321076"/>
    <d v="2024-11-21T00:00:00"/>
    <s v="1732199804.22520"/>
    <x v="2"/>
    <x v="25"/>
    <x v="0"/>
    <x v="1"/>
    <n v="21"/>
    <s v="Noviembre"/>
    <n v="2024"/>
  </r>
  <r>
    <n v="321077"/>
    <d v="2024-11-21T00:00:00"/>
    <s v="1732199861.22536"/>
    <x v="2"/>
    <x v="44"/>
    <x v="6"/>
    <x v="1"/>
    <n v="21"/>
    <s v="Noviembre"/>
    <n v="2024"/>
  </r>
  <r>
    <n v="321078"/>
    <d v="2024-11-21T00:00:00"/>
    <s v="1732199881.22542"/>
    <x v="2"/>
    <x v="22"/>
    <x v="7"/>
    <x v="1"/>
    <n v="21"/>
    <s v="Noviembre"/>
    <n v="2024"/>
  </r>
  <r>
    <n v="321079"/>
    <d v="2024-11-21T00:00:00"/>
    <s v="1732199825.22525"/>
    <x v="2"/>
    <x v="2"/>
    <x v="2"/>
    <x v="1"/>
    <n v="21"/>
    <s v="Noviembre"/>
    <n v="2024"/>
  </r>
  <r>
    <n v="321080"/>
    <d v="2024-11-21T00:00:00"/>
    <s v="1732199437.22383"/>
    <x v="7"/>
    <x v="19"/>
    <x v="7"/>
    <x v="0"/>
    <n v="21"/>
    <s v="Noviembre"/>
    <n v="2024"/>
  </r>
  <r>
    <n v="321081"/>
    <d v="2024-11-21T00:00:00"/>
    <s v="1732199960.22561"/>
    <x v="2"/>
    <x v="13"/>
    <x v="19"/>
    <x v="1"/>
    <n v="21"/>
    <s v="Noviembre"/>
    <n v="2024"/>
  </r>
  <r>
    <n v="321082"/>
    <d v="2024-11-21T00:00:00"/>
    <s v="1732199978.22565"/>
    <x v="2"/>
    <x v="23"/>
    <x v="1"/>
    <x v="1"/>
    <n v="21"/>
    <s v="Noviembre"/>
    <n v="2024"/>
  </r>
  <r>
    <n v="321083"/>
    <d v="2024-11-21T00:00:00"/>
    <s v="1732200159.22628"/>
    <x v="2"/>
    <x v="4"/>
    <x v="14"/>
    <x v="1"/>
    <n v="21"/>
    <s v="Noviembre"/>
    <n v="2024"/>
  </r>
  <r>
    <n v="321084"/>
    <d v="2024-11-21T00:00:00"/>
    <s v="1732200212.22652"/>
    <x v="2"/>
    <x v="23"/>
    <x v="6"/>
    <x v="0"/>
    <n v="21"/>
    <s v="Noviembre"/>
    <n v="2024"/>
  </r>
  <r>
    <n v="321085"/>
    <d v="2024-11-21T00:00:00"/>
    <s v="1732200274.22673"/>
    <x v="2"/>
    <x v="25"/>
    <x v="2"/>
    <x v="1"/>
    <n v="21"/>
    <s v="Noviembre"/>
    <n v="2024"/>
  </r>
  <r>
    <n v="321086"/>
    <d v="2024-11-21T00:00:00"/>
    <s v="1732199868.22540"/>
    <x v="7"/>
    <x v="11"/>
    <x v="2"/>
    <x v="0"/>
    <n v="21"/>
    <s v="Noviembre"/>
    <n v="2024"/>
  </r>
  <r>
    <n v="321087"/>
    <d v="2024-11-21T00:00:00"/>
    <s v="1732200283.22676"/>
    <x v="2"/>
    <x v="23"/>
    <x v="2"/>
    <x v="1"/>
    <n v="21"/>
    <s v="Noviembre"/>
    <n v="2024"/>
  </r>
  <r>
    <n v="321088"/>
    <d v="2024-11-21T00:00:00"/>
    <s v="1732200322.22684"/>
    <x v="2"/>
    <x v="77"/>
    <x v="5"/>
    <x v="0"/>
    <n v="21"/>
    <s v="Noviembre"/>
    <n v="2024"/>
  </r>
  <r>
    <n v="321089"/>
    <d v="2024-11-21T00:00:00"/>
    <s v="1732200419.22721"/>
    <x v="2"/>
    <x v="13"/>
    <x v="6"/>
    <x v="1"/>
    <n v="21"/>
    <s v="Noviembre"/>
    <n v="2024"/>
  </r>
  <r>
    <n v="321090"/>
    <d v="2024-11-21T00:00:00"/>
    <s v="1732200393.22713"/>
    <x v="2"/>
    <x v="2"/>
    <x v="24"/>
    <x v="1"/>
    <n v="21"/>
    <s v="Noviembre"/>
    <n v="2024"/>
  </r>
  <r>
    <n v="321091"/>
    <d v="2024-11-21T00:00:00"/>
    <s v="1732199997.22578"/>
    <x v="7"/>
    <x v="11"/>
    <x v="19"/>
    <x v="1"/>
    <n v="21"/>
    <s v="Noviembre"/>
    <n v="2024"/>
  </r>
  <r>
    <n v="321092"/>
    <d v="2024-11-21T00:00:00"/>
    <s v="1732200382.22705"/>
    <x v="2"/>
    <x v="3"/>
    <x v="6"/>
    <x v="0"/>
    <n v="21"/>
    <s v="Noviembre"/>
    <n v="2024"/>
  </r>
  <r>
    <n v="321093"/>
    <d v="2024-11-21T00:00:00"/>
    <s v="1732200560.22769"/>
    <x v="2"/>
    <x v="50"/>
    <x v="0"/>
    <x v="1"/>
    <n v="21"/>
    <s v="Noviembre"/>
    <n v="2024"/>
  </r>
  <r>
    <n v="321094"/>
    <d v="2024-11-21T00:00:00"/>
    <s v="1732200663.22799"/>
    <x v="2"/>
    <x v="46"/>
    <x v="0"/>
    <x v="1"/>
    <n v="21"/>
    <s v="Noviembre"/>
    <n v="2024"/>
  </r>
  <r>
    <n v="321095"/>
    <d v="2024-11-21T00:00:00"/>
    <s v="1732200721.22824"/>
    <x v="2"/>
    <x v="2"/>
    <x v="22"/>
    <x v="1"/>
    <n v="21"/>
    <s v="Noviembre"/>
    <n v="2024"/>
  </r>
  <r>
    <n v="321096"/>
    <d v="2024-11-21T00:00:00"/>
    <s v="1732200434.22731"/>
    <x v="2"/>
    <x v="23"/>
    <x v="6"/>
    <x v="1"/>
    <n v="21"/>
    <s v="Noviembre"/>
    <n v="2024"/>
  </r>
  <r>
    <n v="321097"/>
    <d v="2024-11-21T00:00:00"/>
    <s v="1732200785.22864"/>
    <x v="0"/>
    <x v="0"/>
    <x v="6"/>
    <x v="1"/>
    <n v="21"/>
    <s v="Noviembre"/>
    <n v="2024"/>
  </r>
  <r>
    <n v="321098"/>
    <d v="2024-11-21T00:00:00"/>
    <s v="1732200781.22858"/>
    <x v="2"/>
    <x v="46"/>
    <x v="2"/>
    <x v="1"/>
    <n v="21"/>
    <s v="Noviembre"/>
    <n v="2024"/>
  </r>
  <r>
    <n v="321099"/>
    <d v="2024-11-21T00:00:00"/>
    <s v="1732200777.22855"/>
    <x v="2"/>
    <x v="2"/>
    <x v="0"/>
    <x v="1"/>
    <n v="21"/>
    <s v="Noviembre"/>
    <n v="2024"/>
  </r>
  <r>
    <n v="321100"/>
    <d v="2024-11-21T00:00:00"/>
    <s v="1732200382.22705"/>
    <x v="7"/>
    <x v="11"/>
    <x v="6"/>
    <x v="0"/>
    <n v="21"/>
    <s v="Noviembre"/>
    <n v="2024"/>
  </r>
  <r>
    <n v="321101"/>
    <d v="2024-11-21T00:00:00"/>
    <s v="1732200881.22893"/>
    <x v="2"/>
    <x v="13"/>
    <x v="7"/>
    <x v="1"/>
    <n v="21"/>
    <s v="Noviembre"/>
    <n v="2024"/>
  </r>
  <r>
    <n v="321102"/>
    <d v="2024-11-21T00:00:00"/>
    <s v="1732200914.22903"/>
    <x v="2"/>
    <x v="25"/>
    <x v="0"/>
    <x v="1"/>
    <n v="21"/>
    <s v="Noviembre"/>
    <n v="2024"/>
  </r>
  <r>
    <n v="321103"/>
    <d v="2024-11-21T00:00:00"/>
    <s v="1732201021.22927"/>
    <x v="2"/>
    <x v="39"/>
    <x v="0"/>
    <x v="1"/>
    <n v="21"/>
    <s v="Noviembre"/>
    <n v="2024"/>
  </r>
  <r>
    <n v="321104"/>
    <d v="2024-11-21T00:00:00"/>
    <s v="1732200934.22907"/>
    <x v="0"/>
    <x v="0"/>
    <x v="22"/>
    <x v="0"/>
    <n v="21"/>
    <s v="Noviembre"/>
    <n v="2024"/>
  </r>
  <r>
    <n v="321105"/>
    <d v="2024-11-21T00:00:00"/>
    <s v="1732201086.22944"/>
    <x v="2"/>
    <x v="4"/>
    <x v="5"/>
    <x v="1"/>
    <n v="21"/>
    <s v="Noviembre"/>
    <n v="2024"/>
  </r>
  <r>
    <n v="321106"/>
    <d v="2024-11-21T00:00:00"/>
    <s v="1732201131.22967"/>
    <x v="2"/>
    <x v="23"/>
    <x v="9"/>
    <x v="1"/>
    <n v="21"/>
    <s v="Noviembre"/>
    <n v="2024"/>
  </r>
  <r>
    <n v="321107"/>
    <d v="2024-11-21T00:00:00"/>
    <s v="1732201260.23006"/>
    <x v="0"/>
    <x v="0"/>
    <x v="6"/>
    <x v="1"/>
    <n v="21"/>
    <s v="Noviembre"/>
    <n v="2024"/>
  </r>
  <r>
    <n v="321108"/>
    <d v="2024-11-21T00:00:00"/>
    <s v="1732201334.23035"/>
    <x v="2"/>
    <x v="41"/>
    <x v="7"/>
    <x v="1"/>
    <n v="21"/>
    <s v="Noviembre"/>
    <n v="2024"/>
  </r>
  <r>
    <n v="321109"/>
    <d v="2024-11-21T00:00:00"/>
    <s v="1732201341.23041"/>
    <x v="3"/>
    <x v="201"/>
    <x v="7"/>
    <x v="0"/>
    <n v="21"/>
    <s v="Noviembre"/>
    <n v="2024"/>
  </r>
  <r>
    <n v="321110"/>
    <d v="2024-11-21T00:00:00"/>
    <s v="1732201449.23070"/>
    <x v="4"/>
    <x v="15"/>
    <x v="0"/>
    <x v="1"/>
    <n v="21"/>
    <s v="Noviembre"/>
    <n v="2024"/>
  </r>
  <r>
    <n v="321111"/>
    <d v="2024-11-21T00:00:00"/>
    <s v="1732201391.23054"/>
    <x v="2"/>
    <x v="23"/>
    <x v="2"/>
    <x v="1"/>
    <n v="21"/>
    <s v="Noviembre"/>
    <n v="2024"/>
  </r>
  <r>
    <n v="321112"/>
    <d v="2024-11-21T00:00:00"/>
    <s v="1732201354.23044"/>
    <x v="2"/>
    <x v="23"/>
    <x v="0"/>
    <x v="1"/>
    <n v="21"/>
    <s v="Noviembre"/>
    <n v="2024"/>
  </r>
  <r>
    <n v="321113"/>
    <d v="2024-11-21T00:00:00"/>
    <s v="1732201421.23060"/>
    <x v="2"/>
    <x v="77"/>
    <x v="2"/>
    <x v="0"/>
    <n v="21"/>
    <s v="Noviembre"/>
    <n v="2024"/>
  </r>
  <r>
    <n v="321114"/>
    <d v="2024-11-21T00:00:00"/>
    <s v="1732201492.23082"/>
    <x v="0"/>
    <x v="0"/>
    <x v="0"/>
    <x v="1"/>
    <n v="21"/>
    <s v="Noviembre"/>
    <n v="2024"/>
  </r>
  <r>
    <n v="321115"/>
    <d v="2024-11-21T00:00:00"/>
    <s v="1732200914.22902"/>
    <x v="7"/>
    <x v="11"/>
    <x v="6"/>
    <x v="1"/>
    <n v="21"/>
    <s v="Noviembre"/>
    <n v="2024"/>
  </r>
  <r>
    <n v="321116"/>
    <d v="2024-11-21T00:00:00"/>
    <s v="1732201536.23094"/>
    <x v="2"/>
    <x v="2"/>
    <x v="2"/>
    <x v="1"/>
    <n v="21"/>
    <s v="Noviembre"/>
    <n v="2024"/>
  </r>
  <r>
    <n v="321117"/>
    <d v="2024-11-21T00:00:00"/>
    <s v="1732201646.23127"/>
    <x v="2"/>
    <x v="41"/>
    <x v="0"/>
    <x v="1"/>
    <n v="21"/>
    <s v="Noviembre"/>
    <n v="2024"/>
  </r>
  <r>
    <n v="321118"/>
    <d v="2024-11-21T00:00:00"/>
    <s v="1732201702.23148"/>
    <x v="2"/>
    <x v="23"/>
    <x v="20"/>
    <x v="0"/>
    <n v="21"/>
    <s v="Noviembre"/>
    <n v="2024"/>
  </r>
  <r>
    <n v="321119"/>
    <d v="2024-11-21T00:00:00"/>
    <s v="1732201656.23131"/>
    <x v="2"/>
    <x v="23"/>
    <x v="0"/>
    <x v="1"/>
    <n v="21"/>
    <s v="Noviembre"/>
    <n v="2024"/>
  </r>
  <r>
    <n v="321120"/>
    <d v="2024-11-21T00:00:00"/>
    <s v="1732201684.23139"/>
    <x v="2"/>
    <x v="77"/>
    <x v="2"/>
    <x v="1"/>
    <n v="21"/>
    <s v="Noviembre"/>
    <n v="2024"/>
  </r>
  <r>
    <n v="321121"/>
    <d v="2024-11-21T00:00:00"/>
    <s v="1732201646.23127"/>
    <x v="2"/>
    <x v="5"/>
    <x v="0"/>
    <x v="1"/>
    <n v="21"/>
    <s v="Noviembre"/>
    <n v="2024"/>
  </r>
  <r>
    <n v="321122"/>
    <d v="2024-11-21T00:00:00"/>
    <s v="1732201904.23202"/>
    <x v="2"/>
    <x v="2"/>
    <x v="7"/>
    <x v="1"/>
    <n v="21"/>
    <s v="Noviembre"/>
    <n v="2024"/>
  </r>
  <r>
    <n v="321123"/>
    <d v="2024-11-21T00:00:00"/>
    <s v="1732201955.23217"/>
    <x v="4"/>
    <x v="10"/>
    <x v="6"/>
    <x v="1"/>
    <n v="21"/>
    <s v="Noviembre"/>
    <n v="2024"/>
  </r>
  <r>
    <n v="321124"/>
    <d v="2024-11-21T00:00:00"/>
    <s v="1732201982.23224"/>
    <x v="2"/>
    <x v="77"/>
    <x v="2"/>
    <x v="1"/>
    <n v="21"/>
    <s v="Noviembre"/>
    <n v="2024"/>
  </r>
  <r>
    <n v="321125"/>
    <d v="2024-11-21T00:00:00"/>
    <s v="1732202043.23235"/>
    <x v="4"/>
    <x v="10"/>
    <x v="2"/>
    <x v="1"/>
    <n v="21"/>
    <s v="Noviembre"/>
    <n v="2024"/>
  </r>
  <r>
    <n v="321126"/>
    <d v="2024-11-21T00:00:00"/>
    <s v="1732201901.23200"/>
    <x v="2"/>
    <x v="2"/>
    <x v="2"/>
    <x v="1"/>
    <n v="21"/>
    <s v="Noviembre"/>
    <n v="2024"/>
  </r>
  <r>
    <n v="321127"/>
    <d v="2024-11-21T00:00:00"/>
    <s v="1732201486.23077"/>
    <x v="7"/>
    <x v="11"/>
    <x v="0"/>
    <x v="1"/>
    <n v="21"/>
    <s v="Noviembre"/>
    <n v="2024"/>
  </r>
  <r>
    <n v="321128"/>
    <d v="2024-11-21T00:00:00"/>
    <s v="1732201901.23200"/>
    <x v="4"/>
    <x v="9"/>
    <x v="2"/>
    <x v="1"/>
    <n v="21"/>
    <s v="Noviembre"/>
    <n v="2024"/>
  </r>
  <r>
    <n v="321129"/>
    <d v="2024-11-21T00:00:00"/>
    <s v="1732201177.22977"/>
    <x v="7"/>
    <x v="11"/>
    <x v="22"/>
    <x v="0"/>
    <n v="21"/>
    <s v="Noviembre"/>
    <n v="2024"/>
  </r>
  <r>
    <n v="321130"/>
    <d v="2024-11-21T00:00:00"/>
    <s v="1732202413.23351"/>
    <x v="2"/>
    <x v="2"/>
    <x v="7"/>
    <x v="0"/>
    <n v="21"/>
    <s v="Noviembre"/>
    <n v="2024"/>
  </r>
  <r>
    <n v="321131"/>
    <d v="2024-11-21T00:00:00"/>
    <s v="1732202410.23349"/>
    <x v="2"/>
    <x v="3"/>
    <x v="2"/>
    <x v="0"/>
    <n v="21"/>
    <s v="Noviembre"/>
    <n v="2024"/>
  </r>
  <r>
    <n v="321132"/>
    <d v="2024-11-21T00:00:00"/>
    <s v="1732201755.23163"/>
    <x v="7"/>
    <x v="11"/>
    <x v="2"/>
    <x v="0"/>
    <n v="21"/>
    <s v="Noviembre"/>
    <n v="2024"/>
  </r>
  <r>
    <n v="321133"/>
    <d v="2024-11-21T00:00:00"/>
    <s v="1732202392.23342"/>
    <x v="2"/>
    <x v="3"/>
    <x v="2"/>
    <x v="1"/>
    <n v="21"/>
    <s v="Noviembre"/>
    <n v="2024"/>
  </r>
  <r>
    <n v="321134"/>
    <d v="2024-11-21T00:00:00"/>
    <s v="1732202500.23381"/>
    <x v="2"/>
    <x v="2"/>
    <x v="0"/>
    <x v="1"/>
    <n v="21"/>
    <s v="Noviembre"/>
    <n v="2024"/>
  </r>
  <r>
    <n v="321135"/>
    <d v="2024-11-21T00:00:00"/>
    <s v="1732202410.23349"/>
    <x v="2"/>
    <x v="5"/>
    <x v="2"/>
    <x v="0"/>
    <n v="21"/>
    <s v="Noviembre"/>
    <n v="2024"/>
  </r>
  <r>
    <n v="321136"/>
    <d v="2024-11-21T00:00:00"/>
    <s v="1732202524.23387"/>
    <x v="2"/>
    <x v="2"/>
    <x v="0"/>
    <x v="1"/>
    <n v="21"/>
    <s v="Noviembre"/>
    <n v="2024"/>
  </r>
  <r>
    <n v="321137"/>
    <d v="2024-11-21T00:00:00"/>
    <s v="1732202628.23421"/>
    <x v="0"/>
    <x v="0"/>
    <x v="0"/>
    <x v="0"/>
    <n v="21"/>
    <s v="Noviembre"/>
    <n v="2024"/>
  </r>
  <r>
    <n v="321138"/>
    <d v="2024-11-21T00:00:00"/>
    <s v="1732202482.23377"/>
    <x v="2"/>
    <x v="2"/>
    <x v="6"/>
    <x v="1"/>
    <n v="21"/>
    <s v="Noviembre"/>
    <n v="2024"/>
  </r>
  <r>
    <n v="321139"/>
    <d v="2024-11-21T00:00:00"/>
    <s v="1732202779.23472"/>
    <x v="2"/>
    <x v="50"/>
    <x v="6"/>
    <x v="0"/>
    <n v="21"/>
    <s v="Noviembre"/>
    <n v="2024"/>
  </r>
  <r>
    <n v="321140"/>
    <d v="2024-11-21T00:00:00"/>
    <s v="1732202693.23443"/>
    <x v="4"/>
    <x v="15"/>
    <x v="2"/>
    <x v="1"/>
    <n v="21"/>
    <s v="Noviembre"/>
    <n v="2024"/>
  </r>
  <r>
    <n v="321141"/>
    <d v="2024-11-21T00:00:00"/>
    <s v="1732202798.23479"/>
    <x v="3"/>
    <x v="201"/>
    <x v="6"/>
    <x v="1"/>
    <n v="21"/>
    <s v="Noviembre"/>
    <n v="2024"/>
  </r>
  <r>
    <n v="321142"/>
    <d v="2024-11-21T00:00:00"/>
    <s v="1732202772.23465"/>
    <x v="2"/>
    <x v="25"/>
    <x v="6"/>
    <x v="1"/>
    <n v="21"/>
    <s v="Noviembre"/>
    <n v="2024"/>
  </r>
  <r>
    <n v="321143"/>
    <d v="2024-11-21T00:00:00"/>
    <s v="1732202838.23498"/>
    <x v="2"/>
    <x v="23"/>
    <x v="0"/>
    <x v="1"/>
    <n v="21"/>
    <s v="Noviembre"/>
    <n v="2024"/>
  </r>
  <r>
    <n v="321144"/>
    <d v="2024-11-21T00:00:00"/>
    <s v="1732202871.23507"/>
    <x v="4"/>
    <x v="9"/>
    <x v="0"/>
    <x v="1"/>
    <n v="21"/>
    <s v="Noviembre"/>
    <n v="2024"/>
  </r>
  <r>
    <n v="321145"/>
    <d v="2024-11-21T00:00:00"/>
    <s v="1732202891.23517"/>
    <x v="2"/>
    <x v="3"/>
    <x v="0"/>
    <x v="0"/>
    <n v="21"/>
    <s v="Noviembre"/>
    <n v="2024"/>
  </r>
  <r>
    <n v="321146"/>
    <d v="2024-11-21T00:00:00"/>
    <s v="1732202008.23232"/>
    <x v="7"/>
    <x v="11"/>
    <x v="13"/>
    <x v="0"/>
    <n v="21"/>
    <s v="Noviembre"/>
    <n v="2024"/>
  </r>
  <r>
    <n v="321147"/>
    <d v="2024-11-21T00:00:00"/>
    <s v="1732202980.23544"/>
    <x v="4"/>
    <x v="15"/>
    <x v="7"/>
    <x v="1"/>
    <n v="21"/>
    <s v="Noviembre"/>
    <n v="2024"/>
  </r>
  <r>
    <n v="321148"/>
    <d v="2024-11-21T00:00:00"/>
    <s v="1732202089.23257"/>
    <x v="7"/>
    <x v="62"/>
    <x v="6"/>
    <x v="1"/>
    <n v="21"/>
    <s v="Noviembre"/>
    <n v="2024"/>
  </r>
  <r>
    <n v="321149"/>
    <d v="2024-11-21T00:00:00"/>
    <s v="1732203055.23573"/>
    <x v="2"/>
    <x v="39"/>
    <x v="0"/>
    <x v="1"/>
    <n v="21"/>
    <s v="Noviembre"/>
    <n v="2024"/>
  </r>
  <r>
    <n v="321150"/>
    <d v="2024-11-21T00:00:00"/>
    <s v="1732203175.23624"/>
    <x v="2"/>
    <x v="83"/>
    <x v="0"/>
    <x v="1"/>
    <n v="21"/>
    <s v="Noviembre"/>
    <n v="2024"/>
  </r>
  <r>
    <n v="321151"/>
    <d v="2024-11-21T00:00:00"/>
    <s v="1732203106.23593"/>
    <x v="2"/>
    <x v="77"/>
    <x v="2"/>
    <x v="1"/>
    <n v="21"/>
    <s v="Noviembre"/>
    <n v="2024"/>
  </r>
  <r>
    <n v="321152"/>
    <d v="2024-11-21T00:00:00"/>
    <s v="1732203173.23621"/>
    <x v="2"/>
    <x v="3"/>
    <x v="0"/>
    <x v="1"/>
    <n v="21"/>
    <s v="Noviembre"/>
    <n v="2024"/>
  </r>
  <r>
    <n v="321153"/>
    <d v="2024-11-21T00:00:00"/>
    <s v="1732203293.23664"/>
    <x v="2"/>
    <x v="88"/>
    <x v="3"/>
    <x v="1"/>
    <n v="21"/>
    <s v="Noviembre"/>
    <n v="2024"/>
  </r>
  <r>
    <n v="321154"/>
    <d v="2024-11-21T00:00:00"/>
    <s v="1732203379.23694"/>
    <x v="0"/>
    <x v="0"/>
    <x v="10"/>
    <x v="1"/>
    <n v="21"/>
    <s v="Noviembre"/>
    <n v="2024"/>
  </r>
  <r>
    <n v="321155"/>
    <d v="2024-11-21T00:00:00"/>
    <s v="1732203165.23618"/>
    <x v="7"/>
    <x v="11"/>
    <x v="0"/>
    <x v="1"/>
    <n v="21"/>
    <s v="Noviembre"/>
    <n v="2024"/>
  </r>
  <r>
    <n v="321156"/>
    <d v="2024-11-21T00:00:00"/>
    <s v="1732203477.23722"/>
    <x v="2"/>
    <x v="4"/>
    <x v="4"/>
    <x v="1"/>
    <n v="21"/>
    <s v="Noviembre"/>
    <n v="2024"/>
  </r>
  <r>
    <n v="321157"/>
    <d v="2024-11-21T00:00:00"/>
    <s v="1732203561.23749"/>
    <x v="2"/>
    <x v="23"/>
    <x v="6"/>
    <x v="0"/>
    <n v="21"/>
    <s v="Noviembre"/>
    <n v="2024"/>
  </r>
  <r>
    <n v="321158"/>
    <d v="2024-11-21T00:00:00"/>
    <s v="1732203341.23680"/>
    <x v="7"/>
    <x v="11"/>
    <x v="6"/>
    <x v="1"/>
    <n v="21"/>
    <s v="Noviembre"/>
    <n v="2024"/>
  </r>
  <r>
    <n v="321159"/>
    <d v="2024-11-21T00:00:00"/>
    <s v="1732203540.23740"/>
    <x v="2"/>
    <x v="77"/>
    <x v="0"/>
    <x v="1"/>
    <n v="21"/>
    <s v="Noviembre"/>
    <n v="2024"/>
  </r>
  <r>
    <n v="321160"/>
    <d v="2024-11-21T00:00:00"/>
    <s v="1732203561.23749"/>
    <x v="2"/>
    <x v="3"/>
    <x v="6"/>
    <x v="1"/>
    <n v="21"/>
    <s v="Noviembre"/>
    <n v="2024"/>
  </r>
  <r>
    <n v="321161"/>
    <d v="2024-11-21T00:00:00"/>
    <s v="1732203688.23779"/>
    <x v="3"/>
    <x v="195"/>
    <x v="24"/>
    <x v="1"/>
    <n v="21"/>
    <s v="Noviembre"/>
    <n v="2024"/>
  </r>
  <r>
    <n v="321162"/>
    <d v="2024-11-21T00:00:00"/>
    <s v="1732203633.23764"/>
    <x v="2"/>
    <x v="2"/>
    <x v="6"/>
    <x v="1"/>
    <n v="21"/>
    <s v="Noviembre"/>
    <n v="2024"/>
  </r>
  <r>
    <n v="321163"/>
    <d v="2024-11-21T00:00:00"/>
    <s v="1732203561.23749"/>
    <x v="2"/>
    <x v="5"/>
    <x v="6"/>
    <x v="0"/>
    <n v="21"/>
    <s v="Noviembre"/>
    <n v="2024"/>
  </r>
  <r>
    <n v="321164"/>
    <d v="2024-11-21T00:00:00"/>
    <s v="1732203723.23795"/>
    <x v="4"/>
    <x v="10"/>
    <x v="0"/>
    <x v="0"/>
    <n v="21"/>
    <s v="Noviembre"/>
    <n v="2024"/>
  </r>
  <r>
    <n v="321165"/>
    <d v="2024-11-21T00:00:00"/>
    <s v="1732203432.23710"/>
    <x v="18"/>
    <x v="34"/>
    <x v="6"/>
    <x v="1"/>
    <n v="21"/>
    <s v="Noviembre"/>
    <n v="2024"/>
  </r>
  <r>
    <n v="321166"/>
    <d v="2024-11-21T00:00:00"/>
    <s v="1732203861.23832"/>
    <x v="2"/>
    <x v="4"/>
    <x v="2"/>
    <x v="0"/>
    <n v="21"/>
    <s v="Noviembre"/>
    <n v="2024"/>
  </r>
  <r>
    <n v="321167"/>
    <d v="2024-11-21T00:00:00"/>
    <s v="1732203790.23813"/>
    <x v="2"/>
    <x v="39"/>
    <x v="6"/>
    <x v="0"/>
    <n v="21"/>
    <s v="Noviembre"/>
    <n v="2024"/>
  </r>
  <r>
    <n v="321168"/>
    <d v="2024-11-21T00:00:00"/>
    <s v="1732203881.23838"/>
    <x v="2"/>
    <x v="39"/>
    <x v="0"/>
    <x v="1"/>
    <n v="21"/>
    <s v="Noviembre"/>
    <n v="2024"/>
  </r>
  <r>
    <n v="321169"/>
    <d v="2024-11-21T00:00:00"/>
    <s v="1732203911.23848"/>
    <x v="2"/>
    <x v="25"/>
    <x v="19"/>
    <x v="1"/>
    <n v="21"/>
    <s v="Noviembre"/>
    <n v="2024"/>
  </r>
  <r>
    <n v="321170"/>
    <d v="2024-11-21T00:00:00"/>
    <s v="1732204040.23888"/>
    <x v="0"/>
    <x v="0"/>
    <x v="1"/>
    <x v="0"/>
    <n v="21"/>
    <s v="Noviembre"/>
    <n v="2024"/>
  </r>
  <r>
    <n v="321171"/>
    <d v="2024-11-21T00:00:00"/>
    <s v="1732204030.23886"/>
    <x v="7"/>
    <x v="19"/>
    <x v="6"/>
    <x v="1"/>
    <n v="21"/>
    <s v="Noviembre"/>
    <n v="2024"/>
  </r>
  <r>
    <n v="321172"/>
    <d v="2024-11-21T00:00:00"/>
    <s v="1732203952.23864"/>
    <x v="2"/>
    <x v="23"/>
    <x v="2"/>
    <x v="1"/>
    <n v="21"/>
    <s v="Noviembre"/>
    <n v="2024"/>
  </r>
  <r>
    <n v="321173"/>
    <d v="2024-11-21T00:00:00"/>
    <s v="1732204097.23911"/>
    <x v="2"/>
    <x v="13"/>
    <x v="0"/>
    <x v="1"/>
    <n v="21"/>
    <s v="Noviembre"/>
    <n v="2024"/>
  </r>
  <r>
    <n v="321174"/>
    <d v="2024-11-21T00:00:00"/>
    <s v="1732204114.23916"/>
    <x v="2"/>
    <x v="2"/>
    <x v="7"/>
    <x v="0"/>
    <n v="21"/>
    <s v="Noviembre"/>
    <n v="2024"/>
  </r>
  <r>
    <n v="321175"/>
    <d v="2024-11-21T00:00:00"/>
    <s v="1732204082.23908"/>
    <x v="30"/>
    <x v="1"/>
    <x v="2"/>
    <x v="1"/>
    <n v="21"/>
    <s v="Noviembre"/>
    <n v="2024"/>
  </r>
  <r>
    <n v="321176"/>
    <d v="2024-11-21T00:00:00"/>
    <s v="1732204201.23938"/>
    <x v="2"/>
    <x v="77"/>
    <x v="7"/>
    <x v="0"/>
    <n v="21"/>
    <s v="Noviembre"/>
    <n v="2024"/>
  </r>
  <r>
    <n v="321177"/>
    <d v="2024-11-21T00:00:00"/>
    <s v="1732204247.23951"/>
    <x v="3"/>
    <x v="241"/>
    <x v="5"/>
    <x v="1"/>
    <n v="21"/>
    <s v="Noviembre"/>
    <n v="2024"/>
  </r>
  <r>
    <n v="321178"/>
    <d v="2024-11-21T00:00:00"/>
    <s v="1732204339.23973"/>
    <x v="0"/>
    <x v="242"/>
    <x v="6"/>
    <x v="0"/>
    <n v="21"/>
    <s v="Noviembre"/>
    <n v="2024"/>
  </r>
  <r>
    <n v="321179"/>
    <d v="2024-11-21T00:00:00"/>
    <s v="1732204316.23966"/>
    <x v="2"/>
    <x v="25"/>
    <x v="24"/>
    <x v="1"/>
    <n v="21"/>
    <s v="Noviembre"/>
    <n v="2024"/>
  </r>
  <r>
    <n v="321180"/>
    <d v="2024-11-21T00:00:00"/>
    <s v="1732204491.24021"/>
    <x v="2"/>
    <x v="3"/>
    <x v="0"/>
    <x v="1"/>
    <n v="21"/>
    <s v="Noviembre"/>
    <n v="2024"/>
  </r>
  <r>
    <n v="321181"/>
    <d v="2024-11-21T00:00:00"/>
    <s v="1732204535.24031"/>
    <x v="2"/>
    <x v="77"/>
    <x v="7"/>
    <x v="1"/>
    <n v="21"/>
    <s v="Noviembre"/>
    <n v="2024"/>
  </r>
  <r>
    <n v="321182"/>
    <d v="2024-11-21T00:00:00"/>
    <s v="1732204542.24036"/>
    <x v="2"/>
    <x v="4"/>
    <x v="2"/>
    <x v="1"/>
    <n v="21"/>
    <s v="Noviembre"/>
    <n v="2024"/>
  </r>
  <r>
    <n v="321183"/>
    <d v="2024-11-21T00:00:00"/>
    <s v="1732204538.24034"/>
    <x v="2"/>
    <x v="13"/>
    <x v="0"/>
    <x v="1"/>
    <n v="21"/>
    <s v="Noviembre"/>
    <n v="2024"/>
  </r>
  <r>
    <n v="321184"/>
    <d v="2024-11-21T00:00:00"/>
    <s v="1732204801.24097"/>
    <x v="2"/>
    <x v="13"/>
    <x v="0"/>
    <x v="1"/>
    <n v="21"/>
    <s v="Noviembre"/>
    <n v="2024"/>
  </r>
  <r>
    <n v="321185"/>
    <d v="2024-11-21T00:00:00"/>
    <s v="1732204723.24080"/>
    <x v="2"/>
    <x v="2"/>
    <x v="30"/>
    <x v="1"/>
    <n v="21"/>
    <s v="Noviembre"/>
    <n v="2024"/>
  </r>
  <r>
    <n v="321186"/>
    <d v="2024-11-21T00:00:00"/>
    <s v="1732204814.24105"/>
    <x v="2"/>
    <x v="25"/>
    <x v="19"/>
    <x v="0"/>
    <n v="21"/>
    <s v="Noviembre"/>
    <n v="2024"/>
  </r>
  <r>
    <n v="321187"/>
    <d v="2024-11-21T00:00:00"/>
    <s v="1732204849.24116"/>
    <x v="2"/>
    <x v="25"/>
    <x v="26"/>
    <x v="1"/>
    <n v="21"/>
    <s v="Noviembre"/>
    <n v="2024"/>
  </r>
  <r>
    <n v="321188"/>
    <d v="2024-11-21T00:00:00"/>
    <s v="1732204801.24099"/>
    <x v="7"/>
    <x v="19"/>
    <x v="6"/>
    <x v="1"/>
    <n v="21"/>
    <s v="Noviembre"/>
    <n v="2024"/>
  </r>
  <r>
    <n v="321189"/>
    <d v="2024-11-21T00:00:00"/>
    <s v="1732204887.24128"/>
    <x v="2"/>
    <x v="3"/>
    <x v="0"/>
    <x v="1"/>
    <n v="21"/>
    <s v="Noviembre"/>
    <n v="2024"/>
  </r>
  <r>
    <n v="321190"/>
    <d v="2024-11-21T00:00:00"/>
    <s v="1732204960.24150"/>
    <x v="2"/>
    <x v="23"/>
    <x v="5"/>
    <x v="1"/>
    <n v="21"/>
    <s v="Noviembre"/>
    <n v="2024"/>
  </r>
  <r>
    <n v="321191"/>
    <d v="2024-11-21T00:00:00"/>
    <s v="1732204902.24131"/>
    <x v="2"/>
    <x v="25"/>
    <x v="0"/>
    <x v="1"/>
    <n v="21"/>
    <s v="Noviembre"/>
    <n v="2024"/>
  </r>
  <r>
    <n v="321192"/>
    <d v="2024-11-21T00:00:00"/>
    <s v="1732204988.24161"/>
    <x v="0"/>
    <x v="0"/>
    <x v="23"/>
    <x v="1"/>
    <n v="21"/>
    <s v="Noviembre"/>
    <n v="2024"/>
  </r>
  <r>
    <n v="321193"/>
    <d v="2024-11-21T00:00:00"/>
    <s v="1732205129.24202"/>
    <x v="3"/>
    <x v="1"/>
    <x v="6"/>
    <x v="1"/>
    <n v="21"/>
    <s v="Noviembre"/>
    <n v="2024"/>
  </r>
  <r>
    <n v="321194"/>
    <d v="2024-11-21T00:00:00"/>
    <s v="1732204801.24099"/>
    <x v="2"/>
    <x v="2"/>
    <x v="0"/>
    <x v="1"/>
    <n v="21"/>
    <s v="Noviembre"/>
    <n v="2024"/>
  </r>
  <r>
    <n v="321195"/>
    <d v="2024-11-21T00:00:00"/>
    <s v="1732205451.24283"/>
    <x v="2"/>
    <x v="25"/>
    <x v="2"/>
    <x v="1"/>
    <n v="21"/>
    <s v="Noviembre"/>
    <n v="2024"/>
  </r>
  <r>
    <n v="321196"/>
    <d v="2024-11-21T00:00:00"/>
    <s v="1732205353.24255"/>
    <x v="2"/>
    <x v="77"/>
    <x v="5"/>
    <x v="1"/>
    <n v="21"/>
    <s v="Noviembre"/>
    <n v="2024"/>
  </r>
  <r>
    <n v="321197"/>
    <d v="2024-11-21T00:00:00"/>
    <s v="1732205460.24287"/>
    <x v="2"/>
    <x v="3"/>
    <x v="0"/>
    <x v="1"/>
    <n v="21"/>
    <s v="Noviembre"/>
    <n v="2024"/>
  </r>
  <r>
    <n v="321198"/>
    <d v="2024-11-21T00:00:00"/>
    <s v="1732205595.24319"/>
    <x v="3"/>
    <x v="201"/>
    <x v="2"/>
    <x v="0"/>
    <n v="21"/>
    <s v="Noviembre"/>
    <n v="2024"/>
  </r>
  <r>
    <n v="321199"/>
    <d v="2024-11-21T00:00:00"/>
    <s v="1732205685.24345"/>
    <x v="2"/>
    <x v="50"/>
    <x v="14"/>
    <x v="1"/>
    <n v="21"/>
    <s v="Noviembre"/>
    <n v="2024"/>
  </r>
  <r>
    <n v="321200"/>
    <d v="2024-11-21T00:00:00"/>
    <s v="1732205595.24319"/>
    <x v="2"/>
    <x v="3"/>
    <x v="0"/>
    <x v="0"/>
    <n v="21"/>
    <s v="Noviembre"/>
    <n v="2024"/>
  </r>
  <r>
    <n v="321201"/>
    <d v="2024-11-21T00:00:00"/>
    <s v="1732205871.24385"/>
    <x v="2"/>
    <x v="50"/>
    <x v="28"/>
    <x v="0"/>
    <n v="21"/>
    <s v="Noviembre"/>
    <n v="2024"/>
  </r>
  <r>
    <n v="321202"/>
    <d v="2024-11-21T00:00:00"/>
    <s v="1732205944.24417"/>
    <x v="2"/>
    <x v="3"/>
    <x v="3"/>
    <x v="1"/>
    <n v="21"/>
    <s v="Noviembre"/>
    <n v="2024"/>
  </r>
  <r>
    <n v="321203"/>
    <d v="2024-11-21T00:00:00"/>
    <s v="1732205852.24377"/>
    <x v="2"/>
    <x v="39"/>
    <x v="2"/>
    <x v="0"/>
    <n v="21"/>
    <s v="Noviembre"/>
    <n v="2024"/>
  </r>
  <r>
    <n v="321204"/>
    <d v="2024-11-21T00:00:00"/>
    <s v="1732205944.24417"/>
    <x v="2"/>
    <x v="13"/>
    <x v="3"/>
    <x v="1"/>
    <n v="21"/>
    <s v="Noviembre"/>
    <n v="2024"/>
  </r>
  <r>
    <n v="321205"/>
    <d v="2024-11-21T00:00:00"/>
    <s v="1732206025.24444"/>
    <x v="2"/>
    <x v="2"/>
    <x v="0"/>
    <x v="1"/>
    <n v="21"/>
    <s v="Noviembre"/>
    <n v="2024"/>
  </r>
  <r>
    <n v="321206"/>
    <d v="2024-11-21T00:00:00"/>
    <s v="1732206188.24475"/>
    <x v="2"/>
    <x v="13"/>
    <x v="3"/>
    <x v="0"/>
    <n v="21"/>
    <s v="Noviembre"/>
    <n v="2024"/>
  </r>
  <r>
    <n v="321207"/>
    <d v="2024-11-21T00:00:00"/>
    <s v="1732206203.24479"/>
    <x v="2"/>
    <x v="77"/>
    <x v="0"/>
    <x v="1"/>
    <n v="21"/>
    <s v="Noviembre"/>
    <n v="2024"/>
  </r>
  <r>
    <n v="321208"/>
    <d v="2024-11-21T00:00:00"/>
    <s v="1732206218.24484"/>
    <x v="2"/>
    <x v="25"/>
    <x v="3"/>
    <x v="1"/>
    <n v="21"/>
    <s v="Noviembre"/>
    <n v="2024"/>
  </r>
  <r>
    <n v="321209"/>
    <d v="2024-11-21T00:00:00"/>
    <s v="1732206316.24502"/>
    <x v="2"/>
    <x v="13"/>
    <x v="33"/>
    <x v="1"/>
    <n v="21"/>
    <s v="Noviembre"/>
    <n v="2024"/>
  </r>
  <r>
    <n v="321210"/>
    <d v="2024-11-21T00:00:00"/>
    <s v="1732206385.24519"/>
    <x v="2"/>
    <x v="2"/>
    <x v="2"/>
    <x v="0"/>
    <n v="21"/>
    <s v="Noviembre"/>
    <n v="2024"/>
  </r>
  <r>
    <n v="321211"/>
    <d v="2024-11-21T00:00:00"/>
    <s v="1732206391.24521"/>
    <x v="62"/>
    <x v="1"/>
    <x v="24"/>
    <x v="1"/>
    <n v="21"/>
    <s v="Noviembre"/>
    <n v="2024"/>
  </r>
  <r>
    <n v="321212"/>
    <d v="2024-11-21T00:00:00"/>
    <s v="1732206462.24532"/>
    <x v="4"/>
    <x v="9"/>
    <x v="3"/>
    <x v="1"/>
    <n v="21"/>
    <s v="Noviembre"/>
    <n v="2024"/>
  </r>
  <r>
    <n v="321213"/>
    <d v="2024-11-21T00:00:00"/>
    <s v="1732206316.24502"/>
    <x v="7"/>
    <x v="56"/>
    <x v="33"/>
    <x v="1"/>
    <n v="21"/>
    <s v="Noviembre"/>
    <n v="2024"/>
  </r>
  <r>
    <n v="321214"/>
    <d v="2024-11-21T00:00:00"/>
    <s v="1732206657.24580"/>
    <x v="2"/>
    <x v="50"/>
    <x v="33"/>
    <x v="1"/>
    <n v="21"/>
    <s v="Noviembre"/>
    <n v="2024"/>
  </r>
  <r>
    <n v="321215"/>
    <d v="2024-11-21T00:00:00"/>
    <s v="1732206804.24617"/>
    <x v="2"/>
    <x v="23"/>
    <x v="24"/>
    <x v="1"/>
    <n v="21"/>
    <s v="Noviembre"/>
    <n v="2024"/>
  </r>
  <r>
    <n v="321216"/>
    <d v="2024-11-21T00:00:00"/>
    <s v="1732206751.24609"/>
    <x v="2"/>
    <x v="23"/>
    <x v="19"/>
    <x v="1"/>
    <n v="21"/>
    <s v="Noviembre"/>
    <n v="2024"/>
  </r>
  <r>
    <n v="321217"/>
    <d v="2024-11-21T00:00:00"/>
    <s v="1732206502.24546"/>
    <x v="7"/>
    <x v="62"/>
    <x v="2"/>
    <x v="1"/>
    <n v="21"/>
    <s v="Noviembre"/>
    <n v="2024"/>
  </r>
  <r>
    <n v="321218"/>
    <d v="2024-11-21T00:00:00"/>
    <s v="1732206821.24620"/>
    <x v="4"/>
    <x v="10"/>
    <x v="7"/>
    <x v="1"/>
    <n v="21"/>
    <s v="Noviembre"/>
    <n v="2024"/>
  </r>
  <r>
    <n v="321219"/>
    <d v="2024-11-21T00:00:00"/>
    <s v="1732206857.24630"/>
    <x v="0"/>
    <x v="0"/>
    <x v="6"/>
    <x v="1"/>
    <n v="21"/>
    <s v="Noviembre"/>
    <n v="2024"/>
  </r>
  <r>
    <n v="321220"/>
    <d v="2024-11-21T00:00:00"/>
    <s v="1732206851.24626"/>
    <x v="2"/>
    <x v="25"/>
    <x v="2"/>
    <x v="1"/>
    <n v="21"/>
    <s v="Noviembre"/>
    <n v="2024"/>
  </r>
  <r>
    <n v="321221"/>
    <d v="2024-11-21T00:00:00"/>
    <s v="1732206984.24674"/>
    <x v="2"/>
    <x v="25"/>
    <x v="7"/>
    <x v="1"/>
    <n v="21"/>
    <s v="Noviembre"/>
    <n v="2024"/>
  </r>
  <r>
    <n v="321222"/>
    <d v="2024-11-21T00:00:00"/>
    <s v="1732206947.24663"/>
    <x v="2"/>
    <x v="3"/>
    <x v="0"/>
    <x v="0"/>
    <n v="21"/>
    <s v="Noviembre"/>
    <n v="2024"/>
  </r>
  <r>
    <n v="321223"/>
    <d v="2024-11-21T00:00:00"/>
    <s v="1732206983.24672"/>
    <x v="3"/>
    <x v="1"/>
    <x v="6"/>
    <x v="1"/>
    <n v="21"/>
    <s v="Noviembre"/>
    <n v="2024"/>
  </r>
  <r>
    <n v="321224"/>
    <d v="2024-11-21T00:00:00"/>
    <s v="1732206947.24663"/>
    <x v="2"/>
    <x v="5"/>
    <x v="0"/>
    <x v="0"/>
    <n v="21"/>
    <s v="Noviembre"/>
    <n v="2024"/>
  </r>
  <r>
    <n v="321225"/>
    <d v="2024-11-21T00:00:00"/>
    <s v="1732207092.24691"/>
    <x v="0"/>
    <x v="0"/>
    <x v="6"/>
    <x v="1"/>
    <n v="21"/>
    <s v="Noviembre"/>
    <n v="2024"/>
  </r>
  <r>
    <n v="321226"/>
    <d v="2024-11-21T00:00:00"/>
    <s v="1732207042.24687"/>
    <x v="2"/>
    <x v="25"/>
    <x v="3"/>
    <x v="0"/>
    <n v="21"/>
    <s v="Noviembre"/>
    <n v="2024"/>
  </r>
  <r>
    <n v="321227"/>
    <d v="2024-11-21T00:00:00"/>
    <s v="1732207277.24730"/>
    <x v="2"/>
    <x v="23"/>
    <x v="2"/>
    <x v="1"/>
    <n v="21"/>
    <s v="Noviembre"/>
    <n v="2024"/>
  </r>
  <r>
    <n v="321228"/>
    <d v="2024-11-21T00:00:00"/>
    <s v="1732207300.24735"/>
    <x v="28"/>
    <x v="1"/>
    <x v="7"/>
    <x v="0"/>
    <n v="21"/>
    <s v="Noviembre"/>
    <n v="2024"/>
  </r>
  <r>
    <n v="321229"/>
    <d v="2024-11-21T00:00:00"/>
    <s v="1732207323.24738"/>
    <x v="2"/>
    <x v="23"/>
    <x v="7"/>
    <x v="0"/>
    <n v="21"/>
    <s v="Noviembre"/>
    <n v="2024"/>
  </r>
  <r>
    <n v="321230"/>
    <d v="2024-11-21T00:00:00"/>
    <s v="1732207349.24743"/>
    <x v="0"/>
    <x v="0"/>
    <x v="6"/>
    <x v="1"/>
    <n v="21"/>
    <s v="Noviembre"/>
    <n v="2024"/>
  </r>
  <r>
    <n v="321231"/>
    <d v="2024-11-21T00:00:00"/>
    <s v="1732207323.24738"/>
    <x v="2"/>
    <x v="18"/>
    <x v="7"/>
    <x v="0"/>
    <n v="21"/>
    <s v="Noviembre"/>
    <n v="2024"/>
  </r>
  <r>
    <n v="321232"/>
    <d v="2024-11-21T00:00:00"/>
    <s v="1732207343.24741"/>
    <x v="28"/>
    <x v="1"/>
    <x v="6"/>
    <x v="0"/>
    <n v="21"/>
    <s v="Noviembre"/>
    <n v="2024"/>
  </r>
  <r>
    <n v="321233"/>
    <d v="2024-11-21T00:00:00"/>
    <s v="1732207454.24764"/>
    <x v="2"/>
    <x v="2"/>
    <x v="2"/>
    <x v="1"/>
    <n v="21"/>
    <s v="Noviembre"/>
    <n v="2024"/>
  </r>
  <r>
    <n v="321234"/>
    <d v="2024-11-21T00:00:00"/>
    <s v="1732207277.24730"/>
    <x v="2"/>
    <x v="23"/>
    <x v="2"/>
    <x v="1"/>
    <n v="21"/>
    <s v="Noviembre"/>
    <n v="2024"/>
  </r>
  <r>
    <n v="321235"/>
    <d v="2024-11-21T00:00:00"/>
    <s v="1732207571.24789"/>
    <x v="2"/>
    <x v="13"/>
    <x v="0"/>
    <x v="0"/>
    <n v="21"/>
    <s v="Noviembre"/>
    <n v="2024"/>
  </r>
  <r>
    <n v="321236"/>
    <d v="2024-11-21T00:00:00"/>
    <s v="1732207571.24791"/>
    <x v="2"/>
    <x v="25"/>
    <x v="7"/>
    <x v="1"/>
    <n v="21"/>
    <s v="Noviembre"/>
    <n v="2024"/>
  </r>
  <r>
    <n v="321237"/>
    <d v="2024-11-21T00:00:00"/>
    <s v="1732207454.24764"/>
    <x v="19"/>
    <x v="1"/>
    <x v="6"/>
    <x v="1"/>
    <n v="21"/>
    <s v="Noviembre"/>
    <n v="2024"/>
  </r>
  <r>
    <n v="321238"/>
    <d v="2024-11-21T00:00:00"/>
    <s v="1732207684.24819"/>
    <x v="4"/>
    <x v="10"/>
    <x v="6"/>
    <x v="1"/>
    <n v="21"/>
    <s v="Noviembre"/>
    <n v="2024"/>
  </r>
  <r>
    <n v="321239"/>
    <d v="2024-11-21T00:00:00"/>
    <s v="1732207745.24833"/>
    <x v="4"/>
    <x v="10"/>
    <x v="5"/>
    <x v="1"/>
    <n v="21"/>
    <s v="Noviembre"/>
    <n v="2024"/>
  </r>
  <r>
    <n v="321240"/>
    <d v="2024-11-21T00:00:00"/>
    <s v="1732207150.24701"/>
    <x v="7"/>
    <x v="11"/>
    <x v="2"/>
    <x v="1"/>
    <n v="21"/>
    <s v="Noviembre"/>
    <n v="2024"/>
  </r>
  <r>
    <n v="321241"/>
    <d v="2024-11-21T00:00:00"/>
    <s v="1732207735.24829"/>
    <x v="0"/>
    <x v="0"/>
    <x v="2"/>
    <x v="1"/>
    <n v="21"/>
    <s v="Noviembre"/>
    <n v="2024"/>
  </r>
  <r>
    <n v="321242"/>
    <d v="2024-11-21T00:00:00"/>
    <s v="1732207829.24841"/>
    <x v="2"/>
    <x v="2"/>
    <x v="7"/>
    <x v="1"/>
    <n v="21"/>
    <s v="Noviembre"/>
    <n v="2024"/>
  </r>
  <r>
    <n v="321243"/>
    <d v="2024-11-21T00:00:00"/>
    <s v="1732207729.24827"/>
    <x v="2"/>
    <x v="46"/>
    <x v="0"/>
    <x v="0"/>
    <n v="21"/>
    <s v="Noviembre"/>
    <n v="2024"/>
  </r>
  <r>
    <n v="321244"/>
    <d v="2024-11-21T00:00:00"/>
    <s v="1732208022.24886"/>
    <x v="2"/>
    <x v="22"/>
    <x v="2"/>
    <x v="1"/>
    <n v="21"/>
    <s v="Noviembre"/>
    <n v="2024"/>
  </r>
  <r>
    <n v="321245"/>
    <d v="2024-11-21T00:00:00"/>
    <s v="1732207774.24837"/>
    <x v="0"/>
    <x v="0"/>
    <x v="6"/>
    <x v="0"/>
    <n v="21"/>
    <s v="Noviembre"/>
    <n v="2024"/>
  </r>
  <r>
    <n v="321246"/>
    <d v="2024-11-21T00:00:00"/>
    <s v="1732208070.24893"/>
    <x v="2"/>
    <x v="77"/>
    <x v="0"/>
    <x v="0"/>
    <n v="21"/>
    <s v="Noviembre"/>
    <n v="2024"/>
  </r>
  <r>
    <n v="321247"/>
    <d v="2024-11-21T00:00:00"/>
    <s v="1732208342.24947"/>
    <x v="0"/>
    <x v="0"/>
    <x v="2"/>
    <x v="0"/>
    <n v="21"/>
    <s v="Noviembre"/>
    <n v="2024"/>
  </r>
  <r>
    <n v="321248"/>
    <d v="2024-11-21T00:00:00"/>
    <s v="1732208456.24984"/>
    <x v="2"/>
    <x v="3"/>
    <x v="6"/>
    <x v="0"/>
    <n v="21"/>
    <s v="Noviembre"/>
    <n v="2024"/>
  </r>
  <r>
    <n v="321249"/>
    <d v="2024-11-21T00:00:00"/>
    <s v="1732208456.24984"/>
    <x v="2"/>
    <x v="5"/>
    <x v="6"/>
    <x v="0"/>
    <n v="21"/>
    <s v="Noviembre"/>
    <n v="2024"/>
  </r>
  <r>
    <n v="321250"/>
    <d v="2024-11-21T00:00:00"/>
    <s v="1732208541.25008"/>
    <x v="0"/>
    <x v="0"/>
    <x v="2"/>
    <x v="0"/>
    <n v="21"/>
    <s v="Noviembre"/>
    <n v="2024"/>
  </r>
  <r>
    <n v="321251"/>
    <d v="2024-11-21T00:00:00"/>
    <s v="1732208321.24942"/>
    <x v="7"/>
    <x v="11"/>
    <x v="0"/>
    <x v="1"/>
    <n v="21"/>
    <s v="Noviembre"/>
    <n v="2024"/>
  </r>
  <r>
    <n v="321252"/>
    <d v="2024-11-21T00:00:00"/>
    <s v="1732208548.25012"/>
    <x v="2"/>
    <x v="46"/>
    <x v="0"/>
    <x v="1"/>
    <n v="21"/>
    <s v="Noviembre"/>
    <n v="2024"/>
  </r>
  <r>
    <n v="321253"/>
    <d v="2024-11-21T00:00:00"/>
    <s v="1732208437.24977"/>
    <x v="8"/>
    <x v="1"/>
    <x v="0"/>
    <x v="1"/>
    <n v="21"/>
    <s v="Noviembre"/>
    <n v="2024"/>
  </r>
  <r>
    <n v="321254"/>
    <d v="2024-11-21T00:00:00"/>
    <s v="1732208955.25111"/>
    <x v="2"/>
    <x v="23"/>
    <x v="3"/>
    <x v="1"/>
    <n v="21"/>
    <s v="Noviembre"/>
    <n v="2024"/>
  </r>
  <r>
    <n v="321255"/>
    <d v="2024-11-21T00:00:00"/>
    <s v="1732208955.25111"/>
    <x v="2"/>
    <x v="30"/>
    <x v="3"/>
    <x v="1"/>
    <n v="21"/>
    <s v="Noviembre"/>
    <n v="2024"/>
  </r>
  <r>
    <n v="321256"/>
    <d v="2024-11-21T00:00:00"/>
    <s v="1732208958.25115"/>
    <x v="2"/>
    <x v="4"/>
    <x v="0"/>
    <x v="1"/>
    <n v="21"/>
    <s v="Noviembre"/>
    <n v="2024"/>
  </r>
  <r>
    <n v="321257"/>
    <d v="2024-11-21T00:00:00"/>
    <s v="1732209017.25124"/>
    <x v="2"/>
    <x v="39"/>
    <x v="33"/>
    <x v="1"/>
    <n v="21"/>
    <s v="Noviembre"/>
    <n v="2024"/>
  </r>
  <r>
    <n v="321258"/>
    <d v="2024-11-21T00:00:00"/>
    <s v="1732209104.25146"/>
    <x v="2"/>
    <x v="23"/>
    <x v="0"/>
    <x v="1"/>
    <n v="21"/>
    <s v="Noviembre"/>
    <n v="2024"/>
  </r>
  <r>
    <n v="321259"/>
    <d v="2024-11-21T00:00:00"/>
    <s v="1732209125.25150"/>
    <x v="2"/>
    <x v="13"/>
    <x v="14"/>
    <x v="1"/>
    <n v="21"/>
    <s v="Noviembre"/>
    <n v="2024"/>
  </r>
  <r>
    <n v="321260"/>
    <d v="2024-11-21T00:00:00"/>
    <s v="1732209125.25150"/>
    <x v="7"/>
    <x v="56"/>
    <x v="14"/>
    <x v="1"/>
    <n v="21"/>
    <s v="Noviembre"/>
    <n v="2024"/>
  </r>
  <r>
    <n v="321261"/>
    <d v="2024-11-21T00:00:00"/>
    <s v="1732208955.25111"/>
    <x v="2"/>
    <x v="4"/>
    <x v="3"/>
    <x v="1"/>
    <n v="21"/>
    <s v="Noviembre"/>
    <n v="2024"/>
  </r>
  <r>
    <n v="321262"/>
    <d v="2024-11-21T00:00:00"/>
    <s v="1732209159.25163"/>
    <x v="32"/>
    <x v="147"/>
    <x v="12"/>
    <x v="1"/>
    <n v="21"/>
    <s v="Noviembre"/>
    <n v="2024"/>
  </r>
  <r>
    <n v="321263"/>
    <d v="2024-11-21T00:00:00"/>
    <s v="1732209427.25197"/>
    <x v="7"/>
    <x v="11"/>
    <x v="14"/>
    <x v="1"/>
    <n v="21"/>
    <s v="Noviembre"/>
    <n v="2024"/>
  </r>
  <r>
    <n v="321264"/>
    <d v="2024-11-21T00:00:00"/>
    <s v="1732209456.25206"/>
    <x v="2"/>
    <x v="77"/>
    <x v="0"/>
    <x v="1"/>
    <n v="21"/>
    <s v="Noviembre"/>
    <n v="2024"/>
  </r>
  <r>
    <n v="321265"/>
    <d v="2024-11-21T00:00:00"/>
    <s v="1732209580.25228"/>
    <x v="2"/>
    <x v="25"/>
    <x v="9"/>
    <x v="1"/>
    <n v="21"/>
    <s v="Noviembre"/>
    <n v="2024"/>
  </r>
  <r>
    <n v="321266"/>
    <d v="2024-11-21T00:00:00"/>
    <s v="1732209555.25223"/>
    <x v="2"/>
    <x v="2"/>
    <x v="0"/>
    <x v="1"/>
    <n v="21"/>
    <s v="Noviembre"/>
    <n v="2024"/>
  </r>
  <r>
    <n v="321267"/>
    <d v="2024-11-21T00:00:00"/>
    <s v="1732209653.25242"/>
    <x v="2"/>
    <x v="2"/>
    <x v="2"/>
    <x v="1"/>
    <n v="21"/>
    <s v="Noviembre"/>
    <n v="2024"/>
  </r>
  <r>
    <n v="321268"/>
    <d v="2024-11-21T00:00:00"/>
    <s v="1732209611.25235"/>
    <x v="7"/>
    <x v="11"/>
    <x v="23"/>
    <x v="1"/>
    <n v="21"/>
    <s v="Noviembre"/>
    <n v="2024"/>
  </r>
  <r>
    <n v="321269"/>
    <d v="2024-11-21T00:00:00"/>
    <s v="1732209723.25260"/>
    <x v="2"/>
    <x v="2"/>
    <x v="2"/>
    <x v="1"/>
    <n v="21"/>
    <s v="Noviembre"/>
    <n v="2024"/>
  </r>
  <r>
    <n v="321270"/>
    <d v="2024-11-21T00:00:00"/>
    <s v="1732209808.25279"/>
    <x v="2"/>
    <x v="23"/>
    <x v="30"/>
    <x v="1"/>
    <n v="21"/>
    <s v="Noviembre"/>
    <n v="2024"/>
  </r>
  <r>
    <n v="321271"/>
    <d v="2024-11-21T00:00:00"/>
    <s v="1732209822.25284"/>
    <x v="2"/>
    <x v="77"/>
    <x v="6"/>
    <x v="1"/>
    <n v="21"/>
    <s v="Noviembre"/>
    <n v="2024"/>
  </r>
  <r>
    <n v="321272"/>
    <d v="2024-11-21T00:00:00"/>
    <s v="1732209832.25290"/>
    <x v="7"/>
    <x v="11"/>
    <x v="11"/>
    <x v="0"/>
    <n v="21"/>
    <s v="Noviembre"/>
    <n v="2024"/>
  </r>
  <r>
    <n v="321273"/>
    <d v="2024-11-21T00:00:00"/>
    <s v="1732209966.25316"/>
    <x v="4"/>
    <x v="15"/>
    <x v="2"/>
    <x v="0"/>
    <n v="21"/>
    <s v="Noviembre"/>
    <n v="2024"/>
  </r>
  <r>
    <n v="321274"/>
    <d v="2024-11-21T00:00:00"/>
    <s v="1732209959.25313"/>
    <x v="4"/>
    <x v="9"/>
    <x v="5"/>
    <x v="1"/>
    <n v="21"/>
    <s v="Noviembre"/>
    <n v="2024"/>
  </r>
  <r>
    <n v="321275"/>
    <d v="2024-11-21T00:00:00"/>
    <s v="1732210100.25335"/>
    <x v="2"/>
    <x v="77"/>
    <x v="24"/>
    <x v="1"/>
    <n v="21"/>
    <s v="Noviembre"/>
    <n v="2024"/>
  </r>
  <r>
    <n v="321276"/>
    <d v="2024-11-21T00:00:00"/>
    <s v="1732210286.25375"/>
    <x v="2"/>
    <x v="2"/>
    <x v="22"/>
    <x v="0"/>
    <n v="21"/>
    <s v="Noviembre"/>
    <n v="2024"/>
  </r>
  <r>
    <n v="321277"/>
    <d v="2024-11-21T00:00:00"/>
    <s v="1732210358.25386"/>
    <x v="2"/>
    <x v="25"/>
    <x v="2"/>
    <x v="0"/>
    <n v="21"/>
    <s v="Noviembre"/>
    <n v="2024"/>
  </r>
  <r>
    <n v="321278"/>
    <d v="2024-11-21T00:00:00"/>
    <s v="1732210361.25388"/>
    <x v="2"/>
    <x v="2"/>
    <x v="5"/>
    <x v="1"/>
    <n v="21"/>
    <s v="Noviembre"/>
    <n v="2024"/>
  </r>
  <r>
    <n v="321279"/>
    <d v="2024-11-21T00:00:00"/>
    <s v="1732210384.25390"/>
    <x v="2"/>
    <x v="18"/>
    <x v="6"/>
    <x v="1"/>
    <n v="21"/>
    <s v="Noviembre"/>
    <n v="2024"/>
  </r>
  <r>
    <n v="321280"/>
    <d v="2024-11-21T00:00:00"/>
    <s v="1732210537.25414"/>
    <x v="2"/>
    <x v="25"/>
    <x v="3"/>
    <x v="1"/>
    <n v="21"/>
    <s v="Noviembre"/>
    <n v="2024"/>
  </r>
  <r>
    <n v="321281"/>
    <d v="2024-11-21T00:00:00"/>
    <s v="1732210671.25439"/>
    <x v="3"/>
    <x v="201"/>
    <x v="6"/>
    <x v="1"/>
    <n v="21"/>
    <s v="Noviembre"/>
    <n v="2024"/>
  </r>
  <r>
    <n v="321282"/>
    <d v="2024-11-21T00:00:00"/>
    <s v="1732210686.25447"/>
    <x v="2"/>
    <x v="13"/>
    <x v="5"/>
    <x v="1"/>
    <n v="21"/>
    <s v="Noviembre"/>
    <n v="2024"/>
  </r>
  <r>
    <n v="321283"/>
    <d v="2024-11-21T00:00:00"/>
    <s v="1732210812.25469"/>
    <x v="4"/>
    <x v="9"/>
    <x v="14"/>
    <x v="1"/>
    <n v="21"/>
    <s v="Noviembre"/>
    <n v="2024"/>
  </r>
  <r>
    <n v="321284"/>
    <d v="2024-11-21T00:00:00"/>
    <s v="1732210823.25471"/>
    <x v="2"/>
    <x v="4"/>
    <x v="2"/>
    <x v="0"/>
    <n v="21"/>
    <s v="Noviembre"/>
    <n v="2024"/>
  </r>
  <r>
    <n v="321285"/>
    <d v="2024-11-21T00:00:00"/>
    <s v="1732210874.25487"/>
    <x v="2"/>
    <x v="50"/>
    <x v="6"/>
    <x v="1"/>
    <n v="21"/>
    <s v="Noviembre"/>
    <n v="2024"/>
  </r>
  <r>
    <n v="321286"/>
    <d v="2024-11-21T00:00:00"/>
    <s v="1732211091.25533"/>
    <x v="2"/>
    <x v="25"/>
    <x v="0"/>
    <x v="1"/>
    <n v="21"/>
    <s v="Noviembre"/>
    <n v="2024"/>
  </r>
  <r>
    <n v="321287"/>
    <d v="2024-11-21T00:00:00"/>
    <s v="1732211105.25538"/>
    <x v="3"/>
    <x v="1"/>
    <x v="6"/>
    <x v="0"/>
    <n v="21"/>
    <s v="Noviembre"/>
    <n v="2024"/>
  </r>
  <r>
    <n v="321288"/>
    <d v="2024-11-21T00:00:00"/>
    <s v="1732211116.25540"/>
    <x v="2"/>
    <x v="2"/>
    <x v="8"/>
    <x v="1"/>
    <n v="21"/>
    <s v="Noviembre"/>
    <n v="2024"/>
  </r>
  <r>
    <n v="321289"/>
    <d v="2024-11-21T00:00:00"/>
    <s v="1732211225.25569"/>
    <x v="2"/>
    <x v="77"/>
    <x v="2"/>
    <x v="0"/>
    <n v="21"/>
    <s v="Noviembre"/>
    <n v="2024"/>
  </r>
  <r>
    <n v="321290"/>
    <d v="2024-11-21T00:00:00"/>
    <s v="1732211543.25635"/>
    <x v="2"/>
    <x v="4"/>
    <x v="14"/>
    <x v="1"/>
    <n v="21"/>
    <s v="Noviembre"/>
    <n v="2024"/>
  </r>
  <r>
    <n v="321291"/>
    <d v="2024-11-21T00:00:00"/>
    <s v="1732211636.25662"/>
    <x v="2"/>
    <x v="21"/>
    <x v="22"/>
    <x v="1"/>
    <n v="21"/>
    <s v="Noviembre"/>
    <n v="2024"/>
  </r>
  <r>
    <n v="321292"/>
    <d v="2024-11-21T00:00:00"/>
    <s v="1732211804.25706"/>
    <x v="2"/>
    <x v="22"/>
    <x v="0"/>
    <x v="0"/>
    <n v="21"/>
    <s v="Noviembre"/>
    <n v="2024"/>
  </r>
  <r>
    <n v="321293"/>
    <d v="2024-11-21T00:00:00"/>
    <s v="1732211679.25671"/>
    <x v="2"/>
    <x v="2"/>
    <x v="2"/>
    <x v="1"/>
    <n v="21"/>
    <s v="Noviembre"/>
    <n v="2024"/>
  </r>
  <r>
    <n v="321294"/>
    <d v="2024-11-21T00:00:00"/>
    <s v="1732211762.25696"/>
    <x v="2"/>
    <x v="25"/>
    <x v="11"/>
    <x v="1"/>
    <n v="21"/>
    <s v="Noviembre"/>
    <n v="2024"/>
  </r>
  <r>
    <n v="321295"/>
    <d v="2024-11-21T00:00:00"/>
    <s v="1732211811.25708"/>
    <x v="2"/>
    <x v="23"/>
    <x v="3"/>
    <x v="1"/>
    <n v="21"/>
    <s v="Noviembre"/>
    <n v="2024"/>
  </r>
  <r>
    <n v="321296"/>
    <d v="2024-11-21T00:00:00"/>
    <s v="1732211669.25667"/>
    <x v="2"/>
    <x v="23"/>
    <x v="7"/>
    <x v="1"/>
    <n v="21"/>
    <s v="Noviembre"/>
    <n v="2024"/>
  </r>
  <r>
    <n v="321297"/>
    <d v="2024-11-21T00:00:00"/>
    <s v="1732211702.25679"/>
    <x v="2"/>
    <x v="77"/>
    <x v="0"/>
    <x v="1"/>
    <n v="21"/>
    <s v="Noviembre"/>
    <n v="2024"/>
  </r>
  <r>
    <n v="321298"/>
    <d v="2024-11-21T00:00:00"/>
    <s v="1732211828.25714"/>
    <x v="2"/>
    <x v="2"/>
    <x v="0"/>
    <x v="1"/>
    <n v="21"/>
    <s v="Noviembre"/>
    <n v="2024"/>
  </r>
  <r>
    <n v="321299"/>
    <d v="2024-11-21T00:00:00"/>
    <s v="1732211983.25756"/>
    <x v="2"/>
    <x v="2"/>
    <x v="2"/>
    <x v="1"/>
    <n v="21"/>
    <s v="Noviembre"/>
    <n v="2024"/>
  </r>
  <r>
    <n v="321300"/>
    <d v="2024-11-21T00:00:00"/>
    <s v="1732212092.25787"/>
    <x v="4"/>
    <x v="15"/>
    <x v="0"/>
    <x v="1"/>
    <n v="21"/>
    <s v="Noviembre"/>
    <n v="2024"/>
  </r>
  <r>
    <n v="321301"/>
    <d v="2024-11-21T00:00:00"/>
    <s v="1732212055.25777"/>
    <x v="4"/>
    <x v="10"/>
    <x v="0"/>
    <x v="1"/>
    <n v="21"/>
    <s v="Noviembre"/>
    <n v="2024"/>
  </r>
  <r>
    <n v="321302"/>
    <d v="2024-11-21T00:00:00"/>
    <s v="1732212188.25811"/>
    <x v="4"/>
    <x v="9"/>
    <x v="6"/>
    <x v="0"/>
    <n v="21"/>
    <s v="Noviembre"/>
    <n v="2024"/>
  </r>
  <r>
    <n v="321303"/>
    <d v="2024-11-21T00:00:00"/>
    <s v="1732212300.25835"/>
    <x v="2"/>
    <x v="25"/>
    <x v="2"/>
    <x v="0"/>
    <n v="21"/>
    <s v="Noviembre"/>
    <n v="2024"/>
  </r>
  <r>
    <n v="321304"/>
    <d v="2024-11-21T00:00:00"/>
    <s v="1732212270.25828"/>
    <x v="2"/>
    <x v="3"/>
    <x v="7"/>
    <x v="1"/>
    <n v="21"/>
    <s v="Noviembre"/>
    <n v="2024"/>
  </r>
  <r>
    <n v="321305"/>
    <d v="2024-11-21T00:00:00"/>
    <s v="1732212372.25855"/>
    <x v="2"/>
    <x v="2"/>
    <x v="0"/>
    <x v="1"/>
    <n v="21"/>
    <s v="Noviembre"/>
    <n v="2024"/>
  </r>
  <r>
    <n v="321306"/>
    <d v="2024-11-21T00:00:00"/>
    <s v="1732212092.25787"/>
    <x v="2"/>
    <x v="23"/>
    <x v="0"/>
    <x v="1"/>
    <n v="21"/>
    <s v="Noviembre"/>
    <n v="2024"/>
  </r>
  <r>
    <n v="321307"/>
    <d v="2024-11-21T00:00:00"/>
    <s v="1732212332.25844"/>
    <x v="2"/>
    <x v="2"/>
    <x v="7"/>
    <x v="1"/>
    <n v="21"/>
    <s v="Noviembre"/>
    <n v="2024"/>
  </r>
  <r>
    <n v="321308"/>
    <d v="2024-11-21T00:00:00"/>
    <s v="1732212092.25787"/>
    <x v="2"/>
    <x v="13"/>
    <x v="0"/>
    <x v="1"/>
    <n v="21"/>
    <s v="Noviembre"/>
    <n v="2024"/>
  </r>
  <r>
    <n v="321309"/>
    <d v="2024-11-21T00:00:00"/>
    <s v="1732212403.25867"/>
    <x v="0"/>
    <x v="0"/>
    <x v="12"/>
    <x v="0"/>
    <n v="21"/>
    <s v="Noviembre"/>
    <n v="2024"/>
  </r>
  <r>
    <n v="321310"/>
    <d v="2024-11-21T00:00:00"/>
    <s v="1732212579.25914"/>
    <x v="4"/>
    <x v="9"/>
    <x v="7"/>
    <x v="0"/>
    <n v="21"/>
    <s v="Noviembre"/>
    <n v="2024"/>
  </r>
  <r>
    <n v="321311"/>
    <d v="2024-11-21T00:00:00"/>
    <s v="1732212574.25912"/>
    <x v="2"/>
    <x v="4"/>
    <x v="0"/>
    <x v="1"/>
    <n v="21"/>
    <s v="Noviembre"/>
    <n v="2024"/>
  </r>
  <r>
    <n v="321312"/>
    <d v="2024-11-21T00:00:00"/>
    <s v="1732212727.25947"/>
    <x v="2"/>
    <x v="25"/>
    <x v="3"/>
    <x v="1"/>
    <n v="21"/>
    <s v="Noviembre"/>
    <n v="2024"/>
  </r>
  <r>
    <n v="321313"/>
    <d v="2024-11-21T00:00:00"/>
    <s v="1732212724.25944"/>
    <x v="2"/>
    <x v="39"/>
    <x v="0"/>
    <x v="1"/>
    <n v="21"/>
    <s v="Noviembre"/>
    <n v="2024"/>
  </r>
  <r>
    <n v="321314"/>
    <d v="2024-11-21T00:00:00"/>
    <s v="1732212832.25975"/>
    <x v="2"/>
    <x v="23"/>
    <x v="7"/>
    <x v="1"/>
    <n v="21"/>
    <s v="Noviembre"/>
    <n v="2024"/>
  </r>
  <r>
    <n v="321315"/>
    <d v="2024-11-21T00:00:00"/>
    <s v="1732212511.25893"/>
    <x v="2"/>
    <x v="3"/>
    <x v="14"/>
    <x v="1"/>
    <n v="21"/>
    <s v="Noviembre"/>
    <n v="2024"/>
  </r>
  <r>
    <n v="321316"/>
    <d v="2024-11-21T00:00:00"/>
    <s v="1732212727.25949"/>
    <x v="51"/>
    <x v="243"/>
    <x v="5"/>
    <x v="1"/>
    <n v="21"/>
    <s v="Noviembre"/>
    <n v="2024"/>
  </r>
  <r>
    <n v="321317"/>
    <d v="2024-11-21T00:00:00"/>
    <s v="1732213065.26020"/>
    <x v="0"/>
    <x v="0"/>
    <x v="6"/>
    <x v="0"/>
    <n v="21"/>
    <s v="Noviembre"/>
    <n v="2024"/>
  </r>
  <r>
    <n v="321318"/>
    <d v="2024-11-21T00:00:00"/>
    <s v="1732213080.26023"/>
    <x v="4"/>
    <x v="15"/>
    <x v="13"/>
    <x v="1"/>
    <n v="21"/>
    <s v="Noviembre"/>
    <n v="2024"/>
  </r>
  <r>
    <n v="321319"/>
    <d v="2024-11-21T00:00:00"/>
    <s v="1732213108.26035"/>
    <x v="4"/>
    <x v="9"/>
    <x v="0"/>
    <x v="1"/>
    <n v="21"/>
    <s v="Noviembre"/>
    <n v="2024"/>
  </r>
  <r>
    <n v="321320"/>
    <d v="2024-11-21T00:00:00"/>
    <s v="1732213006.26006"/>
    <x v="2"/>
    <x v="2"/>
    <x v="2"/>
    <x v="1"/>
    <n v="21"/>
    <s v="Noviembre"/>
    <n v="2024"/>
  </r>
  <r>
    <n v="321321"/>
    <d v="2024-11-21T00:00:00"/>
    <s v="1732213007.26008"/>
    <x v="2"/>
    <x v="23"/>
    <x v="16"/>
    <x v="1"/>
    <n v="21"/>
    <s v="Noviembre"/>
    <n v="2024"/>
  </r>
  <r>
    <n v="321322"/>
    <d v="2024-11-21T00:00:00"/>
    <s v="1732213104.26033"/>
    <x v="2"/>
    <x v="4"/>
    <x v="0"/>
    <x v="0"/>
    <n v="21"/>
    <s v="Noviembre"/>
    <n v="2024"/>
  </r>
  <r>
    <n v="321323"/>
    <d v="2024-11-21T00:00:00"/>
    <s v="1732213288.26081"/>
    <x v="2"/>
    <x v="2"/>
    <x v="0"/>
    <x v="1"/>
    <n v="21"/>
    <s v="Noviembre"/>
    <n v="2024"/>
  </r>
  <r>
    <n v="321324"/>
    <d v="2024-11-21T00:00:00"/>
    <s v="1732213395.26114"/>
    <x v="2"/>
    <x v="22"/>
    <x v="0"/>
    <x v="1"/>
    <n v="21"/>
    <s v="Noviembre"/>
    <n v="2024"/>
  </r>
  <r>
    <n v="321325"/>
    <d v="2024-11-21T00:00:00"/>
    <s v="1732213448.26126"/>
    <x v="2"/>
    <x v="25"/>
    <x v="3"/>
    <x v="1"/>
    <n v="21"/>
    <s v="Noviembre"/>
    <n v="2024"/>
  </r>
  <r>
    <n v="321326"/>
    <d v="2024-11-21T00:00:00"/>
    <s v="1732213304.26092"/>
    <x v="2"/>
    <x v="2"/>
    <x v="2"/>
    <x v="1"/>
    <n v="21"/>
    <s v="Noviembre"/>
    <n v="2024"/>
  </r>
  <r>
    <n v="321327"/>
    <d v="2024-11-21T00:00:00"/>
    <s v="1732213594.26158"/>
    <x v="2"/>
    <x v="4"/>
    <x v="19"/>
    <x v="1"/>
    <n v="21"/>
    <s v="Noviembre"/>
    <n v="2024"/>
  </r>
  <r>
    <n v="321328"/>
    <d v="2024-11-21T00:00:00"/>
    <s v="1732213510.26139"/>
    <x v="39"/>
    <x v="162"/>
    <x v="0"/>
    <x v="0"/>
    <n v="21"/>
    <s v="Noviembre"/>
    <n v="2024"/>
  </r>
  <r>
    <n v="321329"/>
    <d v="2024-11-21T00:00:00"/>
    <s v="1732213609.26159"/>
    <x v="2"/>
    <x v="13"/>
    <x v="22"/>
    <x v="1"/>
    <n v="21"/>
    <s v="Noviembre"/>
    <n v="2024"/>
  </r>
  <r>
    <n v="321330"/>
    <d v="2024-11-21T00:00:00"/>
    <s v="1732213804.26202"/>
    <x v="2"/>
    <x v="2"/>
    <x v="0"/>
    <x v="0"/>
    <n v="21"/>
    <s v="Noviembre"/>
    <n v="2024"/>
  </r>
  <r>
    <n v="321331"/>
    <d v="2024-11-21T00:00:00"/>
    <s v="1732213730.26188"/>
    <x v="2"/>
    <x v="25"/>
    <x v="2"/>
    <x v="0"/>
    <n v="21"/>
    <s v="Noviembre"/>
    <n v="2024"/>
  </r>
  <r>
    <n v="321332"/>
    <d v="2024-11-21T00:00:00"/>
    <s v="1732213873.26228"/>
    <x v="2"/>
    <x v="22"/>
    <x v="2"/>
    <x v="1"/>
    <n v="21"/>
    <s v="Noviembre"/>
    <n v="2024"/>
  </r>
  <r>
    <n v="321333"/>
    <d v="2024-11-21T00:00:00"/>
    <s v="1732213879.26231"/>
    <x v="2"/>
    <x v="23"/>
    <x v="2"/>
    <x v="1"/>
    <n v="21"/>
    <s v="Noviembre"/>
    <n v="2024"/>
  </r>
  <r>
    <n v="321334"/>
    <d v="2024-11-21T00:00:00"/>
    <s v="1732213915.26242"/>
    <x v="4"/>
    <x v="9"/>
    <x v="0"/>
    <x v="1"/>
    <n v="21"/>
    <s v="Noviembre"/>
    <n v="2024"/>
  </r>
  <r>
    <n v="321335"/>
    <d v="2024-11-21T00:00:00"/>
    <s v="1732213938.26252"/>
    <x v="9"/>
    <x v="1"/>
    <x v="6"/>
    <x v="1"/>
    <n v="21"/>
    <s v="Noviembre"/>
    <n v="2024"/>
  </r>
  <r>
    <n v="321336"/>
    <d v="2024-11-21T00:00:00"/>
    <s v="1732214100.26309"/>
    <x v="2"/>
    <x v="21"/>
    <x v="26"/>
    <x v="1"/>
    <n v="21"/>
    <s v="Noviembre"/>
    <n v="2024"/>
  </r>
  <r>
    <n v="321337"/>
    <d v="2024-11-21T00:00:00"/>
    <s v="1732214010.26288"/>
    <x v="2"/>
    <x v="18"/>
    <x v="0"/>
    <x v="0"/>
    <n v="21"/>
    <s v="Noviembre"/>
    <n v="2024"/>
  </r>
  <r>
    <n v="321338"/>
    <d v="2024-11-21T00:00:00"/>
    <s v="1732214371.26368"/>
    <x v="2"/>
    <x v="2"/>
    <x v="0"/>
    <x v="1"/>
    <n v="21"/>
    <s v="Noviembre"/>
    <n v="2024"/>
  </r>
  <r>
    <n v="321339"/>
    <d v="2024-11-21T00:00:00"/>
    <s v="1732214361.26364"/>
    <x v="2"/>
    <x v="3"/>
    <x v="0"/>
    <x v="0"/>
    <n v="21"/>
    <s v="Noviembre"/>
    <n v="2024"/>
  </r>
  <r>
    <n v="321340"/>
    <d v="2024-11-21T00:00:00"/>
    <s v="1732214469.26397"/>
    <x v="2"/>
    <x v="23"/>
    <x v="0"/>
    <x v="1"/>
    <n v="21"/>
    <s v="Noviembre"/>
    <n v="2024"/>
  </r>
  <r>
    <n v="321341"/>
    <d v="2024-11-21T00:00:00"/>
    <s v="1732214547.26409"/>
    <x v="19"/>
    <x v="1"/>
    <x v="6"/>
    <x v="0"/>
    <n v="21"/>
    <s v="Noviembre"/>
    <n v="2024"/>
  </r>
  <r>
    <n v="321342"/>
    <d v="2024-11-21T00:00:00"/>
    <s v="1732214551.26413"/>
    <x v="4"/>
    <x v="7"/>
    <x v="7"/>
    <x v="1"/>
    <n v="21"/>
    <s v="Noviembre"/>
    <n v="2024"/>
  </r>
  <r>
    <n v="321343"/>
    <d v="2024-11-21T00:00:00"/>
    <s v="1732214661.26445"/>
    <x v="0"/>
    <x v="0"/>
    <x v="6"/>
    <x v="0"/>
    <n v="21"/>
    <s v="Noviembre"/>
    <n v="2024"/>
  </r>
  <r>
    <n v="321344"/>
    <d v="2024-11-21T00:00:00"/>
    <s v="1732214583.26421"/>
    <x v="2"/>
    <x v="2"/>
    <x v="0"/>
    <x v="1"/>
    <n v="21"/>
    <s v="Noviembre"/>
    <n v="2024"/>
  </r>
  <r>
    <n v="321345"/>
    <d v="2024-11-21T00:00:00"/>
    <s v="1732214735.26462"/>
    <x v="2"/>
    <x v="77"/>
    <x v="7"/>
    <x v="1"/>
    <n v="21"/>
    <s v="Noviembre"/>
    <n v="2024"/>
  </r>
  <r>
    <n v="321346"/>
    <d v="2024-11-21T00:00:00"/>
    <s v="1732214883.26500"/>
    <x v="10"/>
    <x v="16"/>
    <x v="6"/>
    <x v="1"/>
    <n v="21"/>
    <s v="Noviembre"/>
    <n v="2024"/>
  </r>
  <r>
    <n v="321347"/>
    <d v="2024-11-21T00:00:00"/>
    <s v="1732214938.26519"/>
    <x v="4"/>
    <x v="9"/>
    <x v="0"/>
    <x v="0"/>
    <n v="21"/>
    <s v="Noviembre"/>
    <n v="2024"/>
  </r>
  <r>
    <n v="321348"/>
    <d v="2024-11-21T00:00:00"/>
    <s v="1732214896.26503"/>
    <x v="2"/>
    <x v="23"/>
    <x v="2"/>
    <x v="1"/>
    <n v="21"/>
    <s v="Noviembre"/>
    <n v="2024"/>
  </r>
  <r>
    <n v="321349"/>
    <d v="2024-11-21T00:00:00"/>
    <s v="1732215151.26581"/>
    <x v="4"/>
    <x v="1"/>
    <x v="6"/>
    <x v="1"/>
    <n v="21"/>
    <s v="Noviembre"/>
    <n v="2024"/>
  </r>
  <r>
    <n v="321350"/>
    <d v="2024-11-21T00:00:00"/>
    <s v="1732215181.26589"/>
    <x v="2"/>
    <x v="39"/>
    <x v="0"/>
    <x v="0"/>
    <n v="21"/>
    <s v="Noviembre"/>
    <n v="2024"/>
  </r>
  <r>
    <n v="321351"/>
    <d v="2024-11-21T00:00:00"/>
    <s v="1732215432.26664"/>
    <x v="2"/>
    <x v="13"/>
    <x v="6"/>
    <x v="1"/>
    <n v="21"/>
    <s v="Noviembre"/>
    <n v="2024"/>
  </r>
  <r>
    <n v="321352"/>
    <d v="2024-11-21T00:00:00"/>
    <s v="1732215338.26633"/>
    <x v="2"/>
    <x v="2"/>
    <x v="21"/>
    <x v="1"/>
    <n v="21"/>
    <s v="Noviembre"/>
    <n v="2024"/>
  </r>
  <r>
    <n v="321353"/>
    <d v="2024-11-21T00:00:00"/>
    <s v="1732215600.26699"/>
    <x v="4"/>
    <x v="1"/>
    <x v="2"/>
    <x v="0"/>
    <n v="21"/>
    <s v="Noviembre"/>
    <n v="2024"/>
  </r>
  <r>
    <n v="321354"/>
    <d v="2024-11-21T00:00:00"/>
    <s v="1732215702.26709"/>
    <x v="2"/>
    <x v="2"/>
    <x v="2"/>
    <x v="1"/>
    <n v="21"/>
    <s v="Noviembre"/>
    <n v="2024"/>
  </r>
  <r>
    <n v="321355"/>
    <d v="2024-11-21T00:00:00"/>
    <s v="1732215843.26761"/>
    <x v="2"/>
    <x v="13"/>
    <x v="7"/>
    <x v="1"/>
    <n v="21"/>
    <s v="Noviembre"/>
    <n v="2024"/>
  </r>
  <r>
    <n v="321356"/>
    <d v="2024-11-21T00:00:00"/>
    <s v="1732215964.26796"/>
    <x v="2"/>
    <x v="25"/>
    <x v="0"/>
    <x v="1"/>
    <n v="21"/>
    <s v="Noviembre"/>
    <n v="2024"/>
  </r>
  <r>
    <n v="321357"/>
    <d v="2024-11-21T00:00:00"/>
    <s v="1732215949.26790"/>
    <x v="4"/>
    <x v="15"/>
    <x v="7"/>
    <x v="1"/>
    <n v="21"/>
    <s v="Noviembre"/>
    <n v="2024"/>
  </r>
  <r>
    <n v="321358"/>
    <d v="2024-11-21T00:00:00"/>
    <s v="1732215843.26761"/>
    <x v="2"/>
    <x v="23"/>
    <x v="7"/>
    <x v="1"/>
    <n v="21"/>
    <s v="Noviembre"/>
    <n v="2024"/>
  </r>
  <r>
    <n v="321359"/>
    <d v="2024-11-21T00:00:00"/>
    <s v="1732216122.26838"/>
    <x v="0"/>
    <x v="0"/>
    <x v="1"/>
    <x v="1"/>
    <n v="21"/>
    <s v="Noviembre"/>
    <n v="2024"/>
  </r>
  <r>
    <n v="321360"/>
    <d v="2024-11-21T00:00:00"/>
    <s v="1732216047.26820"/>
    <x v="4"/>
    <x v="1"/>
    <x v="2"/>
    <x v="0"/>
    <n v="21"/>
    <s v="Noviembre"/>
    <n v="2024"/>
  </r>
  <r>
    <n v="321361"/>
    <d v="2024-11-21T00:00:00"/>
    <s v="1732215825.26755"/>
    <x v="0"/>
    <x v="236"/>
    <x v="30"/>
    <x v="0"/>
    <n v="21"/>
    <s v="Noviembre"/>
    <n v="2024"/>
  </r>
  <r>
    <n v="321362"/>
    <d v="2024-11-21T00:00:00"/>
    <s v="1732215949.26790"/>
    <x v="2"/>
    <x v="3"/>
    <x v="7"/>
    <x v="1"/>
    <n v="21"/>
    <s v="Noviembre"/>
    <n v="2024"/>
  </r>
  <r>
    <n v="321363"/>
    <d v="2024-11-21T00:00:00"/>
    <s v="1732216212.26859"/>
    <x v="7"/>
    <x v="19"/>
    <x v="2"/>
    <x v="1"/>
    <n v="21"/>
    <s v="Noviembre"/>
    <n v="2024"/>
  </r>
  <r>
    <n v="321364"/>
    <d v="2024-11-21T00:00:00"/>
    <s v="1732215702.26709"/>
    <x v="2"/>
    <x v="2"/>
    <x v="0"/>
    <x v="1"/>
    <n v="21"/>
    <s v="Noviembre"/>
    <n v="2024"/>
  </r>
  <r>
    <n v="321365"/>
    <d v="2024-11-21T00:00:00"/>
    <s v="1732215951.26794"/>
    <x v="7"/>
    <x v="11"/>
    <x v="2"/>
    <x v="1"/>
    <n v="21"/>
    <s v="Noviembre"/>
    <n v="2024"/>
  </r>
  <r>
    <n v="321366"/>
    <d v="2024-11-21T00:00:00"/>
    <s v="1732216461.26914"/>
    <x v="0"/>
    <x v="0"/>
    <x v="5"/>
    <x v="0"/>
    <n v="21"/>
    <s v="Noviembre"/>
    <n v="2024"/>
  </r>
  <r>
    <n v="321367"/>
    <d v="2024-11-21T00:00:00"/>
    <s v="1732216476.26919"/>
    <x v="2"/>
    <x v="23"/>
    <x v="7"/>
    <x v="1"/>
    <n v="21"/>
    <s v="Noviembre"/>
    <n v="2024"/>
  </r>
  <r>
    <n v="321368"/>
    <d v="2024-11-21T00:00:00"/>
    <s v="1732216487.26923"/>
    <x v="2"/>
    <x v="2"/>
    <x v="2"/>
    <x v="1"/>
    <n v="21"/>
    <s v="Noviembre"/>
    <n v="2024"/>
  </r>
  <r>
    <n v="321369"/>
    <d v="2024-11-21T00:00:00"/>
    <s v="1732216487.26923"/>
    <x v="2"/>
    <x v="13"/>
    <x v="0"/>
    <x v="1"/>
    <n v="21"/>
    <s v="Noviembre"/>
    <n v="2024"/>
  </r>
  <r>
    <n v="321370"/>
    <d v="2024-11-21T00:00:00"/>
    <s v="1732216664.26966"/>
    <x v="2"/>
    <x v="30"/>
    <x v="7"/>
    <x v="1"/>
    <n v="21"/>
    <s v="Noviembre"/>
    <n v="2024"/>
  </r>
  <r>
    <n v="321371"/>
    <d v="2024-11-21T00:00:00"/>
    <s v="1732216622.26951"/>
    <x v="2"/>
    <x v="39"/>
    <x v="0"/>
    <x v="1"/>
    <n v="21"/>
    <s v="Noviembre"/>
    <n v="2024"/>
  </r>
  <r>
    <n v="321372"/>
    <d v="2024-11-21T00:00:00"/>
    <s v="1732216819.27021"/>
    <x v="3"/>
    <x v="1"/>
    <x v="22"/>
    <x v="1"/>
    <n v="21"/>
    <s v="Noviembre"/>
    <n v="2024"/>
  </r>
  <r>
    <n v="321373"/>
    <d v="2024-11-21T00:00:00"/>
    <s v="1732216791.27017"/>
    <x v="2"/>
    <x v="77"/>
    <x v="0"/>
    <x v="1"/>
    <n v="21"/>
    <s v="Noviembre"/>
    <n v="2024"/>
  </r>
  <r>
    <n v="321374"/>
    <d v="2024-11-21T00:00:00"/>
    <s v="1732216966.27051"/>
    <x v="2"/>
    <x v="25"/>
    <x v="0"/>
    <x v="1"/>
    <n v="21"/>
    <s v="Noviembre"/>
    <n v="2024"/>
  </r>
  <r>
    <n v="321375"/>
    <d v="2024-11-21T00:00:00"/>
    <s v="1732216966.27051"/>
    <x v="2"/>
    <x v="13"/>
    <x v="0"/>
    <x v="1"/>
    <n v="21"/>
    <s v="Noviembre"/>
    <n v="2024"/>
  </r>
  <r>
    <n v="321376"/>
    <d v="2024-11-21T00:00:00"/>
    <s v="1732217019.27062"/>
    <x v="2"/>
    <x v="39"/>
    <x v="30"/>
    <x v="0"/>
    <n v="21"/>
    <s v="Noviembre"/>
    <n v="2024"/>
  </r>
  <r>
    <n v="321377"/>
    <d v="2024-11-21T00:00:00"/>
    <s v="1732216941.27040"/>
    <x v="2"/>
    <x v="206"/>
    <x v="2"/>
    <x v="1"/>
    <n v="21"/>
    <s v="Noviembre"/>
    <n v="2024"/>
  </r>
  <r>
    <n v="321378"/>
    <d v="2024-11-21T00:00:00"/>
    <s v="1732217024.27064"/>
    <x v="7"/>
    <x v="11"/>
    <x v="0"/>
    <x v="1"/>
    <n v="21"/>
    <s v="Noviembre"/>
    <n v="2024"/>
  </r>
  <r>
    <n v="321379"/>
    <d v="2024-11-21T00:00:00"/>
    <s v="1732217121.27084"/>
    <x v="2"/>
    <x v="13"/>
    <x v="9"/>
    <x v="1"/>
    <n v="21"/>
    <s v="Noviembre"/>
    <n v="2024"/>
  </r>
  <r>
    <n v="321380"/>
    <d v="2024-11-21T00:00:00"/>
    <s v="1732217127.27086"/>
    <x v="2"/>
    <x v="39"/>
    <x v="0"/>
    <x v="1"/>
    <n v="21"/>
    <s v="Noviembre"/>
    <n v="2024"/>
  </r>
  <r>
    <n v="321381"/>
    <d v="2024-11-21T00:00:00"/>
    <s v="1732217359.27160"/>
    <x v="0"/>
    <x v="0"/>
    <x v="0"/>
    <x v="0"/>
    <n v="21"/>
    <s v="Noviembre"/>
    <n v="2024"/>
  </r>
  <r>
    <n v="321382"/>
    <d v="2024-11-21T00:00:00"/>
    <s v="1732217194.27106"/>
    <x v="2"/>
    <x v="191"/>
    <x v="19"/>
    <x v="1"/>
    <n v="21"/>
    <s v="Noviembre"/>
    <n v="2024"/>
  </r>
  <r>
    <n v="321383"/>
    <d v="2024-11-21T00:00:00"/>
    <s v="1732217330.27154"/>
    <x v="4"/>
    <x v="9"/>
    <x v="2"/>
    <x v="1"/>
    <n v="21"/>
    <s v="Noviembre"/>
    <n v="2024"/>
  </r>
  <r>
    <n v="321384"/>
    <d v="2024-11-21T00:00:00"/>
    <s v="1732217330.27154"/>
    <x v="2"/>
    <x v="13"/>
    <x v="0"/>
    <x v="1"/>
    <n v="21"/>
    <s v="Noviembre"/>
    <n v="2024"/>
  </r>
  <r>
    <n v="321385"/>
    <d v="2024-11-21T00:00:00"/>
    <s v="1732217486.27184"/>
    <x v="2"/>
    <x v="21"/>
    <x v="0"/>
    <x v="1"/>
    <n v="21"/>
    <s v="Noviembre"/>
    <n v="2024"/>
  </r>
  <r>
    <n v="321386"/>
    <d v="2024-11-21T00:00:00"/>
    <s v="1732217538.27193"/>
    <x v="2"/>
    <x v="2"/>
    <x v="0"/>
    <x v="0"/>
    <n v="21"/>
    <s v="Noviembre"/>
    <n v="2024"/>
  </r>
  <r>
    <n v="321387"/>
    <d v="2024-11-21T00:00:00"/>
    <s v="1732217417.27171"/>
    <x v="2"/>
    <x v="23"/>
    <x v="0"/>
    <x v="0"/>
    <n v="21"/>
    <s v="Noviembre"/>
    <n v="2024"/>
  </r>
  <r>
    <n v="321388"/>
    <d v="2024-11-21T00:00:00"/>
    <s v="1732217680.27229"/>
    <x v="6"/>
    <x v="1"/>
    <x v="0"/>
    <x v="0"/>
    <n v="21"/>
    <s v="Noviembre"/>
    <n v="2024"/>
  </r>
  <r>
    <n v="321389"/>
    <d v="2024-11-21T00:00:00"/>
    <s v="1732217667.27225"/>
    <x v="2"/>
    <x v="23"/>
    <x v="2"/>
    <x v="0"/>
    <n v="21"/>
    <s v="Noviembre"/>
    <n v="2024"/>
  </r>
  <r>
    <n v="321390"/>
    <d v="2024-11-21T00:00:00"/>
    <s v="1732217613.27213"/>
    <x v="4"/>
    <x v="7"/>
    <x v="6"/>
    <x v="1"/>
    <n v="21"/>
    <s v="Noviembre"/>
    <n v="2024"/>
  </r>
  <r>
    <n v="321391"/>
    <d v="2024-11-21T00:00:00"/>
    <s v="1732217865.27291"/>
    <x v="2"/>
    <x v="4"/>
    <x v="2"/>
    <x v="1"/>
    <n v="21"/>
    <s v="Noviembre"/>
    <n v="2024"/>
  </r>
  <r>
    <n v="321392"/>
    <d v="2024-11-21T00:00:00"/>
    <s v="1732217834.27280"/>
    <x v="2"/>
    <x v="77"/>
    <x v="26"/>
    <x v="1"/>
    <n v="21"/>
    <s v="Noviembre"/>
    <n v="2024"/>
  </r>
  <r>
    <n v="321393"/>
    <d v="2024-11-21T00:00:00"/>
    <s v="1732217928.27304"/>
    <x v="2"/>
    <x v="3"/>
    <x v="8"/>
    <x v="1"/>
    <n v="21"/>
    <s v="Noviembre"/>
    <n v="2024"/>
  </r>
  <r>
    <n v="321394"/>
    <d v="2024-11-21T00:00:00"/>
    <s v="1732218079.27326"/>
    <x v="0"/>
    <x v="0"/>
    <x v="6"/>
    <x v="1"/>
    <n v="21"/>
    <s v="Noviembre"/>
    <n v="2024"/>
  </r>
  <r>
    <n v="321395"/>
    <d v="2024-11-21T00:00:00"/>
    <s v="1732218009.27314"/>
    <x v="2"/>
    <x v="50"/>
    <x v="28"/>
    <x v="1"/>
    <n v="21"/>
    <s v="Noviembre"/>
    <n v="2024"/>
  </r>
  <r>
    <n v="321396"/>
    <d v="2024-11-21T00:00:00"/>
    <s v="1732218089.27328"/>
    <x v="4"/>
    <x v="9"/>
    <x v="7"/>
    <x v="1"/>
    <n v="21"/>
    <s v="Noviembre"/>
    <n v="2024"/>
  </r>
  <r>
    <n v="321397"/>
    <d v="2024-11-21T00:00:00"/>
    <s v="1732217916.27301"/>
    <x v="2"/>
    <x v="23"/>
    <x v="2"/>
    <x v="1"/>
    <n v="21"/>
    <s v="Noviembre"/>
    <n v="2024"/>
  </r>
  <r>
    <n v="321398"/>
    <d v="2024-11-21T00:00:00"/>
    <s v="1732218033.27317"/>
    <x v="3"/>
    <x v="201"/>
    <x v="3"/>
    <x v="0"/>
    <n v="21"/>
    <s v="Noviembre"/>
    <n v="2024"/>
  </r>
  <r>
    <n v="321399"/>
    <d v="2024-11-21T00:00:00"/>
    <s v="1732218094.27333"/>
    <x v="23"/>
    <x v="1"/>
    <x v="7"/>
    <x v="1"/>
    <n v="21"/>
    <s v="Noviembre"/>
    <n v="2024"/>
  </r>
  <r>
    <n v="321400"/>
    <d v="2024-11-21T00:00:00"/>
    <s v="1732218157.27351"/>
    <x v="0"/>
    <x v="0"/>
    <x v="22"/>
    <x v="0"/>
    <n v="21"/>
    <s v="Noviembre"/>
    <n v="2024"/>
  </r>
  <r>
    <n v="321401"/>
    <d v="2024-11-21T00:00:00"/>
    <s v="1732218265.27366"/>
    <x v="2"/>
    <x v="77"/>
    <x v="0"/>
    <x v="1"/>
    <n v="21"/>
    <s v="Noviembre"/>
    <n v="2024"/>
  </r>
  <r>
    <n v="321402"/>
    <d v="2024-11-21T00:00:00"/>
    <s v="1732218347.27384"/>
    <x v="16"/>
    <x v="1"/>
    <x v="7"/>
    <x v="0"/>
    <n v="21"/>
    <s v="Noviembre"/>
    <n v="2024"/>
  </r>
  <r>
    <n v="321403"/>
    <d v="2024-11-21T00:00:00"/>
    <s v="1732218536.27422"/>
    <x v="2"/>
    <x v="21"/>
    <x v="2"/>
    <x v="1"/>
    <n v="21"/>
    <s v="Noviembre"/>
    <n v="2024"/>
  </r>
  <r>
    <n v="321404"/>
    <d v="2024-11-21T00:00:00"/>
    <s v="1732218637.27439"/>
    <x v="4"/>
    <x v="15"/>
    <x v="2"/>
    <x v="1"/>
    <n v="21"/>
    <s v="Noviembre"/>
    <n v="2024"/>
  </r>
  <r>
    <n v="321405"/>
    <d v="2024-11-21T00:00:00"/>
    <s v="1732218690.27451"/>
    <x v="2"/>
    <x v="23"/>
    <x v="7"/>
    <x v="1"/>
    <n v="21"/>
    <s v="Noviembre"/>
    <n v="2024"/>
  </r>
  <r>
    <n v="321406"/>
    <d v="2024-11-21T00:00:00"/>
    <s v="1732218522.27418"/>
    <x v="69"/>
    <x v="1"/>
    <x v="24"/>
    <x v="1"/>
    <n v="21"/>
    <s v="Noviembre"/>
    <n v="2024"/>
  </r>
  <r>
    <n v="321407"/>
    <d v="2024-11-21T00:00:00"/>
    <s v="1732218599.27432"/>
    <x v="2"/>
    <x v="77"/>
    <x v="6"/>
    <x v="1"/>
    <n v="21"/>
    <s v="Noviembre"/>
    <n v="2024"/>
  </r>
  <r>
    <n v="321408"/>
    <d v="2024-11-21T00:00:00"/>
    <s v="1732218855.27477"/>
    <x v="2"/>
    <x v="2"/>
    <x v="0"/>
    <x v="1"/>
    <n v="21"/>
    <s v="Noviembre"/>
    <n v="2024"/>
  </r>
  <r>
    <n v="321409"/>
    <d v="2024-11-21T00:00:00"/>
    <s v="1732218868.27479"/>
    <x v="2"/>
    <x v="2"/>
    <x v="3"/>
    <x v="1"/>
    <n v="21"/>
    <s v="Noviembre"/>
    <n v="2024"/>
  </r>
  <r>
    <n v="321410"/>
    <d v="2024-11-21T00:00:00"/>
    <s v="1732218908.27484"/>
    <x v="2"/>
    <x v="77"/>
    <x v="26"/>
    <x v="1"/>
    <n v="21"/>
    <s v="Noviembre"/>
    <n v="2024"/>
  </r>
  <r>
    <n v="321411"/>
    <d v="2024-11-21T00:00:00"/>
    <s v="1732219244.27534"/>
    <x v="2"/>
    <x v="3"/>
    <x v="0"/>
    <x v="1"/>
    <n v="21"/>
    <s v="Noviembre"/>
    <n v="2024"/>
  </r>
  <r>
    <n v="321412"/>
    <d v="2024-11-21T00:00:00"/>
    <s v="1732219261.27537"/>
    <x v="2"/>
    <x v="23"/>
    <x v="2"/>
    <x v="1"/>
    <n v="21"/>
    <s v="Noviembre"/>
    <n v="2024"/>
  </r>
  <r>
    <n v="321413"/>
    <d v="2024-11-21T00:00:00"/>
    <s v="1732219374.27555"/>
    <x v="2"/>
    <x v="2"/>
    <x v="0"/>
    <x v="0"/>
    <n v="21"/>
    <s v="Noviembre"/>
    <n v="2024"/>
  </r>
  <r>
    <n v="321414"/>
    <d v="2024-11-21T00:00:00"/>
    <s v="1732219487.27575"/>
    <x v="2"/>
    <x v="25"/>
    <x v="2"/>
    <x v="1"/>
    <n v="21"/>
    <s v="Noviembre"/>
    <n v="2024"/>
  </r>
  <r>
    <n v="321415"/>
    <d v="2024-11-21T00:00:00"/>
    <s v="1732219745.27596"/>
    <x v="2"/>
    <x v="4"/>
    <x v="3"/>
    <x v="1"/>
    <n v="21"/>
    <s v="Noviembre"/>
    <n v="2024"/>
  </r>
  <r>
    <n v="321416"/>
    <d v="2024-11-21T00:00:00"/>
    <s v="1732219800.27604"/>
    <x v="2"/>
    <x v="4"/>
    <x v="28"/>
    <x v="1"/>
    <n v="21"/>
    <s v="Noviembre"/>
    <n v="2024"/>
  </r>
  <r>
    <n v="321417"/>
    <d v="2024-11-21T00:00:00"/>
    <s v="1732219828.27610"/>
    <x v="5"/>
    <x v="8"/>
    <x v="6"/>
    <x v="1"/>
    <n v="21"/>
    <s v="Noviembre"/>
    <n v="2024"/>
  </r>
  <r>
    <n v="321418"/>
    <d v="2024-11-21T00:00:00"/>
    <s v="1732219761.27598"/>
    <x v="3"/>
    <x v="201"/>
    <x v="6"/>
    <x v="1"/>
    <n v="21"/>
    <s v="Noviembre"/>
    <n v="2024"/>
  </r>
  <r>
    <n v="321419"/>
    <d v="2024-11-21T00:00:00"/>
    <s v="1732220014.27629"/>
    <x v="2"/>
    <x v="88"/>
    <x v="6"/>
    <x v="1"/>
    <n v="21"/>
    <s v="Noviembre"/>
    <n v="2024"/>
  </r>
  <r>
    <n v="321420"/>
    <d v="2024-11-21T00:00:00"/>
    <s v="1732219967.27623"/>
    <x v="2"/>
    <x v="77"/>
    <x v="2"/>
    <x v="1"/>
    <n v="21"/>
    <s v="Noviembre"/>
    <n v="2024"/>
  </r>
  <r>
    <n v="321421"/>
    <d v="2024-11-21T00:00:00"/>
    <s v="1732220031.27631"/>
    <x v="7"/>
    <x v="19"/>
    <x v="5"/>
    <x v="0"/>
    <n v="21"/>
    <s v="Noviembre"/>
    <n v="2024"/>
  </r>
  <r>
    <n v="321422"/>
    <d v="2024-11-21T00:00:00"/>
    <s v="1732220379.27664"/>
    <x v="2"/>
    <x v="13"/>
    <x v="12"/>
    <x v="0"/>
    <n v="21"/>
    <s v="Noviembre"/>
    <n v="2024"/>
  </r>
  <r>
    <n v="321423"/>
    <d v="2024-11-21T00:00:00"/>
    <s v="1732220551.27688"/>
    <x v="2"/>
    <x v="39"/>
    <x v="0"/>
    <x v="0"/>
    <n v="21"/>
    <s v="Noviembre"/>
    <n v="2024"/>
  </r>
  <r>
    <n v="321424"/>
    <d v="2024-11-21T00:00:00"/>
    <s v="1732220891.27726"/>
    <x v="2"/>
    <x v="3"/>
    <x v="2"/>
    <x v="1"/>
    <n v="21"/>
    <s v="Noviembre"/>
    <n v="2024"/>
  </r>
  <r>
    <n v="321425"/>
    <d v="2024-11-21T00:00:00"/>
    <s v="1732220972.27737"/>
    <x v="2"/>
    <x v="2"/>
    <x v="0"/>
    <x v="1"/>
    <n v="21"/>
    <s v="Noviembre"/>
    <n v="2024"/>
  </r>
  <r>
    <n v="321426"/>
    <d v="2024-11-21T00:00:00"/>
    <s v="1732221035.27741"/>
    <x v="2"/>
    <x v="23"/>
    <x v="3"/>
    <x v="0"/>
    <n v="21"/>
    <s v="Noviembre"/>
    <n v="2024"/>
  </r>
  <r>
    <n v="321427"/>
    <d v="2024-11-21T00:00:00"/>
    <s v="1732220935.27729"/>
    <x v="2"/>
    <x v="25"/>
    <x v="2"/>
    <x v="1"/>
    <n v="21"/>
    <s v="Noviembre"/>
    <n v="2024"/>
  </r>
  <r>
    <n v="321428"/>
    <d v="2024-11-21T00:00:00"/>
    <s v="1732220891.27726"/>
    <x v="2"/>
    <x v="18"/>
    <x v="2"/>
    <x v="1"/>
    <n v="21"/>
    <s v="Noviembre"/>
    <n v="2024"/>
  </r>
  <r>
    <n v="321429"/>
    <d v="2024-11-21T00:00:00"/>
    <s v="1732221239.27759"/>
    <x v="2"/>
    <x v="25"/>
    <x v="2"/>
    <x v="0"/>
    <n v="21"/>
    <s v="Noviembre"/>
    <n v="2024"/>
  </r>
  <r>
    <n v="321430"/>
    <d v="2024-11-21T00:00:00"/>
    <s v="1732221252.27764"/>
    <x v="2"/>
    <x v="4"/>
    <x v="7"/>
    <x v="1"/>
    <n v="21"/>
    <s v="Noviembre"/>
    <n v="2024"/>
  </r>
  <r>
    <n v="321431"/>
    <d v="2024-11-21T00:00:00"/>
    <s v="1732221355.27777"/>
    <x v="7"/>
    <x v="11"/>
    <x v="1"/>
    <x v="0"/>
    <n v="21"/>
    <s v="Noviembre"/>
    <n v="2024"/>
  </r>
  <r>
    <n v="321432"/>
    <d v="2024-11-21T00:00:00"/>
    <s v="1732221488.27789"/>
    <x v="2"/>
    <x v="2"/>
    <x v="7"/>
    <x v="1"/>
    <n v="21"/>
    <s v="Noviembre"/>
    <n v="2024"/>
  </r>
  <r>
    <n v="321433"/>
    <d v="2024-11-21T00:00:00"/>
    <s v="1732221574.27798"/>
    <x v="2"/>
    <x v="2"/>
    <x v="14"/>
    <x v="1"/>
    <n v="21"/>
    <s v="Noviembre"/>
    <n v="2024"/>
  </r>
  <r>
    <n v="321434"/>
    <d v="2024-11-21T00:00:00"/>
    <s v="1732220891.27726"/>
    <x v="2"/>
    <x v="2"/>
    <x v="2"/>
    <x v="1"/>
    <n v="21"/>
    <s v="Noviembre"/>
    <n v="2024"/>
  </r>
  <r>
    <n v="321435"/>
    <d v="2024-11-21T00:00:00"/>
    <s v="1732221563.27792"/>
    <x v="2"/>
    <x v="39"/>
    <x v="0"/>
    <x v="1"/>
    <n v="21"/>
    <s v="Noviembre"/>
    <n v="2024"/>
  </r>
  <r>
    <n v="321436"/>
    <d v="2024-11-21T00:00:00"/>
    <s v="1732221956.27826"/>
    <x v="2"/>
    <x v="3"/>
    <x v="2"/>
    <x v="1"/>
    <n v="21"/>
    <s v="Noviembre"/>
    <n v="2024"/>
  </r>
  <r>
    <n v="321437"/>
    <d v="2024-11-21T00:00:00"/>
    <s v="1732221951.27823"/>
    <x v="2"/>
    <x v="22"/>
    <x v="7"/>
    <x v="1"/>
    <n v="21"/>
    <s v="Noviembre"/>
    <n v="2024"/>
  </r>
  <r>
    <n v="321438"/>
    <d v="2024-11-21T00:00:00"/>
    <s v="1732222191.27847"/>
    <x v="4"/>
    <x v="9"/>
    <x v="2"/>
    <x v="1"/>
    <n v="21"/>
    <s v="Noviembre"/>
    <n v="2024"/>
  </r>
  <r>
    <n v="321439"/>
    <d v="2024-11-21T00:00:00"/>
    <s v="1732222366.27857"/>
    <x v="2"/>
    <x v="50"/>
    <x v="7"/>
    <x v="1"/>
    <n v="21"/>
    <s v="Noviembre"/>
    <n v="2024"/>
  </r>
  <r>
    <n v="321440"/>
    <d v="2024-11-22T00:00:00"/>
    <s v="1732282580.29760"/>
    <x v="17"/>
    <x v="1"/>
    <x v="2"/>
    <x v="1"/>
    <n v="22"/>
    <s v="Noviembre"/>
    <n v="2024"/>
  </r>
  <r>
    <n v="321441"/>
    <d v="2024-11-22T00:00:00"/>
    <s v="1732282491.29737"/>
    <x v="2"/>
    <x v="2"/>
    <x v="31"/>
    <x v="0"/>
    <n v="22"/>
    <s v="Noviembre"/>
    <n v="2024"/>
  </r>
  <r>
    <n v="321442"/>
    <d v="2024-11-22T00:00:00"/>
    <s v="1732282653.29780"/>
    <x v="2"/>
    <x v="88"/>
    <x v="24"/>
    <x v="1"/>
    <n v="22"/>
    <s v="Noviembre"/>
    <n v="2024"/>
  </r>
  <r>
    <n v="321443"/>
    <d v="2024-11-22T00:00:00"/>
    <s v="1732282722.29803"/>
    <x v="4"/>
    <x v="15"/>
    <x v="7"/>
    <x v="1"/>
    <n v="22"/>
    <s v="Noviembre"/>
    <n v="2024"/>
  </r>
  <r>
    <n v="321444"/>
    <d v="2024-11-22T00:00:00"/>
    <s v="1732282668.29785"/>
    <x v="2"/>
    <x v="2"/>
    <x v="0"/>
    <x v="0"/>
    <n v="22"/>
    <s v="Noviembre"/>
    <n v="2024"/>
  </r>
  <r>
    <n v="321445"/>
    <d v="2024-11-22T00:00:00"/>
    <s v="1732282700.29795"/>
    <x v="2"/>
    <x v="191"/>
    <x v="0"/>
    <x v="0"/>
    <n v="22"/>
    <s v="Noviembre"/>
    <n v="2024"/>
  </r>
  <r>
    <n v="321446"/>
    <d v="2024-11-22T00:00:00"/>
    <s v="1732283022.29865"/>
    <x v="2"/>
    <x v="88"/>
    <x v="2"/>
    <x v="1"/>
    <n v="22"/>
    <s v="Noviembre"/>
    <n v="2024"/>
  </r>
  <r>
    <n v="321447"/>
    <d v="2024-11-22T00:00:00"/>
    <s v="1732283048.29871"/>
    <x v="2"/>
    <x v="44"/>
    <x v="5"/>
    <x v="1"/>
    <n v="22"/>
    <s v="Noviembre"/>
    <n v="2024"/>
  </r>
  <r>
    <n v="321448"/>
    <d v="2024-11-22T00:00:00"/>
    <s v="1732283180.29907"/>
    <x v="2"/>
    <x v="2"/>
    <x v="6"/>
    <x v="1"/>
    <n v="22"/>
    <s v="Noviembre"/>
    <n v="2024"/>
  </r>
  <r>
    <n v="321449"/>
    <d v="2024-11-22T00:00:00"/>
    <s v="1732283507.29997"/>
    <x v="2"/>
    <x v="23"/>
    <x v="3"/>
    <x v="1"/>
    <n v="22"/>
    <s v="Noviembre"/>
    <n v="2024"/>
  </r>
  <r>
    <n v="321450"/>
    <d v="2024-11-22T00:00:00"/>
    <s v="1732283583.30010"/>
    <x v="2"/>
    <x v="25"/>
    <x v="15"/>
    <x v="1"/>
    <n v="22"/>
    <s v="Noviembre"/>
    <n v="2024"/>
  </r>
  <r>
    <n v="321451"/>
    <d v="2024-11-22T00:00:00"/>
    <s v="1732283659.30024"/>
    <x v="2"/>
    <x v="4"/>
    <x v="0"/>
    <x v="1"/>
    <n v="22"/>
    <s v="Noviembre"/>
    <n v="2024"/>
  </r>
  <r>
    <n v="321452"/>
    <d v="2024-11-22T00:00:00"/>
    <s v="1732283504.29993"/>
    <x v="2"/>
    <x v="45"/>
    <x v="0"/>
    <x v="1"/>
    <n v="22"/>
    <s v="Noviembre"/>
    <n v="2024"/>
  </r>
  <r>
    <n v="321453"/>
    <d v="2024-11-22T00:00:00"/>
    <s v="1732283665.30026"/>
    <x v="2"/>
    <x v="23"/>
    <x v="7"/>
    <x v="1"/>
    <n v="22"/>
    <s v="Noviembre"/>
    <n v="2024"/>
  </r>
  <r>
    <n v="321454"/>
    <d v="2024-11-22T00:00:00"/>
    <s v="1732283691.30033"/>
    <x v="2"/>
    <x v="23"/>
    <x v="0"/>
    <x v="1"/>
    <n v="22"/>
    <s v="Noviembre"/>
    <n v="2024"/>
  </r>
  <r>
    <n v="321455"/>
    <d v="2024-11-22T00:00:00"/>
    <s v="1732283770.30063"/>
    <x v="2"/>
    <x v="23"/>
    <x v="0"/>
    <x v="1"/>
    <n v="22"/>
    <s v="Noviembre"/>
    <n v="2024"/>
  </r>
  <r>
    <n v="321456"/>
    <d v="2024-11-22T00:00:00"/>
    <s v="1732283691.30033"/>
    <x v="2"/>
    <x v="13"/>
    <x v="0"/>
    <x v="1"/>
    <n v="22"/>
    <s v="Noviembre"/>
    <n v="2024"/>
  </r>
  <r>
    <n v="321457"/>
    <d v="2024-11-22T00:00:00"/>
    <s v="1732283373.29962"/>
    <x v="7"/>
    <x v="11"/>
    <x v="6"/>
    <x v="1"/>
    <n v="22"/>
    <s v="Noviembre"/>
    <n v="2024"/>
  </r>
  <r>
    <n v="321458"/>
    <d v="2024-11-22T00:00:00"/>
    <s v="1732283684.30031"/>
    <x v="4"/>
    <x v="15"/>
    <x v="4"/>
    <x v="1"/>
    <n v="22"/>
    <s v="Noviembre"/>
    <n v="2024"/>
  </r>
  <r>
    <n v="321459"/>
    <d v="2024-11-22T00:00:00"/>
    <s v="1732283743.30047"/>
    <x v="4"/>
    <x v="9"/>
    <x v="6"/>
    <x v="0"/>
    <n v="22"/>
    <s v="Noviembre"/>
    <n v="2024"/>
  </r>
  <r>
    <n v="321460"/>
    <d v="2024-11-22T00:00:00"/>
    <s v="1732283817.30079"/>
    <x v="2"/>
    <x v="84"/>
    <x v="7"/>
    <x v="1"/>
    <n v="22"/>
    <s v="Noviembre"/>
    <n v="2024"/>
  </r>
  <r>
    <n v="321461"/>
    <d v="2024-11-22T00:00:00"/>
    <s v="1732283817.30079"/>
    <x v="2"/>
    <x v="30"/>
    <x v="7"/>
    <x v="1"/>
    <n v="22"/>
    <s v="Noviembre"/>
    <n v="2024"/>
  </r>
  <r>
    <n v="321462"/>
    <d v="2024-11-22T00:00:00"/>
    <s v="1732283906.30100"/>
    <x v="2"/>
    <x v="2"/>
    <x v="2"/>
    <x v="0"/>
    <n v="22"/>
    <s v="Noviembre"/>
    <n v="2024"/>
  </r>
  <r>
    <n v="321463"/>
    <d v="2024-11-22T00:00:00"/>
    <s v="1732283691.30033"/>
    <x v="4"/>
    <x v="15"/>
    <x v="0"/>
    <x v="1"/>
    <n v="22"/>
    <s v="Noviembre"/>
    <n v="2024"/>
  </r>
  <r>
    <n v="321464"/>
    <d v="2024-11-22T00:00:00"/>
    <s v="1732283923.30102"/>
    <x v="2"/>
    <x v="23"/>
    <x v="2"/>
    <x v="1"/>
    <n v="22"/>
    <s v="Noviembre"/>
    <n v="2024"/>
  </r>
  <r>
    <n v="321465"/>
    <d v="2024-11-22T00:00:00"/>
    <s v="1732283997.30126"/>
    <x v="2"/>
    <x v="13"/>
    <x v="2"/>
    <x v="1"/>
    <n v="22"/>
    <s v="Noviembre"/>
    <n v="2024"/>
  </r>
  <r>
    <n v="321466"/>
    <d v="2024-11-22T00:00:00"/>
    <s v="1732283923.30102"/>
    <x v="2"/>
    <x v="23"/>
    <x v="2"/>
    <x v="1"/>
    <n v="22"/>
    <s v="Noviembre"/>
    <n v="2024"/>
  </r>
  <r>
    <n v="321467"/>
    <d v="2024-11-22T00:00:00"/>
    <s v="1732284058.30147"/>
    <x v="2"/>
    <x v="21"/>
    <x v="0"/>
    <x v="1"/>
    <n v="22"/>
    <s v="Noviembre"/>
    <n v="2024"/>
  </r>
  <r>
    <n v="321468"/>
    <d v="2024-11-22T00:00:00"/>
    <s v="1732284181.30182"/>
    <x v="2"/>
    <x v="50"/>
    <x v="6"/>
    <x v="1"/>
    <n v="22"/>
    <s v="Noviembre"/>
    <n v="2024"/>
  </r>
  <r>
    <n v="321469"/>
    <d v="2024-11-22T00:00:00"/>
    <s v="1732284155.30174"/>
    <x v="2"/>
    <x v="4"/>
    <x v="6"/>
    <x v="1"/>
    <n v="22"/>
    <s v="Noviembre"/>
    <n v="2024"/>
  </r>
  <r>
    <n v="321470"/>
    <d v="2024-11-22T00:00:00"/>
    <s v="1732284238.30198"/>
    <x v="2"/>
    <x v="3"/>
    <x v="0"/>
    <x v="1"/>
    <n v="22"/>
    <s v="Noviembre"/>
    <n v="2024"/>
  </r>
  <r>
    <n v="321471"/>
    <d v="2024-11-22T00:00:00"/>
    <s v="1732284240.30200"/>
    <x v="2"/>
    <x v="21"/>
    <x v="6"/>
    <x v="1"/>
    <n v="22"/>
    <s v="Noviembre"/>
    <n v="2024"/>
  </r>
  <r>
    <n v="321472"/>
    <d v="2024-11-22T00:00:00"/>
    <s v="1732283518.29999"/>
    <x v="7"/>
    <x v="11"/>
    <x v="4"/>
    <x v="1"/>
    <n v="22"/>
    <s v="Noviembre"/>
    <n v="2024"/>
  </r>
  <r>
    <n v="321473"/>
    <d v="2024-11-22T00:00:00"/>
    <s v="1732284321.30233"/>
    <x v="2"/>
    <x v="4"/>
    <x v="34"/>
    <x v="1"/>
    <n v="22"/>
    <s v="Noviembre"/>
    <n v="2024"/>
  </r>
  <r>
    <n v="321474"/>
    <d v="2024-11-22T00:00:00"/>
    <s v="1732284116.30159"/>
    <x v="2"/>
    <x v="45"/>
    <x v="2"/>
    <x v="1"/>
    <n v="22"/>
    <s v="Noviembre"/>
    <n v="2024"/>
  </r>
  <r>
    <n v="321475"/>
    <d v="2024-11-22T00:00:00"/>
    <s v="1732284159.30177"/>
    <x v="4"/>
    <x v="10"/>
    <x v="0"/>
    <x v="0"/>
    <n v="22"/>
    <s v="Noviembre"/>
    <n v="2024"/>
  </r>
  <r>
    <n v="321476"/>
    <d v="2024-11-22T00:00:00"/>
    <s v="1732284442.30267"/>
    <x v="9"/>
    <x v="1"/>
    <x v="0"/>
    <x v="1"/>
    <n v="22"/>
    <s v="Noviembre"/>
    <n v="2024"/>
  </r>
  <r>
    <n v="321477"/>
    <d v="2024-11-22T00:00:00"/>
    <s v="1732284467.30279"/>
    <x v="2"/>
    <x v="25"/>
    <x v="7"/>
    <x v="0"/>
    <n v="22"/>
    <s v="Noviembre"/>
    <n v="2024"/>
  </r>
  <r>
    <n v="321478"/>
    <d v="2024-11-22T00:00:00"/>
    <s v="1732284505.30284"/>
    <x v="2"/>
    <x v="2"/>
    <x v="7"/>
    <x v="1"/>
    <n v="22"/>
    <s v="Noviembre"/>
    <n v="2024"/>
  </r>
  <r>
    <n v="321479"/>
    <d v="2024-11-22T00:00:00"/>
    <s v="1732284594.30319"/>
    <x v="2"/>
    <x v="2"/>
    <x v="0"/>
    <x v="1"/>
    <n v="22"/>
    <s v="Noviembre"/>
    <n v="2024"/>
  </r>
  <r>
    <n v="321480"/>
    <d v="2024-11-22T00:00:00"/>
    <s v="1732284289.30228"/>
    <x v="7"/>
    <x v="11"/>
    <x v="5"/>
    <x v="1"/>
    <n v="22"/>
    <s v="Noviembre"/>
    <n v="2024"/>
  </r>
  <r>
    <n v="321481"/>
    <d v="2024-11-22T00:00:00"/>
    <s v="1732284683.30332"/>
    <x v="7"/>
    <x v="19"/>
    <x v="3"/>
    <x v="1"/>
    <n v="22"/>
    <s v="Noviembre"/>
    <n v="2024"/>
  </r>
  <r>
    <n v="321482"/>
    <d v="2024-11-22T00:00:00"/>
    <s v="1732284725.30340"/>
    <x v="2"/>
    <x v="77"/>
    <x v="0"/>
    <x v="1"/>
    <n v="22"/>
    <s v="Noviembre"/>
    <n v="2024"/>
  </r>
  <r>
    <n v="321483"/>
    <d v="2024-11-22T00:00:00"/>
    <s v="1732284776.30356"/>
    <x v="2"/>
    <x v="25"/>
    <x v="0"/>
    <x v="1"/>
    <n v="22"/>
    <s v="Noviembre"/>
    <n v="2024"/>
  </r>
  <r>
    <n v="321484"/>
    <d v="2024-11-22T00:00:00"/>
    <s v="1732284870.30378"/>
    <x v="22"/>
    <x v="104"/>
    <x v="16"/>
    <x v="1"/>
    <n v="22"/>
    <s v="Noviembre"/>
    <n v="2024"/>
  </r>
  <r>
    <n v="321485"/>
    <d v="2024-11-22T00:00:00"/>
    <s v="1732285038.30424"/>
    <x v="2"/>
    <x v="2"/>
    <x v="3"/>
    <x v="1"/>
    <n v="22"/>
    <s v="Noviembre"/>
    <n v="2024"/>
  </r>
  <r>
    <n v="321486"/>
    <d v="2024-11-22T00:00:00"/>
    <s v="1732284943.30399"/>
    <x v="2"/>
    <x v="13"/>
    <x v="3"/>
    <x v="1"/>
    <n v="22"/>
    <s v="Noviembre"/>
    <n v="2024"/>
  </r>
  <r>
    <n v="321487"/>
    <d v="2024-11-22T00:00:00"/>
    <s v="1732285100.30437"/>
    <x v="4"/>
    <x v="58"/>
    <x v="6"/>
    <x v="1"/>
    <n v="22"/>
    <s v="Noviembre"/>
    <n v="2024"/>
  </r>
  <r>
    <n v="321488"/>
    <d v="2024-11-22T00:00:00"/>
    <s v="1732284952.30405"/>
    <x v="2"/>
    <x v="2"/>
    <x v="2"/>
    <x v="1"/>
    <n v="22"/>
    <s v="Noviembre"/>
    <n v="2024"/>
  </r>
  <r>
    <n v="321489"/>
    <d v="2024-11-22T00:00:00"/>
    <s v="1732285190.30468"/>
    <x v="17"/>
    <x v="1"/>
    <x v="0"/>
    <x v="1"/>
    <n v="22"/>
    <s v="Noviembre"/>
    <n v="2024"/>
  </r>
  <r>
    <n v="321490"/>
    <d v="2024-11-22T00:00:00"/>
    <s v="1732285073.30431"/>
    <x v="7"/>
    <x v="11"/>
    <x v="3"/>
    <x v="0"/>
    <n v="22"/>
    <s v="Noviembre"/>
    <n v="2024"/>
  </r>
  <r>
    <n v="321491"/>
    <d v="2024-11-22T00:00:00"/>
    <s v="1732285257.30486"/>
    <x v="2"/>
    <x v="25"/>
    <x v="3"/>
    <x v="1"/>
    <n v="22"/>
    <s v="Noviembre"/>
    <n v="2024"/>
  </r>
  <r>
    <n v="321492"/>
    <d v="2024-11-22T00:00:00"/>
    <s v="1732285411.30519"/>
    <x v="2"/>
    <x v="3"/>
    <x v="0"/>
    <x v="1"/>
    <n v="22"/>
    <s v="Noviembre"/>
    <n v="2024"/>
  </r>
  <r>
    <n v="321493"/>
    <d v="2024-11-22T00:00:00"/>
    <s v="1732285426.30522"/>
    <x v="2"/>
    <x v="39"/>
    <x v="0"/>
    <x v="1"/>
    <n v="22"/>
    <s v="Noviembre"/>
    <n v="2024"/>
  </r>
  <r>
    <n v="321494"/>
    <d v="2024-11-22T00:00:00"/>
    <s v="1732285494.30542"/>
    <x v="2"/>
    <x v="2"/>
    <x v="6"/>
    <x v="1"/>
    <n v="22"/>
    <s v="Noviembre"/>
    <n v="2024"/>
  </r>
  <r>
    <n v="321495"/>
    <d v="2024-11-22T00:00:00"/>
    <s v="1732285480.30534"/>
    <x v="2"/>
    <x v="2"/>
    <x v="0"/>
    <x v="1"/>
    <n v="22"/>
    <s v="Noviembre"/>
    <n v="2024"/>
  </r>
  <r>
    <n v="321496"/>
    <d v="2024-11-22T00:00:00"/>
    <s v="1732285554.30556"/>
    <x v="2"/>
    <x v="25"/>
    <x v="6"/>
    <x v="1"/>
    <n v="22"/>
    <s v="Noviembre"/>
    <n v="2024"/>
  </r>
  <r>
    <n v="321497"/>
    <d v="2024-11-22T00:00:00"/>
    <s v="1732285558.30558"/>
    <x v="2"/>
    <x v="4"/>
    <x v="7"/>
    <x v="1"/>
    <n v="22"/>
    <s v="Noviembre"/>
    <n v="2024"/>
  </r>
  <r>
    <n v="321498"/>
    <d v="2024-11-22T00:00:00"/>
    <s v="1732285676.30580"/>
    <x v="2"/>
    <x v="2"/>
    <x v="7"/>
    <x v="1"/>
    <n v="22"/>
    <s v="Noviembre"/>
    <n v="2024"/>
  </r>
  <r>
    <n v="321499"/>
    <d v="2024-11-22T00:00:00"/>
    <s v="1732285806.30637"/>
    <x v="2"/>
    <x v="77"/>
    <x v="0"/>
    <x v="1"/>
    <n v="22"/>
    <s v="Noviembre"/>
    <n v="2024"/>
  </r>
  <r>
    <n v="321500"/>
    <d v="2024-11-22T00:00:00"/>
    <s v="1732285743.30608"/>
    <x v="2"/>
    <x v="206"/>
    <x v="2"/>
    <x v="1"/>
    <n v="22"/>
    <s v="Noviembre"/>
    <n v="2024"/>
  </r>
  <r>
    <n v="321501"/>
    <d v="2024-11-22T00:00:00"/>
    <s v="1732285744.30610"/>
    <x v="2"/>
    <x v="3"/>
    <x v="2"/>
    <x v="1"/>
    <n v="22"/>
    <s v="Noviembre"/>
    <n v="2024"/>
  </r>
  <r>
    <n v="321502"/>
    <d v="2024-11-22T00:00:00"/>
    <s v="1732285921.30667"/>
    <x v="2"/>
    <x v="2"/>
    <x v="2"/>
    <x v="0"/>
    <n v="22"/>
    <s v="Noviembre"/>
    <n v="2024"/>
  </r>
  <r>
    <n v="321503"/>
    <d v="2024-11-22T00:00:00"/>
    <s v="1732286106.30722"/>
    <x v="2"/>
    <x v="3"/>
    <x v="0"/>
    <x v="1"/>
    <n v="22"/>
    <s v="Noviembre"/>
    <n v="2024"/>
  </r>
  <r>
    <n v="321504"/>
    <d v="2024-11-22T00:00:00"/>
    <s v="1732286116.30725"/>
    <x v="2"/>
    <x v="39"/>
    <x v="3"/>
    <x v="1"/>
    <n v="22"/>
    <s v="Noviembre"/>
    <n v="2024"/>
  </r>
  <r>
    <n v="321505"/>
    <d v="2024-11-22T00:00:00"/>
    <s v="1732286300.30767"/>
    <x v="2"/>
    <x v="22"/>
    <x v="0"/>
    <x v="0"/>
    <n v="22"/>
    <s v="Noviembre"/>
    <n v="2024"/>
  </r>
  <r>
    <n v="321506"/>
    <d v="2024-11-22T00:00:00"/>
    <s v="1732286257.30755"/>
    <x v="2"/>
    <x v="46"/>
    <x v="5"/>
    <x v="1"/>
    <n v="22"/>
    <s v="Noviembre"/>
    <n v="2024"/>
  </r>
  <r>
    <n v="321507"/>
    <d v="2024-11-22T00:00:00"/>
    <s v="1732286308.30772"/>
    <x v="25"/>
    <x v="137"/>
    <x v="2"/>
    <x v="1"/>
    <n v="22"/>
    <s v="Noviembre"/>
    <n v="2024"/>
  </r>
  <r>
    <n v="321508"/>
    <d v="2024-11-22T00:00:00"/>
    <s v="1732286415.30801"/>
    <x v="2"/>
    <x v="23"/>
    <x v="0"/>
    <x v="0"/>
    <n v="22"/>
    <s v="Noviembre"/>
    <n v="2024"/>
  </r>
  <r>
    <n v="321509"/>
    <d v="2024-11-22T00:00:00"/>
    <s v="1732286447.30805"/>
    <x v="2"/>
    <x v="2"/>
    <x v="5"/>
    <x v="0"/>
    <n v="22"/>
    <s v="Noviembre"/>
    <n v="2024"/>
  </r>
  <r>
    <n v="321510"/>
    <d v="2024-11-22T00:00:00"/>
    <s v="1732286502.30821"/>
    <x v="2"/>
    <x v="190"/>
    <x v="5"/>
    <x v="1"/>
    <n v="22"/>
    <s v="Noviembre"/>
    <n v="2024"/>
  </r>
  <r>
    <n v="321511"/>
    <d v="2024-11-22T00:00:00"/>
    <s v="1732286553.30834"/>
    <x v="2"/>
    <x v="2"/>
    <x v="7"/>
    <x v="1"/>
    <n v="22"/>
    <s v="Noviembre"/>
    <n v="2024"/>
  </r>
  <r>
    <n v="321512"/>
    <d v="2024-11-22T00:00:00"/>
    <s v="1732286597.30853"/>
    <x v="2"/>
    <x v="25"/>
    <x v="0"/>
    <x v="1"/>
    <n v="22"/>
    <s v="Noviembre"/>
    <n v="2024"/>
  </r>
  <r>
    <n v="321513"/>
    <d v="2024-11-22T00:00:00"/>
    <s v="1732286620.30868"/>
    <x v="4"/>
    <x v="1"/>
    <x v="7"/>
    <x v="1"/>
    <n v="22"/>
    <s v="Noviembre"/>
    <n v="2024"/>
  </r>
  <r>
    <n v="321514"/>
    <d v="2024-11-22T00:00:00"/>
    <s v="1732286707.30893"/>
    <x v="2"/>
    <x v="2"/>
    <x v="19"/>
    <x v="1"/>
    <n v="22"/>
    <s v="Noviembre"/>
    <n v="2024"/>
  </r>
  <r>
    <n v="321515"/>
    <d v="2024-11-22T00:00:00"/>
    <s v="1732286754.30910"/>
    <x v="23"/>
    <x v="15"/>
    <x v="6"/>
    <x v="1"/>
    <n v="22"/>
    <s v="Noviembre"/>
    <n v="2024"/>
  </r>
  <r>
    <n v="321516"/>
    <d v="2024-11-22T00:00:00"/>
    <s v="1732286810.30929"/>
    <x v="2"/>
    <x v="3"/>
    <x v="5"/>
    <x v="0"/>
    <n v="22"/>
    <s v="Noviembre"/>
    <n v="2024"/>
  </r>
  <r>
    <n v="321517"/>
    <d v="2024-11-22T00:00:00"/>
    <s v="1732286868.30948"/>
    <x v="2"/>
    <x v="2"/>
    <x v="0"/>
    <x v="1"/>
    <n v="22"/>
    <s v="Noviembre"/>
    <n v="2024"/>
  </r>
  <r>
    <n v="321518"/>
    <d v="2024-11-22T00:00:00"/>
    <s v="1732286829.30936"/>
    <x v="4"/>
    <x v="9"/>
    <x v="2"/>
    <x v="0"/>
    <n v="22"/>
    <s v="Noviembre"/>
    <n v="2024"/>
  </r>
  <r>
    <n v="321519"/>
    <d v="2024-11-22T00:00:00"/>
    <s v="1732286845.30939"/>
    <x v="2"/>
    <x v="50"/>
    <x v="0"/>
    <x v="0"/>
    <n v="22"/>
    <s v="Noviembre"/>
    <n v="2024"/>
  </r>
  <r>
    <n v="321520"/>
    <d v="2024-11-22T00:00:00"/>
    <s v="1732286776.30918"/>
    <x v="5"/>
    <x v="244"/>
    <x v="0"/>
    <x v="0"/>
    <n v="22"/>
    <s v="Noviembre"/>
    <n v="2024"/>
  </r>
  <r>
    <n v="321521"/>
    <d v="2024-11-22T00:00:00"/>
    <s v="1732286715.30896"/>
    <x v="7"/>
    <x v="11"/>
    <x v="27"/>
    <x v="1"/>
    <n v="22"/>
    <s v="Noviembre"/>
    <n v="2024"/>
  </r>
  <r>
    <n v="321522"/>
    <d v="2024-11-22T00:00:00"/>
    <s v="1732287060.30990"/>
    <x v="2"/>
    <x v="77"/>
    <x v="6"/>
    <x v="1"/>
    <n v="22"/>
    <s v="Noviembre"/>
    <n v="2024"/>
  </r>
  <r>
    <n v="321523"/>
    <d v="2024-11-22T00:00:00"/>
    <s v="1732287213.31043"/>
    <x v="4"/>
    <x v="10"/>
    <x v="2"/>
    <x v="0"/>
    <n v="22"/>
    <s v="Noviembre"/>
    <n v="2024"/>
  </r>
  <r>
    <n v="321524"/>
    <d v="2024-11-22T00:00:00"/>
    <s v="1732287238.31046"/>
    <x v="2"/>
    <x v="2"/>
    <x v="6"/>
    <x v="1"/>
    <n v="22"/>
    <s v="Noviembre"/>
    <n v="2024"/>
  </r>
  <r>
    <n v="321525"/>
    <d v="2024-11-22T00:00:00"/>
    <s v="1732287317.31062"/>
    <x v="2"/>
    <x v="13"/>
    <x v="19"/>
    <x v="1"/>
    <n v="22"/>
    <s v="Noviembre"/>
    <n v="2024"/>
  </r>
  <r>
    <n v="321526"/>
    <d v="2024-11-22T00:00:00"/>
    <s v="1732287264.31051"/>
    <x v="17"/>
    <x v="1"/>
    <x v="3"/>
    <x v="1"/>
    <n v="22"/>
    <s v="Noviembre"/>
    <n v="2024"/>
  </r>
  <r>
    <n v="321527"/>
    <d v="2024-11-22T00:00:00"/>
    <s v="1732287470.31107"/>
    <x v="2"/>
    <x v="4"/>
    <x v="3"/>
    <x v="1"/>
    <n v="22"/>
    <s v="Noviembre"/>
    <n v="2024"/>
  </r>
  <r>
    <n v="321528"/>
    <d v="2024-11-22T00:00:00"/>
    <s v="1732287498.31115"/>
    <x v="2"/>
    <x v="77"/>
    <x v="2"/>
    <x v="1"/>
    <n v="22"/>
    <s v="Noviembre"/>
    <n v="2024"/>
  </r>
  <r>
    <n v="321529"/>
    <d v="2024-11-22T00:00:00"/>
    <s v="1732287614.31149"/>
    <x v="2"/>
    <x v="46"/>
    <x v="6"/>
    <x v="1"/>
    <n v="22"/>
    <s v="Noviembre"/>
    <n v="2024"/>
  </r>
  <r>
    <n v="321530"/>
    <d v="2024-11-22T00:00:00"/>
    <s v="1732287565.31126"/>
    <x v="2"/>
    <x v="2"/>
    <x v="0"/>
    <x v="1"/>
    <n v="22"/>
    <s v="Noviembre"/>
    <n v="2024"/>
  </r>
  <r>
    <n v="321531"/>
    <d v="2024-11-22T00:00:00"/>
    <s v="1732287567.31131"/>
    <x v="2"/>
    <x v="50"/>
    <x v="30"/>
    <x v="1"/>
    <n v="22"/>
    <s v="Noviembre"/>
    <n v="2024"/>
  </r>
  <r>
    <n v="321532"/>
    <d v="2024-11-22T00:00:00"/>
    <s v="1732287523.31123"/>
    <x v="2"/>
    <x v="23"/>
    <x v="22"/>
    <x v="1"/>
    <n v="22"/>
    <s v="Noviembre"/>
    <n v="2024"/>
  </r>
  <r>
    <n v="321533"/>
    <d v="2024-11-22T00:00:00"/>
    <s v="1732287659.31157"/>
    <x v="4"/>
    <x v="1"/>
    <x v="0"/>
    <x v="1"/>
    <n v="22"/>
    <s v="Noviembre"/>
    <n v="2024"/>
  </r>
  <r>
    <n v="321534"/>
    <d v="2024-11-22T00:00:00"/>
    <s v="1732287523.31123"/>
    <x v="7"/>
    <x v="56"/>
    <x v="22"/>
    <x v="1"/>
    <n v="22"/>
    <s v="Noviembre"/>
    <n v="2024"/>
  </r>
  <r>
    <n v="321535"/>
    <d v="2024-11-22T00:00:00"/>
    <s v="1732287756.31177"/>
    <x v="2"/>
    <x v="25"/>
    <x v="2"/>
    <x v="1"/>
    <n v="22"/>
    <s v="Noviembre"/>
    <n v="2024"/>
  </r>
  <r>
    <n v="321536"/>
    <d v="2024-11-22T00:00:00"/>
    <s v="1732287757.31179"/>
    <x v="2"/>
    <x v="2"/>
    <x v="9"/>
    <x v="0"/>
    <n v="22"/>
    <s v="Noviembre"/>
    <n v="2024"/>
  </r>
  <r>
    <n v="321537"/>
    <d v="2024-11-22T00:00:00"/>
    <s v="1732287860.31200"/>
    <x v="2"/>
    <x v="18"/>
    <x v="17"/>
    <x v="0"/>
    <n v="22"/>
    <s v="Noviembre"/>
    <n v="2024"/>
  </r>
  <r>
    <n v="321538"/>
    <d v="2024-11-22T00:00:00"/>
    <s v="1732287774.31181"/>
    <x v="3"/>
    <x v="1"/>
    <x v="21"/>
    <x v="0"/>
    <n v="22"/>
    <s v="Noviembre"/>
    <n v="2024"/>
  </r>
  <r>
    <n v="321539"/>
    <d v="2024-11-22T00:00:00"/>
    <s v="1732288028.31247"/>
    <x v="4"/>
    <x v="9"/>
    <x v="6"/>
    <x v="0"/>
    <n v="22"/>
    <s v="Noviembre"/>
    <n v="2024"/>
  </r>
  <r>
    <n v="321540"/>
    <d v="2024-11-22T00:00:00"/>
    <s v="1732287978.31226"/>
    <x v="2"/>
    <x v="2"/>
    <x v="3"/>
    <x v="1"/>
    <n v="22"/>
    <s v="Noviembre"/>
    <n v="2024"/>
  </r>
  <r>
    <n v="321541"/>
    <d v="2024-11-22T00:00:00"/>
    <s v="1732288041.31251"/>
    <x v="2"/>
    <x v="2"/>
    <x v="26"/>
    <x v="1"/>
    <n v="22"/>
    <s v="Noviembre"/>
    <n v="2024"/>
  </r>
  <r>
    <n v="321542"/>
    <d v="2024-11-22T00:00:00"/>
    <s v="1732288007.31237"/>
    <x v="2"/>
    <x v="45"/>
    <x v="24"/>
    <x v="1"/>
    <n v="22"/>
    <s v="Noviembre"/>
    <n v="2024"/>
  </r>
  <r>
    <n v="321543"/>
    <d v="2024-11-22T00:00:00"/>
    <s v="1732288017.31242"/>
    <x v="2"/>
    <x v="191"/>
    <x v="11"/>
    <x v="1"/>
    <n v="22"/>
    <s v="Noviembre"/>
    <n v="2024"/>
  </r>
  <r>
    <n v="321544"/>
    <d v="2024-11-22T00:00:00"/>
    <s v="1732288253.31328"/>
    <x v="2"/>
    <x v="13"/>
    <x v="24"/>
    <x v="1"/>
    <n v="22"/>
    <s v="Noviembre"/>
    <n v="2024"/>
  </r>
  <r>
    <n v="321545"/>
    <d v="2024-11-22T00:00:00"/>
    <s v="1732288322.31351"/>
    <x v="17"/>
    <x v="1"/>
    <x v="9"/>
    <x v="1"/>
    <n v="22"/>
    <s v="Noviembre"/>
    <n v="2024"/>
  </r>
  <r>
    <n v="321546"/>
    <d v="2024-11-22T00:00:00"/>
    <s v="1732288417.31381"/>
    <x v="6"/>
    <x v="12"/>
    <x v="0"/>
    <x v="1"/>
    <n v="22"/>
    <s v="Noviembre"/>
    <n v="2024"/>
  </r>
  <r>
    <n v="321547"/>
    <d v="2024-11-22T00:00:00"/>
    <s v="1732288459.31400"/>
    <x v="4"/>
    <x v="9"/>
    <x v="22"/>
    <x v="1"/>
    <n v="22"/>
    <s v="Noviembre"/>
    <n v="2024"/>
  </r>
  <r>
    <n v="321548"/>
    <d v="2024-11-22T00:00:00"/>
    <s v="1732288508.31423"/>
    <x v="28"/>
    <x v="245"/>
    <x v="3"/>
    <x v="0"/>
    <n v="22"/>
    <s v="Noviembre"/>
    <n v="2024"/>
  </r>
  <r>
    <n v="321549"/>
    <d v="2024-11-22T00:00:00"/>
    <s v="1732288572.31442"/>
    <x v="2"/>
    <x v="23"/>
    <x v="6"/>
    <x v="1"/>
    <n v="22"/>
    <s v="Noviembre"/>
    <n v="2024"/>
  </r>
  <r>
    <n v="321550"/>
    <d v="2024-11-22T00:00:00"/>
    <s v="1732288575.31444"/>
    <x v="2"/>
    <x v="2"/>
    <x v="0"/>
    <x v="0"/>
    <n v="22"/>
    <s v="Noviembre"/>
    <n v="2024"/>
  </r>
  <r>
    <n v="321551"/>
    <d v="2024-11-22T00:00:00"/>
    <s v="1732288789.31520"/>
    <x v="2"/>
    <x v="25"/>
    <x v="7"/>
    <x v="0"/>
    <n v="22"/>
    <s v="Noviembre"/>
    <n v="2024"/>
  </r>
  <r>
    <n v="321552"/>
    <d v="2024-11-22T00:00:00"/>
    <s v="1732288745.31503"/>
    <x v="2"/>
    <x v="4"/>
    <x v="3"/>
    <x v="1"/>
    <n v="22"/>
    <s v="Noviembre"/>
    <n v="2024"/>
  </r>
  <r>
    <n v="321553"/>
    <d v="2024-11-22T00:00:00"/>
    <s v="1732288981.31589"/>
    <x v="2"/>
    <x v="25"/>
    <x v="0"/>
    <x v="1"/>
    <n v="22"/>
    <s v="Noviembre"/>
    <n v="2024"/>
  </r>
  <r>
    <n v="321554"/>
    <d v="2024-11-22T00:00:00"/>
    <s v="1732288900.31560"/>
    <x v="2"/>
    <x v="77"/>
    <x v="2"/>
    <x v="1"/>
    <n v="22"/>
    <s v="Noviembre"/>
    <n v="2024"/>
  </r>
  <r>
    <n v="321555"/>
    <d v="2024-11-22T00:00:00"/>
    <s v="1732288380.31366"/>
    <x v="7"/>
    <x v="11"/>
    <x v="5"/>
    <x v="0"/>
    <n v="22"/>
    <s v="Noviembre"/>
    <n v="2024"/>
  </r>
  <r>
    <n v="321556"/>
    <d v="2024-11-22T00:00:00"/>
    <s v="1732289001.31595"/>
    <x v="2"/>
    <x v="4"/>
    <x v="0"/>
    <x v="1"/>
    <n v="22"/>
    <s v="Noviembre"/>
    <n v="2024"/>
  </r>
  <r>
    <n v="321557"/>
    <d v="2024-11-22T00:00:00"/>
    <s v="1732289034.31605"/>
    <x v="20"/>
    <x v="214"/>
    <x v="0"/>
    <x v="0"/>
    <n v="22"/>
    <s v="Noviembre"/>
    <n v="2024"/>
  </r>
  <r>
    <n v="321558"/>
    <d v="2024-11-22T00:00:00"/>
    <s v="1732288900.31558"/>
    <x v="2"/>
    <x v="41"/>
    <x v="0"/>
    <x v="1"/>
    <n v="22"/>
    <s v="Noviembre"/>
    <n v="2024"/>
  </r>
  <r>
    <n v="321559"/>
    <d v="2024-11-22T00:00:00"/>
    <s v="1732288900.31558"/>
    <x v="2"/>
    <x v="3"/>
    <x v="0"/>
    <x v="1"/>
    <n v="22"/>
    <s v="Noviembre"/>
    <n v="2024"/>
  </r>
  <r>
    <n v="321560"/>
    <d v="2024-11-22T00:00:00"/>
    <s v="1732289125.31624"/>
    <x v="2"/>
    <x v="4"/>
    <x v="2"/>
    <x v="1"/>
    <n v="22"/>
    <s v="Noviembre"/>
    <n v="2024"/>
  </r>
  <r>
    <n v="321561"/>
    <d v="2024-11-22T00:00:00"/>
    <s v="1732289144.31631"/>
    <x v="2"/>
    <x v="45"/>
    <x v="2"/>
    <x v="0"/>
    <n v="22"/>
    <s v="Noviembre"/>
    <n v="2024"/>
  </r>
  <r>
    <n v="321562"/>
    <d v="2024-11-22T00:00:00"/>
    <s v="1732289278.31674"/>
    <x v="2"/>
    <x v="50"/>
    <x v="7"/>
    <x v="1"/>
    <n v="22"/>
    <s v="Noviembre"/>
    <n v="2024"/>
  </r>
  <r>
    <n v="321563"/>
    <d v="2024-11-22T00:00:00"/>
    <s v="1732289375.31692"/>
    <x v="2"/>
    <x v="2"/>
    <x v="2"/>
    <x v="1"/>
    <n v="22"/>
    <s v="Noviembre"/>
    <n v="2024"/>
  </r>
  <r>
    <n v="321564"/>
    <d v="2024-11-22T00:00:00"/>
    <s v="1732289383.31697"/>
    <x v="2"/>
    <x v="4"/>
    <x v="7"/>
    <x v="1"/>
    <n v="22"/>
    <s v="Noviembre"/>
    <n v="2024"/>
  </r>
  <r>
    <n v="321565"/>
    <d v="2024-11-22T00:00:00"/>
    <s v="1732289514.31728"/>
    <x v="2"/>
    <x v="191"/>
    <x v="0"/>
    <x v="1"/>
    <n v="22"/>
    <s v="Noviembre"/>
    <n v="2024"/>
  </r>
  <r>
    <n v="321566"/>
    <d v="2024-11-22T00:00:00"/>
    <s v="1732289647.31772"/>
    <x v="2"/>
    <x v="2"/>
    <x v="22"/>
    <x v="1"/>
    <n v="22"/>
    <s v="Noviembre"/>
    <n v="2024"/>
  </r>
  <r>
    <n v="321567"/>
    <d v="2024-11-22T00:00:00"/>
    <s v="1732289650.31774"/>
    <x v="2"/>
    <x v="4"/>
    <x v="7"/>
    <x v="1"/>
    <n v="22"/>
    <s v="Noviembre"/>
    <n v="2024"/>
  </r>
  <r>
    <n v="321568"/>
    <d v="2024-11-22T00:00:00"/>
    <s v="1732289609.31750"/>
    <x v="12"/>
    <x v="75"/>
    <x v="22"/>
    <x v="1"/>
    <n v="22"/>
    <s v="Noviembre"/>
    <n v="2024"/>
  </r>
  <r>
    <n v="321569"/>
    <d v="2024-11-22T00:00:00"/>
    <s v="1732289809.31824"/>
    <x v="2"/>
    <x v="191"/>
    <x v="9"/>
    <x v="1"/>
    <n v="22"/>
    <s v="Noviembre"/>
    <n v="2024"/>
  </r>
  <r>
    <n v="321570"/>
    <d v="2024-11-22T00:00:00"/>
    <s v="1732289927.31855"/>
    <x v="2"/>
    <x v="2"/>
    <x v="7"/>
    <x v="1"/>
    <n v="22"/>
    <s v="Noviembre"/>
    <n v="2024"/>
  </r>
  <r>
    <n v="321571"/>
    <d v="2024-11-22T00:00:00"/>
    <s v="1732289981.31871"/>
    <x v="2"/>
    <x v="77"/>
    <x v="6"/>
    <x v="1"/>
    <n v="22"/>
    <s v="Noviembre"/>
    <n v="2024"/>
  </r>
  <r>
    <n v="321572"/>
    <d v="2024-11-22T00:00:00"/>
    <s v="1732290014.31877"/>
    <x v="2"/>
    <x v="2"/>
    <x v="0"/>
    <x v="1"/>
    <n v="22"/>
    <s v="Noviembre"/>
    <n v="2024"/>
  </r>
  <r>
    <n v="321573"/>
    <d v="2024-11-22T00:00:00"/>
    <s v="1732289929.31857"/>
    <x v="3"/>
    <x v="1"/>
    <x v="3"/>
    <x v="0"/>
    <n v="22"/>
    <s v="Noviembre"/>
    <n v="2024"/>
  </r>
  <r>
    <n v="321574"/>
    <d v="2024-11-22T00:00:00"/>
    <s v="1732289940.31859"/>
    <x v="21"/>
    <x v="1"/>
    <x v="6"/>
    <x v="0"/>
    <n v="22"/>
    <s v="Noviembre"/>
    <n v="2024"/>
  </r>
  <r>
    <n v="321575"/>
    <d v="2024-11-22T00:00:00"/>
    <s v="1732289940.31859"/>
    <x v="2"/>
    <x v="2"/>
    <x v="7"/>
    <x v="0"/>
    <n v="22"/>
    <s v="Noviembre"/>
    <n v="2024"/>
  </r>
  <r>
    <n v="321576"/>
    <d v="2024-11-22T00:00:00"/>
    <s v="1732290279.31945"/>
    <x v="2"/>
    <x v="23"/>
    <x v="26"/>
    <x v="0"/>
    <n v="22"/>
    <s v="Noviembre"/>
    <n v="2024"/>
  </r>
  <r>
    <n v="321577"/>
    <d v="2024-11-22T00:00:00"/>
    <s v="1732290172.31917"/>
    <x v="2"/>
    <x v="191"/>
    <x v="2"/>
    <x v="1"/>
    <n v="22"/>
    <s v="Noviembre"/>
    <n v="2024"/>
  </r>
  <r>
    <n v="321578"/>
    <d v="2024-11-22T00:00:00"/>
    <s v="1732290296.31949"/>
    <x v="4"/>
    <x v="9"/>
    <x v="6"/>
    <x v="0"/>
    <n v="22"/>
    <s v="Noviembre"/>
    <n v="2024"/>
  </r>
  <r>
    <n v="321579"/>
    <d v="2024-11-22T00:00:00"/>
    <s v="1732290367.31967"/>
    <x v="2"/>
    <x v="25"/>
    <x v="24"/>
    <x v="0"/>
    <n v="22"/>
    <s v="Noviembre"/>
    <n v="2024"/>
  </r>
  <r>
    <n v="321580"/>
    <d v="2024-11-22T00:00:00"/>
    <s v="1732290419.31977"/>
    <x v="2"/>
    <x v="2"/>
    <x v="26"/>
    <x v="0"/>
    <n v="22"/>
    <s v="Noviembre"/>
    <n v="2024"/>
  </r>
  <r>
    <n v="321581"/>
    <d v="2024-11-22T00:00:00"/>
    <s v="1732290276.31943"/>
    <x v="2"/>
    <x v="4"/>
    <x v="2"/>
    <x v="1"/>
    <n v="22"/>
    <s v="Noviembre"/>
    <n v="2024"/>
  </r>
  <r>
    <n v="321582"/>
    <d v="2024-11-22T00:00:00"/>
    <s v="1732290519.31998"/>
    <x v="2"/>
    <x v="77"/>
    <x v="0"/>
    <x v="1"/>
    <n v="22"/>
    <s v="Noviembre"/>
    <n v="2024"/>
  </r>
  <r>
    <n v="321583"/>
    <d v="2024-11-22T00:00:00"/>
    <s v="1732290509.31994"/>
    <x v="2"/>
    <x v="77"/>
    <x v="6"/>
    <x v="0"/>
    <n v="22"/>
    <s v="Noviembre"/>
    <n v="2024"/>
  </r>
  <r>
    <n v="321584"/>
    <d v="2024-11-22T00:00:00"/>
    <s v="1732290539.32002"/>
    <x v="2"/>
    <x v="21"/>
    <x v="5"/>
    <x v="1"/>
    <n v="22"/>
    <s v="Noviembre"/>
    <n v="2024"/>
  </r>
  <r>
    <n v="321585"/>
    <d v="2024-11-22T00:00:00"/>
    <s v="1732290884.32046"/>
    <x v="2"/>
    <x v="23"/>
    <x v="24"/>
    <x v="1"/>
    <n v="22"/>
    <s v="Noviembre"/>
    <n v="2024"/>
  </r>
  <r>
    <n v="321586"/>
    <d v="2024-11-22T00:00:00"/>
    <s v="1732290888.32050"/>
    <x v="2"/>
    <x v="23"/>
    <x v="14"/>
    <x v="0"/>
    <n v="22"/>
    <s v="Noviembre"/>
    <n v="2024"/>
  </r>
  <r>
    <n v="321587"/>
    <d v="2024-11-22T00:00:00"/>
    <s v="1732291093.32082"/>
    <x v="2"/>
    <x v="25"/>
    <x v="5"/>
    <x v="1"/>
    <n v="22"/>
    <s v="Noviembre"/>
    <n v="2024"/>
  </r>
  <r>
    <n v="321588"/>
    <d v="2024-11-22T00:00:00"/>
    <s v="1732291310.32118"/>
    <x v="2"/>
    <x v="3"/>
    <x v="12"/>
    <x v="1"/>
    <n v="22"/>
    <s v="Noviembre"/>
    <n v="2024"/>
  </r>
  <r>
    <n v="321589"/>
    <d v="2024-11-22T00:00:00"/>
    <s v="1732291131.32091"/>
    <x v="2"/>
    <x v="4"/>
    <x v="3"/>
    <x v="1"/>
    <n v="22"/>
    <s v="Noviembre"/>
    <n v="2024"/>
  </r>
  <r>
    <n v="321590"/>
    <d v="2024-11-22T00:00:00"/>
    <s v="1732291375.32128"/>
    <x v="2"/>
    <x v="77"/>
    <x v="7"/>
    <x v="1"/>
    <n v="22"/>
    <s v="Noviembre"/>
    <n v="2024"/>
  </r>
  <r>
    <n v="321591"/>
    <d v="2024-11-22T00:00:00"/>
    <s v="1732291568.32178"/>
    <x v="2"/>
    <x v="25"/>
    <x v="0"/>
    <x v="1"/>
    <n v="22"/>
    <s v="Noviembre"/>
    <n v="2024"/>
  </r>
  <r>
    <n v="321592"/>
    <d v="2024-11-22T00:00:00"/>
    <s v="1732291310.32118"/>
    <x v="2"/>
    <x v="5"/>
    <x v="12"/>
    <x v="1"/>
    <n v="22"/>
    <s v="Noviembre"/>
    <n v="2024"/>
  </r>
  <r>
    <n v="321593"/>
    <d v="2024-11-22T00:00:00"/>
    <s v="1732290757.32028"/>
    <x v="7"/>
    <x v="11"/>
    <x v="0"/>
    <x v="0"/>
    <n v="22"/>
    <s v="Noviembre"/>
    <n v="2024"/>
  </r>
  <r>
    <n v="321594"/>
    <d v="2024-11-22T00:00:00"/>
    <s v="1732291611.32184"/>
    <x v="2"/>
    <x v="4"/>
    <x v="5"/>
    <x v="1"/>
    <n v="22"/>
    <s v="Noviembre"/>
    <n v="2024"/>
  </r>
  <r>
    <n v="321595"/>
    <d v="2024-11-22T00:00:00"/>
    <s v="1732291636.32191"/>
    <x v="2"/>
    <x v="83"/>
    <x v="2"/>
    <x v="1"/>
    <n v="22"/>
    <s v="Noviembre"/>
    <n v="2024"/>
  </r>
  <r>
    <n v="321596"/>
    <d v="2024-11-22T00:00:00"/>
    <s v="1732291635.32188"/>
    <x v="2"/>
    <x v="83"/>
    <x v="0"/>
    <x v="0"/>
    <n v="22"/>
    <s v="Noviembre"/>
    <n v="2024"/>
  </r>
  <r>
    <n v="321597"/>
    <d v="2024-11-22T00:00:00"/>
    <s v="1732291722.32214"/>
    <x v="2"/>
    <x v="4"/>
    <x v="2"/>
    <x v="1"/>
    <n v="22"/>
    <s v="Noviembre"/>
    <n v="2024"/>
  </r>
  <r>
    <n v="321598"/>
    <d v="2024-11-22T00:00:00"/>
    <s v="1732291790.32237"/>
    <x v="4"/>
    <x v="10"/>
    <x v="0"/>
    <x v="1"/>
    <n v="22"/>
    <s v="Noviembre"/>
    <n v="2024"/>
  </r>
  <r>
    <n v="321599"/>
    <d v="2024-11-22T00:00:00"/>
    <s v="1732291734.32217"/>
    <x v="2"/>
    <x v="25"/>
    <x v="2"/>
    <x v="0"/>
    <n v="22"/>
    <s v="Noviembre"/>
    <n v="2024"/>
  </r>
  <r>
    <n v="321600"/>
    <d v="2024-11-22T00:00:00"/>
    <s v="1732291870.32256"/>
    <x v="2"/>
    <x v="191"/>
    <x v="0"/>
    <x v="1"/>
    <n v="22"/>
    <s v="Noviembre"/>
    <n v="2024"/>
  </r>
  <r>
    <n v="321601"/>
    <d v="2024-11-22T00:00:00"/>
    <s v="1732291923.32269"/>
    <x v="2"/>
    <x v="83"/>
    <x v="7"/>
    <x v="1"/>
    <n v="22"/>
    <s v="Noviembre"/>
    <n v="2024"/>
  </r>
  <r>
    <n v="321602"/>
    <d v="2024-11-22T00:00:00"/>
    <s v="1732292036.32299"/>
    <x v="2"/>
    <x v="22"/>
    <x v="1"/>
    <x v="1"/>
    <n v="22"/>
    <s v="Noviembre"/>
    <n v="2024"/>
  </r>
  <r>
    <n v="321603"/>
    <d v="2024-11-22T00:00:00"/>
    <s v="1732291925.32273"/>
    <x v="6"/>
    <x v="1"/>
    <x v="6"/>
    <x v="1"/>
    <n v="22"/>
    <s v="Noviembre"/>
    <n v="2024"/>
  </r>
  <r>
    <n v="321604"/>
    <d v="2024-11-22T00:00:00"/>
    <s v="1732291735.32219"/>
    <x v="7"/>
    <x v="11"/>
    <x v="6"/>
    <x v="1"/>
    <n v="22"/>
    <s v="Noviembre"/>
    <n v="2024"/>
  </r>
  <r>
    <n v="321605"/>
    <d v="2024-11-22T00:00:00"/>
    <s v="1732292310.32359"/>
    <x v="2"/>
    <x v="191"/>
    <x v="25"/>
    <x v="1"/>
    <n v="22"/>
    <s v="Noviembre"/>
    <n v="2024"/>
  </r>
  <r>
    <n v="321606"/>
    <d v="2024-11-22T00:00:00"/>
    <s v="1732292194.32340"/>
    <x v="2"/>
    <x v="45"/>
    <x v="3"/>
    <x v="1"/>
    <n v="22"/>
    <s v="Noviembre"/>
    <n v="2024"/>
  </r>
  <r>
    <n v="321607"/>
    <d v="2024-11-22T00:00:00"/>
    <s v="1732292428.32385"/>
    <x v="2"/>
    <x v="23"/>
    <x v="30"/>
    <x v="1"/>
    <n v="22"/>
    <s v="Noviembre"/>
    <n v="2024"/>
  </r>
  <r>
    <n v="321608"/>
    <d v="2024-11-22T00:00:00"/>
    <s v="1732292621.32426"/>
    <x v="2"/>
    <x v="2"/>
    <x v="12"/>
    <x v="0"/>
    <n v="22"/>
    <s v="Noviembre"/>
    <n v="2024"/>
  </r>
  <r>
    <n v="321609"/>
    <d v="2024-11-22T00:00:00"/>
    <s v="1732292658.32435"/>
    <x v="4"/>
    <x v="9"/>
    <x v="22"/>
    <x v="1"/>
    <n v="22"/>
    <s v="Noviembre"/>
    <n v="2024"/>
  </r>
  <r>
    <n v="321610"/>
    <d v="2024-11-22T00:00:00"/>
    <s v="1732292789.32458"/>
    <x v="2"/>
    <x v="3"/>
    <x v="7"/>
    <x v="1"/>
    <n v="22"/>
    <s v="Noviembre"/>
    <n v="2024"/>
  </r>
  <r>
    <n v="321611"/>
    <d v="2024-11-22T00:00:00"/>
    <s v="1732292873.32476"/>
    <x v="2"/>
    <x v="2"/>
    <x v="6"/>
    <x v="1"/>
    <n v="22"/>
    <s v="Noviembre"/>
    <n v="2024"/>
  </r>
  <r>
    <n v="321612"/>
    <d v="2024-11-22T00:00:00"/>
    <s v="1732292789.32458"/>
    <x v="2"/>
    <x v="5"/>
    <x v="7"/>
    <x v="1"/>
    <n v="22"/>
    <s v="Noviembre"/>
    <n v="2024"/>
  </r>
  <r>
    <n v="321613"/>
    <d v="2024-11-22T00:00:00"/>
    <s v="1732292935.32493"/>
    <x v="23"/>
    <x v="1"/>
    <x v="7"/>
    <x v="1"/>
    <n v="22"/>
    <s v="Noviembre"/>
    <n v="2024"/>
  </r>
  <r>
    <n v="321614"/>
    <d v="2024-11-22T00:00:00"/>
    <s v="1732292828.32465"/>
    <x v="3"/>
    <x v="1"/>
    <x v="7"/>
    <x v="1"/>
    <n v="22"/>
    <s v="Noviembre"/>
    <n v="2024"/>
  </r>
  <r>
    <n v="321615"/>
    <d v="2024-11-22T00:00:00"/>
    <s v="1732293036.32528"/>
    <x v="2"/>
    <x v="88"/>
    <x v="7"/>
    <x v="1"/>
    <n v="22"/>
    <s v="Noviembre"/>
    <n v="2024"/>
  </r>
  <r>
    <n v="321616"/>
    <d v="2024-11-22T00:00:00"/>
    <s v="1732292978.32511"/>
    <x v="45"/>
    <x v="109"/>
    <x v="12"/>
    <x v="0"/>
    <n v="22"/>
    <s v="Noviembre"/>
    <n v="2024"/>
  </r>
  <r>
    <n v="321617"/>
    <d v="2024-11-22T00:00:00"/>
    <s v="1732293047.32534"/>
    <x v="2"/>
    <x v="44"/>
    <x v="21"/>
    <x v="1"/>
    <n v="22"/>
    <s v="Noviembre"/>
    <n v="2024"/>
  </r>
  <r>
    <n v="321618"/>
    <d v="2024-11-22T00:00:00"/>
    <s v="1732293159.32560"/>
    <x v="7"/>
    <x v="11"/>
    <x v="16"/>
    <x v="1"/>
    <n v="22"/>
    <s v="Noviembre"/>
    <n v="2024"/>
  </r>
  <r>
    <n v="321619"/>
    <d v="2024-11-22T00:00:00"/>
    <s v="1732293273.32575"/>
    <x v="70"/>
    <x v="246"/>
    <x v="0"/>
    <x v="1"/>
    <n v="22"/>
    <s v="Noviembre"/>
    <n v="2024"/>
  </r>
  <r>
    <n v="321620"/>
    <d v="2024-11-22T00:00:00"/>
    <s v="1732293367.32595"/>
    <x v="2"/>
    <x v="23"/>
    <x v="5"/>
    <x v="1"/>
    <n v="22"/>
    <s v="Noviembre"/>
    <n v="2024"/>
  </r>
  <r>
    <n v="321621"/>
    <d v="2024-11-22T00:00:00"/>
    <s v="1732293374.32597"/>
    <x v="2"/>
    <x v="13"/>
    <x v="6"/>
    <x v="0"/>
    <n v="22"/>
    <s v="Noviembre"/>
    <n v="2024"/>
  </r>
  <r>
    <n v="321622"/>
    <d v="2024-11-22T00:00:00"/>
    <s v="1732293497.32610"/>
    <x v="2"/>
    <x v="2"/>
    <x v="0"/>
    <x v="1"/>
    <n v="22"/>
    <s v="Noviembre"/>
    <n v="2024"/>
  </r>
  <r>
    <n v="321623"/>
    <d v="2024-11-22T00:00:00"/>
    <s v="1732293411.32602"/>
    <x v="2"/>
    <x v="4"/>
    <x v="0"/>
    <x v="1"/>
    <n v="22"/>
    <s v="Noviembre"/>
    <n v="2024"/>
  </r>
  <r>
    <n v="321624"/>
    <d v="2024-11-22T00:00:00"/>
    <s v="1732293598.32639"/>
    <x v="2"/>
    <x v="77"/>
    <x v="24"/>
    <x v="1"/>
    <n v="22"/>
    <s v="Noviembre"/>
    <n v="2024"/>
  </r>
  <r>
    <n v="321625"/>
    <d v="2024-11-22T00:00:00"/>
    <s v="1732293779.32674"/>
    <x v="2"/>
    <x v="25"/>
    <x v="7"/>
    <x v="1"/>
    <n v="22"/>
    <s v="Noviembre"/>
    <n v="2024"/>
  </r>
  <r>
    <n v="321626"/>
    <d v="2024-11-22T00:00:00"/>
    <s v="1732293933.32703"/>
    <x v="23"/>
    <x v="1"/>
    <x v="0"/>
    <x v="0"/>
    <n v="22"/>
    <s v="Noviembre"/>
    <n v="2024"/>
  </r>
  <r>
    <n v="321627"/>
    <d v="2024-11-22T00:00:00"/>
    <s v="1732294273.32747"/>
    <x v="2"/>
    <x v="3"/>
    <x v="0"/>
    <x v="1"/>
    <n v="22"/>
    <s v="Noviembre"/>
    <n v="2024"/>
  </r>
  <r>
    <n v="321628"/>
    <d v="2024-11-22T00:00:00"/>
    <s v="1732294457.32805"/>
    <x v="2"/>
    <x v="84"/>
    <x v="7"/>
    <x v="1"/>
    <n v="22"/>
    <s v="Noviembre"/>
    <n v="2024"/>
  </r>
  <r>
    <n v="321629"/>
    <d v="2024-11-22T00:00:00"/>
    <s v="1732294446.32802"/>
    <x v="2"/>
    <x v="77"/>
    <x v="2"/>
    <x v="1"/>
    <n v="22"/>
    <s v="Noviembre"/>
    <n v="2024"/>
  </r>
  <r>
    <n v="321630"/>
    <d v="2024-11-22T00:00:00"/>
    <s v="1732294382.32780"/>
    <x v="2"/>
    <x v="23"/>
    <x v="5"/>
    <x v="1"/>
    <n v="22"/>
    <s v="Noviembre"/>
    <n v="2024"/>
  </r>
  <r>
    <n v="321631"/>
    <d v="2024-11-22T00:00:00"/>
    <s v="1732294548.32831"/>
    <x v="2"/>
    <x v="23"/>
    <x v="0"/>
    <x v="0"/>
    <n v="22"/>
    <s v="Noviembre"/>
    <n v="2024"/>
  </r>
  <r>
    <n v="321632"/>
    <d v="2024-11-22T00:00:00"/>
    <s v="1732294548.32831"/>
    <x v="2"/>
    <x v="13"/>
    <x v="0"/>
    <x v="0"/>
    <n v="22"/>
    <s v="Noviembre"/>
    <n v="2024"/>
  </r>
  <r>
    <n v="321633"/>
    <d v="2024-11-22T00:00:00"/>
    <s v="1732294784.32878"/>
    <x v="2"/>
    <x v="23"/>
    <x v="6"/>
    <x v="0"/>
    <n v="22"/>
    <s v="Noviembre"/>
    <n v="2024"/>
  </r>
  <r>
    <n v="321634"/>
    <d v="2024-11-22T00:00:00"/>
    <s v="1732294707.32864"/>
    <x v="2"/>
    <x v="55"/>
    <x v="0"/>
    <x v="1"/>
    <n v="22"/>
    <s v="Noviembre"/>
    <n v="2024"/>
  </r>
  <r>
    <n v="321635"/>
    <d v="2024-11-22T00:00:00"/>
    <s v="1732294819.32883"/>
    <x v="2"/>
    <x v="23"/>
    <x v="2"/>
    <x v="1"/>
    <n v="22"/>
    <s v="Noviembre"/>
    <n v="2024"/>
  </r>
  <r>
    <n v="321636"/>
    <d v="2024-11-22T00:00:00"/>
    <s v="1732294789.32881"/>
    <x v="2"/>
    <x v="23"/>
    <x v="7"/>
    <x v="1"/>
    <n v="22"/>
    <s v="Noviembre"/>
    <n v="2024"/>
  </r>
  <r>
    <n v="321637"/>
    <d v="2024-11-22T00:00:00"/>
    <s v="1732295090.32925"/>
    <x v="2"/>
    <x v="39"/>
    <x v="1"/>
    <x v="1"/>
    <n v="22"/>
    <s v="Noviembre"/>
    <n v="2024"/>
  </r>
  <r>
    <n v="321638"/>
    <d v="2024-11-22T00:00:00"/>
    <s v="1732295121.32938"/>
    <x v="2"/>
    <x v="77"/>
    <x v="2"/>
    <x v="1"/>
    <n v="22"/>
    <s v="Noviembre"/>
    <n v="2024"/>
  </r>
  <r>
    <n v="321639"/>
    <d v="2024-11-22T00:00:00"/>
    <s v="1732295295.32972"/>
    <x v="2"/>
    <x v="23"/>
    <x v="3"/>
    <x v="1"/>
    <n v="22"/>
    <s v="Noviembre"/>
    <n v="2024"/>
  </r>
  <r>
    <n v="321640"/>
    <d v="2024-11-22T00:00:00"/>
    <s v="1732295121.32938"/>
    <x v="2"/>
    <x v="77"/>
    <x v="6"/>
    <x v="1"/>
    <n v="22"/>
    <s v="Noviembre"/>
    <n v="2024"/>
  </r>
  <r>
    <n v="321641"/>
    <d v="2024-11-22T00:00:00"/>
    <s v="1732295339.32981"/>
    <x v="2"/>
    <x v="23"/>
    <x v="2"/>
    <x v="1"/>
    <n v="22"/>
    <s v="Noviembre"/>
    <n v="2024"/>
  </r>
  <r>
    <n v="321642"/>
    <d v="2024-11-22T00:00:00"/>
    <s v="1732295625.33047"/>
    <x v="2"/>
    <x v="25"/>
    <x v="14"/>
    <x v="0"/>
    <n v="22"/>
    <s v="Noviembre"/>
    <n v="2024"/>
  </r>
  <r>
    <n v="321643"/>
    <d v="2024-11-22T00:00:00"/>
    <s v="1732295702.33063"/>
    <x v="2"/>
    <x v="77"/>
    <x v="7"/>
    <x v="1"/>
    <n v="22"/>
    <s v="Noviembre"/>
    <n v="2024"/>
  </r>
  <r>
    <n v="321644"/>
    <d v="2024-11-22T00:00:00"/>
    <s v="1732295718.33065"/>
    <x v="6"/>
    <x v="33"/>
    <x v="0"/>
    <x v="1"/>
    <n v="22"/>
    <s v="Noviembre"/>
    <n v="2024"/>
  </r>
  <r>
    <n v="321645"/>
    <d v="2024-11-22T00:00:00"/>
    <s v="1732295756.33077"/>
    <x v="2"/>
    <x v="25"/>
    <x v="7"/>
    <x v="1"/>
    <n v="22"/>
    <s v="Noviembre"/>
    <n v="2024"/>
  </r>
  <r>
    <n v="321646"/>
    <d v="2024-11-22T00:00:00"/>
    <s v="1732295863.33100"/>
    <x v="2"/>
    <x v="21"/>
    <x v="0"/>
    <x v="1"/>
    <n v="22"/>
    <s v="Noviembre"/>
    <n v="2024"/>
  </r>
  <r>
    <n v="321647"/>
    <d v="2024-11-22T00:00:00"/>
    <s v="1732296028.33121"/>
    <x v="2"/>
    <x v="2"/>
    <x v="26"/>
    <x v="1"/>
    <n v="22"/>
    <s v="Noviembre"/>
    <n v="2024"/>
  </r>
  <r>
    <n v="321648"/>
    <d v="2024-11-22T00:00:00"/>
    <s v="1732296098.33136"/>
    <x v="2"/>
    <x v="2"/>
    <x v="2"/>
    <x v="1"/>
    <n v="22"/>
    <s v="Noviembre"/>
    <n v="2024"/>
  </r>
  <r>
    <n v="321649"/>
    <d v="2024-11-22T00:00:00"/>
    <s v="1732296295.33177"/>
    <x v="2"/>
    <x v="2"/>
    <x v="2"/>
    <x v="1"/>
    <n v="22"/>
    <s v="Noviembre"/>
    <n v="2024"/>
  </r>
  <r>
    <n v="321650"/>
    <d v="2024-11-22T00:00:00"/>
    <s v="1732296381.33201"/>
    <x v="2"/>
    <x v="25"/>
    <x v="7"/>
    <x v="1"/>
    <n v="22"/>
    <s v="Noviembre"/>
    <n v="2024"/>
  </r>
  <r>
    <n v="321651"/>
    <d v="2024-11-22T00:00:00"/>
    <s v="1732296417.33210"/>
    <x v="2"/>
    <x v="2"/>
    <x v="9"/>
    <x v="0"/>
    <n v="22"/>
    <s v="Noviembre"/>
    <n v="2024"/>
  </r>
  <r>
    <n v="321652"/>
    <d v="2024-11-22T00:00:00"/>
    <s v="1732296296.33179"/>
    <x v="2"/>
    <x v="46"/>
    <x v="22"/>
    <x v="1"/>
    <n v="22"/>
    <s v="Noviembre"/>
    <n v="2024"/>
  </r>
  <r>
    <n v="321653"/>
    <d v="2024-11-22T00:00:00"/>
    <s v="1732296334.33190"/>
    <x v="2"/>
    <x v="25"/>
    <x v="6"/>
    <x v="1"/>
    <n v="22"/>
    <s v="Noviembre"/>
    <n v="2024"/>
  </r>
  <r>
    <n v="321654"/>
    <d v="2024-11-22T00:00:00"/>
    <s v="1732296569.33235"/>
    <x v="3"/>
    <x v="1"/>
    <x v="6"/>
    <x v="1"/>
    <n v="22"/>
    <s v="Noviembre"/>
    <n v="2024"/>
  </r>
  <r>
    <n v="321655"/>
    <d v="2024-11-22T00:00:00"/>
    <s v="1732296650.33247"/>
    <x v="2"/>
    <x v="2"/>
    <x v="6"/>
    <x v="0"/>
    <n v="22"/>
    <s v="Noviembre"/>
    <n v="2024"/>
  </r>
  <r>
    <n v="321656"/>
    <d v="2024-11-22T00:00:00"/>
    <s v="1732296747.33263"/>
    <x v="2"/>
    <x v="77"/>
    <x v="9"/>
    <x v="0"/>
    <n v="22"/>
    <s v="Noviembre"/>
    <n v="2024"/>
  </r>
  <r>
    <n v="321657"/>
    <d v="2024-11-22T00:00:00"/>
    <s v="1732296773.33271"/>
    <x v="2"/>
    <x v="25"/>
    <x v="7"/>
    <x v="1"/>
    <n v="22"/>
    <s v="Noviembre"/>
    <n v="2024"/>
  </r>
  <r>
    <n v="321658"/>
    <d v="2024-11-22T00:00:00"/>
    <s v="1732296776.33274"/>
    <x v="2"/>
    <x v="23"/>
    <x v="2"/>
    <x v="1"/>
    <n v="22"/>
    <s v="Noviembre"/>
    <n v="2024"/>
  </r>
  <r>
    <n v="321659"/>
    <d v="2024-11-22T00:00:00"/>
    <s v="1732296696.33252"/>
    <x v="7"/>
    <x v="11"/>
    <x v="13"/>
    <x v="1"/>
    <n v="22"/>
    <s v="Noviembre"/>
    <n v="2024"/>
  </r>
  <r>
    <n v="321660"/>
    <d v="2024-11-22T00:00:00"/>
    <s v="1732296837.33285"/>
    <x v="2"/>
    <x v="2"/>
    <x v="11"/>
    <x v="1"/>
    <n v="22"/>
    <s v="Noviembre"/>
    <n v="2024"/>
  </r>
  <r>
    <n v="321661"/>
    <d v="2024-11-22T00:00:00"/>
    <s v="1732296854.33290"/>
    <x v="2"/>
    <x v="39"/>
    <x v="5"/>
    <x v="1"/>
    <n v="22"/>
    <s v="Noviembre"/>
    <n v="2024"/>
  </r>
  <r>
    <n v="321662"/>
    <d v="2024-11-22T00:00:00"/>
    <s v="1732297136.33355"/>
    <x v="6"/>
    <x v="33"/>
    <x v="7"/>
    <x v="1"/>
    <n v="22"/>
    <s v="Noviembre"/>
    <n v="2024"/>
  </r>
  <r>
    <n v="321663"/>
    <d v="2024-11-22T00:00:00"/>
    <s v="1732297129.33352"/>
    <x v="2"/>
    <x v="25"/>
    <x v="2"/>
    <x v="1"/>
    <n v="22"/>
    <s v="Noviembre"/>
    <n v="2024"/>
  </r>
  <r>
    <n v="321664"/>
    <d v="2024-11-22T00:00:00"/>
    <s v="1732297136.33354"/>
    <x v="2"/>
    <x v="2"/>
    <x v="2"/>
    <x v="1"/>
    <n v="22"/>
    <s v="Noviembre"/>
    <n v="2024"/>
  </r>
  <r>
    <n v="321665"/>
    <d v="2024-11-22T00:00:00"/>
    <s v="1732297356.33391"/>
    <x v="2"/>
    <x v="77"/>
    <x v="2"/>
    <x v="1"/>
    <n v="22"/>
    <s v="Noviembre"/>
    <n v="2024"/>
  </r>
  <r>
    <n v="321666"/>
    <d v="2024-11-22T00:00:00"/>
    <s v="1732297422.33410"/>
    <x v="22"/>
    <x v="134"/>
    <x v="6"/>
    <x v="0"/>
    <n v="22"/>
    <s v="Noviembre"/>
    <n v="2024"/>
  </r>
  <r>
    <n v="321667"/>
    <d v="2024-11-22T00:00:00"/>
    <s v="1732297665.33445"/>
    <x v="2"/>
    <x v="2"/>
    <x v="0"/>
    <x v="1"/>
    <n v="22"/>
    <s v="Noviembre"/>
    <n v="2024"/>
  </r>
  <r>
    <n v="321668"/>
    <d v="2024-11-22T00:00:00"/>
    <s v="1732297750.33467"/>
    <x v="2"/>
    <x v="2"/>
    <x v="7"/>
    <x v="0"/>
    <n v="22"/>
    <s v="Noviembre"/>
    <n v="2024"/>
  </r>
  <r>
    <n v="321669"/>
    <d v="2024-11-22T00:00:00"/>
    <s v="1732297768.33471"/>
    <x v="2"/>
    <x v="3"/>
    <x v="19"/>
    <x v="0"/>
    <n v="22"/>
    <s v="Noviembre"/>
    <n v="2024"/>
  </r>
  <r>
    <n v="321670"/>
    <d v="2024-11-22T00:00:00"/>
    <s v="1732297735.33460"/>
    <x v="2"/>
    <x v="23"/>
    <x v="6"/>
    <x v="1"/>
    <n v="22"/>
    <s v="Noviembre"/>
    <n v="2024"/>
  </r>
  <r>
    <n v="321671"/>
    <d v="2024-11-22T00:00:00"/>
    <s v="1732297818.33493"/>
    <x v="2"/>
    <x v="18"/>
    <x v="0"/>
    <x v="1"/>
    <n v="22"/>
    <s v="Noviembre"/>
    <n v="2024"/>
  </r>
  <r>
    <n v="321672"/>
    <d v="2024-11-22T00:00:00"/>
    <s v="1732297787.33476"/>
    <x v="2"/>
    <x v="25"/>
    <x v="0"/>
    <x v="1"/>
    <n v="22"/>
    <s v="Noviembre"/>
    <n v="2024"/>
  </r>
  <r>
    <n v="321673"/>
    <d v="2024-11-22T00:00:00"/>
    <s v="1732297813.33487"/>
    <x v="2"/>
    <x v="2"/>
    <x v="7"/>
    <x v="1"/>
    <n v="22"/>
    <s v="Noviembre"/>
    <n v="2024"/>
  </r>
  <r>
    <n v="321674"/>
    <d v="2024-11-22T00:00:00"/>
    <s v="1732297677.33448"/>
    <x v="2"/>
    <x v="2"/>
    <x v="22"/>
    <x v="1"/>
    <n v="22"/>
    <s v="Noviembre"/>
    <n v="2024"/>
  </r>
  <r>
    <n v="321675"/>
    <d v="2024-11-22T00:00:00"/>
    <s v="1732297750.33467"/>
    <x v="2"/>
    <x v="77"/>
    <x v="7"/>
    <x v="0"/>
    <n v="22"/>
    <s v="Noviembre"/>
    <n v="2024"/>
  </r>
  <r>
    <n v="321676"/>
    <d v="2024-11-22T00:00:00"/>
    <s v="1732297794.33479"/>
    <x v="2"/>
    <x v="2"/>
    <x v="26"/>
    <x v="1"/>
    <n v="22"/>
    <s v="Noviembre"/>
    <n v="2024"/>
  </r>
  <r>
    <n v="321677"/>
    <d v="2024-11-22T00:00:00"/>
    <s v="1732298206.33541"/>
    <x v="4"/>
    <x v="58"/>
    <x v="7"/>
    <x v="0"/>
    <n v="22"/>
    <s v="Noviembre"/>
    <n v="2024"/>
  </r>
  <r>
    <n v="321678"/>
    <d v="2024-11-22T00:00:00"/>
    <s v="1732297891.33504"/>
    <x v="7"/>
    <x v="11"/>
    <x v="14"/>
    <x v="0"/>
    <n v="22"/>
    <s v="Noviembre"/>
    <n v="2024"/>
  </r>
  <r>
    <n v="321679"/>
    <d v="2024-11-22T00:00:00"/>
    <s v="1732298093.33521"/>
    <x v="2"/>
    <x v="4"/>
    <x v="7"/>
    <x v="1"/>
    <n v="22"/>
    <s v="Noviembre"/>
    <n v="2024"/>
  </r>
  <r>
    <n v="321680"/>
    <d v="2024-11-22T00:00:00"/>
    <s v="1732298245.33547"/>
    <x v="2"/>
    <x v="4"/>
    <x v="3"/>
    <x v="1"/>
    <n v="22"/>
    <s v="Noviembre"/>
    <n v="2024"/>
  </r>
  <r>
    <n v="321681"/>
    <d v="2024-11-22T00:00:00"/>
    <s v="1732298335.33560"/>
    <x v="2"/>
    <x v="2"/>
    <x v="0"/>
    <x v="0"/>
    <n v="22"/>
    <s v="Noviembre"/>
    <n v="2024"/>
  </r>
  <r>
    <n v="321682"/>
    <d v="2024-11-22T00:00:00"/>
    <s v="1732298528.33586"/>
    <x v="2"/>
    <x v="73"/>
    <x v="6"/>
    <x v="0"/>
    <n v="22"/>
    <s v="Noviembre"/>
    <n v="2024"/>
  </r>
  <r>
    <n v="321683"/>
    <d v="2024-11-22T00:00:00"/>
    <s v="1732298563.33595"/>
    <x v="2"/>
    <x v="3"/>
    <x v="0"/>
    <x v="1"/>
    <n v="22"/>
    <s v="Noviembre"/>
    <n v="2024"/>
  </r>
  <r>
    <n v="321684"/>
    <d v="2024-11-22T00:00:00"/>
    <s v="1732298535.33588"/>
    <x v="2"/>
    <x v="30"/>
    <x v="2"/>
    <x v="1"/>
    <n v="22"/>
    <s v="Noviembre"/>
    <n v="2024"/>
  </r>
  <r>
    <n v="321685"/>
    <d v="2024-11-22T00:00:00"/>
    <s v="1732298665.33611"/>
    <x v="2"/>
    <x v="2"/>
    <x v="3"/>
    <x v="1"/>
    <n v="22"/>
    <s v="Noviembre"/>
    <n v="2024"/>
  </r>
  <r>
    <n v="321686"/>
    <d v="2024-11-22T00:00:00"/>
    <s v="1732298811.33636"/>
    <x v="2"/>
    <x v="23"/>
    <x v="6"/>
    <x v="1"/>
    <n v="22"/>
    <s v="Noviembre"/>
    <n v="2024"/>
  </r>
  <r>
    <n v="321687"/>
    <d v="2024-11-22T00:00:00"/>
    <s v="1732298784.33630"/>
    <x v="2"/>
    <x v="2"/>
    <x v="2"/>
    <x v="0"/>
    <n v="22"/>
    <s v="Noviembre"/>
    <n v="2024"/>
  </r>
  <r>
    <n v="321688"/>
    <d v="2024-11-22T00:00:00"/>
    <s v="1732299175.33696"/>
    <x v="2"/>
    <x v="50"/>
    <x v="2"/>
    <x v="1"/>
    <n v="22"/>
    <s v="Noviembre"/>
    <n v="2024"/>
  </r>
  <r>
    <n v="321689"/>
    <d v="2024-11-22T00:00:00"/>
    <s v="1732298665.33611"/>
    <x v="28"/>
    <x v="1"/>
    <x v="3"/>
    <x v="1"/>
    <n v="22"/>
    <s v="Noviembre"/>
    <n v="2024"/>
  </r>
  <r>
    <n v="321690"/>
    <d v="2024-11-22T00:00:00"/>
    <s v="1732299230.33706"/>
    <x v="6"/>
    <x v="12"/>
    <x v="6"/>
    <x v="1"/>
    <n v="22"/>
    <s v="Noviembre"/>
    <n v="2024"/>
  </r>
  <r>
    <n v="321691"/>
    <d v="2024-11-22T00:00:00"/>
    <s v="1732299267.33716"/>
    <x v="2"/>
    <x v="2"/>
    <x v="0"/>
    <x v="1"/>
    <n v="22"/>
    <s v="Noviembre"/>
    <n v="2024"/>
  </r>
  <r>
    <n v="321692"/>
    <d v="2024-11-22T00:00:00"/>
    <s v="1732299479.33743"/>
    <x v="2"/>
    <x v="2"/>
    <x v="2"/>
    <x v="1"/>
    <n v="22"/>
    <s v="Noviembre"/>
    <n v="2024"/>
  </r>
  <r>
    <n v="321693"/>
    <d v="2024-11-22T00:00:00"/>
    <s v="1732299574.33762"/>
    <x v="2"/>
    <x v="4"/>
    <x v="3"/>
    <x v="1"/>
    <n v="22"/>
    <s v="Noviembre"/>
    <n v="2024"/>
  </r>
  <r>
    <n v="321694"/>
    <d v="2024-11-22T00:00:00"/>
    <s v="1732299539.33753"/>
    <x v="19"/>
    <x v="1"/>
    <x v="15"/>
    <x v="1"/>
    <n v="22"/>
    <s v="Noviembre"/>
    <n v="2024"/>
  </r>
  <r>
    <n v="321695"/>
    <d v="2024-11-22T00:00:00"/>
    <s v="1732299666.33783"/>
    <x v="2"/>
    <x v="2"/>
    <x v="7"/>
    <x v="1"/>
    <n v="22"/>
    <s v="Noviembre"/>
    <n v="2024"/>
  </r>
  <r>
    <n v="321696"/>
    <d v="2024-11-22T00:00:00"/>
    <s v="1732299914.33838"/>
    <x v="2"/>
    <x v="13"/>
    <x v="2"/>
    <x v="0"/>
    <n v="22"/>
    <s v="Noviembre"/>
    <n v="2024"/>
  </r>
  <r>
    <n v="321697"/>
    <d v="2024-11-22T00:00:00"/>
    <s v="1732299852.33826"/>
    <x v="2"/>
    <x v="83"/>
    <x v="6"/>
    <x v="1"/>
    <n v="22"/>
    <s v="Noviembre"/>
    <n v="2024"/>
  </r>
  <r>
    <n v="321698"/>
    <d v="2024-11-22T00:00:00"/>
    <s v="1732299928.33843"/>
    <x v="2"/>
    <x v="2"/>
    <x v="7"/>
    <x v="1"/>
    <n v="22"/>
    <s v="Noviembre"/>
    <n v="2024"/>
  </r>
  <r>
    <n v="321699"/>
    <d v="2024-11-22T00:00:00"/>
    <s v="1732299999.33860"/>
    <x v="2"/>
    <x v="77"/>
    <x v="3"/>
    <x v="0"/>
    <n v="22"/>
    <s v="Noviembre"/>
    <n v="2024"/>
  </r>
  <r>
    <n v="321700"/>
    <d v="2024-11-22T00:00:00"/>
    <s v="1732299975.33852"/>
    <x v="2"/>
    <x v="2"/>
    <x v="24"/>
    <x v="1"/>
    <n v="22"/>
    <s v="Noviembre"/>
    <n v="2024"/>
  </r>
  <r>
    <n v="321701"/>
    <d v="2024-11-22T00:00:00"/>
    <s v="1732299852.33826"/>
    <x v="23"/>
    <x v="1"/>
    <x v="6"/>
    <x v="1"/>
    <n v="22"/>
    <s v="Noviembre"/>
    <n v="2024"/>
  </r>
  <r>
    <n v="321702"/>
    <d v="2024-11-22T00:00:00"/>
    <s v="1732299706.33791"/>
    <x v="7"/>
    <x v="19"/>
    <x v="3"/>
    <x v="1"/>
    <n v="22"/>
    <s v="Noviembre"/>
    <n v="2024"/>
  </r>
  <r>
    <n v="321703"/>
    <d v="2024-11-22T00:00:00"/>
    <s v="1732299914.33838"/>
    <x v="2"/>
    <x v="3"/>
    <x v="2"/>
    <x v="1"/>
    <n v="22"/>
    <s v="Noviembre"/>
    <n v="2024"/>
  </r>
  <r>
    <n v="321704"/>
    <d v="2024-11-22T00:00:00"/>
    <s v="1732300077.33887"/>
    <x v="2"/>
    <x v="23"/>
    <x v="24"/>
    <x v="1"/>
    <n v="22"/>
    <s v="Noviembre"/>
    <n v="2024"/>
  </r>
  <r>
    <n v="321705"/>
    <d v="2024-11-22T00:00:00"/>
    <s v="1732300027.33869"/>
    <x v="2"/>
    <x v="4"/>
    <x v="7"/>
    <x v="1"/>
    <n v="22"/>
    <s v="Noviembre"/>
    <n v="2024"/>
  </r>
  <r>
    <n v="321706"/>
    <d v="2024-11-22T00:00:00"/>
    <s v="1732300189.33923"/>
    <x v="2"/>
    <x v="2"/>
    <x v="4"/>
    <x v="1"/>
    <n v="22"/>
    <s v="Noviembre"/>
    <n v="2024"/>
  </r>
  <r>
    <n v="321707"/>
    <d v="2024-11-22T00:00:00"/>
    <s v="1732300257.33942"/>
    <x v="4"/>
    <x v="9"/>
    <x v="0"/>
    <x v="0"/>
    <n v="22"/>
    <s v="Noviembre"/>
    <n v="2024"/>
  </r>
  <r>
    <n v="321708"/>
    <d v="2024-11-22T00:00:00"/>
    <s v="1732300307.33959"/>
    <x v="2"/>
    <x v="4"/>
    <x v="2"/>
    <x v="1"/>
    <n v="22"/>
    <s v="Noviembre"/>
    <n v="2024"/>
  </r>
  <r>
    <n v="321709"/>
    <d v="2024-11-22T00:00:00"/>
    <s v="1732300264.33948"/>
    <x v="2"/>
    <x v="46"/>
    <x v="22"/>
    <x v="1"/>
    <n v="22"/>
    <s v="Noviembre"/>
    <n v="2024"/>
  </r>
  <r>
    <n v="321710"/>
    <d v="2024-11-22T00:00:00"/>
    <s v="1732300433.34000"/>
    <x v="2"/>
    <x v="3"/>
    <x v="3"/>
    <x v="0"/>
    <n v="22"/>
    <s v="Noviembre"/>
    <n v="2024"/>
  </r>
  <r>
    <n v="321711"/>
    <d v="2024-11-22T00:00:00"/>
    <s v="1732300433.34000"/>
    <x v="2"/>
    <x v="5"/>
    <x v="3"/>
    <x v="0"/>
    <n v="22"/>
    <s v="Noviembre"/>
    <n v="2024"/>
  </r>
  <r>
    <n v="321712"/>
    <d v="2024-11-22T00:00:00"/>
    <s v="1732300477.34011"/>
    <x v="2"/>
    <x v="25"/>
    <x v="7"/>
    <x v="1"/>
    <n v="22"/>
    <s v="Noviembre"/>
    <n v="2024"/>
  </r>
  <r>
    <n v="321713"/>
    <d v="2024-11-22T00:00:00"/>
    <s v="1732300477.34011"/>
    <x v="2"/>
    <x v="30"/>
    <x v="11"/>
    <x v="1"/>
    <n v="22"/>
    <s v="Noviembre"/>
    <n v="2024"/>
  </r>
  <r>
    <n v="321714"/>
    <d v="2024-11-22T00:00:00"/>
    <s v="1732300321.33967"/>
    <x v="2"/>
    <x v="4"/>
    <x v="0"/>
    <x v="1"/>
    <n v="22"/>
    <s v="Noviembre"/>
    <n v="2024"/>
  </r>
  <r>
    <n v="321715"/>
    <d v="2024-11-22T00:00:00"/>
    <s v="1732300433.34000"/>
    <x v="2"/>
    <x v="3"/>
    <x v="3"/>
    <x v="1"/>
    <n v="22"/>
    <s v="Noviembre"/>
    <n v="2024"/>
  </r>
  <r>
    <n v="321716"/>
    <d v="2024-11-22T00:00:00"/>
    <s v="1732300397.33990"/>
    <x v="2"/>
    <x v="77"/>
    <x v="2"/>
    <x v="0"/>
    <n v="22"/>
    <s v="Noviembre"/>
    <n v="2024"/>
  </r>
  <r>
    <n v="321717"/>
    <d v="2024-11-22T00:00:00"/>
    <s v="1732300547.34034"/>
    <x v="12"/>
    <x v="1"/>
    <x v="31"/>
    <x v="0"/>
    <n v="22"/>
    <s v="Noviembre"/>
    <n v="2024"/>
  </r>
  <r>
    <n v="321718"/>
    <d v="2024-11-22T00:00:00"/>
    <s v="1732300433.34000"/>
    <x v="2"/>
    <x v="5"/>
    <x v="3"/>
    <x v="1"/>
    <n v="22"/>
    <s v="Noviembre"/>
    <n v="2024"/>
  </r>
  <r>
    <n v="321719"/>
    <d v="2024-11-22T00:00:00"/>
    <s v="1732300623.34059"/>
    <x v="2"/>
    <x v="77"/>
    <x v="3"/>
    <x v="1"/>
    <n v="22"/>
    <s v="Noviembre"/>
    <n v="2024"/>
  </r>
  <r>
    <n v="321720"/>
    <d v="2024-11-22T00:00:00"/>
    <s v="1732300715.34081"/>
    <x v="2"/>
    <x v="25"/>
    <x v="6"/>
    <x v="1"/>
    <n v="22"/>
    <s v="Noviembre"/>
    <n v="2024"/>
  </r>
  <r>
    <n v="321721"/>
    <d v="2024-11-22T00:00:00"/>
    <s v="1732300681.34075"/>
    <x v="2"/>
    <x v="25"/>
    <x v="3"/>
    <x v="1"/>
    <n v="22"/>
    <s v="Noviembre"/>
    <n v="2024"/>
  </r>
  <r>
    <n v="321722"/>
    <d v="2024-11-22T00:00:00"/>
    <s v="1732300677.34072"/>
    <x v="2"/>
    <x v="2"/>
    <x v="2"/>
    <x v="0"/>
    <n v="22"/>
    <s v="Noviembre"/>
    <n v="2024"/>
  </r>
  <r>
    <n v="321723"/>
    <d v="2024-11-22T00:00:00"/>
    <s v="1732300793.34099"/>
    <x v="2"/>
    <x v="2"/>
    <x v="22"/>
    <x v="1"/>
    <n v="22"/>
    <s v="Noviembre"/>
    <n v="2024"/>
  </r>
  <r>
    <n v="321724"/>
    <d v="2024-11-22T00:00:00"/>
    <s v="1732300867.34122"/>
    <x v="24"/>
    <x v="122"/>
    <x v="6"/>
    <x v="1"/>
    <n v="22"/>
    <s v="Noviembre"/>
    <n v="2024"/>
  </r>
  <r>
    <n v="321725"/>
    <d v="2024-11-22T00:00:00"/>
    <s v="1732300851.34115"/>
    <x v="2"/>
    <x v="77"/>
    <x v="19"/>
    <x v="0"/>
    <n v="22"/>
    <s v="Noviembre"/>
    <n v="2024"/>
  </r>
  <r>
    <n v="321726"/>
    <d v="2024-11-22T00:00:00"/>
    <s v="1732300975.34144"/>
    <x v="2"/>
    <x v="13"/>
    <x v="29"/>
    <x v="1"/>
    <n v="22"/>
    <s v="Noviembre"/>
    <n v="2024"/>
  </r>
  <r>
    <n v="321727"/>
    <d v="2024-11-22T00:00:00"/>
    <s v="1732301008.34157"/>
    <x v="2"/>
    <x v="25"/>
    <x v="0"/>
    <x v="1"/>
    <n v="22"/>
    <s v="Noviembre"/>
    <n v="2024"/>
  </r>
  <r>
    <n v="321728"/>
    <d v="2024-11-22T00:00:00"/>
    <s v="1732301166.34199"/>
    <x v="2"/>
    <x v="2"/>
    <x v="2"/>
    <x v="1"/>
    <n v="22"/>
    <s v="Noviembre"/>
    <n v="2024"/>
  </r>
  <r>
    <n v="321729"/>
    <d v="2024-11-22T00:00:00"/>
    <s v="1732301247.34213"/>
    <x v="33"/>
    <x v="54"/>
    <x v="0"/>
    <x v="1"/>
    <n v="22"/>
    <s v="Noviembre"/>
    <n v="2024"/>
  </r>
  <r>
    <n v="321730"/>
    <d v="2024-11-22T00:00:00"/>
    <s v="1732301512.34275"/>
    <x v="4"/>
    <x v="7"/>
    <x v="5"/>
    <x v="0"/>
    <n v="22"/>
    <s v="Noviembre"/>
    <n v="2024"/>
  </r>
  <r>
    <n v="321731"/>
    <d v="2024-11-22T00:00:00"/>
    <s v="1732301475.34264"/>
    <x v="2"/>
    <x v="4"/>
    <x v="3"/>
    <x v="1"/>
    <n v="22"/>
    <s v="Noviembre"/>
    <n v="2024"/>
  </r>
  <r>
    <n v="321732"/>
    <d v="2024-11-22T00:00:00"/>
    <s v="1732301500.34271"/>
    <x v="2"/>
    <x v="2"/>
    <x v="13"/>
    <x v="1"/>
    <n v="22"/>
    <s v="Noviembre"/>
    <n v="2024"/>
  </r>
  <r>
    <n v="321733"/>
    <d v="2024-11-22T00:00:00"/>
    <s v="1732301600.34304"/>
    <x v="2"/>
    <x v="2"/>
    <x v="2"/>
    <x v="1"/>
    <n v="22"/>
    <s v="Noviembre"/>
    <n v="2024"/>
  </r>
  <r>
    <n v="321734"/>
    <d v="2024-11-22T00:00:00"/>
    <s v="1732301147.34197"/>
    <x v="16"/>
    <x v="247"/>
    <x v="6"/>
    <x v="1"/>
    <n v="22"/>
    <s v="Noviembre"/>
    <n v="2024"/>
  </r>
  <r>
    <n v="321735"/>
    <d v="2024-11-22T00:00:00"/>
    <s v="1732301688.34320"/>
    <x v="2"/>
    <x v="25"/>
    <x v="0"/>
    <x v="1"/>
    <n v="22"/>
    <s v="Noviembre"/>
    <n v="2024"/>
  </r>
  <r>
    <n v="321736"/>
    <d v="2024-11-22T00:00:00"/>
    <s v="1732301600.34304"/>
    <x v="2"/>
    <x v="23"/>
    <x v="0"/>
    <x v="1"/>
    <n v="22"/>
    <s v="Noviembre"/>
    <n v="2024"/>
  </r>
  <r>
    <n v="321737"/>
    <d v="2024-11-22T00:00:00"/>
    <s v="1732301600.34304"/>
    <x v="2"/>
    <x v="13"/>
    <x v="0"/>
    <x v="1"/>
    <n v="22"/>
    <s v="Noviembre"/>
    <n v="2024"/>
  </r>
  <r>
    <n v="321738"/>
    <d v="2024-11-22T00:00:00"/>
    <s v="1732301809.34351"/>
    <x v="2"/>
    <x v="2"/>
    <x v="2"/>
    <x v="1"/>
    <n v="22"/>
    <s v="Noviembre"/>
    <n v="2024"/>
  </r>
  <r>
    <n v="321739"/>
    <d v="2024-11-22T00:00:00"/>
    <s v="1732301942.34381"/>
    <x v="2"/>
    <x v="4"/>
    <x v="5"/>
    <x v="1"/>
    <n v="22"/>
    <s v="Noviembre"/>
    <n v="2024"/>
  </r>
  <r>
    <n v="321740"/>
    <d v="2024-11-22T00:00:00"/>
    <s v="1732302169.34425"/>
    <x v="2"/>
    <x v="13"/>
    <x v="5"/>
    <x v="0"/>
    <n v="22"/>
    <s v="Noviembre"/>
    <n v="2024"/>
  </r>
  <r>
    <n v="321741"/>
    <d v="2024-11-22T00:00:00"/>
    <s v="1732302294.34450"/>
    <x v="4"/>
    <x v="7"/>
    <x v="5"/>
    <x v="1"/>
    <n v="22"/>
    <s v="Noviembre"/>
    <n v="2024"/>
  </r>
  <r>
    <n v="321742"/>
    <d v="2024-11-22T00:00:00"/>
    <s v="1732302169.34425"/>
    <x v="7"/>
    <x v="56"/>
    <x v="5"/>
    <x v="0"/>
    <n v="22"/>
    <s v="Noviembre"/>
    <n v="2024"/>
  </r>
  <r>
    <n v="321743"/>
    <d v="2024-11-22T00:00:00"/>
    <s v="1732302325.34479"/>
    <x v="23"/>
    <x v="1"/>
    <x v="15"/>
    <x v="1"/>
    <n v="22"/>
    <s v="Noviembre"/>
    <n v="2024"/>
  </r>
  <r>
    <n v="321744"/>
    <d v="2024-11-22T00:00:00"/>
    <s v="1732302368.34492"/>
    <x v="2"/>
    <x v="23"/>
    <x v="7"/>
    <x v="1"/>
    <n v="22"/>
    <s v="Noviembre"/>
    <n v="2024"/>
  </r>
  <r>
    <n v="321745"/>
    <d v="2024-11-22T00:00:00"/>
    <s v="1732302274.34447"/>
    <x v="7"/>
    <x v="11"/>
    <x v="9"/>
    <x v="1"/>
    <n v="22"/>
    <s v="Noviembre"/>
    <n v="2024"/>
  </r>
  <r>
    <n v="321746"/>
    <d v="2024-11-22T00:00:00"/>
    <s v="1732302794.34559"/>
    <x v="4"/>
    <x v="9"/>
    <x v="7"/>
    <x v="0"/>
    <n v="22"/>
    <s v="Noviembre"/>
    <n v="2024"/>
  </r>
  <r>
    <n v="321747"/>
    <d v="2024-11-22T00:00:00"/>
    <s v="1732302666.34532"/>
    <x v="2"/>
    <x v="2"/>
    <x v="0"/>
    <x v="1"/>
    <n v="22"/>
    <s v="Noviembre"/>
    <n v="2024"/>
  </r>
  <r>
    <n v="321748"/>
    <d v="2024-11-22T00:00:00"/>
    <s v="1732302756.34553"/>
    <x v="2"/>
    <x v="39"/>
    <x v="6"/>
    <x v="1"/>
    <n v="22"/>
    <s v="Noviembre"/>
    <n v="2024"/>
  </r>
  <r>
    <n v="321749"/>
    <d v="2024-11-22T00:00:00"/>
    <s v="1732302805.34564"/>
    <x v="3"/>
    <x v="1"/>
    <x v="15"/>
    <x v="1"/>
    <n v="22"/>
    <s v="Noviembre"/>
    <n v="2024"/>
  </r>
  <r>
    <n v="321750"/>
    <d v="2024-11-22T00:00:00"/>
    <s v="1732302925.34596"/>
    <x v="2"/>
    <x v="3"/>
    <x v="2"/>
    <x v="1"/>
    <n v="22"/>
    <s v="Noviembre"/>
    <n v="2024"/>
  </r>
  <r>
    <n v="321751"/>
    <d v="2024-11-22T00:00:00"/>
    <s v="1732302982.34607"/>
    <x v="49"/>
    <x v="1"/>
    <x v="6"/>
    <x v="1"/>
    <n v="22"/>
    <s v="Noviembre"/>
    <n v="2024"/>
  </r>
  <r>
    <n v="321752"/>
    <d v="2024-11-22T00:00:00"/>
    <s v="1732303009.34613"/>
    <x v="2"/>
    <x v="25"/>
    <x v="7"/>
    <x v="1"/>
    <n v="22"/>
    <s v="Noviembre"/>
    <n v="2024"/>
  </r>
  <r>
    <n v="321753"/>
    <d v="2024-11-22T00:00:00"/>
    <s v="1732303051.34619"/>
    <x v="19"/>
    <x v="1"/>
    <x v="22"/>
    <x v="1"/>
    <n v="22"/>
    <s v="Noviembre"/>
    <n v="2024"/>
  </r>
  <r>
    <n v="321754"/>
    <d v="2024-11-22T00:00:00"/>
    <s v="1732303030.34616"/>
    <x v="2"/>
    <x v="191"/>
    <x v="3"/>
    <x v="1"/>
    <n v="22"/>
    <s v="Noviembre"/>
    <n v="2024"/>
  </r>
  <r>
    <n v="321755"/>
    <d v="2024-11-22T00:00:00"/>
    <s v="1732303282.34665"/>
    <x v="2"/>
    <x v="153"/>
    <x v="5"/>
    <x v="1"/>
    <n v="22"/>
    <s v="Noviembre"/>
    <n v="2024"/>
  </r>
  <r>
    <n v="321756"/>
    <d v="2024-11-22T00:00:00"/>
    <s v="1732303263.34661"/>
    <x v="6"/>
    <x v="1"/>
    <x v="7"/>
    <x v="1"/>
    <n v="22"/>
    <s v="Noviembre"/>
    <n v="2024"/>
  </r>
  <r>
    <n v="321757"/>
    <d v="2024-11-22T00:00:00"/>
    <s v="1732303547.34727"/>
    <x v="2"/>
    <x v="23"/>
    <x v="0"/>
    <x v="1"/>
    <n v="22"/>
    <s v="Noviembre"/>
    <n v="2024"/>
  </r>
  <r>
    <n v="321758"/>
    <d v="2024-11-22T00:00:00"/>
    <s v="1732303408.34690"/>
    <x v="2"/>
    <x v="4"/>
    <x v="2"/>
    <x v="1"/>
    <n v="22"/>
    <s v="Noviembre"/>
    <n v="2024"/>
  </r>
  <r>
    <n v="321759"/>
    <d v="2024-11-22T00:00:00"/>
    <s v="1732303602.34742"/>
    <x v="2"/>
    <x v="77"/>
    <x v="6"/>
    <x v="1"/>
    <n v="22"/>
    <s v="Noviembre"/>
    <n v="2024"/>
  </r>
  <r>
    <n v="321760"/>
    <d v="2024-11-22T00:00:00"/>
    <s v="1732303612.34747"/>
    <x v="2"/>
    <x v="77"/>
    <x v="0"/>
    <x v="1"/>
    <n v="22"/>
    <s v="Noviembre"/>
    <n v="2024"/>
  </r>
  <r>
    <n v="321761"/>
    <d v="2024-11-22T00:00:00"/>
    <s v="1732303727.34781"/>
    <x v="2"/>
    <x v="4"/>
    <x v="2"/>
    <x v="1"/>
    <n v="22"/>
    <s v="Noviembre"/>
    <n v="2024"/>
  </r>
  <r>
    <n v="321762"/>
    <d v="2024-11-22T00:00:00"/>
    <s v="1732303732.34783"/>
    <x v="2"/>
    <x v="3"/>
    <x v="5"/>
    <x v="0"/>
    <n v="22"/>
    <s v="Noviembre"/>
    <n v="2024"/>
  </r>
  <r>
    <n v="321763"/>
    <d v="2024-11-22T00:00:00"/>
    <s v="1732303761.34788"/>
    <x v="2"/>
    <x v="191"/>
    <x v="0"/>
    <x v="0"/>
    <n v="22"/>
    <s v="Noviembre"/>
    <n v="2024"/>
  </r>
  <r>
    <n v="321764"/>
    <d v="2024-11-22T00:00:00"/>
    <s v="1732303982.34831"/>
    <x v="2"/>
    <x v="77"/>
    <x v="7"/>
    <x v="1"/>
    <n v="22"/>
    <s v="Noviembre"/>
    <n v="2024"/>
  </r>
  <r>
    <n v="321765"/>
    <d v="2024-11-22T00:00:00"/>
    <s v="1732304232.34867"/>
    <x v="2"/>
    <x v="2"/>
    <x v="0"/>
    <x v="1"/>
    <n v="22"/>
    <s v="Noviembre"/>
    <n v="2024"/>
  </r>
  <r>
    <n v="321766"/>
    <d v="2024-11-22T00:00:00"/>
    <s v="1732303847.34804"/>
    <x v="2"/>
    <x v="191"/>
    <x v="0"/>
    <x v="0"/>
    <n v="22"/>
    <s v="Noviembre"/>
    <n v="2024"/>
  </r>
  <r>
    <n v="321767"/>
    <d v="2024-11-22T00:00:00"/>
    <s v="1732304303.34883"/>
    <x v="2"/>
    <x v="25"/>
    <x v="14"/>
    <x v="1"/>
    <n v="22"/>
    <s v="Noviembre"/>
    <n v="2024"/>
  </r>
  <r>
    <n v="321768"/>
    <d v="2024-11-22T00:00:00"/>
    <s v="1732304258.34872"/>
    <x v="2"/>
    <x v="23"/>
    <x v="3"/>
    <x v="1"/>
    <n v="22"/>
    <s v="Noviembre"/>
    <n v="2024"/>
  </r>
  <r>
    <n v="321769"/>
    <d v="2024-11-22T00:00:00"/>
    <s v="1732303288.34668"/>
    <x v="7"/>
    <x v="11"/>
    <x v="6"/>
    <x v="0"/>
    <n v="22"/>
    <s v="Noviembre"/>
    <n v="2024"/>
  </r>
  <r>
    <n v="321770"/>
    <d v="2024-11-22T00:00:00"/>
    <s v="1732304375.34896"/>
    <x v="3"/>
    <x v="1"/>
    <x v="7"/>
    <x v="0"/>
    <n v="22"/>
    <s v="Noviembre"/>
    <n v="2024"/>
  </r>
  <r>
    <n v="321771"/>
    <d v="2024-11-22T00:00:00"/>
    <s v="1732304397.34903"/>
    <x v="2"/>
    <x v="4"/>
    <x v="0"/>
    <x v="1"/>
    <n v="22"/>
    <s v="Noviembre"/>
    <n v="2024"/>
  </r>
  <r>
    <n v="321772"/>
    <d v="2024-11-22T00:00:00"/>
    <s v="1732304518.34926"/>
    <x v="6"/>
    <x v="12"/>
    <x v="3"/>
    <x v="1"/>
    <n v="22"/>
    <s v="Noviembre"/>
    <n v="2024"/>
  </r>
  <r>
    <n v="321773"/>
    <d v="2024-11-22T00:00:00"/>
    <s v="1732304776.34970"/>
    <x v="2"/>
    <x v="2"/>
    <x v="0"/>
    <x v="1"/>
    <n v="22"/>
    <s v="Noviembre"/>
    <n v="2024"/>
  </r>
  <r>
    <n v="321774"/>
    <d v="2024-11-22T00:00:00"/>
    <s v="1732304809.34980"/>
    <x v="0"/>
    <x v="248"/>
    <x v="0"/>
    <x v="1"/>
    <n v="22"/>
    <s v="Noviembre"/>
    <n v="2024"/>
  </r>
  <r>
    <n v="321775"/>
    <d v="2024-11-22T00:00:00"/>
    <s v="1732304940.35009"/>
    <x v="2"/>
    <x v="174"/>
    <x v="2"/>
    <x v="1"/>
    <n v="22"/>
    <s v="Noviembre"/>
    <n v="2024"/>
  </r>
  <r>
    <n v="321776"/>
    <d v="2024-11-22T00:00:00"/>
    <s v="1732305083.35033"/>
    <x v="2"/>
    <x v="25"/>
    <x v="3"/>
    <x v="1"/>
    <n v="22"/>
    <s v="Noviembre"/>
    <n v="2024"/>
  </r>
  <r>
    <n v="321777"/>
    <d v="2024-11-22T00:00:00"/>
    <s v="1732305265.35063"/>
    <x v="2"/>
    <x v="2"/>
    <x v="0"/>
    <x v="1"/>
    <n v="22"/>
    <s v="Noviembre"/>
    <n v="2024"/>
  </r>
  <r>
    <n v="321778"/>
    <d v="2024-11-22T00:00:00"/>
    <s v="1732305351.35079"/>
    <x v="2"/>
    <x v="21"/>
    <x v="22"/>
    <x v="1"/>
    <n v="22"/>
    <s v="Noviembre"/>
    <n v="2024"/>
  </r>
  <r>
    <n v="321779"/>
    <d v="2024-11-22T00:00:00"/>
    <s v="1732305429.35092"/>
    <x v="2"/>
    <x v="23"/>
    <x v="6"/>
    <x v="1"/>
    <n v="22"/>
    <s v="Noviembre"/>
    <n v="2024"/>
  </r>
  <r>
    <n v="321780"/>
    <d v="2024-11-22T00:00:00"/>
    <s v="1732305594.35119"/>
    <x v="2"/>
    <x v="23"/>
    <x v="5"/>
    <x v="1"/>
    <n v="22"/>
    <s v="Noviembre"/>
    <n v="2024"/>
  </r>
  <r>
    <n v="321781"/>
    <d v="2024-11-22T00:00:00"/>
    <s v="1732305861.35177"/>
    <x v="2"/>
    <x v="23"/>
    <x v="14"/>
    <x v="1"/>
    <n v="22"/>
    <s v="Noviembre"/>
    <n v="2024"/>
  </r>
  <r>
    <n v="321782"/>
    <d v="2024-11-22T00:00:00"/>
    <s v="1732306131.35219"/>
    <x v="2"/>
    <x v="191"/>
    <x v="26"/>
    <x v="1"/>
    <n v="22"/>
    <s v="Noviembre"/>
    <n v="2024"/>
  </r>
  <r>
    <n v="321783"/>
    <d v="2024-11-22T00:00:00"/>
    <s v="1732306132.35221"/>
    <x v="2"/>
    <x v="23"/>
    <x v="13"/>
    <x v="1"/>
    <n v="22"/>
    <s v="Noviembre"/>
    <n v="2024"/>
  </r>
  <r>
    <n v="321784"/>
    <d v="2024-11-22T00:00:00"/>
    <s v="1732306299.35238"/>
    <x v="2"/>
    <x v="2"/>
    <x v="0"/>
    <x v="1"/>
    <n v="22"/>
    <s v="Noviembre"/>
    <n v="2024"/>
  </r>
  <r>
    <n v="321785"/>
    <d v="2024-11-22T00:00:00"/>
    <s v="1732306419.35251"/>
    <x v="3"/>
    <x v="201"/>
    <x v="2"/>
    <x v="1"/>
    <n v="22"/>
    <s v="Noviembre"/>
    <n v="2024"/>
  </r>
  <r>
    <n v="321786"/>
    <d v="2024-11-22T00:00:00"/>
    <s v="1732306528.35264"/>
    <x v="2"/>
    <x v="2"/>
    <x v="22"/>
    <x v="1"/>
    <n v="22"/>
    <s v="Noviembre"/>
    <n v="2024"/>
  </r>
  <r>
    <n v="321787"/>
    <d v="2024-11-22T00:00:00"/>
    <s v="1732306597.35268"/>
    <x v="2"/>
    <x v="23"/>
    <x v="7"/>
    <x v="1"/>
    <n v="22"/>
    <s v="Noviembre"/>
    <n v="2024"/>
  </r>
  <r>
    <n v="321788"/>
    <d v="2024-11-22T00:00:00"/>
    <s v="1732306597.35268"/>
    <x v="2"/>
    <x v="13"/>
    <x v="7"/>
    <x v="1"/>
    <n v="22"/>
    <s v="Noviembre"/>
    <n v="2024"/>
  </r>
  <r>
    <n v="321789"/>
    <d v="2024-11-22T00:00:00"/>
    <s v="1732306419.35251"/>
    <x v="2"/>
    <x v="191"/>
    <x v="0"/>
    <x v="1"/>
    <n v="22"/>
    <s v="Noviembre"/>
    <n v="2024"/>
  </r>
  <r>
    <n v="321790"/>
    <d v="2024-11-22T00:00:00"/>
    <s v="1732307054.35299"/>
    <x v="2"/>
    <x v="4"/>
    <x v="6"/>
    <x v="0"/>
    <n v="22"/>
    <s v="Noviembre"/>
    <n v="2024"/>
  </r>
  <r>
    <n v="321791"/>
    <d v="2024-11-22T00:00:00"/>
    <s v="1732307248.35331"/>
    <x v="2"/>
    <x v="23"/>
    <x v="3"/>
    <x v="1"/>
    <n v="22"/>
    <s v="Noviembre"/>
    <n v="2024"/>
  </r>
  <r>
    <n v="321792"/>
    <d v="2024-11-22T00:00:00"/>
    <s v="1732307495.35364"/>
    <x v="4"/>
    <x v="9"/>
    <x v="0"/>
    <x v="1"/>
    <n v="22"/>
    <s v="Noviembre"/>
    <n v="2024"/>
  </r>
  <r>
    <n v="321793"/>
    <d v="2024-11-22T00:00:00"/>
    <s v="1732307432.35356"/>
    <x v="3"/>
    <x v="1"/>
    <x v="13"/>
    <x v="1"/>
    <n v="22"/>
    <s v="Noviembre"/>
    <n v="2024"/>
  </r>
  <r>
    <n v="321794"/>
    <d v="2024-11-22T00:00:00"/>
    <s v="1732307586.35383"/>
    <x v="2"/>
    <x v="13"/>
    <x v="1"/>
    <x v="1"/>
    <n v="22"/>
    <s v="Noviembre"/>
    <n v="2024"/>
  </r>
  <r>
    <n v="321795"/>
    <d v="2024-11-22T00:00:00"/>
    <s v="1732307500.35366"/>
    <x v="2"/>
    <x v="25"/>
    <x v="25"/>
    <x v="1"/>
    <n v="22"/>
    <s v="Noviembre"/>
    <n v="2024"/>
  </r>
  <r>
    <n v="321796"/>
    <d v="2024-11-22T00:00:00"/>
    <s v="1732307504.35368"/>
    <x v="7"/>
    <x v="11"/>
    <x v="12"/>
    <x v="1"/>
    <n v="22"/>
    <s v="Noviembre"/>
    <n v="2024"/>
  </r>
  <r>
    <n v="321797"/>
    <d v="2024-11-22T00:00:00"/>
    <s v="1732307901.35409"/>
    <x v="2"/>
    <x v="22"/>
    <x v="7"/>
    <x v="1"/>
    <n v="22"/>
    <s v="Noviembre"/>
    <n v="2024"/>
  </r>
  <r>
    <n v="321798"/>
    <d v="2024-11-22T00:00:00"/>
    <s v="1732307941.35414"/>
    <x v="4"/>
    <x v="9"/>
    <x v="0"/>
    <x v="1"/>
    <n v="22"/>
    <s v="Noviembre"/>
    <n v="2024"/>
  </r>
  <r>
    <n v="321799"/>
    <d v="2024-11-22T00:00:00"/>
    <s v="1732308512.35459"/>
    <x v="2"/>
    <x v="3"/>
    <x v="0"/>
    <x v="0"/>
    <n v="22"/>
    <s v="Noviembre"/>
    <n v="2024"/>
  </r>
  <r>
    <n v="321800"/>
    <d v="2024-11-22T00:00:00"/>
    <s v="1732308570.35465"/>
    <x v="2"/>
    <x v="2"/>
    <x v="2"/>
    <x v="0"/>
    <n v="22"/>
    <s v="Noviembre"/>
    <n v="2024"/>
  </r>
  <r>
    <n v="321801"/>
    <d v="2024-11-22T00:00:00"/>
    <s v="1732308826.35493"/>
    <x v="2"/>
    <x v="23"/>
    <x v="6"/>
    <x v="1"/>
    <n v="22"/>
    <s v="Noviembre"/>
    <n v="2024"/>
  </r>
  <r>
    <n v="321802"/>
    <d v="2024-11-22T00:00:00"/>
    <s v="1732308759.35480"/>
    <x v="34"/>
    <x v="207"/>
    <x v="5"/>
    <x v="1"/>
    <n v="22"/>
    <s v="Noviembre"/>
    <n v="2024"/>
  </r>
  <r>
    <n v="321803"/>
    <d v="2024-11-25T00:00:00"/>
    <s v="1732536156.39930"/>
    <x v="4"/>
    <x v="15"/>
    <x v="5"/>
    <x v="0"/>
    <n v="25"/>
    <s v="Noviembre"/>
    <n v="2024"/>
  </r>
  <r>
    <n v="321804"/>
    <d v="2024-11-25T00:00:00"/>
    <s v="1732536725.40031"/>
    <x v="36"/>
    <x v="1"/>
    <x v="0"/>
    <x v="1"/>
    <n v="25"/>
    <s v="Noviembre"/>
    <n v="2024"/>
  </r>
  <r>
    <n v="321805"/>
    <d v="2024-11-25T00:00:00"/>
    <s v="1732536735.40035"/>
    <x v="2"/>
    <x v="4"/>
    <x v="9"/>
    <x v="0"/>
    <n v="25"/>
    <s v="Noviembre"/>
    <n v="2024"/>
  </r>
  <r>
    <n v="321806"/>
    <d v="2024-11-25T00:00:00"/>
    <s v="1732537132.40080"/>
    <x v="63"/>
    <x v="1"/>
    <x v="0"/>
    <x v="0"/>
    <n v="25"/>
    <s v="Noviembre"/>
    <n v="2024"/>
  </r>
  <r>
    <n v="321807"/>
    <d v="2024-11-25T00:00:00"/>
    <s v="1732537147.40082"/>
    <x v="23"/>
    <x v="1"/>
    <x v="0"/>
    <x v="1"/>
    <n v="25"/>
    <s v="Noviembre"/>
    <n v="2024"/>
  </r>
  <r>
    <n v="321808"/>
    <d v="2024-11-25T00:00:00"/>
    <s v="1732537518.40139"/>
    <x v="3"/>
    <x v="1"/>
    <x v="2"/>
    <x v="0"/>
    <n v="25"/>
    <s v="Noviembre"/>
    <n v="2024"/>
  </r>
  <r>
    <n v="321809"/>
    <d v="2024-11-25T00:00:00"/>
    <s v="1732537531.40141"/>
    <x v="8"/>
    <x v="184"/>
    <x v="6"/>
    <x v="0"/>
    <n v="25"/>
    <s v="Noviembre"/>
    <n v="2024"/>
  </r>
  <r>
    <n v="321810"/>
    <d v="2024-11-25T00:00:00"/>
    <s v="1732537799.40184"/>
    <x v="2"/>
    <x v="13"/>
    <x v="7"/>
    <x v="1"/>
    <n v="25"/>
    <s v="Noviembre"/>
    <n v="2024"/>
  </r>
  <r>
    <n v="321811"/>
    <d v="2024-11-25T00:00:00"/>
    <s v="1732537865.40192"/>
    <x v="2"/>
    <x v="23"/>
    <x v="3"/>
    <x v="1"/>
    <n v="25"/>
    <s v="Noviembre"/>
    <n v="2024"/>
  </r>
  <r>
    <n v="321812"/>
    <d v="2024-11-25T00:00:00"/>
    <s v="1732537994.40215"/>
    <x v="2"/>
    <x v="57"/>
    <x v="3"/>
    <x v="1"/>
    <n v="25"/>
    <s v="Noviembre"/>
    <n v="2024"/>
  </r>
  <r>
    <n v="321813"/>
    <d v="2024-11-25T00:00:00"/>
    <s v="1732537949.40208"/>
    <x v="45"/>
    <x v="109"/>
    <x v="0"/>
    <x v="0"/>
    <n v="25"/>
    <s v="Noviembre"/>
    <n v="2024"/>
  </r>
  <r>
    <n v="321814"/>
    <d v="2024-11-25T00:00:00"/>
    <s v="1732538115.40229"/>
    <x v="2"/>
    <x v="4"/>
    <x v="2"/>
    <x v="1"/>
    <n v="25"/>
    <s v="Noviembre"/>
    <n v="2024"/>
  </r>
  <r>
    <n v="321815"/>
    <d v="2024-11-25T00:00:00"/>
    <s v="1732538135.40236"/>
    <x v="3"/>
    <x v="201"/>
    <x v="5"/>
    <x v="0"/>
    <n v="25"/>
    <s v="Noviembre"/>
    <n v="2024"/>
  </r>
  <r>
    <n v="321816"/>
    <d v="2024-11-25T00:00:00"/>
    <s v="1732538205.40256"/>
    <x v="7"/>
    <x v="11"/>
    <x v="5"/>
    <x v="0"/>
    <n v="25"/>
    <s v="Noviembre"/>
    <n v="2024"/>
  </r>
  <r>
    <n v="321817"/>
    <d v="2024-11-25T00:00:00"/>
    <s v="1732538470.40295"/>
    <x v="2"/>
    <x v="23"/>
    <x v="0"/>
    <x v="1"/>
    <n v="25"/>
    <s v="Noviembre"/>
    <n v="2024"/>
  </r>
  <r>
    <n v="321818"/>
    <d v="2024-11-25T00:00:00"/>
    <s v="1732538470.40295"/>
    <x v="2"/>
    <x v="13"/>
    <x v="0"/>
    <x v="1"/>
    <n v="25"/>
    <s v="Noviembre"/>
    <n v="2024"/>
  </r>
  <r>
    <n v="321819"/>
    <d v="2024-11-25T00:00:00"/>
    <s v="1732538672.40330"/>
    <x v="2"/>
    <x v="77"/>
    <x v="0"/>
    <x v="1"/>
    <n v="25"/>
    <s v="Noviembre"/>
    <n v="2024"/>
  </r>
  <r>
    <n v="321820"/>
    <d v="2024-11-25T00:00:00"/>
    <s v="1732538666.40328"/>
    <x v="2"/>
    <x v="13"/>
    <x v="0"/>
    <x v="1"/>
    <n v="25"/>
    <s v="Noviembre"/>
    <n v="2024"/>
  </r>
  <r>
    <n v="321821"/>
    <d v="2024-11-25T00:00:00"/>
    <s v="1732538769.40351"/>
    <x v="2"/>
    <x v="23"/>
    <x v="2"/>
    <x v="1"/>
    <n v="25"/>
    <s v="Noviembre"/>
    <n v="2024"/>
  </r>
  <r>
    <n v="321822"/>
    <d v="2024-11-25T00:00:00"/>
    <s v="1732538774.40355"/>
    <x v="2"/>
    <x v="21"/>
    <x v="5"/>
    <x v="1"/>
    <n v="25"/>
    <s v="Noviembre"/>
    <n v="2024"/>
  </r>
  <r>
    <n v="321823"/>
    <d v="2024-11-25T00:00:00"/>
    <s v="1732538769.40351"/>
    <x v="2"/>
    <x v="4"/>
    <x v="3"/>
    <x v="1"/>
    <n v="25"/>
    <s v="Noviembre"/>
    <n v="2024"/>
  </r>
  <r>
    <n v="321824"/>
    <d v="2024-11-25T00:00:00"/>
    <s v="1732538817.40366"/>
    <x v="2"/>
    <x v="13"/>
    <x v="11"/>
    <x v="0"/>
    <n v="25"/>
    <s v="Noviembre"/>
    <n v="2024"/>
  </r>
  <r>
    <n v="321825"/>
    <d v="2024-11-25T00:00:00"/>
    <s v="1732539246.40453"/>
    <x v="2"/>
    <x v="77"/>
    <x v="3"/>
    <x v="1"/>
    <n v="25"/>
    <s v="Noviembre"/>
    <n v="2024"/>
  </r>
  <r>
    <n v="321826"/>
    <d v="2024-11-25T00:00:00"/>
    <s v="1732539241.40451"/>
    <x v="2"/>
    <x v="2"/>
    <x v="2"/>
    <x v="1"/>
    <n v="25"/>
    <s v="Noviembre"/>
    <n v="2024"/>
  </r>
  <r>
    <n v="321827"/>
    <d v="2024-11-25T00:00:00"/>
    <s v="1732539459.40491"/>
    <x v="2"/>
    <x v="43"/>
    <x v="0"/>
    <x v="1"/>
    <n v="25"/>
    <s v="Noviembre"/>
    <n v="2024"/>
  </r>
  <r>
    <n v="321828"/>
    <d v="2024-11-25T00:00:00"/>
    <s v="1732539385.40478"/>
    <x v="2"/>
    <x v="13"/>
    <x v="2"/>
    <x v="0"/>
    <n v="25"/>
    <s v="Noviembre"/>
    <n v="2024"/>
  </r>
  <r>
    <n v="321829"/>
    <d v="2024-11-25T00:00:00"/>
    <s v="1732539521.40507"/>
    <x v="2"/>
    <x v="25"/>
    <x v="3"/>
    <x v="1"/>
    <n v="25"/>
    <s v="Noviembre"/>
    <n v="2024"/>
  </r>
  <r>
    <n v="321830"/>
    <d v="2024-11-25T00:00:00"/>
    <s v="1732539497.40500"/>
    <x v="4"/>
    <x v="1"/>
    <x v="4"/>
    <x v="1"/>
    <n v="25"/>
    <s v="Noviembre"/>
    <n v="2024"/>
  </r>
  <r>
    <n v="321831"/>
    <d v="2024-11-25T00:00:00"/>
    <s v="1732539516.40504"/>
    <x v="2"/>
    <x v="44"/>
    <x v="0"/>
    <x v="1"/>
    <n v="25"/>
    <s v="Noviembre"/>
    <n v="2024"/>
  </r>
  <r>
    <n v="321832"/>
    <d v="2024-11-25T00:00:00"/>
    <s v="1732539683.40538"/>
    <x v="2"/>
    <x v="25"/>
    <x v="6"/>
    <x v="1"/>
    <n v="25"/>
    <s v="Noviembre"/>
    <n v="2024"/>
  </r>
  <r>
    <n v="321833"/>
    <d v="2024-11-25T00:00:00"/>
    <s v="1732539696.40543"/>
    <x v="2"/>
    <x v="23"/>
    <x v="0"/>
    <x v="1"/>
    <n v="25"/>
    <s v="Noviembre"/>
    <n v="2024"/>
  </r>
  <r>
    <n v="321834"/>
    <d v="2024-11-25T00:00:00"/>
    <s v="1732539696.40543"/>
    <x v="2"/>
    <x v="13"/>
    <x v="0"/>
    <x v="1"/>
    <n v="25"/>
    <s v="Noviembre"/>
    <n v="2024"/>
  </r>
  <r>
    <n v="321835"/>
    <d v="2024-11-25T00:00:00"/>
    <s v="1732539864.40587"/>
    <x v="2"/>
    <x v="4"/>
    <x v="2"/>
    <x v="1"/>
    <n v="25"/>
    <s v="Noviembre"/>
    <n v="2024"/>
  </r>
  <r>
    <n v="321836"/>
    <d v="2024-11-25T00:00:00"/>
    <s v="1732539902.40600"/>
    <x v="2"/>
    <x v="77"/>
    <x v="22"/>
    <x v="1"/>
    <n v="25"/>
    <s v="Noviembre"/>
    <n v="2024"/>
  </r>
  <r>
    <n v="321837"/>
    <d v="2024-11-25T00:00:00"/>
    <s v="1732539969.40622"/>
    <x v="2"/>
    <x v="4"/>
    <x v="6"/>
    <x v="1"/>
    <n v="25"/>
    <s v="Noviembre"/>
    <n v="2024"/>
  </r>
  <r>
    <n v="321838"/>
    <d v="2024-11-25T00:00:00"/>
    <s v="1732540004.40635"/>
    <x v="22"/>
    <x v="249"/>
    <x v="9"/>
    <x v="1"/>
    <n v="25"/>
    <s v="Noviembre"/>
    <n v="2024"/>
  </r>
  <r>
    <n v="321839"/>
    <d v="2024-11-25T00:00:00"/>
    <s v="1732540036.40648"/>
    <x v="12"/>
    <x v="1"/>
    <x v="13"/>
    <x v="1"/>
    <n v="25"/>
    <s v="Noviembre"/>
    <n v="2024"/>
  </r>
  <r>
    <n v="321840"/>
    <d v="2024-11-25T00:00:00"/>
    <s v="1732539999.40632"/>
    <x v="2"/>
    <x v="39"/>
    <x v="3"/>
    <x v="1"/>
    <n v="25"/>
    <s v="Noviembre"/>
    <n v="2024"/>
  </r>
  <r>
    <n v="321841"/>
    <d v="2024-11-25T00:00:00"/>
    <s v="1732540117.40681"/>
    <x v="2"/>
    <x v="21"/>
    <x v="0"/>
    <x v="1"/>
    <n v="25"/>
    <s v="Noviembre"/>
    <n v="2024"/>
  </r>
  <r>
    <n v="321842"/>
    <d v="2024-11-25T00:00:00"/>
    <s v="1732540097.40669"/>
    <x v="2"/>
    <x v="25"/>
    <x v="19"/>
    <x v="1"/>
    <n v="25"/>
    <s v="Noviembre"/>
    <n v="2024"/>
  </r>
  <r>
    <n v="321843"/>
    <d v="2024-11-25T00:00:00"/>
    <s v="1732540276.40719"/>
    <x v="2"/>
    <x v="13"/>
    <x v="6"/>
    <x v="1"/>
    <n v="25"/>
    <s v="Noviembre"/>
    <n v="2024"/>
  </r>
  <r>
    <n v="321844"/>
    <d v="2024-11-25T00:00:00"/>
    <s v="1732540214.40703"/>
    <x v="7"/>
    <x v="11"/>
    <x v="2"/>
    <x v="1"/>
    <n v="25"/>
    <s v="Noviembre"/>
    <n v="2024"/>
  </r>
  <r>
    <n v="321845"/>
    <d v="2024-11-25T00:00:00"/>
    <s v="1732540418.40748"/>
    <x v="2"/>
    <x v="4"/>
    <x v="27"/>
    <x v="1"/>
    <n v="25"/>
    <s v="Noviembre"/>
    <n v="2024"/>
  </r>
  <r>
    <n v="321846"/>
    <d v="2024-11-25T00:00:00"/>
    <s v="1732540388.40743"/>
    <x v="2"/>
    <x v="2"/>
    <x v="6"/>
    <x v="1"/>
    <n v="25"/>
    <s v="Noviembre"/>
    <n v="2024"/>
  </r>
  <r>
    <n v="321847"/>
    <d v="2024-11-25T00:00:00"/>
    <s v="1732540496.40774"/>
    <x v="2"/>
    <x v="13"/>
    <x v="9"/>
    <x v="1"/>
    <n v="25"/>
    <s v="Noviembre"/>
    <n v="2024"/>
  </r>
  <r>
    <n v="321848"/>
    <d v="2024-11-25T00:00:00"/>
    <s v="1732540476.40770"/>
    <x v="2"/>
    <x v="23"/>
    <x v="2"/>
    <x v="1"/>
    <n v="25"/>
    <s v="Noviembre"/>
    <n v="2024"/>
  </r>
  <r>
    <n v="321849"/>
    <d v="2024-11-25T00:00:00"/>
    <s v="1732540496.40774"/>
    <x v="2"/>
    <x v="23"/>
    <x v="6"/>
    <x v="1"/>
    <n v="25"/>
    <s v="Noviembre"/>
    <n v="2024"/>
  </r>
  <r>
    <n v="321850"/>
    <d v="2024-11-25T00:00:00"/>
    <s v="1732540499.40777"/>
    <x v="2"/>
    <x v="30"/>
    <x v="26"/>
    <x v="1"/>
    <n v="25"/>
    <s v="Noviembre"/>
    <n v="2024"/>
  </r>
  <r>
    <n v="321851"/>
    <d v="2024-11-25T00:00:00"/>
    <s v="1732540750.40853"/>
    <x v="2"/>
    <x v="13"/>
    <x v="7"/>
    <x v="1"/>
    <n v="25"/>
    <s v="Noviembre"/>
    <n v="2024"/>
  </r>
  <r>
    <n v="321852"/>
    <d v="2024-11-25T00:00:00"/>
    <s v="1732540771.40863"/>
    <x v="2"/>
    <x v="23"/>
    <x v="27"/>
    <x v="1"/>
    <n v="25"/>
    <s v="Noviembre"/>
    <n v="2024"/>
  </r>
  <r>
    <n v="321853"/>
    <d v="2024-11-25T00:00:00"/>
    <s v="1732540759.40859"/>
    <x v="4"/>
    <x v="9"/>
    <x v="0"/>
    <x v="1"/>
    <n v="25"/>
    <s v="Noviembre"/>
    <n v="2024"/>
  </r>
  <r>
    <n v="321854"/>
    <d v="2024-11-25T00:00:00"/>
    <s v="1732540804.40869"/>
    <x v="2"/>
    <x v="13"/>
    <x v="7"/>
    <x v="1"/>
    <n v="25"/>
    <s v="Noviembre"/>
    <n v="2024"/>
  </r>
  <r>
    <n v="321855"/>
    <d v="2024-11-25T00:00:00"/>
    <s v="1732540889.40899"/>
    <x v="2"/>
    <x v="2"/>
    <x v="7"/>
    <x v="1"/>
    <n v="25"/>
    <s v="Noviembre"/>
    <n v="2024"/>
  </r>
  <r>
    <n v="321856"/>
    <d v="2024-11-25T00:00:00"/>
    <s v="1732540750.40853"/>
    <x v="2"/>
    <x v="55"/>
    <x v="7"/>
    <x v="1"/>
    <n v="25"/>
    <s v="Noviembre"/>
    <n v="2024"/>
  </r>
  <r>
    <n v="321857"/>
    <d v="2024-11-25T00:00:00"/>
    <s v="1732541117.40981"/>
    <x v="2"/>
    <x v="2"/>
    <x v="0"/>
    <x v="1"/>
    <n v="25"/>
    <s v="Noviembre"/>
    <n v="2024"/>
  </r>
  <r>
    <n v="321858"/>
    <d v="2024-11-25T00:00:00"/>
    <s v="1732541060.40961"/>
    <x v="2"/>
    <x v="4"/>
    <x v="14"/>
    <x v="0"/>
    <n v="25"/>
    <s v="Noviembre"/>
    <n v="2024"/>
  </r>
  <r>
    <n v="321859"/>
    <d v="2024-11-25T00:00:00"/>
    <s v="1732541082.40972"/>
    <x v="4"/>
    <x v="58"/>
    <x v="7"/>
    <x v="0"/>
    <n v="25"/>
    <s v="Noviembre"/>
    <n v="2024"/>
  </r>
  <r>
    <n v="321860"/>
    <d v="2024-11-25T00:00:00"/>
    <s v="1732541132.40990"/>
    <x v="2"/>
    <x v="13"/>
    <x v="0"/>
    <x v="1"/>
    <n v="25"/>
    <s v="Noviembre"/>
    <n v="2024"/>
  </r>
  <r>
    <n v="321861"/>
    <d v="2024-11-25T00:00:00"/>
    <s v="1732541180.41013"/>
    <x v="28"/>
    <x v="1"/>
    <x v="6"/>
    <x v="1"/>
    <n v="25"/>
    <s v="Noviembre"/>
    <n v="2024"/>
  </r>
  <r>
    <n v="321862"/>
    <d v="2024-11-25T00:00:00"/>
    <s v="1732541215.41028"/>
    <x v="2"/>
    <x v="4"/>
    <x v="5"/>
    <x v="1"/>
    <n v="25"/>
    <s v="Noviembre"/>
    <n v="2024"/>
  </r>
  <r>
    <n v="321863"/>
    <d v="2024-11-25T00:00:00"/>
    <s v="1732541132.40990"/>
    <x v="7"/>
    <x v="56"/>
    <x v="0"/>
    <x v="1"/>
    <n v="25"/>
    <s v="Noviembre"/>
    <n v="2024"/>
  </r>
  <r>
    <n v="321864"/>
    <d v="2024-11-25T00:00:00"/>
    <s v="1732541391.41096"/>
    <x v="7"/>
    <x v="19"/>
    <x v="8"/>
    <x v="1"/>
    <n v="25"/>
    <s v="Noviembre"/>
    <n v="2024"/>
  </r>
  <r>
    <n v="321865"/>
    <d v="2024-11-25T00:00:00"/>
    <s v="1732541343.41076"/>
    <x v="2"/>
    <x v="55"/>
    <x v="7"/>
    <x v="1"/>
    <n v="25"/>
    <s v="Noviembre"/>
    <n v="2024"/>
  </r>
  <r>
    <n v="321866"/>
    <d v="2024-11-25T00:00:00"/>
    <s v="1732541380.41090"/>
    <x v="2"/>
    <x v="13"/>
    <x v="2"/>
    <x v="1"/>
    <n v="25"/>
    <s v="Noviembre"/>
    <n v="2024"/>
  </r>
  <r>
    <n v="321867"/>
    <d v="2024-11-25T00:00:00"/>
    <s v="1732541091.40974"/>
    <x v="7"/>
    <x v="11"/>
    <x v="6"/>
    <x v="1"/>
    <n v="25"/>
    <s v="Noviembre"/>
    <n v="2024"/>
  </r>
  <r>
    <n v="321868"/>
    <d v="2024-11-25T00:00:00"/>
    <s v="1732541533.41144"/>
    <x v="4"/>
    <x v="10"/>
    <x v="6"/>
    <x v="0"/>
    <n v="25"/>
    <s v="Noviembre"/>
    <n v="2024"/>
  </r>
  <r>
    <n v="321869"/>
    <d v="2024-11-25T00:00:00"/>
    <s v="1732541584.41159"/>
    <x v="3"/>
    <x v="1"/>
    <x v="3"/>
    <x v="0"/>
    <n v="25"/>
    <s v="Noviembre"/>
    <n v="2024"/>
  </r>
  <r>
    <n v="321870"/>
    <d v="2024-11-25T00:00:00"/>
    <s v="1732541538.41146"/>
    <x v="3"/>
    <x v="1"/>
    <x v="3"/>
    <x v="1"/>
    <n v="25"/>
    <s v="Noviembre"/>
    <n v="2024"/>
  </r>
  <r>
    <n v="321871"/>
    <d v="2024-11-25T00:00:00"/>
    <s v="1732541739.41208"/>
    <x v="2"/>
    <x v="22"/>
    <x v="26"/>
    <x v="0"/>
    <n v="25"/>
    <s v="Noviembre"/>
    <n v="2024"/>
  </r>
  <r>
    <n v="321872"/>
    <d v="2024-11-25T00:00:00"/>
    <s v="1732541655.41185"/>
    <x v="2"/>
    <x v="13"/>
    <x v="22"/>
    <x v="1"/>
    <n v="25"/>
    <s v="Noviembre"/>
    <n v="2024"/>
  </r>
  <r>
    <n v="321873"/>
    <d v="2024-11-25T00:00:00"/>
    <s v="1732541753.41215"/>
    <x v="2"/>
    <x v="25"/>
    <x v="2"/>
    <x v="1"/>
    <n v="25"/>
    <s v="Noviembre"/>
    <n v="2024"/>
  </r>
  <r>
    <n v="321874"/>
    <d v="2024-11-25T00:00:00"/>
    <s v="1732541802.41244"/>
    <x v="2"/>
    <x v="21"/>
    <x v="5"/>
    <x v="1"/>
    <n v="25"/>
    <s v="Noviembre"/>
    <n v="2024"/>
  </r>
  <r>
    <n v="321875"/>
    <d v="2024-11-25T00:00:00"/>
    <s v="1732541832.41256"/>
    <x v="4"/>
    <x v="10"/>
    <x v="6"/>
    <x v="1"/>
    <n v="25"/>
    <s v="Noviembre"/>
    <n v="2024"/>
  </r>
  <r>
    <n v="321876"/>
    <d v="2024-11-25T00:00:00"/>
    <s v="1732541732.41206"/>
    <x v="2"/>
    <x v="2"/>
    <x v="2"/>
    <x v="1"/>
    <n v="25"/>
    <s v="Noviembre"/>
    <n v="2024"/>
  </r>
  <r>
    <n v="321877"/>
    <d v="2024-11-25T00:00:00"/>
    <s v="1732541407.41102"/>
    <x v="7"/>
    <x v="11"/>
    <x v="6"/>
    <x v="0"/>
    <n v="25"/>
    <s v="Noviembre"/>
    <n v="2024"/>
  </r>
  <r>
    <n v="321878"/>
    <d v="2024-11-25T00:00:00"/>
    <s v="1732541974.41295"/>
    <x v="2"/>
    <x v="77"/>
    <x v="3"/>
    <x v="1"/>
    <n v="25"/>
    <s v="Noviembre"/>
    <n v="2024"/>
  </r>
  <r>
    <n v="321879"/>
    <d v="2024-11-25T00:00:00"/>
    <s v="1732541433.41111"/>
    <x v="9"/>
    <x v="17"/>
    <x v="0"/>
    <x v="1"/>
    <n v="25"/>
    <s v="Noviembre"/>
    <n v="2024"/>
  </r>
  <r>
    <n v="321880"/>
    <d v="2024-11-25T00:00:00"/>
    <s v="1732542079.41315"/>
    <x v="2"/>
    <x v="39"/>
    <x v="9"/>
    <x v="0"/>
    <n v="25"/>
    <s v="Noviembre"/>
    <n v="2024"/>
  </r>
  <r>
    <n v="321881"/>
    <d v="2024-11-25T00:00:00"/>
    <s v="1732542128.41328"/>
    <x v="7"/>
    <x v="19"/>
    <x v="3"/>
    <x v="0"/>
    <n v="25"/>
    <s v="Noviembre"/>
    <n v="2024"/>
  </r>
  <r>
    <n v="321882"/>
    <d v="2024-11-25T00:00:00"/>
    <s v="1732542193.41347"/>
    <x v="2"/>
    <x v="25"/>
    <x v="0"/>
    <x v="1"/>
    <n v="25"/>
    <s v="Noviembre"/>
    <n v="2024"/>
  </r>
  <r>
    <n v="321883"/>
    <d v="2024-11-25T00:00:00"/>
    <s v="1732542220.41358"/>
    <x v="4"/>
    <x v="15"/>
    <x v="6"/>
    <x v="1"/>
    <n v="25"/>
    <s v="Noviembre"/>
    <n v="2024"/>
  </r>
  <r>
    <n v="321884"/>
    <d v="2024-11-25T00:00:00"/>
    <s v="1732542244.41367"/>
    <x v="4"/>
    <x v="9"/>
    <x v="2"/>
    <x v="1"/>
    <n v="25"/>
    <s v="Noviembre"/>
    <n v="2024"/>
  </r>
  <r>
    <n v="321885"/>
    <d v="2024-11-25T00:00:00"/>
    <s v="1732542317.41401"/>
    <x v="2"/>
    <x v="21"/>
    <x v="6"/>
    <x v="0"/>
    <n v="25"/>
    <s v="Noviembre"/>
    <n v="2024"/>
  </r>
  <r>
    <n v="321886"/>
    <d v="2024-11-25T00:00:00"/>
    <s v="1732542281.41383"/>
    <x v="2"/>
    <x v="77"/>
    <x v="4"/>
    <x v="1"/>
    <n v="25"/>
    <s v="Noviembre"/>
    <n v="2024"/>
  </r>
  <r>
    <n v="321887"/>
    <d v="2024-11-25T00:00:00"/>
    <s v="1732542301.41389"/>
    <x v="22"/>
    <x v="249"/>
    <x v="6"/>
    <x v="1"/>
    <n v="25"/>
    <s v="Noviembre"/>
    <n v="2024"/>
  </r>
  <r>
    <n v="321888"/>
    <d v="2024-11-25T00:00:00"/>
    <s v="1732542513.41463"/>
    <x v="2"/>
    <x v="2"/>
    <x v="6"/>
    <x v="0"/>
    <n v="25"/>
    <s v="Noviembre"/>
    <n v="2024"/>
  </r>
  <r>
    <n v="321889"/>
    <d v="2024-11-25T00:00:00"/>
    <s v="1732542502.41460"/>
    <x v="2"/>
    <x v="25"/>
    <x v="2"/>
    <x v="0"/>
    <n v="25"/>
    <s v="Noviembre"/>
    <n v="2024"/>
  </r>
  <r>
    <n v="321890"/>
    <d v="2024-11-25T00:00:00"/>
    <s v="1732542481.41452"/>
    <x v="2"/>
    <x v="77"/>
    <x v="0"/>
    <x v="1"/>
    <n v="25"/>
    <s v="Noviembre"/>
    <n v="2024"/>
  </r>
  <r>
    <n v="321891"/>
    <d v="2024-11-25T00:00:00"/>
    <s v="1732542606.41487"/>
    <x v="2"/>
    <x v="4"/>
    <x v="25"/>
    <x v="1"/>
    <n v="25"/>
    <s v="Noviembre"/>
    <n v="2024"/>
  </r>
  <r>
    <n v="321892"/>
    <d v="2024-11-25T00:00:00"/>
    <s v="1732542703.41526"/>
    <x v="2"/>
    <x v="23"/>
    <x v="0"/>
    <x v="0"/>
    <n v="25"/>
    <s v="Noviembre"/>
    <n v="2024"/>
  </r>
  <r>
    <n v="321893"/>
    <d v="2024-11-25T00:00:00"/>
    <s v="1732542744.41542"/>
    <x v="2"/>
    <x v="23"/>
    <x v="2"/>
    <x v="1"/>
    <n v="25"/>
    <s v="Noviembre"/>
    <n v="2024"/>
  </r>
  <r>
    <n v="321894"/>
    <d v="2024-11-25T00:00:00"/>
    <s v="1732542641.41505"/>
    <x v="2"/>
    <x v="23"/>
    <x v="7"/>
    <x v="1"/>
    <n v="25"/>
    <s v="Noviembre"/>
    <n v="2024"/>
  </r>
  <r>
    <n v="321895"/>
    <d v="2024-11-25T00:00:00"/>
    <s v="1732542889.41596"/>
    <x v="2"/>
    <x v="25"/>
    <x v="14"/>
    <x v="1"/>
    <n v="25"/>
    <s v="Noviembre"/>
    <n v="2024"/>
  </r>
  <r>
    <n v="321896"/>
    <d v="2024-11-25T00:00:00"/>
    <s v="1732542991.41643"/>
    <x v="2"/>
    <x v="4"/>
    <x v="4"/>
    <x v="1"/>
    <n v="25"/>
    <s v="Noviembre"/>
    <n v="2024"/>
  </r>
  <r>
    <n v="321897"/>
    <d v="2024-11-25T00:00:00"/>
    <s v="1732542714.41531"/>
    <x v="7"/>
    <x v="19"/>
    <x v="2"/>
    <x v="1"/>
    <n v="25"/>
    <s v="Noviembre"/>
    <n v="2024"/>
  </r>
  <r>
    <n v="321898"/>
    <d v="2024-11-25T00:00:00"/>
    <s v="1732543108.41692"/>
    <x v="2"/>
    <x v="23"/>
    <x v="0"/>
    <x v="1"/>
    <n v="25"/>
    <s v="Noviembre"/>
    <n v="2024"/>
  </r>
  <r>
    <n v="321899"/>
    <d v="2024-11-25T00:00:00"/>
    <s v="1732542992.41645"/>
    <x v="6"/>
    <x v="1"/>
    <x v="7"/>
    <x v="1"/>
    <n v="25"/>
    <s v="Noviembre"/>
    <n v="2024"/>
  </r>
  <r>
    <n v="321900"/>
    <d v="2024-11-25T00:00:00"/>
    <s v="1732543024.41654"/>
    <x v="2"/>
    <x v="2"/>
    <x v="0"/>
    <x v="1"/>
    <n v="25"/>
    <s v="Noviembre"/>
    <n v="2024"/>
  </r>
  <r>
    <n v="321901"/>
    <d v="2024-11-25T00:00:00"/>
    <s v="1732543028.41659"/>
    <x v="2"/>
    <x v="4"/>
    <x v="14"/>
    <x v="1"/>
    <n v="25"/>
    <s v="Noviembre"/>
    <n v="2024"/>
  </r>
  <r>
    <n v="321902"/>
    <d v="2024-11-25T00:00:00"/>
    <s v="1732543164.41713"/>
    <x v="22"/>
    <x v="104"/>
    <x v="12"/>
    <x v="1"/>
    <n v="25"/>
    <s v="Noviembre"/>
    <n v="2024"/>
  </r>
  <r>
    <n v="321903"/>
    <d v="2024-11-25T00:00:00"/>
    <s v="1732543002.41648"/>
    <x v="26"/>
    <x v="1"/>
    <x v="5"/>
    <x v="1"/>
    <n v="25"/>
    <s v="Noviembre"/>
    <n v="2024"/>
  </r>
  <r>
    <n v="321904"/>
    <d v="2024-11-25T00:00:00"/>
    <s v="1732543200.41723"/>
    <x v="3"/>
    <x v="1"/>
    <x v="0"/>
    <x v="1"/>
    <n v="25"/>
    <s v="Noviembre"/>
    <n v="2024"/>
  </r>
  <r>
    <n v="321905"/>
    <d v="2024-11-25T00:00:00"/>
    <s v="1732543224.41736"/>
    <x v="2"/>
    <x v="25"/>
    <x v="0"/>
    <x v="1"/>
    <n v="25"/>
    <s v="Noviembre"/>
    <n v="2024"/>
  </r>
  <r>
    <n v="321906"/>
    <d v="2024-11-25T00:00:00"/>
    <s v="1732543058.41665"/>
    <x v="2"/>
    <x v="13"/>
    <x v="5"/>
    <x v="1"/>
    <n v="25"/>
    <s v="Noviembre"/>
    <n v="2024"/>
  </r>
  <r>
    <n v="321907"/>
    <d v="2024-11-25T00:00:00"/>
    <s v="1732543220.41732"/>
    <x v="2"/>
    <x v="83"/>
    <x v="26"/>
    <x v="0"/>
    <n v="25"/>
    <s v="Noviembre"/>
    <n v="2024"/>
  </r>
  <r>
    <n v="321908"/>
    <d v="2024-11-25T00:00:00"/>
    <s v="1732543320.41769"/>
    <x v="2"/>
    <x v="4"/>
    <x v="2"/>
    <x v="1"/>
    <n v="25"/>
    <s v="Noviembre"/>
    <n v="2024"/>
  </r>
  <r>
    <n v="321909"/>
    <d v="2024-11-25T00:00:00"/>
    <s v="1732543275.41757"/>
    <x v="2"/>
    <x v="25"/>
    <x v="5"/>
    <x v="1"/>
    <n v="25"/>
    <s v="Noviembre"/>
    <n v="2024"/>
  </r>
  <r>
    <n v="321910"/>
    <d v="2024-11-25T00:00:00"/>
    <s v="1732543476.41826"/>
    <x v="9"/>
    <x v="14"/>
    <x v="14"/>
    <x v="0"/>
    <n v="25"/>
    <s v="Noviembre"/>
    <n v="2024"/>
  </r>
  <r>
    <n v="321911"/>
    <d v="2024-11-25T00:00:00"/>
    <s v="1732543220.41732"/>
    <x v="7"/>
    <x v="56"/>
    <x v="26"/>
    <x v="1"/>
    <n v="25"/>
    <s v="Noviembre"/>
    <n v="2024"/>
  </r>
  <r>
    <n v="321912"/>
    <d v="2024-11-25T00:00:00"/>
    <s v="1732543691.41886"/>
    <x v="2"/>
    <x v="23"/>
    <x v="14"/>
    <x v="0"/>
    <n v="25"/>
    <s v="Noviembre"/>
    <n v="2024"/>
  </r>
  <r>
    <n v="321913"/>
    <d v="2024-11-25T00:00:00"/>
    <s v="1732543742.41902"/>
    <x v="2"/>
    <x v="88"/>
    <x v="6"/>
    <x v="1"/>
    <n v="25"/>
    <s v="Noviembre"/>
    <n v="2024"/>
  </r>
  <r>
    <n v="321914"/>
    <d v="2024-11-25T00:00:00"/>
    <s v="1732543691.41886"/>
    <x v="2"/>
    <x v="5"/>
    <x v="14"/>
    <x v="0"/>
    <n v="25"/>
    <s v="Noviembre"/>
    <n v="2024"/>
  </r>
  <r>
    <n v="321915"/>
    <d v="2024-11-25T00:00:00"/>
    <s v="1732543547.41854"/>
    <x v="2"/>
    <x v="30"/>
    <x v="0"/>
    <x v="1"/>
    <n v="25"/>
    <s v="Noviembre"/>
    <n v="2024"/>
  </r>
  <r>
    <n v="321916"/>
    <d v="2024-11-25T00:00:00"/>
    <s v="1732543532.41848"/>
    <x v="22"/>
    <x v="104"/>
    <x v="6"/>
    <x v="1"/>
    <n v="25"/>
    <s v="Noviembre"/>
    <n v="2024"/>
  </r>
  <r>
    <n v="321917"/>
    <d v="2024-11-25T00:00:00"/>
    <s v="1732543760.41910"/>
    <x v="4"/>
    <x v="9"/>
    <x v="2"/>
    <x v="1"/>
    <n v="25"/>
    <s v="Noviembre"/>
    <n v="2024"/>
  </r>
  <r>
    <n v="321918"/>
    <d v="2024-11-25T00:00:00"/>
    <s v="1732544180.42053"/>
    <x v="2"/>
    <x v="39"/>
    <x v="2"/>
    <x v="1"/>
    <n v="25"/>
    <s v="Noviembre"/>
    <n v="2024"/>
  </r>
  <r>
    <n v="321919"/>
    <d v="2024-11-25T00:00:00"/>
    <s v="1732543936.41974"/>
    <x v="7"/>
    <x v="11"/>
    <x v="26"/>
    <x v="1"/>
    <n v="25"/>
    <s v="Noviembre"/>
    <n v="2024"/>
  </r>
  <r>
    <n v="321920"/>
    <d v="2024-11-25T00:00:00"/>
    <s v="1732544141.42033"/>
    <x v="39"/>
    <x v="1"/>
    <x v="6"/>
    <x v="0"/>
    <n v="25"/>
    <s v="Noviembre"/>
    <n v="2024"/>
  </r>
  <r>
    <n v="321921"/>
    <d v="2024-11-25T00:00:00"/>
    <s v="1732544257.42079"/>
    <x v="4"/>
    <x v="10"/>
    <x v="0"/>
    <x v="0"/>
    <n v="25"/>
    <s v="Noviembre"/>
    <n v="2024"/>
  </r>
  <r>
    <n v="321922"/>
    <d v="2024-11-25T00:00:00"/>
    <s v="1732544160.42042"/>
    <x v="2"/>
    <x v="4"/>
    <x v="6"/>
    <x v="1"/>
    <n v="25"/>
    <s v="Noviembre"/>
    <n v="2024"/>
  </r>
  <r>
    <n v="321923"/>
    <d v="2024-11-25T00:00:00"/>
    <s v="1732544161.42044"/>
    <x v="2"/>
    <x v="5"/>
    <x v="6"/>
    <x v="0"/>
    <n v="25"/>
    <s v="Noviembre"/>
    <n v="2024"/>
  </r>
  <r>
    <n v="321924"/>
    <d v="2024-11-25T00:00:00"/>
    <s v="1732544344.42116"/>
    <x v="2"/>
    <x v="13"/>
    <x v="7"/>
    <x v="1"/>
    <n v="25"/>
    <s v="Noviembre"/>
    <n v="2024"/>
  </r>
  <r>
    <n v="321925"/>
    <d v="2024-11-25T00:00:00"/>
    <s v="1732544462.42156"/>
    <x v="2"/>
    <x v="25"/>
    <x v="13"/>
    <x v="1"/>
    <n v="25"/>
    <s v="Noviembre"/>
    <n v="2024"/>
  </r>
  <r>
    <n v="321926"/>
    <d v="2024-11-25T00:00:00"/>
    <s v="1732544475.42162"/>
    <x v="3"/>
    <x v="1"/>
    <x v="3"/>
    <x v="1"/>
    <n v="25"/>
    <s v="Noviembre"/>
    <n v="2024"/>
  </r>
  <r>
    <n v="321927"/>
    <d v="2024-11-25T00:00:00"/>
    <s v="1732544496.42169"/>
    <x v="3"/>
    <x v="1"/>
    <x v="0"/>
    <x v="0"/>
    <n v="25"/>
    <s v="Noviembre"/>
    <n v="2024"/>
  </r>
  <r>
    <n v="321928"/>
    <d v="2024-11-25T00:00:00"/>
    <s v="1732544621.42202"/>
    <x v="2"/>
    <x v="23"/>
    <x v="5"/>
    <x v="1"/>
    <n v="25"/>
    <s v="Noviembre"/>
    <n v="2024"/>
  </r>
  <r>
    <n v="321929"/>
    <d v="2024-11-25T00:00:00"/>
    <s v="1732544866.42281"/>
    <x v="2"/>
    <x v="41"/>
    <x v="2"/>
    <x v="1"/>
    <n v="25"/>
    <s v="Noviembre"/>
    <n v="2024"/>
  </r>
  <r>
    <n v="321930"/>
    <d v="2024-11-25T00:00:00"/>
    <s v="1732544881.42289"/>
    <x v="2"/>
    <x v="23"/>
    <x v="3"/>
    <x v="1"/>
    <n v="25"/>
    <s v="Noviembre"/>
    <n v="2024"/>
  </r>
  <r>
    <n v="321931"/>
    <d v="2024-11-25T00:00:00"/>
    <s v="1732544930.42303"/>
    <x v="2"/>
    <x v="57"/>
    <x v="0"/>
    <x v="1"/>
    <n v="25"/>
    <s v="Noviembre"/>
    <n v="2024"/>
  </r>
  <r>
    <n v="321932"/>
    <d v="2024-11-25T00:00:00"/>
    <s v="1732544913.42299"/>
    <x v="2"/>
    <x v="2"/>
    <x v="2"/>
    <x v="1"/>
    <n v="25"/>
    <s v="Noviembre"/>
    <n v="2024"/>
  </r>
  <r>
    <n v="321933"/>
    <d v="2024-11-25T00:00:00"/>
    <s v="1732544930.42303"/>
    <x v="2"/>
    <x v="3"/>
    <x v="0"/>
    <x v="1"/>
    <n v="25"/>
    <s v="Noviembre"/>
    <n v="2024"/>
  </r>
  <r>
    <n v="321934"/>
    <d v="2024-11-25T00:00:00"/>
    <s v="1732544991.42331"/>
    <x v="2"/>
    <x v="2"/>
    <x v="7"/>
    <x v="1"/>
    <n v="25"/>
    <s v="Noviembre"/>
    <n v="2024"/>
  </r>
  <r>
    <n v="321935"/>
    <d v="2024-11-25T00:00:00"/>
    <s v="1732544736.42233"/>
    <x v="7"/>
    <x v="11"/>
    <x v="0"/>
    <x v="1"/>
    <n v="25"/>
    <s v="Noviembre"/>
    <n v="2024"/>
  </r>
  <r>
    <n v="321936"/>
    <d v="2024-11-25T00:00:00"/>
    <s v="1732545173.42391"/>
    <x v="2"/>
    <x v="13"/>
    <x v="2"/>
    <x v="0"/>
    <n v="25"/>
    <s v="Noviembre"/>
    <n v="2024"/>
  </r>
  <r>
    <n v="321937"/>
    <d v="2024-11-25T00:00:00"/>
    <s v="1732545121.42370"/>
    <x v="2"/>
    <x v="13"/>
    <x v="0"/>
    <x v="1"/>
    <n v="25"/>
    <s v="Noviembre"/>
    <n v="2024"/>
  </r>
  <r>
    <n v="321938"/>
    <d v="2024-11-25T00:00:00"/>
    <s v="1732545262.42430"/>
    <x v="2"/>
    <x v="2"/>
    <x v="6"/>
    <x v="1"/>
    <n v="25"/>
    <s v="Noviembre"/>
    <n v="2024"/>
  </r>
  <r>
    <n v="321939"/>
    <d v="2024-11-25T00:00:00"/>
    <s v="1732545224.42412"/>
    <x v="2"/>
    <x v="77"/>
    <x v="13"/>
    <x v="1"/>
    <n v="25"/>
    <s v="Noviembre"/>
    <n v="2024"/>
  </r>
  <r>
    <n v="321940"/>
    <d v="2024-11-25T00:00:00"/>
    <s v="1732545295.42454"/>
    <x v="2"/>
    <x v="2"/>
    <x v="7"/>
    <x v="0"/>
    <n v="25"/>
    <s v="Noviembre"/>
    <n v="2024"/>
  </r>
  <r>
    <n v="321941"/>
    <d v="2024-11-25T00:00:00"/>
    <s v="1732545496.42538"/>
    <x v="2"/>
    <x v="83"/>
    <x v="2"/>
    <x v="0"/>
    <n v="25"/>
    <s v="Noviembre"/>
    <n v="2024"/>
  </r>
  <r>
    <n v="321942"/>
    <d v="2024-11-25T00:00:00"/>
    <s v="1732545525.42547"/>
    <x v="2"/>
    <x v="83"/>
    <x v="0"/>
    <x v="1"/>
    <n v="25"/>
    <s v="Noviembre"/>
    <n v="2024"/>
  </r>
  <r>
    <n v="321943"/>
    <d v="2024-11-25T00:00:00"/>
    <s v="1732545399.42496"/>
    <x v="2"/>
    <x v="23"/>
    <x v="26"/>
    <x v="1"/>
    <n v="25"/>
    <s v="Noviembre"/>
    <n v="2024"/>
  </r>
  <r>
    <n v="321944"/>
    <d v="2024-11-25T00:00:00"/>
    <s v="1732545630.42585"/>
    <x v="2"/>
    <x v="4"/>
    <x v="7"/>
    <x v="0"/>
    <n v="25"/>
    <s v="Noviembre"/>
    <n v="2024"/>
  </r>
  <r>
    <n v="321945"/>
    <d v="2024-11-25T00:00:00"/>
    <s v="1732545726.42613"/>
    <x v="2"/>
    <x v="3"/>
    <x v="28"/>
    <x v="1"/>
    <n v="25"/>
    <s v="Noviembre"/>
    <n v="2024"/>
  </r>
  <r>
    <n v="321946"/>
    <d v="2024-11-25T00:00:00"/>
    <s v="1732545454.42518"/>
    <x v="6"/>
    <x v="1"/>
    <x v="6"/>
    <x v="1"/>
    <n v="25"/>
    <s v="Noviembre"/>
    <n v="2024"/>
  </r>
  <r>
    <n v="321947"/>
    <d v="2024-11-25T00:00:00"/>
    <s v="1732545454.42518"/>
    <x v="18"/>
    <x v="15"/>
    <x v="6"/>
    <x v="1"/>
    <n v="25"/>
    <s v="Noviembre"/>
    <n v="2024"/>
  </r>
  <r>
    <n v="321948"/>
    <d v="2024-11-25T00:00:00"/>
    <s v="1732545726.42613"/>
    <x v="2"/>
    <x v="5"/>
    <x v="28"/>
    <x v="1"/>
    <n v="25"/>
    <s v="Noviembre"/>
    <n v="2024"/>
  </r>
  <r>
    <n v="321949"/>
    <d v="2024-11-25T00:00:00"/>
    <s v="1732545758.42622"/>
    <x v="2"/>
    <x v="77"/>
    <x v="19"/>
    <x v="1"/>
    <n v="25"/>
    <s v="Noviembre"/>
    <n v="2024"/>
  </r>
  <r>
    <n v="321950"/>
    <d v="2024-11-25T00:00:00"/>
    <s v="1732545889.42659"/>
    <x v="22"/>
    <x v="1"/>
    <x v="27"/>
    <x v="1"/>
    <n v="25"/>
    <s v="Noviembre"/>
    <n v="2024"/>
  </r>
  <r>
    <n v="321951"/>
    <d v="2024-11-25T00:00:00"/>
    <s v="1732545993.42680"/>
    <x v="2"/>
    <x v="4"/>
    <x v="0"/>
    <x v="1"/>
    <n v="25"/>
    <s v="Noviembre"/>
    <n v="2024"/>
  </r>
  <r>
    <n v="321952"/>
    <d v="2024-11-25T00:00:00"/>
    <s v="1732545856.42651"/>
    <x v="7"/>
    <x v="11"/>
    <x v="22"/>
    <x v="1"/>
    <n v="25"/>
    <s v="Noviembre"/>
    <n v="2024"/>
  </r>
  <r>
    <n v="321953"/>
    <d v="2024-11-25T00:00:00"/>
    <s v="1732546019.42684"/>
    <x v="4"/>
    <x v="10"/>
    <x v="0"/>
    <x v="1"/>
    <n v="25"/>
    <s v="Noviembre"/>
    <n v="2024"/>
  </r>
  <r>
    <n v="321954"/>
    <d v="2024-11-25T00:00:00"/>
    <s v="1732546232.42748"/>
    <x v="4"/>
    <x v="15"/>
    <x v="6"/>
    <x v="0"/>
    <n v="25"/>
    <s v="Noviembre"/>
    <n v="2024"/>
  </r>
  <r>
    <n v="321955"/>
    <d v="2024-11-25T00:00:00"/>
    <s v="1732546335.42772"/>
    <x v="2"/>
    <x v="39"/>
    <x v="7"/>
    <x v="0"/>
    <n v="25"/>
    <s v="Noviembre"/>
    <n v="2024"/>
  </r>
  <r>
    <n v="321956"/>
    <d v="2024-11-25T00:00:00"/>
    <s v="1732546340.42775"/>
    <x v="2"/>
    <x v="21"/>
    <x v="6"/>
    <x v="1"/>
    <n v="25"/>
    <s v="Noviembre"/>
    <n v="2024"/>
  </r>
  <r>
    <n v="321957"/>
    <d v="2024-11-25T00:00:00"/>
    <s v="1732546333.42769"/>
    <x v="2"/>
    <x v="13"/>
    <x v="0"/>
    <x v="1"/>
    <n v="25"/>
    <s v="Noviembre"/>
    <n v="2024"/>
  </r>
  <r>
    <n v="321958"/>
    <d v="2024-11-25T00:00:00"/>
    <s v="1732546554.42849"/>
    <x v="2"/>
    <x v="39"/>
    <x v="5"/>
    <x v="1"/>
    <n v="25"/>
    <s v="Noviembre"/>
    <n v="2024"/>
  </r>
  <r>
    <n v="321959"/>
    <d v="2024-11-25T00:00:00"/>
    <s v="1732546423.42797"/>
    <x v="2"/>
    <x v="23"/>
    <x v="6"/>
    <x v="1"/>
    <n v="25"/>
    <s v="Noviembre"/>
    <n v="2024"/>
  </r>
  <r>
    <n v="321960"/>
    <d v="2024-11-25T00:00:00"/>
    <s v="1732546107.42713"/>
    <x v="7"/>
    <x v="11"/>
    <x v="6"/>
    <x v="0"/>
    <n v="25"/>
    <s v="Noviembre"/>
    <n v="2024"/>
  </r>
  <r>
    <n v="321961"/>
    <d v="2024-11-25T00:00:00"/>
    <s v="1732546448.42809"/>
    <x v="25"/>
    <x v="1"/>
    <x v="5"/>
    <x v="1"/>
    <n v="25"/>
    <s v="Noviembre"/>
    <n v="2024"/>
  </r>
  <r>
    <n v="321962"/>
    <d v="2024-11-25T00:00:00"/>
    <s v="1732546448.42809"/>
    <x v="14"/>
    <x v="1"/>
    <x v="5"/>
    <x v="1"/>
    <n v="25"/>
    <s v="Noviembre"/>
    <n v="2024"/>
  </r>
  <r>
    <n v="321963"/>
    <d v="2024-11-25T00:00:00"/>
    <s v="1732546719.42890"/>
    <x v="4"/>
    <x v="9"/>
    <x v="7"/>
    <x v="1"/>
    <n v="25"/>
    <s v="Noviembre"/>
    <n v="2024"/>
  </r>
  <r>
    <n v="321964"/>
    <d v="2024-11-25T00:00:00"/>
    <s v="1732546744.42895"/>
    <x v="2"/>
    <x v="4"/>
    <x v="2"/>
    <x v="0"/>
    <n v="25"/>
    <s v="Noviembre"/>
    <n v="2024"/>
  </r>
  <r>
    <n v="321965"/>
    <d v="2024-11-25T00:00:00"/>
    <s v="1732546870.42925"/>
    <x v="2"/>
    <x v="13"/>
    <x v="7"/>
    <x v="1"/>
    <n v="25"/>
    <s v="Noviembre"/>
    <n v="2024"/>
  </r>
  <r>
    <n v="321966"/>
    <d v="2024-11-25T00:00:00"/>
    <s v="1732546945.42940"/>
    <x v="2"/>
    <x v="83"/>
    <x v="2"/>
    <x v="1"/>
    <n v="25"/>
    <s v="Noviembre"/>
    <n v="2024"/>
  </r>
  <r>
    <n v="321967"/>
    <d v="2024-11-25T00:00:00"/>
    <s v="1732546945.42940"/>
    <x v="2"/>
    <x v="55"/>
    <x v="2"/>
    <x v="1"/>
    <n v="25"/>
    <s v="Noviembre"/>
    <n v="2024"/>
  </r>
  <r>
    <n v="321968"/>
    <d v="2024-11-25T00:00:00"/>
    <s v="1732547025.42961"/>
    <x v="2"/>
    <x v="22"/>
    <x v="2"/>
    <x v="1"/>
    <n v="25"/>
    <s v="Noviembre"/>
    <n v="2024"/>
  </r>
  <r>
    <n v="321969"/>
    <d v="2024-11-25T00:00:00"/>
    <s v="1732547084.42982"/>
    <x v="2"/>
    <x v="2"/>
    <x v="2"/>
    <x v="1"/>
    <n v="25"/>
    <s v="Noviembre"/>
    <n v="2024"/>
  </r>
  <r>
    <n v="321970"/>
    <d v="2024-11-25T00:00:00"/>
    <s v="1732547188.43020"/>
    <x v="2"/>
    <x v="21"/>
    <x v="3"/>
    <x v="1"/>
    <n v="25"/>
    <s v="Noviembre"/>
    <n v="2024"/>
  </r>
  <r>
    <n v="321971"/>
    <d v="2024-11-25T00:00:00"/>
    <s v="1732547477.43115"/>
    <x v="2"/>
    <x v="2"/>
    <x v="7"/>
    <x v="1"/>
    <n v="25"/>
    <s v="Noviembre"/>
    <n v="2024"/>
  </r>
  <r>
    <n v="321972"/>
    <d v="2024-11-25T00:00:00"/>
    <s v="1732547484.43117"/>
    <x v="3"/>
    <x v="1"/>
    <x v="14"/>
    <x v="1"/>
    <n v="25"/>
    <s v="Noviembre"/>
    <n v="2024"/>
  </r>
  <r>
    <n v="321973"/>
    <d v="2024-11-25T00:00:00"/>
    <s v="1732547327.43066"/>
    <x v="2"/>
    <x v="50"/>
    <x v="2"/>
    <x v="0"/>
    <n v="25"/>
    <s v="Noviembre"/>
    <n v="2024"/>
  </r>
  <r>
    <n v="321974"/>
    <d v="2024-11-25T00:00:00"/>
    <s v="1732547472.43111"/>
    <x v="2"/>
    <x v="23"/>
    <x v="7"/>
    <x v="1"/>
    <n v="25"/>
    <s v="Noviembre"/>
    <n v="2024"/>
  </r>
  <r>
    <n v="321975"/>
    <d v="2024-11-25T00:00:00"/>
    <s v="1732547435.43101"/>
    <x v="7"/>
    <x v="11"/>
    <x v="2"/>
    <x v="0"/>
    <n v="25"/>
    <s v="Noviembre"/>
    <n v="2024"/>
  </r>
  <r>
    <n v="321976"/>
    <d v="2024-11-25T00:00:00"/>
    <s v="1732547680.43161"/>
    <x v="4"/>
    <x v="10"/>
    <x v="0"/>
    <x v="1"/>
    <n v="25"/>
    <s v="Noviembre"/>
    <n v="2024"/>
  </r>
  <r>
    <n v="321977"/>
    <d v="2024-11-25T00:00:00"/>
    <s v="1732547830.43206"/>
    <x v="2"/>
    <x v="44"/>
    <x v="6"/>
    <x v="1"/>
    <n v="25"/>
    <s v="Noviembre"/>
    <n v="2024"/>
  </r>
  <r>
    <n v="321978"/>
    <d v="2024-11-25T00:00:00"/>
    <s v="1732547824.43197"/>
    <x v="2"/>
    <x v="55"/>
    <x v="0"/>
    <x v="1"/>
    <n v="25"/>
    <s v="Noviembre"/>
    <n v="2024"/>
  </r>
  <r>
    <n v="321979"/>
    <d v="2024-11-25T00:00:00"/>
    <s v="1732547876.43222"/>
    <x v="24"/>
    <x v="59"/>
    <x v="5"/>
    <x v="0"/>
    <n v="25"/>
    <s v="Noviembre"/>
    <n v="2024"/>
  </r>
  <r>
    <n v="321980"/>
    <d v="2024-11-25T00:00:00"/>
    <s v="1732547840.43209"/>
    <x v="2"/>
    <x v="23"/>
    <x v="25"/>
    <x v="1"/>
    <n v="25"/>
    <s v="Noviembre"/>
    <n v="2024"/>
  </r>
  <r>
    <n v="321981"/>
    <d v="2024-11-25T00:00:00"/>
    <s v="1732547983.43271"/>
    <x v="2"/>
    <x v="2"/>
    <x v="9"/>
    <x v="0"/>
    <n v="25"/>
    <s v="Noviembre"/>
    <n v="2024"/>
  </r>
  <r>
    <n v="321982"/>
    <d v="2024-11-25T00:00:00"/>
    <s v="1732547939.43253"/>
    <x v="4"/>
    <x v="15"/>
    <x v="6"/>
    <x v="0"/>
    <n v="25"/>
    <s v="Noviembre"/>
    <n v="2024"/>
  </r>
  <r>
    <n v="321983"/>
    <d v="2024-11-25T00:00:00"/>
    <s v="1732547918.43243"/>
    <x v="7"/>
    <x v="19"/>
    <x v="6"/>
    <x v="1"/>
    <n v="25"/>
    <s v="Noviembre"/>
    <n v="2024"/>
  </r>
  <r>
    <n v="321984"/>
    <d v="2024-11-25T00:00:00"/>
    <s v="1732547988.43276"/>
    <x v="2"/>
    <x v="3"/>
    <x v="0"/>
    <x v="1"/>
    <n v="25"/>
    <s v="Noviembre"/>
    <n v="2024"/>
  </r>
  <r>
    <n v="321985"/>
    <d v="2024-11-25T00:00:00"/>
    <s v="1732547923.43246"/>
    <x v="2"/>
    <x v="13"/>
    <x v="7"/>
    <x v="1"/>
    <n v="25"/>
    <s v="Noviembre"/>
    <n v="2024"/>
  </r>
  <r>
    <n v="321986"/>
    <d v="2024-11-25T00:00:00"/>
    <s v="1732547993.43278"/>
    <x v="2"/>
    <x v="25"/>
    <x v="7"/>
    <x v="1"/>
    <n v="25"/>
    <s v="Noviembre"/>
    <n v="2024"/>
  </r>
  <r>
    <n v="321987"/>
    <d v="2024-11-25T00:00:00"/>
    <s v="1732548203.43346"/>
    <x v="2"/>
    <x v="22"/>
    <x v="25"/>
    <x v="0"/>
    <n v="25"/>
    <s v="Noviembre"/>
    <n v="2024"/>
  </r>
  <r>
    <n v="321988"/>
    <d v="2024-11-25T00:00:00"/>
    <s v="1732548190.43342"/>
    <x v="9"/>
    <x v="17"/>
    <x v="6"/>
    <x v="1"/>
    <n v="25"/>
    <s v="Noviembre"/>
    <n v="2024"/>
  </r>
  <r>
    <n v="321989"/>
    <d v="2024-11-25T00:00:00"/>
    <s v="1732547988.43276"/>
    <x v="19"/>
    <x v="1"/>
    <x v="0"/>
    <x v="1"/>
    <n v="25"/>
    <s v="Noviembre"/>
    <n v="2024"/>
  </r>
  <r>
    <n v="321990"/>
    <d v="2024-11-25T00:00:00"/>
    <s v="1732548322.43388"/>
    <x v="7"/>
    <x v="11"/>
    <x v="3"/>
    <x v="1"/>
    <n v="25"/>
    <s v="Noviembre"/>
    <n v="2024"/>
  </r>
  <r>
    <n v="321991"/>
    <d v="2024-11-25T00:00:00"/>
    <s v="1732548305.43381"/>
    <x v="2"/>
    <x v="4"/>
    <x v="6"/>
    <x v="1"/>
    <n v="25"/>
    <s v="Noviembre"/>
    <n v="2024"/>
  </r>
  <r>
    <n v="321992"/>
    <d v="2024-11-25T00:00:00"/>
    <s v="1732547918.43243"/>
    <x v="17"/>
    <x v="1"/>
    <x v="6"/>
    <x v="1"/>
    <n v="25"/>
    <s v="Noviembre"/>
    <n v="2024"/>
  </r>
  <r>
    <n v="321993"/>
    <d v="2024-11-25T00:00:00"/>
    <s v="1732548364.43400"/>
    <x v="2"/>
    <x v="13"/>
    <x v="2"/>
    <x v="1"/>
    <n v="25"/>
    <s v="Noviembre"/>
    <n v="2024"/>
  </r>
  <r>
    <n v="321994"/>
    <d v="2024-11-25T00:00:00"/>
    <s v="1732548674.43465"/>
    <x v="2"/>
    <x v="25"/>
    <x v="0"/>
    <x v="0"/>
    <n v="25"/>
    <s v="Noviembre"/>
    <n v="2024"/>
  </r>
  <r>
    <n v="321995"/>
    <d v="2024-11-25T00:00:00"/>
    <s v="1732548674.43465"/>
    <x v="2"/>
    <x v="2"/>
    <x v="2"/>
    <x v="1"/>
    <n v="25"/>
    <s v="Noviembre"/>
    <n v="2024"/>
  </r>
  <r>
    <n v="321996"/>
    <d v="2024-11-25T00:00:00"/>
    <s v="1732548699.43471"/>
    <x v="7"/>
    <x v="11"/>
    <x v="0"/>
    <x v="1"/>
    <n v="25"/>
    <s v="Noviembre"/>
    <n v="2024"/>
  </r>
  <r>
    <n v="321997"/>
    <d v="2024-11-25T00:00:00"/>
    <s v="1732548769.43486"/>
    <x v="21"/>
    <x v="15"/>
    <x v="6"/>
    <x v="1"/>
    <n v="25"/>
    <s v="Noviembre"/>
    <n v="2024"/>
  </r>
  <r>
    <n v="321998"/>
    <d v="2024-11-25T00:00:00"/>
    <s v="1732549073.43583"/>
    <x v="2"/>
    <x v="13"/>
    <x v="11"/>
    <x v="1"/>
    <n v="25"/>
    <s v="Noviembre"/>
    <n v="2024"/>
  </r>
  <r>
    <n v="321999"/>
    <d v="2024-11-25T00:00:00"/>
    <s v="1732548987.43548"/>
    <x v="4"/>
    <x v="9"/>
    <x v="2"/>
    <x v="1"/>
    <n v="25"/>
    <s v="Noviembre"/>
    <n v="2024"/>
  </r>
  <r>
    <n v="322000"/>
    <d v="2024-11-25T00:00:00"/>
    <s v="1732549247.43651"/>
    <x v="4"/>
    <x v="15"/>
    <x v="0"/>
    <x v="1"/>
    <n v="25"/>
    <s v="Noviembre"/>
    <n v="2024"/>
  </r>
  <r>
    <n v="322001"/>
    <d v="2024-11-25T00:00:00"/>
    <s v="1732549133.43611"/>
    <x v="32"/>
    <x v="15"/>
    <x v="30"/>
    <x v="1"/>
    <n v="25"/>
    <s v="Noviembre"/>
    <n v="2024"/>
  </r>
  <r>
    <n v="322002"/>
    <d v="2024-11-25T00:00:00"/>
    <s v="1732549191.43634"/>
    <x v="7"/>
    <x v="11"/>
    <x v="5"/>
    <x v="1"/>
    <n v="25"/>
    <s v="Noviembre"/>
    <n v="2024"/>
  </r>
  <r>
    <n v="322003"/>
    <d v="2024-11-25T00:00:00"/>
    <s v="1732549450.43703"/>
    <x v="2"/>
    <x v="23"/>
    <x v="6"/>
    <x v="1"/>
    <n v="25"/>
    <s v="Noviembre"/>
    <n v="2024"/>
  </r>
  <r>
    <n v="322004"/>
    <d v="2024-11-25T00:00:00"/>
    <s v="1732549450.43703"/>
    <x v="2"/>
    <x v="3"/>
    <x v="6"/>
    <x v="1"/>
    <n v="25"/>
    <s v="Noviembre"/>
    <n v="2024"/>
  </r>
  <r>
    <n v="322005"/>
    <d v="2024-11-25T00:00:00"/>
    <s v="1732549555.43740"/>
    <x v="2"/>
    <x v="2"/>
    <x v="6"/>
    <x v="1"/>
    <n v="25"/>
    <s v="Noviembre"/>
    <n v="2024"/>
  </r>
  <r>
    <n v="322006"/>
    <d v="2024-11-25T00:00:00"/>
    <s v="1732549642.43779"/>
    <x v="2"/>
    <x v="25"/>
    <x v="2"/>
    <x v="1"/>
    <n v="25"/>
    <s v="Noviembre"/>
    <n v="2024"/>
  </r>
  <r>
    <n v="322007"/>
    <d v="2024-11-25T00:00:00"/>
    <s v="1732549654.43785"/>
    <x v="2"/>
    <x v="2"/>
    <x v="6"/>
    <x v="0"/>
    <n v="25"/>
    <s v="Noviembre"/>
    <n v="2024"/>
  </r>
  <r>
    <n v="322008"/>
    <d v="2024-11-25T00:00:00"/>
    <s v="1732549773.43809"/>
    <x v="2"/>
    <x v="23"/>
    <x v="26"/>
    <x v="1"/>
    <n v="25"/>
    <s v="Noviembre"/>
    <n v="2024"/>
  </r>
  <r>
    <n v="322009"/>
    <d v="2024-11-25T00:00:00"/>
    <s v="1732549908.43848"/>
    <x v="23"/>
    <x v="112"/>
    <x v="0"/>
    <x v="0"/>
    <n v="25"/>
    <s v="Noviembre"/>
    <n v="2024"/>
  </r>
  <r>
    <n v="322010"/>
    <d v="2024-11-25T00:00:00"/>
    <s v="1732550011.43891"/>
    <x v="2"/>
    <x v="2"/>
    <x v="26"/>
    <x v="0"/>
    <n v="25"/>
    <s v="Noviembre"/>
    <n v="2024"/>
  </r>
  <r>
    <n v="322011"/>
    <d v="2024-11-25T00:00:00"/>
    <s v="1732550002.43884"/>
    <x v="7"/>
    <x v="11"/>
    <x v="0"/>
    <x v="0"/>
    <n v="25"/>
    <s v="Noviembre"/>
    <n v="2024"/>
  </r>
  <r>
    <n v="322012"/>
    <d v="2024-11-25T00:00:00"/>
    <s v="1732549989.43874"/>
    <x v="2"/>
    <x v="77"/>
    <x v="0"/>
    <x v="1"/>
    <n v="25"/>
    <s v="Noviembre"/>
    <n v="2024"/>
  </r>
  <r>
    <n v="322013"/>
    <d v="2024-11-25T00:00:00"/>
    <s v="1732549908.43848"/>
    <x v="9"/>
    <x v="31"/>
    <x v="0"/>
    <x v="0"/>
    <n v="25"/>
    <s v="Noviembre"/>
    <n v="2024"/>
  </r>
  <r>
    <n v="322014"/>
    <d v="2024-11-25T00:00:00"/>
    <s v="1732550197.43951"/>
    <x v="2"/>
    <x v="23"/>
    <x v="0"/>
    <x v="0"/>
    <n v="25"/>
    <s v="Noviembre"/>
    <n v="2024"/>
  </r>
  <r>
    <n v="322015"/>
    <d v="2024-11-25T00:00:00"/>
    <s v="1732550259.43970"/>
    <x v="3"/>
    <x v="1"/>
    <x v="6"/>
    <x v="0"/>
    <n v="25"/>
    <s v="Noviembre"/>
    <n v="2024"/>
  </r>
  <r>
    <n v="322016"/>
    <d v="2024-11-25T00:00:00"/>
    <s v="1732550322.43989"/>
    <x v="2"/>
    <x v="4"/>
    <x v="3"/>
    <x v="1"/>
    <n v="25"/>
    <s v="Noviembre"/>
    <n v="2024"/>
  </r>
  <r>
    <n v="322017"/>
    <d v="2024-11-25T00:00:00"/>
    <s v="1732550512.44044"/>
    <x v="2"/>
    <x v="77"/>
    <x v="5"/>
    <x v="1"/>
    <n v="25"/>
    <s v="Noviembre"/>
    <n v="2024"/>
  </r>
  <r>
    <n v="322018"/>
    <d v="2024-11-25T00:00:00"/>
    <s v="1732550494.44036"/>
    <x v="2"/>
    <x v="25"/>
    <x v="2"/>
    <x v="1"/>
    <n v="25"/>
    <s v="Noviembre"/>
    <n v="2024"/>
  </r>
  <r>
    <n v="322019"/>
    <d v="2024-11-25T00:00:00"/>
    <s v="1732550603.44075"/>
    <x v="4"/>
    <x v="15"/>
    <x v="2"/>
    <x v="1"/>
    <n v="25"/>
    <s v="Noviembre"/>
    <n v="2024"/>
  </r>
  <r>
    <n v="322020"/>
    <d v="2024-11-25T00:00:00"/>
    <s v="1732550712.44104"/>
    <x v="2"/>
    <x v="2"/>
    <x v="2"/>
    <x v="0"/>
    <n v="25"/>
    <s v="Noviembre"/>
    <n v="2024"/>
  </r>
  <r>
    <n v="322021"/>
    <d v="2024-11-25T00:00:00"/>
    <s v="1732550712.44103"/>
    <x v="2"/>
    <x v="13"/>
    <x v="0"/>
    <x v="0"/>
    <n v="25"/>
    <s v="Noviembre"/>
    <n v="2024"/>
  </r>
  <r>
    <n v="322022"/>
    <d v="2024-11-25T00:00:00"/>
    <s v="1732550371.44011"/>
    <x v="7"/>
    <x v="11"/>
    <x v="3"/>
    <x v="1"/>
    <n v="25"/>
    <s v="Noviembre"/>
    <n v="2024"/>
  </r>
  <r>
    <n v="322023"/>
    <d v="2024-11-25T00:00:00"/>
    <s v="1732550813.44139"/>
    <x v="2"/>
    <x v="77"/>
    <x v="2"/>
    <x v="0"/>
    <n v="25"/>
    <s v="Noviembre"/>
    <n v="2024"/>
  </r>
  <r>
    <n v="322024"/>
    <d v="2024-11-25T00:00:00"/>
    <s v="1732550999.44181"/>
    <x v="2"/>
    <x v="2"/>
    <x v="6"/>
    <x v="1"/>
    <n v="25"/>
    <s v="Noviembre"/>
    <n v="2024"/>
  </r>
  <r>
    <n v="322025"/>
    <d v="2024-11-25T00:00:00"/>
    <s v="1732551031.44190"/>
    <x v="2"/>
    <x v="22"/>
    <x v="0"/>
    <x v="1"/>
    <n v="25"/>
    <s v="Noviembre"/>
    <n v="2024"/>
  </r>
  <r>
    <n v="322026"/>
    <d v="2024-11-25T00:00:00"/>
    <s v="1732550459.44031"/>
    <x v="2"/>
    <x v="128"/>
    <x v="19"/>
    <x v="1"/>
    <n v="25"/>
    <s v="Noviembre"/>
    <n v="2024"/>
  </r>
  <r>
    <n v="322027"/>
    <d v="2024-11-25T00:00:00"/>
    <s v="1732551149.44226"/>
    <x v="2"/>
    <x v="13"/>
    <x v="26"/>
    <x v="1"/>
    <n v="25"/>
    <s v="Noviembre"/>
    <n v="2024"/>
  </r>
  <r>
    <n v="322028"/>
    <d v="2024-11-25T00:00:00"/>
    <s v="1732551259.44259"/>
    <x v="2"/>
    <x v="25"/>
    <x v="3"/>
    <x v="1"/>
    <n v="25"/>
    <s v="Noviembre"/>
    <n v="2024"/>
  </r>
  <r>
    <n v="322029"/>
    <d v="2024-11-25T00:00:00"/>
    <s v="1732551221.44243"/>
    <x v="2"/>
    <x v="21"/>
    <x v="2"/>
    <x v="1"/>
    <n v="25"/>
    <s v="Noviembre"/>
    <n v="2024"/>
  </r>
  <r>
    <n v="322030"/>
    <d v="2024-11-25T00:00:00"/>
    <s v="1732551368.44287"/>
    <x v="2"/>
    <x v="77"/>
    <x v="0"/>
    <x v="1"/>
    <n v="25"/>
    <s v="Noviembre"/>
    <n v="2024"/>
  </r>
  <r>
    <n v="322031"/>
    <d v="2024-11-25T00:00:00"/>
    <s v="1732551385.44293"/>
    <x v="2"/>
    <x v="25"/>
    <x v="14"/>
    <x v="1"/>
    <n v="25"/>
    <s v="Noviembre"/>
    <n v="2024"/>
  </r>
  <r>
    <n v="322032"/>
    <d v="2024-11-25T00:00:00"/>
    <s v="1732551505.44323"/>
    <x v="4"/>
    <x v="10"/>
    <x v="6"/>
    <x v="0"/>
    <n v="25"/>
    <s v="Noviembre"/>
    <n v="2024"/>
  </r>
  <r>
    <n v="322033"/>
    <d v="2024-11-25T00:00:00"/>
    <s v="1732551521.44332"/>
    <x v="2"/>
    <x v="2"/>
    <x v="0"/>
    <x v="1"/>
    <n v="25"/>
    <s v="Noviembre"/>
    <n v="2024"/>
  </r>
  <r>
    <n v="322034"/>
    <d v="2024-11-25T00:00:00"/>
    <s v="1732551534.44337"/>
    <x v="2"/>
    <x v="2"/>
    <x v="0"/>
    <x v="1"/>
    <n v="25"/>
    <s v="Noviembre"/>
    <n v="2024"/>
  </r>
  <r>
    <n v="322035"/>
    <d v="2024-11-25T00:00:00"/>
    <s v="1732551242.44252"/>
    <x v="32"/>
    <x v="1"/>
    <x v="7"/>
    <x v="1"/>
    <n v="25"/>
    <s v="Noviembre"/>
    <n v="2024"/>
  </r>
  <r>
    <n v="322036"/>
    <d v="2024-11-25T00:00:00"/>
    <s v="1732551680.44372"/>
    <x v="2"/>
    <x v="83"/>
    <x v="2"/>
    <x v="0"/>
    <n v="25"/>
    <s v="Noviembre"/>
    <n v="2024"/>
  </r>
  <r>
    <n v="322037"/>
    <d v="2024-11-25T00:00:00"/>
    <s v="1732551573.44350"/>
    <x v="2"/>
    <x v="77"/>
    <x v="6"/>
    <x v="0"/>
    <n v="25"/>
    <s v="Noviembre"/>
    <n v="2024"/>
  </r>
  <r>
    <n v="322038"/>
    <d v="2024-11-25T00:00:00"/>
    <s v="1732551732.44385"/>
    <x v="2"/>
    <x v="25"/>
    <x v="6"/>
    <x v="1"/>
    <n v="25"/>
    <s v="Noviembre"/>
    <n v="2024"/>
  </r>
  <r>
    <n v="322039"/>
    <d v="2024-11-25T00:00:00"/>
    <s v="1732551814.44401"/>
    <x v="7"/>
    <x v="11"/>
    <x v="0"/>
    <x v="0"/>
    <n v="25"/>
    <s v="Noviembre"/>
    <n v="2024"/>
  </r>
  <r>
    <n v="322040"/>
    <d v="2024-11-25T00:00:00"/>
    <s v="1732551906.44421"/>
    <x v="3"/>
    <x v="1"/>
    <x v="5"/>
    <x v="0"/>
    <n v="25"/>
    <s v="Noviembre"/>
    <n v="2024"/>
  </r>
  <r>
    <n v="322041"/>
    <d v="2024-11-25T00:00:00"/>
    <s v="1732551976.44440"/>
    <x v="2"/>
    <x v="200"/>
    <x v="0"/>
    <x v="0"/>
    <n v="25"/>
    <s v="Noviembre"/>
    <n v="2024"/>
  </r>
  <r>
    <n v="322042"/>
    <d v="2024-11-25T00:00:00"/>
    <s v="1732551926.44430"/>
    <x v="2"/>
    <x v="46"/>
    <x v="0"/>
    <x v="0"/>
    <n v="25"/>
    <s v="Noviembre"/>
    <n v="2024"/>
  </r>
  <r>
    <n v="322043"/>
    <d v="2024-11-25T00:00:00"/>
    <s v="1732552202.44505"/>
    <x v="20"/>
    <x v="29"/>
    <x v="2"/>
    <x v="0"/>
    <n v="25"/>
    <s v="Noviembre"/>
    <n v="2024"/>
  </r>
  <r>
    <n v="322044"/>
    <d v="2024-11-25T00:00:00"/>
    <s v="1732552188.44502"/>
    <x v="2"/>
    <x v="39"/>
    <x v="6"/>
    <x v="1"/>
    <n v="25"/>
    <s v="Noviembre"/>
    <n v="2024"/>
  </r>
  <r>
    <n v="322045"/>
    <d v="2024-11-25T00:00:00"/>
    <s v="1732552384.44549"/>
    <x v="4"/>
    <x v="15"/>
    <x v="5"/>
    <x v="1"/>
    <n v="25"/>
    <s v="Noviembre"/>
    <n v="2024"/>
  </r>
  <r>
    <n v="322046"/>
    <d v="2024-11-25T00:00:00"/>
    <s v="1732552497.44589"/>
    <x v="2"/>
    <x v="13"/>
    <x v="0"/>
    <x v="1"/>
    <n v="25"/>
    <s v="Noviembre"/>
    <n v="2024"/>
  </r>
  <r>
    <n v="322047"/>
    <d v="2024-11-25T00:00:00"/>
    <s v="1732552651.44619"/>
    <x v="9"/>
    <x v="31"/>
    <x v="2"/>
    <x v="0"/>
    <n v="25"/>
    <s v="Noviembre"/>
    <n v="2024"/>
  </r>
  <r>
    <n v="322048"/>
    <d v="2024-11-25T00:00:00"/>
    <s v="1732552815.44635"/>
    <x v="6"/>
    <x v="1"/>
    <x v="6"/>
    <x v="1"/>
    <n v="25"/>
    <s v="Noviembre"/>
    <n v="2024"/>
  </r>
  <r>
    <n v="322049"/>
    <d v="2024-11-25T00:00:00"/>
    <s v="1732552999.44652"/>
    <x v="2"/>
    <x v="2"/>
    <x v="3"/>
    <x v="1"/>
    <n v="25"/>
    <s v="Noviembre"/>
    <n v="2024"/>
  </r>
  <r>
    <n v="322050"/>
    <d v="2024-11-25T00:00:00"/>
    <s v="1732553168.44687"/>
    <x v="2"/>
    <x v="55"/>
    <x v="6"/>
    <x v="1"/>
    <n v="25"/>
    <s v="Noviembre"/>
    <n v="2024"/>
  </r>
  <r>
    <n v="322051"/>
    <d v="2024-11-25T00:00:00"/>
    <s v="1732553136.44683"/>
    <x v="18"/>
    <x v="1"/>
    <x v="6"/>
    <x v="0"/>
    <n v="25"/>
    <s v="Noviembre"/>
    <n v="2024"/>
  </r>
  <r>
    <n v="322052"/>
    <d v="2024-11-25T00:00:00"/>
    <s v="1732553331.44723"/>
    <x v="2"/>
    <x v="2"/>
    <x v="11"/>
    <x v="1"/>
    <n v="25"/>
    <s v="Noviembre"/>
    <n v="2024"/>
  </r>
  <r>
    <n v="322053"/>
    <d v="2024-11-25T00:00:00"/>
    <s v="1732553792.44829"/>
    <x v="2"/>
    <x v="5"/>
    <x v="0"/>
    <x v="1"/>
    <n v="25"/>
    <s v="Noviembre"/>
    <n v="2024"/>
  </r>
  <r>
    <n v="322054"/>
    <d v="2024-11-25T00:00:00"/>
    <s v="1732554265.44958"/>
    <x v="2"/>
    <x v="23"/>
    <x v="3"/>
    <x v="1"/>
    <n v="25"/>
    <s v="Noviembre"/>
    <n v="2024"/>
  </r>
  <r>
    <n v="322055"/>
    <d v="2024-11-25T00:00:00"/>
    <s v="1732554670.45050"/>
    <x v="2"/>
    <x v="25"/>
    <x v="1"/>
    <x v="1"/>
    <n v="25"/>
    <s v="Noviembre"/>
    <n v="2024"/>
  </r>
  <r>
    <n v="322056"/>
    <d v="2024-11-25T00:00:00"/>
    <s v="1732554529.45015"/>
    <x v="2"/>
    <x v="4"/>
    <x v="26"/>
    <x v="0"/>
    <n v="25"/>
    <s v="Noviembre"/>
    <n v="2024"/>
  </r>
  <r>
    <n v="322057"/>
    <d v="2024-11-25T00:00:00"/>
    <s v="1732554771.45087"/>
    <x v="2"/>
    <x v="23"/>
    <x v="7"/>
    <x v="1"/>
    <n v="25"/>
    <s v="Noviembre"/>
    <n v="2024"/>
  </r>
  <r>
    <n v="322058"/>
    <d v="2024-11-25T00:00:00"/>
    <s v="1732554737.45072"/>
    <x v="2"/>
    <x v="5"/>
    <x v="6"/>
    <x v="0"/>
    <n v="25"/>
    <s v="Noviembre"/>
    <n v="2024"/>
  </r>
  <r>
    <n v="322059"/>
    <d v="2024-11-25T00:00:00"/>
    <s v="1732554773.45089"/>
    <x v="2"/>
    <x v="77"/>
    <x v="2"/>
    <x v="1"/>
    <n v="25"/>
    <s v="Noviembre"/>
    <n v="2024"/>
  </r>
  <r>
    <n v="322060"/>
    <d v="2024-11-25T00:00:00"/>
    <s v="1732554883.45115"/>
    <x v="2"/>
    <x v="55"/>
    <x v="10"/>
    <x v="0"/>
    <n v="25"/>
    <s v="Noviembre"/>
    <n v="2024"/>
  </r>
  <r>
    <n v="322061"/>
    <d v="2024-11-25T00:00:00"/>
    <s v="1732554944.45136"/>
    <x v="2"/>
    <x v="25"/>
    <x v="2"/>
    <x v="1"/>
    <n v="25"/>
    <s v="Noviembre"/>
    <n v="2024"/>
  </r>
  <r>
    <n v="322062"/>
    <d v="2024-11-25T00:00:00"/>
    <s v="1732554051.44905"/>
    <x v="2"/>
    <x v="57"/>
    <x v="8"/>
    <x v="1"/>
    <n v="25"/>
    <s v="Noviembre"/>
    <n v="2024"/>
  </r>
  <r>
    <n v="322063"/>
    <d v="2024-11-25T00:00:00"/>
    <s v="1732555185.45182"/>
    <x v="2"/>
    <x v="2"/>
    <x v="2"/>
    <x v="1"/>
    <n v="25"/>
    <s v="Noviembre"/>
    <n v="2024"/>
  </r>
  <r>
    <n v="322064"/>
    <d v="2024-11-25T00:00:00"/>
    <s v="1732555285.45205"/>
    <x v="2"/>
    <x v="25"/>
    <x v="7"/>
    <x v="1"/>
    <n v="25"/>
    <s v="Noviembre"/>
    <n v="2024"/>
  </r>
  <r>
    <n v="322065"/>
    <d v="2024-11-25T00:00:00"/>
    <s v="1732555080.45166"/>
    <x v="2"/>
    <x v="30"/>
    <x v="30"/>
    <x v="1"/>
    <n v="25"/>
    <s v="Noviembre"/>
    <n v="2024"/>
  </r>
  <r>
    <n v="322066"/>
    <d v="2024-11-25T00:00:00"/>
    <s v="1732555370.45228"/>
    <x v="32"/>
    <x v="1"/>
    <x v="0"/>
    <x v="1"/>
    <n v="25"/>
    <s v="Noviembre"/>
    <n v="2024"/>
  </r>
  <r>
    <n v="322067"/>
    <d v="2024-11-25T00:00:00"/>
    <s v="1732555498.45245"/>
    <x v="2"/>
    <x v="23"/>
    <x v="0"/>
    <x v="1"/>
    <n v="25"/>
    <s v="Noviembre"/>
    <n v="2024"/>
  </r>
  <r>
    <n v="322068"/>
    <d v="2024-11-25T00:00:00"/>
    <s v="1732555461.45239"/>
    <x v="2"/>
    <x v="23"/>
    <x v="0"/>
    <x v="1"/>
    <n v="25"/>
    <s v="Noviembre"/>
    <n v="2024"/>
  </r>
  <r>
    <n v="322069"/>
    <d v="2024-11-25T00:00:00"/>
    <s v="1732555543.45256"/>
    <x v="2"/>
    <x v="2"/>
    <x v="5"/>
    <x v="0"/>
    <n v="25"/>
    <s v="Noviembre"/>
    <n v="2024"/>
  </r>
  <r>
    <n v="322070"/>
    <d v="2024-11-25T00:00:00"/>
    <s v="1732555543.45256"/>
    <x v="2"/>
    <x v="2"/>
    <x v="5"/>
    <x v="0"/>
    <n v="25"/>
    <s v="Noviembre"/>
    <n v="2024"/>
  </r>
  <r>
    <n v="322071"/>
    <d v="2024-11-25T00:00:00"/>
    <s v="1732555711.45286"/>
    <x v="2"/>
    <x v="55"/>
    <x v="3"/>
    <x v="1"/>
    <n v="25"/>
    <s v="Noviembre"/>
    <n v="2024"/>
  </r>
  <r>
    <n v="322072"/>
    <d v="2024-11-25T00:00:00"/>
    <s v="1732555749.45290"/>
    <x v="2"/>
    <x v="46"/>
    <x v="6"/>
    <x v="0"/>
    <n v="25"/>
    <s v="Noviembre"/>
    <n v="2024"/>
  </r>
  <r>
    <n v="322073"/>
    <d v="2024-11-25T00:00:00"/>
    <s v="1732555787.45299"/>
    <x v="2"/>
    <x v="25"/>
    <x v="0"/>
    <x v="1"/>
    <n v="25"/>
    <s v="Noviembre"/>
    <n v="2024"/>
  </r>
  <r>
    <n v="322074"/>
    <d v="2024-11-25T00:00:00"/>
    <s v="1732555891.45326"/>
    <x v="2"/>
    <x v="5"/>
    <x v="0"/>
    <x v="1"/>
    <n v="25"/>
    <s v="Noviembre"/>
    <n v="2024"/>
  </r>
  <r>
    <n v="322075"/>
    <d v="2024-11-25T00:00:00"/>
    <s v="1732555906.45334"/>
    <x v="9"/>
    <x v="1"/>
    <x v="5"/>
    <x v="1"/>
    <n v="25"/>
    <s v="Noviembre"/>
    <n v="2024"/>
  </r>
  <r>
    <n v="322076"/>
    <d v="2024-11-25T00:00:00"/>
    <s v="1732555991.45374"/>
    <x v="2"/>
    <x v="23"/>
    <x v="2"/>
    <x v="1"/>
    <n v="25"/>
    <s v="Noviembre"/>
    <n v="2024"/>
  </r>
  <r>
    <n v="322077"/>
    <d v="2024-11-25T00:00:00"/>
    <s v="1732556004.45380"/>
    <x v="2"/>
    <x v="2"/>
    <x v="2"/>
    <x v="1"/>
    <n v="25"/>
    <s v="Noviembre"/>
    <n v="2024"/>
  </r>
  <r>
    <n v="322078"/>
    <d v="2024-11-25T00:00:00"/>
    <s v="1732555890.45324"/>
    <x v="23"/>
    <x v="1"/>
    <x v="2"/>
    <x v="1"/>
    <n v="25"/>
    <s v="Noviembre"/>
    <n v="2024"/>
  </r>
  <r>
    <n v="322079"/>
    <d v="2024-11-25T00:00:00"/>
    <s v="1732555984.45370"/>
    <x v="2"/>
    <x v="77"/>
    <x v="7"/>
    <x v="1"/>
    <n v="25"/>
    <s v="Noviembre"/>
    <n v="2024"/>
  </r>
  <r>
    <n v="322080"/>
    <d v="2024-11-25T00:00:00"/>
    <s v="1732556200.45439"/>
    <x v="2"/>
    <x v="13"/>
    <x v="9"/>
    <x v="0"/>
    <n v="25"/>
    <s v="Noviembre"/>
    <n v="2024"/>
  </r>
  <r>
    <n v="322081"/>
    <d v="2024-11-25T00:00:00"/>
    <s v="1732556304.45471"/>
    <x v="2"/>
    <x v="25"/>
    <x v="2"/>
    <x v="1"/>
    <n v="25"/>
    <s v="Noviembre"/>
    <n v="2024"/>
  </r>
  <r>
    <n v="322082"/>
    <d v="2024-11-25T00:00:00"/>
    <s v="1732556434.45520"/>
    <x v="3"/>
    <x v="1"/>
    <x v="32"/>
    <x v="1"/>
    <n v="25"/>
    <s v="Noviembre"/>
    <n v="2024"/>
  </r>
  <r>
    <n v="322083"/>
    <d v="2024-11-25T00:00:00"/>
    <s v="1732556405.45507"/>
    <x v="2"/>
    <x v="23"/>
    <x v="7"/>
    <x v="0"/>
    <n v="25"/>
    <s v="Noviembre"/>
    <n v="2024"/>
  </r>
  <r>
    <n v="322084"/>
    <d v="2024-11-25T00:00:00"/>
    <s v="1732556513.45544"/>
    <x v="2"/>
    <x v="13"/>
    <x v="2"/>
    <x v="1"/>
    <n v="25"/>
    <s v="Noviembre"/>
    <n v="2024"/>
  </r>
  <r>
    <n v="322085"/>
    <d v="2024-11-25T00:00:00"/>
    <s v="1732556749.45613"/>
    <x v="2"/>
    <x v="23"/>
    <x v="2"/>
    <x v="1"/>
    <n v="25"/>
    <s v="Noviembre"/>
    <n v="2024"/>
  </r>
  <r>
    <n v="322086"/>
    <d v="2024-11-25T00:00:00"/>
    <s v="1732556513.45544"/>
    <x v="2"/>
    <x v="5"/>
    <x v="2"/>
    <x v="1"/>
    <n v="25"/>
    <s v="Noviembre"/>
    <n v="2024"/>
  </r>
  <r>
    <n v="322087"/>
    <d v="2024-11-25T00:00:00"/>
    <s v="1732556749.45613"/>
    <x v="2"/>
    <x v="25"/>
    <x v="0"/>
    <x v="1"/>
    <n v="25"/>
    <s v="Noviembre"/>
    <n v="2024"/>
  </r>
  <r>
    <n v="322088"/>
    <d v="2024-11-25T00:00:00"/>
    <s v="1732556925.45661"/>
    <x v="3"/>
    <x v="201"/>
    <x v="6"/>
    <x v="1"/>
    <n v="25"/>
    <s v="Noviembre"/>
    <n v="2024"/>
  </r>
  <r>
    <n v="322089"/>
    <d v="2024-11-25T00:00:00"/>
    <s v="1732557160.45710"/>
    <x v="2"/>
    <x v="190"/>
    <x v="2"/>
    <x v="1"/>
    <n v="25"/>
    <s v="Noviembre"/>
    <n v="2024"/>
  </r>
  <r>
    <n v="322090"/>
    <d v="2024-11-25T00:00:00"/>
    <s v="1732557286.45743"/>
    <x v="2"/>
    <x v="23"/>
    <x v="0"/>
    <x v="1"/>
    <n v="25"/>
    <s v="Noviembre"/>
    <n v="2024"/>
  </r>
  <r>
    <n v="322091"/>
    <d v="2024-11-25T00:00:00"/>
    <s v="1732557446.45799"/>
    <x v="2"/>
    <x v="2"/>
    <x v="0"/>
    <x v="1"/>
    <n v="25"/>
    <s v="Noviembre"/>
    <n v="2024"/>
  </r>
  <r>
    <n v="322092"/>
    <d v="2024-11-25T00:00:00"/>
    <s v="1732557440.45796"/>
    <x v="2"/>
    <x v="5"/>
    <x v="7"/>
    <x v="1"/>
    <n v="25"/>
    <s v="Noviembre"/>
    <n v="2024"/>
  </r>
  <r>
    <n v="322093"/>
    <d v="2024-11-25T00:00:00"/>
    <s v="1732557359.45768"/>
    <x v="2"/>
    <x v="128"/>
    <x v="2"/>
    <x v="0"/>
    <n v="25"/>
    <s v="Noviembre"/>
    <n v="2024"/>
  </r>
  <r>
    <n v="322094"/>
    <d v="2024-11-25T00:00:00"/>
    <s v="1732557460.45803"/>
    <x v="2"/>
    <x v="4"/>
    <x v="9"/>
    <x v="1"/>
    <n v="25"/>
    <s v="Noviembre"/>
    <n v="2024"/>
  </r>
  <r>
    <n v="322095"/>
    <d v="2024-11-25T00:00:00"/>
    <s v="1732557298.45746"/>
    <x v="2"/>
    <x v="77"/>
    <x v="14"/>
    <x v="1"/>
    <n v="25"/>
    <s v="Noviembre"/>
    <n v="2024"/>
  </r>
  <r>
    <n v="322096"/>
    <d v="2024-11-25T00:00:00"/>
    <s v="1732557540.45821"/>
    <x v="2"/>
    <x v="2"/>
    <x v="6"/>
    <x v="1"/>
    <n v="25"/>
    <s v="Noviembre"/>
    <n v="2024"/>
  </r>
  <r>
    <n v="322097"/>
    <d v="2024-11-25T00:00:00"/>
    <s v="1732557588.45844"/>
    <x v="2"/>
    <x v="23"/>
    <x v="6"/>
    <x v="1"/>
    <n v="25"/>
    <s v="Noviembre"/>
    <n v="2024"/>
  </r>
  <r>
    <n v="322098"/>
    <d v="2024-11-25T00:00:00"/>
    <s v="1732557548.45823"/>
    <x v="2"/>
    <x v="4"/>
    <x v="16"/>
    <x v="1"/>
    <n v="25"/>
    <s v="Noviembre"/>
    <n v="2024"/>
  </r>
  <r>
    <n v="322099"/>
    <d v="2024-11-25T00:00:00"/>
    <s v="1732557607.45849"/>
    <x v="2"/>
    <x v="2"/>
    <x v="2"/>
    <x v="1"/>
    <n v="25"/>
    <s v="Noviembre"/>
    <n v="2024"/>
  </r>
  <r>
    <n v="322100"/>
    <d v="2024-11-25T00:00:00"/>
    <s v="1732557553.45825"/>
    <x v="2"/>
    <x v="77"/>
    <x v="7"/>
    <x v="1"/>
    <n v="25"/>
    <s v="Noviembre"/>
    <n v="2024"/>
  </r>
  <r>
    <n v="322101"/>
    <d v="2024-11-25T00:00:00"/>
    <s v="1732557906.45909"/>
    <x v="2"/>
    <x v="2"/>
    <x v="2"/>
    <x v="1"/>
    <n v="25"/>
    <s v="Noviembre"/>
    <n v="2024"/>
  </r>
  <r>
    <n v="322102"/>
    <d v="2024-11-25T00:00:00"/>
    <s v="1732557798.45892"/>
    <x v="3"/>
    <x v="6"/>
    <x v="21"/>
    <x v="1"/>
    <n v="25"/>
    <s v="Noviembre"/>
    <n v="2024"/>
  </r>
  <r>
    <n v="322103"/>
    <d v="2024-11-25T00:00:00"/>
    <s v="1732557955.45923"/>
    <x v="2"/>
    <x v="13"/>
    <x v="2"/>
    <x v="0"/>
    <n v="25"/>
    <s v="Noviembre"/>
    <n v="2024"/>
  </r>
  <r>
    <n v="322104"/>
    <d v="2024-11-25T00:00:00"/>
    <s v="1732557784.45889"/>
    <x v="7"/>
    <x v="11"/>
    <x v="7"/>
    <x v="1"/>
    <n v="25"/>
    <s v="Noviembre"/>
    <n v="2024"/>
  </r>
  <r>
    <n v="322105"/>
    <d v="2024-11-25T00:00:00"/>
    <s v="1732558054.45963"/>
    <x v="2"/>
    <x v="25"/>
    <x v="10"/>
    <x v="1"/>
    <n v="25"/>
    <s v="Noviembre"/>
    <n v="2024"/>
  </r>
  <r>
    <n v="322106"/>
    <d v="2024-11-25T00:00:00"/>
    <s v="1732557986.45937"/>
    <x v="2"/>
    <x v="23"/>
    <x v="7"/>
    <x v="1"/>
    <n v="25"/>
    <s v="Noviembre"/>
    <n v="2024"/>
  </r>
  <r>
    <n v="322107"/>
    <d v="2024-11-25T00:00:00"/>
    <s v="1732558017.45950"/>
    <x v="2"/>
    <x v="5"/>
    <x v="0"/>
    <x v="1"/>
    <n v="25"/>
    <s v="Noviembre"/>
    <n v="2024"/>
  </r>
  <r>
    <n v="322108"/>
    <d v="2024-11-25T00:00:00"/>
    <s v="1732557918.45913"/>
    <x v="2"/>
    <x v="128"/>
    <x v="6"/>
    <x v="1"/>
    <n v="25"/>
    <s v="Noviembre"/>
    <n v="2024"/>
  </r>
  <r>
    <n v="322109"/>
    <d v="2024-11-25T00:00:00"/>
    <s v="1732557992.45941"/>
    <x v="2"/>
    <x v="23"/>
    <x v="3"/>
    <x v="1"/>
    <n v="25"/>
    <s v="Noviembre"/>
    <n v="2024"/>
  </r>
  <r>
    <n v="322110"/>
    <d v="2024-11-25T00:00:00"/>
    <s v="1732557968.45930"/>
    <x v="2"/>
    <x v="77"/>
    <x v="0"/>
    <x v="1"/>
    <n v="25"/>
    <s v="Noviembre"/>
    <n v="2024"/>
  </r>
  <r>
    <n v="322111"/>
    <d v="2024-11-25T00:00:00"/>
    <s v="1732558391.46068"/>
    <x v="4"/>
    <x v="15"/>
    <x v="2"/>
    <x v="0"/>
    <n v="25"/>
    <s v="Noviembre"/>
    <n v="2024"/>
  </r>
  <r>
    <n v="322112"/>
    <d v="2024-11-25T00:00:00"/>
    <s v="1732558438.46080"/>
    <x v="2"/>
    <x v="23"/>
    <x v="3"/>
    <x v="1"/>
    <n v="25"/>
    <s v="Noviembre"/>
    <n v="2024"/>
  </r>
  <r>
    <n v="322113"/>
    <d v="2024-11-25T00:00:00"/>
    <s v="1732558519.46096"/>
    <x v="2"/>
    <x v="50"/>
    <x v="2"/>
    <x v="0"/>
    <n v="25"/>
    <s v="Noviembre"/>
    <n v="2024"/>
  </r>
  <r>
    <n v="322114"/>
    <d v="2024-11-25T00:00:00"/>
    <s v="1732558344.46050"/>
    <x v="7"/>
    <x v="11"/>
    <x v="19"/>
    <x v="0"/>
    <n v="25"/>
    <s v="Noviembre"/>
    <n v="2024"/>
  </r>
  <r>
    <n v="322115"/>
    <d v="2024-11-25T00:00:00"/>
    <s v="1732558502.46094"/>
    <x v="7"/>
    <x v="11"/>
    <x v="2"/>
    <x v="0"/>
    <n v="25"/>
    <s v="Noviembre"/>
    <n v="2024"/>
  </r>
  <r>
    <n v="322116"/>
    <d v="2024-11-25T00:00:00"/>
    <s v="1732558704.46133"/>
    <x v="3"/>
    <x v="1"/>
    <x v="2"/>
    <x v="0"/>
    <n v="25"/>
    <s v="Noviembre"/>
    <n v="2024"/>
  </r>
  <r>
    <n v="322117"/>
    <d v="2024-11-25T00:00:00"/>
    <s v="1732558729.46137"/>
    <x v="2"/>
    <x v="22"/>
    <x v="2"/>
    <x v="1"/>
    <n v="25"/>
    <s v="Noviembre"/>
    <n v="2024"/>
  </r>
  <r>
    <n v="322118"/>
    <d v="2024-11-25T00:00:00"/>
    <s v="1732558899.46190"/>
    <x v="2"/>
    <x v="25"/>
    <x v="0"/>
    <x v="1"/>
    <n v="25"/>
    <s v="Noviembre"/>
    <n v="2024"/>
  </r>
  <r>
    <n v="322119"/>
    <d v="2024-11-25T00:00:00"/>
    <s v="1732558911.46202"/>
    <x v="2"/>
    <x v="77"/>
    <x v="2"/>
    <x v="1"/>
    <n v="25"/>
    <s v="Noviembre"/>
    <n v="2024"/>
  </r>
  <r>
    <n v="322120"/>
    <d v="2024-11-25T00:00:00"/>
    <s v="1732558933.46209"/>
    <x v="2"/>
    <x v="23"/>
    <x v="12"/>
    <x v="1"/>
    <n v="25"/>
    <s v="Noviembre"/>
    <n v="2024"/>
  </r>
  <r>
    <n v="322121"/>
    <d v="2024-11-25T00:00:00"/>
    <s v="1732558842.46167"/>
    <x v="2"/>
    <x v="23"/>
    <x v="14"/>
    <x v="1"/>
    <n v="25"/>
    <s v="Noviembre"/>
    <n v="2024"/>
  </r>
  <r>
    <n v="322122"/>
    <d v="2024-11-25T00:00:00"/>
    <s v="1732558933.46209"/>
    <x v="2"/>
    <x v="13"/>
    <x v="12"/>
    <x v="1"/>
    <n v="25"/>
    <s v="Noviembre"/>
    <n v="2024"/>
  </r>
  <r>
    <n v="322123"/>
    <d v="2024-11-25T00:00:00"/>
    <s v="1732559095.46259"/>
    <x v="2"/>
    <x v="2"/>
    <x v="15"/>
    <x v="1"/>
    <n v="25"/>
    <s v="Noviembre"/>
    <n v="2024"/>
  </r>
  <r>
    <n v="322124"/>
    <d v="2024-11-25T00:00:00"/>
    <s v="1732559191.46286"/>
    <x v="2"/>
    <x v="4"/>
    <x v="0"/>
    <x v="1"/>
    <n v="25"/>
    <s v="Noviembre"/>
    <n v="2024"/>
  </r>
  <r>
    <n v="322125"/>
    <d v="2024-11-25T00:00:00"/>
    <s v="1732559307.46308"/>
    <x v="2"/>
    <x v="23"/>
    <x v="3"/>
    <x v="1"/>
    <n v="25"/>
    <s v="Noviembre"/>
    <n v="2024"/>
  </r>
  <r>
    <n v="322126"/>
    <d v="2024-11-25T00:00:00"/>
    <s v="1732559118.46269"/>
    <x v="9"/>
    <x v="1"/>
    <x v="5"/>
    <x v="1"/>
    <n v="25"/>
    <s v="Noviembre"/>
    <n v="2024"/>
  </r>
  <r>
    <n v="322127"/>
    <d v="2024-11-25T00:00:00"/>
    <s v="1732559733.46431"/>
    <x v="2"/>
    <x v="13"/>
    <x v="7"/>
    <x v="1"/>
    <n v="25"/>
    <s v="Noviembre"/>
    <n v="2024"/>
  </r>
  <r>
    <n v="322128"/>
    <d v="2024-11-25T00:00:00"/>
    <s v="1732559648.46403"/>
    <x v="7"/>
    <x v="11"/>
    <x v="10"/>
    <x v="0"/>
    <n v="25"/>
    <s v="Noviembre"/>
    <n v="2024"/>
  </r>
  <r>
    <n v="322129"/>
    <d v="2024-11-25T00:00:00"/>
    <s v="1732559806.46455"/>
    <x v="10"/>
    <x v="16"/>
    <x v="0"/>
    <x v="1"/>
    <n v="25"/>
    <s v="Noviembre"/>
    <n v="2024"/>
  </r>
  <r>
    <n v="322130"/>
    <d v="2024-11-25T00:00:00"/>
    <s v="1732559746.46434"/>
    <x v="2"/>
    <x v="2"/>
    <x v="0"/>
    <x v="1"/>
    <n v="25"/>
    <s v="Noviembre"/>
    <n v="2024"/>
  </r>
  <r>
    <n v="322131"/>
    <d v="2024-11-25T00:00:00"/>
    <s v="1732559969.46517"/>
    <x v="2"/>
    <x v="22"/>
    <x v="0"/>
    <x v="1"/>
    <n v="25"/>
    <s v="Noviembre"/>
    <n v="2024"/>
  </r>
  <r>
    <n v="322132"/>
    <d v="2024-11-25T00:00:00"/>
    <s v="1732560144.46560"/>
    <x v="2"/>
    <x v="2"/>
    <x v="6"/>
    <x v="1"/>
    <n v="25"/>
    <s v="Noviembre"/>
    <n v="2024"/>
  </r>
  <r>
    <n v="322133"/>
    <d v="2024-11-25T00:00:00"/>
    <s v="1732560231.46584"/>
    <x v="2"/>
    <x v="25"/>
    <x v="7"/>
    <x v="1"/>
    <n v="25"/>
    <s v="Noviembre"/>
    <n v="2024"/>
  </r>
  <r>
    <n v="322134"/>
    <d v="2024-11-25T00:00:00"/>
    <s v="1732560306.46602"/>
    <x v="2"/>
    <x v="23"/>
    <x v="6"/>
    <x v="1"/>
    <n v="25"/>
    <s v="Noviembre"/>
    <n v="2024"/>
  </r>
  <r>
    <n v="322135"/>
    <d v="2024-11-25T00:00:00"/>
    <s v="1732560281.46599"/>
    <x v="2"/>
    <x v="44"/>
    <x v="7"/>
    <x v="1"/>
    <n v="25"/>
    <s v="Noviembre"/>
    <n v="2024"/>
  </r>
  <r>
    <n v="322136"/>
    <d v="2024-11-25T00:00:00"/>
    <s v="1732560378.46620"/>
    <x v="2"/>
    <x v="23"/>
    <x v="16"/>
    <x v="1"/>
    <n v="25"/>
    <s v="Noviembre"/>
    <n v="2024"/>
  </r>
  <r>
    <n v="322137"/>
    <d v="2024-11-25T00:00:00"/>
    <s v="1732560557.46663"/>
    <x v="2"/>
    <x v="23"/>
    <x v="0"/>
    <x v="1"/>
    <n v="25"/>
    <s v="Noviembre"/>
    <n v="2024"/>
  </r>
  <r>
    <n v="322138"/>
    <d v="2024-11-25T00:00:00"/>
    <s v="1732560740.46713"/>
    <x v="2"/>
    <x v="39"/>
    <x v="6"/>
    <x v="1"/>
    <n v="25"/>
    <s v="Noviembre"/>
    <n v="2024"/>
  </r>
  <r>
    <n v="322139"/>
    <d v="2024-11-25T00:00:00"/>
    <s v="1732560821.46737"/>
    <x v="2"/>
    <x v="13"/>
    <x v="3"/>
    <x v="1"/>
    <n v="25"/>
    <s v="Noviembre"/>
    <n v="2024"/>
  </r>
  <r>
    <n v="322140"/>
    <d v="2024-11-25T00:00:00"/>
    <s v="1732560882.46753"/>
    <x v="3"/>
    <x v="205"/>
    <x v="6"/>
    <x v="1"/>
    <n v="25"/>
    <s v="Noviembre"/>
    <n v="2024"/>
  </r>
  <r>
    <n v="322141"/>
    <d v="2024-11-25T00:00:00"/>
    <s v="1732560968.46783"/>
    <x v="2"/>
    <x v="50"/>
    <x v="0"/>
    <x v="1"/>
    <n v="25"/>
    <s v="Noviembre"/>
    <n v="2024"/>
  </r>
  <r>
    <n v="322142"/>
    <d v="2024-11-25T00:00:00"/>
    <s v="1732560937.46776"/>
    <x v="7"/>
    <x v="11"/>
    <x v="3"/>
    <x v="1"/>
    <n v="25"/>
    <s v="Noviembre"/>
    <n v="2024"/>
  </r>
  <r>
    <n v="322143"/>
    <d v="2024-11-25T00:00:00"/>
    <s v="1732560922.46770"/>
    <x v="2"/>
    <x v="23"/>
    <x v="11"/>
    <x v="1"/>
    <n v="25"/>
    <s v="Noviembre"/>
    <n v="2024"/>
  </r>
  <r>
    <n v="322144"/>
    <d v="2024-11-25T00:00:00"/>
    <s v="1732561192.46837"/>
    <x v="21"/>
    <x v="1"/>
    <x v="8"/>
    <x v="0"/>
    <n v="25"/>
    <s v="Noviembre"/>
    <n v="2024"/>
  </r>
  <r>
    <n v="322145"/>
    <d v="2024-11-25T00:00:00"/>
    <s v="1732561443.46891"/>
    <x v="2"/>
    <x v="77"/>
    <x v="6"/>
    <x v="1"/>
    <n v="25"/>
    <s v="Noviembre"/>
    <n v="2024"/>
  </r>
  <r>
    <n v="322146"/>
    <d v="2024-11-25T00:00:00"/>
    <s v="1732561421.46888"/>
    <x v="2"/>
    <x v="23"/>
    <x v="2"/>
    <x v="1"/>
    <n v="25"/>
    <s v="Noviembre"/>
    <n v="2024"/>
  </r>
  <r>
    <n v="322147"/>
    <d v="2024-11-25T00:00:00"/>
    <s v="1732561450.46893"/>
    <x v="2"/>
    <x v="4"/>
    <x v="6"/>
    <x v="1"/>
    <n v="25"/>
    <s v="Noviembre"/>
    <n v="2024"/>
  </r>
  <r>
    <n v="322148"/>
    <d v="2024-11-25T00:00:00"/>
    <s v="1732561555.46916"/>
    <x v="2"/>
    <x v="25"/>
    <x v="7"/>
    <x v="1"/>
    <n v="25"/>
    <s v="Noviembre"/>
    <n v="2024"/>
  </r>
  <r>
    <n v="322149"/>
    <d v="2024-11-25T00:00:00"/>
    <s v="1732561421.46888"/>
    <x v="2"/>
    <x v="21"/>
    <x v="2"/>
    <x v="1"/>
    <n v="25"/>
    <s v="Noviembre"/>
    <n v="2024"/>
  </r>
  <r>
    <n v="322150"/>
    <d v="2024-11-25T00:00:00"/>
    <s v="1732561513.46908"/>
    <x v="4"/>
    <x v="15"/>
    <x v="6"/>
    <x v="1"/>
    <n v="25"/>
    <s v="Noviembre"/>
    <n v="2024"/>
  </r>
  <r>
    <n v="322151"/>
    <d v="2024-11-25T00:00:00"/>
    <s v="1732561649.46936"/>
    <x v="4"/>
    <x v="1"/>
    <x v="0"/>
    <x v="1"/>
    <n v="25"/>
    <s v="Noviembre"/>
    <n v="2024"/>
  </r>
  <r>
    <n v="322152"/>
    <d v="2024-11-25T00:00:00"/>
    <s v="1732561821.46981"/>
    <x v="2"/>
    <x v="23"/>
    <x v="0"/>
    <x v="1"/>
    <n v="25"/>
    <s v="Noviembre"/>
    <n v="2024"/>
  </r>
  <r>
    <n v="322153"/>
    <d v="2024-11-25T00:00:00"/>
    <s v="1732561992.47019"/>
    <x v="2"/>
    <x v="2"/>
    <x v="2"/>
    <x v="0"/>
    <n v="25"/>
    <s v="Noviembre"/>
    <n v="2024"/>
  </r>
  <r>
    <n v="322154"/>
    <d v="2024-11-25T00:00:00"/>
    <s v="1732561988.47017"/>
    <x v="2"/>
    <x v="55"/>
    <x v="6"/>
    <x v="1"/>
    <n v="25"/>
    <s v="Noviembre"/>
    <n v="2024"/>
  </r>
  <r>
    <n v="322155"/>
    <d v="2024-11-25T00:00:00"/>
    <s v="1732562190.47060"/>
    <x v="2"/>
    <x v="3"/>
    <x v="3"/>
    <x v="1"/>
    <n v="25"/>
    <s v="Noviembre"/>
    <n v="2024"/>
  </r>
  <r>
    <n v="322156"/>
    <d v="2024-11-25T00:00:00"/>
    <s v="1732562190.47060"/>
    <x v="2"/>
    <x v="13"/>
    <x v="3"/>
    <x v="1"/>
    <n v="25"/>
    <s v="Noviembre"/>
    <n v="2024"/>
  </r>
  <r>
    <n v="322157"/>
    <d v="2024-11-25T00:00:00"/>
    <s v="1732562348.47097"/>
    <x v="2"/>
    <x v="4"/>
    <x v="7"/>
    <x v="1"/>
    <n v="25"/>
    <s v="Noviembre"/>
    <n v="2024"/>
  </r>
  <r>
    <n v="322158"/>
    <d v="2024-11-25T00:00:00"/>
    <s v="1732562583.47138"/>
    <x v="4"/>
    <x v="1"/>
    <x v="7"/>
    <x v="1"/>
    <n v="25"/>
    <s v="Noviembre"/>
    <n v="2024"/>
  </r>
  <r>
    <n v="322159"/>
    <d v="2024-11-25T00:00:00"/>
    <s v="1732562617.47146"/>
    <x v="2"/>
    <x v="13"/>
    <x v="9"/>
    <x v="1"/>
    <n v="25"/>
    <s v="Noviembre"/>
    <n v="2024"/>
  </r>
  <r>
    <n v="322160"/>
    <d v="2024-11-25T00:00:00"/>
    <s v="1732562617.47146"/>
    <x v="2"/>
    <x v="18"/>
    <x v="9"/>
    <x v="1"/>
    <n v="25"/>
    <s v="Noviembre"/>
    <n v="2024"/>
  </r>
  <r>
    <n v="322161"/>
    <d v="2024-11-25T00:00:00"/>
    <s v="1732562913.47223"/>
    <x v="2"/>
    <x v="23"/>
    <x v="0"/>
    <x v="1"/>
    <n v="25"/>
    <s v="Noviembre"/>
    <n v="2024"/>
  </r>
  <r>
    <n v="322162"/>
    <d v="2024-11-25T00:00:00"/>
    <s v="1732563044.47236"/>
    <x v="2"/>
    <x v="88"/>
    <x v="34"/>
    <x v="1"/>
    <n v="25"/>
    <s v="Noviembre"/>
    <n v="2024"/>
  </r>
  <r>
    <n v="322163"/>
    <d v="2024-11-25T00:00:00"/>
    <s v="1732563051.47240"/>
    <x v="7"/>
    <x v="114"/>
    <x v="11"/>
    <x v="0"/>
    <n v="25"/>
    <s v="Noviembre"/>
    <n v="2024"/>
  </r>
  <r>
    <n v="322164"/>
    <d v="2024-11-25T00:00:00"/>
    <s v="1732563300.47299"/>
    <x v="4"/>
    <x v="15"/>
    <x v="6"/>
    <x v="1"/>
    <n v="25"/>
    <s v="Noviembre"/>
    <n v="2024"/>
  </r>
  <r>
    <n v="322165"/>
    <d v="2024-11-25T00:00:00"/>
    <s v="1732563448.47345"/>
    <x v="4"/>
    <x v="1"/>
    <x v="6"/>
    <x v="1"/>
    <n v="25"/>
    <s v="Noviembre"/>
    <n v="2024"/>
  </r>
  <r>
    <n v="322166"/>
    <d v="2024-11-25T00:00:00"/>
    <s v="1732563296.47298"/>
    <x v="26"/>
    <x v="192"/>
    <x v="7"/>
    <x v="1"/>
    <n v="25"/>
    <s v="Noviembre"/>
    <n v="2024"/>
  </r>
  <r>
    <n v="322167"/>
    <d v="2024-11-25T00:00:00"/>
    <s v="1732563421.47329"/>
    <x v="2"/>
    <x v="23"/>
    <x v="2"/>
    <x v="1"/>
    <n v="25"/>
    <s v="Noviembre"/>
    <n v="2024"/>
  </r>
  <r>
    <n v="322168"/>
    <d v="2024-11-25T00:00:00"/>
    <s v="1732563431.47336"/>
    <x v="7"/>
    <x v="11"/>
    <x v="12"/>
    <x v="1"/>
    <n v="25"/>
    <s v="Noviembre"/>
    <n v="2024"/>
  </r>
  <r>
    <n v="322169"/>
    <d v="2024-11-25T00:00:00"/>
    <s v="1732563665.47402"/>
    <x v="2"/>
    <x v="23"/>
    <x v="3"/>
    <x v="1"/>
    <n v="25"/>
    <s v="Noviembre"/>
    <n v="2024"/>
  </r>
  <r>
    <n v="322170"/>
    <d v="2024-11-25T00:00:00"/>
    <s v="1732563864.47441"/>
    <x v="4"/>
    <x v="10"/>
    <x v="6"/>
    <x v="0"/>
    <n v="25"/>
    <s v="Noviembre"/>
    <n v="2024"/>
  </r>
  <r>
    <n v="322171"/>
    <d v="2024-11-25T00:00:00"/>
    <s v="1732563890.47450"/>
    <x v="2"/>
    <x v="23"/>
    <x v="6"/>
    <x v="1"/>
    <n v="25"/>
    <s v="Noviembre"/>
    <n v="2024"/>
  </r>
  <r>
    <n v="322172"/>
    <d v="2024-11-25T00:00:00"/>
    <s v="1732563865.47443"/>
    <x v="2"/>
    <x v="2"/>
    <x v="3"/>
    <x v="0"/>
    <n v="25"/>
    <s v="Noviembre"/>
    <n v="2024"/>
  </r>
  <r>
    <n v="322173"/>
    <d v="2024-11-25T00:00:00"/>
    <s v="1732564169.47500"/>
    <x v="2"/>
    <x v="128"/>
    <x v="0"/>
    <x v="1"/>
    <n v="25"/>
    <s v="Noviembre"/>
    <n v="2024"/>
  </r>
  <r>
    <n v="322174"/>
    <d v="2024-11-25T00:00:00"/>
    <s v="1732564352.47531"/>
    <x v="4"/>
    <x v="10"/>
    <x v="2"/>
    <x v="0"/>
    <n v="25"/>
    <s v="Noviembre"/>
    <n v="2024"/>
  </r>
  <r>
    <n v="322175"/>
    <d v="2024-11-25T00:00:00"/>
    <s v="1732563941.47461"/>
    <x v="18"/>
    <x v="35"/>
    <x v="5"/>
    <x v="0"/>
    <n v="25"/>
    <s v="Noviembre"/>
    <n v="2024"/>
  </r>
  <r>
    <n v="322176"/>
    <d v="2024-11-25T00:00:00"/>
    <s v="1732564377.47537"/>
    <x v="3"/>
    <x v="1"/>
    <x v="0"/>
    <x v="0"/>
    <n v="25"/>
    <s v="Noviembre"/>
    <n v="2024"/>
  </r>
  <r>
    <n v="322177"/>
    <d v="2024-11-25T00:00:00"/>
    <s v="1732564452.47556"/>
    <x v="4"/>
    <x v="15"/>
    <x v="2"/>
    <x v="0"/>
    <n v="25"/>
    <s v="Noviembre"/>
    <n v="2024"/>
  </r>
  <r>
    <n v="322178"/>
    <d v="2024-11-25T00:00:00"/>
    <s v="1732564546.47566"/>
    <x v="2"/>
    <x v="23"/>
    <x v="12"/>
    <x v="1"/>
    <n v="25"/>
    <s v="Noviembre"/>
    <n v="2024"/>
  </r>
  <r>
    <n v="322179"/>
    <d v="2024-11-25T00:00:00"/>
    <s v="1732564687.47595"/>
    <x v="2"/>
    <x v="25"/>
    <x v="24"/>
    <x v="1"/>
    <n v="25"/>
    <s v="Noviembre"/>
    <n v="2024"/>
  </r>
  <r>
    <n v="322180"/>
    <d v="2024-11-25T00:00:00"/>
    <s v="1732564708.47600"/>
    <x v="3"/>
    <x v="6"/>
    <x v="15"/>
    <x v="1"/>
    <n v="25"/>
    <s v="Noviembre"/>
    <n v="2024"/>
  </r>
  <r>
    <n v="322181"/>
    <d v="2024-11-25T00:00:00"/>
    <s v="1732564778.47615"/>
    <x v="4"/>
    <x v="9"/>
    <x v="7"/>
    <x v="1"/>
    <n v="25"/>
    <s v="Noviembre"/>
    <n v="2024"/>
  </r>
  <r>
    <n v="322182"/>
    <d v="2024-11-25T00:00:00"/>
    <s v="1732564654.47590"/>
    <x v="2"/>
    <x v="13"/>
    <x v="0"/>
    <x v="1"/>
    <n v="25"/>
    <s v="Noviembre"/>
    <n v="2024"/>
  </r>
  <r>
    <n v="322183"/>
    <d v="2024-11-25T00:00:00"/>
    <s v="1732564731.47603"/>
    <x v="2"/>
    <x v="2"/>
    <x v="2"/>
    <x v="1"/>
    <n v="25"/>
    <s v="Noviembre"/>
    <n v="2024"/>
  </r>
  <r>
    <n v="322184"/>
    <d v="2024-11-25T00:00:00"/>
    <s v="1732565082.47664"/>
    <x v="2"/>
    <x v="2"/>
    <x v="2"/>
    <x v="1"/>
    <n v="25"/>
    <s v="Noviembre"/>
    <n v="2024"/>
  </r>
  <r>
    <n v="322185"/>
    <d v="2024-11-25T00:00:00"/>
    <s v="1732564761.47611"/>
    <x v="7"/>
    <x v="11"/>
    <x v="0"/>
    <x v="1"/>
    <n v="25"/>
    <s v="Noviembre"/>
    <n v="2024"/>
  </r>
  <r>
    <n v="322186"/>
    <d v="2024-11-25T00:00:00"/>
    <s v="1732565171.47674"/>
    <x v="4"/>
    <x v="1"/>
    <x v="7"/>
    <x v="1"/>
    <n v="25"/>
    <s v="Noviembre"/>
    <n v="2024"/>
  </r>
  <r>
    <n v="322187"/>
    <d v="2024-11-25T00:00:00"/>
    <s v="1732565718.47722"/>
    <x v="4"/>
    <x v="10"/>
    <x v="6"/>
    <x v="1"/>
    <n v="25"/>
    <s v="Noviembre"/>
    <n v="2024"/>
  </r>
  <r>
    <n v="322188"/>
    <d v="2024-11-25T00:00:00"/>
    <s v="1732565812.47740"/>
    <x v="2"/>
    <x v="23"/>
    <x v="6"/>
    <x v="1"/>
    <n v="25"/>
    <s v="Noviembre"/>
    <n v="2024"/>
  </r>
  <r>
    <n v="322189"/>
    <d v="2024-11-25T00:00:00"/>
    <s v="1732565739.47726"/>
    <x v="2"/>
    <x v="13"/>
    <x v="3"/>
    <x v="1"/>
    <n v="25"/>
    <s v="Noviembre"/>
    <n v="2024"/>
  </r>
  <r>
    <n v="322190"/>
    <d v="2024-11-25T00:00:00"/>
    <s v="1732565993.47783"/>
    <x v="2"/>
    <x v="23"/>
    <x v="7"/>
    <x v="1"/>
    <n v="25"/>
    <s v="Noviembre"/>
    <n v="2024"/>
  </r>
  <r>
    <n v="322191"/>
    <d v="2024-11-25T00:00:00"/>
    <s v="1732565778.47731"/>
    <x v="4"/>
    <x v="9"/>
    <x v="0"/>
    <x v="0"/>
    <n v="25"/>
    <s v="Noviembre"/>
    <n v="2024"/>
  </r>
  <r>
    <n v="322192"/>
    <d v="2024-11-25T00:00:00"/>
    <s v="1732565993.47783"/>
    <x v="2"/>
    <x v="25"/>
    <x v="7"/>
    <x v="1"/>
    <n v="25"/>
    <s v="Noviembre"/>
    <n v="2024"/>
  </r>
  <r>
    <n v="322193"/>
    <d v="2024-11-25T00:00:00"/>
    <s v="1732565461.47695"/>
    <x v="7"/>
    <x v="11"/>
    <x v="0"/>
    <x v="1"/>
    <n v="25"/>
    <s v="Noviembre"/>
    <n v="2024"/>
  </r>
  <r>
    <n v="322194"/>
    <d v="2024-11-25T00:00:00"/>
    <s v="1732565718.47722"/>
    <x v="4"/>
    <x v="9"/>
    <x v="6"/>
    <x v="1"/>
    <n v="25"/>
    <s v="Noviembre"/>
    <n v="2024"/>
  </r>
  <r>
    <n v="322195"/>
    <d v="2024-11-25T00:00:00"/>
    <s v="1732567239.47923"/>
    <x v="2"/>
    <x v="13"/>
    <x v="3"/>
    <x v="1"/>
    <n v="25"/>
    <s v="Noviembre"/>
    <n v="2024"/>
  </r>
  <r>
    <n v="322196"/>
    <d v="2024-11-25T00:00:00"/>
    <s v="1732567441.47951"/>
    <x v="2"/>
    <x v="3"/>
    <x v="0"/>
    <x v="1"/>
    <n v="25"/>
    <s v="Noviembre"/>
    <n v="2024"/>
  </r>
  <r>
    <n v="322197"/>
    <d v="2024-11-25T00:00:00"/>
    <s v="1732566808.47881"/>
    <x v="7"/>
    <x v="11"/>
    <x v="12"/>
    <x v="1"/>
    <n v="25"/>
    <s v="Noviembre"/>
    <n v="2024"/>
  </r>
  <r>
    <n v="322198"/>
    <d v="2024-11-25T00:00:00"/>
    <s v="1732567672.47993"/>
    <x v="9"/>
    <x v="82"/>
    <x v="6"/>
    <x v="1"/>
    <n v="25"/>
    <s v="Noviembre"/>
    <n v="2024"/>
  </r>
  <r>
    <n v="322199"/>
    <d v="2024-11-25T00:00:00"/>
    <s v="1732567766.48008"/>
    <x v="2"/>
    <x v="55"/>
    <x v="6"/>
    <x v="1"/>
    <n v="25"/>
    <s v="Noviembre"/>
    <n v="2024"/>
  </r>
  <r>
    <n v="322200"/>
    <d v="2024-11-25T00:00:00"/>
    <s v="1732567736.48002"/>
    <x v="4"/>
    <x v="9"/>
    <x v="0"/>
    <x v="1"/>
    <n v="25"/>
    <s v="Noviembre"/>
    <n v="2024"/>
  </r>
  <r>
    <n v="322201"/>
    <d v="2024-11-25T00:00:00"/>
    <s v="1732567908.48024"/>
    <x v="2"/>
    <x v="57"/>
    <x v="14"/>
    <x v="1"/>
    <n v="25"/>
    <s v="Noviembre"/>
    <n v="2024"/>
  </r>
  <r>
    <n v="322202"/>
    <d v="2024-11-25T00:00:00"/>
    <s v="1732568133.48044"/>
    <x v="2"/>
    <x v="55"/>
    <x v="14"/>
    <x v="1"/>
    <n v="25"/>
    <s v="Noviembre"/>
    <n v="2024"/>
  </r>
  <r>
    <n v="322203"/>
    <d v="2024-11-25T00:00:00"/>
    <s v="1732568307.48061"/>
    <x v="2"/>
    <x v="23"/>
    <x v="6"/>
    <x v="1"/>
    <n v="25"/>
    <s v="Noviembre"/>
    <n v="2024"/>
  </r>
  <r>
    <n v="322204"/>
    <d v="2024-11-26T00:00:00"/>
    <s v="1732622536.49093"/>
    <x v="17"/>
    <x v="1"/>
    <x v="0"/>
    <x v="1"/>
    <n v="26"/>
    <s v="Noviembre"/>
    <n v="2024"/>
  </r>
  <r>
    <n v="322205"/>
    <d v="2024-11-26T00:00:00"/>
    <s v="1732622809.49126"/>
    <x v="3"/>
    <x v="1"/>
    <x v="6"/>
    <x v="1"/>
    <n v="26"/>
    <s v="Noviembre"/>
    <n v="2024"/>
  </r>
  <r>
    <n v="322206"/>
    <d v="2024-11-26T00:00:00"/>
    <s v="1732622785.49121"/>
    <x v="2"/>
    <x v="136"/>
    <x v="6"/>
    <x v="2"/>
    <n v="26"/>
    <s v="Noviembre"/>
    <n v="2024"/>
  </r>
  <r>
    <n v="322207"/>
    <d v="2024-11-26T00:00:00"/>
    <s v="1732622692.49111"/>
    <x v="7"/>
    <x v="11"/>
    <x v="2"/>
    <x v="0"/>
    <n v="26"/>
    <s v="Noviembre"/>
    <n v="2024"/>
  </r>
  <r>
    <n v="322208"/>
    <d v="2024-11-26T00:00:00"/>
    <s v="1732623074.49161"/>
    <x v="2"/>
    <x v="13"/>
    <x v="2"/>
    <x v="0"/>
    <n v="26"/>
    <s v="Noviembre"/>
    <n v="2024"/>
  </r>
  <r>
    <n v="322209"/>
    <d v="2024-11-26T00:00:00"/>
    <s v="1732623094.49166"/>
    <x v="2"/>
    <x v="200"/>
    <x v="2"/>
    <x v="1"/>
    <n v="26"/>
    <s v="Noviembre"/>
    <n v="2024"/>
  </r>
  <r>
    <n v="322210"/>
    <d v="2024-11-26T00:00:00"/>
    <s v="1732623345.49205"/>
    <x v="2"/>
    <x v="43"/>
    <x v="6"/>
    <x v="0"/>
    <n v="26"/>
    <s v="Noviembre"/>
    <n v="2024"/>
  </r>
  <r>
    <n v="322211"/>
    <d v="2024-11-26T00:00:00"/>
    <s v="1732623335.49202"/>
    <x v="2"/>
    <x v="23"/>
    <x v="6"/>
    <x v="1"/>
    <n v="26"/>
    <s v="Noviembre"/>
    <n v="2024"/>
  </r>
  <r>
    <n v="322212"/>
    <d v="2024-11-26T00:00:00"/>
    <s v="1732623353.49209"/>
    <x v="2"/>
    <x v="2"/>
    <x v="7"/>
    <x v="1"/>
    <n v="26"/>
    <s v="Noviembre"/>
    <n v="2024"/>
  </r>
  <r>
    <n v="322213"/>
    <d v="2024-11-26T00:00:00"/>
    <s v="1732623390.49218"/>
    <x v="2"/>
    <x v="3"/>
    <x v="14"/>
    <x v="1"/>
    <n v="26"/>
    <s v="Noviembre"/>
    <n v="2024"/>
  </r>
  <r>
    <n v="322214"/>
    <d v="2024-11-26T00:00:00"/>
    <s v="1732623847.49293"/>
    <x v="2"/>
    <x v="13"/>
    <x v="9"/>
    <x v="1"/>
    <n v="26"/>
    <s v="Noviembre"/>
    <n v="2024"/>
  </r>
  <r>
    <n v="322215"/>
    <d v="2024-11-26T00:00:00"/>
    <s v="1732623670.49266"/>
    <x v="24"/>
    <x v="1"/>
    <x v="6"/>
    <x v="1"/>
    <n v="26"/>
    <s v="Noviembre"/>
    <n v="2024"/>
  </r>
  <r>
    <n v="322216"/>
    <d v="2024-11-26T00:00:00"/>
    <s v="1732623909.49304"/>
    <x v="2"/>
    <x v="39"/>
    <x v="0"/>
    <x v="0"/>
    <n v="26"/>
    <s v="Noviembre"/>
    <n v="2024"/>
  </r>
  <r>
    <n v="322217"/>
    <d v="2024-11-26T00:00:00"/>
    <s v="1732624003.49324"/>
    <x v="4"/>
    <x v="15"/>
    <x v="0"/>
    <x v="1"/>
    <n v="26"/>
    <s v="Noviembre"/>
    <n v="2024"/>
  </r>
  <r>
    <n v="322218"/>
    <d v="2024-11-26T00:00:00"/>
    <s v="1732624042.49337"/>
    <x v="2"/>
    <x v="23"/>
    <x v="7"/>
    <x v="1"/>
    <n v="26"/>
    <s v="Noviembre"/>
    <n v="2024"/>
  </r>
  <r>
    <n v="322219"/>
    <d v="2024-11-26T00:00:00"/>
    <s v="1732624048.49339"/>
    <x v="2"/>
    <x v="23"/>
    <x v="0"/>
    <x v="0"/>
    <n v="26"/>
    <s v="Noviembre"/>
    <n v="2024"/>
  </r>
  <r>
    <n v="322220"/>
    <d v="2024-11-26T00:00:00"/>
    <s v="1732624242.49369"/>
    <x v="2"/>
    <x v="23"/>
    <x v="24"/>
    <x v="1"/>
    <n v="26"/>
    <s v="Noviembre"/>
    <n v="2024"/>
  </r>
  <r>
    <n v="322221"/>
    <d v="2024-11-26T00:00:00"/>
    <s v="1732624560.49422"/>
    <x v="2"/>
    <x v="23"/>
    <x v="3"/>
    <x v="1"/>
    <n v="26"/>
    <s v="Noviembre"/>
    <n v="2024"/>
  </r>
  <r>
    <n v="322222"/>
    <d v="2024-11-26T00:00:00"/>
    <s v="1732624862.49482"/>
    <x v="3"/>
    <x v="201"/>
    <x v="0"/>
    <x v="0"/>
    <n v="26"/>
    <s v="Noviembre"/>
    <n v="2024"/>
  </r>
  <r>
    <n v="322223"/>
    <d v="2024-11-26T00:00:00"/>
    <s v="1732625007.49513"/>
    <x v="2"/>
    <x v="2"/>
    <x v="2"/>
    <x v="0"/>
    <n v="26"/>
    <s v="Noviembre"/>
    <n v="2024"/>
  </r>
  <r>
    <n v="322224"/>
    <d v="2024-11-26T00:00:00"/>
    <s v="1732624998.49509"/>
    <x v="2"/>
    <x v="200"/>
    <x v="22"/>
    <x v="1"/>
    <n v="26"/>
    <s v="Noviembre"/>
    <n v="2024"/>
  </r>
  <r>
    <n v="322225"/>
    <d v="2024-11-26T00:00:00"/>
    <s v="1732625075.49528"/>
    <x v="5"/>
    <x v="8"/>
    <x v="0"/>
    <x v="1"/>
    <n v="26"/>
    <s v="Noviembre"/>
    <n v="2024"/>
  </r>
  <r>
    <n v="322226"/>
    <d v="2024-11-26T00:00:00"/>
    <s v="1732625075.49528"/>
    <x v="24"/>
    <x v="1"/>
    <x v="0"/>
    <x v="1"/>
    <n v="26"/>
    <s v="Noviembre"/>
    <n v="2024"/>
  </r>
  <r>
    <n v="322227"/>
    <d v="2024-11-26T00:00:00"/>
    <s v="1732625281.49579"/>
    <x v="4"/>
    <x v="9"/>
    <x v="0"/>
    <x v="1"/>
    <n v="26"/>
    <s v="Noviembre"/>
    <n v="2024"/>
  </r>
  <r>
    <n v="322228"/>
    <d v="2024-11-26T00:00:00"/>
    <s v="1732625075.49528"/>
    <x v="16"/>
    <x v="250"/>
    <x v="0"/>
    <x v="1"/>
    <n v="26"/>
    <s v="Noviembre"/>
    <n v="2024"/>
  </r>
  <r>
    <n v="322229"/>
    <d v="2024-11-26T00:00:00"/>
    <s v="1732625346.49593"/>
    <x v="2"/>
    <x v="25"/>
    <x v="2"/>
    <x v="1"/>
    <n v="26"/>
    <s v="Noviembre"/>
    <n v="2024"/>
  </r>
  <r>
    <n v="322230"/>
    <d v="2024-11-26T00:00:00"/>
    <s v="1732625407.49602"/>
    <x v="2"/>
    <x v="2"/>
    <x v="2"/>
    <x v="0"/>
    <n v="26"/>
    <s v="Noviembre"/>
    <n v="2024"/>
  </r>
  <r>
    <n v="322231"/>
    <d v="2024-11-26T00:00:00"/>
    <s v="1732625744.49660"/>
    <x v="2"/>
    <x v="3"/>
    <x v="2"/>
    <x v="1"/>
    <n v="26"/>
    <s v="Noviembre"/>
    <n v="2024"/>
  </r>
  <r>
    <n v="322232"/>
    <d v="2024-11-26T00:00:00"/>
    <s v="1732626052.49716"/>
    <x v="2"/>
    <x v="2"/>
    <x v="7"/>
    <x v="0"/>
    <n v="26"/>
    <s v="Noviembre"/>
    <n v="2024"/>
  </r>
  <r>
    <n v="322233"/>
    <d v="2024-11-26T00:00:00"/>
    <s v="1732625075.49528"/>
    <x v="7"/>
    <x v="11"/>
    <x v="0"/>
    <x v="1"/>
    <n v="26"/>
    <s v="Noviembre"/>
    <n v="2024"/>
  </r>
  <r>
    <n v="322234"/>
    <d v="2024-11-26T00:00:00"/>
    <s v="1732626204.49750"/>
    <x v="2"/>
    <x v="25"/>
    <x v="7"/>
    <x v="0"/>
    <n v="26"/>
    <s v="Noviembre"/>
    <n v="2024"/>
  </r>
  <r>
    <n v="322235"/>
    <d v="2024-11-26T00:00:00"/>
    <s v="1732626200.49747"/>
    <x v="2"/>
    <x v="23"/>
    <x v="22"/>
    <x v="0"/>
    <n v="26"/>
    <s v="Noviembre"/>
    <n v="2024"/>
  </r>
  <r>
    <n v="322236"/>
    <d v="2024-11-26T00:00:00"/>
    <s v="1732626359.49786"/>
    <x v="2"/>
    <x v="4"/>
    <x v="6"/>
    <x v="1"/>
    <n v="26"/>
    <s v="Noviembre"/>
    <n v="2024"/>
  </r>
  <r>
    <n v="322237"/>
    <d v="2024-11-26T00:00:00"/>
    <s v="1732626480.49818"/>
    <x v="2"/>
    <x v="2"/>
    <x v="0"/>
    <x v="1"/>
    <n v="26"/>
    <s v="Noviembre"/>
    <n v="2024"/>
  </r>
  <r>
    <n v="322238"/>
    <d v="2024-11-26T00:00:00"/>
    <s v="1732626594.49857"/>
    <x v="2"/>
    <x v="13"/>
    <x v="33"/>
    <x v="1"/>
    <n v="26"/>
    <s v="Noviembre"/>
    <n v="2024"/>
  </r>
  <r>
    <n v="322239"/>
    <d v="2024-11-26T00:00:00"/>
    <s v="1732626631.49873"/>
    <x v="2"/>
    <x v="25"/>
    <x v="2"/>
    <x v="0"/>
    <n v="26"/>
    <s v="Noviembre"/>
    <n v="2024"/>
  </r>
  <r>
    <n v="322240"/>
    <d v="2024-11-26T00:00:00"/>
    <s v="1732626579.49850"/>
    <x v="2"/>
    <x v="77"/>
    <x v="5"/>
    <x v="1"/>
    <n v="26"/>
    <s v="Noviembre"/>
    <n v="2024"/>
  </r>
  <r>
    <n v="322241"/>
    <d v="2024-11-26T00:00:00"/>
    <s v="1732626615.49868"/>
    <x v="2"/>
    <x v="2"/>
    <x v="26"/>
    <x v="1"/>
    <n v="26"/>
    <s v="Noviembre"/>
    <n v="2024"/>
  </r>
  <r>
    <n v="322242"/>
    <d v="2024-11-26T00:00:00"/>
    <s v="1732626757.49908"/>
    <x v="2"/>
    <x v="25"/>
    <x v="20"/>
    <x v="0"/>
    <n v="26"/>
    <s v="Noviembre"/>
    <n v="2024"/>
  </r>
  <r>
    <n v="322243"/>
    <d v="2024-11-26T00:00:00"/>
    <s v="1732626800.49918"/>
    <x v="4"/>
    <x v="9"/>
    <x v="24"/>
    <x v="1"/>
    <n v="26"/>
    <s v="Noviembre"/>
    <n v="2024"/>
  </r>
  <r>
    <n v="322244"/>
    <d v="2024-11-26T00:00:00"/>
    <s v="1732626911.49940"/>
    <x v="2"/>
    <x v="2"/>
    <x v="2"/>
    <x v="1"/>
    <n v="26"/>
    <s v="Noviembre"/>
    <n v="2024"/>
  </r>
  <r>
    <n v="322245"/>
    <d v="2024-11-26T00:00:00"/>
    <s v="1732626744.49902"/>
    <x v="7"/>
    <x v="11"/>
    <x v="6"/>
    <x v="1"/>
    <n v="26"/>
    <s v="Noviembre"/>
    <n v="2024"/>
  </r>
  <r>
    <n v="322246"/>
    <d v="2024-11-26T00:00:00"/>
    <s v="1732627035.49965"/>
    <x v="2"/>
    <x v="25"/>
    <x v="0"/>
    <x v="1"/>
    <n v="26"/>
    <s v="Noviembre"/>
    <n v="2024"/>
  </r>
  <r>
    <n v="322247"/>
    <d v="2024-11-26T00:00:00"/>
    <s v="1732626967.49950"/>
    <x v="2"/>
    <x v="55"/>
    <x v="0"/>
    <x v="0"/>
    <n v="26"/>
    <s v="Noviembre"/>
    <n v="2024"/>
  </r>
  <r>
    <n v="322248"/>
    <d v="2024-11-26T00:00:00"/>
    <s v="1732626613.49864"/>
    <x v="2"/>
    <x v="23"/>
    <x v="0"/>
    <x v="1"/>
    <n v="26"/>
    <s v="Noviembre"/>
    <n v="2024"/>
  </r>
  <r>
    <n v="322249"/>
    <d v="2024-11-26T00:00:00"/>
    <s v="1732627310.50029"/>
    <x v="2"/>
    <x v="25"/>
    <x v="0"/>
    <x v="1"/>
    <n v="26"/>
    <s v="Noviembre"/>
    <n v="2024"/>
  </r>
  <r>
    <n v="322250"/>
    <d v="2024-11-26T00:00:00"/>
    <s v="1732627195.49994"/>
    <x v="2"/>
    <x v="2"/>
    <x v="0"/>
    <x v="1"/>
    <n v="26"/>
    <s v="Noviembre"/>
    <n v="2024"/>
  </r>
  <r>
    <n v="322251"/>
    <d v="2024-11-26T00:00:00"/>
    <s v="1732626613.49864"/>
    <x v="4"/>
    <x v="9"/>
    <x v="0"/>
    <x v="1"/>
    <n v="26"/>
    <s v="Noviembre"/>
    <n v="2024"/>
  </r>
  <r>
    <n v="322252"/>
    <d v="2024-11-26T00:00:00"/>
    <s v="1732627543.50083"/>
    <x v="2"/>
    <x v="23"/>
    <x v="6"/>
    <x v="1"/>
    <n v="26"/>
    <s v="Noviembre"/>
    <n v="2024"/>
  </r>
  <r>
    <n v="322253"/>
    <d v="2024-11-26T00:00:00"/>
    <s v="1732627784.50137"/>
    <x v="2"/>
    <x v="3"/>
    <x v="1"/>
    <x v="1"/>
    <n v="26"/>
    <s v="Noviembre"/>
    <n v="2024"/>
  </r>
  <r>
    <n v="322254"/>
    <d v="2024-11-26T00:00:00"/>
    <s v="1732627722.50127"/>
    <x v="25"/>
    <x v="1"/>
    <x v="13"/>
    <x v="1"/>
    <n v="26"/>
    <s v="Noviembre"/>
    <n v="2024"/>
  </r>
  <r>
    <n v="322255"/>
    <d v="2024-11-26T00:00:00"/>
    <s v="1732627825.50149"/>
    <x v="2"/>
    <x v="25"/>
    <x v="0"/>
    <x v="1"/>
    <n v="26"/>
    <s v="Noviembre"/>
    <n v="2024"/>
  </r>
  <r>
    <n v="322256"/>
    <d v="2024-11-26T00:00:00"/>
    <s v="1732627711.50122"/>
    <x v="2"/>
    <x v="25"/>
    <x v="0"/>
    <x v="0"/>
    <n v="26"/>
    <s v="Noviembre"/>
    <n v="2024"/>
  </r>
  <r>
    <n v="322257"/>
    <d v="2024-11-26T00:00:00"/>
    <s v="1732627696.50119"/>
    <x v="2"/>
    <x v="4"/>
    <x v="2"/>
    <x v="1"/>
    <n v="26"/>
    <s v="Noviembre"/>
    <n v="2024"/>
  </r>
  <r>
    <n v="322258"/>
    <d v="2024-11-26T00:00:00"/>
    <s v="1732627940.50175"/>
    <x v="2"/>
    <x v="110"/>
    <x v="0"/>
    <x v="0"/>
    <n v="26"/>
    <s v="Noviembre"/>
    <n v="2024"/>
  </r>
  <r>
    <n v="322259"/>
    <d v="2024-11-26T00:00:00"/>
    <s v="1732627883.50160"/>
    <x v="2"/>
    <x v="23"/>
    <x v="6"/>
    <x v="1"/>
    <n v="26"/>
    <s v="Noviembre"/>
    <n v="2024"/>
  </r>
  <r>
    <n v="322260"/>
    <d v="2024-11-26T00:00:00"/>
    <s v="1732628003.50189"/>
    <x v="3"/>
    <x v="1"/>
    <x v="6"/>
    <x v="1"/>
    <n v="26"/>
    <s v="Noviembre"/>
    <n v="2024"/>
  </r>
  <r>
    <n v="322261"/>
    <d v="2024-11-26T00:00:00"/>
    <s v="1732628028.50197"/>
    <x v="28"/>
    <x v="208"/>
    <x v="17"/>
    <x v="0"/>
    <n v="26"/>
    <s v="Noviembre"/>
    <n v="2024"/>
  </r>
  <r>
    <n v="322262"/>
    <d v="2024-11-26T00:00:00"/>
    <s v="1732628109.50209"/>
    <x v="2"/>
    <x v="55"/>
    <x v="3"/>
    <x v="1"/>
    <n v="26"/>
    <s v="Noviembre"/>
    <n v="2024"/>
  </r>
  <r>
    <n v="322263"/>
    <d v="2024-11-26T00:00:00"/>
    <s v="1732628357.50266"/>
    <x v="2"/>
    <x v="25"/>
    <x v="0"/>
    <x v="1"/>
    <n v="26"/>
    <s v="Noviembre"/>
    <n v="2024"/>
  </r>
  <r>
    <n v="322264"/>
    <d v="2024-11-26T00:00:00"/>
    <s v="1732628441.50284"/>
    <x v="4"/>
    <x v="9"/>
    <x v="6"/>
    <x v="1"/>
    <n v="26"/>
    <s v="Noviembre"/>
    <n v="2024"/>
  </r>
  <r>
    <n v="322265"/>
    <d v="2024-11-26T00:00:00"/>
    <s v="1732628320.50256"/>
    <x v="7"/>
    <x v="19"/>
    <x v="6"/>
    <x v="1"/>
    <n v="26"/>
    <s v="Noviembre"/>
    <n v="2024"/>
  </r>
  <r>
    <n v="322266"/>
    <d v="2024-11-26T00:00:00"/>
    <s v="1732628351.50262"/>
    <x v="2"/>
    <x v="77"/>
    <x v="6"/>
    <x v="0"/>
    <n v="26"/>
    <s v="Noviembre"/>
    <n v="2024"/>
  </r>
  <r>
    <n v="322267"/>
    <d v="2024-11-26T00:00:00"/>
    <s v="1732628741.50364"/>
    <x v="2"/>
    <x v="2"/>
    <x v="5"/>
    <x v="1"/>
    <n v="26"/>
    <s v="Noviembre"/>
    <n v="2024"/>
  </r>
  <r>
    <n v="322268"/>
    <d v="2024-11-26T00:00:00"/>
    <s v="1732628698.50343"/>
    <x v="2"/>
    <x v="13"/>
    <x v="7"/>
    <x v="1"/>
    <n v="26"/>
    <s v="Noviembre"/>
    <n v="2024"/>
  </r>
  <r>
    <n v="322269"/>
    <d v="2024-11-26T00:00:00"/>
    <s v="1732628813.50383"/>
    <x v="2"/>
    <x v="191"/>
    <x v="0"/>
    <x v="1"/>
    <n v="26"/>
    <s v="Noviembre"/>
    <n v="2024"/>
  </r>
  <r>
    <n v="322270"/>
    <d v="2024-11-26T00:00:00"/>
    <s v="1732628965.50426"/>
    <x v="2"/>
    <x v="2"/>
    <x v="2"/>
    <x v="1"/>
    <n v="26"/>
    <s v="Noviembre"/>
    <n v="2024"/>
  </r>
  <r>
    <n v="322271"/>
    <d v="2024-11-26T00:00:00"/>
    <s v="1732628813.50385"/>
    <x v="2"/>
    <x v="46"/>
    <x v="6"/>
    <x v="1"/>
    <n v="26"/>
    <s v="Noviembre"/>
    <n v="2024"/>
  </r>
  <r>
    <n v="322272"/>
    <d v="2024-11-26T00:00:00"/>
    <s v="1732628946.50420"/>
    <x v="4"/>
    <x v="10"/>
    <x v="1"/>
    <x v="1"/>
    <n v="26"/>
    <s v="Noviembre"/>
    <n v="2024"/>
  </r>
  <r>
    <n v="322273"/>
    <d v="2024-11-26T00:00:00"/>
    <s v="1732628716.50350"/>
    <x v="7"/>
    <x v="11"/>
    <x v="5"/>
    <x v="1"/>
    <n v="26"/>
    <s v="Noviembre"/>
    <n v="2024"/>
  </r>
  <r>
    <n v="322274"/>
    <d v="2024-11-26T00:00:00"/>
    <s v="1732629017.50439"/>
    <x v="4"/>
    <x v="1"/>
    <x v="7"/>
    <x v="1"/>
    <n v="26"/>
    <s v="Noviembre"/>
    <n v="2024"/>
  </r>
  <r>
    <n v="322275"/>
    <d v="2024-11-26T00:00:00"/>
    <s v="1732629061.50451"/>
    <x v="8"/>
    <x v="1"/>
    <x v="2"/>
    <x v="1"/>
    <n v="26"/>
    <s v="Noviembre"/>
    <n v="2024"/>
  </r>
  <r>
    <n v="322276"/>
    <d v="2024-11-26T00:00:00"/>
    <s v="1732629151.50484"/>
    <x v="2"/>
    <x v="13"/>
    <x v="0"/>
    <x v="1"/>
    <n v="26"/>
    <s v="Noviembre"/>
    <n v="2024"/>
  </r>
  <r>
    <n v="322277"/>
    <d v="2024-11-26T00:00:00"/>
    <s v="1732629218.50499"/>
    <x v="2"/>
    <x v="4"/>
    <x v="7"/>
    <x v="0"/>
    <n v="26"/>
    <s v="Noviembre"/>
    <n v="2024"/>
  </r>
  <r>
    <n v="322278"/>
    <d v="2024-11-26T00:00:00"/>
    <s v="1732629214.50497"/>
    <x v="2"/>
    <x v="25"/>
    <x v="25"/>
    <x v="1"/>
    <n v="26"/>
    <s v="Noviembre"/>
    <n v="2024"/>
  </r>
  <r>
    <n v="322279"/>
    <d v="2024-11-26T00:00:00"/>
    <s v="1732629228.50506"/>
    <x v="3"/>
    <x v="1"/>
    <x v="15"/>
    <x v="0"/>
    <n v="26"/>
    <s v="Noviembre"/>
    <n v="2024"/>
  </r>
  <r>
    <n v="322280"/>
    <d v="2024-11-26T00:00:00"/>
    <s v="1732629190.50494"/>
    <x v="2"/>
    <x v="39"/>
    <x v="0"/>
    <x v="1"/>
    <n v="26"/>
    <s v="Noviembre"/>
    <n v="2024"/>
  </r>
  <r>
    <n v="322281"/>
    <d v="2024-11-26T00:00:00"/>
    <s v="1732629313.50532"/>
    <x v="4"/>
    <x v="9"/>
    <x v="2"/>
    <x v="1"/>
    <n v="26"/>
    <s v="Noviembre"/>
    <n v="2024"/>
  </r>
  <r>
    <n v="322282"/>
    <d v="2024-11-26T00:00:00"/>
    <s v="1732629322.50539"/>
    <x v="2"/>
    <x v="2"/>
    <x v="2"/>
    <x v="1"/>
    <n v="26"/>
    <s v="Noviembre"/>
    <n v="2024"/>
  </r>
  <r>
    <n v="322283"/>
    <d v="2024-11-26T00:00:00"/>
    <s v="1732629392.50552"/>
    <x v="2"/>
    <x v="4"/>
    <x v="24"/>
    <x v="1"/>
    <n v="26"/>
    <s v="Noviembre"/>
    <n v="2024"/>
  </r>
  <r>
    <n v="322284"/>
    <d v="2024-11-26T00:00:00"/>
    <s v="1732628944.50417"/>
    <x v="2"/>
    <x v="55"/>
    <x v="0"/>
    <x v="1"/>
    <n v="26"/>
    <s v="Noviembre"/>
    <n v="2024"/>
  </r>
  <r>
    <n v="322285"/>
    <d v="2024-11-26T00:00:00"/>
    <s v="1732629405.50556"/>
    <x v="2"/>
    <x v="25"/>
    <x v="3"/>
    <x v="1"/>
    <n v="26"/>
    <s v="Noviembre"/>
    <n v="2024"/>
  </r>
  <r>
    <n v="322286"/>
    <d v="2024-11-26T00:00:00"/>
    <s v="1732629394.50554"/>
    <x v="2"/>
    <x v="2"/>
    <x v="2"/>
    <x v="0"/>
    <n v="26"/>
    <s v="Noviembre"/>
    <n v="2024"/>
  </r>
  <r>
    <n v="322287"/>
    <d v="2024-11-26T00:00:00"/>
    <s v="1732629306.50530"/>
    <x v="2"/>
    <x v="23"/>
    <x v="16"/>
    <x v="1"/>
    <n v="26"/>
    <s v="Noviembre"/>
    <n v="2024"/>
  </r>
  <r>
    <n v="322288"/>
    <d v="2024-11-26T00:00:00"/>
    <s v="1732629584.50602"/>
    <x v="2"/>
    <x v="13"/>
    <x v="9"/>
    <x v="1"/>
    <n v="26"/>
    <s v="Noviembre"/>
    <n v="2024"/>
  </r>
  <r>
    <n v="322289"/>
    <d v="2024-11-26T00:00:00"/>
    <s v="1732629636.50620"/>
    <x v="2"/>
    <x v="39"/>
    <x v="0"/>
    <x v="1"/>
    <n v="26"/>
    <s v="Noviembre"/>
    <n v="2024"/>
  </r>
  <r>
    <n v="322290"/>
    <d v="2024-11-26T00:00:00"/>
    <s v="1732628944.50417"/>
    <x v="2"/>
    <x v="55"/>
    <x v="0"/>
    <x v="1"/>
    <n v="26"/>
    <s v="Noviembre"/>
    <n v="2024"/>
  </r>
  <r>
    <n v="322291"/>
    <d v="2024-11-26T00:00:00"/>
    <s v="1732629754.50650"/>
    <x v="7"/>
    <x v="19"/>
    <x v="25"/>
    <x v="1"/>
    <n v="26"/>
    <s v="Noviembre"/>
    <n v="2024"/>
  </r>
  <r>
    <n v="322292"/>
    <d v="2024-11-26T00:00:00"/>
    <s v="1732630002.50715"/>
    <x v="4"/>
    <x v="9"/>
    <x v="2"/>
    <x v="1"/>
    <n v="26"/>
    <s v="Noviembre"/>
    <n v="2024"/>
  </r>
  <r>
    <n v="322293"/>
    <d v="2024-11-26T00:00:00"/>
    <s v="1732629903.50682"/>
    <x v="2"/>
    <x v="23"/>
    <x v="7"/>
    <x v="1"/>
    <n v="26"/>
    <s v="Noviembre"/>
    <n v="2024"/>
  </r>
  <r>
    <n v="322294"/>
    <d v="2024-11-26T00:00:00"/>
    <s v="1732629955.50707"/>
    <x v="2"/>
    <x v="3"/>
    <x v="0"/>
    <x v="0"/>
    <n v="26"/>
    <s v="Noviembre"/>
    <n v="2024"/>
  </r>
  <r>
    <n v="322295"/>
    <d v="2024-11-26T00:00:00"/>
    <s v="1732629909.50685"/>
    <x v="7"/>
    <x v="11"/>
    <x v="9"/>
    <x v="1"/>
    <n v="26"/>
    <s v="Noviembre"/>
    <n v="2024"/>
  </r>
  <r>
    <n v="322296"/>
    <d v="2024-11-26T00:00:00"/>
    <s v="1732630110.50745"/>
    <x v="4"/>
    <x v="9"/>
    <x v="6"/>
    <x v="1"/>
    <n v="26"/>
    <s v="Noviembre"/>
    <n v="2024"/>
  </r>
  <r>
    <n v="322297"/>
    <d v="2024-11-26T00:00:00"/>
    <s v="1732629977.50711"/>
    <x v="2"/>
    <x v="25"/>
    <x v="3"/>
    <x v="1"/>
    <n v="26"/>
    <s v="Noviembre"/>
    <n v="2024"/>
  </r>
  <r>
    <n v="322298"/>
    <d v="2024-11-26T00:00:00"/>
    <s v="1732630215.50768"/>
    <x v="2"/>
    <x v="39"/>
    <x v="7"/>
    <x v="1"/>
    <n v="26"/>
    <s v="Noviembre"/>
    <n v="2024"/>
  </r>
  <r>
    <n v="322299"/>
    <d v="2024-11-26T00:00:00"/>
    <s v="1732630265.50778"/>
    <x v="2"/>
    <x v="4"/>
    <x v="3"/>
    <x v="1"/>
    <n v="26"/>
    <s v="Noviembre"/>
    <n v="2024"/>
  </r>
  <r>
    <n v="322300"/>
    <d v="2024-11-26T00:00:00"/>
    <s v="1732630320.50795"/>
    <x v="2"/>
    <x v="25"/>
    <x v="2"/>
    <x v="0"/>
    <n v="26"/>
    <s v="Noviembre"/>
    <n v="2024"/>
  </r>
  <r>
    <n v="322301"/>
    <d v="2024-11-26T00:00:00"/>
    <s v="1732630110.50745"/>
    <x v="2"/>
    <x v="50"/>
    <x v="6"/>
    <x v="1"/>
    <n v="26"/>
    <s v="Noviembre"/>
    <n v="2024"/>
  </r>
  <r>
    <n v="322302"/>
    <d v="2024-11-26T00:00:00"/>
    <s v="1732630520.50859"/>
    <x v="2"/>
    <x v="13"/>
    <x v="22"/>
    <x v="1"/>
    <n v="26"/>
    <s v="Noviembre"/>
    <n v="2024"/>
  </r>
  <r>
    <n v="322303"/>
    <d v="2024-11-26T00:00:00"/>
    <s v="1732630673.50898"/>
    <x v="4"/>
    <x v="9"/>
    <x v="0"/>
    <x v="0"/>
    <n v="26"/>
    <s v="Noviembre"/>
    <n v="2024"/>
  </r>
  <r>
    <n v="322304"/>
    <d v="2024-11-26T00:00:00"/>
    <s v="1732630583.50877"/>
    <x v="2"/>
    <x v="4"/>
    <x v="0"/>
    <x v="0"/>
    <n v="26"/>
    <s v="Noviembre"/>
    <n v="2024"/>
  </r>
  <r>
    <n v="322305"/>
    <d v="2024-11-26T00:00:00"/>
    <s v="1732630640.50888"/>
    <x v="2"/>
    <x v="18"/>
    <x v="5"/>
    <x v="1"/>
    <n v="26"/>
    <s v="Noviembre"/>
    <n v="2024"/>
  </r>
  <r>
    <n v="322306"/>
    <d v="2024-11-26T00:00:00"/>
    <s v="1732630794.50927"/>
    <x v="2"/>
    <x v="200"/>
    <x v="0"/>
    <x v="1"/>
    <n v="26"/>
    <s v="Noviembre"/>
    <n v="2024"/>
  </r>
  <r>
    <n v="322307"/>
    <d v="2024-11-26T00:00:00"/>
    <s v="1732630712.50905"/>
    <x v="2"/>
    <x v="13"/>
    <x v="13"/>
    <x v="1"/>
    <n v="26"/>
    <s v="Noviembre"/>
    <n v="2024"/>
  </r>
  <r>
    <n v="322308"/>
    <d v="2024-11-26T00:00:00"/>
    <s v="1732630836.50943"/>
    <x v="2"/>
    <x v="23"/>
    <x v="6"/>
    <x v="1"/>
    <n v="26"/>
    <s v="Noviembre"/>
    <n v="2024"/>
  </r>
  <r>
    <n v="322309"/>
    <d v="2024-11-26T00:00:00"/>
    <s v="1732630776.50921"/>
    <x v="2"/>
    <x v="63"/>
    <x v="0"/>
    <x v="0"/>
    <n v="26"/>
    <s v="Noviembre"/>
    <n v="2024"/>
  </r>
  <r>
    <n v="322310"/>
    <d v="2024-11-26T00:00:00"/>
    <s v="1732630876.50957"/>
    <x v="2"/>
    <x v="2"/>
    <x v="4"/>
    <x v="1"/>
    <n v="26"/>
    <s v="Noviembre"/>
    <n v="2024"/>
  </r>
  <r>
    <n v="322311"/>
    <d v="2024-11-26T00:00:00"/>
    <s v="1732630881.50960"/>
    <x v="2"/>
    <x v="23"/>
    <x v="6"/>
    <x v="0"/>
    <n v="26"/>
    <s v="Noviembre"/>
    <n v="2024"/>
  </r>
  <r>
    <n v="322312"/>
    <d v="2024-11-26T00:00:00"/>
    <s v="1732630836.50943"/>
    <x v="7"/>
    <x v="56"/>
    <x v="6"/>
    <x v="1"/>
    <n v="26"/>
    <s v="Noviembre"/>
    <n v="2024"/>
  </r>
  <r>
    <n v="322313"/>
    <d v="2024-11-26T00:00:00"/>
    <s v="1732630836.50943"/>
    <x v="7"/>
    <x v="56"/>
    <x v="6"/>
    <x v="1"/>
    <n v="26"/>
    <s v="Noviembre"/>
    <n v="2024"/>
  </r>
  <r>
    <n v="322314"/>
    <d v="2024-11-26T00:00:00"/>
    <s v="1732631007.50985"/>
    <x v="2"/>
    <x v="25"/>
    <x v="2"/>
    <x v="1"/>
    <n v="26"/>
    <s v="Noviembre"/>
    <n v="2024"/>
  </r>
  <r>
    <n v="322315"/>
    <d v="2024-11-26T00:00:00"/>
    <s v="1732631205.51042"/>
    <x v="2"/>
    <x v="25"/>
    <x v="3"/>
    <x v="1"/>
    <n v="26"/>
    <s v="Noviembre"/>
    <n v="2024"/>
  </r>
  <r>
    <n v="322316"/>
    <d v="2024-11-26T00:00:00"/>
    <s v="1732631263.51053"/>
    <x v="2"/>
    <x v="30"/>
    <x v="6"/>
    <x v="1"/>
    <n v="26"/>
    <s v="Noviembre"/>
    <n v="2024"/>
  </r>
  <r>
    <n v="322317"/>
    <d v="2024-11-26T00:00:00"/>
    <s v="1732631263.51053"/>
    <x v="2"/>
    <x v="23"/>
    <x v="6"/>
    <x v="1"/>
    <n v="26"/>
    <s v="Noviembre"/>
    <n v="2024"/>
  </r>
  <r>
    <n v="322318"/>
    <d v="2024-11-26T00:00:00"/>
    <s v="1732631321.51072"/>
    <x v="2"/>
    <x v="23"/>
    <x v="6"/>
    <x v="1"/>
    <n v="26"/>
    <s v="Noviembre"/>
    <n v="2024"/>
  </r>
  <r>
    <n v="322319"/>
    <d v="2024-11-26T00:00:00"/>
    <s v="1732631473.51132"/>
    <x v="2"/>
    <x v="25"/>
    <x v="14"/>
    <x v="0"/>
    <n v="26"/>
    <s v="Noviembre"/>
    <n v="2024"/>
  </r>
  <r>
    <n v="322320"/>
    <d v="2024-11-26T00:00:00"/>
    <s v="1732631442.51120"/>
    <x v="2"/>
    <x v="39"/>
    <x v="7"/>
    <x v="1"/>
    <n v="26"/>
    <s v="Noviembre"/>
    <n v="2024"/>
  </r>
  <r>
    <n v="322321"/>
    <d v="2024-11-26T00:00:00"/>
    <s v="1732631514.51152"/>
    <x v="2"/>
    <x v="22"/>
    <x v="2"/>
    <x v="1"/>
    <n v="26"/>
    <s v="Noviembre"/>
    <n v="2024"/>
  </r>
  <r>
    <n v="322322"/>
    <d v="2024-11-26T00:00:00"/>
    <s v="1732631610.51181"/>
    <x v="3"/>
    <x v="201"/>
    <x v="30"/>
    <x v="0"/>
    <n v="26"/>
    <s v="Noviembre"/>
    <n v="2024"/>
  </r>
  <r>
    <n v="322323"/>
    <d v="2024-11-26T00:00:00"/>
    <s v="1732631734.51227"/>
    <x v="3"/>
    <x v="1"/>
    <x v="5"/>
    <x v="0"/>
    <n v="26"/>
    <s v="Noviembre"/>
    <n v="2024"/>
  </r>
  <r>
    <n v="322324"/>
    <d v="2024-11-26T00:00:00"/>
    <s v="1732631697.51214"/>
    <x v="3"/>
    <x v="1"/>
    <x v="13"/>
    <x v="1"/>
    <n v="26"/>
    <s v="Noviembre"/>
    <n v="2024"/>
  </r>
  <r>
    <n v="322325"/>
    <d v="2024-11-26T00:00:00"/>
    <s v="1732631455.51127"/>
    <x v="2"/>
    <x v="55"/>
    <x v="5"/>
    <x v="1"/>
    <n v="26"/>
    <s v="Noviembre"/>
    <n v="2024"/>
  </r>
  <r>
    <n v="322326"/>
    <d v="2024-11-26T00:00:00"/>
    <s v="1732631765.51235"/>
    <x v="2"/>
    <x v="30"/>
    <x v="1"/>
    <x v="0"/>
    <n v="26"/>
    <s v="Noviembre"/>
    <n v="2024"/>
  </r>
  <r>
    <n v="322327"/>
    <d v="2024-11-26T00:00:00"/>
    <s v="1732631696.51213"/>
    <x v="7"/>
    <x v="11"/>
    <x v="2"/>
    <x v="0"/>
    <n v="26"/>
    <s v="Noviembre"/>
    <n v="2024"/>
  </r>
  <r>
    <n v="322328"/>
    <d v="2024-11-26T00:00:00"/>
    <s v="1732631898.51262"/>
    <x v="2"/>
    <x v="23"/>
    <x v="3"/>
    <x v="1"/>
    <n v="26"/>
    <s v="Noviembre"/>
    <n v="2024"/>
  </r>
  <r>
    <n v="322329"/>
    <d v="2024-11-26T00:00:00"/>
    <s v="1732632063.51307"/>
    <x v="2"/>
    <x v="25"/>
    <x v="7"/>
    <x v="1"/>
    <n v="26"/>
    <s v="Noviembre"/>
    <n v="2024"/>
  </r>
  <r>
    <n v="322330"/>
    <d v="2024-11-26T00:00:00"/>
    <s v="1732632031.51301"/>
    <x v="2"/>
    <x v="4"/>
    <x v="0"/>
    <x v="0"/>
    <n v="26"/>
    <s v="Noviembre"/>
    <n v="2024"/>
  </r>
  <r>
    <n v="322331"/>
    <d v="2024-11-26T00:00:00"/>
    <s v="1732632087.51312"/>
    <x v="2"/>
    <x v="46"/>
    <x v="2"/>
    <x v="1"/>
    <n v="26"/>
    <s v="Noviembre"/>
    <n v="2024"/>
  </r>
  <r>
    <n v="322332"/>
    <d v="2024-11-26T00:00:00"/>
    <s v="1732632119.51321"/>
    <x v="2"/>
    <x v="3"/>
    <x v="0"/>
    <x v="1"/>
    <n v="26"/>
    <s v="Noviembre"/>
    <n v="2024"/>
  </r>
  <r>
    <n v="322333"/>
    <d v="2024-11-26T00:00:00"/>
    <s v="1732632177.51348"/>
    <x v="2"/>
    <x v="2"/>
    <x v="7"/>
    <x v="1"/>
    <n v="26"/>
    <s v="Noviembre"/>
    <n v="2024"/>
  </r>
  <r>
    <n v="322334"/>
    <d v="2024-11-26T00:00:00"/>
    <s v="1732632173.51343"/>
    <x v="36"/>
    <x v="251"/>
    <x v="0"/>
    <x v="1"/>
    <n v="26"/>
    <s v="Noviembre"/>
    <n v="2024"/>
  </r>
  <r>
    <n v="322335"/>
    <d v="2024-11-26T00:00:00"/>
    <s v="1732632119.51319"/>
    <x v="2"/>
    <x v="13"/>
    <x v="8"/>
    <x v="1"/>
    <n v="26"/>
    <s v="Noviembre"/>
    <n v="2024"/>
  </r>
  <r>
    <n v="322336"/>
    <d v="2024-11-26T00:00:00"/>
    <s v="1732632087.51312"/>
    <x v="4"/>
    <x v="10"/>
    <x v="2"/>
    <x v="1"/>
    <n v="26"/>
    <s v="Noviembre"/>
    <n v="2024"/>
  </r>
  <r>
    <n v="322337"/>
    <d v="2024-11-26T00:00:00"/>
    <s v="1732632323.51398"/>
    <x v="2"/>
    <x v="191"/>
    <x v="0"/>
    <x v="1"/>
    <n v="26"/>
    <s v="Noviembre"/>
    <n v="2024"/>
  </r>
  <r>
    <n v="322338"/>
    <d v="2024-11-26T00:00:00"/>
    <s v="1732632480.51441"/>
    <x v="2"/>
    <x v="25"/>
    <x v="0"/>
    <x v="1"/>
    <n v="26"/>
    <s v="Noviembre"/>
    <n v="2024"/>
  </r>
  <r>
    <n v="322339"/>
    <d v="2024-11-26T00:00:00"/>
    <s v="1732632266.51376"/>
    <x v="2"/>
    <x v="4"/>
    <x v="0"/>
    <x v="0"/>
    <n v="26"/>
    <s v="Noviembre"/>
    <n v="2024"/>
  </r>
  <r>
    <n v="322340"/>
    <d v="2024-11-26T00:00:00"/>
    <s v="1732632534.51462"/>
    <x v="4"/>
    <x v="9"/>
    <x v="7"/>
    <x v="0"/>
    <n v="26"/>
    <s v="Noviembre"/>
    <n v="2024"/>
  </r>
  <r>
    <n v="322341"/>
    <d v="2024-11-26T00:00:00"/>
    <s v="1732632508.51450"/>
    <x v="2"/>
    <x v="2"/>
    <x v="0"/>
    <x v="1"/>
    <n v="26"/>
    <s v="Noviembre"/>
    <n v="2024"/>
  </r>
  <r>
    <n v="322342"/>
    <d v="2024-11-26T00:00:00"/>
    <s v="1732632591.51481"/>
    <x v="2"/>
    <x v="3"/>
    <x v="9"/>
    <x v="0"/>
    <n v="26"/>
    <s v="Noviembre"/>
    <n v="2024"/>
  </r>
  <r>
    <n v="322343"/>
    <d v="2024-11-26T00:00:00"/>
    <s v="1732632591.51481"/>
    <x v="2"/>
    <x v="5"/>
    <x v="9"/>
    <x v="0"/>
    <n v="26"/>
    <s v="Noviembre"/>
    <n v="2024"/>
  </r>
  <r>
    <n v="322344"/>
    <d v="2024-11-26T00:00:00"/>
    <s v="1732632630.51496"/>
    <x v="2"/>
    <x v="22"/>
    <x v="2"/>
    <x v="1"/>
    <n v="26"/>
    <s v="Noviembre"/>
    <n v="2024"/>
  </r>
  <r>
    <n v="322345"/>
    <d v="2024-11-26T00:00:00"/>
    <s v="1732632746.51523"/>
    <x v="6"/>
    <x v="1"/>
    <x v="6"/>
    <x v="0"/>
    <n v="26"/>
    <s v="Noviembre"/>
    <n v="2024"/>
  </r>
  <r>
    <n v="322346"/>
    <d v="2024-11-26T00:00:00"/>
    <s v="1732632765.51527"/>
    <x v="2"/>
    <x v="2"/>
    <x v="0"/>
    <x v="1"/>
    <n v="26"/>
    <s v="Noviembre"/>
    <n v="2024"/>
  </r>
  <r>
    <n v="322347"/>
    <d v="2024-11-26T00:00:00"/>
    <s v="1732632553.51469"/>
    <x v="2"/>
    <x v="13"/>
    <x v="14"/>
    <x v="1"/>
    <n v="26"/>
    <s v="Noviembre"/>
    <n v="2024"/>
  </r>
  <r>
    <n v="322348"/>
    <d v="2024-11-26T00:00:00"/>
    <s v="1732632591.51481"/>
    <x v="2"/>
    <x v="57"/>
    <x v="9"/>
    <x v="0"/>
    <n v="26"/>
    <s v="Noviembre"/>
    <n v="2024"/>
  </r>
  <r>
    <n v="322349"/>
    <d v="2024-11-26T00:00:00"/>
    <s v="1732632591.51481"/>
    <x v="2"/>
    <x v="13"/>
    <x v="9"/>
    <x v="0"/>
    <n v="26"/>
    <s v="Noviembre"/>
    <n v="2024"/>
  </r>
  <r>
    <n v="322350"/>
    <d v="2024-11-26T00:00:00"/>
    <s v="1732632814.51554"/>
    <x v="2"/>
    <x v="23"/>
    <x v="2"/>
    <x v="1"/>
    <n v="26"/>
    <s v="Noviembre"/>
    <n v="2024"/>
  </r>
  <r>
    <n v="322351"/>
    <d v="2024-11-26T00:00:00"/>
    <s v="1732632944.51595"/>
    <x v="6"/>
    <x v="1"/>
    <x v="21"/>
    <x v="1"/>
    <n v="26"/>
    <s v="Noviembre"/>
    <n v="2024"/>
  </r>
  <r>
    <n v="322352"/>
    <d v="2024-11-26T00:00:00"/>
    <s v="1732632977.51603"/>
    <x v="2"/>
    <x v="23"/>
    <x v="7"/>
    <x v="1"/>
    <n v="26"/>
    <s v="Noviembre"/>
    <n v="2024"/>
  </r>
  <r>
    <n v="322353"/>
    <d v="2024-11-26T00:00:00"/>
    <s v="1732633168.51662"/>
    <x v="2"/>
    <x v="191"/>
    <x v="2"/>
    <x v="1"/>
    <n v="26"/>
    <s v="Noviembre"/>
    <n v="2024"/>
  </r>
  <r>
    <n v="322354"/>
    <d v="2024-11-26T00:00:00"/>
    <s v="1732633091.51644"/>
    <x v="2"/>
    <x v="39"/>
    <x v="7"/>
    <x v="1"/>
    <n v="26"/>
    <s v="Noviembre"/>
    <n v="2024"/>
  </r>
  <r>
    <n v="322355"/>
    <d v="2024-11-26T00:00:00"/>
    <s v="1732633230.51684"/>
    <x v="2"/>
    <x v="3"/>
    <x v="3"/>
    <x v="1"/>
    <n v="26"/>
    <s v="Noviembre"/>
    <n v="2024"/>
  </r>
  <r>
    <n v="322356"/>
    <d v="2024-11-26T00:00:00"/>
    <s v="1732633225.51680"/>
    <x v="4"/>
    <x v="15"/>
    <x v="26"/>
    <x v="1"/>
    <n v="26"/>
    <s v="Noviembre"/>
    <n v="2024"/>
  </r>
  <r>
    <n v="322357"/>
    <d v="2024-11-26T00:00:00"/>
    <s v="1732633255.51695"/>
    <x v="2"/>
    <x v="4"/>
    <x v="5"/>
    <x v="0"/>
    <n v="26"/>
    <s v="Noviembre"/>
    <n v="2024"/>
  </r>
  <r>
    <n v="322358"/>
    <d v="2024-11-26T00:00:00"/>
    <s v="1732633281.51706"/>
    <x v="2"/>
    <x v="25"/>
    <x v="3"/>
    <x v="1"/>
    <n v="26"/>
    <s v="Noviembre"/>
    <n v="2024"/>
  </r>
  <r>
    <n v="322359"/>
    <d v="2024-11-26T00:00:00"/>
    <s v="1732633361.51728"/>
    <x v="2"/>
    <x v="22"/>
    <x v="2"/>
    <x v="1"/>
    <n v="26"/>
    <s v="Noviembre"/>
    <n v="2024"/>
  </r>
  <r>
    <n v="322360"/>
    <d v="2024-11-26T00:00:00"/>
    <s v="1732633416.51749"/>
    <x v="2"/>
    <x v="45"/>
    <x v="22"/>
    <x v="1"/>
    <n v="26"/>
    <s v="Noviembre"/>
    <n v="2024"/>
  </r>
  <r>
    <n v="322361"/>
    <d v="2024-11-26T00:00:00"/>
    <s v="1732633481.51778"/>
    <x v="2"/>
    <x v="25"/>
    <x v="0"/>
    <x v="1"/>
    <n v="26"/>
    <s v="Noviembre"/>
    <n v="2024"/>
  </r>
  <r>
    <n v="322362"/>
    <d v="2024-11-26T00:00:00"/>
    <s v="1732633502.51787"/>
    <x v="2"/>
    <x v="25"/>
    <x v="3"/>
    <x v="0"/>
    <n v="26"/>
    <s v="Noviembre"/>
    <n v="2024"/>
  </r>
  <r>
    <n v="322363"/>
    <d v="2024-11-26T00:00:00"/>
    <s v="1732633497.51785"/>
    <x v="2"/>
    <x v="2"/>
    <x v="7"/>
    <x v="0"/>
    <n v="26"/>
    <s v="Noviembre"/>
    <n v="2024"/>
  </r>
  <r>
    <n v="322364"/>
    <d v="2024-11-26T00:00:00"/>
    <s v="1732633425.51752"/>
    <x v="2"/>
    <x v="23"/>
    <x v="14"/>
    <x v="1"/>
    <n v="26"/>
    <s v="Noviembre"/>
    <n v="2024"/>
  </r>
  <r>
    <n v="322365"/>
    <d v="2024-11-26T00:00:00"/>
    <s v="1732633615.51826"/>
    <x v="2"/>
    <x v="23"/>
    <x v="6"/>
    <x v="1"/>
    <n v="26"/>
    <s v="Noviembre"/>
    <n v="2024"/>
  </r>
  <r>
    <n v="322366"/>
    <d v="2024-11-26T00:00:00"/>
    <s v="1732633615.51826"/>
    <x v="2"/>
    <x v="25"/>
    <x v="6"/>
    <x v="1"/>
    <n v="26"/>
    <s v="Noviembre"/>
    <n v="2024"/>
  </r>
  <r>
    <n v="322367"/>
    <d v="2024-11-26T00:00:00"/>
    <s v="1732633582.51818"/>
    <x v="2"/>
    <x v="77"/>
    <x v="0"/>
    <x v="1"/>
    <n v="26"/>
    <s v="Noviembre"/>
    <n v="2024"/>
  </r>
  <r>
    <n v="322368"/>
    <d v="2024-11-26T00:00:00"/>
    <s v="1732633462.51770"/>
    <x v="2"/>
    <x v="55"/>
    <x v="6"/>
    <x v="1"/>
    <n v="26"/>
    <s v="Noviembre"/>
    <n v="2024"/>
  </r>
  <r>
    <n v="322369"/>
    <d v="2024-11-26T00:00:00"/>
    <s v="1732633388.51734"/>
    <x v="7"/>
    <x v="11"/>
    <x v="0"/>
    <x v="1"/>
    <n v="26"/>
    <s v="Noviembre"/>
    <n v="2024"/>
  </r>
  <r>
    <n v="322370"/>
    <d v="2024-11-26T00:00:00"/>
    <s v="1732633764.51870"/>
    <x v="2"/>
    <x v="191"/>
    <x v="3"/>
    <x v="1"/>
    <n v="26"/>
    <s v="Noviembre"/>
    <n v="2024"/>
  </r>
  <r>
    <n v="322371"/>
    <d v="2024-11-26T00:00:00"/>
    <s v="1732633769.51872"/>
    <x v="2"/>
    <x v="25"/>
    <x v="2"/>
    <x v="1"/>
    <n v="26"/>
    <s v="Noviembre"/>
    <n v="2024"/>
  </r>
  <r>
    <n v="322372"/>
    <d v="2024-11-26T00:00:00"/>
    <s v="1732633678.51842"/>
    <x v="2"/>
    <x v="25"/>
    <x v="0"/>
    <x v="1"/>
    <n v="26"/>
    <s v="Noviembre"/>
    <n v="2024"/>
  </r>
  <r>
    <n v="322373"/>
    <d v="2024-11-26T00:00:00"/>
    <s v="1732633843.51889"/>
    <x v="2"/>
    <x v="23"/>
    <x v="13"/>
    <x v="0"/>
    <n v="26"/>
    <s v="Noviembre"/>
    <n v="2024"/>
  </r>
  <r>
    <n v="322374"/>
    <d v="2024-11-26T00:00:00"/>
    <s v="1732633924.51914"/>
    <x v="2"/>
    <x v="77"/>
    <x v="26"/>
    <x v="1"/>
    <n v="26"/>
    <s v="Noviembre"/>
    <n v="2024"/>
  </r>
  <r>
    <n v="322375"/>
    <d v="2024-11-26T00:00:00"/>
    <s v="1732633756.51866"/>
    <x v="7"/>
    <x v="11"/>
    <x v="7"/>
    <x v="0"/>
    <n v="26"/>
    <s v="Noviembre"/>
    <n v="2024"/>
  </r>
  <r>
    <n v="322376"/>
    <d v="2024-11-26T00:00:00"/>
    <s v="1732634143.51978"/>
    <x v="2"/>
    <x v="21"/>
    <x v="0"/>
    <x v="1"/>
    <n v="26"/>
    <s v="Noviembre"/>
    <n v="2024"/>
  </r>
  <r>
    <n v="322377"/>
    <d v="2024-11-26T00:00:00"/>
    <s v="1732634095.51967"/>
    <x v="2"/>
    <x v="23"/>
    <x v="13"/>
    <x v="1"/>
    <n v="26"/>
    <s v="Noviembre"/>
    <n v="2024"/>
  </r>
  <r>
    <n v="322378"/>
    <d v="2024-11-26T00:00:00"/>
    <s v="1732634151.51981"/>
    <x v="2"/>
    <x v="55"/>
    <x v="5"/>
    <x v="1"/>
    <n v="26"/>
    <s v="Noviembre"/>
    <n v="2024"/>
  </r>
  <r>
    <n v="322379"/>
    <d v="2024-11-26T00:00:00"/>
    <s v="1732634248.52015"/>
    <x v="2"/>
    <x v="2"/>
    <x v="7"/>
    <x v="1"/>
    <n v="26"/>
    <s v="Noviembre"/>
    <n v="2024"/>
  </r>
  <r>
    <n v="322380"/>
    <d v="2024-11-26T00:00:00"/>
    <s v="1732634277.52028"/>
    <x v="6"/>
    <x v="252"/>
    <x v="5"/>
    <x v="1"/>
    <n v="26"/>
    <s v="Noviembre"/>
    <n v="2024"/>
  </r>
  <r>
    <n v="322381"/>
    <d v="2024-11-26T00:00:00"/>
    <s v="1732634095.51967"/>
    <x v="4"/>
    <x v="7"/>
    <x v="13"/>
    <x v="1"/>
    <n v="26"/>
    <s v="Noviembre"/>
    <n v="2024"/>
  </r>
  <r>
    <n v="322382"/>
    <d v="2024-11-26T00:00:00"/>
    <s v="1732634436.52092"/>
    <x v="2"/>
    <x v="2"/>
    <x v="2"/>
    <x v="1"/>
    <n v="26"/>
    <s v="Noviembre"/>
    <n v="2024"/>
  </r>
  <r>
    <n v="322383"/>
    <d v="2024-11-26T00:00:00"/>
    <s v="1732634491.52116"/>
    <x v="4"/>
    <x v="9"/>
    <x v="11"/>
    <x v="0"/>
    <n v="26"/>
    <s v="Noviembre"/>
    <n v="2024"/>
  </r>
  <r>
    <n v="322384"/>
    <d v="2024-11-26T00:00:00"/>
    <s v="1732634095.51967"/>
    <x v="2"/>
    <x v="55"/>
    <x v="13"/>
    <x v="1"/>
    <n v="26"/>
    <s v="Noviembre"/>
    <n v="2024"/>
  </r>
  <r>
    <n v="322385"/>
    <d v="2024-11-26T00:00:00"/>
    <s v="1732634516.52129"/>
    <x v="2"/>
    <x v="140"/>
    <x v="2"/>
    <x v="1"/>
    <n v="26"/>
    <s v="Noviembre"/>
    <n v="2024"/>
  </r>
  <r>
    <n v="322386"/>
    <d v="2024-11-26T00:00:00"/>
    <s v="1732634225.52004"/>
    <x v="7"/>
    <x v="11"/>
    <x v="2"/>
    <x v="1"/>
    <n v="26"/>
    <s v="Noviembre"/>
    <n v="2024"/>
  </r>
  <r>
    <n v="322387"/>
    <d v="2024-11-26T00:00:00"/>
    <s v="1732634447.52096"/>
    <x v="2"/>
    <x v="41"/>
    <x v="6"/>
    <x v="1"/>
    <n v="26"/>
    <s v="Noviembre"/>
    <n v="2024"/>
  </r>
  <r>
    <n v="322388"/>
    <d v="2024-11-26T00:00:00"/>
    <s v="1732634599.52148"/>
    <x v="2"/>
    <x v="39"/>
    <x v="0"/>
    <x v="1"/>
    <n v="26"/>
    <s v="Noviembre"/>
    <n v="2024"/>
  </r>
  <r>
    <n v="322389"/>
    <d v="2024-11-26T00:00:00"/>
    <s v="1732634620.52159"/>
    <x v="2"/>
    <x v="23"/>
    <x v="13"/>
    <x v="1"/>
    <n v="26"/>
    <s v="Noviembre"/>
    <n v="2024"/>
  </r>
  <r>
    <n v="322390"/>
    <d v="2024-11-26T00:00:00"/>
    <s v="1732633756.51866"/>
    <x v="17"/>
    <x v="179"/>
    <x v="7"/>
    <x v="1"/>
    <n v="26"/>
    <s v="Noviembre"/>
    <n v="2024"/>
  </r>
  <r>
    <n v="322391"/>
    <d v="2024-11-26T00:00:00"/>
    <s v="1732634749.52201"/>
    <x v="2"/>
    <x v="22"/>
    <x v="2"/>
    <x v="1"/>
    <n v="26"/>
    <s v="Noviembre"/>
    <n v="2024"/>
  </r>
  <r>
    <n v="322392"/>
    <d v="2024-11-26T00:00:00"/>
    <s v="1732634709.52185"/>
    <x v="2"/>
    <x v="23"/>
    <x v="3"/>
    <x v="1"/>
    <n v="26"/>
    <s v="Noviembre"/>
    <n v="2024"/>
  </r>
  <r>
    <n v="322393"/>
    <d v="2024-11-26T00:00:00"/>
    <s v="1732634785.52219"/>
    <x v="2"/>
    <x v="25"/>
    <x v="7"/>
    <x v="1"/>
    <n v="26"/>
    <s v="Noviembre"/>
    <n v="2024"/>
  </r>
  <r>
    <n v="322394"/>
    <d v="2024-11-26T00:00:00"/>
    <s v="1732634793.52222"/>
    <x v="2"/>
    <x v="55"/>
    <x v="2"/>
    <x v="1"/>
    <n v="26"/>
    <s v="Noviembre"/>
    <n v="2024"/>
  </r>
  <r>
    <n v="322395"/>
    <d v="2024-11-26T00:00:00"/>
    <s v="1732634093.51965"/>
    <x v="7"/>
    <x v="11"/>
    <x v="0"/>
    <x v="0"/>
    <n v="26"/>
    <s v="Noviembre"/>
    <n v="2024"/>
  </r>
  <r>
    <n v="322396"/>
    <d v="2024-11-26T00:00:00"/>
    <s v="1732634853.52250"/>
    <x v="2"/>
    <x v="46"/>
    <x v="6"/>
    <x v="1"/>
    <n v="26"/>
    <s v="Noviembre"/>
    <n v="2024"/>
  </r>
  <r>
    <n v="322397"/>
    <d v="2024-11-26T00:00:00"/>
    <s v="1732633756.51866"/>
    <x v="17"/>
    <x v="1"/>
    <x v="7"/>
    <x v="1"/>
    <n v="26"/>
    <s v="Noviembre"/>
    <n v="2024"/>
  </r>
  <r>
    <n v="322398"/>
    <d v="2024-11-26T00:00:00"/>
    <s v="1732634927.52273"/>
    <x v="2"/>
    <x v="2"/>
    <x v="26"/>
    <x v="1"/>
    <n v="26"/>
    <s v="Noviembre"/>
    <n v="2024"/>
  </r>
  <r>
    <n v="322399"/>
    <d v="2024-11-26T00:00:00"/>
    <s v="1732635154.52354"/>
    <x v="2"/>
    <x v="191"/>
    <x v="15"/>
    <x v="1"/>
    <n v="26"/>
    <s v="Noviembre"/>
    <n v="2024"/>
  </r>
  <r>
    <n v="322400"/>
    <d v="2024-11-26T00:00:00"/>
    <s v="1732635155.52356"/>
    <x v="2"/>
    <x v="2"/>
    <x v="7"/>
    <x v="0"/>
    <n v="26"/>
    <s v="Noviembre"/>
    <n v="2024"/>
  </r>
  <r>
    <n v="322401"/>
    <d v="2024-11-26T00:00:00"/>
    <s v="1732635056.52317"/>
    <x v="2"/>
    <x v="13"/>
    <x v="0"/>
    <x v="1"/>
    <n v="26"/>
    <s v="Noviembre"/>
    <n v="2024"/>
  </r>
  <r>
    <n v="322402"/>
    <d v="2024-11-26T00:00:00"/>
    <s v="1732635462.52444"/>
    <x v="18"/>
    <x v="36"/>
    <x v="0"/>
    <x v="1"/>
    <n v="26"/>
    <s v="Noviembre"/>
    <n v="2024"/>
  </r>
  <r>
    <n v="322403"/>
    <d v="2024-11-26T00:00:00"/>
    <s v="1732635404.52427"/>
    <x v="2"/>
    <x v="25"/>
    <x v="2"/>
    <x v="1"/>
    <n v="26"/>
    <s v="Noviembre"/>
    <n v="2024"/>
  </r>
  <r>
    <n v="322404"/>
    <d v="2024-11-26T00:00:00"/>
    <s v="1732635439.52439"/>
    <x v="2"/>
    <x v="23"/>
    <x v="29"/>
    <x v="0"/>
    <n v="26"/>
    <s v="Noviembre"/>
    <n v="2024"/>
  </r>
  <r>
    <n v="322405"/>
    <d v="2024-11-26T00:00:00"/>
    <s v="1732635553.52476"/>
    <x v="2"/>
    <x v="23"/>
    <x v="0"/>
    <x v="1"/>
    <n v="26"/>
    <s v="Noviembre"/>
    <n v="2024"/>
  </r>
  <r>
    <n v="322406"/>
    <d v="2024-11-26T00:00:00"/>
    <s v="1732635519.52471"/>
    <x v="4"/>
    <x v="10"/>
    <x v="6"/>
    <x v="1"/>
    <n v="26"/>
    <s v="Noviembre"/>
    <n v="2024"/>
  </r>
  <r>
    <n v="322407"/>
    <d v="2024-11-26T00:00:00"/>
    <s v="1732635703.52510"/>
    <x v="25"/>
    <x v="137"/>
    <x v="0"/>
    <x v="0"/>
    <n v="26"/>
    <s v="Noviembre"/>
    <n v="2024"/>
  </r>
  <r>
    <n v="322408"/>
    <d v="2024-11-26T00:00:00"/>
    <s v="1732635833.52547"/>
    <x v="4"/>
    <x v="10"/>
    <x v="0"/>
    <x v="1"/>
    <n v="26"/>
    <s v="Noviembre"/>
    <n v="2024"/>
  </r>
  <r>
    <n v="322409"/>
    <d v="2024-11-26T00:00:00"/>
    <s v="1732635653.52498"/>
    <x v="25"/>
    <x v="1"/>
    <x v="0"/>
    <x v="1"/>
    <n v="26"/>
    <s v="Noviembre"/>
    <n v="2024"/>
  </r>
  <r>
    <n v="322410"/>
    <d v="2024-11-26T00:00:00"/>
    <s v="1732635981.52581"/>
    <x v="2"/>
    <x v="2"/>
    <x v="2"/>
    <x v="1"/>
    <n v="26"/>
    <s v="Noviembre"/>
    <n v="2024"/>
  </r>
  <r>
    <n v="322411"/>
    <d v="2024-11-26T00:00:00"/>
    <s v="1732635924.52568"/>
    <x v="2"/>
    <x v="23"/>
    <x v="0"/>
    <x v="1"/>
    <n v="26"/>
    <s v="Noviembre"/>
    <n v="2024"/>
  </r>
  <r>
    <n v="322412"/>
    <d v="2024-11-26T00:00:00"/>
    <s v="1732636203.52616"/>
    <x v="2"/>
    <x v="191"/>
    <x v="22"/>
    <x v="1"/>
    <n v="26"/>
    <s v="Noviembre"/>
    <n v="2024"/>
  </r>
  <r>
    <n v="322413"/>
    <d v="2024-11-26T00:00:00"/>
    <s v="1732636296.52636"/>
    <x v="2"/>
    <x v="23"/>
    <x v="7"/>
    <x v="0"/>
    <n v="26"/>
    <s v="Noviembre"/>
    <n v="2024"/>
  </r>
  <r>
    <n v="322414"/>
    <d v="2024-11-26T00:00:00"/>
    <s v="1732636332.52650"/>
    <x v="2"/>
    <x v="2"/>
    <x v="19"/>
    <x v="0"/>
    <n v="26"/>
    <s v="Noviembre"/>
    <n v="2024"/>
  </r>
  <r>
    <n v="322415"/>
    <d v="2024-11-26T00:00:00"/>
    <s v="1732636352.52661"/>
    <x v="2"/>
    <x v="21"/>
    <x v="6"/>
    <x v="1"/>
    <n v="26"/>
    <s v="Noviembre"/>
    <n v="2024"/>
  </r>
  <r>
    <n v="322416"/>
    <d v="2024-11-26T00:00:00"/>
    <s v="1732636492.52699"/>
    <x v="2"/>
    <x v="25"/>
    <x v="6"/>
    <x v="1"/>
    <n v="26"/>
    <s v="Noviembre"/>
    <n v="2024"/>
  </r>
  <r>
    <n v="322417"/>
    <d v="2024-11-26T00:00:00"/>
    <s v="1732636601.52727"/>
    <x v="2"/>
    <x v="3"/>
    <x v="3"/>
    <x v="0"/>
    <n v="26"/>
    <s v="Noviembre"/>
    <n v="2024"/>
  </r>
  <r>
    <n v="322418"/>
    <d v="2024-11-26T00:00:00"/>
    <s v="1732636575.52720"/>
    <x v="7"/>
    <x v="11"/>
    <x v="14"/>
    <x v="1"/>
    <n v="26"/>
    <s v="Noviembre"/>
    <n v="2024"/>
  </r>
  <r>
    <n v="322419"/>
    <d v="2024-11-26T00:00:00"/>
    <s v="1732636617.52737"/>
    <x v="2"/>
    <x v="77"/>
    <x v="0"/>
    <x v="1"/>
    <n v="26"/>
    <s v="Noviembre"/>
    <n v="2024"/>
  </r>
  <r>
    <n v="322420"/>
    <d v="2024-11-26T00:00:00"/>
    <s v="1732636775.52787"/>
    <x v="7"/>
    <x v="19"/>
    <x v="0"/>
    <x v="0"/>
    <n v="26"/>
    <s v="Noviembre"/>
    <n v="2024"/>
  </r>
  <r>
    <n v="322421"/>
    <d v="2024-11-26T00:00:00"/>
    <s v="1732636849.52804"/>
    <x v="2"/>
    <x v="25"/>
    <x v="0"/>
    <x v="1"/>
    <n v="26"/>
    <s v="Noviembre"/>
    <n v="2024"/>
  </r>
  <r>
    <n v="322422"/>
    <d v="2024-11-26T00:00:00"/>
    <s v="1732636974.52855"/>
    <x v="2"/>
    <x v="13"/>
    <x v="2"/>
    <x v="1"/>
    <n v="26"/>
    <s v="Noviembre"/>
    <n v="2024"/>
  </r>
  <r>
    <n v="322423"/>
    <d v="2024-11-26T00:00:00"/>
    <s v="1732637047.52868"/>
    <x v="2"/>
    <x v="2"/>
    <x v="26"/>
    <x v="1"/>
    <n v="26"/>
    <s v="Noviembre"/>
    <n v="2024"/>
  </r>
  <r>
    <n v="322424"/>
    <d v="2024-11-26T00:00:00"/>
    <s v="1732636971.52853"/>
    <x v="2"/>
    <x v="30"/>
    <x v="7"/>
    <x v="1"/>
    <n v="26"/>
    <s v="Noviembre"/>
    <n v="2024"/>
  </r>
  <r>
    <n v="322425"/>
    <d v="2024-11-26T00:00:00"/>
    <s v="1732636904.52826"/>
    <x v="2"/>
    <x v="23"/>
    <x v="19"/>
    <x v="1"/>
    <n v="26"/>
    <s v="Noviembre"/>
    <n v="2024"/>
  </r>
  <r>
    <n v="322426"/>
    <d v="2024-11-26T00:00:00"/>
    <s v="1732636775.52787"/>
    <x v="2"/>
    <x v="55"/>
    <x v="0"/>
    <x v="0"/>
    <n v="26"/>
    <s v="Noviembre"/>
    <n v="2024"/>
  </r>
  <r>
    <n v="322427"/>
    <d v="2024-11-26T00:00:00"/>
    <s v="1732636775.52787"/>
    <x v="2"/>
    <x v="3"/>
    <x v="0"/>
    <x v="0"/>
    <n v="26"/>
    <s v="Noviembre"/>
    <n v="2024"/>
  </r>
  <r>
    <n v="322428"/>
    <d v="2024-11-26T00:00:00"/>
    <s v="1732636799.52793"/>
    <x v="7"/>
    <x v="11"/>
    <x v="6"/>
    <x v="1"/>
    <n v="26"/>
    <s v="Noviembre"/>
    <n v="2024"/>
  </r>
  <r>
    <n v="322429"/>
    <d v="2024-11-26T00:00:00"/>
    <s v="1732637213.52906"/>
    <x v="2"/>
    <x v="23"/>
    <x v="7"/>
    <x v="1"/>
    <n v="26"/>
    <s v="Noviembre"/>
    <n v="2024"/>
  </r>
  <r>
    <n v="322430"/>
    <d v="2024-11-26T00:00:00"/>
    <s v="1732637498.52972"/>
    <x v="2"/>
    <x v="2"/>
    <x v="13"/>
    <x v="1"/>
    <n v="26"/>
    <s v="Noviembre"/>
    <n v="2024"/>
  </r>
  <r>
    <n v="322431"/>
    <d v="2024-11-26T00:00:00"/>
    <s v="1732637500.52974"/>
    <x v="4"/>
    <x v="15"/>
    <x v="6"/>
    <x v="1"/>
    <n v="26"/>
    <s v="Noviembre"/>
    <n v="2024"/>
  </r>
  <r>
    <n v="322432"/>
    <d v="2024-11-26T00:00:00"/>
    <s v="1732637604.53007"/>
    <x v="2"/>
    <x v="22"/>
    <x v="5"/>
    <x v="1"/>
    <n v="26"/>
    <s v="Noviembre"/>
    <n v="2024"/>
  </r>
  <r>
    <n v="322433"/>
    <d v="2024-11-26T00:00:00"/>
    <s v="1732637684.53027"/>
    <x v="2"/>
    <x v="25"/>
    <x v="0"/>
    <x v="0"/>
    <n v="26"/>
    <s v="Noviembre"/>
    <n v="2024"/>
  </r>
  <r>
    <n v="322434"/>
    <d v="2024-11-26T00:00:00"/>
    <s v="1732637878.53054"/>
    <x v="2"/>
    <x v="25"/>
    <x v="2"/>
    <x v="1"/>
    <n v="26"/>
    <s v="Noviembre"/>
    <n v="2024"/>
  </r>
  <r>
    <n v="322435"/>
    <d v="2024-11-26T00:00:00"/>
    <s v="1732637785.53040"/>
    <x v="2"/>
    <x v="39"/>
    <x v="2"/>
    <x v="0"/>
    <n v="26"/>
    <s v="Noviembre"/>
    <n v="2024"/>
  </r>
  <r>
    <n v="322436"/>
    <d v="2024-11-26T00:00:00"/>
    <s v="1732637883.53058"/>
    <x v="2"/>
    <x v="25"/>
    <x v="7"/>
    <x v="1"/>
    <n v="26"/>
    <s v="Noviembre"/>
    <n v="2024"/>
  </r>
  <r>
    <n v="322437"/>
    <d v="2024-11-26T00:00:00"/>
    <s v="1732638143.53117"/>
    <x v="2"/>
    <x v="3"/>
    <x v="7"/>
    <x v="0"/>
    <n v="26"/>
    <s v="Noviembre"/>
    <n v="2024"/>
  </r>
  <r>
    <n v="322438"/>
    <d v="2024-11-26T00:00:00"/>
    <s v="1732638090.53107"/>
    <x v="3"/>
    <x v="1"/>
    <x v="6"/>
    <x v="1"/>
    <n v="26"/>
    <s v="Noviembre"/>
    <n v="2024"/>
  </r>
  <r>
    <n v="322439"/>
    <d v="2024-11-26T00:00:00"/>
    <s v="1732638277.53137"/>
    <x v="2"/>
    <x v="2"/>
    <x v="13"/>
    <x v="1"/>
    <n v="26"/>
    <s v="Noviembre"/>
    <n v="2024"/>
  </r>
  <r>
    <n v="322440"/>
    <d v="2024-11-26T00:00:00"/>
    <s v="1732638144.53119"/>
    <x v="2"/>
    <x v="39"/>
    <x v="12"/>
    <x v="0"/>
    <n v="26"/>
    <s v="Noviembre"/>
    <n v="2024"/>
  </r>
  <r>
    <n v="322441"/>
    <d v="2024-11-26T00:00:00"/>
    <s v="1732638311.53147"/>
    <x v="2"/>
    <x v="25"/>
    <x v="3"/>
    <x v="1"/>
    <n v="26"/>
    <s v="Noviembre"/>
    <n v="2024"/>
  </r>
  <r>
    <n v="322442"/>
    <d v="2024-11-26T00:00:00"/>
    <s v="1732638393.53164"/>
    <x v="2"/>
    <x v="77"/>
    <x v="0"/>
    <x v="1"/>
    <n v="26"/>
    <s v="Noviembre"/>
    <n v="2024"/>
  </r>
  <r>
    <n v="322443"/>
    <d v="2024-11-26T00:00:00"/>
    <s v="1732638481.53181"/>
    <x v="2"/>
    <x v="3"/>
    <x v="7"/>
    <x v="0"/>
    <n v="26"/>
    <s v="Noviembre"/>
    <n v="2024"/>
  </r>
  <r>
    <n v="322444"/>
    <d v="2024-11-26T00:00:00"/>
    <s v="1732638571.53201"/>
    <x v="2"/>
    <x v="50"/>
    <x v="2"/>
    <x v="1"/>
    <n v="26"/>
    <s v="Noviembre"/>
    <n v="2024"/>
  </r>
  <r>
    <n v="322445"/>
    <d v="2024-11-26T00:00:00"/>
    <s v="1732638686.53220"/>
    <x v="7"/>
    <x v="11"/>
    <x v="19"/>
    <x v="1"/>
    <n v="26"/>
    <s v="Noviembre"/>
    <n v="2024"/>
  </r>
  <r>
    <n v="322446"/>
    <d v="2024-11-26T00:00:00"/>
    <s v="1732638927.53245"/>
    <x v="2"/>
    <x v="23"/>
    <x v="6"/>
    <x v="1"/>
    <n v="26"/>
    <s v="Noviembre"/>
    <n v="2024"/>
  </r>
  <r>
    <n v="322447"/>
    <d v="2024-11-26T00:00:00"/>
    <s v="1732639073.53284"/>
    <x v="2"/>
    <x v="21"/>
    <x v="3"/>
    <x v="1"/>
    <n v="26"/>
    <s v="Noviembre"/>
    <n v="2024"/>
  </r>
  <r>
    <n v="322448"/>
    <d v="2024-11-26T00:00:00"/>
    <s v="1732639057.53278"/>
    <x v="2"/>
    <x v="128"/>
    <x v="9"/>
    <x v="0"/>
    <n v="26"/>
    <s v="Noviembre"/>
    <n v="2024"/>
  </r>
  <r>
    <n v="322449"/>
    <d v="2024-11-26T00:00:00"/>
    <s v="1732639142.53299"/>
    <x v="2"/>
    <x v="55"/>
    <x v="0"/>
    <x v="1"/>
    <n v="26"/>
    <s v="Noviembre"/>
    <n v="2024"/>
  </r>
  <r>
    <n v="322450"/>
    <d v="2024-11-26T00:00:00"/>
    <s v="1732638781.53233"/>
    <x v="26"/>
    <x v="1"/>
    <x v="0"/>
    <x v="1"/>
    <n v="26"/>
    <s v="Noviembre"/>
    <n v="2024"/>
  </r>
  <r>
    <n v="322451"/>
    <d v="2024-11-26T00:00:00"/>
    <s v="1732639219.53322"/>
    <x v="7"/>
    <x v="11"/>
    <x v="6"/>
    <x v="0"/>
    <n v="26"/>
    <s v="Noviembre"/>
    <n v="2024"/>
  </r>
  <r>
    <n v="322452"/>
    <d v="2024-11-26T00:00:00"/>
    <s v="1732639142.53299"/>
    <x v="4"/>
    <x v="10"/>
    <x v="0"/>
    <x v="1"/>
    <n v="26"/>
    <s v="Noviembre"/>
    <n v="2024"/>
  </r>
  <r>
    <n v="322453"/>
    <d v="2024-11-26T00:00:00"/>
    <s v="1732639344.53356"/>
    <x v="28"/>
    <x v="15"/>
    <x v="3"/>
    <x v="1"/>
    <n v="26"/>
    <s v="Noviembre"/>
    <n v="2024"/>
  </r>
  <r>
    <n v="322454"/>
    <d v="2024-11-26T00:00:00"/>
    <s v="1732639431.53380"/>
    <x v="4"/>
    <x v="15"/>
    <x v="0"/>
    <x v="1"/>
    <n v="26"/>
    <s v="Noviembre"/>
    <n v="2024"/>
  </r>
  <r>
    <n v="322455"/>
    <d v="2024-11-26T00:00:00"/>
    <s v="1732639462.53396"/>
    <x v="3"/>
    <x v="201"/>
    <x v="6"/>
    <x v="0"/>
    <n v="26"/>
    <s v="Noviembre"/>
    <n v="2024"/>
  </r>
  <r>
    <n v="322456"/>
    <d v="2024-11-26T00:00:00"/>
    <s v="1732639420.53372"/>
    <x v="2"/>
    <x v="13"/>
    <x v="22"/>
    <x v="1"/>
    <n v="26"/>
    <s v="Noviembre"/>
    <n v="2024"/>
  </r>
  <r>
    <n v="322457"/>
    <d v="2024-11-26T00:00:00"/>
    <s v="1732639445.53385"/>
    <x v="3"/>
    <x v="1"/>
    <x v="1"/>
    <x v="1"/>
    <n v="26"/>
    <s v="Noviembre"/>
    <n v="2024"/>
  </r>
  <r>
    <n v="322458"/>
    <d v="2024-11-26T00:00:00"/>
    <s v="1732639423.53375"/>
    <x v="2"/>
    <x v="23"/>
    <x v="2"/>
    <x v="1"/>
    <n v="26"/>
    <s v="Noviembre"/>
    <n v="2024"/>
  </r>
  <r>
    <n v="322459"/>
    <d v="2024-11-26T00:00:00"/>
    <s v="1732639506.53411"/>
    <x v="2"/>
    <x v="13"/>
    <x v="6"/>
    <x v="1"/>
    <n v="26"/>
    <s v="Noviembre"/>
    <n v="2024"/>
  </r>
  <r>
    <n v="322460"/>
    <d v="2024-11-26T00:00:00"/>
    <s v="1732639431.53380"/>
    <x v="7"/>
    <x v="11"/>
    <x v="0"/>
    <x v="1"/>
    <n v="26"/>
    <s v="Noviembre"/>
    <n v="2024"/>
  </r>
  <r>
    <n v="322461"/>
    <d v="2024-11-26T00:00:00"/>
    <s v="1732639344.53356"/>
    <x v="2"/>
    <x v="23"/>
    <x v="3"/>
    <x v="1"/>
    <n v="26"/>
    <s v="Noviembre"/>
    <n v="2024"/>
  </r>
  <r>
    <n v="322462"/>
    <d v="2024-11-26T00:00:00"/>
    <s v="1732639764.53468"/>
    <x v="4"/>
    <x v="9"/>
    <x v="0"/>
    <x v="0"/>
    <n v="26"/>
    <s v="Noviembre"/>
    <n v="2024"/>
  </r>
  <r>
    <n v="322463"/>
    <d v="2024-11-26T00:00:00"/>
    <s v="1732639891.53488"/>
    <x v="2"/>
    <x v="13"/>
    <x v="3"/>
    <x v="1"/>
    <n v="26"/>
    <s v="Noviembre"/>
    <n v="2024"/>
  </r>
  <r>
    <n v="322464"/>
    <d v="2024-11-26T00:00:00"/>
    <s v="1732639820.53474"/>
    <x v="2"/>
    <x v="77"/>
    <x v="0"/>
    <x v="1"/>
    <n v="26"/>
    <s v="Noviembre"/>
    <n v="2024"/>
  </r>
  <r>
    <n v="322465"/>
    <d v="2024-11-26T00:00:00"/>
    <s v="1732639900.53491"/>
    <x v="18"/>
    <x v="34"/>
    <x v="5"/>
    <x v="0"/>
    <n v="26"/>
    <s v="Noviembre"/>
    <n v="2024"/>
  </r>
  <r>
    <n v="322466"/>
    <d v="2024-11-26T00:00:00"/>
    <s v="1732640068.53534"/>
    <x v="23"/>
    <x v="1"/>
    <x v="7"/>
    <x v="1"/>
    <n v="26"/>
    <s v="Noviembre"/>
    <n v="2024"/>
  </r>
  <r>
    <n v="322467"/>
    <d v="2024-11-26T00:00:00"/>
    <s v="1732640128.53550"/>
    <x v="2"/>
    <x v="2"/>
    <x v="6"/>
    <x v="1"/>
    <n v="26"/>
    <s v="Noviembre"/>
    <n v="2024"/>
  </r>
  <r>
    <n v="322468"/>
    <d v="2024-11-26T00:00:00"/>
    <s v="1732640230.53588"/>
    <x v="2"/>
    <x v="13"/>
    <x v="2"/>
    <x v="0"/>
    <n v="26"/>
    <s v="Noviembre"/>
    <n v="2024"/>
  </r>
  <r>
    <n v="322469"/>
    <d v="2024-11-26T00:00:00"/>
    <s v="1732640128.53550"/>
    <x v="2"/>
    <x v="2"/>
    <x v="6"/>
    <x v="1"/>
    <n v="26"/>
    <s v="Noviembre"/>
    <n v="2024"/>
  </r>
  <r>
    <n v="322470"/>
    <d v="2024-11-26T00:00:00"/>
    <s v="1732640350.53618"/>
    <x v="3"/>
    <x v="1"/>
    <x v="6"/>
    <x v="1"/>
    <n v="26"/>
    <s v="Noviembre"/>
    <n v="2024"/>
  </r>
  <r>
    <n v="322471"/>
    <d v="2024-11-26T00:00:00"/>
    <s v="1732640410.53629"/>
    <x v="4"/>
    <x v="7"/>
    <x v="6"/>
    <x v="0"/>
    <n v="26"/>
    <s v="Noviembre"/>
    <n v="2024"/>
  </r>
  <r>
    <n v="322472"/>
    <d v="2024-11-26T00:00:00"/>
    <s v="1732640436.53638"/>
    <x v="4"/>
    <x v="9"/>
    <x v="0"/>
    <x v="0"/>
    <n v="26"/>
    <s v="Noviembre"/>
    <n v="2024"/>
  </r>
  <r>
    <n v="322473"/>
    <d v="2024-11-26T00:00:00"/>
    <s v="1732640561.53669"/>
    <x v="4"/>
    <x v="1"/>
    <x v="7"/>
    <x v="1"/>
    <n v="26"/>
    <s v="Noviembre"/>
    <n v="2024"/>
  </r>
  <r>
    <n v="322474"/>
    <d v="2024-11-26T00:00:00"/>
    <s v="1732640467.53646"/>
    <x v="2"/>
    <x v="2"/>
    <x v="7"/>
    <x v="1"/>
    <n v="26"/>
    <s v="Noviembre"/>
    <n v="2024"/>
  </r>
  <r>
    <n v="322475"/>
    <d v="2024-11-26T00:00:00"/>
    <s v="1732640933.53740"/>
    <x v="2"/>
    <x v="25"/>
    <x v="6"/>
    <x v="1"/>
    <n v="26"/>
    <s v="Noviembre"/>
    <n v="2024"/>
  </r>
  <r>
    <n v="322476"/>
    <d v="2024-11-26T00:00:00"/>
    <s v="1732641142.53798"/>
    <x v="4"/>
    <x v="15"/>
    <x v="7"/>
    <x v="1"/>
    <n v="26"/>
    <s v="Noviembre"/>
    <n v="2024"/>
  </r>
  <r>
    <n v="322477"/>
    <d v="2024-11-26T00:00:00"/>
    <s v="1732641238.53824"/>
    <x v="5"/>
    <x v="253"/>
    <x v="26"/>
    <x v="0"/>
    <n v="26"/>
    <s v="Noviembre"/>
    <n v="2024"/>
  </r>
  <r>
    <n v="322478"/>
    <d v="2024-11-26T00:00:00"/>
    <s v="1732641226.53817"/>
    <x v="2"/>
    <x v="2"/>
    <x v="0"/>
    <x v="0"/>
    <n v="26"/>
    <s v="Noviembre"/>
    <n v="2024"/>
  </r>
  <r>
    <n v="322479"/>
    <d v="2024-11-26T00:00:00"/>
    <s v="1732641268.53832"/>
    <x v="2"/>
    <x v="2"/>
    <x v="0"/>
    <x v="1"/>
    <n v="26"/>
    <s v="Noviembre"/>
    <n v="2024"/>
  </r>
  <r>
    <n v="322480"/>
    <d v="2024-11-26T00:00:00"/>
    <s v="1732641339.53857"/>
    <x v="2"/>
    <x v="2"/>
    <x v="7"/>
    <x v="1"/>
    <n v="26"/>
    <s v="Noviembre"/>
    <n v="2024"/>
  </r>
  <r>
    <n v="322481"/>
    <d v="2024-11-26T00:00:00"/>
    <s v="1732641027.53768"/>
    <x v="2"/>
    <x v="5"/>
    <x v="13"/>
    <x v="1"/>
    <n v="26"/>
    <s v="Noviembre"/>
    <n v="2024"/>
  </r>
  <r>
    <n v="322482"/>
    <d v="2024-11-26T00:00:00"/>
    <s v="1732641430.53880"/>
    <x v="2"/>
    <x v="191"/>
    <x v="34"/>
    <x v="1"/>
    <n v="26"/>
    <s v="Noviembre"/>
    <n v="2024"/>
  </r>
  <r>
    <n v="322483"/>
    <d v="2024-11-26T00:00:00"/>
    <s v="1732641476.53892"/>
    <x v="2"/>
    <x v="23"/>
    <x v="19"/>
    <x v="1"/>
    <n v="26"/>
    <s v="Noviembre"/>
    <n v="2024"/>
  </r>
  <r>
    <n v="322484"/>
    <d v="2024-11-26T00:00:00"/>
    <s v="1732641588.53932"/>
    <x v="2"/>
    <x v="21"/>
    <x v="2"/>
    <x v="1"/>
    <n v="26"/>
    <s v="Noviembre"/>
    <n v="2024"/>
  </r>
  <r>
    <n v="322485"/>
    <d v="2024-11-26T00:00:00"/>
    <s v="1732641533.53909"/>
    <x v="2"/>
    <x v="77"/>
    <x v="1"/>
    <x v="1"/>
    <n v="26"/>
    <s v="Noviembre"/>
    <n v="2024"/>
  </r>
  <r>
    <n v="322486"/>
    <d v="2024-11-26T00:00:00"/>
    <s v="1732639496.53406"/>
    <x v="2"/>
    <x v="4"/>
    <x v="2"/>
    <x v="1"/>
    <n v="26"/>
    <s v="Noviembre"/>
    <n v="2024"/>
  </r>
  <r>
    <n v="322487"/>
    <d v="2024-11-26T00:00:00"/>
    <s v="1732641416.53874"/>
    <x v="7"/>
    <x v="11"/>
    <x v="5"/>
    <x v="0"/>
    <n v="26"/>
    <s v="Noviembre"/>
    <n v="2024"/>
  </r>
  <r>
    <n v="322488"/>
    <d v="2024-11-26T00:00:00"/>
    <s v="1732641768.53975"/>
    <x v="2"/>
    <x v="2"/>
    <x v="9"/>
    <x v="0"/>
    <n v="26"/>
    <s v="Noviembre"/>
    <n v="2024"/>
  </r>
  <r>
    <n v="322489"/>
    <d v="2024-11-26T00:00:00"/>
    <s v="1732641631.53941"/>
    <x v="2"/>
    <x v="55"/>
    <x v="2"/>
    <x v="1"/>
    <n v="26"/>
    <s v="Noviembre"/>
    <n v="2024"/>
  </r>
  <r>
    <n v="322490"/>
    <d v="2024-11-26T00:00:00"/>
    <s v="1732641890.54012"/>
    <x v="2"/>
    <x v="23"/>
    <x v="0"/>
    <x v="1"/>
    <n v="26"/>
    <s v="Noviembre"/>
    <n v="2024"/>
  </r>
  <r>
    <n v="322491"/>
    <d v="2024-11-26T00:00:00"/>
    <s v="1732641830.53991"/>
    <x v="2"/>
    <x v="23"/>
    <x v="3"/>
    <x v="1"/>
    <n v="26"/>
    <s v="Noviembre"/>
    <n v="2024"/>
  </r>
  <r>
    <n v="322492"/>
    <d v="2024-11-26T00:00:00"/>
    <s v="1732642057.54059"/>
    <x v="4"/>
    <x v="10"/>
    <x v="6"/>
    <x v="1"/>
    <n v="26"/>
    <s v="Noviembre"/>
    <n v="2024"/>
  </r>
  <r>
    <n v="322493"/>
    <d v="2024-11-26T00:00:00"/>
    <s v="1732642018.54043"/>
    <x v="2"/>
    <x v="21"/>
    <x v="5"/>
    <x v="1"/>
    <n v="26"/>
    <s v="Noviembre"/>
    <n v="2024"/>
  </r>
  <r>
    <n v="322494"/>
    <d v="2024-11-26T00:00:00"/>
    <s v="1732642013.54040"/>
    <x v="4"/>
    <x v="9"/>
    <x v="5"/>
    <x v="0"/>
    <n v="26"/>
    <s v="Noviembre"/>
    <n v="2024"/>
  </r>
  <r>
    <n v="322495"/>
    <d v="2024-11-26T00:00:00"/>
    <s v="1732641830.53991"/>
    <x v="2"/>
    <x v="2"/>
    <x v="3"/>
    <x v="1"/>
    <n v="26"/>
    <s v="Noviembre"/>
    <n v="2024"/>
  </r>
  <r>
    <n v="322496"/>
    <d v="2024-11-26T00:00:00"/>
    <s v="1732642194.54095"/>
    <x v="2"/>
    <x v="18"/>
    <x v="6"/>
    <x v="0"/>
    <n v="26"/>
    <s v="Noviembre"/>
    <n v="2024"/>
  </r>
  <r>
    <n v="322497"/>
    <d v="2024-11-26T00:00:00"/>
    <s v="1732642201.54098"/>
    <x v="2"/>
    <x v="25"/>
    <x v="11"/>
    <x v="1"/>
    <n v="26"/>
    <s v="Noviembre"/>
    <n v="2024"/>
  </r>
  <r>
    <n v="322498"/>
    <d v="2024-11-26T00:00:00"/>
    <s v="1732642057.54059"/>
    <x v="7"/>
    <x v="11"/>
    <x v="6"/>
    <x v="1"/>
    <n v="26"/>
    <s v="Noviembre"/>
    <n v="2024"/>
  </r>
  <r>
    <n v="322499"/>
    <d v="2024-11-26T00:00:00"/>
    <s v="1732642431.54147"/>
    <x v="2"/>
    <x v="2"/>
    <x v="6"/>
    <x v="1"/>
    <n v="26"/>
    <s v="Noviembre"/>
    <n v="2024"/>
  </r>
  <r>
    <n v="322500"/>
    <d v="2024-11-26T00:00:00"/>
    <s v="1732642190.54091"/>
    <x v="17"/>
    <x v="27"/>
    <x v="3"/>
    <x v="1"/>
    <n v="26"/>
    <s v="Noviembre"/>
    <n v="2024"/>
  </r>
  <r>
    <n v="322501"/>
    <d v="2024-11-26T00:00:00"/>
    <s v="1732642575.54167"/>
    <x v="2"/>
    <x v="2"/>
    <x v="0"/>
    <x v="0"/>
    <n v="26"/>
    <s v="Noviembre"/>
    <n v="2024"/>
  </r>
  <r>
    <n v="322502"/>
    <d v="2024-11-26T00:00:00"/>
    <s v="1732642057.54059"/>
    <x v="2"/>
    <x v="25"/>
    <x v="6"/>
    <x v="1"/>
    <n v="26"/>
    <s v="Noviembre"/>
    <n v="2024"/>
  </r>
  <r>
    <n v="322503"/>
    <d v="2024-11-26T00:00:00"/>
    <s v="1732642626.54184"/>
    <x v="2"/>
    <x v="55"/>
    <x v="6"/>
    <x v="1"/>
    <n v="26"/>
    <s v="Noviembre"/>
    <n v="2024"/>
  </r>
  <r>
    <n v="322504"/>
    <d v="2024-11-26T00:00:00"/>
    <s v="1732642738.54233"/>
    <x v="4"/>
    <x v="1"/>
    <x v="0"/>
    <x v="2"/>
    <n v="26"/>
    <s v="Noviembre"/>
    <n v="2024"/>
  </r>
  <r>
    <n v="322505"/>
    <d v="2024-11-26T00:00:00"/>
    <s v="1732642719.54227"/>
    <x v="2"/>
    <x v="200"/>
    <x v="6"/>
    <x v="0"/>
    <n v="26"/>
    <s v="Noviembre"/>
    <n v="2024"/>
  </r>
  <r>
    <n v="322506"/>
    <d v="2024-11-26T00:00:00"/>
    <s v="1732642757.54237"/>
    <x v="2"/>
    <x v="2"/>
    <x v="2"/>
    <x v="1"/>
    <n v="26"/>
    <s v="Noviembre"/>
    <n v="2024"/>
  </r>
  <r>
    <n v="322507"/>
    <d v="2024-11-26T00:00:00"/>
    <s v="1732642844.54266"/>
    <x v="2"/>
    <x v="4"/>
    <x v="17"/>
    <x v="1"/>
    <n v="26"/>
    <s v="Noviembre"/>
    <n v="2024"/>
  </r>
  <r>
    <n v="322508"/>
    <d v="2024-11-26T00:00:00"/>
    <s v="1732642645.54193"/>
    <x v="2"/>
    <x v="39"/>
    <x v="0"/>
    <x v="1"/>
    <n v="26"/>
    <s v="Noviembre"/>
    <n v="2024"/>
  </r>
  <r>
    <n v="322509"/>
    <d v="2024-11-26T00:00:00"/>
    <s v="1732642349.54139"/>
    <x v="7"/>
    <x v="11"/>
    <x v="6"/>
    <x v="1"/>
    <n v="26"/>
    <s v="Noviembre"/>
    <n v="2024"/>
  </r>
  <r>
    <n v="322510"/>
    <d v="2024-11-26T00:00:00"/>
    <s v="1732642913.54285"/>
    <x v="2"/>
    <x v="13"/>
    <x v="6"/>
    <x v="0"/>
    <n v="26"/>
    <s v="Noviembre"/>
    <n v="2024"/>
  </r>
  <r>
    <n v="322511"/>
    <d v="2024-11-26T00:00:00"/>
    <s v="1732642836.54263"/>
    <x v="9"/>
    <x v="178"/>
    <x v="7"/>
    <x v="1"/>
    <n v="26"/>
    <s v="Noviembre"/>
    <n v="2024"/>
  </r>
  <r>
    <n v="322512"/>
    <d v="2024-11-26T00:00:00"/>
    <s v="1732643187.54349"/>
    <x v="5"/>
    <x v="254"/>
    <x v="2"/>
    <x v="0"/>
    <n v="26"/>
    <s v="Noviembre"/>
    <n v="2024"/>
  </r>
  <r>
    <n v="322513"/>
    <d v="2024-11-26T00:00:00"/>
    <s v="1732643371.54382"/>
    <x v="4"/>
    <x v="9"/>
    <x v="11"/>
    <x v="1"/>
    <n v="26"/>
    <s v="Noviembre"/>
    <n v="2024"/>
  </r>
  <r>
    <n v="322514"/>
    <d v="2024-11-26T00:00:00"/>
    <s v="1732643473.54403"/>
    <x v="2"/>
    <x v="25"/>
    <x v="5"/>
    <x v="1"/>
    <n v="26"/>
    <s v="Noviembre"/>
    <n v="2024"/>
  </r>
  <r>
    <n v="322515"/>
    <d v="2024-11-26T00:00:00"/>
    <s v="1732643447.54398"/>
    <x v="2"/>
    <x v="23"/>
    <x v="20"/>
    <x v="0"/>
    <n v="26"/>
    <s v="Noviembre"/>
    <n v="2024"/>
  </r>
  <r>
    <n v="322516"/>
    <d v="2024-11-26T00:00:00"/>
    <s v="1732643187.54349"/>
    <x v="10"/>
    <x v="15"/>
    <x v="2"/>
    <x v="0"/>
    <n v="26"/>
    <s v="Noviembre"/>
    <n v="2024"/>
  </r>
  <r>
    <n v="322517"/>
    <d v="2024-11-26T00:00:00"/>
    <s v="1732643544.54420"/>
    <x v="3"/>
    <x v="1"/>
    <x v="6"/>
    <x v="1"/>
    <n v="26"/>
    <s v="Noviembre"/>
    <n v="2024"/>
  </r>
  <r>
    <n v="322518"/>
    <d v="2024-11-26T00:00:00"/>
    <s v="1732643687.54454"/>
    <x v="4"/>
    <x v="9"/>
    <x v="2"/>
    <x v="1"/>
    <n v="26"/>
    <s v="Noviembre"/>
    <n v="2024"/>
  </r>
  <r>
    <n v="322519"/>
    <d v="2024-11-26T00:00:00"/>
    <s v="1732643713.54465"/>
    <x v="2"/>
    <x v="77"/>
    <x v="14"/>
    <x v="0"/>
    <n v="26"/>
    <s v="Noviembre"/>
    <n v="2024"/>
  </r>
  <r>
    <n v="322520"/>
    <d v="2024-11-26T00:00:00"/>
    <s v="1732643904.54500"/>
    <x v="36"/>
    <x v="76"/>
    <x v="22"/>
    <x v="1"/>
    <n v="26"/>
    <s v="Noviembre"/>
    <n v="2024"/>
  </r>
  <r>
    <n v="322521"/>
    <d v="2024-11-26T00:00:00"/>
    <s v="1732643966.54514"/>
    <x v="2"/>
    <x v="23"/>
    <x v="4"/>
    <x v="0"/>
    <n v="26"/>
    <s v="Noviembre"/>
    <n v="2024"/>
  </r>
  <r>
    <n v="322522"/>
    <d v="2024-11-26T00:00:00"/>
    <s v="1732643961.54512"/>
    <x v="7"/>
    <x v="11"/>
    <x v="0"/>
    <x v="0"/>
    <n v="26"/>
    <s v="Noviembre"/>
    <n v="2024"/>
  </r>
  <r>
    <n v="322523"/>
    <d v="2024-11-26T00:00:00"/>
    <s v="1732644137.54541"/>
    <x v="2"/>
    <x v="23"/>
    <x v="0"/>
    <x v="1"/>
    <n v="26"/>
    <s v="Noviembre"/>
    <n v="2024"/>
  </r>
  <r>
    <n v="322524"/>
    <d v="2024-11-26T00:00:00"/>
    <s v="1732644266.54576"/>
    <x v="2"/>
    <x v="77"/>
    <x v="6"/>
    <x v="1"/>
    <n v="26"/>
    <s v="Noviembre"/>
    <n v="2024"/>
  </r>
  <r>
    <n v="322525"/>
    <d v="2024-11-26T00:00:00"/>
    <s v="1732644313.54588"/>
    <x v="2"/>
    <x v="2"/>
    <x v="7"/>
    <x v="1"/>
    <n v="26"/>
    <s v="Noviembre"/>
    <n v="2024"/>
  </r>
  <r>
    <n v="322526"/>
    <d v="2024-11-26T00:00:00"/>
    <s v="1732644360.54601"/>
    <x v="2"/>
    <x v="23"/>
    <x v="7"/>
    <x v="1"/>
    <n v="26"/>
    <s v="Noviembre"/>
    <n v="2024"/>
  </r>
  <r>
    <n v="322527"/>
    <d v="2024-11-26T00:00:00"/>
    <s v="1732644425.54621"/>
    <x v="2"/>
    <x v="13"/>
    <x v="7"/>
    <x v="1"/>
    <n v="26"/>
    <s v="Noviembre"/>
    <n v="2024"/>
  </r>
  <r>
    <n v="322528"/>
    <d v="2024-11-26T00:00:00"/>
    <s v="1732644149.54544"/>
    <x v="2"/>
    <x v="13"/>
    <x v="2"/>
    <x v="1"/>
    <n v="26"/>
    <s v="Noviembre"/>
    <n v="2024"/>
  </r>
  <r>
    <n v="322529"/>
    <d v="2024-11-26T00:00:00"/>
    <s v="1732644388.54608"/>
    <x v="2"/>
    <x v="23"/>
    <x v="23"/>
    <x v="0"/>
    <n v="26"/>
    <s v="Noviembre"/>
    <n v="2024"/>
  </r>
  <r>
    <n v="322530"/>
    <d v="2024-11-26T00:00:00"/>
    <s v="1732644634.54684"/>
    <x v="4"/>
    <x v="9"/>
    <x v="6"/>
    <x v="1"/>
    <n v="26"/>
    <s v="Noviembre"/>
    <n v="2024"/>
  </r>
  <r>
    <n v="322531"/>
    <d v="2024-11-26T00:00:00"/>
    <s v="1732644604.54674"/>
    <x v="2"/>
    <x v="39"/>
    <x v="0"/>
    <x v="1"/>
    <n v="26"/>
    <s v="Noviembre"/>
    <n v="2024"/>
  </r>
  <r>
    <n v="322532"/>
    <d v="2024-11-26T00:00:00"/>
    <s v="1732644020.54526"/>
    <x v="7"/>
    <x v="11"/>
    <x v="6"/>
    <x v="1"/>
    <n v="26"/>
    <s v="Noviembre"/>
    <n v="2024"/>
  </r>
  <r>
    <n v="322533"/>
    <d v="2024-11-26T00:00:00"/>
    <s v="1732644880.54760"/>
    <x v="2"/>
    <x v="2"/>
    <x v="3"/>
    <x v="1"/>
    <n v="26"/>
    <s v="Noviembre"/>
    <n v="2024"/>
  </r>
  <r>
    <n v="322534"/>
    <d v="2024-11-26T00:00:00"/>
    <s v="1732645127.54837"/>
    <x v="2"/>
    <x v="2"/>
    <x v="6"/>
    <x v="1"/>
    <n v="26"/>
    <s v="Noviembre"/>
    <n v="2024"/>
  </r>
  <r>
    <n v="322535"/>
    <d v="2024-11-26T00:00:00"/>
    <s v="1732645159.54848"/>
    <x v="3"/>
    <x v="1"/>
    <x v="6"/>
    <x v="0"/>
    <n v="26"/>
    <s v="Noviembre"/>
    <n v="2024"/>
  </r>
  <r>
    <n v="322536"/>
    <d v="2024-11-26T00:00:00"/>
    <s v="1732645087.54824"/>
    <x v="2"/>
    <x v="55"/>
    <x v="5"/>
    <x v="0"/>
    <n v="26"/>
    <s v="Noviembre"/>
    <n v="2024"/>
  </r>
  <r>
    <n v="322537"/>
    <d v="2024-11-26T00:00:00"/>
    <s v="1732645413.54928"/>
    <x v="2"/>
    <x v="2"/>
    <x v="11"/>
    <x v="1"/>
    <n v="26"/>
    <s v="Noviembre"/>
    <n v="2024"/>
  </r>
  <r>
    <n v="322538"/>
    <d v="2024-11-26T00:00:00"/>
    <s v="1732645434.54933"/>
    <x v="2"/>
    <x v="2"/>
    <x v="10"/>
    <x v="1"/>
    <n v="26"/>
    <s v="Noviembre"/>
    <n v="2024"/>
  </r>
  <r>
    <n v="322539"/>
    <d v="2024-11-26T00:00:00"/>
    <s v="1732645489.54951"/>
    <x v="2"/>
    <x v="13"/>
    <x v="11"/>
    <x v="1"/>
    <n v="26"/>
    <s v="Noviembre"/>
    <n v="2024"/>
  </r>
  <r>
    <n v="322540"/>
    <d v="2024-11-26T00:00:00"/>
    <s v="1732645493.54954"/>
    <x v="2"/>
    <x v="4"/>
    <x v="3"/>
    <x v="0"/>
    <n v="26"/>
    <s v="Noviembre"/>
    <n v="2024"/>
  </r>
  <r>
    <n v="322541"/>
    <d v="2024-11-26T00:00:00"/>
    <s v="1732645618.54982"/>
    <x v="2"/>
    <x v="55"/>
    <x v="3"/>
    <x v="1"/>
    <n v="26"/>
    <s v="Noviembre"/>
    <n v="2024"/>
  </r>
  <r>
    <n v="322542"/>
    <d v="2024-11-26T00:00:00"/>
    <s v="1732645710.55004"/>
    <x v="6"/>
    <x v="1"/>
    <x v="6"/>
    <x v="0"/>
    <n v="26"/>
    <s v="Noviembre"/>
    <n v="2024"/>
  </r>
  <r>
    <n v="322543"/>
    <d v="2024-11-26T00:00:00"/>
    <s v="1732645716.55007"/>
    <x v="2"/>
    <x v="25"/>
    <x v="25"/>
    <x v="1"/>
    <n v="26"/>
    <s v="Noviembre"/>
    <n v="2024"/>
  </r>
  <r>
    <n v="322544"/>
    <d v="2024-11-26T00:00:00"/>
    <s v="1732645489.54951"/>
    <x v="2"/>
    <x v="23"/>
    <x v="11"/>
    <x v="1"/>
    <n v="26"/>
    <s v="Noviembre"/>
    <n v="2024"/>
  </r>
  <r>
    <n v="322545"/>
    <d v="2024-11-26T00:00:00"/>
    <s v="1732645925.55038"/>
    <x v="2"/>
    <x v="46"/>
    <x v="5"/>
    <x v="1"/>
    <n v="26"/>
    <s v="Noviembre"/>
    <n v="2024"/>
  </r>
  <r>
    <n v="322546"/>
    <d v="2024-11-26T00:00:00"/>
    <s v="1732645998.55060"/>
    <x v="2"/>
    <x v="23"/>
    <x v="5"/>
    <x v="1"/>
    <n v="26"/>
    <s v="Noviembre"/>
    <n v="2024"/>
  </r>
  <r>
    <n v="322547"/>
    <d v="2024-11-26T00:00:00"/>
    <s v="1732645998.55060"/>
    <x v="2"/>
    <x v="13"/>
    <x v="5"/>
    <x v="1"/>
    <n v="26"/>
    <s v="Noviembre"/>
    <n v="2024"/>
  </r>
  <r>
    <n v="322548"/>
    <d v="2024-11-26T00:00:00"/>
    <s v="1732646169.55116"/>
    <x v="2"/>
    <x v="18"/>
    <x v="6"/>
    <x v="1"/>
    <n v="26"/>
    <s v="Noviembre"/>
    <n v="2024"/>
  </r>
  <r>
    <n v="322549"/>
    <d v="2024-11-26T00:00:00"/>
    <s v="1732646081.55085"/>
    <x v="7"/>
    <x v="11"/>
    <x v="6"/>
    <x v="1"/>
    <n v="26"/>
    <s v="Noviembre"/>
    <n v="2024"/>
  </r>
  <r>
    <n v="322550"/>
    <d v="2024-11-26T00:00:00"/>
    <s v="1732646376.55186"/>
    <x v="2"/>
    <x v="3"/>
    <x v="2"/>
    <x v="1"/>
    <n v="26"/>
    <s v="Noviembre"/>
    <n v="2024"/>
  </r>
  <r>
    <n v="322551"/>
    <d v="2024-11-26T00:00:00"/>
    <s v="1732646500.55220"/>
    <x v="2"/>
    <x v="3"/>
    <x v="21"/>
    <x v="0"/>
    <n v="26"/>
    <s v="Noviembre"/>
    <n v="2024"/>
  </r>
  <r>
    <n v="322552"/>
    <d v="2024-11-26T00:00:00"/>
    <s v="1732646494.55218"/>
    <x v="2"/>
    <x v="4"/>
    <x v="24"/>
    <x v="1"/>
    <n v="26"/>
    <s v="Noviembre"/>
    <n v="2024"/>
  </r>
  <r>
    <n v="322553"/>
    <d v="2024-11-26T00:00:00"/>
    <s v="1732646500.55220"/>
    <x v="2"/>
    <x v="13"/>
    <x v="21"/>
    <x v="1"/>
    <n v="26"/>
    <s v="Noviembre"/>
    <n v="2024"/>
  </r>
  <r>
    <n v="322554"/>
    <d v="2024-11-26T00:00:00"/>
    <s v="1732646517.55224"/>
    <x v="3"/>
    <x v="1"/>
    <x v="5"/>
    <x v="0"/>
    <n v="26"/>
    <s v="Noviembre"/>
    <n v="2024"/>
  </r>
  <r>
    <n v="322555"/>
    <d v="2024-11-26T00:00:00"/>
    <s v="1732646541.55235"/>
    <x v="2"/>
    <x v="77"/>
    <x v="0"/>
    <x v="1"/>
    <n v="26"/>
    <s v="Noviembre"/>
    <n v="2024"/>
  </r>
  <r>
    <n v="322556"/>
    <d v="2024-11-26T00:00:00"/>
    <s v="1732646692.55281"/>
    <x v="2"/>
    <x v="25"/>
    <x v="7"/>
    <x v="0"/>
    <n v="26"/>
    <s v="Noviembre"/>
    <n v="2024"/>
  </r>
  <r>
    <n v="322557"/>
    <d v="2024-11-26T00:00:00"/>
    <s v="1732646688.55278"/>
    <x v="2"/>
    <x v="2"/>
    <x v="25"/>
    <x v="1"/>
    <n v="26"/>
    <s v="Noviembre"/>
    <n v="2024"/>
  </r>
  <r>
    <n v="322558"/>
    <d v="2024-11-26T00:00:00"/>
    <s v="1732646879.55337"/>
    <x v="22"/>
    <x v="158"/>
    <x v="0"/>
    <x v="0"/>
    <n v="26"/>
    <s v="Noviembre"/>
    <n v="2024"/>
  </r>
  <r>
    <n v="322559"/>
    <d v="2024-11-26T00:00:00"/>
    <s v="1732646931.55357"/>
    <x v="2"/>
    <x v="77"/>
    <x v="13"/>
    <x v="0"/>
    <n v="26"/>
    <s v="Noviembre"/>
    <n v="2024"/>
  </r>
  <r>
    <n v="322560"/>
    <d v="2024-11-26T00:00:00"/>
    <s v="1732646965.55374"/>
    <x v="3"/>
    <x v="1"/>
    <x v="0"/>
    <x v="1"/>
    <n v="26"/>
    <s v="Noviembre"/>
    <n v="2024"/>
  </r>
  <r>
    <n v="322561"/>
    <d v="2024-11-26T00:00:00"/>
    <s v="1732647007.55385"/>
    <x v="2"/>
    <x v="200"/>
    <x v="26"/>
    <x v="0"/>
    <n v="26"/>
    <s v="Noviembre"/>
    <n v="2024"/>
  </r>
  <r>
    <n v="322562"/>
    <d v="2024-11-26T00:00:00"/>
    <s v="1732647082.55406"/>
    <x v="2"/>
    <x v="23"/>
    <x v="2"/>
    <x v="0"/>
    <n v="26"/>
    <s v="Noviembre"/>
    <n v="2024"/>
  </r>
  <r>
    <n v="322563"/>
    <d v="2024-11-26T00:00:00"/>
    <s v="1732646759.55305"/>
    <x v="7"/>
    <x v="11"/>
    <x v="5"/>
    <x v="1"/>
    <n v="26"/>
    <s v="Noviembre"/>
    <n v="2024"/>
  </r>
  <r>
    <n v="322564"/>
    <d v="2024-11-26T00:00:00"/>
    <s v="1732647232.55447"/>
    <x v="2"/>
    <x v="23"/>
    <x v="26"/>
    <x v="1"/>
    <n v="26"/>
    <s v="Noviembre"/>
    <n v="2024"/>
  </r>
  <r>
    <n v="322565"/>
    <d v="2024-11-26T00:00:00"/>
    <s v="1732647440.55492"/>
    <x v="2"/>
    <x v="23"/>
    <x v="7"/>
    <x v="1"/>
    <n v="26"/>
    <s v="Noviembre"/>
    <n v="2024"/>
  </r>
  <r>
    <n v="322566"/>
    <d v="2024-11-26T00:00:00"/>
    <s v="1732647471.55496"/>
    <x v="2"/>
    <x v="25"/>
    <x v="19"/>
    <x v="1"/>
    <n v="26"/>
    <s v="Noviembre"/>
    <n v="2024"/>
  </r>
  <r>
    <n v="322567"/>
    <d v="2024-11-26T00:00:00"/>
    <s v="1732647609.55532"/>
    <x v="2"/>
    <x v="77"/>
    <x v="6"/>
    <x v="1"/>
    <n v="26"/>
    <s v="Noviembre"/>
    <n v="2024"/>
  </r>
  <r>
    <n v="322568"/>
    <d v="2024-11-26T00:00:00"/>
    <s v="1732647703.55559"/>
    <x v="2"/>
    <x v="25"/>
    <x v="0"/>
    <x v="1"/>
    <n v="26"/>
    <s v="Noviembre"/>
    <n v="2024"/>
  </r>
  <r>
    <n v="322569"/>
    <d v="2024-11-26T00:00:00"/>
    <s v="1732647731.55566"/>
    <x v="3"/>
    <x v="1"/>
    <x v="7"/>
    <x v="1"/>
    <n v="26"/>
    <s v="Noviembre"/>
    <n v="2024"/>
  </r>
  <r>
    <n v="322570"/>
    <d v="2024-11-26T00:00:00"/>
    <s v="1732647786.55574"/>
    <x v="2"/>
    <x v="2"/>
    <x v="14"/>
    <x v="1"/>
    <n v="26"/>
    <s v="Noviembre"/>
    <n v="2024"/>
  </r>
  <r>
    <n v="322571"/>
    <d v="2024-11-26T00:00:00"/>
    <s v="1732647733.55570"/>
    <x v="2"/>
    <x v="128"/>
    <x v="2"/>
    <x v="1"/>
    <n v="26"/>
    <s v="Noviembre"/>
    <n v="2024"/>
  </r>
  <r>
    <n v="322572"/>
    <d v="2024-11-26T00:00:00"/>
    <s v="1732647733.55568"/>
    <x v="17"/>
    <x v="27"/>
    <x v="0"/>
    <x v="1"/>
    <n v="26"/>
    <s v="Noviembre"/>
    <n v="2024"/>
  </r>
  <r>
    <n v="322573"/>
    <d v="2024-11-26T00:00:00"/>
    <s v="1732647841.55594"/>
    <x v="19"/>
    <x v="1"/>
    <x v="7"/>
    <x v="1"/>
    <n v="26"/>
    <s v="Noviembre"/>
    <n v="2024"/>
  </r>
  <r>
    <n v="322574"/>
    <d v="2024-11-26T00:00:00"/>
    <s v="1732647842.55596"/>
    <x v="2"/>
    <x v="39"/>
    <x v="7"/>
    <x v="1"/>
    <n v="26"/>
    <s v="Noviembre"/>
    <n v="2024"/>
  </r>
  <r>
    <n v="322575"/>
    <d v="2024-11-26T00:00:00"/>
    <s v="1732647733.55568"/>
    <x v="2"/>
    <x v="3"/>
    <x v="0"/>
    <x v="1"/>
    <n v="26"/>
    <s v="Noviembre"/>
    <n v="2024"/>
  </r>
  <r>
    <n v="322576"/>
    <d v="2024-11-26T00:00:00"/>
    <s v="1732647733.55568"/>
    <x v="2"/>
    <x v="5"/>
    <x v="0"/>
    <x v="1"/>
    <n v="26"/>
    <s v="Noviembre"/>
    <n v="2024"/>
  </r>
  <r>
    <n v="322577"/>
    <d v="2024-11-26T00:00:00"/>
    <s v="1732648266.55698"/>
    <x v="2"/>
    <x v="50"/>
    <x v="2"/>
    <x v="1"/>
    <n v="26"/>
    <s v="Noviembre"/>
    <n v="2024"/>
  </r>
  <r>
    <n v="322578"/>
    <d v="2024-11-26T00:00:00"/>
    <s v="1732647733.55568"/>
    <x v="17"/>
    <x v="27"/>
    <x v="0"/>
    <x v="1"/>
    <n v="26"/>
    <s v="Noviembre"/>
    <n v="2024"/>
  </r>
  <r>
    <n v="322579"/>
    <d v="2024-11-26T00:00:00"/>
    <s v="1732648311.55710"/>
    <x v="2"/>
    <x v="77"/>
    <x v="7"/>
    <x v="1"/>
    <n v="26"/>
    <s v="Noviembre"/>
    <n v="2024"/>
  </r>
  <r>
    <n v="322580"/>
    <d v="2024-11-26T00:00:00"/>
    <s v="1732648347.55717"/>
    <x v="2"/>
    <x v="23"/>
    <x v="3"/>
    <x v="0"/>
    <n v="26"/>
    <s v="Noviembre"/>
    <n v="2024"/>
  </r>
  <r>
    <n v="322581"/>
    <d v="2024-11-26T00:00:00"/>
    <s v="1732648397.55733"/>
    <x v="4"/>
    <x v="9"/>
    <x v="7"/>
    <x v="1"/>
    <n v="26"/>
    <s v="Noviembre"/>
    <n v="2024"/>
  </r>
  <r>
    <n v="322582"/>
    <d v="2024-11-26T00:00:00"/>
    <s v="1732648589.55785"/>
    <x v="2"/>
    <x v="25"/>
    <x v="24"/>
    <x v="1"/>
    <n v="26"/>
    <s v="Noviembre"/>
    <n v="2024"/>
  </r>
  <r>
    <n v="322583"/>
    <d v="2024-11-26T00:00:00"/>
    <s v="1732648724.55825"/>
    <x v="7"/>
    <x v="11"/>
    <x v="17"/>
    <x v="1"/>
    <n v="26"/>
    <s v="Noviembre"/>
    <n v="2024"/>
  </r>
  <r>
    <n v="322584"/>
    <d v="2024-11-26T00:00:00"/>
    <s v="1732648663.55803"/>
    <x v="2"/>
    <x v="55"/>
    <x v="26"/>
    <x v="1"/>
    <n v="26"/>
    <s v="Noviembre"/>
    <n v="2024"/>
  </r>
  <r>
    <n v="322585"/>
    <d v="2024-11-26T00:00:00"/>
    <s v="1732649037.55909"/>
    <x v="24"/>
    <x v="122"/>
    <x v="7"/>
    <x v="1"/>
    <n v="26"/>
    <s v="Noviembre"/>
    <n v="2024"/>
  </r>
  <r>
    <n v="322586"/>
    <d v="2024-11-26T00:00:00"/>
    <s v="1732649182.55946"/>
    <x v="2"/>
    <x v="25"/>
    <x v="7"/>
    <x v="0"/>
    <n v="26"/>
    <s v="Noviembre"/>
    <n v="2024"/>
  </r>
  <r>
    <n v="322587"/>
    <d v="2024-11-26T00:00:00"/>
    <s v="1732648663.55803"/>
    <x v="2"/>
    <x v="55"/>
    <x v="26"/>
    <x v="1"/>
    <n v="26"/>
    <s v="Noviembre"/>
    <n v="2024"/>
  </r>
  <r>
    <n v="322588"/>
    <d v="2024-11-26T00:00:00"/>
    <s v="1732649215.55950"/>
    <x v="2"/>
    <x v="23"/>
    <x v="7"/>
    <x v="1"/>
    <n v="26"/>
    <s v="Noviembre"/>
    <n v="2024"/>
  </r>
  <r>
    <n v="322589"/>
    <d v="2024-11-26T00:00:00"/>
    <s v="1732649544.56011"/>
    <x v="2"/>
    <x v="39"/>
    <x v="0"/>
    <x v="1"/>
    <n v="26"/>
    <s v="Noviembre"/>
    <n v="2024"/>
  </r>
  <r>
    <n v="322590"/>
    <d v="2024-11-26T00:00:00"/>
    <s v="1732649498.55996"/>
    <x v="4"/>
    <x v="9"/>
    <x v="2"/>
    <x v="1"/>
    <n v="26"/>
    <s v="Noviembre"/>
    <n v="2024"/>
  </r>
  <r>
    <n v="322591"/>
    <d v="2024-11-26T00:00:00"/>
    <s v="1732649403.55980"/>
    <x v="17"/>
    <x v="1"/>
    <x v="2"/>
    <x v="1"/>
    <n v="26"/>
    <s v="Noviembre"/>
    <n v="2024"/>
  </r>
  <r>
    <n v="322592"/>
    <d v="2024-11-26T00:00:00"/>
    <s v="1732649738.56055"/>
    <x v="2"/>
    <x v="25"/>
    <x v="0"/>
    <x v="1"/>
    <n v="26"/>
    <s v="Noviembre"/>
    <n v="2024"/>
  </r>
  <r>
    <n v="322593"/>
    <d v="2024-11-26T00:00:00"/>
    <s v="1732649799.56076"/>
    <x v="2"/>
    <x v="2"/>
    <x v="23"/>
    <x v="1"/>
    <n v="26"/>
    <s v="Noviembre"/>
    <n v="2024"/>
  </r>
  <r>
    <n v="322594"/>
    <d v="2024-11-26T00:00:00"/>
    <s v="1732649854.56098"/>
    <x v="2"/>
    <x v="2"/>
    <x v="0"/>
    <x v="0"/>
    <n v="26"/>
    <s v="Noviembre"/>
    <n v="2024"/>
  </r>
  <r>
    <n v="322595"/>
    <d v="2024-11-26T00:00:00"/>
    <s v="1732649786.56072"/>
    <x v="2"/>
    <x v="50"/>
    <x v="6"/>
    <x v="1"/>
    <n v="26"/>
    <s v="Noviembre"/>
    <n v="2024"/>
  </r>
  <r>
    <n v="322596"/>
    <d v="2024-11-26T00:00:00"/>
    <s v="1732649991.56142"/>
    <x v="4"/>
    <x v="10"/>
    <x v="7"/>
    <x v="1"/>
    <n v="26"/>
    <s v="Noviembre"/>
    <n v="2024"/>
  </r>
  <r>
    <n v="322597"/>
    <d v="2024-11-26T00:00:00"/>
    <s v="1732649972.56133"/>
    <x v="12"/>
    <x v="94"/>
    <x v="27"/>
    <x v="1"/>
    <n v="26"/>
    <s v="Noviembre"/>
    <n v="2024"/>
  </r>
  <r>
    <n v="322598"/>
    <d v="2024-11-26T00:00:00"/>
    <s v="1732649854.56098"/>
    <x v="2"/>
    <x v="2"/>
    <x v="0"/>
    <x v="0"/>
    <n v="26"/>
    <s v="Noviembre"/>
    <n v="2024"/>
  </r>
  <r>
    <n v="322599"/>
    <d v="2024-11-26T00:00:00"/>
    <s v="1732650243.56203"/>
    <x v="62"/>
    <x v="1"/>
    <x v="0"/>
    <x v="1"/>
    <n v="26"/>
    <s v="Noviembre"/>
    <n v="2024"/>
  </r>
  <r>
    <n v="322600"/>
    <d v="2024-11-26T00:00:00"/>
    <s v="1732650223.56199"/>
    <x v="2"/>
    <x v="5"/>
    <x v="7"/>
    <x v="1"/>
    <n v="26"/>
    <s v="Noviembre"/>
    <n v="2024"/>
  </r>
  <r>
    <n v="322601"/>
    <d v="2024-11-26T00:00:00"/>
    <s v="1732650352.56229"/>
    <x v="2"/>
    <x v="13"/>
    <x v="13"/>
    <x v="0"/>
    <n v="26"/>
    <s v="Noviembre"/>
    <n v="2024"/>
  </r>
  <r>
    <n v="322602"/>
    <d v="2024-11-26T00:00:00"/>
    <s v="1732650367.56235"/>
    <x v="2"/>
    <x v="2"/>
    <x v="2"/>
    <x v="1"/>
    <n v="26"/>
    <s v="Noviembre"/>
    <n v="2024"/>
  </r>
  <r>
    <n v="322603"/>
    <d v="2024-11-26T00:00:00"/>
    <s v="1732650261.56207"/>
    <x v="2"/>
    <x v="2"/>
    <x v="2"/>
    <x v="1"/>
    <n v="26"/>
    <s v="Noviembre"/>
    <n v="2024"/>
  </r>
  <r>
    <n v="322604"/>
    <d v="2024-11-26T00:00:00"/>
    <s v="1732650424.56249"/>
    <x v="2"/>
    <x v="41"/>
    <x v="6"/>
    <x v="1"/>
    <n v="26"/>
    <s v="Noviembre"/>
    <n v="2024"/>
  </r>
  <r>
    <n v="322605"/>
    <d v="2024-11-26T00:00:00"/>
    <s v="1732650486.56270"/>
    <x v="2"/>
    <x v="2"/>
    <x v="2"/>
    <x v="1"/>
    <n v="26"/>
    <s v="Noviembre"/>
    <n v="2024"/>
  </r>
  <r>
    <n v="322606"/>
    <d v="2024-11-26T00:00:00"/>
    <s v="1732650452.56258"/>
    <x v="2"/>
    <x v="23"/>
    <x v="2"/>
    <x v="1"/>
    <n v="26"/>
    <s v="Noviembre"/>
    <n v="2024"/>
  </r>
  <r>
    <n v="322607"/>
    <d v="2024-11-26T00:00:00"/>
    <s v="1732650622.56301"/>
    <x v="2"/>
    <x v="13"/>
    <x v="15"/>
    <x v="1"/>
    <n v="26"/>
    <s v="Noviembre"/>
    <n v="2024"/>
  </r>
  <r>
    <n v="322608"/>
    <d v="2024-11-26T00:00:00"/>
    <s v="1732650768.56326"/>
    <x v="2"/>
    <x v="39"/>
    <x v="7"/>
    <x v="1"/>
    <n v="26"/>
    <s v="Noviembre"/>
    <n v="2024"/>
  </r>
  <r>
    <n v="322609"/>
    <d v="2024-11-26T00:00:00"/>
    <s v="1732650903.56356"/>
    <x v="3"/>
    <x v="1"/>
    <x v="6"/>
    <x v="0"/>
    <n v="26"/>
    <s v="Noviembre"/>
    <n v="2024"/>
  </r>
  <r>
    <n v="322610"/>
    <d v="2024-11-26T00:00:00"/>
    <s v="1732650937.56361"/>
    <x v="2"/>
    <x v="13"/>
    <x v="15"/>
    <x v="0"/>
    <n v="26"/>
    <s v="Noviembre"/>
    <n v="2024"/>
  </r>
  <r>
    <n v="322611"/>
    <d v="2024-11-26T00:00:00"/>
    <s v="1732651117.56398"/>
    <x v="2"/>
    <x v="50"/>
    <x v="5"/>
    <x v="1"/>
    <n v="26"/>
    <s v="Noviembre"/>
    <n v="2024"/>
  </r>
  <r>
    <n v="322612"/>
    <d v="2024-11-26T00:00:00"/>
    <s v="1732650937.56361"/>
    <x v="7"/>
    <x v="56"/>
    <x v="15"/>
    <x v="0"/>
    <n v="26"/>
    <s v="Noviembre"/>
    <n v="2024"/>
  </r>
  <r>
    <n v="322613"/>
    <d v="2024-11-26T00:00:00"/>
    <s v="1732651270.56414"/>
    <x v="15"/>
    <x v="1"/>
    <x v="6"/>
    <x v="1"/>
    <n v="26"/>
    <s v="Noviembre"/>
    <n v="2024"/>
  </r>
  <r>
    <n v="322614"/>
    <d v="2024-11-26T00:00:00"/>
    <s v="1732651254.56411"/>
    <x v="0"/>
    <x v="49"/>
    <x v="6"/>
    <x v="1"/>
    <n v="26"/>
    <s v="Noviembre"/>
    <n v="2024"/>
  </r>
  <r>
    <n v="322615"/>
    <d v="2024-11-26T00:00:00"/>
    <s v="1732651009.56377"/>
    <x v="2"/>
    <x v="13"/>
    <x v="9"/>
    <x v="1"/>
    <n v="26"/>
    <s v="Noviembre"/>
    <n v="2024"/>
  </r>
  <r>
    <n v="322616"/>
    <d v="2024-11-26T00:00:00"/>
    <s v="1732651380.56432"/>
    <x v="2"/>
    <x v="4"/>
    <x v="0"/>
    <x v="0"/>
    <n v="26"/>
    <s v="Noviembre"/>
    <n v="2024"/>
  </r>
  <r>
    <n v="322617"/>
    <d v="2024-11-26T00:00:00"/>
    <s v="1732651503.56460"/>
    <x v="2"/>
    <x v="2"/>
    <x v="2"/>
    <x v="1"/>
    <n v="26"/>
    <s v="Noviembre"/>
    <n v="2024"/>
  </r>
  <r>
    <n v="322618"/>
    <d v="2024-11-26T00:00:00"/>
    <s v="1732651675.56481"/>
    <x v="2"/>
    <x v="25"/>
    <x v="7"/>
    <x v="1"/>
    <n v="26"/>
    <s v="Noviembre"/>
    <n v="2024"/>
  </r>
  <r>
    <n v="322619"/>
    <d v="2024-11-26T00:00:00"/>
    <s v="1732651759.56509"/>
    <x v="2"/>
    <x v="39"/>
    <x v="6"/>
    <x v="1"/>
    <n v="26"/>
    <s v="Noviembre"/>
    <n v="2024"/>
  </r>
  <r>
    <n v="322620"/>
    <d v="2024-11-26T00:00:00"/>
    <s v="1732651885.56536"/>
    <x v="2"/>
    <x v="2"/>
    <x v="6"/>
    <x v="1"/>
    <n v="26"/>
    <s v="Noviembre"/>
    <n v="2024"/>
  </r>
  <r>
    <n v="322621"/>
    <d v="2024-11-26T00:00:00"/>
    <s v="1732651884.56534"/>
    <x v="2"/>
    <x v="41"/>
    <x v="25"/>
    <x v="1"/>
    <n v="26"/>
    <s v="Noviembre"/>
    <n v="2024"/>
  </r>
  <r>
    <n v="322622"/>
    <d v="2024-11-26T00:00:00"/>
    <s v="1732652134.56567"/>
    <x v="2"/>
    <x v="191"/>
    <x v="2"/>
    <x v="1"/>
    <n v="26"/>
    <s v="Noviembre"/>
    <n v="2024"/>
  </r>
  <r>
    <n v="322623"/>
    <d v="2024-11-26T00:00:00"/>
    <s v="1732652446.56586"/>
    <x v="37"/>
    <x v="137"/>
    <x v="2"/>
    <x v="1"/>
    <n v="26"/>
    <s v="Noviembre"/>
    <n v="2024"/>
  </r>
  <r>
    <n v="322624"/>
    <d v="2024-11-26T00:00:00"/>
    <s v="1732652568.56603"/>
    <x v="2"/>
    <x v="77"/>
    <x v="2"/>
    <x v="1"/>
    <n v="26"/>
    <s v="Noviembre"/>
    <n v="2024"/>
  </r>
  <r>
    <n v="322625"/>
    <d v="2024-11-26T00:00:00"/>
    <s v="1732652795.56650"/>
    <x v="3"/>
    <x v="1"/>
    <x v="28"/>
    <x v="1"/>
    <n v="26"/>
    <s v="Noviembre"/>
    <n v="2024"/>
  </r>
  <r>
    <n v="322626"/>
    <d v="2024-11-26T00:00:00"/>
    <s v="1732652758.56640"/>
    <x v="12"/>
    <x v="75"/>
    <x v="26"/>
    <x v="1"/>
    <n v="26"/>
    <s v="Noviembre"/>
    <n v="2024"/>
  </r>
  <r>
    <n v="322627"/>
    <d v="2024-11-26T00:00:00"/>
    <s v="1732652959.56668"/>
    <x v="4"/>
    <x v="9"/>
    <x v="2"/>
    <x v="1"/>
    <n v="26"/>
    <s v="Noviembre"/>
    <n v="2024"/>
  </r>
  <r>
    <n v="322628"/>
    <d v="2024-11-26T00:00:00"/>
    <s v="1732652841.56654"/>
    <x v="2"/>
    <x v="23"/>
    <x v="2"/>
    <x v="1"/>
    <n v="26"/>
    <s v="Noviembre"/>
    <n v="2024"/>
  </r>
  <r>
    <n v="322629"/>
    <d v="2024-11-26T00:00:00"/>
    <s v="1732653077.56689"/>
    <x v="2"/>
    <x v="3"/>
    <x v="26"/>
    <x v="1"/>
    <n v="26"/>
    <s v="Noviembre"/>
    <n v="2024"/>
  </r>
  <r>
    <n v="322630"/>
    <d v="2024-11-26T00:00:00"/>
    <s v="1732653234.56708"/>
    <x v="2"/>
    <x v="13"/>
    <x v="0"/>
    <x v="1"/>
    <n v="26"/>
    <s v="Noviembre"/>
    <n v="2024"/>
  </r>
  <r>
    <n v="322631"/>
    <d v="2024-11-26T00:00:00"/>
    <s v="1732653491.56723"/>
    <x v="2"/>
    <x v="25"/>
    <x v="3"/>
    <x v="1"/>
    <n v="26"/>
    <s v="Noviembre"/>
    <n v="2024"/>
  </r>
  <r>
    <n v="322632"/>
    <d v="2024-11-26T00:00:00"/>
    <s v="1732653470.56721"/>
    <x v="2"/>
    <x v="2"/>
    <x v="7"/>
    <x v="1"/>
    <n v="26"/>
    <s v="Noviembre"/>
    <n v="2024"/>
  </r>
  <r>
    <n v="322633"/>
    <d v="2024-11-26T00:00:00"/>
    <s v="1732653632.56738"/>
    <x v="2"/>
    <x v="23"/>
    <x v="14"/>
    <x v="1"/>
    <n v="26"/>
    <s v="Noviembre"/>
    <n v="2024"/>
  </r>
  <r>
    <n v="322634"/>
    <d v="2024-11-26T00:00:00"/>
    <s v="1732653553.56729"/>
    <x v="7"/>
    <x v="11"/>
    <x v="5"/>
    <x v="0"/>
    <n v="26"/>
    <s v="Noviembre"/>
    <n v="2024"/>
  </r>
  <r>
    <n v="322635"/>
    <d v="2024-11-26T00:00:00"/>
    <s v="1732653766.56757"/>
    <x v="4"/>
    <x v="10"/>
    <x v="2"/>
    <x v="0"/>
    <n v="26"/>
    <s v="Noviembre"/>
    <n v="2024"/>
  </r>
  <r>
    <n v="322636"/>
    <d v="2024-11-26T00:00:00"/>
    <s v="1732653874.56779"/>
    <x v="3"/>
    <x v="1"/>
    <x v="2"/>
    <x v="0"/>
    <n v="26"/>
    <s v="Noviembre"/>
    <n v="2024"/>
  </r>
  <r>
    <n v="322637"/>
    <d v="2024-11-26T00:00:00"/>
    <s v="1732653926.56794"/>
    <x v="2"/>
    <x v="2"/>
    <x v="3"/>
    <x v="1"/>
    <n v="26"/>
    <s v="Noviembre"/>
    <n v="2024"/>
  </r>
  <r>
    <n v="322638"/>
    <d v="2024-11-26T00:00:00"/>
    <s v="1732653823.56767"/>
    <x v="7"/>
    <x v="19"/>
    <x v="5"/>
    <x v="0"/>
    <n v="26"/>
    <s v="Noviembre"/>
    <n v="2024"/>
  </r>
  <r>
    <n v="322639"/>
    <d v="2024-11-26T00:00:00"/>
    <s v="1732653902.56789"/>
    <x v="2"/>
    <x v="50"/>
    <x v="12"/>
    <x v="1"/>
    <n v="26"/>
    <s v="Noviembre"/>
    <n v="2024"/>
  </r>
  <r>
    <n v="322640"/>
    <d v="2024-11-27T00:00:00"/>
    <s v="1732708888.57955"/>
    <x v="8"/>
    <x v="1"/>
    <x v="6"/>
    <x v="1"/>
    <n v="27"/>
    <s v="Noviembre"/>
    <n v="2024"/>
  </r>
  <r>
    <n v="322641"/>
    <d v="2024-11-27T00:00:00"/>
    <s v="1732709214.58009"/>
    <x v="2"/>
    <x v="23"/>
    <x v="7"/>
    <x v="1"/>
    <n v="27"/>
    <s v="Noviembre"/>
    <n v="2024"/>
  </r>
  <r>
    <n v="322642"/>
    <d v="2024-11-27T00:00:00"/>
    <s v="1732710028.58105"/>
    <x v="2"/>
    <x v="2"/>
    <x v="3"/>
    <x v="1"/>
    <n v="27"/>
    <s v="Noviembre"/>
    <n v="2024"/>
  </r>
  <r>
    <n v="322643"/>
    <d v="2024-11-27T00:00:00"/>
    <s v="1732710116.58112"/>
    <x v="2"/>
    <x v="77"/>
    <x v="19"/>
    <x v="0"/>
    <n v="27"/>
    <s v="Noviembre"/>
    <n v="2024"/>
  </r>
  <r>
    <n v="322644"/>
    <d v="2024-11-27T00:00:00"/>
    <s v="1732710178.58116"/>
    <x v="18"/>
    <x v="34"/>
    <x v="6"/>
    <x v="0"/>
    <n v="27"/>
    <s v="Noviembre"/>
    <n v="2024"/>
  </r>
  <r>
    <n v="322645"/>
    <d v="2024-11-27T00:00:00"/>
    <s v="1732709936.58099"/>
    <x v="7"/>
    <x v="11"/>
    <x v="6"/>
    <x v="0"/>
    <n v="27"/>
    <s v="Noviembre"/>
    <n v="2024"/>
  </r>
  <r>
    <n v="322646"/>
    <d v="2024-11-27T00:00:00"/>
    <s v="1732710231.58138"/>
    <x v="2"/>
    <x v="50"/>
    <x v="0"/>
    <x v="1"/>
    <n v="27"/>
    <s v="Noviembre"/>
    <n v="2024"/>
  </r>
  <r>
    <n v="322647"/>
    <d v="2024-11-27T00:00:00"/>
    <s v="1732710314.58156"/>
    <x v="2"/>
    <x v="4"/>
    <x v="3"/>
    <x v="0"/>
    <n v="27"/>
    <s v="Noviembre"/>
    <n v="2024"/>
  </r>
  <r>
    <n v="322648"/>
    <d v="2024-11-27T00:00:00"/>
    <s v="1732710519.58194"/>
    <x v="2"/>
    <x v="18"/>
    <x v="7"/>
    <x v="0"/>
    <n v="27"/>
    <s v="Noviembre"/>
    <n v="2024"/>
  </r>
  <r>
    <n v="322649"/>
    <d v="2024-11-27T00:00:00"/>
    <s v="1732710903.58271"/>
    <x v="2"/>
    <x v="25"/>
    <x v="13"/>
    <x v="1"/>
    <n v="27"/>
    <s v="Noviembre"/>
    <n v="2024"/>
  </r>
  <r>
    <n v="322650"/>
    <d v="2024-11-27T00:00:00"/>
    <s v="1732711148.58303"/>
    <x v="2"/>
    <x v="4"/>
    <x v="0"/>
    <x v="1"/>
    <n v="27"/>
    <s v="Noviembre"/>
    <n v="2024"/>
  </r>
  <r>
    <n v="322651"/>
    <d v="2024-11-27T00:00:00"/>
    <s v="1732711148.58303"/>
    <x v="2"/>
    <x v="83"/>
    <x v="6"/>
    <x v="1"/>
    <n v="27"/>
    <s v="Noviembre"/>
    <n v="2024"/>
  </r>
  <r>
    <n v="322652"/>
    <d v="2024-11-27T00:00:00"/>
    <s v="1732711353.58336"/>
    <x v="10"/>
    <x v="16"/>
    <x v="6"/>
    <x v="0"/>
    <n v="27"/>
    <s v="Noviembre"/>
    <n v="2024"/>
  </r>
  <r>
    <n v="322653"/>
    <d v="2024-11-27T00:00:00"/>
    <s v="1732711436.58364"/>
    <x v="0"/>
    <x v="177"/>
    <x v="6"/>
    <x v="1"/>
    <n v="27"/>
    <s v="Noviembre"/>
    <n v="2024"/>
  </r>
  <r>
    <n v="322654"/>
    <d v="2024-11-27T00:00:00"/>
    <s v="1732711410.58356"/>
    <x v="2"/>
    <x v="77"/>
    <x v="9"/>
    <x v="0"/>
    <n v="27"/>
    <s v="Noviembre"/>
    <n v="2024"/>
  </r>
  <r>
    <n v="322655"/>
    <d v="2024-11-27T00:00:00"/>
    <s v="1732711577.58393"/>
    <x v="0"/>
    <x v="199"/>
    <x v="6"/>
    <x v="0"/>
    <n v="27"/>
    <s v="Noviembre"/>
    <n v="2024"/>
  </r>
  <r>
    <n v="322656"/>
    <d v="2024-11-27T00:00:00"/>
    <s v="1732711772.58429"/>
    <x v="2"/>
    <x v="4"/>
    <x v="3"/>
    <x v="0"/>
    <n v="27"/>
    <s v="Noviembre"/>
    <n v="2024"/>
  </r>
  <r>
    <n v="322657"/>
    <d v="2024-11-27T00:00:00"/>
    <s v="1732711955.58465"/>
    <x v="7"/>
    <x v="19"/>
    <x v="6"/>
    <x v="1"/>
    <n v="27"/>
    <s v="Noviembre"/>
    <n v="2024"/>
  </r>
  <r>
    <n v="322658"/>
    <d v="2024-11-27T00:00:00"/>
    <s v="1732712092.58478"/>
    <x v="3"/>
    <x v="1"/>
    <x v="0"/>
    <x v="0"/>
    <n v="27"/>
    <s v="Noviembre"/>
    <n v="2024"/>
  </r>
  <r>
    <n v="322659"/>
    <d v="2024-11-27T00:00:00"/>
    <s v="1732712137.58489"/>
    <x v="2"/>
    <x v="13"/>
    <x v="10"/>
    <x v="0"/>
    <n v="27"/>
    <s v="Noviembre"/>
    <n v="2024"/>
  </r>
  <r>
    <n v="322660"/>
    <d v="2024-11-27T00:00:00"/>
    <s v="1732712095.58480"/>
    <x v="2"/>
    <x v="23"/>
    <x v="12"/>
    <x v="0"/>
    <n v="27"/>
    <s v="Noviembre"/>
    <n v="2024"/>
  </r>
  <r>
    <n v="322661"/>
    <d v="2024-11-27T00:00:00"/>
    <s v="1732712263.58508"/>
    <x v="2"/>
    <x v="55"/>
    <x v="0"/>
    <x v="1"/>
    <n v="27"/>
    <s v="Noviembre"/>
    <n v="2024"/>
  </r>
  <r>
    <n v="322662"/>
    <d v="2024-11-27T00:00:00"/>
    <s v="1732712337.58528"/>
    <x v="2"/>
    <x v="77"/>
    <x v="29"/>
    <x v="1"/>
    <n v="27"/>
    <s v="Noviembre"/>
    <n v="2024"/>
  </r>
  <r>
    <n v="322663"/>
    <d v="2024-11-27T00:00:00"/>
    <s v="1732712544.58562"/>
    <x v="2"/>
    <x v="25"/>
    <x v="7"/>
    <x v="1"/>
    <n v="27"/>
    <s v="Noviembre"/>
    <n v="2024"/>
  </r>
  <r>
    <n v="322664"/>
    <d v="2024-11-27T00:00:00"/>
    <s v="1732712585.58575"/>
    <x v="2"/>
    <x v="4"/>
    <x v="5"/>
    <x v="0"/>
    <n v="27"/>
    <s v="Noviembre"/>
    <n v="2024"/>
  </r>
  <r>
    <n v="322665"/>
    <d v="2024-11-27T00:00:00"/>
    <s v="1732712500.58552"/>
    <x v="22"/>
    <x v="1"/>
    <x v="6"/>
    <x v="1"/>
    <n v="27"/>
    <s v="Noviembre"/>
    <n v="2024"/>
  </r>
  <r>
    <n v="322666"/>
    <d v="2024-11-27T00:00:00"/>
    <s v="1732712737.58616"/>
    <x v="2"/>
    <x v="39"/>
    <x v="34"/>
    <x v="0"/>
    <n v="27"/>
    <s v="Noviembre"/>
    <n v="2024"/>
  </r>
  <r>
    <n v="322667"/>
    <d v="2024-11-27T00:00:00"/>
    <s v="1732712846.58649"/>
    <x v="3"/>
    <x v="1"/>
    <x v="23"/>
    <x v="0"/>
    <n v="27"/>
    <s v="Noviembre"/>
    <n v="2024"/>
  </r>
  <r>
    <n v="322668"/>
    <d v="2024-11-27T00:00:00"/>
    <s v="1732712834.58647"/>
    <x v="2"/>
    <x v="23"/>
    <x v="5"/>
    <x v="0"/>
    <n v="27"/>
    <s v="Noviembre"/>
    <n v="2024"/>
  </r>
  <r>
    <n v="322669"/>
    <d v="2024-11-27T00:00:00"/>
    <s v="1732712984.58694"/>
    <x v="4"/>
    <x v="9"/>
    <x v="2"/>
    <x v="1"/>
    <n v="27"/>
    <s v="Noviembre"/>
    <n v="2024"/>
  </r>
  <r>
    <n v="322670"/>
    <d v="2024-11-27T00:00:00"/>
    <s v="1732712816.58643"/>
    <x v="2"/>
    <x v="101"/>
    <x v="0"/>
    <x v="1"/>
    <n v="27"/>
    <s v="Noviembre"/>
    <n v="2024"/>
  </r>
  <r>
    <n v="322671"/>
    <d v="2024-11-27T00:00:00"/>
    <s v="1732713053.58712"/>
    <x v="2"/>
    <x v="39"/>
    <x v="3"/>
    <x v="1"/>
    <n v="27"/>
    <s v="Noviembre"/>
    <n v="2024"/>
  </r>
  <r>
    <n v="322672"/>
    <d v="2024-11-27T00:00:00"/>
    <s v="1732713113.58728"/>
    <x v="2"/>
    <x v="13"/>
    <x v="6"/>
    <x v="0"/>
    <n v="27"/>
    <s v="Noviembre"/>
    <n v="2024"/>
  </r>
  <r>
    <n v="322673"/>
    <d v="2024-11-27T00:00:00"/>
    <s v="1732713144.58739"/>
    <x v="2"/>
    <x v="25"/>
    <x v="7"/>
    <x v="1"/>
    <n v="27"/>
    <s v="Noviembre"/>
    <n v="2024"/>
  </r>
  <r>
    <n v="322674"/>
    <d v="2024-11-27T00:00:00"/>
    <s v="1732713113.58728"/>
    <x v="2"/>
    <x v="55"/>
    <x v="6"/>
    <x v="0"/>
    <n v="27"/>
    <s v="Noviembre"/>
    <n v="2024"/>
  </r>
  <r>
    <n v="322675"/>
    <d v="2024-11-27T00:00:00"/>
    <s v="1732713177.58747"/>
    <x v="2"/>
    <x v="43"/>
    <x v="2"/>
    <x v="0"/>
    <n v="27"/>
    <s v="Noviembre"/>
    <n v="2024"/>
  </r>
  <r>
    <n v="322676"/>
    <d v="2024-11-27T00:00:00"/>
    <s v="1732713351.58787"/>
    <x v="4"/>
    <x v="10"/>
    <x v="2"/>
    <x v="1"/>
    <n v="27"/>
    <s v="Noviembre"/>
    <n v="2024"/>
  </r>
  <r>
    <n v="322677"/>
    <d v="2024-11-27T00:00:00"/>
    <s v="1732713423.58810"/>
    <x v="2"/>
    <x v="3"/>
    <x v="0"/>
    <x v="1"/>
    <n v="27"/>
    <s v="Noviembre"/>
    <n v="2024"/>
  </r>
  <r>
    <n v="322678"/>
    <d v="2024-11-27T00:00:00"/>
    <s v="1732713229.58760"/>
    <x v="7"/>
    <x v="11"/>
    <x v="11"/>
    <x v="0"/>
    <n v="27"/>
    <s v="Noviembre"/>
    <n v="2024"/>
  </r>
  <r>
    <n v="322679"/>
    <d v="2024-11-27T00:00:00"/>
    <s v="1732713439.58812"/>
    <x v="4"/>
    <x v="9"/>
    <x v="6"/>
    <x v="0"/>
    <n v="27"/>
    <s v="Noviembre"/>
    <n v="2024"/>
  </r>
  <r>
    <n v="322680"/>
    <d v="2024-11-27T00:00:00"/>
    <s v="1732713680.58890"/>
    <x v="2"/>
    <x v="23"/>
    <x v="6"/>
    <x v="0"/>
    <n v="27"/>
    <s v="Noviembre"/>
    <n v="2024"/>
  </r>
  <r>
    <n v="322681"/>
    <d v="2024-11-27T00:00:00"/>
    <s v="1732713647.58877"/>
    <x v="6"/>
    <x v="42"/>
    <x v="22"/>
    <x v="1"/>
    <n v="27"/>
    <s v="Noviembre"/>
    <n v="2024"/>
  </r>
  <r>
    <n v="322682"/>
    <d v="2024-11-27T00:00:00"/>
    <s v="1732713649.58879"/>
    <x v="2"/>
    <x v="55"/>
    <x v="0"/>
    <x v="1"/>
    <n v="27"/>
    <s v="Noviembre"/>
    <n v="2024"/>
  </r>
  <r>
    <n v="322683"/>
    <d v="2024-11-27T00:00:00"/>
    <s v="1732713338.58783"/>
    <x v="2"/>
    <x v="23"/>
    <x v="19"/>
    <x v="0"/>
    <n v="27"/>
    <s v="Noviembre"/>
    <n v="2024"/>
  </r>
  <r>
    <n v="322684"/>
    <d v="2024-11-27T00:00:00"/>
    <s v="1732713895.58947"/>
    <x v="24"/>
    <x v="59"/>
    <x v="0"/>
    <x v="1"/>
    <n v="27"/>
    <s v="Noviembre"/>
    <n v="2024"/>
  </r>
  <r>
    <n v="322685"/>
    <d v="2024-11-27T00:00:00"/>
    <s v="1732714002.58989"/>
    <x v="2"/>
    <x v="5"/>
    <x v="7"/>
    <x v="1"/>
    <n v="27"/>
    <s v="Noviembre"/>
    <n v="2024"/>
  </r>
  <r>
    <n v="322686"/>
    <d v="2024-11-27T00:00:00"/>
    <s v="1732713898.58949"/>
    <x v="9"/>
    <x v="31"/>
    <x v="7"/>
    <x v="0"/>
    <n v="27"/>
    <s v="Noviembre"/>
    <n v="2024"/>
  </r>
  <r>
    <n v="322687"/>
    <d v="2024-11-27T00:00:00"/>
    <s v="1732714082.59009"/>
    <x v="2"/>
    <x v="3"/>
    <x v="24"/>
    <x v="1"/>
    <n v="27"/>
    <s v="Noviembre"/>
    <n v="2024"/>
  </r>
  <r>
    <n v="322688"/>
    <d v="2024-11-27T00:00:00"/>
    <s v="1732714136.59025"/>
    <x v="6"/>
    <x v="33"/>
    <x v="6"/>
    <x v="1"/>
    <n v="27"/>
    <s v="Noviembre"/>
    <n v="2024"/>
  </r>
  <r>
    <n v="322689"/>
    <d v="2024-11-27T00:00:00"/>
    <s v="1732714249.59048"/>
    <x v="2"/>
    <x v="50"/>
    <x v="2"/>
    <x v="1"/>
    <n v="27"/>
    <s v="Noviembre"/>
    <n v="2024"/>
  </r>
  <r>
    <n v="322690"/>
    <d v="2024-11-27T00:00:00"/>
    <s v="1732714194.59037"/>
    <x v="2"/>
    <x v="23"/>
    <x v="14"/>
    <x v="1"/>
    <n v="27"/>
    <s v="Noviembre"/>
    <n v="2024"/>
  </r>
  <r>
    <n v="322691"/>
    <d v="2024-11-27T00:00:00"/>
    <s v="1732714278.59057"/>
    <x v="3"/>
    <x v="1"/>
    <x v="5"/>
    <x v="1"/>
    <n v="27"/>
    <s v="Noviembre"/>
    <n v="2024"/>
  </r>
  <r>
    <n v="322692"/>
    <d v="2024-11-27T00:00:00"/>
    <s v="1732714064.59001"/>
    <x v="2"/>
    <x v="55"/>
    <x v="26"/>
    <x v="1"/>
    <n v="27"/>
    <s v="Noviembre"/>
    <n v="2024"/>
  </r>
  <r>
    <n v="322693"/>
    <d v="2024-11-27T00:00:00"/>
    <s v="1732714503.59123"/>
    <x v="2"/>
    <x v="2"/>
    <x v="5"/>
    <x v="1"/>
    <n v="27"/>
    <s v="Noviembre"/>
    <n v="2024"/>
  </r>
  <r>
    <n v="322694"/>
    <d v="2024-11-27T00:00:00"/>
    <s v="1732714473.59112"/>
    <x v="2"/>
    <x v="77"/>
    <x v="6"/>
    <x v="1"/>
    <n v="27"/>
    <s v="Noviembre"/>
    <n v="2024"/>
  </r>
  <r>
    <n v="322695"/>
    <d v="2024-11-27T00:00:00"/>
    <s v="1732714466.59107"/>
    <x v="19"/>
    <x v="15"/>
    <x v="0"/>
    <x v="1"/>
    <n v="27"/>
    <s v="Noviembre"/>
    <n v="2024"/>
  </r>
  <r>
    <n v="322696"/>
    <d v="2024-11-27T00:00:00"/>
    <s v="1732714534.59133"/>
    <x v="2"/>
    <x v="50"/>
    <x v="2"/>
    <x v="1"/>
    <n v="27"/>
    <s v="Noviembre"/>
    <n v="2024"/>
  </r>
  <r>
    <n v="322697"/>
    <d v="2024-11-27T00:00:00"/>
    <s v="1732714588.59154"/>
    <x v="2"/>
    <x v="2"/>
    <x v="3"/>
    <x v="1"/>
    <n v="27"/>
    <s v="Noviembre"/>
    <n v="2024"/>
  </r>
  <r>
    <n v="322698"/>
    <d v="2024-11-27T00:00:00"/>
    <s v="1732714797.59212"/>
    <x v="2"/>
    <x v="4"/>
    <x v="33"/>
    <x v="0"/>
    <n v="27"/>
    <s v="Noviembre"/>
    <n v="2024"/>
  </r>
  <r>
    <n v="322699"/>
    <d v="2024-11-27T00:00:00"/>
    <s v="1732714473.59112"/>
    <x v="2"/>
    <x v="39"/>
    <x v="6"/>
    <x v="1"/>
    <n v="27"/>
    <s v="Noviembre"/>
    <n v="2024"/>
  </r>
  <r>
    <n v="322700"/>
    <d v="2024-11-27T00:00:00"/>
    <s v="1732714743.59197"/>
    <x v="2"/>
    <x v="23"/>
    <x v="14"/>
    <x v="1"/>
    <n v="27"/>
    <s v="Noviembre"/>
    <n v="2024"/>
  </r>
  <r>
    <n v="322701"/>
    <d v="2024-11-27T00:00:00"/>
    <s v="1732714808.59218"/>
    <x v="7"/>
    <x v="19"/>
    <x v="6"/>
    <x v="1"/>
    <n v="27"/>
    <s v="Noviembre"/>
    <n v="2024"/>
  </r>
  <r>
    <n v="322702"/>
    <d v="2024-11-27T00:00:00"/>
    <s v="1732714844.59232"/>
    <x v="2"/>
    <x v="2"/>
    <x v="24"/>
    <x v="1"/>
    <n v="27"/>
    <s v="Noviembre"/>
    <n v="2024"/>
  </r>
  <r>
    <n v="322703"/>
    <d v="2024-11-27T00:00:00"/>
    <s v="1732714869.59246"/>
    <x v="4"/>
    <x v="10"/>
    <x v="6"/>
    <x v="1"/>
    <n v="27"/>
    <s v="Noviembre"/>
    <n v="2024"/>
  </r>
  <r>
    <n v="322704"/>
    <d v="2024-11-27T00:00:00"/>
    <s v="1732714904.59255"/>
    <x v="2"/>
    <x v="23"/>
    <x v="2"/>
    <x v="1"/>
    <n v="27"/>
    <s v="Noviembre"/>
    <n v="2024"/>
  </r>
  <r>
    <n v="322705"/>
    <d v="2024-11-27T00:00:00"/>
    <s v="1732714890.59252"/>
    <x v="2"/>
    <x v="13"/>
    <x v="0"/>
    <x v="1"/>
    <n v="27"/>
    <s v="Noviembre"/>
    <n v="2024"/>
  </r>
  <r>
    <n v="322706"/>
    <d v="2024-11-27T00:00:00"/>
    <s v="1732715014.59292"/>
    <x v="2"/>
    <x v="21"/>
    <x v="0"/>
    <x v="1"/>
    <n v="27"/>
    <s v="Noviembre"/>
    <n v="2024"/>
  </r>
  <r>
    <n v="322707"/>
    <d v="2024-11-27T00:00:00"/>
    <s v="1732714904.59255"/>
    <x v="2"/>
    <x v="23"/>
    <x v="2"/>
    <x v="1"/>
    <n v="27"/>
    <s v="Noviembre"/>
    <n v="2024"/>
  </r>
  <r>
    <n v="322708"/>
    <d v="2024-11-27T00:00:00"/>
    <s v="1732715150.59330"/>
    <x v="6"/>
    <x v="255"/>
    <x v="0"/>
    <x v="1"/>
    <n v="27"/>
    <s v="Noviembre"/>
    <n v="2024"/>
  </r>
  <r>
    <n v="322709"/>
    <d v="2024-11-27T00:00:00"/>
    <s v="1732714969.59277"/>
    <x v="9"/>
    <x v="1"/>
    <x v="7"/>
    <x v="1"/>
    <n v="27"/>
    <s v="Noviembre"/>
    <n v="2024"/>
  </r>
  <r>
    <n v="322710"/>
    <d v="2024-11-27T00:00:00"/>
    <s v="1732714917.59260"/>
    <x v="2"/>
    <x v="13"/>
    <x v="2"/>
    <x v="0"/>
    <n v="27"/>
    <s v="Noviembre"/>
    <n v="2024"/>
  </r>
  <r>
    <n v="322711"/>
    <d v="2024-11-27T00:00:00"/>
    <s v="1732715166.59335"/>
    <x v="4"/>
    <x v="9"/>
    <x v="2"/>
    <x v="1"/>
    <n v="27"/>
    <s v="Noviembre"/>
    <n v="2024"/>
  </r>
  <r>
    <n v="322712"/>
    <d v="2024-11-27T00:00:00"/>
    <s v="1732715209.59351"/>
    <x v="2"/>
    <x v="39"/>
    <x v="0"/>
    <x v="0"/>
    <n v="27"/>
    <s v="Noviembre"/>
    <n v="2024"/>
  </r>
  <r>
    <n v="322713"/>
    <d v="2024-11-27T00:00:00"/>
    <s v="1732715299.59376"/>
    <x v="6"/>
    <x v="12"/>
    <x v="0"/>
    <x v="1"/>
    <n v="27"/>
    <s v="Noviembre"/>
    <n v="2024"/>
  </r>
  <r>
    <n v="322714"/>
    <d v="2024-11-27T00:00:00"/>
    <s v="1732715216.59357"/>
    <x v="2"/>
    <x v="22"/>
    <x v="3"/>
    <x v="1"/>
    <n v="27"/>
    <s v="Noviembre"/>
    <n v="2024"/>
  </r>
  <r>
    <n v="322715"/>
    <d v="2024-11-27T00:00:00"/>
    <s v="1732715158.59332"/>
    <x v="2"/>
    <x v="23"/>
    <x v="24"/>
    <x v="1"/>
    <n v="27"/>
    <s v="Noviembre"/>
    <n v="2024"/>
  </r>
  <r>
    <n v="322716"/>
    <d v="2024-11-27T00:00:00"/>
    <s v="1732715331.59390"/>
    <x v="2"/>
    <x v="2"/>
    <x v="0"/>
    <x v="1"/>
    <n v="27"/>
    <s v="Noviembre"/>
    <n v="2024"/>
  </r>
  <r>
    <n v="322717"/>
    <d v="2024-11-27T00:00:00"/>
    <s v="1732715385.59409"/>
    <x v="2"/>
    <x v="23"/>
    <x v="0"/>
    <x v="0"/>
    <n v="27"/>
    <s v="Noviembre"/>
    <n v="2024"/>
  </r>
  <r>
    <n v="322718"/>
    <d v="2024-11-27T00:00:00"/>
    <s v="1732715406.59415"/>
    <x v="2"/>
    <x v="23"/>
    <x v="0"/>
    <x v="1"/>
    <n v="27"/>
    <s v="Noviembre"/>
    <n v="2024"/>
  </r>
  <r>
    <n v="322719"/>
    <d v="2024-11-27T00:00:00"/>
    <s v="1732715406.59415"/>
    <x v="2"/>
    <x v="50"/>
    <x v="0"/>
    <x v="1"/>
    <n v="27"/>
    <s v="Noviembre"/>
    <n v="2024"/>
  </r>
  <r>
    <n v="322720"/>
    <d v="2024-11-27T00:00:00"/>
    <s v="1732715456.59430"/>
    <x v="2"/>
    <x v="83"/>
    <x v="26"/>
    <x v="1"/>
    <n v="27"/>
    <s v="Noviembre"/>
    <n v="2024"/>
  </r>
  <r>
    <n v="322721"/>
    <d v="2024-11-27T00:00:00"/>
    <s v="1732715352.59398"/>
    <x v="2"/>
    <x v="13"/>
    <x v="2"/>
    <x v="1"/>
    <n v="27"/>
    <s v="Noviembre"/>
    <n v="2024"/>
  </r>
  <r>
    <n v="322722"/>
    <d v="2024-11-27T00:00:00"/>
    <s v="1732715462.59432"/>
    <x v="2"/>
    <x v="39"/>
    <x v="4"/>
    <x v="1"/>
    <n v="27"/>
    <s v="Noviembre"/>
    <n v="2024"/>
  </r>
  <r>
    <n v="322723"/>
    <d v="2024-11-27T00:00:00"/>
    <s v="1732715454.59428"/>
    <x v="2"/>
    <x v="30"/>
    <x v="3"/>
    <x v="1"/>
    <n v="27"/>
    <s v="Noviembre"/>
    <n v="2024"/>
  </r>
  <r>
    <n v="322724"/>
    <d v="2024-11-27T00:00:00"/>
    <s v="1732715587.59469"/>
    <x v="4"/>
    <x v="9"/>
    <x v="2"/>
    <x v="1"/>
    <n v="27"/>
    <s v="Noviembre"/>
    <n v="2024"/>
  </r>
  <r>
    <n v="322725"/>
    <d v="2024-11-27T00:00:00"/>
    <s v="1732715604.59472"/>
    <x v="26"/>
    <x v="1"/>
    <x v="0"/>
    <x v="1"/>
    <n v="27"/>
    <s v="Noviembre"/>
    <n v="2024"/>
  </r>
  <r>
    <n v="322726"/>
    <d v="2024-11-27T00:00:00"/>
    <s v="1732715678.59497"/>
    <x v="2"/>
    <x v="2"/>
    <x v="6"/>
    <x v="1"/>
    <n v="27"/>
    <s v="Noviembre"/>
    <n v="2024"/>
  </r>
  <r>
    <n v="322727"/>
    <d v="2024-11-27T00:00:00"/>
    <s v="1732715371.59406"/>
    <x v="7"/>
    <x v="11"/>
    <x v="14"/>
    <x v="1"/>
    <n v="27"/>
    <s v="Noviembre"/>
    <n v="2024"/>
  </r>
  <r>
    <n v="322728"/>
    <d v="2024-11-27T00:00:00"/>
    <s v="1732715715.59513"/>
    <x v="2"/>
    <x v="13"/>
    <x v="3"/>
    <x v="1"/>
    <n v="27"/>
    <s v="Noviembre"/>
    <n v="2024"/>
  </r>
  <r>
    <n v="322729"/>
    <d v="2024-11-27T00:00:00"/>
    <s v="1732715734.59521"/>
    <x v="2"/>
    <x v="39"/>
    <x v="7"/>
    <x v="1"/>
    <n v="27"/>
    <s v="Noviembre"/>
    <n v="2024"/>
  </r>
  <r>
    <n v="322730"/>
    <d v="2024-11-27T00:00:00"/>
    <s v="1732715715.59513"/>
    <x v="2"/>
    <x v="13"/>
    <x v="3"/>
    <x v="1"/>
    <n v="27"/>
    <s v="Noviembre"/>
    <n v="2024"/>
  </r>
  <r>
    <n v="322731"/>
    <d v="2024-11-27T00:00:00"/>
    <s v="1732715776.59533"/>
    <x v="2"/>
    <x v="3"/>
    <x v="0"/>
    <x v="1"/>
    <n v="27"/>
    <s v="Noviembre"/>
    <n v="2024"/>
  </r>
  <r>
    <n v="322732"/>
    <d v="2024-11-27T00:00:00"/>
    <s v="1732715850.59561"/>
    <x v="2"/>
    <x v="25"/>
    <x v="2"/>
    <x v="1"/>
    <n v="27"/>
    <s v="Noviembre"/>
    <n v="2024"/>
  </r>
  <r>
    <n v="322733"/>
    <d v="2024-11-27T00:00:00"/>
    <s v="1732715864.59566"/>
    <x v="2"/>
    <x v="2"/>
    <x v="0"/>
    <x v="1"/>
    <n v="27"/>
    <s v="Noviembre"/>
    <n v="2024"/>
  </r>
  <r>
    <n v="322734"/>
    <d v="2024-11-27T00:00:00"/>
    <s v="1732715875.59568"/>
    <x v="2"/>
    <x v="22"/>
    <x v="7"/>
    <x v="1"/>
    <n v="27"/>
    <s v="Noviembre"/>
    <n v="2024"/>
  </r>
  <r>
    <n v="322735"/>
    <d v="2024-11-27T00:00:00"/>
    <s v="1732715899.59576"/>
    <x v="2"/>
    <x v="39"/>
    <x v="8"/>
    <x v="1"/>
    <n v="27"/>
    <s v="Noviembre"/>
    <n v="2024"/>
  </r>
  <r>
    <n v="322736"/>
    <d v="2024-11-27T00:00:00"/>
    <s v="1732715908.59579"/>
    <x v="4"/>
    <x v="1"/>
    <x v="7"/>
    <x v="1"/>
    <n v="27"/>
    <s v="Noviembre"/>
    <n v="2024"/>
  </r>
  <r>
    <n v="322737"/>
    <d v="2024-11-27T00:00:00"/>
    <s v="1732715864.59566"/>
    <x v="2"/>
    <x v="55"/>
    <x v="7"/>
    <x v="1"/>
    <n v="27"/>
    <s v="Noviembre"/>
    <n v="2024"/>
  </r>
  <r>
    <n v="322738"/>
    <d v="2024-11-27T00:00:00"/>
    <s v="1732715879.59571"/>
    <x v="2"/>
    <x v="55"/>
    <x v="12"/>
    <x v="0"/>
    <n v="27"/>
    <s v="Noviembre"/>
    <n v="2024"/>
  </r>
  <r>
    <n v="322739"/>
    <d v="2024-11-27T00:00:00"/>
    <s v="1732715961.59599"/>
    <x v="4"/>
    <x v="9"/>
    <x v="0"/>
    <x v="0"/>
    <n v="27"/>
    <s v="Noviembre"/>
    <n v="2024"/>
  </r>
  <r>
    <n v="322740"/>
    <d v="2024-11-27T00:00:00"/>
    <s v="1732715997.59612"/>
    <x v="2"/>
    <x v="2"/>
    <x v="11"/>
    <x v="1"/>
    <n v="27"/>
    <s v="Noviembre"/>
    <n v="2024"/>
  </r>
  <r>
    <n v="322741"/>
    <d v="2024-11-27T00:00:00"/>
    <s v="1732716049.59622"/>
    <x v="2"/>
    <x v="77"/>
    <x v="2"/>
    <x v="1"/>
    <n v="27"/>
    <s v="Noviembre"/>
    <n v="2024"/>
  </r>
  <r>
    <n v="322742"/>
    <d v="2024-11-27T00:00:00"/>
    <s v="1732716072.59626"/>
    <x v="2"/>
    <x v="23"/>
    <x v="6"/>
    <x v="1"/>
    <n v="27"/>
    <s v="Noviembre"/>
    <n v="2024"/>
  </r>
  <r>
    <n v="322743"/>
    <d v="2024-11-27T00:00:00"/>
    <s v="1732716104.59635"/>
    <x v="7"/>
    <x v="11"/>
    <x v="10"/>
    <x v="1"/>
    <n v="27"/>
    <s v="Noviembre"/>
    <n v="2024"/>
  </r>
  <r>
    <n v="322744"/>
    <d v="2024-11-27T00:00:00"/>
    <s v="1732716416.59715"/>
    <x v="2"/>
    <x v="22"/>
    <x v="3"/>
    <x v="1"/>
    <n v="27"/>
    <s v="Noviembre"/>
    <n v="2024"/>
  </r>
  <r>
    <n v="322745"/>
    <d v="2024-11-27T00:00:00"/>
    <s v="1732716561.59751"/>
    <x v="4"/>
    <x v="10"/>
    <x v="7"/>
    <x v="1"/>
    <n v="27"/>
    <s v="Noviembre"/>
    <n v="2024"/>
  </r>
  <r>
    <n v="322746"/>
    <d v="2024-11-27T00:00:00"/>
    <s v="1732716661.59783"/>
    <x v="2"/>
    <x v="2"/>
    <x v="5"/>
    <x v="1"/>
    <n v="27"/>
    <s v="Noviembre"/>
    <n v="2024"/>
  </r>
  <r>
    <n v="322747"/>
    <d v="2024-11-27T00:00:00"/>
    <s v="1732716708.59806"/>
    <x v="4"/>
    <x v="1"/>
    <x v="13"/>
    <x v="1"/>
    <n v="27"/>
    <s v="Noviembre"/>
    <n v="2024"/>
  </r>
  <r>
    <n v="322748"/>
    <d v="2024-11-27T00:00:00"/>
    <s v="1732716724.59810"/>
    <x v="2"/>
    <x v="2"/>
    <x v="7"/>
    <x v="0"/>
    <n v="27"/>
    <s v="Noviembre"/>
    <n v="2024"/>
  </r>
  <r>
    <n v="322749"/>
    <d v="2024-11-27T00:00:00"/>
    <s v="1732716791.59829"/>
    <x v="4"/>
    <x v="9"/>
    <x v="7"/>
    <x v="0"/>
    <n v="27"/>
    <s v="Noviembre"/>
    <n v="2024"/>
  </r>
  <r>
    <n v="322750"/>
    <d v="2024-11-27T00:00:00"/>
    <s v="1732716645.59778"/>
    <x v="2"/>
    <x v="128"/>
    <x v="7"/>
    <x v="0"/>
    <n v="27"/>
    <s v="Noviembre"/>
    <n v="2024"/>
  </r>
  <r>
    <n v="322751"/>
    <d v="2024-11-27T00:00:00"/>
    <s v="1732716701.59797"/>
    <x v="2"/>
    <x v="13"/>
    <x v="3"/>
    <x v="0"/>
    <n v="27"/>
    <s v="Noviembre"/>
    <n v="2024"/>
  </r>
  <r>
    <n v="322752"/>
    <d v="2024-11-27T00:00:00"/>
    <s v="1732716906.59865"/>
    <x v="2"/>
    <x v="2"/>
    <x v="26"/>
    <x v="1"/>
    <n v="27"/>
    <s v="Noviembre"/>
    <n v="2024"/>
  </r>
  <r>
    <n v="322753"/>
    <d v="2024-11-27T00:00:00"/>
    <s v="1732716561.59751"/>
    <x v="7"/>
    <x v="11"/>
    <x v="6"/>
    <x v="1"/>
    <n v="27"/>
    <s v="Noviembre"/>
    <n v="2024"/>
  </r>
  <r>
    <n v="322754"/>
    <d v="2024-11-27T00:00:00"/>
    <s v="1732716918.59872"/>
    <x v="3"/>
    <x v="1"/>
    <x v="6"/>
    <x v="1"/>
    <n v="27"/>
    <s v="Noviembre"/>
    <n v="2024"/>
  </r>
  <r>
    <n v="322755"/>
    <d v="2024-11-27T00:00:00"/>
    <s v="1732716908.59867"/>
    <x v="2"/>
    <x v="23"/>
    <x v="13"/>
    <x v="1"/>
    <n v="27"/>
    <s v="Noviembre"/>
    <n v="2024"/>
  </r>
  <r>
    <n v="322756"/>
    <d v="2024-11-27T00:00:00"/>
    <s v="1732716979.59890"/>
    <x v="2"/>
    <x v="22"/>
    <x v="7"/>
    <x v="1"/>
    <n v="27"/>
    <s v="Noviembre"/>
    <n v="2024"/>
  </r>
  <r>
    <n v="322757"/>
    <d v="2024-11-27T00:00:00"/>
    <s v="1732717118.59930"/>
    <x v="4"/>
    <x v="9"/>
    <x v="6"/>
    <x v="1"/>
    <n v="27"/>
    <s v="Noviembre"/>
    <n v="2024"/>
  </r>
  <r>
    <n v="322758"/>
    <d v="2024-11-27T00:00:00"/>
    <s v="1732717108.59924"/>
    <x v="22"/>
    <x v="256"/>
    <x v="12"/>
    <x v="0"/>
    <n v="27"/>
    <s v="Noviembre"/>
    <n v="2024"/>
  </r>
  <r>
    <n v="322759"/>
    <d v="2024-11-27T00:00:00"/>
    <s v="1732717273.59980"/>
    <x v="2"/>
    <x v="30"/>
    <x v="2"/>
    <x v="1"/>
    <n v="27"/>
    <s v="Noviembre"/>
    <n v="2024"/>
  </r>
  <r>
    <n v="322760"/>
    <d v="2024-11-27T00:00:00"/>
    <s v="1732717234.59971"/>
    <x v="2"/>
    <x v="55"/>
    <x v="26"/>
    <x v="0"/>
    <n v="27"/>
    <s v="Noviembre"/>
    <n v="2024"/>
  </r>
  <r>
    <n v="322761"/>
    <d v="2024-11-27T00:00:00"/>
    <s v="1732717281.59983"/>
    <x v="4"/>
    <x v="10"/>
    <x v="0"/>
    <x v="1"/>
    <n v="27"/>
    <s v="Noviembre"/>
    <n v="2024"/>
  </r>
  <r>
    <n v="322762"/>
    <d v="2024-11-27T00:00:00"/>
    <s v="1732717237.59974"/>
    <x v="2"/>
    <x v="21"/>
    <x v="0"/>
    <x v="2"/>
    <n v="27"/>
    <s v="Noviembre"/>
    <n v="2024"/>
  </r>
  <r>
    <n v="322763"/>
    <d v="2024-11-27T00:00:00"/>
    <s v="1732717486.60054"/>
    <x v="4"/>
    <x v="10"/>
    <x v="7"/>
    <x v="1"/>
    <n v="27"/>
    <s v="Noviembre"/>
    <n v="2024"/>
  </r>
  <r>
    <n v="322764"/>
    <d v="2024-11-27T00:00:00"/>
    <s v="1732717439.60035"/>
    <x v="2"/>
    <x v="23"/>
    <x v="9"/>
    <x v="0"/>
    <n v="27"/>
    <s v="Noviembre"/>
    <n v="2024"/>
  </r>
  <r>
    <n v="322765"/>
    <d v="2024-11-27T00:00:00"/>
    <s v="1732717482.60052"/>
    <x v="2"/>
    <x v="21"/>
    <x v="3"/>
    <x v="1"/>
    <n v="27"/>
    <s v="Noviembre"/>
    <n v="2024"/>
  </r>
  <r>
    <n v="322766"/>
    <d v="2024-11-27T00:00:00"/>
    <s v="1732717531.60062"/>
    <x v="2"/>
    <x v="25"/>
    <x v="7"/>
    <x v="0"/>
    <n v="27"/>
    <s v="Noviembre"/>
    <n v="2024"/>
  </r>
  <r>
    <n v="322767"/>
    <d v="2024-11-27T00:00:00"/>
    <s v="1732717450.60040"/>
    <x v="2"/>
    <x v="128"/>
    <x v="3"/>
    <x v="0"/>
    <n v="27"/>
    <s v="Noviembre"/>
    <n v="2024"/>
  </r>
  <r>
    <n v="322768"/>
    <d v="2024-11-27T00:00:00"/>
    <s v="1732717678.60123"/>
    <x v="4"/>
    <x v="15"/>
    <x v="0"/>
    <x v="0"/>
    <n v="27"/>
    <s v="Noviembre"/>
    <n v="2024"/>
  </r>
  <r>
    <n v="322769"/>
    <d v="2024-11-27T00:00:00"/>
    <s v="1732717549.60071"/>
    <x v="2"/>
    <x v="13"/>
    <x v="2"/>
    <x v="1"/>
    <n v="27"/>
    <s v="Noviembre"/>
    <n v="2024"/>
  </r>
  <r>
    <n v="322770"/>
    <d v="2024-11-27T00:00:00"/>
    <s v="1732717586.60089"/>
    <x v="2"/>
    <x v="2"/>
    <x v="0"/>
    <x v="1"/>
    <n v="27"/>
    <s v="Noviembre"/>
    <n v="2024"/>
  </r>
  <r>
    <n v="322771"/>
    <d v="2024-11-27T00:00:00"/>
    <s v="1732717835.60153"/>
    <x v="0"/>
    <x v="52"/>
    <x v="11"/>
    <x v="1"/>
    <n v="27"/>
    <s v="Noviembre"/>
    <n v="2024"/>
  </r>
  <r>
    <n v="322772"/>
    <d v="2024-11-27T00:00:00"/>
    <s v="1732717823.60149"/>
    <x v="2"/>
    <x v="77"/>
    <x v="7"/>
    <x v="1"/>
    <n v="27"/>
    <s v="Noviembre"/>
    <n v="2024"/>
  </r>
  <r>
    <n v="322773"/>
    <d v="2024-11-27T00:00:00"/>
    <s v="1732717773.60137"/>
    <x v="18"/>
    <x v="34"/>
    <x v="22"/>
    <x v="1"/>
    <n v="27"/>
    <s v="Noviembre"/>
    <n v="2024"/>
  </r>
  <r>
    <n v="322774"/>
    <d v="2024-11-27T00:00:00"/>
    <s v="1732717921.60191"/>
    <x v="2"/>
    <x v="22"/>
    <x v="6"/>
    <x v="1"/>
    <n v="27"/>
    <s v="Noviembre"/>
    <n v="2024"/>
  </r>
  <r>
    <n v="322775"/>
    <d v="2024-11-27T00:00:00"/>
    <s v="1732717869.60175"/>
    <x v="2"/>
    <x v="55"/>
    <x v="7"/>
    <x v="1"/>
    <n v="27"/>
    <s v="Noviembre"/>
    <n v="2024"/>
  </r>
  <r>
    <n v="322776"/>
    <d v="2024-11-27T00:00:00"/>
    <s v="1732717983.60213"/>
    <x v="2"/>
    <x v="2"/>
    <x v="9"/>
    <x v="1"/>
    <n v="27"/>
    <s v="Noviembre"/>
    <n v="2024"/>
  </r>
  <r>
    <n v="322777"/>
    <d v="2024-11-27T00:00:00"/>
    <s v="1732718012.60225"/>
    <x v="2"/>
    <x v="4"/>
    <x v="14"/>
    <x v="1"/>
    <n v="27"/>
    <s v="Noviembre"/>
    <n v="2024"/>
  </r>
  <r>
    <n v="322778"/>
    <d v="2024-11-27T00:00:00"/>
    <s v="1732717967.60208"/>
    <x v="2"/>
    <x v="23"/>
    <x v="2"/>
    <x v="0"/>
    <n v="27"/>
    <s v="Noviembre"/>
    <n v="2024"/>
  </r>
  <r>
    <n v="322779"/>
    <d v="2024-11-27T00:00:00"/>
    <s v="1732718021.60230"/>
    <x v="2"/>
    <x v="3"/>
    <x v="15"/>
    <x v="1"/>
    <n v="27"/>
    <s v="Noviembre"/>
    <n v="2024"/>
  </r>
  <r>
    <n v="322780"/>
    <d v="2024-11-27T00:00:00"/>
    <s v="1732718142.60282"/>
    <x v="2"/>
    <x v="13"/>
    <x v="14"/>
    <x v="0"/>
    <n v="27"/>
    <s v="Noviembre"/>
    <n v="2024"/>
  </r>
  <r>
    <n v="322781"/>
    <d v="2024-11-27T00:00:00"/>
    <s v="1732718132.60267"/>
    <x v="2"/>
    <x v="55"/>
    <x v="0"/>
    <x v="1"/>
    <n v="27"/>
    <s v="Noviembre"/>
    <n v="2024"/>
  </r>
  <r>
    <n v="322782"/>
    <d v="2024-11-27T00:00:00"/>
    <s v="1732717894.60184"/>
    <x v="7"/>
    <x v="11"/>
    <x v="13"/>
    <x v="0"/>
    <n v="27"/>
    <s v="Noviembre"/>
    <n v="2024"/>
  </r>
  <r>
    <n v="322783"/>
    <d v="2024-11-27T00:00:00"/>
    <s v="1732717922.60193"/>
    <x v="2"/>
    <x v="77"/>
    <x v="6"/>
    <x v="1"/>
    <n v="27"/>
    <s v="Noviembre"/>
    <n v="2024"/>
  </r>
  <r>
    <n v="322784"/>
    <d v="2024-11-27T00:00:00"/>
    <s v="1732718127.60265"/>
    <x v="4"/>
    <x v="9"/>
    <x v="0"/>
    <x v="0"/>
    <n v="27"/>
    <s v="Noviembre"/>
    <n v="2024"/>
  </r>
  <r>
    <n v="322785"/>
    <d v="2024-11-27T00:00:00"/>
    <s v="1732718191.60296"/>
    <x v="2"/>
    <x v="5"/>
    <x v="15"/>
    <x v="1"/>
    <n v="27"/>
    <s v="Noviembre"/>
    <n v="2024"/>
  </r>
  <r>
    <n v="322786"/>
    <d v="2024-11-27T00:00:00"/>
    <s v="1732718283.60317"/>
    <x v="2"/>
    <x v="23"/>
    <x v="7"/>
    <x v="1"/>
    <n v="27"/>
    <s v="Noviembre"/>
    <n v="2024"/>
  </r>
  <r>
    <n v="322787"/>
    <d v="2024-11-27T00:00:00"/>
    <s v="1732718370.60344"/>
    <x v="2"/>
    <x v="39"/>
    <x v="4"/>
    <x v="1"/>
    <n v="27"/>
    <s v="Noviembre"/>
    <n v="2024"/>
  </r>
  <r>
    <n v="322788"/>
    <d v="2024-11-27T00:00:00"/>
    <s v="1732718299.60321"/>
    <x v="2"/>
    <x v="3"/>
    <x v="5"/>
    <x v="1"/>
    <n v="27"/>
    <s v="Noviembre"/>
    <n v="2024"/>
  </r>
  <r>
    <n v="322789"/>
    <d v="2024-11-27T00:00:00"/>
    <s v="1732718470.60376"/>
    <x v="2"/>
    <x v="25"/>
    <x v="15"/>
    <x v="1"/>
    <n v="27"/>
    <s v="Noviembre"/>
    <n v="2024"/>
  </r>
  <r>
    <n v="322790"/>
    <d v="2024-11-27T00:00:00"/>
    <s v="1732718359.60341"/>
    <x v="2"/>
    <x v="45"/>
    <x v="3"/>
    <x v="1"/>
    <n v="27"/>
    <s v="Noviembre"/>
    <n v="2024"/>
  </r>
  <r>
    <n v="322791"/>
    <d v="2024-11-27T00:00:00"/>
    <s v="1732718472.60378"/>
    <x v="2"/>
    <x v="13"/>
    <x v="2"/>
    <x v="1"/>
    <n v="27"/>
    <s v="Noviembre"/>
    <n v="2024"/>
  </r>
  <r>
    <n v="322792"/>
    <d v="2024-11-27T00:00:00"/>
    <s v="1732718484.60381"/>
    <x v="6"/>
    <x v="42"/>
    <x v="0"/>
    <x v="1"/>
    <n v="27"/>
    <s v="Noviembre"/>
    <n v="2024"/>
  </r>
  <r>
    <n v="322793"/>
    <d v="2024-11-27T00:00:00"/>
    <s v="1732718613.60429"/>
    <x v="2"/>
    <x v="23"/>
    <x v="15"/>
    <x v="1"/>
    <n v="27"/>
    <s v="Noviembre"/>
    <n v="2024"/>
  </r>
  <r>
    <n v="322794"/>
    <d v="2024-11-27T00:00:00"/>
    <s v="1732718643.60439"/>
    <x v="2"/>
    <x v="55"/>
    <x v="0"/>
    <x v="1"/>
    <n v="27"/>
    <s v="Noviembre"/>
    <n v="2024"/>
  </r>
  <r>
    <n v="322795"/>
    <d v="2024-11-27T00:00:00"/>
    <s v="1732718584.60419"/>
    <x v="2"/>
    <x v="2"/>
    <x v="0"/>
    <x v="0"/>
    <n v="27"/>
    <s v="Noviembre"/>
    <n v="2024"/>
  </r>
  <r>
    <n v="322796"/>
    <d v="2024-11-27T00:00:00"/>
    <s v="1732718315.60331"/>
    <x v="7"/>
    <x v="11"/>
    <x v="0"/>
    <x v="0"/>
    <n v="27"/>
    <s v="Noviembre"/>
    <n v="2024"/>
  </r>
  <r>
    <n v="322797"/>
    <d v="2024-11-27T00:00:00"/>
    <s v="1732718709.60456"/>
    <x v="3"/>
    <x v="181"/>
    <x v="6"/>
    <x v="1"/>
    <n v="27"/>
    <s v="Noviembre"/>
    <n v="2024"/>
  </r>
  <r>
    <n v="322798"/>
    <d v="2024-11-27T00:00:00"/>
    <s v="1732718778.60484"/>
    <x v="2"/>
    <x v="39"/>
    <x v="2"/>
    <x v="1"/>
    <n v="27"/>
    <s v="Noviembre"/>
    <n v="2024"/>
  </r>
  <r>
    <n v="322799"/>
    <d v="2024-11-27T00:00:00"/>
    <s v="1732718641.60434"/>
    <x v="2"/>
    <x v="55"/>
    <x v="6"/>
    <x v="1"/>
    <n v="27"/>
    <s v="Noviembre"/>
    <n v="2024"/>
  </r>
  <r>
    <n v="322800"/>
    <d v="2024-11-27T00:00:00"/>
    <s v="1732718816.60507"/>
    <x v="2"/>
    <x v="4"/>
    <x v="0"/>
    <x v="0"/>
    <n v="27"/>
    <s v="Noviembre"/>
    <n v="2024"/>
  </r>
  <r>
    <n v="322801"/>
    <d v="2024-11-27T00:00:00"/>
    <s v="1732718782.60489"/>
    <x v="2"/>
    <x v="50"/>
    <x v="24"/>
    <x v="1"/>
    <n v="27"/>
    <s v="Noviembre"/>
    <n v="2024"/>
  </r>
  <r>
    <n v="322802"/>
    <d v="2024-11-27T00:00:00"/>
    <s v="1732718808.60501"/>
    <x v="2"/>
    <x v="2"/>
    <x v="2"/>
    <x v="0"/>
    <n v="27"/>
    <s v="Noviembre"/>
    <n v="2024"/>
  </r>
  <r>
    <n v="322803"/>
    <d v="2024-11-27T00:00:00"/>
    <s v="1732718806.60497"/>
    <x v="2"/>
    <x v="3"/>
    <x v="6"/>
    <x v="1"/>
    <n v="27"/>
    <s v="Noviembre"/>
    <n v="2024"/>
  </r>
  <r>
    <n v="322804"/>
    <d v="2024-11-27T00:00:00"/>
    <s v="1732718948.60560"/>
    <x v="2"/>
    <x v="23"/>
    <x v="7"/>
    <x v="1"/>
    <n v="27"/>
    <s v="Noviembre"/>
    <n v="2024"/>
  </r>
  <r>
    <n v="322805"/>
    <d v="2024-11-27T00:00:00"/>
    <s v="1732718949.60562"/>
    <x v="2"/>
    <x v="2"/>
    <x v="3"/>
    <x v="0"/>
    <n v="27"/>
    <s v="Noviembre"/>
    <n v="2024"/>
  </r>
  <r>
    <n v="322806"/>
    <d v="2024-11-27T00:00:00"/>
    <s v="1732718799.60493"/>
    <x v="2"/>
    <x v="4"/>
    <x v="9"/>
    <x v="1"/>
    <n v="27"/>
    <s v="Noviembre"/>
    <n v="2024"/>
  </r>
  <r>
    <n v="322807"/>
    <d v="2024-11-27T00:00:00"/>
    <s v="1732718701.60452"/>
    <x v="2"/>
    <x v="39"/>
    <x v="6"/>
    <x v="0"/>
    <n v="27"/>
    <s v="Noviembre"/>
    <n v="2024"/>
  </r>
  <r>
    <n v="322808"/>
    <d v="2024-11-27T00:00:00"/>
    <s v="1732718956.60566"/>
    <x v="7"/>
    <x v="11"/>
    <x v="7"/>
    <x v="1"/>
    <n v="27"/>
    <s v="Noviembre"/>
    <n v="2024"/>
  </r>
  <r>
    <n v="322809"/>
    <d v="2024-11-27T00:00:00"/>
    <s v="1732718883.60535"/>
    <x v="30"/>
    <x v="257"/>
    <x v="21"/>
    <x v="0"/>
    <n v="27"/>
    <s v="Noviembre"/>
    <n v="2024"/>
  </r>
  <r>
    <n v="322810"/>
    <d v="2024-11-27T00:00:00"/>
    <s v="1732719125.60633"/>
    <x v="6"/>
    <x v="1"/>
    <x v="6"/>
    <x v="1"/>
    <n v="27"/>
    <s v="Noviembre"/>
    <n v="2024"/>
  </r>
  <r>
    <n v="322811"/>
    <d v="2024-11-27T00:00:00"/>
    <s v="1732719113.60623"/>
    <x v="2"/>
    <x v="30"/>
    <x v="11"/>
    <x v="1"/>
    <n v="27"/>
    <s v="Noviembre"/>
    <n v="2024"/>
  </r>
  <r>
    <n v="322812"/>
    <d v="2024-11-27T00:00:00"/>
    <s v="1732718977.60577"/>
    <x v="2"/>
    <x v="23"/>
    <x v="7"/>
    <x v="1"/>
    <n v="27"/>
    <s v="Noviembre"/>
    <n v="2024"/>
  </r>
  <r>
    <n v="322813"/>
    <d v="2024-11-27T00:00:00"/>
    <s v="1732719165.60651"/>
    <x v="20"/>
    <x v="258"/>
    <x v="22"/>
    <x v="0"/>
    <n v="27"/>
    <s v="Noviembre"/>
    <n v="2024"/>
  </r>
  <r>
    <n v="322814"/>
    <d v="2024-11-27T00:00:00"/>
    <s v="1732719175.60655"/>
    <x v="2"/>
    <x v="55"/>
    <x v="6"/>
    <x v="1"/>
    <n v="27"/>
    <s v="Noviembre"/>
    <n v="2024"/>
  </r>
  <r>
    <n v="322815"/>
    <d v="2024-11-27T00:00:00"/>
    <s v="1732719282.60696"/>
    <x v="4"/>
    <x v="10"/>
    <x v="6"/>
    <x v="0"/>
    <n v="27"/>
    <s v="Noviembre"/>
    <n v="2024"/>
  </r>
  <r>
    <n v="322816"/>
    <d v="2024-11-27T00:00:00"/>
    <s v="1732719094.60613"/>
    <x v="4"/>
    <x v="10"/>
    <x v="2"/>
    <x v="0"/>
    <n v="27"/>
    <s v="Noviembre"/>
    <n v="2024"/>
  </r>
  <r>
    <n v="322817"/>
    <d v="2024-11-27T00:00:00"/>
    <s v="1732719353.60717"/>
    <x v="4"/>
    <x v="15"/>
    <x v="6"/>
    <x v="1"/>
    <n v="27"/>
    <s v="Noviembre"/>
    <n v="2024"/>
  </r>
  <r>
    <n v="322818"/>
    <d v="2024-11-27T00:00:00"/>
    <s v="1732719282.60696"/>
    <x v="7"/>
    <x v="11"/>
    <x v="6"/>
    <x v="0"/>
    <n v="27"/>
    <s v="Noviembre"/>
    <n v="2024"/>
  </r>
  <r>
    <n v="322819"/>
    <d v="2024-11-27T00:00:00"/>
    <s v="1732719398.60732"/>
    <x v="2"/>
    <x v="23"/>
    <x v="10"/>
    <x v="1"/>
    <n v="27"/>
    <s v="Noviembre"/>
    <n v="2024"/>
  </r>
  <r>
    <n v="322820"/>
    <d v="2024-11-27T00:00:00"/>
    <s v="1732719525.60771"/>
    <x v="2"/>
    <x v="23"/>
    <x v="7"/>
    <x v="1"/>
    <n v="27"/>
    <s v="Noviembre"/>
    <n v="2024"/>
  </r>
  <r>
    <n v="322821"/>
    <d v="2024-11-27T00:00:00"/>
    <s v="1732719503.60761"/>
    <x v="2"/>
    <x v="50"/>
    <x v="7"/>
    <x v="1"/>
    <n v="27"/>
    <s v="Noviembre"/>
    <n v="2024"/>
  </r>
  <r>
    <n v="322822"/>
    <d v="2024-11-27T00:00:00"/>
    <s v="1732719520.60770"/>
    <x v="39"/>
    <x v="78"/>
    <x v="0"/>
    <x v="0"/>
    <n v="27"/>
    <s v="Noviembre"/>
    <n v="2024"/>
  </r>
  <r>
    <n v="322823"/>
    <d v="2024-11-27T00:00:00"/>
    <s v="1732719588.60787"/>
    <x v="2"/>
    <x v="39"/>
    <x v="0"/>
    <x v="1"/>
    <n v="27"/>
    <s v="Noviembre"/>
    <n v="2024"/>
  </r>
  <r>
    <n v="322824"/>
    <d v="2024-11-27T00:00:00"/>
    <s v="1732719509.60766"/>
    <x v="2"/>
    <x v="4"/>
    <x v="24"/>
    <x v="0"/>
    <n v="27"/>
    <s v="Noviembre"/>
    <n v="2024"/>
  </r>
  <r>
    <n v="322825"/>
    <d v="2024-11-27T00:00:00"/>
    <s v="1732719777.60843"/>
    <x v="2"/>
    <x v="21"/>
    <x v="24"/>
    <x v="1"/>
    <n v="27"/>
    <s v="Noviembre"/>
    <n v="2024"/>
  </r>
  <r>
    <n v="322826"/>
    <d v="2024-11-27T00:00:00"/>
    <s v="1732719607.60795"/>
    <x v="2"/>
    <x v="55"/>
    <x v="6"/>
    <x v="1"/>
    <n v="27"/>
    <s v="Noviembre"/>
    <n v="2024"/>
  </r>
  <r>
    <n v="322827"/>
    <d v="2024-11-27T00:00:00"/>
    <s v="1732719488.60754"/>
    <x v="7"/>
    <x v="11"/>
    <x v="0"/>
    <x v="0"/>
    <n v="27"/>
    <s v="Noviembre"/>
    <n v="2024"/>
  </r>
  <r>
    <n v="322828"/>
    <d v="2024-11-27T00:00:00"/>
    <s v="1732719751.60837"/>
    <x v="2"/>
    <x v="191"/>
    <x v="8"/>
    <x v="1"/>
    <n v="27"/>
    <s v="Noviembre"/>
    <n v="2024"/>
  </r>
  <r>
    <n v="322829"/>
    <d v="2024-11-27T00:00:00"/>
    <s v="1732719992.60900"/>
    <x v="2"/>
    <x v="23"/>
    <x v="3"/>
    <x v="1"/>
    <n v="27"/>
    <s v="Noviembre"/>
    <n v="2024"/>
  </r>
  <r>
    <n v="322830"/>
    <d v="2024-11-27T00:00:00"/>
    <s v="1732720170.60933"/>
    <x v="2"/>
    <x v="46"/>
    <x v="0"/>
    <x v="1"/>
    <n v="27"/>
    <s v="Noviembre"/>
    <n v="2024"/>
  </r>
  <r>
    <n v="322831"/>
    <d v="2024-11-27T00:00:00"/>
    <s v="1732719943.60887"/>
    <x v="7"/>
    <x v="11"/>
    <x v="5"/>
    <x v="1"/>
    <n v="27"/>
    <s v="Noviembre"/>
    <n v="2024"/>
  </r>
  <r>
    <n v="322832"/>
    <d v="2024-11-27T00:00:00"/>
    <s v="1732720349.60985"/>
    <x v="28"/>
    <x v="1"/>
    <x v="7"/>
    <x v="1"/>
    <n v="27"/>
    <s v="Noviembre"/>
    <n v="2024"/>
  </r>
  <r>
    <n v="322833"/>
    <d v="2024-11-27T00:00:00"/>
    <s v="1732720347.60981"/>
    <x v="2"/>
    <x v="13"/>
    <x v="22"/>
    <x v="1"/>
    <n v="27"/>
    <s v="Noviembre"/>
    <n v="2024"/>
  </r>
  <r>
    <n v="322834"/>
    <d v="2024-11-27T00:00:00"/>
    <s v="1732720347.60981"/>
    <x v="7"/>
    <x v="56"/>
    <x v="22"/>
    <x v="1"/>
    <n v="27"/>
    <s v="Noviembre"/>
    <n v="2024"/>
  </r>
  <r>
    <n v="322835"/>
    <d v="2024-11-27T00:00:00"/>
    <s v="1732720513.61008"/>
    <x v="2"/>
    <x v="13"/>
    <x v="0"/>
    <x v="0"/>
    <n v="27"/>
    <s v="Noviembre"/>
    <n v="2024"/>
  </r>
  <r>
    <n v="322836"/>
    <d v="2024-11-27T00:00:00"/>
    <s v="1732720537.61012"/>
    <x v="5"/>
    <x v="259"/>
    <x v="7"/>
    <x v="1"/>
    <n v="27"/>
    <s v="Noviembre"/>
    <n v="2024"/>
  </r>
  <r>
    <n v="322837"/>
    <d v="2024-11-27T00:00:00"/>
    <s v="1732720731.61050"/>
    <x v="2"/>
    <x v="2"/>
    <x v="0"/>
    <x v="0"/>
    <n v="27"/>
    <s v="Noviembre"/>
    <n v="2024"/>
  </r>
  <r>
    <n v="322838"/>
    <d v="2024-11-27T00:00:00"/>
    <s v="1732720598.61027"/>
    <x v="7"/>
    <x v="11"/>
    <x v="22"/>
    <x v="1"/>
    <n v="27"/>
    <s v="Noviembre"/>
    <n v="2024"/>
  </r>
  <r>
    <n v="322839"/>
    <d v="2024-11-27T00:00:00"/>
    <s v="1732720816.61075"/>
    <x v="2"/>
    <x v="57"/>
    <x v="5"/>
    <x v="1"/>
    <n v="27"/>
    <s v="Noviembre"/>
    <n v="2024"/>
  </r>
  <r>
    <n v="322840"/>
    <d v="2024-11-27T00:00:00"/>
    <s v="1732720814.61072"/>
    <x v="4"/>
    <x v="10"/>
    <x v="6"/>
    <x v="1"/>
    <n v="27"/>
    <s v="Noviembre"/>
    <n v="2024"/>
  </r>
  <r>
    <n v="322841"/>
    <d v="2024-11-27T00:00:00"/>
    <s v="1732720807.61069"/>
    <x v="23"/>
    <x v="81"/>
    <x v="0"/>
    <x v="0"/>
    <n v="27"/>
    <s v="Noviembre"/>
    <n v="2024"/>
  </r>
  <r>
    <n v="322842"/>
    <d v="2024-11-27T00:00:00"/>
    <s v="1732720951.61109"/>
    <x v="2"/>
    <x v="30"/>
    <x v="2"/>
    <x v="1"/>
    <n v="27"/>
    <s v="Noviembre"/>
    <n v="2024"/>
  </r>
  <r>
    <n v="322843"/>
    <d v="2024-11-27T00:00:00"/>
    <s v="1732721065.61132"/>
    <x v="2"/>
    <x v="13"/>
    <x v="0"/>
    <x v="1"/>
    <n v="27"/>
    <s v="Noviembre"/>
    <n v="2024"/>
  </r>
  <r>
    <n v="322844"/>
    <d v="2024-11-27T00:00:00"/>
    <s v="1732721075.61135"/>
    <x v="2"/>
    <x v="23"/>
    <x v="13"/>
    <x v="1"/>
    <n v="27"/>
    <s v="Noviembre"/>
    <n v="2024"/>
  </r>
  <r>
    <n v="322845"/>
    <d v="2024-11-27T00:00:00"/>
    <s v="1732721253.61178"/>
    <x v="4"/>
    <x v="9"/>
    <x v="5"/>
    <x v="1"/>
    <n v="27"/>
    <s v="Noviembre"/>
    <n v="2024"/>
  </r>
  <r>
    <n v="322846"/>
    <d v="2024-11-27T00:00:00"/>
    <s v="1732721068.61134"/>
    <x v="7"/>
    <x v="11"/>
    <x v="6"/>
    <x v="0"/>
    <n v="27"/>
    <s v="Noviembre"/>
    <n v="2024"/>
  </r>
  <r>
    <n v="322847"/>
    <d v="2024-11-27T00:00:00"/>
    <s v="1732721282.61186"/>
    <x v="7"/>
    <x v="19"/>
    <x v="26"/>
    <x v="0"/>
    <n v="27"/>
    <s v="Noviembre"/>
    <n v="2024"/>
  </r>
  <r>
    <n v="322848"/>
    <d v="2024-11-27T00:00:00"/>
    <s v="1732721444.61241"/>
    <x v="2"/>
    <x v="2"/>
    <x v="26"/>
    <x v="0"/>
    <n v="27"/>
    <s v="Noviembre"/>
    <n v="2024"/>
  </r>
  <r>
    <n v="322849"/>
    <d v="2024-11-27T00:00:00"/>
    <s v="1732721446.61243"/>
    <x v="4"/>
    <x v="9"/>
    <x v="0"/>
    <x v="1"/>
    <n v="27"/>
    <s v="Noviembre"/>
    <n v="2024"/>
  </r>
  <r>
    <n v="322850"/>
    <d v="2024-11-27T00:00:00"/>
    <s v="1732721448.61245"/>
    <x v="2"/>
    <x v="3"/>
    <x v="14"/>
    <x v="1"/>
    <n v="27"/>
    <s v="Noviembre"/>
    <n v="2024"/>
  </r>
  <r>
    <n v="322851"/>
    <d v="2024-11-27T00:00:00"/>
    <s v="1732721288.61189"/>
    <x v="2"/>
    <x v="3"/>
    <x v="26"/>
    <x v="1"/>
    <n v="27"/>
    <s v="Noviembre"/>
    <n v="2024"/>
  </r>
  <r>
    <n v="322852"/>
    <d v="2024-11-27T00:00:00"/>
    <s v="1732721491.61254"/>
    <x v="2"/>
    <x v="55"/>
    <x v="2"/>
    <x v="0"/>
    <n v="27"/>
    <s v="Noviembre"/>
    <n v="2024"/>
  </r>
  <r>
    <n v="322853"/>
    <d v="2024-11-27T00:00:00"/>
    <s v="1732721560.61286"/>
    <x v="2"/>
    <x v="2"/>
    <x v="14"/>
    <x v="0"/>
    <n v="27"/>
    <s v="Noviembre"/>
    <n v="2024"/>
  </r>
  <r>
    <n v="322854"/>
    <d v="2024-11-27T00:00:00"/>
    <s v="1732721361.61217"/>
    <x v="2"/>
    <x v="2"/>
    <x v="2"/>
    <x v="0"/>
    <n v="27"/>
    <s v="Noviembre"/>
    <n v="2024"/>
  </r>
  <r>
    <n v="322855"/>
    <d v="2024-11-27T00:00:00"/>
    <s v="1732721635.61310"/>
    <x v="4"/>
    <x v="58"/>
    <x v="9"/>
    <x v="0"/>
    <n v="27"/>
    <s v="Noviembre"/>
    <n v="2024"/>
  </r>
  <r>
    <n v="322856"/>
    <d v="2024-11-27T00:00:00"/>
    <s v="1732721580.61293"/>
    <x v="2"/>
    <x v="39"/>
    <x v="4"/>
    <x v="0"/>
    <n v="27"/>
    <s v="Noviembre"/>
    <n v="2024"/>
  </r>
  <r>
    <n v="322857"/>
    <d v="2024-11-27T00:00:00"/>
    <s v="1732721721.61338"/>
    <x v="2"/>
    <x v="4"/>
    <x v="6"/>
    <x v="1"/>
    <n v="27"/>
    <s v="Noviembre"/>
    <n v="2024"/>
  </r>
  <r>
    <n v="322858"/>
    <d v="2024-11-27T00:00:00"/>
    <s v="1732721681.61324"/>
    <x v="7"/>
    <x v="11"/>
    <x v="0"/>
    <x v="1"/>
    <n v="27"/>
    <s v="Noviembre"/>
    <n v="2024"/>
  </r>
  <r>
    <n v="322859"/>
    <d v="2024-11-27T00:00:00"/>
    <s v="1732721911.61377"/>
    <x v="2"/>
    <x v="2"/>
    <x v="22"/>
    <x v="1"/>
    <n v="27"/>
    <s v="Noviembre"/>
    <n v="2024"/>
  </r>
  <r>
    <n v="322860"/>
    <d v="2024-11-27T00:00:00"/>
    <s v="1732721871.61372"/>
    <x v="2"/>
    <x v="206"/>
    <x v="1"/>
    <x v="1"/>
    <n v="27"/>
    <s v="Noviembre"/>
    <n v="2024"/>
  </r>
  <r>
    <n v="322861"/>
    <d v="2024-11-27T00:00:00"/>
    <s v="1732722039.61414"/>
    <x v="2"/>
    <x v="3"/>
    <x v="0"/>
    <x v="1"/>
    <n v="27"/>
    <s v="Noviembre"/>
    <n v="2024"/>
  </r>
  <r>
    <n v="322862"/>
    <d v="2024-11-27T00:00:00"/>
    <s v="1732721994.61407"/>
    <x v="18"/>
    <x v="34"/>
    <x v="6"/>
    <x v="0"/>
    <n v="27"/>
    <s v="Noviembre"/>
    <n v="2024"/>
  </r>
  <r>
    <n v="322863"/>
    <d v="2024-11-27T00:00:00"/>
    <s v="1732722038.61412"/>
    <x v="2"/>
    <x v="4"/>
    <x v="2"/>
    <x v="1"/>
    <n v="27"/>
    <s v="Noviembre"/>
    <n v="2024"/>
  </r>
  <r>
    <n v="322864"/>
    <d v="2024-11-27T00:00:00"/>
    <s v="1732721446.61243"/>
    <x v="7"/>
    <x v="11"/>
    <x v="0"/>
    <x v="1"/>
    <n v="27"/>
    <s v="Noviembre"/>
    <n v="2024"/>
  </r>
  <r>
    <n v="322865"/>
    <d v="2024-11-27T00:00:00"/>
    <s v="1732722055.61420"/>
    <x v="2"/>
    <x v="18"/>
    <x v="22"/>
    <x v="1"/>
    <n v="27"/>
    <s v="Noviembre"/>
    <n v="2024"/>
  </r>
  <r>
    <n v="322866"/>
    <d v="2024-11-27T00:00:00"/>
    <s v="1732722191.61460"/>
    <x v="2"/>
    <x v="13"/>
    <x v="3"/>
    <x v="1"/>
    <n v="27"/>
    <s v="Noviembre"/>
    <n v="2024"/>
  </r>
  <r>
    <n v="322867"/>
    <d v="2024-11-27T00:00:00"/>
    <s v="1732722262.61480"/>
    <x v="4"/>
    <x v="1"/>
    <x v="6"/>
    <x v="0"/>
    <n v="27"/>
    <s v="Noviembre"/>
    <n v="2024"/>
  </r>
  <r>
    <n v="322868"/>
    <d v="2024-11-27T00:00:00"/>
    <s v="1732722234.61475"/>
    <x v="2"/>
    <x v="2"/>
    <x v="6"/>
    <x v="1"/>
    <n v="27"/>
    <s v="Noviembre"/>
    <n v="2024"/>
  </r>
  <r>
    <n v="322869"/>
    <d v="2024-11-27T00:00:00"/>
    <s v="1732722390.61510"/>
    <x v="4"/>
    <x v="9"/>
    <x v="6"/>
    <x v="0"/>
    <n v="27"/>
    <s v="Noviembre"/>
    <n v="2024"/>
  </r>
  <r>
    <n v="322870"/>
    <d v="2024-11-27T00:00:00"/>
    <s v="1732722508.61558"/>
    <x v="26"/>
    <x v="234"/>
    <x v="6"/>
    <x v="1"/>
    <n v="27"/>
    <s v="Noviembre"/>
    <n v="2024"/>
  </r>
  <r>
    <n v="322871"/>
    <d v="2024-11-27T00:00:00"/>
    <s v="1732722508.61558"/>
    <x v="11"/>
    <x v="20"/>
    <x v="6"/>
    <x v="1"/>
    <n v="27"/>
    <s v="Noviembre"/>
    <n v="2024"/>
  </r>
  <r>
    <n v="322872"/>
    <d v="2024-11-27T00:00:00"/>
    <s v="1732722677.61599"/>
    <x v="4"/>
    <x v="9"/>
    <x v="6"/>
    <x v="1"/>
    <n v="27"/>
    <s v="Noviembre"/>
    <n v="2024"/>
  </r>
  <r>
    <n v="322873"/>
    <d v="2024-11-27T00:00:00"/>
    <s v="1732722687.61606"/>
    <x v="2"/>
    <x v="50"/>
    <x v="0"/>
    <x v="0"/>
    <n v="27"/>
    <s v="Noviembre"/>
    <n v="2024"/>
  </r>
  <r>
    <n v="322874"/>
    <d v="2024-11-27T00:00:00"/>
    <s v="1732722536.61566"/>
    <x v="7"/>
    <x v="11"/>
    <x v="6"/>
    <x v="2"/>
    <n v="27"/>
    <s v="Noviembre"/>
    <n v="2024"/>
  </r>
  <r>
    <n v="322875"/>
    <d v="2024-11-27T00:00:00"/>
    <s v="1732722559.61573"/>
    <x v="2"/>
    <x v="18"/>
    <x v="11"/>
    <x v="0"/>
    <n v="27"/>
    <s v="Noviembre"/>
    <n v="2024"/>
  </r>
  <r>
    <n v="322876"/>
    <d v="2024-11-27T00:00:00"/>
    <s v="1732722630.61588"/>
    <x v="2"/>
    <x v="77"/>
    <x v="19"/>
    <x v="0"/>
    <n v="27"/>
    <s v="Noviembre"/>
    <n v="2024"/>
  </r>
  <r>
    <n v="322877"/>
    <d v="2024-11-27T00:00:00"/>
    <s v="1732722678.61602"/>
    <x v="7"/>
    <x v="11"/>
    <x v="23"/>
    <x v="1"/>
    <n v="27"/>
    <s v="Noviembre"/>
    <n v="2024"/>
  </r>
  <r>
    <n v="322878"/>
    <d v="2024-11-27T00:00:00"/>
    <s v="1732722763.61636"/>
    <x v="2"/>
    <x v="23"/>
    <x v="0"/>
    <x v="1"/>
    <n v="27"/>
    <s v="Noviembre"/>
    <n v="2024"/>
  </r>
  <r>
    <n v="322879"/>
    <d v="2024-11-27T00:00:00"/>
    <s v="1732722836.61653"/>
    <x v="2"/>
    <x v="2"/>
    <x v="34"/>
    <x v="1"/>
    <n v="27"/>
    <s v="Noviembre"/>
    <n v="2024"/>
  </r>
  <r>
    <n v="322880"/>
    <d v="2024-11-27T00:00:00"/>
    <s v="1732722678.61602"/>
    <x v="2"/>
    <x v="25"/>
    <x v="23"/>
    <x v="1"/>
    <n v="27"/>
    <s v="Noviembre"/>
    <n v="2024"/>
  </r>
  <r>
    <n v="322881"/>
    <d v="2024-11-27T00:00:00"/>
    <s v="1732723014.61701"/>
    <x v="2"/>
    <x v="3"/>
    <x v="3"/>
    <x v="1"/>
    <n v="27"/>
    <s v="Noviembre"/>
    <n v="2024"/>
  </r>
  <r>
    <n v="322882"/>
    <d v="2024-11-27T00:00:00"/>
    <s v="1732723000.61694"/>
    <x v="2"/>
    <x v="83"/>
    <x v="2"/>
    <x v="1"/>
    <n v="27"/>
    <s v="Noviembre"/>
    <n v="2024"/>
  </r>
  <r>
    <n v="322883"/>
    <d v="2024-11-27T00:00:00"/>
    <s v="1732722831.61651"/>
    <x v="2"/>
    <x v="30"/>
    <x v="2"/>
    <x v="1"/>
    <n v="27"/>
    <s v="Noviembre"/>
    <n v="2024"/>
  </r>
  <r>
    <n v="322884"/>
    <d v="2024-11-27T00:00:00"/>
    <s v="1732723164.61740"/>
    <x v="2"/>
    <x v="2"/>
    <x v="0"/>
    <x v="1"/>
    <n v="27"/>
    <s v="Noviembre"/>
    <n v="2024"/>
  </r>
  <r>
    <n v="322885"/>
    <d v="2024-11-27T00:00:00"/>
    <s v="1732723014.61701"/>
    <x v="2"/>
    <x v="13"/>
    <x v="3"/>
    <x v="1"/>
    <n v="27"/>
    <s v="Noviembre"/>
    <n v="2024"/>
  </r>
  <r>
    <n v="322886"/>
    <d v="2024-11-27T00:00:00"/>
    <s v="1732723274.61772"/>
    <x v="2"/>
    <x v="3"/>
    <x v="5"/>
    <x v="1"/>
    <n v="27"/>
    <s v="Noviembre"/>
    <n v="2024"/>
  </r>
  <r>
    <n v="322887"/>
    <d v="2024-11-27T00:00:00"/>
    <s v="1732723375.61804"/>
    <x v="4"/>
    <x v="9"/>
    <x v="7"/>
    <x v="1"/>
    <n v="27"/>
    <s v="Noviembre"/>
    <n v="2024"/>
  </r>
  <r>
    <n v="322888"/>
    <d v="2024-11-27T00:00:00"/>
    <s v="1732723395.61807"/>
    <x v="2"/>
    <x v="39"/>
    <x v="2"/>
    <x v="1"/>
    <n v="27"/>
    <s v="Noviembre"/>
    <n v="2024"/>
  </r>
  <r>
    <n v="322889"/>
    <d v="2024-11-27T00:00:00"/>
    <s v="1732723539.61837"/>
    <x v="2"/>
    <x v="4"/>
    <x v="0"/>
    <x v="1"/>
    <n v="27"/>
    <s v="Noviembre"/>
    <n v="2024"/>
  </r>
  <r>
    <n v="322890"/>
    <d v="2024-11-27T00:00:00"/>
    <s v="1732723550.61839"/>
    <x v="2"/>
    <x v="2"/>
    <x v="6"/>
    <x v="1"/>
    <n v="27"/>
    <s v="Noviembre"/>
    <n v="2024"/>
  </r>
  <r>
    <n v="322891"/>
    <d v="2024-11-27T00:00:00"/>
    <s v="1732723444.61818"/>
    <x v="2"/>
    <x v="128"/>
    <x v="3"/>
    <x v="1"/>
    <n v="27"/>
    <s v="Noviembre"/>
    <n v="2024"/>
  </r>
  <r>
    <n v="322892"/>
    <d v="2024-11-27T00:00:00"/>
    <s v="1732723655.61871"/>
    <x v="18"/>
    <x v="34"/>
    <x v="7"/>
    <x v="0"/>
    <n v="27"/>
    <s v="Noviembre"/>
    <n v="2024"/>
  </r>
  <r>
    <n v="322893"/>
    <d v="2024-11-27T00:00:00"/>
    <s v="1732723843.61898"/>
    <x v="2"/>
    <x v="39"/>
    <x v="3"/>
    <x v="0"/>
    <n v="27"/>
    <s v="Noviembre"/>
    <n v="2024"/>
  </r>
  <r>
    <n v="322894"/>
    <d v="2024-11-27T00:00:00"/>
    <s v="1732723902.61910"/>
    <x v="18"/>
    <x v="34"/>
    <x v="6"/>
    <x v="0"/>
    <n v="27"/>
    <s v="Noviembre"/>
    <n v="2024"/>
  </r>
  <r>
    <n v="322895"/>
    <d v="2024-11-27T00:00:00"/>
    <s v="1732723950.61925"/>
    <x v="6"/>
    <x v="151"/>
    <x v="6"/>
    <x v="1"/>
    <n v="27"/>
    <s v="Noviembre"/>
    <n v="2024"/>
  </r>
  <r>
    <n v="322896"/>
    <d v="2024-11-27T00:00:00"/>
    <s v="1732723967.61932"/>
    <x v="3"/>
    <x v="201"/>
    <x v="3"/>
    <x v="0"/>
    <n v="27"/>
    <s v="Noviembre"/>
    <n v="2024"/>
  </r>
  <r>
    <n v="322897"/>
    <d v="2024-11-27T00:00:00"/>
    <s v="1732723993.61943"/>
    <x v="2"/>
    <x v="50"/>
    <x v="0"/>
    <x v="1"/>
    <n v="27"/>
    <s v="Noviembre"/>
    <n v="2024"/>
  </r>
  <r>
    <n v="322898"/>
    <d v="2024-11-27T00:00:00"/>
    <s v="1732724272.62016"/>
    <x v="2"/>
    <x v="23"/>
    <x v="24"/>
    <x v="1"/>
    <n v="27"/>
    <s v="Noviembre"/>
    <n v="2024"/>
  </r>
  <r>
    <n v="322899"/>
    <d v="2024-11-27T00:00:00"/>
    <s v="1732724259.62012"/>
    <x v="2"/>
    <x v="4"/>
    <x v="6"/>
    <x v="1"/>
    <n v="27"/>
    <s v="Noviembre"/>
    <n v="2024"/>
  </r>
  <r>
    <n v="322900"/>
    <d v="2024-11-27T00:00:00"/>
    <s v="1732724303.62026"/>
    <x v="4"/>
    <x v="1"/>
    <x v="2"/>
    <x v="1"/>
    <n v="27"/>
    <s v="Noviembre"/>
    <n v="2024"/>
  </r>
  <r>
    <n v="322901"/>
    <d v="2024-11-27T00:00:00"/>
    <s v="1732724334.62030"/>
    <x v="2"/>
    <x v="50"/>
    <x v="3"/>
    <x v="1"/>
    <n v="27"/>
    <s v="Noviembre"/>
    <n v="2024"/>
  </r>
  <r>
    <n v="322902"/>
    <d v="2024-11-27T00:00:00"/>
    <s v="1732724281.62019"/>
    <x v="2"/>
    <x v="23"/>
    <x v="0"/>
    <x v="1"/>
    <n v="27"/>
    <s v="Noviembre"/>
    <n v="2024"/>
  </r>
  <r>
    <n v="322903"/>
    <d v="2024-11-27T00:00:00"/>
    <s v="1732724676.62107"/>
    <x v="2"/>
    <x v="21"/>
    <x v="15"/>
    <x v="1"/>
    <n v="27"/>
    <s v="Noviembre"/>
    <n v="2024"/>
  </r>
  <r>
    <n v="322904"/>
    <d v="2024-11-27T00:00:00"/>
    <s v="1732724706.62112"/>
    <x v="6"/>
    <x v="12"/>
    <x v="6"/>
    <x v="1"/>
    <n v="27"/>
    <s v="Noviembre"/>
    <n v="2024"/>
  </r>
  <r>
    <n v="322905"/>
    <d v="2024-11-27T00:00:00"/>
    <s v="1732724718.62115"/>
    <x v="4"/>
    <x v="10"/>
    <x v="6"/>
    <x v="0"/>
    <n v="27"/>
    <s v="Noviembre"/>
    <n v="2024"/>
  </r>
  <r>
    <n v="322906"/>
    <d v="2024-11-27T00:00:00"/>
    <s v="1732724896.62164"/>
    <x v="2"/>
    <x v="2"/>
    <x v="2"/>
    <x v="1"/>
    <n v="27"/>
    <s v="Noviembre"/>
    <n v="2024"/>
  </r>
  <r>
    <n v="322907"/>
    <d v="2024-11-27T00:00:00"/>
    <s v="1732724881.62159"/>
    <x v="2"/>
    <x v="25"/>
    <x v="6"/>
    <x v="1"/>
    <n v="27"/>
    <s v="Noviembre"/>
    <n v="2024"/>
  </r>
  <r>
    <n v="322908"/>
    <d v="2024-11-27T00:00:00"/>
    <s v="1732725045.62197"/>
    <x v="2"/>
    <x v="2"/>
    <x v="13"/>
    <x v="1"/>
    <n v="27"/>
    <s v="Noviembre"/>
    <n v="2024"/>
  </r>
  <r>
    <n v="322909"/>
    <d v="2024-11-27T00:00:00"/>
    <s v="1732725099.62207"/>
    <x v="2"/>
    <x v="3"/>
    <x v="11"/>
    <x v="0"/>
    <n v="27"/>
    <s v="Noviembre"/>
    <n v="2024"/>
  </r>
  <r>
    <n v="322910"/>
    <d v="2024-11-27T00:00:00"/>
    <s v="1732725272.62243"/>
    <x v="2"/>
    <x v="55"/>
    <x v="0"/>
    <x v="1"/>
    <n v="27"/>
    <s v="Noviembre"/>
    <n v="2024"/>
  </r>
  <r>
    <n v="322911"/>
    <d v="2024-11-27T00:00:00"/>
    <s v="1732725336.62259"/>
    <x v="5"/>
    <x v="135"/>
    <x v="0"/>
    <x v="0"/>
    <n v="27"/>
    <s v="Noviembre"/>
    <n v="2024"/>
  </r>
  <r>
    <n v="322912"/>
    <d v="2024-11-27T00:00:00"/>
    <s v="1732725399.62269"/>
    <x v="2"/>
    <x v="23"/>
    <x v="13"/>
    <x v="1"/>
    <n v="27"/>
    <s v="Noviembre"/>
    <n v="2024"/>
  </r>
  <r>
    <n v="322913"/>
    <d v="2024-11-27T00:00:00"/>
    <s v="1732725663.62322"/>
    <x v="2"/>
    <x v="2"/>
    <x v="3"/>
    <x v="0"/>
    <n v="27"/>
    <s v="Noviembre"/>
    <n v="2024"/>
  </r>
  <r>
    <n v="322914"/>
    <d v="2024-11-27T00:00:00"/>
    <s v="1732725599.62309"/>
    <x v="2"/>
    <x v="55"/>
    <x v="3"/>
    <x v="1"/>
    <n v="27"/>
    <s v="Noviembre"/>
    <n v="2024"/>
  </r>
  <r>
    <n v="322915"/>
    <d v="2024-11-27T00:00:00"/>
    <s v="1732725770.62346"/>
    <x v="2"/>
    <x v="23"/>
    <x v="7"/>
    <x v="1"/>
    <n v="27"/>
    <s v="Noviembre"/>
    <n v="2024"/>
  </r>
  <r>
    <n v="322916"/>
    <d v="2024-11-27T00:00:00"/>
    <s v="1732725730.62338"/>
    <x v="2"/>
    <x v="4"/>
    <x v="0"/>
    <x v="0"/>
    <n v="27"/>
    <s v="Noviembre"/>
    <n v="2024"/>
  </r>
  <r>
    <n v="322917"/>
    <d v="2024-11-27T00:00:00"/>
    <s v="1732725901.62367"/>
    <x v="2"/>
    <x v="55"/>
    <x v="2"/>
    <x v="0"/>
    <n v="27"/>
    <s v="Noviembre"/>
    <n v="2024"/>
  </r>
  <r>
    <n v="322918"/>
    <d v="2024-11-27T00:00:00"/>
    <s v="1732726098.62414"/>
    <x v="2"/>
    <x v="21"/>
    <x v="0"/>
    <x v="1"/>
    <n v="27"/>
    <s v="Noviembre"/>
    <n v="2024"/>
  </r>
  <r>
    <n v="322919"/>
    <d v="2024-11-27T00:00:00"/>
    <s v="1732725901.62367"/>
    <x v="2"/>
    <x v="5"/>
    <x v="2"/>
    <x v="1"/>
    <n v="27"/>
    <s v="Noviembre"/>
    <n v="2024"/>
  </r>
  <r>
    <n v="322920"/>
    <d v="2024-11-27T00:00:00"/>
    <s v="1732726236.62447"/>
    <x v="2"/>
    <x v="2"/>
    <x v="2"/>
    <x v="1"/>
    <n v="27"/>
    <s v="Noviembre"/>
    <n v="2024"/>
  </r>
  <r>
    <n v="322921"/>
    <d v="2024-11-27T00:00:00"/>
    <s v="1732726238.62449"/>
    <x v="18"/>
    <x v="34"/>
    <x v="6"/>
    <x v="0"/>
    <n v="27"/>
    <s v="Noviembre"/>
    <n v="2024"/>
  </r>
  <r>
    <n v="322922"/>
    <d v="2024-11-27T00:00:00"/>
    <s v="1732726189.62432"/>
    <x v="2"/>
    <x v="13"/>
    <x v="2"/>
    <x v="1"/>
    <n v="27"/>
    <s v="Noviembre"/>
    <n v="2024"/>
  </r>
  <r>
    <n v="322923"/>
    <d v="2024-11-27T00:00:00"/>
    <s v="1732726225.62441"/>
    <x v="4"/>
    <x v="9"/>
    <x v="0"/>
    <x v="0"/>
    <n v="27"/>
    <s v="Noviembre"/>
    <n v="2024"/>
  </r>
  <r>
    <n v="322924"/>
    <d v="2024-11-27T00:00:00"/>
    <s v="1732726251.62460"/>
    <x v="4"/>
    <x v="15"/>
    <x v="0"/>
    <x v="1"/>
    <n v="27"/>
    <s v="Noviembre"/>
    <n v="2024"/>
  </r>
  <r>
    <n v="322925"/>
    <d v="2024-11-27T00:00:00"/>
    <s v="1732726552.62540"/>
    <x v="4"/>
    <x v="9"/>
    <x v="2"/>
    <x v="1"/>
    <n v="27"/>
    <s v="Noviembre"/>
    <n v="2024"/>
  </r>
  <r>
    <n v="322926"/>
    <d v="2024-11-27T00:00:00"/>
    <s v="1732726465.62512"/>
    <x v="7"/>
    <x v="11"/>
    <x v="2"/>
    <x v="0"/>
    <n v="27"/>
    <s v="Noviembre"/>
    <n v="2024"/>
  </r>
  <r>
    <n v="322927"/>
    <d v="2024-11-27T00:00:00"/>
    <s v="1732726565.62545"/>
    <x v="3"/>
    <x v="1"/>
    <x v="27"/>
    <x v="1"/>
    <n v="27"/>
    <s v="Noviembre"/>
    <n v="2024"/>
  </r>
  <r>
    <n v="322928"/>
    <d v="2024-11-27T00:00:00"/>
    <s v="1732726502.62522"/>
    <x v="4"/>
    <x v="9"/>
    <x v="2"/>
    <x v="0"/>
    <n v="27"/>
    <s v="Noviembre"/>
    <n v="2024"/>
  </r>
  <r>
    <n v="322929"/>
    <d v="2024-11-27T00:00:00"/>
    <s v="1732726532.62535"/>
    <x v="2"/>
    <x v="55"/>
    <x v="6"/>
    <x v="1"/>
    <n v="27"/>
    <s v="Noviembre"/>
    <n v="2024"/>
  </r>
  <r>
    <n v="322930"/>
    <d v="2024-11-27T00:00:00"/>
    <s v="1732726576.62547"/>
    <x v="2"/>
    <x v="4"/>
    <x v="5"/>
    <x v="0"/>
    <n v="27"/>
    <s v="Noviembre"/>
    <n v="2024"/>
  </r>
  <r>
    <n v="322931"/>
    <d v="2024-11-27T00:00:00"/>
    <s v="1732726552.62540"/>
    <x v="7"/>
    <x v="11"/>
    <x v="2"/>
    <x v="1"/>
    <n v="27"/>
    <s v="Noviembre"/>
    <n v="2024"/>
  </r>
  <r>
    <n v="322932"/>
    <d v="2024-11-27T00:00:00"/>
    <s v="1732727006.62644"/>
    <x v="2"/>
    <x v="23"/>
    <x v="6"/>
    <x v="1"/>
    <n v="27"/>
    <s v="Noviembre"/>
    <n v="2024"/>
  </r>
  <r>
    <n v="322933"/>
    <d v="2024-11-27T00:00:00"/>
    <s v="1732726993.62641"/>
    <x v="2"/>
    <x v="55"/>
    <x v="6"/>
    <x v="1"/>
    <n v="27"/>
    <s v="Noviembre"/>
    <n v="2024"/>
  </r>
  <r>
    <n v="322934"/>
    <d v="2024-11-27T00:00:00"/>
    <s v="1732727225.62670"/>
    <x v="2"/>
    <x v="128"/>
    <x v="24"/>
    <x v="0"/>
    <n v="27"/>
    <s v="Noviembre"/>
    <n v="2024"/>
  </r>
  <r>
    <n v="322935"/>
    <d v="2024-11-27T00:00:00"/>
    <s v="1732727455.62728"/>
    <x v="2"/>
    <x v="3"/>
    <x v="0"/>
    <x v="1"/>
    <n v="27"/>
    <s v="Noviembre"/>
    <n v="2024"/>
  </r>
  <r>
    <n v="322936"/>
    <d v="2024-11-27T00:00:00"/>
    <s v="1732727456.62730"/>
    <x v="2"/>
    <x v="2"/>
    <x v="26"/>
    <x v="0"/>
    <n v="27"/>
    <s v="Noviembre"/>
    <n v="2024"/>
  </r>
  <r>
    <n v="322937"/>
    <d v="2024-11-27T00:00:00"/>
    <s v="1732727689.62786"/>
    <x v="2"/>
    <x v="22"/>
    <x v="3"/>
    <x v="1"/>
    <n v="27"/>
    <s v="Noviembre"/>
    <n v="2024"/>
  </r>
  <r>
    <n v="322938"/>
    <d v="2024-11-27T00:00:00"/>
    <s v="1732727712.62793"/>
    <x v="2"/>
    <x v="77"/>
    <x v="11"/>
    <x v="1"/>
    <n v="27"/>
    <s v="Noviembre"/>
    <n v="2024"/>
  </r>
  <r>
    <n v="322939"/>
    <d v="2024-11-27T00:00:00"/>
    <s v="1732727698.62789"/>
    <x v="2"/>
    <x v="25"/>
    <x v="6"/>
    <x v="1"/>
    <n v="27"/>
    <s v="Noviembre"/>
    <n v="2024"/>
  </r>
  <r>
    <n v="322940"/>
    <d v="2024-11-27T00:00:00"/>
    <s v="1732727771.62803"/>
    <x v="2"/>
    <x v="2"/>
    <x v="22"/>
    <x v="1"/>
    <n v="27"/>
    <s v="Noviembre"/>
    <n v="2024"/>
  </r>
  <r>
    <n v="322941"/>
    <d v="2024-11-27T00:00:00"/>
    <s v="1732727952.62845"/>
    <x v="2"/>
    <x v="77"/>
    <x v="6"/>
    <x v="1"/>
    <n v="27"/>
    <s v="Noviembre"/>
    <n v="2024"/>
  </r>
  <r>
    <n v="322942"/>
    <d v="2024-11-27T00:00:00"/>
    <s v="1732728131.62891"/>
    <x v="2"/>
    <x v="25"/>
    <x v="7"/>
    <x v="1"/>
    <n v="27"/>
    <s v="Noviembre"/>
    <n v="2024"/>
  </r>
  <r>
    <n v="322943"/>
    <d v="2024-11-27T00:00:00"/>
    <s v="1732728207.62918"/>
    <x v="2"/>
    <x v="25"/>
    <x v="3"/>
    <x v="0"/>
    <n v="27"/>
    <s v="Noviembre"/>
    <n v="2024"/>
  </r>
  <r>
    <n v="322944"/>
    <d v="2024-11-27T00:00:00"/>
    <s v="1732728156.62903"/>
    <x v="4"/>
    <x v="1"/>
    <x v="2"/>
    <x v="0"/>
    <n v="27"/>
    <s v="Noviembre"/>
    <n v="2024"/>
  </r>
  <r>
    <n v="322945"/>
    <d v="2024-11-27T00:00:00"/>
    <s v="1732728236.62934"/>
    <x v="4"/>
    <x v="9"/>
    <x v="26"/>
    <x v="1"/>
    <n v="27"/>
    <s v="Noviembre"/>
    <n v="2024"/>
  </r>
  <r>
    <n v="322946"/>
    <d v="2024-11-27T00:00:00"/>
    <s v="1732728231.62929"/>
    <x v="2"/>
    <x v="39"/>
    <x v="0"/>
    <x v="1"/>
    <n v="27"/>
    <s v="Noviembre"/>
    <n v="2024"/>
  </r>
  <r>
    <n v="322947"/>
    <d v="2024-11-27T00:00:00"/>
    <s v="1732728290.62954"/>
    <x v="7"/>
    <x v="11"/>
    <x v="6"/>
    <x v="1"/>
    <n v="27"/>
    <s v="Noviembre"/>
    <n v="2024"/>
  </r>
  <r>
    <n v="322948"/>
    <d v="2024-11-27T00:00:00"/>
    <s v="1732728413.62984"/>
    <x v="10"/>
    <x v="15"/>
    <x v="0"/>
    <x v="1"/>
    <n v="27"/>
    <s v="Noviembre"/>
    <n v="2024"/>
  </r>
  <r>
    <n v="322949"/>
    <d v="2024-11-27T00:00:00"/>
    <s v="1732728404.62979"/>
    <x v="2"/>
    <x v="55"/>
    <x v="25"/>
    <x v="0"/>
    <n v="27"/>
    <s v="Noviembre"/>
    <n v="2024"/>
  </r>
  <r>
    <n v="322950"/>
    <d v="2024-11-27T00:00:00"/>
    <s v="1732728563.63028"/>
    <x v="3"/>
    <x v="1"/>
    <x v="0"/>
    <x v="1"/>
    <n v="27"/>
    <s v="Noviembre"/>
    <n v="2024"/>
  </r>
  <r>
    <n v="322951"/>
    <d v="2024-11-27T00:00:00"/>
    <s v="1732728828.63085"/>
    <x v="2"/>
    <x v="13"/>
    <x v="0"/>
    <x v="1"/>
    <n v="27"/>
    <s v="Noviembre"/>
    <n v="2024"/>
  </r>
  <r>
    <n v="322952"/>
    <d v="2024-11-27T00:00:00"/>
    <s v="1732729069.63156"/>
    <x v="4"/>
    <x v="10"/>
    <x v="0"/>
    <x v="1"/>
    <n v="27"/>
    <s v="Noviembre"/>
    <n v="2024"/>
  </r>
  <r>
    <n v="322953"/>
    <d v="2024-11-27T00:00:00"/>
    <s v="1732729006.63130"/>
    <x v="7"/>
    <x v="11"/>
    <x v="0"/>
    <x v="1"/>
    <n v="27"/>
    <s v="Noviembre"/>
    <n v="2024"/>
  </r>
  <r>
    <n v="322954"/>
    <d v="2024-11-27T00:00:00"/>
    <s v="1732729189.63185"/>
    <x v="56"/>
    <x v="1"/>
    <x v="7"/>
    <x v="1"/>
    <n v="27"/>
    <s v="Noviembre"/>
    <n v="2024"/>
  </r>
  <r>
    <n v="322955"/>
    <d v="2024-11-27T00:00:00"/>
    <s v="1732729309.63222"/>
    <x v="4"/>
    <x v="15"/>
    <x v="2"/>
    <x v="1"/>
    <n v="27"/>
    <s v="Noviembre"/>
    <n v="2024"/>
  </r>
  <r>
    <n v="322956"/>
    <d v="2024-11-27T00:00:00"/>
    <s v="1732729464.63264"/>
    <x v="4"/>
    <x v="15"/>
    <x v="2"/>
    <x v="1"/>
    <n v="27"/>
    <s v="Noviembre"/>
    <n v="2024"/>
  </r>
  <r>
    <n v="322957"/>
    <d v="2024-11-27T00:00:00"/>
    <s v="1732729563.63283"/>
    <x v="2"/>
    <x v="23"/>
    <x v="26"/>
    <x v="1"/>
    <n v="27"/>
    <s v="Noviembre"/>
    <n v="2024"/>
  </r>
  <r>
    <n v="322958"/>
    <d v="2024-11-27T00:00:00"/>
    <s v="1732729221.63197"/>
    <x v="7"/>
    <x v="56"/>
    <x v="0"/>
    <x v="1"/>
    <n v="27"/>
    <s v="Noviembre"/>
    <n v="2024"/>
  </r>
  <r>
    <n v="322959"/>
    <d v="2024-11-27T00:00:00"/>
    <s v="1732729674.63313"/>
    <x v="20"/>
    <x v="258"/>
    <x v="0"/>
    <x v="0"/>
    <n v="27"/>
    <s v="Noviembre"/>
    <n v="2024"/>
  </r>
  <r>
    <n v="322960"/>
    <d v="2024-11-27T00:00:00"/>
    <s v="1732729723.63327"/>
    <x v="4"/>
    <x v="10"/>
    <x v="7"/>
    <x v="1"/>
    <n v="27"/>
    <s v="Noviembre"/>
    <n v="2024"/>
  </r>
  <r>
    <n v="322961"/>
    <d v="2024-11-27T00:00:00"/>
    <s v="1732729921.63382"/>
    <x v="4"/>
    <x v="9"/>
    <x v="6"/>
    <x v="1"/>
    <n v="27"/>
    <s v="Noviembre"/>
    <n v="2024"/>
  </r>
  <r>
    <n v="322962"/>
    <d v="2024-11-27T00:00:00"/>
    <s v="1732730036.63412"/>
    <x v="4"/>
    <x v="9"/>
    <x v="6"/>
    <x v="0"/>
    <n v="27"/>
    <s v="Noviembre"/>
    <n v="2024"/>
  </r>
  <r>
    <n v="322963"/>
    <d v="2024-11-27T00:00:00"/>
    <s v="1732730037.63415"/>
    <x v="2"/>
    <x v="4"/>
    <x v="6"/>
    <x v="1"/>
    <n v="27"/>
    <s v="Noviembre"/>
    <n v="2024"/>
  </r>
  <r>
    <n v="322964"/>
    <d v="2024-11-27T00:00:00"/>
    <s v="1732730195.63458"/>
    <x v="2"/>
    <x v="5"/>
    <x v="13"/>
    <x v="1"/>
    <n v="27"/>
    <s v="Noviembre"/>
    <n v="2024"/>
  </r>
  <r>
    <n v="322965"/>
    <d v="2024-11-27T00:00:00"/>
    <s v="1732730204.63461"/>
    <x v="19"/>
    <x v="99"/>
    <x v="3"/>
    <x v="1"/>
    <n v="27"/>
    <s v="Noviembre"/>
    <n v="2024"/>
  </r>
  <r>
    <n v="322966"/>
    <d v="2024-11-27T00:00:00"/>
    <s v="1732730504.63533"/>
    <x v="2"/>
    <x v="25"/>
    <x v="7"/>
    <x v="1"/>
    <n v="27"/>
    <s v="Noviembre"/>
    <n v="2024"/>
  </r>
  <r>
    <n v="322967"/>
    <d v="2024-11-27T00:00:00"/>
    <s v="1732730859.63614"/>
    <x v="4"/>
    <x v="9"/>
    <x v="6"/>
    <x v="1"/>
    <n v="27"/>
    <s v="Noviembre"/>
    <n v="2024"/>
  </r>
  <r>
    <n v="322968"/>
    <d v="2024-11-27T00:00:00"/>
    <s v="1732730866.63617"/>
    <x v="2"/>
    <x v="2"/>
    <x v="9"/>
    <x v="0"/>
    <n v="27"/>
    <s v="Noviembre"/>
    <n v="2024"/>
  </r>
  <r>
    <n v="322969"/>
    <d v="2024-11-27T00:00:00"/>
    <s v="1732730786.63589"/>
    <x v="2"/>
    <x v="13"/>
    <x v="24"/>
    <x v="1"/>
    <n v="27"/>
    <s v="Noviembre"/>
    <n v="2024"/>
  </r>
  <r>
    <n v="322970"/>
    <d v="2024-11-27T00:00:00"/>
    <s v="1732730918.63641"/>
    <x v="2"/>
    <x v="23"/>
    <x v="3"/>
    <x v="1"/>
    <n v="27"/>
    <s v="Noviembre"/>
    <n v="2024"/>
  </r>
  <r>
    <n v="322971"/>
    <d v="2024-11-27T00:00:00"/>
    <s v="1732731099.63683"/>
    <x v="2"/>
    <x v="2"/>
    <x v="26"/>
    <x v="1"/>
    <n v="27"/>
    <s v="Noviembre"/>
    <n v="2024"/>
  </r>
  <r>
    <n v="322972"/>
    <d v="2024-11-27T00:00:00"/>
    <s v="1732731119.63687"/>
    <x v="7"/>
    <x v="11"/>
    <x v="6"/>
    <x v="0"/>
    <n v="27"/>
    <s v="Noviembre"/>
    <n v="2024"/>
  </r>
  <r>
    <n v="322973"/>
    <d v="2024-11-27T00:00:00"/>
    <s v="1732731064.63677"/>
    <x v="2"/>
    <x v="23"/>
    <x v="15"/>
    <x v="0"/>
    <n v="27"/>
    <s v="Noviembre"/>
    <n v="2024"/>
  </r>
  <r>
    <n v="322974"/>
    <d v="2024-11-27T00:00:00"/>
    <s v="1732731225.63710"/>
    <x v="3"/>
    <x v="1"/>
    <x v="3"/>
    <x v="1"/>
    <n v="27"/>
    <s v="Noviembre"/>
    <n v="2024"/>
  </r>
  <r>
    <n v="322975"/>
    <d v="2024-11-27T00:00:00"/>
    <s v="1732731134.63690"/>
    <x v="4"/>
    <x v="10"/>
    <x v="6"/>
    <x v="1"/>
    <n v="27"/>
    <s v="Noviembre"/>
    <n v="2024"/>
  </r>
  <r>
    <n v="322976"/>
    <d v="2024-11-27T00:00:00"/>
    <s v="1732731242.63718"/>
    <x v="2"/>
    <x v="45"/>
    <x v="7"/>
    <x v="1"/>
    <n v="27"/>
    <s v="Noviembre"/>
    <n v="2024"/>
  </r>
  <r>
    <n v="322977"/>
    <d v="2024-11-27T00:00:00"/>
    <s v="1732731413.63778"/>
    <x v="2"/>
    <x v="2"/>
    <x v="0"/>
    <x v="0"/>
    <n v="27"/>
    <s v="Noviembre"/>
    <n v="2024"/>
  </r>
  <r>
    <n v="322978"/>
    <d v="2024-11-27T00:00:00"/>
    <s v="1732731401.63774"/>
    <x v="2"/>
    <x v="2"/>
    <x v="7"/>
    <x v="1"/>
    <n v="27"/>
    <s v="Noviembre"/>
    <n v="2024"/>
  </r>
  <r>
    <n v="322979"/>
    <d v="2024-11-27T00:00:00"/>
    <s v="1732731367.63767"/>
    <x v="5"/>
    <x v="259"/>
    <x v="3"/>
    <x v="1"/>
    <n v="27"/>
    <s v="Noviembre"/>
    <n v="2024"/>
  </r>
  <r>
    <n v="322980"/>
    <d v="2024-11-27T00:00:00"/>
    <s v="1732730866.63617"/>
    <x v="7"/>
    <x v="11"/>
    <x v="9"/>
    <x v="1"/>
    <n v="27"/>
    <s v="Noviembre"/>
    <n v="2024"/>
  </r>
  <r>
    <n v="322981"/>
    <d v="2024-11-27T00:00:00"/>
    <s v="1732731656.63845"/>
    <x v="2"/>
    <x v="3"/>
    <x v="14"/>
    <x v="0"/>
    <n v="27"/>
    <s v="Noviembre"/>
    <n v="2024"/>
  </r>
  <r>
    <n v="322982"/>
    <d v="2024-11-27T00:00:00"/>
    <s v="1732731749.63876"/>
    <x v="4"/>
    <x v="10"/>
    <x v="5"/>
    <x v="1"/>
    <n v="27"/>
    <s v="Noviembre"/>
    <n v="2024"/>
  </r>
  <r>
    <n v="322983"/>
    <d v="2024-11-27T00:00:00"/>
    <s v="1732731701.63855"/>
    <x v="4"/>
    <x v="9"/>
    <x v="2"/>
    <x v="1"/>
    <n v="27"/>
    <s v="Noviembre"/>
    <n v="2024"/>
  </r>
  <r>
    <n v="322984"/>
    <d v="2024-11-27T00:00:00"/>
    <s v="1732731713.63859"/>
    <x v="2"/>
    <x v="45"/>
    <x v="7"/>
    <x v="1"/>
    <n v="27"/>
    <s v="Noviembre"/>
    <n v="2024"/>
  </r>
  <r>
    <n v="322985"/>
    <d v="2024-11-27T00:00:00"/>
    <s v="1732731985.63951"/>
    <x v="4"/>
    <x v="10"/>
    <x v="7"/>
    <x v="1"/>
    <n v="27"/>
    <s v="Noviembre"/>
    <n v="2024"/>
  </r>
  <r>
    <n v="322986"/>
    <d v="2024-11-27T00:00:00"/>
    <s v="1732731965.63942"/>
    <x v="2"/>
    <x v="13"/>
    <x v="0"/>
    <x v="1"/>
    <n v="27"/>
    <s v="Noviembre"/>
    <n v="2024"/>
  </r>
  <r>
    <n v="322987"/>
    <d v="2024-11-27T00:00:00"/>
    <s v="1732732092.63978"/>
    <x v="2"/>
    <x v="25"/>
    <x v="3"/>
    <x v="1"/>
    <n v="27"/>
    <s v="Noviembre"/>
    <n v="2024"/>
  </r>
  <r>
    <n v="322988"/>
    <d v="2024-11-27T00:00:00"/>
    <s v="1732732068.63970"/>
    <x v="2"/>
    <x v="4"/>
    <x v="24"/>
    <x v="1"/>
    <n v="27"/>
    <s v="Noviembre"/>
    <n v="2024"/>
  </r>
  <r>
    <n v="322989"/>
    <d v="2024-11-27T00:00:00"/>
    <s v="1732732277.64051"/>
    <x v="7"/>
    <x v="11"/>
    <x v="7"/>
    <x v="1"/>
    <n v="27"/>
    <s v="Noviembre"/>
    <n v="2024"/>
  </r>
  <r>
    <n v="322990"/>
    <d v="2024-11-27T00:00:00"/>
    <s v="1732732245.64040"/>
    <x v="4"/>
    <x v="15"/>
    <x v="7"/>
    <x v="1"/>
    <n v="27"/>
    <s v="Noviembre"/>
    <n v="2024"/>
  </r>
  <r>
    <n v="322991"/>
    <d v="2024-11-27T00:00:00"/>
    <s v="1732732563.64128"/>
    <x v="4"/>
    <x v="9"/>
    <x v="0"/>
    <x v="1"/>
    <n v="27"/>
    <s v="Noviembre"/>
    <n v="2024"/>
  </r>
  <r>
    <n v="322992"/>
    <d v="2024-11-27T00:00:00"/>
    <s v="1732732697.64157"/>
    <x v="4"/>
    <x v="1"/>
    <x v="11"/>
    <x v="1"/>
    <n v="27"/>
    <s v="Noviembre"/>
    <n v="2024"/>
  </r>
  <r>
    <n v="322993"/>
    <d v="2024-11-27T00:00:00"/>
    <s v="1732732636.64145"/>
    <x v="2"/>
    <x v="128"/>
    <x v="2"/>
    <x v="0"/>
    <n v="27"/>
    <s v="Noviembre"/>
    <n v="2024"/>
  </r>
  <r>
    <n v="322994"/>
    <d v="2024-11-27T00:00:00"/>
    <s v="1732732879.64209"/>
    <x v="2"/>
    <x v="2"/>
    <x v="6"/>
    <x v="1"/>
    <n v="27"/>
    <s v="Noviembre"/>
    <n v="2024"/>
  </r>
  <r>
    <n v="322995"/>
    <d v="2024-11-27T00:00:00"/>
    <s v="1732733092.64266"/>
    <x v="3"/>
    <x v="1"/>
    <x v="3"/>
    <x v="1"/>
    <n v="27"/>
    <s v="Noviembre"/>
    <n v="2024"/>
  </r>
  <r>
    <n v="322996"/>
    <d v="2024-11-27T00:00:00"/>
    <s v="1732733208.64298"/>
    <x v="36"/>
    <x v="76"/>
    <x v="6"/>
    <x v="0"/>
    <n v="27"/>
    <s v="Noviembre"/>
    <n v="2024"/>
  </r>
  <r>
    <n v="322997"/>
    <d v="2024-11-27T00:00:00"/>
    <s v="1732733191.64291"/>
    <x v="2"/>
    <x v="55"/>
    <x v="0"/>
    <x v="0"/>
    <n v="27"/>
    <s v="Noviembre"/>
    <n v="2024"/>
  </r>
  <r>
    <n v="322998"/>
    <d v="2024-11-27T00:00:00"/>
    <s v="1732733317.64323"/>
    <x v="2"/>
    <x v="25"/>
    <x v="2"/>
    <x v="0"/>
    <n v="27"/>
    <s v="Noviembre"/>
    <n v="2024"/>
  </r>
  <r>
    <n v="322999"/>
    <d v="2024-11-27T00:00:00"/>
    <s v="1732733498.64374"/>
    <x v="2"/>
    <x v="55"/>
    <x v="3"/>
    <x v="1"/>
    <n v="27"/>
    <s v="Noviembre"/>
    <n v="2024"/>
  </r>
  <r>
    <n v="323000"/>
    <d v="2024-11-27T00:00:00"/>
    <s v="1732733749.64445"/>
    <x v="7"/>
    <x v="19"/>
    <x v="13"/>
    <x v="0"/>
    <n v="27"/>
    <s v="Noviembre"/>
    <n v="2024"/>
  </r>
  <r>
    <n v="323001"/>
    <d v="2024-11-27T00:00:00"/>
    <s v="1732733910.64482"/>
    <x v="2"/>
    <x v="25"/>
    <x v="26"/>
    <x v="1"/>
    <n v="27"/>
    <s v="Noviembre"/>
    <n v="2024"/>
  </r>
  <r>
    <n v="323002"/>
    <d v="2024-11-27T00:00:00"/>
    <s v="1732733990.64505"/>
    <x v="2"/>
    <x v="2"/>
    <x v="0"/>
    <x v="1"/>
    <n v="27"/>
    <s v="Noviembre"/>
    <n v="2024"/>
  </r>
  <r>
    <n v="323003"/>
    <d v="2024-11-27T00:00:00"/>
    <s v="1732733988.64503"/>
    <x v="2"/>
    <x v="128"/>
    <x v="6"/>
    <x v="1"/>
    <n v="27"/>
    <s v="Noviembre"/>
    <n v="2024"/>
  </r>
  <r>
    <n v="323004"/>
    <d v="2024-11-27T00:00:00"/>
    <s v="1732734248.64567"/>
    <x v="4"/>
    <x v="10"/>
    <x v="6"/>
    <x v="1"/>
    <n v="27"/>
    <s v="Noviembre"/>
    <n v="2024"/>
  </r>
  <r>
    <n v="323005"/>
    <d v="2024-11-27T00:00:00"/>
    <s v="1732734285.64577"/>
    <x v="2"/>
    <x v="21"/>
    <x v="9"/>
    <x v="1"/>
    <n v="27"/>
    <s v="Noviembre"/>
    <n v="2024"/>
  </r>
  <r>
    <n v="323006"/>
    <d v="2024-11-27T00:00:00"/>
    <s v="1732734315.64582"/>
    <x v="4"/>
    <x v="9"/>
    <x v="0"/>
    <x v="1"/>
    <n v="27"/>
    <s v="Noviembre"/>
    <n v="2024"/>
  </r>
  <r>
    <n v="323007"/>
    <d v="2024-11-27T00:00:00"/>
    <s v="1732734342.64593"/>
    <x v="2"/>
    <x v="25"/>
    <x v="2"/>
    <x v="1"/>
    <n v="27"/>
    <s v="Noviembre"/>
    <n v="2024"/>
  </r>
  <r>
    <n v="323008"/>
    <d v="2024-11-27T00:00:00"/>
    <s v="1732734228.64559"/>
    <x v="7"/>
    <x v="11"/>
    <x v="6"/>
    <x v="0"/>
    <n v="27"/>
    <s v="Noviembre"/>
    <n v="2024"/>
  </r>
  <r>
    <n v="323009"/>
    <d v="2024-11-27T00:00:00"/>
    <s v="1732734376.64605"/>
    <x v="2"/>
    <x v="23"/>
    <x v="2"/>
    <x v="1"/>
    <n v="27"/>
    <s v="Noviembre"/>
    <n v="2024"/>
  </r>
  <r>
    <n v="323010"/>
    <d v="2024-11-27T00:00:00"/>
    <s v="1732734477.64621"/>
    <x v="2"/>
    <x v="2"/>
    <x v="2"/>
    <x v="0"/>
    <n v="27"/>
    <s v="Noviembre"/>
    <n v="2024"/>
  </r>
  <r>
    <n v="323011"/>
    <d v="2024-11-27T00:00:00"/>
    <s v="1732734546.64631"/>
    <x v="2"/>
    <x v="3"/>
    <x v="0"/>
    <x v="1"/>
    <n v="27"/>
    <s v="Noviembre"/>
    <n v="2024"/>
  </r>
  <r>
    <n v="323012"/>
    <d v="2024-11-27T00:00:00"/>
    <s v="1732734551.64633"/>
    <x v="2"/>
    <x v="2"/>
    <x v="0"/>
    <x v="1"/>
    <n v="27"/>
    <s v="Noviembre"/>
    <n v="2024"/>
  </r>
  <r>
    <n v="323013"/>
    <d v="2024-11-27T00:00:00"/>
    <s v="1732734530.64629"/>
    <x v="2"/>
    <x v="2"/>
    <x v="0"/>
    <x v="0"/>
    <n v="27"/>
    <s v="Noviembre"/>
    <n v="2024"/>
  </r>
  <r>
    <n v="323014"/>
    <d v="2024-11-27T00:00:00"/>
    <s v="1732734619.64648"/>
    <x v="2"/>
    <x v="4"/>
    <x v="16"/>
    <x v="1"/>
    <n v="27"/>
    <s v="Noviembre"/>
    <n v="2024"/>
  </r>
  <r>
    <n v="323015"/>
    <d v="2024-11-27T00:00:00"/>
    <s v="1732734935.64717"/>
    <x v="2"/>
    <x v="30"/>
    <x v="9"/>
    <x v="1"/>
    <n v="27"/>
    <s v="Noviembre"/>
    <n v="2024"/>
  </r>
  <r>
    <n v="323016"/>
    <d v="2024-11-27T00:00:00"/>
    <s v="1732734804.64678"/>
    <x v="19"/>
    <x v="1"/>
    <x v="6"/>
    <x v="1"/>
    <n v="27"/>
    <s v="Noviembre"/>
    <n v="2024"/>
  </r>
  <r>
    <n v="323017"/>
    <d v="2024-11-27T00:00:00"/>
    <s v="1732735206.64790"/>
    <x v="4"/>
    <x v="9"/>
    <x v="7"/>
    <x v="1"/>
    <n v="27"/>
    <s v="Noviembre"/>
    <n v="2024"/>
  </r>
  <r>
    <n v="323018"/>
    <d v="2024-11-27T00:00:00"/>
    <s v="1732735610.64880"/>
    <x v="4"/>
    <x v="9"/>
    <x v="2"/>
    <x v="1"/>
    <n v="27"/>
    <s v="Noviembre"/>
    <n v="2024"/>
  </r>
  <r>
    <n v="323019"/>
    <d v="2024-11-27T00:00:00"/>
    <s v="1732735645.64889"/>
    <x v="7"/>
    <x v="11"/>
    <x v="6"/>
    <x v="1"/>
    <n v="27"/>
    <s v="Noviembre"/>
    <n v="2024"/>
  </r>
  <r>
    <n v="323020"/>
    <d v="2024-11-27T00:00:00"/>
    <s v="1732735885.64936"/>
    <x v="4"/>
    <x v="9"/>
    <x v="7"/>
    <x v="1"/>
    <n v="27"/>
    <s v="Noviembre"/>
    <n v="2024"/>
  </r>
  <r>
    <n v="323021"/>
    <d v="2024-11-27T00:00:00"/>
    <s v="1732735613.64882"/>
    <x v="2"/>
    <x v="50"/>
    <x v="2"/>
    <x v="1"/>
    <n v="27"/>
    <s v="Noviembre"/>
    <n v="2024"/>
  </r>
  <r>
    <n v="323022"/>
    <d v="2024-11-27T00:00:00"/>
    <s v="1732735954.64949"/>
    <x v="2"/>
    <x v="2"/>
    <x v="0"/>
    <x v="1"/>
    <n v="27"/>
    <s v="Noviembre"/>
    <n v="2024"/>
  </r>
  <r>
    <n v="323023"/>
    <d v="2024-11-27T00:00:00"/>
    <s v="1732735688.64904"/>
    <x v="7"/>
    <x v="11"/>
    <x v="6"/>
    <x v="1"/>
    <n v="27"/>
    <s v="Noviembre"/>
    <n v="2024"/>
  </r>
  <r>
    <n v="323024"/>
    <d v="2024-11-27T00:00:00"/>
    <s v="1732736121.64983"/>
    <x v="23"/>
    <x v="112"/>
    <x v="0"/>
    <x v="1"/>
    <n v="27"/>
    <s v="Noviembre"/>
    <n v="2024"/>
  </r>
  <r>
    <n v="323025"/>
    <d v="2024-11-27T00:00:00"/>
    <s v="1732736283.65010"/>
    <x v="2"/>
    <x v="22"/>
    <x v="3"/>
    <x v="1"/>
    <n v="27"/>
    <s v="Noviembre"/>
    <n v="2024"/>
  </r>
  <r>
    <n v="323026"/>
    <d v="2024-11-27T00:00:00"/>
    <s v="1732736155.64989"/>
    <x v="2"/>
    <x v="50"/>
    <x v="0"/>
    <x v="1"/>
    <n v="27"/>
    <s v="Noviembre"/>
    <n v="2024"/>
  </r>
  <r>
    <n v="323027"/>
    <d v="2024-11-27T00:00:00"/>
    <s v="1732736420.65055"/>
    <x v="2"/>
    <x v="2"/>
    <x v="4"/>
    <x v="1"/>
    <n v="27"/>
    <s v="Noviembre"/>
    <n v="2024"/>
  </r>
  <r>
    <n v="323028"/>
    <d v="2024-11-27T00:00:00"/>
    <s v="1732736401.65050"/>
    <x v="2"/>
    <x v="55"/>
    <x v="2"/>
    <x v="0"/>
    <n v="27"/>
    <s v="Noviembre"/>
    <n v="2024"/>
  </r>
  <r>
    <n v="323029"/>
    <d v="2024-11-27T00:00:00"/>
    <s v="1732736788.65140"/>
    <x v="2"/>
    <x v="2"/>
    <x v="27"/>
    <x v="1"/>
    <n v="27"/>
    <s v="Noviembre"/>
    <n v="2024"/>
  </r>
  <r>
    <n v="323030"/>
    <d v="2024-11-27T00:00:00"/>
    <s v="1732736775.65134"/>
    <x v="2"/>
    <x v="55"/>
    <x v="6"/>
    <x v="1"/>
    <n v="27"/>
    <s v="Noviembre"/>
    <n v="2024"/>
  </r>
  <r>
    <n v="323031"/>
    <d v="2024-11-27T00:00:00"/>
    <s v="1732736879.65159"/>
    <x v="2"/>
    <x v="77"/>
    <x v="0"/>
    <x v="1"/>
    <n v="27"/>
    <s v="Noviembre"/>
    <n v="2024"/>
  </r>
  <r>
    <n v="323032"/>
    <d v="2024-11-27T00:00:00"/>
    <s v="1732736920.65166"/>
    <x v="2"/>
    <x v="30"/>
    <x v="10"/>
    <x v="1"/>
    <n v="27"/>
    <s v="Noviembre"/>
    <n v="2024"/>
  </r>
  <r>
    <n v="323033"/>
    <d v="2024-11-27T00:00:00"/>
    <s v="1732737025.65194"/>
    <x v="2"/>
    <x v="2"/>
    <x v="6"/>
    <x v="1"/>
    <n v="27"/>
    <s v="Noviembre"/>
    <n v="2024"/>
  </r>
  <r>
    <n v="323034"/>
    <d v="2024-11-27T00:00:00"/>
    <s v="1732736828.65152"/>
    <x v="2"/>
    <x v="5"/>
    <x v="0"/>
    <x v="0"/>
    <n v="27"/>
    <s v="Noviembre"/>
    <n v="2024"/>
  </r>
  <r>
    <n v="323035"/>
    <d v="2024-11-27T00:00:00"/>
    <s v="1732737089.65216"/>
    <x v="4"/>
    <x v="9"/>
    <x v="2"/>
    <x v="1"/>
    <n v="27"/>
    <s v="Noviembre"/>
    <n v="2024"/>
  </r>
  <r>
    <n v="323036"/>
    <d v="2024-11-27T00:00:00"/>
    <s v="1732737180.65238"/>
    <x v="2"/>
    <x v="23"/>
    <x v="3"/>
    <x v="1"/>
    <n v="27"/>
    <s v="Noviembre"/>
    <n v="2024"/>
  </r>
  <r>
    <n v="323037"/>
    <d v="2024-11-27T00:00:00"/>
    <s v="1732737279.65263"/>
    <x v="2"/>
    <x v="2"/>
    <x v="26"/>
    <x v="1"/>
    <n v="27"/>
    <s v="Noviembre"/>
    <n v="2024"/>
  </r>
  <r>
    <n v="323038"/>
    <d v="2024-11-27T00:00:00"/>
    <s v="1732737311.65271"/>
    <x v="2"/>
    <x v="23"/>
    <x v="6"/>
    <x v="1"/>
    <n v="27"/>
    <s v="Noviembre"/>
    <n v="2024"/>
  </r>
  <r>
    <n v="323039"/>
    <d v="2024-11-27T00:00:00"/>
    <s v="1732737100.65221"/>
    <x v="18"/>
    <x v="34"/>
    <x v="2"/>
    <x v="1"/>
    <n v="27"/>
    <s v="Noviembre"/>
    <n v="2024"/>
  </r>
  <r>
    <n v="323040"/>
    <d v="2024-11-27T00:00:00"/>
    <s v="1732737242.65255"/>
    <x v="2"/>
    <x v="3"/>
    <x v="0"/>
    <x v="1"/>
    <n v="27"/>
    <s v="Noviembre"/>
    <n v="2024"/>
  </r>
  <r>
    <n v="323041"/>
    <d v="2024-11-27T00:00:00"/>
    <s v="1732737424.65286"/>
    <x v="2"/>
    <x v="23"/>
    <x v="10"/>
    <x v="0"/>
    <n v="27"/>
    <s v="Noviembre"/>
    <n v="2024"/>
  </r>
  <r>
    <n v="323042"/>
    <d v="2024-11-27T00:00:00"/>
    <s v="1732737640.65318"/>
    <x v="2"/>
    <x v="4"/>
    <x v="0"/>
    <x v="1"/>
    <n v="27"/>
    <s v="Noviembre"/>
    <n v="2024"/>
  </r>
  <r>
    <n v="323043"/>
    <d v="2024-11-27T00:00:00"/>
    <s v="1732737615.65313"/>
    <x v="2"/>
    <x v="2"/>
    <x v="3"/>
    <x v="1"/>
    <n v="27"/>
    <s v="Noviembre"/>
    <n v="2024"/>
  </r>
  <r>
    <n v="323044"/>
    <d v="2024-11-27T00:00:00"/>
    <s v="1732737674.65324"/>
    <x v="2"/>
    <x v="3"/>
    <x v="0"/>
    <x v="1"/>
    <n v="27"/>
    <s v="Noviembre"/>
    <n v="2024"/>
  </r>
  <r>
    <n v="323045"/>
    <d v="2024-11-27T00:00:00"/>
    <s v="1732737615.65312"/>
    <x v="2"/>
    <x v="45"/>
    <x v="0"/>
    <x v="1"/>
    <n v="27"/>
    <s v="Noviembre"/>
    <n v="2024"/>
  </r>
  <r>
    <n v="323046"/>
    <d v="2024-11-27T00:00:00"/>
    <s v="1732737742.65349"/>
    <x v="4"/>
    <x v="9"/>
    <x v="5"/>
    <x v="1"/>
    <n v="27"/>
    <s v="Noviembre"/>
    <n v="2024"/>
  </r>
  <r>
    <n v="323047"/>
    <d v="2024-11-27T00:00:00"/>
    <s v="1732738033.65390"/>
    <x v="2"/>
    <x v="2"/>
    <x v="8"/>
    <x v="0"/>
    <n v="27"/>
    <s v="Noviembre"/>
    <n v="2024"/>
  </r>
  <r>
    <n v="323048"/>
    <d v="2024-11-27T00:00:00"/>
    <s v="1732738054.65397"/>
    <x v="2"/>
    <x v="22"/>
    <x v="0"/>
    <x v="1"/>
    <n v="27"/>
    <s v="Noviembre"/>
    <n v="2024"/>
  </r>
  <r>
    <n v="323049"/>
    <d v="2024-11-27T00:00:00"/>
    <s v="1732738240.65444"/>
    <x v="3"/>
    <x v="1"/>
    <x v="2"/>
    <x v="1"/>
    <n v="27"/>
    <s v="Noviembre"/>
    <n v="2024"/>
  </r>
  <r>
    <n v="323050"/>
    <d v="2024-11-27T00:00:00"/>
    <s v="1732738321.65453"/>
    <x v="2"/>
    <x v="2"/>
    <x v="2"/>
    <x v="1"/>
    <n v="27"/>
    <s v="Noviembre"/>
    <n v="2024"/>
  </r>
  <r>
    <n v="323051"/>
    <d v="2024-11-27T00:00:00"/>
    <s v="1732738373.65459"/>
    <x v="2"/>
    <x v="2"/>
    <x v="5"/>
    <x v="1"/>
    <n v="27"/>
    <s v="Noviembre"/>
    <n v="2024"/>
  </r>
  <r>
    <n v="323052"/>
    <d v="2024-11-27T00:00:00"/>
    <s v="1732738003.65384"/>
    <x v="5"/>
    <x v="8"/>
    <x v="6"/>
    <x v="1"/>
    <n v="27"/>
    <s v="Noviembre"/>
    <n v="2024"/>
  </r>
  <r>
    <n v="323053"/>
    <d v="2024-11-27T00:00:00"/>
    <s v="1732738431.65463"/>
    <x v="7"/>
    <x v="11"/>
    <x v="6"/>
    <x v="1"/>
    <n v="27"/>
    <s v="Noviembre"/>
    <n v="2024"/>
  </r>
  <r>
    <n v="323054"/>
    <d v="2024-11-27T00:00:00"/>
    <s v="1732738615.65479"/>
    <x v="2"/>
    <x v="4"/>
    <x v="3"/>
    <x v="1"/>
    <n v="27"/>
    <s v="Noviembre"/>
    <n v="2024"/>
  </r>
  <r>
    <n v="323055"/>
    <d v="2024-11-27T00:00:00"/>
    <s v="1732738686.65492"/>
    <x v="2"/>
    <x v="55"/>
    <x v="2"/>
    <x v="0"/>
    <n v="27"/>
    <s v="Noviembre"/>
    <n v="2024"/>
  </r>
  <r>
    <n v="323056"/>
    <d v="2024-11-27T00:00:00"/>
    <s v="1732738798.65513"/>
    <x v="27"/>
    <x v="75"/>
    <x v="6"/>
    <x v="1"/>
    <n v="27"/>
    <s v="Noviembre"/>
    <n v="2024"/>
  </r>
  <r>
    <n v="323057"/>
    <d v="2024-11-27T00:00:00"/>
    <s v="1732738877.65532"/>
    <x v="2"/>
    <x v="2"/>
    <x v="19"/>
    <x v="1"/>
    <n v="27"/>
    <s v="Noviembre"/>
    <n v="2024"/>
  </r>
  <r>
    <n v="323058"/>
    <d v="2024-11-27T00:00:00"/>
    <s v="1732738963.65547"/>
    <x v="3"/>
    <x v="1"/>
    <x v="4"/>
    <x v="1"/>
    <n v="27"/>
    <s v="Noviembre"/>
    <n v="2024"/>
  </r>
  <r>
    <n v="323059"/>
    <d v="2024-11-27T00:00:00"/>
    <s v="1732739145.65571"/>
    <x v="2"/>
    <x v="2"/>
    <x v="7"/>
    <x v="1"/>
    <n v="27"/>
    <s v="Noviembre"/>
    <n v="2024"/>
  </r>
  <r>
    <n v="323060"/>
    <d v="2024-11-27T00:00:00"/>
    <s v="1732739414.65595"/>
    <x v="2"/>
    <x v="136"/>
    <x v="0"/>
    <x v="1"/>
    <n v="27"/>
    <s v="Noviembre"/>
    <n v="2024"/>
  </r>
  <r>
    <n v="323061"/>
    <d v="2024-11-27T00:00:00"/>
    <s v="1732739588.65625"/>
    <x v="2"/>
    <x v="25"/>
    <x v="2"/>
    <x v="1"/>
    <n v="27"/>
    <s v="Noviembre"/>
    <n v="2024"/>
  </r>
  <r>
    <n v="323062"/>
    <d v="2024-11-27T00:00:00"/>
    <s v="1732739614.65629"/>
    <x v="3"/>
    <x v="1"/>
    <x v="6"/>
    <x v="1"/>
    <n v="27"/>
    <s v="Noviembre"/>
    <n v="2024"/>
  </r>
  <r>
    <n v="323063"/>
    <d v="2024-11-27T00:00:00"/>
    <s v="1732739860.65664"/>
    <x v="2"/>
    <x v="50"/>
    <x v="3"/>
    <x v="1"/>
    <n v="27"/>
    <s v="Noviembre"/>
    <n v="2024"/>
  </r>
  <r>
    <n v="323064"/>
    <d v="2024-11-27T00:00:00"/>
    <s v="1732739919.65670"/>
    <x v="3"/>
    <x v="1"/>
    <x v="0"/>
    <x v="0"/>
    <n v="27"/>
    <s v="Noviembre"/>
    <n v="2024"/>
  </r>
  <r>
    <n v="323065"/>
    <d v="2024-11-27T00:00:00"/>
    <s v="1732740193.65697"/>
    <x v="4"/>
    <x v="9"/>
    <x v="0"/>
    <x v="1"/>
    <n v="27"/>
    <s v="Noviembre"/>
    <n v="2024"/>
  </r>
  <r>
    <n v="323066"/>
    <d v="2024-11-27T00:00:00"/>
    <s v="1732740520.65727"/>
    <x v="2"/>
    <x v="13"/>
    <x v="7"/>
    <x v="1"/>
    <n v="27"/>
    <s v="Noviembre"/>
    <n v="2024"/>
  </r>
  <r>
    <n v="323067"/>
    <d v="2024-11-27T00:00:00"/>
    <s v="1732740776.65765"/>
    <x v="2"/>
    <x v="3"/>
    <x v="5"/>
    <x v="1"/>
    <n v="27"/>
    <s v="Noviembre"/>
    <n v="2024"/>
  </r>
  <r>
    <n v="323068"/>
    <d v="2024-11-27T00:00:00"/>
    <s v="1732740453.65720"/>
    <x v="7"/>
    <x v="11"/>
    <x v="3"/>
    <x v="1"/>
    <n v="27"/>
    <s v="Noviembre"/>
    <n v="2024"/>
  </r>
  <r>
    <n v="323069"/>
    <d v="2024-11-27T00:00:00"/>
    <s v="1732740905.65789"/>
    <x v="7"/>
    <x v="19"/>
    <x v="3"/>
    <x v="1"/>
    <n v="27"/>
    <s v="Noviembre"/>
    <n v="2024"/>
  </r>
  <r>
    <n v="323070"/>
    <d v="2024-11-27T00:00:00"/>
    <s v="1732740868.65783"/>
    <x v="2"/>
    <x v="23"/>
    <x v="24"/>
    <x v="1"/>
    <n v="27"/>
    <s v="Noviembre"/>
    <n v="2024"/>
  </r>
  <r>
    <n v="323071"/>
    <d v="2024-11-27T00:00:00"/>
    <s v="1732740900.65787"/>
    <x v="30"/>
    <x v="260"/>
    <x v="6"/>
    <x v="0"/>
    <n v="27"/>
    <s v="Noviembre"/>
    <n v="2024"/>
  </r>
  <r>
    <n v="323072"/>
    <d v="2024-11-28T00:00:00"/>
    <s v="1732795386.66973"/>
    <x v="2"/>
    <x v="39"/>
    <x v="0"/>
    <x v="1"/>
    <n v="28"/>
    <s v="Noviembre"/>
    <n v="2024"/>
  </r>
  <r>
    <n v="323073"/>
    <d v="2024-11-28T00:00:00"/>
    <s v="1732795662.67028"/>
    <x v="2"/>
    <x v="23"/>
    <x v="0"/>
    <x v="0"/>
    <n v="28"/>
    <s v="Noviembre"/>
    <n v="2024"/>
  </r>
  <r>
    <n v="323074"/>
    <d v="2024-11-28T00:00:00"/>
    <s v="1732795636.67020"/>
    <x v="2"/>
    <x v="13"/>
    <x v="26"/>
    <x v="0"/>
    <n v="28"/>
    <s v="Noviembre"/>
    <n v="2024"/>
  </r>
  <r>
    <n v="323075"/>
    <d v="2024-11-28T00:00:00"/>
    <s v="1732795759.67063"/>
    <x v="2"/>
    <x v="4"/>
    <x v="3"/>
    <x v="0"/>
    <n v="28"/>
    <s v="Noviembre"/>
    <n v="2024"/>
  </r>
  <r>
    <n v="323076"/>
    <d v="2024-11-28T00:00:00"/>
    <s v="1732795990.67103"/>
    <x v="2"/>
    <x v="77"/>
    <x v="3"/>
    <x v="0"/>
    <n v="28"/>
    <s v="Noviembre"/>
    <n v="2024"/>
  </r>
  <r>
    <n v="323077"/>
    <d v="2024-11-28T00:00:00"/>
    <s v="1732796023.67112"/>
    <x v="2"/>
    <x v="128"/>
    <x v="6"/>
    <x v="1"/>
    <n v="28"/>
    <s v="Noviembre"/>
    <n v="2024"/>
  </r>
  <r>
    <n v="323078"/>
    <d v="2024-11-28T00:00:00"/>
    <s v="1732796162.67140"/>
    <x v="10"/>
    <x v="16"/>
    <x v="3"/>
    <x v="1"/>
    <n v="28"/>
    <s v="Noviembre"/>
    <n v="2024"/>
  </r>
  <r>
    <n v="323079"/>
    <d v="2024-11-28T00:00:00"/>
    <s v="1732796304.67171"/>
    <x v="2"/>
    <x v="2"/>
    <x v="24"/>
    <x v="1"/>
    <n v="28"/>
    <s v="Noviembre"/>
    <n v="2024"/>
  </r>
  <r>
    <n v="323080"/>
    <d v="2024-11-28T00:00:00"/>
    <s v="1732796260.67162"/>
    <x v="2"/>
    <x v="191"/>
    <x v="5"/>
    <x v="1"/>
    <n v="28"/>
    <s v="Noviembre"/>
    <n v="2024"/>
  </r>
  <r>
    <n v="323081"/>
    <d v="2024-11-28T00:00:00"/>
    <s v="1732796512.67223"/>
    <x v="11"/>
    <x v="20"/>
    <x v="0"/>
    <x v="0"/>
    <n v="28"/>
    <s v="Noviembre"/>
    <n v="2024"/>
  </r>
  <r>
    <n v="323082"/>
    <d v="2024-11-28T00:00:00"/>
    <s v="1732796391.67201"/>
    <x v="2"/>
    <x v="13"/>
    <x v="6"/>
    <x v="1"/>
    <n v="28"/>
    <s v="Noviembre"/>
    <n v="2024"/>
  </r>
  <r>
    <n v="323083"/>
    <d v="2024-11-28T00:00:00"/>
    <s v="1732796781.67261"/>
    <x v="2"/>
    <x v="4"/>
    <x v="2"/>
    <x v="1"/>
    <n v="28"/>
    <s v="Noviembre"/>
    <n v="2024"/>
  </r>
  <r>
    <n v="323084"/>
    <d v="2024-11-28T00:00:00"/>
    <s v="1732796794.67265"/>
    <x v="2"/>
    <x v="30"/>
    <x v="8"/>
    <x v="0"/>
    <n v="28"/>
    <s v="Noviembre"/>
    <n v="2024"/>
  </r>
  <r>
    <n v="323085"/>
    <d v="2024-11-28T00:00:00"/>
    <s v="1732796865.67287"/>
    <x v="2"/>
    <x v="23"/>
    <x v="3"/>
    <x v="1"/>
    <n v="28"/>
    <s v="Noviembre"/>
    <n v="2024"/>
  </r>
  <r>
    <n v="323086"/>
    <d v="2024-11-28T00:00:00"/>
    <s v="1732796912.67303"/>
    <x v="2"/>
    <x v="77"/>
    <x v="12"/>
    <x v="1"/>
    <n v="28"/>
    <s v="Noviembre"/>
    <n v="2024"/>
  </r>
  <r>
    <n v="323087"/>
    <d v="2024-11-28T00:00:00"/>
    <s v="1732797169.67364"/>
    <x v="2"/>
    <x v="2"/>
    <x v="6"/>
    <x v="0"/>
    <n v="28"/>
    <s v="Noviembre"/>
    <n v="2024"/>
  </r>
  <r>
    <n v="323088"/>
    <d v="2024-11-28T00:00:00"/>
    <s v="1732797108.67344"/>
    <x v="2"/>
    <x v="5"/>
    <x v="0"/>
    <x v="0"/>
    <n v="28"/>
    <s v="Noviembre"/>
    <n v="2024"/>
  </r>
  <r>
    <n v="323089"/>
    <d v="2024-11-28T00:00:00"/>
    <s v="1732797162.67359"/>
    <x v="2"/>
    <x v="23"/>
    <x v="14"/>
    <x v="1"/>
    <n v="28"/>
    <s v="Noviembre"/>
    <n v="2024"/>
  </r>
  <r>
    <n v="323090"/>
    <d v="2024-11-28T00:00:00"/>
    <s v="1732797430.67427"/>
    <x v="3"/>
    <x v="1"/>
    <x v="6"/>
    <x v="1"/>
    <n v="28"/>
    <s v="Noviembre"/>
    <n v="2024"/>
  </r>
  <r>
    <n v="323091"/>
    <d v="2024-11-28T00:00:00"/>
    <s v="1732797464.67435"/>
    <x v="2"/>
    <x v="45"/>
    <x v="0"/>
    <x v="1"/>
    <n v="28"/>
    <s v="Noviembre"/>
    <n v="2024"/>
  </r>
  <r>
    <n v="323092"/>
    <d v="2024-11-28T00:00:00"/>
    <s v="1732797518.67446"/>
    <x v="3"/>
    <x v="261"/>
    <x v="14"/>
    <x v="0"/>
    <n v="28"/>
    <s v="Noviembre"/>
    <n v="2024"/>
  </r>
  <r>
    <n v="323093"/>
    <d v="2024-11-28T00:00:00"/>
    <s v="1732797665.67502"/>
    <x v="2"/>
    <x v="50"/>
    <x v="2"/>
    <x v="1"/>
    <n v="28"/>
    <s v="Noviembre"/>
    <n v="2024"/>
  </r>
  <r>
    <n v="323094"/>
    <d v="2024-11-28T00:00:00"/>
    <s v="1732797665.67502"/>
    <x v="4"/>
    <x v="10"/>
    <x v="2"/>
    <x v="1"/>
    <n v="28"/>
    <s v="Noviembre"/>
    <n v="2024"/>
  </r>
  <r>
    <n v="323095"/>
    <d v="2024-11-28T00:00:00"/>
    <s v="1732797692.67509"/>
    <x v="2"/>
    <x v="55"/>
    <x v="2"/>
    <x v="1"/>
    <n v="28"/>
    <s v="Noviembre"/>
    <n v="2024"/>
  </r>
  <r>
    <n v="323096"/>
    <d v="2024-11-28T00:00:00"/>
    <s v="1732797824.67539"/>
    <x v="2"/>
    <x v="191"/>
    <x v="0"/>
    <x v="0"/>
    <n v="28"/>
    <s v="Noviembre"/>
    <n v="2024"/>
  </r>
  <r>
    <n v="323097"/>
    <d v="2024-11-28T00:00:00"/>
    <s v="1732797877.67550"/>
    <x v="9"/>
    <x v="262"/>
    <x v="2"/>
    <x v="1"/>
    <n v="28"/>
    <s v="Noviembre"/>
    <n v="2024"/>
  </r>
  <r>
    <n v="323098"/>
    <d v="2024-11-28T00:00:00"/>
    <s v="1732798092.67603"/>
    <x v="2"/>
    <x v="2"/>
    <x v="6"/>
    <x v="1"/>
    <n v="28"/>
    <s v="Noviembre"/>
    <n v="2024"/>
  </r>
  <r>
    <n v="323099"/>
    <d v="2024-11-28T00:00:00"/>
    <s v="1732798130.67617"/>
    <x v="2"/>
    <x v="45"/>
    <x v="0"/>
    <x v="0"/>
    <n v="28"/>
    <s v="Noviembre"/>
    <n v="2024"/>
  </r>
  <r>
    <n v="323100"/>
    <d v="2024-11-28T00:00:00"/>
    <s v="1732798114.67613"/>
    <x v="2"/>
    <x v="2"/>
    <x v="0"/>
    <x v="1"/>
    <n v="28"/>
    <s v="Noviembre"/>
    <n v="2024"/>
  </r>
  <r>
    <n v="323101"/>
    <d v="2024-11-28T00:00:00"/>
    <s v="1732798372.67663"/>
    <x v="3"/>
    <x v="1"/>
    <x v="0"/>
    <x v="1"/>
    <n v="28"/>
    <s v="Noviembre"/>
    <n v="2024"/>
  </r>
  <r>
    <n v="323102"/>
    <d v="2024-11-28T00:00:00"/>
    <s v="1732798339.67655"/>
    <x v="2"/>
    <x v="2"/>
    <x v="0"/>
    <x v="1"/>
    <n v="28"/>
    <s v="Noviembre"/>
    <n v="2024"/>
  </r>
  <r>
    <n v="323103"/>
    <d v="2024-11-28T00:00:00"/>
    <s v="1732798335.67653"/>
    <x v="2"/>
    <x v="2"/>
    <x v="0"/>
    <x v="1"/>
    <n v="28"/>
    <s v="Noviembre"/>
    <n v="2024"/>
  </r>
  <r>
    <n v="323104"/>
    <d v="2024-11-28T00:00:00"/>
    <s v="1732798380.67667"/>
    <x v="2"/>
    <x v="55"/>
    <x v="0"/>
    <x v="1"/>
    <n v="28"/>
    <s v="Noviembre"/>
    <n v="2024"/>
  </r>
  <r>
    <n v="323105"/>
    <d v="2024-11-28T00:00:00"/>
    <s v="1732798455.67684"/>
    <x v="2"/>
    <x v="191"/>
    <x v="20"/>
    <x v="0"/>
    <n v="28"/>
    <s v="Noviembre"/>
    <n v="2024"/>
  </r>
  <r>
    <n v="323106"/>
    <d v="2024-11-28T00:00:00"/>
    <s v="1732798681.67732"/>
    <x v="2"/>
    <x v="2"/>
    <x v="0"/>
    <x v="1"/>
    <n v="28"/>
    <s v="Noviembre"/>
    <n v="2024"/>
  </r>
  <r>
    <n v="323107"/>
    <d v="2024-11-28T00:00:00"/>
    <s v="1732798697.67735"/>
    <x v="2"/>
    <x v="23"/>
    <x v="6"/>
    <x v="1"/>
    <n v="28"/>
    <s v="Noviembre"/>
    <n v="2024"/>
  </r>
  <r>
    <n v="323108"/>
    <d v="2024-11-28T00:00:00"/>
    <s v="1732798805.67764"/>
    <x v="2"/>
    <x v="77"/>
    <x v="7"/>
    <x v="1"/>
    <n v="28"/>
    <s v="Noviembre"/>
    <n v="2024"/>
  </r>
  <r>
    <n v="323109"/>
    <d v="2024-11-28T00:00:00"/>
    <s v="1732798957.67808"/>
    <x v="4"/>
    <x v="10"/>
    <x v="5"/>
    <x v="1"/>
    <n v="28"/>
    <s v="Noviembre"/>
    <n v="2024"/>
  </r>
  <r>
    <n v="323110"/>
    <d v="2024-11-28T00:00:00"/>
    <s v="1732798817.67767"/>
    <x v="2"/>
    <x v="39"/>
    <x v="2"/>
    <x v="1"/>
    <n v="28"/>
    <s v="Noviembre"/>
    <n v="2024"/>
  </r>
  <r>
    <n v="323111"/>
    <d v="2024-11-28T00:00:00"/>
    <s v="1732798881.67784"/>
    <x v="2"/>
    <x v="2"/>
    <x v="0"/>
    <x v="1"/>
    <n v="28"/>
    <s v="Noviembre"/>
    <n v="2024"/>
  </r>
  <r>
    <n v="323112"/>
    <d v="2024-11-28T00:00:00"/>
    <s v="1732798990.67815"/>
    <x v="2"/>
    <x v="2"/>
    <x v="2"/>
    <x v="0"/>
    <n v="28"/>
    <s v="Noviembre"/>
    <n v="2024"/>
  </r>
  <r>
    <n v="323113"/>
    <d v="2024-11-28T00:00:00"/>
    <s v="1732799066.67845"/>
    <x v="2"/>
    <x v="4"/>
    <x v="6"/>
    <x v="1"/>
    <n v="28"/>
    <s v="Noviembre"/>
    <n v="2024"/>
  </r>
  <r>
    <n v="323114"/>
    <d v="2024-11-28T00:00:00"/>
    <s v="1732799198.67873"/>
    <x v="2"/>
    <x v="2"/>
    <x v="26"/>
    <x v="1"/>
    <n v="28"/>
    <s v="Noviembre"/>
    <n v="2024"/>
  </r>
  <r>
    <n v="323115"/>
    <d v="2024-11-28T00:00:00"/>
    <s v="1732799141.67865"/>
    <x v="2"/>
    <x v="41"/>
    <x v="0"/>
    <x v="1"/>
    <n v="28"/>
    <s v="Noviembre"/>
    <n v="2024"/>
  </r>
  <r>
    <n v="323116"/>
    <d v="2024-11-28T00:00:00"/>
    <s v="1732799278.67900"/>
    <x v="2"/>
    <x v="2"/>
    <x v="0"/>
    <x v="1"/>
    <n v="28"/>
    <s v="Noviembre"/>
    <n v="2024"/>
  </r>
  <r>
    <n v="323117"/>
    <d v="2024-11-28T00:00:00"/>
    <s v="1732799259.67891"/>
    <x v="2"/>
    <x v="23"/>
    <x v="3"/>
    <x v="1"/>
    <n v="28"/>
    <s v="Noviembre"/>
    <n v="2024"/>
  </r>
  <r>
    <n v="323118"/>
    <d v="2024-11-28T00:00:00"/>
    <s v="1732799078.67851"/>
    <x v="2"/>
    <x v="4"/>
    <x v="19"/>
    <x v="0"/>
    <n v="28"/>
    <s v="Noviembre"/>
    <n v="2024"/>
  </r>
  <r>
    <n v="323119"/>
    <d v="2024-11-28T00:00:00"/>
    <s v="1732799277.67897"/>
    <x v="2"/>
    <x v="25"/>
    <x v="0"/>
    <x v="1"/>
    <n v="28"/>
    <s v="Noviembre"/>
    <n v="2024"/>
  </r>
  <r>
    <n v="323120"/>
    <d v="2024-11-28T00:00:00"/>
    <s v="1732799411.67937"/>
    <x v="2"/>
    <x v="191"/>
    <x v="5"/>
    <x v="1"/>
    <n v="28"/>
    <s v="Noviembre"/>
    <n v="2024"/>
  </r>
  <r>
    <n v="323121"/>
    <d v="2024-11-28T00:00:00"/>
    <s v="1732799369.67920"/>
    <x v="2"/>
    <x v="45"/>
    <x v="0"/>
    <x v="0"/>
    <n v="28"/>
    <s v="Noviembre"/>
    <n v="2024"/>
  </r>
  <r>
    <n v="323122"/>
    <d v="2024-11-28T00:00:00"/>
    <s v="1732799280.67902"/>
    <x v="2"/>
    <x v="77"/>
    <x v="0"/>
    <x v="1"/>
    <n v="28"/>
    <s v="Noviembre"/>
    <n v="2024"/>
  </r>
  <r>
    <n v="323123"/>
    <d v="2024-11-28T00:00:00"/>
    <s v="1732799450.67951"/>
    <x v="2"/>
    <x v="83"/>
    <x v="26"/>
    <x v="1"/>
    <n v="28"/>
    <s v="Noviembre"/>
    <n v="2024"/>
  </r>
  <r>
    <n v="323124"/>
    <d v="2024-11-28T00:00:00"/>
    <s v="1732799520.67970"/>
    <x v="2"/>
    <x v="2"/>
    <x v="7"/>
    <x v="0"/>
    <n v="28"/>
    <s v="Noviembre"/>
    <n v="2024"/>
  </r>
  <r>
    <n v="323125"/>
    <d v="2024-11-28T00:00:00"/>
    <s v="1732799698.68013"/>
    <x v="2"/>
    <x v="2"/>
    <x v="2"/>
    <x v="1"/>
    <n v="28"/>
    <s v="Noviembre"/>
    <n v="2024"/>
  </r>
  <r>
    <n v="323126"/>
    <d v="2024-11-28T00:00:00"/>
    <s v="1732799706.68016"/>
    <x v="2"/>
    <x v="13"/>
    <x v="6"/>
    <x v="1"/>
    <n v="28"/>
    <s v="Noviembre"/>
    <n v="2024"/>
  </r>
  <r>
    <n v="323127"/>
    <d v="2024-11-28T00:00:00"/>
    <s v="1732799825.68040"/>
    <x v="28"/>
    <x v="263"/>
    <x v="0"/>
    <x v="0"/>
    <n v="28"/>
    <s v="Noviembre"/>
    <n v="2024"/>
  </r>
  <r>
    <n v="323128"/>
    <d v="2024-11-28T00:00:00"/>
    <s v="1732799630.67995"/>
    <x v="2"/>
    <x v="200"/>
    <x v="14"/>
    <x v="1"/>
    <n v="28"/>
    <s v="Noviembre"/>
    <n v="2024"/>
  </r>
  <r>
    <n v="323129"/>
    <d v="2024-11-28T00:00:00"/>
    <s v="1732800109.68113"/>
    <x v="2"/>
    <x v="191"/>
    <x v="11"/>
    <x v="1"/>
    <n v="28"/>
    <s v="Noviembre"/>
    <n v="2024"/>
  </r>
  <r>
    <n v="323130"/>
    <d v="2024-11-28T00:00:00"/>
    <s v="1732800170.68135"/>
    <x v="2"/>
    <x v="200"/>
    <x v="2"/>
    <x v="1"/>
    <n v="28"/>
    <s v="Noviembre"/>
    <n v="2024"/>
  </r>
  <r>
    <n v="323131"/>
    <d v="2024-11-28T00:00:00"/>
    <s v="1732800318.68181"/>
    <x v="2"/>
    <x v="128"/>
    <x v="22"/>
    <x v="1"/>
    <n v="28"/>
    <s v="Noviembre"/>
    <n v="2024"/>
  </r>
  <r>
    <n v="323132"/>
    <d v="2024-11-28T00:00:00"/>
    <s v="1732800274.68170"/>
    <x v="2"/>
    <x v="13"/>
    <x v="0"/>
    <x v="1"/>
    <n v="28"/>
    <s v="Noviembre"/>
    <n v="2024"/>
  </r>
  <r>
    <n v="323133"/>
    <d v="2024-11-28T00:00:00"/>
    <s v="1732800400.68210"/>
    <x v="2"/>
    <x v="191"/>
    <x v="0"/>
    <x v="1"/>
    <n v="28"/>
    <s v="Noviembre"/>
    <n v="2024"/>
  </r>
  <r>
    <n v="323134"/>
    <d v="2024-11-28T00:00:00"/>
    <s v="1732800500.68231"/>
    <x v="2"/>
    <x v="55"/>
    <x v="3"/>
    <x v="0"/>
    <n v="28"/>
    <s v="Noviembre"/>
    <n v="2024"/>
  </r>
  <r>
    <n v="323135"/>
    <d v="2024-11-28T00:00:00"/>
    <s v="1732800120.68119"/>
    <x v="7"/>
    <x v="19"/>
    <x v="5"/>
    <x v="1"/>
    <n v="28"/>
    <s v="Noviembre"/>
    <n v="2024"/>
  </r>
  <r>
    <n v="323136"/>
    <d v="2024-11-28T00:00:00"/>
    <s v="1732800482.68227"/>
    <x v="2"/>
    <x v="45"/>
    <x v="11"/>
    <x v="1"/>
    <n v="28"/>
    <s v="Noviembre"/>
    <n v="2024"/>
  </r>
  <r>
    <n v="323137"/>
    <d v="2024-11-28T00:00:00"/>
    <s v="1732800804.68304"/>
    <x v="4"/>
    <x v="15"/>
    <x v="7"/>
    <x v="1"/>
    <n v="28"/>
    <s v="Noviembre"/>
    <n v="2024"/>
  </r>
  <r>
    <n v="323138"/>
    <d v="2024-11-28T00:00:00"/>
    <s v="1732800800.68302"/>
    <x v="2"/>
    <x v="191"/>
    <x v="0"/>
    <x v="1"/>
    <n v="28"/>
    <s v="Noviembre"/>
    <n v="2024"/>
  </r>
  <r>
    <n v="323139"/>
    <d v="2024-11-28T00:00:00"/>
    <s v="1732800120.68119"/>
    <x v="71"/>
    <x v="1"/>
    <x v="5"/>
    <x v="1"/>
    <n v="28"/>
    <s v="Noviembre"/>
    <n v="2024"/>
  </r>
  <r>
    <n v="323140"/>
    <d v="2024-11-28T00:00:00"/>
    <s v="1732800862.68313"/>
    <x v="2"/>
    <x v="41"/>
    <x v="7"/>
    <x v="1"/>
    <n v="28"/>
    <s v="Noviembre"/>
    <n v="2024"/>
  </r>
  <r>
    <n v="323141"/>
    <d v="2024-11-28T00:00:00"/>
    <s v="1732801109.68399"/>
    <x v="4"/>
    <x v="15"/>
    <x v="7"/>
    <x v="1"/>
    <n v="28"/>
    <s v="Noviembre"/>
    <n v="2024"/>
  </r>
  <r>
    <n v="323142"/>
    <d v="2024-11-28T00:00:00"/>
    <s v="1732801178.68428"/>
    <x v="2"/>
    <x v="25"/>
    <x v="2"/>
    <x v="0"/>
    <n v="28"/>
    <s v="Noviembre"/>
    <n v="2024"/>
  </r>
  <r>
    <n v="323143"/>
    <d v="2024-11-28T00:00:00"/>
    <s v="1732801165.68422"/>
    <x v="2"/>
    <x v="50"/>
    <x v="7"/>
    <x v="1"/>
    <n v="28"/>
    <s v="Noviembre"/>
    <n v="2024"/>
  </r>
  <r>
    <n v="323144"/>
    <d v="2024-11-28T00:00:00"/>
    <s v="1732801066.68383"/>
    <x v="2"/>
    <x v="25"/>
    <x v="6"/>
    <x v="1"/>
    <n v="28"/>
    <s v="Noviembre"/>
    <n v="2024"/>
  </r>
  <r>
    <n v="323145"/>
    <d v="2024-11-28T00:00:00"/>
    <s v="1732801229.68453"/>
    <x v="4"/>
    <x v="9"/>
    <x v="26"/>
    <x v="1"/>
    <n v="28"/>
    <s v="Noviembre"/>
    <n v="2024"/>
  </r>
  <r>
    <n v="323146"/>
    <d v="2024-11-28T00:00:00"/>
    <s v="1732801251.68461"/>
    <x v="2"/>
    <x v="13"/>
    <x v="5"/>
    <x v="0"/>
    <n v="28"/>
    <s v="Noviembre"/>
    <n v="2024"/>
  </r>
  <r>
    <n v="323147"/>
    <d v="2024-11-28T00:00:00"/>
    <s v="1732801294.68476"/>
    <x v="2"/>
    <x v="25"/>
    <x v="7"/>
    <x v="1"/>
    <n v="28"/>
    <s v="Noviembre"/>
    <n v="2024"/>
  </r>
  <r>
    <n v="323148"/>
    <d v="2024-11-28T00:00:00"/>
    <s v="1732801320.68486"/>
    <x v="2"/>
    <x v="2"/>
    <x v="0"/>
    <x v="0"/>
    <n v="28"/>
    <s v="Noviembre"/>
    <n v="2024"/>
  </r>
  <r>
    <n v="323149"/>
    <d v="2024-11-28T00:00:00"/>
    <s v="1732801430.68537"/>
    <x v="2"/>
    <x v="2"/>
    <x v="2"/>
    <x v="1"/>
    <n v="28"/>
    <s v="Noviembre"/>
    <n v="2024"/>
  </r>
  <r>
    <n v="323150"/>
    <d v="2024-11-28T00:00:00"/>
    <s v="1732801451.68549"/>
    <x v="4"/>
    <x v="10"/>
    <x v="6"/>
    <x v="1"/>
    <n v="28"/>
    <s v="Noviembre"/>
    <n v="2024"/>
  </r>
  <r>
    <n v="323151"/>
    <d v="2024-11-28T00:00:00"/>
    <s v="1732801463.68556"/>
    <x v="2"/>
    <x v="41"/>
    <x v="0"/>
    <x v="0"/>
    <n v="28"/>
    <s v="Noviembre"/>
    <n v="2024"/>
  </r>
  <r>
    <n v="323152"/>
    <d v="2024-11-28T00:00:00"/>
    <s v="1732801561.68589"/>
    <x v="4"/>
    <x v="9"/>
    <x v="5"/>
    <x v="1"/>
    <n v="28"/>
    <s v="Noviembre"/>
    <n v="2024"/>
  </r>
  <r>
    <n v="323153"/>
    <d v="2024-11-28T00:00:00"/>
    <s v="1732801566.68592"/>
    <x v="2"/>
    <x v="3"/>
    <x v="3"/>
    <x v="1"/>
    <n v="28"/>
    <s v="Noviembre"/>
    <n v="2024"/>
  </r>
  <r>
    <n v="323154"/>
    <d v="2024-11-28T00:00:00"/>
    <s v="1732801430.68537"/>
    <x v="2"/>
    <x v="3"/>
    <x v="0"/>
    <x v="1"/>
    <n v="28"/>
    <s v="Noviembre"/>
    <n v="2024"/>
  </r>
  <r>
    <n v="323155"/>
    <d v="2024-11-28T00:00:00"/>
    <s v="1732801584.68600"/>
    <x v="2"/>
    <x v="23"/>
    <x v="7"/>
    <x v="1"/>
    <n v="28"/>
    <s v="Noviembre"/>
    <n v="2024"/>
  </r>
  <r>
    <n v="323156"/>
    <d v="2024-11-28T00:00:00"/>
    <s v="1732801753.68659"/>
    <x v="2"/>
    <x v="30"/>
    <x v="24"/>
    <x v="1"/>
    <n v="28"/>
    <s v="Noviembre"/>
    <n v="2024"/>
  </r>
  <r>
    <n v="323157"/>
    <d v="2024-11-28T00:00:00"/>
    <s v="1732801759.68662"/>
    <x v="2"/>
    <x v="13"/>
    <x v="3"/>
    <x v="1"/>
    <n v="28"/>
    <s v="Noviembre"/>
    <n v="2024"/>
  </r>
  <r>
    <n v="323158"/>
    <d v="2024-11-28T00:00:00"/>
    <s v="1732801824.68681"/>
    <x v="2"/>
    <x v="77"/>
    <x v="22"/>
    <x v="1"/>
    <n v="28"/>
    <s v="Noviembre"/>
    <n v="2024"/>
  </r>
  <r>
    <n v="323159"/>
    <d v="2024-11-28T00:00:00"/>
    <s v="1732801995.68717"/>
    <x v="4"/>
    <x v="9"/>
    <x v="7"/>
    <x v="0"/>
    <n v="28"/>
    <s v="Noviembre"/>
    <n v="2024"/>
  </r>
  <r>
    <n v="323160"/>
    <d v="2024-11-28T00:00:00"/>
    <s v="1732801720.68651"/>
    <x v="2"/>
    <x v="25"/>
    <x v="6"/>
    <x v="1"/>
    <n v="28"/>
    <s v="Noviembre"/>
    <n v="2024"/>
  </r>
  <r>
    <n v="323161"/>
    <d v="2024-11-28T00:00:00"/>
    <s v="1732801937.68704"/>
    <x v="2"/>
    <x v="2"/>
    <x v="0"/>
    <x v="1"/>
    <n v="28"/>
    <s v="Noviembre"/>
    <n v="2024"/>
  </r>
  <r>
    <n v="323162"/>
    <d v="2024-11-28T00:00:00"/>
    <s v="1732801999.68720"/>
    <x v="2"/>
    <x v="30"/>
    <x v="0"/>
    <x v="0"/>
    <n v="28"/>
    <s v="Noviembre"/>
    <n v="2024"/>
  </r>
  <r>
    <n v="323163"/>
    <d v="2024-11-28T00:00:00"/>
    <s v="1732802124.68762"/>
    <x v="2"/>
    <x v="23"/>
    <x v="4"/>
    <x v="0"/>
    <n v="28"/>
    <s v="Noviembre"/>
    <n v="2024"/>
  </r>
  <r>
    <n v="323164"/>
    <d v="2024-11-28T00:00:00"/>
    <s v="1732802089.68746"/>
    <x v="2"/>
    <x v="2"/>
    <x v="5"/>
    <x v="0"/>
    <n v="28"/>
    <s v="Noviembre"/>
    <n v="2024"/>
  </r>
  <r>
    <n v="323165"/>
    <d v="2024-11-28T00:00:00"/>
    <s v="1732802104.68756"/>
    <x v="2"/>
    <x v="2"/>
    <x v="2"/>
    <x v="0"/>
    <n v="28"/>
    <s v="Noviembre"/>
    <n v="2024"/>
  </r>
  <r>
    <n v="323166"/>
    <d v="2024-11-28T00:00:00"/>
    <s v="1732801995.68717"/>
    <x v="7"/>
    <x v="11"/>
    <x v="7"/>
    <x v="0"/>
    <n v="28"/>
    <s v="Noviembre"/>
    <n v="2024"/>
  </r>
  <r>
    <n v="323167"/>
    <d v="2024-11-28T00:00:00"/>
    <s v="1732802288.68826"/>
    <x v="17"/>
    <x v="1"/>
    <x v="0"/>
    <x v="0"/>
    <n v="28"/>
    <s v="Noviembre"/>
    <n v="2024"/>
  </r>
  <r>
    <n v="323168"/>
    <d v="2024-11-28T00:00:00"/>
    <s v="1732801759.68662"/>
    <x v="19"/>
    <x v="1"/>
    <x v="3"/>
    <x v="1"/>
    <n v="28"/>
    <s v="Noviembre"/>
    <n v="2024"/>
  </r>
  <r>
    <n v="323169"/>
    <d v="2024-11-28T00:00:00"/>
    <s v="1732802383.68855"/>
    <x v="2"/>
    <x v="2"/>
    <x v="2"/>
    <x v="1"/>
    <n v="28"/>
    <s v="Noviembre"/>
    <n v="2024"/>
  </r>
  <r>
    <n v="323170"/>
    <d v="2024-11-28T00:00:00"/>
    <s v="1732802395.68862"/>
    <x v="7"/>
    <x v="114"/>
    <x v="2"/>
    <x v="1"/>
    <n v="28"/>
    <s v="Noviembre"/>
    <n v="2024"/>
  </r>
  <r>
    <n v="323171"/>
    <d v="2024-11-28T00:00:00"/>
    <s v="1732802512.68911"/>
    <x v="2"/>
    <x v="23"/>
    <x v="3"/>
    <x v="1"/>
    <n v="28"/>
    <s v="Noviembre"/>
    <n v="2024"/>
  </r>
  <r>
    <n v="323172"/>
    <d v="2024-11-28T00:00:00"/>
    <s v="1732802502.68906"/>
    <x v="4"/>
    <x v="15"/>
    <x v="8"/>
    <x v="0"/>
    <n v="28"/>
    <s v="Noviembre"/>
    <n v="2024"/>
  </r>
  <r>
    <n v="323173"/>
    <d v="2024-11-28T00:00:00"/>
    <s v="1732801766.68667"/>
    <x v="7"/>
    <x v="11"/>
    <x v="7"/>
    <x v="1"/>
    <n v="28"/>
    <s v="Noviembre"/>
    <n v="2024"/>
  </r>
  <r>
    <n v="323174"/>
    <d v="2024-11-28T00:00:00"/>
    <s v="1732802440.68877"/>
    <x v="2"/>
    <x v="13"/>
    <x v="7"/>
    <x v="1"/>
    <n v="28"/>
    <s v="Noviembre"/>
    <n v="2024"/>
  </r>
  <r>
    <n v="323175"/>
    <d v="2024-11-28T00:00:00"/>
    <s v="1732802576.68940"/>
    <x v="2"/>
    <x v="25"/>
    <x v="7"/>
    <x v="1"/>
    <n v="28"/>
    <s v="Noviembre"/>
    <n v="2024"/>
  </r>
  <r>
    <n v="323176"/>
    <d v="2024-11-28T00:00:00"/>
    <s v="1732802458.68888"/>
    <x v="2"/>
    <x v="77"/>
    <x v="2"/>
    <x v="1"/>
    <n v="28"/>
    <s v="Noviembre"/>
    <n v="2024"/>
  </r>
  <r>
    <n v="323177"/>
    <d v="2024-11-28T00:00:00"/>
    <s v="1732802517.68923"/>
    <x v="17"/>
    <x v="264"/>
    <x v="6"/>
    <x v="1"/>
    <n v="28"/>
    <s v="Noviembre"/>
    <n v="2024"/>
  </r>
  <r>
    <n v="323178"/>
    <d v="2024-11-28T00:00:00"/>
    <s v="1732802440.68877"/>
    <x v="2"/>
    <x v="13"/>
    <x v="7"/>
    <x v="1"/>
    <n v="28"/>
    <s v="Noviembre"/>
    <n v="2024"/>
  </r>
  <r>
    <n v="323179"/>
    <d v="2024-11-28T00:00:00"/>
    <s v="1732802526.68927"/>
    <x v="2"/>
    <x v="25"/>
    <x v="2"/>
    <x v="0"/>
    <n v="28"/>
    <s v="Noviembre"/>
    <n v="2024"/>
  </r>
  <r>
    <n v="323180"/>
    <d v="2024-11-28T00:00:00"/>
    <s v="1732802908.69051"/>
    <x v="3"/>
    <x v="1"/>
    <x v="6"/>
    <x v="1"/>
    <n v="28"/>
    <s v="Noviembre"/>
    <n v="2024"/>
  </r>
  <r>
    <n v="323181"/>
    <d v="2024-11-28T00:00:00"/>
    <s v="1732802813.69023"/>
    <x v="7"/>
    <x v="11"/>
    <x v="2"/>
    <x v="1"/>
    <n v="28"/>
    <s v="Noviembre"/>
    <n v="2024"/>
  </r>
  <r>
    <n v="323182"/>
    <d v="2024-11-28T00:00:00"/>
    <s v="1732802776.69016"/>
    <x v="2"/>
    <x v="128"/>
    <x v="0"/>
    <x v="0"/>
    <n v="28"/>
    <s v="Noviembre"/>
    <n v="2024"/>
  </r>
  <r>
    <n v="323183"/>
    <d v="2024-11-28T00:00:00"/>
    <s v="1732802965.69067"/>
    <x v="2"/>
    <x v="200"/>
    <x v="24"/>
    <x v="1"/>
    <n v="28"/>
    <s v="Noviembre"/>
    <n v="2024"/>
  </r>
  <r>
    <n v="323184"/>
    <d v="2024-11-28T00:00:00"/>
    <s v="1732803033.69092"/>
    <x v="2"/>
    <x v="25"/>
    <x v="6"/>
    <x v="1"/>
    <n v="28"/>
    <s v="Noviembre"/>
    <n v="2024"/>
  </r>
  <r>
    <n v="323185"/>
    <d v="2024-11-28T00:00:00"/>
    <s v="1732803128.69114"/>
    <x v="2"/>
    <x v="95"/>
    <x v="0"/>
    <x v="1"/>
    <n v="28"/>
    <s v="Noviembre"/>
    <n v="2024"/>
  </r>
  <r>
    <n v="323186"/>
    <d v="2024-11-28T00:00:00"/>
    <s v="1732803142.69124"/>
    <x v="2"/>
    <x v="191"/>
    <x v="22"/>
    <x v="1"/>
    <n v="28"/>
    <s v="Noviembre"/>
    <n v="2024"/>
  </r>
  <r>
    <n v="323187"/>
    <d v="2024-11-28T00:00:00"/>
    <s v="1732803211.69143"/>
    <x v="2"/>
    <x v="2"/>
    <x v="2"/>
    <x v="1"/>
    <n v="28"/>
    <s v="Noviembre"/>
    <n v="2024"/>
  </r>
  <r>
    <n v="323188"/>
    <d v="2024-11-28T00:00:00"/>
    <s v="1732803253.69154"/>
    <x v="7"/>
    <x v="11"/>
    <x v="21"/>
    <x v="1"/>
    <n v="28"/>
    <s v="Noviembre"/>
    <n v="2024"/>
  </r>
  <r>
    <n v="323189"/>
    <d v="2024-11-28T00:00:00"/>
    <s v="1732803352.69175"/>
    <x v="2"/>
    <x v="200"/>
    <x v="6"/>
    <x v="1"/>
    <n v="28"/>
    <s v="Noviembre"/>
    <n v="2024"/>
  </r>
  <r>
    <n v="323190"/>
    <d v="2024-11-28T00:00:00"/>
    <s v="1732803435.69195"/>
    <x v="2"/>
    <x v="191"/>
    <x v="7"/>
    <x v="0"/>
    <n v="28"/>
    <s v="Noviembre"/>
    <n v="2024"/>
  </r>
  <r>
    <n v="323191"/>
    <d v="2024-11-28T00:00:00"/>
    <s v="1732803455.69205"/>
    <x v="11"/>
    <x v="20"/>
    <x v="5"/>
    <x v="0"/>
    <n v="28"/>
    <s v="Noviembre"/>
    <n v="2024"/>
  </r>
  <r>
    <n v="323192"/>
    <d v="2024-11-28T00:00:00"/>
    <s v="1732803461.69208"/>
    <x v="2"/>
    <x v="136"/>
    <x v="2"/>
    <x v="1"/>
    <n v="28"/>
    <s v="Noviembre"/>
    <n v="2024"/>
  </r>
  <r>
    <n v="323193"/>
    <d v="2024-11-28T00:00:00"/>
    <s v="1732803450.69201"/>
    <x v="23"/>
    <x v="15"/>
    <x v="2"/>
    <x v="1"/>
    <n v="28"/>
    <s v="Noviembre"/>
    <n v="2024"/>
  </r>
  <r>
    <n v="323194"/>
    <d v="2024-11-28T00:00:00"/>
    <s v="1732803472.69216"/>
    <x v="2"/>
    <x v="2"/>
    <x v="0"/>
    <x v="1"/>
    <n v="28"/>
    <s v="Noviembre"/>
    <n v="2024"/>
  </r>
  <r>
    <n v="323195"/>
    <d v="2024-11-28T00:00:00"/>
    <s v="1732803609.69255"/>
    <x v="2"/>
    <x v="39"/>
    <x v="0"/>
    <x v="0"/>
    <n v="28"/>
    <s v="Noviembre"/>
    <n v="2024"/>
  </r>
  <r>
    <n v="323196"/>
    <d v="2024-11-28T00:00:00"/>
    <s v="1732803603.69253"/>
    <x v="2"/>
    <x v="18"/>
    <x v="6"/>
    <x v="1"/>
    <n v="28"/>
    <s v="Noviembre"/>
    <n v="2024"/>
  </r>
  <r>
    <n v="323197"/>
    <d v="2024-11-28T00:00:00"/>
    <s v="1732803711.69286"/>
    <x v="2"/>
    <x v="50"/>
    <x v="23"/>
    <x v="0"/>
    <n v="28"/>
    <s v="Noviembre"/>
    <n v="2024"/>
  </r>
  <r>
    <n v="323198"/>
    <d v="2024-11-28T00:00:00"/>
    <s v="1732803644.69262"/>
    <x v="2"/>
    <x v="50"/>
    <x v="7"/>
    <x v="1"/>
    <n v="28"/>
    <s v="Noviembre"/>
    <n v="2024"/>
  </r>
  <r>
    <n v="323199"/>
    <d v="2024-11-28T00:00:00"/>
    <s v="1732803729.69297"/>
    <x v="2"/>
    <x v="45"/>
    <x v="0"/>
    <x v="1"/>
    <n v="28"/>
    <s v="Noviembre"/>
    <n v="2024"/>
  </r>
  <r>
    <n v="323200"/>
    <d v="2024-11-28T00:00:00"/>
    <s v="1732803701.69280"/>
    <x v="2"/>
    <x v="39"/>
    <x v="6"/>
    <x v="1"/>
    <n v="28"/>
    <s v="Noviembre"/>
    <n v="2024"/>
  </r>
  <r>
    <n v="323201"/>
    <d v="2024-11-28T00:00:00"/>
    <s v="1732803750.69305"/>
    <x v="2"/>
    <x v="23"/>
    <x v="7"/>
    <x v="1"/>
    <n v="28"/>
    <s v="Noviembre"/>
    <n v="2024"/>
  </r>
  <r>
    <n v="323202"/>
    <d v="2024-11-28T00:00:00"/>
    <s v="1732803676.69273"/>
    <x v="2"/>
    <x v="23"/>
    <x v="6"/>
    <x v="1"/>
    <n v="28"/>
    <s v="Noviembre"/>
    <n v="2024"/>
  </r>
  <r>
    <n v="323203"/>
    <d v="2024-11-28T00:00:00"/>
    <s v="1732803462.69211"/>
    <x v="19"/>
    <x v="99"/>
    <x v="7"/>
    <x v="1"/>
    <n v="28"/>
    <s v="Noviembre"/>
    <n v="2024"/>
  </r>
  <r>
    <n v="323204"/>
    <d v="2024-11-28T00:00:00"/>
    <s v="1732803861.69341"/>
    <x v="2"/>
    <x v="25"/>
    <x v="3"/>
    <x v="1"/>
    <n v="28"/>
    <s v="Noviembre"/>
    <n v="2024"/>
  </r>
  <r>
    <n v="323205"/>
    <d v="2024-11-28T00:00:00"/>
    <s v="1732803819.69327"/>
    <x v="2"/>
    <x v="13"/>
    <x v="0"/>
    <x v="1"/>
    <n v="28"/>
    <s v="Noviembre"/>
    <n v="2024"/>
  </r>
  <r>
    <n v="323206"/>
    <d v="2024-11-28T00:00:00"/>
    <s v="1732803981.69390"/>
    <x v="2"/>
    <x v="55"/>
    <x v="0"/>
    <x v="0"/>
    <n v="28"/>
    <s v="Noviembre"/>
    <n v="2024"/>
  </r>
  <r>
    <n v="323207"/>
    <d v="2024-11-28T00:00:00"/>
    <s v="1732803964.69381"/>
    <x v="4"/>
    <x v="10"/>
    <x v="6"/>
    <x v="1"/>
    <n v="28"/>
    <s v="Noviembre"/>
    <n v="2024"/>
  </r>
  <r>
    <n v="323208"/>
    <d v="2024-11-28T00:00:00"/>
    <s v="1732803870.69348"/>
    <x v="2"/>
    <x v="23"/>
    <x v="2"/>
    <x v="1"/>
    <n v="28"/>
    <s v="Noviembre"/>
    <n v="2024"/>
  </r>
  <r>
    <n v="323209"/>
    <d v="2024-11-28T00:00:00"/>
    <s v="1732803787.69317"/>
    <x v="4"/>
    <x v="10"/>
    <x v="2"/>
    <x v="1"/>
    <n v="28"/>
    <s v="Noviembre"/>
    <n v="2024"/>
  </r>
  <r>
    <n v="323210"/>
    <d v="2024-11-28T00:00:00"/>
    <s v="1732803962.69378"/>
    <x v="2"/>
    <x v="128"/>
    <x v="7"/>
    <x v="1"/>
    <n v="28"/>
    <s v="Noviembre"/>
    <n v="2024"/>
  </r>
  <r>
    <n v="323211"/>
    <d v="2024-11-28T00:00:00"/>
    <s v="1732804084.69420"/>
    <x v="2"/>
    <x v="23"/>
    <x v="6"/>
    <x v="1"/>
    <n v="28"/>
    <s v="Noviembre"/>
    <n v="2024"/>
  </r>
  <r>
    <n v="323212"/>
    <d v="2024-11-28T00:00:00"/>
    <s v="1732804084.69420"/>
    <x v="2"/>
    <x v="23"/>
    <x v="6"/>
    <x v="1"/>
    <n v="28"/>
    <s v="Noviembre"/>
    <n v="2024"/>
  </r>
  <r>
    <n v="323213"/>
    <d v="2024-11-28T00:00:00"/>
    <s v="1732804241.69469"/>
    <x v="2"/>
    <x v="21"/>
    <x v="0"/>
    <x v="1"/>
    <n v="28"/>
    <s v="Noviembre"/>
    <n v="2024"/>
  </r>
  <r>
    <n v="323214"/>
    <d v="2024-11-28T00:00:00"/>
    <s v="1732804227.69462"/>
    <x v="2"/>
    <x v="22"/>
    <x v="0"/>
    <x v="1"/>
    <n v="28"/>
    <s v="Noviembre"/>
    <n v="2024"/>
  </r>
  <r>
    <n v="323215"/>
    <d v="2024-11-28T00:00:00"/>
    <s v="1732804351.69503"/>
    <x v="2"/>
    <x v="25"/>
    <x v="13"/>
    <x v="1"/>
    <n v="28"/>
    <s v="Noviembre"/>
    <n v="2024"/>
  </r>
  <r>
    <n v="323216"/>
    <d v="2024-11-28T00:00:00"/>
    <s v="1732804430.69527"/>
    <x v="2"/>
    <x v="23"/>
    <x v="23"/>
    <x v="0"/>
    <n v="28"/>
    <s v="Noviembre"/>
    <n v="2024"/>
  </r>
  <r>
    <n v="323217"/>
    <d v="2024-11-28T00:00:00"/>
    <s v="1732804497.69538"/>
    <x v="2"/>
    <x v="45"/>
    <x v="0"/>
    <x v="0"/>
    <n v="28"/>
    <s v="Noviembre"/>
    <n v="2024"/>
  </r>
  <r>
    <n v="323218"/>
    <d v="2024-11-28T00:00:00"/>
    <s v="1732804747.69632"/>
    <x v="2"/>
    <x v="191"/>
    <x v="0"/>
    <x v="1"/>
    <n v="28"/>
    <s v="Noviembre"/>
    <n v="2024"/>
  </r>
  <r>
    <n v="323219"/>
    <d v="2024-11-28T00:00:00"/>
    <s v="1732804738.69628"/>
    <x v="2"/>
    <x v="2"/>
    <x v="0"/>
    <x v="1"/>
    <n v="28"/>
    <s v="Noviembre"/>
    <n v="2024"/>
  </r>
  <r>
    <n v="323220"/>
    <d v="2024-11-28T00:00:00"/>
    <s v="1732804669.69605"/>
    <x v="19"/>
    <x v="1"/>
    <x v="6"/>
    <x v="1"/>
    <n v="28"/>
    <s v="Noviembre"/>
    <n v="2024"/>
  </r>
  <r>
    <n v="323221"/>
    <d v="2024-11-28T00:00:00"/>
    <s v="1732804717.69619"/>
    <x v="2"/>
    <x v="25"/>
    <x v="22"/>
    <x v="1"/>
    <n v="28"/>
    <s v="Noviembre"/>
    <n v="2024"/>
  </r>
  <r>
    <n v="323222"/>
    <d v="2024-11-28T00:00:00"/>
    <s v="1732804725.69624"/>
    <x v="2"/>
    <x v="2"/>
    <x v="3"/>
    <x v="1"/>
    <n v="28"/>
    <s v="Noviembre"/>
    <n v="2024"/>
  </r>
  <r>
    <n v="323223"/>
    <d v="2024-11-28T00:00:00"/>
    <s v="1732804782.69651"/>
    <x v="2"/>
    <x v="45"/>
    <x v="0"/>
    <x v="1"/>
    <n v="28"/>
    <s v="Noviembre"/>
    <n v="2024"/>
  </r>
  <r>
    <n v="323224"/>
    <d v="2024-11-28T00:00:00"/>
    <s v="1732804714.69617"/>
    <x v="2"/>
    <x v="13"/>
    <x v="19"/>
    <x v="0"/>
    <n v="28"/>
    <s v="Noviembre"/>
    <n v="2024"/>
  </r>
  <r>
    <n v="323225"/>
    <d v="2024-11-28T00:00:00"/>
    <s v="1732804950.69725"/>
    <x v="2"/>
    <x v="39"/>
    <x v="7"/>
    <x v="1"/>
    <n v="28"/>
    <s v="Noviembre"/>
    <n v="2024"/>
  </r>
  <r>
    <n v="323226"/>
    <d v="2024-11-28T00:00:00"/>
    <s v="1732804948.69723"/>
    <x v="4"/>
    <x v="9"/>
    <x v="2"/>
    <x v="1"/>
    <n v="28"/>
    <s v="Noviembre"/>
    <n v="2024"/>
  </r>
  <r>
    <n v="323227"/>
    <d v="2024-11-28T00:00:00"/>
    <s v="1732804891.69698"/>
    <x v="2"/>
    <x v="2"/>
    <x v="0"/>
    <x v="0"/>
    <n v="28"/>
    <s v="Noviembre"/>
    <n v="2024"/>
  </r>
  <r>
    <n v="323228"/>
    <d v="2024-11-28T00:00:00"/>
    <s v="1732804950.69727"/>
    <x v="2"/>
    <x v="2"/>
    <x v="0"/>
    <x v="1"/>
    <n v="28"/>
    <s v="Noviembre"/>
    <n v="2024"/>
  </r>
  <r>
    <n v="323229"/>
    <d v="2024-11-28T00:00:00"/>
    <s v="1732805076.69769"/>
    <x v="7"/>
    <x v="11"/>
    <x v="6"/>
    <x v="0"/>
    <n v="28"/>
    <s v="Noviembre"/>
    <n v="2024"/>
  </r>
  <r>
    <n v="323230"/>
    <d v="2024-11-28T00:00:00"/>
    <s v="1732805082.69770"/>
    <x v="4"/>
    <x v="1"/>
    <x v="2"/>
    <x v="0"/>
    <n v="28"/>
    <s v="Noviembre"/>
    <n v="2024"/>
  </r>
  <r>
    <n v="323231"/>
    <d v="2024-11-28T00:00:00"/>
    <s v="1732805198.69798"/>
    <x v="2"/>
    <x v="2"/>
    <x v="3"/>
    <x v="1"/>
    <n v="28"/>
    <s v="Noviembre"/>
    <n v="2024"/>
  </r>
  <r>
    <n v="323232"/>
    <d v="2024-11-28T00:00:00"/>
    <s v="1732805152.69788"/>
    <x v="2"/>
    <x v="23"/>
    <x v="0"/>
    <x v="1"/>
    <n v="28"/>
    <s v="Noviembre"/>
    <n v="2024"/>
  </r>
  <r>
    <n v="323233"/>
    <d v="2024-11-28T00:00:00"/>
    <s v="1732805035.69750"/>
    <x v="7"/>
    <x v="11"/>
    <x v="6"/>
    <x v="0"/>
    <n v="28"/>
    <s v="Noviembre"/>
    <n v="2024"/>
  </r>
  <r>
    <n v="323234"/>
    <d v="2024-11-28T00:00:00"/>
    <s v="1732805229.69809"/>
    <x v="2"/>
    <x v="23"/>
    <x v="7"/>
    <x v="0"/>
    <n v="28"/>
    <s v="Noviembre"/>
    <n v="2024"/>
  </r>
  <r>
    <n v="323235"/>
    <d v="2024-11-28T00:00:00"/>
    <s v="1732805239.69812"/>
    <x v="2"/>
    <x v="2"/>
    <x v="6"/>
    <x v="1"/>
    <n v="28"/>
    <s v="Noviembre"/>
    <n v="2024"/>
  </r>
  <r>
    <n v="323236"/>
    <d v="2024-11-28T00:00:00"/>
    <s v="1732805355.69841"/>
    <x v="4"/>
    <x v="15"/>
    <x v="5"/>
    <x v="1"/>
    <n v="28"/>
    <s v="Noviembre"/>
    <n v="2024"/>
  </r>
  <r>
    <n v="323237"/>
    <d v="2024-11-28T00:00:00"/>
    <s v="1732805380.69849"/>
    <x v="33"/>
    <x v="54"/>
    <x v="0"/>
    <x v="1"/>
    <n v="28"/>
    <s v="Noviembre"/>
    <n v="2024"/>
  </r>
  <r>
    <n v="323238"/>
    <d v="2024-11-28T00:00:00"/>
    <s v="1732805460.69877"/>
    <x v="2"/>
    <x v="25"/>
    <x v="25"/>
    <x v="1"/>
    <n v="28"/>
    <s v="Noviembre"/>
    <n v="2024"/>
  </r>
  <r>
    <n v="323239"/>
    <d v="2024-11-28T00:00:00"/>
    <s v="1732805465.69880"/>
    <x v="2"/>
    <x v="21"/>
    <x v="7"/>
    <x v="1"/>
    <n v="28"/>
    <s v="Noviembre"/>
    <n v="2024"/>
  </r>
  <r>
    <n v="323240"/>
    <d v="2024-11-28T00:00:00"/>
    <s v="1732805549.69907"/>
    <x v="2"/>
    <x v="23"/>
    <x v="0"/>
    <x v="1"/>
    <n v="28"/>
    <s v="Noviembre"/>
    <n v="2024"/>
  </r>
  <r>
    <n v="323241"/>
    <d v="2024-11-28T00:00:00"/>
    <s v="1732805487.69887"/>
    <x v="3"/>
    <x v="219"/>
    <x v="10"/>
    <x v="1"/>
    <n v="28"/>
    <s v="Noviembre"/>
    <n v="2024"/>
  </r>
  <r>
    <n v="323242"/>
    <d v="2024-11-28T00:00:00"/>
    <s v="1732805615.69926"/>
    <x v="2"/>
    <x v="57"/>
    <x v="0"/>
    <x v="1"/>
    <n v="28"/>
    <s v="Noviembre"/>
    <n v="2024"/>
  </r>
  <r>
    <n v="323243"/>
    <d v="2024-11-28T00:00:00"/>
    <s v="1732805652.69937"/>
    <x v="2"/>
    <x v="2"/>
    <x v="0"/>
    <x v="1"/>
    <n v="28"/>
    <s v="Noviembre"/>
    <n v="2024"/>
  </r>
  <r>
    <n v="323244"/>
    <d v="2024-11-28T00:00:00"/>
    <s v="1732805664.69941"/>
    <x v="7"/>
    <x v="11"/>
    <x v="0"/>
    <x v="1"/>
    <n v="28"/>
    <s v="Noviembre"/>
    <n v="2024"/>
  </r>
  <r>
    <n v="323245"/>
    <d v="2024-11-28T00:00:00"/>
    <s v="1732805741.69975"/>
    <x v="2"/>
    <x v="25"/>
    <x v="3"/>
    <x v="1"/>
    <n v="28"/>
    <s v="Noviembre"/>
    <n v="2024"/>
  </r>
  <r>
    <n v="323246"/>
    <d v="2024-11-28T00:00:00"/>
    <s v="1732805716.69963"/>
    <x v="2"/>
    <x v="1"/>
    <x v="6"/>
    <x v="0"/>
    <n v="28"/>
    <s v="Noviembre"/>
    <n v="2024"/>
  </r>
  <r>
    <n v="323247"/>
    <d v="2024-11-28T00:00:00"/>
    <s v="1732805792.69992"/>
    <x v="2"/>
    <x v="2"/>
    <x v="7"/>
    <x v="1"/>
    <n v="28"/>
    <s v="Noviembre"/>
    <n v="2024"/>
  </r>
  <r>
    <n v="323248"/>
    <d v="2024-11-28T00:00:00"/>
    <s v="1732805719.69969"/>
    <x v="2"/>
    <x v="50"/>
    <x v="26"/>
    <x v="1"/>
    <n v="28"/>
    <s v="Noviembre"/>
    <n v="2024"/>
  </r>
  <r>
    <n v="323249"/>
    <d v="2024-11-28T00:00:00"/>
    <s v="1732805748.69978"/>
    <x v="2"/>
    <x v="63"/>
    <x v="0"/>
    <x v="0"/>
    <n v="28"/>
    <s v="Noviembre"/>
    <n v="2024"/>
  </r>
  <r>
    <n v="323250"/>
    <d v="2024-11-28T00:00:00"/>
    <s v="1732805825.70008"/>
    <x v="2"/>
    <x v="2"/>
    <x v="3"/>
    <x v="1"/>
    <n v="28"/>
    <s v="Noviembre"/>
    <n v="2024"/>
  </r>
  <r>
    <n v="323251"/>
    <d v="2024-11-28T00:00:00"/>
    <s v="1732805954.70051"/>
    <x v="2"/>
    <x v="2"/>
    <x v="5"/>
    <x v="1"/>
    <n v="28"/>
    <s v="Noviembre"/>
    <n v="2024"/>
  </r>
  <r>
    <n v="323252"/>
    <d v="2024-11-28T00:00:00"/>
    <s v="1732805761.69982"/>
    <x v="2"/>
    <x v="45"/>
    <x v="2"/>
    <x v="1"/>
    <n v="28"/>
    <s v="Noviembre"/>
    <n v="2024"/>
  </r>
  <r>
    <n v="323253"/>
    <d v="2024-11-28T00:00:00"/>
    <s v="1732806007.70077"/>
    <x v="4"/>
    <x v="10"/>
    <x v="6"/>
    <x v="0"/>
    <n v="28"/>
    <s v="Noviembre"/>
    <n v="2024"/>
  </r>
  <r>
    <n v="323254"/>
    <d v="2024-11-28T00:00:00"/>
    <s v="1732806043.70091"/>
    <x v="2"/>
    <x v="2"/>
    <x v="0"/>
    <x v="0"/>
    <n v="28"/>
    <s v="Noviembre"/>
    <n v="2024"/>
  </r>
  <r>
    <n v="323255"/>
    <d v="2024-11-28T00:00:00"/>
    <s v="1732806106.70109"/>
    <x v="5"/>
    <x v="135"/>
    <x v="2"/>
    <x v="1"/>
    <n v="28"/>
    <s v="Noviembre"/>
    <n v="2024"/>
  </r>
  <r>
    <n v="323256"/>
    <d v="2024-11-28T00:00:00"/>
    <s v="1732806143.70131"/>
    <x v="2"/>
    <x v="25"/>
    <x v="2"/>
    <x v="1"/>
    <n v="28"/>
    <s v="Noviembre"/>
    <n v="2024"/>
  </r>
  <r>
    <n v="323257"/>
    <d v="2024-11-28T00:00:00"/>
    <s v="1732806140.70129"/>
    <x v="7"/>
    <x v="11"/>
    <x v="6"/>
    <x v="1"/>
    <n v="28"/>
    <s v="Noviembre"/>
    <n v="2024"/>
  </r>
  <r>
    <n v="323258"/>
    <d v="2024-11-28T00:00:00"/>
    <s v="1732806320.70202"/>
    <x v="2"/>
    <x v="55"/>
    <x v="0"/>
    <x v="1"/>
    <n v="28"/>
    <s v="Noviembre"/>
    <n v="2024"/>
  </r>
  <r>
    <n v="323259"/>
    <d v="2024-11-28T00:00:00"/>
    <s v="1732806370.70231"/>
    <x v="2"/>
    <x v="73"/>
    <x v="23"/>
    <x v="0"/>
    <n v="28"/>
    <s v="Noviembre"/>
    <n v="2024"/>
  </r>
  <r>
    <n v="323260"/>
    <d v="2024-11-28T00:00:00"/>
    <s v="1732806314.70198"/>
    <x v="2"/>
    <x v="77"/>
    <x v="0"/>
    <x v="0"/>
    <n v="28"/>
    <s v="Noviembre"/>
    <n v="2024"/>
  </r>
  <r>
    <n v="323261"/>
    <d v="2024-11-28T00:00:00"/>
    <s v="1732806348.70214"/>
    <x v="2"/>
    <x v="39"/>
    <x v="0"/>
    <x v="1"/>
    <n v="28"/>
    <s v="Noviembre"/>
    <n v="2024"/>
  </r>
  <r>
    <n v="323262"/>
    <d v="2024-11-28T00:00:00"/>
    <s v="1732806459.70268"/>
    <x v="2"/>
    <x v="191"/>
    <x v="0"/>
    <x v="1"/>
    <n v="28"/>
    <s v="Noviembre"/>
    <n v="2024"/>
  </r>
  <r>
    <n v="323263"/>
    <d v="2024-11-28T00:00:00"/>
    <s v="1732806364.70224"/>
    <x v="2"/>
    <x v="23"/>
    <x v="0"/>
    <x v="1"/>
    <n v="28"/>
    <s v="Noviembre"/>
    <n v="2024"/>
  </r>
  <r>
    <n v="323264"/>
    <d v="2024-11-28T00:00:00"/>
    <s v="1732806677.70312"/>
    <x v="2"/>
    <x v="23"/>
    <x v="6"/>
    <x v="1"/>
    <n v="28"/>
    <s v="Noviembre"/>
    <n v="2024"/>
  </r>
  <r>
    <n v="323265"/>
    <d v="2024-11-28T00:00:00"/>
    <s v="1732806367.70226"/>
    <x v="7"/>
    <x v="11"/>
    <x v="6"/>
    <x v="1"/>
    <n v="28"/>
    <s v="Noviembre"/>
    <n v="2024"/>
  </r>
  <r>
    <n v="323266"/>
    <d v="2024-11-28T00:00:00"/>
    <s v="1732806763.70353"/>
    <x v="2"/>
    <x v="2"/>
    <x v="6"/>
    <x v="1"/>
    <n v="28"/>
    <s v="Noviembre"/>
    <n v="2024"/>
  </r>
  <r>
    <n v="323267"/>
    <d v="2024-11-28T00:00:00"/>
    <s v="1732806867.70397"/>
    <x v="2"/>
    <x v="2"/>
    <x v="6"/>
    <x v="1"/>
    <n v="28"/>
    <s v="Noviembre"/>
    <n v="2024"/>
  </r>
  <r>
    <n v="323268"/>
    <d v="2024-11-28T00:00:00"/>
    <s v="1732807050.70455"/>
    <x v="2"/>
    <x v="2"/>
    <x v="0"/>
    <x v="1"/>
    <n v="28"/>
    <s v="Noviembre"/>
    <n v="2024"/>
  </r>
  <r>
    <n v="323269"/>
    <d v="2024-11-28T00:00:00"/>
    <s v="1732807104.70483"/>
    <x v="70"/>
    <x v="246"/>
    <x v="7"/>
    <x v="1"/>
    <n v="28"/>
    <s v="Noviembre"/>
    <n v="2024"/>
  </r>
  <r>
    <n v="323270"/>
    <d v="2024-11-28T00:00:00"/>
    <s v="1732807033.70447"/>
    <x v="2"/>
    <x v="128"/>
    <x v="6"/>
    <x v="1"/>
    <n v="28"/>
    <s v="Noviembre"/>
    <n v="2024"/>
  </r>
  <r>
    <n v="323271"/>
    <d v="2024-11-28T00:00:00"/>
    <s v="1732806974.70431"/>
    <x v="2"/>
    <x v="2"/>
    <x v="13"/>
    <x v="1"/>
    <n v="28"/>
    <s v="Noviembre"/>
    <n v="2024"/>
  </r>
  <r>
    <n v="323272"/>
    <d v="2024-11-28T00:00:00"/>
    <s v="1732807060.70461"/>
    <x v="2"/>
    <x v="13"/>
    <x v="0"/>
    <x v="1"/>
    <n v="28"/>
    <s v="Noviembre"/>
    <n v="2024"/>
  </r>
  <r>
    <n v="323273"/>
    <d v="2024-11-28T00:00:00"/>
    <s v="1732807227.70526"/>
    <x v="2"/>
    <x v="39"/>
    <x v="0"/>
    <x v="0"/>
    <n v="28"/>
    <s v="Noviembre"/>
    <n v="2024"/>
  </r>
  <r>
    <n v="323274"/>
    <d v="2024-11-28T00:00:00"/>
    <s v="1732807282.70537"/>
    <x v="4"/>
    <x v="7"/>
    <x v="0"/>
    <x v="1"/>
    <n v="28"/>
    <s v="Noviembre"/>
    <n v="2024"/>
  </r>
  <r>
    <n v="323275"/>
    <d v="2024-11-28T00:00:00"/>
    <s v="1732807298.70545"/>
    <x v="2"/>
    <x v="21"/>
    <x v="0"/>
    <x v="1"/>
    <n v="28"/>
    <s v="Noviembre"/>
    <n v="2024"/>
  </r>
  <r>
    <n v="323276"/>
    <d v="2024-11-28T00:00:00"/>
    <s v="1732807436.70589"/>
    <x v="17"/>
    <x v="87"/>
    <x v="7"/>
    <x v="1"/>
    <n v="28"/>
    <s v="Noviembre"/>
    <n v="2024"/>
  </r>
  <r>
    <n v="323277"/>
    <d v="2024-11-28T00:00:00"/>
    <s v="1732807351.70559"/>
    <x v="7"/>
    <x v="11"/>
    <x v="22"/>
    <x v="1"/>
    <n v="28"/>
    <s v="Noviembre"/>
    <n v="2024"/>
  </r>
  <r>
    <n v="323278"/>
    <d v="2024-11-28T00:00:00"/>
    <s v="1732807476.70599"/>
    <x v="3"/>
    <x v="201"/>
    <x v="6"/>
    <x v="1"/>
    <n v="28"/>
    <s v="Noviembre"/>
    <n v="2024"/>
  </r>
  <r>
    <n v="323279"/>
    <d v="2024-11-28T00:00:00"/>
    <s v="1732807602.70646"/>
    <x v="2"/>
    <x v="2"/>
    <x v="3"/>
    <x v="1"/>
    <n v="28"/>
    <s v="Noviembre"/>
    <n v="2024"/>
  </r>
  <r>
    <n v="323280"/>
    <d v="2024-11-28T00:00:00"/>
    <s v="1732807631.70651"/>
    <x v="2"/>
    <x v="200"/>
    <x v="0"/>
    <x v="1"/>
    <n v="28"/>
    <s v="Noviembre"/>
    <n v="2024"/>
  </r>
  <r>
    <n v="323281"/>
    <d v="2024-11-28T00:00:00"/>
    <s v="1732807693.70672"/>
    <x v="2"/>
    <x v="21"/>
    <x v="6"/>
    <x v="1"/>
    <n v="28"/>
    <s v="Noviembre"/>
    <n v="2024"/>
  </r>
  <r>
    <n v="323282"/>
    <d v="2024-11-28T00:00:00"/>
    <s v="1732807526.70622"/>
    <x v="2"/>
    <x v="55"/>
    <x v="0"/>
    <x v="0"/>
    <n v="28"/>
    <s v="Noviembre"/>
    <n v="2024"/>
  </r>
  <r>
    <n v="323283"/>
    <d v="2024-11-28T00:00:00"/>
    <s v="1732807737.70696"/>
    <x v="10"/>
    <x v="16"/>
    <x v="0"/>
    <x v="0"/>
    <n v="28"/>
    <s v="Noviembre"/>
    <n v="2024"/>
  </r>
  <r>
    <n v="323284"/>
    <d v="2024-11-28T00:00:00"/>
    <s v="1732807785.70716"/>
    <x v="2"/>
    <x v="4"/>
    <x v="0"/>
    <x v="1"/>
    <n v="28"/>
    <s v="Noviembre"/>
    <n v="2024"/>
  </r>
  <r>
    <n v="323285"/>
    <d v="2024-11-28T00:00:00"/>
    <s v="1732807884.70739"/>
    <x v="2"/>
    <x v="2"/>
    <x v="14"/>
    <x v="1"/>
    <n v="28"/>
    <s v="Noviembre"/>
    <n v="2024"/>
  </r>
  <r>
    <n v="323286"/>
    <d v="2024-11-28T00:00:00"/>
    <s v="1732807924.70744"/>
    <x v="2"/>
    <x v="45"/>
    <x v="0"/>
    <x v="1"/>
    <n v="28"/>
    <s v="Noviembre"/>
    <n v="2024"/>
  </r>
  <r>
    <n v="323287"/>
    <d v="2024-11-28T00:00:00"/>
    <s v="1732808141.70811"/>
    <x v="2"/>
    <x v="2"/>
    <x v="0"/>
    <x v="1"/>
    <n v="28"/>
    <s v="Noviembre"/>
    <n v="2024"/>
  </r>
  <r>
    <n v="323288"/>
    <d v="2024-11-28T00:00:00"/>
    <s v="1732808114.70800"/>
    <x v="2"/>
    <x v="13"/>
    <x v="3"/>
    <x v="1"/>
    <n v="28"/>
    <s v="Noviembre"/>
    <n v="2024"/>
  </r>
  <r>
    <n v="323289"/>
    <d v="2024-11-28T00:00:00"/>
    <s v="1732808315.70852"/>
    <x v="2"/>
    <x v="30"/>
    <x v="26"/>
    <x v="1"/>
    <n v="28"/>
    <s v="Noviembre"/>
    <n v="2024"/>
  </r>
  <r>
    <n v="323290"/>
    <d v="2024-11-28T00:00:00"/>
    <s v="1732808315.70850"/>
    <x v="2"/>
    <x v="39"/>
    <x v="0"/>
    <x v="1"/>
    <n v="28"/>
    <s v="Noviembre"/>
    <n v="2024"/>
  </r>
  <r>
    <n v="323291"/>
    <d v="2024-11-28T00:00:00"/>
    <s v="1732808275.70840"/>
    <x v="2"/>
    <x v="191"/>
    <x v="0"/>
    <x v="1"/>
    <n v="28"/>
    <s v="Noviembre"/>
    <n v="2024"/>
  </r>
  <r>
    <n v="323292"/>
    <d v="2024-11-28T00:00:00"/>
    <s v="1732808397.70881"/>
    <x v="2"/>
    <x v="4"/>
    <x v="0"/>
    <x v="1"/>
    <n v="28"/>
    <s v="Noviembre"/>
    <n v="2024"/>
  </r>
  <r>
    <n v="323293"/>
    <d v="2024-11-28T00:00:00"/>
    <s v="1732808499.70906"/>
    <x v="2"/>
    <x v="4"/>
    <x v="7"/>
    <x v="1"/>
    <n v="28"/>
    <s v="Noviembre"/>
    <n v="2024"/>
  </r>
  <r>
    <n v="323294"/>
    <d v="2024-11-28T00:00:00"/>
    <s v="1732808485.70901"/>
    <x v="2"/>
    <x v="2"/>
    <x v="34"/>
    <x v="0"/>
    <n v="28"/>
    <s v="Noviembre"/>
    <n v="2024"/>
  </r>
  <r>
    <n v="323295"/>
    <d v="2024-11-28T00:00:00"/>
    <s v="1732808595.70936"/>
    <x v="2"/>
    <x v="13"/>
    <x v="12"/>
    <x v="1"/>
    <n v="28"/>
    <s v="Noviembre"/>
    <n v="2024"/>
  </r>
  <r>
    <n v="323296"/>
    <d v="2024-11-28T00:00:00"/>
    <s v="1732808835.71009"/>
    <x v="2"/>
    <x v="2"/>
    <x v="2"/>
    <x v="1"/>
    <n v="28"/>
    <s v="Noviembre"/>
    <n v="2024"/>
  </r>
  <r>
    <n v="323297"/>
    <d v="2024-11-28T00:00:00"/>
    <s v="1732808944.71039"/>
    <x v="2"/>
    <x v="191"/>
    <x v="7"/>
    <x v="0"/>
    <n v="28"/>
    <s v="Noviembre"/>
    <n v="2024"/>
  </r>
  <r>
    <n v="323298"/>
    <d v="2024-11-28T00:00:00"/>
    <s v="1732808917.71030"/>
    <x v="2"/>
    <x v="55"/>
    <x v="0"/>
    <x v="1"/>
    <n v="28"/>
    <s v="Noviembre"/>
    <n v="2024"/>
  </r>
  <r>
    <n v="323299"/>
    <d v="2024-11-28T00:00:00"/>
    <s v="1732809035.71064"/>
    <x v="2"/>
    <x v="39"/>
    <x v="0"/>
    <x v="1"/>
    <n v="28"/>
    <s v="Noviembre"/>
    <n v="2024"/>
  </r>
  <r>
    <n v="323300"/>
    <d v="2024-11-28T00:00:00"/>
    <s v="1732809059.71068"/>
    <x v="2"/>
    <x v="2"/>
    <x v="0"/>
    <x v="0"/>
    <n v="28"/>
    <s v="Noviembre"/>
    <n v="2024"/>
  </r>
  <r>
    <n v="323301"/>
    <d v="2024-11-28T00:00:00"/>
    <s v="1732808922.71035"/>
    <x v="7"/>
    <x v="19"/>
    <x v="5"/>
    <x v="1"/>
    <n v="28"/>
    <s v="Noviembre"/>
    <n v="2024"/>
  </r>
  <r>
    <n v="323302"/>
    <d v="2024-11-28T00:00:00"/>
    <s v="1732809101.71085"/>
    <x v="2"/>
    <x v="2"/>
    <x v="7"/>
    <x v="1"/>
    <n v="28"/>
    <s v="Noviembre"/>
    <n v="2024"/>
  </r>
  <r>
    <n v="323303"/>
    <d v="2024-11-28T00:00:00"/>
    <s v="1732809003.71054"/>
    <x v="2"/>
    <x v="2"/>
    <x v="23"/>
    <x v="0"/>
    <n v="28"/>
    <s v="Noviembre"/>
    <n v="2024"/>
  </r>
  <r>
    <n v="323304"/>
    <d v="2024-11-28T00:00:00"/>
    <s v="1732809121.71093"/>
    <x v="2"/>
    <x v="77"/>
    <x v="2"/>
    <x v="1"/>
    <n v="28"/>
    <s v="Noviembre"/>
    <n v="2024"/>
  </r>
  <r>
    <n v="323305"/>
    <d v="2024-11-28T00:00:00"/>
    <s v="1732809197.71120"/>
    <x v="23"/>
    <x v="1"/>
    <x v="5"/>
    <x v="1"/>
    <n v="28"/>
    <s v="Noviembre"/>
    <n v="2024"/>
  </r>
  <r>
    <n v="323306"/>
    <d v="2024-11-28T00:00:00"/>
    <s v="1732809160.71111"/>
    <x v="2"/>
    <x v="3"/>
    <x v="2"/>
    <x v="1"/>
    <n v="28"/>
    <s v="Noviembre"/>
    <n v="2024"/>
  </r>
  <r>
    <n v="323307"/>
    <d v="2024-11-28T00:00:00"/>
    <s v="1732809137.71104"/>
    <x v="2"/>
    <x v="45"/>
    <x v="7"/>
    <x v="1"/>
    <n v="28"/>
    <s v="Noviembre"/>
    <n v="2024"/>
  </r>
  <r>
    <n v="323308"/>
    <d v="2024-11-28T00:00:00"/>
    <s v="1732809286.71152"/>
    <x v="2"/>
    <x v="200"/>
    <x v="6"/>
    <x v="1"/>
    <n v="28"/>
    <s v="Noviembre"/>
    <n v="2024"/>
  </r>
  <r>
    <n v="323309"/>
    <d v="2024-11-28T00:00:00"/>
    <s v="1732809307.71162"/>
    <x v="2"/>
    <x v="2"/>
    <x v="6"/>
    <x v="1"/>
    <n v="28"/>
    <s v="Noviembre"/>
    <n v="2024"/>
  </r>
  <r>
    <n v="323310"/>
    <d v="2024-11-28T00:00:00"/>
    <s v="1732808917.71030"/>
    <x v="7"/>
    <x v="19"/>
    <x v="2"/>
    <x v="1"/>
    <n v="28"/>
    <s v="Noviembre"/>
    <n v="2024"/>
  </r>
  <r>
    <n v="323311"/>
    <d v="2024-11-28T00:00:00"/>
    <s v="1732809430.71205"/>
    <x v="4"/>
    <x v="1"/>
    <x v="7"/>
    <x v="1"/>
    <n v="28"/>
    <s v="Noviembre"/>
    <n v="2024"/>
  </r>
  <r>
    <n v="323312"/>
    <d v="2024-11-28T00:00:00"/>
    <s v="1732809335.71171"/>
    <x v="2"/>
    <x v="23"/>
    <x v="3"/>
    <x v="0"/>
    <n v="28"/>
    <s v="Noviembre"/>
    <n v="2024"/>
  </r>
  <r>
    <n v="323313"/>
    <d v="2024-11-28T00:00:00"/>
    <s v="1732809553.71258"/>
    <x v="2"/>
    <x v="2"/>
    <x v="0"/>
    <x v="0"/>
    <n v="28"/>
    <s v="Noviembre"/>
    <n v="2024"/>
  </r>
  <r>
    <n v="323314"/>
    <d v="2024-11-28T00:00:00"/>
    <s v="1732809530.71249"/>
    <x v="2"/>
    <x v="2"/>
    <x v="7"/>
    <x v="1"/>
    <n v="28"/>
    <s v="Noviembre"/>
    <n v="2024"/>
  </r>
  <r>
    <n v="323315"/>
    <d v="2024-11-28T00:00:00"/>
    <s v="1732809574.71265"/>
    <x v="2"/>
    <x v="200"/>
    <x v="6"/>
    <x v="0"/>
    <n v="28"/>
    <s v="Noviembre"/>
    <n v="2024"/>
  </r>
  <r>
    <n v="323316"/>
    <d v="2024-11-28T00:00:00"/>
    <s v="1732809350.71175"/>
    <x v="2"/>
    <x v="77"/>
    <x v="3"/>
    <x v="0"/>
    <n v="28"/>
    <s v="Noviembre"/>
    <n v="2024"/>
  </r>
  <r>
    <n v="323317"/>
    <d v="2024-11-28T00:00:00"/>
    <s v="1732809608.71276"/>
    <x v="2"/>
    <x v="23"/>
    <x v="0"/>
    <x v="1"/>
    <n v="28"/>
    <s v="Noviembre"/>
    <n v="2024"/>
  </r>
  <r>
    <n v="323318"/>
    <d v="2024-11-28T00:00:00"/>
    <s v="1732809560.71261"/>
    <x v="2"/>
    <x v="25"/>
    <x v="22"/>
    <x v="0"/>
    <n v="28"/>
    <s v="Noviembre"/>
    <n v="2024"/>
  </r>
  <r>
    <n v="323319"/>
    <d v="2024-11-28T00:00:00"/>
    <s v="1732809673.71302"/>
    <x v="3"/>
    <x v="1"/>
    <x v="6"/>
    <x v="1"/>
    <n v="28"/>
    <s v="Noviembre"/>
    <n v="2024"/>
  </r>
  <r>
    <n v="323320"/>
    <d v="2024-11-28T00:00:00"/>
    <s v="1732809589.71270"/>
    <x v="2"/>
    <x v="77"/>
    <x v="0"/>
    <x v="1"/>
    <n v="28"/>
    <s v="Noviembre"/>
    <n v="2024"/>
  </r>
  <r>
    <n v="323321"/>
    <d v="2024-11-28T00:00:00"/>
    <s v="1732809782.71333"/>
    <x v="2"/>
    <x v="77"/>
    <x v="9"/>
    <x v="1"/>
    <n v="28"/>
    <s v="Noviembre"/>
    <n v="2024"/>
  </r>
  <r>
    <n v="323322"/>
    <d v="2024-11-28T00:00:00"/>
    <s v="1732809872.71356"/>
    <x v="2"/>
    <x v="2"/>
    <x v="3"/>
    <x v="1"/>
    <n v="28"/>
    <s v="Noviembre"/>
    <n v="2024"/>
  </r>
  <r>
    <n v="323323"/>
    <d v="2024-11-28T00:00:00"/>
    <s v="1732809781.71331"/>
    <x v="2"/>
    <x v="25"/>
    <x v="2"/>
    <x v="1"/>
    <n v="28"/>
    <s v="Noviembre"/>
    <n v="2024"/>
  </r>
  <r>
    <n v="323324"/>
    <d v="2024-11-28T00:00:00"/>
    <s v="1732809931.71382"/>
    <x v="2"/>
    <x v="45"/>
    <x v="7"/>
    <x v="0"/>
    <n v="28"/>
    <s v="Noviembre"/>
    <n v="2024"/>
  </r>
  <r>
    <n v="323325"/>
    <d v="2024-11-28T00:00:00"/>
    <s v="1732810131.71433"/>
    <x v="2"/>
    <x v="200"/>
    <x v="6"/>
    <x v="1"/>
    <n v="28"/>
    <s v="Noviembre"/>
    <n v="2024"/>
  </r>
  <r>
    <n v="323326"/>
    <d v="2024-11-28T00:00:00"/>
    <s v="1732810212.71449"/>
    <x v="2"/>
    <x v="2"/>
    <x v="2"/>
    <x v="1"/>
    <n v="28"/>
    <s v="Noviembre"/>
    <n v="2024"/>
  </r>
  <r>
    <n v="323327"/>
    <d v="2024-11-28T00:00:00"/>
    <s v="1732810160.71440"/>
    <x v="2"/>
    <x v="25"/>
    <x v="5"/>
    <x v="1"/>
    <n v="28"/>
    <s v="Noviembre"/>
    <n v="2024"/>
  </r>
  <r>
    <n v="323328"/>
    <d v="2024-11-28T00:00:00"/>
    <s v="1732810363.71502"/>
    <x v="2"/>
    <x v="200"/>
    <x v="6"/>
    <x v="1"/>
    <n v="28"/>
    <s v="Noviembre"/>
    <n v="2024"/>
  </r>
  <r>
    <n v="323329"/>
    <d v="2024-11-28T00:00:00"/>
    <s v="1732810344.71489"/>
    <x v="2"/>
    <x v="45"/>
    <x v="0"/>
    <x v="1"/>
    <n v="28"/>
    <s v="Noviembre"/>
    <n v="2024"/>
  </r>
  <r>
    <n v="323330"/>
    <d v="2024-11-28T00:00:00"/>
    <s v="1732810438.71530"/>
    <x v="2"/>
    <x v="2"/>
    <x v="26"/>
    <x v="1"/>
    <n v="28"/>
    <s v="Noviembre"/>
    <n v="2024"/>
  </r>
  <r>
    <n v="323331"/>
    <d v="2024-11-28T00:00:00"/>
    <s v="1732810470.71540"/>
    <x v="2"/>
    <x v="23"/>
    <x v="30"/>
    <x v="1"/>
    <n v="28"/>
    <s v="Noviembre"/>
    <n v="2024"/>
  </r>
  <r>
    <n v="323332"/>
    <d v="2024-11-28T00:00:00"/>
    <s v="1732810611.71585"/>
    <x v="2"/>
    <x v="25"/>
    <x v="13"/>
    <x v="0"/>
    <n v="28"/>
    <s v="Noviembre"/>
    <n v="2024"/>
  </r>
  <r>
    <n v="323333"/>
    <d v="2024-11-28T00:00:00"/>
    <s v="1732810668.71604"/>
    <x v="2"/>
    <x v="2"/>
    <x v="3"/>
    <x v="1"/>
    <n v="28"/>
    <s v="Noviembre"/>
    <n v="2024"/>
  </r>
  <r>
    <n v="323334"/>
    <d v="2024-11-28T00:00:00"/>
    <s v="1732810680.71607"/>
    <x v="2"/>
    <x v="23"/>
    <x v="2"/>
    <x v="1"/>
    <n v="28"/>
    <s v="Noviembre"/>
    <n v="2024"/>
  </r>
  <r>
    <n v="323335"/>
    <d v="2024-11-28T00:00:00"/>
    <s v="1732810607.71583"/>
    <x v="2"/>
    <x v="57"/>
    <x v="6"/>
    <x v="1"/>
    <n v="28"/>
    <s v="Noviembre"/>
    <n v="2024"/>
  </r>
  <r>
    <n v="323336"/>
    <d v="2024-11-28T00:00:00"/>
    <s v="1732810768.71651"/>
    <x v="2"/>
    <x v="77"/>
    <x v="9"/>
    <x v="0"/>
    <n v="28"/>
    <s v="Noviembre"/>
    <n v="2024"/>
  </r>
  <r>
    <n v="323337"/>
    <d v="2024-11-28T00:00:00"/>
    <s v="1732810865.71678"/>
    <x v="2"/>
    <x v="25"/>
    <x v="7"/>
    <x v="0"/>
    <n v="28"/>
    <s v="Noviembre"/>
    <n v="2024"/>
  </r>
  <r>
    <n v="323338"/>
    <d v="2024-11-28T00:00:00"/>
    <s v="1732810952.71708"/>
    <x v="2"/>
    <x v="2"/>
    <x v="7"/>
    <x v="1"/>
    <n v="28"/>
    <s v="Noviembre"/>
    <n v="2024"/>
  </r>
  <r>
    <n v="323339"/>
    <d v="2024-11-28T00:00:00"/>
    <s v="1732810937.71702"/>
    <x v="2"/>
    <x v="2"/>
    <x v="0"/>
    <x v="1"/>
    <n v="28"/>
    <s v="Noviembre"/>
    <n v="2024"/>
  </r>
  <r>
    <n v="323340"/>
    <d v="2024-11-28T00:00:00"/>
    <s v="1732811095.71747"/>
    <x v="2"/>
    <x v="23"/>
    <x v="24"/>
    <x v="1"/>
    <n v="28"/>
    <s v="Noviembre"/>
    <n v="2024"/>
  </r>
  <r>
    <n v="323341"/>
    <d v="2024-11-28T00:00:00"/>
    <s v="1732811161.71763"/>
    <x v="2"/>
    <x v="39"/>
    <x v="3"/>
    <x v="0"/>
    <n v="28"/>
    <s v="Noviembre"/>
    <n v="2024"/>
  </r>
  <r>
    <n v="323342"/>
    <d v="2024-11-28T00:00:00"/>
    <s v="1732811227.71782"/>
    <x v="2"/>
    <x v="200"/>
    <x v="6"/>
    <x v="1"/>
    <n v="28"/>
    <s v="Noviembre"/>
    <n v="2024"/>
  </r>
  <r>
    <n v="323343"/>
    <d v="2024-11-28T00:00:00"/>
    <s v="1732811207.71776"/>
    <x v="2"/>
    <x v="2"/>
    <x v="0"/>
    <x v="1"/>
    <n v="28"/>
    <s v="Noviembre"/>
    <n v="2024"/>
  </r>
  <r>
    <n v="323344"/>
    <d v="2024-11-28T00:00:00"/>
    <s v="1732811272.71794"/>
    <x v="65"/>
    <x v="15"/>
    <x v="7"/>
    <x v="1"/>
    <n v="28"/>
    <s v="Noviembre"/>
    <n v="2024"/>
  </r>
  <r>
    <n v="323345"/>
    <d v="2024-11-28T00:00:00"/>
    <s v="1732811523.71846"/>
    <x v="3"/>
    <x v="1"/>
    <x v="5"/>
    <x v="1"/>
    <n v="28"/>
    <s v="Noviembre"/>
    <n v="2024"/>
  </r>
  <r>
    <n v="323346"/>
    <d v="2024-11-28T00:00:00"/>
    <s v="1732811454.71837"/>
    <x v="2"/>
    <x v="23"/>
    <x v="2"/>
    <x v="1"/>
    <n v="28"/>
    <s v="Noviembre"/>
    <n v="2024"/>
  </r>
  <r>
    <n v="323347"/>
    <d v="2024-11-28T00:00:00"/>
    <s v="1732811498.71841"/>
    <x v="39"/>
    <x v="79"/>
    <x v="6"/>
    <x v="0"/>
    <n v="28"/>
    <s v="Noviembre"/>
    <n v="2024"/>
  </r>
  <r>
    <n v="323348"/>
    <d v="2024-11-28T00:00:00"/>
    <s v="1732811565.71855"/>
    <x v="2"/>
    <x v="13"/>
    <x v="6"/>
    <x v="1"/>
    <n v="28"/>
    <s v="Noviembre"/>
    <n v="2024"/>
  </r>
  <r>
    <n v="323349"/>
    <d v="2024-11-28T00:00:00"/>
    <s v="1732811768.71909"/>
    <x v="2"/>
    <x v="25"/>
    <x v="2"/>
    <x v="1"/>
    <n v="28"/>
    <s v="Noviembre"/>
    <n v="2024"/>
  </r>
  <r>
    <n v="323350"/>
    <d v="2024-11-28T00:00:00"/>
    <s v="1732811723.71895"/>
    <x v="2"/>
    <x v="23"/>
    <x v="2"/>
    <x v="0"/>
    <n v="28"/>
    <s v="Noviembre"/>
    <n v="2024"/>
  </r>
  <r>
    <n v="323351"/>
    <d v="2024-11-28T00:00:00"/>
    <s v="1732811619.71869"/>
    <x v="2"/>
    <x v="128"/>
    <x v="7"/>
    <x v="1"/>
    <n v="28"/>
    <s v="Noviembre"/>
    <n v="2024"/>
  </r>
  <r>
    <n v="323352"/>
    <d v="2024-11-28T00:00:00"/>
    <s v="1732812030.71957"/>
    <x v="2"/>
    <x v="55"/>
    <x v="2"/>
    <x v="1"/>
    <n v="28"/>
    <s v="Noviembre"/>
    <n v="2024"/>
  </r>
  <r>
    <n v="323353"/>
    <d v="2024-11-28T00:00:00"/>
    <s v="1732812153.71993"/>
    <x v="2"/>
    <x v="23"/>
    <x v="7"/>
    <x v="1"/>
    <n v="28"/>
    <s v="Noviembre"/>
    <n v="2024"/>
  </r>
  <r>
    <n v="323354"/>
    <d v="2024-11-28T00:00:00"/>
    <s v="1732812114.71973"/>
    <x v="2"/>
    <x v="46"/>
    <x v="2"/>
    <x v="1"/>
    <n v="28"/>
    <s v="Noviembre"/>
    <n v="2024"/>
  </r>
  <r>
    <n v="323355"/>
    <d v="2024-11-28T00:00:00"/>
    <s v="1732812331.72052"/>
    <x v="2"/>
    <x v="2"/>
    <x v="7"/>
    <x v="1"/>
    <n v="28"/>
    <s v="Noviembre"/>
    <n v="2024"/>
  </r>
  <r>
    <n v="323356"/>
    <d v="2024-11-28T00:00:00"/>
    <s v="1732812374.72063"/>
    <x v="47"/>
    <x v="265"/>
    <x v="0"/>
    <x v="0"/>
    <n v="28"/>
    <s v="Noviembre"/>
    <n v="2024"/>
  </r>
  <r>
    <n v="323357"/>
    <d v="2024-11-28T00:00:00"/>
    <s v="1732812409.72079"/>
    <x v="2"/>
    <x v="13"/>
    <x v="2"/>
    <x v="1"/>
    <n v="28"/>
    <s v="Noviembre"/>
    <n v="2024"/>
  </r>
  <r>
    <n v="323358"/>
    <d v="2024-11-28T00:00:00"/>
    <s v="1732812575.72114"/>
    <x v="2"/>
    <x v="45"/>
    <x v="2"/>
    <x v="1"/>
    <n v="28"/>
    <s v="Noviembre"/>
    <n v="2024"/>
  </r>
  <r>
    <n v="323359"/>
    <d v="2024-11-28T00:00:00"/>
    <s v="1732812669.72137"/>
    <x v="2"/>
    <x v="191"/>
    <x v="0"/>
    <x v="1"/>
    <n v="28"/>
    <s v="Noviembre"/>
    <n v="2024"/>
  </r>
  <r>
    <n v="323360"/>
    <d v="2024-11-28T00:00:00"/>
    <s v="1732812763.72152"/>
    <x v="2"/>
    <x v="39"/>
    <x v="6"/>
    <x v="1"/>
    <n v="28"/>
    <s v="Noviembre"/>
    <n v="2024"/>
  </r>
  <r>
    <n v="323361"/>
    <d v="2024-11-28T00:00:00"/>
    <s v="1732812852.72178"/>
    <x v="2"/>
    <x v="77"/>
    <x v="0"/>
    <x v="1"/>
    <n v="28"/>
    <s v="Noviembre"/>
    <n v="2024"/>
  </r>
  <r>
    <n v="323362"/>
    <d v="2024-11-28T00:00:00"/>
    <s v="1732812755.72146"/>
    <x v="2"/>
    <x v="13"/>
    <x v="5"/>
    <x v="1"/>
    <n v="28"/>
    <s v="Noviembre"/>
    <n v="2024"/>
  </r>
  <r>
    <n v="323363"/>
    <d v="2024-11-28T00:00:00"/>
    <s v="1732812812.72163"/>
    <x v="2"/>
    <x v="2"/>
    <x v="2"/>
    <x v="1"/>
    <n v="28"/>
    <s v="Noviembre"/>
    <n v="2024"/>
  </r>
  <r>
    <n v="323364"/>
    <d v="2024-11-28T00:00:00"/>
    <s v="1732812898.72192"/>
    <x v="2"/>
    <x v="25"/>
    <x v="12"/>
    <x v="1"/>
    <n v="28"/>
    <s v="Noviembre"/>
    <n v="2024"/>
  </r>
  <r>
    <n v="323365"/>
    <d v="2024-11-28T00:00:00"/>
    <s v="1732812979.72219"/>
    <x v="2"/>
    <x v="55"/>
    <x v="6"/>
    <x v="1"/>
    <n v="28"/>
    <s v="Noviembre"/>
    <n v="2024"/>
  </r>
  <r>
    <n v="323366"/>
    <d v="2024-11-28T00:00:00"/>
    <s v="1732813104.72250"/>
    <x v="2"/>
    <x v="2"/>
    <x v="6"/>
    <x v="0"/>
    <n v="28"/>
    <s v="Noviembre"/>
    <n v="2024"/>
  </r>
  <r>
    <n v="323367"/>
    <d v="2024-11-28T00:00:00"/>
    <s v="1732813188.72270"/>
    <x v="17"/>
    <x v="266"/>
    <x v="6"/>
    <x v="0"/>
    <n v="28"/>
    <s v="Noviembre"/>
    <n v="2024"/>
  </r>
  <r>
    <n v="323368"/>
    <d v="2024-11-28T00:00:00"/>
    <s v="1732813151.72258"/>
    <x v="2"/>
    <x v="200"/>
    <x v="6"/>
    <x v="1"/>
    <n v="28"/>
    <s v="Noviembre"/>
    <n v="2024"/>
  </r>
  <r>
    <n v="323369"/>
    <d v="2024-11-28T00:00:00"/>
    <s v="1732813158.72261"/>
    <x v="19"/>
    <x v="99"/>
    <x v="6"/>
    <x v="1"/>
    <n v="28"/>
    <s v="Noviembre"/>
    <n v="2024"/>
  </r>
  <r>
    <n v="323370"/>
    <d v="2024-11-28T00:00:00"/>
    <s v="1732813015.72229"/>
    <x v="2"/>
    <x v="57"/>
    <x v="11"/>
    <x v="1"/>
    <n v="28"/>
    <s v="Noviembre"/>
    <n v="2024"/>
  </r>
  <r>
    <n v="323371"/>
    <d v="2024-11-28T00:00:00"/>
    <s v="1732813291.72301"/>
    <x v="2"/>
    <x v="55"/>
    <x v="6"/>
    <x v="1"/>
    <n v="28"/>
    <s v="Noviembre"/>
    <n v="2024"/>
  </r>
  <r>
    <n v="323372"/>
    <d v="2024-11-28T00:00:00"/>
    <s v="1732813402.72326"/>
    <x v="2"/>
    <x v="2"/>
    <x v="0"/>
    <x v="1"/>
    <n v="28"/>
    <s v="Noviembre"/>
    <n v="2024"/>
  </r>
  <r>
    <n v="323373"/>
    <d v="2024-11-28T00:00:00"/>
    <s v="1732813500.72348"/>
    <x v="2"/>
    <x v="77"/>
    <x v="10"/>
    <x v="1"/>
    <n v="28"/>
    <s v="Noviembre"/>
    <n v="2024"/>
  </r>
  <r>
    <n v="323374"/>
    <d v="2024-11-28T00:00:00"/>
    <s v="1732813551.72366"/>
    <x v="4"/>
    <x v="10"/>
    <x v="6"/>
    <x v="1"/>
    <n v="28"/>
    <s v="Noviembre"/>
    <n v="2024"/>
  </r>
  <r>
    <n v="323375"/>
    <d v="2024-11-28T00:00:00"/>
    <s v="1732813707.72414"/>
    <x v="28"/>
    <x v="15"/>
    <x v="3"/>
    <x v="1"/>
    <n v="28"/>
    <s v="Noviembre"/>
    <n v="2024"/>
  </r>
  <r>
    <n v="323376"/>
    <d v="2024-11-28T00:00:00"/>
    <s v="1732813621.72394"/>
    <x v="2"/>
    <x v="200"/>
    <x v="0"/>
    <x v="1"/>
    <n v="28"/>
    <s v="Noviembre"/>
    <n v="2024"/>
  </r>
  <r>
    <n v="323377"/>
    <d v="2024-11-28T00:00:00"/>
    <s v="1732813641.72400"/>
    <x v="2"/>
    <x v="5"/>
    <x v="0"/>
    <x v="1"/>
    <n v="28"/>
    <s v="Noviembre"/>
    <n v="2024"/>
  </r>
  <r>
    <n v="323378"/>
    <d v="2024-11-28T00:00:00"/>
    <s v="1732813825.72431"/>
    <x v="2"/>
    <x v="2"/>
    <x v="11"/>
    <x v="1"/>
    <n v="28"/>
    <s v="Noviembre"/>
    <n v="2024"/>
  </r>
  <r>
    <n v="323379"/>
    <d v="2024-11-28T00:00:00"/>
    <s v="1732813928.72452"/>
    <x v="4"/>
    <x v="1"/>
    <x v="0"/>
    <x v="1"/>
    <n v="28"/>
    <s v="Noviembre"/>
    <n v="2024"/>
  </r>
  <r>
    <n v="323380"/>
    <d v="2024-11-28T00:00:00"/>
    <s v="1732814028.72476"/>
    <x v="4"/>
    <x v="15"/>
    <x v="0"/>
    <x v="1"/>
    <n v="28"/>
    <s v="Noviembre"/>
    <n v="2024"/>
  </r>
  <r>
    <n v="323381"/>
    <d v="2024-11-28T00:00:00"/>
    <s v="1732814057.72484"/>
    <x v="2"/>
    <x v="25"/>
    <x v="7"/>
    <x v="1"/>
    <n v="28"/>
    <s v="Noviembre"/>
    <n v="2024"/>
  </r>
  <r>
    <n v="323382"/>
    <d v="2024-11-28T00:00:00"/>
    <s v="1732814236.72539"/>
    <x v="2"/>
    <x v="55"/>
    <x v="9"/>
    <x v="0"/>
    <n v="28"/>
    <s v="Noviembre"/>
    <n v="2024"/>
  </r>
  <r>
    <n v="323383"/>
    <d v="2024-11-28T00:00:00"/>
    <s v="1732814364.72577"/>
    <x v="2"/>
    <x v="200"/>
    <x v="6"/>
    <x v="1"/>
    <n v="28"/>
    <s v="Noviembre"/>
    <n v="2024"/>
  </r>
  <r>
    <n v="323384"/>
    <d v="2024-11-28T00:00:00"/>
    <s v="1732814345.72570"/>
    <x v="2"/>
    <x v="2"/>
    <x v="2"/>
    <x v="1"/>
    <n v="28"/>
    <s v="Noviembre"/>
    <n v="2024"/>
  </r>
  <r>
    <n v="323385"/>
    <d v="2024-11-28T00:00:00"/>
    <s v="1732814342.72567"/>
    <x v="2"/>
    <x v="23"/>
    <x v="22"/>
    <x v="1"/>
    <n v="28"/>
    <s v="Noviembre"/>
    <n v="2024"/>
  </r>
  <r>
    <n v="323386"/>
    <d v="2024-11-28T00:00:00"/>
    <s v="1732814442.72596"/>
    <x v="2"/>
    <x v="2"/>
    <x v="0"/>
    <x v="0"/>
    <n v="28"/>
    <s v="Noviembre"/>
    <n v="2024"/>
  </r>
  <r>
    <n v="323387"/>
    <d v="2024-11-28T00:00:00"/>
    <s v="1732814545.72615"/>
    <x v="2"/>
    <x v="77"/>
    <x v="2"/>
    <x v="1"/>
    <n v="28"/>
    <s v="Noviembre"/>
    <n v="2024"/>
  </r>
  <r>
    <n v="323388"/>
    <d v="2024-11-28T00:00:00"/>
    <s v="1732814685.72673"/>
    <x v="2"/>
    <x v="4"/>
    <x v="0"/>
    <x v="1"/>
    <n v="28"/>
    <s v="Noviembre"/>
    <n v="2024"/>
  </r>
  <r>
    <n v="323389"/>
    <d v="2024-11-28T00:00:00"/>
    <s v="1732814616.72634"/>
    <x v="2"/>
    <x v="23"/>
    <x v="2"/>
    <x v="1"/>
    <n v="28"/>
    <s v="Noviembre"/>
    <n v="2024"/>
  </r>
  <r>
    <n v="323390"/>
    <d v="2024-11-28T00:00:00"/>
    <s v="1732814770.72699"/>
    <x v="2"/>
    <x v="2"/>
    <x v="2"/>
    <x v="1"/>
    <n v="28"/>
    <s v="Noviembre"/>
    <n v="2024"/>
  </r>
  <r>
    <n v="323391"/>
    <d v="2024-11-28T00:00:00"/>
    <s v="1732814617.72636"/>
    <x v="2"/>
    <x v="2"/>
    <x v="11"/>
    <x v="1"/>
    <n v="28"/>
    <s v="Noviembre"/>
    <n v="2024"/>
  </r>
  <r>
    <n v="323392"/>
    <d v="2024-11-28T00:00:00"/>
    <s v="1732814866.72722"/>
    <x v="2"/>
    <x v="39"/>
    <x v="5"/>
    <x v="1"/>
    <n v="28"/>
    <s v="Noviembre"/>
    <n v="2024"/>
  </r>
  <r>
    <n v="323393"/>
    <d v="2024-11-28T00:00:00"/>
    <s v="1732814784.72703"/>
    <x v="2"/>
    <x v="2"/>
    <x v="4"/>
    <x v="1"/>
    <n v="28"/>
    <s v="Noviembre"/>
    <n v="2024"/>
  </r>
  <r>
    <n v="323394"/>
    <d v="2024-11-28T00:00:00"/>
    <s v="1732814991.72763"/>
    <x v="2"/>
    <x v="23"/>
    <x v="12"/>
    <x v="1"/>
    <n v="28"/>
    <s v="Noviembre"/>
    <n v="2024"/>
  </r>
  <r>
    <n v="323395"/>
    <d v="2024-11-28T00:00:00"/>
    <s v="1732815151.72814"/>
    <x v="2"/>
    <x v="43"/>
    <x v="0"/>
    <x v="1"/>
    <n v="28"/>
    <s v="Noviembre"/>
    <n v="2024"/>
  </r>
  <r>
    <n v="323396"/>
    <d v="2024-11-28T00:00:00"/>
    <s v="1732815190.72821"/>
    <x v="2"/>
    <x v="2"/>
    <x v="11"/>
    <x v="1"/>
    <n v="28"/>
    <s v="Noviembre"/>
    <n v="2024"/>
  </r>
  <r>
    <n v="323397"/>
    <d v="2024-11-28T00:00:00"/>
    <s v="1732815288.72864"/>
    <x v="2"/>
    <x v="55"/>
    <x v="7"/>
    <x v="1"/>
    <n v="28"/>
    <s v="Noviembre"/>
    <n v="2024"/>
  </r>
  <r>
    <n v="323398"/>
    <d v="2024-11-28T00:00:00"/>
    <s v="1732815399.72905"/>
    <x v="4"/>
    <x v="9"/>
    <x v="3"/>
    <x v="1"/>
    <n v="28"/>
    <s v="Noviembre"/>
    <n v="2024"/>
  </r>
  <r>
    <n v="323399"/>
    <d v="2024-11-28T00:00:00"/>
    <s v="1732815331.72885"/>
    <x v="2"/>
    <x v="2"/>
    <x v="0"/>
    <x v="1"/>
    <n v="28"/>
    <s v="Noviembre"/>
    <n v="2024"/>
  </r>
  <r>
    <n v="323400"/>
    <d v="2024-11-28T00:00:00"/>
    <s v="1732815310.72868"/>
    <x v="2"/>
    <x v="3"/>
    <x v="0"/>
    <x v="1"/>
    <n v="28"/>
    <s v="Noviembre"/>
    <n v="2024"/>
  </r>
  <r>
    <n v="323401"/>
    <d v="2024-11-28T00:00:00"/>
    <s v="1732815420.72915"/>
    <x v="2"/>
    <x v="39"/>
    <x v="14"/>
    <x v="1"/>
    <n v="28"/>
    <s v="Noviembre"/>
    <n v="2024"/>
  </r>
  <r>
    <n v="323402"/>
    <d v="2024-11-28T00:00:00"/>
    <s v="1732815542.72945"/>
    <x v="2"/>
    <x v="25"/>
    <x v="19"/>
    <x v="0"/>
    <n v="28"/>
    <s v="Noviembre"/>
    <n v="2024"/>
  </r>
  <r>
    <n v="323403"/>
    <d v="2024-11-28T00:00:00"/>
    <s v="1732815632.72962"/>
    <x v="4"/>
    <x v="9"/>
    <x v="0"/>
    <x v="1"/>
    <n v="28"/>
    <s v="Noviembre"/>
    <n v="2024"/>
  </r>
  <r>
    <n v="323404"/>
    <d v="2024-11-28T00:00:00"/>
    <s v="1732815713.72973"/>
    <x v="2"/>
    <x v="23"/>
    <x v="11"/>
    <x v="1"/>
    <n v="28"/>
    <s v="Noviembre"/>
    <n v="2024"/>
  </r>
  <r>
    <n v="323405"/>
    <d v="2024-11-28T00:00:00"/>
    <s v="1732815706.72971"/>
    <x v="2"/>
    <x v="2"/>
    <x v="26"/>
    <x v="1"/>
    <n v="28"/>
    <s v="Noviembre"/>
    <n v="2024"/>
  </r>
  <r>
    <n v="323406"/>
    <d v="2024-11-28T00:00:00"/>
    <s v="1732815776.72986"/>
    <x v="2"/>
    <x v="23"/>
    <x v="2"/>
    <x v="1"/>
    <n v="28"/>
    <s v="Noviembre"/>
    <n v="2024"/>
  </r>
  <r>
    <n v="323407"/>
    <d v="2024-11-28T00:00:00"/>
    <s v="1732815919.73016"/>
    <x v="2"/>
    <x v="39"/>
    <x v="0"/>
    <x v="1"/>
    <n v="28"/>
    <s v="Noviembre"/>
    <n v="2024"/>
  </r>
  <r>
    <n v="323408"/>
    <d v="2024-11-28T00:00:00"/>
    <s v="1732815706.72971"/>
    <x v="2"/>
    <x v="5"/>
    <x v="26"/>
    <x v="1"/>
    <n v="28"/>
    <s v="Noviembre"/>
    <n v="2024"/>
  </r>
  <r>
    <n v="323409"/>
    <d v="2024-11-28T00:00:00"/>
    <s v="1732815975.73030"/>
    <x v="2"/>
    <x v="22"/>
    <x v="14"/>
    <x v="0"/>
    <n v="28"/>
    <s v="Noviembre"/>
    <n v="2024"/>
  </r>
  <r>
    <n v="323410"/>
    <d v="2024-11-28T00:00:00"/>
    <s v="1732816028.73043"/>
    <x v="2"/>
    <x v="23"/>
    <x v="11"/>
    <x v="1"/>
    <n v="28"/>
    <s v="Noviembre"/>
    <n v="2024"/>
  </r>
  <r>
    <n v="323411"/>
    <d v="2024-11-28T00:00:00"/>
    <s v="1732815706.72971"/>
    <x v="4"/>
    <x v="1"/>
    <x v="26"/>
    <x v="1"/>
    <n v="28"/>
    <s v="Noviembre"/>
    <n v="2024"/>
  </r>
  <r>
    <n v="323412"/>
    <d v="2024-11-28T00:00:00"/>
    <s v="1732816289.73096"/>
    <x v="2"/>
    <x v="22"/>
    <x v="0"/>
    <x v="1"/>
    <n v="28"/>
    <s v="Noviembre"/>
    <n v="2024"/>
  </r>
  <r>
    <n v="323413"/>
    <d v="2024-11-28T00:00:00"/>
    <s v="1732815984.73037"/>
    <x v="7"/>
    <x v="11"/>
    <x v="10"/>
    <x v="0"/>
    <n v="28"/>
    <s v="Noviembre"/>
    <n v="2024"/>
  </r>
  <r>
    <n v="323414"/>
    <d v="2024-11-28T00:00:00"/>
    <s v="1732816370.73128"/>
    <x v="2"/>
    <x v="55"/>
    <x v="6"/>
    <x v="1"/>
    <n v="28"/>
    <s v="Noviembre"/>
    <n v="2024"/>
  </r>
  <r>
    <n v="323415"/>
    <d v="2024-11-28T00:00:00"/>
    <s v="1732816626.73184"/>
    <x v="2"/>
    <x v="25"/>
    <x v="2"/>
    <x v="0"/>
    <n v="28"/>
    <s v="Noviembre"/>
    <n v="2024"/>
  </r>
  <r>
    <n v="323416"/>
    <d v="2024-11-28T00:00:00"/>
    <s v="1732815998.73040"/>
    <x v="7"/>
    <x v="11"/>
    <x v="6"/>
    <x v="1"/>
    <n v="28"/>
    <s v="Noviembre"/>
    <n v="2024"/>
  </r>
  <r>
    <n v="323417"/>
    <d v="2024-11-28T00:00:00"/>
    <s v="1732816633.73186"/>
    <x v="2"/>
    <x v="77"/>
    <x v="11"/>
    <x v="1"/>
    <n v="28"/>
    <s v="Noviembre"/>
    <n v="2024"/>
  </r>
  <r>
    <n v="323418"/>
    <d v="2024-11-28T00:00:00"/>
    <s v="1732816856.73229"/>
    <x v="2"/>
    <x v="200"/>
    <x v="2"/>
    <x v="1"/>
    <n v="28"/>
    <s v="Noviembre"/>
    <n v="2024"/>
  </r>
  <r>
    <n v="323419"/>
    <d v="2024-11-28T00:00:00"/>
    <s v="1732816296.73098"/>
    <x v="7"/>
    <x v="19"/>
    <x v="6"/>
    <x v="0"/>
    <n v="28"/>
    <s v="Noviembre"/>
    <n v="2024"/>
  </r>
  <r>
    <n v="323420"/>
    <d v="2024-11-28T00:00:00"/>
    <s v="1732816882.73236"/>
    <x v="2"/>
    <x v="39"/>
    <x v="3"/>
    <x v="0"/>
    <n v="28"/>
    <s v="Noviembre"/>
    <n v="2024"/>
  </r>
  <r>
    <n v="323421"/>
    <d v="2024-11-28T00:00:00"/>
    <s v="1732816861.73232"/>
    <x v="2"/>
    <x v="55"/>
    <x v="7"/>
    <x v="1"/>
    <n v="28"/>
    <s v="Noviembre"/>
    <n v="2024"/>
  </r>
  <r>
    <n v="323422"/>
    <d v="2024-11-28T00:00:00"/>
    <s v="1732817245.73340"/>
    <x v="4"/>
    <x v="9"/>
    <x v="2"/>
    <x v="1"/>
    <n v="28"/>
    <s v="Noviembre"/>
    <n v="2024"/>
  </r>
  <r>
    <n v="323423"/>
    <d v="2024-11-28T00:00:00"/>
    <s v="1732817087.73296"/>
    <x v="2"/>
    <x v="191"/>
    <x v="6"/>
    <x v="1"/>
    <n v="28"/>
    <s v="Noviembre"/>
    <n v="2024"/>
  </r>
  <r>
    <n v="323424"/>
    <d v="2024-11-28T00:00:00"/>
    <s v="1732817260.73346"/>
    <x v="4"/>
    <x v="10"/>
    <x v="6"/>
    <x v="1"/>
    <n v="28"/>
    <s v="Noviembre"/>
    <n v="2024"/>
  </r>
  <r>
    <n v="323425"/>
    <d v="2024-11-28T00:00:00"/>
    <s v="1732817124.73306"/>
    <x v="2"/>
    <x v="39"/>
    <x v="2"/>
    <x v="1"/>
    <n v="28"/>
    <s v="Noviembre"/>
    <n v="2024"/>
  </r>
  <r>
    <n v="323426"/>
    <d v="2024-11-28T00:00:00"/>
    <s v="1732817286.73352"/>
    <x v="2"/>
    <x v="2"/>
    <x v="7"/>
    <x v="0"/>
    <n v="28"/>
    <s v="Noviembre"/>
    <n v="2024"/>
  </r>
  <r>
    <n v="323427"/>
    <d v="2024-11-28T00:00:00"/>
    <s v="1732816884.73239"/>
    <x v="7"/>
    <x v="11"/>
    <x v="2"/>
    <x v="1"/>
    <n v="28"/>
    <s v="Noviembre"/>
    <n v="2024"/>
  </r>
  <r>
    <n v="323428"/>
    <d v="2024-11-28T00:00:00"/>
    <s v="1732817402.73377"/>
    <x v="2"/>
    <x v="200"/>
    <x v="6"/>
    <x v="1"/>
    <n v="28"/>
    <s v="Noviembre"/>
    <n v="2024"/>
  </r>
  <r>
    <n v="323429"/>
    <d v="2024-11-28T00:00:00"/>
    <s v="1732817552.73408"/>
    <x v="2"/>
    <x v="39"/>
    <x v="7"/>
    <x v="1"/>
    <n v="28"/>
    <s v="Noviembre"/>
    <n v="2024"/>
  </r>
  <r>
    <n v="323430"/>
    <d v="2024-11-28T00:00:00"/>
    <s v="1732817514.73392"/>
    <x v="2"/>
    <x v="23"/>
    <x v="6"/>
    <x v="1"/>
    <n v="28"/>
    <s v="Noviembre"/>
    <n v="2024"/>
  </r>
  <r>
    <n v="323431"/>
    <d v="2024-11-28T00:00:00"/>
    <s v="1732817595.73421"/>
    <x v="2"/>
    <x v="2"/>
    <x v="3"/>
    <x v="0"/>
    <n v="28"/>
    <s v="Noviembre"/>
    <n v="2024"/>
  </r>
  <r>
    <n v="323432"/>
    <d v="2024-11-28T00:00:00"/>
    <s v="1732817552.73410"/>
    <x v="2"/>
    <x v="200"/>
    <x v="3"/>
    <x v="1"/>
    <n v="28"/>
    <s v="Noviembre"/>
    <n v="2024"/>
  </r>
  <r>
    <n v="323433"/>
    <d v="2024-11-28T00:00:00"/>
    <s v="1732817675.73439"/>
    <x v="2"/>
    <x v="2"/>
    <x v="6"/>
    <x v="1"/>
    <n v="28"/>
    <s v="Noviembre"/>
    <n v="2024"/>
  </r>
  <r>
    <n v="323434"/>
    <d v="2024-11-28T00:00:00"/>
    <s v="1732817607.73427"/>
    <x v="7"/>
    <x v="19"/>
    <x v="5"/>
    <x v="0"/>
    <n v="28"/>
    <s v="Noviembre"/>
    <n v="2024"/>
  </r>
  <r>
    <n v="323435"/>
    <d v="2024-11-28T00:00:00"/>
    <s v="1732817289.73356"/>
    <x v="7"/>
    <x v="11"/>
    <x v="0"/>
    <x v="0"/>
    <n v="28"/>
    <s v="Noviembre"/>
    <n v="2024"/>
  </r>
  <r>
    <n v="323436"/>
    <d v="2024-11-28T00:00:00"/>
    <s v="1732817872.73488"/>
    <x v="4"/>
    <x v="9"/>
    <x v="2"/>
    <x v="0"/>
    <n v="28"/>
    <s v="Noviembre"/>
    <n v="2024"/>
  </r>
  <r>
    <n v="323437"/>
    <d v="2024-11-28T00:00:00"/>
    <s v="1732817819.73474"/>
    <x v="2"/>
    <x v="2"/>
    <x v="0"/>
    <x v="1"/>
    <n v="28"/>
    <s v="Noviembre"/>
    <n v="2024"/>
  </r>
  <r>
    <n v="323438"/>
    <d v="2024-11-28T00:00:00"/>
    <s v="1732817938.73515"/>
    <x v="4"/>
    <x v="10"/>
    <x v="5"/>
    <x v="1"/>
    <n v="28"/>
    <s v="Noviembre"/>
    <n v="2024"/>
  </r>
  <r>
    <n v="323439"/>
    <d v="2024-11-28T00:00:00"/>
    <s v="1732817894.73497"/>
    <x v="2"/>
    <x v="45"/>
    <x v="12"/>
    <x v="1"/>
    <n v="28"/>
    <s v="Noviembre"/>
    <n v="2024"/>
  </r>
  <r>
    <n v="323440"/>
    <d v="2024-11-28T00:00:00"/>
    <s v="1732817987.73533"/>
    <x v="2"/>
    <x v="2"/>
    <x v="2"/>
    <x v="1"/>
    <n v="28"/>
    <s v="Noviembre"/>
    <n v="2024"/>
  </r>
  <r>
    <n v="323441"/>
    <d v="2024-11-28T00:00:00"/>
    <s v="1732817786.73467"/>
    <x v="2"/>
    <x v="2"/>
    <x v="7"/>
    <x v="1"/>
    <n v="28"/>
    <s v="Noviembre"/>
    <n v="2024"/>
  </r>
  <r>
    <n v="323442"/>
    <d v="2024-11-28T00:00:00"/>
    <s v="1732818060.73557"/>
    <x v="2"/>
    <x v="23"/>
    <x v="0"/>
    <x v="1"/>
    <n v="28"/>
    <s v="Noviembre"/>
    <n v="2024"/>
  </r>
  <r>
    <n v="323443"/>
    <d v="2024-11-28T00:00:00"/>
    <s v="1732817503.73390"/>
    <x v="43"/>
    <x v="1"/>
    <x v="31"/>
    <x v="1"/>
    <n v="28"/>
    <s v="Noviembre"/>
    <n v="2024"/>
  </r>
  <r>
    <n v="323444"/>
    <d v="2024-11-28T00:00:00"/>
    <s v="1732818041.73546"/>
    <x v="2"/>
    <x v="4"/>
    <x v="3"/>
    <x v="1"/>
    <n v="28"/>
    <s v="Noviembre"/>
    <n v="2024"/>
  </r>
  <r>
    <n v="323445"/>
    <d v="2024-11-28T00:00:00"/>
    <s v="1732817976.73528"/>
    <x v="2"/>
    <x v="39"/>
    <x v="7"/>
    <x v="0"/>
    <n v="28"/>
    <s v="Noviembre"/>
    <n v="2024"/>
  </r>
  <r>
    <n v="323446"/>
    <d v="2024-11-28T00:00:00"/>
    <s v="1732817942.73517"/>
    <x v="2"/>
    <x v="206"/>
    <x v="15"/>
    <x v="1"/>
    <n v="28"/>
    <s v="Noviembre"/>
    <n v="2024"/>
  </r>
  <r>
    <n v="323447"/>
    <d v="2024-11-28T00:00:00"/>
    <s v="1732818080.73564"/>
    <x v="2"/>
    <x v="5"/>
    <x v="6"/>
    <x v="1"/>
    <n v="28"/>
    <s v="Noviembre"/>
    <n v="2024"/>
  </r>
  <r>
    <n v="323448"/>
    <d v="2024-11-28T00:00:00"/>
    <s v="1732818152.73594"/>
    <x v="3"/>
    <x v="1"/>
    <x v="3"/>
    <x v="1"/>
    <n v="28"/>
    <s v="Noviembre"/>
    <n v="2024"/>
  </r>
  <r>
    <n v="323449"/>
    <d v="2024-11-28T00:00:00"/>
    <s v="1732818198.73608"/>
    <x v="2"/>
    <x v="77"/>
    <x v="3"/>
    <x v="1"/>
    <n v="28"/>
    <s v="Noviembre"/>
    <n v="2024"/>
  </r>
  <r>
    <n v="323450"/>
    <d v="2024-11-28T00:00:00"/>
    <s v="1732818040.73544"/>
    <x v="2"/>
    <x v="45"/>
    <x v="2"/>
    <x v="1"/>
    <n v="28"/>
    <s v="Noviembre"/>
    <n v="2024"/>
  </r>
  <r>
    <n v="323451"/>
    <d v="2024-11-28T00:00:00"/>
    <s v="1732818249.73634"/>
    <x v="2"/>
    <x v="1"/>
    <x v="3"/>
    <x v="0"/>
    <n v="28"/>
    <s v="Noviembre"/>
    <n v="2024"/>
  </r>
  <r>
    <n v="323452"/>
    <d v="2024-11-28T00:00:00"/>
    <s v="1732818332.73660"/>
    <x v="2"/>
    <x v="191"/>
    <x v="0"/>
    <x v="0"/>
    <n v="28"/>
    <s v="Noviembre"/>
    <n v="2024"/>
  </r>
  <r>
    <n v="323453"/>
    <d v="2024-11-28T00:00:00"/>
    <s v="1732818313.73656"/>
    <x v="2"/>
    <x v="4"/>
    <x v="5"/>
    <x v="1"/>
    <n v="28"/>
    <s v="Noviembre"/>
    <n v="2024"/>
  </r>
  <r>
    <n v="323454"/>
    <d v="2024-11-28T00:00:00"/>
    <s v="1732818356.73668"/>
    <x v="2"/>
    <x v="55"/>
    <x v="5"/>
    <x v="1"/>
    <n v="28"/>
    <s v="Noviembre"/>
    <n v="2024"/>
  </r>
  <r>
    <n v="323455"/>
    <d v="2024-11-28T00:00:00"/>
    <s v="1732818424.73699"/>
    <x v="2"/>
    <x v="2"/>
    <x v="2"/>
    <x v="1"/>
    <n v="28"/>
    <s v="Noviembre"/>
    <n v="2024"/>
  </r>
  <r>
    <n v="323456"/>
    <d v="2024-11-28T00:00:00"/>
    <s v="1732818407.73694"/>
    <x v="2"/>
    <x v="45"/>
    <x v="0"/>
    <x v="0"/>
    <n v="28"/>
    <s v="Noviembre"/>
    <n v="2024"/>
  </r>
  <r>
    <n v="323457"/>
    <d v="2024-11-28T00:00:00"/>
    <s v="1732818270.73641"/>
    <x v="4"/>
    <x v="1"/>
    <x v="7"/>
    <x v="1"/>
    <n v="28"/>
    <s v="Noviembre"/>
    <n v="2024"/>
  </r>
  <r>
    <n v="323458"/>
    <d v="2024-11-28T00:00:00"/>
    <s v="1732818510.73730"/>
    <x v="19"/>
    <x v="1"/>
    <x v="2"/>
    <x v="0"/>
    <n v="28"/>
    <s v="Noviembre"/>
    <n v="2024"/>
  </r>
  <r>
    <n v="323459"/>
    <d v="2024-11-28T00:00:00"/>
    <s v="1732818460.73714"/>
    <x v="2"/>
    <x v="4"/>
    <x v="2"/>
    <x v="1"/>
    <n v="28"/>
    <s v="Noviembre"/>
    <n v="2024"/>
  </r>
  <r>
    <n v="323460"/>
    <d v="2024-11-28T00:00:00"/>
    <s v="1732818652.73771"/>
    <x v="2"/>
    <x v="2"/>
    <x v="2"/>
    <x v="1"/>
    <n v="28"/>
    <s v="Noviembre"/>
    <n v="2024"/>
  </r>
  <r>
    <n v="323461"/>
    <d v="2024-11-28T00:00:00"/>
    <s v="1732818546.73738"/>
    <x v="27"/>
    <x v="1"/>
    <x v="6"/>
    <x v="1"/>
    <n v="28"/>
    <s v="Noviembre"/>
    <n v="2024"/>
  </r>
  <r>
    <n v="323462"/>
    <d v="2024-11-28T00:00:00"/>
    <s v="1732818757.73811"/>
    <x v="9"/>
    <x v="14"/>
    <x v="0"/>
    <x v="1"/>
    <n v="28"/>
    <s v="Noviembre"/>
    <n v="2024"/>
  </r>
  <r>
    <n v="323463"/>
    <d v="2024-11-28T00:00:00"/>
    <s v="1732818669.73782"/>
    <x v="2"/>
    <x v="45"/>
    <x v="0"/>
    <x v="1"/>
    <n v="28"/>
    <s v="Noviembre"/>
    <n v="2024"/>
  </r>
  <r>
    <n v="323464"/>
    <d v="2024-11-28T00:00:00"/>
    <s v="1732818763.73814"/>
    <x v="2"/>
    <x v="2"/>
    <x v="2"/>
    <x v="0"/>
    <n v="28"/>
    <s v="Noviembre"/>
    <n v="2024"/>
  </r>
  <r>
    <n v="323465"/>
    <d v="2024-11-28T00:00:00"/>
    <s v="1732818844.73840"/>
    <x v="2"/>
    <x v="1"/>
    <x v="4"/>
    <x v="1"/>
    <n v="28"/>
    <s v="Noviembre"/>
    <n v="2024"/>
  </r>
  <r>
    <n v="323466"/>
    <d v="2024-11-28T00:00:00"/>
    <s v="1732818835.73831"/>
    <x v="2"/>
    <x v="4"/>
    <x v="6"/>
    <x v="1"/>
    <n v="28"/>
    <s v="Noviembre"/>
    <n v="2024"/>
  </r>
  <r>
    <n v="323467"/>
    <d v="2024-11-28T00:00:00"/>
    <s v="1732818843.73838"/>
    <x v="2"/>
    <x v="88"/>
    <x v="3"/>
    <x v="1"/>
    <n v="28"/>
    <s v="Noviembre"/>
    <n v="2024"/>
  </r>
  <r>
    <n v="323468"/>
    <d v="2024-11-28T00:00:00"/>
    <s v="1732818885.73848"/>
    <x v="2"/>
    <x v="191"/>
    <x v="0"/>
    <x v="0"/>
    <n v="28"/>
    <s v="Noviembre"/>
    <n v="2024"/>
  </r>
  <r>
    <n v="323469"/>
    <d v="2024-11-28T00:00:00"/>
    <s v="1732818923.73865"/>
    <x v="2"/>
    <x v="23"/>
    <x v="2"/>
    <x v="1"/>
    <n v="28"/>
    <s v="Noviembre"/>
    <n v="2024"/>
  </r>
  <r>
    <n v="323470"/>
    <d v="2024-11-28T00:00:00"/>
    <s v="1732818965.73875"/>
    <x v="2"/>
    <x v="39"/>
    <x v="27"/>
    <x v="1"/>
    <n v="28"/>
    <s v="Noviembre"/>
    <n v="2024"/>
  </r>
  <r>
    <n v="323471"/>
    <d v="2024-11-28T00:00:00"/>
    <s v="1732818919.73860"/>
    <x v="2"/>
    <x v="2"/>
    <x v="2"/>
    <x v="1"/>
    <n v="28"/>
    <s v="Noviembre"/>
    <n v="2024"/>
  </r>
  <r>
    <n v="323472"/>
    <d v="2024-11-28T00:00:00"/>
    <s v="1732818968.73877"/>
    <x v="2"/>
    <x v="200"/>
    <x v="22"/>
    <x v="1"/>
    <n v="28"/>
    <s v="Noviembre"/>
    <n v="2024"/>
  </r>
  <r>
    <n v="323473"/>
    <d v="2024-11-28T00:00:00"/>
    <s v="1732819086.73916"/>
    <x v="2"/>
    <x v="25"/>
    <x v="3"/>
    <x v="1"/>
    <n v="28"/>
    <s v="Noviembre"/>
    <n v="2024"/>
  </r>
  <r>
    <n v="323474"/>
    <d v="2024-11-28T00:00:00"/>
    <s v="1732819107.73920"/>
    <x v="2"/>
    <x v="191"/>
    <x v="13"/>
    <x v="0"/>
    <n v="28"/>
    <s v="Noviembre"/>
    <n v="2024"/>
  </r>
  <r>
    <n v="323475"/>
    <d v="2024-11-28T00:00:00"/>
    <s v="1732819132.73924"/>
    <x v="2"/>
    <x v="2"/>
    <x v="3"/>
    <x v="1"/>
    <n v="28"/>
    <s v="Noviembre"/>
    <n v="2024"/>
  </r>
  <r>
    <n v="323476"/>
    <d v="2024-11-28T00:00:00"/>
    <s v="1732819205.73944"/>
    <x v="2"/>
    <x v="2"/>
    <x v="23"/>
    <x v="1"/>
    <n v="28"/>
    <s v="Noviembre"/>
    <n v="2024"/>
  </r>
  <r>
    <n v="323477"/>
    <d v="2024-11-28T00:00:00"/>
    <s v="1732819170.73932"/>
    <x v="2"/>
    <x v="23"/>
    <x v="6"/>
    <x v="1"/>
    <n v="28"/>
    <s v="Noviembre"/>
    <n v="2024"/>
  </r>
  <r>
    <n v="323478"/>
    <d v="2024-11-28T00:00:00"/>
    <s v="1732819355.73983"/>
    <x v="2"/>
    <x v="77"/>
    <x v="26"/>
    <x v="1"/>
    <n v="28"/>
    <s v="Noviembre"/>
    <n v="2024"/>
  </r>
  <r>
    <n v="323479"/>
    <d v="2024-11-28T00:00:00"/>
    <s v="1732819432.74005"/>
    <x v="2"/>
    <x v="2"/>
    <x v="3"/>
    <x v="1"/>
    <n v="28"/>
    <s v="Noviembre"/>
    <n v="2024"/>
  </r>
  <r>
    <n v="323480"/>
    <d v="2024-11-28T00:00:00"/>
    <s v="1732819251.73957"/>
    <x v="2"/>
    <x v="191"/>
    <x v="24"/>
    <x v="1"/>
    <n v="28"/>
    <s v="Noviembre"/>
    <n v="2024"/>
  </r>
  <r>
    <n v="323481"/>
    <d v="2024-11-28T00:00:00"/>
    <s v="1732819449.74013"/>
    <x v="2"/>
    <x v="23"/>
    <x v="7"/>
    <x v="1"/>
    <n v="28"/>
    <s v="Noviembre"/>
    <n v="2024"/>
  </r>
  <r>
    <n v="323482"/>
    <d v="2024-11-28T00:00:00"/>
    <s v="1732819748.74073"/>
    <x v="3"/>
    <x v="1"/>
    <x v="13"/>
    <x v="1"/>
    <n v="28"/>
    <s v="Noviembre"/>
    <n v="2024"/>
  </r>
  <r>
    <n v="323483"/>
    <d v="2024-11-28T00:00:00"/>
    <s v="1732819607.74045"/>
    <x v="2"/>
    <x v="55"/>
    <x v="0"/>
    <x v="1"/>
    <n v="28"/>
    <s v="Noviembre"/>
    <n v="2024"/>
  </r>
  <r>
    <n v="323484"/>
    <d v="2024-11-28T00:00:00"/>
    <s v="1732819808.74095"/>
    <x v="2"/>
    <x v="2"/>
    <x v="0"/>
    <x v="0"/>
    <n v="28"/>
    <s v="Noviembre"/>
    <n v="2024"/>
  </r>
  <r>
    <n v="323485"/>
    <d v="2024-11-28T00:00:00"/>
    <s v="1732819733.74066"/>
    <x v="2"/>
    <x v="23"/>
    <x v="6"/>
    <x v="0"/>
    <n v="28"/>
    <s v="Noviembre"/>
    <n v="2024"/>
  </r>
  <r>
    <n v="323486"/>
    <d v="2024-11-28T00:00:00"/>
    <s v="1732819789.74088"/>
    <x v="2"/>
    <x v="77"/>
    <x v="25"/>
    <x v="0"/>
    <n v="28"/>
    <s v="Noviembre"/>
    <n v="2024"/>
  </r>
  <r>
    <n v="323487"/>
    <d v="2024-11-28T00:00:00"/>
    <s v="1732819929.74143"/>
    <x v="4"/>
    <x v="10"/>
    <x v="6"/>
    <x v="1"/>
    <n v="28"/>
    <s v="Noviembre"/>
    <n v="2024"/>
  </r>
  <r>
    <n v="323488"/>
    <d v="2024-11-28T00:00:00"/>
    <s v="1732819881.74120"/>
    <x v="2"/>
    <x v="23"/>
    <x v="6"/>
    <x v="1"/>
    <n v="28"/>
    <s v="Noviembre"/>
    <n v="2024"/>
  </r>
  <r>
    <n v="323489"/>
    <d v="2024-11-28T00:00:00"/>
    <s v="1732819986.74170"/>
    <x v="2"/>
    <x v="2"/>
    <x v="6"/>
    <x v="1"/>
    <n v="28"/>
    <s v="Noviembre"/>
    <n v="2024"/>
  </r>
  <r>
    <n v="323490"/>
    <d v="2024-11-28T00:00:00"/>
    <s v="1732820023.74196"/>
    <x v="4"/>
    <x v="9"/>
    <x v="3"/>
    <x v="1"/>
    <n v="28"/>
    <s v="Noviembre"/>
    <n v="2024"/>
  </r>
  <r>
    <n v="323491"/>
    <d v="2024-11-28T00:00:00"/>
    <s v="1732820154.74244"/>
    <x v="2"/>
    <x v="4"/>
    <x v="0"/>
    <x v="1"/>
    <n v="28"/>
    <s v="Noviembre"/>
    <n v="2024"/>
  </r>
  <r>
    <n v="323492"/>
    <d v="2024-11-28T00:00:00"/>
    <s v="1732819929.74143"/>
    <x v="7"/>
    <x v="11"/>
    <x v="7"/>
    <x v="1"/>
    <n v="28"/>
    <s v="Noviembre"/>
    <n v="2024"/>
  </r>
  <r>
    <n v="323493"/>
    <d v="2024-11-28T00:00:00"/>
    <s v="1732820029.74199"/>
    <x v="2"/>
    <x v="13"/>
    <x v="3"/>
    <x v="0"/>
    <n v="28"/>
    <s v="Noviembre"/>
    <n v="2024"/>
  </r>
  <r>
    <n v="323494"/>
    <d v="2024-11-28T00:00:00"/>
    <s v="1732820196.74265"/>
    <x v="3"/>
    <x v="201"/>
    <x v="14"/>
    <x v="1"/>
    <n v="28"/>
    <s v="Noviembre"/>
    <n v="2024"/>
  </r>
  <r>
    <n v="323495"/>
    <d v="2024-11-28T00:00:00"/>
    <s v="1732820107.74229"/>
    <x v="2"/>
    <x v="191"/>
    <x v="2"/>
    <x v="1"/>
    <n v="28"/>
    <s v="Noviembre"/>
    <n v="2024"/>
  </r>
  <r>
    <n v="323496"/>
    <d v="2024-11-28T00:00:00"/>
    <s v="1732820243.74282"/>
    <x v="2"/>
    <x v="2"/>
    <x v="6"/>
    <x v="1"/>
    <n v="28"/>
    <s v="Noviembre"/>
    <n v="2024"/>
  </r>
  <r>
    <n v="323497"/>
    <d v="2024-11-28T00:00:00"/>
    <s v="1732820245.74284"/>
    <x v="4"/>
    <x v="58"/>
    <x v="2"/>
    <x v="1"/>
    <n v="28"/>
    <s v="Noviembre"/>
    <n v="2024"/>
  </r>
  <r>
    <n v="323498"/>
    <d v="2024-11-28T00:00:00"/>
    <s v="1732820374.74324"/>
    <x v="2"/>
    <x v="136"/>
    <x v="0"/>
    <x v="1"/>
    <n v="28"/>
    <s v="Noviembre"/>
    <n v="2024"/>
  </r>
  <r>
    <n v="323499"/>
    <d v="2024-11-28T00:00:00"/>
    <s v="1732820114.74231"/>
    <x v="7"/>
    <x v="11"/>
    <x v="0"/>
    <x v="0"/>
    <n v="28"/>
    <s v="Noviembre"/>
    <n v="2024"/>
  </r>
  <r>
    <n v="323500"/>
    <d v="2024-11-28T00:00:00"/>
    <s v="1732820407.74334"/>
    <x v="2"/>
    <x v="2"/>
    <x v="19"/>
    <x v="1"/>
    <n v="28"/>
    <s v="Noviembre"/>
    <n v="2024"/>
  </r>
  <r>
    <n v="323501"/>
    <d v="2024-11-28T00:00:00"/>
    <s v="1732820243.74282"/>
    <x v="2"/>
    <x v="39"/>
    <x v="6"/>
    <x v="1"/>
    <n v="28"/>
    <s v="Noviembre"/>
    <n v="2024"/>
  </r>
  <r>
    <n v="323502"/>
    <d v="2024-11-28T00:00:00"/>
    <s v="1732820621.74397"/>
    <x v="4"/>
    <x v="10"/>
    <x v="6"/>
    <x v="1"/>
    <n v="28"/>
    <s v="Noviembre"/>
    <n v="2024"/>
  </r>
  <r>
    <n v="323503"/>
    <d v="2024-11-28T00:00:00"/>
    <s v="1732820587.74389"/>
    <x v="2"/>
    <x v="2"/>
    <x v="9"/>
    <x v="0"/>
    <n v="28"/>
    <s v="Noviembre"/>
    <n v="2024"/>
  </r>
  <r>
    <n v="323504"/>
    <d v="2024-11-28T00:00:00"/>
    <s v="1732820666.74415"/>
    <x v="2"/>
    <x v="77"/>
    <x v="6"/>
    <x v="1"/>
    <n v="28"/>
    <s v="Noviembre"/>
    <n v="2024"/>
  </r>
  <r>
    <n v="323505"/>
    <d v="2024-11-28T00:00:00"/>
    <s v="1732820877.74460"/>
    <x v="2"/>
    <x v="2"/>
    <x v="0"/>
    <x v="1"/>
    <n v="28"/>
    <s v="Noviembre"/>
    <n v="2024"/>
  </r>
  <r>
    <n v="323506"/>
    <d v="2024-11-28T00:00:00"/>
    <s v="1732820900.74469"/>
    <x v="2"/>
    <x v="191"/>
    <x v="19"/>
    <x v="1"/>
    <n v="28"/>
    <s v="Noviembre"/>
    <n v="2024"/>
  </r>
  <r>
    <n v="323507"/>
    <d v="2024-11-28T00:00:00"/>
    <s v="1732821137.74533"/>
    <x v="2"/>
    <x v="128"/>
    <x v="2"/>
    <x v="1"/>
    <n v="28"/>
    <s v="Noviembre"/>
    <n v="2024"/>
  </r>
  <r>
    <n v="323508"/>
    <d v="2024-11-28T00:00:00"/>
    <s v="1732821129.74530"/>
    <x v="2"/>
    <x v="25"/>
    <x v="7"/>
    <x v="1"/>
    <n v="28"/>
    <s v="Noviembre"/>
    <n v="2024"/>
  </r>
  <r>
    <n v="323509"/>
    <d v="2024-11-28T00:00:00"/>
    <s v="1732821307.74588"/>
    <x v="2"/>
    <x v="23"/>
    <x v="6"/>
    <x v="1"/>
    <n v="28"/>
    <s v="Noviembre"/>
    <n v="2024"/>
  </r>
  <r>
    <n v="323510"/>
    <d v="2024-11-28T00:00:00"/>
    <s v="1732821264.74575"/>
    <x v="2"/>
    <x v="55"/>
    <x v="5"/>
    <x v="1"/>
    <n v="28"/>
    <s v="Noviembre"/>
    <n v="2024"/>
  </r>
  <r>
    <n v="323511"/>
    <d v="2024-11-28T00:00:00"/>
    <s v="1732821498.74643"/>
    <x v="2"/>
    <x v="2"/>
    <x v="2"/>
    <x v="1"/>
    <n v="28"/>
    <s v="Noviembre"/>
    <n v="2024"/>
  </r>
  <r>
    <n v="323512"/>
    <d v="2024-11-28T00:00:00"/>
    <s v="1732821515.74650"/>
    <x v="2"/>
    <x v="23"/>
    <x v="0"/>
    <x v="1"/>
    <n v="28"/>
    <s v="Noviembre"/>
    <n v="2024"/>
  </r>
  <r>
    <n v="323513"/>
    <d v="2024-11-28T00:00:00"/>
    <s v="1732821503.74646"/>
    <x v="2"/>
    <x v="55"/>
    <x v="26"/>
    <x v="0"/>
    <n v="28"/>
    <s v="Noviembre"/>
    <n v="2024"/>
  </r>
  <r>
    <n v="323514"/>
    <d v="2024-11-28T00:00:00"/>
    <s v="1732821696.74680"/>
    <x v="4"/>
    <x v="9"/>
    <x v="26"/>
    <x v="1"/>
    <n v="28"/>
    <s v="Noviembre"/>
    <n v="2024"/>
  </r>
  <r>
    <n v="323515"/>
    <d v="2024-11-28T00:00:00"/>
    <s v="1732821307.74588"/>
    <x v="2"/>
    <x v="4"/>
    <x v="6"/>
    <x v="1"/>
    <n v="28"/>
    <s v="Noviembre"/>
    <n v="2024"/>
  </r>
  <r>
    <n v="323516"/>
    <d v="2024-11-28T00:00:00"/>
    <s v="1732821557.74661"/>
    <x v="4"/>
    <x v="9"/>
    <x v="2"/>
    <x v="1"/>
    <n v="28"/>
    <s v="Noviembre"/>
    <n v="2024"/>
  </r>
  <r>
    <n v="323517"/>
    <d v="2024-11-28T00:00:00"/>
    <s v="1732821315.74596"/>
    <x v="14"/>
    <x v="1"/>
    <x v="19"/>
    <x v="0"/>
    <n v="28"/>
    <s v="Noviembre"/>
    <n v="2024"/>
  </r>
  <r>
    <n v="323518"/>
    <d v="2024-11-28T00:00:00"/>
    <s v="1732821966.74758"/>
    <x v="6"/>
    <x v="255"/>
    <x v="0"/>
    <x v="1"/>
    <n v="28"/>
    <s v="Noviembre"/>
    <n v="2024"/>
  </r>
  <r>
    <n v="323519"/>
    <d v="2024-11-28T00:00:00"/>
    <s v="1732821755.74697"/>
    <x v="2"/>
    <x v="50"/>
    <x v="7"/>
    <x v="1"/>
    <n v="28"/>
    <s v="Noviembre"/>
    <n v="2024"/>
  </r>
  <r>
    <n v="323520"/>
    <d v="2024-11-28T00:00:00"/>
    <s v="1732821987.74772"/>
    <x v="7"/>
    <x v="11"/>
    <x v="0"/>
    <x v="1"/>
    <n v="28"/>
    <s v="Noviembre"/>
    <n v="2024"/>
  </r>
  <r>
    <n v="323521"/>
    <d v="2024-11-28T00:00:00"/>
    <s v="1732821996.74775"/>
    <x v="2"/>
    <x v="23"/>
    <x v="2"/>
    <x v="1"/>
    <n v="28"/>
    <s v="Noviembre"/>
    <n v="2024"/>
  </r>
  <r>
    <n v="323522"/>
    <d v="2024-11-28T00:00:00"/>
    <s v="1732822066.74811"/>
    <x v="2"/>
    <x v="55"/>
    <x v="5"/>
    <x v="1"/>
    <n v="28"/>
    <s v="Noviembre"/>
    <n v="2024"/>
  </r>
  <r>
    <n v="323523"/>
    <d v="2024-11-28T00:00:00"/>
    <s v="1732821638.74672"/>
    <x v="11"/>
    <x v="20"/>
    <x v="6"/>
    <x v="0"/>
    <n v="28"/>
    <s v="Noviembre"/>
    <n v="2024"/>
  </r>
  <r>
    <n v="323524"/>
    <d v="2024-11-28T00:00:00"/>
    <s v="1732822020.74788"/>
    <x v="2"/>
    <x v="23"/>
    <x v="2"/>
    <x v="1"/>
    <n v="28"/>
    <s v="Noviembre"/>
    <n v="2024"/>
  </r>
  <r>
    <n v="323525"/>
    <d v="2024-11-28T00:00:00"/>
    <s v="1732822266.74865"/>
    <x v="2"/>
    <x v="25"/>
    <x v="5"/>
    <x v="0"/>
    <n v="28"/>
    <s v="Noviembre"/>
    <n v="2024"/>
  </r>
  <r>
    <n v="323526"/>
    <d v="2024-11-28T00:00:00"/>
    <s v="1732822206.74854"/>
    <x v="2"/>
    <x v="2"/>
    <x v="5"/>
    <x v="1"/>
    <n v="28"/>
    <s v="Noviembre"/>
    <n v="2024"/>
  </r>
  <r>
    <n v="323527"/>
    <d v="2024-11-28T00:00:00"/>
    <s v="1732822385.74887"/>
    <x v="18"/>
    <x v="34"/>
    <x v="19"/>
    <x v="0"/>
    <n v="28"/>
    <s v="Noviembre"/>
    <n v="2024"/>
  </r>
  <r>
    <n v="323528"/>
    <d v="2024-11-28T00:00:00"/>
    <s v="1732822501.74923"/>
    <x v="4"/>
    <x v="15"/>
    <x v="5"/>
    <x v="1"/>
    <n v="28"/>
    <s v="Noviembre"/>
    <n v="2024"/>
  </r>
  <r>
    <n v="323529"/>
    <d v="2024-11-28T00:00:00"/>
    <s v="1732822545.74934"/>
    <x v="2"/>
    <x v="25"/>
    <x v="16"/>
    <x v="1"/>
    <n v="28"/>
    <s v="Noviembre"/>
    <n v="2024"/>
  </r>
  <r>
    <n v="323530"/>
    <d v="2024-11-28T00:00:00"/>
    <s v="1732822417.74895"/>
    <x v="2"/>
    <x v="2"/>
    <x v="6"/>
    <x v="1"/>
    <n v="28"/>
    <s v="Noviembre"/>
    <n v="2024"/>
  </r>
  <r>
    <n v="323531"/>
    <d v="2024-11-28T00:00:00"/>
    <s v="1732822628.74958"/>
    <x v="2"/>
    <x v="2"/>
    <x v="3"/>
    <x v="0"/>
    <n v="28"/>
    <s v="Noviembre"/>
    <n v="2024"/>
  </r>
  <r>
    <n v="323532"/>
    <d v="2024-11-28T00:00:00"/>
    <s v="1732822697.74981"/>
    <x v="4"/>
    <x v="10"/>
    <x v="6"/>
    <x v="1"/>
    <n v="28"/>
    <s v="Noviembre"/>
    <n v="2024"/>
  </r>
  <r>
    <n v="323533"/>
    <d v="2024-11-28T00:00:00"/>
    <s v="1732822755.74997"/>
    <x v="4"/>
    <x v="9"/>
    <x v="6"/>
    <x v="0"/>
    <n v="28"/>
    <s v="Noviembre"/>
    <n v="2024"/>
  </r>
  <r>
    <n v="323534"/>
    <d v="2024-11-28T00:00:00"/>
    <s v="1732822864.75024"/>
    <x v="2"/>
    <x v="2"/>
    <x v="7"/>
    <x v="0"/>
    <n v="28"/>
    <s v="Noviembre"/>
    <n v="2024"/>
  </r>
  <r>
    <n v="323535"/>
    <d v="2024-11-28T00:00:00"/>
    <s v="1732822809.75010"/>
    <x v="3"/>
    <x v="1"/>
    <x v="0"/>
    <x v="1"/>
    <n v="28"/>
    <s v="Noviembre"/>
    <n v="2024"/>
  </r>
  <r>
    <n v="323536"/>
    <d v="2024-11-28T00:00:00"/>
    <s v="1732822852.75021"/>
    <x v="2"/>
    <x v="77"/>
    <x v="0"/>
    <x v="0"/>
    <n v="28"/>
    <s v="Noviembre"/>
    <n v="2024"/>
  </r>
  <r>
    <n v="323537"/>
    <d v="2024-11-28T00:00:00"/>
    <s v="1732822867.75027"/>
    <x v="2"/>
    <x v="2"/>
    <x v="6"/>
    <x v="1"/>
    <n v="28"/>
    <s v="Noviembre"/>
    <n v="2024"/>
  </r>
  <r>
    <n v="323538"/>
    <d v="2024-11-28T00:00:00"/>
    <s v="1732822964.75076"/>
    <x v="2"/>
    <x v="21"/>
    <x v="31"/>
    <x v="0"/>
    <n v="28"/>
    <s v="Noviembre"/>
    <n v="2024"/>
  </r>
  <r>
    <n v="323539"/>
    <d v="2024-11-28T00:00:00"/>
    <s v="1732822906.75049"/>
    <x v="19"/>
    <x v="1"/>
    <x v="6"/>
    <x v="1"/>
    <n v="28"/>
    <s v="Noviembre"/>
    <n v="2024"/>
  </r>
  <r>
    <n v="323540"/>
    <d v="2024-11-28T00:00:00"/>
    <s v="1732822988.75086"/>
    <x v="2"/>
    <x v="23"/>
    <x v="6"/>
    <x v="1"/>
    <n v="28"/>
    <s v="Noviembre"/>
    <n v="2024"/>
  </r>
  <r>
    <n v="323541"/>
    <d v="2024-11-28T00:00:00"/>
    <s v="1732822910.75051"/>
    <x v="2"/>
    <x v="50"/>
    <x v="7"/>
    <x v="0"/>
    <n v="28"/>
    <s v="Noviembre"/>
    <n v="2024"/>
  </r>
  <r>
    <n v="323542"/>
    <d v="2024-11-28T00:00:00"/>
    <s v="1732823082.75116"/>
    <x v="2"/>
    <x v="2"/>
    <x v="2"/>
    <x v="1"/>
    <n v="28"/>
    <s v="Noviembre"/>
    <n v="2024"/>
  </r>
  <r>
    <n v="323543"/>
    <d v="2024-11-28T00:00:00"/>
    <s v="1732823520.75195"/>
    <x v="2"/>
    <x v="23"/>
    <x v="7"/>
    <x v="1"/>
    <n v="28"/>
    <s v="Noviembre"/>
    <n v="2024"/>
  </r>
  <r>
    <n v="323544"/>
    <d v="2024-11-28T00:00:00"/>
    <s v="1732823566.75204"/>
    <x v="2"/>
    <x v="13"/>
    <x v="7"/>
    <x v="1"/>
    <n v="28"/>
    <s v="Noviembre"/>
    <n v="2024"/>
  </r>
  <r>
    <n v="323545"/>
    <d v="2024-11-28T00:00:00"/>
    <s v="1732823542.75199"/>
    <x v="2"/>
    <x v="2"/>
    <x v="14"/>
    <x v="0"/>
    <n v="28"/>
    <s v="Noviembre"/>
    <n v="2024"/>
  </r>
  <r>
    <n v="323546"/>
    <d v="2024-11-28T00:00:00"/>
    <s v="1732823748.75246"/>
    <x v="2"/>
    <x v="191"/>
    <x v="2"/>
    <x v="1"/>
    <n v="28"/>
    <s v="Noviembre"/>
    <n v="2024"/>
  </r>
  <r>
    <n v="323547"/>
    <d v="2024-11-28T00:00:00"/>
    <s v="1732823737.75243"/>
    <x v="2"/>
    <x v="77"/>
    <x v="24"/>
    <x v="1"/>
    <n v="28"/>
    <s v="Noviembre"/>
    <n v="2024"/>
  </r>
  <r>
    <n v="323548"/>
    <d v="2024-11-28T00:00:00"/>
    <s v="1732823873.75267"/>
    <x v="2"/>
    <x v="55"/>
    <x v="12"/>
    <x v="0"/>
    <n v="28"/>
    <s v="Noviembre"/>
    <n v="2024"/>
  </r>
  <r>
    <n v="323549"/>
    <d v="2024-11-28T00:00:00"/>
    <s v="1732823619.75217"/>
    <x v="7"/>
    <x v="11"/>
    <x v="7"/>
    <x v="0"/>
    <n v="28"/>
    <s v="Noviembre"/>
    <n v="2024"/>
  </r>
  <r>
    <n v="323550"/>
    <d v="2024-11-28T00:00:00"/>
    <s v="1732824071.75310"/>
    <x v="4"/>
    <x v="9"/>
    <x v="7"/>
    <x v="1"/>
    <n v="28"/>
    <s v="Noviembre"/>
    <n v="2024"/>
  </r>
  <r>
    <n v="323551"/>
    <d v="2024-11-28T00:00:00"/>
    <s v="1732824212.75329"/>
    <x v="2"/>
    <x v="25"/>
    <x v="7"/>
    <x v="1"/>
    <n v="28"/>
    <s v="Noviembre"/>
    <n v="2024"/>
  </r>
  <r>
    <n v="323552"/>
    <d v="2024-11-28T00:00:00"/>
    <s v="1732824247.75336"/>
    <x v="2"/>
    <x v="77"/>
    <x v="11"/>
    <x v="1"/>
    <n v="28"/>
    <s v="Noviembre"/>
    <n v="2024"/>
  </r>
  <r>
    <n v="323553"/>
    <d v="2024-11-28T00:00:00"/>
    <s v="1732824488.75387"/>
    <x v="2"/>
    <x v="77"/>
    <x v="0"/>
    <x v="1"/>
    <n v="28"/>
    <s v="Noviembre"/>
    <n v="2024"/>
  </r>
  <r>
    <n v="323554"/>
    <d v="2024-11-28T00:00:00"/>
    <s v="1732824568.75398"/>
    <x v="2"/>
    <x v="83"/>
    <x v="0"/>
    <x v="1"/>
    <n v="28"/>
    <s v="Noviembre"/>
    <n v="2024"/>
  </r>
  <r>
    <n v="323555"/>
    <d v="2024-11-28T00:00:00"/>
    <s v="1732824758.75413"/>
    <x v="2"/>
    <x v="191"/>
    <x v="3"/>
    <x v="1"/>
    <n v="28"/>
    <s v="Noviembre"/>
    <n v="2024"/>
  </r>
  <r>
    <n v="323556"/>
    <d v="2024-11-28T00:00:00"/>
    <s v="1732824762.75416"/>
    <x v="2"/>
    <x v="39"/>
    <x v="6"/>
    <x v="1"/>
    <n v="28"/>
    <s v="Noviembre"/>
    <n v="2024"/>
  </r>
  <r>
    <n v="323557"/>
    <d v="2024-11-28T00:00:00"/>
    <s v="1732824883.75428"/>
    <x v="2"/>
    <x v="200"/>
    <x v="19"/>
    <x v="0"/>
    <n v="28"/>
    <s v="Noviembre"/>
    <n v="2024"/>
  </r>
  <r>
    <n v="323558"/>
    <d v="2024-11-28T00:00:00"/>
    <s v="1732824736.75410"/>
    <x v="7"/>
    <x v="11"/>
    <x v="6"/>
    <x v="1"/>
    <n v="28"/>
    <s v="Noviembre"/>
    <n v="2024"/>
  </r>
  <r>
    <n v="323559"/>
    <d v="2024-11-28T00:00:00"/>
    <s v="1732825337.75487"/>
    <x v="2"/>
    <x v="23"/>
    <x v="4"/>
    <x v="1"/>
    <n v="28"/>
    <s v="Noviembre"/>
    <n v="2024"/>
  </r>
  <r>
    <n v="323560"/>
    <d v="2024-11-28T00:00:00"/>
    <s v="1732825227.75467"/>
    <x v="7"/>
    <x v="267"/>
    <x v="0"/>
    <x v="0"/>
    <n v="28"/>
    <s v="Noviembre"/>
    <n v="2024"/>
  </r>
  <r>
    <n v="323561"/>
    <d v="2024-11-28T00:00:00"/>
    <s v="1732825638.75526"/>
    <x v="2"/>
    <x v="23"/>
    <x v="3"/>
    <x v="1"/>
    <n v="28"/>
    <s v="Noviembre"/>
    <n v="2024"/>
  </r>
  <r>
    <n v="323562"/>
    <d v="2024-11-28T00:00:00"/>
    <s v="1732825732.75553"/>
    <x v="2"/>
    <x v="2"/>
    <x v="3"/>
    <x v="1"/>
    <n v="28"/>
    <s v="Noviembre"/>
    <n v="2024"/>
  </r>
  <r>
    <n v="323563"/>
    <d v="2024-11-28T00:00:00"/>
    <s v="1732825756.75560"/>
    <x v="18"/>
    <x v="34"/>
    <x v="11"/>
    <x v="1"/>
    <n v="28"/>
    <s v="Noviembre"/>
    <n v="2024"/>
  </r>
  <r>
    <n v="323564"/>
    <d v="2024-11-28T00:00:00"/>
    <s v="1732825727.75550"/>
    <x v="2"/>
    <x v="57"/>
    <x v="0"/>
    <x v="1"/>
    <n v="28"/>
    <s v="Noviembre"/>
    <n v="2024"/>
  </r>
  <r>
    <n v="323565"/>
    <d v="2024-11-28T00:00:00"/>
    <s v="1732825952.75584"/>
    <x v="2"/>
    <x v="2"/>
    <x v="19"/>
    <x v="1"/>
    <n v="28"/>
    <s v="Noviembre"/>
    <n v="2024"/>
  </r>
  <r>
    <n v="323566"/>
    <d v="2024-11-28T00:00:00"/>
    <s v="1732825952.75584"/>
    <x v="2"/>
    <x v="2"/>
    <x v="0"/>
    <x v="1"/>
    <n v="28"/>
    <s v="Noviembre"/>
    <n v="2024"/>
  </r>
  <r>
    <n v="323567"/>
    <d v="2024-11-28T00:00:00"/>
    <s v="1732826127.75604"/>
    <x v="2"/>
    <x v="83"/>
    <x v="2"/>
    <x v="1"/>
    <n v="28"/>
    <s v="Noviembre"/>
    <n v="2024"/>
  </r>
  <r>
    <n v="323568"/>
    <d v="2024-11-28T00:00:00"/>
    <s v="1732826128.75606"/>
    <x v="2"/>
    <x v="4"/>
    <x v="6"/>
    <x v="0"/>
    <n v="28"/>
    <s v="Noviembre"/>
    <n v="2024"/>
  </r>
  <r>
    <n v="323569"/>
    <d v="2024-11-28T00:00:00"/>
    <s v="1732826199.75615"/>
    <x v="2"/>
    <x v="77"/>
    <x v="3"/>
    <x v="1"/>
    <n v="28"/>
    <s v="Noviembre"/>
    <n v="2024"/>
  </r>
  <r>
    <n v="323570"/>
    <d v="2024-11-28T00:00:00"/>
    <s v="1732826325.75632"/>
    <x v="2"/>
    <x v="2"/>
    <x v="3"/>
    <x v="1"/>
    <n v="28"/>
    <s v="Noviembre"/>
    <n v="2024"/>
  </r>
  <r>
    <n v="323571"/>
    <d v="2024-11-28T00:00:00"/>
    <s v="1732826545.75659"/>
    <x v="2"/>
    <x v="191"/>
    <x v="7"/>
    <x v="1"/>
    <n v="28"/>
    <s v="Noviembre"/>
    <n v="2024"/>
  </r>
  <r>
    <n v="323572"/>
    <d v="2024-11-28T00:00:00"/>
    <s v="1732826952.75689"/>
    <x v="3"/>
    <x v="1"/>
    <x v="2"/>
    <x v="0"/>
    <n v="28"/>
    <s v="Noviembre"/>
    <n v="2024"/>
  </r>
  <r>
    <n v="323573"/>
    <d v="2024-11-28T00:00:00"/>
    <s v="1732826949.75687"/>
    <x v="2"/>
    <x v="39"/>
    <x v="6"/>
    <x v="1"/>
    <n v="28"/>
    <s v="Noviembre"/>
    <n v="2024"/>
  </r>
  <r>
    <n v="323574"/>
    <d v="2024-11-28T00:00:00"/>
    <s v="1732827441.75754"/>
    <x v="2"/>
    <x v="13"/>
    <x v="6"/>
    <x v="1"/>
    <n v="28"/>
    <s v="Noviembre"/>
    <n v="2024"/>
  </r>
  <r>
    <n v="323575"/>
    <d v="2024-11-29T00:00:00"/>
    <s v="1732882551.77041"/>
    <x v="2"/>
    <x v="200"/>
    <x v="6"/>
    <x v="1"/>
    <n v="29"/>
    <s v="Noviembre"/>
    <n v="2024"/>
  </r>
  <r>
    <n v="323576"/>
    <d v="2024-11-29T00:00:00"/>
    <s v="1732882448.77014"/>
    <x v="7"/>
    <x v="11"/>
    <x v="5"/>
    <x v="1"/>
    <n v="29"/>
    <s v="Noviembre"/>
    <n v="2024"/>
  </r>
  <r>
    <n v="323577"/>
    <d v="2024-11-29T00:00:00"/>
    <s v="1732882690.77066"/>
    <x v="2"/>
    <x v="23"/>
    <x v="0"/>
    <x v="1"/>
    <n v="29"/>
    <s v="Noviembre"/>
    <n v="2024"/>
  </r>
  <r>
    <n v="323578"/>
    <d v="2024-11-29T00:00:00"/>
    <s v="1732882830.77099"/>
    <x v="30"/>
    <x v="268"/>
    <x v="0"/>
    <x v="1"/>
    <n v="29"/>
    <s v="Noviembre"/>
    <n v="2024"/>
  </r>
  <r>
    <n v="323579"/>
    <d v="2024-11-29T00:00:00"/>
    <s v="1732882825.77096"/>
    <x v="2"/>
    <x v="2"/>
    <x v="6"/>
    <x v="1"/>
    <n v="29"/>
    <s v="Noviembre"/>
    <n v="2024"/>
  </r>
  <r>
    <n v="323580"/>
    <d v="2024-11-29T00:00:00"/>
    <s v="1732882947.77138"/>
    <x v="2"/>
    <x v="13"/>
    <x v="14"/>
    <x v="1"/>
    <n v="29"/>
    <s v="Noviembre"/>
    <n v="2024"/>
  </r>
  <r>
    <n v="323581"/>
    <d v="2024-11-29T00:00:00"/>
    <s v="1732882971.77148"/>
    <x v="18"/>
    <x v="1"/>
    <x v="7"/>
    <x v="0"/>
    <n v="29"/>
    <s v="Noviembre"/>
    <n v="2024"/>
  </r>
  <r>
    <n v="323582"/>
    <d v="2024-11-29T00:00:00"/>
    <s v="1732882952.77142"/>
    <x v="2"/>
    <x v="13"/>
    <x v="0"/>
    <x v="1"/>
    <n v="29"/>
    <s v="Noviembre"/>
    <n v="2024"/>
  </r>
  <r>
    <n v="323583"/>
    <d v="2024-11-29T00:00:00"/>
    <s v="1732883044.77165"/>
    <x v="2"/>
    <x v="25"/>
    <x v="6"/>
    <x v="1"/>
    <n v="29"/>
    <s v="Noviembre"/>
    <n v="2024"/>
  </r>
  <r>
    <n v="323584"/>
    <d v="2024-11-29T00:00:00"/>
    <s v="1732883187.77207"/>
    <x v="2"/>
    <x v="23"/>
    <x v="29"/>
    <x v="1"/>
    <n v="29"/>
    <s v="Noviembre"/>
    <n v="2024"/>
  </r>
  <r>
    <n v="323585"/>
    <d v="2024-11-29T00:00:00"/>
    <s v="1732882987.77152"/>
    <x v="6"/>
    <x v="1"/>
    <x v="6"/>
    <x v="1"/>
    <n v="29"/>
    <s v="Noviembre"/>
    <n v="2024"/>
  </r>
  <r>
    <n v="323586"/>
    <d v="2024-11-29T00:00:00"/>
    <s v="1732883310.77237"/>
    <x v="2"/>
    <x v="2"/>
    <x v="0"/>
    <x v="1"/>
    <n v="29"/>
    <s v="Noviembre"/>
    <n v="2024"/>
  </r>
  <r>
    <n v="323587"/>
    <d v="2024-11-29T00:00:00"/>
    <s v="1732883383.77247"/>
    <x v="2"/>
    <x v="4"/>
    <x v="3"/>
    <x v="1"/>
    <n v="29"/>
    <s v="Noviembre"/>
    <n v="2024"/>
  </r>
  <r>
    <n v="323588"/>
    <d v="2024-11-29T00:00:00"/>
    <s v="1732883491.77265"/>
    <x v="4"/>
    <x v="15"/>
    <x v="0"/>
    <x v="1"/>
    <n v="29"/>
    <s v="Noviembre"/>
    <n v="2024"/>
  </r>
  <r>
    <n v="323589"/>
    <d v="2024-11-29T00:00:00"/>
    <s v="1732883986.77371"/>
    <x v="2"/>
    <x v="2"/>
    <x v="7"/>
    <x v="1"/>
    <n v="29"/>
    <s v="Noviembre"/>
    <n v="2024"/>
  </r>
  <r>
    <n v="323590"/>
    <d v="2024-11-29T00:00:00"/>
    <s v="1732883966.77366"/>
    <x v="2"/>
    <x v="5"/>
    <x v="0"/>
    <x v="1"/>
    <n v="29"/>
    <s v="Noviembre"/>
    <n v="2024"/>
  </r>
  <r>
    <n v="323591"/>
    <d v="2024-11-29T00:00:00"/>
    <s v="1732883966.77366"/>
    <x v="2"/>
    <x v="3"/>
    <x v="15"/>
    <x v="1"/>
    <n v="29"/>
    <s v="Noviembre"/>
    <n v="2024"/>
  </r>
  <r>
    <n v="323592"/>
    <d v="2024-11-29T00:00:00"/>
    <s v="1732884102.77399"/>
    <x v="2"/>
    <x v="39"/>
    <x v="1"/>
    <x v="1"/>
    <n v="29"/>
    <s v="Noviembre"/>
    <n v="2024"/>
  </r>
  <r>
    <n v="323593"/>
    <d v="2024-11-29T00:00:00"/>
    <s v="1732884153.77406"/>
    <x v="2"/>
    <x v="50"/>
    <x v="6"/>
    <x v="1"/>
    <n v="29"/>
    <s v="Noviembre"/>
    <n v="2024"/>
  </r>
  <r>
    <n v="323594"/>
    <d v="2024-11-29T00:00:00"/>
    <s v="1732884576.77473"/>
    <x v="2"/>
    <x v="30"/>
    <x v="2"/>
    <x v="1"/>
    <n v="29"/>
    <s v="Noviembre"/>
    <n v="2024"/>
  </r>
  <r>
    <n v="323595"/>
    <d v="2024-11-29T00:00:00"/>
    <s v="1732884252.77417"/>
    <x v="2"/>
    <x v="23"/>
    <x v="7"/>
    <x v="0"/>
    <n v="29"/>
    <s v="Noviembre"/>
    <n v="2024"/>
  </r>
  <r>
    <n v="323596"/>
    <d v="2024-11-29T00:00:00"/>
    <s v="1732884721.77487"/>
    <x v="2"/>
    <x v="190"/>
    <x v="6"/>
    <x v="1"/>
    <n v="29"/>
    <s v="Noviembre"/>
    <n v="2024"/>
  </r>
  <r>
    <n v="323597"/>
    <d v="2024-11-29T00:00:00"/>
    <s v="1732884542.77466"/>
    <x v="2"/>
    <x v="2"/>
    <x v="5"/>
    <x v="1"/>
    <n v="29"/>
    <s v="Noviembre"/>
    <n v="2024"/>
  </r>
  <r>
    <n v="323598"/>
    <d v="2024-11-29T00:00:00"/>
    <s v="1732885054.77562"/>
    <x v="2"/>
    <x v="57"/>
    <x v="0"/>
    <x v="1"/>
    <n v="29"/>
    <s v="Noviembre"/>
    <n v="2024"/>
  </r>
  <r>
    <n v="323599"/>
    <d v="2024-11-29T00:00:00"/>
    <s v="1732884542.77466"/>
    <x v="4"/>
    <x v="9"/>
    <x v="5"/>
    <x v="1"/>
    <n v="29"/>
    <s v="Noviembre"/>
    <n v="2024"/>
  </r>
  <r>
    <n v="323600"/>
    <d v="2024-11-29T00:00:00"/>
    <s v="1732884874.77529"/>
    <x v="2"/>
    <x v="2"/>
    <x v="0"/>
    <x v="1"/>
    <n v="29"/>
    <s v="Noviembre"/>
    <n v="2024"/>
  </r>
  <r>
    <n v="323601"/>
    <d v="2024-11-29T00:00:00"/>
    <s v="1732885157.77594"/>
    <x v="2"/>
    <x v="2"/>
    <x v="0"/>
    <x v="1"/>
    <n v="29"/>
    <s v="Noviembre"/>
    <n v="2024"/>
  </r>
  <r>
    <n v="323602"/>
    <d v="2024-11-29T00:00:00"/>
    <s v="1732885152.77590"/>
    <x v="2"/>
    <x v="22"/>
    <x v="0"/>
    <x v="1"/>
    <n v="29"/>
    <s v="Noviembre"/>
    <n v="2024"/>
  </r>
  <r>
    <n v="323603"/>
    <d v="2024-11-29T00:00:00"/>
    <s v="1732884981.77548"/>
    <x v="7"/>
    <x v="11"/>
    <x v="0"/>
    <x v="1"/>
    <n v="29"/>
    <s v="Noviembre"/>
    <n v="2024"/>
  </r>
  <r>
    <n v="323604"/>
    <d v="2024-11-29T00:00:00"/>
    <s v="1732885534.77655"/>
    <x v="2"/>
    <x v="4"/>
    <x v="0"/>
    <x v="1"/>
    <n v="29"/>
    <s v="Noviembre"/>
    <n v="2024"/>
  </r>
  <r>
    <n v="323605"/>
    <d v="2024-11-29T00:00:00"/>
    <s v="1732885244.77609"/>
    <x v="7"/>
    <x v="11"/>
    <x v="7"/>
    <x v="0"/>
    <n v="29"/>
    <s v="Noviembre"/>
    <n v="2024"/>
  </r>
  <r>
    <n v="323606"/>
    <d v="2024-11-29T00:00:00"/>
    <s v="1732885504.77651"/>
    <x v="4"/>
    <x v="58"/>
    <x v="7"/>
    <x v="0"/>
    <n v="29"/>
    <s v="Noviembre"/>
    <n v="2024"/>
  </r>
  <r>
    <n v="323607"/>
    <d v="2024-11-29T00:00:00"/>
    <s v="1732885572.77662"/>
    <x v="2"/>
    <x v="2"/>
    <x v="0"/>
    <x v="1"/>
    <n v="29"/>
    <s v="Noviembre"/>
    <n v="2024"/>
  </r>
  <r>
    <n v="323608"/>
    <d v="2024-11-29T00:00:00"/>
    <s v="1732885750.77695"/>
    <x v="2"/>
    <x v="3"/>
    <x v="2"/>
    <x v="0"/>
    <n v="29"/>
    <s v="Noviembre"/>
    <n v="2024"/>
  </r>
  <r>
    <n v="323609"/>
    <d v="2024-11-29T00:00:00"/>
    <s v="1732885559.77659"/>
    <x v="7"/>
    <x v="11"/>
    <x v="0"/>
    <x v="1"/>
    <n v="29"/>
    <s v="Noviembre"/>
    <n v="2024"/>
  </r>
  <r>
    <n v="323610"/>
    <d v="2024-11-29T00:00:00"/>
    <s v="1732885877.77723"/>
    <x v="3"/>
    <x v="1"/>
    <x v="1"/>
    <x v="1"/>
    <n v="29"/>
    <s v="Noviembre"/>
    <n v="2024"/>
  </r>
  <r>
    <n v="323611"/>
    <d v="2024-11-29T00:00:00"/>
    <s v="1732885824.77710"/>
    <x v="2"/>
    <x v="23"/>
    <x v="25"/>
    <x v="1"/>
    <n v="29"/>
    <s v="Noviembre"/>
    <n v="2024"/>
  </r>
  <r>
    <n v="323612"/>
    <d v="2024-11-29T00:00:00"/>
    <s v="1732886125.77774"/>
    <x v="2"/>
    <x v="30"/>
    <x v="2"/>
    <x v="1"/>
    <n v="29"/>
    <s v="Noviembre"/>
    <n v="2024"/>
  </r>
  <r>
    <n v="323613"/>
    <d v="2024-11-29T00:00:00"/>
    <s v="1732886144.77779"/>
    <x v="2"/>
    <x v="5"/>
    <x v="11"/>
    <x v="1"/>
    <n v="29"/>
    <s v="Noviembre"/>
    <n v="2024"/>
  </r>
  <r>
    <n v="323614"/>
    <d v="2024-11-29T00:00:00"/>
    <s v="1732886072.77760"/>
    <x v="2"/>
    <x v="13"/>
    <x v="24"/>
    <x v="1"/>
    <n v="29"/>
    <s v="Noviembre"/>
    <n v="2024"/>
  </r>
  <r>
    <n v="323615"/>
    <d v="2024-11-29T00:00:00"/>
    <s v="1732886301.77838"/>
    <x v="6"/>
    <x v="1"/>
    <x v="6"/>
    <x v="1"/>
    <n v="29"/>
    <s v="Noviembre"/>
    <n v="2024"/>
  </r>
  <r>
    <n v="323616"/>
    <d v="2024-11-29T00:00:00"/>
    <s v="1732886354.77851"/>
    <x v="2"/>
    <x v="2"/>
    <x v="6"/>
    <x v="1"/>
    <n v="29"/>
    <s v="Noviembre"/>
    <n v="2024"/>
  </r>
  <r>
    <n v="323617"/>
    <d v="2024-11-29T00:00:00"/>
    <s v="1732886321.77842"/>
    <x v="2"/>
    <x v="2"/>
    <x v="26"/>
    <x v="1"/>
    <n v="29"/>
    <s v="Noviembre"/>
    <n v="2024"/>
  </r>
  <r>
    <n v="323618"/>
    <d v="2024-11-29T00:00:00"/>
    <s v="1732886383.77863"/>
    <x v="2"/>
    <x v="3"/>
    <x v="11"/>
    <x v="1"/>
    <n v="29"/>
    <s v="Noviembre"/>
    <n v="2024"/>
  </r>
  <r>
    <n v="323619"/>
    <d v="2024-11-29T00:00:00"/>
    <s v="1732886243.77814"/>
    <x v="2"/>
    <x v="13"/>
    <x v="0"/>
    <x v="1"/>
    <n v="29"/>
    <s v="Noviembre"/>
    <n v="2024"/>
  </r>
  <r>
    <n v="323620"/>
    <d v="2024-11-29T00:00:00"/>
    <s v="1732886528.77897"/>
    <x v="3"/>
    <x v="1"/>
    <x v="6"/>
    <x v="0"/>
    <n v="29"/>
    <s v="Noviembre"/>
    <n v="2024"/>
  </r>
  <r>
    <n v="323621"/>
    <d v="2024-11-29T00:00:00"/>
    <s v="1732886406.77870"/>
    <x v="2"/>
    <x v="128"/>
    <x v="6"/>
    <x v="0"/>
    <n v="29"/>
    <s v="Noviembre"/>
    <n v="2024"/>
  </r>
  <r>
    <n v="323622"/>
    <d v="2024-11-29T00:00:00"/>
    <s v="1732886615.77913"/>
    <x v="7"/>
    <x v="11"/>
    <x v="7"/>
    <x v="1"/>
    <n v="29"/>
    <s v="Noviembre"/>
    <n v="2024"/>
  </r>
  <r>
    <n v="323623"/>
    <d v="2024-11-29T00:00:00"/>
    <s v="1732886798.77943"/>
    <x v="2"/>
    <x v="13"/>
    <x v="0"/>
    <x v="1"/>
    <n v="29"/>
    <s v="Noviembre"/>
    <n v="2024"/>
  </r>
  <r>
    <n v="323624"/>
    <d v="2024-11-29T00:00:00"/>
    <s v="1732886872.77961"/>
    <x v="36"/>
    <x v="76"/>
    <x v="0"/>
    <x v="1"/>
    <n v="29"/>
    <s v="Noviembre"/>
    <n v="2024"/>
  </r>
  <r>
    <n v="323625"/>
    <d v="2024-11-29T00:00:00"/>
    <s v="1732886950.77971"/>
    <x v="2"/>
    <x v="4"/>
    <x v="19"/>
    <x v="1"/>
    <n v="29"/>
    <s v="Noviembre"/>
    <n v="2024"/>
  </r>
  <r>
    <n v="323626"/>
    <d v="2024-11-29T00:00:00"/>
    <s v="1732887358.78051"/>
    <x v="2"/>
    <x v="22"/>
    <x v="2"/>
    <x v="1"/>
    <n v="29"/>
    <s v="Noviembre"/>
    <n v="2024"/>
  </r>
  <r>
    <n v="323627"/>
    <d v="2024-11-29T00:00:00"/>
    <s v="1732887428.78083"/>
    <x v="4"/>
    <x v="9"/>
    <x v="0"/>
    <x v="0"/>
    <n v="29"/>
    <s v="Noviembre"/>
    <n v="2024"/>
  </r>
  <r>
    <n v="323628"/>
    <d v="2024-11-29T00:00:00"/>
    <s v="1732887472.78095"/>
    <x v="2"/>
    <x v="4"/>
    <x v="0"/>
    <x v="1"/>
    <n v="29"/>
    <s v="Noviembre"/>
    <n v="2024"/>
  </r>
  <r>
    <n v="323629"/>
    <d v="2024-11-29T00:00:00"/>
    <s v="1732887514.78107"/>
    <x v="2"/>
    <x v="39"/>
    <x v="3"/>
    <x v="1"/>
    <n v="29"/>
    <s v="Noviembre"/>
    <n v="2024"/>
  </r>
  <r>
    <n v="323630"/>
    <d v="2024-11-29T00:00:00"/>
    <s v="1732887388.78062"/>
    <x v="2"/>
    <x v="55"/>
    <x v="0"/>
    <x v="0"/>
    <n v="29"/>
    <s v="Noviembre"/>
    <n v="2024"/>
  </r>
  <r>
    <n v="323631"/>
    <d v="2024-11-29T00:00:00"/>
    <s v="1732887317.78042"/>
    <x v="2"/>
    <x v="2"/>
    <x v="6"/>
    <x v="1"/>
    <n v="29"/>
    <s v="Noviembre"/>
    <n v="2024"/>
  </r>
  <r>
    <n v="323632"/>
    <d v="2024-11-29T00:00:00"/>
    <s v="1732887644.78149"/>
    <x v="2"/>
    <x v="77"/>
    <x v="6"/>
    <x v="1"/>
    <n v="29"/>
    <s v="Noviembre"/>
    <n v="2024"/>
  </r>
  <r>
    <n v="323633"/>
    <d v="2024-11-29T00:00:00"/>
    <s v="1732887536.78115"/>
    <x v="2"/>
    <x v="2"/>
    <x v="7"/>
    <x v="1"/>
    <n v="29"/>
    <s v="Noviembre"/>
    <n v="2024"/>
  </r>
  <r>
    <n v="323634"/>
    <d v="2024-11-29T00:00:00"/>
    <s v="1732887759.78170"/>
    <x v="2"/>
    <x v="23"/>
    <x v="2"/>
    <x v="1"/>
    <n v="29"/>
    <s v="Noviembre"/>
    <n v="2024"/>
  </r>
  <r>
    <n v="323635"/>
    <d v="2024-11-29T00:00:00"/>
    <s v="1732887704.78158"/>
    <x v="2"/>
    <x v="2"/>
    <x v="2"/>
    <x v="1"/>
    <n v="29"/>
    <s v="Noviembre"/>
    <n v="2024"/>
  </r>
  <r>
    <n v="323636"/>
    <d v="2024-11-29T00:00:00"/>
    <s v="1732887952.78207"/>
    <x v="7"/>
    <x v="56"/>
    <x v="0"/>
    <x v="1"/>
    <n v="29"/>
    <s v="Noviembre"/>
    <n v="2024"/>
  </r>
  <r>
    <n v="323637"/>
    <d v="2024-11-29T00:00:00"/>
    <s v="1732887417.78079"/>
    <x v="2"/>
    <x v="50"/>
    <x v="7"/>
    <x v="1"/>
    <n v="29"/>
    <s v="Noviembre"/>
    <n v="2024"/>
  </r>
  <r>
    <n v="323638"/>
    <d v="2024-11-29T00:00:00"/>
    <s v="1732887950.78205"/>
    <x v="2"/>
    <x v="23"/>
    <x v="0"/>
    <x v="0"/>
    <n v="29"/>
    <s v="Noviembre"/>
    <n v="2024"/>
  </r>
  <r>
    <n v="323639"/>
    <d v="2024-11-29T00:00:00"/>
    <s v="1732888017.78221"/>
    <x v="2"/>
    <x v="4"/>
    <x v="19"/>
    <x v="1"/>
    <n v="29"/>
    <s v="Noviembre"/>
    <n v="2024"/>
  </r>
  <r>
    <n v="323640"/>
    <d v="2024-11-29T00:00:00"/>
    <s v="1732888314.78291"/>
    <x v="4"/>
    <x v="15"/>
    <x v="0"/>
    <x v="1"/>
    <n v="29"/>
    <s v="Noviembre"/>
    <n v="2024"/>
  </r>
  <r>
    <n v="323641"/>
    <d v="2024-11-29T00:00:00"/>
    <s v="1732888346.78297"/>
    <x v="72"/>
    <x v="269"/>
    <x v="6"/>
    <x v="1"/>
    <n v="29"/>
    <s v="Noviembre"/>
    <n v="2024"/>
  </r>
  <r>
    <n v="323642"/>
    <d v="2024-11-29T00:00:00"/>
    <s v="1732888314.78291"/>
    <x v="2"/>
    <x v="2"/>
    <x v="0"/>
    <x v="1"/>
    <n v="29"/>
    <s v="Noviembre"/>
    <n v="2024"/>
  </r>
  <r>
    <n v="323643"/>
    <d v="2024-11-29T00:00:00"/>
    <s v="1732888319.78293"/>
    <x v="2"/>
    <x v="44"/>
    <x v="12"/>
    <x v="1"/>
    <n v="29"/>
    <s v="Noviembre"/>
    <n v="2024"/>
  </r>
  <r>
    <n v="323644"/>
    <d v="2024-11-29T00:00:00"/>
    <s v="1732888570.78370"/>
    <x v="4"/>
    <x v="9"/>
    <x v="0"/>
    <x v="1"/>
    <n v="29"/>
    <s v="Noviembre"/>
    <n v="2024"/>
  </r>
  <r>
    <n v="323645"/>
    <d v="2024-11-29T00:00:00"/>
    <s v="1732888479.78331"/>
    <x v="2"/>
    <x v="77"/>
    <x v="19"/>
    <x v="1"/>
    <n v="29"/>
    <s v="Noviembre"/>
    <n v="2024"/>
  </r>
  <r>
    <n v="323646"/>
    <d v="2024-11-29T00:00:00"/>
    <s v="1732888534.78358"/>
    <x v="17"/>
    <x v="264"/>
    <x v="6"/>
    <x v="1"/>
    <n v="29"/>
    <s v="Noviembre"/>
    <n v="2024"/>
  </r>
  <r>
    <n v="323647"/>
    <d v="2024-11-29T00:00:00"/>
    <s v="1732888516.78344"/>
    <x v="2"/>
    <x v="5"/>
    <x v="6"/>
    <x v="0"/>
    <n v="29"/>
    <s v="Noviembre"/>
    <n v="2024"/>
  </r>
  <r>
    <n v="323648"/>
    <d v="2024-11-29T00:00:00"/>
    <s v="1732888613.78380"/>
    <x v="7"/>
    <x v="11"/>
    <x v="5"/>
    <x v="1"/>
    <n v="29"/>
    <s v="Noviembre"/>
    <n v="2024"/>
  </r>
  <r>
    <n v="323649"/>
    <d v="2024-11-29T00:00:00"/>
    <s v="1732888711.78406"/>
    <x v="2"/>
    <x v="2"/>
    <x v="2"/>
    <x v="1"/>
    <n v="29"/>
    <s v="Noviembre"/>
    <n v="2024"/>
  </r>
  <r>
    <n v="323650"/>
    <d v="2024-11-29T00:00:00"/>
    <s v="1732888721.78414"/>
    <x v="2"/>
    <x v="23"/>
    <x v="0"/>
    <x v="0"/>
    <n v="29"/>
    <s v="Noviembre"/>
    <n v="2024"/>
  </r>
  <r>
    <n v="323651"/>
    <d v="2024-11-29T00:00:00"/>
    <s v="1732888715.78408"/>
    <x v="2"/>
    <x v="23"/>
    <x v="30"/>
    <x v="1"/>
    <n v="29"/>
    <s v="Noviembre"/>
    <n v="2024"/>
  </r>
  <r>
    <n v="323652"/>
    <d v="2024-11-29T00:00:00"/>
    <s v="1732888717.78412"/>
    <x v="4"/>
    <x v="9"/>
    <x v="7"/>
    <x v="1"/>
    <n v="29"/>
    <s v="Noviembre"/>
    <n v="2024"/>
  </r>
  <r>
    <n v="323653"/>
    <d v="2024-11-29T00:00:00"/>
    <s v="1732888938.78483"/>
    <x v="2"/>
    <x v="2"/>
    <x v="19"/>
    <x v="1"/>
    <n v="29"/>
    <s v="Noviembre"/>
    <n v="2024"/>
  </r>
  <r>
    <n v="323654"/>
    <d v="2024-11-29T00:00:00"/>
    <s v="1732888920.78477"/>
    <x v="2"/>
    <x v="23"/>
    <x v="0"/>
    <x v="1"/>
    <n v="29"/>
    <s v="Noviembre"/>
    <n v="2024"/>
  </r>
  <r>
    <n v="323655"/>
    <d v="2024-11-29T00:00:00"/>
    <s v="1732889112.78532"/>
    <x v="2"/>
    <x v="2"/>
    <x v="0"/>
    <x v="1"/>
    <n v="29"/>
    <s v="Noviembre"/>
    <n v="2024"/>
  </r>
  <r>
    <n v="323656"/>
    <d v="2024-11-29T00:00:00"/>
    <s v="1732889129.78539"/>
    <x v="2"/>
    <x v="23"/>
    <x v="0"/>
    <x v="1"/>
    <n v="29"/>
    <s v="Noviembre"/>
    <n v="2024"/>
  </r>
  <r>
    <n v="323657"/>
    <d v="2024-11-29T00:00:00"/>
    <s v="1732889173.78552"/>
    <x v="2"/>
    <x v="39"/>
    <x v="2"/>
    <x v="0"/>
    <n v="29"/>
    <s v="Noviembre"/>
    <n v="2024"/>
  </r>
  <r>
    <n v="323658"/>
    <d v="2024-11-29T00:00:00"/>
    <s v="1732889179.78555"/>
    <x v="3"/>
    <x v="1"/>
    <x v="12"/>
    <x v="0"/>
    <n v="29"/>
    <s v="Noviembre"/>
    <n v="2024"/>
  </r>
  <r>
    <n v="323659"/>
    <d v="2024-11-29T00:00:00"/>
    <s v="1732889204.78564"/>
    <x v="2"/>
    <x v="25"/>
    <x v="6"/>
    <x v="1"/>
    <n v="29"/>
    <s v="Noviembre"/>
    <n v="2024"/>
  </r>
  <r>
    <n v="323660"/>
    <d v="2024-11-29T00:00:00"/>
    <s v="1732889157.78548"/>
    <x v="2"/>
    <x v="2"/>
    <x v="3"/>
    <x v="0"/>
    <n v="29"/>
    <s v="Noviembre"/>
    <n v="2024"/>
  </r>
  <r>
    <n v="323661"/>
    <d v="2024-11-29T00:00:00"/>
    <s v="1732889208.78567"/>
    <x v="2"/>
    <x v="50"/>
    <x v="14"/>
    <x v="1"/>
    <n v="29"/>
    <s v="Noviembre"/>
    <n v="2024"/>
  </r>
  <r>
    <n v="323662"/>
    <d v="2024-11-29T00:00:00"/>
    <s v="1732889275.78594"/>
    <x v="3"/>
    <x v="1"/>
    <x v="0"/>
    <x v="1"/>
    <n v="29"/>
    <s v="Noviembre"/>
    <n v="2024"/>
  </r>
  <r>
    <n v="323663"/>
    <d v="2024-11-29T00:00:00"/>
    <s v="1732889011.78509"/>
    <x v="7"/>
    <x v="11"/>
    <x v="12"/>
    <x v="1"/>
    <n v="29"/>
    <s v="Noviembre"/>
    <n v="2024"/>
  </r>
  <r>
    <n v="323664"/>
    <d v="2024-11-29T00:00:00"/>
    <s v="1732889304.78611"/>
    <x v="4"/>
    <x v="9"/>
    <x v="0"/>
    <x v="1"/>
    <n v="29"/>
    <s v="Noviembre"/>
    <n v="2024"/>
  </r>
  <r>
    <n v="323665"/>
    <d v="2024-11-29T00:00:00"/>
    <s v="1732889282.78597"/>
    <x v="18"/>
    <x v="34"/>
    <x v="2"/>
    <x v="0"/>
    <n v="29"/>
    <s v="Noviembre"/>
    <n v="2024"/>
  </r>
  <r>
    <n v="323666"/>
    <d v="2024-11-29T00:00:00"/>
    <s v="1732889341.78623"/>
    <x v="19"/>
    <x v="99"/>
    <x v="9"/>
    <x v="0"/>
    <n v="29"/>
    <s v="Noviembre"/>
    <n v="2024"/>
  </r>
  <r>
    <n v="323667"/>
    <d v="2024-11-29T00:00:00"/>
    <s v="1732889311.78613"/>
    <x v="2"/>
    <x v="128"/>
    <x v="2"/>
    <x v="1"/>
    <n v="29"/>
    <s v="Noviembre"/>
    <n v="2024"/>
  </r>
  <r>
    <n v="323668"/>
    <d v="2024-11-29T00:00:00"/>
    <s v="1732889395.78633"/>
    <x v="2"/>
    <x v="50"/>
    <x v="26"/>
    <x v="1"/>
    <n v="29"/>
    <s v="Noviembre"/>
    <n v="2024"/>
  </r>
  <r>
    <n v="323669"/>
    <d v="2024-11-29T00:00:00"/>
    <s v="1732889567.78683"/>
    <x v="2"/>
    <x v="23"/>
    <x v="2"/>
    <x v="1"/>
    <n v="29"/>
    <s v="Noviembre"/>
    <n v="2024"/>
  </r>
  <r>
    <n v="323670"/>
    <d v="2024-11-29T00:00:00"/>
    <s v="1732889514.78668"/>
    <x v="2"/>
    <x v="4"/>
    <x v="3"/>
    <x v="1"/>
    <n v="29"/>
    <s v="Noviembre"/>
    <n v="2024"/>
  </r>
  <r>
    <n v="323671"/>
    <d v="2024-11-29T00:00:00"/>
    <s v="1732889635.78703"/>
    <x v="4"/>
    <x v="10"/>
    <x v="6"/>
    <x v="1"/>
    <n v="29"/>
    <s v="Noviembre"/>
    <n v="2024"/>
  </r>
  <r>
    <n v="323672"/>
    <d v="2024-11-29T00:00:00"/>
    <s v="1732889583.78687"/>
    <x v="2"/>
    <x v="2"/>
    <x v="19"/>
    <x v="1"/>
    <n v="29"/>
    <s v="Noviembre"/>
    <n v="2024"/>
  </r>
  <r>
    <n v="323673"/>
    <d v="2024-11-29T00:00:00"/>
    <s v="1732889598.78692"/>
    <x v="2"/>
    <x v="41"/>
    <x v="3"/>
    <x v="1"/>
    <n v="29"/>
    <s v="Noviembre"/>
    <n v="2024"/>
  </r>
  <r>
    <n v="323674"/>
    <d v="2024-11-29T00:00:00"/>
    <s v="1732889637.78705"/>
    <x v="4"/>
    <x v="10"/>
    <x v="7"/>
    <x v="1"/>
    <n v="29"/>
    <s v="Noviembre"/>
    <n v="2024"/>
  </r>
  <r>
    <n v="323675"/>
    <d v="2024-11-29T00:00:00"/>
    <s v="1732889011.78509"/>
    <x v="2"/>
    <x v="13"/>
    <x v="12"/>
    <x v="1"/>
    <n v="29"/>
    <s v="Noviembre"/>
    <n v="2024"/>
  </r>
  <r>
    <n v="323676"/>
    <d v="2024-11-29T00:00:00"/>
    <s v="1732889653.78710"/>
    <x v="2"/>
    <x v="45"/>
    <x v="9"/>
    <x v="0"/>
    <n v="29"/>
    <s v="Noviembre"/>
    <n v="2024"/>
  </r>
  <r>
    <n v="323677"/>
    <d v="2024-11-29T00:00:00"/>
    <s v="1732889157.78548"/>
    <x v="2"/>
    <x v="2"/>
    <x v="3"/>
    <x v="1"/>
    <n v="29"/>
    <s v="Noviembre"/>
    <n v="2024"/>
  </r>
  <r>
    <n v="323678"/>
    <d v="2024-11-29T00:00:00"/>
    <s v="1732889705.78732"/>
    <x v="2"/>
    <x v="77"/>
    <x v="6"/>
    <x v="1"/>
    <n v="29"/>
    <s v="Noviembre"/>
    <n v="2024"/>
  </r>
  <r>
    <n v="323679"/>
    <d v="2024-11-29T00:00:00"/>
    <s v="1732889823.78767"/>
    <x v="2"/>
    <x v="2"/>
    <x v="0"/>
    <x v="1"/>
    <n v="29"/>
    <s v="Noviembre"/>
    <n v="2024"/>
  </r>
  <r>
    <n v="323680"/>
    <d v="2024-11-29T00:00:00"/>
    <s v="1732889851.78777"/>
    <x v="2"/>
    <x v="200"/>
    <x v="6"/>
    <x v="1"/>
    <n v="29"/>
    <s v="Noviembre"/>
    <n v="2024"/>
  </r>
  <r>
    <n v="323681"/>
    <d v="2024-11-29T00:00:00"/>
    <s v="1732889936.78795"/>
    <x v="2"/>
    <x v="2"/>
    <x v="0"/>
    <x v="1"/>
    <n v="29"/>
    <s v="Noviembre"/>
    <n v="2024"/>
  </r>
  <r>
    <n v="323682"/>
    <d v="2024-11-29T00:00:00"/>
    <s v="1732889976.78802"/>
    <x v="4"/>
    <x v="9"/>
    <x v="6"/>
    <x v="1"/>
    <n v="29"/>
    <s v="Noviembre"/>
    <n v="2024"/>
  </r>
  <r>
    <n v="323683"/>
    <d v="2024-11-29T00:00:00"/>
    <s v="1732889987.78804"/>
    <x v="3"/>
    <x v="1"/>
    <x v="7"/>
    <x v="1"/>
    <n v="29"/>
    <s v="Noviembre"/>
    <n v="2024"/>
  </r>
  <r>
    <n v="323684"/>
    <d v="2024-11-29T00:00:00"/>
    <s v="1732890019.78815"/>
    <x v="2"/>
    <x v="77"/>
    <x v="0"/>
    <x v="1"/>
    <n v="29"/>
    <s v="Noviembre"/>
    <n v="2024"/>
  </r>
  <r>
    <n v="323685"/>
    <d v="2024-11-29T00:00:00"/>
    <s v="1732890186.78858"/>
    <x v="2"/>
    <x v="2"/>
    <x v="26"/>
    <x v="1"/>
    <n v="29"/>
    <s v="Noviembre"/>
    <n v="2024"/>
  </r>
  <r>
    <n v="323686"/>
    <d v="2024-11-29T00:00:00"/>
    <s v="1732890227.78867"/>
    <x v="2"/>
    <x v="23"/>
    <x v="7"/>
    <x v="1"/>
    <n v="29"/>
    <s v="Noviembre"/>
    <n v="2024"/>
  </r>
  <r>
    <n v="323687"/>
    <d v="2024-11-29T00:00:00"/>
    <s v="1732890076.78832"/>
    <x v="2"/>
    <x v="23"/>
    <x v="25"/>
    <x v="0"/>
    <n v="29"/>
    <s v="Noviembre"/>
    <n v="2024"/>
  </r>
  <r>
    <n v="323688"/>
    <d v="2024-11-29T00:00:00"/>
    <s v="1732890447.78946"/>
    <x v="4"/>
    <x v="9"/>
    <x v="2"/>
    <x v="0"/>
    <n v="29"/>
    <s v="Noviembre"/>
    <n v="2024"/>
  </r>
  <r>
    <n v="323689"/>
    <d v="2024-11-29T00:00:00"/>
    <s v="1732890329.78908"/>
    <x v="2"/>
    <x v="39"/>
    <x v="3"/>
    <x v="1"/>
    <n v="29"/>
    <s v="Noviembre"/>
    <n v="2024"/>
  </r>
  <r>
    <n v="323690"/>
    <d v="2024-11-29T00:00:00"/>
    <s v="1732890437.78942"/>
    <x v="2"/>
    <x v="5"/>
    <x v="6"/>
    <x v="1"/>
    <n v="29"/>
    <s v="Noviembre"/>
    <n v="2024"/>
  </r>
  <r>
    <n v="323691"/>
    <d v="2024-11-29T00:00:00"/>
    <s v="1732890543.78985"/>
    <x v="2"/>
    <x v="2"/>
    <x v="14"/>
    <x v="1"/>
    <n v="29"/>
    <s v="Noviembre"/>
    <n v="2024"/>
  </r>
  <r>
    <n v="323692"/>
    <d v="2024-11-29T00:00:00"/>
    <s v="1732890647.79018"/>
    <x v="2"/>
    <x v="2"/>
    <x v="19"/>
    <x v="0"/>
    <n v="29"/>
    <s v="Noviembre"/>
    <n v="2024"/>
  </r>
  <r>
    <n v="323693"/>
    <d v="2024-11-29T00:00:00"/>
    <s v="1732890486.78960"/>
    <x v="2"/>
    <x v="22"/>
    <x v="3"/>
    <x v="1"/>
    <n v="29"/>
    <s v="Noviembre"/>
    <n v="2024"/>
  </r>
  <r>
    <n v="323694"/>
    <d v="2024-11-29T00:00:00"/>
    <s v="1732890665.79024"/>
    <x v="2"/>
    <x v="44"/>
    <x v="5"/>
    <x v="1"/>
    <n v="29"/>
    <s v="Noviembre"/>
    <n v="2024"/>
  </r>
  <r>
    <n v="323695"/>
    <d v="2024-11-29T00:00:00"/>
    <s v="1732890715.79039"/>
    <x v="2"/>
    <x v="13"/>
    <x v="2"/>
    <x v="0"/>
    <n v="29"/>
    <s v="Noviembre"/>
    <n v="2024"/>
  </r>
  <r>
    <n v="323696"/>
    <d v="2024-11-29T00:00:00"/>
    <s v="1732890820.79078"/>
    <x v="2"/>
    <x v="2"/>
    <x v="7"/>
    <x v="1"/>
    <n v="29"/>
    <s v="Noviembre"/>
    <n v="2024"/>
  </r>
  <r>
    <n v="323697"/>
    <d v="2024-11-29T00:00:00"/>
    <s v="1732890886.79101"/>
    <x v="2"/>
    <x v="2"/>
    <x v="0"/>
    <x v="1"/>
    <n v="29"/>
    <s v="Noviembre"/>
    <n v="2024"/>
  </r>
  <r>
    <n v="323698"/>
    <d v="2024-11-29T00:00:00"/>
    <s v="1732890715.79039"/>
    <x v="2"/>
    <x v="23"/>
    <x v="2"/>
    <x v="0"/>
    <n v="29"/>
    <s v="Noviembre"/>
    <n v="2024"/>
  </r>
  <r>
    <n v="323699"/>
    <d v="2024-11-29T00:00:00"/>
    <s v="1732890963.79127"/>
    <x v="2"/>
    <x v="41"/>
    <x v="2"/>
    <x v="1"/>
    <n v="29"/>
    <s v="Noviembre"/>
    <n v="2024"/>
  </r>
  <r>
    <n v="323700"/>
    <d v="2024-11-29T00:00:00"/>
    <s v="1732890976.79136"/>
    <x v="2"/>
    <x v="2"/>
    <x v="0"/>
    <x v="1"/>
    <n v="29"/>
    <s v="Noviembre"/>
    <n v="2024"/>
  </r>
  <r>
    <n v="323701"/>
    <d v="2024-11-29T00:00:00"/>
    <s v="1732891082.79170"/>
    <x v="2"/>
    <x v="200"/>
    <x v="0"/>
    <x v="1"/>
    <n v="29"/>
    <s v="Noviembre"/>
    <n v="2024"/>
  </r>
  <r>
    <n v="323702"/>
    <d v="2024-11-29T00:00:00"/>
    <s v="1732891043.79158"/>
    <x v="3"/>
    <x v="1"/>
    <x v="0"/>
    <x v="1"/>
    <n v="29"/>
    <s v="Noviembre"/>
    <n v="2024"/>
  </r>
  <r>
    <n v="323703"/>
    <d v="2024-11-29T00:00:00"/>
    <s v="1732891082.79170"/>
    <x v="17"/>
    <x v="27"/>
    <x v="0"/>
    <x v="1"/>
    <n v="29"/>
    <s v="Noviembre"/>
    <n v="2024"/>
  </r>
  <r>
    <n v="323704"/>
    <d v="2024-11-29T00:00:00"/>
    <s v="1732891146.79191"/>
    <x v="2"/>
    <x v="2"/>
    <x v="28"/>
    <x v="1"/>
    <n v="29"/>
    <s v="Noviembre"/>
    <n v="2024"/>
  </r>
  <r>
    <n v="323705"/>
    <d v="2024-11-29T00:00:00"/>
    <s v="1732891094.79176"/>
    <x v="7"/>
    <x v="11"/>
    <x v="0"/>
    <x v="1"/>
    <n v="29"/>
    <s v="Noviembre"/>
    <n v="2024"/>
  </r>
  <r>
    <n v="323706"/>
    <d v="2024-11-29T00:00:00"/>
    <s v="1732890886.79101"/>
    <x v="2"/>
    <x v="2"/>
    <x v="0"/>
    <x v="1"/>
    <n v="29"/>
    <s v="Noviembre"/>
    <n v="2024"/>
  </r>
  <r>
    <n v="323707"/>
    <d v="2024-11-29T00:00:00"/>
    <s v="1732891197.79212"/>
    <x v="2"/>
    <x v="13"/>
    <x v="0"/>
    <x v="1"/>
    <n v="29"/>
    <s v="Noviembre"/>
    <n v="2024"/>
  </r>
  <r>
    <n v="323708"/>
    <d v="2024-11-29T00:00:00"/>
    <s v="1732891197.79212"/>
    <x v="2"/>
    <x v="21"/>
    <x v="0"/>
    <x v="1"/>
    <n v="29"/>
    <s v="Noviembre"/>
    <n v="2024"/>
  </r>
  <r>
    <n v="323709"/>
    <d v="2024-11-29T00:00:00"/>
    <s v="1732891374.79270"/>
    <x v="2"/>
    <x v="25"/>
    <x v="24"/>
    <x v="1"/>
    <n v="29"/>
    <s v="Noviembre"/>
    <n v="2024"/>
  </r>
  <r>
    <n v="323710"/>
    <d v="2024-11-29T00:00:00"/>
    <s v="1732891283.79237"/>
    <x v="2"/>
    <x v="50"/>
    <x v="7"/>
    <x v="1"/>
    <n v="29"/>
    <s v="Noviembre"/>
    <n v="2024"/>
  </r>
  <r>
    <n v="323711"/>
    <d v="2024-11-29T00:00:00"/>
    <s v="1732891429.79293"/>
    <x v="2"/>
    <x v="2"/>
    <x v="6"/>
    <x v="1"/>
    <n v="29"/>
    <s v="Noviembre"/>
    <n v="2024"/>
  </r>
  <r>
    <n v="323712"/>
    <d v="2024-11-29T00:00:00"/>
    <s v="1732891423.79286"/>
    <x v="2"/>
    <x v="2"/>
    <x v="0"/>
    <x v="1"/>
    <n v="29"/>
    <s v="Noviembre"/>
    <n v="2024"/>
  </r>
  <r>
    <n v="323713"/>
    <d v="2024-11-29T00:00:00"/>
    <s v="1732891493.79319"/>
    <x v="2"/>
    <x v="39"/>
    <x v="2"/>
    <x v="0"/>
    <n v="29"/>
    <s v="Noviembre"/>
    <n v="2024"/>
  </r>
  <r>
    <n v="323714"/>
    <d v="2024-11-29T00:00:00"/>
    <s v="1732891557.79343"/>
    <x v="2"/>
    <x v="13"/>
    <x v="24"/>
    <x v="0"/>
    <n v="29"/>
    <s v="Noviembre"/>
    <n v="2024"/>
  </r>
  <r>
    <n v="323715"/>
    <d v="2024-11-29T00:00:00"/>
    <s v="1732891583.79349"/>
    <x v="2"/>
    <x v="2"/>
    <x v="2"/>
    <x v="0"/>
    <n v="29"/>
    <s v="Noviembre"/>
    <n v="2024"/>
  </r>
  <r>
    <n v="323716"/>
    <d v="2024-11-29T00:00:00"/>
    <s v="1732891623.79357"/>
    <x v="4"/>
    <x v="15"/>
    <x v="0"/>
    <x v="1"/>
    <n v="29"/>
    <s v="Noviembre"/>
    <n v="2024"/>
  </r>
  <r>
    <n v="323717"/>
    <d v="2024-11-29T00:00:00"/>
    <s v="1732891313.79249"/>
    <x v="2"/>
    <x v="77"/>
    <x v="6"/>
    <x v="1"/>
    <n v="29"/>
    <s v="Noviembre"/>
    <n v="2024"/>
  </r>
  <r>
    <n v="323718"/>
    <d v="2024-11-29T00:00:00"/>
    <s v="1732891512.79327"/>
    <x v="2"/>
    <x v="55"/>
    <x v="3"/>
    <x v="1"/>
    <n v="29"/>
    <s v="Noviembre"/>
    <n v="2024"/>
  </r>
  <r>
    <n v="323719"/>
    <d v="2024-11-29T00:00:00"/>
    <s v="1732891677.79381"/>
    <x v="2"/>
    <x v="23"/>
    <x v="26"/>
    <x v="1"/>
    <n v="29"/>
    <s v="Noviembre"/>
    <n v="2024"/>
  </r>
  <r>
    <n v="323720"/>
    <d v="2024-11-29T00:00:00"/>
    <s v="1732891743.79394"/>
    <x v="2"/>
    <x v="77"/>
    <x v="5"/>
    <x v="1"/>
    <n v="29"/>
    <s v="Noviembre"/>
    <n v="2024"/>
  </r>
  <r>
    <n v="323721"/>
    <d v="2024-11-29T00:00:00"/>
    <s v="1732891833.79437"/>
    <x v="2"/>
    <x v="2"/>
    <x v="2"/>
    <x v="1"/>
    <n v="29"/>
    <s v="Noviembre"/>
    <n v="2024"/>
  </r>
  <r>
    <n v="323722"/>
    <d v="2024-11-29T00:00:00"/>
    <s v="1732891812.79424"/>
    <x v="2"/>
    <x v="2"/>
    <x v="0"/>
    <x v="1"/>
    <n v="29"/>
    <s v="Noviembre"/>
    <n v="2024"/>
  </r>
  <r>
    <n v="323723"/>
    <d v="2024-11-29T00:00:00"/>
    <s v="1732891838.79443"/>
    <x v="2"/>
    <x v="5"/>
    <x v="6"/>
    <x v="1"/>
    <n v="29"/>
    <s v="Noviembre"/>
    <n v="2024"/>
  </r>
  <r>
    <n v="323724"/>
    <d v="2024-11-29T00:00:00"/>
    <s v="1732891780.79409"/>
    <x v="2"/>
    <x v="23"/>
    <x v="12"/>
    <x v="1"/>
    <n v="29"/>
    <s v="Noviembre"/>
    <n v="2024"/>
  </r>
  <r>
    <n v="323725"/>
    <d v="2024-11-29T00:00:00"/>
    <s v="1732891870.79454"/>
    <x v="7"/>
    <x v="11"/>
    <x v="0"/>
    <x v="1"/>
    <n v="29"/>
    <s v="Noviembre"/>
    <n v="2024"/>
  </r>
  <r>
    <n v="323726"/>
    <d v="2024-11-29T00:00:00"/>
    <s v="1732892146.79550"/>
    <x v="2"/>
    <x v="13"/>
    <x v="3"/>
    <x v="1"/>
    <n v="29"/>
    <s v="Noviembre"/>
    <n v="2024"/>
  </r>
  <r>
    <n v="323727"/>
    <d v="2024-11-29T00:00:00"/>
    <s v="1732892264.79601"/>
    <x v="2"/>
    <x v="200"/>
    <x v="6"/>
    <x v="1"/>
    <n v="29"/>
    <s v="Noviembre"/>
    <n v="2024"/>
  </r>
  <r>
    <n v="323728"/>
    <d v="2024-11-29T00:00:00"/>
    <s v="1732892312.79610"/>
    <x v="2"/>
    <x v="13"/>
    <x v="5"/>
    <x v="1"/>
    <n v="29"/>
    <s v="Noviembre"/>
    <n v="2024"/>
  </r>
  <r>
    <n v="323729"/>
    <d v="2024-11-29T00:00:00"/>
    <s v="1732892197.79567"/>
    <x v="2"/>
    <x v="2"/>
    <x v="7"/>
    <x v="1"/>
    <n v="29"/>
    <s v="Noviembre"/>
    <n v="2024"/>
  </r>
  <r>
    <n v="323730"/>
    <d v="2024-11-29T00:00:00"/>
    <s v="1732892161.79558"/>
    <x v="2"/>
    <x v="2"/>
    <x v="0"/>
    <x v="0"/>
    <n v="29"/>
    <s v="Noviembre"/>
    <n v="2024"/>
  </r>
  <r>
    <n v="323731"/>
    <d v="2024-11-29T00:00:00"/>
    <s v="1732892340.79622"/>
    <x v="2"/>
    <x v="2"/>
    <x v="6"/>
    <x v="1"/>
    <n v="29"/>
    <s v="Noviembre"/>
    <n v="2024"/>
  </r>
  <r>
    <n v="323732"/>
    <d v="2024-11-29T00:00:00"/>
    <s v="1732892343.79625"/>
    <x v="2"/>
    <x v="39"/>
    <x v="0"/>
    <x v="1"/>
    <n v="29"/>
    <s v="Noviembre"/>
    <n v="2024"/>
  </r>
  <r>
    <n v="323733"/>
    <d v="2024-11-29T00:00:00"/>
    <s v="1732892461.79664"/>
    <x v="2"/>
    <x v="23"/>
    <x v="0"/>
    <x v="0"/>
    <n v="29"/>
    <s v="Noviembre"/>
    <n v="2024"/>
  </r>
  <r>
    <n v="323734"/>
    <d v="2024-11-29T00:00:00"/>
    <s v="1732892461.79664"/>
    <x v="2"/>
    <x v="5"/>
    <x v="0"/>
    <x v="0"/>
    <n v="29"/>
    <s v="Noviembre"/>
    <n v="2024"/>
  </r>
  <r>
    <n v="323735"/>
    <d v="2024-11-29T00:00:00"/>
    <s v="1732892500.79677"/>
    <x v="2"/>
    <x v="55"/>
    <x v="0"/>
    <x v="1"/>
    <n v="29"/>
    <s v="Noviembre"/>
    <n v="2024"/>
  </r>
  <r>
    <n v="323736"/>
    <d v="2024-11-29T00:00:00"/>
    <s v="1732892484.79672"/>
    <x v="2"/>
    <x v="22"/>
    <x v="0"/>
    <x v="1"/>
    <n v="29"/>
    <s v="Noviembre"/>
    <n v="2024"/>
  </r>
  <r>
    <n v="323737"/>
    <d v="2024-11-29T00:00:00"/>
    <s v="1732892534.79688"/>
    <x v="2"/>
    <x v="25"/>
    <x v="17"/>
    <x v="0"/>
    <n v="29"/>
    <s v="Noviembre"/>
    <n v="2024"/>
  </r>
  <r>
    <n v="323738"/>
    <d v="2024-11-29T00:00:00"/>
    <s v="1732892654.79716"/>
    <x v="16"/>
    <x v="1"/>
    <x v="5"/>
    <x v="0"/>
    <n v="29"/>
    <s v="Noviembre"/>
    <n v="2024"/>
  </r>
  <r>
    <n v="323739"/>
    <d v="2024-11-29T00:00:00"/>
    <s v="1732892719.79733"/>
    <x v="2"/>
    <x v="23"/>
    <x v="6"/>
    <x v="1"/>
    <n v="29"/>
    <s v="Noviembre"/>
    <n v="2024"/>
  </r>
  <r>
    <n v="323740"/>
    <d v="2024-11-29T00:00:00"/>
    <s v="1732892845.79797"/>
    <x v="2"/>
    <x v="13"/>
    <x v="3"/>
    <x v="1"/>
    <n v="29"/>
    <s v="Noviembre"/>
    <n v="2024"/>
  </r>
  <r>
    <n v="323741"/>
    <d v="2024-11-29T00:00:00"/>
    <s v="1732893002.79853"/>
    <x v="15"/>
    <x v="93"/>
    <x v="5"/>
    <x v="1"/>
    <n v="29"/>
    <s v="Noviembre"/>
    <n v="2024"/>
  </r>
  <r>
    <n v="323742"/>
    <d v="2024-11-29T00:00:00"/>
    <s v="1732892875.79809"/>
    <x v="2"/>
    <x v="51"/>
    <x v="6"/>
    <x v="0"/>
    <n v="29"/>
    <s v="Noviembre"/>
    <n v="2024"/>
  </r>
  <r>
    <n v="323743"/>
    <d v="2024-11-29T00:00:00"/>
    <s v="1732893099.79900"/>
    <x v="2"/>
    <x v="30"/>
    <x v="22"/>
    <x v="0"/>
    <n v="29"/>
    <s v="Noviembre"/>
    <n v="2024"/>
  </r>
  <r>
    <n v="323744"/>
    <d v="2024-11-29T00:00:00"/>
    <s v="1732893069.79891"/>
    <x v="2"/>
    <x v="55"/>
    <x v="3"/>
    <x v="1"/>
    <n v="29"/>
    <s v="Noviembre"/>
    <n v="2024"/>
  </r>
  <r>
    <n v="323745"/>
    <d v="2024-11-29T00:00:00"/>
    <s v="1732892827.79788"/>
    <x v="9"/>
    <x v="1"/>
    <x v="6"/>
    <x v="0"/>
    <n v="29"/>
    <s v="Noviembre"/>
    <n v="2024"/>
  </r>
  <r>
    <n v="323746"/>
    <d v="2024-11-29T00:00:00"/>
    <s v="1732892800.79774"/>
    <x v="2"/>
    <x v="57"/>
    <x v="3"/>
    <x v="1"/>
    <n v="29"/>
    <s v="Noviembre"/>
    <n v="2024"/>
  </r>
  <r>
    <n v="323747"/>
    <d v="2024-11-29T00:00:00"/>
    <s v="1732893101.79903"/>
    <x v="7"/>
    <x v="11"/>
    <x v="0"/>
    <x v="1"/>
    <n v="29"/>
    <s v="Noviembre"/>
    <n v="2024"/>
  </r>
  <r>
    <n v="323748"/>
    <d v="2024-11-29T00:00:00"/>
    <s v="1732893340.79976"/>
    <x v="4"/>
    <x v="9"/>
    <x v="7"/>
    <x v="1"/>
    <n v="29"/>
    <s v="Noviembre"/>
    <n v="2024"/>
  </r>
  <r>
    <n v="323749"/>
    <d v="2024-11-29T00:00:00"/>
    <s v="1732893280.79954"/>
    <x v="2"/>
    <x v="77"/>
    <x v="28"/>
    <x v="1"/>
    <n v="29"/>
    <s v="Noviembre"/>
    <n v="2024"/>
  </r>
  <r>
    <n v="323750"/>
    <d v="2024-11-29T00:00:00"/>
    <s v="1732893291.79958"/>
    <x v="2"/>
    <x v="2"/>
    <x v="24"/>
    <x v="1"/>
    <n v="29"/>
    <s v="Noviembre"/>
    <n v="2024"/>
  </r>
  <r>
    <n v="323751"/>
    <d v="2024-11-29T00:00:00"/>
    <s v="1732893043.79874"/>
    <x v="7"/>
    <x v="19"/>
    <x v="2"/>
    <x v="1"/>
    <n v="29"/>
    <s v="Noviembre"/>
    <n v="2024"/>
  </r>
  <r>
    <n v="323752"/>
    <d v="2024-11-29T00:00:00"/>
    <s v="1732893396.80001"/>
    <x v="2"/>
    <x v="200"/>
    <x v="5"/>
    <x v="0"/>
    <n v="29"/>
    <s v="Noviembre"/>
    <n v="2024"/>
  </r>
  <r>
    <n v="323753"/>
    <d v="2024-11-29T00:00:00"/>
    <s v="1732893398.80005"/>
    <x v="2"/>
    <x v="57"/>
    <x v="31"/>
    <x v="1"/>
    <n v="29"/>
    <s v="Noviembre"/>
    <n v="2024"/>
  </r>
  <r>
    <n v="323754"/>
    <d v="2024-11-29T00:00:00"/>
    <s v="1732893458.80037"/>
    <x v="2"/>
    <x v="200"/>
    <x v="11"/>
    <x v="1"/>
    <n v="29"/>
    <s v="Noviembre"/>
    <n v="2024"/>
  </r>
  <r>
    <n v="323755"/>
    <d v="2024-11-29T00:00:00"/>
    <s v="1732893291.79958"/>
    <x v="4"/>
    <x v="15"/>
    <x v="24"/>
    <x v="1"/>
    <n v="29"/>
    <s v="Noviembre"/>
    <n v="2024"/>
  </r>
  <r>
    <n v="323756"/>
    <d v="2024-11-29T00:00:00"/>
    <s v="1732893561.80061"/>
    <x v="3"/>
    <x v="1"/>
    <x v="26"/>
    <x v="1"/>
    <n v="29"/>
    <s v="Noviembre"/>
    <n v="2024"/>
  </r>
  <r>
    <n v="323757"/>
    <d v="2024-11-29T00:00:00"/>
    <s v="1732893451.80032"/>
    <x v="2"/>
    <x v="23"/>
    <x v="9"/>
    <x v="1"/>
    <n v="29"/>
    <s v="Noviembre"/>
    <n v="2024"/>
  </r>
  <r>
    <n v="323758"/>
    <d v="2024-11-29T00:00:00"/>
    <s v="1732893561.80061"/>
    <x v="2"/>
    <x v="25"/>
    <x v="26"/>
    <x v="1"/>
    <n v="29"/>
    <s v="Noviembre"/>
    <n v="2024"/>
  </r>
  <r>
    <n v="323759"/>
    <d v="2024-11-29T00:00:00"/>
    <s v="1732893662.80098"/>
    <x v="2"/>
    <x v="2"/>
    <x v="0"/>
    <x v="1"/>
    <n v="29"/>
    <s v="Noviembre"/>
    <n v="2024"/>
  </r>
  <r>
    <n v="323760"/>
    <d v="2024-11-29T00:00:00"/>
    <s v="1732893703.80114"/>
    <x v="2"/>
    <x v="22"/>
    <x v="16"/>
    <x v="0"/>
    <n v="29"/>
    <s v="Noviembre"/>
    <n v="2024"/>
  </r>
  <r>
    <n v="323761"/>
    <d v="2024-11-29T00:00:00"/>
    <s v="1732893736.80133"/>
    <x v="2"/>
    <x v="18"/>
    <x v="11"/>
    <x v="0"/>
    <n v="29"/>
    <s v="Noviembre"/>
    <n v="2024"/>
  </r>
  <r>
    <n v="323762"/>
    <d v="2024-11-29T00:00:00"/>
    <s v="1732893793.80151"/>
    <x v="5"/>
    <x v="135"/>
    <x v="13"/>
    <x v="1"/>
    <n v="29"/>
    <s v="Noviembre"/>
    <n v="2024"/>
  </r>
  <r>
    <n v="323763"/>
    <d v="2024-11-29T00:00:00"/>
    <s v="1732893890.80186"/>
    <x v="2"/>
    <x v="39"/>
    <x v="19"/>
    <x v="1"/>
    <n v="29"/>
    <s v="Noviembre"/>
    <n v="2024"/>
  </r>
  <r>
    <n v="323764"/>
    <d v="2024-11-29T00:00:00"/>
    <s v="1732894075.80254"/>
    <x v="2"/>
    <x v="25"/>
    <x v="5"/>
    <x v="1"/>
    <n v="29"/>
    <s v="Noviembre"/>
    <n v="2024"/>
  </r>
  <r>
    <n v="323765"/>
    <d v="2024-11-29T00:00:00"/>
    <s v="1732894052.80238"/>
    <x v="2"/>
    <x v="23"/>
    <x v="7"/>
    <x v="1"/>
    <n v="29"/>
    <s v="Noviembre"/>
    <n v="2024"/>
  </r>
  <r>
    <n v="323766"/>
    <d v="2024-11-29T00:00:00"/>
    <s v="1732893715.80120"/>
    <x v="18"/>
    <x v="225"/>
    <x v="6"/>
    <x v="1"/>
    <n v="29"/>
    <s v="Noviembre"/>
    <n v="2024"/>
  </r>
  <r>
    <n v="323767"/>
    <d v="2024-11-29T00:00:00"/>
    <s v="1732893698.80113"/>
    <x v="7"/>
    <x v="11"/>
    <x v="0"/>
    <x v="0"/>
    <n v="29"/>
    <s v="Noviembre"/>
    <n v="2024"/>
  </r>
  <r>
    <n v="323768"/>
    <d v="2024-11-29T00:00:00"/>
    <s v="1732894172.80293"/>
    <x v="2"/>
    <x v="39"/>
    <x v="19"/>
    <x v="0"/>
    <n v="29"/>
    <s v="Noviembre"/>
    <n v="2024"/>
  </r>
  <r>
    <n v="323769"/>
    <d v="2024-11-29T00:00:00"/>
    <s v="1732894339.80345"/>
    <x v="2"/>
    <x v="2"/>
    <x v="6"/>
    <x v="1"/>
    <n v="29"/>
    <s v="Noviembre"/>
    <n v="2024"/>
  </r>
  <r>
    <n v="323770"/>
    <d v="2024-11-29T00:00:00"/>
    <s v="1732894262.80320"/>
    <x v="2"/>
    <x v="50"/>
    <x v="2"/>
    <x v="1"/>
    <n v="29"/>
    <s v="Noviembre"/>
    <n v="2024"/>
  </r>
  <r>
    <n v="323771"/>
    <d v="2024-11-29T00:00:00"/>
    <s v="1732894385.80361"/>
    <x v="2"/>
    <x v="2"/>
    <x v="2"/>
    <x v="0"/>
    <n v="29"/>
    <s v="Noviembre"/>
    <n v="2024"/>
  </r>
  <r>
    <n v="323772"/>
    <d v="2024-11-29T00:00:00"/>
    <s v="1732894471.80385"/>
    <x v="2"/>
    <x v="200"/>
    <x v="5"/>
    <x v="1"/>
    <n v="29"/>
    <s v="Noviembre"/>
    <n v="2024"/>
  </r>
  <r>
    <n v="323773"/>
    <d v="2024-11-29T00:00:00"/>
    <s v="1732894434.80374"/>
    <x v="2"/>
    <x v="3"/>
    <x v="6"/>
    <x v="0"/>
    <n v="29"/>
    <s v="Noviembre"/>
    <n v="2024"/>
  </r>
  <r>
    <n v="323774"/>
    <d v="2024-11-29T00:00:00"/>
    <s v="1732894598.80422"/>
    <x v="2"/>
    <x v="4"/>
    <x v="0"/>
    <x v="0"/>
    <n v="29"/>
    <s v="Noviembre"/>
    <n v="2024"/>
  </r>
  <r>
    <n v="323775"/>
    <d v="2024-11-29T00:00:00"/>
    <s v="1732894625.80440"/>
    <x v="2"/>
    <x v="50"/>
    <x v="0"/>
    <x v="1"/>
    <n v="29"/>
    <s v="Noviembre"/>
    <n v="2024"/>
  </r>
  <r>
    <n v="323776"/>
    <d v="2024-11-29T00:00:00"/>
    <s v="1732893767.80145"/>
    <x v="7"/>
    <x v="11"/>
    <x v="3"/>
    <x v="1"/>
    <n v="29"/>
    <s v="Noviembre"/>
    <n v="2024"/>
  </r>
  <r>
    <n v="323777"/>
    <d v="2024-11-29T00:00:00"/>
    <s v="1732894689.80472"/>
    <x v="2"/>
    <x v="3"/>
    <x v="5"/>
    <x v="1"/>
    <n v="29"/>
    <s v="Noviembre"/>
    <n v="2024"/>
  </r>
  <r>
    <n v="323778"/>
    <d v="2024-11-29T00:00:00"/>
    <s v="1732894516.80399"/>
    <x v="2"/>
    <x v="4"/>
    <x v="6"/>
    <x v="1"/>
    <n v="29"/>
    <s v="Noviembre"/>
    <n v="2024"/>
  </r>
  <r>
    <n v="323779"/>
    <d v="2024-11-29T00:00:00"/>
    <s v="1732894862.80533"/>
    <x v="2"/>
    <x v="2"/>
    <x v="14"/>
    <x v="1"/>
    <n v="29"/>
    <s v="Noviembre"/>
    <n v="2024"/>
  </r>
  <r>
    <n v="323780"/>
    <d v="2024-11-29T00:00:00"/>
    <s v="1732894849.80528"/>
    <x v="2"/>
    <x v="50"/>
    <x v="0"/>
    <x v="0"/>
    <n v="29"/>
    <s v="Noviembre"/>
    <n v="2024"/>
  </r>
  <r>
    <n v="323781"/>
    <d v="2024-11-29T00:00:00"/>
    <s v="1732894862.80533"/>
    <x v="2"/>
    <x v="2"/>
    <x v="14"/>
    <x v="0"/>
    <n v="29"/>
    <s v="Noviembre"/>
    <n v="2024"/>
  </r>
  <r>
    <n v="323782"/>
    <d v="2024-11-29T00:00:00"/>
    <s v="1732894950.80561"/>
    <x v="2"/>
    <x v="2"/>
    <x v="19"/>
    <x v="1"/>
    <n v="29"/>
    <s v="Noviembre"/>
    <n v="2024"/>
  </r>
  <r>
    <n v="323783"/>
    <d v="2024-11-29T00:00:00"/>
    <s v="1732895163.80613"/>
    <x v="2"/>
    <x v="2"/>
    <x v="25"/>
    <x v="0"/>
    <n v="29"/>
    <s v="Noviembre"/>
    <n v="2024"/>
  </r>
  <r>
    <n v="323784"/>
    <d v="2024-11-29T00:00:00"/>
    <s v="1732895177.80618"/>
    <x v="2"/>
    <x v="200"/>
    <x v="0"/>
    <x v="1"/>
    <n v="29"/>
    <s v="Noviembre"/>
    <n v="2024"/>
  </r>
  <r>
    <n v="323785"/>
    <d v="2024-11-29T00:00:00"/>
    <s v="1732895333.80672"/>
    <x v="2"/>
    <x v="13"/>
    <x v="0"/>
    <x v="0"/>
    <n v="29"/>
    <s v="Noviembre"/>
    <n v="2024"/>
  </r>
  <r>
    <n v="323786"/>
    <d v="2024-11-29T00:00:00"/>
    <s v="1732895335.80674"/>
    <x v="2"/>
    <x v="25"/>
    <x v="0"/>
    <x v="1"/>
    <n v="29"/>
    <s v="Noviembre"/>
    <n v="2024"/>
  </r>
  <r>
    <n v="323787"/>
    <d v="2024-11-29T00:00:00"/>
    <s v="1732895413.80695"/>
    <x v="2"/>
    <x v="200"/>
    <x v="0"/>
    <x v="1"/>
    <n v="29"/>
    <s v="Noviembre"/>
    <n v="2024"/>
  </r>
  <r>
    <n v="323788"/>
    <d v="2024-11-29T00:00:00"/>
    <s v="1732895439.80705"/>
    <x v="2"/>
    <x v="39"/>
    <x v="1"/>
    <x v="1"/>
    <n v="29"/>
    <s v="Noviembre"/>
    <n v="2024"/>
  </r>
  <r>
    <n v="323789"/>
    <d v="2024-11-29T00:00:00"/>
    <s v="1732895527.80736"/>
    <x v="2"/>
    <x v="13"/>
    <x v="6"/>
    <x v="1"/>
    <n v="29"/>
    <s v="Noviembre"/>
    <n v="2024"/>
  </r>
  <r>
    <n v="323790"/>
    <d v="2024-11-29T00:00:00"/>
    <s v="1732895439.80705"/>
    <x v="2"/>
    <x v="39"/>
    <x v="26"/>
    <x v="1"/>
    <n v="29"/>
    <s v="Noviembre"/>
    <n v="2024"/>
  </r>
  <r>
    <n v="323791"/>
    <d v="2024-11-29T00:00:00"/>
    <s v="1732895453.80712"/>
    <x v="2"/>
    <x v="128"/>
    <x v="3"/>
    <x v="1"/>
    <n v="29"/>
    <s v="Noviembre"/>
    <n v="2024"/>
  </r>
  <r>
    <n v="323792"/>
    <d v="2024-11-29T00:00:00"/>
    <s v="1732895702.80788"/>
    <x v="2"/>
    <x v="4"/>
    <x v="0"/>
    <x v="0"/>
    <n v="29"/>
    <s v="Noviembre"/>
    <n v="2024"/>
  </r>
  <r>
    <n v="323793"/>
    <d v="2024-11-29T00:00:00"/>
    <s v="1732895676.80784"/>
    <x v="2"/>
    <x v="39"/>
    <x v="2"/>
    <x v="0"/>
    <n v="29"/>
    <s v="Noviembre"/>
    <n v="2024"/>
  </r>
  <r>
    <n v="323794"/>
    <d v="2024-11-29T00:00:00"/>
    <s v="1732895916.80842"/>
    <x v="2"/>
    <x v="2"/>
    <x v="0"/>
    <x v="0"/>
    <n v="29"/>
    <s v="Noviembre"/>
    <n v="2024"/>
  </r>
  <r>
    <n v="323795"/>
    <d v="2024-11-29T00:00:00"/>
    <s v="1732895939.80854"/>
    <x v="2"/>
    <x v="23"/>
    <x v="0"/>
    <x v="1"/>
    <n v="29"/>
    <s v="Noviembre"/>
    <n v="2024"/>
  </r>
  <r>
    <n v="323796"/>
    <d v="2024-11-29T00:00:00"/>
    <s v="1732896019.80877"/>
    <x v="2"/>
    <x v="25"/>
    <x v="16"/>
    <x v="1"/>
    <n v="29"/>
    <s v="Noviembre"/>
    <n v="2024"/>
  </r>
  <r>
    <n v="323797"/>
    <d v="2024-11-29T00:00:00"/>
    <s v="1732896218.80919"/>
    <x v="2"/>
    <x v="3"/>
    <x v="4"/>
    <x v="0"/>
    <n v="29"/>
    <s v="Noviembre"/>
    <n v="2024"/>
  </r>
  <r>
    <n v="323798"/>
    <d v="2024-11-29T00:00:00"/>
    <s v="1732896260.80926"/>
    <x v="2"/>
    <x v="2"/>
    <x v="19"/>
    <x v="1"/>
    <n v="29"/>
    <s v="Noviembre"/>
    <n v="2024"/>
  </r>
  <r>
    <n v="323799"/>
    <d v="2024-11-29T00:00:00"/>
    <s v="1732896208.80915"/>
    <x v="2"/>
    <x v="77"/>
    <x v="5"/>
    <x v="1"/>
    <n v="29"/>
    <s v="Noviembre"/>
    <n v="2024"/>
  </r>
  <r>
    <n v="323800"/>
    <d v="2024-11-29T00:00:00"/>
    <s v="1732896218.80919"/>
    <x v="2"/>
    <x v="13"/>
    <x v="4"/>
    <x v="0"/>
    <n v="29"/>
    <s v="Noviembre"/>
    <n v="2024"/>
  </r>
  <r>
    <n v="323801"/>
    <d v="2024-11-29T00:00:00"/>
    <s v="1732896419.80964"/>
    <x v="2"/>
    <x v="25"/>
    <x v="5"/>
    <x v="1"/>
    <n v="29"/>
    <s v="Noviembre"/>
    <n v="2024"/>
  </r>
  <r>
    <n v="323802"/>
    <d v="2024-11-29T00:00:00"/>
    <s v="1732896546.80997"/>
    <x v="2"/>
    <x v="46"/>
    <x v="6"/>
    <x v="1"/>
    <n v="29"/>
    <s v="Noviembre"/>
    <n v="2024"/>
  </r>
  <r>
    <n v="323803"/>
    <d v="2024-11-29T00:00:00"/>
    <s v="1732896505.80983"/>
    <x v="2"/>
    <x v="4"/>
    <x v="2"/>
    <x v="1"/>
    <n v="29"/>
    <s v="Noviembre"/>
    <n v="2024"/>
  </r>
  <r>
    <n v="323804"/>
    <d v="2024-11-29T00:00:00"/>
    <s v="1732896624.81019"/>
    <x v="2"/>
    <x v="77"/>
    <x v="2"/>
    <x v="1"/>
    <n v="29"/>
    <s v="Noviembre"/>
    <n v="2024"/>
  </r>
  <r>
    <n v="323805"/>
    <d v="2024-11-29T00:00:00"/>
    <s v="1732896694.81034"/>
    <x v="2"/>
    <x v="23"/>
    <x v="13"/>
    <x v="1"/>
    <n v="29"/>
    <s v="Noviembre"/>
    <n v="2024"/>
  </r>
  <r>
    <n v="323806"/>
    <d v="2024-11-29T00:00:00"/>
    <s v="1732896613.81014"/>
    <x v="2"/>
    <x v="30"/>
    <x v="23"/>
    <x v="1"/>
    <n v="29"/>
    <s v="Noviembre"/>
    <n v="2024"/>
  </r>
  <r>
    <n v="323807"/>
    <d v="2024-11-29T00:00:00"/>
    <s v="1732897019.81098"/>
    <x v="2"/>
    <x v="2"/>
    <x v="6"/>
    <x v="1"/>
    <n v="29"/>
    <s v="Noviembre"/>
    <n v="2024"/>
  </r>
  <r>
    <n v="323808"/>
    <d v="2024-11-29T00:00:00"/>
    <s v="1732897129.81126"/>
    <x v="2"/>
    <x v="128"/>
    <x v="6"/>
    <x v="1"/>
    <n v="29"/>
    <s v="Noviembre"/>
    <n v="2024"/>
  </r>
  <r>
    <n v="323809"/>
    <d v="2024-11-29T00:00:00"/>
    <s v="1732897312.81165"/>
    <x v="2"/>
    <x v="77"/>
    <x v="24"/>
    <x v="1"/>
    <n v="29"/>
    <s v="Noviembre"/>
    <n v="2024"/>
  </r>
  <r>
    <n v="323810"/>
    <d v="2024-11-29T00:00:00"/>
    <s v="1732897408.81188"/>
    <x v="2"/>
    <x v="2"/>
    <x v="0"/>
    <x v="0"/>
    <n v="29"/>
    <s v="Noviembre"/>
    <n v="2024"/>
  </r>
  <r>
    <n v="323811"/>
    <d v="2024-11-29T00:00:00"/>
    <s v="1732897399.81182"/>
    <x v="2"/>
    <x v="23"/>
    <x v="6"/>
    <x v="0"/>
    <n v="29"/>
    <s v="Noviembre"/>
    <n v="2024"/>
  </r>
  <r>
    <n v="323812"/>
    <d v="2024-11-29T00:00:00"/>
    <s v="1732897530.81210"/>
    <x v="2"/>
    <x v="2"/>
    <x v="6"/>
    <x v="1"/>
    <n v="29"/>
    <s v="Noviembre"/>
    <n v="2024"/>
  </r>
  <r>
    <n v="323813"/>
    <d v="2024-11-29T00:00:00"/>
    <s v="1732897568.81216"/>
    <x v="2"/>
    <x v="45"/>
    <x v="22"/>
    <x v="1"/>
    <n v="29"/>
    <s v="Noviembre"/>
    <n v="2024"/>
  </r>
  <r>
    <n v="323814"/>
    <d v="2024-11-29T00:00:00"/>
    <s v="1732897627.81226"/>
    <x v="2"/>
    <x v="4"/>
    <x v="2"/>
    <x v="1"/>
    <n v="29"/>
    <s v="Noviembre"/>
    <n v="2024"/>
  </r>
  <r>
    <n v="323815"/>
    <d v="2024-11-29T00:00:00"/>
    <s v="1732897873.81276"/>
    <x v="6"/>
    <x v="33"/>
    <x v="11"/>
    <x v="1"/>
    <n v="29"/>
    <s v="Noviembre"/>
    <n v="2024"/>
  </r>
  <r>
    <n v="323816"/>
    <d v="2024-11-29T00:00:00"/>
    <s v="1732897822.81261"/>
    <x v="2"/>
    <x v="2"/>
    <x v="19"/>
    <x v="1"/>
    <n v="29"/>
    <s v="Noviembre"/>
    <n v="2024"/>
  </r>
  <r>
    <n v="323817"/>
    <d v="2024-11-29T00:00:00"/>
    <s v="1732897859.81270"/>
    <x v="2"/>
    <x v="2"/>
    <x v="7"/>
    <x v="1"/>
    <n v="29"/>
    <s v="Noviembre"/>
    <n v="2024"/>
  </r>
  <r>
    <n v="323818"/>
    <d v="2024-11-29T00:00:00"/>
    <s v="1732897883.81280"/>
    <x v="17"/>
    <x v="32"/>
    <x v="7"/>
    <x v="1"/>
    <n v="29"/>
    <s v="Noviembre"/>
    <n v="2024"/>
  </r>
  <r>
    <n v="323819"/>
    <d v="2024-11-29T00:00:00"/>
    <s v="1732898009.81333"/>
    <x v="4"/>
    <x v="9"/>
    <x v="0"/>
    <x v="1"/>
    <n v="29"/>
    <s v="Noviembre"/>
    <n v="2024"/>
  </r>
  <r>
    <n v="323820"/>
    <d v="2024-11-29T00:00:00"/>
    <s v="1732897887.81283"/>
    <x v="0"/>
    <x v="166"/>
    <x v="0"/>
    <x v="0"/>
    <n v="29"/>
    <s v="Noviembre"/>
    <n v="2024"/>
  </r>
  <r>
    <n v="323821"/>
    <d v="2024-11-29T00:00:00"/>
    <s v="1732898185.81383"/>
    <x v="2"/>
    <x v="2"/>
    <x v="0"/>
    <x v="1"/>
    <n v="29"/>
    <s v="Noviembre"/>
    <n v="2024"/>
  </r>
  <r>
    <n v="323822"/>
    <d v="2024-11-29T00:00:00"/>
    <s v="1732898187.81386"/>
    <x v="3"/>
    <x v="1"/>
    <x v="6"/>
    <x v="0"/>
    <n v="29"/>
    <s v="Noviembre"/>
    <n v="2024"/>
  </r>
  <r>
    <n v="323823"/>
    <d v="2024-11-29T00:00:00"/>
    <s v="1732898291.81417"/>
    <x v="2"/>
    <x v="3"/>
    <x v="9"/>
    <x v="0"/>
    <n v="29"/>
    <s v="Noviembre"/>
    <n v="2024"/>
  </r>
  <r>
    <n v="323824"/>
    <d v="2024-11-29T00:00:00"/>
    <s v="1732898152.81367"/>
    <x v="2"/>
    <x v="22"/>
    <x v="0"/>
    <x v="1"/>
    <n v="29"/>
    <s v="Noviembre"/>
    <n v="2024"/>
  </r>
  <r>
    <n v="323825"/>
    <d v="2024-11-29T00:00:00"/>
    <s v="1732898396.81455"/>
    <x v="2"/>
    <x v="25"/>
    <x v="22"/>
    <x v="1"/>
    <n v="29"/>
    <s v="Noviembre"/>
    <n v="2024"/>
  </r>
  <r>
    <n v="323826"/>
    <d v="2024-11-29T00:00:00"/>
    <s v="1732898340.81433"/>
    <x v="2"/>
    <x v="200"/>
    <x v="2"/>
    <x v="0"/>
    <n v="29"/>
    <s v="Noviembre"/>
    <n v="2024"/>
  </r>
  <r>
    <n v="323827"/>
    <d v="2024-11-29T00:00:00"/>
    <s v="1732898542.81506"/>
    <x v="23"/>
    <x v="1"/>
    <x v="7"/>
    <x v="1"/>
    <n v="29"/>
    <s v="Noviembre"/>
    <n v="2024"/>
  </r>
  <r>
    <n v="323828"/>
    <d v="2024-11-29T00:00:00"/>
    <s v="1732898523.81502"/>
    <x v="2"/>
    <x v="3"/>
    <x v="9"/>
    <x v="0"/>
    <n v="29"/>
    <s v="Noviembre"/>
    <n v="2024"/>
  </r>
  <r>
    <n v="323829"/>
    <d v="2024-11-29T00:00:00"/>
    <s v="1732898519.81500"/>
    <x v="4"/>
    <x v="15"/>
    <x v="3"/>
    <x v="1"/>
    <n v="29"/>
    <s v="Noviembre"/>
    <n v="2024"/>
  </r>
  <r>
    <n v="323830"/>
    <d v="2024-11-29T00:00:00"/>
    <s v="1732898593.81528"/>
    <x v="2"/>
    <x v="2"/>
    <x v="7"/>
    <x v="1"/>
    <n v="29"/>
    <s v="Noviembre"/>
    <n v="2024"/>
  </r>
  <r>
    <n v="323831"/>
    <d v="2024-11-29T00:00:00"/>
    <s v="1732898593.81528"/>
    <x v="3"/>
    <x v="201"/>
    <x v="0"/>
    <x v="1"/>
    <n v="29"/>
    <s v="Noviembre"/>
    <n v="2024"/>
  </r>
  <r>
    <n v="323832"/>
    <d v="2024-11-29T00:00:00"/>
    <s v="1732898599.81531"/>
    <x v="2"/>
    <x v="25"/>
    <x v="0"/>
    <x v="1"/>
    <n v="29"/>
    <s v="Noviembre"/>
    <n v="2024"/>
  </r>
  <r>
    <n v="323833"/>
    <d v="2024-11-29T00:00:00"/>
    <s v="1732899224.81656"/>
    <x v="2"/>
    <x v="3"/>
    <x v="22"/>
    <x v="0"/>
    <n v="29"/>
    <s v="Noviembre"/>
    <n v="2024"/>
  </r>
  <r>
    <n v="323834"/>
    <d v="2024-11-29T00:00:00"/>
    <s v="1732899302.81671"/>
    <x v="23"/>
    <x v="1"/>
    <x v="6"/>
    <x v="1"/>
    <n v="29"/>
    <s v="Noviembre"/>
    <n v="2024"/>
  </r>
  <r>
    <n v="323835"/>
    <d v="2024-11-29T00:00:00"/>
    <s v="1732899649.81730"/>
    <x v="2"/>
    <x v="23"/>
    <x v="6"/>
    <x v="1"/>
    <n v="29"/>
    <s v="Noviembre"/>
    <n v="2024"/>
  </r>
  <r>
    <n v="323836"/>
    <d v="2024-11-29T00:00:00"/>
    <s v="1732899524.81714"/>
    <x v="2"/>
    <x v="5"/>
    <x v="26"/>
    <x v="1"/>
    <n v="29"/>
    <s v="Noviembre"/>
    <n v="2024"/>
  </r>
  <r>
    <n v="323837"/>
    <d v="2024-11-29T00:00:00"/>
    <s v="1732899701.81747"/>
    <x v="2"/>
    <x v="23"/>
    <x v="25"/>
    <x v="0"/>
    <n v="29"/>
    <s v="Noviembre"/>
    <n v="2024"/>
  </r>
  <r>
    <n v="323838"/>
    <d v="2024-11-29T00:00:00"/>
    <s v="1732899877.81777"/>
    <x v="49"/>
    <x v="1"/>
    <x v="11"/>
    <x v="0"/>
    <n v="29"/>
    <s v="Noviembre"/>
    <n v="2024"/>
  </r>
  <r>
    <n v="323839"/>
    <d v="2024-11-29T00:00:00"/>
    <s v="1732900241.81819"/>
    <x v="2"/>
    <x v="2"/>
    <x v="7"/>
    <x v="1"/>
    <n v="29"/>
    <s v="Noviembre"/>
    <n v="2024"/>
  </r>
  <r>
    <n v="323840"/>
    <d v="2024-11-29T00:00:00"/>
    <s v="1732900431.81852"/>
    <x v="4"/>
    <x v="9"/>
    <x v="0"/>
    <x v="1"/>
    <n v="29"/>
    <s v="Noviembre"/>
    <n v="2024"/>
  </r>
  <r>
    <n v="323841"/>
    <d v="2024-11-29T00:00:00"/>
    <s v="1732900411.81847"/>
    <x v="2"/>
    <x v="4"/>
    <x v="2"/>
    <x v="1"/>
    <n v="29"/>
    <s v="Noviembre"/>
    <n v="2024"/>
  </r>
  <r>
    <n v="323842"/>
    <d v="2024-11-29T00:00:00"/>
    <s v="1732900729.81913"/>
    <x v="7"/>
    <x v="11"/>
    <x v="0"/>
    <x v="0"/>
    <n v="29"/>
    <s v="Noviembre"/>
    <n v="2024"/>
  </r>
  <r>
    <n v="323843"/>
    <d v="2024-11-29T00:00:00"/>
    <s v="1732900842.81932"/>
    <x v="2"/>
    <x v="200"/>
    <x v="2"/>
    <x v="1"/>
    <n v="29"/>
    <s v="Noviembre"/>
    <n v="2024"/>
  </r>
  <r>
    <n v="323844"/>
    <d v="2024-11-29T00:00:00"/>
    <s v="1732900880.81939"/>
    <x v="2"/>
    <x v="200"/>
    <x v="3"/>
    <x v="1"/>
    <n v="29"/>
    <s v="Noviembre"/>
    <n v="2024"/>
  </r>
  <r>
    <n v="323845"/>
    <d v="2024-11-29T00:00:00"/>
    <s v="1732900978.81966"/>
    <x v="43"/>
    <x v="1"/>
    <x v="0"/>
    <x v="0"/>
    <n v="29"/>
    <s v="Noviembre"/>
    <n v="2024"/>
  </r>
  <r>
    <n v="323846"/>
    <d v="2024-11-29T00:00:00"/>
    <s v="1732901027.81982"/>
    <x v="2"/>
    <x v="55"/>
    <x v="0"/>
    <x v="1"/>
    <n v="29"/>
    <s v="Noviembre"/>
    <n v="2024"/>
  </r>
  <r>
    <n v="323847"/>
    <d v="2024-11-29T00:00:00"/>
    <s v="1732901183.82012"/>
    <x v="2"/>
    <x v="39"/>
    <x v="7"/>
    <x v="0"/>
    <n v="29"/>
    <s v="Noviembre"/>
    <n v="2024"/>
  </r>
  <r>
    <n v="323848"/>
    <d v="2024-11-29T00:00:00"/>
    <s v="1732901262.82032"/>
    <x v="9"/>
    <x v="17"/>
    <x v="13"/>
    <x v="1"/>
    <n v="29"/>
    <s v="Noviembre"/>
    <n v="2024"/>
  </r>
  <r>
    <n v="323849"/>
    <d v="2024-11-29T00:00:00"/>
    <s v="1732901175.82009"/>
    <x v="2"/>
    <x v="2"/>
    <x v="0"/>
    <x v="0"/>
    <n v="29"/>
    <s v="Noviembre"/>
    <n v="2024"/>
  </r>
  <r>
    <n v="323850"/>
    <d v="2024-11-29T00:00:00"/>
    <s v="1732901490.82113"/>
    <x v="2"/>
    <x v="2"/>
    <x v="26"/>
    <x v="1"/>
    <n v="29"/>
    <s v="Noviembre"/>
    <n v="2024"/>
  </r>
  <r>
    <n v="323851"/>
    <d v="2024-11-29T00:00:00"/>
    <s v="1732901565.82131"/>
    <x v="2"/>
    <x v="4"/>
    <x v="26"/>
    <x v="1"/>
    <n v="29"/>
    <s v="Noviembre"/>
    <n v="2024"/>
  </r>
  <r>
    <n v="323852"/>
    <d v="2024-11-29T00:00:00"/>
    <s v="1732901613.82145"/>
    <x v="2"/>
    <x v="23"/>
    <x v="2"/>
    <x v="1"/>
    <n v="29"/>
    <s v="Noviembre"/>
    <n v="2024"/>
  </r>
  <r>
    <n v="323853"/>
    <d v="2024-11-29T00:00:00"/>
    <s v="1732901595.82135"/>
    <x v="2"/>
    <x v="77"/>
    <x v="6"/>
    <x v="1"/>
    <n v="29"/>
    <s v="Noviembre"/>
    <n v="2024"/>
  </r>
  <r>
    <n v="323854"/>
    <d v="2024-11-29T00:00:00"/>
    <s v="1732901225.82018"/>
    <x v="7"/>
    <x v="11"/>
    <x v="2"/>
    <x v="1"/>
    <n v="29"/>
    <s v="Noviembre"/>
    <n v="2024"/>
  </r>
  <r>
    <n v="323855"/>
    <d v="2024-11-29T00:00:00"/>
    <s v="1732901595.82135"/>
    <x v="4"/>
    <x v="1"/>
    <x v="6"/>
    <x v="2"/>
    <n v="29"/>
    <s v="Noviembre"/>
    <n v="2024"/>
  </r>
  <r>
    <n v="323856"/>
    <d v="2024-11-29T00:00:00"/>
    <s v="1732901758.82186"/>
    <x v="2"/>
    <x v="4"/>
    <x v="9"/>
    <x v="1"/>
    <n v="29"/>
    <s v="Noviembre"/>
    <n v="2024"/>
  </r>
  <r>
    <n v="323857"/>
    <d v="2024-11-29T00:00:00"/>
    <s v="1732901906.82231"/>
    <x v="2"/>
    <x v="200"/>
    <x v="24"/>
    <x v="1"/>
    <n v="29"/>
    <s v="Noviembre"/>
    <n v="2024"/>
  </r>
  <r>
    <n v="323858"/>
    <d v="2024-11-29T00:00:00"/>
    <s v="1732902032.82255"/>
    <x v="2"/>
    <x v="25"/>
    <x v="6"/>
    <x v="1"/>
    <n v="29"/>
    <s v="Noviembre"/>
    <n v="2024"/>
  </r>
  <r>
    <n v="323859"/>
    <d v="2024-11-29T00:00:00"/>
    <s v="1732901947.82240"/>
    <x v="27"/>
    <x v="75"/>
    <x v="5"/>
    <x v="1"/>
    <n v="29"/>
    <s v="Noviembre"/>
    <n v="2024"/>
  </r>
  <r>
    <n v="323860"/>
    <d v="2024-11-29T00:00:00"/>
    <s v="1732902063.82262"/>
    <x v="2"/>
    <x v="22"/>
    <x v="26"/>
    <x v="1"/>
    <n v="29"/>
    <s v="Noviembre"/>
    <n v="2024"/>
  </r>
  <r>
    <n v="323861"/>
    <d v="2024-11-29T00:00:00"/>
    <s v="1732902146.82295"/>
    <x v="2"/>
    <x v="77"/>
    <x v="3"/>
    <x v="1"/>
    <n v="29"/>
    <s v="Noviembre"/>
    <n v="2024"/>
  </r>
  <r>
    <n v="323862"/>
    <d v="2024-11-29T00:00:00"/>
    <s v="1732902106.82280"/>
    <x v="4"/>
    <x v="10"/>
    <x v="6"/>
    <x v="1"/>
    <n v="29"/>
    <s v="Noviembre"/>
    <n v="2024"/>
  </r>
  <r>
    <n v="323863"/>
    <d v="2024-11-29T00:00:00"/>
    <s v="1732902324.82354"/>
    <x v="2"/>
    <x v="2"/>
    <x v="2"/>
    <x v="1"/>
    <n v="29"/>
    <s v="Noviembre"/>
    <n v="2024"/>
  </r>
  <r>
    <n v="323864"/>
    <d v="2024-11-29T00:00:00"/>
    <s v="1732902439.82388"/>
    <x v="3"/>
    <x v="1"/>
    <x v="2"/>
    <x v="0"/>
    <n v="29"/>
    <s v="Noviembre"/>
    <n v="2024"/>
  </r>
  <r>
    <n v="323865"/>
    <d v="2024-11-29T00:00:00"/>
    <s v="1732902422.82382"/>
    <x v="4"/>
    <x v="1"/>
    <x v="0"/>
    <x v="1"/>
    <n v="29"/>
    <s v="Noviembre"/>
    <n v="2024"/>
  </r>
  <r>
    <n v="323866"/>
    <d v="2024-11-29T00:00:00"/>
    <s v="1732902495.82418"/>
    <x v="2"/>
    <x v="23"/>
    <x v="22"/>
    <x v="1"/>
    <n v="29"/>
    <s v="Noviembre"/>
    <n v="2024"/>
  </r>
  <r>
    <n v="323867"/>
    <d v="2024-11-29T00:00:00"/>
    <s v="1732902506.82427"/>
    <x v="2"/>
    <x v="23"/>
    <x v="0"/>
    <x v="1"/>
    <n v="29"/>
    <s v="Noviembre"/>
    <n v="2024"/>
  </r>
  <r>
    <n v="323868"/>
    <d v="2024-11-29T00:00:00"/>
    <s v="1732902694.82474"/>
    <x v="2"/>
    <x v="200"/>
    <x v="6"/>
    <x v="0"/>
    <n v="29"/>
    <s v="Noviembre"/>
    <n v="2024"/>
  </r>
  <r>
    <n v="323869"/>
    <d v="2024-11-29T00:00:00"/>
    <s v="1732902766.82485"/>
    <x v="2"/>
    <x v="2"/>
    <x v="2"/>
    <x v="1"/>
    <n v="29"/>
    <s v="Noviembre"/>
    <n v="2024"/>
  </r>
  <r>
    <n v="323870"/>
    <d v="2024-11-29T00:00:00"/>
    <s v="1732902828.82501"/>
    <x v="2"/>
    <x v="2"/>
    <x v="7"/>
    <x v="0"/>
    <n v="29"/>
    <s v="Noviembre"/>
    <n v="2024"/>
  </r>
  <r>
    <n v="323871"/>
    <d v="2024-11-29T00:00:00"/>
    <s v="1732903018.82558"/>
    <x v="2"/>
    <x v="25"/>
    <x v="0"/>
    <x v="1"/>
    <n v="29"/>
    <s v="Noviembre"/>
    <n v="2024"/>
  </r>
  <r>
    <n v="323872"/>
    <d v="2024-11-29T00:00:00"/>
    <s v="1732902950.82540"/>
    <x v="2"/>
    <x v="77"/>
    <x v="7"/>
    <x v="1"/>
    <n v="29"/>
    <s v="Noviembre"/>
    <n v="2024"/>
  </r>
  <r>
    <n v="323873"/>
    <d v="2024-11-29T00:00:00"/>
    <s v="1732902877.82515"/>
    <x v="2"/>
    <x v="21"/>
    <x v="22"/>
    <x v="0"/>
    <n v="29"/>
    <s v="Noviembre"/>
    <n v="2024"/>
  </r>
  <r>
    <n v="323874"/>
    <d v="2024-11-29T00:00:00"/>
    <s v="1732902828.82501"/>
    <x v="4"/>
    <x v="9"/>
    <x v="7"/>
    <x v="0"/>
    <n v="29"/>
    <s v="Noviembre"/>
    <n v="2024"/>
  </r>
  <r>
    <n v="323875"/>
    <d v="2024-11-29T00:00:00"/>
    <s v="1732903172.82583"/>
    <x v="2"/>
    <x v="13"/>
    <x v="0"/>
    <x v="0"/>
    <n v="29"/>
    <s v="Noviembre"/>
    <n v="2024"/>
  </r>
  <r>
    <n v="323876"/>
    <d v="2024-11-29T00:00:00"/>
    <s v="1732903309.82607"/>
    <x v="4"/>
    <x v="10"/>
    <x v="6"/>
    <x v="0"/>
    <n v="29"/>
    <s v="Noviembre"/>
    <n v="2024"/>
  </r>
  <r>
    <n v="323877"/>
    <d v="2024-11-29T00:00:00"/>
    <s v="1732903352.82627"/>
    <x v="2"/>
    <x v="43"/>
    <x v="2"/>
    <x v="1"/>
    <n v="29"/>
    <s v="Noviembre"/>
    <n v="2024"/>
  </r>
  <r>
    <n v="323878"/>
    <d v="2024-11-29T00:00:00"/>
    <s v="1732903314.82616"/>
    <x v="7"/>
    <x v="11"/>
    <x v="6"/>
    <x v="0"/>
    <n v="29"/>
    <s v="Noviembre"/>
    <n v="2024"/>
  </r>
  <r>
    <n v="323879"/>
    <d v="2024-11-29T00:00:00"/>
    <s v="1732903419.82644"/>
    <x v="2"/>
    <x v="2"/>
    <x v="3"/>
    <x v="1"/>
    <n v="29"/>
    <s v="Noviembre"/>
    <n v="2024"/>
  </r>
  <r>
    <n v="323880"/>
    <d v="2024-11-29T00:00:00"/>
    <s v="1732903498.82664"/>
    <x v="2"/>
    <x v="23"/>
    <x v="26"/>
    <x v="1"/>
    <n v="29"/>
    <s v="Noviembre"/>
    <n v="2024"/>
  </r>
  <r>
    <n v="323881"/>
    <d v="2024-11-29T00:00:00"/>
    <s v="1732903622.82698"/>
    <x v="2"/>
    <x v="25"/>
    <x v="6"/>
    <x v="1"/>
    <n v="29"/>
    <s v="Noviembre"/>
    <n v="2024"/>
  </r>
  <r>
    <n v="323882"/>
    <d v="2024-11-29T00:00:00"/>
    <s v="1732903600.82692"/>
    <x v="2"/>
    <x v="3"/>
    <x v="19"/>
    <x v="0"/>
    <n v="29"/>
    <s v="Noviembre"/>
    <n v="2024"/>
  </r>
  <r>
    <n v="323883"/>
    <d v="2024-11-29T00:00:00"/>
    <s v="1732903677.82712"/>
    <x v="11"/>
    <x v="20"/>
    <x v="7"/>
    <x v="1"/>
    <n v="29"/>
    <s v="Noviembre"/>
    <n v="2024"/>
  </r>
  <r>
    <n v="323884"/>
    <d v="2024-11-29T00:00:00"/>
    <s v="1732903679.82714"/>
    <x v="2"/>
    <x v="23"/>
    <x v="12"/>
    <x v="1"/>
    <n v="29"/>
    <s v="Noviembre"/>
    <n v="2024"/>
  </r>
  <r>
    <n v="323885"/>
    <d v="2024-11-29T00:00:00"/>
    <s v="1732903790.82749"/>
    <x v="2"/>
    <x v="23"/>
    <x v="6"/>
    <x v="1"/>
    <n v="29"/>
    <s v="Noviembre"/>
    <n v="2024"/>
  </r>
  <r>
    <n v="323886"/>
    <d v="2024-11-29T00:00:00"/>
    <s v="1732903830.82759"/>
    <x v="2"/>
    <x v="2"/>
    <x v="11"/>
    <x v="1"/>
    <n v="29"/>
    <s v="Noviembre"/>
    <n v="2024"/>
  </r>
  <r>
    <n v="323887"/>
    <d v="2024-11-29T00:00:00"/>
    <s v="1732903829.82757"/>
    <x v="2"/>
    <x v="2"/>
    <x v="6"/>
    <x v="0"/>
    <n v="29"/>
    <s v="Noviembre"/>
    <n v="2024"/>
  </r>
  <r>
    <n v="323888"/>
    <d v="2024-11-29T00:00:00"/>
    <s v="1732903696.82726"/>
    <x v="2"/>
    <x v="13"/>
    <x v="25"/>
    <x v="1"/>
    <n v="29"/>
    <s v="Noviembre"/>
    <n v="2024"/>
  </r>
  <r>
    <n v="323889"/>
    <d v="2024-11-29T00:00:00"/>
    <s v="1732904085.82822"/>
    <x v="2"/>
    <x v="30"/>
    <x v="7"/>
    <x v="1"/>
    <n v="29"/>
    <s v="Noviembre"/>
    <n v="2024"/>
  </r>
  <r>
    <n v="323890"/>
    <d v="2024-11-29T00:00:00"/>
    <s v="1732904076.82814"/>
    <x v="2"/>
    <x v="4"/>
    <x v="7"/>
    <x v="1"/>
    <n v="29"/>
    <s v="Noviembre"/>
    <n v="2024"/>
  </r>
  <r>
    <n v="323891"/>
    <d v="2024-11-29T00:00:00"/>
    <s v="1732904126.82836"/>
    <x v="2"/>
    <x v="3"/>
    <x v="11"/>
    <x v="0"/>
    <n v="29"/>
    <s v="Noviembre"/>
    <n v="2024"/>
  </r>
  <r>
    <n v="323892"/>
    <d v="2024-11-29T00:00:00"/>
    <s v="1732904081.82820"/>
    <x v="2"/>
    <x v="23"/>
    <x v="6"/>
    <x v="1"/>
    <n v="29"/>
    <s v="Noviembre"/>
    <n v="2024"/>
  </r>
  <r>
    <n v="323893"/>
    <d v="2024-11-29T00:00:00"/>
    <s v="1732904277.82885"/>
    <x v="4"/>
    <x v="9"/>
    <x v="6"/>
    <x v="1"/>
    <n v="29"/>
    <s v="Noviembre"/>
    <n v="2024"/>
  </r>
  <r>
    <n v="323894"/>
    <d v="2024-11-29T00:00:00"/>
    <s v="1732904422.82908"/>
    <x v="2"/>
    <x v="25"/>
    <x v="27"/>
    <x v="1"/>
    <n v="29"/>
    <s v="Noviembre"/>
    <n v="2024"/>
  </r>
  <r>
    <n v="323895"/>
    <d v="2024-11-29T00:00:00"/>
    <s v="1732904464.82921"/>
    <x v="2"/>
    <x v="77"/>
    <x v="2"/>
    <x v="1"/>
    <n v="29"/>
    <s v="Noviembre"/>
    <n v="2024"/>
  </r>
  <r>
    <n v="323896"/>
    <d v="2024-11-29T00:00:00"/>
    <s v="1732904536.82942"/>
    <x v="12"/>
    <x v="75"/>
    <x v="0"/>
    <x v="1"/>
    <n v="29"/>
    <s v="Noviembre"/>
    <n v="2024"/>
  </r>
  <r>
    <n v="323897"/>
    <d v="2024-11-29T00:00:00"/>
    <s v="1732904574.82949"/>
    <x v="3"/>
    <x v="6"/>
    <x v="5"/>
    <x v="1"/>
    <n v="29"/>
    <s v="Noviembre"/>
    <n v="2024"/>
  </r>
  <r>
    <n v="323898"/>
    <d v="2024-11-29T00:00:00"/>
    <s v="1732904731.82985"/>
    <x v="2"/>
    <x v="23"/>
    <x v="0"/>
    <x v="1"/>
    <n v="29"/>
    <s v="Noviembre"/>
    <n v="2024"/>
  </r>
  <r>
    <n v="323899"/>
    <d v="2024-11-29T00:00:00"/>
    <s v="1732904726.82983"/>
    <x v="2"/>
    <x v="2"/>
    <x v="0"/>
    <x v="1"/>
    <n v="29"/>
    <s v="Noviembre"/>
    <n v="2024"/>
  </r>
  <r>
    <n v="323900"/>
    <d v="2024-11-29T00:00:00"/>
    <s v="1732904724.82980"/>
    <x v="2"/>
    <x v="3"/>
    <x v="5"/>
    <x v="1"/>
    <n v="29"/>
    <s v="Noviembre"/>
    <n v="2024"/>
  </r>
  <r>
    <n v="323901"/>
    <d v="2024-11-29T00:00:00"/>
    <s v="1732904914.83026"/>
    <x v="9"/>
    <x v="262"/>
    <x v="0"/>
    <x v="0"/>
    <n v="29"/>
    <s v="Noviembre"/>
    <n v="2024"/>
  </r>
  <r>
    <n v="323902"/>
    <d v="2024-11-29T00:00:00"/>
    <s v="1732904987.83051"/>
    <x v="2"/>
    <x v="4"/>
    <x v="24"/>
    <x v="0"/>
    <n v="29"/>
    <s v="Noviembre"/>
    <n v="2024"/>
  </r>
  <r>
    <n v="323903"/>
    <d v="2024-11-29T00:00:00"/>
    <s v="1732905066.83068"/>
    <x v="2"/>
    <x v="2"/>
    <x v="7"/>
    <x v="1"/>
    <n v="29"/>
    <s v="Noviembre"/>
    <n v="2024"/>
  </r>
  <r>
    <n v="323904"/>
    <d v="2024-11-29T00:00:00"/>
    <s v="1732905265.83110"/>
    <x v="2"/>
    <x v="2"/>
    <x v="7"/>
    <x v="1"/>
    <n v="29"/>
    <s v="Noviembre"/>
    <n v="2024"/>
  </r>
  <r>
    <n v="323905"/>
    <d v="2024-11-29T00:00:00"/>
    <s v="1732905298.83118"/>
    <x v="2"/>
    <x v="3"/>
    <x v="2"/>
    <x v="1"/>
    <n v="29"/>
    <s v="Noviembre"/>
    <n v="2024"/>
  </r>
  <r>
    <n v="323906"/>
    <d v="2024-11-29T00:00:00"/>
    <s v="1732905391.83133"/>
    <x v="2"/>
    <x v="39"/>
    <x v="6"/>
    <x v="1"/>
    <n v="29"/>
    <s v="Noviembre"/>
    <n v="2024"/>
  </r>
  <r>
    <n v="323907"/>
    <d v="2024-11-29T00:00:00"/>
    <s v="1732905427.83146"/>
    <x v="2"/>
    <x v="4"/>
    <x v="0"/>
    <x v="0"/>
    <n v="29"/>
    <s v="Noviembre"/>
    <n v="2024"/>
  </r>
  <r>
    <n v="323908"/>
    <d v="2024-11-29T00:00:00"/>
    <s v="1732905757.83224"/>
    <x v="2"/>
    <x v="25"/>
    <x v="0"/>
    <x v="0"/>
    <n v="29"/>
    <s v="Noviembre"/>
    <n v="2024"/>
  </r>
  <r>
    <n v="323909"/>
    <d v="2024-11-29T00:00:00"/>
    <s v="1732905828.83237"/>
    <x v="18"/>
    <x v="1"/>
    <x v="13"/>
    <x v="1"/>
    <n v="29"/>
    <s v="Noviembre"/>
    <n v="2024"/>
  </r>
  <r>
    <n v="323910"/>
    <d v="2024-11-29T00:00:00"/>
    <s v="1732905832.83239"/>
    <x v="2"/>
    <x v="200"/>
    <x v="6"/>
    <x v="1"/>
    <n v="29"/>
    <s v="Noviembre"/>
    <n v="2024"/>
  </r>
  <r>
    <n v="323911"/>
    <d v="2024-11-29T00:00:00"/>
    <s v="1732905959.83278"/>
    <x v="2"/>
    <x v="2"/>
    <x v="26"/>
    <x v="0"/>
    <n v="29"/>
    <s v="Noviembre"/>
    <n v="2024"/>
  </r>
  <r>
    <n v="323912"/>
    <d v="2024-11-29T00:00:00"/>
    <s v="1732906080.83301"/>
    <x v="0"/>
    <x v="132"/>
    <x v="13"/>
    <x v="1"/>
    <n v="29"/>
    <s v="Noviembre"/>
    <n v="2024"/>
  </r>
  <r>
    <n v="323913"/>
    <d v="2024-11-29T00:00:00"/>
    <s v="1732906259.83343"/>
    <x v="2"/>
    <x v="22"/>
    <x v="3"/>
    <x v="1"/>
    <n v="29"/>
    <s v="Noviembre"/>
    <n v="2024"/>
  </r>
  <r>
    <n v="323914"/>
    <d v="2024-11-29T00:00:00"/>
    <s v="1732906228.83334"/>
    <x v="2"/>
    <x v="200"/>
    <x v="24"/>
    <x v="0"/>
    <n v="29"/>
    <s v="Noviembre"/>
    <n v="2024"/>
  </r>
  <r>
    <n v="323915"/>
    <d v="2024-11-29T00:00:00"/>
    <s v="1732906358.83367"/>
    <x v="9"/>
    <x v="262"/>
    <x v="26"/>
    <x v="1"/>
    <n v="29"/>
    <s v="Noviembre"/>
    <n v="2024"/>
  </r>
  <r>
    <n v="323916"/>
    <d v="2024-11-29T00:00:00"/>
    <s v="1732906423.83395"/>
    <x v="2"/>
    <x v="23"/>
    <x v="26"/>
    <x v="1"/>
    <n v="29"/>
    <s v="Noviembre"/>
    <n v="2024"/>
  </r>
  <r>
    <n v="323917"/>
    <d v="2024-11-29T00:00:00"/>
    <s v="1732906269.83345"/>
    <x v="2"/>
    <x v="55"/>
    <x v="0"/>
    <x v="1"/>
    <n v="29"/>
    <s v="Noviembre"/>
    <n v="2024"/>
  </r>
  <r>
    <n v="323918"/>
    <d v="2024-11-29T00:00:00"/>
    <s v="1732906494.83411"/>
    <x v="2"/>
    <x v="2"/>
    <x v="7"/>
    <x v="0"/>
    <n v="29"/>
    <s v="Noviembre"/>
    <n v="2024"/>
  </r>
  <r>
    <n v="323919"/>
    <d v="2024-11-29T00:00:00"/>
    <s v="1732906416.83392"/>
    <x v="2"/>
    <x v="2"/>
    <x v="2"/>
    <x v="0"/>
    <n v="29"/>
    <s v="Noviembre"/>
    <n v="2024"/>
  </r>
  <r>
    <n v="323920"/>
    <d v="2024-11-29T00:00:00"/>
    <s v="1732906648.83450"/>
    <x v="2"/>
    <x v="23"/>
    <x v="5"/>
    <x v="1"/>
    <n v="29"/>
    <s v="Noviembre"/>
    <n v="2024"/>
  </r>
  <r>
    <n v="323921"/>
    <d v="2024-11-29T00:00:00"/>
    <s v="1732906601.83441"/>
    <x v="7"/>
    <x v="19"/>
    <x v="2"/>
    <x v="1"/>
    <n v="29"/>
    <s v="Noviembre"/>
    <n v="2024"/>
  </r>
  <r>
    <n v="323922"/>
    <d v="2024-11-29T00:00:00"/>
    <s v="1732906781.83484"/>
    <x v="3"/>
    <x v="1"/>
    <x v="26"/>
    <x v="1"/>
    <n v="29"/>
    <s v="Noviembre"/>
    <n v="2024"/>
  </r>
  <r>
    <n v="323923"/>
    <d v="2024-11-29T00:00:00"/>
    <s v="1732906868.83496"/>
    <x v="2"/>
    <x v="2"/>
    <x v="2"/>
    <x v="1"/>
    <n v="29"/>
    <s v="Noviembre"/>
    <n v="2024"/>
  </r>
  <r>
    <n v="323924"/>
    <d v="2024-11-29T00:00:00"/>
    <s v="1732906749.83475"/>
    <x v="0"/>
    <x v="49"/>
    <x v="0"/>
    <x v="0"/>
    <n v="29"/>
    <s v="Noviembre"/>
    <n v="2024"/>
  </r>
  <r>
    <n v="323925"/>
    <d v="2024-11-29T00:00:00"/>
    <s v="1732906902.83508"/>
    <x v="2"/>
    <x v="3"/>
    <x v="27"/>
    <x v="1"/>
    <n v="29"/>
    <s v="Noviembre"/>
    <n v="2024"/>
  </r>
  <r>
    <n v="323926"/>
    <d v="2024-11-29T00:00:00"/>
    <s v="1732906977.83526"/>
    <x v="3"/>
    <x v="1"/>
    <x v="7"/>
    <x v="0"/>
    <n v="29"/>
    <s v="Noviembre"/>
    <n v="2024"/>
  </r>
  <r>
    <n v="323927"/>
    <d v="2024-11-29T00:00:00"/>
    <s v="1732907163.83566"/>
    <x v="2"/>
    <x v="25"/>
    <x v="27"/>
    <x v="1"/>
    <n v="29"/>
    <s v="Noviembre"/>
    <n v="2024"/>
  </r>
  <r>
    <n v="323928"/>
    <d v="2024-11-29T00:00:00"/>
    <s v="1732907525.83639"/>
    <x v="4"/>
    <x v="9"/>
    <x v="7"/>
    <x v="1"/>
    <n v="29"/>
    <s v="Noviembre"/>
    <n v="2024"/>
  </r>
  <r>
    <n v="323929"/>
    <d v="2024-11-29T00:00:00"/>
    <s v="1732907598.83653"/>
    <x v="2"/>
    <x v="13"/>
    <x v="26"/>
    <x v="1"/>
    <n v="29"/>
    <s v="Noviembre"/>
    <n v="2024"/>
  </r>
  <r>
    <n v="323930"/>
    <d v="2024-11-29T00:00:00"/>
    <s v="1732907575.83649"/>
    <x v="2"/>
    <x v="2"/>
    <x v="7"/>
    <x v="1"/>
    <n v="29"/>
    <s v="Noviembre"/>
    <n v="2024"/>
  </r>
  <r>
    <n v="323931"/>
    <d v="2024-11-29T00:00:00"/>
    <s v="1732907899.83748"/>
    <x v="2"/>
    <x v="3"/>
    <x v="0"/>
    <x v="1"/>
    <n v="29"/>
    <s v="Noviembre"/>
    <n v="2024"/>
  </r>
  <r>
    <n v="323932"/>
    <d v="2024-11-29T00:00:00"/>
    <s v="1732907938.83761"/>
    <x v="2"/>
    <x v="2"/>
    <x v="7"/>
    <x v="1"/>
    <n v="29"/>
    <s v="Noviembre"/>
    <n v="2024"/>
  </r>
  <r>
    <n v="323933"/>
    <d v="2024-11-29T00:00:00"/>
    <s v="1732908002.83785"/>
    <x v="2"/>
    <x v="50"/>
    <x v="6"/>
    <x v="0"/>
    <n v="29"/>
    <s v="Noviembre"/>
    <n v="2024"/>
  </r>
  <r>
    <n v="323934"/>
    <d v="2024-11-29T00:00:00"/>
    <s v="1732907465.83629"/>
    <x v="7"/>
    <x v="11"/>
    <x v="6"/>
    <x v="1"/>
    <n v="29"/>
    <s v="Noviembre"/>
    <n v="2024"/>
  </r>
  <r>
    <n v="323935"/>
    <d v="2024-11-29T00:00:00"/>
    <s v="1732908362.83861"/>
    <x v="2"/>
    <x v="25"/>
    <x v="2"/>
    <x v="1"/>
    <n v="29"/>
    <s v="Noviembre"/>
    <n v="2024"/>
  </r>
  <r>
    <n v="323936"/>
    <d v="2024-11-29T00:00:00"/>
    <s v="1732908295.83845"/>
    <x v="2"/>
    <x v="55"/>
    <x v="22"/>
    <x v="1"/>
    <n v="29"/>
    <s v="Noviembre"/>
    <n v="2024"/>
  </r>
  <r>
    <n v="323937"/>
    <d v="2024-11-29T00:00:00"/>
    <s v="1732908448.83875"/>
    <x v="2"/>
    <x v="23"/>
    <x v="5"/>
    <x v="1"/>
    <n v="29"/>
    <s v="Noviembre"/>
    <n v="2024"/>
  </r>
  <r>
    <n v="323938"/>
    <d v="2024-11-29T00:00:00"/>
    <s v="1732908617.83908"/>
    <x v="2"/>
    <x v="2"/>
    <x v="0"/>
    <x v="1"/>
    <n v="29"/>
    <s v="Noviembre"/>
    <n v="2024"/>
  </r>
  <r>
    <n v="323939"/>
    <d v="2024-11-29T00:00:00"/>
    <s v="1732908659.83919"/>
    <x v="2"/>
    <x v="39"/>
    <x v="0"/>
    <x v="1"/>
    <n v="29"/>
    <s v="Noviembre"/>
    <n v="2024"/>
  </r>
  <r>
    <n v="323940"/>
    <d v="2024-11-29T00:00:00"/>
    <s v="1732908641.83912"/>
    <x v="3"/>
    <x v="1"/>
    <x v="23"/>
    <x v="1"/>
    <n v="29"/>
    <s v="Noviembre"/>
    <n v="2024"/>
  </r>
  <r>
    <n v="323941"/>
    <d v="2024-11-29T00:00:00"/>
    <s v="1732908894.83985"/>
    <x v="4"/>
    <x v="9"/>
    <x v="6"/>
    <x v="0"/>
    <n v="29"/>
    <s v="Noviembre"/>
    <n v="2024"/>
  </r>
  <r>
    <n v="323942"/>
    <d v="2024-11-29T00:00:00"/>
    <s v="1732908934.83992"/>
    <x v="3"/>
    <x v="201"/>
    <x v="6"/>
    <x v="1"/>
    <n v="29"/>
    <s v="Noviembre"/>
    <n v="2024"/>
  </r>
  <r>
    <n v="323943"/>
    <d v="2024-11-29T00:00:00"/>
    <s v="1732908685.83924"/>
    <x v="2"/>
    <x v="55"/>
    <x v="5"/>
    <x v="1"/>
    <n v="29"/>
    <s v="Noviembre"/>
    <n v="2024"/>
  </r>
  <r>
    <n v="323944"/>
    <d v="2024-11-29T00:00:00"/>
    <s v="1732909077.84029"/>
    <x v="2"/>
    <x v="2"/>
    <x v="7"/>
    <x v="1"/>
    <n v="29"/>
    <s v="Noviembre"/>
    <n v="2024"/>
  </r>
  <r>
    <n v="323945"/>
    <d v="2024-11-29T00:00:00"/>
    <s v="1732908982.84000"/>
    <x v="7"/>
    <x v="11"/>
    <x v="0"/>
    <x v="1"/>
    <n v="29"/>
    <s v="Noviembre"/>
    <n v="2024"/>
  </r>
  <r>
    <n v="323946"/>
    <d v="2024-11-29T00:00:00"/>
    <s v="1732909076.84027"/>
    <x v="2"/>
    <x v="39"/>
    <x v="9"/>
    <x v="1"/>
    <n v="29"/>
    <s v="Noviembre"/>
    <n v="2024"/>
  </r>
  <r>
    <n v="323947"/>
    <d v="2024-11-29T00:00:00"/>
    <s v="1732909227.84078"/>
    <x v="4"/>
    <x v="1"/>
    <x v="8"/>
    <x v="1"/>
    <n v="29"/>
    <s v="Noviembre"/>
    <n v="2024"/>
  </r>
  <r>
    <n v="323948"/>
    <d v="2024-11-29T00:00:00"/>
    <s v="1732909201.84067"/>
    <x v="4"/>
    <x v="15"/>
    <x v="7"/>
    <x v="1"/>
    <n v="29"/>
    <s v="Noviembre"/>
    <n v="2024"/>
  </r>
  <r>
    <n v="323949"/>
    <d v="2024-11-29T00:00:00"/>
    <s v="1732909212.84070"/>
    <x v="2"/>
    <x v="55"/>
    <x v="0"/>
    <x v="1"/>
    <n v="29"/>
    <s v="Noviembre"/>
    <n v="2024"/>
  </r>
  <r>
    <n v="323950"/>
    <d v="2024-11-29T00:00:00"/>
    <s v="1732909064.84019"/>
    <x v="2"/>
    <x v="77"/>
    <x v="13"/>
    <x v="0"/>
    <n v="29"/>
    <s v="Noviembre"/>
    <n v="2024"/>
  </r>
  <r>
    <n v="323951"/>
    <d v="2024-11-29T00:00:00"/>
    <s v="1732909463.84130"/>
    <x v="5"/>
    <x v="8"/>
    <x v="6"/>
    <x v="0"/>
    <n v="29"/>
    <s v="Noviembre"/>
    <n v="2024"/>
  </r>
  <r>
    <n v="323952"/>
    <d v="2024-11-29T00:00:00"/>
    <s v="1732909592.84163"/>
    <x v="2"/>
    <x v="200"/>
    <x v="0"/>
    <x v="1"/>
    <n v="29"/>
    <s v="Noviembre"/>
    <n v="2024"/>
  </r>
  <r>
    <n v="323953"/>
    <d v="2024-11-29T00:00:00"/>
    <s v="1732909709.84187"/>
    <x v="2"/>
    <x v="2"/>
    <x v="0"/>
    <x v="1"/>
    <n v="29"/>
    <s v="Noviembre"/>
    <n v="2024"/>
  </r>
  <r>
    <n v="323954"/>
    <d v="2024-11-29T00:00:00"/>
    <s v="1732909891.84216"/>
    <x v="2"/>
    <x v="55"/>
    <x v="26"/>
    <x v="1"/>
    <n v="29"/>
    <s v="Noviembre"/>
    <n v="2024"/>
  </r>
  <r>
    <n v="323955"/>
    <d v="2024-11-29T00:00:00"/>
    <s v="1732910095.84242"/>
    <x v="2"/>
    <x v="2"/>
    <x v="26"/>
    <x v="0"/>
    <n v="29"/>
    <s v="Noviembre"/>
    <n v="2024"/>
  </r>
  <r>
    <n v="323956"/>
    <d v="2024-11-29T00:00:00"/>
    <s v="1732910032.84230"/>
    <x v="2"/>
    <x v="2"/>
    <x v="3"/>
    <x v="1"/>
    <n v="29"/>
    <s v="Noviembre"/>
    <n v="2024"/>
  </r>
  <r>
    <n v="323957"/>
    <d v="2024-11-29T00:00:00"/>
    <s v="1732910072.84240"/>
    <x v="2"/>
    <x v="13"/>
    <x v="0"/>
    <x v="1"/>
    <n v="29"/>
    <s v="Noviembre"/>
    <n v="2024"/>
  </r>
  <r>
    <n v="323958"/>
    <d v="2024-11-29T00:00:00"/>
    <s v="1732910106.84247"/>
    <x v="2"/>
    <x v="23"/>
    <x v="5"/>
    <x v="1"/>
    <n v="29"/>
    <s v="Noviembre"/>
    <n v="2024"/>
  </r>
  <r>
    <n v="323959"/>
    <d v="2024-11-29T00:00:00"/>
    <s v="1732910226.84263"/>
    <x v="2"/>
    <x v="4"/>
    <x v="12"/>
    <x v="1"/>
    <n v="29"/>
    <s v="Noviembre"/>
    <n v="2024"/>
  </r>
  <r>
    <n v="323960"/>
    <d v="2024-11-29T00:00:00"/>
    <s v="1732910406.84299"/>
    <x v="2"/>
    <x v="140"/>
    <x v="2"/>
    <x v="1"/>
    <n v="29"/>
    <s v="Noviembre"/>
    <n v="2024"/>
  </r>
  <r>
    <n v="323961"/>
    <d v="2024-11-29T00:00:00"/>
    <s v="1732910404.84297"/>
    <x v="2"/>
    <x v="77"/>
    <x v="3"/>
    <x v="1"/>
    <n v="29"/>
    <s v="Noviembre"/>
    <n v="2024"/>
  </r>
  <r>
    <n v="323962"/>
    <d v="2024-11-29T00:00:00"/>
    <s v="1732910326.84278"/>
    <x v="23"/>
    <x v="1"/>
    <x v="26"/>
    <x v="0"/>
    <n v="29"/>
    <s v="Noviembre"/>
    <n v="2024"/>
  </r>
  <r>
    <n v="323963"/>
    <d v="2024-11-29T00:00:00"/>
    <s v="1732910546.84316"/>
    <x v="2"/>
    <x v="55"/>
    <x v="3"/>
    <x v="1"/>
    <n v="29"/>
    <s v="Noviembre"/>
    <n v="2024"/>
  </r>
  <r>
    <n v="323964"/>
    <d v="2024-11-29T00:00:00"/>
    <s v="1732910799.84332"/>
    <x v="7"/>
    <x v="11"/>
    <x v="3"/>
    <x v="1"/>
    <n v="29"/>
    <s v="Noviembre"/>
    <n v="2024"/>
  </r>
  <r>
    <n v="323965"/>
    <d v="2024-11-29T00:00:00"/>
    <s v="1732910844.84344"/>
    <x v="7"/>
    <x v="11"/>
    <x v="8"/>
    <x v="0"/>
    <n v="29"/>
    <s v="Noviembre"/>
    <n v="2024"/>
  </r>
  <r>
    <n v="323966"/>
    <d v="2024-11-29T00:00:00"/>
    <s v="1732911264.84384"/>
    <x v="2"/>
    <x v="3"/>
    <x v="3"/>
    <x v="1"/>
    <n v="29"/>
    <s v="Noviembre"/>
    <n v="2024"/>
  </r>
  <r>
    <n v="323967"/>
    <d v="2024-11-29T00:00:00"/>
    <s v="1732911467.84418"/>
    <x v="2"/>
    <x v="200"/>
    <x v="0"/>
    <x v="1"/>
    <n v="29"/>
    <s v="Noviembre"/>
    <n v="2024"/>
  </r>
  <r>
    <n v="323968"/>
    <d v="2024-11-29T00:00:00"/>
    <s v="1732911455.84416"/>
    <x v="7"/>
    <x v="19"/>
    <x v="29"/>
    <x v="0"/>
    <n v="29"/>
    <s v="Noviembre"/>
    <n v="2024"/>
  </r>
  <r>
    <n v="323969"/>
    <d v="2024-11-29T00:00:00"/>
    <s v="1732911414.84405"/>
    <x v="2"/>
    <x v="39"/>
    <x v="6"/>
    <x v="1"/>
    <n v="29"/>
    <s v="Noviembre"/>
    <n v="2024"/>
  </r>
  <r>
    <n v="323970"/>
    <d v="2024-11-29T00:00:00"/>
    <s v="1732911405.84401"/>
    <x v="2"/>
    <x v="44"/>
    <x v="30"/>
    <x v="1"/>
    <n v="29"/>
    <s v="Noviembre"/>
    <n v="2024"/>
  </r>
  <r>
    <n v="323971"/>
    <d v="2024-11-29T00:00:00"/>
    <s v="1732911617.84454"/>
    <x v="24"/>
    <x v="59"/>
    <x v="6"/>
    <x v="1"/>
    <n v="29"/>
    <s v="Noviembre"/>
    <n v="2024"/>
  </r>
  <r>
    <n v="323972"/>
    <d v="2024-11-29T00:00:00"/>
    <s v="1732911519.84428"/>
    <x v="2"/>
    <x v="50"/>
    <x v="14"/>
    <x v="0"/>
    <n v="29"/>
    <s v="Noviembre"/>
    <n v="2024"/>
  </r>
  <r>
    <n v="323973"/>
    <d v="2024-11-29T00:00:00"/>
    <s v="1732911661.84462"/>
    <x v="2"/>
    <x v="3"/>
    <x v="24"/>
    <x v="1"/>
    <n v="29"/>
    <s v="Noviembre"/>
    <n v="2024"/>
  </r>
  <r>
    <n v="323974"/>
    <d v="2024-11-29T00:00:00"/>
    <s v="1732911777.84490"/>
    <x v="2"/>
    <x v="2"/>
    <x v="7"/>
    <x v="1"/>
    <n v="29"/>
    <s v="Noviembre"/>
    <n v="2024"/>
  </r>
  <r>
    <n v="323975"/>
    <d v="2024-11-29T00:00:00"/>
    <s v="1732911697.84466"/>
    <x v="12"/>
    <x v="94"/>
    <x v="26"/>
    <x v="0"/>
    <n v="29"/>
    <s v="Noviembre"/>
    <n v="2024"/>
  </r>
  <r>
    <n v="323976"/>
    <d v="2024-11-29T00:00:00"/>
    <s v="1732911701.84470"/>
    <x v="2"/>
    <x v="200"/>
    <x v="3"/>
    <x v="1"/>
    <n v="29"/>
    <s v="Noviembre"/>
    <n v="2024"/>
  </r>
  <r>
    <n v="323977"/>
    <d v="2024-11-29T00:00:00"/>
    <s v="1732911832.84499"/>
    <x v="2"/>
    <x v="101"/>
    <x v="14"/>
    <x v="0"/>
    <n v="29"/>
    <s v="Noviembre"/>
    <n v="2024"/>
  </r>
  <r>
    <n v="323978"/>
    <d v="2024-11-29T00:00:00"/>
    <s v="1732911932.84519"/>
    <x v="2"/>
    <x v="25"/>
    <x v="17"/>
    <x v="1"/>
    <n v="29"/>
    <s v="Noviembre"/>
    <n v="2024"/>
  </r>
  <r>
    <n v="323979"/>
    <d v="2024-11-29T00:00:00"/>
    <s v="1732911675.84464"/>
    <x v="7"/>
    <x v="11"/>
    <x v="6"/>
    <x v="0"/>
    <n v="29"/>
    <s v="Noviembre"/>
    <n v="2024"/>
  </r>
  <r>
    <n v="323980"/>
    <d v="2024-11-29T00:00:00"/>
    <s v="1732911563.84441"/>
    <x v="7"/>
    <x v="19"/>
    <x v="5"/>
    <x v="0"/>
    <n v="29"/>
    <s v="Noviembre"/>
    <n v="2024"/>
  </r>
  <r>
    <n v="323981"/>
    <d v="2024-11-29T00:00:00"/>
    <s v="1732912370.84559"/>
    <x v="2"/>
    <x v="25"/>
    <x v="2"/>
    <x v="0"/>
    <n v="29"/>
    <s v="Noviembre"/>
    <n v="2024"/>
  </r>
  <r>
    <n v="323982"/>
    <d v="2024-11-29T00:00:00"/>
    <s v="1732912341.84554"/>
    <x v="2"/>
    <x v="2"/>
    <x v="0"/>
    <x v="1"/>
    <n v="29"/>
    <s v="Noviembre"/>
    <n v="2024"/>
  </r>
  <r>
    <n v="323983"/>
    <d v="2024-11-29T00:00:00"/>
    <s v="1732912624.84597"/>
    <x v="2"/>
    <x v="23"/>
    <x v="7"/>
    <x v="1"/>
    <n v="29"/>
    <s v="Noviembre"/>
    <n v="2024"/>
  </r>
  <r>
    <n v="323984"/>
    <d v="2024-11-29T00:00:00"/>
    <s v="1732912705.84626"/>
    <x v="2"/>
    <x v="2"/>
    <x v="0"/>
    <x v="1"/>
    <n v="29"/>
    <s v="Noviembre"/>
    <n v="2024"/>
  </r>
  <r>
    <n v="323985"/>
    <d v="2024-11-29T00:00:00"/>
    <s v="1732912738.84629"/>
    <x v="2"/>
    <x v="39"/>
    <x v="26"/>
    <x v="0"/>
    <n v="29"/>
    <s v="Noviembre"/>
    <n v="2024"/>
  </r>
  <r>
    <n v="323986"/>
    <d v="2024-11-29T00:00:00"/>
    <s v="1732913018.84674"/>
    <x v="2"/>
    <x v="2"/>
    <x v="3"/>
    <x v="1"/>
    <n v="29"/>
    <s v="Noviembre"/>
    <n v="2024"/>
  </r>
  <r>
    <n v="323987"/>
    <d v="2024-11-29T00:00:00"/>
    <s v="1732913235.84695"/>
    <x v="2"/>
    <x v="13"/>
    <x v="0"/>
    <x v="1"/>
    <n v="29"/>
    <s v="Noviembre"/>
    <n v="2024"/>
  </r>
  <r>
    <n v="323988"/>
    <d v="2024-11-29T00:00:00"/>
    <s v="1732913355.84716"/>
    <x v="2"/>
    <x v="23"/>
    <x v="2"/>
    <x v="1"/>
    <n v="29"/>
    <s v="Noviembre"/>
    <n v="2024"/>
  </r>
  <r>
    <n v="323989"/>
    <d v="2024-11-29T00:00:00"/>
    <s v="1732913340.84714"/>
    <x v="2"/>
    <x v="2"/>
    <x v="3"/>
    <x v="1"/>
    <n v="29"/>
    <s v="Noviembre"/>
    <n v="2024"/>
  </r>
  <r>
    <n v="323990"/>
    <d v="2024-11-29T00:00:00"/>
    <s v="1732913391.84718"/>
    <x v="2"/>
    <x v="39"/>
    <x v="6"/>
    <x v="1"/>
    <n v="29"/>
    <s v="Noviembre"/>
    <n v="2024"/>
  </r>
  <r>
    <n v="323991"/>
    <d v="2024-11-29T00:00:00"/>
    <s v="1732913649.84749"/>
    <x v="7"/>
    <x v="19"/>
    <x v="24"/>
    <x v="1"/>
    <n v="29"/>
    <s v="Noviembre"/>
    <n v="2024"/>
  </r>
  <r>
    <n v="323992"/>
    <d v="2024-12-02T00:00:00"/>
    <s v="1733141067.92582"/>
    <x v="2"/>
    <x v="77"/>
    <x v="0"/>
    <x v="0"/>
    <n v="2"/>
    <s v="Diciembre"/>
    <n v="2024"/>
  </r>
  <r>
    <n v="323993"/>
    <d v="2024-12-02T00:00:00"/>
    <s v="1733141038.92573"/>
    <x v="2"/>
    <x v="23"/>
    <x v="6"/>
    <x v="0"/>
    <n v="2"/>
    <s v="Diciembre"/>
    <n v="2024"/>
  </r>
  <r>
    <n v="323994"/>
    <d v="2024-12-02T00:00:00"/>
    <s v="1733141207.92615"/>
    <x v="2"/>
    <x v="200"/>
    <x v="2"/>
    <x v="1"/>
    <n v="2"/>
    <s v="Diciembre"/>
    <n v="2024"/>
  </r>
  <r>
    <n v="323995"/>
    <d v="2024-12-02T00:00:00"/>
    <s v="1733141348.92659"/>
    <x v="2"/>
    <x v="13"/>
    <x v="7"/>
    <x v="1"/>
    <n v="2"/>
    <s v="Diciembre"/>
    <n v="2024"/>
  </r>
  <r>
    <n v="323996"/>
    <d v="2024-12-02T00:00:00"/>
    <s v="1733141411.92679"/>
    <x v="3"/>
    <x v="201"/>
    <x v="2"/>
    <x v="1"/>
    <n v="2"/>
    <s v="Diciembre"/>
    <n v="2024"/>
  </r>
  <r>
    <n v="323997"/>
    <d v="2024-12-02T00:00:00"/>
    <s v="1733141409.92676"/>
    <x v="2"/>
    <x v="200"/>
    <x v="0"/>
    <x v="1"/>
    <n v="2"/>
    <s v="Diciembre"/>
    <n v="2024"/>
  </r>
  <r>
    <n v="323998"/>
    <d v="2024-12-02T00:00:00"/>
    <s v="1733141348.92659"/>
    <x v="7"/>
    <x v="56"/>
    <x v="7"/>
    <x v="1"/>
    <n v="2"/>
    <s v="Diciembre"/>
    <n v="2024"/>
  </r>
  <r>
    <n v="323999"/>
    <d v="2024-12-02T00:00:00"/>
    <s v="1733141396.92671"/>
    <x v="2"/>
    <x v="57"/>
    <x v="5"/>
    <x v="1"/>
    <n v="2"/>
    <s v="Diciembre"/>
    <n v="2024"/>
  </r>
  <r>
    <n v="324000"/>
    <d v="2024-12-02T00:00:00"/>
    <s v="1733141506.92711"/>
    <x v="2"/>
    <x v="4"/>
    <x v="7"/>
    <x v="1"/>
    <n v="2"/>
    <s v="Diciembre"/>
    <n v="2024"/>
  </r>
  <r>
    <n v="324001"/>
    <d v="2024-12-02T00:00:00"/>
    <s v="1733141458.92699"/>
    <x v="26"/>
    <x v="1"/>
    <x v="26"/>
    <x v="0"/>
    <n v="2"/>
    <s v="Diciembre"/>
    <n v="2024"/>
  </r>
  <r>
    <n v="324002"/>
    <d v="2024-12-02T00:00:00"/>
    <s v="1733141444.92695"/>
    <x v="2"/>
    <x v="23"/>
    <x v="6"/>
    <x v="0"/>
    <n v="2"/>
    <s v="Diciembre"/>
    <n v="2024"/>
  </r>
  <r>
    <n v="324003"/>
    <d v="2024-12-02T00:00:00"/>
    <s v="1733141504.92709"/>
    <x v="2"/>
    <x v="200"/>
    <x v="0"/>
    <x v="1"/>
    <n v="2"/>
    <s v="Diciembre"/>
    <n v="2024"/>
  </r>
  <r>
    <n v="324004"/>
    <d v="2024-12-02T00:00:00"/>
    <s v="1733141544.92723"/>
    <x v="5"/>
    <x v="8"/>
    <x v="0"/>
    <x v="1"/>
    <n v="2"/>
    <s v="Diciembre"/>
    <n v="2024"/>
  </r>
  <r>
    <n v="324005"/>
    <d v="2024-12-02T00:00:00"/>
    <s v="1733141601.92742"/>
    <x v="2"/>
    <x v="200"/>
    <x v="0"/>
    <x v="0"/>
    <n v="2"/>
    <s v="Diciembre"/>
    <n v="2024"/>
  </r>
  <r>
    <n v="324006"/>
    <d v="2024-12-02T00:00:00"/>
    <s v="1733141638.92755"/>
    <x v="28"/>
    <x v="1"/>
    <x v="6"/>
    <x v="0"/>
    <n v="2"/>
    <s v="Diciembre"/>
    <n v="2024"/>
  </r>
  <r>
    <n v="324007"/>
    <d v="2024-12-02T00:00:00"/>
    <s v="1733141645.92760"/>
    <x v="2"/>
    <x v="200"/>
    <x v="6"/>
    <x v="1"/>
    <n v="2"/>
    <s v="Diciembre"/>
    <n v="2024"/>
  </r>
  <r>
    <n v="324008"/>
    <d v="2024-12-02T00:00:00"/>
    <s v="1733141355.92661"/>
    <x v="4"/>
    <x v="58"/>
    <x v="0"/>
    <x v="1"/>
    <n v="2"/>
    <s v="Diciembre"/>
    <n v="2024"/>
  </r>
  <r>
    <n v="324009"/>
    <d v="2024-12-02T00:00:00"/>
    <s v="1733141829.92811"/>
    <x v="2"/>
    <x v="200"/>
    <x v="0"/>
    <x v="1"/>
    <n v="2"/>
    <s v="Diciembre"/>
    <n v="2024"/>
  </r>
  <r>
    <n v="324010"/>
    <d v="2024-12-02T00:00:00"/>
    <s v="1733141980.92857"/>
    <x v="7"/>
    <x v="11"/>
    <x v="7"/>
    <x v="1"/>
    <n v="2"/>
    <s v="Diciembre"/>
    <n v="2024"/>
  </r>
  <r>
    <n v="324011"/>
    <d v="2024-12-02T00:00:00"/>
    <s v="1733141860.92819"/>
    <x v="5"/>
    <x v="8"/>
    <x v="3"/>
    <x v="0"/>
    <n v="2"/>
    <s v="Diciembre"/>
    <n v="2024"/>
  </r>
  <r>
    <n v="324012"/>
    <d v="2024-12-02T00:00:00"/>
    <s v="1733141996.92867"/>
    <x v="2"/>
    <x v="200"/>
    <x v="2"/>
    <x v="1"/>
    <n v="2"/>
    <s v="Diciembre"/>
    <n v="2024"/>
  </r>
  <r>
    <n v="324013"/>
    <d v="2024-12-02T00:00:00"/>
    <s v="1733142088.92901"/>
    <x v="8"/>
    <x v="1"/>
    <x v="7"/>
    <x v="0"/>
    <n v="2"/>
    <s v="Diciembre"/>
    <n v="2024"/>
  </r>
  <r>
    <n v="324014"/>
    <d v="2024-12-02T00:00:00"/>
    <s v="1733141966.92853"/>
    <x v="7"/>
    <x v="11"/>
    <x v="0"/>
    <x v="1"/>
    <n v="2"/>
    <s v="Diciembre"/>
    <n v="2024"/>
  </r>
  <r>
    <n v="324015"/>
    <d v="2024-12-02T00:00:00"/>
    <s v="1733142136.92910"/>
    <x v="4"/>
    <x v="10"/>
    <x v="0"/>
    <x v="1"/>
    <n v="2"/>
    <s v="Diciembre"/>
    <n v="2024"/>
  </r>
  <r>
    <n v="324016"/>
    <d v="2024-12-02T00:00:00"/>
    <s v="1733141966.92854"/>
    <x v="2"/>
    <x v="13"/>
    <x v="15"/>
    <x v="1"/>
    <n v="2"/>
    <s v="Diciembre"/>
    <n v="2024"/>
  </r>
  <r>
    <n v="324017"/>
    <d v="2024-12-02T00:00:00"/>
    <s v="1733142241.92937"/>
    <x v="2"/>
    <x v="200"/>
    <x v="7"/>
    <x v="1"/>
    <n v="2"/>
    <s v="Diciembre"/>
    <n v="2024"/>
  </r>
  <r>
    <n v="324018"/>
    <d v="2024-12-02T00:00:00"/>
    <s v="1733142275.92946"/>
    <x v="2"/>
    <x v="200"/>
    <x v="2"/>
    <x v="1"/>
    <n v="2"/>
    <s v="Diciembre"/>
    <n v="2024"/>
  </r>
  <r>
    <n v="324019"/>
    <d v="2024-12-02T00:00:00"/>
    <s v="1733142414.93003"/>
    <x v="2"/>
    <x v="45"/>
    <x v="22"/>
    <x v="0"/>
    <n v="2"/>
    <s v="Diciembre"/>
    <n v="2024"/>
  </r>
  <r>
    <n v="324020"/>
    <d v="2024-12-02T00:00:00"/>
    <s v="1733142373.92986"/>
    <x v="12"/>
    <x v="1"/>
    <x v="8"/>
    <x v="1"/>
    <n v="2"/>
    <s v="Diciembre"/>
    <n v="2024"/>
  </r>
  <r>
    <n v="324021"/>
    <d v="2024-12-02T00:00:00"/>
    <s v="1733142471.93025"/>
    <x v="2"/>
    <x v="200"/>
    <x v="0"/>
    <x v="1"/>
    <n v="2"/>
    <s v="Diciembre"/>
    <n v="2024"/>
  </r>
  <r>
    <n v="324022"/>
    <d v="2024-12-02T00:00:00"/>
    <s v="1733142488.93031"/>
    <x v="2"/>
    <x v="3"/>
    <x v="0"/>
    <x v="0"/>
    <n v="2"/>
    <s v="Diciembre"/>
    <n v="2024"/>
  </r>
  <r>
    <n v="324023"/>
    <d v="2024-12-02T00:00:00"/>
    <s v="1733142375.92987"/>
    <x v="3"/>
    <x v="1"/>
    <x v="5"/>
    <x v="0"/>
    <n v="2"/>
    <s v="Diciembre"/>
    <n v="2024"/>
  </r>
  <r>
    <n v="324024"/>
    <d v="2024-12-02T00:00:00"/>
    <s v="1733142509.93043"/>
    <x v="2"/>
    <x v="200"/>
    <x v="19"/>
    <x v="0"/>
    <n v="2"/>
    <s v="Diciembre"/>
    <n v="2024"/>
  </r>
  <r>
    <n v="324025"/>
    <d v="2024-12-02T00:00:00"/>
    <s v="1733142567.93064"/>
    <x v="2"/>
    <x v="3"/>
    <x v="0"/>
    <x v="1"/>
    <n v="2"/>
    <s v="Diciembre"/>
    <n v="2024"/>
  </r>
  <r>
    <n v="324026"/>
    <d v="2024-12-02T00:00:00"/>
    <s v="1733142488.93031"/>
    <x v="2"/>
    <x v="5"/>
    <x v="0"/>
    <x v="0"/>
    <n v="2"/>
    <s v="Diciembre"/>
    <n v="2024"/>
  </r>
  <r>
    <n v="324027"/>
    <d v="2024-12-02T00:00:00"/>
    <s v="1733142522.93049"/>
    <x v="2"/>
    <x v="4"/>
    <x v="6"/>
    <x v="1"/>
    <n v="2"/>
    <s v="Diciembre"/>
    <n v="2024"/>
  </r>
  <r>
    <n v="324028"/>
    <d v="2024-12-02T00:00:00"/>
    <s v="1733142605.93079"/>
    <x v="2"/>
    <x v="200"/>
    <x v="0"/>
    <x v="0"/>
    <n v="2"/>
    <s v="Diciembre"/>
    <n v="2024"/>
  </r>
  <r>
    <n v="324029"/>
    <d v="2024-12-02T00:00:00"/>
    <s v="1733142598.93077"/>
    <x v="2"/>
    <x v="200"/>
    <x v="12"/>
    <x v="1"/>
    <n v="2"/>
    <s v="Diciembre"/>
    <n v="2024"/>
  </r>
  <r>
    <n v="324030"/>
    <d v="2024-12-02T00:00:00"/>
    <s v="1733142623.93082"/>
    <x v="2"/>
    <x v="39"/>
    <x v="0"/>
    <x v="0"/>
    <n v="2"/>
    <s v="Diciembre"/>
    <n v="2024"/>
  </r>
  <r>
    <n v="324031"/>
    <d v="2024-12-02T00:00:00"/>
    <s v="1733142751.93131"/>
    <x v="2"/>
    <x v="200"/>
    <x v="6"/>
    <x v="1"/>
    <n v="2"/>
    <s v="Diciembre"/>
    <n v="2024"/>
  </r>
  <r>
    <n v="324032"/>
    <d v="2024-12-02T00:00:00"/>
    <s v="1733142755.93139"/>
    <x v="5"/>
    <x v="8"/>
    <x v="0"/>
    <x v="1"/>
    <n v="2"/>
    <s v="Diciembre"/>
    <n v="2024"/>
  </r>
  <r>
    <n v="324033"/>
    <d v="2024-12-02T00:00:00"/>
    <s v="1733142755.93137"/>
    <x v="2"/>
    <x v="200"/>
    <x v="0"/>
    <x v="1"/>
    <n v="2"/>
    <s v="Diciembre"/>
    <n v="2024"/>
  </r>
  <r>
    <n v="324034"/>
    <d v="2024-12-02T00:00:00"/>
    <s v="1733142719.93121"/>
    <x v="2"/>
    <x v="200"/>
    <x v="2"/>
    <x v="1"/>
    <n v="2"/>
    <s v="Diciembre"/>
    <n v="2024"/>
  </r>
  <r>
    <n v="324035"/>
    <d v="2024-12-02T00:00:00"/>
    <s v="1733142844.93176"/>
    <x v="2"/>
    <x v="39"/>
    <x v="0"/>
    <x v="1"/>
    <n v="2"/>
    <s v="Diciembre"/>
    <n v="2024"/>
  </r>
  <r>
    <n v="324036"/>
    <d v="2024-12-02T00:00:00"/>
    <s v="1733142910.93216"/>
    <x v="2"/>
    <x v="4"/>
    <x v="14"/>
    <x v="1"/>
    <n v="2"/>
    <s v="Diciembre"/>
    <n v="2024"/>
  </r>
  <r>
    <n v="324037"/>
    <d v="2024-12-02T00:00:00"/>
    <s v="1733142797.93155"/>
    <x v="2"/>
    <x v="55"/>
    <x v="13"/>
    <x v="1"/>
    <n v="2"/>
    <s v="Diciembre"/>
    <n v="2024"/>
  </r>
  <r>
    <n v="324038"/>
    <d v="2024-12-02T00:00:00"/>
    <s v="1733142897.93207"/>
    <x v="2"/>
    <x v="200"/>
    <x v="5"/>
    <x v="0"/>
    <n v="2"/>
    <s v="Diciembre"/>
    <n v="2024"/>
  </r>
  <r>
    <n v="324039"/>
    <d v="2024-12-02T00:00:00"/>
    <s v="1733143014.93262"/>
    <x v="2"/>
    <x v="191"/>
    <x v="0"/>
    <x v="1"/>
    <n v="2"/>
    <s v="Diciembre"/>
    <n v="2024"/>
  </r>
  <r>
    <n v="324040"/>
    <d v="2024-12-02T00:00:00"/>
    <s v="1733143006.93255"/>
    <x v="4"/>
    <x v="10"/>
    <x v="7"/>
    <x v="0"/>
    <n v="2"/>
    <s v="Diciembre"/>
    <n v="2024"/>
  </r>
  <r>
    <n v="324041"/>
    <d v="2024-12-02T00:00:00"/>
    <s v="1733142980.93247"/>
    <x v="5"/>
    <x v="8"/>
    <x v="0"/>
    <x v="1"/>
    <n v="2"/>
    <s v="Diciembre"/>
    <n v="2024"/>
  </r>
  <r>
    <n v="324042"/>
    <d v="2024-12-02T00:00:00"/>
    <s v="1733143087.93287"/>
    <x v="5"/>
    <x v="135"/>
    <x v="3"/>
    <x v="1"/>
    <n v="2"/>
    <s v="Diciembre"/>
    <n v="2024"/>
  </r>
  <r>
    <n v="324043"/>
    <d v="2024-12-02T00:00:00"/>
    <s v="1733143134.93301"/>
    <x v="4"/>
    <x v="15"/>
    <x v="0"/>
    <x v="0"/>
    <n v="2"/>
    <s v="Diciembre"/>
    <n v="2024"/>
  </r>
  <r>
    <n v="324044"/>
    <d v="2024-12-02T00:00:00"/>
    <s v="1733142980.93247"/>
    <x v="2"/>
    <x v="200"/>
    <x v="0"/>
    <x v="1"/>
    <n v="2"/>
    <s v="Diciembre"/>
    <n v="2024"/>
  </r>
  <r>
    <n v="324045"/>
    <d v="2024-12-02T00:00:00"/>
    <s v="1733142989.93250"/>
    <x v="7"/>
    <x v="11"/>
    <x v="2"/>
    <x v="0"/>
    <n v="2"/>
    <s v="Diciembre"/>
    <n v="2024"/>
  </r>
  <r>
    <n v="324046"/>
    <d v="2024-12-02T00:00:00"/>
    <s v="1733143158.93307"/>
    <x v="2"/>
    <x v="200"/>
    <x v="0"/>
    <x v="1"/>
    <n v="2"/>
    <s v="Diciembre"/>
    <n v="2024"/>
  </r>
  <r>
    <n v="324047"/>
    <d v="2024-12-02T00:00:00"/>
    <s v="1733143245.93361"/>
    <x v="2"/>
    <x v="23"/>
    <x v="26"/>
    <x v="0"/>
    <n v="2"/>
    <s v="Diciembre"/>
    <n v="2024"/>
  </r>
  <r>
    <n v="324048"/>
    <d v="2024-12-02T00:00:00"/>
    <s v="1733143286.93371"/>
    <x v="2"/>
    <x v="2"/>
    <x v="0"/>
    <x v="0"/>
    <n v="2"/>
    <s v="Diciembre"/>
    <n v="2024"/>
  </r>
  <r>
    <n v="324049"/>
    <d v="2024-12-02T00:00:00"/>
    <s v="1733143319.93390"/>
    <x v="2"/>
    <x v="45"/>
    <x v="4"/>
    <x v="0"/>
    <n v="2"/>
    <s v="Diciembre"/>
    <n v="2024"/>
  </r>
  <r>
    <n v="324050"/>
    <d v="2024-12-02T00:00:00"/>
    <s v="1733143252.93364"/>
    <x v="2"/>
    <x v="50"/>
    <x v="6"/>
    <x v="1"/>
    <n v="2"/>
    <s v="Diciembre"/>
    <n v="2024"/>
  </r>
  <r>
    <n v="324051"/>
    <d v="2024-12-02T00:00:00"/>
    <s v="1733143376.93427"/>
    <x v="2"/>
    <x v="200"/>
    <x v="7"/>
    <x v="1"/>
    <n v="2"/>
    <s v="Diciembre"/>
    <n v="2024"/>
  </r>
  <r>
    <n v="324052"/>
    <d v="2024-12-02T00:00:00"/>
    <s v="1733143400.93433"/>
    <x v="2"/>
    <x v="39"/>
    <x v="0"/>
    <x v="1"/>
    <n v="2"/>
    <s v="Diciembre"/>
    <n v="2024"/>
  </r>
  <r>
    <n v="324053"/>
    <d v="2024-12-02T00:00:00"/>
    <s v="1733143350.93411"/>
    <x v="2"/>
    <x v="2"/>
    <x v="0"/>
    <x v="1"/>
    <n v="2"/>
    <s v="Diciembre"/>
    <n v="2024"/>
  </r>
  <r>
    <n v="324054"/>
    <d v="2024-12-02T00:00:00"/>
    <s v="1733143324.93399"/>
    <x v="2"/>
    <x v="3"/>
    <x v="0"/>
    <x v="1"/>
    <n v="2"/>
    <s v="Diciembre"/>
    <n v="2024"/>
  </r>
  <r>
    <n v="324055"/>
    <d v="2024-12-02T00:00:00"/>
    <s v="1733143495.93458"/>
    <x v="2"/>
    <x v="2"/>
    <x v="2"/>
    <x v="1"/>
    <n v="2"/>
    <s v="Diciembre"/>
    <n v="2024"/>
  </r>
  <r>
    <n v="324056"/>
    <d v="2024-12-02T00:00:00"/>
    <s v="1733143498.93462"/>
    <x v="2"/>
    <x v="50"/>
    <x v="6"/>
    <x v="1"/>
    <n v="2"/>
    <s v="Diciembre"/>
    <n v="2024"/>
  </r>
  <r>
    <n v="324057"/>
    <d v="2024-12-02T00:00:00"/>
    <s v="1733143546.93484"/>
    <x v="2"/>
    <x v="200"/>
    <x v="2"/>
    <x v="1"/>
    <n v="2"/>
    <s v="Diciembre"/>
    <n v="2024"/>
  </r>
  <r>
    <n v="324058"/>
    <d v="2024-12-02T00:00:00"/>
    <s v="1733143524.93476"/>
    <x v="62"/>
    <x v="1"/>
    <x v="2"/>
    <x v="0"/>
    <n v="2"/>
    <s v="Diciembre"/>
    <n v="2024"/>
  </r>
  <r>
    <n v="324059"/>
    <d v="2024-12-02T00:00:00"/>
    <s v="1733143629.93516"/>
    <x v="2"/>
    <x v="55"/>
    <x v="0"/>
    <x v="1"/>
    <n v="2"/>
    <s v="Diciembre"/>
    <n v="2024"/>
  </r>
  <r>
    <n v="324060"/>
    <d v="2024-12-02T00:00:00"/>
    <s v="1733143572.93493"/>
    <x v="2"/>
    <x v="25"/>
    <x v="3"/>
    <x v="1"/>
    <n v="2"/>
    <s v="Diciembre"/>
    <n v="2024"/>
  </r>
  <r>
    <n v="324061"/>
    <d v="2024-12-02T00:00:00"/>
    <s v="1733143566.93489"/>
    <x v="2"/>
    <x v="23"/>
    <x v="14"/>
    <x v="1"/>
    <n v="2"/>
    <s v="Diciembre"/>
    <n v="2024"/>
  </r>
  <r>
    <n v="324062"/>
    <d v="2024-12-02T00:00:00"/>
    <s v="1733143664.93540"/>
    <x v="2"/>
    <x v="39"/>
    <x v="0"/>
    <x v="1"/>
    <n v="2"/>
    <s v="Diciembre"/>
    <n v="2024"/>
  </r>
  <r>
    <n v="324063"/>
    <d v="2024-12-02T00:00:00"/>
    <s v="1733143711.93570"/>
    <x v="2"/>
    <x v="3"/>
    <x v="6"/>
    <x v="0"/>
    <n v="2"/>
    <s v="Diciembre"/>
    <n v="2024"/>
  </r>
  <r>
    <n v="324064"/>
    <d v="2024-12-02T00:00:00"/>
    <s v="1733143732.93583"/>
    <x v="4"/>
    <x v="10"/>
    <x v="2"/>
    <x v="0"/>
    <n v="2"/>
    <s v="Diciembre"/>
    <n v="2024"/>
  </r>
  <r>
    <n v="324065"/>
    <d v="2024-12-02T00:00:00"/>
    <s v="1733143732.93581"/>
    <x v="2"/>
    <x v="200"/>
    <x v="6"/>
    <x v="0"/>
    <n v="2"/>
    <s v="Diciembre"/>
    <n v="2024"/>
  </r>
  <r>
    <n v="324066"/>
    <d v="2024-12-02T00:00:00"/>
    <s v="1733143702.93566"/>
    <x v="2"/>
    <x v="45"/>
    <x v="12"/>
    <x v="1"/>
    <n v="2"/>
    <s v="Diciembre"/>
    <n v="2024"/>
  </r>
  <r>
    <n v="324067"/>
    <d v="2024-12-02T00:00:00"/>
    <s v="1733143725.93578"/>
    <x v="2"/>
    <x v="191"/>
    <x v="6"/>
    <x v="0"/>
    <n v="2"/>
    <s v="Diciembre"/>
    <n v="2024"/>
  </r>
  <r>
    <n v="324068"/>
    <d v="2024-12-02T00:00:00"/>
    <s v="1733143629.93516"/>
    <x v="2"/>
    <x v="55"/>
    <x v="0"/>
    <x v="1"/>
    <n v="2"/>
    <s v="Diciembre"/>
    <n v="2024"/>
  </r>
  <r>
    <n v="324069"/>
    <d v="2024-12-02T00:00:00"/>
    <s v="1733143629.93516"/>
    <x v="4"/>
    <x v="10"/>
    <x v="0"/>
    <x v="1"/>
    <n v="2"/>
    <s v="Diciembre"/>
    <n v="2024"/>
  </r>
  <r>
    <n v="324070"/>
    <d v="2024-12-02T00:00:00"/>
    <s v="1733143889.93650"/>
    <x v="2"/>
    <x v="200"/>
    <x v="6"/>
    <x v="1"/>
    <n v="2"/>
    <s v="Diciembre"/>
    <n v="2024"/>
  </r>
  <r>
    <n v="324071"/>
    <d v="2024-12-02T00:00:00"/>
    <s v="1733143678.93546"/>
    <x v="2"/>
    <x v="2"/>
    <x v="12"/>
    <x v="1"/>
    <n v="2"/>
    <s v="Diciembre"/>
    <n v="2024"/>
  </r>
  <r>
    <n v="324072"/>
    <d v="2024-12-02T00:00:00"/>
    <s v="1733143736.93589"/>
    <x v="2"/>
    <x v="25"/>
    <x v="6"/>
    <x v="1"/>
    <n v="2"/>
    <s v="Diciembre"/>
    <n v="2024"/>
  </r>
  <r>
    <n v="324073"/>
    <d v="2024-12-02T00:00:00"/>
    <s v="1733143926.93663"/>
    <x v="2"/>
    <x v="191"/>
    <x v="6"/>
    <x v="0"/>
    <n v="2"/>
    <s v="Diciembre"/>
    <n v="2024"/>
  </r>
  <r>
    <n v="324074"/>
    <d v="2024-12-02T00:00:00"/>
    <s v="1733143936.93668"/>
    <x v="6"/>
    <x v="12"/>
    <x v="7"/>
    <x v="1"/>
    <n v="2"/>
    <s v="Diciembre"/>
    <n v="2024"/>
  </r>
  <r>
    <n v="324075"/>
    <d v="2024-12-02T00:00:00"/>
    <s v="1733143945.93674"/>
    <x v="2"/>
    <x v="55"/>
    <x v="6"/>
    <x v="1"/>
    <n v="2"/>
    <s v="Diciembre"/>
    <n v="2024"/>
  </r>
  <r>
    <n v="324076"/>
    <d v="2024-12-02T00:00:00"/>
    <s v="1733143907.93659"/>
    <x v="2"/>
    <x v="3"/>
    <x v="26"/>
    <x v="1"/>
    <n v="2"/>
    <s v="Diciembre"/>
    <n v="2024"/>
  </r>
  <r>
    <n v="324077"/>
    <d v="2024-12-02T00:00:00"/>
    <s v="1733143747.93601"/>
    <x v="0"/>
    <x v="1"/>
    <x v="6"/>
    <x v="1"/>
    <n v="2"/>
    <s v="Diciembre"/>
    <n v="2024"/>
  </r>
  <r>
    <n v="324078"/>
    <d v="2024-12-02T00:00:00"/>
    <s v="1733144115.93746"/>
    <x v="2"/>
    <x v="200"/>
    <x v="12"/>
    <x v="0"/>
    <n v="2"/>
    <s v="Diciembre"/>
    <n v="2024"/>
  </r>
  <r>
    <n v="324079"/>
    <d v="2024-12-02T00:00:00"/>
    <s v="1733143629.93516"/>
    <x v="7"/>
    <x v="11"/>
    <x v="0"/>
    <x v="1"/>
    <n v="2"/>
    <s v="Diciembre"/>
    <n v="2024"/>
  </r>
  <r>
    <n v="324080"/>
    <d v="2024-12-02T00:00:00"/>
    <s v="1733144052.93718"/>
    <x v="2"/>
    <x v="200"/>
    <x v="5"/>
    <x v="1"/>
    <n v="2"/>
    <s v="Diciembre"/>
    <n v="2024"/>
  </r>
  <r>
    <n v="324081"/>
    <d v="2024-12-02T00:00:00"/>
    <s v="1733144166.93765"/>
    <x v="3"/>
    <x v="205"/>
    <x v="6"/>
    <x v="1"/>
    <n v="2"/>
    <s v="Diciembre"/>
    <n v="2024"/>
  </r>
  <r>
    <n v="324082"/>
    <d v="2024-12-02T00:00:00"/>
    <s v="1733144086.93730"/>
    <x v="2"/>
    <x v="2"/>
    <x v="2"/>
    <x v="1"/>
    <n v="2"/>
    <s v="Diciembre"/>
    <n v="2024"/>
  </r>
  <r>
    <n v="324083"/>
    <d v="2024-12-02T00:00:00"/>
    <s v="1733144086.93727"/>
    <x v="2"/>
    <x v="13"/>
    <x v="5"/>
    <x v="1"/>
    <n v="2"/>
    <s v="Diciembre"/>
    <n v="2024"/>
  </r>
  <r>
    <n v="324084"/>
    <d v="2024-12-02T00:00:00"/>
    <s v="1733144154.93759"/>
    <x v="2"/>
    <x v="55"/>
    <x v="0"/>
    <x v="1"/>
    <n v="2"/>
    <s v="Diciembre"/>
    <n v="2024"/>
  </r>
  <r>
    <n v="324085"/>
    <d v="2024-12-02T00:00:00"/>
    <s v="1733144200.93779"/>
    <x v="2"/>
    <x v="2"/>
    <x v="13"/>
    <x v="1"/>
    <n v="2"/>
    <s v="Diciembre"/>
    <n v="2024"/>
  </r>
  <r>
    <n v="324086"/>
    <d v="2024-12-02T00:00:00"/>
    <s v="1733144224.93798"/>
    <x v="2"/>
    <x v="2"/>
    <x v="7"/>
    <x v="1"/>
    <n v="2"/>
    <s v="Diciembre"/>
    <n v="2024"/>
  </r>
  <r>
    <n v="324087"/>
    <d v="2024-12-02T00:00:00"/>
    <s v="1733144132.93750"/>
    <x v="2"/>
    <x v="4"/>
    <x v="0"/>
    <x v="1"/>
    <n v="2"/>
    <s v="Diciembre"/>
    <n v="2024"/>
  </r>
  <r>
    <n v="324088"/>
    <d v="2024-12-02T00:00:00"/>
    <s v="1733144093.93733"/>
    <x v="2"/>
    <x v="3"/>
    <x v="2"/>
    <x v="1"/>
    <n v="2"/>
    <s v="Diciembre"/>
    <n v="2024"/>
  </r>
  <r>
    <n v="324089"/>
    <d v="2024-12-02T00:00:00"/>
    <s v="1733144336.93850"/>
    <x v="2"/>
    <x v="2"/>
    <x v="2"/>
    <x v="1"/>
    <n v="2"/>
    <s v="Diciembre"/>
    <n v="2024"/>
  </r>
  <r>
    <n v="324090"/>
    <d v="2024-12-02T00:00:00"/>
    <s v="1733144315.93844"/>
    <x v="2"/>
    <x v="2"/>
    <x v="0"/>
    <x v="1"/>
    <n v="2"/>
    <s v="Diciembre"/>
    <n v="2024"/>
  </r>
  <r>
    <n v="324091"/>
    <d v="2024-12-02T00:00:00"/>
    <s v="1733144336.93852"/>
    <x v="2"/>
    <x v="2"/>
    <x v="24"/>
    <x v="0"/>
    <n v="2"/>
    <s v="Diciembre"/>
    <n v="2024"/>
  </r>
  <r>
    <n v="324092"/>
    <d v="2024-12-02T00:00:00"/>
    <s v="1733144342.93858"/>
    <x v="2"/>
    <x v="2"/>
    <x v="7"/>
    <x v="1"/>
    <n v="2"/>
    <s v="Diciembre"/>
    <n v="2024"/>
  </r>
  <r>
    <n v="324093"/>
    <d v="2024-12-02T00:00:00"/>
    <s v="1733144433.93901"/>
    <x v="2"/>
    <x v="3"/>
    <x v="6"/>
    <x v="0"/>
    <n v="2"/>
    <s v="Diciembre"/>
    <n v="2024"/>
  </r>
  <r>
    <n v="324094"/>
    <d v="2024-12-02T00:00:00"/>
    <s v="1733144405.93889"/>
    <x v="2"/>
    <x v="200"/>
    <x v="2"/>
    <x v="1"/>
    <n v="2"/>
    <s v="Diciembre"/>
    <n v="2024"/>
  </r>
  <r>
    <n v="324095"/>
    <d v="2024-12-02T00:00:00"/>
    <s v="1733144498.93955"/>
    <x v="2"/>
    <x v="2"/>
    <x v="0"/>
    <x v="0"/>
    <n v="2"/>
    <s v="Diciembre"/>
    <n v="2024"/>
  </r>
  <r>
    <n v="324096"/>
    <d v="2024-12-02T00:00:00"/>
    <s v="1733144498.93957"/>
    <x v="2"/>
    <x v="191"/>
    <x v="11"/>
    <x v="1"/>
    <n v="2"/>
    <s v="Diciembre"/>
    <n v="2024"/>
  </r>
  <r>
    <n v="324097"/>
    <d v="2024-12-02T00:00:00"/>
    <s v="1733144539.93982"/>
    <x v="2"/>
    <x v="200"/>
    <x v="6"/>
    <x v="1"/>
    <n v="2"/>
    <s v="Diciembre"/>
    <n v="2024"/>
  </r>
  <r>
    <n v="324098"/>
    <d v="2024-12-02T00:00:00"/>
    <s v="1733144573.93999"/>
    <x v="2"/>
    <x v="200"/>
    <x v="13"/>
    <x v="1"/>
    <n v="2"/>
    <s v="Diciembre"/>
    <n v="2024"/>
  </r>
  <r>
    <n v="324099"/>
    <d v="2024-12-02T00:00:00"/>
    <s v="1733144446.93910"/>
    <x v="2"/>
    <x v="200"/>
    <x v="4"/>
    <x v="1"/>
    <n v="2"/>
    <s v="Diciembre"/>
    <n v="2024"/>
  </r>
  <r>
    <n v="324100"/>
    <d v="2024-12-02T00:00:00"/>
    <s v="1733144655.94033"/>
    <x v="2"/>
    <x v="2"/>
    <x v="0"/>
    <x v="1"/>
    <n v="2"/>
    <s v="Diciembre"/>
    <n v="2024"/>
  </r>
  <r>
    <n v="324101"/>
    <d v="2024-12-02T00:00:00"/>
    <s v="1733144610.94014"/>
    <x v="2"/>
    <x v="3"/>
    <x v="3"/>
    <x v="0"/>
    <n v="2"/>
    <s v="Diciembre"/>
    <n v="2024"/>
  </r>
  <r>
    <n v="324102"/>
    <d v="2024-12-02T00:00:00"/>
    <s v="1733144741.94077"/>
    <x v="2"/>
    <x v="2"/>
    <x v="0"/>
    <x v="1"/>
    <n v="2"/>
    <s v="Diciembre"/>
    <n v="2024"/>
  </r>
  <r>
    <n v="324103"/>
    <d v="2024-12-02T00:00:00"/>
    <s v="1733144811.94103"/>
    <x v="2"/>
    <x v="200"/>
    <x v="2"/>
    <x v="1"/>
    <n v="2"/>
    <s v="Diciembre"/>
    <n v="2024"/>
  </r>
  <r>
    <n v="324104"/>
    <d v="2024-12-02T00:00:00"/>
    <s v="1733144815.94105"/>
    <x v="2"/>
    <x v="4"/>
    <x v="27"/>
    <x v="1"/>
    <n v="2"/>
    <s v="Diciembre"/>
    <n v="2024"/>
  </r>
  <r>
    <n v="324105"/>
    <d v="2024-12-02T00:00:00"/>
    <s v="1733144721.94072"/>
    <x v="2"/>
    <x v="77"/>
    <x v="22"/>
    <x v="1"/>
    <n v="2"/>
    <s v="Diciembre"/>
    <n v="2024"/>
  </r>
  <r>
    <n v="324106"/>
    <d v="2024-12-02T00:00:00"/>
    <s v="1733144626.94020"/>
    <x v="2"/>
    <x v="13"/>
    <x v="0"/>
    <x v="1"/>
    <n v="2"/>
    <s v="Diciembre"/>
    <n v="2024"/>
  </r>
  <r>
    <n v="324107"/>
    <d v="2024-12-02T00:00:00"/>
    <s v="1733144822.94109"/>
    <x v="2"/>
    <x v="200"/>
    <x v="0"/>
    <x v="1"/>
    <n v="2"/>
    <s v="Diciembre"/>
    <n v="2024"/>
  </r>
  <r>
    <n v="324108"/>
    <d v="2024-12-02T00:00:00"/>
    <s v="1733144817.94107"/>
    <x v="2"/>
    <x v="45"/>
    <x v="12"/>
    <x v="0"/>
    <n v="2"/>
    <s v="Diciembre"/>
    <n v="2024"/>
  </r>
  <r>
    <n v="324109"/>
    <d v="2024-12-02T00:00:00"/>
    <s v="1733144758.94087"/>
    <x v="2"/>
    <x v="200"/>
    <x v="2"/>
    <x v="1"/>
    <n v="2"/>
    <s v="Diciembre"/>
    <n v="2024"/>
  </r>
  <r>
    <n v="324110"/>
    <d v="2024-12-02T00:00:00"/>
    <s v="1733144851.94131"/>
    <x v="2"/>
    <x v="2"/>
    <x v="20"/>
    <x v="1"/>
    <n v="2"/>
    <s v="Diciembre"/>
    <n v="2024"/>
  </r>
  <r>
    <n v="324111"/>
    <d v="2024-12-02T00:00:00"/>
    <s v="1733144845.94126"/>
    <x v="2"/>
    <x v="200"/>
    <x v="6"/>
    <x v="0"/>
    <n v="2"/>
    <s v="Diciembre"/>
    <n v="2024"/>
  </r>
  <r>
    <n v="324112"/>
    <d v="2024-12-02T00:00:00"/>
    <s v="1733144758.94087"/>
    <x v="2"/>
    <x v="200"/>
    <x v="0"/>
    <x v="1"/>
    <n v="2"/>
    <s v="Diciembre"/>
    <n v="2024"/>
  </r>
  <r>
    <n v="324113"/>
    <d v="2024-12-02T00:00:00"/>
    <s v="1733144864.94135"/>
    <x v="2"/>
    <x v="200"/>
    <x v="2"/>
    <x v="0"/>
    <n v="2"/>
    <s v="Diciembre"/>
    <n v="2024"/>
  </r>
  <r>
    <n v="324114"/>
    <d v="2024-12-02T00:00:00"/>
    <s v="1733144899.94152"/>
    <x v="2"/>
    <x v="200"/>
    <x v="0"/>
    <x v="0"/>
    <n v="2"/>
    <s v="Diciembre"/>
    <n v="2024"/>
  </r>
  <r>
    <n v="324115"/>
    <d v="2024-12-02T00:00:00"/>
    <s v="1733144979.94186"/>
    <x v="3"/>
    <x v="1"/>
    <x v="6"/>
    <x v="1"/>
    <n v="2"/>
    <s v="Diciembre"/>
    <n v="2024"/>
  </r>
  <r>
    <n v="324116"/>
    <d v="2024-12-02T00:00:00"/>
    <s v="1733144934.94168"/>
    <x v="2"/>
    <x v="23"/>
    <x v="6"/>
    <x v="0"/>
    <n v="2"/>
    <s v="Diciembre"/>
    <n v="2024"/>
  </r>
  <r>
    <n v="324117"/>
    <d v="2024-12-02T00:00:00"/>
    <s v="1733144994.94195"/>
    <x v="2"/>
    <x v="23"/>
    <x v="2"/>
    <x v="0"/>
    <n v="2"/>
    <s v="Diciembre"/>
    <n v="2024"/>
  </r>
  <r>
    <n v="324118"/>
    <d v="2024-12-02T00:00:00"/>
    <s v="1733144945.94172"/>
    <x v="2"/>
    <x v="200"/>
    <x v="0"/>
    <x v="1"/>
    <n v="2"/>
    <s v="Diciembre"/>
    <n v="2024"/>
  </r>
  <r>
    <n v="324119"/>
    <d v="2024-12-02T00:00:00"/>
    <s v="1733144945.94172"/>
    <x v="2"/>
    <x v="200"/>
    <x v="29"/>
    <x v="0"/>
    <n v="2"/>
    <s v="Diciembre"/>
    <n v="2024"/>
  </r>
  <r>
    <n v="324120"/>
    <d v="2024-12-02T00:00:00"/>
    <s v="1733144947.94176"/>
    <x v="2"/>
    <x v="77"/>
    <x v="19"/>
    <x v="0"/>
    <n v="2"/>
    <s v="Diciembre"/>
    <n v="2024"/>
  </r>
  <r>
    <n v="324121"/>
    <d v="2024-12-02T00:00:00"/>
    <s v="1733144999.94206"/>
    <x v="2"/>
    <x v="200"/>
    <x v="22"/>
    <x v="0"/>
    <n v="2"/>
    <s v="Diciembre"/>
    <n v="2024"/>
  </r>
  <r>
    <n v="324122"/>
    <d v="2024-12-02T00:00:00"/>
    <s v="1733144998.94201"/>
    <x v="2"/>
    <x v="23"/>
    <x v="6"/>
    <x v="1"/>
    <n v="2"/>
    <s v="Diciembre"/>
    <n v="2024"/>
  </r>
  <r>
    <n v="324123"/>
    <d v="2024-12-02T00:00:00"/>
    <s v="1733145087.94250"/>
    <x v="2"/>
    <x v="200"/>
    <x v="0"/>
    <x v="1"/>
    <n v="2"/>
    <s v="Diciembre"/>
    <n v="2024"/>
  </r>
  <r>
    <n v="324124"/>
    <d v="2024-12-02T00:00:00"/>
    <s v="1733145125.94268"/>
    <x v="2"/>
    <x v="23"/>
    <x v="0"/>
    <x v="1"/>
    <n v="2"/>
    <s v="Diciembre"/>
    <n v="2024"/>
  </r>
  <r>
    <n v="324125"/>
    <d v="2024-12-02T00:00:00"/>
    <s v="1733145098.94257"/>
    <x v="2"/>
    <x v="200"/>
    <x v="22"/>
    <x v="1"/>
    <n v="2"/>
    <s v="Diciembre"/>
    <n v="2024"/>
  </r>
  <r>
    <n v="324126"/>
    <d v="2024-12-02T00:00:00"/>
    <s v="1733145141.94272"/>
    <x v="2"/>
    <x v="2"/>
    <x v="14"/>
    <x v="0"/>
    <n v="2"/>
    <s v="Diciembre"/>
    <n v="2024"/>
  </r>
  <r>
    <n v="324127"/>
    <d v="2024-12-02T00:00:00"/>
    <s v="1733145208.94305"/>
    <x v="2"/>
    <x v="77"/>
    <x v="22"/>
    <x v="1"/>
    <n v="2"/>
    <s v="Diciembre"/>
    <n v="2024"/>
  </r>
  <r>
    <n v="324128"/>
    <d v="2024-12-02T00:00:00"/>
    <s v="1733145165.94286"/>
    <x v="2"/>
    <x v="200"/>
    <x v="3"/>
    <x v="1"/>
    <n v="2"/>
    <s v="Diciembre"/>
    <n v="2024"/>
  </r>
  <r>
    <n v="324129"/>
    <d v="2024-12-02T00:00:00"/>
    <s v="1733145312.94370"/>
    <x v="2"/>
    <x v="200"/>
    <x v="22"/>
    <x v="0"/>
    <n v="2"/>
    <s v="Diciembre"/>
    <n v="2024"/>
  </r>
  <r>
    <n v="324130"/>
    <d v="2024-12-02T00:00:00"/>
    <s v="1733145210.94307"/>
    <x v="2"/>
    <x v="55"/>
    <x v="0"/>
    <x v="0"/>
    <n v="2"/>
    <s v="Diciembre"/>
    <n v="2024"/>
  </r>
  <r>
    <n v="324131"/>
    <d v="2024-12-02T00:00:00"/>
    <s v="1733145221.94317"/>
    <x v="2"/>
    <x v="200"/>
    <x v="0"/>
    <x v="1"/>
    <n v="2"/>
    <s v="Diciembre"/>
    <n v="2024"/>
  </r>
  <r>
    <n v="324132"/>
    <d v="2024-12-02T00:00:00"/>
    <s v="1733145300.94354"/>
    <x v="0"/>
    <x v="270"/>
    <x v="0"/>
    <x v="0"/>
    <n v="2"/>
    <s v="Diciembre"/>
    <n v="2024"/>
  </r>
  <r>
    <n v="324133"/>
    <d v="2024-12-02T00:00:00"/>
    <s v="1733145430.94425"/>
    <x v="2"/>
    <x v="200"/>
    <x v="2"/>
    <x v="1"/>
    <n v="2"/>
    <s v="Diciembre"/>
    <n v="2024"/>
  </r>
  <r>
    <n v="324134"/>
    <d v="2024-12-02T00:00:00"/>
    <s v="1733145510.94459"/>
    <x v="2"/>
    <x v="55"/>
    <x v="6"/>
    <x v="1"/>
    <n v="2"/>
    <s v="Diciembre"/>
    <n v="2024"/>
  </r>
  <r>
    <n v="324135"/>
    <d v="2024-12-02T00:00:00"/>
    <s v="1733145514.94461"/>
    <x v="2"/>
    <x v="13"/>
    <x v="0"/>
    <x v="1"/>
    <n v="2"/>
    <s v="Diciembre"/>
    <n v="2024"/>
  </r>
  <r>
    <n v="324136"/>
    <d v="2024-12-02T00:00:00"/>
    <s v="1733145292.94350"/>
    <x v="2"/>
    <x v="128"/>
    <x v="0"/>
    <x v="0"/>
    <n v="2"/>
    <s v="Diciembre"/>
    <n v="2024"/>
  </r>
  <r>
    <n v="324137"/>
    <d v="2024-12-02T00:00:00"/>
    <s v="1733145611.94523"/>
    <x v="2"/>
    <x v="200"/>
    <x v="7"/>
    <x v="1"/>
    <n v="2"/>
    <s v="Diciembre"/>
    <n v="2024"/>
  </r>
  <r>
    <n v="324138"/>
    <d v="2024-12-02T00:00:00"/>
    <s v="1733145583.94512"/>
    <x v="4"/>
    <x v="9"/>
    <x v="5"/>
    <x v="1"/>
    <n v="2"/>
    <s v="Diciembre"/>
    <n v="2024"/>
  </r>
  <r>
    <n v="324139"/>
    <d v="2024-12-02T00:00:00"/>
    <s v="1733145689.94554"/>
    <x v="2"/>
    <x v="2"/>
    <x v="9"/>
    <x v="0"/>
    <n v="2"/>
    <s v="Diciembre"/>
    <n v="2024"/>
  </r>
  <r>
    <n v="324140"/>
    <d v="2024-12-02T00:00:00"/>
    <s v="1733145689.94554"/>
    <x v="2"/>
    <x v="200"/>
    <x v="0"/>
    <x v="1"/>
    <n v="2"/>
    <s v="Diciembre"/>
    <n v="2024"/>
  </r>
  <r>
    <n v="324141"/>
    <d v="2024-12-02T00:00:00"/>
    <s v="1733145627.94530"/>
    <x v="2"/>
    <x v="13"/>
    <x v="11"/>
    <x v="0"/>
    <n v="2"/>
    <s v="Diciembre"/>
    <n v="2024"/>
  </r>
  <r>
    <n v="324142"/>
    <d v="2024-12-02T00:00:00"/>
    <s v="1733145705.94561"/>
    <x v="2"/>
    <x v="200"/>
    <x v="27"/>
    <x v="1"/>
    <n v="2"/>
    <s v="Diciembre"/>
    <n v="2024"/>
  </r>
  <r>
    <n v="324143"/>
    <d v="2024-12-02T00:00:00"/>
    <s v="1733145788.94603"/>
    <x v="2"/>
    <x v="200"/>
    <x v="7"/>
    <x v="1"/>
    <n v="2"/>
    <s v="Diciembre"/>
    <n v="2024"/>
  </r>
  <r>
    <n v="324144"/>
    <d v="2024-12-02T00:00:00"/>
    <s v="1733145779.94595"/>
    <x v="2"/>
    <x v="200"/>
    <x v="6"/>
    <x v="0"/>
    <n v="2"/>
    <s v="Diciembre"/>
    <n v="2024"/>
  </r>
  <r>
    <n v="324145"/>
    <d v="2024-12-02T00:00:00"/>
    <s v="1733145722.94574"/>
    <x v="2"/>
    <x v="200"/>
    <x v="6"/>
    <x v="1"/>
    <n v="2"/>
    <s v="Diciembre"/>
    <n v="2024"/>
  </r>
  <r>
    <n v="324146"/>
    <d v="2024-12-02T00:00:00"/>
    <s v="1733145814.94618"/>
    <x v="2"/>
    <x v="25"/>
    <x v="31"/>
    <x v="0"/>
    <n v="2"/>
    <s v="Diciembre"/>
    <n v="2024"/>
  </r>
  <r>
    <n v="324147"/>
    <d v="2024-12-02T00:00:00"/>
    <s v="1733145988.94734"/>
    <x v="44"/>
    <x v="107"/>
    <x v="22"/>
    <x v="0"/>
    <n v="2"/>
    <s v="Diciembre"/>
    <n v="2024"/>
  </r>
  <r>
    <n v="324148"/>
    <d v="2024-12-02T00:00:00"/>
    <s v="1733145769.94592"/>
    <x v="2"/>
    <x v="50"/>
    <x v="27"/>
    <x v="1"/>
    <n v="2"/>
    <s v="Diciembre"/>
    <n v="2024"/>
  </r>
  <r>
    <n v="324149"/>
    <d v="2024-12-02T00:00:00"/>
    <s v="1733145736.94581"/>
    <x v="2"/>
    <x v="3"/>
    <x v="11"/>
    <x v="1"/>
    <n v="2"/>
    <s v="Diciembre"/>
    <n v="2024"/>
  </r>
  <r>
    <n v="324150"/>
    <d v="2024-12-02T00:00:00"/>
    <s v="1733145960.94707"/>
    <x v="6"/>
    <x v="12"/>
    <x v="0"/>
    <x v="0"/>
    <n v="2"/>
    <s v="Diciembre"/>
    <n v="2024"/>
  </r>
  <r>
    <n v="324151"/>
    <d v="2024-12-02T00:00:00"/>
    <s v="1733145999.94741"/>
    <x v="2"/>
    <x v="200"/>
    <x v="6"/>
    <x v="1"/>
    <n v="2"/>
    <s v="Diciembre"/>
    <n v="2024"/>
  </r>
  <r>
    <n v="324152"/>
    <d v="2024-12-02T00:00:00"/>
    <s v="1733145971.94718"/>
    <x v="2"/>
    <x v="3"/>
    <x v="0"/>
    <x v="1"/>
    <n v="2"/>
    <s v="Diciembre"/>
    <n v="2024"/>
  </r>
  <r>
    <n v="324153"/>
    <d v="2024-12-02T00:00:00"/>
    <s v="1733145971.94718"/>
    <x v="2"/>
    <x v="3"/>
    <x v="0"/>
    <x v="1"/>
    <n v="2"/>
    <s v="Diciembre"/>
    <n v="2024"/>
  </r>
  <r>
    <n v="324154"/>
    <d v="2024-12-02T00:00:00"/>
    <s v="1733146194.94861"/>
    <x v="3"/>
    <x v="1"/>
    <x v="5"/>
    <x v="1"/>
    <n v="2"/>
    <s v="Diciembre"/>
    <n v="2024"/>
  </r>
  <r>
    <n v="324155"/>
    <d v="2024-12-02T00:00:00"/>
    <s v="1733145813.94617"/>
    <x v="2"/>
    <x v="13"/>
    <x v="3"/>
    <x v="1"/>
    <n v="2"/>
    <s v="Diciembre"/>
    <n v="2024"/>
  </r>
  <r>
    <n v="324156"/>
    <d v="2024-12-02T00:00:00"/>
    <s v="1733146036.94762"/>
    <x v="2"/>
    <x v="4"/>
    <x v="3"/>
    <x v="1"/>
    <n v="2"/>
    <s v="Diciembre"/>
    <n v="2024"/>
  </r>
  <r>
    <n v="324157"/>
    <d v="2024-12-02T00:00:00"/>
    <s v="1733146217.94868"/>
    <x v="2"/>
    <x v="200"/>
    <x v="0"/>
    <x v="0"/>
    <n v="2"/>
    <s v="Diciembre"/>
    <n v="2024"/>
  </r>
  <r>
    <n v="324158"/>
    <d v="2024-12-02T00:00:00"/>
    <s v="1733146175.94852"/>
    <x v="2"/>
    <x v="200"/>
    <x v="0"/>
    <x v="1"/>
    <n v="2"/>
    <s v="Diciembre"/>
    <n v="2024"/>
  </r>
  <r>
    <n v="324159"/>
    <d v="2024-12-02T00:00:00"/>
    <s v="1733146221.94870"/>
    <x v="2"/>
    <x v="2"/>
    <x v="0"/>
    <x v="1"/>
    <n v="2"/>
    <s v="Diciembre"/>
    <n v="2024"/>
  </r>
  <r>
    <n v="324160"/>
    <d v="2024-12-02T00:00:00"/>
    <s v="1733146314.94924"/>
    <x v="2"/>
    <x v="200"/>
    <x v="2"/>
    <x v="1"/>
    <n v="2"/>
    <s v="Diciembre"/>
    <n v="2024"/>
  </r>
  <r>
    <n v="324161"/>
    <d v="2024-12-02T00:00:00"/>
    <s v="1733146005.94745"/>
    <x v="7"/>
    <x v="11"/>
    <x v="0"/>
    <x v="1"/>
    <n v="2"/>
    <s v="Diciembre"/>
    <n v="2024"/>
  </r>
  <r>
    <n v="324162"/>
    <d v="2024-12-02T00:00:00"/>
    <s v="1733146344.94929"/>
    <x v="2"/>
    <x v="200"/>
    <x v="24"/>
    <x v="0"/>
    <n v="2"/>
    <s v="Diciembre"/>
    <n v="2024"/>
  </r>
  <r>
    <n v="324163"/>
    <d v="2024-12-02T00:00:00"/>
    <s v="1733146424.94984"/>
    <x v="2"/>
    <x v="200"/>
    <x v="5"/>
    <x v="1"/>
    <n v="2"/>
    <s v="Diciembre"/>
    <n v="2024"/>
  </r>
  <r>
    <n v="324164"/>
    <d v="2024-12-02T00:00:00"/>
    <s v="1733146259.94888"/>
    <x v="2"/>
    <x v="55"/>
    <x v="2"/>
    <x v="1"/>
    <n v="2"/>
    <s v="Diciembre"/>
    <n v="2024"/>
  </r>
  <r>
    <n v="324165"/>
    <d v="2024-12-02T00:00:00"/>
    <s v="1733146418.94980"/>
    <x v="2"/>
    <x v="2"/>
    <x v="12"/>
    <x v="1"/>
    <n v="2"/>
    <s v="Diciembre"/>
    <n v="2024"/>
  </r>
  <r>
    <n v="324166"/>
    <d v="2024-12-02T00:00:00"/>
    <s v="1733146490.95040"/>
    <x v="2"/>
    <x v="200"/>
    <x v="0"/>
    <x v="0"/>
    <n v="2"/>
    <s v="Diciembre"/>
    <n v="2024"/>
  </r>
  <r>
    <n v="324167"/>
    <d v="2024-12-02T00:00:00"/>
    <s v="1733146404.94967"/>
    <x v="2"/>
    <x v="200"/>
    <x v="0"/>
    <x v="0"/>
    <n v="2"/>
    <s v="Diciembre"/>
    <n v="2024"/>
  </r>
  <r>
    <n v="324168"/>
    <d v="2024-12-02T00:00:00"/>
    <s v="1733146470.95027"/>
    <x v="2"/>
    <x v="200"/>
    <x v="7"/>
    <x v="1"/>
    <n v="2"/>
    <s v="Diciembre"/>
    <n v="2024"/>
  </r>
  <r>
    <n v="324169"/>
    <d v="2024-12-02T00:00:00"/>
    <s v="1733146514.95047"/>
    <x v="2"/>
    <x v="2"/>
    <x v="0"/>
    <x v="1"/>
    <n v="2"/>
    <s v="Diciembre"/>
    <n v="2024"/>
  </r>
  <r>
    <n v="324170"/>
    <d v="2024-12-02T00:00:00"/>
    <s v="1733146568.95089"/>
    <x v="2"/>
    <x v="200"/>
    <x v="5"/>
    <x v="0"/>
    <n v="2"/>
    <s v="Diciembre"/>
    <n v="2024"/>
  </r>
  <r>
    <n v="324171"/>
    <d v="2024-12-02T00:00:00"/>
    <s v="1733146545.95068"/>
    <x v="2"/>
    <x v="84"/>
    <x v="11"/>
    <x v="1"/>
    <n v="2"/>
    <s v="Diciembre"/>
    <n v="2024"/>
  </r>
  <r>
    <n v="324172"/>
    <d v="2024-12-02T00:00:00"/>
    <s v="1733146533.95061"/>
    <x v="2"/>
    <x v="13"/>
    <x v="0"/>
    <x v="1"/>
    <n v="2"/>
    <s v="Diciembre"/>
    <n v="2024"/>
  </r>
  <r>
    <n v="324173"/>
    <d v="2024-12-02T00:00:00"/>
    <s v="1733146654.95135"/>
    <x v="4"/>
    <x v="9"/>
    <x v="6"/>
    <x v="1"/>
    <n v="2"/>
    <s v="Diciembre"/>
    <n v="2024"/>
  </r>
  <r>
    <n v="324174"/>
    <d v="2024-12-02T00:00:00"/>
    <s v="1733146350.94934"/>
    <x v="2"/>
    <x v="153"/>
    <x v="2"/>
    <x v="1"/>
    <n v="2"/>
    <s v="Diciembre"/>
    <n v="2024"/>
  </r>
  <r>
    <n v="324175"/>
    <d v="2024-12-02T00:00:00"/>
    <s v="1733146704.95167"/>
    <x v="2"/>
    <x v="200"/>
    <x v="3"/>
    <x v="1"/>
    <n v="2"/>
    <s v="Diciembre"/>
    <n v="2024"/>
  </r>
  <r>
    <n v="324176"/>
    <d v="2024-12-02T00:00:00"/>
    <s v="1733146674.95143"/>
    <x v="2"/>
    <x v="200"/>
    <x v="2"/>
    <x v="1"/>
    <n v="2"/>
    <s v="Diciembre"/>
    <n v="2024"/>
  </r>
  <r>
    <n v="324177"/>
    <d v="2024-12-02T00:00:00"/>
    <s v="1733146745.95201"/>
    <x v="2"/>
    <x v="200"/>
    <x v="2"/>
    <x v="1"/>
    <n v="2"/>
    <s v="Diciembre"/>
    <n v="2024"/>
  </r>
  <r>
    <n v="324178"/>
    <d v="2024-12-02T00:00:00"/>
    <s v="1733146587.95101"/>
    <x v="2"/>
    <x v="13"/>
    <x v="7"/>
    <x v="1"/>
    <n v="2"/>
    <s v="Diciembre"/>
    <n v="2024"/>
  </r>
  <r>
    <n v="324179"/>
    <d v="2024-12-02T00:00:00"/>
    <s v="1733146734.95187"/>
    <x v="2"/>
    <x v="39"/>
    <x v="3"/>
    <x v="0"/>
    <n v="2"/>
    <s v="Diciembre"/>
    <n v="2024"/>
  </r>
  <r>
    <n v="324180"/>
    <d v="2024-12-02T00:00:00"/>
    <s v="1733146648.95132"/>
    <x v="2"/>
    <x v="200"/>
    <x v="5"/>
    <x v="1"/>
    <n v="2"/>
    <s v="Diciembre"/>
    <n v="2024"/>
  </r>
  <r>
    <n v="324181"/>
    <d v="2024-12-02T00:00:00"/>
    <s v="1733146115.94818"/>
    <x v="18"/>
    <x v="1"/>
    <x v="0"/>
    <x v="1"/>
    <n v="2"/>
    <s v="Diciembre"/>
    <n v="2024"/>
  </r>
  <r>
    <n v="324182"/>
    <d v="2024-12-02T00:00:00"/>
    <s v="1733146483.95037"/>
    <x v="7"/>
    <x v="11"/>
    <x v="3"/>
    <x v="1"/>
    <n v="2"/>
    <s v="Diciembre"/>
    <n v="2024"/>
  </r>
  <r>
    <n v="324183"/>
    <d v="2024-12-02T00:00:00"/>
    <s v="1733146660.95137"/>
    <x v="2"/>
    <x v="200"/>
    <x v="14"/>
    <x v="0"/>
    <n v="2"/>
    <s v="Diciembre"/>
    <n v="2024"/>
  </r>
  <r>
    <n v="324184"/>
    <d v="2024-12-02T00:00:00"/>
    <s v="1733146874.95290"/>
    <x v="0"/>
    <x v="1"/>
    <x v="0"/>
    <x v="0"/>
    <n v="2"/>
    <s v="Diciembre"/>
    <n v="2024"/>
  </r>
  <r>
    <n v="324185"/>
    <d v="2024-12-02T00:00:00"/>
    <s v="1733146741.95192"/>
    <x v="2"/>
    <x v="55"/>
    <x v="7"/>
    <x v="1"/>
    <n v="2"/>
    <s v="Diciembre"/>
    <n v="2024"/>
  </r>
  <r>
    <n v="324186"/>
    <d v="2024-12-02T00:00:00"/>
    <s v="1733146858.95280"/>
    <x v="3"/>
    <x v="201"/>
    <x v="6"/>
    <x v="1"/>
    <n v="2"/>
    <s v="Diciembre"/>
    <n v="2024"/>
  </r>
  <r>
    <n v="324187"/>
    <d v="2024-12-02T00:00:00"/>
    <s v="1733146807.95251"/>
    <x v="2"/>
    <x v="25"/>
    <x v="0"/>
    <x v="1"/>
    <n v="2"/>
    <s v="Diciembre"/>
    <n v="2024"/>
  </r>
  <r>
    <n v="324188"/>
    <d v="2024-12-02T00:00:00"/>
    <s v="1733147079.95388"/>
    <x v="2"/>
    <x v="200"/>
    <x v="5"/>
    <x v="1"/>
    <n v="2"/>
    <s v="Diciembre"/>
    <n v="2024"/>
  </r>
  <r>
    <n v="324189"/>
    <d v="2024-12-02T00:00:00"/>
    <s v="1733147106.95408"/>
    <x v="5"/>
    <x v="271"/>
    <x v="6"/>
    <x v="1"/>
    <n v="2"/>
    <s v="Diciembre"/>
    <n v="2024"/>
  </r>
  <r>
    <n v="324190"/>
    <d v="2024-12-02T00:00:00"/>
    <s v="1733146940.95327"/>
    <x v="2"/>
    <x v="23"/>
    <x v="26"/>
    <x v="1"/>
    <n v="2"/>
    <s v="Diciembre"/>
    <n v="2024"/>
  </r>
  <r>
    <n v="324191"/>
    <d v="2024-12-02T00:00:00"/>
    <s v="1733146940.95327"/>
    <x v="2"/>
    <x v="200"/>
    <x v="0"/>
    <x v="1"/>
    <n v="2"/>
    <s v="Diciembre"/>
    <n v="2024"/>
  </r>
  <r>
    <n v="324192"/>
    <d v="2024-12-02T00:00:00"/>
    <s v="1733147036.95374"/>
    <x v="2"/>
    <x v="200"/>
    <x v="32"/>
    <x v="0"/>
    <n v="2"/>
    <s v="Diciembre"/>
    <n v="2024"/>
  </r>
  <r>
    <n v="324193"/>
    <d v="2024-12-02T00:00:00"/>
    <s v="1733146984.95347"/>
    <x v="2"/>
    <x v="55"/>
    <x v="6"/>
    <x v="1"/>
    <n v="2"/>
    <s v="Diciembre"/>
    <n v="2024"/>
  </r>
  <r>
    <n v="324194"/>
    <d v="2024-12-02T00:00:00"/>
    <s v="1733147044.95376"/>
    <x v="2"/>
    <x v="200"/>
    <x v="19"/>
    <x v="0"/>
    <n v="2"/>
    <s v="Diciembre"/>
    <n v="2024"/>
  </r>
  <r>
    <n v="324195"/>
    <d v="2024-12-02T00:00:00"/>
    <s v="1733147327.95523"/>
    <x v="4"/>
    <x v="15"/>
    <x v="2"/>
    <x v="1"/>
    <n v="2"/>
    <s v="Diciembre"/>
    <n v="2024"/>
  </r>
  <r>
    <n v="324196"/>
    <d v="2024-12-02T00:00:00"/>
    <s v="1733147224.95461"/>
    <x v="2"/>
    <x v="2"/>
    <x v="26"/>
    <x v="1"/>
    <n v="2"/>
    <s v="Diciembre"/>
    <n v="2024"/>
  </r>
  <r>
    <n v="324197"/>
    <d v="2024-12-02T00:00:00"/>
    <s v="1733147266.95479"/>
    <x v="2"/>
    <x v="41"/>
    <x v="0"/>
    <x v="1"/>
    <n v="2"/>
    <s v="Diciembre"/>
    <n v="2024"/>
  </r>
  <r>
    <n v="324198"/>
    <d v="2024-12-02T00:00:00"/>
    <s v="1733147306.95511"/>
    <x v="2"/>
    <x v="2"/>
    <x v="24"/>
    <x v="1"/>
    <n v="2"/>
    <s v="Diciembre"/>
    <n v="2024"/>
  </r>
  <r>
    <n v="324199"/>
    <d v="2024-12-02T00:00:00"/>
    <s v="1733147397.95571"/>
    <x v="4"/>
    <x v="1"/>
    <x v="7"/>
    <x v="1"/>
    <n v="2"/>
    <s v="Diciembre"/>
    <n v="2024"/>
  </r>
  <r>
    <n v="324200"/>
    <d v="2024-12-02T00:00:00"/>
    <s v="1733147326.95521"/>
    <x v="2"/>
    <x v="4"/>
    <x v="3"/>
    <x v="0"/>
    <n v="2"/>
    <s v="Diciembre"/>
    <n v="2024"/>
  </r>
  <r>
    <n v="324201"/>
    <d v="2024-12-02T00:00:00"/>
    <s v="1733147484.95617"/>
    <x v="6"/>
    <x v="1"/>
    <x v="6"/>
    <x v="0"/>
    <n v="2"/>
    <s v="Diciembre"/>
    <n v="2024"/>
  </r>
  <r>
    <n v="324202"/>
    <d v="2024-12-02T00:00:00"/>
    <s v="1733147414.95579"/>
    <x v="2"/>
    <x v="2"/>
    <x v="33"/>
    <x v="1"/>
    <n v="2"/>
    <s v="Diciembre"/>
    <n v="2024"/>
  </r>
  <r>
    <n v="324203"/>
    <d v="2024-12-02T00:00:00"/>
    <s v="1733146948.95330"/>
    <x v="2"/>
    <x v="200"/>
    <x v="2"/>
    <x v="0"/>
    <n v="2"/>
    <s v="Diciembre"/>
    <n v="2024"/>
  </r>
  <r>
    <n v="324204"/>
    <d v="2024-12-02T00:00:00"/>
    <s v="1733147548.95664"/>
    <x v="65"/>
    <x v="1"/>
    <x v="0"/>
    <x v="0"/>
    <n v="2"/>
    <s v="Diciembre"/>
    <n v="2024"/>
  </r>
  <r>
    <n v="324205"/>
    <d v="2024-12-02T00:00:00"/>
    <s v="1733147426.95590"/>
    <x v="2"/>
    <x v="25"/>
    <x v="3"/>
    <x v="1"/>
    <n v="2"/>
    <s v="Diciembre"/>
    <n v="2024"/>
  </r>
  <r>
    <n v="324206"/>
    <d v="2024-12-02T00:00:00"/>
    <s v="1733147306.95512"/>
    <x v="2"/>
    <x v="55"/>
    <x v="3"/>
    <x v="0"/>
    <n v="2"/>
    <s v="Diciembre"/>
    <n v="2024"/>
  </r>
  <r>
    <n v="324207"/>
    <d v="2024-12-02T00:00:00"/>
    <s v="1733147535.95653"/>
    <x v="2"/>
    <x v="23"/>
    <x v="3"/>
    <x v="1"/>
    <n v="2"/>
    <s v="Diciembre"/>
    <n v="2024"/>
  </r>
  <r>
    <n v="324208"/>
    <d v="2024-12-02T00:00:00"/>
    <s v="1733147409.95577"/>
    <x v="2"/>
    <x v="13"/>
    <x v="2"/>
    <x v="0"/>
    <n v="2"/>
    <s v="Diciembre"/>
    <n v="2024"/>
  </r>
  <r>
    <n v="324209"/>
    <d v="2024-12-02T00:00:00"/>
    <s v="1733147478.95612"/>
    <x v="2"/>
    <x v="200"/>
    <x v="3"/>
    <x v="0"/>
    <n v="2"/>
    <s v="Diciembre"/>
    <n v="2024"/>
  </r>
  <r>
    <n v="324210"/>
    <d v="2024-12-02T00:00:00"/>
    <s v="1733147535.95653"/>
    <x v="2"/>
    <x v="200"/>
    <x v="7"/>
    <x v="1"/>
    <n v="2"/>
    <s v="Diciembre"/>
    <n v="2024"/>
  </r>
  <r>
    <n v="324211"/>
    <d v="2024-12-02T00:00:00"/>
    <s v="1733147344.95538"/>
    <x v="2"/>
    <x v="200"/>
    <x v="5"/>
    <x v="1"/>
    <n v="2"/>
    <s v="Diciembre"/>
    <n v="2024"/>
  </r>
  <r>
    <n v="324212"/>
    <d v="2024-12-02T00:00:00"/>
    <s v="1733147463.95607"/>
    <x v="2"/>
    <x v="77"/>
    <x v="7"/>
    <x v="1"/>
    <n v="2"/>
    <s v="Diciembre"/>
    <n v="2024"/>
  </r>
  <r>
    <n v="324213"/>
    <d v="2024-12-02T00:00:00"/>
    <s v="1733147516.95644"/>
    <x v="2"/>
    <x v="200"/>
    <x v="24"/>
    <x v="1"/>
    <n v="2"/>
    <s v="Diciembre"/>
    <n v="2024"/>
  </r>
  <r>
    <n v="324214"/>
    <d v="2024-12-02T00:00:00"/>
    <s v="1733147573.95680"/>
    <x v="2"/>
    <x v="200"/>
    <x v="0"/>
    <x v="1"/>
    <n v="2"/>
    <s v="Diciembre"/>
    <n v="2024"/>
  </r>
  <r>
    <n v="324215"/>
    <d v="2024-12-02T00:00:00"/>
    <s v="1733147705.95782"/>
    <x v="4"/>
    <x v="9"/>
    <x v="0"/>
    <x v="1"/>
    <n v="2"/>
    <s v="Diciembre"/>
    <n v="2024"/>
  </r>
  <r>
    <n v="324216"/>
    <d v="2024-12-02T00:00:00"/>
    <s v="1733147718.95790"/>
    <x v="4"/>
    <x v="10"/>
    <x v="6"/>
    <x v="0"/>
    <n v="2"/>
    <s v="Diciembre"/>
    <n v="2024"/>
  </r>
  <r>
    <n v="324217"/>
    <d v="2024-12-02T00:00:00"/>
    <s v="1733147535.95653"/>
    <x v="2"/>
    <x v="23"/>
    <x v="3"/>
    <x v="1"/>
    <n v="2"/>
    <s v="Diciembre"/>
    <n v="2024"/>
  </r>
  <r>
    <n v="324218"/>
    <d v="2024-12-02T00:00:00"/>
    <s v="1733147648.95731"/>
    <x v="2"/>
    <x v="200"/>
    <x v="5"/>
    <x v="0"/>
    <n v="2"/>
    <s v="Diciembre"/>
    <n v="2024"/>
  </r>
  <r>
    <n v="324219"/>
    <d v="2024-12-02T00:00:00"/>
    <s v="1733147705.95784"/>
    <x v="4"/>
    <x v="10"/>
    <x v="7"/>
    <x v="1"/>
    <n v="2"/>
    <s v="Diciembre"/>
    <n v="2024"/>
  </r>
  <r>
    <n v="324220"/>
    <d v="2024-12-02T00:00:00"/>
    <s v="1733147633.95716"/>
    <x v="2"/>
    <x v="39"/>
    <x v="0"/>
    <x v="1"/>
    <n v="2"/>
    <s v="Diciembre"/>
    <n v="2024"/>
  </r>
  <r>
    <n v="324221"/>
    <d v="2024-12-02T00:00:00"/>
    <s v="1733147685.95765"/>
    <x v="2"/>
    <x v="23"/>
    <x v="0"/>
    <x v="1"/>
    <n v="2"/>
    <s v="Diciembre"/>
    <n v="2024"/>
  </r>
  <r>
    <n v="324222"/>
    <d v="2024-12-02T00:00:00"/>
    <s v="1733147306.95512"/>
    <x v="2"/>
    <x v="55"/>
    <x v="3"/>
    <x v="1"/>
    <n v="2"/>
    <s v="Diciembre"/>
    <n v="2024"/>
  </r>
  <r>
    <n v="324223"/>
    <d v="2024-12-02T00:00:00"/>
    <s v="1733147753.95814"/>
    <x v="2"/>
    <x v="25"/>
    <x v="2"/>
    <x v="1"/>
    <n v="2"/>
    <s v="Diciembre"/>
    <n v="2024"/>
  </r>
  <r>
    <n v="324224"/>
    <d v="2024-12-02T00:00:00"/>
    <s v="1733147748.95806"/>
    <x v="2"/>
    <x v="200"/>
    <x v="14"/>
    <x v="1"/>
    <n v="2"/>
    <s v="Diciembre"/>
    <n v="2024"/>
  </r>
  <r>
    <n v="324225"/>
    <d v="2024-12-02T00:00:00"/>
    <s v="1733147870.95885"/>
    <x v="2"/>
    <x v="23"/>
    <x v="0"/>
    <x v="1"/>
    <n v="2"/>
    <s v="Diciembre"/>
    <n v="2024"/>
  </r>
  <r>
    <n v="324226"/>
    <d v="2024-12-02T00:00:00"/>
    <s v="1733147967.95946"/>
    <x v="2"/>
    <x v="2"/>
    <x v="26"/>
    <x v="1"/>
    <n v="2"/>
    <s v="Diciembre"/>
    <n v="2024"/>
  </r>
  <r>
    <n v="324227"/>
    <d v="2024-12-02T00:00:00"/>
    <s v="1733148156.96056"/>
    <x v="39"/>
    <x v="1"/>
    <x v="6"/>
    <x v="0"/>
    <n v="2"/>
    <s v="Diciembre"/>
    <n v="2024"/>
  </r>
  <r>
    <n v="324228"/>
    <d v="2024-12-02T00:00:00"/>
    <s v="1733148160.96059"/>
    <x v="2"/>
    <x v="2"/>
    <x v="2"/>
    <x v="1"/>
    <n v="2"/>
    <s v="Diciembre"/>
    <n v="2024"/>
  </r>
  <r>
    <n v="324229"/>
    <d v="2024-12-02T00:00:00"/>
    <s v="1733148169.96063"/>
    <x v="4"/>
    <x v="10"/>
    <x v="9"/>
    <x v="1"/>
    <n v="2"/>
    <s v="Diciembre"/>
    <n v="2024"/>
  </r>
  <r>
    <n v="324230"/>
    <d v="2024-12-02T00:00:00"/>
    <s v="1733148016.95971"/>
    <x v="7"/>
    <x v="11"/>
    <x v="11"/>
    <x v="0"/>
    <n v="2"/>
    <s v="Diciembre"/>
    <n v="2024"/>
  </r>
  <r>
    <n v="324231"/>
    <d v="2024-12-02T00:00:00"/>
    <s v="1733147975.95950"/>
    <x v="7"/>
    <x v="11"/>
    <x v="2"/>
    <x v="0"/>
    <n v="2"/>
    <s v="Diciembre"/>
    <n v="2024"/>
  </r>
  <r>
    <n v="324232"/>
    <d v="2024-12-02T00:00:00"/>
    <s v="1733148046.95990"/>
    <x v="2"/>
    <x v="2"/>
    <x v="6"/>
    <x v="1"/>
    <n v="2"/>
    <s v="Diciembre"/>
    <n v="2024"/>
  </r>
  <r>
    <n v="324233"/>
    <d v="2024-12-02T00:00:00"/>
    <s v="1733148046.95990"/>
    <x v="2"/>
    <x v="200"/>
    <x v="6"/>
    <x v="1"/>
    <n v="2"/>
    <s v="Diciembre"/>
    <n v="2024"/>
  </r>
  <r>
    <n v="324234"/>
    <d v="2024-12-02T00:00:00"/>
    <s v="1733148221.96108"/>
    <x v="2"/>
    <x v="200"/>
    <x v="10"/>
    <x v="0"/>
    <n v="2"/>
    <s v="Diciembre"/>
    <n v="2024"/>
  </r>
  <r>
    <n v="324235"/>
    <d v="2024-12-02T00:00:00"/>
    <s v="1733148134.96043"/>
    <x v="2"/>
    <x v="200"/>
    <x v="3"/>
    <x v="0"/>
    <n v="2"/>
    <s v="Diciembre"/>
    <n v="2024"/>
  </r>
  <r>
    <n v="324236"/>
    <d v="2024-12-02T00:00:00"/>
    <s v="1733148238.96117"/>
    <x v="2"/>
    <x v="2"/>
    <x v="2"/>
    <x v="1"/>
    <n v="2"/>
    <s v="Diciembre"/>
    <n v="2024"/>
  </r>
  <r>
    <n v="324237"/>
    <d v="2024-12-02T00:00:00"/>
    <s v="1733148138.96050"/>
    <x v="2"/>
    <x v="2"/>
    <x v="6"/>
    <x v="1"/>
    <n v="2"/>
    <s v="Diciembre"/>
    <n v="2024"/>
  </r>
  <r>
    <n v="324238"/>
    <d v="2024-12-02T00:00:00"/>
    <s v="1733148452.96233"/>
    <x v="3"/>
    <x v="1"/>
    <x v="13"/>
    <x v="0"/>
    <n v="2"/>
    <s v="Diciembre"/>
    <n v="2024"/>
  </r>
  <r>
    <n v="324239"/>
    <d v="2024-12-02T00:00:00"/>
    <s v="1733148223.96110"/>
    <x v="4"/>
    <x v="15"/>
    <x v="3"/>
    <x v="1"/>
    <n v="2"/>
    <s v="Diciembre"/>
    <n v="2024"/>
  </r>
  <r>
    <n v="324240"/>
    <d v="2024-12-02T00:00:00"/>
    <s v="1733148327.96162"/>
    <x v="2"/>
    <x v="3"/>
    <x v="24"/>
    <x v="0"/>
    <n v="2"/>
    <s v="Diciembre"/>
    <n v="2024"/>
  </r>
  <r>
    <n v="324241"/>
    <d v="2024-12-02T00:00:00"/>
    <s v="1733148305.96143"/>
    <x v="2"/>
    <x v="2"/>
    <x v="26"/>
    <x v="0"/>
    <n v="2"/>
    <s v="Diciembre"/>
    <n v="2024"/>
  </r>
  <r>
    <n v="324242"/>
    <d v="2024-12-02T00:00:00"/>
    <s v="1733148445.96227"/>
    <x v="2"/>
    <x v="200"/>
    <x v="5"/>
    <x v="1"/>
    <n v="2"/>
    <s v="Diciembre"/>
    <n v="2024"/>
  </r>
  <r>
    <n v="324243"/>
    <d v="2024-12-02T00:00:00"/>
    <s v="1733148535.96299"/>
    <x v="3"/>
    <x v="1"/>
    <x v="6"/>
    <x v="0"/>
    <n v="2"/>
    <s v="Diciembre"/>
    <n v="2024"/>
  </r>
  <r>
    <n v="324244"/>
    <d v="2024-12-02T00:00:00"/>
    <s v="1733148458.96239"/>
    <x v="2"/>
    <x v="2"/>
    <x v="20"/>
    <x v="0"/>
    <n v="2"/>
    <s v="Diciembre"/>
    <n v="2024"/>
  </r>
  <r>
    <n v="324245"/>
    <d v="2024-12-02T00:00:00"/>
    <s v="1733148415.96217"/>
    <x v="2"/>
    <x v="191"/>
    <x v="5"/>
    <x v="1"/>
    <n v="2"/>
    <s v="Diciembre"/>
    <n v="2024"/>
  </r>
  <r>
    <n v="324246"/>
    <d v="2024-12-02T00:00:00"/>
    <s v="1733148268.96126"/>
    <x v="2"/>
    <x v="13"/>
    <x v="7"/>
    <x v="0"/>
    <n v="2"/>
    <s v="Diciembre"/>
    <n v="2024"/>
  </r>
  <r>
    <n v="324247"/>
    <d v="2024-12-02T00:00:00"/>
    <s v="1733148345.96175"/>
    <x v="3"/>
    <x v="1"/>
    <x v="3"/>
    <x v="0"/>
    <n v="2"/>
    <s v="Diciembre"/>
    <n v="2024"/>
  </r>
  <r>
    <n v="324248"/>
    <d v="2024-12-02T00:00:00"/>
    <s v="1733148455.96236"/>
    <x v="2"/>
    <x v="2"/>
    <x v="26"/>
    <x v="1"/>
    <n v="2"/>
    <s v="Diciembre"/>
    <n v="2024"/>
  </r>
  <r>
    <n v="324249"/>
    <d v="2024-12-02T00:00:00"/>
    <s v="1733148223.96110"/>
    <x v="2"/>
    <x v="200"/>
    <x v="3"/>
    <x v="1"/>
    <n v="2"/>
    <s v="Diciembre"/>
    <n v="2024"/>
  </r>
  <r>
    <n v="324250"/>
    <d v="2024-12-02T00:00:00"/>
    <s v="1733148588.96333"/>
    <x v="2"/>
    <x v="200"/>
    <x v="0"/>
    <x v="0"/>
    <n v="2"/>
    <s v="Diciembre"/>
    <n v="2024"/>
  </r>
  <r>
    <n v="324251"/>
    <d v="2024-12-02T00:00:00"/>
    <s v="1733148324.96157"/>
    <x v="2"/>
    <x v="3"/>
    <x v="6"/>
    <x v="1"/>
    <n v="2"/>
    <s v="Diciembre"/>
    <n v="2024"/>
  </r>
  <r>
    <n v="324252"/>
    <d v="2024-12-02T00:00:00"/>
    <s v="1733148691.96379"/>
    <x v="2"/>
    <x v="2"/>
    <x v="7"/>
    <x v="1"/>
    <n v="2"/>
    <s v="Diciembre"/>
    <n v="2024"/>
  </r>
  <r>
    <n v="324253"/>
    <d v="2024-12-02T00:00:00"/>
    <s v="1733148641.96355"/>
    <x v="2"/>
    <x v="200"/>
    <x v="27"/>
    <x v="1"/>
    <n v="2"/>
    <s v="Diciembre"/>
    <n v="2024"/>
  </r>
  <r>
    <n v="324254"/>
    <d v="2024-12-02T00:00:00"/>
    <s v="1733148716.96395"/>
    <x v="2"/>
    <x v="23"/>
    <x v="2"/>
    <x v="1"/>
    <n v="2"/>
    <s v="Diciembre"/>
    <n v="2024"/>
  </r>
  <r>
    <n v="324255"/>
    <d v="2024-12-02T00:00:00"/>
    <s v="1733148697.96383"/>
    <x v="2"/>
    <x v="25"/>
    <x v="3"/>
    <x v="1"/>
    <n v="2"/>
    <s v="Diciembre"/>
    <n v="2024"/>
  </r>
  <r>
    <n v="324256"/>
    <d v="2024-12-02T00:00:00"/>
    <s v="1733148716.96395"/>
    <x v="2"/>
    <x v="13"/>
    <x v="2"/>
    <x v="1"/>
    <n v="2"/>
    <s v="Diciembre"/>
    <n v="2024"/>
  </r>
  <r>
    <n v="324257"/>
    <d v="2024-12-02T00:00:00"/>
    <s v="1733148753.96412"/>
    <x v="2"/>
    <x v="200"/>
    <x v="0"/>
    <x v="1"/>
    <n v="2"/>
    <s v="Diciembre"/>
    <n v="2024"/>
  </r>
  <r>
    <n v="324258"/>
    <d v="2024-12-02T00:00:00"/>
    <s v="1733148771.96433"/>
    <x v="57"/>
    <x v="272"/>
    <x v="0"/>
    <x v="1"/>
    <n v="2"/>
    <s v="Diciembre"/>
    <n v="2024"/>
  </r>
  <r>
    <n v="324259"/>
    <d v="2024-12-02T00:00:00"/>
    <s v="1733148738.96406"/>
    <x v="2"/>
    <x v="2"/>
    <x v="2"/>
    <x v="1"/>
    <n v="2"/>
    <s v="Diciembre"/>
    <n v="2024"/>
  </r>
  <r>
    <n v="324260"/>
    <d v="2024-12-02T00:00:00"/>
    <s v="1733148775.96439"/>
    <x v="2"/>
    <x v="45"/>
    <x v="3"/>
    <x v="1"/>
    <n v="2"/>
    <s v="Diciembre"/>
    <n v="2024"/>
  </r>
  <r>
    <n v="324261"/>
    <d v="2024-12-02T00:00:00"/>
    <s v="1733148465.96248"/>
    <x v="7"/>
    <x v="19"/>
    <x v="6"/>
    <x v="1"/>
    <n v="2"/>
    <s v="Diciembre"/>
    <n v="2024"/>
  </r>
  <r>
    <n v="324262"/>
    <d v="2024-12-02T00:00:00"/>
    <s v="1733148856.96501"/>
    <x v="2"/>
    <x v="55"/>
    <x v="2"/>
    <x v="0"/>
    <n v="2"/>
    <s v="Diciembre"/>
    <n v="2024"/>
  </r>
  <r>
    <n v="324263"/>
    <d v="2024-12-02T00:00:00"/>
    <s v="1733148788.96452"/>
    <x v="2"/>
    <x v="200"/>
    <x v="13"/>
    <x v="1"/>
    <n v="2"/>
    <s v="Diciembre"/>
    <n v="2024"/>
  </r>
  <r>
    <n v="324264"/>
    <d v="2024-12-02T00:00:00"/>
    <s v="1733148782.96443"/>
    <x v="2"/>
    <x v="25"/>
    <x v="0"/>
    <x v="1"/>
    <n v="2"/>
    <s v="Diciembre"/>
    <n v="2024"/>
  </r>
  <r>
    <n v="324265"/>
    <d v="2024-12-02T00:00:00"/>
    <s v="1733148837.96488"/>
    <x v="2"/>
    <x v="39"/>
    <x v="2"/>
    <x v="1"/>
    <n v="2"/>
    <s v="Diciembre"/>
    <n v="2024"/>
  </r>
  <r>
    <n v="324266"/>
    <d v="2024-12-02T00:00:00"/>
    <s v="1733148873.96509"/>
    <x v="2"/>
    <x v="136"/>
    <x v="0"/>
    <x v="1"/>
    <n v="2"/>
    <s v="Diciembre"/>
    <n v="2024"/>
  </r>
  <r>
    <n v="324267"/>
    <d v="2024-12-02T00:00:00"/>
    <s v="1733148931.96540"/>
    <x v="2"/>
    <x v="200"/>
    <x v="6"/>
    <x v="0"/>
    <n v="2"/>
    <s v="Diciembre"/>
    <n v="2024"/>
  </r>
  <r>
    <n v="324268"/>
    <d v="2024-12-02T00:00:00"/>
    <s v="1733148910.96529"/>
    <x v="2"/>
    <x v="23"/>
    <x v="2"/>
    <x v="1"/>
    <n v="2"/>
    <s v="Diciembre"/>
    <n v="2024"/>
  </r>
  <r>
    <n v="324269"/>
    <d v="2024-12-02T00:00:00"/>
    <s v="1733148166.96061"/>
    <x v="2"/>
    <x v="13"/>
    <x v="2"/>
    <x v="0"/>
    <n v="2"/>
    <s v="Diciembre"/>
    <n v="2024"/>
  </r>
  <r>
    <n v="324270"/>
    <d v="2024-12-02T00:00:00"/>
    <s v="1733148909.96527"/>
    <x v="2"/>
    <x v="55"/>
    <x v="6"/>
    <x v="0"/>
    <n v="2"/>
    <s v="Diciembre"/>
    <n v="2024"/>
  </r>
  <r>
    <n v="324271"/>
    <d v="2024-12-02T00:00:00"/>
    <s v="1733148985.96582"/>
    <x v="2"/>
    <x v="2"/>
    <x v="0"/>
    <x v="1"/>
    <n v="2"/>
    <s v="Diciembre"/>
    <n v="2024"/>
  </r>
  <r>
    <n v="324272"/>
    <d v="2024-12-02T00:00:00"/>
    <s v="1733148950.96562"/>
    <x v="2"/>
    <x v="200"/>
    <x v="11"/>
    <x v="0"/>
    <n v="2"/>
    <s v="Diciembre"/>
    <n v="2024"/>
  </r>
  <r>
    <n v="324273"/>
    <d v="2024-12-02T00:00:00"/>
    <s v="1733148941.96549"/>
    <x v="2"/>
    <x v="77"/>
    <x v="0"/>
    <x v="1"/>
    <n v="2"/>
    <s v="Diciembre"/>
    <n v="2024"/>
  </r>
  <r>
    <n v="324274"/>
    <d v="2024-12-02T00:00:00"/>
    <s v="1733149043.96624"/>
    <x v="2"/>
    <x v="55"/>
    <x v="5"/>
    <x v="1"/>
    <n v="2"/>
    <s v="Diciembre"/>
    <n v="2024"/>
  </r>
  <r>
    <n v="324275"/>
    <d v="2024-12-02T00:00:00"/>
    <s v="1733149023.96614"/>
    <x v="2"/>
    <x v="200"/>
    <x v="13"/>
    <x v="0"/>
    <n v="2"/>
    <s v="Diciembre"/>
    <n v="2024"/>
  </r>
  <r>
    <n v="324276"/>
    <d v="2024-12-02T00:00:00"/>
    <s v="1733149086.96645"/>
    <x v="2"/>
    <x v="200"/>
    <x v="6"/>
    <x v="1"/>
    <n v="2"/>
    <s v="Diciembre"/>
    <n v="2024"/>
  </r>
  <r>
    <n v="324277"/>
    <d v="2024-12-02T00:00:00"/>
    <s v="1733149130.96668"/>
    <x v="2"/>
    <x v="200"/>
    <x v="6"/>
    <x v="0"/>
    <n v="2"/>
    <s v="Diciembre"/>
    <n v="2024"/>
  </r>
  <r>
    <n v="324278"/>
    <d v="2024-12-02T00:00:00"/>
    <s v="1733149104.96656"/>
    <x v="2"/>
    <x v="55"/>
    <x v="11"/>
    <x v="1"/>
    <n v="2"/>
    <s v="Diciembre"/>
    <n v="2024"/>
  </r>
  <r>
    <n v="324279"/>
    <d v="2024-12-02T00:00:00"/>
    <s v="1733149135.96673"/>
    <x v="2"/>
    <x v="128"/>
    <x v="2"/>
    <x v="1"/>
    <n v="2"/>
    <s v="Diciembre"/>
    <n v="2024"/>
  </r>
  <r>
    <n v="324280"/>
    <d v="2024-12-02T00:00:00"/>
    <s v="1733149202.96708"/>
    <x v="2"/>
    <x v="200"/>
    <x v="7"/>
    <x v="0"/>
    <n v="2"/>
    <s v="Diciembre"/>
    <n v="2024"/>
  </r>
  <r>
    <n v="324281"/>
    <d v="2024-12-02T00:00:00"/>
    <s v="1733149104.96656"/>
    <x v="2"/>
    <x v="55"/>
    <x v="11"/>
    <x v="1"/>
    <n v="2"/>
    <s v="Diciembre"/>
    <n v="2024"/>
  </r>
  <r>
    <n v="324282"/>
    <d v="2024-12-02T00:00:00"/>
    <s v="1733149270.96735"/>
    <x v="7"/>
    <x v="19"/>
    <x v="4"/>
    <x v="1"/>
    <n v="2"/>
    <s v="Diciembre"/>
    <n v="2024"/>
  </r>
  <r>
    <n v="324283"/>
    <d v="2024-12-02T00:00:00"/>
    <s v="1733149263.96732"/>
    <x v="2"/>
    <x v="200"/>
    <x v="0"/>
    <x v="0"/>
    <n v="2"/>
    <s v="Diciembre"/>
    <n v="2024"/>
  </r>
  <r>
    <n v="324284"/>
    <d v="2024-12-02T00:00:00"/>
    <s v="1733149258.96728"/>
    <x v="2"/>
    <x v="200"/>
    <x v="2"/>
    <x v="1"/>
    <n v="2"/>
    <s v="Diciembre"/>
    <n v="2024"/>
  </r>
  <r>
    <n v="324285"/>
    <d v="2024-12-02T00:00:00"/>
    <s v="1733149384.96795"/>
    <x v="2"/>
    <x v="2"/>
    <x v="11"/>
    <x v="1"/>
    <n v="2"/>
    <s v="Diciembre"/>
    <n v="2024"/>
  </r>
  <r>
    <n v="324286"/>
    <d v="2024-12-02T00:00:00"/>
    <s v="1733149388.96797"/>
    <x v="2"/>
    <x v="200"/>
    <x v="0"/>
    <x v="0"/>
    <n v="2"/>
    <s v="Diciembre"/>
    <n v="2024"/>
  </r>
  <r>
    <n v="324287"/>
    <d v="2024-12-02T00:00:00"/>
    <s v="1733149104.96656"/>
    <x v="2"/>
    <x v="13"/>
    <x v="11"/>
    <x v="1"/>
    <n v="2"/>
    <s v="Diciembre"/>
    <n v="2024"/>
  </r>
  <r>
    <n v="324288"/>
    <d v="2024-12-02T00:00:00"/>
    <s v="1733149396.96803"/>
    <x v="2"/>
    <x v="25"/>
    <x v="13"/>
    <x v="1"/>
    <n v="2"/>
    <s v="Diciembre"/>
    <n v="2024"/>
  </r>
  <r>
    <n v="324289"/>
    <d v="2024-12-02T00:00:00"/>
    <s v="1733149477.96852"/>
    <x v="9"/>
    <x v="31"/>
    <x v="6"/>
    <x v="0"/>
    <n v="2"/>
    <s v="Diciembre"/>
    <n v="2024"/>
  </r>
  <r>
    <n v="324290"/>
    <d v="2024-12-02T00:00:00"/>
    <s v="1733149544.96905"/>
    <x v="2"/>
    <x v="200"/>
    <x v="26"/>
    <x v="1"/>
    <n v="2"/>
    <s v="Diciembre"/>
    <n v="2024"/>
  </r>
  <r>
    <n v="324291"/>
    <d v="2024-12-02T00:00:00"/>
    <s v="1733149553.96915"/>
    <x v="2"/>
    <x v="200"/>
    <x v="0"/>
    <x v="1"/>
    <n v="2"/>
    <s v="Diciembre"/>
    <n v="2024"/>
  </r>
  <r>
    <n v="324292"/>
    <d v="2024-12-02T00:00:00"/>
    <s v="1733149505.96878"/>
    <x v="2"/>
    <x v="200"/>
    <x v="24"/>
    <x v="1"/>
    <n v="2"/>
    <s v="Diciembre"/>
    <n v="2024"/>
  </r>
  <r>
    <n v="324293"/>
    <d v="2024-12-02T00:00:00"/>
    <s v="1733149477.96851"/>
    <x v="2"/>
    <x v="45"/>
    <x v="0"/>
    <x v="1"/>
    <n v="2"/>
    <s v="Diciembre"/>
    <n v="2024"/>
  </r>
  <r>
    <n v="324294"/>
    <d v="2024-12-02T00:00:00"/>
    <s v="1733149553.96915"/>
    <x v="2"/>
    <x v="2"/>
    <x v="6"/>
    <x v="1"/>
    <n v="2"/>
    <s v="Diciembre"/>
    <n v="2024"/>
  </r>
  <r>
    <n v="324295"/>
    <d v="2024-12-02T00:00:00"/>
    <s v="1733149537.96894"/>
    <x v="2"/>
    <x v="200"/>
    <x v="2"/>
    <x v="1"/>
    <n v="2"/>
    <s v="Diciembre"/>
    <n v="2024"/>
  </r>
  <r>
    <n v="324296"/>
    <d v="2024-12-02T00:00:00"/>
    <s v="1733149453.96827"/>
    <x v="2"/>
    <x v="200"/>
    <x v="26"/>
    <x v="0"/>
    <n v="2"/>
    <s v="Diciembre"/>
    <n v="2024"/>
  </r>
  <r>
    <n v="324297"/>
    <d v="2024-12-02T00:00:00"/>
    <s v="1733149587.96938"/>
    <x v="2"/>
    <x v="191"/>
    <x v="26"/>
    <x v="1"/>
    <n v="2"/>
    <s v="Diciembre"/>
    <n v="2024"/>
  </r>
  <r>
    <n v="324298"/>
    <d v="2024-12-02T00:00:00"/>
    <s v="1733149380.96789"/>
    <x v="2"/>
    <x v="5"/>
    <x v="6"/>
    <x v="1"/>
    <n v="2"/>
    <s v="Diciembre"/>
    <n v="2024"/>
  </r>
  <r>
    <n v="324299"/>
    <d v="2024-12-02T00:00:00"/>
    <s v="1733149559.96924"/>
    <x v="2"/>
    <x v="13"/>
    <x v="0"/>
    <x v="1"/>
    <n v="2"/>
    <s v="Diciembre"/>
    <n v="2024"/>
  </r>
  <r>
    <n v="324300"/>
    <d v="2024-12-02T00:00:00"/>
    <s v="1733149380.96789"/>
    <x v="2"/>
    <x v="30"/>
    <x v="6"/>
    <x v="1"/>
    <n v="2"/>
    <s v="Diciembre"/>
    <n v="2024"/>
  </r>
  <r>
    <n v="324301"/>
    <d v="2024-12-02T00:00:00"/>
    <s v="1733149662.96978"/>
    <x v="2"/>
    <x v="2"/>
    <x v="2"/>
    <x v="1"/>
    <n v="2"/>
    <s v="Diciembre"/>
    <n v="2024"/>
  </r>
  <r>
    <n v="324302"/>
    <d v="2024-12-02T00:00:00"/>
    <s v="1733149656.96973"/>
    <x v="3"/>
    <x v="1"/>
    <x v="3"/>
    <x v="0"/>
    <n v="2"/>
    <s v="Diciembre"/>
    <n v="2024"/>
  </r>
  <r>
    <n v="324303"/>
    <d v="2024-12-02T00:00:00"/>
    <s v="1733149700.97013"/>
    <x v="2"/>
    <x v="4"/>
    <x v="20"/>
    <x v="1"/>
    <n v="2"/>
    <s v="Diciembre"/>
    <n v="2024"/>
  </r>
  <r>
    <n v="324304"/>
    <d v="2024-12-02T00:00:00"/>
    <s v="1733149533.96890"/>
    <x v="23"/>
    <x v="1"/>
    <x v="0"/>
    <x v="1"/>
    <n v="2"/>
    <s v="Diciembre"/>
    <n v="2024"/>
  </r>
  <r>
    <n v="324305"/>
    <d v="2024-12-02T00:00:00"/>
    <s v="1733149672.96988"/>
    <x v="2"/>
    <x v="200"/>
    <x v="13"/>
    <x v="1"/>
    <n v="2"/>
    <s v="Diciembre"/>
    <n v="2024"/>
  </r>
  <r>
    <n v="324306"/>
    <d v="2024-12-02T00:00:00"/>
    <s v="1733149380.96789"/>
    <x v="2"/>
    <x v="41"/>
    <x v="6"/>
    <x v="1"/>
    <n v="2"/>
    <s v="Diciembre"/>
    <n v="2024"/>
  </r>
  <r>
    <n v="324307"/>
    <d v="2024-12-02T00:00:00"/>
    <s v="1733149775.97064"/>
    <x v="2"/>
    <x v="2"/>
    <x v="0"/>
    <x v="1"/>
    <n v="2"/>
    <s v="Diciembre"/>
    <n v="2024"/>
  </r>
  <r>
    <n v="324308"/>
    <d v="2024-12-02T00:00:00"/>
    <s v="1733149779.97069"/>
    <x v="2"/>
    <x v="200"/>
    <x v="5"/>
    <x v="1"/>
    <n v="2"/>
    <s v="Diciembre"/>
    <n v="2024"/>
  </r>
  <r>
    <n v="324309"/>
    <d v="2024-12-02T00:00:00"/>
    <s v="1733149724.97030"/>
    <x v="2"/>
    <x v="2"/>
    <x v="2"/>
    <x v="1"/>
    <n v="2"/>
    <s v="Diciembre"/>
    <n v="2024"/>
  </r>
  <r>
    <n v="324310"/>
    <d v="2024-12-02T00:00:00"/>
    <s v="1733149849.97125"/>
    <x v="2"/>
    <x v="200"/>
    <x v="0"/>
    <x v="1"/>
    <n v="2"/>
    <s v="Diciembre"/>
    <n v="2024"/>
  </r>
  <r>
    <n v="324311"/>
    <d v="2024-12-02T00:00:00"/>
    <s v="1733149871.97143"/>
    <x v="2"/>
    <x v="77"/>
    <x v="7"/>
    <x v="1"/>
    <n v="2"/>
    <s v="Diciembre"/>
    <n v="2024"/>
  </r>
  <r>
    <n v="324312"/>
    <d v="2024-12-02T00:00:00"/>
    <s v="1733149913.97164"/>
    <x v="2"/>
    <x v="200"/>
    <x v="6"/>
    <x v="1"/>
    <n v="2"/>
    <s v="Diciembre"/>
    <n v="2024"/>
  </r>
  <r>
    <n v="324313"/>
    <d v="2024-12-02T00:00:00"/>
    <s v="1733149697.97009"/>
    <x v="2"/>
    <x v="200"/>
    <x v="6"/>
    <x v="1"/>
    <n v="2"/>
    <s v="Diciembre"/>
    <n v="2024"/>
  </r>
  <r>
    <n v="324314"/>
    <d v="2024-12-02T00:00:00"/>
    <s v="1733149866.97141"/>
    <x v="2"/>
    <x v="45"/>
    <x v="7"/>
    <x v="0"/>
    <n v="2"/>
    <s v="Diciembre"/>
    <n v="2024"/>
  </r>
  <r>
    <n v="324315"/>
    <d v="2024-12-02T00:00:00"/>
    <s v="1733150028.97227"/>
    <x v="2"/>
    <x v="4"/>
    <x v="10"/>
    <x v="1"/>
    <n v="2"/>
    <s v="Diciembre"/>
    <n v="2024"/>
  </r>
  <r>
    <n v="324316"/>
    <d v="2024-12-02T00:00:00"/>
    <s v="1733149923.97175"/>
    <x v="2"/>
    <x v="200"/>
    <x v="5"/>
    <x v="1"/>
    <n v="2"/>
    <s v="Diciembre"/>
    <n v="2024"/>
  </r>
  <r>
    <n v="324317"/>
    <d v="2024-12-02T00:00:00"/>
    <s v="1733149984.97210"/>
    <x v="2"/>
    <x v="200"/>
    <x v="6"/>
    <x v="1"/>
    <n v="2"/>
    <s v="Diciembre"/>
    <n v="2024"/>
  </r>
  <r>
    <n v="324318"/>
    <d v="2024-12-02T00:00:00"/>
    <s v="1733150091.97251"/>
    <x v="2"/>
    <x v="200"/>
    <x v="6"/>
    <x v="1"/>
    <n v="2"/>
    <s v="Diciembre"/>
    <n v="2024"/>
  </r>
  <r>
    <n v="324319"/>
    <d v="2024-12-02T00:00:00"/>
    <s v="1733150131.97274"/>
    <x v="2"/>
    <x v="200"/>
    <x v="0"/>
    <x v="1"/>
    <n v="2"/>
    <s v="Diciembre"/>
    <n v="2024"/>
  </r>
  <r>
    <n v="324320"/>
    <d v="2024-12-02T00:00:00"/>
    <s v="1733149968.97204"/>
    <x v="2"/>
    <x v="200"/>
    <x v="5"/>
    <x v="1"/>
    <n v="2"/>
    <s v="Diciembre"/>
    <n v="2024"/>
  </r>
  <r>
    <n v="324321"/>
    <d v="2024-12-02T00:00:00"/>
    <s v="1733150185.97303"/>
    <x v="4"/>
    <x v="15"/>
    <x v="2"/>
    <x v="1"/>
    <n v="2"/>
    <s v="Diciembre"/>
    <n v="2024"/>
  </r>
  <r>
    <n v="324322"/>
    <d v="2024-12-02T00:00:00"/>
    <s v="1733150202.97321"/>
    <x v="2"/>
    <x v="200"/>
    <x v="2"/>
    <x v="1"/>
    <n v="2"/>
    <s v="Diciembre"/>
    <n v="2024"/>
  </r>
  <r>
    <n v="324323"/>
    <d v="2024-12-02T00:00:00"/>
    <s v="1733149968.97204"/>
    <x v="2"/>
    <x v="200"/>
    <x v="2"/>
    <x v="1"/>
    <n v="2"/>
    <s v="Diciembre"/>
    <n v="2024"/>
  </r>
  <r>
    <n v="324324"/>
    <d v="2024-12-02T00:00:00"/>
    <s v="1733150226.97344"/>
    <x v="2"/>
    <x v="200"/>
    <x v="0"/>
    <x v="1"/>
    <n v="2"/>
    <s v="Diciembre"/>
    <n v="2024"/>
  </r>
  <r>
    <n v="324325"/>
    <d v="2024-12-02T00:00:00"/>
    <s v="1733150136.97279"/>
    <x v="2"/>
    <x v="55"/>
    <x v="19"/>
    <x v="1"/>
    <n v="2"/>
    <s v="Diciembre"/>
    <n v="2024"/>
  </r>
  <r>
    <n v="324326"/>
    <d v="2024-12-02T00:00:00"/>
    <s v="1733150217.97337"/>
    <x v="2"/>
    <x v="23"/>
    <x v="5"/>
    <x v="1"/>
    <n v="2"/>
    <s v="Diciembre"/>
    <n v="2024"/>
  </r>
  <r>
    <n v="324327"/>
    <d v="2024-12-02T00:00:00"/>
    <s v="1733150214.97330"/>
    <x v="2"/>
    <x v="200"/>
    <x v="16"/>
    <x v="1"/>
    <n v="2"/>
    <s v="Diciembre"/>
    <n v="2024"/>
  </r>
  <r>
    <n v="324328"/>
    <d v="2024-12-02T00:00:00"/>
    <s v="1733150086.97246"/>
    <x v="2"/>
    <x v="200"/>
    <x v="2"/>
    <x v="1"/>
    <n v="2"/>
    <s v="Diciembre"/>
    <n v="2024"/>
  </r>
  <r>
    <n v="324329"/>
    <d v="2024-12-02T00:00:00"/>
    <s v="1733150200.97319"/>
    <x v="2"/>
    <x v="200"/>
    <x v="7"/>
    <x v="1"/>
    <n v="2"/>
    <s v="Diciembre"/>
    <n v="2024"/>
  </r>
  <r>
    <n v="324330"/>
    <d v="2024-12-02T00:00:00"/>
    <s v="1733150299.97400"/>
    <x v="2"/>
    <x v="25"/>
    <x v="3"/>
    <x v="0"/>
    <n v="2"/>
    <s v="Diciembre"/>
    <n v="2024"/>
  </r>
  <r>
    <n v="324331"/>
    <d v="2024-12-02T00:00:00"/>
    <s v="1733150224.97341"/>
    <x v="7"/>
    <x v="11"/>
    <x v="17"/>
    <x v="1"/>
    <n v="2"/>
    <s v="Diciembre"/>
    <n v="2024"/>
  </r>
  <r>
    <n v="324332"/>
    <d v="2024-12-02T00:00:00"/>
    <s v="1733150225.97342"/>
    <x v="2"/>
    <x v="25"/>
    <x v="13"/>
    <x v="1"/>
    <n v="2"/>
    <s v="Diciembre"/>
    <n v="2024"/>
  </r>
  <r>
    <n v="324333"/>
    <d v="2024-12-02T00:00:00"/>
    <s v="1733150333.97430"/>
    <x v="6"/>
    <x v="209"/>
    <x v="6"/>
    <x v="1"/>
    <n v="2"/>
    <s v="Diciembre"/>
    <n v="2024"/>
  </r>
  <r>
    <n v="324334"/>
    <d v="2024-12-02T00:00:00"/>
    <s v="1733150372.97448"/>
    <x v="4"/>
    <x v="15"/>
    <x v="0"/>
    <x v="1"/>
    <n v="2"/>
    <s v="Diciembre"/>
    <n v="2024"/>
  </r>
  <r>
    <n v="324335"/>
    <d v="2024-12-02T00:00:00"/>
    <s v="1733150320.97421"/>
    <x v="2"/>
    <x v="200"/>
    <x v="6"/>
    <x v="1"/>
    <n v="2"/>
    <s v="Diciembre"/>
    <n v="2024"/>
  </r>
  <r>
    <n v="324336"/>
    <d v="2024-12-02T00:00:00"/>
    <s v="1733150376.97455"/>
    <x v="2"/>
    <x v="200"/>
    <x v="5"/>
    <x v="0"/>
    <n v="2"/>
    <s v="Diciembre"/>
    <n v="2024"/>
  </r>
  <r>
    <n v="324337"/>
    <d v="2024-12-02T00:00:00"/>
    <s v="1733150379.97463"/>
    <x v="2"/>
    <x v="200"/>
    <x v="6"/>
    <x v="0"/>
    <n v="2"/>
    <s v="Diciembre"/>
    <n v="2024"/>
  </r>
  <r>
    <n v="324338"/>
    <d v="2024-12-02T00:00:00"/>
    <s v="1733149527.96888"/>
    <x v="7"/>
    <x v="11"/>
    <x v="2"/>
    <x v="0"/>
    <n v="2"/>
    <s v="Diciembre"/>
    <n v="2024"/>
  </r>
  <r>
    <n v="324339"/>
    <d v="2024-12-02T00:00:00"/>
    <s v="1733150398.97482"/>
    <x v="2"/>
    <x v="2"/>
    <x v="0"/>
    <x v="1"/>
    <n v="2"/>
    <s v="Diciembre"/>
    <n v="2024"/>
  </r>
  <r>
    <n v="324340"/>
    <d v="2024-12-02T00:00:00"/>
    <s v="1733150452.97530"/>
    <x v="2"/>
    <x v="2"/>
    <x v="0"/>
    <x v="0"/>
    <n v="2"/>
    <s v="Diciembre"/>
    <n v="2024"/>
  </r>
  <r>
    <n v="324341"/>
    <d v="2024-12-02T00:00:00"/>
    <s v="1733150463.97534"/>
    <x v="23"/>
    <x v="1"/>
    <x v="6"/>
    <x v="0"/>
    <n v="2"/>
    <s v="Diciembre"/>
    <n v="2024"/>
  </r>
  <r>
    <n v="324342"/>
    <d v="2024-12-02T00:00:00"/>
    <s v="1733150474.97541"/>
    <x v="2"/>
    <x v="200"/>
    <x v="5"/>
    <x v="1"/>
    <n v="2"/>
    <s v="Diciembre"/>
    <n v="2024"/>
  </r>
  <r>
    <n v="324343"/>
    <d v="2024-12-02T00:00:00"/>
    <s v="1733150422.97505"/>
    <x v="2"/>
    <x v="200"/>
    <x v="6"/>
    <x v="0"/>
    <n v="2"/>
    <s v="Diciembre"/>
    <n v="2024"/>
  </r>
  <r>
    <n v="324344"/>
    <d v="2024-12-02T00:00:00"/>
    <s v="1733150502.97553"/>
    <x v="2"/>
    <x v="23"/>
    <x v="2"/>
    <x v="1"/>
    <n v="2"/>
    <s v="Diciembre"/>
    <n v="2024"/>
  </r>
  <r>
    <n v="324345"/>
    <d v="2024-12-02T00:00:00"/>
    <s v="1733150528.97576"/>
    <x v="2"/>
    <x v="25"/>
    <x v="14"/>
    <x v="1"/>
    <n v="2"/>
    <s v="Diciembre"/>
    <n v="2024"/>
  </r>
  <r>
    <n v="324346"/>
    <d v="2024-12-02T00:00:00"/>
    <s v="1733150525.97572"/>
    <x v="2"/>
    <x v="2"/>
    <x v="7"/>
    <x v="1"/>
    <n v="2"/>
    <s v="Diciembre"/>
    <n v="2024"/>
  </r>
  <r>
    <n v="324347"/>
    <d v="2024-12-02T00:00:00"/>
    <s v="1733150520.97565"/>
    <x v="2"/>
    <x v="39"/>
    <x v="14"/>
    <x v="1"/>
    <n v="2"/>
    <s v="Diciembre"/>
    <n v="2024"/>
  </r>
  <r>
    <n v="324348"/>
    <d v="2024-12-02T00:00:00"/>
    <s v="1733150542.97587"/>
    <x v="2"/>
    <x v="2"/>
    <x v="11"/>
    <x v="1"/>
    <n v="2"/>
    <s v="Diciembre"/>
    <n v="2024"/>
  </r>
  <r>
    <n v="324349"/>
    <d v="2024-12-02T00:00:00"/>
    <s v="1733150530.97579"/>
    <x v="2"/>
    <x v="200"/>
    <x v="2"/>
    <x v="1"/>
    <n v="2"/>
    <s v="Diciembre"/>
    <n v="2024"/>
  </r>
  <r>
    <n v="324350"/>
    <d v="2024-12-02T00:00:00"/>
    <s v="1733150316.97414"/>
    <x v="7"/>
    <x v="11"/>
    <x v="10"/>
    <x v="0"/>
    <n v="2"/>
    <s v="Diciembre"/>
    <n v="2024"/>
  </r>
  <r>
    <n v="324351"/>
    <d v="2024-12-02T00:00:00"/>
    <s v="1733150627.97632"/>
    <x v="4"/>
    <x v="10"/>
    <x v="0"/>
    <x v="1"/>
    <n v="2"/>
    <s v="Diciembre"/>
    <n v="2024"/>
  </r>
  <r>
    <n v="324352"/>
    <d v="2024-12-02T00:00:00"/>
    <s v="1733150450.97528"/>
    <x v="2"/>
    <x v="55"/>
    <x v="19"/>
    <x v="1"/>
    <n v="2"/>
    <s v="Diciembre"/>
    <n v="2024"/>
  </r>
  <r>
    <n v="324353"/>
    <d v="2024-12-02T00:00:00"/>
    <s v="1733150594.97611"/>
    <x v="2"/>
    <x v="39"/>
    <x v="6"/>
    <x v="1"/>
    <n v="2"/>
    <s v="Diciembre"/>
    <n v="2024"/>
  </r>
  <r>
    <n v="324354"/>
    <d v="2024-12-02T00:00:00"/>
    <s v="1733150729.97688"/>
    <x v="2"/>
    <x v="2"/>
    <x v="2"/>
    <x v="1"/>
    <n v="2"/>
    <s v="Diciembre"/>
    <n v="2024"/>
  </r>
  <r>
    <n v="324355"/>
    <d v="2024-12-02T00:00:00"/>
    <s v="1733150651.97640"/>
    <x v="2"/>
    <x v="200"/>
    <x v="6"/>
    <x v="1"/>
    <n v="2"/>
    <s v="Diciembre"/>
    <n v="2024"/>
  </r>
  <r>
    <n v="324356"/>
    <d v="2024-12-02T00:00:00"/>
    <s v="1733150712.97679"/>
    <x v="2"/>
    <x v="23"/>
    <x v="2"/>
    <x v="1"/>
    <n v="2"/>
    <s v="Diciembre"/>
    <n v="2024"/>
  </r>
  <r>
    <n v="324357"/>
    <d v="2024-12-02T00:00:00"/>
    <s v="1733150674.97654"/>
    <x v="2"/>
    <x v="200"/>
    <x v="9"/>
    <x v="1"/>
    <n v="2"/>
    <s v="Diciembre"/>
    <n v="2024"/>
  </r>
  <r>
    <n v="324358"/>
    <d v="2024-12-02T00:00:00"/>
    <s v="1733150739.97699"/>
    <x v="2"/>
    <x v="2"/>
    <x v="0"/>
    <x v="1"/>
    <n v="2"/>
    <s v="Diciembre"/>
    <n v="2024"/>
  </r>
  <r>
    <n v="324359"/>
    <d v="2024-12-02T00:00:00"/>
    <s v="1733150830.97769"/>
    <x v="2"/>
    <x v="200"/>
    <x v="6"/>
    <x v="1"/>
    <n v="2"/>
    <s v="Diciembre"/>
    <n v="2024"/>
  </r>
  <r>
    <n v="324360"/>
    <d v="2024-12-02T00:00:00"/>
    <s v="1733150823.97763"/>
    <x v="6"/>
    <x v="1"/>
    <x v="3"/>
    <x v="0"/>
    <n v="2"/>
    <s v="Diciembre"/>
    <n v="2024"/>
  </r>
  <r>
    <n v="324361"/>
    <d v="2024-12-02T00:00:00"/>
    <s v="1733150796.97740"/>
    <x v="2"/>
    <x v="191"/>
    <x v="22"/>
    <x v="1"/>
    <n v="2"/>
    <s v="Diciembre"/>
    <n v="2024"/>
  </r>
  <r>
    <n v="324362"/>
    <d v="2024-12-02T00:00:00"/>
    <s v="1733150671.97650"/>
    <x v="2"/>
    <x v="45"/>
    <x v="7"/>
    <x v="1"/>
    <n v="2"/>
    <s v="Diciembre"/>
    <n v="2024"/>
  </r>
  <r>
    <n v="324363"/>
    <d v="2024-12-02T00:00:00"/>
    <s v="1733150802.97744"/>
    <x v="2"/>
    <x v="55"/>
    <x v="10"/>
    <x v="1"/>
    <n v="2"/>
    <s v="Diciembre"/>
    <n v="2024"/>
  </r>
  <r>
    <n v="324364"/>
    <d v="2024-12-02T00:00:00"/>
    <s v="1733150844.97780"/>
    <x v="2"/>
    <x v="200"/>
    <x v="0"/>
    <x v="1"/>
    <n v="2"/>
    <s v="Diciembre"/>
    <n v="2024"/>
  </r>
  <r>
    <n v="324365"/>
    <d v="2024-12-02T00:00:00"/>
    <s v="1733150881.97810"/>
    <x v="2"/>
    <x v="23"/>
    <x v="3"/>
    <x v="1"/>
    <n v="2"/>
    <s v="Diciembre"/>
    <n v="2024"/>
  </r>
  <r>
    <n v="324366"/>
    <d v="2024-12-02T00:00:00"/>
    <s v="1733150877.97808"/>
    <x v="7"/>
    <x v="11"/>
    <x v="2"/>
    <x v="1"/>
    <n v="2"/>
    <s v="Diciembre"/>
    <n v="2024"/>
  </r>
  <r>
    <n v="324367"/>
    <d v="2024-12-02T00:00:00"/>
    <s v="1733150934.97849"/>
    <x v="2"/>
    <x v="200"/>
    <x v="7"/>
    <x v="1"/>
    <n v="2"/>
    <s v="Diciembre"/>
    <n v="2024"/>
  </r>
  <r>
    <n v="324368"/>
    <d v="2024-12-02T00:00:00"/>
    <s v="1733150820.97759"/>
    <x v="2"/>
    <x v="3"/>
    <x v="7"/>
    <x v="1"/>
    <n v="2"/>
    <s v="Diciembre"/>
    <n v="2024"/>
  </r>
  <r>
    <n v="324369"/>
    <d v="2024-12-02T00:00:00"/>
    <s v="1733150926.97840"/>
    <x v="2"/>
    <x v="55"/>
    <x v="6"/>
    <x v="0"/>
    <n v="2"/>
    <s v="Diciembre"/>
    <n v="2024"/>
  </r>
  <r>
    <n v="324370"/>
    <d v="2024-12-02T00:00:00"/>
    <s v="1733150981.97881"/>
    <x v="2"/>
    <x v="200"/>
    <x v="2"/>
    <x v="1"/>
    <n v="2"/>
    <s v="Diciembre"/>
    <n v="2024"/>
  </r>
  <r>
    <n v="324371"/>
    <d v="2024-12-02T00:00:00"/>
    <s v="1733151108.97946"/>
    <x v="17"/>
    <x v="1"/>
    <x v="2"/>
    <x v="1"/>
    <n v="2"/>
    <s v="Diciembre"/>
    <n v="2024"/>
  </r>
  <r>
    <n v="324372"/>
    <d v="2024-12-02T00:00:00"/>
    <s v="1733151105.97941"/>
    <x v="2"/>
    <x v="55"/>
    <x v="6"/>
    <x v="1"/>
    <n v="2"/>
    <s v="Diciembre"/>
    <n v="2024"/>
  </r>
  <r>
    <n v="324373"/>
    <d v="2024-12-02T00:00:00"/>
    <s v="1733150882.97812"/>
    <x v="4"/>
    <x v="9"/>
    <x v="0"/>
    <x v="0"/>
    <n v="2"/>
    <s v="Diciembre"/>
    <n v="2024"/>
  </r>
  <r>
    <n v="324374"/>
    <d v="2024-12-02T00:00:00"/>
    <s v="1733151207.98011"/>
    <x v="2"/>
    <x v="200"/>
    <x v="7"/>
    <x v="1"/>
    <n v="2"/>
    <s v="Diciembre"/>
    <n v="2024"/>
  </r>
  <r>
    <n v="324375"/>
    <d v="2024-12-02T00:00:00"/>
    <s v="1733151114.97952"/>
    <x v="2"/>
    <x v="25"/>
    <x v="13"/>
    <x v="0"/>
    <n v="2"/>
    <s v="Diciembre"/>
    <n v="2024"/>
  </r>
  <r>
    <n v="324376"/>
    <d v="2024-12-02T00:00:00"/>
    <s v="1733151225.98024"/>
    <x v="2"/>
    <x v="200"/>
    <x v="14"/>
    <x v="1"/>
    <n v="2"/>
    <s v="Diciembre"/>
    <n v="2024"/>
  </r>
  <r>
    <n v="324377"/>
    <d v="2024-12-02T00:00:00"/>
    <s v="1733151128.97966"/>
    <x v="2"/>
    <x v="55"/>
    <x v="3"/>
    <x v="0"/>
    <n v="2"/>
    <s v="Diciembre"/>
    <n v="2024"/>
  </r>
  <r>
    <n v="324378"/>
    <d v="2024-12-02T00:00:00"/>
    <s v="1733151307.98083"/>
    <x v="2"/>
    <x v="200"/>
    <x v="5"/>
    <x v="0"/>
    <n v="2"/>
    <s v="Diciembre"/>
    <n v="2024"/>
  </r>
  <r>
    <n v="324379"/>
    <d v="2024-12-02T00:00:00"/>
    <s v="1733151248.98038"/>
    <x v="2"/>
    <x v="140"/>
    <x v="0"/>
    <x v="0"/>
    <n v="2"/>
    <s v="Diciembre"/>
    <n v="2024"/>
  </r>
  <r>
    <n v="324380"/>
    <d v="2024-12-02T00:00:00"/>
    <s v="1733151239.98033"/>
    <x v="2"/>
    <x v="45"/>
    <x v="5"/>
    <x v="0"/>
    <n v="2"/>
    <s v="Diciembre"/>
    <n v="2024"/>
  </r>
  <r>
    <n v="324381"/>
    <d v="2024-12-02T00:00:00"/>
    <s v="1733151226.98026"/>
    <x v="2"/>
    <x v="13"/>
    <x v="2"/>
    <x v="0"/>
    <n v="2"/>
    <s v="Diciembre"/>
    <n v="2024"/>
  </r>
  <r>
    <n v="324382"/>
    <d v="2024-12-02T00:00:00"/>
    <s v="1733151293.98071"/>
    <x v="2"/>
    <x v="55"/>
    <x v="0"/>
    <x v="1"/>
    <n v="2"/>
    <s v="Diciembre"/>
    <n v="2024"/>
  </r>
  <r>
    <n v="324383"/>
    <d v="2024-12-02T00:00:00"/>
    <s v="1733151358.98111"/>
    <x v="2"/>
    <x v="23"/>
    <x v="6"/>
    <x v="1"/>
    <n v="2"/>
    <s v="Diciembre"/>
    <n v="2024"/>
  </r>
  <r>
    <n v="324384"/>
    <d v="2024-12-02T00:00:00"/>
    <s v="1733151386.98141"/>
    <x v="2"/>
    <x v="2"/>
    <x v="7"/>
    <x v="1"/>
    <n v="2"/>
    <s v="Diciembre"/>
    <n v="2024"/>
  </r>
  <r>
    <n v="324385"/>
    <d v="2024-12-02T00:00:00"/>
    <s v="1733150744.97703"/>
    <x v="16"/>
    <x v="1"/>
    <x v="11"/>
    <x v="0"/>
    <n v="2"/>
    <s v="Diciembre"/>
    <n v="2024"/>
  </r>
  <r>
    <n v="324386"/>
    <d v="2024-12-02T00:00:00"/>
    <s v="1733151296.98075"/>
    <x v="2"/>
    <x v="25"/>
    <x v="7"/>
    <x v="1"/>
    <n v="2"/>
    <s v="Diciembre"/>
    <n v="2024"/>
  </r>
  <r>
    <n v="324387"/>
    <d v="2024-12-02T00:00:00"/>
    <s v="1733151379.98134"/>
    <x v="2"/>
    <x v="200"/>
    <x v="0"/>
    <x v="1"/>
    <n v="2"/>
    <s v="Diciembre"/>
    <n v="2024"/>
  </r>
  <r>
    <n v="324388"/>
    <d v="2024-12-02T00:00:00"/>
    <s v="1733151226.98026"/>
    <x v="2"/>
    <x v="13"/>
    <x v="2"/>
    <x v="0"/>
    <n v="2"/>
    <s v="Diciembre"/>
    <n v="2024"/>
  </r>
  <r>
    <n v="324389"/>
    <d v="2024-12-02T00:00:00"/>
    <s v="1733151449.98196"/>
    <x v="2"/>
    <x v="200"/>
    <x v="7"/>
    <x v="1"/>
    <n v="2"/>
    <s v="Diciembre"/>
    <n v="2024"/>
  </r>
  <r>
    <n v="324390"/>
    <d v="2024-12-02T00:00:00"/>
    <s v="1733151501.98233"/>
    <x v="18"/>
    <x v="34"/>
    <x v="6"/>
    <x v="1"/>
    <n v="2"/>
    <s v="Diciembre"/>
    <n v="2024"/>
  </r>
  <r>
    <n v="324391"/>
    <d v="2024-12-02T00:00:00"/>
    <s v="1733151478.98223"/>
    <x v="2"/>
    <x v="200"/>
    <x v="2"/>
    <x v="0"/>
    <n v="2"/>
    <s v="Diciembre"/>
    <n v="2024"/>
  </r>
  <r>
    <n v="324392"/>
    <d v="2024-12-02T00:00:00"/>
    <s v="1733151436.98184"/>
    <x v="2"/>
    <x v="200"/>
    <x v="10"/>
    <x v="1"/>
    <n v="2"/>
    <s v="Diciembre"/>
    <n v="2024"/>
  </r>
  <r>
    <n v="324393"/>
    <d v="2024-12-02T00:00:00"/>
    <s v="1733151516.98239"/>
    <x v="62"/>
    <x v="1"/>
    <x v="5"/>
    <x v="1"/>
    <n v="2"/>
    <s v="Diciembre"/>
    <n v="2024"/>
  </r>
  <r>
    <n v="324394"/>
    <d v="2024-12-02T00:00:00"/>
    <s v="1733151519.98245"/>
    <x v="2"/>
    <x v="200"/>
    <x v="1"/>
    <x v="1"/>
    <n v="2"/>
    <s v="Diciembre"/>
    <n v="2024"/>
  </r>
  <r>
    <n v="324395"/>
    <d v="2024-12-02T00:00:00"/>
    <s v="1733151572.98287"/>
    <x v="2"/>
    <x v="200"/>
    <x v="7"/>
    <x v="1"/>
    <n v="2"/>
    <s v="Diciembre"/>
    <n v="2024"/>
  </r>
  <r>
    <n v="324396"/>
    <d v="2024-12-02T00:00:00"/>
    <s v="1733151644.98334"/>
    <x v="2"/>
    <x v="200"/>
    <x v="26"/>
    <x v="1"/>
    <n v="2"/>
    <s v="Diciembre"/>
    <n v="2024"/>
  </r>
  <r>
    <n v="324397"/>
    <d v="2024-12-02T00:00:00"/>
    <s v="1733150744.97703"/>
    <x v="7"/>
    <x v="114"/>
    <x v="11"/>
    <x v="0"/>
    <n v="2"/>
    <s v="Diciembre"/>
    <n v="2024"/>
  </r>
  <r>
    <n v="324398"/>
    <d v="2024-12-02T00:00:00"/>
    <s v="1733151535.98263"/>
    <x v="2"/>
    <x v="200"/>
    <x v="0"/>
    <x v="1"/>
    <n v="2"/>
    <s v="Diciembre"/>
    <n v="2024"/>
  </r>
  <r>
    <n v="324399"/>
    <d v="2024-12-02T00:00:00"/>
    <s v="1733151580.98292"/>
    <x v="2"/>
    <x v="200"/>
    <x v="6"/>
    <x v="0"/>
    <n v="2"/>
    <s v="Diciembre"/>
    <n v="2024"/>
  </r>
  <r>
    <n v="324400"/>
    <d v="2024-12-02T00:00:00"/>
    <s v="1733151599.98301"/>
    <x v="7"/>
    <x v="11"/>
    <x v="3"/>
    <x v="1"/>
    <n v="2"/>
    <s v="Diciembre"/>
    <n v="2024"/>
  </r>
  <r>
    <n v="324401"/>
    <d v="2024-12-02T00:00:00"/>
    <s v="1733151535.98263"/>
    <x v="4"/>
    <x v="1"/>
    <x v="6"/>
    <x v="1"/>
    <n v="2"/>
    <s v="Diciembre"/>
    <n v="2024"/>
  </r>
  <r>
    <n v="324402"/>
    <d v="2024-12-02T00:00:00"/>
    <s v="1733151711.98393"/>
    <x v="4"/>
    <x v="10"/>
    <x v="6"/>
    <x v="1"/>
    <n v="2"/>
    <s v="Diciembre"/>
    <n v="2024"/>
  </r>
  <r>
    <n v="324403"/>
    <d v="2024-12-02T00:00:00"/>
    <s v="1733151376.98130"/>
    <x v="2"/>
    <x v="128"/>
    <x v="16"/>
    <x v="1"/>
    <n v="2"/>
    <s v="Diciembre"/>
    <n v="2024"/>
  </r>
  <r>
    <n v="324404"/>
    <d v="2024-12-02T00:00:00"/>
    <s v="1733151630.98324"/>
    <x v="2"/>
    <x v="77"/>
    <x v="0"/>
    <x v="1"/>
    <n v="2"/>
    <s v="Diciembre"/>
    <n v="2024"/>
  </r>
  <r>
    <n v="324405"/>
    <d v="2024-12-02T00:00:00"/>
    <s v="1733151677.98367"/>
    <x v="2"/>
    <x v="55"/>
    <x v="22"/>
    <x v="0"/>
    <n v="2"/>
    <s v="Diciembre"/>
    <n v="2024"/>
  </r>
  <r>
    <n v="324406"/>
    <d v="2024-12-02T00:00:00"/>
    <s v="1733151520.98249"/>
    <x v="2"/>
    <x v="55"/>
    <x v="5"/>
    <x v="1"/>
    <n v="2"/>
    <s v="Diciembre"/>
    <n v="2024"/>
  </r>
  <r>
    <n v="324407"/>
    <d v="2024-12-02T00:00:00"/>
    <s v="1733151696.98378"/>
    <x v="2"/>
    <x v="200"/>
    <x v="0"/>
    <x v="1"/>
    <n v="2"/>
    <s v="Diciembre"/>
    <n v="2024"/>
  </r>
  <r>
    <n v="324408"/>
    <d v="2024-12-02T00:00:00"/>
    <s v="1733151673.98363"/>
    <x v="2"/>
    <x v="200"/>
    <x v="14"/>
    <x v="1"/>
    <n v="2"/>
    <s v="Diciembre"/>
    <n v="2024"/>
  </r>
  <r>
    <n v="324409"/>
    <d v="2024-12-02T00:00:00"/>
    <s v="1733151720.98402"/>
    <x v="2"/>
    <x v="23"/>
    <x v="14"/>
    <x v="1"/>
    <n v="2"/>
    <s v="Diciembre"/>
    <n v="2024"/>
  </r>
  <r>
    <n v="324410"/>
    <d v="2024-12-02T00:00:00"/>
    <s v="1733151673.98363"/>
    <x v="2"/>
    <x v="200"/>
    <x v="13"/>
    <x v="0"/>
    <n v="2"/>
    <s v="Diciembre"/>
    <n v="2024"/>
  </r>
  <r>
    <n v="324411"/>
    <d v="2024-12-02T00:00:00"/>
    <s v="1733151732.98417"/>
    <x v="2"/>
    <x v="3"/>
    <x v="0"/>
    <x v="1"/>
    <n v="2"/>
    <s v="Diciembre"/>
    <n v="2024"/>
  </r>
  <r>
    <n v="324412"/>
    <d v="2024-12-02T00:00:00"/>
    <s v="1733151776.98450"/>
    <x v="2"/>
    <x v="45"/>
    <x v="0"/>
    <x v="0"/>
    <n v="2"/>
    <s v="Diciembre"/>
    <n v="2024"/>
  </r>
  <r>
    <n v="324413"/>
    <d v="2024-12-02T00:00:00"/>
    <s v="1733151946.98535"/>
    <x v="3"/>
    <x v="1"/>
    <x v="6"/>
    <x v="0"/>
    <n v="2"/>
    <s v="Diciembre"/>
    <n v="2024"/>
  </r>
  <r>
    <n v="324414"/>
    <d v="2024-12-02T00:00:00"/>
    <s v="1733151701.98384"/>
    <x v="2"/>
    <x v="200"/>
    <x v="3"/>
    <x v="1"/>
    <n v="2"/>
    <s v="Diciembre"/>
    <n v="2024"/>
  </r>
  <r>
    <n v="324415"/>
    <d v="2024-12-02T00:00:00"/>
    <s v="1733151880.98500"/>
    <x v="2"/>
    <x v="200"/>
    <x v="6"/>
    <x v="1"/>
    <n v="2"/>
    <s v="Diciembre"/>
    <n v="2024"/>
  </r>
  <r>
    <n v="324416"/>
    <d v="2024-12-02T00:00:00"/>
    <s v="1733151887.98508"/>
    <x v="2"/>
    <x v="22"/>
    <x v="7"/>
    <x v="1"/>
    <n v="2"/>
    <s v="Diciembre"/>
    <n v="2024"/>
  </r>
  <r>
    <n v="324417"/>
    <d v="2024-12-02T00:00:00"/>
    <s v="1733151858.98484"/>
    <x v="2"/>
    <x v="200"/>
    <x v="5"/>
    <x v="1"/>
    <n v="2"/>
    <s v="Diciembre"/>
    <n v="2024"/>
  </r>
  <r>
    <n v="324418"/>
    <d v="2024-12-02T00:00:00"/>
    <s v="1733151708.98392"/>
    <x v="7"/>
    <x v="11"/>
    <x v="2"/>
    <x v="0"/>
    <n v="2"/>
    <s v="Diciembre"/>
    <n v="2024"/>
  </r>
  <r>
    <n v="324419"/>
    <d v="2024-12-02T00:00:00"/>
    <s v="1733152011.98561"/>
    <x v="2"/>
    <x v="200"/>
    <x v="6"/>
    <x v="0"/>
    <n v="2"/>
    <s v="Diciembre"/>
    <n v="2024"/>
  </r>
  <r>
    <n v="324420"/>
    <d v="2024-12-02T00:00:00"/>
    <s v="1733152068.98605"/>
    <x v="2"/>
    <x v="200"/>
    <x v="13"/>
    <x v="0"/>
    <n v="2"/>
    <s v="Diciembre"/>
    <n v="2024"/>
  </r>
  <r>
    <n v="324421"/>
    <d v="2024-12-02T00:00:00"/>
    <s v="1733151711.98394"/>
    <x v="65"/>
    <x v="1"/>
    <x v="2"/>
    <x v="1"/>
    <n v="2"/>
    <s v="Diciembre"/>
    <n v="2024"/>
  </r>
  <r>
    <n v="324422"/>
    <d v="2024-12-02T00:00:00"/>
    <s v="1733152116.98641"/>
    <x v="2"/>
    <x v="200"/>
    <x v="2"/>
    <x v="1"/>
    <n v="2"/>
    <s v="Diciembre"/>
    <n v="2024"/>
  </r>
  <r>
    <n v="324423"/>
    <d v="2024-12-02T00:00:00"/>
    <s v="1733152162.98654"/>
    <x v="2"/>
    <x v="200"/>
    <x v="0"/>
    <x v="1"/>
    <n v="2"/>
    <s v="Diciembre"/>
    <n v="2024"/>
  </r>
  <r>
    <n v="324424"/>
    <d v="2024-12-02T00:00:00"/>
    <s v="1733152233.98698"/>
    <x v="2"/>
    <x v="25"/>
    <x v="6"/>
    <x v="1"/>
    <n v="2"/>
    <s v="Diciembre"/>
    <n v="2024"/>
  </r>
  <r>
    <n v="324425"/>
    <d v="2024-12-02T00:00:00"/>
    <s v="1733152178.98664"/>
    <x v="2"/>
    <x v="200"/>
    <x v="7"/>
    <x v="1"/>
    <n v="2"/>
    <s v="Diciembre"/>
    <n v="2024"/>
  </r>
  <r>
    <n v="324426"/>
    <d v="2024-12-02T00:00:00"/>
    <s v="1733152212.98681"/>
    <x v="2"/>
    <x v="200"/>
    <x v="6"/>
    <x v="1"/>
    <n v="2"/>
    <s v="Diciembre"/>
    <n v="2024"/>
  </r>
  <r>
    <n v="324427"/>
    <d v="2024-12-02T00:00:00"/>
    <s v="1733151795.98457"/>
    <x v="7"/>
    <x v="11"/>
    <x v="22"/>
    <x v="0"/>
    <n v="2"/>
    <s v="Diciembre"/>
    <n v="2024"/>
  </r>
  <r>
    <n v="324428"/>
    <d v="2024-12-02T00:00:00"/>
    <s v="1733152314.98754"/>
    <x v="2"/>
    <x v="200"/>
    <x v="6"/>
    <x v="1"/>
    <n v="2"/>
    <s v="Diciembre"/>
    <n v="2024"/>
  </r>
  <r>
    <n v="324429"/>
    <d v="2024-12-02T00:00:00"/>
    <s v="1733152334.98775"/>
    <x v="2"/>
    <x v="200"/>
    <x v="3"/>
    <x v="1"/>
    <n v="2"/>
    <s v="Diciembre"/>
    <n v="2024"/>
  </r>
  <r>
    <n v="324430"/>
    <d v="2024-12-02T00:00:00"/>
    <s v="1733152244.98706"/>
    <x v="2"/>
    <x v="55"/>
    <x v="11"/>
    <x v="0"/>
    <n v="2"/>
    <s v="Diciembre"/>
    <n v="2024"/>
  </r>
  <r>
    <n v="324431"/>
    <d v="2024-12-02T00:00:00"/>
    <s v="1733152344.98789"/>
    <x v="2"/>
    <x v="23"/>
    <x v="3"/>
    <x v="1"/>
    <n v="2"/>
    <s v="Diciembre"/>
    <n v="2024"/>
  </r>
  <r>
    <n v="324432"/>
    <d v="2024-12-02T00:00:00"/>
    <s v="1733152383.98807"/>
    <x v="2"/>
    <x v="21"/>
    <x v="2"/>
    <x v="1"/>
    <n v="2"/>
    <s v="Diciembre"/>
    <n v="2024"/>
  </r>
  <r>
    <n v="324433"/>
    <d v="2024-12-02T00:00:00"/>
    <s v="1733152248.98712"/>
    <x v="2"/>
    <x v="25"/>
    <x v="7"/>
    <x v="1"/>
    <n v="2"/>
    <s v="Diciembre"/>
    <n v="2024"/>
  </r>
  <r>
    <n v="324434"/>
    <d v="2024-12-02T00:00:00"/>
    <s v="1733152446.98855"/>
    <x v="3"/>
    <x v="1"/>
    <x v="9"/>
    <x v="1"/>
    <n v="2"/>
    <s v="Diciembre"/>
    <n v="2024"/>
  </r>
  <r>
    <n v="324435"/>
    <d v="2024-12-02T00:00:00"/>
    <s v="1733152334.98775"/>
    <x v="2"/>
    <x v="200"/>
    <x v="11"/>
    <x v="0"/>
    <n v="2"/>
    <s v="Diciembre"/>
    <n v="2024"/>
  </r>
  <r>
    <n v="324436"/>
    <d v="2024-12-02T00:00:00"/>
    <s v="1733152339.98778"/>
    <x v="2"/>
    <x v="200"/>
    <x v="30"/>
    <x v="0"/>
    <n v="2"/>
    <s v="Diciembre"/>
    <n v="2024"/>
  </r>
  <r>
    <n v="324437"/>
    <d v="2024-12-02T00:00:00"/>
    <s v="1733152471.98865"/>
    <x v="2"/>
    <x v="55"/>
    <x v="7"/>
    <x v="1"/>
    <n v="2"/>
    <s v="Diciembre"/>
    <n v="2024"/>
  </r>
  <r>
    <n v="324438"/>
    <d v="2024-12-02T00:00:00"/>
    <s v="1733152460.98858"/>
    <x v="0"/>
    <x v="52"/>
    <x v="0"/>
    <x v="0"/>
    <n v="2"/>
    <s v="Diciembre"/>
    <n v="2024"/>
  </r>
  <r>
    <n v="324439"/>
    <d v="2024-12-02T00:00:00"/>
    <s v="1733152516.98893"/>
    <x v="4"/>
    <x v="10"/>
    <x v="6"/>
    <x v="1"/>
    <n v="2"/>
    <s v="Diciembre"/>
    <n v="2024"/>
  </r>
  <r>
    <n v="324440"/>
    <d v="2024-12-02T00:00:00"/>
    <s v="1733152464.98860"/>
    <x v="2"/>
    <x v="200"/>
    <x v="5"/>
    <x v="1"/>
    <n v="2"/>
    <s v="Diciembre"/>
    <n v="2024"/>
  </r>
  <r>
    <n v="324441"/>
    <d v="2024-12-02T00:00:00"/>
    <s v="1733152535.98903"/>
    <x v="2"/>
    <x v="200"/>
    <x v="0"/>
    <x v="1"/>
    <n v="2"/>
    <s v="Diciembre"/>
    <n v="2024"/>
  </r>
  <r>
    <n v="324442"/>
    <d v="2024-12-02T00:00:00"/>
    <s v="1733152471.98865"/>
    <x v="2"/>
    <x v="55"/>
    <x v="7"/>
    <x v="1"/>
    <n v="2"/>
    <s v="Diciembre"/>
    <n v="2024"/>
  </r>
  <r>
    <n v="324443"/>
    <d v="2024-12-02T00:00:00"/>
    <s v="1733152572.98926"/>
    <x v="3"/>
    <x v="1"/>
    <x v="0"/>
    <x v="1"/>
    <n v="2"/>
    <s v="Diciembre"/>
    <n v="2024"/>
  </r>
  <r>
    <n v="324444"/>
    <d v="2024-12-02T00:00:00"/>
    <s v="1733152494.98878"/>
    <x v="2"/>
    <x v="83"/>
    <x v="0"/>
    <x v="1"/>
    <n v="2"/>
    <s v="Diciembre"/>
    <n v="2024"/>
  </r>
  <r>
    <n v="324445"/>
    <d v="2024-12-02T00:00:00"/>
    <s v="1733152565.98919"/>
    <x v="3"/>
    <x v="1"/>
    <x v="0"/>
    <x v="0"/>
    <n v="2"/>
    <s v="Diciembre"/>
    <n v="2024"/>
  </r>
  <r>
    <n v="324446"/>
    <d v="2024-12-02T00:00:00"/>
    <s v="1733152516.98891"/>
    <x v="2"/>
    <x v="200"/>
    <x v="7"/>
    <x v="1"/>
    <n v="2"/>
    <s v="Diciembre"/>
    <n v="2024"/>
  </r>
  <r>
    <n v="324447"/>
    <d v="2024-12-02T00:00:00"/>
    <s v="1733152325.98766"/>
    <x v="2"/>
    <x v="39"/>
    <x v="26"/>
    <x v="1"/>
    <n v="2"/>
    <s v="Diciembre"/>
    <n v="2024"/>
  </r>
  <r>
    <n v="324448"/>
    <d v="2024-12-02T00:00:00"/>
    <s v="1733152647.98966"/>
    <x v="2"/>
    <x v="25"/>
    <x v="28"/>
    <x v="1"/>
    <n v="2"/>
    <s v="Diciembre"/>
    <n v="2024"/>
  </r>
  <r>
    <n v="324449"/>
    <d v="2024-12-02T00:00:00"/>
    <s v="1733152702.99004"/>
    <x v="67"/>
    <x v="1"/>
    <x v="0"/>
    <x v="1"/>
    <n v="2"/>
    <s v="Diciembre"/>
    <n v="2024"/>
  </r>
  <r>
    <n v="324450"/>
    <d v="2024-12-02T00:00:00"/>
    <s v="1733152444.98851"/>
    <x v="9"/>
    <x v="82"/>
    <x v="2"/>
    <x v="1"/>
    <n v="2"/>
    <s v="Diciembre"/>
    <n v="2024"/>
  </r>
  <r>
    <n v="324451"/>
    <d v="2024-12-02T00:00:00"/>
    <s v="1733152737.99034"/>
    <x v="2"/>
    <x v="200"/>
    <x v="5"/>
    <x v="0"/>
    <n v="2"/>
    <s v="Diciembre"/>
    <n v="2024"/>
  </r>
  <r>
    <n v="324452"/>
    <d v="2024-12-02T00:00:00"/>
    <s v="1733152881.99110"/>
    <x v="23"/>
    <x v="1"/>
    <x v="3"/>
    <x v="1"/>
    <n v="2"/>
    <s v="Diciembre"/>
    <n v="2024"/>
  </r>
  <r>
    <n v="324453"/>
    <d v="2024-12-02T00:00:00"/>
    <s v="1733152747.99041"/>
    <x v="9"/>
    <x v="142"/>
    <x v="1"/>
    <x v="1"/>
    <n v="2"/>
    <s v="Diciembre"/>
    <n v="2024"/>
  </r>
  <r>
    <n v="324454"/>
    <d v="2024-12-02T00:00:00"/>
    <s v="1733152763.99051"/>
    <x v="2"/>
    <x v="200"/>
    <x v="0"/>
    <x v="1"/>
    <n v="2"/>
    <s v="Diciembre"/>
    <n v="2024"/>
  </r>
  <r>
    <n v="324455"/>
    <d v="2024-12-02T00:00:00"/>
    <s v="1733152821.99090"/>
    <x v="2"/>
    <x v="200"/>
    <x v="13"/>
    <x v="1"/>
    <n v="2"/>
    <s v="Diciembre"/>
    <n v="2024"/>
  </r>
  <r>
    <n v="324456"/>
    <d v="2024-12-02T00:00:00"/>
    <s v="1733152789.99068"/>
    <x v="2"/>
    <x v="200"/>
    <x v="6"/>
    <x v="1"/>
    <n v="2"/>
    <s v="Diciembre"/>
    <n v="2024"/>
  </r>
  <r>
    <n v="324457"/>
    <d v="2024-12-02T00:00:00"/>
    <s v="1733152899.99123"/>
    <x v="2"/>
    <x v="2"/>
    <x v="2"/>
    <x v="1"/>
    <n v="2"/>
    <s v="Diciembre"/>
    <n v="2024"/>
  </r>
  <r>
    <n v="324458"/>
    <d v="2024-12-02T00:00:00"/>
    <s v="1733152901.99125"/>
    <x v="2"/>
    <x v="3"/>
    <x v="2"/>
    <x v="0"/>
    <n v="2"/>
    <s v="Diciembre"/>
    <n v="2024"/>
  </r>
  <r>
    <n v="324459"/>
    <d v="2024-12-02T00:00:00"/>
    <s v="1733152517.98895"/>
    <x v="7"/>
    <x v="11"/>
    <x v="6"/>
    <x v="0"/>
    <n v="2"/>
    <s v="Diciembre"/>
    <n v="2024"/>
  </r>
  <r>
    <n v="324460"/>
    <d v="2024-12-02T00:00:00"/>
    <s v="1733152769.99056"/>
    <x v="2"/>
    <x v="200"/>
    <x v="0"/>
    <x v="0"/>
    <n v="2"/>
    <s v="Diciembre"/>
    <n v="2024"/>
  </r>
  <r>
    <n v="324461"/>
    <d v="2024-12-02T00:00:00"/>
    <s v="1733152904.99129"/>
    <x v="2"/>
    <x v="23"/>
    <x v="14"/>
    <x v="1"/>
    <n v="2"/>
    <s v="Diciembre"/>
    <n v="2024"/>
  </r>
  <r>
    <n v="324462"/>
    <d v="2024-12-02T00:00:00"/>
    <s v="1733152912.99133"/>
    <x v="2"/>
    <x v="200"/>
    <x v="27"/>
    <x v="0"/>
    <n v="2"/>
    <s v="Diciembre"/>
    <n v="2024"/>
  </r>
  <r>
    <n v="324463"/>
    <d v="2024-12-02T00:00:00"/>
    <s v="1733153001.99181"/>
    <x v="2"/>
    <x v="200"/>
    <x v="2"/>
    <x v="0"/>
    <n v="2"/>
    <s v="Diciembre"/>
    <n v="2024"/>
  </r>
  <r>
    <n v="324464"/>
    <d v="2024-12-02T00:00:00"/>
    <s v="1733153026.99192"/>
    <x v="2"/>
    <x v="200"/>
    <x v="11"/>
    <x v="1"/>
    <n v="2"/>
    <s v="Diciembre"/>
    <n v="2024"/>
  </r>
  <r>
    <n v="324465"/>
    <d v="2024-12-02T00:00:00"/>
    <s v="1733152769.99056"/>
    <x v="4"/>
    <x v="15"/>
    <x v="0"/>
    <x v="0"/>
    <n v="2"/>
    <s v="Diciembre"/>
    <n v="2024"/>
  </r>
  <r>
    <n v="324466"/>
    <d v="2024-12-02T00:00:00"/>
    <s v="1733152996.99179"/>
    <x v="2"/>
    <x v="25"/>
    <x v="5"/>
    <x v="0"/>
    <n v="2"/>
    <s v="Diciembre"/>
    <n v="2024"/>
  </r>
  <r>
    <n v="324467"/>
    <d v="2024-12-02T00:00:00"/>
    <s v="1733153072.99223"/>
    <x v="2"/>
    <x v="13"/>
    <x v="0"/>
    <x v="0"/>
    <n v="2"/>
    <s v="Diciembre"/>
    <n v="2024"/>
  </r>
  <r>
    <n v="324468"/>
    <d v="2024-12-02T00:00:00"/>
    <s v="1733153071.99221"/>
    <x v="2"/>
    <x v="30"/>
    <x v="0"/>
    <x v="1"/>
    <n v="2"/>
    <s v="Diciembre"/>
    <n v="2024"/>
  </r>
  <r>
    <n v="324469"/>
    <d v="2024-12-02T00:00:00"/>
    <s v="1733153191.99277"/>
    <x v="2"/>
    <x v="13"/>
    <x v="2"/>
    <x v="0"/>
    <n v="2"/>
    <s v="Diciembre"/>
    <n v="2024"/>
  </r>
  <r>
    <n v="324470"/>
    <d v="2024-12-02T00:00:00"/>
    <s v="1733153242.99312"/>
    <x v="2"/>
    <x v="2"/>
    <x v="0"/>
    <x v="1"/>
    <n v="2"/>
    <s v="Diciembre"/>
    <n v="2024"/>
  </r>
  <r>
    <n v="324471"/>
    <d v="2024-12-02T00:00:00"/>
    <s v="1733153258.99321"/>
    <x v="2"/>
    <x v="200"/>
    <x v="0"/>
    <x v="0"/>
    <n v="2"/>
    <s v="Diciembre"/>
    <n v="2024"/>
  </r>
  <r>
    <n v="324472"/>
    <d v="2024-12-02T00:00:00"/>
    <s v="1733153175.99270"/>
    <x v="2"/>
    <x v="45"/>
    <x v="7"/>
    <x v="1"/>
    <n v="2"/>
    <s v="Diciembre"/>
    <n v="2024"/>
  </r>
  <r>
    <n v="324473"/>
    <d v="2024-12-02T00:00:00"/>
    <s v="1733153308.99352"/>
    <x v="4"/>
    <x v="9"/>
    <x v="0"/>
    <x v="1"/>
    <n v="2"/>
    <s v="Diciembre"/>
    <n v="2024"/>
  </r>
  <r>
    <n v="324474"/>
    <d v="2024-12-02T00:00:00"/>
    <s v="1733153360.99383"/>
    <x v="2"/>
    <x v="55"/>
    <x v="16"/>
    <x v="1"/>
    <n v="2"/>
    <s v="Diciembre"/>
    <n v="2024"/>
  </r>
  <r>
    <n v="324475"/>
    <d v="2024-12-02T00:00:00"/>
    <s v="1733153280.99331"/>
    <x v="2"/>
    <x v="2"/>
    <x v="3"/>
    <x v="1"/>
    <n v="2"/>
    <s v="Diciembre"/>
    <n v="2024"/>
  </r>
  <r>
    <n v="324476"/>
    <d v="2024-12-02T00:00:00"/>
    <s v="1733153172.99266"/>
    <x v="2"/>
    <x v="13"/>
    <x v="2"/>
    <x v="1"/>
    <n v="2"/>
    <s v="Diciembre"/>
    <n v="2024"/>
  </r>
  <r>
    <n v="324477"/>
    <d v="2024-12-02T00:00:00"/>
    <s v="1733153323.99364"/>
    <x v="2"/>
    <x v="2"/>
    <x v="2"/>
    <x v="1"/>
    <n v="2"/>
    <s v="Diciembre"/>
    <n v="2024"/>
  </r>
  <r>
    <n v="324478"/>
    <d v="2024-12-02T00:00:00"/>
    <s v="1733153332.99374"/>
    <x v="7"/>
    <x v="11"/>
    <x v="0"/>
    <x v="1"/>
    <n v="2"/>
    <s v="Diciembre"/>
    <n v="2024"/>
  </r>
  <r>
    <n v="324479"/>
    <d v="2024-12-02T00:00:00"/>
    <s v="1733153411.99403"/>
    <x v="2"/>
    <x v="200"/>
    <x v="0"/>
    <x v="1"/>
    <n v="2"/>
    <s v="Diciembre"/>
    <n v="2024"/>
  </r>
  <r>
    <n v="324480"/>
    <d v="2024-12-02T00:00:00"/>
    <s v="1733153485.99442"/>
    <x v="2"/>
    <x v="25"/>
    <x v="3"/>
    <x v="1"/>
    <n v="2"/>
    <s v="Diciembre"/>
    <n v="2024"/>
  </r>
  <r>
    <n v="324481"/>
    <d v="2024-12-02T00:00:00"/>
    <s v="1733153535.99474"/>
    <x v="2"/>
    <x v="200"/>
    <x v="0"/>
    <x v="1"/>
    <n v="2"/>
    <s v="Diciembre"/>
    <n v="2024"/>
  </r>
  <r>
    <n v="324482"/>
    <d v="2024-12-02T00:00:00"/>
    <s v="1733153513.99464"/>
    <x v="2"/>
    <x v="200"/>
    <x v="0"/>
    <x v="1"/>
    <n v="2"/>
    <s v="Diciembre"/>
    <n v="2024"/>
  </r>
  <r>
    <n v="324483"/>
    <d v="2024-12-02T00:00:00"/>
    <s v="1733153560.99499"/>
    <x v="2"/>
    <x v="25"/>
    <x v="3"/>
    <x v="1"/>
    <n v="2"/>
    <s v="Diciembre"/>
    <n v="2024"/>
  </r>
  <r>
    <n v="324484"/>
    <d v="2024-12-02T00:00:00"/>
    <s v="1733153547.99482"/>
    <x v="3"/>
    <x v="15"/>
    <x v="0"/>
    <x v="1"/>
    <n v="2"/>
    <s v="Diciembre"/>
    <n v="2024"/>
  </r>
  <r>
    <n v="324485"/>
    <d v="2024-12-02T00:00:00"/>
    <s v="1733153577.99509"/>
    <x v="2"/>
    <x v="2"/>
    <x v="7"/>
    <x v="1"/>
    <n v="2"/>
    <s v="Diciembre"/>
    <n v="2024"/>
  </r>
  <r>
    <n v="324486"/>
    <d v="2024-12-02T00:00:00"/>
    <s v="1733153610.99527"/>
    <x v="2"/>
    <x v="23"/>
    <x v="7"/>
    <x v="1"/>
    <n v="2"/>
    <s v="Diciembre"/>
    <n v="2024"/>
  </r>
  <r>
    <n v="324487"/>
    <d v="2024-12-02T00:00:00"/>
    <s v="1733153655.99549"/>
    <x v="2"/>
    <x v="191"/>
    <x v="5"/>
    <x v="1"/>
    <n v="2"/>
    <s v="Diciembre"/>
    <n v="2024"/>
  </r>
  <r>
    <n v="324488"/>
    <d v="2024-12-02T00:00:00"/>
    <s v="1733153677.99563"/>
    <x v="2"/>
    <x v="200"/>
    <x v="3"/>
    <x v="1"/>
    <n v="2"/>
    <s v="Diciembre"/>
    <n v="2024"/>
  </r>
  <r>
    <n v="324489"/>
    <d v="2024-12-02T00:00:00"/>
    <s v="1733153774.99617"/>
    <x v="2"/>
    <x v="200"/>
    <x v="0"/>
    <x v="0"/>
    <n v="2"/>
    <s v="Diciembre"/>
    <n v="2024"/>
  </r>
  <r>
    <n v="324490"/>
    <d v="2024-12-02T00:00:00"/>
    <s v="1733153890.99679"/>
    <x v="2"/>
    <x v="3"/>
    <x v="0"/>
    <x v="0"/>
    <n v="2"/>
    <s v="Diciembre"/>
    <n v="2024"/>
  </r>
  <r>
    <n v="324491"/>
    <d v="2024-12-02T00:00:00"/>
    <s v="1733153871.99667"/>
    <x v="2"/>
    <x v="2"/>
    <x v="0"/>
    <x v="1"/>
    <n v="2"/>
    <s v="Diciembre"/>
    <n v="2024"/>
  </r>
  <r>
    <n v="324492"/>
    <d v="2024-12-02T00:00:00"/>
    <s v="1733153901.99689"/>
    <x v="2"/>
    <x v="3"/>
    <x v="6"/>
    <x v="1"/>
    <n v="2"/>
    <s v="Diciembre"/>
    <n v="2024"/>
  </r>
  <r>
    <n v="324493"/>
    <d v="2024-12-02T00:00:00"/>
    <s v="1733153934.99709"/>
    <x v="2"/>
    <x v="200"/>
    <x v="6"/>
    <x v="1"/>
    <n v="2"/>
    <s v="Diciembre"/>
    <n v="2024"/>
  </r>
  <r>
    <n v="324494"/>
    <d v="2024-12-02T00:00:00"/>
    <s v="1733153901.99689"/>
    <x v="2"/>
    <x v="5"/>
    <x v="6"/>
    <x v="1"/>
    <n v="2"/>
    <s v="Diciembre"/>
    <n v="2024"/>
  </r>
  <r>
    <n v="324495"/>
    <d v="2024-12-02T00:00:00"/>
    <s v="1733154029.99757"/>
    <x v="2"/>
    <x v="200"/>
    <x v="2"/>
    <x v="1"/>
    <n v="2"/>
    <s v="Diciembre"/>
    <n v="2024"/>
  </r>
  <r>
    <n v="324496"/>
    <d v="2024-12-02T00:00:00"/>
    <s v="1733154015.99746"/>
    <x v="2"/>
    <x v="25"/>
    <x v="0"/>
    <x v="1"/>
    <n v="2"/>
    <s v="Diciembre"/>
    <n v="2024"/>
  </r>
  <r>
    <n v="324497"/>
    <d v="2024-12-02T00:00:00"/>
    <s v="1733154070.99781"/>
    <x v="2"/>
    <x v="50"/>
    <x v="7"/>
    <x v="1"/>
    <n v="2"/>
    <s v="Diciembre"/>
    <n v="2024"/>
  </r>
  <r>
    <n v="324498"/>
    <d v="2024-12-02T00:00:00"/>
    <s v="1733153834.99644"/>
    <x v="7"/>
    <x v="11"/>
    <x v="29"/>
    <x v="0"/>
    <n v="2"/>
    <s v="Diciembre"/>
    <n v="2024"/>
  </r>
  <r>
    <n v="324499"/>
    <d v="2024-12-02T00:00:00"/>
    <s v="1733153851.99655"/>
    <x v="7"/>
    <x v="19"/>
    <x v="5"/>
    <x v="0"/>
    <n v="2"/>
    <s v="Diciembre"/>
    <n v="2024"/>
  </r>
  <r>
    <n v="324500"/>
    <d v="2024-12-02T00:00:00"/>
    <s v="1733154093.99797"/>
    <x v="2"/>
    <x v="200"/>
    <x v="2"/>
    <x v="0"/>
    <n v="2"/>
    <s v="Diciembre"/>
    <n v="2024"/>
  </r>
  <r>
    <n v="324501"/>
    <d v="2024-12-02T00:00:00"/>
    <s v="1733154147.99825"/>
    <x v="2"/>
    <x v="200"/>
    <x v="22"/>
    <x v="1"/>
    <n v="2"/>
    <s v="Diciembre"/>
    <n v="2024"/>
  </r>
  <r>
    <n v="324502"/>
    <d v="2024-12-02T00:00:00"/>
    <s v="1733154242.99870"/>
    <x v="2"/>
    <x v="2"/>
    <x v="2"/>
    <x v="1"/>
    <n v="2"/>
    <s v="Diciembre"/>
    <n v="2024"/>
  </r>
  <r>
    <n v="324503"/>
    <d v="2024-12-02T00:00:00"/>
    <s v="1733154283.99889"/>
    <x v="2"/>
    <x v="200"/>
    <x v="0"/>
    <x v="1"/>
    <n v="2"/>
    <s v="Diciembre"/>
    <n v="2024"/>
  </r>
  <r>
    <n v="324504"/>
    <d v="2024-12-02T00:00:00"/>
    <s v="1733154146.99823"/>
    <x v="2"/>
    <x v="13"/>
    <x v="0"/>
    <x v="0"/>
    <n v="2"/>
    <s v="Diciembre"/>
    <n v="2024"/>
  </r>
  <r>
    <n v="324505"/>
    <d v="2024-12-02T00:00:00"/>
    <s v="1733154437.99971"/>
    <x v="2"/>
    <x v="200"/>
    <x v="0"/>
    <x v="1"/>
    <n v="2"/>
    <s v="Diciembre"/>
    <n v="2024"/>
  </r>
  <r>
    <n v="324506"/>
    <d v="2024-12-02T00:00:00"/>
    <s v="1733154329.99910"/>
    <x v="4"/>
    <x v="1"/>
    <x v="26"/>
    <x v="1"/>
    <n v="2"/>
    <s v="Diciembre"/>
    <n v="2024"/>
  </r>
  <r>
    <n v="324507"/>
    <d v="2024-12-02T00:00:00"/>
    <s v="1733153851.99655"/>
    <x v="2"/>
    <x v="50"/>
    <x v="5"/>
    <x v="0"/>
    <n v="2"/>
    <s v="Diciembre"/>
    <n v="2024"/>
  </r>
  <r>
    <n v="324508"/>
    <d v="2024-12-02T00:00:00"/>
    <s v="1733154292.99891"/>
    <x v="2"/>
    <x v="2"/>
    <x v="6"/>
    <x v="1"/>
    <n v="2"/>
    <s v="Diciembre"/>
    <n v="2024"/>
  </r>
  <r>
    <n v="324509"/>
    <d v="2024-12-02T00:00:00"/>
    <s v="1733154384.99948"/>
    <x v="2"/>
    <x v="2"/>
    <x v="22"/>
    <x v="0"/>
    <n v="2"/>
    <s v="Diciembre"/>
    <n v="2024"/>
  </r>
  <r>
    <n v="324510"/>
    <d v="2024-12-02T00:00:00"/>
    <s v="1733154347.99931"/>
    <x v="2"/>
    <x v="45"/>
    <x v="5"/>
    <x v="1"/>
    <n v="2"/>
    <s v="Diciembre"/>
    <n v="2024"/>
  </r>
  <r>
    <n v="324511"/>
    <d v="2024-12-02T00:00:00"/>
    <s v="1733153959.99722"/>
    <x v="7"/>
    <x v="11"/>
    <x v="11"/>
    <x v="0"/>
    <n v="2"/>
    <s v="Diciembre"/>
    <n v="2024"/>
  </r>
  <r>
    <n v="324512"/>
    <d v="2024-12-02T00:00:00"/>
    <s v="1733154565.100044"/>
    <x v="2"/>
    <x v="13"/>
    <x v="6"/>
    <x v="0"/>
    <n v="2"/>
    <s v="Diciembre"/>
    <n v="2024"/>
  </r>
  <r>
    <n v="324513"/>
    <d v="2024-12-02T00:00:00"/>
    <s v="1733154696.100111"/>
    <x v="2"/>
    <x v="200"/>
    <x v="7"/>
    <x v="1"/>
    <n v="2"/>
    <s v="Diciembre"/>
    <n v="2024"/>
  </r>
  <r>
    <n v="324514"/>
    <d v="2024-12-02T00:00:00"/>
    <s v="1733154686.100103"/>
    <x v="3"/>
    <x v="1"/>
    <x v="6"/>
    <x v="1"/>
    <n v="2"/>
    <s v="Diciembre"/>
    <n v="2024"/>
  </r>
  <r>
    <n v="324515"/>
    <d v="2024-12-02T00:00:00"/>
    <s v="1733154719.100119"/>
    <x v="2"/>
    <x v="200"/>
    <x v="7"/>
    <x v="1"/>
    <n v="2"/>
    <s v="Diciembre"/>
    <n v="2024"/>
  </r>
  <r>
    <n v="324516"/>
    <d v="2024-12-02T00:00:00"/>
    <s v="1733154770.100156"/>
    <x v="2"/>
    <x v="25"/>
    <x v="0"/>
    <x v="1"/>
    <n v="2"/>
    <s v="Diciembre"/>
    <n v="2024"/>
  </r>
  <r>
    <n v="324517"/>
    <d v="2024-12-02T00:00:00"/>
    <s v="1733154880.100224"/>
    <x v="2"/>
    <x v="2"/>
    <x v="26"/>
    <x v="1"/>
    <n v="2"/>
    <s v="Diciembre"/>
    <n v="2024"/>
  </r>
  <r>
    <n v="324518"/>
    <d v="2024-12-02T00:00:00"/>
    <s v="1733154900.100234"/>
    <x v="4"/>
    <x v="10"/>
    <x v="2"/>
    <x v="1"/>
    <n v="2"/>
    <s v="Diciembre"/>
    <n v="2024"/>
  </r>
  <r>
    <n v="324519"/>
    <d v="2024-12-02T00:00:00"/>
    <s v="1733154757.100143"/>
    <x v="2"/>
    <x v="45"/>
    <x v="0"/>
    <x v="1"/>
    <n v="2"/>
    <s v="Diciembre"/>
    <n v="2024"/>
  </r>
  <r>
    <n v="324520"/>
    <d v="2024-12-02T00:00:00"/>
    <s v="1733154876.100219"/>
    <x v="2"/>
    <x v="25"/>
    <x v="2"/>
    <x v="0"/>
    <n v="2"/>
    <s v="Diciembre"/>
    <n v="2024"/>
  </r>
  <r>
    <n v="324521"/>
    <d v="2024-12-02T00:00:00"/>
    <s v="1733154862.100206"/>
    <x v="2"/>
    <x v="200"/>
    <x v="6"/>
    <x v="0"/>
    <n v="2"/>
    <s v="Diciembre"/>
    <n v="2024"/>
  </r>
  <r>
    <n v="324522"/>
    <d v="2024-12-02T00:00:00"/>
    <s v="1733154870.100211"/>
    <x v="2"/>
    <x v="2"/>
    <x v="0"/>
    <x v="1"/>
    <n v="2"/>
    <s v="Diciembre"/>
    <n v="2024"/>
  </r>
  <r>
    <n v="324523"/>
    <d v="2024-12-02T00:00:00"/>
    <s v="1733154858.100204"/>
    <x v="2"/>
    <x v="200"/>
    <x v="6"/>
    <x v="1"/>
    <n v="2"/>
    <s v="Diciembre"/>
    <n v="2024"/>
  </r>
  <r>
    <n v="324524"/>
    <d v="2024-12-02T00:00:00"/>
    <s v="1733154903.100236"/>
    <x v="2"/>
    <x v="46"/>
    <x v="0"/>
    <x v="1"/>
    <n v="2"/>
    <s v="Diciembre"/>
    <n v="2024"/>
  </r>
  <r>
    <n v="324525"/>
    <d v="2024-12-02T00:00:00"/>
    <s v="1733154936.100254"/>
    <x v="2"/>
    <x v="200"/>
    <x v="6"/>
    <x v="1"/>
    <n v="2"/>
    <s v="Diciembre"/>
    <n v="2024"/>
  </r>
  <r>
    <n v="324526"/>
    <d v="2024-12-02T00:00:00"/>
    <s v="1733155031.100296"/>
    <x v="4"/>
    <x v="10"/>
    <x v="0"/>
    <x v="1"/>
    <n v="2"/>
    <s v="Diciembre"/>
    <n v="2024"/>
  </r>
  <r>
    <n v="324527"/>
    <d v="2024-12-02T00:00:00"/>
    <s v="1733155162.100365"/>
    <x v="4"/>
    <x v="9"/>
    <x v="5"/>
    <x v="1"/>
    <n v="2"/>
    <s v="Diciembre"/>
    <n v="2024"/>
  </r>
  <r>
    <n v="324528"/>
    <d v="2024-12-02T00:00:00"/>
    <s v="1733155035.100298"/>
    <x v="2"/>
    <x v="200"/>
    <x v="5"/>
    <x v="1"/>
    <n v="2"/>
    <s v="Diciembre"/>
    <n v="2024"/>
  </r>
  <r>
    <n v="324529"/>
    <d v="2024-12-02T00:00:00"/>
    <s v="1733155077.100320"/>
    <x v="2"/>
    <x v="200"/>
    <x v="24"/>
    <x v="1"/>
    <n v="2"/>
    <s v="Diciembre"/>
    <n v="2024"/>
  </r>
  <r>
    <n v="324530"/>
    <d v="2024-12-02T00:00:00"/>
    <s v="1733155160.100361"/>
    <x v="2"/>
    <x v="200"/>
    <x v="0"/>
    <x v="1"/>
    <n v="2"/>
    <s v="Diciembre"/>
    <n v="2024"/>
  </r>
  <r>
    <n v="324531"/>
    <d v="2024-12-02T00:00:00"/>
    <s v="1733155053.100312"/>
    <x v="2"/>
    <x v="25"/>
    <x v="3"/>
    <x v="1"/>
    <n v="2"/>
    <s v="Diciembre"/>
    <n v="2024"/>
  </r>
  <r>
    <n v="324532"/>
    <d v="2024-12-02T00:00:00"/>
    <s v="1733155075.100318"/>
    <x v="2"/>
    <x v="23"/>
    <x v="5"/>
    <x v="1"/>
    <n v="2"/>
    <s v="Diciembre"/>
    <n v="2024"/>
  </r>
  <r>
    <n v="324533"/>
    <d v="2024-12-02T00:00:00"/>
    <s v="1733155130.100346"/>
    <x v="7"/>
    <x v="11"/>
    <x v="16"/>
    <x v="0"/>
    <n v="2"/>
    <s v="Diciembre"/>
    <n v="2024"/>
  </r>
  <r>
    <n v="324534"/>
    <d v="2024-12-02T00:00:00"/>
    <s v="1733155291.100420"/>
    <x v="2"/>
    <x v="200"/>
    <x v="5"/>
    <x v="1"/>
    <n v="2"/>
    <s v="Diciembre"/>
    <n v="2024"/>
  </r>
  <r>
    <n v="324535"/>
    <d v="2024-12-02T00:00:00"/>
    <s v="1733155160.100361"/>
    <x v="2"/>
    <x v="200"/>
    <x v="30"/>
    <x v="1"/>
    <n v="2"/>
    <s v="Diciembre"/>
    <n v="2024"/>
  </r>
  <r>
    <n v="324536"/>
    <d v="2024-12-02T00:00:00"/>
    <s v="1733155412.100499"/>
    <x v="2"/>
    <x v="200"/>
    <x v="7"/>
    <x v="1"/>
    <n v="2"/>
    <s v="Diciembre"/>
    <n v="2024"/>
  </r>
  <r>
    <n v="324537"/>
    <d v="2024-12-02T00:00:00"/>
    <s v="1733155380.100477"/>
    <x v="2"/>
    <x v="23"/>
    <x v="13"/>
    <x v="1"/>
    <n v="2"/>
    <s v="Diciembre"/>
    <n v="2024"/>
  </r>
  <r>
    <n v="324538"/>
    <d v="2024-12-02T00:00:00"/>
    <s v="1733155471.100532"/>
    <x v="2"/>
    <x v="50"/>
    <x v="0"/>
    <x v="0"/>
    <n v="2"/>
    <s v="Diciembre"/>
    <n v="2024"/>
  </r>
  <r>
    <n v="324539"/>
    <d v="2024-12-02T00:00:00"/>
    <s v="1733155425.100517"/>
    <x v="2"/>
    <x v="25"/>
    <x v="0"/>
    <x v="1"/>
    <n v="2"/>
    <s v="Diciembre"/>
    <n v="2024"/>
  </r>
  <r>
    <n v="324540"/>
    <d v="2024-12-02T00:00:00"/>
    <s v="1733155075.100318"/>
    <x v="2"/>
    <x v="200"/>
    <x v="5"/>
    <x v="1"/>
    <n v="2"/>
    <s v="Diciembre"/>
    <n v="2024"/>
  </r>
  <r>
    <n v="324541"/>
    <d v="2024-12-02T00:00:00"/>
    <s v="1733155524.100557"/>
    <x v="2"/>
    <x v="4"/>
    <x v="2"/>
    <x v="1"/>
    <n v="2"/>
    <s v="Diciembre"/>
    <n v="2024"/>
  </r>
  <r>
    <n v="324542"/>
    <d v="2024-12-02T00:00:00"/>
    <s v="1733155435.100521"/>
    <x v="2"/>
    <x v="3"/>
    <x v="9"/>
    <x v="0"/>
    <n v="2"/>
    <s v="Diciembre"/>
    <n v="2024"/>
  </r>
  <r>
    <n v="324543"/>
    <d v="2024-12-02T00:00:00"/>
    <s v="1733154900.100234"/>
    <x v="7"/>
    <x v="11"/>
    <x v="2"/>
    <x v="1"/>
    <n v="2"/>
    <s v="Diciembre"/>
    <n v="2024"/>
  </r>
  <r>
    <n v="324544"/>
    <d v="2024-12-02T00:00:00"/>
    <s v="1733155548.100584"/>
    <x v="62"/>
    <x v="1"/>
    <x v="2"/>
    <x v="1"/>
    <n v="2"/>
    <s v="Diciembre"/>
    <n v="2024"/>
  </r>
  <r>
    <n v="324545"/>
    <d v="2024-12-02T00:00:00"/>
    <s v="1733155661.100639"/>
    <x v="2"/>
    <x v="2"/>
    <x v="0"/>
    <x v="1"/>
    <n v="2"/>
    <s v="Diciembre"/>
    <n v="2024"/>
  </r>
  <r>
    <n v="324546"/>
    <d v="2024-12-02T00:00:00"/>
    <s v="1733153859.99661"/>
    <x v="7"/>
    <x v="11"/>
    <x v="0"/>
    <x v="1"/>
    <n v="2"/>
    <s v="Diciembre"/>
    <n v="2024"/>
  </r>
  <r>
    <n v="324547"/>
    <d v="2024-12-02T00:00:00"/>
    <s v="1733155475.100535"/>
    <x v="2"/>
    <x v="46"/>
    <x v="0"/>
    <x v="1"/>
    <n v="2"/>
    <s v="Diciembre"/>
    <n v="2024"/>
  </r>
  <r>
    <n v="324548"/>
    <d v="2024-12-02T00:00:00"/>
    <s v="1733155691.100661"/>
    <x v="2"/>
    <x v="191"/>
    <x v="28"/>
    <x v="1"/>
    <n v="2"/>
    <s v="Diciembre"/>
    <n v="2024"/>
  </r>
  <r>
    <n v="324549"/>
    <d v="2024-12-02T00:00:00"/>
    <s v="1733155435.100521"/>
    <x v="2"/>
    <x v="13"/>
    <x v="9"/>
    <x v="0"/>
    <n v="2"/>
    <s v="Diciembre"/>
    <n v="2024"/>
  </r>
  <r>
    <n v="324550"/>
    <d v="2024-12-02T00:00:00"/>
    <s v="1733155424.100514"/>
    <x v="2"/>
    <x v="45"/>
    <x v="11"/>
    <x v="1"/>
    <n v="2"/>
    <s v="Diciembre"/>
    <n v="2024"/>
  </r>
  <r>
    <n v="324551"/>
    <d v="2024-12-02T00:00:00"/>
    <s v="1733155731.100691"/>
    <x v="2"/>
    <x v="200"/>
    <x v="13"/>
    <x v="0"/>
    <n v="2"/>
    <s v="Diciembre"/>
    <n v="2024"/>
  </r>
  <r>
    <n v="324552"/>
    <d v="2024-12-02T00:00:00"/>
    <s v="1733155797.100725"/>
    <x v="2"/>
    <x v="200"/>
    <x v="6"/>
    <x v="0"/>
    <n v="2"/>
    <s v="Diciembre"/>
    <n v="2024"/>
  </r>
  <r>
    <n v="324553"/>
    <d v="2024-12-02T00:00:00"/>
    <s v="1733155825.100743"/>
    <x v="2"/>
    <x v="2"/>
    <x v="22"/>
    <x v="1"/>
    <n v="2"/>
    <s v="Diciembre"/>
    <n v="2024"/>
  </r>
  <r>
    <n v="324554"/>
    <d v="2024-12-02T00:00:00"/>
    <s v="1733155844.100748"/>
    <x v="2"/>
    <x v="200"/>
    <x v="13"/>
    <x v="0"/>
    <n v="2"/>
    <s v="Diciembre"/>
    <n v="2024"/>
  </r>
  <r>
    <n v="324555"/>
    <d v="2024-12-02T00:00:00"/>
    <s v="1733155809.100732"/>
    <x v="3"/>
    <x v="1"/>
    <x v="6"/>
    <x v="1"/>
    <n v="2"/>
    <s v="Diciembre"/>
    <n v="2024"/>
  </r>
  <r>
    <n v="324556"/>
    <d v="2024-12-02T00:00:00"/>
    <s v="1733155844.100748"/>
    <x v="2"/>
    <x v="191"/>
    <x v="6"/>
    <x v="0"/>
    <n v="2"/>
    <s v="Diciembre"/>
    <n v="2024"/>
  </r>
  <r>
    <n v="324557"/>
    <d v="2024-12-02T00:00:00"/>
    <s v="1733155878.100781"/>
    <x v="2"/>
    <x v="45"/>
    <x v="14"/>
    <x v="1"/>
    <n v="2"/>
    <s v="Diciembre"/>
    <n v="2024"/>
  </r>
  <r>
    <n v="324558"/>
    <d v="2024-12-02T00:00:00"/>
    <s v="1733155961.100829"/>
    <x v="2"/>
    <x v="200"/>
    <x v="27"/>
    <x v="0"/>
    <n v="2"/>
    <s v="Diciembre"/>
    <n v="2024"/>
  </r>
  <r>
    <n v="324559"/>
    <d v="2024-12-02T00:00:00"/>
    <s v="1733155604.100612"/>
    <x v="7"/>
    <x v="11"/>
    <x v="6"/>
    <x v="1"/>
    <n v="2"/>
    <s v="Diciembre"/>
    <n v="2024"/>
  </r>
  <r>
    <n v="324560"/>
    <d v="2024-12-02T00:00:00"/>
    <s v="1733155966.100831"/>
    <x v="2"/>
    <x v="3"/>
    <x v="0"/>
    <x v="1"/>
    <n v="2"/>
    <s v="Diciembre"/>
    <n v="2024"/>
  </r>
  <r>
    <n v="324561"/>
    <d v="2024-12-02T00:00:00"/>
    <s v="1733156067.100876"/>
    <x v="2"/>
    <x v="4"/>
    <x v="2"/>
    <x v="1"/>
    <n v="2"/>
    <s v="Diciembre"/>
    <n v="2024"/>
  </r>
  <r>
    <n v="324562"/>
    <d v="2024-12-02T00:00:00"/>
    <s v="1733156131.100897"/>
    <x v="2"/>
    <x v="3"/>
    <x v="2"/>
    <x v="0"/>
    <n v="2"/>
    <s v="Diciembre"/>
    <n v="2024"/>
  </r>
  <r>
    <n v="324563"/>
    <d v="2024-12-02T00:00:00"/>
    <s v="1733156085.100889"/>
    <x v="2"/>
    <x v="200"/>
    <x v="19"/>
    <x v="0"/>
    <n v="2"/>
    <s v="Diciembre"/>
    <n v="2024"/>
  </r>
  <r>
    <n v="324564"/>
    <d v="2024-12-02T00:00:00"/>
    <s v="1733156200.100917"/>
    <x v="2"/>
    <x v="39"/>
    <x v="5"/>
    <x v="1"/>
    <n v="2"/>
    <s v="Diciembre"/>
    <n v="2024"/>
  </r>
  <r>
    <n v="324565"/>
    <d v="2024-12-02T00:00:00"/>
    <s v="1733156214.100924"/>
    <x v="2"/>
    <x v="45"/>
    <x v="2"/>
    <x v="0"/>
    <n v="2"/>
    <s v="Diciembre"/>
    <n v="2024"/>
  </r>
  <r>
    <n v="324566"/>
    <d v="2024-12-02T00:00:00"/>
    <s v="1733156198.100916"/>
    <x v="7"/>
    <x v="11"/>
    <x v="22"/>
    <x v="1"/>
    <n v="2"/>
    <s v="Diciembre"/>
    <n v="2024"/>
  </r>
  <r>
    <n v="324567"/>
    <d v="2024-12-02T00:00:00"/>
    <s v="1733156218.100929"/>
    <x v="2"/>
    <x v="133"/>
    <x v="0"/>
    <x v="1"/>
    <n v="2"/>
    <s v="Diciembre"/>
    <n v="2024"/>
  </r>
  <r>
    <n v="324568"/>
    <d v="2024-12-02T00:00:00"/>
    <s v="1733156301.100966"/>
    <x v="2"/>
    <x v="200"/>
    <x v="6"/>
    <x v="1"/>
    <n v="2"/>
    <s v="Diciembre"/>
    <n v="2024"/>
  </r>
  <r>
    <n v="324569"/>
    <d v="2024-12-02T00:00:00"/>
    <s v="1733155604.100612"/>
    <x v="2"/>
    <x v="22"/>
    <x v="6"/>
    <x v="1"/>
    <n v="2"/>
    <s v="Diciembre"/>
    <n v="2024"/>
  </r>
  <r>
    <n v="324570"/>
    <d v="2024-12-02T00:00:00"/>
    <s v="1733156256.100955"/>
    <x v="2"/>
    <x v="13"/>
    <x v="0"/>
    <x v="1"/>
    <n v="2"/>
    <s v="Diciembre"/>
    <n v="2024"/>
  </r>
  <r>
    <n v="324571"/>
    <d v="2024-12-02T00:00:00"/>
    <s v="1733156227.100934"/>
    <x v="2"/>
    <x v="200"/>
    <x v="8"/>
    <x v="1"/>
    <n v="2"/>
    <s v="Diciembre"/>
    <n v="2024"/>
  </r>
  <r>
    <n v="324572"/>
    <d v="2024-12-02T00:00:00"/>
    <s v="1733156428.101025"/>
    <x v="2"/>
    <x v="200"/>
    <x v="6"/>
    <x v="1"/>
    <n v="2"/>
    <s v="Diciembre"/>
    <n v="2024"/>
  </r>
  <r>
    <n v="324573"/>
    <d v="2024-12-02T00:00:00"/>
    <s v="1733156458.101053"/>
    <x v="7"/>
    <x v="19"/>
    <x v="10"/>
    <x v="0"/>
    <n v="2"/>
    <s v="Diciembre"/>
    <n v="2024"/>
  </r>
  <r>
    <n v="324574"/>
    <d v="2024-12-02T00:00:00"/>
    <s v="1733156493.101070"/>
    <x v="2"/>
    <x v="2"/>
    <x v="3"/>
    <x v="1"/>
    <n v="2"/>
    <s v="Diciembre"/>
    <n v="2024"/>
  </r>
  <r>
    <n v="324575"/>
    <d v="2024-12-02T00:00:00"/>
    <s v="1733156577.101100"/>
    <x v="2"/>
    <x v="25"/>
    <x v="2"/>
    <x v="1"/>
    <n v="2"/>
    <s v="Diciembre"/>
    <n v="2024"/>
  </r>
  <r>
    <n v="324576"/>
    <d v="2024-12-02T00:00:00"/>
    <s v="1733156536.101085"/>
    <x v="2"/>
    <x v="25"/>
    <x v="5"/>
    <x v="1"/>
    <n v="2"/>
    <s v="Diciembre"/>
    <n v="2024"/>
  </r>
  <r>
    <n v="324577"/>
    <d v="2024-12-02T00:00:00"/>
    <s v="1733156233.100937"/>
    <x v="2"/>
    <x v="77"/>
    <x v="3"/>
    <x v="0"/>
    <n v="2"/>
    <s v="Diciembre"/>
    <n v="2024"/>
  </r>
  <r>
    <n v="324578"/>
    <d v="2024-12-02T00:00:00"/>
    <s v="1733156582.101105"/>
    <x v="2"/>
    <x v="2"/>
    <x v="0"/>
    <x v="0"/>
    <n v="2"/>
    <s v="Diciembre"/>
    <n v="2024"/>
  </r>
  <r>
    <n v="324579"/>
    <d v="2024-12-02T00:00:00"/>
    <s v="1733156618.101120"/>
    <x v="2"/>
    <x v="200"/>
    <x v="0"/>
    <x v="1"/>
    <n v="2"/>
    <s v="Diciembre"/>
    <n v="2024"/>
  </r>
  <r>
    <n v="324580"/>
    <d v="2024-12-02T00:00:00"/>
    <s v="1733156644.101139"/>
    <x v="2"/>
    <x v="55"/>
    <x v="27"/>
    <x v="1"/>
    <n v="2"/>
    <s v="Diciembre"/>
    <n v="2024"/>
  </r>
  <r>
    <n v="324581"/>
    <d v="2024-12-02T00:00:00"/>
    <s v="1733156697.101166"/>
    <x v="2"/>
    <x v="200"/>
    <x v="6"/>
    <x v="1"/>
    <n v="2"/>
    <s v="Diciembre"/>
    <n v="2024"/>
  </r>
  <r>
    <n v="324582"/>
    <d v="2024-12-02T00:00:00"/>
    <s v="1733156703.101170"/>
    <x v="2"/>
    <x v="39"/>
    <x v="7"/>
    <x v="1"/>
    <n v="2"/>
    <s v="Diciembre"/>
    <n v="2024"/>
  </r>
  <r>
    <n v="324583"/>
    <d v="2024-12-02T00:00:00"/>
    <s v="1733156721.101180"/>
    <x v="2"/>
    <x v="2"/>
    <x v="7"/>
    <x v="1"/>
    <n v="2"/>
    <s v="Diciembre"/>
    <n v="2024"/>
  </r>
  <r>
    <n v="324584"/>
    <d v="2024-12-02T00:00:00"/>
    <s v="1733156814.101214"/>
    <x v="2"/>
    <x v="191"/>
    <x v="0"/>
    <x v="1"/>
    <n v="2"/>
    <s v="Diciembre"/>
    <n v="2024"/>
  </r>
  <r>
    <n v="324585"/>
    <d v="2024-12-02T00:00:00"/>
    <s v="1733156804.101210"/>
    <x v="2"/>
    <x v="191"/>
    <x v="0"/>
    <x v="1"/>
    <n v="2"/>
    <s v="Diciembre"/>
    <n v="2024"/>
  </r>
  <r>
    <n v="324586"/>
    <d v="2024-12-02T00:00:00"/>
    <s v="1733156849.101234"/>
    <x v="2"/>
    <x v="200"/>
    <x v="2"/>
    <x v="1"/>
    <n v="2"/>
    <s v="Diciembre"/>
    <n v="2024"/>
  </r>
  <r>
    <n v="324587"/>
    <d v="2024-12-02T00:00:00"/>
    <s v="1733156828.101225"/>
    <x v="2"/>
    <x v="23"/>
    <x v="0"/>
    <x v="1"/>
    <n v="2"/>
    <s v="Diciembre"/>
    <n v="2024"/>
  </r>
  <r>
    <n v="324588"/>
    <d v="2024-12-02T00:00:00"/>
    <s v="1733156763.101193"/>
    <x v="2"/>
    <x v="5"/>
    <x v="0"/>
    <x v="1"/>
    <n v="2"/>
    <s v="Diciembre"/>
    <n v="2024"/>
  </r>
  <r>
    <n v="324589"/>
    <d v="2024-12-02T00:00:00"/>
    <s v="1733156822.101220"/>
    <x v="2"/>
    <x v="200"/>
    <x v="0"/>
    <x v="1"/>
    <n v="2"/>
    <s v="Diciembre"/>
    <n v="2024"/>
  </r>
  <r>
    <n v="324590"/>
    <d v="2024-12-02T00:00:00"/>
    <s v="1733157046.101334"/>
    <x v="2"/>
    <x v="2"/>
    <x v="2"/>
    <x v="1"/>
    <n v="2"/>
    <s v="Diciembre"/>
    <n v="2024"/>
  </r>
  <r>
    <n v="324591"/>
    <d v="2024-12-02T00:00:00"/>
    <s v="1733156947.101287"/>
    <x v="2"/>
    <x v="2"/>
    <x v="4"/>
    <x v="1"/>
    <n v="2"/>
    <s v="Diciembre"/>
    <n v="2024"/>
  </r>
  <r>
    <n v="324592"/>
    <d v="2024-12-02T00:00:00"/>
    <s v="1733157053.101339"/>
    <x v="7"/>
    <x v="11"/>
    <x v="6"/>
    <x v="0"/>
    <n v="2"/>
    <s v="Diciembre"/>
    <n v="2024"/>
  </r>
  <r>
    <n v="324593"/>
    <d v="2024-12-02T00:00:00"/>
    <s v="1733157041.101332"/>
    <x v="2"/>
    <x v="25"/>
    <x v="15"/>
    <x v="1"/>
    <n v="2"/>
    <s v="Diciembre"/>
    <n v="2024"/>
  </r>
  <r>
    <n v="324594"/>
    <d v="2024-12-02T00:00:00"/>
    <s v="1733157033.101326"/>
    <x v="2"/>
    <x v="2"/>
    <x v="2"/>
    <x v="0"/>
    <n v="2"/>
    <s v="Diciembre"/>
    <n v="2024"/>
  </r>
  <r>
    <n v="324595"/>
    <d v="2024-12-02T00:00:00"/>
    <s v="1733157177.101408"/>
    <x v="2"/>
    <x v="45"/>
    <x v="7"/>
    <x v="1"/>
    <n v="2"/>
    <s v="Diciembre"/>
    <n v="2024"/>
  </r>
  <r>
    <n v="324596"/>
    <d v="2024-12-02T00:00:00"/>
    <s v="1733157251.101432"/>
    <x v="2"/>
    <x v="25"/>
    <x v="8"/>
    <x v="1"/>
    <n v="2"/>
    <s v="Diciembre"/>
    <n v="2024"/>
  </r>
  <r>
    <n v="324597"/>
    <d v="2024-12-02T00:00:00"/>
    <s v="1733157265.101436"/>
    <x v="2"/>
    <x v="13"/>
    <x v="2"/>
    <x v="0"/>
    <n v="2"/>
    <s v="Diciembre"/>
    <n v="2024"/>
  </r>
  <r>
    <n v="324598"/>
    <d v="2024-12-02T00:00:00"/>
    <s v="1733157296.101444"/>
    <x v="2"/>
    <x v="13"/>
    <x v="0"/>
    <x v="1"/>
    <n v="2"/>
    <s v="Diciembre"/>
    <n v="2024"/>
  </r>
  <r>
    <n v="324599"/>
    <d v="2024-12-02T00:00:00"/>
    <s v="1733157362.101475"/>
    <x v="2"/>
    <x v="13"/>
    <x v="3"/>
    <x v="1"/>
    <n v="2"/>
    <s v="Diciembre"/>
    <n v="2024"/>
  </r>
  <r>
    <n v="324600"/>
    <d v="2024-12-02T00:00:00"/>
    <s v="1733157513.101554"/>
    <x v="2"/>
    <x v="55"/>
    <x v="12"/>
    <x v="1"/>
    <n v="2"/>
    <s v="Diciembre"/>
    <n v="2024"/>
  </r>
  <r>
    <n v="324601"/>
    <d v="2024-12-02T00:00:00"/>
    <s v="1733157578.101574"/>
    <x v="2"/>
    <x v="25"/>
    <x v="0"/>
    <x v="1"/>
    <n v="2"/>
    <s v="Diciembre"/>
    <n v="2024"/>
  </r>
  <r>
    <n v="324602"/>
    <d v="2024-12-02T00:00:00"/>
    <s v="1733157638.101620"/>
    <x v="3"/>
    <x v="1"/>
    <x v="12"/>
    <x v="1"/>
    <n v="2"/>
    <s v="Diciembre"/>
    <n v="2024"/>
  </r>
  <r>
    <n v="324603"/>
    <d v="2024-12-02T00:00:00"/>
    <s v="1733157668.101651"/>
    <x v="2"/>
    <x v="55"/>
    <x v="6"/>
    <x v="0"/>
    <n v="2"/>
    <s v="Diciembre"/>
    <n v="2024"/>
  </r>
  <r>
    <n v="324604"/>
    <d v="2024-12-02T00:00:00"/>
    <s v="1733157665.101649"/>
    <x v="2"/>
    <x v="3"/>
    <x v="0"/>
    <x v="0"/>
    <n v="2"/>
    <s v="Diciembre"/>
    <n v="2024"/>
  </r>
  <r>
    <n v="324605"/>
    <d v="2024-12-02T00:00:00"/>
    <s v="1733157696.101662"/>
    <x v="2"/>
    <x v="200"/>
    <x v="6"/>
    <x v="0"/>
    <n v="2"/>
    <s v="Diciembre"/>
    <n v="2024"/>
  </r>
  <r>
    <n v="324606"/>
    <d v="2024-12-02T00:00:00"/>
    <s v="1733157597.101584"/>
    <x v="2"/>
    <x v="55"/>
    <x v="0"/>
    <x v="1"/>
    <n v="2"/>
    <s v="Diciembre"/>
    <n v="2024"/>
  </r>
  <r>
    <n v="324607"/>
    <d v="2024-12-02T00:00:00"/>
    <s v="1733157663.101647"/>
    <x v="2"/>
    <x v="25"/>
    <x v="2"/>
    <x v="1"/>
    <n v="2"/>
    <s v="Diciembre"/>
    <n v="2024"/>
  </r>
  <r>
    <n v="324608"/>
    <d v="2024-12-02T00:00:00"/>
    <s v="1733157736.101679"/>
    <x v="2"/>
    <x v="3"/>
    <x v="0"/>
    <x v="0"/>
    <n v="2"/>
    <s v="Diciembre"/>
    <n v="2024"/>
  </r>
  <r>
    <n v="324609"/>
    <d v="2024-12-02T00:00:00"/>
    <s v="1733157813.101730"/>
    <x v="12"/>
    <x v="94"/>
    <x v="6"/>
    <x v="1"/>
    <n v="2"/>
    <s v="Diciembre"/>
    <n v="2024"/>
  </r>
  <r>
    <n v="324610"/>
    <d v="2024-12-02T00:00:00"/>
    <s v="1733157776.101701"/>
    <x v="3"/>
    <x v="201"/>
    <x v="0"/>
    <x v="0"/>
    <n v="2"/>
    <s v="Diciembre"/>
    <n v="2024"/>
  </r>
  <r>
    <n v="324611"/>
    <d v="2024-12-02T00:00:00"/>
    <s v="1733157786.101708"/>
    <x v="7"/>
    <x v="11"/>
    <x v="11"/>
    <x v="0"/>
    <n v="2"/>
    <s v="Diciembre"/>
    <n v="2024"/>
  </r>
  <r>
    <n v="324612"/>
    <d v="2024-12-02T00:00:00"/>
    <s v="1733157771.101697"/>
    <x v="2"/>
    <x v="25"/>
    <x v="9"/>
    <x v="1"/>
    <n v="2"/>
    <s v="Diciembre"/>
    <n v="2024"/>
  </r>
  <r>
    <n v="324613"/>
    <d v="2024-12-02T00:00:00"/>
    <s v="1733157759.101687"/>
    <x v="2"/>
    <x v="200"/>
    <x v="13"/>
    <x v="1"/>
    <n v="2"/>
    <s v="Diciembre"/>
    <n v="2024"/>
  </r>
  <r>
    <n v="324614"/>
    <d v="2024-12-02T00:00:00"/>
    <s v="1733157857.101761"/>
    <x v="2"/>
    <x v="2"/>
    <x v="6"/>
    <x v="0"/>
    <n v="2"/>
    <s v="Diciembre"/>
    <n v="2024"/>
  </r>
  <r>
    <n v="324615"/>
    <d v="2024-12-02T00:00:00"/>
    <s v="1733157924.101794"/>
    <x v="2"/>
    <x v="2"/>
    <x v="7"/>
    <x v="1"/>
    <n v="2"/>
    <s v="Diciembre"/>
    <n v="2024"/>
  </r>
  <r>
    <n v="324616"/>
    <d v="2024-12-02T00:00:00"/>
    <s v="1733157851.101759"/>
    <x v="2"/>
    <x v="200"/>
    <x v="6"/>
    <x v="1"/>
    <n v="2"/>
    <s v="Diciembre"/>
    <n v="2024"/>
  </r>
  <r>
    <n v="324617"/>
    <d v="2024-12-02T00:00:00"/>
    <s v="1733157868.101770"/>
    <x v="2"/>
    <x v="191"/>
    <x v="6"/>
    <x v="0"/>
    <n v="2"/>
    <s v="Diciembre"/>
    <n v="2024"/>
  </r>
  <r>
    <n v="324618"/>
    <d v="2024-12-02T00:00:00"/>
    <s v="1733158001.101824"/>
    <x v="2"/>
    <x v="3"/>
    <x v="4"/>
    <x v="1"/>
    <n v="2"/>
    <s v="Diciembre"/>
    <n v="2024"/>
  </r>
  <r>
    <n v="324619"/>
    <d v="2024-12-02T00:00:00"/>
    <s v="1733158132.101877"/>
    <x v="2"/>
    <x v="95"/>
    <x v="0"/>
    <x v="1"/>
    <n v="2"/>
    <s v="Diciembre"/>
    <n v="2024"/>
  </r>
  <r>
    <n v="324620"/>
    <d v="2024-12-02T00:00:00"/>
    <s v="1733158001.101824"/>
    <x v="2"/>
    <x v="13"/>
    <x v="4"/>
    <x v="1"/>
    <n v="2"/>
    <s v="Diciembre"/>
    <n v="2024"/>
  </r>
  <r>
    <n v="324621"/>
    <d v="2024-12-02T00:00:00"/>
    <s v="1733157949.101807"/>
    <x v="2"/>
    <x v="200"/>
    <x v="26"/>
    <x v="0"/>
    <n v="2"/>
    <s v="Diciembre"/>
    <n v="2024"/>
  </r>
  <r>
    <n v="324622"/>
    <d v="2024-12-02T00:00:00"/>
    <s v="1733157949.101807"/>
    <x v="2"/>
    <x v="23"/>
    <x v="3"/>
    <x v="1"/>
    <n v="2"/>
    <s v="Diciembre"/>
    <n v="2024"/>
  </r>
  <r>
    <n v="324623"/>
    <d v="2024-12-02T00:00:00"/>
    <s v="1733158195.101907"/>
    <x v="2"/>
    <x v="2"/>
    <x v="2"/>
    <x v="1"/>
    <n v="2"/>
    <s v="Diciembre"/>
    <n v="2024"/>
  </r>
  <r>
    <n v="324624"/>
    <d v="2024-12-02T00:00:00"/>
    <s v="1733158128.101874"/>
    <x v="2"/>
    <x v="200"/>
    <x v="1"/>
    <x v="1"/>
    <n v="2"/>
    <s v="Diciembre"/>
    <n v="2024"/>
  </r>
  <r>
    <n v="324625"/>
    <d v="2024-12-02T00:00:00"/>
    <s v="1733158166.101890"/>
    <x v="30"/>
    <x v="1"/>
    <x v="5"/>
    <x v="1"/>
    <n v="2"/>
    <s v="Diciembre"/>
    <n v="2024"/>
  </r>
  <r>
    <n v="324626"/>
    <d v="2024-12-02T00:00:00"/>
    <s v="1733158434.102009"/>
    <x v="3"/>
    <x v="1"/>
    <x v="12"/>
    <x v="1"/>
    <n v="2"/>
    <s v="Diciembre"/>
    <n v="2024"/>
  </r>
  <r>
    <n v="324627"/>
    <d v="2024-12-02T00:00:00"/>
    <s v="1733158132.101877"/>
    <x v="4"/>
    <x v="9"/>
    <x v="6"/>
    <x v="1"/>
    <n v="2"/>
    <s v="Diciembre"/>
    <n v="2024"/>
  </r>
  <r>
    <n v="324628"/>
    <d v="2024-12-02T00:00:00"/>
    <s v="1733158430.102006"/>
    <x v="2"/>
    <x v="200"/>
    <x v="0"/>
    <x v="1"/>
    <n v="2"/>
    <s v="Diciembre"/>
    <n v="2024"/>
  </r>
  <r>
    <n v="324629"/>
    <d v="2024-12-02T00:00:00"/>
    <s v="1733158326.101954"/>
    <x v="2"/>
    <x v="22"/>
    <x v="2"/>
    <x v="1"/>
    <n v="2"/>
    <s v="Diciembre"/>
    <n v="2024"/>
  </r>
  <r>
    <n v="324630"/>
    <d v="2024-12-02T00:00:00"/>
    <s v="1733158378.101973"/>
    <x v="2"/>
    <x v="55"/>
    <x v="13"/>
    <x v="1"/>
    <n v="2"/>
    <s v="Diciembre"/>
    <n v="2024"/>
  </r>
  <r>
    <n v="324631"/>
    <d v="2024-12-02T00:00:00"/>
    <s v="1733158532.102047"/>
    <x v="2"/>
    <x v="3"/>
    <x v="5"/>
    <x v="1"/>
    <n v="2"/>
    <s v="Diciembre"/>
    <n v="2024"/>
  </r>
  <r>
    <n v="324632"/>
    <d v="2024-12-02T00:00:00"/>
    <s v="1733158345.101965"/>
    <x v="2"/>
    <x v="191"/>
    <x v="0"/>
    <x v="0"/>
    <n v="2"/>
    <s v="Diciembre"/>
    <n v="2024"/>
  </r>
  <r>
    <n v="324633"/>
    <d v="2024-12-02T00:00:00"/>
    <s v="1733158532.102047"/>
    <x v="2"/>
    <x v="5"/>
    <x v="5"/>
    <x v="1"/>
    <n v="2"/>
    <s v="Diciembre"/>
    <n v="2024"/>
  </r>
  <r>
    <n v="324634"/>
    <d v="2024-12-02T00:00:00"/>
    <s v="1733158745.102146"/>
    <x v="4"/>
    <x v="9"/>
    <x v="0"/>
    <x v="1"/>
    <n v="2"/>
    <s v="Diciembre"/>
    <n v="2024"/>
  </r>
  <r>
    <n v="324635"/>
    <d v="2024-12-02T00:00:00"/>
    <s v="1733158594.102078"/>
    <x v="2"/>
    <x v="13"/>
    <x v="0"/>
    <x v="0"/>
    <n v="2"/>
    <s v="Diciembre"/>
    <n v="2024"/>
  </r>
  <r>
    <n v="324636"/>
    <d v="2024-12-02T00:00:00"/>
    <s v="1733158549.102055"/>
    <x v="2"/>
    <x v="45"/>
    <x v="3"/>
    <x v="1"/>
    <n v="2"/>
    <s v="Diciembre"/>
    <n v="2024"/>
  </r>
  <r>
    <n v="324637"/>
    <d v="2024-12-02T00:00:00"/>
    <s v="1733158237.101926"/>
    <x v="7"/>
    <x v="11"/>
    <x v="0"/>
    <x v="1"/>
    <n v="2"/>
    <s v="Diciembre"/>
    <n v="2024"/>
  </r>
  <r>
    <n v="324638"/>
    <d v="2024-12-02T00:00:00"/>
    <s v="1733158634.102098"/>
    <x v="2"/>
    <x v="200"/>
    <x v="0"/>
    <x v="0"/>
    <n v="2"/>
    <s v="Diciembre"/>
    <n v="2024"/>
  </r>
  <r>
    <n v="324639"/>
    <d v="2024-12-02T00:00:00"/>
    <s v="1733158735.102142"/>
    <x v="4"/>
    <x v="9"/>
    <x v="2"/>
    <x v="0"/>
    <n v="2"/>
    <s v="Diciembre"/>
    <n v="2024"/>
  </r>
  <r>
    <n v="324640"/>
    <d v="2024-12-02T00:00:00"/>
    <s v="1733158792.102174"/>
    <x v="2"/>
    <x v="55"/>
    <x v="13"/>
    <x v="1"/>
    <n v="2"/>
    <s v="Diciembre"/>
    <n v="2024"/>
  </r>
  <r>
    <n v="324641"/>
    <d v="2024-12-02T00:00:00"/>
    <s v="1733158882.102210"/>
    <x v="4"/>
    <x v="9"/>
    <x v="6"/>
    <x v="0"/>
    <n v="2"/>
    <s v="Diciembre"/>
    <n v="2024"/>
  </r>
  <r>
    <n v="324642"/>
    <d v="2024-12-02T00:00:00"/>
    <s v="1733158570.102073"/>
    <x v="2"/>
    <x v="25"/>
    <x v="13"/>
    <x v="1"/>
    <n v="2"/>
    <s v="Diciembre"/>
    <n v="2024"/>
  </r>
  <r>
    <n v="324643"/>
    <d v="2024-12-02T00:00:00"/>
    <s v="1733158792.102174"/>
    <x v="2"/>
    <x v="55"/>
    <x v="13"/>
    <x v="1"/>
    <n v="2"/>
    <s v="Diciembre"/>
    <n v="2024"/>
  </r>
  <r>
    <n v="324644"/>
    <d v="2024-12-02T00:00:00"/>
    <s v="1733158745.102148"/>
    <x v="2"/>
    <x v="55"/>
    <x v="5"/>
    <x v="1"/>
    <n v="2"/>
    <s v="Diciembre"/>
    <n v="2024"/>
  </r>
  <r>
    <n v="324645"/>
    <d v="2024-12-02T00:00:00"/>
    <s v="1733158853.102199"/>
    <x v="2"/>
    <x v="200"/>
    <x v="2"/>
    <x v="1"/>
    <n v="2"/>
    <s v="Diciembre"/>
    <n v="2024"/>
  </r>
  <r>
    <n v="324646"/>
    <d v="2024-12-02T00:00:00"/>
    <s v="1733158909.102217"/>
    <x v="2"/>
    <x v="55"/>
    <x v="6"/>
    <x v="1"/>
    <n v="2"/>
    <s v="Diciembre"/>
    <n v="2024"/>
  </r>
  <r>
    <n v="324647"/>
    <d v="2024-12-02T00:00:00"/>
    <s v="1733159109.102314"/>
    <x v="2"/>
    <x v="200"/>
    <x v="6"/>
    <x v="1"/>
    <n v="2"/>
    <s v="Diciembre"/>
    <n v="2024"/>
  </r>
  <r>
    <n v="324648"/>
    <d v="2024-12-02T00:00:00"/>
    <s v="1733158999.102264"/>
    <x v="2"/>
    <x v="30"/>
    <x v="7"/>
    <x v="1"/>
    <n v="2"/>
    <s v="Diciembre"/>
    <n v="2024"/>
  </r>
  <r>
    <n v="324649"/>
    <d v="2024-12-02T00:00:00"/>
    <s v="1733159041.102281"/>
    <x v="2"/>
    <x v="55"/>
    <x v="12"/>
    <x v="1"/>
    <n v="2"/>
    <s v="Diciembre"/>
    <n v="2024"/>
  </r>
  <r>
    <n v="324650"/>
    <d v="2024-12-02T00:00:00"/>
    <s v="1733159145.102328"/>
    <x v="2"/>
    <x v="200"/>
    <x v="6"/>
    <x v="1"/>
    <n v="2"/>
    <s v="Diciembre"/>
    <n v="2024"/>
  </r>
  <r>
    <n v="324651"/>
    <d v="2024-12-02T00:00:00"/>
    <s v="1733159149.102330"/>
    <x v="2"/>
    <x v="200"/>
    <x v="0"/>
    <x v="1"/>
    <n v="2"/>
    <s v="Diciembre"/>
    <n v="2024"/>
  </r>
  <r>
    <n v="324652"/>
    <d v="2024-12-02T00:00:00"/>
    <s v="1733159216.102363"/>
    <x v="2"/>
    <x v="45"/>
    <x v="2"/>
    <x v="1"/>
    <n v="2"/>
    <s v="Diciembre"/>
    <n v="2024"/>
  </r>
  <r>
    <n v="324653"/>
    <d v="2024-12-02T00:00:00"/>
    <s v="1733159317.102425"/>
    <x v="36"/>
    <x v="1"/>
    <x v="27"/>
    <x v="1"/>
    <n v="2"/>
    <s v="Diciembre"/>
    <n v="2024"/>
  </r>
  <r>
    <n v="324654"/>
    <d v="2024-12-02T00:00:00"/>
    <s v="1733159373.102466"/>
    <x v="2"/>
    <x v="4"/>
    <x v="0"/>
    <x v="1"/>
    <n v="2"/>
    <s v="Diciembre"/>
    <n v="2024"/>
  </r>
  <r>
    <n v="324655"/>
    <d v="2024-12-02T00:00:00"/>
    <s v="1733159236.102376"/>
    <x v="2"/>
    <x v="55"/>
    <x v="3"/>
    <x v="1"/>
    <n v="2"/>
    <s v="Diciembre"/>
    <n v="2024"/>
  </r>
  <r>
    <n v="324656"/>
    <d v="2024-12-02T00:00:00"/>
    <s v="1733159236.102376"/>
    <x v="2"/>
    <x v="55"/>
    <x v="3"/>
    <x v="1"/>
    <n v="2"/>
    <s v="Diciembre"/>
    <n v="2024"/>
  </r>
  <r>
    <n v="324657"/>
    <d v="2024-12-02T00:00:00"/>
    <s v="1733159317.102427"/>
    <x v="2"/>
    <x v="13"/>
    <x v="10"/>
    <x v="1"/>
    <n v="2"/>
    <s v="Diciembre"/>
    <n v="2024"/>
  </r>
  <r>
    <n v="324658"/>
    <d v="2024-12-02T00:00:00"/>
    <s v="1733159398.102483"/>
    <x v="2"/>
    <x v="39"/>
    <x v="6"/>
    <x v="1"/>
    <n v="2"/>
    <s v="Diciembre"/>
    <n v="2024"/>
  </r>
  <r>
    <n v="324659"/>
    <d v="2024-12-02T00:00:00"/>
    <s v="1733159397.102481"/>
    <x v="2"/>
    <x v="200"/>
    <x v="5"/>
    <x v="1"/>
    <n v="2"/>
    <s v="Diciembre"/>
    <n v="2024"/>
  </r>
  <r>
    <n v="324660"/>
    <d v="2024-12-02T00:00:00"/>
    <s v="1733159397.102481"/>
    <x v="2"/>
    <x v="25"/>
    <x v="0"/>
    <x v="1"/>
    <n v="2"/>
    <s v="Diciembre"/>
    <n v="2024"/>
  </r>
  <r>
    <n v="324661"/>
    <d v="2024-12-02T00:00:00"/>
    <s v="1733159509.102539"/>
    <x v="2"/>
    <x v="2"/>
    <x v="2"/>
    <x v="0"/>
    <n v="2"/>
    <s v="Diciembre"/>
    <n v="2024"/>
  </r>
  <r>
    <n v="324662"/>
    <d v="2024-12-02T00:00:00"/>
    <s v="1733159622.102599"/>
    <x v="2"/>
    <x v="200"/>
    <x v="2"/>
    <x v="1"/>
    <n v="2"/>
    <s v="Diciembre"/>
    <n v="2024"/>
  </r>
  <r>
    <n v="324663"/>
    <d v="2024-12-02T00:00:00"/>
    <s v="1733159618.102597"/>
    <x v="2"/>
    <x v="200"/>
    <x v="6"/>
    <x v="1"/>
    <n v="2"/>
    <s v="Diciembre"/>
    <n v="2024"/>
  </r>
  <r>
    <n v="324664"/>
    <d v="2024-12-02T00:00:00"/>
    <s v="1733159681.102628"/>
    <x v="2"/>
    <x v="200"/>
    <x v="3"/>
    <x v="1"/>
    <n v="2"/>
    <s v="Diciembre"/>
    <n v="2024"/>
  </r>
  <r>
    <n v="324665"/>
    <d v="2024-12-02T00:00:00"/>
    <s v="1733159661.102621"/>
    <x v="2"/>
    <x v="200"/>
    <x v="7"/>
    <x v="1"/>
    <n v="2"/>
    <s v="Diciembre"/>
    <n v="2024"/>
  </r>
  <r>
    <n v="324666"/>
    <d v="2024-12-02T00:00:00"/>
    <s v="1733159377.102470"/>
    <x v="2"/>
    <x v="3"/>
    <x v="0"/>
    <x v="1"/>
    <n v="2"/>
    <s v="Diciembre"/>
    <n v="2024"/>
  </r>
  <r>
    <n v="324667"/>
    <d v="2024-12-02T00:00:00"/>
    <s v="1733159761.102660"/>
    <x v="2"/>
    <x v="55"/>
    <x v="7"/>
    <x v="1"/>
    <n v="2"/>
    <s v="Diciembre"/>
    <n v="2024"/>
  </r>
  <r>
    <n v="324668"/>
    <d v="2024-12-02T00:00:00"/>
    <s v="1733159819.102684"/>
    <x v="2"/>
    <x v="2"/>
    <x v="22"/>
    <x v="0"/>
    <n v="2"/>
    <s v="Diciembre"/>
    <n v="2024"/>
  </r>
  <r>
    <n v="324669"/>
    <d v="2024-12-02T00:00:00"/>
    <s v="1733159762.102662"/>
    <x v="2"/>
    <x v="25"/>
    <x v="23"/>
    <x v="0"/>
    <n v="2"/>
    <s v="Diciembre"/>
    <n v="2024"/>
  </r>
  <r>
    <n v="324670"/>
    <d v="2024-12-02T00:00:00"/>
    <s v="1733159690.102632"/>
    <x v="2"/>
    <x v="191"/>
    <x v="5"/>
    <x v="1"/>
    <n v="2"/>
    <s v="Diciembre"/>
    <n v="2024"/>
  </r>
  <r>
    <n v="324671"/>
    <d v="2024-12-02T00:00:00"/>
    <s v="1733159916.102726"/>
    <x v="2"/>
    <x v="13"/>
    <x v="7"/>
    <x v="1"/>
    <n v="2"/>
    <s v="Diciembre"/>
    <n v="2024"/>
  </r>
  <r>
    <n v="324672"/>
    <d v="2024-12-02T00:00:00"/>
    <s v="1733159998.102770"/>
    <x v="2"/>
    <x v="39"/>
    <x v="26"/>
    <x v="1"/>
    <n v="2"/>
    <s v="Diciembre"/>
    <n v="2024"/>
  </r>
  <r>
    <n v="324673"/>
    <d v="2024-12-02T00:00:00"/>
    <s v="1733159938.102736"/>
    <x v="2"/>
    <x v="2"/>
    <x v="3"/>
    <x v="1"/>
    <n v="2"/>
    <s v="Diciembre"/>
    <n v="2024"/>
  </r>
  <r>
    <n v="324674"/>
    <d v="2024-12-02T00:00:00"/>
    <s v="1733160030.102785"/>
    <x v="2"/>
    <x v="200"/>
    <x v="0"/>
    <x v="1"/>
    <n v="2"/>
    <s v="Diciembre"/>
    <n v="2024"/>
  </r>
  <r>
    <n v="324675"/>
    <d v="2024-12-02T00:00:00"/>
    <s v="1733159916.102726"/>
    <x v="4"/>
    <x v="1"/>
    <x v="6"/>
    <x v="0"/>
    <n v="2"/>
    <s v="Diciembre"/>
    <n v="2024"/>
  </r>
  <r>
    <n v="324676"/>
    <d v="2024-12-02T00:00:00"/>
    <s v="1733160062.102793"/>
    <x v="2"/>
    <x v="25"/>
    <x v="0"/>
    <x v="1"/>
    <n v="2"/>
    <s v="Diciembre"/>
    <n v="2024"/>
  </r>
  <r>
    <n v="324677"/>
    <d v="2024-12-02T00:00:00"/>
    <s v="1733159993.102765"/>
    <x v="2"/>
    <x v="200"/>
    <x v="3"/>
    <x v="1"/>
    <n v="2"/>
    <s v="Diciembre"/>
    <n v="2024"/>
  </r>
  <r>
    <n v="324678"/>
    <d v="2024-12-02T00:00:00"/>
    <s v="1733159958.102746"/>
    <x v="2"/>
    <x v="13"/>
    <x v="0"/>
    <x v="1"/>
    <n v="2"/>
    <s v="Diciembre"/>
    <n v="2024"/>
  </r>
  <r>
    <n v="324679"/>
    <d v="2024-12-02T00:00:00"/>
    <s v="1733160071.102798"/>
    <x v="2"/>
    <x v="200"/>
    <x v="3"/>
    <x v="0"/>
    <n v="2"/>
    <s v="Diciembre"/>
    <n v="2024"/>
  </r>
  <r>
    <n v="324680"/>
    <d v="2024-12-02T00:00:00"/>
    <s v="1733160071.102798"/>
    <x v="2"/>
    <x v="200"/>
    <x v="6"/>
    <x v="0"/>
    <n v="2"/>
    <s v="Diciembre"/>
    <n v="2024"/>
  </r>
  <r>
    <n v="324681"/>
    <d v="2024-12-02T00:00:00"/>
    <s v="1733160177.102846"/>
    <x v="2"/>
    <x v="2"/>
    <x v="30"/>
    <x v="1"/>
    <n v="2"/>
    <s v="Diciembre"/>
    <n v="2024"/>
  </r>
  <r>
    <n v="324682"/>
    <d v="2024-12-02T00:00:00"/>
    <s v="1733160262.102881"/>
    <x v="10"/>
    <x v="16"/>
    <x v="2"/>
    <x v="0"/>
    <n v="2"/>
    <s v="Diciembre"/>
    <n v="2024"/>
  </r>
  <r>
    <n v="324683"/>
    <d v="2024-12-02T00:00:00"/>
    <s v="1733160207.102857"/>
    <x v="2"/>
    <x v="77"/>
    <x v="0"/>
    <x v="1"/>
    <n v="2"/>
    <s v="Diciembre"/>
    <n v="2024"/>
  </r>
  <r>
    <n v="324684"/>
    <d v="2024-12-02T00:00:00"/>
    <s v="1733160234.102868"/>
    <x v="2"/>
    <x v="55"/>
    <x v="3"/>
    <x v="1"/>
    <n v="2"/>
    <s v="Diciembre"/>
    <n v="2024"/>
  </r>
  <r>
    <n v="324685"/>
    <d v="2024-12-02T00:00:00"/>
    <s v="1733160286.102890"/>
    <x v="2"/>
    <x v="39"/>
    <x v="6"/>
    <x v="1"/>
    <n v="2"/>
    <s v="Diciembre"/>
    <n v="2024"/>
  </r>
  <r>
    <n v="324686"/>
    <d v="2024-12-02T00:00:00"/>
    <s v="1733160192.102849"/>
    <x v="2"/>
    <x v="2"/>
    <x v="6"/>
    <x v="1"/>
    <n v="2"/>
    <s v="Diciembre"/>
    <n v="2024"/>
  </r>
  <r>
    <n v="324687"/>
    <d v="2024-12-02T00:00:00"/>
    <s v="1733160354.102914"/>
    <x v="2"/>
    <x v="2"/>
    <x v="6"/>
    <x v="1"/>
    <n v="2"/>
    <s v="Diciembre"/>
    <n v="2024"/>
  </r>
  <r>
    <n v="324688"/>
    <d v="2024-12-02T00:00:00"/>
    <s v="1733160323.102905"/>
    <x v="2"/>
    <x v="4"/>
    <x v="4"/>
    <x v="0"/>
    <n v="2"/>
    <s v="Diciembre"/>
    <n v="2024"/>
  </r>
  <r>
    <n v="324689"/>
    <d v="2024-12-02T00:00:00"/>
    <s v="1733160132.102830"/>
    <x v="7"/>
    <x v="11"/>
    <x v="5"/>
    <x v="1"/>
    <n v="2"/>
    <s v="Diciembre"/>
    <n v="2024"/>
  </r>
  <r>
    <n v="324690"/>
    <d v="2024-12-02T00:00:00"/>
    <s v="1733160457.102972"/>
    <x v="2"/>
    <x v="200"/>
    <x v="9"/>
    <x v="0"/>
    <n v="2"/>
    <s v="Diciembre"/>
    <n v="2024"/>
  </r>
  <r>
    <n v="324691"/>
    <d v="2024-12-02T00:00:00"/>
    <s v="1733160399.102940"/>
    <x v="2"/>
    <x v="200"/>
    <x v="5"/>
    <x v="1"/>
    <n v="2"/>
    <s v="Diciembre"/>
    <n v="2024"/>
  </r>
  <r>
    <n v="324692"/>
    <d v="2024-12-02T00:00:00"/>
    <s v="1733160491.102990"/>
    <x v="2"/>
    <x v="2"/>
    <x v="0"/>
    <x v="1"/>
    <n v="2"/>
    <s v="Diciembre"/>
    <n v="2024"/>
  </r>
  <r>
    <n v="324693"/>
    <d v="2024-12-02T00:00:00"/>
    <s v="1733160477.102982"/>
    <x v="2"/>
    <x v="200"/>
    <x v="0"/>
    <x v="0"/>
    <n v="2"/>
    <s v="Diciembre"/>
    <n v="2024"/>
  </r>
  <r>
    <n v="324694"/>
    <d v="2024-12-02T00:00:00"/>
    <s v="1733160410.102949"/>
    <x v="2"/>
    <x v="5"/>
    <x v="0"/>
    <x v="0"/>
    <n v="2"/>
    <s v="Diciembre"/>
    <n v="2024"/>
  </r>
  <r>
    <n v="324695"/>
    <d v="2024-12-02T00:00:00"/>
    <s v="1733160496.102995"/>
    <x v="2"/>
    <x v="2"/>
    <x v="2"/>
    <x v="1"/>
    <n v="2"/>
    <s v="Diciembre"/>
    <n v="2024"/>
  </r>
  <r>
    <n v="324696"/>
    <d v="2024-12-02T00:00:00"/>
    <s v="1733160634.103071"/>
    <x v="2"/>
    <x v="25"/>
    <x v="9"/>
    <x v="1"/>
    <n v="2"/>
    <s v="Diciembre"/>
    <n v="2024"/>
  </r>
  <r>
    <n v="324697"/>
    <d v="2024-12-02T00:00:00"/>
    <s v="1733160632.103069"/>
    <x v="2"/>
    <x v="2"/>
    <x v="13"/>
    <x v="1"/>
    <n v="2"/>
    <s v="Diciembre"/>
    <n v="2024"/>
  </r>
  <r>
    <n v="324698"/>
    <d v="2024-12-02T00:00:00"/>
    <s v="1733160586.103045"/>
    <x v="2"/>
    <x v="55"/>
    <x v="0"/>
    <x v="1"/>
    <n v="2"/>
    <s v="Diciembre"/>
    <n v="2024"/>
  </r>
  <r>
    <n v="324699"/>
    <d v="2024-12-02T00:00:00"/>
    <s v="1733160706.103112"/>
    <x v="2"/>
    <x v="25"/>
    <x v="9"/>
    <x v="1"/>
    <n v="2"/>
    <s v="Diciembre"/>
    <n v="2024"/>
  </r>
  <r>
    <n v="324700"/>
    <d v="2024-12-02T00:00:00"/>
    <s v="1733160744.103128"/>
    <x v="2"/>
    <x v="2"/>
    <x v="3"/>
    <x v="1"/>
    <n v="2"/>
    <s v="Diciembre"/>
    <n v="2024"/>
  </r>
  <r>
    <n v="324701"/>
    <d v="2024-12-02T00:00:00"/>
    <s v="1733160658.103093"/>
    <x v="2"/>
    <x v="39"/>
    <x v="22"/>
    <x v="1"/>
    <n v="2"/>
    <s v="Diciembre"/>
    <n v="2024"/>
  </r>
  <r>
    <n v="324702"/>
    <d v="2024-12-02T00:00:00"/>
    <s v="1733160793.103165"/>
    <x v="2"/>
    <x v="55"/>
    <x v="6"/>
    <x v="1"/>
    <n v="2"/>
    <s v="Diciembre"/>
    <n v="2024"/>
  </r>
  <r>
    <n v="324703"/>
    <d v="2024-12-02T00:00:00"/>
    <s v="1733160764.103142"/>
    <x v="2"/>
    <x v="2"/>
    <x v="2"/>
    <x v="1"/>
    <n v="2"/>
    <s v="Diciembre"/>
    <n v="2024"/>
  </r>
  <r>
    <n v="324704"/>
    <d v="2024-12-02T00:00:00"/>
    <s v="1733160785.103158"/>
    <x v="2"/>
    <x v="2"/>
    <x v="2"/>
    <x v="1"/>
    <n v="2"/>
    <s v="Diciembre"/>
    <n v="2024"/>
  </r>
  <r>
    <n v="324705"/>
    <d v="2024-12-02T00:00:00"/>
    <s v="1733160751.103133"/>
    <x v="2"/>
    <x v="200"/>
    <x v="0"/>
    <x v="1"/>
    <n v="2"/>
    <s v="Diciembre"/>
    <n v="2024"/>
  </r>
  <r>
    <n v="324706"/>
    <d v="2024-12-02T00:00:00"/>
    <s v="1733160943.103231"/>
    <x v="2"/>
    <x v="25"/>
    <x v="0"/>
    <x v="0"/>
    <n v="2"/>
    <s v="Diciembre"/>
    <n v="2024"/>
  </r>
  <r>
    <n v="324707"/>
    <d v="2024-12-02T00:00:00"/>
    <s v="1733160800.103167"/>
    <x v="2"/>
    <x v="200"/>
    <x v="11"/>
    <x v="1"/>
    <n v="2"/>
    <s v="Diciembre"/>
    <n v="2024"/>
  </r>
  <r>
    <n v="324708"/>
    <d v="2024-12-02T00:00:00"/>
    <s v="1733160948.103240"/>
    <x v="2"/>
    <x v="30"/>
    <x v="2"/>
    <x v="1"/>
    <n v="2"/>
    <s v="Diciembre"/>
    <n v="2024"/>
  </r>
  <r>
    <n v="324709"/>
    <d v="2024-12-02T00:00:00"/>
    <s v="1733160944.103235"/>
    <x v="2"/>
    <x v="2"/>
    <x v="2"/>
    <x v="1"/>
    <n v="2"/>
    <s v="Diciembre"/>
    <n v="2024"/>
  </r>
  <r>
    <n v="324710"/>
    <d v="2024-12-02T00:00:00"/>
    <s v="1733160984.103256"/>
    <x v="2"/>
    <x v="200"/>
    <x v="6"/>
    <x v="1"/>
    <n v="2"/>
    <s v="Diciembre"/>
    <n v="2024"/>
  </r>
  <r>
    <n v="324711"/>
    <d v="2024-12-02T00:00:00"/>
    <s v="1733160981.103253"/>
    <x v="2"/>
    <x v="200"/>
    <x v="5"/>
    <x v="1"/>
    <n v="2"/>
    <s v="Diciembre"/>
    <n v="2024"/>
  </r>
  <r>
    <n v="324712"/>
    <d v="2024-12-02T00:00:00"/>
    <s v="1733160755.103137"/>
    <x v="2"/>
    <x v="25"/>
    <x v="2"/>
    <x v="1"/>
    <n v="2"/>
    <s v="Diciembre"/>
    <n v="2024"/>
  </r>
  <r>
    <n v="324713"/>
    <d v="2024-12-02T00:00:00"/>
    <s v="1733160985.103258"/>
    <x v="2"/>
    <x v="191"/>
    <x v="6"/>
    <x v="0"/>
    <n v="2"/>
    <s v="Diciembre"/>
    <n v="2024"/>
  </r>
  <r>
    <n v="324714"/>
    <d v="2024-12-02T00:00:00"/>
    <s v="1733160804.103173"/>
    <x v="2"/>
    <x v="13"/>
    <x v="4"/>
    <x v="0"/>
    <n v="2"/>
    <s v="Diciembre"/>
    <n v="2024"/>
  </r>
  <r>
    <n v="324715"/>
    <d v="2024-12-02T00:00:00"/>
    <s v="1733161100.103313"/>
    <x v="2"/>
    <x v="2"/>
    <x v="0"/>
    <x v="1"/>
    <n v="2"/>
    <s v="Diciembre"/>
    <n v="2024"/>
  </r>
  <r>
    <n v="324716"/>
    <d v="2024-12-02T00:00:00"/>
    <s v="1733160964.103246"/>
    <x v="2"/>
    <x v="240"/>
    <x v="0"/>
    <x v="1"/>
    <n v="2"/>
    <s v="Diciembre"/>
    <n v="2024"/>
  </r>
  <r>
    <n v="324717"/>
    <d v="2024-12-02T00:00:00"/>
    <s v="1733160970.103248"/>
    <x v="5"/>
    <x v="175"/>
    <x v="5"/>
    <x v="1"/>
    <n v="2"/>
    <s v="Diciembre"/>
    <n v="2024"/>
  </r>
  <r>
    <n v="324718"/>
    <d v="2024-12-02T00:00:00"/>
    <s v="1733160804.103173"/>
    <x v="2"/>
    <x v="50"/>
    <x v="4"/>
    <x v="0"/>
    <n v="2"/>
    <s v="Diciembre"/>
    <n v="2024"/>
  </r>
  <r>
    <n v="324719"/>
    <d v="2024-12-02T00:00:00"/>
    <s v="1733161299.103402"/>
    <x v="2"/>
    <x v="200"/>
    <x v="1"/>
    <x v="1"/>
    <n v="2"/>
    <s v="Diciembre"/>
    <n v="2024"/>
  </r>
  <r>
    <n v="324720"/>
    <d v="2024-12-02T00:00:00"/>
    <s v="1733161126.103324"/>
    <x v="2"/>
    <x v="2"/>
    <x v="0"/>
    <x v="1"/>
    <n v="2"/>
    <s v="Diciembre"/>
    <n v="2024"/>
  </r>
  <r>
    <n v="324721"/>
    <d v="2024-12-02T00:00:00"/>
    <s v="1733161242.103374"/>
    <x v="2"/>
    <x v="2"/>
    <x v="2"/>
    <x v="1"/>
    <n v="2"/>
    <s v="Diciembre"/>
    <n v="2024"/>
  </r>
  <r>
    <n v="324722"/>
    <d v="2024-12-02T00:00:00"/>
    <s v="1733160625.103067"/>
    <x v="2"/>
    <x v="77"/>
    <x v="2"/>
    <x v="0"/>
    <n v="2"/>
    <s v="Diciembre"/>
    <n v="2024"/>
  </r>
  <r>
    <n v="324723"/>
    <d v="2024-12-02T00:00:00"/>
    <s v="1733161255.103379"/>
    <x v="2"/>
    <x v="200"/>
    <x v="6"/>
    <x v="0"/>
    <n v="2"/>
    <s v="Diciembre"/>
    <n v="2024"/>
  </r>
  <r>
    <n v="324724"/>
    <d v="2024-12-02T00:00:00"/>
    <s v="1733161242.103373"/>
    <x v="2"/>
    <x v="200"/>
    <x v="3"/>
    <x v="1"/>
    <n v="2"/>
    <s v="Diciembre"/>
    <n v="2024"/>
  </r>
  <r>
    <n v="324725"/>
    <d v="2024-12-02T00:00:00"/>
    <s v="1733161335.103416"/>
    <x v="2"/>
    <x v="200"/>
    <x v="7"/>
    <x v="1"/>
    <n v="2"/>
    <s v="Diciembre"/>
    <n v="2024"/>
  </r>
  <r>
    <n v="324726"/>
    <d v="2024-12-02T00:00:00"/>
    <s v="1733161292.103398"/>
    <x v="2"/>
    <x v="55"/>
    <x v="27"/>
    <x v="1"/>
    <n v="2"/>
    <s v="Diciembre"/>
    <n v="2024"/>
  </r>
  <r>
    <n v="324727"/>
    <d v="2024-12-02T00:00:00"/>
    <s v="1733161259.103382"/>
    <x v="2"/>
    <x v="2"/>
    <x v="5"/>
    <x v="1"/>
    <n v="2"/>
    <s v="Diciembre"/>
    <n v="2024"/>
  </r>
  <r>
    <n v="324728"/>
    <d v="2024-12-02T00:00:00"/>
    <s v="1733161359.103424"/>
    <x v="8"/>
    <x v="1"/>
    <x v="6"/>
    <x v="0"/>
    <n v="2"/>
    <s v="Diciembre"/>
    <n v="2024"/>
  </r>
  <r>
    <n v="324729"/>
    <d v="2024-12-02T00:00:00"/>
    <s v="1733161515.103490"/>
    <x v="2"/>
    <x v="200"/>
    <x v="2"/>
    <x v="1"/>
    <n v="2"/>
    <s v="Diciembre"/>
    <n v="2024"/>
  </r>
  <r>
    <n v="324730"/>
    <d v="2024-12-02T00:00:00"/>
    <s v="1733161308.103404"/>
    <x v="2"/>
    <x v="200"/>
    <x v="31"/>
    <x v="1"/>
    <n v="2"/>
    <s v="Diciembre"/>
    <n v="2024"/>
  </r>
  <r>
    <n v="324731"/>
    <d v="2024-12-02T00:00:00"/>
    <s v="1733161554.103507"/>
    <x v="2"/>
    <x v="200"/>
    <x v="11"/>
    <x v="1"/>
    <n v="2"/>
    <s v="Diciembre"/>
    <n v="2024"/>
  </r>
  <r>
    <n v="324732"/>
    <d v="2024-12-02T00:00:00"/>
    <s v="1733161368.103425"/>
    <x v="2"/>
    <x v="200"/>
    <x v="0"/>
    <x v="1"/>
    <n v="2"/>
    <s v="Diciembre"/>
    <n v="2024"/>
  </r>
  <r>
    <n v="324733"/>
    <d v="2024-12-02T00:00:00"/>
    <s v="1733161468.103466"/>
    <x v="2"/>
    <x v="200"/>
    <x v="0"/>
    <x v="1"/>
    <n v="2"/>
    <s v="Diciembre"/>
    <n v="2024"/>
  </r>
  <r>
    <n v="324734"/>
    <d v="2024-12-02T00:00:00"/>
    <s v="1733161447.103454"/>
    <x v="2"/>
    <x v="55"/>
    <x v="2"/>
    <x v="1"/>
    <n v="2"/>
    <s v="Diciembre"/>
    <n v="2024"/>
  </r>
  <r>
    <n v="324735"/>
    <d v="2024-12-02T00:00:00"/>
    <s v="1733161631.103551"/>
    <x v="2"/>
    <x v="200"/>
    <x v="6"/>
    <x v="0"/>
    <n v="2"/>
    <s v="Diciembre"/>
    <n v="2024"/>
  </r>
  <r>
    <n v="324736"/>
    <d v="2024-12-02T00:00:00"/>
    <s v="1733161625.103546"/>
    <x v="2"/>
    <x v="200"/>
    <x v="0"/>
    <x v="1"/>
    <n v="2"/>
    <s v="Diciembre"/>
    <n v="2024"/>
  </r>
  <r>
    <n v="324737"/>
    <d v="2024-12-02T00:00:00"/>
    <s v="1733161603.103532"/>
    <x v="2"/>
    <x v="55"/>
    <x v="1"/>
    <x v="1"/>
    <n v="2"/>
    <s v="Diciembre"/>
    <n v="2024"/>
  </r>
  <r>
    <n v="324738"/>
    <d v="2024-12-02T00:00:00"/>
    <s v="1733161690.103574"/>
    <x v="2"/>
    <x v="200"/>
    <x v="24"/>
    <x v="1"/>
    <n v="2"/>
    <s v="Diciembre"/>
    <n v="2024"/>
  </r>
  <r>
    <n v="324739"/>
    <d v="2024-12-02T00:00:00"/>
    <s v="1733161651.103560"/>
    <x v="2"/>
    <x v="136"/>
    <x v="0"/>
    <x v="0"/>
    <n v="2"/>
    <s v="Diciembre"/>
    <n v="2024"/>
  </r>
  <r>
    <n v="324740"/>
    <d v="2024-12-02T00:00:00"/>
    <s v="1733161615.103541"/>
    <x v="2"/>
    <x v="200"/>
    <x v="2"/>
    <x v="1"/>
    <n v="2"/>
    <s v="Diciembre"/>
    <n v="2024"/>
  </r>
  <r>
    <n v="324741"/>
    <d v="2024-12-02T00:00:00"/>
    <s v="1733161736.103588"/>
    <x v="2"/>
    <x v="21"/>
    <x v="7"/>
    <x v="1"/>
    <n v="2"/>
    <s v="Diciembre"/>
    <n v="2024"/>
  </r>
  <r>
    <n v="324742"/>
    <d v="2024-12-02T00:00:00"/>
    <s v="1733161760.103602"/>
    <x v="2"/>
    <x v="200"/>
    <x v="31"/>
    <x v="1"/>
    <n v="2"/>
    <s v="Diciembre"/>
    <n v="2024"/>
  </r>
  <r>
    <n v="324743"/>
    <d v="2024-12-02T00:00:00"/>
    <s v="1733161833.103628"/>
    <x v="3"/>
    <x v="1"/>
    <x v="6"/>
    <x v="1"/>
    <n v="2"/>
    <s v="Diciembre"/>
    <n v="2024"/>
  </r>
  <r>
    <n v="324744"/>
    <d v="2024-12-02T00:00:00"/>
    <s v="1733161802.103617"/>
    <x v="2"/>
    <x v="200"/>
    <x v="6"/>
    <x v="1"/>
    <n v="2"/>
    <s v="Diciembre"/>
    <n v="2024"/>
  </r>
  <r>
    <n v="324745"/>
    <d v="2024-12-02T00:00:00"/>
    <s v="1733161759.103600"/>
    <x v="2"/>
    <x v="55"/>
    <x v="2"/>
    <x v="0"/>
    <n v="2"/>
    <s v="Diciembre"/>
    <n v="2024"/>
  </r>
  <r>
    <n v="324746"/>
    <d v="2024-12-02T00:00:00"/>
    <s v="1733161889.103647"/>
    <x v="2"/>
    <x v="200"/>
    <x v="0"/>
    <x v="0"/>
    <n v="2"/>
    <s v="Diciembre"/>
    <n v="2024"/>
  </r>
  <r>
    <n v="324747"/>
    <d v="2024-12-02T00:00:00"/>
    <s v="1733161718.103581"/>
    <x v="2"/>
    <x v="25"/>
    <x v="2"/>
    <x v="0"/>
    <n v="2"/>
    <s v="Diciembre"/>
    <n v="2024"/>
  </r>
  <r>
    <n v="324748"/>
    <d v="2024-12-02T00:00:00"/>
    <s v="1733161809.103620"/>
    <x v="2"/>
    <x v="200"/>
    <x v="6"/>
    <x v="1"/>
    <n v="2"/>
    <s v="Diciembre"/>
    <n v="2024"/>
  </r>
  <r>
    <n v="324749"/>
    <d v="2024-12-02T00:00:00"/>
    <s v="1733161760.103602"/>
    <x v="4"/>
    <x v="10"/>
    <x v="31"/>
    <x v="1"/>
    <n v="2"/>
    <s v="Diciembre"/>
    <n v="2024"/>
  </r>
  <r>
    <n v="324750"/>
    <d v="2024-12-02T00:00:00"/>
    <s v="1733161759.103600"/>
    <x v="2"/>
    <x v="55"/>
    <x v="2"/>
    <x v="1"/>
    <n v="2"/>
    <s v="Diciembre"/>
    <n v="2024"/>
  </r>
  <r>
    <n v="324751"/>
    <d v="2024-12-02T00:00:00"/>
    <s v="1733161794.103613"/>
    <x v="7"/>
    <x v="19"/>
    <x v="5"/>
    <x v="0"/>
    <n v="2"/>
    <s v="Diciembre"/>
    <n v="2024"/>
  </r>
  <r>
    <n v="324752"/>
    <d v="2024-12-02T00:00:00"/>
    <s v="1733161969.103677"/>
    <x v="2"/>
    <x v="200"/>
    <x v="2"/>
    <x v="0"/>
    <n v="2"/>
    <s v="Diciembre"/>
    <n v="2024"/>
  </r>
  <r>
    <n v="324753"/>
    <d v="2024-12-02T00:00:00"/>
    <s v="1733162017.103688"/>
    <x v="2"/>
    <x v="200"/>
    <x v="0"/>
    <x v="1"/>
    <n v="2"/>
    <s v="Diciembre"/>
    <n v="2024"/>
  </r>
  <r>
    <n v="324754"/>
    <d v="2024-12-02T00:00:00"/>
    <s v="1733162025.103690"/>
    <x v="2"/>
    <x v="200"/>
    <x v="7"/>
    <x v="0"/>
    <n v="2"/>
    <s v="Diciembre"/>
    <n v="2024"/>
  </r>
  <r>
    <n v="324755"/>
    <d v="2024-12-02T00:00:00"/>
    <s v="1733162082.103719"/>
    <x v="2"/>
    <x v="39"/>
    <x v="6"/>
    <x v="1"/>
    <n v="2"/>
    <s v="Diciembre"/>
    <n v="2024"/>
  </r>
  <r>
    <n v="324756"/>
    <d v="2024-12-02T00:00:00"/>
    <s v="1733162047.103696"/>
    <x v="2"/>
    <x v="55"/>
    <x v="3"/>
    <x v="0"/>
    <n v="2"/>
    <s v="Diciembre"/>
    <n v="2024"/>
  </r>
  <r>
    <n v="324757"/>
    <d v="2024-12-02T00:00:00"/>
    <s v="1733161992.103685"/>
    <x v="2"/>
    <x v="200"/>
    <x v="15"/>
    <x v="1"/>
    <n v="2"/>
    <s v="Diciembre"/>
    <n v="2024"/>
  </r>
  <r>
    <n v="324758"/>
    <d v="2024-12-02T00:00:00"/>
    <s v="1733162090.103722"/>
    <x v="2"/>
    <x v="3"/>
    <x v="0"/>
    <x v="0"/>
    <n v="2"/>
    <s v="Diciembre"/>
    <n v="2024"/>
  </r>
  <r>
    <n v="324759"/>
    <d v="2024-12-02T00:00:00"/>
    <s v="1733162047.103696"/>
    <x v="2"/>
    <x v="55"/>
    <x v="3"/>
    <x v="1"/>
    <n v="2"/>
    <s v="Diciembre"/>
    <n v="2024"/>
  </r>
  <r>
    <n v="324760"/>
    <d v="2024-12-02T00:00:00"/>
    <s v="1733162227.103792"/>
    <x v="3"/>
    <x v="1"/>
    <x v="14"/>
    <x v="0"/>
    <n v="2"/>
    <s v="Diciembre"/>
    <n v="2024"/>
  </r>
  <r>
    <n v="324761"/>
    <d v="2024-12-02T00:00:00"/>
    <s v="1733162222.103789"/>
    <x v="3"/>
    <x v="1"/>
    <x v="6"/>
    <x v="1"/>
    <n v="2"/>
    <s v="Diciembre"/>
    <n v="2024"/>
  </r>
  <r>
    <n v="324762"/>
    <d v="2024-12-02T00:00:00"/>
    <s v="1733162153.103749"/>
    <x v="2"/>
    <x v="200"/>
    <x v="0"/>
    <x v="1"/>
    <n v="2"/>
    <s v="Diciembre"/>
    <n v="2024"/>
  </r>
  <r>
    <n v="324763"/>
    <d v="2024-12-02T00:00:00"/>
    <s v="1733162197.103772"/>
    <x v="2"/>
    <x v="200"/>
    <x v="5"/>
    <x v="0"/>
    <n v="2"/>
    <s v="Diciembre"/>
    <n v="2024"/>
  </r>
  <r>
    <n v="324764"/>
    <d v="2024-12-02T00:00:00"/>
    <s v="1733162230.103795"/>
    <x v="2"/>
    <x v="200"/>
    <x v="5"/>
    <x v="0"/>
    <n v="2"/>
    <s v="Diciembre"/>
    <n v="2024"/>
  </r>
  <r>
    <n v="324765"/>
    <d v="2024-12-02T00:00:00"/>
    <s v="1733162290.103823"/>
    <x v="2"/>
    <x v="39"/>
    <x v="4"/>
    <x v="1"/>
    <n v="2"/>
    <s v="Diciembre"/>
    <n v="2024"/>
  </r>
  <r>
    <n v="324766"/>
    <d v="2024-12-02T00:00:00"/>
    <s v="1733162413.103878"/>
    <x v="2"/>
    <x v="2"/>
    <x v="7"/>
    <x v="1"/>
    <n v="2"/>
    <s v="Diciembre"/>
    <n v="2024"/>
  </r>
  <r>
    <n v="324767"/>
    <d v="2024-12-02T00:00:00"/>
    <s v="1733162372.103854"/>
    <x v="2"/>
    <x v="83"/>
    <x v="26"/>
    <x v="1"/>
    <n v="2"/>
    <s v="Diciembre"/>
    <n v="2024"/>
  </r>
  <r>
    <n v="324768"/>
    <d v="2024-12-02T00:00:00"/>
    <s v="1733162393.103868"/>
    <x v="7"/>
    <x v="11"/>
    <x v="0"/>
    <x v="1"/>
    <n v="2"/>
    <s v="Diciembre"/>
    <n v="2024"/>
  </r>
  <r>
    <n v="324769"/>
    <d v="2024-12-02T00:00:00"/>
    <s v="1733162395.103870"/>
    <x v="2"/>
    <x v="2"/>
    <x v="9"/>
    <x v="1"/>
    <n v="2"/>
    <s v="Diciembre"/>
    <n v="2024"/>
  </r>
  <r>
    <n v="324770"/>
    <d v="2024-12-02T00:00:00"/>
    <s v="1733162394.103869"/>
    <x v="7"/>
    <x v="11"/>
    <x v="8"/>
    <x v="0"/>
    <n v="2"/>
    <s v="Diciembre"/>
    <n v="2024"/>
  </r>
  <r>
    <n v="324771"/>
    <d v="2024-12-02T00:00:00"/>
    <s v="1733162438.103891"/>
    <x v="2"/>
    <x v="200"/>
    <x v="5"/>
    <x v="0"/>
    <n v="2"/>
    <s v="Diciembre"/>
    <n v="2024"/>
  </r>
  <r>
    <n v="324772"/>
    <d v="2024-12-02T00:00:00"/>
    <s v="1733162438.103893"/>
    <x v="2"/>
    <x v="2"/>
    <x v="0"/>
    <x v="1"/>
    <n v="2"/>
    <s v="Diciembre"/>
    <n v="2024"/>
  </r>
  <r>
    <n v="324773"/>
    <d v="2024-12-02T00:00:00"/>
    <s v="1733162368.103852"/>
    <x v="2"/>
    <x v="39"/>
    <x v="3"/>
    <x v="1"/>
    <n v="2"/>
    <s v="Diciembre"/>
    <n v="2024"/>
  </r>
  <r>
    <n v="324774"/>
    <d v="2024-12-02T00:00:00"/>
    <s v="1733162556.103954"/>
    <x v="3"/>
    <x v="1"/>
    <x v="15"/>
    <x v="1"/>
    <n v="2"/>
    <s v="Diciembre"/>
    <n v="2024"/>
  </r>
  <r>
    <n v="324775"/>
    <d v="2024-12-02T00:00:00"/>
    <s v="1733162314.103828"/>
    <x v="2"/>
    <x v="2"/>
    <x v="22"/>
    <x v="1"/>
    <n v="2"/>
    <s v="Diciembre"/>
    <n v="2024"/>
  </r>
  <r>
    <n v="324776"/>
    <d v="2024-12-02T00:00:00"/>
    <s v="1733162533.103944"/>
    <x v="2"/>
    <x v="39"/>
    <x v="7"/>
    <x v="0"/>
    <n v="2"/>
    <s v="Diciembre"/>
    <n v="2024"/>
  </r>
  <r>
    <n v="324777"/>
    <d v="2024-12-02T00:00:00"/>
    <s v="1733162463.103909"/>
    <x v="2"/>
    <x v="55"/>
    <x v="0"/>
    <x v="0"/>
    <n v="2"/>
    <s v="Diciembre"/>
    <n v="2024"/>
  </r>
  <r>
    <n v="324778"/>
    <d v="2024-12-02T00:00:00"/>
    <s v="1733162520.103941"/>
    <x v="2"/>
    <x v="25"/>
    <x v="2"/>
    <x v="0"/>
    <n v="2"/>
    <s v="Diciembre"/>
    <n v="2024"/>
  </r>
  <r>
    <n v="324779"/>
    <d v="2024-12-02T00:00:00"/>
    <s v="1733162574.103957"/>
    <x v="2"/>
    <x v="25"/>
    <x v="24"/>
    <x v="1"/>
    <n v="2"/>
    <s v="Diciembre"/>
    <n v="2024"/>
  </r>
  <r>
    <n v="324780"/>
    <d v="2024-12-02T00:00:00"/>
    <s v="1733162671.103992"/>
    <x v="2"/>
    <x v="200"/>
    <x v="0"/>
    <x v="1"/>
    <n v="2"/>
    <s v="Diciembre"/>
    <n v="2024"/>
  </r>
  <r>
    <n v="324781"/>
    <d v="2024-12-02T00:00:00"/>
    <s v="1733162811.104043"/>
    <x v="3"/>
    <x v="1"/>
    <x v="3"/>
    <x v="1"/>
    <n v="2"/>
    <s v="Diciembre"/>
    <n v="2024"/>
  </r>
  <r>
    <n v="324782"/>
    <d v="2024-12-02T00:00:00"/>
    <s v="1733162671.103992"/>
    <x v="2"/>
    <x v="2"/>
    <x v="6"/>
    <x v="1"/>
    <n v="2"/>
    <s v="Diciembre"/>
    <n v="2024"/>
  </r>
  <r>
    <n v="324783"/>
    <d v="2024-12-02T00:00:00"/>
    <s v="1733162697.104004"/>
    <x v="2"/>
    <x v="3"/>
    <x v="7"/>
    <x v="1"/>
    <n v="2"/>
    <s v="Diciembre"/>
    <n v="2024"/>
  </r>
  <r>
    <n v="324784"/>
    <d v="2024-12-02T00:00:00"/>
    <s v="1733162703.104009"/>
    <x v="2"/>
    <x v="200"/>
    <x v="9"/>
    <x v="0"/>
    <n v="2"/>
    <s v="Diciembre"/>
    <n v="2024"/>
  </r>
  <r>
    <n v="324785"/>
    <d v="2024-12-02T00:00:00"/>
    <s v="1733162806.104040"/>
    <x v="2"/>
    <x v="200"/>
    <x v="19"/>
    <x v="1"/>
    <n v="2"/>
    <s v="Diciembre"/>
    <n v="2024"/>
  </r>
  <r>
    <n v="324786"/>
    <d v="2024-12-02T00:00:00"/>
    <s v="1733162896.104096"/>
    <x v="4"/>
    <x v="1"/>
    <x v="7"/>
    <x v="1"/>
    <n v="2"/>
    <s v="Diciembre"/>
    <n v="2024"/>
  </r>
  <r>
    <n v="324787"/>
    <d v="2024-12-02T00:00:00"/>
    <s v="1733162864.104074"/>
    <x v="2"/>
    <x v="200"/>
    <x v="26"/>
    <x v="1"/>
    <n v="2"/>
    <s v="Diciembre"/>
    <n v="2024"/>
  </r>
  <r>
    <n v="324788"/>
    <d v="2024-12-02T00:00:00"/>
    <s v="1733162850.104064"/>
    <x v="4"/>
    <x v="9"/>
    <x v="2"/>
    <x v="1"/>
    <n v="2"/>
    <s v="Diciembre"/>
    <n v="2024"/>
  </r>
  <r>
    <n v="324789"/>
    <d v="2024-12-02T00:00:00"/>
    <s v="1733162796.104035"/>
    <x v="2"/>
    <x v="200"/>
    <x v="24"/>
    <x v="1"/>
    <n v="2"/>
    <s v="Diciembre"/>
    <n v="2024"/>
  </r>
  <r>
    <n v="324790"/>
    <d v="2024-12-02T00:00:00"/>
    <s v="1733162818.104050"/>
    <x v="2"/>
    <x v="200"/>
    <x v="26"/>
    <x v="0"/>
    <n v="2"/>
    <s v="Diciembre"/>
    <n v="2024"/>
  </r>
  <r>
    <n v="324791"/>
    <d v="2024-12-02T00:00:00"/>
    <s v="1733162697.104004"/>
    <x v="2"/>
    <x v="13"/>
    <x v="7"/>
    <x v="1"/>
    <n v="2"/>
    <s v="Diciembre"/>
    <n v="2024"/>
  </r>
  <r>
    <n v="324792"/>
    <d v="2024-12-02T00:00:00"/>
    <s v="1733162829.104057"/>
    <x v="2"/>
    <x v="45"/>
    <x v="7"/>
    <x v="1"/>
    <n v="2"/>
    <s v="Diciembre"/>
    <n v="2024"/>
  </r>
  <r>
    <n v="324793"/>
    <d v="2024-12-02T00:00:00"/>
    <s v="1733163046.104183"/>
    <x v="7"/>
    <x v="11"/>
    <x v="3"/>
    <x v="1"/>
    <n v="2"/>
    <s v="Diciembre"/>
    <n v="2024"/>
  </r>
  <r>
    <n v="324794"/>
    <d v="2024-12-02T00:00:00"/>
    <s v="1733162914.104104"/>
    <x v="2"/>
    <x v="22"/>
    <x v="2"/>
    <x v="1"/>
    <n v="2"/>
    <s v="Diciembre"/>
    <n v="2024"/>
  </r>
  <r>
    <n v="324795"/>
    <d v="2024-12-02T00:00:00"/>
    <s v="1733162878.104082"/>
    <x v="2"/>
    <x v="200"/>
    <x v="7"/>
    <x v="1"/>
    <n v="2"/>
    <s v="Diciembre"/>
    <n v="2024"/>
  </r>
  <r>
    <n v="324796"/>
    <d v="2024-12-02T00:00:00"/>
    <s v="1733162953.104127"/>
    <x v="2"/>
    <x v="39"/>
    <x v="0"/>
    <x v="0"/>
    <n v="2"/>
    <s v="Diciembre"/>
    <n v="2024"/>
  </r>
  <r>
    <n v="324797"/>
    <d v="2024-12-02T00:00:00"/>
    <s v="1733163116.104223"/>
    <x v="3"/>
    <x v="1"/>
    <x v="5"/>
    <x v="0"/>
    <n v="2"/>
    <s v="Diciembre"/>
    <n v="2024"/>
  </r>
  <r>
    <n v="324798"/>
    <d v="2024-12-02T00:00:00"/>
    <s v="1733163055.104190"/>
    <x v="2"/>
    <x v="25"/>
    <x v="6"/>
    <x v="1"/>
    <n v="2"/>
    <s v="Diciembre"/>
    <n v="2024"/>
  </r>
  <r>
    <n v="324799"/>
    <d v="2024-12-02T00:00:00"/>
    <s v="1733162999.104146"/>
    <x v="2"/>
    <x v="2"/>
    <x v="2"/>
    <x v="1"/>
    <n v="2"/>
    <s v="Diciembre"/>
    <n v="2024"/>
  </r>
  <r>
    <n v="324800"/>
    <d v="2024-12-02T00:00:00"/>
    <s v="1733163018.104162"/>
    <x v="2"/>
    <x v="50"/>
    <x v="6"/>
    <x v="1"/>
    <n v="2"/>
    <s v="Diciembre"/>
    <n v="2024"/>
  </r>
  <r>
    <n v="324801"/>
    <d v="2024-12-02T00:00:00"/>
    <s v="1733162999.104147"/>
    <x v="2"/>
    <x v="55"/>
    <x v="7"/>
    <x v="1"/>
    <n v="2"/>
    <s v="Diciembre"/>
    <n v="2024"/>
  </r>
  <r>
    <n v="324802"/>
    <d v="2024-12-02T00:00:00"/>
    <s v="1733163127.104233"/>
    <x v="22"/>
    <x v="1"/>
    <x v="22"/>
    <x v="1"/>
    <n v="2"/>
    <s v="Diciembre"/>
    <n v="2024"/>
  </r>
  <r>
    <n v="324803"/>
    <d v="2024-12-02T00:00:00"/>
    <s v="1733163010.104156"/>
    <x v="2"/>
    <x v="200"/>
    <x v="3"/>
    <x v="1"/>
    <n v="2"/>
    <s v="Diciembre"/>
    <n v="2024"/>
  </r>
  <r>
    <n v="324804"/>
    <d v="2024-12-02T00:00:00"/>
    <s v="1733163027.104167"/>
    <x v="2"/>
    <x v="200"/>
    <x v="6"/>
    <x v="1"/>
    <n v="2"/>
    <s v="Diciembre"/>
    <n v="2024"/>
  </r>
  <r>
    <n v="324805"/>
    <d v="2024-12-02T00:00:00"/>
    <s v="1733163231.104303"/>
    <x v="2"/>
    <x v="200"/>
    <x v="7"/>
    <x v="1"/>
    <n v="2"/>
    <s v="Diciembre"/>
    <n v="2024"/>
  </r>
  <r>
    <n v="324806"/>
    <d v="2024-12-02T00:00:00"/>
    <s v="1733163001.104150"/>
    <x v="2"/>
    <x v="200"/>
    <x v="7"/>
    <x v="0"/>
    <n v="2"/>
    <s v="Diciembre"/>
    <n v="2024"/>
  </r>
  <r>
    <n v="324807"/>
    <d v="2024-12-02T00:00:00"/>
    <s v="1733162878.104082"/>
    <x v="65"/>
    <x v="1"/>
    <x v="7"/>
    <x v="1"/>
    <n v="2"/>
    <s v="Diciembre"/>
    <n v="2024"/>
  </r>
  <r>
    <n v="324808"/>
    <d v="2024-12-02T00:00:00"/>
    <s v="1733163143.104245"/>
    <x v="2"/>
    <x v="200"/>
    <x v="0"/>
    <x v="1"/>
    <n v="2"/>
    <s v="Diciembre"/>
    <n v="2024"/>
  </r>
  <r>
    <n v="324809"/>
    <d v="2024-12-02T00:00:00"/>
    <s v="1733163138.104238"/>
    <x v="2"/>
    <x v="200"/>
    <x v="0"/>
    <x v="1"/>
    <n v="2"/>
    <s v="Diciembre"/>
    <n v="2024"/>
  </r>
  <r>
    <n v="324810"/>
    <d v="2024-12-02T00:00:00"/>
    <s v="1733163001.104150"/>
    <x v="2"/>
    <x v="200"/>
    <x v="2"/>
    <x v="0"/>
    <n v="2"/>
    <s v="Diciembre"/>
    <n v="2024"/>
  </r>
  <r>
    <n v="324811"/>
    <d v="2024-12-02T00:00:00"/>
    <s v="1733163119.104227"/>
    <x v="2"/>
    <x v="25"/>
    <x v="15"/>
    <x v="1"/>
    <n v="2"/>
    <s v="Diciembre"/>
    <n v="2024"/>
  </r>
  <r>
    <n v="324812"/>
    <d v="2024-12-02T00:00:00"/>
    <s v="1733163085.104207"/>
    <x v="2"/>
    <x v="55"/>
    <x v="3"/>
    <x v="1"/>
    <n v="2"/>
    <s v="Diciembre"/>
    <n v="2024"/>
  </r>
  <r>
    <n v="324813"/>
    <d v="2024-12-02T00:00:00"/>
    <s v="1733163172.104266"/>
    <x v="2"/>
    <x v="2"/>
    <x v="11"/>
    <x v="1"/>
    <n v="2"/>
    <s v="Diciembre"/>
    <n v="2024"/>
  </r>
  <r>
    <n v="324814"/>
    <d v="2024-12-02T00:00:00"/>
    <s v="1733163268.104324"/>
    <x v="2"/>
    <x v="50"/>
    <x v="3"/>
    <x v="1"/>
    <n v="2"/>
    <s v="Diciembre"/>
    <n v="2024"/>
  </r>
  <r>
    <n v="324815"/>
    <d v="2024-12-02T00:00:00"/>
    <s v="1733163458.104434"/>
    <x v="32"/>
    <x v="1"/>
    <x v="6"/>
    <x v="0"/>
    <n v="2"/>
    <s v="Diciembre"/>
    <n v="2024"/>
  </r>
  <r>
    <n v="324816"/>
    <d v="2024-12-02T00:00:00"/>
    <s v="1733163490.104448"/>
    <x v="4"/>
    <x v="9"/>
    <x v="6"/>
    <x v="0"/>
    <n v="2"/>
    <s v="Diciembre"/>
    <n v="2024"/>
  </r>
  <r>
    <n v="324817"/>
    <d v="2024-12-02T00:00:00"/>
    <s v="1733163218.104291"/>
    <x v="2"/>
    <x v="200"/>
    <x v="0"/>
    <x v="1"/>
    <n v="2"/>
    <s v="Diciembre"/>
    <n v="2024"/>
  </r>
  <r>
    <n v="324818"/>
    <d v="2024-12-02T00:00:00"/>
    <s v="1733163485.104442"/>
    <x v="0"/>
    <x v="49"/>
    <x v="2"/>
    <x v="0"/>
    <n v="2"/>
    <s v="Diciembre"/>
    <n v="2024"/>
  </r>
  <r>
    <n v="324819"/>
    <d v="2024-12-02T00:00:00"/>
    <s v="1733163319.104349"/>
    <x v="2"/>
    <x v="200"/>
    <x v="5"/>
    <x v="0"/>
    <n v="2"/>
    <s v="Diciembre"/>
    <n v="2024"/>
  </r>
  <r>
    <n v="324820"/>
    <d v="2024-12-02T00:00:00"/>
    <s v="1733163252.104314"/>
    <x v="2"/>
    <x v="13"/>
    <x v="6"/>
    <x v="1"/>
    <n v="2"/>
    <s v="Diciembre"/>
    <n v="2024"/>
  </r>
  <r>
    <n v="324821"/>
    <d v="2024-12-02T00:00:00"/>
    <s v="1733163447.104426"/>
    <x v="2"/>
    <x v="200"/>
    <x v="6"/>
    <x v="0"/>
    <n v="2"/>
    <s v="Diciembre"/>
    <n v="2024"/>
  </r>
  <r>
    <n v="324822"/>
    <d v="2024-12-02T00:00:00"/>
    <s v="1733162878.104082"/>
    <x v="2"/>
    <x v="2"/>
    <x v="7"/>
    <x v="1"/>
    <n v="2"/>
    <s v="Diciembre"/>
    <n v="2024"/>
  </r>
  <r>
    <n v="324823"/>
    <d v="2024-12-02T00:00:00"/>
    <s v="1733163438.104420"/>
    <x v="2"/>
    <x v="22"/>
    <x v="19"/>
    <x v="1"/>
    <n v="2"/>
    <s v="Diciembre"/>
    <n v="2024"/>
  </r>
  <r>
    <n v="324824"/>
    <d v="2024-12-02T00:00:00"/>
    <s v="1733163609.104521"/>
    <x v="4"/>
    <x v="10"/>
    <x v="6"/>
    <x v="1"/>
    <n v="2"/>
    <s v="Diciembre"/>
    <n v="2024"/>
  </r>
  <r>
    <n v="324825"/>
    <d v="2024-12-02T00:00:00"/>
    <s v="1733163595.104509"/>
    <x v="7"/>
    <x v="19"/>
    <x v="2"/>
    <x v="0"/>
    <n v="2"/>
    <s v="Diciembre"/>
    <n v="2024"/>
  </r>
  <r>
    <n v="324826"/>
    <d v="2024-12-02T00:00:00"/>
    <s v="1733163438.104420"/>
    <x v="2"/>
    <x v="200"/>
    <x v="0"/>
    <x v="1"/>
    <n v="2"/>
    <s v="Diciembre"/>
    <n v="2024"/>
  </r>
  <r>
    <n v="324827"/>
    <d v="2024-12-02T00:00:00"/>
    <s v="1733163660.104543"/>
    <x v="3"/>
    <x v="1"/>
    <x v="5"/>
    <x v="0"/>
    <n v="2"/>
    <s v="Diciembre"/>
    <n v="2024"/>
  </r>
  <r>
    <n v="324828"/>
    <d v="2024-12-02T00:00:00"/>
    <s v="1733163600.104514"/>
    <x v="2"/>
    <x v="200"/>
    <x v="6"/>
    <x v="0"/>
    <n v="2"/>
    <s v="Diciembre"/>
    <n v="2024"/>
  </r>
  <r>
    <n v="324829"/>
    <d v="2024-12-02T00:00:00"/>
    <s v="1733163646.104535"/>
    <x v="2"/>
    <x v="2"/>
    <x v="11"/>
    <x v="1"/>
    <n v="2"/>
    <s v="Diciembre"/>
    <n v="2024"/>
  </r>
  <r>
    <n v="324830"/>
    <d v="2024-12-02T00:00:00"/>
    <s v="1733163568.104502"/>
    <x v="2"/>
    <x v="23"/>
    <x v="6"/>
    <x v="1"/>
    <n v="2"/>
    <s v="Diciembre"/>
    <n v="2024"/>
  </r>
  <r>
    <n v="324831"/>
    <d v="2024-12-02T00:00:00"/>
    <s v="1733163681.104559"/>
    <x v="2"/>
    <x v="200"/>
    <x v="5"/>
    <x v="1"/>
    <n v="2"/>
    <s v="Diciembre"/>
    <n v="2024"/>
  </r>
  <r>
    <n v="324832"/>
    <d v="2024-12-02T00:00:00"/>
    <s v="1733163787.104619"/>
    <x v="4"/>
    <x v="10"/>
    <x v="0"/>
    <x v="1"/>
    <n v="2"/>
    <s v="Diciembre"/>
    <n v="2024"/>
  </r>
  <r>
    <n v="324833"/>
    <d v="2024-12-02T00:00:00"/>
    <s v="1733163768.104608"/>
    <x v="0"/>
    <x v="49"/>
    <x v="2"/>
    <x v="0"/>
    <n v="2"/>
    <s v="Diciembre"/>
    <n v="2024"/>
  </r>
  <r>
    <n v="324834"/>
    <d v="2024-12-02T00:00:00"/>
    <s v="1733163789.104621"/>
    <x v="2"/>
    <x v="200"/>
    <x v="10"/>
    <x v="1"/>
    <n v="2"/>
    <s v="Diciembre"/>
    <n v="2024"/>
  </r>
  <r>
    <n v="324835"/>
    <d v="2024-12-02T00:00:00"/>
    <s v="1733163744.104594"/>
    <x v="2"/>
    <x v="200"/>
    <x v="11"/>
    <x v="1"/>
    <n v="2"/>
    <s v="Diciembre"/>
    <n v="2024"/>
  </r>
  <r>
    <n v="324836"/>
    <d v="2024-12-02T00:00:00"/>
    <s v="1733163709.104574"/>
    <x v="2"/>
    <x v="55"/>
    <x v="22"/>
    <x v="1"/>
    <n v="2"/>
    <s v="Diciembre"/>
    <n v="2024"/>
  </r>
  <r>
    <n v="324837"/>
    <d v="2024-12-02T00:00:00"/>
    <s v="1733163485.104442"/>
    <x v="9"/>
    <x v="31"/>
    <x v="2"/>
    <x v="0"/>
    <n v="2"/>
    <s v="Diciembre"/>
    <n v="2024"/>
  </r>
  <r>
    <n v="324838"/>
    <d v="2024-12-02T00:00:00"/>
    <s v="1733163933.104703"/>
    <x v="4"/>
    <x v="10"/>
    <x v="7"/>
    <x v="0"/>
    <n v="2"/>
    <s v="Diciembre"/>
    <n v="2024"/>
  </r>
  <r>
    <n v="324839"/>
    <d v="2024-12-02T00:00:00"/>
    <s v="1733163831.104647"/>
    <x v="2"/>
    <x v="200"/>
    <x v="2"/>
    <x v="1"/>
    <n v="2"/>
    <s v="Diciembre"/>
    <n v="2024"/>
  </r>
  <r>
    <n v="324840"/>
    <d v="2024-12-02T00:00:00"/>
    <s v="1733163843.104657"/>
    <x v="2"/>
    <x v="200"/>
    <x v="2"/>
    <x v="0"/>
    <n v="2"/>
    <s v="Diciembre"/>
    <n v="2024"/>
  </r>
  <r>
    <n v="324841"/>
    <d v="2024-12-02T00:00:00"/>
    <s v="1733163960.104722"/>
    <x v="2"/>
    <x v="200"/>
    <x v="3"/>
    <x v="0"/>
    <n v="2"/>
    <s v="Diciembre"/>
    <n v="2024"/>
  </r>
  <r>
    <n v="324842"/>
    <d v="2024-12-02T00:00:00"/>
    <s v="1733163899.104684"/>
    <x v="2"/>
    <x v="25"/>
    <x v="0"/>
    <x v="0"/>
    <n v="2"/>
    <s v="Diciembre"/>
    <n v="2024"/>
  </r>
  <r>
    <n v="324843"/>
    <d v="2024-12-02T00:00:00"/>
    <s v="1733163945.104713"/>
    <x v="2"/>
    <x v="55"/>
    <x v="7"/>
    <x v="1"/>
    <n v="2"/>
    <s v="Diciembre"/>
    <n v="2024"/>
  </r>
  <r>
    <n v="324844"/>
    <d v="2024-12-02T00:00:00"/>
    <s v="1733163861.104662"/>
    <x v="7"/>
    <x v="19"/>
    <x v="23"/>
    <x v="1"/>
    <n v="2"/>
    <s v="Diciembre"/>
    <n v="2024"/>
  </r>
  <r>
    <n v="324845"/>
    <d v="2024-12-02T00:00:00"/>
    <s v="1733163842.104654"/>
    <x v="2"/>
    <x v="39"/>
    <x v="0"/>
    <x v="0"/>
    <n v="2"/>
    <s v="Diciembre"/>
    <n v="2024"/>
  </r>
  <r>
    <n v="324846"/>
    <d v="2024-12-02T00:00:00"/>
    <s v="1733163980.104727"/>
    <x v="2"/>
    <x v="25"/>
    <x v="7"/>
    <x v="1"/>
    <n v="2"/>
    <s v="Diciembre"/>
    <n v="2024"/>
  </r>
  <r>
    <n v="324847"/>
    <d v="2024-12-02T00:00:00"/>
    <s v="1733163945.104713"/>
    <x v="2"/>
    <x v="3"/>
    <x v="7"/>
    <x v="1"/>
    <n v="2"/>
    <s v="Diciembre"/>
    <n v="2024"/>
  </r>
  <r>
    <n v="324848"/>
    <d v="2024-12-02T00:00:00"/>
    <s v="1733163945.104711"/>
    <x v="2"/>
    <x v="200"/>
    <x v="0"/>
    <x v="1"/>
    <n v="2"/>
    <s v="Diciembre"/>
    <n v="2024"/>
  </r>
  <r>
    <n v="324849"/>
    <d v="2024-12-02T00:00:00"/>
    <s v="1733163895.104681"/>
    <x v="2"/>
    <x v="50"/>
    <x v="0"/>
    <x v="1"/>
    <n v="2"/>
    <s v="Diciembre"/>
    <n v="2024"/>
  </r>
  <r>
    <n v="324850"/>
    <d v="2024-12-02T00:00:00"/>
    <s v="1733164019.104751"/>
    <x v="2"/>
    <x v="2"/>
    <x v="6"/>
    <x v="0"/>
    <n v="2"/>
    <s v="Diciembre"/>
    <n v="2024"/>
  </r>
  <r>
    <n v="324851"/>
    <d v="2024-12-02T00:00:00"/>
    <s v="1733163945.104713"/>
    <x v="2"/>
    <x v="5"/>
    <x v="7"/>
    <x v="1"/>
    <n v="2"/>
    <s v="Diciembre"/>
    <n v="2024"/>
  </r>
  <r>
    <n v="324852"/>
    <d v="2024-12-02T00:00:00"/>
    <s v="1733163997.104740"/>
    <x v="2"/>
    <x v="2"/>
    <x v="6"/>
    <x v="0"/>
    <n v="2"/>
    <s v="Diciembre"/>
    <n v="2024"/>
  </r>
  <r>
    <n v="324853"/>
    <d v="2024-12-02T00:00:00"/>
    <s v="1733163979.104725"/>
    <x v="2"/>
    <x v="200"/>
    <x v="9"/>
    <x v="1"/>
    <n v="2"/>
    <s v="Diciembre"/>
    <n v="2024"/>
  </r>
  <r>
    <n v="324854"/>
    <d v="2024-12-02T00:00:00"/>
    <s v="1733163933.104703"/>
    <x v="2"/>
    <x v="2"/>
    <x v="7"/>
    <x v="1"/>
    <n v="2"/>
    <s v="Diciembre"/>
    <n v="2024"/>
  </r>
  <r>
    <n v="324855"/>
    <d v="2024-12-02T00:00:00"/>
    <s v="1733164309.104930"/>
    <x v="2"/>
    <x v="50"/>
    <x v="6"/>
    <x v="1"/>
    <n v="2"/>
    <s v="Diciembre"/>
    <n v="2024"/>
  </r>
  <r>
    <n v="324856"/>
    <d v="2024-12-02T00:00:00"/>
    <s v="1733164074.104775"/>
    <x v="2"/>
    <x v="200"/>
    <x v="5"/>
    <x v="1"/>
    <n v="2"/>
    <s v="Diciembre"/>
    <n v="2024"/>
  </r>
  <r>
    <n v="324857"/>
    <d v="2024-12-02T00:00:00"/>
    <s v="1733164184.104846"/>
    <x v="2"/>
    <x v="25"/>
    <x v="7"/>
    <x v="0"/>
    <n v="2"/>
    <s v="Diciembre"/>
    <n v="2024"/>
  </r>
  <r>
    <n v="324858"/>
    <d v="2024-12-02T00:00:00"/>
    <s v="1733163861.104662"/>
    <x v="2"/>
    <x v="13"/>
    <x v="23"/>
    <x v="1"/>
    <n v="2"/>
    <s v="Diciembre"/>
    <n v="2024"/>
  </r>
  <r>
    <n v="324859"/>
    <d v="2024-12-02T00:00:00"/>
    <s v="1733164186.104850"/>
    <x v="2"/>
    <x v="200"/>
    <x v="19"/>
    <x v="0"/>
    <n v="2"/>
    <s v="Diciembre"/>
    <n v="2024"/>
  </r>
  <r>
    <n v="324860"/>
    <d v="2024-12-02T00:00:00"/>
    <s v="1733164193.104860"/>
    <x v="2"/>
    <x v="2"/>
    <x v="2"/>
    <x v="1"/>
    <n v="2"/>
    <s v="Diciembre"/>
    <n v="2024"/>
  </r>
  <r>
    <n v="324861"/>
    <d v="2024-12-02T00:00:00"/>
    <s v="1733164466.105041"/>
    <x v="2"/>
    <x v="200"/>
    <x v="6"/>
    <x v="0"/>
    <n v="2"/>
    <s v="Diciembre"/>
    <n v="2024"/>
  </r>
  <r>
    <n v="324862"/>
    <d v="2024-12-02T00:00:00"/>
    <s v="1733164466.105041"/>
    <x v="2"/>
    <x v="200"/>
    <x v="2"/>
    <x v="1"/>
    <n v="2"/>
    <s v="Diciembre"/>
    <n v="2024"/>
  </r>
  <r>
    <n v="324863"/>
    <d v="2024-12-02T00:00:00"/>
    <s v="1733164511.105067"/>
    <x v="2"/>
    <x v="2"/>
    <x v="2"/>
    <x v="1"/>
    <n v="2"/>
    <s v="Diciembre"/>
    <n v="2024"/>
  </r>
  <r>
    <n v="324864"/>
    <d v="2024-12-02T00:00:00"/>
    <s v="1733164408.105004"/>
    <x v="2"/>
    <x v="200"/>
    <x v="0"/>
    <x v="0"/>
    <n v="2"/>
    <s v="Diciembre"/>
    <n v="2024"/>
  </r>
  <r>
    <n v="324865"/>
    <d v="2024-12-02T00:00:00"/>
    <s v="1733164144.104825"/>
    <x v="2"/>
    <x v="55"/>
    <x v="4"/>
    <x v="1"/>
    <n v="2"/>
    <s v="Diciembre"/>
    <n v="2024"/>
  </r>
  <r>
    <n v="324866"/>
    <d v="2024-12-02T00:00:00"/>
    <s v="1733164561.105095"/>
    <x v="2"/>
    <x v="191"/>
    <x v="0"/>
    <x v="1"/>
    <n v="2"/>
    <s v="Diciembre"/>
    <n v="2024"/>
  </r>
  <r>
    <n v="324867"/>
    <d v="2024-12-02T00:00:00"/>
    <s v="1733164460.105039"/>
    <x v="2"/>
    <x v="39"/>
    <x v="14"/>
    <x v="1"/>
    <n v="2"/>
    <s v="Diciembre"/>
    <n v="2024"/>
  </r>
  <r>
    <n v="324868"/>
    <d v="2024-12-02T00:00:00"/>
    <s v="1733164561.105095"/>
    <x v="2"/>
    <x v="77"/>
    <x v="7"/>
    <x v="1"/>
    <n v="2"/>
    <s v="Diciembre"/>
    <n v="2024"/>
  </r>
  <r>
    <n v="324869"/>
    <d v="2024-12-02T00:00:00"/>
    <s v="1733164670.105157"/>
    <x v="2"/>
    <x v="23"/>
    <x v="24"/>
    <x v="1"/>
    <n v="2"/>
    <s v="Diciembre"/>
    <n v="2024"/>
  </r>
  <r>
    <n v="324870"/>
    <d v="2024-12-02T00:00:00"/>
    <s v="1733164704.105175"/>
    <x v="2"/>
    <x v="55"/>
    <x v="5"/>
    <x v="0"/>
    <n v="2"/>
    <s v="Diciembre"/>
    <n v="2024"/>
  </r>
  <r>
    <n v="324871"/>
    <d v="2024-12-02T00:00:00"/>
    <s v="1733164653.105143"/>
    <x v="2"/>
    <x v="55"/>
    <x v="3"/>
    <x v="1"/>
    <n v="2"/>
    <s v="Diciembre"/>
    <n v="2024"/>
  </r>
  <r>
    <n v="324872"/>
    <d v="2024-12-02T00:00:00"/>
    <s v="1733164657.105149"/>
    <x v="2"/>
    <x v="200"/>
    <x v="0"/>
    <x v="1"/>
    <n v="2"/>
    <s v="Diciembre"/>
    <n v="2024"/>
  </r>
  <r>
    <n v="324873"/>
    <d v="2024-12-02T00:00:00"/>
    <s v="1733164780.105205"/>
    <x v="2"/>
    <x v="200"/>
    <x v="5"/>
    <x v="0"/>
    <n v="2"/>
    <s v="Diciembre"/>
    <n v="2024"/>
  </r>
  <r>
    <n v="324874"/>
    <d v="2024-12-02T00:00:00"/>
    <s v="1733164809.105216"/>
    <x v="2"/>
    <x v="200"/>
    <x v="3"/>
    <x v="1"/>
    <n v="2"/>
    <s v="Diciembre"/>
    <n v="2024"/>
  </r>
  <r>
    <n v="324875"/>
    <d v="2024-12-02T00:00:00"/>
    <s v="1733164880.105252"/>
    <x v="2"/>
    <x v="2"/>
    <x v="2"/>
    <x v="1"/>
    <n v="2"/>
    <s v="Diciembre"/>
    <n v="2024"/>
  </r>
  <r>
    <n v="324876"/>
    <d v="2024-12-02T00:00:00"/>
    <s v="1733164873.105246"/>
    <x v="2"/>
    <x v="45"/>
    <x v="0"/>
    <x v="1"/>
    <n v="2"/>
    <s v="Diciembre"/>
    <n v="2024"/>
  </r>
  <r>
    <n v="324877"/>
    <d v="2024-12-02T00:00:00"/>
    <s v="1733164840.105236"/>
    <x v="2"/>
    <x v="13"/>
    <x v="0"/>
    <x v="1"/>
    <n v="2"/>
    <s v="Diciembre"/>
    <n v="2024"/>
  </r>
  <r>
    <n v="324878"/>
    <d v="2024-12-02T00:00:00"/>
    <s v="1733164962.105277"/>
    <x v="2"/>
    <x v="13"/>
    <x v="25"/>
    <x v="0"/>
    <n v="2"/>
    <s v="Diciembre"/>
    <n v="2024"/>
  </r>
  <r>
    <n v="324879"/>
    <d v="2024-12-02T00:00:00"/>
    <s v="1733165058.105331"/>
    <x v="2"/>
    <x v="50"/>
    <x v="26"/>
    <x v="0"/>
    <n v="2"/>
    <s v="Diciembre"/>
    <n v="2024"/>
  </r>
  <r>
    <n v="324880"/>
    <d v="2024-12-02T00:00:00"/>
    <s v="1733165087.105346"/>
    <x v="2"/>
    <x v="200"/>
    <x v="3"/>
    <x v="1"/>
    <n v="2"/>
    <s v="Diciembre"/>
    <n v="2024"/>
  </r>
  <r>
    <n v="324881"/>
    <d v="2024-12-02T00:00:00"/>
    <s v="1733165090.105355"/>
    <x v="2"/>
    <x v="23"/>
    <x v="4"/>
    <x v="1"/>
    <n v="2"/>
    <s v="Diciembre"/>
    <n v="2024"/>
  </r>
  <r>
    <n v="324882"/>
    <d v="2024-12-02T00:00:00"/>
    <s v="1733164974.105286"/>
    <x v="2"/>
    <x v="200"/>
    <x v="5"/>
    <x v="1"/>
    <n v="2"/>
    <s v="Diciembre"/>
    <n v="2024"/>
  </r>
  <r>
    <n v="324883"/>
    <d v="2024-12-02T00:00:00"/>
    <s v="1733165087.105346"/>
    <x v="2"/>
    <x v="2"/>
    <x v="22"/>
    <x v="1"/>
    <n v="2"/>
    <s v="Diciembre"/>
    <n v="2024"/>
  </r>
  <r>
    <n v="324884"/>
    <d v="2024-12-02T00:00:00"/>
    <s v="1733165174.105416"/>
    <x v="2"/>
    <x v="50"/>
    <x v="0"/>
    <x v="1"/>
    <n v="2"/>
    <s v="Diciembre"/>
    <n v="2024"/>
  </r>
  <r>
    <n v="324885"/>
    <d v="2024-12-02T00:00:00"/>
    <s v="1733165075.105335"/>
    <x v="2"/>
    <x v="25"/>
    <x v="5"/>
    <x v="1"/>
    <n v="2"/>
    <s v="Diciembre"/>
    <n v="2024"/>
  </r>
  <r>
    <n v="324886"/>
    <d v="2024-12-02T00:00:00"/>
    <s v="1733165187.105420"/>
    <x v="4"/>
    <x v="9"/>
    <x v="11"/>
    <x v="1"/>
    <n v="2"/>
    <s v="Diciembre"/>
    <n v="2024"/>
  </r>
  <r>
    <n v="324887"/>
    <d v="2024-12-02T00:00:00"/>
    <s v="1733165109.105370"/>
    <x v="2"/>
    <x v="2"/>
    <x v="2"/>
    <x v="0"/>
    <n v="2"/>
    <s v="Diciembre"/>
    <n v="2024"/>
  </r>
  <r>
    <n v="324888"/>
    <d v="2024-12-02T00:00:00"/>
    <s v="1733165242.105456"/>
    <x v="7"/>
    <x v="19"/>
    <x v="12"/>
    <x v="1"/>
    <n v="2"/>
    <s v="Diciembre"/>
    <n v="2024"/>
  </r>
  <r>
    <n v="324889"/>
    <d v="2024-12-02T00:00:00"/>
    <s v="1733165241.105451"/>
    <x v="2"/>
    <x v="200"/>
    <x v="3"/>
    <x v="0"/>
    <n v="2"/>
    <s v="Diciembre"/>
    <n v="2024"/>
  </r>
  <r>
    <n v="324890"/>
    <d v="2024-12-02T00:00:00"/>
    <s v="1733165187.105422"/>
    <x v="2"/>
    <x v="200"/>
    <x v="15"/>
    <x v="1"/>
    <n v="2"/>
    <s v="Diciembre"/>
    <n v="2024"/>
  </r>
  <r>
    <n v="324891"/>
    <d v="2024-12-02T00:00:00"/>
    <s v="1733165082.105342"/>
    <x v="2"/>
    <x v="4"/>
    <x v="7"/>
    <x v="1"/>
    <n v="2"/>
    <s v="Diciembre"/>
    <n v="2024"/>
  </r>
  <r>
    <n v="324892"/>
    <d v="2024-12-02T00:00:00"/>
    <s v="1733165356.105514"/>
    <x v="2"/>
    <x v="200"/>
    <x v="0"/>
    <x v="1"/>
    <n v="2"/>
    <s v="Diciembre"/>
    <n v="2024"/>
  </r>
  <r>
    <n v="324893"/>
    <d v="2024-12-02T00:00:00"/>
    <s v="1733165370.105525"/>
    <x v="2"/>
    <x v="200"/>
    <x v="0"/>
    <x v="1"/>
    <n v="2"/>
    <s v="Diciembre"/>
    <n v="2024"/>
  </r>
  <r>
    <n v="324894"/>
    <d v="2024-12-02T00:00:00"/>
    <s v="1733164786.105208"/>
    <x v="14"/>
    <x v="1"/>
    <x v="6"/>
    <x v="0"/>
    <n v="2"/>
    <s v="Diciembre"/>
    <n v="2024"/>
  </r>
  <r>
    <n v="324895"/>
    <d v="2024-12-02T00:00:00"/>
    <s v="1733165384.105537"/>
    <x v="4"/>
    <x v="1"/>
    <x v="8"/>
    <x v="1"/>
    <n v="2"/>
    <s v="Diciembre"/>
    <n v="2024"/>
  </r>
  <r>
    <n v="324896"/>
    <d v="2024-12-02T00:00:00"/>
    <s v="1733165435.105570"/>
    <x v="2"/>
    <x v="200"/>
    <x v="11"/>
    <x v="1"/>
    <n v="2"/>
    <s v="Diciembre"/>
    <n v="2024"/>
  </r>
  <r>
    <n v="324897"/>
    <d v="2024-12-02T00:00:00"/>
    <s v="1733165447.105580"/>
    <x v="2"/>
    <x v="50"/>
    <x v="0"/>
    <x v="1"/>
    <n v="2"/>
    <s v="Diciembre"/>
    <n v="2024"/>
  </r>
  <r>
    <n v="324898"/>
    <d v="2024-12-02T00:00:00"/>
    <s v="1733165267.105463"/>
    <x v="2"/>
    <x v="5"/>
    <x v="2"/>
    <x v="1"/>
    <n v="2"/>
    <s v="Diciembre"/>
    <n v="2024"/>
  </r>
  <r>
    <n v="324899"/>
    <d v="2024-12-02T00:00:00"/>
    <s v="1733165558.105632"/>
    <x v="2"/>
    <x v="200"/>
    <x v="6"/>
    <x v="1"/>
    <n v="2"/>
    <s v="Diciembre"/>
    <n v="2024"/>
  </r>
  <r>
    <n v="324900"/>
    <d v="2024-12-02T00:00:00"/>
    <s v="1733165433.105568"/>
    <x v="2"/>
    <x v="128"/>
    <x v="0"/>
    <x v="1"/>
    <n v="2"/>
    <s v="Diciembre"/>
    <n v="2024"/>
  </r>
  <r>
    <n v="324901"/>
    <d v="2024-12-02T00:00:00"/>
    <s v="1733165544.105627"/>
    <x v="2"/>
    <x v="50"/>
    <x v="0"/>
    <x v="1"/>
    <n v="2"/>
    <s v="Diciembre"/>
    <n v="2024"/>
  </r>
  <r>
    <n v="324902"/>
    <d v="2024-12-02T00:00:00"/>
    <s v="1733165447.105578"/>
    <x v="2"/>
    <x v="200"/>
    <x v="22"/>
    <x v="1"/>
    <n v="2"/>
    <s v="Diciembre"/>
    <n v="2024"/>
  </r>
  <r>
    <n v="324903"/>
    <d v="2024-12-02T00:00:00"/>
    <s v="1733165568.105641"/>
    <x v="2"/>
    <x v="200"/>
    <x v="2"/>
    <x v="1"/>
    <n v="2"/>
    <s v="Diciembre"/>
    <n v="2024"/>
  </r>
  <r>
    <n v="324904"/>
    <d v="2024-12-02T00:00:00"/>
    <s v="1733165609.105656"/>
    <x v="2"/>
    <x v="200"/>
    <x v="6"/>
    <x v="1"/>
    <n v="2"/>
    <s v="Diciembre"/>
    <n v="2024"/>
  </r>
  <r>
    <n v="324905"/>
    <d v="2024-12-02T00:00:00"/>
    <s v="1733165575.105645"/>
    <x v="2"/>
    <x v="136"/>
    <x v="6"/>
    <x v="1"/>
    <n v="2"/>
    <s v="Diciembre"/>
    <n v="2024"/>
  </r>
  <r>
    <n v="324906"/>
    <d v="2024-12-02T00:00:00"/>
    <s v="1733165585.105648"/>
    <x v="2"/>
    <x v="50"/>
    <x v="5"/>
    <x v="1"/>
    <n v="2"/>
    <s v="Diciembre"/>
    <n v="2024"/>
  </r>
  <r>
    <n v="324907"/>
    <d v="2024-12-02T00:00:00"/>
    <s v="1733165708.105705"/>
    <x v="2"/>
    <x v="200"/>
    <x v="6"/>
    <x v="0"/>
    <n v="2"/>
    <s v="Diciembre"/>
    <n v="2024"/>
  </r>
  <r>
    <n v="324908"/>
    <d v="2024-12-02T00:00:00"/>
    <s v="1733165757.105716"/>
    <x v="2"/>
    <x v="77"/>
    <x v="6"/>
    <x v="1"/>
    <n v="2"/>
    <s v="Diciembre"/>
    <n v="2024"/>
  </r>
  <r>
    <n v="324909"/>
    <d v="2024-12-02T00:00:00"/>
    <s v="1733165586.105650"/>
    <x v="2"/>
    <x v="22"/>
    <x v="2"/>
    <x v="1"/>
    <n v="2"/>
    <s v="Diciembre"/>
    <n v="2024"/>
  </r>
  <r>
    <n v="324910"/>
    <d v="2024-12-02T00:00:00"/>
    <s v="1733165760.105719"/>
    <x v="2"/>
    <x v="200"/>
    <x v="0"/>
    <x v="1"/>
    <n v="2"/>
    <s v="Diciembre"/>
    <n v="2024"/>
  </r>
  <r>
    <n v="324911"/>
    <d v="2024-12-02T00:00:00"/>
    <s v="1733165465.105589"/>
    <x v="7"/>
    <x v="11"/>
    <x v="25"/>
    <x v="0"/>
    <n v="2"/>
    <s v="Diciembre"/>
    <n v="2024"/>
  </r>
  <r>
    <n v="324912"/>
    <d v="2024-12-02T00:00:00"/>
    <s v="1733165586.105650"/>
    <x v="2"/>
    <x v="23"/>
    <x v="2"/>
    <x v="1"/>
    <n v="2"/>
    <s v="Diciembre"/>
    <n v="2024"/>
  </r>
  <r>
    <n v="324913"/>
    <d v="2024-12-02T00:00:00"/>
    <s v="1733165814.105735"/>
    <x v="2"/>
    <x v="55"/>
    <x v="5"/>
    <x v="1"/>
    <n v="2"/>
    <s v="Diciembre"/>
    <n v="2024"/>
  </r>
  <r>
    <n v="324914"/>
    <d v="2024-12-02T00:00:00"/>
    <s v="1733165859.105751"/>
    <x v="2"/>
    <x v="2"/>
    <x v="0"/>
    <x v="1"/>
    <n v="2"/>
    <s v="Diciembre"/>
    <n v="2024"/>
  </r>
  <r>
    <n v="324915"/>
    <d v="2024-12-02T00:00:00"/>
    <s v="1733165895.105761"/>
    <x v="2"/>
    <x v="200"/>
    <x v="3"/>
    <x v="1"/>
    <n v="2"/>
    <s v="Diciembre"/>
    <n v="2024"/>
  </r>
  <r>
    <n v="324916"/>
    <d v="2024-12-02T00:00:00"/>
    <s v="1733165854.105749"/>
    <x v="2"/>
    <x v="45"/>
    <x v="6"/>
    <x v="0"/>
    <n v="2"/>
    <s v="Diciembre"/>
    <n v="2024"/>
  </r>
  <r>
    <n v="324917"/>
    <d v="2024-12-02T00:00:00"/>
    <s v="1733165863.105755"/>
    <x v="2"/>
    <x v="2"/>
    <x v="6"/>
    <x v="0"/>
    <n v="2"/>
    <s v="Diciembre"/>
    <n v="2024"/>
  </r>
  <r>
    <n v="324918"/>
    <d v="2024-12-02T00:00:00"/>
    <s v="1733166010.105799"/>
    <x v="2"/>
    <x v="39"/>
    <x v="0"/>
    <x v="1"/>
    <n v="2"/>
    <s v="Diciembre"/>
    <n v="2024"/>
  </r>
  <r>
    <n v="324919"/>
    <d v="2024-12-02T00:00:00"/>
    <s v="1733165965.105780"/>
    <x v="2"/>
    <x v="4"/>
    <x v="0"/>
    <x v="1"/>
    <n v="2"/>
    <s v="Diciembre"/>
    <n v="2024"/>
  </r>
  <r>
    <n v="324920"/>
    <d v="2024-12-02T00:00:00"/>
    <s v="1733166031.105807"/>
    <x v="2"/>
    <x v="25"/>
    <x v="2"/>
    <x v="0"/>
    <n v="2"/>
    <s v="Diciembre"/>
    <n v="2024"/>
  </r>
  <r>
    <n v="324921"/>
    <d v="2024-12-02T00:00:00"/>
    <s v="1733166090.105835"/>
    <x v="2"/>
    <x v="55"/>
    <x v="5"/>
    <x v="1"/>
    <n v="2"/>
    <s v="Diciembre"/>
    <n v="2024"/>
  </r>
  <r>
    <n v="324922"/>
    <d v="2024-12-02T00:00:00"/>
    <s v="1733165510.105610"/>
    <x v="7"/>
    <x v="11"/>
    <x v="7"/>
    <x v="1"/>
    <n v="2"/>
    <s v="Diciembre"/>
    <n v="2024"/>
  </r>
  <r>
    <n v="324923"/>
    <d v="2024-12-02T00:00:00"/>
    <s v="1733166157.105871"/>
    <x v="2"/>
    <x v="4"/>
    <x v="25"/>
    <x v="1"/>
    <n v="2"/>
    <s v="Diciembre"/>
    <n v="2024"/>
  </r>
  <r>
    <n v="324924"/>
    <d v="2024-12-02T00:00:00"/>
    <s v="1733166044.105813"/>
    <x v="2"/>
    <x v="200"/>
    <x v="5"/>
    <x v="1"/>
    <n v="2"/>
    <s v="Diciembre"/>
    <n v="2024"/>
  </r>
  <r>
    <n v="324925"/>
    <d v="2024-12-02T00:00:00"/>
    <s v="1733166104.105840"/>
    <x v="2"/>
    <x v="25"/>
    <x v="7"/>
    <x v="1"/>
    <n v="2"/>
    <s v="Diciembre"/>
    <n v="2024"/>
  </r>
  <r>
    <n v="324926"/>
    <d v="2024-12-02T00:00:00"/>
    <s v="1733166337.105938"/>
    <x v="2"/>
    <x v="200"/>
    <x v="6"/>
    <x v="1"/>
    <n v="2"/>
    <s v="Diciembre"/>
    <n v="2024"/>
  </r>
  <r>
    <n v="324927"/>
    <d v="2024-12-02T00:00:00"/>
    <s v="1733166354.105947"/>
    <x v="2"/>
    <x v="39"/>
    <x v="15"/>
    <x v="1"/>
    <n v="2"/>
    <s v="Diciembre"/>
    <n v="2024"/>
  </r>
  <r>
    <n v="324928"/>
    <d v="2024-12-02T00:00:00"/>
    <s v="1733166261.105907"/>
    <x v="2"/>
    <x v="55"/>
    <x v="2"/>
    <x v="1"/>
    <n v="2"/>
    <s v="Diciembre"/>
    <n v="2024"/>
  </r>
  <r>
    <n v="324929"/>
    <d v="2024-12-02T00:00:00"/>
    <s v="1733166337.105941"/>
    <x v="2"/>
    <x v="200"/>
    <x v="6"/>
    <x v="1"/>
    <n v="2"/>
    <s v="Diciembre"/>
    <n v="2024"/>
  </r>
  <r>
    <n v="324930"/>
    <d v="2024-12-02T00:00:00"/>
    <s v="1733166412.105976"/>
    <x v="2"/>
    <x v="2"/>
    <x v="7"/>
    <x v="0"/>
    <n v="2"/>
    <s v="Diciembre"/>
    <n v="2024"/>
  </r>
  <r>
    <n v="324931"/>
    <d v="2024-12-02T00:00:00"/>
    <s v="1733166499.106021"/>
    <x v="17"/>
    <x v="1"/>
    <x v="6"/>
    <x v="0"/>
    <n v="2"/>
    <s v="Diciembre"/>
    <n v="2024"/>
  </r>
  <r>
    <n v="324932"/>
    <d v="2024-12-02T00:00:00"/>
    <s v="1733166476.106009"/>
    <x v="3"/>
    <x v="1"/>
    <x v="0"/>
    <x v="1"/>
    <n v="2"/>
    <s v="Diciembre"/>
    <n v="2024"/>
  </r>
  <r>
    <n v="324933"/>
    <d v="2024-12-02T00:00:00"/>
    <s v="1733166519.106032"/>
    <x v="4"/>
    <x v="1"/>
    <x v="0"/>
    <x v="1"/>
    <n v="2"/>
    <s v="Diciembre"/>
    <n v="2024"/>
  </r>
  <r>
    <n v="324934"/>
    <d v="2024-12-02T00:00:00"/>
    <s v="1733166261.105907"/>
    <x v="2"/>
    <x v="84"/>
    <x v="2"/>
    <x v="1"/>
    <n v="2"/>
    <s v="Diciembre"/>
    <n v="2024"/>
  </r>
  <r>
    <n v="324935"/>
    <d v="2024-12-02T00:00:00"/>
    <s v="1733166714.106106"/>
    <x v="2"/>
    <x v="23"/>
    <x v="5"/>
    <x v="1"/>
    <n v="2"/>
    <s v="Diciembre"/>
    <n v="2024"/>
  </r>
  <r>
    <n v="324936"/>
    <d v="2024-12-02T00:00:00"/>
    <s v="1733166632.106078"/>
    <x v="2"/>
    <x v="200"/>
    <x v="0"/>
    <x v="1"/>
    <n v="2"/>
    <s v="Diciembre"/>
    <n v="2024"/>
  </r>
  <r>
    <n v="324937"/>
    <d v="2024-12-02T00:00:00"/>
    <s v="1733166711.106104"/>
    <x v="2"/>
    <x v="200"/>
    <x v="0"/>
    <x v="1"/>
    <n v="2"/>
    <s v="Diciembre"/>
    <n v="2024"/>
  </r>
  <r>
    <n v="324938"/>
    <d v="2024-12-02T00:00:00"/>
    <s v="1733166725.106109"/>
    <x v="2"/>
    <x v="25"/>
    <x v="0"/>
    <x v="1"/>
    <n v="2"/>
    <s v="Diciembre"/>
    <n v="2024"/>
  </r>
  <r>
    <n v="324939"/>
    <d v="2024-12-02T00:00:00"/>
    <s v="1733166775.106128"/>
    <x v="2"/>
    <x v="77"/>
    <x v="3"/>
    <x v="0"/>
    <n v="2"/>
    <s v="Diciembre"/>
    <n v="2024"/>
  </r>
  <r>
    <n v="324940"/>
    <d v="2024-12-02T00:00:00"/>
    <s v="1733166546.106042"/>
    <x v="2"/>
    <x v="77"/>
    <x v="7"/>
    <x v="1"/>
    <n v="2"/>
    <s v="Diciembre"/>
    <n v="2024"/>
  </r>
  <r>
    <n v="324941"/>
    <d v="2024-12-02T00:00:00"/>
    <s v="1733166771.106127"/>
    <x v="7"/>
    <x v="11"/>
    <x v="7"/>
    <x v="0"/>
    <n v="2"/>
    <s v="Diciembre"/>
    <n v="2024"/>
  </r>
  <r>
    <n v="324942"/>
    <d v="2024-12-02T00:00:00"/>
    <s v="1733166836.106158"/>
    <x v="2"/>
    <x v="55"/>
    <x v="7"/>
    <x v="1"/>
    <n v="2"/>
    <s v="Diciembre"/>
    <n v="2024"/>
  </r>
  <r>
    <n v="324943"/>
    <d v="2024-12-02T00:00:00"/>
    <s v="1733166991.106226"/>
    <x v="2"/>
    <x v="13"/>
    <x v="0"/>
    <x v="1"/>
    <n v="2"/>
    <s v="Diciembre"/>
    <n v="2024"/>
  </r>
  <r>
    <n v="324944"/>
    <d v="2024-12-02T00:00:00"/>
    <s v="1733167039.106251"/>
    <x v="2"/>
    <x v="55"/>
    <x v="13"/>
    <x v="0"/>
    <n v="2"/>
    <s v="Diciembre"/>
    <n v="2024"/>
  </r>
  <r>
    <n v="324945"/>
    <d v="2024-12-02T00:00:00"/>
    <s v="1733166866.106174"/>
    <x v="2"/>
    <x v="200"/>
    <x v="9"/>
    <x v="0"/>
    <n v="2"/>
    <s v="Diciembre"/>
    <n v="2024"/>
  </r>
  <r>
    <n v="324946"/>
    <d v="2024-12-02T00:00:00"/>
    <s v="1733167172.106317"/>
    <x v="2"/>
    <x v="25"/>
    <x v="6"/>
    <x v="1"/>
    <n v="2"/>
    <s v="Diciembre"/>
    <n v="2024"/>
  </r>
  <r>
    <n v="324947"/>
    <d v="2024-12-02T00:00:00"/>
    <s v="1733167317.106392"/>
    <x v="2"/>
    <x v="13"/>
    <x v="0"/>
    <x v="0"/>
    <n v="2"/>
    <s v="Diciembre"/>
    <n v="2024"/>
  </r>
  <r>
    <n v="324948"/>
    <d v="2024-12-02T00:00:00"/>
    <s v="1733167094.106275"/>
    <x v="7"/>
    <x v="11"/>
    <x v="5"/>
    <x v="0"/>
    <n v="2"/>
    <s v="Diciembre"/>
    <n v="2024"/>
  </r>
  <r>
    <n v="324949"/>
    <d v="2024-12-02T00:00:00"/>
    <s v="1733167253.106360"/>
    <x v="2"/>
    <x v="200"/>
    <x v="2"/>
    <x v="0"/>
    <n v="2"/>
    <s v="Diciembre"/>
    <n v="2024"/>
  </r>
  <r>
    <n v="324950"/>
    <d v="2024-12-02T00:00:00"/>
    <s v="1733167435.106443"/>
    <x v="2"/>
    <x v="23"/>
    <x v="5"/>
    <x v="0"/>
    <n v="2"/>
    <s v="Diciembre"/>
    <n v="2024"/>
  </r>
  <r>
    <n v="324951"/>
    <d v="2024-12-02T00:00:00"/>
    <s v="1733167359.106409"/>
    <x v="2"/>
    <x v="23"/>
    <x v="6"/>
    <x v="1"/>
    <n v="2"/>
    <s v="Diciembre"/>
    <n v="2024"/>
  </r>
  <r>
    <n v="324952"/>
    <d v="2024-12-02T00:00:00"/>
    <s v="1733167407.106426"/>
    <x v="2"/>
    <x v="55"/>
    <x v="7"/>
    <x v="1"/>
    <n v="2"/>
    <s v="Diciembre"/>
    <n v="2024"/>
  </r>
  <r>
    <n v="324953"/>
    <d v="2024-12-02T00:00:00"/>
    <s v="1733167482.106469"/>
    <x v="2"/>
    <x v="2"/>
    <x v="6"/>
    <x v="0"/>
    <n v="2"/>
    <s v="Diciembre"/>
    <n v="2024"/>
  </r>
  <r>
    <n v="324954"/>
    <d v="2024-12-02T00:00:00"/>
    <s v="1733167466.106463"/>
    <x v="2"/>
    <x v="13"/>
    <x v="33"/>
    <x v="1"/>
    <n v="2"/>
    <s v="Diciembre"/>
    <n v="2024"/>
  </r>
  <r>
    <n v="324955"/>
    <d v="2024-12-02T00:00:00"/>
    <s v="1733167492.106472"/>
    <x v="2"/>
    <x v="200"/>
    <x v="6"/>
    <x v="1"/>
    <n v="2"/>
    <s v="Diciembre"/>
    <n v="2024"/>
  </r>
  <r>
    <n v="324956"/>
    <d v="2024-12-02T00:00:00"/>
    <s v="1733167446.106448"/>
    <x v="2"/>
    <x v="55"/>
    <x v="0"/>
    <x v="1"/>
    <n v="2"/>
    <s v="Diciembre"/>
    <n v="2024"/>
  </r>
  <r>
    <n v="324957"/>
    <d v="2024-12-02T00:00:00"/>
    <s v="1733167564.106525"/>
    <x v="2"/>
    <x v="200"/>
    <x v="7"/>
    <x v="1"/>
    <n v="2"/>
    <s v="Diciembre"/>
    <n v="2024"/>
  </r>
  <r>
    <n v="324958"/>
    <d v="2024-12-02T00:00:00"/>
    <s v="1733167641.106559"/>
    <x v="2"/>
    <x v="3"/>
    <x v="7"/>
    <x v="0"/>
    <n v="2"/>
    <s v="Diciembre"/>
    <n v="2024"/>
  </r>
  <r>
    <n v="324959"/>
    <d v="2024-12-02T00:00:00"/>
    <s v="1733167794.106636"/>
    <x v="2"/>
    <x v="23"/>
    <x v="24"/>
    <x v="1"/>
    <n v="2"/>
    <s v="Diciembre"/>
    <n v="2024"/>
  </r>
  <r>
    <n v="324960"/>
    <d v="2024-12-02T00:00:00"/>
    <s v="1733167791.106633"/>
    <x v="2"/>
    <x v="200"/>
    <x v="6"/>
    <x v="1"/>
    <n v="2"/>
    <s v="Diciembre"/>
    <n v="2024"/>
  </r>
  <r>
    <n v="324961"/>
    <d v="2024-12-02T00:00:00"/>
    <s v="1733167743.106609"/>
    <x v="2"/>
    <x v="13"/>
    <x v="7"/>
    <x v="1"/>
    <n v="2"/>
    <s v="Diciembre"/>
    <n v="2024"/>
  </r>
  <r>
    <n v="324962"/>
    <d v="2024-12-02T00:00:00"/>
    <s v="1733167787.106631"/>
    <x v="2"/>
    <x v="88"/>
    <x v="2"/>
    <x v="1"/>
    <n v="2"/>
    <s v="Diciembre"/>
    <n v="2024"/>
  </r>
  <r>
    <n v="324963"/>
    <d v="2024-12-02T00:00:00"/>
    <s v="1733167745.106611"/>
    <x v="2"/>
    <x v="128"/>
    <x v="9"/>
    <x v="1"/>
    <n v="2"/>
    <s v="Diciembre"/>
    <n v="2024"/>
  </r>
  <r>
    <n v="324964"/>
    <d v="2024-12-02T00:00:00"/>
    <s v="1733167846.106654"/>
    <x v="2"/>
    <x v="13"/>
    <x v="6"/>
    <x v="0"/>
    <n v="2"/>
    <s v="Diciembre"/>
    <n v="2024"/>
  </r>
  <r>
    <n v="324965"/>
    <d v="2024-12-02T00:00:00"/>
    <s v="1733167876.106673"/>
    <x v="2"/>
    <x v="200"/>
    <x v="7"/>
    <x v="0"/>
    <n v="2"/>
    <s v="Diciembre"/>
    <n v="2024"/>
  </r>
  <r>
    <n v="324966"/>
    <d v="2024-12-02T00:00:00"/>
    <s v="1733167868.106667"/>
    <x v="3"/>
    <x v="1"/>
    <x v="3"/>
    <x v="1"/>
    <n v="2"/>
    <s v="Diciembre"/>
    <n v="2024"/>
  </r>
  <r>
    <n v="324967"/>
    <d v="2024-12-02T00:00:00"/>
    <s v="1733167970.106699"/>
    <x v="2"/>
    <x v="2"/>
    <x v="26"/>
    <x v="1"/>
    <n v="2"/>
    <s v="Diciembre"/>
    <n v="2024"/>
  </r>
  <r>
    <n v="324968"/>
    <d v="2024-12-02T00:00:00"/>
    <s v="1733167984.106707"/>
    <x v="2"/>
    <x v="55"/>
    <x v="0"/>
    <x v="0"/>
    <n v="2"/>
    <s v="Diciembre"/>
    <n v="2024"/>
  </r>
  <r>
    <n v="324969"/>
    <d v="2024-12-02T00:00:00"/>
    <s v="1733167700.106589"/>
    <x v="2"/>
    <x v="30"/>
    <x v="6"/>
    <x v="1"/>
    <n v="2"/>
    <s v="Diciembre"/>
    <n v="2024"/>
  </r>
  <r>
    <n v="324970"/>
    <d v="2024-12-02T00:00:00"/>
    <s v="1733168055.106737"/>
    <x v="4"/>
    <x v="7"/>
    <x v="13"/>
    <x v="1"/>
    <n v="2"/>
    <s v="Diciembre"/>
    <n v="2024"/>
  </r>
  <r>
    <n v="324971"/>
    <d v="2024-12-02T00:00:00"/>
    <s v="1733168026.106723"/>
    <x v="2"/>
    <x v="55"/>
    <x v="6"/>
    <x v="1"/>
    <n v="2"/>
    <s v="Diciembre"/>
    <n v="2024"/>
  </r>
  <r>
    <n v="324972"/>
    <d v="2024-12-02T00:00:00"/>
    <s v="1733168095.106755"/>
    <x v="2"/>
    <x v="30"/>
    <x v="0"/>
    <x v="0"/>
    <n v="2"/>
    <s v="Diciembre"/>
    <n v="2024"/>
  </r>
  <r>
    <n v="324973"/>
    <d v="2024-12-02T00:00:00"/>
    <s v="1733167870.106669"/>
    <x v="2"/>
    <x v="50"/>
    <x v="1"/>
    <x v="1"/>
    <n v="2"/>
    <s v="Diciembre"/>
    <n v="2024"/>
  </r>
  <r>
    <n v="324974"/>
    <d v="2024-12-02T00:00:00"/>
    <s v="1733168139.106772"/>
    <x v="2"/>
    <x v="77"/>
    <x v="0"/>
    <x v="1"/>
    <n v="2"/>
    <s v="Diciembre"/>
    <n v="2024"/>
  </r>
  <r>
    <n v="324975"/>
    <d v="2024-12-02T00:00:00"/>
    <s v="1733168103.106757"/>
    <x v="2"/>
    <x v="200"/>
    <x v="19"/>
    <x v="1"/>
    <n v="2"/>
    <s v="Diciembre"/>
    <n v="2024"/>
  </r>
  <r>
    <n v="324976"/>
    <d v="2024-12-02T00:00:00"/>
    <s v="1733168128.106768"/>
    <x v="2"/>
    <x v="200"/>
    <x v="6"/>
    <x v="0"/>
    <n v="2"/>
    <s v="Diciembre"/>
    <n v="2024"/>
  </r>
  <r>
    <n v="324977"/>
    <d v="2024-12-02T00:00:00"/>
    <s v="1733168167.106787"/>
    <x v="2"/>
    <x v="200"/>
    <x v="2"/>
    <x v="1"/>
    <n v="2"/>
    <s v="Diciembre"/>
    <n v="2024"/>
  </r>
  <r>
    <n v="324978"/>
    <d v="2024-12-02T00:00:00"/>
    <s v="1733168242.106824"/>
    <x v="2"/>
    <x v="4"/>
    <x v="7"/>
    <x v="0"/>
    <n v="2"/>
    <s v="Diciembre"/>
    <n v="2024"/>
  </r>
  <r>
    <n v="324979"/>
    <d v="2024-12-02T00:00:00"/>
    <s v="1733168269.106833"/>
    <x v="2"/>
    <x v="55"/>
    <x v="25"/>
    <x v="0"/>
    <n v="2"/>
    <s v="Diciembre"/>
    <n v="2024"/>
  </r>
  <r>
    <n v="324980"/>
    <d v="2024-12-02T00:00:00"/>
    <s v="1733168300.106857"/>
    <x v="2"/>
    <x v="200"/>
    <x v="2"/>
    <x v="1"/>
    <n v="2"/>
    <s v="Diciembre"/>
    <n v="2024"/>
  </r>
  <r>
    <n v="324981"/>
    <d v="2024-12-02T00:00:00"/>
    <s v="1733168397.106923"/>
    <x v="2"/>
    <x v="2"/>
    <x v="0"/>
    <x v="0"/>
    <n v="2"/>
    <s v="Diciembre"/>
    <n v="2024"/>
  </r>
  <r>
    <n v="324982"/>
    <d v="2024-12-02T00:00:00"/>
    <s v="1733168368.106898"/>
    <x v="2"/>
    <x v="200"/>
    <x v="0"/>
    <x v="1"/>
    <n v="2"/>
    <s v="Diciembre"/>
    <n v="2024"/>
  </r>
  <r>
    <n v="324983"/>
    <d v="2024-12-02T00:00:00"/>
    <s v="1733168300.106857"/>
    <x v="2"/>
    <x v="2"/>
    <x v="2"/>
    <x v="1"/>
    <n v="2"/>
    <s v="Diciembre"/>
    <n v="2024"/>
  </r>
  <r>
    <n v="324984"/>
    <d v="2024-12-02T00:00:00"/>
    <s v="1733167900.106682"/>
    <x v="7"/>
    <x v="11"/>
    <x v="2"/>
    <x v="1"/>
    <n v="2"/>
    <s v="Diciembre"/>
    <n v="2024"/>
  </r>
  <r>
    <n v="324985"/>
    <d v="2024-12-02T00:00:00"/>
    <s v="1733168470.106962"/>
    <x v="2"/>
    <x v="43"/>
    <x v="27"/>
    <x v="1"/>
    <n v="2"/>
    <s v="Diciembre"/>
    <n v="2024"/>
  </r>
  <r>
    <n v="324986"/>
    <d v="2024-12-02T00:00:00"/>
    <s v="1733168385.106917"/>
    <x v="43"/>
    <x v="1"/>
    <x v="6"/>
    <x v="0"/>
    <n v="2"/>
    <s v="Diciembre"/>
    <n v="2024"/>
  </r>
  <r>
    <n v="324987"/>
    <d v="2024-12-02T00:00:00"/>
    <s v="1733168470.106962"/>
    <x v="2"/>
    <x v="200"/>
    <x v="7"/>
    <x v="0"/>
    <n v="2"/>
    <s v="Diciembre"/>
    <n v="2024"/>
  </r>
  <r>
    <n v="324988"/>
    <d v="2024-12-02T00:00:00"/>
    <s v="1733168729.107074"/>
    <x v="2"/>
    <x v="25"/>
    <x v="7"/>
    <x v="1"/>
    <n v="2"/>
    <s v="Diciembre"/>
    <n v="2024"/>
  </r>
  <r>
    <n v="324989"/>
    <d v="2024-12-02T00:00:00"/>
    <s v="1733168607.107029"/>
    <x v="2"/>
    <x v="2"/>
    <x v="31"/>
    <x v="1"/>
    <n v="2"/>
    <s v="Diciembre"/>
    <n v="2024"/>
  </r>
  <r>
    <n v="324990"/>
    <d v="2024-12-02T00:00:00"/>
    <s v="1733168752.107086"/>
    <x v="10"/>
    <x v="16"/>
    <x v="6"/>
    <x v="0"/>
    <n v="2"/>
    <s v="Diciembre"/>
    <n v="2024"/>
  </r>
  <r>
    <n v="324991"/>
    <d v="2024-12-02T00:00:00"/>
    <s v="1733168756.107088"/>
    <x v="2"/>
    <x v="50"/>
    <x v="0"/>
    <x v="1"/>
    <n v="2"/>
    <s v="Diciembre"/>
    <n v="2024"/>
  </r>
  <r>
    <n v="324992"/>
    <d v="2024-12-02T00:00:00"/>
    <s v="1733168785.107108"/>
    <x v="2"/>
    <x v="200"/>
    <x v="7"/>
    <x v="0"/>
    <n v="2"/>
    <s v="Diciembre"/>
    <n v="2024"/>
  </r>
  <r>
    <n v="324993"/>
    <d v="2024-12-02T00:00:00"/>
    <s v="1733168819.107128"/>
    <x v="2"/>
    <x v="50"/>
    <x v="6"/>
    <x v="1"/>
    <n v="2"/>
    <s v="Diciembre"/>
    <n v="2024"/>
  </r>
  <r>
    <n v="324994"/>
    <d v="2024-12-02T00:00:00"/>
    <s v="1733168817.107126"/>
    <x v="2"/>
    <x v="13"/>
    <x v="2"/>
    <x v="1"/>
    <n v="2"/>
    <s v="Diciembre"/>
    <n v="2024"/>
  </r>
  <r>
    <n v="324995"/>
    <d v="2024-12-02T00:00:00"/>
    <s v="1733168772.107097"/>
    <x v="2"/>
    <x v="191"/>
    <x v="9"/>
    <x v="1"/>
    <n v="2"/>
    <s v="Diciembre"/>
    <n v="2024"/>
  </r>
  <r>
    <n v="324996"/>
    <d v="2024-12-02T00:00:00"/>
    <s v="1733168729.107076"/>
    <x v="2"/>
    <x v="50"/>
    <x v="0"/>
    <x v="1"/>
    <n v="2"/>
    <s v="Diciembre"/>
    <n v="2024"/>
  </r>
  <r>
    <n v="324997"/>
    <d v="2024-12-02T00:00:00"/>
    <s v="1733168807.107121"/>
    <x v="2"/>
    <x v="200"/>
    <x v="19"/>
    <x v="1"/>
    <n v="2"/>
    <s v="Diciembre"/>
    <n v="2024"/>
  </r>
  <r>
    <n v="324998"/>
    <d v="2024-12-02T00:00:00"/>
    <s v="1733168857.107142"/>
    <x v="2"/>
    <x v="2"/>
    <x v="0"/>
    <x v="1"/>
    <n v="2"/>
    <s v="Diciembre"/>
    <n v="2024"/>
  </r>
  <r>
    <n v="324999"/>
    <d v="2024-12-02T00:00:00"/>
    <s v="1733168733.107080"/>
    <x v="2"/>
    <x v="2"/>
    <x v="3"/>
    <x v="1"/>
    <n v="2"/>
    <s v="Diciembre"/>
    <n v="2024"/>
  </r>
  <r>
    <n v="325000"/>
    <d v="2024-12-02T00:00:00"/>
    <s v="1733168752.107086"/>
    <x v="2"/>
    <x v="55"/>
    <x v="6"/>
    <x v="0"/>
    <n v="2"/>
    <s v="Diciembre"/>
    <n v="2024"/>
  </r>
  <r>
    <n v="325001"/>
    <d v="2024-12-02T00:00:00"/>
    <s v="1733169078.107220"/>
    <x v="2"/>
    <x v="50"/>
    <x v="0"/>
    <x v="1"/>
    <n v="2"/>
    <s v="Diciembre"/>
    <n v="2024"/>
  </r>
  <r>
    <n v="325002"/>
    <d v="2024-12-02T00:00:00"/>
    <s v="1733169177.107251"/>
    <x v="4"/>
    <x v="9"/>
    <x v="0"/>
    <x v="1"/>
    <n v="2"/>
    <s v="Diciembre"/>
    <n v="2024"/>
  </r>
  <r>
    <n v="325003"/>
    <d v="2024-12-02T00:00:00"/>
    <s v="1733168800.107120"/>
    <x v="14"/>
    <x v="1"/>
    <x v="6"/>
    <x v="0"/>
    <n v="2"/>
    <s v="Diciembre"/>
    <n v="2024"/>
  </r>
  <r>
    <n v="325004"/>
    <d v="2024-12-02T00:00:00"/>
    <s v="1733169162.107246"/>
    <x v="4"/>
    <x v="10"/>
    <x v="12"/>
    <x v="1"/>
    <n v="2"/>
    <s v="Diciembre"/>
    <n v="2024"/>
  </r>
  <r>
    <n v="325005"/>
    <d v="2024-12-02T00:00:00"/>
    <s v="1733169097.107228"/>
    <x v="2"/>
    <x v="200"/>
    <x v="5"/>
    <x v="1"/>
    <n v="2"/>
    <s v="Diciembre"/>
    <n v="2024"/>
  </r>
  <r>
    <n v="325006"/>
    <d v="2024-12-02T00:00:00"/>
    <s v="1733169217.107268"/>
    <x v="2"/>
    <x v="83"/>
    <x v="3"/>
    <x v="1"/>
    <n v="2"/>
    <s v="Diciembre"/>
    <n v="2024"/>
  </r>
  <r>
    <n v="325007"/>
    <d v="2024-12-02T00:00:00"/>
    <s v="1733169133.107239"/>
    <x v="7"/>
    <x v="19"/>
    <x v="25"/>
    <x v="0"/>
    <n v="2"/>
    <s v="Diciembre"/>
    <n v="2024"/>
  </r>
  <r>
    <n v="325008"/>
    <d v="2024-12-02T00:00:00"/>
    <s v="1733169108.107230"/>
    <x v="2"/>
    <x v="2"/>
    <x v="16"/>
    <x v="1"/>
    <n v="2"/>
    <s v="Diciembre"/>
    <n v="2024"/>
  </r>
  <r>
    <n v="325009"/>
    <d v="2024-12-02T00:00:00"/>
    <s v="1733169308.107306"/>
    <x v="2"/>
    <x v="39"/>
    <x v="3"/>
    <x v="0"/>
    <n v="2"/>
    <s v="Diciembre"/>
    <n v="2024"/>
  </r>
  <r>
    <n v="325010"/>
    <d v="2024-12-02T00:00:00"/>
    <s v="1733169282.107298"/>
    <x v="2"/>
    <x v="200"/>
    <x v="34"/>
    <x v="1"/>
    <n v="2"/>
    <s v="Diciembre"/>
    <n v="2024"/>
  </r>
  <r>
    <n v="325011"/>
    <d v="2024-12-02T00:00:00"/>
    <s v="1733169017.107195"/>
    <x v="2"/>
    <x v="55"/>
    <x v="2"/>
    <x v="1"/>
    <n v="2"/>
    <s v="Diciembre"/>
    <n v="2024"/>
  </r>
  <r>
    <n v="325012"/>
    <d v="2024-12-02T00:00:00"/>
    <s v="1733169360.107330"/>
    <x v="2"/>
    <x v="3"/>
    <x v="14"/>
    <x v="1"/>
    <n v="2"/>
    <s v="Diciembre"/>
    <n v="2024"/>
  </r>
  <r>
    <n v="325013"/>
    <d v="2024-12-02T00:00:00"/>
    <s v="1733169282.107298"/>
    <x v="2"/>
    <x v="200"/>
    <x v="5"/>
    <x v="1"/>
    <n v="2"/>
    <s v="Diciembre"/>
    <n v="2024"/>
  </r>
  <r>
    <n v="325014"/>
    <d v="2024-12-02T00:00:00"/>
    <s v="1733169360.107330"/>
    <x v="2"/>
    <x v="5"/>
    <x v="14"/>
    <x v="1"/>
    <n v="2"/>
    <s v="Diciembre"/>
    <n v="2024"/>
  </r>
  <r>
    <n v="325015"/>
    <d v="2024-12-02T00:00:00"/>
    <s v="1733169365.107332"/>
    <x v="2"/>
    <x v="200"/>
    <x v="6"/>
    <x v="1"/>
    <n v="2"/>
    <s v="Diciembre"/>
    <n v="2024"/>
  </r>
  <r>
    <n v="325016"/>
    <d v="2024-12-02T00:00:00"/>
    <s v="1733169478.107356"/>
    <x v="2"/>
    <x v="200"/>
    <x v="6"/>
    <x v="1"/>
    <n v="2"/>
    <s v="Diciembre"/>
    <n v="2024"/>
  </r>
  <r>
    <n v="325017"/>
    <d v="2024-12-02T00:00:00"/>
    <s v="1733169017.107195"/>
    <x v="2"/>
    <x v="5"/>
    <x v="2"/>
    <x v="1"/>
    <n v="2"/>
    <s v="Diciembre"/>
    <n v="2024"/>
  </r>
  <r>
    <n v="325018"/>
    <d v="2024-12-02T00:00:00"/>
    <s v="1733169604.107377"/>
    <x v="2"/>
    <x v="200"/>
    <x v="26"/>
    <x v="1"/>
    <n v="2"/>
    <s v="Diciembre"/>
    <n v="2024"/>
  </r>
  <r>
    <n v="325019"/>
    <d v="2024-12-02T00:00:00"/>
    <s v="1733169597.107373"/>
    <x v="2"/>
    <x v="200"/>
    <x v="2"/>
    <x v="0"/>
    <n v="2"/>
    <s v="Diciembre"/>
    <n v="2024"/>
  </r>
  <r>
    <n v="325020"/>
    <d v="2024-12-02T00:00:00"/>
    <s v="1733169707.107395"/>
    <x v="2"/>
    <x v="200"/>
    <x v="0"/>
    <x v="1"/>
    <n v="2"/>
    <s v="Diciembre"/>
    <n v="2024"/>
  </r>
  <r>
    <n v="325021"/>
    <d v="2024-12-02T00:00:00"/>
    <s v="1733169860.107439"/>
    <x v="2"/>
    <x v="25"/>
    <x v="5"/>
    <x v="1"/>
    <n v="2"/>
    <s v="Diciembre"/>
    <n v="2024"/>
  </r>
  <r>
    <n v="325022"/>
    <d v="2024-12-02T00:00:00"/>
    <s v="1733169704.107393"/>
    <x v="2"/>
    <x v="55"/>
    <x v="0"/>
    <x v="0"/>
    <n v="2"/>
    <s v="Diciembre"/>
    <n v="2024"/>
  </r>
  <r>
    <n v="325023"/>
    <d v="2024-12-02T00:00:00"/>
    <s v="1733169901.107455"/>
    <x v="2"/>
    <x v="21"/>
    <x v="2"/>
    <x v="1"/>
    <n v="2"/>
    <s v="Diciembre"/>
    <n v="2024"/>
  </r>
  <r>
    <n v="325024"/>
    <d v="2024-12-02T00:00:00"/>
    <s v="1733169907.107459"/>
    <x v="2"/>
    <x v="200"/>
    <x v="5"/>
    <x v="1"/>
    <n v="2"/>
    <s v="Diciembre"/>
    <n v="2024"/>
  </r>
  <r>
    <n v="325025"/>
    <d v="2024-12-02T00:00:00"/>
    <s v="1733169868.107443"/>
    <x v="3"/>
    <x v="201"/>
    <x v="10"/>
    <x v="0"/>
    <n v="2"/>
    <s v="Diciembre"/>
    <n v="2024"/>
  </r>
  <r>
    <n v="325026"/>
    <d v="2024-12-02T00:00:00"/>
    <s v="1733169902.107457"/>
    <x v="2"/>
    <x v="13"/>
    <x v="22"/>
    <x v="1"/>
    <n v="2"/>
    <s v="Diciembre"/>
    <n v="2024"/>
  </r>
  <r>
    <n v="325027"/>
    <d v="2024-12-02T00:00:00"/>
    <s v="1733170054.107524"/>
    <x v="2"/>
    <x v="200"/>
    <x v="11"/>
    <x v="0"/>
    <n v="2"/>
    <s v="Diciembre"/>
    <n v="2024"/>
  </r>
  <r>
    <n v="325028"/>
    <d v="2024-12-02T00:00:00"/>
    <s v="1733170049.107520"/>
    <x v="2"/>
    <x v="200"/>
    <x v="7"/>
    <x v="1"/>
    <n v="2"/>
    <s v="Diciembre"/>
    <n v="2024"/>
  </r>
  <r>
    <n v="325029"/>
    <d v="2024-12-02T00:00:00"/>
    <s v="1733170191.107576"/>
    <x v="2"/>
    <x v="200"/>
    <x v="5"/>
    <x v="1"/>
    <n v="2"/>
    <s v="Diciembre"/>
    <n v="2024"/>
  </r>
  <r>
    <n v="325030"/>
    <d v="2024-12-02T00:00:00"/>
    <s v="1733170146.107547"/>
    <x v="2"/>
    <x v="200"/>
    <x v="6"/>
    <x v="1"/>
    <n v="2"/>
    <s v="Diciembre"/>
    <n v="2024"/>
  </r>
  <r>
    <n v="325031"/>
    <d v="2024-12-02T00:00:00"/>
    <s v="1733170054.107522"/>
    <x v="2"/>
    <x v="4"/>
    <x v="6"/>
    <x v="1"/>
    <n v="2"/>
    <s v="Diciembre"/>
    <n v="2024"/>
  </r>
  <r>
    <n v="325032"/>
    <d v="2024-12-02T00:00:00"/>
    <s v="1733170160.107554"/>
    <x v="2"/>
    <x v="200"/>
    <x v="0"/>
    <x v="1"/>
    <n v="2"/>
    <s v="Diciembre"/>
    <n v="2024"/>
  </r>
  <r>
    <n v="325033"/>
    <d v="2024-12-02T00:00:00"/>
    <s v="1733169968.107486"/>
    <x v="2"/>
    <x v="13"/>
    <x v="7"/>
    <x v="1"/>
    <n v="2"/>
    <s v="Diciembre"/>
    <n v="2024"/>
  </r>
  <r>
    <n v="325034"/>
    <d v="2024-12-02T00:00:00"/>
    <s v="1733170267.107601"/>
    <x v="2"/>
    <x v="2"/>
    <x v="0"/>
    <x v="1"/>
    <n v="2"/>
    <s v="Diciembre"/>
    <n v="2024"/>
  </r>
  <r>
    <n v="325035"/>
    <d v="2024-12-02T00:00:00"/>
    <s v="1733170240.107589"/>
    <x v="2"/>
    <x v="2"/>
    <x v="10"/>
    <x v="1"/>
    <n v="2"/>
    <s v="Diciembre"/>
    <n v="2024"/>
  </r>
  <r>
    <n v="325036"/>
    <d v="2024-12-02T00:00:00"/>
    <s v="1733170302.107612"/>
    <x v="2"/>
    <x v="200"/>
    <x v="6"/>
    <x v="1"/>
    <n v="2"/>
    <s v="Diciembre"/>
    <n v="2024"/>
  </r>
  <r>
    <n v="325037"/>
    <d v="2024-12-02T00:00:00"/>
    <s v="1733170365.107634"/>
    <x v="2"/>
    <x v="191"/>
    <x v="0"/>
    <x v="0"/>
    <n v="2"/>
    <s v="Diciembre"/>
    <n v="2024"/>
  </r>
  <r>
    <n v="325038"/>
    <d v="2024-12-02T00:00:00"/>
    <s v="1733170422.107658"/>
    <x v="2"/>
    <x v="2"/>
    <x v="0"/>
    <x v="1"/>
    <n v="2"/>
    <s v="Diciembre"/>
    <n v="2024"/>
  </r>
  <r>
    <n v="325039"/>
    <d v="2024-12-02T00:00:00"/>
    <s v="1733170385.107644"/>
    <x v="2"/>
    <x v="200"/>
    <x v="7"/>
    <x v="0"/>
    <n v="2"/>
    <s v="Diciembre"/>
    <n v="2024"/>
  </r>
  <r>
    <n v="325040"/>
    <d v="2024-12-02T00:00:00"/>
    <s v="1733170483.107675"/>
    <x v="2"/>
    <x v="2"/>
    <x v="0"/>
    <x v="1"/>
    <n v="2"/>
    <s v="Diciembre"/>
    <n v="2024"/>
  </r>
  <r>
    <n v="325041"/>
    <d v="2024-12-02T00:00:00"/>
    <s v="1733170546.107691"/>
    <x v="2"/>
    <x v="2"/>
    <x v="7"/>
    <x v="1"/>
    <n v="2"/>
    <s v="Diciembre"/>
    <n v="2024"/>
  </r>
  <r>
    <n v="325042"/>
    <d v="2024-12-02T00:00:00"/>
    <s v="1733170808.107779"/>
    <x v="2"/>
    <x v="2"/>
    <x v="5"/>
    <x v="1"/>
    <n v="2"/>
    <s v="Diciembre"/>
    <n v="2024"/>
  </r>
  <r>
    <n v="325043"/>
    <d v="2024-12-02T00:00:00"/>
    <s v="1733170824.107785"/>
    <x v="2"/>
    <x v="55"/>
    <x v="5"/>
    <x v="0"/>
    <n v="2"/>
    <s v="Diciembre"/>
    <n v="2024"/>
  </r>
  <r>
    <n v="325044"/>
    <d v="2024-12-02T00:00:00"/>
    <s v="1733170768.107765"/>
    <x v="4"/>
    <x v="9"/>
    <x v="0"/>
    <x v="1"/>
    <n v="2"/>
    <s v="Diciembre"/>
    <n v="2024"/>
  </r>
  <r>
    <n v="325045"/>
    <d v="2024-12-02T00:00:00"/>
    <s v="1733170874.107797"/>
    <x v="4"/>
    <x v="7"/>
    <x v="7"/>
    <x v="1"/>
    <n v="2"/>
    <s v="Diciembre"/>
    <n v="2024"/>
  </r>
  <r>
    <n v="325046"/>
    <d v="2024-12-02T00:00:00"/>
    <s v="1733170894.107800"/>
    <x v="2"/>
    <x v="30"/>
    <x v="2"/>
    <x v="1"/>
    <n v="2"/>
    <s v="Diciembre"/>
    <n v="2024"/>
  </r>
  <r>
    <n v="325047"/>
    <d v="2024-12-02T00:00:00"/>
    <s v="1733170966.107815"/>
    <x v="2"/>
    <x v="200"/>
    <x v="5"/>
    <x v="0"/>
    <n v="2"/>
    <s v="Diciembre"/>
    <n v="2024"/>
  </r>
  <r>
    <n v="325048"/>
    <d v="2024-12-02T00:00:00"/>
    <s v="1733170964.107813"/>
    <x v="2"/>
    <x v="2"/>
    <x v="8"/>
    <x v="0"/>
    <n v="2"/>
    <s v="Diciembre"/>
    <n v="2024"/>
  </r>
  <r>
    <n v="325049"/>
    <d v="2024-12-02T00:00:00"/>
    <s v="1733170902.107803"/>
    <x v="2"/>
    <x v="55"/>
    <x v="2"/>
    <x v="0"/>
    <n v="2"/>
    <s v="Diciembre"/>
    <n v="2024"/>
  </r>
  <r>
    <n v="325050"/>
    <d v="2024-12-02T00:00:00"/>
    <s v="1733171030.107837"/>
    <x v="2"/>
    <x v="2"/>
    <x v="2"/>
    <x v="0"/>
    <n v="2"/>
    <s v="Diciembre"/>
    <n v="2024"/>
  </r>
  <r>
    <n v="325051"/>
    <d v="2024-12-02T00:00:00"/>
    <s v="1733171067.107855"/>
    <x v="2"/>
    <x v="25"/>
    <x v="2"/>
    <x v="1"/>
    <n v="2"/>
    <s v="Diciembre"/>
    <n v="2024"/>
  </r>
  <r>
    <n v="325052"/>
    <d v="2024-12-02T00:00:00"/>
    <s v="1733171027.107834"/>
    <x v="2"/>
    <x v="200"/>
    <x v="5"/>
    <x v="1"/>
    <n v="2"/>
    <s v="Diciembre"/>
    <n v="2024"/>
  </r>
  <r>
    <n v="325053"/>
    <d v="2024-12-02T00:00:00"/>
    <s v="1733170902.107803"/>
    <x v="2"/>
    <x v="50"/>
    <x v="2"/>
    <x v="0"/>
    <n v="2"/>
    <s v="Diciembre"/>
    <n v="2024"/>
  </r>
  <r>
    <n v="325054"/>
    <d v="2024-12-02T00:00:00"/>
    <s v="1733171142.107870"/>
    <x v="2"/>
    <x v="200"/>
    <x v="5"/>
    <x v="1"/>
    <n v="2"/>
    <s v="Diciembre"/>
    <n v="2024"/>
  </r>
  <r>
    <n v="325055"/>
    <d v="2024-12-02T00:00:00"/>
    <s v="1733171175.107883"/>
    <x v="4"/>
    <x v="9"/>
    <x v="26"/>
    <x v="1"/>
    <n v="2"/>
    <s v="Diciembre"/>
    <n v="2024"/>
  </r>
  <r>
    <n v="325056"/>
    <d v="2024-12-02T00:00:00"/>
    <s v="1733171041.107841"/>
    <x v="2"/>
    <x v="50"/>
    <x v="5"/>
    <x v="1"/>
    <n v="2"/>
    <s v="Diciembre"/>
    <n v="2024"/>
  </r>
  <r>
    <n v="325057"/>
    <d v="2024-12-02T00:00:00"/>
    <s v="1733171255.107901"/>
    <x v="2"/>
    <x v="45"/>
    <x v="2"/>
    <x v="1"/>
    <n v="2"/>
    <s v="Diciembre"/>
    <n v="2024"/>
  </r>
  <r>
    <n v="325058"/>
    <d v="2024-12-02T00:00:00"/>
    <s v="1733171244.107898"/>
    <x v="2"/>
    <x v="5"/>
    <x v="27"/>
    <x v="1"/>
    <n v="2"/>
    <s v="Diciembre"/>
    <n v="2024"/>
  </r>
  <r>
    <n v="325059"/>
    <d v="2024-12-02T00:00:00"/>
    <s v="1733171415.107946"/>
    <x v="2"/>
    <x v="200"/>
    <x v="6"/>
    <x v="0"/>
    <n v="2"/>
    <s v="Diciembre"/>
    <n v="2024"/>
  </r>
  <r>
    <n v="325060"/>
    <d v="2024-12-02T00:00:00"/>
    <s v="1733171371.107936"/>
    <x v="2"/>
    <x v="3"/>
    <x v="0"/>
    <x v="0"/>
    <n v="2"/>
    <s v="Diciembre"/>
    <n v="2024"/>
  </r>
  <r>
    <n v="325061"/>
    <d v="2024-12-02T00:00:00"/>
    <s v="1733171434.107950"/>
    <x v="9"/>
    <x v="17"/>
    <x v="0"/>
    <x v="0"/>
    <n v="2"/>
    <s v="Diciembre"/>
    <n v="2024"/>
  </r>
  <r>
    <n v="325062"/>
    <d v="2024-12-02T00:00:00"/>
    <s v="1733171539.107982"/>
    <x v="2"/>
    <x v="30"/>
    <x v="7"/>
    <x v="1"/>
    <n v="2"/>
    <s v="Diciembre"/>
    <n v="2024"/>
  </r>
  <r>
    <n v="325063"/>
    <d v="2024-12-02T00:00:00"/>
    <s v="1733171446.107956"/>
    <x v="43"/>
    <x v="100"/>
    <x v="2"/>
    <x v="1"/>
    <n v="2"/>
    <s v="Diciembre"/>
    <n v="2024"/>
  </r>
  <r>
    <n v="325064"/>
    <d v="2024-12-02T00:00:00"/>
    <s v="1733171598.107992"/>
    <x v="2"/>
    <x v="128"/>
    <x v="0"/>
    <x v="1"/>
    <n v="2"/>
    <s v="Diciembre"/>
    <n v="2024"/>
  </r>
  <r>
    <n v="325065"/>
    <d v="2024-12-02T00:00:00"/>
    <s v="1733171556.107986"/>
    <x v="2"/>
    <x v="13"/>
    <x v="2"/>
    <x v="1"/>
    <n v="2"/>
    <s v="Diciembre"/>
    <n v="2024"/>
  </r>
  <r>
    <n v="325066"/>
    <d v="2024-12-02T00:00:00"/>
    <s v="1733171670.108010"/>
    <x v="2"/>
    <x v="200"/>
    <x v="6"/>
    <x v="0"/>
    <n v="2"/>
    <s v="Diciembre"/>
    <n v="2024"/>
  </r>
  <r>
    <n v="325067"/>
    <d v="2024-12-02T00:00:00"/>
    <s v="1733171510.107976"/>
    <x v="4"/>
    <x v="9"/>
    <x v="6"/>
    <x v="1"/>
    <n v="2"/>
    <s v="Diciembre"/>
    <n v="2024"/>
  </r>
  <r>
    <n v="325068"/>
    <d v="2024-12-02T00:00:00"/>
    <s v="1733171744.108022"/>
    <x v="2"/>
    <x v="4"/>
    <x v="1"/>
    <x v="1"/>
    <n v="2"/>
    <s v="Diciembre"/>
    <n v="2024"/>
  </r>
  <r>
    <n v="325069"/>
    <d v="2024-12-02T00:00:00"/>
    <s v="1733171851.108034"/>
    <x v="3"/>
    <x v="1"/>
    <x v="9"/>
    <x v="1"/>
    <n v="2"/>
    <s v="Diciembre"/>
    <n v="2024"/>
  </r>
  <r>
    <n v="325070"/>
    <d v="2024-12-02T00:00:00"/>
    <s v="1733171758.108027"/>
    <x v="2"/>
    <x v="13"/>
    <x v="2"/>
    <x v="1"/>
    <n v="2"/>
    <s v="Diciembre"/>
    <n v="2024"/>
  </r>
  <r>
    <n v="325071"/>
    <d v="2024-12-02T00:00:00"/>
    <s v="1733171919.108046"/>
    <x v="3"/>
    <x v="1"/>
    <x v="6"/>
    <x v="1"/>
    <n v="2"/>
    <s v="Diciembre"/>
    <n v="2024"/>
  </r>
  <r>
    <n v="325072"/>
    <d v="2024-12-02T00:00:00"/>
    <s v="1733172008.108062"/>
    <x v="2"/>
    <x v="13"/>
    <x v="27"/>
    <x v="1"/>
    <n v="2"/>
    <s v="Diciembre"/>
    <n v="2024"/>
  </r>
  <r>
    <n v="325073"/>
    <d v="2024-12-02T00:00:00"/>
    <s v="1733172144.108092"/>
    <x v="2"/>
    <x v="200"/>
    <x v="26"/>
    <x v="0"/>
    <n v="2"/>
    <s v="Diciembre"/>
    <n v="2024"/>
  </r>
  <r>
    <n v="325074"/>
    <d v="2024-12-02T00:00:00"/>
    <s v="1733172051.108069"/>
    <x v="7"/>
    <x v="11"/>
    <x v="6"/>
    <x v="0"/>
    <n v="2"/>
    <s v="Diciembre"/>
    <n v="2024"/>
  </r>
  <r>
    <n v="325075"/>
    <d v="2024-12-02T00:00:00"/>
    <s v="1733172117.108086"/>
    <x v="2"/>
    <x v="200"/>
    <x v="7"/>
    <x v="0"/>
    <n v="2"/>
    <s v="Diciembre"/>
    <n v="2024"/>
  </r>
  <r>
    <n v="325076"/>
    <d v="2024-12-02T00:00:00"/>
    <s v="1733172206.108101"/>
    <x v="2"/>
    <x v="200"/>
    <x v="0"/>
    <x v="0"/>
    <n v="2"/>
    <s v="Diciembre"/>
    <n v="2024"/>
  </r>
  <r>
    <n v="325077"/>
    <d v="2024-12-02T00:00:00"/>
    <s v="1733172239.108107"/>
    <x v="2"/>
    <x v="57"/>
    <x v="5"/>
    <x v="1"/>
    <n v="2"/>
    <s v="Diciembre"/>
    <n v="2024"/>
  </r>
  <r>
    <n v="325078"/>
    <d v="2024-12-02T00:00:00"/>
    <s v="1733172314.108116"/>
    <x v="2"/>
    <x v="200"/>
    <x v="3"/>
    <x v="1"/>
    <n v="2"/>
    <s v="Diciembre"/>
    <n v="2024"/>
  </r>
  <r>
    <n v="325079"/>
    <d v="2024-12-02T00:00:00"/>
    <s v="1733172460.108150"/>
    <x v="2"/>
    <x v="22"/>
    <x v="0"/>
    <x v="0"/>
    <n v="2"/>
    <s v="Diciembre"/>
    <n v="2024"/>
  </r>
  <r>
    <n v="325080"/>
    <d v="2024-12-02T00:00:00"/>
    <s v="1733172379.108131"/>
    <x v="7"/>
    <x v="11"/>
    <x v="0"/>
    <x v="1"/>
    <n v="2"/>
    <s v="Diciembre"/>
    <n v="2024"/>
  </r>
  <r>
    <n v="325081"/>
    <d v="2024-12-02T00:00:00"/>
    <s v="1733172614.108169"/>
    <x v="2"/>
    <x v="77"/>
    <x v="3"/>
    <x v="0"/>
    <n v="2"/>
    <s v="Diciembre"/>
    <n v="2024"/>
  </r>
  <r>
    <n v="325082"/>
    <d v="2024-12-02T00:00:00"/>
    <s v="1733172732.108183"/>
    <x v="2"/>
    <x v="200"/>
    <x v="7"/>
    <x v="0"/>
    <n v="2"/>
    <s v="Diciembre"/>
    <n v="2024"/>
  </r>
  <r>
    <n v="325083"/>
    <d v="2024-12-03T00:00:00"/>
    <s v="1733227314.109824"/>
    <x v="2"/>
    <x v="200"/>
    <x v="5"/>
    <x v="1"/>
    <n v="3"/>
    <s v="Diciembre"/>
    <n v="2024"/>
  </r>
  <r>
    <n v="325084"/>
    <d v="2024-12-03T00:00:00"/>
    <s v="1733227971.109988"/>
    <x v="2"/>
    <x v="2"/>
    <x v="2"/>
    <x v="1"/>
    <n v="3"/>
    <s v="Diciembre"/>
    <n v="2024"/>
  </r>
  <r>
    <n v="325085"/>
    <d v="2024-12-03T00:00:00"/>
    <s v="1733227974.109992"/>
    <x v="2"/>
    <x v="50"/>
    <x v="5"/>
    <x v="1"/>
    <n v="3"/>
    <s v="Diciembre"/>
    <n v="2024"/>
  </r>
  <r>
    <n v="325086"/>
    <d v="2024-12-03T00:00:00"/>
    <s v="1733227676.109918"/>
    <x v="0"/>
    <x v="1"/>
    <x v="7"/>
    <x v="0"/>
    <n v="3"/>
    <s v="Diciembre"/>
    <n v="2024"/>
  </r>
  <r>
    <n v="325087"/>
    <d v="2024-12-03T00:00:00"/>
    <s v="1733227796.109941"/>
    <x v="7"/>
    <x v="11"/>
    <x v="3"/>
    <x v="0"/>
    <n v="3"/>
    <s v="Diciembre"/>
    <n v="2024"/>
  </r>
  <r>
    <n v="325088"/>
    <d v="2024-12-03T00:00:00"/>
    <s v="1733228156.110059"/>
    <x v="2"/>
    <x v="77"/>
    <x v="0"/>
    <x v="1"/>
    <n v="3"/>
    <s v="Diciembre"/>
    <n v="2024"/>
  </r>
  <r>
    <n v="325089"/>
    <d v="2024-12-03T00:00:00"/>
    <s v="1733228224.110089"/>
    <x v="2"/>
    <x v="50"/>
    <x v="7"/>
    <x v="1"/>
    <n v="3"/>
    <s v="Diciembre"/>
    <n v="2024"/>
  </r>
  <r>
    <n v="325090"/>
    <d v="2024-12-03T00:00:00"/>
    <s v="1733228008.110003"/>
    <x v="7"/>
    <x v="19"/>
    <x v="12"/>
    <x v="0"/>
    <n v="3"/>
    <s v="Diciembre"/>
    <n v="2024"/>
  </r>
  <r>
    <n v="325091"/>
    <d v="2024-12-03T00:00:00"/>
    <s v="1733228319.110109"/>
    <x v="2"/>
    <x v="200"/>
    <x v="11"/>
    <x v="0"/>
    <n v="3"/>
    <s v="Diciembre"/>
    <n v="2024"/>
  </r>
  <r>
    <n v="325092"/>
    <d v="2024-12-03T00:00:00"/>
    <s v="1733228315.110107"/>
    <x v="2"/>
    <x v="23"/>
    <x v="2"/>
    <x v="1"/>
    <n v="3"/>
    <s v="Diciembre"/>
    <n v="2024"/>
  </r>
  <r>
    <n v="325093"/>
    <d v="2024-12-03T00:00:00"/>
    <s v="1733228480.110152"/>
    <x v="2"/>
    <x v="77"/>
    <x v="2"/>
    <x v="1"/>
    <n v="3"/>
    <s v="Diciembre"/>
    <n v="2024"/>
  </r>
  <r>
    <n v="325094"/>
    <d v="2024-12-03T00:00:00"/>
    <s v="1733228420.110139"/>
    <x v="2"/>
    <x v="55"/>
    <x v="0"/>
    <x v="1"/>
    <n v="3"/>
    <s v="Diciembre"/>
    <n v="2024"/>
  </r>
  <r>
    <n v="325095"/>
    <d v="2024-12-03T00:00:00"/>
    <s v="1733228738.110208"/>
    <x v="2"/>
    <x v="2"/>
    <x v="0"/>
    <x v="1"/>
    <n v="3"/>
    <s v="Diciembre"/>
    <n v="2024"/>
  </r>
  <r>
    <n v="325096"/>
    <d v="2024-12-03T00:00:00"/>
    <s v="1733228008.110003"/>
    <x v="7"/>
    <x v="11"/>
    <x v="12"/>
    <x v="0"/>
    <n v="3"/>
    <s v="Diciembre"/>
    <n v="2024"/>
  </r>
  <r>
    <n v="325097"/>
    <d v="2024-12-03T00:00:00"/>
    <s v="1733228755.110213"/>
    <x v="12"/>
    <x v="1"/>
    <x v="13"/>
    <x v="1"/>
    <n v="3"/>
    <s v="Diciembre"/>
    <n v="2024"/>
  </r>
  <r>
    <n v="325098"/>
    <d v="2024-12-03T00:00:00"/>
    <s v="1733228790.110225"/>
    <x v="2"/>
    <x v="200"/>
    <x v="1"/>
    <x v="1"/>
    <n v="3"/>
    <s v="Diciembre"/>
    <n v="2024"/>
  </r>
  <r>
    <n v="325099"/>
    <d v="2024-12-03T00:00:00"/>
    <s v="1733228823.110237"/>
    <x v="2"/>
    <x v="200"/>
    <x v="10"/>
    <x v="1"/>
    <n v="3"/>
    <s v="Diciembre"/>
    <n v="2024"/>
  </r>
  <r>
    <n v="325100"/>
    <d v="2024-12-03T00:00:00"/>
    <s v="1733228861.110256"/>
    <x v="2"/>
    <x v="200"/>
    <x v="6"/>
    <x v="1"/>
    <n v="3"/>
    <s v="Diciembre"/>
    <n v="2024"/>
  </r>
  <r>
    <n v="325101"/>
    <d v="2024-12-03T00:00:00"/>
    <s v="1733228859.110254"/>
    <x v="2"/>
    <x v="77"/>
    <x v="2"/>
    <x v="1"/>
    <n v="3"/>
    <s v="Diciembre"/>
    <n v="2024"/>
  </r>
  <r>
    <n v="325102"/>
    <d v="2024-12-03T00:00:00"/>
    <s v="1733228839.110245"/>
    <x v="2"/>
    <x v="3"/>
    <x v="2"/>
    <x v="1"/>
    <n v="3"/>
    <s v="Diciembre"/>
    <n v="2024"/>
  </r>
  <r>
    <n v="325103"/>
    <d v="2024-12-03T00:00:00"/>
    <s v="1733229060.110307"/>
    <x v="9"/>
    <x v="137"/>
    <x v="6"/>
    <x v="1"/>
    <n v="3"/>
    <s v="Diciembre"/>
    <n v="2024"/>
  </r>
  <r>
    <n v="325104"/>
    <d v="2024-12-03T00:00:00"/>
    <s v="1733229277.110397"/>
    <x v="2"/>
    <x v="23"/>
    <x v="6"/>
    <x v="1"/>
    <n v="3"/>
    <s v="Diciembre"/>
    <n v="2024"/>
  </r>
  <r>
    <n v="325105"/>
    <d v="2024-12-03T00:00:00"/>
    <s v="1733229209.110369"/>
    <x v="2"/>
    <x v="55"/>
    <x v="11"/>
    <x v="1"/>
    <n v="3"/>
    <s v="Diciembre"/>
    <n v="2024"/>
  </r>
  <r>
    <n v="325106"/>
    <d v="2024-12-03T00:00:00"/>
    <s v="1733229183.110359"/>
    <x v="2"/>
    <x v="128"/>
    <x v="0"/>
    <x v="1"/>
    <n v="3"/>
    <s v="Diciembre"/>
    <n v="2024"/>
  </r>
  <r>
    <n v="325107"/>
    <d v="2024-12-03T00:00:00"/>
    <s v="1733229287.110402"/>
    <x v="2"/>
    <x v="200"/>
    <x v="5"/>
    <x v="0"/>
    <n v="3"/>
    <s v="Diciembre"/>
    <n v="2024"/>
  </r>
  <r>
    <n v="325108"/>
    <d v="2024-12-03T00:00:00"/>
    <s v="1733229261.110391"/>
    <x v="2"/>
    <x v="191"/>
    <x v="13"/>
    <x v="1"/>
    <n v="3"/>
    <s v="Diciembre"/>
    <n v="2024"/>
  </r>
  <r>
    <n v="325109"/>
    <d v="2024-12-03T00:00:00"/>
    <s v="1733229506.110453"/>
    <x v="2"/>
    <x v="25"/>
    <x v="27"/>
    <x v="1"/>
    <n v="3"/>
    <s v="Diciembre"/>
    <n v="2024"/>
  </r>
  <r>
    <n v="325110"/>
    <d v="2024-12-03T00:00:00"/>
    <s v="1733229557.110466"/>
    <x v="2"/>
    <x v="23"/>
    <x v="0"/>
    <x v="1"/>
    <n v="3"/>
    <s v="Diciembre"/>
    <n v="2024"/>
  </r>
  <r>
    <n v="325111"/>
    <d v="2024-12-03T00:00:00"/>
    <s v="1733229460.110445"/>
    <x v="7"/>
    <x v="11"/>
    <x v="3"/>
    <x v="1"/>
    <n v="3"/>
    <s v="Diciembre"/>
    <n v="2024"/>
  </r>
  <r>
    <n v="325112"/>
    <d v="2024-12-03T00:00:00"/>
    <s v="1733229615.110481"/>
    <x v="6"/>
    <x v="209"/>
    <x v="6"/>
    <x v="1"/>
    <n v="3"/>
    <s v="Diciembre"/>
    <n v="2024"/>
  </r>
  <r>
    <n v="325113"/>
    <d v="2024-12-03T00:00:00"/>
    <s v="1733229768.110518"/>
    <x v="2"/>
    <x v="200"/>
    <x v="0"/>
    <x v="1"/>
    <n v="3"/>
    <s v="Diciembre"/>
    <n v="2024"/>
  </r>
  <r>
    <n v="325114"/>
    <d v="2024-12-03T00:00:00"/>
    <s v="1733229742.110513"/>
    <x v="2"/>
    <x v="200"/>
    <x v="5"/>
    <x v="0"/>
    <n v="3"/>
    <s v="Diciembre"/>
    <n v="2024"/>
  </r>
  <r>
    <n v="325115"/>
    <d v="2024-12-03T00:00:00"/>
    <s v="1733229628.110490"/>
    <x v="66"/>
    <x v="231"/>
    <x v="6"/>
    <x v="1"/>
    <n v="3"/>
    <s v="Diciembre"/>
    <n v="2024"/>
  </r>
  <r>
    <n v="325116"/>
    <d v="2024-12-03T00:00:00"/>
    <s v="1733229852.110542"/>
    <x v="2"/>
    <x v="22"/>
    <x v="5"/>
    <x v="1"/>
    <n v="3"/>
    <s v="Diciembre"/>
    <n v="2024"/>
  </r>
  <r>
    <n v="325117"/>
    <d v="2024-12-03T00:00:00"/>
    <s v="1733229849.110540"/>
    <x v="6"/>
    <x v="1"/>
    <x v="6"/>
    <x v="1"/>
    <n v="3"/>
    <s v="Diciembre"/>
    <n v="2024"/>
  </r>
  <r>
    <n v="325118"/>
    <d v="2024-12-03T00:00:00"/>
    <s v="1733229821.110530"/>
    <x v="2"/>
    <x v="25"/>
    <x v="2"/>
    <x v="0"/>
    <n v="3"/>
    <s v="Diciembre"/>
    <n v="2024"/>
  </r>
  <r>
    <n v="325119"/>
    <d v="2024-12-03T00:00:00"/>
    <s v="1733229983.110580"/>
    <x v="2"/>
    <x v="55"/>
    <x v="0"/>
    <x v="0"/>
    <n v="3"/>
    <s v="Diciembre"/>
    <n v="2024"/>
  </r>
  <r>
    <n v="325120"/>
    <d v="2024-12-03T00:00:00"/>
    <s v="1733229621.110486"/>
    <x v="7"/>
    <x v="11"/>
    <x v="7"/>
    <x v="1"/>
    <n v="3"/>
    <s v="Diciembre"/>
    <n v="2024"/>
  </r>
  <r>
    <n v="325121"/>
    <d v="2024-12-03T00:00:00"/>
    <s v="1733230031.110596"/>
    <x v="2"/>
    <x v="22"/>
    <x v="0"/>
    <x v="1"/>
    <n v="3"/>
    <s v="Diciembre"/>
    <n v="2024"/>
  </r>
  <r>
    <n v="325122"/>
    <d v="2024-12-03T00:00:00"/>
    <s v="1733230081.110611"/>
    <x v="2"/>
    <x v="2"/>
    <x v="0"/>
    <x v="1"/>
    <n v="3"/>
    <s v="Diciembre"/>
    <n v="2024"/>
  </r>
  <r>
    <n v="325123"/>
    <d v="2024-12-03T00:00:00"/>
    <s v="1733230224.110659"/>
    <x v="2"/>
    <x v="200"/>
    <x v="14"/>
    <x v="1"/>
    <n v="3"/>
    <s v="Diciembre"/>
    <n v="2024"/>
  </r>
  <r>
    <n v="325124"/>
    <d v="2024-12-03T00:00:00"/>
    <s v="1733230275.110680"/>
    <x v="2"/>
    <x v="2"/>
    <x v="2"/>
    <x v="1"/>
    <n v="3"/>
    <s v="Diciembre"/>
    <n v="2024"/>
  </r>
  <r>
    <n v="325125"/>
    <d v="2024-12-03T00:00:00"/>
    <s v="1733230325.110695"/>
    <x v="2"/>
    <x v="200"/>
    <x v="26"/>
    <x v="1"/>
    <n v="3"/>
    <s v="Diciembre"/>
    <n v="2024"/>
  </r>
  <r>
    <n v="325126"/>
    <d v="2024-12-03T00:00:00"/>
    <s v="1733230279.110685"/>
    <x v="2"/>
    <x v="45"/>
    <x v="0"/>
    <x v="1"/>
    <n v="3"/>
    <s v="Diciembre"/>
    <n v="2024"/>
  </r>
  <r>
    <n v="325127"/>
    <d v="2024-12-03T00:00:00"/>
    <s v="1733230421.110723"/>
    <x v="7"/>
    <x v="11"/>
    <x v="12"/>
    <x v="1"/>
    <n v="3"/>
    <s v="Diciembre"/>
    <n v="2024"/>
  </r>
  <r>
    <n v="325128"/>
    <d v="2024-12-03T00:00:00"/>
    <s v="1733230535.110758"/>
    <x v="2"/>
    <x v="200"/>
    <x v="0"/>
    <x v="1"/>
    <n v="3"/>
    <s v="Diciembre"/>
    <n v="2024"/>
  </r>
  <r>
    <n v="325129"/>
    <d v="2024-12-03T00:00:00"/>
    <s v="1733230671.110782"/>
    <x v="2"/>
    <x v="2"/>
    <x v="3"/>
    <x v="1"/>
    <n v="3"/>
    <s v="Diciembre"/>
    <n v="2024"/>
  </r>
  <r>
    <n v="325130"/>
    <d v="2024-12-03T00:00:00"/>
    <s v="1733230615.110770"/>
    <x v="2"/>
    <x v="39"/>
    <x v="2"/>
    <x v="0"/>
    <n v="3"/>
    <s v="Diciembre"/>
    <n v="2024"/>
  </r>
  <r>
    <n v="325131"/>
    <d v="2024-12-03T00:00:00"/>
    <s v="1733230695.110786"/>
    <x v="2"/>
    <x v="3"/>
    <x v="0"/>
    <x v="0"/>
    <n v="3"/>
    <s v="Diciembre"/>
    <n v="2024"/>
  </r>
  <r>
    <n v="325132"/>
    <d v="2024-12-03T00:00:00"/>
    <s v="1733230802.110809"/>
    <x v="2"/>
    <x v="2"/>
    <x v="2"/>
    <x v="1"/>
    <n v="3"/>
    <s v="Diciembre"/>
    <n v="2024"/>
  </r>
  <r>
    <n v="325133"/>
    <d v="2024-12-03T00:00:00"/>
    <s v="1733230956.110858"/>
    <x v="2"/>
    <x v="2"/>
    <x v="0"/>
    <x v="1"/>
    <n v="3"/>
    <s v="Diciembre"/>
    <n v="2024"/>
  </r>
  <r>
    <n v="325134"/>
    <d v="2024-12-03T00:00:00"/>
    <s v="1733230947.110852"/>
    <x v="2"/>
    <x v="191"/>
    <x v="6"/>
    <x v="0"/>
    <n v="3"/>
    <s v="Diciembre"/>
    <n v="2024"/>
  </r>
  <r>
    <n v="325135"/>
    <d v="2024-12-03T00:00:00"/>
    <s v="1733230939.110849"/>
    <x v="2"/>
    <x v="200"/>
    <x v="7"/>
    <x v="0"/>
    <n v="3"/>
    <s v="Diciembre"/>
    <n v="2024"/>
  </r>
  <r>
    <n v="325136"/>
    <d v="2024-12-03T00:00:00"/>
    <s v="1733231022.110876"/>
    <x v="2"/>
    <x v="200"/>
    <x v="7"/>
    <x v="1"/>
    <n v="3"/>
    <s v="Diciembre"/>
    <n v="2024"/>
  </r>
  <r>
    <n v="325137"/>
    <d v="2024-12-03T00:00:00"/>
    <s v="1733231150.110930"/>
    <x v="2"/>
    <x v="200"/>
    <x v="5"/>
    <x v="0"/>
    <n v="3"/>
    <s v="Diciembre"/>
    <n v="2024"/>
  </r>
  <r>
    <n v="325138"/>
    <d v="2024-12-03T00:00:00"/>
    <s v="1733231076.110897"/>
    <x v="2"/>
    <x v="39"/>
    <x v="2"/>
    <x v="0"/>
    <n v="3"/>
    <s v="Diciembre"/>
    <n v="2024"/>
  </r>
  <r>
    <n v="325139"/>
    <d v="2024-12-03T00:00:00"/>
    <s v="1733231089.110906"/>
    <x v="2"/>
    <x v="128"/>
    <x v="14"/>
    <x v="1"/>
    <n v="3"/>
    <s v="Diciembre"/>
    <n v="2024"/>
  </r>
  <r>
    <n v="325140"/>
    <d v="2024-12-03T00:00:00"/>
    <s v="1733231313.111013"/>
    <x v="3"/>
    <x v="1"/>
    <x v="7"/>
    <x v="1"/>
    <n v="3"/>
    <s v="Diciembre"/>
    <n v="2024"/>
  </r>
  <r>
    <n v="325141"/>
    <d v="2024-12-03T00:00:00"/>
    <s v="1733231302.111005"/>
    <x v="2"/>
    <x v="200"/>
    <x v="6"/>
    <x v="1"/>
    <n v="3"/>
    <s v="Diciembre"/>
    <n v="2024"/>
  </r>
  <r>
    <n v="325142"/>
    <d v="2024-12-03T00:00:00"/>
    <s v="1733231466.111058"/>
    <x v="2"/>
    <x v="50"/>
    <x v="19"/>
    <x v="1"/>
    <n v="3"/>
    <s v="Diciembre"/>
    <n v="2024"/>
  </r>
  <r>
    <n v="325143"/>
    <d v="2024-12-03T00:00:00"/>
    <s v="1733231492.111061"/>
    <x v="4"/>
    <x v="10"/>
    <x v="5"/>
    <x v="1"/>
    <n v="3"/>
    <s v="Diciembre"/>
    <n v="2024"/>
  </r>
  <r>
    <n v="325144"/>
    <d v="2024-12-03T00:00:00"/>
    <s v="1733231461.111056"/>
    <x v="2"/>
    <x v="200"/>
    <x v="5"/>
    <x v="0"/>
    <n v="3"/>
    <s v="Diciembre"/>
    <n v="2024"/>
  </r>
  <r>
    <n v="325145"/>
    <d v="2024-12-03T00:00:00"/>
    <s v="1733231553.111073"/>
    <x v="2"/>
    <x v="2"/>
    <x v="6"/>
    <x v="1"/>
    <n v="3"/>
    <s v="Diciembre"/>
    <n v="2024"/>
  </r>
  <r>
    <n v="325146"/>
    <d v="2024-12-03T00:00:00"/>
    <s v="1733231625.111110"/>
    <x v="6"/>
    <x v="12"/>
    <x v="0"/>
    <x v="1"/>
    <n v="3"/>
    <s v="Diciembre"/>
    <n v="2024"/>
  </r>
  <r>
    <n v="325147"/>
    <d v="2024-12-03T00:00:00"/>
    <s v="1733231574.111079"/>
    <x v="2"/>
    <x v="55"/>
    <x v="26"/>
    <x v="1"/>
    <n v="3"/>
    <s v="Diciembre"/>
    <n v="2024"/>
  </r>
  <r>
    <n v="325148"/>
    <d v="2024-12-03T00:00:00"/>
    <s v="1733231577.111082"/>
    <x v="2"/>
    <x v="200"/>
    <x v="25"/>
    <x v="1"/>
    <n v="3"/>
    <s v="Diciembre"/>
    <n v="2024"/>
  </r>
  <r>
    <n v="325149"/>
    <d v="2024-12-03T00:00:00"/>
    <s v="1733231624.111108"/>
    <x v="2"/>
    <x v="200"/>
    <x v="0"/>
    <x v="0"/>
    <n v="3"/>
    <s v="Diciembre"/>
    <n v="2024"/>
  </r>
  <r>
    <n v="325150"/>
    <d v="2024-12-03T00:00:00"/>
    <s v="1733231679.111131"/>
    <x v="26"/>
    <x v="1"/>
    <x v="0"/>
    <x v="1"/>
    <n v="3"/>
    <s v="Diciembre"/>
    <n v="2024"/>
  </r>
  <r>
    <n v="325151"/>
    <d v="2024-12-03T00:00:00"/>
    <s v="1733231760.111161"/>
    <x v="2"/>
    <x v="200"/>
    <x v="26"/>
    <x v="1"/>
    <n v="3"/>
    <s v="Diciembre"/>
    <n v="2024"/>
  </r>
  <r>
    <n v="325152"/>
    <d v="2024-12-03T00:00:00"/>
    <s v="1733231579.111085"/>
    <x v="6"/>
    <x v="252"/>
    <x v="6"/>
    <x v="1"/>
    <n v="3"/>
    <s v="Diciembre"/>
    <n v="2024"/>
  </r>
  <r>
    <n v="325153"/>
    <d v="2024-12-03T00:00:00"/>
    <s v="1733231823.111182"/>
    <x v="2"/>
    <x v="191"/>
    <x v="7"/>
    <x v="0"/>
    <n v="3"/>
    <s v="Diciembre"/>
    <n v="2024"/>
  </r>
  <r>
    <n v="325154"/>
    <d v="2024-12-03T00:00:00"/>
    <s v="1733231783.111167"/>
    <x v="2"/>
    <x v="55"/>
    <x v="7"/>
    <x v="1"/>
    <n v="3"/>
    <s v="Diciembre"/>
    <n v="2024"/>
  </r>
  <r>
    <n v="325155"/>
    <d v="2024-12-03T00:00:00"/>
    <s v="1733231783.111167"/>
    <x v="2"/>
    <x v="50"/>
    <x v="7"/>
    <x v="1"/>
    <n v="3"/>
    <s v="Diciembre"/>
    <n v="2024"/>
  </r>
  <r>
    <n v="325156"/>
    <d v="2024-12-03T00:00:00"/>
    <s v="1733231993.111245"/>
    <x v="2"/>
    <x v="3"/>
    <x v="26"/>
    <x v="0"/>
    <n v="3"/>
    <s v="Diciembre"/>
    <n v="2024"/>
  </r>
  <r>
    <n v="325157"/>
    <d v="2024-12-03T00:00:00"/>
    <s v="1733231982.111237"/>
    <x v="2"/>
    <x v="128"/>
    <x v="6"/>
    <x v="1"/>
    <n v="3"/>
    <s v="Diciembre"/>
    <n v="2024"/>
  </r>
  <r>
    <n v="325158"/>
    <d v="2024-12-03T00:00:00"/>
    <s v="1733232151.111309"/>
    <x v="2"/>
    <x v="200"/>
    <x v="0"/>
    <x v="1"/>
    <n v="3"/>
    <s v="Diciembre"/>
    <n v="2024"/>
  </r>
  <r>
    <n v="325159"/>
    <d v="2024-12-03T00:00:00"/>
    <s v="1733232157.111311"/>
    <x v="2"/>
    <x v="25"/>
    <x v="5"/>
    <x v="1"/>
    <n v="3"/>
    <s v="Diciembre"/>
    <n v="2024"/>
  </r>
  <r>
    <n v="325160"/>
    <d v="2024-12-03T00:00:00"/>
    <s v="1733232078.111277"/>
    <x v="2"/>
    <x v="5"/>
    <x v="6"/>
    <x v="0"/>
    <n v="3"/>
    <s v="Diciembre"/>
    <n v="2024"/>
  </r>
  <r>
    <n v="325161"/>
    <d v="2024-12-03T00:00:00"/>
    <s v="1733232320.111382"/>
    <x v="4"/>
    <x v="9"/>
    <x v="7"/>
    <x v="1"/>
    <n v="3"/>
    <s v="Diciembre"/>
    <n v="2024"/>
  </r>
  <r>
    <n v="325162"/>
    <d v="2024-12-03T00:00:00"/>
    <s v="1733232343.111392"/>
    <x v="2"/>
    <x v="55"/>
    <x v="0"/>
    <x v="1"/>
    <n v="3"/>
    <s v="Diciembre"/>
    <n v="2024"/>
  </r>
  <r>
    <n v="325163"/>
    <d v="2024-12-03T00:00:00"/>
    <s v="1733232305.111375"/>
    <x v="2"/>
    <x v="45"/>
    <x v="7"/>
    <x v="1"/>
    <n v="3"/>
    <s v="Diciembre"/>
    <n v="2024"/>
  </r>
  <r>
    <n v="325164"/>
    <d v="2024-12-03T00:00:00"/>
    <s v="1733232389.111414"/>
    <x v="2"/>
    <x v="200"/>
    <x v="9"/>
    <x v="0"/>
    <n v="3"/>
    <s v="Diciembre"/>
    <n v="2024"/>
  </r>
  <r>
    <n v="325165"/>
    <d v="2024-12-03T00:00:00"/>
    <s v="1733232491.111459"/>
    <x v="2"/>
    <x v="191"/>
    <x v="6"/>
    <x v="1"/>
    <n v="3"/>
    <s v="Diciembre"/>
    <n v="2024"/>
  </r>
  <r>
    <n v="325166"/>
    <d v="2024-12-03T00:00:00"/>
    <s v="1733232284.111364"/>
    <x v="7"/>
    <x v="11"/>
    <x v="3"/>
    <x v="1"/>
    <n v="3"/>
    <s v="Diciembre"/>
    <n v="2024"/>
  </r>
  <r>
    <n v="325167"/>
    <d v="2024-12-03T00:00:00"/>
    <s v="1733232540.111484"/>
    <x v="2"/>
    <x v="200"/>
    <x v="5"/>
    <x v="1"/>
    <n v="3"/>
    <s v="Diciembre"/>
    <n v="2024"/>
  </r>
  <r>
    <n v="325168"/>
    <d v="2024-12-03T00:00:00"/>
    <s v="1733232439.111439"/>
    <x v="2"/>
    <x v="13"/>
    <x v="16"/>
    <x v="1"/>
    <n v="3"/>
    <s v="Diciembre"/>
    <n v="2024"/>
  </r>
  <r>
    <n v="325169"/>
    <d v="2024-12-03T00:00:00"/>
    <s v="1733232543.111489"/>
    <x v="2"/>
    <x v="200"/>
    <x v="27"/>
    <x v="1"/>
    <n v="3"/>
    <s v="Diciembre"/>
    <n v="2024"/>
  </r>
  <r>
    <n v="325170"/>
    <d v="2024-12-03T00:00:00"/>
    <s v="1733232786.111595"/>
    <x v="2"/>
    <x v="2"/>
    <x v="2"/>
    <x v="1"/>
    <n v="3"/>
    <s v="Diciembre"/>
    <n v="2024"/>
  </r>
  <r>
    <n v="325171"/>
    <d v="2024-12-03T00:00:00"/>
    <s v="1733232754.111578"/>
    <x v="2"/>
    <x v="200"/>
    <x v="7"/>
    <x v="0"/>
    <n v="3"/>
    <s v="Diciembre"/>
    <n v="2024"/>
  </r>
  <r>
    <n v="325172"/>
    <d v="2024-12-03T00:00:00"/>
    <s v="1733232717.111554"/>
    <x v="7"/>
    <x v="19"/>
    <x v="7"/>
    <x v="1"/>
    <n v="3"/>
    <s v="Diciembre"/>
    <n v="2024"/>
  </r>
  <r>
    <n v="325173"/>
    <d v="2024-12-03T00:00:00"/>
    <s v="1733232844.111614"/>
    <x v="2"/>
    <x v="55"/>
    <x v="2"/>
    <x v="1"/>
    <n v="3"/>
    <s v="Diciembre"/>
    <n v="2024"/>
  </r>
  <r>
    <n v="325174"/>
    <d v="2024-12-03T00:00:00"/>
    <s v="1733232689.111538"/>
    <x v="2"/>
    <x v="200"/>
    <x v="2"/>
    <x v="1"/>
    <n v="3"/>
    <s v="Diciembre"/>
    <n v="2024"/>
  </r>
  <r>
    <n v="325175"/>
    <d v="2024-12-03T00:00:00"/>
    <s v="1733232729.111563"/>
    <x v="2"/>
    <x v="200"/>
    <x v="6"/>
    <x v="0"/>
    <n v="3"/>
    <s v="Diciembre"/>
    <n v="2024"/>
  </r>
  <r>
    <n v="325176"/>
    <d v="2024-12-03T00:00:00"/>
    <s v="1733232803.111601"/>
    <x v="2"/>
    <x v="200"/>
    <x v="7"/>
    <x v="1"/>
    <n v="3"/>
    <s v="Diciembre"/>
    <n v="2024"/>
  </r>
  <r>
    <n v="325177"/>
    <d v="2024-12-03T00:00:00"/>
    <s v="1733232958.111653"/>
    <x v="2"/>
    <x v="200"/>
    <x v="0"/>
    <x v="0"/>
    <n v="3"/>
    <s v="Diciembre"/>
    <n v="2024"/>
  </r>
  <r>
    <n v="325178"/>
    <d v="2024-12-03T00:00:00"/>
    <s v="1733232912.111635"/>
    <x v="2"/>
    <x v="55"/>
    <x v="5"/>
    <x v="0"/>
    <n v="3"/>
    <s v="Diciembre"/>
    <n v="2024"/>
  </r>
  <r>
    <n v="325179"/>
    <d v="2024-12-03T00:00:00"/>
    <s v="1733232913.111637"/>
    <x v="2"/>
    <x v="2"/>
    <x v="0"/>
    <x v="1"/>
    <n v="3"/>
    <s v="Diciembre"/>
    <n v="2024"/>
  </r>
  <r>
    <n v="325180"/>
    <d v="2024-12-03T00:00:00"/>
    <s v="1733232893.111631"/>
    <x v="2"/>
    <x v="25"/>
    <x v="0"/>
    <x v="1"/>
    <n v="3"/>
    <s v="Diciembre"/>
    <n v="2024"/>
  </r>
  <r>
    <n v="325181"/>
    <d v="2024-12-03T00:00:00"/>
    <s v="1733232940.111643"/>
    <x v="2"/>
    <x v="39"/>
    <x v="0"/>
    <x v="1"/>
    <n v="3"/>
    <s v="Diciembre"/>
    <n v="2024"/>
  </r>
  <r>
    <n v="325182"/>
    <d v="2024-12-03T00:00:00"/>
    <s v="1733232873.111623"/>
    <x v="4"/>
    <x v="1"/>
    <x v="2"/>
    <x v="1"/>
    <n v="3"/>
    <s v="Diciembre"/>
    <n v="2024"/>
  </r>
  <r>
    <n v="325183"/>
    <d v="2024-12-03T00:00:00"/>
    <s v="1733233028.111688"/>
    <x v="17"/>
    <x v="1"/>
    <x v="7"/>
    <x v="1"/>
    <n v="3"/>
    <s v="Diciembre"/>
    <n v="2024"/>
  </r>
  <r>
    <n v="325184"/>
    <d v="2024-12-03T00:00:00"/>
    <s v="1733233058.111705"/>
    <x v="2"/>
    <x v="200"/>
    <x v="6"/>
    <x v="1"/>
    <n v="3"/>
    <s v="Diciembre"/>
    <n v="2024"/>
  </r>
  <r>
    <n v="325185"/>
    <d v="2024-12-03T00:00:00"/>
    <s v="1733232970.111660"/>
    <x v="2"/>
    <x v="50"/>
    <x v="19"/>
    <x v="1"/>
    <n v="3"/>
    <s v="Diciembre"/>
    <n v="2024"/>
  </r>
  <r>
    <n v="325186"/>
    <d v="2024-12-03T00:00:00"/>
    <s v="1733233183.111764"/>
    <x v="2"/>
    <x v="25"/>
    <x v="3"/>
    <x v="0"/>
    <n v="3"/>
    <s v="Diciembre"/>
    <n v="2024"/>
  </r>
  <r>
    <n v="325187"/>
    <d v="2024-12-03T00:00:00"/>
    <s v="1733233201.111772"/>
    <x v="2"/>
    <x v="200"/>
    <x v="5"/>
    <x v="1"/>
    <n v="3"/>
    <s v="Diciembre"/>
    <n v="2024"/>
  </r>
  <r>
    <n v="325188"/>
    <d v="2024-12-03T00:00:00"/>
    <s v="1733233281.111798"/>
    <x v="2"/>
    <x v="2"/>
    <x v="0"/>
    <x v="0"/>
    <n v="3"/>
    <s v="Diciembre"/>
    <n v="2024"/>
  </r>
  <r>
    <n v="325189"/>
    <d v="2024-12-03T00:00:00"/>
    <s v="1733233244.111780"/>
    <x v="2"/>
    <x v="2"/>
    <x v="3"/>
    <x v="1"/>
    <n v="3"/>
    <s v="Diciembre"/>
    <n v="2024"/>
  </r>
  <r>
    <n v="325190"/>
    <d v="2024-12-03T00:00:00"/>
    <s v="1733233180.111761"/>
    <x v="2"/>
    <x v="55"/>
    <x v="10"/>
    <x v="1"/>
    <n v="3"/>
    <s v="Diciembre"/>
    <n v="2024"/>
  </r>
  <r>
    <n v="325191"/>
    <d v="2024-12-03T00:00:00"/>
    <s v="1733233135.111739"/>
    <x v="2"/>
    <x v="39"/>
    <x v="13"/>
    <x v="0"/>
    <n v="3"/>
    <s v="Diciembre"/>
    <n v="2024"/>
  </r>
  <r>
    <n v="325192"/>
    <d v="2024-12-03T00:00:00"/>
    <s v="1733233377.111846"/>
    <x v="2"/>
    <x v="140"/>
    <x v="6"/>
    <x v="1"/>
    <n v="3"/>
    <s v="Diciembre"/>
    <n v="2024"/>
  </r>
  <r>
    <n v="325193"/>
    <d v="2024-12-03T00:00:00"/>
    <s v="1733233336.111826"/>
    <x v="2"/>
    <x v="200"/>
    <x v="5"/>
    <x v="1"/>
    <n v="3"/>
    <s v="Diciembre"/>
    <n v="2024"/>
  </r>
  <r>
    <n v="325194"/>
    <d v="2024-12-03T00:00:00"/>
    <s v="1733233180.111761"/>
    <x v="9"/>
    <x v="262"/>
    <x v="10"/>
    <x v="1"/>
    <n v="3"/>
    <s v="Diciembre"/>
    <n v="2024"/>
  </r>
  <r>
    <n v="325195"/>
    <d v="2024-12-03T00:00:00"/>
    <s v="1733233631.111936"/>
    <x v="2"/>
    <x v="4"/>
    <x v="0"/>
    <x v="0"/>
    <n v="3"/>
    <s v="Diciembre"/>
    <n v="2024"/>
  </r>
  <r>
    <n v="325196"/>
    <d v="2024-12-03T00:00:00"/>
    <s v="1733233566.111914"/>
    <x v="2"/>
    <x v="200"/>
    <x v="0"/>
    <x v="0"/>
    <n v="3"/>
    <s v="Diciembre"/>
    <n v="2024"/>
  </r>
  <r>
    <n v="325197"/>
    <d v="2024-12-03T00:00:00"/>
    <s v="1733233693.111963"/>
    <x v="2"/>
    <x v="191"/>
    <x v="26"/>
    <x v="0"/>
    <n v="3"/>
    <s v="Diciembre"/>
    <n v="2024"/>
  </r>
  <r>
    <n v="325198"/>
    <d v="2024-12-03T00:00:00"/>
    <s v="1733233677.111959"/>
    <x v="2"/>
    <x v="50"/>
    <x v="24"/>
    <x v="1"/>
    <n v="3"/>
    <s v="Diciembre"/>
    <n v="2024"/>
  </r>
  <r>
    <n v="325199"/>
    <d v="2024-12-03T00:00:00"/>
    <s v="1733233723.111977"/>
    <x v="2"/>
    <x v="200"/>
    <x v="6"/>
    <x v="0"/>
    <n v="3"/>
    <s v="Diciembre"/>
    <n v="2024"/>
  </r>
  <r>
    <n v="325200"/>
    <d v="2024-12-03T00:00:00"/>
    <s v="1733233596.111922"/>
    <x v="2"/>
    <x v="39"/>
    <x v="2"/>
    <x v="1"/>
    <n v="3"/>
    <s v="Diciembre"/>
    <n v="2024"/>
  </r>
  <r>
    <n v="325201"/>
    <d v="2024-12-03T00:00:00"/>
    <s v="1733233695.111965"/>
    <x v="2"/>
    <x v="2"/>
    <x v="16"/>
    <x v="1"/>
    <n v="3"/>
    <s v="Diciembre"/>
    <n v="2024"/>
  </r>
  <r>
    <n v="325202"/>
    <d v="2024-12-03T00:00:00"/>
    <s v="1733233180.111761"/>
    <x v="7"/>
    <x v="11"/>
    <x v="6"/>
    <x v="1"/>
    <n v="3"/>
    <s v="Diciembre"/>
    <n v="2024"/>
  </r>
  <r>
    <n v="325203"/>
    <d v="2024-12-03T00:00:00"/>
    <s v="1733233869.112029"/>
    <x v="2"/>
    <x v="200"/>
    <x v="5"/>
    <x v="1"/>
    <n v="3"/>
    <s v="Diciembre"/>
    <n v="2024"/>
  </r>
  <r>
    <n v="325204"/>
    <d v="2024-12-03T00:00:00"/>
    <s v="1733233775.111995"/>
    <x v="2"/>
    <x v="200"/>
    <x v="7"/>
    <x v="1"/>
    <n v="3"/>
    <s v="Diciembre"/>
    <n v="2024"/>
  </r>
  <r>
    <n v="325205"/>
    <d v="2024-12-03T00:00:00"/>
    <s v="1733233738.111984"/>
    <x v="2"/>
    <x v="200"/>
    <x v="6"/>
    <x v="1"/>
    <n v="3"/>
    <s v="Diciembre"/>
    <n v="2024"/>
  </r>
  <r>
    <n v="325206"/>
    <d v="2024-12-03T00:00:00"/>
    <s v="1733233871.112031"/>
    <x v="2"/>
    <x v="200"/>
    <x v="3"/>
    <x v="1"/>
    <n v="3"/>
    <s v="Diciembre"/>
    <n v="2024"/>
  </r>
  <r>
    <n v="325207"/>
    <d v="2024-12-03T00:00:00"/>
    <s v="1733233992.112075"/>
    <x v="2"/>
    <x v="200"/>
    <x v="0"/>
    <x v="0"/>
    <n v="3"/>
    <s v="Diciembre"/>
    <n v="2024"/>
  </r>
  <r>
    <n v="325208"/>
    <d v="2024-12-03T00:00:00"/>
    <s v="1733234090.112121"/>
    <x v="2"/>
    <x v="200"/>
    <x v="0"/>
    <x v="1"/>
    <n v="3"/>
    <s v="Diciembre"/>
    <n v="2024"/>
  </r>
  <r>
    <n v="325209"/>
    <d v="2024-12-03T00:00:00"/>
    <s v="1733233982.112072"/>
    <x v="2"/>
    <x v="13"/>
    <x v="0"/>
    <x v="1"/>
    <n v="3"/>
    <s v="Diciembre"/>
    <n v="2024"/>
  </r>
  <r>
    <n v="325210"/>
    <d v="2024-12-03T00:00:00"/>
    <s v="1733234087.112119"/>
    <x v="2"/>
    <x v="200"/>
    <x v="5"/>
    <x v="1"/>
    <n v="3"/>
    <s v="Diciembre"/>
    <n v="2024"/>
  </r>
  <r>
    <n v="325211"/>
    <d v="2024-12-03T00:00:00"/>
    <s v="1733234120.112135"/>
    <x v="2"/>
    <x v="25"/>
    <x v="6"/>
    <x v="1"/>
    <n v="3"/>
    <s v="Diciembre"/>
    <n v="2024"/>
  </r>
  <r>
    <n v="325212"/>
    <d v="2024-12-03T00:00:00"/>
    <s v="1733234166.112156"/>
    <x v="2"/>
    <x v="50"/>
    <x v="2"/>
    <x v="0"/>
    <n v="3"/>
    <s v="Diciembre"/>
    <n v="2024"/>
  </r>
  <r>
    <n v="325213"/>
    <d v="2024-12-03T00:00:00"/>
    <s v="1733234200.112172"/>
    <x v="2"/>
    <x v="44"/>
    <x v="0"/>
    <x v="1"/>
    <n v="3"/>
    <s v="Diciembre"/>
    <n v="2024"/>
  </r>
  <r>
    <n v="325214"/>
    <d v="2024-12-03T00:00:00"/>
    <s v="1733234344.112229"/>
    <x v="2"/>
    <x v="4"/>
    <x v="0"/>
    <x v="1"/>
    <n v="3"/>
    <s v="Diciembre"/>
    <n v="2024"/>
  </r>
  <r>
    <n v="325215"/>
    <d v="2024-12-03T00:00:00"/>
    <s v="1733234271.112199"/>
    <x v="2"/>
    <x v="23"/>
    <x v="26"/>
    <x v="1"/>
    <n v="3"/>
    <s v="Diciembre"/>
    <n v="2024"/>
  </r>
  <r>
    <n v="325216"/>
    <d v="2024-12-03T00:00:00"/>
    <s v="1733234349.112233"/>
    <x v="2"/>
    <x v="200"/>
    <x v="2"/>
    <x v="0"/>
    <n v="3"/>
    <s v="Diciembre"/>
    <n v="2024"/>
  </r>
  <r>
    <n v="325217"/>
    <d v="2024-12-03T00:00:00"/>
    <s v="1733234360.112240"/>
    <x v="2"/>
    <x v="2"/>
    <x v="2"/>
    <x v="0"/>
    <n v="3"/>
    <s v="Diciembre"/>
    <n v="2024"/>
  </r>
  <r>
    <n v="325218"/>
    <d v="2024-12-03T00:00:00"/>
    <s v="1733234410.112259"/>
    <x v="2"/>
    <x v="39"/>
    <x v="6"/>
    <x v="1"/>
    <n v="3"/>
    <s v="Diciembre"/>
    <n v="2024"/>
  </r>
  <r>
    <n v="325219"/>
    <d v="2024-12-03T00:00:00"/>
    <s v="1733234083.112113"/>
    <x v="7"/>
    <x v="37"/>
    <x v="6"/>
    <x v="0"/>
    <n v="3"/>
    <s v="Diciembre"/>
    <n v="2024"/>
  </r>
  <r>
    <n v="325220"/>
    <d v="2024-12-03T00:00:00"/>
    <s v="1733234449.112277"/>
    <x v="2"/>
    <x v="21"/>
    <x v="3"/>
    <x v="1"/>
    <n v="3"/>
    <s v="Diciembre"/>
    <n v="2024"/>
  </r>
  <r>
    <n v="325221"/>
    <d v="2024-12-03T00:00:00"/>
    <s v="1733234393.112250"/>
    <x v="2"/>
    <x v="55"/>
    <x v="7"/>
    <x v="0"/>
    <n v="3"/>
    <s v="Diciembre"/>
    <n v="2024"/>
  </r>
  <r>
    <n v="325222"/>
    <d v="2024-12-03T00:00:00"/>
    <s v="1733234457.112282"/>
    <x v="2"/>
    <x v="200"/>
    <x v="6"/>
    <x v="0"/>
    <n v="3"/>
    <s v="Diciembre"/>
    <n v="2024"/>
  </r>
  <r>
    <n v="325223"/>
    <d v="2024-12-03T00:00:00"/>
    <s v="1733234417.112266"/>
    <x v="2"/>
    <x v="200"/>
    <x v="2"/>
    <x v="1"/>
    <n v="3"/>
    <s v="Diciembre"/>
    <n v="2024"/>
  </r>
  <r>
    <n v="325224"/>
    <d v="2024-12-03T00:00:00"/>
    <s v="1733234537.112319"/>
    <x v="2"/>
    <x v="2"/>
    <x v="7"/>
    <x v="1"/>
    <n v="3"/>
    <s v="Diciembre"/>
    <n v="2024"/>
  </r>
  <r>
    <n v="325225"/>
    <d v="2024-12-03T00:00:00"/>
    <s v="1733234528.112313"/>
    <x v="2"/>
    <x v="2"/>
    <x v="7"/>
    <x v="0"/>
    <n v="3"/>
    <s v="Diciembre"/>
    <n v="2024"/>
  </r>
  <r>
    <n v="325226"/>
    <d v="2024-12-03T00:00:00"/>
    <s v="1733234583.112332"/>
    <x v="2"/>
    <x v="77"/>
    <x v="0"/>
    <x v="0"/>
    <n v="3"/>
    <s v="Diciembre"/>
    <n v="2024"/>
  </r>
  <r>
    <n v="325227"/>
    <d v="2024-12-03T00:00:00"/>
    <s v="1733234425.112270"/>
    <x v="7"/>
    <x v="11"/>
    <x v="3"/>
    <x v="0"/>
    <n v="3"/>
    <s v="Diciembre"/>
    <n v="2024"/>
  </r>
  <r>
    <n v="325228"/>
    <d v="2024-12-03T00:00:00"/>
    <s v="1733234740.112407"/>
    <x v="2"/>
    <x v="22"/>
    <x v="0"/>
    <x v="1"/>
    <n v="3"/>
    <s v="Diciembre"/>
    <n v="2024"/>
  </r>
  <r>
    <n v="325229"/>
    <d v="2024-12-03T00:00:00"/>
    <s v="1733234498.112307"/>
    <x v="7"/>
    <x v="11"/>
    <x v="0"/>
    <x v="1"/>
    <n v="3"/>
    <s v="Diciembre"/>
    <n v="2024"/>
  </r>
  <r>
    <n v="325230"/>
    <d v="2024-12-03T00:00:00"/>
    <s v="1733234821.112424"/>
    <x v="6"/>
    <x v="1"/>
    <x v="6"/>
    <x v="1"/>
    <n v="3"/>
    <s v="Diciembre"/>
    <n v="2024"/>
  </r>
  <r>
    <n v="325231"/>
    <d v="2024-12-03T00:00:00"/>
    <s v="1733234735.112404"/>
    <x v="2"/>
    <x v="200"/>
    <x v="6"/>
    <x v="1"/>
    <n v="3"/>
    <s v="Diciembre"/>
    <n v="2024"/>
  </r>
  <r>
    <n v="325232"/>
    <d v="2024-12-03T00:00:00"/>
    <s v="1733234812.112419"/>
    <x v="2"/>
    <x v="200"/>
    <x v="19"/>
    <x v="1"/>
    <n v="3"/>
    <s v="Diciembre"/>
    <n v="2024"/>
  </r>
  <r>
    <n v="325233"/>
    <d v="2024-12-03T00:00:00"/>
    <s v="1733235025.112507"/>
    <x v="2"/>
    <x v="200"/>
    <x v="7"/>
    <x v="1"/>
    <n v="3"/>
    <s v="Diciembre"/>
    <n v="2024"/>
  </r>
  <r>
    <n v="325234"/>
    <d v="2024-12-03T00:00:00"/>
    <s v="1733234964.112484"/>
    <x v="2"/>
    <x v="22"/>
    <x v="2"/>
    <x v="1"/>
    <n v="3"/>
    <s v="Diciembre"/>
    <n v="2024"/>
  </r>
  <r>
    <n v="325235"/>
    <d v="2024-12-03T00:00:00"/>
    <s v="1733235023.112505"/>
    <x v="2"/>
    <x v="200"/>
    <x v="11"/>
    <x v="1"/>
    <n v="3"/>
    <s v="Diciembre"/>
    <n v="2024"/>
  </r>
  <r>
    <n v="325236"/>
    <d v="2024-12-03T00:00:00"/>
    <s v="1733235020.112503"/>
    <x v="2"/>
    <x v="2"/>
    <x v="5"/>
    <x v="0"/>
    <n v="3"/>
    <s v="Diciembre"/>
    <n v="2024"/>
  </r>
  <r>
    <n v="325237"/>
    <d v="2024-12-03T00:00:00"/>
    <s v="1733234979.112490"/>
    <x v="2"/>
    <x v="55"/>
    <x v="31"/>
    <x v="1"/>
    <n v="3"/>
    <s v="Diciembre"/>
    <n v="2024"/>
  </r>
  <r>
    <n v="325238"/>
    <d v="2024-12-03T00:00:00"/>
    <s v="1733235083.112529"/>
    <x v="2"/>
    <x v="200"/>
    <x v="0"/>
    <x v="1"/>
    <n v="3"/>
    <s v="Diciembre"/>
    <n v="2024"/>
  </r>
  <r>
    <n v="325239"/>
    <d v="2024-12-03T00:00:00"/>
    <s v="1733235172.112565"/>
    <x v="2"/>
    <x v="200"/>
    <x v="2"/>
    <x v="1"/>
    <n v="3"/>
    <s v="Diciembre"/>
    <n v="2024"/>
  </r>
  <r>
    <n v="325240"/>
    <d v="2024-12-03T00:00:00"/>
    <s v="1733235265.112609"/>
    <x v="2"/>
    <x v="25"/>
    <x v="6"/>
    <x v="1"/>
    <n v="3"/>
    <s v="Diciembre"/>
    <n v="2024"/>
  </r>
  <r>
    <n v="325241"/>
    <d v="2024-12-03T00:00:00"/>
    <s v="1733235292.112621"/>
    <x v="2"/>
    <x v="200"/>
    <x v="13"/>
    <x v="0"/>
    <n v="3"/>
    <s v="Diciembre"/>
    <n v="2024"/>
  </r>
  <r>
    <n v="325242"/>
    <d v="2024-12-03T00:00:00"/>
    <s v="1733235390.112678"/>
    <x v="4"/>
    <x v="9"/>
    <x v="7"/>
    <x v="0"/>
    <n v="3"/>
    <s v="Diciembre"/>
    <n v="2024"/>
  </r>
  <r>
    <n v="325243"/>
    <d v="2024-12-03T00:00:00"/>
    <s v="1733235289.112617"/>
    <x v="2"/>
    <x v="45"/>
    <x v="15"/>
    <x v="1"/>
    <n v="3"/>
    <s v="Diciembre"/>
    <n v="2024"/>
  </r>
  <r>
    <n v="325244"/>
    <d v="2024-12-03T00:00:00"/>
    <s v="1733235421.112692"/>
    <x v="2"/>
    <x v="200"/>
    <x v="6"/>
    <x v="1"/>
    <n v="3"/>
    <s v="Diciembre"/>
    <n v="2024"/>
  </r>
  <r>
    <n v="325245"/>
    <d v="2024-12-03T00:00:00"/>
    <s v="1733235208.112582"/>
    <x v="2"/>
    <x v="46"/>
    <x v="2"/>
    <x v="0"/>
    <n v="3"/>
    <s v="Diciembre"/>
    <n v="2024"/>
  </r>
  <r>
    <n v="325246"/>
    <d v="2024-12-03T00:00:00"/>
    <s v="1733235514.112737"/>
    <x v="2"/>
    <x v="2"/>
    <x v="2"/>
    <x v="1"/>
    <n v="3"/>
    <s v="Diciembre"/>
    <n v="2024"/>
  </r>
  <r>
    <n v="325247"/>
    <d v="2024-12-03T00:00:00"/>
    <s v="1733235684.112793"/>
    <x v="2"/>
    <x v="2"/>
    <x v="6"/>
    <x v="1"/>
    <n v="3"/>
    <s v="Diciembre"/>
    <n v="2024"/>
  </r>
  <r>
    <n v="325248"/>
    <d v="2024-12-03T00:00:00"/>
    <s v="1733235289.112617"/>
    <x v="3"/>
    <x v="1"/>
    <x v="15"/>
    <x v="1"/>
    <n v="3"/>
    <s v="Diciembre"/>
    <n v="2024"/>
  </r>
  <r>
    <n v="325249"/>
    <d v="2024-12-03T00:00:00"/>
    <s v="1733235763.112842"/>
    <x v="2"/>
    <x v="4"/>
    <x v="6"/>
    <x v="1"/>
    <n v="3"/>
    <s v="Diciembre"/>
    <n v="2024"/>
  </r>
  <r>
    <n v="325250"/>
    <d v="2024-12-03T00:00:00"/>
    <s v="1733235618.112767"/>
    <x v="2"/>
    <x v="13"/>
    <x v="2"/>
    <x v="1"/>
    <n v="3"/>
    <s v="Diciembre"/>
    <n v="2024"/>
  </r>
  <r>
    <n v="325251"/>
    <d v="2024-12-03T00:00:00"/>
    <s v="1733235696.112806"/>
    <x v="2"/>
    <x v="77"/>
    <x v="24"/>
    <x v="1"/>
    <n v="3"/>
    <s v="Diciembre"/>
    <n v="2024"/>
  </r>
  <r>
    <n v="325252"/>
    <d v="2024-12-03T00:00:00"/>
    <s v="1733235775.112853"/>
    <x v="2"/>
    <x v="2"/>
    <x v="0"/>
    <x v="1"/>
    <n v="3"/>
    <s v="Diciembre"/>
    <n v="2024"/>
  </r>
  <r>
    <n v="325253"/>
    <d v="2024-12-03T00:00:00"/>
    <s v="1733235932.112911"/>
    <x v="4"/>
    <x v="9"/>
    <x v="7"/>
    <x v="1"/>
    <n v="3"/>
    <s v="Diciembre"/>
    <n v="2024"/>
  </r>
  <r>
    <n v="325254"/>
    <d v="2024-12-03T00:00:00"/>
    <s v="1733235930.112909"/>
    <x v="2"/>
    <x v="200"/>
    <x v="14"/>
    <x v="0"/>
    <n v="3"/>
    <s v="Diciembre"/>
    <n v="2024"/>
  </r>
  <r>
    <n v="325255"/>
    <d v="2024-12-03T00:00:00"/>
    <s v="1733235901.112896"/>
    <x v="4"/>
    <x v="9"/>
    <x v="22"/>
    <x v="1"/>
    <n v="3"/>
    <s v="Diciembre"/>
    <n v="2024"/>
  </r>
  <r>
    <n v="325256"/>
    <d v="2024-12-03T00:00:00"/>
    <s v="1733235836.112871"/>
    <x v="2"/>
    <x v="200"/>
    <x v="6"/>
    <x v="0"/>
    <n v="3"/>
    <s v="Diciembre"/>
    <n v="2024"/>
  </r>
  <r>
    <n v="325257"/>
    <d v="2024-12-03T00:00:00"/>
    <s v="1733235490.112724"/>
    <x v="2"/>
    <x v="25"/>
    <x v="3"/>
    <x v="1"/>
    <n v="3"/>
    <s v="Diciembre"/>
    <n v="2024"/>
  </r>
  <r>
    <n v="325258"/>
    <d v="2024-12-03T00:00:00"/>
    <s v="1733235854.112881"/>
    <x v="2"/>
    <x v="55"/>
    <x v="2"/>
    <x v="1"/>
    <n v="3"/>
    <s v="Diciembre"/>
    <n v="2024"/>
  </r>
  <r>
    <n v="325259"/>
    <d v="2024-12-03T00:00:00"/>
    <s v="1733236060.112974"/>
    <x v="2"/>
    <x v="25"/>
    <x v="26"/>
    <x v="1"/>
    <n v="3"/>
    <s v="Diciembre"/>
    <n v="2024"/>
  </r>
  <r>
    <n v="325260"/>
    <d v="2024-12-03T00:00:00"/>
    <s v="1733235976.112934"/>
    <x v="2"/>
    <x v="200"/>
    <x v="0"/>
    <x v="1"/>
    <n v="3"/>
    <s v="Diciembre"/>
    <n v="2024"/>
  </r>
  <r>
    <n v="325261"/>
    <d v="2024-12-03T00:00:00"/>
    <s v="1733236048.112966"/>
    <x v="2"/>
    <x v="77"/>
    <x v="22"/>
    <x v="1"/>
    <n v="3"/>
    <s v="Diciembre"/>
    <n v="2024"/>
  </r>
  <r>
    <n v="325262"/>
    <d v="2024-12-03T00:00:00"/>
    <s v="1733235730.112826"/>
    <x v="42"/>
    <x v="273"/>
    <x v="7"/>
    <x v="1"/>
    <n v="3"/>
    <s v="Diciembre"/>
    <n v="2024"/>
  </r>
  <r>
    <n v="325263"/>
    <d v="2024-12-03T00:00:00"/>
    <s v="1733236031.112960"/>
    <x v="2"/>
    <x v="23"/>
    <x v="2"/>
    <x v="0"/>
    <n v="3"/>
    <s v="Diciembre"/>
    <n v="2024"/>
  </r>
  <r>
    <n v="325264"/>
    <d v="2024-12-03T00:00:00"/>
    <s v="1733236144.113031"/>
    <x v="2"/>
    <x v="200"/>
    <x v="6"/>
    <x v="1"/>
    <n v="3"/>
    <s v="Diciembre"/>
    <n v="2024"/>
  </r>
  <r>
    <n v="325265"/>
    <d v="2024-12-03T00:00:00"/>
    <s v="1733236229.113058"/>
    <x v="2"/>
    <x v="200"/>
    <x v="5"/>
    <x v="0"/>
    <n v="3"/>
    <s v="Diciembre"/>
    <n v="2024"/>
  </r>
  <r>
    <n v="325266"/>
    <d v="2024-12-03T00:00:00"/>
    <s v="1733236268.113072"/>
    <x v="2"/>
    <x v="200"/>
    <x v="5"/>
    <x v="1"/>
    <n v="3"/>
    <s v="Diciembre"/>
    <n v="2024"/>
  </r>
  <r>
    <n v="325267"/>
    <d v="2024-12-03T00:00:00"/>
    <s v="1733236314.113095"/>
    <x v="2"/>
    <x v="39"/>
    <x v="0"/>
    <x v="1"/>
    <n v="3"/>
    <s v="Diciembre"/>
    <n v="2024"/>
  </r>
  <r>
    <n v="325268"/>
    <d v="2024-12-03T00:00:00"/>
    <s v="1733236376.113138"/>
    <x v="7"/>
    <x v="11"/>
    <x v="6"/>
    <x v="1"/>
    <n v="3"/>
    <s v="Diciembre"/>
    <n v="2024"/>
  </r>
  <r>
    <n v="325269"/>
    <d v="2024-12-03T00:00:00"/>
    <s v="1733236240.113063"/>
    <x v="2"/>
    <x v="55"/>
    <x v="7"/>
    <x v="0"/>
    <n v="3"/>
    <s v="Diciembre"/>
    <n v="2024"/>
  </r>
  <r>
    <n v="325270"/>
    <d v="2024-12-03T00:00:00"/>
    <s v="1733236122.113014"/>
    <x v="2"/>
    <x v="23"/>
    <x v="6"/>
    <x v="1"/>
    <n v="3"/>
    <s v="Diciembre"/>
    <n v="2024"/>
  </r>
  <r>
    <n v="325271"/>
    <d v="2024-12-03T00:00:00"/>
    <s v="1733236339.113112"/>
    <x v="5"/>
    <x v="274"/>
    <x v="6"/>
    <x v="1"/>
    <n v="3"/>
    <s v="Diciembre"/>
    <n v="2024"/>
  </r>
  <r>
    <n v="325272"/>
    <d v="2024-12-03T00:00:00"/>
    <s v="1733236334.113108"/>
    <x v="6"/>
    <x v="1"/>
    <x v="17"/>
    <x v="1"/>
    <n v="3"/>
    <s v="Diciembre"/>
    <n v="2024"/>
  </r>
  <r>
    <n v="325273"/>
    <d v="2024-12-03T00:00:00"/>
    <s v="1733236397.113153"/>
    <x v="2"/>
    <x v="50"/>
    <x v="3"/>
    <x v="1"/>
    <n v="3"/>
    <s v="Diciembre"/>
    <n v="2024"/>
  </r>
  <r>
    <n v="325274"/>
    <d v="2024-12-03T00:00:00"/>
    <s v="1733236401.113155"/>
    <x v="2"/>
    <x v="200"/>
    <x v="2"/>
    <x v="0"/>
    <n v="3"/>
    <s v="Diciembre"/>
    <n v="2024"/>
  </r>
  <r>
    <n v="325275"/>
    <d v="2024-12-03T00:00:00"/>
    <s v="1733236364.113127"/>
    <x v="2"/>
    <x v="200"/>
    <x v="2"/>
    <x v="1"/>
    <n v="3"/>
    <s v="Diciembre"/>
    <n v="2024"/>
  </r>
  <r>
    <n v="325276"/>
    <d v="2024-12-03T00:00:00"/>
    <s v="1733236359.113124"/>
    <x v="2"/>
    <x v="77"/>
    <x v="11"/>
    <x v="0"/>
    <n v="3"/>
    <s v="Diciembre"/>
    <n v="2024"/>
  </r>
  <r>
    <n v="325277"/>
    <d v="2024-12-03T00:00:00"/>
    <s v="1733236465.113188"/>
    <x v="2"/>
    <x v="240"/>
    <x v="2"/>
    <x v="1"/>
    <n v="3"/>
    <s v="Diciembre"/>
    <n v="2024"/>
  </r>
  <r>
    <n v="325278"/>
    <d v="2024-12-03T00:00:00"/>
    <s v="1733236542.113233"/>
    <x v="2"/>
    <x v="39"/>
    <x v="27"/>
    <x v="1"/>
    <n v="3"/>
    <s v="Diciembre"/>
    <n v="2024"/>
  </r>
  <r>
    <n v="325279"/>
    <d v="2024-12-03T00:00:00"/>
    <s v="1733236566.113252"/>
    <x v="2"/>
    <x v="4"/>
    <x v="11"/>
    <x v="1"/>
    <n v="3"/>
    <s v="Diciembre"/>
    <n v="2024"/>
  </r>
  <r>
    <n v="325280"/>
    <d v="2024-12-03T00:00:00"/>
    <s v="1733236527.113217"/>
    <x v="2"/>
    <x v="200"/>
    <x v="0"/>
    <x v="1"/>
    <n v="3"/>
    <s v="Diciembre"/>
    <n v="2024"/>
  </r>
  <r>
    <n v="325281"/>
    <d v="2024-12-03T00:00:00"/>
    <s v="1733236544.113235"/>
    <x v="2"/>
    <x v="39"/>
    <x v="7"/>
    <x v="1"/>
    <n v="3"/>
    <s v="Diciembre"/>
    <n v="2024"/>
  </r>
  <r>
    <n v="325282"/>
    <d v="2024-12-03T00:00:00"/>
    <s v="1733236652.113303"/>
    <x v="6"/>
    <x v="209"/>
    <x v="17"/>
    <x v="1"/>
    <n v="3"/>
    <s v="Diciembre"/>
    <n v="2024"/>
  </r>
  <r>
    <n v="325283"/>
    <d v="2024-12-03T00:00:00"/>
    <s v="1733236538.113229"/>
    <x v="2"/>
    <x v="2"/>
    <x v="6"/>
    <x v="1"/>
    <n v="3"/>
    <s v="Diciembre"/>
    <n v="2024"/>
  </r>
  <r>
    <n v="325284"/>
    <d v="2024-12-03T00:00:00"/>
    <s v="1733236630.113295"/>
    <x v="2"/>
    <x v="2"/>
    <x v="2"/>
    <x v="1"/>
    <n v="3"/>
    <s v="Diciembre"/>
    <n v="2024"/>
  </r>
  <r>
    <n v="325285"/>
    <d v="2024-12-03T00:00:00"/>
    <s v="1733236668.113311"/>
    <x v="2"/>
    <x v="200"/>
    <x v="3"/>
    <x v="1"/>
    <n v="3"/>
    <s v="Diciembre"/>
    <n v="2024"/>
  </r>
  <r>
    <n v="325286"/>
    <d v="2024-12-03T00:00:00"/>
    <s v="1733236691.113326"/>
    <x v="2"/>
    <x v="25"/>
    <x v="7"/>
    <x v="1"/>
    <n v="3"/>
    <s v="Diciembre"/>
    <n v="2024"/>
  </r>
  <r>
    <n v="325287"/>
    <d v="2024-12-03T00:00:00"/>
    <s v="1733236556.113245"/>
    <x v="2"/>
    <x v="55"/>
    <x v="3"/>
    <x v="0"/>
    <n v="3"/>
    <s v="Diciembre"/>
    <n v="2024"/>
  </r>
  <r>
    <n v="325288"/>
    <d v="2024-12-03T00:00:00"/>
    <s v="1733236690.113323"/>
    <x v="2"/>
    <x v="200"/>
    <x v="2"/>
    <x v="1"/>
    <n v="3"/>
    <s v="Diciembre"/>
    <n v="2024"/>
  </r>
  <r>
    <n v="325289"/>
    <d v="2024-12-03T00:00:00"/>
    <s v="1733236798.113385"/>
    <x v="2"/>
    <x v="1"/>
    <x v="2"/>
    <x v="1"/>
    <n v="3"/>
    <s v="Diciembre"/>
    <n v="2024"/>
  </r>
  <r>
    <n v="325290"/>
    <d v="2024-12-03T00:00:00"/>
    <s v="1733236816.113394"/>
    <x v="2"/>
    <x v="2"/>
    <x v="24"/>
    <x v="1"/>
    <n v="3"/>
    <s v="Diciembre"/>
    <n v="2024"/>
  </r>
  <r>
    <n v="325291"/>
    <d v="2024-12-03T00:00:00"/>
    <s v="1733236851.113415"/>
    <x v="2"/>
    <x v="25"/>
    <x v="12"/>
    <x v="1"/>
    <n v="3"/>
    <s v="Diciembre"/>
    <n v="2024"/>
  </r>
  <r>
    <n v="325292"/>
    <d v="2024-12-03T00:00:00"/>
    <s v="1733236817.113396"/>
    <x v="2"/>
    <x v="22"/>
    <x v="22"/>
    <x v="1"/>
    <n v="3"/>
    <s v="Diciembre"/>
    <n v="2024"/>
  </r>
  <r>
    <n v="325293"/>
    <d v="2024-12-03T00:00:00"/>
    <s v="1733236890.113443"/>
    <x v="2"/>
    <x v="45"/>
    <x v="24"/>
    <x v="1"/>
    <n v="3"/>
    <s v="Diciembre"/>
    <n v="2024"/>
  </r>
  <r>
    <n v="325294"/>
    <d v="2024-12-03T00:00:00"/>
    <s v="1733236866.113428"/>
    <x v="2"/>
    <x v="25"/>
    <x v="0"/>
    <x v="1"/>
    <n v="3"/>
    <s v="Diciembre"/>
    <n v="2024"/>
  </r>
  <r>
    <n v="325295"/>
    <d v="2024-12-03T00:00:00"/>
    <s v="1733236991.113486"/>
    <x v="73"/>
    <x v="275"/>
    <x v="14"/>
    <x v="1"/>
    <n v="3"/>
    <s v="Diciembre"/>
    <n v="2024"/>
  </r>
  <r>
    <n v="325296"/>
    <d v="2024-12-03T00:00:00"/>
    <s v="1733237034.113514"/>
    <x v="2"/>
    <x v="2"/>
    <x v="9"/>
    <x v="1"/>
    <n v="3"/>
    <s v="Diciembre"/>
    <n v="2024"/>
  </r>
  <r>
    <n v="325297"/>
    <d v="2024-12-03T00:00:00"/>
    <s v="1733237079.113534"/>
    <x v="2"/>
    <x v="200"/>
    <x v="7"/>
    <x v="1"/>
    <n v="3"/>
    <s v="Diciembre"/>
    <n v="2024"/>
  </r>
  <r>
    <n v="325298"/>
    <d v="2024-12-03T00:00:00"/>
    <s v="1733236878.113433"/>
    <x v="2"/>
    <x v="13"/>
    <x v="0"/>
    <x v="1"/>
    <n v="3"/>
    <s v="Diciembre"/>
    <n v="2024"/>
  </r>
  <r>
    <n v="325299"/>
    <d v="2024-12-03T00:00:00"/>
    <s v="1733237006.113490"/>
    <x v="2"/>
    <x v="25"/>
    <x v="0"/>
    <x v="0"/>
    <n v="3"/>
    <s v="Diciembre"/>
    <n v="2024"/>
  </r>
  <r>
    <n v="325300"/>
    <d v="2024-12-03T00:00:00"/>
    <s v="1733237107.113548"/>
    <x v="2"/>
    <x v="2"/>
    <x v="2"/>
    <x v="1"/>
    <n v="3"/>
    <s v="Diciembre"/>
    <n v="2024"/>
  </r>
  <r>
    <n v="325301"/>
    <d v="2024-12-03T00:00:00"/>
    <s v="1733237196.113580"/>
    <x v="2"/>
    <x v="200"/>
    <x v="12"/>
    <x v="1"/>
    <n v="3"/>
    <s v="Diciembre"/>
    <n v="2024"/>
  </r>
  <r>
    <n v="325302"/>
    <d v="2024-12-03T00:00:00"/>
    <s v="1733237165.113567"/>
    <x v="2"/>
    <x v="200"/>
    <x v="7"/>
    <x v="1"/>
    <n v="3"/>
    <s v="Diciembre"/>
    <n v="2024"/>
  </r>
  <r>
    <n v="325303"/>
    <d v="2024-12-03T00:00:00"/>
    <s v="1733237249.113603"/>
    <x v="2"/>
    <x v="25"/>
    <x v="22"/>
    <x v="1"/>
    <n v="3"/>
    <s v="Diciembre"/>
    <n v="2024"/>
  </r>
  <r>
    <n v="325304"/>
    <d v="2024-12-03T00:00:00"/>
    <s v="1733237045.113517"/>
    <x v="2"/>
    <x v="55"/>
    <x v="3"/>
    <x v="1"/>
    <n v="3"/>
    <s v="Diciembre"/>
    <n v="2024"/>
  </r>
  <r>
    <n v="325305"/>
    <d v="2024-12-03T00:00:00"/>
    <s v="1733237362.113666"/>
    <x v="3"/>
    <x v="205"/>
    <x v="2"/>
    <x v="1"/>
    <n v="3"/>
    <s v="Diciembre"/>
    <n v="2024"/>
  </r>
  <r>
    <n v="325306"/>
    <d v="2024-12-03T00:00:00"/>
    <s v="1733237266.113613"/>
    <x v="4"/>
    <x v="10"/>
    <x v="0"/>
    <x v="1"/>
    <n v="3"/>
    <s v="Diciembre"/>
    <n v="2024"/>
  </r>
  <r>
    <n v="325307"/>
    <d v="2024-12-03T00:00:00"/>
    <s v="1733237434.113702"/>
    <x v="2"/>
    <x v="2"/>
    <x v="0"/>
    <x v="1"/>
    <n v="3"/>
    <s v="Diciembre"/>
    <n v="2024"/>
  </r>
  <r>
    <n v="325308"/>
    <d v="2024-12-03T00:00:00"/>
    <s v="1733237107.113548"/>
    <x v="19"/>
    <x v="99"/>
    <x v="2"/>
    <x v="1"/>
    <n v="3"/>
    <s v="Diciembre"/>
    <n v="2024"/>
  </r>
  <r>
    <n v="325309"/>
    <d v="2024-12-03T00:00:00"/>
    <s v="1733237443.113704"/>
    <x v="2"/>
    <x v="200"/>
    <x v="7"/>
    <x v="1"/>
    <n v="3"/>
    <s v="Diciembre"/>
    <n v="2024"/>
  </r>
  <r>
    <n v="325310"/>
    <d v="2024-12-03T00:00:00"/>
    <s v="1733237563.113744"/>
    <x v="2"/>
    <x v="2"/>
    <x v="0"/>
    <x v="1"/>
    <n v="3"/>
    <s v="Diciembre"/>
    <n v="2024"/>
  </r>
  <r>
    <n v="325311"/>
    <d v="2024-12-03T00:00:00"/>
    <s v="1733237524.113724"/>
    <x v="4"/>
    <x v="1"/>
    <x v="0"/>
    <x v="1"/>
    <n v="3"/>
    <s v="Diciembre"/>
    <n v="2024"/>
  </r>
  <r>
    <n v="325312"/>
    <d v="2024-12-03T00:00:00"/>
    <s v="1733237686.113787"/>
    <x v="2"/>
    <x v="191"/>
    <x v="0"/>
    <x v="1"/>
    <n v="3"/>
    <s v="Diciembre"/>
    <n v="2024"/>
  </r>
  <r>
    <n v="325313"/>
    <d v="2024-12-03T00:00:00"/>
    <s v="1733237572.113753"/>
    <x v="2"/>
    <x v="2"/>
    <x v="7"/>
    <x v="1"/>
    <n v="3"/>
    <s v="Diciembre"/>
    <n v="2024"/>
  </r>
  <r>
    <n v="325314"/>
    <d v="2024-12-03T00:00:00"/>
    <s v="1733237694.113794"/>
    <x v="2"/>
    <x v="2"/>
    <x v="7"/>
    <x v="1"/>
    <n v="3"/>
    <s v="Diciembre"/>
    <n v="2024"/>
  </r>
  <r>
    <n v="325315"/>
    <d v="2024-12-03T00:00:00"/>
    <s v="1733237785.113829"/>
    <x v="2"/>
    <x v="39"/>
    <x v="0"/>
    <x v="0"/>
    <n v="3"/>
    <s v="Diciembre"/>
    <n v="2024"/>
  </r>
  <r>
    <n v="325316"/>
    <d v="2024-12-03T00:00:00"/>
    <s v="1733237823.113842"/>
    <x v="2"/>
    <x v="50"/>
    <x v="27"/>
    <x v="1"/>
    <n v="3"/>
    <s v="Diciembre"/>
    <n v="2024"/>
  </r>
  <r>
    <n v="325317"/>
    <d v="2024-12-03T00:00:00"/>
    <s v="1733237776.113823"/>
    <x v="2"/>
    <x v="200"/>
    <x v="0"/>
    <x v="1"/>
    <n v="3"/>
    <s v="Diciembre"/>
    <n v="2024"/>
  </r>
  <r>
    <n v="325318"/>
    <d v="2024-12-03T00:00:00"/>
    <s v="1733237863.113860"/>
    <x v="2"/>
    <x v="23"/>
    <x v="25"/>
    <x v="1"/>
    <n v="3"/>
    <s v="Diciembre"/>
    <n v="2024"/>
  </r>
  <r>
    <n v="325319"/>
    <d v="2024-12-03T00:00:00"/>
    <s v="1733237844.113852"/>
    <x v="2"/>
    <x v="25"/>
    <x v="19"/>
    <x v="1"/>
    <n v="3"/>
    <s v="Diciembre"/>
    <n v="2024"/>
  </r>
  <r>
    <n v="325320"/>
    <d v="2024-12-03T00:00:00"/>
    <s v="1733238023.113927"/>
    <x v="4"/>
    <x v="9"/>
    <x v="12"/>
    <x v="0"/>
    <n v="3"/>
    <s v="Diciembre"/>
    <n v="2024"/>
  </r>
  <r>
    <n v="325321"/>
    <d v="2024-12-03T00:00:00"/>
    <s v="1733237998.113915"/>
    <x v="2"/>
    <x v="200"/>
    <x v="5"/>
    <x v="0"/>
    <n v="3"/>
    <s v="Diciembre"/>
    <n v="2024"/>
  </r>
  <r>
    <n v="325322"/>
    <d v="2024-12-03T00:00:00"/>
    <s v="1733237996.113913"/>
    <x v="5"/>
    <x v="8"/>
    <x v="0"/>
    <x v="0"/>
    <n v="3"/>
    <s v="Diciembre"/>
    <n v="2024"/>
  </r>
  <r>
    <n v="325323"/>
    <d v="2024-12-03T00:00:00"/>
    <s v="1733238085.113956"/>
    <x v="2"/>
    <x v="200"/>
    <x v="2"/>
    <x v="0"/>
    <n v="3"/>
    <s v="Diciembre"/>
    <n v="2024"/>
  </r>
  <r>
    <n v="325324"/>
    <d v="2024-12-03T00:00:00"/>
    <s v="1733238128.113973"/>
    <x v="2"/>
    <x v="2"/>
    <x v="6"/>
    <x v="1"/>
    <n v="3"/>
    <s v="Diciembre"/>
    <n v="2024"/>
  </r>
  <r>
    <n v="325325"/>
    <d v="2024-12-03T00:00:00"/>
    <s v="1733238060.113947"/>
    <x v="2"/>
    <x v="39"/>
    <x v="0"/>
    <x v="1"/>
    <n v="3"/>
    <s v="Diciembre"/>
    <n v="2024"/>
  </r>
  <r>
    <n v="325326"/>
    <d v="2024-12-03T00:00:00"/>
    <s v="1733238234.114017"/>
    <x v="2"/>
    <x v="4"/>
    <x v="3"/>
    <x v="1"/>
    <n v="3"/>
    <s v="Diciembre"/>
    <n v="2024"/>
  </r>
  <r>
    <n v="325327"/>
    <d v="2024-12-03T00:00:00"/>
    <s v="1733238271.114032"/>
    <x v="2"/>
    <x v="200"/>
    <x v="15"/>
    <x v="0"/>
    <n v="3"/>
    <s v="Diciembre"/>
    <n v="2024"/>
  </r>
  <r>
    <n v="325328"/>
    <d v="2024-12-03T00:00:00"/>
    <s v="1733238344.114071"/>
    <x v="2"/>
    <x v="200"/>
    <x v="5"/>
    <x v="1"/>
    <n v="3"/>
    <s v="Diciembre"/>
    <n v="2024"/>
  </r>
  <r>
    <n v="325329"/>
    <d v="2024-12-03T00:00:00"/>
    <s v="1733238043.113939"/>
    <x v="7"/>
    <x v="11"/>
    <x v="22"/>
    <x v="0"/>
    <n v="3"/>
    <s v="Diciembre"/>
    <n v="2024"/>
  </r>
  <r>
    <n v="325330"/>
    <d v="2024-12-03T00:00:00"/>
    <s v="1733238356.114074"/>
    <x v="7"/>
    <x v="19"/>
    <x v="0"/>
    <x v="1"/>
    <n v="3"/>
    <s v="Diciembre"/>
    <n v="2024"/>
  </r>
  <r>
    <n v="325331"/>
    <d v="2024-12-03T00:00:00"/>
    <s v="1733238442.114104"/>
    <x v="2"/>
    <x v="200"/>
    <x v="27"/>
    <x v="1"/>
    <n v="3"/>
    <s v="Diciembre"/>
    <n v="2024"/>
  </r>
  <r>
    <n v="325332"/>
    <d v="2024-12-03T00:00:00"/>
    <s v="1733238467.114111"/>
    <x v="2"/>
    <x v="2"/>
    <x v="22"/>
    <x v="0"/>
    <n v="3"/>
    <s v="Diciembre"/>
    <n v="2024"/>
  </r>
  <r>
    <n v="325333"/>
    <d v="2024-12-03T00:00:00"/>
    <s v="1733238381.114080"/>
    <x v="2"/>
    <x v="4"/>
    <x v="10"/>
    <x v="1"/>
    <n v="3"/>
    <s v="Diciembre"/>
    <n v="2024"/>
  </r>
  <r>
    <n v="325334"/>
    <d v="2024-12-03T00:00:00"/>
    <s v="1733238681.114177"/>
    <x v="2"/>
    <x v="21"/>
    <x v="2"/>
    <x v="1"/>
    <n v="3"/>
    <s v="Diciembre"/>
    <n v="2024"/>
  </r>
  <r>
    <n v="325335"/>
    <d v="2024-12-03T00:00:00"/>
    <s v="1733238714.114189"/>
    <x v="2"/>
    <x v="2"/>
    <x v="24"/>
    <x v="1"/>
    <n v="3"/>
    <s v="Diciembre"/>
    <n v="2024"/>
  </r>
  <r>
    <n v="325336"/>
    <d v="2024-12-03T00:00:00"/>
    <s v="1733238638.114156"/>
    <x v="2"/>
    <x v="200"/>
    <x v="7"/>
    <x v="0"/>
    <n v="3"/>
    <s v="Diciembre"/>
    <n v="2024"/>
  </r>
  <r>
    <n v="325337"/>
    <d v="2024-12-03T00:00:00"/>
    <s v="1733238677.114174"/>
    <x v="2"/>
    <x v="23"/>
    <x v="24"/>
    <x v="1"/>
    <n v="3"/>
    <s v="Diciembre"/>
    <n v="2024"/>
  </r>
  <r>
    <n v="325338"/>
    <d v="2024-12-03T00:00:00"/>
    <s v="1733238638.114156"/>
    <x v="2"/>
    <x v="200"/>
    <x v="19"/>
    <x v="1"/>
    <n v="3"/>
    <s v="Diciembre"/>
    <n v="2024"/>
  </r>
  <r>
    <n v="325339"/>
    <d v="2024-12-03T00:00:00"/>
    <s v="1733238725.114195"/>
    <x v="2"/>
    <x v="200"/>
    <x v="0"/>
    <x v="1"/>
    <n v="3"/>
    <s v="Diciembre"/>
    <n v="2024"/>
  </r>
  <r>
    <n v="325340"/>
    <d v="2024-12-03T00:00:00"/>
    <s v="1733238776.114213"/>
    <x v="3"/>
    <x v="1"/>
    <x v="0"/>
    <x v="1"/>
    <n v="3"/>
    <s v="Diciembre"/>
    <n v="2024"/>
  </r>
  <r>
    <n v="325341"/>
    <d v="2024-12-03T00:00:00"/>
    <s v="1733238796.114224"/>
    <x v="2"/>
    <x v="200"/>
    <x v="26"/>
    <x v="1"/>
    <n v="3"/>
    <s v="Diciembre"/>
    <n v="2024"/>
  </r>
  <r>
    <n v="325342"/>
    <d v="2024-12-03T00:00:00"/>
    <s v="1733238877.114256"/>
    <x v="2"/>
    <x v="191"/>
    <x v="6"/>
    <x v="1"/>
    <n v="3"/>
    <s v="Diciembre"/>
    <n v="2024"/>
  </r>
  <r>
    <n v="325343"/>
    <d v="2024-12-03T00:00:00"/>
    <s v="1733238878.114258"/>
    <x v="2"/>
    <x v="2"/>
    <x v="7"/>
    <x v="0"/>
    <n v="3"/>
    <s v="Diciembre"/>
    <n v="2024"/>
  </r>
  <r>
    <n v="325344"/>
    <d v="2024-12-03T00:00:00"/>
    <s v="1733238901.114269"/>
    <x v="2"/>
    <x v="200"/>
    <x v="5"/>
    <x v="1"/>
    <n v="3"/>
    <s v="Diciembre"/>
    <n v="2024"/>
  </r>
  <r>
    <n v="325345"/>
    <d v="2024-12-03T00:00:00"/>
    <s v="1733238796.114224"/>
    <x v="17"/>
    <x v="27"/>
    <x v="26"/>
    <x v="1"/>
    <n v="3"/>
    <s v="Diciembre"/>
    <n v="2024"/>
  </r>
  <r>
    <n v="325346"/>
    <d v="2024-12-03T00:00:00"/>
    <s v="1733239045.114337"/>
    <x v="2"/>
    <x v="25"/>
    <x v="0"/>
    <x v="1"/>
    <n v="3"/>
    <s v="Diciembre"/>
    <n v="2024"/>
  </r>
  <r>
    <n v="325347"/>
    <d v="2024-12-03T00:00:00"/>
    <s v="1733239003.114320"/>
    <x v="2"/>
    <x v="23"/>
    <x v="32"/>
    <x v="1"/>
    <n v="3"/>
    <s v="Diciembre"/>
    <n v="2024"/>
  </r>
  <r>
    <n v="325348"/>
    <d v="2024-12-03T00:00:00"/>
    <s v="1733239088.114366"/>
    <x v="2"/>
    <x v="200"/>
    <x v="0"/>
    <x v="0"/>
    <n v="3"/>
    <s v="Diciembre"/>
    <n v="2024"/>
  </r>
  <r>
    <n v="325349"/>
    <d v="2024-12-03T00:00:00"/>
    <s v="1733239090.114368"/>
    <x v="2"/>
    <x v="50"/>
    <x v="8"/>
    <x v="1"/>
    <n v="3"/>
    <s v="Diciembre"/>
    <n v="2024"/>
  </r>
  <r>
    <n v="325350"/>
    <d v="2024-12-03T00:00:00"/>
    <s v="1733239147.114394"/>
    <x v="4"/>
    <x v="9"/>
    <x v="5"/>
    <x v="1"/>
    <n v="3"/>
    <s v="Diciembre"/>
    <n v="2024"/>
  </r>
  <r>
    <n v="325351"/>
    <d v="2024-12-03T00:00:00"/>
    <s v="1733239070.114354"/>
    <x v="2"/>
    <x v="200"/>
    <x v="2"/>
    <x v="0"/>
    <n v="3"/>
    <s v="Diciembre"/>
    <n v="2024"/>
  </r>
  <r>
    <n v="325352"/>
    <d v="2024-12-03T00:00:00"/>
    <s v="1733239192.114420"/>
    <x v="2"/>
    <x v="200"/>
    <x v="7"/>
    <x v="1"/>
    <n v="3"/>
    <s v="Diciembre"/>
    <n v="2024"/>
  </r>
  <r>
    <n v="325353"/>
    <d v="2024-12-03T00:00:00"/>
    <s v="1733239098.114373"/>
    <x v="2"/>
    <x v="200"/>
    <x v="7"/>
    <x v="1"/>
    <n v="3"/>
    <s v="Diciembre"/>
    <n v="2024"/>
  </r>
  <r>
    <n v="325354"/>
    <d v="2024-12-03T00:00:00"/>
    <s v="1733239249.114460"/>
    <x v="2"/>
    <x v="2"/>
    <x v="0"/>
    <x v="1"/>
    <n v="3"/>
    <s v="Diciembre"/>
    <n v="2024"/>
  </r>
  <r>
    <n v="325355"/>
    <d v="2024-12-03T00:00:00"/>
    <s v="1733239167.114403"/>
    <x v="2"/>
    <x v="200"/>
    <x v="16"/>
    <x v="0"/>
    <n v="3"/>
    <s v="Diciembre"/>
    <n v="2024"/>
  </r>
  <r>
    <n v="325356"/>
    <d v="2024-12-03T00:00:00"/>
    <s v="1733239275.114477"/>
    <x v="2"/>
    <x v="57"/>
    <x v="10"/>
    <x v="0"/>
    <n v="3"/>
    <s v="Diciembre"/>
    <n v="2024"/>
  </r>
  <r>
    <n v="325357"/>
    <d v="2024-12-03T00:00:00"/>
    <s v="1733239271.114474"/>
    <x v="2"/>
    <x v="128"/>
    <x v="2"/>
    <x v="1"/>
    <n v="3"/>
    <s v="Diciembre"/>
    <n v="2024"/>
  </r>
  <r>
    <n v="325358"/>
    <d v="2024-12-03T00:00:00"/>
    <s v="1733239198.114424"/>
    <x v="2"/>
    <x v="55"/>
    <x v="0"/>
    <x v="1"/>
    <n v="3"/>
    <s v="Diciembre"/>
    <n v="2024"/>
  </r>
  <r>
    <n v="325359"/>
    <d v="2024-12-03T00:00:00"/>
    <s v="1733239339.114518"/>
    <x v="2"/>
    <x v="23"/>
    <x v="15"/>
    <x v="1"/>
    <n v="3"/>
    <s v="Diciembre"/>
    <n v="2024"/>
  </r>
  <r>
    <n v="325360"/>
    <d v="2024-12-03T00:00:00"/>
    <s v="1733239319.114501"/>
    <x v="2"/>
    <x v="3"/>
    <x v="6"/>
    <x v="1"/>
    <n v="3"/>
    <s v="Diciembre"/>
    <n v="2024"/>
  </r>
  <r>
    <n v="325361"/>
    <d v="2024-12-03T00:00:00"/>
    <s v="1733239442.114581"/>
    <x v="22"/>
    <x v="104"/>
    <x v="11"/>
    <x v="0"/>
    <n v="3"/>
    <s v="Diciembre"/>
    <n v="2024"/>
  </r>
  <r>
    <n v="325362"/>
    <d v="2024-12-03T00:00:00"/>
    <s v="1733239371.114536"/>
    <x v="2"/>
    <x v="55"/>
    <x v="5"/>
    <x v="1"/>
    <n v="3"/>
    <s v="Diciembre"/>
    <n v="2024"/>
  </r>
  <r>
    <n v="325363"/>
    <d v="2024-12-03T00:00:00"/>
    <s v="1733239389.114548"/>
    <x v="2"/>
    <x v="200"/>
    <x v="12"/>
    <x v="1"/>
    <n v="3"/>
    <s v="Diciembre"/>
    <n v="2024"/>
  </r>
  <r>
    <n v="325364"/>
    <d v="2024-12-03T00:00:00"/>
    <s v="1733239327.114511"/>
    <x v="2"/>
    <x v="200"/>
    <x v="5"/>
    <x v="0"/>
    <n v="3"/>
    <s v="Diciembre"/>
    <n v="2024"/>
  </r>
  <r>
    <n v="325365"/>
    <d v="2024-12-03T00:00:00"/>
    <s v="1733239514.114626"/>
    <x v="12"/>
    <x v="1"/>
    <x v="2"/>
    <x v="1"/>
    <n v="3"/>
    <s v="Diciembre"/>
    <n v="2024"/>
  </r>
  <r>
    <n v="325366"/>
    <d v="2024-12-03T00:00:00"/>
    <s v="1733239587.114661"/>
    <x v="6"/>
    <x v="33"/>
    <x v="6"/>
    <x v="0"/>
    <n v="3"/>
    <s v="Diciembre"/>
    <n v="2024"/>
  </r>
  <r>
    <n v="325367"/>
    <d v="2024-12-03T00:00:00"/>
    <s v="1733239562.114647"/>
    <x v="2"/>
    <x v="77"/>
    <x v="1"/>
    <x v="1"/>
    <n v="3"/>
    <s v="Diciembre"/>
    <n v="2024"/>
  </r>
  <r>
    <n v="325368"/>
    <d v="2024-12-03T00:00:00"/>
    <s v="1733239669.114710"/>
    <x v="2"/>
    <x v="50"/>
    <x v="0"/>
    <x v="1"/>
    <n v="3"/>
    <s v="Diciembre"/>
    <n v="2024"/>
  </r>
  <r>
    <n v="325369"/>
    <d v="2024-12-03T00:00:00"/>
    <s v="1733239592.114665"/>
    <x v="2"/>
    <x v="55"/>
    <x v="25"/>
    <x v="1"/>
    <n v="3"/>
    <s v="Diciembre"/>
    <n v="2024"/>
  </r>
  <r>
    <n v="325370"/>
    <d v="2024-12-03T00:00:00"/>
    <s v="1733239713.114739"/>
    <x v="4"/>
    <x v="9"/>
    <x v="0"/>
    <x v="1"/>
    <n v="3"/>
    <s v="Diciembre"/>
    <n v="2024"/>
  </r>
  <r>
    <n v="325371"/>
    <d v="2024-12-03T00:00:00"/>
    <s v="1733239584.114659"/>
    <x v="2"/>
    <x v="2"/>
    <x v="5"/>
    <x v="1"/>
    <n v="3"/>
    <s v="Diciembre"/>
    <n v="2024"/>
  </r>
  <r>
    <n v="325372"/>
    <d v="2024-12-03T00:00:00"/>
    <s v="1733239764.114765"/>
    <x v="3"/>
    <x v="1"/>
    <x v="26"/>
    <x v="0"/>
    <n v="3"/>
    <s v="Diciembre"/>
    <n v="2024"/>
  </r>
  <r>
    <n v="325373"/>
    <d v="2024-12-03T00:00:00"/>
    <s v="1733239709.114737"/>
    <x v="2"/>
    <x v="200"/>
    <x v="6"/>
    <x v="0"/>
    <n v="3"/>
    <s v="Diciembre"/>
    <n v="2024"/>
  </r>
  <r>
    <n v="325374"/>
    <d v="2024-12-03T00:00:00"/>
    <s v="1733239780.114774"/>
    <x v="2"/>
    <x v="2"/>
    <x v="0"/>
    <x v="0"/>
    <n v="3"/>
    <s v="Diciembre"/>
    <n v="2024"/>
  </r>
  <r>
    <n v="325375"/>
    <d v="2024-12-03T00:00:00"/>
    <s v="1733239884.114814"/>
    <x v="2"/>
    <x v="4"/>
    <x v="19"/>
    <x v="1"/>
    <n v="3"/>
    <s v="Diciembre"/>
    <n v="2024"/>
  </r>
  <r>
    <n v="325376"/>
    <d v="2024-12-03T00:00:00"/>
    <s v="1733239526.114630"/>
    <x v="16"/>
    <x v="1"/>
    <x v="6"/>
    <x v="1"/>
    <n v="3"/>
    <s v="Diciembre"/>
    <n v="2024"/>
  </r>
  <r>
    <n v="325377"/>
    <d v="2024-12-03T00:00:00"/>
    <s v="1733239919.114830"/>
    <x v="2"/>
    <x v="39"/>
    <x v="9"/>
    <x v="0"/>
    <n v="3"/>
    <s v="Diciembre"/>
    <n v="2024"/>
  </r>
  <r>
    <n v="325378"/>
    <d v="2024-12-03T00:00:00"/>
    <s v="1733239914.114824"/>
    <x v="2"/>
    <x v="200"/>
    <x v="6"/>
    <x v="1"/>
    <n v="3"/>
    <s v="Diciembre"/>
    <n v="2024"/>
  </r>
  <r>
    <n v="325379"/>
    <d v="2024-12-03T00:00:00"/>
    <s v="1733239852.114802"/>
    <x v="2"/>
    <x v="25"/>
    <x v="6"/>
    <x v="1"/>
    <n v="3"/>
    <s v="Diciembre"/>
    <n v="2024"/>
  </r>
  <r>
    <n v="325380"/>
    <d v="2024-12-03T00:00:00"/>
    <s v="1733240020.114869"/>
    <x v="74"/>
    <x v="276"/>
    <x v="14"/>
    <x v="0"/>
    <n v="3"/>
    <s v="Diciembre"/>
    <n v="2024"/>
  </r>
  <r>
    <n v="325381"/>
    <d v="2024-12-03T00:00:00"/>
    <s v="1733239990.114850"/>
    <x v="2"/>
    <x v="200"/>
    <x v="9"/>
    <x v="0"/>
    <n v="3"/>
    <s v="Diciembre"/>
    <n v="2024"/>
  </r>
  <r>
    <n v="325382"/>
    <d v="2024-12-03T00:00:00"/>
    <s v="1733240027.114878"/>
    <x v="2"/>
    <x v="200"/>
    <x v="7"/>
    <x v="1"/>
    <n v="3"/>
    <s v="Diciembre"/>
    <n v="2024"/>
  </r>
  <r>
    <n v="325383"/>
    <d v="2024-12-03T00:00:00"/>
    <s v="1733239852.114802"/>
    <x v="2"/>
    <x v="2"/>
    <x v="5"/>
    <x v="0"/>
    <n v="3"/>
    <s v="Diciembre"/>
    <n v="2024"/>
  </r>
  <r>
    <n v="325384"/>
    <d v="2024-12-03T00:00:00"/>
    <s v="1733239949.114838"/>
    <x v="2"/>
    <x v="45"/>
    <x v="6"/>
    <x v="1"/>
    <n v="3"/>
    <s v="Diciembre"/>
    <n v="2024"/>
  </r>
  <r>
    <n v="325385"/>
    <d v="2024-12-03T00:00:00"/>
    <s v="1733240042.114886"/>
    <x v="2"/>
    <x v="39"/>
    <x v="0"/>
    <x v="1"/>
    <n v="3"/>
    <s v="Diciembre"/>
    <n v="2024"/>
  </r>
  <r>
    <n v="325386"/>
    <d v="2024-12-03T00:00:00"/>
    <s v="1733239676.114722"/>
    <x v="2"/>
    <x v="51"/>
    <x v="25"/>
    <x v="1"/>
    <n v="3"/>
    <s v="Diciembre"/>
    <n v="2024"/>
  </r>
  <r>
    <n v="325387"/>
    <d v="2024-12-03T00:00:00"/>
    <s v="1733240273.114970"/>
    <x v="2"/>
    <x v="2"/>
    <x v="11"/>
    <x v="0"/>
    <n v="3"/>
    <s v="Diciembre"/>
    <n v="2024"/>
  </r>
  <r>
    <n v="325388"/>
    <d v="2024-12-03T00:00:00"/>
    <s v="1733240214.114949"/>
    <x v="24"/>
    <x v="59"/>
    <x v="6"/>
    <x v="0"/>
    <n v="3"/>
    <s v="Diciembre"/>
    <n v="2024"/>
  </r>
  <r>
    <n v="325389"/>
    <d v="2024-12-03T00:00:00"/>
    <s v="1733240344.114995"/>
    <x v="2"/>
    <x v="200"/>
    <x v="0"/>
    <x v="1"/>
    <n v="3"/>
    <s v="Diciembre"/>
    <n v="2024"/>
  </r>
  <r>
    <n v="325390"/>
    <d v="2024-12-03T00:00:00"/>
    <s v="1733240371.115007"/>
    <x v="2"/>
    <x v="55"/>
    <x v="7"/>
    <x v="1"/>
    <n v="3"/>
    <s v="Diciembre"/>
    <n v="2024"/>
  </r>
  <r>
    <n v="325391"/>
    <d v="2024-12-03T00:00:00"/>
    <s v="1733240382.115013"/>
    <x v="2"/>
    <x v="25"/>
    <x v="2"/>
    <x v="1"/>
    <n v="3"/>
    <s v="Diciembre"/>
    <n v="2024"/>
  </r>
  <r>
    <n v="325392"/>
    <d v="2024-12-03T00:00:00"/>
    <s v="1733240472.115039"/>
    <x v="2"/>
    <x v="200"/>
    <x v="0"/>
    <x v="1"/>
    <n v="3"/>
    <s v="Diciembre"/>
    <n v="2024"/>
  </r>
  <r>
    <n v="325393"/>
    <d v="2024-12-03T00:00:00"/>
    <s v="1733240347.115000"/>
    <x v="2"/>
    <x v="45"/>
    <x v="7"/>
    <x v="0"/>
    <n v="3"/>
    <s v="Diciembre"/>
    <n v="2024"/>
  </r>
  <r>
    <n v="325394"/>
    <d v="2024-12-03T00:00:00"/>
    <s v="1733240583.115070"/>
    <x v="2"/>
    <x v="200"/>
    <x v="2"/>
    <x v="1"/>
    <n v="3"/>
    <s v="Diciembre"/>
    <n v="2024"/>
  </r>
  <r>
    <n v="325395"/>
    <d v="2024-12-03T00:00:00"/>
    <s v="1733240577.115067"/>
    <x v="2"/>
    <x v="23"/>
    <x v="17"/>
    <x v="0"/>
    <n v="3"/>
    <s v="Diciembre"/>
    <n v="2024"/>
  </r>
  <r>
    <n v="325396"/>
    <d v="2024-12-03T00:00:00"/>
    <s v="1733240605.115081"/>
    <x v="52"/>
    <x v="277"/>
    <x v="22"/>
    <x v="1"/>
    <n v="3"/>
    <s v="Diciembre"/>
    <n v="2024"/>
  </r>
  <r>
    <n v="325397"/>
    <d v="2024-12-03T00:00:00"/>
    <s v="1733240347.115000"/>
    <x v="4"/>
    <x v="15"/>
    <x v="7"/>
    <x v="1"/>
    <n v="3"/>
    <s v="Diciembre"/>
    <n v="2024"/>
  </r>
  <r>
    <n v="325398"/>
    <d v="2024-12-03T00:00:00"/>
    <s v="1733240677.115111"/>
    <x v="2"/>
    <x v="200"/>
    <x v="7"/>
    <x v="0"/>
    <n v="3"/>
    <s v="Diciembre"/>
    <n v="2024"/>
  </r>
  <r>
    <n v="325399"/>
    <d v="2024-12-03T00:00:00"/>
    <s v="1733240699.115119"/>
    <x v="2"/>
    <x v="200"/>
    <x v="6"/>
    <x v="1"/>
    <n v="3"/>
    <s v="Diciembre"/>
    <n v="2024"/>
  </r>
  <r>
    <n v="325400"/>
    <d v="2024-12-03T00:00:00"/>
    <s v="1733240670.115108"/>
    <x v="2"/>
    <x v="13"/>
    <x v="19"/>
    <x v="0"/>
    <n v="3"/>
    <s v="Diciembre"/>
    <n v="2024"/>
  </r>
  <r>
    <n v="325401"/>
    <d v="2024-12-03T00:00:00"/>
    <s v="1733240668.115103"/>
    <x v="2"/>
    <x v="200"/>
    <x v="6"/>
    <x v="0"/>
    <n v="3"/>
    <s v="Diciembre"/>
    <n v="2024"/>
  </r>
  <r>
    <n v="325402"/>
    <d v="2024-12-03T00:00:00"/>
    <s v="1733240523.115051"/>
    <x v="2"/>
    <x v="153"/>
    <x v="6"/>
    <x v="1"/>
    <n v="3"/>
    <s v="Diciembre"/>
    <n v="2024"/>
  </r>
  <r>
    <n v="325403"/>
    <d v="2024-12-03T00:00:00"/>
    <s v="1733240812.115174"/>
    <x v="2"/>
    <x v="200"/>
    <x v="11"/>
    <x v="1"/>
    <n v="3"/>
    <s v="Diciembre"/>
    <n v="2024"/>
  </r>
  <r>
    <n v="325404"/>
    <d v="2024-12-03T00:00:00"/>
    <s v="1733240615.115084"/>
    <x v="2"/>
    <x v="21"/>
    <x v="7"/>
    <x v="1"/>
    <n v="3"/>
    <s v="Diciembre"/>
    <n v="2024"/>
  </r>
  <r>
    <n v="325405"/>
    <d v="2024-12-03T00:00:00"/>
    <s v="1733240523.115051"/>
    <x v="2"/>
    <x v="200"/>
    <x v="5"/>
    <x v="1"/>
    <n v="3"/>
    <s v="Diciembre"/>
    <n v="2024"/>
  </r>
  <r>
    <n v="325406"/>
    <d v="2024-12-03T00:00:00"/>
    <s v="1733240850.115190"/>
    <x v="2"/>
    <x v="23"/>
    <x v="7"/>
    <x v="1"/>
    <n v="3"/>
    <s v="Diciembre"/>
    <n v="2024"/>
  </r>
  <r>
    <n v="325407"/>
    <d v="2024-12-03T00:00:00"/>
    <s v="1733240878.115205"/>
    <x v="2"/>
    <x v="22"/>
    <x v="7"/>
    <x v="1"/>
    <n v="3"/>
    <s v="Diciembre"/>
    <n v="2024"/>
  </r>
  <r>
    <n v="325408"/>
    <d v="2024-12-03T00:00:00"/>
    <s v="1733241013.115265"/>
    <x v="2"/>
    <x v="200"/>
    <x v="31"/>
    <x v="0"/>
    <n v="3"/>
    <s v="Diciembre"/>
    <n v="2024"/>
  </r>
  <r>
    <n v="325409"/>
    <d v="2024-12-03T00:00:00"/>
    <s v="1733240761.115153"/>
    <x v="2"/>
    <x v="55"/>
    <x v="7"/>
    <x v="1"/>
    <n v="3"/>
    <s v="Diciembre"/>
    <n v="2024"/>
  </r>
  <r>
    <n v="325410"/>
    <d v="2024-12-03T00:00:00"/>
    <s v="1733240761.115153"/>
    <x v="2"/>
    <x v="55"/>
    <x v="7"/>
    <x v="0"/>
    <n v="3"/>
    <s v="Diciembre"/>
    <n v="2024"/>
  </r>
  <r>
    <n v="325411"/>
    <d v="2024-12-03T00:00:00"/>
    <s v="1733241172.115315"/>
    <x v="2"/>
    <x v="2"/>
    <x v="2"/>
    <x v="1"/>
    <n v="3"/>
    <s v="Diciembre"/>
    <n v="2024"/>
  </r>
  <r>
    <n v="325412"/>
    <d v="2024-12-03T00:00:00"/>
    <s v="1733241178.115319"/>
    <x v="2"/>
    <x v="200"/>
    <x v="25"/>
    <x v="0"/>
    <n v="3"/>
    <s v="Diciembre"/>
    <n v="2024"/>
  </r>
  <r>
    <n v="325413"/>
    <d v="2024-12-03T00:00:00"/>
    <s v="1733241178.115320"/>
    <x v="2"/>
    <x v="46"/>
    <x v="7"/>
    <x v="1"/>
    <n v="3"/>
    <s v="Diciembre"/>
    <n v="2024"/>
  </r>
  <r>
    <n v="325414"/>
    <d v="2024-12-03T00:00:00"/>
    <s v="1733241303.115360"/>
    <x v="2"/>
    <x v="200"/>
    <x v="7"/>
    <x v="1"/>
    <n v="3"/>
    <s v="Diciembre"/>
    <n v="2024"/>
  </r>
  <r>
    <n v="325415"/>
    <d v="2024-12-03T00:00:00"/>
    <s v="1733241334.115377"/>
    <x v="2"/>
    <x v="55"/>
    <x v="6"/>
    <x v="1"/>
    <n v="3"/>
    <s v="Diciembre"/>
    <n v="2024"/>
  </r>
  <r>
    <n v="325416"/>
    <d v="2024-12-03T00:00:00"/>
    <s v="1733241394.115401"/>
    <x v="2"/>
    <x v="200"/>
    <x v="5"/>
    <x v="0"/>
    <n v="3"/>
    <s v="Diciembre"/>
    <n v="2024"/>
  </r>
  <r>
    <n v="325417"/>
    <d v="2024-12-03T00:00:00"/>
    <s v="1733241315.115364"/>
    <x v="2"/>
    <x v="200"/>
    <x v="3"/>
    <x v="1"/>
    <n v="3"/>
    <s v="Diciembre"/>
    <n v="2024"/>
  </r>
  <r>
    <n v="325418"/>
    <d v="2024-12-03T00:00:00"/>
    <s v="1733241374.115396"/>
    <x v="2"/>
    <x v="200"/>
    <x v="27"/>
    <x v="0"/>
    <n v="3"/>
    <s v="Diciembre"/>
    <n v="2024"/>
  </r>
  <r>
    <n v="325419"/>
    <d v="2024-12-03T00:00:00"/>
    <s v="1733241427.115415"/>
    <x v="2"/>
    <x v="200"/>
    <x v="7"/>
    <x v="1"/>
    <n v="3"/>
    <s v="Diciembre"/>
    <n v="2024"/>
  </r>
  <r>
    <n v="325420"/>
    <d v="2024-12-03T00:00:00"/>
    <s v="1733241487.115442"/>
    <x v="2"/>
    <x v="200"/>
    <x v="6"/>
    <x v="0"/>
    <n v="3"/>
    <s v="Diciembre"/>
    <n v="2024"/>
  </r>
  <r>
    <n v="325421"/>
    <d v="2024-12-03T00:00:00"/>
    <s v="1733241236.115337"/>
    <x v="2"/>
    <x v="45"/>
    <x v="3"/>
    <x v="1"/>
    <n v="3"/>
    <s v="Diciembre"/>
    <n v="2024"/>
  </r>
  <r>
    <n v="325422"/>
    <d v="2024-12-03T00:00:00"/>
    <s v="1733241575.115474"/>
    <x v="2"/>
    <x v="200"/>
    <x v="12"/>
    <x v="0"/>
    <n v="3"/>
    <s v="Diciembre"/>
    <n v="2024"/>
  </r>
  <r>
    <n v="325423"/>
    <d v="2024-12-03T00:00:00"/>
    <s v="1733241611.115485"/>
    <x v="2"/>
    <x v="191"/>
    <x v="0"/>
    <x v="1"/>
    <n v="3"/>
    <s v="Diciembre"/>
    <n v="2024"/>
  </r>
  <r>
    <n v="325424"/>
    <d v="2024-12-03T00:00:00"/>
    <s v="1733241649.115498"/>
    <x v="2"/>
    <x v="2"/>
    <x v="2"/>
    <x v="1"/>
    <n v="3"/>
    <s v="Diciembre"/>
    <n v="2024"/>
  </r>
  <r>
    <n v="325425"/>
    <d v="2024-12-03T00:00:00"/>
    <s v="1733241579.115476"/>
    <x v="2"/>
    <x v="77"/>
    <x v="14"/>
    <x v="1"/>
    <n v="3"/>
    <s v="Diciembre"/>
    <n v="2024"/>
  </r>
  <r>
    <n v="325426"/>
    <d v="2024-12-03T00:00:00"/>
    <s v="1733241676.115510"/>
    <x v="6"/>
    <x v="1"/>
    <x v="7"/>
    <x v="1"/>
    <n v="3"/>
    <s v="Diciembre"/>
    <n v="2024"/>
  </r>
  <r>
    <n v="325427"/>
    <d v="2024-12-03T00:00:00"/>
    <s v="1733241562.115468"/>
    <x v="7"/>
    <x v="19"/>
    <x v="2"/>
    <x v="1"/>
    <n v="3"/>
    <s v="Diciembre"/>
    <n v="2024"/>
  </r>
  <r>
    <n v="325428"/>
    <d v="2024-12-03T00:00:00"/>
    <s v="1733241743.115527"/>
    <x v="19"/>
    <x v="1"/>
    <x v="19"/>
    <x v="1"/>
    <n v="3"/>
    <s v="Diciembre"/>
    <n v="2024"/>
  </r>
  <r>
    <n v="325429"/>
    <d v="2024-12-03T00:00:00"/>
    <s v="1733241817.115557"/>
    <x v="4"/>
    <x v="15"/>
    <x v="6"/>
    <x v="1"/>
    <n v="3"/>
    <s v="Diciembre"/>
    <n v="2024"/>
  </r>
  <r>
    <n v="325430"/>
    <d v="2024-12-03T00:00:00"/>
    <s v="1733241614.115488"/>
    <x v="2"/>
    <x v="200"/>
    <x v="11"/>
    <x v="1"/>
    <n v="3"/>
    <s v="Diciembre"/>
    <n v="2024"/>
  </r>
  <r>
    <n v="325431"/>
    <d v="2024-12-03T00:00:00"/>
    <s v="1733241614.115488"/>
    <x v="2"/>
    <x v="25"/>
    <x v="5"/>
    <x v="1"/>
    <n v="3"/>
    <s v="Diciembre"/>
    <n v="2024"/>
  </r>
  <r>
    <n v="325432"/>
    <d v="2024-12-03T00:00:00"/>
    <s v="1733241904.115616"/>
    <x v="2"/>
    <x v="4"/>
    <x v="0"/>
    <x v="0"/>
    <n v="3"/>
    <s v="Diciembre"/>
    <n v="2024"/>
  </r>
  <r>
    <n v="325433"/>
    <d v="2024-12-03T00:00:00"/>
    <s v="1733241877.115597"/>
    <x v="2"/>
    <x v="200"/>
    <x v="6"/>
    <x v="1"/>
    <n v="3"/>
    <s v="Diciembre"/>
    <n v="2024"/>
  </r>
  <r>
    <n v="325434"/>
    <d v="2024-12-03T00:00:00"/>
    <s v="1733241884.115607"/>
    <x v="2"/>
    <x v="200"/>
    <x v="6"/>
    <x v="1"/>
    <n v="3"/>
    <s v="Diciembre"/>
    <n v="2024"/>
  </r>
  <r>
    <n v="325435"/>
    <d v="2024-12-03T00:00:00"/>
    <s v="1733241849.115575"/>
    <x v="2"/>
    <x v="2"/>
    <x v="7"/>
    <x v="1"/>
    <n v="3"/>
    <s v="Diciembre"/>
    <n v="2024"/>
  </r>
  <r>
    <n v="325436"/>
    <d v="2024-12-03T00:00:00"/>
    <s v="1733241954.115635"/>
    <x v="2"/>
    <x v="200"/>
    <x v="7"/>
    <x v="1"/>
    <n v="3"/>
    <s v="Diciembre"/>
    <n v="2024"/>
  </r>
  <r>
    <n v="325437"/>
    <d v="2024-12-03T00:00:00"/>
    <s v="1733242019.115663"/>
    <x v="7"/>
    <x v="114"/>
    <x v="0"/>
    <x v="1"/>
    <n v="3"/>
    <s v="Diciembre"/>
    <n v="2024"/>
  </r>
  <r>
    <n v="325438"/>
    <d v="2024-12-03T00:00:00"/>
    <s v="1733242029.115671"/>
    <x v="2"/>
    <x v="200"/>
    <x v="3"/>
    <x v="0"/>
    <n v="3"/>
    <s v="Diciembre"/>
    <n v="2024"/>
  </r>
  <r>
    <n v="325439"/>
    <d v="2024-12-03T00:00:00"/>
    <s v="1733241884.115609"/>
    <x v="2"/>
    <x v="25"/>
    <x v="0"/>
    <x v="0"/>
    <n v="3"/>
    <s v="Diciembre"/>
    <n v="2024"/>
  </r>
  <r>
    <n v="325440"/>
    <d v="2024-12-03T00:00:00"/>
    <s v="1733242027.115667"/>
    <x v="2"/>
    <x v="50"/>
    <x v="0"/>
    <x v="1"/>
    <n v="3"/>
    <s v="Diciembre"/>
    <n v="2024"/>
  </r>
  <r>
    <n v="325441"/>
    <d v="2024-12-03T00:00:00"/>
    <s v="1733241854.115578"/>
    <x v="2"/>
    <x v="45"/>
    <x v="0"/>
    <x v="1"/>
    <n v="3"/>
    <s v="Diciembre"/>
    <n v="2024"/>
  </r>
  <r>
    <n v="325442"/>
    <d v="2024-12-03T00:00:00"/>
    <s v="1733242223.115733"/>
    <x v="2"/>
    <x v="200"/>
    <x v="5"/>
    <x v="1"/>
    <n v="3"/>
    <s v="Diciembre"/>
    <n v="2024"/>
  </r>
  <r>
    <n v="325443"/>
    <d v="2024-12-03T00:00:00"/>
    <s v="1733242132.115702"/>
    <x v="2"/>
    <x v="39"/>
    <x v="22"/>
    <x v="0"/>
    <n v="3"/>
    <s v="Diciembre"/>
    <n v="2024"/>
  </r>
  <r>
    <n v="325444"/>
    <d v="2024-12-03T00:00:00"/>
    <s v="1733242243.115744"/>
    <x v="2"/>
    <x v="2"/>
    <x v="7"/>
    <x v="1"/>
    <n v="3"/>
    <s v="Diciembre"/>
    <n v="2024"/>
  </r>
  <r>
    <n v="325445"/>
    <d v="2024-12-03T00:00:00"/>
    <s v="1733242262.115756"/>
    <x v="2"/>
    <x v="25"/>
    <x v="19"/>
    <x v="1"/>
    <n v="3"/>
    <s v="Diciembre"/>
    <n v="2024"/>
  </r>
  <r>
    <n v="325446"/>
    <d v="2024-12-03T00:00:00"/>
    <s v="1733242268.115761"/>
    <x v="39"/>
    <x v="78"/>
    <x v="4"/>
    <x v="0"/>
    <n v="3"/>
    <s v="Diciembre"/>
    <n v="2024"/>
  </r>
  <r>
    <n v="325447"/>
    <d v="2024-12-03T00:00:00"/>
    <s v="1733242451.115809"/>
    <x v="2"/>
    <x v="39"/>
    <x v="0"/>
    <x v="1"/>
    <n v="3"/>
    <s v="Diciembre"/>
    <n v="2024"/>
  </r>
  <r>
    <n v="325448"/>
    <d v="2024-12-03T00:00:00"/>
    <s v="1733242188.115719"/>
    <x v="2"/>
    <x v="200"/>
    <x v="6"/>
    <x v="1"/>
    <n v="3"/>
    <s v="Diciembre"/>
    <n v="2024"/>
  </r>
  <r>
    <n v="325449"/>
    <d v="2024-12-03T00:00:00"/>
    <s v="1733242421.115802"/>
    <x v="2"/>
    <x v="200"/>
    <x v="0"/>
    <x v="1"/>
    <n v="3"/>
    <s v="Diciembre"/>
    <n v="2024"/>
  </r>
  <r>
    <n v="325450"/>
    <d v="2024-12-03T00:00:00"/>
    <s v="1733242346.115780"/>
    <x v="2"/>
    <x v="200"/>
    <x v="2"/>
    <x v="1"/>
    <n v="3"/>
    <s v="Diciembre"/>
    <n v="2024"/>
  </r>
  <r>
    <n v="325451"/>
    <d v="2024-12-03T00:00:00"/>
    <s v="1733242508.115823"/>
    <x v="2"/>
    <x v="2"/>
    <x v="3"/>
    <x v="0"/>
    <n v="3"/>
    <s v="Diciembre"/>
    <n v="2024"/>
  </r>
  <r>
    <n v="325452"/>
    <d v="2024-12-03T00:00:00"/>
    <s v="1733242599.115857"/>
    <x v="2"/>
    <x v="200"/>
    <x v="3"/>
    <x v="0"/>
    <n v="3"/>
    <s v="Diciembre"/>
    <n v="2024"/>
  </r>
  <r>
    <n v="325453"/>
    <d v="2024-12-03T00:00:00"/>
    <s v="1733242539.115836"/>
    <x v="2"/>
    <x v="39"/>
    <x v="7"/>
    <x v="1"/>
    <n v="3"/>
    <s v="Diciembre"/>
    <n v="2024"/>
  </r>
  <r>
    <n v="325454"/>
    <d v="2024-12-03T00:00:00"/>
    <s v="1733242629.115880"/>
    <x v="2"/>
    <x v="200"/>
    <x v="6"/>
    <x v="1"/>
    <n v="3"/>
    <s v="Diciembre"/>
    <n v="2024"/>
  </r>
  <r>
    <n v="325455"/>
    <d v="2024-12-03T00:00:00"/>
    <s v="1733242605.115862"/>
    <x v="2"/>
    <x v="200"/>
    <x v="6"/>
    <x v="0"/>
    <n v="3"/>
    <s v="Diciembre"/>
    <n v="2024"/>
  </r>
  <r>
    <n v="325456"/>
    <d v="2024-12-03T00:00:00"/>
    <s v="1733242693.115912"/>
    <x v="2"/>
    <x v="45"/>
    <x v="0"/>
    <x v="1"/>
    <n v="3"/>
    <s v="Diciembre"/>
    <n v="2024"/>
  </r>
  <r>
    <n v="325457"/>
    <d v="2024-12-03T00:00:00"/>
    <s v="1733242665.115895"/>
    <x v="2"/>
    <x v="2"/>
    <x v="0"/>
    <x v="1"/>
    <n v="3"/>
    <s v="Diciembre"/>
    <n v="2024"/>
  </r>
  <r>
    <n v="325458"/>
    <d v="2024-12-03T00:00:00"/>
    <s v="1733242679.115902"/>
    <x v="2"/>
    <x v="200"/>
    <x v="11"/>
    <x v="1"/>
    <n v="3"/>
    <s v="Diciembre"/>
    <n v="2024"/>
  </r>
  <r>
    <n v="325459"/>
    <d v="2024-12-03T00:00:00"/>
    <s v="1733242713.115927"/>
    <x v="2"/>
    <x v="50"/>
    <x v="7"/>
    <x v="0"/>
    <n v="3"/>
    <s v="Diciembre"/>
    <n v="2024"/>
  </r>
  <r>
    <n v="325460"/>
    <d v="2024-12-03T00:00:00"/>
    <s v="1733242778.115940"/>
    <x v="2"/>
    <x v="25"/>
    <x v="7"/>
    <x v="1"/>
    <n v="3"/>
    <s v="Diciembre"/>
    <n v="2024"/>
  </r>
  <r>
    <n v="325461"/>
    <d v="2024-12-03T00:00:00"/>
    <s v="1733242787.115947"/>
    <x v="2"/>
    <x v="200"/>
    <x v="10"/>
    <x v="1"/>
    <n v="3"/>
    <s v="Diciembre"/>
    <n v="2024"/>
  </r>
  <r>
    <n v="325462"/>
    <d v="2024-12-03T00:00:00"/>
    <s v="1733242792.115951"/>
    <x v="2"/>
    <x v="39"/>
    <x v="6"/>
    <x v="1"/>
    <n v="3"/>
    <s v="Diciembre"/>
    <n v="2024"/>
  </r>
  <r>
    <n v="325463"/>
    <d v="2024-12-03T00:00:00"/>
    <s v="1733242823.115961"/>
    <x v="2"/>
    <x v="200"/>
    <x v="7"/>
    <x v="1"/>
    <n v="3"/>
    <s v="Diciembre"/>
    <n v="2024"/>
  </r>
  <r>
    <n v="325464"/>
    <d v="2024-12-03T00:00:00"/>
    <s v="1733242929.115981"/>
    <x v="2"/>
    <x v="200"/>
    <x v="11"/>
    <x v="0"/>
    <n v="3"/>
    <s v="Diciembre"/>
    <n v="2024"/>
  </r>
  <r>
    <n v="325465"/>
    <d v="2024-12-03T00:00:00"/>
    <s v="1733243021.116011"/>
    <x v="2"/>
    <x v="191"/>
    <x v="22"/>
    <x v="0"/>
    <n v="3"/>
    <s v="Diciembre"/>
    <n v="2024"/>
  </r>
  <r>
    <n v="325466"/>
    <d v="2024-12-03T00:00:00"/>
    <s v="1733243023.116013"/>
    <x v="2"/>
    <x v="2"/>
    <x v="2"/>
    <x v="1"/>
    <n v="3"/>
    <s v="Diciembre"/>
    <n v="2024"/>
  </r>
  <r>
    <n v="325467"/>
    <d v="2024-12-03T00:00:00"/>
    <s v="1733243058.116023"/>
    <x v="2"/>
    <x v="4"/>
    <x v="7"/>
    <x v="0"/>
    <n v="3"/>
    <s v="Diciembre"/>
    <n v="2024"/>
  </r>
  <r>
    <n v="325468"/>
    <d v="2024-12-03T00:00:00"/>
    <s v="1733243239.116093"/>
    <x v="2"/>
    <x v="23"/>
    <x v="2"/>
    <x v="1"/>
    <n v="3"/>
    <s v="Diciembre"/>
    <n v="2024"/>
  </r>
  <r>
    <n v="325469"/>
    <d v="2024-12-03T00:00:00"/>
    <s v="1733243092.116038"/>
    <x v="6"/>
    <x v="12"/>
    <x v="13"/>
    <x v="0"/>
    <n v="3"/>
    <s v="Diciembre"/>
    <n v="2024"/>
  </r>
  <r>
    <n v="325470"/>
    <d v="2024-12-03T00:00:00"/>
    <s v="1733243277.116108"/>
    <x v="2"/>
    <x v="200"/>
    <x v="6"/>
    <x v="0"/>
    <n v="3"/>
    <s v="Diciembre"/>
    <n v="2024"/>
  </r>
  <r>
    <n v="325471"/>
    <d v="2024-12-03T00:00:00"/>
    <s v="1733243203.116078"/>
    <x v="2"/>
    <x v="45"/>
    <x v="13"/>
    <x v="0"/>
    <n v="3"/>
    <s v="Diciembre"/>
    <n v="2024"/>
  </r>
  <r>
    <n v="325472"/>
    <d v="2024-12-03T00:00:00"/>
    <s v="1733243150.116059"/>
    <x v="7"/>
    <x v="11"/>
    <x v="5"/>
    <x v="0"/>
    <n v="3"/>
    <s v="Diciembre"/>
    <n v="2024"/>
  </r>
  <r>
    <n v="325473"/>
    <d v="2024-12-03T00:00:00"/>
    <s v="1733243421.116142"/>
    <x v="2"/>
    <x v="200"/>
    <x v="5"/>
    <x v="1"/>
    <n v="3"/>
    <s v="Diciembre"/>
    <n v="2024"/>
  </r>
  <r>
    <n v="325474"/>
    <d v="2024-12-03T00:00:00"/>
    <s v="1733243459.116151"/>
    <x v="2"/>
    <x v="200"/>
    <x v="6"/>
    <x v="0"/>
    <n v="3"/>
    <s v="Diciembre"/>
    <n v="2024"/>
  </r>
  <r>
    <n v="325475"/>
    <d v="2024-12-03T00:00:00"/>
    <s v="1733243508.116158"/>
    <x v="2"/>
    <x v="2"/>
    <x v="7"/>
    <x v="1"/>
    <n v="3"/>
    <s v="Diciembre"/>
    <n v="2024"/>
  </r>
  <r>
    <n v="325476"/>
    <d v="2024-12-03T00:00:00"/>
    <s v="1733243238.116091"/>
    <x v="2"/>
    <x v="22"/>
    <x v="7"/>
    <x v="1"/>
    <n v="3"/>
    <s v="Diciembre"/>
    <n v="2024"/>
  </r>
  <r>
    <n v="325477"/>
    <d v="2024-12-03T00:00:00"/>
    <s v="1733243700.116239"/>
    <x v="2"/>
    <x v="25"/>
    <x v="0"/>
    <x v="1"/>
    <n v="3"/>
    <s v="Diciembre"/>
    <n v="2024"/>
  </r>
  <r>
    <n v="325478"/>
    <d v="2024-12-03T00:00:00"/>
    <s v="1733243787.116266"/>
    <x v="2"/>
    <x v="3"/>
    <x v="7"/>
    <x v="1"/>
    <n v="3"/>
    <s v="Diciembre"/>
    <n v="2024"/>
  </r>
  <r>
    <n v="325479"/>
    <d v="2024-12-03T00:00:00"/>
    <s v="1733243581.116186"/>
    <x v="2"/>
    <x v="128"/>
    <x v="6"/>
    <x v="1"/>
    <n v="3"/>
    <s v="Diciembre"/>
    <n v="2024"/>
  </r>
  <r>
    <n v="325480"/>
    <d v="2024-12-03T00:00:00"/>
    <s v="1733243925.116308"/>
    <x v="3"/>
    <x v="1"/>
    <x v="6"/>
    <x v="1"/>
    <n v="3"/>
    <s v="Diciembre"/>
    <n v="2024"/>
  </r>
  <r>
    <n v="325481"/>
    <d v="2024-12-03T00:00:00"/>
    <s v="1733243784.116264"/>
    <x v="2"/>
    <x v="25"/>
    <x v="0"/>
    <x v="1"/>
    <n v="3"/>
    <s v="Diciembre"/>
    <n v="2024"/>
  </r>
  <r>
    <n v="325482"/>
    <d v="2024-12-03T00:00:00"/>
    <s v="1733243895.116306"/>
    <x v="2"/>
    <x v="25"/>
    <x v="4"/>
    <x v="0"/>
    <n v="3"/>
    <s v="Diciembre"/>
    <n v="2024"/>
  </r>
  <r>
    <n v="325483"/>
    <d v="2024-12-03T00:00:00"/>
    <s v="1733243769.116253"/>
    <x v="2"/>
    <x v="200"/>
    <x v="27"/>
    <x v="0"/>
    <n v="3"/>
    <s v="Diciembre"/>
    <n v="2024"/>
  </r>
  <r>
    <n v="325484"/>
    <d v="2024-12-03T00:00:00"/>
    <s v="1733243959.116327"/>
    <x v="2"/>
    <x v="25"/>
    <x v="7"/>
    <x v="1"/>
    <n v="3"/>
    <s v="Diciembre"/>
    <n v="2024"/>
  </r>
  <r>
    <n v="325485"/>
    <d v="2024-12-03T00:00:00"/>
    <s v="1733244255.116414"/>
    <x v="2"/>
    <x v="2"/>
    <x v="2"/>
    <x v="1"/>
    <n v="3"/>
    <s v="Diciembre"/>
    <n v="2024"/>
  </r>
  <r>
    <n v="325486"/>
    <d v="2024-12-03T00:00:00"/>
    <s v="1733244277.116429"/>
    <x v="2"/>
    <x v="200"/>
    <x v="6"/>
    <x v="1"/>
    <n v="3"/>
    <s v="Diciembre"/>
    <n v="2024"/>
  </r>
  <r>
    <n v="325487"/>
    <d v="2024-12-03T00:00:00"/>
    <s v="1733244293.116442"/>
    <x v="2"/>
    <x v="2"/>
    <x v="2"/>
    <x v="1"/>
    <n v="3"/>
    <s v="Diciembre"/>
    <n v="2024"/>
  </r>
  <r>
    <n v="325488"/>
    <d v="2024-12-03T00:00:00"/>
    <s v="1733244308.116453"/>
    <x v="2"/>
    <x v="200"/>
    <x v="6"/>
    <x v="1"/>
    <n v="3"/>
    <s v="Diciembre"/>
    <n v="2024"/>
  </r>
  <r>
    <n v="325489"/>
    <d v="2024-12-03T00:00:00"/>
    <s v="1733244468.116524"/>
    <x v="2"/>
    <x v="200"/>
    <x v="6"/>
    <x v="1"/>
    <n v="3"/>
    <s v="Diciembre"/>
    <n v="2024"/>
  </r>
  <r>
    <n v="325490"/>
    <d v="2024-12-03T00:00:00"/>
    <s v="1733244486.116533"/>
    <x v="2"/>
    <x v="2"/>
    <x v="2"/>
    <x v="1"/>
    <n v="3"/>
    <s v="Diciembre"/>
    <n v="2024"/>
  </r>
  <r>
    <n v="325491"/>
    <d v="2024-12-03T00:00:00"/>
    <s v="1733244493.116541"/>
    <x v="2"/>
    <x v="23"/>
    <x v="2"/>
    <x v="1"/>
    <n v="3"/>
    <s v="Diciembre"/>
    <n v="2024"/>
  </r>
  <r>
    <n v="325492"/>
    <d v="2024-12-03T00:00:00"/>
    <s v="1733244448.116508"/>
    <x v="2"/>
    <x v="191"/>
    <x v="6"/>
    <x v="1"/>
    <n v="3"/>
    <s v="Diciembre"/>
    <n v="2024"/>
  </r>
  <r>
    <n v="325493"/>
    <d v="2024-12-03T00:00:00"/>
    <s v="1733244545.116566"/>
    <x v="3"/>
    <x v="1"/>
    <x v="0"/>
    <x v="0"/>
    <n v="3"/>
    <s v="Diciembre"/>
    <n v="2024"/>
  </r>
  <r>
    <n v="325494"/>
    <d v="2024-12-03T00:00:00"/>
    <s v="1733244628.116596"/>
    <x v="2"/>
    <x v="22"/>
    <x v="0"/>
    <x v="0"/>
    <n v="3"/>
    <s v="Diciembre"/>
    <n v="2024"/>
  </r>
  <r>
    <n v="325495"/>
    <d v="2024-12-03T00:00:00"/>
    <s v="1733244650.116605"/>
    <x v="2"/>
    <x v="200"/>
    <x v="5"/>
    <x v="0"/>
    <n v="3"/>
    <s v="Diciembre"/>
    <n v="2024"/>
  </r>
  <r>
    <n v="325496"/>
    <d v="2024-12-03T00:00:00"/>
    <s v="1733244731.116636"/>
    <x v="4"/>
    <x v="9"/>
    <x v="0"/>
    <x v="1"/>
    <n v="3"/>
    <s v="Diciembre"/>
    <n v="2024"/>
  </r>
  <r>
    <n v="325497"/>
    <d v="2024-12-03T00:00:00"/>
    <s v="1733244853.116665"/>
    <x v="2"/>
    <x v="2"/>
    <x v="3"/>
    <x v="1"/>
    <n v="3"/>
    <s v="Diciembre"/>
    <n v="2024"/>
  </r>
  <r>
    <n v="325498"/>
    <d v="2024-12-03T00:00:00"/>
    <s v="1733244894.116678"/>
    <x v="2"/>
    <x v="200"/>
    <x v="0"/>
    <x v="0"/>
    <n v="3"/>
    <s v="Diciembre"/>
    <n v="2024"/>
  </r>
  <r>
    <n v="325499"/>
    <d v="2024-12-03T00:00:00"/>
    <s v="1733244958.116698"/>
    <x v="2"/>
    <x v="2"/>
    <x v="7"/>
    <x v="1"/>
    <n v="3"/>
    <s v="Diciembre"/>
    <n v="2024"/>
  </r>
  <r>
    <n v="325500"/>
    <d v="2024-12-03T00:00:00"/>
    <s v="1733244961.116700"/>
    <x v="2"/>
    <x v="23"/>
    <x v="0"/>
    <x v="1"/>
    <n v="3"/>
    <s v="Diciembre"/>
    <n v="2024"/>
  </r>
  <r>
    <n v="325501"/>
    <d v="2024-12-03T00:00:00"/>
    <s v="1733244964.116703"/>
    <x v="2"/>
    <x v="200"/>
    <x v="0"/>
    <x v="0"/>
    <n v="3"/>
    <s v="Diciembre"/>
    <n v="2024"/>
  </r>
  <r>
    <n v="325502"/>
    <d v="2024-12-03T00:00:00"/>
    <s v="1733245070.116738"/>
    <x v="2"/>
    <x v="200"/>
    <x v="7"/>
    <x v="1"/>
    <n v="3"/>
    <s v="Diciembre"/>
    <n v="2024"/>
  </r>
  <r>
    <n v="325503"/>
    <d v="2024-12-03T00:00:00"/>
    <s v="1733245103.116747"/>
    <x v="2"/>
    <x v="22"/>
    <x v="0"/>
    <x v="1"/>
    <n v="3"/>
    <s v="Diciembre"/>
    <n v="2024"/>
  </r>
  <r>
    <n v="325504"/>
    <d v="2024-12-03T00:00:00"/>
    <s v="1733245169.116773"/>
    <x v="4"/>
    <x v="9"/>
    <x v="0"/>
    <x v="1"/>
    <n v="3"/>
    <s v="Diciembre"/>
    <n v="2024"/>
  </r>
  <r>
    <n v="325505"/>
    <d v="2024-12-03T00:00:00"/>
    <s v="1733245218.116791"/>
    <x v="2"/>
    <x v="45"/>
    <x v="0"/>
    <x v="1"/>
    <n v="3"/>
    <s v="Diciembre"/>
    <n v="2024"/>
  </r>
  <r>
    <n v="325506"/>
    <d v="2024-12-03T00:00:00"/>
    <s v="1733245302.116805"/>
    <x v="2"/>
    <x v="200"/>
    <x v="6"/>
    <x v="1"/>
    <n v="3"/>
    <s v="Diciembre"/>
    <n v="2024"/>
  </r>
  <r>
    <n v="325507"/>
    <d v="2024-12-03T00:00:00"/>
    <s v="1733245411.116831"/>
    <x v="2"/>
    <x v="2"/>
    <x v="12"/>
    <x v="1"/>
    <n v="3"/>
    <s v="Diciembre"/>
    <n v="2024"/>
  </r>
  <r>
    <n v="325508"/>
    <d v="2024-12-03T00:00:00"/>
    <s v="1733245444.116838"/>
    <x v="2"/>
    <x v="200"/>
    <x v="9"/>
    <x v="0"/>
    <n v="3"/>
    <s v="Diciembre"/>
    <n v="2024"/>
  </r>
  <r>
    <n v="325509"/>
    <d v="2024-12-03T00:00:00"/>
    <s v="1733245604.116882"/>
    <x v="2"/>
    <x v="2"/>
    <x v="26"/>
    <x v="0"/>
    <n v="3"/>
    <s v="Diciembre"/>
    <n v="2024"/>
  </r>
  <r>
    <n v="325510"/>
    <d v="2024-12-03T00:00:00"/>
    <s v="1733245710.116915"/>
    <x v="2"/>
    <x v="25"/>
    <x v="26"/>
    <x v="1"/>
    <n v="3"/>
    <s v="Diciembre"/>
    <n v="2024"/>
  </r>
  <r>
    <n v="325511"/>
    <d v="2024-12-03T00:00:00"/>
    <s v="1733245701.116912"/>
    <x v="2"/>
    <x v="2"/>
    <x v="19"/>
    <x v="1"/>
    <n v="3"/>
    <s v="Diciembre"/>
    <n v="2024"/>
  </r>
  <r>
    <n v="325512"/>
    <d v="2024-12-03T00:00:00"/>
    <s v="1733245770.116934"/>
    <x v="2"/>
    <x v="200"/>
    <x v="7"/>
    <x v="0"/>
    <n v="3"/>
    <s v="Diciembre"/>
    <n v="2024"/>
  </r>
  <r>
    <n v="325513"/>
    <d v="2024-12-03T00:00:00"/>
    <s v="1733245677.116903"/>
    <x v="2"/>
    <x v="128"/>
    <x v="26"/>
    <x v="1"/>
    <n v="3"/>
    <s v="Diciembre"/>
    <n v="2024"/>
  </r>
  <r>
    <n v="325514"/>
    <d v="2024-12-03T00:00:00"/>
    <s v="1733245823.116953"/>
    <x v="3"/>
    <x v="1"/>
    <x v="2"/>
    <x v="0"/>
    <n v="3"/>
    <s v="Diciembre"/>
    <n v="2024"/>
  </r>
  <r>
    <n v="325515"/>
    <d v="2024-12-03T00:00:00"/>
    <s v="1733245842.116960"/>
    <x v="2"/>
    <x v="22"/>
    <x v="7"/>
    <x v="0"/>
    <n v="3"/>
    <s v="Diciembre"/>
    <n v="2024"/>
  </r>
  <r>
    <n v="325516"/>
    <d v="2024-12-03T00:00:00"/>
    <s v="1733245823.116952"/>
    <x v="2"/>
    <x v="200"/>
    <x v="22"/>
    <x v="1"/>
    <n v="3"/>
    <s v="Diciembre"/>
    <n v="2024"/>
  </r>
  <r>
    <n v="325517"/>
    <d v="2024-12-03T00:00:00"/>
    <s v="1733245875.116970"/>
    <x v="7"/>
    <x v="19"/>
    <x v="3"/>
    <x v="0"/>
    <n v="3"/>
    <s v="Diciembre"/>
    <n v="2024"/>
  </r>
  <r>
    <n v="325518"/>
    <d v="2024-12-03T00:00:00"/>
    <s v="1733245975.117020"/>
    <x v="2"/>
    <x v="200"/>
    <x v="31"/>
    <x v="1"/>
    <n v="3"/>
    <s v="Diciembre"/>
    <n v="2024"/>
  </r>
  <r>
    <n v="325519"/>
    <d v="2024-12-03T00:00:00"/>
    <s v="1733245915.116988"/>
    <x v="2"/>
    <x v="200"/>
    <x v="7"/>
    <x v="0"/>
    <n v="3"/>
    <s v="Diciembre"/>
    <n v="2024"/>
  </r>
  <r>
    <n v="325520"/>
    <d v="2024-12-03T00:00:00"/>
    <s v="1733245975.117020"/>
    <x v="17"/>
    <x v="27"/>
    <x v="31"/>
    <x v="1"/>
    <n v="3"/>
    <s v="Diciembre"/>
    <n v="2024"/>
  </r>
  <r>
    <n v="325521"/>
    <d v="2024-12-03T00:00:00"/>
    <s v="1733246156.117113"/>
    <x v="2"/>
    <x v="200"/>
    <x v="0"/>
    <x v="0"/>
    <n v="3"/>
    <s v="Diciembre"/>
    <n v="2024"/>
  </r>
  <r>
    <n v="325522"/>
    <d v="2024-12-03T00:00:00"/>
    <s v="1733246185.117132"/>
    <x v="2"/>
    <x v="200"/>
    <x v="5"/>
    <x v="1"/>
    <n v="3"/>
    <s v="Diciembre"/>
    <n v="2024"/>
  </r>
  <r>
    <n v="325523"/>
    <d v="2024-12-03T00:00:00"/>
    <s v="1733246157.117115"/>
    <x v="2"/>
    <x v="83"/>
    <x v="26"/>
    <x v="1"/>
    <n v="3"/>
    <s v="Diciembre"/>
    <n v="2024"/>
  </r>
  <r>
    <n v="325524"/>
    <d v="2024-12-03T00:00:00"/>
    <s v="1733246156.117111"/>
    <x v="2"/>
    <x v="77"/>
    <x v="7"/>
    <x v="1"/>
    <n v="3"/>
    <s v="Diciembre"/>
    <n v="2024"/>
  </r>
  <r>
    <n v="325525"/>
    <d v="2024-12-03T00:00:00"/>
    <s v="1733246233.117157"/>
    <x v="2"/>
    <x v="200"/>
    <x v="5"/>
    <x v="1"/>
    <n v="3"/>
    <s v="Diciembre"/>
    <n v="2024"/>
  </r>
  <r>
    <n v="325526"/>
    <d v="2024-12-03T00:00:00"/>
    <s v="1733246432.117226"/>
    <x v="3"/>
    <x v="1"/>
    <x v="6"/>
    <x v="1"/>
    <n v="3"/>
    <s v="Diciembre"/>
    <n v="2024"/>
  </r>
  <r>
    <n v="325527"/>
    <d v="2024-12-03T00:00:00"/>
    <s v="1733246247.117163"/>
    <x v="2"/>
    <x v="2"/>
    <x v="0"/>
    <x v="1"/>
    <n v="3"/>
    <s v="Diciembre"/>
    <n v="2024"/>
  </r>
  <r>
    <n v="325528"/>
    <d v="2024-12-03T00:00:00"/>
    <s v="1733246377.117205"/>
    <x v="24"/>
    <x v="59"/>
    <x v="0"/>
    <x v="1"/>
    <n v="3"/>
    <s v="Diciembre"/>
    <n v="2024"/>
  </r>
  <r>
    <n v="325529"/>
    <d v="2024-12-03T00:00:00"/>
    <s v="1733246409.117216"/>
    <x v="2"/>
    <x v="77"/>
    <x v="2"/>
    <x v="1"/>
    <n v="3"/>
    <s v="Diciembre"/>
    <n v="2024"/>
  </r>
  <r>
    <n v="325530"/>
    <d v="2024-12-03T00:00:00"/>
    <s v="1733246534.117259"/>
    <x v="2"/>
    <x v="2"/>
    <x v="0"/>
    <x v="1"/>
    <n v="3"/>
    <s v="Diciembre"/>
    <n v="2024"/>
  </r>
  <r>
    <n v="325531"/>
    <d v="2024-12-03T00:00:00"/>
    <s v="1733246494.117242"/>
    <x v="2"/>
    <x v="25"/>
    <x v="0"/>
    <x v="1"/>
    <n v="3"/>
    <s v="Diciembre"/>
    <n v="2024"/>
  </r>
  <r>
    <n v="325532"/>
    <d v="2024-12-03T00:00:00"/>
    <s v="1733246648.117305"/>
    <x v="3"/>
    <x v="1"/>
    <x v="7"/>
    <x v="0"/>
    <n v="3"/>
    <s v="Diciembre"/>
    <n v="2024"/>
  </r>
  <r>
    <n v="325533"/>
    <d v="2024-12-03T00:00:00"/>
    <s v="1733246628.117295"/>
    <x v="2"/>
    <x v="83"/>
    <x v="11"/>
    <x v="0"/>
    <n v="3"/>
    <s v="Diciembre"/>
    <n v="2024"/>
  </r>
  <r>
    <n v="325534"/>
    <d v="2024-12-03T00:00:00"/>
    <s v="1733246599.117285"/>
    <x v="2"/>
    <x v="2"/>
    <x v="5"/>
    <x v="1"/>
    <n v="3"/>
    <s v="Diciembre"/>
    <n v="2024"/>
  </r>
  <r>
    <n v="325535"/>
    <d v="2024-12-03T00:00:00"/>
    <s v="1733246618.117291"/>
    <x v="2"/>
    <x v="200"/>
    <x v="19"/>
    <x v="1"/>
    <n v="3"/>
    <s v="Diciembre"/>
    <n v="2024"/>
  </r>
  <r>
    <n v="325536"/>
    <d v="2024-12-03T00:00:00"/>
    <s v="1733246779.117347"/>
    <x v="2"/>
    <x v="200"/>
    <x v="2"/>
    <x v="1"/>
    <n v="3"/>
    <s v="Diciembre"/>
    <n v="2024"/>
  </r>
  <r>
    <n v="325537"/>
    <d v="2024-12-03T00:00:00"/>
    <s v="1733246797.117352"/>
    <x v="2"/>
    <x v="25"/>
    <x v="0"/>
    <x v="1"/>
    <n v="3"/>
    <s v="Diciembre"/>
    <n v="2024"/>
  </r>
  <r>
    <n v="325538"/>
    <d v="2024-12-03T00:00:00"/>
    <s v="1733246888.117387"/>
    <x v="2"/>
    <x v="39"/>
    <x v="14"/>
    <x v="1"/>
    <n v="3"/>
    <s v="Diciembre"/>
    <n v="2024"/>
  </r>
  <r>
    <n v="325539"/>
    <d v="2024-12-03T00:00:00"/>
    <s v="1733246889.117389"/>
    <x v="2"/>
    <x v="200"/>
    <x v="5"/>
    <x v="1"/>
    <n v="3"/>
    <s v="Diciembre"/>
    <n v="2024"/>
  </r>
  <r>
    <n v="325540"/>
    <d v="2024-12-03T00:00:00"/>
    <s v="1733246902.117395"/>
    <x v="4"/>
    <x v="9"/>
    <x v="2"/>
    <x v="1"/>
    <n v="3"/>
    <s v="Diciembre"/>
    <n v="2024"/>
  </r>
  <r>
    <n v="325541"/>
    <d v="2024-12-03T00:00:00"/>
    <s v="1733246988.117416"/>
    <x v="2"/>
    <x v="2"/>
    <x v="0"/>
    <x v="1"/>
    <n v="3"/>
    <s v="Diciembre"/>
    <n v="2024"/>
  </r>
  <r>
    <n v="325542"/>
    <d v="2024-12-03T00:00:00"/>
    <s v="1733247114.117468"/>
    <x v="2"/>
    <x v="2"/>
    <x v="5"/>
    <x v="1"/>
    <n v="3"/>
    <s v="Diciembre"/>
    <n v="2024"/>
  </r>
  <r>
    <n v="325543"/>
    <d v="2024-12-03T00:00:00"/>
    <s v="1733247068.117448"/>
    <x v="2"/>
    <x v="2"/>
    <x v="14"/>
    <x v="0"/>
    <n v="3"/>
    <s v="Diciembre"/>
    <n v="2024"/>
  </r>
  <r>
    <n v="325544"/>
    <d v="2024-12-03T00:00:00"/>
    <s v="1733247193.117498"/>
    <x v="2"/>
    <x v="4"/>
    <x v="26"/>
    <x v="1"/>
    <n v="3"/>
    <s v="Diciembre"/>
    <n v="2024"/>
  </r>
  <r>
    <n v="325545"/>
    <d v="2024-12-03T00:00:00"/>
    <s v="1733247089.117460"/>
    <x v="7"/>
    <x v="11"/>
    <x v="4"/>
    <x v="0"/>
    <n v="3"/>
    <s v="Diciembre"/>
    <n v="2024"/>
  </r>
  <r>
    <n v="325546"/>
    <d v="2024-12-03T00:00:00"/>
    <s v="1733247201.117501"/>
    <x v="2"/>
    <x v="39"/>
    <x v="13"/>
    <x v="1"/>
    <n v="3"/>
    <s v="Diciembre"/>
    <n v="2024"/>
  </r>
  <r>
    <n v="325547"/>
    <d v="2024-12-03T00:00:00"/>
    <s v="1733247224.117511"/>
    <x v="2"/>
    <x v="22"/>
    <x v="2"/>
    <x v="1"/>
    <n v="3"/>
    <s v="Diciembre"/>
    <n v="2024"/>
  </r>
  <r>
    <n v="325548"/>
    <d v="2024-12-03T00:00:00"/>
    <s v="1733247297.117539"/>
    <x v="2"/>
    <x v="50"/>
    <x v="6"/>
    <x v="1"/>
    <n v="3"/>
    <s v="Diciembre"/>
    <n v="2024"/>
  </r>
  <r>
    <n v="325549"/>
    <d v="2024-12-03T00:00:00"/>
    <s v="1733247290.117536"/>
    <x v="2"/>
    <x v="200"/>
    <x v="2"/>
    <x v="1"/>
    <n v="3"/>
    <s v="Diciembre"/>
    <n v="2024"/>
  </r>
  <r>
    <n v="325550"/>
    <d v="2024-12-03T00:00:00"/>
    <s v="1733247376.117573"/>
    <x v="3"/>
    <x v="1"/>
    <x v="10"/>
    <x v="1"/>
    <n v="3"/>
    <s v="Diciembre"/>
    <n v="2024"/>
  </r>
  <r>
    <n v="325551"/>
    <d v="2024-12-03T00:00:00"/>
    <s v="1733247412.117587"/>
    <x v="4"/>
    <x v="1"/>
    <x v="5"/>
    <x v="1"/>
    <n v="3"/>
    <s v="Diciembre"/>
    <n v="2024"/>
  </r>
  <r>
    <n v="325552"/>
    <d v="2024-12-03T00:00:00"/>
    <s v="1733247429.117595"/>
    <x v="2"/>
    <x v="77"/>
    <x v="33"/>
    <x v="1"/>
    <n v="3"/>
    <s v="Diciembre"/>
    <n v="2024"/>
  </r>
  <r>
    <n v="325553"/>
    <d v="2024-12-03T00:00:00"/>
    <s v="1733247434.117597"/>
    <x v="2"/>
    <x v="2"/>
    <x v="7"/>
    <x v="1"/>
    <n v="3"/>
    <s v="Diciembre"/>
    <n v="2024"/>
  </r>
  <r>
    <n v="325554"/>
    <d v="2024-12-03T00:00:00"/>
    <s v="1733247283.117534"/>
    <x v="2"/>
    <x v="200"/>
    <x v="4"/>
    <x v="1"/>
    <n v="3"/>
    <s v="Diciembre"/>
    <n v="2024"/>
  </r>
  <r>
    <n v="325555"/>
    <d v="2024-12-03T00:00:00"/>
    <s v="1733247593.117652"/>
    <x v="2"/>
    <x v="2"/>
    <x v="10"/>
    <x v="1"/>
    <n v="3"/>
    <s v="Diciembre"/>
    <n v="2024"/>
  </r>
  <r>
    <n v="325556"/>
    <d v="2024-12-03T00:00:00"/>
    <s v="1733247628.117672"/>
    <x v="2"/>
    <x v="25"/>
    <x v="2"/>
    <x v="1"/>
    <n v="3"/>
    <s v="Diciembre"/>
    <n v="2024"/>
  </r>
  <r>
    <n v="325557"/>
    <d v="2024-12-03T00:00:00"/>
    <s v="1733247713.117696"/>
    <x v="6"/>
    <x v="123"/>
    <x v="4"/>
    <x v="1"/>
    <n v="3"/>
    <s v="Diciembre"/>
    <n v="2024"/>
  </r>
  <r>
    <n v="325558"/>
    <d v="2024-12-03T00:00:00"/>
    <s v="1733247718.117698"/>
    <x v="2"/>
    <x v="39"/>
    <x v="26"/>
    <x v="1"/>
    <n v="3"/>
    <s v="Diciembre"/>
    <n v="2024"/>
  </r>
  <r>
    <n v="325559"/>
    <d v="2024-12-03T00:00:00"/>
    <s v="1733247825.117733"/>
    <x v="2"/>
    <x v="23"/>
    <x v="2"/>
    <x v="1"/>
    <n v="3"/>
    <s v="Diciembre"/>
    <n v="2024"/>
  </r>
  <r>
    <n v="325560"/>
    <d v="2024-12-03T00:00:00"/>
    <s v="1733247818.117730"/>
    <x v="18"/>
    <x v="278"/>
    <x v="2"/>
    <x v="1"/>
    <n v="3"/>
    <s v="Diciembre"/>
    <n v="2024"/>
  </r>
  <r>
    <n v="325561"/>
    <d v="2024-12-03T00:00:00"/>
    <s v="1733247772.117715"/>
    <x v="2"/>
    <x v="2"/>
    <x v="6"/>
    <x v="1"/>
    <n v="3"/>
    <s v="Diciembre"/>
    <n v="2024"/>
  </r>
  <r>
    <n v="325562"/>
    <d v="2024-12-03T00:00:00"/>
    <s v="1733247652.117678"/>
    <x v="2"/>
    <x v="30"/>
    <x v="31"/>
    <x v="1"/>
    <n v="3"/>
    <s v="Diciembre"/>
    <n v="2024"/>
  </r>
  <r>
    <n v="325563"/>
    <d v="2024-12-03T00:00:00"/>
    <s v="1733247865.117742"/>
    <x v="2"/>
    <x v="200"/>
    <x v="10"/>
    <x v="1"/>
    <n v="3"/>
    <s v="Diciembre"/>
    <n v="2024"/>
  </r>
  <r>
    <n v="325564"/>
    <d v="2024-12-03T00:00:00"/>
    <s v="1733247501.117620"/>
    <x v="7"/>
    <x v="11"/>
    <x v="7"/>
    <x v="0"/>
    <n v="3"/>
    <s v="Diciembre"/>
    <n v="2024"/>
  </r>
  <r>
    <n v="325565"/>
    <d v="2024-12-03T00:00:00"/>
    <s v="1733247877.117750"/>
    <x v="2"/>
    <x v="200"/>
    <x v="27"/>
    <x v="1"/>
    <n v="3"/>
    <s v="Diciembre"/>
    <n v="2024"/>
  </r>
  <r>
    <n v="325566"/>
    <d v="2024-12-03T00:00:00"/>
    <s v="1733247593.117652"/>
    <x v="4"/>
    <x v="10"/>
    <x v="10"/>
    <x v="1"/>
    <n v="3"/>
    <s v="Diciembre"/>
    <n v="2024"/>
  </r>
  <r>
    <n v="325567"/>
    <d v="2024-12-03T00:00:00"/>
    <s v="1733247957.117771"/>
    <x v="2"/>
    <x v="2"/>
    <x v="6"/>
    <x v="1"/>
    <n v="3"/>
    <s v="Diciembre"/>
    <n v="2024"/>
  </r>
  <r>
    <n v="325568"/>
    <d v="2024-12-03T00:00:00"/>
    <s v="1733248056.117795"/>
    <x v="2"/>
    <x v="200"/>
    <x v="2"/>
    <x v="0"/>
    <n v="3"/>
    <s v="Diciembre"/>
    <n v="2024"/>
  </r>
  <r>
    <n v="325569"/>
    <d v="2024-12-03T00:00:00"/>
    <s v="1733248143.117830"/>
    <x v="2"/>
    <x v="2"/>
    <x v="0"/>
    <x v="1"/>
    <n v="3"/>
    <s v="Diciembre"/>
    <n v="2024"/>
  </r>
  <r>
    <n v="325570"/>
    <d v="2024-12-03T00:00:00"/>
    <s v="1733248022.117787"/>
    <x v="2"/>
    <x v="50"/>
    <x v="16"/>
    <x v="0"/>
    <n v="3"/>
    <s v="Diciembre"/>
    <n v="2024"/>
  </r>
  <r>
    <n v="325571"/>
    <d v="2024-12-03T00:00:00"/>
    <s v="1733248079.117802"/>
    <x v="2"/>
    <x v="200"/>
    <x v="12"/>
    <x v="1"/>
    <n v="3"/>
    <s v="Diciembre"/>
    <n v="2024"/>
  </r>
  <r>
    <n v="325572"/>
    <d v="2024-12-03T00:00:00"/>
    <s v="1733248362.117927"/>
    <x v="2"/>
    <x v="200"/>
    <x v="6"/>
    <x v="1"/>
    <n v="3"/>
    <s v="Diciembre"/>
    <n v="2024"/>
  </r>
  <r>
    <n v="325573"/>
    <d v="2024-12-03T00:00:00"/>
    <s v="1733248215.117847"/>
    <x v="2"/>
    <x v="3"/>
    <x v="7"/>
    <x v="0"/>
    <n v="3"/>
    <s v="Diciembre"/>
    <n v="2024"/>
  </r>
  <r>
    <n v="325574"/>
    <d v="2024-12-03T00:00:00"/>
    <s v="1733248362.117927"/>
    <x v="2"/>
    <x v="200"/>
    <x v="27"/>
    <x v="1"/>
    <n v="3"/>
    <s v="Diciembre"/>
    <n v="2024"/>
  </r>
  <r>
    <n v="325575"/>
    <d v="2024-12-03T00:00:00"/>
    <s v="1733248218.117853"/>
    <x v="26"/>
    <x v="1"/>
    <x v="6"/>
    <x v="1"/>
    <n v="3"/>
    <s v="Diciembre"/>
    <n v="2024"/>
  </r>
  <r>
    <n v="325576"/>
    <d v="2024-12-03T00:00:00"/>
    <s v="1733248326.117900"/>
    <x v="2"/>
    <x v="23"/>
    <x v="6"/>
    <x v="1"/>
    <n v="3"/>
    <s v="Diciembre"/>
    <n v="2024"/>
  </r>
  <r>
    <n v="325577"/>
    <d v="2024-12-03T00:00:00"/>
    <s v="1733248350.117917"/>
    <x v="2"/>
    <x v="3"/>
    <x v="19"/>
    <x v="1"/>
    <n v="3"/>
    <s v="Diciembre"/>
    <n v="2024"/>
  </r>
  <r>
    <n v="325578"/>
    <d v="2024-12-03T00:00:00"/>
    <s v="1733248410.117945"/>
    <x v="2"/>
    <x v="23"/>
    <x v="22"/>
    <x v="0"/>
    <n v="3"/>
    <s v="Diciembre"/>
    <n v="2024"/>
  </r>
  <r>
    <n v="325579"/>
    <d v="2024-12-03T00:00:00"/>
    <s v="1733248601.118011"/>
    <x v="2"/>
    <x v="200"/>
    <x v="5"/>
    <x v="0"/>
    <n v="3"/>
    <s v="Diciembre"/>
    <n v="2024"/>
  </r>
  <r>
    <n v="325580"/>
    <d v="2024-12-03T00:00:00"/>
    <s v="1733248535.117987"/>
    <x v="2"/>
    <x v="45"/>
    <x v="7"/>
    <x v="0"/>
    <n v="3"/>
    <s v="Diciembre"/>
    <n v="2024"/>
  </r>
  <r>
    <n v="325581"/>
    <d v="2024-12-03T00:00:00"/>
    <s v="1733248600.118007"/>
    <x v="2"/>
    <x v="2"/>
    <x v="2"/>
    <x v="1"/>
    <n v="3"/>
    <s v="Diciembre"/>
    <n v="2024"/>
  </r>
  <r>
    <n v="325582"/>
    <d v="2024-12-03T00:00:00"/>
    <s v="1733248774.118072"/>
    <x v="2"/>
    <x v="200"/>
    <x v="0"/>
    <x v="1"/>
    <n v="3"/>
    <s v="Diciembre"/>
    <n v="2024"/>
  </r>
  <r>
    <n v="325583"/>
    <d v="2024-12-03T00:00:00"/>
    <s v="1733248710.118054"/>
    <x v="2"/>
    <x v="200"/>
    <x v="5"/>
    <x v="1"/>
    <n v="3"/>
    <s v="Diciembre"/>
    <n v="2024"/>
  </r>
  <r>
    <n v="325584"/>
    <d v="2024-12-03T00:00:00"/>
    <s v="1733248806.118087"/>
    <x v="2"/>
    <x v="200"/>
    <x v="33"/>
    <x v="0"/>
    <n v="3"/>
    <s v="Diciembre"/>
    <n v="2024"/>
  </r>
  <r>
    <n v="325585"/>
    <d v="2024-12-03T00:00:00"/>
    <s v="1733248781.118075"/>
    <x v="2"/>
    <x v="23"/>
    <x v="2"/>
    <x v="1"/>
    <n v="3"/>
    <s v="Diciembre"/>
    <n v="2024"/>
  </r>
  <r>
    <n v="325586"/>
    <d v="2024-12-03T00:00:00"/>
    <s v="1733248876.118115"/>
    <x v="2"/>
    <x v="200"/>
    <x v="0"/>
    <x v="0"/>
    <n v="3"/>
    <s v="Diciembre"/>
    <n v="2024"/>
  </r>
  <r>
    <n v="325587"/>
    <d v="2024-12-03T00:00:00"/>
    <s v="1733248803.118080"/>
    <x v="2"/>
    <x v="2"/>
    <x v="2"/>
    <x v="1"/>
    <n v="3"/>
    <s v="Diciembre"/>
    <n v="2024"/>
  </r>
  <r>
    <n v="325588"/>
    <d v="2024-12-03T00:00:00"/>
    <s v="1733248929.118147"/>
    <x v="32"/>
    <x v="1"/>
    <x v="22"/>
    <x v="0"/>
    <n v="3"/>
    <s v="Diciembre"/>
    <n v="2024"/>
  </r>
  <r>
    <n v="325589"/>
    <d v="2024-12-03T00:00:00"/>
    <s v="1733248890.118126"/>
    <x v="2"/>
    <x v="200"/>
    <x v="2"/>
    <x v="1"/>
    <n v="3"/>
    <s v="Diciembre"/>
    <n v="2024"/>
  </r>
  <r>
    <n v="325590"/>
    <d v="2024-12-03T00:00:00"/>
    <s v="1733248893.118131"/>
    <x v="2"/>
    <x v="30"/>
    <x v="2"/>
    <x v="1"/>
    <n v="3"/>
    <s v="Diciembre"/>
    <n v="2024"/>
  </r>
  <r>
    <n v="325591"/>
    <d v="2024-12-03T00:00:00"/>
    <s v="1733249021.118193"/>
    <x v="2"/>
    <x v="50"/>
    <x v="26"/>
    <x v="1"/>
    <n v="3"/>
    <s v="Diciembre"/>
    <n v="2024"/>
  </r>
  <r>
    <n v="325592"/>
    <d v="2024-12-03T00:00:00"/>
    <s v="1733249088.118225"/>
    <x v="2"/>
    <x v="25"/>
    <x v="19"/>
    <x v="1"/>
    <n v="3"/>
    <s v="Diciembre"/>
    <n v="2024"/>
  </r>
  <r>
    <n v="325593"/>
    <d v="2024-12-03T00:00:00"/>
    <s v="1733248934.118153"/>
    <x v="2"/>
    <x v="128"/>
    <x v="5"/>
    <x v="1"/>
    <n v="3"/>
    <s v="Diciembre"/>
    <n v="2024"/>
  </r>
  <r>
    <n v="325594"/>
    <d v="2024-12-03T00:00:00"/>
    <s v="1733249038.118201"/>
    <x v="2"/>
    <x v="200"/>
    <x v="0"/>
    <x v="1"/>
    <n v="3"/>
    <s v="Diciembre"/>
    <n v="2024"/>
  </r>
  <r>
    <n v="325595"/>
    <d v="2024-12-03T00:00:00"/>
    <s v="1733249103.118232"/>
    <x v="2"/>
    <x v="30"/>
    <x v="0"/>
    <x v="0"/>
    <n v="3"/>
    <s v="Diciembre"/>
    <n v="2024"/>
  </r>
  <r>
    <n v="325596"/>
    <d v="2024-12-03T00:00:00"/>
    <s v="1733249078.118224"/>
    <x v="8"/>
    <x v="1"/>
    <x v="22"/>
    <x v="1"/>
    <n v="3"/>
    <s v="Diciembre"/>
    <n v="2024"/>
  </r>
  <r>
    <n v="325597"/>
    <d v="2024-12-03T00:00:00"/>
    <s v="1733249349.118323"/>
    <x v="2"/>
    <x v="22"/>
    <x v="14"/>
    <x v="1"/>
    <n v="3"/>
    <s v="Diciembre"/>
    <n v="2024"/>
  </r>
  <r>
    <n v="325598"/>
    <d v="2024-12-03T00:00:00"/>
    <s v="1733249361.118325"/>
    <x v="2"/>
    <x v="2"/>
    <x v="2"/>
    <x v="1"/>
    <n v="3"/>
    <s v="Diciembre"/>
    <n v="2024"/>
  </r>
  <r>
    <n v="325599"/>
    <d v="2024-12-03T00:00:00"/>
    <s v="1733249331.118316"/>
    <x v="2"/>
    <x v="200"/>
    <x v="26"/>
    <x v="1"/>
    <n v="3"/>
    <s v="Diciembre"/>
    <n v="2024"/>
  </r>
  <r>
    <n v="325600"/>
    <d v="2024-12-03T00:00:00"/>
    <s v="1733249508.118377"/>
    <x v="2"/>
    <x v="2"/>
    <x v="0"/>
    <x v="1"/>
    <n v="3"/>
    <s v="Diciembre"/>
    <n v="2024"/>
  </r>
  <r>
    <n v="325601"/>
    <d v="2024-12-03T00:00:00"/>
    <s v="1733249434.118352"/>
    <x v="2"/>
    <x v="200"/>
    <x v="2"/>
    <x v="1"/>
    <n v="3"/>
    <s v="Diciembre"/>
    <n v="2024"/>
  </r>
  <r>
    <n v="325602"/>
    <d v="2024-12-03T00:00:00"/>
    <s v="1733249529.118384"/>
    <x v="2"/>
    <x v="200"/>
    <x v="3"/>
    <x v="0"/>
    <n v="3"/>
    <s v="Diciembre"/>
    <n v="2024"/>
  </r>
  <r>
    <n v="325603"/>
    <d v="2024-12-03T00:00:00"/>
    <s v="1733249613.118427"/>
    <x v="2"/>
    <x v="200"/>
    <x v="3"/>
    <x v="1"/>
    <n v="3"/>
    <s v="Diciembre"/>
    <n v="2024"/>
  </r>
  <r>
    <n v="325604"/>
    <d v="2024-12-03T00:00:00"/>
    <s v="1733249659.118442"/>
    <x v="10"/>
    <x v="16"/>
    <x v="0"/>
    <x v="0"/>
    <n v="3"/>
    <s v="Diciembre"/>
    <n v="2024"/>
  </r>
  <r>
    <n v="325605"/>
    <d v="2024-12-03T00:00:00"/>
    <s v="1733249660.118444"/>
    <x v="2"/>
    <x v="2"/>
    <x v="0"/>
    <x v="1"/>
    <n v="3"/>
    <s v="Diciembre"/>
    <n v="2024"/>
  </r>
  <r>
    <n v="325606"/>
    <d v="2024-12-03T00:00:00"/>
    <s v="1733249771.118480"/>
    <x v="4"/>
    <x v="9"/>
    <x v="7"/>
    <x v="1"/>
    <n v="3"/>
    <s v="Diciembre"/>
    <n v="2024"/>
  </r>
  <r>
    <n v="325607"/>
    <d v="2024-12-03T00:00:00"/>
    <s v="1733249108.118235"/>
    <x v="4"/>
    <x v="9"/>
    <x v="2"/>
    <x v="1"/>
    <n v="3"/>
    <s v="Diciembre"/>
    <n v="2024"/>
  </r>
  <r>
    <n v="325608"/>
    <d v="2024-12-03T00:00:00"/>
    <s v="1733249754.118475"/>
    <x v="7"/>
    <x v="11"/>
    <x v="6"/>
    <x v="0"/>
    <n v="3"/>
    <s v="Diciembre"/>
    <n v="2024"/>
  </r>
  <r>
    <n v="325609"/>
    <d v="2024-12-03T00:00:00"/>
    <s v="1733249884.118517"/>
    <x v="2"/>
    <x v="50"/>
    <x v="0"/>
    <x v="0"/>
    <n v="3"/>
    <s v="Diciembre"/>
    <n v="2024"/>
  </r>
  <r>
    <n v="325610"/>
    <d v="2024-12-03T00:00:00"/>
    <s v="1733250068.118575"/>
    <x v="3"/>
    <x v="1"/>
    <x v="3"/>
    <x v="1"/>
    <n v="3"/>
    <s v="Diciembre"/>
    <n v="2024"/>
  </r>
  <r>
    <n v="325611"/>
    <d v="2024-12-03T00:00:00"/>
    <s v="1733250068.118573"/>
    <x v="2"/>
    <x v="2"/>
    <x v="7"/>
    <x v="1"/>
    <n v="3"/>
    <s v="Diciembre"/>
    <n v="2024"/>
  </r>
  <r>
    <n v="325612"/>
    <d v="2024-12-03T00:00:00"/>
    <s v="1733249983.118543"/>
    <x v="2"/>
    <x v="45"/>
    <x v="5"/>
    <x v="1"/>
    <n v="3"/>
    <s v="Diciembre"/>
    <n v="2024"/>
  </r>
  <r>
    <n v="325613"/>
    <d v="2024-12-03T00:00:00"/>
    <s v="1733250242.118629"/>
    <x v="4"/>
    <x v="10"/>
    <x v="0"/>
    <x v="1"/>
    <n v="3"/>
    <s v="Diciembre"/>
    <n v="2024"/>
  </r>
  <r>
    <n v="325614"/>
    <d v="2024-12-03T00:00:00"/>
    <s v="1733250279.118639"/>
    <x v="2"/>
    <x v="2"/>
    <x v="7"/>
    <x v="1"/>
    <n v="3"/>
    <s v="Diciembre"/>
    <n v="2024"/>
  </r>
  <r>
    <n v="325615"/>
    <d v="2024-12-03T00:00:00"/>
    <s v="1733250212.118616"/>
    <x v="2"/>
    <x v="200"/>
    <x v="5"/>
    <x v="1"/>
    <n v="3"/>
    <s v="Diciembre"/>
    <n v="2024"/>
  </r>
  <r>
    <n v="325616"/>
    <d v="2024-12-03T00:00:00"/>
    <s v="1733250046.118570"/>
    <x v="2"/>
    <x v="45"/>
    <x v="0"/>
    <x v="1"/>
    <n v="3"/>
    <s v="Diciembre"/>
    <n v="2024"/>
  </r>
  <r>
    <n v="325617"/>
    <d v="2024-12-03T00:00:00"/>
    <s v="1733250223.118624"/>
    <x v="2"/>
    <x v="2"/>
    <x v="6"/>
    <x v="0"/>
    <n v="3"/>
    <s v="Diciembre"/>
    <n v="2024"/>
  </r>
  <r>
    <n v="325618"/>
    <d v="2024-12-03T00:00:00"/>
    <s v="1733250317.118652"/>
    <x v="2"/>
    <x v="200"/>
    <x v="25"/>
    <x v="1"/>
    <n v="3"/>
    <s v="Diciembre"/>
    <n v="2024"/>
  </r>
  <r>
    <n v="325619"/>
    <d v="2024-12-03T00:00:00"/>
    <s v="1733250395.118668"/>
    <x v="2"/>
    <x v="200"/>
    <x v="2"/>
    <x v="0"/>
    <n v="3"/>
    <s v="Diciembre"/>
    <n v="2024"/>
  </r>
  <r>
    <n v="325620"/>
    <d v="2024-12-03T00:00:00"/>
    <s v="1733250220.118622"/>
    <x v="2"/>
    <x v="39"/>
    <x v="2"/>
    <x v="0"/>
    <n v="3"/>
    <s v="Diciembre"/>
    <n v="2024"/>
  </r>
  <r>
    <n v="325621"/>
    <d v="2024-12-03T00:00:00"/>
    <s v="1733250597.118753"/>
    <x v="2"/>
    <x v="200"/>
    <x v="0"/>
    <x v="0"/>
    <n v="3"/>
    <s v="Diciembre"/>
    <n v="2024"/>
  </r>
  <r>
    <n v="325622"/>
    <d v="2024-12-03T00:00:00"/>
    <s v="1733250664.118773"/>
    <x v="2"/>
    <x v="200"/>
    <x v="6"/>
    <x v="1"/>
    <n v="3"/>
    <s v="Diciembre"/>
    <n v="2024"/>
  </r>
  <r>
    <n v="325623"/>
    <d v="2024-12-03T00:00:00"/>
    <s v="1733250836.118835"/>
    <x v="2"/>
    <x v="77"/>
    <x v="0"/>
    <x v="1"/>
    <n v="3"/>
    <s v="Diciembre"/>
    <n v="2024"/>
  </r>
  <r>
    <n v="325624"/>
    <d v="2024-12-03T00:00:00"/>
    <s v="1733250738.118793"/>
    <x v="2"/>
    <x v="2"/>
    <x v="2"/>
    <x v="0"/>
    <n v="3"/>
    <s v="Diciembre"/>
    <n v="2024"/>
  </r>
  <r>
    <n v="325625"/>
    <d v="2024-12-03T00:00:00"/>
    <s v="1733250932.118866"/>
    <x v="26"/>
    <x v="1"/>
    <x v="6"/>
    <x v="0"/>
    <n v="3"/>
    <s v="Diciembre"/>
    <n v="2024"/>
  </r>
  <r>
    <n v="325626"/>
    <d v="2024-12-03T00:00:00"/>
    <s v="1733250914.118857"/>
    <x v="2"/>
    <x v="200"/>
    <x v="2"/>
    <x v="1"/>
    <n v="3"/>
    <s v="Diciembre"/>
    <n v="2024"/>
  </r>
  <r>
    <n v="325627"/>
    <d v="2024-12-03T00:00:00"/>
    <s v="1733250975.118877"/>
    <x v="2"/>
    <x v="191"/>
    <x v="30"/>
    <x v="1"/>
    <n v="3"/>
    <s v="Diciembre"/>
    <n v="2024"/>
  </r>
  <r>
    <n v="325628"/>
    <d v="2024-12-03T00:00:00"/>
    <s v="1733250927.118862"/>
    <x v="7"/>
    <x v="11"/>
    <x v="6"/>
    <x v="0"/>
    <n v="3"/>
    <s v="Diciembre"/>
    <n v="2024"/>
  </r>
  <r>
    <n v="325629"/>
    <d v="2024-12-03T00:00:00"/>
    <s v="1733251130.118932"/>
    <x v="2"/>
    <x v="50"/>
    <x v="22"/>
    <x v="1"/>
    <n v="3"/>
    <s v="Diciembre"/>
    <n v="2024"/>
  </r>
  <r>
    <n v="325630"/>
    <d v="2024-12-03T00:00:00"/>
    <s v="1733251197.118969"/>
    <x v="4"/>
    <x v="9"/>
    <x v="6"/>
    <x v="1"/>
    <n v="3"/>
    <s v="Diciembre"/>
    <n v="2024"/>
  </r>
  <r>
    <n v="325631"/>
    <d v="2024-12-03T00:00:00"/>
    <s v="1733251088.118918"/>
    <x v="2"/>
    <x v="2"/>
    <x v="6"/>
    <x v="0"/>
    <n v="3"/>
    <s v="Diciembre"/>
    <n v="2024"/>
  </r>
  <r>
    <n v="325632"/>
    <d v="2024-12-03T00:00:00"/>
    <s v="1733251176.118962"/>
    <x v="2"/>
    <x v="25"/>
    <x v="27"/>
    <x v="0"/>
    <n v="3"/>
    <s v="Diciembre"/>
    <n v="2024"/>
  </r>
  <r>
    <n v="325633"/>
    <d v="2024-12-03T00:00:00"/>
    <s v="1733251227.118990"/>
    <x v="2"/>
    <x v="2"/>
    <x v="0"/>
    <x v="1"/>
    <n v="3"/>
    <s v="Diciembre"/>
    <n v="2024"/>
  </r>
  <r>
    <n v="325634"/>
    <d v="2024-12-03T00:00:00"/>
    <s v="1733251219.118984"/>
    <x v="2"/>
    <x v="41"/>
    <x v="3"/>
    <x v="1"/>
    <n v="3"/>
    <s v="Diciembre"/>
    <n v="2024"/>
  </r>
  <r>
    <n v="325635"/>
    <d v="2024-12-03T00:00:00"/>
    <s v="1733251142.118941"/>
    <x v="2"/>
    <x v="45"/>
    <x v="7"/>
    <x v="1"/>
    <n v="3"/>
    <s v="Diciembre"/>
    <n v="2024"/>
  </r>
  <r>
    <n v="325636"/>
    <d v="2024-12-03T00:00:00"/>
    <s v="1733251292.119016"/>
    <x v="2"/>
    <x v="200"/>
    <x v="2"/>
    <x v="1"/>
    <n v="3"/>
    <s v="Diciembre"/>
    <n v="2024"/>
  </r>
  <r>
    <n v="325637"/>
    <d v="2024-12-03T00:00:00"/>
    <s v="1733251160.118953"/>
    <x v="4"/>
    <x v="9"/>
    <x v="6"/>
    <x v="1"/>
    <n v="3"/>
    <s v="Diciembre"/>
    <n v="2024"/>
  </r>
  <r>
    <n v="325638"/>
    <d v="2024-12-03T00:00:00"/>
    <s v="1733251515.119100"/>
    <x v="4"/>
    <x v="9"/>
    <x v="3"/>
    <x v="1"/>
    <n v="3"/>
    <s v="Diciembre"/>
    <n v="2024"/>
  </r>
  <r>
    <n v="325639"/>
    <d v="2024-12-03T00:00:00"/>
    <s v="1733251528.119104"/>
    <x v="2"/>
    <x v="2"/>
    <x v="26"/>
    <x v="0"/>
    <n v="3"/>
    <s v="Diciembre"/>
    <n v="2024"/>
  </r>
  <r>
    <n v="325640"/>
    <d v="2024-12-03T00:00:00"/>
    <s v="1733251582.119133"/>
    <x v="2"/>
    <x v="200"/>
    <x v="5"/>
    <x v="1"/>
    <n v="3"/>
    <s v="Diciembre"/>
    <n v="2024"/>
  </r>
  <r>
    <n v="325641"/>
    <d v="2024-12-03T00:00:00"/>
    <s v="1733251639.119156"/>
    <x v="2"/>
    <x v="2"/>
    <x v="0"/>
    <x v="1"/>
    <n v="3"/>
    <s v="Diciembre"/>
    <n v="2024"/>
  </r>
  <r>
    <n v="325642"/>
    <d v="2024-12-03T00:00:00"/>
    <s v="1733251160.118953"/>
    <x v="2"/>
    <x v="77"/>
    <x v="6"/>
    <x v="1"/>
    <n v="3"/>
    <s v="Diciembre"/>
    <n v="2024"/>
  </r>
  <r>
    <n v="325643"/>
    <d v="2024-12-03T00:00:00"/>
    <s v="1733251728.119185"/>
    <x v="4"/>
    <x v="9"/>
    <x v="13"/>
    <x v="0"/>
    <n v="3"/>
    <s v="Diciembre"/>
    <n v="2024"/>
  </r>
  <r>
    <n v="325644"/>
    <d v="2024-12-03T00:00:00"/>
    <s v="1733251993.119311"/>
    <x v="2"/>
    <x v="191"/>
    <x v="0"/>
    <x v="1"/>
    <n v="3"/>
    <s v="Diciembre"/>
    <n v="2024"/>
  </r>
  <r>
    <n v="325645"/>
    <d v="2024-12-03T00:00:00"/>
    <s v="1733252038.119322"/>
    <x v="2"/>
    <x v="200"/>
    <x v="26"/>
    <x v="0"/>
    <n v="3"/>
    <s v="Diciembre"/>
    <n v="2024"/>
  </r>
  <r>
    <n v="325646"/>
    <d v="2024-12-03T00:00:00"/>
    <s v="1733251921.119270"/>
    <x v="2"/>
    <x v="50"/>
    <x v="0"/>
    <x v="1"/>
    <n v="3"/>
    <s v="Diciembre"/>
    <n v="2024"/>
  </r>
  <r>
    <n v="325647"/>
    <d v="2024-12-03T00:00:00"/>
    <s v="1733252279.119424"/>
    <x v="2"/>
    <x v="200"/>
    <x v="22"/>
    <x v="1"/>
    <n v="3"/>
    <s v="Diciembre"/>
    <n v="2024"/>
  </r>
  <r>
    <n v="325648"/>
    <d v="2024-12-03T00:00:00"/>
    <s v="1733252347.119451"/>
    <x v="2"/>
    <x v="23"/>
    <x v="6"/>
    <x v="1"/>
    <n v="3"/>
    <s v="Diciembre"/>
    <n v="2024"/>
  </r>
  <r>
    <n v="325649"/>
    <d v="2024-12-03T00:00:00"/>
    <s v="1733252328.119435"/>
    <x v="2"/>
    <x v="200"/>
    <x v="1"/>
    <x v="1"/>
    <n v="3"/>
    <s v="Diciembre"/>
    <n v="2024"/>
  </r>
  <r>
    <n v="325650"/>
    <d v="2024-12-03T00:00:00"/>
    <s v="1733252390.119475"/>
    <x v="2"/>
    <x v="2"/>
    <x v="1"/>
    <x v="1"/>
    <n v="3"/>
    <s v="Diciembre"/>
    <n v="2024"/>
  </r>
  <r>
    <n v="325651"/>
    <d v="2024-12-03T00:00:00"/>
    <s v="1733252606.119562"/>
    <x v="4"/>
    <x v="9"/>
    <x v="6"/>
    <x v="1"/>
    <n v="3"/>
    <s v="Diciembre"/>
    <n v="2024"/>
  </r>
  <r>
    <n v="325652"/>
    <d v="2024-12-03T00:00:00"/>
    <s v="1733252391.119478"/>
    <x v="2"/>
    <x v="128"/>
    <x v="26"/>
    <x v="0"/>
    <n v="3"/>
    <s v="Diciembre"/>
    <n v="2024"/>
  </r>
  <r>
    <n v="325653"/>
    <d v="2024-12-03T00:00:00"/>
    <s v="1733252613.119565"/>
    <x v="2"/>
    <x v="200"/>
    <x v="0"/>
    <x v="1"/>
    <n v="3"/>
    <s v="Diciembre"/>
    <n v="2024"/>
  </r>
  <r>
    <n v="325654"/>
    <d v="2024-12-03T00:00:00"/>
    <s v="1733252674.119595"/>
    <x v="2"/>
    <x v="2"/>
    <x v="7"/>
    <x v="1"/>
    <n v="3"/>
    <s v="Diciembre"/>
    <n v="2024"/>
  </r>
  <r>
    <n v="325655"/>
    <d v="2024-12-03T00:00:00"/>
    <s v="1733252829.119674"/>
    <x v="2"/>
    <x v="200"/>
    <x v="26"/>
    <x v="1"/>
    <n v="3"/>
    <s v="Diciembre"/>
    <n v="2024"/>
  </r>
  <r>
    <n v="325656"/>
    <d v="2024-12-03T00:00:00"/>
    <s v="1733252760.119633"/>
    <x v="2"/>
    <x v="200"/>
    <x v="26"/>
    <x v="1"/>
    <n v="3"/>
    <s v="Diciembre"/>
    <n v="2024"/>
  </r>
  <r>
    <n v="325657"/>
    <d v="2024-12-03T00:00:00"/>
    <s v="1733252830.119677"/>
    <x v="2"/>
    <x v="200"/>
    <x v="6"/>
    <x v="1"/>
    <n v="3"/>
    <s v="Diciembre"/>
    <n v="2024"/>
  </r>
  <r>
    <n v="325658"/>
    <d v="2024-12-03T00:00:00"/>
    <s v="1733252791.119657"/>
    <x v="2"/>
    <x v="84"/>
    <x v="0"/>
    <x v="1"/>
    <n v="3"/>
    <s v="Diciembre"/>
    <n v="2024"/>
  </r>
  <r>
    <n v="325659"/>
    <d v="2024-12-03T00:00:00"/>
    <s v="1733252931.119709"/>
    <x v="3"/>
    <x v="1"/>
    <x v="6"/>
    <x v="1"/>
    <n v="3"/>
    <s v="Diciembre"/>
    <n v="2024"/>
  </r>
  <r>
    <n v="325660"/>
    <d v="2024-12-03T00:00:00"/>
    <s v="1733253014.119741"/>
    <x v="4"/>
    <x v="9"/>
    <x v="0"/>
    <x v="1"/>
    <n v="3"/>
    <s v="Diciembre"/>
    <n v="2024"/>
  </r>
  <r>
    <n v="325661"/>
    <d v="2024-12-03T00:00:00"/>
    <s v="1733253036.119754"/>
    <x v="2"/>
    <x v="39"/>
    <x v="0"/>
    <x v="1"/>
    <n v="3"/>
    <s v="Diciembre"/>
    <n v="2024"/>
  </r>
  <r>
    <n v="325662"/>
    <d v="2024-12-03T00:00:00"/>
    <s v="1733252830.119677"/>
    <x v="4"/>
    <x v="9"/>
    <x v="6"/>
    <x v="1"/>
    <n v="3"/>
    <s v="Diciembre"/>
    <n v="2024"/>
  </r>
  <r>
    <n v="325663"/>
    <d v="2024-12-03T00:00:00"/>
    <s v="1733253077.119775"/>
    <x v="2"/>
    <x v="23"/>
    <x v="3"/>
    <x v="0"/>
    <n v="3"/>
    <s v="Diciembre"/>
    <n v="2024"/>
  </r>
  <r>
    <n v="325664"/>
    <d v="2024-12-03T00:00:00"/>
    <s v="1733253118.119786"/>
    <x v="2"/>
    <x v="200"/>
    <x v="19"/>
    <x v="1"/>
    <n v="3"/>
    <s v="Diciembre"/>
    <n v="2024"/>
  </r>
  <r>
    <n v="325665"/>
    <d v="2024-12-03T00:00:00"/>
    <s v="1733253198.119820"/>
    <x v="2"/>
    <x v="23"/>
    <x v="7"/>
    <x v="0"/>
    <n v="3"/>
    <s v="Diciembre"/>
    <n v="2024"/>
  </r>
  <r>
    <n v="325666"/>
    <d v="2024-12-03T00:00:00"/>
    <s v="1733253187.119814"/>
    <x v="2"/>
    <x v="77"/>
    <x v="7"/>
    <x v="1"/>
    <n v="3"/>
    <s v="Diciembre"/>
    <n v="2024"/>
  </r>
  <r>
    <n v="325667"/>
    <d v="2024-12-03T00:00:00"/>
    <s v="1733253311.119872"/>
    <x v="2"/>
    <x v="2"/>
    <x v="19"/>
    <x v="1"/>
    <n v="3"/>
    <s v="Diciembre"/>
    <n v="2024"/>
  </r>
  <r>
    <n v="325668"/>
    <d v="2024-12-03T00:00:00"/>
    <s v="1733253196.119817"/>
    <x v="2"/>
    <x v="128"/>
    <x v="2"/>
    <x v="1"/>
    <n v="3"/>
    <s v="Diciembre"/>
    <n v="2024"/>
  </r>
  <r>
    <n v="325669"/>
    <d v="2024-12-03T00:00:00"/>
    <s v="1733253364.119890"/>
    <x v="2"/>
    <x v="25"/>
    <x v="2"/>
    <x v="1"/>
    <n v="3"/>
    <s v="Diciembre"/>
    <n v="2024"/>
  </r>
  <r>
    <n v="325670"/>
    <d v="2024-12-03T00:00:00"/>
    <s v="1733253333.119880"/>
    <x v="3"/>
    <x v="1"/>
    <x v="7"/>
    <x v="1"/>
    <n v="3"/>
    <s v="Diciembre"/>
    <n v="2024"/>
  </r>
  <r>
    <n v="325671"/>
    <d v="2024-12-03T00:00:00"/>
    <s v="1733253391.119906"/>
    <x v="2"/>
    <x v="200"/>
    <x v="5"/>
    <x v="0"/>
    <n v="3"/>
    <s v="Diciembre"/>
    <n v="2024"/>
  </r>
  <r>
    <n v="325672"/>
    <d v="2024-12-03T00:00:00"/>
    <s v="1733253460.119935"/>
    <x v="14"/>
    <x v="1"/>
    <x v="22"/>
    <x v="1"/>
    <n v="3"/>
    <s v="Diciembre"/>
    <n v="2024"/>
  </r>
  <r>
    <n v="325673"/>
    <d v="2024-12-03T00:00:00"/>
    <s v="1733253453.119928"/>
    <x v="2"/>
    <x v="200"/>
    <x v="2"/>
    <x v="0"/>
    <n v="3"/>
    <s v="Diciembre"/>
    <n v="2024"/>
  </r>
  <r>
    <n v="325674"/>
    <d v="2024-12-03T00:00:00"/>
    <s v="1733253574.119979"/>
    <x v="2"/>
    <x v="200"/>
    <x v="6"/>
    <x v="0"/>
    <n v="3"/>
    <s v="Diciembre"/>
    <n v="2024"/>
  </r>
  <r>
    <n v="325675"/>
    <d v="2024-12-03T00:00:00"/>
    <s v="1733253562.119974"/>
    <x v="2"/>
    <x v="200"/>
    <x v="29"/>
    <x v="1"/>
    <n v="3"/>
    <s v="Diciembre"/>
    <n v="2024"/>
  </r>
  <r>
    <n v="325676"/>
    <d v="2024-12-03T00:00:00"/>
    <s v="1733253490.119948"/>
    <x v="2"/>
    <x v="77"/>
    <x v="31"/>
    <x v="1"/>
    <n v="3"/>
    <s v="Diciembre"/>
    <n v="2024"/>
  </r>
  <r>
    <n v="325677"/>
    <d v="2024-12-03T00:00:00"/>
    <s v="1733253763.120065"/>
    <x v="2"/>
    <x v="200"/>
    <x v="0"/>
    <x v="1"/>
    <n v="3"/>
    <s v="Diciembre"/>
    <n v="2024"/>
  </r>
  <r>
    <n v="325678"/>
    <d v="2024-12-03T00:00:00"/>
    <s v="1733253703.120048"/>
    <x v="2"/>
    <x v="50"/>
    <x v="6"/>
    <x v="1"/>
    <n v="3"/>
    <s v="Diciembre"/>
    <n v="2024"/>
  </r>
  <r>
    <n v="325679"/>
    <d v="2024-12-03T00:00:00"/>
    <s v="1733253763.120065"/>
    <x v="2"/>
    <x v="2"/>
    <x v="0"/>
    <x v="1"/>
    <n v="3"/>
    <s v="Diciembre"/>
    <n v="2024"/>
  </r>
  <r>
    <n v="325680"/>
    <d v="2024-12-03T00:00:00"/>
    <s v="1733253772.120070"/>
    <x v="2"/>
    <x v="200"/>
    <x v="2"/>
    <x v="1"/>
    <n v="3"/>
    <s v="Diciembre"/>
    <n v="2024"/>
  </r>
  <r>
    <n v="325681"/>
    <d v="2024-12-03T00:00:00"/>
    <s v="1733253913.120122"/>
    <x v="2"/>
    <x v="2"/>
    <x v="26"/>
    <x v="0"/>
    <n v="3"/>
    <s v="Diciembre"/>
    <n v="2024"/>
  </r>
  <r>
    <n v="325682"/>
    <d v="2024-12-03T00:00:00"/>
    <s v="1733254021.120159"/>
    <x v="41"/>
    <x v="85"/>
    <x v="7"/>
    <x v="1"/>
    <n v="3"/>
    <s v="Diciembre"/>
    <n v="2024"/>
  </r>
  <r>
    <n v="325683"/>
    <d v="2024-12-03T00:00:00"/>
    <s v="1733253986.120148"/>
    <x v="2"/>
    <x v="2"/>
    <x v="14"/>
    <x v="1"/>
    <n v="3"/>
    <s v="Diciembre"/>
    <n v="2024"/>
  </r>
  <r>
    <n v="325684"/>
    <d v="2024-12-03T00:00:00"/>
    <s v="1733254048.120168"/>
    <x v="2"/>
    <x v="200"/>
    <x v="2"/>
    <x v="0"/>
    <n v="3"/>
    <s v="Diciembre"/>
    <n v="2024"/>
  </r>
  <r>
    <n v="325685"/>
    <d v="2024-12-03T00:00:00"/>
    <s v="1733254263.120262"/>
    <x v="2"/>
    <x v="46"/>
    <x v="0"/>
    <x v="1"/>
    <n v="3"/>
    <s v="Diciembre"/>
    <n v="2024"/>
  </r>
  <r>
    <n v="325686"/>
    <d v="2024-12-03T00:00:00"/>
    <s v="1733254331.120303"/>
    <x v="2"/>
    <x v="2"/>
    <x v="6"/>
    <x v="1"/>
    <n v="3"/>
    <s v="Diciembre"/>
    <n v="2024"/>
  </r>
  <r>
    <n v="325687"/>
    <d v="2024-12-03T00:00:00"/>
    <s v="1733254574.120371"/>
    <x v="2"/>
    <x v="200"/>
    <x v="3"/>
    <x v="1"/>
    <n v="3"/>
    <s v="Diciembre"/>
    <n v="2024"/>
  </r>
  <r>
    <n v="325688"/>
    <d v="2024-12-03T00:00:00"/>
    <s v="1733254646.120394"/>
    <x v="2"/>
    <x v="200"/>
    <x v="6"/>
    <x v="0"/>
    <n v="3"/>
    <s v="Diciembre"/>
    <n v="2024"/>
  </r>
  <r>
    <n v="325689"/>
    <d v="2024-12-03T00:00:00"/>
    <s v="1733254621.120385"/>
    <x v="2"/>
    <x v="191"/>
    <x v="5"/>
    <x v="1"/>
    <n v="3"/>
    <s v="Diciembre"/>
    <n v="2024"/>
  </r>
  <r>
    <n v="325690"/>
    <d v="2024-12-03T00:00:00"/>
    <s v="1733254324.120296"/>
    <x v="7"/>
    <x v="11"/>
    <x v="31"/>
    <x v="1"/>
    <n v="3"/>
    <s v="Diciembre"/>
    <n v="2024"/>
  </r>
  <r>
    <n v="325691"/>
    <d v="2024-12-03T00:00:00"/>
    <s v="1733254671.120398"/>
    <x v="2"/>
    <x v="2"/>
    <x v="24"/>
    <x v="1"/>
    <n v="3"/>
    <s v="Diciembre"/>
    <n v="2024"/>
  </r>
  <r>
    <n v="325692"/>
    <d v="2024-12-03T00:00:00"/>
    <s v="1733254813.120439"/>
    <x v="2"/>
    <x v="23"/>
    <x v="24"/>
    <x v="1"/>
    <n v="3"/>
    <s v="Diciembre"/>
    <n v="2024"/>
  </r>
  <r>
    <n v="325693"/>
    <d v="2024-12-03T00:00:00"/>
    <s v="1733254753.120420"/>
    <x v="4"/>
    <x v="9"/>
    <x v="5"/>
    <x v="1"/>
    <n v="3"/>
    <s v="Diciembre"/>
    <n v="2024"/>
  </r>
  <r>
    <n v="325694"/>
    <d v="2024-12-03T00:00:00"/>
    <s v="1733254855.120460"/>
    <x v="2"/>
    <x v="200"/>
    <x v="0"/>
    <x v="1"/>
    <n v="3"/>
    <s v="Diciembre"/>
    <n v="2024"/>
  </r>
  <r>
    <n v="325695"/>
    <d v="2024-12-03T00:00:00"/>
    <s v="1733255112.120531"/>
    <x v="2"/>
    <x v="200"/>
    <x v="26"/>
    <x v="1"/>
    <n v="3"/>
    <s v="Diciembre"/>
    <n v="2024"/>
  </r>
  <r>
    <n v="325696"/>
    <d v="2024-12-03T00:00:00"/>
    <s v="1733255188.120544"/>
    <x v="2"/>
    <x v="200"/>
    <x v="6"/>
    <x v="0"/>
    <n v="3"/>
    <s v="Diciembre"/>
    <n v="2024"/>
  </r>
  <r>
    <n v="325697"/>
    <d v="2024-12-03T00:00:00"/>
    <s v="1733255202.120550"/>
    <x v="2"/>
    <x v="3"/>
    <x v="6"/>
    <x v="0"/>
    <n v="3"/>
    <s v="Diciembre"/>
    <n v="2024"/>
  </r>
  <r>
    <n v="325698"/>
    <d v="2024-12-03T00:00:00"/>
    <s v="1733255241.120556"/>
    <x v="2"/>
    <x v="39"/>
    <x v="26"/>
    <x v="0"/>
    <n v="3"/>
    <s v="Diciembre"/>
    <n v="2024"/>
  </r>
  <r>
    <n v="325699"/>
    <d v="2024-12-03T00:00:00"/>
    <s v="1733255301.120580"/>
    <x v="2"/>
    <x v="200"/>
    <x v="12"/>
    <x v="1"/>
    <n v="3"/>
    <s v="Diciembre"/>
    <n v="2024"/>
  </r>
  <r>
    <n v="325700"/>
    <d v="2024-12-03T00:00:00"/>
    <s v="1733255255.120564"/>
    <x v="2"/>
    <x v="2"/>
    <x v="0"/>
    <x v="1"/>
    <n v="3"/>
    <s v="Diciembre"/>
    <n v="2024"/>
  </r>
  <r>
    <n v="325701"/>
    <d v="2024-12-03T00:00:00"/>
    <s v="1733254784.120429"/>
    <x v="2"/>
    <x v="200"/>
    <x v="6"/>
    <x v="1"/>
    <n v="3"/>
    <s v="Diciembre"/>
    <n v="2024"/>
  </r>
  <r>
    <n v="325702"/>
    <d v="2024-12-03T00:00:00"/>
    <s v="1733255334.120597"/>
    <x v="2"/>
    <x v="22"/>
    <x v="0"/>
    <x v="1"/>
    <n v="3"/>
    <s v="Diciembre"/>
    <n v="2024"/>
  </r>
  <r>
    <n v="325703"/>
    <d v="2024-12-03T00:00:00"/>
    <s v="1733255398.120626"/>
    <x v="2"/>
    <x v="2"/>
    <x v="23"/>
    <x v="1"/>
    <n v="3"/>
    <s v="Diciembre"/>
    <n v="2024"/>
  </r>
  <r>
    <n v="325704"/>
    <d v="2024-12-03T00:00:00"/>
    <s v="1733255422.120633"/>
    <x v="2"/>
    <x v="50"/>
    <x v="3"/>
    <x v="1"/>
    <n v="3"/>
    <s v="Diciembre"/>
    <n v="2024"/>
  </r>
  <r>
    <n v="325705"/>
    <d v="2024-12-03T00:00:00"/>
    <s v="1733255505.120648"/>
    <x v="2"/>
    <x v="23"/>
    <x v="3"/>
    <x v="1"/>
    <n v="3"/>
    <s v="Diciembre"/>
    <n v="2024"/>
  </r>
  <r>
    <n v="325706"/>
    <d v="2024-12-03T00:00:00"/>
    <s v="1733255637.120679"/>
    <x v="2"/>
    <x v="200"/>
    <x v="6"/>
    <x v="1"/>
    <n v="3"/>
    <s v="Diciembre"/>
    <n v="2024"/>
  </r>
  <r>
    <n v="325707"/>
    <d v="2024-12-03T00:00:00"/>
    <s v="1733255618.120675"/>
    <x v="2"/>
    <x v="2"/>
    <x v="12"/>
    <x v="1"/>
    <n v="3"/>
    <s v="Diciembre"/>
    <n v="2024"/>
  </r>
  <r>
    <n v="325708"/>
    <d v="2024-12-03T00:00:00"/>
    <s v="1733255671.120686"/>
    <x v="18"/>
    <x v="1"/>
    <x v="22"/>
    <x v="1"/>
    <n v="3"/>
    <s v="Diciembre"/>
    <n v="2024"/>
  </r>
  <r>
    <n v="325709"/>
    <d v="2024-12-03T00:00:00"/>
    <s v="1733255760.120711"/>
    <x v="4"/>
    <x v="9"/>
    <x v="6"/>
    <x v="0"/>
    <n v="3"/>
    <s v="Diciembre"/>
    <n v="2024"/>
  </r>
  <r>
    <n v="325710"/>
    <d v="2024-12-03T00:00:00"/>
    <s v="1733255824.120729"/>
    <x v="2"/>
    <x v="2"/>
    <x v="2"/>
    <x v="1"/>
    <n v="3"/>
    <s v="Diciembre"/>
    <n v="2024"/>
  </r>
  <r>
    <n v="325711"/>
    <d v="2024-12-03T00:00:00"/>
    <s v="1733255967.120778"/>
    <x v="2"/>
    <x v="2"/>
    <x v="6"/>
    <x v="0"/>
    <n v="3"/>
    <s v="Diciembre"/>
    <n v="2024"/>
  </r>
  <r>
    <n v="325712"/>
    <d v="2024-12-03T00:00:00"/>
    <s v="1733255895.120751"/>
    <x v="2"/>
    <x v="2"/>
    <x v="6"/>
    <x v="1"/>
    <n v="3"/>
    <s v="Diciembre"/>
    <n v="2024"/>
  </r>
  <r>
    <n v="325713"/>
    <d v="2024-12-03T00:00:00"/>
    <s v="1733255921.120764"/>
    <x v="2"/>
    <x v="200"/>
    <x v="0"/>
    <x v="0"/>
    <n v="3"/>
    <s v="Diciembre"/>
    <n v="2024"/>
  </r>
  <r>
    <n v="325714"/>
    <d v="2024-12-03T00:00:00"/>
    <s v="1733255902.120756"/>
    <x v="2"/>
    <x v="200"/>
    <x v="6"/>
    <x v="0"/>
    <n v="3"/>
    <s v="Diciembre"/>
    <n v="2024"/>
  </r>
  <r>
    <n v="325715"/>
    <d v="2024-12-03T00:00:00"/>
    <s v="1733255924.120766"/>
    <x v="2"/>
    <x v="200"/>
    <x v="6"/>
    <x v="1"/>
    <n v="3"/>
    <s v="Diciembre"/>
    <n v="2024"/>
  </r>
  <r>
    <n v="325716"/>
    <d v="2024-12-03T00:00:00"/>
    <s v="1733256147.120833"/>
    <x v="2"/>
    <x v="25"/>
    <x v="24"/>
    <x v="1"/>
    <n v="3"/>
    <s v="Diciembre"/>
    <n v="2024"/>
  </r>
  <r>
    <n v="325717"/>
    <d v="2024-12-03T00:00:00"/>
    <s v="1733256142.120831"/>
    <x v="2"/>
    <x v="45"/>
    <x v="2"/>
    <x v="0"/>
    <n v="3"/>
    <s v="Diciembre"/>
    <n v="2024"/>
  </r>
  <r>
    <n v="325718"/>
    <d v="2024-12-03T00:00:00"/>
    <s v="1733256199.120854"/>
    <x v="2"/>
    <x v="191"/>
    <x v="6"/>
    <x v="1"/>
    <n v="3"/>
    <s v="Diciembre"/>
    <n v="2024"/>
  </r>
  <r>
    <n v="325719"/>
    <d v="2024-12-03T00:00:00"/>
    <s v="1733256224.120867"/>
    <x v="22"/>
    <x v="1"/>
    <x v="6"/>
    <x v="1"/>
    <n v="3"/>
    <s v="Diciembre"/>
    <n v="2024"/>
  </r>
  <r>
    <n v="325720"/>
    <d v="2024-12-03T00:00:00"/>
    <s v="1733256319.120894"/>
    <x v="2"/>
    <x v="25"/>
    <x v="7"/>
    <x v="1"/>
    <n v="3"/>
    <s v="Diciembre"/>
    <n v="2024"/>
  </r>
  <r>
    <n v="325721"/>
    <d v="2024-12-03T00:00:00"/>
    <s v="1733256567.120933"/>
    <x v="2"/>
    <x v="200"/>
    <x v="3"/>
    <x v="0"/>
    <n v="3"/>
    <s v="Diciembre"/>
    <n v="2024"/>
  </r>
  <r>
    <n v="325722"/>
    <d v="2024-12-03T00:00:00"/>
    <s v="1733256520.120919"/>
    <x v="2"/>
    <x v="23"/>
    <x v="27"/>
    <x v="0"/>
    <n v="3"/>
    <s v="Diciembre"/>
    <n v="2024"/>
  </r>
  <r>
    <n v="325723"/>
    <d v="2024-12-03T00:00:00"/>
    <s v="1733256593.120938"/>
    <x v="2"/>
    <x v="2"/>
    <x v="2"/>
    <x v="0"/>
    <n v="3"/>
    <s v="Diciembre"/>
    <n v="2024"/>
  </r>
  <r>
    <n v="325724"/>
    <d v="2024-12-03T00:00:00"/>
    <s v="1733256619.120946"/>
    <x v="2"/>
    <x v="25"/>
    <x v="22"/>
    <x v="1"/>
    <n v="3"/>
    <s v="Diciembre"/>
    <n v="2024"/>
  </r>
  <r>
    <n v="325725"/>
    <d v="2024-12-03T00:00:00"/>
    <s v="1733256792.120996"/>
    <x v="12"/>
    <x v="94"/>
    <x v="4"/>
    <x v="1"/>
    <n v="3"/>
    <s v="Diciembre"/>
    <n v="2024"/>
  </r>
  <r>
    <n v="325726"/>
    <d v="2024-12-03T00:00:00"/>
    <s v="1733256815.121005"/>
    <x v="2"/>
    <x v="200"/>
    <x v="26"/>
    <x v="1"/>
    <n v="3"/>
    <s v="Diciembre"/>
    <n v="2024"/>
  </r>
  <r>
    <n v="325727"/>
    <d v="2024-12-03T00:00:00"/>
    <s v="1733256841.121015"/>
    <x v="7"/>
    <x v="19"/>
    <x v="6"/>
    <x v="1"/>
    <n v="3"/>
    <s v="Diciembre"/>
    <n v="2024"/>
  </r>
  <r>
    <n v="325728"/>
    <d v="2024-12-03T00:00:00"/>
    <s v="1733256825.121007"/>
    <x v="2"/>
    <x v="200"/>
    <x v="6"/>
    <x v="1"/>
    <n v="3"/>
    <s v="Diciembre"/>
    <n v="2024"/>
  </r>
  <r>
    <n v="325729"/>
    <d v="2024-12-03T00:00:00"/>
    <s v="1733256896.121027"/>
    <x v="2"/>
    <x v="2"/>
    <x v="6"/>
    <x v="1"/>
    <n v="3"/>
    <s v="Diciembre"/>
    <n v="2024"/>
  </r>
  <r>
    <n v="325730"/>
    <d v="2024-12-03T00:00:00"/>
    <s v="1733257090.121091"/>
    <x v="2"/>
    <x v="200"/>
    <x v="27"/>
    <x v="1"/>
    <n v="3"/>
    <s v="Diciembre"/>
    <n v="2024"/>
  </r>
  <r>
    <n v="325731"/>
    <d v="2024-12-03T00:00:00"/>
    <s v="1733257090.121089"/>
    <x v="2"/>
    <x v="2"/>
    <x v="0"/>
    <x v="1"/>
    <n v="3"/>
    <s v="Diciembre"/>
    <n v="2024"/>
  </r>
  <r>
    <n v="325732"/>
    <d v="2024-12-03T00:00:00"/>
    <s v="1733256934.121033"/>
    <x v="7"/>
    <x v="11"/>
    <x v="3"/>
    <x v="1"/>
    <n v="3"/>
    <s v="Diciembre"/>
    <n v="2024"/>
  </r>
  <r>
    <n v="325733"/>
    <d v="2024-12-03T00:00:00"/>
    <s v="1733257304.121141"/>
    <x v="2"/>
    <x v="2"/>
    <x v="3"/>
    <x v="1"/>
    <n v="3"/>
    <s v="Diciembre"/>
    <n v="2024"/>
  </r>
  <r>
    <n v="325734"/>
    <d v="2024-12-03T00:00:00"/>
    <s v="1733257723.121219"/>
    <x v="2"/>
    <x v="22"/>
    <x v="3"/>
    <x v="1"/>
    <n v="3"/>
    <s v="Diciembre"/>
    <n v="2024"/>
  </r>
  <r>
    <n v="325735"/>
    <d v="2024-12-03T00:00:00"/>
    <s v="1733257772.121232"/>
    <x v="4"/>
    <x v="9"/>
    <x v="0"/>
    <x v="0"/>
    <n v="3"/>
    <s v="Diciembre"/>
    <n v="2024"/>
  </r>
  <r>
    <n v="325736"/>
    <d v="2024-12-03T00:00:00"/>
    <s v="1733257855.121245"/>
    <x v="2"/>
    <x v="153"/>
    <x v="0"/>
    <x v="1"/>
    <n v="3"/>
    <s v="Diciembre"/>
    <n v="2024"/>
  </r>
  <r>
    <n v="325737"/>
    <d v="2024-12-03T00:00:00"/>
    <s v="1733258091.121282"/>
    <x v="2"/>
    <x v="200"/>
    <x v="3"/>
    <x v="1"/>
    <n v="3"/>
    <s v="Diciembre"/>
    <n v="2024"/>
  </r>
  <r>
    <n v="325738"/>
    <d v="2024-12-03T00:00:00"/>
    <s v="1733258023.121267"/>
    <x v="2"/>
    <x v="2"/>
    <x v="13"/>
    <x v="1"/>
    <n v="3"/>
    <s v="Diciembre"/>
    <n v="2024"/>
  </r>
  <r>
    <n v="325739"/>
    <d v="2024-12-03T00:00:00"/>
    <s v="1733258143.121294"/>
    <x v="2"/>
    <x v="2"/>
    <x v="2"/>
    <x v="1"/>
    <n v="3"/>
    <s v="Diciembre"/>
    <n v="2024"/>
  </r>
  <r>
    <n v="325740"/>
    <d v="2024-12-03T00:00:00"/>
    <s v="1733258273.121324"/>
    <x v="2"/>
    <x v="200"/>
    <x v="22"/>
    <x v="0"/>
    <n v="3"/>
    <s v="Diciembre"/>
    <n v="2024"/>
  </r>
  <r>
    <n v="325741"/>
    <d v="2024-12-03T00:00:00"/>
    <s v="1733258665.121379"/>
    <x v="2"/>
    <x v="23"/>
    <x v="3"/>
    <x v="1"/>
    <n v="3"/>
    <s v="Diciembre"/>
    <n v="2024"/>
  </r>
  <r>
    <n v="325742"/>
    <d v="2024-12-03T00:00:00"/>
    <s v="1733258704.121383"/>
    <x v="2"/>
    <x v="2"/>
    <x v="12"/>
    <x v="1"/>
    <n v="3"/>
    <s v="Diciembre"/>
    <n v="2024"/>
  </r>
  <r>
    <n v="325743"/>
    <d v="2024-12-03T00:00:00"/>
    <s v="1733258805.121408"/>
    <x v="2"/>
    <x v="77"/>
    <x v="11"/>
    <x v="1"/>
    <n v="3"/>
    <s v="Diciembre"/>
    <n v="2024"/>
  </r>
  <r>
    <n v="325744"/>
    <d v="2024-12-03T00:00:00"/>
    <s v="1733258802.121407"/>
    <x v="7"/>
    <x v="11"/>
    <x v="6"/>
    <x v="1"/>
    <n v="3"/>
    <s v="Diciembre"/>
    <n v="2024"/>
  </r>
  <r>
    <n v="325745"/>
    <d v="2024-12-03T00:00:00"/>
    <s v="1733258916.121424"/>
    <x v="2"/>
    <x v="2"/>
    <x v="23"/>
    <x v="1"/>
    <n v="3"/>
    <s v="Diciembre"/>
    <n v="2024"/>
  </r>
  <r>
    <n v="325746"/>
    <d v="2024-12-03T00:00:00"/>
    <s v="1733259200.121453"/>
    <x v="2"/>
    <x v="200"/>
    <x v="2"/>
    <x v="1"/>
    <n v="3"/>
    <s v="Diciembre"/>
    <n v="2024"/>
  </r>
  <r>
    <n v="325747"/>
    <d v="2024-12-04T00:00:00"/>
    <s v="1733313762.122795"/>
    <x v="3"/>
    <x v="1"/>
    <x v="6"/>
    <x v="0"/>
    <n v="4"/>
    <s v="Diciembre"/>
    <n v="2024"/>
  </r>
  <r>
    <n v="325748"/>
    <d v="2024-12-04T00:00:00"/>
    <s v="1733313725.122784"/>
    <x v="4"/>
    <x v="15"/>
    <x v="0"/>
    <x v="1"/>
    <n v="4"/>
    <s v="Diciembre"/>
    <n v="2024"/>
  </r>
  <r>
    <n v="325749"/>
    <d v="2024-12-04T00:00:00"/>
    <s v="1733313765.122796"/>
    <x v="3"/>
    <x v="1"/>
    <x v="12"/>
    <x v="1"/>
    <n v="4"/>
    <s v="Diciembre"/>
    <n v="2024"/>
  </r>
  <r>
    <n v="325750"/>
    <d v="2024-12-04T00:00:00"/>
    <s v="1733314100.122870"/>
    <x v="2"/>
    <x v="191"/>
    <x v="0"/>
    <x v="1"/>
    <n v="4"/>
    <s v="Diciembre"/>
    <n v="2024"/>
  </r>
  <r>
    <n v="325751"/>
    <d v="2024-12-04T00:00:00"/>
    <s v="1733314371.122915"/>
    <x v="3"/>
    <x v="1"/>
    <x v="7"/>
    <x v="0"/>
    <n v="4"/>
    <s v="Diciembre"/>
    <n v="2024"/>
  </r>
  <r>
    <n v="325752"/>
    <d v="2024-12-04T00:00:00"/>
    <s v="1733314213.122884"/>
    <x v="14"/>
    <x v="1"/>
    <x v="7"/>
    <x v="0"/>
    <n v="4"/>
    <s v="Diciembre"/>
    <n v="2024"/>
  </r>
  <r>
    <n v="325753"/>
    <d v="2024-12-04T00:00:00"/>
    <s v="1733314236.122889"/>
    <x v="65"/>
    <x v="1"/>
    <x v="0"/>
    <x v="1"/>
    <n v="4"/>
    <s v="Diciembre"/>
    <n v="2024"/>
  </r>
  <r>
    <n v="325754"/>
    <d v="2024-12-04T00:00:00"/>
    <s v="1733314448.122925"/>
    <x v="2"/>
    <x v="77"/>
    <x v="12"/>
    <x v="1"/>
    <n v="4"/>
    <s v="Diciembre"/>
    <n v="2024"/>
  </r>
  <r>
    <n v="325755"/>
    <d v="2024-12-04T00:00:00"/>
    <s v="1733314548.122948"/>
    <x v="2"/>
    <x v="2"/>
    <x v="2"/>
    <x v="1"/>
    <n v="4"/>
    <s v="Diciembre"/>
    <n v="2024"/>
  </r>
  <r>
    <n v="325756"/>
    <d v="2024-12-04T00:00:00"/>
    <s v="1733314499.122937"/>
    <x v="2"/>
    <x v="39"/>
    <x v="3"/>
    <x v="1"/>
    <n v="4"/>
    <s v="Diciembre"/>
    <n v="2024"/>
  </r>
  <r>
    <n v="325757"/>
    <d v="2024-12-04T00:00:00"/>
    <s v="1733314753.122979"/>
    <x v="2"/>
    <x v="200"/>
    <x v="6"/>
    <x v="1"/>
    <n v="4"/>
    <s v="Diciembre"/>
    <n v="2024"/>
  </r>
  <r>
    <n v="325758"/>
    <d v="2024-12-04T00:00:00"/>
    <s v="1733314775.122986"/>
    <x v="12"/>
    <x v="1"/>
    <x v="19"/>
    <x v="1"/>
    <n v="4"/>
    <s v="Diciembre"/>
    <n v="2024"/>
  </r>
  <r>
    <n v="325759"/>
    <d v="2024-12-04T00:00:00"/>
    <s v="1733314775.122985"/>
    <x v="2"/>
    <x v="2"/>
    <x v="2"/>
    <x v="1"/>
    <n v="4"/>
    <s v="Diciembre"/>
    <n v="2024"/>
  </r>
  <r>
    <n v="325760"/>
    <d v="2024-12-04T00:00:00"/>
    <s v="1733314977.123012"/>
    <x v="2"/>
    <x v="200"/>
    <x v="7"/>
    <x v="1"/>
    <n v="4"/>
    <s v="Diciembre"/>
    <n v="2024"/>
  </r>
  <r>
    <n v="325761"/>
    <d v="2024-12-04T00:00:00"/>
    <s v="1733315042.123025"/>
    <x v="2"/>
    <x v="55"/>
    <x v="0"/>
    <x v="0"/>
    <n v="4"/>
    <s v="Diciembre"/>
    <n v="2024"/>
  </r>
  <r>
    <n v="325762"/>
    <d v="2024-12-04T00:00:00"/>
    <s v="1733315078.123032"/>
    <x v="2"/>
    <x v="2"/>
    <x v="3"/>
    <x v="1"/>
    <n v="4"/>
    <s v="Diciembre"/>
    <n v="2024"/>
  </r>
  <r>
    <n v="325763"/>
    <d v="2024-12-04T00:00:00"/>
    <s v="1733315101.123038"/>
    <x v="3"/>
    <x v="1"/>
    <x v="12"/>
    <x v="1"/>
    <n v="4"/>
    <s v="Diciembre"/>
    <n v="2024"/>
  </r>
  <r>
    <n v="325764"/>
    <d v="2024-12-04T00:00:00"/>
    <s v="1733315124.123043"/>
    <x v="9"/>
    <x v="1"/>
    <x v="5"/>
    <x v="1"/>
    <n v="4"/>
    <s v="Diciembre"/>
    <n v="2024"/>
  </r>
  <r>
    <n v="325765"/>
    <d v="2024-12-04T00:00:00"/>
    <s v="1733314968.123011"/>
    <x v="2"/>
    <x v="39"/>
    <x v="1"/>
    <x v="1"/>
    <n v="4"/>
    <s v="Diciembre"/>
    <n v="2024"/>
  </r>
  <r>
    <n v="325766"/>
    <d v="2024-12-04T00:00:00"/>
    <s v="1733315221.123064"/>
    <x v="2"/>
    <x v="200"/>
    <x v="0"/>
    <x v="1"/>
    <n v="4"/>
    <s v="Diciembre"/>
    <n v="2024"/>
  </r>
  <r>
    <n v="325767"/>
    <d v="2024-12-04T00:00:00"/>
    <s v="1733315262.123072"/>
    <x v="2"/>
    <x v="4"/>
    <x v="14"/>
    <x v="0"/>
    <n v="4"/>
    <s v="Diciembre"/>
    <n v="2024"/>
  </r>
  <r>
    <n v="325768"/>
    <d v="2024-12-04T00:00:00"/>
    <s v="1733315396.123101"/>
    <x v="2"/>
    <x v="200"/>
    <x v="7"/>
    <x v="1"/>
    <n v="4"/>
    <s v="Diciembre"/>
    <n v="2024"/>
  </r>
  <r>
    <n v="325769"/>
    <d v="2024-12-04T00:00:00"/>
    <s v="1733315450.123116"/>
    <x v="2"/>
    <x v="200"/>
    <x v="7"/>
    <x v="0"/>
    <n v="4"/>
    <s v="Diciembre"/>
    <n v="2024"/>
  </r>
  <r>
    <n v="325770"/>
    <d v="2024-12-04T00:00:00"/>
    <s v="1733315424.123106"/>
    <x v="2"/>
    <x v="13"/>
    <x v="0"/>
    <x v="1"/>
    <n v="4"/>
    <s v="Diciembre"/>
    <n v="2024"/>
  </r>
  <r>
    <n v="325771"/>
    <d v="2024-12-04T00:00:00"/>
    <s v="1733315438.123112"/>
    <x v="22"/>
    <x v="104"/>
    <x v="6"/>
    <x v="1"/>
    <n v="4"/>
    <s v="Diciembre"/>
    <n v="2024"/>
  </r>
  <r>
    <n v="325772"/>
    <d v="2024-12-04T00:00:00"/>
    <s v="1733315656.123157"/>
    <x v="3"/>
    <x v="1"/>
    <x v="0"/>
    <x v="0"/>
    <n v="4"/>
    <s v="Diciembre"/>
    <n v="2024"/>
  </r>
  <r>
    <n v="325773"/>
    <d v="2024-12-04T00:00:00"/>
    <s v="1733315548.123139"/>
    <x v="7"/>
    <x v="19"/>
    <x v="14"/>
    <x v="1"/>
    <n v="4"/>
    <s v="Diciembre"/>
    <n v="2024"/>
  </r>
  <r>
    <n v="325774"/>
    <d v="2024-12-04T00:00:00"/>
    <s v="1733315602.123146"/>
    <x v="2"/>
    <x v="23"/>
    <x v="11"/>
    <x v="0"/>
    <n v="4"/>
    <s v="Diciembre"/>
    <n v="2024"/>
  </r>
  <r>
    <n v="325775"/>
    <d v="2024-12-04T00:00:00"/>
    <s v="1733315813.123181"/>
    <x v="2"/>
    <x v="2"/>
    <x v="15"/>
    <x v="1"/>
    <n v="4"/>
    <s v="Diciembre"/>
    <n v="2024"/>
  </r>
  <r>
    <n v="325776"/>
    <d v="2024-12-04T00:00:00"/>
    <s v="1733315893.123200"/>
    <x v="2"/>
    <x v="200"/>
    <x v="10"/>
    <x v="0"/>
    <n v="4"/>
    <s v="Diciembre"/>
    <n v="2024"/>
  </r>
  <r>
    <n v="325777"/>
    <d v="2024-12-04T00:00:00"/>
    <s v="1733315967.123229"/>
    <x v="3"/>
    <x v="1"/>
    <x v="0"/>
    <x v="1"/>
    <n v="4"/>
    <s v="Diciembre"/>
    <n v="2024"/>
  </r>
  <r>
    <n v="325778"/>
    <d v="2024-12-04T00:00:00"/>
    <s v="1733316043.123253"/>
    <x v="5"/>
    <x v="8"/>
    <x v="6"/>
    <x v="0"/>
    <n v="4"/>
    <s v="Diciembre"/>
    <n v="2024"/>
  </r>
  <r>
    <n v="325779"/>
    <d v="2024-12-04T00:00:00"/>
    <s v="1733315799.123177"/>
    <x v="15"/>
    <x v="1"/>
    <x v="0"/>
    <x v="0"/>
    <n v="4"/>
    <s v="Diciembre"/>
    <n v="2024"/>
  </r>
  <r>
    <n v="325780"/>
    <d v="2024-12-04T00:00:00"/>
    <s v="1733316218.123289"/>
    <x v="2"/>
    <x v="200"/>
    <x v="0"/>
    <x v="1"/>
    <n v="4"/>
    <s v="Diciembre"/>
    <n v="2024"/>
  </r>
  <r>
    <n v="325781"/>
    <d v="2024-12-04T00:00:00"/>
    <s v="1733316343.123324"/>
    <x v="2"/>
    <x v="55"/>
    <x v="0"/>
    <x v="0"/>
    <n v="4"/>
    <s v="Diciembre"/>
    <n v="2024"/>
  </r>
  <r>
    <n v="325782"/>
    <d v="2024-12-04T00:00:00"/>
    <s v="1733316458.123362"/>
    <x v="10"/>
    <x v="16"/>
    <x v="0"/>
    <x v="1"/>
    <n v="4"/>
    <s v="Diciembre"/>
    <n v="2024"/>
  </r>
  <r>
    <n v="325783"/>
    <d v="2024-12-04T00:00:00"/>
    <s v="1733316360.123328"/>
    <x v="2"/>
    <x v="23"/>
    <x v="7"/>
    <x v="1"/>
    <n v="4"/>
    <s v="Diciembre"/>
    <n v="2024"/>
  </r>
  <r>
    <n v="325784"/>
    <d v="2024-12-04T00:00:00"/>
    <s v="1733316591.123424"/>
    <x v="2"/>
    <x v="55"/>
    <x v="7"/>
    <x v="1"/>
    <n v="4"/>
    <s v="Diciembre"/>
    <n v="2024"/>
  </r>
  <r>
    <n v="325785"/>
    <d v="2024-12-04T00:00:00"/>
    <s v="1733316625.123438"/>
    <x v="2"/>
    <x v="88"/>
    <x v="5"/>
    <x v="1"/>
    <n v="4"/>
    <s v="Diciembre"/>
    <n v="2024"/>
  </r>
  <r>
    <n v="325786"/>
    <d v="2024-12-04T00:00:00"/>
    <s v="1733316632.123442"/>
    <x v="2"/>
    <x v="39"/>
    <x v="22"/>
    <x v="0"/>
    <n v="4"/>
    <s v="Diciembre"/>
    <n v="2024"/>
  </r>
  <r>
    <n v="325787"/>
    <d v="2024-12-04T00:00:00"/>
    <s v="1733316636.123445"/>
    <x v="2"/>
    <x v="191"/>
    <x v="0"/>
    <x v="1"/>
    <n v="4"/>
    <s v="Diciembre"/>
    <n v="2024"/>
  </r>
  <r>
    <n v="325788"/>
    <d v="2024-12-04T00:00:00"/>
    <s v="1733316824.123516"/>
    <x v="2"/>
    <x v="50"/>
    <x v="0"/>
    <x v="1"/>
    <n v="4"/>
    <s v="Diciembre"/>
    <n v="2024"/>
  </r>
  <r>
    <n v="325789"/>
    <d v="2024-12-04T00:00:00"/>
    <s v="1733316867.123524"/>
    <x v="2"/>
    <x v="25"/>
    <x v="24"/>
    <x v="1"/>
    <n v="4"/>
    <s v="Diciembre"/>
    <n v="2024"/>
  </r>
  <r>
    <n v="325790"/>
    <d v="2024-12-04T00:00:00"/>
    <s v="1733316924.123544"/>
    <x v="7"/>
    <x v="11"/>
    <x v="4"/>
    <x v="0"/>
    <n v="4"/>
    <s v="Diciembre"/>
    <n v="2024"/>
  </r>
  <r>
    <n v="325791"/>
    <d v="2024-12-04T00:00:00"/>
    <s v="1733316785.123496"/>
    <x v="39"/>
    <x v="1"/>
    <x v="6"/>
    <x v="0"/>
    <n v="4"/>
    <s v="Diciembre"/>
    <n v="2024"/>
  </r>
  <r>
    <n v="325792"/>
    <d v="2024-12-04T00:00:00"/>
    <s v="1733317001.123564"/>
    <x v="2"/>
    <x v="23"/>
    <x v="3"/>
    <x v="1"/>
    <n v="4"/>
    <s v="Diciembre"/>
    <n v="2024"/>
  </r>
  <r>
    <n v="325793"/>
    <d v="2024-12-04T00:00:00"/>
    <s v="1733317070.123586"/>
    <x v="2"/>
    <x v="4"/>
    <x v="7"/>
    <x v="1"/>
    <n v="4"/>
    <s v="Diciembre"/>
    <n v="2024"/>
  </r>
  <r>
    <n v="325794"/>
    <d v="2024-12-04T00:00:00"/>
    <s v="1733317001.123563"/>
    <x v="2"/>
    <x v="2"/>
    <x v="3"/>
    <x v="1"/>
    <n v="4"/>
    <s v="Diciembre"/>
    <n v="2024"/>
  </r>
  <r>
    <n v="325795"/>
    <d v="2024-12-04T00:00:00"/>
    <s v="1733317133.123607"/>
    <x v="2"/>
    <x v="200"/>
    <x v="26"/>
    <x v="1"/>
    <n v="4"/>
    <s v="Diciembre"/>
    <n v="2024"/>
  </r>
  <r>
    <n v="325796"/>
    <d v="2024-12-04T00:00:00"/>
    <s v="1733317067.123584"/>
    <x v="2"/>
    <x v="13"/>
    <x v="22"/>
    <x v="0"/>
    <n v="4"/>
    <s v="Diciembre"/>
    <n v="2024"/>
  </r>
  <r>
    <n v="325797"/>
    <d v="2024-12-04T00:00:00"/>
    <s v="1733317235.123636"/>
    <x v="2"/>
    <x v="30"/>
    <x v="3"/>
    <x v="1"/>
    <n v="4"/>
    <s v="Diciembre"/>
    <n v="2024"/>
  </r>
  <r>
    <n v="325798"/>
    <d v="2024-12-04T00:00:00"/>
    <s v="1733317208.123627"/>
    <x v="2"/>
    <x v="200"/>
    <x v="2"/>
    <x v="0"/>
    <n v="4"/>
    <s v="Diciembre"/>
    <n v="2024"/>
  </r>
  <r>
    <n v="325799"/>
    <d v="2024-12-04T00:00:00"/>
    <s v="1733317124.123604"/>
    <x v="2"/>
    <x v="2"/>
    <x v="12"/>
    <x v="1"/>
    <n v="4"/>
    <s v="Diciembre"/>
    <n v="2024"/>
  </r>
  <r>
    <n v="325800"/>
    <d v="2024-12-04T00:00:00"/>
    <s v="1733316945.123551"/>
    <x v="7"/>
    <x v="11"/>
    <x v="6"/>
    <x v="1"/>
    <n v="4"/>
    <s v="Diciembre"/>
    <n v="2024"/>
  </r>
  <r>
    <n v="325801"/>
    <d v="2024-12-04T00:00:00"/>
    <s v="1733317013.123569"/>
    <x v="2"/>
    <x v="39"/>
    <x v="2"/>
    <x v="1"/>
    <n v="4"/>
    <s v="Diciembre"/>
    <n v="2024"/>
  </r>
  <r>
    <n v="325802"/>
    <d v="2024-12-04T00:00:00"/>
    <s v="1733317433.123691"/>
    <x v="2"/>
    <x v="191"/>
    <x v="3"/>
    <x v="0"/>
    <n v="4"/>
    <s v="Diciembre"/>
    <n v="2024"/>
  </r>
  <r>
    <n v="325803"/>
    <d v="2024-12-04T00:00:00"/>
    <s v="1733317437.123694"/>
    <x v="2"/>
    <x v="25"/>
    <x v="6"/>
    <x v="1"/>
    <n v="4"/>
    <s v="Diciembre"/>
    <n v="2024"/>
  </r>
  <r>
    <n v="325804"/>
    <d v="2024-12-04T00:00:00"/>
    <s v="1733317535.123732"/>
    <x v="24"/>
    <x v="1"/>
    <x v="26"/>
    <x v="1"/>
    <n v="4"/>
    <s v="Diciembre"/>
    <n v="2024"/>
  </r>
  <r>
    <n v="325805"/>
    <d v="2024-12-04T00:00:00"/>
    <s v="1733317529.123729"/>
    <x v="2"/>
    <x v="2"/>
    <x v="2"/>
    <x v="1"/>
    <n v="4"/>
    <s v="Diciembre"/>
    <n v="2024"/>
  </r>
  <r>
    <n v="325806"/>
    <d v="2024-12-04T00:00:00"/>
    <s v="1733317561.123751"/>
    <x v="2"/>
    <x v="191"/>
    <x v="2"/>
    <x v="0"/>
    <n v="4"/>
    <s v="Diciembre"/>
    <n v="2024"/>
  </r>
  <r>
    <n v="325807"/>
    <d v="2024-12-04T00:00:00"/>
    <s v="1733317522.123727"/>
    <x v="2"/>
    <x v="200"/>
    <x v="3"/>
    <x v="1"/>
    <n v="4"/>
    <s v="Diciembre"/>
    <n v="2024"/>
  </r>
  <r>
    <n v="325808"/>
    <d v="2024-12-04T00:00:00"/>
    <s v="1733317626.123773"/>
    <x v="2"/>
    <x v="200"/>
    <x v="7"/>
    <x v="1"/>
    <n v="4"/>
    <s v="Diciembre"/>
    <n v="2024"/>
  </r>
  <r>
    <n v="325809"/>
    <d v="2024-12-04T00:00:00"/>
    <s v="1733317667.123788"/>
    <x v="2"/>
    <x v="2"/>
    <x v="26"/>
    <x v="0"/>
    <n v="4"/>
    <s v="Diciembre"/>
    <n v="2024"/>
  </r>
  <r>
    <n v="325810"/>
    <d v="2024-12-04T00:00:00"/>
    <s v="1733317725.123808"/>
    <x v="4"/>
    <x v="9"/>
    <x v="6"/>
    <x v="0"/>
    <n v="4"/>
    <s v="Diciembre"/>
    <n v="2024"/>
  </r>
  <r>
    <n v="325811"/>
    <d v="2024-12-04T00:00:00"/>
    <s v="1733317733.123816"/>
    <x v="2"/>
    <x v="200"/>
    <x v="7"/>
    <x v="1"/>
    <n v="4"/>
    <s v="Diciembre"/>
    <n v="2024"/>
  </r>
  <r>
    <n v="325812"/>
    <d v="2024-12-04T00:00:00"/>
    <s v="1733317672.123793"/>
    <x v="2"/>
    <x v="25"/>
    <x v="2"/>
    <x v="0"/>
    <n v="4"/>
    <s v="Diciembre"/>
    <n v="2024"/>
  </r>
  <r>
    <n v="325813"/>
    <d v="2024-12-04T00:00:00"/>
    <s v="1733317709.123798"/>
    <x v="2"/>
    <x v="200"/>
    <x v="5"/>
    <x v="0"/>
    <n v="4"/>
    <s v="Diciembre"/>
    <n v="2024"/>
  </r>
  <r>
    <n v="325814"/>
    <d v="2024-12-04T00:00:00"/>
    <s v="1733317726.123811"/>
    <x v="2"/>
    <x v="191"/>
    <x v="6"/>
    <x v="1"/>
    <n v="4"/>
    <s v="Diciembre"/>
    <n v="2024"/>
  </r>
  <r>
    <n v="325815"/>
    <d v="2024-12-04T00:00:00"/>
    <s v="1733317861.123867"/>
    <x v="2"/>
    <x v="200"/>
    <x v="0"/>
    <x v="1"/>
    <n v="4"/>
    <s v="Diciembre"/>
    <n v="2024"/>
  </r>
  <r>
    <n v="325816"/>
    <d v="2024-12-04T00:00:00"/>
    <s v="1733317817.123855"/>
    <x v="2"/>
    <x v="200"/>
    <x v="0"/>
    <x v="1"/>
    <n v="4"/>
    <s v="Diciembre"/>
    <n v="2024"/>
  </r>
  <r>
    <n v="325817"/>
    <d v="2024-12-04T00:00:00"/>
    <s v="1733317864.123871"/>
    <x v="2"/>
    <x v="2"/>
    <x v="6"/>
    <x v="1"/>
    <n v="4"/>
    <s v="Diciembre"/>
    <n v="2024"/>
  </r>
  <r>
    <n v="325818"/>
    <d v="2024-12-04T00:00:00"/>
    <s v="1733317863.123869"/>
    <x v="2"/>
    <x v="2"/>
    <x v="24"/>
    <x v="1"/>
    <n v="4"/>
    <s v="Diciembre"/>
    <n v="2024"/>
  </r>
  <r>
    <n v="325819"/>
    <d v="2024-12-04T00:00:00"/>
    <s v="1733317912.123896"/>
    <x v="8"/>
    <x v="1"/>
    <x v="0"/>
    <x v="1"/>
    <n v="4"/>
    <s v="Diciembre"/>
    <n v="2024"/>
  </r>
  <r>
    <n v="325820"/>
    <d v="2024-12-04T00:00:00"/>
    <s v="1733318035.123929"/>
    <x v="2"/>
    <x v="2"/>
    <x v="7"/>
    <x v="1"/>
    <n v="4"/>
    <s v="Diciembre"/>
    <n v="2024"/>
  </r>
  <r>
    <n v="325821"/>
    <d v="2024-12-04T00:00:00"/>
    <s v="1733317968.123917"/>
    <x v="2"/>
    <x v="50"/>
    <x v="3"/>
    <x v="1"/>
    <n v="4"/>
    <s v="Diciembre"/>
    <n v="2024"/>
  </r>
  <r>
    <n v="325822"/>
    <d v="2024-12-04T00:00:00"/>
    <s v="1733317955.123910"/>
    <x v="7"/>
    <x v="11"/>
    <x v="5"/>
    <x v="0"/>
    <n v="4"/>
    <s v="Diciembre"/>
    <n v="2024"/>
  </r>
  <r>
    <n v="325823"/>
    <d v="2024-12-04T00:00:00"/>
    <s v="1733318117.123947"/>
    <x v="2"/>
    <x v="200"/>
    <x v="3"/>
    <x v="0"/>
    <n v="4"/>
    <s v="Diciembre"/>
    <n v="2024"/>
  </r>
  <r>
    <n v="325824"/>
    <d v="2024-12-04T00:00:00"/>
    <s v="1733318190.123969"/>
    <x v="2"/>
    <x v="55"/>
    <x v="6"/>
    <x v="0"/>
    <n v="4"/>
    <s v="Diciembre"/>
    <n v="2024"/>
  </r>
  <r>
    <n v="325825"/>
    <d v="2024-12-04T00:00:00"/>
    <s v="1733318195.123971"/>
    <x v="2"/>
    <x v="2"/>
    <x v="3"/>
    <x v="1"/>
    <n v="4"/>
    <s v="Diciembre"/>
    <n v="2024"/>
  </r>
  <r>
    <n v="325826"/>
    <d v="2024-12-04T00:00:00"/>
    <s v="1733318325.124001"/>
    <x v="2"/>
    <x v="200"/>
    <x v="3"/>
    <x v="1"/>
    <n v="4"/>
    <s v="Diciembre"/>
    <n v="2024"/>
  </r>
  <r>
    <n v="325827"/>
    <d v="2024-12-04T00:00:00"/>
    <s v="1733318513.124068"/>
    <x v="7"/>
    <x v="114"/>
    <x v="6"/>
    <x v="0"/>
    <n v="4"/>
    <s v="Diciembre"/>
    <n v="2024"/>
  </r>
  <r>
    <n v="325828"/>
    <d v="2024-12-04T00:00:00"/>
    <s v="1733318536.124078"/>
    <x v="4"/>
    <x v="7"/>
    <x v="2"/>
    <x v="1"/>
    <n v="4"/>
    <s v="Diciembre"/>
    <n v="2024"/>
  </r>
  <r>
    <n v="325829"/>
    <d v="2024-12-04T00:00:00"/>
    <s v="1733318564.124087"/>
    <x v="2"/>
    <x v="200"/>
    <x v="6"/>
    <x v="1"/>
    <n v="4"/>
    <s v="Diciembre"/>
    <n v="2024"/>
  </r>
  <r>
    <n v="325830"/>
    <d v="2024-12-04T00:00:00"/>
    <s v="1733318508.124064"/>
    <x v="2"/>
    <x v="2"/>
    <x v="0"/>
    <x v="1"/>
    <n v="4"/>
    <s v="Diciembre"/>
    <n v="2024"/>
  </r>
  <r>
    <n v="325831"/>
    <d v="2024-12-04T00:00:00"/>
    <s v="1733318704.124137"/>
    <x v="2"/>
    <x v="2"/>
    <x v="3"/>
    <x v="0"/>
    <n v="4"/>
    <s v="Diciembre"/>
    <n v="2024"/>
  </r>
  <r>
    <n v="325832"/>
    <d v="2024-12-04T00:00:00"/>
    <s v="1733318736.124145"/>
    <x v="48"/>
    <x v="126"/>
    <x v="6"/>
    <x v="1"/>
    <n v="4"/>
    <s v="Diciembre"/>
    <n v="2024"/>
  </r>
  <r>
    <n v="325833"/>
    <d v="2024-12-04T00:00:00"/>
    <s v="1733318804.124187"/>
    <x v="2"/>
    <x v="200"/>
    <x v="19"/>
    <x v="1"/>
    <n v="4"/>
    <s v="Diciembre"/>
    <n v="2024"/>
  </r>
  <r>
    <n v="325834"/>
    <d v="2024-12-04T00:00:00"/>
    <s v="1733318808.124192"/>
    <x v="9"/>
    <x v="115"/>
    <x v="6"/>
    <x v="1"/>
    <n v="4"/>
    <s v="Diciembre"/>
    <n v="2024"/>
  </r>
  <r>
    <n v="325835"/>
    <d v="2024-12-04T00:00:00"/>
    <s v="1733318867.124219"/>
    <x v="2"/>
    <x v="25"/>
    <x v="3"/>
    <x v="1"/>
    <n v="4"/>
    <s v="Diciembre"/>
    <n v="2024"/>
  </r>
  <r>
    <n v="325836"/>
    <d v="2024-12-04T00:00:00"/>
    <s v="1733318836.124208"/>
    <x v="2"/>
    <x v="2"/>
    <x v="2"/>
    <x v="0"/>
    <n v="4"/>
    <s v="Diciembre"/>
    <n v="2024"/>
  </r>
  <r>
    <n v="325837"/>
    <d v="2024-12-04T00:00:00"/>
    <s v="1733318872.124221"/>
    <x v="2"/>
    <x v="23"/>
    <x v="3"/>
    <x v="1"/>
    <n v="4"/>
    <s v="Diciembre"/>
    <n v="2024"/>
  </r>
  <r>
    <n v="325838"/>
    <d v="2024-12-04T00:00:00"/>
    <s v="1733318946.124238"/>
    <x v="2"/>
    <x v="55"/>
    <x v="3"/>
    <x v="1"/>
    <n v="4"/>
    <s v="Diciembre"/>
    <n v="2024"/>
  </r>
  <r>
    <n v="325839"/>
    <d v="2024-12-04T00:00:00"/>
    <s v="1733319066.124296"/>
    <x v="2"/>
    <x v="200"/>
    <x v="21"/>
    <x v="1"/>
    <n v="4"/>
    <s v="Diciembre"/>
    <n v="2024"/>
  </r>
  <r>
    <n v="325840"/>
    <d v="2024-12-04T00:00:00"/>
    <s v="1733319032.124272"/>
    <x v="2"/>
    <x v="25"/>
    <x v="0"/>
    <x v="1"/>
    <n v="4"/>
    <s v="Diciembre"/>
    <n v="2024"/>
  </r>
  <r>
    <n v="325841"/>
    <d v="2024-12-04T00:00:00"/>
    <s v="1733319182.124337"/>
    <x v="3"/>
    <x v="1"/>
    <x v="22"/>
    <x v="1"/>
    <n v="4"/>
    <s v="Diciembre"/>
    <n v="2024"/>
  </r>
  <r>
    <n v="325842"/>
    <d v="2024-12-04T00:00:00"/>
    <s v="1733319154.124323"/>
    <x v="7"/>
    <x v="11"/>
    <x v="0"/>
    <x v="0"/>
    <n v="4"/>
    <s v="Diciembre"/>
    <n v="2024"/>
  </r>
  <r>
    <n v="325843"/>
    <d v="2024-12-04T00:00:00"/>
    <s v="1733319209.124348"/>
    <x v="2"/>
    <x v="4"/>
    <x v="19"/>
    <x v="1"/>
    <n v="4"/>
    <s v="Diciembre"/>
    <n v="2024"/>
  </r>
  <r>
    <n v="325844"/>
    <d v="2024-12-04T00:00:00"/>
    <s v="1733319239.124364"/>
    <x v="2"/>
    <x v="55"/>
    <x v="3"/>
    <x v="1"/>
    <n v="4"/>
    <s v="Diciembre"/>
    <n v="2024"/>
  </r>
  <r>
    <n v="325845"/>
    <d v="2024-12-04T00:00:00"/>
    <s v="1733319263.124375"/>
    <x v="4"/>
    <x v="10"/>
    <x v="0"/>
    <x v="1"/>
    <n v="4"/>
    <s v="Diciembre"/>
    <n v="2024"/>
  </r>
  <r>
    <n v="325846"/>
    <d v="2024-12-04T00:00:00"/>
    <s v="1733319334.124405"/>
    <x v="4"/>
    <x v="1"/>
    <x v="7"/>
    <x v="1"/>
    <n v="4"/>
    <s v="Diciembre"/>
    <n v="2024"/>
  </r>
  <r>
    <n v="325847"/>
    <d v="2024-12-04T00:00:00"/>
    <s v="1733319320.124398"/>
    <x v="2"/>
    <x v="200"/>
    <x v="2"/>
    <x v="0"/>
    <n v="4"/>
    <s v="Diciembre"/>
    <n v="2024"/>
  </r>
  <r>
    <n v="325848"/>
    <d v="2024-12-04T00:00:00"/>
    <s v="1733319217.124349"/>
    <x v="2"/>
    <x v="200"/>
    <x v="6"/>
    <x v="0"/>
    <n v="4"/>
    <s v="Diciembre"/>
    <n v="2024"/>
  </r>
  <r>
    <n v="325849"/>
    <d v="2024-12-04T00:00:00"/>
    <s v="1733319403.124422"/>
    <x v="2"/>
    <x v="77"/>
    <x v="0"/>
    <x v="1"/>
    <n v="4"/>
    <s v="Diciembre"/>
    <n v="2024"/>
  </r>
  <r>
    <n v="325850"/>
    <d v="2024-12-04T00:00:00"/>
    <s v="1733319324.124400"/>
    <x v="2"/>
    <x v="55"/>
    <x v="0"/>
    <x v="0"/>
    <n v="4"/>
    <s v="Diciembre"/>
    <n v="2024"/>
  </r>
  <r>
    <n v="325851"/>
    <d v="2024-12-04T00:00:00"/>
    <s v="1733319477.124455"/>
    <x v="2"/>
    <x v="200"/>
    <x v="13"/>
    <x v="1"/>
    <n v="4"/>
    <s v="Diciembre"/>
    <n v="2024"/>
  </r>
  <r>
    <n v="325852"/>
    <d v="2024-12-04T00:00:00"/>
    <s v="1733319559.124484"/>
    <x v="2"/>
    <x v="2"/>
    <x v="5"/>
    <x v="1"/>
    <n v="4"/>
    <s v="Diciembre"/>
    <n v="2024"/>
  </r>
  <r>
    <n v="325853"/>
    <d v="2024-12-04T00:00:00"/>
    <s v="1733319431.124432"/>
    <x v="2"/>
    <x v="77"/>
    <x v="5"/>
    <x v="0"/>
    <n v="4"/>
    <s v="Diciembre"/>
    <n v="2024"/>
  </r>
  <r>
    <n v="325854"/>
    <d v="2024-12-04T00:00:00"/>
    <s v="1733319617.124506"/>
    <x v="2"/>
    <x v="200"/>
    <x v="6"/>
    <x v="1"/>
    <n v="4"/>
    <s v="Diciembre"/>
    <n v="2024"/>
  </r>
  <r>
    <n v="325855"/>
    <d v="2024-12-04T00:00:00"/>
    <s v="1733319657.124530"/>
    <x v="2"/>
    <x v="200"/>
    <x v="7"/>
    <x v="1"/>
    <n v="4"/>
    <s v="Diciembre"/>
    <n v="2024"/>
  </r>
  <r>
    <n v="325856"/>
    <d v="2024-12-04T00:00:00"/>
    <s v="1733319184.124339"/>
    <x v="23"/>
    <x v="1"/>
    <x v="0"/>
    <x v="1"/>
    <n v="4"/>
    <s v="Diciembre"/>
    <n v="2024"/>
  </r>
  <r>
    <n v="325857"/>
    <d v="2024-12-04T00:00:00"/>
    <s v="1733319653.124524"/>
    <x v="2"/>
    <x v="2"/>
    <x v="6"/>
    <x v="1"/>
    <n v="4"/>
    <s v="Diciembre"/>
    <n v="2024"/>
  </r>
  <r>
    <n v="325858"/>
    <d v="2024-12-04T00:00:00"/>
    <s v="1733319688.124550"/>
    <x v="2"/>
    <x v="55"/>
    <x v="0"/>
    <x v="1"/>
    <n v="4"/>
    <s v="Diciembre"/>
    <n v="2024"/>
  </r>
  <r>
    <n v="325859"/>
    <d v="2024-12-04T00:00:00"/>
    <s v="1733319685.124548"/>
    <x v="2"/>
    <x v="30"/>
    <x v="9"/>
    <x v="0"/>
    <n v="4"/>
    <s v="Diciembre"/>
    <n v="2024"/>
  </r>
  <r>
    <n v="325860"/>
    <d v="2024-12-04T00:00:00"/>
    <s v="1733319691.124553"/>
    <x v="2"/>
    <x v="200"/>
    <x v="0"/>
    <x v="0"/>
    <n v="4"/>
    <s v="Diciembre"/>
    <n v="2024"/>
  </r>
  <r>
    <n v="325861"/>
    <d v="2024-12-04T00:00:00"/>
    <s v="1733319662.124542"/>
    <x v="4"/>
    <x v="7"/>
    <x v="14"/>
    <x v="0"/>
    <n v="4"/>
    <s v="Diciembre"/>
    <n v="2024"/>
  </r>
  <r>
    <n v="325862"/>
    <d v="2024-12-04T00:00:00"/>
    <s v="1733319822.124613"/>
    <x v="2"/>
    <x v="200"/>
    <x v="26"/>
    <x v="1"/>
    <n v="4"/>
    <s v="Diciembre"/>
    <n v="2024"/>
  </r>
  <r>
    <n v="325863"/>
    <d v="2024-12-04T00:00:00"/>
    <s v="1733319757.124590"/>
    <x v="2"/>
    <x v="55"/>
    <x v="7"/>
    <x v="1"/>
    <n v="4"/>
    <s v="Diciembre"/>
    <n v="2024"/>
  </r>
  <r>
    <n v="325864"/>
    <d v="2024-12-04T00:00:00"/>
    <s v="1733319597.124499"/>
    <x v="7"/>
    <x v="11"/>
    <x v="0"/>
    <x v="1"/>
    <n v="4"/>
    <s v="Diciembre"/>
    <n v="2024"/>
  </r>
  <r>
    <n v="325865"/>
    <d v="2024-12-04T00:00:00"/>
    <s v="1733319876.124634"/>
    <x v="3"/>
    <x v="1"/>
    <x v="28"/>
    <x v="1"/>
    <n v="4"/>
    <s v="Diciembre"/>
    <n v="2024"/>
  </r>
  <r>
    <n v="325866"/>
    <d v="2024-12-04T00:00:00"/>
    <s v="1733319961.124674"/>
    <x v="2"/>
    <x v="200"/>
    <x v="6"/>
    <x v="1"/>
    <n v="4"/>
    <s v="Diciembre"/>
    <n v="2024"/>
  </r>
  <r>
    <n v="325867"/>
    <d v="2024-12-04T00:00:00"/>
    <s v="1733319757.124590"/>
    <x v="2"/>
    <x v="41"/>
    <x v="7"/>
    <x v="1"/>
    <n v="4"/>
    <s v="Diciembre"/>
    <n v="2024"/>
  </r>
  <r>
    <n v="325868"/>
    <d v="2024-12-04T00:00:00"/>
    <s v="1733320036.124699"/>
    <x v="2"/>
    <x v="200"/>
    <x v="19"/>
    <x v="0"/>
    <n v="4"/>
    <s v="Diciembre"/>
    <n v="2024"/>
  </r>
  <r>
    <n v="325869"/>
    <d v="2024-12-04T00:00:00"/>
    <s v="1733320060.124715"/>
    <x v="2"/>
    <x v="39"/>
    <x v="6"/>
    <x v="1"/>
    <n v="4"/>
    <s v="Diciembre"/>
    <n v="2024"/>
  </r>
  <r>
    <n v="325870"/>
    <d v="2024-12-04T00:00:00"/>
    <s v="1733320036.124699"/>
    <x v="2"/>
    <x v="200"/>
    <x v="7"/>
    <x v="1"/>
    <n v="4"/>
    <s v="Diciembre"/>
    <n v="2024"/>
  </r>
  <r>
    <n v="325871"/>
    <d v="2024-12-04T00:00:00"/>
    <s v="1733320087.124730"/>
    <x v="2"/>
    <x v="55"/>
    <x v="7"/>
    <x v="1"/>
    <n v="4"/>
    <s v="Diciembre"/>
    <n v="2024"/>
  </r>
  <r>
    <n v="325872"/>
    <d v="2024-12-04T00:00:00"/>
    <s v="1733320129.124740"/>
    <x v="2"/>
    <x v="200"/>
    <x v="6"/>
    <x v="1"/>
    <n v="4"/>
    <s v="Diciembre"/>
    <n v="2024"/>
  </r>
  <r>
    <n v="325873"/>
    <d v="2024-12-04T00:00:00"/>
    <s v="1733320198.124772"/>
    <x v="9"/>
    <x v="17"/>
    <x v="13"/>
    <x v="1"/>
    <n v="4"/>
    <s v="Diciembre"/>
    <n v="2024"/>
  </r>
  <r>
    <n v="325874"/>
    <d v="2024-12-04T00:00:00"/>
    <s v="1733320231.124784"/>
    <x v="2"/>
    <x v="55"/>
    <x v="5"/>
    <x v="1"/>
    <n v="4"/>
    <s v="Diciembre"/>
    <n v="2024"/>
  </r>
  <r>
    <n v="325875"/>
    <d v="2024-12-04T00:00:00"/>
    <s v="1733320175.124764"/>
    <x v="2"/>
    <x v="25"/>
    <x v="2"/>
    <x v="1"/>
    <n v="4"/>
    <s v="Diciembre"/>
    <n v="2024"/>
  </r>
  <r>
    <n v="325876"/>
    <d v="2024-12-04T00:00:00"/>
    <s v="1733320230.124782"/>
    <x v="2"/>
    <x v="200"/>
    <x v="0"/>
    <x v="1"/>
    <n v="4"/>
    <s v="Diciembre"/>
    <n v="2024"/>
  </r>
  <r>
    <n v="325877"/>
    <d v="2024-12-04T00:00:00"/>
    <s v="1733320242.124787"/>
    <x v="2"/>
    <x v="23"/>
    <x v="16"/>
    <x v="1"/>
    <n v="4"/>
    <s v="Diciembre"/>
    <n v="2024"/>
  </r>
  <r>
    <n v="325878"/>
    <d v="2024-12-04T00:00:00"/>
    <s v="1733320371.124856"/>
    <x v="2"/>
    <x v="55"/>
    <x v="13"/>
    <x v="1"/>
    <n v="4"/>
    <s v="Diciembre"/>
    <n v="2024"/>
  </r>
  <r>
    <n v="325879"/>
    <d v="2024-12-04T00:00:00"/>
    <s v="1733320429.124889"/>
    <x v="2"/>
    <x v="200"/>
    <x v="6"/>
    <x v="0"/>
    <n v="4"/>
    <s v="Diciembre"/>
    <n v="2024"/>
  </r>
  <r>
    <n v="325880"/>
    <d v="2024-12-04T00:00:00"/>
    <s v="1733320489.124918"/>
    <x v="2"/>
    <x v="2"/>
    <x v="14"/>
    <x v="0"/>
    <n v="4"/>
    <s v="Diciembre"/>
    <n v="2024"/>
  </r>
  <r>
    <n v="325881"/>
    <d v="2024-12-04T00:00:00"/>
    <s v="1733320485.124915"/>
    <x v="2"/>
    <x v="39"/>
    <x v="3"/>
    <x v="1"/>
    <n v="4"/>
    <s v="Diciembre"/>
    <n v="2024"/>
  </r>
  <r>
    <n v="325882"/>
    <d v="2024-12-04T00:00:00"/>
    <s v="1733320543.124933"/>
    <x v="2"/>
    <x v="55"/>
    <x v="0"/>
    <x v="1"/>
    <n v="4"/>
    <s v="Diciembre"/>
    <n v="2024"/>
  </r>
  <r>
    <n v="325883"/>
    <d v="2024-12-04T00:00:00"/>
    <s v="1733320642.124976"/>
    <x v="2"/>
    <x v="200"/>
    <x v="2"/>
    <x v="0"/>
    <n v="4"/>
    <s v="Diciembre"/>
    <n v="2024"/>
  </r>
  <r>
    <n v="325884"/>
    <d v="2024-12-04T00:00:00"/>
    <s v="1733320383.124862"/>
    <x v="7"/>
    <x v="11"/>
    <x v="7"/>
    <x v="1"/>
    <n v="4"/>
    <s v="Diciembre"/>
    <n v="2024"/>
  </r>
  <r>
    <n v="325885"/>
    <d v="2024-12-04T00:00:00"/>
    <s v="1733320690.125004"/>
    <x v="2"/>
    <x v="50"/>
    <x v="7"/>
    <x v="1"/>
    <n v="4"/>
    <s v="Diciembre"/>
    <n v="2024"/>
  </r>
  <r>
    <n v="325886"/>
    <d v="2024-12-04T00:00:00"/>
    <s v="1733320719.125022"/>
    <x v="4"/>
    <x v="15"/>
    <x v="13"/>
    <x v="1"/>
    <n v="4"/>
    <s v="Diciembre"/>
    <n v="2024"/>
  </r>
  <r>
    <n v="325887"/>
    <d v="2024-12-04T00:00:00"/>
    <s v="1733320543.124933"/>
    <x v="2"/>
    <x v="55"/>
    <x v="0"/>
    <x v="1"/>
    <n v="4"/>
    <s v="Diciembre"/>
    <n v="2024"/>
  </r>
  <r>
    <n v="325888"/>
    <d v="2024-12-04T00:00:00"/>
    <s v="1733320654.124985"/>
    <x v="2"/>
    <x v="2"/>
    <x v="0"/>
    <x v="0"/>
    <n v="4"/>
    <s v="Diciembre"/>
    <n v="2024"/>
  </r>
  <r>
    <n v="325889"/>
    <d v="2024-12-04T00:00:00"/>
    <s v="1733320728.125029"/>
    <x v="2"/>
    <x v="2"/>
    <x v="6"/>
    <x v="0"/>
    <n v="4"/>
    <s v="Diciembre"/>
    <n v="2024"/>
  </r>
  <r>
    <n v="325890"/>
    <d v="2024-12-04T00:00:00"/>
    <s v="1733320772.125053"/>
    <x v="2"/>
    <x v="50"/>
    <x v="25"/>
    <x v="1"/>
    <n v="4"/>
    <s v="Diciembre"/>
    <n v="2024"/>
  </r>
  <r>
    <n v="325891"/>
    <d v="2024-12-04T00:00:00"/>
    <s v="1733320762.125047"/>
    <x v="2"/>
    <x v="200"/>
    <x v="6"/>
    <x v="1"/>
    <n v="4"/>
    <s v="Diciembre"/>
    <n v="2024"/>
  </r>
  <r>
    <n v="325892"/>
    <d v="2024-12-04T00:00:00"/>
    <s v="1733320813.125067"/>
    <x v="2"/>
    <x v="200"/>
    <x v="14"/>
    <x v="1"/>
    <n v="4"/>
    <s v="Diciembre"/>
    <n v="2024"/>
  </r>
  <r>
    <n v="325893"/>
    <d v="2024-12-04T00:00:00"/>
    <s v="1733320939.125124"/>
    <x v="2"/>
    <x v="2"/>
    <x v="0"/>
    <x v="1"/>
    <n v="4"/>
    <s v="Diciembre"/>
    <n v="2024"/>
  </r>
  <r>
    <n v="325894"/>
    <d v="2024-12-04T00:00:00"/>
    <s v="1733320983.125140"/>
    <x v="17"/>
    <x v="1"/>
    <x v="26"/>
    <x v="1"/>
    <n v="4"/>
    <s v="Diciembre"/>
    <n v="2024"/>
  </r>
  <r>
    <n v="325895"/>
    <d v="2024-12-04T00:00:00"/>
    <s v="1733321029.125160"/>
    <x v="2"/>
    <x v="2"/>
    <x v="0"/>
    <x v="1"/>
    <n v="4"/>
    <s v="Diciembre"/>
    <n v="2024"/>
  </r>
  <r>
    <n v="325896"/>
    <d v="2024-12-04T00:00:00"/>
    <s v="1733320983.125141"/>
    <x v="2"/>
    <x v="200"/>
    <x v="3"/>
    <x v="0"/>
    <n v="4"/>
    <s v="Diciembre"/>
    <n v="2024"/>
  </r>
  <r>
    <n v="325897"/>
    <d v="2024-12-04T00:00:00"/>
    <s v="1733321000.125148"/>
    <x v="2"/>
    <x v="55"/>
    <x v="21"/>
    <x v="1"/>
    <n v="4"/>
    <s v="Diciembre"/>
    <n v="2024"/>
  </r>
  <r>
    <n v="325898"/>
    <d v="2024-12-04T00:00:00"/>
    <s v="1733320648.124981"/>
    <x v="51"/>
    <x v="1"/>
    <x v="0"/>
    <x v="0"/>
    <n v="4"/>
    <s v="Diciembre"/>
    <n v="2024"/>
  </r>
  <r>
    <n v="325899"/>
    <d v="2024-12-04T00:00:00"/>
    <s v="1733321197.125241"/>
    <x v="4"/>
    <x v="15"/>
    <x v="2"/>
    <x v="1"/>
    <n v="4"/>
    <s v="Diciembre"/>
    <n v="2024"/>
  </r>
  <r>
    <n v="325900"/>
    <d v="2024-12-04T00:00:00"/>
    <s v="1733321194.125239"/>
    <x v="2"/>
    <x v="200"/>
    <x v="7"/>
    <x v="1"/>
    <n v="4"/>
    <s v="Diciembre"/>
    <n v="2024"/>
  </r>
  <r>
    <n v="325901"/>
    <d v="2024-12-04T00:00:00"/>
    <s v="1733321100.125195"/>
    <x v="2"/>
    <x v="200"/>
    <x v="6"/>
    <x v="1"/>
    <n v="4"/>
    <s v="Diciembre"/>
    <n v="2024"/>
  </r>
  <r>
    <n v="325902"/>
    <d v="2024-12-04T00:00:00"/>
    <s v="1733321145.125213"/>
    <x v="2"/>
    <x v="200"/>
    <x v="6"/>
    <x v="1"/>
    <n v="4"/>
    <s v="Diciembre"/>
    <n v="2024"/>
  </r>
  <r>
    <n v="325903"/>
    <d v="2024-12-04T00:00:00"/>
    <s v="1733321212.125251"/>
    <x v="2"/>
    <x v="2"/>
    <x v="5"/>
    <x v="1"/>
    <n v="4"/>
    <s v="Diciembre"/>
    <n v="2024"/>
  </r>
  <r>
    <n v="325904"/>
    <d v="2024-12-04T00:00:00"/>
    <s v="1733321300.125280"/>
    <x v="2"/>
    <x v="55"/>
    <x v="2"/>
    <x v="0"/>
    <n v="4"/>
    <s v="Diciembre"/>
    <n v="2024"/>
  </r>
  <r>
    <n v="325905"/>
    <d v="2024-12-04T00:00:00"/>
    <s v="1733321203.125244"/>
    <x v="2"/>
    <x v="77"/>
    <x v="5"/>
    <x v="1"/>
    <n v="4"/>
    <s v="Diciembre"/>
    <n v="2024"/>
  </r>
  <r>
    <n v="325906"/>
    <d v="2024-12-04T00:00:00"/>
    <s v="1733321424.125334"/>
    <x v="2"/>
    <x v="2"/>
    <x v="6"/>
    <x v="0"/>
    <n v="4"/>
    <s v="Diciembre"/>
    <n v="2024"/>
  </r>
  <r>
    <n v="325907"/>
    <d v="2024-12-04T00:00:00"/>
    <s v="1733321387.125313"/>
    <x v="2"/>
    <x v="55"/>
    <x v="7"/>
    <x v="0"/>
    <n v="4"/>
    <s v="Diciembre"/>
    <n v="2024"/>
  </r>
  <r>
    <n v="325908"/>
    <d v="2024-12-04T00:00:00"/>
    <s v="1733320648.124981"/>
    <x v="4"/>
    <x v="1"/>
    <x v="0"/>
    <x v="0"/>
    <n v="4"/>
    <s v="Diciembre"/>
    <n v="2024"/>
  </r>
  <r>
    <n v="325909"/>
    <d v="2024-12-04T00:00:00"/>
    <s v="1733321595.125406"/>
    <x v="3"/>
    <x v="1"/>
    <x v="0"/>
    <x v="1"/>
    <n v="4"/>
    <s v="Diciembre"/>
    <n v="2024"/>
  </r>
  <r>
    <n v="325910"/>
    <d v="2024-12-04T00:00:00"/>
    <s v="1733321751.125502"/>
    <x v="2"/>
    <x v="200"/>
    <x v="29"/>
    <x v="1"/>
    <n v="4"/>
    <s v="Diciembre"/>
    <n v="2024"/>
  </r>
  <r>
    <n v="325911"/>
    <d v="2024-12-04T00:00:00"/>
    <s v="1733321725.125477"/>
    <x v="2"/>
    <x v="200"/>
    <x v="6"/>
    <x v="1"/>
    <n v="4"/>
    <s v="Diciembre"/>
    <n v="2024"/>
  </r>
  <r>
    <n v="325912"/>
    <d v="2024-12-04T00:00:00"/>
    <s v="1733321740.125496"/>
    <x v="2"/>
    <x v="200"/>
    <x v="0"/>
    <x v="0"/>
    <n v="4"/>
    <s v="Diciembre"/>
    <n v="2024"/>
  </r>
  <r>
    <n v="325913"/>
    <d v="2024-12-04T00:00:00"/>
    <s v="1733321867.125547"/>
    <x v="2"/>
    <x v="4"/>
    <x v="7"/>
    <x v="1"/>
    <n v="4"/>
    <s v="Diciembre"/>
    <n v="2024"/>
  </r>
  <r>
    <n v="325914"/>
    <d v="2024-12-04T00:00:00"/>
    <s v="1733321655.125442"/>
    <x v="2"/>
    <x v="140"/>
    <x v="0"/>
    <x v="1"/>
    <n v="4"/>
    <s v="Diciembre"/>
    <n v="2024"/>
  </r>
  <r>
    <n v="325915"/>
    <d v="2024-12-04T00:00:00"/>
    <s v="1733321846.125533"/>
    <x v="14"/>
    <x v="1"/>
    <x v="0"/>
    <x v="1"/>
    <n v="4"/>
    <s v="Diciembre"/>
    <n v="2024"/>
  </r>
  <r>
    <n v="325916"/>
    <d v="2024-12-04T00:00:00"/>
    <s v="1733321663.125449"/>
    <x v="2"/>
    <x v="55"/>
    <x v="24"/>
    <x v="1"/>
    <n v="4"/>
    <s v="Diciembre"/>
    <n v="2024"/>
  </r>
  <r>
    <n v="325917"/>
    <d v="2024-12-04T00:00:00"/>
    <s v="1733321962.125575"/>
    <x v="2"/>
    <x v="39"/>
    <x v="3"/>
    <x v="1"/>
    <n v="4"/>
    <s v="Diciembre"/>
    <n v="2024"/>
  </r>
  <r>
    <n v="325918"/>
    <d v="2024-12-04T00:00:00"/>
    <s v="1733322103.125601"/>
    <x v="2"/>
    <x v="200"/>
    <x v="0"/>
    <x v="1"/>
    <n v="4"/>
    <s v="Diciembre"/>
    <n v="2024"/>
  </r>
  <r>
    <n v="325919"/>
    <d v="2024-12-04T00:00:00"/>
    <s v="1733322144.125618"/>
    <x v="2"/>
    <x v="23"/>
    <x v="0"/>
    <x v="1"/>
    <n v="4"/>
    <s v="Diciembre"/>
    <n v="2024"/>
  </r>
  <r>
    <n v="325920"/>
    <d v="2024-12-04T00:00:00"/>
    <s v="1733322209.125635"/>
    <x v="2"/>
    <x v="200"/>
    <x v="5"/>
    <x v="1"/>
    <n v="4"/>
    <s v="Diciembre"/>
    <n v="2024"/>
  </r>
  <r>
    <n v="325921"/>
    <d v="2024-12-04T00:00:00"/>
    <s v="1733322247.125648"/>
    <x v="18"/>
    <x v="1"/>
    <x v="2"/>
    <x v="1"/>
    <n v="4"/>
    <s v="Diciembre"/>
    <n v="2024"/>
  </r>
  <r>
    <n v="325922"/>
    <d v="2024-12-04T00:00:00"/>
    <s v="1733322255.125654"/>
    <x v="4"/>
    <x v="1"/>
    <x v="22"/>
    <x v="1"/>
    <n v="4"/>
    <s v="Diciembre"/>
    <n v="2024"/>
  </r>
  <r>
    <n v="325923"/>
    <d v="2024-12-04T00:00:00"/>
    <s v="1733322389.125714"/>
    <x v="2"/>
    <x v="77"/>
    <x v="12"/>
    <x v="1"/>
    <n v="4"/>
    <s v="Diciembre"/>
    <n v="2024"/>
  </r>
  <r>
    <n v="325924"/>
    <d v="2024-12-04T00:00:00"/>
    <s v="1733322435.125741"/>
    <x v="3"/>
    <x v="1"/>
    <x v="11"/>
    <x v="1"/>
    <n v="4"/>
    <s v="Diciembre"/>
    <n v="2024"/>
  </r>
  <r>
    <n v="325925"/>
    <d v="2024-12-04T00:00:00"/>
    <s v="1733322357.125707"/>
    <x v="2"/>
    <x v="39"/>
    <x v="7"/>
    <x v="1"/>
    <n v="4"/>
    <s v="Diciembre"/>
    <n v="2024"/>
  </r>
  <r>
    <n v="325926"/>
    <d v="2024-12-04T00:00:00"/>
    <s v="1733322468.125759"/>
    <x v="2"/>
    <x v="2"/>
    <x v="2"/>
    <x v="1"/>
    <n v="4"/>
    <s v="Diciembre"/>
    <n v="2024"/>
  </r>
  <r>
    <n v="325927"/>
    <d v="2024-12-04T00:00:00"/>
    <s v="1733322430.125737"/>
    <x v="2"/>
    <x v="2"/>
    <x v="7"/>
    <x v="1"/>
    <n v="4"/>
    <s v="Diciembre"/>
    <n v="2024"/>
  </r>
  <r>
    <n v="325928"/>
    <d v="2024-12-04T00:00:00"/>
    <s v="1733322386.125712"/>
    <x v="2"/>
    <x v="13"/>
    <x v="2"/>
    <x v="0"/>
    <n v="4"/>
    <s v="Diciembre"/>
    <n v="2024"/>
  </r>
  <r>
    <n v="325929"/>
    <d v="2024-12-04T00:00:00"/>
    <s v="1733322457.125753"/>
    <x v="2"/>
    <x v="200"/>
    <x v="0"/>
    <x v="0"/>
    <n v="4"/>
    <s v="Diciembre"/>
    <n v="2024"/>
  </r>
  <r>
    <n v="325930"/>
    <d v="2024-12-04T00:00:00"/>
    <s v="1733322494.125767"/>
    <x v="2"/>
    <x v="200"/>
    <x v="5"/>
    <x v="1"/>
    <n v="4"/>
    <s v="Diciembre"/>
    <n v="2024"/>
  </r>
  <r>
    <n v="325931"/>
    <d v="2024-12-04T00:00:00"/>
    <s v="1733322517.125779"/>
    <x v="2"/>
    <x v="43"/>
    <x v="6"/>
    <x v="1"/>
    <n v="4"/>
    <s v="Diciembre"/>
    <n v="2024"/>
  </r>
  <r>
    <n v="325932"/>
    <d v="2024-12-04T00:00:00"/>
    <s v="1733322734.125884"/>
    <x v="2"/>
    <x v="200"/>
    <x v="0"/>
    <x v="0"/>
    <n v="4"/>
    <s v="Diciembre"/>
    <n v="2024"/>
  </r>
  <r>
    <n v="325933"/>
    <d v="2024-12-04T00:00:00"/>
    <s v="1733322562.125804"/>
    <x v="7"/>
    <x v="11"/>
    <x v="0"/>
    <x v="0"/>
    <n v="4"/>
    <s v="Diciembre"/>
    <n v="2024"/>
  </r>
  <r>
    <n v="325934"/>
    <d v="2024-12-04T00:00:00"/>
    <s v="1733322587.125814"/>
    <x v="2"/>
    <x v="13"/>
    <x v="0"/>
    <x v="1"/>
    <n v="4"/>
    <s v="Diciembre"/>
    <n v="2024"/>
  </r>
  <r>
    <n v="325935"/>
    <d v="2024-12-04T00:00:00"/>
    <s v="1733322786.125904"/>
    <x v="5"/>
    <x v="279"/>
    <x v="6"/>
    <x v="0"/>
    <n v="4"/>
    <s v="Diciembre"/>
    <n v="2024"/>
  </r>
  <r>
    <n v="325936"/>
    <d v="2024-12-04T00:00:00"/>
    <s v="1733322721.125875"/>
    <x v="2"/>
    <x v="77"/>
    <x v="0"/>
    <x v="1"/>
    <n v="4"/>
    <s v="Diciembre"/>
    <n v="2024"/>
  </r>
  <r>
    <n v="325937"/>
    <d v="2024-12-04T00:00:00"/>
    <s v="1733322769.125895"/>
    <x v="2"/>
    <x v="50"/>
    <x v="24"/>
    <x v="1"/>
    <n v="4"/>
    <s v="Diciembre"/>
    <n v="2024"/>
  </r>
  <r>
    <n v="325938"/>
    <d v="2024-12-04T00:00:00"/>
    <s v="1733322781.125900"/>
    <x v="2"/>
    <x v="55"/>
    <x v="26"/>
    <x v="1"/>
    <n v="4"/>
    <s v="Diciembre"/>
    <n v="2024"/>
  </r>
  <r>
    <n v="325939"/>
    <d v="2024-12-04T00:00:00"/>
    <s v="1733322750.125889"/>
    <x v="2"/>
    <x v="140"/>
    <x v="0"/>
    <x v="1"/>
    <n v="4"/>
    <s v="Diciembre"/>
    <n v="2024"/>
  </r>
  <r>
    <n v="325940"/>
    <d v="2024-12-04T00:00:00"/>
    <s v="1733322701.125870"/>
    <x v="7"/>
    <x v="11"/>
    <x v="6"/>
    <x v="0"/>
    <n v="4"/>
    <s v="Diciembre"/>
    <n v="2024"/>
  </r>
  <r>
    <n v="325941"/>
    <d v="2024-12-04T00:00:00"/>
    <s v="1733322786.125904"/>
    <x v="2"/>
    <x v="200"/>
    <x v="6"/>
    <x v="0"/>
    <n v="4"/>
    <s v="Diciembre"/>
    <n v="2024"/>
  </r>
  <r>
    <n v="325942"/>
    <d v="2024-12-04T00:00:00"/>
    <s v="1733322724.125877"/>
    <x v="2"/>
    <x v="39"/>
    <x v="6"/>
    <x v="1"/>
    <n v="4"/>
    <s v="Diciembre"/>
    <n v="2024"/>
  </r>
  <r>
    <n v="325943"/>
    <d v="2024-12-04T00:00:00"/>
    <s v="1733323017.126009"/>
    <x v="2"/>
    <x v="200"/>
    <x v="5"/>
    <x v="0"/>
    <n v="4"/>
    <s v="Diciembre"/>
    <n v="2024"/>
  </r>
  <r>
    <n v="325944"/>
    <d v="2024-12-04T00:00:00"/>
    <s v="1733322833.125929"/>
    <x v="2"/>
    <x v="39"/>
    <x v="0"/>
    <x v="0"/>
    <n v="4"/>
    <s v="Diciembre"/>
    <n v="2024"/>
  </r>
  <r>
    <n v="325945"/>
    <d v="2024-12-04T00:00:00"/>
    <s v="1733322961.125980"/>
    <x v="2"/>
    <x v="13"/>
    <x v="3"/>
    <x v="0"/>
    <n v="4"/>
    <s v="Diciembre"/>
    <n v="2024"/>
  </r>
  <r>
    <n v="325946"/>
    <d v="2024-12-04T00:00:00"/>
    <s v="1733323088.126033"/>
    <x v="2"/>
    <x v="2"/>
    <x v="7"/>
    <x v="0"/>
    <n v="4"/>
    <s v="Diciembre"/>
    <n v="2024"/>
  </r>
  <r>
    <n v="325947"/>
    <d v="2024-12-04T00:00:00"/>
    <s v="1733322961.125980"/>
    <x v="2"/>
    <x v="13"/>
    <x v="3"/>
    <x v="0"/>
    <n v="4"/>
    <s v="Diciembre"/>
    <n v="2024"/>
  </r>
  <r>
    <n v="325948"/>
    <d v="2024-12-04T00:00:00"/>
    <s v="1733323185.126078"/>
    <x v="0"/>
    <x v="171"/>
    <x v="7"/>
    <x v="1"/>
    <n v="4"/>
    <s v="Diciembre"/>
    <n v="2024"/>
  </r>
  <r>
    <n v="325949"/>
    <d v="2024-12-04T00:00:00"/>
    <s v="1733323167.126073"/>
    <x v="48"/>
    <x v="1"/>
    <x v="6"/>
    <x v="1"/>
    <n v="4"/>
    <s v="Diciembre"/>
    <n v="2024"/>
  </r>
  <r>
    <n v="325950"/>
    <d v="2024-12-04T00:00:00"/>
    <s v="1733323314.126121"/>
    <x v="2"/>
    <x v="200"/>
    <x v="2"/>
    <x v="0"/>
    <n v="4"/>
    <s v="Diciembre"/>
    <n v="2024"/>
  </r>
  <r>
    <n v="325951"/>
    <d v="2024-12-04T00:00:00"/>
    <s v="1733323217.126091"/>
    <x v="2"/>
    <x v="41"/>
    <x v="21"/>
    <x v="1"/>
    <n v="4"/>
    <s v="Diciembre"/>
    <n v="2024"/>
  </r>
  <r>
    <n v="325952"/>
    <d v="2024-12-04T00:00:00"/>
    <s v="1733323451.126197"/>
    <x v="2"/>
    <x v="200"/>
    <x v="5"/>
    <x v="1"/>
    <n v="4"/>
    <s v="Diciembre"/>
    <n v="2024"/>
  </r>
  <r>
    <n v="325953"/>
    <d v="2024-12-04T00:00:00"/>
    <s v="1733323382.126170"/>
    <x v="2"/>
    <x v="50"/>
    <x v="14"/>
    <x v="1"/>
    <n v="4"/>
    <s v="Diciembre"/>
    <n v="2024"/>
  </r>
  <r>
    <n v="325954"/>
    <d v="2024-12-04T00:00:00"/>
    <s v="1733323511.126229"/>
    <x v="2"/>
    <x v="2"/>
    <x v="26"/>
    <x v="1"/>
    <n v="4"/>
    <s v="Diciembre"/>
    <n v="2024"/>
  </r>
  <r>
    <n v="325955"/>
    <d v="2024-12-04T00:00:00"/>
    <s v="1733323528.126239"/>
    <x v="4"/>
    <x v="7"/>
    <x v="6"/>
    <x v="1"/>
    <n v="4"/>
    <s v="Diciembre"/>
    <n v="2024"/>
  </r>
  <r>
    <n v="325956"/>
    <d v="2024-12-04T00:00:00"/>
    <s v="1733323503.126221"/>
    <x v="2"/>
    <x v="55"/>
    <x v="5"/>
    <x v="1"/>
    <n v="4"/>
    <s v="Diciembre"/>
    <n v="2024"/>
  </r>
  <r>
    <n v="325957"/>
    <d v="2024-12-04T00:00:00"/>
    <s v="1733323521.126235"/>
    <x v="2"/>
    <x v="25"/>
    <x v="7"/>
    <x v="1"/>
    <n v="4"/>
    <s v="Diciembre"/>
    <n v="2024"/>
  </r>
  <r>
    <n v="325958"/>
    <d v="2024-12-04T00:00:00"/>
    <s v="1733323404.126180"/>
    <x v="2"/>
    <x v="200"/>
    <x v="0"/>
    <x v="1"/>
    <n v="4"/>
    <s v="Diciembre"/>
    <n v="2024"/>
  </r>
  <r>
    <n v="325959"/>
    <d v="2024-12-04T00:00:00"/>
    <s v="1733323503.126221"/>
    <x v="2"/>
    <x v="55"/>
    <x v="5"/>
    <x v="1"/>
    <n v="4"/>
    <s v="Diciembre"/>
    <n v="2024"/>
  </r>
  <r>
    <n v="325960"/>
    <d v="2024-12-04T00:00:00"/>
    <s v="1733323446.126196"/>
    <x v="7"/>
    <x v="11"/>
    <x v="2"/>
    <x v="1"/>
    <n v="4"/>
    <s v="Diciembre"/>
    <n v="2024"/>
  </r>
  <r>
    <n v="325961"/>
    <d v="2024-12-04T00:00:00"/>
    <s v="1733323615.126280"/>
    <x v="2"/>
    <x v="200"/>
    <x v="26"/>
    <x v="1"/>
    <n v="4"/>
    <s v="Diciembre"/>
    <n v="2024"/>
  </r>
  <r>
    <n v="325962"/>
    <d v="2024-12-04T00:00:00"/>
    <s v="1733323626.126286"/>
    <x v="2"/>
    <x v="200"/>
    <x v="26"/>
    <x v="1"/>
    <n v="4"/>
    <s v="Diciembre"/>
    <n v="2024"/>
  </r>
  <r>
    <n v="325963"/>
    <d v="2024-12-04T00:00:00"/>
    <s v="1733323806.126342"/>
    <x v="2"/>
    <x v="200"/>
    <x v="2"/>
    <x v="1"/>
    <n v="4"/>
    <s v="Diciembre"/>
    <n v="2024"/>
  </r>
  <r>
    <n v="325964"/>
    <d v="2024-12-04T00:00:00"/>
    <s v="1733323764.126331"/>
    <x v="2"/>
    <x v="55"/>
    <x v="0"/>
    <x v="1"/>
    <n v="4"/>
    <s v="Diciembre"/>
    <n v="2024"/>
  </r>
  <r>
    <n v="325965"/>
    <d v="2024-12-04T00:00:00"/>
    <s v="1733323931.126388"/>
    <x v="4"/>
    <x v="10"/>
    <x v="2"/>
    <x v="0"/>
    <n v="4"/>
    <s v="Diciembre"/>
    <n v="2024"/>
  </r>
  <r>
    <n v="325966"/>
    <d v="2024-12-04T00:00:00"/>
    <s v="1733323897.126371"/>
    <x v="2"/>
    <x v="39"/>
    <x v="13"/>
    <x v="1"/>
    <n v="4"/>
    <s v="Diciembre"/>
    <n v="2024"/>
  </r>
  <r>
    <n v="325967"/>
    <d v="2024-12-04T00:00:00"/>
    <s v="1733323866.126360"/>
    <x v="18"/>
    <x v="1"/>
    <x v="2"/>
    <x v="0"/>
    <n v="4"/>
    <s v="Diciembre"/>
    <n v="2024"/>
  </r>
  <r>
    <n v="325968"/>
    <d v="2024-12-04T00:00:00"/>
    <s v="1733324047.126418"/>
    <x v="4"/>
    <x v="15"/>
    <x v="5"/>
    <x v="1"/>
    <n v="4"/>
    <s v="Diciembre"/>
    <n v="2024"/>
  </r>
  <r>
    <n v="325969"/>
    <d v="2024-12-04T00:00:00"/>
    <s v="1733324000.126406"/>
    <x v="2"/>
    <x v="2"/>
    <x v="22"/>
    <x v="1"/>
    <n v="4"/>
    <s v="Diciembre"/>
    <n v="2024"/>
  </r>
  <r>
    <n v="325970"/>
    <d v="2024-12-04T00:00:00"/>
    <s v="1733324202.126468"/>
    <x v="2"/>
    <x v="39"/>
    <x v="3"/>
    <x v="1"/>
    <n v="4"/>
    <s v="Diciembre"/>
    <n v="2024"/>
  </r>
  <r>
    <n v="325971"/>
    <d v="2024-12-04T00:00:00"/>
    <s v="1733324228.126474"/>
    <x v="2"/>
    <x v="2"/>
    <x v="7"/>
    <x v="1"/>
    <n v="4"/>
    <s v="Diciembre"/>
    <n v="2024"/>
  </r>
  <r>
    <n v="325972"/>
    <d v="2024-12-04T00:00:00"/>
    <s v="1733324372.126513"/>
    <x v="2"/>
    <x v="77"/>
    <x v="6"/>
    <x v="1"/>
    <n v="4"/>
    <s v="Diciembre"/>
    <n v="2024"/>
  </r>
  <r>
    <n v="325973"/>
    <d v="2024-12-04T00:00:00"/>
    <s v="1733324244.126481"/>
    <x v="2"/>
    <x v="13"/>
    <x v="2"/>
    <x v="1"/>
    <n v="4"/>
    <s v="Diciembre"/>
    <n v="2024"/>
  </r>
  <r>
    <n v="325974"/>
    <d v="2024-12-04T00:00:00"/>
    <s v="1733324375.126515"/>
    <x v="2"/>
    <x v="25"/>
    <x v="33"/>
    <x v="1"/>
    <n v="4"/>
    <s v="Diciembre"/>
    <n v="2024"/>
  </r>
  <r>
    <n v="325975"/>
    <d v="2024-12-04T00:00:00"/>
    <s v="1733324541.126560"/>
    <x v="2"/>
    <x v="2"/>
    <x v="0"/>
    <x v="1"/>
    <n v="4"/>
    <s v="Diciembre"/>
    <n v="2024"/>
  </r>
  <r>
    <n v="325976"/>
    <d v="2024-12-04T00:00:00"/>
    <s v="1733324605.126580"/>
    <x v="23"/>
    <x v="1"/>
    <x v="3"/>
    <x v="1"/>
    <n v="4"/>
    <s v="Diciembre"/>
    <n v="2024"/>
  </r>
  <r>
    <n v="325977"/>
    <d v="2024-12-04T00:00:00"/>
    <s v="1733324605.126582"/>
    <x v="17"/>
    <x v="1"/>
    <x v="6"/>
    <x v="1"/>
    <n v="4"/>
    <s v="Diciembre"/>
    <n v="2024"/>
  </r>
  <r>
    <n v="325978"/>
    <d v="2024-12-04T00:00:00"/>
    <s v="1733324553.126563"/>
    <x v="4"/>
    <x v="9"/>
    <x v="6"/>
    <x v="1"/>
    <n v="4"/>
    <s v="Diciembre"/>
    <n v="2024"/>
  </r>
  <r>
    <n v="325979"/>
    <d v="2024-12-04T00:00:00"/>
    <s v="1733324672.126612"/>
    <x v="3"/>
    <x v="1"/>
    <x v="3"/>
    <x v="1"/>
    <n v="4"/>
    <s v="Diciembre"/>
    <n v="2024"/>
  </r>
  <r>
    <n v="325980"/>
    <d v="2024-12-04T00:00:00"/>
    <s v="1733324739.126648"/>
    <x v="2"/>
    <x v="55"/>
    <x v="6"/>
    <x v="1"/>
    <n v="4"/>
    <s v="Diciembre"/>
    <n v="2024"/>
  </r>
  <r>
    <n v="325981"/>
    <d v="2024-12-04T00:00:00"/>
    <s v="1733324718.126637"/>
    <x v="2"/>
    <x v="2"/>
    <x v="13"/>
    <x v="1"/>
    <n v="4"/>
    <s v="Diciembre"/>
    <n v="2024"/>
  </r>
  <r>
    <n v="325982"/>
    <d v="2024-12-04T00:00:00"/>
    <s v="1733324745.126654"/>
    <x v="4"/>
    <x v="9"/>
    <x v="11"/>
    <x v="1"/>
    <n v="4"/>
    <s v="Diciembre"/>
    <n v="2024"/>
  </r>
  <r>
    <n v="325983"/>
    <d v="2024-12-04T00:00:00"/>
    <s v="1733324740.126650"/>
    <x v="2"/>
    <x v="25"/>
    <x v="6"/>
    <x v="1"/>
    <n v="4"/>
    <s v="Diciembre"/>
    <n v="2024"/>
  </r>
  <r>
    <n v="325984"/>
    <d v="2024-12-04T00:00:00"/>
    <s v="1733324824.126682"/>
    <x v="2"/>
    <x v="50"/>
    <x v="0"/>
    <x v="1"/>
    <n v="4"/>
    <s v="Diciembre"/>
    <n v="2024"/>
  </r>
  <r>
    <n v="325985"/>
    <d v="2024-12-04T00:00:00"/>
    <s v="1733324956.126728"/>
    <x v="12"/>
    <x v="94"/>
    <x v="13"/>
    <x v="1"/>
    <n v="4"/>
    <s v="Diciembre"/>
    <n v="2024"/>
  </r>
  <r>
    <n v="325986"/>
    <d v="2024-12-04T00:00:00"/>
    <s v="1733324880.126698"/>
    <x v="2"/>
    <x v="200"/>
    <x v="7"/>
    <x v="0"/>
    <n v="4"/>
    <s v="Diciembre"/>
    <n v="2024"/>
  </r>
  <r>
    <n v="325987"/>
    <d v="2024-12-04T00:00:00"/>
    <s v="1733324954.126726"/>
    <x v="2"/>
    <x v="23"/>
    <x v="0"/>
    <x v="1"/>
    <n v="4"/>
    <s v="Diciembre"/>
    <n v="2024"/>
  </r>
  <r>
    <n v="325988"/>
    <d v="2024-12-04T00:00:00"/>
    <s v="1733325053.126767"/>
    <x v="2"/>
    <x v="200"/>
    <x v="2"/>
    <x v="0"/>
    <n v="4"/>
    <s v="Diciembre"/>
    <n v="2024"/>
  </r>
  <r>
    <n v="325989"/>
    <d v="2024-12-04T00:00:00"/>
    <s v="1733324972.126737"/>
    <x v="2"/>
    <x v="2"/>
    <x v="2"/>
    <x v="1"/>
    <n v="4"/>
    <s v="Diciembre"/>
    <n v="2024"/>
  </r>
  <r>
    <n v="325990"/>
    <d v="2024-12-04T00:00:00"/>
    <s v="1733325058.126769"/>
    <x v="2"/>
    <x v="200"/>
    <x v="19"/>
    <x v="1"/>
    <n v="4"/>
    <s v="Diciembre"/>
    <n v="2024"/>
  </r>
  <r>
    <n v="325991"/>
    <d v="2024-12-04T00:00:00"/>
    <s v="1733325267.126822"/>
    <x v="2"/>
    <x v="3"/>
    <x v="0"/>
    <x v="1"/>
    <n v="4"/>
    <s v="Diciembre"/>
    <n v="2024"/>
  </r>
  <r>
    <n v="325992"/>
    <d v="2024-12-04T00:00:00"/>
    <s v="1733325130.126792"/>
    <x v="2"/>
    <x v="13"/>
    <x v="7"/>
    <x v="1"/>
    <n v="4"/>
    <s v="Diciembre"/>
    <n v="2024"/>
  </r>
  <r>
    <n v="325993"/>
    <d v="2024-12-04T00:00:00"/>
    <s v="1733325341.126840"/>
    <x v="18"/>
    <x v="1"/>
    <x v="6"/>
    <x v="0"/>
    <n v="4"/>
    <s v="Diciembre"/>
    <n v="2024"/>
  </r>
  <r>
    <n v="325994"/>
    <d v="2024-12-04T00:00:00"/>
    <s v="1733325381.126863"/>
    <x v="2"/>
    <x v="200"/>
    <x v="0"/>
    <x v="1"/>
    <n v="4"/>
    <s v="Diciembre"/>
    <n v="2024"/>
  </r>
  <r>
    <n v="325995"/>
    <d v="2024-12-04T00:00:00"/>
    <s v="1733325494.126906"/>
    <x v="5"/>
    <x v="8"/>
    <x v="12"/>
    <x v="1"/>
    <n v="4"/>
    <s v="Diciembre"/>
    <n v="2024"/>
  </r>
  <r>
    <n v="325996"/>
    <d v="2024-12-04T00:00:00"/>
    <s v="1733325454.126890"/>
    <x v="2"/>
    <x v="77"/>
    <x v="27"/>
    <x v="1"/>
    <n v="4"/>
    <s v="Diciembre"/>
    <n v="2024"/>
  </r>
  <r>
    <n v="325997"/>
    <d v="2024-12-04T00:00:00"/>
    <s v="1733325318.126830"/>
    <x v="2"/>
    <x v="2"/>
    <x v="7"/>
    <x v="1"/>
    <n v="4"/>
    <s v="Diciembre"/>
    <n v="2024"/>
  </r>
  <r>
    <n v="325998"/>
    <d v="2024-12-04T00:00:00"/>
    <s v="1733325569.126947"/>
    <x v="2"/>
    <x v="200"/>
    <x v="6"/>
    <x v="0"/>
    <n v="4"/>
    <s v="Diciembre"/>
    <n v="2024"/>
  </r>
  <r>
    <n v="325999"/>
    <d v="2024-12-04T00:00:00"/>
    <s v="1733325546.126936"/>
    <x v="2"/>
    <x v="191"/>
    <x v="3"/>
    <x v="1"/>
    <n v="4"/>
    <s v="Diciembre"/>
    <n v="2024"/>
  </r>
  <r>
    <n v="326000"/>
    <d v="2024-12-04T00:00:00"/>
    <s v="1733325599.126960"/>
    <x v="2"/>
    <x v="55"/>
    <x v="7"/>
    <x v="0"/>
    <n v="4"/>
    <s v="Diciembre"/>
    <n v="2024"/>
  </r>
  <r>
    <n v="326001"/>
    <d v="2024-12-04T00:00:00"/>
    <s v="1733325529.126933"/>
    <x v="2"/>
    <x v="77"/>
    <x v="27"/>
    <x v="0"/>
    <n v="4"/>
    <s v="Diciembre"/>
    <n v="2024"/>
  </r>
  <r>
    <n v="326002"/>
    <d v="2024-12-04T00:00:00"/>
    <s v="1733325720.127026"/>
    <x v="9"/>
    <x v="1"/>
    <x v="34"/>
    <x v="1"/>
    <n v="4"/>
    <s v="Diciembre"/>
    <n v="2024"/>
  </r>
  <r>
    <n v="326003"/>
    <d v="2024-12-04T00:00:00"/>
    <s v="1733325709.127020"/>
    <x v="2"/>
    <x v="2"/>
    <x v="0"/>
    <x v="1"/>
    <n v="4"/>
    <s v="Diciembre"/>
    <n v="2024"/>
  </r>
  <r>
    <n v="326004"/>
    <d v="2024-12-04T00:00:00"/>
    <s v="1733325842.127089"/>
    <x v="4"/>
    <x v="1"/>
    <x v="0"/>
    <x v="1"/>
    <n v="4"/>
    <s v="Diciembre"/>
    <n v="2024"/>
  </r>
  <r>
    <n v="326005"/>
    <d v="2024-12-04T00:00:00"/>
    <s v="1733325511.126914"/>
    <x v="23"/>
    <x v="1"/>
    <x v="27"/>
    <x v="1"/>
    <n v="4"/>
    <s v="Diciembre"/>
    <n v="2024"/>
  </r>
  <r>
    <n v="326006"/>
    <d v="2024-12-04T00:00:00"/>
    <s v="1733325764.127051"/>
    <x v="2"/>
    <x v="39"/>
    <x v="2"/>
    <x v="1"/>
    <n v="4"/>
    <s v="Diciembre"/>
    <n v="2024"/>
  </r>
  <r>
    <n v="326007"/>
    <d v="2024-12-04T00:00:00"/>
    <s v="1733325905.127119"/>
    <x v="2"/>
    <x v="2"/>
    <x v="7"/>
    <x v="1"/>
    <n v="4"/>
    <s v="Diciembre"/>
    <n v="2024"/>
  </r>
  <r>
    <n v="326008"/>
    <d v="2024-12-04T00:00:00"/>
    <s v="1733326017.127167"/>
    <x v="2"/>
    <x v="2"/>
    <x v="9"/>
    <x v="1"/>
    <n v="4"/>
    <s v="Diciembre"/>
    <n v="2024"/>
  </r>
  <r>
    <n v="326009"/>
    <d v="2024-12-04T00:00:00"/>
    <s v="1733326050.127183"/>
    <x v="2"/>
    <x v="39"/>
    <x v="12"/>
    <x v="0"/>
    <n v="4"/>
    <s v="Diciembre"/>
    <n v="2024"/>
  </r>
  <r>
    <n v="326010"/>
    <d v="2024-12-04T00:00:00"/>
    <s v="1733325826.127081"/>
    <x v="2"/>
    <x v="13"/>
    <x v="6"/>
    <x v="1"/>
    <n v="4"/>
    <s v="Diciembre"/>
    <n v="2024"/>
  </r>
  <r>
    <n v="326011"/>
    <d v="2024-12-04T00:00:00"/>
    <s v="1733326193.127233"/>
    <x v="4"/>
    <x v="1"/>
    <x v="5"/>
    <x v="1"/>
    <n v="4"/>
    <s v="Diciembre"/>
    <n v="2024"/>
  </r>
  <r>
    <n v="326012"/>
    <d v="2024-12-04T00:00:00"/>
    <s v="1733326051.127185"/>
    <x v="2"/>
    <x v="22"/>
    <x v="2"/>
    <x v="0"/>
    <n v="4"/>
    <s v="Diciembre"/>
    <n v="2024"/>
  </r>
  <r>
    <n v="326013"/>
    <d v="2024-12-04T00:00:00"/>
    <s v="1733326165.127217"/>
    <x v="2"/>
    <x v="2"/>
    <x v="7"/>
    <x v="1"/>
    <n v="4"/>
    <s v="Diciembre"/>
    <n v="2024"/>
  </r>
  <r>
    <n v="326014"/>
    <d v="2024-12-04T00:00:00"/>
    <s v="1733326317.127281"/>
    <x v="2"/>
    <x v="200"/>
    <x v="0"/>
    <x v="1"/>
    <n v="4"/>
    <s v="Diciembre"/>
    <n v="2024"/>
  </r>
  <r>
    <n v="326015"/>
    <d v="2024-12-04T00:00:00"/>
    <s v="1733326331.127286"/>
    <x v="2"/>
    <x v="2"/>
    <x v="2"/>
    <x v="0"/>
    <n v="4"/>
    <s v="Diciembre"/>
    <n v="2024"/>
  </r>
  <r>
    <n v="326016"/>
    <d v="2024-12-04T00:00:00"/>
    <s v="1733326445.127322"/>
    <x v="4"/>
    <x v="1"/>
    <x v="0"/>
    <x v="1"/>
    <n v="4"/>
    <s v="Diciembre"/>
    <n v="2024"/>
  </r>
  <r>
    <n v="326017"/>
    <d v="2024-12-04T00:00:00"/>
    <s v="1733326296.127275"/>
    <x v="2"/>
    <x v="5"/>
    <x v="27"/>
    <x v="1"/>
    <n v="4"/>
    <s v="Diciembre"/>
    <n v="2024"/>
  </r>
  <r>
    <n v="326018"/>
    <d v="2024-12-04T00:00:00"/>
    <s v="1733326458.127329"/>
    <x v="2"/>
    <x v="2"/>
    <x v="2"/>
    <x v="1"/>
    <n v="4"/>
    <s v="Diciembre"/>
    <n v="2024"/>
  </r>
  <r>
    <n v="326019"/>
    <d v="2024-12-04T00:00:00"/>
    <s v="1733326373.127296"/>
    <x v="2"/>
    <x v="23"/>
    <x v="26"/>
    <x v="1"/>
    <n v="4"/>
    <s v="Diciembre"/>
    <n v="2024"/>
  </r>
  <r>
    <n v="326020"/>
    <d v="2024-12-04T00:00:00"/>
    <s v="1733326540.127362"/>
    <x v="2"/>
    <x v="200"/>
    <x v="7"/>
    <x v="1"/>
    <n v="4"/>
    <s v="Diciembre"/>
    <n v="2024"/>
  </r>
  <r>
    <n v="326021"/>
    <d v="2024-12-04T00:00:00"/>
    <s v="1733326535.127358"/>
    <x v="4"/>
    <x v="9"/>
    <x v="3"/>
    <x v="1"/>
    <n v="4"/>
    <s v="Diciembre"/>
    <n v="2024"/>
  </r>
  <r>
    <n v="326022"/>
    <d v="2024-12-04T00:00:00"/>
    <s v="1733326568.127372"/>
    <x v="2"/>
    <x v="23"/>
    <x v="6"/>
    <x v="1"/>
    <n v="4"/>
    <s v="Diciembre"/>
    <n v="2024"/>
  </r>
  <r>
    <n v="326023"/>
    <d v="2024-12-04T00:00:00"/>
    <s v="1733326509.127352"/>
    <x v="30"/>
    <x v="1"/>
    <x v="6"/>
    <x v="1"/>
    <n v="4"/>
    <s v="Diciembre"/>
    <n v="2024"/>
  </r>
  <r>
    <n v="326024"/>
    <d v="2024-12-04T00:00:00"/>
    <s v="1733326536.127360"/>
    <x v="2"/>
    <x v="200"/>
    <x v="6"/>
    <x v="1"/>
    <n v="4"/>
    <s v="Diciembre"/>
    <n v="2024"/>
  </r>
  <r>
    <n v="326025"/>
    <d v="2024-12-04T00:00:00"/>
    <s v="1733326757.127430"/>
    <x v="2"/>
    <x v="200"/>
    <x v="10"/>
    <x v="1"/>
    <n v="4"/>
    <s v="Diciembre"/>
    <n v="2024"/>
  </r>
  <r>
    <n v="326026"/>
    <d v="2024-12-04T00:00:00"/>
    <s v="1733326809.127444"/>
    <x v="2"/>
    <x v="200"/>
    <x v="6"/>
    <x v="1"/>
    <n v="4"/>
    <s v="Diciembre"/>
    <n v="2024"/>
  </r>
  <r>
    <n v="326027"/>
    <d v="2024-12-04T00:00:00"/>
    <s v="1733326826.127451"/>
    <x v="2"/>
    <x v="46"/>
    <x v="0"/>
    <x v="1"/>
    <n v="4"/>
    <s v="Diciembre"/>
    <n v="2024"/>
  </r>
  <r>
    <n v="326028"/>
    <d v="2024-12-04T00:00:00"/>
    <s v="1733326831.127457"/>
    <x v="25"/>
    <x v="1"/>
    <x v="15"/>
    <x v="0"/>
    <n v="4"/>
    <s v="Diciembre"/>
    <n v="2024"/>
  </r>
  <r>
    <n v="326029"/>
    <d v="2024-12-04T00:00:00"/>
    <s v="1733326971.127489"/>
    <x v="2"/>
    <x v="77"/>
    <x v="9"/>
    <x v="0"/>
    <n v="4"/>
    <s v="Diciembre"/>
    <n v="2024"/>
  </r>
  <r>
    <n v="326030"/>
    <d v="2024-12-04T00:00:00"/>
    <s v="1733327035.127511"/>
    <x v="2"/>
    <x v="23"/>
    <x v="6"/>
    <x v="1"/>
    <n v="4"/>
    <s v="Diciembre"/>
    <n v="2024"/>
  </r>
  <r>
    <n v="326031"/>
    <d v="2024-12-04T00:00:00"/>
    <s v="1733327018.127505"/>
    <x v="2"/>
    <x v="2"/>
    <x v="2"/>
    <x v="0"/>
    <n v="4"/>
    <s v="Diciembre"/>
    <n v="2024"/>
  </r>
  <r>
    <n v="326032"/>
    <d v="2024-12-04T00:00:00"/>
    <s v="1733327118.127544"/>
    <x v="2"/>
    <x v="200"/>
    <x v="0"/>
    <x v="1"/>
    <n v="4"/>
    <s v="Diciembre"/>
    <n v="2024"/>
  </r>
  <r>
    <n v="326033"/>
    <d v="2024-12-04T00:00:00"/>
    <s v="1733327042.127514"/>
    <x v="2"/>
    <x v="200"/>
    <x v="26"/>
    <x v="1"/>
    <n v="4"/>
    <s v="Diciembre"/>
    <n v="2024"/>
  </r>
  <r>
    <n v="326034"/>
    <d v="2024-12-04T00:00:00"/>
    <s v="1733327137.127552"/>
    <x v="2"/>
    <x v="200"/>
    <x v="16"/>
    <x v="1"/>
    <n v="4"/>
    <s v="Diciembre"/>
    <n v="2024"/>
  </r>
  <r>
    <n v="326035"/>
    <d v="2024-12-04T00:00:00"/>
    <s v="1733327054.127519"/>
    <x v="19"/>
    <x v="1"/>
    <x v="7"/>
    <x v="1"/>
    <n v="4"/>
    <s v="Diciembre"/>
    <n v="2024"/>
  </r>
  <r>
    <n v="326036"/>
    <d v="2024-12-04T00:00:00"/>
    <s v="1733327235.127595"/>
    <x v="2"/>
    <x v="50"/>
    <x v="0"/>
    <x v="1"/>
    <n v="4"/>
    <s v="Diciembre"/>
    <n v="2024"/>
  </r>
  <r>
    <n v="326037"/>
    <d v="2024-12-04T00:00:00"/>
    <s v="1733327303.127617"/>
    <x v="2"/>
    <x v="200"/>
    <x v="7"/>
    <x v="1"/>
    <n v="4"/>
    <s v="Diciembre"/>
    <n v="2024"/>
  </r>
  <r>
    <n v="326038"/>
    <d v="2024-12-04T00:00:00"/>
    <s v="1733327282.127613"/>
    <x v="2"/>
    <x v="200"/>
    <x v="2"/>
    <x v="1"/>
    <n v="4"/>
    <s v="Diciembre"/>
    <n v="2024"/>
  </r>
  <r>
    <n v="326039"/>
    <d v="2024-12-04T00:00:00"/>
    <s v="1733327189.127562"/>
    <x v="2"/>
    <x v="2"/>
    <x v="7"/>
    <x v="1"/>
    <n v="4"/>
    <s v="Diciembre"/>
    <n v="2024"/>
  </r>
  <r>
    <n v="326040"/>
    <d v="2024-12-04T00:00:00"/>
    <s v="1733327354.127639"/>
    <x v="2"/>
    <x v="200"/>
    <x v="0"/>
    <x v="0"/>
    <n v="4"/>
    <s v="Diciembre"/>
    <n v="2024"/>
  </r>
  <r>
    <n v="326041"/>
    <d v="2024-12-04T00:00:00"/>
    <s v="1733327485.127684"/>
    <x v="2"/>
    <x v="2"/>
    <x v="22"/>
    <x v="1"/>
    <n v="4"/>
    <s v="Diciembre"/>
    <n v="2024"/>
  </r>
  <r>
    <n v="326042"/>
    <d v="2024-12-04T00:00:00"/>
    <s v="1733327640.127741"/>
    <x v="2"/>
    <x v="77"/>
    <x v="7"/>
    <x v="1"/>
    <n v="4"/>
    <s v="Diciembre"/>
    <n v="2024"/>
  </r>
  <r>
    <n v="326043"/>
    <d v="2024-12-04T00:00:00"/>
    <s v="1733327693.127759"/>
    <x v="2"/>
    <x v="2"/>
    <x v="7"/>
    <x v="1"/>
    <n v="4"/>
    <s v="Diciembre"/>
    <n v="2024"/>
  </r>
  <r>
    <n v="326044"/>
    <d v="2024-12-04T00:00:00"/>
    <s v="1733327697.127770"/>
    <x v="2"/>
    <x v="50"/>
    <x v="22"/>
    <x v="1"/>
    <n v="4"/>
    <s v="Diciembre"/>
    <n v="2024"/>
  </r>
  <r>
    <n v="326045"/>
    <d v="2024-12-04T00:00:00"/>
    <s v="1733327541.127705"/>
    <x v="2"/>
    <x v="46"/>
    <x v="0"/>
    <x v="1"/>
    <n v="4"/>
    <s v="Diciembre"/>
    <n v="2024"/>
  </r>
  <r>
    <n v="326046"/>
    <d v="2024-12-04T00:00:00"/>
    <s v="1733327763.127806"/>
    <x v="2"/>
    <x v="39"/>
    <x v="7"/>
    <x v="1"/>
    <n v="4"/>
    <s v="Diciembre"/>
    <n v="2024"/>
  </r>
  <r>
    <n v="326047"/>
    <d v="2024-12-04T00:00:00"/>
    <s v="1733327694.127761"/>
    <x v="2"/>
    <x v="200"/>
    <x v="6"/>
    <x v="1"/>
    <n v="4"/>
    <s v="Diciembre"/>
    <n v="2024"/>
  </r>
  <r>
    <n v="326048"/>
    <d v="2024-12-04T00:00:00"/>
    <s v="1733327932.127868"/>
    <x v="4"/>
    <x v="10"/>
    <x v="7"/>
    <x v="1"/>
    <n v="4"/>
    <s v="Diciembre"/>
    <n v="2024"/>
  </r>
  <r>
    <n v="326049"/>
    <d v="2024-12-04T00:00:00"/>
    <s v="1733327756.127801"/>
    <x v="2"/>
    <x v="200"/>
    <x v="6"/>
    <x v="0"/>
    <n v="4"/>
    <s v="Diciembre"/>
    <n v="2024"/>
  </r>
  <r>
    <n v="326050"/>
    <d v="2024-12-04T00:00:00"/>
    <s v="1733327949.127878"/>
    <x v="2"/>
    <x v="200"/>
    <x v="13"/>
    <x v="1"/>
    <n v="4"/>
    <s v="Diciembre"/>
    <n v="2024"/>
  </r>
  <r>
    <n v="326051"/>
    <d v="2024-12-04T00:00:00"/>
    <s v="1733327948.127876"/>
    <x v="5"/>
    <x v="135"/>
    <x v="0"/>
    <x v="1"/>
    <n v="4"/>
    <s v="Diciembre"/>
    <n v="2024"/>
  </r>
  <r>
    <n v="326052"/>
    <d v="2024-12-04T00:00:00"/>
    <s v="1733327787.127823"/>
    <x v="2"/>
    <x v="77"/>
    <x v="3"/>
    <x v="1"/>
    <n v="4"/>
    <s v="Diciembre"/>
    <n v="2024"/>
  </r>
  <r>
    <n v="326053"/>
    <d v="2024-12-04T00:00:00"/>
    <s v="1733328028.127920"/>
    <x v="61"/>
    <x v="1"/>
    <x v="2"/>
    <x v="1"/>
    <n v="4"/>
    <s v="Diciembre"/>
    <n v="2024"/>
  </r>
  <r>
    <n v="326054"/>
    <d v="2024-12-04T00:00:00"/>
    <s v="1733328029.127922"/>
    <x v="22"/>
    <x v="1"/>
    <x v="13"/>
    <x v="1"/>
    <n v="4"/>
    <s v="Diciembre"/>
    <n v="2024"/>
  </r>
  <r>
    <n v="326055"/>
    <d v="2024-12-04T00:00:00"/>
    <s v="1733327948.127876"/>
    <x v="2"/>
    <x v="25"/>
    <x v="2"/>
    <x v="1"/>
    <n v="4"/>
    <s v="Diciembre"/>
    <n v="2024"/>
  </r>
  <r>
    <n v="326056"/>
    <d v="2024-12-04T00:00:00"/>
    <s v="1733328052.127930"/>
    <x v="2"/>
    <x v="200"/>
    <x v="0"/>
    <x v="0"/>
    <n v="4"/>
    <s v="Diciembre"/>
    <n v="2024"/>
  </r>
  <r>
    <n v="326057"/>
    <d v="2024-12-04T00:00:00"/>
    <s v="1733328163.127983"/>
    <x v="2"/>
    <x v="22"/>
    <x v="3"/>
    <x v="1"/>
    <n v="4"/>
    <s v="Diciembre"/>
    <n v="2024"/>
  </r>
  <r>
    <n v="326058"/>
    <d v="2024-12-04T00:00:00"/>
    <s v="1733328096.127948"/>
    <x v="2"/>
    <x v="200"/>
    <x v="0"/>
    <x v="1"/>
    <n v="4"/>
    <s v="Diciembre"/>
    <n v="2024"/>
  </r>
  <r>
    <n v="326059"/>
    <d v="2024-12-04T00:00:00"/>
    <s v="1733328069.127935"/>
    <x v="2"/>
    <x v="2"/>
    <x v="0"/>
    <x v="1"/>
    <n v="4"/>
    <s v="Diciembre"/>
    <n v="2024"/>
  </r>
  <r>
    <n v="326060"/>
    <d v="2024-12-04T00:00:00"/>
    <s v="1733328147.127975"/>
    <x v="2"/>
    <x v="2"/>
    <x v="0"/>
    <x v="1"/>
    <n v="4"/>
    <s v="Diciembre"/>
    <n v="2024"/>
  </r>
  <r>
    <n v="326061"/>
    <d v="2024-12-04T00:00:00"/>
    <s v="1733328394.128049"/>
    <x v="2"/>
    <x v="22"/>
    <x v="7"/>
    <x v="0"/>
    <n v="4"/>
    <s v="Diciembre"/>
    <n v="2024"/>
  </r>
  <r>
    <n v="326062"/>
    <d v="2024-12-04T00:00:00"/>
    <s v="1733328527.128089"/>
    <x v="2"/>
    <x v="200"/>
    <x v="6"/>
    <x v="0"/>
    <n v="4"/>
    <s v="Diciembre"/>
    <n v="2024"/>
  </r>
  <r>
    <n v="326063"/>
    <d v="2024-12-04T00:00:00"/>
    <s v="1733328597.128111"/>
    <x v="4"/>
    <x v="10"/>
    <x v="0"/>
    <x v="1"/>
    <n v="4"/>
    <s v="Diciembre"/>
    <n v="2024"/>
  </r>
  <r>
    <n v="326064"/>
    <d v="2024-12-04T00:00:00"/>
    <s v="1733328633.128117"/>
    <x v="4"/>
    <x v="10"/>
    <x v="2"/>
    <x v="0"/>
    <n v="4"/>
    <s v="Diciembre"/>
    <n v="2024"/>
  </r>
  <r>
    <n v="326065"/>
    <d v="2024-12-04T00:00:00"/>
    <s v="1733328790.128153"/>
    <x v="7"/>
    <x v="11"/>
    <x v="13"/>
    <x v="1"/>
    <n v="4"/>
    <s v="Diciembre"/>
    <n v="2024"/>
  </r>
  <r>
    <n v="326066"/>
    <d v="2024-12-04T00:00:00"/>
    <s v="1733328821.128164"/>
    <x v="2"/>
    <x v="200"/>
    <x v="27"/>
    <x v="0"/>
    <n v="4"/>
    <s v="Diciembre"/>
    <n v="2024"/>
  </r>
  <r>
    <n v="326067"/>
    <d v="2024-12-04T00:00:00"/>
    <s v="1733329036.128232"/>
    <x v="2"/>
    <x v="200"/>
    <x v="0"/>
    <x v="0"/>
    <n v="4"/>
    <s v="Diciembre"/>
    <n v="2024"/>
  </r>
  <r>
    <n v="326068"/>
    <d v="2024-12-04T00:00:00"/>
    <s v="1733329280.128299"/>
    <x v="2"/>
    <x v="200"/>
    <x v="0"/>
    <x v="1"/>
    <n v="4"/>
    <s v="Diciembre"/>
    <n v="2024"/>
  </r>
  <r>
    <n v="326069"/>
    <d v="2024-12-04T00:00:00"/>
    <s v="1733329325.128313"/>
    <x v="2"/>
    <x v="25"/>
    <x v="2"/>
    <x v="1"/>
    <n v="4"/>
    <s v="Diciembre"/>
    <n v="2024"/>
  </r>
  <r>
    <n v="326070"/>
    <d v="2024-12-04T00:00:00"/>
    <s v="1733329399.128336"/>
    <x v="9"/>
    <x v="1"/>
    <x v="6"/>
    <x v="1"/>
    <n v="4"/>
    <s v="Diciembre"/>
    <n v="2024"/>
  </r>
  <r>
    <n v="326071"/>
    <d v="2024-12-04T00:00:00"/>
    <s v="1733329426.128339"/>
    <x v="2"/>
    <x v="200"/>
    <x v="7"/>
    <x v="1"/>
    <n v="4"/>
    <s v="Diciembre"/>
    <n v="2024"/>
  </r>
  <r>
    <n v="326072"/>
    <d v="2024-12-04T00:00:00"/>
    <s v="1733329550.128364"/>
    <x v="2"/>
    <x v="39"/>
    <x v="5"/>
    <x v="1"/>
    <n v="4"/>
    <s v="Diciembre"/>
    <n v="2024"/>
  </r>
  <r>
    <n v="326073"/>
    <d v="2024-12-04T00:00:00"/>
    <s v="1733329712.128415"/>
    <x v="2"/>
    <x v="55"/>
    <x v="6"/>
    <x v="1"/>
    <n v="4"/>
    <s v="Diciembre"/>
    <n v="2024"/>
  </r>
  <r>
    <n v="326074"/>
    <d v="2024-12-04T00:00:00"/>
    <s v="1733329681.128407"/>
    <x v="2"/>
    <x v="2"/>
    <x v="0"/>
    <x v="0"/>
    <n v="4"/>
    <s v="Diciembre"/>
    <n v="2024"/>
  </r>
  <r>
    <n v="326075"/>
    <d v="2024-12-04T00:00:00"/>
    <s v="1733329955.128485"/>
    <x v="22"/>
    <x v="104"/>
    <x v="6"/>
    <x v="1"/>
    <n v="4"/>
    <s v="Diciembre"/>
    <n v="2024"/>
  </r>
  <r>
    <n v="326076"/>
    <d v="2024-12-04T00:00:00"/>
    <s v="1733329814.128434"/>
    <x v="2"/>
    <x v="55"/>
    <x v="22"/>
    <x v="1"/>
    <n v="4"/>
    <s v="Diciembre"/>
    <n v="2024"/>
  </r>
  <r>
    <n v="326077"/>
    <d v="2024-12-04T00:00:00"/>
    <s v="1733329975.128495"/>
    <x v="2"/>
    <x v="55"/>
    <x v="2"/>
    <x v="1"/>
    <n v="4"/>
    <s v="Diciembre"/>
    <n v="2024"/>
  </r>
  <r>
    <n v="326078"/>
    <d v="2024-12-04T00:00:00"/>
    <s v="1733330113.128529"/>
    <x v="2"/>
    <x v="200"/>
    <x v="2"/>
    <x v="1"/>
    <n v="4"/>
    <s v="Diciembre"/>
    <n v="2024"/>
  </r>
  <r>
    <n v="326079"/>
    <d v="2024-12-04T00:00:00"/>
    <s v="1733330270.128585"/>
    <x v="42"/>
    <x v="230"/>
    <x v="19"/>
    <x v="0"/>
    <n v="4"/>
    <s v="Diciembre"/>
    <n v="2024"/>
  </r>
  <r>
    <n v="326080"/>
    <d v="2024-12-04T00:00:00"/>
    <s v="1733330325.128603"/>
    <x v="2"/>
    <x v="2"/>
    <x v="6"/>
    <x v="1"/>
    <n v="4"/>
    <s v="Diciembre"/>
    <n v="2024"/>
  </r>
  <r>
    <n v="326081"/>
    <d v="2024-12-04T00:00:00"/>
    <s v="1733330354.128615"/>
    <x v="12"/>
    <x v="1"/>
    <x v="2"/>
    <x v="0"/>
    <n v="4"/>
    <s v="Diciembre"/>
    <n v="2024"/>
  </r>
  <r>
    <n v="326082"/>
    <d v="2024-12-04T00:00:00"/>
    <s v="1733330413.128633"/>
    <x v="3"/>
    <x v="1"/>
    <x v="6"/>
    <x v="0"/>
    <n v="4"/>
    <s v="Diciembre"/>
    <n v="2024"/>
  </r>
  <r>
    <n v="326083"/>
    <d v="2024-12-04T00:00:00"/>
    <s v="1733330483.128656"/>
    <x v="10"/>
    <x v="16"/>
    <x v="6"/>
    <x v="1"/>
    <n v="4"/>
    <s v="Diciembre"/>
    <n v="2024"/>
  </r>
  <r>
    <n v="326084"/>
    <d v="2024-12-04T00:00:00"/>
    <s v="1733330529.128670"/>
    <x v="2"/>
    <x v="2"/>
    <x v="2"/>
    <x v="0"/>
    <n v="4"/>
    <s v="Diciembre"/>
    <n v="2024"/>
  </r>
  <r>
    <n v="326085"/>
    <d v="2024-12-04T00:00:00"/>
    <s v="1733330438.128643"/>
    <x v="2"/>
    <x v="55"/>
    <x v="2"/>
    <x v="1"/>
    <n v="4"/>
    <s v="Diciembre"/>
    <n v="2024"/>
  </r>
  <r>
    <n v="326086"/>
    <d v="2024-12-04T00:00:00"/>
    <s v="1733330406.128630"/>
    <x v="2"/>
    <x v="2"/>
    <x v="0"/>
    <x v="1"/>
    <n v="4"/>
    <s v="Diciembre"/>
    <n v="2024"/>
  </r>
  <r>
    <n v="326087"/>
    <d v="2024-12-04T00:00:00"/>
    <s v="1733330676.128711"/>
    <x v="2"/>
    <x v="2"/>
    <x v="2"/>
    <x v="1"/>
    <n v="4"/>
    <s v="Diciembre"/>
    <n v="2024"/>
  </r>
  <r>
    <n v="326088"/>
    <d v="2024-12-04T00:00:00"/>
    <s v="1733330603.128698"/>
    <x v="2"/>
    <x v="55"/>
    <x v="6"/>
    <x v="1"/>
    <n v="4"/>
    <s v="Diciembre"/>
    <n v="2024"/>
  </r>
  <r>
    <n v="326089"/>
    <d v="2024-12-04T00:00:00"/>
    <s v="1733330692.128717"/>
    <x v="2"/>
    <x v="200"/>
    <x v="5"/>
    <x v="0"/>
    <n v="4"/>
    <s v="Diciembre"/>
    <n v="2024"/>
  </r>
  <r>
    <n v="326090"/>
    <d v="2024-12-04T00:00:00"/>
    <s v="1733330904.128775"/>
    <x v="2"/>
    <x v="200"/>
    <x v="7"/>
    <x v="1"/>
    <n v="4"/>
    <s v="Diciembre"/>
    <n v="2024"/>
  </r>
  <r>
    <n v="326091"/>
    <d v="2024-12-04T00:00:00"/>
    <s v="1733330575.128686"/>
    <x v="2"/>
    <x v="2"/>
    <x v="13"/>
    <x v="1"/>
    <n v="4"/>
    <s v="Diciembre"/>
    <n v="2024"/>
  </r>
  <r>
    <n v="326092"/>
    <d v="2024-12-04T00:00:00"/>
    <s v="1733330772.128736"/>
    <x v="2"/>
    <x v="2"/>
    <x v="2"/>
    <x v="1"/>
    <n v="4"/>
    <s v="Diciembre"/>
    <n v="2024"/>
  </r>
  <r>
    <n v="326093"/>
    <d v="2024-12-04T00:00:00"/>
    <s v="1733330861.128762"/>
    <x v="2"/>
    <x v="55"/>
    <x v="14"/>
    <x v="1"/>
    <n v="4"/>
    <s v="Diciembre"/>
    <n v="2024"/>
  </r>
  <r>
    <n v="326094"/>
    <d v="2024-12-04T00:00:00"/>
    <s v="1733331126.128831"/>
    <x v="2"/>
    <x v="25"/>
    <x v="7"/>
    <x v="1"/>
    <n v="4"/>
    <s v="Diciembre"/>
    <n v="2024"/>
  </r>
  <r>
    <n v="326095"/>
    <d v="2024-12-04T00:00:00"/>
    <s v="1733331146.128840"/>
    <x v="2"/>
    <x v="2"/>
    <x v="3"/>
    <x v="1"/>
    <n v="4"/>
    <s v="Diciembre"/>
    <n v="2024"/>
  </r>
  <r>
    <n v="326096"/>
    <d v="2024-12-04T00:00:00"/>
    <s v="1733331525.128973"/>
    <x v="4"/>
    <x v="15"/>
    <x v="24"/>
    <x v="1"/>
    <n v="4"/>
    <s v="Diciembre"/>
    <n v="2024"/>
  </r>
  <r>
    <n v="326097"/>
    <d v="2024-12-04T00:00:00"/>
    <s v="1733331522.128971"/>
    <x v="2"/>
    <x v="55"/>
    <x v="27"/>
    <x v="1"/>
    <n v="4"/>
    <s v="Diciembre"/>
    <n v="2024"/>
  </r>
  <r>
    <n v="326098"/>
    <d v="2024-12-04T00:00:00"/>
    <s v="1733331639.129029"/>
    <x v="2"/>
    <x v="55"/>
    <x v="0"/>
    <x v="1"/>
    <n v="4"/>
    <s v="Diciembre"/>
    <n v="2024"/>
  </r>
  <r>
    <n v="326099"/>
    <d v="2024-12-04T00:00:00"/>
    <s v="1733331677.129043"/>
    <x v="17"/>
    <x v="87"/>
    <x v="0"/>
    <x v="1"/>
    <n v="4"/>
    <s v="Diciembre"/>
    <n v="2024"/>
  </r>
  <r>
    <n v="326100"/>
    <d v="2024-12-04T00:00:00"/>
    <s v="1733331822.129091"/>
    <x v="2"/>
    <x v="25"/>
    <x v="13"/>
    <x v="1"/>
    <n v="4"/>
    <s v="Diciembre"/>
    <n v="2024"/>
  </r>
  <r>
    <n v="326101"/>
    <d v="2024-12-04T00:00:00"/>
    <s v="1733331831.129094"/>
    <x v="2"/>
    <x v="55"/>
    <x v="6"/>
    <x v="1"/>
    <n v="4"/>
    <s v="Diciembre"/>
    <n v="2024"/>
  </r>
  <r>
    <n v="326102"/>
    <d v="2024-12-04T00:00:00"/>
    <s v="1733331941.129133"/>
    <x v="2"/>
    <x v="2"/>
    <x v="2"/>
    <x v="1"/>
    <n v="4"/>
    <s v="Diciembre"/>
    <n v="2024"/>
  </r>
  <r>
    <n v="326103"/>
    <d v="2024-12-04T00:00:00"/>
    <s v="1733331941.129133"/>
    <x v="2"/>
    <x v="25"/>
    <x v="2"/>
    <x v="1"/>
    <n v="4"/>
    <s v="Diciembre"/>
    <n v="2024"/>
  </r>
  <r>
    <n v="326104"/>
    <d v="2024-12-04T00:00:00"/>
    <s v="1733331998.129157"/>
    <x v="2"/>
    <x v="2"/>
    <x v="3"/>
    <x v="1"/>
    <n v="4"/>
    <s v="Diciembre"/>
    <n v="2024"/>
  </r>
  <r>
    <n v="326105"/>
    <d v="2024-12-04T00:00:00"/>
    <s v="1733332113.129195"/>
    <x v="9"/>
    <x v="1"/>
    <x v="34"/>
    <x v="1"/>
    <n v="4"/>
    <s v="Diciembre"/>
    <n v="2024"/>
  </r>
  <r>
    <n v="326106"/>
    <d v="2024-12-04T00:00:00"/>
    <s v="1733332284.129255"/>
    <x v="3"/>
    <x v="1"/>
    <x v="26"/>
    <x v="1"/>
    <n v="4"/>
    <s v="Diciembre"/>
    <n v="2024"/>
  </r>
  <r>
    <n v="326107"/>
    <d v="2024-12-04T00:00:00"/>
    <s v="1733332206.129223"/>
    <x v="2"/>
    <x v="55"/>
    <x v="5"/>
    <x v="1"/>
    <n v="4"/>
    <s v="Diciembre"/>
    <n v="2024"/>
  </r>
  <r>
    <n v="326108"/>
    <d v="2024-12-04T00:00:00"/>
    <s v="1733332287.129258"/>
    <x v="2"/>
    <x v="200"/>
    <x v="0"/>
    <x v="1"/>
    <n v="4"/>
    <s v="Diciembre"/>
    <n v="2024"/>
  </r>
  <r>
    <n v="326109"/>
    <d v="2024-12-04T00:00:00"/>
    <s v="1733332355.129284"/>
    <x v="2"/>
    <x v="50"/>
    <x v="0"/>
    <x v="1"/>
    <n v="4"/>
    <s v="Diciembre"/>
    <n v="2024"/>
  </r>
  <r>
    <n v="326110"/>
    <d v="2024-12-04T00:00:00"/>
    <s v="1733332568.129343"/>
    <x v="2"/>
    <x v="200"/>
    <x v="3"/>
    <x v="1"/>
    <n v="4"/>
    <s v="Diciembre"/>
    <n v="2024"/>
  </r>
  <r>
    <n v="326111"/>
    <d v="2024-12-04T00:00:00"/>
    <s v="1733332548.129335"/>
    <x v="7"/>
    <x v="19"/>
    <x v="5"/>
    <x v="0"/>
    <n v="4"/>
    <s v="Diciembre"/>
    <n v="2024"/>
  </r>
  <r>
    <n v="326112"/>
    <d v="2024-12-04T00:00:00"/>
    <s v="1733332634.129374"/>
    <x v="2"/>
    <x v="55"/>
    <x v="5"/>
    <x v="1"/>
    <n v="4"/>
    <s v="Diciembre"/>
    <n v="2024"/>
  </r>
  <r>
    <n v="326113"/>
    <d v="2024-12-04T00:00:00"/>
    <s v="1733332522.129326"/>
    <x v="7"/>
    <x v="11"/>
    <x v="6"/>
    <x v="1"/>
    <n v="4"/>
    <s v="Diciembre"/>
    <n v="2024"/>
  </r>
  <r>
    <n v="326114"/>
    <d v="2024-12-04T00:00:00"/>
    <s v="1733332702.129405"/>
    <x v="2"/>
    <x v="200"/>
    <x v="3"/>
    <x v="1"/>
    <n v="4"/>
    <s v="Diciembre"/>
    <n v="2024"/>
  </r>
  <r>
    <n v="326115"/>
    <d v="2024-12-04T00:00:00"/>
    <s v="1733332814.129451"/>
    <x v="2"/>
    <x v="2"/>
    <x v="3"/>
    <x v="1"/>
    <n v="4"/>
    <s v="Diciembre"/>
    <n v="2024"/>
  </r>
  <r>
    <n v="326116"/>
    <d v="2024-12-04T00:00:00"/>
    <s v="1733332772.129435"/>
    <x v="2"/>
    <x v="55"/>
    <x v="3"/>
    <x v="1"/>
    <n v="4"/>
    <s v="Diciembre"/>
    <n v="2024"/>
  </r>
  <r>
    <n v="326117"/>
    <d v="2024-12-04T00:00:00"/>
    <s v="1733332937.129499"/>
    <x v="4"/>
    <x v="1"/>
    <x v="7"/>
    <x v="1"/>
    <n v="4"/>
    <s v="Diciembre"/>
    <n v="2024"/>
  </r>
  <r>
    <n v="326118"/>
    <d v="2024-12-04T00:00:00"/>
    <s v="1733332847.129467"/>
    <x v="2"/>
    <x v="200"/>
    <x v="2"/>
    <x v="1"/>
    <n v="4"/>
    <s v="Diciembre"/>
    <n v="2024"/>
  </r>
  <r>
    <n v="326119"/>
    <d v="2024-12-04T00:00:00"/>
    <s v="1733332760.129430"/>
    <x v="2"/>
    <x v="3"/>
    <x v="6"/>
    <x v="1"/>
    <n v="4"/>
    <s v="Diciembre"/>
    <n v="2024"/>
  </r>
  <r>
    <n v="326120"/>
    <d v="2024-12-04T00:00:00"/>
    <s v="1733333022.129518"/>
    <x v="2"/>
    <x v="200"/>
    <x v="2"/>
    <x v="0"/>
    <n v="4"/>
    <s v="Diciembre"/>
    <n v="2024"/>
  </r>
  <r>
    <n v="326121"/>
    <d v="2024-12-04T00:00:00"/>
    <s v="1733332994.129510"/>
    <x v="2"/>
    <x v="200"/>
    <x v="0"/>
    <x v="1"/>
    <n v="4"/>
    <s v="Diciembre"/>
    <n v="2024"/>
  </r>
  <r>
    <n v="326122"/>
    <d v="2024-12-04T00:00:00"/>
    <s v="1733333091.129546"/>
    <x v="2"/>
    <x v="200"/>
    <x v="5"/>
    <x v="1"/>
    <n v="4"/>
    <s v="Diciembre"/>
    <n v="2024"/>
  </r>
  <r>
    <n v="326123"/>
    <d v="2024-12-04T00:00:00"/>
    <s v="1733333167.129567"/>
    <x v="2"/>
    <x v="2"/>
    <x v="7"/>
    <x v="0"/>
    <n v="4"/>
    <s v="Diciembre"/>
    <n v="2024"/>
  </r>
  <r>
    <n v="326124"/>
    <d v="2024-12-04T00:00:00"/>
    <s v="1733333361.129636"/>
    <x v="2"/>
    <x v="200"/>
    <x v="15"/>
    <x v="1"/>
    <n v="4"/>
    <s v="Diciembre"/>
    <n v="2024"/>
  </r>
  <r>
    <n v="326125"/>
    <d v="2024-12-04T00:00:00"/>
    <s v="1733333395.129646"/>
    <x v="26"/>
    <x v="1"/>
    <x v="7"/>
    <x v="0"/>
    <n v="4"/>
    <s v="Diciembre"/>
    <n v="2024"/>
  </r>
  <r>
    <n v="326126"/>
    <d v="2024-12-04T00:00:00"/>
    <s v="1733333505.129699"/>
    <x v="2"/>
    <x v="200"/>
    <x v="6"/>
    <x v="1"/>
    <n v="4"/>
    <s v="Diciembre"/>
    <n v="2024"/>
  </r>
  <r>
    <n v="326127"/>
    <d v="2024-12-04T00:00:00"/>
    <s v="1733333388.129643"/>
    <x v="2"/>
    <x v="13"/>
    <x v="0"/>
    <x v="1"/>
    <n v="4"/>
    <s v="Diciembre"/>
    <n v="2024"/>
  </r>
  <r>
    <n v="326128"/>
    <d v="2024-12-04T00:00:00"/>
    <s v="1733333563.129711"/>
    <x v="2"/>
    <x v="2"/>
    <x v="15"/>
    <x v="1"/>
    <n v="4"/>
    <s v="Diciembre"/>
    <n v="2024"/>
  </r>
  <r>
    <n v="326129"/>
    <d v="2024-12-04T00:00:00"/>
    <s v="1733333687.129756"/>
    <x v="2"/>
    <x v="200"/>
    <x v="2"/>
    <x v="1"/>
    <n v="4"/>
    <s v="Diciembre"/>
    <n v="2024"/>
  </r>
  <r>
    <n v="326130"/>
    <d v="2024-12-04T00:00:00"/>
    <s v="1733333790.129783"/>
    <x v="2"/>
    <x v="200"/>
    <x v="0"/>
    <x v="1"/>
    <n v="4"/>
    <s v="Diciembre"/>
    <n v="2024"/>
  </r>
  <r>
    <n v="326131"/>
    <d v="2024-12-04T00:00:00"/>
    <s v="1733333679.129746"/>
    <x v="2"/>
    <x v="2"/>
    <x v="3"/>
    <x v="1"/>
    <n v="4"/>
    <s v="Diciembre"/>
    <n v="2024"/>
  </r>
  <r>
    <n v="326132"/>
    <d v="2024-12-04T00:00:00"/>
    <s v="1733333528.129703"/>
    <x v="7"/>
    <x v="11"/>
    <x v="0"/>
    <x v="1"/>
    <n v="4"/>
    <s v="Diciembre"/>
    <n v="2024"/>
  </r>
  <r>
    <n v="326133"/>
    <d v="2024-12-04T00:00:00"/>
    <s v="1733333905.129816"/>
    <x v="2"/>
    <x v="200"/>
    <x v="11"/>
    <x v="1"/>
    <n v="4"/>
    <s v="Diciembre"/>
    <n v="2024"/>
  </r>
  <r>
    <n v="326134"/>
    <d v="2024-12-04T00:00:00"/>
    <s v="1733333771.129780"/>
    <x v="2"/>
    <x v="13"/>
    <x v="0"/>
    <x v="1"/>
    <n v="4"/>
    <s v="Diciembre"/>
    <n v="2024"/>
  </r>
  <r>
    <n v="326135"/>
    <d v="2024-12-04T00:00:00"/>
    <s v="1733334137.129856"/>
    <x v="2"/>
    <x v="200"/>
    <x v="6"/>
    <x v="1"/>
    <n v="4"/>
    <s v="Diciembre"/>
    <n v="2024"/>
  </r>
  <r>
    <n v="326136"/>
    <d v="2024-12-04T00:00:00"/>
    <s v="1733334184.129867"/>
    <x v="4"/>
    <x v="15"/>
    <x v="9"/>
    <x v="1"/>
    <n v="4"/>
    <s v="Diciembre"/>
    <n v="2024"/>
  </r>
  <r>
    <n v="326137"/>
    <d v="2024-12-04T00:00:00"/>
    <s v="1733334159.129862"/>
    <x v="7"/>
    <x v="11"/>
    <x v="30"/>
    <x v="0"/>
    <n v="4"/>
    <s v="Diciembre"/>
    <n v="2024"/>
  </r>
  <r>
    <n v="326138"/>
    <d v="2024-12-04T00:00:00"/>
    <s v="1733334259.129889"/>
    <x v="2"/>
    <x v="2"/>
    <x v="11"/>
    <x v="1"/>
    <n v="4"/>
    <s v="Diciembre"/>
    <n v="2024"/>
  </r>
  <r>
    <n v="326139"/>
    <d v="2024-12-04T00:00:00"/>
    <s v="1733334308.129898"/>
    <x v="2"/>
    <x v="55"/>
    <x v="13"/>
    <x v="1"/>
    <n v="4"/>
    <s v="Diciembre"/>
    <n v="2024"/>
  </r>
  <r>
    <n v="326140"/>
    <d v="2024-12-04T00:00:00"/>
    <s v="1733334390.129921"/>
    <x v="2"/>
    <x v="39"/>
    <x v="5"/>
    <x v="1"/>
    <n v="4"/>
    <s v="Diciembre"/>
    <n v="2024"/>
  </r>
  <r>
    <n v="326141"/>
    <d v="2024-12-04T00:00:00"/>
    <s v="1733334166.129863"/>
    <x v="7"/>
    <x v="19"/>
    <x v="0"/>
    <x v="0"/>
    <n v="4"/>
    <s v="Diciembre"/>
    <n v="2024"/>
  </r>
  <r>
    <n v="326142"/>
    <d v="2024-12-04T00:00:00"/>
    <s v="1733334648.129994"/>
    <x v="2"/>
    <x v="55"/>
    <x v="0"/>
    <x v="0"/>
    <n v="4"/>
    <s v="Diciembre"/>
    <n v="2024"/>
  </r>
  <r>
    <n v="326143"/>
    <d v="2024-12-04T00:00:00"/>
    <s v="1733334704.130021"/>
    <x v="3"/>
    <x v="1"/>
    <x v="12"/>
    <x v="1"/>
    <n v="4"/>
    <s v="Diciembre"/>
    <n v="2024"/>
  </r>
  <r>
    <n v="326144"/>
    <d v="2024-12-04T00:00:00"/>
    <s v="1733334691.130017"/>
    <x v="2"/>
    <x v="25"/>
    <x v="7"/>
    <x v="0"/>
    <n v="4"/>
    <s v="Diciembre"/>
    <n v="2024"/>
  </r>
  <r>
    <n v="326145"/>
    <d v="2024-12-04T00:00:00"/>
    <s v="1733334884.130088"/>
    <x v="2"/>
    <x v="200"/>
    <x v="6"/>
    <x v="1"/>
    <n v="4"/>
    <s v="Diciembre"/>
    <n v="2024"/>
  </r>
  <r>
    <n v="326146"/>
    <d v="2024-12-04T00:00:00"/>
    <s v="1733334825.130063"/>
    <x v="2"/>
    <x v="55"/>
    <x v="6"/>
    <x v="1"/>
    <n v="4"/>
    <s v="Diciembre"/>
    <n v="2024"/>
  </r>
  <r>
    <n v="326147"/>
    <d v="2024-12-04T00:00:00"/>
    <s v="1733334989.130116"/>
    <x v="2"/>
    <x v="200"/>
    <x v="2"/>
    <x v="0"/>
    <n v="4"/>
    <s v="Diciembre"/>
    <n v="2024"/>
  </r>
  <r>
    <n v="326148"/>
    <d v="2024-12-04T00:00:00"/>
    <s v="1733335033.130125"/>
    <x v="2"/>
    <x v="3"/>
    <x v="23"/>
    <x v="1"/>
    <n v="4"/>
    <s v="Diciembre"/>
    <n v="2024"/>
  </r>
  <r>
    <n v="326149"/>
    <d v="2024-12-04T00:00:00"/>
    <s v="1733334874.130082"/>
    <x v="7"/>
    <x v="11"/>
    <x v="10"/>
    <x v="1"/>
    <n v="4"/>
    <s v="Diciembre"/>
    <n v="2024"/>
  </r>
  <r>
    <n v="326150"/>
    <d v="2024-12-04T00:00:00"/>
    <s v="1733335035.130129"/>
    <x v="2"/>
    <x v="200"/>
    <x v="3"/>
    <x v="0"/>
    <n v="4"/>
    <s v="Diciembre"/>
    <n v="2024"/>
  </r>
  <r>
    <n v="326151"/>
    <d v="2024-12-04T00:00:00"/>
    <s v="1733335110.130146"/>
    <x v="2"/>
    <x v="200"/>
    <x v="26"/>
    <x v="0"/>
    <n v="4"/>
    <s v="Diciembre"/>
    <n v="2024"/>
  </r>
  <r>
    <n v="326152"/>
    <d v="2024-12-04T00:00:00"/>
    <s v="1733335025.130123"/>
    <x v="2"/>
    <x v="5"/>
    <x v="8"/>
    <x v="1"/>
    <n v="4"/>
    <s v="Diciembre"/>
    <n v="2024"/>
  </r>
  <r>
    <n v="326153"/>
    <d v="2024-12-04T00:00:00"/>
    <s v="1733335078.130140"/>
    <x v="4"/>
    <x v="9"/>
    <x v="7"/>
    <x v="0"/>
    <n v="4"/>
    <s v="Diciembre"/>
    <n v="2024"/>
  </r>
  <r>
    <n v="326154"/>
    <d v="2024-12-04T00:00:00"/>
    <s v="1733335177.130163"/>
    <x v="2"/>
    <x v="2"/>
    <x v="3"/>
    <x v="1"/>
    <n v="4"/>
    <s v="Diciembre"/>
    <n v="2024"/>
  </r>
  <r>
    <n v="326155"/>
    <d v="2024-12-04T00:00:00"/>
    <s v="1733335241.130188"/>
    <x v="2"/>
    <x v="200"/>
    <x v="13"/>
    <x v="0"/>
    <n v="4"/>
    <s v="Diciembre"/>
    <n v="2024"/>
  </r>
  <r>
    <n v="326156"/>
    <d v="2024-12-04T00:00:00"/>
    <s v="1733335215.130176"/>
    <x v="2"/>
    <x v="50"/>
    <x v="9"/>
    <x v="1"/>
    <n v="4"/>
    <s v="Diciembre"/>
    <n v="2024"/>
  </r>
  <r>
    <n v="326157"/>
    <d v="2024-12-04T00:00:00"/>
    <s v="1733335250.130190"/>
    <x v="8"/>
    <x v="1"/>
    <x v="6"/>
    <x v="1"/>
    <n v="4"/>
    <s v="Diciembre"/>
    <n v="2024"/>
  </r>
  <r>
    <n v="326158"/>
    <d v="2024-12-04T00:00:00"/>
    <s v="1733335297.130210"/>
    <x v="2"/>
    <x v="55"/>
    <x v="0"/>
    <x v="1"/>
    <n v="4"/>
    <s v="Diciembre"/>
    <n v="2024"/>
  </r>
  <r>
    <n v="326159"/>
    <d v="2024-12-04T00:00:00"/>
    <s v="1733335241.130188"/>
    <x v="2"/>
    <x v="2"/>
    <x v="13"/>
    <x v="0"/>
    <n v="4"/>
    <s v="Diciembre"/>
    <n v="2024"/>
  </r>
  <r>
    <n v="326160"/>
    <d v="2024-12-04T00:00:00"/>
    <s v="1733335344.130219"/>
    <x v="2"/>
    <x v="200"/>
    <x v="0"/>
    <x v="1"/>
    <n v="4"/>
    <s v="Diciembre"/>
    <n v="2024"/>
  </r>
  <r>
    <n v="326161"/>
    <d v="2024-12-04T00:00:00"/>
    <s v="1733335262.130198"/>
    <x v="2"/>
    <x v="55"/>
    <x v="0"/>
    <x v="0"/>
    <n v="4"/>
    <s v="Diciembre"/>
    <n v="2024"/>
  </r>
  <r>
    <n v="326162"/>
    <d v="2024-12-04T00:00:00"/>
    <s v="1733335489.130256"/>
    <x v="2"/>
    <x v="55"/>
    <x v="6"/>
    <x v="1"/>
    <n v="4"/>
    <s v="Diciembre"/>
    <n v="2024"/>
  </r>
  <r>
    <n v="326163"/>
    <d v="2024-12-04T00:00:00"/>
    <s v="1733335503.130264"/>
    <x v="2"/>
    <x v="200"/>
    <x v="0"/>
    <x v="0"/>
    <n v="4"/>
    <s v="Diciembre"/>
    <n v="2024"/>
  </r>
  <r>
    <n v="326164"/>
    <d v="2024-12-04T00:00:00"/>
    <s v="1733335518.130272"/>
    <x v="2"/>
    <x v="2"/>
    <x v="6"/>
    <x v="1"/>
    <n v="4"/>
    <s v="Diciembre"/>
    <n v="2024"/>
  </r>
  <r>
    <n v="326165"/>
    <d v="2024-12-04T00:00:00"/>
    <s v="1733335594.130286"/>
    <x v="4"/>
    <x v="9"/>
    <x v="2"/>
    <x v="0"/>
    <n v="4"/>
    <s v="Diciembre"/>
    <n v="2024"/>
  </r>
  <r>
    <n v="326166"/>
    <d v="2024-12-04T00:00:00"/>
    <s v="1733335620.130297"/>
    <x v="2"/>
    <x v="4"/>
    <x v="7"/>
    <x v="1"/>
    <n v="4"/>
    <s v="Diciembre"/>
    <n v="2024"/>
  </r>
  <r>
    <n v="326167"/>
    <d v="2024-12-04T00:00:00"/>
    <s v="1733335632.130301"/>
    <x v="2"/>
    <x v="200"/>
    <x v="0"/>
    <x v="1"/>
    <n v="4"/>
    <s v="Diciembre"/>
    <n v="2024"/>
  </r>
  <r>
    <n v="326168"/>
    <d v="2024-12-04T00:00:00"/>
    <s v="1733335518.130272"/>
    <x v="4"/>
    <x v="9"/>
    <x v="6"/>
    <x v="1"/>
    <n v="4"/>
    <s v="Diciembre"/>
    <n v="2024"/>
  </r>
  <r>
    <n v="326169"/>
    <d v="2024-12-04T00:00:00"/>
    <s v="1733335790.130347"/>
    <x v="2"/>
    <x v="25"/>
    <x v="0"/>
    <x v="1"/>
    <n v="4"/>
    <s v="Diciembre"/>
    <n v="2024"/>
  </r>
  <r>
    <n v="326170"/>
    <d v="2024-12-04T00:00:00"/>
    <s v="1733335897.130371"/>
    <x v="4"/>
    <x v="9"/>
    <x v="5"/>
    <x v="0"/>
    <n v="4"/>
    <s v="Diciembre"/>
    <n v="2024"/>
  </r>
  <r>
    <n v="326171"/>
    <d v="2024-12-04T00:00:00"/>
    <s v="1733335779.130339"/>
    <x v="2"/>
    <x v="2"/>
    <x v="26"/>
    <x v="0"/>
    <n v="4"/>
    <s v="Diciembre"/>
    <n v="2024"/>
  </r>
  <r>
    <n v="326172"/>
    <d v="2024-12-04T00:00:00"/>
    <s v="1733335779.130341"/>
    <x v="2"/>
    <x v="55"/>
    <x v="25"/>
    <x v="1"/>
    <n v="4"/>
    <s v="Diciembre"/>
    <n v="2024"/>
  </r>
  <r>
    <n v="326173"/>
    <d v="2024-12-04T00:00:00"/>
    <s v="1733335784.130345"/>
    <x v="2"/>
    <x v="23"/>
    <x v="10"/>
    <x v="1"/>
    <n v="4"/>
    <s v="Diciembre"/>
    <n v="2024"/>
  </r>
  <r>
    <n v="326174"/>
    <d v="2024-12-04T00:00:00"/>
    <s v="1733336062.130417"/>
    <x v="2"/>
    <x v="55"/>
    <x v="3"/>
    <x v="1"/>
    <n v="4"/>
    <s v="Diciembre"/>
    <n v="2024"/>
  </r>
  <r>
    <n v="326175"/>
    <d v="2024-12-04T00:00:00"/>
    <s v="1733336151.130451"/>
    <x v="2"/>
    <x v="25"/>
    <x v="0"/>
    <x v="1"/>
    <n v="4"/>
    <s v="Diciembre"/>
    <n v="2024"/>
  </r>
  <r>
    <n v="326176"/>
    <d v="2024-12-04T00:00:00"/>
    <s v="1733336113.130432"/>
    <x v="2"/>
    <x v="200"/>
    <x v="6"/>
    <x v="1"/>
    <n v="4"/>
    <s v="Diciembre"/>
    <n v="2024"/>
  </r>
  <r>
    <n v="326177"/>
    <d v="2024-12-04T00:00:00"/>
    <s v="1733336121.130435"/>
    <x v="2"/>
    <x v="200"/>
    <x v="7"/>
    <x v="1"/>
    <n v="4"/>
    <s v="Diciembre"/>
    <n v="2024"/>
  </r>
  <r>
    <n v="326178"/>
    <d v="2024-12-04T00:00:00"/>
    <s v="1733336289.130480"/>
    <x v="2"/>
    <x v="200"/>
    <x v="26"/>
    <x v="1"/>
    <n v="4"/>
    <s v="Diciembre"/>
    <n v="2024"/>
  </r>
  <r>
    <n v="326179"/>
    <d v="2024-12-04T00:00:00"/>
    <s v="1733336296.130482"/>
    <x v="2"/>
    <x v="200"/>
    <x v="2"/>
    <x v="1"/>
    <n v="4"/>
    <s v="Diciembre"/>
    <n v="2024"/>
  </r>
  <r>
    <n v="326180"/>
    <d v="2024-12-04T00:00:00"/>
    <s v="1733336470.130529"/>
    <x v="2"/>
    <x v="2"/>
    <x v="2"/>
    <x v="0"/>
    <n v="4"/>
    <s v="Diciembre"/>
    <n v="2024"/>
  </r>
  <r>
    <n v="326181"/>
    <d v="2024-12-04T00:00:00"/>
    <s v="1733336472.130531"/>
    <x v="2"/>
    <x v="23"/>
    <x v="11"/>
    <x v="1"/>
    <n v="4"/>
    <s v="Diciembre"/>
    <n v="2024"/>
  </r>
  <r>
    <n v="326182"/>
    <d v="2024-12-04T00:00:00"/>
    <s v="1733336656.130586"/>
    <x v="4"/>
    <x v="9"/>
    <x v="5"/>
    <x v="1"/>
    <n v="4"/>
    <s v="Diciembre"/>
    <n v="2024"/>
  </r>
  <r>
    <n v="326183"/>
    <d v="2024-12-04T00:00:00"/>
    <s v="1733336587.130569"/>
    <x v="2"/>
    <x v="55"/>
    <x v="7"/>
    <x v="1"/>
    <n v="4"/>
    <s v="Diciembre"/>
    <n v="2024"/>
  </r>
  <r>
    <n v="326184"/>
    <d v="2024-12-04T00:00:00"/>
    <s v="1733336858.130659"/>
    <x v="4"/>
    <x v="7"/>
    <x v="0"/>
    <x v="0"/>
    <n v="4"/>
    <s v="Diciembre"/>
    <n v="2024"/>
  </r>
  <r>
    <n v="326185"/>
    <d v="2024-12-04T00:00:00"/>
    <s v="1733336768.130629"/>
    <x v="2"/>
    <x v="2"/>
    <x v="5"/>
    <x v="0"/>
    <n v="4"/>
    <s v="Diciembre"/>
    <n v="2024"/>
  </r>
  <r>
    <n v="326186"/>
    <d v="2024-12-04T00:00:00"/>
    <s v="1733336859.130662"/>
    <x v="2"/>
    <x v="140"/>
    <x v="0"/>
    <x v="1"/>
    <n v="4"/>
    <s v="Diciembre"/>
    <n v="2024"/>
  </r>
  <r>
    <n v="326187"/>
    <d v="2024-12-04T00:00:00"/>
    <s v="1733336804.130645"/>
    <x v="2"/>
    <x v="2"/>
    <x v="7"/>
    <x v="0"/>
    <n v="4"/>
    <s v="Diciembre"/>
    <n v="2024"/>
  </r>
  <r>
    <n v="326188"/>
    <d v="2024-12-04T00:00:00"/>
    <s v="1733336845.130652"/>
    <x v="5"/>
    <x v="8"/>
    <x v="1"/>
    <x v="1"/>
    <n v="4"/>
    <s v="Diciembre"/>
    <n v="2024"/>
  </r>
  <r>
    <n v="326189"/>
    <d v="2024-12-04T00:00:00"/>
    <s v="1733336905.130673"/>
    <x v="2"/>
    <x v="50"/>
    <x v="11"/>
    <x v="1"/>
    <n v="4"/>
    <s v="Diciembre"/>
    <n v="2024"/>
  </r>
  <r>
    <n v="326190"/>
    <d v="2024-12-04T00:00:00"/>
    <s v="1733337000.130708"/>
    <x v="2"/>
    <x v="2"/>
    <x v="6"/>
    <x v="0"/>
    <n v="4"/>
    <s v="Diciembre"/>
    <n v="2024"/>
  </r>
  <r>
    <n v="326191"/>
    <d v="2024-12-04T00:00:00"/>
    <s v="1733336998.130706"/>
    <x v="2"/>
    <x v="200"/>
    <x v="0"/>
    <x v="1"/>
    <n v="4"/>
    <s v="Diciembre"/>
    <n v="2024"/>
  </r>
  <r>
    <n v="326192"/>
    <d v="2024-12-04T00:00:00"/>
    <s v="1733337069.130728"/>
    <x v="23"/>
    <x v="1"/>
    <x v="0"/>
    <x v="0"/>
    <n v="4"/>
    <s v="Diciembre"/>
    <n v="2024"/>
  </r>
  <r>
    <n v="326193"/>
    <d v="2024-12-04T00:00:00"/>
    <s v="1733337160.130759"/>
    <x v="2"/>
    <x v="23"/>
    <x v="22"/>
    <x v="1"/>
    <n v="4"/>
    <s v="Diciembre"/>
    <n v="2024"/>
  </r>
  <r>
    <n v="326194"/>
    <d v="2024-12-04T00:00:00"/>
    <s v="1733337080.130733"/>
    <x v="2"/>
    <x v="50"/>
    <x v="22"/>
    <x v="0"/>
    <n v="4"/>
    <s v="Diciembre"/>
    <n v="2024"/>
  </r>
  <r>
    <n v="326195"/>
    <d v="2024-12-04T00:00:00"/>
    <s v="1733337153.130757"/>
    <x v="2"/>
    <x v="13"/>
    <x v="0"/>
    <x v="1"/>
    <n v="4"/>
    <s v="Diciembre"/>
    <n v="2024"/>
  </r>
  <r>
    <n v="326196"/>
    <d v="2024-12-04T00:00:00"/>
    <s v="1733337418.130851"/>
    <x v="2"/>
    <x v="200"/>
    <x v="2"/>
    <x v="1"/>
    <n v="4"/>
    <s v="Diciembre"/>
    <n v="2024"/>
  </r>
  <r>
    <n v="326197"/>
    <d v="2024-12-04T00:00:00"/>
    <s v="1733337350.130824"/>
    <x v="2"/>
    <x v="55"/>
    <x v="0"/>
    <x v="1"/>
    <n v="4"/>
    <s v="Diciembre"/>
    <n v="2024"/>
  </r>
  <r>
    <n v="326198"/>
    <d v="2024-12-04T00:00:00"/>
    <s v="1733337444.130860"/>
    <x v="2"/>
    <x v="200"/>
    <x v="9"/>
    <x v="1"/>
    <n v="4"/>
    <s v="Diciembre"/>
    <n v="2024"/>
  </r>
  <r>
    <n v="326199"/>
    <d v="2024-12-04T00:00:00"/>
    <s v="1733337462.130870"/>
    <x v="2"/>
    <x v="25"/>
    <x v="3"/>
    <x v="0"/>
    <n v="4"/>
    <s v="Diciembre"/>
    <n v="2024"/>
  </r>
  <r>
    <n v="326200"/>
    <d v="2024-12-04T00:00:00"/>
    <s v="1733337526.130894"/>
    <x v="2"/>
    <x v="23"/>
    <x v="6"/>
    <x v="0"/>
    <n v="4"/>
    <s v="Diciembre"/>
    <n v="2024"/>
  </r>
  <r>
    <n v="326201"/>
    <d v="2024-12-04T00:00:00"/>
    <s v="1733337765.130992"/>
    <x v="3"/>
    <x v="1"/>
    <x v="0"/>
    <x v="0"/>
    <n v="4"/>
    <s v="Diciembre"/>
    <n v="2024"/>
  </r>
  <r>
    <n v="326202"/>
    <d v="2024-12-04T00:00:00"/>
    <s v="1733337721.130972"/>
    <x v="2"/>
    <x v="25"/>
    <x v="5"/>
    <x v="1"/>
    <n v="4"/>
    <s v="Diciembre"/>
    <n v="2024"/>
  </r>
  <r>
    <n v="326203"/>
    <d v="2024-12-04T00:00:00"/>
    <s v="1733337686.130959"/>
    <x v="2"/>
    <x v="55"/>
    <x v="13"/>
    <x v="1"/>
    <n v="4"/>
    <s v="Diciembre"/>
    <n v="2024"/>
  </r>
  <r>
    <n v="326204"/>
    <d v="2024-12-04T00:00:00"/>
    <s v="1733337773.130999"/>
    <x v="2"/>
    <x v="2"/>
    <x v="2"/>
    <x v="1"/>
    <n v="4"/>
    <s v="Diciembre"/>
    <n v="2024"/>
  </r>
  <r>
    <n v="326205"/>
    <d v="2024-12-04T00:00:00"/>
    <s v="1733337857.131027"/>
    <x v="2"/>
    <x v="22"/>
    <x v="0"/>
    <x v="0"/>
    <n v="4"/>
    <s v="Diciembre"/>
    <n v="2024"/>
  </r>
  <r>
    <n v="326206"/>
    <d v="2024-12-04T00:00:00"/>
    <s v="1733337972.131080"/>
    <x v="22"/>
    <x v="134"/>
    <x v="5"/>
    <x v="0"/>
    <n v="4"/>
    <s v="Diciembre"/>
    <n v="2024"/>
  </r>
  <r>
    <n v="326207"/>
    <d v="2024-12-04T00:00:00"/>
    <s v="1733337838.131019"/>
    <x v="2"/>
    <x v="2"/>
    <x v="30"/>
    <x v="0"/>
    <n v="4"/>
    <s v="Diciembre"/>
    <n v="2024"/>
  </r>
  <r>
    <n v="326208"/>
    <d v="2024-12-04T00:00:00"/>
    <s v="1733337898.131038"/>
    <x v="2"/>
    <x v="200"/>
    <x v="2"/>
    <x v="1"/>
    <n v="4"/>
    <s v="Diciembre"/>
    <n v="2024"/>
  </r>
  <r>
    <n v="326209"/>
    <d v="2024-12-04T00:00:00"/>
    <s v="1733338039.131107"/>
    <x v="2"/>
    <x v="2"/>
    <x v="5"/>
    <x v="1"/>
    <n v="4"/>
    <s v="Diciembre"/>
    <n v="2024"/>
  </r>
  <r>
    <n v="326210"/>
    <d v="2024-12-04T00:00:00"/>
    <s v="1733338061.131113"/>
    <x v="2"/>
    <x v="200"/>
    <x v="0"/>
    <x v="1"/>
    <n v="4"/>
    <s v="Diciembre"/>
    <n v="2024"/>
  </r>
  <r>
    <n v="326211"/>
    <d v="2024-12-04T00:00:00"/>
    <s v="1733338061.131113"/>
    <x v="2"/>
    <x v="2"/>
    <x v="5"/>
    <x v="1"/>
    <n v="4"/>
    <s v="Diciembre"/>
    <n v="2024"/>
  </r>
  <r>
    <n v="326212"/>
    <d v="2024-12-04T00:00:00"/>
    <s v="1733338284.131174"/>
    <x v="2"/>
    <x v="2"/>
    <x v="2"/>
    <x v="1"/>
    <n v="4"/>
    <s v="Diciembre"/>
    <n v="2024"/>
  </r>
  <r>
    <n v="326213"/>
    <d v="2024-12-04T00:00:00"/>
    <s v="1733338114.131130"/>
    <x v="2"/>
    <x v="2"/>
    <x v="10"/>
    <x v="1"/>
    <n v="4"/>
    <s v="Diciembre"/>
    <n v="2024"/>
  </r>
  <r>
    <n v="326214"/>
    <d v="2024-12-04T00:00:00"/>
    <s v="1733338495.131226"/>
    <x v="2"/>
    <x v="2"/>
    <x v="7"/>
    <x v="0"/>
    <n v="4"/>
    <s v="Diciembre"/>
    <n v="2024"/>
  </r>
  <r>
    <n v="326215"/>
    <d v="2024-12-04T00:00:00"/>
    <s v="1733338736.131278"/>
    <x v="2"/>
    <x v="200"/>
    <x v="22"/>
    <x v="0"/>
    <n v="4"/>
    <s v="Diciembre"/>
    <n v="2024"/>
  </r>
  <r>
    <n v="326216"/>
    <d v="2024-12-04T00:00:00"/>
    <s v="1733338627.131261"/>
    <x v="2"/>
    <x v="2"/>
    <x v="24"/>
    <x v="1"/>
    <n v="4"/>
    <s v="Diciembre"/>
    <n v="2024"/>
  </r>
  <r>
    <n v="326217"/>
    <d v="2024-12-04T00:00:00"/>
    <s v="1733338844.131299"/>
    <x v="2"/>
    <x v="200"/>
    <x v="7"/>
    <x v="1"/>
    <n v="4"/>
    <s v="Diciembre"/>
    <n v="2024"/>
  </r>
  <r>
    <n v="326218"/>
    <d v="2024-12-04T00:00:00"/>
    <s v="1733339001.131341"/>
    <x v="2"/>
    <x v="30"/>
    <x v="7"/>
    <x v="0"/>
    <n v="4"/>
    <s v="Diciembre"/>
    <n v="2024"/>
  </r>
  <r>
    <n v="326219"/>
    <d v="2024-12-04T00:00:00"/>
    <s v="1733338962.131329"/>
    <x v="2"/>
    <x v="21"/>
    <x v="19"/>
    <x v="1"/>
    <n v="4"/>
    <s v="Diciembre"/>
    <n v="2024"/>
  </r>
  <r>
    <n v="326220"/>
    <d v="2024-12-04T00:00:00"/>
    <s v="1733339062.131361"/>
    <x v="2"/>
    <x v="2"/>
    <x v="0"/>
    <x v="1"/>
    <n v="4"/>
    <s v="Diciembre"/>
    <n v="2024"/>
  </r>
  <r>
    <n v="326221"/>
    <d v="2024-12-04T00:00:00"/>
    <s v="1733339083.131373"/>
    <x v="2"/>
    <x v="4"/>
    <x v="0"/>
    <x v="1"/>
    <n v="4"/>
    <s v="Diciembre"/>
    <n v="2024"/>
  </r>
  <r>
    <n v="326222"/>
    <d v="2024-12-04T00:00:00"/>
    <s v="1733339218.131418"/>
    <x v="2"/>
    <x v="2"/>
    <x v="3"/>
    <x v="0"/>
    <n v="4"/>
    <s v="Diciembre"/>
    <n v="2024"/>
  </r>
  <r>
    <n v="326223"/>
    <d v="2024-12-04T00:00:00"/>
    <s v="1733339277.131440"/>
    <x v="4"/>
    <x v="10"/>
    <x v="3"/>
    <x v="1"/>
    <n v="4"/>
    <s v="Diciembre"/>
    <n v="2024"/>
  </r>
  <r>
    <n v="326224"/>
    <d v="2024-12-04T00:00:00"/>
    <s v="1733339296.131448"/>
    <x v="2"/>
    <x v="200"/>
    <x v="2"/>
    <x v="1"/>
    <n v="4"/>
    <s v="Diciembre"/>
    <n v="2024"/>
  </r>
  <r>
    <n v="326225"/>
    <d v="2024-12-04T00:00:00"/>
    <s v="1733339399.131472"/>
    <x v="2"/>
    <x v="50"/>
    <x v="6"/>
    <x v="1"/>
    <n v="4"/>
    <s v="Diciembre"/>
    <n v="2024"/>
  </r>
  <r>
    <n v="326226"/>
    <d v="2024-12-04T00:00:00"/>
    <s v="1733339406.131475"/>
    <x v="2"/>
    <x v="2"/>
    <x v="7"/>
    <x v="1"/>
    <n v="4"/>
    <s v="Diciembre"/>
    <n v="2024"/>
  </r>
  <r>
    <n v="326227"/>
    <d v="2024-12-04T00:00:00"/>
    <s v="1733339648.131543"/>
    <x v="4"/>
    <x v="1"/>
    <x v="6"/>
    <x v="1"/>
    <n v="4"/>
    <s v="Diciembre"/>
    <n v="2024"/>
  </r>
  <r>
    <n v="326228"/>
    <d v="2024-12-04T00:00:00"/>
    <s v="1733339699.131557"/>
    <x v="2"/>
    <x v="4"/>
    <x v="0"/>
    <x v="0"/>
    <n v="4"/>
    <s v="Diciembre"/>
    <n v="2024"/>
  </r>
  <r>
    <n v="326229"/>
    <d v="2024-12-04T00:00:00"/>
    <s v="1733339640.131541"/>
    <x v="2"/>
    <x v="55"/>
    <x v="0"/>
    <x v="1"/>
    <n v="4"/>
    <s v="Diciembre"/>
    <n v="2024"/>
  </r>
  <r>
    <n v="326230"/>
    <d v="2024-12-04T00:00:00"/>
    <s v="1733339606.131531"/>
    <x v="4"/>
    <x v="1"/>
    <x v="6"/>
    <x v="1"/>
    <n v="4"/>
    <s v="Diciembre"/>
    <n v="2024"/>
  </r>
  <r>
    <n v="326231"/>
    <d v="2024-12-04T00:00:00"/>
    <s v="1733339789.131595"/>
    <x v="4"/>
    <x v="10"/>
    <x v="2"/>
    <x v="1"/>
    <n v="4"/>
    <s v="Diciembre"/>
    <n v="2024"/>
  </r>
  <r>
    <n v="326232"/>
    <d v="2024-12-04T00:00:00"/>
    <s v="1733339970.131661"/>
    <x v="2"/>
    <x v="55"/>
    <x v="3"/>
    <x v="1"/>
    <n v="4"/>
    <s v="Diciembre"/>
    <n v="2024"/>
  </r>
  <r>
    <n v="326233"/>
    <d v="2024-12-04T00:00:00"/>
    <s v="1733340106.131707"/>
    <x v="4"/>
    <x v="9"/>
    <x v="6"/>
    <x v="1"/>
    <n v="4"/>
    <s v="Diciembre"/>
    <n v="2024"/>
  </r>
  <r>
    <n v="326234"/>
    <d v="2024-12-04T00:00:00"/>
    <s v="1733340050.131681"/>
    <x v="2"/>
    <x v="25"/>
    <x v="3"/>
    <x v="0"/>
    <n v="4"/>
    <s v="Diciembre"/>
    <n v="2024"/>
  </r>
  <r>
    <n v="326235"/>
    <d v="2024-12-04T00:00:00"/>
    <s v="1733340147.131720"/>
    <x v="4"/>
    <x v="9"/>
    <x v="26"/>
    <x v="1"/>
    <n v="4"/>
    <s v="Diciembre"/>
    <n v="2024"/>
  </r>
  <r>
    <n v="326236"/>
    <d v="2024-12-04T00:00:00"/>
    <s v="1733339999.131670"/>
    <x v="5"/>
    <x v="279"/>
    <x v="6"/>
    <x v="0"/>
    <n v="4"/>
    <s v="Diciembre"/>
    <n v="2024"/>
  </r>
  <r>
    <n v="326237"/>
    <d v="2024-12-04T00:00:00"/>
    <s v="1733340145.131718"/>
    <x v="2"/>
    <x v="200"/>
    <x v="2"/>
    <x v="1"/>
    <n v="4"/>
    <s v="Diciembre"/>
    <n v="2024"/>
  </r>
  <r>
    <n v="326238"/>
    <d v="2024-12-04T00:00:00"/>
    <s v="1733339963.131659"/>
    <x v="2"/>
    <x v="13"/>
    <x v="0"/>
    <x v="1"/>
    <n v="4"/>
    <s v="Diciembre"/>
    <n v="2024"/>
  </r>
  <r>
    <n v="326239"/>
    <d v="2024-12-04T00:00:00"/>
    <s v="1733340215.131740"/>
    <x v="2"/>
    <x v="2"/>
    <x v="2"/>
    <x v="1"/>
    <n v="4"/>
    <s v="Diciembre"/>
    <n v="2024"/>
  </r>
  <r>
    <n v="326240"/>
    <d v="2024-12-04T00:00:00"/>
    <s v="1733340344.131779"/>
    <x v="2"/>
    <x v="55"/>
    <x v="0"/>
    <x v="1"/>
    <n v="4"/>
    <s v="Diciembre"/>
    <n v="2024"/>
  </r>
  <r>
    <n v="326241"/>
    <d v="2024-12-04T00:00:00"/>
    <s v="1733340348.131781"/>
    <x v="2"/>
    <x v="2"/>
    <x v="2"/>
    <x v="1"/>
    <n v="4"/>
    <s v="Diciembre"/>
    <n v="2024"/>
  </r>
  <r>
    <n v="326242"/>
    <d v="2024-12-04T00:00:00"/>
    <s v="1733340438.131802"/>
    <x v="2"/>
    <x v="13"/>
    <x v="0"/>
    <x v="1"/>
    <n v="4"/>
    <s v="Diciembre"/>
    <n v="2024"/>
  </r>
  <r>
    <n v="326243"/>
    <d v="2024-12-04T00:00:00"/>
    <s v="1733340708.131872"/>
    <x v="3"/>
    <x v="201"/>
    <x v="6"/>
    <x v="0"/>
    <n v="4"/>
    <s v="Diciembre"/>
    <n v="2024"/>
  </r>
  <r>
    <n v="326244"/>
    <d v="2024-12-04T00:00:00"/>
    <s v="1733340673.131858"/>
    <x v="2"/>
    <x v="13"/>
    <x v="14"/>
    <x v="1"/>
    <n v="4"/>
    <s v="Diciembre"/>
    <n v="2024"/>
  </r>
  <r>
    <n v="326245"/>
    <d v="2024-12-04T00:00:00"/>
    <s v="1733341239.131975"/>
    <x v="2"/>
    <x v="200"/>
    <x v="7"/>
    <x v="1"/>
    <n v="4"/>
    <s v="Diciembre"/>
    <n v="2024"/>
  </r>
  <r>
    <n v="326246"/>
    <d v="2024-12-04T00:00:00"/>
    <s v="1733341001.131930"/>
    <x v="7"/>
    <x v="19"/>
    <x v="26"/>
    <x v="0"/>
    <n v="4"/>
    <s v="Diciembre"/>
    <n v="2024"/>
  </r>
  <r>
    <n v="326247"/>
    <d v="2024-12-04T00:00:00"/>
    <s v="1733341239.131975"/>
    <x v="2"/>
    <x v="200"/>
    <x v="5"/>
    <x v="1"/>
    <n v="4"/>
    <s v="Diciembre"/>
    <n v="2024"/>
  </r>
  <r>
    <n v="326248"/>
    <d v="2024-12-04T00:00:00"/>
    <s v="1733341305.131993"/>
    <x v="2"/>
    <x v="25"/>
    <x v="2"/>
    <x v="1"/>
    <n v="4"/>
    <s v="Diciembre"/>
    <n v="2024"/>
  </r>
  <r>
    <n v="326249"/>
    <d v="2024-12-04T00:00:00"/>
    <s v="1733341168.131959"/>
    <x v="9"/>
    <x v="17"/>
    <x v="0"/>
    <x v="0"/>
    <n v="4"/>
    <s v="Diciembre"/>
    <n v="2024"/>
  </r>
  <r>
    <n v="326250"/>
    <d v="2024-12-04T00:00:00"/>
    <s v="1733341393.132012"/>
    <x v="2"/>
    <x v="2"/>
    <x v="0"/>
    <x v="1"/>
    <n v="4"/>
    <s v="Diciembre"/>
    <n v="2024"/>
  </r>
  <r>
    <n v="326251"/>
    <d v="2024-12-04T00:00:00"/>
    <s v="1733341666.132078"/>
    <x v="2"/>
    <x v="55"/>
    <x v="0"/>
    <x v="1"/>
    <n v="4"/>
    <s v="Diciembre"/>
    <n v="2024"/>
  </r>
  <r>
    <n v="326252"/>
    <d v="2024-12-04T00:00:00"/>
    <s v="1733341778.132113"/>
    <x v="2"/>
    <x v="50"/>
    <x v="19"/>
    <x v="1"/>
    <n v="4"/>
    <s v="Diciembre"/>
    <n v="2024"/>
  </r>
  <r>
    <n v="326253"/>
    <d v="2024-12-04T00:00:00"/>
    <s v="1733341788.132121"/>
    <x v="2"/>
    <x v="2"/>
    <x v="5"/>
    <x v="1"/>
    <n v="4"/>
    <s v="Diciembre"/>
    <n v="2024"/>
  </r>
  <r>
    <n v="326254"/>
    <d v="2024-12-04T00:00:00"/>
    <s v="1733341961.132175"/>
    <x v="2"/>
    <x v="200"/>
    <x v="0"/>
    <x v="1"/>
    <n v="4"/>
    <s v="Diciembre"/>
    <n v="2024"/>
  </r>
  <r>
    <n v="326255"/>
    <d v="2024-12-04T00:00:00"/>
    <s v="1733341904.132154"/>
    <x v="2"/>
    <x v="55"/>
    <x v="19"/>
    <x v="1"/>
    <n v="4"/>
    <s v="Diciembre"/>
    <n v="2024"/>
  </r>
  <r>
    <n v="326256"/>
    <d v="2024-12-04T00:00:00"/>
    <s v="1733341904.132154"/>
    <x v="2"/>
    <x v="55"/>
    <x v="19"/>
    <x v="1"/>
    <n v="4"/>
    <s v="Diciembre"/>
    <n v="2024"/>
  </r>
  <r>
    <n v="326257"/>
    <d v="2024-12-04T00:00:00"/>
    <s v="1733342074.132209"/>
    <x v="2"/>
    <x v="200"/>
    <x v="26"/>
    <x v="1"/>
    <n v="4"/>
    <s v="Diciembre"/>
    <n v="2024"/>
  </r>
  <r>
    <n v="326258"/>
    <d v="2024-12-04T00:00:00"/>
    <s v="1733341961.132175"/>
    <x v="4"/>
    <x v="9"/>
    <x v="0"/>
    <x v="1"/>
    <n v="4"/>
    <s v="Diciembre"/>
    <n v="2024"/>
  </r>
  <r>
    <n v="326259"/>
    <d v="2024-12-04T00:00:00"/>
    <s v="1733342260.132253"/>
    <x v="2"/>
    <x v="2"/>
    <x v="0"/>
    <x v="1"/>
    <n v="4"/>
    <s v="Diciembre"/>
    <n v="2024"/>
  </r>
  <r>
    <n v="326260"/>
    <d v="2024-12-04T00:00:00"/>
    <s v="1733342230.132237"/>
    <x v="2"/>
    <x v="200"/>
    <x v="0"/>
    <x v="1"/>
    <n v="4"/>
    <s v="Diciembre"/>
    <n v="2024"/>
  </r>
  <r>
    <n v="326261"/>
    <d v="2024-12-04T00:00:00"/>
    <s v="1733342260.132253"/>
    <x v="2"/>
    <x v="23"/>
    <x v="0"/>
    <x v="1"/>
    <n v="4"/>
    <s v="Diciembre"/>
    <n v="2024"/>
  </r>
  <r>
    <n v="326262"/>
    <d v="2024-12-04T00:00:00"/>
    <s v="1733342436.132306"/>
    <x v="3"/>
    <x v="1"/>
    <x v="0"/>
    <x v="0"/>
    <n v="4"/>
    <s v="Diciembre"/>
    <n v="2024"/>
  </r>
  <r>
    <n v="326263"/>
    <d v="2024-12-04T00:00:00"/>
    <s v="1733342456.132316"/>
    <x v="4"/>
    <x v="9"/>
    <x v="0"/>
    <x v="1"/>
    <n v="4"/>
    <s v="Diciembre"/>
    <n v="2024"/>
  </r>
  <r>
    <n v="326264"/>
    <d v="2024-12-04T00:00:00"/>
    <s v="1733342391.132295"/>
    <x v="2"/>
    <x v="2"/>
    <x v="22"/>
    <x v="1"/>
    <n v="4"/>
    <s v="Diciembre"/>
    <n v="2024"/>
  </r>
  <r>
    <n v="326265"/>
    <d v="2024-12-04T00:00:00"/>
    <s v="1733342621.132350"/>
    <x v="55"/>
    <x v="1"/>
    <x v="11"/>
    <x v="0"/>
    <n v="4"/>
    <s v="Diciembre"/>
    <n v="2024"/>
  </r>
  <r>
    <n v="326266"/>
    <d v="2024-12-04T00:00:00"/>
    <s v="1733342703.132362"/>
    <x v="9"/>
    <x v="1"/>
    <x v="2"/>
    <x v="0"/>
    <n v="4"/>
    <s v="Diciembre"/>
    <n v="2024"/>
  </r>
  <r>
    <n v="326267"/>
    <d v="2024-12-04T00:00:00"/>
    <s v="1733342726.132364"/>
    <x v="2"/>
    <x v="2"/>
    <x v="31"/>
    <x v="1"/>
    <n v="4"/>
    <s v="Diciembre"/>
    <n v="2024"/>
  </r>
  <r>
    <n v="326268"/>
    <d v="2024-12-04T00:00:00"/>
    <s v="1733342888.132397"/>
    <x v="2"/>
    <x v="2"/>
    <x v="0"/>
    <x v="0"/>
    <n v="4"/>
    <s v="Diciembre"/>
    <n v="2024"/>
  </r>
  <r>
    <n v="326269"/>
    <d v="2024-12-04T00:00:00"/>
    <s v="1733343009.132430"/>
    <x v="2"/>
    <x v="2"/>
    <x v="0"/>
    <x v="1"/>
    <n v="4"/>
    <s v="Diciembre"/>
    <n v="2024"/>
  </r>
  <r>
    <n v="326270"/>
    <d v="2024-12-04T00:00:00"/>
    <s v="1733343171.132461"/>
    <x v="2"/>
    <x v="55"/>
    <x v="6"/>
    <x v="1"/>
    <n v="4"/>
    <s v="Diciembre"/>
    <n v="2024"/>
  </r>
  <r>
    <n v="326271"/>
    <d v="2024-12-04T00:00:00"/>
    <s v="1733343224.132474"/>
    <x v="2"/>
    <x v="25"/>
    <x v="2"/>
    <x v="1"/>
    <n v="4"/>
    <s v="Diciembre"/>
    <n v="2024"/>
  </r>
  <r>
    <n v="326272"/>
    <d v="2024-12-04T00:00:00"/>
    <s v="1733343339.132511"/>
    <x v="2"/>
    <x v="2"/>
    <x v="6"/>
    <x v="1"/>
    <n v="4"/>
    <s v="Diciembre"/>
    <n v="2024"/>
  </r>
  <r>
    <n v="326273"/>
    <d v="2024-12-04T00:00:00"/>
    <s v="1733343593.132548"/>
    <x v="2"/>
    <x v="2"/>
    <x v="2"/>
    <x v="0"/>
    <n v="4"/>
    <s v="Diciembre"/>
    <n v="2024"/>
  </r>
  <r>
    <n v="326274"/>
    <d v="2024-12-04T00:00:00"/>
    <s v="1733343811.132591"/>
    <x v="2"/>
    <x v="2"/>
    <x v="6"/>
    <x v="1"/>
    <n v="4"/>
    <s v="Diciembre"/>
    <n v="2024"/>
  </r>
  <r>
    <n v="326275"/>
    <d v="2024-12-04T00:00:00"/>
    <s v="1733343913.132614"/>
    <x v="10"/>
    <x v="16"/>
    <x v="6"/>
    <x v="0"/>
    <n v="4"/>
    <s v="Diciembre"/>
    <n v="2024"/>
  </r>
  <r>
    <n v="326276"/>
    <d v="2024-12-04T00:00:00"/>
    <s v="1733344095.132646"/>
    <x v="2"/>
    <x v="50"/>
    <x v="6"/>
    <x v="1"/>
    <n v="4"/>
    <s v="Diciembre"/>
    <n v="2024"/>
  </r>
  <r>
    <n v="326277"/>
    <d v="2024-12-04T00:00:00"/>
    <s v="1733344477.132687"/>
    <x v="2"/>
    <x v="200"/>
    <x v="6"/>
    <x v="1"/>
    <n v="4"/>
    <s v="Diciembre"/>
    <n v="2024"/>
  </r>
  <r>
    <n v="326278"/>
    <d v="2024-12-04T00:00:00"/>
    <s v="1733344637.132705"/>
    <x v="2"/>
    <x v="23"/>
    <x v="0"/>
    <x v="1"/>
    <n v="4"/>
    <s v="Diciembre"/>
    <n v="2024"/>
  </r>
  <r>
    <n v="326279"/>
    <d v="2024-12-04T00:00:00"/>
    <s v="1733344641.132707"/>
    <x v="2"/>
    <x v="13"/>
    <x v="0"/>
    <x v="1"/>
    <n v="4"/>
    <s v="Diciembre"/>
    <n v="2024"/>
  </r>
  <r>
    <n v="326280"/>
    <d v="2024-12-04T00:00:00"/>
    <s v="1733344759.132739"/>
    <x v="4"/>
    <x v="1"/>
    <x v="5"/>
    <x v="0"/>
    <n v="4"/>
    <s v="Diciembre"/>
    <n v="2024"/>
  </r>
  <r>
    <n v="326281"/>
    <d v="2024-12-04T00:00:00"/>
    <s v="1733344784.132745"/>
    <x v="2"/>
    <x v="200"/>
    <x v="7"/>
    <x v="1"/>
    <n v="4"/>
    <s v="Diciembre"/>
    <n v="2024"/>
  </r>
  <r>
    <n v="326282"/>
    <d v="2024-12-04T00:00:00"/>
    <s v="1733344967.132783"/>
    <x v="2"/>
    <x v="23"/>
    <x v="2"/>
    <x v="0"/>
    <n v="4"/>
    <s v="Diciembre"/>
    <n v="2024"/>
  </r>
  <r>
    <n v="326283"/>
    <d v="2024-12-04T00:00:00"/>
    <s v="1733345083.132804"/>
    <x v="2"/>
    <x v="2"/>
    <x v="0"/>
    <x v="0"/>
    <n v="4"/>
    <s v="Diciembre"/>
    <n v="2024"/>
  </r>
  <r>
    <n v="326284"/>
    <d v="2024-12-04T00:00:00"/>
    <s v="1733345687.132880"/>
    <x v="2"/>
    <x v="55"/>
    <x v="5"/>
    <x v="1"/>
    <n v="4"/>
    <s v="Diciembre"/>
    <n v="2024"/>
  </r>
  <r>
    <n v="326285"/>
    <d v="2024-12-05T00:00:00"/>
    <s v="1733399795.134670"/>
    <x v="2"/>
    <x v="23"/>
    <x v="3"/>
    <x v="1"/>
    <n v="5"/>
    <s v="Diciembre"/>
    <n v="2024"/>
  </r>
  <r>
    <n v="326286"/>
    <d v="2024-12-05T00:00:00"/>
    <s v="1733399788.134668"/>
    <x v="2"/>
    <x v="200"/>
    <x v="3"/>
    <x v="0"/>
    <n v="5"/>
    <s v="Diciembre"/>
    <n v="2024"/>
  </r>
  <r>
    <n v="326287"/>
    <d v="2024-12-05T00:00:00"/>
    <s v="1733400091.134726"/>
    <x v="2"/>
    <x v="4"/>
    <x v="7"/>
    <x v="0"/>
    <n v="5"/>
    <s v="Diciembre"/>
    <n v="2024"/>
  </r>
  <r>
    <n v="326288"/>
    <d v="2024-12-05T00:00:00"/>
    <s v="1733400402.134838"/>
    <x v="4"/>
    <x v="10"/>
    <x v="7"/>
    <x v="1"/>
    <n v="5"/>
    <s v="Diciembre"/>
    <n v="2024"/>
  </r>
  <r>
    <n v="326289"/>
    <d v="2024-12-05T00:00:00"/>
    <s v="1733400382.134831"/>
    <x v="2"/>
    <x v="25"/>
    <x v="26"/>
    <x v="1"/>
    <n v="5"/>
    <s v="Diciembre"/>
    <n v="2024"/>
  </r>
  <r>
    <n v="326290"/>
    <d v="2024-12-05T00:00:00"/>
    <s v="1733400392.134833"/>
    <x v="2"/>
    <x v="50"/>
    <x v="22"/>
    <x v="0"/>
    <n v="5"/>
    <s v="Diciembre"/>
    <n v="2024"/>
  </r>
  <r>
    <n v="326291"/>
    <d v="2024-12-05T00:00:00"/>
    <s v="1733400345.134820"/>
    <x v="2"/>
    <x v="39"/>
    <x v="6"/>
    <x v="1"/>
    <n v="5"/>
    <s v="Diciembre"/>
    <n v="2024"/>
  </r>
  <r>
    <n v="326292"/>
    <d v="2024-12-05T00:00:00"/>
    <s v="1733400454.134850"/>
    <x v="2"/>
    <x v="128"/>
    <x v="3"/>
    <x v="1"/>
    <n v="5"/>
    <s v="Diciembre"/>
    <n v="2024"/>
  </r>
  <r>
    <n v="326293"/>
    <d v="2024-12-05T00:00:00"/>
    <s v="1733400774.134919"/>
    <x v="2"/>
    <x v="200"/>
    <x v="14"/>
    <x v="1"/>
    <n v="5"/>
    <s v="Diciembre"/>
    <n v="2024"/>
  </r>
  <r>
    <n v="326294"/>
    <d v="2024-12-05T00:00:00"/>
    <s v="1733400779.134922"/>
    <x v="2"/>
    <x v="3"/>
    <x v="6"/>
    <x v="1"/>
    <n v="5"/>
    <s v="Diciembre"/>
    <n v="2024"/>
  </r>
  <r>
    <n v="326295"/>
    <d v="2024-12-05T00:00:00"/>
    <s v="1733400852.134932"/>
    <x v="2"/>
    <x v="77"/>
    <x v="3"/>
    <x v="1"/>
    <n v="5"/>
    <s v="Diciembre"/>
    <n v="2024"/>
  </r>
  <r>
    <n v="326296"/>
    <d v="2024-12-05T00:00:00"/>
    <s v="1733401116.134963"/>
    <x v="2"/>
    <x v="200"/>
    <x v="22"/>
    <x v="1"/>
    <n v="5"/>
    <s v="Diciembre"/>
    <n v="2024"/>
  </r>
  <r>
    <n v="326297"/>
    <d v="2024-12-05T00:00:00"/>
    <s v="1733401127.134969"/>
    <x v="2"/>
    <x v="23"/>
    <x v="2"/>
    <x v="1"/>
    <n v="5"/>
    <s v="Diciembre"/>
    <n v="2024"/>
  </r>
  <r>
    <n v="326298"/>
    <d v="2024-12-05T00:00:00"/>
    <s v="1733401161.134977"/>
    <x v="2"/>
    <x v="200"/>
    <x v="0"/>
    <x v="1"/>
    <n v="5"/>
    <s v="Diciembre"/>
    <n v="2024"/>
  </r>
  <r>
    <n v="326299"/>
    <d v="2024-12-05T00:00:00"/>
    <s v="1733401355.135029"/>
    <x v="2"/>
    <x v="200"/>
    <x v="0"/>
    <x v="1"/>
    <n v="5"/>
    <s v="Diciembre"/>
    <n v="2024"/>
  </r>
  <r>
    <n v="326300"/>
    <d v="2024-12-05T00:00:00"/>
    <s v="1733401200.134986"/>
    <x v="2"/>
    <x v="39"/>
    <x v="22"/>
    <x v="1"/>
    <n v="5"/>
    <s v="Diciembre"/>
    <n v="2024"/>
  </r>
  <r>
    <n v="326301"/>
    <d v="2024-12-05T00:00:00"/>
    <s v="1733401520.135073"/>
    <x v="18"/>
    <x v="36"/>
    <x v="0"/>
    <x v="0"/>
    <n v="5"/>
    <s v="Diciembre"/>
    <n v="2024"/>
  </r>
  <r>
    <n v="326302"/>
    <d v="2024-12-05T00:00:00"/>
    <s v="1733401512.135071"/>
    <x v="2"/>
    <x v="55"/>
    <x v="21"/>
    <x v="1"/>
    <n v="5"/>
    <s v="Diciembre"/>
    <n v="2024"/>
  </r>
  <r>
    <n v="326303"/>
    <d v="2024-12-05T00:00:00"/>
    <s v="1733401378.135036"/>
    <x v="7"/>
    <x v="11"/>
    <x v="12"/>
    <x v="1"/>
    <n v="5"/>
    <s v="Diciembre"/>
    <n v="2024"/>
  </r>
  <r>
    <n v="326304"/>
    <d v="2024-12-05T00:00:00"/>
    <s v="1733401618.135091"/>
    <x v="2"/>
    <x v="50"/>
    <x v="2"/>
    <x v="0"/>
    <n v="5"/>
    <s v="Diciembre"/>
    <n v="2024"/>
  </r>
  <r>
    <n v="326305"/>
    <d v="2024-12-05T00:00:00"/>
    <s v="1733401531.135076"/>
    <x v="2"/>
    <x v="200"/>
    <x v="0"/>
    <x v="1"/>
    <n v="5"/>
    <s v="Diciembre"/>
    <n v="2024"/>
  </r>
  <r>
    <n v="326306"/>
    <d v="2024-12-05T00:00:00"/>
    <s v="1733401826.135138"/>
    <x v="7"/>
    <x v="19"/>
    <x v="7"/>
    <x v="1"/>
    <n v="5"/>
    <s v="Diciembre"/>
    <n v="2024"/>
  </r>
  <r>
    <n v="326307"/>
    <d v="2024-12-05T00:00:00"/>
    <s v="1733402098.135204"/>
    <x v="2"/>
    <x v="55"/>
    <x v="5"/>
    <x v="1"/>
    <n v="5"/>
    <s v="Diciembre"/>
    <n v="2024"/>
  </r>
  <r>
    <n v="326308"/>
    <d v="2024-12-05T00:00:00"/>
    <s v="1733401971.135176"/>
    <x v="7"/>
    <x v="11"/>
    <x v="22"/>
    <x v="1"/>
    <n v="5"/>
    <s v="Diciembre"/>
    <n v="2024"/>
  </r>
  <r>
    <n v="326309"/>
    <d v="2024-12-05T00:00:00"/>
    <s v="1733402098.135204"/>
    <x v="2"/>
    <x v="5"/>
    <x v="5"/>
    <x v="1"/>
    <n v="5"/>
    <s v="Diciembre"/>
    <n v="2024"/>
  </r>
  <r>
    <n v="326310"/>
    <d v="2024-12-05T00:00:00"/>
    <s v="1733402275.135242"/>
    <x v="2"/>
    <x v="200"/>
    <x v="0"/>
    <x v="0"/>
    <n v="5"/>
    <s v="Diciembre"/>
    <n v="2024"/>
  </r>
  <r>
    <n v="326311"/>
    <d v="2024-12-05T00:00:00"/>
    <s v="1733402304.135261"/>
    <x v="2"/>
    <x v="200"/>
    <x v="0"/>
    <x v="0"/>
    <n v="5"/>
    <s v="Diciembre"/>
    <n v="2024"/>
  </r>
  <r>
    <n v="326312"/>
    <d v="2024-12-05T00:00:00"/>
    <s v="1733402301.135260"/>
    <x v="7"/>
    <x v="11"/>
    <x v="5"/>
    <x v="1"/>
    <n v="5"/>
    <s v="Diciembre"/>
    <n v="2024"/>
  </r>
  <r>
    <n v="326313"/>
    <d v="2024-12-05T00:00:00"/>
    <s v="1733402471.135299"/>
    <x v="2"/>
    <x v="55"/>
    <x v="6"/>
    <x v="1"/>
    <n v="5"/>
    <s v="Diciembre"/>
    <n v="2024"/>
  </r>
  <r>
    <n v="326314"/>
    <d v="2024-12-05T00:00:00"/>
    <s v="1733402482.135305"/>
    <x v="2"/>
    <x v="2"/>
    <x v="3"/>
    <x v="1"/>
    <n v="5"/>
    <s v="Diciembre"/>
    <n v="2024"/>
  </r>
  <r>
    <n v="326315"/>
    <d v="2024-12-05T00:00:00"/>
    <s v="1733402463.135296"/>
    <x v="8"/>
    <x v="1"/>
    <x v="6"/>
    <x v="1"/>
    <n v="5"/>
    <s v="Diciembre"/>
    <n v="2024"/>
  </r>
  <r>
    <n v="326316"/>
    <d v="2024-12-05T00:00:00"/>
    <s v="1733402601.135351"/>
    <x v="2"/>
    <x v="200"/>
    <x v="27"/>
    <x v="0"/>
    <n v="5"/>
    <s v="Diciembre"/>
    <n v="2024"/>
  </r>
  <r>
    <n v="326317"/>
    <d v="2024-12-05T00:00:00"/>
    <s v="1733402587.135345"/>
    <x v="2"/>
    <x v="45"/>
    <x v="0"/>
    <x v="1"/>
    <n v="5"/>
    <s v="Diciembre"/>
    <n v="2024"/>
  </r>
  <r>
    <n v="326318"/>
    <d v="2024-12-05T00:00:00"/>
    <s v="1733402745.135398"/>
    <x v="2"/>
    <x v="23"/>
    <x v="25"/>
    <x v="1"/>
    <n v="5"/>
    <s v="Diciembre"/>
    <n v="2024"/>
  </r>
  <r>
    <n v="326319"/>
    <d v="2024-12-05T00:00:00"/>
    <s v="1733402358.135273"/>
    <x v="7"/>
    <x v="11"/>
    <x v="23"/>
    <x v="1"/>
    <n v="5"/>
    <s v="Diciembre"/>
    <n v="2024"/>
  </r>
  <r>
    <n v="326320"/>
    <d v="2024-12-05T00:00:00"/>
    <s v="1733402732.135391"/>
    <x v="2"/>
    <x v="88"/>
    <x v="2"/>
    <x v="1"/>
    <n v="5"/>
    <s v="Diciembre"/>
    <n v="2024"/>
  </r>
  <r>
    <n v="326321"/>
    <d v="2024-12-05T00:00:00"/>
    <s v="1733402741.135395"/>
    <x v="2"/>
    <x v="55"/>
    <x v="0"/>
    <x v="1"/>
    <n v="5"/>
    <s v="Diciembre"/>
    <n v="2024"/>
  </r>
  <r>
    <n v="326322"/>
    <d v="2024-12-05T00:00:00"/>
    <s v="1733402823.135422"/>
    <x v="2"/>
    <x v="4"/>
    <x v="9"/>
    <x v="1"/>
    <n v="5"/>
    <s v="Diciembre"/>
    <n v="2024"/>
  </r>
  <r>
    <n v="326323"/>
    <d v="2024-12-05T00:00:00"/>
    <s v="1733402956.135460"/>
    <x v="4"/>
    <x v="58"/>
    <x v="3"/>
    <x v="1"/>
    <n v="5"/>
    <s v="Diciembre"/>
    <n v="2024"/>
  </r>
  <r>
    <n v="326324"/>
    <d v="2024-12-05T00:00:00"/>
    <s v="1733403144.135500"/>
    <x v="2"/>
    <x v="4"/>
    <x v="3"/>
    <x v="0"/>
    <n v="5"/>
    <s v="Diciembre"/>
    <n v="2024"/>
  </r>
  <r>
    <n v="326325"/>
    <d v="2024-12-05T00:00:00"/>
    <s v="1733402956.135460"/>
    <x v="2"/>
    <x v="2"/>
    <x v="3"/>
    <x v="1"/>
    <n v="5"/>
    <s v="Diciembre"/>
    <n v="2024"/>
  </r>
  <r>
    <n v="326326"/>
    <d v="2024-12-05T00:00:00"/>
    <s v="1733403282.135541"/>
    <x v="4"/>
    <x v="15"/>
    <x v="0"/>
    <x v="1"/>
    <n v="5"/>
    <s v="Diciembre"/>
    <n v="2024"/>
  </r>
  <r>
    <n v="326327"/>
    <d v="2024-12-05T00:00:00"/>
    <s v="1733403182.135510"/>
    <x v="2"/>
    <x v="55"/>
    <x v="0"/>
    <x v="0"/>
    <n v="5"/>
    <s v="Diciembre"/>
    <n v="2024"/>
  </r>
  <r>
    <n v="326328"/>
    <d v="2024-12-05T00:00:00"/>
    <s v="1733403396.135568"/>
    <x v="2"/>
    <x v="77"/>
    <x v="2"/>
    <x v="1"/>
    <n v="5"/>
    <s v="Diciembre"/>
    <n v="2024"/>
  </r>
  <r>
    <n v="326329"/>
    <d v="2024-12-05T00:00:00"/>
    <s v="1733403433.135582"/>
    <x v="2"/>
    <x v="2"/>
    <x v="2"/>
    <x v="1"/>
    <n v="5"/>
    <s v="Diciembre"/>
    <n v="2024"/>
  </r>
  <r>
    <n v="326330"/>
    <d v="2024-12-05T00:00:00"/>
    <s v="1733403318.135551"/>
    <x v="19"/>
    <x v="1"/>
    <x v="2"/>
    <x v="0"/>
    <n v="5"/>
    <s v="Diciembre"/>
    <n v="2024"/>
  </r>
  <r>
    <n v="326331"/>
    <d v="2024-12-05T00:00:00"/>
    <s v="1733403465.135599"/>
    <x v="2"/>
    <x v="5"/>
    <x v="5"/>
    <x v="1"/>
    <n v="5"/>
    <s v="Diciembre"/>
    <n v="2024"/>
  </r>
  <r>
    <n v="326332"/>
    <d v="2024-12-05T00:00:00"/>
    <s v="1733403595.135642"/>
    <x v="2"/>
    <x v="200"/>
    <x v="0"/>
    <x v="1"/>
    <n v="5"/>
    <s v="Diciembre"/>
    <n v="2024"/>
  </r>
  <r>
    <n v="326333"/>
    <d v="2024-12-05T00:00:00"/>
    <s v="1733403504.135612"/>
    <x v="2"/>
    <x v="128"/>
    <x v="0"/>
    <x v="0"/>
    <n v="5"/>
    <s v="Diciembre"/>
    <n v="2024"/>
  </r>
  <r>
    <n v="326334"/>
    <d v="2024-12-05T00:00:00"/>
    <s v="1733403681.135665"/>
    <x v="2"/>
    <x v="200"/>
    <x v="3"/>
    <x v="0"/>
    <n v="5"/>
    <s v="Diciembre"/>
    <n v="2024"/>
  </r>
  <r>
    <n v="326335"/>
    <d v="2024-12-05T00:00:00"/>
    <s v="1733403537.135620"/>
    <x v="7"/>
    <x v="11"/>
    <x v="3"/>
    <x v="0"/>
    <n v="5"/>
    <s v="Diciembre"/>
    <n v="2024"/>
  </r>
  <r>
    <n v="326336"/>
    <d v="2024-12-05T00:00:00"/>
    <s v="1733403729.135684"/>
    <x v="2"/>
    <x v="50"/>
    <x v="0"/>
    <x v="1"/>
    <n v="5"/>
    <s v="Diciembre"/>
    <n v="2024"/>
  </r>
  <r>
    <n v="326337"/>
    <d v="2024-12-05T00:00:00"/>
    <s v="1733403825.135709"/>
    <x v="2"/>
    <x v="21"/>
    <x v="0"/>
    <x v="1"/>
    <n v="5"/>
    <s v="Diciembre"/>
    <n v="2024"/>
  </r>
  <r>
    <n v="326338"/>
    <d v="2024-12-05T00:00:00"/>
    <s v="1733403845.135722"/>
    <x v="2"/>
    <x v="200"/>
    <x v="5"/>
    <x v="1"/>
    <n v="5"/>
    <s v="Diciembre"/>
    <n v="2024"/>
  </r>
  <r>
    <n v="326339"/>
    <d v="2024-12-05T00:00:00"/>
    <s v="1733403767.135693"/>
    <x v="2"/>
    <x v="77"/>
    <x v="0"/>
    <x v="1"/>
    <n v="5"/>
    <s v="Diciembre"/>
    <n v="2024"/>
  </r>
  <r>
    <n v="326340"/>
    <d v="2024-12-05T00:00:00"/>
    <s v="1733403898.135743"/>
    <x v="2"/>
    <x v="2"/>
    <x v="7"/>
    <x v="1"/>
    <n v="5"/>
    <s v="Diciembre"/>
    <n v="2024"/>
  </r>
  <r>
    <n v="326341"/>
    <d v="2024-12-05T00:00:00"/>
    <s v="1733403845.135722"/>
    <x v="2"/>
    <x v="200"/>
    <x v="1"/>
    <x v="1"/>
    <n v="5"/>
    <s v="Diciembre"/>
    <n v="2024"/>
  </r>
  <r>
    <n v="326342"/>
    <d v="2024-12-05T00:00:00"/>
    <s v="1733403877.135735"/>
    <x v="2"/>
    <x v="200"/>
    <x v="3"/>
    <x v="0"/>
    <n v="5"/>
    <s v="Diciembre"/>
    <n v="2024"/>
  </r>
  <r>
    <n v="326343"/>
    <d v="2024-12-05T00:00:00"/>
    <s v="1733403980.135769"/>
    <x v="7"/>
    <x v="11"/>
    <x v="6"/>
    <x v="1"/>
    <n v="5"/>
    <s v="Diciembre"/>
    <n v="2024"/>
  </r>
  <r>
    <n v="326344"/>
    <d v="2024-12-05T00:00:00"/>
    <s v="1733404106.135811"/>
    <x v="2"/>
    <x v="200"/>
    <x v="19"/>
    <x v="1"/>
    <n v="5"/>
    <s v="Diciembre"/>
    <n v="2024"/>
  </r>
  <r>
    <n v="326345"/>
    <d v="2024-12-05T00:00:00"/>
    <s v="1733403913.135751"/>
    <x v="2"/>
    <x v="23"/>
    <x v="26"/>
    <x v="1"/>
    <n v="5"/>
    <s v="Diciembre"/>
    <n v="2024"/>
  </r>
  <r>
    <n v="326346"/>
    <d v="2024-12-05T00:00:00"/>
    <s v="1733404249.135855"/>
    <x v="2"/>
    <x v="25"/>
    <x v="7"/>
    <x v="1"/>
    <n v="5"/>
    <s v="Diciembre"/>
    <n v="2024"/>
  </r>
  <r>
    <n v="326347"/>
    <d v="2024-12-05T00:00:00"/>
    <s v="1733404293.135863"/>
    <x v="2"/>
    <x v="50"/>
    <x v="11"/>
    <x v="1"/>
    <n v="5"/>
    <s v="Diciembre"/>
    <n v="2024"/>
  </r>
  <r>
    <n v="326348"/>
    <d v="2024-12-05T00:00:00"/>
    <s v="1733404339.135880"/>
    <x v="2"/>
    <x v="45"/>
    <x v="7"/>
    <x v="0"/>
    <n v="5"/>
    <s v="Diciembre"/>
    <n v="2024"/>
  </r>
  <r>
    <n v="326349"/>
    <d v="2024-12-05T00:00:00"/>
    <s v="1733404482.135933"/>
    <x v="2"/>
    <x v="23"/>
    <x v="11"/>
    <x v="1"/>
    <n v="5"/>
    <s v="Diciembre"/>
    <n v="2024"/>
  </r>
  <r>
    <n v="326350"/>
    <d v="2024-12-05T00:00:00"/>
    <s v="1733404032.135790"/>
    <x v="7"/>
    <x v="11"/>
    <x v="6"/>
    <x v="1"/>
    <n v="5"/>
    <s v="Diciembre"/>
    <n v="2024"/>
  </r>
  <r>
    <n v="326351"/>
    <d v="2024-12-05T00:00:00"/>
    <s v="1733404513.135946"/>
    <x v="2"/>
    <x v="55"/>
    <x v="0"/>
    <x v="1"/>
    <n v="5"/>
    <s v="Diciembre"/>
    <n v="2024"/>
  </r>
  <r>
    <n v="326352"/>
    <d v="2024-12-05T00:00:00"/>
    <s v="1733404675.136003"/>
    <x v="4"/>
    <x v="9"/>
    <x v="2"/>
    <x v="1"/>
    <n v="5"/>
    <s v="Diciembre"/>
    <n v="2024"/>
  </r>
  <r>
    <n v="326353"/>
    <d v="2024-12-05T00:00:00"/>
    <s v="1733404693.136014"/>
    <x v="2"/>
    <x v="23"/>
    <x v="2"/>
    <x v="0"/>
    <n v="5"/>
    <s v="Diciembre"/>
    <n v="2024"/>
  </r>
  <r>
    <n v="326354"/>
    <d v="2024-12-05T00:00:00"/>
    <s v="1733404513.135946"/>
    <x v="2"/>
    <x v="55"/>
    <x v="0"/>
    <x v="1"/>
    <n v="5"/>
    <s v="Diciembre"/>
    <n v="2024"/>
  </r>
  <r>
    <n v="326355"/>
    <d v="2024-12-05T00:00:00"/>
    <s v="1733404839.136059"/>
    <x v="2"/>
    <x v="200"/>
    <x v="6"/>
    <x v="0"/>
    <n v="5"/>
    <s v="Diciembre"/>
    <n v="2024"/>
  </r>
  <r>
    <n v="326356"/>
    <d v="2024-12-05T00:00:00"/>
    <s v="1733404875.136072"/>
    <x v="2"/>
    <x v="200"/>
    <x v="2"/>
    <x v="1"/>
    <n v="5"/>
    <s v="Diciembre"/>
    <n v="2024"/>
  </r>
  <r>
    <n v="326357"/>
    <d v="2024-12-05T00:00:00"/>
    <s v="1733404649.135991"/>
    <x v="2"/>
    <x v="55"/>
    <x v="2"/>
    <x v="1"/>
    <n v="5"/>
    <s v="Diciembre"/>
    <n v="2024"/>
  </r>
  <r>
    <n v="326358"/>
    <d v="2024-12-05T00:00:00"/>
    <s v="1733404681.136007"/>
    <x v="7"/>
    <x v="11"/>
    <x v="14"/>
    <x v="1"/>
    <n v="5"/>
    <s v="Diciembre"/>
    <n v="2024"/>
  </r>
  <r>
    <n v="326359"/>
    <d v="2024-12-05T00:00:00"/>
    <s v="1733404908.136085"/>
    <x v="2"/>
    <x v="50"/>
    <x v="2"/>
    <x v="1"/>
    <n v="5"/>
    <s v="Diciembre"/>
    <n v="2024"/>
  </r>
  <r>
    <n v="326360"/>
    <d v="2024-12-05T00:00:00"/>
    <s v="1733405037.136117"/>
    <x v="2"/>
    <x v="55"/>
    <x v="7"/>
    <x v="0"/>
    <n v="5"/>
    <s v="Diciembre"/>
    <n v="2024"/>
  </r>
  <r>
    <n v="326361"/>
    <d v="2024-12-05T00:00:00"/>
    <s v="1733405109.136141"/>
    <x v="2"/>
    <x v="200"/>
    <x v="0"/>
    <x v="0"/>
    <n v="5"/>
    <s v="Diciembre"/>
    <n v="2024"/>
  </r>
  <r>
    <n v="326362"/>
    <d v="2024-12-05T00:00:00"/>
    <s v="1733405214.136179"/>
    <x v="2"/>
    <x v="50"/>
    <x v="19"/>
    <x v="1"/>
    <n v="5"/>
    <s v="Diciembre"/>
    <n v="2024"/>
  </r>
  <r>
    <n v="326363"/>
    <d v="2024-12-05T00:00:00"/>
    <s v="1733405404.136210"/>
    <x v="2"/>
    <x v="45"/>
    <x v="0"/>
    <x v="1"/>
    <n v="5"/>
    <s v="Diciembre"/>
    <n v="2024"/>
  </r>
  <r>
    <n v="326364"/>
    <d v="2024-12-05T00:00:00"/>
    <s v="1733405388.136204"/>
    <x v="2"/>
    <x v="55"/>
    <x v="0"/>
    <x v="1"/>
    <n v="5"/>
    <s v="Diciembre"/>
    <n v="2024"/>
  </r>
  <r>
    <n v="326365"/>
    <d v="2024-12-05T00:00:00"/>
    <s v="1733405582.136252"/>
    <x v="2"/>
    <x v="2"/>
    <x v="0"/>
    <x v="1"/>
    <n v="5"/>
    <s v="Diciembre"/>
    <n v="2024"/>
  </r>
  <r>
    <n v="326366"/>
    <d v="2024-12-05T00:00:00"/>
    <s v="1733405760.136307"/>
    <x v="2"/>
    <x v="200"/>
    <x v="0"/>
    <x v="1"/>
    <n v="5"/>
    <s v="Diciembre"/>
    <n v="2024"/>
  </r>
  <r>
    <n v="326367"/>
    <d v="2024-12-05T00:00:00"/>
    <s v="1733405860.136353"/>
    <x v="10"/>
    <x v="15"/>
    <x v="0"/>
    <x v="0"/>
    <n v="5"/>
    <s v="Diciembre"/>
    <n v="2024"/>
  </r>
  <r>
    <n v="326368"/>
    <d v="2024-12-05T00:00:00"/>
    <s v="1733405811.136336"/>
    <x v="2"/>
    <x v="30"/>
    <x v="0"/>
    <x v="1"/>
    <n v="5"/>
    <s v="Diciembre"/>
    <n v="2024"/>
  </r>
  <r>
    <n v="326369"/>
    <d v="2024-12-05T00:00:00"/>
    <s v="1733405799.136327"/>
    <x v="2"/>
    <x v="2"/>
    <x v="2"/>
    <x v="1"/>
    <n v="5"/>
    <s v="Diciembre"/>
    <n v="2024"/>
  </r>
  <r>
    <n v="326370"/>
    <d v="2024-12-05T00:00:00"/>
    <s v="1733405742.136301"/>
    <x v="2"/>
    <x v="50"/>
    <x v="7"/>
    <x v="1"/>
    <n v="5"/>
    <s v="Diciembre"/>
    <n v="2024"/>
  </r>
  <r>
    <n v="326371"/>
    <d v="2024-12-05T00:00:00"/>
    <s v="1733405731.136298"/>
    <x v="2"/>
    <x v="3"/>
    <x v="13"/>
    <x v="0"/>
    <n v="5"/>
    <s v="Diciembre"/>
    <n v="2024"/>
  </r>
  <r>
    <n v="326372"/>
    <d v="2024-12-05T00:00:00"/>
    <s v="1733405933.136385"/>
    <x v="2"/>
    <x v="25"/>
    <x v="7"/>
    <x v="1"/>
    <n v="5"/>
    <s v="Diciembre"/>
    <n v="2024"/>
  </r>
  <r>
    <n v="326373"/>
    <d v="2024-12-05T00:00:00"/>
    <s v="1733405883.136368"/>
    <x v="2"/>
    <x v="13"/>
    <x v="7"/>
    <x v="1"/>
    <n v="5"/>
    <s v="Diciembre"/>
    <n v="2024"/>
  </r>
  <r>
    <n v="326374"/>
    <d v="2024-12-05T00:00:00"/>
    <s v="1733406056.136441"/>
    <x v="2"/>
    <x v="200"/>
    <x v="0"/>
    <x v="1"/>
    <n v="5"/>
    <s v="Diciembre"/>
    <n v="2024"/>
  </r>
  <r>
    <n v="326375"/>
    <d v="2024-12-05T00:00:00"/>
    <s v="1733405984.136409"/>
    <x v="2"/>
    <x v="200"/>
    <x v="6"/>
    <x v="1"/>
    <n v="5"/>
    <s v="Diciembre"/>
    <n v="2024"/>
  </r>
  <r>
    <n v="326376"/>
    <d v="2024-12-05T00:00:00"/>
    <s v="1733405928.136383"/>
    <x v="2"/>
    <x v="39"/>
    <x v="6"/>
    <x v="1"/>
    <n v="5"/>
    <s v="Diciembre"/>
    <n v="2024"/>
  </r>
  <r>
    <n v="326377"/>
    <d v="2024-12-05T00:00:00"/>
    <s v="1733406070.136446"/>
    <x v="2"/>
    <x v="55"/>
    <x v="6"/>
    <x v="1"/>
    <n v="5"/>
    <s v="Diciembre"/>
    <n v="2024"/>
  </r>
  <r>
    <n v="326378"/>
    <d v="2024-12-05T00:00:00"/>
    <s v="1733406113.136468"/>
    <x v="2"/>
    <x v="2"/>
    <x v="11"/>
    <x v="0"/>
    <n v="5"/>
    <s v="Diciembre"/>
    <n v="2024"/>
  </r>
  <r>
    <n v="326379"/>
    <d v="2024-12-05T00:00:00"/>
    <s v="1733406183.136487"/>
    <x v="2"/>
    <x v="2"/>
    <x v="5"/>
    <x v="1"/>
    <n v="5"/>
    <s v="Diciembre"/>
    <n v="2024"/>
  </r>
  <r>
    <n v="326380"/>
    <d v="2024-12-05T00:00:00"/>
    <s v="1733406204.136494"/>
    <x v="2"/>
    <x v="50"/>
    <x v="8"/>
    <x v="1"/>
    <n v="5"/>
    <s v="Diciembre"/>
    <n v="2024"/>
  </r>
  <r>
    <n v="326381"/>
    <d v="2024-12-05T00:00:00"/>
    <s v="1733406281.136527"/>
    <x v="2"/>
    <x v="77"/>
    <x v="2"/>
    <x v="0"/>
    <n v="5"/>
    <s v="Diciembre"/>
    <n v="2024"/>
  </r>
  <r>
    <n v="326382"/>
    <d v="2024-12-05T00:00:00"/>
    <s v="1733406314.136545"/>
    <x v="2"/>
    <x v="200"/>
    <x v="6"/>
    <x v="1"/>
    <n v="5"/>
    <s v="Diciembre"/>
    <n v="2024"/>
  </r>
  <r>
    <n v="326383"/>
    <d v="2024-12-05T00:00:00"/>
    <s v="1733406306.136541"/>
    <x v="2"/>
    <x v="50"/>
    <x v="22"/>
    <x v="0"/>
    <n v="5"/>
    <s v="Diciembre"/>
    <n v="2024"/>
  </r>
  <r>
    <n v="326384"/>
    <d v="2024-12-05T00:00:00"/>
    <s v="1733406465.136606"/>
    <x v="2"/>
    <x v="200"/>
    <x v="5"/>
    <x v="0"/>
    <n v="5"/>
    <s v="Diciembre"/>
    <n v="2024"/>
  </r>
  <r>
    <n v="326385"/>
    <d v="2024-12-05T00:00:00"/>
    <s v="1733406395.136575"/>
    <x v="2"/>
    <x v="55"/>
    <x v="13"/>
    <x v="1"/>
    <n v="5"/>
    <s v="Diciembre"/>
    <n v="2024"/>
  </r>
  <r>
    <n v="326386"/>
    <d v="2024-12-05T00:00:00"/>
    <s v="1733406417.136587"/>
    <x v="2"/>
    <x v="200"/>
    <x v="2"/>
    <x v="1"/>
    <n v="5"/>
    <s v="Diciembre"/>
    <n v="2024"/>
  </r>
  <r>
    <n v="326387"/>
    <d v="2024-12-05T00:00:00"/>
    <s v="1733406442.136596"/>
    <x v="2"/>
    <x v="50"/>
    <x v="6"/>
    <x v="1"/>
    <n v="5"/>
    <s v="Diciembre"/>
    <n v="2024"/>
  </r>
  <r>
    <n v="326388"/>
    <d v="2024-12-05T00:00:00"/>
    <s v="1733406462.136604"/>
    <x v="2"/>
    <x v="55"/>
    <x v="0"/>
    <x v="1"/>
    <n v="5"/>
    <s v="Diciembre"/>
    <n v="2024"/>
  </r>
  <r>
    <n v="326389"/>
    <d v="2024-12-05T00:00:00"/>
    <s v="1733406476.136613"/>
    <x v="2"/>
    <x v="25"/>
    <x v="0"/>
    <x v="1"/>
    <n v="5"/>
    <s v="Diciembre"/>
    <n v="2024"/>
  </r>
  <r>
    <n v="326390"/>
    <d v="2024-12-05T00:00:00"/>
    <s v="1733406448.136599"/>
    <x v="2"/>
    <x v="2"/>
    <x v="5"/>
    <x v="1"/>
    <n v="5"/>
    <s v="Diciembre"/>
    <n v="2024"/>
  </r>
  <r>
    <n v="326391"/>
    <d v="2024-12-05T00:00:00"/>
    <s v="1733406086.136454"/>
    <x v="2"/>
    <x v="84"/>
    <x v="0"/>
    <x v="1"/>
    <n v="5"/>
    <s v="Diciembre"/>
    <n v="2024"/>
  </r>
  <r>
    <n v="326392"/>
    <d v="2024-12-05T00:00:00"/>
    <s v="1733406552.136635"/>
    <x v="2"/>
    <x v="3"/>
    <x v="0"/>
    <x v="0"/>
    <n v="5"/>
    <s v="Diciembre"/>
    <n v="2024"/>
  </r>
  <r>
    <n v="326393"/>
    <d v="2024-12-05T00:00:00"/>
    <s v="1733406756.136691"/>
    <x v="2"/>
    <x v="200"/>
    <x v="9"/>
    <x v="1"/>
    <n v="5"/>
    <s v="Diciembre"/>
    <n v="2024"/>
  </r>
  <r>
    <n v="326394"/>
    <d v="2024-12-05T00:00:00"/>
    <s v="1733406617.136653"/>
    <x v="0"/>
    <x v="132"/>
    <x v="0"/>
    <x v="0"/>
    <n v="5"/>
    <s v="Diciembre"/>
    <n v="2024"/>
  </r>
  <r>
    <n v="326395"/>
    <d v="2024-12-05T00:00:00"/>
    <s v="1733406759.136694"/>
    <x v="2"/>
    <x v="23"/>
    <x v="2"/>
    <x v="1"/>
    <n v="5"/>
    <s v="Diciembre"/>
    <n v="2024"/>
  </r>
  <r>
    <n v="326396"/>
    <d v="2024-12-05T00:00:00"/>
    <s v="1733406777.136699"/>
    <x v="2"/>
    <x v="2"/>
    <x v="6"/>
    <x v="1"/>
    <n v="5"/>
    <s v="Diciembre"/>
    <n v="2024"/>
  </r>
  <r>
    <n v="326397"/>
    <d v="2024-12-05T00:00:00"/>
    <s v="1733406696.136682"/>
    <x v="2"/>
    <x v="13"/>
    <x v="26"/>
    <x v="0"/>
    <n v="5"/>
    <s v="Diciembre"/>
    <n v="2024"/>
  </r>
  <r>
    <n v="326398"/>
    <d v="2024-12-05T00:00:00"/>
    <s v="1733406765.136696"/>
    <x v="2"/>
    <x v="128"/>
    <x v="6"/>
    <x v="0"/>
    <n v="5"/>
    <s v="Diciembre"/>
    <n v="2024"/>
  </r>
  <r>
    <n v="326399"/>
    <d v="2024-12-05T00:00:00"/>
    <s v="1733406999.136787"/>
    <x v="4"/>
    <x v="10"/>
    <x v="6"/>
    <x v="0"/>
    <n v="5"/>
    <s v="Diciembre"/>
    <n v="2024"/>
  </r>
  <r>
    <n v="326400"/>
    <d v="2024-12-05T00:00:00"/>
    <s v="1733406874.136738"/>
    <x v="2"/>
    <x v="200"/>
    <x v="0"/>
    <x v="1"/>
    <n v="5"/>
    <s v="Diciembre"/>
    <n v="2024"/>
  </r>
  <r>
    <n v="326401"/>
    <d v="2024-12-05T00:00:00"/>
    <s v="1733407057.136808"/>
    <x v="2"/>
    <x v="2"/>
    <x v="26"/>
    <x v="1"/>
    <n v="5"/>
    <s v="Diciembre"/>
    <n v="2024"/>
  </r>
  <r>
    <n v="326402"/>
    <d v="2024-12-05T00:00:00"/>
    <s v="1733407154.136857"/>
    <x v="2"/>
    <x v="200"/>
    <x v="2"/>
    <x v="0"/>
    <n v="5"/>
    <s v="Diciembre"/>
    <n v="2024"/>
  </r>
  <r>
    <n v="326403"/>
    <d v="2024-12-05T00:00:00"/>
    <s v="1733407133.136835"/>
    <x v="2"/>
    <x v="2"/>
    <x v="0"/>
    <x v="1"/>
    <n v="5"/>
    <s v="Diciembre"/>
    <n v="2024"/>
  </r>
  <r>
    <n v="326404"/>
    <d v="2024-12-05T00:00:00"/>
    <s v="1733407041.136804"/>
    <x v="2"/>
    <x v="4"/>
    <x v="3"/>
    <x v="1"/>
    <n v="5"/>
    <s v="Diciembre"/>
    <n v="2024"/>
  </r>
  <r>
    <n v="326405"/>
    <d v="2024-12-05T00:00:00"/>
    <s v="1733407170.136863"/>
    <x v="2"/>
    <x v="55"/>
    <x v="22"/>
    <x v="1"/>
    <n v="5"/>
    <s v="Diciembre"/>
    <n v="2024"/>
  </r>
  <r>
    <n v="326406"/>
    <d v="2024-12-05T00:00:00"/>
    <s v="1733407291.136897"/>
    <x v="2"/>
    <x v="39"/>
    <x v="0"/>
    <x v="1"/>
    <n v="5"/>
    <s v="Diciembre"/>
    <n v="2024"/>
  </r>
  <r>
    <n v="326407"/>
    <d v="2024-12-05T00:00:00"/>
    <s v="1733407507.136957"/>
    <x v="2"/>
    <x v="200"/>
    <x v="2"/>
    <x v="1"/>
    <n v="5"/>
    <s v="Diciembre"/>
    <n v="2024"/>
  </r>
  <r>
    <n v="326408"/>
    <d v="2024-12-05T00:00:00"/>
    <s v="1733407596.136984"/>
    <x v="2"/>
    <x v="2"/>
    <x v="6"/>
    <x v="0"/>
    <n v="5"/>
    <s v="Diciembre"/>
    <n v="2024"/>
  </r>
  <r>
    <n v="326409"/>
    <d v="2024-12-05T00:00:00"/>
    <s v="1733407510.136960"/>
    <x v="7"/>
    <x v="11"/>
    <x v="3"/>
    <x v="1"/>
    <n v="5"/>
    <s v="Diciembre"/>
    <n v="2024"/>
  </r>
  <r>
    <n v="326410"/>
    <d v="2024-12-05T00:00:00"/>
    <s v="1733407597.136986"/>
    <x v="2"/>
    <x v="200"/>
    <x v="19"/>
    <x v="0"/>
    <n v="5"/>
    <s v="Diciembre"/>
    <n v="2024"/>
  </r>
  <r>
    <n v="326411"/>
    <d v="2024-12-05T00:00:00"/>
    <s v="1733407583.136979"/>
    <x v="2"/>
    <x v="200"/>
    <x v="10"/>
    <x v="1"/>
    <n v="5"/>
    <s v="Diciembre"/>
    <n v="2024"/>
  </r>
  <r>
    <n v="326412"/>
    <d v="2024-12-05T00:00:00"/>
    <s v="1733407627.136998"/>
    <x v="2"/>
    <x v="200"/>
    <x v="9"/>
    <x v="1"/>
    <n v="5"/>
    <s v="Diciembre"/>
    <n v="2024"/>
  </r>
  <r>
    <n v="326413"/>
    <d v="2024-12-05T00:00:00"/>
    <s v="1733407662.137021"/>
    <x v="3"/>
    <x v="1"/>
    <x v="30"/>
    <x v="0"/>
    <n v="5"/>
    <s v="Diciembre"/>
    <n v="2024"/>
  </r>
  <r>
    <n v="326414"/>
    <d v="2024-12-05T00:00:00"/>
    <s v="1733407731.137041"/>
    <x v="2"/>
    <x v="39"/>
    <x v="3"/>
    <x v="1"/>
    <n v="5"/>
    <s v="Diciembre"/>
    <n v="2024"/>
  </r>
  <r>
    <n v="326415"/>
    <d v="2024-12-05T00:00:00"/>
    <s v="1733407626.136997"/>
    <x v="7"/>
    <x v="11"/>
    <x v="22"/>
    <x v="0"/>
    <n v="5"/>
    <s v="Diciembre"/>
    <n v="2024"/>
  </r>
  <r>
    <n v="326416"/>
    <d v="2024-12-05T00:00:00"/>
    <s v="1733407758.137057"/>
    <x v="2"/>
    <x v="2"/>
    <x v="0"/>
    <x v="1"/>
    <n v="5"/>
    <s v="Diciembre"/>
    <n v="2024"/>
  </r>
  <r>
    <n v="326417"/>
    <d v="2024-12-05T00:00:00"/>
    <s v="1733407884.137101"/>
    <x v="4"/>
    <x v="9"/>
    <x v="0"/>
    <x v="1"/>
    <n v="5"/>
    <s v="Diciembre"/>
    <n v="2024"/>
  </r>
  <r>
    <n v="326418"/>
    <d v="2024-12-05T00:00:00"/>
    <s v="1733407789.137065"/>
    <x v="2"/>
    <x v="25"/>
    <x v="6"/>
    <x v="1"/>
    <n v="5"/>
    <s v="Diciembre"/>
    <n v="2024"/>
  </r>
  <r>
    <n v="326419"/>
    <d v="2024-12-05T00:00:00"/>
    <s v="1733407863.137096"/>
    <x v="2"/>
    <x v="200"/>
    <x v="6"/>
    <x v="1"/>
    <n v="5"/>
    <s v="Diciembre"/>
    <n v="2024"/>
  </r>
  <r>
    <n v="326420"/>
    <d v="2024-12-05T00:00:00"/>
    <s v="1733407170.136863"/>
    <x v="2"/>
    <x v="57"/>
    <x v="22"/>
    <x v="0"/>
    <n v="5"/>
    <s v="Diciembre"/>
    <n v="2024"/>
  </r>
  <r>
    <n v="326421"/>
    <d v="2024-12-05T00:00:00"/>
    <s v="1733407887.137103"/>
    <x v="2"/>
    <x v="55"/>
    <x v="3"/>
    <x v="1"/>
    <n v="5"/>
    <s v="Diciembre"/>
    <n v="2024"/>
  </r>
  <r>
    <n v="326422"/>
    <d v="2024-12-05T00:00:00"/>
    <s v="1733408094.137169"/>
    <x v="2"/>
    <x v="23"/>
    <x v="0"/>
    <x v="1"/>
    <n v="5"/>
    <s v="Diciembre"/>
    <n v="2024"/>
  </r>
  <r>
    <n v="326423"/>
    <d v="2024-12-05T00:00:00"/>
    <s v="1733408129.137183"/>
    <x v="2"/>
    <x v="200"/>
    <x v="13"/>
    <x v="1"/>
    <n v="5"/>
    <s v="Diciembre"/>
    <n v="2024"/>
  </r>
  <r>
    <n v="326424"/>
    <d v="2024-12-05T00:00:00"/>
    <s v="1733408122.137179"/>
    <x v="17"/>
    <x v="27"/>
    <x v="0"/>
    <x v="1"/>
    <n v="5"/>
    <s v="Diciembre"/>
    <n v="2024"/>
  </r>
  <r>
    <n v="326425"/>
    <d v="2024-12-05T00:00:00"/>
    <s v="1733408122.137179"/>
    <x v="5"/>
    <x v="135"/>
    <x v="6"/>
    <x v="1"/>
    <n v="5"/>
    <s v="Diciembre"/>
    <n v="2024"/>
  </r>
  <r>
    <n v="326426"/>
    <d v="2024-12-05T00:00:00"/>
    <s v="1733408177.137199"/>
    <x v="2"/>
    <x v="39"/>
    <x v="0"/>
    <x v="1"/>
    <n v="5"/>
    <s v="Diciembre"/>
    <n v="2024"/>
  </r>
  <r>
    <n v="326427"/>
    <d v="2024-12-05T00:00:00"/>
    <s v="1733408287.137241"/>
    <x v="4"/>
    <x v="15"/>
    <x v="0"/>
    <x v="1"/>
    <n v="5"/>
    <s v="Diciembre"/>
    <n v="2024"/>
  </r>
  <r>
    <n v="326428"/>
    <d v="2024-12-05T00:00:00"/>
    <s v="1733408169.137197"/>
    <x v="37"/>
    <x v="1"/>
    <x v="6"/>
    <x v="0"/>
    <n v="5"/>
    <s v="Diciembre"/>
    <n v="2024"/>
  </r>
  <r>
    <n v="326429"/>
    <d v="2024-12-05T00:00:00"/>
    <s v="1733408272.137234"/>
    <x v="2"/>
    <x v="2"/>
    <x v="2"/>
    <x v="0"/>
    <n v="5"/>
    <s v="Diciembre"/>
    <n v="2024"/>
  </r>
  <r>
    <n v="326430"/>
    <d v="2024-12-05T00:00:00"/>
    <s v="1733408318.137253"/>
    <x v="2"/>
    <x v="77"/>
    <x v="2"/>
    <x v="1"/>
    <n v="5"/>
    <s v="Diciembre"/>
    <n v="2024"/>
  </r>
  <r>
    <n v="326431"/>
    <d v="2024-12-05T00:00:00"/>
    <s v="1733408368.137274"/>
    <x v="2"/>
    <x v="22"/>
    <x v="0"/>
    <x v="1"/>
    <n v="5"/>
    <s v="Diciembre"/>
    <n v="2024"/>
  </r>
  <r>
    <n v="326432"/>
    <d v="2024-12-05T00:00:00"/>
    <s v="1733408418.137298"/>
    <x v="2"/>
    <x v="200"/>
    <x v="3"/>
    <x v="1"/>
    <n v="5"/>
    <s v="Diciembre"/>
    <n v="2024"/>
  </r>
  <r>
    <n v="326433"/>
    <d v="2024-12-05T00:00:00"/>
    <s v="1733408461.137319"/>
    <x v="2"/>
    <x v="2"/>
    <x v="19"/>
    <x v="1"/>
    <n v="5"/>
    <s v="Diciembre"/>
    <n v="2024"/>
  </r>
  <r>
    <n v="326434"/>
    <d v="2024-12-05T00:00:00"/>
    <s v="1733408122.137179"/>
    <x v="17"/>
    <x v="27"/>
    <x v="6"/>
    <x v="1"/>
    <n v="5"/>
    <s v="Diciembre"/>
    <n v="2024"/>
  </r>
  <r>
    <n v="326435"/>
    <d v="2024-12-05T00:00:00"/>
    <s v="1733408425.137303"/>
    <x v="2"/>
    <x v="200"/>
    <x v="2"/>
    <x v="1"/>
    <n v="5"/>
    <s v="Diciembre"/>
    <n v="2024"/>
  </r>
  <r>
    <n v="326436"/>
    <d v="2024-12-05T00:00:00"/>
    <s v="1733408378.137280"/>
    <x v="2"/>
    <x v="50"/>
    <x v="7"/>
    <x v="1"/>
    <n v="5"/>
    <s v="Diciembre"/>
    <n v="2024"/>
  </r>
  <r>
    <n v="326437"/>
    <d v="2024-12-05T00:00:00"/>
    <s v="1733408552.137349"/>
    <x v="7"/>
    <x v="19"/>
    <x v="4"/>
    <x v="1"/>
    <n v="5"/>
    <s v="Diciembre"/>
    <n v="2024"/>
  </r>
  <r>
    <n v="326438"/>
    <d v="2024-12-05T00:00:00"/>
    <s v="1733408625.137383"/>
    <x v="2"/>
    <x v="2"/>
    <x v="5"/>
    <x v="1"/>
    <n v="5"/>
    <s v="Diciembre"/>
    <n v="2024"/>
  </r>
  <r>
    <n v="326439"/>
    <d v="2024-12-05T00:00:00"/>
    <s v="1733408565.137356"/>
    <x v="2"/>
    <x v="23"/>
    <x v="7"/>
    <x v="1"/>
    <n v="5"/>
    <s v="Diciembre"/>
    <n v="2024"/>
  </r>
  <r>
    <n v="326440"/>
    <d v="2024-12-05T00:00:00"/>
    <s v="1733408552.137348"/>
    <x v="7"/>
    <x v="11"/>
    <x v="6"/>
    <x v="0"/>
    <n v="5"/>
    <s v="Diciembre"/>
    <n v="2024"/>
  </r>
  <r>
    <n v="326441"/>
    <d v="2024-12-05T00:00:00"/>
    <s v="1733408801.137419"/>
    <x v="2"/>
    <x v="2"/>
    <x v="5"/>
    <x v="1"/>
    <n v="5"/>
    <s v="Diciembre"/>
    <n v="2024"/>
  </r>
  <r>
    <n v="326442"/>
    <d v="2024-12-05T00:00:00"/>
    <s v="1733408805.137423"/>
    <x v="2"/>
    <x v="200"/>
    <x v="0"/>
    <x v="1"/>
    <n v="5"/>
    <s v="Diciembre"/>
    <n v="2024"/>
  </r>
  <r>
    <n v="326443"/>
    <d v="2024-12-05T00:00:00"/>
    <s v="1733408871.137445"/>
    <x v="2"/>
    <x v="55"/>
    <x v="0"/>
    <x v="0"/>
    <n v="5"/>
    <s v="Diciembre"/>
    <n v="2024"/>
  </r>
  <r>
    <n v="326444"/>
    <d v="2024-12-05T00:00:00"/>
    <s v="1733409084.137500"/>
    <x v="2"/>
    <x v="2"/>
    <x v="0"/>
    <x v="1"/>
    <n v="5"/>
    <s v="Diciembre"/>
    <n v="2024"/>
  </r>
  <r>
    <n v="326445"/>
    <d v="2024-12-05T00:00:00"/>
    <s v="1733408741.137408"/>
    <x v="2"/>
    <x v="45"/>
    <x v="6"/>
    <x v="0"/>
    <n v="5"/>
    <s v="Diciembre"/>
    <n v="2024"/>
  </r>
  <r>
    <n v="326446"/>
    <d v="2024-12-05T00:00:00"/>
    <s v="1733409090.137502"/>
    <x v="2"/>
    <x v="55"/>
    <x v="5"/>
    <x v="1"/>
    <n v="5"/>
    <s v="Diciembre"/>
    <n v="2024"/>
  </r>
  <r>
    <n v="326447"/>
    <d v="2024-12-05T00:00:00"/>
    <s v="1733409213.137533"/>
    <x v="2"/>
    <x v="21"/>
    <x v="0"/>
    <x v="1"/>
    <n v="5"/>
    <s v="Diciembre"/>
    <n v="2024"/>
  </r>
  <r>
    <n v="326448"/>
    <d v="2024-12-05T00:00:00"/>
    <s v="1733409154.137515"/>
    <x v="2"/>
    <x v="200"/>
    <x v="0"/>
    <x v="1"/>
    <n v="5"/>
    <s v="Diciembre"/>
    <n v="2024"/>
  </r>
  <r>
    <n v="326449"/>
    <d v="2024-12-05T00:00:00"/>
    <s v="1733408767.137416"/>
    <x v="2"/>
    <x v="200"/>
    <x v="0"/>
    <x v="0"/>
    <n v="5"/>
    <s v="Diciembre"/>
    <n v="2024"/>
  </r>
  <r>
    <n v="326450"/>
    <d v="2024-12-05T00:00:00"/>
    <s v="1733409090.137502"/>
    <x v="2"/>
    <x v="55"/>
    <x v="5"/>
    <x v="1"/>
    <n v="5"/>
    <s v="Diciembre"/>
    <n v="2024"/>
  </r>
  <r>
    <n v="326451"/>
    <d v="2024-12-05T00:00:00"/>
    <s v="1733409344.137588"/>
    <x v="2"/>
    <x v="23"/>
    <x v="2"/>
    <x v="0"/>
    <n v="5"/>
    <s v="Diciembre"/>
    <n v="2024"/>
  </r>
  <r>
    <n v="326452"/>
    <d v="2024-12-05T00:00:00"/>
    <s v="1733409435.137608"/>
    <x v="3"/>
    <x v="1"/>
    <x v="3"/>
    <x v="1"/>
    <n v="5"/>
    <s v="Diciembre"/>
    <n v="2024"/>
  </r>
  <r>
    <n v="326453"/>
    <d v="2024-12-05T00:00:00"/>
    <s v="1733409454.137612"/>
    <x v="2"/>
    <x v="200"/>
    <x v="0"/>
    <x v="1"/>
    <n v="5"/>
    <s v="Diciembre"/>
    <n v="2024"/>
  </r>
  <r>
    <n v="326454"/>
    <d v="2024-12-05T00:00:00"/>
    <s v="1733409410.137600"/>
    <x v="2"/>
    <x v="55"/>
    <x v="5"/>
    <x v="1"/>
    <n v="5"/>
    <s v="Diciembre"/>
    <n v="2024"/>
  </r>
  <r>
    <n v="326455"/>
    <d v="2024-12-05T00:00:00"/>
    <s v="1733409385.137594"/>
    <x v="7"/>
    <x v="11"/>
    <x v="6"/>
    <x v="1"/>
    <n v="5"/>
    <s v="Diciembre"/>
    <n v="2024"/>
  </r>
  <r>
    <n v="326456"/>
    <d v="2024-12-05T00:00:00"/>
    <s v="1733409564.137650"/>
    <x v="2"/>
    <x v="50"/>
    <x v="6"/>
    <x v="1"/>
    <n v="5"/>
    <s v="Diciembre"/>
    <n v="2024"/>
  </r>
  <r>
    <n v="326457"/>
    <d v="2024-12-05T00:00:00"/>
    <s v="1733409411.137602"/>
    <x v="4"/>
    <x v="9"/>
    <x v="7"/>
    <x v="0"/>
    <n v="5"/>
    <s v="Diciembre"/>
    <n v="2024"/>
  </r>
  <r>
    <n v="326458"/>
    <d v="2024-12-05T00:00:00"/>
    <s v="1733409560.137647"/>
    <x v="2"/>
    <x v="55"/>
    <x v="6"/>
    <x v="1"/>
    <n v="5"/>
    <s v="Diciembre"/>
    <n v="2024"/>
  </r>
  <r>
    <n v="326459"/>
    <d v="2024-12-05T00:00:00"/>
    <s v="1733409653.137674"/>
    <x v="4"/>
    <x v="9"/>
    <x v="7"/>
    <x v="1"/>
    <n v="5"/>
    <s v="Diciembre"/>
    <n v="2024"/>
  </r>
  <r>
    <n v="326460"/>
    <d v="2024-12-05T00:00:00"/>
    <s v="1733409742.137701"/>
    <x v="2"/>
    <x v="4"/>
    <x v="27"/>
    <x v="1"/>
    <n v="5"/>
    <s v="Diciembre"/>
    <n v="2024"/>
  </r>
  <r>
    <n v="326461"/>
    <d v="2024-12-05T00:00:00"/>
    <s v="1733409710.137692"/>
    <x v="2"/>
    <x v="23"/>
    <x v="2"/>
    <x v="1"/>
    <n v="5"/>
    <s v="Diciembre"/>
    <n v="2024"/>
  </r>
  <r>
    <n v="326462"/>
    <d v="2024-12-05T00:00:00"/>
    <s v="1733409783.137719"/>
    <x v="6"/>
    <x v="209"/>
    <x v="15"/>
    <x v="1"/>
    <n v="5"/>
    <s v="Diciembre"/>
    <n v="2024"/>
  </r>
  <r>
    <n v="326463"/>
    <d v="2024-12-05T00:00:00"/>
    <s v="1733409661.137680"/>
    <x v="2"/>
    <x v="55"/>
    <x v="7"/>
    <x v="1"/>
    <n v="5"/>
    <s v="Diciembre"/>
    <n v="2024"/>
  </r>
  <r>
    <n v="326464"/>
    <d v="2024-12-05T00:00:00"/>
    <s v="1733409655.137676"/>
    <x v="2"/>
    <x v="45"/>
    <x v="0"/>
    <x v="1"/>
    <n v="5"/>
    <s v="Diciembre"/>
    <n v="2024"/>
  </r>
  <r>
    <n v="326465"/>
    <d v="2024-12-05T00:00:00"/>
    <s v="1733409790.137721"/>
    <x v="2"/>
    <x v="2"/>
    <x v="0"/>
    <x v="0"/>
    <n v="5"/>
    <s v="Diciembre"/>
    <n v="2024"/>
  </r>
  <r>
    <n v="326466"/>
    <d v="2024-12-05T00:00:00"/>
    <s v="1733409954.137783"/>
    <x v="10"/>
    <x v="15"/>
    <x v="0"/>
    <x v="0"/>
    <n v="5"/>
    <s v="Diciembre"/>
    <n v="2024"/>
  </r>
  <r>
    <n v="326467"/>
    <d v="2024-12-05T00:00:00"/>
    <s v="1733409954.137783"/>
    <x v="9"/>
    <x v="17"/>
    <x v="0"/>
    <x v="0"/>
    <n v="5"/>
    <s v="Diciembre"/>
    <n v="2024"/>
  </r>
  <r>
    <n v="326468"/>
    <d v="2024-12-05T00:00:00"/>
    <s v="1733409867.137747"/>
    <x v="2"/>
    <x v="50"/>
    <x v="30"/>
    <x v="1"/>
    <n v="5"/>
    <s v="Diciembre"/>
    <n v="2024"/>
  </r>
  <r>
    <n v="326469"/>
    <d v="2024-12-05T00:00:00"/>
    <s v="1733409907.137763"/>
    <x v="2"/>
    <x v="45"/>
    <x v="7"/>
    <x v="1"/>
    <n v="5"/>
    <s v="Diciembre"/>
    <n v="2024"/>
  </r>
  <r>
    <n v="326470"/>
    <d v="2024-12-05T00:00:00"/>
    <s v="1733410036.137816"/>
    <x v="2"/>
    <x v="2"/>
    <x v="24"/>
    <x v="1"/>
    <n v="5"/>
    <s v="Diciembre"/>
    <n v="2024"/>
  </r>
  <r>
    <n v="326471"/>
    <d v="2024-12-05T00:00:00"/>
    <s v="1733410039.137818"/>
    <x v="2"/>
    <x v="2"/>
    <x v="6"/>
    <x v="1"/>
    <n v="5"/>
    <s v="Diciembre"/>
    <n v="2024"/>
  </r>
  <r>
    <n v="326472"/>
    <d v="2024-12-05T00:00:00"/>
    <s v="1733410033.137812"/>
    <x v="4"/>
    <x v="1"/>
    <x v="0"/>
    <x v="1"/>
    <n v="5"/>
    <s v="Diciembre"/>
    <n v="2024"/>
  </r>
  <r>
    <n v="326473"/>
    <d v="2024-12-05T00:00:00"/>
    <s v="1733410131.137857"/>
    <x v="2"/>
    <x v="30"/>
    <x v="26"/>
    <x v="1"/>
    <n v="5"/>
    <s v="Diciembre"/>
    <n v="2024"/>
  </r>
  <r>
    <n v="326474"/>
    <d v="2024-12-05T00:00:00"/>
    <s v="1733410111.137845"/>
    <x v="2"/>
    <x v="200"/>
    <x v="27"/>
    <x v="1"/>
    <n v="5"/>
    <s v="Diciembre"/>
    <n v="2024"/>
  </r>
  <r>
    <n v="326475"/>
    <d v="2024-12-05T00:00:00"/>
    <s v="1733410114.137851"/>
    <x v="4"/>
    <x v="1"/>
    <x v="0"/>
    <x v="1"/>
    <n v="5"/>
    <s v="Diciembre"/>
    <n v="2024"/>
  </r>
  <r>
    <n v="326476"/>
    <d v="2024-12-05T00:00:00"/>
    <s v="1733410164.137873"/>
    <x v="2"/>
    <x v="200"/>
    <x v="22"/>
    <x v="1"/>
    <n v="5"/>
    <s v="Diciembre"/>
    <n v="2024"/>
  </r>
  <r>
    <n v="326477"/>
    <d v="2024-12-05T00:00:00"/>
    <s v="1733410174.137879"/>
    <x v="2"/>
    <x v="2"/>
    <x v="0"/>
    <x v="1"/>
    <n v="5"/>
    <s v="Diciembre"/>
    <n v="2024"/>
  </r>
  <r>
    <n v="326478"/>
    <d v="2024-12-05T00:00:00"/>
    <s v="1733410212.137892"/>
    <x v="2"/>
    <x v="200"/>
    <x v="5"/>
    <x v="0"/>
    <n v="5"/>
    <s v="Diciembre"/>
    <n v="2024"/>
  </r>
  <r>
    <n v="326479"/>
    <d v="2024-12-05T00:00:00"/>
    <s v="1733410272.137920"/>
    <x v="2"/>
    <x v="2"/>
    <x v="0"/>
    <x v="0"/>
    <n v="5"/>
    <s v="Diciembre"/>
    <n v="2024"/>
  </r>
  <r>
    <n v="326480"/>
    <d v="2024-12-05T00:00:00"/>
    <s v="1733410314.137944"/>
    <x v="2"/>
    <x v="200"/>
    <x v="13"/>
    <x v="0"/>
    <n v="5"/>
    <s v="Diciembre"/>
    <n v="2024"/>
  </r>
  <r>
    <n v="326481"/>
    <d v="2024-12-05T00:00:00"/>
    <s v="1733410451.138019"/>
    <x v="2"/>
    <x v="200"/>
    <x v="5"/>
    <x v="0"/>
    <n v="5"/>
    <s v="Diciembre"/>
    <n v="2024"/>
  </r>
  <r>
    <n v="326482"/>
    <d v="2024-12-05T00:00:00"/>
    <s v="1733410404.137987"/>
    <x v="2"/>
    <x v="25"/>
    <x v="6"/>
    <x v="1"/>
    <n v="5"/>
    <s v="Diciembre"/>
    <n v="2024"/>
  </r>
  <r>
    <n v="326483"/>
    <d v="2024-12-05T00:00:00"/>
    <s v="1733410359.137963"/>
    <x v="2"/>
    <x v="25"/>
    <x v="3"/>
    <x v="1"/>
    <n v="5"/>
    <s v="Diciembre"/>
    <n v="2024"/>
  </r>
  <r>
    <n v="326484"/>
    <d v="2024-12-05T00:00:00"/>
    <s v="1733410436.138008"/>
    <x v="2"/>
    <x v="2"/>
    <x v="2"/>
    <x v="0"/>
    <n v="5"/>
    <s v="Diciembre"/>
    <n v="2024"/>
  </r>
  <r>
    <n v="326485"/>
    <d v="2024-12-05T00:00:00"/>
    <s v="1733410436.138010"/>
    <x v="2"/>
    <x v="200"/>
    <x v="11"/>
    <x v="1"/>
    <n v="5"/>
    <s v="Diciembre"/>
    <n v="2024"/>
  </r>
  <r>
    <n v="326486"/>
    <d v="2024-12-05T00:00:00"/>
    <s v="1733410571.138093"/>
    <x v="2"/>
    <x v="23"/>
    <x v="24"/>
    <x v="1"/>
    <n v="5"/>
    <s v="Diciembre"/>
    <n v="2024"/>
  </r>
  <r>
    <n v="326487"/>
    <d v="2024-12-05T00:00:00"/>
    <s v="1733410650.138128"/>
    <x v="2"/>
    <x v="2"/>
    <x v="14"/>
    <x v="0"/>
    <n v="5"/>
    <s v="Diciembre"/>
    <n v="2024"/>
  </r>
  <r>
    <n v="326488"/>
    <d v="2024-12-05T00:00:00"/>
    <s v="1733410612.138110"/>
    <x v="2"/>
    <x v="55"/>
    <x v="0"/>
    <x v="1"/>
    <n v="5"/>
    <s v="Diciembre"/>
    <n v="2024"/>
  </r>
  <r>
    <n v="326489"/>
    <d v="2024-12-05T00:00:00"/>
    <s v="1733410727.138166"/>
    <x v="4"/>
    <x v="9"/>
    <x v="2"/>
    <x v="1"/>
    <n v="5"/>
    <s v="Diciembre"/>
    <n v="2024"/>
  </r>
  <r>
    <n v="326490"/>
    <d v="2024-12-05T00:00:00"/>
    <s v="1733410650.138128"/>
    <x v="2"/>
    <x v="2"/>
    <x v="14"/>
    <x v="0"/>
    <n v="5"/>
    <s v="Diciembre"/>
    <n v="2024"/>
  </r>
  <r>
    <n v="326491"/>
    <d v="2024-12-05T00:00:00"/>
    <s v="1733410508.138053"/>
    <x v="2"/>
    <x v="2"/>
    <x v="5"/>
    <x v="1"/>
    <n v="5"/>
    <s v="Diciembre"/>
    <n v="2024"/>
  </r>
  <r>
    <n v="326492"/>
    <d v="2024-12-05T00:00:00"/>
    <s v="1733410813.138220"/>
    <x v="2"/>
    <x v="200"/>
    <x v="11"/>
    <x v="1"/>
    <n v="5"/>
    <s v="Diciembre"/>
    <n v="2024"/>
  </r>
  <r>
    <n v="326493"/>
    <d v="2024-12-05T00:00:00"/>
    <s v="1733410797.138215"/>
    <x v="2"/>
    <x v="50"/>
    <x v="6"/>
    <x v="1"/>
    <n v="5"/>
    <s v="Diciembre"/>
    <n v="2024"/>
  </r>
  <r>
    <n v="326494"/>
    <d v="2024-12-05T00:00:00"/>
    <s v="1733410876.138243"/>
    <x v="2"/>
    <x v="25"/>
    <x v="0"/>
    <x v="1"/>
    <n v="5"/>
    <s v="Diciembre"/>
    <n v="2024"/>
  </r>
  <r>
    <n v="326495"/>
    <d v="2024-12-05T00:00:00"/>
    <s v="1733410907.138254"/>
    <x v="2"/>
    <x v="200"/>
    <x v="7"/>
    <x v="1"/>
    <n v="5"/>
    <s v="Diciembre"/>
    <n v="2024"/>
  </r>
  <r>
    <n v="326496"/>
    <d v="2024-12-05T00:00:00"/>
    <s v="1733410891.138250"/>
    <x v="2"/>
    <x v="39"/>
    <x v="0"/>
    <x v="1"/>
    <n v="5"/>
    <s v="Diciembre"/>
    <n v="2024"/>
  </r>
  <r>
    <n v="326497"/>
    <d v="2024-12-05T00:00:00"/>
    <s v="1733410961.138280"/>
    <x v="2"/>
    <x v="23"/>
    <x v="22"/>
    <x v="1"/>
    <n v="5"/>
    <s v="Diciembre"/>
    <n v="2024"/>
  </r>
  <r>
    <n v="326498"/>
    <d v="2024-12-05T00:00:00"/>
    <s v="1733411000.138296"/>
    <x v="2"/>
    <x v="200"/>
    <x v="7"/>
    <x v="0"/>
    <n v="5"/>
    <s v="Diciembre"/>
    <n v="2024"/>
  </r>
  <r>
    <n v="326499"/>
    <d v="2024-12-05T00:00:00"/>
    <s v="1733410891.138250"/>
    <x v="4"/>
    <x v="15"/>
    <x v="0"/>
    <x v="1"/>
    <n v="5"/>
    <s v="Diciembre"/>
    <n v="2024"/>
  </r>
  <r>
    <n v="326500"/>
    <d v="2024-12-05T00:00:00"/>
    <s v="1733411107.138343"/>
    <x v="2"/>
    <x v="2"/>
    <x v="6"/>
    <x v="1"/>
    <n v="5"/>
    <s v="Diciembre"/>
    <n v="2024"/>
  </r>
  <r>
    <n v="326501"/>
    <d v="2024-12-05T00:00:00"/>
    <s v="1733411061.138324"/>
    <x v="2"/>
    <x v="55"/>
    <x v="6"/>
    <x v="0"/>
    <n v="5"/>
    <s v="Diciembre"/>
    <n v="2024"/>
  </r>
  <r>
    <n v="326502"/>
    <d v="2024-12-05T00:00:00"/>
    <s v="1733411057.138316"/>
    <x v="2"/>
    <x v="25"/>
    <x v="7"/>
    <x v="0"/>
    <n v="5"/>
    <s v="Diciembre"/>
    <n v="2024"/>
  </r>
  <r>
    <n v="326503"/>
    <d v="2024-12-05T00:00:00"/>
    <s v="1733411210.138380"/>
    <x v="2"/>
    <x v="2"/>
    <x v="7"/>
    <x v="1"/>
    <n v="5"/>
    <s v="Diciembre"/>
    <n v="2024"/>
  </r>
  <r>
    <n v="326504"/>
    <d v="2024-12-05T00:00:00"/>
    <s v="1733411200.138376"/>
    <x v="12"/>
    <x v="94"/>
    <x v="21"/>
    <x v="1"/>
    <n v="5"/>
    <s v="Diciembre"/>
    <n v="2024"/>
  </r>
  <r>
    <n v="326505"/>
    <d v="2024-12-05T00:00:00"/>
    <s v="1733411261.138395"/>
    <x v="2"/>
    <x v="25"/>
    <x v="5"/>
    <x v="1"/>
    <n v="5"/>
    <s v="Diciembre"/>
    <n v="2024"/>
  </r>
  <r>
    <n v="326506"/>
    <d v="2024-12-05T00:00:00"/>
    <s v="1733411308.138410"/>
    <x v="2"/>
    <x v="39"/>
    <x v="2"/>
    <x v="1"/>
    <n v="5"/>
    <s v="Diciembre"/>
    <n v="2024"/>
  </r>
  <r>
    <n v="326507"/>
    <d v="2024-12-05T00:00:00"/>
    <s v="1733411311.138412"/>
    <x v="2"/>
    <x v="200"/>
    <x v="2"/>
    <x v="1"/>
    <n v="5"/>
    <s v="Diciembre"/>
    <n v="2024"/>
  </r>
  <r>
    <n v="326508"/>
    <d v="2024-12-05T00:00:00"/>
    <s v="1733411341.138426"/>
    <x v="2"/>
    <x v="55"/>
    <x v="0"/>
    <x v="1"/>
    <n v="5"/>
    <s v="Diciembre"/>
    <n v="2024"/>
  </r>
  <r>
    <n v="326509"/>
    <d v="2024-12-05T00:00:00"/>
    <s v="1733411537.138498"/>
    <x v="2"/>
    <x v="21"/>
    <x v="2"/>
    <x v="1"/>
    <n v="5"/>
    <s v="Diciembre"/>
    <n v="2024"/>
  </r>
  <r>
    <n v="326510"/>
    <d v="2024-12-05T00:00:00"/>
    <s v="1733411505.138486"/>
    <x v="23"/>
    <x v="1"/>
    <x v="6"/>
    <x v="1"/>
    <n v="5"/>
    <s v="Diciembre"/>
    <n v="2024"/>
  </r>
  <r>
    <n v="326511"/>
    <d v="2024-12-05T00:00:00"/>
    <s v="1733411684.138560"/>
    <x v="2"/>
    <x v="200"/>
    <x v="2"/>
    <x v="1"/>
    <n v="5"/>
    <s v="Diciembre"/>
    <n v="2024"/>
  </r>
  <r>
    <n v="326512"/>
    <d v="2024-12-05T00:00:00"/>
    <s v="1733411713.138576"/>
    <x v="4"/>
    <x v="9"/>
    <x v="6"/>
    <x v="0"/>
    <n v="5"/>
    <s v="Diciembre"/>
    <n v="2024"/>
  </r>
  <r>
    <n v="326513"/>
    <d v="2024-12-05T00:00:00"/>
    <s v="1733410798.138217"/>
    <x v="2"/>
    <x v="4"/>
    <x v="23"/>
    <x v="1"/>
    <n v="5"/>
    <s v="Diciembre"/>
    <n v="2024"/>
  </r>
  <r>
    <n v="326514"/>
    <d v="2024-12-05T00:00:00"/>
    <s v="1733411942.138647"/>
    <x v="2"/>
    <x v="200"/>
    <x v="0"/>
    <x v="1"/>
    <n v="5"/>
    <s v="Diciembre"/>
    <n v="2024"/>
  </r>
  <r>
    <n v="326515"/>
    <d v="2024-12-05T00:00:00"/>
    <s v="1733411910.138639"/>
    <x v="2"/>
    <x v="200"/>
    <x v="11"/>
    <x v="1"/>
    <n v="5"/>
    <s v="Diciembre"/>
    <n v="2024"/>
  </r>
  <r>
    <n v="326516"/>
    <d v="2024-12-05T00:00:00"/>
    <s v="1733411803.138601"/>
    <x v="2"/>
    <x v="25"/>
    <x v="6"/>
    <x v="0"/>
    <n v="5"/>
    <s v="Diciembre"/>
    <n v="2024"/>
  </r>
  <r>
    <n v="326517"/>
    <d v="2024-12-05T00:00:00"/>
    <s v="1733411690.138566"/>
    <x v="8"/>
    <x v="1"/>
    <x v="0"/>
    <x v="1"/>
    <n v="5"/>
    <s v="Diciembre"/>
    <n v="2024"/>
  </r>
  <r>
    <n v="326518"/>
    <d v="2024-12-05T00:00:00"/>
    <s v="1733411984.138654"/>
    <x v="2"/>
    <x v="23"/>
    <x v="22"/>
    <x v="1"/>
    <n v="5"/>
    <s v="Diciembre"/>
    <n v="2024"/>
  </r>
  <r>
    <n v="326519"/>
    <d v="2024-12-05T00:00:00"/>
    <s v="1733412059.138676"/>
    <x v="2"/>
    <x v="200"/>
    <x v="6"/>
    <x v="0"/>
    <n v="5"/>
    <s v="Diciembre"/>
    <n v="2024"/>
  </r>
  <r>
    <n v="326520"/>
    <d v="2024-12-05T00:00:00"/>
    <s v="1733411922.138643"/>
    <x v="4"/>
    <x v="9"/>
    <x v="5"/>
    <x v="1"/>
    <n v="5"/>
    <s v="Diciembre"/>
    <n v="2024"/>
  </r>
  <r>
    <n v="326521"/>
    <d v="2024-12-05T00:00:00"/>
    <s v="1733412153.138718"/>
    <x v="2"/>
    <x v="25"/>
    <x v="6"/>
    <x v="1"/>
    <n v="5"/>
    <s v="Diciembre"/>
    <n v="2024"/>
  </r>
  <r>
    <n v="326522"/>
    <d v="2024-12-05T00:00:00"/>
    <s v="1733412176.138732"/>
    <x v="2"/>
    <x v="200"/>
    <x v="5"/>
    <x v="0"/>
    <n v="5"/>
    <s v="Diciembre"/>
    <n v="2024"/>
  </r>
  <r>
    <n v="326523"/>
    <d v="2024-12-05T00:00:00"/>
    <s v="1733412130.138713"/>
    <x v="2"/>
    <x v="23"/>
    <x v="22"/>
    <x v="0"/>
    <n v="5"/>
    <s v="Diciembre"/>
    <n v="2024"/>
  </r>
  <r>
    <n v="326524"/>
    <d v="2024-12-05T00:00:00"/>
    <s v="1733412279.138765"/>
    <x v="2"/>
    <x v="200"/>
    <x v="0"/>
    <x v="1"/>
    <n v="5"/>
    <s v="Diciembre"/>
    <n v="2024"/>
  </r>
  <r>
    <n v="326525"/>
    <d v="2024-12-05T00:00:00"/>
    <s v="1733412093.138692"/>
    <x v="2"/>
    <x v="13"/>
    <x v="2"/>
    <x v="1"/>
    <n v="5"/>
    <s v="Diciembre"/>
    <n v="2024"/>
  </r>
  <r>
    <n v="326526"/>
    <d v="2024-12-05T00:00:00"/>
    <s v="1733412262.138756"/>
    <x v="2"/>
    <x v="23"/>
    <x v="23"/>
    <x v="1"/>
    <n v="5"/>
    <s v="Diciembre"/>
    <n v="2024"/>
  </r>
  <r>
    <n v="326527"/>
    <d v="2024-12-05T00:00:00"/>
    <s v="1733412481.138842"/>
    <x v="2"/>
    <x v="200"/>
    <x v="0"/>
    <x v="1"/>
    <n v="5"/>
    <s v="Diciembre"/>
    <n v="2024"/>
  </r>
  <r>
    <n v="326528"/>
    <d v="2024-12-05T00:00:00"/>
    <s v="1733412478.138838"/>
    <x v="2"/>
    <x v="200"/>
    <x v="0"/>
    <x v="1"/>
    <n v="5"/>
    <s v="Diciembre"/>
    <n v="2024"/>
  </r>
  <r>
    <n v="326529"/>
    <d v="2024-12-05T00:00:00"/>
    <s v="1733412574.138874"/>
    <x v="2"/>
    <x v="2"/>
    <x v="0"/>
    <x v="1"/>
    <n v="5"/>
    <s v="Diciembre"/>
    <n v="2024"/>
  </r>
  <r>
    <n v="326530"/>
    <d v="2024-12-05T00:00:00"/>
    <s v="1733412653.138908"/>
    <x v="3"/>
    <x v="1"/>
    <x v="6"/>
    <x v="1"/>
    <n v="5"/>
    <s v="Diciembre"/>
    <n v="2024"/>
  </r>
  <r>
    <n v="326531"/>
    <d v="2024-12-05T00:00:00"/>
    <s v="1733412661.138919"/>
    <x v="2"/>
    <x v="2"/>
    <x v="8"/>
    <x v="1"/>
    <n v="5"/>
    <s v="Diciembre"/>
    <n v="2024"/>
  </r>
  <r>
    <n v="326532"/>
    <d v="2024-12-05T00:00:00"/>
    <s v="1733412642.138901"/>
    <x v="2"/>
    <x v="200"/>
    <x v="9"/>
    <x v="1"/>
    <n v="5"/>
    <s v="Diciembre"/>
    <n v="2024"/>
  </r>
  <r>
    <n v="326533"/>
    <d v="2024-12-05T00:00:00"/>
    <s v="1733412706.138933"/>
    <x v="2"/>
    <x v="2"/>
    <x v="0"/>
    <x v="1"/>
    <n v="5"/>
    <s v="Diciembre"/>
    <n v="2024"/>
  </r>
  <r>
    <n v="326534"/>
    <d v="2024-12-05T00:00:00"/>
    <s v="1733412691.138930"/>
    <x v="2"/>
    <x v="200"/>
    <x v="13"/>
    <x v="0"/>
    <n v="5"/>
    <s v="Diciembre"/>
    <n v="2024"/>
  </r>
  <r>
    <n v="326535"/>
    <d v="2024-12-05T00:00:00"/>
    <s v="1733412392.138809"/>
    <x v="7"/>
    <x v="11"/>
    <x v="14"/>
    <x v="1"/>
    <n v="5"/>
    <s v="Diciembre"/>
    <n v="2024"/>
  </r>
  <r>
    <n v="326536"/>
    <d v="2024-12-05T00:00:00"/>
    <s v="1733412772.138955"/>
    <x v="2"/>
    <x v="55"/>
    <x v="26"/>
    <x v="1"/>
    <n v="5"/>
    <s v="Diciembre"/>
    <n v="2024"/>
  </r>
  <r>
    <n v="326537"/>
    <d v="2024-12-05T00:00:00"/>
    <s v="1733412733.138946"/>
    <x v="2"/>
    <x v="25"/>
    <x v="19"/>
    <x v="0"/>
    <n v="5"/>
    <s v="Diciembre"/>
    <n v="2024"/>
  </r>
  <r>
    <n v="326538"/>
    <d v="2024-12-05T00:00:00"/>
    <s v="1733412772.138954"/>
    <x v="2"/>
    <x v="2"/>
    <x v="7"/>
    <x v="1"/>
    <n v="5"/>
    <s v="Diciembre"/>
    <n v="2024"/>
  </r>
  <r>
    <n v="326539"/>
    <d v="2024-12-05T00:00:00"/>
    <s v="1733412904.138993"/>
    <x v="4"/>
    <x v="9"/>
    <x v="6"/>
    <x v="1"/>
    <n v="5"/>
    <s v="Diciembre"/>
    <n v="2024"/>
  </r>
  <r>
    <n v="326540"/>
    <d v="2024-12-05T00:00:00"/>
    <s v="1733413011.139032"/>
    <x v="4"/>
    <x v="10"/>
    <x v="6"/>
    <x v="0"/>
    <n v="5"/>
    <s v="Diciembre"/>
    <n v="2024"/>
  </r>
  <r>
    <n v="326541"/>
    <d v="2024-12-05T00:00:00"/>
    <s v="1733412715.138936"/>
    <x v="2"/>
    <x v="45"/>
    <x v="2"/>
    <x v="1"/>
    <n v="5"/>
    <s v="Diciembre"/>
    <n v="2024"/>
  </r>
  <r>
    <n v="326542"/>
    <d v="2024-12-05T00:00:00"/>
    <s v="1733412920.139001"/>
    <x v="2"/>
    <x v="50"/>
    <x v="7"/>
    <x v="1"/>
    <n v="5"/>
    <s v="Diciembre"/>
    <n v="2024"/>
  </r>
  <r>
    <n v="326543"/>
    <d v="2024-12-05T00:00:00"/>
    <s v="1733413123.139075"/>
    <x v="2"/>
    <x v="200"/>
    <x v="0"/>
    <x v="0"/>
    <n v="5"/>
    <s v="Diciembre"/>
    <n v="2024"/>
  </r>
  <r>
    <n v="326544"/>
    <d v="2024-12-05T00:00:00"/>
    <s v="1733413195.139087"/>
    <x v="2"/>
    <x v="55"/>
    <x v="0"/>
    <x v="0"/>
    <n v="5"/>
    <s v="Diciembre"/>
    <n v="2024"/>
  </r>
  <r>
    <n v="326545"/>
    <d v="2024-12-05T00:00:00"/>
    <s v="1733413275.139110"/>
    <x v="2"/>
    <x v="200"/>
    <x v="7"/>
    <x v="1"/>
    <n v="5"/>
    <s v="Diciembre"/>
    <n v="2024"/>
  </r>
  <r>
    <n v="326546"/>
    <d v="2024-12-05T00:00:00"/>
    <s v="1733413440.139161"/>
    <x v="2"/>
    <x v="5"/>
    <x v="24"/>
    <x v="1"/>
    <n v="5"/>
    <s v="Diciembre"/>
    <n v="2024"/>
  </r>
  <r>
    <n v="326547"/>
    <d v="2024-12-05T00:00:00"/>
    <s v="1733413472.139176"/>
    <x v="2"/>
    <x v="200"/>
    <x v="6"/>
    <x v="0"/>
    <n v="5"/>
    <s v="Diciembre"/>
    <n v="2024"/>
  </r>
  <r>
    <n v="326548"/>
    <d v="2024-12-05T00:00:00"/>
    <s v="1733413463.139168"/>
    <x v="2"/>
    <x v="200"/>
    <x v="5"/>
    <x v="1"/>
    <n v="5"/>
    <s v="Diciembre"/>
    <n v="2024"/>
  </r>
  <r>
    <n v="326549"/>
    <d v="2024-12-05T00:00:00"/>
    <s v="1733413589.139215"/>
    <x v="2"/>
    <x v="2"/>
    <x v="0"/>
    <x v="1"/>
    <n v="5"/>
    <s v="Diciembre"/>
    <n v="2024"/>
  </r>
  <r>
    <n v="326550"/>
    <d v="2024-12-05T00:00:00"/>
    <s v="1733413451.139167"/>
    <x v="7"/>
    <x v="11"/>
    <x v="2"/>
    <x v="1"/>
    <n v="5"/>
    <s v="Diciembre"/>
    <n v="2024"/>
  </r>
  <r>
    <n v="326551"/>
    <d v="2024-12-05T00:00:00"/>
    <s v="1733413328.139128"/>
    <x v="7"/>
    <x v="11"/>
    <x v="29"/>
    <x v="0"/>
    <n v="5"/>
    <s v="Diciembre"/>
    <n v="2024"/>
  </r>
  <r>
    <n v="326552"/>
    <d v="2024-12-05T00:00:00"/>
    <s v="1733413798.139294"/>
    <x v="2"/>
    <x v="45"/>
    <x v="6"/>
    <x v="0"/>
    <n v="5"/>
    <s v="Diciembre"/>
    <n v="2024"/>
  </r>
  <r>
    <n v="326553"/>
    <d v="2024-12-05T00:00:00"/>
    <s v="1733413807.139301"/>
    <x v="2"/>
    <x v="2"/>
    <x v="6"/>
    <x v="1"/>
    <n v="5"/>
    <s v="Diciembre"/>
    <n v="2024"/>
  </r>
  <r>
    <n v="326554"/>
    <d v="2024-12-05T00:00:00"/>
    <s v="1733413865.139323"/>
    <x v="2"/>
    <x v="77"/>
    <x v="0"/>
    <x v="1"/>
    <n v="5"/>
    <s v="Diciembre"/>
    <n v="2024"/>
  </r>
  <r>
    <n v="326555"/>
    <d v="2024-12-05T00:00:00"/>
    <s v="1733413986.139362"/>
    <x v="2"/>
    <x v="2"/>
    <x v="7"/>
    <x v="1"/>
    <n v="5"/>
    <s v="Diciembre"/>
    <n v="2024"/>
  </r>
  <r>
    <n v="326556"/>
    <d v="2024-12-05T00:00:00"/>
    <s v="1733414035.139386"/>
    <x v="2"/>
    <x v="200"/>
    <x v="6"/>
    <x v="1"/>
    <n v="5"/>
    <s v="Diciembre"/>
    <n v="2024"/>
  </r>
  <r>
    <n v="326557"/>
    <d v="2024-12-05T00:00:00"/>
    <s v="1733414021.139380"/>
    <x v="2"/>
    <x v="200"/>
    <x v="2"/>
    <x v="1"/>
    <n v="5"/>
    <s v="Diciembre"/>
    <n v="2024"/>
  </r>
  <r>
    <n v="326558"/>
    <d v="2024-12-05T00:00:00"/>
    <s v="1733414091.139409"/>
    <x v="2"/>
    <x v="136"/>
    <x v="24"/>
    <x v="1"/>
    <n v="5"/>
    <s v="Diciembre"/>
    <n v="2024"/>
  </r>
  <r>
    <n v="326559"/>
    <d v="2024-12-05T00:00:00"/>
    <s v="1733414171.139447"/>
    <x v="2"/>
    <x v="200"/>
    <x v="5"/>
    <x v="0"/>
    <n v="5"/>
    <s v="Diciembre"/>
    <n v="2024"/>
  </r>
  <r>
    <n v="326560"/>
    <d v="2024-12-05T00:00:00"/>
    <s v="1733414082.139402"/>
    <x v="2"/>
    <x v="45"/>
    <x v="0"/>
    <x v="1"/>
    <n v="5"/>
    <s v="Diciembre"/>
    <n v="2024"/>
  </r>
  <r>
    <n v="326561"/>
    <d v="2024-12-05T00:00:00"/>
    <s v="1733414249.139479"/>
    <x v="2"/>
    <x v="39"/>
    <x v="0"/>
    <x v="1"/>
    <n v="5"/>
    <s v="Diciembre"/>
    <n v="2024"/>
  </r>
  <r>
    <n v="326562"/>
    <d v="2024-12-05T00:00:00"/>
    <s v="1733414257.139486"/>
    <x v="2"/>
    <x v="200"/>
    <x v="0"/>
    <x v="1"/>
    <n v="5"/>
    <s v="Diciembre"/>
    <n v="2024"/>
  </r>
  <r>
    <n v="326563"/>
    <d v="2024-12-05T00:00:00"/>
    <s v="1733414287.139499"/>
    <x v="2"/>
    <x v="30"/>
    <x v="2"/>
    <x v="1"/>
    <n v="5"/>
    <s v="Diciembre"/>
    <n v="2024"/>
  </r>
  <r>
    <n v="326564"/>
    <d v="2024-12-05T00:00:00"/>
    <s v="1733414134.139425"/>
    <x v="2"/>
    <x v="45"/>
    <x v="7"/>
    <x v="1"/>
    <n v="5"/>
    <s v="Diciembre"/>
    <n v="2024"/>
  </r>
  <r>
    <n v="326565"/>
    <d v="2024-12-05T00:00:00"/>
    <s v="1733414264.139490"/>
    <x v="4"/>
    <x v="10"/>
    <x v="0"/>
    <x v="1"/>
    <n v="5"/>
    <s v="Diciembre"/>
    <n v="2024"/>
  </r>
  <r>
    <n v="326566"/>
    <d v="2024-12-05T00:00:00"/>
    <s v="1733414512.139556"/>
    <x v="2"/>
    <x v="200"/>
    <x v="6"/>
    <x v="1"/>
    <n v="5"/>
    <s v="Diciembre"/>
    <n v="2024"/>
  </r>
  <r>
    <n v="326567"/>
    <d v="2024-12-05T00:00:00"/>
    <s v="1733414264.139490"/>
    <x v="7"/>
    <x v="11"/>
    <x v="0"/>
    <x v="1"/>
    <n v="5"/>
    <s v="Diciembre"/>
    <n v="2024"/>
  </r>
  <r>
    <n v="326568"/>
    <d v="2024-12-05T00:00:00"/>
    <s v="1733414690.139607"/>
    <x v="2"/>
    <x v="2"/>
    <x v="7"/>
    <x v="0"/>
    <n v="5"/>
    <s v="Diciembre"/>
    <n v="2024"/>
  </r>
  <r>
    <n v="326569"/>
    <d v="2024-12-05T00:00:00"/>
    <s v="1733414732.139618"/>
    <x v="7"/>
    <x v="11"/>
    <x v="3"/>
    <x v="1"/>
    <n v="5"/>
    <s v="Diciembre"/>
    <n v="2024"/>
  </r>
  <r>
    <n v="326570"/>
    <d v="2024-12-05T00:00:00"/>
    <s v="1733414784.139637"/>
    <x v="2"/>
    <x v="200"/>
    <x v="31"/>
    <x v="0"/>
    <n v="5"/>
    <s v="Diciembre"/>
    <n v="2024"/>
  </r>
  <r>
    <n v="326571"/>
    <d v="2024-12-05T00:00:00"/>
    <s v="1733414863.139673"/>
    <x v="2"/>
    <x v="2"/>
    <x v="8"/>
    <x v="1"/>
    <n v="5"/>
    <s v="Diciembre"/>
    <n v="2024"/>
  </r>
  <r>
    <n v="326572"/>
    <d v="2024-12-05T00:00:00"/>
    <s v="1733414840.139659"/>
    <x v="2"/>
    <x v="2"/>
    <x v="7"/>
    <x v="1"/>
    <n v="5"/>
    <s v="Diciembre"/>
    <n v="2024"/>
  </r>
  <r>
    <n v="326573"/>
    <d v="2024-12-05T00:00:00"/>
    <s v="1733414972.139698"/>
    <x v="2"/>
    <x v="30"/>
    <x v="6"/>
    <x v="0"/>
    <n v="5"/>
    <s v="Diciembre"/>
    <n v="2024"/>
  </r>
  <r>
    <n v="326574"/>
    <d v="2024-12-05T00:00:00"/>
    <s v="1733415009.139707"/>
    <x v="4"/>
    <x v="1"/>
    <x v="6"/>
    <x v="1"/>
    <n v="5"/>
    <s v="Diciembre"/>
    <n v="2024"/>
  </r>
  <r>
    <n v="326575"/>
    <d v="2024-12-05T00:00:00"/>
    <s v="1733415063.139722"/>
    <x v="2"/>
    <x v="200"/>
    <x v="6"/>
    <x v="0"/>
    <n v="5"/>
    <s v="Diciembre"/>
    <n v="2024"/>
  </r>
  <r>
    <n v="326576"/>
    <d v="2024-12-05T00:00:00"/>
    <s v="1733414795.139642"/>
    <x v="2"/>
    <x v="128"/>
    <x v="2"/>
    <x v="1"/>
    <n v="5"/>
    <s v="Diciembre"/>
    <n v="2024"/>
  </r>
  <r>
    <n v="326577"/>
    <d v="2024-12-05T00:00:00"/>
    <s v="1733415123.139734"/>
    <x v="2"/>
    <x v="21"/>
    <x v="3"/>
    <x v="1"/>
    <n v="5"/>
    <s v="Diciembre"/>
    <n v="2024"/>
  </r>
  <r>
    <n v="326578"/>
    <d v="2024-12-05T00:00:00"/>
    <s v="1733415189.139757"/>
    <x v="2"/>
    <x v="200"/>
    <x v="6"/>
    <x v="1"/>
    <n v="5"/>
    <s v="Diciembre"/>
    <n v="2024"/>
  </r>
  <r>
    <n v="326579"/>
    <d v="2024-12-05T00:00:00"/>
    <s v="1733415138.139745"/>
    <x v="2"/>
    <x v="2"/>
    <x v="0"/>
    <x v="1"/>
    <n v="5"/>
    <s v="Diciembre"/>
    <n v="2024"/>
  </r>
  <r>
    <n v="326580"/>
    <d v="2024-12-05T00:00:00"/>
    <s v="1733415182.139752"/>
    <x v="2"/>
    <x v="45"/>
    <x v="2"/>
    <x v="1"/>
    <n v="5"/>
    <s v="Diciembre"/>
    <n v="2024"/>
  </r>
  <r>
    <n v="326581"/>
    <d v="2024-12-05T00:00:00"/>
    <s v="1733415452.139849"/>
    <x v="2"/>
    <x v="200"/>
    <x v="6"/>
    <x v="1"/>
    <n v="5"/>
    <s v="Diciembre"/>
    <n v="2024"/>
  </r>
  <r>
    <n v="326582"/>
    <d v="2024-12-05T00:00:00"/>
    <s v="1733415534.139879"/>
    <x v="6"/>
    <x v="1"/>
    <x v="0"/>
    <x v="0"/>
    <n v="5"/>
    <s v="Diciembre"/>
    <n v="2024"/>
  </r>
  <r>
    <n v="326583"/>
    <d v="2024-12-05T00:00:00"/>
    <s v="1733415563.139885"/>
    <x v="2"/>
    <x v="200"/>
    <x v="6"/>
    <x v="1"/>
    <n v="5"/>
    <s v="Diciembre"/>
    <n v="2024"/>
  </r>
  <r>
    <n v="326584"/>
    <d v="2024-12-05T00:00:00"/>
    <s v="1733415503.139866"/>
    <x v="2"/>
    <x v="23"/>
    <x v="0"/>
    <x v="1"/>
    <n v="5"/>
    <s v="Diciembre"/>
    <n v="2024"/>
  </r>
  <r>
    <n v="326585"/>
    <d v="2024-12-05T00:00:00"/>
    <s v="1733415622.139894"/>
    <x v="2"/>
    <x v="2"/>
    <x v="25"/>
    <x v="1"/>
    <n v="5"/>
    <s v="Diciembre"/>
    <n v="2024"/>
  </r>
  <r>
    <n v="326586"/>
    <d v="2024-12-05T00:00:00"/>
    <s v="1733415694.139914"/>
    <x v="2"/>
    <x v="200"/>
    <x v="24"/>
    <x v="1"/>
    <n v="5"/>
    <s v="Diciembre"/>
    <n v="2024"/>
  </r>
  <r>
    <n v="326587"/>
    <d v="2024-12-05T00:00:00"/>
    <s v="1733415927.139999"/>
    <x v="7"/>
    <x v="11"/>
    <x v="0"/>
    <x v="0"/>
    <n v="5"/>
    <s v="Diciembre"/>
    <n v="2024"/>
  </r>
  <r>
    <n v="326588"/>
    <d v="2024-12-05T00:00:00"/>
    <s v="1733415684.139909"/>
    <x v="2"/>
    <x v="39"/>
    <x v="4"/>
    <x v="1"/>
    <n v="5"/>
    <s v="Diciembre"/>
    <n v="2024"/>
  </r>
  <r>
    <n v="326589"/>
    <d v="2024-12-05T00:00:00"/>
    <s v="1733415998.140016"/>
    <x v="2"/>
    <x v="2"/>
    <x v="2"/>
    <x v="0"/>
    <n v="5"/>
    <s v="Diciembre"/>
    <n v="2024"/>
  </r>
  <r>
    <n v="326590"/>
    <d v="2024-12-05T00:00:00"/>
    <s v="1733416048.140028"/>
    <x v="2"/>
    <x v="200"/>
    <x v="7"/>
    <x v="1"/>
    <n v="5"/>
    <s v="Diciembre"/>
    <n v="2024"/>
  </r>
  <r>
    <n v="326591"/>
    <d v="2024-12-05T00:00:00"/>
    <s v="1733416056.140030"/>
    <x v="2"/>
    <x v="200"/>
    <x v="12"/>
    <x v="0"/>
    <n v="5"/>
    <s v="Diciembre"/>
    <n v="2024"/>
  </r>
  <r>
    <n v="326592"/>
    <d v="2024-12-05T00:00:00"/>
    <s v="1733416154.140055"/>
    <x v="2"/>
    <x v="200"/>
    <x v="2"/>
    <x v="1"/>
    <n v="5"/>
    <s v="Diciembre"/>
    <n v="2024"/>
  </r>
  <r>
    <n v="326593"/>
    <d v="2024-12-05T00:00:00"/>
    <s v="1733416236.140078"/>
    <x v="4"/>
    <x v="15"/>
    <x v="6"/>
    <x v="1"/>
    <n v="5"/>
    <s v="Diciembre"/>
    <n v="2024"/>
  </r>
  <r>
    <n v="326594"/>
    <d v="2024-12-05T00:00:00"/>
    <s v="1733416302.140096"/>
    <x v="18"/>
    <x v="36"/>
    <x v="5"/>
    <x v="1"/>
    <n v="5"/>
    <s v="Diciembre"/>
    <n v="2024"/>
  </r>
  <r>
    <n v="326595"/>
    <d v="2024-12-05T00:00:00"/>
    <s v="1733416130.140048"/>
    <x v="2"/>
    <x v="25"/>
    <x v="5"/>
    <x v="1"/>
    <n v="5"/>
    <s v="Diciembre"/>
    <n v="2024"/>
  </r>
  <r>
    <n v="326596"/>
    <d v="2024-12-05T00:00:00"/>
    <s v="1733416269.140083"/>
    <x v="2"/>
    <x v="45"/>
    <x v="7"/>
    <x v="0"/>
    <n v="5"/>
    <s v="Diciembre"/>
    <n v="2024"/>
  </r>
  <r>
    <n v="326597"/>
    <d v="2024-12-05T00:00:00"/>
    <s v="1733416222.140073"/>
    <x v="2"/>
    <x v="2"/>
    <x v="7"/>
    <x v="1"/>
    <n v="5"/>
    <s v="Diciembre"/>
    <n v="2024"/>
  </r>
  <r>
    <n v="326598"/>
    <d v="2024-12-05T00:00:00"/>
    <s v="1733416285.140087"/>
    <x v="2"/>
    <x v="5"/>
    <x v="7"/>
    <x v="0"/>
    <n v="5"/>
    <s v="Diciembre"/>
    <n v="2024"/>
  </r>
  <r>
    <n v="326599"/>
    <d v="2024-12-05T00:00:00"/>
    <s v="1733416402.140129"/>
    <x v="20"/>
    <x v="29"/>
    <x v="6"/>
    <x v="0"/>
    <n v="5"/>
    <s v="Diciembre"/>
    <n v="2024"/>
  </r>
  <r>
    <n v="326600"/>
    <d v="2024-12-05T00:00:00"/>
    <s v="1733416467.140147"/>
    <x v="2"/>
    <x v="55"/>
    <x v="6"/>
    <x v="1"/>
    <n v="5"/>
    <s v="Diciembre"/>
    <n v="2024"/>
  </r>
  <r>
    <n v="326601"/>
    <d v="2024-12-05T00:00:00"/>
    <s v="1733416285.140087"/>
    <x v="4"/>
    <x v="58"/>
    <x v="7"/>
    <x v="0"/>
    <n v="5"/>
    <s v="Diciembre"/>
    <n v="2024"/>
  </r>
  <r>
    <n v="326602"/>
    <d v="2024-12-05T00:00:00"/>
    <s v="1733416480.140150"/>
    <x v="6"/>
    <x v="12"/>
    <x v="3"/>
    <x v="1"/>
    <n v="5"/>
    <s v="Diciembre"/>
    <n v="2024"/>
  </r>
  <r>
    <n v="326603"/>
    <d v="2024-12-05T00:00:00"/>
    <s v="1733416687.140209"/>
    <x v="2"/>
    <x v="200"/>
    <x v="6"/>
    <x v="1"/>
    <n v="5"/>
    <s v="Diciembre"/>
    <n v="2024"/>
  </r>
  <r>
    <n v="326604"/>
    <d v="2024-12-05T00:00:00"/>
    <s v="1733416680.140202"/>
    <x v="2"/>
    <x v="200"/>
    <x v="26"/>
    <x v="0"/>
    <n v="5"/>
    <s v="Diciembre"/>
    <n v="2024"/>
  </r>
  <r>
    <n v="326605"/>
    <d v="2024-12-05T00:00:00"/>
    <s v="1733416687.140209"/>
    <x v="4"/>
    <x v="9"/>
    <x v="6"/>
    <x v="1"/>
    <n v="5"/>
    <s v="Diciembre"/>
    <n v="2024"/>
  </r>
  <r>
    <n v="326606"/>
    <d v="2024-12-05T00:00:00"/>
    <s v="1733416776.140230"/>
    <x v="2"/>
    <x v="200"/>
    <x v="0"/>
    <x v="1"/>
    <n v="5"/>
    <s v="Diciembre"/>
    <n v="2024"/>
  </r>
  <r>
    <n v="326607"/>
    <d v="2024-12-05T00:00:00"/>
    <s v="1733416846.140252"/>
    <x v="2"/>
    <x v="200"/>
    <x v="5"/>
    <x v="1"/>
    <n v="5"/>
    <s v="Diciembre"/>
    <n v="2024"/>
  </r>
  <r>
    <n v="326608"/>
    <d v="2024-12-05T00:00:00"/>
    <s v="1733416882.140262"/>
    <x v="2"/>
    <x v="13"/>
    <x v="25"/>
    <x v="1"/>
    <n v="5"/>
    <s v="Diciembre"/>
    <n v="2024"/>
  </r>
  <r>
    <n v="326609"/>
    <d v="2024-12-05T00:00:00"/>
    <s v="1733416979.140285"/>
    <x v="4"/>
    <x v="9"/>
    <x v="3"/>
    <x v="0"/>
    <n v="5"/>
    <s v="Diciembre"/>
    <n v="2024"/>
  </r>
  <r>
    <n v="326610"/>
    <d v="2024-12-05T00:00:00"/>
    <s v="1733417075.140316"/>
    <x v="2"/>
    <x v="200"/>
    <x v="0"/>
    <x v="1"/>
    <n v="5"/>
    <s v="Diciembre"/>
    <n v="2024"/>
  </r>
  <r>
    <n v="326611"/>
    <d v="2024-12-05T00:00:00"/>
    <s v="1733416861.140258"/>
    <x v="2"/>
    <x v="4"/>
    <x v="2"/>
    <x v="0"/>
    <n v="5"/>
    <s v="Diciembre"/>
    <n v="2024"/>
  </r>
  <r>
    <n v="326612"/>
    <d v="2024-12-05T00:00:00"/>
    <s v="1733417207.140352"/>
    <x v="2"/>
    <x v="200"/>
    <x v="13"/>
    <x v="0"/>
    <n v="5"/>
    <s v="Diciembre"/>
    <n v="2024"/>
  </r>
  <r>
    <n v="326613"/>
    <d v="2024-12-05T00:00:00"/>
    <s v="1733417200.140350"/>
    <x v="2"/>
    <x v="200"/>
    <x v="28"/>
    <x v="1"/>
    <n v="5"/>
    <s v="Diciembre"/>
    <n v="2024"/>
  </r>
  <r>
    <n v="326614"/>
    <d v="2024-12-05T00:00:00"/>
    <s v="1733417219.140357"/>
    <x v="2"/>
    <x v="25"/>
    <x v="0"/>
    <x v="1"/>
    <n v="5"/>
    <s v="Diciembre"/>
    <n v="2024"/>
  </r>
  <r>
    <n v="326615"/>
    <d v="2024-12-05T00:00:00"/>
    <s v="1733417132.140334"/>
    <x v="2"/>
    <x v="55"/>
    <x v="6"/>
    <x v="1"/>
    <n v="5"/>
    <s v="Diciembre"/>
    <n v="2024"/>
  </r>
  <r>
    <n v="326616"/>
    <d v="2024-12-05T00:00:00"/>
    <s v="1733417357.140387"/>
    <x v="2"/>
    <x v="200"/>
    <x v="2"/>
    <x v="1"/>
    <n v="5"/>
    <s v="Diciembre"/>
    <n v="2024"/>
  </r>
  <r>
    <n v="326617"/>
    <d v="2024-12-05T00:00:00"/>
    <s v="1733417354.140385"/>
    <x v="2"/>
    <x v="2"/>
    <x v="2"/>
    <x v="1"/>
    <n v="5"/>
    <s v="Diciembre"/>
    <n v="2024"/>
  </r>
  <r>
    <n v="326618"/>
    <d v="2024-12-05T00:00:00"/>
    <s v="1733417596.140443"/>
    <x v="22"/>
    <x v="104"/>
    <x v="2"/>
    <x v="0"/>
    <n v="5"/>
    <s v="Diciembre"/>
    <n v="2024"/>
  </r>
  <r>
    <n v="326619"/>
    <d v="2024-12-05T00:00:00"/>
    <s v="1733417688.140469"/>
    <x v="2"/>
    <x v="45"/>
    <x v="19"/>
    <x v="1"/>
    <n v="5"/>
    <s v="Diciembre"/>
    <n v="2024"/>
  </r>
  <r>
    <n v="326620"/>
    <d v="2024-12-05T00:00:00"/>
    <s v="1733417733.140488"/>
    <x v="2"/>
    <x v="55"/>
    <x v="6"/>
    <x v="1"/>
    <n v="5"/>
    <s v="Diciembre"/>
    <n v="2024"/>
  </r>
  <r>
    <n v="326621"/>
    <d v="2024-12-05T00:00:00"/>
    <s v="1733417883.140517"/>
    <x v="7"/>
    <x v="19"/>
    <x v="2"/>
    <x v="1"/>
    <n v="5"/>
    <s v="Diciembre"/>
    <n v="2024"/>
  </r>
  <r>
    <n v="326622"/>
    <d v="2024-12-05T00:00:00"/>
    <s v="1733417936.140537"/>
    <x v="2"/>
    <x v="4"/>
    <x v="3"/>
    <x v="0"/>
    <n v="5"/>
    <s v="Diciembre"/>
    <n v="2024"/>
  </r>
  <r>
    <n v="326623"/>
    <d v="2024-12-05T00:00:00"/>
    <s v="1733418046.140561"/>
    <x v="2"/>
    <x v="25"/>
    <x v="6"/>
    <x v="1"/>
    <n v="5"/>
    <s v="Diciembre"/>
    <n v="2024"/>
  </r>
  <r>
    <n v="326624"/>
    <d v="2024-12-05T00:00:00"/>
    <s v="1733418201.140609"/>
    <x v="2"/>
    <x v="55"/>
    <x v="3"/>
    <x v="1"/>
    <n v="5"/>
    <s v="Diciembre"/>
    <n v="2024"/>
  </r>
  <r>
    <n v="326625"/>
    <d v="2024-12-05T00:00:00"/>
    <s v="1733418261.140621"/>
    <x v="2"/>
    <x v="200"/>
    <x v="6"/>
    <x v="0"/>
    <n v="5"/>
    <s v="Diciembre"/>
    <n v="2024"/>
  </r>
  <r>
    <n v="326626"/>
    <d v="2024-12-05T00:00:00"/>
    <s v="1733418201.140609"/>
    <x v="2"/>
    <x v="50"/>
    <x v="3"/>
    <x v="1"/>
    <n v="5"/>
    <s v="Diciembre"/>
    <n v="2024"/>
  </r>
  <r>
    <n v="326627"/>
    <d v="2024-12-05T00:00:00"/>
    <s v="1733418266.140625"/>
    <x v="2"/>
    <x v="2"/>
    <x v="2"/>
    <x v="1"/>
    <n v="5"/>
    <s v="Diciembre"/>
    <n v="2024"/>
  </r>
  <r>
    <n v="326628"/>
    <d v="2024-12-05T00:00:00"/>
    <s v="1733418427.140692"/>
    <x v="2"/>
    <x v="200"/>
    <x v="5"/>
    <x v="1"/>
    <n v="5"/>
    <s v="Diciembre"/>
    <n v="2024"/>
  </r>
  <r>
    <n v="326629"/>
    <d v="2024-12-05T00:00:00"/>
    <s v="1733418266.140625"/>
    <x v="2"/>
    <x v="23"/>
    <x v="2"/>
    <x v="0"/>
    <n v="5"/>
    <s v="Diciembre"/>
    <n v="2024"/>
  </r>
  <r>
    <n v="326630"/>
    <d v="2024-12-05T00:00:00"/>
    <s v="1733418462.140707"/>
    <x v="2"/>
    <x v="200"/>
    <x v="0"/>
    <x v="1"/>
    <n v="5"/>
    <s v="Diciembre"/>
    <n v="2024"/>
  </r>
  <r>
    <n v="326631"/>
    <d v="2024-12-05T00:00:00"/>
    <s v="1733418635.140766"/>
    <x v="2"/>
    <x v="23"/>
    <x v="6"/>
    <x v="1"/>
    <n v="5"/>
    <s v="Diciembre"/>
    <n v="2024"/>
  </r>
  <r>
    <n v="326632"/>
    <d v="2024-12-05T00:00:00"/>
    <s v="1733418662.140776"/>
    <x v="2"/>
    <x v="50"/>
    <x v="0"/>
    <x v="1"/>
    <n v="5"/>
    <s v="Diciembre"/>
    <n v="2024"/>
  </r>
  <r>
    <n v="326633"/>
    <d v="2024-12-05T00:00:00"/>
    <s v="1733418697.140784"/>
    <x v="2"/>
    <x v="200"/>
    <x v="5"/>
    <x v="1"/>
    <n v="5"/>
    <s v="Diciembre"/>
    <n v="2024"/>
  </r>
  <r>
    <n v="326634"/>
    <d v="2024-12-05T00:00:00"/>
    <s v="1733418559.140745"/>
    <x v="2"/>
    <x v="23"/>
    <x v="14"/>
    <x v="1"/>
    <n v="5"/>
    <s v="Diciembre"/>
    <n v="2024"/>
  </r>
  <r>
    <n v="326635"/>
    <d v="2024-12-05T00:00:00"/>
    <s v="1733418851.140823"/>
    <x v="2"/>
    <x v="200"/>
    <x v="2"/>
    <x v="1"/>
    <n v="5"/>
    <s v="Diciembre"/>
    <n v="2024"/>
  </r>
  <r>
    <n v="326636"/>
    <d v="2024-12-05T00:00:00"/>
    <s v="1733418874.140832"/>
    <x v="2"/>
    <x v="2"/>
    <x v="3"/>
    <x v="0"/>
    <n v="5"/>
    <s v="Diciembre"/>
    <n v="2024"/>
  </r>
  <r>
    <n v="326637"/>
    <d v="2024-12-05T00:00:00"/>
    <s v="1733418426.140690"/>
    <x v="2"/>
    <x v="51"/>
    <x v="2"/>
    <x v="1"/>
    <n v="5"/>
    <s v="Diciembre"/>
    <n v="2024"/>
  </r>
  <r>
    <n v="326638"/>
    <d v="2024-12-05T00:00:00"/>
    <s v="1733418935.140858"/>
    <x v="2"/>
    <x v="200"/>
    <x v="26"/>
    <x v="1"/>
    <n v="5"/>
    <s v="Diciembre"/>
    <n v="2024"/>
  </r>
  <r>
    <n v="326639"/>
    <d v="2024-12-05T00:00:00"/>
    <s v="1733418878.140835"/>
    <x v="2"/>
    <x v="55"/>
    <x v="5"/>
    <x v="1"/>
    <n v="5"/>
    <s v="Diciembre"/>
    <n v="2024"/>
  </r>
  <r>
    <n v="326640"/>
    <d v="2024-12-05T00:00:00"/>
    <s v="1733418965.140871"/>
    <x v="2"/>
    <x v="200"/>
    <x v="9"/>
    <x v="1"/>
    <n v="5"/>
    <s v="Diciembre"/>
    <n v="2024"/>
  </r>
  <r>
    <n v="326641"/>
    <d v="2024-12-05T00:00:00"/>
    <s v="1733419110.140919"/>
    <x v="2"/>
    <x v="200"/>
    <x v="0"/>
    <x v="1"/>
    <n v="5"/>
    <s v="Diciembre"/>
    <n v="2024"/>
  </r>
  <r>
    <n v="326642"/>
    <d v="2024-12-05T00:00:00"/>
    <s v="1733419194.140949"/>
    <x v="2"/>
    <x v="2"/>
    <x v="5"/>
    <x v="1"/>
    <n v="5"/>
    <s v="Diciembre"/>
    <n v="2024"/>
  </r>
  <r>
    <n v="326643"/>
    <d v="2024-12-05T00:00:00"/>
    <s v="1733419157.140935"/>
    <x v="2"/>
    <x v="200"/>
    <x v="5"/>
    <x v="1"/>
    <n v="5"/>
    <s v="Diciembre"/>
    <n v="2024"/>
  </r>
  <r>
    <n v="326644"/>
    <d v="2024-12-05T00:00:00"/>
    <s v="1733419315.140982"/>
    <x v="2"/>
    <x v="200"/>
    <x v="13"/>
    <x v="1"/>
    <n v="5"/>
    <s v="Diciembre"/>
    <n v="2024"/>
  </r>
  <r>
    <n v="326645"/>
    <d v="2024-12-05T00:00:00"/>
    <s v="1733419275.140972"/>
    <x v="2"/>
    <x v="2"/>
    <x v="6"/>
    <x v="1"/>
    <n v="5"/>
    <s v="Diciembre"/>
    <n v="2024"/>
  </r>
  <r>
    <n v="326646"/>
    <d v="2024-12-05T00:00:00"/>
    <s v="1733419230.140956"/>
    <x v="2"/>
    <x v="13"/>
    <x v="26"/>
    <x v="1"/>
    <n v="5"/>
    <s v="Diciembre"/>
    <n v="2024"/>
  </r>
  <r>
    <n v="326647"/>
    <d v="2024-12-05T00:00:00"/>
    <s v="1733419424.141021"/>
    <x v="2"/>
    <x v="200"/>
    <x v="5"/>
    <x v="0"/>
    <n v="5"/>
    <s v="Diciembre"/>
    <n v="2024"/>
  </r>
  <r>
    <n v="326648"/>
    <d v="2024-12-05T00:00:00"/>
    <s v="1733419163.140940"/>
    <x v="7"/>
    <x v="19"/>
    <x v="2"/>
    <x v="1"/>
    <n v="5"/>
    <s v="Diciembre"/>
    <n v="2024"/>
  </r>
  <r>
    <n v="326649"/>
    <d v="2024-12-05T00:00:00"/>
    <s v="1733419532.141054"/>
    <x v="2"/>
    <x v="77"/>
    <x v="0"/>
    <x v="1"/>
    <n v="5"/>
    <s v="Diciembre"/>
    <n v="2024"/>
  </r>
  <r>
    <n v="326650"/>
    <d v="2024-12-05T00:00:00"/>
    <s v="1733419615.141092"/>
    <x v="2"/>
    <x v="200"/>
    <x v="6"/>
    <x v="1"/>
    <n v="5"/>
    <s v="Diciembre"/>
    <n v="2024"/>
  </r>
  <r>
    <n v="326651"/>
    <d v="2024-12-05T00:00:00"/>
    <s v="1733419656.141118"/>
    <x v="2"/>
    <x v="2"/>
    <x v="0"/>
    <x v="1"/>
    <n v="5"/>
    <s v="Diciembre"/>
    <n v="2024"/>
  </r>
  <r>
    <n v="326652"/>
    <d v="2024-12-05T00:00:00"/>
    <s v="1733419385.141006"/>
    <x v="2"/>
    <x v="55"/>
    <x v="2"/>
    <x v="1"/>
    <n v="5"/>
    <s v="Diciembre"/>
    <n v="2024"/>
  </r>
  <r>
    <n v="326653"/>
    <d v="2024-12-05T00:00:00"/>
    <s v="1733419646.141112"/>
    <x v="2"/>
    <x v="200"/>
    <x v="24"/>
    <x v="1"/>
    <n v="5"/>
    <s v="Diciembre"/>
    <n v="2024"/>
  </r>
  <r>
    <n v="326654"/>
    <d v="2024-12-05T00:00:00"/>
    <s v="1733419822.141163"/>
    <x v="4"/>
    <x v="1"/>
    <x v="3"/>
    <x v="1"/>
    <n v="5"/>
    <s v="Diciembre"/>
    <n v="2024"/>
  </r>
  <r>
    <n v="326655"/>
    <d v="2024-12-05T00:00:00"/>
    <s v="1733419770.141148"/>
    <x v="2"/>
    <x v="55"/>
    <x v="6"/>
    <x v="1"/>
    <n v="5"/>
    <s v="Diciembre"/>
    <n v="2024"/>
  </r>
  <r>
    <n v="326656"/>
    <d v="2024-12-05T00:00:00"/>
    <s v="1733419840.141172"/>
    <x v="2"/>
    <x v="200"/>
    <x v="5"/>
    <x v="1"/>
    <n v="5"/>
    <s v="Diciembre"/>
    <n v="2024"/>
  </r>
  <r>
    <n v="326657"/>
    <d v="2024-12-05T00:00:00"/>
    <s v="1733419914.141195"/>
    <x v="2"/>
    <x v="55"/>
    <x v="26"/>
    <x v="1"/>
    <n v="5"/>
    <s v="Diciembre"/>
    <n v="2024"/>
  </r>
  <r>
    <n v="326658"/>
    <d v="2024-12-05T00:00:00"/>
    <s v="1733419830.141166"/>
    <x v="2"/>
    <x v="2"/>
    <x v="3"/>
    <x v="1"/>
    <n v="5"/>
    <s v="Diciembre"/>
    <n v="2024"/>
  </r>
  <r>
    <n v="326659"/>
    <d v="2024-12-05T00:00:00"/>
    <s v="1733420000.141227"/>
    <x v="12"/>
    <x v="94"/>
    <x v="0"/>
    <x v="1"/>
    <n v="5"/>
    <s v="Diciembre"/>
    <n v="2024"/>
  </r>
  <r>
    <n v="326660"/>
    <d v="2024-12-05T00:00:00"/>
    <s v="1733420167.141275"/>
    <x v="2"/>
    <x v="2"/>
    <x v="6"/>
    <x v="0"/>
    <n v="5"/>
    <s v="Diciembre"/>
    <n v="2024"/>
  </r>
  <r>
    <n v="326661"/>
    <d v="2024-12-05T00:00:00"/>
    <s v="1733420145.141265"/>
    <x v="2"/>
    <x v="13"/>
    <x v="0"/>
    <x v="1"/>
    <n v="5"/>
    <s v="Diciembre"/>
    <n v="2024"/>
  </r>
  <r>
    <n v="326662"/>
    <d v="2024-12-05T00:00:00"/>
    <s v="1733420367.141347"/>
    <x v="2"/>
    <x v="55"/>
    <x v="0"/>
    <x v="1"/>
    <n v="5"/>
    <s v="Diciembre"/>
    <n v="2024"/>
  </r>
  <r>
    <n v="326663"/>
    <d v="2024-12-05T00:00:00"/>
    <s v="1733420402.141367"/>
    <x v="23"/>
    <x v="1"/>
    <x v="2"/>
    <x v="0"/>
    <n v="5"/>
    <s v="Diciembre"/>
    <n v="2024"/>
  </r>
  <r>
    <n v="326664"/>
    <d v="2024-12-05T00:00:00"/>
    <s v="1733420374.141356"/>
    <x v="2"/>
    <x v="200"/>
    <x v="5"/>
    <x v="1"/>
    <n v="5"/>
    <s v="Diciembre"/>
    <n v="2024"/>
  </r>
  <r>
    <n v="326665"/>
    <d v="2024-12-05T00:00:00"/>
    <s v="1733420566.141415"/>
    <x v="2"/>
    <x v="200"/>
    <x v="21"/>
    <x v="1"/>
    <n v="5"/>
    <s v="Diciembre"/>
    <n v="2024"/>
  </r>
  <r>
    <n v="326666"/>
    <d v="2024-12-05T00:00:00"/>
    <s v="1733420548.141407"/>
    <x v="2"/>
    <x v="280"/>
    <x v="11"/>
    <x v="1"/>
    <n v="5"/>
    <s v="Diciembre"/>
    <n v="2024"/>
  </r>
  <r>
    <n v="326667"/>
    <d v="2024-12-05T00:00:00"/>
    <s v="1733420719.141455"/>
    <x v="2"/>
    <x v="280"/>
    <x v="6"/>
    <x v="1"/>
    <n v="5"/>
    <s v="Diciembre"/>
    <n v="2024"/>
  </r>
  <r>
    <n v="326668"/>
    <d v="2024-12-05T00:00:00"/>
    <s v="1733420797.141470"/>
    <x v="2"/>
    <x v="200"/>
    <x v="0"/>
    <x v="1"/>
    <n v="5"/>
    <s v="Diciembre"/>
    <n v="2024"/>
  </r>
  <r>
    <n v="326669"/>
    <d v="2024-12-05T00:00:00"/>
    <s v="1733420832.141479"/>
    <x v="2"/>
    <x v="200"/>
    <x v="5"/>
    <x v="1"/>
    <n v="5"/>
    <s v="Diciembre"/>
    <n v="2024"/>
  </r>
  <r>
    <n v="326670"/>
    <d v="2024-12-05T00:00:00"/>
    <s v="1733420954.141505"/>
    <x v="2"/>
    <x v="2"/>
    <x v="7"/>
    <x v="1"/>
    <n v="5"/>
    <s v="Diciembre"/>
    <n v="2024"/>
  </r>
  <r>
    <n v="326671"/>
    <d v="2024-12-05T00:00:00"/>
    <s v="1733420865.141490"/>
    <x v="2"/>
    <x v="55"/>
    <x v="12"/>
    <x v="1"/>
    <n v="5"/>
    <s v="Diciembre"/>
    <n v="2024"/>
  </r>
  <r>
    <n v="326672"/>
    <d v="2024-12-05T00:00:00"/>
    <s v="1733421039.141537"/>
    <x v="3"/>
    <x v="201"/>
    <x v="2"/>
    <x v="1"/>
    <n v="5"/>
    <s v="Diciembre"/>
    <n v="2024"/>
  </r>
  <r>
    <n v="326673"/>
    <d v="2024-12-05T00:00:00"/>
    <s v="1733421251.141609"/>
    <x v="2"/>
    <x v="2"/>
    <x v="0"/>
    <x v="0"/>
    <n v="5"/>
    <s v="Diciembre"/>
    <n v="2024"/>
  </r>
  <r>
    <n v="326674"/>
    <d v="2024-12-05T00:00:00"/>
    <s v="1733421308.141633"/>
    <x v="2"/>
    <x v="2"/>
    <x v="3"/>
    <x v="1"/>
    <n v="5"/>
    <s v="Diciembre"/>
    <n v="2024"/>
  </r>
  <r>
    <n v="326675"/>
    <d v="2024-12-05T00:00:00"/>
    <s v="1733421369.141660"/>
    <x v="2"/>
    <x v="13"/>
    <x v="14"/>
    <x v="1"/>
    <n v="5"/>
    <s v="Diciembre"/>
    <n v="2024"/>
  </r>
  <r>
    <n v="326676"/>
    <d v="2024-12-05T00:00:00"/>
    <s v="1733421432.141679"/>
    <x v="2"/>
    <x v="77"/>
    <x v="5"/>
    <x v="1"/>
    <n v="5"/>
    <s v="Diciembre"/>
    <n v="2024"/>
  </r>
  <r>
    <n v="326677"/>
    <d v="2024-12-05T00:00:00"/>
    <s v="1733421500.141707"/>
    <x v="2"/>
    <x v="2"/>
    <x v="0"/>
    <x v="0"/>
    <n v="5"/>
    <s v="Diciembre"/>
    <n v="2024"/>
  </r>
  <r>
    <n v="326678"/>
    <d v="2024-12-05T00:00:00"/>
    <s v="1733421629.141763"/>
    <x v="2"/>
    <x v="200"/>
    <x v="24"/>
    <x v="1"/>
    <n v="5"/>
    <s v="Diciembre"/>
    <n v="2024"/>
  </r>
  <r>
    <n v="326679"/>
    <d v="2024-12-05T00:00:00"/>
    <s v="1733421341.141649"/>
    <x v="7"/>
    <x v="19"/>
    <x v="6"/>
    <x v="0"/>
    <n v="5"/>
    <s v="Diciembre"/>
    <n v="2024"/>
  </r>
  <r>
    <n v="326680"/>
    <d v="2024-12-05T00:00:00"/>
    <s v="1733421734.141804"/>
    <x v="4"/>
    <x v="9"/>
    <x v="7"/>
    <x v="1"/>
    <n v="5"/>
    <s v="Diciembre"/>
    <n v="2024"/>
  </r>
  <r>
    <n v="326681"/>
    <d v="2024-12-05T00:00:00"/>
    <s v="1733421626.141757"/>
    <x v="2"/>
    <x v="191"/>
    <x v="4"/>
    <x v="1"/>
    <n v="5"/>
    <s v="Diciembre"/>
    <n v="2024"/>
  </r>
  <r>
    <n v="326682"/>
    <d v="2024-12-05T00:00:00"/>
    <s v="1733421693.141790"/>
    <x v="2"/>
    <x v="13"/>
    <x v="0"/>
    <x v="1"/>
    <n v="5"/>
    <s v="Diciembre"/>
    <n v="2024"/>
  </r>
  <r>
    <n v="326683"/>
    <d v="2024-12-05T00:00:00"/>
    <s v="1733421815.141844"/>
    <x v="2"/>
    <x v="50"/>
    <x v="2"/>
    <x v="0"/>
    <n v="5"/>
    <s v="Diciembre"/>
    <n v="2024"/>
  </r>
  <r>
    <n v="326684"/>
    <d v="2024-12-05T00:00:00"/>
    <s v="1733421693.141790"/>
    <x v="2"/>
    <x v="13"/>
    <x v="0"/>
    <x v="1"/>
    <n v="5"/>
    <s v="Diciembre"/>
    <n v="2024"/>
  </r>
  <r>
    <n v="326685"/>
    <d v="2024-12-05T00:00:00"/>
    <s v="1733421787.141832"/>
    <x v="4"/>
    <x v="1"/>
    <x v="0"/>
    <x v="1"/>
    <n v="5"/>
    <s v="Diciembre"/>
    <n v="2024"/>
  </r>
  <r>
    <n v="326686"/>
    <d v="2024-12-05T00:00:00"/>
    <s v="1733421811.141842"/>
    <x v="2"/>
    <x v="45"/>
    <x v="4"/>
    <x v="1"/>
    <n v="5"/>
    <s v="Diciembre"/>
    <n v="2024"/>
  </r>
  <r>
    <n v="326687"/>
    <d v="2024-12-05T00:00:00"/>
    <s v="1733422222.141957"/>
    <x v="2"/>
    <x v="77"/>
    <x v="3"/>
    <x v="1"/>
    <n v="5"/>
    <s v="Diciembre"/>
    <n v="2024"/>
  </r>
  <r>
    <n v="326688"/>
    <d v="2024-12-05T00:00:00"/>
    <s v="1733422227.141959"/>
    <x v="2"/>
    <x v="280"/>
    <x v="5"/>
    <x v="0"/>
    <n v="5"/>
    <s v="Diciembre"/>
    <n v="2024"/>
  </r>
  <r>
    <n v="326689"/>
    <d v="2024-12-05T00:00:00"/>
    <s v="1733422394.141996"/>
    <x v="2"/>
    <x v="280"/>
    <x v="0"/>
    <x v="1"/>
    <n v="5"/>
    <s v="Diciembre"/>
    <n v="2024"/>
  </r>
  <r>
    <n v="326690"/>
    <d v="2024-12-05T00:00:00"/>
    <s v="1733422506.142034"/>
    <x v="2"/>
    <x v="25"/>
    <x v="6"/>
    <x v="1"/>
    <n v="5"/>
    <s v="Diciembre"/>
    <n v="2024"/>
  </r>
  <r>
    <n v="326691"/>
    <d v="2024-12-05T00:00:00"/>
    <s v="1733422483.142022"/>
    <x v="2"/>
    <x v="200"/>
    <x v="26"/>
    <x v="1"/>
    <n v="5"/>
    <s v="Diciembre"/>
    <n v="2024"/>
  </r>
  <r>
    <n v="326692"/>
    <d v="2024-12-05T00:00:00"/>
    <s v="1733422376.141991"/>
    <x v="4"/>
    <x v="10"/>
    <x v="6"/>
    <x v="1"/>
    <n v="5"/>
    <s v="Diciembre"/>
    <n v="2024"/>
  </r>
  <r>
    <n v="326693"/>
    <d v="2024-12-05T00:00:00"/>
    <s v="1733422457.142012"/>
    <x v="2"/>
    <x v="2"/>
    <x v="13"/>
    <x v="0"/>
    <n v="5"/>
    <s v="Diciembre"/>
    <n v="2024"/>
  </r>
  <r>
    <n v="326694"/>
    <d v="2024-12-05T00:00:00"/>
    <s v="1733422614.142080"/>
    <x v="2"/>
    <x v="280"/>
    <x v="7"/>
    <x v="1"/>
    <n v="5"/>
    <s v="Diciembre"/>
    <n v="2024"/>
  </r>
  <r>
    <n v="326695"/>
    <d v="2024-12-05T00:00:00"/>
    <s v="1733422714.142100"/>
    <x v="2"/>
    <x v="39"/>
    <x v="7"/>
    <x v="0"/>
    <n v="5"/>
    <s v="Diciembre"/>
    <n v="2024"/>
  </r>
  <r>
    <n v="326696"/>
    <d v="2024-12-05T00:00:00"/>
    <s v="1733422749.142111"/>
    <x v="2"/>
    <x v="50"/>
    <x v="19"/>
    <x v="1"/>
    <n v="5"/>
    <s v="Diciembre"/>
    <n v="2024"/>
  </r>
  <r>
    <n v="326697"/>
    <d v="2024-12-05T00:00:00"/>
    <s v="1733422825.142148"/>
    <x v="4"/>
    <x v="9"/>
    <x v="0"/>
    <x v="1"/>
    <n v="5"/>
    <s v="Diciembre"/>
    <n v="2024"/>
  </r>
  <r>
    <n v="326698"/>
    <d v="2024-12-05T00:00:00"/>
    <s v="1733422836.142151"/>
    <x v="2"/>
    <x v="13"/>
    <x v="2"/>
    <x v="1"/>
    <n v="5"/>
    <s v="Diciembre"/>
    <n v="2024"/>
  </r>
  <r>
    <n v="326699"/>
    <d v="2024-12-05T00:00:00"/>
    <s v="1733422905.142183"/>
    <x v="2"/>
    <x v="200"/>
    <x v="3"/>
    <x v="1"/>
    <n v="5"/>
    <s v="Diciembre"/>
    <n v="2024"/>
  </r>
  <r>
    <n v="326700"/>
    <d v="2024-12-05T00:00:00"/>
    <s v="1733422983.142204"/>
    <x v="2"/>
    <x v="280"/>
    <x v="5"/>
    <x v="1"/>
    <n v="5"/>
    <s v="Diciembre"/>
    <n v="2024"/>
  </r>
  <r>
    <n v="326701"/>
    <d v="2024-12-05T00:00:00"/>
    <s v="1733423255.142274"/>
    <x v="2"/>
    <x v="280"/>
    <x v="5"/>
    <x v="1"/>
    <n v="5"/>
    <s v="Diciembre"/>
    <n v="2024"/>
  </r>
  <r>
    <n v="326702"/>
    <d v="2024-12-05T00:00:00"/>
    <s v="1733423361.142295"/>
    <x v="2"/>
    <x v="280"/>
    <x v="1"/>
    <x v="1"/>
    <n v="5"/>
    <s v="Diciembre"/>
    <n v="2024"/>
  </r>
  <r>
    <n v="326703"/>
    <d v="2024-12-05T00:00:00"/>
    <s v="1733423444.142310"/>
    <x v="2"/>
    <x v="280"/>
    <x v="5"/>
    <x v="1"/>
    <n v="5"/>
    <s v="Diciembre"/>
    <n v="2024"/>
  </r>
  <r>
    <n v="326704"/>
    <d v="2024-12-05T00:00:00"/>
    <s v="1733423361.142293"/>
    <x v="6"/>
    <x v="209"/>
    <x v="0"/>
    <x v="0"/>
    <n v="5"/>
    <s v="Diciembre"/>
    <n v="2024"/>
  </r>
  <r>
    <n v="326705"/>
    <d v="2024-12-05T00:00:00"/>
    <s v="1733423380.142299"/>
    <x v="2"/>
    <x v="200"/>
    <x v="7"/>
    <x v="0"/>
    <n v="5"/>
    <s v="Diciembre"/>
    <n v="2024"/>
  </r>
  <r>
    <n v="326706"/>
    <d v="2024-12-05T00:00:00"/>
    <s v="1733423485.142321"/>
    <x v="2"/>
    <x v="2"/>
    <x v="2"/>
    <x v="1"/>
    <n v="5"/>
    <s v="Diciembre"/>
    <n v="2024"/>
  </r>
  <r>
    <n v="326707"/>
    <d v="2024-12-05T00:00:00"/>
    <s v="1733423809.142448"/>
    <x v="2"/>
    <x v="200"/>
    <x v="24"/>
    <x v="1"/>
    <n v="5"/>
    <s v="Diciembre"/>
    <n v="2024"/>
  </r>
  <r>
    <n v="326708"/>
    <d v="2024-12-05T00:00:00"/>
    <s v="1733423742.142417"/>
    <x v="2"/>
    <x v="39"/>
    <x v="19"/>
    <x v="0"/>
    <n v="5"/>
    <s v="Diciembre"/>
    <n v="2024"/>
  </r>
  <r>
    <n v="326709"/>
    <d v="2024-12-05T00:00:00"/>
    <s v="1733423688.142404"/>
    <x v="2"/>
    <x v="200"/>
    <x v="0"/>
    <x v="0"/>
    <n v="5"/>
    <s v="Diciembre"/>
    <n v="2024"/>
  </r>
  <r>
    <n v="326710"/>
    <d v="2024-12-05T00:00:00"/>
    <s v="1733423804.142444"/>
    <x v="2"/>
    <x v="280"/>
    <x v="6"/>
    <x v="1"/>
    <n v="5"/>
    <s v="Diciembre"/>
    <n v="2024"/>
  </r>
  <r>
    <n v="326711"/>
    <d v="2024-12-05T00:00:00"/>
    <s v="1733423901.142485"/>
    <x v="3"/>
    <x v="1"/>
    <x v="6"/>
    <x v="1"/>
    <n v="5"/>
    <s v="Diciembre"/>
    <n v="2024"/>
  </r>
  <r>
    <n v="326712"/>
    <d v="2024-12-05T00:00:00"/>
    <s v="1733423981.142519"/>
    <x v="2"/>
    <x v="13"/>
    <x v="0"/>
    <x v="1"/>
    <n v="5"/>
    <s v="Diciembre"/>
    <n v="2024"/>
  </r>
  <r>
    <n v="326713"/>
    <d v="2024-12-05T00:00:00"/>
    <s v="1733423980.142517"/>
    <x v="9"/>
    <x v="17"/>
    <x v="6"/>
    <x v="1"/>
    <n v="5"/>
    <s v="Diciembre"/>
    <n v="2024"/>
  </r>
  <r>
    <n v="326714"/>
    <d v="2024-12-05T00:00:00"/>
    <s v="1733424158.142562"/>
    <x v="4"/>
    <x v="1"/>
    <x v="0"/>
    <x v="1"/>
    <n v="5"/>
    <s v="Diciembre"/>
    <n v="2024"/>
  </r>
  <r>
    <n v="326715"/>
    <d v="2024-12-05T00:00:00"/>
    <s v="1733424268.142585"/>
    <x v="2"/>
    <x v="200"/>
    <x v="0"/>
    <x v="1"/>
    <n v="5"/>
    <s v="Diciembre"/>
    <n v="2024"/>
  </r>
  <r>
    <n v="326716"/>
    <d v="2024-12-05T00:00:00"/>
    <s v="1733424295.142588"/>
    <x v="4"/>
    <x v="10"/>
    <x v="5"/>
    <x v="1"/>
    <n v="5"/>
    <s v="Diciembre"/>
    <n v="2024"/>
  </r>
  <r>
    <n v="326717"/>
    <d v="2024-12-05T00:00:00"/>
    <s v="1733424462.142651"/>
    <x v="2"/>
    <x v="2"/>
    <x v="31"/>
    <x v="0"/>
    <n v="5"/>
    <s v="Diciembre"/>
    <n v="2024"/>
  </r>
  <r>
    <n v="326718"/>
    <d v="2024-12-05T00:00:00"/>
    <s v="1733424268.142585"/>
    <x v="2"/>
    <x v="280"/>
    <x v="3"/>
    <x v="1"/>
    <n v="5"/>
    <s v="Diciembre"/>
    <n v="2024"/>
  </r>
  <r>
    <n v="326719"/>
    <d v="2024-12-05T00:00:00"/>
    <s v="1733424481.142657"/>
    <x v="6"/>
    <x v="1"/>
    <x v="6"/>
    <x v="1"/>
    <n v="5"/>
    <s v="Diciembre"/>
    <n v="2024"/>
  </r>
  <r>
    <n v="326720"/>
    <d v="2024-12-05T00:00:00"/>
    <s v="1733424268.142585"/>
    <x v="2"/>
    <x v="55"/>
    <x v="3"/>
    <x v="1"/>
    <n v="5"/>
    <s v="Diciembre"/>
    <n v="2024"/>
  </r>
  <r>
    <n v="326721"/>
    <d v="2024-12-05T00:00:00"/>
    <s v="1733424592.142683"/>
    <x v="2"/>
    <x v="4"/>
    <x v="22"/>
    <x v="1"/>
    <n v="5"/>
    <s v="Diciembre"/>
    <n v="2024"/>
  </r>
  <r>
    <n v="326722"/>
    <d v="2024-12-05T00:00:00"/>
    <s v="1733424728.142714"/>
    <x v="2"/>
    <x v="2"/>
    <x v="2"/>
    <x v="1"/>
    <n v="5"/>
    <s v="Diciembre"/>
    <n v="2024"/>
  </r>
  <r>
    <n v="326723"/>
    <d v="2024-12-05T00:00:00"/>
    <s v="1733424813.142737"/>
    <x v="2"/>
    <x v="55"/>
    <x v="0"/>
    <x v="1"/>
    <n v="5"/>
    <s v="Diciembre"/>
    <n v="2024"/>
  </r>
  <r>
    <n v="326724"/>
    <d v="2024-12-05T00:00:00"/>
    <s v="1733424804.142734"/>
    <x v="2"/>
    <x v="2"/>
    <x v="2"/>
    <x v="1"/>
    <n v="5"/>
    <s v="Diciembre"/>
    <n v="2024"/>
  </r>
  <r>
    <n v="326725"/>
    <d v="2024-12-05T00:00:00"/>
    <s v="1733424813.142737"/>
    <x v="2"/>
    <x v="55"/>
    <x v="0"/>
    <x v="1"/>
    <n v="5"/>
    <s v="Diciembre"/>
    <n v="2024"/>
  </r>
  <r>
    <n v="326726"/>
    <d v="2024-12-05T00:00:00"/>
    <s v="1733424981.142767"/>
    <x v="2"/>
    <x v="2"/>
    <x v="6"/>
    <x v="0"/>
    <n v="5"/>
    <s v="Diciembre"/>
    <n v="2024"/>
  </r>
  <r>
    <n v="326727"/>
    <d v="2024-12-05T00:00:00"/>
    <s v="1733425093.142809"/>
    <x v="2"/>
    <x v="55"/>
    <x v="6"/>
    <x v="1"/>
    <n v="5"/>
    <s v="Diciembre"/>
    <n v="2024"/>
  </r>
  <r>
    <n v="326728"/>
    <d v="2024-12-05T00:00:00"/>
    <s v="1733425101.142814"/>
    <x v="2"/>
    <x v="45"/>
    <x v="0"/>
    <x v="1"/>
    <n v="5"/>
    <s v="Diciembre"/>
    <n v="2024"/>
  </r>
  <r>
    <n v="326729"/>
    <d v="2024-12-05T00:00:00"/>
    <s v="1733425222.142844"/>
    <x v="2"/>
    <x v="280"/>
    <x v="0"/>
    <x v="1"/>
    <n v="5"/>
    <s v="Diciembre"/>
    <n v="2024"/>
  </r>
  <r>
    <n v="326730"/>
    <d v="2024-12-05T00:00:00"/>
    <s v="1733425217.142840"/>
    <x v="2"/>
    <x v="50"/>
    <x v="2"/>
    <x v="1"/>
    <n v="5"/>
    <s v="Diciembre"/>
    <n v="2024"/>
  </r>
  <r>
    <n v="326731"/>
    <d v="2024-12-05T00:00:00"/>
    <s v="1733425415.142906"/>
    <x v="4"/>
    <x v="9"/>
    <x v="2"/>
    <x v="0"/>
    <n v="5"/>
    <s v="Diciembre"/>
    <n v="2024"/>
  </r>
  <r>
    <n v="326732"/>
    <d v="2024-12-05T00:00:00"/>
    <s v="1733425450.142920"/>
    <x v="2"/>
    <x v="39"/>
    <x v="0"/>
    <x v="1"/>
    <n v="5"/>
    <s v="Diciembre"/>
    <n v="2024"/>
  </r>
  <r>
    <n v="326733"/>
    <d v="2024-12-05T00:00:00"/>
    <s v="1733425513.142949"/>
    <x v="4"/>
    <x v="9"/>
    <x v="7"/>
    <x v="1"/>
    <n v="5"/>
    <s v="Diciembre"/>
    <n v="2024"/>
  </r>
  <r>
    <n v="326734"/>
    <d v="2024-12-05T00:00:00"/>
    <s v="1733425377.142894"/>
    <x v="2"/>
    <x v="2"/>
    <x v="7"/>
    <x v="0"/>
    <n v="5"/>
    <s v="Diciembre"/>
    <n v="2024"/>
  </r>
  <r>
    <n v="326735"/>
    <d v="2024-12-05T00:00:00"/>
    <s v="1733425599.142983"/>
    <x v="2"/>
    <x v="200"/>
    <x v="6"/>
    <x v="0"/>
    <n v="5"/>
    <s v="Diciembre"/>
    <n v="2024"/>
  </r>
  <r>
    <n v="326736"/>
    <d v="2024-12-05T00:00:00"/>
    <s v="1733425879.143077"/>
    <x v="2"/>
    <x v="39"/>
    <x v="13"/>
    <x v="1"/>
    <n v="5"/>
    <s v="Diciembre"/>
    <n v="2024"/>
  </r>
  <r>
    <n v="326737"/>
    <d v="2024-12-05T00:00:00"/>
    <s v="1733425891.143083"/>
    <x v="2"/>
    <x v="280"/>
    <x v="6"/>
    <x v="1"/>
    <n v="5"/>
    <s v="Diciembre"/>
    <n v="2024"/>
  </r>
  <r>
    <n v="326738"/>
    <d v="2024-12-05T00:00:00"/>
    <s v="1733425908.143093"/>
    <x v="2"/>
    <x v="200"/>
    <x v="0"/>
    <x v="1"/>
    <n v="5"/>
    <s v="Diciembre"/>
    <n v="2024"/>
  </r>
  <r>
    <n v="326739"/>
    <d v="2024-12-05T00:00:00"/>
    <s v="1733425953.143108"/>
    <x v="4"/>
    <x v="10"/>
    <x v="7"/>
    <x v="1"/>
    <n v="5"/>
    <s v="Diciembre"/>
    <n v="2024"/>
  </r>
  <r>
    <n v="326740"/>
    <d v="2024-12-05T00:00:00"/>
    <s v="1733426065.143162"/>
    <x v="5"/>
    <x v="135"/>
    <x v="0"/>
    <x v="0"/>
    <n v="5"/>
    <s v="Diciembre"/>
    <n v="2024"/>
  </r>
  <r>
    <n v="326741"/>
    <d v="2024-12-05T00:00:00"/>
    <s v="1733426036.143142"/>
    <x v="2"/>
    <x v="2"/>
    <x v="0"/>
    <x v="1"/>
    <n v="5"/>
    <s v="Diciembre"/>
    <n v="2024"/>
  </r>
  <r>
    <n v="326742"/>
    <d v="2024-12-05T00:00:00"/>
    <s v="1733425914.143096"/>
    <x v="2"/>
    <x v="280"/>
    <x v="6"/>
    <x v="0"/>
    <n v="5"/>
    <s v="Diciembre"/>
    <n v="2024"/>
  </r>
  <r>
    <n v="326743"/>
    <d v="2024-12-05T00:00:00"/>
    <s v="1733426010.143126"/>
    <x v="2"/>
    <x v="25"/>
    <x v="2"/>
    <x v="1"/>
    <n v="5"/>
    <s v="Diciembre"/>
    <n v="2024"/>
  </r>
  <r>
    <n v="326744"/>
    <d v="2024-12-05T00:00:00"/>
    <s v="1733426046.143147"/>
    <x v="2"/>
    <x v="2"/>
    <x v="6"/>
    <x v="1"/>
    <n v="5"/>
    <s v="Diciembre"/>
    <n v="2024"/>
  </r>
  <r>
    <n v="326745"/>
    <d v="2024-12-05T00:00:00"/>
    <s v="1733426158.143194"/>
    <x v="4"/>
    <x v="10"/>
    <x v="6"/>
    <x v="1"/>
    <n v="5"/>
    <s v="Diciembre"/>
    <n v="2024"/>
  </r>
  <r>
    <n v="326746"/>
    <d v="2024-12-05T00:00:00"/>
    <s v="1733426089.143172"/>
    <x v="2"/>
    <x v="55"/>
    <x v="32"/>
    <x v="0"/>
    <n v="5"/>
    <s v="Diciembre"/>
    <n v="2024"/>
  </r>
  <r>
    <n v="326747"/>
    <d v="2024-12-05T00:00:00"/>
    <s v="1733426065.143162"/>
    <x v="2"/>
    <x v="280"/>
    <x v="0"/>
    <x v="0"/>
    <n v="5"/>
    <s v="Diciembre"/>
    <n v="2024"/>
  </r>
  <r>
    <n v="326748"/>
    <d v="2024-12-05T00:00:00"/>
    <s v="1733426231.143217"/>
    <x v="2"/>
    <x v="50"/>
    <x v="6"/>
    <x v="1"/>
    <n v="5"/>
    <s v="Diciembre"/>
    <n v="2024"/>
  </r>
  <r>
    <n v="326749"/>
    <d v="2024-12-05T00:00:00"/>
    <s v="1733426412.143284"/>
    <x v="2"/>
    <x v="2"/>
    <x v="7"/>
    <x v="1"/>
    <n v="5"/>
    <s v="Diciembre"/>
    <n v="2024"/>
  </r>
  <r>
    <n v="326750"/>
    <d v="2024-12-05T00:00:00"/>
    <s v="1733426548.143343"/>
    <x v="4"/>
    <x v="9"/>
    <x v="3"/>
    <x v="1"/>
    <n v="5"/>
    <s v="Diciembre"/>
    <n v="2024"/>
  </r>
  <r>
    <n v="326751"/>
    <d v="2024-12-05T00:00:00"/>
    <s v="1733426349.143258"/>
    <x v="2"/>
    <x v="280"/>
    <x v="0"/>
    <x v="1"/>
    <n v="5"/>
    <s v="Diciembre"/>
    <n v="2024"/>
  </r>
  <r>
    <n v="326752"/>
    <d v="2024-12-05T00:00:00"/>
    <s v="1733426432.143290"/>
    <x v="2"/>
    <x v="128"/>
    <x v="2"/>
    <x v="0"/>
    <n v="5"/>
    <s v="Diciembre"/>
    <n v="2024"/>
  </r>
  <r>
    <n v="326753"/>
    <d v="2024-12-05T00:00:00"/>
    <s v="1733426560.143349"/>
    <x v="2"/>
    <x v="30"/>
    <x v="12"/>
    <x v="1"/>
    <n v="5"/>
    <s v="Diciembre"/>
    <n v="2024"/>
  </r>
  <r>
    <n v="326754"/>
    <d v="2024-12-05T00:00:00"/>
    <s v="1733426749.143401"/>
    <x v="17"/>
    <x v="27"/>
    <x v="4"/>
    <x v="1"/>
    <n v="5"/>
    <s v="Diciembre"/>
    <n v="2024"/>
  </r>
  <r>
    <n v="326755"/>
    <d v="2024-12-05T00:00:00"/>
    <s v="1733426349.143258"/>
    <x v="2"/>
    <x v="5"/>
    <x v="0"/>
    <x v="1"/>
    <n v="5"/>
    <s v="Diciembre"/>
    <n v="2024"/>
  </r>
  <r>
    <n v="326756"/>
    <d v="2024-12-05T00:00:00"/>
    <s v="1733426773.143407"/>
    <x v="7"/>
    <x v="11"/>
    <x v="3"/>
    <x v="0"/>
    <n v="5"/>
    <s v="Diciembre"/>
    <n v="2024"/>
  </r>
  <r>
    <n v="326757"/>
    <d v="2024-12-05T00:00:00"/>
    <s v="1733426983.143519"/>
    <x v="2"/>
    <x v="25"/>
    <x v="24"/>
    <x v="1"/>
    <n v="5"/>
    <s v="Diciembre"/>
    <n v="2024"/>
  </r>
  <r>
    <n v="326758"/>
    <d v="2024-12-05T00:00:00"/>
    <s v="1733426999.143544"/>
    <x v="2"/>
    <x v="50"/>
    <x v="0"/>
    <x v="0"/>
    <n v="5"/>
    <s v="Diciembre"/>
    <n v="2024"/>
  </r>
  <r>
    <n v="326759"/>
    <d v="2024-12-05T00:00:00"/>
    <s v="1733427099.143577"/>
    <x v="2"/>
    <x v="30"/>
    <x v="10"/>
    <x v="1"/>
    <n v="5"/>
    <s v="Diciembre"/>
    <n v="2024"/>
  </r>
  <r>
    <n v="326760"/>
    <d v="2024-12-05T00:00:00"/>
    <s v="1733426934.143500"/>
    <x v="2"/>
    <x v="50"/>
    <x v="0"/>
    <x v="1"/>
    <n v="5"/>
    <s v="Diciembre"/>
    <n v="2024"/>
  </r>
  <r>
    <n v="326761"/>
    <d v="2024-12-05T00:00:00"/>
    <s v="1733427114.143583"/>
    <x v="2"/>
    <x v="128"/>
    <x v="0"/>
    <x v="1"/>
    <n v="5"/>
    <s v="Diciembre"/>
    <n v="2024"/>
  </r>
  <r>
    <n v="326762"/>
    <d v="2024-12-05T00:00:00"/>
    <s v="1733427276.143625"/>
    <x v="66"/>
    <x v="231"/>
    <x v="7"/>
    <x v="1"/>
    <n v="5"/>
    <s v="Diciembre"/>
    <n v="2024"/>
  </r>
  <r>
    <n v="326763"/>
    <d v="2024-12-05T00:00:00"/>
    <s v="1733427206.143609"/>
    <x v="2"/>
    <x v="200"/>
    <x v="6"/>
    <x v="0"/>
    <n v="5"/>
    <s v="Diciembre"/>
    <n v="2024"/>
  </r>
  <r>
    <n v="326764"/>
    <d v="2024-12-05T00:00:00"/>
    <s v="1733427311.143636"/>
    <x v="2"/>
    <x v="4"/>
    <x v="4"/>
    <x v="1"/>
    <n v="5"/>
    <s v="Diciembre"/>
    <n v="2024"/>
  </r>
  <r>
    <n v="326765"/>
    <d v="2024-12-05T00:00:00"/>
    <s v="1733427477.143678"/>
    <x v="2"/>
    <x v="23"/>
    <x v="6"/>
    <x v="1"/>
    <n v="5"/>
    <s v="Diciembre"/>
    <n v="2024"/>
  </r>
  <r>
    <n v="326766"/>
    <d v="2024-12-05T00:00:00"/>
    <s v="1733427490.143681"/>
    <x v="2"/>
    <x v="55"/>
    <x v="2"/>
    <x v="1"/>
    <n v="5"/>
    <s v="Diciembre"/>
    <n v="2024"/>
  </r>
  <r>
    <n v="326767"/>
    <d v="2024-12-05T00:00:00"/>
    <s v="1733427530.143690"/>
    <x v="2"/>
    <x v="23"/>
    <x v="2"/>
    <x v="1"/>
    <n v="5"/>
    <s v="Diciembre"/>
    <n v="2024"/>
  </r>
  <r>
    <n v="326768"/>
    <d v="2024-12-05T00:00:00"/>
    <s v="1733427606.143700"/>
    <x v="2"/>
    <x v="2"/>
    <x v="21"/>
    <x v="1"/>
    <n v="5"/>
    <s v="Diciembre"/>
    <n v="2024"/>
  </r>
  <r>
    <n v="326769"/>
    <d v="2024-12-05T00:00:00"/>
    <s v="1733427728.143732"/>
    <x v="2"/>
    <x v="39"/>
    <x v="0"/>
    <x v="1"/>
    <n v="5"/>
    <s v="Diciembre"/>
    <n v="2024"/>
  </r>
  <r>
    <n v="326770"/>
    <d v="2024-12-05T00:00:00"/>
    <s v="1733427726.143729"/>
    <x v="2"/>
    <x v="55"/>
    <x v="9"/>
    <x v="1"/>
    <n v="5"/>
    <s v="Diciembre"/>
    <n v="2024"/>
  </r>
  <r>
    <n v="326771"/>
    <d v="2024-12-05T00:00:00"/>
    <s v="1733427548.143693"/>
    <x v="2"/>
    <x v="200"/>
    <x v="5"/>
    <x v="0"/>
    <n v="5"/>
    <s v="Diciembre"/>
    <n v="2024"/>
  </r>
  <r>
    <n v="326772"/>
    <d v="2024-12-05T00:00:00"/>
    <s v="1733427819.143764"/>
    <x v="2"/>
    <x v="39"/>
    <x v="6"/>
    <x v="1"/>
    <n v="5"/>
    <s v="Diciembre"/>
    <n v="2024"/>
  </r>
  <r>
    <n v="326773"/>
    <d v="2024-12-05T00:00:00"/>
    <s v="1733427726.143729"/>
    <x v="2"/>
    <x v="5"/>
    <x v="9"/>
    <x v="1"/>
    <n v="5"/>
    <s v="Diciembre"/>
    <n v="2024"/>
  </r>
  <r>
    <n v="326774"/>
    <d v="2024-12-05T00:00:00"/>
    <s v="1733427992.143814"/>
    <x v="19"/>
    <x v="281"/>
    <x v="14"/>
    <x v="0"/>
    <n v="5"/>
    <s v="Diciembre"/>
    <n v="2024"/>
  </r>
  <r>
    <n v="326775"/>
    <d v="2024-12-05T00:00:00"/>
    <s v="1733427986.143811"/>
    <x v="2"/>
    <x v="200"/>
    <x v="6"/>
    <x v="0"/>
    <n v="5"/>
    <s v="Diciembre"/>
    <n v="2024"/>
  </r>
  <r>
    <n v="326776"/>
    <d v="2024-12-05T00:00:00"/>
    <s v="1733428224.143860"/>
    <x v="2"/>
    <x v="200"/>
    <x v="6"/>
    <x v="1"/>
    <n v="5"/>
    <s v="Diciembre"/>
    <n v="2024"/>
  </r>
  <r>
    <n v="326777"/>
    <d v="2024-12-05T00:00:00"/>
    <s v="1733428145.143843"/>
    <x v="2"/>
    <x v="2"/>
    <x v="2"/>
    <x v="1"/>
    <n v="5"/>
    <s v="Diciembre"/>
    <n v="2024"/>
  </r>
  <r>
    <n v="326778"/>
    <d v="2024-12-05T00:00:00"/>
    <s v="1733428201.143853"/>
    <x v="2"/>
    <x v="77"/>
    <x v="3"/>
    <x v="1"/>
    <n v="5"/>
    <s v="Diciembre"/>
    <n v="2024"/>
  </r>
  <r>
    <n v="326779"/>
    <d v="2024-12-05T00:00:00"/>
    <s v="1733428487.143912"/>
    <x v="2"/>
    <x v="200"/>
    <x v="4"/>
    <x v="1"/>
    <n v="5"/>
    <s v="Diciembre"/>
    <n v="2024"/>
  </r>
  <r>
    <n v="326780"/>
    <d v="2024-12-05T00:00:00"/>
    <s v="1733428537.143923"/>
    <x v="2"/>
    <x v="200"/>
    <x v="5"/>
    <x v="1"/>
    <n v="5"/>
    <s v="Diciembre"/>
    <n v="2024"/>
  </r>
  <r>
    <n v="326781"/>
    <d v="2024-12-05T00:00:00"/>
    <s v="1733428826.143978"/>
    <x v="6"/>
    <x v="1"/>
    <x v="0"/>
    <x v="1"/>
    <n v="5"/>
    <s v="Diciembre"/>
    <n v="2024"/>
  </r>
  <r>
    <n v="326782"/>
    <d v="2024-12-05T00:00:00"/>
    <s v="1733428843.143984"/>
    <x v="2"/>
    <x v="77"/>
    <x v="7"/>
    <x v="1"/>
    <n v="5"/>
    <s v="Diciembre"/>
    <n v="2024"/>
  </r>
  <r>
    <n v="326783"/>
    <d v="2024-12-05T00:00:00"/>
    <s v="1733429048.144031"/>
    <x v="2"/>
    <x v="2"/>
    <x v="0"/>
    <x v="1"/>
    <n v="5"/>
    <s v="Diciembre"/>
    <n v="2024"/>
  </r>
  <r>
    <n v="326784"/>
    <d v="2024-12-05T00:00:00"/>
    <s v="1733428971.144019"/>
    <x v="2"/>
    <x v="200"/>
    <x v="5"/>
    <x v="1"/>
    <n v="5"/>
    <s v="Diciembre"/>
    <n v="2024"/>
  </r>
  <r>
    <n v="326785"/>
    <d v="2024-12-05T00:00:00"/>
    <s v="1733428919.144005"/>
    <x v="7"/>
    <x v="11"/>
    <x v="16"/>
    <x v="0"/>
    <n v="5"/>
    <s v="Diciembre"/>
    <n v="2024"/>
  </r>
  <r>
    <n v="326786"/>
    <d v="2024-12-05T00:00:00"/>
    <s v="1733429108.144048"/>
    <x v="2"/>
    <x v="50"/>
    <x v="6"/>
    <x v="1"/>
    <n v="5"/>
    <s v="Diciembre"/>
    <n v="2024"/>
  </r>
  <r>
    <n v="326787"/>
    <d v="2024-12-05T00:00:00"/>
    <s v="1733429410.144135"/>
    <x v="2"/>
    <x v="280"/>
    <x v="11"/>
    <x v="1"/>
    <n v="5"/>
    <s v="Diciembre"/>
    <n v="2024"/>
  </r>
  <r>
    <n v="326788"/>
    <d v="2024-12-05T00:00:00"/>
    <s v="1733429624.144167"/>
    <x v="2"/>
    <x v="25"/>
    <x v="34"/>
    <x v="1"/>
    <n v="5"/>
    <s v="Diciembre"/>
    <n v="2024"/>
  </r>
  <r>
    <n v="326789"/>
    <d v="2024-12-05T00:00:00"/>
    <s v="1733429847.144206"/>
    <x v="2"/>
    <x v="50"/>
    <x v="2"/>
    <x v="0"/>
    <n v="5"/>
    <s v="Diciembre"/>
    <n v="2024"/>
  </r>
  <r>
    <n v="326790"/>
    <d v="2024-12-05T00:00:00"/>
    <s v="1733430206.144260"/>
    <x v="4"/>
    <x v="1"/>
    <x v="0"/>
    <x v="1"/>
    <n v="5"/>
    <s v="Diciembre"/>
    <n v="2024"/>
  </r>
  <r>
    <n v="326791"/>
    <d v="2024-12-05T00:00:00"/>
    <s v="1733430641.144333"/>
    <x v="2"/>
    <x v="280"/>
    <x v="0"/>
    <x v="0"/>
    <n v="5"/>
    <s v="Diciembre"/>
    <n v="2024"/>
  </r>
  <r>
    <n v="326792"/>
    <d v="2024-12-05T00:00:00"/>
    <s v="1733430934.144370"/>
    <x v="2"/>
    <x v="2"/>
    <x v="5"/>
    <x v="0"/>
    <n v="5"/>
    <s v="Diciembre"/>
    <n v="2024"/>
  </r>
  <r>
    <n v="326793"/>
    <d v="2024-12-05T00:00:00"/>
    <s v="1733430973.144378"/>
    <x v="2"/>
    <x v="200"/>
    <x v="8"/>
    <x v="1"/>
    <n v="5"/>
    <s v="Diciembre"/>
    <n v="2024"/>
  </r>
  <r>
    <n v="326794"/>
    <d v="2024-12-05T00:00:00"/>
    <s v="1733431365.144442"/>
    <x v="2"/>
    <x v="2"/>
    <x v="2"/>
    <x v="1"/>
    <n v="5"/>
    <s v="Diciembre"/>
    <n v="2024"/>
  </r>
  <r>
    <n v="326795"/>
    <d v="2024-12-05T00:00:00"/>
    <s v="1733431339.144434"/>
    <x v="2"/>
    <x v="200"/>
    <x v="6"/>
    <x v="0"/>
    <n v="5"/>
    <s v="Diciembre"/>
    <n v="2024"/>
  </r>
  <r>
    <n v="326796"/>
    <d v="2024-12-05T00:00:00"/>
    <s v="1733431713.144511"/>
    <x v="2"/>
    <x v="23"/>
    <x v="7"/>
    <x v="1"/>
    <n v="5"/>
    <s v="Diciembre"/>
    <n v="2024"/>
  </r>
  <r>
    <n v="326797"/>
    <d v="2024-12-05T00:00:00"/>
    <s v="1733431636.144487"/>
    <x v="2"/>
    <x v="200"/>
    <x v="7"/>
    <x v="1"/>
    <n v="5"/>
    <s v="Diciembre"/>
    <n v="2024"/>
  </r>
  <r>
    <n v="326798"/>
    <d v="2024-12-05T00:00:00"/>
    <s v="1733431773.144535"/>
    <x v="2"/>
    <x v="55"/>
    <x v="7"/>
    <x v="1"/>
    <n v="5"/>
    <s v="Diciembre"/>
    <n v="2024"/>
  </r>
  <r>
    <n v="326799"/>
    <d v="2024-12-05T00:00:00"/>
    <s v="1733431904.144563"/>
    <x v="2"/>
    <x v="23"/>
    <x v="16"/>
    <x v="1"/>
    <n v="5"/>
    <s v="Diciembre"/>
    <n v="2024"/>
  </r>
  <r>
    <n v="326800"/>
    <d v="2024-12-05T00:00:00"/>
    <s v="1733431955.144574"/>
    <x v="2"/>
    <x v="200"/>
    <x v="0"/>
    <x v="1"/>
    <n v="5"/>
    <s v="Diciembre"/>
    <n v="2024"/>
  </r>
  <r>
    <n v="326801"/>
    <d v="2024-12-05T00:00:00"/>
    <s v="1733432040.144592"/>
    <x v="4"/>
    <x v="9"/>
    <x v="24"/>
    <x v="1"/>
    <n v="5"/>
    <s v="Diciembre"/>
    <n v="2024"/>
  </r>
  <r>
    <n v="326802"/>
    <d v="2024-12-05T00:00:00"/>
    <s v="1733431773.144535"/>
    <x v="2"/>
    <x v="280"/>
    <x v="7"/>
    <x v="1"/>
    <n v="5"/>
    <s v="Diciembre"/>
    <n v="2024"/>
  </r>
  <r>
    <n v="326803"/>
    <d v="2024-12-06T00:00:00"/>
    <s v="1733488074.146272"/>
    <x v="2"/>
    <x v="200"/>
    <x v="6"/>
    <x v="1"/>
    <n v="6"/>
    <s v="Diciembre"/>
    <n v="2024"/>
  </r>
  <r>
    <n v="326804"/>
    <d v="2024-12-06T00:00:00"/>
    <s v="1733488164.146299"/>
    <x v="2"/>
    <x v="200"/>
    <x v="0"/>
    <x v="1"/>
    <n v="6"/>
    <s v="Diciembre"/>
    <n v="2024"/>
  </r>
  <r>
    <n v="326805"/>
    <d v="2024-12-06T00:00:00"/>
    <s v="1733488202.146308"/>
    <x v="2"/>
    <x v="280"/>
    <x v="7"/>
    <x v="1"/>
    <n v="6"/>
    <s v="Diciembre"/>
    <n v="2024"/>
  </r>
  <r>
    <n v="326806"/>
    <d v="2024-12-06T00:00:00"/>
    <s v="1733488143.146297"/>
    <x v="7"/>
    <x v="114"/>
    <x v="12"/>
    <x v="0"/>
    <n v="6"/>
    <s v="Diciembre"/>
    <n v="2024"/>
  </r>
  <r>
    <n v="326807"/>
    <d v="2024-12-06T00:00:00"/>
    <s v="1733488266.146321"/>
    <x v="4"/>
    <x v="1"/>
    <x v="0"/>
    <x v="1"/>
    <n v="6"/>
    <s v="Diciembre"/>
    <n v="2024"/>
  </r>
  <r>
    <n v="326808"/>
    <d v="2024-12-06T00:00:00"/>
    <s v="1733488335.146354"/>
    <x v="4"/>
    <x v="10"/>
    <x v="0"/>
    <x v="1"/>
    <n v="6"/>
    <s v="Diciembre"/>
    <n v="2024"/>
  </r>
  <r>
    <n v="326809"/>
    <d v="2024-12-06T00:00:00"/>
    <s v="1733488201.146306"/>
    <x v="2"/>
    <x v="280"/>
    <x v="7"/>
    <x v="1"/>
    <n v="6"/>
    <s v="Diciembre"/>
    <n v="2024"/>
  </r>
  <r>
    <n v="326810"/>
    <d v="2024-12-06T00:00:00"/>
    <s v="1733488310.146334"/>
    <x v="2"/>
    <x v="280"/>
    <x v="0"/>
    <x v="1"/>
    <n v="6"/>
    <s v="Diciembre"/>
    <n v="2024"/>
  </r>
  <r>
    <n v="326811"/>
    <d v="2024-12-06T00:00:00"/>
    <s v="1733488528.146396"/>
    <x v="2"/>
    <x v="23"/>
    <x v="14"/>
    <x v="1"/>
    <n v="6"/>
    <s v="Diciembre"/>
    <n v="2024"/>
  </r>
  <r>
    <n v="326812"/>
    <d v="2024-12-06T00:00:00"/>
    <s v="1733488636.146437"/>
    <x v="4"/>
    <x v="9"/>
    <x v="2"/>
    <x v="1"/>
    <n v="6"/>
    <s v="Diciembre"/>
    <n v="2024"/>
  </r>
  <r>
    <n v="326813"/>
    <d v="2024-12-06T00:00:00"/>
    <s v="1733488437.146383"/>
    <x v="2"/>
    <x v="50"/>
    <x v="13"/>
    <x v="1"/>
    <n v="6"/>
    <s v="Diciembre"/>
    <n v="2024"/>
  </r>
  <r>
    <n v="326814"/>
    <d v="2024-12-06T00:00:00"/>
    <s v="1733488533.146399"/>
    <x v="2"/>
    <x v="23"/>
    <x v="0"/>
    <x v="1"/>
    <n v="6"/>
    <s v="Diciembre"/>
    <n v="2024"/>
  </r>
  <r>
    <n v="326815"/>
    <d v="2024-12-06T00:00:00"/>
    <s v="1733488498.146393"/>
    <x v="3"/>
    <x v="6"/>
    <x v="0"/>
    <x v="1"/>
    <n v="6"/>
    <s v="Diciembre"/>
    <n v="2024"/>
  </r>
  <r>
    <n v="326816"/>
    <d v="2024-12-06T00:00:00"/>
    <s v="1733488673.146450"/>
    <x v="2"/>
    <x v="280"/>
    <x v="26"/>
    <x v="1"/>
    <n v="6"/>
    <s v="Diciembre"/>
    <n v="2024"/>
  </r>
  <r>
    <n v="326817"/>
    <d v="2024-12-06T00:00:00"/>
    <s v="1733488567.146414"/>
    <x v="7"/>
    <x v="11"/>
    <x v="6"/>
    <x v="1"/>
    <n v="6"/>
    <s v="Diciembre"/>
    <n v="2024"/>
  </r>
  <r>
    <n v="326818"/>
    <d v="2024-12-06T00:00:00"/>
    <s v="1733488777.146473"/>
    <x v="2"/>
    <x v="2"/>
    <x v="0"/>
    <x v="1"/>
    <n v="6"/>
    <s v="Diciembre"/>
    <n v="2024"/>
  </r>
  <r>
    <n v="326819"/>
    <d v="2024-12-06T00:00:00"/>
    <s v="1733488870.146514"/>
    <x v="2"/>
    <x v="2"/>
    <x v="26"/>
    <x v="0"/>
    <n v="6"/>
    <s v="Diciembre"/>
    <n v="2024"/>
  </r>
  <r>
    <n v="326820"/>
    <d v="2024-12-06T00:00:00"/>
    <s v="1733488854.146505"/>
    <x v="7"/>
    <x v="11"/>
    <x v="0"/>
    <x v="0"/>
    <n v="6"/>
    <s v="Diciembre"/>
    <n v="2024"/>
  </r>
  <r>
    <n v="326821"/>
    <d v="2024-12-06T00:00:00"/>
    <s v="1733488931.146530"/>
    <x v="22"/>
    <x v="104"/>
    <x v="11"/>
    <x v="1"/>
    <n v="6"/>
    <s v="Diciembre"/>
    <n v="2024"/>
  </r>
  <r>
    <n v="326822"/>
    <d v="2024-12-06T00:00:00"/>
    <s v="1733488903.146524"/>
    <x v="2"/>
    <x v="280"/>
    <x v="5"/>
    <x v="1"/>
    <n v="6"/>
    <s v="Diciembre"/>
    <n v="2024"/>
  </r>
  <r>
    <n v="326823"/>
    <d v="2024-12-06T00:00:00"/>
    <s v="1733488816.146492"/>
    <x v="2"/>
    <x v="39"/>
    <x v="2"/>
    <x v="0"/>
    <n v="6"/>
    <s v="Diciembre"/>
    <n v="2024"/>
  </r>
  <r>
    <n v="326824"/>
    <d v="2024-12-06T00:00:00"/>
    <s v="1733488983.146541"/>
    <x v="2"/>
    <x v="200"/>
    <x v="1"/>
    <x v="0"/>
    <n v="6"/>
    <s v="Diciembre"/>
    <n v="2024"/>
  </r>
  <r>
    <n v="326825"/>
    <d v="2024-12-06T00:00:00"/>
    <s v="1733488991.146545"/>
    <x v="3"/>
    <x v="6"/>
    <x v="7"/>
    <x v="1"/>
    <n v="6"/>
    <s v="Diciembre"/>
    <n v="2024"/>
  </r>
  <r>
    <n v="326826"/>
    <d v="2024-12-06T00:00:00"/>
    <s v="1733489236.146604"/>
    <x v="2"/>
    <x v="25"/>
    <x v="5"/>
    <x v="1"/>
    <n v="6"/>
    <s v="Diciembre"/>
    <n v="2024"/>
  </r>
  <r>
    <n v="326827"/>
    <d v="2024-12-06T00:00:00"/>
    <s v="1733488880.146519"/>
    <x v="17"/>
    <x v="264"/>
    <x v="33"/>
    <x v="0"/>
    <n v="6"/>
    <s v="Diciembre"/>
    <n v="2024"/>
  </r>
  <r>
    <n v="326828"/>
    <d v="2024-12-06T00:00:00"/>
    <s v="1733489261.146612"/>
    <x v="2"/>
    <x v="200"/>
    <x v="7"/>
    <x v="0"/>
    <n v="6"/>
    <s v="Diciembre"/>
    <n v="2024"/>
  </r>
  <r>
    <n v="326829"/>
    <d v="2024-12-06T00:00:00"/>
    <s v="1733489528.146688"/>
    <x v="2"/>
    <x v="21"/>
    <x v="14"/>
    <x v="1"/>
    <n v="6"/>
    <s v="Diciembre"/>
    <n v="2024"/>
  </r>
  <r>
    <n v="326830"/>
    <d v="2024-12-06T00:00:00"/>
    <s v="1733489390.146647"/>
    <x v="2"/>
    <x v="77"/>
    <x v="8"/>
    <x v="1"/>
    <n v="6"/>
    <s v="Diciembre"/>
    <n v="2024"/>
  </r>
  <r>
    <n v="326831"/>
    <d v="2024-12-06T00:00:00"/>
    <s v="1733489211.146601"/>
    <x v="7"/>
    <x v="11"/>
    <x v="28"/>
    <x v="1"/>
    <n v="6"/>
    <s v="Diciembre"/>
    <n v="2024"/>
  </r>
  <r>
    <n v="326832"/>
    <d v="2024-12-06T00:00:00"/>
    <s v="1733489515.146684"/>
    <x v="2"/>
    <x v="200"/>
    <x v="2"/>
    <x v="1"/>
    <n v="6"/>
    <s v="Diciembre"/>
    <n v="2024"/>
  </r>
  <r>
    <n v="326833"/>
    <d v="2024-12-06T00:00:00"/>
    <s v="1733489627.146709"/>
    <x v="2"/>
    <x v="200"/>
    <x v="5"/>
    <x v="1"/>
    <n v="6"/>
    <s v="Diciembre"/>
    <n v="2024"/>
  </r>
  <r>
    <n v="326834"/>
    <d v="2024-12-06T00:00:00"/>
    <s v="1733489646.146712"/>
    <x v="2"/>
    <x v="200"/>
    <x v="27"/>
    <x v="0"/>
    <n v="6"/>
    <s v="Diciembre"/>
    <n v="2024"/>
  </r>
  <r>
    <n v="326835"/>
    <d v="2024-12-06T00:00:00"/>
    <s v="1733490085.146788"/>
    <x v="2"/>
    <x v="77"/>
    <x v="9"/>
    <x v="0"/>
    <n v="6"/>
    <s v="Diciembre"/>
    <n v="2024"/>
  </r>
  <r>
    <n v="326836"/>
    <d v="2024-12-06T00:00:00"/>
    <s v="1733490179.146814"/>
    <x v="5"/>
    <x v="282"/>
    <x v="6"/>
    <x v="1"/>
    <n v="6"/>
    <s v="Diciembre"/>
    <n v="2024"/>
  </r>
  <r>
    <n v="326837"/>
    <d v="2024-12-06T00:00:00"/>
    <s v="1733490089.146790"/>
    <x v="2"/>
    <x v="280"/>
    <x v="13"/>
    <x v="1"/>
    <n v="6"/>
    <s v="Diciembre"/>
    <n v="2024"/>
  </r>
  <r>
    <n v="326838"/>
    <d v="2024-12-06T00:00:00"/>
    <s v="1733490381.146850"/>
    <x v="2"/>
    <x v="2"/>
    <x v="9"/>
    <x v="1"/>
    <n v="6"/>
    <s v="Diciembre"/>
    <n v="2024"/>
  </r>
  <r>
    <n v="326839"/>
    <d v="2024-12-06T00:00:00"/>
    <s v="1733490426.146856"/>
    <x v="2"/>
    <x v="200"/>
    <x v="7"/>
    <x v="1"/>
    <n v="6"/>
    <s v="Diciembre"/>
    <n v="2024"/>
  </r>
  <r>
    <n v="326840"/>
    <d v="2024-12-06T00:00:00"/>
    <s v="1733490492.146869"/>
    <x v="2"/>
    <x v="191"/>
    <x v="26"/>
    <x v="1"/>
    <n v="6"/>
    <s v="Diciembre"/>
    <n v="2024"/>
  </r>
  <r>
    <n v="326841"/>
    <d v="2024-12-06T00:00:00"/>
    <s v="1733490553.146888"/>
    <x v="2"/>
    <x v="23"/>
    <x v="6"/>
    <x v="0"/>
    <n v="6"/>
    <s v="Diciembre"/>
    <n v="2024"/>
  </r>
  <r>
    <n v="326842"/>
    <d v="2024-12-06T00:00:00"/>
    <s v="1733490547.146885"/>
    <x v="2"/>
    <x v="280"/>
    <x v="11"/>
    <x v="1"/>
    <n v="6"/>
    <s v="Diciembre"/>
    <n v="2024"/>
  </r>
  <r>
    <n v="326843"/>
    <d v="2024-12-06T00:00:00"/>
    <s v="1733490607.146904"/>
    <x v="2"/>
    <x v="280"/>
    <x v="24"/>
    <x v="1"/>
    <n v="6"/>
    <s v="Diciembre"/>
    <n v="2024"/>
  </r>
  <r>
    <n v="326844"/>
    <d v="2024-12-06T00:00:00"/>
    <s v="1733490806.146941"/>
    <x v="2"/>
    <x v="2"/>
    <x v="26"/>
    <x v="1"/>
    <n v="6"/>
    <s v="Diciembre"/>
    <n v="2024"/>
  </r>
  <r>
    <n v="326845"/>
    <d v="2024-12-06T00:00:00"/>
    <s v="1733490957.146983"/>
    <x v="2"/>
    <x v="200"/>
    <x v="3"/>
    <x v="1"/>
    <n v="6"/>
    <s v="Diciembre"/>
    <n v="2024"/>
  </r>
  <r>
    <n v="326846"/>
    <d v="2024-12-06T00:00:00"/>
    <s v="1733490972.146988"/>
    <x v="21"/>
    <x v="75"/>
    <x v="7"/>
    <x v="0"/>
    <n v="6"/>
    <s v="Diciembre"/>
    <n v="2024"/>
  </r>
  <r>
    <n v="326847"/>
    <d v="2024-12-06T00:00:00"/>
    <s v="1733490938.146975"/>
    <x v="2"/>
    <x v="46"/>
    <x v="0"/>
    <x v="1"/>
    <n v="6"/>
    <s v="Diciembre"/>
    <n v="2024"/>
  </r>
  <r>
    <n v="326848"/>
    <d v="2024-12-06T00:00:00"/>
    <s v="1733491227.147068"/>
    <x v="2"/>
    <x v="200"/>
    <x v="0"/>
    <x v="1"/>
    <n v="6"/>
    <s v="Diciembre"/>
    <n v="2024"/>
  </r>
  <r>
    <n v="326849"/>
    <d v="2024-12-06T00:00:00"/>
    <s v="1733491153.147046"/>
    <x v="4"/>
    <x v="15"/>
    <x v="7"/>
    <x v="1"/>
    <n v="6"/>
    <s v="Diciembre"/>
    <n v="2024"/>
  </r>
  <r>
    <n v="326850"/>
    <d v="2024-12-06T00:00:00"/>
    <s v="1733491221.147063"/>
    <x v="2"/>
    <x v="200"/>
    <x v="7"/>
    <x v="1"/>
    <n v="6"/>
    <s v="Diciembre"/>
    <n v="2024"/>
  </r>
  <r>
    <n v="326851"/>
    <d v="2024-12-06T00:00:00"/>
    <s v="1733491165.147050"/>
    <x v="2"/>
    <x v="280"/>
    <x v="7"/>
    <x v="1"/>
    <n v="6"/>
    <s v="Diciembre"/>
    <n v="2024"/>
  </r>
  <r>
    <n v="326852"/>
    <d v="2024-12-06T00:00:00"/>
    <s v="1733491326.147100"/>
    <x v="2"/>
    <x v="2"/>
    <x v="2"/>
    <x v="1"/>
    <n v="6"/>
    <s v="Diciembre"/>
    <n v="2024"/>
  </r>
  <r>
    <n v="326853"/>
    <d v="2024-12-06T00:00:00"/>
    <s v="1733491395.147129"/>
    <x v="2"/>
    <x v="280"/>
    <x v="2"/>
    <x v="1"/>
    <n v="6"/>
    <s v="Diciembre"/>
    <n v="2024"/>
  </r>
  <r>
    <n v="326854"/>
    <d v="2024-12-06T00:00:00"/>
    <s v="1733491482.147153"/>
    <x v="2"/>
    <x v="45"/>
    <x v="26"/>
    <x v="1"/>
    <n v="6"/>
    <s v="Diciembre"/>
    <n v="2024"/>
  </r>
  <r>
    <n v="326855"/>
    <d v="2024-12-06T00:00:00"/>
    <s v="1733491472.147149"/>
    <x v="2"/>
    <x v="2"/>
    <x v="2"/>
    <x v="1"/>
    <n v="6"/>
    <s v="Diciembre"/>
    <n v="2024"/>
  </r>
  <r>
    <n v="326856"/>
    <d v="2024-12-06T00:00:00"/>
    <s v="1733491522.147163"/>
    <x v="2"/>
    <x v="280"/>
    <x v="0"/>
    <x v="1"/>
    <n v="6"/>
    <s v="Diciembre"/>
    <n v="2024"/>
  </r>
  <r>
    <n v="326857"/>
    <d v="2024-12-06T00:00:00"/>
    <s v="1733491444.147137"/>
    <x v="2"/>
    <x v="1"/>
    <x v="13"/>
    <x v="0"/>
    <n v="6"/>
    <s v="Diciembre"/>
    <n v="2024"/>
  </r>
  <r>
    <n v="326858"/>
    <d v="2024-12-06T00:00:00"/>
    <s v="1733491594.147187"/>
    <x v="2"/>
    <x v="200"/>
    <x v="0"/>
    <x v="1"/>
    <n v="6"/>
    <s v="Diciembre"/>
    <n v="2024"/>
  </r>
  <r>
    <n v="326859"/>
    <d v="2024-12-06T00:00:00"/>
    <s v="1733491793.147236"/>
    <x v="2"/>
    <x v="3"/>
    <x v="0"/>
    <x v="1"/>
    <n v="6"/>
    <s v="Diciembre"/>
    <n v="2024"/>
  </r>
  <r>
    <n v="326860"/>
    <d v="2024-12-06T00:00:00"/>
    <s v="1733491984.147293"/>
    <x v="2"/>
    <x v="191"/>
    <x v="3"/>
    <x v="1"/>
    <n v="6"/>
    <s v="Diciembre"/>
    <n v="2024"/>
  </r>
  <r>
    <n v="326861"/>
    <d v="2024-12-06T00:00:00"/>
    <s v="1733491970.147286"/>
    <x v="2"/>
    <x v="50"/>
    <x v="2"/>
    <x v="0"/>
    <n v="6"/>
    <s v="Diciembre"/>
    <n v="2024"/>
  </r>
  <r>
    <n v="326862"/>
    <d v="2024-12-06T00:00:00"/>
    <s v="1733491918.147276"/>
    <x v="2"/>
    <x v="55"/>
    <x v="6"/>
    <x v="1"/>
    <n v="6"/>
    <s v="Diciembre"/>
    <n v="2024"/>
  </r>
  <r>
    <n v="326863"/>
    <d v="2024-12-06T00:00:00"/>
    <s v="1733492074.147325"/>
    <x v="2"/>
    <x v="2"/>
    <x v="26"/>
    <x v="1"/>
    <n v="6"/>
    <s v="Diciembre"/>
    <n v="2024"/>
  </r>
  <r>
    <n v="326864"/>
    <d v="2024-12-06T00:00:00"/>
    <s v="1733492034.147314"/>
    <x v="2"/>
    <x v="280"/>
    <x v="2"/>
    <x v="1"/>
    <n v="6"/>
    <s v="Diciembre"/>
    <n v="2024"/>
  </r>
  <r>
    <n v="326865"/>
    <d v="2024-12-06T00:00:00"/>
    <s v="1733492163.147349"/>
    <x v="4"/>
    <x v="9"/>
    <x v="2"/>
    <x v="0"/>
    <n v="6"/>
    <s v="Diciembre"/>
    <n v="2024"/>
  </r>
  <r>
    <n v="326866"/>
    <d v="2024-12-06T00:00:00"/>
    <s v="1733492464.147410"/>
    <x v="3"/>
    <x v="1"/>
    <x v="0"/>
    <x v="1"/>
    <n v="6"/>
    <s v="Diciembre"/>
    <n v="2024"/>
  </r>
  <r>
    <n v="326867"/>
    <d v="2024-12-06T00:00:00"/>
    <s v="1733492520.147429"/>
    <x v="7"/>
    <x v="11"/>
    <x v="0"/>
    <x v="0"/>
    <n v="6"/>
    <s v="Diciembre"/>
    <n v="2024"/>
  </r>
  <r>
    <n v="326868"/>
    <d v="2024-12-06T00:00:00"/>
    <s v="1733492428.147402"/>
    <x v="2"/>
    <x v="77"/>
    <x v="14"/>
    <x v="1"/>
    <n v="6"/>
    <s v="Diciembre"/>
    <n v="2024"/>
  </r>
  <r>
    <n v="326869"/>
    <d v="2024-12-06T00:00:00"/>
    <s v="1733492510.147427"/>
    <x v="8"/>
    <x v="1"/>
    <x v="1"/>
    <x v="1"/>
    <n v="6"/>
    <s v="Diciembre"/>
    <n v="2024"/>
  </r>
  <r>
    <n v="326870"/>
    <d v="2024-12-06T00:00:00"/>
    <s v="1733492473.147412"/>
    <x v="18"/>
    <x v="1"/>
    <x v="7"/>
    <x v="0"/>
    <n v="6"/>
    <s v="Diciembre"/>
    <n v="2024"/>
  </r>
  <r>
    <n v="326871"/>
    <d v="2024-12-06T00:00:00"/>
    <s v="1733492670.147460"/>
    <x v="2"/>
    <x v="200"/>
    <x v="5"/>
    <x v="0"/>
    <n v="6"/>
    <s v="Diciembre"/>
    <n v="2024"/>
  </r>
  <r>
    <n v="326872"/>
    <d v="2024-12-06T00:00:00"/>
    <s v="1733492574.147444"/>
    <x v="6"/>
    <x v="42"/>
    <x v="15"/>
    <x v="0"/>
    <n v="6"/>
    <s v="Diciembre"/>
    <n v="2024"/>
  </r>
  <r>
    <n v="326873"/>
    <d v="2024-12-06T00:00:00"/>
    <s v="1733492775.147478"/>
    <x v="2"/>
    <x v="200"/>
    <x v="2"/>
    <x v="1"/>
    <n v="6"/>
    <s v="Diciembre"/>
    <n v="2024"/>
  </r>
  <r>
    <n v="326874"/>
    <d v="2024-12-06T00:00:00"/>
    <s v="1733492870.147496"/>
    <x v="4"/>
    <x v="9"/>
    <x v="13"/>
    <x v="0"/>
    <n v="6"/>
    <s v="Diciembre"/>
    <n v="2024"/>
  </r>
  <r>
    <n v="326875"/>
    <d v="2024-12-06T00:00:00"/>
    <s v="1733492942.147512"/>
    <x v="0"/>
    <x v="49"/>
    <x v="0"/>
    <x v="1"/>
    <n v="6"/>
    <s v="Diciembre"/>
    <n v="2024"/>
  </r>
  <r>
    <n v="326876"/>
    <d v="2024-12-06T00:00:00"/>
    <s v="1733492968.147523"/>
    <x v="2"/>
    <x v="200"/>
    <x v="5"/>
    <x v="1"/>
    <n v="6"/>
    <s v="Diciembre"/>
    <n v="2024"/>
  </r>
  <r>
    <n v="326877"/>
    <d v="2024-12-06T00:00:00"/>
    <s v="1733492898.147505"/>
    <x v="2"/>
    <x v="39"/>
    <x v="24"/>
    <x v="1"/>
    <n v="6"/>
    <s v="Diciembre"/>
    <n v="2024"/>
  </r>
  <r>
    <n v="326878"/>
    <d v="2024-12-06T00:00:00"/>
    <s v="1733492860.147492"/>
    <x v="2"/>
    <x v="200"/>
    <x v="5"/>
    <x v="1"/>
    <n v="6"/>
    <s v="Diciembre"/>
    <n v="2024"/>
  </r>
  <r>
    <n v="326879"/>
    <d v="2024-12-06T00:00:00"/>
    <s v="1733492947.147515"/>
    <x v="3"/>
    <x v="201"/>
    <x v="6"/>
    <x v="0"/>
    <n v="6"/>
    <s v="Diciembre"/>
    <n v="2024"/>
  </r>
  <r>
    <n v="326880"/>
    <d v="2024-12-06T00:00:00"/>
    <s v="1733492906.147507"/>
    <x v="6"/>
    <x v="123"/>
    <x v="6"/>
    <x v="1"/>
    <n v="6"/>
    <s v="Diciembre"/>
    <n v="2024"/>
  </r>
  <r>
    <n v="326881"/>
    <d v="2024-12-06T00:00:00"/>
    <s v="1733493148.147585"/>
    <x v="2"/>
    <x v="200"/>
    <x v="3"/>
    <x v="0"/>
    <n v="6"/>
    <s v="Diciembre"/>
    <n v="2024"/>
  </r>
  <r>
    <n v="326882"/>
    <d v="2024-12-06T00:00:00"/>
    <s v="1733493240.147606"/>
    <x v="2"/>
    <x v="2"/>
    <x v="7"/>
    <x v="1"/>
    <n v="6"/>
    <s v="Diciembre"/>
    <n v="2024"/>
  </r>
  <r>
    <n v="326883"/>
    <d v="2024-12-06T00:00:00"/>
    <s v="1733493181.147593"/>
    <x v="2"/>
    <x v="128"/>
    <x v="7"/>
    <x v="1"/>
    <n v="6"/>
    <s v="Diciembre"/>
    <n v="2024"/>
  </r>
  <r>
    <n v="326884"/>
    <d v="2024-12-06T00:00:00"/>
    <s v="1733493300.147630"/>
    <x v="2"/>
    <x v="200"/>
    <x v="0"/>
    <x v="1"/>
    <n v="6"/>
    <s v="Diciembre"/>
    <n v="2024"/>
  </r>
  <r>
    <n v="326885"/>
    <d v="2024-12-06T00:00:00"/>
    <s v="1733493418.147674"/>
    <x v="2"/>
    <x v="23"/>
    <x v="26"/>
    <x v="1"/>
    <n v="6"/>
    <s v="Diciembre"/>
    <n v="2024"/>
  </r>
  <r>
    <n v="326886"/>
    <d v="2024-12-06T00:00:00"/>
    <s v="1733493455.147680"/>
    <x v="2"/>
    <x v="2"/>
    <x v="0"/>
    <x v="1"/>
    <n v="6"/>
    <s v="Diciembre"/>
    <n v="2024"/>
  </r>
  <r>
    <n v="326887"/>
    <d v="2024-12-06T00:00:00"/>
    <s v="1733493460.147684"/>
    <x v="2"/>
    <x v="200"/>
    <x v="5"/>
    <x v="1"/>
    <n v="6"/>
    <s v="Diciembre"/>
    <n v="2024"/>
  </r>
  <r>
    <n v="326888"/>
    <d v="2024-12-06T00:00:00"/>
    <s v="1733493463.147686"/>
    <x v="2"/>
    <x v="4"/>
    <x v="7"/>
    <x v="1"/>
    <n v="6"/>
    <s v="Diciembre"/>
    <n v="2024"/>
  </r>
  <r>
    <n v="326889"/>
    <d v="2024-12-06T00:00:00"/>
    <s v="1733492870.147496"/>
    <x v="7"/>
    <x v="11"/>
    <x v="13"/>
    <x v="0"/>
    <n v="6"/>
    <s v="Diciembre"/>
    <n v="2024"/>
  </r>
  <r>
    <n v="326890"/>
    <d v="2024-12-06T00:00:00"/>
    <s v="1733493308.147633"/>
    <x v="2"/>
    <x v="55"/>
    <x v="0"/>
    <x v="1"/>
    <n v="6"/>
    <s v="Diciembre"/>
    <n v="2024"/>
  </r>
  <r>
    <n v="326891"/>
    <d v="2024-12-06T00:00:00"/>
    <s v="1733493490.147695"/>
    <x v="2"/>
    <x v="39"/>
    <x v="7"/>
    <x v="1"/>
    <n v="6"/>
    <s v="Diciembre"/>
    <n v="2024"/>
  </r>
  <r>
    <n v="326892"/>
    <d v="2024-12-06T00:00:00"/>
    <s v="1733493445.147677"/>
    <x v="2"/>
    <x v="23"/>
    <x v="7"/>
    <x v="1"/>
    <n v="6"/>
    <s v="Diciembre"/>
    <n v="2024"/>
  </r>
  <r>
    <n v="326893"/>
    <d v="2024-12-06T00:00:00"/>
    <s v="1733493492.147697"/>
    <x v="2"/>
    <x v="2"/>
    <x v="7"/>
    <x v="1"/>
    <n v="6"/>
    <s v="Diciembre"/>
    <n v="2024"/>
  </r>
  <r>
    <n v="326894"/>
    <d v="2024-12-06T00:00:00"/>
    <s v="1733493659.147738"/>
    <x v="2"/>
    <x v="200"/>
    <x v="0"/>
    <x v="0"/>
    <n v="6"/>
    <s v="Diciembre"/>
    <n v="2024"/>
  </r>
  <r>
    <n v="326895"/>
    <d v="2024-12-06T00:00:00"/>
    <s v="1733493731.147762"/>
    <x v="18"/>
    <x v="36"/>
    <x v="6"/>
    <x v="0"/>
    <n v="6"/>
    <s v="Diciembre"/>
    <n v="2024"/>
  </r>
  <r>
    <n v="326896"/>
    <d v="2024-12-06T00:00:00"/>
    <s v="1733493774.147775"/>
    <x v="4"/>
    <x v="9"/>
    <x v="5"/>
    <x v="1"/>
    <n v="6"/>
    <s v="Diciembre"/>
    <n v="2024"/>
  </r>
  <r>
    <n v="326897"/>
    <d v="2024-12-06T00:00:00"/>
    <s v="1733493789.147781"/>
    <x v="2"/>
    <x v="280"/>
    <x v="6"/>
    <x v="1"/>
    <n v="6"/>
    <s v="Diciembre"/>
    <n v="2024"/>
  </r>
  <r>
    <n v="326898"/>
    <d v="2024-12-06T00:00:00"/>
    <s v="1733493880.147811"/>
    <x v="2"/>
    <x v="200"/>
    <x v="9"/>
    <x v="0"/>
    <n v="6"/>
    <s v="Diciembre"/>
    <n v="2024"/>
  </r>
  <r>
    <n v="326899"/>
    <d v="2024-12-06T00:00:00"/>
    <s v="1733493807.147789"/>
    <x v="43"/>
    <x v="75"/>
    <x v="5"/>
    <x v="1"/>
    <n v="6"/>
    <s v="Diciembre"/>
    <n v="2024"/>
  </r>
  <r>
    <n v="326900"/>
    <d v="2024-12-06T00:00:00"/>
    <s v="1733493981.147857"/>
    <x v="2"/>
    <x v="25"/>
    <x v="5"/>
    <x v="1"/>
    <n v="6"/>
    <s v="Diciembre"/>
    <n v="2024"/>
  </r>
  <r>
    <n v="326901"/>
    <d v="2024-12-06T00:00:00"/>
    <s v="1733493963.147849"/>
    <x v="2"/>
    <x v="280"/>
    <x v="9"/>
    <x v="1"/>
    <n v="6"/>
    <s v="Diciembre"/>
    <n v="2024"/>
  </r>
  <r>
    <n v="326902"/>
    <d v="2024-12-06T00:00:00"/>
    <s v="1733493958.147844"/>
    <x v="2"/>
    <x v="280"/>
    <x v="6"/>
    <x v="0"/>
    <n v="6"/>
    <s v="Diciembre"/>
    <n v="2024"/>
  </r>
  <r>
    <n v="326903"/>
    <d v="2024-12-06T00:00:00"/>
    <s v="1733494000.147861"/>
    <x v="2"/>
    <x v="200"/>
    <x v="2"/>
    <x v="1"/>
    <n v="6"/>
    <s v="Diciembre"/>
    <n v="2024"/>
  </r>
  <r>
    <n v="326904"/>
    <d v="2024-12-06T00:00:00"/>
    <s v="1733494095.147899"/>
    <x v="4"/>
    <x v="7"/>
    <x v="0"/>
    <x v="1"/>
    <n v="6"/>
    <s v="Diciembre"/>
    <n v="2024"/>
  </r>
  <r>
    <n v="326905"/>
    <d v="2024-12-06T00:00:00"/>
    <s v="1733494150.147916"/>
    <x v="2"/>
    <x v="200"/>
    <x v="0"/>
    <x v="1"/>
    <n v="6"/>
    <s v="Diciembre"/>
    <n v="2024"/>
  </r>
  <r>
    <n v="326906"/>
    <d v="2024-12-06T00:00:00"/>
    <s v="1733494021.147868"/>
    <x v="16"/>
    <x v="1"/>
    <x v="2"/>
    <x v="1"/>
    <n v="6"/>
    <s v="Diciembre"/>
    <n v="2024"/>
  </r>
  <r>
    <n v="326907"/>
    <d v="2024-12-06T00:00:00"/>
    <s v="1733494160.147923"/>
    <x v="2"/>
    <x v="200"/>
    <x v="0"/>
    <x v="1"/>
    <n v="6"/>
    <s v="Diciembre"/>
    <n v="2024"/>
  </r>
  <r>
    <n v="326908"/>
    <d v="2024-12-06T00:00:00"/>
    <s v="1733494279.147966"/>
    <x v="2"/>
    <x v="55"/>
    <x v="0"/>
    <x v="1"/>
    <n v="6"/>
    <s v="Diciembre"/>
    <n v="2024"/>
  </r>
  <r>
    <n v="326909"/>
    <d v="2024-12-06T00:00:00"/>
    <s v="1733494247.147952"/>
    <x v="2"/>
    <x v="3"/>
    <x v="26"/>
    <x v="1"/>
    <n v="6"/>
    <s v="Diciembre"/>
    <n v="2024"/>
  </r>
  <r>
    <n v="326910"/>
    <d v="2024-12-06T00:00:00"/>
    <s v="1733494303.147973"/>
    <x v="2"/>
    <x v="3"/>
    <x v="0"/>
    <x v="1"/>
    <n v="6"/>
    <s v="Diciembre"/>
    <n v="2024"/>
  </r>
  <r>
    <n v="326911"/>
    <d v="2024-12-06T00:00:00"/>
    <s v="1733494339.147986"/>
    <x v="2"/>
    <x v="280"/>
    <x v="2"/>
    <x v="1"/>
    <n v="6"/>
    <s v="Diciembre"/>
    <n v="2024"/>
  </r>
  <r>
    <n v="326912"/>
    <d v="2024-12-06T00:00:00"/>
    <s v="1733494384.148007"/>
    <x v="2"/>
    <x v="50"/>
    <x v="2"/>
    <x v="1"/>
    <n v="6"/>
    <s v="Diciembre"/>
    <n v="2024"/>
  </r>
  <r>
    <n v="326913"/>
    <d v="2024-12-06T00:00:00"/>
    <s v="1733494279.147966"/>
    <x v="2"/>
    <x v="55"/>
    <x v="0"/>
    <x v="1"/>
    <n v="6"/>
    <s v="Diciembre"/>
    <n v="2024"/>
  </r>
  <r>
    <n v="326914"/>
    <d v="2024-12-06T00:00:00"/>
    <s v="1733494433.148028"/>
    <x v="2"/>
    <x v="200"/>
    <x v="0"/>
    <x v="1"/>
    <n v="6"/>
    <s v="Diciembre"/>
    <n v="2024"/>
  </r>
  <r>
    <n v="326915"/>
    <d v="2024-12-06T00:00:00"/>
    <s v="1733494459.148040"/>
    <x v="2"/>
    <x v="39"/>
    <x v="0"/>
    <x v="1"/>
    <n v="6"/>
    <s v="Diciembre"/>
    <n v="2024"/>
  </r>
  <r>
    <n v="326916"/>
    <d v="2024-12-06T00:00:00"/>
    <s v="1733494569.148075"/>
    <x v="23"/>
    <x v="1"/>
    <x v="3"/>
    <x v="1"/>
    <n v="6"/>
    <s v="Diciembre"/>
    <n v="2024"/>
  </r>
  <r>
    <n v="326917"/>
    <d v="2024-12-06T00:00:00"/>
    <s v="1733494538.148065"/>
    <x v="2"/>
    <x v="280"/>
    <x v="5"/>
    <x v="1"/>
    <n v="6"/>
    <s v="Diciembre"/>
    <n v="2024"/>
  </r>
  <r>
    <n v="326918"/>
    <d v="2024-12-06T00:00:00"/>
    <s v="1733494460.148042"/>
    <x v="2"/>
    <x v="280"/>
    <x v="5"/>
    <x v="1"/>
    <n v="6"/>
    <s v="Diciembre"/>
    <n v="2024"/>
  </r>
  <r>
    <n v="326919"/>
    <d v="2024-12-06T00:00:00"/>
    <s v="1733494711.148107"/>
    <x v="2"/>
    <x v="25"/>
    <x v="0"/>
    <x v="1"/>
    <n v="6"/>
    <s v="Diciembre"/>
    <n v="2024"/>
  </r>
  <r>
    <n v="326920"/>
    <d v="2024-12-06T00:00:00"/>
    <s v="1733494723.148111"/>
    <x v="2"/>
    <x v="200"/>
    <x v="6"/>
    <x v="1"/>
    <n v="6"/>
    <s v="Diciembre"/>
    <n v="2024"/>
  </r>
  <r>
    <n v="326921"/>
    <d v="2024-12-06T00:00:00"/>
    <s v="1733494768.148132"/>
    <x v="2"/>
    <x v="200"/>
    <x v="0"/>
    <x v="0"/>
    <n v="6"/>
    <s v="Diciembre"/>
    <n v="2024"/>
  </r>
  <r>
    <n v="326922"/>
    <d v="2024-12-06T00:00:00"/>
    <s v="1733494765.148127"/>
    <x v="2"/>
    <x v="280"/>
    <x v="7"/>
    <x v="1"/>
    <n v="6"/>
    <s v="Diciembre"/>
    <n v="2024"/>
  </r>
  <r>
    <n v="326923"/>
    <d v="2024-12-06T00:00:00"/>
    <s v="1733494840.148160"/>
    <x v="2"/>
    <x v="23"/>
    <x v="5"/>
    <x v="1"/>
    <n v="6"/>
    <s v="Diciembre"/>
    <n v="2024"/>
  </r>
  <r>
    <n v="326924"/>
    <d v="2024-12-06T00:00:00"/>
    <s v="1733494770.148135"/>
    <x v="2"/>
    <x v="4"/>
    <x v="0"/>
    <x v="1"/>
    <n v="6"/>
    <s v="Diciembre"/>
    <n v="2024"/>
  </r>
  <r>
    <n v="326925"/>
    <d v="2024-12-06T00:00:00"/>
    <s v="1733494871.148167"/>
    <x v="2"/>
    <x v="200"/>
    <x v="6"/>
    <x v="1"/>
    <n v="6"/>
    <s v="Diciembre"/>
    <n v="2024"/>
  </r>
  <r>
    <n v="326926"/>
    <d v="2024-12-06T00:00:00"/>
    <s v="1733494933.148182"/>
    <x v="2"/>
    <x v="45"/>
    <x v="26"/>
    <x v="0"/>
    <n v="6"/>
    <s v="Diciembre"/>
    <n v="2024"/>
  </r>
  <r>
    <n v="326927"/>
    <d v="2024-12-06T00:00:00"/>
    <s v="1733495015.148197"/>
    <x v="2"/>
    <x v="25"/>
    <x v="4"/>
    <x v="1"/>
    <n v="6"/>
    <s v="Diciembre"/>
    <n v="2024"/>
  </r>
  <r>
    <n v="326928"/>
    <d v="2024-12-06T00:00:00"/>
    <s v="1733495103.148216"/>
    <x v="4"/>
    <x v="9"/>
    <x v="7"/>
    <x v="1"/>
    <n v="6"/>
    <s v="Diciembre"/>
    <n v="2024"/>
  </r>
  <r>
    <n v="326929"/>
    <d v="2024-12-06T00:00:00"/>
    <s v="1733495116.148219"/>
    <x v="4"/>
    <x v="10"/>
    <x v="0"/>
    <x v="1"/>
    <n v="6"/>
    <s v="Diciembre"/>
    <n v="2024"/>
  </r>
  <r>
    <n v="326930"/>
    <d v="2024-12-06T00:00:00"/>
    <s v="1733495229.148253"/>
    <x v="2"/>
    <x v="2"/>
    <x v="3"/>
    <x v="1"/>
    <n v="6"/>
    <s v="Diciembre"/>
    <n v="2024"/>
  </r>
  <r>
    <n v="326931"/>
    <d v="2024-12-06T00:00:00"/>
    <s v="1733495103.148216"/>
    <x v="2"/>
    <x v="280"/>
    <x v="7"/>
    <x v="1"/>
    <n v="6"/>
    <s v="Diciembre"/>
    <n v="2024"/>
  </r>
  <r>
    <n v="326932"/>
    <d v="2024-12-06T00:00:00"/>
    <s v="1733495125.148224"/>
    <x v="2"/>
    <x v="25"/>
    <x v="6"/>
    <x v="0"/>
    <n v="6"/>
    <s v="Diciembre"/>
    <n v="2024"/>
  </r>
  <r>
    <n v="326933"/>
    <d v="2024-12-06T00:00:00"/>
    <s v="1733495266.148264"/>
    <x v="2"/>
    <x v="30"/>
    <x v="0"/>
    <x v="1"/>
    <n v="6"/>
    <s v="Diciembre"/>
    <n v="2024"/>
  </r>
  <r>
    <n v="326934"/>
    <d v="2024-12-06T00:00:00"/>
    <s v="1733495116.148219"/>
    <x v="2"/>
    <x v="191"/>
    <x v="0"/>
    <x v="1"/>
    <n v="6"/>
    <s v="Diciembre"/>
    <n v="2024"/>
  </r>
  <r>
    <n v="326935"/>
    <d v="2024-12-06T00:00:00"/>
    <s v="1733495229.148253"/>
    <x v="2"/>
    <x v="39"/>
    <x v="3"/>
    <x v="1"/>
    <n v="6"/>
    <s v="Diciembre"/>
    <n v="2024"/>
  </r>
  <r>
    <n v="326936"/>
    <d v="2024-12-06T00:00:00"/>
    <s v="1733495243.148257"/>
    <x v="2"/>
    <x v="50"/>
    <x v="3"/>
    <x v="1"/>
    <n v="6"/>
    <s v="Diciembre"/>
    <n v="2024"/>
  </r>
  <r>
    <n v="326937"/>
    <d v="2024-12-06T00:00:00"/>
    <s v="1733495188.148245"/>
    <x v="2"/>
    <x v="23"/>
    <x v="24"/>
    <x v="0"/>
    <n v="6"/>
    <s v="Diciembre"/>
    <n v="2024"/>
  </r>
  <r>
    <n v="326938"/>
    <d v="2024-12-06T00:00:00"/>
    <s v="1733495352.148292"/>
    <x v="2"/>
    <x v="200"/>
    <x v="5"/>
    <x v="1"/>
    <n v="6"/>
    <s v="Diciembre"/>
    <n v="2024"/>
  </r>
  <r>
    <n v="326939"/>
    <d v="2024-12-06T00:00:00"/>
    <s v="1733495446.148315"/>
    <x v="7"/>
    <x v="114"/>
    <x v="5"/>
    <x v="1"/>
    <n v="6"/>
    <s v="Diciembre"/>
    <n v="2024"/>
  </r>
  <r>
    <n v="326940"/>
    <d v="2024-12-06T00:00:00"/>
    <s v="1733495403.148301"/>
    <x v="2"/>
    <x v="280"/>
    <x v="7"/>
    <x v="1"/>
    <n v="6"/>
    <s v="Diciembre"/>
    <n v="2024"/>
  </r>
  <r>
    <n v="326941"/>
    <d v="2024-12-06T00:00:00"/>
    <s v="1733495471.148323"/>
    <x v="2"/>
    <x v="280"/>
    <x v="3"/>
    <x v="1"/>
    <n v="6"/>
    <s v="Diciembre"/>
    <n v="2024"/>
  </r>
  <r>
    <n v="326942"/>
    <d v="2024-12-06T00:00:00"/>
    <s v="1733495477.148327"/>
    <x v="2"/>
    <x v="25"/>
    <x v="7"/>
    <x v="1"/>
    <n v="6"/>
    <s v="Diciembre"/>
    <n v="2024"/>
  </r>
  <r>
    <n v="326943"/>
    <d v="2024-12-06T00:00:00"/>
    <s v="1733495568.148348"/>
    <x v="2"/>
    <x v="200"/>
    <x v="19"/>
    <x v="1"/>
    <n v="6"/>
    <s v="Diciembre"/>
    <n v="2024"/>
  </r>
  <r>
    <n v="326944"/>
    <d v="2024-12-06T00:00:00"/>
    <s v="1733495602.148357"/>
    <x v="2"/>
    <x v="2"/>
    <x v="0"/>
    <x v="1"/>
    <n v="6"/>
    <s v="Diciembre"/>
    <n v="2024"/>
  </r>
  <r>
    <n v="326945"/>
    <d v="2024-12-06T00:00:00"/>
    <s v="1733495644.148369"/>
    <x v="2"/>
    <x v="140"/>
    <x v="0"/>
    <x v="1"/>
    <n v="6"/>
    <s v="Diciembre"/>
    <n v="2024"/>
  </r>
  <r>
    <n v="326946"/>
    <d v="2024-12-06T00:00:00"/>
    <s v="1733495699.148391"/>
    <x v="2"/>
    <x v="50"/>
    <x v="26"/>
    <x v="1"/>
    <n v="6"/>
    <s v="Diciembre"/>
    <n v="2024"/>
  </r>
  <r>
    <n v="326947"/>
    <d v="2024-12-06T00:00:00"/>
    <s v="1733495694.148389"/>
    <x v="2"/>
    <x v="55"/>
    <x v="2"/>
    <x v="1"/>
    <n v="6"/>
    <s v="Diciembre"/>
    <n v="2024"/>
  </r>
  <r>
    <n v="326948"/>
    <d v="2024-12-06T00:00:00"/>
    <s v="1733495610.148362"/>
    <x v="2"/>
    <x v="77"/>
    <x v="7"/>
    <x v="1"/>
    <n v="6"/>
    <s v="Diciembre"/>
    <n v="2024"/>
  </r>
  <r>
    <n v="326949"/>
    <d v="2024-12-06T00:00:00"/>
    <s v="1733495778.148419"/>
    <x v="2"/>
    <x v="200"/>
    <x v="7"/>
    <x v="1"/>
    <n v="6"/>
    <s v="Diciembre"/>
    <n v="2024"/>
  </r>
  <r>
    <n v="326950"/>
    <d v="2024-12-06T00:00:00"/>
    <s v="1733495773.148414"/>
    <x v="2"/>
    <x v="200"/>
    <x v="13"/>
    <x v="1"/>
    <n v="6"/>
    <s v="Diciembre"/>
    <n v="2024"/>
  </r>
  <r>
    <n v="326951"/>
    <d v="2024-12-06T00:00:00"/>
    <s v="1733495845.148441"/>
    <x v="2"/>
    <x v="77"/>
    <x v="7"/>
    <x v="1"/>
    <n v="6"/>
    <s v="Diciembre"/>
    <n v="2024"/>
  </r>
  <r>
    <n v="326952"/>
    <d v="2024-12-06T00:00:00"/>
    <s v="1733495682.148381"/>
    <x v="4"/>
    <x v="10"/>
    <x v="7"/>
    <x v="1"/>
    <n v="6"/>
    <s v="Diciembre"/>
    <n v="2024"/>
  </r>
  <r>
    <n v="326953"/>
    <d v="2024-12-06T00:00:00"/>
    <s v="1733495953.148489"/>
    <x v="2"/>
    <x v="13"/>
    <x v="0"/>
    <x v="0"/>
    <n v="6"/>
    <s v="Diciembre"/>
    <n v="2024"/>
  </r>
  <r>
    <n v="326954"/>
    <d v="2024-12-06T00:00:00"/>
    <s v="1733495907.148468"/>
    <x v="2"/>
    <x v="2"/>
    <x v="5"/>
    <x v="1"/>
    <n v="6"/>
    <s v="Diciembre"/>
    <n v="2024"/>
  </r>
  <r>
    <n v="326955"/>
    <d v="2024-12-06T00:00:00"/>
    <s v="1733495955.148494"/>
    <x v="2"/>
    <x v="2"/>
    <x v="0"/>
    <x v="0"/>
    <n v="6"/>
    <s v="Diciembre"/>
    <n v="2024"/>
  </r>
  <r>
    <n v="326956"/>
    <d v="2024-12-06T00:00:00"/>
    <s v="1733495912.148469"/>
    <x v="2"/>
    <x v="280"/>
    <x v="0"/>
    <x v="1"/>
    <n v="6"/>
    <s v="Diciembre"/>
    <n v="2024"/>
  </r>
  <r>
    <n v="326957"/>
    <d v="2024-12-06T00:00:00"/>
    <s v="1733495983.148500"/>
    <x v="2"/>
    <x v="200"/>
    <x v="5"/>
    <x v="1"/>
    <n v="6"/>
    <s v="Diciembre"/>
    <n v="2024"/>
  </r>
  <r>
    <n v="326958"/>
    <d v="2024-12-06T00:00:00"/>
    <s v="1733495987.148502"/>
    <x v="8"/>
    <x v="1"/>
    <x v="13"/>
    <x v="0"/>
    <n v="6"/>
    <s v="Diciembre"/>
    <n v="2024"/>
  </r>
  <r>
    <n v="326959"/>
    <d v="2024-12-06T00:00:00"/>
    <s v="1733496181.148568"/>
    <x v="4"/>
    <x v="1"/>
    <x v="7"/>
    <x v="0"/>
    <n v="6"/>
    <s v="Diciembre"/>
    <n v="2024"/>
  </r>
  <r>
    <n v="326960"/>
    <d v="2024-12-06T00:00:00"/>
    <s v="1733495582.148353"/>
    <x v="7"/>
    <x v="11"/>
    <x v="5"/>
    <x v="1"/>
    <n v="6"/>
    <s v="Diciembre"/>
    <n v="2024"/>
  </r>
  <r>
    <n v="326961"/>
    <d v="2024-12-06T00:00:00"/>
    <s v="1733496139.148555"/>
    <x v="2"/>
    <x v="55"/>
    <x v="7"/>
    <x v="0"/>
    <n v="6"/>
    <s v="Diciembre"/>
    <n v="2024"/>
  </r>
  <r>
    <n v="326962"/>
    <d v="2024-12-06T00:00:00"/>
    <s v="1733496271.148602"/>
    <x v="2"/>
    <x v="191"/>
    <x v="7"/>
    <x v="1"/>
    <n v="6"/>
    <s v="Diciembre"/>
    <n v="2024"/>
  </r>
  <r>
    <n v="326963"/>
    <d v="2024-12-06T00:00:00"/>
    <s v="1733496295.148607"/>
    <x v="2"/>
    <x v="25"/>
    <x v="6"/>
    <x v="1"/>
    <n v="6"/>
    <s v="Diciembre"/>
    <n v="2024"/>
  </r>
  <r>
    <n v="326964"/>
    <d v="2024-12-06T00:00:00"/>
    <s v="1733496304.148609"/>
    <x v="7"/>
    <x v="114"/>
    <x v="2"/>
    <x v="1"/>
    <n v="6"/>
    <s v="Diciembre"/>
    <n v="2024"/>
  </r>
  <r>
    <n v="326965"/>
    <d v="2024-12-06T00:00:00"/>
    <s v="1733496397.148641"/>
    <x v="2"/>
    <x v="200"/>
    <x v="2"/>
    <x v="1"/>
    <n v="6"/>
    <s v="Diciembre"/>
    <n v="2024"/>
  </r>
  <r>
    <n v="326966"/>
    <d v="2024-12-06T00:00:00"/>
    <s v="1733496452.148650"/>
    <x v="2"/>
    <x v="200"/>
    <x v="5"/>
    <x v="0"/>
    <n v="6"/>
    <s v="Diciembre"/>
    <n v="2024"/>
  </r>
  <r>
    <n v="326967"/>
    <d v="2024-12-06T00:00:00"/>
    <s v="1733496497.148666"/>
    <x v="2"/>
    <x v="77"/>
    <x v="6"/>
    <x v="1"/>
    <n v="6"/>
    <s v="Diciembre"/>
    <n v="2024"/>
  </r>
  <r>
    <n v="326968"/>
    <d v="2024-12-06T00:00:00"/>
    <s v="1733496581.148690"/>
    <x v="2"/>
    <x v="191"/>
    <x v="10"/>
    <x v="1"/>
    <n v="6"/>
    <s v="Diciembre"/>
    <n v="2024"/>
  </r>
  <r>
    <n v="326969"/>
    <d v="2024-12-06T00:00:00"/>
    <s v="1733496521.148672"/>
    <x v="2"/>
    <x v="200"/>
    <x v="26"/>
    <x v="0"/>
    <n v="6"/>
    <s v="Diciembre"/>
    <n v="2024"/>
  </r>
  <r>
    <n v="326970"/>
    <d v="2024-12-06T00:00:00"/>
    <s v="1733496651.148718"/>
    <x v="3"/>
    <x v="1"/>
    <x v="30"/>
    <x v="0"/>
    <n v="6"/>
    <s v="Diciembre"/>
    <n v="2024"/>
  </r>
  <r>
    <n v="326971"/>
    <d v="2024-12-06T00:00:00"/>
    <s v="1733496627.148701"/>
    <x v="2"/>
    <x v="200"/>
    <x v="0"/>
    <x v="1"/>
    <n v="6"/>
    <s v="Diciembre"/>
    <n v="2024"/>
  </r>
  <r>
    <n v="326972"/>
    <d v="2024-12-06T00:00:00"/>
    <s v="1733496630.148705"/>
    <x v="2"/>
    <x v="55"/>
    <x v="1"/>
    <x v="1"/>
    <n v="6"/>
    <s v="Diciembre"/>
    <n v="2024"/>
  </r>
  <r>
    <n v="326973"/>
    <d v="2024-12-06T00:00:00"/>
    <s v="1733496390.148636"/>
    <x v="2"/>
    <x v="200"/>
    <x v="0"/>
    <x v="1"/>
    <n v="6"/>
    <s v="Diciembre"/>
    <n v="2024"/>
  </r>
  <r>
    <n v="326974"/>
    <d v="2024-12-06T00:00:00"/>
    <s v="1733496769.148768"/>
    <x v="2"/>
    <x v="200"/>
    <x v="6"/>
    <x v="1"/>
    <n v="6"/>
    <s v="Diciembre"/>
    <n v="2024"/>
  </r>
  <r>
    <n v="326975"/>
    <d v="2024-12-06T00:00:00"/>
    <s v="1733496779.148772"/>
    <x v="2"/>
    <x v="25"/>
    <x v="3"/>
    <x v="1"/>
    <n v="6"/>
    <s v="Diciembre"/>
    <n v="2024"/>
  </r>
  <r>
    <n v="326976"/>
    <d v="2024-12-06T00:00:00"/>
    <s v="1733496830.148788"/>
    <x v="2"/>
    <x v="280"/>
    <x v="7"/>
    <x v="0"/>
    <n v="6"/>
    <s v="Diciembre"/>
    <n v="2024"/>
  </r>
  <r>
    <n v="326977"/>
    <d v="2024-12-06T00:00:00"/>
    <s v="1733496887.148802"/>
    <x v="6"/>
    <x v="1"/>
    <x v="2"/>
    <x v="1"/>
    <n v="6"/>
    <s v="Diciembre"/>
    <n v="2024"/>
  </r>
  <r>
    <n v="326978"/>
    <d v="2024-12-06T00:00:00"/>
    <s v="1733496928.148812"/>
    <x v="2"/>
    <x v="77"/>
    <x v="6"/>
    <x v="1"/>
    <n v="6"/>
    <s v="Diciembre"/>
    <n v="2024"/>
  </r>
  <r>
    <n v="326979"/>
    <d v="2024-12-06T00:00:00"/>
    <s v="1733496977.148827"/>
    <x v="2"/>
    <x v="2"/>
    <x v="2"/>
    <x v="1"/>
    <n v="6"/>
    <s v="Diciembre"/>
    <n v="2024"/>
  </r>
  <r>
    <n v="326980"/>
    <d v="2024-12-06T00:00:00"/>
    <s v="1733496979.148829"/>
    <x v="2"/>
    <x v="21"/>
    <x v="0"/>
    <x v="1"/>
    <n v="6"/>
    <s v="Diciembre"/>
    <n v="2024"/>
  </r>
  <r>
    <n v="326981"/>
    <d v="2024-12-06T00:00:00"/>
    <s v="1733496865.148795"/>
    <x v="2"/>
    <x v="23"/>
    <x v="5"/>
    <x v="0"/>
    <n v="6"/>
    <s v="Diciembre"/>
    <n v="2024"/>
  </r>
  <r>
    <n v="326982"/>
    <d v="2024-12-06T00:00:00"/>
    <s v="1733497052.148855"/>
    <x v="4"/>
    <x v="10"/>
    <x v="6"/>
    <x v="1"/>
    <n v="6"/>
    <s v="Diciembre"/>
    <n v="2024"/>
  </r>
  <r>
    <n v="326983"/>
    <d v="2024-12-06T00:00:00"/>
    <s v="1733496683.148728"/>
    <x v="7"/>
    <x v="11"/>
    <x v="2"/>
    <x v="1"/>
    <n v="6"/>
    <s v="Diciembre"/>
    <n v="2024"/>
  </r>
  <r>
    <n v="326984"/>
    <d v="2024-12-06T00:00:00"/>
    <s v="1733497017.148843"/>
    <x v="2"/>
    <x v="280"/>
    <x v="2"/>
    <x v="1"/>
    <n v="6"/>
    <s v="Diciembre"/>
    <n v="2024"/>
  </r>
  <r>
    <n v="326985"/>
    <d v="2024-12-06T00:00:00"/>
    <s v="1733497178.148878"/>
    <x v="2"/>
    <x v="200"/>
    <x v="5"/>
    <x v="1"/>
    <n v="6"/>
    <s v="Diciembre"/>
    <n v="2024"/>
  </r>
  <r>
    <n v="326986"/>
    <d v="2024-12-06T00:00:00"/>
    <s v="1733497180.148880"/>
    <x v="2"/>
    <x v="280"/>
    <x v="1"/>
    <x v="1"/>
    <n v="6"/>
    <s v="Diciembre"/>
    <n v="2024"/>
  </r>
  <r>
    <n v="326987"/>
    <d v="2024-12-06T00:00:00"/>
    <s v="1733497191.148884"/>
    <x v="2"/>
    <x v="200"/>
    <x v="6"/>
    <x v="1"/>
    <n v="6"/>
    <s v="Diciembre"/>
    <n v="2024"/>
  </r>
  <r>
    <n v="326988"/>
    <d v="2024-12-06T00:00:00"/>
    <s v="1733497334.148917"/>
    <x v="2"/>
    <x v="200"/>
    <x v="5"/>
    <x v="0"/>
    <n v="6"/>
    <s v="Diciembre"/>
    <n v="2024"/>
  </r>
  <r>
    <n v="326989"/>
    <d v="2024-12-06T00:00:00"/>
    <s v="1733497355.148930"/>
    <x v="2"/>
    <x v="280"/>
    <x v="6"/>
    <x v="1"/>
    <n v="6"/>
    <s v="Diciembre"/>
    <n v="2024"/>
  </r>
  <r>
    <n v="326990"/>
    <d v="2024-12-06T00:00:00"/>
    <s v="1733497374.148936"/>
    <x v="3"/>
    <x v="1"/>
    <x v="6"/>
    <x v="1"/>
    <n v="6"/>
    <s v="Diciembre"/>
    <n v="2024"/>
  </r>
  <r>
    <n v="326991"/>
    <d v="2024-12-06T00:00:00"/>
    <s v="1733497481.148966"/>
    <x v="2"/>
    <x v="2"/>
    <x v="2"/>
    <x v="1"/>
    <n v="6"/>
    <s v="Diciembre"/>
    <n v="2024"/>
  </r>
  <r>
    <n v="326992"/>
    <d v="2024-12-06T00:00:00"/>
    <s v="1733497488.148969"/>
    <x v="2"/>
    <x v="39"/>
    <x v="0"/>
    <x v="1"/>
    <n v="6"/>
    <s v="Diciembre"/>
    <n v="2024"/>
  </r>
  <r>
    <n v="326993"/>
    <d v="2024-12-06T00:00:00"/>
    <s v="1733497477.148962"/>
    <x v="2"/>
    <x v="23"/>
    <x v="6"/>
    <x v="1"/>
    <n v="6"/>
    <s v="Diciembre"/>
    <n v="2024"/>
  </r>
  <r>
    <n v="326994"/>
    <d v="2024-12-06T00:00:00"/>
    <s v="1733497561.148993"/>
    <x v="2"/>
    <x v="200"/>
    <x v="12"/>
    <x v="1"/>
    <n v="6"/>
    <s v="Diciembre"/>
    <n v="2024"/>
  </r>
  <r>
    <n v="326995"/>
    <d v="2024-12-06T00:00:00"/>
    <s v="1733497444.148950"/>
    <x v="7"/>
    <x v="19"/>
    <x v="6"/>
    <x v="0"/>
    <n v="6"/>
    <s v="Diciembre"/>
    <n v="2024"/>
  </r>
  <r>
    <n v="326996"/>
    <d v="2024-12-06T00:00:00"/>
    <s v="1733497652.149024"/>
    <x v="2"/>
    <x v="23"/>
    <x v="7"/>
    <x v="1"/>
    <n v="6"/>
    <s v="Diciembre"/>
    <n v="2024"/>
  </r>
  <r>
    <n v="326997"/>
    <d v="2024-12-06T00:00:00"/>
    <s v="1733497811.149066"/>
    <x v="2"/>
    <x v="200"/>
    <x v="7"/>
    <x v="1"/>
    <n v="6"/>
    <s v="Diciembre"/>
    <n v="2024"/>
  </r>
  <r>
    <n v="326998"/>
    <d v="2024-12-06T00:00:00"/>
    <s v="1733497881.149084"/>
    <x v="4"/>
    <x v="10"/>
    <x v="6"/>
    <x v="1"/>
    <n v="6"/>
    <s v="Diciembre"/>
    <n v="2024"/>
  </r>
  <r>
    <n v="326999"/>
    <d v="2024-12-06T00:00:00"/>
    <s v="1733497857.149080"/>
    <x v="2"/>
    <x v="280"/>
    <x v="22"/>
    <x v="0"/>
    <n v="6"/>
    <s v="Diciembre"/>
    <n v="2024"/>
  </r>
  <r>
    <n v="327000"/>
    <d v="2024-12-06T00:00:00"/>
    <s v="1733497444.148950"/>
    <x v="7"/>
    <x v="11"/>
    <x v="6"/>
    <x v="0"/>
    <n v="6"/>
    <s v="Diciembre"/>
    <n v="2024"/>
  </r>
  <r>
    <n v="327001"/>
    <d v="2024-12-06T00:00:00"/>
    <s v="1733497914.149097"/>
    <x v="2"/>
    <x v="21"/>
    <x v="2"/>
    <x v="1"/>
    <n v="6"/>
    <s v="Diciembre"/>
    <n v="2024"/>
  </r>
  <r>
    <n v="327002"/>
    <d v="2024-12-06T00:00:00"/>
    <s v="1733497889.149092"/>
    <x v="23"/>
    <x v="1"/>
    <x v="0"/>
    <x v="1"/>
    <n v="6"/>
    <s v="Diciembre"/>
    <n v="2024"/>
  </r>
  <r>
    <n v="327003"/>
    <d v="2024-12-06T00:00:00"/>
    <s v="1733497470.148959"/>
    <x v="2"/>
    <x v="4"/>
    <x v="26"/>
    <x v="1"/>
    <n v="6"/>
    <s v="Diciembre"/>
    <n v="2024"/>
  </r>
  <r>
    <n v="327004"/>
    <d v="2024-12-06T00:00:00"/>
    <s v="1733497886.149089"/>
    <x v="2"/>
    <x v="280"/>
    <x v="2"/>
    <x v="1"/>
    <n v="6"/>
    <s v="Diciembre"/>
    <n v="2024"/>
  </r>
  <r>
    <n v="327005"/>
    <d v="2024-12-06T00:00:00"/>
    <s v="1733497946.149115"/>
    <x v="2"/>
    <x v="77"/>
    <x v="14"/>
    <x v="0"/>
    <n v="6"/>
    <s v="Diciembre"/>
    <n v="2024"/>
  </r>
  <r>
    <n v="327006"/>
    <d v="2024-12-06T00:00:00"/>
    <s v="1733498134.149183"/>
    <x v="11"/>
    <x v="20"/>
    <x v="26"/>
    <x v="0"/>
    <n v="6"/>
    <s v="Diciembre"/>
    <n v="2024"/>
  </r>
  <r>
    <n v="327007"/>
    <d v="2024-12-06T00:00:00"/>
    <s v="1733497591.149003"/>
    <x v="7"/>
    <x v="11"/>
    <x v="3"/>
    <x v="0"/>
    <n v="6"/>
    <s v="Diciembre"/>
    <n v="2024"/>
  </r>
  <r>
    <n v="327008"/>
    <d v="2024-12-06T00:00:00"/>
    <s v="1733498179.149191"/>
    <x v="2"/>
    <x v="200"/>
    <x v="6"/>
    <x v="0"/>
    <n v="6"/>
    <s v="Diciembre"/>
    <n v="2024"/>
  </r>
  <r>
    <n v="327009"/>
    <d v="2024-12-06T00:00:00"/>
    <s v="1733498127.149181"/>
    <x v="2"/>
    <x v="200"/>
    <x v="24"/>
    <x v="1"/>
    <n v="6"/>
    <s v="Diciembre"/>
    <n v="2024"/>
  </r>
  <r>
    <n v="327010"/>
    <d v="2024-12-06T00:00:00"/>
    <s v="1733498211.149202"/>
    <x v="2"/>
    <x v="200"/>
    <x v="6"/>
    <x v="1"/>
    <n v="6"/>
    <s v="Diciembre"/>
    <n v="2024"/>
  </r>
  <r>
    <n v="327011"/>
    <d v="2024-12-06T00:00:00"/>
    <s v="1733498306.149228"/>
    <x v="2"/>
    <x v="39"/>
    <x v="6"/>
    <x v="1"/>
    <n v="6"/>
    <s v="Diciembre"/>
    <n v="2024"/>
  </r>
  <r>
    <n v="327012"/>
    <d v="2024-12-06T00:00:00"/>
    <s v="1733498335.149238"/>
    <x v="2"/>
    <x v="280"/>
    <x v="0"/>
    <x v="1"/>
    <n v="6"/>
    <s v="Diciembre"/>
    <n v="2024"/>
  </r>
  <r>
    <n v="327013"/>
    <d v="2024-12-06T00:00:00"/>
    <s v="1733498315.149231"/>
    <x v="2"/>
    <x v="280"/>
    <x v="7"/>
    <x v="1"/>
    <n v="6"/>
    <s v="Diciembre"/>
    <n v="2024"/>
  </r>
  <r>
    <n v="327014"/>
    <d v="2024-12-06T00:00:00"/>
    <s v="1733498354.149244"/>
    <x v="11"/>
    <x v="20"/>
    <x v="6"/>
    <x v="1"/>
    <n v="6"/>
    <s v="Diciembre"/>
    <n v="2024"/>
  </r>
  <r>
    <n v="327015"/>
    <d v="2024-12-06T00:00:00"/>
    <s v="1733498299.149226"/>
    <x v="2"/>
    <x v="23"/>
    <x v="5"/>
    <x v="1"/>
    <n v="6"/>
    <s v="Diciembre"/>
    <n v="2024"/>
  </r>
  <r>
    <n v="327016"/>
    <d v="2024-12-06T00:00:00"/>
    <s v="1733498444.149275"/>
    <x v="2"/>
    <x v="2"/>
    <x v="3"/>
    <x v="0"/>
    <n v="6"/>
    <s v="Diciembre"/>
    <n v="2024"/>
  </r>
  <r>
    <n v="327017"/>
    <d v="2024-12-06T00:00:00"/>
    <s v="1733498345.149240"/>
    <x v="2"/>
    <x v="2"/>
    <x v="0"/>
    <x v="1"/>
    <n v="6"/>
    <s v="Diciembre"/>
    <n v="2024"/>
  </r>
  <r>
    <n v="327018"/>
    <d v="2024-12-06T00:00:00"/>
    <s v="1733498517.149305"/>
    <x v="2"/>
    <x v="280"/>
    <x v="13"/>
    <x v="1"/>
    <n v="6"/>
    <s v="Diciembre"/>
    <n v="2024"/>
  </r>
  <r>
    <n v="327019"/>
    <d v="2024-12-06T00:00:00"/>
    <s v="1733498484.149292"/>
    <x v="2"/>
    <x v="4"/>
    <x v="7"/>
    <x v="1"/>
    <n v="6"/>
    <s v="Diciembre"/>
    <n v="2024"/>
  </r>
  <r>
    <n v="327020"/>
    <d v="2024-12-06T00:00:00"/>
    <s v="1733498530.149307"/>
    <x v="2"/>
    <x v="200"/>
    <x v="26"/>
    <x v="1"/>
    <n v="6"/>
    <s v="Diciembre"/>
    <n v="2024"/>
  </r>
  <r>
    <n v="327021"/>
    <d v="2024-12-06T00:00:00"/>
    <s v="1733498456.149280"/>
    <x v="23"/>
    <x v="1"/>
    <x v="0"/>
    <x v="1"/>
    <n v="6"/>
    <s v="Diciembre"/>
    <n v="2024"/>
  </r>
  <r>
    <n v="327022"/>
    <d v="2024-12-06T00:00:00"/>
    <s v="1733498494.149298"/>
    <x v="6"/>
    <x v="33"/>
    <x v="0"/>
    <x v="0"/>
    <n v="6"/>
    <s v="Diciembre"/>
    <n v="2024"/>
  </r>
  <r>
    <n v="327023"/>
    <d v="2024-12-06T00:00:00"/>
    <s v="1733498508.149301"/>
    <x v="2"/>
    <x v="22"/>
    <x v="5"/>
    <x v="1"/>
    <n v="6"/>
    <s v="Diciembre"/>
    <n v="2024"/>
  </r>
  <r>
    <n v="327024"/>
    <d v="2024-12-06T00:00:00"/>
    <s v="1733498664.149356"/>
    <x v="2"/>
    <x v="25"/>
    <x v="0"/>
    <x v="1"/>
    <n v="6"/>
    <s v="Diciembre"/>
    <n v="2024"/>
  </r>
  <r>
    <n v="327025"/>
    <d v="2024-12-06T00:00:00"/>
    <s v="1733498535.149309"/>
    <x v="2"/>
    <x v="200"/>
    <x v="0"/>
    <x v="1"/>
    <n v="6"/>
    <s v="Diciembre"/>
    <n v="2024"/>
  </r>
  <r>
    <n v="327026"/>
    <d v="2024-12-06T00:00:00"/>
    <s v="1733498285.149221"/>
    <x v="7"/>
    <x v="11"/>
    <x v="3"/>
    <x v="0"/>
    <n v="6"/>
    <s v="Diciembre"/>
    <n v="2024"/>
  </r>
  <r>
    <n v="327027"/>
    <d v="2024-12-06T00:00:00"/>
    <s v="1733498705.149370"/>
    <x v="2"/>
    <x v="280"/>
    <x v="5"/>
    <x v="1"/>
    <n v="6"/>
    <s v="Diciembre"/>
    <n v="2024"/>
  </r>
  <r>
    <n v="327028"/>
    <d v="2024-12-06T00:00:00"/>
    <s v="1733498758.149392"/>
    <x v="2"/>
    <x v="77"/>
    <x v="7"/>
    <x v="1"/>
    <n v="6"/>
    <s v="Diciembre"/>
    <n v="2024"/>
  </r>
  <r>
    <n v="327029"/>
    <d v="2024-12-06T00:00:00"/>
    <s v="1733498820.149405"/>
    <x v="2"/>
    <x v="2"/>
    <x v="19"/>
    <x v="0"/>
    <n v="6"/>
    <s v="Diciembre"/>
    <n v="2024"/>
  </r>
  <r>
    <n v="327030"/>
    <d v="2024-12-06T00:00:00"/>
    <s v="1733498872.149426"/>
    <x v="2"/>
    <x v="200"/>
    <x v="5"/>
    <x v="0"/>
    <n v="6"/>
    <s v="Diciembre"/>
    <n v="2024"/>
  </r>
  <r>
    <n v="327031"/>
    <d v="2024-12-06T00:00:00"/>
    <s v="1733498969.149449"/>
    <x v="2"/>
    <x v="200"/>
    <x v="6"/>
    <x v="1"/>
    <n v="6"/>
    <s v="Diciembre"/>
    <n v="2024"/>
  </r>
  <r>
    <n v="327032"/>
    <d v="2024-12-06T00:00:00"/>
    <s v="1733498934.149437"/>
    <x v="2"/>
    <x v="280"/>
    <x v="5"/>
    <x v="0"/>
    <n v="6"/>
    <s v="Diciembre"/>
    <n v="2024"/>
  </r>
  <r>
    <n v="327033"/>
    <d v="2024-12-06T00:00:00"/>
    <s v="1733498641.149349"/>
    <x v="2"/>
    <x v="200"/>
    <x v="0"/>
    <x v="1"/>
    <n v="6"/>
    <s v="Diciembre"/>
    <n v="2024"/>
  </r>
  <r>
    <n v="327034"/>
    <d v="2024-12-06T00:00:00"/>
    <s v="1733498965.149446"/>
    <x v="2"/>
    <x v="280"/>
    <x v="24"/>
    <x v="1"/>
    <n v="6"/>
    <s v="Diciembre"/>
    <n v="2024"/>
  </r>
  <r>
    <n v="327035"/>
    <d v="2024-12-06T00:00:00"/>
    <s v="1733498833.149408"/>
    <x v="2"/>
    <x v="4"/>
    <x v="2"/>
    <x v="0"/>
    <n v="6"/>
    <s v="Diciembre"/>
    <n v="2024"/>
  </r>
  <r>
    <n v="327036"/>
    <d v="2024-12-06T00:00:00"/>
    <s v="1733499141.149502"/>
    <x v="2"/>
    <x v="25"/>
    <x v="2"/>
    <x v="1"/>
    <n v="6"/>
    <s v="Diciembre"/>
    <n v="2024"/>
  </r>
  <r>
    <n v="327037"/>
    <d v="2024-12-06T00:00:00"/>
    <s v="1733499145.149505"/>
    <x v="2"/>
    <x v="2"/>
    <x v="2"/>
    <x v="1"/>
    <n v="6"/>
    <s v="Diciembre"/>
    <n v="2024"/>
  </r>
  <r>
    <n v="327038"/>
    <d v="2024-12-06T00:00:00"/>
    <s v="1733499222.149524"/>
    <x v="2"/>
    <x v="280"/>
    <x v="26"/>
    <x v="1"/>
    <n v="6"/>
    <s v="Diciembre"/>
    <n v="2024"/>
  </r>
  <r>
    <n v="327039"/>
    <d v="2024-12-06T00:00:00"/>
    <s v="1733499213.149522"/>
    <x v="2"/>
    <x v="21"/>
    <x v="2"/>
    <x v="1"/>
    <n v="6"/>
    <s v="Diciembre"/>
    <n v="2024"/>
  </r>
  <r>
    <n v="327040"/>
    <d v="2024-12-06T00:00:00"/>
    <s v="1733499322.149555"/>
    <x v="2"/>
    <x v="2"/>
    <x v="5"/>
    <x v="1"/>
    <n v="6"/>
    <s v="Diciembre"/>
    <n v="2024"/>
  </r>
  <r>
    <n v="327041"/>
    <d v="2024-12-06T00:00:00"/>
    <s v="1733499287.149544"/>
    <x v="2"/>
    <x v="200"/>
    <x v="2"/>
    <x v="0"/>
    <n v="6"/>
    <s v="Diciembre"/>
    <n v="2024"/>
  </r>
  <r>
    <n v="327042"/>
    <d v="2024-12-06T00:00:00"/>
    <s v="1733499393.149575"/>
    <x v="2"/>
    <x v="55"/>
    <x v="6"/>
    <x v="0"/>
    <n v="6"/>
    <s v="Diciembre"/>
    <n v="2024"/>
  </r>
  <r>
    <n v="327043"/>
    <d v="2024-12-06T00:00:00"/>
    <s v="1733499505.149608"/>
    <x v="2"/>
    <x v="25"/>
    <x v="0"/>
    <x v="1"/>
    <n v="6"/>
    <s v="Diciembre"/>
    <n v="2024"/>
  </r>
  <r>
    <n v="327044"/>
    <d v="2024-12-06T00:00:00"/>
    <s v="1733499537.149616"/>
    <x v="2"/>
    <x v="25"/>
    <x v="26"/>
    <x v="1"/>
    <n v="6"/>
    <s v="Diciembre"/>
    <n v="2024"/>
  </r>
  <r>
    <n v="327045"/>
    <d v="2024-12-06T00:00:00"/>
    <s v="1733499539.149618"/>
    <x v="2"/>
    <x v="200"/>
    <x v="0"/>
    <x v="1"/>
    <n v="6"/>
    <s v="Diciembre"/>
    <n v="2024"/>
  </r>
  <r>
    <n v="327046"/>
    <d v="2024-12-06T00:00:00"/>
    <s v="1733499660.149657"/>
    <x v="0"/>
    <x v="49"/>
    <x v="0"/>
    <x v="0"/>
    <n v="6"/>
    <s v="Diciembre"/>
    <n v="2024"/>
  </r>
  <r>
    <n v="327047"/>
    <d v="2024-12-06T00:00:00"/>
    <s v="1733499644.149653"/>
    <x v="2"/>
    <x v="2"/>
    <x v="2"/>
    <x v="1"/>
    <n v="6"/>
    <s v="Diciembre"/>
    <n v="2024"/>
  </r>
  <r>
    <n v="327048"/>
    <d v="2024-12-06T00:00:00"/>
    <s v="1733499807.149690"/>
    <x v="2"/>
    <x v="25"/>
    <x v="22"/>
    <x v="0"/>
    <n v="6"/>
    <s v="Diciembre"/>
    <n v="2024"/>
  </r>
  <r>
    <n v="327049"/>
    <d v="2024-12-06T00:00:00"/>
    <s v="1733499797.149688"/>
    <x v="4"/>
    <x v="10"/>
    <x v="0"/>
    <x v="1"/>
    <n v="6"/>
    <s v="Diciembre"/>
    <n v="2024"/>
  </r>
  <r>
    <n v="327050"/>
    <d v="2024-12-06T00:00:00"/>
    <s v="1733499957.149725"/>
    <x v="2"/>
    <x v="77"/>
    <x v="6"/>
    <x v="1"/>
    <n v="6"/>
    <s v="Diciembre"/>
    <n v="2024"/>
  </r>
  <r>
    <n v="327051"/>
    <d v="2024-12-06T00:00:00"/>
    <s v="1733499975.149730"/>
    <x v="7"/>
    <x v="19"/>
    <x v="3"/>
    <x v="1"/>
    <n v="6"/>
    <s v="Diciembre"/>
    <n v="2024"/>
  </r>
  <r>
    <n v="327052"/>
    <d v="2024-12-06T00:00:00"/>
    <s v="1733499994.149738"/>
    <x v="2"/>
    <x v="128"/>
    <x v="7"/>
    <x v="1"/>
    <n v="6"/>
    <s v="Diciembre"/>
    <n v="2024"/>
  </r>
  <r>
    <n v="327053"/>
    <d v="2024-12-06T00:00:00"/>
    <s v="1733500010.149742"/>
    <x v="2"/>
    <x v="39"/>
    <x v="13"/>
    <x v="1"/>
    <n v="6"/>
    <s v="Diciembre"/>
    <n v="2024"/>
  </r>
  <r>
    <n v="327054"/>
    <d v="2024-12-06T00:00:00"/>
    <s v="1733500271.149803"/>
    <x v="7"/>
    <x v="11"/>
    <x v="0"/>
    <x v="0"/>
    <n v="6"/>
    <s v="Diciembre"/>
    <n v="2024"/>
  </r>
  <r>
    <n v="327055"/>
    <d v="2024-12-06T00:00:00"/>
    <s v="1733500258.149799"/>
    <x v="2"/>
    <x v="200"/>
    <x v="7"/>
    <x v="1"/>
    <n v="6"/>
    <s v="Diciembre"/>
    <n v="2024"/>
  </r>
  <r>
    <n v="327056"/>
    <d v="2024-12-06T00:00:00"/>
    <s v="1733500316.149818"/>
    <x v="2"/>
    <x v="3"/>
    <x v="11"/>
    <x v="1"/>
    <n v="6"/>
    <s v="Diciembre"/>
    <n v="2024"/>
  </r>
  <r>
    <n v="327057"/>
    <d v="2024-12-06T00:00:00"/>
    <s v="1733500383.149837"/>
    <x v="2"/>
    <x v="200"/>
    <x v="0"/>
    <x v="0"/>
    <n v="6"/>
    <s v="Diciembre"/>
    <n v="2024"/>
  </r>
  <r>
    <n v="327058"/>
    <d v="2024-12-06T00:00:00"/>
    <s v="1733500472.149884"/>
    <x v="4"/>
    <x v="10"/>
    <x v="3"/>
    <x v="1"/>
    <n v="6"/>
    <s v="Diciembre"/>
    <n v="2024"/>
  </r>
  <r>
    <n v="327059"/>
    <d v="2024-12-06T00:00:00"/>
    <s v="1733500499.149891"/>
    <x v="2"/>
    <x v="25"/>
    <x v="26"/>
    <x v="0"/>
    <n v="6"/>
    <s v="Diciembre"/>
    <n v="2024"/>
  </r>
  <r>
    <n v="327060"/>
    <d v="2024-12-06T00:00:00"/>
    <s v="1733500400.149843"/>
    <x v="2"/>
    <x v="280"/>
    <x v="0"/>
    <x v="1"/>
    <n v="6"/>
    <s v="Diciembre"/>
    <n v="2024"/>
  </r>
  <r>
    <n v="327061"/>
    <d v="2024-12-06T00:00:00"/>
    <s v="1733500532.149908"/>
    <x v="2"/>
    <x v="23"/>
    <x v="5"/>
    <x v="1"/>
    <n v="6"/>
    <s v="Diciembre"/>
    <n v="2024"/>
  </r>
  <r>
    <n v="327062"/>
    <d v="2024-12-06T00:00:00"/>
    <s v="1733500594.149927"/>
    <x v="2"/>
    <x v="23"/>
    <x v="22"/>
    <x v="0"/>
    <n v="6"/>
    <s v="Diciembre"/>
    <n v="2024"/>
  </r>
  <r>
    <n v="327063"/>
    <d v="2024-12-06T00:00:00"/>
    <s v="1733500603.149931"/>
    <x v="2"/>
    <x v="39"/>
    <x v="6"/>
    <x v="1"/>
    <n v="6"/>
    <s v="Diciembre"/>
    <n v="2024"/>
  </r>
  <r>
    <n v="327064"/>
    <d v="2024-12-06T00:00:00"/>
    <s v="1733500626.149939"/>
    <x v="2"/>
    <x v="2"/>
    <x v="6"/>
    <x v="1"/>
    <n v="6"/>
    <s v="Diciembre"/>
    <n v="2024"/>
  </r>
  <r>
    <n v="327065"/>
    <d v="2024-12-06T00:00:00"/>
    <s v="1733500645.149947"/>
    <x v="2"/>
    <x v="200"/>
    <x v="13"/>
    <x v="1"/>
    <n v="6"/>
    <s v="Diciembre"/>
    <n v="2024"/>
  </r>
  <r>
    <n v="327066"/>
    <d v="2024-12-06T00:00:00"/>
    <s v="1733500679.149956"/>
    <x v="2"/>
    <x v="200"/>
    <x v="0"/>
    <x v="1"/>
    <n v="6"/>
    <s v="Diciembre"/>
    <n v="2024"/>
  </r>
  <r>
    <n v="327067"/>
    <d v="2024-12-06T00:00:00"/>
    <s v="1733500660.149950"/>
    <x v="2"/>
    <x v="200"/>
    <x v="14"/>
    <x v="1"/>
    <n v="6"/>
    <s v="Diciembre"/>
    <n v="2024"/>
  </r>
  <r>
    <n v="327068"/>
    <d v="2024-12-06T00:00:00"/>
    <s v="1733500890.150010"/>
    <x v="2"/>
    <x v="200"/>
    <x v="0"/>
    <x v="0"/>
    <n v="6"/>
    <s v="Diciembre"/>
    <n v="2024"/>
  </r>
  <r>
    <n v="327069"/>
    <d v="2024-12-06T00:00:00"/>
    <s v="1733500996.150034"/>
    <x v="2"/>
    <x v="280"/>
    <x v="6"/>
    <x v="1"/>
    <n v="6"/>
    <s v="Diciembre"/>
    <n v="2024"/>
  </r>
  <r>
    <n v="327070"/>
    <d v="2024-12-06T00:00:00"/>
    <s v="1733501012.150038"/>
    <x v="2"/>
    <x v="2"/>
    <x v="0"/>
    <x v="1"/>
    <n v="6"/>
    <s v="Diciembre"/>
    <n v="2024"/>
  </r>
  <r>
    <n v="327071"/>
    <d v="2024-12-06T00:00:00"/>
    <s v="1733500991.150032"/>
    <x v="2"/>
    <x v="2"/>
    <x v="24"/>
    <x v="1"/>
    <n v="6"/>
    <s v="Diciembre"/>
    <n v="2024"/>
  </r>
  <r>
    <n v="327072"/>
    <d v="2024-12-06T00:00:00"/>
    <s v="1733501134.150058"/>
    <x v="2"/>
    <x v="191"/>
    <x v="0"/>
    <x v="1"/>
    <n v="6"/>
    <s v="Diciembre"/>
    <n v="2024"/>
  </r>
  <r>
    <n v="327073"/>
    <d v="2024-12-06T00:00:00"/>
    <s v="1733500952.150021"/>
    <x v="2"/>
    <x v="39"/>
    <x v="6"/>
    <x v="0"/>
    <n v="6"/>
    <s v="Diciembre"/>
    <n v="2024"/>
  </r>
  <r>
    <n v="327074"/>
    <d v="2024-12-06T00:00:00"/>
    <s v="1733501184.150071"/>
    <x v="2"/>
    <x v="200"/>
    <x v="22"/>
    <x v="1"/>
    <n v="6"/>
    <s v="Diciembre"/>
    <n v="2024"/>
  </r>
  <r>
    <n v="327075"/>
    <d v="2024-12-06T00:00:00"/>
    <s v="1733501274.150092"/>
    <x v="2"/>
    <x v="25"/>
    <x v="3"/>
    <x v="1"/>
    <n v="6"/>
    <s v="Diciembre"/>
    <n v="2024"/>
  </r>
  <r>
    <n v="327076"/>
    <d v="2024-12-06T00:00:00"/>
    <s v="1733501298.150098"/>
    <x v="2"/>
    <x v="191"/>
    <x v="15"/>
    <x v="1"/>
    <n v="6"/>
    <s v="Diciembre"/>
    <n v="2024"/>
  </r>
  <r>
    <n v="327077"/>
    <d v="2024-12-06T00:00:00"/>
    <s v="1733501245.150084"/>
    <x v="2"/>
    <x v="200"/>
    <x v="13"/>
    <x v="1"/>
    <n v="6"/>
    <s v="Diciembre"/>
    <n v="2024"/>
  </r>
  <r>
    <n v="327078"/>
    <d v="2024-12-06T00:00:00"/>
    <s v="1733501399.150130"/>
    <x v="2"/>
    <x v="45"/>
    <x v="2"/>
    <x v="1"/>
    <n v="6"/>
    <s v="Diciembre"/>
    <n v="2024"/>
  </r>
  <r>
    <n v="327079"/>
    <d v="2024-12-06T00:00:00"/>
    <s v="1733501579.150154"/>
    <x v="2"/>
    <x v="200"/>
    <x v="7"/>
    <x v="1"/>
    <n v="6"/>
    <s v="Diciembre"/>
    <n v="2024"/>
  </r>
  <r>
    <n v="327080"/>
    <d v="2024-12-06T00:00:00"/>
    <s v="1733501663.150172"/>
    <x v="2"/>
    <x v="23"/>
    <x v="19"/>
    <x v="1"/>
    <n v="6"/>
    <s v="Diciembre"/>
    <n v="2024"/>
  </r>
  <r>
    <n v="327081"/>
    <d v="2024-12-06T00:00:00"/>
    <s v="1733501776.150204"/>
    <x v="2"/>
    <x v="200"/>
    <x v="5"/>
    <x v="1"/>
    <n v="6"/>
    <s v="Diciembre"/>
    <n v="2024"/>
  </r>
  <r>
    <n v="327082"/>
    <d v="2024-12-06T00:00:00"/>
    <s v="1733501874.150223"/>
    <x v="2"/>
    <x v="1"/>
    <x v="3"/>
    <x v="1"/>
    <n v="6"/>
    <s v="Diciembre"/>
    <n v="2024"/>
  </r>
  <r>
    <n v="327083"/>
    <d v="2024-12-06T00:00:00"/>
    <s v="1733502052.150279"/>
    <x v="2"/>
    <x v="200"/>
    <x v="2"/>
    <x v="1"/>
    <n v="6"/>
    <s v="Diciembre"/>
    <n v="2024"/>
  </r>
  <r>
    <n v="327084"/>
    <d v="2024-12-06T00:00:00"/>
    <s v="1733501918.150234"/>
    <x v="2"/>
    <x v="23"/>
    <x v="3"/>
    <x v="0"/>
    <n v="6"/>
    <s v="Diciembre"/>
    <n v="2024"/>
  </r>
  <r>
    <n v="327085"/>
    <d v="2024-12-06T00:00:00"/>
    <s v="1733501929.150239"/>
    <x v="2"/>
    <x v="191"/>
    <x v="7"/>
    <x v="1"/>
    <n v="6"/>
    <s v="Diciembre"/>
    <n v="2024"/>
  </r>
  <r>
    <n v="327086"/>
    <d v="2024-12-06T00:00:00"/>
    <s v="1733502222.150320"/>
    <x v="2"/>
    <x v="280"/>
    <x v="0"/>
    <x v="1"/>
    <n v="6"/>
    <s v="Diciembre"/>
    <n v="2024"/>
  </r>
  <r>
    <n v="327087"/>
    <d v="2024-12-06T00:00:00"/>
    <s v="1733502284.150332"/>
    <x v="2"/>
    <x v="200"/>
    <x v="7"/>
    <x v="1"/>
    <n v="6"/>
    <s v="Diciembre"/>
    <n v="2024"/>
  </r>
  <r>
    <n v="327088"/>
    <d v="2024-12-06T00:00:00"/>
    <s v="1733502198.150316"/>
    <x v="2"/>
    <x v="25"/>
    <x v="2"/>
    <x v="1"/>
    <n v="6"/>
    <s v="Diciembre"/>
    <n v="2024"/>
  </r>
  <r>
    <n v="327089"/>
    <d v="2024-12-06T00:00:00"/>
    <s v="1733502307.150342"/>
    <x v="2"/>
    <x v="21"/>
    <x v="7"/>
    <x v="1"/>
    <n v="6"/>
    <s v="Diciembre"/>
    <n v="2024"/>
  </r>
  <r>
    <n v="327090"/>
    <d v="2024-12-06T00:00:00"/>
    <s v="1733502297.150334"/>
    <x v="2"/>
    <x v="39"/>
    <x v="0"/>
    <x v="1"/>
    <n v="6"/>
    <s v="Diciembre"/>
    <n v="2024"/>
  </r>
  <r>
    <n v="327091"/>
    <d v="2024-12-06T00:00:00"/>
    <s v="1733502303.150340"/>
    <x v="2"/>
    <x v="280"/>
    <x v="26"/>
    <x v="1"/>
    <n v="6"/>
    <s v="Diciembre"/>
    <n v="2024"/>
  </r>
  <r>
    <n v="327092"/>
    <d v="2024-12-06T00:00:00"/>
    <s v="1733502280.150329"/>
    <x v="2"/>
    <x v="25"/>
    <x v="6"/>
    <x v="1"/>
    <n v="6"/>
    <s v="Diciembre"/>
    <n v="2024"/>
  </r>
  <r>
    <n v="327093"/>
    <d v="2024-12-06T00:00:00"/>
    <s v="1733502356.150358"/>
    <x v="2"/>
    <x v="200"/>
    <x v="30"/>
    <x v="0"/>
    <n v="6"/>
    <s v="Diciembre"/>
    <n v="2024"/>
  </r>
  <r>
    <n v="327094"/>
    <d v="2024-12-06T00:00:00"/>
    <s v="1733502324.150349"/>
    <x v="7"/>
    <x v="114"/>
    <x v="0"/>
    <x v="1"/>
    <n v="6"/>
    <s v="Diciembre"/>
    <n v="2024"/>
  </r>
  <r>
    <n v="327095"/>
    <d v="2024-12-06T00:00:00"/>
    <s v="1733502440.150383"/>
    <x v="2"/>
    <x v="200"/>
    <x v="5"/>
    <x v="1"/>
    <n v="6"/>
    <s v="Diciembre"/>
    <n v="2024"/>
  </r>
  <r>
    <n v="327096"/>
    <d v="2024-12-06T00:00:00"/>
    <s v="1733502394.150374"/>
    <x v="2"/>
    <x v="280"/>
    <x v="2"/>
    <x v="1"/>
    <n v="6"/>
    <s v="Diciembre"/>
    <n v="2024"/>
  </r>
  <r>
    <n v="327097"/>
    <d v="2024-12-06T00:00:00"/>
    <s v="1733502572.150410"/>
    <x v="2"/>
    <x v="2"/>
    <x v="23"/>
    <x v="1"/>
    <n v="6"/>
    <s v="Diciembre"/>
    <n v="2024"/>
  </r>
  <r>
    <n v="327098"/>
    <d v="2024-12-06T00:00:00"/>
    <s v="1733502570.150407"/>
    <x v="2"/>
    <x v="2"/>
    <x v="13"/>
    <x v="1"/>
    <n v="6"/>
    <s v="Diciembre"/>
    <n v="2024"/>
  </r>
  <r>
    <n v="327099"/>
    <d v="2024-12-06T00:00:00"/>
    <s v="1733502640.150432"/>
    <x v="2"/>
    <x v="13"/>
    <x v="3"/>
    <x v="1"/>
    <n v="6"/>
    <s v="Diciembre"/>
    <n v="2024"/>
  </r>
  <r>
    <n v="327100"/>
    <d v="2024-12-06T00:00:00"/>
    <s v="1733502444.150385"/>
    <x v="7"/>
    <x v="11"/>
    <x v="6"/>
    <x v="0"/>
    <n v="6"/>
    <s v="Diciembre"/>
    <n v="2024"/>
  </r>
  <r>
    <n v="327101"/>
    <d v="2024-12-06T00:00:00"/>
    <s v="1733502938.150519"/>
    <x v="3"/>
    <x v="1"/>
    <x v="6"/>
    <x v="1"/>
    <n v="6"/>
    <s v="Diciembre"/>
    <n v="2024"/>
  </r>
  <r>
    <n v="327102"/>
    <d v="2024-12-06T00:00:00"/>
    <s v="1733502968.150527"/>
    <x v="2"/>
    <x v="200"/>
    <x v="3"/>
    <x v="1"/>
    <n v="6"/>
    <s v="Diciembre"/>
    <n v="2024"/>
  </r>
  <r>
    <n v="327103"/>
    <d v="2024-12-06T00:00:00"/>
    <s v="1733502843.150492"/>
    <x v="2"/>
    <x v="280"/>
    <x v="14"/>
    <x v="1"/>
    <n v="6"/>
    <s v="Diciembre"/>
    <n v="2024"/>
  </r>
  <r>
    <n v="327104"/>
    <d v="2024-12-06T00:00:00"/>
    <s v="1733503084.150547"/>
    <x v="2"/>
    <x v="25"/>
    <x v="0"/>
    <x v="1"/>
    <n v="6"/>
    <s v="Diciembre"/>
    <n v="2024"/>
  </r>
  <r>
    <n v="327105"/>
    <d v="2024-12-06T00:00:00"/>
    <s v="1733503108.150560"/>
    <x v="2"/>
    <x v="200"/>
    <x v="30"/>
    <x v="1"/>
    <n v="6"/>
    <s v="Diciembre"/>
    <n v="2024"/>
  </r>
  <r>
    <n v="327106"/>
    <d v="2024-12-06T00:00:00"/>
    <s v="1733503090.150550"/>
    <x v="4"/>
    <x v="9"/>
    <x v="6"/>
    <x v="1"/>
    <n v="6"/>
    <s v="Diciembre"/>
    <n v="2024"/>
  </r>
  <r>
    <n v="327107"/>
    <d v="2024-12-06T00:00:00"/>
    <s v="1733503169.150573"/>
    <x v="2"/>
    <x v="280"/>
    <x v="11"/>
    <x v="0"/>
    <n v="6"/>
    <s v="Diciembre"/>
    <n v="2024"/>
  </r>
  <r>
    <n v="327108"/>
    <d v="2024-12-06T00:00:00"/>
    <s v="1733503187.150576"/>
    <x v="2"/>
    <x v="22"/>
    <x v="2"/>
    <x v="1"/>
    <n v="6"/>
    <s v="Diciembre"/>
    <n v="2024"/>
  </r>
  <r>
    <n v="327109"/>
    <d v="2024-12-06T00:00:00"/>
    <s v="1733503194.150582"/>
    <x v="2"/>
    <x v="25"/>
    <x v="26"/>
    <x v="1"/>
    <n v="6"/>
    <s v="Diciembre"/>
    <n v="2024"/>
  </r>
  <r>
    <n v="327110"/>
    <d v="2024-12-06T00:00:00"/>
    <s v="1733503388.150615"/>
    <x v="2"/>
    <x v="280"/>
    <x v="0"/>
    <x v="1"/>
    <n v="6"/>
    <s v="Diciembre"/>
    <n v="2024"/>
  </r>
  <r>
    <n v="327111"/>
    <d v="2024-12-06T00:00:00"/>
    <s v="1733503373.150607"/>
    <x v="2"/>
    <x v="55"/>
    <x v="0"/>
    <x v="1"/>
    <n v="6"/>
    <s v="Diciembre"/>
    <n v="2024"/>
  </r>
  <r>
    <n v="327112"/>
    <d v="2024-12-06T00:00:00"/>
    <s v="1733503445.150631"/>
    <x v="2"/>
    <x v="280"/>
    <x v="7"/>
    <x v="1"/>
    <n v="6"/>
    <s v="Diciembre"/>
    <n v="2024"/>
  </r>
  <r>
    <n v="327113"/>
    <d v="2024-12-06T00:00:00"/>
    <s v="1733503563.150649"/>
    <x v="2"/>
    <x v="2"/>
    <x v="6"/>
    <x v="1"/>
    <n v="6"/>
    <s v="Diciembre"/>
    <n v="2024"/>
  </r>
  <r>
    <n v="327114"/>
    <d v="2024-12-06T00:00:00"/>
    <s v="1733503590.150652"/>
    <x v="2"/>
    <x v="3"/>
    <x v="6"/>
    <x v="1"/>
    <n v="6"/>
    <s v="Diciembre"/>
    <n v="2024"/>
  </r>
  <r>
    <n v="327115"/>
    <d v="2024-12-06T00:00:00"/>
    <s v="1733503718.150683"/>
    <x v="2"/>
    <x v="2"/>
    <x v="0"/>
    <x v="1"/>
    <n v="6"/>
    <s v="Diciembre"/>
    <n v="2024"/>
  </r>
  <r>
    <n v="327116"/>
    <d v="2024-12-06T00:00:00"/>
    <s v="1733503778.150693"/>
    <x v="39"/>
    <x v="1"/>
    <x v="6"/>
    <x v="1"/>
    <n v="6"/>
    <s v="Diciembre"/>
    <n v="2024"/>
  </r>
  <r>
    <n v="327117"/>
    <d v="2024-12-06T00:00:00"/>
    <s v="1733503874.150712"/>
    <x v="2"/>
    <x v="280"/>
    <x v="6"/>
    <x v="1"/>
    <n v="6"/>
    <s v="Diciembre"/>
    <n v="2024"/>
  </r>
  <r>
    <n v="327118"/>
    <d v="2024-12-06T00:00:00"/>
    <s v="1733503945.150728"/>
    <x v="2"/>
    <x v="2"/>
    <x v="2"/>
    <x v="1"/>
    <n v="6"/>
    <s v="Diciembre"/>
    <n v="2024"/>
  </r>
  <r>
    <n v="327119"/>
    <d v="2024-12-06T00:00:00"/>
    <s v="1733504143.150781"/>
    <x v="2"/>
    <x v="25"/>
    <x v="26"/>
    <x v="1"/>
    <n v="6"/>
    <s v="Diciembre"/>
    <n v="2024"/>
  </r>
  <r>
    <n v="327120"/>
    <d v="2024-12-06T00:00:00"/>
    <s v="1733504132.150777"/>
    <x v="2"/>
    <x v="280"/>
    <x v="5"/>
    <x v="1"/>
    <n v="6"/>
    <s v="Diciembre"/>
    <n v="2024"/>
  </r>
  <r>
    <n v="327121"/>
    <d v="2024-12-06T00:00:00"/>
    <s v="1733504232.150806"/>
    <x v="2"/>
    <x v="25"/>
    <x v="0"/>
    <x v="1"/>
    <n v="6"/>
    <s v="Diciembre"/>
    <n v="2024"/>
  </r>
  <r>
    <n v="327122"/>
    <d v="2024-12-06T00:00:00"/>
    <s v="1733504247.150811"/>
    <x v="2"/>
    <x v="2"/>
    <x v="22"/>
    <x v="1"/>
    <n v="6"/>
    <s v="Diciembre"/>
    <n v="2024"/>
  </r>
  <r>
    <n v="327123"/>
    <d v="2024-12-06T00:00:00"/>
    <s v="1733504273.150815"/>
    <x v="2"/>
    <x v="13"/>
    <x v="3"/>
    <x v="1"/>
    <n v="6"/>
    <s v="Diciembre"/>
    <n v="2024"/>
  </r>
  <r>
    <n v="327124"/>
    <d v="2024-12-06T00:00:00"/>
    <s v="1733504306.150822"/>
    <x v="2"/>
    <x v="44"/>
    <x v="7"/>
    <x v="1"/>
    <n v="6"/>
    <s v="Diciembre"/>
    <n v="2024"/>
  </r>
  <r>
    <n v="327125"/>
    <d v="2024-12-06T00:00:00"/>
    <s v="1733504450.150864"/>
    <x v="23"/>
    <x v="1"/>
    <x v="6"/>
    <x v="1"/>
    <n v="6"/>
    <s v="Diciembre"/>
    <n v="2024"/>
  </r>
  <r>
    <n v="327126"/>
    <d v="2024-12-06T00:00:00"/>
    <s v="1733504483.150873"/>
    <x v="2"/>
    <x v="2"/>
    <x v="0"/>
    <x v="1"/>
    <n v="6"/>
    <s v="Diciembre"/>
    <n v="2024"/>
  </r>
  <r>
    <n v="327127"/>
    <d v="2024-12-06T00:00:00"/>
    <s v="1733504309.150826"/>
    <x v="7"/>
    <x v="11"/>
    <x v="7"/>
    <x v="1"/>
    <n v="6"/>
    <s v="Diciembre"/>
    <n v="2024"/>
  </r>
  <r>
    <n v="327128"/>
    <d v="2024-12-06T00:00:00"/>
    <s v="1733504450.150864"/>
    <x v="2"/>
    <x v="2"/>
    <x v="6"/>
    <x v="1"/>
    <n v="6"/>
    <s v="Diciembre"/>
    <n v="2024"/>
  </r>
  <r>
    <n v="327129"/>
    <d v="2024-12-06T00:00:00"/>
    <s v="1733504577.150893"/>
    <x v="2"/>
    <x v="55"/>
    <x v="7"/>
    <x v="1"/>
    <n v="6"/>
    <s v="Diciembre"/>
    <n v="2024"/>
  </r>
  <r>
    <n v="327130"/>
    <d v="2024-12-06T00:00:00"/>
    <s v="1733504587.150895"/>
    <x v="2"/>
    <x v="21"/>
    <x v="9"/>
    <x v="0"/>
    <n v="6"/>
    <s v="Diciembre"/>
    <n v="2024"/>
  </r>
  <r>
    <n v="327131"/>
    <d v="2024-12-06T00:00:00"/>
    <s v="1733504687.150913"/>
    <x v="2"/>
    <x v="25"/>
    <x v="6"/>
    <x v="0"/>
    <n v="6"/>
    <s v="Diciembre"/>
    <n v="2024"/>
  </r>
  <r>
    <n v="327132"/>
    <d v="2024-12-06T00:00:00"/>
    <s v="1733504747.150930"/>
    <x v="2"/>
    <x v="200"/>
    <x v="22"/>
    <x v="1"/>
    <n v="6"/>
    <s v="Diciembre"/>
    <n v="2024"/>
  </r>
  <r>
    <n v="327133"/>
    <d v="2024-12-06T00:00:00"/>
    <s v="1733504918.150968"/>
    <x v="2"/>
    <x v="280"/>
    <x v="7"/>
    <x v="1"/>
    <n v="6"/>
    <s v="Diciembre"/>
    <n v="2024"/>
  </r>
  <r>
    <n v="327134"/>
    <d v="2024-12-06T00:00:00"/>
    <s v="1733504977.150981"/>
    <x v="2"/>
    <x v="23"/>
    <x v="2"/>
    <x v="1"/>
    <n v="6"/>
    <s v="Diciembre"/>
    <n v="2024"/>
  </r>
  <r>
    <n v="327135"/>
    <d v="2024-12-06T00:00:00"/>
    <s v="1733505039.151008"/>
    <x v="2"/>
    <x v="2"/>
    <x v="6"/>
    <x v="0"/>
    <n v="6"/>
    <s v="Diciembre"/>
    <n v="2024"/>
  </r>
  <r>
    <n v="327136"/>
    <d v="2024-12-06T00:00:00"/>
    <s v="1733504918.150968"/>
    <x v="2"/>
    <x v="55"/>
    <x v="7"/>
    <x v="1"/>
    <n v="6"/>
    <s v="Diciembre"/>
    <n v="2024"/>
  </r>
  <r>
    <n v="327137"/>
    <d v="2024-12-06T00:00:00"/>
    <s v="1733505135.151037"/>
    <x v="2"/>
    <x v="280"/>
    <x v="5"/>
    <x v="1"/>
    <n v="6"/>
    <s v="Diciembre"/>
    <n v="2024"/>
  </r>
  <r>
    <n v="327138"/>
    <d v="2024-12-06T00:00:00"/>
    <s v="1733505261.151081"/>
    <x v="2"/>
    <x v="2"/>
    <x v="7"/>
    <x v="1"/>
    <n v="6"/>
    <s v="Diciembre"/>
    <n v="2024"/>
  </r>
  <r>
    <n v="327139"/>
    <d v="2024-12-06T00:00:00"/>
    <s v="1733505240.151070"/>
    <x v="2"/>
    <x v="77"/>
    <x v="27"/>
    <x v="1"/>
    <n v="6"/>
    <s v="Diciembre"/>
    <n v="2024"/>
  </r>
  <r>
    <n v="327140"/>
    <d v="2024-12-06T00:00:00"/>
    <s v="1733505359.151109"/>
    <x v="2"/>
    <x v="280"/>
    <x v="26"/>
    <x v="0"/>
    <n v="6"/>
    <s v="Diciembre"/>
    <n v="2024"/>
  </r>
  <r>
    <n v="327141"/>
    <d v="2024-12-06T00:00:00"/>
    <s v="1733505496.151146"/>
    <x v="6"/>
    <x v="123"/>
    <x v="0"/>
    <x v="1"/>
    <n v="6"/>
    <s v="Diciembre"/>
    <n v="2024"/>
  </r>
  <r>
    <n v="327142"/>
    <d v="2024-12-06T00:00:00"/>
    <s v="1733505462.151140"/>
    <x v="2"/>
    <x v="200"/>
    <x v="0"/>
    <x v="0"/>
    <n v="6"/>
    <s v="Diciembre"/>
    <n v="2024"/>
  </r>
  <r>
    <n v="327143"/>
    <d v="2024-12-06T00:00:00"/>
    <s v="1733505407.151123"/>
    <x v="2"/>
    <x v="55"/>
    <x v="7"/>
    <x v="1"/>
    <n v="6"/>
    <s v="Diciembre"/>
    <n v="2024"/>
  </r>
  <r>
    <n v="327144"/>
    <d v="2024-12-06T00:00:00"/>
    <s v="1733505587.151184"/>
    <x v="3"/>
    <x v="1"/>
    <x v="6"/>
    <x v="0"/>
    <n v="6"/>
    <s v="Diciembre"/>
    <n v="2024"/>
  </r>
  <r>
    <n v="327145"/>
    <d v="2024-12-06T00:00:00"/>
    <s v="1733505519.151160"/>
    <x v="2"/>
    <x v="25"/>
    <x v="2"/>
    <x v="1"/>
    <n v="6"/>
    <s v="Diciembre"/>
    <n v="2024"/>
  </r>
  <r>
    <n v="327146"/>
    <d v="2024-12-06T00:00:00"/>
    <s v="1733505610.151194"/>
    <x v="2"/>
    <x v="22"/>
    <x v="12"/>
    <x v="0"/>
    <n v="6"/>
    <s v="Diciembre"/>
    <n v="2024"/>
  </r>
  <r>
    <n v="327147"/>
    <d v="2024-12-06T00:00:00"/>
    <s v="1733505545.151167"/>
    <x v="2"/>
    <x v="200"/>
    <x v="19"/>
    <x v="0"/>
    <n v="6"/>
    <s v="Diciembre"/>
    <n v="2024"/>
  </r>
  <r>
    <n v="327148"/>
    <d v="2024-12-06T00:00:00"/>
    <s v="1733505637.151205"/>
    <x v="2"/>
    <x v="200"/>
    <x v="19"/>
    <x v="1"/>
    <n v="6"/>
    <s v="Diciembre"/>
    <n v="2024"/>
  </r>
  <r>
    <n v="327149"/>
    <d v="2024-12-06T00:00:00"/>
    <s v="1733505629.151199"/>
    <x v="2"/>
    <x v="13"/>
    <x v="1"/>
    <x v="1"/>
    <n v="6"/>
    <s v="Diciembre"/>
    <n v="2024"/>
  </r>
  <r>
    <n v="327150"/>
    <d v="2024-12-06T00:00:00"/>
    <s v="1733505545.151167"/>
    <x v="2"/>
    <x v="2"/>
    <x v="19"/>
    <x v="0"/>
    <n v="6"/>
    <s v="Diciembre"/>
    <n v="2024"/>
  </r>
  <r>
    <n v="327151"/>
    <d v="2024-12-06T00:00:00"/>
    <s v="1733505689.151215"/>
    <x v="2"/>
    <x v="22"/>
    <x v="2"/>
    <x v="0"/>
    <n v="6"/>
    <s v="Diciembre"/>
    <n v="2024"/>
  </r>
  <r>
    <n v="327152"/>
    <d v="2024-12-06T00:00:00"/>
    <s v="1733505993.151267"/>
    <x v="68"/>
    <x v="1"/>
    <x v="6"/>
    <x v="1"/>
    <n v="6"/>
    <s v="Diciembre"/>
    <n v="2024"/>
  </r>
  <r>
    <n v="327153"/>
    <d v="2024-12-06T00:00:00"/>
    <s v="1733506001.151274"/>
    <x v="4"/>
    <x v="1"/>
    <x v="3"/>
    <x v="1"/>
    <n v="6"/>
    <s v="Diciembre"/>
    <n v="2024"/>
  </r>
  <r>
    <n v="327154"/>
    <d v="2024-12-06T00:00:00"/>
    <s v="1733505937.151260"/>
    <x v="2"/>
    <x v="280"/>
    <x v="6"/>
    <x v="1"/>
    <n v="6"/>
    <s v="Diciembre"/>
    <n v="2024"/>
  </r>
  <r>
    <n v="327155"/>
    <d v="2024-12-06T00:00:00"/>
    <s v="1733505968.151265"/>
    <x v="2"/>
    <x v="39"/>
    <x v="5"/>
    <x v="1"/>
    <n v="6"/>
    <s v="Diciembre"/>
    <n v="2024"/>
  </r>
  <r>
    <n v="327156"/>
    <d v="2024-12-06T00:00:00"/>
    <s v="1733505924.151257"/>
    <x v="2"/>
    <x v="200"/>
    <x v="0"/>
    <x v="0"/>
    <n v="6"/>
    <s v="Diciembre"/>
    <n v="2024"/>
  </r>
  <r>
    <n v="327157"/>
    <d v="2024-12-06T00:00:00"/>
    <s v="1733505999.151272"/>
    <x v="2"/>
    <x v="2"/>
    <x v="12"/>
    <x v="1"/>
    <n v="6"/>
    <s v="Diciembre"/>
    <n v="2024"/>
  </r>
  <r>
    <n v="327158"/>
    <d v="2024-12-06T00:00:00"/>
    <s v="1733506239.151318"/>
    <x v="2"/>
    <x v="200"/>
    <x v="11"/>
    <x v="0"/>
    <n v="6"/>
    <s v="Diciembre"/>
    <n v="2024"/>
  </r>
  <r>
    <n v="327159"/>
    <d v="2024-12-06T00:00:00"/>
    <s v="1733506248.151320"/>
    <x v="2"/>
    <x v="55"/>
    <x v="0"/>
    <x v="1"/>
    <n v="6"/>
    <s v="Diciembre"/>
    <n v="2024"/>
  </r>
  <r>
    <n v="327160"/>
    <d v="2024-12-06T00:00:00"/>
    <s v="1733506353.151342"/>
    <x v="2"/>
    <x v="280"/>
    <x v="26"/>
    <x v="1"/>
    <n v="6"/>
    <s v="Diciembre"/>
    <n v="2024"/>
  </r>
  <r>
    <n v="327161"/>
    <d v="2024-12-06T00:00:00"/>
    <s v="1733506319.151335"/>
    <x v="2"/>
    <x v="200"/>
    <x v="23"/>
    <x v="0"/>
    <n v="6"/>
    <s v="Diciembre"/>
    <n v="2024"/>
  </r>
  <r>
    <n v="327162"/>
    <d v="2024-12-06T00:00:00"/>
    <s v="1733506357.151345"/>
    <x v="2"/>
    <x v="200"/>
    <x v="8"/>
    <x v="0"/>
    <n v="6"/>
    <s v="Diciembre"/>
    <n v="2024"/>
  </r>
  <r>
    <n v="327163"/>
    <d v="2024-12-06T00:00:00"/>
    <s v="1733506435.151362"/>
    <x v="2"/>
    <x v="280"/>
    <x v="0"/>
    <x v="0"/>
    <n v="6"/>
    <s v="Diciembre"/>
    <n v="2024"/>
  </r>
  <r>
    <n v="327164"/>
    <d v="2024-12-06T00:00:00"/>
    <s v="1733506597.151410"/>
    <x v="2"/>
    <x v="4"/>
    <x v="2"/>
    <x v="1"/>
    <n v="6"/>
    <s v="Diciembre"/>
    <n v="2024"/>
  </r>
  <r>
    <n v="327165"/>
    <d v="2024-12-06T00:00:00"/>
    <s v="1733506513.151385"/>
    <x v="2"/>
    <x v="23"/>
    <x v="27"/>
    <x v="1"/>
    <n v="6"/>
    <s v="Diciembre"/>
    <n v="2024"/>
  </r>
  <r>
    <n v="327166"/>
    <d v="2024-12-06T00:00:00"/>
    <s v="1733506669.151435"/>
    <x v="2"/>
    <x v="77"/>
    <x v="34"/>
    <x v="1"/>
    <n v="6"/>
    <s v="Diciembre"/>
    <n v="2024"/>
  </r>
  <r>
    <n v="327167"/>
    <d v="2024-12-06T00:00:00"/>
    <s v="1733506859.151484"/>
    <x v="9"/>
    <x v="31"/>
    <x v="7"/>
    <x v="1"/>
    <n v="6"/>
    <s v="Diciembre"/>
    <n v="2024"/>
  </r>
  <r>
    <n v="327168"/>
    <d v="2024-12-06T00:00:00"/>
    <s v="1733506806.151469"/>
    <x v="2"/>
    <x v="55"/>
    <x v="7"/>
    <x v="1"/>
    <n v="6"/>
    <s v="Diciembre"/>
    <n v="2024"/>
  </r>
  <r>
    <n v="327169"/>
    <d v="2024-12-06T00:00:00"/>
    <s v="1733506947.151515"/>
    <x v="4"/>
    <x v="10"/>
    <x v="2"/>
    <x v="1"/>
    <n v="6"/>
    <s v="Diciembre"/>
    <n v="2024"/>
  </r>
  <r>
    <n v="327170"/>
    <d v="2024-12-06T00:00:00"/>
    <s v="1733507004.151528"/>
    <x v="2"/>
    <x v="200"/>
    <x v="2"/>
    <x v="1"/>
    <n v="6"/>
    <s v="Diciembre"/>
    <n v="2024"/>
  </r>
  <r>
    <n v="327171"/>
    <d v="2024-12-06T00:00:00"/>
    <s v="1733507012.151531"/>
    <x v="2"/>
    <x v="200"/>
    <x v="2"/>
    <x v="1"/>
    <n v="6"/>
    <s v="Diciembre"/>
    <n v="2024"/>
  </r>
  <r>
    <n v="327172"/>
    <d v="2024-12-06T00:00:00"/>
    <s v="1733506948.151517"/>
    <x v="4"/>
    <x v="9"/>
    <x v="26"/>
    <x v="1"/>
    <n v="6"/>
    <s v="Diciembre"/>
    <n v="2024"/>
  </r>
  <r>
    <n v="327173"/>
    <d v="2024-12-06T00:00:00"/>
    <s v="1733507012.151531"/>
    <x v="2"/>
    <x v="3"/>
    <x v="0"/>
    <x v="1"/>
    <n v="6"/>
    <s v="Diciembre"/>
    <n v="2024"/>
  </r>
  <r>
    <n v="327174"/>
    <d v="2024-12-06T00:00:00"/>
    <s v="1733507092.151562"/>
    <x v="2"/>
    <x v="200"/>
    <x v="26"/>
    <x v="1"/>
    <n v="6"/>
    <s v="Diciembre"/>
    <n v="2024"/>
  </r>
  <r>
    <n v="327175"/>
    <d v="2024-12-06T00:00:00"/>
    <s v="1733506926.151507"/>
    <x v="2"/>
    <x v="46"/>
    <x v="3"/>
    <x v="1"/>
    <n v="6"/>
    <s v="Diciembre"/>
    <n v="2024"/>
  </r>
  <r>
    <n v="327176"/>
    <d v="2024-12-06T00:00:00"/>
    <s v="1733507254.151620"/>
    <x v="2"/>
    <x v="280"/>
    <x v="0"/>
    <x v="0"/>
    <n v="6"/>
    <s v="Diciembre"/>
    <n v="2024"/>
  </r>
  <r>
    <n v="327177"/>
    <d v="2024-12-06T00:00:00"/>
    <s v="1733506948.151517"/>
    <x v="2"/>
    <x v="280"/>
    <x v="26"/>
    <x v="1"/>
    <n v="6"/>
    <s v="Diciembre"/>
    <n v="2024"/>
  </r>
  <r>
    <n v="327178"/>
    <d v="2024-12-06T00:00:00"/>
    <s v="1733507341.151649"/>
    <x v="2"/>
    <x v="280"/>
    <x v="7"/>
    <x v="0"/>
    <n v="6"/>
    <s v="Diciembre"/>
    <n v="2024"/>
  </r>
  <r>
    <n v="327179"/>
    <d v="2024-12-06T00:00:00"/>
    <s v="1733507381.151656"/>
    <x v="2"/>
    <x v="23"/>
    <x v="26"/>
    <x v="0"/>
    <n v="6"/>
    <s v="Diciembre"/>
    <n v="2024"/>
  </r>
  <r>
    <n v="327180"/>
    <d v="2024-12-06T00:00:00"/>
    <s v="1733507556.151713"/>
    <x v="2"/>
    <x v="280"/>
    <x v="5"/>
    <x v="1"/>
    <n v="6"/>
    <s v="Diciembre"/>
    <n v="2024"/>
  </r>
  <r>
    <n v="327181"/>
    <d v="2024-12-06T00:00:00"/>
    <s v="1733507684.151755"/>
    <x v="2"/>
    <x v="57"/>
    <x v="0"/>
    <x v="1"/>
    <n v="6"/>
    <s v="Diciembre"/>
    <n v="2024"/>
  </r>
  <r>
    <n v="327182"/>
    <d v="2024-12-06T00:00:00"/>
    <s v="1733507691.151760"/>
    <x v="2"/>
    <x v="22"/>
    <x v="1"/>
    <x v="1"/>
    <n v="6"/>
    <s v="Diciembre"/>
    <n v="2024"/>
  </r>
  <r>
    <n v="327183"/>
    <d v="2024-12-06T00:00:00"/>
    <s v="1733507609.151729"/>
    <x v="2"/>
    <x v="200"/>
    <x v="7"/>
    <x v="1"/>
    <n v="6"/>
    <s v="Diciembre"/>
    <n v="2024"/>
  </r>
  <r>
    <n v="327184"/>
    <d v="2024-12-06T00:00:00"/>
    <s v="1733507613.151731"/>
    <x v="2"/>
    <x v="280"/>
    <x v="2"/>
    <x v="1"/>
    <n v="6"/>
    <s v="Diciembre"/>
    <n v="2024"/>
  </r>
  <r>
    <n v="327185"/>
    <d v="2024-12-06T00:00:00"/>
    <s v="1733507785.151800"/>
    <x v="2"/>
    <x v="200"/>
    <x v="26"/>
    <x v="1"/>
    <n v="6"/>
    <s v="Diciembre"/>
    <n v="2024"/>
  </r>
  <r>
    <n v="327186"/>
    <d v="2024-12-06T00:00:00"/>
    <s v="1733507729.151778"/>
    <x v="2"/>
    <x v="280"/>
    <x v="2"/>
    <x v="1"/>
    <n v="6"/>
    <s v="Diciembre"/>
    <n v="2024"/>
  </r>
  <r>
    <n v="327187"/>
    <d v="2024-12-06T00:00:00"/>
    <s v="1733507888.151834"/>
    <x v="2"/>
    <x v="200"/>
    <x v="0"/>
    <x v="1"/>
    <n v="6"/>
    <s v="Diciembre"/>
    <n v="2024"/>
  </r>
  <r>
    <n v="327188"/>
    <d v="2024-12-06T00:00:00"/>
    <s v="1733507851.151825"/>
    <x v="2"/>
    <x v="280"/>
    <x v="2"/>
    <x v="1"/>
    <n v="6"/>
    <s v="Diciembre"/>
    <n v="2024"/>
  </r>
  <r>
    <n v="327189"/>
    <d v="2024-12-06T00:00:00"/>
    <s v="1733507865.151830"/>
    <x v="2"/>
    <x v="200"/>
    <x v="26"/>
    <x v="0"/>
    <n v="6"/>
    <s v="Diciembre"/>
    <n v="2024"/>
  </r>
  <r>
    <n v="327190"/>
    <d v="2024-12-06T00:00:00"/>
    <s v="1733508031.151869"/>
    <x v="3"/>
    <x v="1"/>
    <x v="26"/>
    <x v="1"/>
    <n v="6"/>
    <s v="Diciembre"/>
    <n v="2024"/>
  </r>
  <r>
    <n v="327191"/>
    <d v="2024-12-06T00:00:00"/>
    <s v="1733508084.151882"/>
    <x v="2"/>
    <x v="2"/>
    <x v="26"/>
    <x v="0"/>
    <n v="6"/>
    <s v="Diciembre"/>
    <n v="2024"/>
  </r>
  <r>
    <n v="327192"/>
    <d v="2024-12-06T00:00:00"/>
    <s v="1733508093.151884"/>
    <x v="2"/>
    <x v="77"/>
    <x v="7"/>
    <x v="1"/>
    <n v="6"/>
    <s v="Diciembre"/>
    <n v="2024"/>
  </r>
  <r>
    <n v="327193"/>
    <d v="2024-12-06T00:00:00"/>
    <s v="1733508143.151897"/>
    <x v="2"/>
    <x v="23"/>
    <x v="2"/>
    <x v="1"/>
    <n v="6"/>
    <s v="Diciembre"/>
    <n v="2024"/>
  </r>
  <r>
    <n v="327194"/>
    <d v="2024-12-06T00:00:00"/>
    <s v="1733508335.151935"/>
    <x v="62"/>
    <x v="1"/>
    <x v="2"/>
    <x v="1"/>
    <n v="6"/>
    <s v="Diciembre"/>
    <n v="2024"/>
  </r>
  <r>
    <n v="327195"/>
    <d v="2024-12-06T00:00:00"/>
    <s v="1733508399.151947"/>
    <x v="2"/>
    <x v="25"/>
    <x v="1"/>
    <x v="1"/>
    <n v="6"/>
    <s v="Diciembre"/>
    <n v="2024"/>
  </r>
  <r>
    <n v="327196"/>
    <d v="2024-12-06T00:00:00"/>
    <s v="1733508427.151954"/>
    <x v="2"/>
    <x v="55"/>
    <x v="2"/>
    <x v="1"/>
    <n v="6"/>
    <s v="Diciembre"/>
    <n v="2024"/>
  </r>
  <r>
    <n v="327197"/>
    <d v="2024-12-06T00:00:00"/>
    <s v="1733508398.151944"/>
    <x v="2"/>
    <x v="280"/>
    <x v="10"/>
    <x v="1"/>
    <n v="6"/>
    <s v="Diciembre"/>
    <n v="2024"/>
  </r>
  <r>
    <n v="327198"/>
    <d v="2024-12-06T00:00:00"/>
    <s v="1733508455.151965"/>
    <x v="2"/>
    <x v="2"/>
    <x v="7"/>
    <x v="1"/>
    <n v="6"/>
    <s v="Diciembre"/>
    <n v="2024"/>
  </r>
  <r>
    <n v="327199"/>
    <d v="2024-12-06T00:00:00"/>
    <s v="1733508444.151960"/>
    <x v="2"/>
    <x v="200"/>
    <x v="6"/>
    <x v="1"/>
    <n v="6"/>
    <s v="Diciembre"/>
    <n v="2024"/>
  </r>
  <r>
    <n v="327200"/>
    <d v="2024-12-06T00:00:00"/>
    <s v="1733508335.151935"/>
    <x v="4"/>
    <x v="10"/>
    <x v="6"/>
    <x v="1"/>
    <n v="6"/>
    <s v="Diciembre"/>
    <n v="2024"/>
  </r>
  <r>
    <n v="327201"/>
    <d v="2024-12-06T00:00:00"/>
    <s v="1733508753.152012"/>
    <x v="2"/>
    <x v="200"/>
    <x v="6"/>
    <x v="0"/>
    <n v="6"/>
    <s v="Diciembre"/>
    <n v="2024"/>
  </r>
  <r>
    <n v="327202"/>
    <d v="2024-12-06T00:00:00"/>
    <s v="1733508806.152027"/>
    <x v="2"/>
    <x v="280"/>
    <x v="5"/>
    <x v="1"/>
    <n v="6"/>
    <s v="Diciembre"/>
    <n v="2024"/>
  </r>
  <r>
    <n v="327203"/>
    <d v="2024-12-06T00:00:00"/>
    <s v="1733508750.152010"/>
    <x v="2"/>
    <x v="77"/>
    <x v="24"/>
    <x v="1"/>
    <n v="6"/>
    <s v="Diciembre"/>
    <n v="2024"/>
  </r>
  <r>
    <n v="327204"/>
    <d v="2024-12-06T00:00:00"/>
    <s v="1733508802.152025"/>
    <x v="68"/>
    <x v="1"/>
    <x v="0"/>
    <x v="0"/>
    <n v="6"/>
    <s v="Diciembre"/>
    <n v="2024"/>
  </r>
  <r>
    <n v="327205"/>
    <d v="2024-12-06T00:00:00"/>
    <s v="1733508910.152055"/>
    <x v="2"/>
    <x v="200"/>
    <x v="5"/>
    <x v="1"/>
    <n v="6"/>
    <s v="Diciembre"/>
    <n v="2024"/>
  </r>
  <r>
    <n v="327206"/>
    <d v="2024-12-06T00:00:00"/>
    <s v="1733508815.152030"/>
    <x v="2"/>
    <x v="280"/>
    <x v="0"/>
    <x v="1"/>
    <n v="6"/>
    <s v="Diciembre"/>
    <n v="2024"/>
  </r>
  <r>
    <n v="327207"/>
    <d v="2024-12-06T00:00:00"/>
    <s v="1733508911.152058"/>
    <x v="2"/>
    <x v="25"/>
    <x v="3"/>
    <x v="1"/>
    <n v="6"/>
    <s v="Diciembre"/>
    <n v="2024"/>
  </r>
  <r>
    <n v="327208"/>
    <d v="2024-12-06T00:00:00"/>
    <s v="1733508941.152070"/>
    <x v="7"/>
    <x v="11"/>
    <x v="5"/>
    <x v="0"/>
    <n v="6"/>
    <s v="Diciembre"/>
    <n v="2024"/>
  </r>
  <r>
    <n v="327209"/>
    <d v="2024-12-06T00:00:00"/>
    <s v="1733509036.152090"/>
    <x v="2"/>
    <x v="2"/>
    <x v="2"/>
    <x v="1"/>
    <n v="6"/>
    <s v="Diciembre"/>
    <n v="2024"/>
  </r>
  <r>
    <n v="327210"/>
    <d v="2024-12-06T00:00:00"/>
    <s v="1733508838.152036"/>
    <x v="2"/>
    <x v="2"/>
    <x v="0"/>
    <x v="1"/>
    <n v="6"/>
    <s v="Diciembre"/>
    <n v="2024"/>
  </r>
  <r>
    <n v="327211"/>
    <d v="2024-12-06T00:00:00"/>
    <s v="1733509054.152092"/>
    <x v="2"/>
    <x v="280"/>
    <x v="7"/>
    <x v="1"/>
    <n v="6"/>
    <s v="Diciembre"/>
    <n v="2024"/>
  </r>
  <r>
    <n v="327212"/>
    <d v="2024-12-06T00:00:00"/>
    <s v="1733509198.152117"/>
    <x v="2"/>
    <x v="2"/>
    <x v="11"/>
    <x v="1"/>
    <n v="6"/>
    <s v="Diciembre"/>
    <n v="2024"/>
  </r>
  <r>
    <n v="327213"/>
    <d v="2024-12-06T00:00:00"/>
    <s v="1733509250.152133"/>
    <x v="2"/>
    <x v="200"/>
    <x v="8"/>
    <x v="1"/>
    <n v="6"/>
    <s v="Diciembre"/>
    <n v="2024"/>
  </r>
  <r>
    <n v="327214"/>
    <d v="2024-12-06T00:00:00"/>
    <s v="1733508881.152047"/>
    <x v="2"/>
    <x v="206"/>
    <x v="3"/>
    <x v="1"/>
    <n v="6"/>
    <s v="Diciembre"/>
    <n v="2024"/>
  </r>
  <r>
    <n v="327215"/>
    <d v="2024-12-06T00:00:00"/>
    <s v="1733509159.152106"/>
    <x v="2"/>
    <x v="45"/>
    <x v="0"/>
    <x v="0"/>
    <n v="6"/>
    <s v="Diciembre"/>
    <n v="2024"/>
  </r>
  <r>
    <n v="327216"/>
    <d v="2024-12-06T00:00:00"/>
    <s v="1733509404.152170"/>
    <x v="2"/>
    <x v="4"/>
    <x v="0"/>
    <x v="1"/>
    <n v="6"/>
    <s v="Diciembre"/>
    <n v="2024"/>
  </r>
  <r>
    <n v="327217"/>
    <d v="2024-12-06T00:00:00"/>
    <s v="1733509497.152197"/>
    <x v="2"/>
    <x v="23"/>
    <x v="5"/>
    <x v="1"/>
    <n v="6"/>
    <s v="Diciembre"/>
    <n v="2024"/>
  </r>
  <r>
    <n v="327218"/>
    <d v="2024-12-06T00:00:00"/>
    <s v="1733509469.152186"/>
    <x v="2"/>
    <x v="200"/>
    <x v="5"/>
    <x v="1"/>
    <n v="6"/>
    <s v="Diciembre"/>
    <n v="2024"/>
  </r>
  <r>
    <n v="327219"/>
    <d v="2024-12-06T00:00:00"/>
    <s v="1733509683.152256"/>
    <x v="2"/>
    <x v="50"/>
    <x v="10"/>
    <x v="1"/>
    <n v="6"/>
    <s v="Diciembre"/>
    <n v="2024"/>
  </r>
  <r>
    <n v="327220"/>
    <d v="2024-12-06T00:00:00"/>
    <s v="1733509742.152271"/>
    <x v="2"/>
    <x v="45"/>
    <x v="0"/>
    <x v="1"/>
    <n v="6"/>
    <s v="Diciembre"/>
    <n v="2024"/>
  </r>
  <r>
    <n v="327221"/>
    <d v="2024-12-06T00:00:00"/>
    <s v="1733509992.152331"/>
    <x v="2"/>
    <x v="21"/>
    <x v="0"/>
    <x v="1"/>
    <n v="6"/>
    <s v="Diciembre"/>
    <n v="2024"/>
  </r>
  <r>
    <n v="327222"/>
    <d v="2024-12-06T00:00:00"/>
    <s v="1733509855.152305"/>
    <x v="2"/>
    <x v="30"/>
    <x v="0"/>
    <x v="1"/>
    <n v="6"/>
    <s v="Diciembre"/>
    <n v="2024"/>
  </r>
  <r>
    <n v="327223"/>
    <d v="2024-12-06T00:00:00"/>
    <s v="1733509971.152325"/>
    <x v="56"/>
    <x v="283"/>
    <x v="2"/>
    <x v="1"/>
    <n v="6"/>
    <s v="Diciembre"/>
    <n v="2024"/>
  </r>
  <r>
    <n v="327224"/>
    <d v="2024-12-06T00:00:00"/>
    <s v="1733509902.152314"/>
    <x v="6"/>
    <x v="1"/>
    <x v="5"/>
    <x v="0"/>
    <n v="6"/>
    <s v="Diciembre"/>
    <n v="2024"/>
  </r>
  <r>
    <n v="327225"/>
    <d v="2024-12-06T00:00:00"/>
    <s v="1733510102.152370"/>
    <x v="4"/>
    <x v="15"/>
    <x v="0"/>
    <x v="1"/>
    <n v="6"/>
    <s v="Diciembre"/>
    <n v="2024"/>
  </r>
  <r>
    <n v="327226"/>
    <d v="2024-12-06T00:00:00"/>
    <s v="1733510096.152366"/>
    <x v="2"/>
    <x v="280"/>
    <x v="3"/>
    <x v="1"/>
    <n v="6"/>
    <s v="Diciembre"/>
    <n v="2024"/>
  </r>
  <r>
    <n v="327227"/>
    <d v="2024-12-06T00:00:00"/>
    <s v="1733510239.152410"/>
    <x v="2"/>
    <x v="3"/>
    <x v="0"/>
    <x v="1"/>
    <n v="6"/>
    <s v="Diciembre"/>
    <n v="2024"/>
  </r>
  <r>
    <n v="327228"/>
    <d v="2024-12-06T00:00:00"/>
    <s v="1733510209.152399"/>
    <x v="2"/>
    <x v="77"/>
    <x v="0"/>
    <x v="1"/>
    <n v="6"/>
    <s v="Diciembre"/>
    <n v="2024"/>
  </r>
  <r>
    <n v="327229"/>
    <d v="2024-12-06T00:00:00"/>
    <s v="1733510261.152417"/>
    <x v="2"/>
    <x v="21"/>
    <x v="7"/>
    <x v="1"/>
    <n v="6"/>
    <s v="Diciembre"/>
    <n v="2024"/>
  </r>
  <r>
    <n v="327230"/>
    <d v="2024-12-06T00:00:00"/>
    <s v="1733510174.152390"/>
    <x v="2"/>
    <x v="200"/>
    <x v="3"/>
    <x v="1"/>
    <n v="6"/>
    <s v="Diciembre"/>
    <n v="2024"/>
  </r>
  <r>
    <n v="327231"/>
    <d v="2024-12-06T00:00:00"/>
    <s v="1733510240.152412"/>
    <x v="2"/>
    <x v="280"/>
    <x v="15"/>
    <x v="1"/>
    <n v="6"/>
    <s v="Diciembre"/>
    <n v="2024"/>
  </r>
  <r>
    <n v="327232"/>
    <d v="2024-12-06T00:00:00"/>
    <s v="1733510139.152376"/>
    <x v="7"/>
    <x v="11"/>
    <x v="7"/>
    <x v="0"/>
    <n v="6"/>
    <s v="Diciembre"/>
    <n v="2024"/>
  </r>
  <r>
    <n v="327233"/>
    <d v="2024-12-06T00:00:00"/>
    <s v="1733510297.152426"/>
    <x v="2"/>
    <x v="4"/>
    <x v="0"/>
    <x v="1"/>
    <n v="6"/>
    <s v="Diciembre"/>
    <n v="2024"/>
  </r>
  <r>
    <n v="327234"/>
    <d v="2024-12-06T00:00:00"/>
    <s v="1733510449.152458"/>
    <x v="2"/>
    <x v="200"/>
    <x v="5"/>
    <x v="1"/>
    <n v="6"/>
    <s v="Diciembre"/>
    <n v="2024"/>
  </r>
  <r>
    <n v="327235"/>
    <d v="2024-12-06T00:00:00"/>
    <s v="1733510419.152449"/>
    <x v="2"/>
    <x v="200"/>
    <x v="4"/>
    <x v="0"/>
    <n v="6"/>
    <s v="Diciembre"/>
    <n v="2024"/>
  </r>
  <r>
    <n v="327236"/>
    <d v="2024-12-06T00:00:00"/>
    <s v="1733510578.152483"/>
    <x v="2"/>
    <x v="191"/>
    <x v="0"/>
    <x v="0"/>
    <n v="6"/>
    <s v="Diciembre"/>
    <n v="2024"/>
  </r>
  <r>
    <n v="327237"/>
    <d v="2024-12-06T00:00:00"/>
    <s v="1733510516.152465"/>
    <x v="2"/>
    <x v="77"/>
    <x v="0"/>
    <x v="0"/>
    <n v="6"/>
    <s v="Diciembre"/>
    <n v="2024"/>
  </r>
  <r>
    <n v="327238"/>
    <d v="2024-12-06T00:00:00"/>
    <s v="1733510597.152486"/>
    <x v="2"/>
    <x v="200"/>
    <x v="3"/>
    <x v="1"/>
    <n v="6"/>
    <s v="Diciembre"/>
    <n v="2024"/>
  </r>
  <r>
    <n v="327239"/>
    <d v="2024-12-06T00:00:00"/>
    <s v="1733510358.152444"/>
    <x v="7"/>
    <x v="11"/>
    <x v="0"/>
    <x v="0"/>
    <n v="6"/>
    <s v="Diciembre"/>
    <n v="2024"/>
  </r>
  <r>
    <n v="327240"/>
    <d v="2024-12-06T00:00:00"/>
    <s v="1733510798.152526"/>
    <x v="2"/>
    <x v="200"/>
    <x v="7"/>
    <x v="1"/>
    <n v="6"/>
    <s v="Diciembre"/>
    <n v="2024"/>
  </r>
  <r>
    <n v="327241"/>
    <d v="2024-12-06T00:00:00"/>
    <s v="1733510766.152516"/>
    <x v="4"/>
    <x v="9"/>
    <x v="0"/>
    <x v="0"/>
    <n v="6"/>
    <s v="Diciembre"/>
    <n v="2024"/>
  </r>
  <r>
    <n v="327242"/>
    <d v="2024-12-06T00:00:00"/>
    <s v="1733510813.152532"/>
    <x v="2"/>
    <x v="22"/>
    <x v="7"/>
    <x v="0"/>
    <n v="6"/>
    <s v="Diciembre"/>
    <n v="2024"/>
  </r>
  <r>
    <n v="327243"/>
    <d v="2024-12-06T00:00:00"/>
    <s v="1733511041.152580"/>
    <x v="2"/>
    <x v="2"/>
    <x v="26"/>
    <x v="1"/>
    <n v="6"/>
    <s v="Diciembre"/>
    <n v="2024"/>
  </r>
  <r>
    <n v="327244"/>
    <d v="2024-12-06T00:00:00"/>
    <s v="1733511011.152567"/>
    <x v="4"/>
    <x v="9"/>
    <x v="5"/>
    <x v="0"/>
    <n v="6"/>
    <s v="Diciembre"/>
    <n v="2024"/>
  </r>
  <r>
    <n v="327245"/>
    <d v="2024-12-06T00:00:00"/>
    <s v="1733511102.152593"/>
    <x v="2"/>
    <x v="280"/>
    <x v="0"/>
    <x v="1"/>
    <n v="6"/>
    <s v="Diciembre"/>
    <n v="2024"/>
  </r>
  <r>
    <n v="327246"/>
    <d v="2024-12-06T00:00:00"/>
    <s v="1733511156.152606"/>
    <x v="2"/>
    <x v="280"/>
    <x v="9"/>
    <x v="1"/>
    <n v="6"/>
    <s v="Diciembre"/>
    <n v="2024"/>
  </r>
  <r>
    <n v="327247"/>
    <d v="2024-12-06T00:00:00"/>
    <s v="1733510488.152462"/>
    <x v="7"/>
    <x v="19"/>
    <x v="6"/>
    <x v="0"/>
    <n v="6"/>
    <s v="Diciembre"/>
    <n v="2024"/>
  </r>
  <r>
    <n v="327248"/>
    <d v="2024-12-06T00:00:00"/>
    <s v="1733511354.152655"/>
    <x v="2"/>
    <x v="13"/>
    <x v="0"/>
    <x v="0"/>
    <n v="6"/>
    <s v="Diciembre"/>
    <n v="2024"/>
  </r>
  <r>
    <n v="327249"/>
    <d v="2024-12-06T00:00:00"/>
    <s v="1733511522.152699"/>
    <x v="2"/>
    <x v="77"/>
    <x v="0"/>
    <x v="1"/>
    <n v="6"/>
    <s v="Diciembre"/>
    <n v="2024"/>
  </r>
  <r>
    <n v="327250"/>
    <d v="2024-12-06T00:00:00"/>
    <s v="1733511559.152702"/>
    <x v="2"/>
    <x v="2"/>
    <x v="4"/>
    <x v="0"/>
    <n v="6"/>
    <s v="Diciembre"/>
    <n v="2024"/>
  </r>
  <r>
    <n v="327251"/>
    <d v="2024-12-06T00:00:00"/>
    <s v="1733511469.152685"/>
    <x v="2"/>
    <x v="280"/>
    <x v="2"/>
    <x v="1"/>
    <n v="6"/>
    <s v="Diciembre"/>
    <n v="2024"/>
  </r>
  <r>
    <n v="327252"/>
    <d v="2024-12-06T00:00:00"/>
    <s v="1733511675.152733"/>
    <x v="2"/>
    <x v="2"/>
    <x v="5"/>
    <x v="0"/>
    <n v="6"/>
    <s v="Diciembre"/>
    <n v="2024"/>
  </r>
  <r>
    <n v="327253"/>
    <d v="2024-12-06T00:00:00"/>
    <s v="1733511696.152744"/>
    <x v="2"/>
    <x v="280"/>
    <x v="7"/>
    <x v="1"/>
    <n v="6"/>
    <s v="Diciembre"/>
    <n v="2024"/>
  </r>
  <r>
    <n v="327254"/>
    <d v="2024-12-06T00:00:00"/>
    <s v="1733511747.152761"/>
    <x v="2"/>
    <x v="23"/>
    <x v="2"/>
    <x v="1"/>
    <n v="6"/>
    <s v="Diciembre"/>
    <n v="2024"/>
  </r>
  <r>
    <n v="327255"/>
    <d v="2024-12-06T00:00:00"/>
    <s v="1733511740.152760"/>
    <x v="7"/>
    <x v="11"/>
    <x v="2"/>
    <x v="0"/>
    <n v="6"/>
    <s v="Diciembre"/>
    <n v="2024"/>
  </r>
  <r>
    <n v="327256"/>
    <d v="2024-12-06T00:00:00"/>
    <s v="1733511878.152790"/>
    <x v="2"/>
    <x v="200"/>
    <x v="33"/>
    <x v="0"/>
    <n v="6"/>
    <s v="Diciembre"/>
    <n v="2024"/>
  </r>
  <r>
    <n v="327257"/>
    <d v="2024-12-06T00:00:00"/>
    <s v="1733511901.152796"/>
    <x v="3"/>
    <x v="1"/>
    <x v="6"/>
    <x v="1"/>
    <n v="6"/>
    <s v="Diciembre"/>
    <n v="2024"/>
  </r>
  <r>
    <n v="327258"/>
    <d v="2024-12-06T00:00:00"/>
    <s v="1733511934.152805"/>
    <x v="3"/>
    <x v="1"/>
    <x v="6"/>
    <x v="1"/>
    <n v="6"/>
    <s v="Diciembre"/>
    <n v="2024"/>
  </r>
  <r>
    <n v="327259"/>
    <d v="2024-12-06T00:00:00"/>
    <s v="1733511945.152808"/>
    <x v="2"/>
    <x v="4"/>
    <x v="2"/>
    <x v="1"/>
    <n v="6"/>
    <s v="Diciembre"/>
    <n v="2024"/>
  </r>
  <r>
    <n v="327260"/>
    <d v="2024-12-06T00:00:00"/>
    <s v="1733511740.152760"/>
    <x v="2"/>
    <x v="23"/>
    <x v="7"/>
    <x v="0"/>
    <n v="6"/>
    <s v="Diciembre"/>
    <n v="2024"/>
  </r>
  <r>
    <n v="327261"/>
    <d v="2024-12-06T00:00:00"/>
    <s v="1733512117.152840"/>
    <x v="2"/>
    <x v="280"/>
    <x v="12"/>
    <x v="1"/>
    <n v="6"/>
    <s v="Diciembre"/>
    <n v="2024"/>
  </r>
  <r>
    <n v="327262"/>
    <d v="2024-12-06T00:00:00"/>
    <s v="1733512126.152846"/>
    <x v="7"/>
    <x v="19"/>
    <x v="6"/>
    <x v="1"/>
    <n v="6"/>
    <s v="Diciembre"/>
    <n v="2024"/>
  </r>
  <r>
    <n v="327263"/>
    <d v="2024-12-06T00:00:00"/>
    <s v="1733512118.152843"/>
    <x v="2"/>
    <x v="39"/>
    <x v="7"/>
    <x v="1"/>
    <n v="6"/>
    <s v="Diciembre"/>
    <n v="2024"/>
  </r>
  <r>
    <n v="327264"/>
    <d v="2024-12-06T00:00:00"/>
    <s v="1733512191.152855"/>
    <x v="2"/>
    <x v="191"/>
    <x v="5"/>
    <x v="1"/>
    <n v="6"/>
    <s v="Diciembre"/>
    <n v="2024"/>
  </r>
  <r>
    <n v="327265"/>
    <d v="2024-12-06T00:00:00"/>
    <s v="1733512377.152890"/>
    <x v="2"/>
    <x v="200"/>
    <x v="6"/>
    <x v="1"/>
    <n v="6"/>
    <s v="Diciembre"/>
    <n v="2024"/>
  </r>
  <r>
    <n v="327266"/>
    <d v="2024-12-06T00:00:00"/>
    <s v="1733512400.152893"/>
    <x v="2"/>
    <x v="280"/>
    <x v="27"/>
    <x v="1"/>
    <n v="6"/>
    <s v="Diciembre"/>
    <n v="2024"/>
  </r>
  <r>
    <n v="327267"/>
    <d v="2024-12-06T00:00:00"/>
    <s v="1733512571.152930"/>
    <x v="2"/>
    <x v="23"/>
    <x v="16"/>
    <x v="1"/>
    <n v="6"/>
    <s v="Diciembre"/>
    <n v="2024"/>
  </r>
  <r>
    <n v="327268"/>
    <d v="2024-12-06T00:00:00"/>
    <s v="1733512637.152947"/>
    <x v="4"/>
    <x v="9"/>
    <x v="6"/>
    <x v="1"/>
    <n v="6"/>
    <s v="Diciembre"/>
    <n v="2024"/>
  </r>
  <r>
    <n v="327269"/>
    <d v="2024-12-06T00:00:00"/>
    <s v="1733512126.152846"/>
    <x v="7"/>
    <x v="11"/>
    <x v="6"/>
    <x v="1"/>
    <n v="6"/>
    <s v="Diciembre"/>
    <n v="2024"/>
  </r>
  <r>
    <n v="327270"/>
    <d v="2024-12-06T00:00:00"/>
    <s v="1733512747.152966"/>
    <x v="2"/>
    <x v="25"/>
    <x v="9"/>
    <x v="1"/>
    <n v="6"/>
    <s v="Diciembre"/>
    <n v="2024"/>
  </r>
  <r>
    <n v="327271"/>
    <d v="2024-12-06T00:00:00"/>
    <s v="1733512825.152981"/>
    <x v="2"/>
    <x v="191"/>
    <x v="6"/>
    <x v="1"/>
    <n v="6"/>
    <s v="Diciembre"/>
    <n v="2024"/>
  </r>
  <r>
    <n v="327272"/>
    <d v="2024-12-06T00:00:00"/>
    <s v="1733513007.153030"/>
    <x v="2"/>
    <x v="200"/>
    <x v="3"/>
    <x v="0"/>
    <n v="6"/>
    <s v="Diciembre"/>
    <n v="2024"/>
  </r>
  <r>
    <n v="327273"/>
    <d v="2024-12-06T00:00:00"/>
    <s v="1733512990.153023"/>
    <x v="2"/>
    <x v="23"/>
    <x v="31"/>
    <x v="1"/>
    <n v="6"/>
    <s v="Diciembre"/>
    <n v="2024"/>
  </r>
  <r>
    <n v="327274"/>
    <d v="2024-12-06T00:00:00"/>
    <s v="1733512859.152985"/>
    <x v="2"/>
    <x v="13"/>
    <x v="3"/>
    <x v="1"/>
    <n v="6"/>
    <s v="Diciembre"/>
    <n v="2024"/>
  </r>
  <r>
    <n v="327275"/>
    <d v="2024-12-06T00:00:00"/>
    <s v="1733513009.153032"/>
    <x v="2"/>
    <x v="280"/>
    <x v="2"/>
    <x v="1"/>
    <n v="6"/>
    <s v="Diciembre"/>
    <n v="2024"/>
  </r>
  <r>
    <n v="327276"/>
    <d v="2024-12-06T00:00:00"/>
    <s v="1733513204.153077"/>
    <x v="2"/>
    <x v="280"/>
    <x v="24"/>
    <x v="1"/>
    <n v="6"/>
    <s v="Diciembre"/>
    <n v="2024"/>
  </r>
  <r>
    <n v="327277"/>
    <d v="2024-12-06T00:00:00"/>
    <s v="1733513369.153132"/>
    <x v="2"/>
    <x v="4"/>
    <x v="0"/>
    <x v="1"/>
    <n v="6"/>
    <s v="Diciembre"/>
    <n v="2024"/>
  </r>
  <r>
    <n v="327278"/>
    <d v="2024-12-06T00:00:00"/>
    <s v="1733513389.153140"/>
    <x v="2"/>
    <x v="25"/>
    <x v="0"/>
    <x v="1"/>
    <n v="6"/>
    <s v="Diciembre"/>
    <n v="2024"/>
  </r>
  <r>
    <n v="327279"/>
    <d v="2024-12-06T00:00:00"/>
    <s v="1733513344.153122"/>
    <x v="2"/>
    <x v="200"/>
    <x v="3"/>
    <x v="1"/>
    <n v="6"/>
    <s v="Diciembre"/>
    <n v="2024"/>
  </r>
  <r>
    <n v="327280"/>
    <d v="2024-12-06T00:00:00"/>
    <s v="1733513603.153171"/>
    <x v="2"/>
    <x v="200"/>
    <x v="0"/>
    <x v="1"/>
    <n v="6"/>
    <s v="Diciembre"/>
    <n v="2024"/>
  </r>
  <r>
    <n v="327281"/>
    <d v="2024-12-06T00:00:00"/>
    <s v="1733513488.153157"/>
    <x v="2"/>
    <x v="39"/>
    <x v="0"/>
    <x v="0"/>
    <n v="6"/>
    <s v="Diciembre"/>
    <n v="2024"/>
  </r>
  <r>
    <n v="327282"/>
    <d v="2024-12-06T00:00:00"/>
    <s v="1733513654.153180"/>
    <x v="2"/>
    <x v="280"/>
    <x v="2"/>
    <x v="1"/>
    <n v="6"/>
    <s v="Diciembre"/>
    <n v="2024"/>
  </r>
  <r>
    <n v="327283"/>
    <d v="2024-12-06T00:00:00"/>
    <s v="1733513838.153247"/>
    <x v="2"/>
    <x v="4"/>
    <x v="16"/>
    <x v="1"/>
    <n v="6"/>
    <s v="Diciembre"/>
    <n v="2024"/>
  </r>
  <r>
    <n v="327284"/>
    <d v="2024-12-06T00:00:00"/>
    <s v="1733513805.153229"/>
    <x v="2"/>
    <x v="55"/>
    <x v="0"/>
    <x v="1"/>
    <n v="6"/>
    <s v="Diciembre"/>
    <n v="2024"/>
  </r>
  <r>
    <n v="327285"/>
    <d v="2024-12-06T00:00:00"/>
    <s v="1733513912.153260"/>
    <x v="18"/>
    <x v="36"/>
    <x v="6"/>
    <x v="1"/>
    <n v="6"/>
    <s v="Diciembre"/>
    <n v="2024"/>
  </r>
  <r>
    <n v="327286"/>
    <d v="2024-12-06T00:00:00"/>
    <s v="1733513921.153265"/>
    <x v="2"/>
    <x v="280"/>
    <x v="7"/>
    <x v="0"/>
    <n v="6"/>
    <s v="Diciembre"/>
    <n v="2024"/>
  </r>
  <r>
    <n v="327287"/>
    <d v="2024-12-06T00:00:00"/>
    <s v="1733513976.153281"/>
    <x v="2"/>
    <x v="2"/>
    <x v="22"/>
    <x v="1"/>
    <n v="6"/>
    <s v="Diciembre"/>
    <n v="2024"/>
  </r>
  <r>
    <n v="327288"/>
    <d v="2024-12-06T00:00:00"/>
    <s v="1733514090.153321"/>
    <x v="2"/>
    <x v="23"/>
    <x v="0"/>
    <x v="1"/>
    <n v="6"/>
    <s v="Diciembre"/>
    <n v="2024"/>
  </r>
  <r>
    <n v="327289"/>
    <d v="2024-12-06T00:00:00"/>
    <s v="1733514043.153312"/>
    <x v="2"/>
    <x v="4"/>
    <x v="5"/>
    <x v="1"/>
    <n v="6"/>
    <s v="Diciembre"/>
    <n v="2024"/>
  </r>
  <r>
    <n v="327290"/>
    <d v="2024-12-06T00:00:00"/>
    <s v="1733514228.153348"/>
    <x v="2"/>
    <x v="280"/>
    <x v="24"/>
    <x v="0"/>
    <n v="6"/>
    <s v="Diciembre"/>
    <n v="2024"/>
  </r>
  <r>
    <n v="327291"/>
    <d v="2024-12-06T00:00:00"/>
    <s v="1733514263.153362"/>
    <x v="9"/>
    <x v="178"/>
    <x v="6"/>
    <x v="1"/>
    <n v="6"/>
    <s v="Diciembre"/>
    <n v="2024"/>
  </r>
  <r>
    <n v="327292"/>
    <d v="2024-12-06T00:00:00"/>
    <s v="1733514352.153392"/>
    <x v="10"/>
    <x v="16"/>
    <x v="19"/>
    <x v="1"/>
    <n v="6"/>
    <s v="Diciembre"/>
    <n v="2024"/>
  </r>
  <r>
    <n v="327293"/>
    <d v="2024-12-06T00:00:00"/>
    <s v="1733514359.153398"/>
    <x v="2"/>
    <x v="200"/>
    <x v="3"/>
    <x v="0"/>
    <n v="6"/>
    <s v="Diciembre"/>
    <n v="2024"/>
  </r>
  <r>
    <n v="327294"/>
    <d v="2024-12-06T00:00:00"/>
    <s v="1733514555.153435"/>
    <x v="2"/>
    <x v="21"/>
    <x v="0"/>
    <x v="1"/>
    <n v="6"/>
    <s v="Diciembre"/>
    <n v="2024"/>
  </r>
  <r>
    <n v="327295"/>
    <d v="2024-12-06T00:00:00"/>
    <s v="1733513104.153047"/>
    <x v="7"/>
    <x v="11"/>
    <x v="0"/>
    <x v="0"/>
    <n v="6"/>
    <s v="Diciembre"/>
    <n v="2024"/>
  </r>
  <r>
    <n v="327296"/>
    <d v="2024-12-06T00:00:00"/>
    <s v="1733514351.153390"/>
    <x v="2"/>
    <x v="55"/>
    <x v="0"/>
    <x v="1"/>
    <n v="6"/>
    <s v="Diciembre"/>
    <n v="2024"/>
  </r>
  <r>
    <n v="327297"/>
    <d v="2024-12-06T00:00:00"/>
    <s v="1733514631.153449"/>
    <x v="2"/>
    <x v="200"/>
    <x v="13"/>
    <x v="1"/>
    <n v="6"/>
    <s v="Diciembre"/>
    <n v="2024"/>
  </r>
  <r>
    <n v="327298"/>
    <d v="2024-12-06T00:00:00"/>
    <s v="1733514364.153400"/>
    <x v="2"/>
    <x v="200"/>
    <x v="14"/>
    <x v="1"/>
    <n v="6"/>
    <s v="Diciembre"/>
    <n v="2024"/>
  </r>
  <r>
    <n v="327299"/>
    <d v="2024-12-06T00:00:00"/>
    <s v="1733514754.153464"/>
    <x v="16"/>
    <x v="284"/>
    <x v="6"/>
    <x v="1"/>
    <n v="6"/>
    <s v="Diciembre"/>
    <n v="2024"/>
  </r>
  <r>
    <n v="327300"/>
    <d v="2024-12-06T00:00:00"/>
    <s v="1733514777.153470"/>
    <x v="2"/>
    <x v="280"/>
    <x v="13"/>
    <x v="1"/>
    <n v="6"/>
    <s v="Diciembre"/>
    <n v="2024"/>
  </r>
  <r>
    <n v="327301"/>
    <d v="2024-12-06T00:00:00"/>
    <s v="1733514866.153487"/>
    <x v="2"/>
    <x v="4"/>
    <x v="2"/>
    <x v="1"/>
    <n v="6"/>
    <s v="Diciembre"/>
    <n v="2024"/>
  </r>
  <r>
    <n v="327302"/>
    <d v="2024-12-06T00:00:00"/>
    <s v="1733514974.153501"/>
    <x v="2"/>
    <x v="2"/>
    <x v="6"/>
    <x v="1"/>
    <n v="6"/>
    <s v="Diciembre"/>
    <n v="2024"/>
  </r>
  <r>
    <n v="327303"/>
    <d v="2024-12-06T00:00:00"/>
    <s v="1733514885.153490"/>
    <x v="2"/>
    <x v="13"/>
    <x v="2"/>
    <x v="1"/>
    <n v="6"/>
    <s v="Diciembre"/>
    <n v="2024"/>
  </r>
  <r>
    <n v="327304"/>
    <d v="2024-12-06T00:00:00"/>
    <s v="1733515263.153534"/>
    <x v="2"/>
    <x v="25"/>
    <x v="0"/>
    <x v="1"/>
    <n v="6"/>
    <s v="Diciembre"/>
    <n v="2024"/>
  </r>
  <r>
    <n v="327305"/>
    <d v="2024-12-06T00:00:00"/>
    <s v="1733515220.153530"/>
    <x v="2"/>
    <x v="4"/>
    <x v="2"/>
    <x v="0"/>
    <n v="6"/>
    <s v="Diciembre"/>
    <n v="2024"/>
  </r>
  <r>
    <n v="327306"/>
    <d v="2024-12-06T00:00:00"/>
    <s v="1733515466.153556"/>
    <x v="2"/>
    <x v="200"/>
    <x v="0"/>
    <x v="1"/>
    <n v="6"/>
    <s v="Diciembre"/>
    <n v="2024"/>
  </r>
  <r>
    <n v="327307"/>
    <d v="2024-12-06T00:00:00"/>
    <s v="1733515669.153578"/>
    <x v="4"/>
    <x v="10"/>
    <x v="6"/>
    <x v="1"/>
    <n v="6"/>
    <s v="Diciembre"/>
    <n v="2024"/>
  </r>
  <r>
    <n v="327308"/>
    <d v="2024-12-06T00:00:00"/>
    <s v="1733515706.153584"/>
    <x v="2"/>
    <x v="2"/>
    <x v="5"/>
    <x v="1"/>
    <n v="6"/>
    <s v="Diciembre"/>
    <n v="2024"/>
  </r>
  <r>
    <n v="327309"/>
    <d v="2024-12-06T00:00:00"/>
    <s v="1733515969.153612"/>
    <x v="2"/>
    <x v="43"/>
    <x v="9"/>
    <x v="1"/>
    <n v="6"/>
    <s v="Diciembre"/>
    <n v="2024"/>
  </r>
  <r>
    <n v="327310"/>
    <d v="2024-12-06T00:00:00"/>
    <s v="1733515948.153609"/>
    <x v="2"/>
    <x v="191"/>
    <x v="19"/>
    <x v="0"/>
    <n v="6"/>
    <s v="Diciembre"/>
    <n v="2024"/>
  </r>
  <r>
    <n v="327311"/>
    <d v="2024-12-06T00:00:00"/>
    <s v="1733516103.153635"/>
    <x v="2"/>
    <x v="280"/>
    <x v="7"/>
    <x v="1"/>
    <n v="6"/>
    <s v="Diciembre"/>
    <n v="2024"/>
  </r>
  <r>
    <n v="327312"/>
    <d v="2024-12-06T00:00:00"/>
    <s v="1733516136.153638"/>
    <x v="2"/>
    <x v="280"/>
    <x v="2"/>
    <x v="0"/>
    <n v="6"/>
    <s v="Diciembre"/>
    <n v="2024"/>
  </r>
  <r>
    <n v="327313"/>
    <d v="2024-12-06T00:00:00"/>
    <s v="1733516354.153668"/>
    <x v="2"/>
    <x v="200"/>
    <x v="25"/>
    <x v="1"/>
    <n v="6"/>
    <s v="Diciembre"/>
    <n v="2024"/>
  </r>
  <r>
    <n v="327314"/>
    <d v="2024-12-06T00:00:00"/>
    <s v="1733516465.153674"/>
    <x v="2"/>
    <x v="77"/>
    <x v="3"/>
    <x v="1"/>
    <n v="6"/>
    <s v="Diciembre"/>
    <n v="2024"/>
  </r>
  <r>
    <n v="327315"/>
    <d v="2024-12-06T00:00:00"/>
    <s v="1733516512.153678"/>
    <x v="2"/>
    <x v="23"/>
    <x v="0"/>
    <x v="1"/>
    <n v="6"/>
    <s v="Diciembre"/>
    <n v="2024"/>
  </r>
  <r>
    <n v="327316"/>
    <d v="2024-12-06T00:00:00"/>
    <s v="1733516609.153692"/>
    <x v="2"/>
    <x v="39"/>
    <x v="7"/>
    <x v="1"/>
    <n v="6"/>
    <s v="Diciembre"/>
    <n v="2024"/>
  </r>
  <r>
    <n v="327317"/>
    <d v="2024-12-06T00:00:00"/>
    <s v="1733516749.153711"/>
    <x v="22"/>
    <x v="104"/>
    <x v="10"/>
    <x v="1"/>
    <n v="6"/>
    <s v="Diciembre"/>
    <n v="2024"/>
  </r>
  <r>
    <n v="327318"/>
    <d v="2024-12-06T00:00:00"/>
    <s v="1733516948.153728"/>
    <x v="2"/>
    <x v="280"/>
    <x v="7"/>
    <x v="1"/>
    <n v="6"/>
    <s v="Diciembre"/>
    <n v="2024"/>
  </r>
  <r>
    <n v="327319"/>
    <d v="2024-12-06T00:00:00"/>
    <s v="1733516960.153730"/>
    <x v="2"/>
    <x v="2"/>
    <x v="22"/>
    <x v="0"/>
    <n v="6"/>
    <s v="Diciembre"/>
    <n v="2024"/>
  </r>
  <r>
    <n v="327320"/>
    <d v="2024-12-06T00:00:00"/>
    <s v="1733516237.153647"/>
    <x v="7"/>
    <x v="11"/>
    <x v="13"/>
    <x v="1"/>
    <n v="6"/>
    <s v="Diciembre"/>
    <n v="2024"/>
  </r>
  <r>
    <n v="327321"/>
    <d v="2024-12-06T00:00:00"/>
    <s v="1733517354.153786"/>
    <x v="75"/>
    <x v="285"/>
    <x v="0"/>
    <x v="0"/>
    <n v="6"/>
    <s v="Diciembre"/>
    <n v="2024"/>
  </r>
  <r>
    <n v="327322"/>
    <d v="2024-12-06T00:00:00"/>
    <s v="1733517327.153779"/>
    <x v="2"/>
    <x v="2"/>
    <x v="22"/>
    <x v="1"/>
    <n v="6"/>
    <s v="Diciembre"/>
    <n v="2024"/>
  </r>
  <r>
    <n v="327323"/>
    <d v="2024-12-06T00:00:00"/>
    <s v="1733517449.153796"/>
    <x v="2"/>
    <x v="200"/>
    <x v="24"/>
    <x v="1"/>
    <n v="6"/>
    <s v="Diciembre"/>
    <n v="2024"/>
  </r>
  <r>
    <n v="327324"/>
    <d v="2024-12-06T00:00:00"/>
    <s v="1733517780.153863"/>
    <x v="7"/>
    <x v="114"/>
    <x v="6"/>
    <x v="1"/>
    <n v="6"/>
    <s v="Diciembre"/>
    <n v="2024"/>
  </r>
  <r>
    <n v="327325"/>
    <d v="2024-12-06T00:00:00"/>
    <s v="1733517845.153878"/>
    <x v="2"/>
    <x v="23"/>
    <x v="13"/>
    <x v="0"/>
    <n v="6"/>
    <s v="Diciembre"/>
    <n v="2024"/>
  </r>
  <r>
    <n v="327326"/>
    <d v="2024-12-06T00:00:00"/>
    <s v="1733517780.153863"/>
    <x v="8"/>
    <x v="184"/>
    <x v="2"/>
    <x v="1"/>
    <n v="6"/>
    <s v="Diciembre"/>
    <n v="2024"/>
  </r>
  <r>
    <n v="327327"/>
    <d v="2024-12-06T00:00:00"/>
    <s v="1733518250.153965"/>
    <x v="2"/>
    <x v="200"/>
    <x v="6"/>
    <x v="0"/>
    <n v="6"/>
    <s v="Diciembre"/>
    <n v="2024"/>
  </r>
  <r>
    <n v="327328"/>
    <d v="2024-12-06T00:00:00"/>
    <s v="1733518162.153943"/>
    <x v="2"/>
    <x v="280"/>
    <x v="5"/>
    <x v="1"/>
    <n v="6"/>
    <s v="Diciembre"/>
    <n v="2024"/>
  </r>
  <r>
    <n v="327329"/>
    <d v="2024-12-06T00:00:00"/>
    <s v="1733518273.153970"/>
    <x v="2"/>
    <x v="280"/>
    <x v="26"/>
    <x v="1"/>
    <n v="6"/>
    <s v="Diciembre"/>
    <n v="2024"/>
  </r>
  <r>
    <n v="327330"/>
    <d v="2024-12-06T00:00:00"/>
    <s v="1733518280.153972"/>
    <x v="23"/>
    <x v="1"/>
    <x v="6"/>
    <x v="1"/>
    <n v="6"/>
    <s v="Diciembre"/>
    <n v="2024"/>
  </r>
  <r>
    <n v="327331"/>
    <d v="2024-12-06T00:00:00"/>
    <s v="1733518450.153998"/>
    <x v="7"/>
    <x v="19"/>
    <x v="6"/>
    <x v="1"/>
    <n v="6"/>
    <s v="Diciembre"/>
    <n v="2024"/>
  </r>
  <r>
    <n v="327332"/>
    <d v="2024-12-06T00:00:00"/>
    <s v="1733518514.154006"/>
    <x v="2"/>
    <x v="2"/>
    <x v="2"/>
    <x v="1"/>
    <n v="6"/>
    <s v="Diciembre"/>
    <n v="2024"/>
  </r>
  <r>
    <n v="327333"/>
    <d v="2024-12-09T00:00:00"/>
    <s v="1733745702.159081"/>
    <x v="2"/>
    <x v="23"/>
    <x v="7"/>
    <x v="1"/>
    <n v="9"/>
    <s v="Diciembre"/>
    <n v="2024"/>
  </r>
  <r>
    <n v="327334"/>
    <d v="2024-12-09T00:00:00"/>
    <s v="1733745946.159129"/>
    <x v="2"/>
    <x v="25"/>
    <x v="33"/>
    <x v="1"/>
    <n v="9"/>
    <s v="Diciembre"/>
    <n v="2024"/>
  </r>
  <r>
    <n v="327335"/>
    <d v="2024-12-09T00:00:00"/>
    <s v="1733745942.159123"/>
    <x v="2"/>
    <x v="280"/>
    <x v="6"/>
    <x v="1"/>
    <n v="9"/>
    <s v="Diciembre"/>
    <n v="2024"/>
  </r>
  <r>
    <n v="327336"/>
    <d v="2024-12-09T00:00:00"/>
    <s v="1733746074.159166"/>
    <x v="9"/>
    <x v="142"/>
    <x v="5"/>
    <x v="0"/>
    <n v="9"/>
    <s v="Diciembre"/>
    <n v="2024"/>
  </r>
  <r>
    <n v="327337"/>
    <d v="2024-12-09T00:00:00"/>
    <s v="1733746320.159212"/>
    <x v="2"/>
    <x v="2"/>
    <x v="6"/>
    <x v="0"/>
    <n v="9"/>
    <s v="Diciembre"/>
    <n v="2024"/>
  </r>
  <r>
    <n v="327338"/>
    <d v="2024-12-09T00:00:00"/>
    <s v="1733746152.159179"/>
    <x v="2"/>
    <x v="57"/>
    <x v="0"/>
    <x v="0"/>
    <n v="9"/>
    <s v="Diciembre"/>
    <n v="2024"/>
  </r>
  <r>
    <n v="327339"/>
    <d v="2024-12-09T00:00:00"/>
    <s v="1733746393.159224"/>
    <x v="2"/>
    <x v="2"/>
    <x v="5"/>
    <x v="0"/>
    <n v="9"/>
    <s v="Diciembre"/>
    <n v="2024"/>
  </r>
  <r>
    <n v="327340"/>
    <d v="2024-12-09T00:00:00"/>
    <s v="1733746477.159248"/>
    <x v="23"/>
    <x v="1"/>
    <x v="0"/>
    <x v="1"/>
    <n v="9"/>
    <s v="Diciembre"/>
    <n v="2024"/>
  </r>
  <r>
    <n v="327341"/>
    <d v="2024-12-09T00:00:00"/>
    <s v="1733746568.159267"/>
    <x v="2"/>
    <x v="128"/>
    <x v="22"/>
    <x v="1"/>
    <n v="9"/>
    <s v="Diciembre"/>
    <n v="2024"/>
  </r>
  <r>
    <n v="327342"/>
    <d v="2024-12-09T00:00:00"/>
    <s v="1733745982.159135"/>
    <x v="7"/>
    <x v="11"/>
    <x v="2"/>
    <x v="0"/>
    <n v="9"/>
    <s v="Diciembre"/>
    <n v="2024"/>
  </r>
  <r>
    <n v="327343"/>
    <d v="2024-12-09T00:00:00"/>
    <s v="1733746818.159308"/>
    <x v="4"/>
    <x v="1"/>
    <x v="0"/>
    <x v="1"/>
    <n v="9"/>
    <s v="Diciembre"/>
    <n v="2024"/>
  </r>
  <r>
    <n v="327344"/>
    <d v="2024-12-09T00:00:00"/>
    <s v="1733746844.159312"/>
    <x v="2"/>
    <x v="200"/>
    <x v="6"/>
    <x v="0"/>
    <n v="9"/>
    <s v="Diciembre"/>
    <n v="2024"/>
  </r>
  <r>
    <n v="327345"/>
    <d v="2024-12-09T00:00:00"/>
    <s v="1733746955.159338"/>
    <x v="2"/>
    <x v="23"/>
    <x v="12"/>
    <x v="0"/>
    <n v="9"/>
    <s v="Diciembre"/>
    <n v="2024"/>
  </r>
  <r>
    <n v="327346"/>
    <d v="2024-12-09T00:00:00"/>
    <s v="1733746871.159318"/>
    <x v="7"/>
    <x v="11"/>
    <x v="0"/>
    <x v="0"/>
    <n v="9"/>
    <s v="Diciembre"/>
    <n v="2024"/>
  </r>
  <r>
    <n v="327347"/>
    <d v="2024-12-09T00:00:00"/>
    <s v="1733746955.159338"/>
    <x v="2"/>
    <x v="3"/>
    <x v="12"/>
    <x v="0"/>
    <n v="9"/>
    <s v="Diciembre"/>
    <n v="2024"/>
  </r>
  <r>
    <n v="327348"/>
    <d v="2024-12-09T00:00:00"/>
    <s v="1733747144.159379"/>
    <x v="2"/>
    <x v="280"/>
    <x v="0"/>
    <x v="0"/>
    <n v="9"/>
    <s v="Diciembre"/>
    <n v="2024"/>
  </r>
  <r>
    <n v="327349"/>
    <d v="2024-12-09T00:00:00"/>
    <s v="1733747205.159398"/>
    <x v="7"/>
    <x v="19"/>
    <x v="4"/>
    <x v="0"/>
    <n v="9"/>
    <s v="Diciembre"/>
    <n v="2024"/>
  </r>
  <r>
    <n v="327350"/>
    <d v="2024-12-09T00:00:00"/>
    <s v="1733746955.159338"/>
    <x v="2"/>
    <x v="5"/>
    <x v="12"/>
    <x v="0"/>
    <n v="9"/>
    <s v="Diciembre"/>
    <n v="2024"/>
  </r>
  <r>
    <n v="327351"/>
    <d v="2024-12-09T00:00:00"/>
    <s v="1733747405.159452"/>
    <x v="2"/>
    <x v="22"/>
    <x v="0"/>
    <x v="1"/>
    <n v="9"/>
    <s v="Diciembre"/>
    <n v="2024"/>
  </r>
  <r>
    <n v="327352"/>
    <d v="2024-12-09T00:00:00"/>
    <s v="1733747319.159421"/>
    <x v="7"/>
    <x v="11"/>
    <x v="0"/>
    <x v="1"/>
    <n v="9"/>
    <s v="Diciembre"/>
    <n v="2024"/>
  </r>
  <r>
    <n v="327353"/>
    <d v="2024-12-09T00:00:00"/>
    <s v="1733747373.159445"/>
    <x v="7"/>
    <x v="19"/>
    <x v="7"/>
    <x v="0"/>
    <n v="9"/>
    <s v="Diciembre"/>
    <n v="2024"/>
  </r>
  <r>
    <n v="327354"/>
    <d v="2024-12-09T00:00:00"/>
    <s v="1733747589.159475"/>
    <x v="2"/>
    <x v="2"/>
    <x v="0"/>
    <x v="1"/>
    <n v="9"/>
    <s v="Diciembre"/>
    <n v="2024"/>
  </r>
  <r>
    <n v="327355"/>
    <d v="2024-12-09T00:00:00"/>
    <s v="1733747724.159499"/>
    <x v="40"/>
    <x v="107"/>
    <x v="22"/>
    <x v="0"/>
    <n v="9"/>
    <s v="Diciembre"/>
    <n v="2024"/>
  </r>
  <r>
    <n v="327356"/>
    <d v="2024-12-09T00:00:00"/>
    <s v="1733747844.159514"/>
    <x v="2"/>
    <x v="2"/>
    <x v="2"/>
    <x v="1"/>
    <n v="9"/>
    <s v="Diciembre"/>
    <n v="2024"/>
  </r>
  <r>
    <n v="327357"/>
    <d v="2024-12-09T00:00:00"/>
    <s v="1733747846.159516"/>
    <x v="7"/>
    <x v="19"/>
    <x v="6"/>
    <x v="0"/>
    <n v="9"/>
    <s v="Diciembre"/>
    <n v="2024"/>
  </r>
  <r>
    <n v="327358"/>
    <d v="2024-12-09T00:00:00"/>
    <s v="1733748035.159573"/>
    <x v="68"/>
    <x v="1"/>
    <x v="6"/>
    <x v="1"/>
    <n v="9"/>
    <s v="Diciembre"/>
    <n v="2024"/>
  </r>
  <r>
    <n v="327359"/>
    <d v="2024-12-09T00:00:00"/>
    <s v="1733747844.159514"/>
    <x v="4"/>
    <x v="9"/>
    <x v="0"/>
    <x v="1"/>
    <n v="9"/>
    <s v="Diciembre"/>
    <n v="2024"/>
  </r>
  <r>
    <n v="327360"/>
    <d v="2024-12-09T00:00:00"/>
    <s v="1733747973.159546"/>
    <x v="2"/>
    <x v="2"/>
    <x v="6"/>
    <x v="0"/>
    <n v="9"/>
    <s v="Diciembre"/>
    <n v="2024"/>
  </r>
  <r>
    <n v="327361"/>
    <d v="2024-12-09T00:00:00"/>
    <s v="1733748031.159569"/>
    <x v="2"/>
    <x v="13"/>
    <x v="1"/>
    <x v="0"/>
    <n v="9"/>
    <s v="Diciembre"/>
    <n v="2024"/>
  </r>
  <r>
    <n v="327362"/>
    <d v="2024-12-09T00:00:00"/>
    <s v="1733747967.159545"/>
    <x v="7"/>
    <x v="11"/>
    <x v="6"/>
    <x v="0"/>
    <n v="9"/>
    <s v="Diciembre"/>
    <n v="2024"/>
  </r>
  <r>
    <n v="327363"/>
    <d v="2024-12-09T00:00:00"/>
    <s v="1733747872.159524"/>
    <x v="55"/>
    <x v="286"/>
    <x v="2"/>
    <x v="0"/>
    <n v="9"/>
    <s v="Diciembre"/>
    <n v="2024"/>
  </r>
  <r>
    <n v="327364"/>
    <d v="2024-12-09T00:00:00"/>
    <s v="1733747964.159544"/>
    <x v="39"/>
    <x v="78"/>
    <x v="6"/>
    <x v="1"/>
    <n v="9"/>
    <s v="Diciembre"/>
    <n v="2024"/>
  </r>
  <r>
    <n v="327365"/>
    <d v="2024-12-09T00:00:00"/>
    <s v="1733748239.159615"/>
    <x v="2"/>
    <x v="2"/>
    <x v="7"/>
    <x v="0"/>
    <n v="9"/>
    <s v="Diciembre"/>
    <n v="2024"/>
  </r>
  <r>
    <n v="327366"/>
    <d v="2024-12-09T00:00:00"/>
    <s v="1733748364.159652"/>
    <x v="2"/>
    <x v="280"/>
    <x v="6"/>
    <x v="1"/>
    <n v="9"/>
    <s v="Diciembre"/>
    <n v="2024"/>
  </r>
  <r>
    <n v="327367"/>
    <d v="2024-12-09T00:00:00"/>
    <s v="1733748340.159648"/>
    <x v="9"/>
    <x v="82"/>
    <x v="26"/>
    <x v="0"/>
    <n v="9"/>
    <s v="Diciembre"/>
    <n v="2024"/>
  </r>
  <r>
    <n v="327368"/>
    <d v="2024-12-09T00:00:00"/>
    <s v="1733747844.159514"/>
    <x v="7"/>
    <x v="11"/>
    <x v="0"/>
    <x v="1"/>
    <n v="9"/>
    <s v="Diciembre"/>
    <n v="2024"/>
  </r>
  <r>
    <n v="327369"/>
    <d v="2024-12-09T00:00:00"/>
    <s v="1733748431.159667"/>
    <x v="2"/>
    <x v="280"/>
    <x v="2"/>
    <x v="0"/>
    <n v="9"/>
    <s v="Diciembre"/>
    <n v="2024"/>
  </r>
  <r>
    <n v="327370"/>
    <d v="2024-12-09T00:00:00"/>
    <s v="1733747967.159545"/>
    <x v="39"/>
    <x v="79"/>
    <x v="6"/>
    <x v="0"/>
    <n v="9"/>
    <s v="Diciembre"/>
    <n v="2024"/>
  </r>
  <r>
    <n v="327371"/>
    <d v="2024-12-09T00:00:00"/>
    <s v="1733748492.159677"/>
    <x v="2"/>
    <x v="43"/>
    <x v="6"/>
    <x v="1"/>
    <n v="9"/>
    <s v="Diciembre"/>
    <n v="2024"/>
  </r>
  <r>
    <n v="327372"/>
    <d v="2024-12-09T00:00:00"/>
    <s v="1733748556.159688"/>
    <x v="0"/>
    <x v="287"/>
    <x v="6"/>
    <x v="0"/>
    <n v="9"/>
    <s v="Diciembre"/>
    <n v="2024"/>
  </r>
  <r>
    <n v="327373"/>
    <d v="2024-12-09T00:00:00"/>
    <s v="1733748590.159700"/>
    <x v="2"/>
    <x v="4"/>
    <x v="5"/>
    <x v="0"/>
    <n v="9"/>
    <s v="Diciembre"/>
    <n v="2024"/>
  </r>
  <r>
    <n v="327374"/>
    <d v="2024-12-09T00:00:00"/>
    <s v="1733748607.159706"/>
    <x v="2"/>
    <x v="2"/>
    <x v="26"/>
    <x v="1"/>
    <n v="9"/>
    <s v="Diciembre"/>
    <n v="2024"/>
  </r>
  <r>
    <n v="327375"/>
    <d v="2024-12-09T00:00:00"/>
    <s v="1733748603.159704"/>
    <x v="5"/>
    <x v="8"/>
    <x v="5"/>
    <x v="0"/>
    <n v="9"/>
    <s v="Diciembre"/>
    <n v="2024"/>
  </r>
  <r>
    <n v="327376"/>
    <d v="2024-12-09T00:00:00"/>
    <s v="1733748642.159719"/>
    <x v="2"/>
    <x v="23"/>
    <x v="5"/>
    <x v="0"/>
    <n v="9"/>
    <s v="Diciembre"/>
    <n v="2024"/>
  </r>
  <r>
    <n v="327377"/>
    <d v="2024-12-09T00:00:00"/>
    <s v="1733748749.159742"/>
    <x v="0"/>
    <x v="288"/>
    <x v="6"/>
    <x v="0"/>
    <n v="9"/>
    <s v="Diciembre"/>
    <n v="2024"/>
  </r>
  <r>
    <n v="327378"/>
    <d v="2024-12-09T00:00:00"/>
    <s v="1733748834.159756"/>
    <x v="2"/>
    <x v="200"/>
    <x v="12"/>
    <x v="1"/>
    <n v="9"/>
    <s v="Diciembre"/>
    <n v="2024"/>
  </r>
  <r>
    <n v="327379"/>
    <d v="2024-12-09T00:00:00"/>
    <s v="1733748939.159774"/>
    <x v="7"/>
    <x v="11"/>
    <x v="12"/>
    <x v="0"/>
    <n v="9"/>
    <s v="Diciembre"/>
    <n v="2024"/>
  </r>
  <r>
    <n v="327380"/>
    <d v="2024-12-09T00:00:00"/>
    <s v="1733749016.159789"/>
    <x v="2"/>
    <x v="23"/>
    <x v="26"/>
    <x v="0"/>
    <n v="9"/>
    <s v="Diciembre"/>
    <n v="2024"/>
  </r>
  <r>
    <n v="327381"/>
    <d v="2024-12-09T00:00:00"/>
    <s v="1733749050.159793"/>
    <x v="2"/>
    <x v="4"/>
    <x v="33"/>
    <x v="0"/>
    <n v="9"/>
    <s v="Diciembre"/>
    <n v="2024"/>
  </r>
  <r>
    <n v="327382"/>
    <d v="2024-12-09T00:00:00"/>
    <s v="1733749091.159803"/>
    <x v="2"/>
    <x v="2"/>
    <x v="22"/>
    <x v="0"/>
    <n v="9"/>
    <s v="Diciembre"/>
    <n v="2024"/>
  </r>
  <r>
    <n v="327383"/>
    <d v="2024-12-09T00:00:00"/>
    <s v="1733749091.159801"/>
    <x v="2"/>
    <x v="25"/>
    <x v="6"/>
    <x v="1"/>
    <n v="9"/>
    <s v="Diciembre"/>
    <n v="2024"/>
  </r>
  <r>
    <n v="327384"/>
    <d v="2024-12-09T00:00:00"/>
    <s v="1733749145.159830"/>
    <x v="2"/>
    <x v="200"/>
    <x v="5"/>
    <x v="1"/>
    <n v="9"/>
    <s v="Diciembre"/>
    <n v="2024"/>
  </r>
  <r>
    <n v="327385"/>
    <d v="2024-12-09T00:00:00"/>
    <s v="1733749118.159819"/>
    <x v="2"/>
    <x v="55"/>
    <x v="13"/>
    <x v="1"/>
    <n v="9"/>
    <s v="Diciembre"/>
    <n v="2024"/>
  </r>
  <r>
    <n v="327386"/>
    <d v="2024-12-09T00:00:00"/>
    <s v="1733749113.159817"/>
    <x v="2"/>
    <x v="25"/>
    <x v="7"/>
    <x v="1"/>
    <n v="9"/>
    <s v="Diciembre"/>
    <n v="2024"/>
  </r>
  <r>
    <n v="327387"/>
    <d v="2024-12-09T00:00:00"/>
    <s v="1733749112.159815"/>
    <x v="4"/>
    <x v="10"/>
    <x v="15"/>
    <x v="1"/>
    <n v="9"/>
    <s v="Diciembre"/>
    <n v="2024"/>
  </r>
  <r>
    <n v="327388"/>
    <d v="2024-12-09T00:00:00"/>
    <s v="1733749247.159857"/>
    <x v="2"/>
    <x v="191"/>
    <x v="0"/>
    <x v="0"/>
    <n v="9"/>
    <s v="Diciembre"/>
    <n v="2024"/>
  </r>
  <r>
    <n v="327389"/>
    <d v="2024-12-09T00:00:00"/>
    <s v="1733749382.159879"/>
    <x v="2"/>
    <x v="3"/>
    <x v="0"/>
    <x v="1"/>
    <n v="9"/>
    <s v="Diciembre"/>
    <n v="2024"/>
  </r>
  <r>
    <n v="327390"/>
    <d v="2024-12-09T00:00:00"/>
    <s v="1733749425.159889"/>
    <x v="2"/>
    <x v="13"/>
    <x v="17"/>
    <x v="1"/>
    <n v="9"/>
    <s v="Diciembre"/>
    <n v="2024"/>
  </r>
  <r>
    <n v="327391"/>
    <d v="2024-12-09T00:00:00"/>
    <s v="1733749495.159908"/>
    <x v="2"/>
    <x v="2"/>
    <x v="0"/>
    <x v="1"/>
    <n v="9"/>
    <s v="Diciembre"/>
    <n v="2024"/>
  </r>
  <r>
    <n v="327392"/>
    <d v="2024-12-09T00:00:00"/>
    <s v="1733749425.159889"/>
    <x v="7"/>
    <x v="56"/>
    <x v="17"/>
    <x v="1"/>
    <n v="9"/>
    <s v="Diciembre"/>
    <n v="2024"/>
  </r>
  <r>
    <n v="327393"/>
    <d v="2024-12-09T00:00:00"/>
    <s v="1733749691.159957"/>
    <x v="2"/>
    <x v="200"/>
    <x v="2"/>
    <x v="1"/>
    <n v="9"/>
    <s v="Diciembre"/>
    <n v="2024"/>
  </r>
  <r>
    <n v="327394"/>
    <d v="2024-12-09T00:00:00"/>
    <s v="1733749680.159952"/>
    <x v="2"/>
    <x v="128"/>
    <x v="7"/>
    <x v="1"/>
    <n v="9"/>
    <s v="Diciembre"/>
    <n v="2024"/>
  </r>
  <r>
    <n v="327395"/>
    <d v="2024-12-09T00:00:00"/>
    <s v="1733749423.159887"/>
    <x v="4"/>
    <x v="10"/>
    <x v="7"/>
    <x v="1"/>
    <n v="9"/>
    <s v="Diciembre"/>
    <n v="2024"/>
  </r>
  <r>
    <n v="327396"/>
    <d v="2024-12-09T00:00:00"/>
    <s v="1733749697.159960"/>
    <x v="2"/>
    <x v="280"/>
    <x v="13"/>
    <x v="0"/>
    <n v="9"/>
    <s v="Diciembre"/>
    <n v="2024"/>
  </r>
  <r>
    <n v="327397"/>
    <d v="2024-12-09T00:00:00"/>
    <s v="1733749704.159964"/>
    <x v="2"/>
    <x v="22"/>
    <x v="0"/>
    <x v="1"/>
    <n v="9"/>
    <s v="Diciembre"/>
    <n v="2024"/>
  </r>
  <r>
    <n v="327398"/>
    <d v="2024-12-09T00:00:00"/>
    <s v="1733749832.159991"/>
    <x v="2"/>
    <x v="280"/>
    <x v="12"/>
    <x v="1"/>
    <n v="9"/>
    <s v="Diciembre"/>
    <n v="2024"/>
  </r>
  <r>
    <n v="327399"/>
    <d v="2024-12-09T00:00:00"/>
    <s v="1733749891.160005"/>
    <x v="2"/>
    <x v="23"/>
    <x v="3"/>
    <x v="0"/>
    <n v="9"/>
    <s v="Diciembre"/>
    <n v="2024"/>
  </r>
  <r>
    <n v="327400"/>
    <d v="2024-12-09T00:00:00"/>
    <s v="1733749902.160011"/>
    <x v="2"/>
    <x v="25"/>
    <x v="7"/>
    <x v="0"/>
    <n v="9"/>
    <s v="Diciembre"/>
    <n v="2024"/>
  </r>
  <r>
    <n v="327401"/>
    <d v="2024-12-09T00:00:00"/>
    <s v="1733749871.159998"/>
    <x v="7"/>
    <x v="11"/>
    <x v="17"/>
    <x v="1"/>
    <n v="9"/>
    <s v="Diciembre"/>
    <n v="2024"/>
  </r>
  <r>
    <n v="327402"/>
    <d v="2024-12-09T00:00:00"/>
    <s v="1733749923.160018"/>
    <x v="2"/>
    <x v="77"/>
    <x v="7"/>
    <x v="1"/>
    <n v="9"/>
    <s v="Diciembre"/>
    <n v="2024"/>
  </r>
  <r>
    <n v="327403"/>
    <d v="2024-12-09T00:00:00"/>
    <s v="1733750039.160046"/>
    <x v="2"/>
    <x v="4"/>
    <x v="0"/>
    <x v="1"/>
    <n v="9"/>
    <s v="Diciembre"/>
    <n v="2024"/>
  </r>
  <r>
    <n v="327404"/>
    <d v="2024-12-09T00:00:00"/>
    <s v="1733750035.160044"/>
    <x v="2"/>
    <x v="22"/>
    <x v="0"/>
    <x v="1"/>
    <n v="9"/>
    <s v="Diciembre"/>
    <n v="2024"/>
  </r>
  <r>
    <n v="327405"/>
    <d v="2024-12-09T00:00:00"/>
    <s v="1733750195.160093"/>
    <x v="2"/>
    <x v="2"/>
    <x v="7"/>
    <x v="1"/>
    <n v="9"/>
    <s v="Diciembre"/>
    <n v="2024"/>
  </r>
  <r>
    <n v="327406"/>
    <d v="2024-12-09T00:00:00"/>
    <s v="1733750330.160127"/>
    <x v="2"/>
    <x v="2"/>
    <x v="7"/>
    <x v="1"/>
    <n v="9"/>
    <s v="Diciembre"/>
    <n v="2024"/>
  </r>
  <r>
    <n v="327407"/>
    <d v="2024-12-09T00:00:00"/>
    <s v="1733750384.160136"/>
    <x v="2"/>
    <x v="200"/>
    <x v="5"/>
    <x v="1"/>
    <n v="9"/>
    <s v="Diciembre"/>
    <n v="2024"/>
  </r>
  <r>
    <n v="327408"/>
    <d v="2024-12-09T00:00:00"/>
    <s v="1733750408.160138"/>
    <x v="2"/>
    <x v="280"/>
    <x v="5"/>
    <x v="0"/>
    <n v="9"/>
    <s v="Diciembre"/>
    <n v="2024"/>
  </r>
  <r>
    <n v="327409"/>
    <d v="2024-12-09T00:00:00"/>
    <s v="1733750327.160125"/>
    <x v="9"/>
    <x v="142"/>
    <x v="3"/>
    <x v="0"/>
    <n v="9"/>
    <s v="Diciembre"/>
    <n v="2024"/>
  </r>
  <r>
    <n v="327410"/>
    <d v="2024-12-09T00:00:00"/>
    <s v="1733750537.160161"/>
    <x v="2"/>
    <x v="25"/>
    <x v="7"/>
    <x v="1"/>
    <n v="9"/>
    <s v="Diciembre"/>
    <n v="2024"/>
  </r>
  <r>
    <n v="327411"/>
    <d v="2024-12-09T00:00:00"/>
    <s v="1733750458.160145"/>
    <x v="2"/>
    <x v="23"/>
    <x v="25"/>
    <x v="0"/>
    <n v="9"/>
    <s v="Diciembre"/>
    <n v="2024"/>
  </r>
  <r>
    <n v="327412"/>
    <d v="2024-12-09T00:00:00"/>
    <s v="1733750592.160175"/>
    <x v="2"/>
    <x v="191"/>
    <x v="2"/>
    <x v="0"/>
    <n v="9"/>
    <s v="Diciembre"/>
    <n v="2024"/>
  </r>
  <r>
    <n v="327413"/>
    <d v="2024-12-09T00:00:00"/>
    <s v="1733750692.160201"/>
    <x v="2"/>
    <x v="200"/>
    <x v="0"/>
    <x v="1"/>
    <n v="9"/>
    <s v="Diciembre"/>
    <n v="2024"/>
  </r>
  <r>
    <n v="327414"/>
    <d v="2024-12-09T00:00:00"/>
    <s v="1733750731.160215"/>
    <x v="2"/>
    <x v="21"/>
    <x v="5"/>
    <x v="0"/>
    <n v="9"/>
    <s v="Diciembre"/>
    <n v="2024"/>
  </r>
  <r>
    <n v="327415"/>
    <d v="2024-12-09T00:00:00"/>
    <s v="1733750791.160231"/>
    <x v="2"/>
    <x v="280"/>
    <x v="19"/>
    <x v="1"/>
    <n v="9"/>
    <s v="Diciembre"/>
    <n v="2024"/>
  </r>
  <r>
    <n v="327416"/>
    <d v="2024-12-09T00:00:00"/>
    <s v="1733750819.160241"/>
    <x v="2"/>
    <x v="2"/>
    <x v="3"/>
    <x v="1"/>
    <n v="9"/>
    <s v="Diciembre"/>
    <n v="2024"/>
  </r>
  <r>
    <n v="327417"/>
    <d v="2024-12-09T00:00:00"/>
    <s v="1733750833.160247"/>
    <x v="2"/>
    <x v="280"/>
    <x v="5"/>
    <x v="1"/>
    <n v="9"/>
    <s v="Diciembre"/>
    <n v="2024"/>
  </r>
  <r>
    <n v="327418"/>
    <d v="2024-12-09T00:00:00"/>
    <s v="1733750919.160268"/>
    <x v="0"/>
    <x v="49"/>
    <x v="6"/>
    <x v="0"/>
    <n v="9"/>
    <s v="Diciembre"/>
    <n v="2024"/>
  </r>
  <r>
    <n v="327419"/>
    <d v="2024-12-09T00:00:00"/>
    <s v="1733750921.160270"/>
    <x v="2"/>
    <x v="191"/>
    <x v="2"/>
    <x v="1"/>
    <n v="9"/>
    <s v="Diciembre"/>
    <n v="2024"/>
  </r>
  <r>
    <n v="327420"/>
    <d v="2024-12-09T00:00:00"/>
    <s v="1733750695.160203"/>
    <x v="7"/>
    <x v="11"/>
    <x v="6"/>
    <x v="1"/>
    <n v="9"/>
    <s v="Diciembre"/>
    <n v="2024"/>
  </r>
  <r>
    <n v="327421"/>
    <d v="2024-12-09T00:00:00"/>
    <s v="1733750984.160283"/>
    <x v="2"/>
    <x v="25"/>
    <x v="7"/>
    <x v="1"/>
    <n v="9"/>
    <s v="Diciembre"/>
    <n v="2024"/>
  </r>
  <r>
    <n v="327422"/>
    <d v="2024-12-09T00:00:00"/>
    <s v="1733751136.160325"/>
    <x v="2"/>
    <x v="280"/>
    <x v="11"/>
    <x v="0"/>
    <n v="9"/>
    <s v="Diciembre"/>
    <n v="2024"/>
  </r>
  <r>
    <n v="327423"/>
    <d v="2024-12-09T00:00:00"/>
    <s v="1733751035.160296"/>
    <x v="2"/>
    <x v="45"/>
    <x v="6"/>
    <x v="1"/>
    <n v="9"/>
    <s v="Diciembre"/>
    <n v="2024"/>
  </r>
  <r>
    <n v="327424"/>
    <d v="2024-12-09T00:00:00"/>
    <s v="1733751117.160319"/>
    <x v="2"/>
    <x v="2"/>
    <x v="6"/>
    <x v="0"/>
    <n v="9"/>
    <s v="Diciembre"/>
    <n v="2024"/>
  </r>
  <r>
    <n v="327425"/>
    <d v="2024-12-09T00:00:00"/>
    <s v="1733751158.160334"/>
    <x v="39"/>
    <x v="1"/>
    <x v="2"/>
    <x v="1"/>
    <n v="9"/>
    <s v="Diciembre"/>
    <n v="2024"/>
  </r>
  <r>
    <n v="327426"/>
    <d v="2024-12-09T00:00:00"/>
    <s v="1733751245.160359"/>
    <x v="23"/>
    <x v="1"/>
    <x v="19"/>
    <x v="0"/>
    <n v="9"/>
    <s v="Diciembre"/>
    <n v="2024"/>
  </r>
  <r>
    <n v="327427"/>
    <d v="2024-12-09T00:00:00"/>
    <s v="1733751376.160395"/>
    <x v="2"/>
    <x v="2"/>
    <x v="19"/>
    <x v="1"/>
    <n v="9"/>
    <s v="Diciembre"/>
    <n v="2024"/>
  </r>
  <r>
    <n v="327428"/>
    <d v="2024-12-09T00:00:00"/>
    <s v="1733751430.160404"/>
    <x v="3"/>
    <x v="1"/>
    <x v="19"/>
    <x v="1"/>
    <n v="9"/>
    <s v="Diciembre"/>
    <n v="2024"/>
  </r>
  <r>
    <n v="327429"/>
    <d v="2024-12-09T00:00:00"/>
    <s v="1733751245.160359"/>
    <x v="2"/>
    <x v="280"/>
    <x v="19"/>
    <x v="0"/>
    <n v="9"/>
    <s v="Diciembre"/>
    <n v="2024"/>
  </r>
  <r>
    <n v="327430"/>
    <d v="2024-12-09T00:00:00"/>
    <s v="1733751484.160420"/>
    <x v="3"/>
    <x v="1"/>
    <x v="6"/>
    <x v="1"/>
    <n v="9"/>
    <s v="Diciembre"/>
    <n v="2024"/>
  </r>
  <r>
    <n v="327431"/>
    <d v="2024-12-09T00:00:00"/>
    <s v="1733751523.160434"/>
    <x v="2"/>
    <x v="2"/>
    <x v="0"/>
    <x v="1"/>
    <n v="9"/>
    <s v="Diciembre"/>
    <n v="2024"/>
  </r>
  <r>
    <n v="327432"/>
    <d v="2024-12-09T00:00:00"/>
    <s v="1733751508.160427"/>
    <x v="46"/>
    <x v="1"/>
    <x v="17"/>
    <x v="0"/>
    <n v="9"/>
    <s v="Diciembre"/>
    <n v="2024"/>
  </r>
  <r>
    <n v="327433"/>
    <d v="2024-12-09T00:00:00"/>
    <s v="1733751519.160430"/>
    <x v="6"/>
    <x v="1"/>
    <x v="0"/>
    <x v="1"/>
    <n v="9"/>
    <s v="Diciembre"/>
    <n v="2024"/>
  </r>
  <r>
    <n v="327434"/>
    <d v="2024-12-09T00:00:00"/>
    <s v="1733751604.160458"/>
    <x v="2"/>
    <x v="280"/>
    <x v="5"/>
    <x v="0"/>
    <n v="9"/>
    <s v="Diciembre"/>
    <n v="2024"/>
  </r>
  <r>
    <n v="327435"/>
    <d v="2024-12-09T00:00:00"/>
    <s v="1733751524.160436"/>
    <x v="2"/>
    <x v="41"/>
    <x v="0"/>
    <x v="1"/>
    <n v="9"/>
    <s v="Diciembre"/>
    <n v="2024"/>
  </r>
  <r>
    <n v="327436"/>
    <d v="2024-12-09T00:00:00"/>
    <s v="1733751587.160453"/>
    <x v="4"/>
    <x v="9"/>
    <x v="0"/>
    <x v="0"/>
    <n v="9"/>
    <s v="Diciembre"/>
    <n v="2024"/>
  </r>
  <r>
    <n v="327437"/>
    <d v="2024-12-09T00:00:00"/>
    <s v="1733751522.160432"/>
    <x v="2"/>
    <x v="30"/>
    <x v="0"/>
    <x v="1"/>
    <n v="9"/>
    <s v="Diciembre"/>
    <n v="2024"/>
  </r>
  <r>
    <n v="327438"/>
    <d v="2024-12-09T00:00:00"/>
    <s v="1733751504.160425"/>
    <x v="7"/>
    <x v="11"/>
    <x v="3"/>
    <x v="1"/>
    <n v="9"/>
    <s v="Diciembre"/>
    <n v="2024"/>
  </r>
  <r>
    <n v="327439"/>
    <d v="2024-12-09T00:00:00"/>
    <s v="1733751694.160488"/>
    <x v="2"/>
    <x v="55"/>
    <x v="0"/>
    <x v="1"/>
    <n v="9"/>
    <s v="Diciembre"/>
    <n v="2024"/>
  </r>
  <r>
    <n v="327440"/>
    <d v="2024-12-09T00:00:00"/>
    <s v="1733751700.160492"/>
    <x v="2"/>
    <x v="50"/>
    <x v="0"/>
    <x v="0"/>
    <n v="9"/>
    <s v="Diciembre"/>
    <n v="2024"/>
  </r>
  <r>
    <n v="327441"/>
    <d v="2024-12-09T00:00:00"/>
    <s v="1733751869.160537"/>
    <x v="2"/>
    <x v="2"/>
    <x v="1"/>
    <x v="1"/>
    <n v="9"/>
    <s v="Diciembre"/>
    <n v="2024"/>
  </r>
  <r>
    <n v="327442"/>
    <d v="2024-12-09T00:00:00"/>
    <s v="1733751899.160545"/>
    <x v="2"/>
    <x v="23"/>
    <x v="0"/>
    <x v="1"/>
    <n v="9"/>
    <s v="Diciembre"/>
    <n v="2024"/>
  </r>
  <r>
    <n v="327443"/>
    <d v="2024-12-09T00:00:00"/>
    <s v="1733752115.160572"/>
    <x v="2"/>
    <x v="280"/>
    <x v="0"/>
    <x v="1"/>
    <n v="9"/>
    <s v="Diciembre"/>
    <n v="2024"/>
  </r>
  <r>
    <n v="327444"/>
    <d v="2024-12-09T00:00:00"/>
    <s v="1733752137.160587"/>
    <x v="2"/>
    <x v="23"/>
    <x v="0"/>
    <x v="1"/>
    <n v="9"/>
    <s v="Diciembre"/>
    <n v="2024"/>
  </r>
  <r>
    <n v="327445"/>
    <d v="2024-12-09T00:00:00"/>
    <s v="1733752168.160605"/>
    <x v="4"/>
    <x v="9"/>
    <x v="2"/>
    <x v="1"/>
    <n v="9"/>
    <s v="Diciembre"/>
    <n v="2024"/>
  </r>
  <r>
    <n v="327446"/>
    <d v="2024-12-09T00:00:00"/>
    <s v="1733752115.160574"/>
    <x v="2"/>
    <x v="2"/>
    <x v="0"/>
    <x v="1"/>
    <n v="9"/>
    <s v="Diciembre"/>
    <n v="2024"/>
  </r>
  <r>
    <n v="327447"/>
    <d v="2024-12-09T00:00:00"/>
    <s v="1733752234.160627"/>
    <x v="0"/>
    <x v="149"/>
    <x v="4"/>
    <x v="0"/>
    <n v="9"/>
    <s v="Diciembre"/>
    <n v="2024"/>
  </r>
  <r>
    <n v="327448"/>
    <d v="2024-12-09T00:00:00"/>
    <s v="1733752237.160629"/>
    <x v="2"/>
    <x v="200"/>
    <x v="2"/>
    <x v="0"/>
    <n v="9"/>
    <s v="Diciembre"/>
    <n v="2024"/>
  </r>
  <r>
    <n v="327449"/>
    <d v="2024-12-09T00:00:00"/>
    <s v="1733752234.160625"/>
    <x v="2"/>
    <x v="21"/>
    <x v="6"/>
    <x v="1"/>
    <n v="9"/>
    <s v="Diciembre"/>
    <n v="2024"/>
  </r>
  <r>
    <n v="327450"/>
    <d v="2024-12-09T00:00:00"/>
    <s v="1733752193.160610"/>
    <x v="2"/>
    <x v="39"/>
    <x v="6"/>
    <x v="1"/>
    <n v="9"/>
    <s v="Diciembre"/>
    <n v="2024"/>
  </r>
  <r>
    <n v="327451"/>
    <d v="2024-12-09T00:00:00"/>
    <s v="1733752234.160625"/>
    <x v="4"/>
    <x v="9"/>
    <x v="6"/>
    <x v="1"/>
    <n v="9"/>
    <s v="Diciembre"/>
    <n v="2024"/>
  </r>
  <r>
    <n v="327452"/>
    <d v="2024-12-09T00:00:00"/>
    <s v="1733752420.160686"/>
    <x v="2"/>
    <x v="23"/>
    <x v="3"/>
    <x v="1"/>
    <n v="9"/>
    <s v="Diciembre"/>
    <n v="2024"/>
  </r>
  <r>
    <n v="327453"/>
    <d v="2024-12-09T00:00:00"/>
    <s v="1733752349.160673"/>
    <x v="2"/>
    <x v="45"/>
    <x v="6"/>
    <x v="1"/>
    <n v="9"/>
    <s v="Diciembre"/>
    <n v="2024"/>
  </r>
  <r>
    <n v="327454"/>
    <d v="2024-12-09T00:00:00"/>
    <s v="1733752176.160607"/>
    <x v="2"/>
    <x v="2"/>
    <x v="33"/>
    <x v="0"/>
    <n v="9"/>
    <s v="Diciembre"/>
    <n v="2024"/>
  </r>
  <r>
    <n v="327455"/>
    <d v="2024-12-09T00:00:00"/>
    <s v="1733752130.160585"/>
    <x v="7"/>
    <x v="11"/>
    <x v="14"/>
    <x v="0"/>
    <n v="9"/>
    <s v="Diciembre"/>
    <n v="2024"/>
  </r>
  <r>
    <n v="327456"/>
    <d v="2024-12-09T00:00:00"/>
    <s v="1733752500.160706"/>
    <x v="2"/>
    <x v="2"/>
    <x v="26"/>
    <x v="1"/>
    <n v="9"/>
    <s v="Diciembre"/>
    <n v="2024"/>
  </r>
  <r>
    <n v="327457"/>
    <d v="2024-12-09T00:00:00"/>
    <s v="1733752588.160726"/>
    <x v="2"/>
    <x v="23"/>
    <x v="6"/>
    <x v="1"/>
    <n v="9"/>
    <s v="Diciembre"/>
    <n v="2024"/>
  </r>
  <r>
    <n v="327458"/>
    <d v="2024-12-09T00:00:00"/>
    <s v="1733752639.160736"/>
    <x v="2"/>
    <x v="4"/>
    <x v="26"/>
    <x v="1"/>
    <n v="9"/>
    <s v="Diciembre"/>
    <n v="2024"/>
  </r>
  <r>
    <n v="327459"/>
    <d v="2024-12-09T00:00:00"/>
    <s v="1733752693.160756"/>
    <x v="9"/>
    <x v="137"/>
    <x v="7"/>
    <x v="1"/>
    <n v="9"/>
    <s v="Diciembre"/>
    <n v="2024"/>
  </r>
  <r>
    <n v="327460"/>
    <d v="2024-12-09T00:00:00"/>
    <s v="1733752726.160765"/>
    <x v="4"/>
    <x v="10"/>
    <x v="7"/>
    <x v="0"/>
    <n v="9"/>
    <s v="Diciembre"/>
    <n v="2024"/>
  </r>
  <r>
    <n v="327461"/>
    <d v="2024-12-09T00:00:00"/>
    <s v="1733752813.160787"/>
    <x v="2"/>
    <x v="2"/>
    <x v="2"/>
    <x v="1"/>
    <n v="9"/>
    <s v="Diciembre"/>
    <n v="2024"/>
  </r>
  <r>
    <n v="327462"/>
    <d v="2024-12-09T00:00:00"/>
    <s v="1733752646.160740"/>
    <x v="7"/>
    <x v="11"/>
    <x v="6"/>
    <x v="1"/>
    <n v="9"/>
    <s v="Diciembre"/>
    <n v="2024"/>
  </r>
  <r>
    <n v="327463"/>
    <d v="2024-12-09T00:00:00"/>
    <s v="1733752684.160752"/>
    <x v="2"/>
    <x v="200"/>
    <x v="6"/>
    <x v="1"/>
    <n v="9"/>
    <s v="Diciembre"/>
    <n v="2024"/>
  </r>
  <r>
    <n v="327464"/>
    <d v="2024-12-09T00:00:00"/>
    <s v="1733753006.160834"/>
    <x v="2"/>
    <x v="57"/>
    <x v="0"/>
    <x v="1"/>
    <n v="9"/>
    <s v="Diciembre"/>
    <n v="2024"/>
  </r>
  <r>
    <n v="327465"/>
    <d v="2024-12-09T00:00:00"/>
    <s v="1733753078.160867"/>
    <x v="10"/>
    <x v="16"/>
    <x v="0"/>
    <x v="0"/>
    <n v="9"/>
    <s v="Diciembre"/>
    <n v="2024"/>
  </r>
  <r>
    <n v="327466"/>
    <d v="2024-12-09T00:00:00"/>
    <s v="1733753182.160891"/>
    <x v="9"/>
    <x v="17"/>
    <x v="5"/>
    <x v="1"/>
    <n v="9"/>
    <s v="Diciembre"/>
    <n v="2024"/>
  </r>
  <r>
    <n v="327467"/>
    <d v="2024-12-09T00:00:00"/>
    <s v="1733753151.160886"/>
    <x v="2"/>
    <x v="280"/>
    <x v="26"/>
    <x v="1"/>
    <n v="9"/>
    <s v="Diciembre"/>
    <n v="2024"/>
  </r>
  <r>
    <n v="327468"/>
    <d v="2024-12-09T00:00:00"/>
    <s v="1733753107.160871"/>
    <x v="2"/>
    <x v="77"/>
    <x v="7"/>
    <x v="1"/>
    <n v="9"/>
    <s v="Diciembre"/>
    <n v="2024"/>
  </r>
  <r>
    <n v="327469"/>
    <d v="2024-12-09T00:00:00"/>
    <s v="1733753268.160920"/>
    <x v="7"/>
    <x v="289"/>
    <x v="14"/>
    <x v="0"/>
    <n v="9"/>
    <s v="Diciembre"/>
    <n v="2024"/>
  </r>
  <r>
    <n v="327470"/>
    <d v="2024-12-09T00:00:00"/>
    <s v="1733753318.160933"/>
    <x v="2"/>
    <x v="200"/>
    <x v="13"/>
    <x v="1"/>
    <n v="9"/>
    <s v="Diciembre"/>
    <n v="2024"/>
  </r>
  <r>
    <n v="327471"/>
    <d v="2024-12-09T00:00:00"/>
    <s v="1733753298.160929"/>
    <x v="2"/>
    <x v="280"/>
    <x v="26"/>
    <x v="1"/>
    <n v="9"/>
    <s v="Diciembre"/>
    <n v="2024"/>
  </r>
  <r>
    <n v="327472"/>
    <d v="2024-12-09T00:00:00"/>
    <s v="1733753318.160933"/>
    <x v="2"/>
    <x v="2"/>
    <x v="13"/>
    <x v="1"/>
    <n v="9"/>
    <s v="Diciembre"/>
    <n v="2024"/>
  </r>
  <r>
    <n v="327473"/>
    <d v="2024-12-09T00:00:00"/>
    <s v="1733753495.160975"/>
    <x v="2"/>
    <x v="22"/>
    <x v="2"/>
    <x v="0"/>
    <n v="9"/>
    <s v="Diciembre"/>
    <n v="2024"/>
  </r>
  <r>
    <n v="327474"/>
    <d v="2024-12-09T00:00:00"/>
    <s v="1733753523.160984"/>
    <x v="2"/>
    <x v="280"/>
    <x v="14"/>
    <x v="0"/>
    <n v="9"/>
    <s v="Diciembre"/>
    <n v="2024"/>
  </r>
  <r>
    <n v="327475"/>
    <d v="2024-12-09T00:00:00"/>
    <s v="1733753702.161029"/>
    <x v="5"/>
    <x v="221"/>
    <x v="6"/>
    <x v="0"/>
    <n v="9"/>
    <s v="Diciembre"/>
    <n v="2024"/>
  </r>
  <r>
    <n v="327476"/>
    <d v="2024-12-09T00:00:00"/>
    <s v="1733753812.161054"/>
    <x v="2"/>
    <x v="23"/>
    <x v="7"/>
    <x v="1"/>
    <n v="9"/>
    <s v="Diciembre"/>
    <n v="2024"/>
  </r>
  <r>
    <n v="327477"/>
    <d v="2024-12-09T00:00:00"/>
    <s v="1733753797.161051"/>
    <x v="2"/>
    <x v="200"/>
    <x v="6"/>
    <x v="0"/>
    <n v="9"/>
    <s v="Diciembre"/>
    <n v="2024"/>
  </r>
  <r>
    <n v="327478"/>
    <d v="2024-12-09T00:00:00"/>
    <s v="1733753839.161060"/>
    <x v="2"/>
    <x v="25"/>
    <x v="23"/>
    <x v="1"/>
    <n v="9"/>
    <s v="Diciembre"/>
    <n v="2024"/>
  </r>
  <r>
    <n v="327479"/>
    <d v="2024-12-09T00:00:00"/>
    <s v="1733753936.161090"/>
    <x v="4"/>
    <x v="9"/>
    <x v="0"/>
    <x v="1"/>
    <n v="9"/>
    <s v="Diciembre"/>
    <n v="2024"/>
  </r>
  <r>
    <n v="327480"/>
    <d v="2024-12-09T00:00:00"/>
    <s v="1733753962.161100"/>
    <x v="2"/>
    <x v="13"/>
    <x v="0"/>
    <x v="1"/>
    <n v="9"/>
    <s v="Diciembre"/>
    <n v="2024"/>
  </r>
  <r>
    <n v="327481"/>
    <d v="2024-12-09T00:00:00"/>
    <s v="1733753894.161079"/>
    <x v="2"/>
    <x v="25"/>
    <x v="2"/>
    <x v="1"/>
    <n v="9"/>
    <s v="Diciembre"/>
    <n v="2024"/>
  </r>
  <r>
    <n v="327482"/>
    <d v="2024-12-09T00:00:00"/>
    <s v="1733754032.161131"/>
    <x v="2"/>
    <x v="2"/>
    <x v="7"/>
    <x v="1"/>
    <n v="9"/>
    <s v="Diciembre"/>
    <n v="2024"/>
  </r>
  <r>
    <n v="327483"/>
    <d v="2024-12-09T00:00:00"/>
    <s v="1733753973.161105"/>
    <x v="2"/>
    <x v="128"/>
    <x v="24"/>
    <x v="1"/>
    <n v="9"/>
    <s v="Diciembre"/>
    <n v="2024"/>
  </r>
  <r>
    <n v="327484"/>
    <d v="2024-12-09T00:00:00"/>
    <s v="1733754044.161137"/>
    <x v="2"/>
    <x v="200"/>
    <x v="7"/>
    <x v="0"/>
    <n v="9"/>
    <s v="Diciembre"/>
    <n v="2024"/>
  </r>
  <r>
    <n v="327485"/>
    <d v="2024-12-09T00:00:00"/>
    <s v="1733753984.161111"/>
    <x v="2"/>
    <x v="280"/>
    <x v="13"/>
    <x v="1"/>
    <n v="9"/>
    <s v="Diciembre"/>
    <n v="2024"/>
  </r>
  <r>
    <n v="327486"/>
    <d v="2024-12-09T00:00:00"/>
    <s v="1733754070.161148"/>
    <x v="4"/>
    <x v="9"/>
    <x v="0"/>
    <x v="1"/>
    <n v="9"/>
    <s v="Diciembre"/>
    <n v="2024"/>
  </r>
  <r>
    <n v="327487"/>
    <d v="2024-12-09T00:00:00"/>
    <s v="1733754004.161116"/>
    <x v="2"/>
    <x v="3"/>
    <x v="2"/>
    <x v="0"/>
    <n v="9"/>
    <s v="Diciembre"/>
    <n v="2024"/>
  </r>
  <r>
    <n v="327488"/>
    <d v="2024-12-09T00:00:00"/>
    <s v="1733754074.161150"/>
    <x v="2"/>
    <x v="2"/>
    <x v="7"/>
    <x v="1"/>
    <n v="9"/>
    <s v="Diciembre"/>
    <n v="2024"/>
  </r>
  <r>
    <n v="327489"/>
    <d v="2024-12-09T00:00:00"/>
    <s v="1733754117.161167"/>
    <x v="2"/>
    <x v="2"/>
    <x v="2"/>
    <x v="0"/>
    <n v="9"/>
    <s v="Diciembre"/>
    <n v="2024"/>
  </r>
  <r>
    <n v="327490"/>
    <d v="2024-12-09T00:00:00"/>
    <s v="1733754270.161215"/>
    <x v="2"/>
    <x v="280"/>
    <x v="3"/>
    <x v="1"/>
    <n v="9"/>
    <s v="Diciembre"/>
    <n v="2024"/>
  </r>
  <r>
    <n v="327491"/>
    <d v="2024-12-09T00:00:00"/>
    <s v="1733754102.161162"/>
    <x v="7"/>
    <x v="19"/>
    <x v="3"/>
    <x v="0"/>
    <n v="9"/>
    <s v="Diciembre"/>
    <n v="2024"/>
  </r>
  <r>
    <n v="327492"/>
    <d v="2024-12-09T00:00:00"/>
    <s v="1733754004.161116"/>
    <x v="2"/>
    <x v="5"/>
    <x v="2"/>
    <x v="0"/>
    <n v="9"/>
    <s v="Diciembre"/>
    <n v="2024"/>
  </r>
  <r>
    <n v="327493"/>
    <d v="2024-12-09T00:00:00"/>
    <s v="1733754227.161203"/>
    <x v="2"/>
    <x v="13"/>
    <x v="25"/>
    <x v="1"/>
    <n v="9"/>
    <s v="Diciembre"/>
    <n v="2024"/>
  </r>
  <r>
    <n v="327494"/>
    <d v="2024-12-09T00:00:00"/>
    <s v="1733754420.161243"/>
    <x v="7"/>
    <x v="11"/>
    <x v="7"/>
    <x v="1"/>
    <n v="9"/>
    <s v="Diciembre"/>
    <n v="2024"/>
  </r>
  <r>
    <n v="327495"/>
    <d v="2024-12-09T00:00:00"/>
    <s v="1733754485.161262"/>
    <x v="2"/>
    <x v="200"/>
    <x v="2"/>
    <x v="0"/>
    <n v="9"/>
    <s v="Diciembre"/>
    <n v="2024"/>
  </r>
  <r>
    <n v="327496"/>
    <d v="2024-12-09T00:00:00"/>
    <s v="1733754514.161271"/>
    <x v="2"/>
    <x v="45"/>
    <x v="0"/>
    <x v="1"/>
    <n v="9"/>
    <s v="Diciembre"/>
    <n v="2024"/>
  </r>
  <r>
    <n v="327497"/>
    <d v="2024-12-09T00:00:00"/>
    <s v="1733754681.161333"/>
    <x v="2"/>
    <x v="280"/>
    <x v="11"/>
    <x v="0"/>
    <n v="9"/>
    <s v="Diciembre"/>
    <n v="2024"/>
  </r>
  <r>
    <n v="327498"/>
    <d v="2024-12-09T00:00:00"/>
    <s v="1733754672.161329"/>
    <x v="2"/>
    <x v="55"/>
    <x v="7"/>
    <x v="1"/>
    <n v="9"/>
    <s v="Diciembre"/>
    <n v="2024"/>
  </r>
  <r>
    <n v="327499"/>
    <d v="2024-12-09T00:00:00"/>
    <s v="1733754807.161363"/>
    <x v="3"/>
    <x v="1"/>
    <x v="5"/>
    <x v="1"/>
    <n v="9"/>
    <s v="Diciembre"/>
    <n v="2024"/>
  </r>
  <r>
    <n v="327500"/>
    <d v="2024-12-09T00:00:00"/>
    <s v="1733754681.161333"/>
    <x v="7"/>
    <x v="56"/>
    <x v="11"/>
    <x v="0"/>
    <n v="9"/>
    <s v="Diciembre"/>
    <n v="2024"/>
  </r>
  <r>
    <n v="327501"/>
    <d v="2024-12-09T00:00:00"/>
    <s v="1733754766.161352"/>
    <x v="7"/>
    <x v="19"/>
    <x v="5"/>
    <x v="1"/>
    <n v="9"/>
    <s v="Diciembre"/>
    <n v="2024"/>
  </r>
  <r>
    <n v="327502"/>
    <d v="2024-12-09T00:00:00"/>
    <s v="1733754955.161421"/>
    <x v="2"/>
    <x v="5"/>
    <x v="0"/>
    <x v="1"/>
    <n v="9"/>
    <s v="Diciembre"/>
    <n v="2024"/>
  </r>
  <r>
    <n v="327503"/>
    <d v="2024-12-09T00:00:00"/>
    <s v="1733755011.161431"/>
    <x v="2"/>
    <x v="2"/>
    <x v="11"/>
    <x v="1"/>
    <n v="9"/>
    <s v="Diciembre"/>
    <n v="2024"/>
  </r>
  <r>
    <n v="327504"/>
    <d v="2024-12-09T00:00:00"/>
    <s v="1733755085.161456"/>
    <x v="2"/>
    <x v="2"/>
    <x v="3"/>
    <x v="1"/>
    <n v="9"/>
    <s v="Diciembre"/>
    <n v="2024"/>
  </r>
  <r>
    <n v="327505"/>
    <d v="2024-12-09T00:00:00"/>
    <s v="1733755063.161451"/>
    <x v="2"/>
    <x v="13"/>
    <x v="7"/>
    <x v="1"/>
    <n v="9"/>
    <s v="Diciembre"/>
    <n v="2024"/>
  </r>
  <r>
    <n v="327506"/>
    <d v="2024-12-09T00:00:00"/>
    <s v="1733755238.161502"/>
    <x v="2"/>
    <x v="2"/>
    <x v="5"/>
    <x v="1"/>
    <n v="9"/>
    <s v="Diciembre"/>
    <n v="2024"/>
  </r>
  <r>
    <n v="327507"/>
    <d v="2024-12-09T00:00:00"/>
    <s v="1733755211.161493"/>
    <x v="2"/>
    <x v="22"/>
    <x v="5"/>
    <x v="1"/>
    <n v="9"/>
    <s v="Diciembre"/>
    <n v="2024"/>
  </r>
  <r>
    <n v="327508"/>
    <d v="2024-12-09T00:00:00"/>
    <s v="1733755336.161538"/>
    <x v="2"/>
    <x v="2"/>
    <x v="7"/>
    <x v="1"/>
    <n v="9"/>
    <s v="Diciembre"/>
    <n v="2024"/>
  </r>
  <r>
    <n v="327509"/>
    <d v="2024-12-09T00:00:00"/>
    <s v="1733755358.161544"/>
    <x v="2"/>
    <x v="200"/>
    <x v="13"/>
    <x v="1"/>
    <n v="9"/>
    <s v="Diciembre"/>
    <n v="2024"/>
  </r>
  <r>
    <n v="327510"/>
    <d v="2024-12-09T00:00:00"/>
    <s v="1733755385.161559"/>
    <x v="2"/>
    <x v="13"/>
    <x v="6"/>
    <x v="0"/>
    <n v="9"/>
    <s v="Diciembre"/>
    <n v="2024"/>
  </r>
  <r>
    <n v="327511"/>
    <d v="2024-12-09T00:00:00"/>
    <s v="1733755401.161566"/>
    <x v="2"/>
    <x v="200"/>
    <x v="7"/>
    <x v="1"/>
    <n v="9"/>
    <s v="Diciembre"/>
    <n v="2024"/>
  </r>
  <r>
    <n v="327512"/>
    <d v="2024-12-09T00:00:00"/>
    <s v="1733755486.161607"/>
    <x v="2"/>
    <x v="23"/>
    <x v="7"/>
    <x v="1"/>
    <n v="9"/>
    <s v="Diciembre"/>
    <n v="2024"/>
  </r>
  <r>
    <n v="327513"/>
    <d v="2024-12-09T00:00:00"/>
    <s v="1733755481.161603"/>
    <x v="2"/>
    <x v="200"/>
    <x v="2"/>
    <x v="1"/>
    <n v="9"/>
    <s v="Diciembre"/>
    <n v="2024"/>
  </r>
  <r>
    <n v="327514"/>
    <d v="2024-12-09T00:00:00"/>
    <s v="1733755610.161651"/>
    <x v="2"/>
    <x v="280"/>
    <x v="28"/>
    <x v="0"/>
    <n v="9"/>
    <s v="Diciembre"/>
    <n v="2024"/>
  </r>
  <r>
    <n v="327515"/>
    <d v="2024-12-09T00:00:00"/>
    <s v="1733755626.161656"/>
    <x v="2"/>
    <x v="200"/>
    <x v="3"/>
    <x v="1"/>
    <n v="9"/>
    <s v="Diciembre"/>
    <n v="2024"/>
  </r>
  <r>
    <n v="327516"/>
    <d v="2024-12-09T00:00:00"/>
    <s v="1733755520.161616"/>
    <x v="9"/>
    <x v="31"/>
    <x v="0"/>
    <x v="1"/>
    <n v="9"/>
    <s v="Diciembre"/>
    <n v="2024"/>
  </r>
  <r>
    <n v="327517"/>
    <d v="2024-12-09T00:00:00"/>
    <s v="1733755582.161639"/>
    <x v="7"/>
    <x v="11"/>
    <x v="11"/>
    <x v="0"/>
    <n v="9"/>
    <s v="Diciembre"/>
    <n v="2024"/>
  </r>
  <r>
    <n v="327518"/>
    <d v="2024-12-09T00:00:00"/>
    <s v="1733755795.161705"/>
    <x v="2"/>
    <x v="280"/>
    <x v="7"/>
    <x v="1"/>
    <n v="9"/>
    <s v="Diciembre"/>
    <n v="2024"/>
  </r>
  <r>
    <n v="327519"/>
    <d v="2024-12-09T00:00:00"/>
    <s v="1733755742.161690"/>
    <x v="2"/>
    <x v="200"/>
    <x v="0"/>
    <x v="1"/>
    <n v="9"/>
    <s v="Diciembre"/>
    <n v="2024"/>
  </r>
  <r>
    <n v="327520"/>
    <d v="2024-12-09T00:00:00"/>
    <s v="1733755486.161607"/>
    <x v="2"/>
    <x v="25"/>
    <x v="7"/>
    <x v="1"/>
    <n v="9"/>
    <s v="Diciembre"/>
    <n v="2024"/>
  </r>
  <r>
    <n v="327521"/>
    <d v="2024-12-09T00:00:00"/>
    <s v="1733756066.161763"/>
    <x v="2"/>
    <x v="55"/>
    <x v="3"/>
    <x v="1"/>
    <n v="9"/>
    <s v="Diciembre"/>
    <n v="2024"/>
  </r>
  <r>
    <n v="327522"/>
    <d v="2024-12-09T00:00:00"/>
    <s v="1733756208.161810"/>
    <x v="2"/>
    <x v="200"/>
    <x v="5"/>
    <x v="0"/>
    <n v="9"/>
    <s v="Diciembre"/>
    <n v="2024"/>
  </r>
  <r>
    <n v="327523"/>
    <d v="2024-12-09T00:00:00"/>
    <s v="1733756165.161796"/>
    <x v="17"/>
    <x v="212"/>
    <x v="11"/>
    <x v="0"/>
    <n v="9"/>
    <s v="Diciembre"/>
    <n v="2024"/>
  </r>
  <r>
    <n v="327524"/>
    <d v="2024-12-09T00:00:00"/>
    <s v="1733756106.161775"/>
    <x v="2"/>
    <x v="25"/>
    <x v="26"/>
    <x v="1"/>
    <n v="9"/>
    <s v="Diciembre"/>
    <n v="2024"/>
  </r>
  <r>
    <n v="327525"/>
    <d v="2024-12-09T00:00:00"/>
    <s v="1733756247.161823"/>
    <x v="16"/>
    <x v="290"/>
    <x v="6"/>
    <x v="0"/>
    <n v="9"/>
    <s v="Diciembre"/>
    <n v="2024"/>
  </r>
  <r>
    <n v="327526"/>
    <d v="2024-12-09T00:00:00"/>
    <s v="1733756263.161829"/>
    <x v="2"/>
    <x v="2"/>
    <x v="0"/>
    <x v="1"/>
    <n v="9"/>
    <s v="Diciembre"/>
    <n v="2024"/>
  </r>
  <r>
    <n v="327527"/>
    <d v="2024-12-09T00:00:00"/>
    <s v="1733756305.161843"/>
    <x v="2"/>
    <x v="13"/>
    <x v="9"/>
    <x v="1"/>
    <n v="9"/>
    <s v="Diciembre"/>
    <n v="2024"/>
  </r>
  <r>
    <n v="327528"/>
    <d v="2024-12-09T00:00:00"/>
    <s v="1733756350.161853"/>
    <x v="2"/>
    <x v="2"/>
    <x v="2"/>
    <x v="0"/>
    <n v="9"/>
    <s v="Diciembre"/>
    <n v="2024"/>
  </r>
  <r>
    <n v="327529"/>
    <d v="2024-12-09T00:00:00"/>
    <s v="1733755486.161607"/>
    <x v="5"/>
    <x v="8"/>
    <x v="7"/>
    <x v="1"/>
    <n v="9"/>
    <s v="Diciembre"/>
    <n v="2024"/>
  </r>
  <r>
    <n v="327530"/>
    <d v="2024-12-09T00:00:00"/>
    <s v="1733756361.161860"/>
    <x v="2"/>
    <x v="2"/>
    <x v="2"/>
    <x v="1"/>
    <n v="9"/>
    <s v="Diciembre"/>
    <n v="2024"/>
  </r>
  <r>
    <n v="327531"/>
    <d v="2024-12-09T00:00:00"/>
    <s v="1733756436.161888"/>
    <x v="2"/>
    <x v="22"/>
    <x v="0"/>
    <x v="1"/>
    <n v="9"/>
    <s v="Diciembre"/>
    <n v="2024"/>
  </r>
  <r>
    <n v="327532"/>
    <d v="2024-12-09T00:00:00"/>
    <s v="1733756479.161913"/>
    <x v="2"/>
    <x v="280"/>
    <x v="0"/>
    <x v="1"/>
    <n v="9"/>
    <s v="Diciembre"/>
    <n v="2024"/>
  </r>
  <r>
    <n v="327533"/>
    <d v="2024-12-09T00:00:00"/>
    <s v="1733756516.161924"/>
    <x v="3"/>
    <x v="201"/>
    <x v="23"/>
    <x v="1"/>
    <n v="9"/>
    <s v="Diciembre"/>
    <n v="2024"/>
  </r>
  <r>
    <n v="327534"/>
    <d v="2024-12-09T00:00:00"/>
    <s v="1733756436.161888"/>
    <x v="2"/>
    <x v="22"/>
    <x v="0"/>
    <x v="1"/>
    <n v="9"/>
    <s v="Diciembre"/>
    <n v="2024"/>
  </r>
  <r>
    <n v="327535"/>
    <d v="2024-12-09T00:00:00"/>
    <s v="1733756556.161937"/>
    <x v="2"/>
    <x v="2"/>
    <x v="2"/>
    <x v="1"/>
    <n v="9"/>
    <s v="Diciembre"/>
    <n v="2024"/>
  </r>
  <r>
    <n v="327536"/>
    <d v="2024-12-09T00:00:00"/>
    <s v="1733756765.161984"/>
    <x v="2"/>
    <x v="280"/>
    <x v="31"/>
    <x v="1"/>
    <n v="9"/>
    <s v="Diciembre"/>
    <n v="2024"/>
  </r>
  <r>
    <n v="327537"/>
    <d v="2024-12-09T00:00:00"/>
    <s v="1733757013.162026"/>
    <x v="2"/>
    <x v="23"/>
    <x v="3"/>
    <x v="1"/>
    <n v="9"/>
    <s v="Diciembre"/>
    <n v="2024"/>
  </r>
  <r>
    <n v="327538"/>
    <d v="2024-12-09T00:00:00"/>
    <s v="1733757072.162056"/>
    <x v="2"/>
    <x v="280"/>
    <x v="2"/>
    <x v="1"/>
    <n v="9"/>
    <s v="Diciembre"/>
    <n v="2024"/>
  </r>
  <r>
    <n v="327539"/>
    <d v="2024-12-09T00:00:00"/>
    <s v="1733757104.162068"/>
    <x v="2"/>
    <x v="23"/>
    <x v="6"/>
    <x v="1"/>
    <n v="9"/>
    <s v="Diciembre"/>
    <n v="2024"/>
  </r>
  <r>
    <n v="327540"/>
    <d v="2024-12-09T00:00:00"/>
    <s v="1733757088.162063"/>
    <x v="2"/>
    <x v="191"/>
    <x v="7"/>
    <x v="1"/>
    <n v="9"/>
    <s v="Diciembre"/>
    <n v="2024"/>
  </r>
  <r>
    <n v="327541"/>
    <d v="2024-12-09T00:00:00"/>
    <s v="1733757082.162059"/>
    <x v="2"/>
    <x v="45"/>
    <x v="0"/>
    <x v="1"/>
    <n v="9"/>
    <s v="Diciembre"/>
    <n v="2024"/>
  </r>
  <r>
    <n v="327542"/>
    <d v="2024-12-09T00:00:00"/>
    <s v="1733757206.162090"/>
    <x v="2"/>
    <x v="23"/>
    <x v="22"/>
    <x v="1"/>
    <n v="9"/>
    <s v="Diciembre"/>
    <n v="2024"/>
  </r>
  <r>
    <n v="327543"/>
    <d v="2024-12-09T00:00:00"/>
    <s v="1733757344.162126"/>
    <x v="2"/>
    <x v="280"/>
    <x v="14"/>
    <x v="1"/>
    <n v="9"/>
    <s v="Diciembre"/>
    <n v="2024"/>
  </r>
  <r>
    <n v="327544"/>
    <d v="2024-12-09T00:00:00"/>
    <s v="1733757338.162124"/>
    <x v="2"/>
    <x v="45"/>
    <x v="2"/>
    <x v="0"/>
    <n v="9"/>
    <s v="Diciembre"/>
    <n v="2024"/>
  </r>
  <r>
    <n v="327545"/>
    <d v="2024-12-09T00:00:00"/>
    <s v="1733757157.162080"/>
    <x v="7"/>
    <x v="11"/>
    <x v="7"/>
    <x v="0"/>
    <n v="9"/>
    <s v="Diciembre"/>
    <n v="2024"/>
  </r>
  <r>
    <n v="327546"/>
    <d v="2024-12-09T00:00:00"/>
    <s v="1733757564.162190"/>
    <x v="3"/>
    <x v="1"/>
    <x v="6"/>
    <x v="1"/>
    <n v="9"/>
    <s v="Diciembre"/>
    <n v="2024"/>
  </r>
  <r>
    <n v="327547"/>
    <d v="2024-12-09T00:00:00"/>
    <s v="1733757570.162196"/>
    <x v="2"/>
    <x v="4"/>
    <x v="3"/>
    <x v="1"/>
    <n v="9"/>
    <s v="Diciembre"/>
    <n v="2024"/>
  </r>
  <r>
    <n v="327548"/>
    <d v="2024-12-09T00:00:00"/>
    <s v="1733757731.162261"/>
    <x v="4"/>
    <x v="9"/>
    <x v="0"/>
    <x v="1"/>
    <n v="9"/>
    <s v="Diciembre"/>
    <n v="2024"/>
  </r>
  <r>
    <n v="327549"/>
    <d v="2024-12-09T00:00:00"/>
    <s v="1733757737.162267"/>
    <x v="2"/>
    <x v="191"/>
    <x v="2"/>
    <x v="1"/>
    <n v="9"/>
    <s v="Diciembre"/>
    <n v="2024"/>
  </r>
  <r>
    <n v="327550"/>
    <d v="2024-12-09T00:00:00"/>
    <s v="1733757736.162265"/>
    <x v="2"/>
    <x v="280"/>
    <x v="0"/>
    <x v="1"/>
    <n v="9"/>
    <s v="Diciembre"/>
    <n v="2024"/>
  </r>
  <r>
    <n v="327551"/>
    <d v="2024-12-09T00:00:00"/>
    <s v="1733757808.162303"/>
    <x v="4"/>
    <x v="10"/>
    <x v="7"/>
    <x v="1"/>
    <n v="9"/>
    <s v="Diciembre"/>
    <n v="2024"/>
  </r>
  <r>
    <n v="327552"/>
    <d v="2024-12-09T00:00:00"/>
    <s v="1733757242.162094"/>
    <x v="14"/>
    <x v="1"/>
    <x v="5"/>
    <x v="1"/>
    <n v="9"/>
    <s v="Diciembre"/>
    <n v="2024"/>
  </r>
  <r>
    <n v="327553"/>
    <d v="2024-12-09T00:00:00"/>
    <s v="1733757872.162332"/>
    <x v="12"/>
    <x v="1"/>
    <x v="13"/>
    <x v="1"/>
    <n v="9"/>
    <s v="Diciembre"/>
    <n v="2024"/>
  </r>
  <r>
    <n v="327554"/>
    <d v="2024-12-09T00:00:00"/>
    <s v="1733757692.162238"/>
    <x v="2"/>
    <x v="5"/>
    <x v="3"/>
    <x v="1"/>
    <n v="9"/>
    <s v="Diciembre"/>
    <n v="2024"/>
  </r>
  <r>
    <n v="327555"/>
    <d v="2024-12-09T00:00:00"/>
    <s v="1733757843.162310"/>
    <x v="2"/>
    <x v="41"/>
    <x v="0"/>
    <x v="1"/>
    <n v="9"/>
    <s v="Diciembre"/>
    <n v="2024"/>
  </r>
  <r>
    <n v="327556"/>
    <d v="2024-12-09T00:00:00"/>
    <s v="1733757865.162326"/>
    <x v="2"/>
    <x v="77"/>
    <x v="6"/>
    <x v="1"/>
    <n v="9"/>
    <s v="Diciembre"/>
    <n v="2024"/>
  </r>
  <r>
    <n v="327557"/>
    <d v="2024-12-09T00:00:00"/>
    <s v="1733757854.162319"/>
    <x v="2"/>
    <x v="280"/>
    <x v="13"/>
    <x v="1"/>
    <n v="9"/>
    <s v="Diciembre"/>
    <n v="2024"/>
  </r>
  <r>
    <n v="327558"/>
    <d v="2024-12-09T00:00:00"/>
    <s v="1733757984.162372"/>
    <x v="2"/>
    <x v="3"/>
    <x v="2"/>
    <x v="0"/>
    <n v="9"/>
    <s v="Diciembre"/>
    <n v="2024"/>
  </r>
  <r>
    <n v="327559"/>
    <d v="2024-12-09T00:00:00"/>
    <s v="1733757954.162358"/>
    <x v="2"/>
    <x v="280"/>
    <x v="2"/>
    <x v="1"/>
    <n v="9"/>
    <s v="Diciembre"/>
    <n v="2024"/>
  </r>
  <r>
    <n v="327560"/>
    <d v="2024-12-09T00:00:00"/>
    <s v="1733758050.162392"/>
    <x v="2"/>
    <x v="191"/>
    <x v="0"/>
    <x v="0"/>
    <n v="9"/>
    <s v="Diciembre"/>
    <n v="2024"/>
  </r>
  <r>
    <n v="327561"/>
    <d v="2024-12-09T00:00:00"/>
    <s v="1733757938.162351"/>
    <x v="2"/>
    <x v="45"/>
    <x v="11"/>
    <x v="1"/>
    <n v="9"/>
    <s v="Diciembre"/>
    <n v="2024"/>
  </r>
  <r>
    <n v="327562"/>
    <d v="2024-12-09T00:00:00"/>
    <s v="1733757618.162205"/>
    <x v="7"/>
    <x v="11"/>
    <x v="6"/>
    <x v="0"/>
    <n v="9"/>
    <s v="Diciembre"/>
    <n v="2024"/>
  </r>
  <r>
    <n v="327563"/>
    <d v="2024-12-09T00:00:00"/>
    <s v="1733758164.162424"/>
    <x v="2"/>
    <x v="39"/>
    <x v="0"/>
    <x v="1"/>
    <n v="9"/>
    <s v="Diciembre"/>
    <n v="2024"/>
  </r>
  <r>
    <n v="327564"/>
    <d v="2024-12-09T00:00:00"/>
    <s v="1733758113.162412"/>
    <x v="2"/>
    <x v="22"/>
    <x v="0"/>
    <x v="0"/>
    <n v="9"/>
    <s v="Diciembre"/>
    <n v="2024"/>
  </r>
  <r>
    <n v="327565"/>
    <d v="2024-12-09T00:00:00"/>
    <s v="1733758166.162426"/>
    <x v="2"/>
    <x v="128"/>
    <x v="7"/>
    <x v="1"/>
    <n v="9"/>
    <s v="Diciembre"/>
    <n v="2024"/>
  </r>
  <r>
    <n v="327566"/>
    <d v="2024-12-09T00:00:00"/>
    <s v="1733758291.162462"/>
    <x v="2"/>
    <x v="280"/>
    <x v="6"/>
    <x v="0"/>
    <n v="9"/>
    <s v="Diciembre"/>
    <n v="2024"/>
  </r>
  <r>
    <n v="327567"/>
    <d v="2024-12-09T00:00:00"/>
    <s v="1733758162.162420"/>
    <x v="2"/>
    <x v="2"/>
    <x v="2"/>
    <x v="1"/>
    <n v="9"/>
    <s v="Diciembre"/>
    <n v="2024"/>
  </r>
  <r>
    <n v="327568"/>
    <d v="2024-12-09T00:00:00"/>
    <s v="1733758396.162498"/>
    <x v="2"/>
    <x v="280"/>
    <x v="6"/>
    <x v="0"/>
    <n v="9"/>
    <s v="Diciembre"/>
    <n v="2024"/>
  </r>
  <r>
    <n v="327569"/>
    <d v="2024-12-09T00:00:00"/>
    <s v="1733758310.162476"/>
    <x v="7"/>
    <x v="11"/>
    <x v="5"/>
    <x v="1"/>
    <n v="9"/>
    <s v="Diciembre"/>
    <n v="2024"/>
  </r>
  <r>
    <n v="327570"/>
    <d v="2024-12-09T00:00:00"/>
    <s v="1733758476.162534"/>
    <x v="3"/>
    <x v="1"/>
    <x v="6"/>
    <x v="1"/>
    <n v="9"/>
    <s v="Diciembre"/>
    <n v="2024"/>
  </r>
  <r>
    <n v="327571"/>
    <d v="2024-12-09T00:00:00"/>
    <s v="1733758406.162503"/>
    <x v="2"/>
    <x v="25"/>
    <x v="5"/>
    <x v="1"/>
    <n v="9"/>
    <s v="Diciembre"/>
    <n v="2024"/>
  </r>
  <r>
    <n v="327572"/>
    <d v="2024-12-09T00:00:00"/>
    <s v="1733758508.162541"/>
    <x v="19"/>
    <x v="281"/>
    <x v="3"/>
    <x v="1"/>
    <n v="9"/>
    <s v="Diciembre"/>
    <n v="2024"/>
  </r>
  <r>
    <n v="327573"/>
    <d v="2024-12-09T00:00:00"/>
    <s v="1733758628.162584"/>
    <x v="2"/>
    <x v="280"/>
    <x v="5"/>
    <x v="1"/>
    <n v="9"/>
    <s v="Diciembre"/>
    <n v="2024"/>
  </r>
  <r>
    <n v="327574"/>
    <d v="2024-12-09T00:00:00"/>
    <s v="1733758561.162566"/>
    <x v="2"/>
    <x v="23"/>
    <x v="6"/>
    <x v="1"/>
    <n v="9"/>
    <s v="Diciembre"/>
    <n v="2024"/>
  </r>
  <r>
    <n v="327575"/>
    <d v="2024-12-09T00:00:00"/>
    <s v="1733758647.162596"/>
    <x v="2"/>
    <x v="2"/>
    <x v="0"/>
    <x v="1"/>
    <n v="9"/>
    <s v="Diciembre"/>
    <n v="2024"/>
  </r>
  <r>
    <n v="327576"/>
    <d v="2024-12-09T00:00:00"/>
    <s v="1733758682.162608"/>
    <x v="2"/>
    <x v="3"/>
    <x v="13"/>
    <x v="1"/>
    <n v="9"/>
    <s v="Diciembre"/>
    <n v="2024"/>
  </r>
  <r>
    <n v="327577"/>
    <d v="2024-12-09T00:00:00"/>
    <s v="1733758756.162637"/>
    <x v="4"/>
    <x v="10"/>
    <x v="0"/>
    <x v="0"/>
    <n v="9"/>
    <s v="Diciembre"/>
    <n v="2024"/>
  </r>
  <r>
    <n v="327578"/>
    <d v="2024-12-09T00:00:00"/>
    <s v="1733758750.162632"/>
    <x v="2"/>
    <x v="280"/>
    <x v="2"/>
    <x v="0"/>
    <n v="9"/>
    <s v="Diciembre"/>
    <n v="2024"/>
  </r>
  <r>
    <n v="327579"/>
    <d v="2024-12-09T00:00:00"/>
    <s v="1733758751.162635"/>
    <x v="2"/>
    <x v="77"/>
    <x v="2"/>
    <x v="0"/>
    <n v="9"/>
    <s v="Diciembre"/>
    <n v="2024"/>
  </r>
  <r>
    <n v="327580"/>
    <d v="2024-12-09T00:00:00"/>
    <s v="1733758905.162674"/>
    <x v="2"/>
    <x v="200"/>
    <x v="5"/>
    <x v="0"/>
    <n v="9"/>
    <s v="Diciembre"/>
    <n v="2024"/>
  </r>
  <r>
    <n v="327581"/>
    <d v="2024-12-09T00:00:00"/>
    <s v="1733758646.162594"/>
    <x v="4"/>
    <x v="1"/>
    <x v="2"/>
    <x v="1"/>
    <n v="9"/>
    <s v="Diciembre"/>
    <n v="2024"/>
  </r>
  <r>
    <n v="327582"/>
    <d v="2024-12-09T00:00:00"/>
    <s v="1733758906.162676"/>
    <x v="2"/>
    <x v="200"/>
    <x v="0"/>
    <x v="1"/>
    <n v="9"/>
    <s v="Diciembre"/>
    <n v="2024"/>
  </r>
  <r>
    <n v="327583"/>
    <d v="2024-12-09T00:00:00"/>
    <s v="1733758928.162688"/>
    <x v="2"/>
    <x v="5"/>
    <x v="0"/>
    <x v="1"/>
    <n v="9"/>
    <s v="Diciembre"/>
    <n v="2024"/>
  </r>
  <r>
    <n v="327584"/>
    <d v="2024-12-09T00:00:00"/>
    <s v="1733759072.162731"/>
    <x v="4"/>
    <x v="9"/>
    <x v="7"/>
    <x v="1"/>
    <n v="9"/>
    <s v="Diciembre"/>
    <n v="2024"/>
  </r>
  <r>
    <n v="327585"/>
    <d v="2024-12-09T00:00:00"/>
    <s v="1733759084.162736"/>
    <x v="2"/>
    <x v="2"/>
    <x v="0"/>
    <x v="1"/>
    <n v="9"/>
    <s v="Diciembre"/>
    <n v="2024"/>
  </r>
  <r>
    <n v="327586"/>
    <d v="2024-12-09T00:00:00"/>
    <s v="1733759009.162709"/>
    <x v="2"/>
    <x v="4"/>
    <x v="6"/>
    <x v="1"/>
    <n v="9"/>
    <s v="Diciembre"/>
    <n v="2024"/>
  </r>
  <r>
    <n v="327587"/>
    <d v="2024-12-09T00:00:00"/>
    <s v="1733758956.162697"/>
    <x v="2"/>
    <x v="39"/>
    <x v="0"/>
    <x v="1"/>
    <n v="9"/>
    <s v="Diciembre"/>
    <n v="2024"/>
  </r>
  <r>
    <n v="327588"/>
    <d v="2024-12-09T00:00:00"/>
    <s v="1733759177.162766"/>
    <x v="4"/>
    <x v="7"/>
    <x v="7"/>
    <x v="0"/>
    <n v="9"/>
    <s v="Diciembre"/>
    <n v="2024"/>
  </r>
  <r>
    <n v="327589"/>
    <d v="2024-12-09T00:00:00"/>
    <s v="1733759174.162764"/>
    <x v="2"/>
    <x v="30"/>
    <x v="0"/>
    <x v="1"/>
    <n v="9"/>
    <s v="Diciembre"/>
    <n v="2024"/>
  </r>
  <r>
    <n v="327590"/>
    <d v="2024-12-09T00:00:00"/>
    <s v="1733759211.162771"/>
    <x v="2"/>
    <x v="200"/>
    <x v="6"/>
    <x v="1"/>
    <n v="9"/>
    <s v="Diciembre"/>
    <n v="2024"/>
  </r>
  <r>
    <n v="327591"/>
    <d v="2024-12-09T00:00:00"/>
    <s v="1733759049.162724"/>
    <x v="7"/>
    <x v="114"/>
    <x v="6"/>
    <x v="1"/>
    <n v="9"/>
    <s v="Diciembre"/>
    <n v="2024"/>
  </r>
  <r>
    <n v="327592"/>
    <d v="2024-12-09T00:00:00"/>
    <s v="1733759342.162812"/>
    <x v="2"/>
    <x v="200"/>
    <x v="24"/>
    <x v="0"/>
    <n v="9"/>
    <s v="Diciembre"/>
    <n v="2024"/>
  </r>
  <r>
    <n v="327593"/>
    <d v="2024-12-09T00:00:00"/>
    <s v="1733759314.162800"/>
    <x v="2"/>
    <x v="25"/>
    <x v="2"/>
    <x v="1"/>
    <n v="9"/>
    <s v="Diciembre"/>
    <n v="2024"/>
  </r>
  <r>
    <n v="327594"/>
    <d v="2024-12-09T00:00:00"/>
    <s v="1733759352.162816"/>
    <x v="2"/>
    <x v="280"/>
    <x v="3"/>
    <x v="0"/>
    <n v="9"/>
    <s v="Diciembre"/>
    <n v="2024"/>
  </r>
  <r>
    <n v="327595"/>
    <d v="2024-12-09T00:00:00"/>
    <s v="1733759457.162844"/>
    <x v="2"/>
    <x v="21"/>
    <x v="13"/>
    <x v="0"/>
    <n v="9"/>
    <s v="Diciembre"/>
    <n v="2024"/>
  </r>
  <r>
    <n v="327596"/>
    <d v="2024-12-09T00:00:00"/>
    <s v="1733759485.162855"/>
    <x v="4"/>
    <x v="15"/>
    <x v="7"/>
    <x v="1"/>
    <n v="9"/>
    <s v="Diciembre"/>
    <n v="2024"/>
  </r>
  <r>
    <n v="327597"/>
    <d v="2024-12-09T00:00:00"/>
    <s v="1733759147.162759"/>
    <x v="3"/>
    <x v="1"/>
    <x v="3"/>
    <x v="0"/>
    <n v="9"/>
    <s v="Diciembre"/>
    <n v="2024"/>
  </r>
  <r>
    <n v="327598"/>
    <d v="2024-12-09T00:00:00"/>
    <s v="1733759377.162823"/>
    <x v="2"/>
    <x v="2"/>
    <x v="0"/>
    <x v="1"/>
    <n v="9"/>
    <s v="Diciembre"/>
    <n v="2024"/>
  </r>
  <r>
    <n v="327599"/>
    <d v="2024-12-09T00:00:00"/>
    <s v="1733759441.162839"/>
    <x v="2"/>
    <x v="2"/>
    <x v="11"/>
    <x v="1"/>
    <n v="9"/>
    <s v="Diciembre"/>
    <n v="2024"/>
  </r>
  <r>
    <n v="327600"/>
    <d v="2024-12-09T00:00:00"/>
    <s v="1733759457.162843"/>
    <x v="2"/>
    <x v="280"/>
    <x v="14"/>
    <x v="0"/>
    <n v="9"/>
    <s v="Diciembre"/>
    <n v="2024"/>
  </r>
  <r>
    <n v="327601"/>
    <d v="2024-12-09T00:00:00"/>
    <s v="1733759301.162789"/>
    <x v="7"/>
    <x v="11"/>
    <x v="0"/>
    <x v="1"/>
    <n v="9"/>
    <s v="Diciembre"/>
    <n v="2024"/>
  </r>
  <r>
    <n v="327602"/>
    <d v="2024-12-09T00:00:00"/>
    <s v="1733759479.162852"/>
    <x v="2"/>
    <x v="23"/>
    <x v="7"/>
    <x v="1"/>
    <n v="9"/>
    <s v="Diciembre"/>
    <n v="2024"/>
  </r>
  <r>
    <n v="327603"/>
    <d v="2024-12-09T00:00:00"/>
    <s v="1733759617.162897"/>
    <x v="2"/>
    <x v="2"/>
    <x v="19"/>
    <x v="0"/>
    <n v="9"/>
    <s v="Diciembre"/>
    <n v="2024"/>
  </r>
  <r>
    <n v="327604"/>
    <d v="2024-12-09T00:00:00"/>
    <s v="1733759654.162915"/>
    <x v="2"/>
    <x v="2"/>
    <x v="22"/>
    <x v="0"/>
    <n v="9"/>
    <s v="Diciembre"/>
    <n v="2024"/>
  </r>
  <r>
    <n v="327605"/>
    <d v="2024-12-09T00:00:00"/>
    <s v="1733759583.162881"/>
    <x v="2"/>
    <x v="22"/>
    <x v="6"/>
    <x v="1"/>
    <n v="9"/>
    <s v="Diciembre"/>
    <n v="2024"/>
  </r>
  <r>
    <n v="327606"/>
    <d v="2024-12-09T00:00:00"/>
    <s v="1733759479.162852"/>
    <x v="7"/>
    <x v="56"/>
    <x v="7"/>
    <x v="1"/>
    <n v="9"/>
    <s v="Diciembre"/>
    <n v="2024"/>
  </r>
  <r>
    <n v="327607"/>
    <d v="2024-12-09T00:00:00"/>
    <s v="1733759479.162852"/>
    <x v="2"/>
    <x v="3"/>
    <x v="7"/>
    <x v="1"/>
    <n v="9"/>
    <s v="Diciembre"/>
    <n v="2024"/>
  </r>
  <r>
    <n v="327608"/>
    <d v="2024-12-09T00:00:00"/>
    <s v="1733759479.162852"/>
    <x v="2"/>
    <x v="5"/>
    <x v="7"/>
    <x v="1"/>
    <n v="9"/>
    <s v="Diciembre"/>
    <n v="2024"/>
  </r>
  <r>
    <n v="327609"/>
    <d v="2024-12-09T00:00:00"/>
    <s v="1733759867.162972"/>
    <x v="2"/>
    <x v="25"/>
    <x v="24"/>
    <x v="1"/>
    <n v="9"/>
    <s v="Diciembre"/>
    <n v="2024"/>
  </r>
  <r>
    <n v="327610"/>
    <d v="2024-12-09T00:00:00"/>
    <s v="1733759869.162975"/>
    <x v="2"/>
    <x v="4"/>
    <x v="0"/>
    <x v="1"/>
    <n v="9"/>
    <s v="Diciembre"/>
    <n v="2024"/>
  </r>
  <r>
    <n v="327611"/>
    <d v="2024-12-09T00:00:00"/>
    <s v="1733759894.162985"/>
    <x v="2"/>
    <x v="2"/>
    <x v="0"/>
    <x v="1"/>
    <n v="9"/>
    <s v="Diciembre"/>
    <n v="2024"/>
  </r>
  <r>
    <n v="327612"/>
    <d v="2024-12-09T00:00:00"/>
    <s v="1733760022.163028"/>
    <x v="2"/>
    <x v="39"/>
    <x v="7"/>
    <x v="1"/>
    <n v="9"/>
    <s v="Diciembre"/>
    <n v="2024"/>
  </r>
  <r>
    <n v="327613"/>
    <d v="2024-12-09T00:00:00"/>
    <s v="1733759973.163018"/>
    <x v="2"/>
    <x v="25"/>
    <x v="2"/>
    <x v="0"/>
    <n v="9"/>
    <s v="Diciembre"/>
    <n v="2024"/>
  </r>
  <r>
    <n v="327614"/>
    <d v="2024-12-09T00:00:00"/>
    <s v="1733759147.162759"/>
    <x v="7"/>
    <x v="11"/>
    <x v="3"/>
    <x v="0"/>
    <n v="9"/>
    <s v="Diciembre"/>
    <n v="2024"/>
  </r>
  <r>
    <n v="327615"/>
    <d v="2024-12-09T00:00:00"/>
    <s v="1733760092.163050"/>
    <x v="2"/>
    <x v="280"/>
    <x v="6"/>
    <x v="0"/>
    <n v="9"/>
    <s v="Diciembre"/>
    <n v="2024"/>
  </r>
  <r>
    <n v="327616"/>
    <d v="2024-12-09T00:00:00"/>
    <s v="1733760112.163057"/>
    <x v="3"/>
    <x v="1"/>
    <x v="6"/>
    <x v="1"/>
    <n v="9"/>
    <s v="Diciembre"/>
    <n v="2024"/>
  </r>
  <r>
    <n v="327617"/>
    <d v="2024-12-09T00:00:00"/>
    <s v="1733760101.163054"/>
    <x v="2"/>
    <x v="200"/>
    <x v="3"/>
    <x v="0"/>
    <n v="9"/>
    <s v="Diciembre"/>
    <n v="2024"/>
  </r>
  <r>
    <n v="327618"/>
    <d v="2024-12-09T00:00:00"/>
    <s v="1733760161.163075"/>
    <x v="2"/>
    <x v="13"/>
    <x v="0"/>
    <x v="1"/>
    <n v="9"/>
    <s v="Diciembre"/>
    <n v="2024"/>
  </r>
  <r>
    <n v="327619"/>
    <d v="2024-12-09T00:00:00"/>
    <s v="1733760114.163061"/>
    <x v="2"/>
    <x v="280"/>
    <x v="2"/>
    <x v="1"/>
    <n v="9"/>
    <s v="Diciembre"/>
    <n v="2024"/>
  </r>
  <r>
    <n v="327620"/>
    <d v="2024-12-09T00:00:00"/>
    <s v="1733760209.163094"/>
    <x v="2"/>
    <x v="280"/>
    <x v="26"/>
    <x v="0"/>
    <n v="9"/>
    <s v="Diciembre"/>
    <n v="2024"/>
  </r>
  <r>
    <n v="327621"/>
    <d v="2024-12-09T00:00:00"/>
    <s v="1733760094.163052"/>
    <x v="7"/>
    <x v="11"/>
    <x v="3"/>
    <x v="1"/>
    <n v="9"/>
    <s v="Diciembre"/>
    <n v="2024"/>
  </r>
  <r>
    <n v="327622"/>
    <d v="2024-12-09T00:00:00"/>
    <s v="1733760233.163107"/>
    <x v="2"/>
    <x v="77"/>
    <x v="3"/>
    <x v="1"/>
    <n v="9"/>
    <s v="Diciembre"/>
    <n v="2024"/>
  </r>
  <r>
    <n v="327623"/>
    <d v="2024-12-09T00:00:00"/>
    <s v="1733760245.163115"/>
    <x v="2"/>
    <x v="280"/>
    <x v="0"/>
    <x v="1"/>
    <n v="9"/>
    <s v="Diciembre"/>
    <n v="2024"/>
  </r>
  <r>
    <n v="327624"/>
    <d v="2024-12-09T00:00:00"/>
    <s v="1733760240.163112"/>
    <x v="2"/>
    <x v="200"/>
    <x v="6"/>
    <x v="1"/>
    <n v="9"/>
    <s v="Diciembre"/>
    <n v="2024"/>
  </r>
  <r>
    <n v="327625"/>
    <d v="2024-12-09T00:00:00"/>
    <s v="1733760321.163140"/>
    <x v="2"/>
    <x v="280"/>
    <x v="5"/>
    <x v="1"/>
    <n v="9"/>
    <s v="Diciembre"/>
    <n v="2024"/>
  </r>
  <r>
    <n v="327626"/>
    <d v="2024-12-09T00:00:00"/>
    <s v="1733760283.163126"/>
    <x v="2"/>
    <x v="23"/>
    <x v="0"/>
    <x v="1"/>
    <n v="9"/>
    <s v="Diciembre"/>
    <n v="2024"/>
  </r>
  <r>
    <n v="327627"/>
    <d v="2024-12-09T00:00:00"/>
    <s v="1733760349.163151"/>
    <x v="2"/>
    <x v="280"/>
    <x v="0"/>
    <x v="0"/>
    <n v="9"/>
    <s v="Diciembre"/>
    <n v="2024"/>
  </r>
  <r>
    <n v="327628"/>
    <d v="2024-12-09T00:00:00"/>
    <s v="1733760119.163063"/>
    <x v="2"/>
    <x v="2"/>
    <x v="31"/>
    <x v="1"/>
    <n v="9"/>
    <s v="Diciembre"/>
    <n v="2024"/>
  </r>
  <r>
    <n v="327629"/>
    <d v="2024-12-09T00:00:00"/>
    <s v="1733760518.163204"/>
    <x v="2"/>
    <x v="3"/>
    <x v="0"/>
    <x v="1"/>
    <n v="9"/>
    <s v="Diciembre"/>
    <n v="2024"/>
  </r>
  <r>
    <n v="327630"/>
    <d v="2024-12-09T00:00:00"/>
    <s v="1733760612.163234"/>
    <x v="2"/>
    <x v="2"/>
    <x v="3"/>
    <x v="1"/>
    <n v="9"/>
    <s v="Diciembre"/>
    <n v="2024"/>
  </r>
  <r>
    <n v="327631"/>
    <d v="2024-12-09T00:00:00"/>
    <s v="1733760587.163221"/>
    <x v="2"/>
    <x v="77"/>
    <x v="2"/>
    <x v="1"/>
    <n v="9"/>
    <s v="Diciembre"/>
    <n v="2024"/>
  </r>
  <r>
    <n v="327632"/>
    <d v="2024-12-09T00:00:00"/>
    <s v="1733760544.163210"/>
    <x v="2"/>
    <x v="280"/>
    <x v="3"/>
    <x v="0"/>
    <n v="9"/>
    <s v="Diciembre"/>
    <n v="2024"/>
  </r>
  <r>
    <n v="327633"/>
    <d v="2024-12-09T00:00:00"/>
    <s v="1733760659.163242"/>
    <x v="2"/>
    <x v="45"/>
    <x v="6"/>
    <x v="1"/>
    <n v="9"/>
    <s v="Diciembre"/>
    <n v="2024"/>
  </r>
  <r>
    <n v="327634"/>
    <d v="2024-12-09T00:00:00"/>
    <s v="1733760593.163227"/>
    <x v="2"/>
    <x v="280"/>
    <x v="0"/>
    <x v="1"/>
    <n v="9"/>
    <s v="Diciembre"/>
    <n v="2024"/>
  </r>
  <r>
    <n v="327635"/>
    <d v="2024-12-09T00:00:00"/>
    <s v="1733760769.163267"/>
    <x v="2"/>
    <x v="39"/>
    <x v="6"/>
    <x v="1"/>
    <n v="9"/>
    <s v="Diciembre"/>
    <n v="2024"/>
  </r>
  <r>
    <n v="327636"/>
    <d v="2024-12-09T00:00:00"/>
    <s v="1733760764.163265"/>
    <x v="2"/>
    <x v="200"/>
    <x v="0"/>
    <x v="1"/>
    <n v="9"/>
    <s v="Diciembre"/>
    <n v="2024"/>
  </r>
  <r>
    <n v="327637"/>
    <d v="2024-12-09T00:00:00"/>
    <s v="1733760890.163294"/>
    <x v="2"/>
    <x v="3"/>
    <x v="2"/>
    <x v="1"/>
    <n v="9"/>
    <s v="Diciembre"/>
    <n v="2024"/>
  </r>
  <r>
    <n v="327638"/>
    <d v="2024-12-09T00:00:00"/>
    <s v="1733760897.163297"/>
    <x v="2"/>
    <x v="3"/>
    <x v="0"/>
    <x v="1"/>
    <n v="9"/>
    <s v="Diciembre"/>
    <n v="2024"/>
  </r>
  <r>
    <n v="327639"/>
    <d v="2024-12-09T00:00:00"/>
    <s v="1733760974.163320"/>
    <x v="2"/>
    <x v="191"/>
    <x v="0"/>
    <x v="1"/>
    <n v="9"/>
    <s v="Diciembre"/>
    <n v="2024"/>
  </r>
  <r>
    <n v="327640"/>
    <d v="2024-12-09T00:00:00"/>
    <s v="1733760966.163316"/>
    <x v="2"/>
    <x v="23"/>
    <x v="0"/>
    <x v="1"/>
    <n v="9"/>
    <s v="Diciembre"/>
    <n v="2024"/>
  </r>
  <r>
    <n v="327641"/>
    <d v="2024-12-09T00:00:00"/>
    <s v="1733760888.163292"/>
    <x v="2"/>
    <x v="200"/>
    <x v="0"/>
    <x v="1"/>
    <n v="9"/>
    <s v="Diciembre"/>
    <n v="2024"/>
  </r>
  <r>
    <n v="327642"/>
    <d v="2024-12-09T00:00:00"/>
    <s v="1733761078.163362"/>
    <x v="2"/>
    <x v="22"/>
    <x v="2"/>
    <x v="1"/>
    <n v="9"/>
    <s v="Diciembre"/>
    <n v="2024"/>
  </r>
  <r>
    <n v="327643"/>
    <d v="2024-12-09T00:00:00"/>
    <s v="1733761211.163406"/>
    <x v="23"/>
    <x v="1"/>
    <x v="3"/>
    <x v="1"/>
    <n v="9"/>
    <s v="Diciembre"/>
    <n v="2024"/>
  </r>
  <r>
    <n v="327644"/>
    <d v="2024-12-09T00:00:00"/>
    <s v="1733761203.163400"/>
    <x v="2"/>
    <x v="2"/>
    <x v="6"/>
    <x v="1"/>
    <n v="9"/>
    <s v="Diciembre"/>
    <n v="2024"/>
  </r>
  <r>
    <n v="327645"/>
    <d v="2024-12-09T00:00:00"/>
    <s v="1733761178.163391"/>
    <x v="2"/>
    <x v="280"/>
    <x v="19"/>
    <x v="1"/>
    <n v="9"/>
    <s v="Diciembre"/>
    <n v="2024"/>
  </r>
  <r>
    <n v="327646"/>
    <d v="2024-12-09T00:00:00"/>
    <s v="1733761211.163406"/>
    <x v="12"/>
    <x v="1"/>
    <x v="3"/>
    <x v="1"/>
    <n v="9"/>
    <s v="Diciembre"/>
    <n v="2024"/>
  </r>
  <r>
    <n v="327647"/>
    <d v="2024-12-09T00:00:00"/>
    <s v="1733761345.163438"/>
    <x v="2"/>
    <x v="2"/>
    <x v="26"/>
    <x v="0"/>
    <n v="9"/>
    <s v="Diciembre"/>
    <n v="2024"/>
  </r>
  <r>
    <n v="327648"/>
    <d v="2024-12-09T00:00:00"/>
    <s v="1733761476.163468"/>
    <x v="2"/>
    <x v="25"/>
    <x v="19"/>
    <x v="1"/>
    <n v="9"/>
    <s v="Diciembre"/>
    <n v="2024"/>
  </r>
  <r>
    <n v="327649"/>
    <d v="2024-12-09T00:00:00"/>
    <s v="1733761535.163485"/>
    <x v="2"/>
    <x v="128"/>
    <x v="3"/>
    <x v="1"/>
    <n v="9"/>
    <s v="Diciembre"/>
    <n v="2024"/>
  </r>
  <r>
    <n v="327650"/>
    <d v="2024-12-09T00:00:00"/>
    <s v="1733761642.163515"/>
    <x v="4"/>
    <x v="10"/>
    <x v="5"/>
    <x v="0"/>
    <n v="9"/>
    <s v="Diciembre"/>
    <n v="2024"/>
  </r>
  <r>
    <n v="327651"/>
    <d v="2024-12-09T00:00:00"/>
    <s v="1733761642.163513"/>
    <x v="2"/>
    <x v="200"/>
    <x v="5"/>
    <x v="1"/>
    <n v="9"/>
    <s v="Diciembre"/>
    <n v="2024"/>
  </r>
  <r>
    <n v="327652"/>
    <d v="2024-12-09T00:00:00"/>
    <s v="1733761723.163535"/>
    <x v="4"/>
    <x v="58"/>
    <x v="3"/>
    <x v="1"/>
    <n v="9"/>
    <s v="Diciembre"/>
    <n v="2024"/>
  </r>
  <r>
    <n v="327653"/>
    <d v="2024-12-09T00:00:00"/>
    <s v="1733761639.163511"/>
    <x v="2"/>
    <x v="13"/>
    <x v="2"/>
    <x v="1"/>
    <n v="9"/>
    <s v="Diciembre"/>
    <n v="2024"/>
  </r>
  <r>
    <n v="327654"/>
    <d v="2024-12-09T00:00:00"/>
    <s v="1733761396.163446"/>
    <x v="7"/>
    <x v="19"/>
    <x v="6"/>
    <x v="0"/>
    <n v="9"/>
    <s v="Diciembre"/>
    <n v="2024"/>
  </r>
  <r>
    <n v="327655"/>
    <d v="2024-12-09T00:00:00"/>
    <s v="1733761785.163553"/>
    <x v="2"/>
    <x v="280"/>
    <x v="11"/>
    <x v="1"/>
    <n v="9"/>
    <s v="Diciembre"/>
    <n v="2024"/>
  </r>
  <r>
    <n v="327656"/>
    <d v="2024-12-09T00:00:00"/>
    <s v="1733760826.163281"/>
    <x v="7"/>
    <x v="11"/>
    <x v="10"/>
    <x v="1"/>
    <n v="9"/>
    <s v="Diciembre"/>
    <n v="2024"/>
  </r>
  <r>
    <n v="327657"/>
    <d v="2024-12-09T00:00:00"/>
    <s v="1733761674.163524"/>
    <x v="4"/>
    <x v="9"/>
    <x v="7"/>
    <x v="0"/>
    <n v="9"/>
    <s v="Diciembre"/>
    <n v="2024"/>
  </r>
  <r>
    <n v="327658"/>
    <d v="2024-12-09T00:00:00"/>
    <s v="1733761861.163578"/>
    <x v="2"/>
    <x v="25"/>
    <x v="13"/>
    <x v="0"/>
    <n v="9"/>
    <s v="Diciembre"/>
    <n v="2024"/>
  </r>
  <r>
    <n v="327659"/>
    <d v="2024-12-09T00:00:00"/>
    <s v="1733761883.163583"/>
    <x v="2"/>
    <x v="23"/>
    <x v="11"/>
    <x v="1"/>
    <n v="9"/>
    <s v="Diciembre"/>
    <n v="2024"/>
  </r>
  <r>
    <n v="327660"/>
    <d v="2024-12-09T00:00:00"/>
    <s v="1733761968.163605"/>
    <x v="2"/>
    <x v="3"/>
    <x v="5"/>
    <x v="0"/>
    <n v="9"/>
    <s v="Diciembre"/>
    <n v="2024"/>
  </r>
  <r>
    <n v="327661"/>
    <d v="2024-12-09T00:00:00"/>
    <s v="1733761758.163545"/>
    <x v="2"/>
    <x v="200"/>
    <x v="6"/>
    <x v="1"/>
    <n v="9"/>
    <s v="Diciembre"/>
    <n v="2024"/>
  </r>
  <r>
    <n v="327662"/>
    <d v="2024-12-09T00:00:00"/>
    <s v="1733761874.163581"/>
    <x v="2"/>
    <x v="23"/>
    <x v="2"/>
    <x v="1"/>
    <n v="9"/>
    <s v="Diciembre"/>
    <n v="2024"/>
  </r>
  <r>
    <n v="327663"/>
    <d v="2024-12-09T00:00:00"/>
    <s v="1733761978.163613"/>
    <x v="2"/>
    <x v="21"/>
    <x v="2"/>
    <x v="1"/>
    <n v="9"/>
    <s v="Diciembre"/>
    <n v="2024"/>
  </r>
  <r>
    <n v="327664"/>
    <d v="2024-12-09T00:00:00"/>
    <s v="1733762093.163647"/>
    <x v="2"/>
    <x v="22"/>
    <x v="2"/>
    <x v="1"/>
    <n v="9"/>
    <s v="Diciembre"/>
    <n v="2024"/>
  </r>
  <r>
    <n v="327665"/>
    <d v="2024-12-09T00:00:00"/>
    <s v="1733762132.163659"/>
    <x v="2"/>
    <x v="45"/>
    <x v="23"/>
    <x v="1"/>
    <n v="9"/>
    <s v="Diciembre"/>
    <n v="2024"/>
  </r>
  <r>
    <n v="327666"/>
    <d v="2024-12-09T00:00:00"/>
    <s v="1733762102.163652"/>
    <x v="2"/>
    <x v="200"/>
    <x v="0"/>
    <x v="1"/>
    <n v="9"/>
    <s v="Diciembre"/>
    <n v="2024"/>
  </r>
  <r>
    <n v="327667"/>
    <d v="2024-12-09T00:00:00"/>
    <s v="1733762202.163673"/>
    <x v="2"/>
    <x v="25"/>
    <x v="6"/>
    <x v="1"/>
    <n v="9"/>
    <s v="Diciembre"/>
    <n v="2024"/>
  </r>
  <r>
    <n v="327668"/>
    <d v="2024-12-09T00:00:00"/>
    <s v="1733762192.163668"/>
    <x v="2"/>
    <x v="280"/>
    <x v="5"/>
    <x v="1"/>
    <n v="9"/>
    <s v="Diciembre"/>
    <n v="2024"/>
  </r>
  <r>
    <n v="327669"/>
    <d v="2024-12-09T00:00:00"/>
    <s v="1733762262.163682"/>
    <x v="2"/>
    <x v="280"/>
    <x v="4"/>
    <x v="1"/>
    <n v="9"/>
    <s v="Diciembre"/>
    <n v="2024"/>
  </r>
  <r>
    <n v="327670"/>
    <d v="2024-12-09T00:00:00"/>
    <s v="1733762316.163700"/>
    <x v="2"/>
    <x v="2"/>
    <x v="0"/>
    <x v="1"/>
    <n v="9"/>
    <s v="Diciembre"/>
    <n v="2024"/>
  </r>
  <r>
    <n v="327671"/>
    <d v="2024-12-09T00:00:00"/>
    <s v="1733762404.163722"/>
    <x v="2"/>
    <x v="128"/>
    <x v="1"/>
    <x v="1"/>
    <n v="9"/>
    <s v="Diciembre"/>
    <n v="2024"/>
  </r>
  <r>
    <n v="327672"/>
    <d v="2024-12-09T00:00:00"/>
    <s v="1733762588.163766"/>
    <x v="2"/>
    <x v="25"/>
    <x v="6"/>
    <x v="1"/>
    <n v="9"/>
    <s v="Diciembre"/>
    <n v="2024"/>
  </r>
  <r>
    <n v="327673"/>
    <d v="2024-12-09T00:00:00"/>
    <s v="1733762429.163726"/>
    <x v="2"/>
    <x v="280"/>
    <x v="5"/>
    <x v="1"/>
    <n v="9"/>
    <s v="Diciembre"/>
    <n v="2024"/>
  </r>
  <r>
    <n v="327674"/>
    <d v="2024-12-09T00:00:00"/>
    <s v="1733762599.163769"/>
    <x v="2"/>
    <x v="280"/>
    <x v="11"/>
    <x v="1"/>
    <n v="9"/>
    <s v="Diciembre"/>
    <n v="2024"/>
  </r>
  <r>
    <n v="327675"/>
    <d v="2024-12-09T00:00:00"/>
    <s v="1733762262.163682"/>
    <x v="7"/>
    <x v="11"/>
    <x v="4"/>
    <x v="1"/>
    <n v="9"/>
    <s v="Diciembre"/>
    <n v="2024"/>
  </r>
  <r>
    <n v="327676"/>
    <d v="2024-12-09T00:00:00"/>
    <s v="1733762789.163814"/>
    <x v="25"/>
    <x v="1"/>
    <x v="27"/>
    <x v="1"/>
    <n v="9"/>
    <s v="Diciembre"/>
    <n v="2024"/>
  </r>
  <r>
    <n v="327677"/>
    <d v="2024-12-09T00:00:00"/>
    <s v="1733762968.163857"/>
    <x v="2"/>
    <x v="3"/>
    <x v="0"/>
    <x v="1"/>
    <n v="9"/>
    <s v="Diciembre"/>
    <n v="2024"/>
  </r>
  <r>
    <n v="327678"/>
    <d v="2024-12-09T00:00:00"/>
    <s v="1733762952.163853"/>
    <x v="2"/>
    <x v="280"/>
    <x v="11"/>
    <x v="1"/>
    <n v="9"/>
    <s v="Diciembre"/>
    <n v="2024"/>
  </r>
  <r>
    <n v="327679"/>
    <d v="2024-12-09T00:00:00"/>
    <s v="1733763040.163894"/>
    <x v="2"/>
    <x v="2"/>
    <x v="0"/>
    <x v="1"/>
    <n v="9"/>
    <s v="Diciembre"/>
    <n v="2024"/>
  </r>
  <r>
    <n v="327680"/>
    <d v="2024-12-09T00:00:00"/>
    <s v="1733762994.163867"/>
    <x v="2"/>
    <x v="23"/>
    <x v="0"/>
    <x v="1"/>
    <n v="9"/>
    <s v="Diciembre"/>
    <n v="2024"/>
  </r>
  <r>
    <n v="327681"/>
    <d v="2024-12-09T00:00:00"/>
    <s v="1733763123.163919"/>
    <x v="2"/>
    <x v="280"/>
    <x v="22"/>
    <x v="0"/>
    <n v="9"/>
    <s v="Diciembre"/>
    <n v="2024"/>
  </r>
  <r>
    <n v="327682"/>
    <d v="2024-12-09T00:00:00"/>
    <s v="1733763099.163913"/>
    <x v="2"/>
    <x v="3"/>
    <x v="6"/>
    <x v="1"/>
    <n v="9"/>
    <s v="Diciembre"/>
    <n v="2024"/>
  </r>
  <r>
    <n v="327683"/>
    <d v="2024-12-09T00:00:00"/>
    <s v="1733763099.163913"/>
    <x v="2"/>
    <x v="41"/>
    <x v="6"/>
    <x v="1"/>
    <n v="9"/>
    <s v="Diciembre"/>
    <n v="2024"/>
  </r>
  <r>
    <n v="327684"/>
    <d v="2024-12-09T00:00:00"/>
    <s v="1733763177.163939"/>
    <x v="12"/>
    <x v="291"/>
    <x v="6"/>
    <x v="1"/>
    <n v="9"/>
    <s v="Diciembre"/>
    <n v="2024"/>
  </r>
  <r>
    <n v="327685"/>
    <d v="2024-12-09T00:00:00"/>
    <s v="1733763040.163894"/>
    <x v="3"/>
    <x v="1"/>
    <x v="2"/>
    <x v="1"/>
    <n v="9"/>
    <s v="Diciembre"/>
    <n v="2024"/>
  </r>
  <r>
    <n v="327686"/>
    <d v="2024-12-09T00:00:00"/>
    <s v="1733763395.163984"/>
    <x v="2"/>
    <x v="280"/>
    <x v="0"/>
    <x v="1"/>
    <n v="9"/>
    <s v="Diciembre"/>
    <n v="2024"/>
  </r>
  <r>
    <n v="327687"/>
    <d v="2024-12-09T00:00:00"/>
    <s v="1733763350.163975"/>
    <x v="2"/>
    <x v="23"/>
    <x v="0"/>
    <x v="0"/>
    <n v="9"/>
    <s v="Diciembre"/>
    <n v="2024"/>
  </r>
  <r>
    <n v="327688"/>
    <d v="2024-12-09T00:00:00"/>
    <s v="1733763444.163998"/>
    <x v="2"/>
    <x v="200"/>
    <x v="6"/>
    <x v="1"/>
    <n v="9"/>
    <s v="Diciembre"/>
    <n v="2024"/>
  </r>
  <r>
    <n v="327689"/>
    <d v="2024-12-09T00:00:00"/>
    <s v="1733763458.164008"/>
    <x v="2"/>
    <x v="2"/>
    <x v="13"/>
    <x v="1"/>
    <n v="9"/>
    <s v="Diciembre"/>
    <n v="2024"/>
  </r>
  <r>
    <n v="327690"/>
    <d v="2024-12-09T00:00:00"/>
    <s v="1733763446.164000"/>
    <x v="2"/>
    <x v="280"/>
    <x v="7"/>
    <x v="1"/>
    <n v="9"/>
    <s v="Diciembre"/>
    <n v="2024"/>
  </r>
  <r>
    <n v="327691"/>
    <d v="2024-12-09T00:00:00"/>
    <s v="1733763450.164003"/>
    <x v="2"/>
    <x v="4"/>
    <x v="1"/>
    <x v="0"/>
    <n v="9"/>
    <s v="Diciembre"/>
    <n v="2024"/>
  </r>
  <r>
    <n v="327692"/>
    <d v="2024-12-09T00:00:00"/>
    <s v="1733763394.163982"/>
    <x v="2"/>
    <x v="55"/>
    <x v="2"/>
    <x v="1"/>
    <n v="9"/>
    <s v="Diciembre"/>
    <n v="2024"/>
  </r>
  <r>
    <n v="327693"/>
    <d v="2024-12-09T00:00:00"/>
    <s v="1733763566.164027"/>
    <x v="2"/>
    <x v="280"/>
    <x v="27"/>
    <x v="1"/>
    <n v="9"/>
    <s v="Diciembre"/>
    <n v="2024"/>
  </r>
  <r>
    <n v="327694"/>
    <d v="2024-12-09T00:00:00"/>
    <s v="1733763450.164003"/>
    <x v="7"/>
    <x v="56"/>
    <x v="1"/>
    <x v="0"/>
    <n v="9"/>
    <s v="Diciembre"/>
    <n v="2024"/>
  </r>
  <r>
    <n v="327695"/>
    <d v="2024-12-09T00:00:00"/>
    <s v="1733763618.164045"/>
    <x v="2"/>
    <x v="25"/>
    <x v="0"/>
    <x v="1"/>
    <n v="9"/>
    <s v="Diciembre"/>
    <n v="2024"/>
  </r>
  <r>
    <n v="327696"/>
    <d v="2024-12-09T00:00:00"/>
    <s v="1733763686.164071"/>
    <x v="2"/>
    <x v="23"/>
    <x v="2"/>
    <x v="1"/>
    <n v="9"/>
    <s v="Diciembre"/>
    <n v="2024"/>
  </r>
  <r>
    <n v="327697"/>
    <d v="2024-12-09T00:00:00"/>
    <s v="1733763654.164057"/>
    <x v="2"/>
    <x v="200"/>
    <x v="24"/>
    <x v="1"/>
    <n v="9"/>
    <s v="Diciembre"/>
    <n v="2024"/>
  </r>
  <r>
    <n v="327698"/>
    <d v="2024-12-09T00:00:00"/>
    <s v="1733763722.164083"/>
    <x v="2"/>
    <x v="25"/>
    <x v="2"/>
    <x v="1"/>
    <n v="9"/>
    <s v="Diciembre"/>
    <n v="2024"/>
  </r>
  <r>
    <n v="327699"/>
    <d v="2024-12-09T00:00:00"/>
    <s v="1733763451.164005"/>
    <x v="2"/>
    <x v="128"/>
    <x v="0"/>
    <x v="1"/>
    <n v="9"/>
    <s v="Diciembre"/>
    <n v="2024"/>
  </r>
  <r>
    <n v="327700"/>
    <d v="2024-12-09T00:00:00"/>
    <s v="1733763892.164124"/>
    <x v="2"/>
    <x v="200"/>
    <x v="0"/>
    <x v="1"/>
    <n v="9"/>
    <s v="Diciembre"/>
    <n v="2024"/>
  </r>
  <r>
    <n v="327701"/>
    <d v="2024-12-09T00:00:00"/>
    <s v="1733764032.164151"/>
    <x v="18"/>
    <x v="34"/>
    <x v="6"/>
    <x v="0"/>
    <n v="9"/>
    <s v="Diciembre"/>
    <n v="2024"/>
  </r>
  <r>
    <n v="327702"/>
    <d v="2024-12-09T00:00:00"/>
    <s v="1733763812.164107"/>
    <x v="7"/>
    <x v="11"/>
    <x v="1"/>
    <x v="0"/>
    <n v="9"/>
    <s v="Diciembre"/>
    <n v="2024"/>
  </r>
  <r>
    <n v="327703"/>
    <d v="2024-12-09T00:00:00"/>
    <s v="1733764057.164159"/>
    <x v="3"/>
    <x v="201"/>
    <x v="6"/>
    <x v="1"/>
    <n v="9"/>
    <s v="Diciembre"/>
    <n v="2024"/>
  </r>
  <r>
    <n v="327704"/>
    <d v="2024-12-09T00:00:00"/>
    <s v="1733764117.164179"/>
    <x v="2"/>
    <x v="25"/>
    <x v="24"/>
    <x v="0"/>
    <n v="9"/>
    <s v="Diciembre"/>
    <n v="2024"/>
  </r>
  <r>
    <n v="327705"/>
    <d v="2024-12-09T00:00:00"/>
    <s v="1733764033.164153"/>
    <x v="2"/>
    <x v="13"/>
    <x v="3"/>
    <x v="1"/>
    <n v="9"/>
    <s v="Diciembre"/>
    <n v="2024"/>
  </r>
  <r>
    <n v="327706"/>
    <d v="2024-12-09T00:00:00"/>
    <s v="1733764180.164204"/>
    <x v="2"/>
    <x v="280"/>
    <x v="5"/>
    <x v="1"/>
    <n v="9"/>
    <s v="Diciembre"/>
    <n v="2024"/>
  </r>
  <r>
    <n v="327707"/>
    <d v="2024-12-09T00:00:00"/>
    <s v="1733764154.164191"/>
    <x v="2"/>
    <x v="200"/>
    <x v="2"/>
    <x v="1"/>
    <n v="9"/>
    <s v="Diciembre"/>
    <n v="2024"/>
  </r>
  <r>
    <n v="327708"/>
    <d v="2024-12-09T00:00:00"/>
    <s v="1733764211.164212"/>
    <x v="2"/>
    <x v="280"/>
    <x v="13"/>
    <x v="1"/>
    <n v="9"/>
    <s v="Diciembre"/>
    <n v="2024"/>
  </r>
  <r>
    <n v="327709"/>
    <d v="2024-12-09T00:00:00"/>
    <s v="1733764158.164194"/>
    <x v="2"/>
    <x v="128"/>
    <x v="13"/>
    <x v="1"/>
    <n v="9"/>
    <s v="Diciembre"/>
    <n v="2024"/>
  </r>
  <r>
    <n v="327710"/>
    <d v="2024-12-09T00:00:00"/>
    <s v="1733764053.164157"/>
    <x v="39"/>
    <x v="1"/>
    <x v="2"/>
    <x v="0"/>
    <n v="9"/>
    <s v="Diciembre"/>
    <n v="2024"/>
  </r>
  <r>
    <n v="327711"/>
    <d v="2024-12-09T00:00:00"/>
    <s v="1733763976.164140"/>
    <x v="7"/>
    <x v="11"/>
    <x v="0"/>
    <x v="0"/>
    <n v="9"/>
    <s v="Diciembre"/>
    <n v="2024"/>
  </r>
  <r>
    <n v="327712"/>
    <d v="2024-12-09T00:00:00"/>
    <s v="1733764211.164212"/>
    <x v="2"/>
    <x v="3"/>
    <x v="13"/>
    <x v="1"/>
    <n v="9"/>
    <s v="Diciembre"/>
    <n v="2024"/>
  </r>
  <r>
    <n v="327713"/>
    <d v="2024-12-09T00:00:00"/>
    <s v="1733764541.164307"/>
    <x v="2"/>
    <x v="280"/>
    <x v="3"/>
    <x v="0"/>
    <n v="9"/>
    <s v="Diciembre"/>
    <n v="2024"/>
  </r>
  <r>
    <n v="327714"/>
    <d v="2024-12-09T00:00:00"/>
    <s v="1733764470.164277"/>
    <x v="2"/>
    <x v="200"/>
    <x v="27"/>
    <x v="0"/>
    <n v="9"/>
    <s v="Diciembre"/>
    <n v="2024"/>
  </r>
  <r>
    <n v="327715"/>
    <d v="2024-12-09T00:00:00"/>
    <s v="1733764333.164243"/>
    <x v="7"/>
    <x v="19"/>
    <x v="0"/>
    <x v="1"/>
    <n v="9"/>
    <s v="Diciembre"/>
    <n v="2024"/>
  </r>
  <r>
    <n v="327716"/>
    <d v="2024-12-09T00:00:00"/>
    <s v="1733764578.164325"/>
    <x v="2"/>
    <x v="13"/>
    <x v="3"/>
    <x v="1"/>
    <n v="9"/>
    <s v="Diciembre"/>
    <n v="2024"/>
  </r>
  <r>
    <n v="327717"/>
    <d v="2024-12-09T00:00:00"/>
    <s v="1733764608.164342"/>
    <x v="2"/>
    <x v="200"/>
    <x v="0"/>
    <x v="0"/>
    <n v="9"/>
    <s v="Diciembre"/>
    <n v="2024"/>
  </r>
  <r>
    <n v="327718"/>
    <d v="2024-12-09T00:00:00"/>
    <s v="1733764619.164345"/>
    <x v="2"/>
    <x v="77"/>
    <x v="0"/>
    <x v="1"/>
    <n v="9"/>
    <s v="Diciembre"/>
    <n v="2024"/>
  </r>
  <r>
    <n v="327719"/>
    <d v="2024-12-09T00:00:00"/>
    <s v="1733764573.164322"/>
    <x v="2"/>
    <x v="280"/>
    <x v="11"/>
    <x v="1"/>
    <n v="9"/>
    <s v="Diciembre"/>
    <n v="2024"/>
  </r>
  <r>
    <n v="327720"/>
    <d v="2024-12-09T00:00:00"/>
    <s v="1733764600.164336"/>
    <x v="2"/>
    <x v="83"/>
    <x v="6"/>
    <x v="1"/>
    <n v="9"/>
    <s v="Diciembre"/>
    <n v="2024"/>
  </r>
  <r>
    <n v="327721"/>
    <d v="2024-12-09T00:00:00"/>
    <s v="1733764652.164357"/>
    <x v="2"/>
    <x v="200"/>
    <x v="5"/>
    <x v="1"/>
    <n v="9"/>
    <s v="Diciembre"/>
    <n v="2024"/>
  </r>
  <r>
    <n v="327722"/>
    <d v="2024-12-09T00:00:00"/>
    <s v="1733764657.164362"/>
    <x v="2"/>
    <x v="3"/>
    <x v="11"/>
    <x v="0"/>
    <n v="9"/>
    <s v="Diciembre"/>
    <n v="2024"/>
  </r>
  <r>
    <n v="327723"/>
    <d v="2024-12-09T00:00:00"/>
    <s v="1733764657.164362"/>
    <x v="2"/>
    <x v="5"/>
    <x v="11"/>
    <x v="0"/>
    <n v="9"/>
    <s v="Diciembre"/>
    <n v="2024"/>
  </r>
  <r>
    <n v="327724"/>
    <d v="2024-12-09T00:00:00"/>
    <s v="1733764874.164433"/>
    <x v="4"/>
    <x v="10"/>
    <x v="5"/>
    <x v="1"/>
    <n v="9"/>
    <s v="Diciembre"/>
    <n v="2024"/>
  </r>
  <r>
    <n v="327725"/>
    <d v="2024-12-09T00:00:00"/>
    <s v="1733764846.164421"/>
    <x v="2"/>
    <x v="280"/>
    <x v="2"/>
    <x v="1"/>
    <n v="9"/>
    <s v="Diciembre"/>
    <n v="2024"/>
  </r>
  <r>
    <n v="327726"/>
    <d v="2024-12-09T00:00:00"/>
    <s v="1733765062.164486"/>
    <x v="2"/>
    <x v="2"/>
    <x v="6"/>
    <x v="1"/>
    <n v="9"/>
    <s v="Diciembre"/>
    <n v="2024"/>
  </r>
  <r>
    <n v="327727"/>
    <d v="2024-12-09T00:00:00"/>
    <s v="1733765038.164475"/>
    <x v="2"/>
    <x v="2"/>
    <x v="2"/>
    <x v="0"/>
    <n v="9"/>
    <s v="Diciembre"/>
    <n v="2024"/>
  </r>
  <r>
    <n v="327728"/>
    <d v="2024-12-09T00:00:00"/>
    <s v="1733765049.164481"/>
    <x v="2"/>
    <x v="280"/>
    <x v="12"/>
    <x v="1"/>
    <n v="9"/>
    <s v="Diciembre"/>
    <n v="2024"/>
  </r>
  <r>
    <n v="327729"/>
    <d v="2024-12-09T00:00:00"/>
    <s v="1733765146.164513"/>
    <x v="10"/>
    <x v="15"/>
    <x v="6"/>
    <x v="0"/>
    <n v="9"/>
    <s v="Diciembre"/>
    <n v="2024"/>
  </r>
  <r>
    <n v="327730"/>
    <d v="2024-12-09T00:00:00"/>
    <s v="1733765265.164542"/>
    <x v="2"/>
    <x v="13"/>
    <x v="6"/>
    <x v="1"/>
    <n v="9"/>
    <s v="Diciembre"/>
    <n v="2024"/>
  </r>
  <r>
    <n v="327731"/>
    <d v="2024-12-09T00:00:00"/>
    <s v="1733765116.164506"/>
    <x v="2"/>
    <x v="2"/>
    <x v="3"/>
    <x v="0"/>
    <n v="9"/>
    <s v="Diciembre"/>
    <n v="2024"/>
  </r>
  <r>
    <n v="327732"/>
    <d v="2024-12-09T00:00:00"/>
    <s v="1733765096.164495"/>
    <x v="7"/>
    <x v="19"/>
    <x v="3"/>
    <x v="0"/>
    <n v="9"/>
    <s v="Diciembre"/>
    <n v="2024"/>
  </r>
  <r>
    <n v="327733"/>
    <d v="2024-12-09T00:00:00"/>
    <s v="1733765720.164619"/>
    <x v="2"/>
    <x v="3"/>
    <x v="22"/>
    <x v="1"/>
    <n v="9"/>
    <s v="Diciembre"/>
    <n v="2024"/>
  </r>
  <r>
    <n v="327734"/>
    <d v="2024-12-09T00:00:00"/>
    <s v="1733765597.164598"/>
    <x v="2"/>
    <x v="280"/>
    <x v="0"/>
    <x v="1"/>
    <n v="9"/>
    <s v="Diciembre"/>
    <n v="2024"/>
  </r>
  <r>
    <n v="327735"/>
    <d v="2024-12-09T00:00:00"/>
    <s v="1733765790.164635"/>
    <x v="0"/>
    <x v="149"/>
    <x v="0"/>
    <x v="0"/>
    <n v="9"/>
    <s v="Diciembre"/>
    <n v="2024"/>
  </r>
  <r>
    <n v="327736"/>
    <d v="2024-12-09T00:00:00"/>
    <s v="1733765872.164647"/>
    <x v="2"/>
    <x v="4"/>
    <x v="2"/>
    <x v="0"/>
    <n v="9"/>
    <s v="Diciembre"/>
    <n v="2024"/>
  </r>
  <r>
    <n v="327737"/>
    <d v="2024-12-09T00:00:00"/>
    <s v="1733765096.164495"/>
    <x v="2"/>
    <x v="23"/>
    <x v="32"/>
    <x v="0"/>
    <n v="9"/>
    <s v="Diciembre"/>
    <n v="2024"/>
  </r>
  <r>
    <n v="327738"/>
    <d v="2024-12-09T00:00:00"/>
    <s v="1733766014.164676"/>
    <x v="2"/>
    <x v="280"/>
    <x v="0"/>
    <x v="1"/>
    <n v="9"/>
    <s v="Diciembre"/>
    <n v="2024"/>
  </r>
  <r>
    <n v="327739"/>
    <d v="2024-12-09T00:00:00"/>
    <s v="1733765550.164584"/>
    <x v="7"/>
    <x v="11"/>
    <x v="6"/>
    <x v="0"/>
    <n v="9"/>
    <s v="Diciembre"/>
    <n v="2024"/>
  </r>
  <r>
    <n v="327740"/>
    <d v="2024-12-09T00:00:00"/>
    <s v="1733766186.164713"/>
    <x v="2"/>
    <x v="280"/>
    <x v="2"/>
    <x v="1"/>
    <n v="9"/>
    <s v="Diciembre"/>
    <n v="2024"/>
  </r>
  <r>
    <n v="327741"/>
    <d v="2024-12-09T00:00:00"/>
    <s v="1733766220.164719"/>
    <x v="2"/>
    <x v="280"/>
    <x v="11"/>
    <x v="1"/>
    <n v="9"/>
    <s v="Diciembre"/>
    <n v="2024"/>
  </r>
  <r>
    <n v="327742"/>
    <d v="2024-12-09T00:00:00"/>
    <s v="1733766318.164743"/>
    <x v="2"/>
    <x v="200"/>
    <x v="17"/>
    <x v="1"/>
    <n v="9"/>
    <s v="Diciembre"/>
    <n v="2024"/>
  </r>
  <r>
    <n v="327743"/>
    <d v="2024-12-09T00:00:00"/>
    <s v="1733766402.164768"/>
    <x v="2"/>
    <x v="25"/>
    <x v="2"/>
    <x v="1"/>
    <n v="9"/>
    <s v="Diciembre"/>
    <n v="2024"/>
  </r>
  <r>
    <n v="327744"/>
    <d v="2024-12-09T00:00:00"/>
    <s v="1733765866.164646"/>
    <x v="2"/>
    <x v="55"/>
    <x v="0"/>
    <x v="1"/>
    <n v="9"/>
    <s v="Diciembre"/>
    <n v="2024"/>
  </r>
  <r>
    <n v="327745"/>
    <d v="2024-12-09T00:00:00"/>
    <s v="1733766424.164774"/>
    <x v="2"/>
    <x v="280"/>
    <x v="1"/>
    <x v="1"/>
    <n v="9"/>
    <s v="Diciembre"/>
    <n v="2024"/>
  </r>
  <r>
    <n v="327746"/>
    <d v="2024-12-09T00:00:00"/>
    <s v="1733766368.164758"/>
    <x v="4"/>
    <x v="9"/>
    <x v="6"/>
    <x v="0"/>
    <n v="9"/>
    <s v="Diciembre"/>
    <n v="2024"/>
  </r>
  <r>
    <n v="327747"/>
    <d v="2024-12-09T00:00:00"/>
    <s v="1733766539.164800"/>
    <x v="2"/>
    <x v="2"/>
    <x v="28"/>
    <x v="1"/>
    <n v="9"/>
    <s v="Diciembre"/>
    <n v="2024"/>
  </r>
  <r>
    <n v="327748"/>
    <d v="2024-12-09T00:00:00"/>
    <s v="1733766434.164776"/>
    <x v="2"/>
    <x v="200"/>
    <x v="6"/>
    <x v="1"/>
    <n v="9"/>
    <s v="Diciembre"/>
    <n v="2024"/>
  </r>
  <r>
    <n v="327749"/>
    <d v="2024-12-09T00:00:00"/>
    <s v="1733766344.164752"/>
    <x v="2"/>
    <x v="39"/>
    <x v="2"/>
    <x v="1"/>
    <n v="9"/>
    <s v="Diciembre"/>
    <n v="2024"/>
  </r>
  <r>
    <n v="327750"/>
    <d v="2024-12-09T00:00:00"/>
    <s v="1733766472.164785"/>
    <x v="2"/>
    <x v="200"/>
    <x v="0"/>
    <x v="0"/>
    <n v="9"/>
    <s v="Diciembre"/>
    <n v="2024"/>
  </r>
  <r>
    <n v="327751"/>
    <d v="2024-12-09T00:00:00"/>
    <s v="1733766705.164837"/>
    <x v="2"/>
    <x v="13"/>
    <x v="0"/>
    <x v="1"/>
    <n v="9"/>
    <s v="Diciembre"/>
    <n v="2024"/>
  </r>
  <r>
    <n v="327752"/>
    <d v="2024-12-09T00:00:00"/>
    <s v="1733766781.164854"/>
    <x v="2"/>
    <x v="200"/>
    <x v="0"/>
    <x v="0"/>
    <n v="9"/>
    <s v="Diciembre"/>
    <n v="2024"/>
  </r>
  <r>
    <n v="327753"/>
    <d v="2024-12-09T00:00:00"/>
    <s v="1733766645.164828"/>
    <x v="7"/>
    <x v="11"/>
    <x v="7"/>
    <x v="1"/>
    <n v="9"/>
    <s v="Diciembre"/>
    <n v="2024"/>
  </r>
  <r>
    <n v="327754"/>
    <d v="2024-12-09T00:00:00"/>
    <s v="1733766739.164844"/>
    <x v="2"/>
    <x v="200"/>
    <x v="6"/>
    <x v="1"/>
    <n v="9"/>
    <s v="Diciembre"/>
    <n v="2024"/>
  </r>
  <r>
    <n v="327755"/>
    <d v="2024-12-09T00:00:00"/>
    <s v="1733766934.164902"/>
    <x v="4"/>
    <x v="9"/>
    <x v="2"/>
    <x v="1"/>
    <n v="9"/>
    <s v="Diciembre"/>
    <n v="2024"/>
  </r>
  <r>
    <n v="327756"/>
    <d v="2024-12-09T00:00:00"/>
    <s v="1733766998.164914"/>
    <x v="19"/>
    <x v="281"/>
    <x v="15"/>
    <x v="1"/>
    <n v="9"/>
    <s v="Diciembre"/>
    <n v="2024"/>
  </r>
  <r>
    <n v="327757"/>
    <d v="2024-12-09T00:00:00"/>
    <s v="1733767061.164939"/>
    <x v="2"/>
    <x v="280"/>
    <x v="3"/>
    <x v="1"/>
    <n v="9"/>
    <s v="Diciembre"/>
    <n v="2024"/>
  </r>
  <r>
    <n v="327758"/>
    <d v="2024-12-09T00:00:00"/>
    <s v="1733766995.164913"/>
    <x v="7"/>
    <x v="11"/>
    <x v="7"/>
    <x v="1"/>
    <n v="9"/>
    <s v="Diciembre"/>
    <n v="2024"/>
  </r>
  <r>
    <n v="327759"/>
    <d v="2024-12-09T00:00:00"/>
    <s v="1733767016.164917"/>
    <x v="2"/>
    <x v="200"/>
    <x v="7"/>
    <x v="0"/>
    <n v="9"/>
    <s v="Diciembre"/>
    <n v="2024"/>
  </r>
  <r>
    <n v="327760"/>
    <d v="2024-12-09T00:00:00"/>
    <s v="1733766503.164795"/>
    <x v="4"/>
    <x v="9"/>
    <x v="2"/>
    <x v="1"/>
    <n v="9"/>
    <s v="Diciembre"/>
    <n v="2024"/>
  </r>
  <r>
    <n v="327761"/>
    <d v="2024-12-09T00:00:00"/>
    <s v="1733767147.164966"/>
    <x v="2"/>
    <x v="2"/>
    <x v="2"/>
    <x v="1"/>
    <n v="9"/>
    <s v="Diciembre"/>
    <n v="2024"/>
  </r>
  <r>
    <n v="327762"/>
    <d v="2024-12-09T00:00:00"/>
    <s v="1733767163.164973"/>
    <x v="2"/>
    <x v="39"/>
    <x v="0"/>
    <x v="1"/>
    <n v="9"/>
    <s v="Diciembre"/>
    <n v="2024"/>
  </r>
  <r>
    <n v="327763"/>
    <d v="2024-12-09T00:00:00"/>
    <s v="1733767132.164958"/>
    <x v="2"/>
    <x v="200"/>
    <x v="24"/>
    <x v="1"/>
    <n v="9"/>
    <s v="Diciembre"/>
    <n v="2024"/>
  </r>
  <r>
    <n v="327764"/>
    <d v="2024-12-09T00:00:00"/>
    <s v="1733766995.164913"/>
    <x v="2"/>
    <x v="2"/>
    <x v="7"/>
    <x v="1"/>
    <n v="9"/>
    <s v="Diciembre"/>
    <n v="2024"/>
  </r>
  <r>
    <n v="327765"/>
    <d v="2024-12-09T00:00:00"/>
    <s v="1733767021.164921"/>
    <x v="7"/>
    <x v="11"/>
    <x v="7"/>
    <x v="1"/>
    <n v="9"/>
    <s v="Diciembre"/>
    <n v="2024"/>
  </r>
  <r>
    <n v="327766"/>
    <d v="2024-12-09T00:00:00"/>
    <s v="1733767368.165029"/>
    <x v="2"/>
    <x v="45"/>
    <x v="7"/>
    <x v="1"/>
    <n v="9"/>
    <s v="Diciembre"/>
    <n v="2024"/>
  </r>
  <r>
    <n v="327767"/>
    <d v="2024-12-09T00:00:00"/>
    <s v="1733767488.165067"/>
    <x v="11"/>
    <x v="20"/>
    <x v="0"/>
    <x v="1"/>
    <n v="9"/>
    <s v="Diciembre"/>
    <n v="2024"/>
  </r>
  <r>
    <n v="327768"/>
    <d v="2024-12-09T00:00:00"/>
    <s v="1733767429.165052"/>
    <x v="2"/>
    <x v="2"/>
    <x v="24"/>
    <x v="1"/>
    <n v="9"/>
    <s v="Diciembre"/>
    <n v="2024"/>
  </r>
  <r>
    <n v="327769"/>
    <d v="2024-12-09T00:00:00"/>
    <s v="1733767478.165062"/>
    <x v="2"/>
    <x v="13"/>
    <x v="6"/>
    <x v="1"/>
    <n v="9"/>
    <s v="Diciembre"/>
    <n v="2024"/>
  </r>
  <r>
    <n v="327770"/>
    <d v="2024-12-09T00:00:00"/>
    <s v="1733767499.165075"/>
    <x v="2"/>
    <x v="280"/>
    <x v="6"/>
    <x v="1"/>
    <n v="9"/>
    <s v="Diciembre"/>
    <n v="2024"/>
  </r>
  <r>
    <n v="327771"/>
    <d v="2024-12-09T00:00:00"/>
    <s v="1733767485.165065"/>
    <x v="2"/>
    <x v="77"/>
    <x v="0"/>
    <x v="1"/>
    <n v="9"/>
    <s v="Diciembre"/>
    <n v="2024"/>
  </r>
  <r>
    <n v="327772"/>
    <d v="2024-12-09T00:00:00"/>
    <s v="1733767710.165133"/>
    <x v="2"/>
    <x v="280"/>
    <x v="5"/>
    <x v="1"/>
    <n v="9"/>
    <s v="Diciembre"/>
    <n v="2024"/>
  </r>
  <r>
    <n v="327773"/>
    <d v="2024-12-09T00:00:00"/>
    <s v="1733767722.165141"/>
    <x v="43"/>
    <x v="235"/>
    <x v="24"/>
    <x v="0"/>
    <n v="9"/>
    <s v="Diciembre"/>
    <n v="2024"/>
  </r>
  <r>
    <n v="327774"/>
    <d v="2024-12-09T00:00:00"/>
    <s v="1733767783.165165"/>
    <x v="23"/>
    <x v="1"/>
    <x v="13"/>
    <x v="1"/>
    <n v="9"/>
    <s v="Diciembre"/>
    <n v="2024"/>
  </r>
  <r>
    <n v="327775"/>
    <d v="2024-12-09T00:00:00"/>
    <s v="1733767819.165173"/>
    <x v="2"/>
    <x v="2"/>
    <x v="0"/>
    <x v="1"/>
    <n v="9"/>
    <s v="Diciembre"/>
    <n v="2024"/>
  </r>
  <r>
    <n v="327776"/>
    <d v="2024-12-09T00:00:00"/>
    <s v="1733767885.165194"/>
    <x v="2"/>
    <x v="3"/>
    <x v="6"/>
    <x v="1"/>
    <n v="9"/>
    <s v="Diciembre"/>
    <n v="2024"/>
  </r>
  <r>
    <n v="327777"/>
    <d v="2024-12-09T00:00:00"/>
    <s v="1733767758.165151"/>
    <x v="2"/>
    <x v="39"/>
    <x v="0"/>
    <x v="1"/>
    <n v="9"/>
    <s v="Diciembre"/>
    <n v="2024"/>
  </r>
  <r>
    <n v="327778"/>
    <d v="2024-12-09T00:00:00"/>
    <s v="1733767933.165211"/>
    <x v="4"/>
    <x v="10"/>
    <x v="6"/>
    <x v="1"/>
    <n v="9"/>
    <s v="Diciembre"/>
    <n v="2024"/>
  </r>
  <r>
    <n v="327779"/>
    <d v="2024-12-09T00:00:00"/>
    <s v="1733767942.165215"/>
    <x v="4"/>
    <x v="9"/>
    <x v="7"/>
    <x v="1"/>
    <n v="9"/>
    <s v="Diciembre"/>
    <n v="2024"/>
  </r>
  <r>
    <n v="327780"/>
    <d v="2024-12-09T00:00:00"/>
    <s v="1733767936.165213"/>
    <x v="2"/>
    <x v="200"/>
    <x v="5"/>
    <x v="1"/>
    <n v="9"/>
    <s v="Diciembre"/>
    <n v="2024"/>
  </r>
  <r>
    <n v="327781"/>
    <d v="2024-12-09T00:00:00"/>
    <s v="1733767980.165229"/>
    <x v="2"/>
    <x v="2"/>
    <x v="3"/>
    <x v="1"/>
    <n v="9"/>
    <s v="Diciembre"/>
    <n v="2024"/>
  </r>
  <r>
    <n v="327782"/>
    <d v="2024-12-09T00:00:00"/>
    <s v="1733768152.165291"/>
    <x v="2"/>
    <x v="1"/>
    <x v="3"/>
    <x v="0"/>
    <n v="9"/>
    <s v="Diciembre"/>
    <n v="2024"/>
  </r>
  <r>
    <n v="327783"/>
    <d v="2024-12-09T00:00:00"/>
    <s v="1733768061.165262"/>
    <x v="2"/>
    <x v="2"/>
    <x v="7"/>
    <x v="0"/>
    <n v="9"/>
    <s v="Diciembre"/>
    <n v="2024"/>
  </r>
  <r>
    <n v="327784"/>
    <d v="2024-12-09T00:00:00"/>
    <s v="1733768061.165264"/>
    <x v="2"/>
    <x v="280"/>
    <x v="21"/>
    <x v="1"/>
    <n v="9"/>
    <s v="Diciembre"/>
    <n v="2024"/>
  </r>
  <r>
    <n v="327785"/>
    <d v="2024-12-09T00:00:00"/>
    <s v="1733768206.165320"/>
    <x v="23"/>
    <x v="1"/>
    <x v="6"/>
    <x v="1"/>
    <n v="9"/>
    <s v="Diciembre"/>
    <n v="2024"/>
  </r>
  <r>
    <n v="327786"/>
    <d v="2024-12-09T00:00:00"/>
    <s v="1733768232.165329"/>
    <x v="2"/>
    <x v="2"/>
    <x v="0"/>
    <x v="1"/>
    <n v="9"/>
    <s v="Diciembre"/>
    <n v="2024"/>
  </r>
  <r>
    <n v="327787"/>
    <d v="2024-12-09T00:00:00"/>
    <s v="1733768285.165350"/>
    <x v="2"/>
    <x v="3"/>
    <x v="0"/>
    <x v="1"/>
    <n v="9"/>
    <s v="Diciembre"/>
    <n v="2024"/>
  </r>
  <r>
    <n v="327788"/>
    <d v="2024-12-09T00:00:00"/>
    <s v="1733768137.165287"/>
    <x v="7"/>
    <x v="11"/>
    <x v="4"/>
    <x v="1"/>
    <n v="9"/>
    <s v="Diciembre"/>
    <n v="2024"/>
  </r>
  <r>
    <n v="327789"/>
    <d v="2024-12-09T00:00:00"/>
    <s v="1733768410.165400"/>
    <x v="2"/>
    <x v="200"/>
    <x v="3"/>
    <x v="1"/>
    <n v="9"/>
    <s v="Diciembre"/>
    <n v="2024"/>
  </r>
  <r>
    <n v="327790"/>
    <d v="2024-12-09T00:00:00"/>
    <s v="1733768436.165419"/>
    <x v="4"/>
    <x v="9"/>
    <x v="2"/>
    <x v="1"/>
    <n v="9"/>
    <s v="Diciembre"/>
    <n v="2024"/>
  </r>
  <r>
    <n v="327791"/>
    <d v="2024-12-09T00:00:00"/>
    <s v="1733768486.165437"/>
    <x v="4"/>
    <x v="15"/>
    <x v="0"/>
    <x v="1"/>
    <n v="9"/>
    <s v="Diciembre"/>
    <n v="2024"/>
  </r>
  <r>
    <n v="327792"/>
    <d v="2024-12-09T00:00:00"/>
    <s v="1733768373.165386"/>
    <x v="7"/>
    <x v="11"/>
    <x v="6"/>
    <x v="1"/>
    <n v="9"/>
    <s v="Diciembre"/>
    <n v="2024"/>
  </r>
  <r>
    <n v="327793"/>
    <d v="2024-12-09T00:00:00"/>
    <s v="1733768543.165459"/>
    <x v="2"/>
    <x v="4"/>
    <x v="22"/>
    <x v="1"/>
    <n v="9"/>
    <s v="Diciembre"/>
    <n v="2024"/>
  </r>
  <r>
    <n v="327794"/>
    <d v="2024-12-09T00:00:00"/>
    <s v="1733768591.165481"/>
    <x v="2"/>
    <x v="280"/>
    <x v="34"/>
    <x v="0"/>
    <n v="9"/>
    <s v="Diciembre"/>
    <n v="2024"/>
  </r>
  <r>
    <n v="327795"/>
    <d v="2024-12-09T00:00:00"/>
    <s v="1733768610.165487"/>
    <x v="2"/>
    <x v="280"/>
    <x v="0"/>
    <x v="0"/>
    <n v="9"/>
    <s v="Diciembre"/>
    <n v="2024"/>
  </r>
  <r>
    <n v="327796"/>
    <d v="2024-12-09T00:00:00"/>
    <s v="1733768562.165468"/>
    <x v="2"/>
    <x v="1"/>
    <x v="30"/>
    <x v="1"/>
    <n v="9"/>
    <s v="Diciembre"/>
    <n v="2024"/>
  </r>
  <r>
    <n v="327797"/>
    <d v="2024-12-09T00:00:00"/>
    <s v="1733768764.165556"/>
    <x v="2"/>
    <x v="280"/>
    <x v="5"/>
    <x v="1"/>
    <n v="9"/>
    <s v="Diciembre"/>
    <n v="2024"/>
  </r>
  <r>
    <n v="327798"/>
    <d v="2024-12-09T00:00:00"/>
    <s v="1733768743.165551"/>
    <x v="2"/>
    <x v="200"/>
    <x v="7"/>
    <x v="1"/>
    <n v="9"/>
    <s v="Diciembre"/>
    <n v="2024"/>
  </r>
  <r>
    <n v="327799"/>
    <d v="2024-12-09T00:00:00"/>
    <s v="1733768727.165543"/>
    <x v="2"/>
    <x v="2"/>
    <x v="2"/>
    <x v="1"/>
    <n v="9"/>
    <s v="Diciembre"/>
    <n v="2024"/>
  </r>
  <r>
    <n v="327800"/>
    <d v="2024-12-09T00:00:00"/>
    <s v="1733769030.165629"/>
    <x v="2"/>
    <x v="280"/>
    <x v="7"/>
    <x v="1"/>
    <n v="9"/>
    <s v="Diciembre"/>
    <n v="2024"/>
  </r>
  <r>
    <n v="327801"/>
    <d v="2024-12-09T00:00:00"/>
    <s v="1733769083.165640"/>
    <x v="2"/>
    <x v="280"/>
    <x v="0"/>
    <x v="1"/>
    <n v="9"/>
    <s v="Diciembre"/>
    <n v="2024"/>
  </r>
  <r>
    <n v="327802"/>
    <d v="2024-12-09T00:00:00"/>
    <s v="1733768945.165605"/>
    <x v="2"/>
    <x v="4"/>
    <x v="2"/>
    <x v="1"/>
    <n v="9"/>
    <s v="Diciembre"/>
    <n v="2024"/>
  </r>
  <r>
    <n v="327803"/>
    <d v="2024-12-09T00:00:00"/>
    <s v="1733769176.165673"/>
    <x v="2"/>
    <x v="200"/>
    <x v="24"/>
    <x v="0"/>
    <n v="9"/>
    <s v="Diciembre"/>
    <n v="2024"/>
  </r>
  <r>
    <n v="327804"/>
    <d v="2024-12-09T00:00:00"/>
    <s v="1733769243.165694"/>
    <x v="2"/>
    <x v="280"/>
    <x v="2"/>
    <x v="0"/>
    <n v="9"/>
    <s v="Diciembre"/>
    <n v="2024"/>
  </r>
  <r>
    <n v="327805"/>
    <d v="2024-12-09T00:00:00"/>
    <s v="1733769366.165732"/>
    <x v="3"/>
    <x v="1"/>
    <x v="1"/>
    <x v="0"/>
    <n v="9"/>
    <s v="Diciembre"/>
    <n v="2024"/>
  </r>
  <r>
    <n v="327806"/>
    <d v="2024-12-09T00:00:00"/>
    <s v="1733769389.165739"/>
    <x v="2"/>
    <x v="2"/>
    <x v="20"/>
    <x v="0"/>
    <n v="9"/>
    <s v="Diciembre"/>
    <n v="2024"/>
  </r>
  <r>
    <n v="327807"/>
    <d v="2024-12-09T00:00:00"/>
    <s v="1733769461.165769"/>
    <x v="4"/>
    <x v="10"/>
    <x v="0"/>
    <x v="1"/>
    <n v="9"/>
    <s v="Diciembre"/>
    <n v="2024"/>
  </r>
  <r>
    <n v="327808"/>
    <d v="2024-12-09T00:00:00"/>
    <s v="1733769740.165845"/>
    <x v="8"/>
    <x v="1"/>
    <x v="0"/>
    <x v="1"/>
    <n v="9"/>
    <s v="Diciembre"/>
    <n v="2024"/>
  </r>
  <r>
    <n v="327809"/>
    <d v="2024-12-09T00:00:00"/>
    <s v="1733769535.165790"/>
    <x v="26"/>
    <x v="1"/>
    <x v="9"/>
    <x v="0"/>
    <n v="9"/>
    <s v="Diciembre"/>
    <n v="2024"/>
  </r>
  <r>
    <n v="327810"/>
    <d v="2024-12-09T00:00:00"/>
    <s v="1733769722.165839"/>
    <x v="23"/>
    <x v="1"/>
    <x v="11"/>
    <x v="1"/>
    <n v="9"/>
    <s v="Diciembre"/>
    <n v="2024"/>
  </r>
  <r>
    <n v="327811"/>
    <d v="2024-12-09T00:00:00"/>
    <s v="1733769676.165821"/>
    <x v="2"/>
    <x v="23"/>
    <x v="3"/>
    <x v="1"/>
    <n v="9"/>
    <s v="Diciembre"/>
    <n v="2024"/>
  </r>
  <r>
    <n v="327812"/>
    <d v="2024-12-09T00:00:00"/>
    <s v="1733769691.165832"/>
    <x v="2"/>
    <x v="77"/>
    <x v="0"/>
    <x v="1"/>
    <n v="9"/>
    <s v="Diciembre"/>
    <n v="2024"/>
  </r>
  <r>
    <n v="327813"/>
    <d v="2024-12-09T00:00:00"/>
    <s v="1733769903.165879"/>
    <x v="2"/>
    <x v="25"/>
    <x v="3"/>
    <x v="1"/>
    <n v="9"/>
    <s v="Diciembre"/>
    <n v="2024"/>
  </r>
  <r>
    <n v="327814"/>
    <d v="2024-12-09T00:00:00"/>
    <s v="1733769740.165845"/>
    <x v="2"/>
    <x v="3"/>
    <x v="2"/>
    <x v="1"/>
    <n v="9"/>
    <s v="Diciembre"/>
    <n v="2024"/>
  </r>
  <r>
    <n v="327815"/>
    <d v="2024-12-09T00:00:00"/>
    <s v="1733769946.165888"/>
    <x v="2"/>
    <x v="200"/>
    <x v="6"/>
    <x v="1"/>
    <n v="9"/>
    <s v="Diciembre"/>
    <n v="2024"/>
  </r>
  <r>
    <n v="327816"/>
    <d v="2024-12-09T00:00:00"/>
    <s v="1733769740.165845"/>
    <x v="2"/>
    <x v="5"/>
    <x v="2"/>
    <x v="1"/>
    <n v="9"/>
    <s v="Diciembre"/>
    <n v="2024"/>
  </r>
  <r>
    <n v="327817"/>
    <d v="2024-12-09T00:00:00"/>
    <s v="1733770089.165930"/>
    <x v="10"/>
    <x v="16"/>
    <x v="7"/>
    <x v="0"/>
    <n v="9"/>
    <s v="Diciembre"/>
    <n v="2024"/>
  </r>
  <r>
    <n v="327818"/>
    <d v="2024-12-09T00:00:00"/>
    <s v="1733770033.165914"/>
    <x v="2"/>
    <x v="4"/>
    <x v="6"/>
    <x v="1"/>
    <n v="9"/>
    <s v="Diciembre"/>
    <n v="2024"/>
  </r>
  <r>
    <n v="327819"/>
    <d v="2024-12-09T00:00:00"/>
    <s v="1733770046.165916"/>
    <x v="2"/>
    <x v="280"/>
    <x v="15"/>
    <x v="1"/>
    <n v="9"/>
    <s v="Diciembre"/>
    <n v="2024"/>
  </r>
  <r>
    <n v="327820"/>
    <d v="2024-12-09T00:00:00"/>
    <s v="1733770096.165933"/>
    <x v="2"/>
    <x v="2"/>
    <x v="2"/>
    <x v="0"/>
    <n v="9"/>
    <s v="Diciembre"/>
    <n v="2024"/>
  </r>
  <r>
    <n v="327821"/>
    <d v="2024-12-09T00:00:00"/>
    <s v="1733770180.165963"/>
    <x v="2"/>
    <x v="280"/>
    <x v="2"/>
    <x v="1"/>
    <n v="9"/>
    <s v="Diciembre"/>
    <n v="2024"/>
  </r>
  <r>
    <n v="327822"/>
    <d v="2024-12-09T00:00:00"/>
    <s v="1733769740.165845"/>
    <x v="2"/>
    <x v="280"/>
    <x v="5"/>
    <x v="1"/>
    <n v="9"/>
    <s v="Diciembre"/>
    <n v="2024"/>
  </r>
  <r>
    <n v="327823"/>
    <d v="2024-12-09T00:00:00"/>
    <s v="1733770259.165986"/>
    <x v="2"/>
    <x v="280"/>
    <x v="13"/>
    <x v="0"/>
    <n v="9"/>
    <s v="Diciembre"/>
    <n v="2024"/>
  </r>
  <r>
    <n v="327824"/>
    <d v="2024-12-09T00:00:00"/>
    <s v="1733769661.165814"/>
    <x v="7"/>
    <x v="11"/>
    <x v="19"/>
    <x v="1"/>
    <n v="9"/>
    <s v="Diciembre"/>
    <n v="2024"/>
  </r>
  <r>
    <n v="327825"/>
    <d v="2024-12-09T00:00:00"/>
    <s v="1733770199.165966"/>
    <x v="2"/>
    <x v="280"/>
    <x v="6"/>
    <x v="1"/>
    <n v="9"/>
    <s v="Diciembre"/>
    <n v="2024"/>
  </r>
  <r>
    <n v="327826"/>
    <d v="2024-12-09T00:00:00"/>
    <s v="1733770255.165983"/>
    <x v="9"/>
    <x v="262"/>
    <x v="6"/>
    <x v="0"/>
    <n v="9"/>
    <s v="Diciembre"/>
    <n v="2024"/>
  </r>
  <r>
    <n v="327827"/>
    <d v="2024-12-09T00:00:00"/>
    <s v="1733770243.165980"/>
    <x v="2"/>
    <x v="200"/>
    <x v="1"/>
    <x v="1"/>
    <n v="9"/>
    <s v="Diciembre"/>
    <n v="2024"/>
  </r>
  <r>
    <n v="327828"/>
    <d v="2024-12-09T00:00:00"/>
    <s v="1733770307.166002"/>
    <x v="3"/>
    <x v="1"/>
    <x v="5"/>
    <x v="1"/>
    <n v="9"/>
    <s v="Diciembre"/>
    <n v="2024"/>
  </r>
  <r>
    <n v="327829"/>
    <d v="2024-12-09T00:00:00"/>
    <s v="1733769740.165845"/>
    <x v="19"/>
    <x v="99"/>
    <x v="5"/>
    <x v="1"/>
    <n v="9"/>
    <s v="Diciembre"/>
    <n v="2024"/>
  </r>
  <r>
    <n v="327830"/>
    <d v="2024-12-09T00:00:00"/>
    <s v="1733770180.165963"/>
    <x v="19"/>
    <x v="281"/>
    <x v="2"/>
    <x v="1"/>
    <n v="9"/>
    <s v="Diciembre"/>
    <n v="2024"/>
  </r>
  <r>
    <n v="327831"/>
    <d v="2024-12-09T00:00:00"/>
    <s v="1733770372.166025"/>
    <x v="2"/>
    <x v="280"/>
    <x v="26"/>
    <x v="0"/>
    <n v="9"/>
    <s v="Diciembre"/>
    <n v="2024"/>
  </r>
  <r>
    <n v="327832"/>
    <d v="2024-12-09T00:00:00"/>
    <s v="1733770530.166060"/>
    <x v="4"/>
    <x v="1"/>
    <x v="7"/>
    <x v="1"/>
    <n v="9"/>
    <s v="Diciembre"/>
    <n v="2024"/>
  </r>
  <r>
    <n v="327833"/>
    <d v="2024-12-09T00:00:00"/>
    <s v="1733770587.166073"/>
    <x v="2"/>
    <x v="128"/>
    <x v="7"/>
    <x v="1"/>
    <n v="9"/>
    <s v="Diciembre"/>
    <n v="2024"/>
  </r>
  <r>
    <n v="327834"/>
    <d v="2024-12-09T00:00:00"/>
    <s v="1733770607.166081"/>
    <x v="23"/>
    <x v="1"/>
    <x v="7"/>
    <x v="1"/>
    <n v="9"/>
    <s v="Diciembre"/>
    <n v="2024"/>
  </r>
  <r>
    <n v="327835"/>
    <d v="2024-12-09T00:00:00"/>
    <s v="1733770608.166083"/>
    <x v="2"/>
    <x v="200"/>
    <x v="6"/>
    <x v="1"/>
    <n v="9"/>
    <s v="Diciembre"/>
    <n v="2024"/>
  </r>
  <r>
    <n v="327836"/>
    <d v="2024-12-09T00:00:00"/>
    <s v="1733770701.166109"/>
    <x v="2"/>
    <x v="23"/>
    <x v="0"/>
    <x v="1"/>
    <n v="9"/>
    <s v="Diciembre"/>
    <n v="2024"/>
  </r>
  <r>
    <n v="327837"/>
    <d v="2024-12-09T00:00:00"/>
    <s v="1733770732.166118"/>
    <x v="7"/>
    <x v="19"/>
    <x v="24"/>
    <x v="0"/>
    <n v="9"/>
    <s v="Diciembre"/>
    <n v="2024"/>
  </r>
  <r>
    <n v="327838"/>
    <d v="2024-12-09T00:00:00"/>
    <s v="1733770778.166129"/>
    <x v="4"/>
    <x v="9"/>
    <x v="7"/>
    <x v="1"/>
    <n v="9"/>
    <s v="Diciembre"/>
    <n v="2024"/>
  </r>
  <r>
    <n v="327839"/>
    <d v="2024-12-09T00:00:00"/>
    <s v="1733770772.166126"/>
    <x v="2"/>
    <x v="280"/>
    <x v="6"/>
    <x v="1"/>
    <n v="9"/>
    <s v="Diciembre"/>
    <n v="2024"/>
  </r>
  <r>
    <n v="327840"/>
    <d v="2024-12-09T00:00:00"/>
    <s v="1733769740.165845"/>
    <x v="19"/>
    <x v="99"/>
    <x v="5"/>
    <x v="1"/>
    <n v="9"/>
    <s v="Diciembre"/>
    <n v="2024"/>
  </r>
  <r>
    <n v="327841"/>
    <d v="2024-12-09T00:00:00"/>
    <s v="1733770764.166123"/>
    <x v="2"/>
    <x v="280"/>
    <x v="29"/>
    <x v="1"/>
    <n v="9"/>
    <s v="Diciembre"/>
    <n v="2024"/>
  </r>
  <r>
    <n v="327842"/>
    <d v="2024-12-09T00:00:00"/>
    <s v="1733770849.166153"/>
    <x v="2"/>
    <x v="200"/>
    <x v="21"/>
    <x v="1"/>
    <n v="9"/>
    <s v="Diciembre"/>
    <n v="2024"/>
  </r>
  <r>
    <n v="327843"/>
    <d v="2024-12-09T00:00:00"/>
    <s v="1733770794.166136"/>
    <x v="2"/>
    <x v="77"/>
    <x v="5"/>
    <x v="1"/>
    <n v="9"/>
    <s v="Diciembre"/>
    <n v="2024"/>
  </r>
  <r>
    <n v="327844"/>
    <d v="2024-12-09T00:00:00"/>
    <s v="1733770929.166175"/>
    <x v="2"/>
    <x v="22"/>
    <x v="19"/>
    <x v="0"/>
    <n v="9"/>
    <s v="Diciembre"/>
    <n v="2024"/>
  </r>
  <r>
    <n v="327845"/>
    <d v="2024-12-09T00:00:00"/>
    <s v="1733770891.166166"/>
    <x v="2"/>
    <x v="224"/>
    <x v="7"/>
    <x v="1"/>
    <n v="9"/>
    <s v="Diciembre"/>
    <n v="2024"/>
  </r>
  <r>
    <n v="327846"/>
    <d v="2024-12-09T00:00:00"/>
    <s v="1733770802.166140"/>
    <x v="2"/>
    <x v="25"/>
    <x v="26"/>
    <x v="1"/>
    <n v="9"/>
    <s v="Diciembre"/>
    <n v="2024"/>
  </r>
  <r>
    <n v="327847"/>
    <d v="2024-12-09T00:00:00"/>
    <s v="1733771110.166211"/>
    <x v="2"/>
    <x v="200"/>
    <x v="0"/>
    <x v="1"/>
    <n v="9"/>
    <s v="Diciembre"/>
    <n v="2024"/>
  </r>
  <r>
    <n v="327848"/>
    <d v="2024-12-09T00:00:00"/>
    <s v="1733771035.166193"/>
    <x v="2"/>
    <x v="77"/>
    <x v="13"/>
    <x v="1"/>
    <n v="9"/>
    <s v="Diciembre"/>
    <n v="2024"/>
  </r>
  <r>
    <n v="327849"/>
    <d v="2024-12-09T00:00:00"/>
    <s v="1733771204.166242"/>
    <x v="2"/>
    <x v="280"/>
    <x v="22"/>
    <x v="0"/>
    <n v="9"/>
    <s v="Diciembre"/>
    <n v="2024"/>
  </r>
  <r>
    <n v="327850"/>
    <d v="2024-12-09T00:00:00"/>
    <s v="1733771151.166223"/>
    <x v="2"/>
    <x v="280"/>
    <x v="7"/>
    <x v="0"/>
    <n v="9"/>
    <s v="Diciembre"/>
    <n v="2024"/>
  </r>
  <r>
    <n v="327851"/>
    <d v="2024-12-09T00:00:00"/>
    <s v="1733771393.166297"/>
    <x v="12"/>
    <x v="1"/>
    <x v="0"/>
    <x v="1"/>
    <n v="9"/>
    <s v="Diciembre"/>
    <n v="2024"/>
  </r>
  <r>
    <n v="327852"/>
    <d v="2024-12-09T00:00:00"/>
    <s v="1733771649.166367"/>
    <x v="4"/>
    <x v="10"/>
    <x v="6"/>
    <x v="1"/>
    <n v="9"/>
    <s v="Diciembre"/>
    <n v="2024"/>
  </r>
  <r>
    <n v="327853"/>
    <d v="2024-12-09T00:00:00"/>
    <s v="1733771615.166355"/>
    <x v="2"/>
    <x v="77"/>
    <x v="2"/>
    <x v="1"/>
    <n v="9"/>
    <s v="Diciembre"/>
    <n v="2024"/>
  </r>
  <r>
    <n v="327854"/>
    <d v="2024-12-09T00:00:00"/>
    <s v="1733771441.166309"/>
    <x v="2"/>
    <x v="4"/>
    <x v="0"/>
    <x v="1"/>
    <n v="9"/>
    <s v="Diciembre"/>
    <n v="2024"/>
  </r>
  <r>
    <n v="327855"/>
    <d v="2024-12-09T00:00:00"/>
    <s v="1733771724.166386"/>
    <x v="2"/>
    <x v="77"/>
    <x v="2"/>
    <x v="0"/>
    <n v="9"/>
    <s v="Diciembre"/>
    <n v="2024"/>
  </r>
  <r>
    <n v="327856"/>
    <d v="2024-12-09T00:00:00"/>
    <s v="1733771649.166367"/>
    <x v="2"/>
    <x v="39"/>
    <x v="6"/>
    <x v="1"/>
    <n v="9"/>
    <s v="Diciembre"/>
    <n v="2024"/>
  </r>
  <r>
    <n v="327857"/>
    <d v="2024-12-09T00:00:00"/>
    <s v="1733771686.166376"/>
    <x v="2"/>
    <x v="4"/>
    <x v="17"/>
    <x v="1"/>
    <n v="9"/>
    <s v="Diciembre"/>
    <n v="2024"/>
  </r>
  <r>
    <n v="327858"/>
    <d v="2024-12-09T00:00:00"/>
    <s v="1733771808.166409"/>
    <x v="4"/>
    <x v="9"/>
    <x v="2"/>
    <x v="1"/>
    <n v="9"/>
    <s v="Diciembre"/>
    <n v="2024"/>
  </r>
  <r>
    <n v="327859"/>
    <d v="2024-12-09T00:00:00"/>
    <s v="1733771957.166440"/>
    <x v="2"/>
    <x v="45"/>
    <x v="7"/>
    <x v="1"/>
    <n v="9"/>
    <s v="Diciembre"/>
    <n v="2024"/>
  </r>
  <r>
    <n v="327860"/>
    <d v="2024-12-09T00:00:00"/>
    <s v="1733771926.166433"/>
    <x v="2"/>
    <x v="13"/>
    <x v="22"/>
    <x v="1"/>
    <n v="9"/>
    <s v="Diciembre"/>
    <n v="2024"/>
  </r>
  <r>
    <n v="327861"/>
    <d v="2024-12-09T00:00:00"/>
    <s v="1733772158.166467"/>
    <x v="2"/>
    <x v="22"/>
    <x v="3"/>
    <x v="0"/>
    <n v="9"/>
    <s v="Diciembre"/>
    <n v="2024"/>
  </r>
  <r>
    <n v="327862"/>
    <d v="2024-12-09T00:00:00"/>
    <s v="1733771926.166433"/>
    <x v="2"/>
    <x v="280"/>
    <x v="22"/>
    <x v="1"/>
    <n v="9"/>
    <s v="Diciembre"/>
    <n v="2024"/>
  </r>
  <r>
    <n v="327863"/>
    <d v="2024-12-09T00:00:00"/>
    <s v="1733771959.166442"/>
    <x v="18"/>
    <x v="34"/>
    <x v="6"/>
    <x v="1"/>
    <n v="9"/>
    <s v="Diciembre"/>
    <n v="2024"/>
  </r>
  <r>
    <n v="327864"/>
    <d v="2024-12-09T00:00:00"/>
    <s v="1733772158.166467"/>
    <x v="2"/>
    <x v="22"/>
    <x v="3"/>
    <x v="1"/>
    <n v="9"/>
    <s v="Diciembre"/>
    <n v="2024"/>
  </r>
  <r>
    <n v="327865"/>
    <d v="2024-12-09T00:00:00"/>
    <s v="1733772170.166470"/>
    <x v="2"/>
    <x v="280"/>
    <x v="0"/>
    <x v="1"/>
    <n v="9"/>
    <s v="Diciembre"/>
    <n v="2024"/>
  </r>
  <r>
    <n v="327866"/>
    <d v="2024-12-09T00:00:00"/>
    <s v="1733772257.166489"/>
    <x v="3"/>
    <x v="1"/>
    <x v="0"/>
    <x v="0"/>
    <n v="9"/>
    <s v="Diciembre"/>
    <n v="2024"/>
  </r>
  <r>
    <n v="327867"/>
    <d v="2024-12-09T00:00:00"/>
    <s v="1733772248.166485"/>
    <x v="9"/>
    <x v="31"/>
    <x v="26"/>
    <x v="1"/>
    <n v="9"/>
    <s v="Diciembre"/>
    <n v="2024"/>
  </r>
  <r>
    <n v="327868"/>
    <d v="2024-12-09T00:00:00"/>
    <s v="1733772378.166541"/>
    <x v="2"/>
    <x v="280"/>
    <x v="0"/>
    <x v="0"/>
    <n v="9"/>
    <s v="Diciembre"/>
    <n v="2024"/>
  </r>
  <r>
    <n v="327869"/>
    <d v="2024-12-09T00:00:00"/>
    <s v="1733772371.166537"/>
    <x v="43"/>
    <x v="1"/>
    <x v="6"/>
    <x v="1"/>
    <n v="9"/>
    <s v="Diciembre"/>
    <n v="2024"/>
  </r>
  <r>
    <n v="327870"/>
    <d v="2024-12-09T00:00:00"/>
    <s v="1733772415.166558"/>
    <x v="7"/>
    <x v="11"/>
    <x v="21"/>
    <x v="1"/>
    <n v="9"/>
    <s v="Diciembre"/>
    <n v="2024"/>
  </r>
  <r>
    <n v="327871"/>
    <d v="2024-12-09T00:00:00"/>
    <s v="1733772484.166586"/>
    <x v="2"/>
    <x v="23"/>
    <x v="14"/>
    <x v="1"/>
    <n v="9"/>
    <s v="Diciembre"/>
    <n v="2024"/>
  </r>
  <r>
    <n v="327872"/>
    <d v="2024-12-09T00:00:00"/>
    <s v="1733772585.166614"/>
    <x v="4"/>
    <x v="9"/>
    <x v="13"/>
    <x v="0"/>
    <n v="9"/>
    <s v="Diciembre"/>
    <n v="2024"/>
  </r>
  <r>
    <n v="327873"/>
    <d v="2024-12-09T00:00:00"/>
    <s v="1733772419.166561"/>
    <x v="2"/>
    <x v="2"/>
    <x v="2"/>
    <x v="1"/>
    <n v="9"/>
    <s v="Diciembre"/>
    <n v="2024"/>
  </r>
  <r>
    <n v="327874"/>
    <d v="2024-12-09T00:00:00"/>
    <s v="1733772488.166588"/>
    <x v="2"/>
    <x v="23"/>
    <x v="23"/>
    <x v="0"/>
    <n v="9"/>
    <s v="Diciembre"/>
    <n v="2024"/>
  </r>
  <r>
    <n v="327875"/>
    <d v="2024-12-09T00:00:00"/>
    <s v="1733772743.166649"/>
    <x v="2"/>
    <x v="280"/>
    <x v="22"/>
    <x v="1"/>
    <n v="9"/>
    <s v="Diciembre"/>
    <n v="2024"/>
  </r>
  <r>
    <n v="327876"/>
    <d v="2024-12-09T00:00:00"/>
    <s v="1733772782.166658"/>
    <x v="2"/>
    <x v="128"/>
    <x v="0"/>
    <x v="0"/>
    <n v="9"/>
    <s v="Diciembre"/>
    <n v="2024"/>
  </r>
  <r>
    <n v="327877"/>
    <d v="2024-12-09T00:00:00"/>
    <s v="1733772862.166681"/>
    <x v="2"/>
    <x v="39"/>
    <x v="0"/>
    <x v="0"/>
    <n v="9"/>
    <s v="Diciembre"/>
    <n v="2024"/>
  </r>
  <r>
    <n v="327878"/>
    <d v="2024-12-09T00:00:00"/>
    <s v="1733772962.166700"/>
    <x v="2"/>
    <x v="2"/>
    <x v="13"/>
    <x v="0"/>
    <n v="9"/>
    <s v="Diciembre"/>
    <n v="2024"/>
  </r>
  <r>
    <n v="327879"/>
    <d v="2024-12-09T00:00:00"/>
    <s v="1733772795.166661"/>
    <x v="2"/>
    <x v="13"/>
    <x v="7"/>
    <x v="1"/>
    <n v="9"/>
    <s v="Diciembre"/>
    <n v="2024"/>
  </r>
  <r>
    <n v="327880"/>
    <d v="2024-12-09T00:00:00"/>
    <s v="1733773016.166716"/>
    <x v="4"/>
    <x v="180"/>
    <x v="5"/>
    <x v="1"/>
    <n v="9"/>
    <s v="Diciembre"/>
    <n v="2024"/>
  </r>
  <r>
    <n v="327881"/>
    <d v="2024-12-09T00:00:00"/>
    <s v="1733772896.166688"/>
    <x v="2"/>
    <x v="50"/>
    <x v="0"/>
    <x v="1"/>
    <n v="9"/>
    <s v="Diciembre"/>
    <n v="2024"/>
  </r>
  <r>
    <n v="327882"/>
    <d v="2024-12-09T00:00:00"/>
    <s v="1733772962.166700"/>
    <x v="2"/>
    <x v="191"/>
    <x v="13"/>
    <x v="0"/>
    <n v="9"/>
    <s v="Diciembre"/>
    <n v="2024"/>
  </r>
  <r>
    <n v="327883"/>
    <d v="2024-12-09T00:00:00"/>
    <s v="1733773238.166776"/>
    <x v="2"/>
    <x v="200"/>
    <x v="15"/>
    <x v="1"/>
    <n v="9"/>
    <s v="Diciembre"/>
    <n v="2024"/>
  </r>
  <r>
    <n v="327884"/>
    <d v="2024-12-09T00:00:00"/>
    <s v="1733773212.166771"/>
    <x v="2"/>
    <x v="13"/>
    <x v="6"/>
    <x v="1"/>
    <n v="9"/>
    <s v="Diciembre"/>
    <n v="2024"/>
  </r>
  <r>
    <n v="327885"/>
    <d v="2024-12-09T00:00:00"/>
    <s v="1733773263.166788"/>
    <x v="2"/>
    <x v="280"/>
    <x v="0"/>
    <x v="1"/>
    <n v="9"/>
    <s v="Diciembre"/>
    <n v="2024"/>
  </r>
  <r>
    <n v="327886"/>
    <d v="2024-12-09T00:00:00"/>
    <s v="1733773242.166778"/>
    <x v="2"/>
    <x v="191"/>
    <x v="4"/>
    <x v="1"/>
    <n v="9"/>
    <s v="Diciembre"/>
    <n v="2024"/>
  </r>
  <r>
    <n v="327887"/>
    <d v="2024-12-09T00:00:00"/>
    <s v="1733773279.166791"/>
    <x v="2"/>
    <x v="2"/>
    <x v="2"/>
    <x v="1"/>
    <n v="9"/>
    <s v="Diciembre"/>
    <n v="2024"/>
  </r>
  <r>
    <n v="327888"/>
    <d v="2024-12-09T00:00:00"/>
    <s v="1733773317.166811"/>
    <x v="2"/>
    <x v="200"/>
    <x v="6"/>
    <x v="1"/>
    <n v="9"/>
    <s v="Diciembre"/>
    <n v="2024"/>
  </r>
  <r>
    <n v="327889"/>
    <d v="2024-12-09T00:00:00"/>
    <s v="1733773377.166826"/>
    <x v="4"/>
    <x v="15"/>
    <x v="11"/>
    <x v="0"/>
    <n v="9"/>
    <s v="Diciembre"/>
    <n v="2024"/>
  </r>
  <r>
    <n v="327890"/>
    <d v="2024-12-09T00:00:00"/>
    <s v="1733773424.166834"/>
    <x v="2"/>
    <x v="200"/>
    <x v="5"/>
    <x v="0"/>
    <n v="9"/>
    <s v="Diciembre"/>
    <n v="2024"/>
  </r>
  <r>
    <n v="327891"/>
    <d v="2024-12-09T00:00:00"/>
    <s v="1733773419.166831"/>
    <x v="4"/>
    <x v="15"/>
    <x v="0"/>
    <x v="0"/>
    <n v="9"/>
    <s v="Diciembre"/>
    <n v="2024"/>
  </r>
  <r>
    <n v="327892"/>
    <d v="2024-12-09T00:00:00"/>
    <s v="1733773616.166875"/>
    <x v="4"/>
    <x v="7"/>
    <x v="2"/>
    <x v="1"/>
    <n v="9"/>
    <s v="Diciembre"/>
    <n v="2024"/>
  </r>
  <r>
    <n v="327893"/>
    <d v="2024-12-09T00:00:00"/>
    <s v="1733773623.166879"/>
    <x v="4"/>
    <x v="1"/>
    <x v="5"/>
    <x v="1"/>
    <n v="9"/>
    <s v="Diciembre"/>
    <n v="2024"/>
  </r>
  <r>
    <n v="327894"/>
    <d v="2024-12-09T00:00:00"/>
    <s v="1733773424.166834"/>
    <x v="2"/>
    <x v="2"/>
    <x v="5"/>
    <x v="0"/>
    <n v="9"/>
    <s v="Diciembre"/>
    <n v="2024"/>
  </r>
  <r>
    <n v="327895"/>
    <d v="2024-12-09T00:00:00"/>
    <s v="1733773580.166865"/>
    <x v="7"/>
    <x v="11"/>
    <x v="0"/>
    <x v="0"/>
    <n v="9"/>
    <s v="Diciembre"/>
    <n v="2024"/>
  </r>
  <r>
    <n v="327896"/>
    <d v="2024-12-09T00:00:00"/>
    <s v="1733773633.166884"/>
    <x v="2"/>
    <x v="280"/>
    <x v="0"/>
    <x v="1"/>
    <n v="9"/>
    <s v="Diciembre"/>
    <n v="2024"/>
  </r>
  <r>
    <n v="327897"/>
    <d v="2024-12-09T00:00:00"/>
    <s v="1733773690.166897"/>
    <x v="2"/>
    <x v="13"/>
    <x v="2"/>
    <x v="1"/>
    <n v="9"/>
    <s v="Diciembre"/>
    <n v="2024"/>
  </r>
  <r>
    <n v="327898"/>
    <d v="2024-12-09T00:00:00"/>
    <s v="1733773855.166921"/>
    <x v="2"/>
    <x v="25"/>
    <x v="2"/>
    <x v="1"/>
    <n v="9"/>
    <s v="Diciembre"/>
    <n v="2024"/>
  </r>
  <r>
    <n v="327899"/>
    <d v="2024-12-09T00:00:00"/>
    <s v="1733774099.166957"/>
    <x v="2"/>
    <x v="200"/>
    <x v="5"/>
    <x v="0"/>
    <n v="9"/>
    <s v="Diciembre"/>
    <n v="2024"/>
  </r>
  <r>
    <n v="327900"/>
    <d v="2024-12-09T00:00:00"/>
    <s v="1733774190.166978"/>
    <x v="0"/>
    <x v="171"/>
    <x v="3"/>
    <x v="0"/>
    <n v="9"/>
    <s v="Diciembre"/>
    <n v="2024"/>
  </r>
  <r>
    <n v="327901"/>
    <d v="2024-12-09T00:00:00"/>
    <s v="1733774284.167008"/>
    <x v="2"/>
    <x v="200"/>
    <x v="22"/>
    <x v="1"/>
    <n v="9"/>
    <s v="Diciembre"/>
    <n v="2024"/>
  </r>
  <r>
    <n v="327902"/>
    <d v="2024-12-09T00:00:00"/>
    <s v="1733774284.167008"/>
    <x v="2"/>
    <x v="2"/>
    <x v="22"/>
    <x v="1"/>
    <n v="9"/>
    <s v="Diciembre"/>
    <n v="2024"/>
  </r>
  <r>
    <n v="327903"/>
    <d v="2024-12-09T00:00:00"/>
    <s v="1733774237.166989"/>
    <x v="2"/>
    <x v="200"/>
    <x v="0"/>
    <x v="1"/>
    <n v="9"/>
    <s v="Diciembre"/>
    <n v="2024"/>
  </r>
  <r>
    <n v="327904"/>
    <d v="2024-12-09T00:00:00"/>
    <s v="1733774395.167032"/>
    <x v="15"/>
    <x v="93"/>
    <x v="6"/>
    <x v="0"/>
    <n v="9"/>
    <s v="Diciembre"/>
    <n v="2024"/>
  </r>
  <r>
    <n v="327905"/>
    <d v="2024-12-09T00:00:00"/>
    <s v="1733774432.167039"/>
    <x v="2"/>
    <x v="200"/>
    <x v="5"/>
    <x v="0"/>
    <n v="9"/>
    <s v="Diciembre"/>
    <n v="2024"/>
  </r>
  <r>
    <n v="327906"/>
    <d v="2024-12-09T00:00:00"/>
    <s v="1733774237.166989"/>
    <x v="4"/>
    <x v="9"/>
    <x v="2"/>
    <x v="1"/>
    <n v="9"/>
    <s v="Diciembre"/>
    <n v="2024"/>
  </r>
  <r>
    <n v="327907"/>
    <d v="2024-12-09T00:00:00"/>
    <s v="1733774564.167072"/>
    <x v="2"/>
    <x v="23"/>
    <x v="13"/>
    <x v="0"/>
    <n v="9"/>
    <s v="Diciembre"/>
    <n v="2024"/>
  </r>
  <r>
    <n v="327908"/>
    <d v="2024-12-09T00:00:00"/>
    <s v="1733774494.167051"/>
    <x v="18"/>
    <x v="34"/>
    <x v="7"/>
    <x v="0"/>
    <n v="9"/>
    <s v="Diciembre"/>
    <n v="2024"/>
  </r>
  <r>
    <n v="327909"/>
    <d v="2024-12-09T00:00:00"/>
    <s v="1733774756.167112"/>
    <x v="2"/>
    <x v="3"/>
    <x v="26"/>
    <x v="1"/>
    <n v="9"/>
    <s v="Diciembre"/>
    <n v="2024"/>
  </r>
  <r>
    <n v="327910"/>
    <d v="2024-12-09T00:00:00"/>
    <s v="1733774735.167108"/>
    <x v="2"/>
    <x v="200"/>
    <x v="2"/>
    <x v="0"/>
    <n v="9"/>
    <s v="Diciembre"/>
    <n v="2024"/>
  </r>
  <r>
    <n v="327911"/>
    <d v="2024-12-09T00:00:00"/>
    <s v="1733774756.167112"/>
    <x v="2"/>
    <x v="51"/>
    <x v="26"/>
    <x v="1"/>
    <n v="9"/>
    <s v="Diciembre"/>
    <n v="2024"/>
  </r>
  <r>
    <n v="327912"/>
    <d v="2024-12-09T00:00:00"/>
    <s v="1733774735.167108"/>
    <x v="2"/>
    <x v="2"/>
    <x v="2"/>
    <x v="0"/>
    <n v="9"/>
    <s v="Diciembre"/>
    <n v="2024"/>
  </r>
  <r>
    <n v="327913"/>
    <d v="2024-12-09T00:00:00"/>
    <s v="1733775084.167176"/>
    <x v="2"/>
    <x v="39"/>
    <x v="0"/>
    <x v="1"/>
    <n v="9"/>
    <s v="Diciembre"/>
    <n v="2024"/>
  </r>
  <r>
    <n v="327914"/>
    <d v="2024-12-09T00:00:00"/>
    <s v="1733775162.167184"/>
    <x v="2"/>
    <x v="77"/>
    <x v="0"/>
    <x v="1"/>
    <n v="9"/>
    <s v="Diciembre"/>
    <n v="2024"/>
  </r>
  <r>
    <n v="327915"/>
    <d v="2024-12-09T00:00:00"/>
    <s v="1733774957.167157"/>
    <x v="2"/>
    <x v="13"/>
    <x v="7"/>
    <x v="1"/>
    <n v="9"/>
    <s v="Diciembre"/>
    <n v="2024"/>
  </r>
  <r>
    <n v="327916"/>
    <d v="2024-12-09T00:00:00"/>
    <s v="1733775392.167232"/>
    <x v="9"/>
    <x v="118"/>
    <x v="6"/>
    <x v="1"/>
    <n v="9"/>
    <s v="Diciembre"/>
    <n v="2024"/>
  </r>
  <r>
    <n v="327917"/>
    <d v="2024-12-09T00:00:00"/>
    <s v="1733775362.167229"/>
    <x v="2"/>
    <x v="51"/>
    <x v="7"/>
    <x v="1"/>
    <n v="9"/>
    <s v="Diciembre"/>
    <n v="2024"/>
  </r>
  <r>
    <n v="327918"/>
    <d v="2024-12-09T00:00:00"/>
    <s v="1733775394.167234"/>
    <x v="12"/>
    <x v="94"/>
    <x v="13"/>
    <x v="1"/>
    <n v="9"/>
    <s v="Diciembre"/>
    <n v="2024"/>
  </r>
  <r>
    <n v="327919"/>
    <d v="2024-12-09T00:00:00"/>
    <s v="1733775463.167242"/>
    <x v="2"/>
    <x v="77"/>
    <x v="0"/>
    <x v="1"/>
    <n v="9"/>
    <s v="Diciembre"/>
    <n v="2024"/>
  </r>
  <r>
    <n v="327920"/>
    <d v="2024-12-09T00:00:00"/>
    <s v="1733775573.167258"/>
    <x v="9"/>
    <x v="1"/>
    <x v="0"/>
    <x v="0"/>
    <n v="9"/>
    <s v="Diciembre"/>
    <n v="2024"/>
  </r>
  <r>
    <n v="327921"/>
    <d v="2024-12-09T00:00:00"/>
    <s v="1733775604.167267"/>
    <x v="3"/>
    <x v="1"/>
    <x v="7"/>
    <x v="1"/>
    <n v="9"/>
    <s v="Diciembre"/>
    <n v="2024"/>
  </r>
  <r>
    <n v="327922"/>
    <d v="2024-12-09T00:00:00"/>
    <s v="1733775565.167256"/>
    <x v="23"/>
    <x v="1"/>
    <x v="0"/>
    <x v="0"/>
    <n v="9"/>
    <s v="Diciembre"/>
    <n v="2024"/>
  </r>
  <r>
    <n v="327923"/>
    <d v="2024-12-09T00:00:00"/>
    <s v="1733775659.167283"/>
    <x v="2"/>
    <x v="280"/>
    <x v="6"/>
    <x v="0"/>
    <n v="9"/>
    <s v="Diciembre"/>
    <n v="2024"/>
  </r>
  <r>
    <n v="327924"/>
    <d v="2024-12-09T00:00:00"/>
    <s v="1733774957.167157"/>
    <x v="19"/>
    <x v="281"/>
    <x v="7"/>
    <x v="1"/>
    <n v="9"/>
    <s v="Diciembre"/>
    <n v="2024"/>
  </r>
  <r>
    <n v="327925"/>
    <d v="2024-12-09T00:00:00"/>
    <s v="1733775809.167314"/>
    <x v="2"/>
    <x v="280"/>
    <x v="0"/>
    <x v="1"/>
    <n v="9"/>
    <s v="Diciembre"/>
    <n v="2024"/>
  </r>
  <r>
    <n v="327926"/>
    <d v="2024-12-09T00:00:00"/>
    <s v="1733775743.167298"/>
    <x v="2"/>
    <x v="280"/>
    <x v="4"/>
    <x v="0"/>
    <n v="9"/>
    <s v="Diciembre"/>
    <n v="2024"/>
  </r>
  <r>
    <n v="327927"/>
    <d v="2024-12-09T00:00:00"/>
    <s v="1733775773.167305"/>
    <x v="2"/>
    <x v="45"/>
    <x v="0"/>
    <x v="1"/>
    <n v="9"/>
    <s v="Diciembre"/>
    <n v="2024"/>
  </r>
  <r>
    <n v="327928"/>
    <d v="2024-12-09T00:00:00"/>
    <s v="1733775851.167326"/>
    <x v="2"/>
    <x v="2"/>
    <x v="23"/>
    <x v="1"/>
    <n v="9"/>
    <s v="Diciembre"/>
    <n v="2024"/>
  </r>
  <r>
    <n v="327929"/>
    <d v="2024-12-09T00:00:00"/>
    <s v="1733775857.167328"/>
    <x v="2"/>
    <x v="13"/>
    <x v="2"/>
    <x v="1"/>
    <n v="9"/>
    <s v="Diciembre"/>
    <n v="2024"/>
  </r>
  <r>
    <n v="327930"/>
    <d v="2024-12-09T00:00:00"/>
    <s v="1733775294.167216"/>
    <x v="3"/>
    <x v="201"/>
    <x v="2"/>
    <x v="1"/>
    <n v="9"/>
    <s v="Diciembre"/>
    <n v="2024"/>
  </r>
  <r>
    <n v="327931"/>
    <d v="2024-12-09T00:00:00"/>
    <s v="1733775846.167319"/>
    <x v="2"/>
    <x v="2"/>
    <x v="26"/>
    <x v="1"/>
    <n v="9"/>
    <s v="Diciembre"/>
    <n v="2024"/>
  </r>
  <r>
    <n v="327932"/>
    <d v="2024-12-09T00:00:00"/>
    <s v="1733775994.167346"/>
    <x v="2"/>
    <x v="77"/>
    <x v="10"/>
    <x v="1"/>
    <n v="9"/>
    <s v="Diciembre"/>
    <n v="2024"/>
  </r>
  <r>
    <n v="327933"/>
    <d v="2024-12-09T00:00:00"/>
    <s v="1733776082.167356"/>
    <x v="2"/>
    <x v="200"/>
    <x v="26"/>
    <x v="0"/>
    <n v="9"/>
    <s v="Diciembre"/>
    <n v="2024"/>
  </r>
  <r>
    <n v="327934"/>
    <d v="2024-12-09T00:00:00"/>
    <s v="1733776083.167358"/>
    <x v="2"/>
    <x v="23"/>
    <x v="7"/>
    <x v="1"/>
    <n v="9"/>
    <s v="Diciembre"/>
    <n v="2024"/>
  </r>
  <r>
    <n v="327935"/>
    <d v="2024-12-09T00:00:00"/>
    <s v="1733776518.167438"/>
    <x v="18"/>
    <x v="34"/>
    <x v="10"/>
    <x v="1"/>
    <n v="9"/>
    <s v="Diciembre"/>
    <n v="2024"/>
  </r>
  <r>
    <n v="327936"/>
    <d v="2024-12-09T00:00:00"/>
    <s v="1733776503.167431"/>
    <x v="2"/>
    <x v="25"/>
    <x v="0"/>
    <x v="1"/>
    <n v="9"/>
    <s v="Diciembre"/>
    <n v="2024"/>
  </r>
  <r>
    <n v="327937"/>
    <d v="2024-12-09T00:00:00"/>
    <s v="1733776515.167435"/>
    <x v="2"/>
    <x v="50"/>
    <x v="7"/>
    <x v="1"/>
    <n v="9"/>
    <s v="Diciembre"/>
    <n v="2024"/>
  </r>
  <r>
    <n v="327938"/>
    <d v="2024-12-09T00:00:00"/>
    <s v="1733776576.167449"/>
    <x v="2"/>
    <x v="200"/>
    <x v="26"/>
    <x v="1"/>
    <n v="9"/>
    <s v="Diciembre"/>
    <n v="2024"/>
  </r>
  <r>
    <n v="327939"/>
    <d v="2024-12-09T00:00:00"/>
    <s v="1733776589.167452"/>
    <x v="2"/>
    <x v="23"/>
    <x v="7"/>
    <x v="1"/>
    <n v="9"/>
    <s v="Diciembre"/>
    <n v="2024"/>
  </r>
  <r>
    <n v="327940"/>
    <d v="2024-12-09T00:00:00"/>
    <s v="1733776370.167411"/>
    <x v="7"/>
    <x v="11"/>
    <x v="0"/>
    <x v="1"/>
    <n v="9"/>
    <s v="Diciembre"/>
    <n v="2024"/>
  </r>
  <r>
    <n v="327941"/>
    <d v="2024-12-09T00:00:00"/>
    <s v="1733776082.167356"/>
    <x v="1"/>
    <x v="215"/>
    <x v="26"/>
    <x v="0"/>
    <n v="9"/>
    <s v="Diciembre"/>
    <n v="2024"/>
  </r>
  <r>
    <n v="327942"/>
    <d v="2024-12-09T00:00:00"/>
    <s v="1733776082.167356"/>
    <x v="1"/>
    <x v="215"/>
    <x v="26"/>
    <x v="1"/>
    <n v="9"/>
    <s v="Diciembre"/>
    <n v="2024"/>
  </r>
  <r>
    <n v="327943"/>
    <d v="2024-12-09T00:00:00"/>
    <s v="1733776838.167482"/>
    <x v="2"/>
    <x v="280"/>
    <x v="7"/>
    <x v="1"/>
    <n v="9"/>
    <s v="Diciembre"/>
    <n v="2024"/>
  </r>
  <r>
    <n v="327944"/>
    <d v="2024-12-09T00:00:00"/>
    <s v="1733777066.167501"/>
    <x v="2"/>
    <x v="200"/>
    <x v="7"/>
    <x v="0"/>
    <n v="9"/>
    <s v="Diciembre"/>
    <n v="2024"/>
  </r>
  <r>
    <n v="327945"/>
    <d v="2024-12-09T00:00:00"/>
    <s v="1733777198.167514"/>
    <x v="2"/>
    <x v="2"/>
    <x v="6"/>
    <x v="1"/>
    <n v="9"/>
    <s v="Diciembre"/>
    <n v="2024"/>
  </r>
  <r>
    <n v="327946"/>
    <d v="2024-12-09T00:00:00"/>
    <s v="1733777210.167519"/>
    <x v="2"/>
    <x v="280"/>
    <x v="5"/>
    <x v="1"/>
    <n v="9"/>
    <s v="Diciembre"/>
    <n v="2024"/>
  </r>
  <r>
    <n v="327947"/>
    <d v="2024-12-09T00:00:00"/>
    <s v="1733777327.167540"/>
    <x v="2"/>
    <x v="2"/>
    <x v="0"/>
    <x v="1"/>
    <n v="9"/>
    <s v="Diciembre"/>
    <n v="2024"/>
  </r>
  <r>
    <n v="327948"/>
    <d v="2024-12-09T00:00:00"/>
    <s v="1733777437.167558"/>
    <x v="2"/>
    <x v="13"/>
    <x v="13"/>
    <x v="1"/>
    <n v="9"/>
    <s v="Diciembre"/>
    <n v="2024"/>
  </r>
  <r>
    <n v="327949"/>
    <d v="2024-12-09T00:00:00"/>
    <s v="1733777373.167549"/>
    <x v="2"/>
    <x v="280"/>
    <x v="0"/>
    <x v="0"/>
    <n v="9"/>
    <s v="Diciembre"/>
    <n v="2024"/>
  </r>
  <r>
    <n v="327950"/>
    <d v="2024-12-09T00:00:00"/>
    <s v="1733777481.167568"/>
    <x v="2"/>
    <x v="23"/>
    <x v="0"/>
    <x v="1"/>
    <n v="9"/>
    <s v="Diciembre"/>
    <n v="2024"/>
  </r>
  <r>
    <n v="327951"/>
    <d v="2024-12-09T00:00:00"/>
    <s v="1733777646.167587"/>
    <x v="2"/>
    <x v="2"/>
    <x v="2"/>
    <x v="0"/>
    <n v="9"/>
    <s v="Diciembre"/>
    <n v="2024"/>
  </r>
  <r>
    <n v="327952"/>
    <d v="2024-12-09T00:00:00"/>
    <s v="1733777811.167606"/>
    <x v="2"/>
    <x v="200"/>
    <x v="6"/>
    <x v="1"/>
    <n v="9"/>
    <s v="Diciembre"/>
    <n v="2024"/>
  </r>
  <r>
    <n v="327953"/>
    <d v="2024-12-09T00:00:00"/>
    <s v="1733777805.167604"/>
    <x v="2"/>
    <x v="13"/>
    <x v="0"/>
    <x v="0"/>
    <n v="9"/>
    <s v="Diciembre"/>
    <n v="2024"/>
  </r>
  <r>
    <n v="327954"/>
    <d v="2024-12-10T00:00:00"/>
    <s v="1733832528.168836"/>
    <x v="2"/>
    <x v="2"/>
    <x v="7"/>
    <x v="1"/>
    <n v="10"/>
    <s v="Diciembre"/>
    <n v="2024"/>
  </r>
  <r>
    <n v="327955"/>
    <d v="2024-12-10T00:00:00"/>
    <s v="1733832515.168832"/>
    <x v="7"/>
    <x v="19"/>
    <x v="2"/>
    <x v="0"/>
    <n v="10"/>
    <s v="Diciembre"/>
    <n v="2024"/>
  </r>
  <r>
    <n v="327956"/>
    <d v="2024-12-10T00:00:00"/>
    <s v="1733832664.168854"/>
    <x v="2"/>
    <x v="200"/>
    <x v="7"/>
    <x v="1"/>
    <n v="10"/>
    <s v="Diciembre"/>
    <n v="2024"/>
  </r>
  <r>
    <n v="327957"/>
    <d v="2024-12-10T00:00:00"/>
    <s v="1733832936.168901"/>
    <x v="2"/>
    <x v="13"/>
    <x v="9"/>
    <x v="1"/>
    <n v="10"/>
    <s v="Diciembre"/>
    <n v="2024"/>
  </r>
  <r>
    <n v="327958"/>
    <d v="2024-12-10T00:00:00"/>
    <s v="1733832913.168893"/>
    <x v="2"/>
    <x v="200"/>
    <x v="0"/>
    <x v="1"/>
    <n v="10"/>
    <s v="Diciembre"/>
    <n v="2024"/>
  </r>
  <r>
    <n v="327959"/>
    <d v="2024-12-10T00:00:00"/>
    <s v="1733832870.168884"/>
    <x v="2"/>
    <x v="55"/>
    <x v="0"/>
    <x v="1"/>
    <n v="10"/>
    <s v="Diciembre"/>
    <n v="2024"/>
  </r>
  <r>
    <n v="327960"/>
    <d v="2024-12-10T00:00:00"/>
    <s v="1733833053.168935"/>
    <x v="2"/>
    <x v="23"/>
    <x v="7"/>
    <x v="0"/>
    <n v="10"/>
    <s v="Diciembre"/>
    <n v="2024"/>
  </r>
  <r>
    <n v="327961"/>
    <d v="2024-12-10T00:00:00"/>
    <s v="1733832954.168912"/>
    <x v="2"/>
    <x v="2"/>
    <x v="3"/>
    <x v="0"/>
    <n v="10"/>
    <s v="Diciembre"/>
    <n v="2024"/>
  </r>
  <r>
    <n v="327962"/>
    <d v="2024-12-10T00:00:00"/>
    <s v="1733833092.168941"/>
    <x v="2"/>
    <x v="2"/>
    <x v="5"/>
    <x v="1"/>
    <n v="10"/>
    <s v="Diciembre"/>
    <n v="2024"/>
  </r>
  <r>
    <n v="327963"/>
    <d v="2024-12-10T00:00:00"/>
    <s v="1733832936.168903"/>
    <x v="2"/>
    <x v="200"/>
    <x v="11"/>
    <x v="0"/>
    <n v="10"/>
    <s v="Diciembre"/>
    <n v="2024"/>
  </r>
  <r>
    <n v="327964"/>
    <d v="2024-12-10T00:00:00"/>
    <s v="1733833376.169001"/>
    <x v="2"/>
    <x v="280"/>
    <x v="7"/>
    <x v="1"/>
    <n v="10"/>
    <s v="Diciembre"/>
    <n v="2024"/>
  </r>
  <r>
    <n v="327965"/>
    <d v="2024-12-10T00:00:00"/>
    <s v="1733833488.169022"/>
    <x v="3"/>
    <x v="1"/>
    <x v="22"/>
    <x v="1"/>
    <n v="10"/>
    <s v="Diciembre"/>
    <n v="2024"/>
  </r>
  <r>
    <n v="327966"/>
    <d v="2024-12-10T00:00:00"/>
    <s v="1733833563.169035"/>
    <x v="2"/>
    <x v="2"/>
    <x v="13"/>
    <x v="0"/>
    <n v="10"/>
    <s v="Diciembre"/>
    <n v="2024"/>
  </r>
  <r>
    <n v="327967"/>
    <d v="2024-12-10T00:00:00"/>
    <s v="1733833563.169035"/>
    <x v="2"/>
    <x v="77"/>
    <x v="3"/>
    <x v="0"/>
    <n v="10"/>
    <s v="Diciembre"/>
    <n v="2024"/>
  </r>
  <r>
    <n v="327968"/>
    <d v="2024-12-10T00:00:00"/>
    <s v="1733833628.169055"/>
    <x v="65"/>
    <x v="15"/>
    <x v="22"/>
    <x v="1"/>
    <n v="10"/>
    <s v="Diciembre"/>
    <n v="2024"/>
  </r>
  <r>
    <n v="327969"/>
    <d v="2024-12-10T00:00:00"/>
    <s v="1733833758.169085"/>
    <x v="2"/>
    <x v="2"/>
    <x v="0"/>
    <x v="0"/>
    <n v="10"/>
    <s v="Diciembre"/>
    <n v="2024"/>
  </r>
  <r>
    <n v="327970"/>
    <d v="2024-12-10T00:00:00"/>
    <s v="1733834345.169176"/>
    <x v="2"/>
    <x v="2"/>
    <x v="3"/>
    <x v="1"/>
    <n v="10"/>
    <s v="Diciembre"/>
    <n v="2024"/>
  </r>
  <r>
    <n v="327971"/>
    <d v="2024-12-10T00:00:00"/>
    <s v="1733834284.169168"/>
    <x v="2"/>
    <x v="3"/>
    <x v="5"/>
    <x v="1"/>
    <n v="10"/>
    <s v="Diciembre"/>
    <n v="2024"/>
  </r>
  <r>
    <n v="327972"/>
    <d v="2024-12-10T00:00:00"/>
    <s v="1733834537.169223"/>
    <x v="7"/>
    <x v="19"/>
    <x v="2"/>
    <x v="0"/>
    <n v="10"/>
    <s v="Diciembre"/>
    <n v="2024"/>
  </r>
  <r>
    <n v="327973"/>
    <d v="2024-12-10T00:00:00"/>
    <s v="1733834579.169238"/>
    <x v="2"/>
    <x v="25"/>
    <x v="0"/>
    <x v="1"/>
    <n v="10"/>
    <s v="Diciembre"/>
    <n v="2024"/>
  </r>
  <r>
    <n v="327974"/>
    <d v="2024-12-10T00:00:00"/>
    <s v="1733834576.169236"/>
    <x v="10"/>
    <x v="15"/>
    <x v="0"/>
    <x v="1"/>
    <n v="10"/>
    <s v="Diciembre"/>
    <n v="2024"/>
  </r>
  <r>
    <n v="327975"/>
    <d v="2024-12-10T00:00:00"/>
    <s v="1733834661.169265"/>
    <x v="2"/>
    <x v="200"/>
    <x v="15"/>
    <x v="1"/>
    <n v="10"/>
    <s v="Diciembre"/>
    <n v="2024"/>
  </r>
  <r>
    <n v="327976"/>
    <d v="2024-12-10T00:00:00"/>
    <s v="1733834284.169168"/>
    <x v="4"/>
    <x v="10"/>
    <x v="5"/>
    <x v="1"/>
    <n v="10"/>
    <s v="Diciembre"/>
    <n v="2024"/>
  </r>
  <r>
    <n v="327977"/>
    <d v="2024-12-10T00:00:00"/>
    <s v="1733834741.169285"/>
    <x v="2"/>
    <x v="200"/>
    <x v="2"/>
    <x v="0"/>
    <n v="10"/>
    <s v="Diciembre"/>
    <n v="2024"/>
  </r>
  <r>
    <n v="327978"/>
    <d v="2024-12-10T00:00:00"/>
    <s v="1733834788.169294"/>
    <x v="2"/>
    <x v="13"/>
    <x v="0"/>
    <x v="1"/>
    <n v="10"/>
    <s v="Diciembre"/>
    <n v="2024"/>
  </r>
  <r>
    <n v="327979"/>
    <d v="2024-12-10T00:00:00"/>
    <s v="1733834785.169292"/>
    <x v="2"/>
    <x v="280"/>
    <x v="15"/>
    <x v="0"/>
    <n v="10"/>
    <s v="Diciembre"/>
    <n v="2024"/>
  </r>
  <r>
    <n v="327980"/>
    <d v="2024-12-10T00:00:00"/>
    <s v="1733834732.169282"/>
    <x v="2"/>
    <x v="57"/>
    <x v="10"/>
    <x v="0"/>
    <n v="10"/>
    <s v="Diciembre"/>
    <n v="2024"/>
  </r>
  <r>
    <n v="327981"/>
    <d v="2024-12-10T00:00:00"/>
    <s v="1733834977.169328"/>
    <x v="2"/>
    <x v="2"/>
    <x v="2"/>
    <x v="1"/>
    <n v="10"/>
    <s v="Diciembre"/>
    <n v="2024"/>
  </r>
  <r>
    <n v="327982"/>
    <d v="2024-12-10T00:00:00"/>
    <s v="1733834949.169319"/>
    <x v="2"/>
    <x v="39"/>
    <x v="0"/>
    <x v="1"/>
    <n v="10"/>
    <s v="Diciembre"/>
    <n v="2024"/>
  </r>
  <r>
    <n v="327983"/>
    <d v="2024-12-10T00:00:00"/>
    <s v="1733835116.169359"/>
    <x v="2"/>
    <x v="200"/>
    <x v="5"/>
    <x v="1"/>
    <n v="10"/>
    <s v="Diciembre"/>
    <n v="2024"/>
  </r>
  <r>
    <n v="327984"/>
    <d v="2024-12-10T00:00:00"/>
    <s v="1733834949.169319"/>
    <x v="2"/>
    <x v="22"/>
    <x v="0"/>
    <x v="1"/>
    <n v="10"/>
    <s v="Diciembre"/>
    <n v="2024"/>
  </r>
  <r>
    <n v="327985"/>
    <d v="2024-12-10T00:00:00"/>
    <s v="1733835029.169336"/>
    <x v="2"/>
    <x v="22"/>
    <x v="13"/>
    <x v="0"/>
    <n v="10"/>
    <s v="Diciembre"/>
    <n v="2024"/>
  </r>
  <r>
    <n v="327986"/>
    <d v="2024-12-10T00:00:00"/>
    <s v="1733835144.169362"/>
    <x v="4"/>
    <x v="10"/>
    <x v="5"/>
    <x v="1"/>
    <n v="10"/>
    <s v="Diciembre"/>
    <n v="2024"/>
  </r>
  <r>
    <n v="327987"/>
    <d v="2024-12-10T00:00:00"/>
    <s v="1733835198.169372"/>
    <x v="2"/>
    <x v="21"/>
    <x v="0"/>
    <x v="1"/>
    <n v="10"/>
    <s v="Diciembre"/>
    <n v="2024"/>
  </r>
  <r>
    <n v="327988"/>
    <d v="2024-12-10T00:00:00"/>
    <s v="1733835067.169346"/>
    <x v="7"/>
    <x v="11"/>
    <x v="5"/>
    <x v="0"/>
    <n v="10"/>
    <s v="Diciembre"/>
    <n v="2024"/>
  </r>
  <r>
    <n v="327989"/>
    <d v="2024-12-10T00:00:00"/>
    <s v="1733835367.169415"/>
    <x v="2"/>
    <x v="83"/>
    <x v="2"/>
    <x v="0"/>
    <n v="10"/>
    <s v="Diciembre"/>
    <n v="2024"/>
  </r>
  <r>
    <n v="327990"/>
    <d v="2024-12-10T00:00:00"/>
    <s v="1733835144.169362"/>
    <x v="7"/>
    <x v="11"/>
    <x v="5"/>
    <x v="1"/>
    <n v="10"/>
    <s v="Diciembre"/>
    <n v="2024"/>
  </r>
  <r>
    <n v="327991"/>
    <d v="2024-12-10T00:00:00"/>
    <s v="1733835441.169433"/>
    <x v="2"/>
    <x v="2"/>
    <x v="22"/>
    <x v="1"/>
    <n v="10"/>
    <s v="Diciembre"/>
    <n v="2024"/>
  </r>
  <r>
    <n v="327992"/>
    <d v="2024-12-10T00:00:00"/>
    <s v="1733835367.169415"/>
    <x v="2"/>
    <x v="13"/>
    <x v="2"/>
    <x v="0"/>
    <n v="10"/>
    <s v="Diciembre"/>
    <n v="2024"/>
  </r>
  <r>
    <n v="327993"/>
    <d v="2024-12-10T00:00:00"/>
    <s v="1733835501.169450"/>
    <x v="2"/>
    <x v="77"/>
    <x v="2"/>
    <x v="0"/>
    <n v="10"/>
    <s v="Diciembre"/>
    <n v="2024"/>
  </r>
  <r>
    <n v="327994"/>
    <d v="2024-12-10T00:00:00"/>
    <s v="1733835408.169423"/>
    <x v="41"/>
    <x v="85"/>
    <x v="7"/>
    <x v="1"/>
    <n v="10"/>
    <s v="Diciembre"/>
    <n v="2024"/>
  </r>
  <r>
    <n v="327995"/>
    <d v="2024-12-10T00:00:00"/>
    <s v="1733835474.169447"/>
    <x v="7"/>
    <x v="11"/>
    <x v="28"/>
    <x v="0"/>
    <n v="10"/>
    <s v="Diciembre"/>
    <n v="2024"/>
  </r>
  <r>
    <n v="327996"/>
    <d v="2024-12-10T00:00:00"/>
    <s v="1733835767.169511"/>
    <x v="2"/>
    <x v="3"/>
    <x v="7"/>
    <x v="0"/>
    <n v="10"/>
    <s v="Diciembre"/>
    <n v="2024"/>
  </r>
  <r>
    <n v="327997"/>
    <d v="2024-12-10T00:00:00"/>
    <s v="1733835725.169506"/>
    <x v="2"/>
    <x v="200"/>
    <x v="9"/>
    <x v="1"/>
    <n v="10"/>
    <s v="Diciembre"/>
    <n v="2024"/>
  </r>
  <r>
    <n v="327998"/>
    <d v="2024-12-10T00:00:00"/>
    <s v="1733835712.169497"/>
    <x v="2"/>
    <x v="4"/>
    <x v="6"/>
    <x v="1"/>
    <n v="10"/>
    <s v="Diciembre"/>
    <n v="2024"/>
  </r>
  <r>
    <n v="327999"/>
    <d v="2024-12-10T00:00:00"/>
    <s v="1733835791.169516"/>
    <x v="2"/>
    <x v="280"/>
    <x v="3"/>
    <x v="0"/>
    <n v="10"/>
    <s v="Diciembre"/>
    <n v="2024"/>
  </r>
  <r>
    <n v="328000"/>
    <d v="2024-12-10T00:00:00"/>
    <s v="1733835875.169531"/>
    <x v="2"/>
    <x v="280"/>
    <x v="0"/>
    <x v="0"/>
    <n v="10"/>
    <s v="Diciembre"/>
    <n v="2024"/>
  </r>
  <r>
    <n v="328001"/>
    <d v="2024-12-10T00:00:00"/>
    <s v="1733835965.169554"/>
    <x v="2"/>
    <x v="45"/>
    <x v="0"/>
    <x v="1"/>
    <n v="10"/>
    <s v="Diciembre"/>
    <n v="2024"/>
  </r>
  <r>
    <n v="328002"/>
    <d v="2024-12-10T00:00:00"/>
    <s v="1733836082.169582"/>
    <x v="2"/>
    <x v="200"/>
    <x v="6"/>
    <x v="1"/>
    <n v="10"/>
    <s v="Diciembre"/>
    <n v="2024"/>
  </r>
  <r>
    <n v="328003"/>
    <d v="2024-12-10T00:00:00"/>
    <s v="1733836101.169589"/>
    <x v="2"/>
    <x v="2"/>
    <x v="2"/>
    <x v="1"/>
    <n v="10"/>
    <s v="Diciembre"/>
    <n v="2024"/>
  </r>
  <r>
    <n v="328004"/>
    <d v="2024-12-10T00:00:00"/>
    <s v="1733836055.169576"/>
    <x v="2"/>
    <x v="4"/>
    <x v="15"/>
    <x v="1"/>
    <n v="10"/>
    <s v="Diciembre"/>
    <n v="2024"/>
  </r>
  <r>
    <n v="328005"/>
    <d v="2024-12-10T00:00:00"/>
    <s v="1733836080.169580"/>
    <x v="2"/>
    <x v="25"/>
    <x v="26"/>
    <x v="1"/>
    <n v="10"/>
    <s v="Diciembre"/>
    <n v="2024"/>
  </r>
  <r>
    <n v="328006"/>
    <d v="2024-12-10T00:00:00"/>
    <s v="1733836131.169599"/>
    <x v="3"/>
    <x v="1"/>
    <x v="6"/>
    <x v="1"/>
    <n v="10"/>
    <s v="Diciembre"/>
    <n v="2024"/>
  </r>
  <r>
    <n v="328007"/>
    <d v="2024-12-10T00:00:00"/>
    <s v="1733836247.169628"/>
    <x v="2"/>
    <x v="280"/>
    <x v="2"/>
    <x v="1"/>
    <n v="10"/>
    <s v="Diciembre"/>
    <n v="2024"/>
  </r>
  <r>
    <n v="328008"/>
    <d v="2024-12-10T00:00:00"/>
    <s v="1733836247.169628"/>
    <x v="2"/>
    <x v="5"/>
    <x v="2"/>
    <x v="1"/>
    <n v="10"/>
    <s v="Diciembre"/>
    <n v="2024"/>
  </r>
  <r>
    <n v="328009"/>
    <d v="2024-12-10T00:00:00"/>
    <s v="1733836561.169709"/>
    <x v="2"/>
    <x v="200"/>
    <x v="0"/>
    <x v="0"/>
    <n v="10"/>
    <s v="Diciembre"/>
    <n v="2024"/>
  </r>
  <r>
    <n v="328010"/>
    <d v="2024-12-10T00:00:00"/>
    <s v="1733836509.169695"/>
    <x v="10"/>
    <x v="16"/>
    <x v="6"/>
    <x v="0"/>
    <n v="10"/>
    <s v="Diciembre"/>
    <n v="2024"/>
  </r>
  <r>
    <n v="328011"/>
    <d v="2024-12-10T00:00:00"/>
    <s v="1733836598.169716"/>
    <x v="3"/>
    <x v="1"/>
    <x v="2"/>
    <x v="1"/>
    <n v="10"/>
    <s v="Diciembre"/>
    <n v="2024"/>
  </r>
  <r>
    <n v="328012"/>
    <d v="2024-12-10T00:00:00"/>
    <s v="1733836494.169691"/>
    <x v="2"/>
    <x v="55"/>
    <x v="3"/>
    <x v="1"/>
    <n v="10"/>
    <s v="Diciembre"/>
    <n v="2024"/>
  </r>
  <r>
    <n v="328013"/>
    <d v="2024-12-10T00:00:00"/>
    <s v="1733836745.169755"/>
    <x v="2"/>
    <x v="25"/>
    <x v="0"/>
    <x v="1"/>
    <n v="10"/>
    <s v="Diciembre"/>
    <n v="2024"/>
  </r>
  <r>
    <n v="328014"/>
    <d v="2024-12-10T00:00:00"/>
    <s v="1733836667.169730"/>
    <x v="2"/>
    <x v="128"/>
    <x v="2"/>
    <x v="1"/>
    <n v="10"/>
    <s v="Diciembre"/>
    <n v="2024"/>
  </r>
  <r>
    <n v="328015"/>
    <d v="2024-12-10T00:00:00"/>
    <s v="1733836758.169758"/>
    <x v="2"/>
    <x v="280"/>
    <x v="6"/>
    <x v="1"/>
    <n v="10"/>
    <s v="Diciembre"/>
    <n v="2024"/>
  </r>
  <r>
    <n v="328016"/>
    <d v="2024-12-10T00:00:00"/>
    <s v="1733836563.169711"/>
    <x v="7"/>
    <x v="11"/>
    <x v="22"/>
    <x v="0"/>
    <n v="10"/>
    <s v="Diciembre"/>
    <n v="2024"/>
  </r>
  <r>
    <n v="328017"/>
    <d v="2024-12-10T00:00:00"/>
    <s v="1733836359.169667"/>
    <x v="7"/>
    <x v="11"/>
    <x v="6"/>
    <x v="1"/>
    <n v="10"/>
    <s v="Diciembre"/>
    <n v="2024"/>
  </r>
  <r>
    <n v="328018"/>
    <d v="2024-12-10T00:00:00"/>
    <s v="1733836972.169812"/>
    <x v="2"/>
    <x v="2"/>
    <x v="0"/>
    <x v="1"/>
    <n v="10"/>
    <s v="Diciembre"/>
    <n v="2024"/>
  </r>
  <r>
    <n v="328019"/>
    <d v="2024-12-10T00:00:00"/>
    <s v="1733837047.169826"/>
    <x v="2"/>
    <x v="23"/>
    <x v="22"/>
    <x v="1"/>
    <n v="10"/>
    <s v="Diciembre"/>
    <n v="2024"/>
  </r>
  <r>
    <n v="328020"/>
    <d v="2024-12-10T00:00:00"/>
    <s v="1733837004.169819"/>
    <x v="2"/>
    <x v="13"/>
    <x v="2"/>
    <x v="0"/>
    <n v="10"/>
    <s v="Diciembre"/>
    <n v="2024"/>
  </r>
  <r>
    <n v="328021"/>
    <d v="2024-12-10T00:00:00"/>
    <s v="1733837138.169853"/>
    <x v="2"/>
    <x v="2"/>
    <x v="2"/>
    <x v="1"/>
    <n v="10"/>
    <s v="Diciembre"/>
    <n v="2024"/>
  </r>
  <r>
    <n v="328022"/>
    <d v="2024-12-10T00:00:00"/>
    <s v="1733837156.169861"/>
    <x v="2"/>
    <x v="3"/>
    <x v="0"/>
    <x v="1"/>
    <n v="10"/>
    <s v="Diciembre"/>
    <n v="2024"/>
  </r>
  <r>
    <n v="328023"/>
    <d v="2024-12-10T00:00:00"/>
    <s v="1733837175.169867"/>
    <x v="2"/>
    <x v="128"/>
    <x v="3"/>
    <x v="1"/>
    <n v="10"/>
    <s v="Diciembre"/>
    <n v="2024"/>
  </r>
  <r>
    <n v="328024"/>
    <d v="2024-12-10T00:00:00"/>
    <s v="1733837138.169856"/>
    <x v="2"/>
    <x v="77"/>
    <x v="19"/>
    <x v="1"/>
    <n v="10"/>
    <s v="Diciembre"/>
    <n v="2024"/>
  </r>
  <r>
    <n v="328025"/>
    <d v="2024-12-10T00:00:00"/>
    <s v="1733837131.169848"/>
    <x v="2"/>
    <x v="280"/>
    <x v="0"/>
    <x v="0"/>
    <n v="10"/>
    <s v="Diciembre"/>
    <n v="2024"/>
  </r>
  <r>
    <n v="328026"/>
    <d v="2024-12-10T00:00:00"/>
    <s v="1733837225.169886"/>
    <x v="2"/>
    <x v="200"/>
    <x v="3"/>
    <x v="1"/>
    <n v="10"/>
    <s v="Diciembre"/>
    <n v="2024"/>
  </r>
  <r>
    <n v="328027"/>
    <d v="2024-12-10T00:00:00"/>
    <s v="1733837143.169858"/>
    <x v="3"/>
    <x v="1"/>
    <x v="7"/>
    <x v="1"/>
    <n v="10"/>
    <s v="Diciembre"/>
    <n v="2024"/>
  </r>
  <r>
    <n v="328028"/>
    <d v="2024-12-10T00:00:00"/>
    <s v="1733837290.169901"/>
    <x v="2"/>
    <x v="2"/>
    <x v="19"/>
    <x v="1"/>
    <n v="10"/>
    <s v="Diciembre"/>
    <n v="2024"/>
  </r>
  <r>
    <n v="328029"/>
    <d v="2024-12-10T00:00:00"/>
    <s v="1733837419.169933"/>
    <x v="4"/>
    <x v="10"/>
    <x v="26"/>
    <x v="0"/>
    <n v="10"/>
    <s v="Diciembre"/>
    <n v="2024"/>
  </r>
  <r>
    <n v="328030"/>
    <d v="2024-12-10T00:00:00"/>
    <s v="1733837409.169929"/>
    <x v="2"/>
    <x v="191"/>
    <x v="23"/>
    <x v="0"/>
    <n v="10"/>
    <s v="Diciembre"/>
    <n v="2024"/>
  </r>
  <r>
    <n v="328031"/>
    <d v="2024-12-10T00:00:00"/>
    <s v="1733837360.169917"/>
    <x v="2"/>
    <x v="23"/>
    <x v="16"/>
    <x v="1"/>
    <n v="10"/>
    <s v="Diciembre"/>
    <n v="2024"/>
  </r>
  <r>
    <n v="328032"/>
    <d v="2024-12-10T00:00:00"/>
    <s v="1733837360.169917"/>
    <x v="2"/>
    <x v="200"/>
    <x v="16"/>
    <x v="1"/>
    <n v="10"/>
    <s v="Diciembre"/>
    <n v="2024"/>
  </r>
  <r>
    <n v="328033"/>
    <d v="2024-12-10T00:00:00"/>
    <s v="1733837562.169973"/>
    <x v="4"/>
    <x v="1"/>
    <x v="0"/>
    <x v="1"/>
    <n v="10"/>
    <s v="Diciembre"/>
    <n v="2024"/>
  </r>
  <r>
    <n v="328034"/>
    <d v="2024-12-10T00:00:00"/>
    <s v="1733837511.169960"/>
    <x v="2"/>
    <x v="280"/>
    <x v="6"/>
    <x v="1"/>
    <n v="10"/>
    <s v="Diciembre"/>
    <n v="2024"/>
  </r>
  <r>
    <n v="328035"/>
    <d v="2024-12-10T00:00:00"/>
    <s v="1733837426.169935"/>
    <x v="2"/>
    <x v="55"/>
    <x v="27"/>
    <x v="1"/>
    <n v="10"/>
    <s v="Diciembre"/>
    <n v="2024"/>
  </r>
  <r>
    <n v="328036"/>
    <d v="2024-12-10T00:00:00"/>
    <s v="1733837602.169985"/>
    <x v="2"/>
    <x v="23"/>
    <x v="2"/>
    <x v="0"/>
    <n v="10"/>
    <s v="Diciembre"/>
    <n v="2024"/>
  </r>
  <r>
    <n v="328037"/>
    <d v="2024-12-10T00:00:00"/>
    <s v="1733837697.169999"/>
    <x v="2"/>
    <x v="50"/>
    <x v="6"/>
    <x v="1"/>
    <n v="10"/>
    <s v="Diciembre"/>
    <n v="2024"/>
  </r>
  <r>
    <n v="328038"/>
    <d v="2024-12-10T00:00:00"/>
    <s v="1733837796.170033"/>
    <x v="2"/>
    <x v="2"/>
    <x v="19"/>
    <x v="1"/>
    <n v="10"/>
    <s v="Diciembre"/>
    <n v="2024"/>
  </r>
  <r>
    <n v="328039"/>
    <d v="2024-12-10T00:00:00"/>
    <s v="1733837840.170043"/>
    <x v="2"/>
    <x v="280"/>
    <x v="0"/>
    <x v="1"/>
    <n v="10"/>
    <s v="Diciembre"/>
    <n v="2024"/>
  </r>
  <r>
    <n v="328040"/>
    <d v="2024-12-10T00:00:00"/>
    <s v="1733837796.170033"/>
    <x v="2"/>
    <x v="13"/>
    <x v="19"/>
    <x v="1"/>
    <n v="10"/>
    <s v="Diciembre"/>
    <n v="2024"/>
  </r>
  <r>
    <n v="328041"/>
    <d v="2024-12-10T00:00:00"/>
    <s v="1733837739.170011"/>
    <x v="2"/>
    <x v="25"/>
    <x v="2"/>
    <x v="1"/>
    <n v="10"/>
    <s v="Diciembre"/>
    <n v="2024"/>
  </r>
  <r>
    <n v="328042"/>
    <d v="2024-12-10T00:00:00"/>
    <s v="1733837796.170033"/>
    <x v="2"/>
    <x v="22"/>
    <x v="19"/>
    <x v="1"/>
    <n v="10"/>
    <s v="Diciembre"/>
    <n v="2024"/>
  </r>
  <r>
    <n v="328043"/>
    <d v="2024-12-10T00:00:00"/>
    <s v="1733837796.170033"/>
    <x v="7"/>
    <x v="56"/>
    <x v="19"/>
    <x v="1"/>
    <n v="10"/>
    <s v="Diciembre"/>
    <n v="2024"/>
  </r>
  <r>
    <n v="328044"/>
    <d v="2024-12-10T00:00:00"/>
    <s v="1733838019.170091"/>
    <x v="4"/>
    <x v="15"/>
    <x v="3"/>
    <x v="0"/>
    <n v="10"/>
    <s v="Diciembre"/>
    <n v="2024"/>
  </r>
  <r>
    <n v="328045"/>
    <d v="2024-12-10T00:00:00"/>
    <s v="1733838158.170123"/>
    <x v="2"/>
    <x v="200"/>
    <x v="11"/>
    <x v="0"/>
    <n v="10"/>
    <s v="Diciembre"/>
    <n v="2024"/>
  </r>
  <r>
    <n v="328046"/>
    <d v="2024-12-10T00:00:00"/>
    <s v="1733838173.170131"/>
    <x v="3"/>
    <x v="1"/>
    <x v="0"/>
    <x v="1"/>
    <n v="10"/>
    <s v="Diciembre"/>
    <n v="2024"/>
  </r>
  <r>
    <n v="328047"/>
    <d v="2024-12-10T00:00:00"/>
    <s v="1733838282.170158"/>
    <x v="2"/>
    <x v="200"/>
    <x v="6"/>
    <x v="1"/>
    <n v="10"/>
    <s v="Diciembre"/>
    <n v="2024"/>
  </r>
  <r>
    <n v="328048"/>
    <d v="2024-12-10T00:00:00"/>
    <s v="1733838275.170156"/>
    <x v="2"/>
    <x v="13"/>
    <x v="3"/>
    <x v="1"/>
    <n v="10"/>
    <s v="Diciembre"/>
    <n v="2024"/>
  </r>
  <r>
    <n v="328049"/>
    <d v="2024-12-10T00:00:00"/>
    <s v="1733838263.170151"/>
    <x v="2"/>
    <x v="25"/>
    <x v="6"/>
    <x v="1"/>
    <n v="10"/>
    <s v="Diciembre"/>
    <n v="2024"/>
  </r>
  <r>
    <n v="328050"/>
    <d v="2024-12-10T00:00:00"/>
    <s v="1733838070.170100"/>
    <x v="2"/>
    <x v="280"/>
    <x v="30"/>
    <x v="1"/>
    <n v="10"/>
    <s v="Diciembre"/>
    <n v="2024"/>
  </r>
  <r>
    <n v="328051"/>
    <d v="2024-12-10T00:00:00"/>
    <s v="1733838397.170188"/>
    <x v="2"/>
    <x v="200"/>
    <x v="6"/>
    <x v="0"/>
    <n v="10"/>
    <s v="Diciembre"/>
    <n v="2024"/>
  </r>
  <r>
    <n v="328052"/>
    <d v="2024-12-10T00:00:00"/>
    <s v="1733838409.170194"/>
    <x v="2"/>
    <x v="200"/>
    <x v="2"/>
    <x v="1"/>
    <n v="10"/>
    <s v="Diciembre"/>
    <n v="2024"/>
  </r>
  <r>
    <n v="328053"/>
    <d v="2024-12-10T00:00:00"/>
    <s v="1733838465.170210"/>
    <x v="7"/>
    <x v="11"/>
    <x v="19"/>
    <x v="1"/>
    <n v="10"/>
    <s v="Diciembre"/>
    <n v="2024"/>
  </r>
  <r>
    <n v="328054"/>
    <d v="2024-12-10T00:00:00"/>
    <s v="1733838551.170235"/>
    <x v="2"/>
    <x v="84"/>
    <x v="2"/>
    <x v="1"/>
    <n v="10"/>
    <s v="Diciembre"/>
    <n v="2024"/>
  </r>
  <r>
    <n v="328055"/>
    <d v="2024-12-10T00:00:00"/>
    <s v="1733838515.170224"/>
    <x v="4"/>
    <x v="15"/>
    <x v="0"/>
    <x v="1"/>
    <n v="10"/>
    <s v="Diciembre"/>
    <n v="2024"/>
  </r>
  <r>
    <n v="328056"/>
    <d v="2024-12-10T00:00:00"/>
    <s v="1733838448.170200"/>
    <x v="2"/>
    <x v="280"/>
    <x v="1"/>
    <x v="0"/>
    <n v="10"/>
    <s v="Diciembre"/>
    <n v="2024"/>
  </r>
  <r>
    <n v="328057"/>
    <d v="2024-12-10T00:00:00"/>
    <s v="1733838698.170268"/>
    <x v="2"/>
    <x v="25"/>
    <x v="6"/>
    <x v="1"/>
    <n v="10"/>
    <s v="Diciembre"/>
    <n v="2024"/>
  </r>
  <r>
    <n v="328058"/>
    <d v="2024-12-10T00:00:00"/>
    <s v="1733838700.170269"/>
    <x v="2"/>
    <x v="2"/>
    <x v="0"/>
    <x v="0"/>
    <n v="10"/>
    <s v="Diciembre"/>
    <n v="2024"/>
  </r>
  <r>
    <n v="328059"/>
    <d v="2024-12-10T00:00:00"/>
    <s v="1733838786.170302"/>
    <x v="2"/>
    <x v="84"/>
    <x v="0"/>
    <x v="1"/>
    <n v="10"/>
    <s v="Diciembre"/>
    <n v="2024"/>
  </r>
  <r>
    <n v="328060"/>
    <d v="2024-12-10T00:00:00"/>
    <s v="1733838880.170327"/>
    <x v="26"/>
    <x v="148"/>
    <x v="6"/>
    <x v="1"/>
    <n v="10"/>
    <s v="Diciembre"/>
    <n v="2024"/>
  </r>
  <r>
    <n v="328061"/>
    <d v="2024-12-10T00:00:00"/>
    <s v="1733838845.170318"/>
    <x v="2"/>
    <x v="50"/>
    <x v="5"/>
    <x v="1"/>
    <n v="10"/>
    <s v="Diciembre"/>
    <n v="2024"/>
  </r>
  <r>
    <n v="328062"/>
    <d v="2024-12-10T00:00:00"/>
    <s v="1733839101.170370"/>
    <x v="2"/>
    <x v="280"/>
    <x v="0"/>
    <x v="1"/>
    <n v="10"/>
    <s v="Diciembre"/>
    <n v="2024"/>
  </r>
  <r>
    <n v="328063"/>
    <d v="2024-12-10T00:00:00"/>
    <s v="1733839083.170366"/>
    <x v="2"/>
    <x v="23"/>
    <x v="3"/>
    <x v="1"/>
    <n v="10"/>
    <s v="Diciembre"/>
    <n v="2024"/>
  </r>
  <r>
    <n v="328064"/>
    <d v="2024-12-10T00:00:00"/>
    <s v="1733839254.170424"/>
    <x v="28"/>
    <x v="1"/>
    <x v="6"/>
    <x v="0"/>
    <n v="10"/>
    <s v="Diciembre"/>
    <n v="2024"/>
  </r>
  <r>
    <n v="328065"/>
    <d v="2024-12-10T00:00:00"/>
    <s v="1733839257.170426"/>
    <x v="6"/>
    <x v="1"/>
    <x v="2"/>
    <x v="1"/>
    <n v="10"/>
    <s v="Diciembre"/>
    <n v="2024"/>
  </r>
  <r>
    <n v="328066"/>
    <d v="2024-12-10T00:00:00"/>
    <s v="1733839288.170434"/>
    <x v="2"/>
    <x v="4"/>
    <x v="0"/>
    <x v="1"/>
    <n v="10"/>
    <s v="Diciembre"/>
    <n v="2024"/>
  </r>
  <r>
    <n v="328067"/>
    <d v="2024-12-10T00:00:00"/>
    <s v="1733839323.170445"/>
    <x v="2"/>
    <x v="110"/>
    <x v="0"/>
    <x v="1"/>
    <n v="10"/>
    <s v="Diciembre"/>
    <n v="2024"/>
  </r>
  <r>
    <n v="328068"/>
    <d v="2024-12-10T00:00:00"/>
    <s v="1733839386.170465"/>
    <x v="2"/>
    <x v="77"/>
    <x v="2"/>
    <x v="1"/>
    <n v="10"/>
    <s v="Diciembre"/>
    <n v="2024"/>
  </r>
  <r>
    <n v="328069"/>
    <d v="2024-12-10T00:00:00"/>
    <s v="1733839391.170468"/>
    <x v="2"/>
    <x v="39"/>
    <x v="7"/>
    <x v="1"/>
    <n v="10"/>
    <s v="Diciembre"/>
    <n v="2024"/>
  </r>
  <r>
    <n v="328070"/>
    <d v="2024-12-10T00:00:00"/>
    <s v="1733839413.170474"/>
    <x v="2"/>
    <x v="13"/>
    <x v="2"/>
    <x v="1"/>
    <n v="10"/>
    <s v="Diciembre"/>
    <n v="2024"/>
  </r>
  <r>
    <n v="328071"/>
    <d v="2024-12-10T00:00:00"/>
    <s v="1733839371.170459"/>
    <x v="2"/>
    <x v="55"/>
    <x v="0"/>
    <x v="1"/>
    <n v="10"/>
    <s v="Diciembre"/>
    <n v="2024"/>
  </r>
  <r>
    <n v="328072"/>
    <d v="2024-12-10T00:00:00"/>
    <s v="1733839426.170480"/>
    <x v="2"/>
    <x v="200"/>
    <x v="0"/>
    <x v="0"/>
    <n v="10"/>
    <s v="Diciembre"/>
    <n v="2024"/>
  </r>
  <r>
    <n v="328073"/>
    <d v="2024-12-10T00:00:00"/>
    <s v="1733839485.170500"/>
    <x v="2"/>
    <x v="2"/>
    <x v="5"/>
    <x v="1"/>
    <n v="10"/>
    <s v="Diciembre"/>
    <n v="2024"/>
  </r>
  <r>
    <n v="328074"/>
    <d v="2024-12-10T00:00:00"/>
    <s v="1733839485.170500"/>
    <x v="2"/>
    <x v="13"/>
    <x v="5"/>
    <x v="1"/>
    <n v="10"/>
    <s v="Diciembre"/>
    <n v="2024"/>
  </r>
  <r>
    <n v="328075"/>
    <d v="2024-12-10T00:00:00"/>
    <s v="1733839584.170541"/>
    <x v="2"/>
    <x v="200"/>
    <x v="2"/>
    <x v="0"/>
    <n v="10"/>
    <s v="Diciembre"/>
    <n v="2024"/>
  </r>
  <r>
    <n v="328076"/>
    <d v="2024-12-10T00:00:00"/>
    <s v="1733839664.170564"/>
    <x v="4"/>
    <x v="10"/>
    <x v="0"/>
    <x v="0"/>
    <n v="10"/>
    <s v="Diciembre"/>
    <n v="2024"/>
  </r>
  <r>
    <n v="328077"/>
    <d v="2024-12-10T00:00:00"/>
    <s v="1733839610.170551"/>
    <x v="7"/>
    <x v="11"/>
    <x v="12"/>
    <x v="0"/>
    <n v="10"/>
    <s v="Diciembre"/>
    <n v="2024"/>
  </r>
  <r>
    <n v="328078"/>
    <d v="2024-12-10T00:00:00"/>
    <s v="1733839666.170566"/>
    <x v="3"/>
    <x v="1"/>
    <x v="0"/>
    <x v="0"/>
    <n v="10"/>
    <s v="Diciembre"/>
    <n v="2024"/>
  </r>
  <r>
    <n v="328079"/>
    <d v="2024-12-10T00:00:00"/>
    <s v="1733839545.170523"/>
    <x v="2"/>
    <x v="13"/>
    <x v="3"/>
    <x v="1"/>
    <n v="10"/>
    <s v="Diciembre"/>
    <n v="2024"/>
  </r>
  <r>
    <n v="328080"/>
    <d v="2024-12-10T00:00:00"/>
    <s v="1733839791.170602"/>
    <x v="2"/>
    <x v="77"/>
    <x v="5"/>
    <x v="1"/>
    <n v="10"/>
    <s v="Diciembre"/>
    <n v="2024"/>
  </r>
  <r>
    <n v="328081"/>
    <d v="2024-12-10T00:00:00"/>
    <s v="1733839858.170619"/>
    <x v="2"/>
    <x v="2"/>
    <x v="7"/>
    <x v="1"/>
    <n v="10"/>
    <s v="Diciembre"/>
    <n v="2024"/>
  </r>
  <r>
    <n v="328082"/>
    <d v="2024-12-10T00:00:00"/>
    <s v="1733839765.170594"/>
    <x v="2"/>
    <x v="77"/>
    <x v="6"/>
    <x v="1"/>
    <n v="10"/>
    <s v="Diciembre"/>
    <n v="2024"/>
  </r>
  <r>
    <n v="328083"/>
    <d v="2024-12-10T00:00:00"/>
    <s v="1733839910.170627"/>
    <x v="2"/>
    <x v="280"/>
    <x v="2"/>
    <x v="0"/>
    <n v="10"/>
    <s v="Diciembre"/>
    <n v="2024"/>
  </r>
  <r>
    <n v="328084"/>
    <d v="2024-12-10T00:00:00"/>
    <s v="1733839906.170625"/>
    <x v="2"/>
    <x v="30"/>
    <x v="0"/>
    <x v="0"/>
    <n v="10"/>
    <s v="Diciembre"/>
    <n v="2024"/>
  </r>
  <r>
    <n v="328085"/>
    <d v="2024-12-10T00:00:00"/>
    <s v="1733840001.170656"/>
    <x v="2"/>
    <x v="4"/>
    <x v="0"/>
    <x v="1"/>
    <n v="10"/>
    <s v="Diciembre"/>
    <n v="2024"/>
  </r>
  <r>
    <n v="328086"/>
    <d v="2024-12-10T00:00:00"/>
    <s v="1733840130.170677"/>
    <x v="2"/>
    <x v="200"/>
    <x v="7"/>
    <x v="1"/>
    <n v="10"/>
    <s v="Diciembre"/>
    <n v="2024"/>
  </r>
  <r>
    <n v="328087"/>
    <d v="2024-12-10T00:00:00"/>
    <s v="1733840156.170684"/>
    <x v="2"/>
    <x v="25"/>
    <x v="4"/>
    <x v="1"/>
    <n v="10"/>
    <s v="Diciembre"/>
    <n v="2024"/>
  </r>
  <r>
    <n v="328088"/>
    <d v="2024-12-10T00:00:00"/>
    <s v="1733840231.170707"/>
    <x v="2"/>
    <x v="39"/>
    <x v="5"/>
    <x v="0"/>
    <n v="10"/>
    <s v="Diciembre"/>
    <n v="2024"/>
  </r>
  <r>
    <n v="328089"/>
    <d v="2024-12-10T00:00:00"/>
    <s v="1733840385.170756"/>
    <x v="4"/>
    <x v="10"/>
    <x v="6"/>
    <x v="1"/>
    <n v="10"/>
    <s v="Diciembre"/>
    <n v="2024"/>
  </r>
  <r>
    <n v="328090"/>
    <d v="2024-12-10T00:00:00"/>
    <s v="1733840544.170803"/>
    <x v="2"/>
    <x v="13"/>
    <x v="30"/>
    <x v="1"/>
    <n v="10"/>
    <s v="Diciembre"/>
    <n v="2024"/>
  </r>
  <r>
    <n v="328091"/>
    <d v="2024-12-10T00:00:00"/>
    <s v="1733840455.170775"/>
    <x v="2"/>
    <x v="280"/>
    <x v="3"/>
    <x v="1"/>
    <n v="10"/>
    <s v="Diciembre"/>
    <n v="2024"/>
  </r>
  <r>
    <n v="328092"/>
    <d v="2024-12-10T00:00:00"/>
    <s v="1733840641.170834"/>
    <x v="2"/>
    <x v="200"/>
    <x v="5"/>
    <x v="1"/>
    <n v="10"/>
    <s v="Diciembre"/>
    <n v="2024"/>
  </r>
  <r>
    <n v="328093"/>
    <d v="2024-12-10T00:00:00"/>
    <s v="1733840544.170803"/>
    <x v="7"/>
    <x v="56"/>
    <x v="30"/>
    <x v="1"/>
    <n v="10"/>
    <s v="Diciembre"/>
    <n v="2024"/>
  </r>
  <r>
    <n v="328094"/>
    <d v="2024-12-10T00:00:00"/>
    <s v="1733840641.170834"/>
    <x v="2"/>
    <x v="2"/>
    <x v="5"/>
    <x v="1"/>
    <n v="10"/>
    <s v="Diciembre"/>
    <n v="2024"/>
  </r>
  <r>
    <n v="328095"/>
    <d v="2024-12-10T00:00:00"/>
    <s v="1733840678.170844"/>
    <x v="2"/>
    <x v="200"/>
    <x v="2"/>
    <x v="1"/>
    <n v="10"/>
    <s v="Diciembre"/>
    <n v="2024"/>
  </r>
  <r>
    <n v="328096"/>
    <d v="2024-12-10T00:00:00"/>
    <s v="1733840733.170863"/>
    <x v="4"/>
    <x v="10"/>
    <x v="7"/>
    <x v="1"/>
    <n v="10"/>
    <s v="Diciembre"/>
    <n v="2024"/>
  </r>
  <r>
    <n v="328097"/>
    <d v="2024-12-10T00:00:00"/>
    <s v="1733840795.170884"/>
    <x v="14"/>
    <x v="1"/>
    <x v="10"/>
    <x v="1"/>
    <n v="10"/>
    <s v="Diciembre"/>
    <n v="2024"/>
  </r>
  <r>
    <n v="328098"/>
    <d v="2024-12-10T00:00:00"/>
    <s v="1733840759.170867"/>
    <x v="2"/>
    <x v="200"/>
    <x v="2"/>
    <x v="1"/>
    <n v="10"/>
    <s v="Diciembre"/>
    <n v="2024"/>
  </r>
  <r>
    <n v="328099"/>
    <d v="2024-12-10T00:00:00"/>
    <s v="1733840824.170895"/>
    <x v="2"/>
    <x v="280"/>
    <x v="2"/>
    <x v="1"/>
    <n v="10"/>
    <s v="Diciembre"/>
    <n v="2024"/>
  </r>
  <r>
    <n v="328100"/>
    <d v="2024-12-10T00:00:00"/>
    <s v="1733840767.170871"/>
    <x v="7"/>
    <x v="11"/>
    <x v="14"/>
    <x v="1"/>
    <n v="10"/>
    <s v="Diciembre"/>
    <n v="2024"/>
  </r>
  <r>
    <n v="328101"/>
    <d v="2024-12-10T00:00:00"/>
    <s v="1733840974.170949"/>
    <x v="23"/>
    <x v="1"/>
    <x v="7"/>
    <x v="0"/>
    <n v="10"/>
    <s v="Diciembre"/>
    <n v="2024"/>
  </r>
  <r>
    <n v="328102"/>
    <d v="2024-12-10T00:00:00"/>
    <s v="1733840995.170959"/>
    <x v="2"/>
    <x v="22"/>
    <x v="0"/>
    <x v="1"/>
    <n v="10"/>
    <s v="Diciembre"/>
    <n v="2024"/>
  </r>
  <r>
    <n v="328103"/>
    <d v="2024-12-10T00:00:00"/>
    <s v="1733840930.170934"/>
    <x v="2"/>
    <x v="2"/>
    <x v="2"/>
    <x v="1"/>
    <n v="10"/>
    <s v="Diciembre"/>
    <n v="2024"/>
  </r>
  <r>
    <n v="328104"/>
    <d v="2024-12-10T00:00:00"/>
    <s v="1733841022.170965"/>
    <x v="2"/>
    <x v="3"/>
    <x v="6"/>
    <x v="1"/>
    <n v="10"/>
    <s v="Diciembre"/>
    <n v="2024"/>
  </r>
  <r>
    <n v="328105"/>
    <d v="2024-12-10T00:00:00"/>
    <s v="1733840767.170871"/>
    <x v="2"/>
    <x v="200"/>
    <x v="30"/>
    <x v="1"/>
    <n v="10"/>
    <s v="Diciembre"/>
    <n v="2024"/>
  </r>
  <r>
    <n v="328106"/>
    <d v="2024-12-10T00:00:00"/>
    <s v="1733841115.170999"/>
    <x v="2"/>
    <x v="50"/>
    <x v="0"/>
    <x v="1"/>
    <n v="10"/>
    <s v="Diciembre"/>
    <n v="2024"/>
  </r>
  <r>
    <n v="328107"/>
    <d v="2024-12-10T00:00:00"/>
    <s v="1733840929.170932"/>
    <x v="2"/>
    <x v="13"/>
    <x v="0"/>
    <x v="0"/>
    <n v="10"/>
    <s v="Diciembre"/>
    <n v="2024"/>
  </r>
  <r>
    <n v="328108"/>
    <d v="2024-12-10T00:00:00"/>
    <s v="1733841090.170991"/>
    <x v="3"/>
    <x v="1"/>
    <x v="6"/>
    <x v="1"/>
    <n v="10"/>
    <s v="Diciembre"/>
    <n v="2024"/>
  </r>
  <r>
    <n v="328109"/>
    <d v="2024-12-10T00:00:00"/>
    <s v="1733840769.170873"/>
    <x v="2"/>
    <x v="280"/>
    <x v="6"/>
    <x v="1"/>
    <n v="10"/>
    <s v="Diciembre"/>
    <n v="2024"/>
  </r>
  <r>
    <n v="328110"/>
    <d v="2024-12-10T00:00:00"/>
    <s v="1733841183.171020"/>
    <x v="7"/>
    <x v="19"/>
    <x v="6"/>
    <x v="0"/>
    <n v="10"/>
    <s v="Diciembre"/>
    <n v="2024"/>
  </r>
  <r>
    <n v="328111"/>
    <d v="2024-12-10T00:00:00"/>
    <s v="1733841355.171054"/>
    <x v="2"/>
    <x v="200"/>
    <x v="5"/>
    <x v="1"/>
    <n v="10"/>
    <s v="Diciembre"/>
    <n v="2024"/>
  </r>
  <r>
    <n v="328112"/>
    <d v="2024-12-10T00:00:00"/>
    <s v="1733841443.171075"/>
    <x v="2"/>
    <x v="3"/>
    <x v="0"/>
    <x v="1"/>
    <n v="10"/>
    <s v="Diciembre"/>
    <n v="2024"/>
  </r>
  <r>
    <n v="328113"/>
    <d v="2024-12-10T00:00:00"/>
    <s v="1733841464.171079"/>
    <x v="2"/>
    <x v="77"/>
    <x v="5"/>
    <x v="1"/>
    <n v="10"/>
    <s v="Diciembre"/>
    <n v="2024"/>
  </r>
  <r>
    <n v="328114"/>
    <d v="2024-12-10T00:00:00"/>
    <s v="1733841271.171034"/>
    <x v="7"/>
    <x v="11"/>
    <x v="6"/>
    <x v="1"/>
    <n v="10"/>
    <s v="Diciembre"/>
    <n v="2024"/>
  </r>
  <r>
    <n v="328115"/>
    <d v="2024-12-10T00:00:00"/>
    <s v="1733841517.171099"/>
    <x v="2"/>
    <x v="2"/>
    <x v="0"/>
    <x v="1"/>
    <n v="10"/>
    <s v="Diciembre"/>
    <n v="2024"/>
  </r>
  <r>
    <n v="328116"/>
    <d v="2024-12-10T00:00:00"/>
    <s v="1733841503.171093"/>
    <x v="3"/>
    <x v="6"/>
    <x v="6"/>
    <x v="0"/>
    <n v="10"/>
    <s v="Diciembre"/>
    <n v="2024"/>
  </r>
  <r>
    <n v="328117"/>
    <d v="2024-12-10T00:00:00"/>
    <s v="1733841483.171086"/>
    <x v="2"/>
    <x v="55"/>
    <x v="0"/>
    <x v="1"/>
    <n v="10"/>
    <s v="Diciembre"/>
    <n v="2024"/>
  </r>
  <r>
    <n v="328118"/>
    <d v="2024-12-10T00:00:00"/>
    <s v="1733841600.171121"/>
    <x v="2"/>
    <x v="2"/>
    <x v="5"/>
    <x v="1"/>
    <n v="10"/>
    <s v="Diciembre"/>
    <n v="2024"/>
  </r>
  <r>
    <n v="328119"/>
    <d v="2024-12-10T00:00:00"/>
    <s v="1733841614.171125"/>
    <x v="2"/>
    <x v="280"/>
    <x v="7"/>
    <x v="1"/>
    <n v="10"/>
    <s v="Diciembre"/>
    <n v="2024"/>
  </r>
  <r>
    <n v="328120"/>
    <d v="2024-12-10T00:00:00"/>
    <s v="1733841693.171152"/>
    <x v="2"/>
    <x v="25"/>
    <x v="0"/>
    <x v="1"/>
    <n v="10"/>
    <s v="Diciembre"/>
    <n v="2024"/>
  </r>
  <r>
    <n v="328121"/>
    <d v="2024-12-10T00:00:00"/>
    <s v="1733841819.171186"/>
    <x v="3"/>
    <x v="1"/>
    <x v="6"/>
    <x v="1"/>
    <n v="10"/>
    <s v="Diciembre"/>
    <n v="2024"/>
  </r>
  <r>
    <n v="328122"/>
    <d v="2024-12-10T00:00:00"/>
    <s v="1733841976.171252"/>
    <x v="2"/>
    <x v="200"/>
    <x v="5"/>
    <x v="1"/>
    <n v="10"/>
    <s v="Diciembre"/>
    <n v="2024"/>
  </r>
  <r>
    <n v="328123"/>
    <d v="2024-12-10T00:00:00"/>
    <s v="1733842011.171263"/>
    <x v="3"/>
    <x v="1"/>
    <x v="6"/>
    <x v="1"/>
    <n v="10"/>
    <s v="Diciembre"/>
    <n v="2024"/>
  </r>
  <r>
    <n v="328124"/>
    <d v="2024-12-10T00:00:00"/>
    <s v="1733842059.171280"/>
    <x v="2"/>
    <x v="280"/>
    <x v="6"/>
    <x v="1"/>
    <n v="10"/>
    <s v="Diciembre"/>
    <n v="2024"/>
  </r>
  <r>
    <n v="328125"/>
    <d v="2024-12-10T00:00:00"/>
    <s v="1733841976.171252"/>
    <x v="2"/>
    <x v="3"/>
    <x v="5"/>
    <x v="1"/>
    <n v="10"/>
    <s v="Diciembre"/>
    <n v="2024"/>
  </r>
  <r>
    <n v="328126"/>
    <d v="2024-12-10T00:00:00"/>
    <s v="1733842027.171271"/>
    <x v="4"/>
    <x v="1"/>
    <x v="7"/>
    <x v="0"/>
    <n v="10"/>
    <s v="Diciembre"/>
    <n v="2024"/>
  </r>
  <r>
    <n v="328127"/>
    <d v="2024-12-10T00:00:00"/>
    <s v="1733842108.171287"/>
    <x v="2"/>
    <x v="280"/>
    <x v="11"/>
    <x v="1"/>
    <n v="10"/>
    <s v="Diciembre"/>
    <n v="2024"/>
  </r>
  <r>
    <n v="328128"/>
    <d v="2024-12-10T00:00:00"/>
    <s v="1733842365.171345"/>
    <x v="2"/>
    <x v="191"/>
    <x v="6"/>
    <x v="1"/>
    <n v="10"/>
    <s v="Diciembre"/>
    <n v="2024"/>
  </r>
  <r>
    <n v="328129"/>
    <d v="2024-12-10T00:00:00"/>
    <s v="1733842442.171382"/>
    <x v="2"/>
    <x v="23"/>
    <x v="2"/>
    <x v="1"/>
    <n v="10"/>
    <s v="Diciembre"/>
    <n v="2024"/>
  </r>
  <r>
    <n v="328130"/>
    <d v="2024-12-10T00:00:00"/>
    <s v="1733842436.171379"/>
    <x v="4"/>
    <x v="9"/>
    <x v="0"/>
    <x v="0"/>
    <n v="10"/>
    <s v="Diciembre"/>
    <n v="2024"/>
  </r>
  <r>
    <n v="328131"/>
    <d v="2024-12-10T00:00:00"/>
    <s v="1733842355.171342"/>
    <x v="2"/>
    <x v="50"/>
    <x v="22"/>
    <x v="1"/>
    <n v="10"/>
    <s v="Diciembre"/>
    <n v="2024"/>
  </r>
  <r>
    <n v="328132"/>
    <d v="2024-12-10T00:00:00"/>
    <s v="1733842377.171349"/>
    <x v="2"/>
    <x v="13"/>
    <x v="7"/>
    <x v="1"/>
    <n v="10"/>
    <s v="Diciembre"/>
    <n v="2024"/>
  </r>
  <r>
    <n v="328133"/>
    <d v="2024-12-10T00:00:00"/>
    <s v="1733842355.171342"/>
    <x v="2"/>
    <x v="13"/>
    <x v="22"/>
    <x v="1"/>
    <n v="10"/>
    <s v="Diciembre"/>
    <n v="2024"/>
  </r>
  <r>
    <n v="328134"/>
    <d v="2024-12-10T00:00:00"/>
    <s v="1733842377.171349"/>
    <x v="2"/>
    <x v="21"/>
    <x v="7"/>
    <x v="1"/>
    <n v="10"/>
    <s v="Diciembre"/>
    <n v="2024"/>
  </r>
  <r>
    <n v="328135"/>
    <d v="2024-12-10T00:00:00"/>
    <s v="1733842375.171347"/>
    <x v="19"/>
    <x v="281"/>
    <x v="7"/>
    <x v="1"/>
    <n v="10"/>
    <s v="Diciembre"/>
    <n v="2024"/>
  </r>
  <r>
    <n v="328136"/>
    <d v="2024-12-10T00:00:00"/>
    <s v="1733842223.171311"/>
    <x v="3"/>
    <x v="1"/>
    <x v="0"/>
    <x v="1"/>
    <n v="10"/>
    <s v="Diciembre"/>
    <n v="2024"/>
  </r>
  <r>
    <n v="328137"/>
    <d v="2024-12-10T00:00:00"/>
    <s v="1733842629.171456"/>
    <x v="4"/>
    <x v="9"/>
    <x v="0"/>
    <x v="1"/>
    <n v="10"/>
    <s v="Diciembre"/>
    <n v="2024"/>
  </r>
  <r>
    <n v="328138"/>
    <d v="2024-12-10T00:00:00"/>
    <s v="1733842656.171476"/>
    <x v="2"/>
    <x v="280"/>
    <x v="13"/>
    <x v="1"/>
    <n v="10"/>
    <s v="Diciembre"/>
    <n v="2024"/>
  </r>
  <r>
    <n v="328139"/>
    <d v="2024-12-10T00:00:00"/>
    <s v="1733842430.171374"/>
    <x v="2"/>
    <x v="46"/>
    <x v="0"/>
    <x v="0"/>
    <n v="10"/>
    <s v="Diciembre"/>
    <n v="2024"/>
  </r>
  <r>
    <n v="328140"/>
    <d v="2024-12-10T00:00:00"/>
    <s v="1733842738.171497"/>
    <x v="2"/>
    <x v="3"/>
    <x v="25"/>
    <x v="0"/>
    <n v="10"/>
    <s v="Diciembre"/>
    <n v="2024"/>
  </r>
  <r>
    <n v="328141"/>
    <d v="2024-12-10T00:00:00"/>
    <s v="1733842586.171439"/>
    <x v="2"/>
    <x v="110"/>
    <x v="0"/>
    <x v="1"/>
    <n v="10"/>
    <s v="Diciembre"/>
    <n v="2024"/>
  </r>
  <r>
    <n v="328142"/>
    <d v="2024-12-10T00:00:00"/>
    <s v="1733842874.171542"/>
    <x v="2"/>
    <x v="280"/>
    <x v="0"/>
    <x v="1"/>
    <n v="10"/>
    <s v="Diciembre"/>
    <n v="2024"/>
  </r>
  <r>
    <n v="328143"/>
    <d v="2024-12-10T00:00:00"/>
    <s v="1733842811.171523"/>
    <x v="2"/>
    <x v="4"/>
    <x v="22"/>
    <x v="1"/>
    <n v="10"/>
    <s v="Diciembre"/>
    <n v="2024"/>
  </r>
  <r>
    <n v="328144"/>
    <d v="2024-12-10T00:00:00"/>
    <s v="1733842991.171587"/>
    <x v="2"/>
    <x v="200"/>
    <x v="3"/>
    <x v="1"/>
    <n v="10"/>
    <s v="Diciembre"/>
    <n v="2024"/>
  </r>
  <r>
    <n v="328145"/>
    <d v="2024-12-10T00:00:00"/>
    <s v="1733842658.171479"/>
    <x v="4"/>
    <x v="15"/>
    <x v="0"/>
    <x v="1"/>
    <n v="10"/>
    <s v="Diciembre"/>
    <n v="2024"/>
  </r>
  <r>
    <n v="328146"/>
    <d v="2024-12-10T00:00:00"/>
    <s v="1733842753.171503"/>
    <x v="2"/>
    <x v="13"/>
    <x v="15"/>
    <x v="1"/>
    <n v="10"/>
    <s v="Diciembre"/>
    <n v="2024"/>
  </r>
  <r>
    <n v="328147"/>
    <d v="2024-12-10T00:00:00"/>
    <s v="1733842936.171562"/>
    <x v="3"/>
    <x v="1"/>
    <x v="6"/>
    <x v="1"/>
    <n v="10"/>
    <s v="Diciembre"/>
    <n v="2024"/>
  </r>
  <r>
    <n v="328148"/>
    <d v="2024-12-10T00:00:00"/>
    <s v="1733843042.171600"/>
    <x v="3"/>
    <x v="6"/>
    <x v="14"/>
    <x v="1"/>
    <n v="10"/>
    <s v="Diciembre"/>
    <n v="2024"/>
  </r>
  <r>
    <n v="328149"/>
    <d v="2024-12-10T00:00:00"/>
    <s v="1733843124.171639"/>
    <x v="4"/>
    <x v="10"/>
    <x v="7"/>
    <x v="1"/>
    <n v="10"/>
    <s v="Diciembre"/>
    <n v="2024"/>
  </r>
  <r>
    <n v="328150"/>
    <d v="2024-12-10T00:00:00"/>
    <s v="1733843100.171628"/>
    <x v="4"/>
    <x v="9"/>
    <x v="6"/>
    <x v="1"/>
    <n v="10"/>
    <s v="Diciembre"/>
    <n v="2024"/>
  </r>
  <r>
    <n v="328151"/>
    <d v="2024-12-10T00:00:00"/>
    <s v="1733842753.171503"/>
    <x v="2"/>
    <x v="280"/>
    <x v="15"/>
    <x v="1"/>
    <n v="10"/>
    <s v="Diciembre"/>
    <n v="2024"/>
  </r>
  <r>
    <n v="328152"/>
    <d v="2024-12-10T00:00:00"/>
    <s v="1733843124.171637"/>
    <x v="2"/>
    <x v="280"/>
    <x v="19"/>
    <x v="0"/>
    <n v="10"/>
    <s v="Diciembre"/>
    <n v="2024"/>
  </r>
  <r>
    <n v="328153"/>
    <d v="2024-12-10T00:00:00"/>
    <s v="1733843081.171619"/>
    <x v="2"/>
    <x v="5"/>
    <x v="4"/>
    <x v="0"/>
    <n v="10"/>
    <s v="Diciembre"/>
    <n v="2024"/>
  </r>
  <r>
    <n v="328154"/>
    <d v="2024-12-10T00:00:00"/>
    <s v="1733843149.171654"/>
    <x v="4"/>
    <x v="7"/>
    <x v="6"/>
    <x v="1"/>
    <n v="10"/>
    <s v="Diciembre"/>
    <n v="2024"/>
  </r>
  <r>
    <n v="328155"/>
    <d v="2024-12-10T00:00:00"/>
    <s v="1733843176.171662"/>
    <x v="2"/>
    <x v="200"/>
    <x v="2"/>
    <x v="1"/>
    <n v="10"/>
    <s v="Diciembre"/>
    <n v="2024"/>
  </r>
  <r>
    <n v="328156"/>
    <d v="2024-12-10T00:00:00"/>
    <s v="1733843153.171658"/>
    <x v="9"/>
    <x v="292"/>
    <x v="0"/>
    <x v="1"/>
    <n v="10"/>
    <s v="Diciembre"/>
    <n v="2024"/>
  </r>
  <r>
    <n v="328157"/>
    <d v="2024-12-10T00:00:00"/>
    <s v="1733843279.171707"/>
    <x v="3"/>
    <x v="1"/>
    <x v="0"/>
    <x v="1"/>
    <n v="10"/>
    <s v="Diciembre"/>
    <n v="2024"/>
  </r>
  <r>
    <n v="328158"/>
    <d v="2024-12-10T00:00:00"/>
    <s v="1733843429.171748"/>
    <x v="2"/>
    <x v="280"/>
    <x v="13"/>
    <x v="1"/>
    <n v="10"/>
    <s v="Diciembre"/>
    <n v="2024"/>
  </r>
  <r>
    <n v="328159"/>
    <d v="2024-12-10T00:00:00"/>
    <s v="1733843509.171765"/>
    <x v="2"/>
    <x v="2"/>
    <x v="0"/>
    <x v="1"/>
    <n v="10"/>
    <s v="Diciembre"/>
    <n v="2024"/>
  </r>
  <r>
    <n v="328160"/>
    <d v="2024-12-10T00:00:00"/>
    <s v="1733843388.171736"/>
    <x v="2"/>
    <x v="128"/>
    <x v="9"/>
    <x v="1"/>
    <n v="10"/>
    <s v="Diciembre"/>
    <n v="2024"/>
  </r>
  <r>
    <n v="328161"/>
    <d v="2024-12-10T00:00:00"/>
    <s v="1733843450.171754"/>
    <x v="2"/>
    <x v="39"/>
    <x v="0"/>
    <x v="1"/>
    <n v="10"/>
    <s v="Diciembre"/>
    <n v="2024"/>
  </r>
  <r>
    <n v="328162"/>
    <d v="2024-12-10T00:00:00"/>
    <s v="1733843194.171675"/>
    <x v="4"/>
    <x v="10"/>
    <x v="0"/>
    <x v="1"/>
    <n v="10"/>
    <s v="Diciembre"/>
    <n v="2024"/>
  </r>
  <r>
    <n v="328163"/>
    <d v="2024-12-10T00:00:00"/>
    <s v="1733843547.171772"/>
    <x v="2"/>
    <x v="200"/>
    <x v="0"/>
    <x v="1"/>
    <n v="10"/>
    <s v="Diciembre"/>
    <n v="2024"/>
  </r>
  <r>
    <n v="328164"/>
    <d v="2024-12-10T00:00:00"/>
    <s v="1733843507.171762"/>
    <x v="6"/>
    <x v="33"/>
    <x v="3"/>
    <x v="1"/>
    <n v="10"/>
    <s v="Diciembre"/>
    <n v="2024"/>
  </r>
  <r>
    <n v="328165"/>
    <d v="2024-12-10T00:00:00"/>
    <s v="1733843798.171846"/>
    <x v="2"/>
    <x v="77"/>
    <x v="22"/>
    <x v="1"/>
    <n v="10"/>
    <s v="Diciembre"/>
    <n v="2024"/>
  </r>
  <r>
    <n v="328166"/>
    <d v="2024-12-10T00:00:00"/>
    <s v="1733843774.171839"/>
    <x v="2"/>
    <x v="55"/>
    <x v="12"/>
    <x v="0"/>
    <n v="10"/>
    <s v="Diciembre"/>
    <n v="2024"/>
  </r>
  <r>
    <n v="328167"/>
    <d v="2024-12-10T00:00:00"/>
    <s v="1733843825.171855"/>
    <x v="2"/>
    <x v="23"/>
    <x v="7"/>
    <x v="1"/>
    <n v="10"/>
    <s v="Diciembre"/>
    <n v="2024"/>
  </r>
  <r>
    <n v="328168"/>
    <d v="2024-12-10T00:00:00"/>
    <s v="1733843738.171827"/>
    <x v="2"/>
    <x v="128"/>
    <x v="2"/>
    <x v="1"/>
    <n v="10"/>
    <s v="Diciembre"/>
    <n v="2024"/>
  </r>
  <r>
    <n v="328169"/>
    <d v="2024-12-10T00:00:00"/>
    <s v="1733843828.171857"/>
    <x v="2"/>
    <x v="200"/>
    <x v="5"/>
    <x v="1"/>
    <n v="10"/>
    <s v="Diciembre"/>
    <n v="2024"/>
  </r>
  <r>
    <n v="328170"/>
    <d v="2024-12-10T00:00:00"/>
    <s v="1733843883.171877"/>
    <x v="2"/>
    <x v="21"/>
    <x v="2"/>
    <x v="1"/>
    <n v="10"/>
    <s v="Diciembre"/>
    <n v="2024"/>
  </r>
  <r>
    <n v="328171"/>
    <d v="2024-12-10T00:00:00"/>
    <s v="1733844001.171913"/>
    <x v="2"/>
    <x v="45"/>
    <x v="19"/>
    <x v="1"/>
    <n v="10"/>
    <s v="Diciembre"/>
    <n v="2024"/>
  </r>
  <r>
    <n v="328172"/>
    <d v="2024-12-10T00:00:00"/>
    <s v="1733843883.171877"/>
    <x v="2"/>
    <x v="2"/>
    <x v="2"/>
    <x v="1"/>
    <n v="10"/>
    <s v="Diciembre"/>
    <n v="2024"/>
  </r>
  <r>
    <n v="328173"/>
    <d v="2024-12-10T00:00:00"/>
    <s v="1733843693.171821"/>
    <x v="7"/>
    <x v="11"/>
    <x v="7"/>
    <x v="1"/>
    <n v="10"/>
    <s v="Diciembre"/>
    <n v="2024"/>
  </r>
  <r>
    <n v="328174"/>
    <d v="2024-12-10T00:00:00"/>
    <s v="1733844133.171942"/>
    <x v="4"/>
    <x v="10"/>
    <x v="0"/>
    <x v="1"/>
    <n v="10"/>
    <s v="Diciembre"/>
    <n v="2024"/>
  </r>
  <r>
    <n v="328175"/>
    <d v="2024-12-10T00:00:00"/>
    <s v="1733844165.171951"/>
    <x v="5"/>
    <x v="8"/>
    <x v="4"/>
    <x v="1"/>
    <n v="10"/>
    <s v="Diciembre"/>
    <n v="2024"/>
  </r>
  <r>
    <n v="328176"/>
    <d v="2024-12-10T00:00:00"/>
    <s v="1733844094.171935"/>
    <x v="11"/>
    <x v="20"/>
    <x v="0"/>
    <x v="0"/>
    <n v="10"/>
    <s v="Diciembre"/>
    <n v="2024"/>
  </r>
  <r>
    <n v="328177"/>
    <d v="2024-12-10T00:00:00"/>
    <s v="1733844403.172017"/>
    <x v="2"/>
    <x v="25"/>
    <x v="3"/>
    <x v="1"/>
    <n v="10"/>
    <s v="Diciembre"/>
    <n v="2024"/>
  </r>
  <r>
    <n v="328178"/>
    <d v="2024-12-10T00:00:00"/>
    <s v="1733844317.171987"/>
    <x v="2"/>
    <x v="280"/>
    <x v="26"/>
    <x v="1"/>
    <n v="10"/>
    <s v="Diciembre"/>
    <n v="2024"/>
  </r>
  <r>
    <n v="328179"/>
    <d v="2024-12-10T00:00:00"/>
    <s v="1733844458.172027"/>
    <x v="2"/>
    <x v="200"/>
    <x v="5"/>
    <x v="1"/>
    <n v="10"/>
    <s v="Diciembre"/>
    <n v="2024"/>
  </r>
  <r>
    <n v="328180"/>
    <d v="2024-12-10T00:00:00"/>
    <s v="1733844604.172062"/>
    <x v="4"/>
    <x v="10"/>
    <x v="6"/>
    <x v="0"/>
    <n v="10"/>
    <s v="Diciembre"/>
    <n v="2024"/>
  </r>
  <r>
    <n v="328181"/>
    <d v="2024-12-10T00:00:00"/>
    <s v="1733844165.171951"/>
    <x v="7"/>
    <x v="11"/>
    <x v="11"/>
    <x v="0"/>
    <n v="10"/>
    <s v="Diciembre"/>
    <n v="2024"/>
  </r>
  <r>
    <n v="328182"/>
    <d v="2024-12-10T00:00:00"/>
    <s v="1733844577.172054"/>
    <x v="2"/>
    <x v="13"/>
    <x v="5"/>
    <x v="1"/>
    <n v="10"/>
    <s v="Diciembre"/>
    <n v="2024"/>
  </r>
  <r>
    <n v="328183"/>
    <d v="2024-12-10T00:00:00"/>
    <s v="1733844764.172099"/>
    <x v="2"/>
    <x v="39"/>
    <x v="7"/>
    <x v="1"/>
    <n v="10"/>
    <s v="Diciembre"/>
    <n v="2024"/>
  </r>
  <r>
    <n v="328184"/>
    <d v="2024-12-10T00:00:00"/>
    <s v="1733844844.172121"/>
    <x v="2"/>
    <x v="2"/>
    <x v="2"/>
    <x v="1"/>
    <n v="10"/>
    <s v="Diciembre"/>
    <n v="2024"/>
  </r>
  <r>
    <n v="328185"/>
    <d v="2024-12-10T00:00:00"/>
    <s v="1733844836.172116"/>
    <x v="2"/>
    <x v="23"/>
    <x v="0"/>
    <x v="1"/>
    <n v="10"/>
    <s v="Diciembre"/>
    <n v="2024"/>
  </r>
  <r>
    <n v="328186"/>
    <d v="2024-12-10T00:00:00"/>
    <s v="1733844843.172119"/>
    <x v="2"/>
    <x v="25"/>
    <x v="11"/>
    <x v="1"/>
    <n v="10"/>
    <s v="Diciembre"/>
    <n v="2024"/>
  </r>
  <r>
    <n v="328187"/>
    <d v="2024-12-10T00:00:00"/>
    <s v="1733844836.172116"/>
    <x v="2"/>
    <x v="13"/>
    <x v="2"/>
    <x v="1"/>
    <n v="10"/>
    <s v="Diciembre"/>
    <n v="2024"/>
  </r>
  <r>
    <n v="328188"/>
    <d v="2024-12-10T00:00:00"/>
    <s v="1733845003.172172"/>
    <x v="2"/>
    <x v="200"/>
    <x v="5"/>
    <x v="1"/>
    <n v="10"/>
    <s v="Diciembre"/>
    <n v="2024"/>
  </r>
  <r>
    <n v="328189"/>
    <d v="2024-12-10T00:00:00"/>
    <s v="1733845088.172201"/>
    <x v="2"/>
    <x v="45"/>
    <x v="0"/>
    <x v="1"/>
    <n v="10"/>
    <s v="Diciembre"/>
    <n v="2024"/>
  </r>
  <r>
    <n v="328190"/>
    <d v="2024-12-10T00:00:00"/>
    <s v="1733845076.172196"/>
    <x v="2"/>
    <x v="174"/>
    <x v="5"/>
    <x v="1"/>
    <n v="10"/>
    <s v="Diciembre"/>
    <n v="2024"/>
  </r>
  <r>
    <n v="328191"/>
    <d v="2024-12-10T00:00:00"/>
    <s v="1733845175.172224"/>
    <x v="2"/>
    <x v="2"/>
    <x v="0"/>
    <x v="1"/>
    <n v="10"/>
    <s v="Diciembre"/>
    <n v="2024"/>
  </r>
  <r>
    <n v="328192"/>
    <d v="2024-12-10T00:00:00"/>
    <s v="1733845227.172242"/>
    <x v="2"/>
    <x v="2"/>
    <x v="7"/>
    <x v="1"/>
    <n v="10"/>
    <s v="Diciembre"/>
    <n v="2024"/>
  </r>
  <r>
    <n v="328193"/>
    <d v="2024-12-10T00:00:00"/>
    <s v="1733845101.172207"/>
    <x v="2"/>
    <x v="39"/>
    <x v="0"/>
    <x v="1"/>
    <n v="10"/>
    <s v="Diciembre"/>
    <n v="2024"/>
  </r>
  <r>
    <n v="328194"/>
    <d v="2024-12-10T00:00:00"/>
    <s v="1733845062.172192"/>
    <x v="2"/>
    <x v="55"/>
    <x v="29"/>
    <x v="0"/>
    <n v="10"/>
    <s v="Diciembre"/>
    <n v="2024"/>
  </r>
  <r>
    <n v="328195"/>
    <d v="2024-12-10T00:00:00"/>
    <s v="1733845278.172260"/>
    <x v="2"/>
    <x v="22"/>
    <x v="7"/>
    <x v="1"/>
    <n v="10"/>
    <s v="Diciembre"/>
    <n v="2024"/>
  </r>
  <r>
    <n v="328196"/>
    <d v="2024-12-10T00:00:00"/>
    <s v="1733845261.172254"/>
    <x v="2"/>
    <x v="4"/>
    <x v="6"/>
    <x v="1"/>
    <n v="10"/>
    <s v="Diciembre"/>
    <n v="2024"/>
  </r>
  <r>
    <n v="328197"/>
    <d v="2024-12-10T00:00:00"/>
    <s v="1733845238.172245"/>
    <x v="2"/>
    <x v="23"/>
    <x v="0"/>
    <x v="1"/>
    <n v="10"/>
    <s v="Diciembre"/>
    <n v="2024"/>
  </r>
  <r>
    <n v="328198"/>
    <d v="2024-12-10T00:00:00"/>
    <s v="1733845342.172277"/>
    <x v="2"/>
    <x v="2"/>
    <x v="9"/>
    <x v="1"/>
    <n v="10"/>
    <s v="Diciembre"/>
    <n v="2024"/>
  </r>
  <r>
    <n v="328199"/>
    <d v="2024-12-10T00:00:00"/>
    <s v="1733845294.172267"/>
    <x v="2"/>
    <x v="77"/>
    <x v="3"/>
    <x v="1"/>
    <n v="10"/>
    <s v="Diciembre"/>
    <n v="2024"/>
  </r>
  <r>
    <n v="328200"/>
    <d v="2024-12-10T00:00:00"/>
    <s v="1733845349.172282"/>
    <x v="2"/>
    <x v="2"/>
    <x v="3"/>
    <x v="0"/>
    <n v="10"/>
    <s v="Diciembre"/>
    <n v="2024"/>
  </r>
  <r>
    <n v="328201"/>
    <d v="2024-12-10T00:00:00"/>
    <s v="1733845386.172295"/>
    <x v="2"/>
    <x v="280"/>
    <x v="14"/>
    <x v="1"/>
    <n v="10"/>
    <s v="Diciembre"/>
    <n v="2024"/>
  </r>
  <r>
    <n v="328202"/>
    <d v="2024-12-10T00:00:00"/>
    <s v="1733845335.172275"/>
    <x v="2"/>
    <x v="2"/>
    <x v="6"/>
    <x v="0"/>
    <n v="10"/>
    <s v="Diciembre"/>
    <n v="2024"/>
  </r>
  <r>
    <n v="328203"/>
    <d v="2024-12-10T00:00:00"/>
    <s v="1733845496.172318"/>
    <x v="2"/>
    <x v="13"/>
    <x v="0"/>
    <x v="0"/>
    <n v="10"/>
    <s v="Diciembre"/>
    <n v="2024"/>
  </r>
  <r>
    <n v="328204"/>
    <d v="2024-12-10T00:00:00"/>
    <s v="1733845401.172298"/>
    <x v="2"/>
    <x v="77"/>
    <x v="7"/>
    <x v="1"/>
    <n v="10"/>
    <s v="Diciembre"/>
    <n v="2024"/>
  </r>
  <r>
    <n v="328205"/>
    <d v="2024-12-10T00:00:00"/>
    <s v="1733845551.172336"/>
    <x v="2"/>
    <x v="4"/>
    <x v="2"/>
    <x v="1"/>
    <n v="10"/>
    <s v="Diciembre"/>
    <n v="2024"/>
  </r>
  <r>
    <n v="328206"/>
    <d v="2024-12-10T00:00:00"/>
    <s v="1733845575.172347"/>
    <x v="2"/>
    <x v="200"/>
    <x v="2"/>
    <x v="1"/>
    <n v="10"/>
    <s v="Diciembre"/>
    <n v="2024"/>
  </r>
  <r>
    <n v="328207"/>
    <d v="2024-12-10T00:00:00"/>
    <s v="1733845538.172331"/>
    <x v="2"/>
    <x v="280"/>
    <x v="7"/>
    <x v="1"/>
    <n v="10"/>
    <s v="Diciembre"/>
    <n v="2024"/>
  </r>
  <r>
    <n v="328208"/>
    <d v="2024-12-10T00:00:00"/>
    <s v="1733845485.172314"/>
    <x v="2"/>
    <x v="280"/>
    <x v="0"/>
    <x v="1"/>
    <n v="10"/>
    <s v="Diciembre"/>
    <n v="2024"/>
  </r>
  <r>
    <n v="328209"/>
    <d v="2024-12-10T00:00:00"/>
    <s v="1733845076.172196"/>
    <x v="2"/>
    <x v="50"/>
    <x v="5"/>
    <x v="1"/>
    <n v="10"/>
    <s v="Diciembre"/>
    <n v="2024"/>
  </r>
  <r>
    <n v="328210"/>
    <d v="2024-12-10T00:00:00"/>
    <s v="1733845810.172402"/>
    <x v="3"/>
    <x v="1"/>
    <x v="5"/>
    <x v="1"/>
    <n v="10"/>
    <s v="Diciembre"/>
    <n v="2024"/>
  </r>
  <r>
    <n v="328211"/>
    <d v="2024-12-10T00:00:00"/>
    <s v="1733845776.172394"/>
    <x v="2"/>
    <x v="191"/>
    <x v="0"/>
    <x v="0"/>
    <n v="10"/>
    <s v="Diciembre"/>
    <n v="2024"/>
  </r>
  <r>
    <n v="328212"/>
    <d v="2024-12-10T00:00:00"/>
    <s v="1733845856.172415"/>
    <x v="2"/>
    <x v="280"/>
    <x v="2"/>
    <x v="1"/>
    <n v="10"/>
    <s v="Diciembre"/>
    <n v="2024"/>
  </r>
  <r>
    <n v="328213"/>
    <d v="2024-12-10T00:00:00"/>
    <s v="1733845807.172399"/>
    <x v="2"/>
    <x v="45"/>
    <x v="0"/>
    <x v="0"/>
    <n v="10"/>
    <s v="Diciembre"/>
    <n v="2024"/>
  </r>
  <r>
    <n v="328214"/>
    <d v="2024-12-10T00:00:00"/>
    <s v="1733846007.172450"/>
    <x v="2"/>
    <x v="23"/>
    <x v="2"/>
    <x v="0"/>
    <n v="10"/>
    <s v="Diciembre"/>
    <n v="2024"/>
  </r>
  <r>
    <n v="328215"/>
    <d v="2024-12-10T00:00:00"/>
    <s v="1733846012.172452"/>
    <x v="2"/>
    <x v="191"/>
    <x v="0"/>
    <x v="0"/>
    <n v="10"/>
    <s v="Diciembre"/>
    <n v="2024"/>
  </r>
  <r>
    <n v="328216"/>
    <d v="2024-12-10T00:00:00"/>
    <s v="1733846132.172479"/>
    <x v="2"/>
    <x v="21"/>
    <x v="13"/>
    <x v="1"/>
    <n v="10"/>
    <s v="Diciembre"/>
    <n v="2024"/>
  </r>
  <r>
    <n v="328217"/>
    <d v="2024-12-10T00:00:00"/>
    <s v="1733846192.172487"/>
    <x v="2"/>
    <x v="3"/>
    <x v="13"/>
    <x v="1"/>
    <n v="10"/>
    <s v="Diciembre"/>
    <n v="2024"/>
  </r>
  <r>
    <n v="328218"/>
    <d v="2024-12-10T00:00:00"/>
    <s v="1733846242.172498"/>
    <x v="2"/>
    <x v="3"/>
    <x v="6"/>
    <x v="0"/>
    <n v="10"/>
    <s v="Diciembre"/>
    <n v="2024"/>
  </r>
  <r>
    <n v="328219"/>
    <d v="2024-12-10T00:00:00"/>
    <s v="1733846012.172452"/>
    <x v="4"/>
    <x v="10"/>
    <x v="0"/>
    <x v="0"/>
    <n v="10"/>
    <s v="Diciembre"/>
    <n v="2024"/>
  </r>
  <r>
    <n v="328220"/>
    <d v="2024-12-10T00:00:00"/>
    <s v="1733846276.172508"/>
    <x v="2"/>
    <x v="280"/>
    <x v="11"/>
    <x v="0"/>
    <n v="10"/>
    <s v="Diciembre"/>
    <n v="2024"/>
  </r>
  <r>
    <n v="328221"/>
    <d v="2024-12-10T00:00:00"/>
    <s v="1733846275.172505"/>
    <x v="2"/>
    <x v="50"/>
    <x v="15"/>
    <x v="1"/>
    <n v="10"/>
    <s v="Diciembre"/>
    <n v="2024"/>
  </r>
  <r>
    <n v="328222"/>
    <d v="2024-12-10T00:00:00"/>
    <s v="1733846329.172525"/>
    <x v="6"/>
    <x v="123"/>
    <x v="2"/>
    <x v="1"/>
    <n v="10"/>
    <s v="Diciembre"/>
    <n v="2024"/>
  </r>
  <r>
    <n v="328223"/>
    <d v="2024-12-10T00:00:00"/>
    <s v="1733846242.172498"/>
    <x v="2"/>
    <x v="13"/>
    <x v="6"/>
    <x v="0"/>
    <n v="10"/>
    <s v="Diciembre"/>
    <n v="2024"/>
  </r>
  <r>
    <n v="328224"/>
    <d v="2024-12-10T00:00:00"/>
    <s v="1733846541.172585"/>
    <x v="2"/>
    <x v="2"/>
    <x v="5"/>
    <x v="1"/>
    <n v="10"/>
    <s v="Diciembre"/>
    <n v="2024"/>
  </r>
  <r>
    <n v="328225"/>
    <d v="2024-12-10T00:00:00"/>
    <s v="1733846521.172577"/>
    <x v="2"/>
    <x v="25"/>
    <x v="0"/>
    <x v="1"/>
    <n v="10"/>
    <s v="Diciembre"/>
    <n v="2024"/>
  </r>
  <r>
    <n v="328226"/>
    <d v="2024-12-10T00:00:00"/>
    <s v="1733846526.172580"/>
    <x v="2"/>
    <x v="280"/>
    <x v="5"/>
    <x v="1"/>
    <n v="10"/>
    <s v="Diciembre"/>
    <n v="2024"/>
  </r>
  <r>
    <n v="328227"/>
    <d v="2024-12-10T00:00:00"/>
    <s v="1733846683.172620"/>
    <x v="2"/>
    <x v="23"/>
    <x v="26"/>
    <x v="1"/>
    <n v="10"/>
    <s v="Diciembre"/>
    <n v="2024"/>
  </r>
  <r>
    <n v="328228"/>
    <d v="2024-12-10T00:00:00"/>
    <s v="1733846699.172626"/>
    <x v="2"/>
    <x v="13"/>
    <x v="30"/>
    <x v="0"/>
    <n v="10"/>
    <s v="Diciembre"/>
    <n v="2024"/>
  </r>
  <r>
    <n v="328229"/>
    <d v="2024-12-10T00:00:00"/>
    <s v="1733846784.172655"/>
    <x v="2"/>
    <x v="200"/>
    <x v="2"/>
    <x v="0"/>
    <n v="10"/>
    <s v="Diciembre"/>
    <n v="2024"/>
  </r>
  <r>
    <n v="328230"/>
    <d v="2024-12-10T00:00:00"/>
    <s v="1733846763.172648"/>
    <x v="2"/>
    <x v="45"/>
    <x v="2"/>
    <x v="1"/>
    <n v="10"/>
    <s v="Diciembre"/>
    <n v="2024"/>
  </r>
  <r>
    <n v="328231"/>
    <d v="2024-12-10T00:00:00"/>
    <s v="1733846857.172679"/>
    <x v="2"/>
    <x v="2"/>
    <x v="0"/>
    <x v="0"/>
    <n v="10"/>
    <s v="Diciembre"/>
    <n v="2024"/>
  </r>
  <r>
    <n v="328232"/>
    <d v="2024-12-10T00:00:00"/>
    <s v="1733846776.172651"/>
    <x v="2"/>
    <x v="77"/>
    <x v="0"/>
    <x v="1"/>
    <n v="10"/>
    <s v="Diciembre"/>
    <n v="2024"/>
  </r>
  <r>
    <n v="328233"/>
    <d v="2024-12-10T00:00:00"/>
    <s v="1733846885.172686"/>
    <x v="2"/>
    <x v="2"/>
    <x v="3"/>
    <x v="1"/>
    <n v="10"/>
    <s v="Diciembre"/>
    <n v="2024"/>
  </r>
  <r>
    <n v="328234"/>
    <d v="2024-12-10T00:00:00"/>
    <s v="1733847034.172722"/>
    <x v="2"/>
    <x v="2"/>
    <x v="11"/>
    <x v="1"/>
    <n v="10"/>
    <s v="Diciembre"/>
    <n v="2024"/>
  </r>
  <r>
    <n v="328235"/>
    <d v="2024-12-10T00:00:00"/>
    <s v="1733847097.172736"/>
    <x v="2"/>
    <x v="280"/>
    <x v="3"/>
    <x v="1"/>
    <n v="10"/>
    <s v="Diciembre"/>
    <n v="2024"/>
  </r>
  <r>
    <n v="328236"/>
    <d v="2024-12-10T00:00:00"/>
    <s v="1733847177.172758"/>
    <x v="2"/>
    <x v="191"/>
    <x v="9"/>
    <x v="1"/>
    <n v="10"/>
    <s v="Diciembre"/>
    <n v="2024"/>
  </r>
  <r>
    <n v="328237"/>
    <d v="2024-12-10T00:00:00"/>
    <s v="1733847272.172771"/>
    <x v="2"/>
    <x v="280"/>
    <x v="7"/>
    <x v="1"/>
    <n v="10"/>
    <s v="Diciembre"/>
    <n v="2024"/>
  </r>
  <r>
    <n v="328238"/>
    <d v="2024-12-10T00:00:00"/>
    <s v="1733847312.172775"/>
    <x v="4"/>
    <x v="15"/>
    <x v="0"/>
    <x v="1"/>
    <n v="10"/>
    <s v="Diciembre"/>
    <n v="2024"/>
  </r>
  <r>
    <n v="328239"/>
    <d v="2024-12-10T00:00:00"/>
    <s v="1733847382.172788"/>
    <x v="2"/>
    <x v="50"/>
    <x v="0"/>
    <x v="0"/>
    <n v="10"/>
    <s v="Diciembre"/>
    <n v="2024"/>
  </r>
  <r>
    <n v="328240"/>
    <d v="2024-12-10T00:00:00"/>
    <s v="1733847515.172839"/>
    <x v="3"/>
    <x v="1"/>
    <x v="5"/>
    <x v="0"/>
    <n v="10"/>
    <s v="Diciembre"/>
    <n v="2024"/>
  </r>
  <r>
    <n v="328241"/>
    <d v="2024-12-10T00:00:00"/>
    <s v="1733847435.172817"/>
    <x v="2"/>
    <x v="280"/>
    <x v="7"/>
    <x v="1"/>
    <n v="10"/>
    <s v="Diciembre"/>
    <n v="2024"/>
  </r>
  <r>
    <n v="328242"/>
    <d v="2024-12-10T00:00:00"/>
    <s v="1733847640.172884"/>
    <x v="2"/>
    <x v="200"/>
    <x v="14"/>
    <x v="0"/>
    <n v="10"/>
    <s v="Diciembre"/>
    <n v="2024"/>
  </r>
  <r>
    <n v="328243"/>
    <d v="2024-12-10T00:00:00"/>
    <s v="1733847565.172859"/>
    <x v="2"/>
    <x v="2"/>
    <x v="24"/>
    <x v="1"/>
    <n v="10"/>
    <s v="Diciembre"/>
    <n v="2024"/>
  </r>
  <r>
    <n v="328244"/>
    <d v="2024-12-10T00:00:00"/>
    <s v="1733847997.172954"/>
    <x v="4"/>
    <x v="10"/>
    <x v="6"/>
    <x v="1"/>
    <n v="10"/>
    <s v="Diciembre"/>
    <n v="2024"/>
  </r>
  <r>
    <n v="328245"/>
    <d v="2024-12-10T00:00:00"/>
    <s v="1733847566.172861"/>
    <x v="2"/>
    <x v="191"/>
    <x v="0"/>
    <x v="0"/>
    <n v="10"/>
    <s v="Diciembre"/>
    <n v="2024"/>
  </r>
  <r>
    <n v="328246"/>
    <d v="2024-12-10T00:00:00"/>
    <s v="1733848026.172965"/>
    <x v="2"/>
    <x v="200"/>
    <x v="6"/>
    <x v="1"/>
    <n v="10"/>
    <s v="Diciembre"/>
    <n v="2024"/>
  </r>
  <r>
    <n v="328247"/>
    <d v="2024-12-10T00:00:00"/>
    <s v="1733848194.173001"/>
    <x v="2"/>
    <x v="280"/>
    <x v="6"/>
    <x v="0"/>
    <n v="10"/>
    <s v="Diciembre"/>
    <n v="2024"/>
  </r>
  <r>
    <n v="328248"/>
    <d v="2024-12-10T00:00:00"/>
    <s v="1733848298.173050"/>
    <x v="2"/>
    <x v="3"/>
    <x v="2"/>
    <x v="1"/>
    <n v="10"/>
    <s v="Diciembre"/>
    <n v="2024"/>
  </r>
  <r>
    <n v="328249"/>
    <d v="2024-12-10T00:00:00"/>
    <s v="1733848261.173037"/>
    <x v="2"/>
    <x v="2"/>
    <x v="7"/>
    <x v="0"/>
    <n v="10"/>
    <s v="Diciembre"/>
    <n v="2024"/>
  </r>
  <r>
    <n v="328250"/>
    <d v="2024-12-10T00:00:00"/>
    <s v="1733848399.173088"/>
    <x v="2"/>
    <x v="280"/>
    <x v="27"/>
    <x v="1"/>
    <n v="10"/>
    <s v="Diciembre"/>
    <n v="2024"/>
  </r>
  <r>
    <n v="328251"/>
    <d v="2024-12-10T00:00:00"/>
    <s v="1733848456.173102"/>
    <x v="2"/>
    <x v="191"/>
    <x v="2"/>
    <x v="0"/>
    <n v="10"/>
    <s v="Diciembre"/>
    <n v="2024"/>
  </r>
  <r>
    <n v="328252"/>
    <d v="2024-12-10T00:00:00"/>
    <s v="1733848365.173067"/>
    <x v="2"/>
    <x v="200"/>
    <x v="11"/>
    <x v="0"/>
    <n v="10"/>
    <s v="Diciembre"/>
    <n v="2024"/>
  </r>
  <r>
    <n v="328253"/>
    <d v="2024-12-10T00:00:00"/>
    <s v="1733848380.173080"/>
    <x v="2"/>
    <x v="23"/>
    <x v="22"/>
    <x v="1"/>
    <n v="10"/>
    <s v="Diciembre"/>
    <n v="2024"/>
  </r>
  <r>
    <n v="328254"/>
    <d v="2024-12-10T00:00:00"/>
    <s v="1733848439.173098"/>
    <x v="2"/>
    <x v="280"/>
    <x v="27"/>
    <x v="1"/>
    <n v="10"/>
    <s v="Diciembre"/>
    <n v="2024"/>
  </r>
  <r>
    <n v="328255"/>
    <d v="2024-12-10T00:00:00"/>
    <s v="1733848574.173129"/>
    <x v="2"/>
    <x v="2"/>
    <x v="0"/>
    <x v="1"/>
    <n v="10"/>
    <s v="Diciembre"/>
    <n v="2024"/>
  </r>
  <r>
    <n v="328256"/>
    <d v="2024-12-10T00:00:00"/>
    <s v="1733848392.173085"/>
    <x v="2"/>
    <x v="5"/>
    <x v="0"/>
    <x v="1"/>
    <n v="10"/>
    <s v="Diciembre"/>
    <n v="2024"/>
  </r>
  <r>
    <n v="328257"/>
    <d v="2024-12-10T00:00:00"/>
    <s v="1733848392.173085"/>
    <x v="2"/>
    <x v="5"/>
    <x v="0"/>
    <x v="0"/>
    <n v="10"/>
    <s v="Diciembre"/>
    <n v="2024"/>
  </r>
  <r>
    <n v="328258"/>
    <d v="2024-12-10T00:00:00"/>
    <s v="1733848714.173159"/>
    <x v="2"/>
    <x v="25"/>
    <x v="0"/>
    <x v="0"/>
    <n v="10"/>
    <s v="Diciembre"/>
    <n v="2024"/>
  </r>
  <r>
    <n v="328259"/>
    <d v="2024-12-10T00:00:00"/>
    <s v="1733848745.173169"/>
    <x v="2"/>
    <x v="2"/>
    <x v="19"/>
    <x v="1"/>
    <n v="10"/>
    <s v="Diciembre"/>
    <n v="2024"/>
  </r>
  <r>
    <n v="328260"/>
    <d v="2024-12-10T00:00:00"/>
    <s v="1733848801.173185"/>
    <x v="2"/>
    <x v="200"/>
    <x v="21"/>
    <x v="0"/>
    <n v="10"/>
    <s v="Diciembre"/>
    <n v="2024"/>
  </r>
  <r>
    <n v="328261"/>
    <d v="2024-12-10T00:00:00"/>
    <s v="1733848740.173165"/>
    <x v="2"/>
    <x v="280"/>
    <x v="0"/>
    <x v="1"/>
    <n v="10"/>
    <s v="Diciembre"/>
    <n v="2024"/>
  </r>
  <r>
    <n v="328262"/>
    <d v="2024-12-10T00:00:00"/>
    <s v="1733848833.173193"/>
    <x v="2"/>
    <x v="22"/>
    <x v="6"/>
    <x v="1"/>
    <n v="10"/>
    <s v="Diciembre"/>
    <n v="2024"/>
  </r>
  <r>
    <n v="328263"/>
    <d v="2024-12-10T00:00:00"/>
    <s v="1733848885.173205"/>
    <x v="2"/>
    <x v="280"/>
    <x v="24"/>
    <x v="0"/>
    <n v="10"/>
    <s v="Diciembre"/>
    <n v="2024"/>
  </r>
  <r>
    <n v="328264"/>
    <d v="2024-12-10T00:00:00"/>
    <s v="1733848819.173189"/>
    <x v="2"/>
    <x v="200"/>
    <x v="5"/>
    <x v="0"/>
    <n v="10"/>
    <s v="Diciembre"/>
    <n v="2024"/>
  </r>
  <r>
    <n v="328265"/>
    <d v="2024-12-10T00:00:00"/>
    <s v="1733849137.173255"/>
    <x v="2"/>
    <x v="3"/>
    <x v="2"/>
    <x v="0"/>
    <n v="10"/>
    <s v="Diciembre"/>
    <n v="2024"/>
  </r>
  <r>
    <n v="328266"/>
    <d v="2024-12-10T00:00:00"/>
    <s v="1733849248.173270"/>
    <x v="2"/>
    <x v="200"/>
    <x v="22"/>
    <x v="0"/>
    <n v="10"/>
    <s v="Diciembre"/>
    <n v="2024"/>
  </r>
  <r>
    <n v="328267"/>
    <d v="2024-12-10T00:00:00"/>
    <s v="1733849290.173284"/>
    <x v="2"/>
    <x v="25"/>
    <x v="14"/>
    <x v="1"/>
    <n v="10"/>
    <s v="Diciembre"/>
    <n v="2024"/>
  </r>
  <r>
    <n v="328268"/>
    <d v="2024-12-10T00:00:00"/>
    <s v="1733849289.173281"/>
    <x v="4"/>
    <x v="15"/>
    <x v="6"/>
    <x v="0"/>
    <n v="10"/>
    <s v="Diciembre"/>
    <n v="2024"/>
  </r>
  <r>
    <n v="328269"/>
    <d v="2024-12-10T00:00:00"/>
    <s v="1733849320.173295"/>
    <x v="2"/>
    <x v="25"/>
    <x v="26"/>
    <x v="1"/>
    <n v="10"/>
    <s v="Diciembre"/>
    <n v="2024"/>
  </r>
  <r>
    <n v="328270"/>
    <d v="2024-12-10T00:00:00"/>
    <s v="1733849312.173289"/>
    <x v="2"/>
    <x v="13"/>
    <x v="9"/>
    <x v="1"/>
    <n v="10"/>
    <s v="Diciembre"/>
    <n v="2024"/>
  </r>
  <r>
    <n v="328271"/>
    <d v="2024-12-10T00:00:00"/>
    <s v="1733849689.173378"/>
    <x v="17"/>
    <x v="1"/>
    <x v="14"/>
    <x v="1"/>
    <n v="10"/>
    <s v="Diciembre"/>
    <n v="2024"/>
  </r>
  <r>
    <n v="328272"/>
    <d v="2024-12-10T00:00:00"/>
    <s v="1733849699.173381"/>
    <x v="24"/>
    <x v="59"/>
    <x v="7"/>
    <x v="1"/>
    <n v="10"/>
    <s v="Diciembre"/>
    <n v="2024"/>
  </r>
  <r>
    <n v="328273"/>
    <d v="2024-12-10T00:00:00"/>
    <s v="1733849659.173375"/>
    <x v="2"/>
    <x v="4"/>
    <x v="9"/>
    <x v="1"/>
    <n v="10"/>
    <s v="Diciembre"/>
    <n v="2024"/>
  </r>
  <r>
    <n v="328274"/>
    <d v="2024-12-10T00:00:00"/>
    <s v="1733848984.173225"/>
    <x v="7"/>
    <x v="11"/>
    <x v="0"/>
    <x v="1"/>
    <n v="10"/>
    <s v="Diciembre"/>
    <n v="2024"/>
  </r>
  <r>
    <n v="328275"/>
    <d v="2024-12-10T00:00:00"/>
    <s v="1733849816.173411"/>
    <x v="2"/>
    <x v="45"/>
    <x v="0"/>
    <x v="1"/>
    <n v="10"/>
    <s v="Diciembre"/>
    <n v="2024"/>
  </r>
  <r>
    <n v="328276"/>
    <d v="2024-12-10T00:00:00"/>
    <s v="1733849988.173443"/>
    <x v="2"/>
    <x v="200"/>
    <x v="0"/>
    <x v="0"/>
    <n v="10"/>
    <s v="Diciembre"/>
    <n v="2024"/>
  </r>
  <r>
    <n v="328277"/>
    <d v="2024-12-10T00:00:00"/>
    <s v="1733849954.173429"/>
    <x v="2"/>
    <x v="191"/>
    <x v="0"/>
    <x v="1"/>
    <n v="10"/>
    <s v="Diciembre"/>
    <n v="2024"/>
  </r>
  <r>
    <n v="328278"/>
    <d v="2024-12-10T00:00:00"/>
    <s v="1733850161.173486"/>
    <x v="2"/>
    <x v="280"/>
    <x v="6"/>
    <x v="1"/>
    <n v="10"/>
    <s v="Diciembre"/>
    <n v="2024"/>
  </r>
  <r>
    <n v="328279"/>
    <d v="2024-12-10T00:00:00"/>
    <s v="1733850292.173521"/>
    <x v="4"/>
    <x v="9"/>
    <x v="6"/>
    <x v="0"/>
    <n v="10"/>
    <s v="Diciembre"/>
    <n v="2024"/>
  </r>
  <r>
    <n v="328280"/>
    <d v="2024-12-10T00:00:00"/>
    <s v="1733850080.173470"/>
    <x v="2"/>
    <x v="55"/>
    <x v="9"/>
    <x v="1"/>
    <n v="10"/>
    <s v="Diciembre"/>
    <n v="2024"/>
  </r>
  <r>
    <n v="328281"/>
    <d v="2024-12-10T00:00:00"/>
    <s v="1733850376.173538"/>
    <x v="2"/>
    <x v="200"/>
    <x v="3"/>
    <x v="0"/>
    <n v="10"/>
    <s v="Diciembre"/>
    <n v="2024"/>
  </r>
  <r>
    <n v="328282"/>
    <d v="2024-12-10T00:00:00"/>
    <s v="1733850582.173576"/>
    <x v="2"/>
    <x v="280"/>
    <x v="4"/>
    <x v="1"/>
    <n v="10"/>
    <s v="Diciembre"/>
    <n v="2024"/>
  </r>
  <r>
    <n v="328283"/>
    <d v="2024-12-10T00:00:00"/>
    <s v="1733850582.173576"/>
    <x v="2"/>
    <x v="55"/>
    <x v="4"/>
    <x v="1"/>
    <n v="10"/>
    <s v="Diciembre"/>
    <n v="2024"/>
  </r>
  <r>
    <n v="328284"/>
    <d v="2024-12-10T00:00:00"/>
    <s v="1733850476.173558"/>
    <x v="26"/>
    <x v="1"/>
    <x v="2"/>
    <x v="0"/>
    <n v="10"/>
    <s v="Diciembre"/>
    <n v="2024"/>
  </r>
  <r>
    <n v="328285"/>
    <d v="2024-12-10T00:00:00"/>
    <s v="1733850611.173585"/>
    <x v="2"/>
    <x v="280"/>
    <x v="11"/>
    <x v="1"/>
    <n v="10"/>
    <s v="Diciembre"/>
    <n v="2024"/>
  </r>
  <r>
    <n v="328286"/>
    <d v="2024-12-10T00:00:00"/>
    <s v="1733850649.173594"/>
    <x v="3"/>
    <x v="1"/>
    <x v="7"/>
    <x v="1"/>
    <n v="10"/>
    <s v="Diciembre"/>
    <n v="2024"/>
  </r>
  <r>
    <n v="328287"/>
    <d v="2024-12-10T00:00:00"/>
    <s v="1733850676.173603"/>
    <x v="2"/>
    <x v="280"/>
    <x v="19"/>
    <x v="1"/>
    <n v="10"/>
    <s v="Diciembre"/>
    <n v="2024"/>
  </r>
  <r>
    <n v="328288"/>
    <d v="2024-12-10T00:00:00"/>
    <s v="1733850915.173643"/>
    <x v="2"/>
    <x v="22"/>
    <x v="6"/>
    <x v="1"/>
    <n v="10"/>
    <s v="Diciembre"/>
    <n v="2024"/>
  </r>
  <r>
    <n v="328289"/>
    <d v="2024-12-10T00:00:00"/>
    <s v="1733851043.173681"/>
    <x v="2"/>
    <x v="280"/>
    <x v="0"/>
    <x v="1"/>
    <n v="10"/>
    <s v="Diciembre"/>
    <n v="2024"/>
  </r>
  <r>
    <n v="328290"/>
    <d v="2024-12-10T00:00:00"/>
    <s v="1733851161.173713"/>
    <x v="2"/>
    <x v="23"/>
    <x v="26"/>
    <x v="1"/>
    <n v="10"/>
    <s v="Diciembre"/>
    <n v="2024"/>
  </r>
  <r>
    <n v="328291"/>
    <d v="2024-12-10T00:00:00"/>
    <s v="1733851248.173751"/>
    <x v="4"/>
    <x v="10"/>
    <x v="6"/>
    <x v="1"/>
    <n v="10"/>
    <s v="Diciembre"/>
    <n v="2024"/>
  </r>
  <r>
    <n v="328292"/>
    <d v="2024-12-10T00:00:00"/>
    <s v="1733851254.173755"/>
    <x v="2"/>
    <x v="25"/>
    <x v="4"/>
    <x v="0"/>
    <n v="10"/>
    <s v="Diciembre"/>
    <n v="2024"/>
  </r>
  <r>
    <n v="328293"/>
    <d v="2024-12-10T00:00:00"/>
    <s v="1733851228.173742"/>
    <x v="2"/>
    <x v="4"/>
    <x v="0"/>
    <x v="1"/>
    <n v="10"/>
    <s v="Diciembre"/>
    <n v="2024"/>
  </r>
  <r>
    <n v="328294"/>
    <d v="2024-12-10T00:00:00"/>
    <s v="1733851198.173725"/>
    <x v="2"/>
    <x v="55"/>
    <x v="6"/>
    <x v="1"/>
    <n v="10"/>
    <s v="Diciembre"/>
    <n v="2024"/>
  </r>
  <r>
    <n v="328295"/>
    <d v="2024-12-10T00:00:00"/>
    <s v="1733851373.173793"/>
    <x v="19"/>
    <x v="281"/>
    <x v="2"/>
    <x v="1"/>
    <n v="10"/>
    <s v="Diciembre"/>
    <n v="2024"/>
  </r>
  <r>
    <n v="328296"/>
    <d v="2024-12-10T00:00:00"/>
    <s v="1733851408.173810"/>
    <x v="2"/>
    <x v="2"/>
    <x v="0"/>
    <x v="1"/>
    <n v="10"/>
    <s v="Diciembre"/>
    <n v="2024"/>
  </r>
  <r>
    <n v="328297"/>
    <d v="2024-12-10T00:00:00"/>
    <s v="1733851271.173763"/>
    <x v="19"/>
    <x v="281"/>
    <x v="26"/>
    <x v="1"/>
    <n v="10"/>
    <s v="Diciembre"/>
    <n v="2024"/>
  </r>
  <r>
    <n v="328298"/>
    <d v="2024-12-10T00:00:00"/>
    <s v="1733851377.173796"/>
    <x v="2"/>
    <x v="2"/>
    <x v="7"/>
    <x v="1"/>
    <n v="10"/>
    <s v="Diciembre"/>
    <n v="2024"/>
  </r>
  <r>
    <n v="328299"/>
    <d v="2024-12-10T00:00:00"/>
    <s v="1733851682.173884"/>
    <x v="2"/>
    <x v="191"/>
    <x v="0"/>
    <x v="1"/>
    <n v="10"/>
    <s v="Diciembre"/>
    <n v="2024"/>
  </r>
  <r>
    <n v="328300"/>
    <d v="2024-12-10T00:00:00"/>
    <s v="1733851602.173862"/>
    <x v="2"/>
    <x v="50"/>
    <x v="11"/>
    <x v="1"/>
    <n v="10"/>
    <s v="Diciembre"/>
    <n v="2024"/>
  </r>
  <r>
    <n v="328301"/>
    <d v="2024-12-10T00:00:00"/>
    <s v="1733851955.173957"/>
    <x v="2"/>
    <x v="77"/>
    <x v="16"/>
    <x v="0"/>
    <n v="10"/>
    <s v="Diciembre"/>
    <n v="2024"/>
  </r>
  <r>
    <n v="328302"/>
    <d v="2024-12-10T00:00:00"/>
    <s v="1733851789.173911"/>
    <x v="2"/>
    <x v="2"/>
    <x v="6"/>
    <x v="1"/>
    <n v="10"/>
    <s v="Diciembre"/>
    <n v="2024"/>
  </r>
  <r>
    <n v="328303"/>
    <d v="2024-12-10T00:00:00"/>
    <s v="1733852044.173974"/>
    <x v="2"/>
    <x v="22"/>
    <x v="3"/>
    <x v="1"/>
    <n v="10"/>
    <s v="Diciembre"/>
    <n v="2024"/>
  </r>
  <r>
    <n v="328304"/>
    <d v="2024-12-10T00:00:00"/>
    <s v="1733851986.173961"/>
    <x v="2"/>
    <x v="22"/>
    <x v="3"/>
    <x v="0"/>
    <n v="10"/>
    <s v="Diciembre"/>
    <n v="2024"/>
  </r>
  <r>
    <n v="328305"/>
    <d v="2024-12-10T00:00:00"/>
    <s v="1733852044.173974"/>
    <x v="2"/>
    <x v="55"/>
    <x v="3"/>
    <x v="1"/>
    <n v="10"/>
    <s v="Diciembre"/>
    <n v="2024"/>
  </r>
  <r>
    <n v="328306"/>
    <d v="2024-12-10T00:00:00"/>
    <s v="1733851986.173961"/>
    <x v="2"/>
    <x v="55"/>
    <x v="3"/>
    <x v="0"/>
    <n v="10"/>
    <s v="Diciembre"/>
    <n v="2024"/>
  </r>
  <r>
    <n v="328307"/>
    <d v="2024-12-10T00:00:00"/>
    <s v="1733852167.174026"/>
    <x v="2"/>
    <x v="25"/>
    <x v="22"/>
    <x v="0"/>
    <n v="10"/>
    <s v="Diciembre"/>
    <n v="2024"/>
  </r>
  <r>
    <n v="328308"/>
    <d v="2024-12-10T00:00:00"/>
    <s v="1733852294.174066"/>
    <x v="4"/>
    <x v="9"/>
    <x v="5"/>
    <x v="1"/>
    <n v="10"/>
    <s v="Diciembre"/>
    <n v="2024"/>
  </r>
  <r>
    <n v="328309"/>
    <d v="2024-12-10T00:00:00"/>
    <s v="1733852044.173974"/>
    <x v="2"/>
    <x v="13"/>
    <x v="3"/>
    <x v="1"/>
    <n v="10"/>
    <s v="Diciembre"/>
    <n v="2024"/>
  </r>
  <r>
    <n v="328310"/>
    <d v="2024-12-10T00:00:00"/>
    <s v="1733852306.174068"/>
    <x v="2"/>
    <x v="280"/>
    <x v="2"/>
    <x v="1"/>
    <n v="10"/>
    <s v="Diciembre"/>
    <n v="2024"/>
  </r>
  <r>
    <n v="328311"/>
    <d v="2024-12-10T00:00:00"/>
    <s v="1733852396.174091"/>
    <x v="2"/>
    <x v="21"/>
    <x v="7"/>
    <x v="1"/>
    <n v="10"/>
    <s v="Diciembre"/>
    <n v="2024"/>
  </r>
  <r>
    <n v="328312"/>
    <d v="2024-12-10T00:00:00"/>
    <s v="1733852437.174108"/>
    <x v="2"/>
    <x v="200"/>
    <x v="5"/>
    <x v="1"/>
    <n v="10"/>
    <s v="Diciembre"/>
    <n v="2024"/>
  </r>
  <r>
    <n v="328313"/>
    <d v="2024-12-10T00:00:00"/>
    <s v="1733852443.174111"/>
    <x v="3"/>
    <x v="201"/>
    <x v="6"/>
    <x v="0"/>
    <n v="10"/>
    <s v="Diciembre"/>
    <n v="2024"/>
  </r>
  <r>
    <n v="328314"/>
    <d v="2024-12-10T00:00:00"/>
    <s v="1733852572.174155"/>
    <x v="6"/>
    <x v="26"/>
    <x v="6"/>
    <x v="1"/>
    <n v="10"/>
    <s v="Diciembre"/>
    <n v="2024"/>
  </r>
  <r>
    <n v="328315"/>
    <d v="2024-12-10T00:00:00"/>
    <s v="1733852571.174152"/>
    <x v="2"/>
    <x v="2"/>
    <x v="0"/>
    <x v="1"/>
    <n v="10"/>
    <s v="Diciembre"/>
    <n v="2024"/>
  </r>
  <r>
    <n v="328316"/>
    <d v="2024-12-10T00:00:00"/>
    <s v="1733852637.174166"/>
    <x v="2"/>
    <x v="2"/>
    <x v="2"/>
    <x v="1"/>
    <n v="10"/>
    <s v="Diciembre"/>
    <n v="2024"/>
  </r>
  <r>
    <n v="328317"/>
    <d v="2024-12-10T00:00:00"/>
    <s v="1733852766.174196"/>
    <x v="2"/>
    <x v="2"/>
    <x v="9"/>
    <x v="1"/>
    <n v="10"/>
    <s v="Diciembre"/>
    <n v="2024"/>
  </r>
  <r>
    <n v="328318"/>
    <d v="2024-12-10T00:00:00"/>
    <s v="1733852778.174202"/>
    <x v="2"/>
    <x v="191"/>
    <x v="11"/>
    <x v="1"/>
    <n v="10"/>
    <s v="Diciembre"/>
    <n v="2024"/>
  </r>
  <r>
    <n v="328319"/>
    <d v="2024-12-10T00:00:00"/>
    <s v="1733852867.174222"/>
    <x v="2"/>
    <x v="3"/>
    <x v="0"/>
    <x v="1"/>
    <n v="10"/>
    <s v="Diciembre"/>
    <n v="2024"/>
  </r>
  <r>
    <n v="328320"/>
    <d v="2024-12-10T00:00:00"/>
    <s v="1733852955.174244"/>
    <x v="2"/>
    <x v="200"/>
    <x v="5"/>
    <x v="1"/>
    <n v="10"/>
    <s v="Diciembre"/>
    <n v="2024"/>
  </r>
  <r>
    <n v="328321"/>
    <d v="2024-12-10T00:00:00"/>
    <s v="1733853252.174295"/>
    <x v="17"/>
    <x v="179"/>
    <x v="6"/>
    <x v="1"/>
    <n v="10"/>
    <s v="Diciembre"/>
    <n v="2024"/>
  </r>
  <r>
    <n v="328322"/>
    <d v="2024-12-10T00:00:00"/>
    <s v="1733853370.174318"/>
    <x v="4"/>
    <x v="10"/>
    <x v="26"/>
    <x v="1"/>
    <n v="10"/>
    <s v="Diciembre"/>
    <n v="2024"/>
  </r>
  <r>
    <n v="328323"/>
    <d v="2024-12-10T00:00:00"/>
    <s v="1733853262.174299"/>
    <x v="2"/>
    <x v="50"/>
    <x v="14"/>
    <x v="1"/>
    <n v="10"/>
    <s v="Diciembre"/>
    <n v="2024"/>
  </r>
  <r>
    <n v="328324"/>
    <d v="2024-12-10T00:00:00"/>
    <s v="1733853528.174355"/>
    <x v="2"/>
    <x v="2"/>
    <x v="3"/>
    <x v="0"/>
    <n v="10"/>
    <s v="Diciembre"/>
    <n v="2024"/>
  </r>
  <r>
    <n v="328325"/>
    <d v="2024-12-10T00:00:00"/>
    <s v="1733853531.174357"/>
    <x v="2"/>
    <x v="41"/>
    <x v="2"/>
    <x v="1"/>
    <n v="10"/>
    <s v="Diciembre"/>
    <n v="2024"/>
  </r>
  <r>
    <n v="328326"/>
    <d v="2024-12-10T00:00:00"/>
    <s v="1733853591.174364"/>
    <x v="2"/>
    <x v="200"/>
    <x v="26"/>
    <x v="0"/>
    <n v="10"/>
    <s v="Diciembre"/>
    <n v="2024"/>
  </r>
  <r>
    <n v="328327"/>
    <d v="2024-12-10T00:00:00"/>
    <s v="1733853670.174382"/>
    <x v="2"/>
    <x v="200"/>
    <x v="0"/>
    <x v="0"/>
    <n v="10"/>
    <s v="Diciembre"/>
    <n v="2024"/>
  </r>
  <r>
    <n v="328328"/>
    <d v="2024-12-10T00:00:00"/>
    <s v="1733853626.174371"/>
    <x v="2"/>
    <x v="22"/>
    <x v="0"/>
    <x v="0"/>
    <n v="10"/>
    <s v="Diciembre"/>
    <n v="2024"/>
  </r>
  <r>
    <n v="328329"/>
    <d v="2024-12-10T00:00:00"/>
    <s v="1733853759.174405"/>
    <x v="4"/>
    <x v="10"/>
    <x v="6"/>
    <x v="1"/>
    <n v="10"/>
    <s v="Diciembre"/>
    <n v="2024"/>
  </r>
  <r>
    <n v="328330"/>
    <d v="2024-12-10T00:00:00"/>
    <s v="1733853890.174442"/>
    <x v="2"/>
    <x v="200"/>
    <x v="7"/>
    <x v="1"/>
    <n v="10"/>
    <s v="Diciembre"/>
    <n v="2024"/>
  </r>
  <r>
    <n v="328331"/>
    <d v="2024-12-10T00:00:00"/>
    <s v="1733853764.174407"/>
    <x v="36"/>
    <x v="293"/>
    <x v="5"/>
    <x v="1"/>
    <n v="10"/>
    <s v="Diciembre"/>
    <n v="2024"/>
  </r>
  <r>
    <n v="328332"/>
    <d v="2024-12-10T00:00:00"/>
    <s v="1733853905.174448"/>
    <x v="2"/>
    <x v="200"/>
    <x v="5"/>
    <x v="1"/>
    <n v="10"/>
    <s v="Diciembre"/>
    <n v="2024"/>
  </r>
  <r>
    <n v="328333"/>
    <d v="2024-12-10T00:00:00"/>
    <s v="1733854009.174482"/>
    <x v="2"/>
    <x v="200"/>
    <x v="7"/>
    <x v="1"/>
    <n v="10"/>
    <s v="Diciembre"/>
    <n v="2024"/>
  </r>
  <r>
    <n v="328334"/>
    <d v="2024-12-10T00:00:00"/>
    <s v="1733854031.174495"/>
    <x v="2"/>
    <x v="2"/>
    <x v="0"/>
    <x v="1"/>
    <n v="10"/>
    <s v="Diciembre"/>
    <n v="2024"/>
  </r>
  <r>
    <n v="328335"/>
    <d v="2024-12-10T00:00:00"/>
    <s v="1733854012.174485"/>
    <x v="2"/>
    <x v="13"/>
    <x v="3"/>
    <x v="1"/>
    <n v="10"/>
    <s v="Diciembre"/>
    <n v="2024"/>
  </r>
  <r>
    <n v="328336"/>
    <d v="2024-12-10T00:00:00"/>
    <s v="1733854218.174540"/>
    <x v="4"/>
    <x v="10"/>
    <x v="2"/>
    <x v="1"/>
    <n v="10"/>
    <s v="Diciembre"/>
    <n v="2024"/>
  </r>
  <r>
    <n v="328337"/>
    <d v="2024-12-10T00:00:00"/>
    <s v="1733854225.174543"/>
    <x v="2"/>
    <x v="101"/>
    <x v="31"/>
    <x v="0"/>
    <n v="10"/>
    <s v="Diciembre"/>
    <n v="2024"/>
  </r>
  <r>
    <n v="328338"/>
    <d v="2024-12-10T00:00:00"/>
    <s v="1733854265.174554"/>
    <x v="2"/>
    <x v="2"/>
    <x v="13"/>
    <x v="1"/>
    <n v="10"/>
    <s v="Diciembre"/>
    <n v="2024"/>
  </r>
  <r>
    <n v="328339"/>
    <d v="2024-12-10T00:00:00"/>
    <s v="1733854590.174631"/>
    <x v="2"/>
    <x v="200"/>
    <x v="5"/>
    <x v="1"/>
    <n v="10"/>
    <s v="Diciembre"/>
    <n v="2024"/>
  </r>
  <r>
    <n v="328340"/>
    <d v="2024-12-10T00:00:00"/>
    <s v="1733854286.174561"/>
    <x v="4"/>
    <x v="10"/>
    <x v="6"/>
    <x v="1"/>
    <n v="10"/>
    <s v="Diciembre"/>
    <n v="2024"/>
  </r>
  <r>
    <n v="328341"/>
    <d v="2024-12-10T00:00:00"/>
    <s v="1733854588.174627"/>
    <x v="2"/>
    <x v="280"/>
    <x v="2"/>
    <x v="1"/>
    <n v="10"/>
    <s v="Diciembre"/>
    <n v="2024"/>
  </r>
  <r>
    <n v="328342"/>
    <d v="2024-12-10T00:00:00"/>
    <s v="1733854494.174596"/>
    <x v="17"/>
    <x v="27"/>
    <x v="0"/>
    <x v="1"/>
    <n v="10"/>
    <s v="Diciembre"/>
    <n v="2024"/>
  </r>
  <r>
    <n v="328343"/>
    <d v="2024-12-10T00:00:00"/>
    <s v="1733854706.174667"/>
    <x v="4"/>
    <x v="9"/>
    <x v="6"/>
    <x v="1"/>
    <n v="10"/>
    <s v="Diciembre"/>
    <n v="2024"/>
  </r>
  <r>
    <n v="328344"/>
    <d v="2024-12-10T00:00:00"/>
    <s v="1733854717.174670"/>
    <x v="2"/>
    <x v="2"/>
    <x v="2"/>
    <x v="1"/>
    <n v="10"/>
    <s v="Diciembre"/>
    <n v="2024"/>
  </r>
  <r>
    <n v="328345"/>
    <d v="2024-12-10T00:00:00"/>
    <s v="1733854764.174693"/>
    <x v="2"/>
    <x v="280"/>
    <x v="3"/>
    <x v="1"/>
    <n v="10"/>
    <s v="Diciembre"/>
    <n v="2024"/>
  </r>
  <r>
    <n v="328346"/>
    <d v="2024-12-10T00:00:00"/>
    <s v="1733854876.174723"/>
    <x v="2"/>
    <x v="25"/>
    <x v="22"/>
    <x v="1"/>
    <n v="10"/>
    <s v="Diciembre"/>
    <n v="2024"/>
  </r>
  <r>
    <n v="328347"/>
    <d v="2024-12-10T00:00:00"/>
    <s v="1733854863.174718"/>
    <x v="2"/>
    <x v="45"/>
    <x v="26"/>
    <x v="1"/>
    <n v="10"/>
    <s v="Diciembre"/>
    <n v="2024"/>
  </r>
  <r>
    <n v="328348"/>
    <d v="2024-12-10T00:00:00"/>
    <s v="1733854877.174725"/>
    <x v="2"/>
    <x v="200"/>
    <x v="6"/>
    <x v="1"/>
    <n v="10"/>
    <s v="Diciembre"/>
    <n v="2024"/>
  </r>
  <r>
    <n v="328349"/>
    <d v="2024-12-10T00:00:00"/>
    <s v="1733855001.174750"/>
    <x v="2"/>
    <x v="2"/>
    <x v="5"/>
    <x v="1"/>
    <n v="10"/>
    <s v="Diciembre"/>
    <n v="2024"/>
  </r>
  <r>
    <n v="328350"/>
    <d v="2024-12-10T00:00:00"/>
    <s v="1733855087.174773"/>
    <x v="2"/>
    <x v="280"/>
    <x v="5"/>
    <x v="1"/>
    <n v="10"/>
    <s v="Diciembre"/>
    <n v="2024"/>
  </r>
  <r>
    <n v="328351"/>
    <d v="2024-12-10T00:00:00"/>
    <s v="1733854779.174696"/>
    <x v="7"/>
    <x v="19"/>
    <x v="0"/>
    <x v="0"/>
    <n v="10"/>
    <s v="Diciembre"/>
    <n v="2024"/>
  </r>
  <r>
    <n v="328352"/>
    <d v="2024-12-10T00:00:00"/>
    <s v="1733855068.174767"/>
    <x v="2"/>
    <x v="2"/>
    <x v="5"/>
    <x v="0"/>
    <n v="10"/>
    <s v="Diciembre"/>
    <n v="2024"/>
  </r>
  <r>
    <n v="328353"/>
    <d v="2024-12-10T00:00:00"/>
    <s v="1733855229.174812"/>
    <x v="2"/>
    <x v="2"/>
    <x v="0"/>
    <x v="0"/>
    <n v="10"/>
    <s v="Diciembre"/>
    <n v="2024"/>
  </r>
  <r>
    <n v="328354"/>
    <d v="2024-12-10T00:00:00"/>
    <s v="1733855170.174794"/>
    <x v="2"/>
    <x v="200"/>
    <x v="30"/>
    <x v="1"/>
    <n v="10"/>
    <s v="Diciembre"/>
    <n v="2024"/>
  </r>
  <r>
    <n v="328355"/>
    <d v="2024-12-10T00:00:00"/>
    <s v="1733855303.174825"/>
    <x v="2"/>
    <x v="2"/>
    <x v="2"/>
    <x v="1"/>
    <n v="10"/>
    <s v="Diciembre"/>
    <n v="2024"/>
  </r>
  <r>
    <n v="328356"/>
    <d v="2024-12-10T00:00:00"/>
    <s v="1733855437.174877"/>
    <x v="2"/>
    <x v="200"/>
    <x v="5"/>
    <x v="0"/>
    <n v="10"/>
    <s v="Diciembre"/>
    <n v="2024"/>
  </r>
  <r>
    <n v="328357"/>
    <d v="2024-12-10T00:00:00"/>
    <s v="1733855576.174915"/>
    <x v="2"/>
    <x v="200"/>
    <x v="2"/>
    <x v="1"/>
    <n v="10"/>
    <s v="Diciembre"/>
    <n v="2024"/>
  </r>
  <r>
    <n v="328358"/>
    <d v="2024-12-10T00:00:00"/>
    <s v="1733855511.174901"/>
    <x v="2"/>
    <x v="200"/>
    <x v="15"/>
    <x v="1"/>
    <n v="10"/>
    <s v="Diciembre"/>
    <n v="2024"/>
  </r>
  <r>
    <n v="328359"/>
    <d v="2024-12-10T00:00:00"/>
    <s v="1733855523.174906"/>
    <x v="10"/>
    <x v="16"/>
    <x v="5"/>
    <x v="1"/>
    <n v="10"/>
    <s v="Diciembre"/>
    <n v="2024"/>
  </r>
  <r>
    <n v="328360"/>
    <d v="2024-12-10T00:00:00"/>
    <s v="1733855701.174956"/>
    <x v="4"/>
    <x v="10"/>
    <x v="2"/>
    <x v="1"/>
    <n v="10"/>
    <s v="Diciembre"/>
    <n v="2024"/>
  </r>
  <r>
    <n v="328361"/>
    <d v="2024-12-10T00:00:00"/>
    <s v="1733855613.174924"/>
    <x v="2"/>
    <x v="2"/>
    <x v="2"/>
    <x v="1"/>
    <n v="10"/>
    <s v="Diciembre"/>
    <n v="2024"/>
  </r>
  <r>
    <n v="328362"/>
    <d v="2024-12-10T00:00:00"/>
    <s v="1733855718.174964"/>
    <x v="4"/>
    <x v="9"/>
    <x v="6"/>
    <x v="0"/>
    <n v="10"/>
    <s v="Diciembre"/>
    <n v="2024"/>
  </r>
  <r>
    <n v="328363"/>
    <d v="2024-12-10T00:00:00"/>
    <s v="1733855188.174800"/>
    <x v="7"/>
    <x v="11"/>
    <x v="9"/>
    <x v="1"/>
    <n v="10"/>
    <s v="Diciembre"/>
    <n v="2024"/>
  </r>
  <r>
    <n v="328364"/>
    <d v="2024-12-10T00:00:00"/>
    <s v="1733855831.175004"/>
    <x v="2"/>
    <x v="200"/>
    <x v="7"/>
    <x v="0"/>
    <n v="10"/>
    <s v="Diciembre"/>
    <n v="2024"/>
  </r>
  <r>
    <n v="328365"/>
    <d v="2024-12-10T00:00:00"/>
    <s v="1733856039.175056"/>
    <x v="2"/>
    <x v="25"/>
    <x v="27"/>
    <x v="1"/>
    <n v="10"/>
    <s v="Diciembre"/>
    <n v="2024"/>
  </r>
  <r>
    <n v="328366"/>
    <d v="2024-12-10T00:00:00"/>
    <s v="1733856115.175082"/>
    <x v="2"/>
    <x v="280"/>
    <x v="3"/>
    <x v="1"/>
    <n v="10"/>
    <s v="Diciembre"/>
    <n v="2024"/>
  </r>
  <r>
    <n v="328367"/>
    <d v="2024-12-10T00:00:00"/>
    <s v="1733856208.175098"/>
    <x v="23"/>
    <x v="112"/>
    <x v="2"/>
    <x v="1"/>
    <n v="10"/>
    <s v="Diciembre"/>
    <n v="2024"/>
  </r>
  <r>
    <n v="328368"/>
    <d v="2024-12-10T00:00:00"/>
    <s v="1733856417.175170"/>
    <x v="4"/>
    <x v="1"/>
    <x v="0"/>
    <x v="1"/>
    <n v="10"/>
    <s v="Diciembre"/>
    <n v="2024"/>
  </r>
  <r>
    <n v="328369"/>
    <d v="2024-12-10T00:00:00"/>
    <s v="1733856388.175159"/>
    <x v="2"/>
    <x v="200"/>
    <x v="2"/>
    <x v="1"/>
    <n v="10"/>
    <s v="Diciembre"/>
    <n v="2024"/>
  </r>
  <r>
    <n v="328370"/>
    <d v="2024-12-10T00:00:00"/>
    <s v="1733856426.175172"/>
    <x v="2"/>
    <x v="128"/>
    <x v="9"/>
    <x v="0"/>
    <n v="10"/>
    <s v="Diciembre"/>
    <n v="2024"/>
  </r>
  <r>
    <n v="328371"/>
    <d v="2024-12-10T00:00:00"/>
    <s v="1733856718.175226"/>
    <x v="3"/>
    <x v="1"/>
    <x v="5"/>
    <x v="0"/>
    <n v="10"/>
    <s v="Diciembre"/>
    <n v="2024"/>
  </r>
  <r>
    <n v="328372"/>
    <d v="2024-12-10T00:00:00"/>
    <s v="1733856724.175229"/>
    <x v="2"/>
    <x v="2"/>
    <x v="16"/>
    <x v="1"/>
    <n v="10"/>
    <s v="Diciembre"/>
    <n v="2024"/>
  </r>
  <r>
    <n v="328373"/>
    <d v="2024-12-10T00:00:00"/>
    <s v="1733856760.175233"/>
    <x v="2"/>
    <x v="2"/>
    <x v="15"/>
    <x v="1"/>
    <n v="10"/>
    <s v="Diciembre"/>
    <n v="2024"/>
  </r>
  <r>
    <n v="328374"/>
    <d v="2024-12-10T00:00:00"/>
    <s v="1733856954.175274"/>
    <x v="2"/>
    <x v="25"/>
    <x v="27"/>
    <x v="1"/>
    <n v="10"/>
    <s v="Diciembre"/>
    <n v="2024"/>
  </r>
  <r>
    <n v="328375"/>
    <d v="2024-12-10T00:00:00"/>
    <s v="1733856904.175261"/>
    <x v="2"/>
    <x v="128"/>
    <x v="7"/>
    <x v="1"/>
    <n v="10"/>
    <s v="Diciembre"/>
    <n v="2024"/>
  </r>
  <r>
    <n v="328376"/>
    <d v="2024-12-10T00:00:00"/>
    <s v="1733857088.175312"/>
    <x v="2"/>
    <x v="3"/>
    <x v="0"/>
    <x v="0"/>
    <n v="10"/>
    <s v="Diciembre"/>
    <n v="2024"/>
  </r>
  <r>
    <n v="328377"/>
    <d v="2024-12-10T00:00:00"/>
    <s v="1733857069.175306"/>
    <x v="2"/>
    <x v="2"/>
    <x v="3"/>
    <x v="0"/>
    <n v="10"/>
    <s v="Diciembre"/>
    <n v="2024"/>
  </r>
  <r>
    <n v="328378"/>
    <d v="2024-12-10T00:00:00"/>
    <s v="1733857294.175353"/>
    <x v="2"/>
    <x v="2"/>
    <x v="0"/>
    <x v="1"/>
    <n v="10"/>
    <s v="Diciembre"/>
    <n v="2024"/>
  </r>
  <r>
    <n v="328379"/>
    <d v="2024-12-10T00:00:00"/>
    <s v="1733857338.175360"/>
    <x v="2"/>
    <x v="25"/>
    <x v="15"/>
    <x v="1"/>
    <n v="10"/>
    <s v="Diciembre"/>
    <n v="2024"/>
  </r>
  <r>
    <n v="328380"/>
    <d v="2024-12-10T00:00:00"/>
    <s v="1733855921.175028"/>
    <x v="7"/>
    <x v="11"/>
    <x v="26"/>
    <x v="1"/>
    <n v="10"/>
    <s v="Diciembre"/>
    <n v="2024"/>
  </r>
  <r>
    <n v="328381"/>
    <d v="2024-12-10T00:00:00"/>
    <s v="1733857520.175402"/>
    <x v="2"/>
    <x v="128"/>
    <x v="3"/>
    <x v="1"/>
    <n v="10"/>
    <s v="Diciembre"/>
    <n v="2024"/>
  </r>
  <r>
    <n v="328382"/>
    <d v="2024-12-10T00:00:00"/>
    <s v="1733857654.175439"/>
    <x v="3"/>
    <x v="1"/>
    <x v="6"/>
    <x v="1"/>
    <n v="10"/>
    <s v="Diciembre"/>
    <n v="2024"/>
  </r>
  <r>
    <n v="328383"/>
    <d v="2024-12-10T00:00:00"/>
    <s v="1733857646.175434"/>
    <x v="2"/>
    <x v="200"/>
    <x v="5"/>
    <x v="1"/>
    <n v="10"/>
    <s v="Diciembre"/>
    <n v="2024"/>
  </r>
  <r>
    <n v="328384"/>
    <d v="2024-12-10T00:00:00"/>
    <s v="1733857840.175476"/>
    <x v="2"/>
    <x v="200"/>
    <x v="6"/>
    <x v="1"/>
    <n v="10"/>
    <s v="Diciembre"/>
    <n v="2024"/>
  </r>
  <r>
    <n v="328385"/>
    <d v="2024-12-10T00:00:00"/>
    <s v="1733857850.175482"/>
    <x v="2"/>
    <x v="22"/>
    <x v="2"/>
    <x v="1"/>
    <n v="10"/>
    <s v="Diciembre"/>
    <n v="2024"/>
  </r>
  <r>
    <n v="328386"/>
    <d v="2024-12-10T00:00:00"/>
    <s v="1733857868.175485"/>
    <x v="2"/>
    <x v="3"/>
    <x v="7"/>
    <x v="1"/>
    <n v="10"/>
    <s v="Diciembre"/>
    <n v="2024"/>
  </r>
  <r>
    <n v="328387"/>
    <d v="2024-12-10T00:00:00"/>
    <s v="1733857925.175504"/>
    <x v="2"/>
    <x v="25"/>
    <x v="2"/>
    <x v="1"/>
    <n v="10"/>
    <s v="Diciembre"/>
    <n v="2024"/>
  </r>
  <r>
    <n v="328388"/>
    <d v="2024-12-10T00:00:00"/>
    <s v="1733858098.175573"/>
    <x v="2"/>
    <x v="200"/>
    <x v="0"/>
    <x v="1"/>
    <n v="10"/>
    <s v="Diciembre"/>
    <n v="2024"/>
  </r>
  <r>
    <n v="328389"/>
    <d v="2024-12-10T00:00:00"/>
    <s v="1733858130.175583"/>
    <x v="2"/>
    <x v="200"/>
    <x v="6"/>
    <x v="1"/>
    <n v="10"/>
    <s v="Diciembre"/>
    <n v="2024"/>
  </r>
  <r>
    <n v="328390"/>
    <d v="2024-12-10T00:00:00"/>
    <s v="1733857980.175529"/>
    <x v="2"/>
    <x v="50"/>
    <x v="0"/>
    <x v="1"/>
    <n v="10"/>
    <s v="Diciembre"/>
    <n v="2024"/>
  </r>
  <r>
    <n v="328391"/>
    <d v="2024-12-10T00:00:00"/>
    <s v="1733857955.175519"/>
    <x v="7"/>
    <x v="11"/>
    <x v="5"/>
    <x v="1"/>
    <n v="10"/>
    <s v="Diciembre"/>
    <n v="2024"/>
  </r>
  <r>
    <n v="328392"/>
    <d v="2024-12-10T00:00:00"/>
    <s v="1733858336.175639"/>
    <x v="2"/>
    <x v="41"/>
    <x v="4"/>
    <x v="1"/>
    <n v="10"/>
    <s v="Diciembre"/>
    <n v="2024"/>
  </r>
  <r>
    <n v="328393"/>
    <d v="2024-12-10T00:00:00"/>
    <s v="1733858434.175668"/>
    <x v="2"/>
    <x v="200"/>
    <x v="5"/>
    <x v="1"/>
    <n v="10"/>
    <s v="Diciembre"/>
    <n v="2024"/>
  </r>
  <r>
    <n v="328394"/>
    <d v="2024-12-10T00:00:00"/>
    <s v="1733858463.175680"/>
    <x v="12"/>
    <x v="1"/>
    <x v="0"/>
    <x v="1"/>
    <n v="10"/>
    <s v="Diciembre"/>
    <n v="2024"/>
  </r>
  <r>
    <n v="328395"/>
    <d v="2024-12-10T00:00:00"/>
    <s v="1733858463.175680"/>
    <x v="12"/>
    <x v="75"/>
    <x v="0"/>
    <x v="1"/>
    <n v="10"/>
    <s v="Diciembre"/>
    <n v="2024"/>
  </r>
  <r>
    <n v="328396"/>
    <d v="2024-12-10T00:00:00"/>
    <s v="1733858595.175731"/>
    <x v="2"/>
    <x v="128"/>
    <x v="15"/>
    <x v="1"/>
    <n v="10"/>
    <s v="Diciembre"/>
    <n v="2024"/>
  </r>
  <r>
    <n v="328397"/>
    <d v="2024-12-10T00:00:00"/>
    <s v="1733858643.175749"/>
    <x v="2"/>
    <x v="200"/>
    <x v="23"/>
    <x v="1"/>
    <n v="10"/>
    <s v="Diciembre"/>
    <n v="2024"/>
  </r>
  <r>
    <n v="328398"/>
    <d v="2024-12-10T00:00:00"/>
    <s v="1733858653.175755"/>
    <x v="9"/>
    <x v="31"/>
    <x v="0"/>
    <x v="0"/>
    <n v="10"/>
    <s v="Diciembre"/>
    <n v="2024"/>
  </r>
  <r>
    <n v="328399"/>
    <d v="2024-12-10T00:00:00"/>
    <s v="1733858641.175744"/>
    <x v="2"/>
    <x v="13"/>
    <x v="0"/>
    <x v="1"/>
    <n v="10"/>
    <s v="Diciembre"/>
    <n v="2024"/>
  </r>
  <r>
    <n v="328400"/>
    <d v="2024-12-10T00:00:00"/>
    <s v="1733859265.175905"/>
    <x v="2"/>
    <x v="200"/>
    <x v="15"/>
    <x v="0"/>
    <n v="10"/>
    <s v="Diciembre"/>
    <n v="2024"/>
  </r>
  <r>
    <n v="328401"/>
    <d v="2024-12-10T00:00:00"/>
    <s v="1733859210.175886"/>
    <x v="2"/>
    <x v="50"/>
    <x v="25"/>
    <x v="1"/>
    <n v="10"/>
    <s v="Diciembre"/>
    <n v="2024"/>
  </r>
  <r>
    <n v="328402"/>
    <d v="2024-12-10T00:00:00"/>
    <s v="1733859383.175930"/>
    <x v="3"/>
    <x v="1"/>
    <x v="10"/>
    <x v="0"/>
    <n v="10"/>
    <s v="Diciembre"/>
    <n v="2024"/>
  </r>
  <r>
    <n v="328403"/>
    <d v="2024-12-10T00:00:00"/>
    <s v="1733859426.175941"/>
    <x v="2"/>
    <x v="23"/>
    <x v="7"/>
    <x v="1"/>
    <n v="10"/>
    <s v="Diciembre"/>
    <n v="2024"/>
  </r>
  <r>
    <n v="328404"/>
    <d v="2024-12-10T00:00:00"/>
    <s v="1733859256.175900"/>
    <x v="2"/>
    <x v="200"/>
    <x v="0"/>
    <x v="1"/>
    <n v="10"/>
    <s v="Diciembre"/>
    <n v="2024"/>
  </r>
  <r>
    <n v="328405"/>
    <d v="2024-12-10T00:00:00"/>
    <s v="1733859691.176004"/>
    <x v="3"/>
    <x v="1"/>
    <x v="6"/>
    <x v="0"/>
    <n v="10"/>
    <s v="Diciembre"/>
    <n v="2024"/>
  </r>
  <r>
    <n v="328406"/>
    <d v="2024-12-10T00:00:00"/>
    <s v="1733859654.175999"/>
    <x v="4"/>
    <x v="10"/>
    <x v="7"/>
    <x v="1"/>
    <n v="10"/>
    <s v="Diciembre"/>
    <n v="2024"/>
  </r>
  <r>
    <n v="328407"/>
    <d v="2024-12-10T00:00:00"/>
    <s v="1733859638.175996"/>
    <x v="2"/>
    <x v="23"/>
    <x v="7"/>
    <x v="1"/>
    <n v="10"/>
    <s v="Diciembre"/>
    <n v="2024"/>
  </r>
  <r>
    <n v="328408"/>
    <d v="2024-12-10T00:00:00"/>
    <s v="1733859961.176067"/>
    <x v="2"/>
    <x v="2"/>
    <x v="2"/>
    <x v="1"/>
    <n v="10"/>
    <s v="Diciembre"/>
    <n v="2024"/>
  </r>
  <r>
    <n v="328409"/>
    <d v="2024-12-10T00:00:00"/>
    <s v="1733859979.176069"/>
    <x v="2"/>
    <x v="200"/>
    <x v="2"/>
    <x v="1"/>
    <n v="10"/>
    <s v="Diciembre"/>
    <n v="2024"/>
  </r>
  <r>
    <n v="328410"/>
    <d v="2024-12-10T00:00:00"/>
    <s v="1733860088.176086"/>
    <x v="18"/>
    <x v="36"/>
    <x v="2"/>
    <x v="1"/>
    <n v="10"/>
    <s v="Diciembre"/>
    <n v="2024"/>
  </r>
  <r>
    <n v="328411"/>
    <d v="2024-12-10T00:00:00"/>
    <s v="1733859862.176043"/>
    <x v="5"/>
    <x v="294"/>
    <x v="27"/>
    <x v="0"/>
    <n v="10"/>
    <s v="Diciembre"/>
    <n v="2024"/>
  </r>
  <r>
    <n v="328412"/>
    <d v="2024-12-10T00:00:00"/>
    <s v="1733859848.176042"/>
    <x v="7"/>
    <x v="11"/>
    <x v="5"/>
    <x v="1"/>
    <n v="10"/>
    <s v="Diciembre"/>
    <n v="2024"/>
  </r>
  <r>
    <n v="328413"/>
    <d v="2024-12-10T00:00:00"/>
    <s v="1733860429.176144"/>
    <x v="3"/>
    <x v="1"/>
    <x v="6"/>
    <x v="1"/>
    <n v="10"/>
    <s v="Diciembre"/>
    <n v="2024"/>
  </r>
  <r>
    <n v="328414"/>
    <d v="2024-12-10T00:00:00"/>
    <s v="1733860381.176135"/>
    <x v="4"/>
    <x v="15"/>
    <x v="2"/>
    <x v="1"/>
    <n v="10"/>
    <s v="Diciembre"/>
    <n v="2024"/>
  </r>
  <r>
    <n v="328415"/>
    <d v="2024-12-10T00:00:00"/>
    <s v="1733860398.176138"/>
    <x v="2"/>
    <x v="13"/>
    <x v="9"/>
    <x v="1"/>
    <n v="10"/>
    <s v="Diciembre"/>
    <n v="2024"/>
  </r>
  <r>
    <n v="328416"/>
    <d v="2024-12-10T00:00:00"/>
    <s v="1733860398.176138"/>
    <x v="7"/>
    <x v="56"/>
    <x v="9"/>
    <x v="1"/>
    <n v="10"/>
    <s v="Diciembre"/>
    <n v="2024"/>
  </r>
  <r>
    <n v="328417"/>
    <d v="2024-12-10T00:00:00"/>
    <s v="1733860508.176152"/>
    <x v="2"/>
    <x v="200"/>
    <x v="19"/>
    <x v="0"/>
    <n v="10"/>
    <s v="Diciembre"/>
    <n v="2024"/>
  </r>
  <r>
    <n v="328418"/>
    <d v="2024-12-10T00:00:00"/>
    <s v="1733860746.176184"/>
    <x v="2"/>
    <x v="280"/>
    <x v="6"/>
    <x v="1"/>
    <n v="10"/>
    <s v="Diciembre"/>
    <n v="2024"/>
  </r>
  <r>
    <n v="328419"/>
    <d v="2024-12-10T00:00:00"/>
    <s v="1733860398.176138"/>
    <x v="7"/>
    <x v="11"/>
    <x v="9"/>
    <x v="1"/>
    <n v="10"/>
    <s v="Diciembre"/>
    <n v="2024"/>
  </r>
  <r>
    <n v="328420"/>
    <d v="2024-12-10T00:00:00"/>
    <s v="1733860907.176206"/>
    <x v="2"/>
    <x v="280"/>
    <x v="0"/>
    <x v="1"/>
    <n v="10"/>
    <s v="Diciembre"/>
    <n v="2024"/>
  </r>
  <r>
    <n v="328421"/>
    <d v="2024-12-10T00:00:00"/>
    <s v="1733860995.176224"/>
    <x v="2"/>
    <x v="2"/>
    <x v="0"/>
    <x v="1"/>
    <n v="10"/>
    <s v="Diciembre"/>
    <n v="2024"/>
  </r>
  <r>
    <n v="328422"/>
    <d v="2024-12-10T00:00:00"/>
    <s v="1733861059.176232"/>
    <x v="7"/>
    <x v="11"/>
    <x v="7"/>
    <x v="1"/>
    <n v="10"/>
    <s v="Diciembre"/>
    <n v="2024"/>
  </r>
  <r>
    <n v="328423"/>
    <d v="2024-12-10T00:00:00"/>
    <s v="1733861334.176283"/>
    <x v="2"/>
    <x v="30"/>
    <x v="0"/>
    <x v="1"/>
    <n v="10"/>
    <s v="Diciembre"/>
    <n v="2024"/>
  </r>
  <r>
    <n v="328424"/>
    <d v="2024-12-10T00:00:00"/>
    <s v="1733861494.176305"/>
    <x v="2"/>
    <x v="45"/>
    <x v="2"/>
    <x v="1"/>
    <n v="10"/>
    <s v="Diciembre"/>
    <n v="2024"/>
  </r>
  <r>
    <n v="328425"/>
    <d v="2024-12-10T00:00:00"/>
    <s v="1733861809.176335"/>
    <x v="2"/>
    <x v="200"/>
    <x v="24"/>
    <x v="0"/>
    <n v="10"/>
    <s v="Diciembre"/>
    <n v="2024"/>
  </r>
  <r>
    <n v="328426"/>
    <d v="2024-12-10T00:00:00"/>
    <s v="1733861934.176344"/>
    <x v="12"/>
    <x v="1"/>
    <x v="6"/>
    <x v="1"/>
    <n v="10"/>
    <s v="Diciembre"/>
    <n v="2024"/>
  </r>
  <r>
    <n v="328427"/>
    <d v="2024-12-10T00:00:00"/>
    <s v="1733862099.176367"/>
    <x v="2"/>
    <x v="2"/>
    <x v="6"/>
    <x v="1"/>
    <n v="10"/>
    <s v="Diciembre"/>
    <n v="2024"/>
  </r>
  <r>
    <n v="328428"/>
    <d v="2024-12-10T00:00:00"/>
    <s v="1733862074.176363"/>
    <x v="2"/>
    <x v="50"/>
    <x v="22"/>
    <x v="1"/>
    <n v="10"/>
    <s v="Diciembre"/>
    <n v="2024"/>
  </r>
  <r>
    <n v="328429"/>
    <d v="2024-12-10T00:00:00"/>
    <s v="1733862202.176376"/>
    <x v="2"/>
    <x v="280"/>
    <x v="0"/>
    <x v="1"/>
    <n v="10"/>
    <s v="Diciembre"/>
    <n v="2024"/>
  </r>
  <r>
    <n v="328430"/>
    <d v="2024-12-10T00:00:00"/>
    <s v="1733862324.176388"/>
    <x v="2"/>
    <x v="2"/>
    <x v="2"/>
    <x v="1"/>
    <n v="10"/>
    <s v="Diciembre"/>
    <n v="2024"/>
  </r>
  <r>
    <n v="328431"/>
    <d v="2024-12-10T00:00:00"/>
    <s v="1733862539.176406"/>
    <x v="2"/>
    <x v="21"/>
    <x v="2"/>
    <x v="1"/>
    <n v="10"/>
    <s v="Diciembre"/>
    <n v="2024"/>
  </r>
  <r>
    <n v="328432"/>
    <d v="2024-12-10T00:00:00"/>
    <s v="1733862506.176402"/>
    <x v="2"/>
    <x v="200"/>
    <x v="6"/>
    <x v="1"/>
    <n v="10"/>
    <s v="Diciembre"/>
    <n v="2024"/>
  </r>
  <r>
    <n v="328433"/>
    <d v="2024-12-10T00:00:00"/>
    <s v="1733862539.176406"/>
    <x v="7"/>
    <x v="56"/>
    <x v="2"/>
    <x v="1"/>
    <n v="10"/>
    <s v="Diciembre"/>
    <n v="2024"/>
  </r>
  <r>
    <n v="328434"/>
    <d v="2024-12-10T00:00:00"/>
    <s v="1733862952.176457"/>
    <x v="2"/>
    <x v="2"/>
    <x v="0"/>
    <x v="0"/>
    <n v="10"/>
    <s v="Diciembre"/>
    <n v="2024"/>
  </r>
  <r>
    <n v="328435"/>
    <d v="2024-12-10T00:00:00"/>
    <s v="1733862819.176435"/>
    <x v="7"/>
    <x v="11"/>
    <x v="6"/>
    <x v="1"/>
    <n v="10"/>
    <s v="Diciembre"/>
    <n v="2024"/>
  </r>
  <r>
    <n v="328436"/>
    <d v="2024-12-10T00:00:00"/>
    <s v="1733863173.176486"/>
    <x v="2"/>
    <x v="2"/>
    <x v="27"/>
    <x v="1"/>
    <n v="10"/>
    <s v="Diciembre"/>
    <n v="2024"/>
  </r>
  <r>
    <n v="328437"/>
    <d v="2024-12-10T00:00:00"/>
    <s v="1733863001.176461"/>
    <x v="2"/>
    <x v="22"/>
    <x v="25"/>
    <x v="1"/>
    <n v="10"/>
    <s v="Diciembre"/>
    <n v="2024"/>
  </r>
  <r>
    <n v="328438"/>
    <d v="2024-12-10T00:00:00"/>
    <s v="1733862853.176439"/>
    <x v="7"/>
    <x v="11"/>
    <x v="2"/>
    <x v="1"/>
    <n v="10"/>
    <s v="Diciembre"/>
    <n v="2024"/>
  </r>
  <r>
    <n v="328439"/>
    <d v="2024-12-10T00:00:00"/>
    <s v="1733863596.176539"/>
    <x v="4"/>
    <x v="9"/>
    <x v="2"/>
    <x v="1"/>
    <n v="10"/>
    <s v="Diciembre"/>
    <n v="2024"/>
  </r>
  <r>
    <n v="328440"/>
    <d v="2024-12-10T00:00:00"/>
    <s v="1733863682.176554"/>
    <x v="2"/>
    <x v="280"/>
    <x v="11"/>
    <x v="1"/>
    <n v="10"/>
    <s v="Diciembre"/>
    <n v="2024"/>
  </r>
  <r>
    <n v="328441"/>
    <d v="2024-12-10T00:00:00"/>
    <s v="1733863241.176502"/>
    <x v="7"/>
    <x v="11"/>
    <x v="6"/>
    <x v="1"/>
    <n v="10"/>
    <s v="Diciembre"/>
    <n v="2024"/>
  </r>
  <r>
    <n v="328442"/>
    <d v="2024-12-10T00:00:00"/>
    <s v="1733864284.176594"/>
    <x v="4"/>
    <x v="1"/>
    <x v="7"/>
    <x v="1"/>
    <n v="10"/>
    <s v="Diciembre"/>
    <n v="2024"/>
  </r>
  <r>
    <n v="328443"/>
    <d v="2024-12-11T00:00:00"/>
    <s v="1733918796.177809"/>
    <x v="32"/>
    <x v="1"/>
    <x v="23"/>
    <x v="0"/>
    <n v="11"/>
    <s v="Diciembre"/>
    <n v="2024"/>
  </r>
  <r>
    <n v="328444"/>
    <d v="2024-12-11T00:00:00"/>
    <s v="1733919128.177845"/>
    <x v="27"/>
    <x v="75"/>
    <x v="3"/>
    <x v="1"/>
    <n v="11"/>
    <s v="Diciembre"/>
    <n v="2024"/>
  </r>
  <r>
    <n v="328445"/>
    <d v="2024-12-11T00:00:00"/>
    <s v="1733919218.177860"/>
    <x v="2"/>
    <x v="2"/>
    <x v="2"/>
    <x v="1"/>
    <n v="11"/>
    <s v="Diciembre"/>
    <n v="2024"/>
  </r>
  <r>
    <n v="328446"/>
    <d v="2024-12-11T00:00:00"/>
    <s v="1733919381.177898"/>
    <x v="6"/>
    <x v="42"/>
    <x v="6"/>
    <x v="1"/>
    <n v="11"/>
    <s v="Diciembre"/>
    <n v="2024"/>
  </r>
  <r>
    <n v="328447"/>
    <d v="2024-12-11T00:00:00"/>
    <s v="1733919362.177892"/>
    <x v="2"/>
    <x v="280"/>
    <x v="2"/>
    <x v="0"/>
    <n v="11"/>
    <s v="Diciembre"/>
    <n v="2024"/>
  </r>
  <r>
    <n v="328448"/>
    <d v="2024-12-11T00:00:00"/>
    <s v="1733919363.177894"/>
    <x v="2"/>
    <x v="2"/>
    <x v="5"/>
    <x v="1"/>
    <n v="11"/>
    <s v="Diciembre"/>
    <n v="2024"/>
  </r>
  <r>
    <n v="328449"/>
    <d v="2024-12-11T00:00:00"/>
    <s v="1733919395.177901"/>
    <x v="2"/>
    <x v="280"/>
    <x v="6"/>
    <x v="1"/>
    <n v="11"/>
    <s v="Diciembre"/>
    <n v="2024"/>
  </r>
  <r>
    <n v="328450"/>
    <d v="2024-12-11T00:00:00"/>
    <s v="1733919303.177879"/>
    <x v="2"/>
    <x v="2"/>
    <x v="2"/>
    <x v="1"/>
    <n v="11"/>
    <s v="Diciembre"/>
    <n v="2024"/>
  </r>
  <r>
    <n v="328451"/>
    <d v="2024-12-11T00:00:00"/>
    <s v="1733919518.177922"/>
    <x v="2"/>
    <x v="22"/>
    <x v="4"/>
    <x v="1"/>
    <n v="11"/>
    <s v="Diciembre"/>
    <n v="2024"/>
  </r>
  <r>
    <n v="328452"/>
    <d v="2024-12-11T00:00:00"/>
    <s v="1733919564.177929"/>
    <x v="2"/>
    <x v="55"/>
    <x v="0"/>
    <x v="1"/>
    <n v="11"/>
    <s v="Diciembre"/>
    <n v="2024"/>
  </r>
  <r>
    <n v="328453"/>
    <d v="2024-12-11T00:00:00"/>
    <s v="1733919837.177967"/>
    <x v="2"/>
    <x v="25"/>
    <x v="0"/>
    <x v="1"/>
    <n v="11"/>
    <s v="Diciembre"/>
    <n v="2024"/>
  </r>
  <r>
    <n v="328454"/>
    <d v="2024-12-11T00:00:00"/>
    <s v="1733919775.177959"/>
    <x v="2"/>
    <x v="13"/>
    <x v="0"/>
    <x v="1"/>
    <n v="11"/>
    <s v="Diciembre"/>
    <n v="2024"/>
  </r>
  <r>
    <n v="328455"/>
    <d v="2024-12-11T00:00:00"/>
    <s v="1733919838.177969"/>
    <x v="2"/>
    <x v="280"/>
    <x v="3"/>
    <x v="0"/>
    <n v="11"/>
    <s v="Diciembre"/>
    <n v="2024"/>
  </r>
  <r>
    <n v="328456"/>
    <d v="2024-12-11T00:00:00"/>
    <s v="1733919870.177973"/>
    <x v="2"/>
    <x v="23"/>
    <x v="3"/>
    <x v="1"/>
    <n v="11"/>
    <s v="Diciembre"/>
    <n v="2024"/>
  </r>
  <r>
    <n v="328457"/>
    <d v="2024-12-11T00:00:00"/>
    <s v="1733919990.177988"/>
    <x v="2"/>
    <x v="280"/>
    <x v="6"/>
    <x v="1"/>
    <n v="11"/>
    <s v="Diciembre"/>
    <n v="2024"/>
  </r>
  <r>
    <n v="328458"/>
    <d v="2024-12-11T00:00:00"/>
    <s v="1733920326.178036"/>
    <x v="2"/>
    <x v="2"/>
    <x v="9"/>
    <x v="0"/>
    <n v="11"/>
    <s v="Diciembre"/>
    <n v="2024"/>
  </r>
  <r>
    <n v="328459"/>
    <d v="2024-12-11T00:00:00"/>
    <s v="1733920415.178048"/>
    <x v="2"/>
    <x v="280"/>
    <x v="3"/>
    <x v="1"/>
    <n v="11"/>
    <s v="Diciembre"/>
    <n v="2024"/>
  </r>
  <r>
    <n v="328460"/>
    <d v="2024-12-11T00:00:00"/>
    <s v="1733920811.178121"/>
    <x v="2"/>
    <x v="200"/>
    <x v="2"/>
    <x v="1"/>
    <n v="11"/>
    <s v="Diciembre"/>
    <n v="2024"/>
  </r>
  <r>
    <n v="328461"/>
    <d v="2024-12-11T00:00:00"/>
    <s v="1733920817.178125"/>
    <x v="3"/>
    <x v="1"/>
    <x v="3"/>
    <x v="1"/>
    <n v="11"/>
    <s v="Diciembre"/>
    <n v="2024"/>
  </r>
  <r>
    <n v="328462"/>
    <d v="2024-12-11T00:00:00"/>
    <s v="1733920863.178142"/>
    <x v="2"/>
    <x v="2"/>
    <x v="3"/>
    <x v="0"/>
    <n v="11"/>
    <s v="Diciembre"/>
    <n v="2024"/>
  </r>
  <r>
    <n v="328463"/>
    <d v="2024-12-11T00:00:00"/>
    <s v="1733920831.178133"/>
    <x v="2"/>
    <x v="39"/>
    <x v="2"/>
    <x v="0"/>
    <n v="11"/>
    <s v="Diciembre"/>
    <n v="2024"/>
  </r>
  <r>
    <n v="328464"/>
    <d v="2024-12-11T00:00:00"/>
    <s v="1733921049.178180"/>
    <x v="2"/>
    <x v="25"/>
    <x v="2"/>
    <x v="1"/>
    <n v="11"/>
    <s v="Diciembre"/>
    <n v="2024"/>
  </r>
  <r>
    <n v="328465"/>
    <d v="2024-12-11T00:00:00"/>
    <s v="1733921135.178202"/>
    <x v="2"/>
    <x v="2"/>
    <x v="2"/>
    <x v="1"/>
    <n v="11"/>
    <s v="Diciembre"/>
    <n v="2024"/>
  </r>
  <r>
    <n v="328466"/>
    <d v="2024-12-11T00:00:00"/>
    <s v="1733921204.178212"/>
    <x v="2"/>
    <x v="23"/>
    <x v="31"/>
    <x v="1"/>
    <n v="11"/>
    <s v="Diciembre"/>
    <n v="2024"/>
  </r>
  <r>
    <n v="328467"/>
    <d v="2024-12-11T00:00:00"/>
    <s v="1733921280.178227"/>
    <x v="2"/>
    <x v="200"/>
    <x v="7"/>
    <x v="1"/>
    <n v="11"/>
    <s v="Diciembre"/>
    <n v="2024"/>
  </r>
  <r>
    <n v="328468"/>
    <d v="2024-12-11T00:00:00"/>
    <s v="1733921274.178224"/>
    <x v="2"/>
    <x v="280"/>
    <x v="0"/>
    <x v="1"/>
    <n v="11"/>
    <s v="Diciembre"/>
    <n v="2024"/>
  </r>
  <r>
    <n v="328469"/>
    <d v="2024-12-11T00:00:00"/>
    <s v="1733921428.178253"/>
    <x v="4"/>
    <x v="9"/>
    <x v="5"/>
    <x v="1"/>
    <n v="11"/>
    <s v="Diciembre"/>
    <n v="2024"/>
  </r>
  <r>
    <n v="328470"/>
    <d v="2024-12-11T00:00:00"/>
    <s v="1733921390.178248"/>
    <x v="2"/>
    <x v="25"/>
    <x v="3"/>
    <x v="0"/>
    <n v="11"/>
    <s v="Diciembre"/>
    <n v="2024"/>
  </r>
  <r>
    <n v="328471"/>
    <d v="2024-12-11T00:00:00"/>
    <s v="1733921606.178289"/>
    <x v="2"/>
    <x v="200"/>
    <x v="5"/>
    <x v="1"/>
    <n v="11"/>
    <s v="Diciembre"/>
    <n v="2024"/>
  </r>
  <r>
    <n v="328472"/>
    <d v="2024-12-11T00:00:00"/>
    <s v="1733921679.178295"/>
    <x v="2"/>
    <x v="23"/>
    <x v="3"/>
    <x v="0"/>
    <n v="11"/>
    <s v="Diciembre"/>
    <n v="2024"/>
  </r>
  <r>
    <n v="328473"/>
    <d v="2024-12-11T00:00:00"/>
    <s v="1733921574.178282"/>
    <x v="2"/>
    <x v="200"/>
    <x v="6"/>
    <x v="0"/>
    <n v="11"/>
    <s v="Diciembre"/>
    <n v="2024"/>
  </r>
  <r>
    <n v="328474"/>
    <d v="2024-12-11T00:00:00"/>
    <s v="1733921903.178349"/>
    <x v="2"/>
    <x v="39"/>
    <x v="7"/>
    <x v="1"/>
    <n v="11"/>
    <s v="Diciembre"/>
    <n v="2024"/>
  </r>
  <r>
    <n v="328475"/>
    <d v="2024-12-11T00:00:00"/>
    <s v="1733921838.178334"/>
    <x v="2"/>
    <x v="128"/>
    <x v="14"/>
    <x v="1"/>
    <n v="11"/>
    <s v="Diciembre"/>
    <n v="2024"/>
  </r>
  <r>
    <n v="328476"/>
    <d v="2024-12-11T00:00:00"/>
    <s v="1733921879.178341"/>
    <x v="2"/>
    <x v="200"/>
    <x v="6"/>
    <x v="1"/>
    <n v="11"/>
    <s v="Diciembre"/>
    <n v="2024"/>
  </r>
  <r>
    <n v="328477"/>
    <d v="2024-12-11T00:00:00"/>
    <s v="1733921896.178345"/>
    <x v="2"/>
    <x v="4"/>
    <x v="14"/>
    <x v="1"/>
    <n v="11"/>
    <s v="Diciembre"/>
    <n v="2024"/>
  </r>
  <r>
    <n v="328478"/>
    <d v="2024-12-11T00:00:00"/>
    <s v="1733921975.178372"/>
    <x v="2"/>
    <x v="22"/>
    <x v="6"/>
    <x v="1"/>
    <n v="11"/>
    <s v="Diciembre"/>
    <n v="2024"/>
  </r>
  <r>
    <n v="328479"/>
    <d v="2024-12-11T00:00:00"/>
    <s v="1733921935.178361"/>
    <x v="2"/>
    <x v="55"/>
    <x v="2"/>
    <x v="0"/>
    <n v="11"/>
    <s v="Diciembre"/>
    <n v="2024"/>
  </r>
  <r>
    <n v="328480"/>
    <d v="2024-12-11T00:00:00"/>
    <s v="1733922090.178397"/>
    <x v="2"/>
    <x v="22"/>
    <x v="7"/>
    <x v="1"/>
    <n v="11"/>
    <s v="Diciembre"/>
    <n v="2024"/>
  </r>
  <r>
    <n v="328481"/>
    <d v="2024-12-11T00:00:00"/>
    <s v="1733922047.178389"/>
    <x v="2"/>
    <x v="25"/>
    <x v="9"/>
    <x v="1"/>
    <n v="11"/>
    <s v="Diciembre"/>
    <n v="2024"/>
  </r>
  <r>
    <n v="328482"/>
    <d v="2024-12-11T00:00:00"/>
    <s v="1733922137.178411"/>
    <x v="2"/>
    <x v="110"/>
    <x v="19"/>
    <x v="1"/>
    <n v="11"/>
    <s v="Diciembre"/>
    <n v="2024"/>
  </r>
  <r>
    <n v="328483"/>
    <d v="2024-12-11T00:00:00"/>
    <s v="1733922117.178407"/>
    <x v="2"/>
    <x v="2"/>
    <x v="7"/>
    <x v="1"/>
    <n v="11"/>
    <s v="Diciembre"/>
    <n v="2024"/>
  </r>
  <r>
    <n v="328484"/>
    <d v="2024-12-11T00:00:00"/>
    <s v="1733922182.178425"/>
    <x v="18"/>
    <x v="34"/>
    <x v="0"/>
    <x v="1"/>
    <n v="11"/>
    <s v="Diciembre"/>
    <n v="2024"/>
  </r>
  <r>
    <n v="328485"/>
    <d v="2024-12-11T00:00:00"/>
    <s v="1733922230.178440"/>
    <x v="6"/>
    <x v="1"/>
    <x v="7"/>
    <x v="1"/>
    <n v="11"/>
    <s v="Diciembre"/>
    <n v="2024"/>
  </r>
  <r>
    <n v="328486"/>
    <d v="2024-12-11T00:00:00"/>
    <s v="1733922312.178462"/>
    <x v="2"/>
    <x v="2"/>
    <x v="5"/>
    <x v="1"/>
    <n v="11"/>
    <s v="Diciembre"/>
    <n v="2024"/>
  </r>
  <r>
    <n v="328487"/>
    <d v="2024-12-11T00:00:00"/>
    <s v="1733922388.178481"/>
    <x v="2"/>
    <x v="22"/>
    <x v="5"/>
    <x v="1"/>
    <n v="11"/>
    <s v="Diciembre"/>
    <n v="2024"/>
  </r>
  <r>
    <n v="328488"/>
    <d v="2024-12-11T00:00:00"/>
    <s v="1733922386.178478"/>
    <x v="2"/>
    <x v="39"/>
    <x v="6"/>
    <x v="0"/>
    <n v="11"/>
    <s v="Diciembre"/>
    <n v="2024"/>
  </r>
  <r>
    <n v="328489"/>
    <d v="2024-12-11T00:00:00"/>
    <s v="1733922431.178493"/>
    <x v="2"/>
    <x v="280"/>
    <x v="2"/>
    <x v="0"/>
    <n v="11"/>
    <s v="Diciembre"/>
    <n v="2024"/>
  </r>
  <r>
    <n v="328490"/>
    <d v="2024-12-11T00:00:00"/>
    <s v="1733922548.178516"/>
    <x v="2"/>
    <x v="50"/>
    <x v="31"/>
    <x v="1"/>
    <n v="11"/>
    <s v="Diciembre"/>
    <n v="2024"/>
  </r>
  <r>
    <n v="328491"/>
    <d v="2024-12-11T00:00:00"/>
    <s v="1733922635.178551"/>
    <x v="2"/>
    <x v="25"/>
    <x v="0"/>
    <x v="1"/>
    <n v="11"/>
    <s v="Diciembre"/>
    <n v="2024"/>
  </r>
  <r>
    <n v="328492"/>
    <d v="2024-12-11T00:00:00"/>
    <s v="1733922646.178556"/>
    <x v="2"/>
    <x v="45"/>
    <x v="13"/>
    <x v="0"/>
    <n v="11"/>
    <s v="Diciembre"/>
    <n v="2024"/>
  </r>
  <r>
    <n v="328493"/>
    <d v="2024-12-11T00:00:00"/>
    <s v="1733922781.178585"/>
    <x v="2"/>
    <x v="77"/>
    <x v="7"/>
    <x v="1"/>
    <n v="11"/>
    <s v="Diciembre"/>
    <n v="2024"/>
  </r>
  <r>
    <n v="328494"/>
    <d v="2024-12-11T00:00:00"/>
    <s v="1733923004.178638"/>
    <x v="2"/>
    <x v="200"/>
    <x v="22"/>
    <x v="1"/>
    <n v="11"/>
    <s v="Diciembre"/>
    <n v="2024"/>
  </r>
  <r>
    <n v="328495"/>
    <d v="2024-12-11T00:00:00"/>
    <s v="1733923003.178636"/>
    <x v="4"/>
    <x v="9"/>
    <x v="0"/>
    <x v="1"/>
    <n v="11"/>
    <s v="Diciembre"/>
    <n v="2024"/>
  </r>
  <r>
    <n v="328496"/>
    <d v="2024-12-11T00:00:00"/>
    <s v="1733923004.178638"/>
    <x v="2"/>
    <x v="21"/>
    <x v="22"/>
    <x v="1"/>
    <n v="11"/>
    <s v="Diciembre"/>
    <n v="2024"/>
  </r>
  <r>
    <n v="328497"/>
    <d v="2024-12-11T00:00:00"/>
    <s v="1733923125.178661"/>
    <x v="2"/>
    <x v="191"/>
    <x v="0"/>
    <x v="1"/>
    <n v="11"/>
    <s v="Diciembre"/>
    <n v="2024"/>
  </r>
  <r>
    <n v="328498"/>
    <d v="2024-12-11T00:00:00"/>
    <s v="1733923299.178718"/>
    <x v="2"/>
    <x v="2"/>
    <x v="14"/>
    <x v="1"/>
    <n v="11"/>
    <s v="Diciembre"/>
    <n v="2024"/>
  </r>
  <r>
    <n v="328499"/>
    <d v="2024-12-11T00:00:00"/>
    <s v="1733923314.178724"/>
    <x v="2"/>
    <x v="2"/>
    <x v="7"/>
    <x v="1"/>
    <n v="11"/>
    <s v="Diciembre"/>
    <n v="2024"/>
  </r>
  <r>
    <n v="328500"/>
    <d v="2024-12-11T00:00:00"/>
    <s v="1733923406.178755"/>
    <x v="4"/>
    <x v="15"/>
    <x v="0"/>
    <x v="1"/>
    <n v="11"/>
    <s v="Diciembre"/>
    <n v="2024"/>
  </r>
  <r>
    <n v="328501"/>
    <d v="2024-12-11T00:00:00"/>
    <s v="1733923254.178700"/>
    <x v="2"/>
    <x v="280"/>
    <x v="11"/>
    <x v="0"/>
    <n v="11"/>
    <s v="Diciembre"/>
    <n v="2024"/>
  </r>
  <r>
    <n v="328502"/>
    <d v="2024-12-11T00:00:00"/>
    <s v="1733923444.178771"/>
    <x v="2"/>
    <x v="191"/>
    <x v="0"/>
    <x v="1"/>
    <n v="11"/>
    <s v="Diciembre"/>
    <n v="2024"/>
  </r>
  <r>
    <n v="328503"/>
    <d v="2024-12-11T00:00:00"/>
    <s v="1733923393.178752"/>
    <x v="4"/>
    <x v="9"/>
    <x v="9"/>
    <x v="1"/>
    <n v="11"/>
    <s v="Diciembre"/>
    <n v="2024"/>
  </r>
  <r>
    <n v="328504"/>
    <d v="2024-12-11T00:00:00"/>
    <s v="1733923299.178718"/>
    <x v="2"/>
    <x v="2"/>
    <x v="14"/>
    <x v="1"/>
    <n v="11"/>
    <s v="Diciembre"/>
    <n v="2024"/>
  </r>
  <r>
    <n v="328505"/>
    <d v="2024-12-11T00:00:00"/>
    <s v="1733923407.178757"/>
    <x v="2"/>
    <x v="200"/>
    <x v="2"/>
    <x v="0"/>
    <n v="11"/>
    <s v="Diciembre"/>
    <n v="2024"/>
  </r>
  <r>
    <n v="328506"/>
    <d v="2024-12-11T00:00:00"/>
    <s v="1733923637.178822"/>
    <x v="2"/>
    <x v="191"/>
    <x v="7"/>
    <x v="0"/>
    <n v="11"/>
    <s v="Diciembre"/>
    <n v="2024"/>
  </r>
  <r>
    <n v="328507"/>
    <d v="2024-12-11T00:00:00"/>
    <s v="1733923701.178856"/>
    <x v="2"/>
    <x v="2"/>
    <x v="7"/>
    <x v="1"/>
    <n v="11"/>
    <s v="Diciembre"/>
    <n v="2024"/>
  </r>
  <r>
    <n v="328508"/>
    <d v="2024-12-11T00:00:00"/>
    <s v="1733923793.178892"/>
    <x v="2"/>
    <x v="2"/>
    <x v="6"/>
    <x v="1"/>
    <n v="11"/>
    <s v="Diciembre"/>
    <n v="2024"/>
  </r>
  <r>
    <n v="328509"/>
    <d v="2024-12-11T00:00:00"/>
    <s v="1733923304.178722"/>
    <x v="7"/>
    <x v="11"/>
    <x v="24"/>
    <x v="1"/>
    <n v="11"/>
    <s v="Diciembre"/>
    <n v="2024"/>
  </r>
  <r>
    <n v="328510"/>
    <d v="2024-12-11T00:00:00"/>
    <s v="1733923916.178929"/>
    <x v="4"/>
    <x v="10"/>
    <x v="6"/>
    <x v="0"/>
    <n v="11"/>
    <s v="Diciembre"/>
    <n v="2024"/>
  </r>
  <r>
    <n v="328511"/>
    <d v="2024-12-11T00:00:00"/>
    <s v="1733923912.178925"/>
    <x v="4"/>
    <x v="9"/>
    <x v="7"/>
    <x v="0"/>
    <n v="11"/>
    <s v="Diciembre"/>
    <n v="2024"/>
  </r>
  <r>
    <n v="328512"/>
    <d v="2024-12-11T00:00:00"/>
    <s v="1733923791.178890"/>
    <x v="2"/>
    <x v="280"/>
    <x v="5"/>
    <x v="1"/>
    <n v="11"/>
    <s v="Diciembre"/>
    <n v="2024"/>
  </r>
  <r>
    <n v="328513"/>
    <d v="2024-12-11T00:00:00"/>
    <s v="1733923972.178947"/>
    <x v="2"/>
    <x v="23"/>
    <x v="27"/>
    <x v="1"/>
    <n v="11"/>
    <s v="Diciembre"/>
    <n v="2024"/>
  </r>
  <r>
    <n v="328514"/>
    <d v="2024-12-11T00:00:00"/>
    <s v="1733923642.178824"/>
    <x v="2"/>
    <x v="55"/>
    <x v="13"/>
    <x v="1"/>
    <n v="11"/>
    <s v="Diciembre"/>
    <n v="2024"/>
  </r>
  <r>
    <n v="328515"/>
    <d v="2024-12-11T00:00:00"/>
    <s v="1733923994.178951"/>
    <x v="2"/>
    <x v="2"/>
    <x v="7"/>
    <x v="1"/>
    <n v="11"/>
    <s v="Diciembre"/>
    <n v="2024"/>
  </r>
  <r>
    <n v="328516"/>
    <d v="2024-12-11T00:00:00"/>
    <s v="1733924174.178994"/>
    <x v="4"/>
    <x v="9"/>
    <x v="6"/>
    <x v="1"/>
    <n v="11"/>
    <s v="Diciembre"/>
    <n v="2024"/>
  </r>
  <r>
    <n v="328517"/>
    <d v="2024-12-11T00:00:00"/>
    <s v="1733924247.179016"/>
    <x v="2"/>
    <x v="191"/>
    <x v="3"/>
    <x v="0"/>
    <n v="11"/>
    <s v="Diciembre"/>
    <n v="2024"/>
  </r>
  <r>
    <n v="328518"/>
    <d v="2024-12-11T00:00:00"/>
    <s v="1733923933.178933"/>
    <x v="8"/>
    <x v="1"/>
    <x v="13"/>
    <x v="1"/>
    <n v="11"/>
    <s v="Diciembre"/>
    <n v="2024"/>
  </r>
  <r>
    <n v="328519"/>
    <d v="2024-12-11T00:00:00"/>
    <s v="1733924334.179048"/>
    <x v="2"/>
    <x v="280"/>
    <x v="26"/>
    <x v="1"/>
    <n v="11"/>
    <s v="Diciembre"/>
    <n v="2024"/>
  </r>
  <r>
    <n v="328520"/>
    <d v="2024-12-11T00:00:00"/>
    <s v="1733924266.179019"/>
    <x v="2"/>
    <x v="2"/>
    <x v="19"/>
    <x v="1"/>
    <n v="11"/>
    <s v="Diciembre"/>
    <n v="2024"/>
  </r>
  <r>
    <n v="328521"/>
    <d v="2024-12-11T00:00:00"/>
    <s v="1733924397.179066"/>
    <x v="2"/>
    <x v="200"/>
    <x v="31"/>
    <x v="0"/>
    <n v="11"/>
    <s v="Diciembre"/>
    <n v="2024"/>
  </r>
  <r>
    <n v="328522"/>
    <d v="2024-12-11T00:00:00"/>
    <s v="1733924492.179090"/>
    <x v="2"/>
    <x v="280"/>
    <x v="11"/>
    <x v="1"/>
    <n v="11"/>
    <s v="Diciembre"/>
    <n v="2024"/>
  </r>
  <r>
    <n v="328523"/>
    <d v="2024-12-11T00:00:00"/>
    <s v="1733924557.179104"/>
    <x v="4"/>
    <x v="9"/>
    <x v="2"/>
    <x v="1"/>
    <n v="11"/>
    <s v="Diciembre"/>
    <n v="2024"/>
  </r>
  <r>
    <n v="328524"/>
    <d v="2024-12-11T00:00:00"/>
    <s v="1733924543.179096"/>
    <x v="2"/>
    <x v="191"/>
    <x v="1"/>
    <x v="1"/>
    <n v="11"/>
    <s v="Diciembre"/>
    <n v="2024"/>
  </r>
  <r>
    <n v="328525"/>
    <d v="2024-12-11T00:00:00"/>
    <s v="1733923954.178938"/>
    <x v="7"/>
    <x v="11"/>
    <x v="0"/>
    <x v="1"/>
    <n v="11"/>
    <s v="Diciembre"/>
    <n v="2024"/>
  </r>
  <r>
    <n v="328526"/>
    <d v="2024-12-11T00:00:00"/>
    <s v="1733924878.179158"/>
    <x v="6"/>
    <x v="1"/>
    <x v="6"/>
    <x v="1"/>
    <n v="11"/>
    <s v="Diciembre"/>
    <n v="2024"/>
  </r>
  <r>
    <n v="328527"/>
    <d v="2024-12-11T00:00:00"/>
    <s v="1733924945.179164"/>
    <x v="2"/>
    <x v="200"/>
    <x v="22"/>
    <x v="1"/>
    <n v="11"/>
    <s v="Diciembre"/>
    <n v="2024"/>
  </r>
  <r>
    <n v="328528"/>
    <d v="2024-12-11T00:00:00"/>
    <s v="1733924564.179107"/>
    <x v="2"/>
    <x v="13"/>
    <x v="2"/>
    <x v="1"/>
    <n v="11"/>
    <s v="Diciembre"/>
    <n v="2024"/>
  </r>
  <r>
    <n v="328529"/>
    <d v="2024-12-11T00:00:00"/>
    <s v="1733925105.179199"/>
    <x v="2"/>
    <x v="128"/>
    <x v="2"/>
    <x v="1"/>
    <n v="11"/>
    <s v="Diciembre"/>
    <n v="2024"/>
  </r>
  <r>
    <n v="328530"/>
    <d v="2024-12-11T00:00:00"/>
    <s v="1733925189.179222"/>
    <x v="2"/>
    <x v="23"/>
    <x v="0"/>
    <x v="1"/>
    <n v="11"/>
    <s v="Diciembre"/>
    <n v="2024"/>
  </r>
  <r>
    <n v="328531"/>
    <d v="2024-12-11T00:00:00"/>
    <s v="1733925174.179216"/>
    <x v="2"/>
    <x v="200"/>
    <x v="5"/>
    <x v="0"/>
    <n v="11"/>
    <s v="Diciembre"/>
    <n v="2024"/>
  </r>
  <r>
    <n v="328532"/>
    <d v="2024-12-11T00:00:00"/>
    <s v="1733925090.179192"/>
    <x v="2"/>
    <x v="2"/>
    <x v="2"/>
    <x v="0"/>
    <n v="11"/>
    <s v="Diciembre"/>
    <n v="2024"/>
  </r>
  <r>
    <n v="328533"/>
    <d v="2024-12-11T00:00:00"/>
    <s v="1733925504.179311"/>
    <x v="23"/>
    <x v="1"/>
    <x v="2"/>
    <x v="1"/>
    <n v="11"/>
    <s v="Diciembre"/>
    <n v="2024"/>
  </r>
  <r>
    <n v="328534"/>
    <d v="2024-12-11T00:00:00"/>
    <s v="1733925539.179319"/>
    <x v="2"/>
    <x v="39"/>
    <x v="5"/>
    <x v="0"/>
    <n v="11"/>
    <s v="Diciembre"/>
    <n v="2024"/>
  </r>
  <r>
    <n v="328535"/>
    <d v="2024-12-11T00:00:00"/>
    <s v="1733925514.179316"/>
    <x v="2"/>
    <x v="200"/>
    <x v="5"/>
    <x v="0"/>
    <n v="11"/>
    <s v="Diciembre"/>
    <n v="2024"/>
  </r>
  <r>
    <n v="328536"/>
    <d v="2024-12-11T00:00:00"/>
    <s v="1733925503.179309"/>
    <x v="2"/>
    <x v="55"/>
    <x v="22"/>
    <x v="0"/>
    <n v="11"/>
    <s v="Diciembre"/>
    <n v="2024"/>
  </r>
  <r>
    <n v="328537"/>
    <d v="2024-12-11T00:00:00"/>
    <s v="1733925559.179323"/>
    <x v="23"/>
    <x v="1"/>
    <x v="0"/>
    <x v="1"/>
    <n v="11"/>
    <s v="Diciembre"/>
    <n v="2024"/>
  </r>
  <r>
    <n v="328538"/>
    <d v="2024-12-11T00:00:00"/>
    <s v="1733925623.179338"/>
    <x v="2"/>
    <x v="200"/>
    <x v="0"/>
    <x v="1"/>
    <n v="11"/>
    <s v="Diciembre"/>
    <n v="2024"/>
  </r>
  <r>
    <n v="328539"/>
    <d v="2024-12-11T00:00:00"/>
    <s v="1733925705.179358"/>
    <x v="2"/>
    <x v="190"/>
    <x v="6"/>
    <x v="1"/>
    <n v="11"/>
    <s v="Diciembre"/>
    <n v="2024"/>
  </r>
  <r>
    <n v="328540"/>
    <d v="2024-12-11T00:00:00"/>
    <s v="1733925609.179333"/>
    <x v="4"/>
    <x v="9"/>
    <x v="0"/>
    <x v="1"/>
    <n v="11"/>
    <s v="Diciembre"/>
    <n v="2024"/>
  </r>
  <r>
    <n v="328541"/>
    <d v="2024-12-11T00:00:00"/>
    <s v="1733925745.179367"/>
    <x v="2"/>
    <x v="200"/>
    <x v="7"/>
    <x v="0"/>
    <n v="11"/>
    <s v="Diciembre"/>
    <n v="2024"/>
  </r>
  <r>
    <n v="328542"/>
    <d v="2024-12-11T00:00:00"/>
    <s v="1733925847.179393"/>
    <x v="37"/>
    <x v="1"/>
    <x v="20"/>
    <x v="1"/>
    <n v="11"/>
    <s v="Diciembre"/>
    <n v="2024"/>
  </r>
  <r>
    <n v="328543"/>
    <d v="2024-12-11T00:00:00"/>
    <s v="1733925930.179411"/>
    <x v="2"/>
    <x v="128"/>
    <x v="6"/>
    <x v="1"/>
    <n v="11"/>
    <s v="Diciembre"/>
    <n v="2024"/>
  </r>
  <r>
    <n v="328544"/>
    <d v="2024-12-11T00:00:00"/>
    <s v="1733926123.179464"/>
    <x v="2"/>
    <x v="25"/>
    <x v="0"/>
    <x v="1"/>
    <n v="11"/>
    <s v="Diciembre"/>
    <n v="2024"/>
  </r>
  <r>
    <n v="328545"/>
    <d v="2024-12-11T00:00:00"/>
    <s v="1733925943.179417"/>
    <x v="7"/>
    <x v="11"/>
    <x v="5"/>
    <x v="0"/>
    <n v="11"/>
    <s v="Diciembre"/>
    <n v="2024"/>
  </r>
  <r>
    <n v="328546"/>
    <d v="2024-12-11T00:00:00"/>
    <s v="1733926235.179497"/>
    <x v="4"/>
    <x v="15"/>
    <x v="0"/>
    <x v="1"/>
    <n v="11"/>
    <s v="Diciembre"/>
    <n v="2024"/>
  </r>
  <r>
    <n v="328547"/>
    <d v="2024-12-11T00:00:00"/>
    <s v="1733926241.179499"/>
    <x v="2"/>
    <x v="2"/>
    <x v="9"/>
    <x v="1"/>
    <n v="11"/>
    <s v="Diciembre"/>
    <n v="2024"/>
  </r>
  <r>
    <n v="328548"/>
    <d v="2024-12-11T00:00:00"/>
    <s v="1733926624.179617"/>
    <x v="4"/>
    <x v="9"/>
    <x v="6"/>
    <x v="1"/>
    <n v="11"/>
    <s v="Diciembre"/>
    <n v="2024"/>
  </r>
  <r>
    <n v="328549"/>
    <d v="2024-12-11T00:00:00"/>
    <s v="1733926433.179556"/>
    <x v="2"/>
    <x v="51"/>
    <x v="8"/>
    <x v="1"/>
    <n v="11"/>
    <s v="Diciembre"/>
    <n v="2024"/>
  </r>
  <r>
    <n v="328550"/>
    <d v="2024-12-11T00:00:00"/>
    <s v="1733926540.179583"/>
    <x v="4"/>
    <x v="10"/>
    <x v="6"/>
    <x v="1"/>
    <n v="11"/>
    <s v="Diciembre"/>
    <n v="2024"/>
  </r>
  <r>
    <n v="328551"/>
    <d v="2024-12-11T00:00:00"/>
    <s v="1733926758.179662"/>
    <x v="2"/>
    <x v="200"/>
    <x v="0"/>
    <x v="1"/>
    <n v="11"/>
    <s v="Diciembre"/>
    <n v="2024"/>
  </r>
  <r>
    <n v="328552"/>
    <d v="2024-12-11T00:00:00"/>
    <s v="1733926864.179681"/>
    <x v="2"/>
    <x v="25"/>
    <x v="0"/>
    <x v="1"/>
    <n v="11"/>
    <s v="Diciembre"/>
    <n v="2024"/>
  </r>
  <r>
    <n v="328553"/>
    <d v="2024-12-11T00:00:00"/>
    <s v="1733926919.179708"/>
    <x v="2"/>
    <x v="77"/>
    <x v="16"/>
    <x v="1"/>
    <n v="11"/>
    <s v="Diciembre"/>
    <n v="2024"/>
  </r>
  <r>
    <n v="328554"/>
    <d v="2024-12-11T00:00:00"/>
    <s v="1733926608.179613"/>
    <x v="2"/>
    <x v="280"/>
    <x v="7"/>
    <x v="1"/>
    <n v="11"/>
    <s v="Diciembre"/>
    <n v="2024"/>
  </r>
  <r>
    <n v="328555"/>
    <d v="2024-12-11T00:00:00"/>
    <s v="1733926874.179686"/>
    <x v="2"/>
    <x v="18"/>
    <x v="22"/>
    <x v="1"/>
    <n v="11"/>
    <s v="Diciembre"/>
    <n v="2024"/>
  </r>
  <r>
    <n v="328556"/>
    <d v="2024-12-11T00:00:00"/>
    <s v="1733926969.179733"/>
    <x v="2"/>
    <x v="280"/>
    <x v="0"/>
    <x v="1"/>
    <n v="11"/>
    <s v="Diciembre"/>
    <n v="2024"/>
  </r>
  <r>
    <n v="328557"/>
    <d v="2024-12-11T00:00:00"/>
    <s v="1733926941.179717"/>
    <x v="2"/>
    <x v="2"/>
    <x v="0"/>
    <x v="0"/>
    <n v="11"/>
    <s v="Diciembre"/>
    <n v="2024"/>
  </r>
  <r>
    <n v="328558"/>
    <d v="2024-12-11T00:00:00"/>
    <s v="1733927070.179791"/>
    <x v="4"/>
    <x v="10"/>
    <x v="6"/>
    <x v="1"/>
    <n v="11"/>
    <s v="Diciembre"/>
    <n v="2024"/>
  </r>
  <r>
    <n v="328559"/>
    <d v="2024-12-11T00:00:00"/>
    <s v="1733927106.179810"/>
    <x v="2"/>
    <x v="2"/>
    <x v="0"/>
    <x v="1"/>
    <n v="11"/>
    <s v="Diciembre"/>
    <n v="2024"/>
  </r>
  <r>
    <n v="328560"/>
    <d v="2024-12-11T00:00:00"/>
    <s v="1733927113.179814"/>
    <x v="2"/>
    <x v="200"/>
    <x v="3"/>
    <x v="1"/>
    <n v="11"/>
    <s v="Diciembre"/>
    <n v="2024"/>
  </r>
  <r>
    <n v="328561"/>
    <d v="2024-12-11T00:00:00"/>
    <s v="1733927145.179836"/>
    <x v="3"/>
    <x v="1"/>
    <x v="6"/>
    <x v="0"/>
    <n v="11"/>
    <s v="Diciembre"/>
    <n v="2024"/>
  </r>
  <r>
    <n v="328562"/>
    <d v="2024-12-11T00:00:00"/>
    <s v="1733927157.179840"/>
    <x v="7"/>
    <x v="11"/>
    <x v="0"/>
    <x v="0"/>
    <n v="11"/>
    <s v="Diciembre"/>
    <n v="2024"/>
  </r>
  <r>
    <n v="328563"/>
    <d v="2024-12-11T00:00:00"/>
    <s v="1733927165.179842"/>
    <x v="2"/>
    <x v="39"/>
    <x v="28"/>
    <x v="1"/>
    <n v="11"/>
    <s v="Diciembre"/>
    <n v="2024"/>
  </r>
  <r>
    <n v="328564"/>
    <d v="2024-12-11T00:00:00"/>
    <s v="1733927319.179894"/>
    <x v="10"/>
    <x v="15"/>
    <x v="6"/>
    <x v="0"/>
    <n v="11"/>
    <s v="Diciembre"/>
    <n v="2024"/>
  </r>
  <r>
    <n v="328565"/>
    <d v="2024-12-11T00:00:00"/>
    <s v="1733927304.179887"/>
    <x v="2"/>
    <x v="2"/>
    <x v="16"/>
    <x v="1"/>
    <n v="11"/>
    <s v="Diciembre"/>
    <n v="2024"/>
  </r>
  <r>
    <n v="328566"/>
    <d v="2024-12-11T00:00:00"/>
    <s v="1733927487.179946"/>
    <x v="25"/>
    <x v="1"/>
    <x v="2"/>
    <x v="1"/>
    <n v="11"/>
    <s v="Diciembre"/>
    <n v="2024"/>
  </r>
  <r>
    <n v="328567"/>
    <d v="2024-12-11T00:00:00"/>
    <s v="1733927445.179932"/>
    <x v="2"/>
    <x v="280"/>
    <x v="13"/>
    <x v="1"/>
    <n v="11"/>
    <s v="Diciembre"/>
    <n v="2024"/>
  </r>
  <r>
    <n v="328568"/>
    <d v="2024-12-11T00:00:00"/>
    <s v="1733927514.179956"/>
    <x v="2"/>
    <x v="2"/>
    <x v="7"/>
    <x v="0"/>
    <n v="11"/>
    <s v="Diciembre"/>
    <n v="2024"/>
  </r>
  <r>
    <n v="328569"/>
    <d v="2024-12-11T00:00:00"/>
    <s v="1733927631.179982"/>
    <x v="4"/>
    <x v="15"/>
    <x v="6"/>
    <x v="0"/>
    <n v="11"/>
    <s v="Diciembre"/>
    <n v="2024"/>
  </r>
  <r>
    <n v="328570"/>
    <d v="2024-12-11T00:00:00"/>
    <s v="1733927811.180019"/>
    <x v="2"/>
    <x v="2"/>
    <x v="2"/>
    <x v="0"/>
    <n v="11"/>
    <s v="Diciembre"/>
    <n v="2024"/>
  </r>
  <r>
    <n v="328571"/>
    <d v="2024-12-11T00:00:00"/>
    <s v="1733927625.179980"/>
    <x v="8"/>
    <x v="1"/>
    <x v="5"/>
    <x v="0"/>
    <n v="11"/>
    <s v="Diciembre"/>
    <n v="2024"/>
  </r>
  <r>
    <n v="328572"/>
    <d v="2024-12-11T00:00:00"/>
    <s v="1733927860.180039"/>
    <x v="10"/>
    <x v="16"/>
    <x v="6"/>
    <x v="0"/>
    <n v="11"/>
    <s v="Diciembre"/>
    <n v="2024"/>
  </r>
  <r>
    <n v="328573"/>
    <d v="2024-12-11T00:00:00"/>
    <s v="1733927862.180042"/>
    <x v="2"/>
    <x v="13"/>
    <x v="32"/>
    <x v="1"/>
    <n v="11"/>
    <s v="Diciembre"/>
    <n v="2024"/>
  </r>
  <r>
    <n v="328574"/>
    <d v="2024-12-11T00:00:00"/>
    <s v="1733928052.180085"/>
    <x v="2"/>
    <x v="280"/>
    <x v="6"/>
    <x v="1"/>
    <n v="11"/>
    <s v="Diciembre"/>
    <n v="2024"/>
  </r>
  <r>
    <n v="328575"/>
    <d v="2024-12-11T00:00:00"/>
    <s v="1733927569.179972"/>
    <x v="2"/>
    <x v="2"/>
    <x v="0"/>
    <x v="1"/>
    <n v="11"/>
    <s v="Diciembre"/>
    <n v="2024"/>
  </r>
  <r>
    <n v="328576"/>
    <d v="2024-12-11T00:00:00"/>
    <s v="1733928133.180110"/>
    <x v="2"/>
    <x v="280"/>
    <x v="7"/>
    <x v="0"/>
    <n v="11"/>
    <s v="Diciembre"/>
    <n v="2024"/>
  </r>
  <r>
    <n v="328577"/>
    <d v="2024-12-11T00:00:00"/>
    <s v="1733928269.180145"/>
    <x v="2"/>
    <x v="23"/>
    <x v="0"/>
    <x v="1"/>
    <n v="11"/>
    <s v="Diciembre"/>
    <n v="2024"/>
  </r>
  <r>
    <n v="328578"/>
    <d v="2024-12-11T00:00:00"/>
    <s v="1733928369.180178"/>
    <x v="4"/>
    <x v="10"/>
    <x v="0"/>
    <x v="1"/>
    <n v="11"/>
    <s v="Diciembre"/>
    <n v="2024"/>
  </r>
  <r>
    <n v="328579"/>
    <d v="2024-12-11T00:00:00"/>
    <s v="1733928377.180181"/>
    <x v="2"/>
    <x v="2"/>
    <x v="5"/>
    <x v="1"/>
    <n v="11"/>
    <s v="Diciembre"/>
    <n v="2024"/>
  </r>
  <r>
    <n v="328580"/>
    <d v="2024-12-11T00:00:00"/>
    <s v="1733928415.180189"/>
    <x v="2"/>
    <x v="280"/>
    <x v="0"/>
    <x v="1"/>
    <n v="11"/>
    <s v="Diciembre"/>
    <n v="2024"/>
  </r>
  <r>
    <n v="328581"/>
    <d v="2024-12-11T00:00:00"/>
    <s v="1733927891.180052"/>
    <x v="7"/>
    <x v="11"/>
    <x v="30"/>
    <x v="1"/>
    <n v="11"/>
    <s v="Diciembre"/>
    <n v="2024"/>
  </r>
  <r>
    <n v="328582"/>
    <d v="2024-12-11T00:00:00"/>
    <s v="1733928357.180169"/>
    <x v="2"/>
    <x v="2"/>
    <x v="3"/>
    <x v="1"/>
    <n v="11"/>
    <s v="Diciembre"/>
    <n v="2024"/>
  </r>
  <r>
    <n v="328583"/>
    <d v="2024-12-11T00:00:00"/>
    <s v="1733927866.180044"/>
    <x v="7"/>
    <x v="11"/>
    <x v="2"/>
    <x v="0"/>
    <n v="11"/>
    <s v="Diciembre"/>
    <n v="2024"/>
  </r>
  <r>
    <n v="328584"/>
    <d v="2024-12-11T00:00:00"/>
    <s v="1733928631.180253"/>
    <x v="2"/>
    <x v="2"/>
    <x v="5"/>
    <x v="1"/>
    <n v="11"/>
    <s v="Diciembre"/>
    <n v="2024"/>
  </r>
  <r>
    <n v="328585"/>
    <d v="2024-12-11T00:00:00"/>
    <s v="1733928547.180227"/>
    <x v="2"/>
    <x v="200"/>
    <x v="2"/>
    <x v="1"/>
    <n v="11"/>
    <s v="Diciembre"/>
    <n v="2024"/>
  </r>
  <r>
    <n v="328586"/>
    <d v="2024-12-11T00:00:00"/>
    <s v="1733928729.180275"/>
    <x v="2"/>
    <x v="280"/>
    <x v="2"/>
    <x v="1"/>
    <n v="11"/>
    <s v="Diciembre"/>
    <n v="2024"/>
  </r>
  <r>
    <n v="328587"/>
    <d v="2024-12-11T00:00:00"/>
    <s v="1733928592.180240"/>
    <x v="2"/>
    <x v="25"/>
    <x v="6"/>
    <x v="1"/>
    <n v="11"/>
    <s v="Diciembre"/>
    <n v="2024"/>
  </r>
  <r>
    <n v="328588"/>
    <d v="2024-12-11T00:00:00"/>
    <s v="1733928882.180311"/>
    <x v="2"/>
    <x v="280"/>
    <x v="0"/>
    <x v="1"/>
    <n v="11"/>
    <s v="Diciembre"/>
    <n v="2024"/>
  </r>
  <r>
    <n v="328589"/>
    <d v="2024-12-11T00:00:00"/>
    <s v="1733928770.180292"/>
    <x v="2"/>
    <x v="2"/>
    <x v="19"/>
    <x v="1"/>
    <n v="11"/>
    <s v="Diciembre"/>
    <n v="2024"/>
  </r>
  <r>
    <n v="328590"/>
    <d v="2024-12-11T00:00:00"/>
    <s v="1733928933.180319"/>
    <x v="2"/>
    <x v="55"/>
    <x v="3"/>
    <x v="1"/>
    <n v="11"/>
    <s v="Diciembre"/>
    <n v="2024"/>
  </r>
  <r>
    <n v="328591"/>
    <d v="2024-12-11T00:00:00"/>
    <s v="1733928945.180323"/>
    <x v="7"/>
    <x v="11"/>
    <x v="7"/>
    <x v="1"/>
    <n v="11"/>
    <s v="Diciembre"/>
    <n v="2024"/>
  </r>
  <r>
    <n v="328592"/>
    <d v="2024-12-11T00:00:00"/>
    <s v="1733929130.180360"/>
    <x v="2"/>
    <x v="200"/>
    <x v="0"/>
    <x v="1"/>
    <n v="11"/>
    <s v="Diciembre"/>
    <n v="2024"/>
  </r>
  <r>
    <n v="328593"/>
    <d v="2024-12-11T00:00:00"/>
    <s v="1733929154.180369"/>
    <x v="2"/>
    <x v="200"/>
    <x v="6"/>
    <x v="1"/>
    <n v="11"/>
    <s v="Diciembre"/>
    <n v="2024"/>
  </r>
  <r>
    <n v="328594"/>
    <d v="2024-12-11T00:00:00"/>
    <s v="1733929227.180390"/>
    <x v="2"/>
    <x v="280"/>
    <x v="0"/>
    <x v="1"/>
    <n v="11"/>
    <s v="Diciembre"/>
    <n v="2024"/>
  </r>
  <r>
    <n v="328595"/>
    <d v="2024-12-11T00:00:00"/>
    <s v="1733929199.180382"/>
    <x v="3"/>
    <x v="1"/>
    <x v="0"/>
    <x v="1"/>
    <n v="11"/>
    <s v="Diciembre"/>
    <n v="2024"/>
  </r>
  <r>
    <n v="328596"/>
    <d v="2024-12-11T00:00:00"/>
    <s v="1733929390.180423"/>
    <x v="2"/>
    <x v="39"/>
    <x v="2"/>
    <x v="1"/>
    <n v="11"/>
    <s v="Diciembre"/>
    <n v="2024"/>
  </r>
  <r>
    <n v="328597"/>
    <d v="2024-12-11T00:00:00"/>
    <s v="1733929399.180429"/>
    <x v="2"/>
    <x v="55"/>
    <x v="6"/>
    <x v="0"/>
    <n v="11"/>
    <s v="Diciembre"/>
    <n v="2024"/>
  </r>
  <r>
    <n v="328598"/>
    <d v="2024-12-11T00:00:00"/>
    <s v="1733929420.180433"/>
    <x v="43"/>
    <x v="1"/>
    <x v="5"/>
    <x v="1"/>
    <n v="11"/>
    <s v="Diciembre"/>
    <n v="2024"/>
  </r>
  <r>
    <n v="328599"/>
    <d v="2024-12-11T00:00:00"/>
    <s v="1733929622.180489"/>
    <x v="4"/>
    <x v="9"/>
    <x v="2"/>
    <x v="1"/>
    <n v="11"/>
    <s v="Diciembre"/>
    <n v="2024"/>
  </r>
  <r>
    <n v="328600"/>
    <d v="2024-12-11T00:00:00"/>
    <s v="1733929594.180479"/>
    <x v="4"/>
    <x v="9"/>
    <x v="5"/>
    <x v="1"/>
    <n v="11"/>
    <s v="Diciembre"/>
    <n v="2024"/>
  </r>
  <r>
    <n v="328601"/>
    <d v="2024-12-11T00:00:00"/>
    <s v="1733929338.180413"/>
    <x v="76"/>
    <x v="295"/>
    <x v="6"/>
    <x v="0"/>
    <n v="11"/>
    <s v="Diciembre"/>
    <n v="2024"/>
  </r>
  <r>
    <n v="328602"/>
    <d v="2024-12-11T00:00:00"/>
    <s v="1733929596.180483"/>
    <x v="2"/>
    <x v="128"/>
    <x v="6"/>
    <x v="1"/>
    <n v="11"/>
    <s v="Diciembre"/>
    <n v="2024"/>
  </r>
  <r>
    <n v="328603"/>
    <d v="2024-12-11T00:00:00"/>
    <s v="1733929583.180475"/>
    <x v="2"/>
    <x v="50"/>
    <x v="7"/>
    <x v="1"/>
    <n v="11"/>
    <s v="Diciembre"/>
    <n v="2024"/>
  </r>
  <r>
    <n v="328604"/>
    <d v="2024-12-11T00:00:00"/>
    <s v="1733929651.180502"/>
    <x v="4"/>
    <x v="9"/>
    <x v="5"/>
    <x v="1"/>
    <n v="11"/>
    <s v="Diciembre"/>
    <n v="2024"/>
  </r>
  <r>
    <n v="328605"/>
    <d v="2024-12-11T00:00:00"/>
    <s v="1733929595.180481"/>
    <x v="2"/>
    <x v="46"/>
    <x v="7"/>
    <x v="1"/>
    <n v="11"/>
    <s v="Diciembre"/>
    <n v="2024"/>
  </r>
  <r>
    <n v="328606"/>
    <d v="2024-12-11T00:00:00"/>
    <s v="1733929686.180521"/>
    <x v="2"/>
    <x v="22"/>
    <x v="13"/>
    <x v="0"/>
    <n v="11"/>
    <s v="Diciembre"/>
    <n v="2024"/>
  </r>
  <r>
    <n v="328607"/>
    <d v="2024-12-11T00:00:00"/>
    <s v="1733929721.180529"/>
    <x v="2"/>
    <x v="25"/>
    <x v="7"/>
    <x v="0"/>
    <n v="11"/>
    <s v="Diciembre"/>
    <n v="2024"/>
  </r>
  <r>
    <n v="328608"/>
    <d v="2024-12-11T00:00:00"/>
    <s v="1733929801.180546"/>
    <x v="2"/>
    <x v="200"/>
    <x v="31"/>
    <x v="1"/>
    <n v="11"/>
    <s v="Diciembre"/>
    <n v="2024"/>
  </r>
  <r>
    <n v="328609"/>
    <d v="2024-12-11T00:00:00"/>
    <s v="1733929797.180543"/>
    <x v="2"/>
    <x v="280"/>
    <x v="5"/>
    <x v="1"/>
    <n v="11"/>
    <s v="Diciembre"/>
    <n v="2024"/>
  </r>
  <r>
    <n v="328610"/>
    <d v="2024-12-11T00:00:00"/>
    <s v="1733929838.180555"/>
    <x v="2"/>
    <x v="2"/>
    <x v="2"/>
    <x v="1"/>
    <n v="11"/>
    <s v="Diciembre"/>
    <n v="2024"/>
  </r>
  <r>
    <n v="328611"/>
    <d v="2024-12-11T00:00:00"/>
    <s v="1733929871.180567"/>
    <x v="2"/>
    <x v="13"/>
    <x v="25"/>
    <x v="1"/>
    <n v="11"/>
    <s v="Diciembre"/>
    <n v="2024"/>
  </r>
  <r>
    <n v="328612"/>
    <d v="2024-12-11T00:00:00"/>
    <s v="1733929420.180433"/>
    <x v="26"/>
    <x v="1"/>
    <x v="5"/>
    <x v="1"/>
    <n v="11"/>
    <s v="Diciembre"/>
    <n v="2024"/>
  </r>
  <r>
    <n v="328613"/>
    <d v="2024-12-11T00:00:00"/>
    <s v="1733929850.180557"/>
    <x v="2"/>
    <x v="280"/>
    <x v="3"/>
    <x v="0"/>
    <n v="11"/>
    <s v="Diciembre"/>
    <n v="2024"/>
  </r>
  <r>
    <n v="328614"/>
    <d v="2024-12-11T00:00:00"/>
    <s v="1733929884.180570"/>
    <x v="2"/>
    <x v="3"/>
    <x v="7"/>
    <x v="1"/>
    <n v="11"/>
    <s v="Diciembre"/>
    <n v="2024"/>
  </r>
  <r>
    <n v="328615"/>
    <d v="2024-12-11T00:00:00"/>
    <s v="1733929933.180586"/>
    <x v="2"/>
    <x v="25"/>
    <x v="30"/>
    <x v="1"/>
    <n v="11"/>
    <s v="Diciembre"/>
    <n v="2024"/>
  </r>
  <r>
    <n v="328616"/>
    <d v="2024-12-11T00:00:00"/>
    <s v="1733929993.180603"/>
    <x v="3"/>
    <x v="1"/>
    <x v="6"/>
    <x v="1"/>
    <n v="11"/>
    <s v="Diciembre"/>
    <n v="2024"/>
  </r>
  <r>
    <n v="328617"/>
    <d v="2024-12-11T00:00:00"/>
    <s v="1733929990.180600"/>
    <x v="2"/>
    <x v="280"/>
    <x v="5"/>
    <x v="1"/>
    <n v="11"/>
    <s v="Diciembre"/>
    <n v="2024"/>
  </r>
  <r>
    <n v="328618"/>
    <d v="2024-12-11T00:00:00"/>
    <s v="1733930133.180637"/>
    <x v="2"/>
    <x v="200"/>
    <x v="3"/>
    <x v="1"/>
    <n v="11"/>
    <s v="Diciembre"/>
    <n v="2024"/>
  </r>
  <r>
    <n v="328619"/>
    <d v="2024-12-11T00:00:00"/>
    <s v="1733930208.180653"/>
    <x v="2"/>
    <x v="200"/>
    <x v="0"/>
    <x v="1"/>
    <n v="11"/>
    <s v="Diciembre"/>
    <n v="2024"/>
  </r>
  <r>
    <n v="328620"/>
    <d v="2024-12-11T00:00:00"/>
    <s v="1733930158.180640"/>
    <x v="2"/>
    <x v="280"/>
    <x v="7"/>
    <x v="1"/>
    <n v="11"/>
    <s v="Diciembre"/>
    <n v="2024"/>
  </r>
  <r>
    <n v="328621"/>
    <d v="2024-12-11T00:00:00"/>
    <s v="1733930303.180680"/>
    <x v="2"/>
    <x v="200"/>
    <x v="7"/>
    <x v="1"/>
    <n v="11"/>
    <s v="Diciembre"/>
    <n v="2024"/>
  </r>
  <r>
    <n v="328622"/>
    <d v="2024-12-11T00:00:00"/>
    <s v="1733930232.180661"/>
    <x v="2"/>
    <x v="280"/>
    <x v="5"/>
    <x v="1"/>
    <n v="11"/>
    <s v="Diciembre"/>
    <n v="2024"/>
  </r>
  <r>
    <n v="328623"/>
    <d v="2024-12-11T00:00:00"/>
    <s v="1733930335.180686"/>
    <x v="2"/>
    <x v="2"/>
    <x v="6"/>
    <x v="1"/>
    <n v="11"/>
    <s v="Diciembre"/>
    <n v="2024"/>
  </r>
  <r>
    <n v="328624"/>
    <d v="2024-12-11T00:00:00"/>
    <s v="1733930457.180709"/>
    <x v="2"/>
    <x v="280"/>
    <x v="0"/>
    <x v="1"/>
    <n v="11"/>
    <s v="Diciembre"/>
    <n v="2024"/>
  </r>
  <r>
    <n v="328625"/>
    <d v="2024-12-11T00:00:00"/>
    <s v="1733930474.180718"/>
    <x v="2"/>
    <x v="200"/>
    <x v="5"/>
    <x v="0"/>
    <n v="11"/>
    <s v="Diciembre"/>
    <n v="2024"/>
  </r>
  <r>
    <n v="328626"/>
    <d v="2024-12-11T00:00:00"/>
    <s v="1733930402.180702"/>
    <x v="2"/>
    <x v="22"/>
    <x v="2"/>
    <x v="0"/>
    <n v="11"/>
    <s v="Diciembre"/>
    <n v="2024"/>
  </r>
  <r>
    <n v="328627"/>
    <d v="2024-12-11T00:00:00"/>
    <s v="1733930551.180733"/>
    <x v="4"/>
    <x v="15"/>
    <x v="2"/>
    <x v="1"/>
    <n v="11"/>
    <s v="Diciembre"/>
    <n v="2024"/>
  </r>
  <r>
    <n v="328628"/>
    <d v="2024-12-11T00:00:00"/>
    <s v="1733930616.180753"/>
    <x v="2"/>
    <x v="280"/>
    <x v="0"/>
    <x v="1"/>
    <n v="11"/>
    <s v="Diciembre"/>
    <n v="2024"/>
  </r>
  <r>
    <n v="328629"/>
    <d v="2024-12-11T00:00:00"/>
    <s v="1733930673.180766"/>
    <x v="7"/>
    <x v="19"/>
    <x v="24"/>
    <x v="0"/>
    <n v="11"/>
    <s v="Diciembre"/>
    <n v="2024"/>
  </r>
  <r>
    <n v="328630"/>
    <d v="2024-12-11T00:00:00"/>
    <s v="1733930613.180747"/>
    <x v="2"/>
    <x v="200"/>
    <x v="2"/>
    <x v="0"/>
    <n v="11"/>
    <s v="Diciembre"/>
    <n v="2024"/>
  </r>
  <r>
    <n v="328631"/>
    <d v="2024-12-11T00:00:00"/>
    <s v="1733930530.180729"/>
    <x v="2"/>
    <x v="45"/>
    <x v="28"/>
    <x v="1"/>
    <n v="11"/>
    <s v="Diciembre"/>
    <n v="2024"/>
  </r>
  <r>
    <n v="328632"/>
    <d v="2024-12-11T00:00:00"/>
    <s v="1733930756.180789"/>
    <x v="2"/>
    <x v="200"/>
    <x v="13"/>
    <x v="0"/>
    <n v="11"/>
    <s v="Diciembre"/>
    <n v="2024"/>
  </r>
  <r>
    <n v="328633"/>
    <d v="2024-12-11T00:00:00"/>
    <s v="1733930613.180747"/>
    <x v="23"/>
    <x v="1"/>
    <x v="0"/>
    <x v="0"/>
    <n v="11"/>
    <s v="Diciembre"/>
    <n v="2024"/>
  </r>
  <r>
    <n v="328634"/>
    <d v="2024-12-11T00:00:00"/>
    <s v="1733930820.180799"/>
    <x v="2"/>
    <x v="280"/>
    <x v="7"/>
    <x v="1"/>
    <n v="11"/>
    <s v="Diciembre"/>
    <n v="2024"/>
  </r>
  <r>
    <n v="328635"/>
    <d v="2024-12-11T00:00:00"/>
    <s v="1733930960.180829"/>
    <x v="27"/>
    <x v="296"/>
    <x v="6"/>
    <x v="1"/>
    <n v="11"/>
    <s v="Diciembre"/>
    <n v="2024"/>
  </r>
  <r>
    <n v="328636"/>
    <d v="2024-12-11T00:00:00"/>
    <s v="1733931111.180863"/>
    <x v="48"/>
    <x v="126"/>
    <x v="0"/>
    <x v="0"/>
    <n v="11"/>
    <s v="Diciembre"/>
    <n v="2024"/>
  </r>
  <r>
    <n v="328637"/>
    <d v="2024-12-11T00:00:00"/>
    <s v="1733930951.180827"/>
    <x v="2"/>
    <x v="2"/>
    <x v="13"/>
    <x v="0"/>
    <n v="11"/>
    <s v="Diciembre"/>
    <n v="2024"/>
  </r>
  <r>
    <n v="328638"/>
    <d v="2024-12-11T00:00:00"/>
    <s v="1733931109.180859"/>
    <x v="2"/>
    <x v="280"/>
    <x v="0"/>
    <x v="1"/>
    <n v="11"/>
    <s v="Diciembre"/>
    <n v="2024"/>
  </r>
  <r>
    <n v="328639"/>
    <d v="2024-12-11T00:00:00"/>
    <s v="1733931079.180854"/>
    <x v="2"/>
    <x v="13"/>
    <x v="6"/>
    <x v="1"/>
    <n v="11"/>
    <s v="Diciembre"/>
    <n v="2024"/>
  </r>
  <r>
    <n v="328640"/>
    <d v="2024-12-11T00:00:00"/>
    <s v="1733931128.180867"/>
    <x v="2"/>
    <x v="25"/>
    <x v="2"/>
    <x v="0"/>
    <n v="11"/>
    <s v="Diciembre"/>
    <n v="2024"/>
  </r>
  <r>
    <n v="328641"/>
    <d v="2024-12-11T00:00:00"/>
    <s v="1733931061.180846"/>
    <x v="2"/>
    <x v="39"/>
    <x v="0"/>
    <x v="1"/>
    <n v="11"/>
    <s v="Diciembre"/>
    <n v="2024"/>
  </r>
  <r>
    <n v="328642"/>
    <d v="2024-12-11T00:00:00"/>
    <s v="1733931237.180899"/>
    <x v="2"/>
    <x v="200"/>
    <x v="6"/>
    <x v="0"/>
    <n v="11"/>
    <s v="Diciembre"/>
    <n v="2024"/>
  </r>
  <r>
    <n v="328643"/>
    <d v="2024-12-11T00:00:00"/>
    <s v="1733931284.180918"/>
    <x v="2"/>
    <x v="200"/>
    <x v="2"/>
    <x v="0"/>
    <n v="11"/>
    <s v="Diciembre"/>
    <n v="2024"/>
  </r>
  <r>
    <n v="328644"/>
    <d v="2024-12-11T00:00:00"/>
    <s v="1733931395.180942"/>
    <x v="2"/>
    <x v="45"/>
    <x v="5"/>
    <x v="0"/>
    <n v="11"/>
    <s v="Diciembre"/>
    <n v="2024"/>
  </r>
  <r>
    <n v="328645"/>
    <d v="2024-12-11T00:00:00"/>
    <s v="1733931433.180951"/>
    <x v="2"/>
    <x v="44"/>
    <x v="5"/>
    <x v="1"/>
    <n v="11"/>
    <s v="Diciembre"/>
    <n v="2024"/>
  </r>
  <r>
    <n v="328646"/>
    <d v="2024-12-11T00:00:00"/>
    <s v="1733931427.180949"/>
    <x v="2"/>
    <x v="280"/>
    <x v="5"/>
    <x v="1"/>
    <n v="11"/>
    <s v="Diciembre"/>
    <n v="2024"/>
  </r>
  <r>
    <n v="328647"/>
    <d v="2024-12-11T00:00:00"/>
    <s v="1733931630.181003"/>
    <x v="2"/>
    <x v="200"/>
    <x v="6"/>
    <x v="0"/>
    <n v="11"/>
    <s v="Diciembre"/>
    <n v="2024"/>
  </r>
  <r>
    <n v="328648"/>
    <d v="2024-12-11T00:00:00"/>
    <s v="1733931629.181000"/>
    <x v="2"/>
    <x v="2"/>
    <x v="7"/>
    <x v="1"/>
    <n v="11"/>
    <s v="Diciembre"/>
    <n v="2024"/>
  </r>
  <r>
    <n v="328649"/>
    <d v="2024-12-11T00:00:00"/>
    <s v="1733931701.181018"/>
    <x v="2"/>
    <x v="280"/>
    <x v="5"/>
    <x v="1"/>
    <n v="11"/>
    <s v="Diciembre"/>
    <n v="2024"/>
  </r>
  <r>
    <n v="328650"/>
    <d v="2024-12-11T00:00:00"/>
    <s v="1733931732.181033"/>
    <x v="2"/>
    <x v="200"/>
    <x v="27"/>
    <x v="1"/>
    <n v="11"/>
    <s v="Diciembre"/>
    <n v="2024"/>
  </r>
  <r>
    <n v="328651"/>
    <d v="2024-12-11T00:00:00"/>
    <s v="1733931808.181051"/>
    <x v="2"/>
    <x v="191"/>
    <x v="5"/>
    <x v="0"/>
    <n v="11"/>
    <s v="Diciembre"/>
    <n v="2024"/>
  </r>
  <r>
    <n v="328652"/>
    <d v="2024-12-11T00:00:00"/>
    <s v="1733931563.180971"/>
    <x v="2"/>
    <x v="280"/>
    <x v="6"/>
    <x v="1"/>
    <n v="11"/>
    <s v="Diciembre"/>
    <n v="2024"/>
  </r>
  <r>
    <n v="328653"/>
    <d v="2024-12-11T00:00:00"/>
    <s v="1733931798.181046"/>
    <x v="7"/>
    <x v="19"/>
    <x v="3"/>
    <x v="1"/>
    <n v="11"/>
    <s v="Diciembre"/>
    <n v="2024"/>
  </r>
  <r>
    <n v="328654"/>
    <d v="2024-12-11T00:00:00"/>
    <s v="1733931801.181049"/>
    <x v="2"/>
    <x v="200"/>
    <x v="5"/>
    <x v="1"/>
    <n v="11"/>
    <s v="Diciembre"/>
    <n v="2024"/>
  </r>
  <r>
    <n v="328655"/>
    <d v="2024-12-11T00:00:00"/>
    <s v="1733931798.181046"/>
    <x v="2"/>
    <x v="4"/>
    <x v="3"/>
    <x v="1"/>
    <n v="11"/>
    <s v="Diciembre"/>
    <n v="2024"/>
  </r>
  <r>
    <n v="328656"/>
    <d v="2024-12-11T00:00:00"/>
    <s v="1733931975.181106"/>
    <x v="9"/>
    <x v="1"/>
    <x v="6"/>
    <x v="1"/>
    <n v="11"/>
    <s v="Diciembre"/>
    <n v="2024"/>
  </r>
  <r>
    <n v="328657"/>
    <d v="2024-12-11T00:00:00"/>
    <s v="1733932009.181117"/>
    <x v="2"/>
    <x v="23"/>
    <x v="2"/>
    <x v="1"/>
    <n v="11"/>
    <s v="Diciembre"/>
    <n v="2024"/>
  </r>
  <r>
    <n v="328658"/>
    <d v="2024-12-11T00:00:00"/>
    <s v="1733931943.181098"/>
    <x v="2"/>
    <x v="200"/>
    <x v="9"/>
    <x v="1"/>
    <n v="11"/>
    <s v="Diciembre"/>
    <n v="2024"/>
  </r>
  <r>
    <n v="328659"/>
    <d v="2024-12-11T00:00:00"/>
    <s v="1733931693.181016"/>
    <x v="7"/>
    <x v="11"/>
    <x v="6"/>
    <x v="1"/>
    <n v="11"/>
    <s v="Diciembre"/>
    <n v="2024"/>
  </r>
  <r>
    <n v="328660"/>
    <d v="2024-12-11T00:00:00"/>
    <s v="1733931899.181084"/>
    <x v="26"/>
    <x v="71"/>
    <x v="0"/>
    <x v="0"/>
    <n v="11"/>
    <s v="Diciembre"/>
    <n v="2024"/>
  </r>
  <r>
    <n v="328661"/>
    <d v="2024-12-11T00:00:00"/>
    <s v="1733932091.181141"/>
    <x v="4"/>
    <x v="9"/>
    <x v="16"/>
    <x v="0"/>
    <n v="11"/>
    <s v="Diciembre"/>
    <n v="2024"/>
  </r>
  <r>
    <n v="328662"/>
    <d v="2024-12-11T00:00:00"/>
    <s v="1733932079.181132"/>
    <x v="2"/>
    <x v="200"/>
    <x v="5"/>
    <x v="0"/>
    <n v="11"/>
    <s v="Diciembre"/>
    <n v="2024"/>
  </r>
  <r>
    <n v="328663"/>
    <d v="2024-12-11T00:00:00"/>
    <s v="1733932090.181139"/>
    <x v="7"/>
    <x v="19"/>
    <x v="13"/>
    <x v="0"/>
    <n v="11"/>
    <s v="Diciembre"/>
    <n v="2024"/>
  </r>
  <r>
    <n v="328664"/>
    <d v="2024-12-11T00:00:00"/>
    <s v="1733932077.181130"/>
    <x v="2"/>
    <x v="200"/>
    <x v="27"/>
    <x v="1"/>
    <n v="11"/>
    <s v="Diciembre"/>
    <n v="2024"/>
  </r>
  <r>
    <n v="328665"/>
    <d v="2024-12-11T00:00:00"/>
    <s v="1733932133.181147"/>
    <x v="2"/>
    <x v="45"/>
    <x v="0"/>
    <x v="1"/>
    <n v="11"/>
    <s v="Diciembre"/>
    <n v="2024"/>
  </r>
  <r>
    <n v="328666"/>
    <d v="2024-12-11T00:00:00"/>
    <s v="1733931899.181084"/>
    <x v="0"/>
    <x v="242"/>
    <x v="0"/>
    <x v="0"/>
    <n v="11"/>
    <s v="Diciembre"/>
    <n v="2024"/>
  </r>
  <r>
    <n v="328667"/>
    <d v="2024-12-11T00:00:00"/>
    <s v="1733932229.181183"/>
    <x v="2"/>
    <x v="280"/>
    <x v="7"/>
    <x v="0"/>
    <n v="11"/>
    <s v="Diciembre"/>
    <n v="2024"/>
  </r>
  <r>
    <n v="328668"/>
    <d v="2024-12-11T00:00:00"/>
    <s v="1733931899.181084"/>
    <x v="2"/>
    <x v="39"/>
    <x v="14"/>
    <x v="1"/>
    <n v="11"/>
    <s v="Diciembre"/>
    <n v="2024"/>
  </r>
  <r>
    <n v="328669"/>
    <d v="2024-12-11T00:00:00"/>
    <s v="1733932260.181190"/>
    <x v="2"/>
    <x v="200"/>
    <x v="0"/>
    <x v="1"/>
    <n v="11"/>
    <s v="Diciembre"/>
    <n v="2024"/>
  </r>
  <r>
    <n v="328670"/>
    <d v="2024-12-11T00:00:00"/>
    <s v="1733932377.181223"/>
    <x v="2"/>
    <x v="77"/>
    <x v="7"/>
    <x v="1"/>
    <n v="11"/>
    <s v="Diciembre"/>
    <n v="2024"/>
  </r>
  <r>
    <n v="328671"/>
    <d v="2024-12-11T00:00:00"/>
    <s v="1733932331.181209"/>
    <x v="2"/>
    <x v="280"/>
    <x v="0"/>
    <x v="1"/>
    <n v="11"/>
    <s v="Diciembre"/>
    <n v="2024"/>
  </r>
  <r>
    <n v="328672"/>
    <d v="2024-12-11T00:00:00"/>
    <s v="1733932343.181214"/>
    <x v="2"/>
    <x v="45"/>
    <x v="7"/>
    <x v="0"/>
    <n v="11"/>
    <s v="Diciembre"/>
    <n v="2024"/>
  </r>
  <r>
    <n v="328673"/>
    <d v="2024-12-11T00:00:00"/>
    <s v="1733932457.181250"/>
    <x v="2"/>
    <x v="77"/>
    <x v="3"/>
    <x v="0"/>
    <n v="11"/>
    <s v="Diciembre"/>
    <n v="2024"/>
  </r>
  <r>
    <n v="328674"/>
    <d v="2024-12-11T00:00:00"/>
    <s v="1733932523.181268"/>
    <x v="2"/>
    <x v="2"/>
    <x v="0"/>
    <x v="1"/>
    <n v="11"/>
    <s v="Diciembre"/>
    <n v="2024"/>
  </r>
  <r>
    <n v="328675"/>
    <d v="2024-12-11T00:00:00"/>
    <s v="1733932591.181290"/>
    <x v="2"/>
    <x v="23"/>
    <x v="27"/>
    <x v="1"/>
    <n v="11"/>
    <s v="Diciembre"/>
    <n v="2024"/>
  </r>
  <r>
    <n v="328676"/>
    <d v="2024-12-11T00:00:00"/>
    <s v="1733932569.181283"/>
    <x v="2"/>
    <x v="200"/>
    <x v="6"/>
    <x v="1"/>
    <n v="11"/>
    <s v="Diciembre"/>
    <n v="2024"/>
  </r>
  <r>
    <n v="328677"/>
    <d v="2024-12-11T00:00:00"/>
    <s v="1733932668.181308"/>
    <x v="2"/>
    <x v="280"/>
    <x v="13"/>
    <x v="1"/>
    <n v="11"/>
    <s v="Diciembre"/>
    <n v="2024"/>
  </r>
  <r>
    <n v="328678"/>
    <d v="2024-12-11T00:00:00"/>
    <s v="1733932738.181326"/>
    <x v="2"/>
    <x v="25"/>
    <x v="24"/>
    <x v="1"/>
    <n v="11"/>
    <s v="Diciembre"/>
    <n v="2024"/>
  </r>
  <r>
    <n v="328679"/>
    <d v="2024-12-11T00:00:00"/>
    <s v="1733932560.181280"/>
    <x v="23"/>
    <x v="1"/>
    <x v="27"/>
    <x v="1"/>
    <n v="11"/>
    <s v="Diciembre"/>
    <n v="2024"/>
  </r>
  <r>
    <n v="328680"/>
    <d v="2024-12-11T00:00:00"/>
    <s v="1733932648.181304"/>
    <x v="2"/>
    <x v="45"/>
    <x v="0"/>
    <x v="1"/>
    <n v="11"/>
    <s v="Diciembre"/>
    <n v="2024"/>
  </r>
  <r>
    <n v="328681"/>
    <d v="2024-12-11T00:00:00"/>
    <s v="1733932750.181329"/>
    <x v="2"/>
    <x v="200"/>
    <x v="5"/>
    <x v="1"/>
    <n v="11"/>
    <s v="Diciembre"/>
    <n v="2024"/>
  </r>
  <r>
    <n v="328682"/>
    <d v="2024-12-11T00:00:00"/>
    <s v="1733932852.181353"/>
    <x v="2"/>
    <x v="50"/>
    <x v="7"/>
    <x v="1"/>
    <n v="11"/>
    <s v="Diciembre"/>
    <n v="2024"/>
  </r>
  <r>
    <n v="328683"/>
    <d v="2024-12-11T00:00:00"/>
    <s v="1733932922.181365"/>
    <x v="11"/>
    <x v="20"/>
    <x v="5"/>
    <x v="0"/>
    <n v="11"/>
    <s v="Diciembre"/>
    <n v="2024"/>
  </r>
  <r>
    <n v="328684"/>
    <d v="2024-12-11T00:00:00"/>
    <s v="1733932971.181379"/>
    <x v="2"/>
    <x v="280"/>
    <x v="25"/>
    <x v="0"/>
    <n v="11"/>
    <s v="Diciembre"/>
    <n v="2024"/>
  </r>
  <r>
    <n v="328685"/>
    <d v="2024-12-11T00:00:00"/>
    <s v="1733932930.181367"/>
    <x v="2"/>
    <x v="280"/>
    <x v="6"/>
    <x v="1"/>
    <n v="11"/>
    <s v="Diciembre"/>
    <n v="2024"/>
  </r>
  <r>
    <n v="328686"/>
    <d v="2024-12-11T00:00:00"/>
    <s v="1733933039.181392"/>
    <x v="3"/>
    <x v="1"/>
    <x v="7"/>
    <x v="0"/>
    <n v="11"/>
    <s v="Diciembre"/>
    <n v="2024"/>
  </r>
  <r>
    <n v="328687"/>
    <d v="2024-12-11T00:00:00"/>
    <s v="1733933164.181416"/>
    <x v="6"/>
    <x v="12"/>
    <x v="6"/>
    <x v="1"/>
    <n v="11"/>
    <s v="Diciembre"/>
    <n v="2024"/>
  </r>
  <r>
    <n v="328688"/>
    <d v="2024-12-11T00:00:00"/>
    <s v="1733933095.181399"/>
    <x v="2"/>
    <x v="200"/>
    <x v="3"/>
    <x v="1"/>
    <n v="11"/>
    <s v="Diciembre"/>
    <n v="2024"/>
  </r>
  <r>
    <n v="328689"/>
    <d v="2024-12-11T00:00:00"/>
    <s v="1733933153.181410"/>
    <x v="2"/>
    <x v="191"/>
    <x v="3"/>
    <x v="1"/>
    <n v="11"/>
    <s v="Diciembre"/>
    <n v="2024"/>
  </r>
  <r>
    <n v="328690"/>
    <d v="2024-12-11T00:00:00"/>
    <s v="1733933292.181438"/>
    <x v="2"/>
    <x v="200"/>
    <x v="0"/>
    <x v="1"/>
    <n v="11"/>
    <s v="Diciembre"/>
    <n v="2024"/>
  </r>
  <r>
    <n v="328691"/>
    <d v="2024-12-11T00:00:00"/>
    <s v="1733933511.181497"/>
    <x v="3"/>
    <x v="1"/>
    <x v="6"/>
    <x v="0"/>
    <n v="11"/>
    <s v="Diciembre"/>
    <n v="2024"/>
  </r>
  <r>
    <n v="328692"/>
    <d v="2024-12-11T00:00:00"/>
    <s v="1733933472.181488"/>
    <x v="2"/>
    <x v="280"/>
    <x v="11"/>
    <x v="0"/>
    <n v="11"/>
    <s v="Diciembre"/>
    <n v="2024"/>
  </r>
  <r>
    <n v="328693"/>
    <d v="2024-12-11T00:00:00"/>
    <s v="1733933572.181513"/>
    <x v="2"/>
    <x v="200"/>
    <x v="2"/>
    <x v="1"/>
    <n v="11"/>
    <s v="Diciembre"/>
    <n v="2024"/>
  </r>
  <r>
    <n v="328694"/>
    <d v="2024-12-11T00:00:00"/>
    <s v="1733933511.181497"/>
    <x v="2"/>
    <x v="191"/>
    <x v="6"/>
    <x v="0"/>
    <n v="11"/>
    <s v="Diciembre"/>
    <n v="2024"/>
  </r>
  <r>
    <n v="328695"/>
    <d v="2024-12-11T00:00:00"/>
    <s v="1733933354.181454"/>
    <x v="8"/>
    <x v="1"/>
    <x v="0"/>
    <x v="0"/>
    <n v="11"/>
    <s v="Diciembre"/>
    <n v="2024"/>
  </r>
  <r>
    <n v="328696"/>
    <d v="2024-12-11T00:00:00"/>
    <s v="1733933758.181545"/>
    <x v="2"/>
    <x v="200"/>
    <x v="0"/>
    <x v="1"/>
    <n v="11"/>
    <s v="Diciembre"/>
    <n v="2024"/>
  </r>
  <r>
    <n v="328697"/>
    <d v="2024-12-11T00:00:00"/>
    <s v="1733933884.181561"/>
    <x v="4"/>
    <x v="10"/>
    <x v="5"/>
    <x v="1"/>
    <n v="11"/>
    <s v="Diciembre"/>
    <n v="2024"/>
  </r>
  <r>
    <n v="328698"/>
    <d v="2024-12-11T00:00:00"/>
    <s v="1733933933.181569"/>
    <x v="3"/>
    <x v="1"/>
    <x v="2"/>
    <x v="0"/>
    <n v="11"/>
    <s v="Diciembre"/>
    <n v="2024"/>
  </r>
  <r>
    <n v="328699"/>
    <d v="2024-12-11T00:00:00"/>
    <s v="1733933807.181551"/>
    <x v="55"/>
    <x v="297"/>
    <x v="14"/>
    <x v="0"/>
    <n v="11"/>
    <s v="Diciembre"/>
    <n v="2024"/>
  </r>
  <r>
    <n v="328700"/>
    <d v="2024-12-11T00:00:00"/>
    <s v="1733933942.181572"/>
    <x v="2"/>
    <x v="280"/>
    <x v="5"/>
    <x v="1"/>
    <n v="11"/>
    <s v="Diciembre"/>
    <n v="2024"/>
  </r>
  <r>
    <n v="328701"/>
    <d v="2024-12-11T00:00:00"/>
    <s v="1733934060.181587"/>
    <x v="2"/>
    <x v="23"/>
    <x v="0"/>
    <x v="0"/>
    <n v="11"/>
    <s v="Diciembre"/>
    <n v="2024"/>
  </r>
  <r>
    <n v="328702"/>
    <d v="2024-12-11T00:00:00"/>
    <s v="1733934205.181620"/>
    <x v="2"/>
    <x v="2"/>
    <x v="2"/>
    <x v="1"/>
    <n v="11"/>
    <s v="Diciembre"/>
    <n v="2024"/>
  </r>
  <r>
    <n v="328703"/>
    <d v="2024-12-11T00:00:00"/>
    <s v="1733934213.181623"/>
    <x v="2"/>
    <x v="200"/>
    <x v="0"/>
    <x v="1"/>
    <n v="11"/>
    <s v="Diciembre"/>
    <n v="2024"/>
  </r>
  <r>
    <n v="328704"/>
    <d v="2024-12-11T00:00:00"/>
    <s v="1733934346.181656"/>
    <x v="2"/>
    <x v="50"/>
    <x v="5"/>
    <x v="1"/>
    <n v="11"/>
    <s v="Diciembre"/>
    <n v="2024"/>
  </r>
  <r>
    <n v="328705"/>
    <d v="2024-12-11T00:00:00"/>
    <s v="1733934311.181644"/>
    <x v="2"/>
    <x v="39"/>
    <x v="0"/>
    <x v="1"/>
    <n v="11"/>
    <s v="Diciembre"/>
    <n v="2024"/>
  </r>
  <r>
    <n v="328706"/>
    <d v="2024-12-11T00:00:00"/>
    <s v="1733934435.181666"/>
    <x v="2"/>
    <x v="25"/>
    <x v="11"/>
    <x v="0"/>
    <n v="11"/>
    <s v="Diciembre"/>
    <n v="2024"/>
  </r>
  <r>
    <n v="328707"/>
    <d v="2024-12-11T00:00:00"/>
    <s v="1733934468.181670"/>
    <x v="2"/>
    <x v="25"/>
    <x v="2"/>
    <x v="1"/>
    <n v="11"/>
    <s v="Diciembre"/>
    <n v="2024"/>
  </r>
  <r>
    <n v="328708"/>
    <d v="2024-12-11T00:00:00"/>
    <s v="1733934717.181724"/>
    <x v="2"/>
    <x v="2"/>
    <x v="2"/>
    <x v="1"/>
    <n v="11"/>
    <s v="Diciembre"/>
    <n v="2024"/>
  </r>
  <r>
    <n v="328709"/>
    <d v="2024-12-11T00:00:00"/>
    <s v="1733934717.181722"/>
    <x v="2"/>
    <x v="280"/>
    <x v="0"/>
    <x v="1"/>
    <n v="11"/>
    <s v="Diciembre"/>
    <n v="2024"/>
  </r>
  <r>
    <n v="328710"/>
    <d v="2024-12-11T00:00:00"/>
    <s v="1733934811.181746"/>
    <x v="2"/>
    <x v="23"/>
    <x v="0"/>
    <x v="0"/>
    <n v="11"/>
    <s v="Diciembre"/>
    <n v="2024"/>
  </r>
  <r>
    <n v="328711"/>
    <d v="2024-12-11T00:00:00"/>
    <s v="1733934782.181739"/>
    <x v="2"/>
    <x v="18"/>
    <x v="2"/>
    <x v="1"/>
    <n v="11"/>
    <s v="Diciembre"/>
    <n v="2024"/>
  </r>
  <r>
    <n v="328712"/>
    <d v="2024-12-11T00:00:00"/>
    <s v="1733934907.181772"/>
    <x v="2"/>
    <x v="280"/>
    <x v="5"/>
    <x v="1"/>
    <n v="11"/>
    <s v="Diciembre"/>
    <n v="2024"/>
  </r>
  <r>
    <n v="328713"/>
    <d v="2024-12-11T00:00:00"/>
    <s v="1733934946.181784"/>
    <x v="2"/>
    <x v="200"/>
    <x v="5"/>
    <x v="1"/>
    <n v="11"/>
    <s v="Diciembre"/>
    <n v="2024"/>
  </r>
  <r>
    <n v="328714"/>
    <d v="2024-12-11T00:00:00"/>
    <s v="1733935078.181809"/>
    <x v="2"/>
    <x v="25"/>
    <x v="7"/>
    <x v="1"/>
    <n v="11"/>
    <s v="Diciembre"/>
    <n v="2024"/>
  </r>
  <r>
    <n v="328715"/>
    <d v="2024-12-11T00:00:00"/>
    <s v="1733934972.181791"/>
    <x v="2"/>
    <x v="280"/>
    <x v="5"/>
    <x v="0"/>
    <n v="11"/>
    <s v="Diciembre"/>
    <n v="2024"/>
  </r>
  <r>
    <n v="328716"/>
    <d v="2024-12-11T00:00:00"/>
    <s v="1733935104.181815"/>
    <x v="2"/>
    <x v="200"/>
    <x v="24"/>
    <x v="0"/>
    <n v="11"/>
    <s v="Diciembre"/>
    <n v="2024"/>
  </r>
  <r>
    <n v="328717"/>
    <d v="2024-12-11T00:00:00"/>
    <s v="1733935169.181830"/>
    <x v="4"/>
    <x v="10"/>
    <x v="9"/>
    <x v="1"/>
    <n v="11"/>
    <s v="Diciembre"/>
    <n v="2024"/>
  </r>
  <r>
    <n v="328718"/>
    <d v="2024-12-11T00:00:00"/>
    <s v="1733935564.181909"/>
    <x v="2"/>
    <x v="25"/>
    <x v="0"/>
    <x v="1"/>
    <n v="11"/>
    <s v="Diciembre"/>
    <n v="2024"/>
  </r>
  <r>
    <n v="328719"/>
    <d v="2024-12-11T00:00:00"/>
    <s v="1733935523.181897"/>
    <x v="3"/>
    <x v="1"/>
    <x v="9"/>
    <x v="1"/>
    <n v="11"/>
    <s v="Diciembre"/>
    <n v="2024"/>
  </r>
  <r>
    <n v="328720"/>
    <d v="2024-12-11T00:00:00"/>
    <s v="1733935295.181860"/>
    <x v="2"/>
    <x v="51"/>
    <x v="31"/>
    <x v="1"/>
    <n v="11"/>
    <s v="Diciembre"/>
    <n v="2024"/>
  </r>
  <r>
    <n v="328721"/>
    <d v="2024-12-11T00:00:00"/>
    <s v="1733935543.181903"/>
    <x v="2"/>
    <x v="200"/>
    <x v="21"/>
    <x v="0"/>
    <n v="11"/>
    <s v="Diciembre"/>
    <n v="2024"/>
  </r>
  <r>
    <n v="328722"/>
    <d v="2024-12-11T00:00:00"/>
    <s v="1733935580.181914"/>
    <x v="2"/>
    <x v="2"/>
    <x v="2"/>
    <x v="0"/>
    <n v="11"/>
    <s v="Diciembre"/>
    <n v="2024"/>
  </r>
  <r>
    <n v="328723"/>
    <d v="2024-12-11T00:00:00"/>
    <s v="1733935662.181934"/>
    <x v="2"/>
    <x v="191"/>
    <x v="3"/>
    <x v="1"/>
    <n v="11"/>
    <s v="Diciembre"/>
    <n v="2024"/>
  </r>
  <r>
    <n v="328724"/>
    <d v="2024-12-11T00:00:00"/>
    <s v="1733935847.181970"/>
    <x v="2"/>
    <x v="21"/>
    <x v="5"/>
    <x v="1"/>
    <n v="11"/>
    <s v="Diciembre"/>
    <n v="2024"/>
  </r>
  <r>
    <n v="328725"/>
    <d v="2024-12-11T00:00:00"/>
    <s v="1733935847.181970"/>
    <x v="2"/>
    <x v="190"/>
    <x v="5"/>
    <x v="1"/>
    <n v="11"/>
    <s v="Diciembre"/>
    <n v="2024"/>
  </r>
  <r>
    <n v="328726"/>
    <d v="2024-12-11T00:00:00"/>
    <s v="1733936043.182007"/>
    <x v="2"/>
    <x v="200"/>
    <x v="2"/>
    <x v="1"/>
    <n v="11"/>
    <s v="Diciembre"/>
    <n v="2024"/>
  </r>
  <r>
    <n v="328727"/>
    <d v="2024-12-11T00:00:00"/>
    <s v="1733936064.182011"/>
    <x v="2"/>
    <x v="280"/>
    <x v="5"/>
    <x v="1"/>
    <n v="11"/>
    <s v="Diciembre"/>
    <n v="2024"/>
  </r>
  <r>
    <n v="328728"/>
    <d v="2024-12-11T00:00:00"/>
    <s v="1733936125.182036"/>
    <x v="2"/>
    <x v="2"/>
    <x v="0"/>
    <x v="1"/>
    <n v="11"/>
    <s v="Diciembre"/>
    <n v="2024"/>
  </r>
  <r>
    <n v="328729"/>
    <d v="2024-12-11T00:00:00"/>
    <s v="1733936194.182049"/>
    <x v="4"/>
    <x v="9"/>
    <x v="0"/>
    <x v="1"/>
    <n v="11"/>
    <s v="Diciembre"/>
    <n v="2024"/>
  </r>
  <r>
    <n v="328730"/>
    <d v="2024-12-11T00:00:00"/>
    <s v="1733936075.182022"/>
    <x v="2"/>
    <x v="23"/>
    <x v="1"/>
    <x v="1"/>
    <n v="11"/>
    <s v="Diciembre"/>
    <n v="2024"/>
  </r>
  <r>
    <n v="328731"/>
    <d v="2024-12-11T00:00:00"/>
    <s v="1733936220.182058"/>
    <x v="2"/>
    <x v="200"/>
    <x v="7"/>
    <x v="1"/>
    <n v="11"/>
    <s v="Diciembre"/>
    <n v="2024"/>
  </r>
  <r>
    <n v="328732"/>
    <d v="2024-12-11T00:00:00"/>
    <s v="1733936312.182074"/>
    <x v="2"/>
    <x v="21"/>
    <x v="7"/>
    <x v="1"/>
    <n v="11"/>
    <s v="Diciembre"/>
    <n v="2024"/>
  </r>
  <r>
    <n v="328733"/>
    <d v="2024-12-11T00:00:00"/>
    <s v="1733936199.182051"/>
    <x v="2"/>
    <x v="23"/>
    <x v="2"/>
    <x v="1"/>
    <n v="11"/>
    <s v="Diciembre"/>
    <n v="2024"/>
  </r>
  <r>
    <n v="328734"/>
    <d v="2024-12-11T00:00:00"/>
    <s v="1733936490.182101"/>
    <x v="2"/>
    <x v="2"/>
    <x v="6"/>
    <x v="1"/>
    <n v="11"/>
    <s v="Diciembre"/>
    <n v="2024"/>
  </r>
  <r>
    <n v="328735"/>
    <d v="2024-12-11T00:00:00"/>
    <s v="1733936551.182116"/>
    <x v="2"/>
    <x v="280"/>
    <x v="3"/>
    <x v="0"/>
    <n v="11"/>
    <s v="Diciembre"/>
    <n v="2024"/>
  </r>
  <r>
    <n v="328736"/>
    <d v="2024-12-11T00:00:00"/>
    <s v="1733936596.182130"/>
    <x v="2"/>
    <x v="2"/>
    <x v="2"/>
    <x v="1"/>
    <n v="11"/>
    <s v="Diciembre"/>
    <n v="2024"/>
  </r>
  <r>
    <n v="328737"/>
    <d v="2024-12-11T00:00:00"/>
    <s v="1733936589.182127"/>
    <x v="2"/>
    <x v="280"/>
    <x v="12"/>
    <x v="0"/>
    <n v="11"/>
    <s v="Diciembre"/>
    <n v="2024"/>
  </r>
  <r>
    <n v="328738"/>
    <d v="2024-12-11T00:00:00"/>
    <s v="1733936718.182148"/>
    <x v="2"/>
    <x v="2"/>
    <x v="2"/>
    <x v="1"/>
    <n v="11"/>
    <s v="Diciembre"/>
    <n v="2024"/>
  </r>
  <r>
    <n v="328739"/>
    <d v="2024-12-11T00:00:00"/>
    <s v="1733936691.182144"/>
    <x v="5"/>
    <x v="298"/>
    <x v="3"/>
    <x v="1"/>
    <n v="11"/>
    <s v="Diciembre"/>
    <n v="2024"/>
  </r>
  <r>
    <n v="328740"/>
    <d v="2024-12-11T00:00:00"/>
    <s v="1733936596.182130"/>
    <x v="2"/>
    <x v="200"/>
    <x v="2"/>
    <x v="1"/>
    <n v="11"/>
    <s v="Diciembre"/>
    <n v="2024"/>
  </r>
  <r>
    <n v="328741"/>
    <d v="2024-12-11T00:00:00"/>
    <s v="1733936799.182162"/>
    <x v="2"/>
    <x v="2"/>
    <x v="0"/>
    <x v="1"/>
    <n v="11"/>
    <s v="Diciembre"/>
    <n v="2024"/>
  </r>
  <r>
    <n v="328742"/>
    <d v="2024-12-11T00:00:00"/>
    <s v="1733936967.182189"/>
    <x v="2"/>
    <x v="280"/>
    <x v="5"/>
    <x v="1"/>
    <n v="11"/>
    <s v="Diciembre"/>
    <n v="2024"/>
  </r>
  <r>
    <n v="328743"/>
    <d v="2024-12-11T00:00:00"/>
    <s v="1733936939.182182"/>
    <x v="2"/>
    <x v="280"/>
    <x v="0"/>
    <x v="1"/>
    <n v="11"/>
    <s v="Diciembre"/>
    <n v="2024"/>
  </r>
  <r>
    <n v="328744"/>
    <d v="2024-12-11T00:00:00"/>
    <s v="1733936596.182130"/>
    <x v="2"/>
    <x v="2"/>
    <x v="2"/>
    <x v="1"/>
    <n v="11"/>
    <s v="Diciembre"/>
    <n v="2024"/>
  </r>
  <r>
    <n v="328745"/>
    <d v="2024-12-11T00:00:00"/>
    <s v="1733937196.182246"/>
    <x v="3"/>
    <x v="1"/>
    <x v="6"/>
    <x v="1"/>
    <n v="11"/>
    <s v="Diciembre"/>
    <n v="2024"/>
  </r>
  <r>
    <n v="328746"/>
    <d v="2024-12-11T00:00:00"/>
    <s v="1733937077.182221"/>
    <x v="2"/>
    <x v="4"/>
    <x v="2"/>
    <x v="0"/>
    <n v="11"/>
    <s v="Diciembre"/>
    <n v="2024"/>
  </r>
  <r>
    <n v="328747"/>
    <d v="2024-12-11T00:00:00"/>
    <s v="1733937238.182262"/>
    <x v="2"/>
    <x v="77"/>
    <x v="7"/>
    <x v="1"/>
    <n v="11"/>
    <s v="Diciembre"/>
    <n v="2024"/>
  </r>
  <r>
    <n v="328748"/>
    <d v="2024-12-11T00:00:00"/>
    <s v="1733937196.182248"/>
    <x v="2"/>
    <x v="200"/>
    <x v="2"/>
    <x v="1"/>
    <n v="11"/>
    <s v="Diciembre"/>
    <n v="2024"/>
  </r>
  <r>
    <n v="328749"/>
    <d v="2024-12-11T00:00:00"/>
    <s v="1733937600.182339"/>
    <x v="2"/>
    <x v="30"/>
    <x v="2"/>
    <x v="0"/>
    <n v="11"/>
    <s v="Diciembre"/>
    <n v="2024"/>
  </r>
  <r>
    <n v="328750"/>
    <d v="2024-12-11T00:00:00"/>
    <s v="1733937788.182376"/>
    <x v="2"/>
    <x v="2"/>
    <x v="6"/>
    <x v="1"/>
    <n v="11"/>
    <s v="Diciembre"/>
    <n v="2024"/>
  </r>
  <r>
    <n v="328751"/>
    <d v="2024-12-11T00:00:00"/>
    <s v="1733937848.182395"/>
    <x v="8"/>
    <x v="1"/>
    <x v="6"/>
    <x v="1"/>
    <n v="11"/>
    <s v="Diciembre"/>
    <n v="2024"/>
  </r>
  <r>
    <n v="328752"/>
    <d v="2024-12-11T00:00:00"/>
    <s v="1733937916.182405"/>
    <x v="2"/>
    <x v="4"/>
    <x v="7"/>
    <x v="1"/>
    <n v="11"/>
    <s v="Diciembre"/>
    <n v="2024"/>
  </r>
  <r>
    <n v="328753"/>
    <d v="2024-12-11T00:00:00"/>
    <s v="1733938283.182475"/>
    <x v="2"/>
    <x v="25"/>
    <x v="6"/>
    <x v="1"/>
    <n v="11"/>
    <s v="Diciembre"/>
    <n v="2024"/>
  </r>
  <r>
    <n v="328754"/>
    <d v="2024-12-11T00:00:00"/>
    <s v="1733938312.182480"/>
    <x v="7"/>
    <x v="19"/>
    <x v="12"/>
    <x v="0"/>
    <n v="11"/>
    <s v="Diciembre"/>
    <n v="2024"/>
  </r>
  <r>
    <n v="328755"/>
    <d v="2024-12-11T00:00:00"/>
    <s v="1733938294.182478"/>
    <x v="2"/>
    <x v="2"/>
    <x v="25"/>
    <x v="1"/>
    <n v="11"/>
    <s v="Diciembre"/>
    <n v="2024"/>
  </r>
  <r>
    <n v="328756"/>
    <d v="2024-12-11T00:00:00"/>
    <s v="1733938439.182513"/>
    <x v="2"/>
    <x v="39"/>
    <x v="6"/>
    <x v="1"/>
    <n v="11"/>
    <s v="Diciembre"/>
    <n v="2024"/>
  </r>
  <r>
    <n v="328757"/>
    <d v="2024-12-11T00:00:00"/>
    <s v="1733938543.182534"/>
    <x v="3"/>
    <x v="1"/>
    <x v="8"/>
    <x v="1"/>
    <n v="11"/>
    <s v="Diciembre"/>
    <n v="2024"/>
  </r>
  <r>
    <n v="328758"/>
    <d v="2024-12-11T00:00:00"/>
    <s v="1733938531.182528"/>
    <x v="2"/>
    <x v="280"/>
    <x v="26"/>
    <x v="0"/>
    <n v="11"/>
    <s v="Diciembre"/>
    <n v="2024"/>
  </r>
  <r>
    <n v="328759"/>
    <d v="2024-12-11T00:00:00"/>
    <s v="1733938551.182536"/>
    <x v="2"/>
    <x v="57"/>
    <x v="15"/>
    <x v="1"/>
    <n v="11"/>
    <s v="Diciembre"/>
    <n v="2024"/>
  </r>
  <r>
    <n v="328760"/>
    <d v="2024-12-11T00:00:00"/>
    <s v="1733938669.182563"/>
    <x v="4"/>
    <x v="9"/>
    <x v="6"/>
    <x v="1"/>
    <n v="11"/>
    <s v="Diciembre"/>
    <n v="2024"/>
  </r>
  <r>
    <n v="328761"/>
    <d v="2024-12-11T00:00:00"/>
    <s v="1733938797.182587"/>
    <x v="2"/>
    <x v="2"/>
    <x v="0"/>
    <x v="1"/>
    <n v="11"/>
    <s v="Diciembre"/>
    <n v="2024"/>
  </r>
  <r>
    <n v="328762"/>
    <d v="2024-12-11T00:00:00"/>
    <s v="1733938848.182598"/>
    <x v="2"/>
    <x v="280"/>
    <x v="6"/>
    <x v="1"/>
    <n v="11"/>
    <s v="Diciembre"/>
    <n v="2024"/>
  </r>
  <r>
    <n v="328763"/>
    <d v="2024-12-11T00:00:00"/>
    <s v="1733938776.182585"/>
    <x v="7"/>
    <x v="11"/>
    <x v="25"/>
    <x v="1"/>
    <n v="11"/>
    <s v="Diciembre"/>
    <n v="2024"/>
  </r>
  <r>
    <n v="328764"/>
    <d v="2024-12-11T00:00:00"/>
    <s v="1733938884.182606"/>
    <x v="3"/>
    <x v="1"/>
    <x v="5"/>
    <x v="1"/>
    <n v="11"/>
    <s v="Diciembre"/>
    <n v="2024"/>
  </r>
  <r>
    <n v="328765"/>
    <d v="2024-12-11T00:00:00"/>
    <s v="1733938987.182624"/>
    <x v="4"/>
    <x v="1"/>
    <x v="0"/>
    <x v="1"/>
    <n v="11"/>
    <s v="Diciembre"/>
    <n v="2024"/>
  </r>
  <r>
    <n v="328766"/>
    <d v="2024-12-11T00:00:00"/>
    <s v="1733939016.182630"/>
    <x v="2"/>
    <x v="25"/>
    <x v="0"/>
    <x v="1"/>
    <n v="11"/>
    <s v="Diciembre"/>
    <n v="2024"/>
  </r>
  <r>
    <n v="328767"/>
    <d v="2024-12-11T00:00:00"/>
    <s v="1733938993.182627"/>
    <x v="2"/>
    <x v="39"/>
    <x v="7"/>
    <x v="1"/>
    <n v="11"/>
    <s v="Diciembre"/>
    <n v="2024"/>
  </r>
  <r>
    <n v="328768"/>
    <d v="2024-12-11T00:00:00"/>
    <s v="1733939034.182635"/>
    <x v="2"/>
    <x v="23"/>
    <x v="2"/>
    <x v="1"/>
    <n v="11"/>
    <s v="Diciembre"/>
    <n v="2024"/>
  </r>
  <r>
    <n v="328769"/>
    <d v="2024-12-11T00:00:00"/>
    <s v="1733939161.182665"/>
    <x v="2"/>
    <x v="191"/>
    <x v="7"/>
    <x v="1"/>
    <n v="11"/>
    <s v="Diciembre"/>
    <n v="2024"/>
  </r>
  <r>
    <n v="328770"/>
    <d v="2024-12-11T00:00:00"/>
    <s v="1733939171.182671"/>
    <x v="3"/>
    <x v="1"/>
    <x v="7"/>
    <x v="1"/>
    <n v="11"/>
    <s v="Diciembre"/>
    <n v="2024"/>
  </r>
  <r>
    <n v="328771"/>
    <d v="2024-12-11T00:00:00"/>
    <s v="1733939230.182684"/>
    <x v="2"/>
    <x v="39"/>
    <x v="0"/>
    <x v="1"/>
    <n v="11"/>
    <s v="Diciembre"/>
    <n v="2024"/>
  </r>
  <r>
    <n v="328772"/>
    <d v="2024-12-11T00:00:00"/>
    <s v="1733939313.182711"/>
    <x v="2"/>
    <x v="200"/>
    <x v="12"/>
    <x v="0"/>
    <n v="11"/>
    <s v="Diciembre"/>
    <n v="2024"/>
  </r>
  <r>
    <n v="328773"/>
    <d v="2024-12-11T00:00:00"/>
    <s v="1733939321.182713"/>
    <x v="2"/>
    <x v="200"/>
    <x v="7"/>
    <x v="1"/>
    <n v="11"/>
    <s v="Diciembre"/>
    <n v="2024"/>
  </r>
  <r>
    <n v="328774"/>
    <d v="2024-12-11T00:00:00"/>
    <s v="1733939224.182680"/>
    <x v="2"/>
    <x v="191"/>
    <x v="13"/>
    <x v="1"/>
    <n v="11"/>
    <s v="Diciembre"/>
    <n v="2024"/>
  </r>
  <r>
    <n v="328775"/>
    <d v="2024-12-11T00:00:00"/>
    <s v="1733939481.182734"/>
    <x v="22"/>
    <x v="104"/>
    <x v="6"/>
    <x v="1"/>
    <n v="11"/>
    <s v="Diciembre"/>
    <n v="2024"/>
  </r>
  <r>
    <n v="328776"/>
    <d v="2024-12-11T00:00:00"/>
    <s v="1733939565.182751"/>
    <x v="2"/>
    <x v="2"/>
    <x v="7"/>
    <x v="1"/>
    <n v="11"/>
    <s v="Diciembre"/>
    <n v="2024"/>
  </r>
  <r>
    <n v="328777"/>
    <d v="2024-12-11T00:00:00"/>
    <s v="1733939542.182747"/>
    <x v="2"/>
    <x v="200"/>
    <x v="24"/>
    <x v="1"/>
    <n v="11"/>
    <s v="Diciembre"/>
    <n v="2024"/>
  </r>
  <r>
    <n v="328778"/>
    <d v="2024-12-11T00:00:00"/>
    <s v="1733939791.182794"/>
    <x v="2"/>
    <x v="2"/>
    <x v="6"/>
    <x v="1"/>
    <n v="11"/>
    <s v="Diciembre"/>
    <n v="2024"/>
  </r>
  <r>
    <n v="328779"/>
    <d v="2024-12-11T00:00:00"/>
    <s v="1733940082.182850"/>
    <x v="4"/>
    <x v="9"/>
    <x v="6"/>
    <x v="0"/>
    <n v="11"/>
    <s v="Diciembre"/>
    <n v="2024"/>
  </r>
  <r>
    <n v="328780"/>
    <d v="2024-12-11T00:00:00"/>
    <s v="1733940057.182846"/>
    <x v="2"/>
    <x v="25"/>
    <x v="15"/>
    <x v="1"/>
    <n v="11"/>
    <s v="Diciembre"/>
    <n v="2024"/>
  </r>
  <r>
    <n v="328781"/>
    <d v="2024-12-11T00:00:00"/>
    <s v="1733940225.182885"/>
    <x v="11"/>
    <x v="183"/>
    <x v="7"/>
    <x v="0"/>
    <n v="11"/>
    <s v="Diciembre"/>
    <n v="2024"/>
  </r>
  <r>
    <n v="328782"/>
    <d v="2024-12-11T00:00:00"/>
    <s v="1733940353.182922"/>
    <x v="2"/>
    <x v="128"/>
    <x v="2"/>
    <x v="0"/>
    <n v="11"/>
    <s v="Diciembre"/>
    <n v="2024"/>
  </r>
  <r>
    <n v="328783"/>
    <d v="2024-12-11T00:00:00"/>
    <s v="1733940632.182985"/>
    <x v="2"/>
    <x v="200"/>
    <x v="0"/>
    <x v="1"/>
    <n v="11"/>
    <s v="Diciembre"/>
    <n v="2024"/>
  </r>
  <r>
    <n v="328784"/>
    <d v="2024-12-11T00:00:00"/>
    <s v="1733940667.182999"/>
    <x v="2"/>
    <x v="200"/>
    <x v="7"/>
    <x v="1"/>
    <n v="11"/>
    <s v="Diciembre"/>
    <n v="2024"/>
  </r>
  <r>
    <n v="328785"/>
    <d v="2024-12-11T00:00:00"/>
    <s v="1733940779.183026"/>
    <x v="4"/>
    <x v="9"/>
    <x v="0"/>
    <x v="1"/>
    <n v="11"/>
    <s v="Diciembre"/>
    <n v="2024"/>
  </r>
  <r>
    <n v="328786"/>
    <d v="2024-12-11T00:00:00"/>
    <s v="1733940751.183018"/>
    <x v="2"/>
    <x v="2"/>
    <x v="3"/>
    <x v="1"/>
    <n v="11"/>
    <s v="Diciembre"/>
    <n v="2024"/>
  </r>
  <r>
    <n v="328787"/>
    <d v="2024-12-11T00:00:00"/>
    <s v="1733940779.183026"/>
    <x v="2"/>
    <x v="3"/>
    <x v="0"/>
    <x v="1"/>
    <n v="11"/>
    <s v="Diciembre"/>
    <n v="2024"/>
  </r>
  <r>
    <n v="328788"/>
    <d v="2024-12-11T00:00:00"/>
    <s v="1733940959.183074"/>
    <x v="2"/>
    <x v="25"/>
    <x v="7"/>
    <x v="1"/>
    <n v="11"/>
    <s v="Diciembre"/>
    <n v="2024"/>
  </r>
  <r>
    <n v="328789"/>
    <d v="2024-12-11T00:00:00"/>
    <s v="1733941005.183084"/>
    <x v="2"/>
    <x v="200"/>
    <x v="5"/>
    <x v="1"/>
    <n v="11"/>
    <s v="Diciembre"/>
    <n v="2024"/>
  </r>
  <r>
    <n v="328790"/>
    <d v="2024-12-11T00:00:00"/>
    <s v="1733941075.183099"/>
    <x v="2"/>
    <x v="45"/>
    <x v="6"/>
    <x v="1"/>
    <n v="11"/>
    <s v="Diciembre"/>
    <n v="2024"/>
  </r>
  <r>
    <n v="328791"/>
    <d v="2024-12-11T00:00:00"/>
    <s v="1733941085.183102"/>
    <x v="2"/>
    <x v="200"/>
    <x v="5"/>
    <x v="1"/>
    <n v="11"/>
    <s v="Diciembre"/>
    <n v="2024"/>
  </r>
  <r>
    <n v="328792"/>
    <d v="2024-12-11T00:00:00"/>
    <s v="1733941160.183117"/>
    <x v="2"/>
    <x v="200"/>
    <x v="0"/>
    <x v="1"/>
    <n v="11"/>
    <s v="Diciembre"/>
    <n v="2024"/>
  </r>
  <r>
    <n v="328793"/>
    <d v="2024-12-11T00:00:00"/>
    <s v="1733941229.183141"/>
    <x v="7"/>
    <x v="19"/>
    <x v="7"/>
    <x v="0"/>
    <n v="11"/>
    <s v="Diciembre"/>
    <n v="2024"/>
  </r>
  <r>
    <n v="328794"/>
    <d v="2024-12-11T00:00:00"/>
    <s v="1733941267.183155"/>
    <x v="2"/>
    <x v="200"/>
    <x v="3"/>
    <x v="1"/>
    <n v="11"/>
    <s v="Diciembre"/>
    <n v="2024"/>
  </r>
  <r>
    <n v="328795"/>
    <d v="2024-12-11T00:00:00"/>
    <s v="1733941267.183156"/>
    <x v="2"/>
    <x v="200"/>
    <x v="7"/>
    <x v="1"/>
    <n v="11"/>
    <s v="Diciembre"/>
    <n v="2024"/>
  </r>
  <r>
    <n v="328796"/>
    <d v="2024-12-11T00:00:00"/>
    <s v="1733941400.183177"/>
    <x v="2"/>
    <x v="200"/>
    <x v="0"/>
    <x v="1"/>
    <n v="11"/>
    <s v="Diciembre"/>
    <n v="2024"/>
  </r>
  <r>
    <n v="328797"/>
    <d v="2024-12-11T00:00:00"/>
    <s v="1733941415.183181"/>
    <x v="2"/>
    <x v="45"/>
    <x v="0"/>
    <x v="1"/>
    <n v="11"/>
    <s v="Diciembre"/>
    <n v="2024"/>
  </r>
  <r>
    <n v="328798"/>
    <d v="2024-12-11T00:00:00"/>
    <s v="1733941590.183219"/>
    <x v="2"/>
    <x v="200"/>
    <x v="0"/>
    <x v="1"/>
    <n v="11"/>
    <s v="Diciembre"/>
    <n v="2024"/>
  </r>
  <r>
    <n v="328799"/>
    <d v="2024-12-11T00:00:00"/>
    <s v="1733941746.183243"/>
    <x v="2"/>
    <x v="200"/>
    <x v="2"/>
    <x v="1"/>
    <n v="11"/>
    <s v="Diciembre"/>
    <n v="2024"/>
  </r>
  <r>
    <n v="328800"/>
    <d v="2024-12-11T00:00:00"/>
    <s v="1733941893.183284"/>
    <x v="2"/>
    <x v="4"/>
    <x v="24"/>
    <x v="1"/>
    <n v="11"/>
    <s v="Diciembre"/>
    <n v="2024"/>
  </r>
  <r>
    <n v="328801"/>
    <d v="2024-12-11T00:00:00"/>
    <s v="1733941909.183291"/>
    <x v="2"/>
    <x v="280"/>
    <x v="2"/>
    <x v="1"/>
    <n v="11"/>
    <s v="Diciembre"/>
    <n v="2024"/>
  </r>
  <r>
    <n v="328802"/>
    <d v="2024-12-11T00:00:00"/>
    <s v="1733942110.183324"/>
    <x v="10"/>
    <x v="15"/>
    <x v="0"/>
    <x v="0"/>
    <n v="11"/>
    <s v="Diciembre"/>
    <n v="2024"/>
  </r>
  <r>
    <n v="328803"/>
    <d v="2024-12-11T00:00:00"/>
    <s v="1733942136.183336"/>
    <x v="3"/>
    <x v="6"/>
    <x v="6"/>
    <x v="1"/>
    <n v="11"/>
    <s v="Diciembre"/>
    <n v="2024"/>
  </r>
  <r>
    <n v="328804"/>
    <d v="2024-12-11T00:00:00"/>
    <s v="1733941909.183291"/>
    <x v="4"/>
    <x v="58"/>
    <x v="0"/>
    <x v="1"/>
    <n v="11"/>
    <s v="Diciembre"/>
    <n v="2024"/>
  </r>
  <r>
    <n v="328805"/>
    <d v="2024-12-11T00:00:00"/>
    <s v="1733942149.183342"/>
    <x v="4"/>
    <x v="1"/>
    <x v="7"/>
    <x v="0"/>
    <n v="11"/>
    <s v="Diciembre"/>
    <n v="2024"/>
  </r>
  <r>
    <n v="328806"/>
    <d v="2024-12-11T00:00:00"/>
    <s v="1733942060.183315"/>
    <x v="2"/>
    <x v="45"/>
    <x v="2"/>
    <x v="1"/>
    <n v="11"/>
    <s v="Diciembre"/>
    <n v="2024"/>
  </r>
  <r>
    <n v="328807"/>
    <d v="2024-12-11T00:00:00"/>
    <s v="1733942139.183339"/>
    <x v="2"/>
    <x v="2"/>
    <x v="0"/>
    <x v="1"/>
    <n v="11"/>
    <s v="Diciembre"/>
    <n v="2024"/>
  </r>
  <r>
    <n v="328808"/>
    <d v="2024-12-11T00:00:00"/>
    <s v="1733942232.183368"/>
    <x v="2"/>
    <x v="77"/>
    <x v="14"/>
    <x v="1"/>
    <n v="11"/>
    <s v="Diciembre"/>
    <n v="2024"/>
  </r>
  <r>
    <n v="328809"/>
    <d v="2024-12-11T00:00:00"/>
    <s v="1733942334.183391"/>
    <x v="2"/>
    <x v="45"/>
    <x v="5"/>
    <x v="1"/>
    <n v="11"/>
    <s v="Diciembre"/>
    <n v="2024"/>
  </r>
  <r>
    <n v="328810"/>
    <d v="2024-12-11T00:00:00"/>
    <s v="1733942593.183439"/>
    <x v="2"/>
    <x v="2"/>
    <x v="0"/>
    <x v="1"/>
    <n v="11"/>
    <s v="Diciembre"/>
    <n v="2024"/>
  </r>
  <r>
    <n v="328811"/>
    <d v="2024-12-11T00:00:00"/>
    <s v="1733942743.183460"/>
    <x v="2"/>
    <x v="2"/>
    <x v="4"/>
    <x v="1"/>
    <n v="11"/>
    <s v="Diciembre"/>
    <n v="2024"/>
  </r>
  <r>
    <n v="328812"/>
    <d v="2024-12-11T00:00:00"/>
    <s v="1733942701.183455"/>
    <x v="2"/>
    <x v="280"/>
    <x v="6"/>
    <x v="1"/>
    <n v="11"/>
    <s v="Diciembre"/>
    <n v="2024"/>
  </r>
  <r>
    <n v="328813"/>
    <d v="2024-12-11T00:00:00"/>
    <s v="1733942765.183466"/>
    <x v="2"/>
    <x v="25"/>
    <x v="13"/>
    <x v="1"/>
    <n v="11"/>
    <s v="Diciembre"/>
    <n v="2024"/>
  </r>
  <r>
    <n v="328814"/>
    <d v="2024-12-11T00:00:00"/>
    <s v="1733942890.183494"/>
    <x v="2"/>
    <x v="45"/>
    <x v="0"/>
    <x v="1"/>
    <n v="11"/>
    <s v="Diciembre"/>
    <n v="2024"/>
  </r>
  <r>
    <n v="328815"/>
    <d v="2024-12-11T00:00:00"/>
    <s v="1733942888.183492"/>
    <x v="2"/>
    <x v="77"/>
    <x v="2"/>
    <x v="1"/>
    <n v="11"/>
    <s v="Diciembre"/>
    <n v="2024"/>
  </r>
  <r>
    <n v="328816"/>
    <d v="2024-12-11T00:00:00"/>
    <s v="1733942837.183481"/>
    <x v="2"/>
    <x v="4"/>
    <x v="7"/>
    <x v="1"/>
    <n v="11"/>
    <s v="Diciembre"/>
    <n v="2024"/>
  </r>
  <r>
    <n v="328817"/>
    <d v="2024-12-11T00:00:00"/>
    <s v="1733943003.183529"/>
    <x v="2"/>
    <x v="2"/>
    <x v="0"/>
    <x v="1"/>
    <n v="11"/>
    <s v="Diciembre"/>
    <n v="2024"/>
  </r>
  <r>
    <n v="328818"/>
    <d v="2024-12-11T00:00:00"/>
    <s v="1733943175.183570"/>
    <x v="2"/>
    <x v="200"/>
    <x v="1"/>
    <x v="1"/>
    <n v="11"/>
    <s v="Diciembre"/>
    <n v="2024"/>
  </r>
  <r>
    <n v="328819"/>
    <d v="2024-12-11T00:00:00"/>
    <s v="1733943252.183587"/>
    <x v="7"/>
    <x v="11"/>
    <x v="7"/>
    <x v="1"/>
    <n v="11"/>
    <s v="Diciembre"/>
    <n v="2024"/>
  </r>
  <r>
    <n v="328820"/>
    <d v="2024-12-11T00:00:00"/>
    <s v="1733943453.183633"/>
    <x v="4"/>
    <x v="9"/>
    <x v="6"/>
    <x v="1"/>
    <n v="11"/>
    <s v="Diciembre"/>
    <n v="2024"/>
  </r>
  <r>
    <n v="328821"/>
    <d v="2024-12-11T00:00:00"/>
    <s v="1733943485.183636"/>
    <x v="2"/>
    <x v="280"/>
    <x v="7"/>
    <x v="1"/>
    <n v="11"/>
    <s v="Diciembre"/>
    <n v="2024"/>
  </r>
  <r>
    <n v="328822"/>
    <d v="2024-12-11T00:00:00"/>
    <s v="1733943648.183679"/>
    <x v="2"/>
    <x v="2"/>
    <x v="6"/>
    <x v="1"/>
    <n v="11"/>
    <s v="Diciembre"/>
    <n v="2024"/>
  </r>
  <r>
    <n v="328823"/>
    <d v="2024-12-11T00:00:00"/>
    <s v="1733943636.183674"/>
    <x v="2"/>
    <x v="280"/>
    <x v="11"/>
    <x v="1"/>
    <n v="11"/>
    <s v="Diciembre"/>
    <n v="2024"/>
  </r>
  <r>
    <n v="328824"/>
    <d v="2024-12-11T00:00:00"/>
    <s v="1733943634.183671"/>
    <x v="2"/>
    <x v="200"/>
    <x v="0"/>
    <x v="1"/>
    <n v="11"/>
    <s v="Diciembre"/>
    <n v="2024"/>
  </r>
  <r>
    <n v="328825"/>
    <d v="2024-12-11T00:00:00"/>
    <s v="1733943153.183565"/>
    <x v="7"/>
    <x v="11"/>
    <x v="5"/>
    <x v="0"/>
    <n v="11"/>
    <s v="Diciembre"/>
    <n v="2024"/>
  </r>
  <r>
    <n v="328826"/>
    <d v="2024-12-11T00:00:00"/>
    <s v="1733943817.183724"/>
    <x v="2"/>
    <x v="280"/>
    <x v="3"/>
    <x v="1"/>
    <n v="11"/>
    <s v="Diciembre"/>
    <n v="2024"/>
  </r>
  <r>
    <n v="328827"/>
    <d v="2024-12-11T00:00:00"/>
    <s v="1733943830.183727"/>
    <x v="2"/>
    <x v="45"/>
    <x v="26"/>
    <x v="1"/>
    <n v="11"/>
    <s v="Diciembre"/>
    <n v="2024"/>
  </r>
  <r>
    <n v="328828"/>
    <d v="2024-12-11T00:00:00"/>
    <s v="1733943867.183735"/>
    <x v="2"/>
    <x v="191"/>
    <x v="7"/>
    <x v="1"/>
    <n v="11"/>
    <s v="Diciembre"/>
    <n v="2024"/>
  </r>
  <r>
    <n v="328829"/>
    <d v="2024-12-11T00:00:00"/>
    <s v="1733943924.183753"/>
    <x v="2"/>
    <x v="200"/>
    <x v="1"/>
    <x v="1"/>
    <n v="11"/>
    <s v="Diciembre"/>
    <n v="2024"/>
  </r>
  <r>
    <n v="328830"/>
    <d v="2024-12-11T00:00:00"/>
    <s v="1733944149.183795"/>
    <x v="2"/>
    <x v="200"/>
    <x v="0"/>
    <x v="1"/>
    <n v="11"/>
    <s v="Diciembre"/>
    <n v="2024"/>
  </r>
  <r>
    <n v="328831"/>
    <d v="2024-12-11T00:00:00"/>
    <s v="1733943958.183763"/>
    <x v="2"/>
    <x v="4"/>
    <x v="0"/>
    <x v="1"/>
    <n v="11"/>
    <s v="Diciembre"/>
    <n v="2024"/>
  </r>
  <r>
    <n v="328832"/>
    <d v="2024-12-11T00:00:00"/>
    <s v="1733944320.183828"/>
    <x v="2"/>
    <x v="280"/>
    <x v="3"/>
    <x v="1"/>
    <n v="11"/>
    <s v="Diciembre"/>
    <n v="2024"/>
  </r>
  <r>
    <n v="328833"/>
    <d v="2024-12-11T00:00:00"/>
    <s v="1733944487.183867"/>
    <x v="2"/>
    <x v="2"/>
    <x v="0"/>
    <x v="1"/>
    <n v="11"/>
    <s v="Diciembre"/>
    <n v="2024"/>
  </r>
  <r>
    <n v="328834"/>
    <d v="2024-12-11T00:00:00"/>
    <s v="1733944541.183878"/>
    <x v="2"/>
    <x v="25"/>
    <x v="6"/>
    <x v="1"/>
    <n v="11"/>
    <s v="Diciembre"/>
    <n v="2024"/>
  </r>
  <r>
    <n v="328835"/>
    <d v="2024-12-11T00:00:00"/>
    <s v="1733944769.183959"/>
    <x v="2"/>
    <x v="191"/>
    <x v="0"/>
    <x v="0"/>
    <n v="11"/>
    <s v="Diciembre"/>
    <n v="2024"/>
  </r>
  <r>
    <n v="328836"/>
    <d v="2024-12-11T00:00:00"/>
    <s v="1733944912.183998"/>
    <x v="2"/>
    <x v="2"/>
    <x v="24"/>
    <x v="1"/>
    <n v="11"/>
    <s v="Diciembre"/>
    <n v="2024"/>
  </r>
  <r>
    <n v="328837"/>
    <d v="2024-12-11T00:00:00"/>
    <s v="1733944807.183969"/>
    <x v="2"/>
    <x v="2"/>
    <x v="3"/>
    <x v="1"/>
    <n v="11"/>
    <s v="Diciembre"/>
    <n v="2024"/>
  </r>
  <r>
    <n v="328838"/>
    <d v="2024-12-11T00:00:00"/>
    <s v="1733944863.183987"/>
    <x v="2"/>
    <x v="25"/>
    <x v="7"/>
    <x v="1"/>
    <n v="11"/>
    <s v="Diciembre"/>
    <n v="2024"/>
  </r>
  <r>
    <n v="328839"/>
    <d v="2024-12-11T00:00:00"/>
    <s v="1733945047.184023"/>
    <x v="2"/>
    <x v="30"/>
    <x v="0"/>
    <x v="1"/>
    <n v="11"/>
    <s v="Diciembre"/>
    <n v="2024"/>
  </r>
  <r>
    <n v="328840"/>
    <d v="2024-12-11T00:00:00"/>
    <s v="1733945202.184047"/>
    <x v="2"/>
    <x v="191"/>
    <x v="7"/>
    <x v="1"/>
    <n v="11"/>
    <s v="Diciembre"/>
    <n v="2024"/>
  </r>
  <r>
    <n v="328841"/>
    <d v="2024-12-11T00:00:00"/>
    <s v="1733945248.184054"/>
    <x v="36"/>
    <x v="1"/>
    <x v="17"/>
    <x v="1"/>
    <n v="11"/>
    <s v="Diciembre"/>
    <n v="2024"/>
  </r>
  <r>
    <n v="328842"/>
    <d v="2024-12-11T00:00:00"/>
    <s v="1733945385.184086"/>
    <x v="2"/>
    <x v="200"/>
    <x v="2"/>
    <x v="1"/>
    <n v="11"/>
    <s v="Diciembre"/>
    <n v="2024"/>
  </r>
  <r>
    <n v="328843"/>
    <d v="2024-12-11T00:00:00"/>
    <s v="1733945334.184076"/>
    <x v="2"/>
    <x v="45"/>
    <x v="2"/>
    <x v="0"/>
    <n v="11"/>
    <s v="Diciembre"/>
    <n v="2024"/>
  </r>
  <r>
    <n v="328844"/>
    <d v="2024-12-11T00:00:00"/>
    <s v="1733945508.184110"/>
    <x v="2"/>
    <x v="280"/>
    <x v="10"/>
    <x v="1"/>
    <n v="11"/>
    <s v="Diciembre"/>
    <n v="2024"/>
  </r>
  <r>
    <n v="328845"/>
    <d v="2024-12-11T00:00:00"/>
    <s v="1733945437.184097"/>
    <x v="2"/>
    <x v="200"/>
    <x v="0"/>
    <x v="1"/>
    <n v="11"/>
    <s v="Diciembre"/>
    <n v="2024"/>
  </r>
  <r>
    <n v="328846"/>
    <d v="2024-12-11T00:00:00"/>
    <s v="1733945734.184152"/>
    <x v="2"/>
    <x v="2"/>
    <x v="26"/>
    <x v="1"/>
    <n v="11"/>
    <s v="Diciembre"/>
    <n v="2024"/>
  </r>
  <r>
    <n v="328847"/>
    <d v="2024-12-11T00:00:00"/>
    <s v="1733945804.184163"/>
    <x v="24"/>
    <x v="59"/>
    <x v="2"/>
    <x v="1"/>
    <n v="11"/>
    <s v="Diciembre"/>
    <n v="2024"/>
  </r>
  <r>
    <n v="328848"/>
    <d v="2024-12-11T00:00:00"/>
    <s v="1733945866.184180"/>
    <x v="2"/>
    <x v="25"/>
    <x v="0"/>
    <x v="1"/>
    <n v="11"/>
    <s v="Diciembre"/>
    <n v="2024"/>
  </r>
  <r>
    <n v="328849"/>
    <d v="2024-12-11T00:00:00"/>
    <s v="1733945799.184160"/>
    <x v="2"/>
    <x v="2"/>
    <x v="26"/>
    <x v="1"/>
    <n v="11"/>
    <s v="Diciembre"/>
    <n v="2024"/>
  </r>
  <r>
    <n v="328850"/>
    <d v="2024-12-11T00:00:00"/>
    <s v="1733945956.184194"/>
    <x v="2"/>
    <x v="23"/>
    <x v="9"/>
    <x v="1"/>
    <n v="11"/>
    <s v="Diciembre"/>
    <n v="2024"/>
  </r>
  <r>
    <n v="328851"/>
    <d v="2024-12-11T00:00:00"/>
    <s v="1733946125.184229"/>
    <x v="2"/>
    <x v="280"/>
    <x v="11"/>
    <x v="0"/>
    <n v="11"/>
    <s v="Diciembre"/>
    <n v="2024"/>
  </r>
  <r>
    <n v="328852"/>
    <d v="2024-12-11T00:00:00"/>
    <s v="1733946152.184233"/>
    <x v="2"/>
    <x v="2"/>
    <x v="0"/>
    <x v="0"/>
    <n v="11"/>
    <s v="Diciembre"/>
    <n v="2024"/>
  </r>
  <r>
    <n v="328853"/>
    <d v="2024-12-11T00:00:00"/>
    <s v="1733946281.184262"/>
    <x v="2"/>
    <x v="200"/>
    <x v="2"/>
    <x v="1"/>
    <n v="11"/>
    <s v="Diciembre"/>
    <n v="2024"/>
  </r>
  <r>
    <n v="328854"/>
    <d v="2024-12-11T00:00:00"/>
    <s v="1733946380.184280"/>
    <x v="2"/>
    <x v="191"/>
    <x v="5"/>
    <x v="0"/>
    <n v="11"/>
    <s v="Diciembre"/>
    <n v="2024"/>
  </r>
  <r>
    <n v="328855"/>
    <d v="2024-12-11T00:00:00"/>
    <s v="1733946477.184296"/>
    <x v="2"/>
    <x v="200"/>
    <x v="5"/>
    <x v="1"/>
    <n v="11"/>
    <s v="Diciembre"/>
    <n v="2024"/>
  </r>
  <r>
    <n v="328856"/>
    <d v="2024-12-11T00:00:00"/>
    <s v="1733946620.184324"/>
    <x v="2"/>
    <x v="2"/>
    <x v="5"/>
    <x v="0"/>
    <n v="11"/>
    <s v="Diciembre"/>
    <n v="2024"/>
  </r>
  <r>
    <n v="328857"/>
    <d v="2024-12-11T00:00:00"/>
    <s v="1733946954.184388"/>
    <x v="4"/>
    <x v="10"/>
    <x v="6"/>
    <x v="1"/>
    <n v="11"/>
    <s v="Diciembre"/>
    <n v="2024"/>
  </r>
  <r>
    <n v="328858"/>
    <d v="2024-12-11T00:00:00"/>
    <s v="1733946863.184363"/>
    <x v="2"/>
    <x v="1"/>
    <x v="6"/>
    <x v="1"/>
    <n v="11"/>
    <s v="Diciembre"/>
    <n v="2024"/>
  </r>
  <r>
    <n v="328859"/>
    <d v="2024-12-11T00:00:00"/>
    <s v="1733947083.184409"/>
    <x v="2"/>
    <x v="25"/>
    <x v="6"/>
    <x v="1"/>
    <n v="11"/>
    <s v="Diciembre"/>
    <n v="2024"/>
  </r>
  <r>
    <n v="328860"/>
    <d v="2024-12-11T00:00:00"/>
    <s v="1733947197.184422"/>
    <x v="2"/>
    <x v="2"/>
    <x v="24"/>
    <x v="0"/>
    <n v="11"/>
    <s v="Diciembre"/>
    <n v="2024"/>
  </r>
  <r>
    <n v="328861"/>
    <d v="2024-12-11T00:00:00"/>
    <s v="1733947151.184417"/>
    <x v="22"/>
    <x v="104"/>
    <x v="5"/>
    <x v="1"/>
    <n v="11"/>
    <s v="Diciembre"/>
    <n v="2024"/>
  </r>
  <r>
    <n v="328862"/>
    <d v="2024-12-11T00:00:00"/>
    <s v="1733947411.184446"/>
    <x v="4"/>
    <x v="10"/>
    <x v="6"/>
    <x v="0"/>
    <n v="11"/>
    <s v="Diciembre"/>
    <n v="2024"/>
  </r>
  <r>
    <n v="328863"/>
    <d v="2024-12-11T00:00:00"/>
    <s v="1733947449.184452"/>
    <x v="2"/>
    <x v="280"/>
    <x v="6"/>
    <x v="1"/>
    <n v="11"/>
    <s v="Diciembre"/>
    <n v="2024"/>
  </r>
  <r>
    <n v="328864"/>
    <d v="2024-12-11T00:00:00"/>
    <s v="1733947466.184457"/>
    <x v="2"/>
    <x v="200"/>
    <x v="0"/>
    <x v="1"/>
    <n v="11"/>
    <s v="Diciembre"/>
    <n v="2024"/>
  </r>
  <r>
    <n v="328865"/>
    <d v="2024-12-11T00:00:00"/>
    <s v="1733947615.184469"/>
    <x v="7"/>
    <x v="11"/>
    <x v="6"/>
    <x v="1"/>
    <n v="11"/>
    <s v="Diciembre"/>
    <n v="2024"/>
  </r>
  <r>
    <n v="328866"/>
    <d v="2024-12-11T00:00:00"/>
    <s v="1733948090.184515"/>
    <x v="9"/>
    <x v="262"/>
    <x v="10"/>
    <x v="1"/>
    <n v="11"/>
    <s v="Diciembre"/>
    <n v="2024"/>
  </r>
  <r>
    <n v="328867"/>
    <d v="2024-12-11T00:00:00"/>
    <s v="1733948116.184528"/>
    <x v="3"/>
    <x v="1"/>
    <x v="26"/>
    <x v="1"/>
    <n v="11"/>
    <s v="Diciembre"/>
    <n v="2024"/>
  </r>
  <r>
    <n v="328868"/>
    <d v="2024-12-11T00:00:00"/>
    <s v="1733948348.184568"/>
    <x v="2"/>
    <x v="2"/>
    <x v="14"/>
    <x v="0"/>
    <n v="11"/>
    <s v="Diciembre"/>
    <n v="2024"/>
  </r>
  <r>
    <n v="328869"/>
    <d v="2024-12-11T00:00:00"/>
    <s v="1733948188.184542"/>
    <x v="7"/>
    <x v="11"/>
    <x v="6"/>
    <x v="0"/>
    <n v="11"/>
    <s v="Diciembre"/>
    <n v="2024"/>
  </r>
  <r>
    <n v="328870"/>
    <d v="2024-12-11T00:00:00"/>
    <s v="1733948458.184575"/>
    <x v="3"/>
    <x v="201"/>
    <x v="3"/>
    <x v="0"/>
    <n v="11"/>
    <s v="Diciembre"/>
    <n v="2024"/>
  </r>
  <r>
    <n v="328871"/>
    <d v="2024-12-11T00:00:00"/>
    <s v="1733948536.184581"/>
    <x v="2"/>
    <x v="191"/>
    <x v="2"/>
    <x v="0"/>
    <n v="11"/>
    <s v="Diciembre"/>
    <n v="2024"/>
  </r>
  <r>
    <n v="328872"/>
    <d v="2024-12-11T00:00:00"/>
    <s v="1733948992.184629"/>
    <x v="2"/>
    <x v="200"/>
    <x v="6"/>
    <x v="0"/>
    <n v="11"/>
    <s v="Diciembre"/>
    <n v="2024"/>
  </r>
  <r>
    <n v="328873"/>
    <d v="2024-12-11T00:00:00"/>
    <s v="1733948719.184608"/>
    <x v="18"/>
    <x v="1"/>
    <x v="0"/>
    <x v="0"/>
    <n v="11"/>
    <s v="Diciembre"/>
    <n v="2024"/>
  </r>
  <r>
    <n v="328874"/>
    <d v="2024-12-11T00:00:00"/>
    <s v="1733948719.184608"/>
    <x v="26"/>
    <x v="1"/>
    <x v="0"/>
    <x v="0"/>
    <n v="11"/>
    <s v="Diciembre"/>
    <n v="2024"/>
  </r>
  <r>
    <n v="328875"/>
    <d v="2024-12-11T00:00:00"/>
    <s v="1733949013.184635"/>
    <x v="2"/>
    <x v="280"/>
    <x v="0"/>
    <x v="0"/>
    <n v="11"/>
    <s v="Diciembre"/>
    <n v="2024"/>
  </r>
  <r>
    <n v="328876"/>
    <d v="2024-12-11T00:00:00"/>
    <s v="1733949307.184685"/>
    <x v="2"/>
    <x v="2"/>
    <x v="6"/>
    <x v="1"/>
    <n v="11"/>
    <s v="Diciembre"/>
    <n v="2024"/>
  </r>
  <r>
    <n v="328877"/>
    <d v="2024-12-11T00:00:00"/>
    <s v="1733949339.184688"/>
    <x v="2"/>
    <x v="224"/>
    <x v="21"/>
    <x v="1"/>
    <n v="11"/>
    <s v="Diciembre"/>
    <n v="2024"/>
  </r>
  <r>
    <n v="328878"/>
    <d v="2024-12-11T00:00:00"/>
    <s v="1733949489.184712"/>
    <x v="2"/>
    <x v="200"/>
    <x v="10"/>
    <x v="1"/>
    <n v="11"/>
    <s v="Diciembre"/>
    <n v="2024"/>
  </r>
  <r>
    <n v="328879"/>
    <d v="2024-12-11T00:00:00"/>
    <s v="1733949551.184724"/>
    <x v="7"/>
    <x v="11"/>
    <x v="0"/>
    <x v="1"/>
    <n v="11"/>
    <s v="Diciembre"/>
    <n v="2024"/>
  </r>
  <r>
    <n v="328880"/>
    <d v="2024-12-11T00:00:00"/>
    <s v="1733949769.184753"/>
    <x v="2"/>
    <x v="2"/>
    <x v="6"/>
    <x v="1"/>
    <n v="11"/>
    <s v="Diciembre"/>
    <n v="2024"/>
  </r>
  <r>
    <n v="328881"/>
    <d v="2024-12-11T00:00:00"/>
    <s v="1733949839.184763"/>
    <x v="3"/>
    <x v="1"/>
    <x v="0"/>
    <x v="0"/>
    <n v="11"/>
    <s v="Diciembre"/>
    <n v="2024"/>
  </r>
  <r>
    <n v="328882"/>
    <d v="2024-12-11T00:00:00"/>
    <s v="1733950000.184784"/>
    <x v="2"/>
    <x v="200"/>
    <x v="0"/>
    <x v="1"/>
    <n v="11"/>
    <s v="Diciembre"/>
    <n v="2024"/>
  </r>
  <r>
    <n v="328883"/>
    <d v="2024-12-11T00:00:00"/>
    <s v="1733950149.184799"/>
    <x v="2"/>
    <x v="280"/>
    <x v="5"/>
    <x v="1"/>
    <n v="11"/>
    <s v="Diciembre"/>
    <n v="2024"/>
  </r>
  <r>
    <n v="328884"/>
    <d v="2024-12-11T00:00:00"/>
    <s v="1733949953.184775"/>
    <x v="7"/>
    <x v="11"/>
    <x v="5"/>
    <x v="1"/>
    <n v="11"/>
    <s v="Diciembre"/>
    <n v="2024"/>
  </r>
  <r>
    <n v="328885"/>
    <d v="2024-12-11T00:00:00"/>
    <s v="1733950484.184856"/>
    <x v="2"/>
    <x v="2"/>
    <x v="0"/>
    <x v="1"/>
    <n v="11"/>
    <s v="Diciembre"/>
    <n v="2024"/>
  </r>
  <r>
    <n v="328886"/>
    <d v="2024-12-11T00:00:00"/>
    <s v="1733950338.184834"/>
    <x v="7"/>
    <x v="11"/>
    <x v="6"/>
    <x v="0"/>
    <n v="11"/>
    <s v="Diciembre"/>
    <n v="2024"/>
  </r>
  <r>
    <n v="328887"/>
    <d v="2024-12-11T00:00:00"/>
    <s v="1733950484.184856"/>
    <x v="2"/>
    <x v="2"/>
    <x v="0"/>
    <x v="1"/>
    <n v="11"/>
    <s v="Diciembre"/>
    <n v="2024"/>
  </r>
  <r>
    <n v="328888"/>
    <d v="2024-12-12T00:00:00"/>
    <s v="1734004685.185802"/>
    <x v="2"/>
    <x v="2"/>
    <x v="2"/>
    <x v="0"/>
    <n v="12"/>
    <s v="Diciembre"/>
    <n v="2024"/>
  </r>
  <r>
    <n v="328889"/>
    <d v="2024-12-12T00:00:00"/>
    <s v="1734005390.185918"/>
    <x v="2"/>
    <x v="2"/>
    <x v="2"/>
    <x v="1"/>
    <n v="12"/>
    <s v="Diciembre"/>
    <n v="2024"/>
  </r>
  <r>
    <n v="328890"/>
    <d v="2024-12-12T00:00:00"/>
    <s v="1734005480.185936"/>
    <x v="2"/>
    <x v="77"/>
    <x v="6"/>
    <x v="0"/>
    <n v="12"/>
    <s v="Diciembre"/>
    <n v="2024"/>
  </r>
  <r>
    <n v="328891"/>
    <d v="2024-12-12T00:00:00"/>
    <s v="1734005434.185927"/>
    <x v="2"/>
    <x v="280"/>
    <x v="2"/>
    <x v="1"/>
    <n v="12"/>
    <s v="Diciembre"/>
    <n v="2024"/>
  </r>
  <r>
    <n v="328892"/>
    <d v="2024-12-12T00:00:00"/>
    <s v="1734005451.185930"/>
    <x v="2"/>
    <x v="13"/>
    <x v="3"/>
    <x v="1"/>
    <n v="12"/>
    <s v="Diciembre"/>
    <n v="2024"/>
  </r>
  <r>
    <n v="328893"/>
    <d v="2024-12-12T00:00:00"/>
    <s v="1734005626.185974"/>
    <x v="3"/>
    <x v="1"/>
    <x v="3"/>
    <x v="1"/>
    <n v="12"/>
    <s v="Diciembre"/>
    <n v="2024"/>
  </r>
  <r>
    <n v="328894"/>
    <d v="2024-12-12T00:00:00"/>
    <s v="1734005668.185984"/>
    <x v="2"/>
    <x v="77"/>
    <x v="25"/>
    <x v="1"/>
    <n v="12"/>
    <s v="Diciembre"/>
    <n v="2024"/>
  </r>
  <r>
    <n v="328895"/>
    <d v="2024-12-12T00:00:00"/>
    <s v="1734005748.185993"/>
    <x v="2"/>
    <x v="200"/>
    <x v="6"/>
    <x v="1"/>
    <n v="12"/>
    <s v="Diciembre"/>
    <n v="2024"/>
  </r>
  <r>
    <n v="328896"/>
    <d v="2024-12-12T00:00:00"/>
    <s v="1734005986.186026"/>
    <x v="2"/>
    <x v="25"/>
    <x v="5"/>
    <x v="0"/>
    <n v="12"/>
    <s v="Diciembre"/>
    <n v="2024"/>
  </r>
  <r>
    <n v="328897"/>
    <d v="2024-12-12T00:00:00"/>
    <s v="1734006042.186039"/>
    <x v="2"/>
    <x v="280"/>
    <x v="6"/>
    <x v="0"/>
    <n v="12"/>
    <s v="Diciembre"/>
    <n v="2024"/>
  </r>
  <r>
    <n v="328898"/>
    <d v="2024-12-12T00:00:00"/>
    <s v="1734006010.186033"/>
    <x v="2"/>
    <x v="2"/>
    <x v="11"/>
    <x v="0"/>
    <n v="12"/>
    <s v="Diciembre"/>
    <n v="2024"/>
  </r>
  <r>
    <n v="328899"/>
    <d v="2024-12-12T00:00:00"/>
    <s v="1734006171.186061"/>
    <x v="7"/>
    <x v="11"/>
    <x v="29"/>
    <x v="0"/>
    <n v="12"/>
    <s v="Diciembre"/>
    <n v="2024"/>
  </r>
  <r>
    <n v="328900"/>
    <d v="2024-12-12T00:00:00"/>
    <s v="1734006216.186065"/>
    <x v="2"/>
    <x v="2"/>
    <x v="5"/>
    <x v="1"/>
    <n v="12"/>
    <s v="Diciembre"/>
    <n v="2024"/>
  </r>
  <r>
    <n v="328901"/>
    <d v="2024-12-12T00:00:00"/>
    <s v="1734006331.186098"/>
    <x v="2"/>
    <x v="280"/>
    <x v="5"/>
    <x v="1"/>
    <n v="12"/>
    <s v="Diciembre"/>
    <n v="2024"/>
  </r>
  <r>
    <n v="328902"/>
    <d v="2024-12-12T00:00:00"/>
    <s v="1734006216.186065"/>
    <x v="5"/>
    <x v="299"/>
    <x v="5"/>
    <x v="1"/>
    <n v="12"/>
    <s v="Diciembre"/>
    <n v="2024"/>
  </r>
  <r>
    <n v="328903"/>
    <d v="2024-12-12T00:00:00"/>
    <s v="1734006544.186136"/>
    <x v="2"/>
    <x v="2"/>
    <x v="7"/>
    <x v="1"/>
    <n v="12"/>
    <s v="Diciembre"/>
    <n v="2024"/>
  </r>
  <r>
    <n v="328904"/>
    <d v="2024-12-12T00:00:00"/>
    <s v="1734006640.186164"/>
    <x v="2"/>
    <x v="280"/>
    <x v="0"/>
    <x v="1"/>
    <n v="12"/>
    <s v="Diciembre"/>
    <n v="2024"/>
  </r>
  <r>
    <n v="328905"/>
    <d v="2024-12-12T00:00:00"/>
    <s v="1734006586.186148"/>
    <x v="17"/>
    <x v="179"/>
    <x v="5"/>
    <x v="0"/>
    <n v="12"/>
    <s v="Diciembre"/>
    <n v="2024"/>
  </r>
  <r>
    <n v="328906"/>
    <d v="2024-12-12T00:00:00"/>
    <s v="1734006939.186241"/>
    <x v="4"/>
    <x v="10"/>
    <x v="0"/>
    <x v="1"/>
    <n v="12"/>
    <s v="Diciembre"/>
    <n v="2024"/>
  </r>
  <r>
    <n v="328907"/>
    <d v="2024-12-12T00:00:00"/>
    <s v="1734006893.186222"/>
    <x v="2"/>
    <x v="200"/>
    <x v="0"/>
    <x v="0"/>
    <n v="12"/>
    <s v="Diciembre"/>
    <n v="2024"/>
  </r>
  <r>
    <n v="328908"/>
    <d v="2024-12-12T00:00:00"/>
    <s v="1734006917.186229"/>
    <x v="2"/>
    <x v="13"/>
    <x v="2"/>
    <x v="1"/>
    <n v="12"/>
    <s v="Diciembre"/>
    <n v="2024"/>
  </r>
  <r>
    <n v="328909"/>
    <d v="2024-12-12T00:00:00"/>
    <s v="1734006983.186255"/>
    <x v="2"/>
    <x v="2"/>
    <x v="0"/>
    <x v="1"/>
    <n v="12"/>
    <s v="Diciembre"/>
    <n v="2024"/>
  </r>
  <r>
    <n v="328910"/>
    <d v="2024-12-12T00:00:00"/>
    <s v="1734006684.186170"/>
    <x v="2"/>
    <x v="280"/>
    <x v="6"/>
    <x v="1"/>
    <n v="12"/>
    <s v="Diciembre"/>
    <n v="2024"/>
  </r>
  <r>
    <n v="328911"/>
    <d v="2024-12-12T00:00:00"/>
    <s v="1734006692.186174"/>
    <x v="32"/>
    <x v="1"/>
    <x v="6"/>
    <x v="1"/>
    <n v="12"/>
    <s v="Diciembre"/>
    <n v="2024"/>
  </r>
  <r>
    <n v="328912"/>
    <d v="2024-12-12T00:00:00"/>
    <s v="1734007130.186277"/>
    <x v="2"/>
    <x v="55"/>
    <x v="6"/>
    <x v="1"/>
    <n v="12"/>
    <s v="Diciembre"/>
    <n v="2024"/>
  </r>
  <r>
    <n v="328913"/>
    <d v="2024-12-12T00:00:00"/>
    <s v="1734006917.186229"/>
    <x v="2"/>
    <x v="13"/>
    <x v="2"/>
    <x v="1"/>
    <n v="12"/>
    <s v="Diciembre"/>
    <n v="2024"/>
  </r>
  <r>
    <n v="328914"/>
    <d v="2024-12-12T00:00:00"/>
    <s v="1734007700.186366"/>
    <x v="2"/>
    <x v="200"/>
    <x v="7"/>
    <x v="0"/>
    <n v="12"/>
    <s v="Diciembre"/>
    <n v="2024"/>
  </r>
  <r>
    <n v="328915"/>
    <d v="2024-12-12T00:00:00"/>
    <s v="1734007679.186361"/>
    <x v="2"/>
    <x v="280"/>
    <x v="5"/>
    <x v="0"/>
    <n v="12"/>
    <s v="Diciembre"/>
    <n v="2024"/>
  </r>
  <r>
    <n v="328916"/>
    <d v="2024-12-12T00:00:00"/>
    <s v="1734007622.186352"/>
    <x v="4"/>
    <x v="10"/>
    <x v="2"/>
    <x v="1"/>
    <n v="12"/>
    <s v="Diciembre"/>
    <n v="2024"/>
  </r>
  <r>
    <n v="328917"/>
    <d v="2024-12-12T00:00:00"/>
    <s v="1734007860.186395"/>
    <x v="2"/>
    <x v="280"/>
    <x v="7"/>
    <x v="0"/>
    <n v="12"/>
    <s v="Diciembre"/>
    <n v="2024"/>
  </r>
  <r>
    <n v="328918"/>
    <d v="2024-12-12T00:00:00"/>
    <s v="1734007852.186393"/>
    <x v="2"/>
    <x v="2"/>
    <x v="6"/>
    <x v="1"/>
    <n v="12"/>
    <s v="Diciembre"/>
    <n v="2024"/>
  </r>
  <r>
    <n v="328919"/>
    <d v="2024-12-12T00:00:00"/>
    <s v="1734008052.186445"/>
    <x v="2"/>
    <x v="200"/>
    <x v="6"/>
    <x v="0"/>
    <n v="12"/>
    <s v="Diciembre"/>
    <n v="2024"/>
  </r>
  <r>
    <n v="328920"/>
    <d v="2024-12-12T00:00:00"/>
    <s v="1734008039.186439"/>
    <x v="2"/>
    <x v="30"/>
    <x v="7"/>
    <x v="1"/>
    <n v="12"/>
    <s v="Diciembre"/>
    <n v="2024"/>
  </r>
  <r>
    <n v="328921"/>
    <d v="2024-12-12T00:00:00"/>
    <s v="1734008044.186441"/>
    <x v="3"/>
    <x v="1"/>
    <x v="7"/>
    <x v="0"/>
    <n v="12"/>
    <s v="Diciembre"/>
    <n v="2024"/>
  </r>
  <r>
    <n v="328922"/>
    <d v="2024-12-12T00:00:00"/>
    <s v="1734008095.186454"/>
    <x v="2"/>
    <x v="3"/>
    <x v="5"/>
    <x v="1"/>
    <n v="12"/>
    <s v="Diciembre"/>
    <n v="2024"/>
  </r>
  <r>
    <n v="328923"/>
    <d v="2024-12-12T00:00:00"/>
    <s v="1734008081.186449"/>
    <x v="14"/>
    <x v="1"/>
    <x v="0"/>
    <x v="1"/>
    <n v="12"/>
    <s v="Diciembre"/>
    <n v="2024"/>
  </r>
  <r>
    <n v="328924"/>
    <d v="2024-12-12T00:00:00"/>
    <s v="1734008277.186492"/>
    <x v="2"/>
    <x v="2"/>
    <x v="6"/>
    <x v="1"/>
    <n v="12"/>
    <s v="Diciembre"/>
    <n v="2024"/>
  </r>
  <r>
    <n v="328925"/>
    <d v="2024-12-12T00:00:00"/>
    <s v="1734008248.186487"/>
    <x v="2"/>
    <x v="25"/>
    <x v="0"/>
    <x v="1"/>
    <n v="12"/>
    <s v="Diciembre"/>
    <n v="2024"/>
  </r>
  <r>
    <n v="328926"/>
    <d v="2024-12-12T00:00:00"/>
    <s v="1734008148.186466"/>
    <x v="7"/>
    <x v="11"/>
    <x v="6"/>
    <x v="1"/>
    <n v="12"/>
    <s v="Diciembre"/>
    <n v="2024"/>
  </r>
  <r>
    <n v="328927"/>
    <d v="2024-12-12T00:00:00"/>
    <s v="1734008294.186496"/>
    <x v="2"/>
    <x v="4"/>
    <x v="6"/>
    <x v="0"/>
    <n v="12"/>
    <s v="Diciembre"/>
    <n v="2024"/>
  </r>
  <r>
    <n v="328928"/>
    <d v="2024-12-12T00:00:00"/>
    <s v="1734008480.186539"/>
    <x v="2"/>
    <x v="45"/>
    <x v="2"/>
    <x v="1"/>
    <n v="12"/>
    <s v="Diciembre"/>
    <n v="2024"/>
  </r>
  <r>
    <n v="328929"/>
    <d v="2024-12-12T00:00:00"/>
    <s v="1734008465.186535"/>
    <x v="2"/>
    <x v="55"/>
    <x v="0"/>
    <x v="1"/>
    <n v="12"/>
    <s v="Diciembre"/>
    <n v="2024"/>
  </r>
  <r>
    <n v="328930"/>
    <d v="2024-12-12T00:00:00"/>
    <s v="1734008328.186505"/>
    <x v="14"/>
    <x v="1"/>
    <x v="2"/>
    <x v="1"/>
    <n v="12"/>
    <s v="Diciembre"/>
    <n v="2024"/>
  </r>
  <r>
    <n v="328931"/>
    <d v="2024-12-12T00:00:00"/>
    <s v="1734008661.186567"/>
    <x v="2"/>
    <x v="280"/>
    <x v="14"/>
    <x v="1"/>
    <n v="12"/>
    <s v="Diciembre"/>
    <n v="2024"/>
  </r>
  <r>
    <n v="328932"/>
    <d v="2024-12-12T00:00:00"/>
    <s v="1734008756.186586"/>
    <x v="2"/>
    <x v="2"/>
    <x v="0"/>
    <x v="1"/>
    <n v="12"/>
    <s v="Diciembre"/>
    <n v="2024"/>
  </r>
  <r>
    <n v="328933"/>
    <d v="2024-12-12T00:00:00"/>
    <s v="1734008740.186584"/>
    <x v="2"/>
    <x v="200"/>
    <x v="0"/>
    <x v="0"/>
    <n v="12"/>
    <s v="Diciembre"/>
    <n v="2024"/>
  </r>
  <r>
    <n v="328934"/>
    <d v="2024-12-12T00:00:00"/>
    <s v="1734008940.186619"/>
    <x v="2"/>
    <x v="77"/>
    <x v="0"/>
    <x v="1"/>
    <n v="12"/>
    <s v="Diciembre"/>
    <n v="2024"/>
  </r>
  <r>
    <n v="328935"/>
    <d v="2024-12-12T00:00:00"/>
    <s v="1734009079.186647"/>
    <x v="2"/>
    <x v="22"/>
    <x v="5"/>
    <x v="1"/>
    <n v="12"/>
    <s v="Diciembre"/>
    <n v="2024"/>
  </r>
  <r>
    <n v="328936"/>
    <d v="2024-12-12T00:00:00"/>
    <s v="1734009343.186699"/>
    <x v="2"/>
    <x v="21"/>
    <x v="5"/>
    <x v="1"/>
    <n v="12"/>
    <s v="Diciembre"/>
    <n v="2024"/>
  </r>
  <r>
    <n v="328937"/>
    <d v="2024-12-12T00:00:00"/>
    <s v="1734009400.186709"/>
    <x v="4"/>
    <x v="9"/>
    <x v="15"/>
    <x v="1"/>
    <n v="12"/>
    <s v="Diciembre"/>
    <n v="2024"/>
  </r>
  <r>
    <n v="328938"/>
    <d v="2024-12-12T00:00:00"/>
    <s v="1734009624.186758"/>
    <x v="2"/>
    <x v="13"/>
    <x v="0"/>
    <x v="0"/>
    <n v="12"/>
    <s v="Diciembre"/>
    <n v="2024"/>
  </r>
  <r>
    <n v="328939"/>
    <d v="2024-12-12T00:00:00"/>
    <s v="1734009627.186761"/>
    <x v="2"/>
    <x v="280"/>
    <x v="2"/>
    <x v="1"/>
    <n v="12"/>
    <s v="Diciembre"/>
    <n v="2024"/>
  </r>
  <r>
    <n v="328940"/>
    <d v="2024-12-12T00:00:00"/>
    <s v="1734009573.186745"/>
    <x v="2"/>
    <x v="44"/>
    <x v="0"/>
    <x v="1"/>
    <n v="12"/>
    <s v="Diciembre"/>
    <n v="2024"/>
  </r>
  <r>
    <n v="328941"/>
    <d v="2024-12-12T00:00:00"/>
    <s v="1734009550.186738"/>
    <x v="21"/>
    <x v="300"/>
    <x v="19"/>
    <x v="1"/>
    <n v="12"/>
    <s v="Diciembre"/>
    <n v="2024"/>
  </r>
  <r>
    <n v="328942"/>
    <d v="2024-12-12T00:00:00"/>
    <s v="1734009808.186817"/>
    <x v="2"/>
    <x v="280"/>
    <x v="0"/>
    <x v="0"/>
    <n v="12"/>
    <s v="Diciembre"/>
    <n v="2024"/>
  </r>
  <r>
    <n v="328943"/>
    <d v="2024-12-12T00:00:00"/>
    <s v="1734009766.186808"/>
    <x v="2"/>
    <x v="280"/>
    <x v="15"/>
    <x v="1"/>
    <n v="12"/>
    <s v="Diciembre"/>
    <n v="2024"/>
  </r>
  <r>
    <n v="328944"/>
    <d v="2024-12-12T00:00:00"/>
    <s v="1734009832.186820"/>
    <x v="16"/>
    <x v="1"/>
    <x v="19"/>
    <x v="1"/>
    <n v="12"/>
    <s v="Diciembre"/>
    <n v="2024"/>
  </r>
  <r>
    <n v="328945"/>
    <d v="2024-12-12T00:00:00"/>
    <s v="1734009850.186824"/>
    <x v="16"/>
    <x v="290"/>
    <x v="6"/>
    <x v="1"/>
    <n v="12"/>
    <s v="Diciembre"/>
    <n v="2024"/>
  </r>
  <r>
    <n v="328946"/>
    <d v="2024-12-12T00:00:00"/>
    <s v="1734010106.186869"/>
    <x v="2"/>
    <x v="280"/>
    <x v="2"/>
    <x v="1"/>
    <n v="12"/>
    <s v="Diciembre"/>
    <n v="2024"/>
  </r>
  <r>
    <n v="328947"/>
    <d v="2024-12-12T00:00:00"/>
    <s v="1734010195.186894"/>
    <x v="2"/>
    <x v="77"/>
    <x v="0"/>
    <x v="1"/>
    <n v="12"/>
    <s v="Diciembre"/>
    <n v="2024"/>
  </r>
  <r>
    <n v="328948"/>
    <d v="2024-12-12T00:00:00"/>
    <s v="1734010204.186898"/>
    <x v="2"/>
    <x v="200"/>
    <x v="19"/>
    <x v="1"/>
    <n v="12"/>
    <s v="Diciembre"/>
    <n v="2024"/>
  </r>
  <r>
    <n v="328949"/>
    <d v="2024-12-12T00:00:00"/>
    <s v="1734010194.186892"/>
    <x v="2"/>
    <x v="128"/>
    <x v="0"/>
    <x v="0"/>
    <n v="12"/>
    <s v="Diciembre"/>
    <n v="2024"/>
  </r>
  <r>
    <n v="328950"/>
    <d v="2024-12-12T00:00:00"/>
    <s v="1734010188.186890"/>
    <x v="2"/>
    <x v="23"/>
    <x v="6"/>
    <x v="0"/>
    <n v="12"/>
    <s v="Diciembre"/>
    <n v="2024"/>
  </r>
  <r>
    <n v="328951"/>
    <d v="2024-12-12T00:00:00"/>
    <s v="1734010458.186938"/>
    <x v="2"/>
    <x v="23"/>
    <x v="0"/>
    <x v="1"/>
    <n v="12"/>
    <s v="Diciembre"/>
    <n v="2024"/>
  </r>
  <r>
    <n v="328952"/>
    <d v="2024-12-12T00:00:00"/>
    <s v="1734010619.186970"/>
    <x v="7"/>
    <x v="19"/>
    <x v="3"/>
    <x v="1"/>
    <n v="12"/>
    <s v="Diciembre"/>
    <n v="2024"/>
  </r>
  <r>
    <n v="328953"/>
    <d v="2024-12-12T00:00:00"/>
    <s v="1734010810.187003"/>
    <x v="5"/>
    <x v="135"/>
    <x v="0"/>
    <x v="1"/>
    <n v="12"/>
    <s v="Diciembre"/>
    <n v="2024"/>
  </r>
  <r>
    <n v="328954"/>
    <d v="2024-12-12T00:00:00"/>
    <s v="1734011077.187053"/>
    <x v="4"/>
    <x v="9"/>
    <x v="7"/>
    <x v="1"/>
    <n v="12"/>
    <s v="Diciembre"/>
    <n v="2024"/>
  </r>
  <r>
    <n v="328955"/>
    <d v="2024-12-12T00:00:00"/>
    <s v="1734010969.187030"/>
    <x v="34"/>
    <x v="137"/>
    <x v="7"/>
    <x v="1"/>
    <n v="12"/>
    <s v="Diciembre"/>
    <n v="2024"/>
  </r>
  <r>
    <n v="328956"/>
    <d v="2024-12-12T00:00:00"/>
    <s v="1734011062.187050"/>
    <x v="2"/>
    <x v="39"/>
    <x v="27"/>
    <x v="0"/>
    <n v="12"/>
    <s v="Diciembre"/>
    <n v="2024"/>
  </r>
  <r>
    <n v="328957"/>
    <d v="2024-12-12T00:00:00"/>
    <s v="1734011299.187104"/>
    <x v="2"/>
    <x v="280"/>
    <x v="2"/>
    <x v="1"/>
    <n v="12"/>
    <s v="Diciembre"/>
    <n v="2024"/>
  </r>
  <r>
    <n v="328958"/>
    <d v="2024-12-12T00:00:00"/>
    <s v="1734011299.187104"/>
    <x v="2"/>
    <x v="3"/>
    <x v="2"/>
    <x v="1"/>
    <n v="12"/>
    <s v="Diciembre"/>
    <n v="2024"/>
  </r>
  <r>
    <n v="328959"/>
    <d v="2024-12-12T00:00:00"/>
    <s v="1734011505.187134"/>
    <x v="4"/>
    <x v="9"/>
    <x v="2"/>
    <x v="1"/>
    <n v="12"/>
    <s v="Diciembre"/>
    <n v="2024"/>
  </r>
  <r>
    <n v="328960"/>
    <d v="2024-12-12T00:00:00"/>
    <s v="1734011161.187073"/>
    <x v="7"/>
    <x v="11"/>
    <x v="5"/>
    <x v="1"/>
    <n v="12"/>
    <s v="Diciembre"/>
    <n v="2024"/>
  </r>
  <r>
    <n v="328961"/>
    <d v="2024-12-12T00:00:00"/>
    <s v="1734011652.187169"/>
    <x v="3"/>
    <x v="1"/>
    <x v="0"/>
    <x v="1"/>
    <n v="12"/>
    <s v="Diciembre"/>
    <n v="2024"/>
  </r>
  <r>
    <n v="328962"/>
    <d v="2024-12-12T00:00:00"/>
    <s v="1734011733.187181"/>
    <x v="2"/>
    <x v="280"/>
    <x v="7"/>
    <x v="1"/>
    <n v="12"/>
    <s v="Diciembre"/>
    <n v="2024"/>
  </r>
  <r>
    <n v="328963"/>
    <d v="2024-12-12T00:00:00"/>
    <s v="1734011763.187188"/>
    <x v="2"/>
    <x v="50"/>
    <x v="3"/>
    <x v="0"/>
    <n v="12"/>
    <s v="Diciembre"/>
    <n v="2024"/>
  </r>
  <r>
    <n v="328964"/>
    <d v="2024-12-12T00:00:00"/>
    <s v="1734011783.187193"/>
    <x v="3"/>
    <x v="1"/>
    <x v="0"/>
    <x v="0"/>
    <n v="12"/>
    <s v="Diciembre"/>
    <n v="2024"/>
  </r>
  <r>
    <n v="328965"/>
    <d v="2024-12-12T00:00:00"/>
    <s v="1734011833.187204"/>
    <x v="7"/>
    <x v="19"/>
    <x v="0"/>
    <x v="1"/>
    <n v="12"/>
    <s v="Diciembre"/>
    <n v="2024"/>
  </r>
  <r>
    <n v="328966"/>
    <d v="2024-12-12T00:00:00"/>
    <s v="1734011906.187229"/>
    <x v="2"/>
    <x v="25"/>
    <x v="2"/>
    <x v="1"/>
    <n v="12"/>
    <s v="Diciembre"/>
    <n v="2024"/>
  </r>
  <r>
    <n v="328967"/>
    <d v="2024-12-12T00:00:00"/>
    <s v="1734011985.187246"/>
    <x v="5"/>
    <x v="301"/>
    <x v="6"/>
    <x v="1"/>
    <n v="12"/>
    <s v="Diciembre"/>
    <n v="2024"/>
  </r>
  <r>
    <n v="328968"/>
    <d v="2024-12-12T00:00:00"/>
    <s v="1734011976.187244"/>
    <x v="2"/>
    <x v="21"/>
    <x v="0"/>
    <x v="0"/>
    <n v="12"/>
    <s v="Diciembre"/>
    <n v="2024"/>
  </r>
  <r>
    <n v="328969"/>
    <d v="2024-12-12T00:00:00"/>
    <s v="1734012091.187270"/>
    <x v="2"/>
    <x v="200"/>
    <x v="5"/>
    <x v="0"/>
    <n v="12"/>
    <s v="Diciembre"/>
    <n v="2024"/>
  </r>
  <r>
    <n v="328970"/>
    <d v="2024-12-12T00:00:00"/>
    <s v="1734012305.187332"/>
    <x v="4"/>
    <x v="9"/>
    <x v="2"/>
    <x v="0"/>
    <n v="12"/>
    <s v="Diciembre"/>
    <n v="2024"/>
  </r>
  <r>
    <n v="328971"/>
    <d v="2024-12-12T00:00:00"/>
    <s v="1734012200.187303"/>
    <x v="2"/>
    <x v="25"/>
    <x v="26"/>
    <x v="1"/>
    <n v="12"/>
    <s v="Diciembre"/>
    <n v="2024"/>
  </r>
  <r>
    <n v="328972"/>
    <d v="2024-12-12T00:00:00"/>
    <s v="1734012040.187261"/>
    <x v="7"/>
    <x v="11"/>
    <x v="3"/>
    <x v="0"/>
    <n v="12"/>
    <s v="Diciembre"/>
    <n v="2024"/>
  </r>
  <r>
    <n v="328973"/>
    <d v="2024-12-12T00:00:00"/>
    <s v="1734012338.187344"/>
    <x v="2"/>
    <x v="280"/>
    <x v="2"/>
    <x v="1"/>
    <n v="12"/>
    <s v="Diciembre"/>
    <n v="2024"/>
  </r>
  <r>
    <n v="328974"/>
    <d v="2024-12-12T00:00:00"/>
    <s v="1734012494.187383"/>
    <x v="3"/>
    <x v="1"/>
    <x v="7"/>
    <x v="1"/>
    <n v="12"/>
    <s v="Diciembre"/>
    <n v="2024"/>
  </r>
  <r>
    <n v="328975"/>
    <d v="2024-12-12T00:00:00"/>
    <s v="1734012418.187369"/>
    <x v="2"/>
    <x v="280"/>
    <x v="6"/>
    <x v="1"/>
    <n v="12"/>
    <s v="Diciembre"/>
    <n v="2024"/>
  </r>
  <r>
    <n v="328976"/>
    <d v="2024-12-12T00:00:00"/>
    <s v="1734012734.187445"/>
    <x v="2"/>
    <x v="2"/>
    <x v="2"/>
    <x v="1"/>
    <n v="12"/>
    <s v="Diciembre"/>
    <n v="2024"/>
  </r>
  <r>
    <n v="328977"/>
    <d v="2024-12-12T00:00:00"/>
    <s v="1734012580.187403"/>
    <x v="22"/>
    <x v="1"/>
    <x v="16"/>
    <x v="0"/>
    <n v="12"/>
    <s v="Diciembre"/>
    <n v="2024"/>
  </r>
  <r>
    <n v="328978"/>
    <d v="2024-12-12T00:00:00"/>
    <s v="1734012795.187466"/>
    <x v="2"/>
    <x v="22"/>
    <x v="6"/>
    <x v="0"/>
    <n v="12"/>
    <s v="Diciembre"/>
    <n v="2024"/>
  </r>
  <r>
    <n v="328979"/>
    <d v="2024-12-12T00:00:00"/>
    <s v="1734012622.187411"/>
    <x v="32"/>
    <x v="1"/>
    <x v="11"/>
    <x v="1"/>
    <n v="12"/>
    <s v="Diciembre"/>
    <n v="2024"/>
  </r>
  <r>
    <n v="328980"/>
    <d v="2024-12-12T00:00:00"/>
    <s v="1734012740.187447"/>
    <x v="7"/>
    <x v="114"/>
    <x v="3"/>
    <x v="0"/>
    <n v="12"/>
    <s v="Diciembre"/>
    <n v="2024"/>
  </r>
  <r>
    <n v="328981"/>
    <d v="2024-12-12T00:00:00"/>
    <s v="1734012890.187501"/>
    <x v="2"/>
    <x v="25"/>
    <x v="5"/>
    <x v="1"/>
    <n v="12"/>
    <s v="Diciembre"/>
    <n v="2024"/>
  </r>
  <r>
    <n v="328982"/>
    <d v="2024-12-12T00:00:00"/>
    <s v="1734012894.187503"/>
    <x v="2"/>
    <x v="280"/>
    <x v="0"/>
    <x v="1"/>
    <n v="12"/>
    <s v="Diciembre"/>
    <n v="2024"/>
  </r>
  <r>
    <n v="328983"/>
    <d v="2024-12-12T00:00:00"/>
    <s v="1734012964.187532"/>
    <x v="2"/>
    <x v="30"/>
    <x v="0"/>
    <x v="0"/>
    <n v="12"/>
    <s v="Diciembre"/>
    <n v="2024"/>
  </r>
  <r>
    <n v="328984"/>
    <d v="2024-12-12T00:00:00"/>
    <s v="1734012958.187528"/>
    <x v="2"/>
    <x v="22"/>
    <x v="4"/>
    <x v="1"/>
    <n v="12"/>
    <s v="Diciembre"/>
    <n v="2024"/>
  </r>
  <r>
    <n v="328985"/>
    <d v="2024-12-12T00:00:00"/>
    <s v="1734013137.187573"/>
    <x v="2"/>
    <x v="280"/>
    <x v="7"/>
    <x v="1"/>
    <n v="12"/>
    <s v="Diciembre"/>
    <n v="2024"/>
  </r>
  <r>
    <n v="328986"/>
    <d v="2024-12-12T00:00:00"/>
    <s v="1734013160.187577"/>
    <x v="2"/>
    <x v="2"/>
    <x v="5"/>
    <x v="1"/>
    <n v="12"/>
    <s v="Diciembre"/>
    <n v="2024"/>
  </r>
  <r>
    <n v="328987"/>
    <d v="2024-12-12T00:00:00"/>
    <s v="1734013049.187555"/>
    <x v="4"/>
    <x v="9"/>
    <x v="7"/>
    <x v="1"/>
    <n v="12"/>
    <s v="Diciembre"/>
    <n v="2024"/>
  </r>
  <r>
    <n v="328988"/>
    <d v="2024-12-12T00:00:00"/>
    <s v="1734013227.187597"/>
    <x v="4"/>
    <x v="9"/>
    <x v="3"/>
    <x v="0"/>
    <n v="12"/>
    <s v="Diciembre"/>
    <n v="2024"/>
  </r>
  <r>
    <n v="328989"/>
    <d v="2024-12-12T00:00:00"/>
    <s v="1734013160.187577"/>
    <x v="2"/>
    <x v="200"/>
    <x v="5"/>
    <x v="1"/>
    <n v="12"/>
    <s v="Diciembre"/>
    <n v="2024"/>
  </r>
  <r>
    <n v="328990"/>
    <d v="2024-12-12T00:00:00"/>
    <s v="1734013512.187692"/>
    <x v="11"/>
    <x v="20"/>
    <x v="3"/>
    <x v="0"/>
    <n v="12"/>
    <s v="Diciembre"/>
    <n v="2024"/>
  </r>
  <r>
    <n v="328991"/>
    <d v="2024-12-12T00:00:00"/>
    <s v="1734013451.187664"/>
    <x v="2"/>
    <x v="22"/>
    <x v="6"/>
    <x v="1"/>
    <n v="12"/>
    <s v="Diciembre"/>
    <n v="2024"/>
  </r>
  <r>
    <n v="328992"/>
    <d v="2024-12-12T00:00:00"/>
    <s v="1734013461.187671"/>
    <x v="2"/>
    <x v="280"/>
    <x v="14"/>
    <x v="1"/>
    <n v="12"/>
    <s v="Diciembre"/>
    <n v="2024"/>
  </r>
  <r>
    <n v="328993"/>
    <d v="2024-12-12T00:00:00"/>
    <s v="1734013545.187703"/>
    <x v="2"/>
    <x v="2"/>
    <x v="0"/>
    <x v="1"/>
    <n v="12"/>
    <s v="Diciembre"/>
    <n v="2024"/>
  </r>
  <r>
    <n v="328994"/>
    <d v="2024-12-12T00:00:00"/>
    <s v="1734013546.187705"/>
    <x v="2"/>
    <x v="25"/>
    <x v="2"/>
    <x v="1"/>
    <n v="12"/>
    <s v="Diciembre"/>
    <n v="2024"/>
  </r>
  <r>
    <n v="328995"/>
    <d v="2024-12-12T00:00:00"/>
    <s v="1734013790.187787"/>
    <x v="2"/>
    <x v="2"/>
    <x v="2"/>
    <x v="1"/>
    <n v="12"/>
    <s v="Diciembre"/>
    <n v="2024"/>
  </r>
  <r>
    <n v="328996"/>
    <d v="2024-12-12T00:00:00"/>
    <s v="1734013812.187794"/>
    <x v="17"/>
    <x v="27"/>
    <x v="2"/>
    <x v="1"/>
    <n v="12"/>
    <s v="Diciembre"/>
    <n v="2024"/>
  </r>
  <r>
    <n v="328997"/>
    <d v="2024-12-12T00:00:00"/>
    <s v="1734013927.187829"/>
    <x v="2"/>
    <x v="18"/>
    <x v="0"/>
    <x v="1"/>
    <n v="12"/>
    <s v="Diciembre"/>
    <n v="2024"/>
  </r>
  <r>
    <n v="328998"/>
    <d v="2024-12-12T00:00:00"/>
    <s v="1734013812.187794"/>
    <x v="2"/>
    <x v="280"/>
    <x v="2"/>
    <x v="1"/>
    <n v="12"/>
    <s v="Diciembre"/>
    <n v="2024"/>
  </r>
  <r>
    <n v="328999"/>
    <d v="2024-12-12T00:00:00"/>
    <s v="1734013987.187847"/>
    <x v="2"/>
    <x v="280"/>
    <x v="31"/>
    <x v="0"/>
    <n v="12"/>
    <s v="Diciembre"/>
    <n v="2024"/>
  </r>
  <r>
    <n v="329000"/>
    <d v="2024-12-12T00:00:00"/>
    <s v="1734014070.187870"/>
    <x v="2"/>
    <x v="2"/>
    <x v="5"/>
    <x v="1"/>
    <n v="12"/>
    <s v="Diciembre"/>
    <n v="2024"/>
  </r>
  <r>
    <n v="329001"/>
    <d v="2024-12-12T00:00:00"/>
    <s v="1734013812.187794"/>
    <x v="2"/>
    <x v="13"/>
    <x v="2"/>
    <x v="1"/>
    <n v="12"/>
    <s v="Diciembre"/>
    <n v="2024"/>
  </r>
  <r>
    <n v="329002"/>
    <d v="2024-12-12T00:00:00"/>
    <s v="1734014064.187866"/>
    <x v="2"/>
    <x v="30"/>
    <x v="2"/>
    <x v="1"/>
    <n v="12"/>
    <s v="Diciembre"/>
    <n v="2024"/>
  </r>
  <r>
    <n v="329003"/>
    <d v="2024-12-12T00:00:00"/>
    <s v="1734014054.187863"/>
    <x v="2"/>
    <x v="51"/>
    <x v="7"/>
    <x v="0"/>
    <n v="12"/>
    <s v="Diciembre"/>
    <n v="2024"/>
  </r>
  <r>
    <n v="329004"/>
    <d v="2024-12-12T00:00:00"/>
    <s v="1734014125.187887"/>
    <x v="2"/>
    <x v="2"/>
    <x v="26"/>
    <x v="0"/>
    <n v="12"/>
    <s v="Diciembre"/>
    <n v="2024"/>
  </r>
  <r>
    <n v="329005"/>
    <d v="2024-12-12T00:00:00"/>
    <s v="1734014237.187920"/>
    <x v="2"/>
    <x v="280"/>
    <x v="12"/>
    <x v="1"/>
    <n v="12"/>
    <s v="Diciembre"/>
    <n v="2024"/>
  </r>
  <r>
    <n v="329006"/>
    <d v="2024-12-12T00:00:00"/>
    <s v="1734014306.187938"/>
    <x v="2"/>
    <x v="51"/>
    <x v="7"/>
    <x v="0"/>
    <n v="12"/>
    <s v="Diciembre"/>
    <n v="2024"/>
  </r>
  <r>
    <n v="329007"/>
    <d v="2024-12-12T00:00:00"/>
    <s v="1734014277.187931"/>
    <x v="2"/>
    <x v="280"/>
    <x v="7"/>
    <x v="1"/>
    <n v="12"/>
    <s v="Diciembre"/>
    <n v="2024"/>
  </r>
  <r>
    <n v="329008"/>
    <d v="2024-12-12T00:00:00"/>
    <s v="1734014310.187941"/>
    <x v="7"/>
    <x v="11"/>
    <x v="4"/>
    <x v="0"/>
    <n v="12"/>
    <s v="Diciembre"/>
    <n v="2024"/>
  </r>
  <r>
    <n v="329009"/>
    <d v="2024-12-12T00:00:00"/>
    <s v="1734014312.187943"/>
    <x v="2"/>
    <x v="280"/>
    <x v="6"/>
    <x v="1"/>
    <n v="12"/>
    <s v="Diciembre"/>
    <n v="2024"/>
  </r>
  <r>
    <n v="329010"/>
    <d v="2024-12-12T00:00:00"/>
    <s v="1734014358.187956"/>
    <x v="18"/>
    <x v="35"/>
    <x v="0"/>
    <x v="0"/>
    <n v="12"/>
    <s v="Diciembre"/>
    <n v="2024"/>
  </r>
  <r>
    <n v="329011"/>
    <d v="2024-12-12T00:00:00"/>
    <s v="1734014432.187986"/>
    <x v="2"/>
    <x v="50"/>
    <x v="6"/>
    <x v="1"/>
    <n v="12"/>
    <s v="Diciembre"/>
    <n v="2024"/>
  </r>
  <r>
    <n v="329012"/>
    <d v="2024-12-12T00:00:00"/>
    <s v="1734014522.188006"/>
    <x v="2"/>
    <x v="23"/>
    <x v="6"/>
    <x v="1"/>
    <n v="12"/>
    <s v="Diciembre"/>
    <n v="2024"/>
  </r>
  <r>
    <n v="329013"/>
    <d v="2024-12-12T00:00:00"/>
    <s v="1734014453.187992"/>
    <x v="4"/>
    <x v="9"/>
    <x v="0"/>
    <x v="0"/>
    <n v="12"/>
    <s v="Diciembre"/>
    <n v="2024"/>
  </r>
  <r>
    <n v="329014"/>
    <d v="2024-12-12T00:00:00"/>
    <s v="1734014625.188030"/>
    <x v="3"/>
    <x v="1"/>
    <x v="0"/>
    <x v="1"/>
    <n v="12"/>
    <s v="Diciembre"/>
    <n v="2024"/>
  </r>
  <r>
    <n v="329015"/>
    <d v="2024-12-12T00:00:00"/>
    <s v="1734014235.187917"/>
    <x v="2"/>
    <x v="1"/>
    <x v="22"/>
    <x v="1"/>
    <n v="12"/>
    <s v="Diciembre"/>
    <n v="2024"/>
  </r>
  <r>
    <n v="329016"/>
    <d v="2024-12-12T00:00:00"/>
    <s v="1734014625.188030"/>
    <x v="4"/>
    <x v="9"/>
    <x v="0"/>
    <x v="1"/>
    <n v="12"/>
    <s v="Diciembre"/>
    <n v="2024"/>
  </r>
  <r>
    <n v="329017"/>
    <d v="2024-12-12T00:00:00"/>
    <s v="1734014839.188074"/>
    <x v="2"/>
    <x v="200"/>
    <x v="0"/>
    <x v="0"/>
    <n v="12"/>
    <s v="Diciembre"/>
    <n v="2024"/>
  </r>
  <r>
    <n v="329018"/>
    <d v="2024-12-12T00:00:00"/>
    <s v="1734014827.188068"/>
    <x v="2"/>
    <x v="280"/>
    <x v="0"/>
    <x v="1"/>
    <n v="12"/>
    <s v="Diciembre"/>
    <n v="2024"/>
  </r>
  <r>
    <n v="329019"/>
    <d v="2024-12-12T00:00:00"/>
    <s v="1734014842.188076"/>
    <x v="2"/>
    <x v="280"/>
    <x v="0"/>
    <x v="1"/>
    <n v="12"/>
    <s v="Diciembre"/>
    <n v="2024"/>
  </r>
  <r>
    <n v="329020"/>
    <d v="2024-12-12T00:00:00"/>
    <s v="1734014952.188108"/>
    <x v="2"/>
    <x v="39"/>
    <x v="7"/>
    <x v="1"/>
    <n v="12"/>
    <s v="Diciembre"/>
    <n v="2024"/>
  </r>
  <r>
    <n v="329021"/>
    <d v="2024-12-12T00:00:00"/>
    <s v="1734014725.188049"/>
    <x v="2"/>
    <x v="280"/>
    <x v="7"/>
    <x v="0"/>
    <n v="12"/>
    <s v="Diciembre"/>
    <n v="2024"/>
  </r>
  <r>
    <n v="329022"/>
    <d v="2024-12-12T00:00:00"/>
    <s v="1734015009.188140"/>
    <x v="7"/>
    <x v="11"/>
    <x v="1"/>
    <x v="1"/>
    <n v="12"/>
    <s v="Diciembre"/>
    <n v="2024"/>
  </r>
  <r>
    <n v="329023"/>
    <d v="2024-12-12T00:00:00"/>
    <s v="1734014871.188087"/>
    <x v="2"/>
    <x v="2"/>
    <x v="7"/>
    <x v="0"/>
    <n v="12"/>
    <s v="Diciembre"/>
    <n v="2024"/>
  </r>
  <r>
    <n v="329024"/>
    <d v="2024-12-12T00:00:00"/>
    <s v="1734014997.188133"/>
    <x v="2"/>
    <x v="2"/>
    <x v="2"/>
    <x v="1"/>
    <n v="12"/>
    <s v="Diciembre"/>
    <n v="2024"/>
  </r>
  <r>
    <n v="329025"/>
    <d v="2024-12-12T00:00:00"/>
    <s v="1734015287.188203"/>
    <x v="2"/>
    <x v="21"/>
    <x v="0"/>
    <x v="1"/>
    <n v="12"/>
    <s v="Diciembre"/>
    <n v="2024"/>
  </r>
  <r>
    <n v="329026"/>
    <d v="2024-12-12T00:00:00"/>
    <s v="1734015287.188203"/>
    <x v="2"/>
    <x v="13"/>
    <x v="0"/>
    <x v="1"/>
    <n v="12"/>
    <s v="Diciembre"/>
    <n v="2024"/>
  </r>
  <r>
    <n v="329027"/>
    <d v="2024-12-12T00:00:00"/>
    <s v="1734015482.188244"/>
    <x v="2"/>
    <x v="30"/>
    <x v="7"/>
    <x v="1"/>
    <n v="12"/>
    <s v="Diciembre"/>
    <n v="2024"/>
  </r>
  <r>
    <n v="329028"/>
    <d v="2024-12-12T00:00:00"/>
    <s v="1734015538.188260"/>
    <x v="2"/>
    <x v="280"/>
    <x v="0"/>
    <x v="1"/>
    <n v="12"/>
    <s v="Diciembre"/>
    <n v="2024"/>
  </r>
  <r>
    <n v="329029"/>
    <d v="2024-12-12T00:00:00"/>
    <s v="1734015585.188277"/>
    <x v="2"/>
    <x v="2"/>
    <x v="27"/>
    <x v="1"/>
    <n v="12"/>
    <s v="Diciembre"/>
    <n v="2024"/>
  </r>
  <r>
    <n v="329030"/>
    <d v="2024-12-12T00:00:00"/>
    <s v="1734015662.188301"/>
    <x v="2"/>
    <x v="13"/>
    <x v="7"/>
    <x v="0"/>
    <n v="12"/>
    <s v="Diciembre"/>
    <n v="2024"/>
  </r>
  <r>
    <n v="329031"/>
    <d v="2024-12-12T00:00:00"/>
    <s v="1734015565.188267"/>
    <x v="2"/>
    <x v="13"/>
    <x v="14"/>
    <x v="0"/>
    <n v="12"/>
    <s v="Diciembre"/>
    <n v="2024"/>
  </r>
  <r>
    <n v="329032"/>
    <d v="2024-12-12T00:00:00"/>
    <s v="1734015720.188313"/>
    <x v="2"/>
    <x v="189"/>
    <x v="2"/>
    <x v="1"/>
    <n v="12"/>
    <s v="Diciembre"/>
    <n v="2024"/>
  </r>
  <r>
    <n v="329033"/>
    <d v="2024-12-12T00:00:00"/>
    <s v="1734015699.188307"/>
    <x v="7"/>
    <x v="11"/>
    <x v="5"/>
    <x v="1"/>
    <n v="12"/>
    <s v="Diciembre"/>
    <n v="2024"/>
  </r>
  <r>
    <n v="329034"/>
    <d v="2024-12-12T00:00:00"/>
    <s v="1734015662.188301"/>
    <x v="7"/>
    <x v="56"/>
    <x v="7"/>
    <x v="0"/>
    <n v="12"/>
    <s v="Diciembre"/>
    <n v="2024"/>
  </r>
  <r>
    <n v="329035"/>
    <d v="2024-12-12T00:00:00"/>
    <s v="1734015983.188378"/>
    <x v="2"/>
    <x v="22"/>
    <x v="2"/>
    <x v="1"/>
    <n v="12"/>
    <s v="Diciembre"/>
    <n v="2024"/>
  </r>
  <r>
    <n v="329036"/>
    <d v="2024-12-12T00:00:00"/>
    <s v="1734015456.188235"/>
    <x v="7"/>
    <x v="11"/>
    <x v="7"/>
    <x v="1"/>
    <n v="12"/>
    <s v="Diciembre"/>
    <n v="2024"/>
  </r>
  <r>
    <n v="329037"/>
    <d v="2024-12-12T00:00:00"/>
    <s v="1734016176.188422"/>
    <x v="0"/>
    <x v="302"/>
    <x v="6"/>
    <x v="0"/>
    <n v="12"/>
    <s v="Diciembre"/>
    <n v="2024"/>
  </r>
  <r>
    <n v="329038"/>
    <d v="2024-12-12T00:00:00"/>
    <s v="1734016124.188412"/>
    <x v="2"/>
    <x v="2"/>
    <x v="3"/>
    <x v="1"/>
    <n v="12"/>
    <s v="Diciembre"/>
    <n v="2024"/>
  </r>
  <r>
    <n v="329039"/>
    <d v="2024-12-12T00:00:00"/>
    <s v="1734016236.188441"/>
    <x v="3"/>
    <x v="1"/>
    <x v="7"/>
    <x v="1"/>
    <n v="12"/>
    <s v="Diciembre"/>
    <n v="2024"/>
  </r>
  <r>
    <n v="329040"/>
    <d v="2024-12-12T00:00:00"/>
    <s v="1734016222.188436"/>
    <x v="2"/>
    <x v="2"/>
    <x v="6"/>
    <x v="1"/>
    <n v="12"/>
    <s v="Diciembre"/>
    <n v="2024"/>
  </r>
  <r>
    <n v="329041"/>
    <d v="2024-12-12T00:00:00"/>
    <s v="1734016097.188406"/>
    <x v="7"/>
    <x v="11"/>
    <x v="7"/>
    <x v="0"/>
    <n v="12"/>
    <s v="Diciembre"/>
    <n v="2024"/>
  </r>
  <r>
    <n v="329042"/>
    <d v="2024-12-12T00:00:00"/>
    <s v="1734016292.188454"/>
    <x v="2"/>
    <x v="13"/>
    <x v="2"/>
    <x v="0"/>
    <n v="12"/>
    <s v="Diciembre"/>
    <n v="2024"/>
  </r>
  <r>
    <n v="329043"/>
    <d v="2024-12-12T00:00:00"/>
    <s v="1734016355.188477"/>
    <x v="2"/>
    <x v="13"/>
    <x v="19"/>
    <x v="1"/>
    <n v="12"/>
    <s v="Diciembre"/>
    <n v="2024"/>
  </r>
  <r>
    <n v="329044"/>
    <d v="2024-12-12T00:00:00"/>
    <s v="1734016394.188485"/>
    <x v="2"/>
    <x v="23"/>
    <x v="22"/>
    <x v="1"/>
    <n v="12"/>
    <s v="Diciembre"/>
    <n v="2024"/>
  </r>
  <r>
    <n v="329045"/>
    <d v="2024-12-12T00:00:00"/>
    <s v="1734016097.188406"/>
    <x v="2"/>
    <x v="23"/>
    <x v="7"/>
    <x v="0"/>
    <n v="12"/>
    <s v="Diciembre"/>
    <n v="2024"/>
  </r>
  <r>
    <n v="329046"/>
    <d v="2024-12-12T00:00:00"/>
    <s v="1734016452.188499"/>
    <x v="2"/>
    <x v="280"/>
    <x v="0"/>
    <x v="0"/>
    <n v="12"/>
    <s v="Diciembre"/>
    <n v="2024"/>
  </r>
  <r>
    <n v="329047"/>
    <d v="2024-12-12T00:00:00"/>
    <s v="1734016335.188468"/>
    <x v="2"/>
    <x v="13"/>
    <x v="3"/>
    <x v="1"/>
    <n v="12"/>
    <s v="Diciembre"/>
    <n v="2024"/>
  </r>
  <r>
    <n v="329048"/>
    <d v="2024-12-12T00:00:00"/>
    <s v="1734016471.188503"/>
    <x v="7"/>
    <x v="19"/>
    <x v="0"/>
    <x v="1"/>
    <n v="12"/>
    <s v="Diciembre"/>
    <n v="2024"/>
  </r>
  <r>
    <n v="329049"/>
    <d v="2024-12-12T00:00:00"/>
    <s v="1734016515.188510"/>
    <x v="2"/>
    <x v="25"/>
    <x v="5"/>
    <x v="1"/>
    <n v="12"/>
    <s v="Diciembre"/>
    <n v="2024"/>
  </r>
  <r>
    <n v="329050"/>
    <d v="2024-12-12T00:00:00"/>
    <s v="1734016788.188571"/>
    <x v="44"/>
    <x v="107"/>
    <x v="22"/>
    <x v="0"/>
    <n v="12"/>
    <s v="Diciembre"/>
    <n v="2024"/>
  </r>
  <r>
    <n v="329051"/>
    <d v="2024-12-12T00:00:00"/>
    <s v="1734016685.188555"/>
    <x v="2"/>
    <x v="4"/>
    <x v="3"/>
    <x v="1"/>
    <n v="12"/>
    <s v="Diciembre"/>
    <n v="2024"/>
  </r>
  <r>
    <n v="329052"/>
    <d v="2024-12-12T00:00:00"/>
    <s v="1734016515.188510"/>
    <x v="4"/>
    <x v="9"/>
    <x v="5"/>
    <x v="1"/>
    <n v="12"/>
    <s v="Diciembre"/>
    <n v="2024"/>
  </r>
  <r>
    <n v="329053"/>
    <d v="2024-12-12T00:00:00"/>
    <s v="1734016795.188573"/>
    <x v="2"/>
    <x v="280"/>
    <x v="7"/>
    <x v="1"/>
    <n v="12"/>
    <s v="Diciembre"/>
    <n v="2024"/>
  </r>
  <r>
    <n v="329054"/>
    <d v="2024-12-12T00:00:00"/>
    <s v="1734016631.188538"/>
    <x v="2"/>
    <x v="280"/>
    <x v="5"/>
    <x v="1"/>
    <n v="12"/>
    <s v="Diciembre"/>
    <n v="2024"/>
  </r>
  <r>
    <n v="329055"/>
    <d v="2024-12-12T00:00:00"/>
    <s v="1734016825.188578"/>
    <x v="2"/>
    <x v="280"/>
    <x v="7"/>
    <x v="0"/>
    <n v="12"/>
    <s v="Diciembre"/>
    <n v="2024"/>
  </r>
  <r>
    <n v="329056"/>
    <d v="2024-12-12T00:00:00"/>
    <s v="1734016865.188591"/>
    <x v="2"/>
    <x v="2"/>
    <x v="2"/>
    <x v="1"/>
    <n v="12"/>
    <s v="Diciembre"/>
    <n v="2024"/>
  </r>
  <r>
    <n v="329057"/>
    <d v="2024-12-12T00:00:00"/>
    <s v="1734016847.188583"/>
    <x v="2"/>
    <x v="200"/>
    <x v="6"/>
    <x v="1"/>
    <n v="12"/>
    <s v="Diciembre"/>
    <n v="2024"/>
  </r>
  <r>
    <n v="329058"/>
    <d v="2024-12-12T00:00:00"/>
    <s v="1734017065.188641"/>
    <x v="2"/>
    <x v="2"/>
    <x v="14"/>
    <x v="0"/>
    <n v="12"/>
    <s v="Diciembre"/>
    <n v="2024"/>
  </r>
  <r>
    <n v="329059"/>
    <d v="2024-12-12T00:00:00"/>
    <s v="1734016998.188626"/>
    <x v="2"/>
    <x v="280"/>
    <x v="3"/>
    <x v="1"/>
    <n v="12"/>
    <s v="Diciembre"/>
    <n v="2024"/>
  </r>
  <r>
    <n v="329060"/>
    <d v="2024-12-12T00:00:00"/>
    <s v="1734017111.188653"/>
    <x v="2"/>
    <x v="3"/>
    <x v="3"/>
    <x v="1"/>
    <n v="12"/>
    <s v="Diciembre"/>
    <n v="2024"/>
  </r>
  <r>
    <n v="329061"/>
    <d v="2024-12-12T00:00:00"/>
    <s v="1734017076.188648"/>
    <x v="2"/>
    <x v="2"/>
    <x v="0"/>
    <x v="1"/>
    <n v="12"/>
    <s v="Diciembre"/>
    <n v="2024"/>
  </r>
  <r>
    <n v="329062"/>
    <d v="2024-12-12T00:00:00"/>
    <s v="1734017116.188656"/>
    <x v="2"/>
    <x v="280"/>
    <x v="2"/>
    <x v="1"/>
    <n v="12"/>
    <s v="Diciembre"/>
    <n v="2024"/>
  </r>
  <r>
    <n v="329063"/>
    <d v="2024-12-12T00:00:00"/>
    <s v="1734017222.188688"/>
    <x v="2"/>
    <x v="2"/>
    <x v="17"/>
    <x v="1"/>
    <n v="12"/>
    <s v="Diciembre"/>
    <n v="2024"/>
  </r>
  <r>
    <n v="329064"/>
    <d v="2024-12-12T00:00:00"/>
    <s v="1734017224.188690"/>
    <x v="2"/>
    <x v="200"/>
    <x v="6"/>
    <x v="1"/>
    <n v="12"/>
    <s v="Diciembre"/>
    <n v="2024"/>
  </r>
  <r>
    <n v="329065"/>
    <d v="2024-12-12T00:00:00"/>
    <s v="1734016864.188590"/>
    <x v="7"/>
    <x v="11"/>
    <x v="6"/>
    <x v="0"/>
    <n v="12"/>
    <s v="Diciembre"/>
    <n v="2024"/>
  </r>
  <r>
    <n v="329066"/>
    <d v="2024-12-12T00:00:00"/>
    <s v="1734016998.188626"/>
    <x v="2"/>
    <x v="280"/>
    <x v="3"/>
    <x v="1"/>
    <n v="12"/>
    <s v="Diciembre"/>
    <n v="2024"/>
  </r>
  <r>
    <n v="329067"/>
    <d v="2024-12-12T00:00:00"/>
    <s v="1734017260.188708"/>
    <x v="2"/>
    <x v="45"/>
    <x v="16"/>
    <x v="0"/>
    <n v="12"/>
    <s v="Diciembre"/>
    <n v="2024"/>
  </r>
  <r>
    <n v="329068"/>
    <d v="2024-12-12T00:00:00"/>
    <s v="1734017441.188755"/>
    <x v="2"/>
    <x v="77"/>
    <x v="7"/>
    <x v="1"/>
    <n v="12"/>
    <s v="Diciembre"/>
    <n v="2024"/>
  </r>
  <r>
    <n v="329069"/>
    <d v="2024-12-12T00:00:00"/>
    <s v="1734017563.188794"/>
    <x v="2"/>
    <x v="280"/>
    <x v="6"/>
    <x v="0"/>
    <n v="12"/>
    <s v="Diciembre"/>
    <n v="2024"/>
  </r>
  <r>
    <n v="329070"/>
    <d v="2024-12-12T00:00:00"/>
    <s v="1734017622.188813"/>
    <x v="2"/>
    <x v="39"/>
    <x v="22"/>
    <x v="1"/>
    <n v="12"/>
    <s v="Diciembre"/>
    <n v="2024"/>
  </r>
  <r>
    <n v="329071"/>
    <d v="2024-12-12T00:00:00"/>
    <s v="1734017509.188779"/>
    <x v="2"/>
    <x v="200"/>
    <x v="27"/>
    <x v="1"/>
    <n v="12"/>
    <s v="Diciembre"/>
    <n v="2024"/>
  </r>
  <r>
    <n v="329072"/>
    <d v="2024-12-12T00:00:00"/>
    <s v="1734017590.188797"/>
    <x v="2"/>
    <x v="2"/>
    <x v="2"/>
    <x v="0"/>
    <n v="12"/>
    <s v="Diciembre"/>
    <n v="2024"/>
  </r>
  <r>
    <n v="329073"/>
    <d v="2024-12-12T00:00:00"/>
    <s v="1734017599.188804"/>
    <x v="2"/>
    <x v="4"/>
    <x v="15"/>
    <x v="1"/>
    <n v="12"/>
    <s v="Diciembre"/>
    <n v="2024"/>
  </r>
  <r>
    <n v="329074"/>
    <d v="2024-12-12T00:00:00"/>
    <s v="1734017685.188837"/>
    <x v="2"/>
    <x v="5"/>
    <x v="0"/>
    <x v="1"/>
    <n v="12"/>
    <s v="Diciembre"/>
    <n v="2024"/>
  </r>
  <r>
    <n v="329075"/>
    <d v="2024-12-12T00:00:00"/>
    <s v="1734017814.188870"/>
    <x v="2"/>
    <x v="13"/>
    <x v="3"/>
    <x v="1"/>
    <n v="12"/>
    <s v="Diciembre"/>
    <n v="2024"/>
  </r>
  <r>
    <n v="329076"/>
    <d v="2024-12-12T00:00:00"/>
    <s v="1734017871.188889"/>
    <x v="2"/>
    <x v="25"/>
    <x v="7"/>
    <x v="1"/>
    <n v="12"/>
    <s v="Diciembre"/>
    <n v="2024"/>
  </r>
  <r>
    <n v="329077"/>
    <d v="2024-12-12T00:00:00"/>
    <s v="1734017741.188851"/>
    <x v="2"/>
    <x v="4"/>
    <x v="12"/>
    <x v="0"/>
    <n v="12"/>
    <s v="Diciembre"/>
    <n v="2024"/>
  </r>
  <r>
    <n v="329078"/>
    <d v="2024-12-12T00:00:00"/>
    <s v="1734017962.188915"/>
    <x v="2"/>
    <x v="191"/>
    <x v="6"/>
    <x v="0"/>
    <n v="12"/>
    <s v="Diciembre"/>
    <n v="2024"/>
  </r>
  <r>
    <n v="329079"/>
    <d v="2024-12-12T00:00:00"/>
    <s v="1734017794.188864"/>
    <x v="2"/>
    <x v="280"/>
    <x v="0"/>
    <x v="1"/>
    <n v="12"/>
    <s v="Diciembre"/>
    <n v="2024"/>
  </r>
  <r>
    <n v="329080"/>
    <d v="2024-12-12T00:00:00"/>
    <s v="1734018002.188924"/>
    <x v="3"/>
    <x v="1"/>
    <x v="11"/>
    <x v="0"/>
    <n v="12"/>
    <s v="Diciembre"/>
    <n v="2024"/>
  </r>
  <r>
    <n v="329081"/>
    <d v="2024-12-12T00:00:00"/>
    <s v="1734018077.188937"/>
    <x v="2"/>
    <x v="2"/>
    <x v="6"/>
    <x v="1"/>
    <n v="12"/>
    <s v="Diciembre"/>
    <n v="2024"/>
  </r>
  <r>
    <n v="329082"/>
    <d v="2024-12-12T00:00:00"/>
    <s v="1734018111.188950"/>
    <x v="2"/>
    <x v="200"/>
    <x v="0"/>
    <x v="1"/>
    <n v="12"/>
    <s v="Diciembre"/>
    <n v="2024"/>
  </r>
  <r>
    <n v="329083"/>
    <d v="2024-12-12T00:00:00"/>
    <s v="1734018270.188993"/>
    <x v="2"/>
    <x v="2"/>
    <x v="7"/>
    <x v="1"/>
    <n v="12"/>
    <s v="Diciembre"/>
    <n v="2024"/>
  </r>
  <r>
    <n v="329084"/>
    <d v="2024-12-12T00:00:00"/>
    <s v="1734018066.188935"/>
    <x v="7"/>
    <x v="11"/>
    <x v="26"/>
    <x v="0"/>
    <n v="12"/>
    <s v="Diciembre"/>
    <n v="2024"/>
  </r>
  <r>
    <n v="329085"/>
    <d v="2024-12-12T00:00:00"/>
    <s v="1734018259.188990"/>
    <x v="2"/>
    <x v="23"/>
    <x v="20"/>
    <x v="1"/>
    <n v="12"/>
    <s v="Diciembre"/>
    <n v="2024"/>
  </r>
  <r>
    <n v="329086"/>
    <d v="2024-12-12T00:00:00"/>
    <s v="1734018111.188948"/>
    <x v="7"/>
    <x v="11"/>
    <x v="16"/>
    <x v="0"/>
    <n v="12"/>
    <s v="Diciembre"/>
    <n v="2024"/>
  </r>
  <r>
    <n v="329087"/>
    <d v="2024-12-12T00:00:00"/>
    <s v="1734018362.189007"/>
    <x v="2"/>
    <x v="280"/>
    <x v="6"/>
    <x v="1"/>
    <n v="12"/>
    <s v="Diciembre"/>
    <n v="2024"/>
  </r>
  <r>
    <n v="329088"/>
    <d v="2024-12-12T00:00:00"/>
    <s v="1734018371.189009"/>
    <x v="2"/>
    <x v="191"/>
    <x v="0"/>
    <x v="0"/>
    <n v="12"/>
    <s v="Diciembre"/>
    <n v="2024"/>
  </r>
  <r>
    <n v="329089"/>
    <d v="2024-12-12T00:00:00"/>
    <s v="1734018270.188993"/>
    <x v="2"/>
    <x v="2"/>
    <x v="7"/>
    <x v="1"/>
    <n v="12"/>
    <s v="Diciembre"/>
    <n v="2024"/>
  </r>
  <r>
    <n v="329090"/>
    <d v="2024-12-12T00:00:00"/>
    <s v="1734018218.188981"/>
    <x v="7"/>
    <x v="11"/>
    <x v="7"/>
    <x v="1"/>
    <n v="12"/>
    <s v="Diciembre"/>
    <n v="2024"/>
  </r>
  <r>
    <n v="329091"/>
    <d v="2024-12-12T00:00:00"/>
    <s v="1734018513.189045"/>
    <x v="2"/>
    <x v="23"/>
    <x v="22"/>
    <x v="1"/>
    <n v="12"/>
    <s v="Diciembre"/>
    <n v="2024"/>
  </r>
  <r>
    <n v="329092"/>
    <d v="2024-12-12T00:00:00"/>
    <s v="1734018514.189047"/>
    <x v="2"/>
    <x v="200"/>
    <x v="6"/>
    <x v="1"/>
    <n v="12"/>
    <s v="Diciembre"/>
    <n v="2024"/>
  </r>
  <r>
    <n v="329093"/>
    <d v="2024-12-12T00:00:00"/>
    <s v="1734018605.189072"/>
    <x v="2"/>
    <x v="280"/>
    <x v="3"/>
    <x v="1"/>
    <n v="12"/>
    <s v="Diciembre"/>
    <n v="2024"/>
  </r>
  <r>
    <n v="329094"/>
    <d v="2024-12-12T00:00:00"/>
    <s v="1734018606.189074"/>
    <x v="2"/>
    <x v="280"/>
    <x v="5"/>
    <x v="0"/>
    <n v="12"/>
    <s v="Diciembre"/>
    <n v="2024"/>
  </r>
  <r>
    <n v="329095"/>
    <d v="2024-12-12T00:00:00"/>
    <s v="1734018683.189094"/>
    <x v="7"/>
    <x v="114"/>
    <x v="3"/>
    <x v="0"/>
    <n v="12"/>
    <s v="Diciembre"/>
    <n v="2024"/>
  </r>
  <r>
    <n v="329096"/>
    <d v="2024-12-12T00:00:00"/>
    <s v="1734018723.189106"/>
    <x v="2"/>
    <x v="200"/>
    <x v="2"/>
    <x v="1"/>
    <n v="12"/>
    <s v="Diciembre"/>
    <n v="2024"/>
  </r>
  <r>
    <n v="329097"/>
    <d v="2024-12-12T00:00:00"/>
    <s v="1734018694.189098"/>
    <x v="2"/>
    <x v="25"/>
    <x v="0"/>
    <x v="1"/>
    <n v="12"/>
    <s v="Diciembre"/>
    <n v="2024"/>
  </r>
  <r>
    <n v="329098"/>
    <d v="2024-12-12T00:00:00"/>
    <s v="1734018435.189023"/>
    <x v="7"/>
    <x v="11"/>
    <x v="6"/>
    <x v="1"/>
    <n v="12"/>
    <s v="Diciembre"/>
    <n v="2024"/>
  </r>
  <r>
    <n v="329099"/>
    <d v="2024-12-12T00:00:00"/>
    <s v="1734018819.189132"/>
    <x v="2"/>
    <x v="280"/>
    <x v="0"/>
    <x v="1"/>
    <n v="12"/>
    <s v="Diciembre"/>
    <n v="2024"/>
  </r>
  <r>
    <n v="329100"/>
    <d v="2024-12-12T00:00:00"/>
    <s v="1734018921.189160"/>
    <x v="2"/>
    <x v="280"/>
    <x v="2"/>
    <x v="1"/>
    <n v="12"/>
    <s v="Diciembre"/>
    <n v="2024"/>
  </r>
  <r>
    <n v="329101"/>
    <d v="2024-12-12T00:00:00"/>
    <s v="1734018910.189155"/>
    <x v="2"/>
    <x v="200"/>
    <x v="7"/>
    <x v="0"/>
    <n v="12"/>
    <s v="Diciembre"/>
    <n v="2024"/>
  </r>
  <r>
    <n v="329102"/>
    <d v="2024-12-12T00:00:00"/>
    <s v="1734018968.189177"/>
    <x v="2"/>
    <x v="2"/>
    <x v="2"/>
    <x v="1"/>
    <n v="12"/>
    <s v="Diciembre"/>
    <n v="2024"/>
  </r>
  <r>
    <n v="329103"/>
    <d v="2024-12-12T00:00:00"/>
    <s v="1734018959.189171"/>
    <x v="2"/>
    <x v="280"/>
    <x v="8"/>
    <x v="0"/>
    <n v="12"/>
    <s v="Diciembre"/>
    <n v="2024"/>
  </r>
  <r>
    <n v="329104"/>
    <d v="2024-12-12T00:00:00"/>
    <s v="1734019055.189196"/>
    <x v="2"/>
    <x v="2"/>
    <x v="0"/>
    <x v="1"/>
    <n v="12"/>
    <s v="Diciembre"/>
    <n v="2024"/>
  </r>
  <r>
    <n v="329105"/>
    <d v="2024-12-12T00:00:00"/>
    <s v="1734019131.189216"/>
    <x v="2"/>
    <x v="280"/>
    <x v="7"/>
    <x v="0"/>
    <n v="12"/>
    <s v="Diciembre"/>
    <n v="2024"/>
  </r>
  <r>
    <n v="329106"/>
    <d v="2024-12-12T00:00:00"/>
    <s v="1734019215.189239"/>
    <x v="2"/>
    <x v="25"/>
    <x v="0"/>
    <x v="1"/>
    <n v="12"/>
    <s v="Diciembre"/>
    <n v="2024"/>
  </r>
  <r>
    <n v="329107"/>
    <d v="2024-12-12T00:00:00"/>
    <s v="1734019347.189278"/>
    <x v="2"/>
    <x v="200"/>
    <x v="19"/>
    <x v="0"/>
    <n v="12"/>
    <s v="Diciembre"/>
    <n v="2024"/>
  </r>
  <r>
    <n v="329108"/>
    <d v="2024-12-12T00:00:00"/>
    <s v="1734019370.189283"/>
    <x v="2"/>
    <x v="2"/>
    <x v="0"/>
    <x v="1"/>
    <n v="12"/>
    <s v="Diciembre"/>
    <n v="2024"/>
  </r>
  <r>
    <n v="329109"/>
    <d v="2024-12-12T00:00:00"/>
    <s v="1734019383.189287"/>
    <x v="2"/>
    <x v="280"/>
    <x v="5"/>
    <x v="0"/>
    <n v="12"/>
    <s v="Diciembre"/>
    <n v="2024"/>
  </r>
  <r>
    <n v="329110"/>
    <d v="2024-12-12T00:00:00"/>
    <s v="1734019607.189329"/>
    <x v="2"/>
    <x v="25"/>
    <x v="14"/>
    <x v="1"/>
    <n v="12"/>
    <s v="Diciembre"/>
    <n v="2024"/>
  </r>
  <r>
    <n v="329111"/>
    <d v="2024-12-12T00:00:00"/>
    <s v="1734019621.189339"/>
    <x v="2"/>
    <x v="30"/>
    <x v="2"/>
    <x v="1"/>
    <n v="12"/>
    <s v="Diciembre"/>
    <n v="2024"/>
  </r>
  <r>
    <n v="329112"/>
    <d v="2024-12-12T00:00:00"/>
    <s v="1734019641.189343"/>
    <x v="2"/>
    <x v="77"/>
    <x v="0"/>
    <x v="1"/>
    <n v="12"/>
    <s v="Diciembre"/>
    <n v="2024"/>
  </r>
  <r>
    <n v="329113"/>
    <d v="2024-12-12T00:00:00"/>
    <s v="1734019758.189381"/>
    <x v="2"/>
    <x v="4"/>
    <x v="0"/>
    <x v="1"/>
    <n v="12"/>
    <s v="Diciembre"/>
    <n v="2024"/>
  </r>
  <r>
    <n v="329114"/>
    <d v="2024-12-12T00:00:00"/>
    <s v="1734019844.189409"/>
    <x v="2"/>
    <x v="2"/>
    <x v="0"/>
    <x v="1"/>
    <n v="12"/>
    <s v="Diciembre"/>
    <n v="2024"/>
  </r>
  <r>
    <n v="329115"/>
    <d v="2024-12-12T00:00:00"/>
    <s v="1734019799.189394"/>
    <x v="2"/>
    <x v="206"/>
    <x v="6"/>
    <x v="1"/>
    <n v="12"/>
    <s v="Diciembre"/>
    <n v="2024"/>
  </r>
  <r>
    <n v="329116"/>
    <d v="2024-12-12T00:00:00"/>
    <s v="1734019762.189386"/>
    <x v="2"/>
    <x v="23"/>
    <x v="6"/>
    <x v="0"/>
    <n v="12"/>
    <s v="Diciembre"/>
    <n v="2024"/>
  </r>
  <r>
    <n v="329117"/>
    <d v="2024-12-12T00:00:00"/>
    <s v="1734019823.189398"/>
    <x v="2"/>
    <x v="191"/>
    <x v="5"/>
    <x v="1"/>
    <n v="12"/>
    <s v="Diciembre"/>
    <n v="2024"/>
  </r>
  <r>
    <n v="329118"/>
    <d v="2024-12-12T00:00:00"/>
    <s v="1734019912.189427"/>
    <x v="2"/>
    <x v="200"/>
    <x v="1"/>
    <x v="1"/>
    <n v="12"/>
    <s v="Diciembre"/>
    <n v="2024"/>
  </r>
  <r>
    <n v="329119"/>
    <d v="2024-12-12T00:00:00"/>
    <s v="1734019759.189383"/>
    <x v="18"/>
    <x v="303"/>
    <x v="26"/>
    <x v="0"/>
    <n v="12"/>
    <s v="Diciembre"/>
    <n v="2024"/>
  </r>
  <r>
    <n v="329120"/>
    <d v="2024-12-12T00:00:00"/>
    <s v="1734019955.189437"/>
    <x v="2"/>
    <x v="3"/>
    <x v="5"/>
    <x v="0"/>
    <n v="12"/>
    <s v="Diciembre"/>
    <n v="2024"/>
  </r>
  <r>
    <n v="329121"/>
    <d v="2024-12-12T00:00:00"/>
    <s v="1734020000.189454"/>
    <x v="2"/>
    <x v="22"/>
    <x v="4"/>
    <x v="1"/>
    <n v="12"/>
    <s v="Diciembre"/>
    <n v="2024"/>
  </r>
  <r>
    <n v="329122"/>
    <d v="2024-12-12T00:00:00"/>
    <s v="1734019995.189451"/>
    <x v="2"/>
    <x v="200"/>
    <x v="9"/>
    <x v="0"/>
    <n v="12"/>
    <s v="Diciembre"/>
    <n v="2024"/>
  </r>
  <r>
    <n v="329123"/>
    <d v="2024-12-12T00:00:00"/>
    <s v="1734020105.189487"/>
    <x v="2"/>
    <x v="280"/>
    <x v="6"/>
    <x v="1"/>
    <n v="12"/>
    <s v="Diciembre"/>
    <n v="2024"/>
  </r>
  <r>
    <n v="329124"/>
    <d v="2024-12-12T00:00:00"/>
    <s v="1734019933.189432"/>
    <x v="7"/>
    <x v="11"/>
    <x v="5"/>
    <x v="1"/>
    <n v="12"/>
    <s v="Diciembre"/>
    <n v="2024"/>
  </r>
  <r>
    <n v="329125"/>
    <d v="2024-12-12T00:00:00"/>
    <s v="1734020118.189491"/>
    <x v="2"/>
    <x v="128"/>
    <x v="1"/>
    <x v="1"/>
    <n v="12"/>
    <s v="Diciembre"/>
    <n v="2024"/>
  </r>
  <r>
    <n v="329126"/>
    <d v="2024-12-12T00:00:00"/>
    <s v="1734020440.189566"/>
    <x v="2"/>
    <x v="23"/>
    <x v="3"/>
    <x v="0"/>
    <n v="12"/>
    <s v="Diciembre"/>
    <n v="2024"/>
  </r>
  <r>
    <n v="329127"/>
    <d v="2024-12-12T00:00:00"/>
    <s v="1734020665.189610"/>
    <x v="2"/>
    <x v="128"/>
    <x v="0"/>
    <x v="1"/>
    <n v="12"/>
    <s v="Diciembre"/>
    <n v="2024"/>
  </r>
  <r>
    <n v="329128"/>
    <d v="2024-12-12T00:00:00"/>
    <s v="1734020493.189576"/>
    <x v="47"/>
    <x v="119"/>
    <x v="2"/>
    <x v="0"/>
    <n v="12"/>
    <s v="Diciembre"/>
    <n v="2024"/>
  </r>
  <r>
    <n v="329129"/>
    <d v="2024-12-12T00:00:00"/>
    <s v="1734020725.189619"/>
    <x v="2"/>
    <x v="191"/>
    <x v="1"/>
    <x v="0"/>
    <n v="12"/>
    <s v="Diciembre"/>
    <n v="2024"/>
  </r>
  <r>
    <n v="329130"/>
    <d v="2024-12-12T00:00:00"/>
    <s v="1734020664.189608"/>
    <x v="2"/>
    <x v="3"/>
    <x v="2"/>
    <x v="1"/>
    <n v="12"/>
    <s v="Diciembre"/>
    <n v="2024"/>
  </r>
  <r>
    <n v="329131"/>
    <d v="2024-12-12T00:00:00"/>
    <s v="1734020872.189659"/>
    <x v="2"/>
    <x v="280"/>
    <x v="0"/>
    <x v="1"/>
    <n v="12"/>
    <s v="Diciembre"/>
    <n v="2024"/>
  </r>
  <r>
    <n v="329132"/>
    <d v="2024-12-12T00:00:00"/>
    <s v="1734020916.189672"/>
    <x v="2"/>
    <x v="200"/>
    <x v="7"/>
    <x v="0"/>
    <n v="12"/>
    <s v="Diciembre"/>
    <n v="2024"/>
  </r>
  <r>
    <n v="329133"/>
    <d v="2024-12-12T00:00:00"/>
    <s v="1734021056.189692"/>
    <x v="2"/>
    <x v="191"/>
    <x v="0"/>
    <x v="1"/>
    <n v="12"/>
    <s v="Diciembre"/>
    <n v="2024"/>
  </r>
  <r>
    <n v="329134"/>
    <d v="2024-12-12T00:00:00"/>
    <s v="1734021561.189731"/>
    <x v="7"/>
    <x v="19"/>
    <x v="6"/>
    <x v="0"/>
    <n v="12"/>
    <s v="Diciembre"/>
    <n v="2024"/>
  </r>
  <r>
    <n v="329135"/>
    <d v="2024-12-12T00:00:00"/>
    <s v="1734021581.189735"/>
    <x v="2"/>
    <x v="280"/>
    <x v="14"/>
    <x v="1"/>
    <n v="12"/>
    <s v="Diciembre"/>
    <n v="2024"/>
  </r>
  <r>
    <n v="329136"/>
    <d v="2024-12-12T00:00:00"/>
    <s v="1734021779.189765"/>
    <x v="2"/>
    <x v="200"/>
    <x v="0"/>
    <x v="0"/>
    <n v="12"/>
    <s v="Diciembre"/>
    <n v="2024"/>
  </r>
  <r>
    <n v="329137"/>
    <d v="2024-12-12T00:00:00"/>
    <s v="1734021913.189786"/>
    <x v="17"/>
    <x v="1"/>
    <x v="0"/>
    <x v="1"/>
    <n v="12"/>
    <s v="Diciembre"/>
    <n v="2024"/>
  </r>
  <r>
    <n v="329138"/>
    <d v="2024-12-12T00:00:00"/>
    <s v="1734021912.189784"/>
    <x v="2"/>
    <x v="21"/>
    <x v="24"/>
    <x v="1"/>
    <n v="12"/>
    <s v="Diciembre"/>
    <n v="2024"/>
  </r>
  <r>
    <n v="329139"/>
    <d v="2024-12-12T00:00:00"/>
    <s v="1734021732.189759"/>
    <x v="7"/>
    <x v="11"/>
    <x v="11"/>
    <x v="1"/>
    <n v="12"/>
    <s v="Diciembre"/>
    <n v="2024"/>
  </r>
  <r>
    <n v="329140"/>
    <d v="2024-12-12T00:00:00"/>
    <s v="1734022166.189820"/>
    <x v="4"/>
    <x v="7"/>
    <x v="5"/>
    <x v="1"/>
    <n v="12"/>
    <s v="Diciembre"/>
    <n v="2024"/>
  </r>
  <r>
    <n v="329141"/>
    <d v="2024-12-12T00:00:00"/>
    <s v="1734022087.189802"/>
    <x v="2"/>
    <x v="55"/>
    <x v="6"/>
    <x v="1"/>
    <n v="12"/>
    <s v="Diciembre"/>
    <n v="2024"/>
  </r>
  <r>
    <n v="329142"/>
    <d v="2024-12-12T00:00:00"/>
    <s v="1734022217.189834"/>
    <x v="2"/>
    <x v="128"/>
    <x v="2"/>
    <x v="1"/>
    <n v="12"/>
    <s v="Diciembre"/>
    <n v="2024"/>
  </r>
  <r>
    <n v="329143"/>
    <d v="2024-12-12T00:00:00"/>
    <s v="1734022209.189831"/>
    <x v="2"/>
    <x v="280"/>
    <x v="5"/>
    <x v="0"/>
    <n v="12"/>
    <s v="Diciembre"/>
    <n v="2024"/>
  </r>
  <r>
    <n v="329144"/>
    <d v="2024-12-12T00:00:00"/>
    <s v="1734022196.189829"/>
    <x v="2"/>
    <x v="2"/>
    <x v="5"/>
    <x v="1"/>
    <n v="12"/>
    <s v="Diciembre"/>
    <n v="2024"/>
  </r>
  <r>
    <n v="329145"/>
    <d v="2024-12-12T00:00:00"/>
    <s v="1734022287.189849"/>
    <x v="4"/>
    <x v="9"/>
    <x v="0"/>
    <x v="1"/>
    <n v="12"/>
    <s v="Diciembre"/>
    <n v="2024"/>
  </r>
  <r>
    <n v="329146"/>
    <d v="2024-12-12T00:00:00"/>
    <s v="1734022767.189926"/>
    <x v="4"/>
    <x v="10"/>
    <x v="6"/>
    <x v="0"/>
    <n v="12"/>
    <s v="Diciembre"/>
    <n v="2024"/>
  </r>
  <r>
    <n v="329147"/>
    <d v="2024-12-12T00:00:00"/>
    <s v="1734022633.189909"/>
    <x v="2"/>
    <x v="280"/>
    <x v="13"/>
    <x v="1"/>
    <n v="12"/>
    <s v="Diciembre"/>
    <n v="2024"/>
  </r>
  <r>
    <n v="329148"/>
    <d v="2024-12-12T00:00:00"/>
    <s v="1734022717.189914"/>
    <x v="2"/>
    <x v="4"/>
    <x v="14"/>
    <x v="1"/>
    <n v="12"/>
    <s v="Diciembre"/>
    <n v="2024"/>
  </r>
  <r>
    <n v="329149"/>
    <d v="2024-12-12T00:00:00"/>
    <s v="1734023083.189986"/>
    <x v="2"/>
    <x v="191"/>
    <x v="0"/>
    <x v="1"/>
    <n v="12"/>
    <s v="Diciembre"/>
    <n v="2024"/>
  </r>
  <r>
    <n v="329150"/>
    <d v="2024-12-12T00:00:00"/>
    <s v="1734022990.189968"/>
    <x v="2"/>
    <x v="280"/>
    <x v="5"/>
    <x v="1"/>
    <n v="12"/>
    <s v="Diciembre"/>
    <n v="2024"/>
  </r>
  <r>
    <n v="329151"/>
    <d v="2024-12-12T00:00:00"/>
    <s v="1734022723.189916"/>
    <x v="7"/>
    <x v="11"/>
    <x v="5"/>
    <x v="0"/>
    <n v="12"/>
    <s v="Diciembre"/>
    <n v="2024"/>
  </r>
  <r>
    <n v="329152"/>
    <d v="2024-12-12T00:00:00"/>
    <s v="1734023247.190030"/>
    <x v="2"/>
    <x v="25"/>
    <x v="0"/>
    <x v="1"/>
    <n v="12"/>
    <s v="Diciembre"/>
    <n v="2024"/>
  </r>
  <r>
    <n v="329153"/>
    <d v="2024-12-12T00:00:00"/>
    <s v="1734023347.190059"/>
    <x v="2"/>
    <x v="77"/>
    <x v="7"/>
    <x v="0"/>
    <n v="12"/>
    <s v="Diciembre"/>
    <n v="2024"/>
  </r>
  <r>
    <n v="329154"/>
    <d v="2024-12-12T00:00:00"/>
    <s v="1734023402.190074"/>
    <x v="2"/>
    <x v="25"/>
    <x v="3"/>
    <x v="0"/>
    <n v="12"/>
    <s v="Diciembre"/>
    <n v="2024"/>
  </r>
  <r>
    <n v="329155"/>
    <d v="2024-12-12T00:00:00"/>
    <s v="1734023333.190054"/>
    <x v="2"/>
    <x v="4"/>
    <x v="3"/>
    <x v="0"/>
    <n v="12"/>
    <s v="Diciembre"/>
    <n v="2024"/>
  </r>
  <r>
    <n v="329156"/>
    <d v="2024-12-12T00:00:00"/>
    <s v="1734023513.190099"/>
    <x v="2"/>
    <x v="25"/>
    <x v="2"/>
    <x v="0"/>
    <n v="12"/>
    <s v="Diciembre"/>
    <n v="2024"/>
  </r>
  <r>
    <n v="329157"/>
    <d v="2024-12-12T00:00:00"/>
    <s v="1734023338.190056"/>
    <x v="5"/>
    <x v="8"/>
    <x v="6"/>
    <x v="0"/>
    <n v="12"/>
    <s v="Diciembre"/>
    <n v="2024"/>
  </r>
  <r>
    <n v="329158"/>
    <d v="2024-12-12T00:00:00"/>
    <s v="1734023371.190067"/>
    <x v="7"/>
    <x v="19"/>
    <x v="9"/>
    <x v="0"/>
    <n v="12"/>
    <s v="Diciembre"/>
    <n v="2024"/>
  </r>
  <r>
    <n v="329159"/>
    <d v="2024-12-12T00:00:00"/>
    <s v="1734023490.190094"/>
    <x v="2"/>
    <x v="77"/>
    <x v="6"/>
    <x v="1"/>
    <n v="12"/>
    <s v="Diciembre"/>
    <n v="2024"/>
  </r>
  <r>
    <n v="329160"/>
    <d v="2024-12-12T00:00:00"/>
    <s v="1734023449.190082"/>
    <x v="2"/>
    <x v="2"/>
    <x v="7"/>
    <x v="1"/>
    <n v="12"/>
    <s v="Diciembre"/>
    <n v="2024"/>
  </r>
  <r>
    <n v="329161"/>
    <d v="2024-12-12T00:00:00"/>
    <s v="1734023823.190161"/>
    <x v="2"/>
    <x v="39"/>
    <x v="3"/>
    <x v="1"/>
    <n v="12"/>
    <s v="Diciembre"/>
    <n v="2024"/>
  </r>
  <r>
    <n v="329162"/>
    <d v="2024-12-12T00:00:00"/>
    <s v="1734023449.190082"/>
    <x v="2"/>
    <x v="200"/>
    <x v="7"/>
    <x v="1"/>
    <n v="12"/>
    <s v="Diciembre"/>
    <n v="2024"/>
  </r>
  <r>
    <n v="329163"/>
    <d v="2024-12-12T00:00:00"/>
    <s v="1734024080.190193"/>
    <x v="2"/>
    <x v="55"/>
    <x v="0"/>
    <x v="1"/>
    <n v="12"/>
    <s v="Diciembre"/>
    <n v="2024"/>
  </r>
  <r>
    <n v="329164"/>
    <d v="2024-12-12T00:00:00"/>
    <s v="1734024241.190252"/>
    <x v="2"/>
    <x v="200"/>
    <x v="2"/>
    <x v="1"/>
    <n v="12"/>
    <s v="Diciembre"/>
    <n v="2024"/>
  </r>
  <r>
    <n v="329165"/>
    <d v="2024-12-12T00:00:00"/>
    <s v="1734024021.190188"/>
    <x v="26"/>
    <x v="234"/>
    <x v="22"/>
    <x v="0"/>
    <n v="12"/>
    <s v="Diciembre"/>
    <n v="2024"/>
  </r>
  <r>
    <n v="329166"/>
    <d v="2024-12-12T00:00:00"/>
    <s v="1734024207.190233"/>
    <x v="2"/>
    <x v="22"/>
    <x v="3"/>
    <x v="0"/>
    <n v="12"/>
    <s v="Diciembre"/>
    <n v="2024"/>
  </r>
  <r>
    <n v="329167"/>
    <d v="2024-12-12T00:00:00"/>
    <s v="1734024378.190284"/>
    <x v="2"/>
    <x v="39"/>
    <x v="11"/>
    <x v="1"/>
    <n v="12"/>
    <s v="Diciembre"/>
    <n v="2024"/>
  </r>
  <r>
    <n v="329168"/>
    <d v="2024-12-12T00:00:00"/>
    <s v="1734024367.190280"/>
    <x v="2"/>
    <x v="2"/>
    <x v="11"/>
    <x v="1"/>
    <n v="12"/>
    <s v="Diciembre"/>
    <n v="2024"/>
  </r>
  <r>
    <n v="329169"/>
    <d v="2024-12-12T00:00:00"/>
    <s v="1734024438.190291"/>
    <x v="2"/>
    <x v="55"/>
    <x v="3"/>
    <x v="1"/>
    <n v="12"/>
    <s v="Diciembre"/>
    <n v="2024"/>
  </r>
  <r>
    <n v="329170"/>
    <d v="2024-12-12T00:00:00"/>
    <s v="1734024438.190291"/>
    <x v="2"/>
    <x v="55"/>
    <x v="3"/>
    <x v="1"/>
    <n v="12"/>
    <s v="Diciembre"/>
    <n v="2024"/>
  </r>
  <r>
    <n v="329171"/>
    <d v="2024-12-12T00:00:00"/>
    <s v="1734024625.190320"/>
    <x v="2"/>
    <x v="2"/>
    <x v="11"/>
    <x v="1"/>
    <n v="12"/>
    <s v="Diciembre"/>
    <n v="2024"/>
  </r>
  <r>
    <n v="329172"/>
    <d v="2024-12-12T00:00:00"/>
    <s v="1734024786.190365"/>
    <x v="4"/>
    <x v="15"/>
    <x v="2"/>
    <x v="1"/>
    <n v="12"/>
    <s v="Diciembre"/>
    <n v="2024"/>
  </r>
  <r>
    <n v="329173"/>
    <d v="2024-12-12T00:00:00"/>
    <s v="1734024705.190348"/>
    <x v="2"/>
    <x v="55"/>
    <x v="2"/>
    <x v="1"/>
    <n v="12"/>
    <s v="Diciembre"/>
    <n v="2024"/>
  </r>
  <r>
    <n v="329174"/>
    <d v="2024-12-12T00:00:00"/>
    <s v="1734024986.190428"/>
    <x v="4"/>
    <x v="9"/>
    <x v="2"/>
    <x v="1"/>
    <n v="12"/>
    <s v="Diciembre"/>
    <n v="2024"/>
  </r>
  <r>
    <n v="329175"/>
    <d v="2024-12-12T00:00:00"/>
    <s v="1734024993.190433"/>
    <x v="2"/>
    <x v="55"/>
    <x v="22"/>
    <x v="0"/>
    <n v="12"/>
    <s v="Diciembre"/>
    <n v="2024"/>
  </r>
  <r>
    <n v="329176"/>
    <d v="2024-12-12T00:00:00"/>
    <s v="1734025091.190450"/>
    <x v="2"/>
    <x v="2"/>
    <x v="19"/>
    <x v="1"/>
    <n v="12"/>
    <s v="Diciembre"/>
    <n v="2024"/>
  </r>
  <r>
    <n v="329177"/>
    <d v="2024-12-12T00:00:00"/>
    <s v="1734025116.190456"/>
    <x v="2"/>
    <x v="200"/>
    <x v="0"/>
    <x v="0"/>
    <n v="12"/>
    <s v="Diciembre"/>
    <n v="2024"/>
  </r>
  <r>
    <n v="329178"/>
    <d v="2024-12-12T00:00:00"/>
    <s v="1734025116.190456"/>
    <x v="2"/>
    <x v="2"/>
    <x v="0"/>
    <x v="0"/>
    <n v="12"/>
    <s v="Diciembre"/>
    <n v="2024"/>
  </r>
  <r>
    <n v="329179"/>
    <d v="2024-12-12T00:00:00"/>
    <s v="1734025306.190496"/>
    <x v="11"/>
    <x v="20"/>
    <x v="0"/>
    <x v="1"/>
    <n v="12"/>
    <s v="Diciembre"/>
    <n v="2024"/>
  </r>
  <r>
    <n v="329180"/>
    <d v="2024-12-12T00:00:00"/>
    <s v="1734025766.190587"/>
    <x v="2"/>
    <x v="280"/>
    <x v="7"/>
    <x v="1"/>
    <n v="12"/>
    <s v="Diciembre"/>
    <n v="2024"/>
  </r>
  <r>
    <n v="329181"/>
    <d v="2024-12-12T00:00:00"/>
    <s v="1734025804.190592"/>
    <x v="2"/>
    <x v="23"/>
    <x v="19"/>
    <x v="1"/>
    <n v="12"/>
    <s v="Diciembre"/>
    <n v="2024"/>
  </r>
  <r>
    <n v="329182"/>
    <d v="2024-12-12T00:00:00"/>
    <s v="1734025881.190608"/>
    <x v="2"/>
    <x v="2"/>
    <x v="2"/>
    <x v="1"/>
    <n v="12"/>
    <s v="Diciembre"/>
    <n v="2024"/>
  </r>
  <r>
    <n v="329183"/>
    <d v="2024-12-12T00:00:00"/>
    <s v="1734025917.190617"/>
    <x v="4"/>
    <x v="10"/>
    <x v="6"/>
    <x v="1"/>
    <n v="12"/>
    <s v="Diciembre"/>
    <n v="2024"/>
  </r>
  <r>
    <n v="329184"/>
    <d v="2024-12-12T00:00:00"/>
    <s v="1734026021.190637"/>
    <x v="2"/>
    <x v="200"/>
    <x v="0"/>
    <x v="1"/>
    <n v="12"/>
    <s v="Diciembre"/>
    <n v="2024"/>
  </r>
  <r>
    <n v="329185"/>
    <d v="2024-12-12T00:00:00"/>
    <s v="1734025804.190592"/>
    <x v="2"/>
    <x v="55"/>
    <x v="19"/>
    <x v="1"/>
    <n v="12"/>
    <s v="Diciembre"/>
    <n v="2024"/>
  </r>
  <r>
    <n v="329186"/>
    <d v="2024-12-12T00:00:00"/>
    <s v="1734026122.190682"/>
    <x v="77"/>
    <x v="1"/>
    <x v="13"/>
    <x v="0"/>
    <n v="12"/>
    <s v="Diciembre"/>
    <n v="2024"/>
  </r>
  <r>
    <n v="329187"/>
    <d v="2024-12-12T00:00:00"/>
    <s v="1734026046.190646"/>
    <x v="2"/>
    <x v="77"/>
    <x v="0"/>
    <x v="1"/>
    <n v="12"/>
    <s v="Diciembre"/>
    <n v="2024"/>
  </r>
  <r>
    <n v="329188"/>
    <d v="2024-12-12T00:00:00"/>
    <s v="1734026226.190706"/>
    <x v="2"/>
    <x v="23"/>
    <x v="7"/>
    <x v="1"/>
    <n v="12"/>
    <s v="Diciembre"/>
    <n v="2024"/>
  </r>
  <r>
    <n v="329189"/>
    <d v="2024-12-12T00:00:00"/>
    <s v="1734026242.190712"/>
    <x v="2"/>
    <x v="13"/>
    <x v="22"/>
    <x v="0"/>
    <n v="12"/>
    <s v="Diciembre"/>
    <n v="2024"/>
  </r>
  <r>
    <n v="329190"/>
    <d v="2024-12-12T00:00:00"/>
    <s v="1734026210.190701"/>
    <x v="2"/>
    <x v="200"/>
    <x v="3"/>
    <x v="1"/>
    <n v="12"/>
    <s v="Diciembre"/>
    <n v="2024"/>
  </r>
  <r>
    <n v="329191"/>
    <d v="2024-12-12T00:00:00"/>
    <s v="1734026339.190743"/>
    <x v="2"/>
    <x v="4"/>
    <x v="25"/>
    <x v="1"/>
    <n v="12"/>
    <s v="Diciembre"/>
    <n v="2024"/>
  </r>
  <r>
    <n v="329192"/>
    <d v="2024-12-12T00:00:00"/>
    <s v="1734026417.190759"/>
    <x v="2"/>
    <x v="2"/>
    <x v="30"/>
    <x v="1"/>
    <n v="12"/>
    <s v="Diciembre"/>
    <n v="2024"/>
  </r>
  <r>
    <n v="329193"/>
    <d v="2024-12-12T00:00:00"/>
    <s v="1734026437.190763"/>
    <x v="2"/>
    <x v="50"/>
    <x v="2"/>
    <x v="1"/>
    <n v="12"/>
    <s v="Diciembre"/>
    <n v="2024"/>
  </r>
  <r>
    <n v="329194"/>
    <d v="2024-12-12T00:00:00"/>
    <s v="1734026666.190802"/>
    <x v="17"/>
    <x v="1"/>
    <x v="6"/>
    <x v="1"/>
    <n v="12"/>
    <s v="Diciembre"/>
    <n v="2024"/>
  </r>
  <r>
    <n v="329195"/>
    <d v="2024-12-12T00:00:00"/>
    <s v="1734026666.190802"/>
    <x v="11"/>
    <x v="20"/>
    <x v="5"/>
    <x v="1"/>
    <n v="12"/>
    <s v="Diciembre"/>
    <n v="2024"/>
  </r>
  <r>
    <n v="329196"/>
    <d v="2024-12-12T00:00:00"/>
    <s v="1734026760.190823"/>
    <x v="2"/>
    <x v="2"/>
    <x v="2"/>
    <x v="1"/>
    <n v="12"/>
    <s v="Diciembre"/>
    <n v="2024"/>
  </r>
  <r>
    <n v="329197"/>
    <d v="2024-12-12T00:00:00"/>
    <s v="1734026856.190855"/>
    <x v="2"/>
    <x v="200"/>
    <x v="5"/>
    <x v="1"/>
    <n v="12"/>
    <s v="Diciembre"/>
    <n v="2024"/>
  </r>
  <r>
    <n v="329198"/>
    <d v="2024-12-12T00:00:00"/>
    <s v="1734026868.190860"/>
    <x v="2"/>
    <x v="55"/>
    <x v="0"/>
    <x v="1"/>
    <n v="12"/>
    <s v="Diciembre"/>
    <n v="2024"/>
  </r>
  <r>
    <n v="329199"/>
    <d v="2024-12-12T00:00:00"/>
    <s v="1734026968.190874"/>
    <x v="2"/>
    <x v="77"/>
    <x v="3"/>
    <x v="1"/>
    <n v="12"/>
    <s v="Diciembre"/>
    <n v="2024"/>
  </r>
  <r>
    <n v="329200"/>
    <d v="2024-12-12T00:00:00"/>
    <s v="1734027017.190886"/>
    <x v="2"/>
    <x v="2"/>
    <x v="19"/>
    <x v="0"/>
    <n v="12"/>
    <s v="Diciembre"/>
    <n v="2024"/>
  </r>
  <r>
    <n v="329201"/>
    <d v="2024-12-12T00:00:00"/>
    <s v="1734027121.190918"/>
    <x v="2"/>
    <x v="2"/>
    <x v="7"/>
    <x v="1"/>
    <n v="12"/>
    <s v="Diciembre"/>
    <n v="2024"/>
  </r>
  <r>
    <n v="329202"/>
    <d v="2024-12-12T00:00:00"/>
    <s v="1734027268.190951"/>
    <x v="2"/>
    <x v="25"/>
    <x v="0"/>
    <x v="1"/>
    <n v="12"/>
    <s v="Diciembre"/>
    <n v="2024"/>
  </r>
  <r>
    <n v="329203"/>
    <d v="2024-12-12T00:00:00"/>
    <s v="1734027364.190995"/>
    <x v="2"/>
    <x v="200"/>
    <x v="6"/>
    <x v="1"/>
    <n v="12"/>
    <s v="Diciembre"/>
    <n v="2024"/>
  </r>
  <r>
    <n v="329204"/>
    <d v="2024-12-12T00:00:00"/>
    <s v="1734027348.190988"/>
    <x v="2"/>
    <x v="200"/>
    <x v="6"/>
    <x v="1"/>
    <n v="12"/>
    <s v="Diciembre"/>
    <n v="2024"/>
  </r>
  <r>
    <n v="329205"/>
    <d v="2024-12-12T00:00:00"/>
    <s v="1734027344.190984"/>
    <x v="2"/>
    <x v="2"/>
    <x v="0"/>
    <x v="1"/>
    <n v="12"/>
    <s v="Diciembre"/>
    <n v="2024"/>
  </r>
  <r>
    <n v="329206"/>
    <d v="2024-12-12T00:00:00"/>
    <s v="1734027416.191011"/>
    <x v="2"/>
    <x v="280"/>
    <x v="0"/>
    <x v="1"/>
    <n v="12"/>
    <s v="Diciembre"/>
    <n v="2024"/>
  </r>
  <r>
    <n v="329207"/>
    <d v="2024-12-12T00:00:00"/>
    <s v="1734027489.191033"/>
    <x v="2"/>
    <x v="4"/>
    <x v="2"/>
    <x v="1"/>
    <n v="12"/>
    <s v="Diciembre"/>
    <n v="2024"/>
  </r>
  <r>
    <n v="329208"/>
    <d v="2024-12-12T00:00:00"/>
    <s v="1734027606.191050"/>
    <x v="4"/>
    <x v="10"/>
    <x v="6"/>
    <x v="1"/>
    <n v="12"/>
    <s v="Diciembre"/>
    <n v="2024"/>
  </r>
  <r>
    <n v="329209"/>
    <d v="2024-12-12T00:00:00"/>
    <s v="1734027611.191053"/>
    <x v="2"/>
    <x v="280"/>
    <x v="6"/>
    <x v="1"/>
    <n v="12"/>
    <s v="Diciembre"/>
    <n v="2024"/>
  </r>
  <r>
    <n v="329210"/>
    <d v="2024-12-12T00:00:00"/>
    <s v="1734027720.191082"/>
    <x v="4"/>
    <x v="58"/>
    <x v="6"/>
    <x v="1"/>
    <n v="12"/>
    <s v="Diciembre"/>
    <n v="2024"/>
  </r>
  <r>
    <n v="329211"/>
    <d v="2024-12-12T00:00:00"/>
    <s v="1734027730.191088"/>
    <x v="6"/>
    <x v="1"/>
    <x v="6"/>
    <x v="0"/>
    <n v="12"/>
    <s v="Diciembre"/>
    <n v="2024"/>
  </r>
  <r>
    <n v="329212"/>
    <d v="2024-12-12T00:00:00"/>
    <s v="1734027728.191086"/>
    <x v="2"/>
    <x v="4"/>
    <x v="24"/>
    <x v="1"/>
    <n v="12"/>
    <s v="Diciembre"/>
    <n v="2024"/>
  </r>
  <r>
    <n v="329213"/>
    <d v="2024-12-12T00:00:00"/>
    <s v="1734027606.191050"/>
    <x v="2"/>
    <x v="2"/>
    <x v="0"/>
    <x v="1"/>
    <n v="12"/>
    <s v="Diciembre"/>
    <n v="2024"/>
  </r>
  <r>
    <n v="329214"/>
    <d v="2024-12-12T00:00:00"/>
    <s v="1734027725.191084"/>
    <x v="2"/>
    <x v="280"/>
    <x v="3"/>
    <x v="1"/>
    <n v="12"/>
    <s v="Diciembre"/>
    <n v="2024"/>
  </r>
  <r>
    <n v="329215"/>
    <d v="2024-12-12T00:00:00"/>
    <s v="1734027709.191079"/>
    <x v="2"/>
    <x v="77"/>
    <x v="5"/>
    <x v="0"/>
    <n v="12"/>
    <s v="Diciembre"/>
    <n v="2024"/>
  </r>
  <r>
    <n v="329216"/>
    <d v="2024-12-12T00:00:00"/>
    <s v="1734027485.191032"/>
    <x v="7"/>
    <x v="11"/>
    <x v="2"/>
    <x v="0"/>
    <n v="12"/>
    <s v="Diciembre"/>
    <n v="2024"/>
  </r>
  <r>
    <n v="329217"/>
    <d v="2024-12-12T00:00:00"/>
    <s v="1734027766.191100"/>
    <x v="2"/>
    <x v="41"/>
    <x v="7"/>
    <x v="1"/>
    <n v="12"/>
    <s v="Diciembre"/>
    <n v="2024"/>
  </r>
  <r>
    <n v="329218"/>
    <d v="2024-12-12T00:00:00"/>
    <s v="1734027988.191162"/>
    <x v="2"/>
    <x v="200"/>
    <x v="7"/>
    <x v="1"/>
    <n v="12"/>
    <s v="Diciembre"/>
    <n v="2024"/>
  </r>
  <r>
    <n v="329219"/>
    <d v="2024-12-12T00:00:00"/>
    <s v="1734028107.191186"/>
    <x v="2"/>
    <x v="200"/>
    <x v="6"/>
    <x v="1"/>
    <n v="12"/>
    <s v="Diciembre"/>
    <n v="2024"/>
  </r>
  <r>
    <n v="329220"/>
    <d v="2024-12-12T00:00:00"/>
    <s v="1734028170.191205"/>
    <x v="7"/>
    <x v="11"/>
    <x v="3"/>
    <x v="0"/>
    <n v="12"/>
    <s v="Diciembre"/>
    <n v="2024"/>
  </r>
  <r>
    <n v="329221"/>
    <d v="2024-12-12T00:00:00"/>
    <s v="1734028293.191229"/>
    <x v="2"/>
    <x v="280"/>
    <x v="6"/>
    <x v="0"/>
    <n v="12"/>
    <s v="Diciembre"/>
    <n v="2024"/>
  </r>
  <r>
    <n v="329222"/>
    <d v="2024-12-12T00:00:00"/>
    <s v="1734028453.191266"/>
    <x v="2"/>
    <x v="2"/>
    <x v="0"/>
    <x v="1"/>
    <n v="12"/>
    <s v="Diciembre"/>
    <n v="2024"/>
  </r>
  <r>
    <n v="329223"/>
    <d v="2024-12-12T00:00:00"/>
    <s v="1734028583.191299"/>
    <x v="2"/>
    <x v="280"/>
    <x v="0"/>
    <x v="1"/>
    <n v="12"/>
    <s v="Diciembre"/>
    <n v="2024"/>
  </r>
  <r>
    <n v="329224"/>
    <d v="2024-12-12T00:00:00"/>
    <s v="1734028540.191285"/>
    <x v="2"/>
    <x v="2"/>
    <x v="2"/>
    <x v="1"/>
    <n v="12"/>
    <s v="Diciembre"/>
    <n v="2024"/>
  </r>
  <r>
    <n v="329225"/>
    <d v="2024-12-12T00:00:00"/>
    <s v="1734028719.191331"/>
    <x v="2"/>
    <x v="55"/>
    <x v="0"/>
    <x v="1"/>
    <n v="12"/>
    <s v="Diciembre"/>
    <n v="2024"/>
  </r>
  <r>
    <n v="329226"/>
    <d v="2024-12-12T00:00:00"/>
    <s v="1734028842.191371"/>
    <x v="2"/>
    <x v="4"/>
    <x v="17"/>
    <x v="1"/>
    <n v="12"/>
    <s v="Diciembre"/>
    <n v="2024"/>
  </r>
  <r>
    <n v="329227"/>
    <d v="2024-12-12T00:00:00"/>
    <s v="1734028871.191387"/>
    <x v="2"/>
    <x v="39"/>
    <x v="0"/>
    <x v="1"/>
    <n v="12"/>
    <s v="Diciembre"/>
    <n v="2024"/>
  </r>
  <r>
    <n v="329228"/>
    <d v="2024-12-12T00:00:00"/>
    <s v="1734029102.191433"/>
    <x v="2"/>
    <x v="25"/>
    <x v="8"/>
    <x v="1"/>
    <n v="12"/>
    <s v="Diciembre"/>
    <n v="2024"/>
  </r>
  <r>
    <n v="329229"/>
    <d v="2024-12-12T00:00:00"/>
    <s v="1734028963.191405"/>
    <x v="55"/>
    <x v="1"/>
    <x v="5"/>
    <x v="0"/>
    <n v="12"/>
    <s v="Diciembre"/>
    <n v="2024"/>
  </r>
  <r>
    <n v="329230"/>
    <d v="2024-12-12T00:00:00"/>
    <s v="1734029215.191456"/>
    <x v="2"/>
    <x v="2"/>
    <x v="26"/>
    <x v="1"/>
    <n v="12"/>
    <s v="Diciembre"/>
    <n v="2024"/>
  </r>
  <r>
    <n v="329231"/>
    <d v="2024-12-12T00:00:00"/>
    <s v="1734029207.191452"/>
    <x v="2"/>
    <x v="280"/>
    <x v="7"/>
    <x v="1"/>
    <n v="12"/>
    <s v="Diciembre"/>
    <n v="2024"/>
  </r>
  <r>
    <n v="329232"/>
    <d v="2024-12-12T00:00:00"/>
    <s v="1734029401.191486"/>
    <x v="2"/>
    <x v="23"/>
    <x v="2"/>
    <x v="1"/>
    <n v="12"/>
    <s v="Diciembre"/>
    <n v="2024"/>
  </r>
  <r>
    <n v="329233"/>
    <d v="2024-12-12T00:00:00"/>
    <s v="1734029600.191509"/>
    <x v="2"/>
    <x v="50"/>
    <x v="0"/>
    <x v="0"/>
    <n v="12"/>
    <s v="Diciembre"/>
    <n v="2024"/>
  </r>
  <r>
    <n v="329234"/>
    <d v="2024-12-12T00:00:00"/>
    <s v="1734029673.191524"/>
    <x v="2"/>
    <x v="39"/>
    <x v="13"/>
    <x v="1"/>
    <n v="12"/>
    <s v="Diciembre"/>
    <n v="2024"/>
  </r>
  <r>
    <n v="329235"/>
    <d v="2024-12-12T00:00:00"/>
    <s v="1734029796.191544"/>
    <x v="2"/>
    <x v="2"/>
    <x v="0"/>
    <x v="1"/>
    <n v="12"/>
    <s v="Diciembre"/>
    <n v="2024"/>
  </r>
  <r>
    <n v="329236"/>
    <d v="2024-12-12T00:00:00"/>
    <s v="1734029588.191505"/>
    <x v="2"/>
    <x v="280"/>
    <x v="2"/>
    <x v="1"/>
    <n v="12"/>
    <s v="Diciembre"/>
    <n v="2024"/>
  </r>
  <r>
    <n v="329237"/>
    <d v="2024-12-12T00:00:00"/>
    <s v="1734029854.191554"/>
    <x v="2"/>
    <x v="18"/>
    <x v="3"/>
    <x v="1"/>
    <n v="12"/>
    <s v="Diciembre"/>
    <n v="2024"/>
  </r>
  <r>
    <n v="329238"/>
    <d v="2024-12-12T00:00:00"/>
    <s v="1734029588.191505"/>
    <x v="2"/>
    <x v="13"/>
    <x v="2"/>
    <x v="1"/>
    <n v="12"/>
    <s v="Diciembre"/>
    <n v="2024"/>
  </r>
  <r>
    <n v="329239"/>
    <d v="2024-12-12T00:00:00"/>
    <s v="1734030205.191628"/>
    <x v="2"/>
    <x v="2"/>
    <x v="31"/>
    <x v="1"/>
    <n v="12"/>
    <s v="Diciembre"/>
    <n v="2024"/>
  </r>
  <r>
    <n v="329240"/>
    <d v="2024-12-12T00:00:00"/>
    <s v="1734030325.191648"/>
    <x v="18"/>
    <x v="34"/>
    <x v="13"/>
    <x v="1"/>
    <n v="12"/>
    <s v="Diciembre"/>
    <n v="2024"/>
  </r>
  <r>
    <n v="329241"/>
    <d v="2024-12-12T00:00:00"/>
    <s v="1734030312.191644"/>
    <x v="2"/>
    <x v="280"/>
    <x v="4"/>
    <x v="1"/>
    <n v="12"/>
    <s v="Diciembre"/>
    <n v="2024"/>
  </r>
  <r>
    <n v="329242"/>
    <d v="2024-12-12T00:00:00"/>
    <s v="1734030463.191669"/>
    <x v="2"/>
    <x v="23"/>
    <x v="3"/>
    <x v="1"/>
    <n v="12"/>
    <s v="Diciembre"/>
    <n v="2024"/>
  </r>
  <r>
    <n v="329243"/>
    <d v="2024-12-12T00:00:00"/>
    <s v="1734030546.191684"/>
    <x v="0"/>
    <x v="302"/>
    <x v="6"/>
    <x v="0"/>
    <n v="12"/>
    <s v="Diciembre"/>
    <n v="2024"/>
  </r>
  <r>
    <n v="329244"/>
    <d v="2024-12-12T00:00:00"/>
    <s v="1734030241.191633"/>
    <x v="2"/>
    <x v="25"/>
    <x v="5"/>
    <x v="1"/>
    <n v="12"/>
    <s v="Diciembre"/>
    <n v="2024"/>
  </r>
  <r>
    <n v="329245"/>
    <d v="2024-12-12T00:00:00"/>
    <s v="1734030755.191721"/>
    <x v="2"/>
    <x v="2"/>
    <x v="26"/>
    <x v="0"/>
    <n v="12"/>
    <s v="Diciembre"/>
    <n v="2024"/>
  </r>
  <r>
    <n v="329246"/>
    <d v="2024-12-12T00:00:00"/>
    <s v="1734030837.191734"/>
    <x v="2"/>
    <x v="50"/>
    <x v="4"/>
    <x v="1"/>
    <n v="12"/>
    <s v="Diciembre"/>
    <n v="2024"/>
  </r>
  <r>
    <n v="329247"/>
    <d v="2024-12-12T00:00:00"/>
    <s v="1734030949.191756"/>
    <x v="9"/>
    <x v="17"/>
    <x v="0"/>
    <x v="0"/>
    <n v="12"/>
    <s v="Diciembre"/>
    <n v="2024"/>
  </r>
  <r>
    <n v="329248"/>
    <d v="2024-12-12T00:00:00"/>
    <s v="1734031028.191773"/>
    <x v="2"/>
    <x v="13"/>
    <x v="24"/>
    <x v="1"/>
    <n v="12"/>
    <s v="Diciembre"/>
    <n v="2024"/>
  </r>
  <r>
    <n v="329249"/>
    <d v="2024-12-12T00:00:00"/>
    <s v="1734031226.191802"/>
    <x v="2"/>
    <x v="206"/>
    <x v="26"/>
    <x v="0"/>
    <n v="12"/>
    <s v="Diciembre"/>
    <n v="2024"/>
  </r>
  <r>
    <n v="329250"/>
    <d v="2024-12-12T00:00:00"/>
    <s v="1734031302.191828"/>
    <x v="2"/>
    <x v="77"/>
    <x v="7"/>
    <x v="1"/>
    <n v="12"/>
    <s v="Diciembre"/>
    <n v="2024"/>
  </r>
  <r>
    <n v="329251"/>
    <d v="2024-12-12T00:00:00"/>
    <s v="1734031361.191841"/>
    <x v="2"/>
    <x v="200"/>
    <x v="7"/>
    <x v="1"/>
    <n v="12"/>
    <s v="Diciembre"/>
    <n v="2024"/>
  </r>
  <r>
    <n v="329252"/>
    <d v="2024-12-12T00:00:00"/>
    <s v="1734031370.191843"/>
    <x v="2"/>
    <x v="45"/>
    <x v="2"/>
    <x v="0"/>
    <n v="12"/>
    <s v="Diciembre"/>
    <n v="2024"/>
  </r>
  <r>
    <n v="329253"/>
    <d v="2024-12-12T00:00:00"/>
    <s v="1734031507.191872"/>
    <x v="2"/>
    <x v="280"/>
    <x v="0"/>
    <x v="1"/>
    <n v="12"/>
    <s v="Diciembre"/>
    <n v="2024"/>
  </r>
  <r>
    <n v="329254"/>
    <d v="2024-12-12T00:00:00"/>
    <s v="1734031419.191853"/>
    <x v="8"/>
    <x v="24"/>
    <x v="13"/>
    <x v="1"/>
    <n v="12"/>
    <s v="Diciembre"/>
    <n v="2024"/>
  </r>
  <r>
    <n v="329255"/>
    <d v="2024-12-12T00:00:00"/>
    <s v="1734031725.191907"/>
    <x v="2"/>
    <x v="2"/>
    <x v="26"/>
    <x v="1"/>
    <n v="12"/>
    <s v="Diciembre"/>
    <n v="2024"/>
  </r>
  <r>
    <n v="329256"/>
    <d v="2024-12-12T00:00:00"/>
    <s v="1734031493.191867"/>
    <x v="2"/>
    <x v="55"/>
    <x v="3"/>
    <x v="1"/>
    <n v="12"/>
    <s v="Diciembre"/>
    <n v="2024"/>
  </r>
  <r>
    <n v="329257"/>
    <d v="2024-12-12T00:00:00"/>
    <s v="1734031975.191952"/>
    <x v="2"/>
    <x v="200"/>
    <x v="24"/>
    <x v="0"/>
    <n v="12"/>
    <s v="Diciembre"/>
    <n v="2024"/>
  </r>
  <r>
    <n v="329258"/>
    <d v="2024-12-12T00:00:00"/>
    <s v="1734032074.191975"/>
    <x v="2"/>
    <x v="280"/>
    <x v="3"/>
    <x v="1"/>
    <n v="12"/>
    <s v="Diciembre"/>
    <n v="2024"/>
  </r>
  <r>
    <n v="329259"/>
    <d v="2024-12-12T00:00:00"/>
    <s v="1734032091.191983"/>
    <x v="2"/>
    <x v="2"/>
    <x v="2"/>
    <x v="1"/>
    <n v="12"/>
    <s v="Diciembre"/>
    <n v="2024"/>
  </r>
  <r>
    <n v="329260"/>
    <d v="2024-12-12T00:00:00"/>
    <s v="1734032117.191992"/>
    <x v="2"/>
    <x v="23"/>
    <x v="5"/>
    <x v="1"/>
    <n v="12"/>
    <s v="Diciembre"/>
    <n v="2024"/>
  </r>
  <r>
    <n v="329261"/>
    <d v="2024-12-12T00:00:00"/>
    <s v="1734032365.192039"/>
    <x v="2"/>
    <x v="21"/>
    <x v="9"/>
    <x v="1"/>
    <n v="12"/>
    <s v="Diciembre"/>
    <n v="2024"/>
  </r>
  <r>
    <n v="329262"/>
    <d v="2024-12-12T00:00:00"/>
    <s v="1734032432.192052"/>
    <x v="2"/>
    <x v="77"/>
    <x v="0"/>
    <x v="1"/>
    <n v="12"/>
    <s v="Diciembre"/>
    <n v="2024"/>
  </r>
  <r>
    <n v="329263"/>
    <d v="2024-12-12T00:00:00"/>
    <s v="1734032575.192070"/>
    <x v="4"/>
    <x v="9"/>
    <x v="6"/>
    <x v="1"/>
    <n v="12"/>
    <s v="Diciembre"/>
    <n v="2024"/>
  </r>
  <r>
    <n v="329264"/>
    <d v="2024-12-12T00:00:00"/>
    <s v="1734032632.192087"/>
    <x v="2"/>
    <x v="280"/>
    <x v="0"/>
    <x v="0"/>
    <n v="12"/>
    <s v="Diciembre"/>
    <n v="2024"/>
  </r>
  <r>
    <n v="329265"/>
    <d v="2024-12-12T00:00:00"/>
    <s v="1734032597.192076"/>
    <x v="2"/>
    <x v="200"/>
    <x v="13"/>
    <x v="0"/>
    <n v="12"/>
    <s v="Diciembre"/>
    <n v="2024"/>
  </r>
  <r>
    <n v="329266"/>
    <d v="2024-12-12T00:00:00"/>
    <s v="1734032688.192098"/>
    <x v="3"/>
    <x v="1"/>
    <x v="13"/>
    <x v="1"/>
    <n v="12"/>
    <s v="Diciembre"/>
    <n v="2024"/>
  </r>
  <r>
    <n v="329267"/>
    <d v="2024-12-12T00:00:00"/>
    <s v="1734032781.192119"/>
    <x v="2"/>
    <x v="200"/>
    <x v="6"/>
    <x v="1"/>
    <n v="12"/>
    <s v="Diciembre"/>
    <n v="2024"/>
  </r>
  <r>
    <n v="329268"/>
    <d v="2024-12-12T00:00:00"/>
    <s v="1734032618.192083"/>
    <x v="3"/>
    <x v="1"/>
    <x v="6"/>
    <x v="1"/>
    <n v="12"/>
    <s v="Diciembre"/>
    <n v="2024"/>
  </r>
  <r>
    <n v="329269"/>
    <d v="2024-12-12T00:00:00"/>
    <s v="1734032931.192158"/>
    <x v="2"/>
    <x v="4"/>
    <x v="0"/>
    <x v="1"/>
    <n v="12"/>
    <s v="Diciembre"/>
    <n v="2024"/>
  </r>
  <r>
    <n v="329270"/>
    <d v="2024-12-12T00:00:00"/>
    <s v="1734032920.192155"/>
    <x v="2"/>
    <x v="280"/>
    <x v="0"/>
    <x v="1"/>
    <n v="12"/>
    <s v="Diciembre"/>
    <n v="2024"/>
  </r>
  <r>
    <n v="329271"/>
    <d v="2024-12-12T00:00:00"/>
    <s v="1734032893.192147"/>
    <x v="7"/>
    <x v="11"/>
    <x v="6"/>
    <x v="1"/>
    <n v="12"/>
    <s v="Diciembre"/>
    <n v="2024"/>
  </r>
  <r>
    <n v="329272"/>
    <d v="2024-12-12T00:00:00"/>
    <s v="1734033113.192189"/>
    <x v="2"/>
    <x v="280"/>
    <x v="7"/>
    <x v="1"/>
    <n v="12"/>
    <s v="Diciembre"/>
    <n v="2024"/>
  </r>
  <r>
    <n v="329273"/>
    <d v="2024-12-12T00:00:00"/>
    <s v="1734033113.192189"/>
    <x v="4"/>
    <x v="10"/>
    <x v="7"/>
    <x v="1"/>
    <n v="12"/>
    <s v="Diciembre"/>
    <n v="2024"/>
  </r>
  <r>
    <n v="329274"/>
    <d v="2024-12-12T00:00:00"/>
    <s v="1734033311.192206"/>
    <x v="2"/>
    <x v="128"/>
    <x v="27"/>
    <x v="1"/>
    <n v="12"/>
    <s v="Diciembre"/>
    <n v="2024"/>
  </r>
  <r>
    <n v="329275"/>
    <d v="2024-12-12T00:00:00"/>
    <s v="1734033394.192221"/>
    <x v="18"/>
    <x v="34"/>
    <x v="7"/>
    <x v="1"/>
    <n v="12"/>
    <s v="Diciembre"/>
    <n v="2024"/>
  </r>
  <r>
    <n v="329276"/>
    <d v="2024-12-12T00:00:00"/>
    <s v="1734033387.192219"/>
    <x v="2"/>
    <x v="23"/>
    <x v="2"/>
    <x v="1"/>
    <n v="12"/>
    <s v="Diciembre"/>
    <n v="2024"/>
  </r>
  <r>
    <n v="329277"/>
    <d v="2024-12-12T00:00:00"/>
    <s v="1734033295.192204"/>
    <x v="2"/>
    <x v="55"/>
    <x v="5"/>
    <x v="1"/>
    <n v="12"/>
    <s v="Diciembre"/>
    <n v="2024"/>
  </r>
  <r>
    <n v="329278"/>
    <d v="2024-12-12T00:00:00"/>
    <s v="1734033330.192209"/>
    <x v="2"/>
    <x v="200"/>
    <x v="6"/>
    <x v="1"/>
    <n v="12"/>
    <s v="Diciembre"/>
    <n v="2024"/>
  </r>
  <r>
    <n v="329279"/>
    <d v="2024-12-12T00:00:00"/>
    <s v="1734033477.192238"/>
    <x v="2"/>
    <x v="280"/>
    <x v="0"/>
    <x v="0"/>
    <n v="12"/>
    <s v="Diciembre"/>
    <n v="2024"/>
  </r>
  <r>
    <n v="329280"/>
    <d v="2024-12-12T00:00:00"/>
    <s v="1734033742.192266"/>
    <x v="3"/>
    <x v="201"/>
    <x v="2"/>
    <x v="1"/>
    <n v="12"/>
    <s v="Diciembre"/>
    <n v="2024"/>
  </r>
  <r>
    <n v="329281"/>
    <d v="2024-12-12T00:00:00"/>
    <s v="1734033791.192274"/>
    <x v="2"/>
    <x v="200"/>
    <x v="13"/>
    <x v="1"/>
    <n v="12"/>
    <s v="Diciembre"/>
    <n v="2024"/>
  </r>
  <r>
    <n v="329282"/>
    <d v="2024-12-12T00:00:00"/>
    <s v="1734033742.192266"/>
    <x v="12"/>
    <x v="94"/>
    <x v="2"/>
    <x v="1"/>
    <n v="12"/>
    <s v="Diciembre"/>
    <n v="2024"/>
  </r>
  <r>
    <n v="329283"/>
    <d v="2024-12-12T00:00:00"/>
    <s v="1734033934.192287"/>
    <x v="2"/>
    <x v="280"/>
    <x v="13"/>
    <x v="0"/>
    <n v="12"/>
    <s v="Diciembre"/>
    <n v="2024"/>
  </r>
  <r>
    <n v="329284"/>
    <d v="2024-12-12T00:00:00"/>
    <s v="1734034105.192304"/>
    <x v="2"/>
    <x v="25"/>
    <x v="0"/>
    <x v="0"/>
    <n v="12"/>
    <s v="Diciembre"/>
    <n v="2024"/>
  </r>
  <r>
    <n v="329285"/>
    <d v="2024-12-12T00:00:00"/>
    <s v="1734034109.192306"/>
    <x v="4"/>
    <x v="10"/>
    <x v="2"/>
    <x v="1"/>
    <n v="12"/>
    <s v="Diciembre"/>
    <n v="2024"/>
  </r>
  <r>
    <n v="329286"/>
    <d v="2024-12-12T00:00:00"/>
    <s v="1734034194.192313"/>
    <x v="2"/>
    <x v="77"/>
    <x v="2"/>
    <x v="1"/>
    <n v="12"/>
    <s v="Diciembre"/>
    <n v="2024"/>
  </r>
  <r>
    <n v="329287"/>
    <d v="2024-12-12T00:00:00"/>
    <s v="1734034385.192346"/>
    <x v="2"/>
    <x v="22"/>
    <x v="6"/>
    <x v="1"/>
    <n v="12"/>
    <s v="Diciembre"/>
    <n v="2024"/>
  </r>
  <r>
    <n v="329288"/>
    <d v="2024-12-12T00:00:00"/>
    <s v="1734034622.192360"/>
    <x v="4"/>
    <x v="9"/>
    <x v="0"/>
    <x v="1"/>
    <n v="12"/>
    <s v="Diciembre"/>
    <n v="2024"/>
  </r>
  <r>
    <n v="329289"/>
    <d v="2024-12-12T00:00:00"/>
    <s v="1734034797.192376"/>
    <x v="2"/>
    <x v="200"/>
    <x v="7"/>
    <x v="1"/>
    <n v="12"/>
    <s v="Diciembre"/>
    <n v="2024"/>
  </r>
  <r>
    <n v="329290"/>
    <d v="2024-12-12T00:00:00"/>
    <s v="1734034974.192390"/>
    <x v="2"/>
    <x v="280"/>
    <x v="13"/>
    <x v="0"/>
    <n v="12"/>
    <s v="Diciembre"/>
    <n v="2024"/>
  </r>
  <r>
    <n v="329291"/>
    <d v="2024-12-12T00:00:00"/>
    <s v="1734034877.192383"/>
    <x v="28"/>
    <x v="1"/>
    <x v="34"/>
    <x v="0"/>
    <n v="12"/>
    <s v="Diciembre"/>
    <n v="2024"/>
  </r>
  <r>
    <n v="329292"/>
    <d v="2024-12-12T00:00:00"/>
    <s v="1734035079.192402"/>
    <x v="2"/>
    <x v="280"/>
    <x v="13"/>
    <x v="1"/>
    <n v="12"/>
    <s v="Diciembre"/>
    <n v="2024"/>
  </r>
  <r>
    <n v="329293"/>
    <d v="2024-12-12T00:00:00"/>
    <s v="1734035413.192443"/>
    <x v="2"/>
    <x v="2"/>
    <x v="2"/>
    <x v="0"/>
    <n v="12"/>
    <s v="Diciembre"/>
    <n v="2024"/>
  </r>
  <r>
    <n v="329294"/>
    <d v="2024-12-12T00:00:00"/>
    <s v="1734035698.192488"/>
    <x v="2"/>
    <x v="25"/>
    <x v="7"/>
    <x v="0"/>
    <n v="12"/>
    <s v="Diciembre"/>
    <n v="2024"/>
  </r>
  <r>
    <n v="329295"/>
    <d v="2024-12-12T00:00:00"/>
    <s v="1734035721.192490"/>
    <x v="2"/>
    <x v="280"/>
    <x v="0"/>
    <x v="0"/>
    <n v="12"/>
    <s v="Diciembre"/>
    <n v="2024"/>
  </r>
  <r>
    <n v="329296"/>
    <d v="2024-12-12T00:00:00"/>
    <s v="1734035759.192496"/>
    <x v="2"/>
    <x v="4"/>
    <x v="6"/>
    <x v="1"/>
    <n v="12"/>
    <s v="Diciembre"/>
    <n v="2024"/>
  </r>
  <r>
    <n v="329297"/>
    <d v="2024-12-12T00:00:00"/>
    <s v="1734035872.192510"/>
    <x v="2"/>
    <x v="200"/>
    <x v="6"/>
    <x v="1"/>
    <n v="12"/>
    <s v="Diciembre"/>
    <n v="2024"/>
  </r>
  <r>
    <n v="329298"/>
    <d v="2024-12-12T00:00:00"/>
    <s v="1734036268.192543"/>
    <x v="2"/>
    <x v="280"/>
    <x v="6"/>
    <x v="1"/>
    <n v="12"/>
    <s v="Diciembre"/>
    <n v="2024"/>
  </r>
  <r>
    <n v="329299"/>
    <d v="2024-12-12T00:00:00"/>
    <s v="1734036460.192562"/>
    <x v="2"/>
    <x v="280"/>
    <x v="0"/>
    <x v="0"/>
    <n v="12"/>
    <s v="Diciembre"/>
    <n v="2024"/>
  </r>
  <r>
    <n v="329300"/>
    <d v="2024-12-12T00:00:00"/>
    <s v="1734036559.192567"/>
    <x v="2"/>
    <x v="200"/>
    <x v="24"/>
    <x v="0"/>
    <n v="12"/>
    <s v="Diciembre"/>
    <n v="2024"/>
  </r>
  <r>
    <n v="329301"/>
    <d v="2024-12-12T00:00:00"/>
    <s v="1734036889.192588"/>
    <x v="2"/>
    <x v="200"/>
    <x v="2"/>
    <x v="1"/>
    <n v="12"/>
    <s v="Diciembre"/>
    <n v="2024"/>
  </r>
  <r>
    <n v="329302"/>
    <d v="2024-12-13T00:00:00"/>
    <s v="1734090829.193435"/>
    <x v="2"/>
    <x v="30"/>
    <x v="5"/>
    <x v="1"/>
    <n v="13"/>
    <s v="Diciembre"/>
    <n v="2024"/>
  </r>
  <r>
    <n v="329303"/>
    <d v="2024-12-13T00:00:00"/>
    <s v="1734091157.193463"/>
    <x v="0"/>
    <x v="304"/>
    <x v="3"/>
    <x v="0"/>
    <n v="13"/>
    <s v="Diciembre"/>
    <n v="2024"/>
  </r>
  <r>
    <n v="329304"/>
    <d v="2024-12-13T00:00:00"/>
    <s v="1734091738.193583"/>
    <x v="6"/>
    <x v="12"/>
    <x v="6"/>
    <x v="1"/>
    <n v="13"/>
    <s v="Diciembre"/>
    <n v="2024"/>
  </r>
  <r>
    <n v="329305"/>
    <d v="2024-12-13T00:00:00"/>
    <s v="1734091723.193580"/>
    <x v="2"/>
    <x v="200"/>
    <x v="4"/>
    <x v="1"/>
    <n v="13"/>
    <s v="Diciembre"/>
    <n v="2024"/>
  </r>
  <r>
    <n v="329306"/>
    <d v="2024-12-13T00:00:00"/>
    <s v="1734092206.193644"/>
    <x v="7"/>
    <x v="11"/>
    <x v="6"/>
    <x v="0"/>
    <n v="13"/>
    <s v="Diciembre"/>
    <n v="2024"/>
  </r>
  <r>
    <n v="329307"/>
    <d v="2024-12-13T00:00:00"/>
    <s v="1734092913.193720"/>
    <x v="2"/>
    <x v="200"/>
    <x v="6"/>
    <x v="1"/>
    <n v="13"/>
    <s v="Diciembre"/>
    <n v="2024"/>
  </r>
  <r>
    <n v="329308"/>
    <d v="2024-12-13T00:00:00"/>
    <s v="1734092927.193726"/>
    <x v="2"/>
    <x v="200"/>
    <x v="3"/>
    <x v="0"/>
    <n v="13"/>
    <s v="Diciembre"/>
    <n v="2024"/>
  </r>
  <r>
    <n v="329309"/>
    <d v="2024-12-13T00:00:00"/>
    <s v="1734093012.193746"/>
    <x v="2"/>
    <x v="280"/>
    <x v="5"/>
    <x v="1"/>
    <n v="13"/>
    <s v="Diciembre"/>
    <n v="2024"/>
  </r>
  <r>
    <n v="329310"/>
    <d v="2024-12-13T00:00:00"/>
    <s v="1734093024.193750"/>
    <x v="2"/>
    <x v="39"/>
    <x v="3"/>
    <x v="0"/>
    <n v="13"/>
    <s v="Diciembre"/>
    <n v="2024"/>
  </r>
  <r>
    <n v="329311"/>
    <d v="2024-12-13T00:00:00"/>
    <s v="1734093185.193773"/>
    <x v="2"/>
    <x v="23"/>
    <x v="22"/>
    <x v="1"/>
    <n v="13"/>
    <s v="Diciembre"/>
    <n v="2024"/>
  </r>
  <r>
    <n v="329312"/>
    <d v="2024-12-13T00:00:00"/>
    <s v="1734093596.193832"/>
    <x v="2"/>
    <x v="2"/>
    <x v="19"/>
    <x v="1"/>
    <n v="13"/>
    <s v="Diciembre"/>
    <n v="2024"/>
  </r>
  <r>
    <n v="329313"/>
    <d v="2024-12-13T00:00:00"/>
    <s v="1734093642.193842"/>
    <x v="2"/>
    <x v="23"/>
    <x v="0"/>
    <x v="1"/>
    <n v="13"/>
    <s v="Diciembre"/>
    <n v="2024"/>
  </r>
  <r>
    <n v="329314"/>
    <d v="2024-12-13T00:00:00"/>
    <s v="1734093622.193837"/>
    <x v="2"/>
    <x v="13"/>
    <x v="0"/>
    <x v="1"/>
    <n v="13"/>
    <s v="Diciembre"/>
    <n v="2024"/>
  </r>
  <r>
    <n v="329315"/>
    <d v="2024-12-13T00:00:00"/>
    <s v="1734093692.193853"/>
    <x v="2"/>
    <x v="50"/>
    <x v="3"/>
    <x v="1"/>
    <n v="13"/>
    <s v="Diciembre"/>
    <n v="2024"/>
  </r>
  <r>
    <n v="329316"/>
    <d v="2024-12-13T00:00:00"/>
    <s v="1734093975.193892"/>
    <x v="2"/>
    <x v="2"/>
    <x v="19"/>
    <x v="0"/>
    <n v="13"/>
    <s v="Diciembre"/>
    <n v="2024"/>
  </r>
  <r>
    <n v="329317"/>
    <d v="2024-12-13T00:00:00"/>
    <s v="1734094122.193902"/>
    <x v="2"/>
    <x v="2"/>
    <x v="6"/>
    <x v="0"/>
    <n v="13"/>
    <s v="Diciembre"/>
    <n v="2024"/>
  </r>
  <r>
    <n v="329318"/>
    <d v="2024-12-13T00:00:00"/>
    <s v="1734094458.193947"/>
    <x v="22"/>
    <x v="1"/>
    <x v="30"/>
    <x v="0"/>
    <n v="13"/>
    <s v="Diciembre"/>
    <n v="2024"/>
  </r>
  <r>
    <n v="329319"/>
    <d v="2024-12-13T00:00:00"/>
    <s v="1734094493.193952"/>
    <x v="2"/>
    <x v="77"/>
    <x v="28"/>
    <x v="1"/>
    <n v="13"/>
    <s v="Diciembre"/>
    <n v="2024"/>
  </r>
  <r>
    <n v="329320"/>
    <d v="2024-12-13T00:00:00"/>
    <s v="1734094546.193959"/>
    <x v="2"/>
    <x v="4"/>
    <x v="6"/>
    <x v="1"/>
    <n v="13"/>
    <s v="Diciembre"/>
    <n v="2024"/>
  </r>
  <r>
    <n v="329321"/>
    <d v="2024-12-13T00:00:00"/>
    <s v="1734094737.193986"/>
    <x v="2"/>
    <x v="136"/>
    <x v="28"/>
    <x v="1"/>
    <n v="13"/>
    <s v="Diciembre"/>
    <n v="2024"/>
  </r>
  <r>
    <n v="329322"/>
    <d v="2024-12-13T00:00:00"/>
    <s v="1734094868.194001"/>
    <x v="2"/>
    <x v="200"/>
    <x v="0"/>
    <x v="1"/>
    <n v="13"/>
    <s v="Diciembre"/>
    <n v="2024"/>
  </r>
  <r>
    <n v="329323"/>
    <d v="2024-12-13T00:00:00"/>
    <s v="1734094921.194009"/>
    <x v="2"/>
    <x v="3"/>
    <x v="0"/>
    <x v="1"/>
    <n v="13"/>
    <s v="Diciembre"/>
    <n v="2024"/>
  </r>
  <r>
    <n v="329324"/>
    <d v="2024-12-13T00:00:00"/>
    <s v="1734094895.194004"/>
    <x v="2"/>
    <x v="200"/>
    <x v="9"/>
    <x v="1"/>
    <n v="13"/>
    <s v="Diciembre"/>
    <n v="2024"/>
  </r>
  <r>
    <n v="329325"/>
    <d v="2024-12-13T00:00:00"/>
    <s v="1734095088.194032"/>
    <x v="2"/>
    <x v="25"/>
    <x v="7"/>
    <x v="1"/>
    <n v="13"/>
    <s v="Diciembre"/>
    <n v="2024"/>
  </r>
  <r>
    <n v="329326"/>
    <d v="2024-12-13T00:00:00"/>
    <s v="1734095087.194030"/>
    <x v="2"/>
    <x v="77"/>
    <x v="7"/>
    <x v="1"/>
    <n v="13"/>
    <s v="Diciembre"/>
    <n v="2024"/>
  </r>
  <r>
    <n v="329327"/>
    <d v="2024-12-13T00:00:00"/>
    <s v="1734095365.194097"/>
    <x v="2"/>
    <x v="25"/>
    <x v="2"/>
    <x v="1"/>
    <n v="13"/>
    <s v="Diciembre"/>
    <n v="2024"/>
  </r>
  <r>
    <n v="329328"/>
    <d v="2024-12-13T00:00:00"/>
    <s v="1734095311.194076"/>
    <x v="2"/>
    <x v="22"/>
    <x v="0"/>
    <x v="1"/>
    <n v="13"/>
    <s v="Diciembre"/>
    <n v="2024"/>
  </r>
  <r>
    <n v="329329"/>
    <d v="2024-12-13T00:00:00"/>
    <s v="1734095177.194049"/>
    <x v="7"/>
    <x v="11"/>
    <x v="2"/>
    <x v="0"/>
    <n v="13"/>
    <s v="Diciembre"/>
    <n v="2024"/>
  </r>
  <r>
    <n v="329330"/>
    <d v="2024-12-13T00:00:00"/>
    <s v="1734095567.194132"/>
    <x v="6"/>
    <x v="33"/>
    <x v="2"/>
    <x v="1"/>
    <n v="13"/>
    <s v="Diciembre"/>
    <n v="2024"/>
  </r>
  <r>
    <n v="329331"/>
    <d v="2024-12-13T00:00:00"/>
    <s v="1734095486.194120"/>
    <x v="2"/>
    <x v="2"/>
    <x v="2"/>
    <x v="0"/>
    <n v="13"/>
    <s v="Diciembre"/>
    <n v="2024"/>
  </r>
  <r>
    <n v="329332"/>
    <d v="2024-12-13T00:00:00"/>
    <s v="1734095658.194144"/>
    <x v="2"/>
    <x v="39"/>
    <x v="0"/>
    <x v="1"/>
    <n v="13"/>
    <s v="Diciembre"/>
    <n v="2024"/>
  </r>
  <r>
    <n v="329333"/>
    <d v="2024-12-13T00:00:00"/>
    <s v="1734095679.194149"/>
    <x v="7"/>
    <x v="11"/>
    <x v="0"/>
    <x v="1"/>
    <n v="13"/>
    <s v="Diciembre"/>
    <n v="2024"/>
  </r>
  <r>
    <n v="329334"/>
    <d v="2024-12-13T00:00:00"/>
    <s v="1734095853.194191"/>
    <x v="2"/>
    <x v="13"/>
    <x v="19"/>
    <x v="0"/>
    <n v="13"/>
    <s v="Diciembre"/>
    <n v="2024"/>
  </r>
  <r>
    <n v="329335"/>
    <d v="2024-12-13T00:00:00"/>
    <s v="1734095916.194201"/>
    <x v="4"/>
    <x v="9"/>
    <x v="0"/>
    <x v="1"/>
    <n v="13"/>
    <s v="Diciembre"/>
    <n v="2024"/>
  </r>
  <r>
    <n v="329336"/>
    <d v="2024-12-13T00:00:00"/>
    <s v="1734095794.194179"/>
    <x v="2"/>
    <x v="13"/>
    <x v="0"/>
    <x v="1"/>
    <n v="13"/>
    <s v="Diciembre"/>
    <n v="2024"/>
  </r>
  <r>
    <n v="329337"/>
    <d v="2024-12-13T00:00:00"/>
    <s v="1734096042.194228"/>
    <x v="2"/>
    <x v="23"/>
    <x v="0"/>
    <x v="1"/>
    <n v="13"/>
    <s v="Diciembre"/>
    <n v="2024"/>
  </r>
  <r>
    <n v="329338"/>
    <d v="2024-12-13T00:00:00"/>
    <s v="1734095950.194215"/>
    <x v="3"/>
    <x v="1"/>
    <x v="3"/>
    <x v="0"/>
    <n v="13"/>
    <s v="Diciembre"/>
    <n v="2024"/>
  </r>
  <r>
    <n v="329339"/>
    <d v="2024-12-13T00:00:00"/>
    <s v="1734095950.194215"/>
    <x v="12"/>
    <x v="1"/>
    <x v="3"/>
    <x v="0"/>
    <n v="13"/>
    <s v="Diciembre"/>
    <n v="2024"/>
  </r>
  <r>
    <n v="329340"/>
    <d v="2024-12-13T00:00:00"/>
    <s v="1734096128.194243"/>
    <x v="2"/>
    <x v="25"/>
    <x v="2"/>
    <x v="0"/>
    <n v="13"/>
    <s v="Diciembre"/>
    <n v="2024"/>
  </r>
  <r>
    <n v="329341"/>
    <d v="2024-12-13T00:00:00"/>
    <s v="1734096042.194228"/>
    <x v="2"/>
    <x v="23"/>
    <x v="0"/>
    <x v="0"/>
    <n v="13"/>
    <s v="Diciembre"/>
    <n v="2024"/>
  </r>
  <r>
    <n v="329342"/>
    <d v="2024-12-13T00:00:00"/>
    <s v="1734096247.194265"/>
    <x v="2"/>
    <x v="280"/>
    <x v="5"/>
    <x v="0"/>
    <n v="13"/>
    <s v="Diciembre"/>
    <n v="2024"/>
  </r>
  <r>
    <n v="329343"/>
    <d v="2024-12-13T00:00:00"/>
    <s v="1734096506.194348"/>
    <x v="2"/>
    <x v="3"/>
    <x v="0"/>
    <x v="1"/>
    <n v="13"/>
    <s v="Diciembre"/>
    <n v="2024"/>
  </r>
  <r>
    <n v="329344"/>
    <d v="2024-12-13T00:00:00"/>
    <s v="1734096509.194351"/>
    <x v="24"/>
    <x v="122"/>
    <x v="6"/>
    <x v="1"/>
    <n v="13"/>
    <s v="Diciembre"/>
    <n v="2024"/>
  </r>
  <r>
    <n v="329345"/>
    <d v="2024-12-13T00:00:00"/>
    <s v="1734096472.194337"/>
    <x v="2"/>
    <x v="200"/>
    <x v="24"/>
    <x v="1"/>
    <n v="13"/>
    <s v="Diciembre"/>
    <n v="2024"/>
  </r>
  <r>
    <n v="329346"/>
    <d v="2024-12-13T00:00:00"/>
    <s v="1734096580.194366"/>
    <x v="7"/>
    <x v="11"/>
    <x v="19"/>
    <x v="0"/>
    <n v="13"/>
    <s v="Diciembre"/>
    <n v="2024"/>
  </r>
  <r>
    <n v="329347"/>
    <d v="2024-12-13T00:00:00"/>
    <s v="1734096488.194342"/>
    <x v="2"/>
    <x v="23"/>
    <x v="0"/>
    <x v="1"/>
    <n v="13"/>
    <s v="Diciembre"/>
    <n v="2024"/>
  </r>
  <r>
    <n v="329348"/>
    <d v="2024-12-13T00:00:00"/>
    <s v="1734096443.194315"/>
    <x v="2"/>
    <x v="23"/>
    <x v="0"/>
    <x v="0"/>
    <n v="13"/>
    <s v="Diciembre"/>
    <n v="2024"/>
  </r>
  <r>
    <n v="329349"/>
    <d v="2024-12-13T00:00:00"/>
    <s v="1734096602.194371"/>
    <x v="23"/>
    <x v="305"/>
    <x v="2"/>
    <x v="1"/>
    <n v="13"/>
    <s v="Diciembre"/>
    <n v="2024"/>
  </r>
  <r>
    <n v="329350"/>
    <d v="2024-12-13T00:00:00"/>
    <s v="1734096707.194401"/>
    <x v="2"/>
    <x v="4"/>
    <x v="0"/>
    <x v="1"/>
    <n v="13"/>
    <s v="Diciembre"/>
    <n v="2024"/>
  </r>
  <r>
    <n v="329351"/>
    <d v="2024-12-13T00:00:00"/>
    <s v="1734096749.194408"/>
    <x v="2"/>
    <x v="280"/>
    <x v="7"/>
    <x v="1"/>
    <n v="13"/>
    <s v="Diciembre"/>
    <n v="2024"/>
  </r>
  <r>
    <n v="329352"/>
    <d v="2024-12-13T00:00:00"/>
    <s v="1734096910.194446"/>
    <x v="2"/>
    <x v="22"/>
    <x v="14"/>
    <x v="1"/>
    <n v="13"/>
    <s v="Diciembre"/>
    <n v="2024"/>
  </r>
  <r>
    <n v="329353"/>
    <d v="2024-12-13T00:00:00"/>
    <s v="1734096910.194446"/>
    <x v="2"/>
    <x v="13"/>
    <x v="14"/>
    <x v="1"/>
    <n v="13"/>
    <s v="Diciembre"/>
    <n v="2024"/>
  </r>
  <r>
    <n v="329354"/>
    <d v="2024-12-13T00:00:00"/>
    <s v="1734096835.194432"/>
    <x v="2"/>
    <x v="200"/>
    <x v="33"/>
    <x v="1"/>
    <n v="13"/>
    <s v="Diciembre"/>
    <n v="2024"/>
  </r>
  <r>
    <n v="329355"/>
    <d v="2024-12-13T00:00:00"/>
    <s v="1734097054.194468"/>
    <x v="2"/>
    <x v="191"/>
    <x v="0"/>
    <x v="1"/>
    <n v="13"/>
    <s v="Diciembre"/>
    <n v="2024"/>
  </r>
  <r>
    <n v="329356"/>
    <d v="2024-12-13T00:00:00"/>
    <s v="1734097036.194464"/>
    <x v="17"/>
    <x v="1"/>
    <x v="2"/>
    <x v="1"/>
    <n v="13"/>
    <s v="Diciembre"/>
    <n v="2024"/>
  </r>
  <r>
    <n v="329357"/>
    <d v="2024-12-13T00:00:00"/>
    <s v="1734097068.194470"/>
    <x v="2"/>
    <x v="280"/>
    <x v="5"/>
    <x v="0"/>
    <n v="13"/>
    <s v="Diciembre"/>
    <n v="2024"/>
  </r>
  <r>
    <n v="329358"/>
    <d v="2024-12-13T00:00:00"/>
    <s v="1734096835.194432"/>
    <x v="2"/>
    <x v="2"/>
    <x v="33"/>
    <x v="1"/>
    <n v="13"/>
    <s v="Diciembre"/>
    <n v="2024"/>
  </r>
  <r>
    <n v="329359"/>
    <d v="2024-12-13T00:00:00"/>
    <s v="1734096981.194458"/>
    <x v="7"/>
    <x v="11"/>
    <x v="0"/>
    <x v="0"/>
    <n v="13"/>
    <s v="Diciembre"/>
    <n v="2024"/>
  </r>
  <r>
    <n v="329360"/>
    <d v="2024-12-13T00:00:00"/>
    <s v="1734097147.194487"/>
    <x v="2"/>
    <x v="25"/>
    <x v="6"/>
    <x v="1"/>
    <n v="13"/>
    <s v="Diciembre"/>
    <n v="2024"/>
  </r>
  <r>
    <n v="329361"/>
    <d v="2024-12-13T00:00:00"/>
    <s v="1734097266.194504"/>
    <x v="4"/>
    <x v="9"/>
    <x v="5"/>
    <x v="0"/>
    <n v="13"/>
    <s v="Diciembre"/>
    <n v="2024"/>
  </r>
  <r>
    <n v="329362"/>
    <d v="2024-12-13T00:00:00"/>
    <s v="1734097310.194522"/>
    <x v="12"/>
    <x v="1"/>
    <x v="13"/>
    <x v="1"/>
    <n v="13"/>
    <s v="Diciembre"/>
    <n v="2024"/>
  </r>
  <r>
    <n v="329363"/>
    <d v="2024-12-13T00:00:00"/>
    <s v="1734097275.194508"/>
    <x v="2"/>
    <x v="200"/>
    <x v="7"/>
    <x v="0"/>
    <n v="13"/>
    <s v="Diciembre"/>
    <n v="2024"/>
  </r>
  <r>
    <n v="329364"/>
    <d v="2024-12-13T00:00:00"/>
    <s v="1734097292.194513"/>
    <x v="2"/>
    <x v="77"/>
    <x v="0"/>
    <x v="1"/>
    <n v="13"/>
    <s v="Diciembre"/>
    <n v="2024"/>
  </r>
  <r>
    <n v="329365"/>
    <d v="2024-12-13T00:00:00"/>
    <s v="1734097191.194494"/>
    <x v="2"/>
    <x v="23"/>
    <x v="13"/>
    <x v="0"/>
    <n v="13"/>
    <s v="Diciembre"/>
    <n v="2024"/>
  </r>
  <r>
    <n v="329366"/>
    <d v="2024-12-13T00:00:00"/>
    <s v="1734097348.194527"/>
    <x v="5"/>
    <x v="306"/>
    <x v="8"/>
    <x v="0"/>
    <n v="13"/>
    <s v="Diciembre"/>
    <n v="2024"/>
  </r>
  <r>
    <n v="329367"/>
    <d v="2024-12-13T00:00:00"/>
    <s v="1734097562.194576"/>
    <x v="2"/>
    <x v="23"/>
    <x v="2"/>
    <x v="1"/>
    <n v="13"/>
    <s v="Diciembre"/>
    <n v="2024"/>
  </r>
  <r>
    <n v="329368"/>
    <d v="2024-12-13T00:00:00"/>
    <s v="1734097456.194550"/>
    <x v="2"/>
    <x v="280"/>
    <x v="8"/>
    <x v="1"/>
    <n v="13"/>
    <s v="Diciembre"/>
    <n v="2024"/>
  </r>
  <r>
    <n v="329369"/>
    <d v="2024-12-13T00:00:00"/>
    <s v="1734097511.194562"/>
    <x v="2"/>
    <x v="50"/>
    <x v="0"/>
    <x v="1"/>
    <n v="13"/>
    <s v="Diciembre"/>
    <n v="2024"/>
  </r>
  <r>
    <n v="329370"/>
    <d v="2024-12-13T00:00:00"/>
    <s v="1734097536.194567"/>
    <x v="2"/>
    <x v="200"/>
    <x v="24"/>
    <x v="1"/>
    <n v="13"/>
    <s v="Diciembre"/>
    <n v="2024"/>
  </r>
  <r>
    <n v="329371"/>
    <d v="2024-12-13T00:00:00"/>
    <s v="1734097499.194557"/>
    <x v="2"/>
    <x v="77"/>
    <x v="6"/>
    <x v="1"/>
    <n v="13"/>
    <s v="Diciembre"/>
    <n v="2024"/>
  </r>
  <r>
    <n v="329372"/>
    <d v="2024-12-13T00:00:00"/>
    <s v="1734097191.194494"/>
    <x v="10"/>
    <x v="16"/>
    <x v="13"/>
    <x v="0"/>
    <n v="13"/>
    <s v="Diciembre"/>
    <n v="2024"/>
  </r>
  <r>
    <n v="329373"/>
    <d v="2024-12-13T00:00:00"/>
    <s v="1734097436.194546"/>
    <x v="2"/>
    <x v="224"/>
    <x v="17"/>
    <x v="0"/>
    <n v="13"/>
    <s v="Diciembre"/>
    <n v="2024"/>
  </r>
  <r>
    <n v="329374"/>
    <d v="2024-12-13T00:00:00"/>
    <s v="1734097680.194602"/>
    <x v="2"/>
    <x v="77"/>
    <x v="0"/>
    <x v="1"/>
    <n v="13"/>
    <s v="Diciembre"/>
    <n v="2024"/>
  </r>
  <r>
    <n v="329375"/>
    <d v="2024-12-13T00:00:00"/>
    <s v="1734097191.194494"/>
    <x v="32"/>
    <x v="147"/>
    <x v="13"/>
    <x v="0"/>
    <n v="13"/>
    <s v="Diciembre"/>
    <n v="2024"/>
  </r>
  <r>
    <n v="329376"/>
    <d v="2024-12-13T00:00:00"/>
    <s v="1734097934.194646"/>
    <x v="2"/>
    <x v="77"/>
    <x v="1"/>
    <x v="1"/>
    <n v="13"/>
    <s v="Diciembre"/>
    <n v="2024"/>
  </r>
  <r>
    <n v="329377"/>
    <d v="2024-12-13T00:00:00"/>
    <s v="1734097939.194649"/>
    <x v="2"/>
    <x v="224"/>
    <x v="24"/>
    <x v="1"/>
    <n v="13"/>
    <s v="Diciembre"/>
    <n v="2024"/>
  </r>
  <r>
    <n v="329378"/>
    <d v="2024-12-13T00:00:00"/>
    <s v="1734098028.194666"/>
    <x v="2"/>
    <x v="2"/>
    <x v="3"/>
    <x v="1"/>
    <n v="13"/>
    <s v="Diciembre"/>
    <n v="2024"/>
  </r>
  <r>
    <n v="329379"/>
    <d v="2024-12-13T00:00:00"/>
    <s v="1734098074.194671"/>
    <x v="2"/>
    <x v="45"/>
    <x v="0"/>
    <x v="0"/>
    <n v="13"/>
    <s v="Diciembre"/>
    <n v="2024"/>
  </r>
  <r>
    <n v="329380"/>
    <d v="2024-12-13T00:00:00"/>
    <s v="1734098096.194682"/>
    <x v="2"/>
    <x v="50"/>
    <x v="0"/>
    <x v="1"/>
    <n v="13"/>
    <s v="Diciembre"/>
    <n v="2024"/>
  </r>
  <r>
    <n v="329381"/>
    <d v="2024-12-13T00:00:00"/>
    <s v="1734098254.194711"/>
    <x v="52"/>
    <x v="307"/>
    <x v="0"/>
    <x v="0"/>
    <n v="13"/>
    <s v="Diciembre"/>
    <n v="2024"/>
  </r>
  <r>
    <n v="329382"/>
    <d v="2024-12-13T00:00:00"/>
    <s v="1734098096.194682"/>
    <x v="2"/>
    <x v="13"/>
    <x v="0"/>
    <x v="1"/>
    <n v="13"/>
    <s v="Diciembre"/>
    <n v="2024"/>
  </r>
  <r>
    <n v="329383"/>
    <d v="2024-12-13T00:00:00"/>
    <s v="1734098283.194716"/>
    <x v="2"/>
    <x v="23"/>
    <x v="6"/>
    <x v="0"/>
    <n v="13"/>
    <s v="Diciembre"/>
    <n v="2024"/>
  </r>
  <r>
    <n v="329384"/>
    <d v="2024-12-13T00:00:00"/>
    <s v="1734098336.194735"/>
    <x v="2"/>
    <x v="280"/>
    <x v="0"/>
    <x v="0"/>
    <n v="13"/>
    <s v="Diciembre"/>
    <n v="2024"/>
  </r>
  <r>
    <n v="329385"/>
    <d v="2024-12-13T00:00:00"/>
    <s v="1734098214.194706"/>
    <x v="2"/>
    <x v="39"/>
    <x v="7"/>
    <x v="1"/>
    <n v="13"/>
    <s v="Diciembre"/>
    <n v="2024"/>
  </r>
  <r>
    <n v="329386"/>
    <d v="2024-12-13T00:00:00"/>
    <s v="1734098336.194735"/>
    <x v="2"/>
    <x v="13"/>
    <x v="0"/>
    <x v="0"/>
    <n v="13"/>
    <s v="Diciembre"/>
    <n v="2024"/>
  </r>
  <r>
    <n v="329387"/>
    <d v="2024-12-13T00:00:00"/>
    <s v="1734098418.194751"/>
    <x v="2"/>
    <x v="2"/>
    <x v="2"/>
    <x v="1"/>
    <n v="13"/>
    <s v="Diciembre"/>
    <n v="2024"/>
  </r>
  <r>
    <n v="329388"/>
    <d v="2024-12-13T00:00:00"/>
    <s v="1734098354.194741"/>
    <x v="2"/>
    <x v="4"/>
    <x v="26"/>
    <x v="0"/>
    <n v="13"/>
    <s v="Diciembre"/>
    <n v="2024"/>
  </r>
  <r>
    <n v="329389"/>
    <d v="2024-12-13T00:00:00"/>
    <s v="1734098532.194764"/>
    <x v="2"/>
    <x v="46"/>
    <x v="2"/>
    <x v="1"/>
    <n v="13"/>
    <s v="Diciembre"/>
    <n v="2024"/>
  </r>
  <r>
    <n v="329390"/>
    <d v="2024-12-13T00:00:00"/>
    <s v="1734098665.194792"/>
    <x v="2"/>
    <x v="2"/>
    <x v="24"/>
    <x v="0"/>
    <n v="13"/>
    <s v="Diciembre"/>
    <n v="2024"/>
  </r>
  <r>
    <n v="329391"/>
    <d v="2024-12-13T00:00:00"/>
    <s v="1734098423.194754"/>
    <x v="2"/>
    <x v="5"/>
    <x v="0"/>
    <x v="1"/>
    <n v="13"/>
    <s v="Diciembre"/>
    <n v="2024"/>
  </r>
  <r>
    <n v="329392"/>
    <d v="2024-12-13T00:00:00"/>
    <s v="1734098608.194779"/>
    <x v="2"/>
    <x v="13"/>
    <x v="0"/>
    <x v="1"/>
    <n v="13"/>
    <s v="Diciembre"/>
    <n v="2024"/>
  </r>
  <r>
    <n v="329393"/>
    <d v="2024-12-13T00:00:00"/>
    <s v="1734098820.194823"/>
    <x v="2"/>
    <x v="2"/>
    <x v="0"/>
    <x v="1"/>
    <n v="13"/>
    <s v="Diciembre"/>
    <n v="2024"/>
  </r>
  <r>
    <n v="329394"/>
    <d v="2024-12-13T00:00:00"/>
    <s v="1734098755.194813"/>
    <x v="2"/>
    <x v="2"/>
    <x v="5"/>
    <x v="1"/>
    <n v="13"/>
    <s v="Diciembre"/>
    <n v="2024"/>
  </r>
  <r>
    <n v="329395"/>
    <d v="2024-12-13T00:00:00"/>
    <s v="1734098826.194825"/>
    <x v="2"/>
    <x v="200"/>
    <x v="0"/>
    <x v="1"/>
    <n v="13"/>
    <s v="Diciembre"/>
    <n v="2024"/>
  </r>
  <r>
    <n v="329396"/>
    <d v="2024-12-13T00:00:00"/>
    <s v="1734098921.194840"/>
    <x v="2"/>
    <x v="280"/>
    <x v="0"/>
    <x v="0"/>
    <n v="13"/>
    <s v="Diciembre"/>
    <n v="2024"/>
  </r>
  <r>
    <n v="329397"/>
    <d v="2024-12-13T00:00:00"/>
    <s v="1734099056.194875"/>
    <x v="2"/>
    <x v="13"/>
    <x v="7"/>
    <x v="1"/>
    <n v="13"/>
    <s v="Diciembre"/>
    <n v="2024"/>
  </r>
  <r>
    <n v="329398"/>
    <d v="2024-12-13T00:00:00"/>
    <s v="1734099043.194870"/>
    <x v="2"/>
    <x v="23"/>
    <x v="7"/>
    <x v="1"/>
    <n v="13"/>
    <s v="Diciembre"/>
    <n v="2024"/>
  </r>
  <r>
    <n v="329399"/>
    <d v="2024-12-13T00:00:00"/>
    <s v="1734099152.194897"/>
    <x v="7"/>
    <x v="11"/>
    <x v="7"/>
    <x v="0"/>
    <n v="13"/>
    <s v="Diciembre"/>
    <n v="2024"/>
  </r>
  <r>
    <n v="329400"/>
    <d v="2024-12-13T00:00:00"/>
    <s v="1734099165.194899"/>
    <x v="2"/>
    <x v="2"/>
    <x v="0"/>
    <x v="1"/>
    <n v="13"/>
    <s v="Diciembre"/>
    <n v="2024"/>
  </r>
  <r>
    <n v="329401"/>
    <d v="2024-12-13T00:00:00"/>
    <s v="1734099200.194911"/>
    <x v="2"/>
    <x v="2"/>
    <x v="6"/>
    <x v="0"/>
    <n v="13"/>
    <s v="Diciembre"/>
    <n v="2024"/>
  </r>
  <r>
    <n v="329402"/>
    <d v="2024-12-13T00:00:00"/>
    <s v="1734099189.194904"/>
    <x v="2"/>
    <x v="191"/>
    <x v="7"/>
    <x v="0"/>
    <n v="13"/>
    <s v="Diciembre"/>
    <n v="2024"/>
  </r>
  <r>
    <n v="329403"/>
    <d v="2024-12-13T00:00:00"/>
    <s v="1734099152.194897"/>
    <x v="2"/>
    <x v="13"/>
    <x v="7"/>
    <x v="1"/>
    <n v="13"/>
    <s v="Diciembre"/>
    <n v="2024"/>
  </r>
  <r>
    <n v="329404"/>
    <d v="2024-12-13T00:00:00"/>
    <s v="1734099340.194937"/>
    <x v="7"/>
    <x v="11"/>
    <x v="0"/>
    <x v="0"/>
    <n v="13"/>
    <s v="Diciembre"/>
    <n v="2024"/>
  </r>
  <r>
    <n v="329405"/>
    <d v="2024-12-13T00:00:00"/>
    <s v="1734099480.194981"/>
    <x v="4"/>
    <x v="10"/>
    <x v="0"/>
    <x v="0"/>
    <n v="13"/>
    <s v="Diciembre"/>
    <n v="2024"/>
  </r>
  <r>
    <n v="329406"/>
    <d v="2024-12-13T00:00:00"/>
    <s v="1734098142.194692"/>
    <x v="7"/>
    <x v="11"/>
    <x v="0"/>
    <x v="0"/>
    <n v="13"/>
    <s v="Diciembre"/>
    <n v="2024"/>
  </r>
  <r>
    <n v="329407"/>
    <d v="2024-12-13T00:00:00"/>
    <s v="1734099510.194988"/>
    <x v="2"/>
    <x v="200"/>
    <x v="0"/>
    <x v="1"/>
    <n v="13"/>
    <s v="Diciembre"/>
    <n v="2024"/>
  </r>
  <r>
    <n v="329408"/>
    <d v="2024-12-13T00:00:00"/>
    <s v="1734099626.195020"/>
    <x v="2"/>
    <x v="200"/>
    <x v="13"/>
    <x v="1"/>
    <n v="13"/>
    <s v="Diciembre"/>
    <n v="2024"/>
  </r>
  <r>
    <n v="329409"/>
    <d v="2024-12-13T00:00:00"/>
    <s v="1734099686.195031"/>
    <x v="2"/>
    <x v="25"/>
    <x v="24"/>
    <x v="1"/>
    <n v="13"/>
    <s v="Diciembre"/>
    <n v="2024"/>
  </r>
  <r>
    <n v="329410"/>
    <d v="2024-12-13T00:00:00"/>
    <s v="1734099728.195047"/>
    <x v="2"/>
    <x v="280"/>
    <x v="26"/>
    <x v="1"/>
    <n v="13"/>
    <s v="Diciembre"/>
    <n v="2024"/>
  </r>
  <r>
    <n v="329411"/>
    <d v="2024-12-13T00:00:00"/>
    <s v="1734099620.195015"/>
    <x v="2"/>
    <x v="280"/>
    <x v="13"/>
    <x v="0"/>
    <n v="13"/>
    <s v="Diciembre"/>
    <n v="2024"/>
  </r>
  <r>
    <n v="329412"/>
    <d v="2024-12-13T00:00:00"/>
    <s v="1734099847.195091"/>
    <x v="2"/>
    <x v="280"/>
    <x v="5"/>
    <x v="1"/>
    <n v="13"/>
    <s v="Diciembre"/>
    <n v="2024"/>
  </r>
  <r>
    <n v="329413"/>
    <d v="2024-12-13T00:00:00"/>
    <s v="1734100020.195146"/>
    <x v="2"/>
    <x v="23"/>
    <x v="13"/>
    <x v="0"/>
    <n v="13"/>
    <s v="Diciembre"/>
    <n v="2024"/>
  </r>
  <r>
    <n v="329414"/>
    <d v="2024-12-13T00:00:00"/>
    <s v="1734100053.195157"/>
    <x v="2"/>
    <x v="23"/>
    <x v="2"/>
    <x v="1"/>
    <n v="13"/>
    <s v="Diciembre"/>
    <n v="2024"/>
  </r>
  <r>
    <n v="329415"/>
    <d v="2024-12-13T00:00:00"/>
    <s v="1734100133.195174"/>
    <x v="2"/>
    <x v="23"/>
    <x v="6"/>
    <x v="1"/>
    <n v="13"/>
    <s v="Diciembre"/>
    <n v="2024"/>
  </r>
  <r>
    <n v="329416"/>
    <d v="2024-12-13T00:00:00"/>
    <s v="1734100252.195206"/>
    <x v="0"/>
    <x v="308"/>
    <x v="0"/>
    <x v="1"/>
    <n v="13"/>
    <s v="Diciembre"/>
    <n v="2024"/>
  </r>
  <r>
    <n v="329417"/>
    <d v="2024-12-13T00:00:00"/>
    <s v="1734100146.195179"/>
    <x v="2"/>
    <x v="280"/>
    <x v="2"/>
    <x v="0"/>
    <n v="13"/>
    <s v="Diciembre"/>
    <n v="2024"/>
  </r>
  <r>
    <n v="329418"/>
    <d v="2024-12-13T00:00:00"/>
    <s v="1734100248.195203"/>
    <x v="2"/>
    <x v="280"/>
    <x v="0"/>
    <x v="0"/>
    <n v="13"/>
    <s v="Diciembre"/>
    <n v="2024"/>
  </r>
  <r>
    <n v="329419"/>
    <d v="2024-12-13T00:00:00"/>
    <s v="1734100319.195222"/>
    <x v="2"/>
    <x v="2"/>
    <x v="0"/>
    <x v="1"/>
    <n v="13"/>
    <s v="Diciembre"/>
    <n v="2024"/>
  </r>
  <r>
    <n v="329420"/>
    <d v="2024-12-13T00:00:00"/>
    <s v="1734100417.195244"/>
    <x v="23"/>
    <x v="208"/>
    <x v="6"/>
    <x v="1"/>
    <n v="13"/>
    <s v="Diciembre"/>
    <n v="2024"/>
  </r>
  <r>
    <n v="329421"/>
    <d v="2024-12-13T00:00:00"/>
    <s v="1734100405.195241"/>
    <x v="2"/>
    <x v="128"/>
    <x v="2"/>
    <x v="1"/>
    <n v="13"/>
    <s v="Diciembre"/>
    <n v="2024"/>
  </r>
  <r>
    <n v="329422"/>
    <d v="2024-12-13T00:00:00"/>
    <s v="1734100612.195283"/>
    <x v="2"/>
    <x v="39"/>
    <x v="2"/>
    <x v="1"/>
    <n v="13"/>
    <s v="Diciembre"/>
    <n v="2024"/>
  </r>
  <r>
    <n v="329423"/>
    <d v="2024-12-13T00:00:00"/>
    <s v="1734100799.195336"/>
    <x v="4"/>
    <x v="9"/>
    <x v="6"/>
    <x v="0"/>
    <n v="13"/>
    <s v="Diciembre"/>
    <n v="2024"/>
  </r>
  <r>
    <n v="329424"/>
    <d v="2024-12-13T00:00:00"/>
    <s v="1734100679.195295"/>
    <x v="2"/>
    <x v="280"/>
    <x v="6"/>
    <x v="1"/>
    <n v="13"/>
    <s v="Diciembre"/>
    <n v="2024"/>
  </r>
  <r>
    <n v="329425"/>
    <d v="2024-12-13T00:00:00"/>
    <s v="1734100854.195351"/>
    <x v="2"/>
    <x v="25"/>
    <x v="3"/>
    <x v="1"/>
    <n v="13"/>
    <s v="Diciembre"/>
    <n v="2024"/>
  </r>
  <r>
    <n v="329426"/>
    <d v="2024-12-13T00:00:00"/>
    <s v="1734100941.195372"/>
    <x v="2"/>
    <x v="2"/>
    <x v="31"/>
    <x v="1"/>
    <n v="13"/>
    <s v="Diciembre"/>
    <n v="2024"/>
  </r>
  <r>
    <n v="329427"/>
    <d v="2024-12-13T00:00:00"/>
    <s v="1734100852.195349"/>
    <x v="2"/>
    <x v="13"/>
    <x v="0"/>
    <x v="1"/>
    <n v="13"/>
    <s v="Diciembre"/>
    <n v="2024"/>
  </r>
  <r>
    <n v="329428"/>
    <d v="2024-12-13T00:00:00"/>
    <s v="1734101286.195443"/>
    <x v="2"/>
    <x v="200"/>
    <x v="26"/>
    <x v="1"/>
    <n v="13"/>
    <s v="Diciembre"/>
    <n v="2024"/>
  </r>
  <r>
    <n v="329429"/>
    <d v="2024-12-13T00:00:00"/>
    <s v="1734101375.195472"/>
    <x v="9"/>
    <x v="1"/>
    <x v="2"/>
    <x v="0"/>
    <n v="13"/>
    <s v="Diciembre"/>
    <n v="2024"/>
  </r>
  <r>
    <n v="329430"/>
    <d v="2024-12-13T00:00:00"/>
    <s v="1734101367.195465"/>
    <x v="2"/>
    <x v="280"/>
    <x v="5"/>
    <x v="0"/>
    <n v="13"/>
    <s v="Diciembre"/>
    <n v="2024"/>
  </r>
  <r>
    <n v="329431"/>
    <d v="2024-12-13T00:00:00"/>
    <s v="1734101383.195475"/>
    <x v="2"/>
    <x v="200"/>
    <x v="12"/>
    <x v="1"/>
    <n v="13"/>
    <s v="Diciembre"/>
    <n v="2024"/>
  </r>
  <r>
    <n v="329432"/>
    <d v="2024-12-13T00:00:00"/>
    <s v="1734101528.195529"/>
    <x v="6"/>
    <x v="12"/>
    <x v="4"/>
    <x v="1"/>
    <n v="13"/>
    <s v="Diciembre"/>
    <n v="2024"/>
  </r>
  <r>
    <n v="329433"/>
    <d v="2024-12-13T00:00:00"/>
    <s v="1734101404.195489"/>
    <x v="2"/>
    <x v="55"/>
    <x v="31"/>
    <x v="1"/>
    <n v="13"/>
    <s v="Diciembre"/>
    <n v="2024"/>
  </r>
  <r>
    <n v="329434"/>
    <d v="2024-12-13T00:00:00"/>
    <s v="1734101076.195387"/>
    <x v="7"/>
    <x v="11"/>
    <x v="0"/>
    <x v="1"/>
    <n v="13"/>
    <s v="Diciembre"/>
    <n v="2024"/>
  </r>
  <r>
    <n v="329435"/>
    <d v="2024-12-13T00:00:00"/>
    <s v="1734101620.195549"/>
    <x v="2"/>
    <x v="200"/>
    <x v="34"/>
    <x v="0"/>
    <n v="13"/>
    <s v="Diciembre"/>
    <n v="2024"/>
  </r>
  <r>
    <n v="329436"/>
    <d v="2024-12-13T00:00:00"/>
    <s v="1734101519.195524"/>
    <x v="2"/>
    <x v="23"/>
    <x v="31"/>
    <x v="1"/>
    <n v="13"/>
    <s v="Diciembre"/>
    <n v="2024"/>
  </r>
  <r>
    <n v="329437"/>
    <d v="2024-12-13T00:00:00"/>
    <s v="1734101684.195563"/>
    <x v="3"/>
    <x v="1"/>
    <x v="13"/>
    <x v="1"/>
    <n v="13"/>
    <s v="Diciembre"/>
    <n v="2024"/>
  </r>
  <r>
    <n v="329438"/>
    <d v="2024-12-13T00:00:00"/>
    <s v="1734101522.195526"/>
    <x v="2"/>
    <x v="45"/>
    <x v="5"/>
    <x v="1"/>
    <n v="13"/>
    <s v="Diciembre"/>
    <n v="2024"/>
  </r>
  <r>
    <n v="329439"/>
    <d v="2024-12-13T00:00:00"/>
    <s v="1734101657.195551"/>
    <x v="2"/>
    <x v="50"/>
    <x v="5"/>
    <x v="1"/>
    <n v="13"/>
    <s v="Diciembre"/>
    <n v="2024"/>
  </r>
  <r>
    <n v="329440"/>
    <d v="2024-12-13T00:00:00"/>
    <s v="1734101679.195558"/>
    <x v="2"/>
    <x v="13"/>
    <x v="0"/>
    <x v="1"/>
    <n v="13"/>
    <s v="Diciembre"/>
    <n v="2024"/>
  </r>
  <r>
    <n v="329441"/>
    <d v="2024-12-13T00:00:00"/>
    <s v="1734101907.195617"/>
    <x v="4"/>
    <x v="15"/>
    <x v="0"/>
    <x v="1"/>
    <n v="13"/>
    <s v="Diciembre"/>
    <n v="2024"/>
  </r>
  <r>
    <n v="329442"/>
    <d v="2024-12-13T00:00:00"/>
    <s v="1734101902.195615"/>
    <x v="2"/>
    <x v="2"/>
    <x v="26"/>
    <x v="1"/>
    <n v="13"/>
    <s v="Diciembre"/>
    <n v="2024"/>
  </r>
  <r>
    <n v="329443"/>
    <d v="2024-12-13T00:00:00"/>
    <s v="1734102089.195645"/>
    <x v="0"/>
    <x v="308"/>
    <x v="6"/>
    <x v="0"/>
    <n v="13"/>
    <s v="Diciembre"/>
    <n v="2024"/>
  </r>
  <r>
    <n v="329444"/>
    <d v="2024-12-13T00:00:00"/>
    <s v="1734102123.195653"/>
    <x v="2"/>
    <x v="23"/>
    <x v="6"/>
    <x v="1"/>
    <n v="13"/>
    <s v="Diciembre"/>
    <n v="2024"/>
  </r>
  <r>
    <n v="329445"/>
    <d v="2024-12-13T00:00:00"/>
    <s v="1734102072.195641"/>
    <x v="2"/>
    <x v="77"/>
    <x v="2"/>
    <x v="0"/>
    <n v="13"/>
    <s v="Diciembre"/>
    <n v="2024"/>
  </r>
  <r>
    <n v="329446"/>
    <d v="2024-12-13T00:00:00"/>
    <s v="1734101902.195615"/>
    <x v="2"/>
    <x v="2"/>
    <x v="26"/>
    <x v="1"/>
    <n v="13"/>
    <s v="Diciembre"/>
    <n v="2024"/>
  </r>
  <r>
    <n v="329447"/>
    <d v="2024-12-13T00:00:00"/>
    <s v="1734102264.195682"/>
    <x v="2"/>
    <x v="280"/>
    <x v="3"/>
    <x v="1"/>
    <n v="13"/>
    <s v="Diciembre"/>
    <n v="2024"/>
  </r>
  <r>
    <n v="329448"/>
    <d v="2024-12-13T00:00:00"/>
    <s v="1734102277.195688"/>
    <x v="2"/>
    <x v="200"/>
    <x v="7"/>
    <x v="0"/>
    <n v="13"/>
    <s v="Diciembre"/>
    <n v="2024"/>
  </r>
  <r>
    <n v="329449"/>
    <d v="2024-12-13T00:00:00"/>
    <s v="1734102335.195697"/>
    <x v="2"/>
    <x v="23"/>
    <x v="13"/>
    <x v="1"/>
    <n v="13"/>
    <s v="Diciembre"/>
    <n v="2024"/>
  </r>
  <r>
    <n v="329450"/>
    <d v="2024-12-13T00:00:00"/>
    <s v="1734102293.195692"/>
    <x v="2"/>
    <x v="200"/>
    <x v="0"/>
    <x v="1"/>
    <n v="13"/>
    <s v="Diciembre"/>
    <n v="2024"/>
  </r>
  <r>
    <n v="329451"/>
    <d v="2024-12-13T00:00:00"/>
    <s v="1734102277.195688"/>
    <x v="2"/>
    <x v="2"/>
    <x v="7"/>
    <x v="0"/>
    <n v="13"/>
    <s v="Diciembre"/>
    <n v="2024"/>
  </r>
  <r>
    <n v="329452"/>
    <d v="2024-12-13T00:00:00"/>
    <s v="1734102352.195706"/>
    <x v="2"/>
    <x v="25"/>
    <x v="0"/>
    <x v="1"/>
    <n v="13"/>
    <s v="Diciembre"/>
    <n v="2024"/>
  </r>
  <r>
    <n v="329453"/>
    <d v="2024-12-13T00:00:00"/>
    <s v="1734102534.195753"/>
    <x v="2"/>
    <x v="280"/>
    <x v="0"/>
    <x v="1"/>
    <n v="13"/>
    <s v="Diciembre"/>
    <n v="2024"/>
  </r>
  <r>
    <n v="329454"/>
    <d v="2024-12-13T00:00:00"/>
    <s v="1734102533.195751"/>
    <x v="2"/>
    <x v="200"/>
    <x v="14"/>
    <x v="0"/>
    <n v="13"/>
    <s v="Diciembre"/>
    <n v="2024"/>
  </r>
  <r>
    <n v="329455"/>
    <d v="2024-12-13T00:00:00"/>
    <s v="1734102594.195762"/>
    <x v="2"/>
    <x v="23"/>
    <x v="9"/>
    <x v="0"/>
    <n v="13"/>
    <s v="Diciembre"/>
    <n v="2024"/>
  </r>
  <r>
    <n v="329456"/>
    <d v="2024-12-13T00:00:00"/>
    <s v="1734102704.195784"/>
    <x v="2"/>
    <x v="4"/>
    <x v="0"/>
    <x v="1"/>
    <n v="13"/>
    <s v="Diciembre"/>
    <n v="2024"/>
  </r>
  <r>
    <n v="329457"/>
    <d v="2024-12-13T00:00:00"/>
    <s v="1734102670.195774"/>
    <x v="2"/>
    <x v="2"/>
    <x v="13"/>
    <x v="1"/>
    <n v="13"/>
    <s v="Diciembre"/>
    <n v="2024"/>
  </r>
  <r>
    <n v="329458"/>
    <d v="2024-12-13T00:00:00"/>
    <s v="1734102698.195782"/>
    <x v="2"/>
    <x v="23"/>
    <x v="2"/>
    <x v="1"/>
    <n v="13"/>
    <s v="Diciembre"/>
    <n v="2024"/>
  </r>
  <r>
    <n v="329459"/>
    <d v="2024-12-13T00:00:00"/>
    <s v="1734102458.195732"/>
    <x v="8"/>
    <x v="1"/>
    <x v="11"/>
    <x v="1"/>
    <n v="13"/>
    <s v="Diciembre"/>
    <n v="2024"/>
  </r>
  <r>
    <n v="329460"/>
    <d v="2024-12-13T00:00:00"/>
    <s v="1734102750.195786"/>
    <x v="2"/>
    <x v="2"/>
    <x v="7"/>
    <x v="0"/>
    <n v="13"/>
    <s v="Diciembre"/>
    <n v="2024"/>
  </r>
  <r>
    <n v="329461"/>
    <d v="2024-12-13T00:00:00"/>
    <s v="1734102866.195805"/>
    <x v="2"/>
    <x v="23"/>
    <x v="7"/>
    <x v="1"/>
    <n v="13"/>
    <s v="Diciembre"/>
    <n v="2024"/>
  </r>
  <r>
    <n v="329462"/>
    <d v="2024-12-13T00:00:00"/>
    <s v="1734103139.195859"/>
    <x v="4"/>
    <x v="9"/>
    <x v="6"/>
    <x v="0"/>
    <n v="13"/>
    <s v="Diciembre"/>
    <n v="2024"/>
  </r>
  <r>
    <n v="329463"/>
    <d v="2024-12-13T00:00:00"/>
    <s v="1734102895.195812"/>
    <x v="10"/>
    <x v="15"/>
    <x v="11"/>
    <x v="0"/>
    <n v="13"/>
    <s v="Diciembre"/>
    <n v="2024"/>
  </r>
  <r>
    <n v="329464"/>
    <d v="2024-12-13T00:00:00"/>
    <s v="1734103240.195892"/>
    <x v="2"/>
    <x v="23"/>
    <x v="3"/>
    <x v="1"/>
    <n v="13"/>
    <s v="Diciembre"/>
    <n v="2024"/>
  </r>
  <r>
    <n v="329465"/>
    <d v="2024-12-13T00:00:00"/>
    <s v="1734103240.195892"/>
    <x v="2"/>
    <x v="13"/>
    <x v="3"/>
    <x v="1"/>
    <n v="13"/>
    <s v="Diciembre"/>
    <n v="2024"/>
  </r>
  <r>
    <n v="329466"/>
    <d v="2024-12-13T00:00:00"/>
    <s v="1734103209.195881"/>
    <x v="2"/>
    <x v="200"/>
    <x v="6"/>
    <x v="0"/>
    <n v="13"/>
    <s v="Diciembre"/>
    <n v="2024"/>
  </r>
  <r>
    <n v="329467"/>
    <d v="2024-12-13T00:00:00"/>
    <s v="1734103187.195870"/>
    <x v="36"/>
    <x v="1"/>
    <x v="2"/>
    <x v="1"/>
    <n v="13"/>
    <s v="Diciembre"/>
    <n v="2024"/>
  </r>
  <r>
    <n v="329468"/>
    <d v="2024-12-13T00:00:00"/>
    <s v="1734103238.195890"/>
    <x v="2"/>
    <x v="23"/>
    <x v="3"/>
    <x v="1"/>
    <n v="13"/>
    <s v="Diciembre"/>
    <n v="2024"/>
  </r>
  <r>
    <n v="329469"/>
    <d v="2024-12-13T00:00:00"/>
    <s v="1734103373.195920"/>
    <x v="2"/>
    <x v="2"/>
    <x v="7"/>
    <x v="0"/>
    <n v="13"/>
    <s v="Diciembre"/>
    <n v="2024"/>
  </r>
  <r>
    <n v="329470"/>
    <d v="2024-12-13T00:00:00"/>
    <s v="1734103419.195935"/>
    <x v="2"/>
    <x v="23"/>
    <x v="6"/>
    <x v="0"/>
    <n v="13"/>
    <s v="Diciembre"/>
    <n v="2024"/>
  </r>
  <r>
    <n v="329471"/>
    <d v="2024-12-13T00:00:00"/>
    <s v="1734103528.195969"/>
    <x v="2"/>
    <x v="23"/>
    <x v="24"/>
    <x v="1"/>
    <n v="13"/>
    <s v="Diciembre"/>
    <n v="2024"/>
  </r>
  <r>
    <n v="329472"/>
    <d v="2024-12-13T00:00:00"/>
    <s v="1734103567.195974"/>
    <x v="2"/>
    <x v="200"/>
    <x v="13"/>
    <x v="1"/>
    <n v="13"/>
    <s v="Diciembre"/>
    <n v="2024"/>
  </r>
  <r>
    <n v="329473"/>
    <d v="2024-12-13T00:00:00"/>
    <s v="1734103598.195982"/>
    <x v="2"/>
    <x v="23"/>
    <x v="6"/>
    <x v="0"/>
    <n v="13"/>
    <s v="Diciembre"/>
    <n v="2024"/>
  </r>
  <r>
    <n v="329474"/>
    <d v="2024-12-13T00:00:00"/>
    <s v="1734103701.196012"/>
    <x v="2"/>
    <x v="280"/>
    <x v="6"/>
    <x v="1"/>
    <n v="13"/>
    <s v="Diciembre"/>
    <n v="2024"/>
  </r>
  <r>
    <n v="329475"/>
    <d v="2024-12-13T00:00:00"/>
    <s v="1734103325.195911"/>
    <x v="2"/>
    <x v="55"/>
    <x v="1"/>
    <x v="1"/>
    <n v="13"/>
    <s v="Diciembre"/>
    <n v="2024"/>
  </r>
  <r>
    <n v="329476"/>
    <d v="2024-12-13T00:00:00"/>
    <s v="1734103671.196006"/>
    <x v="2"/>
    <x v="2"/>
    <x v="7"/>
    <x v="1"/>
    <n v="13"/>
    <s v="Diciembre"/>
    <n v="2024"/>
  </r>
  <r>
    <n v="329477"/>
    <d v="2024-12-13T00:00:00"/>
    <s v="1734103873.196043"/>
    <x v="2"/>
    <x v="13"/>
    <x v="6"/>
    <x v="1"/>
    <n v="13"/>
    <s v="Diciembre"/>
    <n v="2024"/>
  </r>
  <r>
    <n v="329478"/>
    <d v="2024-12-13T00:00:00"/>
    <s v="1734103827.196038"/>
    <x v="2"/>
    <x v="57"/>
    <x v="0"/>
    <x v="1"/>
    <n v="13"/>
    <s v="Diciembre"/>
    <n v="2024"/>
  </r>
  <r>
    <n v="329479"/>
    <d v="2024-12-13T00:00:00"/>
    <s v="1734103914.196057"/>
    <x v="2"/>
    <x v="2"/>
    <x v="24"/>
    <x v="1"/>
    <n v="13"/>
    <s v="Diciembre"/>
    <n v="2024"/>
  </r>
  <r>
    <n v="329480"/>
    <d v="2024-12-13T00:00:00"/>
    <s v="1734104033.196103"/>
    <x v="2"/>
    <x v="23"/>
    <x v="7"/>
    <x v="1"/>
    <n v="13"/>
    <s v="Diciembre"/>
    <n v="2024"/>
  </r>
  <r>
    <n v="329481"/>
    <d v="2024-12-13T00:00:00"/>
    <s v="1734104002.196094"/>
    <x v="2"/>
    <x v="23"/>
    <x v="14"/>
    <x v="1"/>
    <n v="13"/>
    <s v="Diciembre"/>
    <n v="2024"/>
  </r>
  <r>
    <n v="329482"/>
    <d v="2024-12-13T00:00:00"/>
    <s v="1734104000.196092"/>
    <x v="2"/>
    <x v="4"/>
    <x v="7"/>
    <x v="1"/>
    <n v="13"/>
    <s v="Diciembre"/>
    <n v="2024"/>
  </r>
  <r>
    <n v="329483"/>
    <d v="2024-12-13T00:00:00"/>
    <s v="1734104045.196108"/>
    <x v="2"/>
    <x v="2"/>
    <x v="6"/>
    <x v="0"/>
    <n v="13"/>
    <s v="Diciembre"/>
    <n v="2024"/>
  </r>
  <r>
    <n v="329484"/>
    <d v="2024-12-13T00:00:00"/>
    <s v="1734104180.196150"/>
    <x v="2"/>
    <x v="23"/>
    <x v="6"/>
    <x v="0"/>
    <n v="13"/>
    <s v="Diciembre"/>
    <n v="2024"/>
  </r>
  <r>
    <n v="329485"/>
    <d v="2024-12-13T00:00:00"/>
    <s v="1734103873.196043"/>
    <x v="7"/>
    <x v="11"/>
    <x v="6"/>
    <x v="1"/>
    <n v="13"/>
    <s v="Diciembre"/>
    <n v="2024"/>
  </r>
  <r>
    <n v="329486"/>
    <d v="2024-12-13T00:00:00"/>
    <s v="1734104178.196148"/>
    <x v="2"/>
    <x v="23"/>
    <x v="0"/>
    <x v="1"/>
    <n v="13"/>
    <s v="Diciembre"/>
    <n v="2024"/>
  </r>
  <r>
    <n v="329487"/>
    <d v="2024-12-13T00:00:00"/>
    <s v="1734104194.196155"/>
    <x v="2"/>
    <x v="3"/>
    <x v="24"/>
    <x v="1"/>
    <n v="13"/>
    <s v="Diciembre"/>
    <n v="2024"/>
  </r>
  <r>
    <n v="329488"/>
    <d v="2024-12-13T00:00:00"/>
    <s v="1734103993.196091"/>
    <x v="7"/>
    <x v="11"/>
    <x v="6"/>
    <x v="0"/>
    <n v="13"/>
    <s v="Diciembre"/>
    <n v="2024"/>
  </r>
  <r>
    <n v="329489"/>
    <d v="2024-12-13T00:00:00"/>
    <s v="1734103986.196087"/>
    <x v="24"/>
    <x v="1"/>
    <x v="6"/>
    <x v="1"/>
    <n v="13"/>
    <s v="Diciembre"/>
    <n v="2024"/>
  </r>
  <r>
    <n v="329490"/>
    <d v="2024-12-13T00:00:00"/>
    <s v="1734104367.196185"/>
    <x v="2"/>
    <x v="3"/>
    <x v="11"/>
    <x v="0"/>
    <n v="13"/>
    <s v="Diciembre"/>
    <n v="2024"/>
  </r>
  <r>
    <n v="329491"/>
    <d v="2024-12-13T00:00:00"/>
    <s v="1734104378.196190"/>
    <x v="2"/>
    <x v="25"/>
    <x v="6"/>
    <x v="1"/>
    <n v="13"/>
    <s v="Diciembre"/>
    <n v="2024"/>
  </r>
  <r>
    <n v="329492"/>
    <d v="2024-12-13T00:00:00"/>
    <s v="1734104427.196209"/>
    <x v="4"/>
    <x v="9"/>
    <x v="5"/>
    <x v="1"/>
    <n v="13"/>
    <s v="Diciembre"/>
    <n v="2024"/>
  </r>
  <r>
    <n v="329493"/>
    <d v="2024-12-13T00:00:00"/>
    <s v="1734104545.196241"/>
    <x v="2"/>
    <x v="25"/>
    <x v="0"/>
    <x v="1"/>
    <n v="13"/>
    <s v="Diciembre"/>
    <n v="2024"/>
  </r>
  <r>
    <n v="329494"/>
    <d v="2024-12-13T00:00:00"/>
    <s v="1734104506.196228"/>
    <x v="2"/>
    <x v="280"/>
    <x v="5"/>
    <x v="0"/>
    <n v="13"/>
    <s v="Diciembre"/>
    <n v="2024"/>
  </r>
  <r>
    <n v="329495"/>
    <d v="2024-12-13T00:00:00"/>
    <s v="1734104418.196206"/>
    <x v="2"/>
    <x v="280"/>
    <x v="5"/>
    <x v="1"/>
    <n v="13"/>
    <s v="Diciembre"/>
    <n v="2024"/>
  </r>
  <r>
    <n v="329496"/>
    <d v="2024-12-13T00:00:00"/>
    <s v="1734104514.196230"/>
    <x v="4"/>
    <x v="10"/>
    <x v="6"/>
    <x v="1"/>
    <n v="13"/>
    <s v="Diciembre"/>
    <n v="2024"/>
  </r>
  <r>
    <n v="329497"/>
    <d v="2024-12-13T00:00:00"/>
    <s v="1734104566.196247"/>
    <x v="2"/>
    <x v="23"/>
    <x v="22"/>
    <x v="1"/>
    <n v="13"/>
    <s v="Diciembre"/>
    <n v="2024"/>
  </r>
  <r>
    <n v="329498"/>
    <d v="2024-12-13T00:00:00"/>
    <s v="1734104207.196158"/>
    <x v="7"/>
    <x v="11"/>
    <x v="0"/>
    <x v="1"/>
    <n v="13"/>
    <s v="Diciembre"/>
    <n v="2024"/>
  </r>
  <r>
    <n v="329499"/>
    <d v="2024-12-13T00:00:00"/>
    <s v="1734104540.196238"/>
    <x v="2"/>
    <x v="25"/>
    <x v="27"/>
    <x v="0"/>
    <n v="13"/>
    <s v="Diciembre"/>
    <n v="2024"/>
  </r>
  <r>
    <n v="329500"/>
    <d v="2024-12-13T00:00:00"/>
    <s v="1734104554.196243"/>
    <x v="9"/>
    <x v="137"/>
    <x v="2"/>
    <x v="1"/>
    <n v="13"/>
    <s v="Diciembre"/>
    <n v="2024"/>
  </r>
  <r>
    <n v="329501"/>
    <d v="2024-12-13T00:00:00"/>
    <s v="1734104569.196249"/>
    <x v="2"/>
    <x v="200"/>
    <x v="0"/>
    <x v="1"/>
    <n v="13"/>
    <s v="Diciembre"/>
    <n v="2024"/>
  </r>
  <r>
    <n v="329502"/>
    <d v="2024-12-13T00:00:00"/>
    <s v="1734104694.196263"/>
    <x v="2"/>
    <x v="39"/>
    <x v="6"/>
    <x v="0"/>
    <n v="13"/>
    <s v="Diciembre"/>
    <n v="2024"/>
  </r>
  <r>
    <n v="329503"/>
    <d v="2024-12-13T00:00:00"/>
    <s v="1734104850.196279"/>
    <x v="2"/>
    <x v="2"/>
    <x v="0"/>
    <x v="0"/>
    <n v="13"/>
    <s v="Diciembre"/>
    <n v="2024"/>
  </r>
  <r>
    <n v="329504"/>
    <d v="2024-12-13T00:00:00"/>
    <s v="1734104850.196279"/>
    <x v="2"/>
    <x v="200"/>
    <x v="0"/>
    <x v="0"/>
    <n v="13"/>
    <s v="Diciembre"/>
    <n v="2024"/>
  </r>
  <r>
    <n v="329505"/>
    <d v="2024-12-13T00:00:00"/>
    <s v="1734105174.196319"/>
    <x v="2"/>
    <x v="25"/>
    <x v="5"/>
    <x v="1"/>
    <n v="13"/>
    <s v="Diciembre"/>
    <n v="2024"/>
  </r>
  <r>
    <n v="329506"/>
    <d v="2024-12-13T00:00:00"/>
    <s v="1734105437.196343"/>
    <x v="30"/>
    <x v="309"/>
    <x v="5"/>
    <x v="0"/>
    <n v="13"/>
    <s v="Diciembre"/>
    <n v="2024"/>
  </r>
  <r>
    <n v="329507"/>
    <d v="2024-12-13T00:00:00"/>
    <s v="1734105419.196341"/>
    <x v="2"/>
    <x v="13"/>
    <x v="6"/>
    <x v="1"/>
    <n v="13"/>
    <s v="Diciembre"/>
    <n v="2024"/>
  </r>
  <r>
    <n v="329508"/>
    <d v="2024-12-13T00:00:00"/>
    <s v="1734105454.196348"/>
    <x v="2"/>
    <x v="200"/>
    <x v="31"/>
    <x v="1"/>
    <n v="13"/>
    <s v="Diciembre"/>
    <n v="2024"/>
  </r>
  <r>
    <n v="329509"/>
    <d v="2024-12-13T00:00:00"/>
    <s v="1734105404.196339"/>
    <x v="2"/>
    <x v="200"/>
    <x v="26"/>
    <x v="1"/>
    <n v="13"/>
    <s v="Diciembre"/>
    <n v="2024"/>
  </r>
  <r>
    <n v="329510"/>
    <d v="2024-12-13T00:00:00"/>
    <s v="1734105279.196333"/>
    <x v="7"/>
    <x v="11"/>
    <x v="6"/>
    <x v="0"/>
    <n v="13"/>
    <s v="Diciembre"/>
    <n v="2024"/>
  </r>
  <r>
    <n v="329511"/>
    <d v="2024-12-13T00:00:00"/>
    <s v="1734105758.196397"/>
    <x v="2"/>
    <x v="39"/>
    <x v="16"/>
    <x v="1"/>
    <n v="13"/>
    <s v="Diciembre"/>
    <n v="2024"/>
  </r>
  <r>
    <n v="329512"/>
    <d v="2024-12-13T00:00:00"/>
    <s v="1734105195.196323"/>
    <x v="7"/>
    <x v="11"/>
    <x v="6"/>
    <x v="0"/>
    <n v="13"/>
    <s v="Diciembre"/>
    <n v="2024"/>
  </r>
  <r>
    <n v="329513"/>
    <d v="2024-12-13T00:00:00"/>
    <s v="1734105783.196405"/>
    <x v="2"/>
    <x v="2"/>
    <x v="13"/>
    <x v="1"/>
    <n v="13"/>
    <s v="Diciembre"/>
    <n v="2024"/>
  </r>
  <r>
    <n v="329514"/>
    <d v="2024-12-13T00:00:00"/>
    <s v="1734106020.196444"/>
    <x v="2"/>
    <x v="39"/>
    <x v="6"/>
    <x v="1"/>
    <n v="13"/>
    <s v="Diciembre"/>
    <n v="2024"/>
  </r>
  <r>
    <n v="329515"/>
    <d v="2024-12-13T00:00:00"/>
    <s v="1734105957.196435"/>
    <x v="3"/>
    <x v="1"/>
    <x v="26"/>
    <x v="1"/>
    <n v="13"/>
    <s v="Diciembre"/>
    <n v="2024"/>
  </r>
  <r>
    <n v="329516"/>
    <d v="2024-12-13T00:00:00"/>
    <s v="1734105995.196442"/>
    <x v="2"/>
    <x v="25"/>
    <x v="6"/>
    <x v="1"/>
    <n v="13"/>
    <s v="Diciembre"/>
    <n v="2024"/>
  </r>
  <r>
    <n v="329517"/>
    <d v="2024-12-13T00:00:00"/>
    <s v="1734105876.196426"/>
    <x v="2"/>
    <x v="45"/>
    <x v="2"/>
    <x v="1"/>
    <n v="13"/>
    <s v="Diciembre"/>
    <n v="2024"/>
  </r>
  <r>
    <n v="329518"/>
    <d v="2024-12-13T00:00:00"/>
    <s v="1734105582.196364"/>
    <x v="2"/>
    <x v="22"/>
    <x v="6"/>
    <x v="1"/>
    <n v="13"/>
    <s v="Diciembre"/>
    <n v="2024"/>
  </r>
  <r>
    <n v="329519"/>
    <d v="2024-12-13T00:00:00"/>
    <s v="1734106282.196502"/>
    <x v="4"/>
    <x v="58"/>
    <x v="6"/>
    <x v="1"/>
    <n v="13"/>
    <s v="Diciembre"/>
    <n v="2024"/>
  </r>
  <r>
    <n v="329520"/>
    <d v="2024-12-13T00:00:00"/>
    <s v="1734106232.196493"/>
    <x v="2"/>
    <x v="2"/>
    <x v="0"/>
    <x v="1"/>
    <n v="13"/>
    <s v="Diciembre"/>
    <n v="2024"/>
  </r>
  <r>
    <n v="329521"/>
    <d v="2024-12-13T00:00:00"/>
    <s v="1734106296.196504"/>
    <x v="2"/>
    <x v="280"/>
    <x v="0"/>
    <x v="1"/>
    <n v="13"/>
    <s v="Diciembre"/>
    <n v="2024"/>
  </r>
  <r>
    <n v="329522"/>
    <d v="2024-12-13T00:00:00"/>
    <s v="1734105377.196337"/>
    <x v="7"/>
    <x v="11"/>
    <x v="26"/>
    <x v="1"/>
    <n v="13"/>
    <s v="Diciembre"/>
    <n v="2024"/>
  </r>
  <r>
    <n v="329523"/>
    <d v="2024-12-13T00:00:00"/>
    <s v="1734106409.196528"/>
    <x v="2"/>
    <x v="23"/>
    <x v="7"/>
    <x v="1"/>
    <n v="13"/>
    <s v="Diciembre"/>
    <n v="2024"/>
  </r>
  <r>
    <n v="329524"/>
    <d v="2024-12-13T00:00:00"/>
    <s v="1734106605.196566"/>
    <x v="2"/>
    <x v="13"/>
    <x v="3"/>
    <x v="1"/>
    <n v="13"/>
    <s v="Diciembre"/>
    <n v="2024"/>
  </r>
  <r>
    <n v="329525"/>
    <d v="2024-12-13T00:00:00"/>
    <s v="1734106630.196568"/>
    <x v="2"/>
    <x v="2"/>
    <x v="2"/>
    <x v="1"/>
    <n v="13"/>
    <s v="Diciembre"/>
    <n v="2024"/>
  </r>
  <r>
    <n v="329526"/>
    <d v="2024-12-13T00:00:00"/>
    <s v="1734106605.196566"/>
    <x v="7"/>
    <x v="56"/>
    <x v="3"/>
    <x v="1"/>
    <n v="13"/>
    <s v="Diciembre"/>
    <n v="2024"/>
  </r>
  <r>
    <n v="329527"/>
    <d v="2024-12-13T00:00:00"/>
    <s v="1734106784.196596"/>
    <x v="2"/>
    <x v="280"/>
    <x v="6"/>
    <x v="0"/>
    <n v="13"/>
    <s v="Diciembre"/>
    <n v="2024"/>
  </r>
  <r>
    <n v="329528"/>
    <d v="2024-12-13T00:00:00"/>
    <s v="1734106726.196586"/>
    <x v="4"/>
    <x v="1"/>
    <x v="5"/>
    <x v="0"/>
    <n v="13"/>
    <s v="Diciembre"/>
    <n v="2024"/>
  </r>
  <r>
    <n v="329529"/>
    <d v="2024-12-13T00:00:00"/>
    <s v="1734106726.196586"/>
    <x v="20"/>
    <x v="29"/>
    <x v="5"/>
    <x v="0"/>
    <n v="13"/>
    <s v="Diciembre"/>
    <n v="2024"/>
  </r>
  <r>
    <n v="329530"/>
    <d v="2024-12-13T00:00:00"/>
    <s v="1734106692.196581"/>
    <x v="2"/>
    <x v="280"/>
    <x v="0"/>
    <x v="0"/>
    <n v="13"/>
    <s v="Diciembre"/>
    <n v="2024"/>
  </r>
  <r>
    <n v="329531"/>
    <d v="2024-12-13T00:00:00"/>
    <s v="1734107007.196624"/>
    <x v="2"/>
    <x v="39"/>
    <x v="7"/>
    <x v="1"/>
    <n v="13"/>
    <s v="Diciembre"/>
    <n v="2024"/>
  </r>
  <r>
    <n v="329532"/>
    <d v="2024-12-13T00:00:00"/>
    <s v="1734107214.196662"/>
    <x v="2"/>
    <x v="280"/>
    <x v="22"/>
    <x v="1"/>
    <n v="13"/>
    <s v="Diciembre"/>
    <n v="2024"/>
  </r>
  <r>
    <n v="329533"/>
    <d v="2024-12-13T00:00:00"/>
    <s v="1734107229.196667"/>
    <x v="6"/>
    <x v="12"/>
    <x v="16"/>
    <x v="1"/>
    <n v="13"/>
    <s v="Diciembre"/>
    <n v="2024"/>
  </r>
  <r>
    <n v="329534"/>
    <d v="2024-12-13T00:00:00"/>
    <s v="1734107562.196703"/>
    <x v="2"/>
    <x v="4"/>
    <x v="6"/>
    <x v="0"/>
    <n v="13"/>
    <s v="Diciembre"/>
    <n v="2024"/>
  </r>
  <r>
    <n v="329535"/>
    <d v="2024-12-13T00:00:00"/>
    <s v="1734107584.196710"/>
    <x v="2"/>
    <x v="23"/>
    <x v="2"/>
    <x v="1"/>
    <n v="13"/>
    <s v="Diciembre"/>
    <n v="2024"/>
  </r>
  <r>
    <n v="329536"/>
    <d v="2024-12-13T00:00:00"/>
    <s v="1734107572.196707"/>
    <x v="2"/>
    <x v="2"/>
    <x v="6"/>
    <x v="1"/>
    <n v="13"/>
    <s v="Diciembre"/>
    <n v="2024"/>
  </r>
  <r>
    <n v="329537"/>
    <d v="2024-12-13T00:00:00"/>
    <s v="1734107584.196710"/>
    <x v="2"/>
    <x v="25"/>
    <x v="2"/>
    <x v="1"/>
    <n v="13"/>
    <s v="Diciembre"/>
    <n v="2024"/>
  </r>
  <r>
    <n v="329538"/>
    <d v="2024-12-13T00:00:00"/>
    <s v="1734107572.196707"/>
    <x v="2"/>
    <x v="200"/>
    <x v="6"/>
    <x v="1"/>
    <n v="13"/>
    <s v="Diciembre"/>
    <n v="2024"/>
  </r>
  <r>
    <n v="329539"/>
    <d v="2024-12-13T00:00:00"/>
    <s v="1734107652.196720"/>
    <x v="2"/>
    <x v="25"/>
    <x v="6"/>
    <x v="0"/>
    <n v="13"/>
    <s v="Diciembre"/>
    <n v="2024"/>
  </r>
  <r>
    <n v="329540"/>
    <d v="2024-12-13T00:00:00"/>
    <s v="1734107797.196744"/>
    <x v="7"/>
    <x v="56"/>
    <x v="6"/>
    <x v="0"/>
    <n v="13"/>
    <s v="Diciembre"/>
    <n v="2024"/>
  </r>
  <r>
    <n v="329541"/>
    <d v="2024-12-13T00:00:00"/>
    <s v="1734107797.196744"/>
    <x v="8"/>
    <x v="1"/>
    <x v="0"/>
    <x v="0"/>
    <n v="13"/>
    <s v="Diciembre"/>
    <n v="2024"/>
  </r>
  <r>
    <n v="329542"/>
    <d v="2024-12-13T00:00:00"/>
    <s v="1734107903.196766"/>
    <x v="2"/>
    <x v="101"/>
    <x v="1"/>
    <x v="0"/>
    <n v="13"/>
    <s v="Diciembre"/>
    <n v="2024"/>
  </r>
  <r>
    <n v="329543"/>
    <d v="2024-12-13T00:00:00"/>
    <s v="1734108143.196792"/>
    <x v="4"/>
    <x v="9"/>
    <x v="7"/>
    <x v="1"/>
    <n v="13"/>
    <s v="Diciembre"/>
    <n v="2024"/>
  </r>
  <r>
    <n v="329544"/>
    <d v="2024-12-13T00:00:00"/>
    <s v="1734108256.196818"/>
    <x v="2"/>
    <x v="25"/>
    <x v="2"/>
    <x v="1"/>
    <n v="13"/>
    <s v="Diciembre"/>
    <n v="2024"/>
  </r>
  <r>
    <n v="329545"/>
    <d v="2024-12-13T00:00:00"/>
    <s v="1734108436.196844"/>
    <x v="2"/>
    <x v="13"/>
    <x v="2"/>
    <x v="1"/>
    <n v="13"/>
    <s v="Diciembre"/>
    <n v="2024"/>
  </r>
  <r>
    <n v="329546"/>
    <d v="2024-12-13T00:00:00"/>
    <s v="1734108485.196856"/>
    <x v="4"/>
    <x v="9"/>
    <x v="4"/>
    <x v="1"/>
    <n v="13"/>
    <s v="Diciembre"/>
    <n v="2024"/>
  </r>
  <r>
    <n v="329547"/>
    <d v="2024-12-13T00:00:00"/>
    <s v="1734108512.196864"/>
    <x v="2"/>
    <x v="23"/>
    <x v="0"/>
    <x v="1"/>
    <n v="13"/>
    <s v="Diciembre"/>
    <n v="2024"/>
  </r>
  <r>
    <n v="329548"/>
    <d v="2024-12-13T00:00:00"/>
    <s v="1734108554.196875"/>
    <x v="2"/>
    <x v="280"/>
    <x v="2"/>
    <x v="1"/>
    <n v="13"/>
    <s v="Diciembre"/>
    <n v="2024"/>
  </r>
  <r>
    <n v="329549"/>
    <d v="2024-12-13T00:00:00"/>
    <s v="1734108644.196904"/>
    <x v="2"/>
    <x v="2"/>
    <x v="0"/>
    <x v="1"/>
    <n v="13"/>
    <s v="Diciembre"/>
    <n v="2024"/>
  </r>
  <r>
    <n v="329550"/>
    <d v="2024-12-13T00:00:00"/>
    <s v="1734108690.196914"/>
    <x v="2"/>
    <x v="200"/>
    <x v="5"/>
    <x v="1"/>
    <n v="13"/>
    <s v="Diciembre"/>
    <n v="2024"/>
  </r>
  <r>
    <n v="329551"/>
    <d v="2024-12-13T00:00:00"/>
    <s v="1734108436.196844"/>
    <x v="2"/>
    <x v="13"/>
    <x v="2"/>
    <x v="1"/>
    <n v="13"/>
    <s v="Diciembre"/>
    <n v="2024"/>
  </r>
  <r>
    <n v="329552"/>
    <d v="2024-12-13T00:00:00"/>
    <s v="1734108787.196944"/>
    <x v="2"/>
    <x v="55"/>
    <x v="11"/>
    <x v="1"/>
    <n v="13"/>
    <s v="Diciembre"/>
    <n v="2024"/>
  </r>
  <r>
    <n v="329553"/>
    <d v="2024-12-13T00:00:00"/>
    <s v="1734108676.196910"/>
    <x v="7"/>
    <x v="11"/>
    <x v="6"/>
    <x v="1"/>
    <n v="13"/>
    <s v="Diciembre"/>
    <n v="2024"/>
  </r>
  <r>
    <n v="329554"/>
    <d v="2024-12-13T00:00:00"/>
    <s v="1734108737.196928"/>
    <x v="6"/>
    <x v="1"/>
    <x v="6"/>
    <x v="1"/>
    <n v="13"/>
    <s v="Diciembre"/>
    <n v="2024"/>
  </r>
  <r>
    <n v="329555"/>
    <d v="2024-12-13T00:00:00"/>
    <s v="1734108906.196959"/>
    <x v="2"/>
    <x v="23"/>
    <x v="11"/>
    <x v="1"/>
    <n v="13"/>
    <s v="Diciembre"/>
    <n v="2024"/>
  </r>
  <r>
    <n v="329556"/>
    <d v="2024-12-13T00:00:00"/>
    <s v="1734109116.197004"/>
    <x v="2"/>
    <x v="25"/>
    <x v="14"/>
    <x v="1"/>
    <n v="13"/>
    <s v="Diciembre"/>
    <n v="2024"/>
  </r>
  <r>
    <n v="329557"/>
    <d v="2024-12-13T00:00:00"/>
    <s v="1734109286.197021"/>
    <x v="2"/>
    <x v="23"/>
    <x v="7"/>
    <x v="1"/>
    <n v="13"/>
    <s v="Diciembre"/>
    <n v="2024"/>
  </r>
  <r>
    <n v="329558"/>
    <d v="2024-12-13T00:00:00"/>
    <s v="1734109109.197001"/>
    <x v="2"/>
    <x v="4"/>
    <x v="5"/>
    <x v="1"/>
    <n v="13"/>
    <s v="Diciembre"/>
    <n v="2024"/>
  </r>
  <r>
    <n v="329559"/>
    <d v="2024-12-13T00:00:00"/>
    <s v="1734109286.197021"/>
    <x v="2"/>
    <x v="13"/>
    <x v="7"/>
    <x v="1"/>
    <n v="13"/>
    <s v="Diciembre"/>
    <n v="2024"/>
  </r>
  <r>
    <n v="329560"/>
    <d v="2024-12-13T00:00:00"/>
    <s v="1734109444.197041"/>
    <x v="2"/>
    <x v="2"/>
    <x v="11"/>
    <x v="1"/>
    <n v="13"/>
    <s v="Diciembre"/>
    <n v="2024"/>
  </r>
  <r>
    <n v="329561"/>
    <d v="2024-12-13T00:00:00"/>
    <s v="1734109481.197047"/>
    <x v="2"/>
    <x v="2"/>
    <x v="11"/>
    <x v="0"/>
    <n v="13"/>
    <s v="Diciembre"/>
    <n v="2024"/>
  </r>
  <r>
    <n v="329562"/>
    <d v="2024-12-13T00:00:00"/>
    <s v="1734109514.197051"/>
    <x v="2"/>
    <x v="280"/>
    <x v="11"/>
    <x v="1"/>
    <n v="13"/>
    <s v="Diciembre"/>
    <n v="2024"/>
  </r>
  <r>
    <n v="329563"/>
    <d v="2024-12-13T00:00:00"/>
    <s v="1734109656.197078"/>
    <x v="2"/>
    <x v="280"/>
    <x v="5"/>
    <x v="0"/>
    <n v="13"/>
    <s v="Diciembre"/>
    <n v="2024"/>
  </r>
  <r>
    <n v="329564"/>
    <d v="2024-12-13T00:00:00"/>
    <s v="1734109989.197130"/>
    <x v="2"/>
    <x v="200"/>
    <x v="22"/>
    <x v="1"/>
    <n v="13"/>
    <s v="Diciembre"/>
    <n v="2024"/>
  </r>
  <r>
    <n v="329565"/>
    <d v="2024-12-13T00:00:00"/>
    <s v="1734110025.197135"/>
    <x v="2"/>
    <x v="21"/>
    <x v="7"/>
    <x v="1"/>
    <n v="13"/>
    <s v="Diciembre"/>
    <n v="2024"/>
  </r>
  <r>
    <n v="329566"/>
    <d v="2024-12-13T00:00:00"/>
    <s v="1734110036.197138"/>
    <x v="2"/>
    <x v="200"/>
    <x v="0"/>
    <x v="1"/>
    <n v="13"/>
    <s v="Diciembre"/>
    <n v="2024"/>
  </r>
  <r>
    <n v="329567"/>
    <d v="2024-12-13T00:00:00"/>
    <s v="1734110254.197174"/>
    <x v="2"/>
    <x v="13"/>
    <x v="22"/>
    <x v="1"/>
    <n v="13"/>
    <s v="Diciembre"/>
    <n v="2024"/>
  </r>
  <r>
    <n v="329568"/>
    <d v="2024-12-13T00:00:00"/>
    <s v="1734110325.197187"/>
    <x v="2"/>
    <x v="280"/>
    <x v="0"/>
    <x v="1"/>
    <n v="13"/>
    <s v="Diciembre"/>
    <n v="2024"/>
  </r>
  <r>
    <n v="329569"/>
    <d v="2024-12-13T00:00:00"/>
    <s v="1734110422.197217"/>
    <x v="2"/>
    <x v="101"/>
    <x v="6"/>
    <x v="1"/>
    <n v="13"/>
    <s v="Diciembre"/>
    <n v="2024"/>
  </r>
  <r>
    <n v="329570"/>
    <d v="2024-12-13T00:00:00"/>
    <s v="1734110409.197209"/>
    <x v="2"/>
    <x v="23"/>
    <x v="34"/>
    <x v="1"/>
    <n v="13"/>
    <s v="Diciembre"/>
    <n v="2024"/>
  </r>
  <r>
    <n v="329571"/>
    <d v="2024-12-13T00:00:00"/>
    <s v="1734110458.197226"/>
    <x v="2"/>
    <x v="2"/>
    <x v="6"/>
    <x v="1"/>
    <n v="13"/>
    <s v="Diciembre"/>
    <n v="2024"/>
  </r>
  <r>
    <n v="329572"/>
    <d v="2024-12-13T00:00:00"/>
    <s v="1734110409.197209"/>
    <x v="5"/>
    <x v="135"/>
    <x v="34"/>
    <x v="1"/>
    <n v="13"/>
    <s v="Diciembre"/>
    <n v="2024"/>
  </r>
  <r>
    <n v="329573"/>
    <d v="2024-12-13T00:00:00"/>
    <s v="1734110185.197166"/>
    <x v="7"/>
    <x v="11"/>
    <x v="0"/>
    <x v="0"/>
    <n v="13"/>
    <s v="Diciembre"/>
    <n v="2024"/>
  </r>
  <r>
    <n v="329574"/>
    <d v="2024-12-13T00:00:00"/>
    <s v="1734110536.197247"/>
    <x v="2"/>
    <x v="2"/>
    <x v="0"/>
    <x v="1"/>
    <n v="13"/>
    <s v="Diciembre"/>
    <n v="2024"/>
  </r>
  <r>
    <n v="329575"/>
    <d v="2024-12-13T00:00:00"/>
    <s v="1734110325.197187"/>
    <x v="17"/>
    <x v="27"/>
    <x v="0"/>
    <x v="1"/>
    <n v="13"/>
    <s v="Diciembre"/>
    <n v="2024"/>
  </r>
  <r>
    <n v="329576"/>
    <d v="2024-12-13T00:00:00"/>
    <s v="1734110700.197303"/>
    <x v="2"/>
    <x v="77"/>
    <x v="0"/>
    <x v="1"/>
    <n v="13"/>
    <s v="Diciembre"/>
    <n v="2024"/>
  </r>
  <r>
    <n v="329577"/>
    <d v="2024-12-13T00:00:00"/>
    <s v="1734110761.197311"/>
    <x v="2"/>
    <x v="23"/>
    <x v="2"/>
    <x v="0"/>
    <n v="13"/>
    <s v="Diciembre"/>
    <n v="2024"/>
  </r>
  <r>
    <n v="329578"/>
    <d v="2024-12-13T00:00:00"/>
    <s v="1734110821.197321"/>
    <x v="2"/>
    <x v="23"/>
    <x v="12"/>
    <x v="1"/>
    <n v="13"/>
    <s v="Diciembre"/>
    <n v="2024"/>
  </r>
  <r>
    <n v="329579"/>
    <d v="2024-12-13T00:00:00"/>
    <s v="1734110761.197311"/>
    <x v="2"/>
    <x v="200"/>
    <x v="2"/>
    <x v="0"/>
    <n v="13"/>
    <s v="Diciembre"/>
    <n v="2024"/>
  </r>
  <r>
    <n v="329580"/>
    <d v="2024-12-13T00:00:00"/>
    <s v="1734111007.197369"/>
    <x v="2"/>
    <x v="4"/>
    <x v="6"/>
    <x v="1"/>
    <n v="13"/>
    <s v="Diciembre"/>
    <n v="2024"/>
  </r>
  <r>
    <n v="329581"/>
    <d v="2024-12-13T00:00:00"/>
    <s v="1734110992.197363"/>
    <x v="2"/>
    <x v="4"/>
    <x v="6"/>
    <x v="1"/>
    <n v="13"/>
    <s v="Diciembre"/>
    <n v="2024"/>
  </r>
  <r>
    <n v="329582"/>
    <d v="2024-12-13T00:00:00"/>
    <s v="1734111203.197409"/>
    <x v="2"/>
    <x v="3"/>
    <x v="1"/>
    <x v="1"/>
    <n v="13"/>
    <s v="Diciembre"/>
    <n v="2024"/>
  </r>
  <r>
    <n v="329583"/>
    <d v="2024-12-13T00:00:00"/>
    <s v="1734111475.197462"/>
    <x v="2"/>
    <x v="23"/>
    <x v="0"/>
    <x v="1"/>
    <n v="13"/>
    <s v="Diciembre"/>
    <n v="2024"/>
  </r>
  <r>
    <n v="329584"/>
    <d v="2024-12-13T00:00:00"/>
    <s v="1734111708.197530"/>
    <x v="2"/>
    <x v="77"/>
    <x v="2"/>
    <x v="0"/>
    <n v="13"/>
    <s v="Diciembre"/>
    <n v="2024"/>
  </r>
  <r>
    <n v="329585"/>
    <d v="2024-12-13T00:00:00"/>
    <s v="1734111711.197534"/>
    <x v="2"/>
    <x v="13"/>
    <x v="0"/>
    <x v="0"/>
    <n v="13"/>
    <s v="Diciembre"/>
    <n v="2024"/>
  </r>
  <r>
    <n v="329586"/>
    <d v="2024-12-13T00:00:00"/>
    <s v="1734111709.197532"/>
    <x v="2"/>
    <x v="30"/>
    <x v="7"/>
    <x v="1"/>
    <n v="13"/>
    <s v="Diciembre"/>
    <n v="2024"/>
  </r>
  <r>
    <n v="329587"/>
    <d v="2024-12-13T00:00:00"/>
    <s v="1734111861.197558"/>
    <x v="2"/>
    <x v="2"/>
    <x v="0"/>
    <x v="1"/>
    <n v="13"/>
    <s v="Diciembre"/>
    <n v="2024"/>
  </r>
  <r>
    <n v="329588"/>
    <d v="2024-12-13T00:00:00"/>
    <s v="1734110185.197166"/>
    <x v="7"/>
    <x v="11"/>
    <x v="0"/>
    <x v="0"/>
    <n v="13"/>
    <s v="Diciembre"/>
    <n v="2024"/>
  </r>
  <r>
    <n v="329589"/>
    <d v="2024-12-13T00:00:00"/>
    <s v="1734112057.197589"/>
    <x v="2"/>
    <x v="39"/>
    <x v="28"/>
    <x v="1"/>
    <n v="13"/>
    <s v="Diciembre"/>
    <n v="2024"/>
  </r>
  <r>
    <n v="329590"/>
    <d v="2024-12-13T00:00:00"/>
    <s v="1734112058.197591"/>
    <x v="18"/>
    <x v="34"/>
    <x v="6"/>
    <x v="1"/>
    <n v="13"/>
    <s v="Diciembre"/>
    <n v="2024"/>
  </r>
  <r>
    <n v="329591"/>
    <d v="2024-12-13T00:00:00"/>
    <s v="1734112207.197618"/>
    <x v="4"/>
    <x v="1"/>
    <x v="7"/>
    <x v="1"/>
    <n v="13"/>
    <s v="Diciembre"/>
    <n v="2024"/>
  </r>
  <r>
    <n v="329592"/>
    <d v="2024-12-13T00:00:00"/>
    <s v="1734112293.197643"/>
    <x v="2"/>
    <x v="83"/>
    <x v="0"/>
    <x v="1"/>
    <n v="13"/>
    <s v="Diciembre"/>
    <n v="2024"/>
  </r>
  <r>
    <n v="329593"/>
    <d v="2024-12-13T00:00:00"/>
    <s v="1734112289.197641"/>
    <x v="2"/>
    <x v="2"/>
    <x v="2"/>
    <x v="1"/>
    <n v="13"/>
    <s v="Diciembre"/>
    <n v="2024"/>
  </r>
  <r>
    <n v="329594"/>
    <d v="2024-12-13T00:00:00"/>
    <s v="1734112160.197606"/>
    <x v="2"/>
    <x v="50"/>
    <x v="3"/>
    <x v="1"/>
    <n v="13"/>
    <s v="Diciembre"/>
    <n v="2024"/>
  </r>
  <r>
    <n v="329595"/>
    <d v="2024-12-13T00:00:00"/>
    <s v="1734112286.197637"/>
    <x v="2"/>
    <x v="200"/>
    <x v="5"/>
    <x v="0"/>
    <n v="13"/>
    <s v="Diciembre"/>
    <n v="2024"/>
  </r>
  <r>
    <n v="329596"/>
    <d v="2024-12-13T00:00:00"/>
    <s v="1734112288.197639"/>
    <x v="2"/>
    <x v="280"/>
    <x v="26"/>
    <x v="1"/>
    <n v="13"/>
    <s v="Diciembre"/>
    <n v="2024"/>
  </r>
  <r>
    <n v="329597"/>
    <d v="2024-12-13T00:00:00"/>
    <s v="1734112385.197667"/>
    <x v="2"/>
    <x v="39"/>
    <x v="2"/>
    <x v="1"/>
    <n v="13"/>
    <s v="Diciembre"/>
    <n v="2024"/>
  </r>
  <r>
    <n v="329598"/>
    <d v="2024-12-13T00:00:00"/>
    <s v="1734112266.197627"/>
    <x v="28"/>
    <x v="15"/>
    <x v="1"/>
    <x v="1"/>
    <n v="13"/>
    <s v="Diciembre"/>
    <n v="2024"/>
  </r>
  <r>
    <n v="329599"/>
    <d v="2024-12-13T00:00:00"/>
    <s v="1734112572.197713"/>
    <x v="2"/>
    <x v="23"/>
    <x v="6"/>
    <x v="1"/>
    <n v="13"/>
    <s v="Diciembre"/>
    <n v="2024"/>
  </r>
  <r>
    <n v="329600"/>
    <d v="2024-12-13T00:00:00"/>
    <s v="1734112528.197704"/>
    <x v="16"/>
    <x v="1"/>
    <x v="2"/>
    <x v="0"/>
    <n v="13"/>
    <s v="Diciembre"/>
    <n v="2024"/>
  </r>
  <r>
    <n v="329601"/>
    <d v="2024-12-13T00:00:00"/>
    <s v="1734112528.197704"/>
    <x v="2"/>
    <x v="200"/>
    <x v="7"/>
    <x v="1"/>
    <n v="13"/>
    <s v="Diciembre"/>
    <n v="2024"/>
  </r>
  <r>
    <n v="329602"/>
    <d v="2024-12-13T00:00:00"/>
    <s v="1734112781.197739"/>
    <x v="22"/>
    <x v="104"/>
    <x v="0"/>
    <x v="0"/>
    <n v="13"/>
    <s v="Diciembre"/>
    <n v="2024"/>
  </r>
  <r>
    <n v="329603"/>
    <d v="2024-12-13T00:00:00"/>
    <s v="1734112754.197737"/>
    <x v="2"/>
    <x v="280"/>
    <x v="6"/>
    <x v="1"/>
    <n v="13"/>
    <s v="Diciembre"/>
    <n v="2024"/>
  </r>
  <r>
    <n v="329604"/>
    <d v="2024-12-13T00:00:00"/>
    <s v="1734112921.197762"/>
    <x v="2"/>
    <x v="2"/>
    <x v="2"/>
    <x v="1"/>
    <n v="13"/>
    <s v="Diciembre"/>
    <n v="2024"/>
  </r>
  <r>
    <n v="329605"/>
    <d v="2024-12-13T00:00:00"/>
    <s v="1734113028.197787"/>
    <x v="2"/>
    <x v="39"/>
    <x v="11"/>
    <x v="1"/>
    <n v="13"/>
    <s v="Diciembre"/>
    <n v="2024"/>
  </r>
  <r>
    <n v="329606"/>
    <d v="2024-12-13T00:00:00"/>
    <s v="1734113169.197812"/>
    <x v="2"/>
    <x v="25"/>
    <x v="0"/>
    <x v="0"/>
    <n v="13"/>
    <s v="Diciembre"/>
    <n v="2024"/>
  </r>
  <r>
    <n v="329607"/>
    <d v="2024-12-13T00:00:00"/>
    <s v="1734113298.197832"/>
    <x v="25"/>
    <x v="1"/>
    <x v="4"/>
    <x v="1"/>
    <n v="13"/>
    <s v="Diciembre"/>
    <n v="2024"/>
  </r>
  <r>
    <n v="329608"/>
    <d v="2024-12-13T00:00:00"/>
    <s v="1734113357.197843"/>
    <x v="2"/>
    <x v="280"/>
    <x v="7"/>
    <x v="1"/>
    <n v="13"/>
    <s v="Diciembre"/>
    <n v="2024"/>
  </r>
  <r>
    <n v="329609"/>
    <d v="2024-12-13T00:00:00"/>
    <s v="1734113481.197869"/>
    <x v="2"/>
    <x v="200"/>
    <x v="6"/>
    <x v="1"/>
    <n v="13"/>
    <s v="Diciembre"/>
    <n v="2024"/>
  </r>
  <r>
    <n v="329610"/>
    <d v="2024-12-13T00:00:00"/>
    <s v="1734113552.197896"/>
    <x v="2"/>
    <x v="2"/>
    <x v="11"/>
    <x v="1"/>
    <n v="13"/>
    <s v="Diciembre"/>
    <n v="2024"/>
  </r>
  <r>
    <n v="329611"/>
    <d v="2024-12-13T00:00:00"/>
    <s v="1734113574.197901"/>
    <x v="8"/>
    <x v="1"/>
    <x v="0"/>
    <x v="1"/>
    <n v="13"/>
    <s v="Diciembre"/>
    <n v="2024"/>
  </r>
  <r>
    <n v="329612"/>
    <d v="2024-12-13T00:00:00"/>
    <s v="1734113481.197869"/>
    <x v="2"/>
    <x v="2"/>
    <x v="6"/>
    <x v="1"/>
    <n v="13"/>
    <s v="Diciembre"/>
    <n v="2024"/>
  </r>
  <r>
    <n v="329613"/>
    <d v="2024-12-13T00:00:00"/>
    <s v="1734113535.197886"/>
    <x v="2"/>
    <x v="200"/>
    <x v="0"/>
    <x v="1"/>
    <n v="13"/>
    <s v="Diciembre"/>
    <n v="2024"/>
  </r>
  <r>
    <n v="329614"/>
    <d v="2024-12-13T00:00:00"/>
    <s v="1734112691.197727"/>
    <x v="7"/>
    <x v="11"/>
    <x v="32"/>
    <x v="1"/>
    <n v="13"/>
    <s v="Diciembre"/>
    <n v="2024"/>
  </r>
  <r>
    <n v="329615"/>
    <d v="2024-12-13T00:00:00"/>
    <s v="1734112691.197727"/>
    <x v="70"/>
    <x v="246"/>
    <x v="32"/>
    <x v="1"/>
    <n v="13"/>
    <s v="Diciembre"/>
    <n v="2024"/>
  </r>
  <r>
    <n v="329616"/>
    <d v="2024-12-13T00:00:00"/>
    <s v="1734113665.197925"/>
    <x v="2"/>
    <x v="77"/>
    <x v="7"/>
    <x v="1"/>
    <n v="13"/>
    <s v="Diciembre"/>
    <n v="2024"/>
  </r>
  <r>
    <n v="329617"/>
    <d v="2024-12-13T00:00:00"/>
    <s v="1734113898.197976"/>
    <x v="2"/>
    <x v="25"/>
    <x v="0"/>
    <x v="0"/>
    <n v="13"/>
    <s v="Diciembre"/>
    <n v="2024"/>
  </r>
  <r>
    <n v="329618"/>
    <d v="2024-12-13T00:00:00"/>
    <s v="1734113992.197993"/>
    <x v="2"/>
    <x v="2"/>
    <x v="11"/>
    <x v="1"/>
    <n v="13"/>
    <s v="Diciembre"/>
    <n v="2024"/>
  </r>
  <r>
    <n v="329619"/>
    <d v="2024-12-13T00:00:00"/>
    <s v="1734113945.197985"/>
    <x v="2"/>
    <x v="23"/>
    <x v="14"/>
    <x v="1"/>
    <n v="13"/>
    <s v="Diciembre"/>
    <n v="2024"/>
  </r>
  <r>
    <n v="329620"/>
    <d v="2024-12-13T00:00:00"/>
    <s v="1734113845.197966"/>
    <x v="2"/>
    <x v="55"/>
    <x v="0"/>
    <x v="1"/>
    <n v="13"/>
    <s v="Diciembre"/>
    <n v="2024"/>
  </r>
  <r>
    <n v="329621"/>
    <d v="2024-12-13T00:00:00"/>
    <s v="1734114033.198002"/>
    <x v="2"/>
    <x v="2"/>
    <x v="26"/>
    <x v="1"/>
    <n v="13"/>
    <s v="Diciembre"/>
    <n v="2024"/>
  </r>
  <r>
    <n v="329622"/>
    <d v="2024-12-13T00:00:00"/>
    <s v="1734114143.198031"/>
    <x v="23"/>
    <x v="1"/>
    <x v="6"/>
    <x v="1"/>
    <n v="13"/>
    <s v="Diciembre"/>
    <n v="2024"/>
  </r>
  <r>
    <n v="329623"/>
    <d v="2024-12-13T00:00:00"/>
    <s v="1734114083.198014"/>
    <x v="2"/>
    <x v="200"/>
    <x v="0"/>
    <x v="1"/>
    <n v="13"/>
    <s v="Diciembre"/>
    <n v="2024"/>
  </r>
  <r>
    <n v="329624"/>
    <d v="2024-12-13T00:00:00"/>
    <s v="1734114202.198052"/>
    <x v="2"/>
    <x v="77"/>
    <x v="0"/>
    <x v="1"/>
    <n v="13"/>
    <s v="Diciembre"/>
    <n v="2024"/>
  </r>
  <r>
    <n v="329625"/>
    <d v="2024-12-13T00:00:00"/>
    <s v="1734114105.198022"/>
    <x v="2"/>
    <x v="2"/>
    <x v="0"/>
    <x v="1"/>
    <n v="13"/>
    <s v="Diciembre"/>
    <n v="2024"/>
  </r>
  <r>
    <n v="329626"/>
    <d v="2024-12-13T00:00:00"/>
    <s v="1734114306.198073"/>
    <x v="2"/>
    <x v="2"/>
    <x v="13"/>
    <x v="1"/>
    <n v="13"/>
    <s v="Diciembre"/>
    <n v="2024"/>
  </r>
  <r>
    <n v="329627"/>
    <d v="2024-12-13T00:00:00"/>
    <s v="1734114646.198123"/>
    <x v="2"/>
    <x v="25"/>
    <x v="5"/>
    <x v="1"/>
    <n v="13"/>
    <s v="Diciembre"/>
    <n v="2024"/>
  </r>
  <r>
    <n v="329628"/>
    <d v="2024-12-13T00:00:00"/>
    <s v="1734114796.198153"/>
    <x v="2"/>
    <x v="2"/>
    <x v="22"/>
    <x v="0"/>
    <n v="13"/>
    <s v="Diciembre"/>
    <n v="2024"/>
  </r>
  <r>
    <n v="329629"/>
    <d v="2024-12-13T00:00:00"/>
    <s v="1734114871.198173"/>
    <x v="2"/>
    <x v="4"/>
    <x v="0"/>
    <x v="1"/>
    <n v="13"/>
    <s v="Diciembre"/>
    <n v="2024"/>
  </r>
  <r>
    <n v="329630"/>
    <d v="2024-12-13T00:00:00"/>
    <s v="1734114648.198125"/>
    <x v="2"/>
    <x v="2"/>
    <x v="0"/>
    <x v="1"/>
    <n v="13"/>
    <s v="Diciembre"/>
    <n v="2024"/>
  </r>
  <r>
    <n v="329631"/>
    <d v="2024-12-13T00:00:00"/>
    <s v="1734114900.198181"/>
    <x v="2"/>
    <x v="23"/>
    <x v="0"/>
    <x v="0"/>
    <n v="13"/>
    <s v="Diciembre"/>
    <n v="2024"/>
  </r>
  <r>
    <n v="329632"/>
    <d v="2024-12-13T00:00:00"/>
    <s v="1734115032.198214"/>
    <x v="8"/>
    <x v="24"/>
    <x v="13"/>
    <x v="0"/>
    <n v="13"/>
    <s v="Diciembre"/>
    <n v="2024"/>
  </r>
  <r>
    <n v="329633"/>
    <d v="2024-12-13T00:00:00"/>
    <s v="1734114929.198188"/>
    <x v="2"/>
    <x v="2"/>
    <x v="2"/>
    <x v="1"/>
    <n v="13"/>
    <s v="Diciembre"/>
    <n v="2024"/>
  </r>
  <r>
    <n v="329634"/>
    <d v="2024-12-13T00:00:00"/>
    <s v="1734115027.198212"/>
    <x v="2"/>
    <x v="25"/>
    <x v="24"/>
    <x v="0"/>
    <n v="13"/>
    <s v="Diciembre"/>
    <n v="2024"/>
  </r>
  <r>
    <n v="329635"/>
    <d v="2024-12-13T00:00:00"/>
    <s v="1734114989.198200"/>
    <x v="2"/>
    <x v="45"/>
    <x v="7"/>
    <x v="1"/>
    <n v="13"/>
    <s v="Diciembre"/>
    <n v="2024"/>
  </r>
  <r>
    <n v="329636"/>
    <d v="2024-12-13T00:00:00"/>
    <s v="1734115067.198222"/>
    <x v="2"/>
    <x v="23"/>
    <x v="6"/>
    <x v="1"/>
    <n v="13"/>
    <s v="Diciembre"/>
    <n v="2024"/>
  </r>
  <r>
    <n v="329637"/>
    <d v="2024-12-13T00:00:00"/>
    <s v="1734114900.198181"/>
    <x v="2"/>
    <x v="44"/>
    <x v="0"/>
    <x v="0"/>
    <n v="13"/>
    <s v="Diciembre"/>
    <n v="2024"/>
  </r>
  <r>
    <n v="329638"/>
    <d v="2024-12-13T00:00:00"/>
    <s v="1734114900.198181"/>
    <x v="2"/>
    <x v="44"/>
    <x v="0"/>
    <x v="0"/>
    <n v="13"/>
    <s v="Diciembre"/>
    <n v="2024"/>
  </r>
  <r>
    <n v="329639"/>
    <d v="2024-12-13T00:00:00"/>
    <s v="1734115377.198293"/>
    <x v="2"/>
    <x v="200"/>
    <x v="6"/>
    <x v="1"/>
    <n v="13"/>
    <s v="Diciembre"/>
    <n v="2024"/>
  </r>
  <r>
    <n v="329640"/>
    <d v="2024-12-13T00:00:00"/>
    <s v="1734115280.198269"/>
    <x v="2"/>
    <x v="2"/>
    <x v="0"/>
    <x v="0"/>
    <n v="13"/>
    <s v="Diciembre"/>
    <n v="2024"/>
  </r>
  <r>
    <n v="329641"/>
    <d v="2024-12-13T00:00:00"/>
    <s v="1734115373.198291"/>
    <x v="2"/>
    <x v="77"/>
    <x v="14"/>
    <x v="1"/>
    <n v="13"/>
    <s v="Diciembre"/>
    <n v="2024"/>
  </r>
  <r>
    <n v="329642"/>
    <d v="2024-12-13T00:00:00"/>
    <s v="1734115378.198295"/>
    <x v="2"/>
    <x v="200"/>
    <x v="5"/>
    <x v="1"/>
    <n v="13"/>
    <s v="Diciembre"/>
    <n v="2024"/>
  </r>
  <r>
    <n v="329643"/>
    <d v="2024-12-13T00:00:00"/>
    <s v="1734115533.198324"/>
    <x v="2"/>
    <x v="13"/>
    <x v="3"/>
    <x v="0"/>
    <n v="13"/>
    <s v="Diciembre"/>
    <n v="2024"/>
  </r>
  <r>
    <n v="329644"/>
    <d v="2024-12-13T00:00:00"/>
    <s v="1734115603.198341"/>
    <x v="2"/>
    <x v="280"/>
    <x v="30"/>
    <x v="1"/>
    <n v="13"/>
    <s v="Diciembre"/>
    <n v="2024"/>
  </r>
  <r>
    <n v="329645"/>
    <d v="2024-12-13T00:00:00"/>
    <s v="1734115731.198369"/>
    <x v="2"/>
    <x v="25"/>
    <x v="7"/>
    <x v="0"/>
    <n v="13"/>
    <s v="Diciembre"/>
    <n v="2024"/>
  </r>
  <r>
    <n v="329646"/>
    <d v="2024-12-13T00:00:00"/>
    <s v="1734115728.198366"/>
    <x v="2"/>
    <x v="23"/>
    <x v="3"/>
    <x v="0"/>
    <n v="13"/>
    <s v="Diciembre"/>
    <n v="2024"/>
  </r>
  <r>
    <n v="329647"/>
    <d v="2024-12-13T00:00:00"/>
    <s v="1734115731.198368"/>
    <x v="26"/>
    <x v="234"/>
    <x v="0"/>
    <x v="0"/>
    <n v="13"/>
    <s v="Diciembre"/>
    <n v="2024"/>
  </r>
  <r>
    <n v="329648"/>
    <d v="2024-12-13T00:00:00"/>
    <s v="1734115830.198388"/>
    <x v="2"/>
    <x v="77"/>
    <x v="6"/>
    <x v="1"/>
    <n v="13"/>
    <s v="Diciembre"/>
    <n v="2024"/>
  </r>
  <r>
    <n v="329649"/>
    <d v="2024-12-13T00:00:00"/>
    <s v="1734115716.198364"/>
    <x v="2"/>
    <x v="51"/>
    <x v="0"/>
    <x v="1"/>
    <n v="13"/>
    <s v="Diciembre"/>
    <n v="2024"/>
  </r>
  <r>
    <n v="329650"/>
    <d v="2024-12-13T00:00:00"/>
    <s v="1734115863.198394"/>
    <x v="2"/>
    <x v="50"/>
    <x v="3"/>
    <x v="1"/>
    <n v="13"/>
    <s v="Diciembre"/>
    <n v="2024"/>
  </r>
  <r>
    <n v="329651"/>
    <d v="2024-12-13T00:00:00"/>
    <s v="1734116047.198423"/>
    <x v="2"/>
    <x v="45"/>
    <x v="7"/>
    <x v="1"/>
    <n v="13"/>
    <s v="Diciembre"/>
    <n v="2024"/>
  </r>
  <r>
    <n v="329652"/>
    <d v="2024-12-13T00:00:00"/>
    <s v="1734116263.198452"/>
    <x v="2"/>
    <x v="57"/>
    <x v="14"/>
    <x v="1"/>
    <n v="13"/>
    <s v="Diciembre"/>
    <n v="2024"/>
  </r>
  <r>
    <n v="329653"/>
    <d v="2024-12-13T00:00:00"/>
    <s v="1734116447.198475"/>
    <x v="2"/>
    <x v="200"/>
    <x v="0"/>
    <x v="1"/>
    <n v="13"/>
    <s v="Diciembre"/>
    <n v="2024"/>
  </r>
  <r>
    <n v="329654"/>
    <d v="2024-12-13T00:00:00"/>
    <s v="1734116554.198484"/>
    <x v="7"/>
    <x v="19"/>
    <x v="31"/>
    <x v="0"/>
    <n v="13"/>
    <s v="Diciembre"/>
    <n v="2024"/>
  </r>
  <r>
    <n v="329655"/>
    <d v="2024-12-13T00:00:00"/>
    <s v="1734116625.198488"/>
    <x v="7"/>
    <x v="56"/>
    <x v="6"/>
    <x v="1"/>
    <n v="13"/>
    <s v="Diciembre"/>
    <n v="2024"/>
  </r>
  <r>
    <n v="329656"/>
    <d v="2024-12-13T00:00:00"/>
    <s v="1734116625.198488"/>
    <x v="2"/>
    <x v="21"/>
    <x v="6"/>
    <x v="1"/>
    <n v="13"/>
    <s v="Diciembre"/>
    <n v="2024"/>
  </r>
  <r>
    <n v="329657"/>
    <d v="2024-12-13T00:00:00"/>
    <s v="1734116625.198488"/>
    <x v="2"/>
    <x v="13"/>
    <x v="6"/>
    <x v="1"/>
    <n v="13"/>
    <s v="Diciembre"/>
    <n v="2024"/>
  </r>
  <r>
    <n v="329658"/>
    <d v="2024-12-13T00:00:00"/>
    <s v="1734116898.198522"/>
    <x v="2"/>
    <x v="39"/>
    <x v="0"/>
    <x v="1"/>
    <n v="13"/>
    <s v="Diciembre"/>
    <n v="2024"/>
  </r>
  <r>
    <n v="329659"/>
    <d v="2024-12-13T00:00:00"/>
    <s v="1734117031.198539"/>
    <x v="2"/>
    <x v="200"/>
    <x v="6"/>
    <x v="1"/>
    <n v="13"/>
    <s v="Diciembre"/>
    <n v="2024"/>
  </r>
  <r>
    <n v="329660"/>
    <d v="2024-12-13T00:00:00"/>
    <s v="1734117087.198549"/>
    <x v="7"/>
    <x v="11"/>
    <x v="6"/>
    <x v="1"/>
    <n v="13"/>
    <s v="Diciembre"/>
    <n v="2024"/>
  </r>
  <r>
    <n v="329661"/>
    <d v="2024-12-13T00:00:00"/>
    <s v="1734117191.198567"/>
    <x v="2"/>
    <x v="51"/>
    <x v="21"/>
    <x v="1"/>
    <n v="13"/>
    <s v="Diciembre"/>
    <n v="2024"/>
  </r>
  <r>
    <n v="329662"/>
    <d v="2024-12-13T00:00:00"/>
    <s v="1734117335.198584"/>
    <x v="2"/>
    <x v="2"/>
    <x v="7"/>
    <x v="1"/>
    <n v="13"/>
    <s v="Diciembre"/>
    <n v="2024"/>
  </r>
  <r>
    <n v="329663"/>
    <d v="2024-12-13T00:00:00"/>
    <s v="1734117255.198574"/>
    <x v="0"/>
    <x v="308"/>
    <x v="6"/>
    <x v="1"/>
    <n v="13"/>
    <s v="Diciembre"/>
    <n v="2024"/>
  </r>
  <r>
    <n v="329664"/>
    <d v="2024-12-13T00:00:00"/>
    <s v="1734117471.198605"/>
    <x v="2"/>
    <x v="280"/>
    <x v="13"/>
    <x v="1"/>
    <n v="13"/>
    <s v="Diciembre"/>
    <n v="2024"/>
  </r>
  <r>
    <n v="329665"/>
    <d v="2024-12-13T00:00:00"/>
    <s v="1734117773.198667"/>
    <x v="2"/>
    <x v="13"/>
    <x v="2"/>
    <x v="0"/>
    <n v="13"/>
    <s v="Diciembre"/>
    <n v="2024"/>
  </r>
  <r>
    <n v="329666"/>
    <d v="2024-12-13T00:00:00"/>
    <s v="1734117830.198675"/>
    <x v="2"/>
    <x v="280"/>
    <x v="0"/>
    <x v="1"/>
    <n v="13"/>
    <s v="Diciembre"/>
    <n v="2024"/>
  </r>
  <r>
    <n v="329667"/>
    <d v="2024-12-13T00:00:00"/>
    <s v="1734117773.198667"/>
    <x v="7"/>
    <x v="56"/>
    <x v="2"/>
    <x v="0"/>
    <n v="13"/>
    <s v="Diciembre"/>
    <n v="2024"/>
  </r>
  <r>
    <n v="329668"/>
    <d v="2024-12-13T00:00:00"/>
    <s v="1734117867.198683"/>
    <x v="2"/>
    <x v="25"/>
    <x v="2"/>
    <x v="1"/>
    <n v="13"/>
    <s v="Diciembre"/>
    <n v="2024"/>
  </r>
  <r>
    <n v="329669"/>
    <d v="2024-12-13T00:00:00"/>
    <s v="1734118010.198712"/>
    <x v="2"/>
    <x v="3"/>
    <x v="7"/>
    <x v="1"/>
    <n v="13"/>
    <s v="Diciembre"/>
    <n v="2024"/>
  </r>
  <r>
    <n v="329670"/>
    <d v="2024-12-13T00:00:00"/>
    <s v="1734117787.198671"/>
    <x v="7"/>
    <x v="11"/>
    <x v="6"/>
    <x v="0"/>
    <n v="13"/>
    <s v="Diciembre"/>
    <n v="2024"/>
  </r>
  <r>
    <n v="329671"/>
    <d v="2024-12-13T00:00:00"/>
    <s v="1734118343.198769"/>
    <x v="2"/>
    <x v="200"/>
    <x v="5"/>
    <x v="1"/>
    <n v="13"/>
    <s v="Diciembre"/>
    <n v="2024"/>
  </r>
  <r>
    <n v="329672"/>
    <d v="2024-12-13T00:00:00"/>
    <s v="1734118402.198782"/>
    <x v="22"/>
    <x v="1"/>
    <x v="5"/>
    <x v="1"/>
    <n v="13"/>
    <s v="Diciembre"/>
    <n v="2024"/>
  </r>
  <r>
    <n v="329673"/>
    <d v="2024-12-13T00:00:00"/>
    <s v="1734118343.198769"/>
    <x v="2"/>
    <x v="2"/>
    <x v="5"/>
    <x v="1"/>
    <n v="13"/>
    <s v="Diciembre"/>
    <n v="2024"/>
  </r>
  <r>
    <n v="329674"/>
    <d v="2024-12-13T00:00:00"/>
    <s v="1734118486.198803"/>
    <x v="7"/>
    <x v="19"/>
    <x v="0"/>
    <x v="1"/>
    <n v="13"/>
    <s v="Diciembre"/>
    <n v="2024"/>
  </r>
  <r>
    <n v="329675"/>
    <d v="2024-12-13T00:00:00"/>
    <s v="1734118506.198813"/>
    <x v="2"/>
    <x v="2"/>
    <x v="2"/>
    <x v="1"/>
    <n v="13"/>
    <s v="Diciembre"/>
    <n v="2024"/>
  </r>
  <r>
    <n v="329676"/>
    <d v="2024-12-13T00:00:00"/>
    <s v="1734118519.198819"/>
    <x v="2"/>
    <x v="280"/>
    <x v="26"/>
    <x v="1"/>
    <n v="13"/>
    <s v="Diciembre"/>
    <n v="2024"/>
  </r>
  <r>
    <n v="329677"/>
    <d v="2024-12-13T00:00:00"/>
    <s v="1734118525.198821"/>
    <x v="2"/>
    <x v="23"/>
    <x v="0"/>
    <x v="1"/>
    <n v="13"/>
    <s v="Diciembre"/>
    <n v="2024"/>
  </r>
  <r>
    <n v="329678"/>
    <d v="2024-12-13T00:00:00"/>
    <s v="1734119104.198878"/>
    <x v="2"/>
    <x v="4"/>
    <x v="31"/>
    <x v="1"/>
    <n v="13"/>
    <s v="Diciembre"/>
    <n v="2024"/>
  </r>
  <r>
    <n v="329679"/>
    <d v="2024-12-13T00:00:00"/>
    <s v="1734119251.198903"/>
    <x v="6"/>
    <x v="12"/>
    <x v="0"/>
    <x v="1"/>
    <n v="13"/>
    <s v="Diciembre"/>
    <n v="2024"/>
  </r>
  <r>
    <n v="329680"/>
    <d v="2024-12-13T00:00:00"/>
    <s v="1734119286.198913"/>
    <x v="2"/>
    <x v="200"/>
    <x v="5"/>
    <x v="0"/>
    <n v="13"/>
    <s v="Diciembre"/>
    <n v="2024"/>
  </r>
  <r>
    <n v="329681"/>
    <d v="2024-12-13T00:00:00"/>
    <s v="1734119340.198924"/>
    <x v="10"/>
    <x v="16"/>
    <x v="0"/>
    <x v="1"/>
    <n v="13"/>
    <s v="Diciembre"/>
    <n v="2024"/>
  </r>
  <r>
    <n v="329682"/>
    <d v="2024-12-13T00:00:00"/>
    <s v="1734119395.198932"/>
    <x v="2"/>
    <x v="2"/>
    <x v="3"/>
    <x v="1"/>
    <n v="13"/>
    <s v="Diciembre"/>
    <n v="2024"/>
  </r>
  <r>
    <n v="329683"/>
    <d v="2024-12-13T00:00:00"/>
    <s v="1734119452.198941"/>
    <x v="30"/>
    <x v="1"/>
    <x v="6"/>
    <x v="0"/>
    <n v="13"/>
    <s v="Diciembre"/>
    <n v="2024"/>
  </r>
  <r>
    <n v="329684"/>
    <d v="2024-12-13T00:00:00"/>
    <s v="1734119452.198941"/>
    <x v="18"/>
    <x v="164"/>
    <x v="6"/>
    <x v="0"/>
    <n v="13"/>
    <s v="Diciembre"/>
    <n v="2024"/>
  </r>
  <r>
    <n v="329685"/>
    <d v="2024-12-13T00:00:00"/>
    <s v="1734119763.198991"/>
    <x v="2"/>
    <x v="200"/>
    <x v="5"/>
    <x v="1"/>
    <n v="13"/>
    <s v="Diciembre"/>
    <n v="2024"/>
  </r>
  <r>
    <n v="329686"/>
    <d v="2024-12-13T00:00:00"/>
    <s v="1734119736.198986"/>
    <x v="2"/>
    <x v="200"/>
    <x v="20"/>
    <x v="1"/>
    <n v="13"/>
    <s v="Diciembre"/>
    <n v="2024"/>
  </r>
  <r>
    <n v="329687"/>
    <d v="2024-12-13T00:00:00"/>
    <s v="1734119686.198974"/>
    <x v="2"/>
    <x v="101"/>
    <x v="13"/>
    <x v="0"/>
    <n v="13"/>
    <s v="Diciembre"/>
    <n v="2024"/>
  </r>
  <r>
    <n v="329688"/>
    <d v="2024-12-13T00:00:00"/>
    <s v="1734119838.199006"/>
    <x v="2"/>
    <x v="280"/>
    <x v="5"/>
    <x v="1"/>
    <n v="13"/>
    <s v="Diciembre"/>
    <n v="2024"/>
  </r>
  <r>
    <n v="329689"/>
    <d v="2024-12-13T00:00:00"/>
    <s v="1734120027.199030"/>
    <x v="2"/>
    <x v="77"/>
    <x v="6"/>
    <x v="1"/>
    <n v="13"/>
    <s v="Diciembre"/>
    <n v="2024"/>
  </r>
  <r>
    <n v="329690"/>
    <d v="2024-12-13T00:00:00"/>
    <s v="1734120089.199042"/>
    <x v="2"/>
    <x v="200"/>
    <x v="11"/>
    <x v="0"/>
    <n v="13"/>
    <s v="Diciembre"/>
    <n v="2024"/>
  </r>
  <r>
    <n v="329691"/>
    <d v="2024-12-13T00:00:00"/>
    <s v="1734120043.199033"/>
    <x v="2"/>
    <x v="57"/>
    <x v="5"/>
    <x v="1"/>
    <n v="13"/>
    <s v="Diciembre"/>
    <n v="2024"/>
  </r>
  <r>
    <n v="329692"/>
    <d v="2024-12-13T00:00:00"/>
    <s v="1734120137.199044"/>
    <x v="2"/>
    <x v="200"/>
    <x v="3"/>
    <x v="1"/>
    <n v="13"/>
    <s v="Diciembre"/>
    <n v="2024"/>
  </r>
  <r>
    <n v="329693"/>
    <d v="2024-12-13T00:00:00"/>
    <s v="1734120243.199063"/>
    <x v="2"/>
    <x v="101"/>
    <x v="6"/>
    <x v="1"/>
    <n v="13"/>
    <s v="Diciembre"/>
    <n v="2024"/>
  </r>
  <r>
    <n v="329694"/>
    <d v="2024-12-13T00:00:00"/>
    <s v="1734120179.199053"/>
    <x v="2"/>
    <x v="280"/>
    <x v="6"/>
    <x v="0"/>
    <n v="13"/>
    <s v="Diciembre"/>
    <n v="2024"/>
  </r>
  <r>
    <n v="329695"/>
    <d v="2024-12-13T00:00:00"/>
    <s v="1734120307.199080"/>
    <x v="32"/>
    <x v="1"/>
    <x v="5"/>
    <x v="1"/>
    <n v="13"/>
    <s v="Diciembre"/>
    <n v="2024"/>
  </r>
  <r>
    <n v="329696"/>
    <d v="2024-12-13T00:00:00"/>
    <s v="1734120290.199075"/>
    <x v="2"/>
    <x v="280"/>
    <x v="5"/>
    <x v="0"/>
    <n v="13"/>
    <s v="Diciembre"/>
    <n v="2024"/>
  </r>
  <r>
    <n v="329697"/>
    <d v="2024-12-13T00:00:00"/>
    <s v="1734120307.199080"/>
    <x v="65"/>
    <x v="1"/>
    <x v="5"/>
    <x v="1"/>
    <n v="13"/>
    <s v="Diciembre"/>
    <n v="2024"/>
  </r>
  <r>
    <n v="329698"/>
    <d v="2024-12-13T00:00:00"/>
    <s v="1734120261.199070"/>
    <x v="2"/>
    <x v="2"/>
    <x v="6"/>
    <x v="0"/>
    <n v="13"/>
    <s v="Diciembre"/>
    <n v="2024"/>
  </r>
  <r>
    <n v="329699"/>
    <d v="2024-12-13T00:00:00"/>
    <s v="1734120636.199128"/>
    <x v="2"/>
    <x v="23"/>
    <x v="13"/>
    <x v="1"/>
    <n v="13"/>
    <s v="Diciembre"/>
    <n v="2024"/>
  </r>
  <r>
    <n v="329700"/>
    <d v="2024-12-13T00:00:00"/>
    <s v="1734120569.199116"/>
    <x v="2"/>
    <x v="4"/>
    <x v="34"/>
    <x v="1"/>
    <n v="13"/>
    <s v="Diciembre"/>
    <n v="2024"/>
  </r>
  <r>
    <n v="329701"/>
    <d v="2024-12-13T00:00:00"/>
    <s v="1734120624.199124"/>
    <x v="2"/>
    <x v="200"/>
    <x v="2"/>
    <x v="1"/>
    <n v="13"/>
    <s v="Diciembre"/>
    <n v="2024"/>
  </r>
  <r>
    <n v="329702"/>
    <d v="2024-12-13T00:00:00"/>
    <s v="1734120653.199130"/>
    <x v="2"/>
    <x v="55"/>
    <x v="6"/>
    <x v="1"/>
    <n v="13"/>
    <s v="Diciembre"/>
    <n v="2024"/>
  </r>
  <r>
    <n v="329703"/>
    <d v="2024-12-13T00:00:00"/>
    <s v="1734120605.199119"/>
    <x v="7"/>
    <x v="11"/>
    <x v="6"/>
    <x v="1"/>
    <n v="13"/>
    <s v="Diciembre"/>
    <n v="2024"/>
  </r>
  <r>
    <n v="329704"/>
    <d v="2024-12-13T00:00:00"/>
    <s v="1734121234.199191"/>
    <x v="3"/>
    <x v="1"/>
    <x v="3"/>
    <x v="1"/>
    <n v="13"/>
    <s v="Diciembre"/>
    <n v="2024"/>
  </r>
  <r>
    <n v="329705"/>
    <d v="2024-12-13T00:00:00"/>
    <s v="1734121091.199180"/>
    <x v="2"/>
    <x v="2"/>
    <x v="0"/>
    <x v="1"/>
    <n v="13"/>
    <s v="Diciembre"/>
    <n v="2024"/>
  </r>
  <r>
    <n v="329706"/>
    <d v="2024-12-13T00:00:00"/>
    <s v="1734121234.199191"/>
    <x v="2"/>
    <x v="55"/>
    <x v="3"/>
    <x v="1"/>
    <n v="13"/>
    <s v="Diciembre"/>
    <n v="2024"/>
  </r>
  <r>
    <n v="329707"/>
    <d v="2024-12-13T00:00:00"/>
    <s v="1734121349.199202"/>
    <x v="7"/>
    <x v="11"/>
    <x v="2"/>
    <x v="1"/>
    <n v="13"/>
    <s v="Diciembre"/>
    <n v="2024"/>
  </r>
  <r>
    <n v="329708"/>
    <d v="2024-12-13T00:00:00"/>
    <s v="1734121978.199243"/>
    <x v="2"/>
    <x v="200"/>
    <x v="5"/>
    <x v="0"/>
    <n v="13"/>
    <s v="Diciembre"/>
    <n v="2024"/>
  </r>
  <r>
    <n v="329709"/>
    <d v="2024-12-13T00:00:00"/>
    <s v="1734122318.199266"/>
    <x v="2"/>
    <x v="4"/>
    <x v="19"/>
    <x v="1"/>
    <n v="13"/>
    <s v="Diciembre"/>
    <n v="2024"/>
  </r>
  <r>
    <n v="329710"/>
    <d v="2024-12-13T00:00:00"/>
    <s v="1734122593.199288"/>
    <x v="2"/>
    <x v="25"/>
    <x v="0"/>
    <x v="1"/>
    <n v="13"/>
    <s v="Diciembre"/>
    <n v="2024"/>
  </r>
  <r>
    <n v="329711"/>
    <d v="2024-12-13T00:00:00"/>
    <s v="1734122054.199252"/>
    <x v="7"/>
    <x v="11"/>
    <x v="5"/>
    <x v="0"/>
    <n v="13"/>
    <s v="Diciembre"/>
    <n v="2024"/>
  </r>
  <r>
    <n v="329712"/>
    <d v="2024-12-13T00:00:00"/>
    <s v="1734122808.199302"/>
    <x v="9"/>
    <x v="1"/>
    <x v="20"/>
    <x v="1"/>
    <n v="13"/>
    <s v="Diciembre"/>
    <n v="2024"/>
  </r>
  <r>
    <n v="329713"/>
    <d v="2024-12-13T00:00:00"/>
    <s v="1734122327.199268"/>
    <x v="7"/>
    <x v="11"/>
    <x v="19"/>
    <x v="0"/>
    <n v="13"/>
    <s v="Diciembre"/>
    <n v="2024"/>
  </r>
  <r>
    <n v="329714"/>
    <d v="2024-12-16T00:00:00"/>
    <s v="1734350532.204352"/>
    <x v="2"/>
    <x v="25"/>
    <x v="19"/>
    <x v="1"/>
    <n v="16"/>
    <s v="Diciembre"/>
    <n v="2024"/>
  </r>
  <r>
    <n v="329715"/>
    <d v="2024-12-16T00:00:00"/>
    <s v="1734350714.204379"/>
    <x v="2"/>
    <x v="200"/>
    <x v="13"/>
    <x v="1"/>
    <n v="16"/>
    <s v="Diciembre"/>
    <n v="2024"/>
  </r>
  <r>
    <n v="329716"/>
    <d v="2024-12-16T00:00:00"/>
    <s v="1734350939.204447"/>
    <x v="2"/>
    <x v="23"/>
    <x v="0"/>
    <x v="1"/>
    <n v="16"/>
    <s v="Diciembre"/>
    <n v="2024"/>
  </r>
  <r>
    <n v="329717"/>
    <d v="2024-12-16T00:00:00"/>
    <s v="1734350973.204452"/>
    <x v="2"/>
    <x v="21"/>
    <x v="5"/>
    <x v="0"/>
    <n v="16"/>
    <s v="Diciembre"/>
    <n v="2024"/>
  </r>
  <r>
    <n v="329718"/>
    <d v="2024-12-16T00:00:00"/>
    <s v="1734350973.204452"/>
    <x v="2"/>
    <x v="13"/>
    <x v="5"/>
    <x v="0"/>
    <n v="16"/>
    <s v="Diciembre"/>
    <n v="2024"/>
  </r>
  <r>
    <n v="329719"/>
    <d v="2024-12-16T00:00:00"/>
    <s v="1734351131.204470"/>
    <x v="2"/>
    <x v="200"/>
    <x v="0"/>
    <x v="0"/>
    <n v="16"/>
    <s v="Diciembre"/>
    <n v="2024"/>
  </r>
  <r>
    <n v="329720"/>
    <d v="2024-12-16T00:00:00"/>
    <s v="1734351146.204473"/>
    <x v="2"/>
    <x v="25"/>
    <x v="0"/>
    <x v="1"/>
    <n v="16"/>
    <s v="Diciembre"/>
    <n v="2024"/>
  </r>
  <r>
    <n v="329721"/>
    <d v="2024-12-16T00:00:00"/>
    <s v="1734351245.204484"/>
    <x v="2"/>
    <x v="128"/>
    <x v="0"/>
    <x v="1"/>
    <n v="16"/>
    <s v="Diciembre"/>
    <n v="2024"/>
  </r>
  <r>
    <n v="329722"/>
    <d v="2024-12-16T00:00:00"/>
    <s v="1734351355.204509"/>
    <x v="2"/>
    <x v="50"/>
    <x v="3"/>
    <x v="1"/>
    <n v="16"/>
    <s v="Diciembre"/>
    <n v="2024"/>
  </r>
  <r>
    <n v="329723"/>
    <d v="2024-12-16T00:00:00"/>
    <s v="1734351373.204514"/>
    <x v="2"/>
    <x v="23"/>
    <x v="0"/>
    <x v="1"/>
    <n v="16"/>
    <s v="Diciembre"/>
    <n v="2024"/>
  </r>
  <r>
    <n v="329724"/>
    <d v="2024-12-16T00:00:00"/>
    <s v="1734351383.204517"/>
    <x v="2"/>
    <x v="23"/>
    <x v="0"/>
    <x v="1"/>
    <n v="16"/>
    <s v="Diciembre"/>
    <n v="2024"/>
  </r>
  <r>
    <n v="329725"/>
    <d v="2024-12-16T00:00:00"/>
    <s v="1734351372.204512"/>
    <x v="2"/>
    <x v="280"/>
    <x v="7"/>
    <x v="1"/>
    <n v="16"/>
    <s v="Diciembre"/>
    <n v="2024"/>
  </r>
  <r>
    <n v="329726"/>
    <d v="2024-12-16T00:00:00"/>
    <s v="1734351551.204542"/>
    <x v="2"/>
    <x v="39"/>
    <x v="3"/>
    <x v="1"/>
    <n v="16"/>
    <s v="Diciembre"/>
    <n v="2024"/>
  </r>
  <r>
    <n v="329727"/>
    <d v="2024-12-16T00:00:00"/>
    <s v="1734351672.204564"/>
    <x v="5"/>
    <x v="310"/>
    <x v="3"/>
    <x v="0"/>
    <n v="16"/>
    <s v="Diciembre"/>
    <n v="2024"/>
  </r>
  <r>
    <n v="329728"/>
    <d v="2024-12-16T00:00:00"/>
    <s v="1734351510.204534"/>
    <x v="18"/>
    <x v="311"/>
    <x v="26"/>
    <x v="0"/>
    <n v="16"/>
    <s v="Diciembre"/>
    <n v="2024"/>
  </r>
  <r>
    <n v="329729"/>
    <d v="2024-12-16T00:00:00"/>
    <s v="1734351537.204541"/>
    <x v="7"/>
    <x v="11"/>
    <x v="0"/>
    <x v="1"/>
    <n v="16"/>
    <s v="Diciembre"/>
    <n v="2024"/>
  </r>
  <r>
    <n v="329730"/>
    <d v="2024-12-16T00:00:00"/>
    <s v="1734351596.204553"/>
    <x v="2"/>
    <x v="22"/>
    <x v="0"/>
    <x v="1"/>
    <n v="16"/>
    <s v="Diciembre"/>
    <n v="2024"/>
  </r>
  <r>
    <n v="329731"/>
    <d v="2024-12-16T00:00:00"/>
    <s v="1734351873.204585"/>
    <x v="2"/>
    <x v="2"/>
    <x v="26"/>
    <x v="1"/>
    <n v="16"/>
    <s v="Diciembre"/>
    <n v="2024"/>
  </r>
  <r>
    <n v="329732"/>
    <d v="2024-12-16T00:00:00"/>
    <s v="1734351910.204599"/>
    <x v="2"/>
    <x v="200"/>
    <x v="0"/>
    <x v="1"/>
    <n v="16"/>
    <s v="Diciembre"/>
    <n v="2024"/>
  </r>
  <r>
    <n v="329733"/>
    <d v="2024-12-16T00:00:00"/>
    <s v="1734351986.204619"/>
    <x v="2"/>
    <x v="22"/>
    <x v="11"/>
    <x v="0"/>
    <n v="16"/>
    <s v="Diciembre"/>
    <n v="2024"/>
  </r>
  <r>
    <n v="329734"/>
    <d v="2024-12-16T00:00:00"/>
    <s v="1734351537.204541"/>
    <x v="24"/>
    <x v="312"/>
    <x v="0"/>
    <x v="1"/>
    <n v="16"/>
    <s v="Diciembre"/>
    <n v="2024"/>
  </r>
  <r>
    <n v="329735"/>
    <d v="2024-12-16T00:00:00"/>
    <s v="1734352136.204660"/>
    <x v="2"/>
    <x v="23"/>
    <x v="3"/>
    <x v="1"/>
    <n v="16"/>
    <s v="Diciembre"/>
    <n v="2024"/>
  </r>
  <r>
    <n v="329736"/>
    <d v="2024-12-16T00:00:00"/>
    <s v="1734352230.204709"/>
    <x v="2"/>
    <x v="23"/>
    <x v="15"/>
    <x v="1"/>
    <n v="16"/>
    <s v="Diciembre"/>
    <n v="2024"/>
  </r>
  <r>
    <n v="329737"/>
    <d v="2024-12-16T00:00:00"/>
    <s v="1734352134.204656"/>
    <x v="2"/>
    <x v="45"/>
    <x v="6"/>
    <x v="1"/>
    <n v="16"/>
    <s v="Diciembre"/>
    <n v="2024"/>
  </r>
  <r>
    <n v="329738"/>
    <d v="2024-12-16T00:00:00"/>
    <s v="1734352202.204693"/>
    <x v="17"/>
    <x v="87"/>
    <x v="0"/>
    <x v="1"/>
    <n v="16"/>
    <s v="Diciembre"/>
    <n v="2024"/>
  </r>
  <r>
    <n v="329739"/>
    <d v="2024-12-16T00:00:00"/>
    <s v="1734352152.204671"/>
    <x v="4"/>
    <x v="10"/>
    <x v="6"/>
    <x v="1"/>
    <n v="16"/>
    <s v="Diciembre"/>
    <n v="2024"/>
  </r>
  <r>
    <n v="329740"/>
    <d v="2024-12-16T00:00:00"/>
    <s v="1734352301.204727"/>
    <x v="2"/>
    <x v="55"/>
    <x v="6"/>
    <x v="1"/>
    <n v="16"/>
    <s v="Diciembre"/>
    <n v="2024"/>
  </r>
  <r>
    <n v="329741"/>
    <d v="2024-12-16T00:00:00"/>
    <s v="1734351983.204617"/>
    <x v="7"/>
    <x v="11"/>
    <x v="7"/>
    <x v="1"/>
    <n v="16"/>
    <s v="Diciembre"/>
    <n v="2024"/>
  </r>
  <r>
    <n v="329742"/>
    <d v="2024-12-16T00:00:00"/>
    <s v="1734352393.204751"/>
    <x v="2"/>
    <x v="77"/>
    <x v="6"/>
    <x v="1"/>
    <n v="16"/>
    <s v="Diciembre"/>
    <n v="2024"/>
  </r>
  <r>
    <n v="329743"/>
    <d v="2024-12-16T00:00:00"/>
    <s v="1734352540.204784"/>
    <x v="2"/>
    <x v="200"/>
    <x v="0"/>
    <x v="0"/>
    <n v="16"/>
    <s v="Diciembre"/>
    <n v="2024"/>
  </r>
  <r>
    <n v="329744"/>
    <d v="2024-12-16T00:00:00"/>
    <s v="1734352538.204782"/>
    <x v="2"/>
    <x v="23"/>
    <x v="0"/>
    <x v="1"/>
    <n v="16"/>
    <s v="Diciembre"/>
    <n v="2024"/>
  </r>
  <r>
    <n v="329745"/>
    <d v="2024-12-16T00:00:00"/>
    <s v="1734352696.204830"/>
    <x v="7"/>
    <x v="19"/>
    <x v="11"/>
    <x v="0"/>
    <n v="16"/>
    <s v="Diciembre"/>
    <n v="2024"/>
  </r>
  <r>
    <n v="329746"/>
    <d v="2024-12-16T00:00:00"/>
    <s v="1734352681.204822"/>
    <x v="2"/>
    <x v="23"/>
    <x v="26"/>
    <x v="1"/>
    <n v="16"/>
    <s v="Diciembre"/>
    <n v="2024"/>
  </r>
  <r>
    <n v="329747"/>
    <d v="2024-12-16T00:00:00"/>
    <s v="1734352620.204807"/>
    <x v="2"/>
    <x v="13"/>
    <x v="0"/>
    <x v="1"/>
    <n v="16"/>
    <s v="Diciembre"/>
    <n v="2024"/>
  </r>
  <r>
    <n v="329748"/>
    <d v="2024-12-16T00:00:00"/>
    <s v="1734352760.204850"/>
    <x v="2"/>
    <x v="2"/>
    <x v="5"/>
    <x v="1"/>
    <n v="16"/>
    <s v="Diciembre"/>
    <n v="2024"/>
  </r>
  <r>
    <n v="329749"/>
    <d v="2024-12-16T00:00:00"/>
    <s v="1734352786.204855"/>
    <x v="9"/>
    <x v="115"/>
    <x v="3"/>
    <x v="0"/>
    <n v="16"/>
    <s v="Diciembre"/>
    <n v="2024"/>
  </r>
  <r>
    <n v="329750"/>
    <d v="2024-12-16T00:00:00"/>
    <s v="1734352829.204871"/>
    <x v="2"/>
    <x v="23"/>
    <x v="17"/>
    <x v="1"/>
    <n v="16"/>
    <s v="Diciembre"/>
    <n v="2024"/>
  </r>
  <r>
    <n v="329751"/>
    <d v="2024-12-16T00:00:00"/>
    <s v="1734352851.204877"/>
    <x v="2"/>
    <x v="280"/>
    <x v="5"/>
    <x v="1"/>
    <n v="16"/>
    <s v="Diciembre"/>
    <n v="2024"/>
  </r>
  <r>
    <n v="329752"/>
    <d v="2024-12-16T00:00:00"/>
    <s v="1734352904.204908"/>
    <x v="2"/>
    <x v="23"/>
    <x v="0"/>
    <x v="1"/>
    <n v="16"/>
    <s v="Diciembre"/>
    <n v="2024"/>
  </r>
  <r>
    <n v="329753"/>
    <d v="2024-12-16T00:00:00"/>
    <s v="1734352901.204906"/>
    <x v="2"/>
    <x v="23"/>
    <x v="9"/>
    <x v="1"/>
    <n v="16"/>
    <s v="Diciembre"/>
    <n v="2024"/>
  </r>
  <r>
    <n v="329754"/>
    <d v="2024-12-16T00:00:00"/>
    <s v="1734353027.204947"/>
    <x v="2"/>
    <x v="200"/>
    <x v="0"/>
    <x v="1"/>
    <n v="16"/>
    <s v="Diciembre"/>
    <n v="2024"/>
  </r>
  <r>
    <n v="329755"/>
    <d v="2024-12-16T00:00:00"/>
    <s v="1734353223.204988"/>
    <x v="2"/>
    <x v="77"/>
    <x v="2"/>
    <x v="0"/>
    <n v="16"/>
    <s v="Diciembre"/>
    <n v="2024"/>
  </r>
  <r>
    <n v="329756"/>
    <d v="2024-12-16T00:00:00"/>
    <s v="1734353216.204983"/>
    <x v="2"/>
    <x v="23"/>
    <x v="33"/>
    <x v="1"/>
    <n v="16"/>
    <s v="Diciembre"/>
    <n v="2024"/>
  </r>
  <r>
    <n v="329757"/>
    <d v="2024-12-16T00:00:00"/>
    <s v="1734353226.204990"/>
    <x v="2"/>
    <x v="50"/>
    <x v="2"/>
    <x v="1"/>
    <n v="16"/>
    <s v="Diciembre"/>
    <n v="2024"/>
  </r>
  <r>
    <n v="329758"/>
    <d v="2024-12-16T00:00:00"/>
    <s v="1734353390.205029"/>
    <x v="2"/>
    <x v="23"/>
    <x v="0"/>
    <x v="1"/>
    <n v="16"/>
    <s v="Diciembre"/>
    <n v="2024"/>
  </r>
  <r>
    <n v="329759"/>
    <d v="2024-12-16T00:00:00"/>
    <s v="1734353453.205042"/>
    <x v="2"/>
    <x v="22"/>
    <x v="0"/>
    <x v="1"/>
    <n v="16"/>
    <s v="Diciembre"/>
    <n v="2024"/>
  </r>
  <r>
    <n v="329760"/>
    <d v="2024-12-16T00:00:00"/>
    <s v="1734353315.205010"/>
    <x v="7"/>
    <x v="19"/>
    <x v="3"/>
    <x v="1"/>
    <n v="16"/>
    <s v="Diciembre"/>
    <n v="2024"/>
  </r>
  <r>
    <n v="329761"/>
    <d v="2024-12-16T00:00:00"/>
    <s v="1734353408.205035"/>
    <x v="2"/>
    <x v="2"/>
    <x v="7"/>
    <x v="1"/>
    <n v="16"/>
    <s v="Diciembre"/>
    <n v="2024"/>
  </r>
  <r>
    <n v="329762"/>
    <d v="2024-12-16T00:00:00"/>
    <s v="1734353376.205025"/>
    <x v="2"/>
    <x v="13"/>
    <x v="13"/>
    <x v="1"/>
    <n v="16"/>
    <s v="Diciembre"/>
    <n v="2024"/>
  </r>
  <r>
    <n v="329763"/>
    <d v="2024-12-16T00:00:00"/>
    <s v="1734353557.205083"/>
    <x v="2"/>
    <x v="77"/>
    <x v="14"/>
    <x v="1"/>
    <n v="16"/>
    <s v="Diciembre"/>
    <n v="2024"/>
  </r>
  <r>
    <n v="329764"/>
    <d v="2024-12-16T00:00:00"/>
    <s v="1734353376.205025"/>
    <x v="2"/>
    <x v="13"/>
    <x v="13"/>
    <x v="1"/>
    <n v="16"/>
    <s v="Diciembre"/>
    <n v="2024"/>
  </r>
  <r>
    <n v="329765"/>
    <d v="2024-12-16T00:00:00"/>
    <s v="1734353547.205081"/>
    <x v="2"/>
    <x v="2"/>
    <x v="0"/>
    <x v="0"/>
    <n v="16"/>
    <s v="Diciembre"/>
    <n v="2024"/>
  </r>
  <r>
    <n v="329766"/>
    <d v="2024-12-16T00:00:00"/>
    <s v="1734353531.205075"/>
    <x v="2"/>
    <x v="200"/>
    <x v="7"/>
    <x v="0"/>
    <n v="16"/>
    <s v="Diciembre"/>
    <n v="2024"/>
  </r>
  <r>
    <n v="329767"/>
    <d v="2024-12-16T00:00:00"/>
    <s v="1734353655.205121"/>
    <x v="2"/>
    <x v="23"/>
    <x v="2"/>
    <x v="1"/>
    <n v="16"/>
    <s v="Diciembre"/>
    <n v="2024"/>
  </r>
  <r>
    <n v="329768"/>
    <d v="2024-12-16T00:00:00"/>
    <s v="1734353718.205148"/>
    <x v="2"/>
    <x v="55"/>
    <x v="6"/>
    <x v="0"/>
    <n v="16"/>
    <s v="Diciembre"/>
    <n v="2024"/>
  </r>
  <r>
    <n v="329769"/>
    <d v="2024-12-16T00:00:00"/>
    <s v="1734353702.205139"/>
    <x v="2"/>
    <x v="280"/>
    <x v="0"/>
    <x v="0"/>
    <n v="16"/>
    <s v="Diciembre"/>
    <n v="2024"/>
  </r>
  <r>
    <n v="329770"/>
    <d v="2024-12-16T00:00:00"/>
    <s v="1734353670.205125"/>
    <x v="2"/>
    <x v="25"/>
    <x v="0"/>
    <x v="1"/>
    <n v="16"/>
    <s v="Diciembre"/>
    <n v="2024"/>
  </r>
  <r>
    <n v="329771"/>
    <d v="2024-12-16T00:00:00"/>
    <s v="1734353811.205180"/>
    <x v="2"/>
    <x v="2"/>
    <x v="3"/>
    <x v="1"/>
    <n v="16"/>
    <s v="Diciembre"/>
    <n v="2024"/>
  </r>
  <r>
    <n v="329772"/>
    <d v="2024-12-16T00:00:00"/>
    <s v="1734353707.205140"/>
    <x v="2"/>
    <x v="128"/>
    <x v="0"/>
    <x v="1"/>
    <n v="16"/>
    <s v="Diciembre"/>
    <n v="2024"/>
  </r>
  <r>
    <n v="329773"/>
    <d v="2024-12-16T00:00:00"/>
    <s v="1734353110.204966"/>
    <x v="7"/>
    <x v="11"/>
    <x v="2"/>
    <x v="0"/>
    <n v="16"/>
    <s v="Diciembre"/>
    <n v="2024"/>
  </r>
  <r>
    <n v="329774"/>
    <d v="2024-12-16T00:00:00"/>
    <s v="1734353839.205198"/>
    <x v="2"/>
    <x v="23"/>
    <x v="0"/>
    <x v="1"/>
    <n v="16"/>
    <s v="Diciembre"/>
    <n v="2024"/>
  </r>
  <r>
    <n v="329775"/>
    <d v="2024-12-16T00:00:00"/>
    <s v="1734353799.205173"/>
    <x v="32"/>
    <x v="147"/>
    <x v="5"/>
    <x v="1"/>
    <n v="16"/>
    <s v="Diciembre"/>
    <n v="2024"/>
  </r>
  <r>
    <n v="329776"/>
    <d v="2024-12-16T00:00:00"/>
    <s v="1734353870.205205"/>
    <x v="0"/>
    <x v="49"/>
    <x v="6"/>
    <x v="0"/>
    <n v="16"/>
    <s v="Diciembre"/>
    <n v="2024"/>
  </r>
  <r>
    <n v="329777"/>
    <d v="2024-12-16T00:00:00"/>
    <s v="1734353880.205209"/>
    <x v="7"/>
    <x v="11"/>
    <x v="14"/>
    <x v="1"/>
    <n v="16"/>
    <s v="Diciembre"/>
    <n v="2024"/>
  </r>
  <r>
    <n v="329778"/>
    <d v="2024-12-16T00:00:00"/>
    <s v="1734353996.205243"/>
    <x v="2"/>
    <x v="2"/>
    <x v="15"/>
    <x v="1"/>
    <n v="16"/>
    <s v="Diciembre"/>
    <n v="2024"/>
  </r>
  <r>
    <n v="329779"/>
    <d v="2024-12-16T00:00:00"/>
    <s v="1734353962.205228"/>
    <x v="2"/>
    <x v="45"/>
    <x v="6"/>
    <x v="0"/>
    <n v="16"/>
    <s v="Diciembre"/>
    <n v="2024"/>
  </r>
  <r>
    <n v="329780"/>
    <d v="2024-12-16T00:00:00"/>
    <s v="1734354079.205263"/>
    <x v="2"/>
    <x v="23"/>
    <x v="7"/>
    <x v="1"/>
    <n v="16"/>
    <s v="Diciembre"/>
    <n v="2024"/>
  </r>
  <r>
    <n v="329781"/>
    <d v="2024-12-16T00:00:00"/>
    <s v="1734354096.205266"/>
    <x v="2"/>
    <x v="25"/>
    <x v="15"/>
    <x v="0"/>
    <n v="16"/>
    <s v="Diciembre"/>
    <n v="2024"/>
  </r>
  <r>
    <n v="329782"/>
    <d v="2024-12-16T00:00:00"/>
    <s v="1734354024.205249"/>
    <x v="2"/>
    <x v="23"/>
    <x v="0"/>
    <x v="0"/>
    <n v="16"/>
    <s v="Diciembre"/>
    <n v="2024"/>
  </r>
  <r>
    <n v="329783"/>
    <d v="2024-12-16T00:00:00"/>
    <s v="1734354144.205277"/>
    <x v="2"/>
    <x v="23"/>
    <x v="32"/>
    <x v="1"/>
    <n v="16"/>
    <s v="Diciembre"/>
    <n v="2024"/>
  </r>
  <r>
    <n v="329784"/>
    <d v="2024-12-16T00:00:00"/>
    <s v="1734354178.205293"/>
    <x v="2"/>
    <x v="25"/>
    <x v="12"/>
    <x v="0"/>
    <n v="16"/>
    <s v="Diciembre"/>
    <n v="2024"/>
  </r>
  <r>
    <n v="329785"/>
    <d v="2024-12-16T00:00:00"/>
    <s v="1734354132.205271"/>
    <x v="2"/>
    <x v="280"/>
    <x v="12"/>
    <x v="1"/>
    <n v="16"/>
    <s v="Diciembre"/>
    <n v="2024"/>
  </r>
  <r>
    <n v="329786"/>
    <d v="2024-12-16T00:00:00"/>
    <s v="1734354144.205277"/>
    <x v="2"/>
    <x v="23"/>
    <x v="3"/>
    <x v="1"/>
    <n v="16"/>
    <s v="Diciembre"/>
    <n v="2024"/>
  </r>
  <r>
    <n v="329787"/>
    <d v="2024-12-16T00:00:00"/>
    <s v="1734354151.205281"/>
    <x v="2"/>
    <x v="25"/>
    <x v="0"/>
    <x v="0"/>
    <n v="16"/>
    <s v="Diciembre"/>
    <n v="2024"/>
  </r>
  <r>
    <n v="329788"/>
    <d v="2024-12-16T00:00:00"/>
    <s v="1734354266.205327"/>
    <x v="2"/>
    <x v="23"/>
    <x v="22"/>
    <x v="1"/>
    <n v="16"/>
    <s v="Diciembre"/>
    <n v="2024"/>
  </r>
  <r>
    <n v="329789"/>
    <d v="2024-12-16T00:00:00"/>
    <s v="1734354079.205263"/>
    <x v="2"/>
    <x v="280"/>
    <x v="7"/>
    <x v="1"/>
    <n v="16"/>
    <s v="Diciembre"/>
    <n v="2024"/>
  </r>
  <r>
    <n v="329790"/>
    <d v="2024-12-16T00:00:00"/>
    <s v="1734354247.205321"/>
    <x v="2"/>
    <x v="2"/>
    <x v="7"/>
    <x v="1"/>
    <n v="16"/>
    <s v="Diciembre"/>
    <n v="2024"/>
  </r>
  <r>
    <n v="329791"/>
    <d v="2024-12-16T00:00:00"/>
    <s v="1734354324.205343"/>
    <x v="2"/>
    <x v="77"/>
    <x v="22"/>
    <x v="1"/>
    <n v="16"/>
    <s v="Diciembre"/>
    <n v="2024"/>
  </r>
  <r>
    <n v="329792"/>
    <d v="2024-12-16T00:00:00"/>
    <s v="1734354281.205330"/>
    <x v="2"/>
    <x v="280"/>
    <x v="13"/>
    <x v="0"/>
    <n v="16"/>
    <s v="Diciembre"/>
    <n v="2024"/>
  </r>
  <r>
    <n v="329793"/>
    <d v="2024-12-16T00:00:00"/>
    <s v="1734354361.205359"/>
    <x v="2"/>
    <x v="2"/>
    <x v="2"/>
    <x v="1"/>
    <n v="16"/>
    <s v="Diciembre"/>
    <n v="2024"/>
  </r>
  <r>
    <n v="329794"/>
    <d v="2024-12-16T00:00:00"/>
    <s v="1734354327.205346"/>
    <x v="2"/>
    <x v="23"/>
    <x v="2"/>
    <x v="1"/>
    <n v="16"/>
    <s v="Diciembre"/>
    <n v="2024"/>
  </r>
  <r>
    <n v="329795"/>
    <d v="2024-12-16T00:00:00"/>
    <s v="1734354429.205389"/>
    <x v="4"/>
    <x v="10"/>
    <x v="6"/>
    <x v="1"/>
    <n v="16"/>
    <s v="Diciembre"/>
    <n v="2024"/>
  </r>
  <r>
    <n v="329796"/>
    <d v="2024-12-16T00:00:00"/>
    <s v="1734354327.205346"/>
    <x v="2"/>
    <x v="23"/>
    <x v="6"/>
    <x v="1"/>
    <n v="16"/>
    <s v="Diciembre"/>
    <n v="2024"/>
  </r>
  <r>
    <n v="329797"/>
    <d v="2024-12-16T00:00:00"/>
    <s v="1734354079.205263"/>
    <x v="2"/>
    <x v="55"/>
    <x v="7"/>
    <x v="1"/>
    <n v="16"/>
    <s v="Diciembre"/>
    <n v="2024"/>
  </r>
  <r>
    <n v="329798"/>
    <d v="2024-12-16T00:00:00"/>
    <s v="1734354415.205374"/>
    <x v="2"/>
    <x v="280"/>
    <x v="7"/>
    <x v="0"/>
    <n v="16"/>
    <s v="Diciembre"/>
    <n v="2024"/>
  </r>
  <r>
    <n v="329799"/>
    <d v="2024-12-16T00:00:00"/>
    <s v="1734354451.205394"/>
    <x v="2"/>
    <x v="25"/>
    <x v="6"/>
    <x v="0"/>
    <n v="16"/>
    <s v="Diciembre"/>
    <n v="2024"/>
  </r>
  <r>
    <n v="329800"/>
    <d v="2024-12-16T00:00:00"/>
    <s v="1734354537.205424"/>
    <x v="2"/>
    <x v="280"/>
    <x v="0"/>
    <x v="1"/>
    <n v="16"/>
    <s v="Diciembre"/>
    <n v="2024"/>
  </r>
  <r>
    <n v="329801"/>
    <d v="2024-12-16T00:00:00"/>
    <s v="1734354649.205467"/>
    <x v="2"/>
    <x v="23"/>
    <x v="6"/>
    <x v="1"/>
    <n v="16"/>
    <s v="Diciembre"/>
    <n v="2024"/>
  </r>
  <r>
    <n v="329802"/>
    <d v="2024-12-16T00:00:00"/>
    <s v="1734354650.205470"/>
    <x v="2"/>
    <x v="23"/>
    <x v="3"/>
    <x v="1"/>
    <n v="16"/>
    <s v="Diciembre"/>
    <n v="2024"/>
  </r>
  <r>
    <n v="329803"/>
    <d v="2024-12-16T00:00:00"/>
    <s v="1734354554.205432"/>
    <x v="26"/>
    <x v="1"/>
    <x v="6"/>
    <x v="0"/>
    <n v="16"/>
    <s v="Diciembre"/>
    <n v="2024"/>
  </r>
  <r>
    <n v="329804"/>
    <d v="2024-12-16T00:00:00"/>
    <s v="1734354685.205487"/>
    <x v="2"/>
    <x v="22"/>
    <x v="11"/>
    <x v="1"/>
    <n v="16"/>
    <s v="Diciembre"/>
    <n v="2024"/>
  </r>
  <r>
    <n v="329805"/>
    <d v="2024-12-16T00:00:00"/>
    <s v="1734354718.205500"/>
    <x v="2"/>
    <x v="23"/>
    <x v="6"/>
    <x v="1"/>
    <n v="16"/>
    <s v="Diciembre"/>
    <n v="2024"/>
  </r>
  <r>
    <n v="329806"/>
    <d v="2024-12-16T00:00:00"/>
    <s v="1734354723.205505"/>
    <x v="2"/>
    <x v="280"/>
    <x v="0"/>
    <x v="0"/>
    <n v="16"/>
    <s v="Diciembre"/>
    <n v="2024"/>
  </r>
  <r>
    <n v="329807"/>
    <d v="2024-12-16T00:00:00"/>
    <s v="1734354765.205517"/>
    <x v="2"/>
    <x v="23"/>
    <x v="2"/>
    <x v="1"/>
    <n v="16"/>
    <s v="Diciembre"/>
    <n v="2024"/>
  </r>
  <r>
    <n v="329808"/>
    <d v="2024-12-16T00:00:00"/>
    <s v="1734354786.205523"/>
    <x v="2"/>
    <x v="2"/>
    <x v="0"/>
    <x v="0"/>
    <n v="16"/>
    <s v="Diciembre"/>
    <n v="2024"/>
  </r>
  <r>
    <n v="329809"/>
    <d v="2024-12-16T00:00:00"/>
    <s v="1734354818.205538"/>
    <x v="2"/>
    <x v="13"/>
    <x v="15"/>
    <x v="1"/>
    <n v="16"/>
    <s v="Diciembre"/>
    <n v="2024"/>
  </r>
  <r>
    <n v="329810"/>
    <d v="2024-12-16T00:00:00"/>
    <s v="1734354978.205597"/>
    <x v="2"/>
    <x v="280"/>
    <x v="14"/>
    <x v="1"/>
    <n v="16"/>
    <s v="Diciembre"/>
    <n v="2024"/>
  </r>
  <r>
    <n v="329811"/>
    <d v="2024-12-16T00:00:00"/>
    <s v="1734354853.205551"/>
    <x v="2"/>
    <x v="2"/>
    <x v="31"/>
    <x v="0"/>
    <n v="16"/>
    <s v="Diciembre"/>
    <n v="2024"/>
  </r>
  <r>
    <n v="329812"/>
    <d v="2024-12-16T00:00:00"/>
    <s v="1734354893.205569"/>
    <x v="2"/>
    <x v="25"/>
    <x v="25"/>
    <x v="1"/>
    <n v="16"/>
    <s v="Diciembre"/>
    <n v="2024"/>
  </r>
  <r>
    <n v="329813"/>
    <d v="2024-12-16T00:00:00"/>
    <s v="1734354961.205592"/>
    <x v="7"/>
    <x v="19"/>
    <x v="0"/>
    <x v="1"/>
    <n v="16"/>
    <s v="Diciembre"/>
    <n v="2024"/>
  </r>
  <r>
    <n v="329814"/>
    <d v="2024-12-16T00:00:00"/>
    <s v="1734355073.205618"/>
    <x v="2"/>
    <x v="23"/>
    <x v="11"/>
    <x v="1"/>
    <n v="16"/>
    <s v="Diciembre"/>
    <n v="2024"/>
  </r>
  <r>
    <n v="329815"/>
    <d v="2024-12-16T00:00:00"/>
    <s v="1734355122.205629"/>
    <x v="2"/>
    <x v="23"/>
    <x v="7"/>
    <x v="1"/>
    <n v="16"/>
    <s v="Diciembre"/>
    <n v="2024"/>
  </r>
  <r>
    <n v="329816"/>
    <d v="2024-12-16T00:00:00"/>
    <s v="1734355002.205607"/>
    <x v="2"/>
    <x v="25"/>
    <x v="2"/>
    <x v="1"/>
    <n v="16"/>
    <s v="Diciembre"/>
    <n v="2024"/>
  </r>
  <r>
    <n v="329817"/>
    <d v="2024-12-16T00:00:00"/>
    <s v="1734355240.205673"/>
    <x v="2"/>
    <x v="23"/>
    <x v="2"/>
    <x v="1"/>
    <n v="16"/>
    <s v="Diciembre"/>
    <n v="2024"/>
  </r>
  <r>
    <n v="329818"/>
    <d v="2024-12-16T00:00:00"/>
    <s v="1734355135.205634"/>
    <x v="2"/>
    <x v="2"/>
    <x v="27"/>
    <x v="0"/>
    <n v="16"/>
    <s v="Diciembre"/>
    <n v="2024"/>
  </r>
  <r>
    <n v="329819"/>
    <d v="2024-12-16T00:00:00"/>
    <s v="1734355083.205622"/>
    <x v="2"/>
    <x v="13"/>
    <x v="5"/>
    <x v="1"/>
    <n v="16"/>
    <s v="Diciembre"/>
    <n v="2024"/>
  </r>
  <r>
    <n v="329820"/>
    <d v="2024-12-16T00:00:00"/>
    <s v="1734355240.205673"/>
    <x v="2"/>
    <x v="13"/>
    <x v="2"/>
    <x v="1"/>
    <n v="16"/>
    <s v="Diciembre"/>
    <n v="2024"/>
  </r>
  <r>
    <n v="329821"/>
    <d v="2024-12-16T00:00:00"/>
    <s v="1734355271.205698"/>
    <x v="2"/>
    <x v="50"/>
    <x v="7"/>
    <x v="1"/>
    <n v="16"/>
    <s v="Diciembre"/>
    <n v="2024"/>
  </r>
  <r>
    <n v="329822"/>
    <d v="2024-12-16T00:00:00"/>
    <s v="1734355278.205703"/>
    <x v="2"/>
    <x v="25"/>
    <x v="22"/>
    <x v="1"/>
    <n v="16"/>
    <s v="Diciembre"/>
    <n v="2024"/>
  </r>
  <r>
    <n v="329823"/>
    <d v="2024-12-16T00:00:00"/>
    <s v="1734355230.205670"/>
    <x v="7"/>
    <x v="11"/>
    <x v="6"/>
    <x v="0"/>
    <n v="16"/>
    <s v="Diciembre"/>
    <n v="2024"/>
  </r>
  <r>
    <n v="329824"/>
    <d v="2024-12-16T00:00:00"/>
    <s v="1734355400.205729"/>
    <x v="2"/>
    <x v="200"/>
    <x v="7"/>
    <x v="1"/>
    <n v="16"/>
    <s v="Diciembre"/>
    <n v="2024"/>
  </r>
  <r>
    <n v="329825"/>
    <d v="2024-12-16T00:00:00"/>
    <s v="1734355553.205770"/>
    <x v="2"/>
    <x v="23"/>
    <x v="7"/>
    <x v="1"/>
    <n v="16"/>
    <s v="Diciembre"/>
    <n v="2024"/>
  </r>
  <r>
    <n v="329826"/>
    <d v="2024-12-16T00:00:00"/>
    <s v="1734355565.205774"/>
    <x v="2"/>
    <x v="23"/>
    <x v="2"/>
    <x v="0"/>
    <n v="16"/>
    <s v="Diciembre"/>
    <n v="2024"/>
  </r>
  <r>
    <n v="329827"/>
    <d v="2024-12-16T00:00:00"/>
    <s v="1734355531.205762"/>
    <x v="2"/>
    <x v="23"/>
    <x v="6"/>
    <x v="0"/>
    <n v="16"/>
    <s v="Diciembre"/>
    <n v="2024"/>
  </r>
  <r>
    <n v="329828"/>
    <d v="2024-12-16T00:00:00"/>
    <s v="1734355606.205783"/>
    <x v="2"/>
    <x v="23"/>
    <x v="2"/>
    <x v="1"/>
    <n v="16"/>
    <s v="Diciembre"/>
    <n v="2024"/>
  </r>
  <r>
    <n v="329829"/>
    <d v="2024-12-16T00:00:00"/>
    <s v="1734355678.205794"/>
    <x v="2"/>
    <x v="23"/>
    <x v="7"/>
    <x v="1"/>
    <n v="16"/>
    <s v="Diciembre"/>
    <n v="2024"/>
  </r>
  <r>
    <n v="329830"/>
    <d v="2024-12-16T00:00:00"/>
    <s v="1734355628.205788"/>
    <x v="2"/>
    <x v="23"/>
    <x v="7"/>
    <x v="1"/>
    <n v="16"/>
    <s v="Diciembre"/>
    <n v="2024"/>
  </r>
  <r>
    <n v="329831"/>
    <d v="2024-12-16T00:00:00"/>
    <s v="1734355782.205826"/>
    <x v="2"/>
    <x v="3"/>
    <x v="3"/>
    <x v="1"/>
    <n v="16"/>
    <s v="Diciembre"/>
    <n v="2024"/>
  </r>
  <r>
    <n v="329832"/>
    <d v="2024-12-16T00:00:00"/>
    <s v="1734355855.205848"/>
    <x v="2"/>
    <x v="4"/>
    <x v="14"/>
    <x v="0"/>
    <n v="16"/>
    <s v="Diciembre"/>
    <n v="2024"/>
  </r>
  <r>
    <n v="329833"/>
    <d v="2024-12-16T00:00:00"/>
    <s v="1734355810.205837"/>
    <x v="2"/>
    <x v="13"/>
    <x v="0"/>
    <x v="1"/>
    <n v="16"/>
    <s v="Diciembre"/>
    <n v="2024"/>
  </r>
  <r>
    <n v="329834"/>
    <d v="2024-12-16T00:00:00"/>
    <s v="1734355865.205853"/>
    <x v="0"/>
    <x v="49"/>
    <x v="6"/>
    <x v="1"/>
    <n v="16"/>
    <s v="Diciembre"/>
    <n v="2024"/>
  </r>
  <r>
    <n v="329835"/>
    <d v="2024-12-16T00:00:00"/>
    <s v="1734355937.205874"/>
    <x v="2"/>
    <x v="280"/>
    <x v="5"/>
    <x v="0"/>
    <n v="16"/>
    <s v="Diciembre"/>
    <n v="2024"/>
  </r>
  <r>
    <n v="329836"/>
    <d v="2024-12-16T00:00:00"/>
    <s v="1734356082.205923"/>
    <x v="14"/>
    <x v="1"/>
    <x v="6"/>
    <x v="0"/>
    <n v="16"/>
    <s v="Diciembre"/>
    <n v="2024"/>
  </r>
  <r>
    <n v="329837"/>
    <d v="2024-12-16T00:00:00"/>
    <s v="1734356006.205896"/>
    <x v="2"/>
    <x v="280"/>
    <x v="5"/>
    <x v="1"/>
    <n v="16"/>
    <s v="Diciembre"/>
    <n v="2024"/>
  </r>
  <r>
    <n v="329838"/>
    <d v="2024-12-16T00:00:00"/>
    <s v="1734356183.205956"/>
    <x v="2"/>
    <x v="2"/>
    <x v="7"/>
    <x v="1"/>
    <n v="16"/>
    <s v="Diciembre"/>
    <n v="2024"/>
  </r>
  <r>
    <n v="329839"/>
    <d v="2024-12-16T00:00:00"/>
    <s v="1734356321.205989"/>
    <x v="2"/>
    <x v="23"/>
    <x v="3"/>
    <x v="1"/>
    <n v="16"/>
    <s v="Diciembre"/>
    <n v="2024"/>
  </r>
  <r>
    <n v="329840"/>
    <d v="2024-12-16T00:00:00"/>
    <s v="1734355831.205843"/>
    <x v="7"/>
    <x v="11"/>
    <x v="3"/>
    <x v="0"/>
    <n v="16"/>
    <s v="Diciembre"/>
    <n v="2024"/>
  </r>
  <r>
    <n v="329841"/>
    <d v="2024-12-16T00:00:00"/>
    <s v="1734356353.206011"/>
    <x v="2"/>
    <x v="77"/>
    <x v="0"/>
    <x v="1"/>
    <n v="16"/>
    <s v="Diciembre"/>
    <n v="2024"/>
  </r>
  <r>
    <n v="329842"/>
    <d v="2024-12-16T00:00:00"/>
    <s v="1734356340.206006"/>
    <x v="2"/>
    <x v="2"/>
    <x v="2"/>
    <x v="1"/>
    <n v="16"/>
    <s v="Diciembre"/>
    <n v="2024"/>
  </r>
  <r>
    <n v="329843"/>
    <d v="2024-12-16T00:00:00"/>
    <s v="1734356402.206030"/>
    <x v="2"/>
    <x v="13"/>
    <x v="2"/>
    <x v="0"/>
    <n v="16"/>
    <s v="Diciembre"/>
    <n v="2024"/>
  </r>
  <r>
    <n v="329844"/>
    <d v="2024-12-16T00:00:00"/>
    <s v="1734356414.206034"/>
    <x v="2"/>
    <x v="23"/>
    <x v="6"/>
    <x v="1"/>
    <n v="16"/>
    <s v="Diciembre"/>
    <n v="2024"/>
  </r>
  <r>
    <n v="329845"/>
    <d v="2024-12-16T00:00:00"/>
    <s v="1734356490.206053"/>
    <x v="2"/>
    <x v="22"/>
    <x v="9"/>
    <x v="1"/>
    <n v="16"/>
    <s v="Diciembre"/>
    <n v="2024"/>
  </r>
  <r>
    <n v="329846"/>
    <d v="2024-12-16T00:00:00"/>
    <s v="1734356343.206009"/>
    <x v="7"/>
    <x v="56"/>
    <x v="0"/>
    <x v="1"/>
    <n v="16"/>
    <s v="Diciembre"/>
    <n v="2024"/>
  </r>
  <r>
    <n v="329847"/>
    <d v="2024-12-16T00:00:00"/>
    <s v="1734356593.206087"/>
    <x v="2"/>
    <x v="23"/>
    <x v="11"/>
    <x v="1"/>
    <n v="16"/>
    <s v="Diciembre"/>
    <n v="2024"/>
  </r>
  <r>
    <n v="329848"/>
    <d v="2024-12-16T00:00:00"/>
    <s v="1734356459.206042"/>
    <x v="46"/>
    <x v="1"/>
    <x v="6"/>
    <x v="1"/>
    <n v="16"/>
    <s v="Diciembre"/>
    <n v="2024"/>
  </r>
  <r>
    <n v="329849"/>
    <d v="2024-12-16T00:00:00"/>
    <s v="1734356527.206062"/>
    <x v="2"/>
    <x v="13"/>
    <x v="7"/>
    <x v="1"/>
    <n v="16"/>
    <s v="Diciembre"/>
    <n v="2024"/>
  </r>
  <r>
    <n v="329850"/>
    <d v="2024-12-16T00:00:00"/>
    <s v="1734356459.206042"/>
    <x v="2"/>
    <x v="23"/>
    <x v="7"/>
    <x v="1"/>
    <n v="16"/>
    <s v="Diciembre"/>
    <n v="2024"/>
  </r>
  <r>
    <n v="329851"/>
    <d v="2024-12-16T00:00:00"/>
    <s v="1734356569.206076"/>
    <x v="2"/>
    <x v="280"/>
    <x v="5"/>
    <x v="1"/>
    <n v="16"/>
    <s v="Diciembre"/>
    <n v="2024"/>
  </r>
  <r>
    <n v="329852"/>
    <d v="2024-12-16T00:00:00"/>
    <s v="1734356538.206068"/>
    <x v="2"/>
    <x v="280"/>
    <x v="0"/>
    <x v="1"/>
    <n v="16"/>
    <s v="Diciembre"/>
    <n v="2024"/>
  </r>
  <r>
    <n v="329853"/>
    <d v="2024-12-16T00:00:00"/>
    <s v="1734356740.206144"/>
    <x v="9"/>
    <x v="31"/>
    <x v="13"/>
    <x v="1"/>
    <n v="16"/>
    <s v="Diciembre"/>
    <n v="2024"/>
  </r>
  <r>
    <n v="329854"/>
    <d v="2024-12-16T00:00:00"/>
    <s v="1734356569.206077"/>
    <x v="2"/>
    <x v="23"/>
    <x v="7"/>
    <x v="1"/>
    <n v="16"/>
    <s v="Diciembre"/>
    <n v="2024"/>
  </r>
  <r>
    <n v="329855"/>
    <d v="2024-12-16T00:00:00"/>
    <s v="1734356634.206109"/>
    <x v="2"/>
    <x v="23"/>
    <x v="6"/>
    <x v="0"/>
    <n v="16"/>
    <s v="Diciembre"/>
    <n v="2024"/>
  </r>
  <r>
    <n v="329856"/>
    <d v="2024-12-16T00:00:00"/>
    <s v="1734356802.206163"/>
    <x v="3"/>
    <x v="1"/>
    <x v="10"/>
    <x v="1"/>
    <n v="16"/>
    <s v="Diciembre"/>
    <n v="2024"/>
  </r>
  <r>
    <n v="329857"/>
    <d v="2024-12-16T00:00:00"/>
    <s v="1734356730.206141"/>
    <x v="2"/>
    <x v="200"/>
    <x v="0"/>
    <x v="1"/>
    <n v="16"/>
    <s v="Diciembre"/>
    <n v="2024"/>
  </r>
  <r>
    <n v="329858"/>
    <d v="2024-12-16T00:00:00"/>
    <s v="1734356874.206184"/>
    <x v="2"/>
    <x v="23"/>
    <x v="22"/>
    <x v="1"/>
    <n v="16"/>
    <s v="Diciembre"/>
    <n v="2024"/>
  </r>
  <r>
    <n v="329859"/>
    <d v="2024-12-16T00:00:00"/>
    <s v="1734356813.206165"/>
    <x v="2"/>
    <x v="23"/>
    <x v="22"/>
    <x v="1"/>
    <n v="16"/>
    <s v="Diciembre"/>
    <n v="2024"/>
  </r>
  <r>
    <n v="329860"/>
    <d v="2024-12-16T00:00:00"/>
    <s v="1734356962.206221"/>
    <x v="2"/>
    <x v="77"/>
    <x v="6"/>
    <x v="1"/>
    <n v="16"/>
    <s v="Diciembre"/>
    <n v="2024"/>
  </r>
  <r>
    <n v="329861"/>
    <d v="2024-12-16T00:00:00"/>
    <s v="1734356958.206216"/>
    <x v="2"/>
    <x v="200"/>
    <x v="0"/>
    <x v="0"/>
    <n v="16"/>
    <s v="Diciembre"/>
    <n v="2024"/>
  </r>
  <r>
    <n v="329862"/>
    <d v="2024-12-16T00:00:00"/>
    <s v="1734356989.206234"/>
    <x v="2"/>
    <x v="23"/>
    <x v="22"/>
    <x v="1"/>
    <n v="16"/>
    <s v="Diciembre"/>
    <n v="2024"/>
  </r>
  <r>
    <n v="329863"/>
    <d v="2024-12-16T00:00:00"/>
    <s v="1734357055.206251"/>
    <x v="42"/>
    <x v="273"/>
    <x v="2"/>
    <x v="1"/>
    <n v="16"/>
    <s v="Diciembre"/>
    <n v="2024"/>
  </r>
  <r>
    <n v="329864"/>
    <d v="2024-12-16T00:00:00"/>
    <s v="1734357109.206268"/>
    <x v="2"/>
    <x v="3"/>
    <x v="2"/>
    <x v="1"/>
    <n v="16"/>
    <s v="Diciembre"/>
    <n v="2024"/>
  </r>
  <r>
    <n v="329865"/>
    <d v="2024-12-16T00:00:00"/>
    <s v="1734357134.206277"/>
    <x v="2"/>
    <x v="23"/>
    <x v="0"/>
    <x v="1"/>
    <n v="16"/>
    <s v="Diciembre"/>
    <n v="2024"/>
  </r>
  <r>
    <n v="329866"/>
    <d v="2024-12-16T00:00:00"/>
    <s v="1734357104.206266"/>
    <x v="2"/>
    <x v="23"/>
    <x v="0"/>
    <x v="1"/>
    <n v="16"/>
    <s v="Diciembre"/>
    <n v="2024"/>
  </r>
  <r>
    <n v="329867"/>
    <d v="2024-12-16T00:00:00"/>
    <s v="1734356989.206234"/>
    <x v="2"/>
    <x v="55"/>
    <x v="22"/>
    <x v="1"/>
    <n v="16"/>
    <s v="Diciembre"/>
    <n v="2024"/>
  </r>
  <r>
    <n v="329868"/>
    <d v="2024-12-16T00:00:00"/>
    <s v="1734357120.206272"/>
    <x v="2"/>
    <x v="280"/>
    <x v="5"/>
    <x v="1"/>
    <n v="16"/>
    <s v="Diciembre"/>
    <n v="2024"/>
  </r>
  <r>
    <n v="329869"/>
    <d v="2024-12-16T00:00:00"/>
    <s v="1734357204.206297"/>
    <x v="3"/>
    <x v="1"/>
    <x v="0"/>
    <x v="1"/>
    <n v="16"/>
    <s v="Diciembre"/>
    <n v="2024"/>
  </r>
  <r>
    <n v="329870"/>
    <d v="2024-12-16T00:00:00"/>
    <s v="1734357212.206302"/>
    <x v="2"/>
    <x v="2"/>
    <x v="0"/>
    <x v="1"/>
    <n v="16"/>
    <s v="Diciembre"/>
    <n v="2024"/>
  </r>
  <r>
    <n v="329871"/>
    <d v="2024-12-16T00:00:00"/>
    <s v="1734357206.206300"/>
    <x v="2"/>
    <x v="23"/>
    <x v="7"/>
    <x v="1"/>
    <n v="16"/>
    <s v="Diciembre"/>
    <n v="2024"/>
  </r>
  <r>
    <n v="329872"/>
    <d v="2024-12-16T00:00:00"/>
    <s v="1734357216.206305"/>
    <x v="2"/>
    <x v="25"/>
    <x v="3"/>
    <x v="1"/>
    <n v="16"/>
    <s v="Diciembre"/>
    <n v="2024"/>
  </r>
  <r>
    <n v="329873"/>
    <d v="2024-12-16T00:00:00"/>
    <s v="1734357318.206332"/>
    <x v="2"/>
    <x v="23"/>
    <x v="6"/>
    <x v="0"/>
    <n v="16"/>
    <s v="Diciembre"/>
    <n v="2024"/>
  </r>
  <r>
    <n v="329874"/>
    <d v="2024-12-16T00:00:00"/>
    <s v="1734357418.206373"/>
    <x v="2"/>
    <x v="25"/>
    <x v="0"/>
    <x v="1"/>
    <n v="16"/>
    <s v="Diciembre"/>
    <n v="2024"/>
  </r>
  <r>
    <n v="329875"/>
    <d v="2024-12-16T00:00:00"/>
    <s v="1734357392.206362"/>
    <x v="2"/>
    <x v="23"/>
    <x v="6"/>
    <x v="1"/>
    <n v="16"/>
    <s v="Diciembre"/>
    <n v="2024"/>
  </r>
  <r>
    <n v="329876"/>
    <d v="2024-12-16T00:00:00"/>
    <s v="1734357468.206393"/>
    <x v="44"/>
    <x v="107"/>
    <x v="22"/>
    <x v="0"/>
    <n v="16"/>
    <s v="Diciembre"/>
    <n v="2024"/>
  </r>
  <r>
    <n v="329877"/>
    <d v="2024-12-16T00:00:00"/>
    <s v="1734357431.206378"/>
    <x v="2"/>
    <x v="200"/>
    <x v="0"/>
    <x v="1"/>
    <n v="16"/>
    <s v="Diciembre"/>
    <n v="2024"/>
  </r>
  <r>
    <n v="329878"/>
    <d v="2024-12-16T00:00:00"/>
    <s v="1734357436.206383"/>
    <x v="2"/>
    <x v="23"/>
    <x v="6"/>
    <x v="0"/>
    <n v="16"/>
    <s v="Diciembre"/>
    <n v="2024"/>
  </r>
  <r>
    <n v="329879"/>
    <d v="2024-12-16T00:00:00"/>
    <s v="1734357441.206385"/>
    <x v="2"/>
    <x v="45"/>
    <x v="0"/>
    <x v="1"/>
    <n v="16"/>
    <s v="Diciembre"/>
    <n v="2024"/>
  </r>
  <r>
    <n v="329880"/>
    <d v="2024-12-16T00:00:00"/>
    <s v="1734357451.206387"/>
    <x v="2"/>
    <x v="50"/>
    <x v="5"/>
    <x v="0"/>
    <n v="16"/>
    <s v="Diciembre"/>
    <n v="2024"/>
  </r>
  <r>
    <n v="329881"/>
    <d v="2024-12-16T00:00:00"/>
    <s v="1734357534.206430"/>
    <x v="4"/>
    <x v="9"/>
    <x v="2"/>
    <x v="0"/>
    <n v="16"/>
    <s v="Diciembre"/>
    <n v="2024"/>
  </r>
  <r>
    <n v="329882"/>
    <d v="2024-12-16T00:00:00"/>
    <s v="1734357434.206380"/>
    <x v="2"/>
    <x v="39"/>
    <x v="0"/>
    <x v="0"/>
    <n v="16"/>
    <s v="Diciembre"/>
    <n v="2024"/>
  </r>
  <r>
    <n v="329883"/>
    <d v="2024-12-16T00:00:00"/>
    <s v="1734357576.206451"/>
    <x v="2"/>
    <x v="200"/>
    <x v="0"/>
    <x v="1"/>
    <n v="16"/>
    <s v="Diciembre"/>
    <n v="2024"/>
  </r>
  <r>
    <n v="329884"/>
    <d v="2024-12-16T00:00:00"/>
    <s v="1734357525.206420"/>
    <x v="2"/>
    <x v="25"/>
    <x v="13"/>
    <x v="0"/>
    <n v="16"/>
    <s v="Diciembre"/>
    <n v="2024"/>
  </r>
  <r>
    <n v="329885"/>
    <d v="2024-12-16T00:00:00"/>
    <s v="1734357600.206461"/>
    <x v="2"/>
    <x v="23"/>
    <x v="24"/>
    <x v="0"/>
    <n v="16"/>
    <s v="Diciembre"/>
    <n v="2024"/>
  </r>
  <r>
    <n v="329886"/>
    <d v="2024-12-16T00:00:00"/>
    <s v="1734357550.206440"/>
    <x v="2"/>
    <x v="21"/>
    <x v="0"/>
    <x v="1"/>
    <n v="16"/>
    <s v="Diciembre"/>
    <n v="2024"/>
  </r>
  <r>
    <n v="329887"/>
    <d v="2024-12-16T00:00:00"/>
    <s v="1734357663.206481"/>
    <x v="2"/>
    <x v="200"/>
    <x v="2"/>
    <x v="1"/>
    <n v="16"/>
    <s v="Diciembre"/>
    <n v="2024"/>
  </r>
  <r>
    <n v="329888"/>
    <d v="2024-12-16T00:00:00"/>
    <s v="1734357515.206417"/>
    <x v="7"/>
    <x v="19"/>
    <x v="0"/>
    <x v="0"/>
    <n v="16"/>
    <s v="Diciembre"/>
    <n v="2024"/>
  </r>
  <r>
    <n v="329889"/>
    <d v="2024-12-16T00:00:00"/>
    <s v="1734357781.206516"/>
    <x v="2"/>
    <x v="23"/>
    <x v="12"/>
    <x v="1"/>
    <n v="16"/>
    <s v="Diciembre"/>
    <n v="2024"/>
  </r>
  <r>
    <n v="329890"/>
    <d v="2024-12-16T00:00:00"/>
    <s v="1734357840.206536"/>
    <x v="2"/>
    <x v="23"/>
    <x v="31"/>
    <x v="1"/>
    <n v="16"/>
    <s v="Diciembre"/>
    <n v="2024"/>
  </r>
  <r>
    <n v="329891"/>
    <d v="2024-12-16T00:00:00"/>
    <s v="1734357832.206531"/>
    <x v="2"/>
    <x v="3"/>
    <x v="26"/>
    <x v="1"/>
    <n v="16"/>
    <s v="Diciembre"/>
    <n v="2024"/>
  </r>
  <r>
    <n v="329892"/>
    <d v="2024-12-16T00:00:00"/>
    <s v="1734357829.206528"/>
    <x v="2"/>
    <x v="23"/>
    <x v="19"/>
    <x v="1"/>
    <n v="16"/>
    <s v="Diciembre"/>
    <n v="2024"/>
  </r>
  <r>
    <n v="329893"/>
    <d v="2024-12-16T00:00:00"/>
    <s v="1734357867.206545"/>
    <x v="2"/>
    <x v="77"/>
    <x v="6"/>
    <x v="1"/>
    <n v="16"/>
    <s v="Diciembre"/>
    <n v="2024"/>
  </r>
  <r>
    <n v="329894"/>
    <d v="2024-12-16T00:00:00"/>
    <s v="1734357740.206507"/>
    <x v="2"/>
    <x v="45"/>
    <x v="0"/>
    <x v="1"/>
    <n v="16"/>
    <s v="Diciembre"/>
    <n v="2024"/>
  </r>
  <r>
    <n v="329895"/>
    <d v="2024-12-16T00:00:00"/>
    <s v="1734357832.206531"/>
    <x v="2"/>
    <x v="5"/>
    <x v="26"/>
    <x v="1"/>
    <n v="16"/>
    <s v="Diciembre"/>
    <n v="2024"/>
  </r>
  <r>
    <n v="329896"/>
    <d v="2024-12-16T00:00:00"/>
    <s v="1734357832.206531"/>
    <x v="2"/>
    <x v="280"/>
    <x v="26"/>
    <x v="1"/>
    <n v="16"/>
    <s v="Diciembre"/>
    <n v="2024"/>
  </r>
  <r>
    <n v="329897"/>
    <d v="2024-12-16T00:00:00"/>
    <s v="1734357910.206557"/>
    <x v="2"/>
    <x v="200"/>
    <x v="6"/>
    <x v="0"/>
    <n v="16"/>
    <s v="Diciembre"/>
    <n v="2024"/>
  </r>
  <r>
    <n v="329898"/>
    <d v="2024-12-16T00:00:00"/>
    <s v="1734357999.206598"/>
    <x v="7"/>
    <x v="19"/>
    <x v="7"/>
    <x v="1"/>
    <n v="16"/>
    <s v="Diciembre"/>
    <n v="2024"/>
  </r>
  <r>
    <n v="329899"/>
    <d v="2024-12-16T00:00:00"/>
    <s v="1734357990.206593"/>
    <x v="2"/>
    <x v="23"/>
    <x v="0"/>
    <x v="1"/>
    <n v="16"/>
    <s v="Diciembre"/>
    <n v="2024"/>
  </r>
  <r>
    <n v="329900"/>
    <d v="2024-12-16T00:00:00"/>
    <s v="1734358067.206625"/>
    <x v="2"/>
    <x v="23"/>
    <x v="20"/>
    <x v="0"/>
    <n v="16"/>
    <s v="Diciembre"/>
    <n v="2024"/>
  </r>
  <r>
    <n v="329901"/>
    <d v="2024-12-16T00:00:00"/>
    <s v="1734358023.206613"/>
    <x v="2"/>
    <x v="25"/>
    <x v="0"/>
    <x v="0"/>
    <n v="16"/>
    <s v="Diciembre"/>
    <n v="2024"/>
  </r>
  <r>
    <n v="329902"/>
    <d v="2024-12-16T00:00:00"/>
    <s v="1734358087.206631"/>
    <x v="2"/>
    <x v="280"/>
    <x v="7"/>
    <x v="1"/>
    <n v="16"/>
    <s v="Diciembre"/>
    <n v="2024"/>
  </r>
  <r>
    <n v="329903"/>
    <d v="2024-12-16T00:00:00"/>
    <s v="1734358091.206633"/>
    <x v="2"/>
    <x v="280"/>
    <x v="1"/>
    <x v="0"/>
    <n v="16"/>
    <s v="Diciembre"/>
    <n v="2024"/>
  </r>
  <r>
    <n v="329904"/>
    <d v="2024-12-16T00:00:00"/>
    <s v="1734358181.206664"/>
    <x v="2"/>
    <x v="25"/>
    <x v="6"/>
    <x v="1"/>
    <n v="16"/>
    <s v="Diciembre"/>
    <n v="2024"/>
  </r>
  <r>
    <n v="329905"/>
    <d v="2024-12-16T00:00:00"/>
    <s v="1734358116.206643"/>
    <x v="2"/>
    <x v="39"/>
    <x v="3"/>
    <x v="1"/>
    <n v="16"/>
    <s v="Diciembre"/>
    <n v="2024"/>
  </r>
  <r>
    <n v="329906"/>
    <d v="2024-12-16T00:00:00"/>
    <s v="1734358302.206704"/>
    <x v="2"/>
    <x v="23"/>
    <x v="6"/>
    <x v="1"/>
    <n v="16"/>
    <s v="Diciembre"/>
    <n v="2024"/>
  </r>
  <r>
    <n v="329907"/>
    <d v="2024-12-16T00:00:00"/>
    <s v="1734358301.206701"/>
    <x v="2"/>
    <x v="25"/>
    <x v="0"/>
    <x v="1"/>
    <n v="16"/>
    <s v="Diciembre"/>
    <n v="2024"/>
  </r>
  <r>
    <n v="329908"/>
    <d v="2024-12-16T00:00:00"/>
    <s v="1734358225.206680"/>
    <x v="2"/>
    <x v="23"/>
    <x v="16"/>
    <x v="1"/>
    <n v="16"/>
    <s v="Diciembre"/>
    <n v="2024"/>
  </r>
  <r>
    <n v="329909"/>
    <d v="2024-12-16T00:00:00"/>
    <s v="1734358315.206710"/>
    <x v="2"/>
    <x v="23"/>
    <x v="3"/>
    <x v="1"/>
    <n v="16"/>
    <s v="Diciembre"/>
    <n v="2024"/>
  </r>
  <r>
    <n v="329910"/>
    <d v="2024-12-16T00:00:00"/>
    <s v="1734358197.206668"/>
    <x v="2"/>
    <x v="25"/>
    <x v="31"/>
    <x v="1"/>
    <n v="16"/>
    <s v="Diciembre"/>
    <n v="2024"/>
  </r>
  <r>
    <n v="329911"/>
    <d v="2024-12-16T00:00:00"/>
    <s v="1734358385.206728"/>
    <x v="2"/>
    <x v="23"/>
    <x v="2"/>
    <x v="1"/>
    <n v="16"/>
    <s v="Diciembre"/>
    <n v="2024"/>
  </r>
  <r>
    <n v="329912"/>
    <d v="2024-12-16T00:00:00"/>
    <s v="1734358507.206762"/>
    <x v="2"/>
    <x v="23"/>
    <x v="6"/>
    <x v="1"/>
    <n v="16"/>
    <s v="Diciembre"/>
    <n v="2024"/>
  </r>
  <r>
    <n v="329913"/>
    <d v="2024-12-16T00:00:00"/>
    <s v="1734358515.206765"/>
    <x v="2"/>
    <x v="200"/>
    <x v="6"/>
    <x v="0"/>
    <n v="16"/>
    <s v="Diciembre"/>
    <n v="2024"/>
  </r>
  <r>
    <n v="329914"/>
    <d v="2024-12-16T00:00:00"/>
    <s v="1734358427.206740"/>
    <x v="7"/>
    <x v="11"/>
    <x v="2"/>
    <x v="1"/>
    <n v="16"/>
    <s v="Diciembre"/>
    <n v="2024"/>
  </r>
  <r>
    <n v="329915"/>
    <d v="2024-12-16T00:00:00"/>
    <s v="1734358605.206802"/>
    <x v="2"/>
    <x v="23"/>
    <x v="2"/>
    <x v="0"/>
    <n v="16"/>
    <s v="Diciembre"/>
    <n v="2024"/>
  </r>
  <r>
    <n v="329916"/>
    <d v="2024-12-16T00:00:00"/>
    <s v="1734358592.206790"/>
    <x v="6"/>
    <x v="255"/>
    <x v="0"/>
    <x v="1"/>
    <n v="16"/>
    <s v="Diciembre"/>
    <n v="2024"/>
  </r>
  <r>
    <n v="329917"/>
    <d v="2024-12-16T00:00:00"/>
    <s v="1734358661.206820"/>
    <x v="2"/>
    <x v="280"/>
    <x v="19"/>
    <x v="0"/>
    <n v="16"/>
    <s v="Diciembre"/>
    <n v="2024"/>
  </r>
  <r>
    <n v="329918"/>
    <d v="2024-12-16T00:00:00"/>
    <s v="1734358577.206783"/>
    <x v="2"/>
    <x v="25"/>
    <x v="3"/>
    <x v="1"/>
    <n v="16"/>
    <s v="Diciembre"/>
    <n v="2024"/>
  </r>
  <r>
    <n v="329919"/>
    <d v="2024-12-16T00:00:00"/>
    <s v="1734358529.206771"/>
    <x v="7"/>
    <x v="19"/>
    <x v="0"/>
    <x v="0"/>
    <n v="16"/>
    <s v="Diciembre"/>
    <n v="2024"/>
  </r>
  <r>
    <n v="329920"/>
    <d v="2024-12-16T00:00:00"/>
    <s v="1734358736.206854"/>
    <x v="2"/>
    <x v="23"/>
    <x v="9"/>
    <x v="1"/>
    <n v="16"/>
    <s v="Diciembre"/>
    <n v="2024"/>
  </r>
  <r>
    <n v="329921"/>
    <d v="2024-12-16T00:00:00"/>
    <s v="1734358729.206845"/>
    <x v="2"/>
    <x v="23"/>
    <x v="6"/>
    <x v="1"/>
    <n v="16"/>
    <s v="Diciembre"/>
    <n v="2024"/>
  </r>
  <r>
    <n v="329922"/>
    <d v="2024-12-16T00:00:00"/>
    <s v="1734358715.206842"/>
    <x v="2"/>
    <x v="23"/>
    <x v="5"/>
    <x v="1"/>
    <n v="16"/>
    <s v="Diciembre"/>
    <n v="2024"/>
  </r>
  <r>
    <n v="329923"/>
    <d v="2024-12-16T00:00:00"/>
    <s v="1734358823.206881"/>
    <x v="2"/>
    <x v="2"/>
    <x v="0"/>
    <x v="0"/>
    <n v="16"/>
    <s v="Diciembre"/>
    <n v="2024"/>
  </r>
  <r>
    <n v="329924"/>
    <d v="2024-12-16T00:00:00"/>
    <s v="1734358796.206872"/>
    <x v="2"/>
    <x v="280"/>
    <x v="7"/>
    <x v="0"/>
    <n v="16"/>
    <s v="Diciembre"/>
    <n v="2024"/>
  </r>
  <r>
    <n v="329925"/>
    <d v="2024-12-16T00:00:00"/>
    <s v="1734358889.206905"/>
    <x v="2"/>
    <x v="23"/>
    <x v="2"/>
    <x v="1"/>
    <n v="16"/>
    <s v="Diciembre"/>
    <n v="2024"/>
  </r>
  <r>
    <n v="329926"/>
    <d v="2024-12-16T00:00:00"/>
    <s v="1734358882.206902"/>
    <x v="2"/>
    <x v="280"/>
    <x v="24"/>
    <x v="1"/>
    <n v="16"/>
    <s v="Diciembre"/>
    <n v="2024"/>
  </r>
  <r>
    <n v="329927"/>
    <d v="2024-12-16T00:00:00"/>
    <s v="1734358881.206900"/>
    <x v="2"/>
    <x v="50"/>
    <x v="0"/>
    <x v="1"/>
    <n v="16"/>
    <s v="Diciembre"/>
    <n v="2024"/>
  </r>
  <r>
    <n v="329928"/>
    <d v="2024-12-16T00:00:00"/>
    <s v="1734358783.206868"/>
    <x v="7"/>
    <x v="11"/>
    <x v="0"/>
    <x v="0"/>
    <n v="16"/>
    <s v="Diciembre"/>
    <n v="2024"/>
  </r>
  <r>
    <n v="329929"/>
    <d v="2024-12-16T00:00:00"/>
    <s v="1734358953.206930"/>
    <x v="2"/>
    <x v="77"/>
    <x v="7"/>
    <x v="1"/>
    <n v="16"/>
    <s v="Diciembre"/>
    <n v="2024"/>
  </r>
  <r>
    <n v="329930"/>
    <d v="2024-12-16T00:00:00"/>
    <s v="1734359037.206950"/>
    <x v="2"/>
    <x v="13"/>
    <x v="1"/>
    <x v="0"/>
    <n v="16"/>
    <s v="Diciembre"/>
    <n v="2024"/>
  </r>
  <r>
    <n v="329931"/>
    <d v="2024-12-16T00:00:00"/>
    <s v="1734359071.206966"/>
    <x v="2"/>
    <x v="25"/>
    <x v="7"/>
    <x v="1"/>
    <n v="16"/>
    <s v="Diciembre"/>
    <n v="2024"/>
  </r>
  <r>
    <n v="329932"/>
    <d v="2024-12-16T00:00:00"/>
    <s v="1734358949.206928"/>
    <x v="2"/>
    <x v="128"/>
    <x v="7"/>
    <x v="1"/>
    <n v="16"/>
    <s v="Diciembre"/>
    <n v="2024"/>
  </r>
  <r>
    <n v="329933"/>
    <d v="2024-12-16T00:00:00"/>
    <s v="1734359157.206993"/>
    <x v="3"/>
    <x v="1"/>
    <x v="28"/>
    <x v="0"/>
    <n v="16"/>
    <s v="Diciembre"/>
    <n v="2024"/>
  </r>
  <r>
    <n v="329934"/>
    <d v="2024-12-16T00:00:00"/>
    <s v="1734359217.207014"/>
    <x v="2"/>
    <x v="25"/>
    <x v="30"/>
    <x v="1"/>
    <n v="16"/>
    <s v="Diciembre"/>
    <n v="2024"/>
  </r>
  <r>
    <n v="329935"/>
    <d v="2024-12-16T00:00:00"/>
    <s v="1734359202.207011"/>
    <x v="2"/>
    <x v="128"/>
    <x v="2"/>
    <x v="0"/>
    <n v="16"/>
    <s v="Diciembre"/>
    <n v="2024"/>
  </r>
  <r>
    <n v="329936"/>
    <d v="2024-12-16T00:00:00"/>
    <s v="1734359230.207019"/>
    <x v="2"/>
    <x v="39"/>
    <x v="8"/>
    <x v="0"/>
    <n v="16"/>
    <s v="Diciembre"/>
    <n v="2024"/>
  </r>
  <r>
    <n v="329937"/>
    <d v="2024-12-16T00:00:00"/>
    <s v="1734359254.207032"/>
    <x v="2"/>
    <x v="23"/>
    <x v="0"/>
    <x v="1"/>
    <n v="16"/>
    <s v="Diciembre"/>
    <n v="2024"/>
  </r>
  <r>
    <n v="329938"/>
    <d v="2024-12-16T00:00:00"/>
    <s v="1734359294.207045"/>
    <x v="2"/>
    <x v="206"/>
    <x v="13"/>
    <x v="1"/>
    <n v="16"/>
    <s v="Diciembre"/>
    <n v="2024"/>
  </r>
  <r>
    <n v="329939"/>
    <d v="2024-12-16T00:00:00"/>
    <s v="1734359244.207028"/>
    <x v="3"/>
    <x v="201"/>
    <x v="19"/>
    <x v="1"/>
    <n v="16"/>
    <s v="Diciembre"/>
    <n v="2024"/>
  </r>
  <r>
    <n v="329940"/>
    <d v="2024-12-16T00:00:00"/>
    <s v="1734359181.207003"/>
    <x v="2"/>
    <x v="23"/>
    <x v="0"/>
    <x v="0"/>
    <n v="16"/>
    <s v="Diciembre"/>
    <n v="2024"/>
  </r>
  <r>
    <n v="329941"/>
    <d v="2024-12-16T00:00:00"/>
    <s v="1734359340.207065"/>
    <x v="2"/>
    <x v="280"/>
    <x v="5"/>
    <x v="1"/>
    <n v="16"/>
    <s v="Diciembre"/>
    <n v="2024"/>
  </r>
  <r>
    <n v="329942"/>
    <d v="2024-12-16T00:00:00"/>
    <s v="1734359265.207037"/>
    <x v="2"/>
    <x v="128"/>
    <x v="5"/>
    <x v="1"/>
    <n v="16"/>
    <s v="Diciembre"/>
    <n v="2024"/>
  </r>
  <r>
    <n v="329943"/>
    <d v="2024-12-16T00:00:00"/>
    <s v="1734359416.207087"/>
    <x v="2"/>
    <x v="280"/>
    <x v="2"/>
    <x v="1"/>
    <n v="16"/>
    <s v="Diciembre"/>
    <n v="2024"/>
  </r>
  <r>
    <n v="329944"/>
    <d v="2024-12-16T00:00:00"/>
    <s v="1734359443.207101"/>
    <x v="2"/>
    <x v="25"/>
    <x v="2"/>
    <x v="1"/>
    <n v="16"/>
    <s v="Diciembre"/>
    <n v="2024"/>
  </r>
  <r>
    <n v="329945"/>
    <d v="2024-12-16T00:00:00"/>
    <s v="1734359432.207096"/>
    <x v="2"/>
    <x v="23"/>
    <x v="2"/>
    <x v="0"/>
    <n v="16"/>
    <s v="Diciembre"/>
    <n v="2024"/>
  </r>
  <r>
    <n v="329946"/>
    <d v="2024-12-16T00:00:00"/>
    <s v="1734359517.207128"/>
    <x v="2"/>
    <x v="191"/>
    <x v="0"/>
    <x v="1"/>
    <n v="16"/>
    <s v="Diciembre"/>
    <n v="2024"/>
  </r>
  <r>
    <n v="329947"/>
    <d v="2024-12-16T00:00:00"/>
    <s v="1734359447.207104"/>
    <x v="2"/>
    <x v="23"/>
    <x v="26"/>
    <x v="1"/>
    <n v="16"/>
    <s v="Diciembre"/>
    <n v="2024"/>
  </r>
  <r>
    <n v="329948"/>
    <d v="2024-12-16T00:00:00"/>
    <s v="1734359570.207146"/>
    <x v="2"/>
    <x v="23"/>
    <x v="33"/>
    <x v="1"/>
    <n v="16"/>
    <s v="Diciembre"/>
    <n v="2024"/>
  </r>
  <r>
    <n v="329949"/>
    <d v="2024-12-16T00:00:00"/>
    <s v="1734359767.207209"/>
    <x v="2"/>
    <x v="23"/>
    <x v="7"/>
    <x v="1"/>
    <n v="16"/>
    <s v="Diciembre"/>
    <n v="2024"/>
  </r>
  <r>
    <n v="329950"/>
    <d v="2024-12-16T00:00:00"/>
    <s v="1734359843.207229"/>
    <x v="2"/>
    <x v="25"/>
    <x v="2"/>
    <x v="0"/>
    <n v="16"/>
    <s v="Diciembre"/>
    <n v="2024"/>
  </r>
  <r>
    <n v="329951"/>
    <d v="2024-12-16T00:00:00"/>
    <s v="1734359807.207218"/>
    <x v="2"/>
    <x v="23"/>
    <x v="3"/>
    <x v="1"/>
    <n v="16"/>
    <s v="Diciembre"/>
    <n v="2024"/>
  </r>
  <r>
    <n v="329952"/>
    <d v="2024-12-16T00:00:00"/>
    <s v="1734360006.207273"/>
    <x v="2"/>
    <x v="280"/>
    <x v="7"/>
    <x v="1"/>
    <n v="16"/>
    <s v="Diciembre"/>
    <n v="2024"/>
  </r>
  <r>
    <n v="329953"/>
    <d v="2024-12-16T00:00:00"/>
    <s v="1734359968.207266"/>
    <x v="23"/>
    <x v="81"/>
    <x v="19"/>
    <x v="1"/>
    <n v="16"/>
    <s v="Diciembre"/>
    <n v="2024"/>
  </r>
  <r>
    <n v="329954"/>
    <d v="2024-12-16T00:00:00"/>
    <s v="1734360099.207291"/>
    <x v="2"/>
    <x v="280"/>
    <x v="24"/>
    <x v="1"/>
    <n v="16"/>
    <s v="Diciembre"/>
    <n v="2024"/>
  </r>
  <r>
    <n v="329955"/>
    <d v="2024-12-16T00:00:00"/>
    <s v="1734360031.207279"/>
    <x v="2"/>
    <x v="23"/>
    <x v="0"/>
    <x v="0"/>
    <n v="16"/>
    <s v="Diciembre"/>
    <n v="2024"/>
  </r>
  <r>
    <n v="329956"/>
    <d v="2024-12-16T00:00:00"/>
    <s v="1734360108.207293"/>
    <x v="2"/>
    <x v="25"/>
    <x v="0"/>
    <x v="0"/>
    <n v="16"/>
    <s v="Diciembre"/>
    <n v="2024"/>
  </r>
  <r>
    <n v="329957"/>
    <d v="2024-12-16T00:00:00"/>
    <s v="1734360114.207295"/>
    <x v="2"/>
    <x v="23"/>
    <x v="3"/>
    <x v="1"/>
    <n v="16"/>
    <s v="Diciembre"/>
    <n v="2024"/>
  </r>
  <r>
    <n v="329958"/>
    <d v="2024-12-16T00:00:00"/>
    <s v="1734359861.207236"/>
    <x v="7"/>
    <x v="11"/>
    <x v="22"/>
    <x v="1"/>
    <n v="16"/>
    <s v="Diciembre"/>
    <n v="2024"/>
  </r>
  <r>
    <n v="329959"/>
    <d v="2024-12-16T00:00:00"/>
    <s v="1734360247.207331"/>
    <x v="2"/>
    <x v="280"/>
    <x v="6"/>
    <x v="1"/>
    <n v="16"/>
    <s v="Diciembre"/>
    <n v="2024"/>
  </r>
  <r>
    <n v="329960"/>
    <d v="2024-12-16T00:00:00"/>
    <s v="1734360264.207334"/>
    <x v="2"/>
    <x v="23"/>
    <x v="19"/>
    <x v="1"/>
    <n v="16"/>
    <s v="Diciembre"/>
    <n v="2024"/>
  </r>
  <r>
    <n v="329961"/>
    <d v="2024-12-16T00:00:00"/>
    <s v="1734360325.207365"/>
    <x v="2"/>
    <x v="23"/>
    <x v="0"/>
    <x v="1"/>
    <n v="16"/>
    <s v="Diciembre"/>
    <n v="2024"/>
  </r>
  <r>
    <n v="329962"/>
    <d v="2024-12-16T00:00:00"/>
    <s v="1734360309.207357"/>
    <x v="2"/>
    <x v="25"/>
    <x v="5"/>
    <x v="1"/>
    <n v="16"/>
    <s v="Diciembre"/>
    <n v="2024"/>
  </r>
  <r>
    <n v="329963"/>
    <d v="2024-12-16T00:00:00"/>
    <s v="1734360340.207370"/>
    <x v="2"/>
    <x v="13"/>
    <x v="24"/>
    <x v="1"/>
    <n v="16"/>
    <s v="Diciembre"/>
    <n v="2024"/>
  </r>
  <r>
    <n v="329964"/>
    <d v="2024-12-16T00:00:00"/>
    <s v="1734360438.207397"/>
    <x v="2"/>
    <x v="23"/>
    <x v="7"/>
    <x v="1"/>
    <n v="16"/>
    <s v="Diciembre"/>
    <n v="2024"/>
  </r>
  <r>
    <n v="329965"/>
    <d v="2024-12-16T00:00:00"/>
    <s v="1734360448.207401"/>
    <x v="2"/>
    <x v="191"/>
    <x v="11"/>
    <x v="1"/>
    <n v="16"/>
    <s v="Diciembre"/>
    <n v="2024"/>
  </r>
  <r>
    <n v="329966"/>
    <d v="2024-12-16T00:00:00"/>
    <s v="1734360460.207409"/>
    <x v="2"/>
    <x v="2"/>
    <x v="5"/>
    <x v="0"/>
    <n v="16"/>
    <s v="Diciembre"/>
    <n v="2024"/>
  </r>
  <r>
    <n v="329967"/>
    <d v="2024-12-16T00:00:00"/>
    <s v="1734360473.207414"/>
    <x v="2"/>
    <x v="23"/>
    <x v="7"/>
    <x v="1"/>
    <n v="16"/>
    <s v="Diciembre"/>
    <n v="2024"/>
  </r>
  <r>
    <n v="329968"/>
    <d v="2024-12-16T00:00:00"/>
    <s v="1734360455.207403"/>
    <x v="2"/>
    <x v="23"/>
    <x v="0"/>
    <x v="1"/>
    <n v="16"/>
    <s v="Diciembre"/>
    <n v="2024"/>
  </r>
  <r>
    <n v="329969"/>
    <d v="2024-12-16T00:00:00"/>
    <s v="1734360553.207442"/>
    <x v="2"/>
    <x v="23"/>
    <x v="26"/>
    <x v="0"/>
    <n v="16"/>
    <s v="Diciembre"/>
    <n v="2024"/>
  </r>
  <r>
    <n v="329970"/>
    <d v="2024-12-16T00:00:00"/>
    <s v="1734360247.207331"/>
    <x v="34"/>
    <x v="207"/>
    <x v="6"/>
    <x v="1"/>
    <n v="16"/>
    <s v="Diciembre"/>
    <n v="2024"/>
  </r>
  <r>
    <n v="329971"/>
    <d v="2024-12-16T00:00:00"/>
    <s v="1734360610.207462"/>
    <x v="2"/>
    <x v="23"/>
    <x v="28"/>
    <x v="1"/>
    <n v="16"/>
    <s v="Diciembre"/>
    <n v="2024"/>
  </r>
  <r>
    <n v="329972"/>
    <d v="2024-12-16T00:00:00"/>
    <s v="1734360388.207383"/>
    <x v="2"/>
    <x v="23"/>
    <x v="2"/>
    <x v="0"/>
    <n v="16"/>
    <s v="Diciembre"/>
    <n v="2024"/>
  </r>
  <r>
    <n v="329973"/>
    <d v="2024-12-16T00:00:00"/>
    <s v="1734360737.207495"/>
    <x v="2"/>
    <x v="23"/>
    <x v="0"/>
    <x v="1"/>
    <n v="16"/>
    <s v="Diciembre"/>
    <n v="2024"/>
  </r>
  <r>
    <n v="329974"/>
    <d v="2024-12-16T00:00:00"/>
    <s v="1734360799.207514"/>
    <x v="2"/>
    <x v="23"/>
    <x v="7"/>
    <x v="1"/>
    <n v="16"/>
    <s v="Diciembre"/>
    <n v="2024"/>
  </r>
  <r>
    <n v="329975"/>
    <d v="2024-12-16T00:00:00"/>
    <s v="1734360764.207502"/>
    <x v="2"/>
    <x v="23"/>
    <x v="24"/>
    <x v="1"/>
    <n v="16"/>
    <s v="Diciembre"/>
    <n v="2024"/>
  </r>
  <r>
    <n v="329976"/>
    <d v="2024-12-16T00:00:00"/>
    <s v="1734360834.207535"/>
    <x v="6"/>
    <x v="1"/>
    <x v="7"/>
    <x v="1"/>
    <n v="16"/>
    <s v="Diciembre"/>
    <n v="2024"/>
  </r>
  <r>
    <n v="329977"/>
    <d v="2024-12-16T00:00:00"/>
    <s v="1734360526.207435"/>
    <x v="7"/>
    <x v="11"/>
    <x v="6"/>
    <x v="1"/>
    <n v="16"/>
    <s v="Diciembre"/>
    <n v="2024"/>
  </r>
  <r>
    <n v="329978"/>
    <d v="2024-12-16T00:00:00"/>
    <s v="1734360862.207543"/>
    <x v="2"/>
    <x v="23"/>
    <x v="0"/>
    <x v="1"/>
    <n v="16"/>
    <s v="Diciembre"/>
    <n v="2024"/>
  </r>
  <r>
    <n v="329979"/>
    <d v="2024-12-16T00:00:00"/>
    <s v="1734360388.207383"/>
    <x v="2"/>
    <x v="200"/>
    <x v="2"/>
    <x v="0"/>
    <n v="16"/>
    <s v="Diciembre"/>
    <n v="2024"/>
  </r>
  <r>
    <n v="329980"/>
    <d v="2024-12-16T00:00:00"/>
    <s v="1734360919.207565"/>
    <x v="2"/>
    <x v="77"/>
    <x v="6"/>
    <x v="0"/>
    <n v="16"/>
    <s v="Diciembre"/>
    <n v="2024"/>
  </r>
  <r>
    <n v="329981"/>
    <d v="2024-12-16T00:00:00"/>
    <s v="1734360997.207595"/>
    <x v="2"/>
    <x v="23"/>
    <x v="9"/>
    <x v="0"/>
    <n v="16"/>
    <s v="Diciembre"/>
    <n v="2024"/>
  </r>
  <r>
    <n v="329982"/>
    <d v="2024-12-16T00:00:00"/>
    <s v="1734361083.207623"/>
    <x v="2"/>
    <x v="23"/>
    <x v="0"/>
    <x v="1"/>
    <n v="16"/>
    <s v="Diciembre"/>
    <n v="2024"/>
  </r>
  <r>
    <n v="329983"/>
    <d v="2024-12-16T00:00:00"/>
    <s v="1734361045.207610"/>
    <x v="2"/>
    <x v="23"/>
    <x v="7"/>
    <x v="1"/>
    <n v="16"/>
    <s v="Diciembre"/>
    <n v="2024"/>
  </r>
  <r>
    <n v="329984"/>
    <d v="2024-12-16T00:00:00"/>
    <s v="1734361081.207620"/>
    <x v="2"/>
    <x v="25"/>
    <x v="31"/>
    <x v="0"/>
    <n v="16"/>
    <s v="Diciembre"/>
    <n v="2024"/>
  </r>
  <r>
    <n v="329985"/>
    <d v="2024-12-16T00:00:00"/>
    <s v="1734361089.207625"/>
    <x v="2"/>
    <x v="13"/>
    <x v="0"/>
    <x v="1"/>
    <n v="16"/>
    <s v="Diciembre"/>
    <n v="2024"/>
  </r>
  <r>
    <n v="329986"/>
    <d v="2024-12-16T00:00:00"/>
    <s v="1734361178.207659"/>
    <x v="2"/>
    <x v="23"/>
    <x v="22"/>
    <x v="1"/>
    <n v="16"/>
    <s v="Diciembre"/>
    <n v="2024"/>
  </r>
  <r>
    <n v="329987"/>
    <d v="2024-12-16T00:00:00"/>
    <s v="1734360811.207522"/>
    <x v="24"/>
    <x v="1"/>
    <x v="6"/>
    <x v="1"/>
    <n v="16"/>
    <s v="Diciembre"/>
    <n v="2024"/>
  </r>
  <r>
    <n v="329988"/>
    <d v="2024-12-16T00:00:00"/>
    <s v="1734361274.207693"/>
    <x v="2"/>
    <x v="23"/>
    <x v="7"/>
    <x v="0"/>
    <n v="16"/>
    <s v="Diciembre"/>
    <n v="2024"/>
  </r>
  <r>
    <n v="329989"/>
    <d v="2024-12-16T00:00:00"/>
    <s v="1734361191.207667"/>
    <x v="2"/>
    <x v="23"/>
    <x v="0"/>
    <x v="1"/>
    <n v="16"/>
    <s v="Diciembre"/>
    <n v="2024"/>
  </r>
  <r>
    <n v="329990"/>
    <d v="2024-12-16T00:00:00"/>
    <s v="1734361159.207651"/>
    <x v="2"/>
    <x v="280"/>
    <x v="1"/>
    <x v="1"/>
    <n v="16"/>
    <s v="Diciembre"/>
    <n v="2024"/>
  </r>
  <r>
    <n v="329991"/>
    <d v="2024-12-16T00:00:00"/>
    <s v="1734361282.207701"/>
    <x v="2"/>
    <x v="23"/>
    <x v="3"/>
    <x v="1"/>
    <n v="16"/>
    <s v="Diciembre"/>
    <n v="2024"/>
  </r>
  <r>
    <n v="329992"/>
    <d v="2024-12-16T00:00:00"/>
    <s v="1734361385.207723"/>
    <x v="2"/>
    <x v="191"/>
    <x v="0"/>
    <x v="1"/>
    <n v="16"/>
    <s v="Diciembre"/>
    <n v="2024"/>
  </r>
  <r>
    <n v="329993"/>
    <d v="2024-12-16T00:00:00"/>
    <s v="1734361449.207738"/>
    <x v="2"/>
    <x v="25"/>
    <x v="6"/>
    <x v="1"/>
    <n v="16"/>
    <s v="Diciembre"/>
    <n v="2024"/>
  </r>
  <r>
    <n v="329994"/>
    <d v="2024-12-16T00:00:00"/>
    <s v="1734360493.207423"/>
    <x v="7"/>
    <x v="11"/>
    <x v="31"/>
    <x v="1"/>
    <n v="16"/>
    <s v="Diciembre"/>
    <n v="2024"/>
  </r>
  <r>
    <n v="329995"/>
    <d v="2024-12-16T00:00:00"/>
    <s v="1734361442.207734"/>
    <x v="2"/>
    <x v="23"/>
    <x v="1"/>
    <x v="1"/>
    <n v="16"/>
    <s v="Diciembre"/>
    <n v="2024"/>
  </r>
  <r>
    <n v="329996"/>
    <d v="2024-12-16T00:00:00"/>
    <s v="1734361543.207759"/>
    <x v="2"/>
    <x v="23"/>
    <x v="0"/>
    <x v="1"/>
    <n v="16"/>
    <s v="Diciembre"/>
    <n v="2024"/>
  </r>
  <r>
    <n v="329997"/>
    <d v="2024-12-16T00:00:00"/>
    <s v="1734361523.207755"/>
    <x v="2"/>
    <x v="50"/>
    <x v="0"/>
    <x v="1"/>
    <n v="16"/>
    <s v="Diciembre"/>
    <n v="2024"/>
  </r>
  <r>
    <n v="329998"/>
    <d v="2024-12-16T00:00:00"/>
    <s v="1734361561.207762"/>
    <x v="2"/>
    <x v="153"/>
    <x v="7"/>
    <x v="1"/>
    <n v="16"/>
    <s v="Diciembre"/>
    <n v="2024"/>
  </r>
  <r>
    <n v="329999"/>
    <d v="2024-12-16T00:00:00"/>
    <s v="1734361614.207777"/>
    <x v="2"/>
    <x v="45"/>
    <x v="0"/>
    <x v="1"/>
    <n v="16"/>
    <s v="Diciembre"/>
    <n v="2024"/>
  </r>
  <r>
    <n v="330000"/>
    <d v="2024-12-16T00:00:00"/>
    <s v="1734361170.207656"/>
    <x v="7"/>
    <x v="11"/>
    <x v="6"/>
    <x v="1"/>
    <n v="16"/>
    <s v="Diciembre"/>
    <n v="2024"/>
  </r>
  <r>
    <n v="330001"/>
    <d v="2024-12-16T00:00:00"/>
    <s v="1734361721.207820"/>
    <x v="2"/>
    <x v="2"/>
    <x v="2"/>
    <x v="1"/>
    <n v="16"/>
    <s v="Diciembre"/>
    <n v="2024"/>
  </r>
  <r>
    <n v="330002"/>
    <d v="2024-12-16T00:00:00"/>
    <s v="1734361647.207799"/>
    <x v="2"/>
    <x v="280"/>
    <x v="5"/>
    <x v="1"/>
    <n v="16"/>
    <s v="Diciembre"/>
    <n v="2024"/>
  </r>
  <r>
    <n v="330003"/>
    <d v="2024-12-16T00:00:00"/>
    <s v="1734361741.207827"/>
    <x v="2"/>
    <x v="13"/>
    <x v="3"/>
    <x v="0"/>
    <n v="16"/>
    <s v="Diciembre"/>
    <n v="2024"/>
  </r>
  <r>
    <n v="330004"/>
    <d v="2024-12-16T00:00:00"/>
    <s v="1734361742.207830"/>
    <x v="2"/>
    <x v="50"/>
    <x v="0"/>
    <x v="1"/>
    <n v="16"/>
    <s v="Diciembre"/>
    <n v="2024"/>
  </r>
  <r>
    <n v="330005"/>
    <d v="2024-12-16T00:00:00"/>
    <s v="1734361763.207838"/>
    <x v="2"/>
    <x v="280"/>
    <x v="6"/>
    <x v="1"/>
    <n v="16"/>
    <s v="Diciembre"/>
    <n v="2024"/>
  </r>
  <r>
    <n v="330006"/>
    <d v="2024-12-16T00:00:00"/>
    <s v="1734361828.207866"/>
    <x v="2"/>
    <x v="23"/>
    <x v="0"/>
    <x v="1"/>
    <n v="16"/>
    <s v="Diciembre"/>
    <n v="2024"/>
  </r>
  <r>
    <n v="330007"/>
    <d v="2024-12-16T00:00:00"/>
    <s v="1734361791.207846"/>
    <x v="2"/>
    <x v="23"/>
    <x v="0"/>
    <x v="1"/>
    <n v="16"/>
    <s v="Diciembre"/>
    <n v="2024"/>
  </r>
  <r>
    <n v="330008"/>
    <d v="2024-12-16T00:00:00"/>
    <s v="1734361847.207875"/>
    <x v="2"/>
    <x v="280"/>
    <x v="5"/>
    <x v="1"/>
    <n v="16"/>
    <s v="Diciembre"/>
    <n v="2024"/>
  </r>
  <r>
    <n v="330009"/>
    <d v="2024-12-16T00:00:00"/>
    <s v="1734361919.207908"/>
    <x v="2"/>
    <x v="13"/>
    <x v="3"/>
    <x v="1"/>
    <n v="16"/>
    <s v="Diciembre"/>
    <n v="2024"/>
  </r>
  <r>
    <n v="330010"/>
    <d v="2024-12-16T00:00:00"/>
    <s v="1734361915.207906"/>
    <x v="2"/>
    <x v="2"/>
    <x v="14"/>
    <x v="1"/>
    <n v="16"/>
    <s v="Diciembre"/>
    <n v="2024"/>
  </r>
  <r>
    <n v="330011"/>
    <d v="2024-12-16T00:00:00"/>
    <s v="1734362042.207949"/>
    <x v="2"/>
    <x v="23"/>
    <x v="25"/>
    <x v="1"/>
    <n v="16"/>
    <s v="Diciembre"/>
    <n v="2024"/>
  </r>
  <r>
    <n v="330012"/>
    <d v="2024-12-16T00:00:00"/>
    <s v="1734362036.207947"/>
    <x v="2"/>
    <x v="23"/>
    <x v="3"/>
    <x v="1"/>
    <n v="16"/>
    <s v="Diciembre"/>
    <n v="2024"/>
  </r>
  <r>
    <n v="330013"/>
    <d v="2024-12-16T00:00:00"/>
    <s v="1734362093.207964"/>
    <x v="2"/>
    <x v="23"/>
    <x v="9"/>
    <x v="1"/>
    <n v="16"/>
    <s v="Diciembre"/>
    <n v="2024"/>
  </r>
  <r>
    <n v="330014"/>
    <d v="2024-12-16T00:00:00"/>
    <s v="1734362036.207945"/>
    <x v="2"/>
    <x v="23"/>
    <x v="3"/>
    <x v="0"/>
    <n v="16"/>
    <s v="Diciembre"/>
    <n v="2024"/>
  </r>
  <r>
    <n v="330015"/>
    <d v="2024-12-16T00:00:00"/>
    <s v="1734362005.207934"/>
    <x v="2"/>
    <x v="23"/>
    <x v="5"/>
    <x v="1"/>
    <n v="16"/>
    <s v="Diciembre"/>
    <n v="2024"/>
  </r>
  <r>
    <n v="330016"/>
    <d v="2024-12-16T00:00:00"/>
    <s v="1734362011.207939"/>
    <x v="7"/>
    <x v="19"/>
    <x v="7"/>
    <x v="0"/>
    <n v="16"/>
    <s v="Diciembre"/>
    <n v="2024"/>
  </r>
  <r>
    <n v="330017"/>
    <d v="2024-12-16T00:00:00"/>
    <s v="1734362099.207971"/>
    <x v="2"/>
    <x v="13"/>
    <x v="2"/>
    <x v="1"/>
    <n v="16"/>
    <s v="Diciembre"/>
    <n v="2024"/>
  </r>
  <r>
    <n v="330018"/>
    <d v="2024-12-16T00:00:00"/>
    <s v="1734362096.207966"/>
    <x v="4"/>
    <x v="10"/>
    <x v="7"/>
    <x v="1"/>
    <n v="16"/>
    <s v="Diciembre"/>
    <n v="2024"/>
  </r>
  <r>
    <n v="330019"/>
    <d v="2024-12-16T00:00:00"/>
    <s v="1734362027.207942"/>
    <x v="7"/>
    <x v="11"/>
    <x v="9"/>
    <x v="0"/>
    <n v="16"/>
    <s v="Diciembre"/>
    <n v="2024"/>
  </r>
  <r>
    <n v="330020"/>
    <d v="2024-12-16T00:00:00"/>
    <s v="1734362136.207982"/>
    <x v="2"/>
    <x v="128"/>
    <x v="0"/>
    <x v="1"/>
    <n v="16"/>
    <s v="Diciembre"/>
    <n v="2024"/>
  </r>
  <r>
    <n v="330021"/>
    <d v="2024-12-16T00:00:00"/>
    <s v="1734362206.208007"/>
    <x v="2"/>
    <x v="23"/>
    <x v="0"/>
    <x v="1"/>
    <n v="16"/>
    <s v="Diciembre"/>
    <n v="2024"/>
  </r>
  <r>
    <n v="330022"/>
    <d v="2024-12-16T00:00:00"/>
    <s v="1734362138.207984"/>
    <x v="2"/>
    <x v="200"/>
    <x v="7"/>
    <x v="1"/>
    <n v="16"/>
    <s v="Diciembre"/>
    <n v="2024"/>
  </r>
  <r>
    <n v="330023"/>
    <d v="2024-12-16T00:00:00"/>
    <s v="1734362248.208016"/>
    <x v="2"/>
    <x v="23"/>
    <x v="7"/>
    <x v="1"/>
    <n v="16"/>
    <s v="Diciembre"/>
    <n v="2024"/>
  </r>
  <r>
    <n v="330024"/>
    <d v="2024-12-16T00:00:00"/>
    <s v="1734362011.207939"/>
    <x v="24"/>
    <x v="1"/>
    <x v="7"/>
    <x v="0"/>
    <n v="16"/>
    <s v="Diciembre"/>
    <n v="2024"/>
  </r>
  <r>
    <n v="330025"/>
    <d v="2024-12-16T00:00:00"/>
    <s v="1734362282.208020"/>
    <x v="2"/>
    <x v="25"/>
    <x v="2"/>
    <x v="1"/>
    <n v="16"/>
    <s v="Diciembre"/>
    <n v="2024"/>
  </r>
  <r>
    <n v="330026"/>
    <d v="2024-12-16T00:00:00"/>
    <s v="1734362233.208010"/>
    <x v="2"/>
    <x v="280"/>
    <x v="1"/>
    <x v="1"/>
    <n v="16"/>
    <s v="Diciembre"/>
    <n v="2024"/>
  </r>
  <r>
    <n v="330027"/>
    <d v="2024-12-16T00:00:00"/>
    <s v="1734362027.207942"/>
    <x v="14"/>
    <x v="1"/>
    <x v="9"/>
    <x v="0"/>
    <n v="16"/>
    <s v="Diciembre"/>
    <n v="2024"/>
  </r>
  <r>
    <n v="330028"/>
    <d v="2024-12-16T00:00:00"/>
    <s v="1734362410.208060"/>
    <x v="2"/>
    <x v="280"/>
    <x v="0"/>
    <x v="1"/>
    <n v="16"/>
    <s v="Diciembre"/>
    <n v="2024"/>
  </r>
  <r>
    <n v="330029"/>
    <d v="2024-12-16T00:00:00"/>
    <s v="1734362453.208076"/>
    <x v="2"/>
    <x v="55"/>
    <x v="3"/>
    <x v="1"/>
    <n v="16"/>
    <s v="Diciembre"/>
    <n v="2024"/>
  </r>
  <r>
    <n v="330030"/>
    <d v="2024-12-16T00:00:00"/>
    <s v="1734362478.208088"/>
    <x v="2"/>
    <x v="25"/>
    <x v="9"/>
    <x v="0"/>
    <n v="16"/>
    <s v="Diciembre"/>
    <n v="2024"/>
  </r>
  <r>
    <n v="330031"/>
    <d v="2024-12-16T00:00:00"/>
    <s v="1734362410.208060"/>
    <x v="2"/>
    <x v="5"/>
    <x v="0"/>
    <x v="1"/>
    <n v="16"/>
    <s v="Diciembre"/>
    <n v="2024"/>
  </r>
  <r>
    <n v="330032"/>
    <d v="2024-12-16T00:00:00"/>
    <s v="1734362634.208145"/>
    <x v="4"/>
    <x v="15"/>
    <x v="6"/>
    <x v="1"/>
    <n v="16"/>
    <s v="Diciembre"/>
    <n v="2024"/>
  </r>
  <r>
    <n v="330033"/>
    <d v="2024-12-16T00:00:00"/>
    <s v="1734362584.208121"/>
    <x v="2"/>
    <x v="23"/>
    <x v="0"/>
    <x v="1"/>
    <n v="16"/>
    <s v="Diciembre"/>
    <n v="2024"/>
  </r>
  <r>
    <n v="330034"/>
    <d v="2024-12-16T00:00:00"/>
    <s v="1734362588.208128"/>
    <x v="2"/>
    <x v="23"/>
    <x v="0"/>
    <x v="1"/>
    <n v="16"/>
    <s v="Diciembre"/>
    <n v="2024"/>
  </r>
  <r>
    <n v="330035"/>
    <d v="2024-12-16T00:00:00"/>
    <s v="1734362702.208167"/>
    <x v="2"/>
    <x v="2"/>
    <x v="2"/>
    <x v="0"/>
    <n v="16"/>
    <s v="Diciembre"/>
    <n v="2024"/>
  </r>
  <r>
    <n v="330036"/>
    <d v="2024-12-16T00:00:00"/>
    <s v="1734362698.208165"/>
    <x v="2"/>
    <x v="2"/>
    <x v="0"/>
    <x v="1"/>
    <n v="16"/>
    <s v="Diciembre"/>
    <n v="2024"/>
  </r>
  <r>
    <n v="330037"/>
    <d v="2024-12-16T00:00:00"/>
    <s v="1734362663.208150"/>
    <x v="2"/>
    <x v="280"/>
    <x v="11"/>
    <x v="1"/>
    <n v="16"/>
    <s v="Diciembre"/>
    <n v="2024"/>
  </r>
  <r>
    <n v="330038"/>
    <d v="2024-12-16T00:00:00"/>
    <s v="1734362584.208121"/>
    <x v="2"/>
    <x v="23"/>
    <x v="0"/>
    <x v="1"/>
    <n v="16"/>
    <s v="Diciembre"/>
    <n v="2024"/>
  </r>
  <r>
    <n v="330039"/>
    <d v="2024-12-16T00:00:00"/>
    <s v="1734362778.208199"/>
    <x v="2"/>
    <x v="39"/>
    <x v="8"/>
    <x v="1"/>
    <n v="16"/>
    <s v="Diciembre"/>
    <n v="2024"/>
  </r>
  <r>
    <n v="330040"/>
    <d v="2024-12-16T00:00:00"/>
    <s v="1734362757.208189"/>
    <x v="2"/>
    <x v="23"/>
    <x v="0"/>
    <x v="0"/>
    <n v="16"/>
    <s v="Diciembre"/>
    <n v="2024"/>
  </r>
  <r>
    <n v="330041"/>
    <d v="2024-12-16T00:00:00"/>
    <s v="1734362692.208161"/>
    <x v="2"/>
    <x v="30"/>
    <x v="2"/>
    <x v="1"/>
    <n v="16"/>
    <s v="Diciembre"/>
    <n v="2024"/>
  </r>
  <r>
    <n v="330042"/>
    <d v="2024-12-16T00:00:00"/>
    <s v="1734362215.208009"/>
    <x v="7"/>
    <x v="11"/>
    <x v="6"/>
    <x v="0"/>
    <n v="16"/>
    <s v="Diciembre"/>
    <n v="2024"/>
  </r>
  <r>
    <n v="330043"/>
    <d v="2024-12-16T00:00:00"/>
    <s v="1734362730.208176"/>
    <x v="2"/>
    <x v="280"/>
    <x v="6"/>
    <x v="0"/>
    <n v="16"/>
    <s v="Diciembre"/>
    <n v="2024"/>
  </r>
  <r>
    <n v="330044"/>
    <d v="2024-12-16T00:00:00"/>
    <s v="1734362939.208248"/>
    <x v="2"/>
    <x v="2"/>
    <x v="0"/>
    <x v="1"/>
    <n v="16"/>
    <s v="Diciembre"/>
    <n v="2024"/>
  </r>
  <r>
    <n v="330045"/>
    <d v="2024-12-16T00:00:00"/>
    <s v="1734362975.208259"/>
    <x v="2"/>
    <x v="23"/>
    <x v="22"/>
    <x v="0"/>
    <n v="16"/>
    <s v="Diciembre"/>
    <n v="2024"/>
  </r>
  <r>
    <n v="330046"/>
    <d v="2024-12-16T00:00:00"/>
    <s v="1734362973.208257"/>
    <x v="2"/>
    <x v="128"/>
    <x v="7"/>
    <x v="1"/>
    <n v="16"/>
    <s v="Diciembre"/>
    <n v="2024"/>
  </r>
  <r>
    <n v="330047"/>
    <d v="2024-12-16T00:00:00"/>
    <s v="1734363042.208281"/>
    <x v="2"/>
    <x v="3"/>
    <x v="5"/>
    <x v="1"/>
    <n v="16"/>
    <s v="Diciembre"/>
    <n v="2024"/>
  </r>
  <r>
    <n v="330048"/>
    <d v="2024-12-16T00:00:00"/>
    <s v="1734363034.208274"/>
    <x v="2"/>
    <x v="23"/>
    <x v="0"/>
    <x v="1"/>
    <n v="16"/>
    <s v="Diciembre"/>
    <n v="2024"/>
  </r>
  <r>
    <n v="330049"/>
    <d v="2024-12-16T00:00:00"/>
    <s v="1734363040.208277"/>
    <x v="2"/>
    <x v="280"/>
    <x v="6"/>
    <x v="1"/>
    <n v="16"/>
    <s v="Diciembre"/>
    <n v="2024"/>
  </r>
  <r>
    <n v="330050"/>
    <d v="2024-12-16T00:00:00"/>
    <s v="1734363093.208311"/>
    <x v="10"/>
    <x v="124"/>
    <x v="13"/>
    <x v="0"/>
    <n v="16"/>
    <s v="Diciembre"/>
    <n v="2024"/>
  </r>
  <r>
    <n v="330051"/>
    <d v="2024-12-16T00:00:00"/>
    <s v="1734363141.208329"/>
    <x v="3"/>
    <x v="1"/>
    <x v="29"/>
    <x v="1"/>
    <n v="16"/>
    <s v="Diciembre"/>
    <n v="2024"/>
  </r>
  <r>
    <n v="330052"/>
    <d v="2024-12-16T00:00:00"/>
    <s v="1734363118.208321"/>
    <x v="1"/>
    <x v="215"/>
    <x v="26"/>
    <x v="0"/>
    <n v="16"/>
    <s v="Diciembre"/>
    <n v="2024"/>
  </r>
  <r>
    <n v="330053"/>
    <d v="2024-12-16T00:00:00"/>
    <s v="1734363189.208350"/>
    <x v="2"/>
    <x v="23"/>
    <x v="3"/>
    <x v="1"/>
    <n v="16"/>
    <s v="Diciembre"/>
    <n v="2024"/>
  </r>
  <r>
    <n v="330054"/>
    <d v="2024-12-16T00:00:00"/>
    <s v="1734363271.208396"/>
    <x v="2"/>
    <x v="23"/>
    <x v="0"/>
    <x v="1"/>
    <n v="16"/>
    <s v="Diciembre"/>
    <n v="2024"/>
  </r>
  <r>
    <n v="330055"/>
    <d v="2024-12-16T00:00:00"/>
    <s v="1734363229.208378"/>
    <x v="2"/>
    <x v="23"/>
    <x v="0"/>
    <x v="0"/>
    <n v="16"/>
    <s v="Diciembre"/>
    <n v="2024"/>
  </r>
  <r>
    <n v="330056"/>
    <d v="2024-12-16T00:00:00"/>
    <s v="1734363215.208368"/>
    <x v="2"/>
    <x v="21"/>
    <x v="7"/>
    <x v="1"/>
    <n v="16"/>
    <s v="Diciembre"/>
    <n v="2024"/>
  </r>
  <r>
    <n v="330057"/>
    <d v="2024-12-16T00:00:00"/>
    <s v="1734363123.208323"/>
    <x v="2"/>
    <x v="280"/>
    <x v="2"/>
    <x v="1"/>
    <n v="16"/>
    <s v="Diciembre"/>
    <n v="2024"/>
  </r>
  <r>
    <n v="330058"/>
    <d v="2024-12-16T00:00:00"/>
    <s v="1734363197.208357"/>
    <x v="2"/>
    <x v="128"/>
    <x v="7"/>
    <x v="1"/>
    <n v="16"/>
    <s v="Diciembre"/>
    <n v="2024"/>
  </r>
  <r>
    <n v="330059"/>
    <d v="2024-12-16T00:00:00"/>
    <s v="1734363255.208388"/>
    <x v="2"/>
    <x v="23"/>
    <x v="0"/>
    <x v="1"/>
    <n v="16"/>
    <s v="Diciembre"/>
    <n v="2024"/>
  </r>
  <r>
    <n v="330060"/>
    <d v="2024-12-16T00:00:00"/>
    <s v="1734363229.208378"/>
    <x v="2"/>
    <x v="280"/>
    <x v="0"/>
    <x v="1"/>
    <n v="16"/>
    <s v="Diciembre"/>
    <n v="2024"/>
  </r>
  <r>
    <n v="330061"/>
    <d v="2024-12-16T00:00:00"/>
    <s v="1734363347.208436"/>
    <x v="17"/>
    <x v="1"/>
    <x v="3"/>
    <x v="1"/>
    <n v="16"/>
    <s v="Diciembre"/>
    <n v="2024"/>
  </r>
  <r>
    <n v="330062"/>
    <d v="2024-12-16T00:00:00"/>
    <s v="1734363339.208430"/>
    <x v="2"/>
    <x v="23"/>
    <x v="11"/>
    <x v="1"/>
    <n v="16"/>
    <s v="Diciembre"/>
    <n v="2024"/>
  </r>
  <r>
    <n v="330063"/>
    <d v="2024-12-16T00:00:00"/>
    <s v="1734363302.208410"/>
    <x v="2"/>
    <x v="45"/>
    <x v="0"/>
    <x v="1"/>
    <n v="16"/>
    <s v="Diciembre"/>
    <n v="2024"/>
  </r>
  <r>
    <n v="330064"/>
    <d v="2024-12-16T00:00:00"/>
    <s v="1734363255.208388"/>
    <x v="2"/>
    <x v="83"/>
    <x v="0"/>
    <x v="1"/>
    <n v="16"/>
    <s v="Diciembre"/>
    <n v="2024"/>
  </r>
  <r>
    <n v="330065"/>
    <d v="2024-12-16T00:00:00"/>
    <s v="1734363629.208529"/>
    <x v="2"/>
    <x v="4"/>
    <x v="7"/>
    <x v="1"/>
    <n v="16"/>
    <s v="Diciembre"/>
    <n v="2024"/>
  </r>
  <r>
    <n v="330066"/>
    <d v="2024-12-16T00:00:00"/>
    <s v="1734363725.208572"/>
    <x v="2"/>
    <x v="25"/>
    <x v="2"/>
    <x v="0"/>
    <n v="16"/>
    <s v="Diciembre"/>
    <n v="2024"/>
  </r>
  <r>
    <n v="330067"/>
    <d v="2024-12-16T00:00:00"/>
    <s v="1734363756.208585"/>
    <x v="2"/>
    <x v="39"/>
    <x v="13"/>
    <x v="0"/>
    <n v="16"/>
    <s v="Diciembre"/>
    <n v="2024"/>
  </r>
  <r>
    <n v="330068"/>
    <d v="2024-12-16T00:00:00"/>
    <s v="1734363753.208581"/>
    <x v="18"/>
    <x v="36"/>
    <x v="0"/>
    <x v="1"/>
    <n v="16"/>
    <s v="Diciembre"/>
    <n v="2024"/>
  </r>
  <r>
    <n v="330069"/>
    <d v="2024-12-16T00:00:00"/>
    <s v="1734363726.208574"/>
    <x v="2"/>
    <x v="23"/>
    <x v="0"/>
    <x v="1"/>
    <n v="16"/>
    <s v="Diciembre"/>
    <n v="2024"/>
  </r>
  <r>
    <n v="330070"/>
    <d v="2024-12-16T00:00:00"/>
    <s v="1734363671.208547"/>
    <x v="2"/>
    <x v="101"/>
    <x v="5"/>
    <x v="1"/>
    <n v="16"/>
    <s v="Diciembre"/>
    <n v="2024"/>
  </r>
  <r>
    <n v="330071"/>
    <d v="2024-12-16T00:00:00"/>
    <s v="1734363739.208577"/>
    <x v="2"/>
    <x v="23"/>
    <x v="0"/>
    <x v="1"/>
    <n v="16"/>
    <s v="Diciembre"/>
    <n v="2024"/>
  </r>
  <r>
    <n v="330072"/>
    <d v="2024-12-16T00:00:00"/>
    <s v="1734363783.208594"/>
    <x v="2"/>
    <x v="23"/>
    <x v="7"/>
    <x v="1"/>
    <n v="16"/>
    <s v="Diciembre"/>
    <n v="2024"/>
  </r>
  <r>
    <n v="330073"/>
    <d v="2024-12-16T00:00:00"/>
    <s v="1734363764.208589"/>
    <x v="2"/>
    <x v="25"/>
    <x v="0"/>
    <x v="0"/>
    <n v="16"/>
    <s v="Diciembre"/>
    <n v="2024"/>
  </r>
  <r>
    <n v="330074"/>
    <d v="2024-12-16T00:00:00"/>
    <s v="1734363909.208636"/>
    <x v="2"/>
    <x v="2"/>
    <x v="2"/>
    <x v="1"/>
    <n v="16"/>
    <s v="Diciembre"/>
    <n v="2024"/>
  </r>
  <r>
    <n v="330075"/>
    <d v="2024-12-16T00:00:00"/>
    <s v="1734363806.208601"/>
    <x v="2"/>
    <x v="200"/>
    <x v="0"/>
    <x v="0"/>
    <n v="16"/>
    <s v="Diciembre"/>
    <n v="2024"/>
  </r>
  <r>
    <n v="330076"/>
    <d v="2024-12-16T00:00:00"/>
    <s v="1734363934.208645"/>
    <x v="2"/>
    <x v="23"/>
    <x v="0"/>
    <x v="1"/>
    <n v="16"/>
    <s v="Diciembre"/>
    <n v="2024"/>
  </r>
  <r>
    <n v="330077"/>
    <d v="2024-12-16T00:00:00"/>
    <s v="1734363937.208647"/>
    <x v="2"/>
    <x v="77"/>
    <x v="2"/>
    <x v="0"/>
    <n v="16"/>
    <s v="Diciembre"/>
    <n v="2024"/>
  </r>
  <r>
    <n v="330078"/>
    <d v="2024-12-16T00:00:00"/>
    <s v="1734364011.208661"/>
    <x v="2"/>
    <x v="25"/>
    <x v="2"/>
    <x v="0"/>
    <n v="16"/>
    <s v="Diciembre"/>
    <n v="2024"/>
  </r>
  <r>
    <n v="330079"/>
    <d v="2024-12-16T00:00:00"/>
    <s v="1734364149.208707"/>
    <x v="2"/>
    <x v="13"/>
    <x v="6"/>
    <x v="0"/>
    <n v="16"/>
    <s v="Diciembre"/>
    <n v="2024"/>
  </r>
  <r>
    <n v="330080"/>
    <d v="2024-12-16T00:00:00"/>
    <s v="1734364129.208699"/>
    <x v="2"/>
    <x v="13"/>
    <x v="7"/>
    <x v="1"/>
    <n v="16"/>
    <s v="Diciembre"/>
    <n v="2024"/>
  </r>
  <r>
    <n v="330081"/>
    <d v="2024-12-16T00:00:00"/>
    <s v="1734364270.208750"/>
    <x v="2"/>
    <x v="23"/>
    <x v="26"/>
    <x v="1"/>
    <n v="16"/>
    <s v="Diciembre"/>
    <n v="2024"/>
  </r>
  <r>
    <n v="330082"/>
    <d v="2024-12-16T00:00:00"/>
    <s v="1734364271.208752"/>
    <x v="2"/>
    <x v="23"/>
    <x v="12"/>
    <x v="1"/>
    <n v="16"/>
    <s v="Diciembre"/>
    <n v="2024"/>
  </r>
  <r>
    <n v="330083"/>
    <d v="2024-12-16T00:00:00"/>
    <s v="1734364232.208733"/>
    <x v="2"/>
    <x v="77"/>
    <x v="0"/>
    <x v="1"/>
    <n v="16"/>
    <s v="Diciembre"/>
    <n v="2024"/>
  </r>
  <r>
    <n v="330084"/>
    <d v="2024-12-16T00:00:00"/>
    <s v="1734364339.208772"/>
    <x v="2"/>
    <x v="2"/>
    <x v="7"/>
    <x v="1"/>
    <n v="16"/>
    <s v="Diciembre"/>
    <n v="2024"/>
  </r>
  <r>
    <n v="330085"/>
    <d v="2024-12-16T00:00:00"/>
    <s v="1734364435.208810"/>
    <x v="2"/>
    <x v="2"/>
    <x v="7"/>
    <x v="0"/>
    <n v="16"/>
    <s v="Diciembre"/>
    <n v="2024"/>
  </r>
  <r>
    <n v="330086"/>
    <d v="2024-12-16T00:00:00"/>
    <s v="1734364335.208770"/>
    <x v="2"/>
    <x v="23"/>
    <x v="7"/>
    <x v="1"/>
    <n v="16"/>
    <s v="Diciembre"/>
    <n v="2024"/>
  </r>
  <r>
    <n v="330087"/>
    <d v="2024-12-16T00:00:00"/>
    <s v="1734364462.208823"/>
    <x v="0"/>
    <x v="49"/>
    <x v="6"/>
    <x v="0"/>
    <n v="16"/>
    <s v="Diciembre"/>
    <n v="2024"/>
  </r>
  <r>
    <n v="330088"/>
    <d v="2024-12-16T00:00:00"/>
    <s v="1734364462.208823"/>
    <x v="55"/>
    <x v="1"/>
    <x v="0"/>
    <x v="0"/>
    <n v="16"/>
    <s v="Diciembre"/>
    <n v="2024"/>
  </r>
  <r>
    <n v="330089"/>
    <d v="2024-12-16T00:00:00"/>
    <s v="1734364513.208835"/>
    <x v="2"/>
    <x v="23"/>
    <x v="5"/>
    <x v="1"/>
    <n v="16"/>
    <s v="Diciembre"/>
    <n v="2024"/>
  </r>
  <r>
    <n v="330090"/>
    <d v="2024-12-16T00:00:00"/>
    <s v="1734364149.208707"/>
    <x v="7"/>
    <x v="11"/>
    <x v="6"/>
    <x v="0"/>
    <n v="16"/>
    <s v="Diciembre"/>
    <n v="2024"/>
  </r>
  <r>
    <n v="330091"/>
    <d v="2024-12-16T00:00:00"/>
    <s v="1734364509.208832"/>
    <x v="2"/>
    <x v="77"/>
    <x v="2"/>
    <x v="1"/>
    <n v="16"/>
    <s v="Diciembre"/>
    <n v="2024"/>
  </r>
  <r>
    <n v="330092"/>
    <d v="2024-12-16T00:00:00"/>
    <s v="1734364546.208857"/>
    <x v="2"/>
    <x v="4"/>
    <x v="6"/>
    <x v="1"/>
    <n v="16"/>
    <s v="Diciembre"/>
    <n v="2024"/>
  </r>
  <r>
    <n v="330093"/>
    <d v="2024-12-16T00:00:00"/>
    <s v="1734364554.208861"/>
    <x v="2"/>
    <x v="30"/>
    <x v="13"/>
    <x v="1"/>
    <n v="16"/>
    <s v="Diciembre"/>
    <n v="2024"/>
  </r>
  <r>
    <n v="330094"/>
    <d v="2024-12-16T00:00:00"/>
    <s v="1734364660.208897"/>
    <x v="2"/>
    <x v="50"/>
    <x v="23"/>
    <x v="1"/>
    <n v="16"/>
    <s v="Diciembre"/>
    <n v="2024"/>
  </r>
  <r>
    <n v="330095"/>
    <d v="2024-12-16T00:00:00"/>
    <s v="1734364664.208900"/>
    <x v="2"/>
    <x v="280"/>
    <x v="22"/>
    <x v="1"/>
    <n v="16"/>
    <s v="Diciembre"/>
    <n v="2024"/>
  </r>
  <r>
    <n v="330096"/>
    <d v="2024-12-16T00:00:00"/>
    <s v="1734364704.208920"/>
    <x v="5"/>
    <x v="313"/>
    <x v="0"/>
    <x v="1"/>
    <n v="16"/>
    <s v="Diciembre"/>
    <n v="2024"/>
  </r>
  <r>
    <n v="330097"/>
    <d v="2024-12-16T00:00:00"/>
    <s v="1734364546.208857"/>
    <x v="2"/>
    <x v="55"/>
    <x v="6"/>
    <x v="1"/>
    <n v="16"/>
    <s v="Diciembre"/>
    <n v="2024"/>
  </r>
  <r>
    <n v="330098"/>
    <d v="2024-12-16T00:00:00"/>
    <s v="1734364802.208948"/>
    <x v="2"/>
    <x v="280"/>
    <x v="7"/>
    <x v="1"/>
    <n v="16"/>
    <s v="Diciembre"/>
    <n v="2024"/>
  </r>
  <r>
    <n v="330099"/>
    <d v="2024-12-16T00:00:00"/>
    <s v="1734364779.208939"/>
    <x v="2"/>
    <x v="200"/>
    <x v="6"/>
    <x v="0"/>
    <n v="16"/>
    <s v="Diciembre"/>
    <n v="2024"/>
  </r>
  <r>
    <n v="330100"/>
    <d v="2024-12-16T00:00:00"/>
    <s v="1734364941.208981"/>
    <x v="2"/>
    <x v="23"/>
    <x v="7"/>
    <x v="1"/>
    <n v="16"/>
    <s v="Diciembre"/>
    <n v="2024"/>
  </r>
  <r>
    <n v="330101"/>
    <d v="2024-12-16T00:00:00"/>
    <s v="1734364947.208984"/>
    <x v="2"/>
    <x v="2"/>
    <x v="0"/>
    <x v="0"/>
    <n v="16"/>
    <s v="Diciembre"/>
    <n v="2024"/>
  </r>
  <r>
    <n v="330102"/>
    <d v="2024-12-16T00:00:00"/>
    <s v="1734364987.208998"/>
    <x v="2"/>
    <x v="280"/>
    <x v="5"/>
    <x v="1"/>
    <n v="16"/>
    <s v="Diciembre"/>
    <n v="2024"/>
  </r>
  <r>
    <n v="330103"/>
    <d v="2024-12-16T00:00:00"/>
    <s v="1734364984.208993"/>
    <x v="2"/>
    <x v="128"/>
    <x v="6"/>
    <x v="1"/>
    <n v="16"/>
    <s v="Diciembre"/>
    <n v="2024"/>
  </r>
  <r>
    <n v="330104"/>
    <d v="2024-12-16T00:00:00"/>
    <s v="1734365064.209023"/>
    <x v="2"/>
    <x v="25"/>
    <x v="2"/>
    <x v="0"/>
    <n v="16"/>
    <s v="Diciembre"/>
    <n v="2024"/>
  </r>
  <r>
    <n v="330105"/>
    <d v="2024-12-16T00:00:00"/>
    <s v="1734365061.209021"/>
    <x v="2"/>
    <x v="23"/>
    <x v="0"/>
    <x v="1"/>
    <n v="16"/>
    <s v="Diciembre"/>
    <n v="2024"/>
  </r>
  <r>
    <n v="330106"/>
    <d v="2024-12-16T00:00:00"/>
    <s v="1734365192.209064"/>
    <x v="2"/>
    <x v="50"/>
    <x v="3"/>
    <x v="1"/>
    <n v="16"/>
    <s v="Diciembre"/>
    <n v="2024"/>
  </r>
  <r>
    <n v="330107"/>
    <d v="2024-12-16T00:00:00"/>
    <s v="1734365064.209023"/>
    <x v="4"/>
    <x v="15"/>
    <x v="0"/>
    <x v="1"/>
    <n v="16"/>
    <s v="Diciembre"/>
    <n v="2024"/>
  </r>
  <r>
    <n v="330108"/>
    <d v="2024-12-16T00:00:00"/>
    <s v="1734365307.209080"/>
    <x v="2"/>
    <x v="25"/>
    <x v="2"/>
    <x v="0"/>
    <n v="16"/>
    <s v="Diciembre"/>
    <n v="2024"/>
  </r>
  <r>
    <n v="330109"/>
    <d v="2024-12-16T00:00:00"/>
    <s v="1734365280.209076"/>
    <x v="2"/>
    <x v="23"/>
    <x v="0"/>
    <x v="0"/>
    <n v="16"/>
    <s v="Diciembre"/>
    <n v="2024"/>
  </r>
  <r>
    <n v="330110"/>
    <d v="2024-12-16T00:00:00"/>
    <s v="1734364895.208971"/>
    <x v="7"/>
    <x v="11"/>
    <x v="2"/>
    <x v="0"/>
    <n v="16"/>
    <s v="Diciembre"/>
    <n v="2024"/>
  </r>
  <r>
    <n v="330111"/>
    <d v="2024-12-16T00:00:00"/>
    <s v="1734365327.209087"/>
    <x v="2"/>
    <x v="25"/>
    <x v="13"/>
    <x v="1"/>
    <n v="16"/>
    <s v="Diciembre"/>
    <n v="2024"/>
  </r>
  <r>
    <n v="330112"/>
    <d v="2024-12-16T00:00:00"/>
    <s v="1734365308.209082"/>
    <x v="2"/>
    <x v="23"/>
    <x v="6"/>
    <x v="1"/>
    <n v="16"/>
    <s v="Diciembre"/>
    <n v="2024"/>
  </r>
  <r>
    <n v="330113"/>
    <d v="2024-12-16T00:00:00"/>
    <s v="1734365471.209124"/>
    <x v="2"/>
    <x v="25"/>
    <x v="31"/>
    <x v="1"/>
    <n v="16"/>
    <s v="Diciembre"/>
    <n v="2024"/>
  </r>
  <r>
    <n v="330114"/>
    <d v="2024-12-16T00:00:00"/>
    <s v="1734365505.209137"/>
    <x v="2"/>
    <x v="25"/>
    <x v="4"/>
    <x v="1"/>
    <n v="16"/>
    <s v="Diciembre"/>
    <n v="2024"/>
  </r>
  <r>
    <n v="330115"/>
    <d v="2024-12-16T00:00:00"/>
    <s v="1734365583.209169"/>
    <x v="2"/>
    <x v="77"/>
    <x v="7"/>
    <x v="1"/>
    <n v="16"/>
    <s v="Diciembre"/>
    <n v="2024"/>
  </r>
  <r>
    <n v="330116"/>
    <d v="2024-12-16T00:00:00"/>
    <s v="1734365685.209209"/>
    <x v="2"/>
    <x v="200"/>
    <x v="0"/>
    <x v="1"/>
    <n v="16"/>
    <s v="Diciembre"/>
    <n v="2024"/>
  </r>
  <r>
    <n v="330117"/>
    <d v="2024-12-16T00:00:00"/>
    <s v="1734365606.209178"/>
    <x v="2"/>
    <x v="25"/>
    <x v="0"/>
    <x v="0"/>
    <n v="16"/>
    <s v="Diciembre"/>
    <n v="2024"/>
  </r>
  <r>
    <n v="330118"/>
    <d v="2024-12-16T00:00:00"/>
    <s v="1734365691.209211"/>
    <x v="2"/>
    <x v="128"/>
    <x v="27"/>
    <x v="1"/>
    <n v="16"/>
    <s v="Diciembre"/>
    <n v="2024"/>
  </r>
  <r>
    <n v="330119"/>
    <d v="2024-12-16T00:00:00"/>
    <s v="1734365696.209215"/>
    <x v="2"/>
    <x v="200"/>
    <x v="5"/>
    <x v="1"/>
    <n v="16"/>
    <s v="Diciembre"/>
    <n v="2024"/>
  </r>
  <r>
    <n v="330120"/>
    <d v="2024-12-16T00:00:00"/>
    <s v="1734365723.209220"/>
    <x v="2"/>
    <x v="280"/>
    <x v="28"/>
    <x v="1"/>
    <n v="16"/>
    <s v="Diciembre"/>
    <n v="2024"/>
  </r>
  <r>
    <n v="330121"/>
    <d v="2024-12-16T00:00:00"/>
    <s v="1734365855.209261"/>
    <x v="2"/>
    <x v="3"/>
    <x v="13"/>
    <x v="1"/>
    <n v="16"/>
    <s v="Diciembre"/>
    <n v="2024"/>
  </r>
  <r>
    <n v="330122"/>
    <d v="2024-12-16T00:00:00"/>
    <s v="1734365767.209239"/>
    <x v="7"/>
    <x v="11"/>
    <x v="6"/>
    <x v="1"/>
    <n v="16"/>
    <s v="Diciembre"/>
    <n v="2024"/>
  </r>
  <r>
    <n v="330123"/>
    <d v="2024-12-16T00:00:00"/>
    <s v="1734365833.209253"/>
    <x v="2"/>
    <x v="200"/>
    <x v="0"/>
    <x v="0"/>
    <n v="16"/>
    <s v="Diciembre"/>
    <n v="2024"/>
  </r>
  <r>
    <n v="330124"/>
    <d v="2024-12-16T00:00:00"/>
    <s v="1734365883.209273"/>
    <x v="2"/>
    <x v="200"/>
    <x v="12"/>
    <x v="1"/>
    <n v="16"/>
    <s v="Diciembre"/>
    <n v="2024"/>
  </r>
  <r>
    <n v="330125"/>
    <d v="2024-12-16T00:00:00"/>
    <s v="1734365964.209296"/>
    <x v="2"/>
    <x v="23"/>
    <x v="6"/>
    <x v="1"/>
    <n v="16"/>
    <s v="Diciembre"/>
    <n v="2024"/>
  </r>
  <r>
    <n v="330126"/>
    <d v="2024-12-16T00:00:00"/>
    <s v="1734366001.209304"/>
    <x v="2"/>
    <x v="23"/>
    <x v="0"/>
    <x v="1"/>
    <n v="16"/>
    <s v="Diciembre"/>
    <n v="2024"/>
  </r>
  <r>
    <n v="330127"/>
    <d v="2024-12-16T00:00:00"/>
    <s v="1734365903.209284"/>
    <x v="2"/>
    <x v="23"/>
    <x v="2"/>
    <x v="1"/>
    <n v="16"/>
    <s v="Diciembre"/>
    <n v="2024"/>
  </r>
  <r>
    <n v="330128"/>
    <d v="2024-12-16T00:00:00"/>
    <s v="1734365965.209298"/>
    <x v="2"/>
    <x v="77"/>
    <x v="7"/>
    <x v="1"/>
    <n v="16"/>
    <s v="Diciembre"/>
    <n v="2024"/>
  </r>
  <r>
    <n v="330129"/>
    <d v="2024-12-16T00:00:00"/>
    <s v="1734366054.209316"/>
    <x v="2"/>
    <x v="77"/>
    <x v="6"/>
    <x v="1"/>
    <n v="16"/>
    <s v="Diciembre"/>
    <n v="2024"/>
  </r>
  <r>
    <n v="330130"/>
    <d v="2024-12-16T00:00:00"/>
    <s v="1734366231.209352"/>
    <x v="2"/>
    <x v="280"/>
    <x v="2"/>
    <x v="1"/>
    <n v="16"/>
    <s v="Diciembre"/>
    <n v="2024"/>
  </r>
  <r>
    <n v="330131"/>
    <d v="2024-12-16T00:00:00"/>
    <s v="1734366261.209367"/>
    <x v="2"/>
    <x v="23"/>
    <x v="2"/>
    <x v="1"/>
    <n v="16"/>
    <s v="Diciembre"/>
    <n v="2024"/>
  </r>
  <r>
    <n v="330132"/>
    <d v="2024-12-16T00:00:00"/>
    <s v="1734366231.209352"/>
    <x v="2"/>
    <x v="55"/>
    <x v="2"/>
    <x v="1"/>
    <n v="16"/>
    <s v="Diciembre"/>
    <n v="2024"/>
  </r>
  <r>
    <n v="330133"/>
    <d v="2024-12-16T00:00:00"/>
    <s v="1734365967.209300"/>
    <x v="7"/>
    <x v="11"/>
    <x v="17"/>
    <x v="0"/>
    <n v="16"/>
    <s v="Diciembre"/>
    <n v="2024"/>
  </r>
  <r>
    <n v="330134"/>
    <d v="2024-12-16T00:00:00"/>
    <s v="1734366303.209378"/>
    <x v="2"/>
    <x v="25"/>
    <x v="19"/>
    <x v="1"/>
    <n v="16"/>
    <s v="Diciembre"/>
    <n v="2024"/>
  </r>
  <r>
    <n v="330135"/>
    <d v="2024-12-16T00:00:00"/>
    <s v="1734366234.209354"/>
    <x v="2"/>
    <x v="95"/>
    <x v="28"/>
    <x v="1"/>
    <n v="16"/>
    <s v="Diciembre"/>
    <n v="2024"/>
  </r>
  <r>
    <n v="330136"/>
    <d v="2024-12-16T00:00:00"/>
    <s v="1734366238.209356"/>
    <x v="2"/>
    <x v="25"/>
    <x v="2"/>
    <x v="0"/>
    <n v="16"/>
    <s v="Diciembre"/>
    <n v="2024"/>
  </r>
  <r>
    <n v="330137"/>
    <d v="2024-12-16T00:00:00"/>
    <s v="1734366221.209350"/>
    <x v="2"/>
    <x v="4"/>
    <x v="0"/>
    <x v="1"/>
    <n v="16"/>
    <s v="Diciembre"/>
    <n v="2024"/>
  </r>
  <r>
    <n v="330138"/>
    <d v="2024-12-16T00:00:00"/>
    <s v="1734366231.209352"/>
    <x v="2"/>
    <x v="23"/>
    <x v="2"/>
    <x v="1"/>
    <n v="16"/>
    <s v="Diciembre"/>
    <n v="2024"/>
  </r>
  <r>
    <n v="330139"/>
    <d v="2024-12-16T00:00:00"/>
    <s v="1734366579.209446"/>
    <x v="2"/>
    <x v="2"/>
    <x v="0"/>
    <x v="1"/>
    <n v="16"/>
    <s v="Diciembre"/>
    <n v="2024"/>
  </r>
  <r>
    <n v="330140"/>
    <d v="2024-12-16T00:00:00"/>
    <s v="1734366491.209414"/>
    <x v="2"/>
    <x v="3"/>
    <x v="5"/>
    <x v="1"/>
    <n v="16"/>
    <s v="Diciembre"/>
    <n v="2024"/>
  </r>
  <r>
    <n v="330141"/>
    <d v="2024-12-16T00:00:00"/>
    <s v="1734366567.209437"/>
    <x v="2"/>
    <x v="200"/>
    <x v="0"/>
    <x v="1"/>
    <n v="16"/>
    <s v="Diciembre"/>
    <n v="2024"/>
  </r>
  <r>
    <n v="330142"/>
    <d v="2024-12-16T00:00:00"/>
    <s v="1734366588.209450"/>
    <x v="2"/>
    <x v="280"/>
    <x v="7"/>
    <x v="1"/>
    <n v="16"/>
    <s v="Diciembre"/>
    <n v="2024"/>
  </r>
  <r>
    <n v="330143"/>
    <d v="2024-12-16T00:00:00"/>
    <s v="1734366534.209428"/>
    <x v="2"/>
    <x v="23"/>
    <x v="26"/>
    <x v="1"/>
    <n v="16"/>
    <s v="Diciembre"/>
    <n v="2024"/>
  </r>
  <r>
    <n v="330144"/>
    <d v="2024-12-16T00:00:00"/>
    <s v="1734366539.209432"/>
    <x v="2"/>
    <x v="23"/>
    <x v="2"/>
    <x v="0"/>
    <n v="16"/>
    <s v="Diciembre"/>
    <n v="2024"/>
  </r>
  <r>
    <n v="330145"/>
    <d v="2024-12-16T00:00:00"/>
    <s v="1734366621.209456"/>
    <x v="2"/>
    <x v="23"/>
    <x v="6"/>
    <x v="1"/>
    <n v="16"/>
    <s v="Diciembre"/>
    <n v="2024"/>
  </r>
  <r>
    <n v="330146"/>
    <d v="2024-12-16T00:00:00"/>
    <s v="1734366534.209428"/>
    <x v="2"/>
    <x v="13"/>
    <x v="26"/>
    <x v="1"/>
    <n v="16"/>
    <s v="Diciembre"/>
    <n v="2024"/>
  </r>
  <r>
    <n v="330147"/>
    <d v="2024-12-16T00:00:00"/>
    <s v="1734366685.209475"/>
    <x v="2"/>
    <x v="23"/>
    <x v="14"/>
    <x v="1"/>
    <n v="16"/>
    <s v="Diciembre"/>
    <n v="2024"/>
  </r>
  <r>
    <n v="330148"/>
    <d v="2024-12-16T00:00:00"/>
    <s v="1734366766.209490"/>
    <x v="2"/>
    <x v="84"/>
    <x v="7"/>
    <x v="1"/>
    <n v="16"/>
    <s v="Diciembre"/>
    <n v="2024"/>
  </r>
  <r>
    <n v="330149"/>
    <d v="2024-12-16T00:00:00"/>
    <s v="1734366768.209493"/>
    <x v="2"/>
    <x v="4"/>
    <x v="24"/>
    <x v="1"/>
    <n v="16"/>
    <s v="Diciembre"/>
    <n v="2024"/>
  </r>
  <r>
    <n v="330150"/>
    <d v="2024-12-16T00:00:00"/>
    <s v="1734366907.209515"/>
    <x v="2"/>
    <x v="23"/>
    <x v="6"/>
    <x v="1"/>
    <n v="16"/>
    <s v="Diciembre"/>
    <n v="2024"/>
  </r>
  <r>
    <n v="330151"/>
    <d v="2024-12-16T00:00:00"/>
    <s v="1734366959.209529"/>
    <x v="7"/>
    <x v="56"/>
    <x v="0"/>
    <x v="1"/>
    <n v="16"/>
    <s v="Diciembre"/>
    <n v="2024"/>
  </r>
  <r>
    <n v="330152"/>
    <d v="2024-12-16T00:00:00"/>
    <s v="1734366940.209522"/>
    <x v="2"/>
    <x v="23"/>
    <x v="30"/>
    <x v="1"/>
    <n v="16"/>
    <s v="Diciembre"/>
    <n v="2024"/>
  </r>
  <r>
    <n v="330153"/>
    <d v="2024-12-16T00:00:00"/>
    <s v="1734366940.209522"/>
    <x v="2"/>
    <x v="280"/>
    <x v="14"/>
    <x v="1"/>
    <n v="16"/>
    <s v="Diciembre"/>
    <n v="2024"/>
  </r>
  <r>
    <n v="330154"/>
    <d v="2024-12-16T00:00:00"/>
    <s v="1734367038.209554"/>
    <x v="7"/>
    <x v="19"/>
    <x v="5"/>
    <x v="0"/>
    <n v="16"/>
    <s v="Diciembre"/>
    <n v="2024"/>
  </r>
  <r>
    <n v="330155"/>
    <d v="2024-12-16T00:00:00"/>
    <s v="1734366959.209529"/>
    <x v="2"/>
    <x v="5"/>
    <x v="0"/>
    <x v="1"/>
    <n v="16"/>
    <s v="Diciembre"/>
    <n v="2024"/>
  </r>
  <r>
    <n v="330156"/>
    <d v="2024-12-16T00:00:00"/>
    <s v="1734367151.209588"/>
    <x v="2"/>
    <x v="200"/>
    <x v="24"/>
    <x v="1"/>
    <n v="16"/>
    <s v="Diciembre"/>
    <n v="2024"/>
  </r>
  <r>
    <n v="330157"/>
    <d v="2024-12-16T00:00:00"/>
    <s v="1734367105.209573"/>
    <x v="2"/>
    <x v="23"/>
    <x v="0"/>
    <x v="0"/>
    <n v="16"/>
    <s v="Diciembre"/>
    <n v="2024"/>
  </r>
  <r>
    <n v="330158"/>
    <d v="2024-12-16T00:00:00"/>
    <s v="1734367038.209554"/>
    <x v="7"/>
    <x v="19"/>
    <x v="5"/>
    <x v="0"/>
    <n v="16"/>
    <s v="Diciembre"/>
    <n v="2024"/>
  </r>
  <r>
    <n v="330159"/>
    <d v="2024-12-16T00:00:00"/>
    <s v="1734367308.209627"/>
    <x v="2"/>
    <x v="23"/>
    <x v="15"/>
    <x v="0"/>
    <n v="16"/>
    <s v="Diciembre"/>
    <n v="2024"/>
  </r>
  <r>
    <n v="330160"/>
    <d v="2024-12-16T00:00:00"/>
    <s v="1734367247.209619"/>
    <x v="2"/>
    <x v="55"/>
    <x v="6"/>
    <x v="1"/>
    <n v="16"/>
    <s v="Diciembre"/>
    <n v="2024"/>
  </r>
  <r>
    <n v="330161"/>
    <d v="2024-12-16T00:00:00"/>
    <s v="1734367322.209632"/>
    <x v="2"/>
    <x v="23"/>
    <x v="0"/>
    <x v="1"/>
    <n v="16"/>
    <s v="Diciembre"/>
    <n v="2024"/>
  </r>
  <r>
    <n v="330162"/>
    <d v="2024-12-16T00:00:00"/>
    <s v="1734367369.209645"/>
    <x v="2"/>
    <x v="128"/>
    <x v="2"/>
    <x v="1"/>
    <n v="16"/>
    <s v="Diciembre"/>
    <n v="2024"/>
  </r>
  <r>
    <n v="330163"/>
    <d v="2024-12-16T00:00:00"/>
    <s v="1734367432.209669"/>
    <x v="2"/>
    <x v="13"/>
    <x v="5"/>
    <x v="0"/>
    <n v="16"/>
    <s v="Diciembre"/>
    <n v="2024"/>
  </r>
  <r>
    <n v="330164"/>
    <d v="2024-12-16T00:00:00"/>
    <s v="1734367330.209635"/>
    <x v="2"/>
    <x v="280"/>
    <x v="6"/>
    <x v="0"/>
    <n v="16"/>
    <s v="Diciembre"/>
    <n v="2024"/>
  </r>
  <r>
    <n v="330165"/>
    <d v="2024-12-16T00:00:00"/>
    <s v="1734367479.209688"/>
    <x v="2"/>
    <x v="23"/>
    <x v="0"/>
    <x v="1"/>
    <n v="16"/>
    <s v="Diciembre"/>
    <n v="2024"/>
  </r>
  <r>
    <n v="330166"/>
    <d v="2024-12-16T00:00:00"/>
    <s v="1734367432.209668"/>
    <x v="74"/>
    <x v="276"/>
    <x v="6"/>
    <x v="0"/>
    <n v="16"/>
    <s v="Diciembre"/>
    <n v="2024"/>
  </r>
  <r>
    <n v="330167"/>
    <d v="2024-12-16T00:00:00"/>
    <s v="1734367633.209719"/>
    <x v="2"/>
    <x v="23"/>
    <x v="24"/>
    <x v="0"/>
    <n v="16"/>
    <s v="Diciembre"/>
    <n v="2024"/>
  </r>
  <r>
    <n v="330168"/>
    <d v="2024-12-16T00:00:00"/>
    <s v="1734367780.209774"/>
    <x v="2"/>
    <x v="23"/>
    <x v="7"/>
    <x v="1"/>
    <n v="16"/>
    <s v="Diciembre"/>
    <n v="2024"/>
  </r>
  <r>
    <n v="330169"/>
    <d v="2024-12-16T00:00:00"/>
    <s v="1734367794.209782"/>
    <x v="2"/>
    <x v="280"/>
    <x v="19"/>
    <x v="1"/>
    <n v="16"/>
    <s v="Diciembre"/>
    <n v="2024"/>
  </r>
  <r>
    <n v="330170"/>
    <d v="2024-12-16T00:00:00"/>
    <s v="1734367843.209813"/>
    <x v="2"/>
    <x v="23"/>
    <x v="0"/>
    <x v="1"/>
    <n v="16"/>
    <s v="Diciembre"/>
    <n v="2024"/>
  </r>
  <r>
    <n v="330171"/>
    <d v="2024-12-16T00:00:00"/>
    <s v="1734367938.209849"/>
    <x v="2"/>
    <x v="23"/>
    <x v="22"/>
    <x v="1"/>
    <n v="16"/>
    <s v="Diciembre"/>
    <n v="2024"/>
  </r>
  <r>
    <n v="330172"/>
    <d v="2024-12-16T00:00:00"/>
    <s v="1734367891.209830"/>
    <x v="2"/>
    <x v="23"/>
    <x v="7"/>
    <x v="1"/>
    <n v="16"/>
    <s v="Diciembre"/>
    <n v="2024"/>
  </r>
  <r>
    <n v="330173"/>
    <d v="2024-12-16T00:00:00"/>
    <s v="1734368047.209874"/>
    <x v="2"/>
    <x v="77"/>
    <x v="0"/>
    <x v="1"/>
    <n v="16"/>
    <s v="Diciembre"/>
    <n v="2024"/>
  </r>
  <r>
    <n v="330174"/>
    <d v="2024-12-16T00:00:00"/>
    <s v="1734367843.209813"/>
    <x v="2"/>
    <x v="57"/>
    <x v="0"/>
    <x v="1"/>
    <n v="16"/>
    <s v="Diciembre"/>
    <n v="2024"/>
  </r>
  <r>
    <n v="330175"/>
    <d v="2024-12-16T00:00:00"/>
    <s v="1734368060.209881"/>
    <x v="2"/>
    <x v="25"/>
    <x v="16"/>
    <x v="0"/>
    <n v="16"/>
    <s v="Diciembre"/>
    <n v="2024"/>
  </r>
  <r>
    <n v="330176"/>
    <d v="2024-12-16T00:00:00"/>
    <s v="1734367829.209804"/>
    <x v="7"/>
    <x v="11"/>
    <x v="2"/>
    <x v="0"/>
    <n v="16"/>
    <s v="Diciembre"/>
    <n v="2024"/>
  </r>
  <r>
    <n v="330177"/>
    <d v="2024-12-16T00:00:00"/>
    <s v="1734367986.209861"/>
    <x v="2"/>
    <x v="55"/>
    <x v="22"/>
    <x v="1"/>
    <n v="16"/>
    <s v="Diciembre"/>
    <n v="2024"/>
  </r>
  <r>
    <n v="330178"/>
    <d v="2024-12-16T00:00:00"/>
    <s v="1734368178.209911"/>
    <x v="2"/>
    <x v="280"/>
    <x v="6"/>
    <x v="1"/>
    <n v="16"/>
    <s v="Diciembre"/>
    <n v="2024"/>
  </r>
  <r>
    <n v="330179"/>
    <d v="2024-12-16T00:00:00"/>
    <s v="1734368226.209918"/>
    <x v="2"/>
    <x v="30"/>
    <x v="3"/>
    <x v="1"/>
    <n v="16"/>
    <s v="Diciembre"/>
    <n v="2024"/>
  </r>
  <r>
    <n v="330180"/>
    <d v="2024-12-16T00:00:00"/>
    <s v="1734368189.209913"/>
    <x v="2"/>
    <x v="128"/>
    <x v="2"/>
    <x v="1"/>
    <n v="16"/>
    <s v="Diciembre"/>
    <n v="2024"/>
  </r>
  <r>
    <n v="330181"/>
    <d v="2024-12-16T00:00:00"/>
    <s v="1734368325.209938"/>
    <x v="2"/>
    <x v="23"/>
    <x v="2"/>
    <x v="1"/>
    <n v="16"/>
    <s v="Diciembre"/>
    <n v="2024"/>
  </r>
  <r>
    <n v="330182"/>
    <d v="2024-12-16T00:00:00"/>
    <s v="1734368330.209942"/>
    <x v="2"/>
    <x v="280"/>
    <x v="5"/>
    <x v="1"/>
    <n v="16"/>
    <s v="Diciembre"/>
    <n v="2024"/>
  </r>
  <r>
    <n v="330183"/>
    <d v="2024-12-16T00:00:00"/>
    <s v="1734368381.209957"/>
    <x v="2"/>
    <x v="25"/>
    <x v="6"/>
    <x v="1"/>
    <n v="16"/>
    <s v="Diciembre"/>
    <n v="2024"/>
  </r>
  <r>
    <n v="330184"/>
    <d v="2024-12-16T00:00:00"/>
    <s v="1734368443.209977"/>
    <x v="23"/>
    <x v="1"/>
    <x v="0"/>
    <x v="1"/>
    <n v="16"/>
    <s v="Diciembre"/>
    <n v="2024"/>
  </r>
  <r>
    <n v="330185"/>
    <d v="2024-12-16T00:00:00"/>
    <s v="1734368381.209957"/>
    <x v="2"/>
    <x v="25"/>
    <x v="3"/>
    <x v="1"/>
    <n v="16"/>
    <s v="Diciembre"/>
    <n v="2024"/>
  </r>
  <r>
    <n v="330186"/>
    <d v="2024-12-16T00:00:00"/>
    <s v="1734368443.209977"/>
    <x v="23"/>
    <x v="1"/>
    <x v="0"/>
    <x v="1"/>
    <n v="16"/>
    <s v="Diciembre"/>
    <n v="2024"/>
  </r>
  <r>
    <n v="330187"/>
    <d v="2024-12-16T00:00:00"/>
    <s v="1734368405.209966"/>
    <x v="2"/>
    <x v="23"/>
    <x v="2"/>
    <x v="1"/>
    <n v="16"/>
    <s v="Diciembre"/>
    <n v="2024"/>
  </r>
  <r>
    <n v="330188"/>
    <d v="2024-12-16T00:00:00"/>
    <s v="1734368480.209993"/>
    <x v="2"/>
    <x v="23"/>
    <x v="12"/>
    <x v="1"/>
    <n v="16"/>
    <s v="Diciembre"/>
    <n v="2024"/>
  </r>
  <r>
    <n v="330189"/>
    <d v="2024-12-16T00:00:00"/>
    <s v="1734368661.210037"/>
    <x v="2"/>
    <x v="25"/>
    <x v="0"/>
    <x v="1"/>
    <n v="16"/>
    <s v="Diciembre"/>
    <n v="2024"/>
  </r>
  <r>
    <n v="330190"/>
    <d v="2024-12-16T00:00:00"/>
    <s v="1734368733.210053"/>
    <x v="2"/>
    <x v="13"/>
    <x v="0"/>
    <x v="1"/>
    <n v="16"/>
    <s v="Diciembre"/>
    <n v="2024"/>
  </r>
  <r>
    <n v="330191"/>
    <d v="2024-12-16T00:00:00"/>
    <s v="1734368775.210060"/>
    <x v="2"/>
    <x v="25"/>
    <x v="3"/>
    <x v="0"/>
    <n v="16"/>
    <s v="Diciembre"/>
    <n v="2024"/>
  </r>
  <r>
    <n v="330192"/>
    <d v="2024-12-16T00:00:00"/>
    <s v="1734368830.210073"/>
    <x v="2"/>
    <x v="23"/>
    <x v="3"/>
    <x v="1"/>
    <n v="16"/>
    <s v="Diciembre"/>
    <n v="2024"/>
  </r>
  <r>
    <n v="330193"/>
    <d v="2024-12-16T00:00:00"/>
    <s v="1734368846.210075"/>
    <x v="2"/>
    <x v="191"/>
    <x v="0"/>
    <x v="1"/>
    <n v="16"/>
    <s v="Diciembre"/>
    <n v="2024"/>
  </r>
  <r>
    <n v="330194"/>
    <d v="2024-12-16T00:00:00"/>
    <s v="1734368564.210018"/>
    <x v="7"/>
    <x v="56"/>
    <x v="19"/>
    <x v="1"/>
    <n v="16"/>
    <s v="Diciembre"/>
    <n v="2024"/>
  </r>
  <r>
    <n v="330195"/>
    <d v="2024-12-16T00:00:00"/>
    <s v="1734368981.210107"/>
    <x v="2"/>
    <x v="50"/>
    <x v="2"/>
    <x v="1"/>
    <n v="16"/>
    <s v="Diciembre"/>
    <n v="2024"/>
  </r>
  <r>
    <n v="330196"/>
    <d v="2024-12-16T00:00:00"/>
    <s v="1734368865.210078"/>
    <x v="5"/>
    <x v="314"/>
    <x v="7"/>
    <x v="1"/>
    <n v="16"/>
    <s v="Diciembre"/>
    <n v="2024"/>
  </r>
  <r>
    <n v="330197"/>
    <d v="2024-12-16T00:00:00"/>
    <s v="1734368936.210097"/>
    <x v="2"/>
    <x v="55"/>
    <x v="0"/>
    <x v="1"/>
    <n v="16"/>
    <s v="Diciembre"/>
    <n v="2024"/>
  </r>
  <r>
    <n v="330198"/>
    <d v="2024-12-16T00:00:00"/>
    <s v="1734369021.210120"/>
    <x v="2"/>
    <x v="23"/>
    <x v="0"/>
    <x v="1"/>
    <n v="16"/>
    <s v="Diciembre"/>
    <n v="2024"/>
  </r>
  <r>
    <n v="330199"/>
    <d v="2024-12-16T00:00:00"/>
    <s v="1734369034.210124"/>
    <x v="2"/>
    <x v="39"/>
    <x v="2"/>
    <x v="0"/>
    <n v="16"/>
    <s v="Diciembre"/>
    <n v="2024"/>
  </r>
  <r>
    <n v="330200"/>
    <d v="2024-12-16T00:00:00"/>
    <s v="1734369124.210144"/>
    <x v="2"/>
    <x v="23"/>
    <x v="22"/>
    <x v="1"/>
    <n v="16"/>
    <s v="Diciembre"/>
    <n v="2024"/>
  </r>
  <r>
    <n v="330201"/>
    <d v="2024-12-16T00:00:00"/>
    <s v="1734369138.210148"/>
    <x v="2"/>
    <x v="13"/>
    <x v="0"/>
    <x v="1"/>
    <n v="16"/>
    <s v="Diciembre"/>
    <n v="2024"/>
  </r>
  <r>
    <n v="330202"/>
    <d v="2024-12-16T00:00:00"/>
    <s v="1734369217.210164"/>
    <x v="2"/>
    <x v="23"/>
    <x v="5"/>
    <x v="0"/>
    <n v="16"/>
    <s v="Diciembre"/>
    <n v="2024"/>
  </r>
  <r>
    <n v="330203"/>
    <d v="2024-12-16T00:00:00"/>
    <s v="1734369366.210195"/>
    <x v="2"/>
    <x v="77"/>
    <x v="7"/>
    <x v="1"/>
    <n v="16"/>
    <s v="Diciembre"/>
    <n v="2024"/>
  </r>
  <r>
    <n v="330204"/>
    <d v="2024-12-16T00:00:00"/>
    <s v="1734369497.210219"/>
    <x v="2"/>
    <x v="23"/>
    <x v="7"/>
    <x v="1"/>
    <n v="16"/>
    <s v="Diciembre"/>
    <n v="2024"/>
  </r>
  <r>
    <n v="330205"/>
    <d v="2024-12-16T00:00:00"/>
    <s v="1734369580.210236"/>
    <x v="2"/>
    <x v="200"/>
    <x v="0"/>
    <x v="0"/>
    <n v="16"/>
    <s v="Diciembre"/>
    <n v="2024"/>
  </r>
  <r>
    <n v="330206"/>
    <d v="2024-12-16T00:00:00"/>
    <s v="1734369594.210238"/>
    <x v="2"/>
    <x v="200"/>
    <x v="2"/>
    <x v="1"/>
    <n v="16"/>
    <s v="Diciembre"/>
    <n v="2024"/>
  </r>
  <r>
    <n v="330207"/>
    <d v="2024-12-16T00:00:00"/>
    <s v="1734369661.210254"/>
    <x v="2"/>
    <x v="3"/>
    <x v="0"/>
    <x v="0"/>
    <n v="16"/>
    <s v="Diciembre"/>
    <n v="2024"/>
  </r>
  <r>
    <n v="330208"/>
    <d v="2024-12-16T00:00:00"/>
    <s v="1734369706.210268"/>
    <x v="2"/>
    <x v="23"/>
    <x v="6"/>
    <x v="1"/>
    <n v="16"/>
    <s v="Diciembre"/>
    <n v="2024"/>
  </r>
  <r>
    <n v="330209"/>
    <d v="2024-12-16T00:00:00"/>
    <s v="1734369628.210244"/>
    <x v="2"/>
    <x v="280"/>
    <x v="19"/>
    <x v="0"/>
    <n v="16"/>
    <s v="Diciembre"/>
    <n v="2024"/>
  </r>
  <r>
    <n v="330210"/>
    <d v="2024-12-16T00:00:00"/>
    <s v="1734369729.210275"/>
    <x v="2"/>
    <x v="23"/>
    <x v="30"/>
    <x v="1"/>
    <n v="16"/>
    <s v="Diciembre"/>
    <n v="2024"/>
  </r>
  <r>
    <n v="330211"/>
    <d v="2024-12-16T00:00:00"/>
    <s v="1734369622.210242"/>
    <x v="2"/>
    <x v="50"/>
    <x v="6"/>
    <x v="0"/>
    <n v="16"/>
    <s v="Diciembre"/>
    <n v="2024"/>
  </r>
  <r>
    <n v="330212"/>
    <d v="2024-12-16T00:00:00"/>
    <s v="1734369729.210274"/>
    <x v="2"/>
    <x v="2"/>
    <x v="2"/>
    <x v="0"/>
    <n v="16"/>
    <s v="Diciembre"/>
    <n v="2024"/>
  </r>
  <r>
    <n v="330213"/>
    <d v="2024-12-16T00:00:00"/>
    <s v="1734369447.210210"/>
    <x v="7"/>
    <x v="11"/>
    <x v="7"/>
    <x v="0"/>
    <n v="16"/>
    <s v="Diciembre"/>
    <n v="2024"/>
  </r>
  <r>
    <n v="330214"/>
    <d v="2024-12-16T00:00:00"/>
    <s v="1734369886.210329"/>
    <x v="2"/>
    <x v="23"/>
    <x v="26"/>
    <x v="1"/>
    <n v="16"/>
    <s v="Diciembre"/>
    <n v="2024"/>
  </r>
  <r>
    <n v="330215"/>
    <d v="2024-12-16T00:00:00"/>
    <s v="1734369916.210336"/>
    <x v="2"/>
    <x v="23"/>
    <x v="0"/>
    <x v="1"/>
    <n v="16"/>
    <s v="Diciembre"/>
    <n v="2024"/>
  </r>
  <r>
    <n v="330216"/>
    <d v="2024-12-16T00:00:00"/>
    <s v="1734369923.210342"/>
    <x v="2"/>
    <x v="2"/>
    <x v="3"/>
    <x v="0"/>
    <n v="16"/>
    <s v="Diciembre"/>
    <n v="2024"/>
  </r>
  <r>
    <n v="330217"/>
    <d v="2024-12-16T00:00:00"/>
    <s v="1734369858.210317"/>
    <x v="2"/>
    <x v="280"/>
    <x v="0"/>
    <x v="1"/>
    <n v="16"/>
    <s v="Diciembre"/>
    <n v="2024"/>
  </r>
  <r>
    <n v="330218"/>
    <d v="2024-12-16T00:00:00"/>
    <s v="1734369985.210365"/>
    <x v="7"/>
    <x v="11"/>
    <x v="6"/>
    <x v="0"/>
    <n v="16"/>
    <s v="Diciembre"/>
    <n v="2024"/>
  </r>
  <r>
    <n v="330219"/>
    <d v="2024-12-16T00:00:00"/>
    <s v="1734370059.210384"/>
    <x v="7"/>
    <x v="56"/>
    <x v="6"/>
    <x v="1"/>
    <n v="16"/>
    <s v="Diciembre"/>
    <n v="2024"/>
  </r>
  <r>
    <n v="330220"/>
    <d v="2024-12-16T00:00:00"/>
    <s v="1734369884.210327"/>
    <x v="2"/>
    <x v="55"/>
    <x v="6"/>
    <x v="1"/>
    <n v="16"/>
    <s v="Diciembre"/>
    <n v="2024"/>
  </r>
  <r>
    <n v="330221"/>
    <d v="2024-12-16T00:00:00"/>
    <s v="1734370081.210391"/>
    <x v="17"/>
    <x v="264"/>
    <x v="0"/>
    <x v="1"/>
    <n v="16"/>
    <s v="Diciembre"/>
    <n v="2024"/>
  </r>
  <r>
    <n v="330222"/>
    <d v="2024-12-16T00:00:00"/>
    <s v="1734369945.210349"/>
    <x v="2"/>
    <x v="77"/>
    <x v="7"/>
    <x v="1"/>
    <n v="16"/>
    <s v="Diciembre"/>
    <n v="2024"/>
  </r>
  <r>
    <n v="330223"/>
    <d v="2024-12-16T00:00:00"/>
    <s v="1734370059.210384"/>
    <x v="18"/>
    <x v="315"/>
    <x v="6"/>
    <x v="1"/>
    <n v="16"/>
    <s v="Diciembre"/>
    <n v="2024"/>
  </r>
  <r>
    <n v="330224"/>
    <d v="2024-12-16T00:00:00"/>
    <s v="1734370181.210425"/>
    <x v="2"/>
    <x v="191"/>
    <x v="22"/>
    <x v="1"/>
    <n v="16"/>
    <s v="Diciembre"/>
    <n v="2024"/>
  </r>
  <r>
    <n v="330225"/>
    <d v="2024-12-16T00:00:00"/>
    <s v="1734370121.210399"/>
    <x v="2"/>
    <x v="30"/>
    <x v="0"/>
    <x v="1"/>
    <n v="16"/>
    <s v="Diciembre"/>
    <n v="2024"/>
  </r>
  <r>
    <n v="330226"/>
    <d v="2024-12-16T00:00:00"/>
    <s v="1734370278.210449"/>
    <x v="4"/>
    <x v="15"/>
    <x v="7"/>
    <x v="1"/>
    <n v="16"/>
    <s v="Diciembre"/>
    <n v="2024"/>
  </r>
  <r>
    <n v="330227"/>
    <d v="2024-12-16T00:00:00"/>
    <s v="1734370150.210415"/>
    <x v="2"/>
    <x v="3"/>
    <x v="2"/>
    <x v="1"/>
    <n v="16"/>
    <s v="Diciembre"/>
    <n v="2024"/>
  </r>
  <r>
    <n v="330228"/>
    <d v="2024-12-16T00:00:00"/>
    <s v="1734370253.210443"/>
    <x v="2"/>
    <x v="50"/>
    <x v="22"/>
    <x v="1"/>
    <n v="16"/>
    <s v="Diciembre"/>
    <n v="2024"/>
  </r>
  <r>
    <n v="330229"/>
    <d v="2024-12-16T00:00:00"/>
    <s v="1734370279.210451"/>
    <x v="2"/>
    <x v="2"/>
    <x v="0"/>
    <x v="1"/>
    <n v="16"/>
    <s v="Diciembre"/>
    <n v="2024"/>
  </r>
  <r>
    <n v="330230"/>
    <d v="2024-12-16T00:00:00"/>
    <s v="1734370369.210478"/>
    <x v="2"/>
    <x v="23"/>
    <x v="24"/>
    <x v="0"/>
    <n v="16"/>
    <s v="Diciembre"/>
    <n v="2024"/>
  </r>
  <r>
    <n v="330231"/>
    <d v="2024-12-16T00:00:00"/>
    <s v="1734370318.210462"/>
    <x v="2"/>
    <x v="23"/>
    <x v="2"/>
    <x v="1"/>
    <n v="16"/>
    <s v="Diciembre"/>
    <n v="2024"/>
  </r>
  <r>
    <n v="330232"/>
    <d v="2024-12-16T00:00:00"/>
    <s v="1734370121.210399"/>
    <x v="5"/>
    <x v="175"/>
    <x v="7"/>
    <x v="1"/>
    <n v="16"/>
    <s v="Diciembre"/>
    <n v="2024"/>
  </r>
  <r>
    <n v="330233"/>
    <d v="2024-12-16T00:00:00"/>
    <s v="1734370324.210467"/>
    <x v="2"/>
    <x v="13"/>
    <x v="13"/>
    <x v="1"/>
    <n v="16"/>
    <s v="Diciembre"/>
    <n v="2024"/>
  </r>
  <r>
    <n v="330234"/>
    <d v="2024-12-16T00:00:00"/>
    <s v="1734370381.210486"/>
    <x v="2"/>
    <x v="23"/>
    <x v="12"/>
    <x v="1"/>
    <n v="16"/>
    <s v="Diciembre"/>
    <n v="2024"/>
  </r>
  <r>
    <n v="330235"/>
    <d v="2024-12-16T00:00:00"/>
    <s v="1734370572.210553"/>
    <x v="2"/>
    <x v="23"/>
    <x v="7"/>
    <x v="0"/>
    <n v="16"/>
    <s v="Diciembre"/>
    <n v="2024"/>
  </r>
  <r>
    <n v="330236"/>
    <d v="2024-12-16T00:00:00"/>
    <s v="1734370432.210511"/>
    <x v="2"/>
    <x v="2"/>
    <x v="7"/>
    <x v="1"/>
    <n v="16"/>
    <s v="Diciembre"/>
    <n v="2024"/>
  </r>
  <r>
    <n v="330237"/>
    <d v="2024-12-16T00:00:00"/>
    <s v="1734370631.210577"/>
    <x v="2"/>
    <x v="23"/>
    <x v="6"/>
    <x v="1"/>
    <n v="16"/>
    <s v="Diciembre"/>
    <n v="2024"/>
  </r>
  <r>
    <n v="330238"/>
    <d v="2024-12-16T00:00:00"/>
    <s v="1734370584.210560"/>
    <x v="2"/>
    <x v="23"/>
    <x v="13"/>
    <x v="1"/>
    <n v="16"/>
    <s v="Diciembre"/>
    <n v="2024"/>
  </r>
  <r>
    <n v="330239"/>
    <d v="2024-12-16T00:00:00"/>
    <s v="1734370689.210602"/>
    <x v="2"/>
    <x v="23"/>
    <x v="3"/>
    <x v="1"/>
    <n v="16"/>
    <s v="Diciembre"/>
    <n v="2024"/>
  </r>
  <r>
    <n v="330240"/>
    <d v="2024-12-16T00:00:00"/>
    <s v="1734370605.210566"/>
    <x v="2"/>
    <x v="23"/>
    <x v="26"/>
    <x v="1"/>
    <n v="16"/>
    <s v="Diciembre"/>
    <n v="2024"/>
  </r>
  <r>
    <n v="330241"/>
    <d v="2024-12-16T00:00:00"/>
    <s v="1734370696.210605"/>
    <x v="2"/>
    <x v="191"/>
    <x v="14"/>
    <x v="1"/>
    <n v="16"/>
    <s v="Diciembre"/>
    <n v="2024"/>
  </r>
  <r>
    <n v="330242"/>
    <d v="2024-12-16T00:00:00"/>
    <s v="1734370842.210640"/>
    <x v="2"/>
    <x v="23"/>
    <x v="2"/>
    <x v="1"/>
    <n v="16"/>
    <s v="Diciembre"/>
    <n v="2024"/>
  </r>
  <r>
    <n v="330243"/>
    <d v="2024-12-16T00:00:00"/>
    <s v="1734370887.210654"/>
    <x v="2"/>
    <x v="3"/>
    <x v="0"/>
    <x v="1"/>
    <n v="16"/>
    <s v="Diciembre"/>
    <n v="2024"/>
  </r>
  <r>
    <n v="330244"/>
    <d v="2024-12-16T00:00:00"/>
    <s v="1734370673.210592"/>
    <x v="2"/>
    <x v="50"/>
    <x v="0"/>
    <x v="1"/>
    <n v="16"/>
    <s v="Diciembre"/>
    <n v="2024"/>
  </r>
  <r>
    <n v="330245"/>
    <d v="2024-12-16T00:00:00"/>
    <s v="1734370889.210656"/>
    <x v="2"/>
    <x v="77"/>
    <x v="0"/>
    <x v="1"/>
    <n v="16"/>
    <s v="Diciembre"/>
    <n v="2024"/>
  </r>
  <r>
    <n v="330246"/>
    <d v="2024-12-16T00:00:00"/>
    <s v="1734370892.210659"/>
    <x v="2"/>
    <x v="23"/>
    <x v="6"/>
    <x v="1"/>
    <n v="16"/>
    <s v="Diciembre"/>
    <n v="2024"/>
  </r>
  <r>
    <n v="330247"/>
    <d v="2024-12-16T00:00:00"/>
    <s v="1734370904.210662"/>
    <x v="2"/>
    <x v="200"/>
    <x v="5"/>
    <x v="1"/>
    <n v="16"/>
    <s v="Diciembre"/>
    <n v="2024"/>
  </r>
  <r>
    <n v="330248"/>
    <d v="2024-12-16T00:00:00"/>
    <s v="1734370946.210674"/>
    <x v="2"/>
    <x v="200"/>
    <x v="0"/>
    <x v="1"/>
    <n v="16"/>
    <s v="Diciembre"/>
    <n v="2024"/>
  </r>
  <r>
    <n v="330249"/>
    <d v="2024-12-16T00:00:00"/>
    <s v="1734370946.210674"/>
    <x v="2"/>
    <x v="200"/>
    <x v="11"/>
    <x v="1"/>
    <n v="16"/>
    <s v="Diciembre"/>
    <n v="2024"/>
  </r>
  <r>
    <n v="330250"/>
    <d v="2024-12-16T00:00:00"/>
    <s v="1734371012.210692"/>
    <x v="2"/>
    <x v="280"/>
    <x v="7"/>
    <x v="1"/>
    <n v="16"/>
    <s v="Diciembre"/>
    <n v="2024"/>
  </r>
  <r>
    <n v="330251"/>
    <d v="2024-12-16T00:00:00"/>
    <s v="1734371012.210692"/>
    <x v="2"/>
    <x v="280"/>
    <x v="7"/>
    <x v="1"/>
    <n v="16"/>
    <s v="Diciembre"/>
    <n v="2024"/>
  </r>
  <r>
    <n v="330252"/>
    <d v="2024-12-16T00:00:00"/>
    <s v="1734370842.210640"/>
    <x v="19"/>
    <x v="15"/>
    <x v="2"/>
    <x v="1"/>
    <n v="16"/>
    <s v="Diciembre"/>
    <n v="2024"/>
  </r>
  <r>
    <n v="330253"/>
    <d v="2024-12-16T00:00:00"/>
    <s v="1734371219.210754"/>
    <x v="2"/>
    <x v="280"/>
    <x v="0"/>
    <x v="1"/>
    <n v="16"/>
    <s v="Diciembre"/>
    <n v="2024"/>
  </r>
  <r>
    <n v="330254"/>
    <d v="2024-12-16T00:00:00"/>
    <s v="1734371128.210717"/>
    <x v="2"/>
    <x v="23"/>
    <x v="0"/>
    <x v="1"/>
    <n v="16"/>
    <s v="Diciembre"/>
    <n v="2024"/>
  </r>
  <r>
    <n v="330255"/>
    <d v="2024-12-16T00:00:00"/>
    <s v="1734371209.210745"/>
    <x v="39"/>
    <x v="1"/>
    <x v="0"/>
    <x v="0"/>
    <n v="16"/>
    <s v="Diciembre"/>
    <n v="2024"/>
  </r>
  <r>
    <n v="330256"/>
    <d v="2024-12-16T00:00:00"/>
    <s v="1734371367.210813"/>
    <x v="7"/>
    <x v="19"/>
    <x v="2"/>
    <x v="1"/>
    <n v="16"/>
    <s v="Diciembre"/>
    <n v="2024"/>
  </r>
  <r>
    <n v="330257"/>
    <d v="2024-12-16T00:00:00"/>
    <s v="1734371338.210800"/>
    <x v="2"/>
    <x v="25"/>
    <x v="7"/>
    <x v="1"/>
    <n v="16"/>
    <s v="Diciembre"/>
    <n v="2024"/>
  </r>
  <r>
    <n v="330258"/>
    <d v="2024-12-16T00:00:00"/>
    <s v="1734371265.210771"/>
    <x v="4"/>
    <x v="15"/>
    <x v="2"/>
    <x v="1"/>
    <n v="16"/>
    <s v="Diciembre"/>
    <n v="2024"/>
  </r>
  <r>
    <n v="330259"/>
    <d v="2024-12-16T00:00:00"/>
    <s v="1734371435.210826"/>
    <x v="3"/>
    <x v="1"/>
    <x v="5"/>
    <x v="1"/>
    <n v="16"/>
    <s v="Diciembre"/>
    <n v="2024"/>
  </r>
  <r>
    <n v="330260"/>
    <d v="2024-12-16T00:00:00"/>
    <s v="1734371474.210836"/>
    <x v="2"/>
    <x v="23"/>
    <x v="7"/>
    <x v="1"/>
    <n v="16"/>
    <s v="Diciembre"/>
    <n v="2024"/>
  </r>
  <r>
    <n v="330261"/>
    <d v="2024-12-16T00:00:00"/>
    <s v="1734371539.210854"/>
    <x v="2"/>
    <x v="280"/>
    <x v="3"/>
    <x v="1"/>
    <n v="16"/>
    <s v="Diciembre"/>
    <n v="2024"/>
  </r>
  <r>
    <n v="330262"/>
    <d v="2024-12-16T00:00:00"/>
    <s v="1734371579.210873"/>
    <x v="2"/>
    <x v="23"/>
    <x v="7"/>
    <x v="1"/>
    <n v="16"/>
    <s v="Diciembre"/>
    <n v="2024"/>
  </r>
  <r>
    <n v="330263"/>
    <d v="2024-12-16T00:00:00"/>
    <s v="1734370842.210640"/>
    <x v="1"/>
    <x v="215"/>
    <x v="2"/>
    <x v="1"/>
    <n v="16"/>
    <s v="Diciembre"/>
    <n v="2024"/>
  </r>
  <r>
    <n v="330264"/>
    <d v="2024-12-16T00:00:00"/>
    <s v="1734371582.210875"/>
    <x v="23"/>
    <x v="1"/>
    <x v="12"/>
    <x v="1"/>
    <n v="16"/>
    <s v="Diciembre"/>
    <n v="2024"/>
  </r>
  <r>
    <n v="330265"/>
    <d v="2024-12-16T00:00:00"/>
    <s v="1734371653.210891"/>
    <x v="3"/>
    <x v="1"/>
    <x v="13"/>
    <x v="0"/>
    <n v="16"/>
    <s v="Diciembre"/>
    <n v="2024"/>
  </r>
  <r>
    <n v="330266"/>
    <d v="2024-12-16T00:00:00"/>
    <s v="1734371367.210813"/>
    <x v="7"/>
    <x v="11"/>
    <x v="2"/>
    <x v="1"/>
    <n v="16"/>
    <s v="Diciembre"/>
    <n v="2024"/>
  </r>
  <r>
    <n v="330267"/>
    <d v="2024-12-16T00:00:00"/>
    <s v="1734371662.210896"/>
    <x v="2"/>
    <x v="55"/>
    <x v="0"/>
    <x v="1"/>
    <n v="16"/>
    <s v="Diciembre"/>
    <n v="2024"/>
  </r>
  <r>
    <n v="330268"/>
    <d v="2024-12-16T00:00:00"/>
    <s v="1734370842.210640"/>
    <x v="78"/>
    <x v="316"/>
    <x v="2"/>
    <x v="1"/>
    <n v="16"/>
    <s v="Diciembre"/>
    <n v="2024"/>
  </r>
  <r>
    <n v="330269"/>
    <d v="2024-12-16T00:00:00"/>
    <s v="1734371554.210859"/>
    <x v="2"/>
    <x v="23"/>
    <x v="5"/>
    <x v="1"/>
    <n v="16"/>
    <s v="Diciembre"/>
    <n v="2024"/>
  </r>
  <r>
    <n v="330270"/>
    <d v="2024-12-16T00:00:00"/>
    <s v="1734371862.210943"/>
    <x v="2"/>
    <x v="25"/>
    <x v="7"/>
    <x v="0"/>
    <n v="16"/>
    <s v="Diciembre"/>
    <n v="2024"/>
  </r>
  <r>
    <n v="330271"/>
    <d v="2024-12-16T00:00:00"/>
    <s v="1734371896.210951"/>
    <x v="2"/>
    <x v="2"/>
    <x v="1"/>
    <x v="0"/>
    <n v="16"/>
    <s v="Diciembre"/>
    <n v="2024"/>
  </r>
  <r>
    <n v="330272"/>
    <d v="2024-12-16T00:00:00"/>
    <s v="1734371945.210966"/>
    <x v="2"/>
    <x v="280"/>
    <x v="26"/>
    <x v="0"/>
    <n v="16"/>
    <s v="Diciembre"/>
    <n v="2024"/>
  </r>
  <r>
    <n v="330273"/>
    <d v="2024-12-16T00:00:00"/>
    <s v="1734371944.210964"/>
    <x v="2"/>
    <x v="23"/>
    <x v="7"/>
    <x v="1"/>
    <n v="16"/>
    <s v="Diciembre"/>
    <n v="2024"/>
  </r>
  <r>
    <n v="330274"/>
    <d v="2024-12-16T00:00:00"/>
    <s v="1734372026.210997"/>
    <x v="6"/>
    <x v="12"/>
    <x v="6"/>
    <x v="0"/>
    <n v="16"/>
    <s v="Diciembre"/>
    <n v="2024"/>
  </r>
  <r>
    <n v="330275"/>
    <d v="2024-12-16T00:00:00"/>
    <s v="1734372031.211001"/>
    <x v="2"/>
    <x v="25"/>
    <x v="2"/>
    <x v="1"/>
    <n v="16"/>
    <s v="Diciembre"/>
    <n v="2024"/>
  </r>
  <r>
    <n v="330276"/>
    <d v="2024-12-16T00:00:00"/>
    <s v="1734371944.210964"/>
    <x v="2"/>
    <x v="200"/>
    <x v="7"/>
    <x v="1"/>
    <n v="16"/>
    <s v="Diciembre"/>
    <n v="2024"/>
  </r>
  <r>
    <n v="330277"/>
    <d v="2024-12-16T00:00:00"/>
    <s v="1734371986.210983"/>
    <x v="2"/>
    <x v="55"/>
    <x v="22"/>
    <x v="1"/>
    <n v="16"/>
    <s v="Diciembre"/>
    <n v="2024"/>
  </r>
  <r>
    <n v="330278"/>
    <d v="2024-12-16T00:00:00"/>
    <s v="1734371999.210987"/>
    <x v="2"/>
    <x v="280"/>
    <x v="22"/>
    <x v="1"/>
    <n v="16"/>
    <s v="Diciembre"/>
    <n v="2024"/>
  </r>
  <r>
    <n v="330279"/>
    <d v="2024-12-16T00:00:00"/>
    <s v="1734372097.211028"/>
    <x v="2"/>
    <x v="200"/>
    <x v="7"/>
    <x v="1"/>
    <n v="16"/>
    <s v="Diciembre"/>
    <n v="2024"/>
  </r>
  <r>
    <n v="330280"/>
    <d v="2024-12-16T00:00:00"/>
    <s v="1734372037.211006"/>
    <x v="2"/>
    <x v="57"/>
    <x v="7"/>
    <x v="1"/>
    <n v="16"/>
    <s v="Diciembre"/>
    <n v="2024"/>
  </r>
  <r>
    <n v="330281"/>
    <d v="2024-12-16T00:00:00"/>
    <s v="1734372110.211034"/>
    <x v="2"/>
    <x v="1"/>
    <x v="2"/>
    <x v="0"/>
    <n v="16"/>
    <s v="Diciembre"/>
    <n v="2024"/>
  </r>
  <r>
    <n v="330282"/>
    <d v="2024-12-16T00:00:00"/>
    <s v="1734372097.211028"/>
    <x v="2"/>
    <x v="23"/>
    <x v="7"/>
    <x v="1"/>
    <n v="16"/>
    <s v="Diciembre"/>
    <n v="2024"/>
  </r>
  <r>
    <n v="330283"/>
    <d v="2024-12-16T00:00:00"/>
    <s v="1734372061.211017"/>
    <x v="7"/>
    <x v="11"/>
    <x v="1"/>
    <x v="0"/>
    <n v="16"/>
    <s v="Diciembre"/>
    <n v="2024"/>
  </r>
  <r>
    <n v="330284"/>
    <d v="2024-12-16T00:00:00"/>
    <s v="1734372211.211057"/>
    <x v="2"/>
    <x v="280"/>
    <x v="5"/>
    <x v="1"/>
    <n v="16"/>
    <s v="Diciembre"/>
    <n v="2024"/>
  </r>
  <r>
    <n v="330285"/>
    <d v="2024-12-16T00:00:00"/>
    <s v="1734372097.211028"/>
    <x v="2"/>
    <x v="3"/>
    <x v="7"/>
    <x v="1"/>
    <n v="16"/>
    <s v="Diciembre"/>
    <n v="2024"/>
  </r>
  <r>
    <n v="330286"/>
    <d v="2024-12-16T00:00:00"/>
    <s v="1734372357.211106"/>
    <x v="2"/>
    <x v="280"/>
    <x v="3"/>
    <x v="1"/>
    <n v="16"/>
    <s v="Diciembre"/>
    <n v="2024"/>
  </r>
  <r>
    <n v="330287"/>
    <d v="2024-12-16T00:00:00"/>
    <s v="1734371846.210941"/>
    <x v="7"/>
    <x v="11"/>
    <x v="22"/>
    <x v="0"/>
    <n v="16"/>
    <s v="Diciembre"/>
    <n v="2024"/>
  </r>
  <r>
    <n v="330288"/>
    <d v="2024-12-16T00:00:00"/>
    <s v="1734372422.211125"/>
    <x v="2"/>
    <x v="25"/>
    <x v="8"/>
    <x v="1"/>
    <n v="16"/>
    <s v="Diciembre"/>
    <n v="2024"/>
  </r>
  <r>
    <n v="330289"/>
    <d v="2024-12-16T00:00:00"/>
    <s v="1734372211.211057"/>
    <x v="2"/>
    <x v="5"/>
    <x v="5"/>
    <x v="1"/>
    <n v="16"/>
    <s v="Diciembre"/>
    <n v="2024"/>
  </r>
  <r>
    <n v="330290"/>
    <d v="2024-12-16T00:00:00"/>
    <s v="1734372526.211159"/>
    <x v="2"/>
    <x v="50"/>
    <x v="0"/>
    <x v="1"/>
    <n v="16"/>
    <s v="Diciembre"/>
    <n v="2024"/>
  </r>
  <r>
    <n v="330291"/>
    <d v="2024-12-16T00:00:00"/>
    <s v="1734372609.211187"/>
    <x v="7"/>
    <x v="56"/>
    <x v="3"/>
    <x v="1"/>
    <n v="16"/>
    <s v="Diciembre"/>
    <n v="2024"/>
  </r>
  <r>
    <n v="330292"/>
    <d v="2024-12-16T00:00:00"/>
    <s v="1734372580.211178"/>
    <x v="2"/>
    <x v="23"/>
    <x v="2"/>
    <x v="0"/>
    <n v="16"/>
    <s v="Diciembre"/>
    <n v="2024"/>
  </r>
  <r>
    <n v="330293"/>
    <d v="2024-12-16T00:00:00"/>
    <s v="1734372785.211237"/>
    <x v="2"/>
    <x v="200"/>
    <x v="5"/>
    <x v="0"/>
    <n v="16"/>
    <s v="Diciembre"/>
    <n v="2024"/>
  </r>
  <r>
    <n v="330294"/>
    <d v="2024-12-16T00:00:00"/>
    <s v="1734372845.211248"/>
    <x v="6"/>
    <x v="12"/>
    <x v="0"/>
    <x v="1"/>
    <n v="16"/>
    <s v="Diciembre"/>
    <n v="2024"/>
  </r>
  <r>
    <n v="330295"/>
    <d v="2024-12-16T00:00:00"/>
    <s v="1734372892.211269"/>
    <x v="2"/>
    <x v="25"/>
    <x v="12"/>
    <x v="1"/>
    <n v="16"/>
    <s v="Diciembre"/>
    <n v="2024"/>
  </r>
  <r>
    <n v="330296"/>
    <d v="2024-12-16T00:00:00"/>
    <s v="1734372883.211265"/>
    <x v="2"/>
    <x v="4"/>
    <x v="2"/>
    <x v="1"/>
    <n v="16"/>
    <s v="Diciembre"/>
    <n v="2024"/>
  </r>
  <r>
    <n v="330297"/>
    <d v="2024-12-16T00:00:00"/>
    <s v="1734372874.211257"/>
    <x v="2"/>
    <x v="13"/>
    <x v="3"/>
    <x v="1"/>
    <n v="16"/>
    <s v="Diciembre"/>
    <n v="2024"/>
  </r>
  <r>
    <n v="330298"/>
    <d v="2024-12-16T00:00:00"/>
    <s v="1734372389.211113"/>
    <x v="7"/>
    <x v="11"/>
    <x v="6"/>
    <x v="0"/>
    <n v="16"/>
    <s v="Diciembre"/>
    <n v="2024"/>
  </r>
  <r>
    <n v="330299"/>
    <d v="2024-12-16T00:00:00"/>
    <s v="1734372879.211262"/>
    <x v="2"/>
    <x v="280"/>
    <x v="7"/>
    <x v="0"/>
    <n v="16"/>
    <s v="Diciembre"/>
    <n v="2024"/>
  </r>
  <r>
    <n v="330300"/>
    <d v="2024-12-16T00:00:00"/>
    <s v="1734372760.211228"/>
    <x v="2"/>
    <x v="280"/>
    <x v="0"/>
    <x v="0"/>
    <n v="16"/>
    <s v="Diciembre"/>
    <n v="2024"/>
  </r>
  <r>
    <n v="330301"/>
    <d v="2024-12-16T00:00:00"/>
    <s v="1734372983.211306"/>
    <x v="2"/>
    <x v="200"/>
    <x v="2"/>
    <x v="0"/>
    <n v="16"/>
    <s v="Diciembre"/>
    <n v="2024"/>
  </r>
  <r>
    <n v="330302"/>
    <d v="2024-12-16T00:00:00"/>
    <s v="1734372983.211306"/>
    <x v="2"/>
    <x v="23"/>
    <x v="0"/>
    <x v="0"/>
    <n v="16"/>
    <s v="Diciembre"/>
    <n v="2024"/>
  </r>
  <r>
    <n v="330303"/>
    <d v="2024-12-16T00:00:00"/>
    <s v="1734373081.211341"/>
    <x v="2"/>
    <x v="23"/>
    <x v="0"/>
    <x v="1"/>
    <n v="16"/>
    <s v="Diciembre"/>
    <n v="2024"/>
  </r>
  <r>
    <n v="330304"/>
    <d v="2024-12-16T00:00:00"/>
    <s v="1734373140.211357"/>
    <x v="2"/>
    <x v="25"/>
    <x v="6"/>
    <x v="1"/>
    <n v="16"/>
    <s v="Diciembre"/>
    <n v="2024"/>
  </r>
  <r>
    <n v="330305"/>
    <d v="2024-12-16T00:00:00"/>
    <s v="1734372754.211225"/>
    <x v="7"/>
    <x v="11"/>
    <x v="10"/>
    <x v="1"/>
    <n v="16"/>
    <s v="Diciembre"/>
    <n v="2024"/>
  </r>
  <r>
    <n v="330306"/>
    <d v="2024-12-16T00:00:00"/>
    <s v="1734373036.211325"/>
    <x v="2"/>
    <x v="4"/>
    <x v="3"/>
    <x v="1"/>
    <n v="16"/>
    <s v="Diciembre"/>
    <n v="2024"/>
  </r>
  <r>
    <n v="330307"/>
    <d v="2024-12-16T00:00:00"/>
    <s v="1734373084.211343"/>
    <x v="2"/>
    <x v="280"/>
    <x v="2"/>
    <x v="1"/>
    <n v="16"/>
    <s v="Diciembre"/>
    <n v="2024"/>
  </r>
  <r>
    <n v="330308"/>
    <d v="2024-12-16T00:00:00"/>
    <s v="1734373212.211395"/>
    <x v="2"/>
    <x v="200"/>
    <x v="3"/>
    <x v="0"/>
    <n v="16"/>
    <s v="Diciembre"/>
    <n v="2024"/>
  </r>
  <r>
    <n v="330309"/>
    <d v="2024-12-16T00:00:00"/>
    <s v="1734373177.211375"/>
    <x v="7"/>
    <x v="19"/>
    <x v="2"/>
    <x v="1"/>
    <n v="16"/>
    <s v="Diciembre"/>
    <n v="2024"/>
  </r>
  <r>
    <n v="330310"/>
    <d v="2024-12-16T00:00:00"/>
    <s v="1734373494.211467"/>
    <x v="6"/>
    <x v="255"/>
    <x v="2"/>
    <x v="0"/>
    <n v="16"/>
    <s v="Diciembre"/>
    <n v="2024"/>
  </r>
  <r>
    <n v="330311"/>
    <d v="2024-12-16T00:00:00"/>
    <s v="1734373472.211456"/>
    <x v="2"/>
    <x v="2"/>
    <x v="14"/>
    <x v="1"/>
    <n v="16"/>
    <s v="Diciembre"/>
    <n v="2024"/>
  </r>
  <r>
    <n v="330312"/>
    <d v="2024-12-16T00:00:00"/>
    <s v="1734373524.211475"/>
    <x v="25"/>
    <x v="1"/>
    <x v="6"/>
    <x v="1"/>
    <n v="16"/>
    <s v="Diciembre"/>
    <n v="2024"/>
  </r>
  <r>
    <n v="330313"/>
    <d v="2024-12-16T00:00:00"/>
    <s v="1734373490.211462"/>
    <x v="2"/>
    <x v="280"/>
    <x v="7"/>
    <x v="1"/>
    <n v="16"/>
    <s v="Diciembre"/>
    <n v="2024"/>
  </r>
  <r>
    <n v="330314"/>
    <d v="2024-12-16T00:00:00"/>
    <s v="1734373638.211501"/>
    <x v="2"/>
    <x v="23"/>
    <x v="3"/>
    <x v="1"/>
    <n v="16"/>
    <s v="Diciembre"/>
    <n v="2024"/>
  </r>
  <r>
    <n v="330315"/>
    <d v="2024-12-16T00:00:00"/>
    <s v="1734373762.211526"/>
    <x v="2"/>
    <x v="25"/>
    <x v="0"/>
    <x v="1"/>
    <n v="16"/>
    <s v="Diciembre"/>
    <n v="2024"/>
  </r>
  <r>
    <n v="330316"/>
    <d v="2024-12-16T00:00:00"/>
    <s v="1734373703.211515"/>
    <x v="2"/>
    <x v="77"/>
    <x v="6"/>
    <x v="1"/>
    <n v="16"/>
    <s v="Diciembre"/>
    <n v="2024"/>
  </r>
  <r>
    <n v="330317"/>
    <d v="2024-12-16T00:00:00"/>
    <s v="1734373825.211543"/>
    <x v="2"/>
    <x v="23"/>
    <x v="16"/>
    <x v="1"/>
    <n v="16"/>
    <s v="Diciembre"/>
    <n v="2024"/>
  </r>
  <r>
    <n v="330318"/>
    <d v="2024-12-16T00:00:00"/>
    <s v="1734374025.211621"/>
    <x v="4"/>
    <x v="15"/>
    <x v="0"/>
    <x v="1"/>
    <n v="16"/>
    <s v="Diciembre"/>
    <n v="2024"/>
  </r>
  <r>
    <n v="330319"/>
    <d v="2024-12-16T00:00:00"/>
    <s v="1734373937.211586"/>
    <x v="2"/>
    <x v="23"/>
    <x v="3"/>
    <x v="1"/>
    <n v="16"/>
    <s v="Diciembre"/>
    <n v="2024"/>
  </r>
  <r>
    <n v="330320"/>
    <d v="2024-12-16T00:00:00"/>
    <s v="1734374071.211637"/>
    <x v="2"/>
    <x v="23"/>
    <x v="6"/>
    <x v="1"/>
    <n v="16"/>
    <s v="Diciembre"/>
    <n v="2024"/>
  </r>
  <r>
    <n v="330321"/>
    <d v="2024-12-16T00:00:00"/>
    <s v="1734374019.211616"/>
    <x v="2"/>
    <x v="200"/>
    <x v="24"/>
    <x v="1"/>
    <n v="16"/>
    <s v="Diciembre"/>
    <n v="2024"/>
  </r>
  <r>
    <n v="330322"/>
    <d v="2024-12-16T00:00:00"/>
    <s v="1734374087.211645"/>
    <x v="2"/>
    <x v="200"/>
    <x v="21"/>
    <x v="0"/>
    <n v="16"/>
    <s v="Diciembre"/>
    <n v="2024"/>
  </r>
  <r>
    <n v="330323"/>
    <d v="2024-12-16T00:00:00"/>
    <s v="1734374201.211680"/>
    <x v="2"/>
    <x v="23"/>
    <x v="19"/>
    <x v="1"/>
    <n v="16"/>
    <s v="Diciembre"/>
    <n v="2024"/>
  </r>
  <r>
    <n v="330324"/>
    <d v="2024-12-16T00:00:00"/>
    <s v="1734374159.211663"/>
    <x v="2"/>
    <x v="128"/>
    <x v="0"/>
    <x v="1"/>
    <n v="16"/>
    <s v="Diciembre"/>
    <n v="2024"/>
  </r>
  <r>
    <n v="330325"/>
    <d v="2024-12-16T00:00:00"/>
    <s v="1734374239.211690"/>
    <x v="2"/>
    <x v="23"/>
    <x v="2"/>
    <x v="0"/>
    <n v="16"/>
    <s v="Diciembre"/>
    <n v="2024"/>
  </r>
  <r>
    <n v="330326"/>
    <d v="2024-12-16T00:00:00"/>
    <s v="1734374059.211633"/>
    <x v="4"/>
    <x v="7"/>
    <x v="10"/>
    <x v="1"/>
    <n v="16"/>
    <s v="Diciembre"/>
    <n v="2024"/>
  </r>
  <r>
    <n v="330327"/>
    <d v="2024-12-16T00:00:00"/>
    <s v="1734374352.211721"/>
    <x v="2"/>
    <x v="25"/>
    <x v="4"/>
    <x v="1"/>
    <n v="16"/>
    <s v="Diciembre"/>
    <n v="2024"/>
  </r>
  <r>
    <n v="330328"/>
    <d v="2024-12-16T00:00:00"/>
    <s v="1734374342.211718"/>
    <x v="2"/>
    <x v="23"/>
    <x v="14"/>
    <x v="0"/>
    <n v="16"/>
    <s v="Diciembre"/>
    <n v="2024"/>
  </r>
  <r>
    <n v="330329"/>
    <d v="2024-12-16T00:00:00"/>
    <s v="1734374269.211701"/>
    <x v="6"/>
    <x v="1"/>
    <x v="7"/>
    <x v="0"/>
    <n v="16"/>
    <s v="Diciembre"/>
    <n v="2024"/>
  </r>
  <r>
    <n v="330330"/>
    <d v="2024-12-16T00:00:00"/>
    <s v="1734374429.211746"/>
    <x v="2"/>
    <x v="2"/>
    <x v="2"/>
    <x v="1"/>
    <n v="16"/>
    <s v="Diciembre"/>
    <n v="2024"/>
  </r>
  <r>
    <n v="330331"/>
    <d v="2024-12-16T00:00:00"/>
    <s v="1734374342.211718"/>
    <x v="2"/>
    <x v="83"/>
    <x v="14"/>
    <x v="0"/>
    <n v="16"/>
    <s v="Diciembre"/>
    <n v="2024"/>
  </r>
  <r>
    <n v="330332"/>
    <d v="2024-12-16T00:00:00"/>
    <s v="1734374573.211783"/>
    <x v="2"/>
    <x v="25"/>
    <x v="6"/>
    <x v="1"/>
    <n v="16"/>
    <s v="Diciembre"/>
    <n v="2024"/>
  </r>
  <r>
    <n v="330333"/>
    <d v="2024-12-16T00:00:00"/>
    <s v="1734374591.211788"/>
    <x v="2"/>
    <x v="23"/>
    <x v="28"/>
    <x v="1"/>
    <n v="16"/>
    <s v="Diciembre"/>
    <n v="2024"/>
  </r>
  <r>
    <n v="330334"/>
    <d v="2024-12-16T00:00:00"/>
    <s v="1734374696.211821"/>
    <x v="2"/>
    <x v="39"/>
    <x v="0"/>
    <x v="0"/>
    <n v="16"/>
    <s v="Diciembre"/>
    <n v="2024"/>
  </r>
  <r>
    <n v="330335"/>
    <d v="2024-12-16T00:00:00"/>
    <s v="1734374728.211830"/>
    <x v="7"/>
    <x v="56"/>
    <x v="0"/>
    <x v="0"/>
    <n v="16"/>
    <s v="Diciembre"/>
    <n v="2024"/>
  </r>
  <r>
    <n v="330336"/>
    <d v="2024-12-16T00:00:00"/>
    <s v="1734374654.211808"/>
    <x v="2"/>
    <x v="25"/>
    <x v="2"/>
    <x v="0"/>
    <n v="16"/>
    <s v="Diciembre"/>
    <n v="2024"/>
  </r>
  <r>
    <n v="330337"/>
    <d v="2024-12-16T00:00:00"/>
    <s v="1734374727.211828"/>
    <x v="2"/>
    <x v="200"/>
    <x v="31"/>
    <x v="1"/>
    <n v="16"/>
    <s v="Diciembre"/>
    <n v="2024"/>
  </r>
  <r>
    <n v="330338"/>
    <d v="2024-12-16T00:00:00"/>
    <s v="1734374654.211808"/>
    <x v="2"/>
    <x v="25"/>
    <x v="2"/>
    <x v="1"/>
    <n v="16"/>
    <s v="Diciembre"/>
    <n v="2024"/>
  </r>
  <r>
    <n v="330339"/>
    <d v="2024-12-16T00:00:00"/>
    <s v="1734374728.211830"/>
    <x v="18"/>
    <x v="317"/>
    <x v="0"/>
    <x v="0"/>
    <n v="16"/>
    <s v="Diciembre"/>
    <n v="2024"/>
  </r>
  <r>
    <n v="330340"/>
    <d v="2024-12-16T00:00:00"/>
    <s v="1734374800.211855"/>
    <x v="2"/>
    <x v="191"/>
    <x v="24"/>
    <x v="1"/>
    <n v="16"/>
    <s v="Diciembre"/>
    <n v="2024"/>
  </r>
  <r>
    <n v="330341"/>
    <d v="2024-12-16T00:00:00"/>
    <s v="1734374857.211880"/>
    <x v="2"/>
    <x v="25"/>
    <x v="0"/>
    <x v="0"/>
    <n v="16"/>
    <s v="Diciembre"/>
    <n v="2024"/>
  </r>
  <r>
    <n v="330342"/>
    <d v="2024-12-16T00:00:00"/>
    <s v="1734374732.211831"/>
    <x v="2"/>
    <x v="2"/>
    <x v="0"/>
    <x v="1"/>
    <n v="16"/>
    <s v="Diciembre"/>
    <n v="2024"/>
  </r>
  <r>
    <n v="330343"/>
    <d v="2024-12-16T00:00:00"/>
    <s v="1734374877.211888"/>
    <x v="3"/>
    <x v="1"/>
    <x v="7"/>
    <x v="0"/>
    <n v="16"/>
    <s v="Diciembre"/>
    <n v="2024"/>
  </r>
  <r>
    <n v="330344"/>
    <d v="2024-12-16T00:00:00"/>
    <s v="1734374855.211876"/>
    <x v="2"/>
    <x v="77"/>
    <x v="3"/>
    <x v="1"/>
    <n v="16"/>
    <s v="Diciembre"/>
    <n v="2024"/>
  </r>
  <r>
    <n v="330345"/>
    <d v="2024-12-16T00:00:00"/>
    <s v="1734374760.211844"/>
    <x v="2"/>
    <x v="280"/>
    <x v="0"/>
    <x v="1"/>
    <n v="16"/>
    <s v="Diciembre"/>
    <n v="2024"/>
  </r>
  <r>
    <n v="330346"/>
    <d v="2024-12-16T00:00:00"/>
    <s v="1734374844.211870"/>
    <x v="2"/>
    <x v="23"/>
    <x v="2"/>
    <x v="1"/>
    <n v="16"/>
    <s v="Diciembre"/>
    <n v="2024"/>
  </r>
  <r>
    <n v="330347"/>
    <d v="2024-12-16T00:00:00"/>
    <s v="1734374760.211844"/>
    <x v="2"/>
    <x v="55"/>
    <x v="0"/>
    <x v="1"/>
    <n v="16"/>
    <s v="Diciembre"/>
    <n v="2024"/>
  </r>
  <r>
    <n v="330348"/>
    <d v="2024-12-16T00:00:00"/>
    <s v="1734375062.211945"/>
    <x v="18"/>
    <x v="278"/>
    <x v="6"/>
    <x v="1"/>
    <n v="16"/>
    <s v="Diciembre"/>
    <n v="2024"/>
  </r>
  <r>
    <n v="330349"/>
    <d v="2024-12-16T00:00:00"/>
    <s v="1734375149.211967"/>
    <x v="4"/>
    <x v="1"/>
    <x v="7"/>
    <x v="0"/>
    <n v="16"/>
    <s v="Diciembre"/>
    <n v="2024"/>
  </r>
  <r>
    <n v="330350"/>
    <d v="2024-12-16T00:00:00"/>
    <s v="1734375198.211987"/>
    <x v="4"/>
    <x v="9"/>
    <x v="0"/>
    <x v="1"/>
    <n v="16"/>
    <s v="Diciembre"/>
    <n v="2024"/>
  </r>
  <r>
    <n v="330351"/>
    <d v="2024-12-16T00:00:00"/>
    <s v="1734375190.211982"/>
    <x v="2"/>
    <x v="25"/>
    <x v="2"/>
    <x v="1"/>
    <n v="16"/>
    <s v="Diciembre"/>
    <n v="2024"/>
  </r>
  <r>
    <n v="330352"/>
    <d v="2024-12-16T00:00:00"/>
    <s v="1734375176.211977"/>
    <x v="2"/>
    <x v="39"/>
    <x v="7"/>
    <x v="0"/>
    <n v="16"/>
    <s v="Diciembre"/>
    <n v="2024"/>
  </r>
  <r>
    <n v="330353"/>
    <d v="2024-12-16T00:00:00"/>
    <s v="1734375215.211990"/>
    <x v="2"/>
    <x v="46"/>
    <x v="3"/>
    <x v="1"/>
    <n v="16"/>
    <s v="Diciembre"/>
    <n v="2024"/>
  </r>
  <r>
    <n v="330354"/>
    <d v="2024-12-16T00:00:00"/>
    <s v="1734375324.212021"/>
    <x v="2"/>
    <x v="23"/>
    <x v="4"/>
    <x v="0"/>
    <n v="16"/>
    <s v="Diciembre"/>
    <n v="2024"/>
  </r>
  <r>
    <n v="330355"/>
    <d v="2024-12-16T00:00:00"/>
    <s v="1734375320.212018"/>
    <x v="2"/>
    <x v="25"/>
    <x v="0"/>
    <x v="0"/>
    <n v="16"/>
    <s v="Diciembre"/>
    <n v="2024"/>
  </r>
  <r>
    <n v="330356"/>
    <d v="2024-12-16T00:00:00"/>
    <s v="1734375324.212021"/>
    <x v="2"/>
    <x v="13"/>
    <x v="4"/>
    <x v="0"/>
    <n v="16"/>
    <s v="Diciembre"/>
    <n v="2024"/>
  </r>
  <r>
    <n v="330357"/>
    <d v="2024-12-16T00:00:00"/>
    <s v="1734375370.212038"/>
    <x v="6"/>
    <x v="1"/>
    <x v="6"/>
    <x v="0"/>
    <n v="16"/>
    <s v="Diciembre"/>
    <n v="2024"/>
  </r>
  <r>
    <n v="330358"/>
    <d v="2024-12-16T00:00:00"/>
    <s v="1734375525.212080"/>
    <x v="2"/>
    <x v="23"/>
    <x v="6"/>
    <x v="0"/>
    <n v="16"/>
    <s v="Diciembre"/>
    <n v="2024"/>
  </r>
  <r>
    <n v="330359"/>
    <d v="2024-12-16T00:00:00"/>
    <s v="1734375458.212062"/>
    <x v="2"/>
    <x v="200"/>
    <x v="7"/>
    <x v="1"/>
    <n v="16"/>
    <s v="Diciembre"/>
    <n v="2024"/>
  </r>
  <r>
    <n v="330360"/>
    <d v="2024-12-16T00:00:00"/>
    <s v="1734375478.212068"/>
    <x v="2"/>
    <x v="22"/>
    <x v="11"/>
    <x v="1"/>
    <n v="16"/>
    <s v="Diciembre"/>
    <n v="2024"/>
  </r>
  <r>
    <n v="330361"/>
    <d v="2024-12-16T00:00:00"/>
    <s v="1734375354.212032"/>
    <x v="9"/>
    <x v="1"/>
    <x v="0"/>
    <x v="0"/>
    <n v="16"/>
    <s v="Diciembre"/>
    <n v="2024"/>
  </r>
  <r>
    <n v="330362"/>
    <d v="2024-12-16T00:00:00"/>
    <s v="1734375588.212106"/>
    <x v="2"/>
    <x v="39"/>
    <x v="7"/>
    <x v="1"/>
    <n v="16"/>
    <s v="Diciembre"/>
    <n v="2024"/>
  </r>
  <r>
    <n v="330363"/>
    <d v="2024-12-16T00:00:00"/>
    <s v="1734375426.212050"/>
    <x v="2"/>
    <x v="200"/>
    <x v="3"/>
    <x v="1"/>
    <n v="16"/>
    <s v="Diciembre"/>
    <n v="2024"/>
  </r>
  <r>
    <n v="330364"/>
    <d v="2024-12-16T00:00:00"/>
    <s v="1734375706.212135"/>
    <x v="2"/>
    <x v="280"/>
    <x v="11"/>
    <x v="1"/>
    <n v="16"/>
    <s v="Diciembre"/>
    <n v="2024"/>
  </r>
  <r>
    <n v="330365"/>
    <d v="2024-12-16T00:00:00"/>
    <s v="1734375882.212185"/>
    <x v="2"/>
    <x v="23"/>
    <x v="5"/>
    <x v="1"/>
    <n v="16"/>
    <s v="Diciembre"/>
    <n v="2024"/>
  </r>
  <r>
    <n v="330366"/>
    <d v="2024-12-16T00:00:00"/>
    <s v="1734375977.212214"/>
    <x v="2"/>
    <x v="23"/>
    <x v="3"/>
    <x v="1"/>
    <n v="16"/>
    <s v="Diciembre"/>
    <n v="2024"/>
  </r>
  <r>
    <n v="330367"/>
    <d v="2024-12-16T00:00:00"/>
    <s v="1734375882.212185"/>
    <x v="2"/>
    <x v="13"/>
    <x v="5"/>
    <x v="1"/>
    <n v="16"/>
    <s v="Diciembre"/>
    <n v="2024"/>
  </r>
  <r>
    <n v="330368"/>
    <d v="2024-12-16T00:00:00"/>
    <s v="1734376233.212272"/>
    <x v="2"/>
    <x v="77"/>
    <x v="24"/>
    <x v="1"/>
    <n v="16"/>
    <s v="Diciembre"/>
    <n v="2024"/>
  </r>
  <r>
    <n v="330369"/>
    <d v="2024-12-16T00:00:00"/>
    <s v="1734376351.212298"/>
    <x v="2"/>
    <x v="2"/>
    <x v="23"/>
    <x v="1"/>
    <n v="16"/>
    <s v="Diciembre"/>
    <n v="2024"/>
  </r>
  <r>
    <n v="330370"/>
    <d v="2024-12-16T00:00:00"/>
    <s v="1734376339.212291"/>
    <x v="2"/>
    <x v="57"/>
    <x v="7"/>
    <x v="1"/>
    <n v="16"/>
    <s v="Diciembre"/>
    <n v="2024"/>
  </r>
  <r>
    <n v="330371"/>
    <d v="2024-12-16T00:00:00"/>
    <s v="1734376164.212254"/>
    <x v="7"/>
    <x v="11"/>
    <x v="6"/>
    <x v="0"/>
    <n v="16"/>
    <s v="Diciembre"/>
    <n v="2024"/>
  </r>
  <r>
    <n v="330372"/>
    <d v="2024-12-16T00:00:00"/>
    <s v="1734375882.212185"/>
    <x v="2"/>
    <x v="57"/>
    <x v="5"/>
    <x v="1"/>
    <n v="16"/>
    <s v="Diciembre"/>
    <n v="2024"/>
  </r>
  <r>
    <n v="330373"/>
    <d v="2024-12-16T00:00:00"/>
    <s v="1734376572.212336"/>
    <x v="2"/>
    <x v="23"/>
    <x v="6"/>
    <x v="0"/>
    <n v="16"/>
    <s v="Diciembre"/>
    <n v="2024"/>
  </r>
  <r>
    <n v="330374"/>
    <d v="2024-12-16T00:00:00"/>
    <s v="1734376535.212328"/>
    <x v="30"/>
    <x v="91"/>
    <x v="6"/>
    <x v="1"/>
    <n v="16"/>
    <s v="Diciembre"/>
    <n v="2024"/>
  </r>
  <r>
    <n v="330375"/>
    <d v="2024-12-16T00:00:00"/>
    <s v="1734376574.212341"/>
    <x v="2"/>
    <x v="23"/>
    <x v="2"/>
    <x v="1"/>
    <n v="16"/>
    <s v="Diciembre"/>
    <n v="2024"/>
  </r>
  <r>
    <n v="330376"/>
    <d v="2024-12-16T00:00:00"/>
    <s v="1734376633.212361"/>
    <x v="2"/>
    <x v="23"/>
    <x v="0"/>
    <x v="1"/>
    <n v="16"/>
    <s v="Diciembre"/>
    <n v="2024"/>
  </r>
  <r>
    <n v="330377"/>
    <d v="2024-12-16T00:00:00"/>
    <s v="1734376675.212383"/>
    <x v="2"/>
    <x v="13"/>
    <x v="9"/>
    <x v="1"/>
    <n v="16"/>
    <s v="Diciembre"/>
    <n v="2024"/>
  </r>
  <r>
    <n v="330378"/>
    <d v="2024-12-16T00:00:00"/>
    <s v="1734376675.212383"/>
    <x v="7"/>
    <x v="56"/>
    <x v="9"/>
    <x v="1"/>
    <n v="16"/>
    <s v="Diciembre"/>
    <n v="2024"/>
  </r>
  <r>
    <n v="330379"/>
    <d v="2024-12-16T00:00:00"/>
    <s v="1734376826.212432"/>
    <x v="2"/>
    <x v="77"/>
    <x v="5"/>
    <x v="1"/>
    <n v="16"/>
    <s v="Diciembre"/>
    <n v="2024"/>
  </r>
  <r>
    <n v="330380"/>
    <d v="2024-12-16T00:00:00"/>
    <s v="1734376895.212470"/>
    <x v="2"/>
    <x v="3"/>
    <x v="14"/>
    <x v="1"/>
    <n v="16"/>
    <s v="Diciembre"/>
    <n v="2024"/>
  </r>
  <r>
    <n v="330381"/>
    <d v="2024-12-16T00:00:00"/>
    <s v="1734376849.212446"/>
    <x v="4"/>
    <x v="15"/>
    <x v="6"/>
    <x v="0"/>
    <n v="16"/>
    <s v="Diciembre"/>
    <n v="2024"/>
  </r>
  <r>
    <n v="330382"/>
    <d v="2024-12-16T00:00:00"/>
    <s v="1734377027.212511"/>
    <x v="2"/>
    <x v="2"/>
    <x v="0"/>
    <x v="1"/>
    <n v="16"/>
    <s v="Diciembre"/>
    <n v="2024"/>
  </r>
  <r>
    <n v="330383"/>
    <d v="2024-12-16T00:00:00"/>
    <s v="1734377007.212506"/>
    <x v="2"/>
    <x v="280"/>
    <x v="5"/>
    <x v="1"/>
    <n v="16"/>
    <s v="Diciembre"/>
    <n v="2024"/>
  </r>
  <r>
    <n v="330384"/>
    <d v="2024-12-16T00:00:00"/>
    <s v="1734377088.212525"/>
    <x v="2"/>
    <x v="2"/>
    <x v="6"/>
    <x v="1"/>
    <n v="16"/>
    <s v="Diciembre"/>
    <n v="2024"/>
  </r>
  <r>
    <n v="330385"/>
    <d v="2024-12-16T00:00:00"/>
    <s v="1734377057.212517"/>
    <x v="2"/>
    <x v="23"/>
    <x v="9"/>
    <x v="1"/>
    <n v="16"/>
    <s v="Diciembre"/>
    <n v="2024"/>
  </r>
  <r>
    <n v="330386"/>
    <d v="2024-12-16T00:00:00"/>
    <s v="1734377158.212555"/>
    <x v="2"/>
    <x v="23"/>
    <x v="0"/>
    <x v="1"/>
    <n v="16"/>
    <s v="Diciembre"/>
    <n v="2024"/>
  </r>
  <r>
    <n v="330387"/>
    <d v="2024-12-16T00:00:00"/>
    <s v="1734376675.212383"/>
    <x v="7"/>
    <x v="11"/>
    <x v="9"/>
    <x v="1"/>
    <n v="16"/>
    <s v="Diciembre"/>
    <n v="2024"/>
  </r>
  <r>
    <n v="330388"/>
    <d v="2024-12-16T00:00:00"/>
    <s v="1734377239.212569"/>
    <x v="2"/>
    <x v="2"/>
    <x v="0"/>
    <x v="1"/>
    <n v="16"/>
    <s v="Diciembre"/>
    <n v="2024"/>
  </r>
  <r>
    <n v="330389"/>
    <d v="2024-12-16T00:00:00"/>
    <s v="1734377007.212506"/>
    <x v="2"/>
    <x v="13"/>
    <x v="5"/>
    <x v="1"/>
    <n v="16"/>
    <s v="Diciembre"/>
    <n v="2024"/>
  </r>
  <r>
    <n v="330390"/>
    <d v="2024-12-16T00:00:00"/>
    <s v="1734377308.212577"/>
    <x v="2"/>
    <x v="77"/>
    <x v="7"/>
    <x v="0"/>
    <n v="16"/>
    <s v="Diciembre"/>
    <n v="2024"/>
  </r>
  <r>
    <n v="330391"/>
    <d v="2024-12-16T00:00:00"/>
    <s v="1734377407.212597"/>
    <x v="2"/>
    <x v="23"/>
    <x v="26"/>
    <x v="1"/>
    <n v="16"/>
    <s v="Diciembre"/>
    <n v="2024"/>
  </r>
  <r>
    <n v="330392"/>
    <d v="2024-12-16T00:00:00"/>
    <s v="1734376675.212383"/>
    <x v="2"/>
    <x v="55"/>
    <x v="9"/>
    <x v="1"/>
    <n v="16"/>
    <s v="Diciembre"/>
    <n v="2024"/>
  </r>
  <r>
    <n v="330393"/>
    <d v="2024-12-16T00:00:00"/>
    <s v="1734377210.212565"/>
    <x v="2"/>
    <x v="44"/>
    <x v="26"/>
    <x v="1"/>
    <n v="16"/>
    <s v="Diciembre"/>
    <n v="2024"/>
  </r>
  <r>
    <n v="330394"/>
    <d v="2024-12-16T00:00:00"/>
    <s v="1734377558.212631"/>
    <x v="2"/>
    <x v="2"/>
    <x v="0"/>
    <x v="0"/>
    <n v="16"/>
    <s v="Diciembre"/>
    <n v="2024"/>
  </r>
  <r>
    <n v="330395"/>
    <d v="2024-12-16T00:00:00"/>
    <s v="1734376675.212383"/>
    <x v="2"/>
    <x v="50"/>
    <x v="9"/>
    <x v="1"/>
    <n v="16"/>
    <s v="Diciembre"/>
    <n v="2024"/>
  </r>
  <r>
    <n v="330396"/>
    <d v="2024-12-16T00:00:00"/>
    <s v="1734377519.212621"/>
    <x v="2"/>
    <x v="23"/>
    <x v="13"/>
    <x v="1"/>
    <n v="16"/>
    <s v="Diciembre"/>
    <n v="2024"/>
  </r>
  <r>
    <n v="330397"/>
    <d v="2024-12-16T00:00:00"/>
    <s v="1734377594.212637"/>
    <x v="2"/>
    <x v="25"/>
    <x v="0"/>
    <x v="1"/>
    <n v="16"/>
    <s v="Diciembre"/>
    <n v="2024"/>
  </r>
  <r>
    <n v="330398"/>
    <d v="2024-12-16T00:00:00"/>
    <s v="1734377689.212676"/>
    <x v="2"/>
    <x v="2"/>
    <x v="0"/>
    <x v="1"/>
    <n v="16"/>
    <s v="Diciembre"/>
    <n v="2024"/>
  </r>
  <r>
    <n v="330399"/>
    <d v="2024-12-16T00:00:00"/>
    <s v="1734377185.212563"/>
    <x v="7"/>
    <x v="11"/>
    <x v="22"/>
    <x v="1"/>
    <n v="16"/>
    <s v="Diciembre"/>
    <n v="2024"/>
  </r>
  <r>
    <n v="330400"/>
    <d v="2024-12-16T00:00:00"/>
    <s v="1734377671.212669"/>
    <x v="2"/>
    <x v="2"/>
    <x v="16"/>
    <x v="1"/>
    <n v="16"/>
    <s v="Diciembre"/>
    <n v="2024"/>
  </r>
  <r>
    <n v="330401"/>
    <d v="2024-12-16T00:00:00"/>
    <s v="1734377747.212697"/>
    <x v="2"/>
    <x v="23"/>
    <x v="2"/>
    <x v="1"/>
    <n v="16"/>
    <s v="Diciembre"/>
    <n v="2024"/>
  </r>
  <r>
    <n v="330402"/>
    <d v="2024-12-16T00:00:00"/>
    <s v="1734377787.212717"/>
    <x v="2"/>
    <x v="23"/>
    <x v="0"/>
    <x v="0"/>
    <n v="16"/>
    <s v="Diciembre"/>
    <n v="2024"/>
  </r>
  <r>
    <n v="330403"/>
    <d v="2024-12-16T00:00:00"/>
    <s v="1734377773.212709"/>
    <x v="2"/>
    <x v="23"/>
    <x v="28"/>
    <x v="1"/>
    <n v="16"/>
    <s v="Diciembre"/>
    <n v="2024"/>
  </r>
  <r>
    <n v="330404"/>
    <d v="2024-12-16T00:00:00"/>
    <s v="1734377774.212711"/>
    <x v="2"/>
    <x v="23"/>
    <x v="2"/>
    <x v="1"/>
    <n v="16"/>
    <s v="Diciembre"/>
    <n v="2024"/>
  </r>
  <r>
    <n v="330405"/>
    <d v="2024-12-16T00:00:00"/>
    <s v="1734377816.212732"/>
    <x v="2"/>
    <x v="23"/>
    <x v="3"/>
    <x v="1"/>
    <n v="16"/>
    <s v="Diciembre"/>
    <n v="2024"/>
  </r>
  <r>
    <n v="330406"/>
    <d v="2024-12-16T00:00:00"/>
    <s v="1734377785.212715"/>
    <x v="2"/>
    <x v="21"/>
    <x v="0"/>
    <x v="0"/>
    <n v="16"/>
    <s v="Diciembre"/>
    <n v="2024"/>
  </r>
  <r>
    <n v="330407"/>
    <d v="2024-12-16T00:00:00"/>
    <s v="1734377185.212563"/>
    <x v="2"/>
    <x v="191"/>
    <x v="22"/>
    <x v="1"/>
    <n v="16"/>
    <s v="Diciembre"/>
    <n v="2024"/>
  </r>
  <r>
    <n v="330408"/>
    <d v="2024-12-16T00:00:00"/>
    <s v="1734377816.212732"/>
    <x v="2"/>
    <x v="13"/>
    <x v="3"/>
    <x v="1"/>
    <n v="16"/>
    <s v="Diciembre"/>
    <n v="2024"/>
  </r>
  <r>
    <n v="330409"/>
    <d v="2024-12-16T00:00:00"/>
    <s v="1734377831.212737"/>
    <x v="12"/>
    <x v="1"/>
    <x v="7"/>
    <x v="0"/>
    <n v="16"/>
    <s v="Diciembre"/>
    <n v="2024"/>
  </r>
  <r>
    <n v="330410"/>
    <d v="2024-12-16T00:00:00"/>
    <s v="1734377978.212797"/>
    <x v="0"/>
    <x v="302"/>
    <x v="2"/>
    <x v="0"/>
    <n v="16"/>
    <s v="Diciembre"/>
    <n v="2024"/>
  </r>
  <r>
    <n v="330411"/>
    <d v="2024-12-16T00:00:00"/>
    <s v="1734377816.212732"/>
    <x v="2"/>
    <x v="3"/>
    <x v="3"/>
    <x v="1"/>
    <n v="16"/>
    <s v="Diciembre"/>
    <n v="2024"/>
  </r>
  <r>
    <n v="330412"/>
    <d v="2024-12-16T00:00:00"/>
    <s v="1734377886.212760"/>
    <x v="2"/>
    <x v="23"/>
    <x v="7"/>
    <x v="0"/>
    <n v="16"/>
    <s v="Diciembre"/>
    <n v="2024"/>
  </r>
  <r>
    <n v="330413"/>
    <d v="2024-12-16T00:00:00"/>
    <s v="1734378047.212825"/>
    <x v="4"/>
    <x v="15"/>
    <x v="7"/>
    <x v="1"/>
    <n v="16"/>
    <s v="Diciembre"/>
    <n v="2024"/>
  </r>
  <r>
    <n v="330414"/>
    <d v="2024-12-16T00:00:00"/>
    <s v="1734377994.212803"/>
    <x v="2"/>
    <x v="3"/>
    <x v="6"/>
    <x v="1"/>
    <n v="16"/>
    <s v="Diciembre"/>
    <n v="2024"/>
  </r>
  <r>
    <n v="330415"/>
    <d v="2024-12-16T00:00:00"/>
    <s v="1734377994.212803"/>
    <x v="2"/>
    <x v="5"/>
    <x v="6"/>
    <x v="1"/>
    <n v="16"/>
    <s v="Diciembre"/>
    <n v="2024"/>
  </r>
  <r>
    <n v="330416"/>
    <d v="2024-12-16T00:00:00"/>
    <s v="1734378099.212837"/>
    <x v="7"/>
    <x v="11"/>
    <x v="6"/>
    <x v="0"/>
    <n v="16"/>
    <s v="Diciembre"/>
    <n v="2024"/>
  </r>
  <r>
    <n v="330417"/>
    <d v="2024-12-16T00:00:00"/>
    <s v="1734377932.212783"/>
    <x v="2"/>
    <x v="13"/>
    <x v="0"/>
    <x v="1"/>
    <n v="16"/>
    <s v="Diciembre"/>
    <n v="2024"/>
  </r>
  <r>
    <n v="330418"/>
    <d v="2024-12-16T00:00:00"/>
    <s v="1734377999.212809"/>
    <x v="2"/>
    <x v="77"/>
    <x v="0"/>
    <x v="1"/>
    <n v="16"/>
    <s v="Diciembre"/>
    <n v="2024"/>
  </r>
  <r>
    <n v="330419"/>
    <d v="2024-12-16T00:00:00"/>
    <s v="1734378344.212889"/>
    <x v="2"/>
    <x v="23"/>
    <x v="2"/>
    <x v="1"/>
    <n v="16"/>
    <s v="Diciembre"/>
    <n v="2024"/>
  </r>
  <r>
    <n v="330420"/>
    <d v="2024-12-16T00:00:00"/>
    <s v="1734378375.212895"/>
    <x v="2"/>
    <x v="23"/>
    <x v="13"/>
    <x v="0"/>
    <n v="16"/>
    <s v="Diciembre"/>
    <n v="2024"/>
  </r>
  <r>
    <n v="330421"/>
    <d v="2024-12-16T00:00:00"/>
    <s v="1734378289.212883"/>
    <x v="2"/>
    <x v="50"/>
    <x v="7"/>
    <x v="1"/>
    <n v="16"/>
    <s v="Diciembre"/>
    <n v="2024"/>
  </r>
  <r>
    <n v="330422"/>
    <d v="2024-12-16T00:00:00"/>
    <s v="1734378516.212922"/>
    <x v="2"/>
    <x v="22"/>
    <x v="2"/>
    <x v="1"/>
    <n v="16"/>
    <s v="Diciembre"/>
    <n v="2024"/>
  </r>
  <r>
    <n v="330423"/>
    <d v="2024-12-16T00:00:00"/>
    <s v="1734378666.212952"/>
    <x v="2"/>
    <x v="25"/>
    <x v="0"/>
    <x v="1"/>
    <n v="16"/>
    <s v="Diciembre"/>
    <n v="2024"/>
  </r>
  <r>
    <n v="330424"/>
    <d v="2024-12-16T00:00:00"/>
    <s v="1734378713.212966"/>
    <x v="2"/>
    <x v="2"/>
    <x v="2"/>
    <x v="1"/>
    <n v="16"/>
    <s v="Diciembre"/>
    <n v="2024"/>
  </r>
  <r>
    <n v="330425"/>
    <d v="2024-12-16T00:00:00"/>
    <s v="1734378876.212997"/>
    <x v="2"/>
    <x v="23"/>
    <x v="6"/>
    <x v="0"/>
    <n v="16"/>
    <s v="Diciembre"/>
    <n v="2024"/>
  </r>
  <r>
    <n v="330426"/>
    <d v="2024-12-16T00:00:00"/>
    <s v="1734378887.213000"/>
    <x v="2"/>
    <x v="200"/>
    <x v="5"/>
    <x v="1"/>
    <n v="16"/>
    <s v="Diciembre"/>
    <n v="2024"/>
  </r>
  <r>
    <n v="330427"/>
    <d v="2024-12-16T00:00:00"/>
    <s v="1734378918.213014"/>
    <x v="2"/>
    <x v="23"/>
    <x v="6"/>
    <x v="1"/>
    <n v="16"/>
    <s v="Diciembre"/>
    <n v="2024"/>
  </r>
  <r>
    <n v="330428"/>
    <d v="2024-12-16T00:00:00"/>
    <s v="1734378905.213007"/>
    <x v="2"/>
    <x v="23"/>
    <x v="7"/>
    <x v="1"/>
    <n v="16"/>
    <s v="Diciembre"/>
    <n v="2024"/>
  </r>
  <r>
    <n v="330429"/>
    <d v="2024-12-16T00:00:00"/>
    <s v="1734378812.212984"/>
    <x v="2"/>
    <x v="13"/>
    <x v="7"/>
    <x v="1"/>
    <n v="16"/>
    <s v="Diciembre"/>
    <n v="2024"/>
  </r>
  <r>
    <n v="330430"/>
    <d v="2024-12-16T00:00:00"/>
    <s v="1734379083.213054"/>
    <x v="3"/>
    <x v="1"/>
    <x v="6"/>
    <x v="1"/>
    <n v="16"/>
    <s v="Diciembre"/>
    <n v="2024"/>
  </r>
  <r>
    <n v="330431"/>
    <d v="2024-12-16T00:00:00"/>
    <s v="1734379089.213056"/>
    <x v="2"/>
    <x v="23"/>
    <x v="0"/>
    <x v="0"/>
    <n v="16"/>
    <s v="Diciembre"/>
    <n v="2024"/>
  </r>
  <r>
    <n v="330432"/>
    <d v="2024-12-16T00:00:00"/>
    <s v="1734379204.213077"/>
    <x v="2"/>
    <x v="2"/>
    <x v="2"/>
    <x v="1"/>
    <n v="16"/>
    <s v="Diciembre"/>
    <n v="2024"/>
  </r>
  <r>
    <n v="330433"/>
    <d v="2024-12-16T00:00:00"/>
    <s v="1734379183.213072"/>
    <x v="3"/>
    <x v="1"/>
    <x v="6"/>
    <x v="0"/>
    <n v="16"/>
    <s v="Diciembre"/>
    <n v="2024"/>
  </r>
  <r>
    <n v="330434"/>
    <d v="2024-12-16T00:00:00"/>
    <s v="1734379189.213074"/>
    <x v="2"/>
    <x v="50"/>
    <x v="11"/>
    <x v="1"/>
    <n v="16"/>
    <s v="Diciembre"/>
    <n v="2024"/>
  </r>
  <r>
    <n v="330435"/>
    <d v="2024-12-16T00:00:00"/>
    <s v="1734379372.213103"/>
    <x v="2"/>
    <x v="23"/>
    <x v="0"/>
    <x v="1"/>
    <n v="16"/>
    <s v="Diciembre"/>
    <n v="2024"/>
  </r>
  <r>
    <n v="330436"/>
    <d v="2024-12-16T00:00:00"/>
    <s v="1734379164.213068"/>
    <x v="2"/>
    <x v="23"/>
    <x v="26"/>
    <x v="0"/>
    <n v="16"/>
    <s v="Diciembre"/>
    <n v="2024"/>
  </r>
  <r>
    <n v="330437"/>
    <d v="2024-12-16T00:00:00"/>
    <s v="1734379272.213089"/>
    <x v="7"/>
    <x v="11"/>
    <x v="7"/>
    <x v="1"/>
    <n v="16"/>
    <s v="Diciembre"/>
    <n v="2024"/>
  </r>
  <r>
    <n v="330438"/>
    <d v="2024-12-16T00:00:00"/>
    <s v="1734379601.213137"/>
    <x v="2"/>
    <x v="191"/>
    <x v="2"/>
    <x v="1"/>
    <n v="16"/>
    <s v="Diciembre"/>
    <n v="2024"/>
  </r>
  <r>
    <n v="330439"/>
    <d v="2024-12-16T00:00:00"/>
    <s v="1734379568.213131"/>
    <x v="2"/>
    <x v="23"/>
    <x v="5"/>
    <x v="1"/>
    <n v="16"/>
    <s v="Diciembre"/>
    <n v="2024"/>
  </r>
  <r>
    <n v="330440"/>
    <d v="2024-12-16T00:00:00"/>
    <s v="1734379619.213143"/>
    <x v="2"/>
    <x v="2"/>
    <x v="4"/>
    <x v="1"/>
    <n v="16"/>
    <s v="Diciembre"/>
    <n v="2024"/>
  </r>
  <r>
    <n v="330441"/>
    <d v="2024-12-16T00:00:00"/>
    <s v="1734379614.213139"/>
    <x v="2"/>
    <x v="25"/>
    <x v="0"/>
    <x v="1"/>
    <n v="16"/>
    <s v="Diciembre"/>
    <n v="2024"/>
  </r>
  <r>
    <n v="330442"/>
    <d v="2024-12-16T00:00:00"/>
    <s v="1734379580.213133"/>
    <x v="2"/>
    <x v="23"/>
    <x v="5"/>
    <x v="0"/>
    <n v="16"/>
    <s v="Diciembre"/>
    <n v="2024"/>
  </r>
  <r>
    <n v="330443"/>
    <d v="2024-12-16T00:00:00"/>
    <s v="1734379754.213166"/>
    <x v="2"/>
    <x v="55"/>
    <x v="30"/>
    <x v="1"/>
    <n v="16"/>
    <s v="Diciembre"/>
    <n v="2024"/>
  </r>
  <r>
    <n v="330444"/>
    <d v="2024-12-16T00:00:00"/>
    <s v="1734379965.213190"/>
    <x v="2"/>
    <x v="191"/>
    <x v="2"/>
    <x v="1"/>
    <n v="16"/>
    <s v="Diciembre"/>
    <n v="2024"/>
  </r>
  <r>
    <n v="330445"/>
    <d v="2024-12-16T00:00:00"/>
    <s v="1734380033.213195"/>
    <x v="2"/>
    <x v="200"/>
    <x v="6"/>
    <x v="0"/>
    <n v="16"/>
    <s v="Diciembre"/>
    <n v="2024"/>
  </r>
  <r>
    <n v="330446"/>
    <d v="2024-12-16T00:00:00"/>
    <s v="1734380183.213215"/>
    <x v="2"/>
    <x v="23"/>
    <x v="13"/>
    <x v="1"/>
    <n v="16"/>
    <s v="Diciembre"/>
    <n v="2024"/>
  </r>
  <r>
    <n v="330447"/>
    <d v="2024-12-16T00:00:00"/>
    <s v="1734380278.213230"/>
    <x v="2"/>
    <x v="280"/>
    <x v="5"/>
    <x v="1"/>
    <n v="16"/>
    <s v="Diciembre"/>
    <n v="2024"/>
  </r>
  <r>
    <n v="330448"/>
    <d v="2024-12-16T00:00:00"/>
    <s v="1734380274.213226"/>
    <x v="2"/>
    <x v="280"/>
    <x v="13"/>
    <x v="1"/>
    <n v="16"/>
    <s v="Diciembre"/>
    <n v="2024"/>
  </r>
  <r>
    <n v="330449"/>
    <d v="2024-12-16T00:00:00"/>
    <s v="1734380274.213226"/>
    <x v="2"/>
    <x v="3"/>
    <x v="13"/>
    <x v="1"/>
    <n v="16"/>
    <s v="Diciembre"/>
    <n v="2024"/>
  </r>
  <r>
    <n v="330450"/>
    <d v="2024-12-16T00:00:00"/>
    <s v="1734380476.213254"/>
    <x v="18"/>
    <x v="36"/>
    <x v="0"/>
    <x v="0"/>
    <n v="16"/>
    <s v="Diciembre"/>
    <n v="2024"/>
  </r>
  <r>
    <n v="330451"/>
    <d v="2024-12-16T00:00:00"/>
    <s v="1734380670.213275"/>
    <x v="2"/>
    <x v="25"/>
    <x v="0"/>
    <x v="1"/>
    <n v="16"/>
    <s v="Diciembre"/>
    <n v="2024"/>
  </r>
  <r>
    <n v="330452"/>
    <d v="2024-12-16T00:00:00"/>
    <s v="1734380393.213249"/>
    <x v="7"/>
    <x v="11"/>
    <x v="5"/>
    <x v="1"/>
    <n v="16"/>
    <s v="Diciembre"/>
    <n v="2024"/>
  </r>
  <r>
    <n v="330453"/>
    <d v="2024-12-16T00:00:00"/>
    <s v="1734380731.213281"/>
    <x v="2"/>
    <x v="50"/>
    <x v="2"/>
    <x v="1"/>
    <n v="16"/>
    <s v="Diciembre"/>
    <n v="2024"/>
  </r>
  <r>
    <n v="330454"/>
    <d v="2024-12-16T00:00:00"/>
    <s v="1734380796.213288"/>
    <x v="2"/>
    <x v="23"/>
    <x v="0"/>
    <x v="1"/>
    <n v="16"/>
    <s v="Diciembre"/>
    <n v="2024"/>
  </r>
  <r>
    <n v="330455"/>
    <d v="2024-12-16T00:00:00"/>
    <s v="1734380933.213300"/>
    <x v="2"/>
    <x v="23"/>
    <x v="5"/>
    <x v="1"/>
    <n v="16"/>
    <s v="Diciembre"/>
    <n v="2024"/>
  </r>
  <r>
    <n v="330456"/>
    <d v="2024-12-16T00:00:00"/>
    <s v="1734380752.213284"/>
    <x v="2"/>
    <x v="280"/>
    <x v="11"/>
    <x v="1"/>
    <n v="16"/>
    <s v="Diciembre"/>
    <n v="2024"/>
  </r>
  <r>
    <n v="330457"/>
    <d v="2024-12-16T00:00:00"/>
    <s v="1734380796.213288"/>
    <x v="2"/>
    <x v="25"/>
    <x v="0"/>
    <x v="1"/>
    <n v="16"/>
    <s v="Diciembre"/>
    <n v="2024"/>
  </r>
  <r>
    <n v="330458"/>
    <d v="2024-12-16T00:00:00"/>
    <s v="1734381004.213309"/>
    <x v="7"/>
    <x v="56"/>
    <x v="7"/>
    <x v="1"/>
    <n v="16"/>
    <s v="Diciembre"/>
    <n v="2024"/>
  </r>
  <r>
    <n v="330459"/>
    <d v="2024-12-16T00:00:00"/>
    <s v="1734380998.213307"/>
    <x v="2"/>
    <x v="280"/>
    <x v="5"/>
    <x v="0"/>
    <n v="16"/>
    <s v="Diciembre"/>
    <n v="2024"/>
  </r>
  <r>
    <n v="330460"/>
    <d v="2024-12-16T00:00:00"/>
    <s v="1734381036.213313"/>
    <x v="43"/>
    <x v="1"/>
    <x v="0"/>
    <x v="0"/>
    <n v="16"/>
    <s v="Diciembre"/>
    <n v="2024"/>
  </r>
  <r>
    <n v="330461"/>
    <d v="2024-12-16T00:00:00"/>
    <s v="1734381213.213330"/>
    <x v="2"/>
    <x v="25"/>
    <x v="3"/>
    <x v="1"/>
    <n v="16"/>
    <s v="Diciembre"/>
    <n v="2024"/>
  </r>
  <r>
    <n v="330462"/>
    <d v="2024-12-16T00:00:00"/>
    <s v="1734381318.213349"/>
    <x v="2"/>
    <x v="280"/>
    <x v="0"/>
    <x v="0"/>
    <n v="16"/>
    <s v="Diciembre"/>
    <n v="2024"/>
  </r>
  <r>
    <n v="330463"/>
    <d v="2024-12-16T00:00:00"/>
    <s v="1734381375.213370"/>
    <x v="2"/>
    <x v="200"/>
    <x v="0"/>
    <x v="0"/>
    <n v="16"/>
    <s v="Diciembre"/>
    <n v="2024"/>
  </r>
  <r>
    <n v="330464"/>
    <d v="2024-12-16T00:00:00"/>
    <s v="1734381427.213386"/>
    <x v="2"/>
    <x v="23"/>
    <x v="2"/>
    <x v="0"/>
    <n v="16"/>
    <s v="Diciembre"/>
    <n v="2024"/>
  </r>
  <r>
    <n v="330465"/>
    <d v="2024-12-16T00:00:00"/>
    <s v="1734381362.213367"/>
    <x v="2"/>
    <x v="200"/>
    <x v="11"/>
    <x v="1"/>
    <n v="16"/>
    <s v="Diciembre"/>
    <n v="2024"/>
  </r>
  <r>
    <n v="330466"/>
    <d v="2024-12-16T00:00:00"/>
    <s v="1734381507.213402"/>
    <x v="2"/>
    <x v="280"/>
    <x v="0"/>
    <x v="0"/>
    <n v="16"/>
    <s v="Diciembre"/>
    <n v="2024"/>
  </r>
  <r>
    <n v="330467"/>
    <d v="2024-12-16T00:00:00"/>
    <s v="1734381362.213367"/>
    <x v="2"/>
    <x v="23"/>
    <x v="11"/>
    <x v="1"/>
    <n v="16"/>
    <s v="Diciembre"/>
    <n v="2024"/>
  </r>
  <r>
    <n v="330468"/>
    <d v="2024-12-16T00:00:00"/>
    <s v="1734381483.213396"/>
    <x v="2"/>
    <x v="280"/>
    <x v="0"/>
    <x v="1"/>
    <n v="16"/>
    <s v="Diciembre"/>
    <n v="2024"/>
  </r>
  <r>
    <n v="330469"/>
    <d v="2024-12-16T00:00:00"/>
    <s v="1734381554.213406"/>
    <x v="2"/>
    <x v="55"/>
    <x v="2"/>
    <x v="1"/>
    <n v="16"/>
    <s v="Diciembre"/>
    <n v="2024"/>
  </r>
  <r>
    <n v="330470"/>
    <d v="2024-12-16T00:00:00"/>
    <s v="1734381682.213420"/>
    <x v="2"/>
    <x v="206"/>
    <x v="0"/>
    <x v="1"/>
    <n v="16"/>
    <s v="Diciembre"/>
    <n v="2024"/>
  </r>
  <r>
    <n v="330471"/>
    <d v="2024-12-16T00:00:00"/>
    <s v="1734381683.213422"/>
    <x v="2"/>
    <x v="77"/>
    <x v="19"/>
    <x v="1"/>
    <n v="16"/>
    <s v="Diciembre"/>
    <n v="2024"/>
  </r>
  <r>
    <n v="330472"/>
    <d v="2024-12-16T00:00:00"/>
    <s v="1734381959.213452"/>
    <x v="2"/>
    <x v="200"/>
    <x v="2"/>
    <x v="1"/>
    <n v="16"/>
    <s v="Diciembre"/>
    <n v="2024"/>
  </r>
  <r>
    <n v="330473"/>
    <d v="2024-12-16T00:00:00"/>
    <s v="1734381952.213450"/>
    <x v="2"/>
    <x v="280"/>
    <x v="5"/>
    <x v="0"/>
    <n v="16"/>
    <s v="Diciembre"/>
    <n v="2024"/>
  </r>
  <r>
    <n v="330474"/>
    <d v="2024-12-16T00:00:00"/>
    <s v="1734381691.213425"/>
    <x v="7"/>
    <x v="11"/>
    <x v="3"/>
    <x v="1"/>
    <n v="16"/>
    <s v="Diciembre"/>
    <n v="2024"/>
  </r>
  <r>
    <n v="330475"/>
    <d v="2024-12-16T00:00:00"/>
    <s v="1734382155.213478"/>
    <x v="2"/>
    <x v="23"/>
    <x v="0"/>
    <x v="1"/>
    <n v="16"/>
    <s v="Diciembre"/>
    <n v="2024"/>
  </r>
  <r>
    <n v="330476"/>
    <d v="2024-12-16T00:00:00"/>
    <s v="1734382276.213502"/>
    <x v="12"/>
    <x v="94"/>
    <x v="6"/>
    <x v="1"/>
    <n v="16"/>
    <s v="Diciembre"/>
    <n v="2024"/>
  </r>
  <r>
    <n v="330477"/>
    <d v="2024-12-16T00:00:00"/>
    <s v="1734382340.213510"/>
    <x v="2"/>
    <x v="200"/>
    <x v="7"/>
    <x v="1"/>
    <n v="16"/>
    <s v="Diciembre"/>
    <n v="2024"/>
  </r>
  <r>
    <n v="330478"/>
    <d v="2024-12-16T00:00:00"/>
    <s v="1734382462.213522"/>
    <x v="4"/>
    <x v="9"/>
    <x v="7"/>
    <x v="1"/>
    <n v="16"/>
    <s v="Diciembre"/>
    <n v="2024"/>
  </r>
  <r>
    <n v="330479"/>
    <d v="2024-12-16T00:00:00"/>
    <s v="1734382559.213537"/>
    <x v="2"/>
    <x v="23"/>
    <x v="7"/>
    <x v="1"/>
    <n v="16"/>
    <s v="Diciembre"/>
    <n v="2024"/>
  </r>
  <r>
    <n v="330480"/>
    <d v="2024-12-16T00:00:00"/>
    <s v="1734382692.213559"/>
    <x v="2"/>
    <x v="2"/>
    <x v="0"/>
    <x v="1"/>
    <n v="16"/>
    <s v="Diciembre"/>
    <n v="2024"/>
  </r>
  <r>
    <n v="330481"/>
    <d v="2024-12-16T00:00:00"/>
    <s v="1734382493.213524"/>
    <x v="7"/>
    <x v="11"/>
    <x v="2"/>
    <x v="1"/>
    <n v="16"/>
    <s v="Diciembre"/>
    <n v="2024"/>
  </r>
  <r>
    <n v="330482"/>
    <d v="2024-12-17T00:00:00"/>
    <s v="1734436881.217"/>
    <x v="3"/>
    <x v="1"/>
    <x v="5"/>
    <x v="0"/>
    <n v="17"/>
    <s v="Diciembre"/>
    <n v="2024"/>
  </r>
  <r>
    <n v="330483"/>
    <d v="2024-12-17T00:00:00"/>
    <s v="1734436857.210"/>
    <x v="2"/>
    <x v="22"/>
    <x v="7"/>
    <x v="1"/>
    <n v="17"/>
    <s v="Diciembre"/>
    <n v="2024"/>
  </r>
  <r>
    <n v="330484"/>
    <d v="2024-12-17T00:00:00"/>
    <s v="1734437186.259"/>
    <x v="2"/>
    <x v="23"/>
    <x v="3"/>
    <x v="1"/>
    <n v="17"/>
    <s v="Diciembre"/>
    <n v="2024"/>
  </r>
  <r>
    <n v="330485"/>
    <d v="2024-12-17T00:00:00"/>
    <s v="1734437233.271"/>
    <x v="2"/>
    <x v="23"/>
    <x v="14"/>
    <x v="0"/>
    <n v="17"/>
    <s v="Diciembre"/>
    <n v="2024"/>
  </r>
  <r>
    <n v="330486"/>
    <d v="2024-12-17T00:00:00"/>
    <s v="1734437219.266"/>
    <x v="2"/>
    <x v="2"/>
    <x v="2"/>
    <x v="1"/>
    <n v="17"/>
    <s v="Diciembre"/>
    <n v="2024"/>
  </r>
  <r>
    <n v="330487"/>
    <d v="2024-12-17T00:00:00"/>
    <s v="1734437256.279"/>
    <x v="2"/>
    <x v="25"/>
    <x v="5"/>
    <x v="1"/>
    <n v="17"/>
    <s v="Diciembre"/>
    <n v="2024"/>
  </r>
  <r>
    <n v="330488"/>
    <d v="2024-12-17T00:00:00"/>
    <s v="1734437186.259"/>
    <x v="2"/>
    <x v="280"/>
    <x v="3"/>
    <x v="1"/>
    <n v="17"/>
    <s v="Diciembre"/>
    <n v="2024"/>
  </r>
  <r>
    <n v="330489"/>
    <d v="2024-12-17T00:00:00"/>
    <s v="1734437244.275"/>
    <x v="2"/>
    <x v="50"/>
    <x v="6"/>
    <x v="1"/>
    <n v="17"/>
    <s v="Diciembre"/>
    <n v="2024"/>
  </r>
  <r>
    <n v="330490"/>
    <d v="2024-12-17T00:00:00"/>
    <s v="1734437272.284"/>
    <x v="2"/>
    <x v="23"/>
    <x v="2"/>
    <x v="1"/>
    <n v="17"/>
    <s v="Diciembre"/>
    <n v="2024"/>
  </r>
  <r>
    <n v="330491"/>
    <d v="2024-12-17T00:00:00"/>
    <s v="1734437186.259"/>
    <x v="2"/>
    <x v="13"/>
    <x v="3"/>
    <x v="1"/>
    <n v="17"/>
    <s v="Diciembre"/>
    <n v="2024"/>
  </r>
  <r>
    <n v="330492"/>
    <d v="2024-12-17T00:00:00"/>
    <s v="1734437430.309"/>
    <x v="2"/>
    <x v="23"/>
    <x v="2"/>
    <x v="1"/>
    <n v="17"/>
    <s v="Diciembre"/>
    <n v="2024"/>
  </r>
  <r>
    <n v="330493"/>
    <d v="2024-12-17T00:00:00"/>
    <s v="1734437469.315"/>
    <x v="3"/>
    <x v="1"/>
    <x v="13"/>
    <x v="1"/>
    <n v="17"/>
    <s v="Diciembre"/>
    <n v="2024"/>
  </r>
  <r>
    <n v="330494"/>
    <d v="2024-12-17T00:00:00"/>
    <s v="1734437526.323"/>
    <x v="2"/>
    <x v="77"/>
    <x v="0"/>
    <x v="1"/>
    <n v="17"/>
    <s v="Diciembre"/>
    <n v="2024"/>
  </r>
  <r>
    <n v="330495"/>
    <d v="2024-12-17T00:00:00"/>
    <s v="1734437560.329"/>
    <x v="2"/>
    <x v="23"/>
    <x v="5"/>
    <x v="1"/>
    <n v="17"/>
    <s v="Diciembre"/>
    <n v="2024"/>
  </r>
  <r>
    <n v="330496"/>
    <d v="2024-12-17T00:00:00"/>
    <s v="1734437638.342"/>
    <x v="2"/>
    <x v="22"/>
    <x v="7"/>
    <x v="1"/>
    <n v="17"/>
    <s v="Diciembre"/>
    <n v="2024"/>
  </r>
  <r>
    <n v="330497"/>
    <d v="2024-12-17T00:00:00"/>
    <s v="1734437560.329"/>
    <x v="2"/>
    <x v="13"/>
    <x v="5"/>
    <x v="1"/>
    <n v="17"/>
    <s v="Diciembre"/>
    <n v="2024"/>
  </r>
  <r>
    <n v="330498"/>
    <d v="2024-12-17T00:00:00"/>
    <s v="1734437689.347"/>
    <x v="2"/>
    <x v="23"/>
    <x v="6"/>
    <x v="1"/>
    <n v="17"/>
    <s v="Diciembre"/>
    <n v="2024"/>
  </r>
  <r>
    <n v="330499"/>
    <d v="2024-12-17T00:00:00"/>
    <s v="1734437700.353"/>
    <x v="2"/>
    <x v="2"/>
    <x v="26"/>
    <x v="1"/>
    <n v="17"/>
    <s v="Diciembre"/>
    <n v="2024"/>
  </r>
  <r>
    <n v="330500"/>
    <d v="2024-12-17T00:00:00"/>
    <s v="1734437761.368"/>
    <x v="2"/>
    <x v="23"/>
    <x v="6"/>
    <x v="1"/>
    <n v="17"/>
    <s v="Diciembre"/>
    <n v="2024"/>
  </r>
  <r>
    <n v="330501"/>
    <d v="2024-12-17T00:00:00"/>
    <s v="1734437822.382"/>
    <x v="2"/>
    <x v="23"/>
    <x v="3"/>
    <x v="1"/>
    <n v="17"/>
    <s v="Diciembre"/>
    <n v="2024"/>
  </r>
  <r>
    <n v="330502"/>
    <d v="2024-12-17T00:00:00"/>
    <s v="1734437865.391"/>
    <x v="2"/>
    <x v="23"/>
    <x v="2"/>
    <x v="0"/>
    <n v="17"/>
    <s v="Diciembre"/>
    <n v="2024"/>
  </r>
  <r>
    <n v="330503"/>
    <d v="2024-12-17T00:00:00"/>
    <s v="1734437850.388"/>
    <x v="2"/>
    <x v="50"/>
    <x v="26"/>
    <x v="1"/>
    <n v="17"/>
    <s v="Diciembre"/>
    <n v="2024"/>
  </r>
  <r>
    <n v="330504"/>
    <d v="2024-12-17T00:00:00"/>
    <s v="1734437923.406"/>
    <x v="6"/>
    <x v="151"/>
    <x v="6"/>
    <x v="1"/>
    <n v="17"/>
    <s v="Diciembre"/>
    <n v="2024"/>
  </r>
  <r>
    <n v="330505"/>
    <d v="2024-12-17T00:00:00"/>
    <s v="1734437998.427"/>
    <x v="2"/>
    <x v="23"/>
    <x v="7"/>
    <x v="1"/>
    <n v="17"/>
    <s v="Diciembre"/>
    <n v="2024"/>
  </r>
  <r>
    <n v="330506"/>
    <d v="2024-12-17T00:00:00"/>
    <s v="1734437954.413"/>
    <x v="2"/>
    <x v="25"/>
    <x v="9"/>
    <x v="1"/>
    <n v="17"/>
    <s v="Diciembre"/>
    <n v="2024"/>
  </r>
  <r>
    <n v="330507"/>
    <d v="2024-12-17T00:00:00"/>
    <s v="1734437956.417"/>
    <x v="2"/>
    <x v="55"/>
    <x v="0"/>
    <x v="1"/>
    <n v="17"/>
    <s v="Diciembre"/>
    <n v="2024"/>
  </r>
  <r>
    <n v="330508"/>
    <d v="2024-12-17T00:00:00"/>
    <s v="1734437981.421"/>
    <x v="2"/>
    <x v="23"/>
    <x v="3"/>
    <x v="1"/>
    <n v="17"/>
    <s v="Diciembre"/>
    <n v="2024"/>
  </r>
  <r>
    <n v="330509"/>
    <d v="2024-12-17T00:00:00"/>
    <s v="1734438205.478"/>
    <x v="2"/>
    <x v="4"/>
    <x v="3"/>
    <x v="1"/>
    <n v="17"/>
    <s v="Diciembre"/>
    <n v="2024"/>
  </r>
  <r>
    <n v="330510"/>
    <d v="2024-12-17T00:00:00"/>
    <s v="1734438261.491"/>
    <x v="2"/>
    <x v="23"/>
    <x v="7"/>
    <x v="1"/>
    <n v="17"/>
    <s v="Diciembre"/>
    <n v="2024"/>
  </r>
  <r>
    <n v="330511"/>
    <d v="2024-12-17T00:00:00"/>
    <s v="1734438269.499"/>
    <x v="2"/>
    <x v="23"/>
    <x v="7"/>
    <x v="0"/>
    <n v="17"/>
    <s v="Diciembre"/>
    <n v="2024"/>
  </r>
  <r>
    <n v="330512"/>
    <d v="2024-12-17T00:00:00"/>
    <s v="1734438269.499"/>
    <x v="2"/>
    <x v="13"/>
    <x v="7"/>
    <x v="0"/>
    <n v="17"/>
    <s v="Diciembre"/>
    <n v="2024"/>
  </r>
  <r>
    <n v="330513"/>
    <d v="2024-12-17T00:00:00"/>
    <s v="1734438210.480"/>
    <x v="2"/>
    <x v="23"/>
    <x v="13"/>
    <x v="1"/>
    <n v="17"/>
    <s v="Diciembre"/>
    <n v="2024"/>
  </r>
  <r>
    <n v="330514"/>
    <d v="2024-12-17T00:00:00"/>
    <s v="1734438387.536"/>
    <x v="2"/>
    <x v="25"/>
    <x v="14"/>
    <x v="1"/>
    <n v="17"/>
    <s v="Diciembre"/>
    <n v="2024"/>
  </r>
  <r>
    <n v="330515"/>
    <d v="2024-12-17T00:00:00"/>
    <s v="1734438403.543"/>
    <x v="2"/>
    <x v="22"/>
    <x v="30"/>
    <x v="1"/>
    <n v="17"/>
    <s v="Diciembre"/>
    <n v="2024"/>
  </r>
  <r>
    <n v="330516"/>
    <d v="2024-12-17T00:00:00"/>
    <s v="1734438408.545"/>
    <x v="2"/>
    <x v="4"/>
    <x v="0"/>
    <x v="1"/>
    <n v="17"/>
    <s v="Diciembre"/>
    <n v="2024"/>
  </r>
  <r>
    <n v="330517"/>
    <d v="2024-12-17T00:00:00"/>
    <s v="1734438480.556"/>
    <x v="2"/>
    <x v="23"/>
    <x v="2"/>
    <x v="1"/>
    <n v="17"/>
    <s v="Diciembre"/>
    <n v="2024"/>
  </r>
  <r>
    <n v="330518"/>
    <d v="2024-12-17T00:00:00"/>
    <s v="1734438497.561"/>
    <x v="2"/>
    <x v="280"/>
    <x v="3"/>
    <x v="1"/>
    <n v="17"/>
    <s v="Diciembre"/>
    <n v="2024"/>
  </r>
  <r>
    <n v="330519"/>
    <d v="2024-12-17T00:00:00"/>
    <s v="1734438463.552"/>
    <x v="2"/>
    <x v="2"/>
    <x v="24"/>
    <x v="1"/>
    <n v="17"/>
    <s v="Diciembre"/>
    <n v="2024"/>
  </r>
  <r>
    <n v="330520"/>
    <d v="2024-12-17T00:00:00"/>
    <s v="1734438517.566"/>
    <x v="2"/>
    <x v="39"/>
    <x v="22"/>
    <x v="1"/>
    <n v="17"/>
    <s v="Diciembre"/>
    <n v="2024"/>
  </r>
  <r>
    <n v="330521"/>
    <d v="2024-12-17T00:00:00"/>
    <s v="1734438497.561"/>
    <x v="2"/>
    <x v="55"/>
    <x v="3"/>
    <x v="1"/>
    <n v="17"/>
    <s v="Diciembre"/>
    <n v="2024"/>
  </r>
  <r>
    <n v="330522"/>
    <d v="2024-12-17T00:00:00"/>
    <s v="1734438582.584"/>
    <x v="2"/>
    <x v="25"/>
    <x v="11"/>
    <x v="1"/>
    <n v="17"/>
    <s v="Diciembre"/>
    <n v="2024"/>
  </r>
  <r>
    <n v="330523"/>
    <d v="2024-12-17T00:00:00"/>
    <s v="1734438463.552"/>
    <x v="2"/>
    <x v="200"/>
    <x v="24"/>
    <x v="1"/>
    <n v="17"/>
    <s v="Diciembre"/>
    <n v="2024"/>
  </r>
  <r>
    <n v="330524"/>
    <d v="2024-12-17T00:00:00"/>
    <s v="1734438539.572"/>
    <x v="70"/>
    <x v="246"/>
    <x v="7"/>
    <x v="1"/>
    <n v="17"/>
    <s v="Diciembre"/>
    <n v="2024"/>
  </r>
  <r>
    <n v="330525"/>
    <d v="2024-12-17T00:00:00"/>
    <s v="1734438547.575"/>
    <x v="2"/>
    <x v="128"/>
    <x v="0"/>
    <x v="1"/>
    <n v="17"/>
    <s v="Diciembre"/>
    <n v="2024"/>
  </r>
  <r>
    <n v="330526"/>
    <d v="2024-12-17T00:00:00"/>
    <s v="1734438536.569"/>
    <x v="2"/>
    <x v="23"/>
    <x v="0"/>
    <x v="1"/>
    <n v="17"/>
    <s v="Diciembre"/>
    <n v="2024"/>
  </r>
  <r>
    <n v="330527"/>
    <d v="2024-12-17T00:00:00"/>
    <s v="1734438497.561"/>
    <x v="2"/>
    <x v="13"/>
    <x v="3"/>
    <x v="1"/>
    <n v="17"/>
    <s v="Diciembre"/>
    <n v="2024"/>
  </r>
  <r>
    <n v="330528"/>
    <d v="2024-12-17T00:00:00"/>
    <s v="1734438678.605"/>
    <x v="2"/>
    <x v="23"/>
    <x v="3"/>
    <x v="1"/>
    <n v="17"/>
    <s v="Diciembre"/>
    <n v="2024"/>
  </r>
  <r>
    <n v="330529"/>
    <d v="2024-12-17T00:00:00"/>
    <s v="1734438497.561"/>
    <x v="2"/>
    <x v="5"/>
    <x v="3"/>
    <x v="1"/>
    <n v="17"/>
    <s v="Diciembre"/>
    <n v="2024"/>
  </r>
  <r>
    <n v="330530"/>
    <d v="2024-12-17T00:00:00"/>
    <s v="1734438748.612"/>
    <x v="2"/>
    <x v="200"/>
    <x v="6"/>
    <x v="0"/>
    <n v="17"/>
    <s v="Diciembre"/>
    <n v="2024"/>
  </r>
  <r>
    <n v="330531"/>
    <d v="2024-12-17T00:00:00"/>
    <s v="1734438845.625"/>
    <x v="2"/>
    <x v="23"/>
    <x v="15"/>
    <x v="0"/>
    <n v="17"/>
    <s v="Diciembre"/>
    <n v="2024"/>
  </r>
  <r>
    <n v="330532"/>
    <d v="2024-12-17T00:00:00"/>
    <s v="1734438820.623"/>
    <x v="2"/>
    <x v="39"/>
    <x v="0"/>
    <x v="0"/>
    <n v="17"/>
    <s v="Diciembre"/>
    <n v="2024"/>
  </r>
  <r>
    <n v="330533"/>
    <d v="2024-12-17T00:00:00"/>
    <s v="1734438984.654"/>
    <x v="2"/>
    <x v="23"/>
    <x v="5"/>
    <x v="1"/>
    <n v="17"/>
    <s v="Diciembre"/>
    <n v="2024"/>
  </r>
  <r>
    <n v="330534"/>
    <d v="2024-12-17T00:00:00"/>
    <s v="1734439030.669"/>
    <x v="2"/>
    <x v="23"/>
    <x v="6"/>
    <x v="1"/>
    <n v="17"/>
    <s v="Diciembre"/>
    <n v="2024"/>
  </r>
  <r>
    <n v="330535"/>
    <d v="2024-12-17T00:00:00"/>
    <s v="1734439037.671"/>
    <x v="2"/>
    <x v="25"/>
    <x v="2"/>
    <x v="1"/>
    <n v="17"/>
    <s v="Diciembre"/>
    <n v="2024"/>
  </r>
  <r>
    <n v="330536"/>
    <d v="2024-12-17T00:00:00"/>
    <s v="1734439143.681"/>
    <x v="2"/>
    <x v="200"/>
    <x v="2"/>
    <x v="1"/>
    <n v="17"/>
    <s v="Diciembre"/>
    <n v="2024"/>
  </r>
  <r>
    <n v="330537"/>
    <d v="2024-12-17T00:00:00"/>
    <s v="1734438902.642"/>
    <x v="14"/>
    <x v="1"/>
    <x v="27"/>
    <x v="1"/>
    <n v="17"/>
    <s v="Diciembre"/>
    <n v="2024"/>
  </r>
  <r>
    <n v="330538"/>
    <d v="2024-12-17T00:00:00"/>
    <s v="1734439301.711"/>
    <x v="2"/>
    <x v="13"/>
    <x v="7"/>
    <x v="1"/>
    <n v="17"/>
    <s v="Diciembre"/>
    <n v="2024"/>
  </r>
  <r>
    <n v="330539"/>
    <d v="2024-12-17T00:00:00"/>
    <s v="1734439301.711"/>
    <x v="2"/>
    <x v="23"/>
    <x v="7"/>
    <x v="1"/>
    <n v="17"/>
    <s v="Diciembre"/>
    <n v="2024"/>
  </r>
  <r>
    <n v="330540"/>
    <d v="2024-12-17T00:00:00"/>
    <s v="1734439365.736"/>
    <x v="2"/>
    <x v="23"/>
    <x v="3"/>
    <x v="1"/>
    <n v="17"/>
    <s v="Diciembre"/>
    <n v="2024"/>
  </r>
  <r>
    <n v="330541"/>
    <d v="2024-12-17T00:00:00"/>
    <s v="1734439301.711"/>
    <x v="2"/>
    <x v="13"/>
    <x v="7"/>
    <x v="1"/>
    <n v="17"/>
    <s v="Diciembre"/>
    <n v="2024"/>
  </r>
  <r>
    <n v="330542"/>
    <d v="2024-12-17T00:00:00"/>
    <s v="1734439416.749"/>
    <x v="2"/>
    <x v="280"/>
    <x v="0"/>
    <x v="0"/>
    <n v="17"/>
    <s v="Diciembre"/>
    <n v="2024"/>
  </r>
  <r>
    <n v="330543"/>
    <d v="2024-12-17T00:00:00"/>
    <s v="1734439572.791"/>
    <x v="2"/>
    <x v="23"/>
    <x v="0"/>
    <x v="1"/>
    <n v="17"/>
    <s v="Diciembre"/>
    <n v="2024"/>
  </r>
  <r>
    <n v="330544"/>
    <d v="2024-12-17T00:00:00"/>
    <s v="1734439493.762"/>
    <x v="2"/>
    <x v="30"/>
    <x v="3"/>
    <x v="1"/>
    <n v="17"/>
    <s v="Diciembre"/>
    <n v="2024"/>
  </r>
  <r>
    <n v="330545"/>
    <d v="2024-12-17T00:00:00"/>
    <s v="1734439543.780"/>
    <x v="2"/>
    <x v="23"/>
    <x v="10"/>
    <x v="1"/>
    <n v="17"/>
    <s v="Diciembre"/>
    <n v="2024"/>
  </r>
  <r>
    <n v="330546"/>
    <d v="2024-12-17T00:00:00"/>
    <s v="1734439626.808"/>
    <x v="2"/>
    <x v="2"/>
    <x v="0"/>
    <x v="1"/>
    <n v="17"/>
    <s v="Diciembre"/>
    <n v="2024"/>
  </r>
  <r>
    <n v="330547"/>
    <d v="2024-12-17T00:00:00"/>
    <s v="1734439691.839"/>
    <x v="2"/>
    <x v="23"/>
    <x v="17"/>
    <x v="1"/>
    <n v="17"/>
    <s v="Diciembre"/>
    <n v="2024"/>
  </r>
  <r>
    <n v="330548"/>
    <d v="2024-12-17T00:00:00"/>
    <s v="1734439667.819"/>
    <x v="2"/>
    <x v="2"/>
    <x v="7"/>
    <x v="1"/>
    <n v="17"/>
    <s v="Diciembre"/>
    <n v="2024"/>
  </r>
  <r>
    <n v="330549"/>
    <d v="2024-12-17T00:00:00"/>
    <s v="1734439683.830"/>
    <x v="2"/>
    <x v="3"/>
    <x v="0"/>
    <x v="1"/>
    <n v="17"/>
    <s v="Diciembre"/>
    <n v="2024"/>
  </r>
  <r>
    <n v="330550"/>
    <d v="2024-12-17T00:00:00"/>
    <s v="1734439683.830"/>
    <x v="2"/>
    <x v="5"/>
    <x v="0"/>
    <x v="1"/>
    <n v="17"/>
    <s v="Diciembre"/>
    <n v="2024"/>
  </r>
  <r>
    <n v="330551"/>
    <d v="2024-12-17T00:00:00"/>
    <s v="1734439693.842"/>
    <x v="2"/>
    <x v="13"/>
    <x v="3"/>
    <x v="1"/>
    <n v="17"/>
    <s v="Diciembre"/>
    <n v="2024"/>
  </r>
  <r>
    <n v="330552"/>
    <d v="2024-12-17T00:00:00"/>
    <s v="1734439838.890"/>
    <x v="2"/>
    <x v="23"/>
    <x v="33"/>
    <x v="1"/>
    <n v="17"/>
    <s v="Diciembre"/>
    <n v="2024"/>
  </r>
  <r>
    <n v="330553"/>
    <d v="2024-12-17T00:00:00"/>
    <s v="1734439691.841"/>
    <x v="28"/>
    <x v="1"/>
    <x v="5"/>
    <x v="1"/>
    <n v="17"/>
    <s v="Diciembre"/>
    <n v="2024"/>
  </r>
  <r>
    <n v="330554"/>
    <d v="2024-12-17T00:00:00"/>
    <s v="1734439901.908"/>
    <x v="2"/>
    <x v="280"/>
    <x v="2"/>
    <x v="1"/>
    <n v="17"/>
    <s v="Diciembre"/>
    <n v="2024"/>
  </r>
  <r>
    <n v="330555"/>
    <d v="2024-12-17T00:00:00"/>
    <s v="1734439963.929"/>
    <x v="2"/>
    <x v="23"/>
    <x v="22"/>
    <x v="1"/>
    <n v="17"/>
    <s v="Diciembre"/>
    <n v="2024"/>
  </r>
  <r>
    <n v="330556"/>
    <d v="2024-12-17T00:00:00"/>
    <s v="1734439949.918"/>
    <x v="2"/>
    <x v="23"/>
    <x v="13"/>
    <x v="1"/>
    <n v="17"/>
    <s v="Diciembre"/>
    <n v="2024"/>
  </r>
  <r>
    <n v="330557"/>
    <d v="2024-12-17T00:00:00"/>
    <s v="1734439985.933"/>
    <x v="2"/>
    <x v="25"/>
    <x v="6"/>
    <x v="0"/>
    <n v="17"/>
    <s v="Diciembre"/>
    <n v="2024"/>
  </r>
  <r>
    <n v="330558"/>
    <d v="2024-12-17T00:00:00"/>
    <s v="1734440024.947"/>
    <x v="2"/>
    <x v="23"/>
    <x v="2"/>
    <x v="0"/>
    <n v="17"/>
    <s v="Diciembre"/>
    <n v="2024"/>
  </r>
  <r>
    <n v="330559"/>
    <d v="2024-12-17T00:00:00"/>
    <s v="1734440037.953"/>
    <x v="2"/>
    <x v="191"/>
    <x v="0"/>
    <x v="1"/>
    <n v="17"/>
    <s v="Diciembre"/>
    <n v="2024"/>
  </r>
  <r>
    <n v="330560"/>
    <d v="2024-12-17T00:00:00"/>
    <s v="1734439907.912"/>
    <x v="2"/>
    <x v="2"/>
    <x v="2"/>
    <x v="0"/>
    <n v="17"/>
    <s v="Diciembre"/>
    <n v="2024"/>
  </r>
  <r>
    <n v="330561"/>
    <d v="2024-12-17T00:00:00"/>
    <s v="1734440222.1018"/>
    <x v="3"/>
    <x v="1"/>
    <x v="14"/>
    <x v="1"/>
    <n v="17"/>
    <s v="Diciembre"/>
    <n v="2024"/>
  </r>
  <r>
    <n v="330562"/>
    <d v="2024-12-17T00:00:00"/>
    <s v="1734440099.971"/>
    <x v="2"/>
    <x v="77"/>
    <x v="1"/>
    <x v="1"/>
    <n v="17"/>
    <s v="Diciembre"/>
    <n v="2024"/>
  </r>
  <r>
    <n v="330563"/>
    <d v="2024-12-17T00:00:00"/>
    <s v="1734440219.1016"/>
    <x v="2"/>
    <x v="13"/>
    <x v="0"/>
    <x v="1"/>
    <n v="17"/>
    <s v="Diciembre"/>
    <n v="2024"/>
  </r>
  <r>
    <n v="330564"/>
    <d v="2024-12-17T00:00:00"/>
    <s v="1734440219.1014"/>
    <x v="2"/>
    <x v="2"/>
    <x v="7"/>
    <x v="1"/>
    <n v="17"/>
    <s v="Diciembre"/>
    <n v="2024"/>
  </r>
  <r>
    <n v="330565"/>
    <d v="2024-12-17T00:00:00"/>
    <s v="1734440219.1016"/>
    <x v="7"/>
    <x v="56"/>
    <x v="0"/>
    <x v="1"/>
    <n v="17"/>
    <s v="Diciembre"/>
    <n v="2024"/>
  </r>
  <r>
    <n v="330566"/>
    <d v="2024-12-17T00:00:00"/>
    <s v="1734440336.1051"/>
    <x v="2"/>
    <x v="23"/>
    <x v="3"/>
    <x v="1"/>
    <n v="17"/>
    <s v="Diciembre"/>
    <n v="2024"/>
  </r>
  <r>
    <n v="330567"/>
    <d v="2024-12-17T00:00:00"/>
    <s v="1734440490.1084"/>
    <x v="2"/>
    <x v="23"/>
    <x v="0"/>
    <x v="1"/>
    <n v="17"/>
    <s v="Diciembre"/>
    <n v="2024"/>
  </r>
  <r>
    <n v="330568"/>
    <d v="2024-12-17T00:00:00"/>
    <s v="1734440512.1097"/>
    <x v="2"/>
    <x v="25"/>
    <x v="2"/>
    <x v="0"/>
    <n v="17"/>
    <s v="Diciembre"/>
    <n v="2024"/>
  </r>
  <r>
    <n v="330569"/>
    <d v="2024-12-17T00:00:00"/>
    <s v="1734440500.1093"/>
    <x v="3"/>
    <x v="1"/>
    <x v="7"/>
    <x v="1"/>
    <n v="17"/>
    <s v="Diciembre"/>
    <n v="2024"/>
  </r>
  <r>
    <n v="330570"/>
    <d v="2024-12-17T00:00:00"/>
    <s v="1734440509.1095"/>
    <x v="2"/>
    <x v="280"/>
    <x v="5"/>
    <x v="0"/>
    <n v="17"/>
    <s v="Diciembre"/>
    <n v="2024"/>
  </r>
  <r>
    <n v="330571"/>
    <d v="2024-12-17T00:00:00"/>
    <s v="1734440595.1116"/>
    <x v="2"/>
    <x v="23"/>
    <x v="7"/>
    <x v="1"/>
    <n v="17"/>
    <s v="Diciembre"/>
    <n v="2024"/>
  </r>
  <r>
    <n v="330572"/>
    <d v="2024-12-17T00:00:00"/>
    <s v="1734440499.1089"/>
    <x v="2"/>
    <x v="200"/>
    <x v="13"/>
    <x v="1"/>
    <n v="17"/>
    <s v="Diciembre"/>
    <n v="2024"/>
  </r>
  <r>
    <n v="330573"/>
    <d v="2024-12-17T00:00:00"/>
    <s v="1734440651.1130"/>
    <x v="2"/>
    <x v="23"/>
    <x v="0"/>
    <x v="1"/>
    <n v="17"/>
    <s v="Diciembre"/>
    <n v="2024"/>
  </r>
  <r>
    <n v="330574"/>
    <d v="2024-12-17T00:00:00"/>
    <s v="1734440680.1137"/>
    <x v="2"/>
    <x v="2"/>
    <x v="0"/>
    <x v="1"/>
    <n v="17"/>
    <s v="Diciembre"/>
    <n v="2024"/>
  </r>
  <r>
    <n v="330575"/>
    <d v="2024-12-17T00:00:00"/>
    <s v="1734440710.1144"/>
    <x v="2"/>
    <x v="23"/>
    <x v="14"/>
    <x v="1"/>
    <n v="17"/>
    <s v="Diciembre"/>
    <n v="2024"/>
  </r>
  <r>
    <n v="330576"/>
    <d v="2024-12-17T00:00:00"/>
    <s v="1734440595.1116"/>
    <x v="2"/>
    <x v="13"/>
    <x v="7"/>
    <x v="1"/>
    <n v="17"/>
    <s v="Diciembre"/>
    <n v="2024"/>
  </r>
  <r>
    <n v="330577"/>
    <d v="2024-12-17T00:00:00"/>
    <s v="1734440751.1158"/>
    <x v="2"/>
    <x v="25"/>
    <x v="2"/>
    <x v="1"/>
    <n v="17"/>
    <s v="Diciembre"/>
    <n v="2024"/>
  </r>
  <r>
    <n v="330578"/>
    <d v="2024-12-17T00:00:00"/>
    <s v="1734440814.1181"/>
    <x v="2"/>
    <x v="23"/>
    <x v="0"/>
    <x v="1"/>
    <n v="17"/>
    <s v="Diciembre"/>
    <n v="2024"/>
  </r>
  <r>
    <n v="330579"/>
    <d v="2024-12-17T00:00:00"/>
    <s v="1734440809.1179"/>
    <x v="2"/>
    <x v="200"/>
    <x v="3"/>
    <x v="1"/>
    <n v="17"/>
    <s v="Diciembre"/>
    <n v="2024"/>
  </r>
  <r>
    <n v="330580"/>
    <d v="2024-12-17T00:00:00"/>
    <s v="1734440840.1195"/>
    <x v="2"/>
    <x v="23"/>
    <x v="6"/>
    <x v="1"/>
    <n v="17"/>
    <s v="Diciembre"/>
    <n v="2024"/>
  </r>
  <r>
    <n v="330581"/>
    <d v="2024-12-17T00:00:00"/>
    <s v="1734440793.1168"/>
    <x v="2"/>
    <x v="2"/>
    <x v="0"/>
    <x v="1"/>
    <n v="17"/>
    <s v="Diciembre"/>
    <n v="2024"/>
  </r>
  <r>
    <n v="330582"/>
    <d v="2024-12-17T00:00:00"/>
    <s v="1734440840.1195"/>
    <x v="2"/>
    <x v="280"/>
    <x v="6"/>
    <x v="1"/>
    <n v="17"/>
    <s v="Diciembre"/>
    <n v="2024"/>
  </r>
  <r>
    <n v="330583"/>
    <d v="2024-12-17T00:00:00"/>
    <s v="1734440840.1195"/>
    <x v="2"/>
    <x v="55"/>
    <x v="6"/>
    <x v="1"/>
    <n v="17"/>
    <s v="Diciembre"/>
    <n v="2024"/>
  </r>
  <r>
    <n v="330584"/>
    <d v="2024-12-17T00:00:00"/>
    <s v="1734440925.1217"/>
    <x v="2"/>
    <x v="22"/>
    <x v="13"/>
    <x v="0"/>
    <n v="17"/>
    <s v="Diciembre"/>
    <n v="2024"/>
  </r>
  <r>
    <n v="330585"/>
    <d v="2024-12-17T00:00:00"/>
    <s v="1734440954.1222"/>
    <x v="2"/>
    <x v="23"/>
    <x v="3"/>
    <x v="1"/>
    <n v="17"/>
    <s v="Diciembre"/>
    <n v="2024"/>
  </r>
  <r>
    <n v="330586"/>
    <d v="2024-12-17T00:00:00"/>
    <s v="1734440840.1195"/>
    <x v="2"/>
    <x v="13"/>
    <x v="6"/>
    <x v="1"/>
    <n v="17"/>
    <s v="Diciembre"/>
    <n v="2024"/>
  </r>
  <r>
    <n v="330587"/>
    <d v="2024-12-17T00:00:00"/>
    <s v="1734440905.1209"/>
    <x v="2"/>
    <x v="39"/>
    <x v="0"/>
    <x v="0"/>
    <n v="17"/>
    <s v="Diciembre"/>
    <n v="2024"/>
  </r>
  <r>
    <n v="330588"/>
    <d v="2024-12-17T00:00:00"/>
    <s v="1734441094.1260"/>
    <x v="2"/>
    <x v="318"/>
    <x v="7"/>
    <x v="1"/>
    <n v="17"/>
    <s v="Diciembre"/>
    <n v="2024"/>
  </r>
  <r>
    <n v="330589"/>
    <d v="2024-12-17T00:00:00"/>
    <s v="1734441063.1253"/>
    <x v="2"/>
    <x v="200"/>
    <x v="5"/>
    <x v="1"/>
    <n v="17"/>
    <s v="Diciembre"/>
    <n v="2024"/>
  </r>
  <r>
    <n v="330590"/>
    <d v="2024-12-17T00:00:00"/>
    <s v="1734441056.1249"/>
    <x v="2"/>
    <x v="23"/>
    <x v="0"/>
    <x v="1"/>
    <n v="17"/>
    <s v="Diciembre"/>
    <n v="2024"/>
  </r>
  <r>
    <n v="330591"/>
    <d v="2024-12-17T00:00:00"/>
    <s v="1734441110.1264"/>
    <x v="2"/>
    <x v="22"/>
    <x v="2"/>
    <x v="1"/>
    <n v="17"/>
    <s v="Diciembre"/>
    <n v="2024"/>
  </r>
  <r>
    <n v="330592"/>
    <d v="2024-12-17T00:00:00"/>
    <s v="1734441058.1251"/>
    <x v="2"/>
    <x v="200"/>
    <x v="0"/>
    <x v="1"/>
    <n v="17"/>
    <s v="Diciembre"/>
    <n v="2024"/>
  </r>
  <r>
    <n v="330593"/>
    <d v="2024-12-17T00:00:00"/>
    <s v="1734441139.1270"/>
    <x v="2"/>
    <x v="23"/>
    <x v="0"/>
    <x v="1"/>
    <n v="17"/>
    <s v="Diciembre"/>
    <n v="2024"/>
  </r>
  <r>
    <n v="330594"/>
    <d v="2024-12-17T00:00:00"/>
    <s v="1734441160.1275"/>
    <x v="2"/>
    <x v="280"/>
    <x v="2"/>
    <x v="1"/>
    <n v="17"/>
    <s v="Diciembre"/>
    <n v="2024"/>
  </r>
  <r>
    <n v="330595"/>
    <d v="2024-12-17T00:00:00"/>
    <s v="1734441288.1306"/>
    <x v="2"/>
    <x v="2"/>
    <x v="3"/>
    <x v="1"/>
    <n v="17"/>
    <s v="Diciembre"/>
    <n v="2024"/>
  </r>
  <r>
    <n v="330596"/>
    <d v="2024-12-17T00:00:00"/>
    <s v="1734441303.1312"/>
    <x v="7"/>
    <x v="11"/>
    <x v="5"/>
    <x v="0"/>
    <n v="17"/>
    <s v="Diciembre"/>
    <n v="2024"/>
  </r>
  <r>
    <n v="330597"/>
    <d v="2024-12-17T00:00:00"/>
    <s v="1734441350.1318"/>
    <x v="2"/>
    <x v="191"/>
    <x v="0"/>
    <x v="0"/>
    <n v="17"/>
    <s v="Diciembre"/>
    <n v="2024"/>
  </r>
  <r>
    <n v="330598"/>
    <d v="2024-12-17T00:00:00"/>
    <s v="1734441389.1332"/>
    <x v="2"/>
    <x v="23"/>
    <x v="2"/>
    <x v="1"/>
    <n v="17"/>
    <s v="Diciembre"/>
    <n v="2024"/>
  </r>
  <r>
    <n v="330599"/>
    <d v="2024-12-17T00:00:00"/>
    <s v="1734441288.1306"/>
    <x v="2"/>
    <x v="200"/>
    <x v="3"/>
    <x v="1"/>
    <n v="17"/>
    <s v="Diciembre"/>
    <n v="2024"/>
  </r>
  <r>
    <n v="330600"/>
    <d v="2024-12-17T00:00:00"/>
    <s v="1734441389.1332"/>
    <x v="2"/>
    <x v="83"/>
    <x v="2"/>
    <x v="1"/>
    <n v="17"/>
    <s v="Diciembre"/>
    <n v="2024"/>
  </r>
  <r>
    <n v="330601"/>
    <d v="2024-12-17T00:00:00"/>
    <s v="1734441392.1334"/>
    <x v="2"/>
    <x v="25"/>
    <x v="0"/>
    <x v="0"/>
    <n v="17"/>
    <s v="Diciembre"/>
    <n v="2024"/>
  </r>
  <r>
    <n v="330602"/>
    <d v="2024-12-17T00:00:00"/>
    <s v="1734441561.1379"/>
    <x v="4"/>
    <x v="9"/>
    <x v="2"/>
    <x v="1"/>
    <n v="17"/>
    <s v="Diciembre"/>
    <n v="2024"/>
  </r>
  <r>
    <n v="330603"/>
    <d v="2024-12-17T00:00:00"/>
    <s v="1734441481.1353"/>
    <x v="2"/>
    <x v="22"/>
    <x v="0"/>
    <x v="1"/>
    <n v="17"/>
    <s v="Diciembre"/>
    <n v="2024"/>
  </r>
  <r>
    <n v="330604"/>
    <d v="2024-12-17T00:00:00"/>
    <s v="1734441536.1369"/>
    <x v="2"/>
    <x v="2"/>
    <x v="6"/>
    <x v="1"/>
    <n v="17"/>
    <s v="Diciembre"/>
    <n v="2024"/>
  </r>
  <r>
    <n v="330605"/>
    <d v="2024-12-17T00:00:00"/>
    <s v="1734441500.1358"/>
    <x v="2"/>
    <x v="200"/>
    <x v="5"/>
    <x v="1"/>
    <n v="17"/>
    <s v="Diciembre"/>
    <n v="2024"/>
  </r>
  <r>
    <n v="330606"/>
    <d v="2024-12-17T00:00:00"/>
    <s v="1734441422.1341"/>
    <x v="2"/>
    <x v="23"/>
    <x v="3"/>
    <x v="1"/>
    <n v="17"/>
    <s v="Diciembre"/>
    <n v="2024"/>
  </r>
  <r>
    <n v="330607"/>
    <d v="2024-12-17T00:00:00"/>
    <s v="1734441537.1371"/>
    <x v="2"/>
    <x v="23"/>
    <x v="0"/>
    <x v="1"/>
    <n v="17"/>
    <s v="Diciembre"/>
    <n v="2024"/>
  </r>
  <r>
    <n v="330608"/>
    <d v="2024-12-17T00:00:00"/>
    <s v="1734441303.1312"/>
    <x v="7"/>
    <x v="11"/>
    <x v="5"/>
    <x v="0"/>
    <n v="17"/>
    <s v="Diciembre"/>
    <n v="2024"/>
  </r>
  <r>
    <n v="330609"/>
    <d v="2024-12-17T00:00:00"/>
    <s v="1734441686.1397"/>
    <x v="2"/>
    <x v="2"/>
    <x v="2"/>
    <x v="0"/>
    <n v="17"/>
    <s v="Diciembre"/>
    <n v="2024"/>
  </r>
  <r>
    <n v="330610"/>
    <d v="2024-12-17T00:00:00"/>
    <s v="1734441561.1379"/>
    <x v="2"/>
    <x v="45"/>
    <x v="2"/>
    <x v="1"/>
    <n v="17"/>
    <s v="Diciembre"/>
    <n v="2024"/>
  </r>
  <r>
    <n v="330611"/>
    <d v="2024-12-17T00:00:00"/>
    <s v="1734441824.1426"/>
    <x v="2"/>
    <x v="25"/>
    <x v="7"/>
    <x v="0"/>
    <n v="17"/>
    <s v="Diciembre"/>
    <n v="2024"/>
  </r>
  <r>
    <n v="330612"/>
    <d v="2024-12-17T00:00:00"/>
    <s v="1734441775.1418"/>
    <x v="2"/>
    <x v="23"/>
    <x v="0"/>
    <x v="1"/>
    <n v="17"/>
    <s v="Diciembre"/>
    <n v="2024"/>
  </r>
  <r>
    <n v="330613"/>
    <d v="2024-12-17T00:00:00"/>
    <s v="1734441814.1421"/>
    <x v="2"/>
    <x v="23"/>
    <x v="0"/>
    <x v="0"/>
    <n v="17"/>
    <s v="Diciembre"/>
    <n v="2024"/>
  </r>
  <r>
    <n v="330614"/>
    <d v="2024-12-17T00:00:00"/>
    <s v="1734441817.1424"/>
    <x v="2"/>
    <x v="23"/>
    <x v="9"/>
    <x v="1"/>
    <n v="17"/>
    <s v="Diciembre"/>
    <n v="2024"/>
  </r>
  <r>
    <n v="330615"/>
    <d v="2024-12-17T00:00:00"/>
    <s v="1734441834.1429"/>
    <x v="2"/>
    <x v="25"/>
    <x v="6"/>
    <x v="0"/>
    <n v="17"/>
    <s v="Diciembre"/>
    <n v="2024"/>
  </r>
  <r>
    <n v="330616"/>
    <d v="2024-12-17T00:00:00"/>
    <s v="1734441775.1418"/>
    <x v="2"/>
    <x v="23"/>
    <x v="0"/>
    <x v="1"/>
    <n v="17"/>
    <s v="Diciembre"/>
    <n v="2024"/>
  </r>
  <r>
    <n v="330617"/>
    <d v="2024-12-17T00:00:00"/>
    <s v="1734441891.1446"/>
    <x v="2"/>
    <x v="23"/>
    <x v="12"/>
    <x v="1"/>
    <n v="17"/>
    <s v="Diciembre"/>
    <n v="2024"/>
  </r>
  <r>
    <n v="330618"/>
    <d v="2024-12-17T00:00:00"/>
    <s v="1734441869.1440"/>
    <x v="2"/>
    <x v="200"/>
    <x v="6"/>
    <x v="1"/>
    <n v="17"/>
    <s v="Diciembre"/>
    <n v="2024"/>
  </r>
  <r>
    <n v="330619"/>
    <d v="2024-12-17T00:00:00"/>
    <s v="1734441966.1484"/>
    <x v="11"/>
    <x v="20"/>
    <x v="2"/>
    <x v="1"/>
    <n v="17"/>
    <s v="Diciembre"/>
    <n v="2024"/>
  </r>
  <r>
    <n v="330620"/>
    <d v="2024-12-17T00:00:00"/>
    <s v="1734441570.1382"/>
    <x v="2"/>
    <x v="23"/>
    <x v="2"/>
    <x v="1"/>
    <n v="17"/>
    <s v="Diciembre"/>
    <n v="2024"/>
  </r>
  <r>
    <n v="330621"/>
    <d v="2024-12-17T00:00:00"/>
    <s v="1734441570.1382"/>
    <x v="2"/>
    <x v="280"/>
    <x v="2"/>
    <x v="1"/>
    <n v="17"/>
    <s v="Diciembre"/>
    <n v="2024"/>
  </r>
  <r>
    <n v="330622"/>
    <d v="2024-12-17T00:00:00"/>
    <s v="1734442013.1514"/>
    <x v="2"/>
    <x v="280"/>
    <x v="2"/>
    <x v="0"/>
    <n v="17"/>
    <s v="Diciembre"/>
    <n v="2024"/>
  </r>
  <r>
    <n v="330623"/>
    <d v="2024-12-17T00:00:00"/>
    <s v="1734442029.1524"/>
    <x v="2"/>
    <x v="22"/>
    <x v="6"/>
    <x v="0"/>
    <n v="17"/>
    <s v="Diciembre"/>
    <n v="2024"/>
  </r>
  <r>
    <n v="330624"/>
    <d v="2024-12-17T00:00:00"/>
    <s v="1734441987.1493"/>
    <x v="2"/>
    <x v="280"/>
    <x v="13"/>
    <x v="1"/>
    <n v="17"/>
    <s v="Diciembre"/>
    <n v="2024"/>
  </r>
  <r>
    <n v="330625"/>
    <d v="2024-12-17T00:00:00"/>
    <s v="1734442188.1573"/>
    <x v="2"/>
    <x v="191"/>
    <x v="28"/>
    <x v="1"/>
    <n v="17"/>
    <s v="Diciembre"/>
    <n v="2024"/>
  </r>
  <r>
    <n v="330626"/>
    <d v="2024-12-17T00:00:00"/>
    <s v="1734441570.1382"/>
    <x v="4"/>
    <x v="10"/>
    <x v="6"/>
    <x v="1"/>
    <n v="17"/>
    <s v="Diciembre"/>
    <n v="2024"/>
  </r>
  <r>
    <n v="330627"/>
    <d v="2024-12-17T00:00:00"/>
    <s v="1734442211.1585"/>
    <x v="7"/>
    <x v="19"/>
    <x v="22"/>
    <x v="0"/>
    <n v="17"/>
    <s v="Diciembre"/>
    <n v="2024"/>
  </r>
  <r>
    <n v="330628"/>
    <d v="2024-12-17T00:00:00"/>
    <s v="1734442126.1555"/>
    <x v="2"/>
    <x v="25"/>
    <x v="0"/>
    <x v="1"/>
    <n v="17"/>
    <s v="Diciembre"/>
    <n v="2024"/>
  </r>
  <r>
    <n v="330629"/>
    <d v="2024-12-17T00:00:00"/>
    <s v="1734442125.1553"/>
    <x v="2"/>
    <x v="2"/>
    <x v="0"/>
    <x v="0"/>
    <n v="17"/>
    <s v="Diciembre"/>
    <n v="2024"/>
  </r>
  <r>
    <n v="330630"/>
    <d v="2024-12-17T00:00:00"/>
    <s v="1734442222.1589"/>
    <x v="2"/>
    <x v="23"/>
    <x v="19"/>
    <x v="1"/>
    <n v="17"/>
    <s v="Diciembre"/>
    <n v="2024"/>
  </r>
  <r>
    <n v="330631"/>
    <d v="2024-12-17T00:00:00"/>
    <s v="1734442217.1587"/>
    <x v="2"/>
    <x v="22"/>
    <x v="6"/>
    <x v="1"/>
    <n v="17"/>
    <s v="Diciembre"/>
    <n v="2024"/>
  </r>
  <r>
    <n v="330632"/>
    <d v="2024-12-17T00:00:00"/>
    <s v="1734442291.1611"/>
    <x v="2"/>
    <x v="23"/>
    <x v="11"/>
    <x v="0"/>
    <n v="17"/>
    <s v="Diciembre"/>
    <n v="2024"/>
  </r>
  <r>
    <n v="330633"/>
    <d v="2024-12-17T00:00:00"/>
    <s v="1734442252.1598"/>
    <x v="2"/>
    <x v="23"/>
    <x v="3"/>
    <x v="1"/>
    <n v="17"/>
    <s v="Diciembre"/>
    <n v="2024"/>
  </r>
  <r>
    <n v="330634"/>
    <d v="2024-12-17T00:00:00"/>
    <s v="1734442308.1619"/>
    <x v="2"/>
    <x v="77"/>
    <x v="3"/>
    <x v="1"/>
    <n v="17"/>
    <s v="Diciembre"/>
    <n v="2024"/>
  </r>
  <r>
    <n v="330635"/>
    <d v="2024-12-17T00:00:00"/>
    <s v="1734442443.1658"/>
    <x v="2"/>
    <x v="25"/>
    <x v="16"/>
    <x v="1"/>
    <n v="17"/>
    <s v="Diciembre"/>
    <n v="2024"/>
  </r>
  <r>
    <n v="330636"/>
    <d v="2024-12-17T00:00:00"/>
    <s v="1734442154.1562"/>
    <x v="2"/>
    <x v="13"/>
    <x v="6"/>
    <x v="1"/>
    <n v="17"/>
    <s v="Diciembre"/>
    <n v="2024"/>
  </r>
  <r>
    <n v="330637"/>
    <d v="2024-12-17T00:00:00"/>
    <s v="1734442413.1648"/>
    <x v="2"/>
    <x v="23"/>
    <x v="13"/>
    <x v="1"/>
    <n v="17"/>
    <s v="Diciembre"/>
    <n v="2024"/>
  </r>
  <r>
    <n v="330638"/>
    <d v="2024-12-17T00:00:00"/>
    <s v="1734442495.1669"/>
    <x v="2"/>
    <x v="23"/>
    <x v="5"/>
    <x v="0"/>
    <n v="17"/>
    <s v="Diciembre"/>
    <n v="2024"/>
  </r>
  <r>
    <n v="330639"/>
    <d v="2024-12-17T00:00:00"/>
    <s v="1734442488.1666"/>
    <x v="2"/>
    <x v="23"/>
    <x v="19"/>
    <x v="1"/>
    <n v="17"/>
    <s v="Diciembre"/>
    <n v="2024"/>
  </r>
  <r>
    <n v="330640"/>
    <d v="2024-12-17T00:00:00"/>
    <s v="1734442506.1673"/>
    <x v="2"/>
    <x v="23"/>
    <x v="32"/>
    <x v="0"/>
    <n v="17"/>
    <s v="Diciembre"/>
    <n v="2024"/>
  </r>
  <r>
    <n v="330641"/>
    <d v="2024-12-17T00:00:00"/>
    <s v="1734442506.1672"/>
    <x v="7"/>
    <x v="11"/>
    <x v="3"/>
    <x v="1"/>
    <n v="17"/>
    <s v="Diciembre"/>
    <n v="2024"/>
  </r>
  <r>
    <n v="330642"/>
    <d v="2024-12-17T00:00:00"/>
    <s v="1734442592.1698"/>
    <x v="2"/>
    <x v="23"/>
    <x v="0"/>
    <x v="1"/>
    <n v="17"/>
    <s v="Diciembre"/>
    <n v="2024"/>
  </r>
  <r>
    <n v="330643"/>
    <d v="2024-12-17T00:00:00"/>
    <s v="1734442619.1708"/>
    <x v="2"/>
    <x v="23"/>
    <x v="3"/>
    <x v="1"/>
    <n v="17"/>
    <s v="Diciembre"/>
    <n v="2024"/>
  </r>
  <r>
    <n v="330644"/>
    <d v="2024-12-17T00:00:00"/>
    <s v="1734442506.1672"/>
    <x v="2"/>
    <x v="4"/>
    <x v="3"/>
    <x v="1"/>
    <n v="17"/>
    <s v="Diciembre"/>
    <n v="2024"/>
  </r>
  <r>
    <n v="330645"/>
    <d v="2024-12-17T00:00:00"/>
    <s v="1734442570.1692"/>
    <x v="2"/>
    <x v="23"/>
    <x v="24"/>
    <x v="1"/>
    <n v="17"/>
    <s v="Diciembre"/>
    <n v="2024"/>
  </r>
  <r>
    <n v="330646"/>
    <d v="2024-12-17T00:00:00"/>
    <s v="1734442684.1726"/>
    <x v="2"/>
    <x v="23"/>
    <x v="6"/>
    <x v="1"/>
    <n v="17"/>
    <s v="Diciembre"/>
    <n v="2024"/>
  </r>
  <r>
    <n v="330647"/>
    <d v="2024-12-17T00:00:00"/>
    <s v="1734442759.1753"/>
    <x v="2"/>
    <x v="2"/>
    <x v="19"/>
    <x v="1"/>
    <n v="17"/>
    <s v="Diciembre"/>
    <n v="2024"/>
  </r>
  <r>
    <n v="330648"/>
    <d v="2024-12-17T00:00:00"/>
    <s v="1734442769.1758"/>
    <x v="4"/>
    <x v="15"/>
    <x v="0"/>
    <x v="1"/>
    <n v="17"/>
    <s v="Diciembre"/>
    <n v="2024"/>
  </r>
  <r>
    <n v="330649"/>
    <d v="2024-12-17T00:00:00"/>
    <s v="1734442834.1780"/>
    <x v="2"/>
    <x v="22"/>
    <x v="26"/>
    <x v="1"/>
    <n v="17"/>
    <s v="Diciembre"/>
    <n v="2024"/>
  </r>
  <r>
    <n v="330650"/>
    <d v="2024-12-17T00:00:00"/>
    <s v="1734442845.1784"/>
    <x v="2"/>
    <x v="4"/>
    <x v="0"/>
    <x v="1"/>
    <n v="17"/>
    <s v="Diciembre"/>
    <n v="2024"/>
  </r>
  <r>
    <n v="330651"/>
    <d v="2024-12-17T00:00:00"/>
    <s v="1734442727.1743"/>
    <x v="2"/>
    <x v="4"/>
    <x v="32"/>
    <x v="1"/>
    <n v="17"/>
    <s v="Diciembre"/>
    <n v="2024"/>
  </r>
  <r>
    <n v="330652"/>
    <d v="2024-12-17T00:00:00"/>
    <s v="1734442923.1803"/>
    <x v="2"/>
    <x v="280"/>
    <x v="5"/>
    <x v="1"/>
    <n v="17"/>
    <s v="Diciembre"/>
    <n v="2024"/>
  </r>
  <r>
    <n v="330653"/>
    <d v="2024-12-17T00:00:00"/>
    <s v="1734442928.1805"/>
    <x v="2"/>
    <x v="2"/>
    <x v="2"/>
    <x v="1"/>
    <n v="17"/>
    <s v="Diciembre"/>
    <n v="2024"/>
  </r>
  <r>
    <n v="330654"/>
    <d v="2024-12-17T00:00:00"/>
    <s v="1734443062.1861"/>
    <x v="2"/>
    <x v="191"/>
    <x v="0"/>
    <x v="0"/>
    <n v="17"/>
    <s v="Diciembre"/>
    <n v="2024"/>
  </r>
  <r>
    <n v="330655"/>
    <d v="2024-12-17T00:00:00"/>
    <s v="1734443054.1853"/>
    <x v="2"/>
    <x v="23"/>
    <x v="5"/>
    <x v="1"/>
    <n v="17"/>
    <s v="Diciembre"/>
    <n v="2024"/>
  </r>
  <r>
    <n v="330656"/>
    <d v="2024-12-17T00:00:00"/>
    <s v="1734443011.1837"/>
    <x v="2"/>
    <x v="23"/>
    <x v="1"/>
    <x v="1"/>
    <n v="17"/>
    <s v="Diciembre"/>
    <n v="2024"/>
  </r>
  <r>
    <n v="330657"/>
    <d v="2024-12-17T00:00:00"/>
    <s v="1734443090.1874"/>
    <x v="4"/>
    <x v="10"/>
    <x v="6"/>
    <x v="1"/>
    <n v="17"/>
    <s v="Diciembre"/>
    <n v="2024"/>
  </r>
  <r>
    <n v="330658"/>
    <d v="2024-12-17T00:00:00"/>
    <s v="1734443064.1863"/>
    <x v="2"/>
    <x v="280"/>
    <x v="7"/>
    <x v="1"/>
    <n v="17"/>
    <s v="Diciembre"/>
    <n v="2024"/>
  </r>
  <r>
    <n v="330659"/>
    <d v="2024-12-17T00:00:00"/>
    <s v="1734443193.1915"/>
    <x v="2"/>
    <x v="2"/>
    <x v="19"/>
    <x v="1"/>
    <n v="17"/>
    <s v="Diciembre"/>
    <n v="2024"/>
  </r>
  <r>
    <n v="330660"/>
    <d v="2024-12-17T00:00:00"/>
    <s v="1734443115.1879"/>
    <x v="2"/>
    <x v="23"/>
    <x v="5"/>
    <x v="1"/>
    <n v="17"/>
    <s v="Diciembre"/>
    <n v="2024"/>
  </r>
  <r>
    <n v="330661"/>
    <d v="2024-12-17T00:00:00"/>
    <s v="1734443213.1920"/>
    <x v="2"/>
    <x v="191"/>
    <x v="4"/>
    <x v="0"/>
    <n v="17"/>
    <s v="Diciembre"/>
    <n v="2024"/>
  </r>
  <r>
    <n v="330662"/>
    <d v="2024-12-17T00:00:00"/>
    <s v="1734443158.1899"/>
    <x v="2"/>
    <x v="23"/>
    <x v="14"/>
    <x v="1"/>
    <n v="17"/>
    <s v="Diciembre"/>
    <n v="2024"/>
  </r>
  <r>
    <n v="330663"/>
    <d v="2024-12-17T00:00:00"/>
    <s v="1734443295.1966"/>
    <x v="2"/>
    <x v="23"/>
    <x v="6"/>
    <x v="0"/>
    <n v="17"/>
    <s v="Diciembre"/>
    <n v="2024"/>
  </r>
  <r>
    <n v="330664"/>
    <d v="2024-12-17T00:00:00"/>
    <s v="1734443166.1902"/>
    <x v="2"/>
    <x v="128"/>
    <x v="24"/>
    <x v="1"/>
    <n v="17"/>
    <s v="Diciembre"/>
    <n v="2024"/>
  </r>
  <r>
    <n v="330665"/>
    <d v="2024-12-17T00:00:00"/>
    <s v="1734443228.1926"/>
    <x v="2"/>
    <x v="25"/>
    <x v="2"/>
    <x v="1"/>
    <n v="17"/>
    <s v="Diciembre"/>
    <n v="2024"/>
  </r>
  <r>
    <n v="330666"/>
    <d v="2024-12-17T00:00:00"/>
    <s v="1734443311.1974"/>
    <x v="2"/>
    <x v="23"/>
    <x v="16"/>
    <x v="1"/>
    <n v="17"/>
    <s v="Diciembre"/>
    <n v="2024"/>
  </r>
  <r>
    <n v="330667"/>
    <d v="2024-12-17T00:00:00"/>
    <s v="1734443295.1966"/>
    <x v="2"/>
    <x v="13"/>
    <x v="6"/>
    <x v="0"/>
    <n v="17"/>
    <s v="Diciembre"/>
    <n v="2024"/>
  </r>
  <r>
    <n v="330668"/>
    <d v="2024-12-17T00:00:00"/>
    <s v="1734443308.1972"/>
    <x v="2"/>
    <x v="23"/>
    <x v="3"/>
    <x v="1"/>
    <n v="17"/>
    <s v="Diciembre"/>
    <n v="2024"/>
  </r>
  <r>
    <n v="330669"/>
    <d v="2024-12-17T00:00:00"/>
    <s v="1734443090.1874"/>
    <x v="2"/>
    <x v="39"/>
    <x v="6"/>
    <x v="0"/>
    <n v="17"/>
    <s v="Diciembre"/>
    <n v="2024"/>
  </r>
  <r>
    <n v="330670"/>
    <d v="2024-12-17T00:00:00"/>
    <s v="1734443202.1918"/>
    <x v="7"/>
    <x v="11"/>
    <x v="24"/>
    <x v="0"/>
    <n v="17"/>
    <s v="Diciembre"/>
    <n v="2024"/>
  </r>
  <r>
    <n v="330671"/>
    <d v="2024-12-17T00:00:00"/>
    <s v="1734443379.1999"/>
    <x v="2"/>
    <x v="200"/>
    <x v="6"/>
    <x v="1"/>
    <n v="17"/>
    <s v="Diciembre"/>
    <n v="2024"/>
  </r>
  <r>
    <n v="330672"/>
    <d v="2024-12-17T00:00:00"/>
    <s v="1734443240.1931"/>
    <x v="2"/>
    <x v="23"/>
    <x v="0"/>
    <x v="0"/>
    <n v="17"/>
    <s v="Diciembre"/>
    <n v="2024"/>
  </r>
  <r>
    <n v="330673"/>
    <d v="2024-12-17T00:00:00"/>
    <s v="1734443376.1995"/>
    <x v="2"/>
    <x v="23"/>
    <x v="0"/>
    <x v="1"/>
    <n v="17"/>
    <s v="Diciembre"/>
    <n v="2024"/>
  </r>
  <r>
    <n v="330674"/>
    <d v="2024-12-17T00:00:00"/>
    <s v="1734443437.2014"/>
    <x v="2"/>
    <x v="200"/>
    <x v="6"/>
    <x v="1"/>
    <n v="17"/>
    <s v="Diciembre"/>
    <n v="2024"/>
  </r>
  <r>
    <n v="330675"/>
    <d v="2024-12-17T00:00:00"/>
    <s v="1734443428.2011"/>
    <x v="2"/>
    <x v="25"/>
    <x v="0"/>
    <x v="1"/>
    <n v="17"/>
    <s v="Diciembre"/>
    <n v="2024"/>
  </r>
  <r>
    <n v="330676"/>
    <d v="2024-12-17T00:00:00"/>
    <s v="1734443488.2044"/>
    <x v="2"/>
    <x v="23"/>
    <x v="11"/>
    <x v="1"/>
    <n v="17"/>
    <s v="Diciembre"/>
    <n v="2024"/>
  </r>
  <r>
    <n v="330677"/>
    <d v="2024-12-17T00:00:00"/>
    <s v="1734443568.2072"/>
    <x v="2"/>
    <x v="23"/>
    <x v="5"/>
    <x v="1"/>
    <n v="17"/>
    <s v="Diciembre"/>
    <n v="2024"/>
  </r>
  <r>
    <n v="330678"/>
    <d v="2024-12-17T00:00:00"/>
    <s v="1734443441.2016"/>
    <x v="2"/>
    <x v="200"/>
    <x v="6"/>
    <x v="1"/>
    <n v="17"/>
    <s v="Diciembre"/>
    <n v="2024"/>
  </r>
  <r>
    <n v="330679"/>
    <d v="2024-12-17T00:00:00"/>
    <s v="1734443554.2060"/>
    <x v="7"/>
    <x v="11"/>
    <x v="6"/>
    <x v="0"/>
    <n v="17"/>
    <s v="Diciembre"/>
    <n v="2024"/>
  </r>
  <r>
    <n v="330680"/>
    <d v="2024-12-17T00:00:00"/>
    <s v="1734443474.2029"/>
    <x v="2"/>
    <x v="23"/>
    <x v="26"/>
    <x v="1"/>
    <n v="17"/>
    <s v="Diciembre"/>
    <n v="2024"/>
  </r>
  <r>
    <n v="330681"/>
    <d v="2024-12-17T00:00:00"/>
    <s v="1734443621.2090"/>
    <x v="2"/>
    <x v="25"/>
    <x v="3"/>
    <x v="1"/>
    <n v="17"/>
    <s v="Diciembre"/>
    <n v="2024"/>
  </r>
  <r>
    <n v="330682"/>
    <d v="2024-12-17T00:00:00"/>
    <s v="1734443536.2057"/>
    <x v="2"/>
    <x v="13"/>
    <x v="7"/>
    <x v="1"/>
    <n v="17"/>
    <s v="Diciembre"/>
    <n v="2024"/>
  </r>
  <r>
    <n v="330683"/>
    <d v="2024-12-17T00:00:00"/>
    <s v="1734443560.2068"/>
    <x v="9"/>
    <x v="137"/>
    <x v="6"/>
    <x v="1"/>
    <n v="17"/>
    <s v="Diciembre"/>
    <n v="2024"/>
  </r>
  <r>
    <n v="330684"/>
    <d v="2024-12-17T00:00:00"/>
    <s v="1734443628.2092"/>
    <x v="2"/>
    <x v="23"/>
    <x v="22"/>
    <x v="1"/>
    <n v="17"/>
    <s v="Diciembre"/>
    <n v="2024"/>
  </r>
  <r>
    <n v="330685"/>
    <d v="2024-12-17T00:00:00"/>
    <s v="1734443556.2064"/>
    <x v="2"/>
    <x v="23"/>
    <x v="0"/>
    <x v="1"/>
    <n v="17"/>
    <s v="Diciembre"/>
    <n v="2024"/>
  </r>
  <r>
    <n v="330686"/>
    <d v="2024-12-17T00:00:00"/>
    <s v="1734443726.2123"/>
    <x v="2"/>
    <x v="280"/>
    <x v="8"/>
    <x v="1"/>
    <n v="17"/>
    <s v="Diciembre"/>
    <n v="2024"/>
  </r>
  <r>
    <n v="330687"/>
    <d v="2024-12-17T00:00:00"/>
    <s v="1734443716.2119"/>
    <x v="2"/>
    <x v="23"/>
    <x v="9"/>
    <x v="1"/>
    <n v="17"/>
    <s v="Diciembre"/>
    <n v="2024"/>
  </r>
  <r>
    <n v="330688"/>
    <d v="2024-12-17T00:00:00"/>
    <s v="1734443753.2133"/>
    <x v="2"/>
    <x v="23"/>
    <x v="20"/>
    <x v="1"/>
    <n v="17"/>
    <s v="Diciembre"/>
    <n v="2024"/>
  </r>
  <r>
    <n v="330689"/>
    <d v="2024-12-17T00:00:00"/>
    <s v="1734443716.2119"/>
    <x v="2"/>
    <x v="23"/>
    <x v="0"/>
    <x v="1"/>
    <n v="17"/>
    <s v="Diciembre"/>
    <n v="2024"/>
  </r>
  <r>
    <n v="330690"/>
    <d v="2024-12-17T00:00:00"/>
    <s v="1734443756.2136"/>
    <x v="2"/>
    <x v="200"/>
    <x v="6"/>
    <x v="0"/>
    <n v="17"/>
    <s v="Diciembre"/>
    <n v="2024"/>
  </r>
  <r>
    <n v="330691"/>
    <d v="2024-12-17T00:00:00"/>
    <s v="1734443615.2088"/>
    <x v="2"/>
    <x v="23"/>
    <x v="0"/>
    <x v="1"/>
    <n v="17"/>
    <s v="Diciembre"/>
    <n v="2024"/>
  </r>
  <r>
    <n v="330692"/>
    <d v="2024-12-17T00:00:00"/>
    <s v="1734443560.2068"/>
    <x v="2"/>
    <x v="2"/>
    <x v="0"/>
    <x v="1"/>
    <n v="17"/>
    <s v="Diciembre"/>
    <n v="2024"/>
  </r>
  <r>
    <n v="330693"/>
    <d v="2024-12-17T00:00:00"/>
    <s v="1734443705.2115"/>
    <x v="2"/>
    <x v="23"/>
    <x v="3"/>
    <x v="0"/>
    <n v="17"/>
    <s v="Diciembre"/>
    <n v="2024"/>
  </r>
  <r>
    <n v="330694"/>
    <d v="2024-12-17T00:00:00"/>
    <s v="1734443842.2163"/>
    <x v="4"/>
    <x v="58"/>
    <x v="2"/>
    <x v="0"/>
    <n v="17"/>
    <s v="Diciembre"/>
    <n v="2024"/>
  </r>
  <r>
    <n v="330695"/>
    <d v="2024-12-17T00:00:00"/>
    <s v="1734443962.2194"/>
    <x v="2"/>
    <x v="23"/>
    <x v="9"/>
    <x v="0"/>
    <n v="17"/>
    <s v="Diciembre"/>
    <n v="2024"/>
  </r>
  <r>
    <n v="330696"/>
    <d v="2024-12-17T00:00:00"/>
    <s v="1734444013.2211"/>
    <x v="4"/>
    <x v="1"/>
    <x v="6"/>
    <x v="1"/>
    <n v="17"/>
    <s v="Diciembre"/>
    <n v="2024"/>
  </r>
  <r>
    <n v="330697"/>
    <d v="2024-12-17T00:00:00"/>
    <s v="1734444053.2224"/>
    <x v="7"/>
    <x v="11"/>
    <x v="3"/>
    <x v="0"/>
    <n v="17"/>
    <s v="Diciembre"/>
    <n v="2024"/>
  </r>
  <r>
    <n v="330698"/>
    <d v="2024-12-17T00:00:00"/>
    <s v="1734443842.2163"/>
    <x v="1"/>
    <x v="215"/>
    <x v="2"/>
    <x v="0"/>
    <n v="17"/>
    <s v="Diciembre"/>
    <n v="2024"/>
  </r>
  <r>
    <n v="330699"/>
    <d v="2024-12-17T00:00:00"/>
    <s v="1734443999.2208"/>
    <x v="12"/>
    <x v="94"/>
    <x v="23"/>
    <x v="1"/>
    <n v="17"/>
    <s v="Diciembre"/>
    <n v="2024"/>
  </r>
  <r>
    <n v="330700"/>
    <d v="2024-12-17T00:00:00"/>
    <s v="1734444117.2248"/>
    <x v="7"/>
    <x v="19"/>
    <x v="22"/>
    <x v="1"/>
    <n v="17"/>
    <s v="Diciembre"/>
    <n v="2024"/>
  </r>
  <r>
    <n v="330701"/>
    <d v="2024-12-17T00:00:00"/>
    <s v="1734444019.2215"/>
    <x v="2"/>
    <x v="55"/>
    <x v="0"/>
    <x v="1"/>
    <n v="17"/>
    <s v="Diciembre"/>
    <n v="2024"/>
  </r>
  <r>
    <n v="330702"/>
    <d v="2024-12-17T00:00:00"/>
    <s v="1734444089.2242"/>
    <x v="2"/>
    <x v="23"/>
    <x v="0"/>
    <x v="1"/>
    <n v="17"/>
    <s v="Diciembre"/>
    <n v="2024"/>
  </r>
  <r>
    <n v="330703"/>
    <d v="2024-12-17T00:00:00"/>
    <s v="1734444203.2278"/>
    <x v="4"/>
    <x v="7"/>
    <x v="2"/>
    <x v="1"/>
    <n v="17"/>
    <s v="Diciembre"/>
    <n v="2024"/>
  </r>
  <r>
    <n v="330704"/>
    <d v="2024-12-17T00:00:00"/>
    <s v="1734444259.2297"/>
    <x v="2"/>
    <x v="23"/>
    <x v="6"/>
    <x v="1"/>
    <n v="17"/>
    <s v="Diciembre"/>
    <n v="2024"/>
  </r>
  <r>
    <n v="330705"/>
    <d v="2024-12-17T00:00:00"/>
    <s v="1734444280.2305"/>
    <x v="2"/>
    <x v="23"/>
    <x v="12"/>
    <x v="1"/>
    <n v="17"/>
    <s v="Diciembre"/>
    <n v="2024"/>
  </r>
  <r>
    <n v="330706"/>
    <d v="2024-12-17T00:00:00"/>
    <s v="1734444350.2326"/>
    <x v="2"/>
    <x v="23"/>
    <x v="20"/>
    <x v="0"/>
    <n v="17"/>
    <s v="Diciembre"/>
    <n v="2024"/>
  </r>
  <r>
    <n v="330707"/>
    <d v="2024-12-17T00:00:00"/>
    <s v="1734444294.2309"/>
    <x v="7"/>
    <x v="19"/>
    <x v="21"/>
    <x v="1"/>
    <n v="17"/>
    <s v="Diciembre"/>
    <n v="2024"/>
  </r>
  <r>
    <n v="330708"/>
    <d v="2024-12-17T00:00:00"/>
    <s v="1734444267.2301"/>
    <x v="2"/>
    <x v="2"/>
    <x v="7"/>
    <x v="0"/>
    <n v="17"/>
    <s v="Diciembre"/>
    <n v="2024"/>
  </r>
  <r>
    <n v="330709"/>
    <d v="2024-12-17T00:00:00"/>
    <s v="1734444367.2329"/>
    <x v="2"/>
    <x v="280"/>
    <x v="6"/>
    <x v="0"/>
    <n v="17"/>
    <s v="Diciembre"/>
    <n v="2024"/>
  </r>
  <r>
    <n v="330710"/>
    <d v="2024-12-17T00:00:00"/>
    <s v="1734444349.2324"/>
    <x v="2"/>
    <x v="2"/>
    <x v="6"/>
    <x v="0"/>
    <n v="17"/>
    <s v="Diciembre"/>
    <n v="2024"/>
  </r>
  <r>
    <n v="330711"/>
    <d v="2024-12-17T00:00:00"/>
    <s v="1734444373.2334"/>
    <x v="2"/>
    <x v="200"/>
    <x v="0"/>
    <x v="1"/>
    <n v="17"/>
    <s v="Diciembre"/>
    <n v="2024"/>
  </r>
  <r>
    <n v="330712"/>
    <d v="2024-12-17T00:00:00"/>
    <s v="1734444459.2359"/>
    <x v="4"/>
    <x v="9"/>
    <x v="0"/>
    <x v="1"/>
    <n v="17"/>
    <s v="Diciembre"/>
    <n v="2024"/>
  </r>
  <r>
    <n v="330713"/>
    <d v="2024-12-17T00:00:00"/>
    <s v="1734444442.2352"/>
    <x v="4"/>
    <x v="10"/>
    <x v="6"/>
    <x v="1"/>
    <n v="17"/>
    <s v="Diciembre"/>
    <n v="2024"/>
  </r>
  <r>
    <n v="330714"/>
    <d v="2024-12-17T00:00:00"/>
    <s v="1734444373.2334"/>
    <x v="2"/>
    <x v="23"/>
    <x v="2"/>
    <x v="1"/>
    <n v="17"/>
    <s v="Diciembre"/>
    <n v="2024"/>
  </r>
  <r>
    <n v="330715"/>
    <d v="2024-12-17T00:00:00"/>
    <s v="1734444438.2350"/>
    <x v="2"/>
    <x v="77"/>
    <x v="0"/>
    <x v="1"/>
    <n v="17"/>
    <s v="Diciembre"/>
    <n v="2024"/>
  </r>
  <r>
    <n v="330716"/>
    <d v="2024-12-17T00:00:00"/>
    <s v="1734444461.2361"/>
    <x v="7"/>
    <x v="19"/>
    <x v="6"/>
    <x v="0"/>
    <n v="17"/>
    <s v="Diciembre"/>
    <n v="2024"/>
  </r>
  <r>
    <n v="330717"/>
    <d v="2024-12-17T00:00:00"/>
    <s v="1734444584.2395"/>
    <x v="2"/>
    <x v="280"/>
    <x v="6"/>
    <x v="1"/>
    <n v="17"/>
    <s v="Diciembre"/>
    <n v="2024"/>
  </r>
  <r>
    <n v="330718"/>
    <d v="2024-12-17T00:00:00"/>
    <s v="1734444585.2397"/>
    <x v="2"/>
    <x v="128"/>
    <x v="12"/>
    <x v="1"/>
    <n v="17"/>
    <s v="Diciembre"/>
    <n v="2024"/>
  </r>
  <r>
    <n v="330719"/>
    <d v="2024-12-17T00:00:00"/>
    <s v="1734444660.2418"/>
    <x v="2"/>
    <x v="25"/>
    <x v="0"/>
    <x v="0"/>
    <n v="17"/>
    <s v="Diciembre"/>
    <n v="2024"/>
  </r>
  <r>
    <n v="330720"/>
    <d v="2024-12-17T00:00:00"/>
    <s v="1734444461.2361"/>
    <x v="7"/>
    <x v="56"/>
    <x v="6"/>
    <x v="0"/>
    <n v="17"/>
    <s v="Diciembre"/>
    <n v="2024"/>
  </r>
  <r>
    <n v="330721"/>
    <d v="2024-12-17T00:00:00"/>
    <s v="1734444671.2422"/>
    <x v="2"/>
    <x v="23"/>
    <x v="14"/>
    <x v="1"/>
    <n v="17"/>
    <s v="Diciembre"/>
    <n v="2024"/>
  </r>
  <r>
    <n v="330722"/>
    <d v="2024-12-17T00:00:00"/>
    <s v="1734444689.2429"/>
    <x v="2"/>
    <x v="25"/>
    <x v="6"/>
    <x v="0"/>
    <n v="17"/>
    <s v="Diciembre"/>
    <n v="2024"/>
  </r>
  <r>
    <n v="330723"/>
    <d v="2024-12-17T00:00:00"/>
    <s v="1734444601.2404"/>
    <x v="7"/>
    <x v="19"/>
    <x v="6"/>
    <x v="0"/>
    <n v="17"/>
    <s v="Diciembre"/>
    <n v="2024"/>
  </r>
  <r>
    <n v="330724"/>
    <d v="2024-12-17T00:00:00"/>
    <s v="1734444673.2424"/>
    <x v="2"/>
    <x v="2"/>
    <x v="0"/>
    <x v="1"/>
    <n v="17"/>
    <s v="Diciembre"/>
    <n v="2024"/>
  </r>
  <r>
    <n v="330725"/>
    <d v="2024-12-17T00:00:00"/>
    <s v="1734444634.2409"/>
    <x v="2"/>
    <x v="25"/>
    <x v="8"/>
    <x v="1"/>
    <n v="17"/>
    <s v="Diciembre"/>
    <n v="2024"/>
  </r>
  <r>
    <n v="330726"/>
    <d v="2024-12-17T00:00:00"/>
    <s v="1734444689.2429"/>
    <x v="2"/>
    <x v="25"/>
    <x v="3"/>
    <x v="1"/>
    <n v="17"/>
    <s v="Diciembre"/>
    <n v="2024"/>
  </r>
  <r>
    <n v="330727"/>
    <d v="2024-12-17T00:00:00"/>
    <s v="1734444461.2361"/>
    <x v="49"/>
    <x v="1"/>
    <x v="6"/>
    <x v="0"/>
    <n v="17"/>
    <s v="Diciembre"/>
    <n v="2024"/>
  </r>
  <r>
    <n v="330728"/>
    <d v="2024-12-17T00:00:00"/>
    <s v="1734444704.2432"/>
    <x v="2"/>
    <x v="23"/>
    <x v="2"/>
    <x v="1"/>
    <n v="17"/>
    <s v="Diciembre"/>
    <n v="2024"/>
  </r>
  <r>
    <n v="330729"/>
    <d v="2024-12-17T00:00:00"/>
    <s v="1734444708.2435"/>
    <x v="2"/>
    <x v="77"/>
    <x v="0"/>
    <x v="1"/>
    <n v="17"/>
    <s v="Diciembre"/>
    <n v="2024"/>
  </r>
  <r>
    <n v="330730"/>
    <d v="2024-12-17T00:00:00"/>
    <s v="1734444745.2446"/>
    <x v="2"/>
    <x v="23"/>
    <x v="6"/>
    <x v="1"/>
    <n v="17"/>
    <s v="Diciembre"/>
    <n v="2024"/>
  </r>
  <r>
    <n v="330731"/>
    <d v="2024-12-17T00:00:00"/>
    <s v="1734444461.2361"/>
    <x v="18"/>
    <x v="35"/>
    <x v="6"/>
    <x v="0"/>
    <n v="17"/>
    <s v="Diciembre"/>
    <n v="2024"/>
  </r>
  <r>
    <n v="330732"/>
    <d v="2024-12-17T00:00:00"/>
    <s v="1734444891.2482"/>
    <x v="7"/>
    <x v="56"/>
    <x v="0"/>
    <x v="0"/>
    <n v="17"/>
    <s v="Diciembre"/>
    <n v="2024"/>
  </r>
  <r>
    <n v="330733"/>
    <d v="2024-12-17T00:00:00"/>
    <s v="1734444461.2361"/>
    <x v="5"/>
    <x v="8"/>
    <x v="6"/>
    <x v="0"/>
    <n v="17"/>
    <s v="Diciembre"/>
    <n v="2024"/>
  </r>
  <r>
    <n v="330734"/>
    <d v="2024-12-17T00:00:00"/>
    <s v="1734444833.2465"/>
    <x v="2"/>
    <x v="25"/>
    <x v="2"/>
    <x v="1"/>
    <n v="17"/>
    <s v="Diciembre"/>
    <n v="2024"/>
  </r>
  <r>
    <n v="330735"/>
    <d v="2024-12-17T00:00:00"/>
    <s v="1734444946.2499"/>
    <x v="2"/>
    <x v="200"/>
    <x v="7"/>
    <x v="1"/>
    <n v="17"/>
    <s v="Diciembre"/>
    <n v="2024"/>
  </r>
  <r>
    <n v="330736"/>
    <d v="2024-12-17T00:00:00"/>
    <s v="1734444965.2508"/>
    <x v="2"/>
    <x v="23"/>
    <x v="6"/>
    <x v="1"/>
    <n v="17"/>
    <s v="Diciembre"/>
    <n v="2024"/>
  </r>
  <r>
    <n v="330737"/>
    <d v="2024-12-17T00:00:00"/>
    <s v="1734445028.2523"/>
    <x v="2"/>
    <x v="200"/>
    <x v="6"/>
    <x v="1"/>
    <n v="17"/>
    <s v="Diciembre"/>
    <n v="2024"/>
  </r>
  <r>
    <n v="330738"/>
    <d v="2024-12-17T00:00:00"/>
    <s v="1734445099.2553"/>
    <x v="2"/>
    <x v="23"/>
    <x v="0"/>
    <x v="1"/>
    <n v="17"/>
    <s v="Diciembre"/>
    <n v="2024"/>
  </r>
  <r>
    <n v="330739"/>
    <d v="2024-12-17T00:00:00"/>
    <s v="1734445073.2547"/>
    <x v="2"/>
    <x v="23"/>
    <x v="22"/>
    <x v="1"/>
    <n v="17"/>
    <s v="Diciembre"/>
    <n v="2024"/>
  </r>
  <r>
    <n v="330740"/>
    <d v="2024-12-17T00:00:00"/>
    <s v="1734445145.2570"/>
    <x v="2"/>
    <x v="23"/>
    <x v="7"/>
    <x v="1"/>
    <n v="17"/>
    <s v="Diciembre"/>
    <n v="2024"/>
  </r>
  <r>
    <n v="330741"/>
    <d v="2024-12-17T00:00:00"/>
    <s v="1734445020.2521"/>
    <x v="2"/>
    <x v="23"/>
    <x v="2"/>
    <x v="1"/>
    <n v="17"/>
    <s v="Diciembre"/>
    <n v="2024"/>
  </r>
  <r>
    <n v="330742"/>
    <d v="2024-12-17T00:00:00"/>
    <s v="1734445145.2570"/>
    <x v="2"/>
    <x v="280"/>
    <x v="7"/>
    <x v="1"/>
    <n v="17"/>
    <s v="Diciembre"/>
    <n v="2024"/>
  </r>
  <r>
    <n v="330743"/>
    <d v="2024-12-17T00:00:00"/>
    <s v="1734445100.2557"/>
    <x v="2"/>
    <x v="4"/>
    <x v="0"/>
    <x v="1"/>
    <n v="17"/>
    <s v="Diciembre"/>
    <n v="2024"/>
  </r>
  <r>
    <n v="330744"/>
    <d v="2024-12-17T00:00:00"/>
    <s v="1734445013.2519"/>
    <x v="2"/>
    <x v="13"/>
    <x v="0"/>
    <x v="1"/>
    <n v="17"/>
    <s v="Diciembre"/>
    <n v="2024"/>
  </r>
  <r>
    <n v="330745"/>
    <d v="2024-12-17T00:00:00"/>
    <s v="1734445245.2607"/>
    <x v="2"/>
    <x v="23"/>
    <x v="15"/>
    <x v="1"/>
    <n v="17"/>
    <s v="Diciembre"/>
    <n v="2024"/>
  </r>
  <r>
    <n v="330746"/>
    <d v="2024-12-17T00:00:00"/>
    <s v="1734445257.2615"/>
    <x v="2"/>
    <x v="25"/>
    <x v="6"/>
    <x v="1"/>
    <n v="17"/>
    <s v="Diciembre"/>
    <n v="2024"/>
  </r>
  <r>
    <n v="330747"/>
    <d v="2024-12-17T00:00:00"/>
    <s v="1734444891.2482"/>
    <x v="16"/>
    <x v="284"/>
    <x v="0"/>
    <x v="0"/>
    <n v="17"/>
    <s v="Diciembre"/>
    <n v="2024"/>
  </r>
  <r>
    <n v="330748"/>
    <d v="2024-12-17T00:00:00"/>
    <s v="1734445173.2582"/>
    <x v="24"/>
    <x v="122"/>
    <x v="0"/>
    <x v="0"/>
    <n v="17"/>
    <s v="Diciembre"/>
    <n v="2024"/>
  </r>
  <r>
    <n v="330749"/>
    <d v="2024-12-17T00:00:00"/>
    <s v="1734445271.2621"/>
    <x v="2"/>
    <x v="23"/>
    <x v="0"/>
    <x v="1"/>
    <n v="17"/>
    <s v="Diciembre"/>
    <n v="2024"/>
  </r>
  <r>
    <n v="330750"/>
    <d v="2024-12-17T00:00:00"/>
    <s v="1734445197.2590"/>
    <x v="7"/>
    <x v="11"/>
    <x v="2"/>
    <x v="0"/>
    <n v="17"/>
    <s v="Diciembre"/>
    <n v="2024"/>
  </r>
  <r>
    <n v="330751"/>
    <d v="2024-12-17T00:00:00"/>
    <s v="1734445321.2641"/>
    <x v="2"/>
    <x v="200"/>
    <x v="0"/>
    <x v="1"/>
    <n v="17"/>
    <s v="Diciembre"/>
    <n v="2024"/>
  </r>
  <r>
    <n v="330752"/>
    <d v="2024-12-17T00:00:00"/>
    <s v="1734445368.2654"/>
    <x v="2"/>
    <x v="45"/>
    <x v="5"/>
    <x v="1"/>
    <n v="17"/>
    <s v="Diciembre"/>
    <n v="2024"/>
  </r>
  <r>
    <n v="330753"/>
    <d v="2024-12-17T00:00:00"/>
    <s v="1734445400.2661"/>
    <x v="2"/>
    <x v="23"/>
    <x v="2"/>
    <x v="1"/>
    <n v="17"/>
    <s v="Diciembre"/>
    <n v="2024"/>
  </r>
  <r>
    <n v="330754"/>
    <d v="2024-12-17T00:00:00"/>
    <s v="1734445421.2670"/>
    <x v="2"/>
    <x v="23"/>
    <x v="2"/>
    <x v="1"/>
    <n v="17"/>
    <s v="Diciembre"/>
    <n v="2024"/>
  </r>
  <r>
    <n v="330755"/>
    <d v="2024-12-17T00:00:00"/>
    <s v="1734445476.2700"/>
    <x v="2"/>
    <x v="23"/>
    <x v="3"/>
    <x v="1"/>
    <n v="17"/>
    <s v="Diciembre"/>
    <n v="2024"/>
  </r>
  <r>
    <n v="330756"/>
    <d v="2024-12-17T00:00:00"/>
    <s v="1734445260.2617"/>
    <x v="2"/>
    <x v="55"/>
    <x v="5"/>
    <x v="1"/>
    <n v="17"/>
    <s v="Diciembre"/>
    <n v="2024"/>
  </r>
  <r>
    <n v="330757"/>
    <d v="2024-12-17T00:00:00"/>
    <s v="1734445481.2704"/>
    <x v="2"/>
    <x v="23"/>
    <x v="1"/>
    <x v="1"/>
    <n v="17"/>
    <s v="Diciembre"/>
    <n v="2024"/>
  </r>
  <r>
    <n v="330758"/>
    <d v="2024-12-17T00:00:00"/>
    <s v="1734445412.2664"/>
    <x v="2"/>
    <x v="280"/>
    <x v="2"/>
    <x v="1"/>
    <n v="17"/>
    <s v="Diciembre"/>
    <n v="2024"/>
  </r>
  <r>
    <n v="330759"/>
    <d v="2024-12-17T00:00:00"/>
    <s v="1734445020.2521"/>
    <x v="32"/>
    <x v="208"/>
    <x v="0"/>
    <x v="1"/>
    <n v="17"/>
    <s v="Diciembre"/>
    <n v="2024"/>
  </r>
  <r>
    <n v="330760"/>
    <d v="2024-12-17T00:00:00"/>
    <s v="1734445421.2670"/>
    <x v="2"/>
    <x v="13"/>
    <x v="2"/>
    <x v="1"/>
    <n v="17"/>
    <s v="Diciembre"/>
    <n v="2024"/>
  </r>
  <r>
    <n v="330761"/>
    <d v="2024-12-17T00:00:00"/>
    <s v="1734445532.2718"/>
    <x v="2"/>
    <x v="23"/>
    <x v="7"/>
    <x v="1"/>
    <n v="17"/>
    <s v="Diciembre"/>
    <n v="2024"/>
  </r>
  <r>
    <n v="330762"/>
    <d v="2024-12-17T00:00:00"/>
    <s v="1734445460.2694"/>
    <x v="2"/>
    <x v="25"/>
    <x v="2"/>
    <x v="1"/>
    <n v="17"/>
    <s v="Diciembre"/>
    <n v="2024"/>
  </r>
  <r>
    <n v="330763"/>
    <d v="2024-12-17T00:00:00"/>
    <s v="1734445457.2688"/>
    <x v="2"/>
    <x v="23"/>
    <x v="2"/>
    <x v="1"/>
    <n v="17"/>
    <s v="Diciembre"/>
    <n v="2024"/>
  </r>
  <r>
    <n v="330764"/>
    <d v="2024-12-17T00:00:00"/>
    <s v="1734445453.2679"/>
    <x v="2"/>
    <x v="23"/>
    <x v="0"/>
    <x v="1"/>
    <n v="17"/>
    <s v="Diciembre"/>
    <n v="2024"/>
  </r>
  <r>
    <n v="330765"/>
    <d v="2024-12-17T00:00:00"/>
    <s v="1734444957.2504"/>
    <x v="7"/>
    <x v="11"/>
    <x v="7"/>
    <x v="0"/>
    <n v="17"/>
    <s v="Diciembre"/>
    <n v="2024"/>
  </r>
  <r>
    <n v="330766"/>
    <d v="2024-12-17T00:00:00"/>
    <s v="1734445536.2721"/>
    <x v="7"/>
    <x v="19"/>
    <x v="7"/>
    <x v="1"/>
    <n v="17"/>
    <s v="Diciembre"/>
    <n v="2024"/>
  </r>
  <r>
    <n v="330767"/>
    <d v="2024-12-17T00:00:00"/>
    <s v="1734445734.2781"/>
    <x v="2"/>
    <x v="280"/>
    <x v="2"/>
    <x v="1"/>
    <n v="17"/>
    <s v="Diciembre"/>
    <n v="2024"/>
  </r>
  <r>
    <n v="330768"/>
    <d v="2024-12-17T00:00:00"/>
    <s v="1734445659.2754"/>
    <x v="2"/>
    <x v="23"/>
    <x v="6"/>
    <x v="1"/>
    <n v="17"/>
    <s v="Diciembre"/>
    <n v="2024"/>
  </r>
  <r>
    <n v="330769"/>
    <d v="2024-12-17T00:00:00"/>
    <s v="1734445662.2756"/>
    <x v="2"/>
    <x v="30"/>
    <x v="0"/>
    <x v="1"/>
    <n v="17"/>
    <s v="Diciembre"/>
    <n v="2024"/>
  </r>
  <r>
    <n v="330770"/>
    <d v="2024-12-17T00:00:00"/>
    <s v="1734445536.2721"/>
    <x v="2"/>
    <x v="4"/>
    <x v="7"/>
    <x v="1"/>
    <n v="17"/>
    <s v="Diciembre"/>
    <n v="2024"/>
  </r>
  <r>
    <n v="330771"/>
    <d v="2024-12-17T00:00:00"/>
    <s v="1734445845.2808"/>
    <x v="2"/>
    <x v="45"/>
    <x v="2"/>
    <x v="1"/>
    <n v="17"/>
    <s v="Diciembre"/>
    <n v="2024"/>
  </r>
  <r>
    <n v="330772"/>
    <d v="2024-12-17T00:00:00"/>
    <s v="1734445801.2793"/>
    <x v="2"/>
    <x v="23"/>
    <x v="6"/>
    <x v="1"/>
    <n v="17"/>
    <s v="Diciembre"/>
    <n v="2024"/>
  </r>
  <r>
    <n v="330773"/>
    <d v="2024-12-17T00:00:00"/>
    <s v="1734445890.2821"/>
    <x v="2"/>
    <x v="23"/>
    <x v="12"/>
    <x v="1"/>
    <n v="17"/>
    <s v="Diciembre"/>
    <n v="2024"/>
  </r>
  <r>
    <n v="330774"/>
    <d v="2024-12-17T00:00:00"/>
    <s v="1734445960.2846"/>
    <x v="3"/>
    <x v="1"/>
    <x v="6"/>
    <x v="0"/>
    <n v="17"/>
    <s v="Diciembre"/>
    <n v="2024"/>
  </r>
  <r>
    <n v="330775"/>
    <d v="2024-12-17T00:00:00"/>
    <s v="1734445634.2747"/>
    <x v="7"/>
    <x v="11"/>
    <x v="11"/>
    <x v="1"/>
    <n v="17"/>
    <s v="Diciembre"/>
    <n v="2024"/>
  </r>
  <r>
    <n v="330776"/>
    <d v="2024-12-17T00:00:00"/>
    <s v="1734446023.2865"/>
    <x v="2"/>
    <x v="200"/>
    <x v="6"/>
    <x v="1"/>
    <n v="17"/>
    <s v="Diciembre"/>
    <n v="2024"/>
  </r>
  <r>
    <n v="330777"/>
    <d v="2024-12-17T00:00:00"/>
    <s v="1734445912.2824"/>
    <x v="2"/>
    <x v="280"/>
    <x v="13"/>
    <x v="1"/>
    <n v="17"/>
    <s v="Diciembre"/>
    <n v="2024"/>
  </r>
  <r>
    <n v="330778"/>
    <d v="2024-12-17T00:00:00"/>
    <s v="1734446076.2888"/>
    <x v="2"/>
    <x v="23"/>
    <x v="0"/>
    <x v="0"/>
    <n v="17"/>
    <s v="Diciembre"/>
    <n v="2024"/>
  </r>
  <r>
    <n v="330779"/>
    <d v="2024-12-17T00:00:00"/>
    <s v="1734446074.2886"/>
    <x v="2"/>
    <x v="23"/>
    <x v="0"/>
    <x v="1"/>
    <n v="17"/>
    <s v="Diciembre"/>
    <n v="2024"/>
  </r>
  <r>
    <n v="330780"/>
    <d v="2024-12-17T00:00:00"/>
    <s v="1734446032.2873"/>
    <x v="2"/>
    <x v="200"/>
    <x v="9"/>
    <x v="0"/>
    <n v="17"/>
    <s v="Diciembre"/>
    <n v="2024"/>
  </r>
  <r>
    <n v="330781"/>
    <d v="2024-12-17T00:00:00"/>
    <s v="1734446117.2904"/>
    <x v="0"/>
    <x v="308"/>
    <x v="6"/>
    <x v="0"/>
    <n v="17"/>
    <s v="Diciembre"/>
    <n v="2024"/>
  </r>
  <r>
    <n v="330782"/>
    <d v="2024-12-17T00:00:00"/>
    <s v="1734446138.2917"/>
    <x v="2"/>
    <x v="280"/>
    <x v="7"/>
    <x v="0"/>
    <n v="17"/>
    <s v="Diciembre"/>
    <n v="2024"/>
  </r>
  <r>
    <n v="330783"/>
    <d v="2024-12-17T00:00:00"/>
    <s v="1734446112.2903"/>
    <x v="2"/>
    <x v="128"/>
    <x v="12"/>
    <x v="1"/>
    <n v="17"/>
    <s v="Diciembre"/>
    <n v="2024"/>
  </r>
  <r>
    <n v="330784"/>
    <d v="2024-12-17T00:00:00"/>
    <s v="1734446294.2975"/>
    <x v="2"/>
    <x v="280"/>
    <x v="5"/>
    <x v="1"/>
    <n v="17"/>
    <s v="Diciembre"/>
    <n v="2024"/>
  </r>
  <r>
    <n v="330785"/>
    <d v="2024-12-17T00:00:00"/>
    <s v="1734446388.3006"/>
    <x v="2"/>
    <x v="191"/>
    <x v="14"/>
    <x v="1"/>
    <n v="17"/>
    <s v="Diciembre"/>
    <n v="2024"/>
  </r>
  <r>
    <n v="330786"/>
    <d v="2024-12-17T00:00:00"/>
    <s v="1734446363.2996"/>
    <x v="2"/>
    <x v="200"/>
    <x v="3"/>
    <x v="1"/>
    <n v="17"/>
    <s v="Diciembre"/>
    <n v="2024"/>
  </r>
  <r>
    <n v="330787"/>
    <d v="2024-12-17T00:00:00"/>
    <s v="1734446179.2936"/>
    <x v="2"/>
    <x v="13"/>
    <x v="1"/>
    <x v="0"/>
    <n v="17"/>
    <s v="Diciembre"/>
    <n v="2024"/>
  </r>
  <r>
    <n v="330788"/>
    <d v="2024-12-17T00:00:00"/>
    <s v="1734446411.3010"/>
    <x v="2"/>
    <x v="23"/>
    <x v="11"/>
    <x v="1"/>
    <n v="17"/>
    <s v="Diciembre"/>
    <n v="2024"/>
  </r>
  <r>
    <n v="330789"/>
    <d v="2024-12-17T00:00:00"/>
    <s v="1734446471.3048"/>
    <x v="2"/>
    <x v="3"/>
    <x v="2"/>
    <x v="1"/>
    <n v="17"/>
    <s v="Diciembre"/>
    <n v="2024"/>
  </r>
  <r>
    <n v="330790"/>
    <d v="2024-12-17T00:00:00"/>
    <s v="1734446485.3059"/>
    <x v="2"/>
    <x v="23"/>
    <x v="5"/>
    <x v="1"/>
    <n v="17"/>
    <s v="Diciembre"/>
    <n v="2024"/>
  </r>
  <r>
    <n v="330791"/>
    <d v="2024-12-17T00:00:00"/>
    <s v="1734446209.2944"/>
    <x v="9"/>
    <x v="1"/>
    <x v="6"/>
    <x v="1"/>
    <n v="17"/>
    <s v="Diciembre"/>
    <n v="2024"/>
  </r>
  <r>
    <n v="330792"/>
    <d v="2024-12-17T00:00:00"/>
    <s v="1734446209.2944"/>
    <x v="24"/>
    <x v="1"/>
    <x v="6"/>
    <x v="1"/>
    <n v="17"/>
    <s v="Diciembre"/>
    <n v="2024"/>
  </r>
  <r>
    <n v="330793"/>
    <d v="2024-12-17T00:00:00"/>
    <s v="1734446566.3083"/>
    <x v="2"/>
    <x v="2"/>
    <x v="3"/>
    <x v="1"/>
    <n v="17"/>
    <s v="Diciembre"/>
    <n v="2024"/>
  </r>
  <r>
    <n v="330794"/>
    <d v="2024-12-17T00:00:00"/>
    <s v="1734446515.3068"/>
    <x v="7"/>
    <x v="19"/>
    <x v="0"/>
    <x v="0"/>
    <n v="17"/>
    <s v="Diciembre"/>
    <n v="2024"/>
  </r>
  <r>
    <n v="330795"/>
    <d v="2024-12-17T00:00:00"/>
    <s v="1734446591.3094"/>
    <x v="2"/>
    <x v="280"/>
    <x v="5"/>
    <x v="0"/>
    <n v="17"/>
    <s v="Diciembre"/>
    <n v="2024"/>
  </r>
  <r>
    <n v="330796"/>
    <d v="2024-12-17T00:00:00"/>
    <s v="1734446619.3103"/>
    <x v="2"/>
    <x v="25"/>
    <x v="0"/>
    <x v="1"/>
    <n v="17"/>
    <s v="Diciembre"/>
    <n v="2024"/>
  </r>
  <r>
    <n v="330797"/>
    <d v="2024-12-17T00:00:00"/>
    <s v="1734446709.3133"/>
    <x v="2"/>
    <x v="23"/>
    <x v="12"/>
    <x v="0"/>
    <n v="17"/>
    <s v="Diciembre"/>
    <n v="2024"/>
  </r>
  <r>
    <n v="330798"/>
    <d v="2024-12-17T00:00:00"/>
    <s v="1734446680.3120"/>
    <x v="2"/>
    <x v="23"/>
    <x v="4"/>
    <x v="1"/>
    <n v="17"/>
    <s v="Diciembre"/>
    <n v="2024"/>
  </r>
  <r>
    <n v="330799"/>
    <d v="2024-12-17T00:00:00"/>
    <s v="1734446566.3083"/>
    <x v="3"/>
    <x v="1"/>
    <x v="3"/>
    <x v="1"/>
    <n v="17"/>
    <s v="Diciembre"/>
    <n v="2024"/>
  </r>
  <r>
    <n v="330800"/>
    <d v="2024-12-17T00:00:00"/>
    <s v="1734446690.3123"/>
    <x v="2"/>
    <x v="200"/>
    <x v="11"/>
    <x v="1"/>
    <n v="17"/>
    <s v="Diciembre"/>
    <n v="2024"/>
  </r>
  <r>
    <n v="330801"/>
    <d v="2024-12-17T00:00:00"/>
    <s v="1734446720.3138"/>
    <x v="2"/>
    <x v="23"/>
    <x v="5"/>
    <x v="1"/>
    <n v="17"/>
    <s v="Diciembre"/>
    <n v="2024"/>
  </r>
  <r>
    <n v="330802"/>
    <d v="2024-12-17T00:00:00"/>
    <s v="1734446882.3212"/>
    <x v="4"/>
    <x v="1"/>
    <x v="0"/>
    <x v="1"/>
    <n v="17"/>
    <s v="Diciembre"/>
    <n v="2024"/>
  </r>
  <r>
    <n v="330803"/>
    <d v="2024-12-17T00:00:00"/>
    <s v="1734446888.3216"/>
    <x v="2"/>
    <x v="23"/>
    <x v="0"/>
    <x v="0"/>
    <n v="17"/>
    <s v="Diciembre"/>
    <n v="2024"/>
  </r>
  <r>
    <n v="330804"/>
    <d v="2024-12-17T00:00:00"/>
    <s v="1734446875.3209"/>
    <x v="4"/>
    <x v="15"/>
    <x v="0"/>
    <x v="0"/>
    <n v="17"/>
    <s v="Diciembre"/>
    <n v="2024"/>
  </r>
  <r>
    <n v="330805"/>
    <d v="2024-12-17T00:00:00"/>
    <s v="1734446872.3205"/>
    <x v="2"/>
    <x v="23"/>
    <x v="6"/>
    <x v="1"/>
    <n v="17"/>
    <s v="Diciembre"/>
    <n v="2024"/>
  </r>
  <r>
    <n v="330806"/>
    <d v="2024-12-17T00:00:00"/>
    <s v="1734446820.3189"/>
    <x v="2"/>
    <x v="23"/>
    <x v="7"/>
    <x v="1"/>
    <n v="17"/>
    <s v="Diciembre"/>
    <n v="2024"/>
  </r>
  <r>
    <n v="330807"/>
    <d v="2024-12-17T00:00:00"/>
    <s v="1734446899.3226"/>
    <x v="2"/>
    <x v="23"/>
    <x v="6"/>
    <x v="0"/>
    <n v="17"/>
    <s v="Diciembre"/>
    <n v="2024"/>
  </r>
  <r>
    <n v="330808"/>
    <d v="2024-12-17T00:00:00"/>
    <s v="1734446967.3257"/>
    <x v="2"/>
    <x v="200"/>
    <x v="0"/>
    <x v="1"/>
    <n v="17"/>
    <s v="Diciembre"/>
    <n v="2024"/>
  </r>
  <r>
    <n v="330809"/>
    <d v="2024-12-17T00:00:00"/>
    <s v="1734446930.3241"/>
    <x v="2"/>
    <x v="23"/>
    <x v="11"/>
    <x v="1"/>
    <n v="17"/>
    <s v="Diciembre"/>
    <n v="2024"/>
  </r>
  <r>
    <n v="330810"/>
    <d v="2024-12-17T00:00:00"/>
    <s v="1734446917.3236"/>
    <x v="2"/>
    <x v="280"/>
    <x v="6"/>
    <x v="1"/>
    <n v="17"/>
    <s v="Diciembre"/>
    <n v="2024"/>
  </r>
  <r>
    <n v="330811"/>
    <d v="2024-12-17T00:00:00"/>
    <s v="1734446938.3245"/>
    <x v="2"/>
    <x v="23"/>
    <x v="3"/>
    <x v="1"/>
    <n v="17"/>
    <s v="Diciembre"/>
    <n v="2024"/>
  </r>
  <r>
    <n v="330812"/>
    <d v="2024-12-17T00:00:00"/>
    <s v="1734446905.3231"/>
    <x v="2"/>
    <x v="46"/>
    <x v="19"/>
    <x v="1"/>
    <n v="17"/>
    <s v="Diciembre"/>
    <n v="2024"/>
  </r>
  <r>
    <n v="330813"/>
    <d v="2024-12-17T00:00:00"/>
    <s v="1734447003.3274"/>
    <x v="3"/>
    <x v="1"/>
    <x v="2"/>
    <x v="1"/>
    <n v="17"/>
    <s v="Diciembre"/>
    <n v="2024"/>
  </r>
  <r>
    <n v="330814"/>
    <d v="2024-12-17T00:00:00"/>
    <s v="1734446981.3265"/>
    <x v="2"/>
    <x v="13"/>
    <x v="2"/>
    <x v="1"/>
    <n v="17"/>
    <s v="Diciembre"/>
    <n v="2024"/>
  </r>
  <r>
    <n v="330815"/>
    <d v="2024-12-17T00:00:00"/>
    <s v="1734447059.3305"/>
    <x v="2"/>
    <x v="23"/>
    <x v="7"/>
    <x v="1"/>
    <n v="17"/>
    <s v="Diciembre"/>
    <n v="2024"/>
  </r>
  <r>
    <n v="330816"/>
    <d v="2024-12-17T00:00:00"/>
    <s v="1734447032.3291"/>
    <x v="2"/>
    <x v="2"/>
    <x v="0"/>
    <x v="1"/>
    <n v="17"/>
    <s v="Diciembre"/>
    <n v="2024"/>
  </r>
  <r>
    <n v="330817"/>
    <d v="2024-12-17T00:00:00"/>
    <s v="1734447055.3302"/>
    <x v="2"/>
    <x v="23"/>
    <x v="7"/>
    <x v="1"/>
    <n v="17"/>
    <s v="Diciembre"/>
    <n v="2024"/>
  </r>
  <r>
    <n v="330818"/>
    <d v="2024-12-17T00:00:00"/>
    <s v="1734447059.3307"/>
    <x v="2"/>
    <x v="23"/>
    <x v="2"/>
    <x v="1"/>
    <n v="17"/>
    <s v="Diciembre"/>
    <n v="2024"/>
  </r>
  <r>
    <n v="330819"/>
    <d v="2024-12-17T00:00:00"/>
    <s v="1734446981.3265"/>
    <x v="2"/>
    <x v="13"/>
    <x v="2"/>
    <x v="1"/>
    <n v="17"/>
    <s v="Diciembre"/>
    <n v="2024"/>
  </r>
  <r>
    <n v="330820"/>
    <d v="2024-12-17T00:00:00"/>
    <s v="1734446979.3262"/>
    <x v="2"/>
    <x v="23"/>
    <x v="3"/>
    <x v="0"/>
    <n v="17"/>
    <s v="Diciembre"/>
    <n v="2024"/>
  </r>
  <r>
    <n v="330821"/>
    <d v="2024-12-17T00:00:00"/>
    <s v="1734447067.3311"/>
    <x v="2"/>
    <x v="77"/>
    <x v="0"/>
    <x v="1"/>
    <n v="17"/>
    <s v="Diciembre"/>
    <n v="2024"/>
  </r>
  <r>
    <n v="330822"/>
    <d v="2024-12-17T00:00:00"/>
    <s v="1734447158.3353"/>
    <x v="2"/>
    <x v="23"/>
    <x v="2"/>
    <x v="1"/>
    <n v="17"/>
    <s v="Diciembre"/>
    <n v="2024"/>
  </r>
  <r>
    <n v="330823"/>
    <d v="2024-12-17T00:00:00"/>
    <s v="1734447179.3363"/>
    <x v="7"/>
    <x v="19"/>
    <x v="26"/>
    <x v="1"/>
    <n v="17"/>
    <s v="Diciembre"/>
    <n v="2024"/>
  </r>
  <r>
    <n v="330824"/>
    <d v="2024-12-17T00:00:00"/>
    <s v="1734447170.3360"/>
    <x v="2"/>
    <x v="200"/>
    <x v="6"/>
    <x v="0"/>
    <n v="17"/>
    <s v="Diciembre"/>
    <n v="2024"/>
  </r>
  <r>
    <n v="330825"/>
    <d v="2024-12-17T00:00:00"/>
    <s v="1734447131.3336"/>
    <x v="2"/>
    <x v="50"/>
    <x v="0"/>
    <x v="0"/>
    <n v="17"/>
    <s v="Diciembre"/>
    <n v="2024"/>
  </r>
  <r>
    <n v="330826"/>
    <d v="2024-12-17T00:00:00"/>
    <s v="1734447235.3386"/>
    <x v="4"/>
    <x v="10"/>
    <x v="10"/>
    <x v="0"/>
    <n v="17"/>
    <s v="Diciembre"/>
    <n v="2024"/>
  </r>
  <r>
    <n v="330827"/>
    <d v="2024-12-17T00:00:00"/>
    <s v="1734447217.3377"/>
    <x v="2"/>
    <x v="280"/>
    <x v="6"/>
    <x v="1"/>
    <n v="17"/>
    <s v="Diciembre"/>
    <n v="2024"/>
  </r>
  <r>
    <n v="330828"/>
    <d v="2024-12-17T00:00:00"/>
    <s v="1734447265.3395"/>
    <x v="2"/>
    <x v="2"/>
    <x v="24"/>
    <x v="0"/>
    <n v="17"/>
    <s v="Diciembre"/>
    <n v="2024"/>
  </r>
  <r>
    <n v="330829"/>
    <d v="2024-12-17T00:00:00"/>
    <s v="1734447149.3350"/>
    <x v="2"/>
    <x v="23"/>
    <x v="0"/>
    <x v="0"/>
    <n v="17"/>
    <s v="Diciembre"/>
    <n v="2024"/>
  </r>
  <r>
    <n v="330830"/>
    <d v="2024-12-17T00:00:00"/>
    <s v="1734447161.3357"/>
    <x v="7"/>
    <x v="19"/>
    <x v="14"/>
    <x v="1"/>
    <n v="17"/>
    <s v="Diciembre"/>
    <n v="2024"/>
  </r>
  <r>
    <n v="330831"/>
    <d v="2024-12-17T00:00:00"/>
    <s v="1734447380.3446"/>
    <x v="2"/>
    <x v="25"/>
    <x v="6"/>
    <x v="1"/>
    <n v="17"/>
    <s v="Diciembre"/>
    <n v="2024"/>
  </r>
  <r>
    <n v="330832"/>
    <d v="2024-12-17T00:00:00"/>
    <s v="1734447401.3452"/>
    <x v="2"/>
    <x v="25"/>
    <x v="26"/>
    <x v="0"/>
    <n v="17"/>
    <s v="Diciembre"/>
    <n v="2024"/>
  </r>
  <r>
    <n v="330833"/>
    <d v="2024-12-17T00:00:00"/>
    <s v="1734447273.3397"/>
    <x v="2"/>
    <x v="2"/>
    <x v="0"/>
    <x v="1"/>
    <n v="17"/>
    <s v="Diciembre"/>
    <n v="2024"/>
  </r>
  <r>
    <n v="330834"/>
    <d v="2024-12-17T00:00:00"/>
    <s v="1734447161.3357"/>
    <x v="2"/>
    <x v="23"/>
    <x v="30"/>
    <x v="1"/>
    <n v="17"/>
    <s v="Diciembre"/>
    <n v="2024"/>
  </r>
  <r>
    <n v="330835"/>
    <d v="2024-12-17T00:00:00"/>
    <s v="1734447446.3468"/>
    <x v="2"/>
    <x v="25"/>
    <x v="3"/>
    <x v="1"/>
    <n v="17"/>
    <s v="Diciembre"/>
    <n v="2024"/>
  </r>
  <r>
    <n v="330836"/>
    <d v="2024-12-17T00:00:00"/>
    <s v="1734447440.3465"/>
    <x v="2"/>
    <x v="18"/>
    <x v="19"/>
    <x v="1"/>
    <n v="17"/>
    <s v="Diciembre"/>
    <n v="2024"/>
  </r>
  <r>
    <n v="330837"/>
    <d v="2024-12-17T00:00:00"/>
    <s v="1734447474.3490"/>
    <x v="2"/>
    <x v="50"/>
    <x v="7"/>
    <x v="1"/>
    <n v="17"/>
    <s v="Diciembre"/>
    <n v="2024"/>
  </r>
  <r>
    <n v="330838"/>
    <d v="2024-12-17T00:00:00"/>
    <s v="1734447452.3473"/>
    <x v="2"/>
    <x v="191"/>
    <x v="5"/>
    <x v="1"/>
    <n v="17"/>
    <s v="Diciembre"/>
    <n v="2024"/>
  </r>
  <r>
    <n v="330839"/>
    <d v="2024-12-17T00:00:00"/>
    <s v="1734447511.3499"/>
    <x v="2"/>
    <x v="280"/>
    <x v="0"/>
    <x v="1"/>
    <n v="17"/>
    <s v="Diciembre"/>
    <n v="2024"/>
  </r>
  <r>
    <n v="330840"/>
    <d v="2024-12-17T00:00:00"/>
    <s v="1734447574.3515"/>
    <x v="2"/>
    <x v="23"/>
    <x v="9"/>
    <x v="1"/>
    <n v="17"/>
    <s v="Diciembre"/>
    <n v="2024"/>
  </r>
  <r>
    <n v="330841"/>
    <d v="2024-12-17T00:00:00"/>
    <s v="1734447568.3513"/>
    <x v="2"/>
    <x v="39"/>
    <x v="0"/>
    <x v="1"/>
    <n v="17"/>
    <s v="Diciembre"/>
    <n v="2024"/>
  </r>
  <r>
    <n v="330842"/>
    <d v="2024-12-17T00:00:00"/>
    <s v="1734447584.3517"/>
    <x v="2"/>
    <x v="25"/>
    <x v="6"/>
    <x v="0"/>
    <n v="17"/>
    <s v="Diciembre"/>
    <n v="2024"/>
  </r>
  <r>
    <n v="330843"/>
    <d v="2024-12-17T00:00:00"/>
    <s v="1734447574.3515"/>
    <x v="2"/>
    <x v="21"/>
    <x v="9"/>
    <x v="1"/>
    <n v="17"/>
    <s v="Diciembre"/>
    <n v="2024"/>
  </r>
  <r>
    <n v="330844"/>
    <d v="2024-12-17T00:00:00"/>
    <s v="1734447574.3515"/>
    <x v="2"/>
    <x v="55"/>
    <x v="9"/>
    <x v="1"/>
    <n v="17"/>
    <s v="Diciembre"/>
    <n v="2024"/>
  </r>
  <r>
    <n v="330845"/>
    <d v="2024-12-17T00:00:00"/>
    <s v="1734447610.3531"/>
    <x v="2"/>
    <x v="4"/>
    <x v="0"/>
    <x v="1"/>
    <n v="17"/>
    <s v="Diciembre"/>
    <n v="2024"/>
  </r>
  <r>
    <n v="330846"/>
    <d v="2024-12-17T00:00:00"/>
    <s v="1734447766.3586"/>
    <x v="2"/>
    <x v="23"/>
    <x v="5"/>
    <x v="1"/>
    <n v="17"/>
    <s v="Diciembre"/>
    <n v="2024"/>
  </r>
  <r>
    <n v="330847"/>
    <d v="2024-12-17T00:00:00"/>
    <s v="1734447731.3572"/>
    <x v="2"/>
    <x v="128"/>
    <x v="0"/>
    <x v="1"/>
    <n v="17"/>
    <s v="Diciembre"/>
    <n v="2024"/>
  </r>
  <r>
    <n v="330848"/>
    <d v="2024-12-17T00:00:00"/>
    <s v="1734447574.3515"/>
    <x v="2"/>
    <x v="41"/>
    <x v="9"/>
    <x v="1"/>
    <n v="17"/>
    <s v="Diciembre"/>
    <n v="2024"/>
  </r>
  <r>
    <n v="330849"/>
    <d v="2024-12-17T00:00:00"/>
    <s v="1734447802.3595"/>
    <x v="7"/>
    <x v="56"/>
    <x v="0"/>
    <x v="0"/>
    <n v="17"/>
    <s v="Diciembre"/>
    <n v="2024"/>
  </r>
  <r>
    <n v="330850"/>
    <d v="2024-12-17T00:00:00"/>
    <s v="1734447851.3612"/>
    <x v="2"/>
    <x v="25"/>
    <x v="2"/>
    <x v="1"/>
    <n v="17"/>
    <s v="Diciembre"/>
    <n v="2024"/>
  </r>
  <r>
    <n v="330851"/>
    <d v="2024-12-17T00:00:00"/>
    <s v="1734447802.3595"/>
    <x v="11"/>
    <x v="20"/>
    <x v="6"/>
    <x v="0"/>
    <n v="17"/>
    <s v="Diciembre"/>
    <n v="2024"/>
  </r>
  <r>
    <n v="330852"/>
    <d v="2024-12-17T00:00:00"/>
    <s v="1734447727.3570"/>
    <x v="7"/>
    <x v="11"/>
    <x v="9"/>
    <x v="1"/>
    <n v="17"/>
    <s v="Diciembre"/>
    <n v="2024"/>
  </r>
  <r>
    <n v="330853"/>
    <d v="2024-12-17T00:00:00"/>
    <s v="1734447383.3448"/>
    <x v="2"/>
    <x v="5"/>
    <x v="0"/>
    <x v="1"/>
    <n v="17"/>
    <s v="Diciembre"/>
    <n v="2024"/>
  </r>
  <r>
    <n v="330854"/>
    <d v="2024-12-17T00:00:00"/>
    <s v="1734447937.3637"/>
    <x v="2"/>
    <x v="2"/>
    <x v="7"/>
    <x v="0"/>
    <n v="17"/>
    <s v="Diciembre"/>
    <n v="2024"/>
  </r>
  <r>
    <n v="330855"/>
    <d v="2024-12-17T00:00:00"/>
    <s v="1734447976.3653"/>
    <x v="2"/>
    <x v="23"/>
    <x v="7"/>
    <x v="1"/>
    <n v="17"/>
    <s v="Diciembre"/>
    <n v="2024"/>
  </r>
  <r>
    <n v="330856"/>
    <d v="2024-12-17T00:00:00"/>
    <s v="1734447825.3602"/>
    <x v="7"/>
    <x v="11"/>
    <x v="0"/>
    <x v="1"/>
    <n v="17"/>
    <s v="Diciembre"/>
    <n v="2024"/>
  </r>
  <r>
    <n v="330857"/>
    <d v="2024-12-17T00:00:00"/>
    <s v="1734448151.3705"/>
    <x v="2"/>
    <x v="23"/>
    <x v="13"/>
    <x v="1"/>
    <n v="17"/>
    <s v="Diciembre"/>
    <n v="2024"/>
  </r>
  <r>
    <n v="330858"/>
    <d v="2024-12-17T00:00:00"/>
    <s v="1734448308.3753"/>
    <x v="2"/>
    <x v="23"/>
    <x v="26"/>
    <x v="1"/>
    <n v="17"/>
    <s v="Diciembre"/>
    <n v="2024"/>
  </r>
  <r>
    <n v="330859"/>
    <d v="2024-12-17T00:00:00"/>
    <s v="1734448279.3743"/>
    <x v="2"/>
    <x v="23"/>
    <x v="0"/>
    <x v="1"/>
    <n v="17"/>
    <s v="Diciembre"/>
    <n v="2024"/>
  </r>
  <r>
    <n v="330860"/>
    <d v="2024-12-17T00:00:00"/>
    <s v="1734448146.3703"/>
    <x v="7"/>
    <x v="11"/>
    <x v="0"/>
    <x v="1"/>
    <n v="17"/>
    <s v="Diciembre"/>
    <n v="2024"/>
  </r>
  <r>
    <n v="330861"/>
    <d v="2024-12-17T00:00:00"/>
    <s v="1734448366.3767"/>
    <x v="2"/>
    <x v="200"/>
    <x v="5"/>
    <x v="1"/>
    <n v="17"/>
    <s v="Diciembre"/>
    <n v="2024"/>
  </r>
  <r>
    <n v="330862"/>
    <d v="2024-12-17T00:00:00"/>
    <s v="1734448279.3743"/>
    <x v="2"/>
    <x v="55"/>
    <x v="0"/>
    <x v="1"/>
    <n v="17"/>
    <s v="Diciembre"/>
    <n v="2024"/>
  </r>
  <r>
    <n v="330863"/>
    <d v="2024-12-17T00:00:00"/>
    <s v="1734448450.3784"/>
    <x v="2"/>
    <x v="25"/>
    <x v="9"/>
    <x v="1"/>
    <n v="17"/>
    <s v="Diciembre"/>
    <n v="2024"/>
  </r>
  <r>
    <n v="330864"/>
    <d v="2024-12-17T00:00:00"/>
    <s v="1734448421.3773"/>
    <x v="2"/>
    <x v="200"/>
    <x v="0"/>
    <x v="0"/>
    <n v="17"/>
    <s v="Diciembre"/>
    <n v="2024"/>
  </r>
  <r>
    <n v="330865"/>
    <d v="2024-12-17T00:00:00"/>
    <s v="1734448272.3737"/>
    <x v="2"/>
    <x v="50"/>
    <x v="5"/>
    <x v="0"/>
    <n v="17"/>
    <s v="Diciembre"/>
    <n v="2024"/>
  </r>
  <r>
    <n v="330866"/>
    <d v="2024-12-17T00:00:00"/>
    <s v="1734448487.3790"/>
    <x v="2"/>
    <x v="25"/>
    <x v="0"/>
    <x v="1"/>
    <n v="17"/>
    <s v="Diciembre"/>
    <n v="2024"/>
  </r>
  <r>
    <n v="330867"/>
    <d v="2024-12-17T00:00:00"/>
    <s v="1734448538.3808"/>
    <x v="72"/>
    <x v="1"/>
    <x v="0"/>
    <x v="1"/>
    <n v="17"/>
    <s v="Diciembre"/>
    <n v="2024"/>
  </r>
  <r>
    <n v="330868"/>
    <d v="2024-12-17T00:00:00"/>
    <s v="1734448505.3796"/>
    <x v="2"/>
    <x v="128"/>
    <x v="2"/>
    <x v="1"/>
    <n v="17"/>
    <s v="Diciembre"/>
    <n v="2024"/>
  </r>
  <r>
    <n v="330869"/>
    <d v="2024-12-17T00:00:00"/>
    <s v="1734448279.3743"/>
    <x v="2"/>
    <x v="13"/>
    <x v="0"/>
    <x v="1"/>
    <n v="17"/>
    <s v="Diciembre"/>
    <n v="2024"/>
  </r>
  <r>
    <n v="330870"/>
    <d v="2024-12-17T00:00:00"/>
    <s v="1734448564.3814"/>
    <x v="2"/>
    <x v="39"/>
    <x v="6"/>
    <x v="1"/>
    <n v="17"/>
    <s v="Diciembre"/>
    <n v="2024"/>
  </r>
  <r>
    <n v="330871"/>
    <d v="2024-12-17T00:00:00"/>
    <s v="1734448248.3728"/>
    <x v="7"/>
    <x v="19"/>
    <x v="7"/>
    <x v="1"/>
    <n v="17"/>
    <s v="Diciembre"/>
    <n v="2024"/>
  </r>
  <r>
    <n v="330872"/>
    <d v="2024-12-17T00:00:00"/>
    <s v="1734448626.3840"/>
    <x v="2"/>
    <x v="50"/>
    <x v="25"/>
    <x v="1"/>
    <n v="17"/>
    <s v="Diciembre"/>
    <n v="2024"/>
  </r>
  <r>
    <n v="330873"/>
    <d v="2024-12-17T00:00:00"/>
    <s v="1734448784.3892"/>
    <x v="2"/>
    <x v="3"/>
    <x v="20"/>
    <x v="0"/>
    <n v="17"/>
    <s v="Diciembre"/>
    <n v="2024"/>
  </r>
  <r>
    <n v="330874"/>
    <d v="2024-12-17T00:00:00"/>
    <s v="1734448739.3876"/>
    <x v="2"/>
    <x v="23"/>
    <x v="2"/>
    <x v="1"/>
    <n v="17"/>
    <s v="Diciembre"/>
    <n v="2024"/>
  </r>
  <r>
    <n v="330875"/>
    <d v="2024-12-17T00:00:00"/>
    <s v="1734448761.3881"/>
    <x v="2"/>
    <x v="23"/>
    <x v="19"/>
    <x v="1"/>
    <n v="17"/>
    <s v="Diciembre"/>
    <n v="2024"/>
  </r>
  <r>
    <n v="330876"/>
    <d v="2024-12-17T00:00:00"/>
    <s v="1734448821.3915"/>
    <x v="4"/>
    <x v="9"/>
    <x v="7"/>
    <x v="1"/>
    <n v="17"/>
    <s v="Diciembre"/>
    <n v="2024"/>
  </r>
  <r>
    <n v="330877"/>
    <d v="2024-12-17T00:00:00"/>
    <s v="1734448809.3911"/>
    <x v="2"/>
    <x v="25"/>
    <x v="0"/>
    <x v="1"/>
    <n v="17"/>
    <s v="Diciembre"/>
    <n v="2024"/>
  </r>
  <r>
    <n v="330878"/>
    <d v="2024-12-17T00:00:00"/>
    <s v="1734448803.3908"/>
    <x v="2"/>
    <x v="23"/>
    <x v="0"/>
    <x v="0"/>
    <n v="17"/>
    <s v="Diciembre"/>
    <n v="2024"/>
  </r>
  <r>
    <n v="330879"/>
    <d v="2024-12-17T00:00:00"/>
    <s v="1734448793.3901"/>
    <x v="2"/>
    <x v="128"/>
    <x v="2"/>
    <x v="1"/>
    <n v="17"/>
    <s v="Diciembre"/>
    <n v="2024"/>
  </r>
  <r>
    <n v="330880"/>
    <d v="2024-12-17T00:00:00"/>
    <s v="1734448793.3899"/>
    <x v="2"/>
    <x v="200"/>
    <x v="0"/>
    <x v="1"/>
    <n v="17"/>
    <s v="Diciembre"/>
    <n v="2024"/>
  </r>
  <r>
    <n v="330881"/>
    <d v="2024-12-17T00:00:00"/>
    <s v="1734448870.3941"/>
    <x v="2"/>
    <x v="191"/>
    <x v="19"/>
    <x v="1"/>
    <n v="17"/>
    <s v="Diciembre"/>
    <n v="2024"/>
  </r>
  <r>
    <n v="330882"/>
    <d v="2024-12-17T00:00:00"/>
    <s v="1734448953.3977"/>
    <x v="6"/>
    <x v="1"/>
    <x v="0"/>
    <x v="1"/>
    <n v="17"/>
    <s v="Diciembre"/>
    <n v="2024"/>
  </r>
  <r>
    <n v="330883"/>
    <d v="2024-12-17T00:00:00"/>
    <s v="1734448908.3958"/>
    <x v="2"/>
    <x v="77"/>
    <x v="7"/>
    <x v="1"/>
    <n v="17"/>
    <s v="Diciembre"/>
    <n v="2024"/>
  </r>
  <r>
    <n v="330884"/>
    <d v="2024-12-17T00:00:00"/>
    <s v="1734448683.3861"/>
    <x v="2"/>
    <x v="50"/>
    <x v="0"/>
    <x v="0"/>
    <n v="17"/>
    <s v="Diciembre"/>
    <n v="2024"/>
  </r>
  <r>
    <n v="330885"/>
    <d v="2024-12-17T00:00:00"/>
    <s v="1734448929.3969"/>
    <x v="2"/>
    <x v="206"/>
    <x v="0"/>
    <x v="1"/>
    <n v="17"/>
    <s v="Diciembre"/>
    <n v="2024"/>
  </r>
  <r>
    <n v="330886"/>
    <d v="2024-12-17T00:00:00"/>
    <s v="1734448683.3861"/>
    <x v="2"/>
    <x v="103"/>
    <x v="0"/>
    <x v="0"/>
    <n v="17"/>
    <s v="Diciembre"/>
    <n v="2024"/>
  </r>
  <r>
    <n v="330887"/>
    <d v="2024-12-17T00:00:00"/>
    <s v="1734448994.3987"/>
    <x v="2"/>
    <x v="23"/>
    <x v="6"/>
    <x v="0"/>
    <n v="17"/>
    <s v="Diciembre"/>
    <n v="2024"/>
  </r>
  <r>
    <n v="330888"/>
    <d v="2024-12-17T00:00:00"/>
    <s v="1734448643.3842"/>
    <x v="7"/>
    <x v="11"/>
    <x v="2"/>
    <x v="0"/>
    <n v="17"/>
    <s v="Diciembre"/>
    <n v="2024"/>
  </r>
  <r>
    <n v="330889"/>
    <d v="2024-12-17T00:00:00"/>
    <s v="1734448895.3952"/>
    <x v="2"/>
    <x v="23"/>
    <x v="6"/>
    <x v="1"/>
    <n v="17"/>
    <s v="Diciembre"/>
    <n v="2024"/>
  </r>
  <r>
    <n v="330890"/>
    <d v="2024-12-17T00:00:00"/>
    <s v="1734448784.3892"/>
    <x v="2"/>
    <x v="30"/>
    <x v="20"/>
    <x v="0"/>
    <n v="17"/>
    <s v="Diciembre"/>
    <n v="2024"/>
  </r>
  <r>
    <n v="330891"/>
    <d v="2024-12-17T00:00:00"/>
    <s v="1734449117.4024"/>
    <x v="2"/>
    <x v="23"/>
    <x v="3"/>
    <x v="1"/>
    <n v="17"/>
    <s v="Diciembre"/>
    <n v="2024"/>
  </r>
  <r>
    <n v="330892"/>
    <d v="2024-12-17T00:00:00"/>
    <s v="1734449149.4040"/>
    <x v="2"/>
    <x v="25"/>
    <x v="7"/>
    <x v="1"/>
    <n v="17"/>
    <s v="Diciembre"/>
    <n v="2024"/>
  </r>
  <r>
    <n v="330893"/>
    <d v="2024-12-17T00:00:00"/>
    <s v="1734449165.4049"/>
    <x v="2"/>
    <x v="25"/>
    <x v="6"/>
    <x v="0"/>
    <n v="17"/>
    <s v="Diciembre"/>
    <n v="2024"/>
  </r>
  <r>
    <n v="330894"/>
    <d v="2024-12-17T00:00:00"/>
    <s v="1734449200.4062"/>
    <x v="2"/>
    <x v="140"/>
    <x v="3"/>
    <x v="1"/>
    <n v="17"/>
    <s v="Diciembre"/>
    <n v="2024"/>
  </r>
  <r>
    <n v="330895"/>
    <d v="2024-12-17T00:00:00"/>
    <s v="1734449207.4067"/>
    <x v="2"/>
    <x v="23"/>
    <x v="3"/>
    <x v="1"/>
    <n v="17"/>
    <s v="Diciembre"/>
    <n v="2024"/>
  </r>
  <r>
    <n v="330896"/>
    <d v="2024-12-17T00:00:00"/>
    <s v="1734449088.4008"/>
    <x v="2"/>
    <x v="55"/>
    <x v="2"/>
    <x v="1"/>
    <n v="17"/>
    <s v="Diciembre"/>
    <n v="2024"/>
  </r>
  <r>
    <n v="330897"/>
    <d v="2024-12-17T00:00:00"/>
    <s v="1734449235.4085"/>
    <x v="2"/>
    <x v="23"/>
    <x v="6"/>
    <x v="1"/>
    <n v="17"/>
    <s v="Diciembre"/>
    <n v="2024"/>
  </r>
  <r>
    <n v="330898"/>
    <d v="2024-12-17T00:00:00"/>
    <s v="1734449207.4067"/>
    <x v="2"/>
    <x v="13"/>
    <x v="3"/>
    <x v="1"/>
    <n v="17"/>
    <s v="Diciembre"/>
    <n v="2024"/>
  </r>
  <r>
    <n v="330899"/>
    <d v="2024-12-17T00:00:00"/>
    <s v="1734449263.4099"/>
    <x v="2"/>
    <x v="23"/>
    <x v="3"/>
    <x v="1"/>
    <n v="17"/>
    <s v="Diciembre"/>
    <n v="2024"/>
  </r>
  <r>
    <n v="330900"/>
    <d v="2024-12-17T00:00:00"/>
    <s v="1734449256.4092"/>
    <x v="2"/>
    <x v="2"/>
    <x v="19"/>
    <x v="1"/>
    <n v="17"/>
    <s v="Diciembre"/>
    <n v="2024"/>
  </r>
  <r>
    <n v="330901"/>
    <d v="2024-12-17T00:00:00"/>
    <s v="1734449279.4107"/>
    <x v="2"/>
    <x v="25"/>
    <x v="6"/>
    <x v="1"/>
    <n v="17"/>
    <s v="Diciembre"/>
    <n v="2024"/>
  </r>
  <r>
    <n v="330902"/>
    <d v="2024-12-17T00:00:00"/>
    <s v="1734449243.4087"/>
    <x v="2"/>
    <x v="25"/>
    <x v="2"/>
    <x v="1"/>
    <n v="17"/>
    <s v="Diciembre"/>
    <n v="2024"/>
  </r>
  <r>
    <n v="330903"/>
    <d v="2024-12-17T00:00:00"/>
    <s v="1734449331.4128"/>
    <x v="2"/>
    <x v="23"/>
    <x v="0"/>
    <x v="0"/>
    <n v="17"/>
    <s v="Diciembre"/>
    <n v="2024"/>
  </r>
  <r>
    <n v="330904"/>
    <d v="2024-12-17T00:00:00"/>
    <s v="1734449368.4148"/>
    <x v="2"/>
    <x v="23"/>
    <x v="6"/>
    <x v="1"/>
    <n v="17"/>
    <s v="Diciembre"/>
    <n v="2024"/>
  </r>
  <r>
    <n v="330905"/>
    <d v="2024-12-17T00:00:00"/>
    <s v="1734449332.4130"/>
    <x v="2"/>
    <x v="23"/>
    <x v="2"/>
    <x v="1"/>
    <n v="17"/>
    <s v="Diciembre"/>
    <n v="2024"/>
  </r>
  <r>
    <n v="330906"/>
    <d v="2024-12-17T00:00:00"/>
    <s v="1734449408.4167"/>
    <x v="2"/>
    <x v="25"/>
    <x v="7"/>
    <x v="1"/>
    <n v="17"/>
    <s v="Diciembre"/>
    <n v="2024"/>
  </r>
  <r>
    <n v="330907"/>
    <d v="2024-12-17T00:00:00"/>
    <s v="1734449111.4020"/>
    <x v="7"/>
    <x v="11"/>
    <x v="3"/>
    <x v="1"/>
    <n v="17"/>
    <s v="Diciembre"/>
    <n v="2024"/>
  </r>
  <r>
    <n v="330908"/>
    <d v="2024-12-17T00:00:00"/>
    <s v="1734449503.4206"/>
    <x v="23"/>
    <x v="1"/>
    <x v="5"/>
    <x v="1"/>
    <n v="17"/>
    <s v="Diciembre"/>
    <n v="2024"/>
  </r>
  <r>
    <n v="330909"/>
    <d v="2024-12-17T00:00:00"/>
    <s v="1734449478.4198"/>
    <x v="2"/>
    <x v="23"/>
    <x v="7"/>
    <x v="1"/>
    <n v="17"/>
    <s v="Diciembre"/>
    <n v="2024"/>
  </r>
  <r>
    <n v="330910"/>
    <d v="2024-12-17T00:00:00"/>
    <s v="1734449429.4179"/>
    <x v="2"/>
    <x v="200"/>
    <x v="3"/>
    <x v="1"/>
    <n v="17"/>
    <s v="Diciembre"/>
    <n v="2024"/>
  </r>
  <r>
    <n v="330911"/>
    <d v="2024-12-17T00:00:00"/>
    <s v="1734449467.4192"/>
    <x v="2"/>
    <x v="280"/>
    <x v="2"/>
    <x v="1"/>
    <n v="17"/>
    <s v="Diciembre"/>
    <n v="2024"/>
  </r>
  <r>
    <n v="330912"/>
    <d v="2024-12-17T00:00:00"/>
    <s v="1734449616.4250"/>
    <x v="2"/>
    <x v="280"/>
    <x v="5"/>
    <x v="0"/>
    <n v="17"/>
    <s v="Diciembre"/>
    <n v="2024"/>
  </r>
  <r>
    <n v="330913"/>
    <d v="2024-12-17T00:00:00"/>
    <s v="1734449728.4288"/>
    <x v="4"/>
    <x v="15"/>
    <x v="2"/>
    <x v="1"/>
    <n v="17"/>
    <s v="Diciembre"/>
    <n v="2024"/>
  </r>
  <r>
    <n v="330914"/>
    <d v="2024-12-17T00:00:00"/>
    <s v="1734449741.4299"/>
    <x v="18"/>
    <x v="34"/>
    <x v="0"/>
    <x v="1"/>
    <n v="17"/>
    <s v="Diciembre"/>
    <n v="2024"/>
  </r>
  <r>
    <n v="330915"/>
    <d v="2024-12-17T00:00:00"/>
    <s v="1734449524.4217"/>
    <x v="7"/>
    <x v="11"/>
    <x v="7"/>
    <x v="1"/>
    <n v="17"/>
    <s v="Diciembre"/>
    <n v="2024"/>
  </r>
  <r>
    <n v="330916"/>
    <d v="2024-12-17T00:00:00"/>
    <s v="1734449797.4324"/>
    <x v="2"/>
    <x v="23"/>
    <x v="3"/>
    <x v="1"/>
    <n v="17"/>
    <s v="Diciembre"/>
    <n v="2024"/>
  </r>
  <r>
    <n v="330917"/>
    <d v="2024-12-17T00:00:00"/>
    <s v="1734449674.4267"/>
    <x v="2"/>
    <x v="23"/>
    <x v="13"/>
    <x v="0"/>
    <n v="17"/>
    <s v="Diciembre"/>
    <n v="2024"/>
  </r>
  <r>
    <n v="330918"/>
    <d v="2024-12-17T00:00:00"/>
    <s v="1734449870.4354"/>
    <x v="2"/>
    <x v="23"/>
    <x v="2"/>
    <x v="1"/>
    <n v="17"/>
    <s v="Diciembre"/>
    <n v="2024"/>
  </r>
  <r>
    <n v="330919"/>
    <d v="2024-12-17T00:00:00"/>
    <s v="1734449857.4345"/>
    <x v="2"/>
    <x v="280"/>
    <x v="6"/>
    <x v="1"/>
    <n v="17"/>
    <s v="Diciembre"/>
    <n v="2024"/>
  </r>
  <r>
    <n v="330920"/>
    <d v="2024-12-17T00:00:00"/>
    <s v="1734449943.4377"/>
    <x v="2"/>
    <x v="30"/>
    <x v="4"/>
    <x v="0"/>
    <n v="17"/>
    <s v="Diciembre"/>
    <n v="2024"/>
  </r>
  <r>
    <n v="330921"/>
    <d v="2024-12-17T00:00:00"/>
    <s v="1734449931.4371"/>
    <x v="2"/>
    <x v="25"/>
    <x v="3"/>
    <x v="0"/>
    <n v="17"/>
    <s v="Diciembre"/>
    <n v="2024"/>
  </r>
  <r>
    <n v="330922"/>
    <d v="2024-12-17T00:00:00"/>
    <s v="1734450056.4419"/>
    <x v="2"/>
    <x v="23"/>
    <x v="7"/>
    <x v="0"/>
    <n v="17"/>
    <s v="Diciembre"/>
    <n v="2024"/>
  </r>
  <r>
    <n v="330923"/>
    <d v="2024-12-17T00:00:00"/>
    <s v="1734450069.4428"/>
    <x v="4"/>
    <x v="9"/>
    <x v="7"/>
    <x v="1"/>
    <n v="17"/>
    <s v="Diciembre"/>
    <n v="2024"/>
  </r>
  <r>
    <n v="330924"/>
    <d v="2024-12-17T00:00:00"/>
    <s v="1734450051.4417"/>
    <x v="2"/>
    <x v="22"/>
    <x v="7"/>
    <x v="1"/>
    <n v="17"/>
    <s v="Diciembre"/>
    <n v="2024"/>
  </r>
  <r>
    <n v="330925"/>
    <d v="2024-12-17T00:00:00"/>
    <s v="1734450051.4417"/>
    <x v="2"/>
    <x v="13"/>
    <x v="7"/>
    <x v="1"/>
    <n v="17"/>
    <s v="Diciembre"/>
    <n v="2024"/>
  </r>
  <r>
    <n v="330926"/>
    <d v="2024-12-17T00:00:00"/>
    <s v="1734449991.4391"/>
    <x v="2"/>
    <x v="44"/>
    <x v="6"/>
    <x v="1"/>
    <n v="17"/>
    <s v="Diciembre"/>
    <n v="2024"/>
  </r>
  <r>
    <n v="330927"/>
    <d v="2024-12-17T00:00:00"/>
    <s v="1734450164.4457"/>
    <x v="2"/>
    <x v="23"/>
    <x v="0"/>
    <x v="1"/>
    <n v="17"/>
    <s v="Diciembre"/>
    <n v="2024"/>
  </r>
  <r>
    <n v="330928"/>
    <d v="2024-12-17T00:00:00"/>
    <s v="1734449997.4398"/>
    <x v="2"/>
    <x v="13"/>
    <x v="0"/>
    <x v="1"/>
    <n v="17"/>
    <s v="Diciembre"/>
    <n v="2024"/>
  </r>
  <r>
    <n v="330929"/>
    <d v="2024-12-17T00:00:00"/>
    <s v="1734450198.4474"/>
    <x v="2"/>
    <x v="77"/>
    <x v="0"/>
    <x v="1"/>
    <n v="17"/>
    <s v="Diciembre"/>
    <n v="2024"/>
  </r>
  <r>
    <n v="330930"/>
    <d v="2024-12-17T00:00:00"/>
    <s v="1734450139.4451"/>
    <x v="2"/>
    <x v="23"/>
    <x v="3"/>
    <x v="0"/>
    <n v="17"/>
    <s v="Diciembre"/>
    <n v="2024"/>
  </r>
  <r>
    <n v="330931"/>
    <d v="2024-12-17T00:00:00"/>
    <s v="1734450183.4467"/>
    <x v="2"/>
    <x v="23"/>
    <x v="7"/>
    <x v="1"/>
    <n v="17"/>
    <s v="Diciembre"/>
    <n v="2024"/>
  </r>
  <r>
    <n v="330932"/>
    <d v="2024-12-17T00:00:00"/>
    <s v="1734450045.4412"/>
    <x v="7"/>
    <x v="11"/>
    <x v="2"/>
    <x v="0"/>
    <n v="17"/>
    <s v="Diciembre"/>
    <n v="2024"/>
  </r>
  <r>
    <n v="330933"/>
    <d v="2024-12-17T00:00:00"/>
    <s v="1734450326.4513"/>
    <x v="2"/>
    <x v="23"/>
    <x v="2"/>
    <x v="1"/>
    <n v="17"/>
    <s v="Diciembre"/>
    <n v="2024"/>
  </r>
  <r>
    <n v="330934"/>
    <d v="2024-12-17T00:00:00"/>
    <s v="1734450325.4511"/>
    <x v="2"/>
    <x v="77"/>
    <x v="5"/>
    <x v="1"/>
    <n v="17"/>
    <s v="Diciembre"/>
    <n v="2024"/>
  </r>
  <r>
    <n v="330935"/>
    <d v="2024-12-17T00:00:00"/>
    <s v="1734450321.4509"/>
    <x v="2"/>
    <x v="25"/>
    <x v="24"/>
    <x v="1"/>
    <n v="17"/>
    <s v="Diciembre"/>
    <n v="2024"/>
  </r>
  <r>
    <n v="330936"/>
    <d v="2024-12-17T00:00:00"/>
    <s v="1734450326.4513"/>
    <x v="2"/>
    <x v="280"/>
    <x v="0"/>
    <x v="1"/>
    <n v="17"/>
    <s v="Diciembre"/>
    <n v="2024"/>
  </r>
  <r>
    <n v="330937"/>
    <d v="2024-12-17T00:00:00"/>
    <s v="1734450459.4544"/>
    <x v="7"/>
    <x v="19"/>
    <x v="4"/>
    <x v="1"/>
    <n v="17"/>
    <s v="Diciembre"/>
    <n v="2024"/>
  </r>
  <r>
    <n v="330938"/>
    <d v="2024-12-17T00:00:00"/>
    <s v="1734450446.4539"/>
    <x v="2"/>
    <x v="23"/>
    <x v="0"/>
    <x v="1"/>
    <n v="17"/>
    <s v="Diciembre"/>
    <n v="2024"/>
  </r>
  <r>
    <n v="330939"/>
    <d v="2024-12-17T00:00:00"/>
    <s v="1734450387.4525"/>
    <x v="2"/>
    <x v="13"/>
    <x v="2"/>
    <x v="1"/>
    <n v="17"/>
    <s v="Diciembre"/>
    <n v="2024"/>
  </r>
  <r>
    <n v="330940"/>
    <d v="2024-12-17T00:00:00"/>
    <s v="1734450446.4540"/>
    <x v="2"/>
    <x v="23"/>
    <x v="7"/>
    <x v="1"/>
    <n v="17"/>
    <s v="Diciembre"/>
    <n v="2024"/>
  </r>
  <r>
    <n v="330941"/>
    <d v="2024-12-17T00:00:00"/>
    <s v="1734450515.4566"/>
    <x v="2"/>
    <x v="50"/>
    <x v="24"/>
    <x v="1"/>
    <n v="17"/>
    <s v="Diciembre"/>
    <n v="2024"/>
  </r>
  <r>
    <n v="330942"/>
    <d v="2024-12-17T00:00:00"/>
    <s v="1734450529.4573"/>
    <x v="2"/>
    <x v="25"/>
    <x v="2"/>
    <x v="1"/>
    <n v="17"/>
    <s v="Diciembre"/>
    <n v="2024"/>
  </r>
  <r>
    <n v="330943"/>
    <d v="2024-12-17T00:00:00"/>
    <s v="1734450598.4590"/>
    <x v="2"/>
    <x v="23"/>
    <x v="3"/>
    <x v="1"/>
    <n v="17"/>
    <s v="Diciembre"/>
    <n v="2024"/>
  </r>
  <r>
    <n v="330944"/>
    <d v="2024-12-17T00:00:00"/>
    <s v="1734450609.4595"/>
    <x v="2"/>
    <x v="280"/>
    <x v="5"/>
    <x v="1"/>
    <n v="17"/>
    <s v="Diciembre"/>
    <n v="2024"/>
  </r>
  <r>
    <n v="330945"/>
    <d v="2024-12-17T00:00:00"/>
    <s v="1734450548.4576"/>
    <x v="2"/>
    <x v="30"/>
    <x v="22"/>
    <x v="1"/>
    <n v="17"/>
    <s v="Diciembre"/>
    <n v="2024"/>
  </r>
  <r>
    <n v="330946"/>
    <d v="2024-12-17T00:00:00"/>
    <s v="1734450670.4614"/>
    <x v="4"/>
    <x v="9"/>
    <x v="7"/>
    <x v="0"/>
    <n v="17"/>
    <s v="Diciembre"/>
    <n v="2024"/>
  </r>
  <r>
    <n v="330947"/>
    <d v="2024-12-17T00:00:00"/>
    <s v="1734450804.4647"/>
    <x v="2"/>
    <x v="23"/>
    <x v="2"/>
    <x v="1"/>
    <n v="17"/>
    <s v="Diciembre"/>
    <n v="2024"/>
  </r>
  <r>
    <n v="330948"/>
    <d v="2024-12-17T00:00:00"/>
    <s v="1734450597.4589"/>
    <x v="7"/>
    <x v="11"/>
    <x v="0"/>
    <x v="0"/>
    <n v="17"/>
    <s v="Diciembre"/>
    <n v="2024"/>
  </r>
  <r>
    <n v="330949"/>
    <d v="2024-12-17T00:00:00"/>
    <s v="1734450801.4645"/>
    <x v="2"/>
    <x v="77"/>
    <x v="0"/>
    <x v="1"/>
    <n v="17"/>
    <s v="Diciembre"/>
    <n v="2024"/>
  </r>
  <r>
    <n v="330950"/>
    <d v="2024-12-17T00:00:00"/>
    <s v="1734450746.4632"/>
    <x v="7"/>
    <x v="11"/>
    <x v="9"/>
    <x v="0"/>
    <n v="17"/>
    <s v="Diciembre"/>
    <n v="2024"/>
  </r>
  <r>
    <n v="330951"/>
    <d v="2024-12-17T00:00:00"/>
    <s v="1734450854.4661"/>
    <x v="17"/>
    <x v="179"/>
    <x v="21"/>
    <x v="0"/>
    <n v="17"/>
    <s v="Diciembre"/>
    <n v="2024"/>
  </r>
  <r>
    <n v="330952"/>
    <d v="2024-12-17T00:00:00"/>
    <s v="1734450922.4673"/>
    <x v="6"/>
    <x v="1"/>
    <x v="6"/>
    <x v="1"/>
    <n v="17"/>
    <s v="Diciembre"/>
    <n v="2024"/>
  </r>
  <r>
    <n v="330953"/>
    <d v="2024-12-17T00:00:00"/>
    <s v="1734450974.4682"/>
    <x v="2"/>
    <x v="191"/>
    <x v="6"/>
    <x v="0"/>
    <n v="17"/>
    <s v="Diciembre"/>
    <n v="2024"/>
  </r>
  <r>
    <n v="330954"/>
    <d v="2024-12-17T00:00:00"/>
    <s v="1734451019.4691"/>
    <x v="2"/>
    <x v="2"/>
    <x v="2"/>
    <x v="0"/>
    <n v="17"/>
    <s v="Diciembre"/>
    <n v="2024"/>
  </r>
  <r>
    <n v="330955"/>
    <d v="2024-12-17T00:00:00"/>
    <s v="1734451020.4693"/>
    <x v="2"/>
    <x v="280"/>
    <x v="0"/>
    <x v="1"/>
    <n v="17"/>
    <s v="Diciembre"/>
    <n v="2024"/>
  </r>
  <r>
    <n v="330956"/>
    <d v="2024-12-17T00:00:00"/>
    <s v="1734450771.4641"/>
    <x v="7"/>
    <x v="11"/>
    <x v="6"/>
    <x v="1"/>
    <n v="17"/>
    <s v="Diciembre"/>
    <n v="2024"/>
  </r>
  <r>
    <n v="330957"/>
    <d v="2024-12-17T00:00:00"/>
    <s v="1734451334.4750"/>
    <x v="2"/>
    <x v="280"/>
    <x v="7"/>
    <x v="1"/>
    <n v="17"/>
    <s v="Diciembre"/>
    <n v="2024"/>
  </r>
  <r>
    <n v="330958"/>
    <d v="2024-12-17T00:00:00"/>
    <s v="1734451290.4745"/>
    <x v="2"/>
    <x v="200"/>
    <x v="3"/>
    <x v="1"/>
    <n v="17"/>
    <s v="Diciembre"/>
    <n v="2024"/>
  </r>
  <r>
    <n v="330959"/>
    <d v="2024-12-17T00:00:00"/>
    <s v="1734451549.4802"/>
    <x v="2"/>
    <x v="280"/>
    <x v="26"/>
    <x v="0"/>
    <n v="17"/>
    <s v="Diciembre"/>
    <n v="2024"/>
  </r>
  <r>
    <n v="330960"/>
    <d v="2024-12-17T00:00:00"/>
    <s v="1734451579.4817"/>
    <x v="2"/>
    <x v="25"/>
    <x v="5"/>
    <x v="1"/>
    <n v="17"/>
    <s v="Diciembre"/>
    <n v="2024"/>
  </r>
  <r>
    <n v="330961"/>
    <d v="2024-12-17T00:00:00"/>
    <s v="1734451601.4824"/>
    <x v="2"/>
    <x v="23"/>
    <x v="26"/>
    <x v="0"/>
    <n v="17"/>
    <s v="Diciembre"/>
    <n v="2024"/>
  </r>
  <r>
    <n v="330962"/>
    <d v="2024-12-17T00:00:00"/>
    <s v="1734451471.4776"/>
    <x v="2"/>
    <x v="22"/>
    <x v="3"/>
    <x v="0"/>
    <n v="17"/>
    <s v="Diciembre"/>
    <n v="2024"/>
  </r>
  <r>
    <n v="330963"/>
    <d v="2024-12-17T00:00:00"/>
    <s v="1734451636.4830"/>
    <x v="2"/>
    <x v="23"/>
    <x v="0"/>
    <x v="0"/>
    <n v="17"/>
    <s v="Diciembre"/>
    <n v="2024"/>
  </r>
  <r>
    <n v="330964"/>
    <d v="2024-12-17T00:00:00"/>
    <s v="1734451471.4776"/>
    <x v="2"/>
    <x v="13"/>
    <x v="3"/>
    <x v="0"/>
    <n v="17"/>
    <s v="Diciembre"/>
    <n v="2024"/>
  </r>
  <r>
    <n v="330965"/>
    <d v="2024-12-17T00:00:00"/>
    <s v="1734451370.4757"/>
    <x v="7"/>
    <x v="11"/>
    <x v="5"/>
    <x v="1"/>
    <n v="17"/>
    <s v="Diciembre"/>
    <n v="2024"/>
  </r>
  <r>
    <n v="330966"/>
    <d v="2024-12-17T00:00:00"/>
    <s v="1734451691.4847"/>
    <x v="2"/>
    <x v="191"/>
    <x v="6"/>
    <x v="1"/>
    <n v="17"/>
    <s v="Diciembre"/>
    <n v="2024"/>
  </r>
  <r>
    <n v="330967"/>
    <d v="2024-12-17T00:00:00"/>
    <s v="1734451711.4849"/>
    <x v="2"/>
    <x v="23"/>
    <x v="2"/>
    <x v="1"/>
    <n v="17"/>
    <s v="Diciembre"/>
    <n v="2024"/>
  </r>
  <r>
    <n v="330968"/>
    <d v="2024-12-17T00:00:00"/>
    <s v="1734451471.4776"/>
    <x v="7"/>
    <x v="56"/>
    <x v="3"/>
    <x v="0"/>
    <n v="17"/>
    <s v="Diciembre"/>
    <n v="2024"/>
  </r>
  <r>
    <n v="330969"/>
    <d v="2024-12-17T00:00:00"/>
    <s v="1734451471.4776"/>
    <x v="2"/>
    <x v="13"/>
    <x v="9"/>
    <x v="1"/>
    <n v="17"/>
    <s v="Diciembre"/>
    <n v="2024"/>
  </r>
  <r>
    <n v="330970"/>
    <d v="2024-12-17T00:00:00"/>
    <s v="1734451781.4868"/>
    <x v="2"/>
    <x v="25"/>
    <x v="10"/>
    <x v="0"/>
    <n v="17"/>
    <s v="Diciembre"/>
    <n v="2024"/>
  </r>
  <r>
    <n v="330971"/>
    <d v="2024-12-17T00:00:00"/>
    <s v="1734451724.4854"/>
    <x v="2"/>
    <x v="280"/>
    <x v="3"/>
    <x v="1"/>
    <n v="17"/>
    <s v="Diciembre"/>
    <n v="2024"/>
  </r>
  <r>
    <n v="330972"/>
    <d v="2024-12-17T00:00:00"/>
    <s v="1734451856.4885"/>
    <x v="2"/>
    <x v="280"/>
    <x v="5"/>
    <x v="1"/>
    <n v="17"/>
    <s v="Diciembre"/>
    <n v="2024"/>
  </r>
  <r>
    <n v="330973"/>
    <d v="2024-12-17T00:00:00"/>
    <s v="1734451766.4864"/>
    <x v="7"/>
    <x v="19"/>
    <x v="4"/>
    <x v="0"/>
    <n v="17"/>
    <s v="Diciembre"/>
    <n v="2024"/>
  </r>
  <r>
    <n v="330974"/>
    <d v="2024-12-17T00:00:00"/>
    <s v="1734452062.4919"/>
    <x v="3"/>
    <x v="1"/>
    <x v="6"/>
    <x v="1"/>
    <n v="17"/>
    <s v="Diciembre"/>
    <n v="2024"/>
  </r>
  <r>
    <n v="330975"/>
    <d v="2024-12-17T00:00:00"/>
    <s v="1734451919.4898"/>
    <x v="2"/>
    <x v="200"/>
    <x v="24"/>
    <x v="1"/>
    <n v="17"/>
    <s v="Diciembre"/>
    <n v="2024"/>
  </r>
  <r>
    <n v="330976"/>
    <d v="2024-12-17T00:00:00"/>
    <s v="1734452082.4921"/>
    <x v="2"/>
    <x v="3"/>
    <x v="6"/>
    <x v="1"/>
    <n v="17"/>
    <s v="Diciembre"/>
    <n v="2024"/>
  </r>
  <r>
    <n v="330977"/>
    <d v="2024-12-17T00:00:00"/>
    <s v="1734452082.4921"/>
    <x v="2"/>
    <x v="5"/>
    <x v="6"/>
    <x v="1"/>
    <n v="17"/>
    <s v="Diciembre"/>
    <n v="2024"/>
  </r>
  <r>
    <n v="330978"/>
    <d v="2024-12-17T00:00:00"/>
    <s v="1734452143.4931"/>
    <x v="2"/>
    <x v="23"/>
    <x v="19"/>
    <x v="1"/>
    <n v="17"/>
    <s v="Diciembre"/>
    <n v="2024"/>
  </r>
  <r>
    <n v="330979"/>
    <d v="2024-12-17T00:00:00"/>
    <s v="1734452213.4943"/>
    <x v="2"/>
    <x v="2"/>
    <x v="2"/>
    <x v="0"/>
    <n v="17"/>
    <s v="Diciembre"/>
    <n v="2024"/>
  </r>
  <r>
    <n v="330980"/>
    <d v="2024-12-17T00:00:00"/>
    <s v="1734452226.4947"/>
    <x v="2"/>
    <x v="280"/>
    <x v="4"/>
    <x v="1"/>
    <n v="17"/>
    <s v="Diciembre"/>
    <n v="2024"/>
  </r>
  <r>
    <n v="330981"/>
    <d v="2024-12-17T00:00:00"/>
    <s v="1734452263.4950"/>
    <x v="2"/>
    <x v="25"/>
    <x v="3"/>
    <x v="0"/>
    <n v="17"/>
    <s v="Diciembre"/>
    <n v="2024"/>
  </r>
  <r>
    <n v="330982"/>
    <d v="2024-12-17T00:00:00"/>
    <s v="1734452321.4963"/>
    <x v="2"/>
    <x v="23"/>
    <x v="6"/>
    <x v="1"/>
    <n v="17"/>
    <s v="Diciembre"/>
    <n v="2024"/>
  </r>
  <r>
    <n v="330983"/>
    <d v="2024-12-17T00:00:00"/>
    <s v="1734452347.4973"/>
    <x v="2"/>
    <x v="200"/>
    <x v="15"/>
    <x v="0"/>
    <n v="17"/>
    <s v="Diciembre"/>
    <n v="2024"/>
  </r>
  <r>
    <n v="330984"/>
    <d v="2024-12-17T00:00:00"/>
    <s v="1734452340.4970"/>
    <x v="2"/>
    <x v="23"/>
    <x v="0"/>
    <x v="1"/>
    <n v="17"/>
    <s v="Diciembre"/>
    <n v="2024"/>
  </r>
  <r>
    <n v="330985"/>
    <d v="2024-12-17T00:00:00"/>
    <s v="1734452391.4984"/>
    <x v="2"/>
    <x v="25"/>
    <x v="5"/>
    <x v="0"/>
    <n v="17"/>
    <s v="Diciembre"/>
    <n v="2024"/>
  </r>
  <r>
    <n v="330986"/>
    <d v="2024-12-17T00:00:00"/>
    <s v="1734452454.5003"/>
    <x v="2"/>
    <x v="23"/>
    <x v="20"/>
    <x v="1"/>
    <n v="17"/>
    <s v="Diciembre"/>
    <n v="2024"/>
  </r>
  <r>
    <n v="330987"/>
    <d v="2024-12-17T00:00:00"/>
    <s v="1734452325.4965"/>
    <x v="7"/>
    <x v="11"/>
    <x v="3"/>
    <x v="0"/>
    <n v="17"/>
    <s v="Diciembre"/>
    <n v="2024"/>
  </r>
  <r>
    <n v="330988"/>
    <d v="2024-12-17T00:00:00"/>
    <s v="1734452519.5021"/>
    <x v="2"/>
    <x v="23"/>
    <x v="12"/>
    <x v="0"/>
    <n v="17"/>
    <s v="Diciembre"/>
    <n v="2024"/>
  </r>
  <r>
    <n v="330989"/>
    <d v="2024-12-17T00:00:00"/>
    <s v="1734452558.5038"/>
    <x v="2"/>
    <x v="25"/>
    <x v="1"/>
    <x v="0"/>
    <n v="17"/>
    <s v="Diciembre"/>
    <n v="2024"/>
  </r>
  <r>
    <n v="330990"/>
    <d v="2024-12-17T00:00:00"/>
    <s v="1734452594.5048"/>
    <x v="23"/>
    <x v="1"/>
    <x v="6"/>
    <x v="1"/>
    <n v="17"/>
    <s v="Diciembre"/>
    <n v="2024"/>
  </r>
  <r>
    <n v="330991"/>
    <d v="2024-12-17T00:00:00"/>
    <s v="1734452587.5046"/>
    <x v="2"/>
    <x v="77"/>
    <x v="13"/>
    <x v="1"/>
    <n v="17"/>
    <s v="Diciembre"/>
    <n v="2024"/>
  </r>
  <r>
    <n v="330992"/>
    <d v="2024-12-17T00:00:00"/>
    <s v="1734452594.5048"/>
    <x v="2"/>
    <x v="25"/>
    <x v="3"/>
    <x v="1"/>
    <n v="17"/>
    <s v="Diciembre"/>
    <n v="2024"/>
  </r>
  <r>
    <n v="330993"/>
    <d v="2024-12-17T00:00:00"/>
    <s v="1734452631.5061"/>
    <x v="2"/>
    <x v="23"/>
    <x v="6"/>
    <x v="1"/>
    <n v="17"/>
    <s v="Diciembre"/>
    <n v="2024"/>
  </r>
  <r>
    <n v="330994"/>
    <d v="2024-12-17T00:00:00"/>
    <s v="1734452724.5084"/>
    <x v="2"/>
    <x v="23"/>
    <x v="3"/>
    <x v="0"/>
    <n v="17"/>
    <s v="Diciembre"/>
    <n v="2024"/>
  </r>
  <r>
    <n v="330995"/>
    <d v="2024-12-17T00:00:00"/>
    <s v="1734452737.5090"/>
    <x v="3"/>
    <x v="1"/>
    <x v="2"/>
    <x v="1"/>
    <n v="17"/>
    <s v="Diciembre"/>
    <n v="2024"/>
  </r>
  <r>
    <n v="330996"/>
    <d v="2024-12-17T00:00:00"/>
    <s v="1734452698.5077"/>
    <x v="2"/>
    <x v="200"/>
    <x v="6"/>
    <x v="1"/>
    <n v="17"/>
    <s v="Diciembre"/>
    <n v="2024"/>
  </r>
  <r>
    <n v="330997"/>
    <d v="2024-12-17T00:00:00"/>
    <s v="1734452743.5092"/>
    <x v="2"/>
    <x v="23"/>
    <x v="5"/>
    <x v="1"/>
    <n v="17"/>
    <s v="Diciembre"/>
    <n v="2024"/>
  </r>
  <r>
    <n v="330998"/>
    <d v="2024-12-17T00:00:00"/>
    <s v="1734452808.5108"/>
    <x v="0"/>
    <x v="52"/>
    <x v="6"/>
    <x v="1"/>
    <n v="17"/>
    <s v="Diciembre"/>
    <n v="2024"/>
  </r>
  <r>
    <n v="330999"/>
    <d v="2024-12-17T00:00:00"/>
    <s v="1734452891.5125"/>
    <x v="2"/>
    <x v="39"/>
    <x v="28"/>
    <x v="1"/>
    <n v="17"/>
    <s v="Diciembre"/>
    <n v="2024"/>
  </r>
  <r>
    <n v="331000"/>
    <d v="2024-12-17T00:00:00"/>
    <s v="1734453075.5159"/>
    <x v="2"/>
    <x v="280"/>
    <x v="0"/>
    <x v="1"/>
    <n v="17"/>
    <s v="Diciembre"/>
    <n v="2024"/>
  </r>
  <r>
    <n v="331001"/>
    <d v="2024-12-17T00:00:00"/>
    <s v="1734452964.5138"/>
    <x v="7"/>
    <x v="11"/>
    <x v="9"/>
    <x v="1"/>
    <n v="17"/>
    <s v="Diciembre"/>
    <n v="2024"/>
  </r>
  <r>
    <n v="331002"/>
    <d v="2024-12-17T00:00:00"/>
    <s v="1734453049.5153"/>
    <x v="2"/>
    <x v="23"/>
    <x v="0"/>
    <x v="1"/>
    <n v="17"/>
    <s v="Diciembre"/>
    <n v="2024"/>
  </r>
  <r>
    <n v="331003"/>
    <d v="2024-12-17T00:00:00"/>
    <s v="1734453224.5178"/>
    <x v="2"/>
    <x v="280"/>
    <x v="6"/>
    <x v="1"/>
    <n v="17"/>
    <s v="Diciembre"/>
    <n v="2024"/>
  </r>
  <r>
    <n v="331004"/>
    <d v="2024-12-17T00:00:00"/>
    <s v="1734452695.5076"/>
    <x v="55"/>
    <x v="1"/>
    <x v="6"/>
    <x v="1"/>
    <n v="17"/>
    <s v="Diciembre"/>
    <n v="2024"/>
  </r>
  <r>
    <n v="331005"/>
    <d v="2024-12-17T00:00:00"/>
    <s v="1734453274.5187"/>
    <x v="2"/>
    <x v="13"/>
    <x v="0"/>
    <x v="1"/>
    <n v="17"/>
    <s v="Diciembre"/>
    <n v="2024"/>
  </r>
  <r>
    <n v="331006"/>
    <d v="2024-12-17T00:00:00"/>
    <s v="1734453317.5193"/>
    <x v="2"/>
    <x v="280"/>
    <x v="6"/>
    <x v="1"/>
    <n v="17"/>
    <s v="Diciembre"/>
    <n v="2024"/>
  </r>
  <r>
    <n v="331007"/>
    <d v="2024-12-17T00:00:00"/>
    <s v="1734452808.5108"/>
    <x v="18"/>
    <x v="34"/>
    <x v="6"/>
    <x v="1"/>
    <n v="17"/>
    <s v="Diciembre"/>
    <n v="2024"/>
  </r>
  <r>
    <n v="331008"/>
    <d v="2024-12-17T00:00:00"/>
    <s v="1734453638.5272"/>
    <x v="3"/>
    <x v="1"/>
    <x v="5"/>
    <x v="1"/>
    <n v="17"/>
    <s v="Diciembre"/>
    <n v="2024"/>
  </r>
  <r>
    <n v="331009"/>
    <d v="2024-12-17T00:00:00"/>
    <s v="1734453671.5281"/>
    <x v="2"/>
    <x v="191"/>
    <x v="7"/>
    <x v="1"/>
    <n v="17"/>
    <s v="Diciembre"/>
    <n v="2024"/>
  </r>
  <r>
    <n v="331010"/>
    <d v="2024-12-17T00:00:00"/>
    <s v="1734453516.5236"/>
    <x v="2"/>
    <x v="13"/>
    <x v="6"/>
    <x v="1"/>
    <n v="17"/>
    <s v="Diciembre"/>
    <n v="2024"/>
  </r>
  <r>
    <n v="331011"/>
    <d v="2024-12-17T00:00:00"/>
    <s v="1734453764.5302"/>
    <x v="2"/>
    <x v="23"/>
    <x v="7"/>
    <x v="1"/>
    <n v="17"/>
    <s v="Diciembre"/>
    <n v="2024"/>
  </r>
  <r>
    <n v="331012"/>
    <d v="2024-12-17T00:00:00"/>
    <s v="1734453917.5347"/>
    <x v="2"/>
    <x v="23"/>
    <x v="0"/>
    <x v="0"/>
    <n v="17"/>
    <s v="Diciembre"/>
    <n v="2024"/>
  </r>
  <r>
    <n v="331013"/>
    <d v="2024-12-17T00:00:00"/>
    <s v="1734453981.5366"/>
    <x v="2"/>
    <x v="23"/>
    <x v="2"/>
    <x v="1"/>
    <n v="17"/>
    <s v="Diciembre"/>
    <n v="2024"/>
  </r>
  <r>
    <n v="331014"/>
    <d v="2024-12-17T00:00:00"/>
    <s v="1734454000.5374"/>
    <x v="2"/>
    <x v="3"/>
    <x v="26"/>
    <x v="1"/>
    <n v="17"/>
    <s v="Diciembre"/>
    <n v="2024"/>
  </r>
  <r>
    <n v="331015"/>
    <d v="2024-12-17T00:00:00"/>
    <s v="1734453999.5373"/>
    <x v="7"/>
    <x v="11"/>
    <x v="16"/>
    <x v="0"/>
    <n v="17"/>
    <s v="Diciembre"/>
    <n v="2024"/>
  </r>
  <r>
    <n v="331016"/>
    <d v="2024-12-17T00:00:00"/>
    <s v="1734454012.5376"/>
    <x v="2"/>
    <x v="23"/>
    <x v="26"/>
    <x v="0"/>
    <n v="17"/>
    <s v="Diciembre"/>
    <n v="2024"/>
  </r>
  <r>
    <n v="331017"/>
    <d v="2024-12-17T00:00:00"/>
    <s v="1734454128.5404"/>
    <x v="2"/>
    <x v="191"/>
    <x v="3"/>
    <x v="1"/>
    <n v="17"/>
    <s v="Diciembre"/>
    <n v="2024"/>
  </r>
  <r>
    <n v="331018"/>
    <d v="2024-12-17T00:00:00"/>
    <s v="1734453976.5363"/>
    <x v="2"/>
    <x v="13"/>
    <x v="14"/>
    <x v="1"/>
    <n v="17"/>
    <s v="Diciembre"/>
    <n v="2024"/>
  </r>
  <r>
    <n v="331019"/>
    <d v="2024-12-17T00:00:00"/>
    <s v="1734454121.5401"/>
    <x v="2"/>
    <x v="23"/>
    <x v="2"/>
    <x v="0"/>
    <n v="17"/>
    <s v="Diciembre"/>
    <n v="2024"/>
  </r>
  <r>
    <n v="331020"/>
    <d v="2024-12-17T00:00:00"/>
    <s v="1734454270.5438"/>
    <x v="2"/>
    <x v="2"/>
    <x v="0"/>
    <x v="0"/>
    <n v="17"/>
    <s v="Diciembre"/>
    <n v="2024"/>
  </r>
  <r>
    <n v="331021"/>
    <d v="2024-12-17T00:00:00"/>
    <s v="1734454286.5445"/>
    <x v="2"/>
    <x v="23"/>
    <x v="6"/>
    <x v="0"/>
    <n v="17"/>
    <s v="Diciembre"/>
    <n v="2024"/>
  </r>
  <r>
    <n v="331022"/>
    <d v="2024-12-17T00:00:00"/>
    <s v="1734454274.5440"/>
    <x v="2"/>
    <x v="13"/>
    <x v="0"/>
    <x v="0"/>
    <n v="17"/>
    <s v="Diciembre"/>
    <n v="2024"/>
  </r>
  <r>
    <n v="331023"/>
    <d v="2024-12-17T00:00:00"/>
    <s v="1734454384.5462"/>
    <x v="2"/>
    <x v="23"/>
    <x v="0"/>
    <x v="1"/>
    <n v="17"/>
    <s v="Diciembre"/>
    <n v="2024"/>
  </r>
  <r>
    <n v="331024"/>
    <d v="2024-12-17T00:00:00"/>
    <s v="1734454524.5500"/>
    <x v="2"/>
    <x v="77"/>
    <x v="6"/>
    <x v="1"/>
    <n v="17"/>
    <s v="Diciembre"/>
    <n v="2024"/>
  </r>
  <r>
    <n v="331025"/>
    <d v="2024-12-17T00:00:00"/>
    <s v="1734454703.5532"/>
    <x v="2"/>
    <x v="23"/>
    <x v="2"/>
    <x v="1"/>
    <n v="17"/>
    <s v="Diciembre"/>
    <n v="2024"/>
  </r>
  <r>
    <n v="331026"/>
    <d v="2024-12-17T00:00:00"/>
    <s v="1734454791.5554"/>
    <x v="2"/>
    <x v="23"/>
    <x v="0"/>
    <x v="1"/>
    <n v="17"/>
    <s v="Diciembre"/>
    <n v="2024"/>
  </r>
  <r>
    <n v="331027"/>
    <d v="2024-12-17T00:00:00"/>
    <s v="1734454696.5529"/>
    <x v="2"/>
    <x v="23"/>
    <x v="2"/>
    <x v="1"/>
    <n v="17"/>
    <s v="Diciembre"/>
    <n v="2024"/>
  </r>
  <r>
    <n v="331028"/>
    <d v="2024-12-17T00:00:00"/>
    <s v="1734454791.5554"/>
    <x v="2"/>
    <x v="25"/>
    <x v="0"/>
    <x v="1"/>
    <n v="17"/>
    <s v="Diciembre"/>
    <n v="2024"/>
  </r>
  <r>
    <n v="331029"/>
    <d v="2024-12-17T00:00:00"/>
    <s v="1734454708.5534"/>
    <x v="2"/>
    <x v="23"/>
    <x v="7"/>
    <x v="1"/>
    <n v="17"/>
    <s v="Diciembre"/>
    <n v="2024"/>
  </r>
  <r>
    <n v="331030"/>
    <d v="2024-12-17T00:00:00"/>
    <s v="1734454907.5580"/>
    <x v="10"/>
    <x v="16"/>
    <x v="6"/>
    <x v="1"/>
    <n v="17"/>
    <s v="Diciembre"/>
    <n v="2024"/>
  </r>
  <r>
    <n v="331031"/>
    <d v="2024-12-17T00:00:00"/>
    <s v="1734454791.5554"/>
    <x v="2"/>
    <x v="13"/>
    <x v="0"/>
    <x v="1"/>
    <n v="17"/>
    <s v="Diciembre"/>
    <n v="2024"/>
  </r>
  <r>
    <n v="331032"/>
    <d v="2024-12-17T00:00:00"/>
    <s v="1734454886.5577"/>
    <x v="4"/>
    <x v="10"/>
    <x v="6"/>
    <x v="0"/>
    <n v="17"/>
    <s v="Diciembre"/>
    <n v="2024"/>
  </r>
  <r>
    <n v="331033"/>
    <d v="2024-12-17T00:00:00"/>
    <s v="1734455032.5620"/>
    <x v="2"/>
    <x v="3"/>
    <x v="0"/>
    <x v="1"/>
    <n v="17"/>
    <s v="Diciembre"/>
    <n v="2024"/>
  </r>
  <r>
    <n v="331034"/>
    <d v="2024-12-17T00:00:00"/>
    <s v="1734454993.5608"/>
    <x v="2"/>
    <x v="128"/>
    <x v="2"/>
    <x v="1"/>
    <n v="17"/>
    <s v="Diciembre"/>
    <n v="2024"/>
  </r>
  <r>
    <n v="331035"/>
    <d v="2024-12-17T00:00:00"/>
    <s v="1734455003.5610"/>
    <x v="2"/>
    <x v="23"/>
    <x v="6"/>
    <x v="0"/>
    <n v="17"/>
    <s v="Diciembre"/>
    <n v="2024"/>
  </r>
  <r>
    <n v="331036"/>
    <d v="2024-12-17T00:00:00"/>
    <s v="1734455108.5631"/>
    <x v="2"/>
    <x v="23"/>
    <x v="7"/>
    <x v="1"/>
    <n v="17"/>
    <s v="Diciembre"/>
    <n v="2024"/>
  </r>
  <r>
    <n v="331037"/>
    <d v="2024-12-17T00:00:00"/>
    <s v="1734455112.5633"/>
    <x v="2"/>
    <x v="23"/>
    <x v="2"/>
    <x v="1"/>
    <n v="17"/>
    <s v="Diciembre"/>
    <n v="2024"/>
  </r>
  <r>
    <n v="331038"/>
    <d v="2024-12-17T00:00:00"/>
    <s v="1734455072.5624"/>
    <x v="2"/>
    <x v="280"/>
    <x v="3"/>
    <x v="1"/>
    <n v="17"/>
    <s v="Diciembre"/>
    <n v="2024"/>
  </r>
  <r>
    <n v="331039"/>
    <d v="2024-12-17T00:00:00"/>
    <s v="1734455024.5617"/>
    <x v="2"/>
    <x v="280"/>
    <x v="0"/>
    <x v="1"/>
    <n v="17"/>
    <s v="Diciembre"/>
    <n v="2024"/>
  </r>
  <r>
    <n v="331040"/>
    <d v="2024-12-17T00:00:00"/>
    <s v="1734455252.5664"/>
    <x v="2"/>
    <x v="23"/>
    <x v="3"/>
    <x v="1"/>
    <n v="17"/>
    <s v="Diciembre"/>
    <n v="2024"/>
  </r>
  <r>
    <n v="331041"/>
    <d v="2024-12-17T00:00:00"/>
    <s v="1734455259.5666"/>
    <x v="2"/>
    <x v="280"/>
    <x v="0"/>
    <x v="0"/>
    <n v="17"/>
    <s v="Diciembre"/>
    <n v="2024"/>
  </r>
  <r>
    <n v="331042"/>
    <d v="2024-12-17T00:00:00"/>
    <s v="1734455360.5695"/>
    <x v="7"/>
    <x v="11"/>
    <x v="3"/>
    <x v="0"/>
    <n v="17"/>
    <s v="Diciembre"/>
    <n v="2024"/>
  </r>
  <r>
    <n v="331043"/>
    <d v="2024-12-17T00:00:00"/>
    <s v="1734455072.5624"/>
    <x v="2"/>
    <x v="55"/>
    <x v="3"/>
    <x v="1"/>
    <n v="17"/>
    <s v="Diciembre"/>
    <n v="2024"/>
  </r>
  <r>
    <n v="331044"/>
    <d v="2024-12-17T00:00:00"/>
    <s v="1734455476.5734"/>
    <x v="2"/>
    <x v="23"/>
    <x v="0"/>
    <x v="1"/>
    <n v="17"/>
    <s v="Diciembre"/>
    <n v="2024"/>
  </r>
  <r>
    <n v="331045"/>
    <d v="2024-12-17T00:00:00"/>
    <s v="1734455474.5731"/>
    <x v="2"/>
    <x v="23"/>
    <x v="5"/>
    <x v="1"/>
    <n v="17"/>
    <s v="Diciembre"/>
    <n v="2024"/>
  </r>
  <r>
    <n v="331046"/>
    <d v="2024-12-17T00:00:00"/>
    <s v="1734455595.5760"/>
    <x v="2"/>
    <x v="39"/>
    <x v="6"/>
    <x v="1"/>
    <n v="17"/>
    <s v="Diciembre"/>
    <n v="2024"/>
  </r>
  <r>
    <n v="331047"/>
    <d v="2024-12-17T00:00:00"/>
    <s v="1734455707.5795"/>
    <x v="2"/>
    <x v="23"/>
    <x v="7"/>
    <x v="1"/>
    <n v="17"/>
    <s v="Diciembre"/>
    <n v="2024"/>
  </r>
  <r>
    <n v="331048"/>
    <d v="2024-12-17T00:00:00"/>
    <s v="1734455683.5784"/>
    <x v="2"/>
    <x v="280"/>
    <x v="0"/>
    <x v="1"/>
    <n v="17"/>
    <s v="Diciembre"/>
    <n v="2024"/>
  </r>
  <r>
    <n v="331049"/>
    <d v="2024-12-17T00:00:00"/>
    <s v="1734455798.5817"/>
    <x v="4"/>
    <x v="9"/>
    <x v="2"/>
    <x v="0"/>
    <n v="17"/>
    <s v="Diciembre"/>
    <n v="2024"/>
  </r>
  <r>
    <n v="331050"/>
    <d v="2024-12-17T00:00:00"/>
    <s v="1734455807.5820"/>
    <x v="2"/>
    <x v="23"/>
    <x v="2"/>
    <x v="1"/>
    <n v="17"/>
    <s v="Diciembre"/>
    <n v="2024"/>
  </r>
  <r>
    <n v="331051"/>
    <d v="2024-12-17T00:00:00"/>
    <s v="1734455860.5833"/>
    <x v="2"/>
    <x v="23"/>
    <x v="3"/>
    <x v="1"/>
    <n v="17"/>
    <s v="Diciembre"/>
    <n v="2024"/>
  </r>
  <r>
    <n v="331052"/>
    <d v="2024-12-17T00:00:00"/>
    <s v="1734455866.5835"/>
    <x v="2"/>
    <x v="39"/>
    <x v="7"/>
    <x v="0"/>
    <n v="17"/>
    <s v="Diciembre"/>
    <n v="2024"/>
  </r>
  <r>
    <n v="331053"/>
    <d v="2024-12-17T00:00:00"/>
    <s v="1734455873.5838"/>
    <x v="2"/>
    <x v="23"/>
    <x v="0"/>
    <x v="1"/>
    <n v="17"/>
    <s v="Diciembre"/>
    <n v="2024"/>
  </r>
  <r>
    <n v="331054"/>
    <d v="2024-12-17T00:00:00"/>
    <s v="1734455906.5846"/>
    <x v="2"/>
    <x v="25"/>
    <x v="2"/>
    <x v="1"/>
    <n v="17"/>
    <s v="Diciembre"/>
    <n v="2024"/>
  </r>
  <r>
    <n v="331055"/>
    <d v="2024-12-17T00:00:00"/>
    <s v="1734455988.5872"/>
    <x v="2"/>
    <x v="23"/>
    <x v="2"/>
    <x v="1"/>
    <n v="17"/>
    <s v="Diciembre"/>
    <n v="2024"/>
  </r>
  <r>
    <n v="331056"/>
    <d v="2024-12-17T00:00:00"/>
    <s v="1734455944.5857"/>
    <x v="2"/>
    <x v="39"/>
    <x v="14"/>
    <x v="0"/>
    <n v="17"/>
    <s v="Diciembre"/>
    <n v="2024"/>
  </r>
  <r>
    <n v="331057"/>
    <d v="2024-12-17T00:00:00"/>
    <s v="1734456046.5885"/>
    <x v="2"/>
    <x v="280"/>
    <x v="5"/>
    <x v="0"/>
    <n v="17"/>
    <s v="Diciembre"/>
    <n v="2024"/>
  </r>
  <r>
    <n v="331058"/>
    <d v="2024-12-17T00:00:00"/>
    <s v="1734456217.5926"/>
    <x v="7"/>
    <x v="11"/>
    <x v="0"/>
    <x v="0"/>
    <n v="17"/>
    <s v="Diciembre"/>
    <n v="2024"/>
  </r>
  <r>
    <n v="331059"/>
    <d v="2024-12-17T00:00:00"/>
    <s v="1734456034.5879"/>
    <x v="2"/>
    <x v="23"/>
    <x v="2"/>
    <x v="1"/>
    <n v="17"/>
    <s v="Diciembre"/>
    <n v="2024"/>
  </r>
  <r>
    <n v="331060"/>
    <d v="2024-12-17T00:00:00"/>
    <s v="1734456154.5916"/>
    <x v="2"/>
    <x v="25"/>
    <x v="6"/>
    <x v="1"/>
    <n v="17"/>
    <s v="Diciembre"/>
    <n v="2024"/>
  </r>
  <r>
    <n v="331061"/>
    <d v="2024-12-17T00:00:00"/>
    <s v="1734456217.5926"/>
    <x v="11"/>
    <x v="20"/>
    <x v="0"/>
    <x v="1"/>
    <n v="17"/>
    <s v="Diciembre"/>
    <n v="2024"/>
  </r>
  <r>
    <n v="331062"/>
    <d v="2024-12-17T00:00:00"/>
    <s v="1734456268.5936"/>
    <x v="2"/>
    <x v="23"/>
    <x v="0"/>
    <x v="1"/>
    <n v="17"/>
    <s v="Diciembre"/>
    <n v="2024"/>
  </r>
  <r>
    <n v="331063"/>
    <d v="2024-12-17T00:00:00"/>
    <s v="1734456307.5943"/>
    <x v="2"/>
    <x v="22"/>
    <x v="7"/>
    <x v="0"/>
    <n v="17"/>
    <s v="Diciembre"/>
    <n v="2024"/>
  </r>
  <r>
    <n v="331064"/>
    <d v="2024-12-17T00:00:00"/>
    <s v="1734456254.5934"/>
    <x v="2"/>
    <x v="23"/>
    <x v="7"/>
    <x v="0"/>
    <n v="17"/>
    <s v="Diciembre"/>
    <n v="2024"/>
  </r>
  <r>
    <n v="331065"/>
    <d v="2024-12-17T00:00:00"/>
    <s v="1734456352.5953"/>
    <x v="2"/>
    <x v="25"/>
    <x v="0"/>
    <x v="1"/>
    <n v="17"/>
    <s v="Diciembre"/>
    <n v="2024"/>
  </r>
  <r>
    <n v="331066"/>
    <d v="2024-12-17T00:00:00"/>
    <s v="1734456535.5989"/>
    <x v="2"/>
    <x v="23"/>
    <x v="2"/>
    <x v="1"/>
    <n v="17"/>
    <s v="Diciembre"/>
    <n v="2024"/>
  </r>
  <r>
    <n v="331067"/>
    <d v="2024-12-17T00:00:00"/>
    <s v="1734456635.6006"/>
    <x v="2"/>
    <x v="23"/>
    <x v="22"/>
    <x v="1"/>
    <n v="17"/>
    <s v="Diciembre"/>
    <n v="2024"/>
  </r>
  <r>
    <n v="331068"/>
    <d v="2024-12-17T00:00:00"/>
    <s v="1734456582.5998"/>
    <x v="2"/>
    <x v="13"/>
    <x v="3"/>
    <x v="1"/>
    <n v="17"/>
    <s v="Diciembre"/>
    <n v="2024"/>
  </r>
  <r>
    <n v="331069"/>
    <d v="2024-12-17T00:00:00"/>
    <s v="1734456635.6006"/>
    <x v="2"/>
    <x v="2"/>
    <x v="22"/>
    <x v="1"/>
    <n v="17"/>
    <s v="Diciembre"/>
    <n v="2024"/>
  </r>
  <r>
    <n v="331070"/>
    <d v="2024-12-17T00:00:00"/>
    <s v="1734456748.6016"/>
    <x v="2"/>
    <x v="39"/>
    <x v="22"/>
    <x v="1"/>
    <n v="17"/>
    <s v="Diciembre"/>
    <n v="2024"/>
  </r>
  <r>
    <n v="331071"/>
    <d v="2024-12-17T00:00:00"/>
    <s v="1734456783.6023"/>
    <x v="2"/>
    <x v="25"/>
    <x v="24"/>
    <x v="1"/>
    <n v="17"/>
    <s v="Diciembre"/>
    <n v="2024"/>
  </r>
  <r>
    <n v="331072"/>
    <d v="2024-12-17T00:00:00"/>
    <s v="1734456789.6025"/>
    <x v="7"/>
    <x v="11"/>
    <x v="13"/>
    <x v="0"/>
    <n v="17"/>
    <s v="Diciembre"/>
    <n v="2024"/>
  </r>
  <r>
    <n v="331073"/>
    <d v="2024-12-17T00:00:00"/>
    <s v="1734456826.6034"/>
    <x v="2"/>
    <x v="23"/>
    <x v="0"/>
    <x v="0"/>
    <n v="17"/>
    <s v="Diciembre"/>
    <n v="2024"/>
  </r>
  <r>
    <n v="331074"/>
    <d v="2024-12-17T00:00:00"/>
    <s v="1734456859.6045"/>
    <x v="2"/>
    <x v="23"/>
    <x v="7"/>
    <x v="1"/>
    <n v="17"/>
    <s v="Diciembre"/>
    <n v="2024"/>
  </r>
  <r>
    <n v="331075"/>
    <d v="2024-12-17T00:00:00"/>
    <s v="1734456933.6062"/>
    <x v="6"/>
    <x v="1"/>
    <x v="6"/>
    <x v="1"/>
    <n v="17"/>
    <s v="Diciembre"/>
    <n v="2024"/>
  </r>
  <r>
    <n v="331076"/>
    <d v="2024-12-17T00:00:00"/>
    <s v="1734456921.6060"/>
    <x v="2"/>
    <x v="25"/>
    <x v="2"/>
    <x v="1"/>
    <n v="17"/>
    <s v="Diciembre"/>
    <n v="2024"/>
  </r>
  <r>
    <n v="331077"/>
    <d v="2024-12-17T00:00:00"/>
    <s v="1734457007.6087"/>
    <x v="2"/>
    <x v="191"/>
    <x v="3"/>
    <x v="1"/>
    <n v="17"/>
    <s v="Diciembre"/>
    <n v="2024"/>
  </r>
  <r>
    <n v="331078"/>
    <d v="2024-12-17T00:00:00"/>
    <s v="1734456986.6081"/>
    <x v="2"/>
    <x v="77"/>
    <x v="2"/>
    <x v="1"/>
    <n v="17"/>
    <s v="Diciembre"/>
    <n v="2024"/>
  </r>
  <r>
    <n v="331079"/>
    <d v="2024-12-17T00:00:00"/>
    <s v="1734457066.6107"/>
    <x v="2"/>
    <x v="4"/>
    <x v="26"/>
    <x v="1"/>
    <n v="17"/>
    <s v="Diciembre"/>
    <n v="2024"/>
  </r>
  <r>
    <n v="331080"/>
    <d v="2024-12-17T00:00:00"/>
    <s v="1734457059.6102"/>
    <x v="23"/>
    <x v="1"/>
    <x v="7"/>
    <x v="0"/>
    <n v="17"/>
    <s v="Diciembre"/>
    <n v="2024"/>
  </r>
  <r>
    <n v="331081"/>
    <d v="2024-12-17T00:00:00"/>
    <s v="1734457129.6115"/>
    <x v="2"/>
    <x v="23"/>
    <x v="2"/>
    <x v="1"/>
    <n v="17"/>
    <s v="Diciembre"/>
    <n v="2024"/>
  </r>
  <r>
    <n v="331082"/>
    <d v="2024-12-17T00:00:00"/>
    <s v="1734457036.6098"/>
    <x v="2"/>
    <x v="13"/>
    <x v="3"/>
    <x v="1"/>
    <n v="17"/>
    <s v="Diciembre"/>
    <n v="2024"/>
  </r>
  <r>
    <n v="331083"/>
    <d v="2024-12-17T00:00:00"/>
    <s v="1734457218.6137"/>
    <x v="2"/>
    <x v="25"/>
    <x v="6"/>
    <x v="1"/>
    <n v="17"/>
    <s v="Diciembre"/>
    <n v="2024"/>
  </r>
  <r>
    <n v="331084"/>
    <d v="2024-12-17T00:00:00"/>
    <s v="1734457300.6152"/>
    <x v="2"/>
    <x v="25"/>
    <x v="2"/>
    <x v="1"/>
    <n v="17"/>
    <s v="Diciembre"/>
    <n v="2024"/>
  </r>
  <r>
    <n v="331085"/>
    <d v="2024-12-17T00:00:00"/>
    <s v="1734457266.6144"/>
    <x v="2"/>
    <x v="22"/>
    <x v="3"/>
    <x v="1"/>
    <n v="17"/>
    <s v="Diciembre"/>
    <n v="2024"/>
  </r>
  <r>
    <n v="331086"/>
    <d v="2024-12-17T00:00:00"/>
    <s v="1734457312.6157"/>
    <x v="2"/>
    <x v="2"/>
    <x v="3"/>
    <x v="1"/>
    <n v="17"/>
    <s v="Diciembre"/>
    <n v="2024"/>
  </r>
  <r>
    <n v="331087"/>
    <d v="2024-12-17T00:00:00"/>
    <s v="1734457398.6190"/>
    <x v="2"/>
    <x v="23"/>
    <x v="3"/>
    <x v="1"/>
    <n v="17"/>
    <s v="Diciembre"/>
    <n v="2024"/>
  </r>
  <r>
    <n v="331088"/>
    <d v="2024-12-17T00:00:00"/>
    <s v="1734457344.6172"/>
    <x v="2"/>
    <x v="23"/>
    <x v="7"/>
    <x v="1"/>
    <n v="17"/>
    <s v="Diciembre"/>
    <n v="2024"/>
  </r>
  <r>
    <n v="331089"/>
    <d v="2024-12-17T00:00:00"/>
    <s v="1734457453.6205"/>
    <x v="2"/>
    <x v="23"/>
    <x v="2"/>
    <x v="1"/>
    <n v="17"/>
    <s v="Diciembre"/>
    <n v="2024"/>
  </r>
  <r>
    <n v="331090"/>
    <d v="2024-12-17T00:00:00"/>
    <s v="1734457486.6216"/>
    <x v="2"/>
    <x v="25"/>
    <x v="2"/>
    <x v="1"/>
    <n v="17"/>
    <s v="Diciembre"/>
    <n v="2024"/>
  </r>
  <r>
    <n v="331091"/>
    <d v="2024-12-17T00:00:00"/>
    <s v="1734457322.6161"/>
    <x v="2"/>
    <x v="13"/>
    <x v="15"/>
    <x v="1"/>
    <n v="17"/>
    <s v="Diciembre"/>
    <n v="2024"/>
  </r>
  <r>
    <n v="331092"/>
    <d v="2024-12-17T00:00:00"/>
    <s v="1734457483.6214"/>
    <x v="2"/>
    <x v="23"/>
    <x v="5"/>
    <x v="1"/>
    <n v="17"/>
    <s v="Diciembre"/>
    <n v="2024"/>
  </r>
  <r>
    <n v="331093"/>
    <d v="2024-12-17T00:00:00"/>
    <s v="1734457516.6223"/>
    <x v="2"/>
    <x v="77"/>
    <x v="26"/>
    <x v="1"/>
    <n v="17"/>
    <s v="Diciembre"/>
    <n v="2024"/>
  </r>
  <r>
    <n v="331094"/>
    <d v="2024-12-17T00:00:00"/>
    <s v="1734457567.6232"/>
    <x v="2"/>
    <x v="25"/>
    <x v="0"/>
    <x v="1"/>
    <n v="17"/>
    <s v="Diciembre"/>
    <n v="2024"/>
  </r>
  <r>
    <n v="331095"/>
    <d v="2024-12-17T00:00:00"/>
    <s v="1734457648.6260"/>
    <x v="2"/>
    <x v="23"/>
    <x v="3"/>
    <x v="1"/>
    <n v="17"/>
    <s v="Diciembre"/>
    <n v="2024"/>
  </r>
  <r>
    <n v="331096"/>
    <d v="2024-12-17T00:00:00"/>
    <s v="1734457832.6304"/>
    <x v="2"/>
    <x v="23"/>
    <x v="20"/>
    <x v="0"/>
    <n v="17"/>
    <s v="Diciembre"/>
    <n v="2024"/>
  </r>
  <r>
    <n v="331097"/>
    <d v="2024-12-17T00:00:00"/>
    <s v="1734457818.6298"/>
    <x v="7"/>
    <x v="11"/>
    <x v="15"/>
    <x v="1"/>
    <n v="17"/>
    <s v="Diciembre"/>
    <n v="2024"/>
  </r>
  <r>
    <n v="331098"/>
    <d v="2024-12-17T00:00:00"/>
    <s v="1734457832.6302"/>
    <x v="2"/>
    <x v="23"/>
    <x v="9"/>
    <x v="1"/>
    <n v="17"/>
    <s v="Diciembre"/>
    <n v="2024"/>
  </r>
  <r>
    <n v="331099"/>
    <d v="2024-12-17T00:00:00"/>
    <s v="1734458105.6353"/>
    <x v="2"/>
    <x v="13"/>
    <x v="0"/>
    <x v="1"/>
    <n v="17"/>
    <s v="Diciembre"/>
    <n v="2024"/>
  </r>
  <r>
    <n v="331100"/>
    <d v="2024-12-17T00:00:00"/>
    <s v="1734458158.6366"/>
    <x v="12"/>
    <x v="1"/>
    <x v="6"/>
    <x v="0"/>
    <n v="17"/>
    <s v="Diciembre"/>
    <n v="2024"/>
  </r>
  <r>
    <n v="331101"/>
    <d v="2024-12-17T00:00:00"/>
    <s v="1734458226.6391"/>
    <x v="2"/>
    <x v="23"/>
    <x v="0"/>
    <x v="1"/>
    <n v="17"/>
    <s v="Diciembre"/>
    <n v="2024"/>
  </r>
  <r>
    <n v="331102"/>
    <d v="2024-12-17T00:00:00"/>
    <s v="1734458221.6389"/>
    <x v="2"/>
    <x v="23"/>
    <x v="0"/>
    <x v="0"/>
    <n v="17"/>
    <s v="Diciembre"/>
    <n v="2024"/>
  </r>
  <r>
    <n v="331103"/>
    <d v="2024-12-17T00:00:00"/>
    <s v="1734458255.6401"/>
    <x v="2"/>
    <x v="23"/>
    <x v="6"/>
    <x v="0"/>
    <n v="17"/>
    <s v="Diciembre"/>
    <n v="2024"/>
  </r>
  <r>
    <n v="331104"/>
    <d v="2024-12-17T00:00:00"/>
    <s v="1734458244.6395"/>
    <x v="2"/>
    <x v="25"/>
    <x v="2"/>
    <x v="0"/>
    <n v="17"/>
    <s v="Diciembre"/>
    <n v="2024"/>
  </r>
  <r>
    <n v="331105"/>
    <d v="2024-12-17T00:00:00"/>
    <s v="1734458209.6382"/>
    <x v="2"/>
    <x v="280"/>
    <x v="0"/>
    <x v="1"/>
    <n v="17"/>
    <s v="Diciembre"/>
    <n v="2024"/>
  </r>
  <r>
    <n v="331106"/>
    <d v="2024-12-17T00:00:00"/>
    <s v="1734458158.6365"/>
    <x v="2"/>
    <x v="23"/>
    <x v="6"/>
    <x v="1"/>
    <n v="17"/>
    <s v="Diciembre"/>
    <n v="2024"/>
  </r>
  <r>
    <n v="331107"/>
    <d v="2024-12-17T00:00:00"/>
    <s v="1734458249.6399"/>
    <x v="2"/>
    <x v="2"/>
    <x v="0"/>
    <x v="1"/>
    <n v="17"/>
    <s v="Diciembre"/>
    <n v="2024"/>
  </r>
  <r>
    <n v="331108"/>
    <d v="2024-12-17T00:00:00"/>
    <s v="1734458035.6341"/>
    <x v="26"/>
    <x v="234"/>
    <x v="2"/>
    <x v="0"/>
    <n v="17"/>
    <s v="Diciembre"/>
    <n v="2024"/>
  </r>
  <r>
    <n v="331109"/>
    <d v="2024-12-17T00:00:00"/>
    <s v="1734458398.6435"/>
    <x v="2"/>
    <x v="280"/>
    <x v="2"/>
    <x v="0"/>
    <n v="17"/>
    <s v="Diciembre"/>
    <n v="2024"/>
  </r>
  <r>
    <n v="331110"/>
    <d v="2024-12-17T00:00:00"/>
    <s v="1734458455.6443"/>
    <x v="2"/>
    <x v="25"/>
    <x v="25"/>
    <x v="1"/>
    <n v="17"/>
    <s v="Diciembre"/>
    <n v="2024"/>
  </r>
  <r>
    <n v="331111"/>
    <d v="2024-12-17T00:00:00"/>
    <s v="1734458512.6451"/>
    <x v="2"/>
    <x v="23"/>
    <x v="2"/>
    <x v="0"/>
    <n v="17"/>
    <s v="Diciembre"/>
    <n v="2024"/>
  </r>
  <r>
    <n v="331112"/>
    <d v="2024-12-17T00:00:00"/>
    <s v="1734458561.6457"/>
    <x v="2"/>
    <x v="22"/>
    <x v="17"/>
    <x v="1"/>
    <n v="17"/>
    <s v="Diciembre"/>
    <n v="2024"/>
  </r>
  <r>
    <n v="331113"/>
    <d v="2024-12-17T00:00:00"/>
    <s v="1734458784.6504"/>
    <x v="7"/>
    <x v="56"/>
    <x v="4"/>
    <x v="0"/>
    <n v="17"/>
    <s v="Diciembre"/>
    <n v="2024"/>
  </r>
  <r>
    <n v="331114"/>
    <d v="2024-12-17T00:00:00"/>
    <s v="1734458781.6502"/>
    <x v="2"/>
    <x v="18"/>
    <x v="5"/>
    <x v="1"/>
    <n v="17"/>
    <s v="Diciembre"/>
    <n v="2024"/>
  </r>
  <r>
    <n v="331115"/>
    <d v="2024-12-17T00:00:00"/>
    <s v="1734458761.6497"/>
    <x v="2"/>
    <x v="280"/>
    <x v="6"/>
    <x v="1"/>
    <n v="17"/>
    <s v="Diciembre"/>
    <n v="2024"/>
  </r>
  <r>
    <n v="331116"/>
    <d v="2024-12-17T00:00:00"/>
    <s v="1734458871.6515"/>
    <x v="2"/>
    <x v="2"/>
    <x v="11"/>
    <x v="1"/>
    <n v="17"/>
    <s v="Diciembre"/>
    <n v="2024"/>
  </r>
  <r>
    <n v="331117"/>
    <d v="2024-12-17T00:00:00"/>
    <s v="1734458951.6525"/>
    <x v="2"/>
    <x v="23"/>
    <x v="2"/>
    <x v="0"/>
    <n v="17"/>
    <s v="Diciembre"/>
    <n v="2024"/>
  </r>
  <r>
    <n v="331118"/>
    <d v="2024-12-17T00:00:00"/>
    <s v="1734458973.6529"/>
    <x v="2"/>
    <x v="280"/>
    <x v="7"/>
    <x v="1"/>
    <n v="17"/>
    <s v="Diciembre"/>
    <n v="2024"/>
  </r>
  <r>
    <n v="331119"/>
    <d v="2024-12-17T00:00:00"/>
    <s v="1734459088.6558"/>
    <x v="2"/>
    <x v="280"/>
    <x v="2"/>
    <x v="1"/>
    <n v="17"/>
    <s v="Diciembre"/>
    <n v="2024"/>
  </r>
  <r>
    <n v="331120"/>
    <d v="2024-12-17T00:00:00"/>
    <s v="1734459116.6564"/>
    <x v="2"/>
    <x v="23"/>
    <x v="0"/>
    <x v="0"/>
    <n v="17"/>
    <s v="Diciembre"/>
    <n v="2024"/>
  </r>
  <r>
    <n v="331121"/>
    <d v="2024-12-17T00:00:00"/>
    <s v="1734459151.6582"/>
    <x v="2"/>
    <x v="23"/>
    <x v="5"/>
    <x v="0"/>
    <n v="17"/>
    <s v="Diciembre"/>
    <n v="2024"/>
  </r>
  <r>
    <n v="331122"/>
    <d v="2024-12-17T00:00:00"/>
    <s v="1734459174.6591"/>
    <x v="2"/>
    <x v="23"/>
    <x v="7"/>
    <x v="1"/>
    <n v="17"/>
    <s v="Diciembre"/>
    <n v="2024"/>
  </r>
  <r>
    <n v="331123"/>
    <d v="2024-12-17T00:00:00"/>
    <s v="1734459366.6638"/>
    <x v="3"/>
    <x v="1"/>
    <x v="5"/>
    <x v="0"/>
    <n v="17"/>
    <s v="Diciembre"/>
    <n v="2024"/>
  </r>
  <r>
    <n v="331124"/>
    <d v="2024-12-17T00:00:00"/>
    <s v="1734459304.6625"/>
    <x v="2"/>
    <x v="39"/>
    <x v="0"/>
    <x v="1"/>
    <n v="17"/>
    <s v="Diciembre"/>
    <n v="2024"/>
  </r>
  <r>
    <n v="331125"/>
    <d v="2024-12-17T00:00:00"/>
    <s v="1734459467.6660"/>
    <x v="11"/>
    <x v="20"/>
    <x v="0"/>
    <x v="0"/>
    <n v="17"/>
    <s v="Diciembre"/>
    <n v="2024"/>
  </r>
  <r>
    <n v="331126"/>
    <d v="2024-12-17T00:00:00"/>
    <s v="1734459355.6634"/>
    <x v="2"/>
    <x v="23"/>
    <x v="7"/>
    <x v="1"/>
    <n v="17"/>
    <s v="Diciembre"/>
    <n v="2024"/>
  </r>
  <r>
    <n v="331127"/>
    <d v="2024-12-17T00:00:00"/>
    <s v="1734459609.6703"/>
    <x v="2"/>
    <x v="23"/>
    <x v="5"/>
    <x v="1"/>
    <n v="17"/>
    <s v="Diciembre"/>
    <n v="2024"/>
  </r>
  <r>
    <n v="331128"/>
    <d v="2024-12-17T00:00:00"/>
    <s v="1734459609.6703"/>
    <x v="2"/>
    <x v="55"/>
    <x v="5"/>
    <x v="1"/>
    <n v="17"/>
    <s v="Diciembre"/>
    <n v="2024"/>
  </r>
  <r>
    <n v="331129"/>
    <d v="2024-12-17T00:00:00"/>
    <s v="1734459686.6724"/>
    <x v="2"/>
    <x v="280"/>
    <x v="2"/>
    <x v="1"/>
    <n v="17"/>
    <s v="Diciembre"/>
    <n v="2024"/>
  </r>
  <r>
    <n v="331130"/>
    <d v="2024-12-17T00:00:00"/>
    <s v="1734459825.6767"/>
    <x v="2"/>
    <x v="2"/>
    <x v="17"/>
    <x v="0"/>
    <n v="17"/>
    <s v="Diciembre"/>
    <n v="2024"/>
  </r>
  <r>
    <n v="331131"/>
    <d v="2024-12-17T00:00:00"/>
    <s v="1734459794.6755"/>
    <x v="2"/>
    <x v="128"/>
    <x v="3"/>
    <x v="1"/>
    <n v="17"/>
    <s v="Diciembre"/>
    <n v="2024"/>
  </r>
  <r>
    <n v="331132"/>
    <d v="2024-12-17T00:00:00"/>
    <s v="1734459893.6788"/>
    <x v="2"/>
    <x v="77"/>
    <x v="10"/>
    <x v="1"/>
    <n v="17"/>
    <s v="Diciembre"/>
    <n v="2024"/>
  </r>
  <r>
    <n v="331133"/>
    <d v="2024-12-17T00:00:00"/>
    <s v="1734459875.6781"/>
    <x v="2"/>
    <x v="23"/>
    <x v="13"/>
    <x v="0"/>
    <n v="17"/>
    <s v="Diciembre"/>
    <n v="2024"/>
  </r>
  <r>
    <n v="331134"/>
    <d v="2024-12-17T00:00:00"/>
    <s v="1734459865.6777"/>
    <x v="2"/>
    <x v="280"/>
    <x v="7"/>
    <x v="1"/>
    <n v="17"/>
    <s v="Diciembre"/>
    <n v="2024"/>
  </r>
  <r>
    <n v="331135"/>
    <d v="2024-12-17T00:00:00"/>
    <s v="1734459995.6824"/>
    <x v="2"/>
    <x v="2"/>
    <x v="2"/>
    <x v="1"/>
    <n v="17"/>
    <s v="Diciembre"/>
    <n v="2024"/>
  </r>
  <r>
    <n v="331136"/>
    <d v="2024-12-17T00:00:00"/>
    <s v="1734459954.6807"/>
    <x v="2"/>
    <x v="23"/>
    <x v="6"/>
    <x v="1"/>
    <n v="17"/>
    <s v="Diciembre"/>
    <n v="2024"/>
  </r>
  <r>
    <n v="331137"/>
    <d v="2024-12-17T00:00:00"/>
    <s v="1734460070.6851"/>
    <x v="2"/>
    <x v="280"/>
    <x v="13"/>
    <x v="1"/>
    <n v="17"/>
    <s v="Diciembre"/>
    <n v="2024"/>
  </r>
  <r>
    <n v="331138"/>
    <d v="2024-12-17T00:00:00"/>
    <s v="1734460021.6839"/>
    <x v="2"/>
    <x v="25"/>
    <x v="24"/>
    <x v="1"/>
    <n v="17"/>
    <s v="Diciembre"/>
    <n v="2024"/>
  </r>
  <r>
    <n v="331139"/>
    <d v="2024-12-17T00:00:00"/>
    <s v="1734460039.6842"/>
    <x v="2"/>
    <x v="23"/>
    <x v="0"/>
    <x v="0"/>
    <n v="17"/>
    <s v="Diciembre"/>
    <n v="2024"/>
  </r>
  <r>
    <n v="331140"/>
    <d v="2024-12-17T00:00:00"/>
    <s v="1734460213.6894"/>
    <x v="2"/>
    <x v="23"/>
    <x v="19"/>
    <x v="1"/>
    <n v="17"/>
    <s v="Diciembre"/>
    <n v="2024"/>
  </r>
  <r>
    <n v="331141"/>
    <d v="2024-12-17T00:00:00"/>
    <s v="1734460282.6916"/>
    <x v="2"/>
    <x v="23"/>
    <x v="17"/>
    <x v="1"/>
    <n v="17"/>
    <s v="Diciembre"/>
    <n v="2024"/>
  </r>
  <r>
    <n v="331142"/>
    <d v="2024-12-17T00:00:00"/>
    <s v="1734460195.6890"/>
    <x v="2"/>
    <x v="25"/>
    <x v="7"/>
    <x v="1"/>
    <n v="17"/>
    <s v="Diciembre"/>
    <n v="2024"/>
  </r>
  <r>
    <n v="331143"/>
    <d v="2024-12-17T00:00:00"/>
    <s v="1734460213.6896"/>
    <x v="2"/>
    <x v="280"/>
    <x v="8"/>
    <x v="1"/>
    <n v="17"/>
    <s v="Diciembre"/>
    <n v="2024"/>
  </r>
  <r>
    <n v="331144"/>
    <d v="2024-12-17T00:00:00"/>
    <s v="1734460207.6892"/>
    <x v="2"/>
    <x v="128"/>
    <x v="2"/>
    <x v="1"/>
    <n v="17"/>
    <s v="Diciembre"/>
    <n v="2024"/>
  </r>
  <r>
    <n v="331145"/>
    <d v="2024-12-17T00:00:00"/>
    <s v="1734460243.6903"/>
    <x v="2"/>
    <x v="200"/>
    <x v="0"/>
    <x v="1"/>
    <n v="17"/>
    <s v="Diciembre"/>
    <n v="2024"/>
  </r>
  <r>
    <n v="331146"/>
    <d v="2024-12-17T00:00:00"/>
    <s v="1734460243.6903"/>
    <x v="2"/>
    <x v="2"/>
    <x v="0"/>
    <x v="1"/>
    <n v="17"/>
    <s v="Diciembre"/>
    <n v="2024"/>
  </r>
  <r>
    <n v="331147"/>
    <d v="2024-12-17T00:00:00"/>
    <s v="1734460360.6939"/>
    <x v="10"/>
    <x v="16"/>
    <x v="2"/>
    <x v="1"/>
    <n v="17"/>
    <s v="Diciembre"/>
    <n v="2024"/>
  </r>
  <r>
    <n v="331148"/>
    <d v="2024-12-17T00:00:00"/>
    <s v="1734460369.6947"/>
    <x v="3"/>
    <x v="1"/>
    <x v="6"/>
    <x v="0"/>
    <n v="17"/>
    <s v="Diciembre"/>
    <n v="2024"/>
  </r>
  <r>
    <n v="331149"/>
    <d v="2024-12-17T00:00:00"/>
    <s v="1734460307.6923"/>
    <x v="18"/>
    <x v="34"/>
    <x v="6"/>
    <x v="0"/>
    <n v="17"/>
    <s v="Diciembre"/>
    <n v="2024"/>
  </r>
  <r>
    <n v="331150"/>
    <d v="2024-12-17T00:00:00"/>
    <s v="1734460364.6942"/>
    <x v="2"/>
    <x v="280"/>
    <x v="0"/>
    <x v="1"/>
    <n v="17"/>
    <s v="Diciembre"/>
    <n v="2024"/>
  </r>
  <r>
    <n v="331151"/>
    <d v="2024-12-17T00:00:00"/>
    <s v="1734460505.6973"/>
    <x v="2"/>
    <x v="23"/>
    <x v="24"/>
    <x v="0"/>
    <n v="17"/>
    <s v="Diciembre"/>
    <n v="2024"/>
  </r>
  <r>
    <n v="331152"/>
    <d v="2024-12-17T00:00:00"/>
    <s v="1734460621.6989"/>
    <x v="2"/>
    <x v="23"/>
    <x v="0"/>
    <x v="1"/>
    <n v="17"/>
    <s v="Diciembre"/>
    <n v="2024"/>
  </r>
  <r>
    <n v="331153"/>
    <d v="2024-12-17T00:00:00"/>
    <s v="1734460723.7019"/>
    <x v="2"/>
    <x v="23"/>
    <x v="1"/>
    <x v="1"/>
    <n v="17"/>
    <s v="Diciembre"/>
    <n v="2024"/>
  </r>
  <r>
    <n v="331154"/>
    <d v="2024-12-17T00:00:00"/>
    <s v="1734460568.6982"/>
    <x v="2"/>
    <x v="77"/>
    <x v="0"/>
    <x v="1"/>
    <n v="17"/>
    <s v="Diciembre"/>
    <n v="2024"/>
  </r>
  <r>
    <n v="331155"/>
    <d v="2024-12-17T00:00:00"/>
    <s v="1734460797.7049"/>
    <x v="2"/>
    <x v="13"/>
    <x v="26"/>
    <x v="0"/>
    <n v="17"/>
    <s v="Diciembre"/>
    <n v="2024"/>
  </r>
  <r>
    <n v="331156"/>
    <d v="2024-12-17T00:00:00"/>
    <s v="1734460695.7011"/>
    <x v="2"/>
    <x v="23"/>
    <x v="6"/>
    <x v="0"/>
    <n v="17"/>
    <s v="Diciembre"/>
    <n v="2024"/>
  </r>
  <r>
    <n v="331157"/>
    <d v="2024-12-17T00:00:00"/>
    <s v="1734460737.7028"/>
    <x v="7"/>
    <x v="56"/>
    <x v="5"/>
    <x v="0"/>
    <n v="17"/>
    <s v="Diciembre"/>
    <n v="2024"/>
  </r>
  <r>
    <n v="331158"/>
    <d v="2024-12-17T00:00:00"/>
    <s v="1734460864.7064"/>
    <x v="2"/>
    <x v="23"/>
    <x v="6"/>
    <x v="0"/>
    <n v="17"/>
    <s v="Diciembre"/>
    <n v="2024"/>
  </r>
  <r>
    <n v="331159"/>
    <d v="2024-12-17T00:00:00"/>
    <s v="1734460881.7072"/>
    <x v="2"/>
    <x v="77"/>
    <x v="5"/>
    <x v="1"/>
    <n v="17"/>
    <s v="Diciembre"/>
    <n v="2024"/>
  </r>
  <r>
    <n v="331160"/>
    <d v="2024-12-17T00:00:00"/>
    <s v="1734460935.7087"/>
    <x v="2"/>
    <x v="2"/>
    <x v="6"/>
    <x v="1"/>
    <n v="17"/>
    <s v="Diciembre"/>
    <n v="2024"/>
  </r>
  <r>
    <n v="331161"/>
    <d v="2024-12-17T00:00:00"/>
    <s v="1734460993.7105"/>
    <x v="2"/>
    <x v="23"/>
    <x v="2"/>
    <x v="1"/>
    <n v="17"/>
    <s v="Diciembre"/>
    <n v="2024"/>
  </r>
  <r>
    <n v="331162"/>
    <d v="2024-12-17T00:00:00"/>
    <s v="1734461069.7133"/>
    <x v="2"/>
    <x v="23"/>
    <x v="3"/>
    <x v="1"/>
    <n v="17"/>
    <s v="Diciembre"/>
    <n v="2024"/>
  </r>
  <r>
    <n v="331163"/>
    <d v="2024-12-17T00:00:00"/>
    <s v="1734460872.7067"/>
    <x v="6"/>
    <x v="123"/>
    <x v="6"/>
    <x v="1"/>
    <n v="17"/>
    <s v="Diciembre"/>
    <n v="2024"/>
  </r>
  <r>
    <n v="331164"/>
    <d v="2024-12-17T00:00:00"/>
    <s v="1734461158.7164"/>
    <x v="2"/>
    <x v="3"/>
    <x v="7"/>
    <x v="1"/>
    <n v="17"/>
    <s v="Diciembre"/>
    <n v="2024"/>
  </r>
  <r>
    <n v="331165"/>
    <d v="2024-12-17T00:00:00"/>
    <s v="1734461116.7151"/>
    <x v="2"/>
    <x v="25"/>
    <x v="7"/>
    <x v="1"/>
    <n v="17"/>
    <s v="Diciembre"/>
    <n v="2024"/>
  </r>
  <r>
    <n v="331166"/>
    <d v="2024-12-17T00:00:00"/>
    <s v="1734461152.7162"/>
    <x v="2"/>
    <x v="200"/>
    <x v="5"/>
    <x v="1"/>
    <n v="17"/>
    <s v="Diciembre"/>
    <n v="2024"/>
  </r>
  <r>
    <n v="331167"/>
    <d v="2024-12-17T00:00:00"/>
    <s v="1734461063.7130"/>
    <x v="2"/>
    <x v="23"/>
    <x v="4"/>
    <x v="1"/>
    <n v="17"/>
    <s v="Diciembre"/>
    <n v="2024"/>
  </r>
  <r>
    <n v="331168"/>
    <d v="2024-12-17T00:00:00"/>
    <s v="1734460797.7049"/>
    <x v="7"/>
    <x v="11"/>
    <x v="26"/>
    <x v="0"/>
    <n v="17"/>
    <s v="Diciembre"/>
    <n v="2024"/>
  </r>
  <r>
    <n v="331169"/>
    <d v="2024-12-17T00:00:00"/>
    <s v="1734461267.7206"/>
    <x v="2"/>
    <x v="23"/>
    <x v="6"/>
    <x v="0"/>
    <n v="17"/>
    <s v="Diciembre"/>
    <n v="2024"/>
  </r>
  <r>
    <n v="331170"/>
    <d v="2024-12-17T00:00:00"/>
    <s v="1734461181.7172"/>
    <x v="2"/>
    <x v="57"/>
    <x v="26"/>
    <x v="1"/>
    <n v="17"/>
    <s v="Diciembre"/>
    <n v="2024"/>
  </r>
  <r>
    <n v="331171"/>
    <d v="2024-12-17T00:00:00"/>
    <s v="1734461486.7246"/>
    <x v="4"/>
    <x v="9"/>
    <x v="5"/>
    <x v="1"/>
    <n v="17"/>
    <s v="Diciembre"/>
    <n v="2024"/>
  </r>
  <r>
    <n v="331172"/>
    <d v="2024-12-17T00:00:00"/>
    <s v="1734461463.7241"/>
    <x v="2"/>
    <x v="23"/>
    <x v="0"/>
    <x v="0"/>
    <n v="17"/>
    <s v="Diciembre"/>
    <n v="2024"/>
  </r>
  <r>
    <n v="331173"/>
    <d v="2024-12-17T00:00:00"/>
    <s v="1734461181.7172"/>
    <x v="32"/>
    <x v="1"/>
    <x v="26"/>
    <x v="1"/>
    <n v="17"/>
    <s v="Diciembre"/>
    <n v="2024"/>
  </r>
  <r>
    <n v="331174"/>
    <d v="2024-12-17T00:00:00"/>
    <s v="1734461487.7248"/>
    <x v="2"/>
    <x v="23"/>
    <x v="0"/>
    <x v="1"/>
    <n v="17"/>
    <s v="Diciembre"/>
    <n v="2024"/>
  </r>
  <r>
    <n v="331175"/>
    <d v="2024-12-17T00:00:00"/>
    <s v="1734461648.7276"/>
    <x v="2"/>
    <x v="3"/>
    <x v="7"/>
    <x v="0"/>
    <n v="17"/>
    <s v="Diciembre"/>
    <n v="2024"/>
  </r>
  <r>
    <n v="331176"/>
    <d v="2024-12-17T00:00:00"/>
    <s v="1734461648.7276"/>
    <x v="2"/>
    <x v="5"/>
    <x v="7"/>
    <x v="0"/>
    <n v="17"/>
    <s v="Diciembre"/>
    <n v="2024"/>
  </r>
  <r>
    <n v="331177"/>
    <d v="2024-12-17T00:00:00"/>
    <s v="1734461990.7339"/>
    <x v="2"/>
    <x v="2"/>
    <x v="2"/>
    <x v="1"/>
    <n v="17"/>
    <s v="Diciembre"/>
    <n v="2024"/>
  </r>
  <r>
    <n v="331178"/>
    <d v="2024-12-17T00:00:00"/>
    <s v="1734462049.7357"/>
    <x v="2"/>
    <x v="23"/>
    <x v="2"/>
    <x v="1"/>
    <n v="17"/>
    <s v="Diciembre"/>
    <n v="2024"/>
  </r>
  <r>
    <n v="331179"/>
    <d v="2024-12-17T00:00:00"/>
    <s v="1734462033.7351"/>
    <x v="4"/>
    <x v="10"/>
    <x v="6"/>
    <x v="1"/>
    <n v="17"/>
    <s v="Diciembre"/>
    <n v="2024"/>
  </r>
  <r>
    <n v="331180"/>
    <d v="2024-12-17T00:00:00"/>
    <s v="1734461963.7332"/>
    <x v="2"/>
    <x v="44"/>
    <x v="0"/>
    <x v="1"/>
    <n v="17"/>
    <s v="Diciembre"/>
    <n v="2024"/>
  </r>
  <r>
    <n v="331181"/>
    <d v="2024-12-17T00:00:00"/>
    <s v="1734462045.7354"/>
    <x v="2"/>
    <x v="23"/>
    <x v="7"/>
    <x v="1"/>
    <n v="17"/>
    <s v="Diciembre"/>
    <n v="2024"/>
  </r>
  <r>
    <n v="331182"/>
    <d v="2024-12-17T00:00:00"/>
    <s v="1734462202.7381"/>
    <x v="2"/>
    <x v="23"/>
    <x v="0"/>
    <x v="1"/>
    <n v="17"/>
    <s v="Diciembre"/>
    <n v="2024"/>
  </r>
  <r>
    <n v="331183"/>
    <d v="2024-12-17T00:00:00"/>
    <s v="1734462274.7400"/>
    <x v="2"/>
    <x v="25"/>
    <x v="0"/>
    <x v="1"/>
    <n v="17"/>
    <s v="Diciembre"/>
    <n v="2024"/>
  </r>
  <r>
    <n v="331184"/>
    <d v="2024-12-17T00:00:00"/>
    <s v="1734462303.7410"/>
    <x v="2"/>
    <x v="2"/>
    <x v="25"/>
    <x v="1"/>
    <n v="17"/>
    <s v="Diciembre"/>
    <n v="2024"/>
  </r>
  <r>
    <n v="331185"/>
    <d v="2024-12-17T00:00:00"/>
    <s v="1734462285.7402"/>
    <x v="2"/>
    <x v="280"/>
    <x v="5"/>
    <x v="1"/>
    <n v="17"/>
    <s v="Diciembre"/>
    <n v="2024"/>
  </r>
  <r>
    <n v="331186"/>
    <d v="2024-12-17T00:00:00"/>
    <s v="1734462353.7431"/>
    <x v="2"/>
    <x v="23"/>
    <x v="8"/>
    <x v="0"/>
    <n v="17"/>
    <s v="Diciembre"/>
    <n v="2024"/>
  </r>
  <r>
    <n v="331187"/>
    <d v="2024-12-17T00:00:00"/>
    <s v="1734462385.7442"/>
    <x v="4"/>
    <x v="1"/>
    <x v="7"/>
    <x v="1"/>
    <n v="17"/>
    <s v="Diciembre"/>
    <n v="2024"/>
  </r>
  <r>
    <n v="331188"/>
    <d v="2024-12-17T00:00:00"/>
    <s v="1734462467.7465"/>
    <x v="2"/>
    <x v="280"/>
    <x v="5"/>
    <x v="1"/>
    <n v="17"/>
    <s v="Diciembre"/>
    <n v="2024"/>
  </r>
  <r>
    <n v="331189"/>
    <d v="2024-12-17T00:00:00"/>
    <s v="1734462576.7488"/>
    <x v="2"/>
    <x v="77"/>
    <x v="7"/>
    <x v="1"/>
    <n v="17"/>
    <s v="Diciembre"/>
    <n v="2024"/>
  </r>
  <r>
    <n v="331190"/>
    <d v="2024-12-17T00:00:00"/>
    <s v="1734462571.7484"/>
    <x v="2"/>
    <x v="280"/>
    <x v="0"/>
    <x v="1"/>
    <n v="17"/>
    <s v="Diciembre"/>
    <n v="2024"/>
  </r>
  <r>
    <n v="331191"/>
    <d v="2024-12-17T00:00:00"/>
    <s v="1734462718.7509"/>
    <x v="2"/>
    <x v="25"/>
    <x v="7"/>
    <x v="1"/>
    <n v="17"/>
    <s v="Diciembre"/>
    <n v="2024"/>
  </r>
  <r>
    <n v="331192"/>
    <d v="2024-12-17T00:00:00"/>
    <s v="1734462697.7505"/>
    <x v="7"/>
    <x v="11"/>
    <x v="0"/>
    <x v="0"/>
    <n v="17"/>
    <s v="Diciembre"/>
    <n v="2024"/>
  </r>
  <r>
    <n v="331193"/>
    <d v="2024-12-17T00:00:00"/>
    <s v="1734462767.7521"/>
    <x v="2"/>
    <x v="280"/>
    <x v="6"/>
    <x v="1"/>
    <n v="17"/>
    <s v="Diciembre"/>
    <n v="2024"/>
  </r>
  <r>
    <n v="331194"/>
    <d v="2024-12-17T00:00:00"/>
    <s v="1734462916.7545"/>
    <x v="2"/>
    <x v="83"/>
    <x v="3"/>
    <x v="1"/>
    <n v="17"/>
    <s v="Diciembre"/>
    <n v="2024"/>
  </r>
  <r>
    <n v="331195"/>
    <d v="2024-12-17T00:00:00"/>
    <s v="1734462926.7547"/>
    <x v="2"/>
    <x v="23"/>
    <x v="26"/>
    <x v="1"/>
    <n v="17"/>
    <s v="Diciembre"/>
    <n v="2024"/>
  </r>
  <r>
    <n v="331196"/>
    <d v="2024-12-17T00:00:00"/>
    <s v="1734462948.7553"/>
    <x v="2"/>
    <x v="280"/>
    <x v="0"/>
    <x v="1"/>
    <n v="17"/>
    <s v="Diciembre"/>
    <n v="2024"/>
  </r>
  <r>
    <n v="331197"/>
    <d v="2024-12-17T00:00:00"/>
    <s v="1734463029.7575"/>
    <x v="7"/>
    <x v="19"/>
    <x v="6"/>
    <x v="1"/>
    <n v="17"/>
    <s v="Diciembre"/>
    <n v="2024"/>
  </r>
  <r>
    <n v="331198"/>
    <d v="2024-12-17T00:00:00"/>
    <s v="1734463161.7606"/>
    <x v="2"/>
    <x v="23"/>
    <x v="3"/>
    <x v="1"/>
    <n v="17"/>
    <s v="Diciembre"/>
    <n v="2024"/>
  </r>
  <r>
    <n v="331199"/>
    <d v="2024-12-17T00:00:00"/>
    <s v="1734463186.7610"/>
    <x v="2"/>
    <x v="23"/>
    <x v="7"/>
    <x v="1"/>
    <n v="17"/>
    <s v="Diciembre"/>
    <n v="2024"/>
  </r>
  <r>
    <n v="331200"/>
    <d v="2024-12-17T00:00:00"/>
    <s v="1734463208.7617"/>
    <x v="2"/>
    <x v="128"/>
    <x v="3"/>
    <x v="1"/>
    <n v="17"/>
    <s v="Diciembre"/>
    <n v="2024"/>
  </r>
  <r>
    <n v="331201"/>
    <d v="2024-12-17T00:00:00"/>
    <s v="1734463219.7622"/>
    <x v="2"/>
    <x v="280"/>
    <x v="6"/>
    <x v="1"/>
    <n v="17"/>
    <s v="Diciembre"/>
    <n v="2024"/>
  </r>
  <r>
    <n v="331202"/>
    <d v="2024-12-17T00:00:00"/>
    <s v="1734463305.7637"/>
    <x v="2"/>
    <x v="23"/>
    <x v="0"/>
    <x v="1"/>
    <n v="17"/>
    <s v="Diciembre"/>
    <n v="2024"/>
  </r>
  <r>
    <n v="331203"/>
    <d v="2024-12-17T00:00:00"/>
    <s v="1734463306.7639"/>
    <x v="2"/>
    <x v="21"/>
    <x v="22"/>
    <x v="1"/>
    <n v="17"/>
    <s v="Diciembre"/>
    <n v="2024"/>
  </r>
  <r>
    <n v="331204"/>
    <d v="2024-12-17T00:00:00"/>
    <s v="1734463377.7658"/>
    <x v="2"/>
    <x v="23"/>
    <x v="6"/>
    <x v="1"/>
    <n v="17"/>
    <s v="Diciembre"/>
    <n v="2024"/>
  </r>
  <r>
    <n v="331205"/>
    <d v="2024-12-17T00:00:00"/>
    <s v="1734463383.7660"/>
    <x v="7"/>
    <x v="11"/>
    <x v="0"/>
    <x v="1"/>
    <n v="17"/>
    <s v="Diciembre"/>
    <n v="2024"/>
  </r>
  <r>
    <n v="331206"/>
    <d v="2024-12-17T00:00:00"/>
    <s v="1734463581.7735"/>
    <x v="2"/>
    <x v="3"/>
    <x v="7"/>
    <x v="0"/>
    <n v="17"/>
    <s v="Diciembre"/>
    <n v="2024"/>
  </r>
  <r>
    <n v="331207"/>
    <d v="2024-12-17T00:00:00"/>
    <s v="1734463588.7740"/>
    <x v="2"/>
    <x v="23"/>
    <x v="0"/>
    <x v="1"/>
    <n v="17"/>
    <s v="Diciembre"/>
    <n v="2024"/>
  </r>
  <r>
    <n v="331208"/>
    <d v="2024-12-17T00:00:00"/>
    <s v="1734463578.7732"/>
    <x v="2"/>
    <x v="23"/>
    <x v="0"/>
    <x v="1"/>
    <n v="17"/>
    <s v="Diciembre"/>
    <n v="2024"/>
  </r>
  <r>
    <n v="331209"/>
    <d v="2024-12-17T00:00:00"/>
    <s v="1734463597.7743"/>
    <x v="2"/>
    <x v="280"/>
    <x v="26"/>
    <x v="0"/>
    <n v="17"/>
    <s v="Diciembre"/>
    <n v="2024"/>
  </r>
  <r>
    <n v="331210"/>
    <d v="2024-12-17T00:00:00"/>
    <s v="1734463677.7760"/>
    <x v="2"/>
    <x v="23"/>
    <x v="19"/>
    <x v="1"/>
    <n v="17"/>
    <s v="Diciembre"/>
    <n v="2024"/>
  </r>
  <r>
    <n v="331211"/>
    <d v="2024-12-17T00:00:00"/>
    <s v="1734463581.7735"/>
    <x v="2"/>
    <x v="22"/>
    <x v="7"/>
    <x v="0"/>
    <n v="17"/>
    <s v="Diciembre"/>
    <n v="2024"/>
  </r>
  <r>
    <n v="331212"/>
    <d v="2024-12-17T00:00:00"/>
    <s v="1734463576.7727"/>
    <x v="2"/>
    <x v="280"/>
    <x v="0"/>
    <x v="0"/>
    <n v="17"/>
    <s v="Diciembre"/>
    <n v="2024"/>
  </r>
  <r>
    <n v="331213"/>
    <d v="2024-12-17T00:00:00"/>
    <s v="1734463771.7789"/>
    <x v="2"/>
    <x v="200"/>
    <x v="5"/>
    <x v="0"/>
    <n v="17"/>
    <s v="Diciembre"/>
    <n v="2024"/>
  </r>
  <r>
    <n v="331214"/>
    <d v="2024-12-17T00:00:00"/>
    <s v="1734463731.7779"/>
    <x v="0"/>
    <x v="308"/>
    <x v="0"/>
    <x v="0"/>
    <n v="17"/>
    <s v="Diciembre"/>
    <n v="2024"/>
  </r>
  <r>
    <n v="331215"/>
    <d v="2024-12-17T00:00:00"/>
    <s v="1734463792.7797"/>
    <x v="2"/>
    <x v="23"/>
    <x v="0"/>
    <x v="1"/>
    <n v="17"/>
    <s v="Diciembre"/>
    <n v="2024"/>
  </r>
  <r>
    <n v="331216"/>
    <d v="2024-12-17T00:00:00"/>
    <s v="1734463853.7811"/>
    <x v="2"/>
    <x v="280"/>
    <x v="5"/>
    <x v="1"/>
    <n v="17"/>
    <s v="Diciembre"/>
    <n v="2024"/>
  </r>
  <r>
    <n v="331217"/>
    <d v="2024-12-17T00:00:00"/>
    <s v="1734464019.7862"/>
    <x v="2"/>
    <x v="50"/>
    <x v="0"/>
    <x v="1"/>
    <n v="17"/>
    <s v="Diciembre"/>
    <n v="2024"/>
  </r>
  <r>
    <n v="331218"/>
    <d v="2024-12-17T00:00:00"/>
    <s v="1734463886.7823"/>
    <x v="5"/>
    <x v="319"/>
    <x v="3"/>
    <x v="0"/>
    <n v="17"/>
    <s v="Diciembre"/>
    <n v="2024"/>
  </r>
  <r>
    <n v="331219"/>
    <d v="2024-12-17T00:00:00"/>
    <s v="1734463984.7850"/>
    <x v="2"/>
    <x v="280"/>
    <x v="26"/>
    <x v="1"/>
    <n v="17"/>
    <s v="Diciembre"/>
    <n v="2024"/>
  </r>
  <r>
    <n v="331220"/>
    <d v="2024-12-17T00:00:00"/>
    <s v="1734463853.7811"/>
    <x v="2"/>
    <x v="25"/>
    <x v="0"/>
    <x v="1"/>
    <n v="17"/>
    <s v="Diciembre"/>
    <n v="2024"/>
  </r>
  <r>
    <n v="331221"/>
    <d v="2024-12-17T00:00:00"/>
    <s v="1734463924.7832"/>
    <x v="2"/>
    <x v="4"/>
    <x v="7"/>
    <x v="1"/>
    <n v="17"/>
    <s v="Diciembre"/>
    <n v="2024"/>
  </r>
  <r>
    <n v="331222"/>
    <d v="2024-12-17T00:00:00"/>
    <s v="1734463954.7844"/>
    <x v="2"/>
    <x v="200"/>
    <x v="6"/>
    <x v="0"/>
    <n v="17"/>
    <s v="Diciembre"/>
    <n v="2024"/>
  </r>
  <r>
    <n v="331223"/>
    <d v="2024-12-17T00:00:00"/>
    <s v="1734464150.7901"/>
    <x v="2"/>
    <x v="23"/>
    <x v="2"/>
    <x v="0"/>
    <n v="17"/>
    <s v="Diciembre"/>
    <n v="2024"/>
  </r>
  <r>
    <n v="331224"/>
    <d v="2024-12-17T00:00:00"/>
    <s v="1734464123.7893"/>
    <x v="2"/>
    <x v="23"/>
    <x v="8"/>
    <x v="0"/>
    <n v="17"/>
    <s v="Diciembre"/>
    <n v="2024"/>
  </r>
  <r>
    <n v="331225"/>
    <d v="2024-12-17T00:00:00"/>
    <s v="1734464197.7913"/>
    <x v="2"/>
    <x v="25"/>
    <x v="33"/>
    <x v="1"/>
    <n v="17"/>
    <s v="Diciembre"/>
    <n v="2024"/>
  </r>
  <r>
    <n v="331226"/>
    <d v="2024-12-17T00:00:00"/>
    <s v="1734464173.7906"/>
    <x v="2"/>
    <x v="13"/>
    <x v="0"/>
    <x v="1"/>
    <n v="17"/>
    <s v="Diciembre"/>
    <n v="2024"/>
  </r>
  <r>
    <n v="331227"/>
    <d v="2024-12-17T00:00:00"/>
    <s v="1734464153.7903"/>
    <x v="2"/>
    <x v="2"/>
    <x v="6"/>
    <x v="1"/>
    <n v="17"/>
    <s v="Diciembre"/>
    <n v="2024"/>
  </r>
  <r>
    <n v="331228"/>
    <d v="2024-12-17T00:00:00"/>
    <s v="1734464351.7960"/>
    <x v="2"/>
    <x v="77"/>
    <x v="2"/>
    <x v="1"/>
    <n v="17"/>
    <s v="Diciembre"/>
    <n v="2024"/>
  </r>
  <r>
    <n v="331229"/>
    <d v="2024-12-17T00:00:00"/>
    <s v="1734464345.7958"/>
    <x v="2"/>
    <x v="200"/>
    <x v="6"/>
    <x v="1"/>
    <n v="17"/>
    <s v="Diciembre"/>
    <n v="2024"/>
  </r>
  <r>
    <n v="331230"/>
    <d v="2024-12-17T00:00:00"/>
    <s v="1734464314.7950"/>
    <x v="2"/>
    <x v="39"/>
    <x v="10"/>
    <x v="1"/>
    <n v="17"/>
    <s v="Diciembre"/>
    <n v="2024"/>
  </r>
  <r>
    <n v="331231"/>
    <d v="2024-12-17T00:00:00"/>
    <s v="1734464502.7990"/>
    <x v="2"/>
    <x v="2"/>
    <x v="6"/>
    <x v="0"/>
    <n v="17"/>
    <s v="Diciembre"/>
    <n v="2024"/>
  </r>
  <r>
    <n v="331232"/>
    <d v="2024-12-17T00:00:00"/>
    <s v="1734464472.7982"/>
    <x v="2"/>
    <x v="50"/>
    <x v="7"/>
    <x v="1"/>
    <n v="17"/>
    <s v="Diciembre"/>
    <n v="2024"/>
  </r>
  <r>
    <n v="331233"/>
    <d v="2024-12-17T00:00:00"/>
    <s v="1734464558.8006"/>
    <x v="2"/>
    <x v="25"/>
    <x v="0"/>
    <x v="0"/>
    <n v="17"/>
    <s v="Diciembre"/>
    <n v="2024"/>
  </r>
  <r>
    <n v="331234"/>
    <d v="2024-12-17T00:00:00"/>
    <s v="1734464607.8021"/>
    <x v="2"/>
    <x v="23"/>
    <x v="6"/>
    <x v="1"/>
    <n v="17"/>
    <s v="Diciembre"/>
    <n v="2024"/>
  </r>
  <r>
    <n v="331235"/>
    <d v="2024-12-17T00:00:00"/>
    <s v="1734464612.8023"/>
    <x v="2"/>
    <x v="191"/>
    <x v="7"/>
    <x v="1"/>
    <n v="17"/>
    <s v="Diciembre"/>
    <n v="2024"/>
  </r>
  <r>
    <n v="331236"/>
    <d v="2024-12-17T00:00:00"/>
    <s v="1734464628.8030"/>
    <x v="2"/>
    <x v="23"/>
    <x v="7"/>
    <x v="1"/>
    <n v="17"/>
    <s v="Diciembre"/>
    <n v="2024"/>
  </r>
  <r>
    <n v="331237"/>
    <d v="2024-12-17T00:00:00"/>
    <s v="1734464574.8016"/>
    <x v="2"/>
    <x v="280"/>
    <x v="5"/>
    <x v="1"/>
    <n v="17"/>
    <s v="Diciembre"/>
    <n v="2024"/>
  </r>
  <r>
    <n v="331238"/>
    <d v="2024-12-17T00:00:00"/>
    <s v="1734464727.8059"/>
    <x v="2"/>
    <x v="2"/>
    <x v="11"/>
    <x v="1"/>
    <n v="17"/>
    <s v="Diciembre"/>
    <n v="2024"/>
  </r>
  <r>
    <n v="331239"/>
    <d v="2024-12-17T00:00:00"/>
    <s v="1734464715.8053"/>
    <x v="2"/>
    <x v="23"/>
    <x v="0"/>
    <x v="1"/>
    <n v="17"/>
    <s v="Diciembre"/>
    <n v="2024"/>
  </r>
  <r>
    <n v="331240"/>
    <d v="2024-12-17T00:00:00"/>
    <s v="1734464759.8063"/>
    <x v="2"/>
    <x v="23"/>
    <x v="0"/>
    <x v="0"/>
    <n v="17"/>
    <s v="Diciembre"/>
    <n v="2024"/>
  </r>
  <r>
    <n v="331241"/>
    <d v="2024-12-17T00:00:00"/>
    <s v="1734464257.7936"/>
    <x v="7"/>
    <x v="11"/>
    <x v="19"/>
    <x v="1"/>
    <n v="17"/>
    <s v="Diciembre"/>
    <n v="2024"/>
  </r>
  <r>
    <n v="331242"/>
    <d v="2024-12-17T00:00:00"/>
    <s v="1734464559.8008"/>
    <x v="2"/>
    <x v="2"/>
    <x v="0"/>
    <x v="0"/>
    <n v="17"/>
    <s v="Diciembre"/>
    <n v="2024"/>
  </r>
  <r>
    <n v="331243"/>
    <d v="2024-12-17T00:00:00"/>
    <s v="1734464881.8095"/>
    <x v="2"/>
    <x v="22"/>
    <x v="7"/>
    <x v="1"/>
    <n v="17"/>
    <s v="Diciembre"/>
    <n v="2024"/>
  </r>
  <r>
    <n v="331244"/>
    <d v="2024-12-17T00:00:00"/>
    <s v="1734464875.8091"/>
    <x v="2"/>
    <x v="23"/>
    <x v="3"/>
    <x v="1"/>
    <n v="17"/>
    <s v="Diciembre"/>
    <n v="2024"/>
  </r>
  <r>
    <n v="331245"/>
    <d v="2024-12-17T00:00:00"/>
    <s v="1734464271.7938"/>
    <x v="7"/>
    <x v="11"/>
    <x v="2"/>
    <x v="1"/>
    <n v="17"/>
    <s v="Diciembre"/>
    <n v="2024"/>
  </r>
  <r>
    <n v="331246"/>
    <d v="2024-12-17T00:00:00"/>
    <s v="1734465151.8136"/>
    <x v="2"/>
    <x v="200"/>
    <x v="7"/>
    <x v="1"/>
    <n v="17"/>
    <s v="Diciembre"/>
    <n v="2024"/>
  </r>
  <r>
    <n v="331247"/>
    <d v="2024-12-17T00:00:00"/>
    <s v="1734465202.8161"/>
    <x v="2"/>
    <x v="23"/>
    <x v="26"/>
    <x v="0"/>
    <n v="17"/>
    <s v="Diciembre"/>
    <n v="2024"/>
  </r>
  <r>
    <n v="331248"/>
    <d v="2024-12-17T00:00:00"/>
    <s v="1734464271.7938"/>
    <x v="25"/>
    <x v="1"/>
    <x v="2"/>
    <x v="1"/>
    <n v="17"/>
    <s v="Diciembre"/>
    <n v="2024"/>
  </r>
  <r>
    <n v="331249"/>
    <d v="2024-12-17T00:00:00"/>
    <s v="1734465321.8186"/>
    <x v="2"/>
    <x v="23"/>
    <x v="13"/>
    <x v="1"/>
    <n v="17"/>
    <s v="Diciembre"/>
    <n v="2024"/>
  </r>
  <r>
    <n v="331250"/>
    <d v="2024-12-17T00:00:00"/>
    <s v="1734465321.8186"/>
    <x v="2"/>
    <x v="13"/>
    <x v="13"/>
    <x v="1"/>
    <n v="17"/>
    <s v="Diciembre"/>
    <n v="2024"/>
  </r>
  <r>
    <n v="331251"/>
    <d v="2024-12-17T00:00:00"/>
    <s v="1734465441.8207"/>
    <x v="2"/>
    <x v="200"/>
    <x v="3"/>
    <x v="0"/>
    <n v="17"/>
    <s v="Diciembre"/>
    <n v="2024"/>
  </r>
  <r>
    <n v="331252"/>
    <d v="2024-12-17T00:00:00"/>
    <s v="1734465366.8196"/>
    <x v="2"/>
    <x v="23"/>
    <x v="6"/>
    <x v="1"/>
    <n v="17"/>
    <s v="Diciembre"/>
    <n v="2024"/>
  </r>
  <r>
    <n v="331253"/>
    <d v="2024-12-17T00:00:00"/>
    <s v="1734465486.8217"/>
    <x v="4"/>
    <x v="10"/>
    <x v="2"/>
    <x v="1"/>
    <n v="17"/>
    <s v="Diciembre"/>
    <n v="2024"/>
  </r>
  <r>
    <n v="331254"/>
    <d v="2024-12-17T00:00:00"/>
    <s v="1734465615.8242"/>
    <x v="2"/>
    <x v="77"/>
    <x v="0"/>
    <x v="1"/>
    <n v="17"/>
    <s v="Diciembre"/>
    <n v="2024"/>
  </r>
  <r>
    <n v="331255"/>
    <d v="2024-12-17T00:00:00"/>
    <s v="1734465631.8245"/>
    <x v="2"/>
    <x v="280"/>
    <x v="6"/>
    <x v="1"/>
    <n v="17"/>
    <s v="Diciembre"/>
    <n v="2024"/>
  </r>
  <r>
    <n v="331256"/>
    <d v="2024-12-17T00:00:00"/>
    <s v="1734465831.8283"/>
    <x v="2"/>
    <x v="39"/>
    <x v="11"/>
    <x v="1"/>
    <n v="17"/>
    <s v="Diciembre"/>
    <n v="2024"/>
  </r>
  <r>
    <n v="331257"/>
    <d v="2024-12-17T00:00:00"/>
    <s v="1734465790.8272"/>
    <x v="2"/>
    <x v="200"/>
    <x v="0"/>
    <x v="0"/>
    <n v="17"/>
    <s v="Diciembre"/>
    <n v="2024"/>
  </r>
  <r>
    <n v="331258"/>
    <d v="2024-12-17T00:00:00"/>
    <s v="1734465750.8259"/>
    <x v="4"/>
    <x v="9"/>
    <x v="7"/>
    <x v="1"/>
    <n v="17"/>
    <s v="Diciembre"/>
    <n v="2024"/>
  </r>
  <r>
    <n v="331259"/>
    <d v="2024-12-17T00:00:00"/>
    <s v="1734465799.8277"/>
    <x v="2"/>
    <x v="55"/>
    <x v="5"/>
    <x v="0"/>
    <n v="17"/>
    <s v="Diciembre"/>
    <n v="2024"/>
  </r>
  <r>
    <n v="331260"/>
    <d v="2024-12-17T00:00:00"/>
    <s v="1734465936.8311"/>
    <x v="2"/>
    <x v="191"/>
    <x v="3"/>
    <x v="1"/>
    <n v="17"/>
    <s v="Diciembre"/>
    <n v="2024"/>
  </r>
  <r>
    <n v="331261"/>
    <d v="2024-12-17T00:00:00"/>
    <s v="1734465799.8277"/>
    <x v="2"/>
    <x v="13"/>
    <x v="5"/>
    <x v="0"/>
    <n v="17"/>
    <s v="Diciembre"/>
    <n v="2024"/>
  </r>
  <r>
    <n v="331262"/>
    <d v="2024-12-17T00:00:00"/>
    <s v="1734465886.8302"/>
    <x v="2"/>
    <x v="23"/>
    <x v="2"/>
    <x v="1"/>
    <n v="17"/>
    <s v="Diciembre"/>
    <n v="2024"/>
  </r>
  <r>
    <n v="331263"/>
    <d v="2024-12-17T00:00:00"/>
    <s v="1734465874.8299"/>
    <x v="7"/>
    <x v="11"/>
    <x v="22"/>
    <x v="0"/>
    <n v="17"/>
    <s v="Diciembre"/>
    <n v="2024"/>
  </r>
  <r>
    <n v="331264"/>
    <d v="2024-12-17T00:00:00"/>
    <s v="1734465819.8280"/>
    <x v="2"/>
    <x v="13"/>
    <x v="9"/>
    <x v="1"/>
    <n v="17"/>
    <s v="Diciembre"/>
    <n v="2024"/>
  </r>
  <r>
    <n v="331265"/>
    <d v="2024-12-17T00:00:00"/>
    <s v="1734466177.8350"/>
    <x v="2"/>
    <x v="39"/>
    <x v="11"/>
    <x v="1"/>
    <n v="17"/>
    <s v="Diciembre"/>
    <n v="2024"/>
  </r>
  <r>
    <n v="331266"/>
    <d v="2024-12-17T00:00:00"/>
    <s v="1734466134.8342"/>
    <x v="2"/>
    <x v="25"/>
    <x v="3"/>
    <x v="1"/>
    <n v="17"/>
    <s v="Diciembre"/>
    <n v="2024"/>
  </r>
  <r>
    <n v="331267"/>
    <d v="2024-12-17T00:00:00"/>
    <s v="1734466104.8340"/>
    <x v="2"/>
    <x v="3"/>
    <x v="2"/>
    <x v="1"/>
    <n v="17"/>
    <s v="Diciembre"/>
    <n v="2024"/>
  </r>
  <r>
    <n v="331268"/>
    <d v="2024-12-17T00:00:00"/>
    <s v="1734466104.8340"/>
    <x v="2"/>
    <x v="5"/>
    <x v="2"/>
    <x v="1"/>
    <n v="17"/>
    <s v="Diciembre"/>
    <n v="2024"/>
  </r>
  <r>
    <n v="331269"/>
    <d v="2024-12-17T00:00:00"/>
    <s v="1734466195.8354"/>
    <x v="2"/>
    <x v="191"/>
    <x v="0"/>
    <x v="1"/>
    <n v="17"/>
    <s v="Diciembre"/>
    <n v="2024"/>
  </r>
  <r>
    <n v="331270"/>
    <d v="2024-12-17T00:00:00"/>
    <s v="1734466104.8340"/>
    <x v="2"/>
    <x v="23"/>
    <x v="2"/>
    <x v="1"/>
    <n v="17"/>
    <s v="Diciembre"/>
    <n v="2024"/>
  </r>
  <r>
    <n v="331271"/>
    <d v="2024-12-17T00:00:00"/>
    <s v="1734466280.8369"/>
    <x v="2"/>
    <x v="23"/>
    <x v="0"/>
    <x v="1"/>
    <n v="17"/>
    <s v="Diciembre"/>
    <n v="2024"/>
  </r>
  <r>
    <n v="331272"/>
    <d v="2024-12-17T00:00:00"/>
    <s v="1734466332.8373"/>
    <x v="2"/>
    <x v="2"/>
    <x v="11"/>
    <x v="1"/>
    <n v="17"/>
    <s v="Diciembre"/>
    <n v="2024"/>
  </r>
  <r>
    <n v="331273"/>
    <d v="2024-12-17T00:00:00"/>
    <s v="1734466332.8373"/>
    <x v="2"/>
    <x v="2"/>
    <x v="11"/>
    <x v="1"/>
    <n v="17"/>
    <s v="Diciembre"/>
    <n v="2024"/>
  </r>
  <r>
    <n v="331274"/>
    <d v="2024-12-17T00:00:00"/>
    <s v="1734466546.8405"/>
    <x v="2"/>
    <x v="25"/>
    <x v="6"/>
    <x v="1"/>
    <n v="17"/>
    <s v="Diciembre"/>
    <n v="2024"/>
  </r>
  <r>
    <n v="331275"/>
    <d v="2024-12-17T00:00:00"/>
    <s v="1734466627.8423"/>
    <x v="2"/>
    <x v="280"/>
    <x v="26"/>
    <x v="1"/>
    <n v="17"/>
    <s v="Diciembre"/>
    <n v="2024"/>
  </r>
  <r>
    <n v="331276"/>
    <d v="2024-12-17T00:00:00"/>
    <s v="1734466664.8432"/>
    <x v="2"/>
    <x v="23"/>
    <x v="5"/>
    <x v="1"/>
    <n v="17"/>
    <s v="Diciembre"/>
    <n v="2024"/>
  </r>
  <r>
    <n v="331277"/>
    <d v="2024-12-17T00:00:00"/>
    <s v="1734466681.8437"/>
    <x v="2"/>
    <x v="23"/>
    <x v="24"/>
    <x v="1"/>
    <n v="17"/>
    <s v="Diciembre"/>
    <n v="2024"/>
  </r>
  <r>
    <n v="331278"/>
    <d v="2024-12-17T00:00:00"/>
    <s v="1734466722.8447"/>
    <x v="30"/>
    <x v="320"/>
    <x v="6"/>
    <x v="0"/>
    <n v="17"/>
    <s v="Diciembre"/>
    <n v="2024"/>
  </r>
  <r>
    <n v="331279"/>
    <d v="2024-12-17T00:00:00"/>
    <s v="1734466828.8466"/>
    <x v="2"/>
    <x v="23"/>
    <x v="0"/>
    <x v="1"/>
    <n v="17"/>
    <s v="Diciembre"/>
    <n v="2024"/>
  </r>
  <r>
    <n v="331280"/>
    <d v="2024-12-17T00:00:00"/>
    <s v="1734466754.8454"/>
    <x v="2"/>
    <x v="23"/>
    <x v="5"/>
    <x v="1"/>
    <n v="17"/>
    <s v="Diciembre"/>
    <n v="2024"/>
  </r>
  <r>
    <n v="331281"/>
    <d v="2024-12-17T00:00:00"/>
    <s v="1734466846.8475"/>
    <x v="2"/>
    <x v="23"/>
    <x v="26"/>
    <x v="1"/>
    <n v="17"/>
    <s v="Diciembre"/>
    <n v="2024"/>
  </r>
  <r>
    <n v="331282"/>
    <d v="2024-12-17T00:00:00"/>
    <s v="1734466830.8468"/>
    <x v="2"/>
    <x v="13"/>
    <x v="26"/>
    <x v="1"/>
    <n v="17"/>
    <s v="Diciembre"/>
    <n v="2024"/>
  </r>
  <r>
    <n v="331283"/>
    <d v="2024-12-17T00:00:00"/>
    <s v="1734466839.8472"/>
    <x v="2"/>
    <x v="200"/>
    <x v="19"/>
    <x v="0"/>
    <n v="17"/>
    <s v="Diciembre"/>
    <n v="2024"/>
  </r>
  <r>
    <n v="331284"/>
    <d v="2024-12-17T00:00:00"/>
    <s v="1734466888.8480"/>
    <x v="2"/>
    <x v="23"/>
    <x v="6"/>
    <x v="1"/>
    <n v="17"/>
    <s v="Diciembre"/>
    <n v="2024"/>
  </r>
  <r>
    <n v="331285"/>
    <d v="2024-12-17T00:00:00"/>
    <s v="1734466676.8434"/>
    <x v="7"/>
    <x v="11"/>
    <x v="6"/>
    <x v="1"/>
    <n v="17"/>
    <s v="Diciembre"/>
    <n v="2024"/>
  </r>
  <r>
    <n v="331286"/>
    <d v="2024-12-17T00:00:00"/>
    <s v="1734466966.8493"/>
    <x v="2"/>
    <x v="2"/>
    <x v="10"/>
    <x v="0"/>
    <n v="17"/>
    <s v="Diciembre"/>
    <n v="2024"/>
  </r>
  <r>
    <n v="331287"/>
    <d v="2024-12-17T00:00:00"/>
    <s v="1734467027.8502"/>
    <x v="2"/>
    <x v="3"/>
    <x v="2"/>
    <x v="1"/>
    <n v="17"/>
    <s v="Diciembre"/>
    <n v="2024"/>
  </r>
  <r>
    <n v="331288"/>
    <d v="2024-12-17T00:00:00"/>
    <s v="1734467027.8502"/>
    <x v="2"/>
    <x v="41"/>
    <x v="2"/>
    <x v="1"/>
    <n v="17"/>
    <s v="Diciembre"/>
    <n v="2024"/>
  </r>
  <r>
    <n v="331289"/>
    <d v="2024-12-17T00:00:00"/>
    <s v="1734467027.8502"/>
    <x v="2"/>
    <x v="55"/>
    <x v="2"/>
    <x v="1"/>
    <n v="17"/>
    <s v="Diciembre"/>
    <n v="2024"/>
  </r>
  <r>
    <n v="331290"/>
    <d v="2024-12-17T00:00:00"/>
    <s v="1734467239.8541"/>
    <x v="2"/>
    <x v="23"/>
    <x v="24"/>
    <x v="0"/>
    <n v="17"/>
    <s v="Diciembre"/>
    <n v="2024"/>
  </r>
  <r>
    <n v="331291"/>
    <d v="2024-12-17T00:00:00"/>
    <s v="1734467191.8525"/>
    <x v="2"/>
    <x v="23"/>
    <x v="3"/>
    <x v="1"/>
    <n v="17"/>
    <s v="Diciembre"/>
    <n v="2024"/>
  </r>
  <r>
    <n v="331292"/>
    <d v="2024-12-17T00:00:00"/>
    <s v="1734467283.8551"/>
    <x v="2"/>
    <x v="2"/>
    <x v="2"/>
    <x v="1"/>
    <n v="17"/>
    <s v="Diciembre"/>
    <n v="2024"/>
  </r>
  <r>
    <n v="331293"/>
    <d v="2024-12-17T00:00:00"/>
    <s v="1734467264.8549"/>
    <x v="2"/>
    <x v="23"/>
    <x v="6"/>
    <x v="0"/>
    <n v="17"/>
    <s v="Diciembre"/>
    <n v="2024"/>
  </r>
  <r>
    <n v="331294"/>
    <d v="2024-12-17T00:00:00"/>
    <s v="1734467370.8561"/>
    <x v="2"/>
    <x v="77"/>
    <x v="3"/>
    <x v="1"/>
    <n v="17"/>
    <s v="Diciembre"/>
    <n v="2024"/>
  </r>
  <r>
    <n v="331295"/>
    <d v="2024-12-17T00:00:00"/>
    <s v="1734467557.8596"/>
    <x v="2"/>
    <x v="280"/>
    <x v="6"/>
    <x v="0"/>
    <n v="17"/>
    <s v="Diciembre"/>
    <n v="2024"/>
  </r>
  <r>
    <n v="331296"/>
    <d v="2024-12-17T00:00:00"/>
    <s v="1734467658.8607"/>
    <x v="7"/>
    <x v="19"/>
    <x v="29"/>
    <x v="0"/>
    <n v="17"/>
    <s v="Diciembre"/>
    <n v="2024"/>
  </r>
  <r>
    <n v="331297"/>
    <d v="2024-12-17T00:00:00"/>
    <s v="1734467570.8598"/>
    <x v="2"/>
    <x v="3"/>
    <x v="11"/>
    <x v="1"/>
    <n v="17"/>
    <s v="Diciembre"/>
    <n v="2024"/>
  </r>
  <r>
    <n v="331298"/>
    <d v="2024-12-17T00:00:00"/>
    <s v="1734467766.8616"/>
    <x v="2"/>
    <x v="191"/>
    <x v="21"/>
    <x v="0"/>
    <n v="17"/>
    <s v="Diciembre"/>
    <n v="2024"/>
  </r>
  <r>
    <n v="331299"/>
    <d v="2024-12-17T00:00:00"/>
    <s v="1734468095.8643"/>
    <x v="2"/>
    <x v="2"/>
    <x v="2"/>
    <x v="1"/>
    <n v="17"/>
    <s v="Diciembre"/>
    <n v="2024"/>
  </r>
  <r>
    <n v="331300"/>
    <d v="2024-12-17T00:00:00"/>
    <s v="1734468152.8656"/>
    <x v="2"/>
    <x v="23"/>
    <x v="0"/>
    <x v="1"/>
    <n v="17"/>
    <s v="Diciembre"/>
    <n v="2024"/>
  </r>
  <r>
    <n v="331301"/>
    <d v="2024-12-17T00:00:00"/>
    <s v="1734468124.8650"/>
    <x v="3"/>
    <x v="1"/>
    <x v="2"/>
    <x v="1"/>
    <n v="17"/>
    <s v="Diciembre"/>
    <n v="2024"/>
  </r>
  <r>
    <n v="331302"/>
    <d v="2024-12-17T00:00:00"/>
    <s v="1734468133.8652"/>
    <x v="2"/>
    <x v="280"/>
    <x v="14"/>
    <x v="0"/>
    <n v="17"/>
    <s v="Diciembre"/>
    <n v="2024"/>
  </r>
  <r>
    <n v="331303"/>
    <d v="2024-12-17T00:00:00"/>
    <s v="1734468273.8680"/>
    <x v="2"/>
    <x v="280"/>
    <x v="7"/>
    <x v="1"/>
    <n v="17"/>
    <s v="Diciembre"/>
    <n v="2024"/>
  </r>
  <r>
    <n v="331304"/>
    <d v="2024-12-17T00:00:00"/>
    <s v="1734468334.8686"/>
    <x v="2"/>
    <x v="191"/>
    <x v="3"/>
    <x v="1"/>
    <n v="17"/>
    <s v="Diciembre"/>
    <n v="2024"/>
  </r>
  <r>
    <n v="331305"/>
    <d v="2024-12-17T00:00:00"/>
    <s v="1734467658.8607"/>
    <x v="7"/>
    <x v="11"/>
    <x v="29"/>
    <x v="0"/>
    <n v="17"/>
    <s v="Diciembre"/>
    <n v="2024"/>
  </r>
  <r>
    <n v="331306"/>
    <d v="2024-12-17T00:00:00"/>
    <s v="1734468382.8695"/>
    <x v="2"/>
    <x v="23"/>
    <x v="7"/>
    <x v="1"/>
    <n v="17"/>
    <s v="Diciembre"/>
    <n v="2024"/>
  </r>
  <r>
    <n v="331307"/>
    <d v="2024-12-17T00:00:00"/>
    <s v="1734468464.8710"/>
    <x v="3"/>
    <x v="1"/>
    <x v="6"/>
    <x v="0"/>
    <n v="17"/>
    <s v="Diciembre"/>
    <n v="2024"/>
  </r>
  <r>
    <n v="331308"/>
    <d v="2024-12-17T00:00:00"/>
    <s v="1734468364.8691"/>
    <x v="2"/>
    <x v="25"/>
    <x v="6"/>
    <x v="0"/>
    <n v="17"/>
    <s v="Diciembre"/>
    <n v="2024"/>
  </r>
  <r>
    <n v="331309"/>
    <d v="2024-12-17T00:00:00"/>
    <s v="1734468394.8697"/>
    <x v="2"/>
    <x v="2"/>
    <x v="6"/>
    <x v="0"/>
    <n v="17"/>
    <s v="Diciembre"/>
    <n v="2024"/>
  </r>
  <r>
    <n v="331310"/>
    <d v="2024-12-17T00:00:00"/>
    <s v="1734468635.8737"/>
    <x v="2"/>
    <x v="191"/>
    <x v="9"/>
    <x v="1"/>
    <n v="17"/>
    <s v="Diciembre"/>
    <n v="2024"/>
  </r>
  <r>
    <n v="331311"/>
    <d v="2024-12-17T00:00:00"/>
    <s v="1734468510.8717"/>
    <x v="2"/>
    <x v="23"/>
    <x v="0"/>
    <x v="1"/>
    <n v="17"/>
    <s v="Diciembre"/>
    <n v="2024"/>
  </r>
  <r>
    <n v="331312"/>
    <d v="2024-12-17T00:00:00"/>
    <s v="1734468769.8750"/>
    <x v="2"/>
    <x v="25"/>
    <x v="0"/>
    <x v="1"/>
    <n v="17"/>
    <s v="Diciembre"/>
    <n v="2024"/>
  </r>
  <r>
    <n v="331313"/>
    <d v="2024-12-17T00:00:00"/>
    <s v="1734468643.8739"/>
    <x v="7"/>
    <x v="11"/>
    <x v="2"/>
    <x v="0"/>
    <n v="17"/>
    <s v="Diciembre"/>
    <n v="2024"/>
  </r>
  <r>
    <n v="331314"/>
    <d v="2024-12-18T00:00:00"/>
    <s v="1734523254.10172"/>
    <x v="2"/>
    <x v="23"/>
    <x v="0"/>
    <x v="1"/>
    <n v="18"/>
    <s v="Diciembre"/>
    <n v="2024"/>
  </r>
  <r>
    <n v="331315"/>
    <d v="2024-12-18T00:00:00"/>
    <s v="1734523613.10233"/>
    <x v="2"/>
    <x v="23"/>
    <x v="0"/>
    <x v="1"/>
    <n v="18"/>
    <s v="Diciembre"/>
    <n v="2024"/>
  </r>
  <r>
    <n v="331316"/>
    <d v="2024-12-18T00:00:00"/>
    <s v="1734523672.10255"/>
    <x v="2"/>
    <x v="23"/>
    <x v="7"/>
    <x v="1"/>
    <n v="18"/>
    <s v="Diciembre"/>
    <n v="2024"/>
  </r>
  <r>
    <n v="331317"/>
    <d v="2024-12-18T00:00:00"/>
    <s v="1734523664.10249"/>
    <x v="2"/>
    <x v="22"/>
    <x v="0"/>
    <x v="1"/>
    <n v="18"/>
    <s v="Diciembre"/>
    <n v="2024"/>
  </r>
  <r>
    <n v="331318"/>
    <d v="2024-12-18T00:00:00"/>
    <s v="1734523611.10231"/>
    <x v="2"/>
    <x v="23"/>
    <x v="0"/>
    <x v="1"/>
    <n v="18"/>
    <s v="Diciembre"/>
    <n v="2024"/>
  </r>
  <r>
    <n v="331319"/>
    <d v="2024-12-18T00:00:00"/>
    <s v="1734523826.10298"/>
    <x v="2"/>
    <x v="23"/>
    <x v="0"/>
    <x v="1"/>
    <n v="18"/>
    <s v="Diciembre"/>
    <n v="2024"/>
  </r>
  <r>
    <n v="331320"/>
    <d v="2024-12-18T00:00:00"/>
    <s v="1734523910.10310"/>
    <x v="2"/>
    <x v="4"/>
    <x v="0"/>
    <x v="1"/>
    <n v="18"/>
    <s v="Diciembre"/>
    <n v="2024"/>
  </r>
  <r>
    <n v="331321"/>
    <d v="2024-12-18T00:00:00"/>
    <s v="1734524027.10335"/>
    <x v="2"/>
    <x v="25"/>
    <x v="15"/>
    <x v="1"/>
    <n v="18"/>
    <s v="Diciembre"/>
    <n v="2024"/>
  </r>
  <r>
    <n v="331322"/>
    <d v="2024-12-18T00:00:00"/>
    <s v="1734523856.10302"/>
    <x v="2"/>
    <x v="2"/>
    <x v="0"/>
    <x v="1"/>
    <n v="18"/>
    <s v="Diciembre"/>
    <n v="2024"/>
  </r>
  <r>
    <n v="331323"/>
    <d v="2024-12-18T00:00:00"/>
    <s v="1734524080.10350"/>
    <x v="2"/>
    <x v="23"/>
    <x v="5"/>
    <x v="1"/>
    <n v="18"/>
    <s v="Diciembre"/>
    <n v="2024"/>
  </r>
  <r>
    <n v="331324"/>
    <d v="2024-12-18T00:00:00"/>
    <s v="1734523996.10326"/>
    <x v="2"/>
    <x v="25"/>
    <x v="2"/>
    <x v="0"/>
    <n v="18"/>
    <s v="Diciembre"/>
    <n v="2024"/>
  </r>
  <r>
    <n v="331325"/>
    <d v="2024-12-18T00:00:00"/>
    <s v="1734524049.10342"/>
    <x v="2"/>
    <x v="128"/>
    <x v="7"/>
    <x v="1"/>
    <n v="18"/>
    <s v="Diciembre"/>
    <n v="2024"/>
  </r>
  <r>
    <n v="331326"/>
    <d v="2024-12-18T00:00:00"/>
    <s v="1734524071.10345"/>
    <x v="2"/>
    <x v="2"/>
    <x v="2"/>
    <x v="0"/>
    <n v="18"/>
    <s v="Diciembre"/>
    <n v="2024"/>
  </r>
  <r>
    <n v="331327"/>
    <d v="2024-12-18T00:00:00"/>
    <s v="1734524126.10361"/>
    <x v="2"/>
    <x v="2"/>
    <x v="3"/>
    <x v="1"/>
    <n v="18"/>
    <s v="Diciembre"/>
    <n v="2024"/>
  </r>
  <r>
    <n v="331328"/>
    <d v="2024-12-18T00:00:00"/>
    <s v="1734524014.10331"/>
    <x v="2"/>
    <x v="39"/>
    <x v="3"/>
    <x v="1"/>
    <n v="18"/>
    <s v="Diciembre"/>
    <n v="2024"/>
  </r>
  <r>
    <n v="331329"/>
    <d v="2024-12-18T00:00:00"/>
    <s v="1734524247.10387"/>
    <x v="2"/>
    <x v="25"/>
    <x v="22"/>
    <x v="1"/>
    <n v="18"/>
    <s v="Diciembre"/>
    <n v="2024"/>
  </r>
  <r>
    <n v="331330"/>
    <d v="2024-12-18T00:00:00"/>
    <s v="1734524228.10383"/>
    <x v="2"/>
    <x v="23"/>
    <x v="0"/>
    <x v="1"/>
    <n v="18"/>
    <s v="Diciembre"/>
    <n v="2024"/>
  </r>
  <r>
    <n v="331331"/>
    <d v="2024-12-18T00:00:00"/>
    <s v="1734524389.10411"/>
    <x v="2"/>
    <x v="280"/>
    <x v="13"/>
    <x v="1"/>
    <n v="18"/>
    <s v="Diciembre"/>
    <n v="2024"/>
  </r>
  <r>
    <n v="331332"/>
    <d v="2024-12-18T00:00:00"/>
    <s v="1734524385.10408"/>
    <x v="2"/>
    <x v="23"/>
    <x v="19"/>
    <x v="1"/>
    <n v="18"/>
    <s v="Diciembre"/>
    <n v="2024"/>
  </r>
  <r>
    <n v="331333"/>
    <d v="2024-12-18T00:00:00"/>
    <s v="1734524600.10444"/>
    <x v="44"/>
    <x v="107"/>
    <x v="22"/>
    <x v="0"/>
    <n v="18"/>
    <s v="Diciembre"/>
    <n v="2024"/>
  </r>
  <r>
    <n v="331334"/>
    <d v="2024-12-18T00:00:00"/>
    <s v="1734524567.10434"/>
    <x v="2"/>
    <x v="2"/>
    <x v="8"/>
    <x v="0"/>
    <n v="18"/>
    <s v="Diciembre"/>
    <n v="2024"/>
  </r>
  <r>
    <n v="331335"/>
    <d v="2024-12-18T00:00:00"/>
    <s v="1734524692.10463"/>
    <x v="2"/>
    <x v="23"/>
    <x v="0"/>
    <x v="1"/>
    <n v="18"/>
    <s v="Diciembre"/>
    <n v="2024"/>
  </r>
  <r>
    <n v="331336"/>
    <d v="2024-12-18T00:00:00"/>
    <s v="1734524698.10465"/>
    <x v="2"/>
    <x v="23"/>
    <x v="0"/>
    <x v="1"/>
    <n v="18"/>
    <s v="Diciembre"/>
    <n v="2024"/>
  </r>
  <r>
    <n v="331337"/>
    <d v="2024-12-18T00:00:00"/>
    <s v="1734524783.10487"/>
    <x v="2"/>
    <x v="200"/>
    <x v="0"/>
    <x v="0"/>
    <n v="18"/>
    <s v="Diciembre"/>
    <n v="2024"/>
  </r>
  <r>
    <n v="331338"/>
    <d v="2024-12-18T00:00:00"/>
    <s v="1734524750.10479"/>
    <x v="2"/>
    <x v="4"/>
    <x v="0"/>
    <x v="1"/>
    <n v="18"/>
    <s v="Diciembre"/>
    <n v="2024"/>
  </r>
  <r>
    <n v="331339"/>
    <d v="2024-12-18T00:00:00"/>
    <s v="1734524862.10513"/>
    <x v="2"/>
    <x v="23"/>
    <x v="2"/>
    <x v="1"/>
    <n v="18"/>
    <s v="Diciembre"/>
    <n v="2024"/>
  </r>
  <r>
    <n v="331340"/>
    <d v="2024-12-18T00:00:00"/>
    <s v="1734524838.10500"/>
    <x v="2"/>
    <x v="23"/>
    <x v="24"/>
    <x v="0"/>
    <n v="18"/>
    <s v="Diciembre"/>
    <n v="2024"/>
  </r>
  <r>
    <n v="331341"/>
    <d v="2024-12-18T00:00:00"/>
    <s v="1734524812.10495"/>
    <x v="6"/>
    <x v="1"/>
    <x v="0"/>
    <x v="1"/>
    <n v="18"/>
    <s v="Diciembre"/>
    <n v="2024"/>
  </r>
  <r>
    <n v="331342"/>
    <d v="2024-12-18T00:00:00"/>
    <s v="1734524932.10532"/>
    <x v="2"/>
    <x v="2"/>
    <x v="3"/>
    <x v="1"/>
    <n v="18"/>
    <s v="Diciembre"/>
    <n v="2024"/>
  </r>
  <r>
    <n v="331343"/>
    <d v="2024-12-18T00:00:00"/>
    <s v="1734525074.10555"/>
    <x v="2"/>
    <x v="2"/>
    <x v="2"/>
    <x v="0"/>
    <n v="18"/>
    <s v="Diciembre"/>
    <n v="2024"/>
  </r>
  <r>
    <n v="331344"/>
    <d v="2024-12-18T00:00:00"/>
    <s v="1734525214.10585"/>
    <x v="2"/>
    <x v="25"/>
    <x v="7"/>
    <x v="1"/>
    <n v="18"/>
    <s v="Diciembre"/>
    <n v="2024"/>
  </r>
  <r>
    <n v="331345"/>
    <d v="2024-12-18T00:00:00"/>
    <s v="1734525296.10612"/>
    <x v="2"/>
    <x v="23"/>
    <x v="2"/>
    <x v="0"/>
    <n v="18"/>
    <s v="Diciembre"/>
    <n v="2024"/>
  </r>
  <r>
    <n v="331346"/>
    <d v="2024-12-18T00:00:00"/>
    <s v="1734525241.10602"/>
    <x v="2"/>
    <x v="77"/>
    <x v="3"/>
    <x v="1"/>
    <n v="18"/>
    <s v="Diciembre"/>
    <n v="2024"/>
  </r>
  <r>
    <n v="331347"/>
    <d v="2024-12-18T00:00:00"/>
    <s v="1734525414.10635"/>
    <x v="2"/>
    <x v="280"/>
    <x v="0"/>
    <x v="1"/>
    <n v="18"/>
    <s v="Diciembre"/>
    <n v="2024"/>
  </r>
  <r>
    <n v="331348"/>
    <d v="2024-12-18T00:00:00"/>
    <s v="1734525576.10672"/>
    <x v="2"/>
    <x v="25"/>
    <x v="0"/>
    <x v="1"/>
    <n v="18"/>
    <s v="Diciembre"/>
    <n v="2024"/>
  </r>
  <r>
    <n v="331349"/>
    <d v="2024-12-18T00:00:00"/>
    <s v="1734525587.10674"/>
    <x v="10"/>
    <x v="16"/>
    <x v="6"/>
    <x v="0"/>
    <n v="18"/>
    <s v="Diciembre"/>
    <n v="2024"/>
  </r>
  <r>
    <n v="331350"/>
    <d v="2024-12-18T00:00:00"/>
    <s v="1734525640.10686"/>
    <x v="2"/>
    <x v="4"/>
    <x v="24"/>
    <x v="1"/>
    <n v="18"/>
    <s v="Diciembre"/>
    <n v="2024"/>
  </r>
  <r>
    <n v="331351"/>
    <d v="2024-12-18T00:00:00"/>
    <s v="1734525713.10695"/>
    <x v="2"/>
    <x v="23"/>
    <x v="2"/>
    <x v="1"/>
    <n v="18"/>
    <s v="Diciembre"/>
    <n v="2024"/>
  </r>
  <r>
    <n v="331352"/>
    <d v="2024-12-18T00:00:00"/>
    <s v="1734525714.10697"/>
    <x v="2"/>
    <x v="280"/>
    <x v="6"/>
    <x v="0"/>
    <n v="18"/>
    <s v="Diciembre"/>
    <n v="2024"/>
  </r>
  <r>
    <n v="331353"/>
    <d v="2024-12-18T00:00:00"/>
    <s v="1734525744.10706"/>
    <x v="1"/>
    <x v="321"/>
    <x v="0"/>
    <x v="0"/>
    <n v="18"/>
    <s v="Diciembre"/>
    <n v="2024"/>
  </r>
  <r>
    <n v="331354"/>
    <d v="2024-12-18T00:00:00"/>
    <s v="1734525769.10720"/>
    <x v="2"/>
    <x v="23"/>
    <x v="26"/>
    <x v="0"/>
    <n v="18"/>
    <s v="Diciembre"/>
    <n v="2024"/>
  </r>
  <r>
    <n v="331355"/>
    <d v="2024-12-18T00:00:00"/>
    <s v="1734525847.10740"/>
    <x v="2"/>
    <x v="200"/>
    <x v="10"/>
    <x v="1"/>
    <n v="18"/>
    <s v="Diciembre"/>
    <n v="2024"/>
  </r>
  <r>
    <n v="331356"/>
    <d v="2024-12-18T00:00:00"/>
    <s v="1734525945.10764"/>
    <x v="2"/>
    <x v="23"/>
    <x v="0"/>
    <x v="1"/>
    <n v="18"/>
    <s v="Diciembre"/>
    <n v="2024"/>
  </r>
  <r>
    <n v="331357"/>
    <d v="2024-12-18T00:00:00"/>
    <s v="1734526021.10783"/>
    <x v="2"/>
    <x v="200"/>
    <x v="2"/>
    <x v="1"/>
    <n v="18"/>
    <s v="Diciembre"/>
    <n v="2024"/>
  </r>
  <r>
    <n v="331358"/>
    <d v="2024-12-18T00:00:00"/>
    <s v="1734525982.10774"/>
    <x v="2"/>
    <x v="23"/>
    <x v="0"/>
    <x v="0"/>
    <n v="18"/>
    <s v="Diciembre"/>
    <n v="2024"/>
  </r>
  <r>
    <n v="331359"/>
    <d v="2024-12-18T00:00:00"/>
    <s v="1734525961.10768"/>
    <x v="2"/>
    <x v="23"/>
    <x v="11"/>
    <x v="1"/>
    <n v="18"/>
    <s v="Diciembre"/>
    <n v="2024"/>
  </r>
  <r>
    <n v="331360"/>
    <d v="2024-12-18T00:00:00"/>
    <s v="1734525945.10764"/>
    <x v="2"/>
    <x v="13"/>
    <x v="0"/>
    <x v="1"/>
    <n v="18"/>
    <s v="Diciembre"/>
    <n v="2024"/>
  </r>
  <r>
    <n v="331361"/>
    <d v="2024-12-18T00:00:00"/>
    <s v="1734526036.10789"/>
    <x v="12"/>
    <x v="1"/>
    <x v="0"/>
    <x v="0"/>
    <n v="18"/>
    <s v="Diciembre"/>
    <n v="2024"/>
  </r>
  <r>
    <n v="331362"/>
    <d v="2024-12-18T00:00:00"/>
    <s v="1734526051.10794"/>
    <x v="2"/>
    <x v="280"/>
    <x v="5"/>
    <x v="0"/>
    <n v="18"/>
    <s v="Diciembre"/>
    <n v="2024"/>
  </r>
  <r>
    <n v="331363"/>
    <d v="2024-12-18T00:00:00"/>
    <s v="1734526136.10827"/>
    <x v="2"/>
    <x v="2"/>
    <x v="20"/>
    <x v="1"/>
    <n v="18"/>
    <s v="Diciembre"/>
    <n v="2024"/>
  </r>
  <r>
    <n v="331364"/>
    <d v="2024-12-18T00:00:00"/>
    <s v="1734526118.10817"/>
    <x v="2"/>
    <x v="23"/>
    <x v="0"/>
    <x v="1"/>
    <n v="18"/>
    <s v="Diciembre"/>
    <n v="2024"/>
  </r>
  <r>
    <n v="331365"/>
    <d v="2024-12-18T00:00:00"/>
    <s v="1734526170.10839"/>
    <x v="2"/>
    <x v="22"/>
    <x v="26"/>
    <x v="1"/>
    <n v="18"/>
    <s v="Diciembre"/>
    <n v="2024"/>
  </r>
  <r>
    <n v="331366"/>
    <d v="2024-12-18T00:00:00"/>
    <s v="1734526206.10846"/>
    <x v="2"/>
    <x v="23"/>
    <x v="26"/>
    <x v="1"/>
    <n v="18"/>
    <s v="Diciembre"/>
    <n v="2024"/>
  </r>
  <r>
    <n v="331367"/>
    <d v="2024-12-18T00:00:00"/>
    <s v="1734526165.10836"/>
    <x v="2"/>
    <x v="23"/>
    <x v="0"/>
    <x v="1"/>
    <n v="18"/>
    <s v="Diciembre"/>
    <n v="2024"/>
  </r>
  <r>
    <n v="331368"/>
    <d v="2024-12-18T00:00:00"/>
    <s v="1734526218.10862"/>
    <x v="2"/>
    <x v="23"/>
    <x v="10"/>
    <x v="0"/>
    <n v="18"/>
    <s v="Diciembre"/>
    <n v="2024"/>
  </r>
  <r>
    <n v="331369"/>
    <d v="2024-12-18T00:00:00"/>
    <s v="1734526345.10898"/>
    <x v="2"/>
    <x v="23"/>
    <x v="5"/>
    <x v="1"/>
    <n v="18"/>
    <s v="Diciembre"/>
    <n v="2024"/>
  </r>
  <r>
    <n v="331370"/>
    <d v="2024-12-18T00:00:00"/>
    <s v="1734526118.10817"/>
    <x v="2"/>
    <x v="200"/>
    <x v="0"/>
    <x v="1"/>
    <n v="18"/>
    <s v="Diciembre"/>
    <n v="2024"/>
  </r>
  <r>
    <n v="331371"/>
    <d v="2024-12-18T00:00:00"/>
    <s v="1734526342.10895"/>
    <x v="2"/>
    <x v="25"/>
    <x v="7"/>
    <x v="1"/>
    <n v="18"/>
    <s v="Diciembre"/>
    <n v="2024"/>
  </r>
  <r>
    <n v="331372"/>
    <d v="2024-12-18T00:00:00"/>
    <s v="1734526348.10900"/>
    <x v="2"/>
    <x v="23"/>
    <x v="3"/>
    <x v="1"/>
    <n v="18"/>
    <s v="Diciembre"/>
    <n v="2024"/>
  </r>
  <r>
    <n v="331373"/>
    <d v="2024-12-18T00:00:00"/>
    <s v="1734526311.10887"/>
    <x v="2"/>
    <x v="22"/>
    <x v="0"/>
    <x v="1"/>
    <n v="18"/>
    <s v="Diciembre"/>
    <n v="2024"/>
  </r>
  <r>
    <n v="331374"/>
    <d v="2024-12-18T00:00:00"/>
    <s v="1734526049.10791"/>
    <x v="2"/>
    <x v="25"/>
    <x v="26"/>
    <x v="0"/>
    <n v="18"/>
    <s v="Diciembre"/>
    <n v="2024"/>
  </r>
  <r>
    <n v="331375"/>
    <d v="2024-12-18T00:00:00"/>
    <s v="1734526459.10920"/>
    <x v="2"/>
    <x v="23"/>
    <x v="0"/>
    <x v="1"/>
    <n v="18"/>
    <s v="Diciembre"/>
    <n v="2024"/>
  </r>
  <r>
    <n v="331376"/>
    <d v="2024-12-18T00:00:00"/>
    <s v="1734526570.10953"/>
    <x v="2"/>
    <x v="23"/>
    <x v="14"/>
    <x v="1"/>
    <n v="18"/>
    <s v="Diciembre"/>
    <n v="2024"/>
  </r>
  <r>
    <n v="331377"/>
    <d v="2024-12-18T00:00:00"/>
    <s v="1734526641.10964"/>
    <x v="2"/>
    <x v="23"/>
    <x v="1"/>
    <x v="1"/>
    <n v="18"/>
    <s v="Diciembre"/>
    <n v="2024"/>
  </r>
  <r>
    <n v="331378"/>
    <d v="2024-12-18T00:00:00"/>
    <s v="1734525916.10754"/>
    <x v="7"/>
    <x v="11"/>
    <x v="6"/>
    <x v="1"/>
    <n v="18"/>
    <s v="Diciembre"/>
    <n v="2024"/>
  </r>
  <r>
    <n v="331379"/>
    <d v="2024-12-18T00:00:00"/>
    <s v="1734526634.10962"/>
    <x v="2"/>
    <x v="23"/>
    <x v="2"/>
    <x v="1"/>
    <n v="18"/>
    <s v="Diciembre"/>
    <n v="2024"/>
  </r>
  <r>
    <n v="331380"/>
    <d v="2024-12-18T00:00:00"/>
    <s v="1734526742.10992"/>
    <x v="2"/>
    <x v="25"/>
    <x v="19"/>
    <x v="0"/>
    <n v="18"/>
    <s v="Diciembre"/>
    <n v="2024"/>
  </r>
  <r>
    <n v="331381"/>
    <d v="2024-12-18T00:00:00"/>
    <s v="1734526731.10989"/>
    <x v="2"/>
    <x v="280"/>
    <x v="3"/>
    <x v="1"/>
    <n v="18"/>
    <s v="Diciembre"/>
    <n v="2024"/>
  </r>
  <r>
    <n v="331382"/>
    <d v="2024-12-18T00:00:00"/>
    <s v="1734526459.10920"/>
    <x v="2"/>
    <x v="41"/>
    <x v="0"/>
    <x v="1"/>
    <n v="18"/>
    <s v="Diciembre"/>
    <n v="2024"/>
  </r>
  <r>
    <n v="331383"/>
    <d v="2024-12-18T00:00:00"/>
    <s v="1734526813.11013"/>
    <x v="2"/>
    <x v="2"/>
    <x v="6"/>
    <x v="1"/>
    <n v="18"/>
    <s v="Diciembre"/>
    <n v="2024"/>
  </r>
  <r>
    <n v="331384"/>
    <d v="2024-12-18T00:00:00"/>
    <s v="1734526834.11023"/>
    <x v="2"/>
    <x v="25"/>
    <x v="6"/>
    <x v="1"/>
    <n v="18"/>
    <s v="Diciembre"/>
    <n v="2024"/>
  </r>
  <r>
    <n v="331385"/>
    <d v="2024-12-18T00:00:00"/>
    <s v="1734526804.11010"/>
    <x v="4"/>
    <x v="9"/>
    <x v="2"/>
    <x v="1"/>
    <n v="18"/>
    <s v="Diciembre"/>
    <n v="2024"/>
  </r>
  <r>
    <n v="331386"/>
    <d v="2024-12-18T00:00:00"/>
    <s v="1734527035.11111"/>
    <x v="2"/>
    <x v="23"/>
    <x v="22"/>
    <x v="1"/>
    <n v="18"/>
    <s v="Diciembre"/>
    <n v="2024"/>
  </r>
  <r>
    <n v="331387"/>
    <d v="2024-12-18T00:00:00"/>
    <s v="1734527006.11097"/>
    <x v="2"/>
    <x v="45"/>
    <x v="3"/>
    <x v="1"/>
    <n v="18"/>
    <s v="Diciembre"/>
    <n v="2024"/>
  </r>
  <r>
    <n v="331388"/>
    <d v="2024-12-18T00:00:00"/>
    <s v="1734526991.11088"/>
    <x v="2"/>
    <x v="280"/>
    <x v="11"/>
    <x v="1"/>
    <n v="18"/>
    <s v="Diciembre"/>
    <n v="2024"/>
  </r>
  <r>
    <n v="331389"/>
    <d v="2024-12-18T00:00:00"/>
    <s v="1734526459.10920"/>
    <x v="2"/>
    <x v="13"/>
    <x v="0"/>
    <x v="1"/>
    <n v="18"/>
    <s v="Diciembre"/>
    <n v="2024"/>
  </r>
  <r>
    <n v="331390"/>
    <d v="2024-12-18T00:00:00"/>
    <s v="1734527049.11125"/>
    <x v="4"/>
    <x v="9"/>
    <x v="2"/>
    <x v="1"/>
    <n v="18"/>
    <s v="Diciembre"/>
    <n v="2024"/>
  </r>
  <r>
    <n v="331391"/>
    <d v="2024-12-18T00:00:00"/>
    <s v="1734526999.11092"/>
    <x v="2"/>
    <x v="2"/>
    <x v="10"/>
    <x v="1"/>
    <n v="18"/>
    <s v="Diciembre"/>
    <n v="2024"/>
  </r>
  <r>
    <n v="331392"/>
    <d v="2024-12-18T00:00:00"/>
    <s v="1734527039.11115"/>
    <x v="2"/>
    <x v="23"/>
    <x v="3"/>
    <x v="1"/>
    <n v="18"/>
    <s v="Diciembre"/>
    <n v="2024"/>
  </r>
  <r>
    <n v="331393"/>
    <d v="2024-12-18T00:00:00"/>
    <s v="1734527017.11107"/>
    <x v="2"/>
    <x v="23"/>
    <x v="2"/>
    <x v="0"/>
    <n v="18"/>
    <s v="Diciembre"/>
    <n v="2024"/>
  </r>
  <r>
    <n v="331394"/>
    <d v="2024-12-18T00:00:00"/>
    <s v="1734526897.11048"/>
    <x v="2"/>
    <x v="30"/>
    <x v="6"/>
    <x v="1"/>
    <n v="18"/>
    <s v="Diciembre"/>
    <n v="2024"/>
  </r>
  <r>
    <n v="331395"/>
    <d v="2024-12-18T00:00:00"/>
    <s v="1734527191.11164"/>
    <x v="2"/>
    <x v="77"/>
    <x v="20"/>
    <x v="1"/>
    <n v="18"/>
    <s v="Diciembre"/>
    <n v="2024"/>
  </r>
  <r>
    <n v="331396"/>
    <d v="2024-12-18T00:00:00"/>
    <s v="1734527173.11158"/>
    <x v="2"/>
    <x v="23"/>
    <x v="7"/>
    <x v="1"/>
    <n v="18"/>
    <s v="Diciembre"/>
    <n v="2024"/>
  </r>
  <r>
    <n v="331397"/>
    <d v="2024-12-18T00:00:00"/>
    <s v="1734527118.11141"/>
    <x v="2"/>
    <x v="22"/>
    <x v="0"/>
    <x v="1"/>
    <n v="18"/>
    <s v="Diciembre"/>
    <n v="2024"/>
  </r>
  <r>
    <n v="331398"/>
    <d v="2024-12-18T00:00:00"/>
    <s v="1734527157.11155"/>
    <x v="2"/>
    <x v="2"/>
    <x v="5"/>
    <x v="1"/>
    <n v="18"/>
    <s v="Diciembre"/>
    <n v="2024"/>
  </r>
  <r>
    <n v="331399"/>
    <d v="2024-12-18T00:00:00"/>
    <s v="1734527094.11134"/>
    <x v="7"/>
    <x v="11"/>
    <x v="12"/>
    <x v="1"/>
    <n v="18"/>
    <s v="Diciembre"/>
    <n v="2024"/>
  </r>
  <r>
    <n v="331400"/>
    <d v="2024-12-18T00:00:00"/>
    <s v="1734527245.11178"/>
    <x v="2"/>
    <x v="57"/>
    <x v="14"/>
    <x v="1"/>
    <n v="18"/>
    <s v="Diciembre"/>
    <n v="2024"/>
  </r>
  <r>
    <n v="331401"/>
    <d v="2024-12-18T00:00:00"/>
    <s v="1734527322.11206"/>
    <x v="2"/>
    <x v="23"/>
    <x v="25"/>
    <x v="1"/>
    <n v="18"/>
    <s v="Diciembre"/>
    <n v="2024"/>
  </r>
  <r>
    <n v="331402"/>
    <d v="2024-12-18T00:00:00"/>
    <s v="1734527281.11196"/>
    <x v="2"/>
    <x v="23"/>
    <x v="2"/>
    <x v="1"/>
    <n v="18"/>
    <s v="Diciembre"/>
    <n v="2024"/>
  </r>
  <r>
    <n v="331403"/>
    <d v="2024-12-18T00:00:00"/>
    <s v="1734527411.11235"/>
    <x v="4"/>
    <x v="10"/>
    <x v="6"/>
    <x v="1"/>
    <n v="18"/>
    <s v="Diciembre"/>
    <n v="2024"/>
  </r>
  <r>
    <n v="331404"/>
    <d v="2024-12-18T00:00:00"/>
    <s v="1734527279.11192"/>
    <x v="3"/>
    <x v="201"/>
    <x v="6"/>
    <x v="1"/>
    <n v="18"/>
    <s v="Diciembre"/>
    <n v="2024"/>
  </r>
  <r>
    <n v="331405"/>
    <d v="2024-12-18T00:00:00"/>
    <s v="1734527039.11115"/>
    <x v="2"/>
    <x v="23"/>
    <x v="3"/>
    <x v="1"/>
    <n v="18"/>
    <s v="Diciembre"/>
    <n v="2024"/>
  </r>
  <r>
    <n v="331406"/>
    <d v="2024-12-18T00:00:00"/>
    <s v="1734527378.11224"/>
    <x v="2"/>
    <x v="23"/>
    <x v="3"/>
    <x v="1"/>
    <n v="18"/>
    <s v="Diciembre"/>
    <n v="2024"/>
  </r>
  <r>
    <n v="331407"/>
    <d v="2024-12-18T00:00:00"/>
    <s v="1734527438.11245"/>
    <x v="2"/>
    <x v="23"/>
    <x v="17"/>
    <x v="1"/>
    <n v="18"/>
    <s v="Diciembre"/>
    <n v="2024"/>
  </r>
  <r>
    <n v="331408"/>
    <d v="2024-12-18T00:00:00"/>
    <s v="1734527447.11250"/>
    <x v="2"/>
    <x v="25"/>
    <x v="2"/>
    <x v="1"/>
    <n v="18"/>
    <s v="Diciembre"/>
    <n v="2024"/>
  </r>
  <r>
    <n v="331409"/>
    <d v="2024-12-18T00:00:00"/>
    <s v="1734527511.11266"/>
    <x v="2"/>
    <x v="23"/>
    <x v="19"/>
    <x v="1"/>
    <n v="18"/>
    <s v="Diciembre"/>
    <n v="2024"/>
  </r>
  <r>
    <n v="331410"/>
    <d v="2024-12-18T00:00:00"/>
    <s v="1734527425.11241"/>
    <x v="2"/>
    <x v="45"/>
    <x v="11"/>
    <x v="1"/>
    <n v="18"/>
    <s v="Diciembre"/>
    <n v="2024"/>
  </r>
  <r>
    <n v="331411"/>
    <d v="2024-12-18T00:00:00"/>
    <s v="1734527655.11308"/>
    <x v="2"/>
    <x v="23"/>
    <x v="0"/>
    <x v="1"/>
    <n v="18"/>
    <s v="Diciembre"/>
    <n v="2024"/>
  </r>
  <r>
    <n v="331412"/>
    <d v="2024-12-18T00:00:00"/>
    <s v="1734527669.11310"/>
    <x v="2"/>
    <x v="13"/>
    <x v="2"/>
    <x v="1"/>
    <n v="18"/>
    <s v="Diciembre"/>
    <n v="2024"/>
  </r>
  <r>
    <n v="331413"/>
    <d v="2024-12-18T00:00:00"/>
    <s v="1734527640.11305"/>
    <x v="2"/>
    <x v="23"/>
    <x v="0"/>
    <x v="1"/>
    <n v="18"/>
    <s v="Diciembre"/>
    <n v="2024"/>
  </r>
  <r>
    <n v="331414"/>
    <d v="2024-12-18T00:00:00"/>
    <s v="1734527669.11310"/>
    <x v="2"/>
    <x v="13"/>
    <x v="2"/>
    <x v="1"/>
    <n v="18"/>
    <s v="Diciembre"/>
    <n v="2024"/>
  </r>
  <r>
    <n v="331415"/>
    <d v="2024-12-18T00:00:00"/>
    <s v="1734527839.11354"/>
    <x v="2"/>
    <x v="23"/>
    <x v="0"/>
    <x v="1"/>
    <n v="18"/>
    <s v="Diciembre"/>
    <n v="2024"/>
  </r>
  <r>
    <n v="331416"/>
    <d v="2024-12-18T00:00:00"/>
    <s v="1734527911.11367"/>
    <x v="4"/>
    <x v="9"/>
    <x v="6"/>
    <x v="1"/>
    <n v="18"/>
    <s v="Diciembre"/>
    <n v="2024"/>
  </r>
  <r>
    <n v="331417"/>
    <d v="2024-12-18T00:00:00"/>
    <s v="1734527861.11356"/>
    <x v="2"/>
    <x v="191"/>
    <x v="0"/>
    <x v="1"/>
    <n v="18"/>
    <s v="Diciembre"/>
    <n v="2024"/>
  </r>
  <r>
    <n v="331418"/>
    <d v="2024-12-18T00:00:00"/>
    <s v="1734527838.11349"/>
    <x v="2"/>
    <x v="23"/>
    <x v="13"/>
    <x v="1"/>
    <n v="18"/>
    <s v="Diciembre"/>
    <n v="2024"/>
  </r>
  <r>
    <n v="331419"/>
    <d v="2024-12-18T00:00:00"/>
    <s v="1734527966.11392"/>
    <x v="2"/>
    <x v="25"/>
    <x v="5"/>
    <x v="1"/>
    <n v="18"/>
    <s v="Diciembre"/>
    <n v="2024"/>
  </r>
  <r>
    <n v="331420"/>
    <d v="2024-12-18T00:00:00"/>
    <s v="1734528006.11406"/>
    <x v="2"/>
    <x v="280"/>
    <x v="0"/>
    <x v="1"/>
    <n v="18"/>
    <s v="Diciembre"/>
    <n v="2024"/>
  </r>
  <r>
    <n v="331421"/>
    <d v="2024-12-18T00:00:00"/>
    <s v="1734527960.11387"/>
    <x v="2"/>
    <x v="23"/>
    <x v="4"/>
    <x v="0"/>
    <n v="18"/>
    <s v="Diciembre"/>
    <n v="2024"/>
  </r>
  <r>
    <n v="331422"/>
    <d v="2024-12-18T00:00:00"/>
    <s v="1734528014.11411"/>
    <x v="2"/>
    <x v="2"/>
    <x v="0"/>
    <x v="1"/>
    <n v="18"/>
    <s v="Diciembre"/>
    <n v="2024"/>
  </r>
  <r>
    <n v="331423"/>
    <d v="2024-12-18T00:00:00"/>
    <s v="1734528069.11429"/>
    <x v="2"/>
    <x v="280"/>
    <x v="0"/>
    <x v="0"/>
    <n v="18"/>
    <s v="Diciembre"/>
    <n v="2024"/>
  </r>
  <r>
    <n v="331424"/>
    <d v="2024-12-18T00:00:00"/>
    <s v="1734528181.11461"/>
    <x v="2"/>
    <x v="77"/>
    <x v="3"/>
    <x v="1"/>
    <n v="18"/>
    <s v="Diciembre"/>
    <n v="2024"/>
  </r>
  <r>
    <n v="331425"/>
    <d v="2024-12-18T00:00:00"/>
    <s v="1734527838.11349"/>
    <x v="2"/>
    <x v="25"/>
    <x v="13"/>
    <x v="1"/>
    <n v="18"/>
    <s v="Diciembre"/>
    <n v="2024"/>
  </r>
  <r>
    <n v="331426"/>
    <d v="2024-12-18T00:00:00"/>
    <s v="1734528293.11505"/>
    <x v="2"/>
    <x v="25"/>
    <x v="2"/>
    <x v="0"/>
    <n v="18"/>
    <s v="Diciembre"/>
    <n v="2024"/>
  </r>
  <r>
    <n v="331427"/>
    <d v="2024-12-18T00:00:00"/>
    <s v="1734528295.11507"/>
    <x v="2"/>
    <x v="280"/>
    <x v="12"/>
    <x v="0"/>
    <n v="18"/>
    <s v="Diciembre"/>
    <n v="2024"/>
  </r>
  <r>
    <n v="331428"/>
    <d v="2024-12-18T00:00:00"/>
    <s v="1734528293.11505"/>
    <x v="2"/>
    <x v="25"/>
    <x v="2"/>
    <x v="1"/>
    <n v="18"/>
    <s v="Diciembre"/>
    <n v="2024"/>
  </r>
  <r>
    <n v="331429"/>
    <d v="2024-12-18T00:00:00"/>
    <s v="1734528352.11524"/>
    <x v="2"/>
    <x v="25"/>
    <x v="2"/>
    <x v="1"/>
    <n v="18"/>
    <s v="Diciembre"/>
    <n v="2024"/>
  </r>
  <r>
    <n v="331430"/>
    <d v="2024-12-18T00:00:00"/>
    <s v="1734528449.11554"/>
    <x v="10"/>
    <x v="124"/>
    <x v="0"/>
    <x v="0"/>
    <n v="18"/>
    <s v="Diciembre"/>
    <n v="2024"/>
  </r>
  <r>
    <n v="331431"/>
    <d v="2024-12-18T00:00:00"/>
    <s v="1734528336.11519"/>
    <x v="7"/>
    <x v="11"/>
    <x v="8"/>
    <x v="1"/>
    <n v="18"/>
    <s v="Diciembre"/>
    <n v="2024"/>
  </r>
  <r>
    <n v="331432"/>
    <d v="2024-12-18T00:00:00"/>
    <s v="1734528542.11589"/>
    <x v="2"/>
    <x v="23"/>
    <x v="2"/>
    <x v="1"/>
    <n v="18"/>
    <s v="Diciembre"/>
    <n v="2024"/>
  </r>
  <r>
    <n v="331433"/>
    <d v="2024-12-18T00:00:00"/>
    <s v="1734528545.11592"/>
    <x v="2"/>
    <x v="23"/>
    <x v="3"/>
    <x v="1"/>
    <n v="18"/>
    <s v="Diciembre"/>
    <n v="2024"/>
  </r>
  <r>
    <n v="331434"/>
    <d v="2024-12-18T00:00:00"/>
    <s v="1734528565.11602"/>
    <x v="2"/>
    <x v="25"/>
    <x v="6"/>
    <x v="1"/>
    <n v="18"/>
    <s v="Diciembre"/>
    <n v="2024"/>
  </r>
  <r>
    <n v="331435"/>
    <d v="2024-12-18T00:00:00"/>
    <s v="1734528477.11570"/>
    <x v="2"/>
    <x v="23"/>
    <x v="23"/>
    <x v="1"/>
    <n v="18"/>
    <s v="Diciembre"/>
    <n v="2024"/>
  </r>
  <r>
    <n v="331436"/>
    <d v="2024-12-18T00:00:00"/>
    <s v="1734528612.11616"/>
    <x v="2"/>
    <x v="23"/>
    <x v="0"/>
    <x v="1"/>
    <n v="18"/>
    <s v="Diciembre"/>
    <n v="2024"/>
  </r>
  <r>
    <n v="331437"/>
    <d v="2024-12-18T00:00:00"/>
    <s v="1734528580.11605"/>
    <x v="2"/>
    <x v="23"/>
    <x v="6"/>
    <x v="0"/>
    <n v="18"/>
    <s v="Diciembre"/>
    <n v="2024"/>
  </r>
  <r>
    <n v="331438"/>
    <d v="2024-12-18T00:00:00"/>
    <s v="1734528657.11626"/>
    <x v="2"/>
    <x v="23"/>
    <x v="12"/>
    <x v="0"/>
    <n v="18"/>
    <s v="Diciembre"/>
    <n v="2024"/>
  </r>
  <r>
    <n v="331439"/>
    <d v="2024-12-18T00:00:00"/>
    <s v="1734528723.11645"/>
    <x v="4"/>
    <x v="15"/>
    <x v="0"/>
    <x v="1"/>
    <n v="18"/>
    <s v="Diciembre"/>
    <n v="2024"/>
  </r>
  <r>
    <n v="331440"/>
    <d v="2024-12-18T00:00:00"/>
    <s v="1734528706.11638"/>
    <x v="2"/>
    <x v="23"/>
    <x v="2"/>
    <x v="0"/>
    <n v="18"/>
    <s v="Diciembre"/>
    <n v="2024"/>
  </r>
  <r>
    <n v="331441"/>
    <d v="2024-12-18T00:00:00"/>
    <s v="1734528736.11651"/>
    <x v="2"/>
    <x v="25"/>
    <x v="6"/>
    <x v="1"/>
    <n v="18"/>
    <s v="Diciembre"/>
    <n v="2024"/>
  </r>
  <r>
    <n v="331442"/>
    <d v="2024-12-18T00:00:00"/>
    <s v="1734528904.11695"/>
    <x v="2"/>
    <x v="25"/>
    <x v="5"/>
    <x v="1"/>
    <n v="18"/>
    <s v="Diciembre"/>
    <n v="2024"/>
  </r>
  <r>
    <n v="331443"/>
    <d v="2024-12-18T00:00:00"/>
    <s v="1734528918.11700"/>
    <x v="2"/>
    <x v="23"/>
    <x v="0"/>
    <x v="1"/>
    <n v="18"/>
    <s v="Diciembre"/>
    <n v="2024"/>
  </r>
  <r>
    <n v="331444"/>
    <d v="2024-12-18T00:00:00"/>
    <s v="1734528914.11696"/>
    <x v="2"/>
    <x v="200"/>
    <x v="22"/>
    <x v="1"/>
    <n v="18"/>
    <s v="Diciembre"/>
    <n v="2024"/>
  </r>
  <r>
    <n v="331445"/>
    <d v="2024-12-18T00:00:00"/>
    <s v="1734528917.11698"/>
    <x v="2"/>
    <x v="4"/>
    <x v="7"/>
    <x v="1"/>
    <n v="18"/>
    <s v="Diciembre"/>
    <n v="2024"/>
  </r>
  <r>
    <n v="331446"/>
    <d v="2024-12-18T00:00:00"/>
    <s v="1734528979.11725"/>
    <x v="2"/>
    <x v="280"/>
    <x v="2"/>
    <x v="0"/>
    <n v="18"/>
    <s v="Diciembre"/>
    <n v="2024"/>
  </r>
  <r>
    <n v="331447"/>
    <d v="2024-12-18T00:00:00"/>
    <s v="1734529080.11760"/>
    <x v="2"/>
    <x v="23"/>
    <x v="7"/>
    <x v="1"/>
    <n v="18"/>
    <s v="Diciembre"/>
    <n v="2024"/>
  </r>
  <r>
    <n v="331448"/>
    <d v="2024-12-18T00:00:00"/>
    <s v="1734529175.11788"/>
    <x v="2"/>
    <x v="25"/>
    <x v="0"/>
    <x v="1"/>
    <n v="18"/>
    <s v="Diciembre"/>
    <n v="2024"/>
  </r>
  <r>
    <n v="331449"/>
    <d v="2024-12-18T00:00:00"/>
    <s v="1734529189.11796"/>
    <x v="2"/>
    <x v="4"/>
    <x v="25"/>
    <x v="1"/>
    <n v="18"/>
    <s v="Diciembre"/>
    <n v="2024"/>
  </r>
  <r>
    <n v="331450"/>
    <d v="2024-12-18T00:00:00"/>
    <s v="1734529138.11780"/>
    <x v="2"/>
    <x v="280"/>
    <x v="0"/>
    <x v="0"/>
    <n v="18"/>
    <s v="Diciembre"/>
    <n v="2024"/>
  </r>
  <r>
    <n v="331451"/>
    <d v="2024-12-18T00:00:00"/>
    <s v="1734529181.11792"/>
    <x v="2"/>
    <x v="25"/>
    <x v="22"/>
    <x v="1"/>
    <n v="18"/>
    <s v="Diciembre"/>
    <n v="2024"/>
  </r>
  <r>
    <n v="331452"/>
    <d v="2024-12-18T00:00:00"/>
    <s v="1734529312.11847"/>
    <x v="2"/>
    <x v="23"/>
    <x v="5"/>
    <x v="1"/>
    <n v="18"/>
    <s v="Diciembre"/>
    <n v="2024"/>
  </r>
  <r>
    <n v="331453"/>
    <d v="2024-12-18T00:00:00"/>
    <s v="1734529113.11770"/>
    <x v="2"/>
    <x v="77"/>
    <x v="0"/>
    <x v="0"/>
    <n v="18"/>
    <s v="Diciembre"/>
    <n v="2024"/>
  </r>
  <r>
    <n v="331454"/>
    <d v="2024-12-18T00:00:00"/>
    <s v="1734529277.11827"/>
    <x v="2"/>
    <x v="280"/>
    <x v="6"/>
    <x v="1"/>
    <n v="18"/>
    <s v="Diciembre"/>
    <n v="2024"/>
  </r>
  <r>
    <n v="331455"/>
    <d v="2024-12-18T00:00:00"/>
    <s v="1734529282.11831"/>
    <x v="2"/>
    <x v="2"/>
    <x v="24"/>
    <x v="1"/>
    <n v="18"/>
    <s v="Diciembre"/>
    <n v="2024"/>
  </r>
  <r>
    <n v="331456"/>
    <d v="2024-12-18T00:00:00"/>
    <s v="1734529368.11863"/>
    <x v="2"/>
    <x v="2"/>
    <x v="2"/>
    <x v="1"/>
    <n v="18"/>
    <s v="Diciembre"/>
    <n v="2024"/>
  </r>
  <r>
    <n v="331457"/>
    <d v="2024-12-18T00:00:00"/>
    <s v="1734529404.11870"/>
    <x v="2"/>
    <x v="23"/>
    <x v="14"/>
    <x v="1"/>
    <n v="18"/>
    <s v="Diciembre"/>
    <n v="2024"/>
  </r>
  <r>
    <n v="331458"/>
    <d v="2024-12-18T00:00:00"/>
    <s v="1734529420.11876"/>
    <x v="2"/>
    <x v="25"/>
    <x v="6"/>
    <x v="1"/>
    <n v="18"/>
    <s v="Diciembre"/>
    <n v="2024"/>
  </r>
  <r>
    <n v="331459"/>
    <d v="2024-12-18T00:00:00"/>
    <s v="1734529404.11870"/>
    <x v="2"/>
    <x v="23"/>
    <x v="3"/>
    <x v="1"/>
    <n v="18"/>
    <s v="Diciembre"/>
    <n v="2024"/>
  </r>
  <r>
    <n v="331460"/>
    <d v="2024-12-18T00:00:00"/>
    <s v="1734529443.11887"/>
    <x v="2"/>
    <x v="23"/>
    <x v="0"/>
    <x v="1"/>
    <n v="18"/>
    <s v="Diciembre"/>
    <n v="2024"/>
  </r>
  <r>
    <n v="331461"/>
    <d v="2024-12-18T00:00:00"/>
    <s v="1734529508.11911"/>
    <x v="9"/>
    <x v="292"/>
    <x v="6"/>
    <x v="1"/>
    <n v="18"/>
    <s v="Diciembre"/>
    <n v="2024"/>
  </r>
  <r>
    <n v="331462"/>
    <d v="2024-12-18T00:00:00"/>
    <s v="1734529496.11909"/>
    <x v="2"/>
    <x v="25"/>
    <x v="15"/>
    <x v="1"/>
    <n v="18"/>
    <s v="Diciembre"/>
    <n v="2024"/>
  </r>
  <r>
    <n v="331463"/>
    <d v="2024-12-18T00:00:00"/>
    <s v="1734529521.11920"/>
    <x v="2"/>
    <x v="280"/>
    <x v="26"/>
    <x v="0"/>
    <n v="18"/>
    <s v="Diciembre"/>
    <n v="2024"/>
  </r>
  <r>
    <n v="331464"/>
    <d v="2024-12-18T00:00:00"/>
    <s v="1734529513.11914"/>
    <x v="2"/>
    <x v="4"/>
    <x v="14"/>
    <x v="1"/>
    <n v="18"/>
    <s v="Diciembre"/>
    <n v="2024"/>
  </r>
  <r>
    <n v="331465"/>
    <d v="2024-12-18T00:00:00"/>
    <s v="1734529610.11966"/>
    <x v="2"/>
    <x v="280"/>
    <x v="3"/>
    <x v="0"/>
    <n v="18"/>
    <s v="Diciembre"/>
    <n v="2024"/>
  </r>
  <r>
    <n v="331466"/>
    <d v="2024-12-18T00:00:00"/>
    <s v="1734529528.11924"/>
    <x v="2"/>
    <x v="200"/>
    <x v="0"/>
    <x v="1"/>
    <n v="18"/>
    <s v="Diciembre"/>
    <n v="2024"/>
  </r>
  <r>
    <n v="331467"/>
    <d v="2024-12-18T00:00:00"/>
    <s v="1734529649.11977"/>
    <x v="2"/>
    <x v="2"/>
    <x v="2"/>
    <x v="1"/>
    <n v="18"/>
    <s v="Diciembre"/>
    <n v="2024"/>
  </r>
  <r>
    <n v="331468"/>
    <d v="2024-12-18T00:00:00"/>
    <s v="1734529668.11991"/>
    <x v="3"/>
    <x v="1"/>
    <x v="0"/>
    <x v="0"/>
    <n v="18"/>
    <s v="Diciembre"/>
    <n v="2024"/>
  </r>
  <r>
    <n v="331469"/>
    <d v="2024-12-18T00:00:00"/>
    <s v="1734529590.11957"/>
    <x v="2"/>
    <x v="23"/>
    <x v="5"/>
    <x v="1"/>
    <n v="18"/>
    <s v="Diciembre"/>
    <n v="2024"/>
  </r>
  <r>
    <n v="331470"/>
    <d v="2024-12-18T00:00:00"/>
    <s v="1734529747.12024"/>
    <x v="2"/>
    <x v="2"/>
    <x v="0"/>
    <x v="0"/>
    <n v="18"/>
    <s v="Diciembre"/>
    <n v="2024"/>
  </r>
  <r>
    <n v="331471"/>
    <d v="2024-12-18T00:00:00"/>
    <s v="1734529862.12065"/>
    <x v="2"/>
    <x v="22"/>
    <x v="7"/>
    <x v="0"/>
    <n v="18"/>
    <s v="Diciembre"/>
    <n v="2024"/>
  </r>
  <r>
    <n v="331472"/>
    <d v="2024-12-18T00:00:00"/>
    <s v="1734529829.12054"/>
    <x v="2"/>
    <x v="25"/>
    <x v="5"/>
    <x v="1"/>
    <n v="18"/>
    <s v="Diciembre"/>
    <n v="2024"/>
  </r>
  <r>
    <n v="331473"/>
    <d v="2024-12-18T00:00:00"/>
    <s v="1734529901.12089"/>
    <x v="2"/>
    <x v="25"/>
    <x v="0"/>
    <x v="0"/>
    <n v="18"/>
    <s v="Diciembre"/>
    <n v="2024"/>
  </r>
  <r>
    <n v="331474"/>
    <d v="2024-12-18T00:00:00"/>
    <s v="1734529956.12119"/>
    <x v="9"/>
    <x v="1"/>
    <x v="2"/>
    <x v="1"/>
    <n v="18"/>
    <s v="Diciembre"/>
    <n v="2024"/>
  </r>
  <r>
    <n v="331475"/>
    <d v="2024-12-18T00:00:00"/>
    <s v="1734529925.12105"/>
    <x v="2"/>
    <x v="23"/>
    <x v="2"/>
    <x v="0"/>
    <n v="18"/>
    <s v="Diciembre"/>
    <n v="2024"/>
  </r>
  <r>
    <n v="331476"/>
    <d v="2024-12-18T00:00:00"/>
    <s v="1734529913.12095"/>
    <x v="2"/>
    <x v="23"/>
    <x v="26"/>
    <x v="1"/>
    <n v="18"/>
    <s v="Diciembre"/>
    <n v="2024"/>
  </r>
  <r>
    <n v="331477"/>
    <d v="2024-12-18T00:00:00"/>
    <s v="1734529952.12117"/>
    <x v="2"/>
    <x v="77"/>
    <x v="5"/>
    <x v="1"/>
    <n v="18"/>
    <s v="Diciembre"/>
    <n v="2024"/>
  </r>
  <r>
    <n v="331478"/>
    <d v="2024-12-18T00:00:00"/>
    <s v="1734529943.12112"/>
    <x v="2"/>
    <x v="3"/>
    <x v="6"/>
    <x v="1"/>
    <n v="18"/>
    <s v="Diciembre"/>
    <n v="2024"/>
  </r>
  <r>
    <n v="331479"/>
    <d v="2024-12-18T00:00:00"/>
    <s v="1734530051.12149"/>
    <x v="7"/>
    <x v="19"/>
    <x v="5"/>
    <x v="0"/>
    <n v="18"/>
    <s v="Diciembre"/>
    <n v="2024"/>
  </r>
  <r>
    <n v="331480"/>
    <d v="2024-12-18T00:00:00"/>
    <s v="1734529913.12095"/>
    <x v="2"/>
    <x v="2"/>
    <x v="6"/>
    <x v="0"/>
    <n v="18"/>
    <s v="Diciembre"/>
    <n v="2024"/>
  </r>
  <r>
    <n v="331481"/>
    <d v="2024-12-18T00:00:00"/>
    <s v="1734530121.12168"/>
    <x v="2"/>
    <x v="23"/>
    <x v="7"/>
    <x v="1"/>
    <n v="18"/>
    <s v="Diciembre"/>
    <n v="2024"/>
  </r>
  <r>
    <n v="331482"/>
    <d v="2024-12-18T00:00:00"/>
    <s v="1734530039.12143"/>
    <x v="2"/>
    <x v="4"/>
    <x v="15"/>
    <x v="1"/>
    <n v="18"/>
    <s v="Diciembre"/>
    <n v="2024"/>
  </r>
  <r>
    <n v="331483"/>
    <d v="2024-12-18T00:00:00"/>
    <s v="1734529821.12047"/>
    <x v="2"/>
    <x v="200"/>
    <x v="7"/>
    <x v="0"/>
    <n v="18"/>
    <s v="Diciembre"/>
    <n v="2024"/>
  </r>
  <r>
    <n v="331484"/>
    <d v="2024-12-18T00:00:00"/>
    <s v="1734530203.12185"/>
    <x v="2"/>
    <x v="23"/>
    <x v="3"/>
    <x v="1"/>
    <n v="18"/>
    <s v="Diciembre"/>
    <n v="2024"/>
  </r>
  <r>
    <n v="331485"/>
    <d v="2024-12-18T00:00:00"/>
    <s v="1734530144.12173"/>
    <x v="2"/>
    <x v="280"/>
    <x v="0"/>
    <x v="1"/>
    <n v="18"/>
    <s v="Diciembre"/>
    <n v="2024"/>
  </r>
  <r>
    <n v="331486"/>
    <d v="2024-12-18T00:00:00"/>
    <s v="1734530262.12204"/>
    <x v="2"/>
    <x v="30"/>
    <x v="6"/>
    <x v="0"/>
    <n v="18"/>
    <s v="Diciembre"/>
    <n v="2024"/>
  </r>
  <r>
    <n v="331487"/>
    <d v="2024-12-18T00:00:00"/>
    <s v="1734530255.12200"/>
    <x v="2"/>
    <x v="23"/>
    <x v="24"/>
    <x v="1"/>
    <n v="18"/>
    <s v="Diciembre"/>
    <n v="2024"/>
  </r>
  <r>
    <n v="331488"/>
    <d v="2024-12-18T00:00:00"/>
    <s v="1734529821.12047"/>
    <x v="2"/>
    <x v="2"/>
    <x v="2"/>
    <x v="0"/>
    <n v="18"/>
    <s v="Diciembre"/>
    <n v="2024"/>
  </r>
  <r>
    <n v="331489"/>
    <d v="2024-12-18T00:00:00"/>
    <s v="1734530244.12196"/>
    <x v="2"/>
    <x v="23"/>
    <x v="12"/>
    <x v="0"/>
    <n v="18"/>
    <s v="Diciembre"/>
    <n v="2024"/>
  </r>
  <r>
    <n v="331490"/>
    <d v="2024-12-18T00:00:00"/>
    <s v="1734530262.12204"/>
    <x v="2"/>
    <x v="23"/>
    <x v="6"/>
    <x v="0"/>
    <n v="18"/>
    <s v="Diciembre"/>
    <n v="2024"/>
  </r>
  <r>
    <n v="331491"/>
    <d v="2024-12-18T00:00:00"/>
    <s v="1734530217.12189"/>
    <x v="2"/>
    <x v="3"/>
    <x v="5"/>
    <x v="0"/>
    <n v="18"/>
    <s v="Diciembre"/>
    <n v="2024"/>
  </r>
  <r>
    <n v="331492"/>
    <d v="2024-12-18T00:00:00"/>
    <s v="1734529892.12083"/>
    <x v="7"/>
    <x v="11"/>
    <x v="0"/>
    <x v="0"/>
    <n v="18"/>
    <s v="Diciembre"/>
    <n v="2024"/>
  </r>
  <r>
    <n v="331493"/>
    <d v="2024-12-18T00:00:00"/>
    <s v="1734530312.12231"/>
    <x v="2"/>
    <x v="39"/>
    <x v="2"/>
    <x v="1"/>
    <n v="18"/>
    <s v="Diciembre"/>
    <n v="2024"/>
  </r>
  <r>
    <n v="331494"/>
    <d v="2024-12-18T00:00:00"/>
    <s v="1734530317.12235"/>
    <x v="2"/>
    <x v="2"/>
    <x v="13"/>
    <x v="1"/>
    <n v="18"/>
    <s v="Diciembre"/>
    <n v="2024"/>
  </r>
  <r>
    <n v="331495"/>
    <d v="2024-12-18T00:00:00"/>
    <s v="1734530051.12149"/>
    <x v="5"/>
    <x v="322"/>
    <x v="5"/>
    <x v="0"/>
    <n v="18"/>
    <s v="Diciembre"/>
    <n v="2024"/>
  </r>
  <r>
    <n v="331496"/>
    <d v="2024-12-18T00:00:00"/>
    <s v="1734530356.12255"/>
    <x v="2"/>
    <x v="2"/>
    <x v="7"/>
    <x v="0"/>
    <n v="18"/>
    <s v="Diciembre"/>
    <n v="2024"/>
  </r>
  <r>
    <n v="331497"/>
    <d v="2024-12-18T00:00:00"/>
    <s v="1734530397.12268"/>
    <x v="2"/>
    <x v="3"/>
    <x v="6"/>
    <x v="1"/>
    <n v="18"/>
    <s v="Diciembre"/>
    <n v="2024"/>
  </r>
  <r>
    <n v="331498"/>
    <d v="2024-12-18T00:00:00"/>
    <s v="1734530442.12287"/>
    <x v="6"/>
    <x v="33"/>
    <x v="6"/>
    <x v="1"/>
    <n v="18"/>
    <s v="Diciembre"/>
    <n v="2024"/>
  </r>
  <r>
    <n v="331499"/>
    <d v="2024-12-18T00:00:00"/>
    <s v="1734530415.12274"/>
    <x v="2"/>
    <x v="2"/>
    <x v="19"/>
    <x v="0"/>
    <n v="18"/>
    <s v="Diciembre"/>
    <n v="2024"/>
  </r>
  <r>
    <n v="331500"/>
    <d v="2024-12-18T00:00:00"/>
    <s v="1734530446.12290"/>
    <x v="2"/>
    <x v="25"/>
    <x v="6"/>
    <x v="1"/>
    <n v="18"/>
    <s v="Diciembre"/>
    <n v="2024"/>
  </r>
  <r>
    <n v="331501"/>
    <d v="2024-12-18T00:00:00"/>
    <s v="1734530488.12304"/>
    <x v="2"/>
    <x v="77"/>
    <x v="2"/>
    <x v="1"/>
    <n v="18"/>
    <s v="Diciembre"/>
    <n v="2024"/>
  </r>
  <r>
    <n v="331502"/>
    <d v="2024-12-18T00:00:00"/>
    <s v="1734530217.12189"/>
    <x v="2"/>
    <x v="13"/>
    <x v="5"/>
    <x v="0"/>
    <n v="18"/>
    <s v="Diciembre"/>
    <n v="2024"/>
  </r>
  <r>
    <n v="331503"/>
    <d v="2024-12-18T00:00:00"/>
    <s v="1734530533.12322"/>
    <x v="2"/>
    <x v="13"/>
    <x v="3"/>
    <x v="0"/>
    <n v="18"/>
    <s v="Diciembre"/>
    <n v="2024"/>
  </r>
  <r>
    <n v="331504"/>
    <d v="2024-12-18T00:00:00"/>
    <s v="1734530571.12333"/>
    <x v="2"/>
    <x v="21"/>
    <x v="7"/>
    <x v="1"/>
    <n v="18"/>
    <s v="Diciembre"/>
    <n v="2024"/>
  </r>
  <r>
    <n v="331505"/>
    <d v="2024-12-18T00:00:00"/>
    <s v="1734530568.12330"/>
    <x v="2"/>
    <x v="21"/>
    <x v="5"/>
    <x v="0"/>
    <n v="18"/>
    <s v="Diciembre"/>
    <n v="2024"/>
  </r>
  <r>
    <n v="331506"/>
    <d v="2024-12-18T00:00:00"/>
    <s v="1734530749.12387"/>
    <x v="4"/>
    <x v="15"/>
    <x v="7"/>
    <x v="0"/>
    <n v="18"/>
    <s v="Diciembre"/>
    <n v="2024"/>
  </r>
  <r>
    <n v="331507"/>
    <d v="2024-12-18T00:00:00"/>
    <s v="1734530680.12361"/>
    <x v="2"/>
    <x v="23"/>
    <x v="6"/>
    <x v="1"/>
    <n v="18"/>
    <s v="Diciembre"/>
    <n v="2024"/>
  </r>
  <r>
    <n v="331508"/>
    <d v="2024-12-18T00:00:00"/>
    <s v="1734530055.12151"/>
    <x v="7"/>
    <x v="11"/>
    <x v="0"/>
    <x v="1"/>
    <n v="18"/>
    <s v="Diciembre"/>
    <n v="2024"/>
  </r>
  <r>
    <n v="331509"/>
    <d v="2024-12-18T00:00:00"/>
    <s v="1734530643.12354"/>
    <x v="2"/>
    <x v="200"/>
    <x v="6"/>
    <x v="1"/>
    <n v="18"/>
    <s v="Diciembre"/>
    <n v="2024"/>
  </r>
  <r>
    <n v="331510"/>
    <d v="2024-12-18T00:00:00"/>
    <s v="1734530039.12143"/>
    <x v="7"/>
    <x v="11"/>
    <x v="15"/>
    <x v="1"/>
    <n v="18"/>
    <s v="Diciembre"/>
    <n v="2024"/>
  </r>
  <r>
    <n v="331511"/>
    <d v="2024-12-18T00:00:00"/>
    <s v="1734530761.12399"/>
    <x v="2"/>
    <x v="23"/>
    <x v="14"/>
    <x v="1"/>
    <n v="18"/>
    <s v="Diciembre"/>
    <n v="2024"/>
  </r>
  <r>
    <n v="331512"/>
    <d v="2024-12-18T00:00:00"/>
    <s v="1734530772.12403"/>
    <x v="2"/>
    <x v="23"/>
    <x v="0"/>
    <x v="0"/>
    <n v="18"/>
    <s v="Diciembre"/>
    <n v="2024"/>
  </r>
  <r>
    <n v="331513"/>
    <d v="2024-12-18T00:00:00"/>
    <s v="1734530774.12406"/>
    <x v="2"/>
    <x v="23"/>
    <x v="0"/>
    <x v="1"/>
    <n v="18"/>
    <s v="Diciembre"/>
    <n v="2024"/>
  </r>
  <r>
    <n v="331514"/>
    <d v="2024-12-18T00:00:00"/>
    <s v="1734530889.12437"/>
    <x v="2"/>
    <x v="23"/>
    <x v="13"/>
    <x v="1"/>
    <n v="18"/>
    <s v="Diciembre"/>
    <n v="2024"/>
  </r>
  <r>
    <n v="331515"/>
    <d v="2024-12-18T00:00:00"/>
    <s v="1734530748.12385"/>
    <x v="2"/>
    <x v="23"/>
    <x v="0"/>
    <x v="1"/>
    <n v="18"/>
    <s v="Diciembre"/>
    <n v="2024"/>
  </r>
  <r>
    <n v="331516"/>
    <d v="2024-12-18T00:00:00"/>
    <s v="1734530847.12427"/>
    <x v="2"/>
    <x v="23"/>
    <x v="1"/>
    <x v="1"/>
    <n v="18"/>
    <s v="Diciembre"/>
    <n v="2024"/>
  </r>
  <r>
    <n v="331517"/>
    <d v="2024-12-18T00:00:00"/>
    <s v="1734530878.12431"/>
    <x v="2"/>
    <x v="25"/>
    <x v="0"/>
    <x v="1"/>
    <n v="18"/>
    <s v="Diciembre"/>
    <n v="2024"/>
  </r>
  <r>
    <n v="331518"/>
    <d v="2024-12-18T00:00:00"/>
    <s v="1734530899.12443"/>
    <x v="2"/>
    <x v="23"/>
    <x v="15"/>
    <x v="1"/>
    <n v="18"/>
    <s v="Diciembre"/>
    <n v="2024"/>
  </r>
  <r>
    <n v="331519"/>
    <d v="2024-12-18T00:00:00"/>
    <s v="1734530915.12446"/>
    <x v="2"/>
    <x v="23"/>
    <x v="0"/>
    <x v="1"/>
    <n v="18"/>
    <s v="Diciembre"/>
    <n v="2024"/>
  </r>
  <r>
    <n v="331520"/>
    <d v="2024-12-18T00:00:00"/>
    <s v="1734531032.12474"/>
    <x v="2"/>
    <x v="39"/>
    <x v="6"/>
    <x v="1"/>
    <n v="18"/>
    <s v="Diciembre"/>
    <n v="2024"/>
  </r>
  <r>
    <n v="331521"/>
    <d v="2024-12-18T00:00:00"/>
    <s v="1734531112.12497"/>
    <x v="2"/>
    <x v="200"/>
    <x v="3"/>
    <x v="1"/>
    <n v="18"/>
    <s v="Diciembre"/>
    <n v="2024"/>
  </r>
  <r>
    <n v="331522"/>
    <d v="2024-12-18T00:00:00"/>
    <s v="1734531045.12479"/>
    <x v="2"/>
    <x v="57"/>
    <x v="22"/>
    <x v="1"/>
    <n v="18"/>
    <s v="Diciembre"/>
    <n v="2024"/>
  </r>
  <r>
    <n v="331523"/>
    <d v="2024-12-18T00:00:00"/>
    <s v="1734531112.12497"/>
    <x v="2"/>
    <x v="23"/>
    <x v="3"/>
    <x v="1"/>
    <n v="18"/>
    <s v="Diciembre"/>
    <n v="2024"/>
  </r>
  <r>
    <n v="331524"/>
    <d v="2024-12-18T00:00:00"/>
    <s v="1734531178.12509"/>
    <x v="2"/>
    <x v="23"/>
    <x v="6"/>
    <x v="0"/>
    <n v="18"/>
    <s v="Diciembre"/>
    <n v="2024"/>
  </r>
  <r>
    <n v="331525"/>
    <d v="2024-12-18T00:00:00"/>
    <s v="1734531218.12517"/>
    <x v="2"/>
    <x v="25"/>
    <x v="6"/>
    <x v="1"/>
    <n v="18"/>
    <s v="Diciembre"/>
    <n v="2024"/>
  </r>
  <r>
    <n v="331526"/>
    <d v="2024-12-18T00:00:00"/>
    <s v="1734531217.12515"/>
    <x v="2"/>
    <x v="23"/>
    <x v="5"/>
    <x v="1"/>
    <n v="18"/>
    <s v="Diciembre"/>
    <n v="2024"/>
  </r>
  <r>
    <n v="331527"/>
    <d v="2024-12-18T00:00:00"/>
    <s v="1734531382.12558"/>
    <x v="2"/>
    <x v="23"/>
    <x v="6"/>
    <x v="1"/>
    <n v="18"/>
    <s v="Diciembre"/>
    <n v="2024"/>
  </r>
  <r>
    <n v="331528"/>
    <d v="2024-12-18T00:00:00"/>
    <s v="1734531438.12581"/>
    <x v="7"/>
    <x v="11"/>
    <x v="4"/>
    <x v="0"/>
    <n v="18"/>
    <s v="Diciembre"/>
    <n v="2024"/>
  </r>
  <r>
    <n v="331529"/>
    <d v="2024-12-18T00:00:00"/>
    <s v="1734531527.12624"/>
    <x v="2"/>
    <x v="2"/>
    <x v="6"/>
    <x v="1"/>
    <n v="18"/>
    <s v="Diciembre"/>
    <n v="2024"/>
  </r>
  <r>
    <n v="331530"/>
    <d v="2024-12-18T00:00:00"/>
    <s v="1734531398.12566"/>
    <x v="2"/>
    <x v="77"/>
    <x v="6"/>
    <x v="1"/>
    <n v="18"/>
    <s v="Diciembre"/>
    <n v="2024"/>
  </r>
  <r>
    <n v="331531"/>
    <d v="2024-12-18T00:00:00"/>
    <s v="1734531547.12634"/>
    <x v="2"/>
    <x v="23"/>
    <x v="7"/>
    <x v="1"/>
    <n v="18"/>
    <s v="Diciembre"/>
    <n v="2024"/>
  </r>
  <r>
    <n v="331532"/>
    <d v="2024-12-18T00:00:00"/>
    <s v="1734531464.12591"/>
    <x v="2"/>
    <x v="23"/>
    <x v="7"/>
    <x v="0"/>
    <n v="18"/>
    <s v="Diciembre"/>
    <n v="2024"/>
  </r>
  <r>
    <n v="331533"/>
    <d v="2024-12-18T00:00:00"/>
    <s v="1734531611.12656"/>
    <x v="2"/>
    <x v="50"/>
    <x v="0"/>
    <x v="1"/>
    <n v="18"/>
    <s v="Diciembre"/>
    <n v="2024"/>
  </r>
  <r>
    <n v="331534"/>
    <d v="2024-12-18T00:00:00"/>
    <s v="1734531672.12678"/>
    <x v="2"/>
    <x v="3"/>
    <x v="2"/>
    <x v="1"/>
    <n v="18"/>
    <s v="Diciembre"/>
    <n v="2024"/>
  </r>
  <r>
    <n v="331535"/>
    <d v="2024-12-18T00:00:00"/>
    <s v="1734531664.12674"/>
    <x v="2"/>
    <x v="23"/>
    <x v="5"/>
    <x v="1"/>
    <n v="18"/>
    <s v="Diciembre"/>
    <n v="2024"/>
  </r>
  <r>
    <n v="331536"/>
    <d v="2024-12-18T00:00:00"/>
    <s v="1734531628.12662"/>
    <x v="2"/>
    <x v="200"/>
    <x v="0"/>
    <x v="1"/>
    <n v="18"/>
    <s v="Diciembre"/>
    <n v="2024"/>
  </r>
  <r>
    <n v="331537"/>
    <d v="2024-12-18T00:00:00"/>
    <s v="1734531718.12693"/>
    <x v="2"/>
    <x v="23"/>
    <x v="7"/>
    <x v="1"/>
    <n v="18"/>
    <s v="Diciembre"/>
    <n v="2024"/>
  </r>
  <r>
    <n v="331538"/>
    <d v="2024-12-18T00:00:00"/>
    <s v="1734531711.12690"/>
    <x v="2"/>
    <x v="77"/>
    <x v="0"/>
    <x v="1"/>
    <n v="18"/>
    <s v="Diciembre"/>
    <n v="2024"/>
  </r>
  <r>
    <n v="331539"/>
    <d v="2024-12-18T00:00:00"/>
    <s v="1734531808.12735"/>
    <x v="4"/>
    <x v="9"/>
    <x v="6"/>
    <x v="1"/>
    <n v="18"/>
    <s v="Diciembre"/>
    <n v="2024"/>
  </r>
  <r>
    <n v="331540"/>
    <d v="2024-12-18T00:00:00"/>
    <s v="1734531870.12758"/>
    <x v="2"/>
    <x v="25"/>
    <x v="6"/>
    <x v="0"/>
    <n v="18"/>
    <s v="Diciembre"/>
    <n v="2024"/>
  </r>
  <r>
    <n v="331541"/>
    <d v="2024-12-18T00:00:00"/>
    <s v="1734531786.12722"/>
    <x v="2"/>
    <x v="23"/>
    <x v="3"/>
    <x v="1"/>
    <n v="18"/>
    <s v="Diciembre"/>
    <n v="2024"/>
  </r>
  <r>
    <n v="331542"/>
    <d v="2024-12-18T00:00:00"/>
    <s v="1734531368.12557"/>
    <x v="7"/>
    <x v="11"/>
    <x v="16"/>
    <x v="0"/>
    <n v="18"/>
    <s v="Diciembre"/>
    <n v="2024"/>
  </r>
  <r>
    <n v="331543"/>
    <d v="2024-12-18T00:00:00"/>
    <s v="1734531829.12746"/>
    <x v="2"/>
    <x v="23"/>
    <x v="2"/>
    <x v="0"/>
    <n v="18"/>
    <s v="Diciembre"/>
    <n v="2024"/>
  </r>
  <r>
    <n v="331544"/>
    <d v="2024-12-18T00:00:00"/>
    <s v="1734531908.12764"/>
    <x v="2"/>
    <x v="13"/>
    <x v="16"/>
    <x v="1"/>
    <n v="18"/>
    <s v="Diciembre"/>
    <n v="2024"/>
  </r>
  <r>
    <n v="331545"/>
    <d v="2024-12-18T00:00:00"/>
    <s v="1734531808.12735"/>
    <x v="2"/>
    <x v="3"/>
    <x v="6"/>
    <x v="1"/>
    <n v="18"/>
    <s v="Diciembre"/>
    <n v="2024"/>
  </r>
  <r>
    <n v="331546"/>
    <d v="2024-12-18T00:00:00"/>
    <s v="1734531943.12778"/>
    <x v="2"/>
    <x v="25"/>
    <x v="22"/>
    <x v="1"/>
    <n v="18"/>
    <s v="Diciembre"/>
    <n v="2024"/>
  </r>
  <r>
    <n v="331547"/>
    <d v="2024-12-18T00:00:00"/>
    <s v="1734531932.12771"/>
    <x v="2"/>
    <x v="23"/>
    <x v="7"/>
    <x v="0"/>
    <n v="18"/>
    <s v="Diciembre"/>
    <n v="2024"/>
  </r>
  <r>
    <n v="331548"/>
    <d v="2024-12-18T00:00:00"/>
    <s v="1734531921.12768"/>
    <x v="2"/>
    <x v="23"/>
    <x v="2"/>
    <x v="1"/>
    <n v="18"/>
    <s v="Diciembre"/>
    <n v="2024"/>
  </r>
  <r>
    <n v="331549"/>
    <d v="2024-12-18T00:00:00"/>
    <s v="1734531943.12778"/>
    <x v="2"/>
    <x v="25"/>
    <x v="6"/>
    <x v="0"/>
    <n v="18"/>
    <s v="Diciembre"/>
    <n v="2024"/>
  </r>
  <r>
    <n v="331550"/>
    <d v="2024-12-18T00:00:00"/>
    <s v="1734532008.12795"/>
    <x v="2"/>
    <x v="50"/>
    <x v="7"/>
    <x v="1"/>
    <n v="18"/>
    <s v="Diciembre"/>
    <n v="2024"/>
  </r>
  <r>
    <n v="331551"/>
    <d v="2024-12-18T00:00:00"/>
    <s v="1734532087.12809"/>
    <x v="2"/>
    <x v="77"/>
    <x v="7"/>
    <x v="1"/>
    <n v="18"/>
    <s v="Diciembre"/>
    <n v="2024"/>
  </r>
  <r>
    <n v="331552"/>
    <d v="2024-12-18T00:00:00"/>
    <s v="1734532127.12830"/>
    <x v="2"/>
    <x v="25"/>
    <x v="7"/>
    <x v="0"/>
    <n v="18"/>
    <s v="Diciembre"/>
    <n v="2024"/>
  </r>
  <r>
    <n v="331553"/>
    <d v="2024-12-18T00:00:00"/>
    <s v="1734532194.12849"/>
    <x v="2"/>
    <x v="63"/>
    <x v="2"/>
    <x v="1"/>
    <n v="18"/>
    <s v="Diciembre"/>
    <n v="2024"/>
  </r>
  <r>
    <n v="331554"/>
    <d v="2024-12-18T00:00:00"/>
    <s v="1734532140.12836"/>
    <x v="7"/>
    <x v="19"/>
    <x v="5"/>
    <x v="1"/>
    <n v="18"/>
    <s v="Diciembre"/>
    <n v="2024"/>
  </r>
  <r>
    <n v="331555"/>
    <d v="2024-12-18T00:00:00"/>
    <s v="1734532354.12908"/>
    <x v="2"/>
    <x v="2"/>
    <x v="2"/>
    <x v="1"/>
    <n v="18"/>
    <s v="Diciembre"/>
    <n v="2024"/>
  </r>
  <r>
    <n v="331556"/>
    <d v="2024-12-18T00:00:00"/>
    <s v="1734532373.12914"/>
    <x v="2"/>
    <x v="23"/>
    <x v="5"/>
    <x v="1"/>
    <n v="18"/>
    <s v="Diciembre"/>
    <n v="2024"/>
  </r>
  <r>
    <n v="331557"/>
    <d v="2024-12-18T00:00:00"/>
    <s v="1734532366.12912"/>
    <x v="2"/>
    <x v="21"/>
    <x v="7"/>
    <x v="1"/>
    <n v="18"/>
    <s v="Diciembre"/>
    <n v="2024"/>
  </r>
  <r>
    <n v="331558"/>
    <d v="2024-12-18T00:00:00"/>
    <s v="1734532350.12901"/>
    <x v="2"/>
    <x v="25"/>
    <x v="0"/>
    <x v="0"/>
    <n v="18"/>
    <s v="Diciembre"/>
    <n v="2024"/>
  </r>
  <r>
    <n v="331559"/>
    <d v="2024-12-18T00:00:00"/>
    <s v="1734532378.12916"/>
    <x v="2"/>
    <x v="23"/>
    <x v="3"/>
    <x v="1"/>
    <n v="18"/>
    <s v="Diciembre"/>
    <n v="2024"/>
  </r>
  <r>
    <n v="331560"/>
    <d v="2024-12-18T00:00:00"/>
    <s v="1734532459.12952"/>
    <x v="2"/>
    <x v="23"/>
    <x v="3"/>
    <x v="1"/>
    <n v="18"/>
    <s v="Diciembre"/>
    <n v="2024"/>
  </r>
  <r>
    <n v="331561"/>
    <d v="2024-12-18T00:00:00"/>
    <s v="1734532559.12992"/>
    <x v="2"/>
    <x v="2"/>
    <x v="13"/>
    <x v="1"/>
    <n v="18"/>
    <s v="Diciembre"/>
    <n v="2024"/>
  </r>
  <r>
    <n v="331562"/>
    <d v="2024-12-18T00:00:00"/>
    <s v="1734532323.12892"/>
    <x v="2"/>
    <x v="280"/>
    <x v="2"/>
    <x v="0"/>
    <n v="18"/>
    <s v="Diciembre"/>
    <n v="2024"/>
  </r>
  <r>
    <n v="331563"/>
    <d v="2024-12-18T00:00:00"/>
    <s v="1734532478.12960"/>
    <x v="2"/>
    <x v="23"/>
    <x v="26"/>
    <x v="1"/>
    <n v="18"/>
    <s v="Diciembre"/>
    <n v="2024"/>
  </r>
  <r>
    <n v="331564"/>
    <d v="2024-12-18T00:00:00"/>
    <s v="1734532590.13007"/>
    <x v="4"/>
    <x v="10"/>
    <x v="5"/>
    <x v="1"/>
    <n v="18"/>
    <s v="Diciembre"/>
    <n v="2024"/>
  </r>
  <r>
    <n v="331565"/>
    <d v="2024-12-18T00:00:00"/>
    <s v="1734532523.12979"/>
    <x v="2"/>
    <x v="21"/>
    <x v="7"/>
    <x v="0"/>
    <n v="18"/>
    <s v="Diciembre"/>
    <n v="2024"/>
  </r>
  <r>
    <n v="331566"/>
    <d v="2024-12-18T00:00:00"/>
    <s v="1734532453.12949"/>
    <x v="2"/>
    <x v="280"/>
    <x v="7"/>
    <x v="1"/>
    <n v="18"/>
    <s v="Diciembre"/>
    <n v="2024"/>
  </r>
  <r>
    <n v="331567"/>
    <d v="2024-12-18T00:00:00"/>
    <s v="1734532574.12998"/>
    <x v="2"/>
    <x v="4"/>
    <x v="0"/>
    <x v="1"/>
    <n v="18"/>
    <s v="Diciembre"/>
    <n v="2024"/>
  </r>
  <r>
    <n v="331568"/>
    <d v="2024-12-18T00:00:00"/>
    <s v="1734532225.12860"/>
    <x v="2"/>
    <x v="25"/>
    <x v="2"/>
    <x v="1"/>
    <n v="18"/>
    <s v="Diciembre"/>
    <n v="2024"/>
  </r>
  <r>
    <n v="331569"/>
    <d v="2024-12-18T00:00:00"/>
    <s v="1734532770.13081"/>
    <x v="36"/>
    <x v="76"/>
    <x v="5"/>
    <x v="0"/>
    <n v="18"/>
    <s v="Diciembre"/>
    <n v="2024"/>
  </r>
  <r>
    <n v="331570"/>
    <d v="2024-12-18T00:00:00"/>
    <s v="1734532677.13039"/>
    <x v="2"/>
    <x v="77"/>
    <x v="2"/>
    <x v="1"/>
    <n v="18"/>
    <s v="Diciembre"/>
    <n v="2024"/>
  </r>
  <r>
    <n v="331571"/>
    <d v="2024-12-18T00:00:00"/>
    <s v="1734532688.13045"/>
    <x v="2"/>
    <x v="23"/>
    <x v="12"/>
    <x v="1"/>
    <n v="18"/>
    <s v="Diciembre"/>
    <n v="2024"/>
  </r>
  <r>
    <n v="331572"/>
    <d v="2024-12-18T00:00:00"/>
    <s v="1734532741.13065"/>
    <x v="2"/>
    <x v="2"/>
    <x v="2"/>
    <x v="1"/>
    <n v="18"/>
    <s v="Diciembre"/>
    <n v="2024"/>
  </r>
  <r>
    <n v="331573"/>
    <d v="2024-12-18T00:00:00"/>
    <s v="1734532794.13089"/>
    <x v="2"/>
    <x v="2"/>
    <x v="2"/>
    <x v="1"/>
    <n v="18"/>
    <s v="Diciembre"/>
    <n v="2024"/>
  </r>
  <r>
    <n v="331574"/>
    <d v="2024-12-18T00:00:00"/>
    <s v="1734532788.13086"/>
    <x v="2"/>
    <x v="77"/>
    <x v="3"/>
    <x v="1"/>
    <n v="18"/>
    <s v="Diciembre"/>
    <n v="2024"/>
  </r>
  <r>
    <n v="331575"/>
    <d v="2024-12-18T00:00:00"/>
    <s v="1734532753.13070"/>
    <x v="2"/>
    <x v="23"/>
    <x v="2"/>
    <x v="0"/>
    <n v="18"/>
    <s v="Diciembre"/>
    <n v="2024"/>
  </r>
  <r>
    <n v="331576"/>
    <d v="2024-12-18T00:00:00"/>
    <s v="1734532822.13095"/>
    <x v="2"/>
    <x v="200"/>
    <x v="3"/>
    <x v="1"/>
    <n v="18"/>
    <s v="Diciembre"/>
    <n v="2024"/>
  </r>
  <r>
    <n v="331577"/>
    <d v="2024-12-18T00:00:00"/>
    <s v="1734533051.13161"/>
    <x v="18"/>
    <x v="34"/>
    <x v="6"/>
    <x v="0"/>
    <n v="18"/>
    <s v="Diciembre"/>
    <n v="2024"/>
  </r>
  <r>
    <n v="331578"/>
    <d v="2024-12-18T00:00:00"/>
    <s v="1734533000.13143"/>
    <x v="2"/>
    <x v="200"/>
    <x v="0"/>
    <x v="1"/>
    <n v="18"/>
    <s v="Diciembre"/>
    <n v="2024"/>
  </r>
  <r>
    <n v="331579"/>
    <d v="2024-12-18T00:00:00"/>
    <s v="1734533183.13217"/>
    <x v="2"/>
    <x v="200"/>
    <x v="6"/>
    <x v="0"/>
    <n v="18"/>
    <s v="Diciembre"/>
    <n v="2024"/>
  </r>
  <r>
    <n v="331580"/>
    <d v="2024-12-18T00:00:00"/>
    <s v="1734533021.13152"/>
    <x v="2"/>
    <x v="280"/>
    <x v="5"/>
    <x v="1"/>
    <n v="18"/>
    <s v="Diciembre"/>
    <n v="2024"/>
  </r>
  <r>
    <n v="331581"/>
    <d v="2024-12-18T00:00:00"/>
    <s v="1734533155.13201"/>
    <x v="2"/>
    <x v="23"/>
    <x v="34"/>
    <x v="1"/>
    <n v="18"/>
    <s v="Diciembre"/>
    <n v="2024"/>
  </r>
  <r>
    <n v="331582"/>
    <d v="2024-12-18T00:00:00"/>
    <s v="1734532323.12892"/>
    <x v="5"/>
    <x v="175"/>
    <x v="2"/>
    <x v="0"/>
    <n v="18"/>
    <s v="Diciembre"/>
    <n v="2024"/>
  </r>
  <r>
    <n v="331583"/>
    <d v="2024-12-18T00:00:00"/>
    <s v="1734533180.13214"/>
    <x v="2"/>
    <x v="77"/>
    <x v="22"/>
    <x v="1"/>
    <n v="18"/>
    <s v="Diciembre"/>
    <n v="2024"/>
  </r>
  <r>
    <n v="331584"/>
    <d v="2024-12-18T00:00:00"/>
    <s v="1734533129.13185"/>
    <x v="2"/>
    <x v="25"/>
    <x v="8"/>
    <x v="1"/>
    <n v="18"/>
    <s v="Diciembre"/>
    <n v="2024"/>
  </r>
  <r>
    <n v="331585"/>
    <d v="2024-12-18T00:00:00"/>
    <s v="1734533119.13180"/>
    <x v="2"/>
    <x v="128"/>
    <x v="5"/>
    <x v="1"/>
    <n v="18"/>
    <s v="Diciembre"/>
    <n v="2024"/>
  </r>
  <r>
    <n v="331586"/>
    <d v="2024-12-18T00:00:00"/>
    <s v="1734533190.13221"/>
    <x v="2"/>
    <x v="23"/>
    <x v="7"/>
    <x v="1"/>
    <n v="18"/>
    <s v="Diciembre"/>
    <n v="2024"/>
  </r>
  <r>
    <n v="331587"/>
    <d v="2024-12-18T00:00:00"/>
    <s v="1734533188.13219"/>
    <x v="2"/>
    <x v="25"/>
    <x v="6"/>
    <x v="1"/>
    <n v="18"/>
    <s v="Diciembre"/>
    <n v="2024"/>
  </r>
  <r>
    <n v="331588"/>
    <d v="2024-12-18T00:00:00"/>
    <s v="1734533223.13235"/>
    <x v="2"/>
    <x v="21"/>
    <x v="7"/>
    <x v="1"/>
    <n v="18"/>
    <s v="Diciembre"/>
    <n v="2024"/>
  </r>
  <r>
    <n v="331589"/>
    <d v="2024-12-18T00:00:00"/>
    <s v="1734533265.13246"/>
    <x v="2"/>
    <x v="77"/>
    <x v="7"/>
    <x v="1"/>
    <n v="18"/>
    <s v="Diciembre"/>
    <n v="2024"/>
  </r>
  <r>
    <n v="331590"/>
    <d v="2024-12-18T00:00:00"/>
    <s v="1734533331.13275"/>
    <x v="2"/>
    <x v="25"/>
    <x v="2"/>
    <x v="1"/>
    <n v="18"/>
    <s v="Diciembre"/>
    <n v="2024"/>
  </r>
  <r>
    <n v="331591"/>
    <d v="2024-12-18T00:00:00"/>
    <s v="1734533456.13326"/>
    <x v="2"/>
    <x v="23"/>
    <x v="6"/>
    <x v="1"/>
    <n v="18"/>
    <s v="Diciembre"/>
    <n v="2024"/>
  </r>
  <r>
    <n v="331592"/>
    <d v="2024-12-18T00:00:00"/>
    <s v="1734533291.13256"/>
    <x v="2"/>
    <x v="23"/>
    <x v="2"/>
    <x v="1"/>
    <n v="18"/>
    <s v="Diciembre"/>
    <n v="2024"/>
  </r>
  <r>
    <n v="331593"/>
    <d v="2024-12-18T00:00:00"/>
    <s v="1734533406.13307"/>
    <x v="46"/>
    <x v="1"/>
    <x v="3"/>
    <x v="0"/>
    <n v="18"/>
    <s v="Diciembre"/>
    <n v="2024"/>
  </r>
  <r>
    <n v="331594"/>
    <d v="2024-12-18T00:00:00"/>
    <s v="1734533600.13358"/>
    <x v="2"/>
    <x v="25"/>
    <x v="2"/>
    <x v="1"/>
    <n v="18"/>
    <s v="Diciembre"/>
    <n v="2024"/>
  </r>
  <r>
    <n v="331595"/>
    <d v="2024-12-18T00:00:00"/>
    <s v="1734533600.13358"/>
    <x v="2"/>
    <x v="25"/>
    <x v="26"/>
    <x v="1"/>
    <n v="18"/>
    <s v="Diciembre"/>
    <n v="2024"/>
  </r>
  <r>
    <n v="331596"/>
    <d v="2024-12-18T00:00:00"/>
    <s v="1734533631.13383"/>
    <x v="2"/>
    <x v="25"/>
    <x v="7"/>
    <x v="0"/>
    <n v="18"/>
    <s v="Diciembre"/>
    <n v="2024"/>
  </r>
  <r>
    <n v="331597"/>
    <d v="2024-12-18T00:00:00"/>
    <s v="1734533608.13363"/>
    <x v="2"/>
    <x v="280"/>
    <x v="0"/>
    <x v="1"/>
    <n v="18"/>
    <s v="Diciembre"/>
    <n v="2024"/>
  </r>
  <r>
    <n v="331598"/>
    <d v="2024-12-18T00:00:00"/>
    <s v="1734533663.13398"/>
    <x v="2"/>
    <x v="2"/>
    <x v="2"/>
    <x v="0"/>
    <n v="18"/>
    <s v="Diciembre"/>
    <n v="2024"/>
  </r>
  <r>
    <n v="331599"/>
    <d v="2024-12-18T00:00:00"/>
    <s v="1734533672.13405"/>
    <x v="2"/>
    <x v="200"/>
    <x v="5"/>
    <x v="1"/>
    <n v="18"/>
    <s v="Diciembre"/>
    <n v="2024"/>
  </r>
  <r>
    <n v="331600"/>
    <d v="2024-12-18T00:00:00"/>
    <s v="1734533609.13365"/>
    <x v="2"/>
    <x v="77"/>
    <x v="2"/>
    <x v="1"/>
    <n v="18"/>
    <s v="Diciembre"/>
    <n v="2024"/>
  </r>
  <r>
    <n v="331601"/>
    <d v="2024-12-18T00:00:00"/>
    <s v="1734533663.13400"/>
    <x v="2"/>
    <x v="200"/>
    <x v="3"/>
    <x v="1"/>
    <n v="18"/>
    <s v="Diciembre"/>
    <n v="2024"/>
  </r>
  <r>
    <n v="331602"/>
    <d v="2024-12-18T00:00:00"/>
    <s v="1734533733.13437"/>
    <x v="5"/>
    <x v="135"/>
    <x v="13"/>
    <x v="1"/>
    <n v="18"/>
    <s v="Diciembre"/>
    <n v="2024"/>
  </r>
  <r>
    <n v="331603"/>
    <d v="2024-12-18T00:00:00"/>
    <s v="1734533687.13414"/>
    <x v="2"/>
    <x v="280"/>
    <x v="5"/>
    <x v="0"/>
    <n v="18"/>
    <s v="Diciembre"/>
    <n v="2024"/>
  </r>
  <r>
    <n v="331604"/>
    <d v="2024-12-18T00:00:00"/>
    <s v="1734533682.13411"/>
    <x v="2"/>
    <x v="128"/>
    <x v="2"/>
    <x v="1"/>
    <n v="18"/>
    <s v="Diciembre"/>
    <n v="2024"/>
  </r>
  <r>
    <n v="331605"/>
    <d v="2024-12-18T00:00:00"/>
    <s v="1734533799.13464"/>
    <x v="2"/>
    <x v="25"/>
    <x v="12"/>
    <x v="1"/>
    <n v="18"/>
    <s v="Diciembre"/>
    <n v="2024"/>
  </r>
  <r>
    <n v="331606"/>
    <d v="2024-12-18T00:00:00"/>
    <s v="1734533733.13437"/>
    <x v="21"/>
    <x v="75"/>
    <x v="13"/>
    <x v="1"/>
    <n v="18"/>
    <s v="Diciembre"/>
    <n v="2024"/>
  </r>
  <r>
    <n v="331607"/>
    <d v="2024-12-18T00:00:00"/>
    <s v="1734533687.13414"/>
    <x v="2"/>
    <x v="2"/>
    <x v="7"/>
    <x v="1"/>
    <n v="18"/>
    <s v="Diciembre"/>
    <n v="2024"/>
  </r>
  <r>
    <n v="331608"/>
    <d v="2024-12-18T00:00:00"/>
    <s v="1734533943.13522"/>
    <x v="2"/>
    <x v="25"/>
    <x v="7"/>
    <x v="1"/>
    <n v="18"/>
    <s v="Diciembre"/>
    <n v="2024"/>
  </r>
  <r>
    <n v="331609"/>
    <d v="2024-12-18T00:00:00"/>
    <s v="1734533924.13513"/>
    <x v="2"/>
    <x v="2"/>
    <x v="0"/>
    <x v="1"/>
    <n v="18"/>
    <s v="Diciembre"/>
    <n v="2024"/>
  </r>
  <r>
    <n v="331610"/>
    <d v="2024-12-18T00:00:00"/>
    <s v="1734533733.13437"/>
    <x v="2"/>
    <x v="2"/>
    <x v="13"/>
    <x v="1"/>
    <n v="18"/>
    <s v="Diciembre"/>
    <n v="2024"/>
  </r>
  <r>
    <n v="331611"/>
    <d v="2024-12-18T00:00:00"/>
    <s v="1734534001.13540"/>
    <x v="2"/>
    <x v="200"/>
    <x v="19"/>
    <x v="1"/>
    <n v="18"/>
    <s v="Diciembre"/>
    <n v="2024"/>
  </r>
  <r>
    <n v="331612"/>
    <d v="2024-12-18T00:00:00"/>
    <s v="1734533983.13535"/>
    <x v="2"/>
    <x v="13"/>
    <x v="6"/>
    <x v="1"/>
    <n v="18"/>
    <s v="Diciembre"/>
    <n v="2024"/>
  </r>
  <r>
    <n v="331613"/>
    <d v="2024-12-18T00:00:00"/>
    <s v="1734534012.13546"/>
    <x v="2"/>
    <x v="200"/>
    <x v="3"/>
    <x v="1"/>
    <n v="18"/>
    <s v="Diciembre"/>
    <n v="2024"/>
  </r>
  <r>
    <n v="331614"/>
    <d v="2024-12-18T00:00:00"/>
    <s v="1734534136.13603"/>
    <x v="2"/>
    <x v="23"/>
    <x v="2"/>
    <x v="0"/>
    <n v="18"/>
    <s v="Diciembre"/>
    <n v="2024"/>
  </r>
  <r>
    <n v="331615"/>
    <d v="2024-12-18T00:00:00"/>
    <s v="1734533983.13535"/>
    <x v="2"/>
    <x v="51"/>
    <x v="6"/>
    <x v="1"/>
    <n v="18"/>
    <s v="Diciembre"/>
    <n v="2024"/>
  </r>
  <r>
    <n v="331616"/>
    <d v="2024-12-18T00:00:00"/>
    <s v="1734533945.13524"/>
    <x v="2"/>
    <x v="128"/>
    <x v="5"/>
    <x v="1"/>
    <n v="18"/>
    <s v="Diciembre"/>
    <n v="2024"/>
  </r>
  <r>
    <n v="331617"/>
    <d v="2024-12-18T00:00:00"/>
    <s v="1734534180.13612"/>
    <x v="2"/>
    <x v="200"/>
    <x v="0"/>
    <x v="1"/>
    <n v="18"/>
    <s v="Diciembre"/>
    <n v="2024"/>
  </r>
  <r>
    <n v="331618"/>
    <d v="2024-12-18T00:00:00"/>
    <s v="1734534198.13622"/>
    <x v="2"/>
    <x v="23"/>
    <x v="7"/>
    <x v="1"/>
    <n v="18"/>
    <s v="Diciembre"/>
    <n v="2024"/>
  </r>
  <r>
    <n v="331619"/>
    <d v="2024-12-18T00:00:00"/>
    <s v="1734534180.13612"/>
    <x v="2"/>
    <x v="200"/>
    <x v="2"/>
    <x v="1"/>
    <n v="18"/>
    <s v="Diciembre"/>
    <n v="2024"/>
  </r>
  <r>
    <n v="331620"/>
    <d v="2024-12-18T00:00:00"/>
    <s v="1734534204.13624"/>
    <x v="2"/>
    <x v="200"/>
    <x v="2"/>
    <x v="1"/>
    <n v="18"/>
    <s v="Diciembre"/>
    <n v="2024"/>
  </r>
  <r>
    <n v="331621"/>
    <d v="2024-12-18T00:00:00"/>
    <s v="1734534286.13654"/>
    <x v="2"/>
    <x v="23"/>
    <x v="6"/>
    <x v="1"/>
    <n v="18"/>
    <s v="Diciembre"/>
    <n v="2024"/>
  </r>
  <r>
    <n v="331622"/>
    <d v="2024-12-18T00:00:00"/>
    <s v="1734534215.13629"/>
    <x v="2"/>
    <x v="23"/>
    <x v="15"/>
    <x v="1"/>
    <n v="18"/>
    <s v="Diciembre"/>
    <n v="2024"/>
  </r>
  <r>
    <n v="331623"/>
    <d v="2024-12-18T00:00:00"/>
    <s v="1734534184.13616"/>
    <x v="2"/>
    <x v="280"/>
    <x v="6"/>
    <x v="1"/>
    <n v="18"/>
    <s v="Diciembre"/>
    <n v="2024"/>
  </r>
  <r>
    <n v="331624"/>
    <d v="2024-12-18T00:00:00"/>
    <s v="1734534310.13666"/>
    <x v="2"/>
    <x v="23"/>
    <x v="3"/>
    <x v="0"/>
    <n v="18"/>
    <s v="Diciembre"/>
    <n v="2024"/>
  </r>
  <r>
    <n v="331625"/>
    <d v="2024-12-18T00:00:00"/>
    <s v="1734534461.13718"/>
    <x v="2"/>
    <x v="23"/>
    <x v="6"/>
    <x v="0"/>
    <n v="18"/>
    <s v="Diciembre"/>
    <n v="2024"/>
  </r>
  <r>
    <n v="331626"/>
    <d v="2024-12-18T00:00:00"/>
    <s v="1734534340.13681"/>
    <x v="2"/>
    <x v="200"/>
    <x v="5"/>
    <x v="1"/>
    <n v="18"/>
    <s v="Diciembre"/>
    <n v="2024"/>
  </r>
  <r>
    <n v="331627"/>
    <d v="2024-12-18T00:00:00"/>
    <s v="1734534387.13695"/>
    <x v="2"/>
    <x v="25"/>
    <x v="2"/>
    <x v="0"/>
    <n v="18"/>
    <s v="Diciembre"/>
    <n v="2024"/>
  </r>
  <r>
    <n v="331628"/>
    <d v="2024-12-18T00:00:00"/>
    <s v="1734534482.13728"/>
    <x v="2"/>
    <x v="39"/>
    <x v="11"/>
    <x v="1"/>
    <n v="18"/>
    <s v="Diciembre"/>
    <n v="2024"/>
  </r>
  <r>
    <n v="331629"/>
    <d v="2024-12-18T00:00:00"/>
    <s v="1734534424.13707"/>
    <x v="2"/>
    <x v="23"/>
    <x v="5"/>
    <x v="1"/>
    <n v="18"/>
    <s v="Diciembre"/>
    <n v="2024"/>
  </r>
  <r>
    <n v="331630"/>
    <d v="2024-12-18T00:00:00"/>
    <s v="1734534348.13684"/>
    <x v="2"/>
    <x v="200"/>
    <x v="7"/>
    <x v="1"/>
    <n v="18"/>
    <s v="Diciembre"/>
    <n v="2024"/>
  </r>
  <r>
    <n v="331631"/>
    <d v="2024-12-18T00:00:00"/>
    <s v="1734534424.13707"/>
    <x v="2"/>
    <x v="280"/>
    <x v="5"/>
    <x v="1"/>
    <n v="18"/>
    <s v="Diciembre"/>
    <n v="2024"/>
  </r>
  <r>
    <n v="331632"/>
    <d v="2024-12-18T00:00:00"/>
    <s v="1734534567.13747"/>
    <x v="2"/>
    <x v="23"/>
    <x v="5"/>
    <x v="1"/>
    <n v="18"/>
    <s v="Diciembre"/>
    <n v="2024"/>
  </r>
  <r>
    <n v="331633"/>
    <d v="2024-12-18T00:00:00"/>
    <s v="1734534424.13707"/>
    <x v="2"/>
    <x v="13"/>
    <x v="5"/>
    <x v="1"/>
    <n v="18"/>
    <s v="Diciembre"/>
    <n v="2024"/>
  </r>
  <r>
    <n v="331634"/>
    <d v="2024-12-18T00:00:00"/>
    <s v="1734534630.13779"/>
    <x v="2"/>
    <x v="25"/>
    <x v="0"/>
    <x v="1"/>
    <n v="18"/>
    <s v="Diciembre"/>
    <n v="2024"/>
  </r>
  <r>
    <n v="331635"/>
    <d v="2024-12-18T00:00:00"/>
    <s v="1734534589.13760"/>
    <x v="4"/>
    <x v="1"/>
    <x v="0"/>
    <x v="1"/>
    <n v="18"/>
    <s v="Diciembre"/>
    <n v="2024"/>
  </r>
  <r>
    <n v="331636"/>
    <d v="2024-12-18T00:00:00"/>
    <s v="1734534665.13793"/>
    <x v="2"/>
    <x v="77"/>
    <x v="0"/>
    <x v="1"/>
    <n v="18"/>
    <s v="Diciembre"/>
    <n v="2024"/>
  </r>
  <r>
    <n v="331637"/>
    <d v="2024-12-18T00:00:00"/>
    <s v="1734534789.13840"/>
    <x v="2"/>
    <x v="23"/>
    <x v="20"/>
    <x v="0"/>
    <n v="18"/>
    <s v="Diciembre"/>
    <n v="2024"/>
  </r>
  <r>
    <n v="331638"/>
    <d v="2024-12-18T00:00:00"/>
    <s v="1734534767.13833"/>
    <x v="2"/>
    <x v="2"/>
    <x v="3"/>
    <x v="1"/>
    <n v="18"/>
    <s v="Diciembre"/>
    <n v="2024"/>
  </r>
  <r>
    <n v="331639"/>
    <d v="2024-12-18T00:00:00"/>
    <s v="1734534833.13854"/>
    <x v="2"/>
    <x v="13"/>
    <x v="6"/>
    <x v="0"/>
    <n v="18"/>
    <s v="Diciembre"/>
    <n v="2024"/>
  </r>
  <r>
    <n v="331640"/>
    <d v="2024-12-18T00:00:00"/>
    <s v="1734534832.13852"/>
    <x v="2"/>
    <x v="4"/>
    <x v="2"/>
    <x v="1"/>
    <n v="18"/>
    <s v="Diciembre"/>
    <n v="2024"/>
  </r>
  <r>
    <n v="331641"/>
    <d v="2024-12-18T00:00:00"/>
    <s v="1734534766.13830"/>
    <x v="2"/>
    <x v="2"/>
    <x v="3"/>
    <x v="1"/>
    <n v="18"/>
    <s v="Diciembre"/>
    <n v="2024"/>
  </r>
  <r>
    <n v="331642"/>
    <d v="2024-12-18T00:00:00"/>
    <s v="1734534926.13880"/>
    <x v="2"/>
    <x v="23"/>
    <x v="6"/>
    <x v="1"/>
    <n v="18"/>
    <s v="Diciembre"/>
    <n v="2024"/>
  </r>
  <r>
    <n v="331643"/>
    <d v="2024-12-18T00:00:00"/>
    <s v="1734534866.13861"/>
    <x v="2"/>
    <x v="25"/>
    <x v="0"/>
    <x v="1"/>
    <n v="18"/>
    <s v="Diciembre"/>
    <n v="2024"/>
  </r>
  <r>
    <n v="331644"/>
    <d v="2024-12-18T00:00:00"/>
    <s v="1734534936.13886"/>
    <x v="2"/>
    <x v="200"/>
    <x v="0"/>
    <x v="1"/>
    <n v="18"/>
    <s v="Diciembre"/>
    <n v="2024"/>
  </r>
  <r>
    <n v="331645"/>
    <d v="2024-12-18T00:00:00"/>
    <s v="1734535040.13926"/>
    <x v="2"/>
    <x v="41"/>
    <x v="3"/>
    <x v="1"/>
    <n v="18"/>
    <s v="Diciembre"/>
    <n v="2024"/>
  </r>
  <r>
    <n v="331646"/>
    <d v="2024-12-18T00:00:00"/>
    <s v="1734535075.13937"/>
    <x v="2"/>
    <x v="77"/>
    <x v="13"/>
    <x v="1"/>
    <n v="18"/>
    <s v="Diciembre"/>
    <n v="2024"/>
  </r>
  <r>
    <n v="331647"/>
    <d v="2024-12-18T00:00:00"/>
    <s v="1734535030.13921"/>
    <x v="0"/>
    <x v="49"/>
    <x v="7"/>
    <x v="0"/>
    <n v="18"/>
    <s v="Diciembre"/>
    <n v="2024"/>
  </r>
  <r>
    <n v="331648"/>
    <d v="2024-12-18T00:00:00"/>
    <s v="1734535040.13928"/>
    <x v="2"/>
    <x v="2"/>
    <x v="5"/>
    <x v="1"/>
    <n v="18"/>
    <s v="Diciembre"/>
    <n v="2024"/>
  </r>
  <r>
    <n v="331649"/>
    <d v="2024-12-18T00:00:00"/>
    <s v="1734535185.13997"/>
    <x v="2"/>
    <x v="2"/>
    <x v="11"/>
    <x v="1"/>
    <n v="18"/>
    <s v="Diciembre"/>
    <n v="2024"/>
  </r>
  <r>
    <n v="331650"/>
    <d v="2024-12-18T00:00:00"/>
    <s v="1734535135.13962"/>
    <x v="2"/>
    <x v="280"/>
    <x v="0"/>
    <x v="0"/>
    <n v="18"/>
    <s v="Diciembre"/>
    <n v="2024"/>
  </r>
  <r>
    <n v="331651"/>
    <d v="2024-12-18T00:00:00"/>
    <s v="1734535222.14014"/>
    <x v="2"/>
    <x v="23"/>
    <x v="3"/>
    <x v="1"/>
    <n v="18"/>
    <s v="Diciembre"/>
    <n v="2024"/>
  </r>
  <r>
    <n v="331652"/>
    <d v="2024-12-18T00:00:00"/>
    <s v="1734535239.14020"/>
    <x v="2"/>
    <x v="30"/>
    <x v="2"/>
    <x v="1"/>
    <n v="18"/>
    <s v="Diciembre"/>
    <n v="2024"/>
  </r>
  <r>
    <n v="331653"/>
    <d v="2024-12-18T00:00:00"/>
    <s v="1734535272.14030"/>
    <x v="2"/>
    <x v="2"/>
    <x v="10"/>
    <x v="1"/>
    <n v="18"/>
    <s v="Diciembre"/>
    <n v="2024"/>
  </r>
  <r>
    <n v="331654"/>
    <d v="2024-12-18T00:00:00"/>
    <s v="1734535355.14059"/>
    <x v="3"/>
    <x v="1"/>
    <x v="7"/>
    <x v="1"/>
    <n v="18"/>
    <s v="Diciembre"/>
    <n v="2024"/>
  </r>
  <r>
    <n v="331655"/>
    <d v="2024-12-18T00:00:00"/>
    <s v="1734535355.14061"/>
    <x v="2"/>
    <x v="77"/>
    <x v="6"/>
    <x v="1"/>
    <n v="18"/>
    <s v="Diciembre"/>
    <n v="2024"/>
  </r>
  <r>
    <n v="331656"/>
    <d v="2024-12-18T00:00:00"/>
    <s v="1734535323.14046"/>
    <x v="2"/>
    <x v="23"/>
    <x v="22"/>
    <x v="1"/>
    <n v="18"/>
    <s v="Diciembre"/>
    <n v="2024"/>
  </r>
  <r>
    <n v="331657"/>
    <d v="2024-12-18T00:00:00"/>
    <s v="1734535470.14097"/>
    <x v="2"/>
    <x v="23"/>
    <x v="6"/>
    <x v="1"/>
    <n v="18"/>
    <s v="Diciembre"/>
    <n v="2024"/>
  </r>
  <r>
    <n v="331658"/>
    <d v="2024-12-18T00:00:00"/>
    <s v="1734535500.14105"/>
    <x v="2"/>
    <x v="23"/>
    <x v="0"/>
    <x v="1"/>
    <n v="18"/>
    <s v="Diciembre"/>
    <n v="2024"/>
  </r>
  <r>
    <n v="331659"/>
    <d v="2024-12-18T00:00:00"/>
    <s v="1734535518.14112"/>
    <x v="2"/>
    <x v="23"/>
    <x v="2"/>
    <x v="1"/>
    <n v="18"/>
    <s v="Diciembre"/>
    <n v="2024"/>
  </r>
  <r>
    <n v="331660"/>
    <d v="2024-12-18T00:00:00"/>
    <s v="1734535565.14132"/>
    <x v="2"/>
    <x v="25"/>
    <x v="3"/>
    <x v="0"/>
    <n v="18"/>
    <s v="Diciembre"/>
    <n v="2024"/>
  </r>
  <r>
    <n v="331661"/>
    <d v="2024-12-18T00:00:00"/>
    <s v="1734535590.14140"/>
    <x v="28"/>
    <x v="1"/>
    <x v="5"/>
    <x v="1"/>
    <n v="18"/>
    <s v="Diciembre"/>
    <n v="2024"/>
  </r>
  <r>
    <n v="331662"/>
    <d v="2024-12-18T00:00:00"/>
    <s v="1734535616.14156"/>
    <x v="2"/>
    <x v="23"/>
    <x v="0"/>
    <x v="1"/>
    <n v="18"/>
    <s v="Diciembre"/>
    <n v="2024"/>
  </r>
  <r>
    <n v="331663"/>
    <d v="2024-12-18T00:00:00"/>
    <s v="1734535616.14158"/>
    <x v="2"/>
    <x v="25"/>
    <x v="5"/>
    <x v="1"/>
    <n v="18"/>
    <s v="Diciembre"/>
    <n v="2024"/>
  </r>
  <r>
    <n v="331664"/>
    <d v="2024-12-18T00:00:00"/>
    <s v="1734535519.14114"/>
    <x v="2"/>
    <x v="128"/>
    <x v="0"/>
    <x v="1"/>
    <n v="18"/>
    <s v="Diciembre"/>
    <n v="2024"/>
  </r>
  <r>
    <n v="331665"/>
    <d v="2024-12-18T00:00:00"/>
    <s v="1734535610.14154"/>
    <x v="2"/>
    <x v="23"/>
    <x v="2"/>
    <x v="1"/>
    <n v="18"/>
    <s v="Diciembre"/>
    <n v="2024"/>
  </r>
  <r>
    <n v="331666"/>
    <d v="2024-12-18T00:00:00"/>
    <s v="1734535690.14192"/>
    <x v="2"/>
    <x v="2"/>
    <x v="6"/>
    <x v="1"/>
    <n v="18"/>
    <s v="Diciembre"/>
    <n v="2024"/>
  </r>
  <r>
    <n v="331667"/>
    <d v="2024-12-18T00:00:00"/>
    <s v="1734535676.14182"/>
    <x v="2"/>
    <x v="25"/>
    <x v="2"/>
    <x v="1"/>
    <n v="18"/>
    <s v="Diciembre"/>
    <n v="2024"/>
  </r>
  <r>
    <n v="331668"/>
    <d v="2024-12-18T00:00:00"/>
    <s v="1734535598.14146"/>
    <x v="2"/>
    <x v="280"/>
    <x v="7"/>
    <x v="1"/>
    <n v="18"/>
    <s v="Diciembre"/>
    <n v="2024"/>
  </r>
  <r>
    <n v="331669"/>
    <d v="2024-12-18T00:00:00"/>
    <s v="1734535839.14232"/>
    <x v="2"/>
    <x v="23"/>
    <x v="8"/>
    <x v="1"/>
    <n v="18"/>
    <s v="Diciembre"/>
    <n v="2024"/>
  </r>
  <r>
    <n v="331670"/>
    <d v="2024-12-18T00:00:00"/>
    <s v="1734535598.14146"/>
    <x v="2"/>
    <x v="2"/>
    <x v="2"/>
    <x v="1"/>
    <n v="18"/>
    <s v="Diciembre"/>
    <n v="2024"/>
  </r>
  <r>
    <n v="331671"/>
    <d v="2024-12-18T00:00:00"/>
    <s v="1734535804.14221"/>
    <x v="2"/>
    <x v="23"/>
    <x v="0"/>
    <x v="1"/>
    <n v="18"/>
    <s v="Diciembre"/>
    <n v="2024"/>
  </r>
  <r>
    <n v="331672"/>
    <d v="2024-12-18T00:00:00"/>
    <s v="1734535798.14219"/>
    <x v="2"/>
    <x v="50"/>
    <x v="0"/>
    <x v="1"/>
    <n v="18"/>
    <s v="Diciembre"/>
    <n v="2024"/>
  </r>
  <r>
    <n v="331673"/>
    <d v="2024-12-18T00:00:00"/>
    <s v="1734535912.14256"/>
    <x v="2"/>
    <x v="280"/>
    <x v="7"/>
    <x v="1"/>
    <n v="18"/>
    <s v="Diciembre"/>
    <n v="2024"/>
  </r>
  <r>
    <n v="331674"/>
    <d v="2024-12-18T00:00:00"/>
    <s v="1734535974.14286"/>
    <x v="11"/>
    <x v="20"/>
    <x v="3"/>
    <x v="0"/>
    <n v="18"/>
    <s v="Diciembre"/>
    <n v="2024"/>
  </r>
  <r>
    <n v="331675"/>
    <d v="2024-12-18T00:00:00"/>
    <s v="1734535923.14264"/>
    <x v="2"/>
    <x v="25"/>
    <x v="6"/>
    <x v="1"/>
    <n v="18"/>
    <s v="Diciembre"/>
    <n v="2024"/>
  </r>
  <r>
    <n v="331676"/>
    <d v="2024-12-18T00:00:00"/>
    <s v="1734535900.14252"/>
    <x v="2"/>
    <x v="280"/>
    <x v="2"/>
    <x v="1"/>
    <n v="18"/>
    <s v="Diciembre"/>
    <n v="2024"/>
  </r>
  <r>
    <n v="331677"/>
    <d v="2024-12-18T00:00:00"/>
    <s v="1734536186.14343"/>
    <x v="2"/>
    <x v="23"/>
    <x v="6"/>
    <x v="1"/>
    <n v="18"/>
    <s v="Diciembre"/>
    <n v="2024"/>
  </r>
  <r>
    <n v="331678"/>
    <d v="2024-12-18T00:00:00"/>
    <s v="1734536061.14307"/>
    <x v="2"/>
    <x v="280"/>
    <x v="6"/>
    <x v="1"/>
    <n v="18"/>
    <s v="Diciembre"/>
    <n v="2024"/>
  </r>
  <r>
    <n v="331679"/>
    <d v="2024-12-18T00:00:00"/>
    <s v="1734536211.14353"/>
    <x v="2"/>
    <x v="30"/>
    <x v="13"/>
    <x v="1"/>
    <n v="18"/>
    <s v="Diciembre"/>
    <n v="2024"/>
  </r>
  <r>
    <n v="331680"/>
    <d v="2024-12-18T00:00:00"/>
    <s v="1734536269.14383"/>
    <x v="2"/>
    <x v="23"/>
    <x v="2"/>
    <x v="1"/>
    <n v="18"/>
    <s v="Diciembre"/>
    <n v="2024"/>
  </r>
  <r>
    <n v="331681"/>
    <d v="2024-12-18T00:00:00"/>
    <s v="1734536268.14380"/>
    <x v="2"/>
    <x v="57"/>
    <x v="26"/>
    <x v="1"/>
    <n v="18"/>
    <s v="Diciembre"/>
    <n v="2024"/>
  </r>
  <r>
    <n v="331682"/>
    <d v="2024-12-18T00:00:00"/>
    <s v="1734536234.14369"/>
    <x v="7"/>
    <x v="11"/>
    <x v="0"/>
    <x v="1"/>
    <n v="18"/>
    <s v="Diciembre"/>
    <n v="2024"/>
  </r>
  <r>
    <n v="331683"/>
    <d v="2024-12-18T00:00:00"/>
    <s v="1734536268.14380"/>
    <x v="2"/>
    <x v="3"/>
    <x v="26"/>
    <x v="1"/>
    <n v="18"/>
    <s v="Diciembre"/>
    <n v="2024"/>
  </r>
  <r>
    <n v="331684"/>
    <d v="2024-12-18T00:00:00"/>
    <s v="1734536338.14402"/>
    <x v="2"/>
    <x v="2"/>
    <x v="2"/>
    <x v="1"/>
    <n v="18"/>
    <s v="Diciembre"/>
    <n v="2024"/>
  </r>
  <r>
    <n v="331685"/>
    <d v="2024-12-18T00:00:00"/>
    <s v="1734536356.14413"/>
    <x v="2"/>
    <x v="23"/>
    <x v="13"/>
    <x v="1"/>
    <n v="18"/>
    <s v="Diciembre"/>
    <n v="2024"/>
  </r>
  <r>
    <n v="331686"/>
    <d v="2024-12-18T00:00:00"/>
    <s v="1734536420.14437"/>
    <x v="2"/>
    <x v="2"/>
    <x v="6"/>
    <x v="1"/>
    <n v="18"/>
    <s v="Diciembre"/>
    <n v="2024"/>
  </r>
  <r>
    <n v="331687"/>
    <d v="2024-12-18T00:00:00"/>
    <s v="1734536430.14440"/>
    <x v="2"/>
    <x v="191"/>
    <x v="0"/>
    <x v="1"/>
    <n v="18"/>
    <s v="Diciembre"/>
    <n v="2024"/>
  </r>
  <r>
    <n v="331688"/>
    <d v="2024-12-18T00:00:00"/>
    <s v="1734536381.14428"/>
    <x v="2"/>
    <x v="23"/>
    <x v="0"/>
    <x v="0"/>
    <n v="18"/>
    <s v="Diciembre"/>
    <n v="2024"/>
  </r>
  <r>
    <n v="331689"/>
    <d v="2024-12-18T00:00:00"/>
    <s v="1734536373.14422"/>
    <x v="2"/>
    <x v="280"/>
    <x v="7"/>
    <x v="1"/>
    <n v="18"/>
    <s v="Diciembre"/>
    <n v="2024"/>
  </r>
  <r>
    <n v="331690"/>
    <d v="2024-12-18T00:00:00"/>
    <s v="1734536362.14418"/>
    <x v="2"/>
    <x v="200"/>
    <x v="7"/>
    <x v="1"/>
    <n v="18"/>
    <s v="Diciembre"/>
    <n v="2024"/>
  </r>
  <r>
    <n v="331691"/>
    <d v="2024-12-18T00:00:00"/>
    <s v="1734536471.14449"/>
    <x v="2"/>
    <x v="23"/>
    <x v="0"/>
    <x v="1"/>
    <n v="18"/>
    <s v="Diciembre"/>
    <n v="2024"/>
  </r>
  <r>
    <n v="331692"/>
    <d v="2024-12-18T00:00:00"/>
    <s v="1734536338.14402"/>
    <x v="19"/>
    <x v="281"/>
    <x v="2"/>
    <x v="1"/>
    <n v="18"/>
    <s v="Diciembre"/>
    <n v="2024"/>
  </r>
  <r>
    <n v="331693"/>
    <d v="2024-12-18T00:00:00"/>
    <s v="1734536490.14458"/>
    <x v="2"/>
    <x v="23"/>
    <x v="2"/>
    <x v="0"/>
    <n v="18"/>
    <s v="Diciembre"/>
    <n v="2024"/>
  </r>
  <r>
    <n v="331694"/>
    <d v="2024-12-18T00:00:00"/>
    <s v="1734536452.14446"/>
    <x v="2"/>
    <x v="4"/>
    <x v="1"/>
    <x v="0"/>
    <n v="18"/>
    <s v="Diciembre"/>
    <n v="2024"/>
  </r>
  <r>
    <n v="331695"/>
    <d v="2024-12-18T00:00:00"/>
    <s v="1734536511.14467"/>
    <x v="2"/>
    <x v="200"/>
    <x v="13"/>
    <x v="1"/>
    <n v="18"/>
    <s v="Diciembre"/>
    <n v="2024"/>
  </r>
  <r>
    <n v="331696"/>
    <d v="2024-12-18T00:00:00"/>
    <s v="1734536587.14489"/>
    <x v="2"/>
    <x v="23"/>
    <x v="6"/>
    <x v="1"/>
    <n v="18"/>
    <s v="Diciembre"/>
    <n v="2024"/>
  </r>
  <r>
    <n v="331697"/>
    <d v="2024-12-18T00:00:00"/>
    <s v="1734536519.14471"/>
    <x v="2"/>
    <x v="23"/>
    <x v="2"/>
    <x v="0"/>
    <n v="18"/>
    <s v="Diciembre"/>
    <n v="2024"/>
  </r>
  <r>
    <n v="331698"/>
    <d v="2024-12-18T00:00:00"/>
    <s v="1734536673.14523"/>
    <x v="2"/>
    <x v="23"/>
    <x v="7"/>
    <x v="1"/>
    <n v="18"/>
    <s v="Diciembre"/>
    <n v="2024"/>
  </r>
  <r>
    <n v="331699"/>
    <d v="2024-12-18T00:00:00"/>
    <s v="1734536692.14530"/>
    <x v="2"/>
    <x v="25"/>
    <x v="2"/>
    <x v="1"/>
    <n v="18"/>
    <s v="Diciembre"/>
    <n v="2024"/>
  </r>
  <r>
    <n v="331700"/>
    <d v="2024-12-18T00:00:00"/>
    <s v="1734536519.14471"/>
    <x v="2"/>
    <x v="13"/>
    <x v="6"/>
    <x v="0"/>
    <n v="18"/>
    <s v="Diciembre"/>
    <n v="2024"/>
  </r>
  <r>
    <n v="331701"/>
    <d v="2024-12-18T00:00:00"/>
    <s v="1734536762.14558"/>
    <x v="4"/>
    <x v="58"/>
    <x v="12"/>
    <x v="0"/>
    <n v="18"/>
    <s v="Diciembre"/>
    <n v="2024"/>
  </r>
  <r>
    <n v="331702"/>
    <d v="2024-12-18T00:00:00"/>
    <s v="1734536748.14550"/>
    <x v="2"/>
    <x v="23"/>
    <x v="0"/>
    <x v="0"/>
    <n v="18"/>
    <s v="Diciembre"/>
    <n v="2024"/>
  </r>
  <r>
    <n v="331703"/>
    <d v="2024-12-18T00:00:00"/>
    <s v="1734536865.14595"/>
    <x v="2"/>
    <x v="39"/>
    <x v="2"/>
    <x v="1"/>
    <n v="18"/>
    <s v="Diciembre"/>
    <n v="2024"/>
  </r>
  <r>
    <n v="331704"/>
    <d v="2024-12-18T00:00:00"/>
    <s v="1734536873.14601"/>
    <x v="2"/>
    <x v="280"/>
    <x v="0"/>
    <x v="1"/>
    <n v="18"/>
    <s v="Diciembre"/>
    <n v="2024"/>
  </r>
  <r>
    <n v="331705"/>
    <d v="2024-12-18T00:00:00"/>
    <s v="1734536906.14619"/>
    <x v="2"/>
    <x v="3"/>
    <x v="0"/>
    <x v="1"/>
    <n v="18"/>
    <s v="Diciembre"/>
    <n v="2024"/>
  </r>
  <r>
    <n v="331706"/>
    <d v="2024-12-18T00:00:00"/>
    <s v="1734536901.14612"/>
    <x v="2"/>
    <x v="4"/>
    <x v="6"/>
    <x v="0"/>
    <n v="18"/>
    <s v="Diciembre"/>
    <n v="2024"/>
  </r>
  <r>
    <n v="331707"/>
    <d v="2024-12-18T00:00:00"/>
    <s v="1734536878.14605"/>
    <x v="2"/>
    <x v="25"/>
    <x v="0"/>
    <x v="1"/>
    <n v="18"/>
    <s v="Diciembre"/>
    <n v="2024"/>
  </r>
  <r>
    <n v="331708"/>
    <d v="2024-12-18T00:00:00"/>
    <s v="1734536950.14638"/>
    <x v="2"/>
    <x v="23"/>
    <x v="24"/>
    <x v="1"/>
    <n v="18"/>
    <s v="Diciembre"/>
    <n v="2024"/>
  </r>
  <r>
    <n v="331709"/>
    <d v="2024-12-18T00:00:00"/>
    <s v="1734536956.14644"/>
    <x v="2"/>
    <x v="200"/>
    <x v="2"/>
    <x v="1"/>
    <n v="18"/>
    <s v="Diciembre"/>
    <n v="2024"/>
  </r>
  <r>
    <n v="331710"/>
    <d v="2024-12-18T00:00:00"/>
    <s v="1734537029.14672"/>
    <x v="2"/>
    <x v="23"/>
    <x v="19"/>
    <x v="1"/>
    <n v="18"/>
    <s v="Diciembre"/>
    <n v="2024"/>
  </r>
  <r>
    <n v="331711"/>
    <d v="2024-12-18T00:00:00"/>
    <s v="1734536990.14656"/>
    <x v="2"/>
    <x v="39"/>
    <x v="2"/>
    <x v="1"/>
    <n v="18"/>
    <s v="Diciembre"/>
    <n v="2024"/>
  </r>
  <r>
    <n v="331712"/>
    <d v="2024-12-18T00:00:00"/>
    <s v="1734537006.14666"/>
    <x v="2"/>
    <x v="25"/>
    <x v="10"/>
    <x v="1"/>
    <n v="18"/>
    <s v="Diciembre"/>
    <n v="2024"/>
  </r>
  <r>
    <n v="331713"/>
    <d v="2024-12-18T00:00:00"/>
    <s v="1734537004.14663"/>
    <x v="2"/>
    <x v="25"/>
    <x v="6"/>
    <x v="1"/>
    <n v="18"/>
    <s v="Diciembre"/>
    <n v="2024"/>
  </r>
  <r>
    <n v="331714"/>
    <d v="2024-12-18T00:00:00"/>
    <s v="1734537032.14674"/>
    <x v="2"/>
    <x v="128"/>
    <x v="0"/>
    <x v="1"/>
    <n v="18"/>
    <s v="Diciembre"/>
    <n v="2024"/>
  </r>
  <r>
    <n v="331715"/>
    <d v="2024-12-18T00:00:00"/>
    <s v="1734537029.14672"/>
    <x v="2"/>
    <x v="23"/>
    <x v="7"/>
    <x v="1"/>
    <n v="18"/>
    <s v="Diciembre"/>
    <n v="2024"/>
  </r>
  <r>
    <n v="331716"/>
    <d v="2024-12-18T00:00:00"/>
    <s v="1734536430.14440"/>
    <x v="6"/>
    <x v="1"/>
    <x v="0"/>
    <x v="1"/>
    <n v="18"/>
    <s v="Diciembre"/>
    <n v="2024"/>
  </r>
  <r>
    <n v="331717"/>
    <d v="2024-12-18T00:00:00"/>
    <s v="1734536430.14440"/>
    <x v="78"/>
    <x v="1"/>
    <x v="0"/>
    <x v="1"/>
    <n v="18"/>
    <s v="Diciembre"/>
    <n v="2024"/>
  </r>
  <r>
    <n v="331718"/>
    <d v="2024-12-18T00:00:00"/>
    <s v="1734537183.14723"/>
    <x v="2"/>
    <x v="25"/>
    <x v="2"/>
    <x v="1"/>
    <n v="18"/>
    <s v="Diciembre"/>
    <n v="2024"/>
  </r>
  <r>
    <n v="331719"/>
    <d v="2024-12-18T00:00:00"/>
    <s v="1734537177.14717"/>
    <x v="2"/>
    <x v="23"/>
    <x v="3"/>
    <x v="1"/>
    <n v="18"/>
    <s v="Diciembre"/>
    <n v="2024"/>
  </r>
  <r>
    <n v="331720"/>
    <d v="2024-12-18T00:00:00"/>
    <s v="1734537141.14705"/>
    <x v="2"/>
    <x v="318"/>
    <x v="7"/>
    <x v="1"/>
    <n v="18"/>
    <s v="Diciembre"/>
    <n v="2024"/>
  </r>
  <r>
    <n v="331721"/>
    <d v="2024-12-18T00:00:00"/>
    <s v="1734537194.14728"/>
    <x v="2"/>
    <x v="280"/>
    <x v="0"/>
    <x v="1"/>
    <n v="18"/>
    <s v="Diciembre"/>
    <n v="2024"/>
  </r>
  <r>
    <n v="331722"/>
    <d v="2024-12-18T00:00:00"/>
    <s v="1734537264.14757"/>
    <x v="2"/>
    <x v="4"/>
    <x v="9"/>
    <x v="1"/>
    <n v="18"/>
    <s v="Diciembre"/>
    <n v="2024"/>
  </r>
  <r>
    <n v="331723"/>
    <d v="2024-12-18T00:00:00"/>
    <s v="1734537338.14786"/>
    <x v="2"/>
    <x v="23"/>
    <x v="7"/>
    <x v="1"/>
    <n v="18"/>
    <s v="Diciembre"/>
    <n v="2024"/>
  </r>
  <r>
    <n v="331724"/>
    <d v="2024-12-18T00:00:00"/>
    <s v="1734537318.14777"/>
    <x v="2"/>
    <x v="13"/>
    <x v="2"/>
    <x v="1"/>
    <n v="18"/>
    <s v="Diciembre"/>
    <n v="2024"/>
  </r>
  <r>
    <n v="331725"/>
    <d v="2024-12-18T00:00:00"/>
    <s v="1734537280.14766"/>
    <x v="2"/>
    <x v="2"/>
    <x v="0"/>
    <x v="1"/>
    <n v="18"/>
    <s v="Diciembre"/>
    <n v="2024"/>
  </r>
  <r>
    <n v="331726"/>
    <d v="2024-12-18T00:00:00"/>
    <s v="1734537366.14798"/>
    <x v="2"/>
    <x v="77"/>
    <x v="7"/>
    <x v="1"/>
    <n v="18"/>
    <s v="Diciembre"/>
    <n v="2024"/>
  </r>
  <r>
    <n v="331727"/>
    <d v="2024-12-18T00:00:00"/>
    <s v="1734537463.14828"/>
    <x v="2"/>
    <x v="128"/>
    <x v="24"/>
    <x v="1"/>
    <n v="18"/>
    <s v="Diciembre"/>
    <n v="2024"/>
  </r>
  <r>
    <n v="331728"/>
    <d v="2024-12-18T00:00:00"/>
    <s v="1734537539.14843"/>
    <x v="2"/>
    <x v="55"/>
    <x v="7"/>
    <x v="1"/>
    <n v="18"/>
    <s v="Diciembre"/>
    <n v="2024"/>
  </r>
  <r>
    <n v="331729"/>
    <d v="2024-12-18T00:00:00"/>
    <s v="1734537629.14878"/>
    <x v="2"/>
    <x v="200"/>
    <x v="22"/>
    <x v="1"/>
    <n v="18"/>
    <s v="Diciembre"/>
    <n v="2024"/>
  </r>
  <r>
    <n v="331730"/>
    <d v="2024-12-18T00:00:00"/>
    <s v="1734537452.14823"/>
    <x v="2"/>
    <x v="13"/>
    <x v="5"/>
    <x v="1"/>
    <n v="18"/>
    <s v="Diciembre"/>
    <n v="2024"/>
  </r>
  <r>
    <n v="331731"/>
    <d v="2024-12-18T00:00:00"/>
    <s v="1734537610.14866"/>
    <x v="2"/>
    <x v="25"/>
    <x v="2"/>
    <x v="1"/>
    <n v="18"/>
    <s v="Diciembre"/>
    <n v="2024"/>
  </r>
  <r>
    <n v="331732"/>
    <d v="2024-12-18T00:00:00"/>
    <s v="1734537141.14705"/>
    <x v="7"/>
    <x v="11"/>
    <x v="7"/>
    <x v="1"/>
    <n v="18"/>
    <s v="Diciembre"/>
    <n v="2024"/>
  </r>
  <r>
    <n v="331733"/>
    <d v="2024-12-18T00:00:00"/>
    <s v="1734537575.14855"/>
    <x v="2"/>
    <x v="23"/>
    <x v="6"/>
    <x v="1"/>
    <n v="18"/>
    <s v="Diciembre"/>
    <n v="2024"/>
  </r>
  <r>
    <n v="331734"/>
    <d v="2024-12-18T00:00:00"/>
    <s v="1734537712.14903"/>
    <x v="2"/>
    <x v="3"/>
    <x v="6"/>
    <x v="0"/>
    <n v="18"/>
    <s v="Diciembre"/>
    <n v="2024"/>
  </r>
  <r>
    <n v="331735"/>
    <d v="2024-12-18T00:00:00"/>
    <s v="1734537710.14901"/>
    <x v="2"/>
    <x v="4"/>
    <x v="0"/>
    <x v="0"/>
    <n v="18"/>
    <s v="Diciembre"/>
    <n v="2024"/>
  </r>
  <r>
    <n v="331736"/>
    <d v="2024-12-18T00:00:00"/>
    <s v="1734537730.14909"/>
    <x v="18"/>
    <x v="34"/>
    <x v="5"/>
    <x v="0"/>
    <n v="18"/>
    <s v="Diciembre"/>
    <n v="2024"/>
  </r>
  <r>
    <n v="331737"/>
    <d v="2024-12-18T00:00:00"/>
    <s v="1734537738.14911"/>
    <x v="2"/>
    <x v="23"/>
    <x v="0"/>
    <x v="1"/>
    <n v="18"/>
    <s v="Diciembre"/>
    <n v="2024"/>
  </r>
  <r>
    <n v="331738"/>
    <d v="2024-12-18T00:00:00"/>
    <s v="1734537803.14931"/>
    <x v="2"/>
    <x v="25"/>
    <x v="7"/>
    <x v="1"/>
    <n v="18"/>
    <s v="Diciembre"/>
    <n v="2024"/>
  </r>
  <r>
    <n v="331739"/>
    <d v="2024-12-18T00:00:00"/>
    <s v="1734537738.14911"/>
    <x v="2"/>
    <x v="280"/>
    <x v="0"/>
    <x v="1"/>
    <n v="18"/>
    <s v="Diciembre"/>
    <n v="2024"/>
  </r>
  <r>
    <n v="331740"/>
    <d v="2024-12-18T00:00:00"/>
    <s v="1734537903.14967"/>
    <x v="0"/>
    <x v="171"/>
    <x v="3"/>
    <x v="0"/>
    <n v="18"/>
    <s v="Diciembre"/>
    <n v="2024"/>
  </r>
  <r>
    <n v="331741"/>
    <d v="2024-12-18T00:00:00"/>
    <s v="1734537841.14952"/>
    <x v="2"/>
    <x v="200"/>
    <x v="7"/>
    <x v="1"/>
    <n v="18"/>
    <s v="Diciembre"/>
    <n v="2024"/>
  </r>
  <r>
    <n v="331742"/>
    <d v="2024-12-18T00:00:00"/>
    <s v="1734537926.14976"/>
    <x v="2"/>
    <x v="23"/>
    <x v="0"/>
    <x v="1"/>
    <n v="18"/>
    <s v="Diciembre"/>
    <n v="2024"/>
  </r>
  <r>
    <n v="331743"/>
    <d v="2024-12-18T00:00:00"/>
    <s v="1734537911.14971"/>
    <x v="2"/>
    <x v="23"/>
    <x v="0"/>
    <x v="0"/>
    <n v="18"/>
    <s v="Diciembre"/>
    <n v="2024"/>
  </r>
  <r>
    <n v="331744"/>
    <d v="2024-12-18T00:00:00"/>
    <s v="1734538015.15015"/>
    <x v="2"/>
    <x v="25"/>
    <x v="2"/>
    <x v="1"/>
    <n v="18"/>
    <s v="Diciembre"/>
    <n v="2024"/>
  </r>
  <r>
    <n v="331745"/>
    <d v="2024-12-18T00:00:00"/>
    <s v="1734537997.15011"/>
    <x v="2"/>
    <x v="23"/>
    <x v="0"/>
    <x v="1"/>
    <n v="18"/>
    <s v="Diciembre"/>
    <n v="2024"/>
  </r>
  <r>
    <n v="331746"/>
    <d v="2024-12-18T00:00:00"/>
    <s v="1734538096.15049"/>
    <x v="2"/>
    <x v="280"/>
    <x v="7"/>
    <x v="1"/>
    <n v="18"/>
    <s v="Diciembre"/>
    <n v="2024"/>
  </r>
  <r>
    <n v="331747"/>
    <d v="2024-12-18T00:00:00"/>
    <s v="1734538152.15076"/>
    <x v="2"/>
    <x v="101"/>
    <x v="7"/>
    <x v="1"/>
    <n v="18"/>
    <s v="Diciembre"/>
    <n v="2024"/>
  </r>
  <r>
    <n v="331748"/>
    <d v="2024-12-18T00:00:00"/>
    <s v="1734538203.15094"/>
    <x v="2"/>
    <x v="25"/>
    <x v="6"/>
    <x v="1"/>
    <n v="18"/>
    <s v="Diciembre"/>
    <n v="2024"/>
  </r>
  <r>
    <n v="331749"/>
    <d v="2024-12-18T00:00:00"/>
    <s v="1734538060.15035"/>
    <x v="7"/>
    <x v="11"/>
    <x v="7"/>
    <x v="1"/>
    <n v="18"/>
    <s v="Diciembre"/>
    <n v="2024"/>
  </r>
  <r>
    <n v="331750"/>
    <d v="2024-12-18T00:00:00"/>
    <s v="1734538317.15134"/>
    <x v="2"/>
    <x v="23"/>
    <x v="24"/>
    <x v="0"/>
    <n v="18"/>
    <s v="Diciembre"/>
    <n v="2024"/>
  </r>
  <r>
    <n v="331751"/>
    <d v="2024-12-18T00:00:00"/>
    <s v="1734538363.15151"/>
    <x v="2"/>
    <x v="23"/>
    <x v="7"/>
    <x v="1"/>
    <n v="18"/>
    <s v="Diciembre"/>
    <n v="2024"/>
  </r>
  <r>
    <n v="331752"/>
    <d v="2024-12-18T00:00:00"/>
    <s v="1734538389.15160"/>
    <x v="2"/>
    <x v="23"/>
    <x v="6"/>
    <x v="1"/>
    <n v="18"/>
    <s v="Diciembre"/>
    <n v="2024"/>
  </r>
  <r>
    <n v="331753"/>
    <d v="2024-12-18T00:00:00"/>
    <s v="1734538366.15155"/>
    <x v="2"/>
    <x v="55"/>
    <x v="3"/>
    <x v="1"/>
    <n v="18"/>
    <s v="Diciembre"/>
    <n v="2024"/>
  </r>
  <r>
    <n v="331754"/>
    <d v="2024-12-18T00:00:00"/>
    <s v="1734538357.15149"/>
    <x v="2"/>
    <x v="25"/>
    <x v="2"/>
    <x v="0"/>
    <n v="18"/>
    <s v="Diciembre"/>
    <n v="2024"/>
  </r>
  <r>
    <n v="331755"/>
    <d v="2024-12-18T00:00:00"/>
    <s v="1734538516.15195"/>
    <x v="2"/>
    <x v="23"/>
    <x v="5"/>
    <x v="1"/>
    <n v="18"/>
    <s v="Diciembre"/>
    <n v="2024"/>
  </r>
  <r>
    <n v="331756"/>
    <d v="2024-12-18T00:00:00"/>
    <s v="1734538505.15193"/>
    <x v="2"/>
    <x v="200"/>
    <x v="7"/>
    <x v="0"/>
    <n v="18"/>
    <s v="Diciembre"/>
    <n v="2024"/>
  </r>
  <r>
    <n v="331757"/>
    <d v="2024-12-18T00:00:00"/>
    <s v="1734538613.15217"/>
    <x v="2"/>
    <x v="25"/>
    <x v="2"/>
    <x v="1"/>
    <n v="18"/>
    <s v="Diciembre"/>
    <n v="2024"/>
  </r>
  <r>
    <n v="331758"/>
    <d v="2024-12-18T00:00:00"/>
    <s v="1734538538.15201"/>
    <x v="2"/>
    <x v="280"/>
    <x v="5"/>
    <x v="1"/>
    <n v="18"/>
    <s v="Diciembre"/>
    <n v="2024"/>
  </r>
  <r>
    <n v="331759"/>
    <d v="2024-12-18T00:00:00"/>
    <s v="1734538552.15203"/>
    <x v="2"/>
    <x v="39"/>
    <x v="5"/>
    <x v="1"/>
    <n v="18"/>
    <s v="Diciembre"/>
    <n v="2024"/>
  </r>
  <r>
    <n v="331760"/>
    <d v="2024-12-18T00:00:00"/>
    <s v="1734538516.15195"/>
    <x v="2"/>
    <x v="13"/>
    <x v="5"/>
    <x v="1"/>
    <n v="18"/>
    <s v="Diciembre"/>
    <n v="2024"/>
  </r>
  <r>
    <n v="331761"/>
    <d v="2024-12-18T00:00:00"/>
    <s v="1734537846.14954"/>
    <x v="7"/>
    <x v="11"/>
    <x v="0"/>
    <x v="1"/>
    <n v="18"/>
    <s v="Diciembre"/>
    <n v="2024"/>
  </r>
  <r>
    <n v="331762"/>
    <d v="2024-12-18T00:00:00"/>
    <s v="1734538643.15228"/>
    <x v="2"/>
    <x v="25"/>
    <x v="22"/>
    <x v="1"/>
    <n v="18"/>
    <s v="Diciembre"/>
    <n v="2024"/>
  </r>
  <r>
    <n v="331763"/>
    <d v="2024-12-18T00:00:00"/>
    <s v="1734538573.15209"/>
    <x v="2"/>
    <x v="2"/>
    <x v="6"/>
    <x v="0"/>
    <n v="18"/>
    <s v="Diciembre"/>
    <n v="2024"/>
  </r>
  <r>
    <n v="331764"/>
    <d v="2024-12-18T00:00:00"/>
    <s v="1734538754.15261"/>
    <x v="9"/>
    <x v="1"/>
    <x v="2"/>
    <x v="1"/>
    <n v="18"/>
    <s v="Diciembre"/>
    <n v="2024"/>
  </r>
  <r>
    <n v="331765"/>
    <d v="2024-12-18T00:00:00"/>
    <s v="1734538716.15249"/>
    <x v="2"/>
    <x v="13"/>
    <x v="2"/>
    <x v="1"/>
    <n v="18"/>
    <s v="Diciembre"/>
    <n v="2024"/>
  </r>
  <r>
    <n v="331766"/>
    <d v="2024-12-18T00:00:00"/>
    <s v="1734538877.15285"/>
    <x v="2"/>
    <x v="280"/>
    <x v="2"/>
    <x v="0"/>
    <n v="18"/>
    <s v="Diciembre"/>
    <n v="2024"/>
  </r>
  <r>
    <n v="331767"/>
    <d v="2024-12-18T00:00:00"/>
    <s v="1734538833.15278"/>
    <x v="2"/>
    <x v="280"/>
    <x v="13"/>
    <x v="1"/>
    <n v="18"/>
    <s v="Diciembre"/>
    <n v="2024"/>
  </r>
  <r>
    <n v="331768"/>
    <d v="2024-12-18T00:00:00"/>
    <s v="1734538940.15303"/>
    <x v="2"/>
    <x v="25"/>
    <x v="9"/>
    <x v="1"/>
    <n v="18"/>
    <s v="Diciembre"/>
    <n v="2024"/>
  </r>
  <r>
    <n v="331769"/>
    <d v="2024-12-18T00:00:00"/>
    <s v="1734539022.15328"/>
    <x v="2"/>
    <x v="200"/>
    <x v="6"/>
    <x v="1"/>
    <n v="18"/>
    <s v="Diciembre"/>
    <n v="2024"/>
  </r>
  <r>
    <n v="331770"/>
    <d v="2024-12-18T00:00:00"/>
    <s v="1734539107.15354"/>
    <x v="2"/>
    <x v="25"/>
    <x v="0"/>
    <x v="0"/>
    <n v="18"/>
    <s v="Diciembre"/>
    <n v="2024"/>
  </r>
  <r>
    <n v="331771"/>
    <d v="2024-12-18T00:00:00"/>
    <s v="1734539115.15357"/>
    <x v="2"/>
    <x v="2"/>
    <x v="0"/>
    <x v="1"/>
    <n v="18"/>
    <s v="Diciembre"/>
    <n v="2024"/>
  </r>
  <r>
    <n v="331772"/>
    <d v="2024-12-18T00:00:00"/>
    <s v="1734538940.15303"/>
    <x v="2"/>
    <x v="25"/>
    <x v="9"/>
    <x v="1"/>
    <n v="18"/>
    <s v="Diciembre"/>
    <n v="2024"/>
  </r>
  <r>
    <n v="331773"/>
    <d v="2024-12-18T00:00:00"/>
    <s v="1734539251.15408"/>
    <x v="0"/>
    <x v="308"/>
    <x v="6"/>
    <x v="1"/>
    <n v="18"/>
    <s v="Diciembre"/>
    <n v="2024"/>
  </r>
  <r>
    <n v="331774"/>
    <d v="2024-12-18T00:00:00"/>
    <s v="1734539211.15390"/>
    <x v="2"/>
    <x v="2"/>
    <x v="2"/>
    <x v="0"/>
    <n v="18"/>
    <s v="Diciembre"/>
    <n v="2024"/>
  </r>
  <r>
    <n v="331775"/>
    <d v="2024-12-18T00:00:00"/>
    <s v="1734539168.15378"/>
    <x v="2"/>
    <x v="22"/>
    <x v="5"/>
    <x v="1"/>
    <n v="18"/>
    <s v="Diciembre"/>
    <n v="2024"/>
  </r>
  <r>
    <n v="331776"/>
    <d v="2024-12-18T00:00:00"/>
    <s v="1734539233.15396"/>
    <x v="2"/>
    <x v="3"/>
    <x v="10"/>
    <x v="1"/>
    <n v="18"/>
    <s v="Diciembre"/>
    <n v="2024"/>
  </r>
  <r>
    <n v="331777"/>
    <d v="2024-12-18T00:00:00"/>
    <s v="1734539210.15388"/>
    <x v="2"/>
    <x v="13"/>
    <x v="22"/>
    <x v="1"/>
    <n v="18"/>
    <s v="Diciembre"/>
    <n v="2024"/>
  </r>
  <r>
    <n v="331778"/>
    <d v="2024-12-18T00:00:00"/>
    <s v="1734539210.15388"/>
    <x v="2"/>
    <x v="13"/>
    <x v="22"/>
    <x v="1"/>
    <n v="18"/>
    <s v="Diciembre"/>
    <n v="2024"/>
  </r>
  <r>
    <n v="331779"/>
    <d v="2024-12-18T00:00:00"/>
    <s v="1734539333.15434"/>
    <x v="2"/>
    <x v="2"/>
    <x v="8"/>
    <x v="1"/>
    <n v="18"/>
    <s v="Diciembre"/>
    <n v="2024"/>
  </r>
  <r>
    <n v="331780"/>
    <d v="2024-12-18T00:00:00"/>
    <s v="1734539242.15402"/>
    <x v="7"/>
    <x v="11"/>
    <x v="7"/>
    <x v="1"/>
    <n v="18"/>
    <s v="Diciembre"/>
    <n v="2024"/>
  </r>
  <r>
    <n v="331781"/>
    <d v="2024-12-18T00:00:00"/>
    <s v="1734539401.15451"/>
    <x v="2"/>
    <x v="23"/>
    <x v="24"/>
    <x v="1"/>
    <n v="18"/>
    <s v="Diciembre"/>
    <n v="2024"/>
  </r>
  <r>
    <n v="331782"/>
    <d v="2024-12-18T00:00:00"/>
    <s v="1734539463.15459"/>
    <x v="2"/>
    <x v="2"/>
    <x v="7"/>
    <x v="1"/>
    <n v="18"/>
    <s v="Diciembre"/>
    <n v="2024"/>
  </r>
  <r>
    <n v="331783"/>
    <d v="2024-12-18T00:00:00"/>
    <s v="1734539477.15464"/>
    <x v="2"/>
    <x v="128"/>
    <x v="4"/>
    <x v="0"/>
    <n v="18"/>
    <s v="Diciembre"/>
    <n v="2024"/>
  </r>
  <r>
    <n v="331784"/>
    <d v="2024-12-18T00:00:00"/>
    <s v="1734539542.15477"/>
    <x v="2"/>
    <x v="23"/>
    <x v="3"/>
    <x v="1"/>
    <n v="18"/>
    <s v="Diciembre"/>
    <n v="2024"/>
  </r>
  <r>
    <n v="331785"/>
    <d v="2024-12-18T00:00:00"/>
    <s v="1734539517.15469"/>
    <x v="2"/>
    <x v="200"/>
    <x v="0"/>
    <x v="1"/>
    <n v="18"/>
    <s v="Diciembre"/>
    <n v="2024"/>
  </r>
  <r>
    <n v="331786"/>
    <d v="2024-12-18T00:00:00"/>
    <s v="1734539570.15486"/>
    <x v="2"/>
    <x v="23"/>
    <x v="22"/>
    <x v="0"/>
    <n v="18"/>
    <s v="Diciembre"/>
    <n v="2024"/>
  </r>
  <r>
    <n v="331787"/>
    <d v="2024-12-18T00:00:00"/>
    <s v="1734539584.15492"/>
    <x v="2"/>
    <x v="13"/>
    <x v="0"/>
    <x v="1"/>
    <n v="18"/>
    <s v="Diciembre"/>
    <n v="2024"/>
  </r>
  <r>
    <n v="331788"/>
    <d v="2024-12-18T00:00:00"/>
    <s v="1734539584.15494"/>
    <x v="2"/>
    <x v="23"/>
    <x v="5"/>
    <x v="1"/>
    <n v="18"/>
    <s v="Diciembre"/>
    <n v="2024"/>
  </r>
  <r>
    <n v="331789"/>
    <d v="2024-12-18T00:00:00"/>
    <s v="1734539699.15535"/>
    <x v="2"/>
    <x v="25"/>
    <x v="22"/>
    <x v="1"/>
    <n v="18"/>
    <s v="Diciembre"/>
    <n v="2024"/>
  </r>
  <r>
    <n v="331790"/>
    <d v="2024-12-18T00:00:00"/>
    <s v="1734539670.15521"/>
    <x v="2"/>
    <x v="63"/>
    <x v="4"/>
    <x v="1"/>
    <n v="18"/>
    <s v="Diciembre"/>
    <n v="2024"/>
  </r>
  <r>
    <n v="331791"/>
    <d v="2024-12-18T00:00:00"/>
    <s v="1734539584.15493"/>
    <x v="2"/>
    <x v="23"/>
    <x v="3"/>
    <x v="1"/>
    <n v="18"/>
    <s v="Diciembre"/>
    <n v="2024"/>
  </r>
  <r>
    <n v="331792"/>
    <d v="2024-12-18T00:00:00"/>
    <s v="1734539628.15508"/>
    <x v="2"/>
    <x v="2"/>
    <x v="5"/>
    <x v="1"/>
    <n v="18"/>
    <s v="Diciembre"/>
    <n v="2024"/>
  </r>
  <r>
    <n v="331793"/>
    <d v="2024-12-18T00:00:00"/>
    <s v="1734539716.15541"/>
    <x v="2"/>
    <x v="23"/>
    <x v="26"/>
    <x v="1"/>
    <n v="18"/>
    <s v="Diciembre"/>
    <n v="2024"/>
  </r>
  <r>
    <n v="331794"/>
    <d v="2024-12-18T00:00:00"/>
    <s v="1734539851.15586"/>
    <x v="2"/>
    <x v="200"/>
    <x v="6"/>
    <x v="1"/>
    <n v="18"/>
    <s v="Diciembre"/>
    <n v="2024"/>
  </r>
  <r>
    <n v="331795"/>
    <d v="2024-12-18T00:00:00"/>
    <s v="1734539827.15575"/>
    <x v="2"/>
    <x v="280"/>
    <x v="6"/>
    <x v="1"/>
    <n v="18"/>
    <s v="Diciembre"/>
    <n v="2024"/>
  </r>
  <r>
    <n v="331796"/>
    <d v="2024-12-18T00:00:00"/>
    <s v="1734539242.15402"/>
    <x v="2"/>
    <x v="13"/>
    <x v="7"/>
    <x v="1"/>
    <n v="18"/>
    <s v="Diciembre"/>
    <n v="2024"/>
  </r>
  <r>
    <n v="331797"/>
    <d v="2024-12-18T00:00:00"/>
    <s v="1734539971.15616"/>
    <x v="2"/>
    <x v="23"/>
    <x v="26"/>
    <x v="1"/>
    <n v="18"/>
    <s v="Diciembre"/>
    <n v="2024"/>
  </r>
  <r>
    <n v="331798"/>
    <d v="2024-12-18T00:00:00"/>
    <s v="1734539894.15599"/>
    <x v="2"/>
    <x v="23"/>
    <x v="8"/>
    <x v="0"/>
    <n v="18"/>
    <s v="Diciembre"/>
    <n v="2024"/>
  </r>
  <r>
    <n v="331799"/>
    <d v="2024-12-18T00:00:00"/>
    <s v="1734540076.15653"/>
    <x v="2"/>
    <x v="25"/>
    <x v="24"/>
    <x v="1"/>
    <n v="18"/>
    <s v="Diciembre"/>
    <n v="2024"/>
  </r>
  <r>
    <n v="331800"/>
    <d v="2024-12-18T00:00:00"/>
    <s v="1734540117.15673"/>
    <x v="2"/>
    <x v="2"/>
    <x v="7"/>
    <x v="1"/>
    <n v="18"/>
    <s v="Diciembre"/>
    <n v="2024"/>
  </r>
  <r>
    <n v="331801"/>
    <d v="2024-12-18T00:00:00"/>
    <s v="1734540085.15656"/>
    <x v="2"/>
    <x v="23"/>
    <x v="0"/>
    <x v="1"/>
    <n v="18"/>
    <s v="Diciembre"/>
    <n v="2024"/>
  </r>
  <r>
    <n v="331802"/>
    <d v="2024-12-18T00:00:00"/>
    <s v="1734540141.15682"/>
    <x v="2"/>
    <x v="23"/>
    <x v="6"/>
    <x v="1"/>
    <n v="18"/>
    <s v="Diciembre"/>
    <n v="2024"/>
  </r>
  <r>
    <n v="331803"/>
    <d v="2024-12-18T00:00:00"/>
    <s v="1734540144.15684"/>
    <x v="2"/>
    <x v="280"/>
    <x v="23"/>
    <x v="0"/>
    <n v="18"/>
    <s v="Diciembre"/>
    <n v="2024"/>
  </r>
  <r>
    <n v="331804"/>
    <d v="2024-12-18T00:00:00"/>
    <s v="1734540199.15702"/>
    <x v="2"/>
    <x v="25"/>
    <x v="0"/>
    <x v="1"/>
    <n v="18"/>
    <s v="Diciembre"/>
    <n v="2024"/>
  </r>
  <r>
    <n v="331805"/>
    <d v="2024-12-18T00:00:00"/>
    <s v="1734540152.15689"/>
    <x v="2"/>
    <x v="55"/>
    <x v="0"/>
    <x v="1"/>
    <n v="18"/>
    <s v="Diciembre"/>
    <n v="2024"/>
  </r>
  <r>
    <n v="331806"/>
    <d v="2024-12-18T00:00:00"/>
    <s v="1734540305.15737"/>
    <x v="2"/>
    <x v="23"/>
    <x v="26"/>
    <x v="1"/>
    <n v="18"/>
    <s v="Diciembre"/>
    <n v="2024"/>
  </r>
  <r>
    <n v="331807"/>
    <d v="2024-12-18T00:00:00"/>
    <s v="1734540330.15751"/>
    <x v="2"/>
    <x v="23"/>
    <x v="20"/>
    <x v="0"/>
    <n v="18"/>
    <s v="Diciembre"/>
    <n v="2024"/>
  </r>
  <r>
    <n v="331808"/>
    <d v="2024-12-18T00:00:00"/>
    <s v="1734540371.15765"/>
    <x v="2"/>
    <x v="25"/>
    <x v="9"/>
    <x v="0"/>
    <n v="18"/>
    <s v="Diciembre"/>
    <n v="2024"/>
  </r>
  <r>
    <n v="331809"/>
    <d v="2024-12-18T00:00:00"/>
    <s v="1734540305.15735"/>
    <x v="2"/>
    <x v="55"/>
    <x v="6"/>
    <x v="1"/>
    <n v="18"/>
    <s v="Diciembre"/>
    <n v="2024"/>
  </r>
  <r>
    <n v="331810"/>
    <d v="2024-12-18T00:00:00"/>
    <s v="1734540425.15794"/>
    <x v="2"/>
    <x v="25"/>
    <x v="13"/>
    <x v="0"/>
    <n v="18"/>
    <s v="Diciembre"/>
    <n v="2024"/>
  </r>
  <r>
    <n v="331811"/>
    <d v="2024-12-18T00:00:00"/>
    <s v="1734540427.15796"/>
    <x v="7"/>
    <x v="11"/>
    <x v="0"/>
    <x v="0"/>
    <n v="18"/>
    <s v="Diciembre"/>
    <n v="2024"/>
  </r>
  <r>
    <n v="331812"/>
    <d v="2024-12-18T00:00:00"/>
    <s v="1734540590.15845"/>
    <x v="2"/>
    <x v="23"/>
    <x v="11"/>
    <x v="1"/>
    <n v="18"/>
    <s v="Diciembre"/>
    <n v="2024"/>
  </r>
  <r>
    <n v="331813"/>
    <d v="2024-12-18T00:00:00"/>
    <s v="1734540582.15840"/>
    <x v="2"/>
    <x v="2"/>
    <x v="0"/>
    <x v="1"/>
    <n v="18"/>
    <s v="Diciembre"/>
    <n v="2024"/>
  </r>
  <r>
    <n v="331814"/>
    <d v="2024-12-18T00:00:00"/>
    <s v="1734540545.15829"/>
    <x v="2"/>
    <x v="25"/>
    <x v="6"/>
    <x v="1"/>
    <n v="18"/>
    <s v="Diciembre"/>
    <n v="2024"/>
  </r>
  <r>
    <n v="331815"/>
    <d v="2024-12-18T00:00:00"/>
    <s v="1734540542.15827"/>
    <x v="2"/>
    <x v="13"/>
    <x v="6"/>
    <x v="1"/>
    <n v="18"/>
    <s v="Diciembre"/>
    <n v="2024"/>
  </r>
  <r>
    <n v="331816"/>
    <d v="2024-12-18T00:00:00"/>
    <s v="1734540542.15827"/>
    <x v="2"/>
    <x v="50"/>
    <x v="6"/>
    <x v="1"/>
    <n v="18"/>
    <s v="Diciembre"/>
    <n v="2024"/>
  </r>
  <r>
    <n v="331817"/>
    <d v="2024-12-18T00:00:00"/>
    <s v="1734540622.15852"/>
    <x v="2"/>
    <x v="23"/>
    <x v="0"/>
    <x v="1"/>
    <n v="18"/>
    <s v="Diciembre"/>
    <n v="2024"/>
  </r>
  <r>
    <n v="331818"/>
    <d v="2024-12-18T00:00:00"/>
    <s v="1734540706.15867"/>
    <x v="7"/>
    <x v="11"/>
    <x v="19"/>
    <x v="1"/>
    <n v="18"/>
    <s v="Diciembre"/>
    <n v="2024"/>
  </r>
  <r>
    <n v="331819"/>
    <d v="2024-12-18T00:00:00"/>
    <s v="1734540818.15897"/>
    <x v="2"/>
    <x v="136"/>
    <x v="16"/>
    <x v="1"/>
    <n v="18"/>
    <s v="Diciembre"/>
    <n v="2024"/>
  </r>
  <r>
    <n v="331820"/>
    <d v="2024-12-18T00:00:00"/>
    <s v="1734540856.15908"/>
    <x v="2"/>
    <x v="2"/>
    <x v="3"/>
    <x v="0"/>
    <n v="18"/>
    <s v="Diciembre"/>
    <n v="2024"/>
  </r>
  <r>
    <n v="331821"/>
    <d v="2024-12-18T00:00:00"/>
    <s v="1734540813.15895"/>
    <x v="2"/>
    <x v="128"/>
    <x v="0"/>
    <x v="0"/>
    <n v="18"/>
    <s v="Diciembre"/>
    <n v="2024"/>
  </r>
  <r>
    <n v="331822"/>
    <d v="2024-12-18T00:00:00"/>
    <s v="1734540847.15906"/>
    <x v="2"/>
    <x v="2"/>
    <x v="31"/>
    <x v="1"/>
    <n v="18"/>
    <s v="Diciembre"/>
    <n v="2024"/>
  </r>
  <r>
    <n v="331823"/>
    <d v="2024-12-18T00:00:00"/>
    <s v="1734540970.15949"/>
    <x v="2"/>
    <x v="200"/>
    <x v="6"/>
    <x v="0"/>
    <n v="18"/>
    <s v="Diciembre"/>
    <n v="2024"/>
  </r>
  <r>
    <n v="331824"/>
    <d v="2024-12-18T00:00:00"/>
    <s v="1734541006.15963"/>
    <x v="2"/>
    <x v="25"/>
    <x v="2"/>
    <x v="0"/>
    <n v="18"/>
    <s v="Diciembre"/>
    <n v="2024"/>
  </r>
  <r>
    <n v="331825"/>
    <d v="2024-12-18T00:00:00"/>
    <s v="1734541027.15972"/>
    <x v="2"/>
    <x v="23"/>
    <x v="27"/>
    <x v="1"/>
    <n v="18"/>
    <s v="Diciembre"/>
    <n v="2024"/>
  </r>
  <r>
    <n v="331826"/>
    <d v="2024-12-18T00:00:00"/>
    <s v="1734541049.15984"/>
    <x v="2"/>
    <x v="25"/>
    <x v="5"/>
    <x v="1"/>
    <n v="18"/>
    <s v="Diciembre"/>
    <n v="2024"/>
  </r>
  <r>
    <n v="331827"/>
    <d v="2024-12-18T00:00:00"/>
    <s v="1734540993.15956"/>
    <x v="2"/>
    <x v="23"/>
    <x v="9"/>
    <x v="1"/>
    <n v="18"/>
    <s v="Diciembre"/>
    <n v="2024"/>
  </r>
  <r>
    <n v="331828"/>
    <d v="2024-12-18T00:00:00"/>
    <s v="1734541154.16022"/>
    <x v="2"/>
    <x v="23"/>
    <x v="0"/>
    <x v="1"/>
    <n v="18"/>
    <s v="Diciembre"/>
    <n v="2024"/>
  </r>
  <r>
    <n v="331829"/>
    <d v="2024-12-18T00:00:00"/>
    <s v="1734541223.16051"/>
    <x v="2"/>
    <x v="23"/>
    <x v="2"/>
    <x v="1"/>
    <n v="18"/>
    <s v="Diciembre"/>
    <n v="2024"/>
  </r>
  <r>
    <n v="331830"/>
    <d v="2024-12-18T00:00:00"/>
    <s v="1734541279.16067"/>
    <x v="7"/>
    <x v="11"/>
    <x v="7"/>
    <x v="1"/>
    <n v="18"/>
    <s v="Diciembre"/>
    <n v="2024"/>
  </r>
  <r>
    <n v="331831"/>
    <d v="2024-12-18T00:00:00"/>
    <s v="1734541170.16033"/>
    <x v="2"/>
    <x v="23"/>
    <x v="5"/>
    <x v="1"/>
    <n v="18"/>
    <s v="Diciembre"/>
    <n v="2024"/>
  </r>
  <r>
    <n v="331832"/>
    <d v="2024-12-18T00:00:00"/>
    <s v="1734541157.16026"/>
    <x v="2"/>
    <x v="23"/>
    <x v="11"/>
    <x v="0"/>
    <n v="18"/>
    <s v="Diciembre"/>
    <n v="2024"/>
  </r>
  <r>
    <n v="331833"/>
    <d v="2024-12-18T00:00:00"/>
    <s v="1734541244.16057"/>
    <x v="2"/>
    <x v="128"/>
    <x v="22"/>
    <x v="1"/>
    <n v="18"/>
    <s v="Diciembre"/>
    <n v="2024"/>
  </r>
  <r>
    <n v="331834"/>
    <d v="2024-12-18T00:00:00"/>
    <s v="1734540706.15867"/>
    <x v="18"/>
    <x v="1"/>
    <x v="19"/>
    <x v="1"/>
    <n v="18"/>
    <s v="Diciembre"/>
    <n v="2024"/>
  </r>
  <r>
    <n v="331835"/>
    <d v="2024-12-18T00:00:00"/>
    <s v="1734540706.15867"/>
    <x v="36"/>
    <x v="1"/>
    <x v="19"/>
    <x v="1"/>
    <n v="18"/>
    <s v="Diciembre"/>
    <n v="2024"/>
  </r>
  <r>
    <n v="331836"/>
    <d v="2024-12-18T00:00:00"/>
    <s v="1734541400.16105"/>
    <x v="2"/>
    <x v="280"/>
    <x v="12"/>
    <x v="1"/>
    <n v="18"/>
    <s v="Diciembre"/>
    <n v="2024"/>
  </r>
  <r>
    <n v="331837"/>
    <d v="2024-12-18T00:00:00"/>
    <s v="1734541369.16088"/>
    <x v="2"/>
    <x v="23"/>
    <x v="0"/>
    <x v="1"/>
    <n v="18"/>
    <s v="Diciembre"/>
    <n v="2024"/>
  </r>
  <r>
    <n v="331838"/>
    <d v="2024-12-18T00:00:00"/>
    <s v="1734541496.16123"/>
    <x v="2"/>
    <x v="2"/>
    <x v="5"/>
    <x v="1"/>
    <n v="18"/>
    <s v="Diciembre"/>
    <n v="2024"/>
  </r>
  <r>
    <n v="331839"/>
    <d v="2024-12-18T00:00:00"/>
    <s v="1734541495.16121"/>
    <x v="2"/>
    <x v="23"/>
    <x v="22"/>
    <x v="1"/>
    <n v="18"/>
    <s v="Diciembre"/>
    <n v="2024"/>
  </r>
  <r>
    <n v="331840"/>
    <d v="2024-12-18T00:00:00"/>
    <s v="1734541400.16105"/>
    <x v="2"/>
    <x v="280"/>
    <x v="12"/>
    <x v="1"/>
    <n v="18"/>
    <s v="Diciembre"/>
    <n v="2024"/>
  </r>
  <r>
    <n v="331841"/>
    <d v="2024-12-18T00:00:00"/>
    <s v="1734541550.16139"/>
    <x v="2"/>
    <x v="23"/>
    <x v="21"/>
    <x v="1"/>
    <n v="18"/>
    <s v="Diciembre"/>
    <n v="2024"/>
  </r>
  <r>
    <n v="331842"/>
    <d v="2024-12-18T00:00:00"/>
    <s v="1734541496.16123"/>
    <x v="25"/>
    <x v="1"/>
    <x v="3"/>
    <x v="1"/>
    <n v="18"/>
    <s v="Diciembre"/>
    <n v="2024"/>
  </r>
  <r>
    <n v="331843"/>
    <d v="2024-12-18T00:00:00"/>
    <s v="1734541614.16169"/>
    <x v="2"/>
    <x v="23"/>
    <x v="6"/>
    <x v="0"/>
    <n v="18"/>
    <s v="Diciembre"/>
    <n v="2024"/>
  </r>
  <r>
    <n v="331844"/>
    <d v="2024-12-18T00:00:00"/>
    <s v="1734541660.16183"/>
    <x v="2"/>
    <x v="25"/>
    <x v="0"/>
    <x v="1"/>
    <n v="18"/>
    <s v="Diciembre"/>
    <n v="2024"/>
  </r>
  <r>
    <n v="331845"/>
    <d v="2024-12-18T00:00:00"/>
    <s v="1734541608.16162"/>
    <x v="2"/>
    <x v="1"/>
    <x v="2"/>
    <x v="1"/>
    <n v="18"/>
    <s v="Diciembre"/>
    <n v="2024"/>
  </r>
  <r>
    <n v="331846"/>
    <d v="2024-12-18T00:00:00"/>
    <s v="1734541651.16178"/>
    <x v="2"/>
    <x v="23"/>
    <x v="0"/>
    <x v="1"/>
    <n v="18"/>
    <s v="Diciembre"/>
    <n v="2024"/>
  </r>
  <r>
    <n v="331847"/>
    <d v="2024-12-18T00:00:00"/>
    <s v="1734541765.16208"/>
    <x v="2"/>
    <x v="200"/>
    <x v="4"/>
    <x v="1"/>
    <n v="18"/>
    <s v="Diciembre"/>
    <n v="2024"/>
  </r>
  <r>
    <n v="331848"/>
    <d v="2024-12-18T00:00:00"/>
    <s v="1734541813.16227"/>
    <x v="2"/>
    <x v="23"/>
    <x v="3"/>
    <x v="1"/>
    <n v="18"/>
    <s v="Diciembre"/>
    <n v="2024"/>
  </r>
  <r>
    <n v="331849"/>
    <d v="2024-12-18T00:00:00"/>
    <s v="1734541835.16240"/>
    <x v="2"/>
    <x v="200"/>
    <x v="7"/>
    <x v="1"/>
    <n v="18"/>
    <s v="Diciembre"/>
    <n v="2024"/>
  </r>
  <r>
    <n v="331850"/>
    <d v="2024-12-18T00:00:00"/>
    <s v="1734541908.16273"/>
    <x v="7"/>
    <x v="11"/>
    <x v="3"/>
    <x v="1"/>
    <n v="18"/>
    <s v="Diciembre"/>
    <n v="2024"/>
  </r>
  <r>
    <n v="331851"/>
    <d v="2024-12-18T00:00:00"/>
    <s v="1734541873.16264"/>
    <x v="2"/>
    <x v="23"/>
    <x v="0"/>
    <x v="1"/>
    <n v="18"/>
    <s v="Diciembre"/>
    <n v="2024"/>
  </r>
  <r>
    <n v="331852"/>
    <d v="2024-12-18T00:00:00"/>
    <s v="1734541872.16262"/>
    <x v="2"/>
    <x v="2"/>
    <x v="7"/>
    <x v="1"/>
    <n v="18"/>
    <s v="Diciembre"/>
    <n v="2024"/>
  </r>
  <r>
    <n v="331853"/>
    <d v="2024-12-18T00:00:00"/>
    <s v="1734541861.16259"/>
    <x v="2"/>
    <x v="200"/>
    <x v="2"/>
    <x v="1"/>
    <n v="18"/>
    <s v="Diciembre"/>
    <n v="2024"/>
  </r>
  <r>
    <n v="331854"/>
    <d v="2024-12-18T00:00:00"/>
    <s v="1734541848.16251"/>
    <x v="2"/>
    <x v="200"/>
    <x v="2"/>
    <x v="1"/>
    <n v="18"/>
    <s v="Diciembre"/>
    <n v="2024"/>
  </r>
  <r>
    <n v="331855"/>
    <d v="2024-12-18T00:00:00"/>
    <s v="1734541754.16199"/>
    <x v="2"/>
    <x v="45"/>
    <x v="0"/>
    <x v="1"/>
    <n v="18"/>
    <s v="Diciembre"/>
    <n v="2024"/>
  </r>
  <r>
    <n v="331856"/>
    <d v="2024-12-18T00:00:00"/>
    <s v="1734541908.16271"/>
    <x v="2"/>
    <x v="23"/>
    <x v="9"/>
    <x v="1"/>
    <n v="18"/>
    <s v="Diciembre"/>
    <n v="2024"/>
  </r>
  <r>
    <n v="331857"/>
    <d v="2024-12-18T00:00:00"/>
    <s v="1734541762.16205"/>
    <x v="2"/>
    <x v="23"/>
    <x v="6"/>
    <x v="1"/>
    <n v="18"/>
    <s v="Diciembre"/>
    <n v="2024"/>
  </r>
  <r>
    <n v="331858"/>
    <d v="2024-12-18T00:00:00"/>
    <s v="1734542069.16323"/>
    <x v="2"/>
    <x v="2"/>
    <x v="0"/>
    <x v="1"/>
    <n v="18"/>
    <s v="Diciembre"/>
    <n v="2024"/>
  </r>
  <r>
    <n v="331859"/>
    <d v="2024-12-18T00:00:00"/>
    <s v="1734542163.16349"/>
    <x v="2"/>
    <x v="23"/>
    <x v="6"/>
    <x v="0"/>
    <n v="18"/>
    <s v="Diciembre"/>
    <n v="2024"/>
  </r>
  <r>
    <n v="331860"/>
    <d v="2024-12-18T00:00:00"/>
    <s v="1734542184.16353"/>
    <x v="12"/>
    <x v="94"/>
    <x v="3"/>
    <x v="1"/>
    <n v="18"/>
    <s v="Diciembre"/>
    <n v="2024"/>
  </r>
  <r>
    <n v="331861"/>
    <d v="2024-12-18T00:00:00"/>
    <s v="1734542068.16321"/>
    <x v="2"/>
    <x v="280"/>
    <x v="5"/>
    <x v="1"/>
    <n v="18"/>
    <s v="Diciembre"/>
    <n v="2024"/>
  </r>
  <r>
    <n v="331862"/>
    <d v="2024-12-18T00:00:00"/>
    <s v="1734542201.16359"/>
    <x v="2"/>
    <x v="2"/>
    <x v="2"/>
    <x v="1"/>
    <n v="18"/>
    <s v="Diciembre"/>
    <n v="2024"/>
  </r>
  <r>
    <n v="331863"/>
    <d v="2024-12-18T00:00:00"/>
    <s v="1734542216.16365"/>
    <x v="2"/>
    <x v="23"/>
    <x v="2"/>
    <x v="1"/>
    <n v="18"/>
    <s v="Diciembre"/>
    <n v="2024"/>
  </r>
  <r>
    <n v="331864"/>
    <d v="2024-12-18T00:00:00"/>
    <s v="1734542205.16361"/>
    <x v="2"/>
    <x v="23"/>
    <x v="6"/>
    <x v="1"/>
    <n v="18"/>
    <s v="Diciembre"/>
    <n v="2024"/>
  </r>
  <r>
    <n v="331865"/>
    <d v="2024-12-18T00:00:00"/>
    <s v="1734542294.16386"/>
    <x v="2"/>
    <x v="280"/>
    <x v="6"/>
    <x v="1"/>
    <n v="18"/>
    <s v="Diciembre"/>
    <n v="2024"/>
  </r>
  <r>
    <n v="331866"/>
    <d v="2024-12-18T00:00:00"/>
    <s v="1734542357.16410"/>
    <x v="2"/>
    <x v="23"/>
    <x v="0"/>
    <x v="1"/>
    <n v="18"/>
    <s v="Diciembre"/>
    <n v="2024"/>
  </r>
  <r>
    <n v="331867"/>
    <d v="2024-12-18T00:00:00"/>
    <s v="1734542302.16390"/>
    <x v="2"/>
    <x v="22"/>
    <x v="6"/>
    <x v="1"/>
    <n v="18"/>
    <s v="Diciembre"/>
    <n v="2024"/>
  </r>
  <r>
    <n v="331868"/>
    <d v="2024-12-18T00:00:00"/>
    <s v="1734542306.16392"/>
    <x v="2"/>
    <x v="13"/>
    <x v="2"/>
    <x v="1"/>
    <n v="18"/>
    <s v="Diciembre"/>
    <n v="2024"/>
  </r>
  <r>
    <n v="331869"/>
    <d v="2024-12-18T00:00:00"/>
    <s v="1734542367.16414"/>
    <x v="2"/>
    <x v="2"/>
    <x v="22"/>
    <x v="1"/>
    <n v="18"/>
    <s v="Diciembre"/>
    <n v="2024"/>
  </r>
  <r>
    <n v="331870"/>
    <d v="2024-12-18T00:00:00"/>
    <s v="1734542351.16407"/>
    <x v="2"/>
    <x v="84"/>
    <x v="22"/>
    <x v="0"/>
    <n v="18"/>
    <s v="Diciembre"/>
    <n v="2024"/>
  </r>
  <r>
    <n v="331871"/>
    <d v="2024-12-18T00:00:00"/>
    <s v="1734542348.16405"/>
    <x v="2"/>
    <x v="77"/>
    <x v="7"/>
    <x v="1"/>
    <n v="18"/>
    <s v="Diciembre"/>
    <n v="2024"/>
  </r>
  <r>
    <n v="331872"/>
    <d v="2024-12-18T00:00:00"/>
    <s v="1734542522.16454"/>
    <x v="2"/>
    <x v="23"/>
    <x v="0"/>
    <x v="1"/>
    <n v="18"/>
    <s v="Diciembre"/>
    <n v="2024"/>
  </r>
  <r>
    <n v="331873"/>
    <d v="2024-12-18T00:00:00"/>
    <s v="1734542551.16468"/>
    <x v="2"/>
    <x v="25"/>
    <x v="6"/>
    <x v="1"/>
    <n v="18"/>
    <s v="Diciembre"/>
    <n v="2024"/>
  </r>
  <r>
    <n v="331874"/>
    <d v="2024-12-18T00:00:00"/>
    <s v="1734542654.16489"/>
    <x v="2"/>
    <x v="4"/>
    <x v="15"/>
    <x v="1"/>
    <n v="18"/>
    <s v="Diciembre"/>
    <n v="2024"/>
  </r>
  <r>
    <n v="331875"/>
    <d v="2024-12-18T00:00:00"/>
    <s v="1734542549.16465"/>
    <x v="8"/>
    <x v="24"/>
    <x v="2"/>
    <x v="1"/>
    <n v="18"/>
    <s v="Diciembre"/>
    <n v="2024"/>
  </r>
  <r>
    <n v="331876"/>
    <d v="2024-12-18T00:00:00"/>
    <s v="1734542541.16460"/>
    <x v="2"/>
    <x v="2"/>
    <x v="7"/>
    <x v="1"/>
    <n v="18"/>
    <s v="Diciembre"/>
    <n v="2024"/>
  </r>
  <r>
    <n v="331877"/>
    <d v="2024-12-18T00:00:00"/>
    <s v="1734542670.16494"/>
    <x v="2"/>
    <x v="4"/>
    <x v="7"/>
    <x v="0"/>
    <n v="18"/>
    <s v="Diciembre"/>
    <n v="2024"/>
  </r>
  <r>
    <n v="331878"/>
    <d v="2024-12-18T00:00:00"/>
    <s v="1734542715.16505"/>
    <x v="4"/>
    <x v="9"/>
    <x v="2"/>
    <x v="1"/>
    <n v="18"/>
    <s v="Diciembre"/>
    <n v="2024"/>
  </r>
  <r>
    <n v="331879"/>
    <d v="2024-12-18T00:00:00"/>
    <s v="1734542549.16465"/>
    <x v="2"/>
    <x v="280"/>
    <x v="7"/>
    <x v="1"/>
    <n v="18"/>
    <s v="Diciembre"/>
    <n v="2024"/>
  </r>
  <r>
    <n v="331880"/>
    <d v="2024-12-18T00:00:00"/>
    <s v="1734542862.16548"/>
    <x v="2"/>
    <x v="25"/>
    <x v="11"/>
    <x v="0"/>
    <n v="18"/>
    <s v="Diciembre"/>
    <n v="2024"/>
  </r>
  <r>
    <n v="331881"/>
    <d v="2024-12-18T00:00:00"/>
    <s v="1734542820.16536"/>
    <x v="2"/>
    <x v="13"/>
    <x v="6"/>
    <x v="1"/>
    <n v="18"/>
    <s v="Diciembre"/>
    <n v="2024"/>
  </r>
  <r>
    <n v="331882"/>
    <d v="2024-12-18T00:00:00"/>
    <s v="1734542861.16546"/>
    <x v="2"/>
    <x v="280"/>
    <x v="5"/>
    <x v="1"/>
    <n v="18"/>
    <s v="Diciembre"/>
    <n v="2024"/>
  </r>
  <r>
    <n v="331883"/>
    <d v="2024-12-18T00:00:00"/>
    <s v="1734542985.16572"/>
    <x v="2"/>
    <x v="23"/>
    <x v="2"/>
    <x v="1"/>
    <n v="18"/>
    <s v="Diciembre"/>
    <n v="2024"/>
  </r>
  <r>
    <n v="331884"/>
    <d v="2024-12-18T00:00:00"/>
    <s v="1734543060.16596"/>
    <x v="0"/>
    <x v="49"/>
    <x v="6"/>
    <x v="1"/>
    <n v="18"/>
    <s v="Diciembre"/>
    <n v="2024"/>
  </r>
  <r>
    <n v="331885"/>
    <d v="2024-12-18T00:00:00"/>
    <s v="1734543054.16593"/>
    <x v="2"/>
    <x v="25"/>
    <x v="6"/>
    <x v="1"/>
    <n v="18"/>
    <s v="Diciembre"/>
    <n v="2024"/>
  </r>
  <r>
    <n v="331886"/>
    <d v="2024-12-18T00:00:00"/>
    <s v="1734543134.16619"/>
    <x v="2"/>
    <x v="4"/>
    <x v="5"/>
    <x v="1"/>
    <n v="18"/>
    <s v="Diciembre"/>
    <n v="2024"/>
  </r>
  <r>
    <n v="331887"/>
    <d v="2024-12-18T00:00:00"/>
    <s v="1734543050.16591"/>
    <x v="2"/>
    <x v="2"/>
    <x v="7"/>
    <x v="1"/>
    <n v="18"/>
    <s v="Diciembre"/>
    <n v="2024"/>
  </r>
  <r>
    <n v="331888"/>
    <d v="2024-12-18T00:00:00"/>
    <s v="1734543082.16606"/>
    <x v="2"/>
    <x v="23"/>
    <x v="2"/>
    <x v="1"/>
    <n v="18"/>
    <s v="Diciembre"/>
    <n v="2024"/>
  </r>
  <r>
    <n v="331889"/>
    <d v="2024-12-18T00:00:00"/>
    <s v="1734543063.16598"/>
    <x v="2"/>
    <x v="23"/>
    <x v="6"/>
    <x v="1"/>
    <n v="18"/>
    <s v="Diciembre"/>
    <n v="2024"/>
  </r>
  <r>
    <n v="331890"/>
    <d v="2024-12-18T00:00:00"/>
    <s v="1734543141.16621"/>
    <x v="2"/>
    <x v="23"/>
    <x v="2"/>
    <x v="1"/>
    <n v="18"/>
    <s v="Diciembre"/>
    <n v="2024"/>
  </r>
  <r>
    <n v="331891"/>
    <d v="2024-12-18T00:00:00"/>
    <s v="1734542548.16463"/>
    <x v="7"/>
    <x v="11"/>
    <x v="0"/>
    <x v="1"/>
    <n v="18"/>
    <s v="Diciembre"/>
    <n v="2024"/>
  </r>
  <r>
    <n v="331892"/>
    <d v="2024-12-18T00:00:00"/>
    <s v="1734543295.16654"/>
    <x v="2"/>
    <x v="25"/>
    <x v="6"/>
    <x v="1"/>
    <n v="18"/>
    <s v="Diciembre"/>
    <n v="2024"/>
  </r>
  <r>
    <n v="331893"/>
    <d v="2024-12-18T00:00:00"/>
    <s v="1734543300.16660"/>
    <x v="7"/>
    <x v="11"/>
    <x v="2"/>
    <x v="1"/>
    <n v="18"/>
    <s v="Diciembre"/>
    <n v="2024"/>
  </r>
  <r>
    <n v="331894"/>
    <d v="2024-12-18T00:00:00"/>
    <s v="1734543300.16660"/>
    <x v="2"/>
    <x v="4"/>
    <x v="2"/>
    <x v="1"/>
    <n v="18"/>
    <s v="Diciembre"/>
    <n v="2024"/>
  </r>
  <r>
    <n v="331895"/>
    <d v="2024-12-18T00:00:00"/>
    <s v="1734542548.16463"/>
    <x v="26"/>
    <x v="168"/>
    <x v="0"/>
    <x v="1"/>
    <n v="18"/>
    <s v="Diciembre"/>
    <n v="2024"/>
  </r>
  <r>
    <n v="331896"/>
    <d v="2024-12-18T00:00:00"/>
    <s v="1734543466.16692"/>
    <x v="2"/>
    <x v="23"/>
    <x v="0"/>
    <x v="1"/>
    <n v="18"/>
    <s v="Diciembre"/>
    <n v="2024"/>
  </r>
  <r>
    <n v="331897"/>
    <d v="2024-12-18T00:00:00"/>
    <s v="1734543384.16671"/>
    <x v="2"/>
    <x v="13"/>
    <x v="0"/>
    <x v="0"/>
    <n v="18"/>
    <s v="Diciembre"/>
    <n v="2024"/>
  </r>
  <r>
    <n v="331898"/>
    <d v="2024-12-18T00:00:00"/>
    <s v="1734543529.16718"/>
    <x v="2"/>
    <x v="2"/>
    <x v="31"/>
    <x v="1"/>
    <n v="18"/>
    <s v="Diciembre"/>
    <n v="2024"/>
  </r>
  <r>
    <n v="331899"/>
    <d v="2024-12-18T00:00:00"/>
    <s v="1734543533.16720"/>
    <x v="2"/>
    <x v="2"/>
    <x v="0"/>
    <x v="1"/>
    <n v="18"/>
    <s v="Diciembre"/>
    <n v="2024"/>
  </r>
  <r>
    <n v="331900"/>
    <d v="2024-12-18T00:00:00"/>
    <s v="1734543205.16634"/>
    <x v="24"/>
    <x v="1"/>
    <x v="0"/>
    <x v="1"/>
    <n v="18"/>
    <s v="Diciembre"/>
    <n v="2024"/>
  </r>
  <r>
    <n v="331901"/>
    <d v="2024-12-18T00:00:00"/>
    <s v="1734543656.16759"/>
    <x v="23"/>
    <x v="1"/>
    <x v="5"/>
    <x v="0"/>
    <n v="18"/>
    <s v="Diciembre"/>
    <n v="2024"/>
  </r>
  <r>
    <n v="331902"/>
    <d v="2024-12-18T00:00:00"/>
    <s v="1734543205.16634"/>
    <x v="2"/>
    <x v="25"/>
    <x v="6"/>
    <x v="1"/>
    <n v="18"/>
    <s v="Diciembre"/>
    <n v="2024"/>
  </r>
  <r>
    <n v="331903"/>
    <d v="2024-12-18T00:00:00"/>
    <s v="1734543437.16686"/>
    <x v="2"/>
    <x v="23"/>
    <x v="6"/>
    <x v="1"/>
    <n v="18"/>
    <s v="Diciembre"/>
    <n v="2024"/>
  </r>
  <r>
    <n v="331904"/>
    <d v="2024-12-18T00:00:00"/>
    <s v="1734543594.16739"/>
    <x v="2"/>
    <x v="22"/>
    <x v="3"/>
    <x v="1"/>
    <n v="18"/>
    <s v="Diciembre"/>
    <n v="2024"/>
  </r>
  <r>
    <n v="331905"/>
    <d v="2024-12-18T00:00:00"/>
    <s v="1734543502.16709"/>
    <x v="2"/>
    <x v="23"/>
    <x v="3"/>
    <x v="0"/>
    <n v="18"/>
    <s v="Diciembre"/>
    <n v="2024"/>
  </r>
  <r>
    <n v="331906"/>
    <d v="2024-12-18T00:00:00"/>
    <s v="1734543576.16731"/>
    <x v="2"/>
    <x v="77"/>
    <x v="6"/>
    <x v="1"/>
    <n v="18"/>
    <s v="Diciembre"/>
    <n v="2024"/>
  </r>
  <r>
    <n v="331907"/>
    <d v="2024-12-18T00:00:00"/>
    <s v="1734543612.16746"/>
    <x v="2"/>
    <x v="25"/>
    <x v="0"/>
    <x v="0"/>
    <n v="18"/>
    <s v="Diciembre"/>
    <n v="2024"/>
  </r>
  <r>
    <n v="331908"/>
    <d v="2024-12-18T00:00:00"/>
    <s v="1734543502.16709"/>
    <x v="2"/>
    <x v="2"/>
    <x v="19"/>
    <x v="0"/>
    <n v="18"/>
    <s v="Diciembre"/>
    <n v="2024"/>
  </r>
  <r>
    <n v="331909"/>
    <d v="2024-12-18T00:00:00"/>
    <s v="1734543540.16723"/>
    <x v="2"/>
    <x v="200"/>
    <x v="2"/>
    <x v="1"/>
    <n v="18"/>
    <s v="Diciembre"/>
    <n v="2024"/>
  </r>
  <r>
    <n v="331910"/>
    <d v="2024-12-18T00:00:00"/>
    <s v="1734543771.16801"/>
    <x v="2"/>
    <x v="23"/>
    <x v="7"/>
    <x v="1"/>
    <n v="18"/>
    <s v="Diciembre"/>
    <n v="2024"/>
  </r>
  <r>
    <n v="331911"/>
    <d v="2024-12-18T00:00:00"/>
    <s v="1734543496.16707"/>
    <x v="2"/>
    <x v="13"/>
    <x v="0"/>
    <x v="0"/>
    <n v="18"/>
    <s v="Diciembre"/>
    <n v="2024"/>
  </r>
  <r>
    <n v="331912"/>
    <d v="2024-12-18T00:00:00"/>
    <s v="1734543984.16881"/>
    <x v="2"/>
    <x v="23"/>
    <x v="3"/>
    <x v="1"/>
    <n v="18"/>
    <s v="Diciembre"/>
    <n v="2024"/>
  </r>
  <r>
    <n v="331913"/>
    <d v="2024-12-18T00:00:00"/>
    <s v="1734544013.16889"/>
    <x v="2"/>
    <x v="2"/>
    <x v="6"/>
    <x v="0"/>
    <n v="18"/>
    <s v="Diciembre"/>
    <n v="2024"/>
  </r>
  <r>
    <n v="331914"/>
    <d v="2024-12-18T00:00:00"/>
    <s v="1734543804.16822"/>
    <x v="18"/>
    <x v="34"/>
    <x v="5"/>
    <x v="0"/>
    <n v="18"/>
    <s v="Diciembre"/>
    <n v="2024"/>
  </r>
  <r>
    <n v="331915"/>
    <d v="2024-12-18T00:00:00"/>
    <s v="1734544013.16887"/>
    <x v="2"/>
    <x v="200"/>
    <x v="0"/>
    <x v="0"/>
    <n v="18"/>
    <s v="Diciembre"/>
    <n v="2024"/>
  </r>
  <r>
    <n v="331916"/>
    <d v="2024-12-18T00:00:00"/>
    <s v="1734544105.16915"/>
    <x v="2"/>
    <x v="23"/>
    <x v="2"/>
    <x v="1"/>
    <n v="18"/>
    <s v="Diciembre"/>
    <n v="2024"/>
  </r>
  <r>
    <n v="331917"/>
    <d v="2024-12-18T00:00:00"/>
    <s v="1734544120.16920"/>
    <x v="2"/>
    <x v="5"/>
    <x v="13"/>
    <x v="1"/>
    <n v="18"/>
    <s v="Diciembre"/>
    <n v="2024"/>
  </r>
  <r>
    <n v="331918"/>
    <d v="2024-12-18T00:00:00"/>
    <s v="1734544255.16961"/>
    <x v="2"/>
    <x v="23"/>
    <x v="0"/>
    <x v="1"/>
    <n v="18"/>
    <s v="Diciembre"/>
    <n v="2024"/>
  </r>
  <r>
    <n v="331919"/>
    <d v="2024-12-18T00:00:00"/>
    <s v="1734544275.16968"/>
    <x v="2"/>
    <x v="84"/>
    <x v="6"/>
    <x v="0"/>
    <n v="18"/>
    <s v="Diciembre"/>
    <n v="2024"/>
  </r>
  <r>
    <n v="331920"/>
    <d v="2024-12-18T00:00:00"/>
    <s v="1734544367.17011"/>
    <x v="2"/>
    <x v="21"/>
    <x v="6"/>
    <x v="1"/>
    <n v="18"/>
    <s v="Diciembre"/>
    <n v="2024"/>
  </r>
  <r>
    <n v="331921"/>
    <d v="2024-12-18T00:00:00"/>
    <s v="1734544251.16956"/>
    <x v="2"/>
    <x v="2"/>
    <x v="0"/>
    <x v="1"/>
    <n v="18"/>
    <s v="Diciembre"/>
    <n v="2024"/>
  </r>
  <r>
    <n v="331922"/>
    <d v="2024-12-18T00:00:00"/>
    <s v="1734544301.16980"/>
    <x v="2"/>
    <x v="23"/>
    <x v="6"/>
    <x v="1"/>
    <n v="18"/>
    <s v="Diciembre"/>
    <n v="2024"/>
  </r>
  <r>
    <n v="331923"/>
    <d v="2024-12-18T00:00:00"/>
    <s v="1734544251.16956"/>
    <x v="2"/>
    <x v="23"/>
    <x v="5"/>
    <x v="1"/>
    <n v="18"/>
    <s v="Diciembre"/>
    <n v="2024"/>
  </r>
  <r>
    <n v="331924"/>
    <d v="2024-12-18T00:00:00"/>
    <s v="1734544390.17018"/>
    <x v="2"/>
    <x v="200"/>
    <x v="0"/>
    <x v="1"/>
    <n v="18"/>
    <s v="Diciembre"/>
    <n v="2024"/>
  </r>
  <r>
    <n v="331925"/>
    <d v="2024-12-18T00:00:00"/>
    <s v="1734544408.17029"/>
    <x v="2"/>
    <x v="23"/>
    <x v="3"/>
    <x v="0"/>
    <n v="18"/>
    <s v="Diciembre"/>
    <n v="2024"/>
  </r>
  <r>
    <n v="331926"/>
    <d v="2024-12-18T00:00:00"/>
    <s v="1734544490.17051"/>
    <x v="2"/>
    <x v="21"/>
    <x v="2"/>
    <x v="1"/>
    <n v="18"/>
    <s v="Diciembre"/>
    <n v="2024"/>
  </r>
  <r>
    <n v="331927"/>
    <d v="2024-12-18T00:00:00"/>
    <s v="1734544349.17000"/>
    <x v="2"/>
    <x v="23"/>
    <x v="7"/>
    <x v="1"/>
    <n v="18"/>
    <s v="Diciembre"/>
    <n v="2024"/>
  </r>
  <r>
    <n v="331928"/>
    <d v="2024-12-18T00:00:00"/>
    <s v="1734544507.17062"/>
    <x v="2"/>
    <x v="23"/>
    <x v="0"/>
    <x v="1"/>
    <n v="18"/>
    <s v="Diciembre"/>
    <n v="2024"/>
  </r>
  <r>
    <n v="331929"/>
    <d v="2024-12-18T00:00:00"/>
    <s v="1734544390.17018"/>
    <x v="1"/>
    <x v="215"/>
    <x v="0"/>
    <x v="1"/>
    <n v="18"/>
    <s v="Diciembre"/>
    <n v="2024"/>
  </r>
  <r>
    <n v="331930"/>
    <d v="2024-12-18T00:00:00"/>
    <s v="1734544714.17116"/>
    <x v="2"/>
    <x v="23"/>
    <x v="0"/>
    <x v="0"/>
    <n v="18"/>
    <s v="Diciembre"/>
    <n v="2024"/>
  </r>
  <r>
    <n v="331931"/>
    <d v="2024-12-18T00:00:00"/>
    <s v="1734544706.17110"/>
    <x v="2"/>
    <x v="50"/>
    <x v="7"/>
    <x v="1"/>
    <n v="18"/>
    <s v="Diciembre"/>
    <n v="2024"/>
  </r>
  <r>
    <n v="331932"/>
    <d v="2024-12-18T00:00:00"/>
    <s v="1734544880.17170"/>
    <x v="2"/>
    <x v="280"/>
    <x v="7"/>
    <x v="1"/>
    <n v="18"/>
    <s v="Diciembre"/>
    <n v="2024"/>
  </r>
  <r>
    <n v="331933"/>
    <d v="2024-12-18T00:00:00"/>
    <s v="1734544923.17190"/>
    <x v="4"/>
    <x v="9"/>
    <x v="2"/>
    <x v="1"/>
    <n v="18"/>
    <s v="Diciembre"/>
    <n v="2024"/>
  </r>
  <r>
    <n v="331934"/>
    <d v="2024-12-18T00:00:00"/>
    <s v="1734544883.17172"/>
    <x v="2"/>
    <x v="2"/>
    <x v="3"/>
    <x v="1"/>
    <n v="18"/>
    <s v="Diciembre"/>
    <n v="2024"/>
  </r>
  <r>
    <n v="331935"/>
    <d v="2024-12-18T00:00:00"/>
    <s v="1734545014.17234"/>
    <x v="18"/>
    <x v="323"/>
    <x v="0"/>
    <x v="0"/>
    <n v="18"/>
    <s v="Diciembre"/>
    <n v="2024"/>
  </r>
  <r>
    <n v="331936"/>
    <d v="2024-12-18T00:00:00"/>
    <s v="1734544880.17170"/>
    <x v="2"/>
    <x v="13"/>
    <x v="7"/>
    <x v="1"/>
    <n v="18"/>
    <s v="Diciembre"/>
    <n v="2024"/>
  </r>
  <r>
    <n v="331937"/>
    <d v="2024-12-18T00:00:00"/>
    <s v="1734544945.17205"/>
    <x v="2"/>
    <x v="200"/>
    <x v="10"/>
    <x v="1"/>
    <n v="18"/>
    <s v="Diciembre"/>
    <n v="2024"/>
  </r>
  <r>
    <n v="331938"/>
    <d v="2024-12-18T00:00:00"/>
    <s v="1734544949.17207"/>
    <x v="2"/>
    <x v="23"/>
    <x v="26"/>
    <x v="0"/>
    <n v="18"/>
    <s v="Diciembre"/>
    <n v="2024"/>
  </r>
  <r>
    <n v="331939"/>
    <d v="2024-12-18T00:00:00"/>
    <s v="1734544959.17214"/>
    <x v="2"/>
    <x v="57"/>
    <x v="6"/>
    <x v="1"/>
    <n v="18"/>
    <s v="Diciembre"/>
    <n v="2024"/>
  </r>
  <r>
    <n v="331940"/>
    <d v="2024-12-18T00:00:00"/>
    <s v="1734545005.17229"/>
    <x v="2"/>
    <x v="280"/>
    <x v="2"/>
    <x v="0"/>
    <n v="18"/>
    <s v="Diciembre"/>
    <n v="2024"/>
  </r>
  <r>
    <n v="331941"/>
    <d v="2024-12-18T00:00:00"/>
    <s v="1734544959.17212"/>
    <x v="2"/>
    <x v="200"/>
    <x v="7"/>
    <x v="1"/>
    <n v="18"/>
    <s v="Diciembre"/>
    <n v="2024"/>
  </r>
  <r>
    <n v="331942"/>
    <d v="2024-12-18T00:00:00"/>
    <s v="1734545232.17309"/>
    <x v="3"/>
    <x v="1"/>
    <x v="12"/>
    <x v="1"/>
    <n v="18"/>
    <s v="Diciembre"/>
    <n v="2024"/>
  </r>
  <r>
    <n v="331943"/>
    <d v="2024-12-18T00:00:00"/>
    <s v="1734545057.17243"/>
    <x v="2"/>
    <x v="45"/>
    <x v="2"/>
    <x v="1"/>
    <n v="18"/>
    <s v="Diciembre"/>
    <n v="2024"/>
  </r>
  <r>
    <n v="331944"/>
    <d v="2024-12-18T00:00:00"/>
    <s v="1734545174.17287"/>
    <x v="2"/>
    <x v="200"/>
    <x v="6"/>
    <x v="1"/>
    <n v="18"/>
    <s v="Diciembre"/>
    <n v="2024"/>
  </r>
  <r>
    <n v="331945"/>
    <d v="2024-12-18T00:00:00"/>
    <s v="1734545185.17290"/>
    <x v="7"/>
    <x v="11"/>
    <x v="6"/>
    <x v="1"/>
    <n v="18"/>
    <s v="Diciembre"/>
    <n v="2024"/>
  </r>
  <r>
    <n v="331946"/>
    <d v="2024-12-18T00:00:00"/>
    <s v="1734545253.17316"/>
    <x v="2"/>
    <x v="2"/>
    <x v="22"/>
    <x v="1"/>
    <n v="18"/>
    <s v="Diciembre"/>
    <n v="2024"/>
  </r>
  <r>
    <n v="331947"/>
    <d v="2024-12-18T00:00:00"/>
    <s v="1734545005.17229"/>
    <x v="2"/>
    <x v="3"/>
    <x v="2"/>
    <x v="0"/>
    <n v="18"/>
    <s v="Diciembre"/>
    <n v="2024"/>
  </r>
  <r>
    <n v="331948"/>
    <d v="2024-12-18T00:00:00"/>
    <s v="1734545346.17346"/>
    <x v="26"/>
    <x v="234"/>
    <x v="0"/>
    <x v="1"/>
    <n v="18"/>
    <s v="Diciembre"/>
    <n v="2024"/>
  </r>
  <r>
    <n v="331949"/>
    <d v="2024-12-18T00:00:00"/>
    <s v="1734545339.17341"/>
    <x v="2"/>
    <x v="22"/>
    <x v="7"/>
    <x v="1"/>
    <n v="18"/>
    <s v="Diciembre"/>
    <n v="2024"/>
  </r>
  <r>
    <n v="331950"/>
    <d v="2024-12-18T00:00:00"/>
    <s v="1734545472.17376"/>
    <x v="2"/>
    <x v="23"/>
    <x v="6"/>
    <x v="1"/>
    <n v="18"/>
    <s v="Diciembre"/>
    <n v="2024"/>
  </r>
  <r>
    <n v="331951"/>
    <d v="2024-12-18T00:00:00"/>
    <s v="1734545498.17382"/>
    <x v="2"/>
    <x v="84"/>
    <x v="5"/>
    <x v="1"/>
    <n v="18"/>
    <s v="Diciembre"/>
    <n v="2024"/>
  </r>
  <r>
    <n v="331952"/>
    <d v="2024-12-18T00:00:00"/>
    <s v="1734545539.17395"/>
    <x v="2"/>
    <x v="4"/>
    <x v="11"/>
    <x v="1"/>
    <n v="18"/>
    <s v="Diciembre"/>
    <n v="2024"/>
  </r>
  <r>
    <n v="331953"/>
    <d v="2024-12-18T00:00:00"/>
    <s v="1734545005.17229"/>
    <x v="2"/>
    <x v="3"/>
    <x v="2"/>
    <x v="0"/>
    <n v="18"/>
    <s v="Diciembre"/>
    <n v="2024"/>
  </r>
  <r>
    <n v="331954"/>
    <d v="2024-12-18T00:00:00"/>
    <s v="1734545552.17403"/>
    <x v="10"/>
    <x v="16"/>
    <x v="2"/>
    <x v="1"/>
    <n v="18"/>
    <s v="Diciembre"/>
    <n v="2024"/>
  </r>
  <r>
    <n v="331955"/>
    <d v="2024-12-18T00:00:00"/>
    <s v="1734545500.17384"/>
    <x v="2"/>
    <x v="45"/>
    <x v="6"/>
    <x v="1"/>
    <n v="18"/>
    <s v="Diciembre"/>
    <n v="2024"/>
  </r>
  <r>
    <n v="331956"/>
    <d v="2024-12-18T00:00:00"/>
    <s v="1734545591.17416"/>
    <x v="7"/>
    <x v="19"/>
    <x v="7"/>
    <x v="0"/>
    <n v="18"/>
    <s v="Diciembre"/>
    <n v="2024"/>
  </r>
  <r>
    <n v="331957"/>
    <d v="2024-12-18T00:00:00"/>
    <s v="1734545684.17441"/>
    <x v="2"/>
    <x v="23"/>
    <x v="0"/>
    <x v="1"/>
    <n v="18"/>
    <s v="Diciembre"/>
    <n v="2024"/>
  </r>
  <r>
    <n v="331958"/>
    <d v="2024-12-18T00:00:00"/>
    <s v="1734545615.17420"/>
    <x v="2"/>
    <x v="200"/>
    <x v="13"/>
    <x v="1"/>
    <n v="18"/>
    <s v="Diciembre"/>
    <n v="2024"/>
  </r>
  <r>
    <n v="331959"/>
    <d v="2024-12-18T00:00:00"/>
    <s v="1734545785.17459"/>
    <x v="6"/>
    <x v="209"/>
    <x v="2"/>
    <x v="1"/>
    <n v="18"/>
    <s v="Diciembre"/>
    <n v="2024"/>
  </r>
  <r>
    <n v="331960"/>
    <d v="2024-12-18T00:00:00"/>
    <s v="1734545562.17407"/>
    <x v="2"/>
    <x v="23"/>
    <x v="3"/>
    <x v="1"/>
    <n v="18"/>
    <s v="Diciembre"/>
    <n v="2024"/>
  </r>
  <r>
    <n v="331961"/>
    <d v="2024-12-18T00:00:00"/>
    <s v="1734545591.17416"/>
    <x v="2"/>
    <x v="4"/>
    <x v="7"/>
    <x v="0"/>
    <n v="18"/>
    <s v="Diciembre"/>
    <n v="2024"/>
  </r>
  <r>
    <n v="331962"/>
    <d v="2024-12-18T00:00:00"/>
    <s v="1734545988.17502"/>
    <x v="2"/>
    <x v="153"/>
    <x v="19"/>
    <x v="0"/>
    <n v="18"/>
    <s v="Diciembre"/>
    <n v="2024"/>
  </r>
  <r>
    <n v="331963"/>
    <d v="2024-12-18T00:00:00"/>
    <s v="1734545972.17495"/>
    <x v="11"/>
    <x v="20"/>
    <x v="3"/>
    <x v="0"/>
    <n v="18"/>
    <s v="Diciembre"/>
    <n v="2024"/>
  </r>
  <r>
    <n v="331964"/>
    <d v="2024-12-18T00:00:00"/>
    <s v="1734546110.17548"/>
    <x v="2"/>
    <x v="23"/>
    <x v="6"/>
    <x v="1"/>
    <n v="18"/>
    <s v="Diciembre"/>
    <n v="2024"/>
  </r>
  <r>
    <n v="331965"/>
    <d v="2024-12-18T00:00:00"/>
    <s v="1734546098.17541"/>
    <x v="2"/>
    <x v="4"/>
    <x v="0"/>
    <x v="0"/>
    <n v="18"/>
    <s v="Diciembre"/>
    <n v="2024"/>
  </r>
  <r>
    <n v="331966"/>
    <d v="2024-12-18T00:00:00"/>
    <s v="1734546013.17509"/>
    <x v="2"/>
    <x v="23"/>
    <x v="0"/>
    <x v="1"/>
    <n v="18"/>
    <s v="Diciembre"/>
    <n v="2024"/>
  </r>
  <r>
    <n v="331967"/>
    <d v="2024-12-18T00:00:00"/>
    <s v="1734546092.17536"/>
    <x v="2"/>
    <x v="23"/>
    <x v="7"/>
    <x v="1"/>
    <n v="18"/>
    <s v="Diciembre"/>
    <n v="2024"/>
  </r>
  <r>
    <n v="331968"/>
    <d v="2024-12-18T00:00:00"/>
    <s v="1734546106.17545"/>
    <x v="2"/>
    <x v="23"/>
    <x v="24"/>
    <x v="0"/>
    <n v="18"/>
    <s v="Diciembre"/>
    <n v="2024"/>
  </r>
  <r>
    <n v="331969"/>
    <d v="2024-12-18T00:00:00"/>
    <s v="1734546208.17576"/>
    <x v="4"/>
    <x v="9"/>
    <x v="6"/>
    <x v="1"/>
    <n v="18"/>
    <s v="Diciembre"/>
    <n v="2024"/>
  </r>
  <r>
    <n v="331970"/>
    <d v="2024-12-18T00:00:00"/>
    <s v="1734546324.17619"/>
    <x v="2"/>
    <x v="25"/>
    <x v="0"/>
    <x v="1"/>
    <n v="18"/>
    <s v="Diciembre"/>
    <n v="2024"/>
  </r>
  <r>
    <n v="331971"/>
    <d v="2024-12-18T00:00:00"/>
    <s v="1734546264.17593"/>
    <x v="7"/>
    <x v="19"/>
    <x v="0"/>
    <x v="1"/>
    <n v="18"/>
    <s v="Diciembre"/>
    <n v="2024"/>
  </r>
  <r>
    <n v="331972"/>
    <d v="2024-12-18T00:00:00"/>
    <s v="1734546244.17586"/>
    <x v="2"/>
    <x v="23"/>
    <x v="0"/>
    <x v="1"/>
    <n v="18"/>
    <s v="Diciembre"/>
    <n v="2024"/>
  </r>
  <r>
    <n v="331973"/>
    <d v="2024-12-18T00:00:00"/>
    <s v="1734546093.17538"/>
    <x v="2"/>
    <x v="2"/>
    <x v="2"/>
    <x v="1"/>
    <n v="18"/>
    <s v="Diciembre"/>
    <n v="2024"/>
  </r>
  <r>
    <n v="331974"/>
    <d v="2024-12-18T00:00:00"/>
    <s v="1734546492.17673"/>
    <x v="2"/>
    <x v="23"/>
    <x v="0"/>
    <x v="0"/>
    <n v="18"/>
    <s v="Diciembre"/>
    <n v="2024"/>
  </r>
  <r>
    <n v="331975"/>
    <d v="2024-12-18T00:00:00"/>
    <s v="1734546324.17615"/>
    <x v="2"/>
    <x v="2"/>
    <x v="7"/>
    <x v="1"/>
    <n v="18"/>
    <s v="Diciembre"/>
    <n v="2024"/>
  </r>
  <r>
    <n v="331976"/>
    <d v="2024-12-18T00:00:00"/>
    <s v="1734546523.17681"/>
    <x v="2"/>
    <x v="23"/>
    <x v="1"/>
    <x v="1"/>
    <n v="18"/>
    <s v="Diciembre"/>
    <n v="2024"/>
  </r>
  <r>
    <n v="331977"/>
    <d v="2024-12-18T00:00:00"/>
    <s v="1734546737.17721"/>
    <x v="2"/>
    <x v="4"/>
    <x v="3"/>
    <x v="1"/>
    <n v="18"/>
    <s v="Diciembre"/>
    <n v="2024"/>
  </r>
  <r>
    <n v="331978"/>
    <d v="2024-12-18T00:00:00"/>
    <s v="1734546706.17714"/>
    <x v="2"/>
    <x v="2"/>
    <x v="7"/>
    <x v="1"/>
    <n v="18"/>
    <s v="Diciembre"/>
    <n v="2024"/>
  </r>
  <r>
    <n v="331979"/>
    <d v="2024-12-18T00:00:00"/>
    <s v="1734546763.17727"/>
    <x v="2"/>
    <x v="23"/>
    <x v="20"/>
    <x v="0"/>
    <n v="18"/>
    <s v="Diciembre"/>
    <n v="2024"/>
  </r>
  <r>
    <n v="331980"/>
    <d v="2024-12-18T00:00:00"/>
    <s v="1734546776.17732"/>
    <x v="2"/>
    <x v="13"/>
    <x v="0"/>
    <x v="1"/>
    <n v="18"/>
    <s v="Diciembre"/>
    <n v="2024"/>
  </r>
  <r>
    <n v="331981"/>
    <d v="2024-12-18T00:00:00"/>
    <s v="1734546928.17760"/>
    <x v="2"/>
    <x v="128"/>
    <x v="22"/>
    <x v="1"/>
    <n v="18"/>
    <s v="Diciembre"/>
    <n v="2024"/>
  </r>
  <r>
    <n v="331982"/>
    <d v="2024-12-18T00:00:00"/>
    <s v="1734546959.17770"/>
    <x v="2"/>
    <x v="2"/>
    <x v="0"/>
    <x v="1"/>
    <n v="18"/>
    <s v="Diciembre"/>
    <n v="2024"/>
  </r>
  <r>
    <n v="331983"/>
    <d v="2024-12-18T00:00:00"/>
    <s v="1734546776.17732"/>
    <x v="2"/>
    <x v="41"/>
    <x v="0"/>
    <x v="1"/>
    <n v="18"/>
    <s v="Diciembre"/>
    <n v="2024"/>
  </r>
  <r>
    <n v="331984"/>
    <d v="2024-12-18T00:00:00"/>
    <s v="1734547140.17809"/>
    <x v="2"/>
    <x v="200"/>
    <x v="0"/>
    <x v="0"/>
    <n v="18"/>
    <s v="Diciembre"/>
    <n v="2024"/>
  </r>
  <r>
    <n v="331985"/>
    <d v="2024-12-18T00:00:00"/>
    <s v="1734547026.17784"/>
    <x v="2"/>
    <x v="5"/>
    <x v="0"/>
    <x v="1"/>
    <n v="18"/>
    <s v="Diciembre"/>
    <n v="2024"/>
  </r>
  <r>
    <n v="331986"/>
    <d v="2024-12-18T00:00:00"/>
    <s v="1734547239.17830"/>
    <x v="9"/>
    <x v="17"/>
    <x v="0"/>
    <x v="1"/>
    <n v="18"/>
    <s v="Diciembre"/>
    <n v="2024"/>
  </r>
  <r>
    <n v="331987"/>
    <d v="2024-12-18T00:00:00"/>
    <s v="1734547167.17813"/>
    <x v="2"/>
    <x v="23"/>
    <x v="2"/>
    <x v="1"/>
    <n v="18"/>
    <s v="Diciembre"/>
    <n v="2024"/>
  </r>
  <r>
    <n v="331988"/>
    <d v="2024-12-18T00:00:00"/>
    <s v="1734547243.17832"/>
    <x v="2"/>
    <x v="23"/>
    <x v="3"/>
    <x v="1"/>
    <n v="18"/>
    <s v="Diciembre"/>
    <n v="2024"/>
  </r>
  <r>
    <n v="331989"/>
    <d v="2024-12-18T00:00:00"/>
    <s v="1734547187.17823"/>
    <x v="2"/>
    <x v="23"/>
    <x v="3"/>
    <x v="1"/>
    <n v="18"/>
    <s v="Diciembre"/>
    <n v="2024"/>
  </r>
  <r>
    <n v="331990"/>
    <d v="2024-12-18T00:00:00"/>
    <s v="1734547167.17813"/>
    <x v="2"/>
    <x v="2"/>
    <x v="2"/>
    <x v="1"/>
    <n v="18"/>
    <s v="Diciembre"/>
    <n v="2024"/>
  </r>
  <r>
    <n v="331991"/>
    <d v="2024-12-18T00:00:00"/>
    <s v="1734547331.17855"/>
    <x v="2"/>
    <x v="13"/>
    <x v="1"/>
    <x v="1"/>
    <n v="18"/>
    <s v="Diciembre"/>
    <n v="2024"/>
  </r>
  <r>
    <n v="331992"/>
    <d v="2024-12-18T00:00:00"/>
    <s v="1734547352.17861"/>
    <x v="2"/>
    <x v="25"/>
    <x v="6"/>
    <x v="0"/>
    <n v="18"/>
    <s v="Diciembre"/>
    <n v="2024"/>
  </r>
  <r>
    <n v="331993"/>
    <d v="2024-12-18T00:00:00"/>
    <s v="1734547512.17925"/>
    <x v="2"/>
    <x v="23"/>
    <x v="0"/>
    <x v="1"/>
    <n v="18"/>
    <s v="Diciembre"/>
    <n v="2024"/>
  </r>
  <r>
    <n v="331994"/>
    <d v="2024-12-18T00:00:00"/>
    <s v="1734547508.17920"/>
    <x v="2"/>
    <x v="23"/>
    <x v="15"/>
    <x v="1"/>
    <n v="18"/>
    <s v="Diciembre"/>
    <n v="2024"/>
  </r>
  <r>
    <n v="331995"/>
    <d v="2024-12-18T00:00:00"/>
    <s v="1734547447.17894"/>
    <x v="4"/>
    <x v="10"/>
    <x v="6"/>
    <x v="1"/>
    <n v="18"/>
    <s v="Diciembre"/>
    <n v="2024"/>
  </r>
  <r>
    <n v="331996"/>
    <d v="2024-12-18T00:00:00"/>
    <s v="1734547167.17813"/>
    <x v="32"/>
    <x v="15"/>
    <x v="2"/>
    <x v="1"/>
    <n v="18"/>
    <s v="Diciembre"/>
    <n v="2024"/>
  </r>
  <r>
    <n v="331997"/>
    <d v="2024-12-18T00:00:00"/>
    <s v="1734547530.17929"/>
    <x v="2"/>
    <x v="25"/>
    <x v="24"/>
    <x v="0"/>
    <n v="18"/>
    <s v="Diciembre"/>
    <n v="2024"/>
  </r>
  <r>
    <n v="331998"/>
    <d v="2024-12-18T00:00:00"/>
    <s v="1734547373.17870"/>
    <x v="7"/>
    <x v="11"/>
    <x v="7"/>
    <x v="1"/>
    <n v="18"/>
    <s v="Diciembre"/>
    <n v="2024"/>
  </r>
  <r>
    <n v="331999"/>
    <d v="2024-12-18T00:00:00"/>
    <s v="1734547551.17937"/>
    <x v="2"/>
    <x v="4"/>
    <x v="0"/>
    <x v="1"/>
    <n v="18"/>
    <s v="Diciembre"/>
    <n v="2024"/>
  </r>
  <r>
    <n v="332000"/>
    <d v="2024-12-18T00:00:00"/>
    <s v="1734547447.17894"/>
    <x v="2"/>
    <x v="280"/>
    <x v="0"/>
    <x v="1"/>
    <n v="18"/>
    <s v="Diciembre"/>
    <n v="2024"/>
  </r>
  <r>
    <n v="332001"/>
    <d v="2024-12-18T00:00:00"/>
    <s v="1734547717.17982"/>
    <x v="2"/>
    <x v="25"/>
    <x v="6"/>
    <x v="1"/>
    <n v="18"/>
    <s v="Diciembre"/>
    <n v="2024"/>
  </r>
  <r>
    <n v="332002"/>
    <d v="2024-12-18T00:00:00"/>
    <s v="1734547693.17977"/>
    <x v="2"/>
    <x v="4"/>
    <x v="0"/>
    <x v="1"/>
    <n v="18"/>
    <s v="Diciembre"/>
    <n v="2024"/>
  </r>
  <r>
    <n v="332003"/>
    <d v="2024-12-18T00:00:00"/>
    <s v="1734547790.18010"/>
    <x v="2"/>
    <x v="23"/>
    <x v="0"/>
    <x v="0"/>
    <n v="18"/>
    <s v="Diciembre"/>
    <n v="2024"/>
  </r>
  <r>
    <n v="332004"/>
    <d v="2024-12-18T00:00:00"/>
    <s v="1734548018.18064"/>
    <x v="2"/>
    <x v="23"/>
    <x v="3"/>
    <x v="1"/>
    <n v="18"/>
    <s v="Diciembre"/>
    <n v="2024"/>
  </r>
  <r>
    <n v="332005"/>
    <d v="2024-12-18T00:00:00"/>
    <s v="1734547912.18047"/>
    <x v="2"/>
    <x v="25"/>
    <x v="0"/>
    <x v="1"/>
    <n v="18"/>
    <s v="Diciembre"/>
    <n v="2024"/>
  </r>
  <r>
    <n v="332006"/>
    <d v="2024-12-18T00:00:00"/>
    <s v="1734547637.17959"/>
    <x v="2"/>
    <x v="280"/>
    <x v="24"/>
    <x v="1"/>
    <n v="18"/>
    <s v="Diciembre"/>
    <n v="2024"/>
  </r>
  <r>
    <n v="332007"/>
    <d v="2024-12-18T00:00:00"/>
    <s v="1734548062.18085"/>
    <x v="2"/>
    <x v="200"/>
    <x v="25"/>
    <x v="1"/>
    <n v="18"/>
    <s v="Diciembre"/>
    <n v="2024"/>
  </r>
  <r>
    <n v="332008"/>
    <d v="2024-12-18T00:00:00"/>
    <s v="1734548053.18080"/>
    <x v="2"/>
    <x v="2"/>
    <x v="6"/>
    <x v="0"/>
    <n v="18"/>
    <s v="Diciembre"/>
    <n v="2024"/>
  </r>
  <r>
    <n v="332009"/>
    <d v="2024-12-18T00:00:00"/>
    <s v="1734548202.18130"/>
    <x v="17"/>
    <x v="27"/>
    <x v="2"/>
    <x v="1"/>
    <n v="18"/>
    <s v="Diciembre"/>
    <n v="2024"/>
  </r>
  <r>
    <n v="332010"/>
    <d v="2024-12-18T00:00:00"/>
    <s v="1734548020.18067"/>
    <x v="2"/>
    <x v="22"/>
    <x v="6"/>
    <x v="1"/>
    <n v="18"/>
    <s v="Diciembre"/>
    <n v="2024"/>
  </r>
  <r>
    <n v="332011"/>
    <d v="2024-12-18T00:00:00"/>
    <s v="1734548164.18115"/>
    <x v="2"/>
    <x v="280"/>
    <x v="5"/>
    <x v="1"/>
    <n v="18"/>
    <s v="Diciembre"/>
    <n v="2024"/>
  </r>
  <r>
    <n v="332012"/>
    <d v="2024-12-18T00:00:00"/>
    <s v="1734548196.18128"/>
    <x v="2"/>
    <x v="23"/>
    <x v="9"/>
    <x v="1"/>
    <n v="18"/>
    <s v="Diciembre"/>
    <n v="2024"/>
  </r>
  <r>
    <n v="332013"/>
    <d v="2024-12-18T00:00:00"/>
    <s v="1734548241.18142"/>
    <x v="2"/>
    <x v="13"/>
    <x v="0"/>
    <x v="1"/>
    <n v="18"/>
    <s v="Diciembre"/>
    <n v="2024"/>
  </r>
  <r>
    <n v="332014"/>
    <d v="2024-12-18T00:00:00"/>
    <s v="1734548175.18119"/>
    <x v="2"/>
    <x v="25"/>
    <x v="6"/>
    <x v="1"/>
    <n v="18"/>
    <s v="Diciembre"/>
    <n v="2024"/>
  </r>
  <r>
    <n v="332015"/>
    <d v="2024-12-18T00:00:00"/>
    <s v="1734548160.18113"/>
    <x v="2"/>
    <x v="200"/>
    <x v="6"/>
    <x v="1"/>
    <n v="18"/>
    <s v="Diciembre"/>
    <n v="2024"/>
  </r>
  <r>
    <n v="332016"/>
    <d v="2024-12-18T00:00:00"/>
    <s v="1734548175.18119"/>
    <x v="2"/>
    <x v="25"/>
    <x v="2"/>
    <x v="0"/>
    <n v="18"/>
    <s v="Diciembre"/>
    <n v="2024"/>
  </r>
  <r>
    <n v="332017"/>
    <d v="2024-12-18T00:00:00"/>
    <s v="1734548344.18180"/>
    <x v="2"/>
    <x v="4"/>
    <x v="0"/>
    <x v="1"/>
    <n v="18"/>
    <s v="Diciembre"/>
    <n v="2024"/>
  </r>
  <r>
    <n v="332018"/>
    <d v="2024-12-18T00:00:00"/>
    <s v="1734548240.18140"/>
    <x v="2"/>
    <x v="128"/>
    <x v="7"/>
    <x v="0"/>
    <n v="18"/>
    <s v="Diciembre"/>
    <n v="2024"/>
  </r>
  <r>
    <n v="332019"/>
    <d v="2024-12-18T00:00:00"/>
    <s v="1734548371.18188"/>
    <x v="2"/>
    <x v="25"/>
    <x v="2"/>
    <x v="1"/>
    <n v="18"/>
    <s v="Diciembre"/>
    <n v="2024"/>
  </r>
  <r>
    <n v="332020"/>
    <d v="2024-12-18T00:00:00"/>
    <s v="1734548383.18193"/>
    <x v="2"/>
    <x v="50"/>
    <x v="6"/>
    <x v="0"/>
    <n v="18"/>
    <s v="Diciembre"/>
    <n v="2024"/>
  </r>
  <r>
    <n v="332021"/>
    <d v="2024-12-18T00:00:00"/>
    <s v="1734548446.18210"/>
    <x v="2"/>
    <x v="4"/>
    <x v="26"/>
    <x v="1"/>
    <n v="18"/>
    <s v="Diciembre"/>
    <n v="2024"/>
  </r>
  <r>
    <n v="332022"/>
    <d v="2024-12-18T00:00:00"/>
    <s v="1734548537.18231"/>
    <x v="2"/>
    <x v="136"/>
    <x v="2"/>
    <x v="1"/>
    <n v="18"/>
    <s v="Diciembre"/>
    <n v="2024"/>
  </r>
  <r>
    <n v="332023"/>
    <d v="2024-12-18T00:00:00"/>
    <s v="1734548587.18242"/>
    <x v="2"/>
    <x v="25"/>
    <x v="3"/>
    <x v="1"/>
    <n v="18"/>
    <s v="Diciembre"/>
    <n v="2024"/>
  </r>
  <r>
    <n v="332024"/>
    <d v="2024-12-18T00:00:00"/>
    <s v="1734548367.18185"/>
    <x v="2"/>
    <x v="22"/>
    <x v="6"/>
    <x v="1"/>
    <n v="18"/>
    <s v="Diciembre"/>
    <n v="2024"/>
  </r>
  <r>
    <n v="332025"/>
    <d v="2024-12-18T00:00:00"/>
    <s v="1734548630.18259"/>
    <x v="4"/>
    <x v="9"/>
    <x v="0"/>
    <x v="1"/>
    <n v="18"/>
    <s v="Diciembre"/>
    <n v="2024"/>
  </r>
  <r>
    <n v="332026"/>
    <d v="2024-12-18T00:00:00"/>
    <s v="1734548708.18280"/>
    <x v="2"/>
    <x v="23"/>
    <x v="7"/>
    <x v="1"/>
    <n v="18"/>
    <s v="Diciembre"/>
    <n v="2024"/>
  </r>
  <r>
    <n v="332027"/>
    <d v="2024-12-18T00:00:00"/>
    <s v="1734548753.18290"/>
    <x v="2"/>
    <x v="83"/>
    <x v="11"/>
    <x v="1"/>
    <n v="18"/>
    <s v="Diciembre"/>
    <n v="2024"/>
  </r>
  <r>
    <n v="332028"/>
    <d v="2024-12-18T00:00:00"/>
    <s v="1734548688.18278"/>
    <x v="2"/>
    <x v="4"/>
    <x v="4"/>
    <x v="1"/>
    <n v="18"/>
    <s v="Diciembre"/>
    <n v="2024"/>
  </r>
  <r>
    <n v="332029"/>
    <d v="2024-12-18T00:00:00"/>
    <s v="1734548826.18311"/>
    <x v="2"/>
    <x v="2"/>
    <x v="6"/>
    <x v="1"/>
    <n v="18"/>
    <s v="Diciembre"/>
    <n v="2024"/>
  </r>
  <r>
    <n v="332030"/>
    <d v="2024-12-18T00:00:00"/>
    <s v="1734548928.18335"/>
    <x v="2"/>
    <x v="23"/>
    <x v="0"/>
    <x v="1"/>
    <n v="18"/>
    <s v="Diciembre"/>
    <n v="2024"/>
  </r>
  <r>
    <n v="332031"/>
    <d v="2024-12-18T00:00:00"/>
    <s v="1734548868.18318"/>
    <x v="2"/>
    <x v="23"/>
    <x v="6"/>
    <x v="1"/>
    <n v="18"/>
    <s v="Diciembre"/>
    <n v="2024"/>
  </r>
  <r>
    <n v="332032"/>
    <d v="2024-12-18T00:00:00"/>
    <s v="1734549016.18354"/>
    <x v="2"/>
    <x v="23"/>
    <x v="6"/>
    <x v="0"/>
    <n v="18"/>
    <s v="Diciembre"/>
    <n v="2024"/>
  </r>
  <r>
    <n v="332033"/>
    <d v="2024-12-18T00:00:00"/>
    <s v="1734549081.18371"/>
    <x v="2"/>
    <x v="50"/>
    <x v="0"/>
    <x v="1"/>
    <n v="18"/>
    <s v="Diciembre"/>
    <n v="2024"/>
  </r>
  <r>
    <n v="332034"/>
    <d v="2024-12-18T00:00:00"/>
    <s v="1734549084.18373"/>
    <x v="2"/>
    <x v="4"/>
    <x v="7"/>
    <x v="1"/>
    <n v="18"/>
    <s v="Diciembre"/>
    <n v="2024"/>
  </r>
  <r>
    <n v="332035"/>
    <d v="2024-12-18T00:00:00"/>
    <s v="1734549200.18401"/>
    <x v="2"/>
    <x v="2"/>
    <x v="23"/>
    <x v="1"/>
    <n v="18"/>
    <s v="Diciembre"/>
    <n v="2024"/>
  </r>
  <r>
    <n v="332036"/>
    <d v="2024-12-18T00:00:00"/>
    <s v="1734549127.18381"/>
    <x v="2"/>
    <x v="128"/>
    <x v="22"/>
    <x v="1"/>
    <n v="18"/>
    <s v="Diciembre"/>
    <n v="2024"/>
  </r>
  <r>
    <n v="332037"/>
    <d v="2024-12-18T00:00:00"/>
    <s v="1734549381.18433"/>
    <x v="2"/>
    <x v="200"/>
    <x v="26"/>
    <x v="1"/>
    <n v="18"/>
    <s v="Diciembre"/>
    <n v="2024"/>
  </r>
  <r>
    <n v="332038"/>
    <d v="2024-12-18T00:00:00"/>
    <s v="1734549528.18467"/>
    <x v="2"/>
    <x v="206"/>
    <x v="0"/>
    <x v="1"/>
    <n v="18"/>
    <s v="Diciembre"/>
    <n v="2024"/>
  </r>
  <r>
    <n v="332039"/>
    <d v="2024-12-18T00:00:00"/>
    <s v="1734549551.18475"/>
    <x v="2"/>
    <x v="23"/>
    <x v="31"/>
    <x v="1"/>
    <n v="18"/>
    <s v="Diciembre"/>
    <n v="2024"/>
  </r>
  <r>
    <n v="332040"/>
    <d v="2024-12-18T00:00:00"/>
    <s v="1734549548.18473"/>
    <x v="2"/>
    <x v="280"/>
    <x v="6"/>
    <x v="1"/>
    <n v="18"/>
    <s v="Diciembre"/>
    <n v="2024"/>
  </r>
  <r>
    <n v="332041"/>
    <d v="2024-12-18T00:00:00"/>
    <s v="1734549578.18486"/>
    <x v="2"/>
    <x v="2"/>
    <x v="3"/>
    <x v="0"/>
    <n v="18"/>
    <s v="Diciembre"/>
    <n v="2024"/>
  </r>
  <r>
    <n v="332042"/>
    <d v="2024-12-18T00:00:00"/>
    <s v="1734549741.18544"/>
    <x v="2"/>
    <x v="25"/>
    <x v="26"/>
    <x v="1"/>
    <n v="18"/>
    <s v="Diciembre"/>
    <n v="2024"/>
  </r>
  <r>
    <n v="332043"/>
    <d v="2024-12-18T00:00:00"/>
    <s v="1734549599.18490"/>
    <x v="2"/>
    <x v="23"/>
    <x v="7"/>
    <x v="1"/>
    <n v="18"/>
    <s v="Diciembre"/>
    <n v="2024"/>
  </r>
  <r>
    <n v="332044"/>
    <d v="2024-12-18T00:00:00"/>
    <s v="1734549548.18473"/>
    <x v="2"/>
    <x v="3"/>
    <x v="6"/>
    <x v="1"/>
    <n v="18"/>
    <s v="Diciembre"/>
    <n v="2024"/>
  </r>
  <r>
    <n v="332045"/>
    <d v="2024-12-18T00:00:00"/>
    <s v="1734549721.18537"/>
    <x v="2"/>
    <x v="23"/>
    <x v="0"/>
    <x v="1"/>
    <n v="18"/>
    <s v="Diciembre"/>
    <n v="2024"/>
  </r>
  <r>
    <n v="332046"/>
    <d v="2024-12-18T00:00:00"/>
    <s v="1734549675.18516"/>
    <x v="2"/>
    <x v="45"/>
    <x v="0"/>
    <x v="1"/>
    <n v="18"/>
    <s v="Diciembre"/>
    <n v="2024"/>
  </r>
  <r>
    <n v="332047"/>
    <d v="2024-12-18T00:00:00"/>
    <s v="1734549548.18473"/>
    <x v="2"/>
    <x v="3"/>
    <x v="6"/>
    <x v="1"/>
    <n v="18"/>
    <s v="Diciembre"/>
    <n v="2024"/>
  </r>
  <r>
    <n v="332048"/>
    <d v="2024-12-18T00:00:00"/>
    <s v="1734549548.18473"/>
    <x v="2"/>
    <x v="13"/>
    <x v="6"/>
    <x v="1"/>
    <n v="18"/>
    <s v="Diciembre"/>
    <n v="2024"/>
  </r>
  <r>
    <n v="332049"/>
    <d v="2024-12-18T00:00:00"/>
    <s v="1734549746.18548"/>
    <x v="2"/>
    <x v="2"/>
    <x v="7"/>
    <x v="1"/>
    <n v="18"/>
    <s v="Diciembre"/>
    <n v="2024"/>
  </r>
  <r>
    <n v="332050"/>
    <d v="2024-12-18T00:00:00"/>
    <s v="1734550064.18641"/>
    <x v="2"/>
    <x v="25"/>
    <x v="22"/>
    <x v="1"/>
    <n v="18"/>
    <s v="Diciembre"/>
    <n v="2024"/>
  </r>
  <r>
    <n v="332051"/>
    <d v="2024-12-18T00:00:00"/>
    <s v="1734550132.18659"/>
    <x v="2"/>
    <x v="23"/>
    <x v="26"/>
    <x v="1"/>
    <n v="18"/>
    <s v="Diciembre"/>
    <n v="2024"/>
  </r>
  <r>
    <n v="332052"/>
    <d v="2024-12-18T00:00:00"/>
    <s v="1734550110.18652"/>
    <x v="2"/>
    <x v="280"/>
    <x v="5"/>
    <x v="1"/>
    <n v="18"/>
    <s v="Diciembre"/>
    <n v="2024"/>
  </r>
  <r>
    <n v="332053"/>
    <d v="2024-12-18T00:00:00"/>
    <s v="1734550074.18643"/>
    <x v="2"/>
    <x v="23"/>
    <x v="0"/>
    <x v="1"/>
    <n v="18"/>
    <s v="Diciembre"/>
    <n v="2024"/>
  </r>
  <r>
    <n v="332054"/>
    <d v="2024-12-18T00:00:00"/>
    <s v="1734550286.18694"/>
    <x v="2"/>
    <x v="4"/>
    <x v="11"/>
    <x v="1"/>
    <n v="18"/>
    <s v="Diciembre"/>
    <n v="2024"/>
  </r>
  <r>
    <n v="332055"/>
    <d v="2024-12-18T00:00:00"/>
    <s v="1734550262.18689"/>
    <x v="2"/>
    <x v="200"/>
    <x v="7"/>
    <x v="1"/>
    <n v="18"/>
    <s v="Diciembre"/>
    <n v="2024"/>
  </r>
  <r>
    <n v="332056"/>
    <d v="2024-12-18T00:00:00"/>
    <s v="1734550378.18722"/>
    <x v="2"/>
    <x v="200"/>
    <x v="28"/>
    <x v="1"/>
    <n v="18"/>
    <s v="Diciembre"/>
    <n v="2024"/>
  </r>
  <r>
    <n v="332057"/>
    <d v="2024-12-18T00:00:00"/>
    <s v="1734550305.18700"/>
    <x v="2"/>
    <x v="13"/>
    <x v="6"/>
    <x v="1"/>
    <n v="18"/>
    <s v="Diciembre"/>
    <n v="2024"/>
  </r>
  <r>
    <n v="332058"/>
    <d v="2024-12-18T00:00:00"/>
    <s v="1734550465.18754"/>
    <x v="2"/>
    <x v="25"/>
    <x v="6"/>
    <x v="1"/>
    <n v="18"/>
    <s v="Diciembre"/>
    <n v="2024"/>
  </r>
  <r>
    <n v="332059"/>
    <d v="2024-12-18T00:00:00"/>
    <s v="1734550290.18696"/>
    <x v="7"/>
    <x v="11"/>
    <x v="7"/>
    <x v="1"/>
    <n v="18"/>
    <s v="Diciembre"/>
    <n v="2024"/>
  </r>
  <r>
    <n v="332060"/>
    <d v="2024-12-18T00:00:00"/>
    <s v="1734550384.18726"/>
    <x v="2"/>
    <x v="23"/>
    <x v="0"/>
    <x v="1"/>
    <n v="18"/>
    <s v="Diciembre"/>
    <n v="2024"/>
  </r>
  <r>
    <n v="332061"/>
    <d v="2024-12-18T00:00:00"/>
    <s v="1734550463.18752"/>
    <x v="2"/>
    <x v="280"/>
    <x v="0"/>
    <x v="0"/>
    <n v="18"/>
    <s v="Diciembre"/>
    <n v="2024"/>
  </r>
  <r>
    <n v="332062"/>
    <d v="2024-12-18T00:00:00"/>
    <s v="1734550490.18759"/>
    <x v="2"/>
    <x v="23"/>
    <x v="2"/>
    <x v="1"/>
    <n v="18"/>
    <s v="Diciembre"/>
    <n v="2024"/>
  </r>
  <r>
    <n v="332063"/>
    <d v="2024-12-18T00:00:00"/>
    <s v="1734550620.18791"/>
    <x v="2"/>
    <x v="4"/>
    <x v="2"/>
    <x v="1"/>
    <n v="18"/>
    <s v="Diciembre"/>
    <n v="2024"/>
  </r>
  <r>
    <n v="332064"/>
    <d v="2024-12-18T00:00:00"/>
    <s v="1734550670.18803"/>
    <x v="2"/>
    <x v="25"/>
    <x v="7"/>
    <x v="1"/>
    <n v="18"/>
    <s v="Diciembre"/>
    <n v="2024"/>
  </r>
  <r>
    <n v="332065"/>
    <d v="2024-12-18T00:00:00"/>
    <s v="1734550553.18775"/>
    <x v="2"/>
    <x v="23"/>
    <x v="0"/>
    <x v="0"/>
    <n v="18"/>
    <s v="Diciembre"/>
    <n v="2024"/>
  </r>
  <r>
    <n v="332066"/>
    <d v="2024-12-18T00:00:00"/>
    <s v="1734550801.18845"/>
    <x v="2"/>
    <x v="25"/>
    <x v="27"/>
    <x v="1"/>
    <n v="18"/>
    <s v="Diciembre"/>
    <n v="2024"/>
  </r>
  <r>
    <n v="332067"/>
    <d v="2024-12-18T00:00:00"/>
    <s v="1734550718.18816"/>
    <x v="2"/>
    <x v="200"/>
    <x v="13"/>
    <x v="1"/>
    <n v="18"/>
    <s v="Diciembre"/>
    <n v="2024"/>
  </r>
  <r>
    <n v="332068"/>
    <d v="2024-12-18T00:00:00"/>
    <s v="1734550795.18834"/>
    <x v="2"/>
    <x v="23"/>
    <x v="0"/>
    <x v="1"/>
    <n v="18"/>
    <s v="Diciembre"/>
    <n v="2024"/>
  </r>
  <r>
    <n v="332069"/>
    <d v="2024-12-18T00:00:00"/>
    <s v="1734550799.18841"/>
    <x v="2"/>
    <x v="2"/>
    <x v="6"/>
    <x v="1"/>
    <n v="18"/>
    <s v="Diciembre"/>
    <n v="2024"/>
  </r>
  <r>
    <n v="332070"/>
    <d v="2024-12-18T00:00:00"/>
    <s v="1734550934.18872"/>
    <x v="2"/>
    <x v="2"/>
    <x v="7"/>
    <x v="0"/>
    <n v="18"/>
    <s v="Diciembre"/>
    <n v="2024"/>
  </r>
  <r>
    <n v="332071"/>
    <d v="2024-12-18T00:00:00"/>
    <s v="1734550979.18879"/>
    <x v="2"/>
    <x v="2"/>
    <x v="0"/>
    <x v="1"/>
    <n v="18"/>
    <s v="Diciembre"/>
    <n v="2024"/>
  </r>
  <r>
    <n v="332072"/>
    <d v="2024-12-18T00:00:00"/>
    <s v="1734551180.18917"/>
    <x v="2"/>
    <x v="4"/>
    <x v="2"/>
    <x v="1"/>
    <n v="18"/>
    <s v="Diciembre"/>
    <n v="2024"/>
  </r>
  <r>
    <n v="332073"/>
    <d v="2024-12-18T00:00:00"/>
    <s v="1734551117.18906"/>
    <x v="2"/>
    <x v="280"/>
    <x v="5"/>
    <x v="1"/>
    <n v="18"/>
    <s v="Diciembre"/>
    <n v="2024"/>
  </r>
  <r>
    <n v="332074"/>
    <d v="2024-12-18T00:00:00"/>
    <s v="1734551284.18937"/>
    <x v="2"/>
    <x v="25"/>
    <x v="24"/>
    <x v="1"/>
    <n v="18"/>
    <s v="Diciembre"/>
    <n v="2024"/>
  </r>
  <r>
    <n v="332075"/>
    <d v="2024-12-18T00:00:00"/>
    <s v="1734551353.18953"/>
    <x v="2"/>
    <x v="23"/>
    <x v="5"/>
    <x v="1"/>
    <n v="18"/>
    <s v="Diciembre"/>
    <n v="2024"/>
  </r>
  <r>
    <n v="332076"/>
    <d v="2024-12-18T00:00:00"/>
    <s v="1734551483.18986"/>
    <x v="2"/>
    <x v="23"/>
    <x v="2"/>
    <x v="1"/>
    <n v="18"/>
    <s v="Diciembre"/>
    <n v="2024"/>
  </r>
  <r>
    <n v="332077"/>
    <d v="2024-12-18T00:00:00"/>
    <s v="1734551410.18961"/>
    <x v="2"/>
    <x v="23"/>
    <x v="0"/>
    <x v="1"/>
    <n v="18"/>
    <s v="Diciembre"/>
    <n v="2024"/>
  </r>
  <r>
    <n v="332078"/>
    <d v="2024-12-18T00:00:00"/>
    <s v="1734551411.18963"/>
    <x v="2"/>
    <x v="23"/>
    <x v="0"/>
    <x v="1"/>
    <n v="18"/>
    <s v="Diciembre"/>
    <n v="2024"/>
  </r>
  <r>
    <n v="332079"/>
    <d v="2024-12-18T00:00:00"/>
    <s v="1734551656.19023"/>
    <x v="2"/>
    <x v="23"/>
    <x v="5"/>
    <x v="1"/>
    <n v="18"/>
    <s v="Diciembre"/>
    <n v="2024"/>
  </r>
  <r>
    <n v="332080"/>
    <d v="2024-12-18T00:00:00"/>
    <s v="1734551574.19000"/>
    <x v="2"/>
    <x v="23"/>
    <x v="3"/>
    <x v="0"/>
    <n v="18"/>
    <s v="Diciembre"/>
    <n v="2024"/>
  </r>
  <r>
    <n v="332081"/>
    <d v="2024-12-18T00:00:00"/>
    <s v="1734552016.19086"/>
    <x v="2"/>
    <x v="23"/>
    <x v="3"/>
    <x v="1"/>
    <n v="18"/>
    <s v="Diciembre"/>
    <n v="2024"/>
  </r>
  <r>
    <n v="332082"/>
    <d v="2024-12-18T00:00:00"/>
    <s v="1734552285.19116"/>
    <x v="2"/>
    <x v="13"/>
    <x v="6"/>
    <x v="0"/>
    <n v="18"/>
    <s v="Diciembre"/>
    <n v="2024"/>
  </r>
  <r>
    <n v="332083"/>
    <d v="2024-12-18T00:00:00"/>
    <s v="1734552254.19111"/>
    <x v="2"/>
    <x v="23"/>
    <x v="0"/>
    <x v="1"/>
    <n v="18"/>
    <s v="Diciembre"/>
    <n v="2024"/>
  </r>
  <r>
    <n v="332084"/>
    <d v="2024-12-18T00:00:00"/>
    <s v="1734552403.19139"/>
    <x v="2"/>
    <x v="25"/>
    <x v="7"/>
    <x v="1"/>
    <n v="18"/>
    <s v="Diciembre"/>
    <n v="2024"/>
  </r>
  <r>
    <n v="332085"/>
    <d v="2024-12-18T00:00:00"/>
    <s v="1734552258.19114"/>
    <x v="2"/>
    <x v="280"/>
    <x v="0"/>
    <x v="0"/>
    <n v="18"/>
    <s v="Diciembre"/>
    <n v="2024"/>
  </r>
  <r>
    <n v="332086"/>
    <d v="2024-12-18T00:00:00"/>
    <s v="1734552505.19156"/>
    <x v="2"/>
    <x v="2"/>
    <x v="0"/>
    <x v="0"/>
    <n v="18"/>
    <s v="Diciembre"/>
    <n v="2024"/>
  </r>
  <r>
    <n v="332087"/>
    <d v="2024-12-18T00:00:00"/>
    <s v="1734552474.19147"/>
    <x v="2"/>
    <x v="23"/>
    <x v="12"/>
    <x v="0"/>
    <n v="18"/>
    <s v="Diciembre"/>
    <n v="2024"/>
  </r>
  <r>
    <n v="332088"/>
    <d v="2024-12-18T00:00:00"/>
    <s v="1734552587.19169"/>
    <x v="2"/>
    <x v="2"/>
    <x v="31"/>
    <x v="1"/>
    <n v="18"/>
    <s v="Diciembre"/>
    <n v="2024"/>
  </r>
  <r>
    <n v="332089"/>
    <d v="2024-12-18T00:00:00"/>
    <s v="1734552506.19158"/>
    <x v="2"/>
    <x v="2"/>
    <x v="13"/>
    <x v="0"/>
    <n v="18"/>
    <s v="Diciembre"/>
    <n v="2024"/>
  </r>
  <r>
    <n v="332090"/>
    <d v="2024-12-18T00:00:00"/>
    <s v="1734552651.19177"/>
    <x v="2"/>
    <x v="22"/>
    <x v="1"/>
    <x v="1"/>
    <n v="18"/>
    <s v="Diciembre"/>
    <n v="2024"/>
  </r>
  <r>
    <n v="332091"/>
    <d v="2024-12-18T00:00:00"/>
    <s v="1734552854.19191"/>
    <x v="7"/>
    <x v="19"/>
    <x v="1"/>
    <x v="0"/>
    <n v="18"/>
    <s v="Diciembre"/>
    <n v="2024"/>
  </r>
  <r>
    <n v="332092"/>
    <d v="2024-12-18T00:00:00"/>
    <s v="1734552987.19204"/>
    <x v="22"/>
    <x v="1"/>
    <x v="6"/>
    <x v="0"/>
    <n v="18"/>
    <s v="Diciembre"/>
    <n v="2024"/>
  </r>
  <r>
    <n v="332093"/>
    <d v="2024-12-18T00:00:00"/>
    <s v="1734553108.19221"/>
    <x v="2"/>
    <x v="128"/>
    <x v="0"/>
    <x v="0"/>
    <n v="18"/>
    <s v="Diciembre"/>
    <n v="2024"/>
  </r>
  <r>
    <n v="332094"/>
    <d v="2024-12-18T00:00:00"/>
    <s v="1734553172.19230"/>
    <x v="2"/>
    <x v="4"/>
    <x v="0"/>
    <x v="0"/>
    <n v="18"/>
    <s v="Diciembre"/>
    <n v="2024"/>
  </r>
  <r>
    <n v="332095"/>
    <d v="2024-12-18T00:00:00"/>
    <s v="1734553137.19225"/>
    <x v="2"/>
    <x v="200"/>
    <x v="2"/>
    <x v="1"/>
    <n v="18"/>
    <s v="Diciembre"/>
    <n v="2024"/>
  </r>
  <r>
    <n v="332096"/>
    <d v="2024-12-18T00:00:00"/>
    <s v="1734553188.19237"/>
    <x v="2"/>
    <x v="22"/>
    <x v="26"/>
    <x v="0"/>
    <n v="18"/>
    <s v="Diciembre"/>
    <n v="2024"/>
  </r>
  <r>
    <n v="332097"/>
    <d v="2024-12-18T00:00:00"/>
    <s v="1734553407.19267"/>
    <x v="2"/>
    <x v="25"/>
    <x v="0"/>
    <x v="1"/>
    <n v="18"/>
    <s v="Diciembre"/>
    <n v="2024"/>
  </r>
  <r>
    <n v="332098"/>
    <d v="2024-12-18T00:00:00"/>
    <s v="1734553642.19310"/>
    <x v="2"/>
    <x v="13"/>
    <x v="7"/>
    <x v="1"/>
    <n v="18"/>
    <s v="Diciembre"/>
    <n v="2024"/>
  </r>
  <r>
    <n v="332099"/>
    <d v="2024-12-18T00:00:00"/>
    <s v="1734553728.19325"/>
    <x v="2"/>
    <x v="30"/>
    <x v="0"/>
    <x v="1"/>
    <n v="18"/>
    <s v="Diciembre"/>
    <n v="2024"/>
  </r>
  <r>
    <n v="332100"/>
    <d v="2024-12-18T00:00:00"/>
    <s v="1734553626.19305"/>
    <x v="2"/>
    <x v="23"/>
    <x v="0"/>
    <x v="1"/>
    <n v="18"/>
    <s v="Diciembre"/>
    <n v="2024"/>
  </r>
  <r>
    <n v="332101"/>
    <d v="2024-12-18T00:00:00"/>
    <s v="1734553817.19339"/>
    <x v="2"/>
    <x v="23"/>
    <x v="24"/>
    <x v="0"/>
    <n v="18"/>
    <s v="Diciembre"/>
    <n v="2024"/>
  </r>
  <r>
    <n v="332102"/>
    <d v="2024-12-18T00:00:00"/>
    <s v="1734553730.19327"/>
    <x v="2"/>
    <x v="23"/>
    <x v="3"/>
    <x v="1"/>
    <n v="18"/>
    <s v="Diciembre"/>
    <n v="2024"/>
  </r>
  <r>
    <n v="332103"/>
    <d v="2024-12-18T00:00:00"/>
    <s v="1734553840.19342"/>
    <x v="2"/>
    <x v="23"/>
    <x v="33"/>
    <x v="1"/>
    <n v="18"/>
    <s v="Diciembre"/>
    <n v="2024"/>
  </r>
  <r>
    <n v="332104"/>
    <d v="2024-12-18T00:00:00"/>
    <s v="1734553972.19362"/>
    <x v="2"/>
    <x v="200"/>
    <x v="5"/>
    <x v="1"/>
    <n v="18"/>
    <s v="Diciembre"/>
    <n v="2024"/>
  </r>
  <r>
    <n v="332105"/>
    <d v="2024-12-18T00:00:00"/>
    <s v="1734554008.19369"/>
    <x v="2"/>
    <x v="23"/>
    <x v="0"/>
    <x v="0"/>
    <n v="18"/>
    <s v="Diciembre"/>
    <n v="2024"/>
  </r>
  <r>
    <n v="332106"/>
    <d v="2024-12-18T00:00:00"/>
    <s v="1734554039.19376"/>
    <x v="2"/>
    <x v="23"/>
    <x v="19"/>
    <x v="1"/>
    <n v="18"/>
    <s v="Diciembre"/>
    <n v="2024"/>
  </r>
  <r>
    <n v="332107"/>
    <d v="2024-12-18T00:00:00"/>
    <s v="1734554279.19400"/>
    <x v="2"/>
    <x v="200"/>
    <x v="2"/>
    <x v="0"/>
    <n v="18"/>
    <s v="Diciembre"/>
    <n v="2024"/>
  </r>
  <r>
    <n v="332108"/>
    <d v="2024-12-18T00:00:00"/>
    <s v="1734554314.19406"/>
    <x v="2"/>
    <x v="3"/>
    <x v="7"/>
    <x v="1"/>
    <n v="18"/>
    <s v="Diciembre"/>
    <n v="2024"/>
  </r>
  <r>
    <n v="332109"/>
    <d v="2024-12-18T00:00:00"/>
    <s v="1734554248.19396"/>
    <x v="2"/>
    <x v="23"/>
    <x v="12"/>
    <x v="1"/>
    <n v="18"/>
    <s v="Diciembre"/>
    <n v="2024"/>
  </r>
  <r>
    <n v="332110"/>
    <d v="2024-12-18T00:00:00"/>
    <s v="1734554341.19413"/>
    <x v="2"/>
    <x v="50"/>
    <x v="7"/>
    <x v="0"/>
    <n v="18"/>
    <s v="Diciembre"/>
    <n v="2024"/>
  </r>
  <r>
    <n v="332111"/>
    <d v="2024-12-18T00:00:00"/>
    <s v="1734554310.19404"/>
    <x v="2"/>
    <x v="23"/>
    <x v="13"/>
    <x v="0"/>
    <n v="18"/>
    <s v="Diciembre"/>
    <n v="2024"/>
  </r>
  <r>
    <n v="332112"/>
    <d v="2024-12-18T00:00:00"/>
    <s v="1734554485.19432"/>
    <x v="2"/>
    <x v="25"/>
    <x v="7"/>
    <x v="1"/>
    <n v="18"/>
    <s v="Diciembre"/>
    <n v="2024"/>
  </r>
  <r>
    <n v="332113"/>
    <d v="2024-12-18T00:00:00"/>
    <s v="1734554659.19459"/>
    <x v="2"/>
    <x v="23"/>
    <x v="9"/>
    <x v="1"/>
    <n v="18"/>
    <s v="Diciembre"/>
    <n v="2024"/>
  </r>
  <r>
    <n v="332114"/>
    <d v="2024-12-18T00:00:00"/>
    <s v="1734554657.19457"/>
    <x v="2"/>
    <x v="23"/>
    <x v="0"/>
    <x v="1"/>
    <n v="18"/>
    <s v="Diciembre"/>
    <n v="2024"/>
  </r>
  <r>
    <n v="332115"/>
    <d v="2024-12-18T00:00:00"/>
    <s v="1734554785.19473"/>
    <x v="2"/>
    <x v="2"/>
    <x v="19"/>
    <x v="1"/>
    <n v="18"/>
    <s v="Diciembre"/>
    <n v="2024"/>
  </r>
  <r>
    <n v="332116"/>
    <d v="2024-12-18T00:00:00"/>
    <s v="1734554935.19488"/>
    <x v="4"/>
    <x v="10"/>
    <x v="0"/>
    <x v="1"/>
    <n v="18"/>
    <s v="Diciembre"/>
    <n v="2024"/>
  </r>
  <r>
    <n v="332117"/>
    <d v="2024-12-18T00:00:00"/>
    <s v="1734555408.19534"/>
    <x v="2"/>
    <x v="13"/>
    <x v="7"/>
    <x v="0"/>
    <n v="18"/>
    <s v="Diciembre"/>
    <n v="2024"/>
  </r>
  <r>
    <n v="332118"/>
    <d v="2024-12-19T00:00:00"/>
    <s v="1734609735.20884"/>
    <x v="2"/>
    <x v="77"/>
    <x v="0"/>
    <x v="1"/>
    <n v="19"/>
    <s v="Diciembre"/>
    <n v="2024"/>
  </r>
  <r>
    <n v="332119"/>
    <d v="2024-12-19T00:00:00"/>
    <s v="1734609989.20926"/>
    <x v="2"/>
    <x v="25"/>
    <x v="2"/>
    <x v="1"/>
    <n v="19"/>
    <s v="Diciembre"/>
    <n v="2024"/>
  </r>
  <r>
    <n v="332120"/>
    <d v="2024-12-19T00:00:00"/>
    <s v="1734609995.20929"/>
    <x v="2"/>
    <x v="200"/>
    <x v="5"/>
    <x v="1"/>
    <n v="19"/>
    <s v="Diciembre"/>
    <n v="2024"/>
  </r>
  <r>
    <n v="332121"/>
    <d v="2024-12-19T00:00:00"/>
    <s v="1734609990.20928"/>
    <x v="2"/>
    <x v="23"/>
    <x v="7"/>
    <x v="1"/>
    <n v="19"/>
    <s v="Diciembre"/>
    <n v="2024"/>
  </r>
  <r>
    <n v="332122"/>
    <d v="2024-12-19T00:00:00"/>
    <s v="1734610117.20965"/>
    <x v="2"/>
    <x v="23"/>
    <x v="6"/>
    <x v="0"/>
    <n v="19"/>
    <s v="Diciembre"/>
    <n v="2024"/>
  </r>
  <r>
    <n v="332123"/>
    <d v="2024-12-19T00:00:00"/>
    <s v="1734610034.20940"/>
    <x v="2"/>
    <x v="280"/>
    <x v="0"/>
    <x v="0"/>
    <n v="19"/>
    <s v="Diciembre"/>
    <n v="2024"/>
  </r>
  <r>
    <n v="332124"/>
    <d v="2024-12-19T00:00:00"/>
    <s v="1734610003.20932"/>
    <x v="2"/>
    <x v="23"/>
    <x v="2"/>
    <x v="0"/>
    <n v="19"/>
    <s v="Diciembre"/>
    <n v="2024"/>
  </r>
  <r>
    <n v="332125"/>
    <d v="2024-12-19T00:00:00"/>
    <s v="1734610117.20965"/>
    <x v="2"/>
    <x v="13"/>
    <x v="6"/>
    <x v="0"/>
    <n v="19"/>
    <s v="Diciembre"/>
    <n v="2024"/>
  </r>
  <r>
    <n v="332126"/>
    <d v="2024-12-19T00:00:00"/>
    <s v="1734610083.20952"/>
    <x v="2"/>
    <x v="4"/>
    <x v="2"/>
    <x v="0"/>
    <n v="19"/>
    <s v="Diciembre"/>
    <n v="2024"/>
  </r>
  <r>
    <n v="332127"/>
    <d v="2024-12-19T00:00:00"/>
    <s v="1734610328.21002"/>
    <x v="2"/>
    <x v="25"/>
    <x v="27"/>
    <x v="1"/>
    <n v="19"/>
    <s v="Diciembre"/>
    <n v="2024"/>
  </r>
  <r>
    <n v="332128"/>
    <d v="2024-12-19T00:00:00"/>
    <s v="1734610361.21009"/>
    <x v="2"/>
    <x v="200"/>
    <x v="0"/>
    <x v="1"/>
    <n v="19"/>
    <s v="Diciembre"/>
    <n v="2024"/>
  </r>
  <r>
    <n v="332129"/>
    <d v="2024-12-19T00:00:00"/>
    <s v="1734610361.21009"/>
    <x v="2"/>
    <x v="2"/>
    <x v="0"/>
    <x v="1"/>
    <n v="19"/>
    <s v="Diciembre"/>
    <n v="2024"/>
  </r>
  <r>
    <n v="332130"/>
    <d v="2024-12-19T00:00:00"/>
    <s v="1734610490.21036"/>
    <x v="2"/>
    <x v="23"/>
    <x v="0"/>
    <x v="1"/>
    <n v="19"/>
    <s v="Diciembre"/>
    <n v="2024"/>
  </r>
  <r>
    <n v="332131"/>
    <d v="2024-12-19T00:00:00"/>
    <s v="1734610497.21038"/>
    <x v="2"/>
    <x v="200"/>
    <x v="5"/>
    <x v="1"/>
    <n v="19"/>
    <s v="Diciembre"/>
    <n v="2024"/>
  </r>
  <r>
    <n v="332132"/>
    <d v="2024-12-19T00:00:00"/>
    <s v="1734610508.21040"/>
    <x v="2"/>
    <x v="280"/>
    <x v="5"/>
    <x v="0"/>
    <n v="19"/>
    <s v="Diciembre"/>
    <n v="2024"/>
  </r>
  <r>
    <n v="332133"/>
    <d v="2024-12-19T00:00:00"/>
    <s v="1734610642.21070"/>
    <x v="2"/>
    <x v="23"/>
    <x v="7"/>
    <x v="1"/>
    <n v="19"/>
    <s v="Diciembre"/>
    <n v="2024"/>
  </r>
  <r>
    <n v="332134"/>
    <d v="2024-12-19T00:00:00"/>
    <s v="1734610560.21051"/>
    <x v="2"/>
    <x v="23"/>
    <x v="6"/>
    <x v="1"/>
    <n v="19"/>
    <s v="Diciembre"/>
    <n v="2024"/>
  </r>
  <r>
    <n v="332135"/>
    <d v="2024-12-19T00:00:00"/>
    <s v="1734610557.21049"/>
    <x v="2"/>
    <x v="280"/>
    <x v="0"/>
    <x v="1"/>
    <n v="19"/>
    <s v="Diciembre"/>
    <n v="2024"/>
  </r>
  <r>
    <n v="332136"/>
    <d v="2024-12-19T00:00:00"/>
    <s v="1734610616.21062"/>
    <x v="2"/>
    <x v="77"/>
    <x v="7"/>
    <x v="1"/>
    <n v="19"/>
    <s v="Diciembre"/>
    <n v="2024"/>
  </r>
  <r>
    <n v="332137"/>
    <d v="2024-12-19T00:00:00"/>
    <s v="1734610726.21099"/>
    <x v="2"/>
    <x v="2"/>
    <x v="3"/>
    <x v="1"/>
    <n v="19"/>
    <s v="Diciembre"/>
    <n v="2024"/>
  </r>
  <r>
    <n v="332138"/>
    <d v="2024-12-19T00:00:00"/>
    <s v="1734610623.21064"/>
    <x v="2"/>
    <x v="23"/>
    <x v="30"/>
    <x v="1"/>
    <n v="19"/>
    <s v="Diciembre"/>
    <n v="2024"/>
  </r>
  <r>
    <n v="332139"/>
    <d v="2024-12-19T00:00:00"/>
    <s v="1734610716.21095"/>
    <x v="2"/>
    <x v="23"/>
    <x v="24"/>
    <x v="0"/>
    <n v="19"/>
    <s v="Diciembre"/>
    <n v="2024"/>
  </r>
  <r>
    <n v="332140"/>
    <d v="2024-12-19T00:00:00"/>
    <s v="1734610642.21070"/>
    <x v="2"/>
    <x v="200"/>
    <x v="7"/>
    <x v="1"/>
    <n v="19"/>
    <s v="Diciembre"/>
    <n v="2024"/>
  </r>
  <r>
    <n v="332141"/>
    <d v="2024-12-19T00:00:00"/>
    <s v="1734610893.21134"/>
    <x v="2"/>
    <x v="22"/>
    <x v="0"/>
    <x v="1"/>
    <n v="19"/>
    <s v="Diciembre"/>
    <n v="2024"/>
  </r>
  <r>
    <n v="332142"/>
    <d v="2024-12-19T00:00:00"/>
    <s v="1734610899.21136"/>
    <x v="2"/>
    <x v="23"/>
    <x v="26"/>
    <x v="1"/>
    <n v="19"/>
    <s v="Diciembre"/>
    <n v="2024"/>
  </r>
  <r>
    <n v="332143"/>
    <d v="2024-12-19T00:00:00"/>
    <s v="1734610939.21146"/>
    <x v="2"/>
    <x v="23"/>
    <x v="14"/>
    <x v="1"/>
    <n v="19"/>
    <s v="Diciembre"/>
    <n v="2024"/>
  </r>
  <r>
    <n v="332144"/>
    <d v="2024-12-19T00:00:00"/>
    <s v="1734611187.21178"/>
    <x v="2"/>
    <x v="25"/>
    <x v="3"/>
    <x v="1"/>
    <n v="19"/>
    <s v="Diciembre"/>
    <n v="2024"/>
  </r>
  <r>
    <n v="332145"/>
    <d v="2024-12-19T00:00:00"/>
    <s v="1734611057.21162"/>
    <x v="2"/>
    <x v="280"/>
    <x v="7"/>
    <x v="0"/>
    <n v="19"/>
    <s v="Diciembre"/>
    <n v="2024"/>
  </r>
  <r>
    <n v="332146"/>
    <d v="2024-12-19T00:00:00"/>
    <s v="1734611265.21187"/>
    <x v="2"/>
    <x v="2"/>
    <x v="2"/>
    <x v="1"/>
    <n v="19"/>
    <s v="Diciembre"/>
    <n v="2024"/>
  </r>
  <r>
    <n v="332147"/>
    <d v="2024-12-19T00:00:00"/>
    <s v="1734611411.21204"/>
    <x v="2"/>
    <x v="2"/>
    <x v="6"/>
    <x v="1"/>
    <n v="19"/>
    <s v="Diciembre"/>
    <n v="2024"/>
  </r>
  <r>
    <n v="332148"/>
    <d v="2024-12-19T00:00:00"/>
    <s v="1734611398.21198"/>
    <x v="2"/>
    <x v="189"/>
    <x v="6"/>
    <x v="1"/>
    <n v="19"/>
    <s v="Diciembre"/>
    <n v="2024"/>
  </r>
  <r>
    <n v="332149"/>
    <d v="2024-12-19T00:00:00"/>
    <s v="1734611892.21262"/>
    <x v="4"/>
    <x v="10"/>
    <x v="0"/>
    <x v="1"/>
    <n v="19"/>
    <s v="Diciembre"/>
    <n v="2024"/>
  </r>
  <r>
    <n v="332150"/>
    <d v="2024-12-19T00:00:00"/>
    <s v="1734612024.21285"/>
    <x v="2"/>
    <x v="3"/>
    <x v="0"/>
    <x v="1"/>
    <n v="19"/>
    <s v="Diciembre"/>
    <n v="2024"/>
  </r>
  <r>
    <n v="332151"/>
    <d v="2024-12-19T00:00:00"/>
    <s v="1734612234.21341"/>
    <x v="2"/>
    <x v="55"/>
    <x v="0"/>
    <x v="0"/>
    <n v="19"/>
    <s v="Diciembre"/>
    <n v="2024"/>
  </r>
  <r>
    <n v="332152"/>
    <d v="2024-12-19T00:00:00"/>
    <s v="1734612299.21355"/>
    <x v="2"/>
    <x v="200"/>
    <x v="3"/>
    <x v="0"/>
    <n v="19"/>
    <s v="Diciembre"/>
    <n v="2024"/>
  </r>
  <r>
    <n v="332153"/>
    <d v="2024-12-19T00:00:00"/>
    <s v="1734612380.21372"/>
    <x v="2"/>
    <x v="23"/>
    <x v="24"/>
    <x v="1"/>
    <n v="19"/>
    <s v="Diciembre"/>
    <n v="2024"/>
  </r>
  <r>
    <n v="332154"/>
    <d v="2024-12-19T00:00:00"/>
    <s v="1734612220.21335"/>
    <x v="2"/>
    <x v="22"/>
    <x v="0"/>
    <x v="1"/>
    <n v="19"/>
    <s v="Diciembre"/>
    <n v="2024"/>
  </r>
  <r>
    <n v="332155"/>
    <d v="2024-12-19T00:00:00"/>
    <s v="1734612348.21366"/>
    <x v="2"/>
    <x v="2"/>
    <x v="26"/>
    <x v="0"/>
    <n v="19"/>
    <s v="Diciembre"/>
    <n v="2024"/>
  </r>
  <r>
    <n v="332156"/>
    <d v="2024-12-19T00:00:00"/>
    <s v="1734612408.21378"/>
    <x v="2"/>
    <x v="50"/>
    <x v="2"/>
    <x v="1"/>
    <n v="19"/>
    <s v="Diciembre"/>
    <n v="2024"/>
  </r>
  <r>
    <n v="332157"/>
    <d v="2024-12-19T00:00:00"/>
    <s v="1734612547.21401"/>
    <x v="2"/>
    <x v="77"/>
    <x v="6"/>
    <x v="1"/>
    <n v="19"/>
    <s v="Diciembre"/>
    <n v="2024"/>
  </r>
  <r>
    <n v="332158"/>
    <d v="2024-12-19T00:00:00"/>
    <s v="1734612595.21408"/>
    <x v="2"/>
    <x v="23"/>
    <x v="2"/>
    <x v="1"/>
    <n v="19"/>
    <s v="Diciembre"/>
    <n v="2024"/>
  </r>
  <r>
    <n v="332159"/>
    <d v="2024-12-19T00:00:00"/>
    <s v="1734612712.21430"/>
    <x v="2"/>
    <x v="25"/>
    <x v="7"/>
    <x v="1"/>
    <n v="19"/>
    <s v="Diciembre"/>
    <n v="2024"/>
  </r>
  <r>
    <n v="332160"/>
    <d v="2024-12-19T00:00:00"/>
    <s v="1734612727.21440"/>
    <x v="2"/>
    <x v="23"/>
    <x v="27"/>
    <x v="1"/>
    <n v="19"/>
    <s v="Diciembre"/>
    <n v="2024"/>
  </r>
  <r>
    <n v="332161"/>
    <d v="2024-12-19T00:00:00"/>
    <s v="1734612817.21461"/>
    <x v="2"/>
    <x v="22"/>
    <x v="2"/>
    <x v="0"/>
    <n v="19"/>
    <s v="Diciembre"/>
    <n v="2024"/>
  </r>
  <r>
    <n v="332162"/>
    <d v="2024-12-19T00:00:00"/>
    <s v="1734612624.21414"/>
    <x v="2"/>
    <x v="23"/>
    <x v="26"/>
    <x v="0"/>
    <n v="19"/>
    <s v="Diciembre"/>
    <n v="2024"/>
  </r>
  <r>
    <n v="332163"/>
    <d v="2024-12-19T00:00:00"/>
    <s v="1734612838.21468"/>
    <x v="2"/>
    <x v="22"/>
    <x v="0"/>
    <x v="1"/>
    <n v="19"/>
    <s v="Diciembre"/>
    <n v="2024"/>
  </r>
  <r>
    <n v="332164"/>
    <d v="2024-12-19T00:00:00"/>
    <s v="1734612960.21501"/>
    <x v="2"/>
    <x v="23"/>
    <x v="0"/>
    <x v="0"/>
    <n v="19"/>
    <s v="Diciembre"/>
    <n v="2024"/>
  </r>
  <r>
    <n v="332165"/>
    <d v="2024-12-19T00:00:00"/>
    <s v="1734613054.21525"/>
    <x v="2"/>
    <x v="4"/>
    <x v="6"/>
    <x v="1"/>
    <n v="19"/>
    <s v="Diciembre"/>
    <n v="2024"/>
  </r>
  <r>
    <n v="332166"/>
    <d v="2024-12-19T00:00:00"/>
    <s v="1734613092.21540"/>
    <x v="2"/>
    <x v="77"/>
    <x v="6"/>
    <x v="1"/>
    <n v="19"/>
    <s v="Diciembre"/>
    <n v="2024"/>
  </r>
  <r>
    <n v="332167"/>
    <d v="2024-12-19T00:00:00"/>
    <s v="1734613210.21565"/>
    <x v="2"/>
    <x v="4"/>
    <x v="0"/>
    <x v="1"/>
    <n v="19"/>
    <s v="Diciembre"/>
    <n v="2024"/>
  </r>
  <r>
    <n v="332168"/>
    <d v="2024-12-19T00:00:00"/>
    <s v="1734613372.21594"/>
    <x v="3"/>
    <x v="1"/>
    <x v="27"/>
    <x v="0"/>
    <n v="19"/>
    <s v="Diciembre"/>
    <n v="2024"/>
  </r>
  <r>
    <n v="332169"/>
    <d v="2024-12-19T00:00:00"/>
    <s v="1734613386.21600"/>
    <x v="4"/>
    <x v="9"/>
    <x v="1"/>
    <x v="1"/>
    <n v="19"/>
    <s v="Diciembre"/>
    <n v="2024"/>
  </r>
  <r>
    <n v="332170"/>
    <d v="2024-12-19T00:00:00"/>
    <s v="1734613485.21627"/>
    <x v="2"/>
    <x v="23"/>
    <x v="0"/>
    <x v="0"/>
    <n v="19"/>
    <s v="Diciembre"/>
    <n v="2024"/>
  </r>
  <r>
    <n v="332171"/>
    <d v="2024-12-19T00:00:00"/>
    <s v="1734613488.21631"/>
    <x v="2"/>
    <x v="4"/>
    <x v="3"/>
    <x v="1"/>
    <n v="19"/>
    <s v="Diciembre"/>
    <n v="2024"/>
  </r>
  <r>
    <n v="332172"/>
    <d v="2024-12-19T00:00:00"/>
    <s v="1734613552.21642"/>
    <x v="2"/>
    <x v="23"/>
    <x v="19"/>
    <x v="1"/>
    <n v="19"/>
    <s v="Diciembre"/>
    <n v="2024"/>
  </r>
  <r>
    <n v="332173"/>
    <d v="2024-12-19T00:00:00"/>
    <s v="1734613475.21624"/>
    <x v="2"/>
    <x v="77"/>
    <x v="24"/>
    <x v="0"/>
    <n v="19"/>
    <s v="Diciembre"/>
    <n v="2024"/>
  </r>
  <r>
    <n v="332174"/>
    <d v="2024-12-19T00:00:00"/>
    <s v="1734613615.21657"/>
    <x v="2"/>
    <x v="25"/>
    <x v="25"/>
    <x v="1"/>
    <n v="19"/>
    <s v="Diciembre"/>
    <n v="2024"/>
  </r>
  <r>
    <n v="332175"/>
    <d v="2024-12-19T00:00:00"/>
    <s v="1734613708.21669"/>
    <x v="2"/>
    <x v="77"/>
    <x v="2"/>
    <x v="0"/>
    <n v="19"/>
    <s v="Diciembre"/>
    <n v="2024"/>
  </r>
  <r>
    <n v="332176"/>
    <d v="2024-12-19T00:00:00"/>
    <s v="1734613324.21586"/>
    <x v="7"/>
    <x v="11"/>
    <x v="6"/>
    <x v="0"/>
    <n v="19"/>
    <s v="Diciembre"/>
    <n v="2024"/>
  </r>
  <r>
    <n v="332177"/>
    <d v="2024-12-19T00:00:00"/>
    <s v="1734613777.21680"/>
    <x v="2"/>
    <x v="23"/>
    <x v="0"/>
    <x v="1"/>
    <n v="19"/>
    <s v="Diciembre"/>
    <n v="2024"/>
  </r>
  <r>
    <n v="332178"/>
    <d v="2024-12-19T00:00:00"/>
    <s v="1734613747.21675"/>
    <x v="2"/>
    <x v="4"/>
    <x v="2"/>
    <x v="0"/>
    <n v="19"/>
    <s v="Diciembre"/>
    <n v="2024"/>
  </r>
  <r>
    <n v="332179"/>
    <d v="2024-12-19T00:00:00"/>
    <s v="1734613885.21695"/>
    <x v="2"/>
    <x v="77"/>
    <x v="0"/>
    <x v="1"/>
    <n v="19"/>
    <s v="Diciembre"/>
    <n v="2024"/>
  </r>
  <r>
    <n v="332180"/>
    <d v="2024-12-19T00:00:00"/>
    <s v="1734613836.21692"/>
    <x v="2"/>
    <x v="25"/>
    <x v="13"/>
    <x v="1"/>
    <n v="19"/>
    <s v="Diciembre"/>
    <n v="2024"/>
  </r>
  <r>
    <n v="332181"/>
    <d v="2024-12-19T00:00:00"/>
    <s v="1734614003.21713"/>
    <x v="2"/>
    <x v="13"/>
    <x v="3"/>
    <x v="1"/>
    <n v="19"/>
    <s v="Diciembre"/>
    <n v="2024"/>
  </r>
  <r>
    <n v="332182"/>
    <d v="2024-12-19T00:00:00"/>
    <s v="1734614221.21745"/>
    <x v="2"/>
    <x v="23"/>
    <x v="2"/>
    <x v="1"/>
    <n v="19"/>
    <s v="Diciembre"/>
    <n v="2024"/>
  </r>
  <r>
    <n v="332183"/>
    <d v="2024-12-19T00:00:00"/>
    <s v="1734614189.21736"/>
    <x v="2"/>
    <x v="280"/>
    <x v="7"/>
    <x v="0"/>
    <n v="19"/>
    <s v="Diciembre"/>
    <n v="2024"/>
  </r>
  <r>
    <n v="332184"/>
    <d v="2024-12-19T00:00:00"/>
    <s v="1734614254.21748"/>
    <x v="2"/>
    <x v="77"/>
    <x v="6"/>
    <x v="1"/>
    <n v="19"/>
    <s v="Diciembre"/>
    <n v="2024"/>
  </r>
  <r>
    <n v="332185"/>
    <d v="2024-12-19T00:00:00"/>
    <s v="1734614292.21756"/>
    <x v="2"/>
    <x v="2"/>
    <x v="2"/>
    <x v="0"/>
    <n v="19"/>
    <s v="Diciembre"/>
    <n v="2024"/>
  </r>
  <r>
    <n v="332186"/>
    <d v="2024-12-19T00:00:00"/>
    <s v="1734614406.21782"/>
    <x v="24"/>
    <x v="122"/>
    <x v="0"/>
    <x v="0"/>
    <n v="19"/>
    <s v="Diciembre"/>
    <n v="2024"/>
  </r>
  <r>
    <n v="332187"/>
    <d v="2024-12-19T00:00:00"/>
    <s v="1734614467.21791"/>
    <x v="2"/>
    <x v="23"/>
    <x v="7"/>
    <x v="1"/>
    <n v="19"/>
    <s v="Diciembre"/>
    <n v="2024"/>
  </r>
  <r>
    <n v="332188"/>
    <d v="2024-12-19T00:00:00"/>
    <s v="1734614307.21761"/>
    <x v="7"/>
    <x v="11"/>
    <x v="6"/>
    <x v="1"/>
    <n v="19"/>
    <s v="Diciembre"/>
    <n v="2024"/>
  </r>
  <r>
    <n v="332189"/>
    <d v="2024-12-19T00:00:00"/>
    <s v="1734614690.21836"/>
    <x v="2"/>
    <x v="23"/>
    <x v="24"/>
    <x v="1"/>
    <n v="19"/>
    <s v="Diciembre"/>
    <n v="2024"/>
  </r>
  <r>
    <n v="332190"/>
    <d v="2024-12-19T00:00:00"/>
    <s v="1734614773.21854"/>
    <x v="2"/>
    <x v="25"/>
    <x v="12"/>
    <x v="0"/>
    <n v="19"/>
    <s v="Diciembre"/>
    <n v="2024"/>
  </r>
  <r>
    <n v="332191"/>
    <d v="2024-12-19T00:00:00"/>
    <s v="1734614846.21869"/>
    <x v="3"/>
    <x v="1"/>
    <x v="33"/>
    <x v="0"/>
    <n v="19"/>
    <s v="Diciembre"/>
    <n v="2024"/>
  </r>
  <r>
    <n v="332192"/>
    <d v="2024-12-19T00:00:00"/>
    <s v="1734614703.21847"/>
    <x v="2"/>
    <x v="2"/>
    <x v="5"/>
    <x v="0"/>
    <n v="19"/>
    <s v="Diciembre"/>
    <n v="2024"/>
  </r>
  <r>
    <n v="332193"/>
    <d v="2024-12-19T00:00:00"/>
    <s v="1734614988.21903"/>
    <x v="2"/>
    <x v="23"/>
    <x v="2"/>
    <x v="1"/>
    <n v="19"/>
    <s v="Diciembre"/>
    <n v="2024"/>
  </r>
  <r>
    <n v="332194"/>
    <d v="2024-12-19T00:00:00"/>
    <s v="1734614985.21900"/>
    <x v="2"/>
    <x v="200"/>
    <x v="0"/>
    <x v="1"/>
    <n v="19"/>
    <s v="Diciembre"/>
    <n v="2024"/>
  </r>
  <r>
    <n v="332195"/>
    <d v="2024-12-19T00:00:00"/>
    <s v="1734615053.21917"/>
    <x v="2"/>
    <x v="2"/>
    <x v="5"/>
    <x v="1"/>
    <n v="19"/>
    <s v="Diciembre"/>
    <n v="2024"/>
  </r>
  <r>
    <n v="332196"/>
    <d v="2024-12-19T00:00:00"/>
    <s v="1734615180.21946"/>
    <x v="2"/>
    <x v="25"/>
    <x v="4"/>
    <x v="1"/>
    <n v="19"/>
    <s v="Diciembre"/>
    <n v="2024"/>
  </r>
  <r>
    <n v="332197"/>
    <d v="2024-12-19T00:00:00"/>
    <s v="1734615169.21943"/>
    <x v="2"/>
    <x v="55"/>
    <x v="5"/>
    <x v="0"/>
    <n v="19"/>
    <s v="Diciembre"/>
    <n v="2024"/>
  </r>
  <r>
    <n v="332198"/>
    <d v="2024-12-19T00:00:00"/>
    <s v="1734615201.21950"/>
    <x v="2"/>
    <x v="200"/>
    <x v="2"/>
    <x v="1"/>
    <n v="19"/>
    <s v="Diciembre"/>
    <n v="2024"/>
  </r>
  <r>
    <n v="332199"/>
    <d v="2024-12-19T00:00:00"/>
    <s v="1734615201.21950"/>
    <x v="2"/>
    <x v="23"/>
    <x v="2"/>
    <x v="1"/>
    <n v="19"/>
    <s v="Diciembre"/>
    <n v="2024"/>
  </r>
  <r>
    <n v="332200"/>
    <d v="2024-12-19T00:00:00"/>
    <s v="1734614853.21874"/>
    <x v="7"/>
    <x v="11"/>
    <x v="2"/>
    <x v="1"/>
    <n v="19"/>
    <s v="Diciembre"/>
    <n v="2024"/>
  </r>
  <r>
    <n v="332201"/>
    <d v="2024-12-19T00:00:00"/>
    <s v="1734615388.21982"/>
    <x v="2"/>
    <x v="22"/>
    <x v="5"/>
    <x v="1"/>
    <n v="19"/>
    <s v="Diciembre"/>
    <n v="2024"/>
  </r>
  <r>
    <n v="332202"/>
    <d v="2024-12-19T00:00:00"/>
    <s v="1734615421.21993"/>
    <x v="26"/>
    <x v="1"/>
    <x v="24"/>
    <x v="1"/>
    <n v="19"/>
    <s v="Diciembre"/>
    <n v="2024"/>
  </r>
  <r>
    <n v="332203"/>
    <d v="2024-12-19T00:00:00"/>
    <s v="1734615571.22022"/>
    <x v="2"/>
    <x v="2"/>
    <x v="14"/>
    <x v="1"/>
    <n v="19"/>
    <s v="Diciembre"/>
    <n v="2024"/>
  </r>
  <r>
    <n v="332204"/>
    <d v="2024-12-19T00:00:00"/>
    <s v="1734615607.22033"/>
    <x v="2"/>
    <x v="25"/>
    <x v="7"/>
    <x v="0"/>
    <n v="19"/>
    <s v="Diciembre"/>
    <n v="2024"/>
  </r>
  <r>
    <n v="332205"/>
    <d v="2024-12-19T00:00:00"/>
    <s v="1734615673.22048"/>
    <x v="2"/>
    <x v="22"/>
    <x v="6"/>
    <x v="1"/>
    <n v="19"/>
    <s v="Diciembre"/>
    <n v="2024"/>
  </r>
  <r>
    <n v="332206"/>
    <d v="2024-12-19T00:00:00"/>
    <s v="1734615613.22035"/>
    <x v="7"/>
    <x v="19"/>
    <x v="6"/>
    <x v="0"/>
    <n v="19"/>
    <s v="Diciembre"/>
    <n v="2024"/>
  </r>
  <r>
    <n v="332207"/>
    <d v="2024-12-19T00:00:00"/>
    <s v="1734615688.22053"/>
    <x v="2"/>
    <x v="200"/>
    <x v="4"/>
    <x v="1"/>
    <n v="19"/>
    <s v="Diciembre"/>
    <n v="2024"/>
  </r>
  <r>
    <n v="332208"/>
    <d v="2024-12-19T00:00:00"/>
    <s v="1734615749.22068"/>
    <x v="2"/>
    <x v="23"/>
    <x v="2"/>
    <x v="1"/>
    <n v="19"/>
    <s v="Diciembre"/>
    <n v="2024"/>
  </r>
  <r>
    <n v="332209"/>
    <d v="2024-12-19T00:00:00"/>
    <s v="1734615731.22059"/>
    <x v="2"/>
    <x v="4"/>
    <x v="13"/>
    <x v="1"/>
    <n v="19"/>
    <s v="Diciembre"/>
    <n v="2024"/>
  </r>
  <r>
    <n v="332210"/>
    <d v="2024-12-19T00:00:00"/>
    <s v="1734615804.22086"/>
    <x v="2"/>
    <x v="4"/>
    <x v="19"/>
    <x v="1"/>
    <n v="19"/>
    <s v="Diciembre"/>
    <n v="2024"/>
  </r>
  <r>
    <n v="332211"/>
    <d v="2024-12-19T00:00:00"/>
    <s v="1734615577.22024"/>
    <x v="7"/>
    <x v="11"/>
    <x v="6"/>
    <x v="0"/>
    <n v="19"/>
    <s v="Diciembre"/>
    <n v="2024"/>
  </r>
  <r>
    <n v="332212"/>
    <d v="2024-12-19T00:00:00"/>
    <s v="1734616248.22177"/>
    <x v="2"/>
    <x v="2"/>
    <x v="2"/>
    <x v="1"/>
    <n v="19"/>
    <s v="Diciembre"/>
    <n v="2024"/>
  </r>
  <r>
    <n v="332213"/>
    <d v="2024-12-19T00:00:00"/>
    <s v="1734616100.22141"/>
    <x v="2"/>
    <x v="23"/>
    <x v="9"/>
    <x v="1"/>
    <n v="19"/>
    <s v="Diciembre"/>
    <n v="2024"/>
  </r>
  <r>
    <n v="332214"/>
    <d v="2024-12-19T00:00:00"/>
    <s v="1734616235.22172"/>
    <x v="2"/>
    <x v="280"/>
    <x v="6"/>
    <x v="1"/>
    <n v="19"/>
    <s v="Diciembre"/>
    <n v="2024"/>
  </r>
  <r>
    <n v="332215"/>
    <d v="2024-12-19T00:00:00"/>
    <s v="1734616290.22185"/>
    <x v="2"/>
    <x v="4"/>
    <x v="7"/>
    <x v="1"/>
    <n v="19"/>
    <s v="Diciembre"/>
    <n v="2024"/>
  </r>
  <r>
    <n v="332216"/>
    <d v="2024-12-19T00:00:00"/>
    <s v="1734616210.22164"/>
    <x v="2"/>
    <x v="13"/>
    <x v="26"/>
    <x v="1"/>
    <n v="19"/>
    <s v="Diciembre"/>
    <n v="2024"/>
  </r>
  <r>
    <n v="332217"/>
    <d v="2024-12-19T00:00:00"/>
    <s v="1734615636.22039"/>
    <x v="2"/>
    <x v="4"/>
    <x v="6"/>
    <x v="1"/>
    <n v="19"/>
    <s v="Diciembre"/>
    <n v="2024"/>
  </r>
  <r>
    <n v="332218"/>
    <d v="2024-12-19T00:00:00"/>
    <s v="1734616345.22195"/>
    <x v="9"/>
    <x v="31"/>
    <x v="3"/>
    <x v="1"/>
    <n v="19"/>
    <s v="Diciembre"/>
    <n v="2024"/>
  </r>
  <r>
    <n v="332219"/>
    <d v="2024-12-19T00:00:00"/>
    <s v="1734616481.22230"/>
    <x v="2"/>
    <x v="23"/>
    <x v="9"/>
    <x v="0"/>
    <n v="19"/>
    <s v="Diciembre"/>
    <n v="2024"/>
  </r>
  <r>
    <n v="332220"/>
    <d v="2024-12-19T00:00:00"/>
    <s v="1734616349.22199"/>
    <x v="3"/>
    <x v="1"/>
    <x v="0"/>
    <x v="1"/>
    <n v="19"/>
    <s v="Diciembre"/>
    <n v="2024"/>
  </r>
  <r>
    <n v="332221"/>
    <d v="2024-12-19T00:00:00"/>
    <s v="1734616464.22223"/>
    <x v="2"/>
    <x v="23"/>
    <x v="2"/>
    <x v="1"/>
    <n v="19"/>
    <s v="Diciembre"/>
    <n v="2024"/>
  </r>
  <r>
    <n v="332222"/>
    <d v="2024-12-19T00:00:00"/>
    <s v="1734616488.22234"/>
    <x v="2"/>
    <x v="280"/>
    <x v="8"/>
    <x v="1"/>
    <n v="19"/>
    <s v="Diciembre"/>
    <n v="2024"/>
  </r>
  <r>
    <n v="332223"/>
    <d v="2024-12-19T00:00:00"/>
    <s v="1734616393.22211"/>
    <x v="10"/>
    <x v="16"/>
    <x v="2"/>
    <x v="0"/>
    <n v="19"/>
    <s v="Diciembre"/>
    <n v="2024"/>
  </r>
  <r>
    <n v="332224"/>
    <d v="2024-12-19T00:00:00"/>
    <s v="1734616535.22245"/>
    <x v="2"/>
    <x v="23"/>
    <x v="0"/>
    <x v="0"/>
    <n v="19"/>
    <s v="Diciembre"/>
    <n v="2024"/>
  </r>
  <r>
    <n v="332225"/>
    <d v="2024-12-19T00:00:00"/>
    <s v="1734616488.22234"/>
    <x v="2"/>
    <x v="55"/>
    <x v="8"/>
    <x v="1"/>
    <n v="19"/>
    <s v="Diciembre"/>
    <n v="2024"/>
  </r>
  <r>
    <n v="332226"/>
    <d v="2024-12-19T00:00:00"/>
    <s v="1734616641.22269"/>
    <x v="2"/>
    <x v="2"/>
    <x v="0"/>
    <x v="1"/>
    <n v="19"/>
    <s v="Diciembre"/>
    <n v="2024"/>
  </r>
  <r>
    <n v="332227"/>
    <d v="2024-12-19T00:00:00"/>
    <s v="1734616488.22234"/>
    <x v="2"/>
    <x v="23"/>
    <x v="8"/>
    <x v="1"/>
    <n v="19"/>
    <s v="Diciembre"/>
    <n v="2024"/>
  </r>
  <r>
    <n v="332228"/>
    <d v="2024-12-19T00:00:00"/>
    <s v="1734616705.22283"/>
    <x v="2"/>
    <x v="23"/>
    <x v="15"/>
    <x v="0"/>
    <n v="19"/>
    <s v="Diciembre"/>
    <n v="2024"/>
  </r>
  <r>
    <n v="332229"/>
    <d v="2024-12-19T00:00:00"/>
    <s v="1734616681.22277"/>
    <x v="2"/>
    <x v="23"/>
    <x v="27"/>
    <x v="1"/>
    <n v="19"/>
    <s v="Diciembre"/>
    <n v="2024"/>
  </r>
  <r>
    <n v="332230"/>
    <d v="2024-12-19T00:00:00"/>
    <s v="1734616724.22288"/>
    <x v="2"/>
    <x v="280"/>
    <x v="7"/>
    <x v="0"/>
    <n v="19"/>
    <s v="Diciembre"/>
    <n v="2024"/>
  </r>
  <r>
    <n v="332231"/>
    <d v="2024-12-19T00:00:00"/>
    <s v="1734616798.22306"/>
    <x v="2"/>
    <x v="200"/>
    <x v="10"/>
    <x v="1"/>
    <n v="19"/>
    <s v="Diciembre"/>
    <n v="2024"/>
  </r>
  <r>
    <n v="332232"/>
    <d v="2024-12-19T00:00:00"/>
    <s v="1734616349.22199"/>
    <x v="14"/>
    <x v="75"/>
    <x v="0"/>
    <x v="1"/>
    <n v="19"/>
    <s v="Diciembre"/>
    <n v="2024"/>
  </r>
  <r>
    <n v="332233"/>
    <d v="2024-12-19T00:00:00"/>
    <s v="1734616881.22321"/>
    <x v="2"/>
    <x v="23"/>
    <x v="6"/>
    <x v="1"/>
    <n v="19"/>
    <s v="Diciembre"/>
    <n v="2024"/>
  </r>
  <r>
    <n v="332234"/>
    <d v="2024-12-19T00:00:00"/>
    <s v="1734616349.22199"/>
    <x v="8"/>
    <x v="324"/>
    <x v="0"/>
    <x v="1"/>
    <n v="19"/>
    <s v="Diciembre"/>
    <n v="2024"/>
  </r>
  <r>
    <n v="332235"/>
    <d v="2024-12-19T00:00:00"/>
    <s v="1734616945.22333"/>
    <x v="55"/>
    <x v="1"/>
    <x v="0"/>
    <x v="0"/>
    <n v="19"/>
    <s v="Diciembre"/>
    <n v="2024"/>
  </r>
  <r>
    <n v="332236"/>
    <d v="2024-12-19T00:00:00"/>
    <s v="1734616808.22309"/>
    <x v="2"/>
    <x v="55"/>
    <x v="19"/>
    <x v="0"/>
    <n v="19"/>
    <s v="Diciembre"/>
    <n v="2024"/>
  </r>
  <r>
    <n v="332237"/>
    <d v="2024-12-19T00:00:00"/>
    <s v="1734616584.22256"/>
    <x v="2"/>
    <x v="25"/>
    <x v="0"/>
    <x v="1"/>
    <n v="19"/>
    <s v="Diciembre"/>
    <n v="2024"/>
  </r>
  <r>
    <n v="332238"/>
    <d v="2024-12-19T00:00:00"/>
    <s v="1734617031.22349"/>
    <x v="2"/>
    <x v="25"/>
    <x v="5"/>
    <x v="1"/>
    <n v="19"/>
    <s v="Diciembre"/>
    <n v="2024"/>
  </r>
  <r>
    <n v="332239"/>
    <d v="2024-12-19T00:00:00"/>
    <s v="1734617169.22371"/>
    <x v="2"/>
    <x v="22"/>
    <x v="2"/>
    <x v="1"/>
    <n v="19"/>
    <s v="Diciembre"/>
    <n v="2024"/>
  </r>
  <r>
    <n v="332240"/>
    <d v="2024-12-19T00:00:00"/>
    <s v="1734616808.22309"/>
    <x v="2"/>
    <x v="55"/>
    <x v="19"/>
    <x v="1"/>
    <n v="19"/>
    <s v="Diciembre"/>
    <n v="2024"/>
  </r>
  <r>
    <n v="332241"/>
    <d v="2024-12-19T00:00:00"/>
    <s v="1734617095.22364"/>
    <x v="8"/>
    <x v="1"/>
    <x v="2"/>
    <x v="0"/>
    <n v="19"/>
    <s v="Diciembre"/>
    <n v="2024"/>
  </r>
  <r>
    <n v="332242"/>
    <d v="2024-12-19T00:00:00"/>
    <s v="1734617292.22389"/>
    <x v="2"/>
    <x v="22"/>
    <x v="2"/>
    <x v="1"/>
    <n v="19"/>
    <s v="Diciembre"/>
    <n v="2024"/>
  </r>
  <r>
    <n v="332243"/>
    <d v="2024-12-19T00:00:00"/>
    <s v="1734617337.22398"/>
    <x v="2"/>
    <x v="25"/>
    <x v="2"/>
    <x v="1"/>
    <n v="19"/>
    <s v="Diciembre"/>
    <n v="2024"/>
  </r>
  <r>
    <n v="332244"/>
    <d v="2024-12-19T00:00:00"/>
    <s v="1734617337.22399"/>
    <x v="2"/>
    <x v="23"/>
    <x v="7"/>
    <x v="1"/>
    <n v="19"/>
    <s v="Diciembre"/>
    <n v="2024"/>
  </r>
  <r>
    <n v="332245"/>
    <d v="2024-12-19T00:00:00"/>
    <s v="1734617292.22389"/>
    <x v="2"/>
    <x v="13"/>
    <x v="2"/>
    <x v="1"/>
    <n v="19"/>
    <s v="Diciembre"/>
    <n v="2024"/>
  </r>
  <r>
    <n v="332246"/>
    <d v="2024-12-19T00:00:00"/>
    <s v="1734617288.22387"/>
    <x v="2"/>
    <x v="22"/>
    <x v="2"/>
    <x v="1"/>
    <n v="19"/>
    <s v="Diciembre"/>
    <n v="2024"/>
  </r>
  <r>
    <n v="332247"/>
    <d v="2024-12-19T00:00:00"/>
    <s v="1734617410.22421"/>
    <x v="2"/>
    <x v="77"/>
    <x v="6"/>
    <x v="1"/>
    <n v="19"/>
    <s v="Diciembre"/>
    <n v="2024"/>
  </r>
  <r>
    <n v="332248"/>
    <d v="2024-12-19T00:00:00"/>
    <s v="1734617613.22482"/>
    <x v="2"/>
    <x v="2"/>
    <x v="6"/>
    <x v="1"/>
    <n v="19"/>
    <s v="Diciembre"/>
    <n v="2024"/>
  </r>
  <r>
    <n v="332249"/>
    <d v="2024-12-19T00:00:00"/>
    <s v="1734617643.22490"/>
    <x v="2"/>
    <x v="25"/>
    <x v="14"/>
    <x v="1"/>
    <n v="19"/>
    <s v="Diciembre"/>
    <n v="2024"/>
  </r>
  <r>
    <n v="332250"/>
    <d v="2024-12-19T00:00:00"/>
    <s v="1734617581.22470"/>
    <x v="2"/>
    <x v="200"/>
    <x v="7"/>
    <x v="0"/>
    <n v="19"/>
    <s v="Diciembre"/>
    <n v="2024"/>
  </r>
  <r>
    <n v="332251"/>
    <d v="2024-12-19T00:00:00"/>
    <s v="1734617554.22460"/>
    <x v="2"/>
    <x v="23"/>
    <x v="2"/>
    <x v="1"/>
    <n v="19"/>
    <s v="Diciembre"/>
    <n v="2024"/>
  </r>
  <r>
    <n v="332252"/>
    <d v="2024-12-19T00:00:00"/>
    <s v="1734617631.22488"/>
    <x v="4"/>
    <x v="10"/>
    <x v="5"/>
    <x v="0"/>
    <n v="19"/>
    <s v="Diciembre"/>
    <n v="2024"/>
  </r>
  <r>
    <n v="332253"/>
    <d v="2024-12-19T00:00:00"/>
    <s v="1734617666.22494"/>
    <x v="2"/>
    <x v="22"/>
    <x v="3"/>
    <x v="1"/>
    <n v="19"/>
    <s v="Diciembre"/>
    <n v="2024"/>
  </r>
  <r>
    <n v="332254"/>
    <d v="2024-12-19T00:00:00"/>
    <s v="1734617596.22477"/>
    <x v="2"/>
    <x v="50"/>
    <x v="2"/>
    <x v="1"/>
    <n v="19"/>
    <s v="Diciembre"/>
    <n v="2024"/>
  </r>
  <r>
    <n v="332255"/>
    <d v="2024-12-19T00:00:00"/>
    <s v="1734617666.22494"/>
    <x v="2"/>
    <x v="13"/>
    <x v="3"/>
    <x v="1"/>
    <n v="19"/>
    <s v="Diciembre"/>
    <n v="2024"/>
  </r>
  <r>
    <n v="332256"/>
    <d v="2024-12-19T00:00:00"/>
    <s v="1734617711.22512"/>
    <x v="2"/>
    <x v="280"/>
    <x v="3"/>
    <x v="0"/>
    <n v="19"/>
    <s v="Diciembre"/>
    <n v="2024"/>
  </r>
  <r>
    <n v="332257"/>
    <d v="2024-12-19T00:00:00"/>
    <s v="1734617812.22530"/>
    <x v="2"/>
    <x v="200"/>
    <x v="3"/>
    <x v="1"/>
    <n v="19"/>
    <s v="Diciembre"/>
    <n v="2024"/>
  </r>
  <r>
    <n v="332258"/>
    <d v="2024-12-19T00:00:00"/>
    <s v="1734617916.22557"/>
    <x v="2"/>
    <x v="13"/>
    <x v="0"/>
    <x v="1"/>
    <n v="19"/>
    <s v="Diciembre"/>
    <n v="2024"/>
  </r>
  <r>
    <n v="332259"/>
    <d v="2024-12-19T00:00:00"/>
    <s v="1734617855.22540"/>
    <x v="2"/>
    <x v="23"/>
    <x v="0"/>
    <x v="1"/>
    <n v="19"/>
    <s v="Diciembre"/>
    <n v="2024"/>
  </r>
  <r>
    <n v="332260"/>
    <d v="2024-12-19T00:00:00"/>
    <s v="1734617922.22560"/>
    <x v="2"/>
    <x v="23"/>
    <x v="12"/>
    <x v="1"/>
    <n v="19"/>
    <s v="Diciembre"/>
    <n v="2024"/>
  </r>
  <r>
    <n v="332261"/>
    <d v="2024-12-19T00:00:00"/>
    <s v="1734618065.22591"/>
    <x v="2"/>
    <x v="200"/>
    <x v="6"/>
    <x v="0"/>
    <n v="19"/>
    <s v="Diciembre"/>
    <n v="2024"/>
  </r>
  <r>
    <n v="332262"/>
    <d v="2024-12-19T00:00:00"/>
    <s v="1734617734.22514"/>
    <x v="19"/>
    <x v="15"/>
    <x v="6"/>
    <x v="1"/>
    <n v="19"/>
    <s v="Diciembre"/>
    <n v="2024"/>
  </r>
  <r>
    <n v="332263"/>
    <d v="2024-12-19T00:00:00"/>
    <s v="1734617595.22476"/>
    <x v="7"/>
    <x v="11"/>
    <x v="4"/>
    <x v="1"/>
    <n v="19"/>
    <s v="Diciembre"/>
    <n v="2024"/>
  </r>
  <r>
    <n v="332264"/>
    <d v="2024-12-19T00:00:00"/>
    <s v="1734618071.22595"/>
    <x v="2"/>
    <x v="23"/>
    <x v="7"/>
    <x v="1"/>
    <n v="19"/>
    <s v="Diciembre"/>
    <n v="2024"/>
  </r>
  <r>
    <n v="332265"/>
    <d v="2024-12-19T00:00:00"/>
    <s v="1734618316.22648"/>
    <x v="2"/>
    <x v="55"/>
    <x v="6"/>
    <x v="1"/>
    <n v="19"/>
    <s v="Diciembre"/>
    <n v="2024"/>
  </r>
  <r>
    <n v="332266"/>
    <d v="2024-12-19T00:00:00"/>
    <s v="1734618544.22710"/>
    <x v="2"/>
    <x v="23"/>
    <x v="2"/>
    <x v="1"/>
    <n v="19"/>
    <s v="Diciembre"/>
    <n v="2024"/>
  </r>
  <r>
    <n v="332267"/>
    <d v="2024-12-19T00:00:00"/>
    <s v="1734618482.22690"/>
    <x v="2"/>
    <x v="77"/>
    <x v="22"/>
    <x v="1"/>
    <n v="19"/>
    <s v="Diciembre"/>
    <n v="2024"/>
  </r>
  <r>
    <n v="332268"/>
    <d v="2024-12-19T00:00:00"/>
    <s v="1734618569.22714"/>
    <x v="2"/>
    <x v="23"/>
    <x v="2"/>
    <x v="0"/>
    <n v="19"/>
    <s v="Diciembre"/>
    <n v="2024"/>
  </r>
  <r>
    <n v="332269"/>
    <d v="2024-12-19T00:00:00"/>
    <s v="1734618610.22723"/>
    <x v="7"/>
    <x v="11"/>
    <x v="19"/>
    <x v="0"/>
    <n v="19"/>
    <s v="Diciembre"/>
    <n v="2024"/>
  </r>
  <r>
    <n v="332270"/>
    <d v="2024-12-19T00:00:00"/>
    <s v="1734618595.22720"/>
    <x v="2"/>
    <x v="25"/>
    <x v="22"/>
    <x v="1"/>
    <n v="19"/>
    <s v="Diciembre"/>
    <n v="2024"/>
  </r>
  <r>
    <n v="332271"/>
    <d v="2024-12-19T00:00:00"/>
    <s v="1734618645.22745"/>
    <x v="2"/>
    <x v="4"/>
    <x v="6"/>
    <x v="1"/>
    <n v="19"/>
    <s v="Diciembre"/>
    <n v="2024"/>
  </r>
  <r>
    <n v="332272"/>
    <d v="2024-12-19T00:00:00"/>
    <s v="1734618786.22779"/>
    <x v="2"/>
    <x v="23"/>
    <x v="2"/>
    <x v="1"/>
    <n v="19"/>
    <s v="Diciembre"/>
    <n v="2024"/>
  </r>
  <r>
    <n v="332273"/>
    <d v="2024-12-19T00:00:00"/>
    <s v="1734618778.22775"/>
    <x v="2"/>
    <x v="200"/>
    <x v="7"/>
    <x v="1"/>
    <n v="19"/>
    <s v="Diciembre"/>
    <n v="2024"/>
  </r>
  <r>
    <n v="332274"/>
    <d v="2024-12-19T00:00:00"/>
    <s v="1734618669.22755"/>
    <x v="2"/>
    <x v="13"/>
    <x v="27"/>
    <x v="1"/>
    <n v="19"/>
    <s v="Diciembre"/>
    <n v="2024"/>
  </r>
  <r>
    <n v="332275"/>
    <d v="2024-12-19T00:00:00"/>
    <s v="1734618829.22795"/>
    <x v="2"/>
    <x v="23"/>
    <x v="11"/>
    <x v="0"/>
    <n v="19"/>
    <s v="Diciembre"/>
    <n v="2024"/>
  </r>
  <r>
    <n v="332276"/>
    <d v="2024-12-19T00:00:00"/>
    <s v="1734618669.22755"/>
    <x v="2"/>
    <x v="13"/>
    <x v="27"/>
    <x v="1"/>
    <n v="19"/>
    <s v="Diciembre"/>
    <n v="2024"/>
  </r>
  <r>
    <n v="332277"/>
    <d v="2024-12-19T00:00:00"/>
    <s v="1734618787.22781"/>
    <x v="2"/>
    <x v="30"/>
    <x v="6"/>
    <x v="1"/>
    <n v="19"/>
    <s v="Diciembre"/>
    <n v="2024"/>
  </r>
  <r>
    <n v="332278"/>
    <d v="2024-12-19T00:00:00"/>
    <s v="1734619029.22839"/>
    <x v="2"/>
    <x v="4"/>
    <x v="22"/>
    <x v="0"/>
    <n v="19"/>
    <s v="Diciembre"/>
    <n v="2024"/>
  </r>
  <r>
    <n v="332279"/>
    <d v="2024-12-19T00:00:00"/>
    <s v="1734618833.22799"/>
    <x v="18"/>
    <x v="225"/>
    <x v="13"/>
    <x v="1"/>
    <n v="19"/>
    <s v="Diciembre"/>
    <n v="2024"/>
  </r>
  <r>
    <n v="332280"/>
    <d v="2024-12-19T00:00:00"/>
    <s v="1734619030.22842"/>
    <x v="2"/>
    <x v="39"/>
    <x v="7"/>
    <x v="1"/>
    <n v="19"/>
    <s v="Diciembre"/>
    <n v="2024"/>
  </r>
  <r>
    <n v="332281"/>
    <d v="2024-12-19T00:00:00"/>
    <s v="1734619053.22853"/>
    <x v="2"/>
    <x v="23"/>
    <x v="13"/>
    <x v="1"/>
    <n v="19"/>
    <s v="Diciembre"/>
    <n v="2024"/>
  </r>
  <r>
    <n v="332282"/>
    <d v="2024-12-19T00:00:00"/>
    <s v="1734619099.22876"/>
    <x v="2"/>
    <x v="25"/>
    <x v="8"/>
    <x v="1"/>
    <n v="19"/>
    <s v="Diciembre"/>
    <n v="2024"/>
  </r>
  <r>
    <n v="332283"/>
    <d v="2024-12-19T00:00:00"/>
    <s v="1734619126.22888"/>
    <x v="2"/>
    <x v="23"/>
    <x v="5"/>
    <x v="1"/>
    <n v="19"/>
    <s v="Diciembre"/>
    <n v="2024"/>
  </r>
  <r>
    <n v="332284"/>
    <d v="2024-12-19T00:00:00"/>
    <s v="1734619161.22895"/>
    <x v="2"/>
    <x v="2"/>
    <x v="3"/>
    <x v="1"/>
    <n v="19"/>
    <s v="Diciembre"/>
    <n v="2024"/>
  </r>
  <r>
    <n v="332285"/>
    <d v="2024-12-19T00:00:00"/>
    <s v="1734619117.22882"/>
    <x v="2"/>
    <x v="23"/>
    <x v="6"/>
    <x v="1"/>
    <n v="19"/>
    <s v="Diciembre"/>
    <n v="2024"/>
  </r>
  <r>
    <n v="332286"/>
    <d v="2024-12-19T00:00:00"/>
    <s v="1734619200.22914"/>
    <x v="2"/>
    <x v="280"/>
    <x v="0"/>
    <x v="0"/>
    <n v="19"/>
    <s v="Diciembre"/>
    <n v="2024"/>
  </r>
  <r>
    <n v="332287"/>
    <d v="2024-12-19T00:00:00"/>
    <s v="1734619193.22910"/>
    <x v="2"/>
    <x v="21"/>
    <x v="2"/>
    <x v="1"/>
    <n v="19"/>
    <s v="Diciembre"/>
    <n v="2024"/>
  </r>
  <r>
    <n v="332288"/>
    <d v="2024-12-19T00:00:00"/>
    <s v="1734619171.22900"/>
    <x v="2"/>
    <x v="23"/>
    <x v="0"/>
    <x v="0"/>
    <n v="19"/>
    <s v="Diciembre"/>
    <n v="2024"/>
  </r>
  <r>
    <n v="332289"/>
    <d v="2024-12-19T00:00:00"/>
    <s v="1734619300.22943"/>
    <x v="2"/>
    <x v="200"/>
    <x v="30"/>
    <x v="1"/>
    <n v="19"/>
    <s v="Diciembre"/>
    <n v="2024"/>
  </r>
  <r>
    <n v="332290"/>
    <d v="2024-12-19T00:00:00"/>
    <s v="1734619117.22882"/>
    <x v="2"/>
    <x v="200"/>
    <x v="6"/>
    <x v="1"/>
    <n v="19"/>
    <s v="Diciembre"/>
    <n v="2024"/>
  </r>
  <r>
    <n v="332291"/>
    <d v="2024-12-19T00:00:00"/>
    <s v="1734619126.22888"/>
    <x v="2"/>
    <x v="55"/>
    <x v="5"/>
    <x v="1"/>
    <n v="19"/>
    <s v="Diciembre"/>
    <n v="2024"/>
  </r>
  <r>
    <n v="332292"/>
    <d v="2024-12-19T00:00:00"/>
    <s v="1734619383.22980"/>
    <x v="2"/>
    <x v="23"/>
    <x v="3"/>
    <x v="1"/>
    <n v="19"/>
    <s v="Diciembre"/>
    <n v="2024"/>
  </r>
  <r>
    <n v="332293"/>
    <d v="2024-12-19T00:00:00"/>
    <s v="1734619342.22961"/>
    <x v="2"/>
    <x v="25"/>
    <x v="7"/>
    <x v="1"/>
    <n v="19"/>
    <s v="Diciembre"/>
    <n v="2024"/>
  </r>
  <r>
    <n v="332294"/>
    <d v="2024-12-19T00:00:00"/>
    <s v="1734619391.22985"/>
    <x v="2"/>
    <x v="23"/>
    <x v="2"/>
    <x v="0"/>
    <n v="19"/>
    <s v="Diciembre"/>
    <n v="2024"/>
  </r>
  <r>
    <n v="332295"/>
    <d v="2024-12-19T00:00:00"/>
    <s v="1734619380.22975"/>
    <x v="2"/>
    <x v="23"/>
    <x v="2"/>
    <x v="1"/>
    <n v="19"/>
    <s v="Diciembre"/>
    <n v="2024"/>
  </r>
  <r>
    <n v="332296"/>
    <d v="2024-12-19T00:00:00"/>
    <s v="1734619333.22957"/>
    <x v="2"/>
    <x v="4"/>
    <x v="3"/>
    <x v="1"/>
    <n v="19"/>
    <s v="Diciembre"/>
    <n v="2024"/>
  </r>
  <r>
    <n v="332297"/>
    <d v="2024-12-19T00:00:00"/>
    <s v="1734619309.22949"/>
    <x v="2"/>
    <x v="39"/>
    <x v="0"/>
    <x v="1"/>
    <n v="19"/>
    <s v="Diciembre"/>
    <n v="2024"/>
  </r>
  <r>
    <n v="332298"/>
    <d v="2024-12-19T00:00:00"/>
    <s v="1734619183.22904"/>
    <x v="2"/>
    <x v="57"/>
    <x v="7"/>
    <x v="1"/>
    <n v="19"/>
    <s v="Diciembre"/>
    <n v="2024"/>
  </r>
  <r>
    <n v="332299"/>
    <d v="2024-12-19T00:00:00"/>
    <s v="1734619431.22994"/>
    <x v="4"/>
    <x v="10"/>
    <x v="0"/>
    <x v="1"/>
    <n v="19"/>
    <s v="Diciembre"/>
    <n v="2024"/>
  </r>
  <r>
    <n v="332300"/>
    <d v="2024-12-19T00:00:00"/>
    <s v="1734618979.22833"/>
    <x v="7"/>
    <x v="11"/>
    <x v="2"/>
    <x v="1"/>
    <n v="19"/>
    <s v="Diciembre"/>
    <n v="2024"/>
  </r>
  <r>
    <n v="332301"/>
    <d v="2024-12-19T00:00:00"/>
    <s v="1734619483.23022"/>
    <x v="2"/>
    <x v="50"/>
    <x v="2"/>
    <x v="1"/>
    <n v="19"/>
    <s v="Diciembre"/>
    <n v="2024"/>
  </r>
  <r>
    <n v="332302"/>
    <d v="2024-12-19T00:00:00"/>
    <s v="1734619541.23035"/>
    <x v="2"/>
    <x v="23"/>
    <x v="2"/>
    <x v="1"/>
    <n v="19"/>
    <s v="Diciembre"/>
    <n v="2024"/>
  </r>
  <r>
    <n v="332303"/>
    <d v="2024-12-19T00:00:00"/>
    <s v="1734619441.23000"/>
    <x v="2"/>
    <x v="13"/>
    <x v="2"/>
    <x v="0"/>
    <n v="19"/>
    <s v="Diciembre"/>
    <n v="2024"/>
  </r>
  <r>
    <n v="332304"/>
    <d v="2024-12-19T00:00:00"/>
    <s v="1734619464.23009"/>
    <x v="2"/>
    <x v="23"/>
    <x v="0"/>
    <x v="1"/>
    <n v="19"/>
    <s v="Diciembre"/>
    <n v="2024"/>
  </r>
  <r>
    <n v="332305"/>
    <d v="2024-12-19T00:00:00"/>
    <s v="1734619691.23075"/>
    <x v="41"/>
    <x v="85"/>
    <x v="17"/>
    <x v="0"/>
    <n v="19"/>
    <s v="Diciembre"/>
    <n v="2024"/>
  </r>
  <r>
    <n v="332306"/>
    <d v="2024-12-19T00:00:00"/>
    <s v="1734619688.23073"/>
    <x v="2"/>
    <x v="25"/>
    <x v="6"/>
    <x v="1"/>
    <n v="19"/>
    <s v="Diciembre"/>
    <n v="2024"/>
  </r>
  <r>
    <n v="332307"/>
    <d v="2024-12-19T00:00:00"/>
    <s v="1734619799.23097"/>
    <x v="2"/>
    <x v="2"/>
    <x v="6"/>
    <x v="1"/>
    <n v="19"/>
    <s v="Diciembre"/>
    <n v="2024"/>
  </r>
  <r>
    <n v="332308"/>
    <d v="2024-12-19T00:00:00"/>
    <s v="1734619431.22994"/>
    <x v="7"/>
    <x v="11"/>
    <x v="0"/>
    <x v="1"/>
    <n v="19"/>
    <s v="Diciembre"/>
    <n v="2024"/>
  </r>
  <r>
    <n v="332309"/>
    <d v="2024-12-19T00:00:00"/>
    <s v="1734619881.23119"/>
    <x v="2"/>
    <x v="4"/>
    <x v="5"/>
    <x v="1"/>
    <n v="19"/>
    <s v="Diciembre"/>
    <n v="2024"/>
  </r>
  <r>
    <n v="332310"/>
    <d v="2024-12-19T00:00:00"/>
    <s v="1734619928.23127"/>
    <x v="2"/>
    <x v="25"/>
    <x v="14"/>
    <x v="0"/>
    <n v="19"/>
    <s v="Diciembre"/>
    <n v="2024"/>
  </r>
  <r>
    <n v="332311"/>
    <d v="2024-12-19T00:00:00"/>
    <s v="1734619951.23133"/>
    <x v="2"/>
    <x v="45"/>
    <x v="3"/>
    <x v="1"/>
    <n v="19"/>
    <s v="Diciembre"/>
    <n v="2024"/>
  </r>
  <r>
    <n v="332312"/>
    <d v="2024-12-19T00:00:00"/>
    <s v="1734619997.23143"/>
    <x v="2"/>
    <x v="23"/>
    <x v="26"/>
    <x v="1"/>
    <n v="19"/>
    <s v="Diciembre"/>
    <n v="2024"/>
  </r>
  <r>
    <n v="332313"/>
    <d v="2024-12-19T00:00:00"/>
    <s v="1734620001.23145"/>
    <x v="2"/>
    <x v="23"/>
    <x v="5"/>
    <x v="1"/>
    <n v="19"/>
    <s v="Diciembre"/>
    <n v="2024"/>
  </r>
  <r>
    <n v="332314"/>
    <d v="2024-12-19T00:00:00"/>
    <s v="1734620055.23161"/>
    <x v="2"/>
    <x v="55"/>
    <x v="7"/>
    <x v="1"/>
    <n v="19"/>
    <s v="Diciembre"/>
    <n v="2024"/>
  </r>
  <r>
    <n v="332315"/>
    <d v="2024-12-19T00:00:00"/>
    <s v="1734619956.23135"/>
    <x v="2"/>
    <x v="23"/>
    <x v="0"/>
    <x v="1"/>
    <n v="19"/>
    <s v="Diciembre"/>
    <n v="2024"/>
  </r>
  <r>
    <n v="332316"/>
    <d v="2024-12-19T00:00:00"/>
    <s v="1734619816.23108"/>
    <x v="17"/>
    <x v="1"/>
    <x v="13"/>
    <x v="1"/>
    <n v="19"/>
    <s v="Diciembre"/>
    <n v="2024"/>
  </r>
  <r>
    <n v="332317"/>
    <d v="2024-12-19T00:00:00"/>
    <s v="1734620042.23157"/>
    <x v="26"/>
    <x v="1"/>
    <x v="5"/>
    <x v="0"/>
    <n v="19"/>
    <s v="Diciembre"/>
    <n v="2024"/>
  </r>
  <r>
    <n v="332318"/>
    <d v="2024-12-19T00:00:00"/>
    <s v="1734620261.23208"/>
    <x v="2"/>
    <x v="2"/>
    <x v="5"/>
    <x v="1"/>
    <n v="19"/>
    <s v="Diciembre"/>
    <n v="2024"/>
  </r>
  <r>
    <n v="332319"/>
    <d v="2024-12-19T00:00:00"/>
    <s v="1734620248.23201"/>
    <x v="2"/>
    <x v="2"/>
    <x v="4"/>
    <x v="1"/>
    <n v="19"/>
    <s v="Diciembre"/>
    <n v="2024"/>
  </r>
  <r>
    <n v="332320"/>
    <d v="2024-12-19T00:00:00"/>
    <s v="1734620375.23242"/>
    <x v="2"/>
    <x v="23"/>
    <x v="6"/>
    <x v="1"/>
    <n v="19"/>
    <s v="Diciembre"/>
    <n v="2024"/>
  </r>
  <r>
    <n v="332321"/>
    <d v="2024-12-19T00:00:00"/>
    <s v="1734620328.23228"/>
    <x v="2"/>
    <x v="13"/>
    <x v="7"/>
    <x v="1"/>
    <n v="19"/>
    <s v="Diciembre"/>
    <n v="2024"/>
  </r>
  <r>
    <n v="332322"/>
    <d v="2024-12-19T00:00:00"/>
    <s v="1734620495.23262"/>
    <x v="2"/>
    <x v="23"/>
    <x v="6"/>
    <x v="1"/>
    <n v="19"/>
    <s v="Diciembre"/>
    <n v="2024"/>
  </r>
  <r>
    <n v="332323"/>
    <d v="2024-12-19T00:00:00"/>
    <s v="1734620471.23257"/>
    <x v="2"/>
    <x v="2"/>
    <x v="7"/>
    <x v="0"/>
    <n v="19"/>
    <s v="Diciembre"/>
    <n v="2024"/>
  </r>
  <r>
    <n v="332324"/>
    <d v="2024-12-19T00:00:00"/>
    <s v="1734620501.23264"/>
    <x v="2"/>
    <x v="23"/>
    <x v="1"/>
    <x v="0"/>
    <n v="19"/>
    <s v="Diciembre"/>
    <n v="2024"/>
  </r>
  <r>
    <n v="332325"/>
    <d v="2024-12-19T00:00:00"/>
    <s v="1734620623.23294"/>
    <x v="2"/>
    <x v="2"/>
    <x v="0"/>
    <x v="1"/>
    <n v="19"/>
    <s v="Diciembre"/>
    <n v="2024"/>
  </r>
  <r>
    <n v="332326"/>
    <d v="2024-12-19T00:00:00"/>
    <s v="1734620636.23298"/>
    <x v="2"/>
    <x v="2"/>
    <x v="2"/>
    <x v="0"/>
    <n v="19"/>
    <s v="Diciembre"/>
    <n v="2024"/>
  </r>
  <r>
    <n v="332327"/>
    <d v="2024-12-19T00:00:00"/>
    <s v="1734620615.23291"/>
    <x v="2"/>
    <x v="280"/>
    <x v="3"/>
    <x v="1"/>
    <n v="19"/>
    <s v="Diciembre"/>
    <n v="2024"/>
  </r>
  <r>
    <n v="332328"/>
    <d v="2024-12-19T00:00:00"/>
    <s v="1734620649.23302"/>
    <x v="2"/>
    <x v="280"/>
    <x v="2"/>
    <x v="1"/>
    <n v="19"/>
    <s v="Diciembre"/>
    <n v="2024"/>
  </r>
  <r>
    <n v="332329"/>
    <d v="2024-12-19T00:00:00"/>
    <s v="1734620718.23313"/>
    <x v="3"/>
    <x v="1"/>
    <x v="13"/>
    <x v="0"/>
    <n v="19"/>
    <s v="Diciembre"/>
    <n v="2024"/>
  </r>
  <r>
    <n v="332330"/>
    <d v="2024-12-19T00:00:00"/>
    <s v="1734620042.23157"/>
    <x v="7"/>
    <x v="11"/>
    <x v="5"/>
    <x v="0"/>
    <n v="19"/>
    <s v="Diciembre"/>
    <n v="2024"/>
  </r>
  <r>
    <n v="332331"/>
    <d v="2024-12-19T00:00:00"/>
    <s v="1734620691.23307"/>
    <x v="2"/>
    <x v="13"/>
    <x v="2"/>
    <x v="1"/>
    <n v="19"/>
    <s v="Diciembre"/>
    <n v="2024"/>
  </r>
  <r>
    <n v="332332"/>
    <d v="2024-12-19T00:00:00"/>
    <s v="1734620869.23348"/>
    <x v="2"/>
    <x v="4"/>
    <x v="6"/>
    <x v="1"/>
    <n v="19"/>
    <s v="Diciembre"/>
    <n v="2024"/>
  </r>
  <r>
    <n v="332333"/>
    <d v="2024-12-19T00:00:00"/>
    <s v="1734620840.23344"/>
    <x v="4"/>
    <x v="10"/>
    <x v="6"/>
    <x v="1"/>
    <n v="19"/>
    <s v="Diciembre"/>
    <n v="2024"/>
  </r>
  <r>
    <n v="332334"/>
    <d v="2024-12-19T00:00:00"/>
    <s v="1734620828.23340"/>
    <x v="2"/>
    <x v="45"/>
    <x v="3"/>
    <x v="1"/>
    <n v="19"/>
    <s v="Diciembre"/>
    <n v="2024"/>
  </r>
  <r>
    <n v="332335"/>
    <d v="2024-12-19T00:00:00"/>
    <s v="1734620918.23353"/>
    <x v="9"/>
    <x v="325"/>
    <x v="11"/>
    <x v="1"/>
    <n v="19"/>
    <s v="Diciembre"/>
    <n v="2024"/>
  </r>
  <r>
    <n v="332336"/>
    <d v="2024-12-19T00:00:00"/>
    <s v="1734621080.23396"/>
    <x v="4"/>
    <x v="10"/>
    <x v="0"/>
    <x v="0"/>
    <n v="19"/>
    <s v="Diciembre"/>
    <n v="2024"/>
  </r>
  <r>
    <n v="332337"/>
    <d v="2024-12-19T00:00:00"/>
    <s v="1734621011.23380"/>
    <x v="2"/>
    <x v="200"/>
    <x v="7"/>
    <x v="0"/>
    <n v="19"/>
    <s v="Diciembre"/>
    <n v="2024"/>
  </r>
  <r>
    <n v="332338"/>
    <d v="2024-12-19T00:00:00"/>
    <s v="1734621137.23406"/>
    <x v="4"/>
    <x v="1"/>
    <x v="7"/>
    <x v="1"/>
    <n v="19"/>
    <s v="Diciembre"/>
    <n v="2024"/>
  </r>
  <r>
    <n v="332339"/>
    <d v="2024-12-19T00:00:00"/>
    <s v="1734621152.23411"/>
    <x v="2"/>
    <x v="280"/>
    <x v="19"/>
    <x v="1"/>
    <n v="19"/>
    <s v="Diciembre"/>
    <n v="2024"/>
  </r>
  <r>
    <n v="332340"/>
    <d v="2024-12-19T00:00:00"/>
    <s v="1734621254.23437"/>
    <x v="6"/>
    <x v="12"/>
    <x v="6"/>
    <x v="1"/>
    <n v="19"/>
    <s v="Diciembre"/>
    <n v="2024"/>
  </r>
  <r>
    <n v="332341"/>
    <d v="2024-12-19T00:00:00"/>
    <s v="1734621309.23452"/>
    <x v="2"/>
    <x v="23"/>
    <x v="7"/>
    <x v="0"/>
    <n v="19"/>
    <s v="Diciembre"/>
    <n v="2024"/>
  </r>
  <r>
    <n v="332342"/>
    <d v="2024-12-19T00:00:00"/>
    <s v="1734621370.23462"/>
    <x v="2"/>
    <x v="2"/>
    <x v="8"/>
    <x v="1"/>
    <n v="19"/>
    <s v="Diciembre"/>
    <n v="2024"/>
  </r>
  <r>
    <n v="332343"/>
    <d v="2024-12-19T00:00:00"/>
    <s v="1734621344.23457"/>
    <x v="2"/>
    <x v="50"/>
    <x v="13"/>
    <x v="1"/>
    <n v="19"/>
    <s v="Diciembre"/>
    <n v="2024"/>
  </r>
  <r>
    <n v="332344"/>
    <d v="2024-12-19T00:00:00"/>
    <s v="1734621393.23470"/>
    <x v="2"/>
    <x v="4"/>
    <x v="2"/>
    <x v="1"/>
    <n v="19"/>
    <s v="Diciembre"/>
    <n v="2024"/>
  </r>
  <r>
    <n v="332345"/>
    <d v="2024-12-19T00:00:00"/>
    <s v="1734621243.23430"/>
    <x v="18"/>
    <x v="68"/>
    <x v="6"/>
    <x v="1"/>
    <n v="19"/>
    <s v="Diciembre"/>
    <n v="2024"/>
  </r>
  <r>
    <n v="332346"/>
    <d v="2024-12-19T00:00:00"/>
    <s v="1734621718.23536"/>
    <x v="2"/>
    <x v="23"/>
    <x v="7"/>
    <x v="0"/>
    <n v="19"/>
    <s v="Diciembre"/>
    <n v="2024"/>
  </r>
  <r>
    <n v="332347"/>
    <d v="2024-12-19T00:00:00"/>
    <s v="1734621651.23527"/>
    <x v="2"/>
    <x v="2"/>
    <x v="9"/>
    <x v="1"/>
    <n v="19"/>
    <s v="Diciembre"/>
    <n v="2024"/>
  </r>
  <r>
    <n v="332348"/>
    <d v="2024-12-19T00:00:00"/>
    <s v="1734621727.23538"/>
    <x v="2"/>
    <x v="23"/>
    <x v="0"/>
    <x v="1"/>
    <n v="19"/>
    <s v="Diciembre"/>
    <n v="2024"/>
  </r>
  <r>
    <n v="332349"/>
    <d v="2024-12-19T00:00:00"/>
    <s v="1734621692.23534"/>
    <x v="2"/>
    <x v="25"/>
    <x v="6"/>
    <x v="1"/>
    <n v="19"/>
    <s v="Diciembre"/>
    <n v="2024"/>
  </r>
  <r>
    <n v="332350"/>
    <d v="2024-12-19T00:00:00"/>
    <s v="1734621651.23527"/>
    <x v="2"/>
    <x v="2"/>
    <x v="9"/>
    <x v="1"/>
    <n v="19"/>
    <s v="Diciembre"/>
    <n v="2024"/>
  </r>
  <r>
    <n v="332351"/>
    <d v="2024-12-19T00:00:00"/>
    <s v="1734621860.23570"/>
    <x v="2"/>
    <x v="23"/>
    <x v="0"/>
    <x v="1"/>
    <n v="19"/>
    <s v="Diciembre"/>
    <n v="2024"/>
  </r>
  <r>
    <n v="332352"/>
    <d v="2024-12-19T00:00:00"/>
    <s v="1734621791.23558"/>
    <x v="2"/>
    <x v="55"/>
    <x v="19"/>
    <x v="0"/>
    <n v="19"/>
    <s v="Diciembre"/>
    <n v="2024"/>
  </r>
  <r>
    <n v="332353"/>
    <d v="2024-12-19T00:00:00"/>
    <s v="1734621880.23579"/>
    <x v="2"/>
    <x v="2"/>
    <x v="6"/>
    <x v="1"/>
    <n v="19"/>
    <s v="Diciembre"/>
    <n v="2024"/>
  </r>
  <r>
    <n v="332354"/>
    <d v="2024-12-19T00:00:00"/>
    <s v="1734621962.23593"/>
    <x v="2"/>
    <x v="280"/>
    <x v="3"/>
    <x v="1"/>
    <n v="19"/>
    <s v="Diciembre"/>
    <n v="2024"/>
  </r>
  <r>
    <n v="332355"/>
    <d v="2024-12-19T00:00:00"/>
    <s v="1734621940.23587"/>
    <x v="2"/>
    <x v="77"/>
    <x v="0"/>
    <x v="1"/>
    <n v="19"/>
    <s v="Diciembre"/>
    <n v="2024"/>
  </r>
  <r>
    <n v="332356"/>
    <d v="2024-12-19T00:00:00"/>
    <s v="1734622169.23635"/>
    <x v="2"/>
    <x v="280"/>
    <x v="6"/>
    <x v="1"/>
    <n v="19"/>
    <s v="Diciembre"/>
    <n v="2024"/>
  </r>
  <r>
    <n v="332357"/>
    <d v="2024-12-19T00:00:00"/>
    <s v="1734622195.23643"/>
    <x v="2"/>
    <x v="200"/>
    <x v="2"/>
    <x v="1"/>
    <n v="19"/>
    <s v="Diciembre"/>
    <n v="2024"/>
  </r>
  <r>
    <n v="332358"/>
    <d v="2024-12-19T00:00:00"/>
    <s v="1734622169.23635"/>
    <x v="2"/>
    <x v="55"/>
    <x v="6"/>
    <x v="1"/>
    <n v="19"/>
    <s v="Diciembre"/>
    <n v="2024"/>
  </r>
  <r>
    <n v="332359"/>
    <d v="2024-12-19T00:00:00"/>
    <s v="1734622317.23665"/>
    <x v="2"/>
    <x v="4"/>
    <x v="2"/>
    <x v="1"/>
    <n v="19"/>
    <s v="Diciembre"/>
    <n v="2024"/>
  </r>
  <r>
    <n v="332360"/>
    <d v="2024-12-19T00:00:00"/>
    <s v="1734622416.23693"/>
    <x v="2"/>
    <x v="2"/>
    <x v="9"/>
    <x v="1"/>
    <n v="19"/>
    <s v="Diciembre"/>
    <n v="2024"/>
  </r>
  <r>
    <n v="332361"/>
    <d v="2024-12-19T00:00:00"/>
    <s v="1734621732.23540"/>
    <x v="7"/>
    <x v="11"/>
    <x v="6"/>
    <x v="0"/>
    <n v="19"/>
    <s v="Diciembre"/>
    <n v="2024"/>
  </r>
  <r>
    <n v="332362"/>
    <d v="2024-12-19T00:00:00"/>
    <s v="1734622646.23740"/>
    <x v="2"/>
    <x v="25"/>
    <x v="0"/>
    <x v="1"/>
    <n v="19"/>
    <s v="Diciembre"/>
    <n v="2024"/>
  </r>
  <r>
    <n v="332363"/>
    <d v="2024-12-19T00:00:00"/>
    <s v="1734622563.23727"/>
    <x v="2"/>
    <x v="23"/>
    <x v="0"/>
    <x v="0"/>
    <n v="19"/>
    <s v="Diciembre"/>
    <n v="2024"/>
  </r>
  <r>
    <n v="332364"/>
    <d v="2024-12-19T00:00:00"/>
    <s v="1734622698.23749"/>
    <x v="2"/>
    <x v="23"/>
    <x v="5"/>
    <x v="1"/>
    <n v="19"/>
    <s v="Diciembre"/>
    <n v="2024"/>
  </r>
  <r>
    <n v="332365"/>
    <d v="2024-12-19T00:00:00"/>
    <s v="1734622824.23779"/>
    <x v="2"/>
    <x v="2"/>
    <x v="2"/>
    <x v="1"/>
    <n v="19"/>
    <s v="Diciembre"/>
    <n v="2024"/>
  </r>
  <r>
    <n v="332366"/>
    <d v="2024-12-19T00:00:00"/>
    <s v="1734622778.23763"/>
    <x v="7"/>
    <x v="11"/>
    <x v="8"/>
    <x v="0"/>
    <n v="19"/>
    <s v="Diciembre"/>
    <n v="2024"/>
  </r>
  <r>
    <n v="332367"/>
    <d v="2024-12-19T00:00:00"/>
    <s v="1734622946.23807"/>
    <x v="2"/>
    <x v="25"/>
    <x v="0"/>
    <x v="1"/>
    <n v="19"/>
    <s v="Diciembre"/>
    <n v="2024"/>
  </r>
  <r>
    <n v="332368"/>
    <d v="2024-12-19T00:00:00"/>
    <s v="1734622943.23805"/>
    <x v="2"/>
    <x v="23"/>
    <x v="0"/>
    <x v="1"/>
    <n v="19"/>
    <s v="Diciembre"/>
    <n v="2024"/>
  </r>
  <r>
    <n v="332369"/>
    <d v="2024-12-19T00:00:00"/>
    <s v="1734623108.23849"/>
    <x v="2"/>
    <x v="2"/>
    <x v="2"/>
    <x v="0"/>
    <n v="19"/>
    <s v="Diciembre"/>
    <n v="2024"/>
  </r>
  <r>
    <n v="332370"/>
    <d v="2024-12-19T00:00:00"/>
    <s v="1734623125.23854"/>
    <x v="2"/>
    <x v="280"/>
    <x v="5"/>
    <x v="0"/>
    <n v="19"/>
    <s v="Diciembre"/>
    <n v="2024"/>
  </r>
  <r>
    <n v="332371"/>
    <d v="2024-12-19T00:00:00"/>
    <s v="1734623439.23915"/>
    <x v="2"/>
    <x v="23"/>
    <x v="14"/>
    <x v="1"/>
    <n v="19"/>
    <s v="Diciembre"/>
    <n v="2024"/>
  </r>
  <r>
    <n v="332372"/>
    <d v="2024-12-19T00:00:00"/>
    <s v="1734623131.23857"/>
    <x v="5"/>
    <x v="8"/>
    <x v="6"/>
    <x v="1"/>
    <n v="19"/>
    <s v="Diciembre"/>
    <n v="2024"/>
  </r>
  <r>
    <n v="332373"/>
    <d v="2024-12-19T00:00:00"/>
    <s v="1734623502.23925"/>
    <x v="2"/>
    <x v="77"/>
    <x v="22"/>
    <x v="1"/>
    <n v="19"/>
    <s v="Diciembre"/>
    <n v="2024"/>
  </r>
  <r>
    <n v="332374"/>
    <d v="2024-12-19T00:00:00"/>
    <s v="1734623540.23932"/>
    <x v="2"/>
    <x v="25"/>
    <x v="9"/>
    <x v="0"/>
    <n v="19"/>
    <s v="Diciembre"/>
    <n v="2024"/>
  </r>
  <r>
    <n v="332375"/>
    <d v="2024-12-19T00:00:00"/>
    <s v="1734623610.23946"/>
    <x v="24"/>
    <x v="1"/>
    <x v="3"/>
    <x v="1"/>
    <n v="19"/>
    <s v="Diciembre"/>
    <n v="2024"/>
  </r>
  <r>
    <n v="332376"/>
    <d v="2024-12-19T00:00:00"/>
    <s v="1734623418.23908"/>
    <x v="2"/>
    <x v="25"/>
    <x v="24"/>
    <x v="0"/>
    <n v="19"/>
    <s v="Diciembre"/>
    <n v="2024"/>
  </r>
  <r>
    <n v="332377"/>
    <d v="2024-12-19T00:00:00"/>
    <s v="1734623686.23964"/>
    <x v="2"/>
    <x v="23"/>
    <x v="0"/>
    <x v="1"/>
    <n v="19"/>
    <s v="Diciembre"/>
    <n v="2024"/>
  </r>
  <r>
    <n v="332378"/>
    <d v="2024-12-19T00:00:00"/>
    <s v="1734623418.23908"/>
    <x v="2"/>
    <x v="55"/>
    <x v="24"/>
    <x v="0"/>
    <n v="19"/>
    <s v="Diciembre"/>
    <n v="2024"/>
  </r>
  <r>
    <n v="332379"/>
    <d v="2024-12-19T00:00:00"/>
    <s v="1734623610.23945"/>
    <x v="2"/>
    <x v="23"/>
    <x v="22"/>
    <x v="1"/>
    <n v="19"/>
    <s v="Diciembre"/>
    <n v="2024"/>
  </r>
  <r>
    <n v="332380"/>
    <d v="2024-12-19T00:00:00"/>
    <s v="1734623571.23934"/>
    <x v="2"/>
    <x v="22"/>
    <x v="0"/>
    <x v="1"/>
    <n v="19"/>
    <s v="Diciembre"/>
    <n v="2024"/>
  </r>
  <r>
    <n v="332381"/>
    <d v="2024-12-19T00:00:00"/>
    <s v="1734623832.24005"/>
    <x v="2"/>
    <x v="4"/>
    <x v="0"/>
    <x v="1"/>
    <n v="19"/>
    <s v="Diciembre"/>
    <n v="2024"/>
  </r>
  <r>
    <n v="332382"/>
    <d v="2024-12-19T00:00:00"/>
    <s v="1734623825.24001"/>
    <x v="2"/>
    <x v="200"/>
    <x v="7"/>
    <x v="1"/>
    <n v="19"/>
    <s v="Diciembre"/>
    <n v="2024"/>
  </r>
  <r>
    <n v="332383"/>
    <d v="2024-12-19T00:00:00"/>
    <s v="1734623749.23981"/>
    <x v="2"/>
    <x v="77"/>
    <x v="9"/>
    <x v="0"/>
    <n v="19"/>
    <s v="Diciembre"/>
    <n v="2024"/>
  </r>
  <r>
    <n v="332384"/>
    <d v="2024-12-19T00:00:00"/>
    <s v="1734623824.23999"/>
    <x v="2"/>
    <x v="280"/>
    <x v="7"/>
    <x v="0"/>
    <n v="19"/>
    <s v="Diciembre"/>
    <n v="2024"/>
  </r>
  <r>
    <n v="332385"/>
    <d v="2024-12-19T00:00:00"/>
    <s v="1734624028.24061"/>
    <x v="2"/>
    <x v="2"/>
    <x v="0"/>
    <x v="1"/>
    <n v="19"/>
    <s v="Diciembre"/>
    <n v="2024"/>
  </r>
  <r>
    <n v="332386"/>
    <d v="2024-12-19T00:00:00"/>
    <s v="1734623885.24019"/>
    <x v="4"/>
    <x v="1"/>
    <x v="7"/>
    <x v="1"/>
    <n v="19"/>
    <s v="Diciembre"/>
    <n v="2024"/>
  </r>
  <r>
    <n v="332387"/>
    <d v="2024-12-19T00:00:00"/>
    <s v="1734624028.24061"/>
    <x v="2"/>
    <x v="2"/>
    <x v="19"/>
    <x v="1"/>
    <n v="19"/>
    <s v="Diciembre"/>
    <n v="2024"/>
  </r>
  <r>
    <n v="332388"/>
    <d v="2024-12-19T00:00:00"/>
    <s v="1734624071.24080"/>
    <x v="2"/>
    <x v="23"/>
    <x v="7"/>
    <x v="1"/>
    <n v="19"/>
    <s v="Diciembre"/>
    <n v="2024"/>
  </r>
  <r>
    <n v="332389"/>
    <d v="2024-12-19T00:00:00"/>
    <s v="1734624082.24084"/>
    <x v="2"/>
    <x v="4"/>
    <x v="3"/>
    <x v="1"/>
    <n v="19"/>
    <s v="Diciembre"/>
    <n v="2024"/>
  </r>
  <r>
    <n v="332390"/>
    <d v="2024-12-19T00:00:00"/>
    <s v="1734624163.24102"/>
    <x v="2"/>
    <x v="23"/>
    <x v="9"/>
    <x v="0"/>
    <n v="19"/>
    <s v="Diciembre"/>
    <n v="2024"/>
  </r>
  <r>
    <n v="332391"/>
    <d v="2024-12-19T00:00:00"/>
    <s v="1734624236.24119"/>
    <x v="2"/>
    <x v="25"/>
    <x v="0"/>
    <x v="1"/>
    <n v="19"/>
    <s v="Diciembre"/>
    <n v="2024"/>
  </r>
  <r>
    <n v="332392"/>
    <d v="2024-12-19T00:00:00"/>
    <s v="1734623946.24037"/>
    <x v="2"/>
    <x v="23"/>
    <x v="13"/>
    <x v="0"/>
    <n v="19"/>
    <s v="Diciembre"/>
    <n v="2024"/>
  </r>
  <r>
    <n v="332393"/>
    <d v="2024-12-19T00:00:00"/>
    <s v="1734623964.24044"/>
    <x v="7"/>
    <x v="11"/>
    <x v="22"/>
    <x v="1"/>
    <n v="19"/>
    <s v="Diciembre"/>
    <n v="2024"/>
  </r>
  <r>
    <n v="332394"/>
    <d v="2024-12-19T00:00:00"/>
    <s v="1734624299.24135"/>
    <x v="4"/>
    <x v="10"/>
    <x v="7"/>
    <x v="0"/>
    <n v="19"/>
    <s v="Diciembre"/>
    <n v="2024"/>
  </r>
  <r>
    <n v="332395"/>
    <d v="2024-12-19T00:00:00"/>
    <s v="1734624163.24102"/>
    <x v="2"/>
    <x v="77"/>
    <x v="9"/>
    <x v="0"/>
    <n v="19"/>
    <s v="Diciembre"/>
    <n v="2024"/>
  </r>
  <r>
    <n v="332396"/>
    <d v="2024-12-19T00:00:00"/>
    <s v="1734624311.24139"/>
    <x v="2"/>
    <x v="2"/>
    <x v="0"/>
    <x v="0"/>
    <n v="19"/>
    <s v="Diciembre"/>
    <n v="2024"/>
  </r>
  <r>
    <n v="332397"/>
    <d v="2024-12-19T00:00:00"/>
    <s v="1734624429.24173"/>
    <x v="2"/>
    <x v="23"/>
    <x v="29"/>
    <x v="1"/>
    <n v="19"/>
    <s v="Diciembre"/>
    <n v="2024"/>
  </r>
  <r>
    <n v="332398"/>
    <d v="2024-12-19T00:00:00"/>
    <s v="1734624422.24170"/>
    <x v="2"/>
    <x v="25"/>
    <x v="2"/>
    <x v="0"/>
    <n v="19"/>
    <s v="Diciembre"/>
    <n v="2024"/>
  </r>
  <r>
    <n v="332399"/>
    <d v="2024-12-19T00:00:00"/>
    <s v="1734624451.24181"/>
    <x v="2"/>
    <x v="77"/>
    <x v="6"/>
    <x v="1"/>
    <n v="19"/>
    <s v="Diciembre"/>
    <n v="2024"/>
  </r>
  <r>
    <n v="332400"/>
    <d v="2024-12-19T00:00:00"/>
    <s v="1734624499.24194"/>
    <x v="2"/>
    <x v="39"/>
    <x v="0"/>
    <x v="1"/>
    <n v="19"/>
    <s v="Diciembre"/>
    <n v="2024"/>
  </r>
  <r>
    <n v="332401"/>
    <d v="2024-12-19T00:00:00"/>
    <s v="1734624752.24246"/>
    <x v="2"/>
    <x v="25"/>
    <x v="7"/>
    <x v="1"/>
    <n v="19"/>
    <s v="Diciembre"/>
    <n v="2024"/>
  </r>
  <r>
    <n v="332402"/>
    <d v="2024-12-19T00:00:00"/>
    <s v="1734624711.24232"/>
    <x v="2"/>
    <x v="23"/>
    <x v="26"/>
    <x v="0"/>
    <n v="19"/>
    <s v="Diciembre"/>
    <n v="2024"/>
  </r>
  <r>
    <n v="332403"/>
    <d v="2024-12-19T00:00:00"/>
    <s v="1734624680.24224"/>
    <x v="2"/>
    <x v="280"/>
    <x v="11"/>
    <x v="1"/>
    <n v="19"/>
    <s v="Diciembre"/>
    <n v="2024"/>
  </r>
  <r>
    <n v="332404"/>
    <d v="2024-12-19T00:00:00"/>
    <s v="1734624824.24274"/>
    <x v="2"/>
    <x v="23"/>
    <x v="0"/>
    <x v="0"/>
    <n v="19"/>
    <s v="Diciembre"/>
    <n v="2024"/>
  </r>
  <r>
    <n v="332405"/>
    <d v="2024-12-19T00:00:00"/>
    <s v="1734624917.24309"/>
    <x v="2"/>
    <x v="77"/>
    <x v="22"/>
    <x v="0"/>
    <n v="19"/>
    <s v="Diciembre"/>
    <n v="2024"/>
  </r>
  <r>
    <n v="332406"/>
    <d v="2024-12-19T00:00:00"/>
    <s v="1734624936.24315"/>
    <x v="2"/>
    <x v="25"/>
    <x v="13"/>
    <x v="1"/>
    <n v="19"/>
    <s v="Diciembre"/>
    <n v="2024"/>
  </r>
  <r>
    <n v="332407"/>
    <d v="2024-12-19T00:00:00"/>
    <s v="1734625038.24349"/>
    <x v="2"/>
    <x v="23"/>
    <x v="3"/>
    <x v="0"/>
    <n v="19"/>
    <s v="Diciembre"/>
    <n v="2024"/>
  </r>
  <r>
    <n v="332408"/>
    <d v="2024-12-19T00:00:00"/>
    <s v="1734625055.24353"/>
    <x v="2"/>
    <x v="23"/>
    <x v="33"/>
    <x v="0"/>
    <n v="19"/>
    <s v="Diciembre"/>
    <n v="2024"/>
  </r>
  <r>
    <n v="332409"/>
    <d v="2024-12-19T00:00:00"/>
    <s v="1734625203.24393"/>
    <x v="2"/>
    <x v="25"/>
    <x v="3"/>
    <x v="1"/>
    <n v="19"/>
    <s v="Diciembre"/>
    <n v="2024"/>
  </r>
  <r>
    <n v="332410"/>
    <d v="2024-12-19T00:00:00"/>
    <s v="1734625158.24387"/>
    <x v="2"/>
    <x v="23"/>
    <x v="19"/>
    <x v="1"/>
    <n v="19"/>
    <s v="Diciembre"/>
    <n v="2024"/>
  </r>
  <r>
    <n v="332411"/>
    <d v="2024-12-19T00:00:00"/>
    <s v="1734625150.24384"/>
    <x v="2"/>
    <x v="39"/>
    <x v="0"/>
    <x v="1"/>
    <n v="19"/>
    <s v="Diciembre"/>
    <n v="2024"/>
  </r>
  <r>
    <n v="332412"/>
    <d v="2024-12-19T00:00:00"/>
    <s v="1734625260.24411"/>
    <x v="2"/>
    <x v="2"/>
    <x v="0"/>
    <x v="1"/>
    <n v="19"/>
    <s v="Diciembre"/>
    <n v="2024"/>
  </r>
  <r>
    <n v="332413"/>
    <d v="2024-12-19T00:00:00"/>
    <s v="1734625018.24341"/>
    <x v="4"/>
    <x v="10"/>
    <x v="6"/>
    <x v="1"/>
    <n v="19"/>
    <s v="Diciembre"/>
    <n v="2024"/>
  </r>
  <r>
    <n v="332414"/>
    <d v="2024-12-19T00:00:00"/>
    <s v="1734625258.24409"/>
    <x v="2"/>
    <x v="25"/>
    <x v="6"/>
    <x v="1"/>
    <n v="19"/>
    <s v="Diciembre"/>
    <n v="2024"/>
  </r>
  <r>
    <n v="332415"/>
    <d v="2024-12-19T00:00:00"/>
    <s v="1734625291.24430"/>
    <x v="2"/>
    <x v="23"/>
    <x v="6"/>
    <x v="1"/>
    <n v="19"/>
    <s v="Diciembre"/>
    <n v="2024"/>
  </r>
  <r>
    <n v="332416"/>
    <d v="2024-12-19T00:00:00"/>
    <s v="1734625261.24413"/>
    <x v="2"/>
    <x v="200"/>
    <x v="3"/>
    <x v="1"/>
    <n v="19"/>
    <s v="Diciembre"/>
    <n v="2024"/>
  </r>
  <r>
    <n v="332417"/>
    <d v="2024-12-19T00:00:00"/>
    <s v="1734625384.24445"/>
    <x v="2"/>
    <x v="23"/>
    <x v="2"/>
    <x v="0"/>
    <n v="19"/>
    <s v="Diciembre"/>
    <n v="2024"/>
  </r>
  <r>
    <n v="332418"/>
    <d v="2024-12-19T00:00:00"/>
    <s v="1734625485.24459"/>
    <x v="2"/>
    <x v="23"/>
    <x v="7"/>
    <x v="1"/>
    <n v="19"/>
    <s v="Diciembre"/>
    <n v="2024"/>
  </r>
  <r>
    <n v="332419"/>
    <d v="2024-12-19T00:00:00"/>
    <s v="1734625512.24467"/>
    <x v="2"/>
    <x v="25"/>
    <x v="24"/>
    <x v="0"/>
    <n v="19"/>
    <s v="Diciembre"/>
    <n v="2024"/>
  </r>
  <r>
    <n v="332420"/>
    <d v="2024-12-19T00:00:00"/>
    <s v="1734625597.24487"/>
    <x v="2"/>
    <x v="45"/>
    <x v="0"/>
    <x v="1"/>
    <n v="19"/>
    <s v="Diciembre"/>
    <n v="2024"/>
  </r>
  <r>
    <n v="332421"/>
    <d v="2024-12-19T00:00:00"/>
    <s v="1734625723.24510"/>
    <x v="2"/>
    <x v="25"/>
    <x v="0"/>
    <x v="1"/>
    <n v="19"/>
    <s v="Diciembre"/>
    <n v="2024"/>
  </r>
  <r>
    <n v="332422"/>
    <d v="2024-12-19T00:00:00"/>
    <s v="1734625755.24515"/>
    <x v="2"/>
    <x v="23"/>
    <x v="7"/>
    <x v="0"/>
    <n v="19"/>
    <s v="Diciembre"/>
    <n v="2024"/>
  </r>
  <r>
    <n v="332423"/>
    <d v="2024-12-19T00:00:00"/>
    <s v="1734625684.24502"/>
    <x v="2"/>
    <x v="13"/>
    <x v="10"/>
    <x v="1"/>
    <n v="19"/>
    <s v="Diciembre"/>
    <n v="2024"/>
  </r>
  <r>
    <n v="332424"/>
    <d v="2024-12-19T00:00:00"/>
    <s v="1734625773.24521"/>
    <x v="4"/>
    <x v="9"/>
    <x v="2"/>
    <x v="1"/>
    <n v="19"/>
    <s v="Diciembre"/>
    <n v="2024"/>
  </r>
  <r>
    <n v="332425"/>
    <d v="2024-12-19T00:00:00"/>
    <s v="1734625883.24550"/>
    <x v="2"/>
    <x v="13"/>
    <x v="2"/>
    <x v="0"/>
    <n v="19"/>
    <s v="Diciembre"/>
    <n v="2024"/>
  </r>
  <r>
    <n v="332426"/>
    <d v="2024-12-19T00:00:00"/>
    <s v="1734625851.24544"/>
    <x v="2"/>
    <x v="200"/>
    <x v="24"/>
    <x v="1"/>
    <n v="19"/>
    <s v="Diciembre"/>
    <n v="2024"/>
  </r>
  <r>
    <n v="332427"/>
    <d v="2024-12-19T00:00:00"/>
    <s v="1734626025.24579"/>
    <x v="3"/>
    <x v="1"/>
    <x v="6"/>
    <x v="0"/>
    <n v="19"/>
    <s v="Diciembre"/>
    <n v="2024"/>
  </r>
  <r>
    <n v="332428"/>
    <d v="2024-12-19T00:00:00"/>
    <s v="1734625872.24546"/>
    <x v="2"/>
    <x v="13"/>
    <x v="26"/>
    <x v="1"/>
    <n v="19"/>
    <s v="Diciembre"/>
    <n v="2024"/>
  </r>
  <r>
    <n v="332429"/>
    <d v="2024-12-19T00:00:00"/>
    <s v="1734626011.24576"/>
    <x v="2"/>
    <x v="23"/>
    <x v="7"/>
    <x v="0"/>
    <n v="19"/>
    <s v="Diciembre"/>
    <n v="2024"/>
  </r>
  <r>
    <n v="332430"/>
    <d v="2024-12-19T00:00:00"/>
    <s v="1734626104.24597"/>
    <x v="2"/>
    <x v="30"/>
    <x v="3"/>
    <x v="0"/>
    <n v="19"/>
    <s v="Diciembre"/>
    <n v="2024"/>
  </r>
  <r>
    <n v="332431"/>
    <d v="2024-12-19T00:00:00"/>
    <s v="1734626157.24608"/>
    <x v="7"/>
    <x v="11"/>
    <x v="2"/>
    <x v="0"/>
    <n v="19"/>
    <s v="Diciembre"/>
    <n v="2024"/>
  </r>
  <r>
    <n v="332432"/>
    <d v="2024-12-19T00:00:00"/>
    <s v="1734625991.24567"/>
    <x v="2"/>
    <x v="55"/>
    <x v="0"/>
    <x v="1"/>
    <n v="19"/>
    <s v="Diciembre"/>
    <n v="2024"/>
  </r>
  <r>
    <n v="332433"/>
    <d v="2024-12-19T00:00:00"/>
    <s v="1734626603.24699"/>
    <x v="2"/>
    <x v="25"/>
    <x v="2"/>
    <x v="1"/>
    <n v="19"/>
    <s v="Diciembre"/>
    <n v="2024"/>
  </r>
  <r>
    <n v="332434"/>
    <d v="2024-12-19T00:00:00"/>
    <s v="1734626685.24713"/>
    <x v="7"/>
    <x v="11"/>
    <x v="6"/>
    <x v="0"/>
    <n v="19"/>
    <s v="Diciembre"/>
    <n v="2024"/>
  </r>
  <r>
    <n v="332435"/>
    <d v="2024-12-19T00:00:00"/>
    <s v="1734626670.24709"/>
    <x v="2"/>
    <x v="77"/>
    <x v="2"/>
    <x v="1"/>
    <n v="19"/>
    <s v="Diciembre"/>
    <n v="2024"/>
  </r>
  <r>
    <n v="332436"/>
    <d v="2024-12-19T00:00:00"/>
    <s v="1734626805.24726"/>
    <x v="2"/>
    <x v="3"/>
    <x v="0"/>
    <x v="1"/>
    <n v="19"/>
    <s v="Diciembre"/>
    <n v="2024"/>
  </r>
  <r>
    <n v="332437"/>
    <d v="2024-12-19T00:00:00"/>
    <s v="1734626853.24732"/>
    <x v="2"/>
    <x v="13"/>
    <x v="11"/>
    <x v="0"/>
    <n v="19"/>
    <s v="Diciembre"/>
    <n v="2024"/>
  </r>
  <r>
    <n v="332438"/>
    <d v="2024-12-19T00:00:00"/>
    <s v="1734626945.24758"/>
    <x v="7"/>
    <x v="11"/>
    <x v="12"/>
    <x v="0"/>
    <n v="19"/>
    <s v="Diciembre"/>
    <n v="2024"/>
  </r>
  <r>
    <n v="332439"/>
    <d v="2024-12-19T00:00:00"/>
    <s v="1734626978.24760"/>
    <x v="2"/>
    <x v="25"/>
    <x v="2"/>
    <x v="1"/>
    <n v="19"/>
    <s v="Diciembre"/>
    <n v="2024"/>
  </r>
  <r>
    <n v="332440"/>
    <d v="2024-12-19T00:00:00"/>
    <s v="1734626998.24767"/>
    <x v="2"/>
    <x v="23"/>
    <x v="0"/>
    <x v="1"/>
    <n v="19"/>
    <s v="Diciembre"/>
    <n v="2024"/>
  </r>
  <r>
    <n v="332441"/>
    <d v="2024-12-19T00:00:00"/>
    <s v="1734627048.24779"/>
    <x v="2"/>
    <x v="23"/>
    <x v="0"/>
    <x v="1"/>
    <n v="19"/>
    <s v="Diciembre"/>
    <n v="2024"/>
  </r>
  <r>
    <n v="332442"/>
    <d v="2024-12-19T00:00:00"/>
    <s v="1734627215.24818"/>
    <x v="7"/>
    <x v="11"/>
    <x v="7"/>
    <x v="0"/>
    <n v="19"/>
    <s v="Diciembre"/>
    <n v="2024"/>
  </r>
  <r>
    <n v="332443"/>
    <d v="2024-12-19T00:00:00"/>
    <s v="1734627318.24846"/>
    <x v="2"/>
    <x v="2"/>
    <x v="7"/>
    <x v="1"/>
    <n v="19"/>
    <s v="Diciembre"/>
    <n v="2024"/>
  </r>
  <r>
    <n v="332444"/>
    <d v="2024-12-19T00:00:00"/>
    <s v="1734627263.24832"/>
    <x v="2"/>
    <x v="23"/>
    <x v="2"/>
    <x v="1"/>
    <n v="19"/>
    <s v="Diciembre"/>
    <n v="2024"/>
  </r>
  <r>
    <n v="332445"/>
    <d v="2024-12-19T00:00:00"/>
    <s v="1734627231.24821"/>
    <x v="7"/>
    <x v="11"/>
    <x v="3"/>
    <x v="1"/>
    <n v="19"/>
    <s v="Diciembre"/>
    <n v="2024"/>
  </r>
  <r>
    <n v="332446"/>
    <d v="2024-12-19T00:00:00"/>
    <s v="1734627409.24869"/>
    <x v="2"/>
    <x v="77"/>
    <x v="0"/>
    <x v="0"/>
    <n v="19"/>
    <s v="Diciembre"/>
    <n v="2024"/>
  </r>
  <r>
    <n v="332447"/>
    <d v="2024-12-19T00:00:00"/>
    <s v="1734627581.24901"/>
    <x v="2"/>
    <x v="2"/>
    <x v="6"/>
    <x v="1"/>
    <n v="19"/>
    <s v="Diciembre"/>
    <n v="2024"/>
  </r>
  <r>
    <n v="332448"/>
    <d v="2024-12-19T00:00:00"/>
    <s v="1734627589.24904"/>
    <x v="6"/>
    <x v="42"/>
    <x v="5"/>
    <x v="0"/>
    <n v="19"/>
    <s v="Diciembre"/>
    <n v="2024"/>
  </r>
  <r>
    <n v="332449"/>
    <d v="2024-12-19T00:00:00"/>
    <s v="1734627654.24918"/>
    <x v="2"/>
    <x v="25"/>
    <x v="7"/>
    <x v="1"/>
    <n v="19"/>
    <s v="Diciembre"/>
    <n v="2024"/>
  </r>
  <r>
    <n v="332450"/>
    <d v="2024-12-19T00:00:00"/>
    <s v="1734627426.24876"/>
    <x v="7"/>
    <x v="11"/>
    <x v="2"/>
    <x v="1"/>
    <n v="19"/>
    <s v="Diciembre"/>
    <n v="2024"/>
  </r>
  <r>
    <n v="332451"/>
    <d v="2024-12-19T00:00:00"/>
    <s v="1734627833.24954"/>
    <x v="2"/>
    <x v="23"/>
    <x v="22"/>
    <x v="1"/>
    <n v="19"/>
    <s v="Diciembre"/>
    <n v="2024"/>
  </r>
  <r>
    <n v="332452"/>
    <d v="2024-12-19T00:00:00"/>
    <s v="1734627755.24935"/>
    <x v="2"/>
    <x v="55"/>
    <x v="0"/>
    <x v="0"/>
    <n v="19"/>
    <s v="Diciembre"/>
    <n v="2024"/>
  </r>
  <r>
    <n v="332453"/>
    <d v="2024-12-19T00:00:00"/>
    <s v="1734627757.24937"/>
    <x v="2"/>
    <x v="45"/>
    <x v="3"/>
    <x v="0"/>
    <n v="19"/>
    <s v="Diciembre"/>
    <n v="2024"/>
  </r>
  <r>
    <n v="332454"/>
    <d v="2024-12-19T00:00:00"/>
    <s v="1734627833.24954"/>
    <x v="2"/>
    <x v="55"/>
    <x v="22"/>
    <x v="1"/>
    <n v="19"/>
    <s v="Diciembre"/>
    <n v="2024"/>
  </r>
  <r>
    <n v="332455"/>
    <d v="2024-12-19T00:00:00"/>
    <s v="1734627918.24977"/>
    <x v="2"/>
    <x v="200"/>
    <x v="5"/>
    <x v="0"/>
    <n v="19"/>
    <s v="Diciembre"/>
    <n v="2024"/>
  </r>
  <r>
    <n v="332456"/>
    <d v="2024-12-19T00:00:00"/>
    <s v="1734628032.25009"/>
    <x v="2"/>
    <x v="280"/>
    <x v="7"/>
    <x v="1"/>
    <n v="19"/>
    <s v="Diciembre"/>
    <n v="2024"/>
  </r>
  <r>
    <n v="332457"/>
    <d v="2024-12-19T00:00:00"/>
    <s v="1734628145.25036"/>
    <x v="2"/>
    <x v="25"/>
    <x v="7"/>
    <x v="1"/>
    <n v="19"/>
    <s v="Diciembre"/>
    <n v="2024"/>
  </r>
  <r>
    <n v="332458"/>
    <d v="2024-12-19T00:00:00"/>
    <s v="1734628138.25030"/>
    <x v="2"/>
    <x v="280"/>
    <x v="10"/>
    <x v="1"/>
    <n v="19"/>
    <s v="Diciembre"/>
    <n v="2024"/>
  </r>
  <r>
    <n v="332459"/>
    <d v="2024-12-19T00:00:00"/>
    <s v="1734628087.25018"/>
    <x v="2"/>
    <x v="200"/>
    <x v="5"/>
    <x v="0"/>
    <n v="19"/>
    <s v="Diciembre"/>
    <n v="2024"/>
  </r>
  <r>
    <n v="332460"/>
    <d v="2024-12-19T00:00:00"/>
    <s v="1734628369.25098"/>
    <x v="36"/>
    <x v="1"/>
    <x v="13"/>
    <x v="1"/>
    <n v="19"/>
    <s v="Diciembre"/>
    <n v="2024"/>
  </r>
  <r>
    <n v="332461"/>
    <d v="2024-12-19T00:00:00"/>
    <s v="1734628120.25025"/>
    <x v="7"/>
    <x v="11"/>
    <x v="24"/>
    <x v="1"/>
    <n v="19"/>
    <s v="Diciembre"/>
    <n v="2024"/>
  </r>
  <r>
    <n v="332462"/>
    <d v="2024-12-19T00:00:00"/>
    <s v="1734628287.25071"/>
    <x v="2"/>
    <x v="13"/>
    <x v="0"/>
    <x v="1"/>
    <n v="19"/>
    <s v="Diciembre"/>
    <n v="2024"/>
  </r>
  <r>
    <n v="332463"/>
    <d v="2024-12-19T00:00:00"/>
    <s v="1734628491.25115"/>
    <x v="3"/>
    <x v="1"/>
    <x v="6"/>
    <x v="0"/>
    <n v="19"/>
    <s v="Diciembre"/>
    <n v="2024"/>
  </r>
  <r>
    <n v="332464"/>
    <d v="2024-12-19T00:00:00"/>
    <s v="1734628512.25124"/>
    <x v="2"/>
    <x v="2"/>
    <x v="0"/>
    <x v="1"/>
    <n v="19"/>
    <s v="Diciembre"/>
    <n v="2024"/>
  </r>
  <r>
    <n v="332465"/>
    <d v="2024-12-19T00:00:00"/>
    <s v="1734628558.25141"/>
    <x v="2"/>
    <x v="2"/>
    <x v="0"/>
    <x v="1"/>
    <n v="19"/>
    <s v="Diciembre"/>
    <n v="2024"/>
  </r>
  <r>
    <n v="332466"/>
    <d v="2024-12-19T00:00:00"/>
    <s v="1734628562.25145"/>
    <x v="2"/>
    <x v="2"/>
    <x v="3"/>
    <x v="1"/>
    <n v="19"/>
    <s v="Diciembre"/>
    <n v="2024"/>
  </r>
  <r>
    <n v="332467"/>
    <d v="2024-12-19T00:00:00"/>
    <s v="1734628698.25181"/>
    <x v="2"/>
    <x v="200"/>
    <x v="2"/>
    <x v="1"/>
    <n v="19"/>
    <s v="Diciembre"/>
    <n v="2024"/>
  </r>
  <r>
    <n v="332468"/>
    <d v="2024-12-19T00:00:00"/>
    <s v="1734628756.25193"/>
    <x v="2"/>
    <x v="30"/>
    <x v="2"/>
    <x v="0"/>
    <n v="19"/>
    <s v="Diciembre"/>
    <n v="2024"/>
  </r>
  <r>
    <n v="332469"/>
    <d v="2024-12-19T00:00:00"/>
    <s v="1734628835.25208"/>
    <x v="2"/>
    <x v="4"/>
    <x v="7"/>
    <x v="1"/>
    <n v="19"/>
    <s v="Diciembre"/>
    <n v="2024"/>
  </r>
  <r>
    <n v="332470"/>
    <d v="2024-12-19T00:00:00"/>
    <s v="1734628705.25183"/>
    <x v="2"/>
    <x v="200"/>
    <x v="12"/>
    <x v="1"/>
    <n v="19"/>
    <s v="Diciembre"/>
    <n v="2024"/>
  </r>
  <r>
    <n v="332471"/>
    <d v="2024-12-19T00:00:00"/>
    <s v="1734628723.25185"/>
    <x v="2"/>
    <x v="13"/>
    <x v="24"/>
    <x v="1"/>
    <n v="19"/>
    <s v="Diciembre"/>
    <n v="2024"/>
  </r>
  <r>
    <n v="332472"/>
    <d v="2024-12-19T00:00:00"/>
    <s v="1734628866.25217"/>
    <x v="2"/>
    <x v="280"/>
    <x v="0"/>
    <x v="1"/>
    <n v="19"/>
    <s v="Diciembre"/>
    <n v="2024"/>
  </r>
  <r>
    <n v="332473"/>
    <d v="2024-12-19T00:00:00"/>
    <s v="1734628921.25227"/>
    <x v="2"/>
    <x v="23"/>
    <x v="16"/>
    <x v="1"/>
    <n v="19"/>
    <s v="Diciembre"/>
    <n v="2024"/>
  </r>
  <r>
    <n v="332474"/>
    <d v="2024-12-19T00:00:00"/>
    <s v="1734629013.25252"/>
    <x v="2"/>
    <x v="25"/>
    <x v="3"/>
    <x v="1"/>
    <n v="19"/>
    <s v="Diciembre"/>
    <n v="2024"/>
  </r>
  <r>
    <n v="332475"/>
    <d v="2024-12-19T00:00:00"/>
    <s v="1734628921.25227"/>
    <x v="2"/>
    <x v="200"/>
    <x v="16"/>
    <x v="1"/>
    <n v="19"/>
    <s v="Diciembre"/>
    <n v="2024"/>
  </r>
  <r>
    <n v="332476"/>
    <d v="2024-12-19T00:00:00"/>
    <s v="1734628998.25248"/>
    <x v="2"/>
    <x v="2"/>
    <x v="0"/>
    <x v="1"/>
    <n v="19"/>
    <s v="Diciembre"/>
    <n v="2024"/>
  </r>
  <r>
    <n v="332477"/>
    <d v="2024-12-19T00:00:00"/>
    <s v="1734628925.25233"/>
    <x v="4"/>
    <x v="1"/>
    <x v="6"/>
    <x v="0"/>
    <n v="19"/>
    <s v="Diciembre"/>
    <n v="2024"/>
  </r>
  <r>
    <n v="332478"/>
    <d v="2024-12-19T00:00:00"/>
    <s v="1734629087.25270"/>
    <x v="2"/>
    <x v="23"/>
    <x v="3"/>
    <x v="1"/>
    <n v="19"/>
    <s v="Diciembre"/>
    <n v="2024"/>
  </r>
  <r>
    <n v="332479"/>
    <d v="2024-12-19T00:00:00"/>
    <s v="1734629143.25284"/>
    <x v="2"/>
    <x v="200"/>
    <x v="6"/>
    <x v="1"/>
    <n v="19"/>
    <s v="Diciembre"/>
    <n v="2024"/>
  </r>
  <r>
    <n v="332480"/>
    <d v="2024-12-19T00:00:00"/>
    <s v="1734629219.25308"/>
    <x v="2"/>
    <x v="23"/>
    <x v="0"/>
    <x v="0"/>
    <n v="19"/>
    <s v="Diciembre"/>
    <n v="2024"/>
  </r>
  <r>
    <n v="332481"/>
    <d v="2024-12-19T00:00:00"/>
    <s v="1734629431.25351"/>
    <x v="2"/>
    <x v="23"/>
    <x v="0"/>
    <x v="0"/>
    <n v="19"/>
    <s v="Diciembre"/>
    <n v="2024"/>
  </r>
  <r>
    <n v="332482"/>
    <d v="2024-12-19T00:00:00"/>
    <s v="1734629419.25346"/>
    <x v="2"/>
    <x v="25"/>
    <x v="7"/>
    <x v="1"/>
    <n v="19"/>
    <s v="Diciembre"/>
    <n v="2024"/>
  </r>
  <r>
    <n v="332483"/>
    <d v="2024-12-19T00:00:00"/>
    <s v="1734629443.25357"/>
    <x v="2"/>
    <x v="77"/>
    <x v="7"/>
    <x v="1"/>
    <n v="19"/>
    <s v="Diciembre"/>
    <n v="2024"/>
  </r>
  <r>
    <n v="332484"/>
    <d v="2024-12-19T00:00:00"/>
    <s v="1734629594.25402"/>
    <x v="2"/>
    <x v="2"/>
    <x v="26"/>
    <x v="1"/>
    <n v="19"/>
    <s v="Diciembre"/>
    <n v="2024"/>
  </r>
  <r>
    <n v="332485"/>
    <d v="2024-12-19T00:00:00"/>
    <s v="1734629523.25379"/>
    <x v="2"/>
    <x v="23"/>
    <x v="2"/>
    <x v="1"/>
    <n v="19"/>
    <s v="Diciembre"/>
    <n v="2024"/>
  </r>
  <r>
    <n v="332486"/>
    <d v="2024-12-19T00:00:00"/>
    <s v="1734629721.25437"/>
    <x v="2"/>
    <x v="77"/>
    <x v="3"/>
    <x v="1"/>
    <n v="19"/>
    <s v="Diciembre"/>
    <n v="2024"/>
  </r>
  <r>
    <n v="332487"/>
    <d v="2024-12-19T00:00:00"/>
    <s v="1734629656.25420"/>
    <x v="2"/>
    <x v="2"/>
    <x v="0"/>
    <x v="1"/>
    <n v="19"/>
    <s v="Diciembre"/>
    <n v="2024"/>
  </r>
  <r>
    <n v="332488"/>
    <d v="2024-12-19T00:00:00"/>
    <s v="1734629802.25462"/>
    <x v="2"/>
    <x v="25"/>
    <x v="24"/>
    <x v="1"/>
    <n v="19"/>
    <s v="Diciembre"/>
    <n v="2024"/>
  </r>
  <r>
    <n v="332489"/>
    <d v="2024-12-19T00:00:00"/>
    <s v="1734629774.25450"/>
    <x v="2"/>
    <x v="2"/>
    <x v="2"/>
    <x v="1"/>
    <n v="19"/>
    <s v="Diciembre"/>
    <n v="2024"/>
  </r>
  <r>
    <n v="332490"/>
    <d v="2024-12-19T00:00:00"/>
    <s v="1734629773.25448"/>
    <x v="2"/>
    <x v="23"/>
    <x v="26"/>
    <x v="1"/>
    <n v="19"/>
    <s v="Diciembre"/>
    <n v="2024"/>
  </r>
  <r>
    <n v="332491"/>
    <d v="2024-12-19T00:00:00"/>
    <s v="1734629731.25440"/>
    <x v="2"/>
    <x v="13"/>
    <x v="6"/>
    <x v="0"/>
    <n v="19"/>
    <s v="Diciembre"/>
    <n v="2024"/>
  </r>
  <r>
    <n v="332492"/>
    <d v="2024-12-19T00:00:00"/>
    <s v="1734629929.25491"/>
    <x v="2"/>
    <x v="25"/>
    <x v="0"/>
    <x v="1"/>
    <n v="19"/>
    <s v="Diciembre"/>
    <n v="2024"/>
  </r>
  <r>
    <n v="332493"/>
    <d v="2024-12-19T00:00:00"/>
    <s v="1734629982.25508"/>
    <x v="2"/>
    <x v="23"/>
    <x v="5"/>
    <x v="1"/>
    <n v="19"/>
    <s v="Diciembre"/>
    <n v="2024"/>
  </r>
  <r>
    <n v="332494"/>
    <d v="2024-12-19T00:00:00"/>
    <s v="1734629992.25511"/>
    <x v="2"/>
    <x v="2"/>
    <x v="34"/>
    <x v="1"/>
    <n v="19"/>
    <s v="Diciembre"/>
    <n v="2024"/>
  </r>
  <r>
    <n v="332495"/>
    <d v="2024-12-19T00:00:00"/>
    <s v="1734630238.25546"/>
    <x v="2"/>
    <x v="13"/>
    <x v="22"/>
    <x v="1"/>
    <n v="19"/>
    <s v="Diciembre"/>
    <n v="2024"/>
  </r>
  <r>
    <n v="332496"/>
    <d v="2024-12-19T00:00:00"/>
    <s v="1734630359.25585"/>
    <x v="2"/>
    <x v="22"/>
    <x v="0"/>
    <x v="1"/>
    <n v="19"/>
    <s v="Diciembre"/>
    <n v="2024"/>
  </r>
  <r>
    <n v="332497"/>
    <d v="2024-12-19T00:00:00"/>
    <s v="1734630320.25573"/>
    <x v="2"/>
    <x v="2"/>
    <x v="4"/>
    <x v="0"/>
    <n v="19"/>
    <s v="Diciembre"/>
    <n v="2024"/>
  </r>
  <r>
    <n v="332498"/>
    <d v="2024-12-19T00:00:00"/>
    <s v="1734630245.25548"/>
    <x v="2"/>
    <x v="23"/>
    <x v="7"/>
    <x v="0"/>
    <n v="19"/>
    <s v="Diciembre"/>
    <n v="2024"/>
  </r>
  <r>
    <n v="332499"/>
    <d v="2024-12-19T00:00:00"/>
    <s v="1734630401.25604"/>
    <x v="2"/>
    <x v="55"/>
    <x v="5"/>
    <x v="0"/>
    <n v="19"/>
    <s v="Diciembre"/>
    <n v="2024"/>
  </r>
  <r>
    <n v="332500"/>
    <d v="2024-12-19T00:00:00"/>
    <s v="1734630327.25576"/>
    <x v="2"/>
    <x v="2"/>
    <x v="1"/>
    <x v="1"/>
    <n v="19"/>
    <s v="Diciembre"/>
    <n v="2024"/>
  </r>
  <r>
    <n v="332501"/>
    <d v="2024-12-19T00:00:00"/>
    <s v="1734630420.25609"/>
    <x v="3"/>
    <x v="1"/>
    <x v="7"/>
    <x v="1"/>
    <n v="19"/>
    <s v="Diciembre"/>
    <n v="2024"/>
  </r>
  <r>
    <n v="332502"/>
    <d v="2024-12-19T00:00:00"/>
    <s v="1734630545.25649"/>
    <x v="2"/>
    <x v="25"/>
    <x v="24"/>
    <x v="1"/>
    <n v="19"/>
    <s v="Diciembre"/>
    <n v="2024"/>
  </r>
  <r>
    <n v="332503"/>
    <d v="2024-12-19T00:00:00"/>
    <s v="1734630645.25673"/>
    <x v="2"/>
    <x v="2"/>
    <x v="6"/>
    <x v="1"/>
    <n v="19"/>
    <s v="Diciembre"/>
    <n v="2024"/>
  </r>
  <r>
    <n v="332504"/>
    <d v="2024-12-19T00:00:00"/>
    <s v="1734630579.25658"/>
    <x v="17"/>
    <x v="1"/>
    <x v="9"/>
    <x v="1"/>
    <n v="19"/>
    <s v="Diciembre"/>
    <n v="2024"/>
  </r>
  <r>
    <n v="332505"/>
    <d v="2024-12-19T00:00:00"/>
    <s v="1734630788.25706"/>
    <x v="2"/>
    <x v="23"/>
    <x v="2"/>
    <x v="1"/>
    <n v="19"/>
    <s v="Diciembre"/>
    <n v="2024"/>
  </r>
  <r>
    <n v="332506"/>
    <d v="2024-12-19T00:00:00"/>
    <s v="1734630602.25661"/>
    <x v="2"/>
    <x v="25"/>
    <x v="6"/>
    <x v="1"/>
    <n v="19"/>
    <s v="Diciembre"/>
    <n v="2024"/>
  </r>
  <r>
    <n v="332507"/>
    <d v="2024-12-19T00:00:00"/>
    <s v="1734630694.25681"/>
    <x v="2"/>
    <x v="280"/>
    <x v="13"/>
    <x v="1"/>
    <n v="19"/>
    <s v="Diciembre"/>
    <n v="2024"/>
  </r>
  <r>
    <n v="332508"/>
    <d v="2024-12-19T00:00:00"/>
    <s v="1734631067.25791"/>
    <x v="2"/>
    <x v="22"/>
    <x v="6"/>
    <x v="1"/>
    <n v="19"/>
    <s v="Diciembre"/>
    <n v="2024"/>
  </r>
  <r>
    <n v="332509"/>
    <d v="2024-12-19T00:00:00"/>
    <s v="1734631141.25808"/>
    <x v="2"/>
    <x v="23"/>
    <x v="11"/>
    <x v="1"/>
    <n v="19"/>
    <s v="Diciembre"/>
    <n v="2024"/>
  </r>
  <r>
    <n v="332510"/>
    <d v="2024-12-19T00:00:00"/>
    <s v="1734631018.25776"/>
    <x v="7"/>
    <x v="19"/>
    <x v="8"/>
    <x v="0"/>
    <n v="19"/>
    <s v="Diciembre"/>
    <n v="2024"/>
  </r>
  <r>
    <n v="332511"/>
    <d v="2024-12-19T00:00:00"/>
    <s v="1734631213.25823"/>
    <x v="2"/>
    <x v="4"/>
    <x v="0"/>
    <x v="1"/>
    <n v="19"/>
    <s v="Diciembre"/>
    <n v="2024"/>
  </r>
  <r>
    <n v="332512"/>
    <d v="2024-12-19T00:00:00"/>
    <s v="1734631286.25837"/>
    <x v="2"/>
    <x v="2"/>
    <x v="9"/>
    <x v="0"/>
    <n v="19"/>
    <s v="Diciembre"/>
    <n v="2024"/>
  </r>
  <r>
    <n v="332513"/>
    <d v="2024-12-19T00:00:00"/>
    <s v="1734631326.25846"/>
    <x v="9"/>
    <x v="137"/>
    <x v="6"/>
    <x v="1"/>
    <n v="19"/>
    <s v="Diciembre"/>
    <n v="2024"/>
  </r>
  <r>
    <n v="332514"/>
    <d v="2024-12-19T00:00:00"/>
    <s v="1734631349.25858"/>
    <x v="2"/>
    <x v="2"/>
    <x v="6"/>
    <x v="1"/>
    <n v="19"/>
    <s v="Diciembre"/>
    <n v="2024"/>
  </r>
  <r>
    <n v="332515"/>
    <d v="2024-12-19T00:00:00"/>
    <s v="1734631399.25876"/>
    <x v="0"/>
    <x v="308"/>
    <x v="0"/>
    <x v="1"/>
    <n v="19"/>
    <s v="Diciembre"/>
    <n v="2024"/>
  </r>
  <r>
    <n v="332516"/>
    <d v="2024-12-19T00:00:00"/>
    <s v="1734631319.25842"/>
    <x v="2"/>
    <x v="2"/>
    <x v="16"/>
    <x v="0"/>
    <n v="19"/>
    <s v="Diciembre"/>
    <n v="2024"/>
  </r>
  <r>
    <n v="332517"/>
    <d v="2024-12-19T00:00:00"/>
    <s v="1734631526.25921"/>
    <x v="2"/>
    <x v="22"/>
    <x v="28"/>
    <x v="1"/>
    <n v="19"/>
    <s v="Diciembre"/>
    <n v="2024"/>
  </r>
  <r>
    <n v="332518"/>
    <d v="2024-12-19T00:00:00"/>
    <s v="1734631479.25907"/>
    <x v="2"/>
    <x v="23"/>
    <x v="7"/>
    <x v="0"/>
    <n v="19"/>
    <s v="Diciembre"/>
    <n v="2024"/>
  </r>
  <r>
    <n v="332519"/>
    <d v="2024-12-19T00:00:00"/>
    <s v="1734631547.25930"/>
    <x v="4"/>
    <x v="15"/>
    <x v="2"/>
    <x v="1"/>
    <n v="19"/>
    <s v="Diciembre"/>
    <n v="2024"/>
  </r>
  <r>
    <n v="332520"/>
    <d v="2024-12-19T00:00:00"/>
    <s v="1734631482.25909"/>
    <x v="7"/>
    <x v="11"/>
    <x v="0"/>
    <x v="1"/>
    <n v="19"/>
    <s v="Diciembre"/>
    <n v="2024"/>
  </r>
  <r>
    <n v="332521"/>
    <d v="2024-12-19T00:00:00"/>
    <s v="1734631577.25941"/>
    <x v="2"/>
    <x v="77"/>
    <x v="2"/>
    <x v="1"/>
    <n v="19"/>
    <s v="Diciembre"/>
    <n v="2024"/>
  </r>
  <r>
    <n v="332522"/>
    <d v="2024-12-19T00:00:00"/>
    <s v="1734631593.25945"/>
    <x v="2"/>
    <x v="2"/>
    <x v="3"/>
    <x v="1"/>
    <n v="19"/>
    <s v="Diciembre"/>
    <n v="2024"/>
  </r>
  <r>
    <n v="332523"/>
    <d v="2024-12-19T00:00:00"/>
    <s v="1734631482.25909"/>
    <x v="2"/>
    <x v="200"/>
    <x v="0"/>
    <x v="1"/>
    <n v="19"/>
    <s v="Diciembre"/>
    <n v="2024"/>
  </r>
  <r>
    <n v="332524"/>
    <d v="2024-12-19T00:00:00"/>
    <s v="1734631801.25999"/>
    <x v="2"/>
    <x v="280"/>
    <x v="6"/>
    <x v="1"/>
    <n v="19"/>
    <s v="Diciembre"/>
    <n v="2024"/>
  </r>
  <r>
    <n v="332525"/>
    <d v="2024-12-19T00:00:00"/>
    <s v="1734631882.26020"/>
    <x v="2"/>
    <x v="23"/>
    <x v="0"/>
    <x v="1"/>
    <n v="19"/>
    <s v="Diciembre"/>
    <n v="2024"/>
  </r>
  <r>
    <n v="332526"/>
    <d v="2024-12-19T00:00:00"/>
    <s v="1734632031.26083"/>
    <x v="2"/>
    <x v="23"/>
    <x v="3"/>
    <x v="1"/>
    <n v="19"/>
    <s v="Diciembre"/>
    <n v="2024"/>
  </r>
  <r>
    <n v="332527"/>
    <d v="2024-12-19T00:00:00"/>
    <s v="1734632079.26097"/>
    <x v="2"/>
    <x v="2"/>
    <x v="24"/>
    <x v="0"/>
    <n v="19"/>
    <s v="Diciembre"/>
    <n v="2024"/>
  </r>
  <r>
    <n v="332528"/>
    <d v="2024-12-19T00:00:00"/>
    <s v="1734632013.26075"/>
    <x v="2"/>
    <x v="280"/>
    <x v="2"/>
    <x v="1"/>
    <n v="19"/>
    <s v="Diciembre"/>
    <n v="2024"/>
  </r>
  <r>
    <n v="332529"/>
    <d v="2024-12-19T00:00:00"/>
    <s v="1734632102.26106"/>
    <x v="2"/>
    <x v="23"/>
    <x v="23"/>
    <x v="1"/>
    <n v="19"/>
    <s v="Diciembre"/>
    <n v="2024"/>
  </r>
  <r>
    <n v="332530"/>
    <d v="2024-12-19T00:00:00"/>
    <s v="1734632086.26102"/>
    <x v="2"/>
    <x v="280"/>
    <x v="5"/>
    <x v="0"/>
    <n v="19"/>
    <s v="Diciembre"/>
    <n v="2024"/>
  </r>
  <r>
    <n v="332531"/>
    <d v="2024-12-19T00:00:00"/>
    <s v="1734632296.26165"/>
    <x v="2"/>
    <x v="200"/>
    <x v="2"/>
    <x v="1"/>
    <n v="19"/>
    <s v="Diciembre"/>
    <n v="2024"/>
  </r>
  <r>
    <n v="332532"/>
    <d v="2024-12-19T00:00:00"/>
    <s v="1734632313.26169"/>
    <x v="2"/>
    <x v="2"/>
    <x v="24"/>
    <x v="0"/>
    <n v="19"/>
    <s v="Diciembre"/>
    <n v="2024"/>
  </r>
  <r>
    <n v="332533"/>
    <d v="2024-12-19T00:00:00"/>
    <s v="1734632324.26170"/>
    <x v="2"/>
    <x v="280"/>
    <x v="7"/>
    <x v="1"/>
    <n v="19"/>
    <s v="Diciembre"/>
    <n v="2024"/>
  </r>
  <r>
    <n v="332534"/>
    <d v="2024-12-19T00:00:00"/>
    <s v="1734632676.26248"/>
    <x v="2"/>
    <x v="23"/>
    <x v="7"/>
    <x v="1"/>
    <n v="19"/>
    <s v="Diciembre"/>
    <n v="2024"/>
  </r>
  <r>
    <n v="332535"/>
    <d v="2024-12-19T00:00:00"/>
    <s v="1734632626.26240"/>
    <x v="24"/>
    <x v="59"/>
    <x v="2"/>
    <x v="1"/>
    <n v="19"/>
    <s v="Diciembre"/>
    <n v="2024"/>
  </r>
  <r>
    <n v="332536"/>
    <d v="2024-12-19T00:00:00"/>
    <s v="1734632814.26285"/>
    <x v="2"/>
    <x v="2"/>
    <x v="6"/>
    <x v="1"/>
    <n v="19"/>
    <s v="Diciembre"/>
    <n v="2024"/>
  </r>
  <r>
    <n v="332537"/>
    <d v="2024-12-19T00:00:00"/>
    <s v="1734633117.26332"/>
    <x v="2"/>
    <x v="23"/>
    <x v="7"/>
    <x v="1"/>
    <n v="19"/>
    <s v="Diciembre"/>
    <n v="2024"/>
  </r>
  <r>
    <n v="332538"/>
    <d v="2024-12-19T00:00:00"/>
    <s v="1734633176.26353"/>
    <x v="2"/>
    <x v="13"/>
    <x v="6"/>
    <x v="0"/>
    <n v="19"/>
    <s v="Diciembre"/>
    <n v="2024"/>
  </r>
  <r>
    <n v="332539"/>
    <d v="2024-12-19T00:00:00"/>
    <s v="1734633138.26342"/>
    <x v="2"/>
    <x v="23"/>
    <x v="3"/>
    <x v="1"/>
    <n v="19"/>
    <s v="Diciembre"/>
    <n v="2024"/>
  </r>
  <r>
    <n v="332540"/>
    <d v="2024-12-19T00:00:00"/>
    <s v="1734633249.26380"/>
    <x v="2"/>
    <x v="2"/>
    <x v="2"/>
    <x v="1"/>
    <n v="19"/>
    <s v="Diciembre"/>
    <n v="2024"/>
  </r>
  <r>
    <n v="332541"/>
    <d v="2024-12-19T00:00:00"/>
    <s v="1734633217.26371"/>
    <x v="2"/>
    <x v="22"/>
    <x v="0"/>
    <x v="1"/>
    <n v="19"/>
    <s v="Diciembre"/>
    <n v="2024"/>
  </r>
  <r>
    <n v="332542"/>
    <d v="2024-12-19T00:00:00"/>
    <s v="1734633353.26410"/>
    <x v="2"/>
    <x v="23"/>
    <x v="0"/>
    <x v="1"/>
    <n v="19"/>
    <s v="Diciembre"/>
    <n v="2024"/>
  </r>
  <r>
    <n v="332543"/>
    <d v="2024-12-19T00:00:00"/>
    <s v="1734633307.26400"/>
    <x v="2"/>
    <x v="23"/>
    <x v="0"/>
    <x v="1"/>
    <n v="19"/>
    <s v="Diciembre"/>
    <n v="2024"/>
  </r>
  <r>
    <n v="332544"/>
    <d v="2024-12-19T00:00:00"/>
    <s v="1734633428.26425"/>
    <x v="2"/>
    <x v="2"/>
    <x v="22"/>
    <x v="1"/>
    <n v="19"/>
    <s v="Diciembre"/>
    <n v="2024"/>
  </r>
  <r>
    <n v="332545"/>
    <d v="2024-12-19T00:00:00"/>
    <s v="1734633489.26437"/>
    <x v="2"/>
    <x v="77"/>
    <x v="9"/>
    <x v="1"/>
    <n v="19"/>
    <s v="Diciembre"/>
    <n v="2024"/>
  </r>
  <r>
    <n v="332546"/>
    <d v="2024-12-19T00:00:00"/>
    <s v="1734633492.26439"/>
    <x v="2"/>
    <x v="2"/>
    <x v="1"/>
    <x v="0"/>
    <n v="19"/>
    <s v="Diciembre"/>
    <n v="2024"/>
  </r>
  <r>
    <n v="332547"/>
    <d v="2024-12-19T00:00:00"/>
    <s v="1734633887.26510"/>
    <x v="7"/>
    <x v="19"/>
    <x v="6"/>
    <x v="0"/>
    <n v="19"/>
    <s v="Diciembre"/>
    <n v="2024"/>
  </r>
  <r>
    <n v="332548"/>
    <d v="2024-12-19T00:00:00"/>
    <s v="1734633878.26508"/>
    <x v="2"/>
    <x v="23"/>
    <x v="0"/>
    <x v="0"/>
    <n v="19"/>
    <s v="Diciembre"/>
    <n v="2024"/>
  </r>
  <r>
    <n v="332549"/>
    <d v="2024-12-19T00:00:00"/>
    <s v="1734633878.26508"/>
    <x v="2"/>
    <x v="23"/>
    <x v="0"/>
    <x v="0"/>
    <n v="19"/>
    <s v="Diciembre"/>
    <n v="2024"/>
  </r>
  <r>
    <n v="332550"/>
    <d v="2024-12-19T00:00:00"/>
    <s v="1734633962.26534"/>
    <x v="2"/>
    <x v="23"/>
    <x v="0"/>
    <x v="1"/>
    <n v="19"/>
    <s v="Diciembre"/>
    <n v="2024"/>
  </r>
  <r>
    <n v="332551"/>
    <d v="2024-12-19T00:00:00"/>
    <s v="1734634198.26582"/>
    <x v="2"/>
    <x v="25"/>
    <x v="26"/>
    <x v="1"/>
    <n v="19"/>
    <s v="Diciembre"/>
    <n v="2024"/>
  </r>
  <r>
    <n v="332552"/>
    <d v="2024-12-19T00:00:00"/>
    <s v="1734634228.26588"/>
    <x v="2"/>
    <x v="23"/>
    <x v="7"/>
    <x v="1"/>
    <n v="19"/>
    <s v="Diciembre"/>
    <n v="2024"/>
  </r>
  <r>
    <n v="332553"/>
    <d v="2024-12-19T00:00:00"/>
    <s v="1734634194.26580"/>
    <x v="2"/>
    <x v="2"/>
    <x v="9"/>
    <x v="1"/>
    <n v="19"/>
    <s v="Diciembre"/>
    <n v="2024"/>
  </r>
  <r>
    <n v="332554"/>
    <d v="2024-12-19T00:00:00"/>
    <s v="1734634308.26607"/>
    <x v="2"/>
    <x v="25"/>
    <x v="24"/>
    <x v="1"/>
    <n v="19"/>
    <s v="Diciembre"/>
    <n v="2024"/>
  </r>
  <r>
    <n v="332555"/>
    <d v="2024-12-19T00:00:00"/>
    <s v="1734634265.26594"/>
    <x v="2"/>
    <x v="4"/>
    <x v="2"/>
    <x v="0"/>
    <n v="19"/>
    <s v="Diciembre"/>
    <n v="2024"/>
  </r>
  <r>
    <n v="332556"/>
    <d v="2024-12-19T00:00:00"/>
    <s v="1734634305.26603"/>
    <x v="4"/>
    <x v="9"/>
    <x v="2"/>
    <x v="1"/>
    <n v="19"/>
    <s v="Diciembre"/>
    <n v="2024"/>
  </r>
  <r>
    <n v="332557"/>
    <d v="2024-12-19T00:00:00"/>
    <s v="1734634298.26601"/>
    <x v="2"/>
    <x v="280"/>
    <x v="6"/>
    <x v="1"/>
    <n v="19"/>
    <s v="Diciembre"/>
    <n v="2024"/>
  </r>
  <r>
    <n v="332558"/>
    <d v="2024-12-19T00:00:00"/>
    <s v="1734634219.26586"/>
    <x v="2"/>
    <x v="23"/>
    <x v="2"/>
    <x v="1"/>
    <n v="19"/>
    <s v="Diciembre"/>
    <n v="2024"/>
  </r>
  <r>
    <n v="332559"/>
    <d v="2024-12-19T00:00:00"/>
    <s v="1734634387.26626"/>
    <x v="2"/>
    <x v="2"/>
    <x v="7"/>
    <x v="1"/>
    <n v="19"/>
    <s v="Diciembre"/>
    <n v="2024"/>
  </r>
  <r>
    <n v="332560"/>
    <d v="2024-12-19T00:00:00"/>
    <s v="1734634474.26646"/>
    <x v="2"/>
    <x v="25"/>
    <x v="24"/>
    <x v="1"/>
    <n v="19"/>
    <s v="Diciembre"/>
    <n v="2024"/>
  </r>
  <r>
    <n v="332561"/>
    <d v="2024-12-19T00:00:00"/>
    <s v="1734634538.26657"/>
    <x v="2"/>
    <x v="200"/>
    <x v="2"/>
    <x v="1"/>
    <n v="19"/>
    <s v="Diciembre"/>
    <n v="2024"/>
  </r>
  <r>
    <n v="332562"/>
    <d v="2024-12-19T00:00:00"/>
    <s v="1734634603.26689"/>
    <x v="11"/>
    <x v="20"/>
    <x v="7"/>
    <x v="0"/>
    <n v="19"/>
    <s v="Diciembre"/>
    <n v="2024"/>
  </r>
  <r>
    <n v="332563"/>
    <d v="2024-12-19T00:00:00"/>
    <s v="1734634575.26676"/>
    <x v="2"/>
    <x v="200"/>
    <x v="7"/>
    <x v="1"/>
    <n v="19"/>
    <s v="Diciembre"/>
    <n v="2024"/>
  </r>
  <r>
    <n v="332564"/>
    <d v="2024-12-19T00:00:00"/>
    <s v="1734634603.26689"/>
    <x v="26"/>
    <x v="326"/>
    <x v="7"/>
    <x v="0"/>
    <n v="19"/>
    <s v="Diciembre"/>
    <n v="2024"/>
  </r>
  <r>
    <n v="332565"/>
    <d v="2024-12-19T00:00:00"/>
    <s v="1734634724.26725"/>
    <x v="2"/>
    <x v="280"/>
    <x v="0"/>
    <x v="0"/>
    <n v="19"/>
    <s v="Diciembre"/>
    <n v="2024"/>
  </r>
  <r>
    <n v="332566"/>
    <d v="2024-12-19T00:00:00"/>
    <s v="1734634824.26746"/>
    <x v="2"/>
    <x v="25"/>
    <x v="3"/>
    <x v="1"/>
    <n v="19"/>
    <s v="Diciembre"/>
    <n v="2024"/>
  </r>
  <r>
    <n v="332567"/>
    <d v="2024-12-19T00:00:00"/>
    <s v="1734634827.26749"/>
    <x v="2"/>
    <x v="22"/>
    <x v="0"/>
    <x v="1"/>
    <n v="19"/>
    <s v="Diciembre"/>
    <n v="2024"/>
  </r>
  <r>
    <n v="332568"/>
    <d v="2024-12-19T00:00:00"/>
    <s v="1734634865.26765"/>
    <x v="2"/>
    <x v="23"/>
    <x v="6"/>
    <x v="0"/>
    <n v="19"/>
    <s v="Diciembre"/>
    <n v="2024"/>
  </r>
  <r>
    <n v="332569"/>
    <d v="2024-12-19T00:00:00"/>
    <s v="1734634827.26749"/>
    <x v="2"/>
    <x v="13"/>
    <x v="0"/>
    <x v="1"/>
    <n v="19"/>
    <s v="Diciembre"/>
    <n v="2024"/>
  </r>
  <r>
    <n v="332570"/>
    <d v="2024-12-19T00:00:00"/>
    <s v="1734633730.26490"/>
    <x v="7"/>
    <x v="11"/>
    <x v="9"/>
    <x v="1"/>
    <n v="19"/>
    <s v="Diciembre"/>
    <n v="2024"/>
  </r>
  <r>
    <n v="332571"/>
    <d v="2024-12-19T00:00:00"/>
    <s v="1734635046.26831"/>
    <x v="2"/>
    <x v="4"/>
    <x v="0"/>
    <x v="1"/>
    <n v="19"/>
    <s v="Diciembre"/>
    <n v="2024"/>
  </r>
  <r>
    <n v="332572"/>
    <d v="2024-12-19T00:00:00"/>
    <s v="1734635061.26837"/>
    <x v="2"/>
    <x v="2"/>
    <x v="6"/>
    <x v="1"/>
    <n v="19"/>
    <s v="Diciembre"/>
    <n v="2024"/>
  </r>
  <r>
    <n v="332573"/>
    <d v="2024-12-19T00:00:00"/>
    <s v="1734635023.26818"/>
    <x v="2"/>
    <x v="23"/>
    <x v="1"/>
    <x v="1"/>
    <n v="19"/>
    <s v="Diciembre"/>
    <n v="2024"/>
  </r>
  <r>
    <n v="332574"/>
    <d v="2024-12-19T00:00:00"/>
    <s v="1734635093.26852"/>
    <x v="2"/>
    <x v="23"/>
    <x v="2"/>
    <x v="1"/>
    <n v="19"/>
    <s v="Diciembre"/>
    <n v="2024"/>
  </r>
  <r>
    <n v="332575"/>
    <d v="2024-12-19T00:00:00"/>
    <s v="1734635042.26829"/>
    <x v="2"/>
    <x v="25"/>
    <x v="6"/>
    <x v="0"/>
    <n v="19"/>
    <s v="Diciembre"/>
    <n v="2024"/>
  </r>
  <r>
    <n v="332576"/>
    <d v="2024-12-19T00:00:00"/>
    <s v="1734635127.26868"/>
    <x v="2"/>
    <x v="2"/>
    <x v="0"/>
    <x v="1"/>
    <n v="19"/>
    <s v="Diciembre"/>
    <n v="2024"/>
  </r>
  <r>
    <n v="332577"/>
    <d v="2024-12-19T00:00:00"/>
    <s v="1734635107.26859"/>
    <x v="2"/>
    <x v="280"/>
    <x v="5"/>
    <x v="0"/>
    <n v="19"/>
    <s v="Diciembre"/>
    <n v="2024"/>
  </r>
  <r>
    <n v="332578"/>
    <d v="2024-12-19T00:00:00"/>
    <s v="1734635309.26929"/>
    <x v="3"/>
    <x v="1"/>
    <x v="6"/>
    <x v="1"/>
    <n v="19"/>
    <s v="Diciembre"/>
    <n v="2024"/>
  </r>
  <r>
    <n v="332579"/>
    <d v="2024-12-19T00:00:00"/>
    <s v="1734635152.26882"/>
    <x v="2"/>
    <x v="280"/>
    <x v="7"/>
    <x v="1"/>
    <n v="19"/>
    <s v="Diciembre"/>
    <n v="2024"/>
  </r>
  <r>
    <n v="332580"/>
    <d v="2024-12-19T00:00:00"/>
    <s v="1734635193.26896"/>
    <x v="2"/>
    <x v="23"/>
    <x v="0"/>
    <x v="1"/>
    <n v="19"/>
    <s v="Diciembre"/>
    <n v="2024"/>
  </r>
  <r>
    <n v="332581"/>
    <d v="2024-12-19T00:00:00"/>
    <s v="1734635272.26918"/>
    <x v="2"/>
    <x v="23"/>
    <x v="7"/>
    <x v="1"/>
    <n v="19"/>
    <s v="Diciembre"/>
    <n v="2024"/>
  </r>
  <r>
    <n v="332582"/>
    <d v="2024-12-19T00:00:00"/>
    <s v="1734635336.26937"/>
    <x v="2"/>
    <x v="25"/>
    <x v="7"/>
    <x v="1"/>
    <n v="19"/>
    <s v="Diciembre"/>
    <n v="2024"/>
  </r>
  <r>
    <n v="332583"/>
    <d v="2024-12-19T00:00:00"/>
    <s v="1734635446.26968"/>
    <x v="2"/>
    <x v="2"/>
    <x v="34"/>
    <x v="1"/>
    <n v="19"/>
    <s v="Diciembre"/>
    <n v="2024"/>
  </r>
  <r>
    <n v="332584"/>
    <d v="2024-12-19T00:00:00"/>
    <s v="1734635519.26986"/>
    <x v="2"/>
    <x v="25"/>
    <x v="20"/>
    <x v="1"/>
    <n v="19"/>
    <s v="Diciembre"/>
    <n v="2024"/>
  </r>
  <r>
    <n v="332585"/>
    <d v="2024-12-19T00:00:00"/>
    <s v="1734635665.27015"/>
    <x v="2"/>
    <x v="200"/>
    <x v="2"/>
    <x v="1"/>
    <n v="19"/>
    <s v="Diciembre"/>
    <n v="2024"/>
  </r>
  <r>
    <n v="332586"/>
    <d v="2024-12-19T00:00:00"/>
    <s v="1734635558.26992"/>
    <x v="2"/>
    <x v="2"/>
    <x v="0"/>
    <x v="1"/>
    <n v="19"/>
    <s v="Diciembre"/>
    <n v="2024"/>
  </r>
  <r>
    <n v="332587"/>
    <d v="2024-12-19T00:00:00"/>
    <s v="1734635724.27032"/>
    <x v="2"/>
    <x v="2"/>
    <x v="3"/>
    <x v="1"/>
    <n v="19"/>
    <s v="Diciembre"/>
    <n v="2024"/>
  </r>
  <r>
    <n v="332588"/>
    <d v="2024-12-19T00:00:00"/>
    <s v="1734635607.27007"/>
    <x v="2"/>
    <x v="23"/>
    <x v="9"/>
    <x v="1"/>
    <n v="19"/>
    <s v="Diciembre"/>
    <n v="2024"/>
  </r>
  <r>
    <n v="332589"/>
    <d v="2024-12-19T00:00:00"/>
    <s v="1734635709.27029"/>
    <x v="2"/>
    <x v="23"/>
    <x v="31"/>
    <x v="0"/>
    <n v="19"/>
    <s v="Diciembre"/>
    <n v="2024"/>
  </r>
  <r>
    <n v="332590"/>
    <d v="2024-12-19T00:00:00"/>
    <s v="1734635747.27036"/>
    <x v="2"/>
    <x v="23"/>
    <x v="2"/>
    <x v="1"/>
    <n v="19"/>
    <s v="Diciembre"/>
    <n v="2024"/>
  </r>
  <r>
    <n v="332591"/>
    <d v="2024-12-19T00:00:00"/>
    <s v="1734635785.27043"/>
    <x v="2"/>
    <x v="25"/>
    <x v="2"/>
    <x v="1"/>
    <n v="19"/>
    <s v="Diciembre"/>
    <n v="2024"/>
  </r>
  <r>
    <n v="332592"/>
    <d v="2024-12-19T00:00:00"/>
    <s v="1734635875.27067"/>
    <x v="2"/>
    <x v="30"/>
    <x v="0"/>
    <x v="1"/>
    <n v="19"/>
    <s v="Diciembre"/>
    <n v="2024"/>
  </r>
  <r>
    <n v="332593"/>
    <d v="2024-12-19T00:00:00"/>
    <s v="1734635814.27050"/>
    <x v="2"/>
    <x v="2"/>
    <x v="0"/>
    <x v="1"/>
    <n v="19"/>
    <s v="Diciembre"/>
    <n v="2024"/>
  </r>
  <r>
    <n v="332594"/>
    <d v="2024-12-19T00:00:00"/>
    <s v="1734635842.27057"/>
    <x v="2"/>
    <x v="23"/>
    <x v="12"/>
    <x v="0"/>
    <n v="19"/>
    <s v="Diciembre"/>
    <n v="2024"/>
  </r>
  <r>
    <n v="332595"/>
    <d v="2024-12-19T00:00:00"/>
    <s v="1734635872.27065"/>
    <x v="2"/>
    <x v="2"/>
    <x v="6"/>
    <x v="0"/>
    <n v="19"/>
    <s v="Diciembre"/>
    <n v="2024"/>
  </r>
  <r>
    <n v="332596"/>
    <d v="2024-12-19T00:00:00"/>
    <s v="1734635909.27083"/>
    <x v="2"/>
    <x v="25"/>
    <x v="0"/>
    <x v="1"/>
    <n v="19"/>
    <s v="Diciembre"/>
    <n v="2024"/>
  </r>
  <r>
    <n v="332597"/>
    <d v="2024-12-19T00:00:00"/>
    <s v="1734635984.27108"/>
    <x v="2"/>
    <x v="23"/>
    <x v="26"/>
    <x v="1"/>
    <n v="19"/>
    <s v="Diciembre"/>
    <n v="2024"/>
  </r>
  <r>
    <n v="332598"/>
    <d v="2024-12-19T00:00:00"/>
    <s v="1734636042.27122"/>
    <x v="2"/>
    <x v="23"/>
    <x v="6"/>
    <x v="1"/>
    <n v="19"/>
    <s v="Diciembre"/>
    <n v="2024"/>
  </r>
  <r>
    <n v="332599"/>
    <d v="2024-12-19T00:00:00"/>
    <s v="1734636059.27133"/>
    <x v="2"/>
    <x v="23"/>
    <x v="7"/>
    <x v="1"/>
    <n v="19"/>
    <s v="Diciembre"/>
    <n v="2024"/>
  </r>
  <r>
    <n v="332600"/>
    <d v="2024-12-19T00:00:00"/>
    <s v="1734636077.27139"/>
    <x v="2"/>
    <x v="25"/>
    <x v="9"/>
    <x v="1"/>
    <n v="19"/>
    <s v="Diciembre"/>
    <n v="2024"/>
  </r>
  <r>
    <n v="332601"/>
    <d v="2024-12-19T00:00:00"/>
    <s v="1734636309.27193"/>
    <x v="2"/>
    <x v="200"/>
    <x v="21"/>
    <x v="1"/>
    <n v="19"/>
    <s v="Diciembre"/>
    <n v="2024"/>
  </r>
  <r>
    <n v="332602"/>
    <d v="2024-12-19T00:00:00"/>
    <s v="1734636452.27234"/>
    <x v="4"/>
    <x v="9"/>
    <x v="5"/>
    <x v="0"/>
    <n v="19"/>
    <s v="Diciembre"/>
    <n v="2024"/>
  </r>
  <r>
    <n v="332603"/>
    <d v="2024-12-19T00:00:00"/>
    <s v="1734636326.27197"/>
    <x v="2"/>
    <x v="23"/>
    <x v="6"/>
    <x v="1"/>
    <n v="19"/>
    <s v="Diciembre"/>
    <n v="2024"/>
  </r>
  <r>
    <n v="332604"/>
    <d v="2024-12-19T00:00:00"/>
    <s v="1734636467.27240"/>
    <x v="2"/>
    <x v="25"/>
    <x v="0"/>
    <x v="1"/>
    <n v="19"/>
    <s v="Diciembre"/>
    <n v="2024"/>
  </r>
  <r>
    <n v="332605"/>
    <d v="2024-12-19T00:00:00"/>
    <s v="1734636493.27249"/>
    <x v="2"/>
    <x v="18"/>
    <x v="7"/>
    <x v="1"/>
    <n v="19"/>
    <s v="Diciembre"/>
    <n v="2024"/>
  </r>
  <r>
    <n v="332606"/>
    <d v="2024-12-19T00:00:00"/>
    <s v="1734636409.27220"/>
    <x v="2"/>
    <x v="13"/>
    <x v="10"/>
    <x v="1"/>
    <n v="19"/>
    <s v="Diciembre"/>
    <n v="2024"/>
  </r>
  <r>
    <n v="332607"/>
    <d v="2024-12-19T00:00:00"/>
    <s v="1734636742.27316"/>
    <x v="2"/>
    <x v="25"/>
    <x v="13"/>
    <x v="1"/>
    <n v="19"/>
    <s v="Diciembre"/>
    <n v="2024"/>
  </r>
  <r>
    <n v="332608"/>
    <d v="2024-12-19T00:00:00"/>
    <s v="1734636733.27309"/>
    <x v="2"/>
    <x v="13"/>
    <x v="34"/>
    <x v="1"/>
    <n v="19"/>
    <s v="Diciembre"/>
    <n v="2024"/>
  </r>
  <r>
    <n v="332609"/>
    <d v="2024-12-19T00:00:00"/>
    <s v="1734636740.27314"/>
    <x v="2"/>
    <x v="200"/>
    <x v="5"/>
    <x v="1"/>
    <n v="19"/>
    <s v="Diciembre"/>
    <n v="2024"/>
  </r>
  <r>
    <n v="332610"/>
    <d v="2024-12-19T00:00:00"/>
    <s v="1734637054.27373"/>
    <x v="2"/>
    <x v="200"/>
    <x v="6"/>
    <x v="1"/>
    <n v="19"/>
    <s v="Diciembre"/>
    <n v="2024"/>
  </r>
  <r>
    <n v="332611"/>
    <d v="2024-12-19T00:00:00"/>
    <s v="1734637014.27364"/>
    <x v="2"/>
    <x v="2"/>
    <x v="10"/>
    <x v="1"/>
    <n v="19"/>
    <s v="Diciembre"/>
    <n v="2024"/>
  </r>
  <r>
    <n v="332612"/>
    <d v="2024-12-19T00:00:00"/>
    <s v="1734637029.27368"/>
    <x v="2"/>
    <x v="55"/>
    <x v="2"/>
    <x v="1"/>
    <n v="19"/>
    <s v="Diciembre"/>
    <n v="2024"/>
  </r>
  <r>
    <n v="332613"/>
    <d v="2024-12-19T00:00:00"/>
    <s v="1734637057.27375"/>
    <x v="2"/>
    <x v="23"/>
    <x v="3"/>
    <x v="1"/>
    <n v="19"/>
    <s v="Diciembre"/>
    <n v="2024"/>
  </r>
  <r>
    <n v="332614"/>
    <d v="2024-12-19T00:00:00"/>
    <s v="1734637103.27391"/>
    <x v="2"/>
    <x v="25"/>
    <x v="3"/>
    <x v="1"/>
    <n v="19"/>
    <s v="Diciembre"/>
    <n v="2024"/>
  </r>
  <r>
    <n v="332615"/>
    <d v="2024-12-19T00:00:00"/>
    <s v="1734637184.27408"/>
    <x v="2"/>
    <x v="21"/>
    <x v="2"/>
    <x v="1"/>
    <n v="19"/>
    <s v="Diciembre"/>
    <n v="2024"/>
  </r>
  <r>
    <n v="332616"/>
    <d v="2024-12-19T00:00:00"/>
    <s v="1734637206.27411"/>
    <x v="2"/>
    <x v="2"/>
    <x v="33"/>
    <x v="1"/>
    <n v="19"/>
    <s v="Diciembre"/>
    <n v="2024"/>
  </r>
  <r>
    <n v="332617"/>
    <d v="2024-12-19T00:00:00"/>
    <s v="1734637232.27417"/>
    <x v="2"/>
    <x v="23"/>
    <x v="2"/>
    <x v="1"/>
    <n v="19"/>
    <s v="Diciembre"/>
    <n v="2024"/>
  </r>
  <r>
    <n v="332618"/>
    <d v="2024-12-19T00:00:00"/>
    <s v="1734637394.27461"/>
    <x v="2"/>
    <x v="25"/>
    <x v="2"/>
    <x v="1"/>
    <n v="19"/>
    <s v="Diciembre"/>
    <n v="2024"/>
  </r>
  <r>
    <n v="332619"/>
    <d v="2024-12-19T00:00:00"/>
    <s v="1734637328.27441"/>
    <x v="2"/>
    <x v="23"/>
    <x v="0"/>
    <x v="1"/>
    <n v="19"/>
    <s v="Diciembre"/>
    <n v="2024"/>
  </r>
  <r>
    <n v="332620"/>
    <d v="2024-12-19T00:00:00"/>
    <s v="1734637490.27488"/>
    <x v="2"/>
    <x v="2"/>
    <x v="10"/>
    <x v="0"/>
    <n v="19"/>
    <s v="Diciembre"/>
    <n v="2024"/>
  </r>
  <r>
    <n v="332621"/>
    <d v="2024-12-19T00:00:00"/>
    <s v="1734637471.27479"/>
    <x v="2"/>
    <x v="50"/>
    <x v="12"/>
    <x v="1"/>
    <n v="19"/>
    <s v="Diciembre"/>
    <n v="2024"/>
  </r>
  <r>
    <n v="332622"/>
    <d v="2024-12-19T00:00:00"/>
    <s v="1734637298.27432"/>
    <x v="2"/>
    <x v="55"/>
    <x v="22"/>
    <x v="0"/>
    <n v="19"/>
    <s v="Diciembre"/>
    <n v="2024"/>
  </r>
  <r>
    <n v="332623"/>
    <d v="2024-12-19T00:00:00"/>
    <s v="1734637787.27535"/>
    <x v="2"/>
    <x v="23"/>
    <x v="6"/>
    <x v="0"/>
    <n v="19"/>
    <s v="Diciembre"/>
    <n v="2024"/>
  </r>
  <r>
    <n v="332624"/>
    <d v="2024-12-19T00:00:00"/>
    <s v="1734637716.27521"/>
    <x v="2"/>
    <x v="23"/>
    <x v="7"/>
    <x v="1"/>
    <n v="19"/>
    <s v="Diciembre"/>
    <n v="2024"/>
  </r>
  <r>
    <n v="332625"/>
    <d v="2024-12-19T00:00:00"/>
    <s v="1734637932.27558"/>
    <x v="2"/>
    <x v="280"/>
    <x v="0"/>
    <x v="1"/>
    <n v="19"/>
    <s v="Diciembre"/>
    <n v="2024"/>
  </r>
  <r>
    <n v="332626"/>
    <d v="2024-12-19T00:00:00"/>
    <s v="1734637982.27566"/>
    <x v="2"/>
    <x v="45"/>
    <x v="7"/>
    <x v="1"/>
    <n v="19"/>
    <s v="Diciembre"/>
    <n v="2024"/>
  </r>
  <r>
    <n v="332627"/>
    <d v="2024-12-19T00:00:00"/>
    <s v="1734637932.27558"/>
    <x v="2"/>
    <x v="13"/>
    <x v="0"/>
    <x v="1"/>
    <n v="19"/>
    <s v="Diciembre"/>
    <n v="2024"/>
  </r>
  <r>
    <n v="332628"/>
    <d v="2024-12-19T00:00:00"/>
    <s v="1734638114.27595"/>
    <x v="16"/>
    <x v="1"/>
    <x v="2"/>
    <x v="1"/>
    <n v="19"/>
    <s v="Diciembre"/>
    <n v="2024"/>
  </r>
  <r>
    <n v="332629"/>
    <d v="2024-12-19T00:00:00"/>
    <s v="1734638188.27604"/>
    <x v="2"/>
    <x v="39"/>
    <x v="30"/>
    <x v="1"/>
    <n v="19"/>
    <s v="Diciembre"/>
    <n v="2024"/>
  </r>
  <r>
    <n v="332630"/>
    <d v="2024-12-19T00:00:00"/>
    <s v="1734638439.27631"/>
    <x v="2"/>
    <x v="23"/>
    <x v="2"/>
    <x v="1"/>
    <n v="19"/>
    <s v="Diciembre"/>
    <n v="2024"/>
  </r>
  <r>
    <n v="332631"/>
    <d v="2024-12-19T00:00:00"/>
    <s v="1734638440.27633"/>
    <x v="2"/>
    <x v="23"/>
    <x v="5"/>
    <x v="1"/>
    <n v="19"/>
    <s v="Diciembre"/>
    <n v="2024"/>
  </r>
  <r>
    <n v="332632"/>
    <d v="2024-12-19T00:00:00"/>
    <s v="1734638504.27638"/>
    <x v="2"/>
    <x v="55"/>
    <x v="5"/>
    <x v="1"/>
    <n v="19"/>
    <s v="Diciembre"/>
    <n v="2024"/>
  </r>
  <r>
    <n v="332633"/>
    <d v="2024-12-19T00:00:00"/>
    <s v="1734638588.27651"/>
    <x v="2"/>
    <x v="23"/>
    <x v="3"/>
    <x v="1"/>
    <n v="19"/>
    <s v="Diciembre"/>
    <n v="2024"/>
  </r>
  <r>
    <n v="332634"/>
    <d v="2024-12-19T00:00:00"/>
    <s v="1734638672.27661"/>
    <x v="2"/>
    <x v="2"/>
    <x v="7"/>
    <x v="1"/>
    <n v="19"/>
    <s v="Diciembre"/>
    <n v="2024"/>
  </r>
  <r>
    <n v="332635"/>
    <d v="2024-12-19T00:00:00"/>
    <s v="1734639139.27713"/>
    <x v="2"/>
    <x v="3"/>
    <x v="27"/>
    <x v="0"/>
    <n v="19"/>
    <s v="Diciembre"/>
    <n v="2024"/>
  </r>
  <r>
    <n v="332636"/>
    <d v="2024-12-19T00:00:00"/>
    <s v="1734639159.27717"/>
    <x v="2"/>
    <x v="23"/>
    <x v="7"/>
    <x v="1"/>
    <n v="19"/>
    <s v="Diciembre"/>
    <n v="2024"/>
  </r>
  <r>
    <n v="332637"/>
    <d v="2024-12-19T00:00:00"/>
    <s v="1734639338.27747"/>
    <x v="2"/>
    <x v="22"/>
    <x v="1"/>
    <x v="1"/>
    <n v="19"/>
    <s v="Diciembre"/>
    <n v="2024"/>
  </r>
  <r>
    <n v="332638"/>
    <d v="2024-12-19T00:00:00"/>
    <s v="1734639263.27730"/>
    <x v="2"/>
    <x v="23"/>
    <x v="0"/>
    <x v="1"/>
    <n v="19"/>
    <s v="Diciembre"/>
    <n v="2024"/>
  </r>
  <r>
    <n v="332639"/>
    <d v="2024-12-19T00:00:00"/>
    <s v="1734639139.27713"/>
    <x v="2"/>
    <x v="13"/>
    <x v="6"/>
    <x v="0"/>
    <n v="19"/>
    <s v="Diciembre"/>
    <n v="2024"/>
  </r>
  <r>
    <n v="332640"/>
    <d v="2024-12-19T00:00:00"/>
    <s v="1734639436.27762"/>
    <x v="2"/>
    <x v="23"/>
    <x v="33"/>
    <x v="1"/>
    <n v="19"/>
    <s v="Diciembre"/>
    <n v="2024"/>
  </r>
  <r>
    <n v="332641"/>
    <d v="2024-12-19T00:00:00"/>
    <s v="1734639420.27757"/>
    <x v="2"/>
    <x v="25"/>
    <x v="15"/>
    <x v="1"/>
    <n v="19"/>
    <s v="Diciembre"/>
    <n v="2024"/>
  </r>
  <r>
    <n v="332642"/>
    <d v="2024-12-19T00:00:00"/>
    <s v="1734639420.27759"/>
    <x v="2"/>
    <x v="23"/>
    <x v="2"/>
    <x v="1"/>
    <n v="19"/>
    <s v="Diciembre"/>
    <n v="2024"/>
  </r>
  <r>
    <n v="332643"/>
    <d v="2024-12-19T00:00:00"/>
    <s v="1734639509.27774"/>
    <x v="2"/>
    <x v="200"/>
    <x v="26"/>
    <x v="1"/>
    <n v="19"/>
    <s v="Diciembre"/>
    <n v="2024"/>
  </r>
  <r>
    <n v="332644"/>
    <d v="2024-12-19T00:00:00"/>
    <s v="1734639593.27787"/>
    <x v="2"/>
    <x v="280"/>
    <x v="30"/>
    <x v="1"/>
    <n v="19"/>
    <s v="Diciembre"/>
    <n v="2024"/>
  </r>
  <r>
    <n v="332645"/>
    <d v="2024-12-19T00:00:00"/>
    <s v="1734639648.27795"/>
    <x v="2"/>
    <x v="77"/>
    <x v="16"/>
    <x v="1"/>
    <n v="19"/>
    <s v="Diciembre"/>
    <n v="2024"/>
  </r>
  <r>
    <n v="332646"/>
    <d v="2024-12-19T00:00:00"/>
    <s v="1734639698.27802"/>
    <x v="2"/>
    <x v="280"/>
    <x v="7"/>
    <x v="1"/>
    <n v="19"/>
    <s v="Diciembre"/>
    <n v="2024"/>
  </r>
  <r>
    <n v="332647"/>
    <d v="2024-12-19T00:00:00"/>
    <s v="1734639847.27820"/>
    <x v="2"/>
    <x v="200"/>
    <x v="5"/>
    <x v="1"/>
    <n v="19"/>
    <s v="Diciembre"/>
    <n v="2024"/>
  </r>
  <r>
    <n v="332648"/>
    <d v="2024-12-19T00:00:00"/>
    <s v="1734639889.27823"/>
    <x v="2"/>
    <x v="200"/>
    <x v="2"/>
    <x v="0"/>
    <n v="19"/>
    <s v="Diciembre"/>
    <n v="2024"/>
  </r>
  <r>
    <n v="332649"/>
    <d v="2024-12-19T00:00:00"/>
    <s v="1734640017.27833"/>
    <x v="2"/>
    <x v="2"/>
    <x v="6"/>
    <x v="1"/>
    <n v="19"/>
    <s v="Diciembre"/>
    <n v="2024"/>
  </r>
  <r>
    <n v="332650"/>
    <d v="2024-12-19T00:00:00"/>
    <s v="1734640177.27856"/>
    <x v="2"/>
    <x v="2"/>
    <x v="2"/>
    <x v="1"/>
    <n v="19"/>
    <s v="Diciembre"/>
    <n v="2024"/>
  </r>
  <r>
    <n v="332651"/>
    <d v="2024-12-19T00:00:00"/>
    <s v="1734640262.27869"/>
    <x v="2"/>
    <x v="280"/>
    <x v="7"/>
    <x v="1"/>
    <n v="19"/>
    <s v="Diciembre"/>
    <n v="2024"/>
  </r>
  <r>
    <n v="332652"/>
    <d v="2024-12-19T00:00:00"/>
    <s v="1734640372.27882"/>
    <x v="2"/>
    <x v="23"/>
    <x v="24"/>
    <x v="1"/>
    <n v="19"/>
    <s v="Diciembre"/>
    <n v="2024"/>
  </r>
  <r>
    <n v="332653"/>
    <d v="2024-12-19T00:00:00"/>
    <s v="1734640448.27893"/>
    <x v="2"/>
    <x v="23"/>
    <x v="22"/>
    <x v="1"/>
    <n v="19"/>
    <s v="Diciembre"/>
    <n v="2024"/>
  </r>
  <r>
    <n v="332654"/>
    <d v="2024-12-19T00:00:00"/>
    <s v="1734640548.27908"/>
    <x v="2"/>
    <x v="25"/>
    <x v="2"/>
    <x v="1"/>
    <n v="19"/>
    <s v="Diciembre"/>
    <n v="2024"/>
  </r>
  <r>
    <n v="332655"/>
    <d v="2024-12-19T00:00:00"/>
    <s v="1734640631.27922"/>
    <x v="2"/>
    <x v="23"/>
    <x v="9"/>
    <x v="1"/>
    <n v="19"/>
    <s v="Diciembre"/>
    <n v="2024"/>
  </r>
  <r>
    <n v="332656"/>
    <d v="2024-12-19T00:00:00"/>
    <s v="1734640750.27935"/>
    <x v="2"/>
    <x v="23"/>
    <x v="26"/>
    <x v="1"/>
    <n v="19"/>
    <s v="Diciembre"/>
    <n v="2024"/>
  </r>
  <r>
    <n v="332657"/>
    <d v="2024-12-19T00:00:00"/>
    <s v="1734640799.27946"/>
    <x v="2"/>
    <x v="23"/>
    <x v="7"/>
    <x v="1"/>
    <n v="19"/>
    <s v="Diciembre"/>
    <n v="2024"/>
  </r>
  <r>
    <n v="332658"/>
    <d v="2024-12-19T00:00:00"/>
    <s v="1734640854.27959"/>
    <x v="2"/>
    <x v="2"/>
    <x v="6"/>
    <x v="1"/>
    <n v="19"/>
    <s v="Diciembre"/>
    <n v="2024"/>
  </r>
  <r>
    <n v="332659"/>
    <d v="2024-12-19T00:00:00"/>
    <s v="1734641122.28006"/>
    <x v="2"/>
    <x v="200"/>
    <x v="0"/>
    <x v="1"/>
    <n v="19"/>
    <s v="Diciembre"/>
    <n v="2024"/>
  </r>
  <r>
    <n v="332660"/>
    <d v="2024-12-19T00:00:00"/>
    <s v="1734641065.27998"/>
    <x v="2"/>
    <x v="280"/>
    <x v="7"/>
    <x v="1"/>
    <n v="19"/>
    <s v="Diciembre"/>
    <n v="2024"/>
  </r>
  <r>
    <n v="332661"/>
    <d v="2024-12-19T00:00:00"/>
    <s v="1734641140.28009"/>
    <x v="2"/>
    <x v="23"/>
    <x v="6"/>
    <x v="1"/>
    <n v="19"/>
    <s v="Diciembre"/>
    <n v="2024"/>
  </r>
  <r>
    <n v="332662"/>
    <d v="2024-12-19T00:00:00"/>
    <s v="1734641414.28054"/>
    <x v="2"/>
    <x v="23"/>
    <x v="22"/>
    <x v="1"/>
    <n v="19"/>
    <s v="Diciembre"/>
    <n v="2024"/>
  </r>
  <r>
    <n v="332663"/>
    <d v="2024-12-19T00:00:00"/>
    <s v="1734641336.28041"/>
    <x v="18"/>
    <x v="34"/>
    <x v="2"/>
    <x v="1"/>
    <n v="19"/>
    <s v="Diciembre"/>
    <n v="2024"/>
  </r>
  <r>
    <n v="332664"/>
    <d v="2024-12-19T00:00:00"/>
    <s v="1734641404.28048"/>
    <x v="2"/>
    <x v="2"/>
    <x v="0"/>
    <x v="1"/>
    <n v="19"/>
    <s v="Diciembre"/>
    <n v="2024"/>
  </r>
  <r>
    <n v="332665"/>
    <d v="2024-12-19T00:00:00"/>
    <s v="1734641413.28052"/>
    <x v="2"/>
    <x v="2"/>
    <x v="3"/>
    <x v="1"/>
    <n v="19"/>
    <s v="Diciembre"/>
    <n v="2024"/>
  </r>
  <r>
    <n v="332666"/>
    <d v="2024-12-19T00:00:00"/>
    <s v="1734641655.28080"/>
    <x v="2"/>
    <x v="43"/>
    <x v="0"/>
    <x v="1"/>
    <n v="19"/>
    <s v="Diciembre"/>
    <n v="2024"/>
  </r>
  <r>
    <n v="332667"/>
    <d v="2024-12-20T00:00:00"/>
    <s v="1734696044.29233"/>
    <x v="2"/>
    <x v="77"/>
    <x v="0"/>
    <x v="1"/>
    <n v="20"/>
    <s v="Diciembre"/>
    <n v="2024"/>
  </r>
  <r>
    <n v="332668"/>
    <d v="2024-12-20T00:00:00"/>
    <s v="1734696158.29256"/>
    <x v="2"/>
    <x v="23"/>
    <x v="2"/>
    <x v="0"/>
    <n v="20"/>
    <s v="Diciembre"/>
    <n v="2024"/>
  </r>
  <r>
    <n v="332669"/>
    <d v="2024-12-20T00:00:00"/>
    <s v="1734696392.29296"/>
    <x v="2"/>
    <x v="77"/>
    <x v="6"/>
    <x v="1"/>
    <n v="20"/>
    <s v="Diciembre"/>
    <n v="2024"/>
  </r>
  <r>
    <n v="332670"/>
    <d v="2024-12-20T00:00:00"/>
    <s v="1734696360.29287"/>
    <x v="23"/>
    <x v="1"/>
    <x v="1"/>
    <x v="1"/>
    <n v="20"/>
    <s v="Diciembre"/>
    <n v="2024"/>
  </r>
  <r>
    <n v="332671"/>
    <d v="2024-12-20T00:00:00"/>
    <s v="1734696411.29308"/>
    <x v="2"/>
    <x v="23"/>
    <x v="2"/>
    <x v="0"/>
    <n v="20"/>
    <s v="Diciembre"/>
    <n v="2024"/>
  </r>
  <r>
    <n v="332672"/>
    <d v="2024-12-20T00:00:00"/>
    <s v="1734696264.29276"/>
    <x v="2"/>
    <x v="55"/>
    <x v="0"/>
    <x v="1"/>
    <n v="20"/>
    <s v="Diciembre"/>
    <n v="2024"/>
  </r>
  <r>
    <n v="332673"/>
    <d v="2024-12-20T00:00:00"/>
    <s v="1734696528.29333"/>
    <x v="2"/>
    <x v="23"/>
    <x v="3"/>
    <x v="1"/>
    <n v="20"/>
    <s v="Diciembre"/>
    <n v="2024"/>
  </r>
  <r>
    <n v="332674"/>
    <d v="2024-12-20T00:00:00"/>
    <s v="1734696398.29305"/>
    <x v="2"/>
    <x v="21"/>
    <x v="6"/>
    <x v="1"/>
    <n v="20"/>
    <s v="Diciembre"/>
    <n v="2024"/>
  </r>
  <r>
    <n v="332675"/>
    <d v="2024-12-20T00:00:00"/>
    <s v="1734696659.29345"/>
    <x v="2"/>
    <x v="200"/>
    <x v="0"/>
    <x v="1"/>
    <n v="20"/>
    <s v="Diciembre"/>
    <n v="2024"/>
  </r>
  <r>
    <n v="332676"/>
    <d v="2024-12-20T00:00:00"/>
    <s v="1734696935.29379"/>
    <x v="2"/>
    <x v="23"/>
    <x v="6"/>
    <x v="0"/>
    <n v="20"/>
    <s v="Diciembre"/>
    <n v="2024"/>
  </r>
  <r>
    <n v="332677"/>
    <d v="2024-12-20T00:00:00"/>
    <s v="1734697009.29391"/>
    <x v="2"/>
    <x v="50"/>
    <x v="6"/>
    <x v="1"/>
    <n v="20"/>
    <s v="Diciembre"/>
    <n v="2024"/>
  </r>
  <r>
    <n v="332678"/>
    <d v="2024-12-20T00:00:00"/>
    <s v="1734697094.29417"/>
    <x v="2"/>
    <x v="200"/>
    <x v="6"/>
    <x v="1"/>
    <n v="20"/>
    <s v="Diciembre"/>
    <n v="2024"/>
  </r>
  <r>
    <n v="332679"/>
    <d v="2024-12-20T00:00:00"/>
    <s v="1734697145.29425"/>
    <x v="2"/>
    <x v="77"/>
    <x v="0"/>
    <x v="1"/>
    <n v="20"/>
    <s v="Diciembre"/>
    <n v="2024"/>
  </r>
  <r>
    <n v="332680"/>
    <d v="2024-12-20T00:00:00"/>
    <s v="1734697252.29436"/>
    <x v="2"/>
    <x v="43"/>
    <x v="3"/>
    <x v="1"/>
    <n v="20"/>
    <s v="Diciembre"/>
    <n v="2024"/>
  </r>
  <r>
    <n v="332681"/>
    <d v="2024-12-20T00:00:00"/>
    <s v="1734697263.29438"/>
    <x v="2"/>
    <x v="23"/>
    <x v="12"/>
    <x v="1"/>
    <n v="20"/>
    <s v="Diciembre"/>
    <n v="2024"/>
  </r>
  <r>
    <n v="332682"/>
    <d v="2024-12-20T00:00:00"/>
    <s v="1734697095.29420"/>
    <x v="2"/>
    <x v="23"/>
    <x v="7"/>
    <x v="1"/>
    <n v="20"/>
    <s v="Diciembre"/>
    <n v="2024"/>
  </r>
  <r>
    <n v="332683"/>
    <d v="2024-12-20T00:00:00"/>
    <s v="1734697313.29443"/>
    <x v="2"/>
    <x v="23"/>
    <x v="7"/>
    <x v="1"/>
    <n v="20"/>
    <s v="Diciembre"/>
    <n v="2024"/>
  </r>
  <r>
    <n v="332684"/>
    <d v="2024-12-20T00:00:00"/>
    <s v="1734697598.29479"/>
    <x v="2"/>
    <x v="23"/>
    <x v="0"/>
    <x v="1"/>
    <n v="20"/>
    <s v="Diciembre"/>
    <n v="2024"/>
  </r>
  <r>
    <n v="332685"/>
    <d v="2024-12-20T00:00:00"/>
    <s v="1734697661.29488"/>
    <x v="2"/>
    <x v="77"/>
    <x v="7"/>
    <x v="1"/>
    <n v="20"/>
    <s v="Diciembre"/>
    <n v="2024"/>
  </r>
  <r>
    <n v="332686"/>
    <d v="2024-12-20T00:00:00"/>
    <s v="1734697689.29491"/>
    <x v="2"/>
    <x v="25"/>
    <x v="9"/>
    <x v="1"/>
    <n v="20"/>
    <s v="Diciembre"/>
    <n v="2024"/>
  </r>
  <r>
    <n v="332687"/>
    <d v="2024-12-20T00:00:00"/>
    <s v="1734697746.29502"/>
    <x v="3"/>
    <x v="1"/>
    <x v="5"/>
    <x v="0"/>
    <n v="20"/>
    <s v="Diciembre"/>
    <n v="2024"/>
  </r>
  <r>
    <n v="332688"/>
    <d v="2024-12-20T00:00:00"/>
    <s v="1734697965.29539"/>
    <x v="2"/>
    <x v="23"/>
    <x v="12"/>
    <x v="1"/>
    <n v="20"/>
    <s v="Diciembre"/>
    <n v="2024"/>
  </r>
  <r>
    <n v="332689"/>
    <d v="2024-12-20T00:00:00"/>
    <s v="1734697922.29530"/>
    <x v="2"/>
    <x v="23"/>
    <x v="6"/>
    <x v="1"/>
    <n v="20"/>
    <s v="Diciembre"/>
    <n v="2024"/>
  </r>
  <r>
    <n v="332690"/>
    <d v="2024-12-20T00:00:00"/>
    <s v="1734698285.29588"/>
    <x v="2"/>
    <x v="45"/>
    <x v="20"/>
    <x v="0"/>
    <n v="20"/>
    <s v="Diciembre"/>
    <n v="2024"/>
  </r>
  <r>
    <n v="332691"/>
    <d v="2024-12-20T00:00:00"/>
    <s v="1734698188.29576"/>
    <x v="2"/>
    <x v="2"/>
    <x v="2"/>
    <x v="1"/>
    <n v="20"/>
    <s v="Diciembre"/>
    <n v="2024"/>
  </r>
  <r>
    <n v="332692"/>
    <d v="2024-12-20T00:00:00"/>
    <s v="1734698311.29593"/>
    <x v="2"/>
    <x v="25"/>
    <x v="0"/>
    <x v="0"/>
    <n v="20"/>
    <s v="Diciembre"/>
    <n v="2024"/>
  </r>
  <r>
    <n v="332693"/>
    <d v="2024-12-20T00:00:00"/>
    <s v="1734698321.29598"/>
    <x v="17"/>
    <x v="87"/>
    <x v="0"/>
    <x v="1"/>
    <n v="20"/>
    <s v="Diciembre"/>
    <n v="2024"/>
  </r>
  <r>
    <n v="332694"/>
    <d v="2024-12-20T00:00:00"/>
    <s v="1734698584.29631"/>
    <x v="2"/>
    <x v="280"/>
    <x v="9"/>
    <x v="0"/>
    <n v="20"/>
    <s v="Diciembre"/>
    <n v="2024"/>
  </r>
  <r>
    <n v="332695"/>
    <d v="2024-12-20T00:00:00"/>
    <s v="1734698610.29639"/>
    <x v="23"/>
    <x v="327"/>
    <x v="7"/>
    <x v="1"/>
    <n v="20"/>
    <s v="Diciembre"/>
    <n v="2024"/>
  </r>
  <r>
    <n v="332696"/>
    <d v="2024-12-20T00:00:00"/>
    <s v="1734698668.29651"/>
    <x v="2"/>
    <x v="2"/>
    <x v="13"/>
    <x v="1"/>
    <n v="20"/>
    <s v="Diciembre"/>
    <n v="2024"/>
  </r>
  <r>
    <n v="332697"/>
    <d v="2024-12-20T00:00:00"/>
    <s v="1734698676.29654"/>
    <x v="2"/>
    <x v="200"/>
    <x v="13"/>
    <x v="1"/>
    <n v="20"/>
    <s v="Diciembre"/>
    <n v="2024"/>
  </r>
  <r>
    <n v="332698"/>
    <d v="2024-12-20T00:00:00"/>
    <s v="1734698879.29687"/>
    <x v="2"/>
    <x v="128"/>
    <x v="28"/>
    <x v="1"/>
    <n v="20"/>
    <s v="Diciembre"/>
    <n v="2024"/>
  </r>
  <r>
    <n v="332699"/>
    <d v="2024-12-20T00:00:00"/>
    <s v="1734699002.29715"/>
    <x v="2"/>
    <x v="23"/>
    <x v="5"/>
    <x v="0"/>
    <n v="20"/>
    <s v="Diciembre"/>
    <n v="2024"/>
  </r>
  <r>
    <n v="332700"/>
    <d v="2024-12-20T00:00:00"/>
    <s v="1734699059.29726"/>
    <x v="2"/>
    <x v="23"/>
    <x v="6"/>
    <x v="1"/>
    <n v="20"/>
    <s v="Diciembre"/>
    <n v="2024"/>
  </r>
  <r>
    <n v="332701"/>
    <d v="2024-12-20T00:00:00"/>
    <s v="1734699088.29734"/>
    <x v="2"/>
    <x v="25"/>
    <x v="6"/>
    <x v="1"/>
    <n v="20"/>
    <s v="Diciembre"/>
    <n v="2024"/>
  </r>
  <r>
    <n v="332702"/>
    <d v="2024-12-20T00:00:00"/>
    <s v="1734699137.29741"/>
    <x v="2"/>
    <x v="23"/>
    <x v="3"/>
    <x v="1"/>
    <n v="20"/>
    <s v="Diciembre"/>
    <n v="2024"/>
  </r>
  <r>
    <n v="332703"/>
    <d v="2024-12-20T00:00:00"/>
    <s v="1734699254.29753"/>
    <x v="2"/>
    <x v="280"/>
    <x v="0"/>
    <x v="1"/>
    <n v="20"/>
    <s v="Diciembre"/>
    <n v="2024"/>
  </r>
  <r>
    <n v="332704"/>
    <d v="2024-12-20T00:00:00"/>
    <s v="1734699265.29755"/>
    <x v="2"/>
    <x v="2"/>
    <x v="7"/>
    <x v="1"/>
    <n v="20"/>
    <s v="Diciembre"/>
    <n v="2024"/>
  </r>
  <r>
    <n v="332705"/>
    <d v="2024-12-20T00:00:00"/>
    <s v="1734699270.29757"/>
    <x v="2"/>
    <x v="39"/>
    <x v="2"/>
    <x v="1"/>
    <n v="20"/>
    <s v="Diciembre"/>
    <n v="2024"/>
  </r>
  <r>
    <n v="332706"/>
    <d v="2024-12-20T00:00:00"/>
    <s v="1734699254.29753"/>
    <x v="2"/>
    <x v="13"/>
    <x v="0"/>
    <x v="1"/>
    <n v="20"/>
    <s v="Diciembre"/>
    <n v="2024"/>
  </r>
  <r>
    <n v="332707"/>
    <d v="2024-12-20T00:00:00"/>
    <s v="1734699381.29782"/>
    <x v="2"/>
    <x v="23"/>
    <x v="9"/>
    <x v="1"/>
    <n v="20"/>
    <s v="Diciembre"/>
    <n v="2024"/>
  </r>
  <r>
    <n v="332708"/>
    <d v="2024-12-20T00:00:00"/>
    <s v="1734699338.29768"/>
    <x v="2"/>
    <x v="45"/>
    <x v="0"/>
    <x v="1"/>
    <n v="20"/>
    <s v="Diciembre"/>
    <n v="2024"/>
  </r>
  <r>
    <n v="332709"/>
    <d v="2024-12-20T00:00:00"/>
    <s v="1734699352.29774"/>
    <x v="2"/>
    <x v="25"/>
    <x v="7"/>
    <x v="1"/>
    <n v="20"/>
    <s v="Diciembre"/>
    <n v="2024"/>
  </r>
  <r>
    <n v="332710"/>
    <d v="2024-12-20T00:00:00"/>
    <s v="1734699460.29798"/>
    <x v="2"/>
    <x v="2"/>
    <x v="0"/>
    <x v="1"/>
    <n v="20"/>
    <s v="Diciembre"/>
    <n v="2024"/>
  </r>
  <r>
    <n v="332711"/>
    <d v="2024-12-20T00:00:00"/>
    <s v="1734699657.29845"/>
    <x v="2"/>
    <x v="23"/>
    <x v="7"/>
    <x v="1"/>
    <n v="20"/>
    <s v="Diciembre"/>
    <n v="2024"/>
  </r>
  <r>
    <n v="332712"/>
    <d v="2024-12-20T00:00:00"/>
    <s v="1734699137.29741"/>
    <x v="7"/>
    <x v="56"/>
    <x v="3"/>
    <x v="1"/>
    <n v="20"/>
    <s v="Diciembre"/>
    <n v="2024"/>
  </r>
  <r>
    <n v="332713"/>
    <d v="2024-12-20T00:00:00"/>
    <s v="1734699760.29865"/>
    <x v="2"/>
    <x v="25"/>
    <x v="2"/>
    <x v="0"/>
    <n v="20"/>
    <s v="Diciembre"/>
    <n v="2024"/>
  </r>
  <r>
    <n v="332714"/>
    <d v="2024-12-20T00:00:00"/>
    <s v="1734699816.29878"/>
    <x v="2"/>
    <x v="39"/>
    <x v="7"/>
    <x v="0"/>
    <n v="20"/>
    <s v="Diciembre"/>
    <n v="2024"/>
  </r>
  <r>
    <n v="332715"/>
    <d v="2024-12-20T00:00:00"/>
    <s v="1734699969.29910"/>
    <x v="2"/>
    <x v="13"/>
    <x v="7"/>
    <x v="0"/>
    <n v="20"/>
    <s v="Diciembre"/>
    <n v="2024"/>
  </r>
  <r>
    <n v="332716"/>
    <d v="2024-12-20T00:00:00"/>
    <s v="1734699960.29906"/>
    <x v="2"/>
    <x v="4"/>
    <x v="2"/>
    <x v="0"/>
    <n v="20"/>
    <s v="Diciembre"/>
    <n v="2024"/>
  </r>
  <r>
    <n v="332717"/>
    <d v="2024-12-20T00:00:00"/>
    <s v="1734700125.29940"/>
    <x v="4"/>
    <x v="10"/>
    <x v="6"/>
    <x v="1"/>
    <n v="20"/>
    <s v="Diciembre"/>
    <n v="2024"/>
  </r>
  <r>
    <n v="332718"/>
    <d v="2024-12-20T00:00:00"/>
    <s v="1734700292.29993"/>
    <x v="2"/>
    <x v="23"/>
    <x v="7"/>
    <x v="1"/>
    <n v="20"/>
    <s v="Diciembre"/>
    <n v="2024"/>
  </r>
  <r>
    <n v="332719"/>
    <d v="2024-12-20T00:00:00"/>
    <s v="1734700286.29989"/>
    <x v="2"/>
    <x v="200"/>
    <x v="22"/>
    <x v="1"/>
    <n v="20"/>
    <s v="Diciembre"/>
    <n v="2024"/>
  </r>
  <r>
    <n v="332720"/>
    <d v="2024-12-20T00:00:00"/>
    <s v="1734700287.29991"/>
    <x v="20"/>
    <x v="29"/>
    <x v="11"/>
    <x v="0"/>
    <n v="20"/>
    <s v="Diciembre"/>
    <n v="2024"/>
  </r>
  <r>
    <n v="332721"/>
    <d v="2024-12-20T00:00:00"/>
    <s v="1734700286.29989"/>
    <x v="2"/>
    <x v="25"/>
    <x v="2"/>
    <x v="0"/>
    <n v="20"/>
    <s v="Diciembre"/>
    <n v="2024"/>
  </r>
  <r>
    <n v="332722"/>
    <d v="2024-12-20T00:00:00"/>
    <s v="1734700325.30006"/>
    <x v="2"/>
    <x v="4"/>
    <x v="0"/>
    <x v="1"/>
    <n v="20"/>
    <s v="Diciembre"/>
    <n v="2024"/>
  </r>
  <r>
    <n v="332723"/>
    <d v="2024-12-20T00:00:00"/>
    <s v="1734700112.29937"/>
    <x v="7"/>
    <x v="11"/>
    <x v="5"/>
    <x v="1"/>
    <n v="20"/>
    <s v="Diciembre"/>
    <n v="2024"/>
  </r>
  <r>
    <n v="332724"/>
    <d v="2024-12-20T00:00:00"/>
    <s v="1734700301.29998"/>
    <x v="2"/>
    <x v="23"/>
    <x v="7"/>
    <x v="1"/>
    <n v="20"/>
    <s v="Diciembre"/>
    <n v="2024"/>
  </r>
  <r>
    <n v="332725"/>
    <d v="2024-12-20T00:00:00"/>
    <s v="1734700301.29998"/>
    <x v="2"/>
    <x v="55"/>
    <x v="7"/>
    <x v="1"/>
    <n v="20"/>
    <s v="Diciembre"/>
    <n v="2024"/>
  </r>
  <r>
    <n v="332726"/>
    <d v="2024-12-20T00:00:00"/>
    <s v="1734700649.30093"/>
    <x v="2"/>
    <x v="23"/>
    <x v="2"/>
    <x v="0"/>
    <n v="20"/>
    <s v="Diciembre"/>
    <n v="2024"/>
  </r>
  <r>
    <n v="332727"/>
    <d v="2024-12-20T00:00:00"/>
    <s v="1734700210.29969"/>
    <x v="7"/>
    <x v="11"/>
    <x v="9"/>
    <x v="1"/>
    <n v="20"/>
    <s v="Diciembre"/>
    <n v="2024"/>
  </r>
  <r>
    <n v="332728"/>
    <d v="2024-12-20T00:00:00"/>
    <s v="1734700954.30175"/>
    <x v="4"/>
    <x v="9"/>
    <x v="0"/>
    <x v="0"/>
    <n v="20"/>
    <s v="Diciembre"/>
    <n v="2024"/>
  </r>
  <r>
    <n v="332729"/>
    <d v="2024-12-20T00:00:00"/>
    <s v="1734700928.30168"/>
    <x v="2"/>
    <x v="23"/>
    <x v="0"/>
    <x v="1"/>
    <n v="20"/>
    <s v="Diciembre"/>
    <n v="2024"/>
  </r>
  <r>
    <n v="332730"/>
    <d v="2024-12-20T00:00:00"/>
    <s v="1734700891.30156"/>
    <x v="2"/>
    <x v="280"/>
    <x v="0"/>
    <x v="1"/>
    <n v="20"/>
    <s v="Diciembre"/>
    <n v="2024"/>
  </r>
  <r>
    <n v="332731"/>
    <d v="2024-12-20T00:00:00"/>
    <s v="1734700861.30143"/>
    <x v="2"/>
    <x v="23"/>
    <x v="2"/>
    <x v="1"/>
    <n v="20"/>
    <s v="Diciembre"/>
    <n v="2024"/>
  </r>
  <r>
    <n v="332732"/>
    <d v="2024-12-20T00:00:00"/>
    <s v="1734700977.30182"/>
    <x v="2"/>
    <x v="23"/>
    <x v="2"/>
    <x v="1"/>
    <n v="20"/>
    <s v="Diciembre"/>
    <n v="2024"/>
  </r>
  <r>
    <n v="332733"/>
    <d v="2024-12-20T00:00:00"/>
    <s v="1734700928.30168"/>
    <x v="2"/>
    <x v="13"/>
    <x v="0"/>
    <x v="1"/>
    <n v="20"/>
    <s v="Diciembre"/>
    <n v="2024"/>
  </r>
  <r>
    <n v="332734"/>
    <d v="2024-12-20T00:00:00"/>
    <s v="1734700210.29969"/>
    <x v="2"/>
    <x v="23"/>
    <x v="9"/>
    <x v="1"/>
    <n v="20"/>
    <s v="Diciembre"/>
    <n v="2024"/>
  </r>
  <r>
    <n v="332735"/>
    <d v="2024-12-20T00:00:00"/>
    <s v="1734701037.30197"/>
    <x v="2"/>
    <x v="200"/>
    <x v="2"/>
    <x v="1"/>
    <n v="20"/>
    <s v="Diciembre"/>
    <n v="2024"/>
  </r>
  <r>
    <n v="332736"/>
    <d v="2024-12-20T00:00:00"/>
    <s v="1734700979.30184"/>
    <x v="2"/>
    <x v="25"/>
    <x v="0"/>
    <x v="1"/>
    <n v="20"/>
    <s v="Diciembre"/>
    <n v="2024"/>
  </r>
  <r>
    <n v="332737"/>
    <d v="2024-12-20T00:00:00"/>
    <s v="1734701197.30229"/>
    <x v="2"/>
    <x v="23"/>
    <x v="19"/>
    <x v="0"/>
    <n v="20"/>
    <s v="Diciembre"/>
    <n v="2024"/>
  </r>
  <r>
    <n v="332738"/>
    <d v="2024-12-20T00:00:00"/>
    <s v="1734701160.30222"/>
    <x v="2"/>
    <x v="280"/>
    <x v="32"/>
    <x v="1"/>
    <n v="20"/>
    <s v="Diciembre"/>
    <n v="2024"/>
  </r>
  <r>
    <n v="332739"/>
    <d v="2024-12-20T00:00:00"/>
    <s v="1734701366.30279"/>
    <x v="2"/>
    <x v="200"/>
    <x v="6"/>
    <x v="0"/>
    <n v="20"/>
    <s v="Diciembre"/>
    <n v="2024"/>
  </r>
  <r>
    <n v="332740"/>
    <d v="2024-12-20T00:00:00"/>
    <s v="1734701418.30299"/>
    <x v="2"/>
    <x v="25"/>
    <x v="0"/>
    <x v="1"/>
    <n v="20"/>
    <s v="Diciembre"/>
    <n v="2024"/>
  </r>
  <r>
    <n v="332741"/>
    <d v="2024-12-20T00:00:00"/>
    <s v="1734701360.30275"/>
    <x v="2"/>
    <x v="128"/>
    <x v="3"/>
    <x v="1"/>
    <n v="20"/>
    <s v="Diciembre"/>
    <n v="2024"/>
  </r>
  <r>
    <n v="332742"/>
    <d v="2024-12-20T00:00:00"/>
    <s v="1734701429.30307"/>
    <x v="2"/>
    <x v="23"/>
    <x v="24"/>
    <x v="1"/>
    <n v="20"/>
    <s v="Diciembre"/>
    <n v="2024"/>
  </r>
  <r>
    <n v="332743"/>
    <d v="2024-12-20T00:00:00"/>
    <s v="1734701424.30304"/>
    <x v="2"/>
    <x v="13"/>
    <x v="14"/>
    <x v="1"/>
    <n v="20"/>
    <s v="Diciembre"/>
    <n v="2024"/>
  </r>
  <r>
    <n v="332744"/>
    <d v="2024-12-20T00:00:00"/>
    <s v="1734701320.30264"/>
    <x v="26"/>
    <x v="328"/>
    <x v="5"/>
    <x v="1"/>
    <n v="20"/>
    <s v="Diciembre"/>
    <n v="2024"/>
  </r>
  <r>
    <n v="332745"/>
    <d v="2024-12-20T00:00:00"/>
    <s v="1734701572.30347"/>
    <x v="2"/>
    <x v="23"/>
    <x v="9"/>
    <x v="1"/>
    <n v="20"/>
    <s v="Diciembre"/>
    <n v="2024"/>
  </r>
  <r>
    <n v="332746"/>
    <d v="2024-12-20T00:00:00"/>
    <s v="1734701589.30352"/>
    <x v="2"/>
    <x v="25"/>
    <x v="6"/>
    <x v="1"/>
    <n v="20"/>
    <s v="Diciembre"/>
    <n v="2024"/>
  </r>
  <r>
    <n v="332747"/>
    <d v="2024-12-20T00:00:00"/>
    <s v="1734701714.30381"/>
    <x v="2"/>
    <x v="280"/>
    <x v="2"/>
    <x v="1"/>
    <n v="20"/>
    <s v="Diciembre"/>
    <n v="2024"/>
  </r>
  <r>
    <n v="332748"/>
    <d v="2024-12-20T00:00:00"/>
    <s v="1734701737.30389"/>
    <x v="2"/>
    <x v="200"/>
    <x v="5"/>
    <x v="1"/>
    <n v="20"/>
    <s v="Diciembre"/>
    <n v="2024"/>
  </r>
  <r>
    <n v="332749"/>
    <d v="2024-12-20T00:00:00"/>
    <s v="1734701899.30429"/>
    <x v="2"/>
    <x v="23"/>
    <x v="7"/>
    <x v="1"/>
    <n v="20"/>
    <s v="Diciembre"/>
    <n v="2024"/>
  </r>
  <r>
    <n v="332750"/>
    <d v="2024-12-20T00:00:00"/>
    <s v="1734701716.30383"/>
    <x v="2"/>
    <x v="55"/>
    <x v="1"/>
    <x v="1"/>
    <n v="20"/>
    <s v="Diciembre"/>
    <n v="2024"/>
  </r>
  <r>
    <n v="332751"/>
    <d v="2024-12-20T00:00:00"/>
    <s v="1734701972.30447"/>
    <x v="2"/>
    <x v="2"/>
    <x v="2"/>
    <x v="1"/>
    <n v="20"/>
    <s v="Diciembre"/>
    <n v="2024"/>
  </r>
  <r>
    <n v="332752"/>
    <d v="2024-12-20T00:00:00"/>
    <s v="1734702011.30455"/>
    <x v="2"/>
    <x v="25"/>
    <x v="6"/>
    <x v="1"/>
    <n v="20"/>
    <s v="Diciembre"/>
    <n v="2024"/>
  </r>
  <r>
    <n v="332753"/>
    <d v="2024-12-20T00:00:00"/>
    <s v="1734701396.30289"/>
    <x v="7"/>
    <x v="11"/>
    <x v="2"/>
    <x v="1"/>
    <n v="20"/>
    <s v="Diciembre"/>
    <n v="2024"/>
  </r>
  <r>
    <n v="332754"/>
    <d v="2024-12-20T00:00:00"/>
    <s v="1734701950.30441"/>
    <x v="2"/>
    <x v="280"/>
    <x v="0"/>
    <x v="1"/>
    <n v="20"/>
    <s v="Diciembre"/>
    <n v="2024"/>
  </r>
  <r>
    <n v="332755"/>
    <d v="2024-12-20T00:00:00"/>
    <s v="1734701923.30436"/>
    <x v="2"/>
    <x v="280"/>
    <x v="2"/>
    <x v="1"/>
    <n v="20"/>
    <s v="Diciembre"/>
    <n v="2024"/>
  </r>
  <r>
    <n v="332756"/>
    <d v="2024-12-20T00:00:00"/>
    <s v="1734702168.30492"/>
    <x v="2"/>
    <x v="23"/>
    <x v="2"/>
    <x v="1"/>
    <n v="20"/>
    <s v="Diciembre"/>
    <n v="2024"/>
  </r>
  <r>
    <n v="332757"/>
    <d v="2024-12-20T00:00:00"/>
    <s v="1734702154.30489"/>
    <x v="2"/>
    <x v="2"/>
    <x v="2"/>
    <x v="0"/>
    <n v="20"/>
    <s v="Diciembre"/>
    <n v="2024"/>
  </r>
  <r>
    <n v="332758"/>
    <d v="2024-12-20T00:00:00"/>
    <s v="1734702125.30480"/>
    <x v="2"/>
    <x v="200"/>
    <x v="2"/>
    <x v="1"/>
    <n v="20"/>
    <s v="Diciembre"/>
    <n v="2024"/>
  </r>
  <r>
    <n v="332759"/>
    <d v="2024-12-20T00:00:00"/>
    <s v="1734702295.30524"/>
    <x v="2"/>
    <x v="77"/>
    <x v="7"/>
    <x v="1"/>
    <n v="20"/>
    <s v="Diciembre"/>
    <n v="2024"/>
  </r>
  <r>
    <n v="332760"/>
    <d v="2024-12-20T00:00:00"/>
    <s v="1734702352.30539"/>
    <x v="2"/>
    <x v="25"/>
    <x v="7"/>
    <x v="0"/>
    <n v="20"/>
    <s v="Diciembre"/>
    <n v="2024"/>
  </r>
  <r>
    <n v="332761"/>
    <d v="2024-12-20T00:00:00"/>
    <s v="1734702314.30529"/>
    <x v="2"/>
    <x v="2"/>
    <x v="0"/>
    <x v="1"/>
    <n v="20"/>
    <s v="Diciembre"/>
    <n v="2024"/>
  </r>
  <r>
    <n v="332762"/>
    <d v="2024-12-20T00:00:00"/>
    <s v="1734702211.30507"/>
    <x v="2"/>
    <x v="55"/>
    <x v="3"/>
    <x v="1"/>
    <n v="20"/>
    <s v="Diciembre"/>
    <n v="2024"/>
  </r>
  <r>
    <n v="332763"/>
    <d v="2024-12-20T00:00:00"/>
    <s v="1734702368.30546"/>
    <x v="2"/>
    <x v="23"/>
    <x v="26"/>
    <x v="1"/>
    <n v="20"/>
    <s v="Diciembre"/>
    <n v="2024"/>
  </r>
  <r>
    <n v="332764"/>
    <d v="2024-12-20T00:00:00"/>
    <s v="1734702508.30603"/>
    <x v="2"/>
    <x v="25"/>
    <x v="12"/>
    <x v="0"/>
    <n v="20"/>
    <s v="Diciembre"/>
    <n v="2024"/>
  </r>
  <r>
    <n v="332765"/>
    <d v="2024-12-20T00:00:00"/>
    <s v="1734702444.30572"/>
    <x v="2"/>
    <x v="280"/>
    <x v="0"/>
    <x v="0"/>
    <n v="20"/>
    <s v="Diciembre"/>
    <n v="2024"/>
  </r>
  <r>
    <n v="332766"/>
    <d v="2024-12-20T00:00:00"/>
    <s v="1734702497.30597"/>
    <x v="2"/>
    <x v="191"/>
    <x v="2"/>
    <x v="0"/>
    <n v="20"/>
    <s v="Diciembre"/>
    <n v="2024"/>
  </r>
  <r>
    <n v="332767"/>
    <d v="2024-12-20T00:00:00"/>
    <s v="1734702479.30589"/>
    <x v="2"/>
    <x v="23"/>
    <x v="3"/>
    <x v="1"/>
    <n v="20"/>
    <s v="Diciembre"/>
    <n v="2024"/>
  </r>
  <r>
    <n v="332768"/>
    <d v="2024-12-20T00:00:00"/>
    <s v="1734702579.30621"/>
    <x v="2"/>
    <x v="128"/>
    <x v="0"/>
    <x v="1"/>
    <n v="20"/>
    <s v="Diciembre"/>
    <n v="2024"/>
  </r>
  <r>
    <n v="332769"/>
    <d v="2024-12-20T00:00:00"/>
    <s v="1734702517.30607"/>
    <x v="2"/>
    <x v="13"/>
    <x v="6"/>
    <x v="1"/>
    <n v="20"/>
    <s v="Diciembre"/>
    <n v="2024"/>
  </r>
  <r>
    <n v="332770"/>
    <d v="2024-12-20T00:00:00"/>
    <s v="1734702654.30641"/>
    <x v="2"/>
    <x v="23"/>
    <x v="27"/>
    <x v="1"/>
    <n v="20"/>
    <s v="Diciembre"/>
    <n v="2024"/>
  </r>
  <r>
    <n v="332771"/>
    <d v="2024-12-20T00:00:00"/>
    <s v="1734702490.30594"/>
    <x v="2"/>
    <x v="23"/>
    <x v="3"/>
    <x v="1"/>
    <n v="20"/>
    <s v="Diciembre"/>
    <n v="2024"/>
  </r>
  <r>
    <n v="332772"/>
    <d v="2024-12-20T00:00:00"/>
    <s v="1734702756.30671"/>
    <x v="2"/>
    <x v="23"/>
    <x v="0"/>
    <x v="1"/>
    <n v="20"/>
    <s v="Diciembre"/>
    <n v="2024"/>
  </r>
  <r>
    <n v="332773"/>
    <d v="2024-12-20T00:00:00"/>
    <s v="1734702726.30658"/>
    <x v="2"/>
    <x v="23"/>
    <x v="24"/>
    <x v="1"/>
    <n v="20"/>
    <s v="Diciembre"/>
    <n v="2024"/>
  </r>
  <r>
    <n v="332774"/>
    <d v="2024-12-20T00:00:00"/>
    <s v="1734702906.30706"/>
    <x v="7"/>
    <x v="19"/>
    <x v="3"/>
    <x v="0"/>
    <n v="20"/>
    <s v="Diciembre"/>
    <n v="2024"/>
  </r>
  <r>
    <n v="332775"/>
    <d v="2024-12-20T00:00:00"/>
    <s v="1734702769.30675"/>
    <x v="2"/>
    <x v="23"/>
    <x v="7"/>
    <x v="1"/>
    <n v="20"/>
    <s v="Diciembre"/>
    <n v="2024"/>
  </r>
  <r>
    <n v="332776"/>
    <d v="2024-12-20T00:00:00"/>
    <s v="1734702681.30650"/>
    <x v="2"/>
    <x v="280"/>
    <x v="6"/>
    <x v="0"/>
    <n v="20"/>
    <s v="Diciembre"/>
    <n v="2024"/>
  </r>
  <r>
    <n v="332777"/>
    <d v="2024-12-20T00:00:00"/>
    <s v="1734703015.30737"/>
    <x v="2"/>
    <x v="200"/>
    <x v="0"/>
    <x v="1"/>
    <n v="20"/>
    <s v="Diciembre"/>
    <n v="2024"/>
  </r>
  <r>
    <n v="332778"/>
    <d v="2024-12-20T00:00:00"/>
    <s v="1734702946.30720"/>
    <x v="2"/>
    <x v="23"/>
    <x v="2"/>
    <x v="0"/>
    <n v="20"/>
    <s v="Diciembre"/>
    <n v="2024"/>
  </r>
  <r>
    <n v="332779"/>
    <d v="2024-12-20T00:00:00"/>
    <s v="1734702932.30714"/>
    <x v="2"/>
    <x v="45"/>
    <x v="12"/>
    <x v="1"/>
    <n v="20"/>
    <s v="Diciembre"/>
    <n v="2024"/>
  </r>
  <r>
    <n v="332780"/>
    <d v="2024-12-20T00:00:00"/>
    <s v="1734703123.30761"/>
    <x v="2"/>
    <x v="3"/>
    <x v="6"/>
    <x v="1"/>
    <n v="20"/>
    <s v="Diciembre"/>
    <n v="2024"/>
  </r>
  <r>
    <n v="332781"/>
    <d v="2024-12-20T00:00:00"/>
    <s v="1734703167.30773"/>
    <x v="4"/>
    <x v="10"/>
    <x v="2"/>
    <x v="0"/>
    <n v="20"/>
    <s v="Diciembre"/>
    <n v="2024"/>
  </r>
  <r>
    <n v="332782"/>
    <d v="2024-12-20T00:00:00"/>
    <s v="1734703123.30761"/>
    <x v="2"/>
    <x v="5"/>
    <x v="6"/>
    <x v="1"/>
    <n v="20"/>
    <s v="Diciembre"/>
    <n v="2024"/>
  </r>
  <r>
    <n v="332783"/>
    <d v="2024-12-20T00:00:00"/>
    <s v="1734703036.30744"/>
    <x v="2"/>
    <x v="23"/>
    <x v="5"/>
    <x v="1"/>
    <n v="20"/>
    <s v="Diciembre"/>
    <n v="2024"/>
  </r>
  <r>
    <n v="332784"/>
    <d v="2024-12-20T00:00:00"/>
    <s v="1734703238.30789"/>
    <x v="2"/>
    <x v="23"/>
    <x v="24"/>
    <x v="1"/>
    <n v="20"/>
    <s v="Diciembre"/>
    <n v="2024"/>
  </r>
  <r>
    <n v="332785"/>
    <d v="2024-12-20T00:00:00"/>
    <s v="1734703200.30777"/>
    <x v="2"/>
    <x v="23"/>
    <x v="12"/>
    <x v="1"/>
    <n v="20"/>
    <s v="Diciembre"/>
    <n v="2024"/>
  </r>
  <r>
    <n v="332786"/>
    <d v="2024-12-20T00:00:00"/>
    <s v="1734703142.30766"/>
    <x v="2"/>
    <x v="128"/>
    <x v="20"/>
    <x v="0"/>
    <n v="20"/>
    <s v="Diciembre"/>
    <n v="2024"/>
  </r>
  <r>
    <n v="332787"/>
    <d v="2024-12-20T00:00:00"/>
    <s v="1734703317.30807"/>
    <x v="2"/>
    <x v="77"/>
    <x v="2"/>
    <x v="1"/>
    <n v="20"/>
    <s v="Diciembre"/>
    <n v="2024"/>
  </r>
  <r>
    <n v="332788"/>
    <d v="2024-12-20T00:00:00"/>
    <s v="1734703227.30788"/>
    <x v="7"/>
    <x v="11"/>
    <x v="3"/>
    <x v="1"/>
    <n v="20"/>
    <s v="Diciembre"/>
    <n v="2024"/>
  </r>
  <r>
    <n v="332789"/>
    <d v="2024-12-20T00:00:00"/>
    <s v="1734703123.30761"/>
    <x v="2"/>
    <x v="25"/>
    <x v="6"/>
    <x v="1"/>
    <n v="20"/>
    <s v="Diciembre"/>
    <n v="2024"/>
  </r>
  <r>
    <n v="332790"/>
    <d v="2024-12-20T00:00:00"/>
    <s v="1734703370.30824"/>
    <x v="2"/>
    <x v="23"/>
    <x v="6"/>
    <x v="1"/>
    <n v="20"/>
    <s v="Diciembre"/>
    <n v="2024"/>
  </r>
  <r>
    <n v="332791"/>
    <d v="2024-12-20T00:00:00"/>
    <s v="1734703123.30761"/>
    <x v="2"/>
    <x v="55"/>
    <x v="6"/>
    <x v="1"/>
    <n v="20"/>
    <s v="Diciembre"/>
    <n v="2024"/>
  </r>
  <r>
    <n v="332792"/>
    <d v="2024-12-20T00:00:00"/>
    <s v="1734703428.30847"/>
    <x v="2"/>
    <x v="23"/>
    <x v="0"/>
    <x v="1"/>
    <n v="20"/>
    <s v="Diciembre"/>
    <n v="2024"/>
  </r>
  <r>
    <n v="332793"/>
    <d v="2024-12-20T00:00:00"/>
    <s v="1734703316.30805"/>
    <x v="7"/>
    <x v="11"/>
    <x v="3"/>
    <x v="1"/>
    <n v="20"/>
    <s v="Diciembre"/>
    <n v="2024"/>
  </r>
  <r>
    <n v="332794"/>
    <d v="2024-12-20T00:00:00"/>
    <s v="1734703123.30761"/>
    <x v="2"/>
    <x v="18"/>
    <x v="6"/>
    <x v="1"/>
    <n v="20"/>
    <s v="Diciembre"/>
    <n v="2024"/>
  </r>
  <r>
    <n v="332795"/>
    <d v="2024-12-20T00:00:00"/>
    <s v="1734703366.30821"/>
    <x v="2"/>
    <x v="77"/>
    <x v="13"/>
    <x v="1"/>
    <n v="20"/>
    <s v="Diciembre"/>
    <n v="2024"/>
  </r>
  <r>
    <n v="332796"/>
    <d v="2024-12-20T00:00:00"/>
    <s v="1734703610.30894"/>
    <x v="2"/>
    <x v="200"/>
    <x v="3"/>
    <x v="0"/>
    <n v="20"/>
    <s v="Diciembre"/>
    <n v="2024"/>
  </r>
  <r>
    <n v="332797"/>
    <d v="2024-12-20T00:00:00"/>
    <s v="1734703543.30878"/>
    <x v="2"/>
    <x v="280"/>
    <x v="0"/>
    <x v="0"/>
    <n v="20"/>
    <s v="Diciembre"/>
    <n v="2024"/>
  </r>
  <r>
    <n v="332798"/>
    <d v="2024-12-20T00:00:00"/>
    <s v="1734703737.30936"/>
    <x v="2"/>
    <x v="25"/>
    <x v="2"/>
    <x v="0"/>
    <n v="20"/>
    <s v="Diciembre"/>
    <n v="2024"/>
  </r>
  <r>
    <n v="332799"/>
    <d v="2024-12-20T00:00:00"/>
    <s v="1734703587.30888"/>
    <x v="2"/>
    <x v="280"/>
    <x v="6"/>
    <x v="1"/>
    <n v="20"/>
    <s v="Diciembre"/>
    <n v="2024"/>
  </r>
  <r>
    <n v="332800"/>
    <d v="2024-12-20T00:00:00"/>
    <s v="1734703741.30943"/>
    <x v="2"/>
    <x v="23"/>
    <x v="0"/>
    <x v="0"/>
    <n v="20"/>
    <s v="Diciembre"/>
    <n v="2024"/>
  </r>
  <r>
    <n v="332801"/>
    <d v="2024-12-20T00:00:00"/>
    <s v="1734703843.30982"/>
    <x v="2"/>
    <x v="25"/>
    <x v="2"/>
    <x v="1"/>
    <n v="20"/>
    <s v="Diciembre"/>
    <n v="2024"/>
  </r>
  <r>
    <n v="332802"/>
    <d v="2024-12-20T00:00:00"/>
    <s v="1734703821.30970"/>
    <x v="2"/>
    <x v="23"/>
    <x v="6"/>
    <x v="1"/>
    <n v="20"/>
    <s v="Diciembre"/>
    <n v="2024"/>
  </r>
  <r>
    <n v="332803"/>
    <d v="2024-12-20T00:00:00"/>
    <s v="1734703817.30967"/>
    <x v="2"/>
    <x v="23"/>
    <x v="26"/>
    <x v="1"/>
    <n v="20"/>
    <s v="Diciembre"/>
    <n v="2024"/>
  </r>
  <r>
    <n v="332804"/>
    <d v="2024-12-20T00:00:00"/>
    <s v="1734703817.30966"/>
    <x v="2"/>
    <x v="50"/>
    <x v="7"/>
    <x v="1"/>
    <n v="20"/>
    <s v="Diciembre"/>
    <n v="2024"/>
  </r>
  <r>
    <n v="332805"/>
    <d v="2024-12-20T00:00:00"/>
    <s v="1734703638.30904"/>
    <x v="2"/>
    <x v="23"/>
    <x v="0"/>
    <x v="0"/>
    <n v="20"/>
    <s v="Diciembre"/>
    <n v="2024"/>
  </r>
  <r>
    <n v="332806"/>
    <d v="2024-12-20T00:00:00"/>
    <s v="1734703841.30980"/>
    <x v="2"/>
    <x v="23"/>
    <x v="2"/>
    <x v="1"/>
    <n v="20"/>
    <s v="Diciembre"/>
    <n v="2024"/>
  </r>
  <r>
    <n v="332807"/>
    <d v="2024-12-20T00:00:00"/>
    <s v="1734703821.30970"/>
    <x v="2"/>
    <x v="280"/>
    <x v="6"/>
    <x v="1"/>
    <n v="20"/>
    <s v="Diciembre"/>
    <n v="2024"/>
  </r>
  <r>
    <n v="332808"/>
    <d v="2024-12-20T00:00:00"/>
    <s v="1734704140.31078"/>
    <x v="2"/>
    <x v="23"/>
    <x v="6"/>
    <x v="1"/>
    <n v="20"/>
    <s v="Diciembre"/>
    <n v="2024"/>
  </r>
  <r>
    <n v="332809"/>
    <d v="2024-12-20T00:00:00"/>
    <s v="1734703935.31016"/>
    <x v="2"/>
    <x v="23"/>
    <x v="3"/>
    <x v="1"/>
    <n v="20"/>
    <s v="Diciembre"/>
    <n v="2024"/>
  </r>
  <r>
    <n v="332810"/>
    <d v="2024-12-20T00:00:00"/>
    <s v="1734704258.31109"/>
    <x v="2"/>
    <x v="23"/>
    <x v="0"/>
    <x v="1"/>
    <n v="20"/>
    <s v="Diciembre"/>
    <n v="2024"/>
  </r>
  <r>
    <n v="332811"/>
    <d v="2024-12-20T00:00:00"/>
    <s v="1734704302.31127"/>
    <x v="2"/>
    <x v="200"/>
    <x v="5"/>
    <x v="0"/>
    <n v="20"/>
    <s v="Diciembre"/>
    <n v="2024"/>
  </r>
  <r>
    <n v="332812"/>
    <d v="2024-12-20T00:00:00"/>
    <s v="1734704163.31084"/>
    <x v="7"/>
    <x v="11"/>
    <x v="0"/>
    <x v="1"/>
    <n v="20"/>
    <s v="Diciembre"/>
    <n v="2024"/>
  </r>
  <r>
    <n v="332813"/>
    <d v="2024-12-20T00:00:00"/>
    <s v="1734704389.31147"/>
    <x v="2"/>
    <x v="2"/>
    <x v="0"/>
    <x v="1"/>
    <n v="20"/>
    <s v="Diciembre"/>
    <n v="2024"/>
  </r>
  <r>
    <n v="332814"/>
    <d v="2024-12-20T00:00:00"/>
    <s v="1734704476.31189"/>
    <x v="2"/>
    <x v="23"/>
    <x v="26"/>
    <x v="1"/>
    <n v="20"/>
    <s v="Diciembre"/>
    <n v="2024"/>
  </r>
  <r>
    <n v="332815"/>
    <d v="2024-12-20T00:00:00"/>
    <s v="1734704439.31170"/>
    <x v="32"/>
    <x v="329"/>
    <x v="6"/>
    <x v="1"/>
    <n v="20"/>
    <s v="Diciembre"/>
    <n v="2024"/>
  </r>
  <r>
    <n v="332816"/>
    <d v="2024-12-20T00:00:00"/>
    <s v="1734704468.31185"/>
    <x v="2"/>
    <x v="23"/>
    <x v="2"/>
    <x v="1"/>
    <n v="20"/>
    <s v="Diciembre"/>
    <n v="2024"/>
  </r>
  <r>
    <n v="332817"/>
    <d v="2024-12-20T00:00:00"/>
    <s v="1734704307.31129"/>
    <x v="2"/>
    <x v="4"/>
    <x v="3"/>
    <x v="1"/>
    <n v="20"/>
    <s v="Diciembre"/>
    <n v="2024"/>
  </r>
  <r>
    <n v="332818"/>
    <d v="2024-12-20T00:00:00"/>
    <s v="1734704525.31205"/>
    <x v="2"/>
    <x v="23"/>
    <x v="3"/>
    <x v="1"/>
    <n v="20"/>
    <s v="Diciembre"/>
    <n v="2024"/>
  </r>
  <r>
    <n v="332819"/>
    <d v="2024-12-20T00:00:00"/>
    <s v="1734704379.31143"/>
    <x v="2"/>
    <x v="280"/>
    <x v="0"/>
    <x v="1"/>
    <n v="20"/>
    <s v="Diciembre"/>
    <n v="2024"/>
  </r>
  <r>
    <n v="332820"/>
    <d v="2024-12-20T00:00:00"/>
    <s v="1734704573.31216"/>
    <x v="2"/>
    <x v="25"/>
    <x v="13"/>
    <x v="1"/>
    <n v="20"/>
    <s v="Diciembre"/>
    <n v="2024"/>
  </r>
  <r>
    <n v="332821"/>
    <d v="2024-12-20T00:00:00"/>
    <s v="1734704622.31225"/>
    <x v="2"/>
    <x v="4"/>
    <x v="2"/>
    <x v="1"/>
    <n v="20"/>
    <s v="Diciembre"/>
    <n v="2024"/>
  </r>
  <r>
    <n v="332822"/>
    <d v="2024-12-20T00:00:00"/>
    <s v="1734704474.31188"/>
    <x v="7"/>
    <x v="11"/>
    <x v="1"/>
    <x v="0"/>
    <n v="20"/>
    <s v="Diciembre"/>
    <n v="2024"/>
  </r>
  <r>
    <n v="332823"/>
    <d v="2024-12-20T00:00:00"/>
    <s v="1734704730.31253"/>
    <x v="2"/>
    <x v="23"/>
    <x v="5"/>
    <x v="1"/>
    <n v="20"/>
    <s v="Diciembre"/>
    <n v="2024"/>
  </r>
  <r>
    <n v="332824"/>
    <d v="2024-12-20T00:00:00"/>
    <s v="1734704671.31236"/>
    <x v="2"/>
    <x v="2"/>
    <x v="0"/>
    <x v="0"/>
    <n v="20"/>
    <s v="Diciembre"/>
    <n v="2024"/>
  </r>
  <r>
    <n v="332825"/>
    <d v="2024-12-20T00:00:00"/>
    <s v="1734704718.31246"/>
    <x v="2"/>
    <x v="23"/>
    <x v="26"/>
    <x v="1"/>
    <n v="20"/>
    <s v="Diciembre"/>
    <n v="2024"/>
  </r>
  <r>
    <n v="332826"/>
    <d v="2024-12-20T00:00:00"/>
    <s v="1734704980.31315"/>
    <x v="5"/>
    <x v="8"/>
    <x v="11"/>
    <x v="0"/>
    <n v="20"/>
    <s v="Diciembre"/>
    <n v="2024"/>
  </r>
  <r>
    <n v="332827"/>
    <d v="2024-12-20T00:00:00"/>
    <s v="1734704990.31317"/>
    <x v="2"/>
    <x v="2"/>
    <x v="0"/>
    <x v="1"/>
    <n v="20"/>
    <s v="Diciembre"/>
    <n v="2024"/>
  </r>
  <r>
    <n v="332828"/>
    <d v="2024-12-20T00:00:00"/>
    <s v="1734705018.31324"/>
    <x v="2"/>
    <x v="2"/>
    <x v="2"/>
    <x v="1"/>
    <n v="20"/>
    <s v="Diciembre"/>
    <n v="2024"/>
  </r>
  <r>
    <n v="332829"/>
    <d v="2024-12-20T00:00:00"/>
    <s v="1734705021.31326"/>
    <x v="2"/>
    <x v="128"/>
    <x v="3"/>
    <x v="1"/>
    <n v="20"/>
    <s v="Diciembre"/>
    <n v="2024"/>
  </r>
  <r>
    <n v="332830"/>
    <d v="2024-12-20T00:00:00"/>
    <s v="1734705035.31332"/>
    <x v="2"/>
    <x v="23"/>
    <x v="6"/>
    <x v="0"/>
    <n v="20"/>
    <s v="Diciembre"/>
    <n v="2024"/>
  </r>
  <r>
    <n v="332831"/>
    <d v="2024-12-20T00:00:00"/>
    <s v="1734705024.31328"/>
    <x v="7"/>
    <x v="11"/>
    <x v="3"/>
    <x v="1"/>
    <n v="20"/>
    <s v="Diciembre"/>
    <n v="2024"/>
  </r>
  <r>
    <n v="332832"/>
    <d v="2024-12-20T00:00:00"/>
    <s v="1734705097.31355"/>
    <x v="2"/>
    <x v="23"/>
    <x v="13"/>
    <x v="1"/>
    <n v="20"/>
    <s v="Diciembre"/>
    <n v="2024"/>
  </r>
  <r>
    <n v="332833"/>
    <d v="2024-12-20T00:00:00"/>
    <s v="1734705295.31403"/>
    <x v="2"/>
    <x v="23"/>
    <x v="6"/>
    <x v="1"/>
    <n v="20"/>
    <s v="Diciembre"/>
    <n v="2024"/>
  </r>
  <r>
    <n v="332834"/>
    <d v="2024-12-20T00:00:00"/>
    <s v="1734705401.31431"/>
    <x v="2"/>
    <x v="23"/>
    <x v="0"/>
    <x v="1"/>
    <n v="20"/>
    <s v="Diciembre"/>
    <n v="2024"/>
  </r>
  <r>
    <n v="332835"/>
    <d v="2024-12-20T00:00:00"/>
    <s v="1734705431.31444"/>
    <x v="2"/>
    <x v="25"/>
    <x v="2"/>
    <x v="1"/>
    <n v="20"/>
    <s v="Diciembre"/>
    <n v="2024"/>
  </r>
  <r>
    <n v="332836"/>
    <d v="2024-12-20T00:00:00"/>
    <s v="1734705287.31399"/>
    <x v="2"/>
    <x v="2"/>
    <x v="2"/>
    <x v="0"/>
    <n v="20"/>
    <s v="Diciembre"/>
    <n v="2024"/>
  </r>
  <r>
    <n v="332837"/>
    <d v="2024-12-20T00:00:00"/>
    <s v="1734705395.31420"/>
    <x v="2"/>
    <x v="23"/>
    <x v="6"/>
    <x v="1"/>
    <n v="20"/>
    <s v="Diciembre"/>
    <n v="2024"/>
  </r>
  <r>
    <n v="332838"/>
    <d v="2024-12-20T00:00:00"/>
    <s v="1734705443.31456"/>
    <x v="2"/>
    <x v="4"/>
    <x v="22"/>
    <x v="0"/>
    <n v="20"/>
    <s v="Diciembre"/>
    <n v="2024"/>
  </r>
  <r>
    <n v="332839"/>
    <d v="2024-12-20T00:00:00"/>
    <s v="1734705443.31454"/>
    <x v="2"/>
    <x v="23"/>
    <x v="11"/>
    <x v="1"/>
    <n v="20"/>
    <s v="Diciembre"/>
    <n v="2024"/>
  </r>
  <r>
    <n v="332840"/>
    <d v="2024-12-20T00:00:00"/>
    <s v="1734705495.31465"/>
    <x v="2"/>
    <x v="200"/>
    <x v="6"/>
    <x v="1"/>
    <n v="20"/>
    <s v="Diciembre"/>
    <n v="2024"/>
  </r>
  <r>
    <n v="332841"/>
    <d v="2024-12-20T00:00:00"/>
    <s v="1734705510.31472"/>
    <x v="2"/>
    <x v="25"/>
    <x v="6"/>
    <x v="1"/>
    <n v="20"/>
    <s v="Diciembre"/>
    <n v="2024"/>
  </r>
  <r>
    <n v="332842"/>
    <d v="2024-12-20T00:00:00"/>
    <s v="1734705605.31502"/>
    <x v="2"/>
    <x v="23"/>
    <x v="3"/>
    <x v="1"/>
    <n v="20"/>
    <s v="Diciembre"/>
    <n v="2024"/>
  </r>
  <r>
    <n v="332843"/>
    <d v="2024-12-20T00:00:00"/>
    <s v="1734705684.31529"/>
    <x v="2"/>
    <x v="25"/>
    <x v="0"/>
    <x v="1"/>
    <n v="20"/>
    <s v="Diciembre"/>
    <n v="2024"/>
  </r>
  <r>
    <n v="332844"/>
    <d v="2024-12-20T00:00:00"/>
    <s v="1734705736.31541"/>
    <x v="2"/>
    <x v="23"/>
    <x v="6"/>
    <x v="1"/>
    <n v="20"/>
    <s v="Diciembre"/>
    <n v="2024"/>
  </r>
  <r>
    <n v="332845"/>
    <d v="2024-12-20T00:00:00"/>
    <s v="1734705666.31519"/>
    <x v="2"/>
    <x v="23"/>
    <x v="2"/>
    <x v="1"/>
    <n v="20"/>
    <s v="Diciembre"/>
    <n v="2024"/>
  </r>
  <r>
    <n v="332846"/>
    <d v="2024-12-20T00:00:00"/>
    <s v="1734705746.31546"/>
    <x v="2"/>
    <x v="23"/>
    <x v="2"/>
    <x v="0"/>
    <n v="20"/>
    <s v="Diciembre"/>
    <n v="2024"/>
  </r>
  <r>
    <n v="332847"/>
    <d v="2024-12-20T00:00:00"/>
    <s v="1734705768.31557"/>
    <x v="2"/>
    <x v="25"/>
    <x v="7"/>
    <x v="1"/>
    <n v="20"/>
    <s v="Diciembre"/>
    <n v="2024"/>
  </r>
  <r>
    <n v="332848"/>
    <d v="2024-12-20T00:00:00"/>
    <s v="1734705760.31554"/>
    <x v="2"/>
    <x v="23"/>
    <x v="7"/>
    <x v="1"/>
    <n v="20"/>
    <s v="Diciembre"/>
    <n v="2024"/>
  </r>
  <r>
    <n v="332849"/>
    <d v="2024-12-20T00:00:00"/>
    <s v="1734705668.31521"/>
    <x v="2"/>
    <x v="45"/>
    <x v="6"/>
    <x v="1"/>
    <n v="20"/>
    <s v="Diciembre"/>
    <n v="2024"/>
  </r>
  <r>
    <n v="332850"/>
    <d v="2024-12-20T00:00:00"/>
    <s v="1734706020.31616"/>
    <x v="2"/>
    <x v="23"/>
    <x v="6"/>
    <x v="1"/>
    <n v="20"/>
    <s v="Diciembre"/>
    <n v="2024"/>
  </r>
  <r>
    <n v="332851"/>
    <d v="2024-12-20T00:00:00"/>
    <s v="1734705972.31604"/>
    <x v="22"/>
    <x v="104"/>
    <x v="3"/>
    <x v="1"/>
    <n v="20"/>
    <s v="Diciembre"/>
    <n v="2024"/>
  </r>
  <r>
    <n v="332852"/>
    <d v="2024-12-20T00:00:00"/>
    <s v="1734705941.31600"/>
    <x v="2"/>
    <x v="23"/>
    <x v="24"/>
    <x v="1"/>
    <n v="20"/>
    <s v="Diciembre"/>
    <n v="2024"/>
  </r>
  <r>
    <n v="332853"/>
    <d v="2024-12-20T00:00:00"/>
    <s v="1734706126.31646"/>
    <x v="2"/>
    <x v="25"/>
    <x v="2"/>
    <x v="0"/>
    <n v="20"/>
    <s v="Diciembre"/>
    <n v="2024"/>
  </r>
  <r>
    <n v="332854"/>
    <d v="2024-12-20T00:00:00"/>
    <s v="1734706111.31642"/>
    <x v="2"/>
    <x v="128"/>
    <x v="19"/>
    <x v="0"/>
    <n v="20"/>
    <s v="Diciembre"/>
    <n v="2024"/>
  </r>
  <r>
    <n v="332855"/>
    <d v="2024-12-20T00:00:00"/>
    <s v="1734706159.31669"/>
    <x v="2"/>
    <x v="23"/>
    <x v="7"/>
    <x v="1"/>
    <n v="20"/>
    <s v="Diciembre"/>
    <n v="2024"/>
  </r>
  <r>
    <n v="332856"/>
    <d v="2024-12-20T00:00:00"/>
    <s v="1734706150.31665"/>
    <x v="2"/>
    <x v="77"/>
    <x v="6"/>
    <x v="1"/>
    <n v="20"/>
    <s v="Diciembre"/>
    <n v="2024"/>
  </r>
  <r>
    <n v="332857"/>
    <d v="2024-12-20T00:00:00"/>
    <s v="1734706082.31631"/>
    <x v="2"/>
    <x v="4"/>
    <x v="0"/>
    <x v="0"/>
    <n v="20"/>
    <s v="Diciembre"/>
    <n v="2024"/>
  </r>
  <r>
    <n v="332858"/>
    <d v="2024-12-20T00:00:00"/>
    <s v="1734706092.31634"/>
    <x v="2"/>
    <x v="23"/>
    <x v="0"/>
    <x v="1"/>
    <n v="20"/>
    <s v="Diciembre"/>
    <n v="2024"/>
  </r>
  <r>
    <n v="332859"/>
    <d v="2024-12-20T00:00:00"/>
    <s v="1734706292.31711"/>
    <x v="2"/>
    <x v="4"/>
    <x v="7"/>
    <x v="1"/>
    <n v="20"/>
    <s v="Diciembre"/>
    <n v="2024"/>
  </r>
  <r>
    <n v="332860"/>
    <d v="2024-12-20T00:00:00"/>
    <s v="1734706265.31701"/>
    <x v="2"/>
    <x v="25"/>
    <x v="7"/>
    <x v="1"/>
    <n v="20"/>
    <s v="Diciembre"/>
    <n v="2024"/>
  </r>
  <r>
    <n v="332861"/>
    <d v="2024-12-20T00:00:00"/>
    <s v="1734706283.31709"/>
    <x v="21"/>
    <x v="1"/>
    <x v="6"/>
    <x v="1"/>
    <n v="20"/>
    <s v="Diciembre"/>
    <n v="2024"/>
  </r>
  <r>
    <n v="332862"/>
    <d v="2024-12-20T00:00:00"/>
    <s v="1734706403.31740"/>
    <x v="2"/>
    <x v="2"/>
    <x v="13"/>
    <x v="1"/>
    <n v="20"/>
    <s v="Diciembre"/>
    <n v="2024"/>
  </r>
  <r>
    <n v="332863"/>
    <d v="2024-12-20T00:00:00"/>
    <s v="1734706422.31749"/>
    <x v="2"/>
    <x v="23"/>
    <x v="2"/>
    <x v="1"/>
    <n v="20"/>
    <s v="Diciembre"/>
    <n v="2024"/>
  </r>
  <r>
    <n v="332864"/>
    <d v="2024-12-20T00:00:00"/>
    <s v="1734706370.31728"/>
    <x v="2"/>
    <x v="23"/>
    <x v="7"/>
    <x v="1"/>
    <n v="20"/>
    <s v="Diciembre"/>
    <n v="2024"/>
  </r>
  <r>
    <n v="332865"/>
    <d v="2024-12-20T00:00:00"/>
    <s v="1734706332.31720"/>
    <x v="2"/>
    <x v="200"/>
    <x v="11"/>
    <x v="0"/>
    <n v="20"/>
    <s v="Diciembre"/>
    <n v="2024"/>
  </r>
  <r>
    <n v="332866"/>
    <d v="2024-12-20T00:00:00"/>
    <s v="1734706422.31749"/>
    <x v="2"/>
    <x v="23"/>
    <x v="0"/>
    <x v="0"/>
    <n v="20"/>
    <s v="Diciembre"/>
    <n v="2024"/>
  </r>
  <r>
    <n v="332867"/>
    <d v="2024-12-20T00:00:00"/>
    <s v="1734706401.31738"/>
    <x v="2"/>
    <x v="13"/>
    <x v="3"/>
    <x v="1"/>
    <n v="20"/>
    <s v="Diciembre"/>
    <n v="2024"/>
  </r>
  <r>
    <n v="332868"/>
    <d v="2024-12-20T00:00:00"/>
    <s v="1734706490.31777"/>
    <x v="24"/>
    <x v="1"/>
    <x v="20"/>
    <x v="1"/>
    <n v="20"/>
    <s v="Diciembre"/>
    <n v="2024"/>
  </r>
  <r>
    <n v="332869"/>
    <d v="2024-12-20T00:00:00"/>
    <s v="1734706511.31782"/>
    <x v="2"/>
    <x v="25"/>
    <x v="2"/>
    <x v="1"/>
    <n v="20"/>
    <s v="Diciembre"/>
    <n v="2024"/>
  </r>
  <r>
    <n v="332870"/>
    <d v="2024-12-20T00:00:00"/>
    <s v="1734706573.31802"/>
    <x v="2"/>
    <x v="23"/>
    <x v="6"/>
    <x v="0"/>
    <n v="20"/>
    <s v="Diciembre"/>
    <n v="2024"/>
  </r>
  <r>
    <n v="332871"/>
    <d v="2024-12-20T00:00:00"/>
    <s v="1734706599.31810"/>
    <x v="7"/>
    <x v="11"/>
    <x v="7"/>
    <x v="1"/>
    <n v="20"/>
    <s v="Diciembre"/>
    <n v="2024"/>
  </r>
  <r>
    <n v="332872"/>
    <d v="2024-12-20T00:00:00"/>
    <s v="1734706619.31830"/>
    <x v="2"/>
    <x v="200"/>
    <x v="6"/>
    <x v="1"/>
    <n v="20"/>
    <s v="Diciembre"/>
    <n v="2024"/>
  </r>
  <r>
    <n v="332873"/>
    <d v="2024-12-20T00:00:00"/>
    <s v="1734706610.31821"/>
    <x v="2"/>
    <x v="13"/>
    <x v="6"/>
    <x v="0"/>
    <n v="20"/>
    <s v="Diciembre"/>
    <n v="2024"/>
  </r>
  <r>
    <n v="332874"/>
    <d v="2024-12-20T00:00:00"/>
    <s v="1734706527.31786"/>
    <x v="7"/>
    <x v="11"/>
    <x v="0"/>
    <x v="1"/>
    <n v="20"/>
    <s v="Diciembre"/>
    <n v="2024"/>
  </r>
  <r>
    <n v="332875"/>
    <d v="2024-12-20T00:00:00"/>
    <s v="1734706785.31881"/>
    <x v="2"/>
    <x v="280"/>
    <x v="6"/>
    <x v="1"/>
    <n v="20"/>
    <s v="Diciembre"/>
    <n v="2024"/>
  </r>
  <r>
    <n v="332876"/>
    <d v="2024-12-20T00:00:00"/>
    <s v="1734706775.31876"/>
    <x v="2"/>
    <x v="25"/>
    <x v="2"/>
    <x v="0"/>
    <n v="20"/>
    <s v="Diciembre"/>
    <n v="2024"/>
  </r>
  <r>
    <n v="332877"/>
    <d v="2024-12-20T00:00:00"/>
    <s v="1734706975.31916"/>
    <x v="2"/>
    <x v="23"/>
    <x v="2"/>
    <x v="1"/>
    <n v="20"/>
    <s v="Diciembre"/>
    <n v="2024"/>
  </r>
  <r>
    <n v="332878"/>
    <d v="2024-12-20T00:00:00"/>
    <s v="1734706870.31894"/>
    <x v="2"/>
    <x v="2"/>
    <x v="7"/>
    <x v="1"/>
    <n v="20"/>
    <s v="Diciembre"/>
    <n v="2024"/>
  </r>
  <r>
    <n v="332879"/>
    <d v="2024-12-20T00:00:00"/>
    <s v="1734707011.31923"/>
    <x v="2"/>
    <x v="23"/>
    <x v="2"/>
    <x v="1"/>
    <n v="20"/>
    <s v="Diciembre"/>
    <n v="2024"/>
  </r>
  <r>
    <n v="332880"/>
    <d v="2024-12-20T00:00:00"/>
    <s v="1734707126.31966"/>
    <x v="2"/>
    <x v="13"/>
    <x v="2"/>
    <x v="1"/>
    <n v="20"/>
    <s v="Diciembre"/>
    <n v="2024"/>
  </r>
  <r>
    <n v="332881"/>
    <d v="2024-12-20T00:00:00"/>
    <s v="1734707012.31925"/>
    <x v="2"/>
    <x v="23"/>
    <x v="0"/>
    <x v="1"/>
    <n v="20"/>
    <s v="Diciembre"/>
    <n v="2024"/>
  </r>
  <r>
    <n v="332882"/>
    <d v="2024-12-20T00:00:00"/>
    <s v="1734707084.31952"/>
    <x v="2"/>
    <x v="200"/>
    <x v="0"/>
    <x v="0"/>
    <n v="20"/>
    <s v="Diciembre"/>
    <n v="2024"/>
  </r>
  <r>
    <n v="332883"/>
    <d v="2024-12-20T00:00:00"/>
    <s v="1734707128.31968"/>
    <x v="2"/>
    <x v="21"/>
    <x v="27"/>
    <x v="0"/>
    <n v="20"/>
    <s v="Diciembre"/>
    <n v="2024"/>
  </r>
  <r>
    <n v="332884"/>
    <d v="2024-12-20T00:00:00"/>
    <s v="1734707145.31973"/>
    <x v="2"/>
    <x v="23"/>
    <x v="3"/>
    <x v="1"/>
    <n v="20"/>
    <s v="Diciembre"/>
    <n v="2024"/>
  </r>
  <r>
    <n v="332885"/>
    <d v="2024-12-20T00:00:00"/>
    <s v="1734707174.31985"/>
    <x v="2"/>
    <x v="23"/>
    <x v="6"/>
    <x v="1"/>
    <n v="20"/>
    <s v="Diciembre"/>
    <n v="2024"/>
  </r>
  <r>
    <n v="332886"/>
    <d v="2024-12-20T00:00:00"/>
    <s v="1734707048.31937"/>
    <x v="2"/>
    <x v="23"/>
    <x v="7"/>
    <x v="0"/>
    <n v="20"/>
    <s v="Diciembre"/>
    <n v="2024"/>
  </r>
  <r>
    <n v="332887"/>
    <d v="2024-12-20T00:00:00"/>
    <s v="1734707289.32020"/>
    <x v="2"/>
    <x v="23"/>
    <x v="7"/>
    <x v="1"/>
    <n v="20"/>
    <s v="Diciembre"/>
    <n v="2024"/>
  </r>
  <r>
    <n v="332888"/>
    <d v="2024-12-20T00:00:00"/>
    <s v="1734707368.32044"/>
    <x v="7"/>
    <x v="11"/>
    <x v="3"/>
    <x v="0"/>
    <n v="20"/>
    <s v="Diciembre"/>
    <n v="2024"/>
  </r>
  <r>
    <n v="332889"/>
    <d v="2024-12-20T00:00:00"/>
    <s v="1734707313.32029"/>
    <x v="2"/>
    <x v="280"/>
    <x v="0"/>
    <x v="0"/>
    <n v="20"/>
    <s v="Diciembre"/>
    <n v="2024"/>
  </r>
  <r>
    <n v="332890"/>
    <d v="2024-12-20T00:00:00"/>
    <s v="1734707279.32016"/>
    <x v="2"/>
    <x v="22"/>
    <x v="4"/>
    <x v="1"/>
    <n v="20"/>
    <s v="Diciembre"/>
    <n v="2024"/>
  </r>
  <r>
    <n v="332891"/>
    <d v="2024-12-20T00:00:00"/>
    <s v="1734707237.31999"/>
    <x v="7"/>
    <x v="11"/>
    <x v="1"/>
    <x v="0"/>
    <n v="20"/>
    <s v="Diciembre"/>
    <n v="2024"/>
  </r>
  <r>
    <n v="332892"/>
    <d v="2024-12-20T00:00:00"/>
    <s v="1734707428.32060"/>
    <x v="2"/>
    <x v="23"/>
    <x v="9"/>
    <x v="0"/>
    <n v="20"/>
    <s v="Diciembre"/>
    <n v="2024"/>
  </r>
  <r>
    <n v="332893"/>
    <d v="2024-12-20T00:00:00"/>
    <s v="1734707406.32053"/>
    <x v="7"/>
    <x v="11"/>
    <x v="0"/>
    <x v="0"/>
    <n v="20"/>
    <s v="Diciembre"/>
    <n v="2024"/>
  </r>
  <r>
    <n v="332894"/>
    <d v="2024-12-20T00:00:00"/>
    <s v="1734707455.32068"/>
    <x v="2"/>
    <x v="77"/>
    <x v="13"/>
    <x v="1"/>
    <n v="20"/>
    <s v="Diciembre"/>
    <n v="2024"/>
  </r>
  <r>
    <n v="332895"/>
    <d v="2024-12-20T00:00:00"/>
    <s v="1734707419.32055"/>
    <x v="2"/>
    <x v="23"/>
    <x v="3"/>
    <x v="1"/>
    <n v="20"/>
    <s v="Diciembre"/>
    <n v="2024"/>
  </r>
  <r>
    <n v="332896"/>
    <d v="2024-12-20T00:00:00"/>
    <s v="1734707455.32068"/>
    <x v="2"/>
    <x v="77"/>
    <x v="13"/>
    <x v="1"/>
    <n v="20"/>
    <s v="Diciembre"/>
    <n v="2024"/>
  </r>
  <r>
    <n v="332897"/>
    <d v="2024-12-20T00:00:00"/>
    <s v="1734707550.32102"/>
    <x v="2"/>
    <x v="23"/>
    <x v="7"/>
    <x v="1"/>
    <n v="20"/>
    <s v="Diciembre"/>
    <n v="2024"/>
  </r>
  <r>
    <n v="332898"/>
    <d v="2024-12-20T00:00:00"/>
    <s v="1734707516.32089"/>
    <x v="2"/>
    <x v="23"/>
    <x v="2"/>
    <x v="1"/>
    <n v="20"/>
    <s v="Diciembre"/>
    <n v="2024"/>
  </r>
  <r>
    <n v="332899"/>
    <d v="2024-12-20T00:00:00"/>
    <s v="1734707526.32094"/>
    <x v="2"/>
    <x v="2"/>
    <x v="6"/>
    <x v="0"/>
    <n v="20"/>
    <s v="Diciembre"/>
    <n v="2024"/>
  </r>
  <r>
    <n v="332900"/>
    <d v="2024-12-20T00:00:00"/>
    <s v="1734707672.32138"/>
    <x v="3"/>
    <x v="1"/>
    <x v="0"/>
    <x v="0"/>
    <n v="20"/>
    <s v="Diciembre"/>
    <n v="2024"/>
  </r>
  <r>
    <n v="332901"/>
    <d v="2024-12-20T00:00:00"/>
    <s v="1734707534.32097"/>
    <x v="2"/>
    <x v="25"/>
    <x v="5"/>
    <x v="1"/>
    <n v="20"/>
    <s v="Diciembre"/>
    <n v="2024"/>
  </r>
  <r>
    <n v="332902"/>
    <d v="2024-12-20T00:00:00"/>
    <s v="1734707612.32124"/>
    <x v="2"/>
    <x v="77"/>
    <x v="2"/>
    <x v="1"/>
    <n v="20"/>
    <s v="Diciembre"/>
    <n v="2024"/>
  </r>
  <r>
    <n v="332903"/>
    <d v="2024-12-20T00:00:00"/>
    <s v="1734707534.32097"/>
    <x v="2"/>
    <x v="44"/>
    <x v="6"/>
    <x v="1"/>
    <n v="20"/>
    <s v="Diciembre"/>
    <n v="2024"/>
  </r>
  <r>
    <n v="332904"/>
    <d v="2024-12-20T00:00:00"/>
    <s v="1734707736.32152"/>
    <x v="2"/>
    <x v="2"/>
    <x v="6"/>
    <x v="1"/>
    <n v="20"/>
    <s v="Diciembre"/>
    <n v="2024"/>
  </r>
  <r>
    <n v="332905"/>
    <d v="2024-12-20T00:00:00"/>
    <s v="1734707758.32158"/>
    <x v="2"/>
    <x v="23"/>
    <x v="9"/>
    <x v="1"/>
    <n v="20"/>
    <s v="Diciembre"/>
    <n v="2024"/>
  </r>
  <r>
    <n v="332906"/>
    <d v="2024-12-20T00:00:00"/>
    <s v="1734707781.32164"/>
    <x v="2"/>
    <x v="25"/>
    <x v="0"/>
    <x v="1"/>
    <n v="20"/>
    <s v="Diciembre"/>
    <n v="2024"/>
  </r>
  <r>
    <n v="332907"/>
    <d v="2024-12-20T00:00:00"/>
    <s v="1734707516.32089"/>
    <x v="2"/>
    <x v="3"/>
    <x v="2"/>
    <x v="1"/>
    <n v="20"/>
    <s v="Diciembre"/>
    <n v="2024"/>
  </r>
  <r>
    <n v="332908"/>
    <d v="2024-12-20T00:00:00"/>
    <s v="1734707675.32140"/>
    <x v="2"/>
    <x v="128"/>
    <x v="6"/>
    <x v="1"/>
    <n v="20"/>
    <s v="Diciembre"/>
    <n v="2024"/>
  </r>
  <r>
    <n v="332909"/>
    <d v="2024-12-20T00:00:00"/>
    <s v="1734707516.32089"/>
    <x v="2"/>
    <x v="5"/>
    <x v="2"/>
    <x v="1"/>
    <n v="20"/>
    <s v="Diciembre"/>
    <n v="2024"/>
  </r>
  <r>
    <n v="332910"/>
    <d v="2024-12-20T00:00:00"/>
    <s v="1734707823.32182"/>
    <x v="2"/>
    <x v="2"/>
    <x v="7"/>
    <x v="1"/>
    <n v="20"/>
    <s v="Diciembre"/>
    <n v="2024"/>
  </r>
  <r>
    <n v="332911"/>
    <d v="2024-12-20T00:00:00"/>
    <s v="1734707812.32174"/>
    <x v="2"/>
    <x v="280"/>
    <x v="5"/>
    <x v="0"/>
    <n v="20"/>
    <s v="Diciembre"/>
    <n v="2024"/>
  </r>
  <r>
    <n v="332912"/>
    <d v="2024-12-20T00:00:00"/>
    <s v="1734707888.32201"/>
    <x v="10"/>
    <x v="16"/>
    <x v="26"/>
    <x v="0"/>
    <n v="20"/>
    <s v="Diciembre"/>
    <n v="2024"/>
  </r>
  <r>
    <n v="332913"/>
    <d v="2024-12-20T00:00:00"/>
    <s v="1734707368.32044"/>
    <x v="7"/>
    <x v="11"/>
    <x v="3"/>
    <x v="0"/>
    <n v="20"/>
    <s v="Diciembre"/>
    <n v="2024"/>
  </r>
  <r>
    <n v="332914"/>
    <d v="2024-12-20T00:00:00"/>
    <s v="1734708056.32260"/>
    <x v="2"/>
    <x v="25"/>
    <x v="3"/>
    <x v="1"/>
    <n v="20"/>
    <s v="Diciembre"/>
    <n v="2024"/>
  </r>
  <r>
    <n v="332915"/>
    <d v="2024-12-20T00:00:00"/>
    <s v="1734708123.32276"/>
    <x v="2"/>
    <x v="23"/>
    <x v="0"/>
    <x v="1"/>
    <n v="20"/>
    <s v="Diciembre"/>
    <n v="2024"/>
  </r>
  <r>
    <n v="332916"/>
    <d v="2024-12-20T00:00:00"/>
    <s v="1734707980.32233"/>
    <x v="2"/>
    <x v="23"/>
    <x v="19"/>
    <x v="1"/>
    <n v="20"/>
    <s v="Diciembre"/>
    <n v="2024"/>
  </r>
  <r>
    <n v="332917"/>
    <d v="2024-12-20T00:00:00"/>
    <s v="1734708144.32284"/>
    <x v="2"/>
    <x v="23"/>
    <x v="7"/>
    <x v="1"/>
    <n v="20"/>
    <s v="Diciembre"/>
    <n v="2024"/>
  </r>
  <r>
    <n v="332918"/>
    <d v="2024-12-20T00:00:00"/>
    <s v="1734708220.32312"/>
    <x v="2"/>
    <x v="23"/>
    <x v="0"/>
    <x v="0"/>
    <n v="20"/>
    <s v="Diciembre"/>
    <n v="2024"/>
  </r>
  <r>
    <n v="332919"/>
    <d v="2024-12-20T00:00:00"/>
    <s v="1734708133.32280"/>
    <x v="2"/>
    <x v="4"/>
    <x v="3"/>
    <x v="1"/>
    <n v="20"/>
    <s v="Diciembre"/>
    <n v="2024"/>
  </r>
  <r>
    <n v="332920"/>
    <d v="2024-12-20T00:00:00"/>
    <s v="1734708195.32307"/>
    <x v="7"/>
    <x v="11"/>
    <x v="34"/>
    <x v="1"/>
    <n v="20"/>
    <s v="Diciembre"/>
    <n v="2024"/>
  </r>
  <r>
    <n v="332921"/>
    <d v="2024-12-20T00:00:00"/>
    <s v="1734708269.32328"/>
    <x v="2"/>
    <x v="25"/>
    <x v="6"/>
    <x v="1"/>
    <n v="20"/>
    <s v="Diciembre"/>
    <n v="2024"/>
  </r>
  <r>
    <n v="332922"/>
    <d v="2024-12-20T00:00:00"/>
    <s v="1734708275.32330"/>
    <x v="2"/>
    <x v="23"/>
    <x v="14"/>
    <x v="1"/>
    <n v="20"/>
    <s v="Diciembre"/>
    <n v="2024"/>
  </r>
  <r>
    <n v="332923"/>
    <d v="2024-12-20T00:00:00"/>
    <s v="1734708291.32336"/>
    <x v="2"/>
    <x v="23"/>
    <x v="2"/>
    <x v="1"/>
    <n v="20"/>
    <s v="Diciembre"/>
    <n v="2024"/>
  </r>
  <r>
    <n v="332924"/>
    <d v="2024-12-20T00:00:00"/>
    <s v="1734708367.32366"/>
    <x v="2"/>
    <x v="23"/>
    <x v="9"/>
    <x v="1"/>
    <n v="20"/>
    <s v="Diciembre"/>
    <n v="2024"/>
  </r>
  <r>
    <n v="332925"/>
    <d v="2024-12-20T00:00:00"/>
    <s v="1734708371.32370"/>
    <x v="2"/>
    <x v="23"/>
    <x v="6"/>
    <x v="1"/>
    <n v="20"/>
    <s v="Diciembre"/>
    <n v="2024"/>
  </r>
  <r>
    <n v="332926"/>
    <d v="2024-12-20T00:00:00"/>
    <s v="1734708436.32397"/>
    <x v="2"/>
    <x v="25"/>
    <x v="3"/>
    <x v="1"/>
    <n v="20"/>
    <s v="Diciembre"/>
    <n v="2024"/>
  </r>
  <r>
    <n v="332927"/>
    <d v="2024-12-20T00:00:00"/>
    <s v="1734708483.32404"/>
    <x v="2"/>
    <x v="25"/>
    <x v="19"/>
    <x v="1"/>
    <n v="20"/>
    <s v="Diciembre"/>
    <n v="2024"/>
  </r>
  <r>
    <n v="332928"/>
    <d v="2024-12-20T00:00:00"/>
    <s v="1734708255.32320"/>
    <x v="2"/>
    <x v="23"/>
    <x v="24"/>
    <x v="1"/>
    <n v="20"/>
    <s v="Diciembre"/>
    <n v="2024"/>
  </r>
  <r>
    <n v="332929"/>
    <d v="2024-12-20T00:00:00"/>
    <s v="1734708601.32448"/>
    <x v="2"/>
    <x v="23"/>
    <x v="7"/>
    <x v="1"/>
    <n v="20"/>
    <s v="Diciembre"/>
    <n v="2024"/>
  </r>
  <r>
    <n v="332930"/>
    <d v="2024-12-20T00:00:00"/>
    <s v="1734708608.32451"/>
    <x v="2"/>
    <x v="23"/>
    <x v="2"/>
    <x v="1"/>
    <n v="20"/>
    <s v="Diciembre"/>
    <n v="2024"/>
  </r>
  <r>
    <n v="332931"/>
    <d v="2024-12-20T00:00:00"/>
    <s v="1734708530.32427"/>
    <x v="2"/>
    <x v="23"/>
    <x v="2"/>
    <x v="1"/>
    <n v="20"/>
    <s v="Diciembre"/>
    <n v="2024"/>
  </r>
  <r>
    <n v="332932"/>
    <d v="2024-12-20T00:00:00"/>
    <s v="1734708506.32417"/>
    <x v="2"/>
    <x v="200"/>
    <x v="2"/>
    <x v="0"/>
    <n v="20"/>
    <s v="Diciembre"/>
    <n v="2024"/>
  </r>
  <r>
    <n v="332933"/>
    <d v="2024-12-20T00:00:00"/>
    <s v="1734708255.32320"/>
    <x v="2"/>
    <x v="13"/>
    <x v="24"/>
    <x v="1"/>
    <n v="20"/>
    <s v="Diciembre"/>
    <n v="2024"/>
  </r>
  <r>
    <n v="332934"/>
    <d v="2024-12-20T00:00:00"/>
    <s v="1734708622.32457"/>
    <x v="2"/>
    <x v="77"/>
    <x v="0"/>
    <x v="1"/>
    <n v="20"/>
    <s v="Diciembre"/>
    <n v="2024"/>
  </r>
  <r>
    <n v="332935"/>
    <d v="2024-12-20T00:00:00"/>
    <s v="1734708568.32437"/>
    <x v="7"/>
    <x v="11"/>
    <x v="0"/>
    <x v="1"/>
    <n v="20"/>
    <s v="Diciembre"/>
    <n v="2024"/>
  </r>
  <r>
    <n v="332936"/>
    <d v="2024-12-20T00:00:00"/>
    <s v="1734708723.32485"/>
    <x v="2"/>
    <x v="25"/>
    <x v="0"/>
    <x v="1"/>
    <n v="20"/>
    <s v="Diciembre"/>
    <n v="2024"/>
  </r>
  <r>
    <n v="332937"/>
    <d v="2024-12-20T00:00:00"/>
    <s v="1734708834.32508"/>
    <x v="2"/>
    <x v="2"/>
    <x v="3"/>
    <x v="1"/>
    <n v="20"/>
    <s v="Diciembre"/>
    <n v="2024"/>
  </r>
  <r>
    <n v="332938"/>
    <d v="2024-12-20T00:00:00"/>
    <s v="1734708726.32487"/>
    <x v="2"/>
    <x v="23"/>
    <x v="31"/>
    <x v="1"/>
    <n v="20"/>
    <s v="Diciembre"/>
    <n v="2024"/>
  </r>
  <r>
    <n v="332939"/>
    <d v="2024-12-20T00:00:00"/>
    <s v="1734708826.32504"/>
    <x v="2"/>
    <x v="23"/>
    <x v="34"/>
    <x v="1"/>
    <n v="20"/>
    <s v="Diciembre"/>
    <n v="2024"/>
  </r>
  <r>
    <n v="332940"/>
    <d v="2024-12-20T00:00:00"/>
    <s v="1734708889.32524"/>
    <x v="2"/>
    <x v="23"/>
    <x v="25"/>
    <x v="0"/>
    <n v="20"/>
    <s v="Diciembre"/>
    <n v="2024"/>
  </r>
  <r>
    <n v="332941"/>
    <d v="2024-12-20T00:00:00"/>
    <s v="1734708908.32537"/>
    <x v="2"/>
    <x v="23"/>
    <x v="6"/>
    <x v="1"/>
    <n v="20"/>
    <s v="Diciembre"/>
    <n v="2024"/>
  </r>
  <r>
    <n v="332942"/>
    <d v="2024-12-20T00:00:00"/>
    <s v="1734709036.32579"/>
    <x v="4"/>
    <x v="1"/>
    <x v="3"/>
    <x v="1"/>
    <n v="20"/>
    <s v="Diciembre"/>
    <n v="2024"/>
  </r>
  <r>
    <n v="332943"/>
    <d v="2024-12-20T00:00:00"/>
    <s v="1734708889.32524"/>
    <x v="2"/>
    <x v="13"/>
    <x v="25"/>
    <x v="0"/>
    <n v="20"/>
    <s v="Diciembre"/>
    <n v="2024"/>
  </r>
  <r>
    <n v="332944"/>
    <d v="2024-12-20T00:00:00"/>
    <s v="1734709010.32570"/>
    <x v="2"/>
    <x v="2"/>
    <x v="2"/>
    <x v="0"/>
    <n v="20"/>
    <s v="Diciembre"/>
    <n v="2024"/>
  </r>
  <r>
    <n v="332945"/>
    <d v="2024-12-20T00:00:00"/>
    <s v="1734709085.32584"/>
    <x v="2"/>
    <x v="25"/>
    <x v="2"/>
    <x v="1"/>
    <n v="20"/>
    <s v="Diciembre"/>
    <n v="2024"/>
  </r>
  <r>
    <n v="332946"/>
    <d v="2024-12-20T00:00:00"/>
    <s v="1734708994.32565"/>
    <x v="8"/>
    <x v="1"/>
    <x v="13"/>
    <x v="0"/>
    <n v="20"/>
    <s v="Diciembre"/>
    <n v="2024"/>
  </r>
  <r>
    <n v="332947"/>
    <d v="2024-12-20T00:00:00"/>
    <s v="1734709017.32574"/>
    <x v="2"/>
    <x v="23"/>
    <x v="0"/>
    <x v="1"/>
    <n v="20"/>
    <s v="Diciembre"/>
    <n v="2024"/>
  </r>
  <r>
    <n v="332948"/>
    <d v="2024-12-20T00:00:00"/>
    <s v="1734709236.32619"/>
    <x v="18"/>
    <x v="1"/>
    <x v="24"/>
    <x v="1"/>
    <n v="20"/>
    <s v="Diciembre"/>
    <n v="2024"/>
  </r>
  <r>
    <n v="332949"/>
    <d v="2024-12-20T00:00:00"/>
    <s v="1734709171.32605"/>
    <x v="2"/>
    <x v="4"/>
    <x v="22"/>
    <x v="1"/>
    <n v="20"/>
    <s v="Diciembre"/>
    <n v="2024"/>
  </r>
  <r>
    <n v="332950"/>
    <d v="2024-12-20T00:00:00"/>
    <s v="1734709362.32649"/>
    <x v="2"/>
    <x v="23"/>
    <x v="7"/>
    <x v="1"/>
    <n v="20"/>
    <s v="Diciembre"/>
    <n v="2024"/>
  </r>
  <r>
    <n v="332951"/>
    <d v="2024-12-20T00:00:00"/>
    <s v="1734709347.32642"/>
    <x v="2"/>
    <x v="4"/>
    <x v="2"/>
    <x v="0"/>
    <n v="20"/>
    <s v="Diciembre"/>
    <n v="2024"/>
  </r>
  <r>
    <n v="332952"/>
    <d v="2024-12-20T00:00:00"/>
    <s v="1734709352.32645"/>
    <x v="2"/>
    <x v="23"/>
    <x v="6"/>
    <x v="1"/>
    <n v="20"/>
    <s v="Diciembre"/>
    <n v="2024"/>
  </r>
  <r>
    <n v="332953"/>
    <d v="2024-12-20T00:00:00"/>
    <s v="1734709502.32684"/>
    <x v="2"/>
    <x v="280"/>
    <x v="0"/>
    <x v="1"/>
    <n v="20"/>
    <s v="Diciembre"/>
    <n v="2024"/>
  </r>
  <r>
    <n v="332954"/>
    <d v="2024-12-20T00:00:00"/>
    <s v="1734709502.32684"/>
    <x v="2"/>
    <x v="13"/>
    <x v="2"/>
    <x v="1"/>
    <n v="20"/>
    <s v="Diciembre"/>
    <n v="2024"/>
  </r>
  <r>
    <n v="332955"/>
    <d v="2024-12-20T00:00:00"/>
    <s v="1734709515.32686"/>
    <x v="23"/>
    <x v="1"/>
    <x v="6"/>
    <x v="1"/>
    <n v="20"/>
    <s v="Diciembre"/>
    <n v="2024"/>
  </r>
  <r>
    <n v="332956"/>
    <d v="2024-12-20T00:00:00"/>
    <s v="1734709565.32695"/>
    <x v="2"/>
    <x v="2"/>
    <x v="6"/>
    <x v="1"/>
    <n v="20"/>
    <s v="Diciembre"/>
    <n v="2024"/>
  </r>
  <r>
    <n v="332957"/>
    <d v="2024-12-20T00:00:00"/>
    <s v="1734709617.32708"/>
    <x v="2"/>
    <x v="25"/>
    <x v="6"/>
    <x v="1"/>
    <n v="20"/>
    <s v="Diciembre"/>
    <n v="2024"/>
  </r>
  <r>
    <n v="332958"/>
    <d v="2024-12-20T00:00:00"/>
    <s v="1734709588.32702"/>
    <x v="2"/>
    <x v="128"/>
    <x v="12"/>
    <x v="1"/>
    <n v="20"/>
    <s v="Diciembre"/>
    <n v="2024"/>
  </r>
  <r>
    <n v="332959"/>
    <d v="2024-12-20T00:00:00"/>
    <s v="1734709711.32732"/>
    <x v="2"/>
    <x v="44"/>
    <x v="6"/>
    <x v="1"/>
    <n v="20"/>
    <s v="Diciembre"/>
    <n v="2024"/>
  </r>
  <r>
    <n v="332960"/>
    <d v="2024-12-20T00:00:00"/>
    <s v="1734709722.32735"/>
    <x v="2"/>
    <x v="23"/>
    <x v="6"/>
    <x v="1"/>
    <n v="20"/>
    <s v="Diciembre"/>
    <n v="2024"/>
  </r>
  <r>
    <n v="332961"/>
    <d v="2024-12-20T00:00:00"/>
    <s v="1734709865.32782"/>
    <x v="2"/>
    <x v="23"/>
    <x v="0"/>
    <x v="1"/>
    <n v="20"/>
    <s v="Diciembre"/>
    <n v="2024"/>
  </r>
  <r>
    <n v="332962"/>
    <d v="2024-12-20T00:00:00"/>
    <s v="1734709883.32789"/>
    <x v="2"/>
    <x v="200"/>
    <x v="3"/>
    <x v="1"/>
    <n v="20"/>
    <s v="Diciembre"/>
    <n v="2024"/>
  </r>
  <r>
    <n v="332963"/>
    <d v="2024-12-20T00:00:00"/>
    <s v="1734709992.32812"/>
    <x v="2"/>
    <x v="4"/>
    <x v="0"/>
    <x v="1"/>
    <n v="20"/>
    <s v="Diciembre"/>
    <n v="2024"/>
  </r>
  <r>
    <n v="332964"/>
    <d v="2024-12-20T00:00:00"/>
    <s v="1734710090.32837"/>
    <x v="2"/>
    <x v="23"/>
    <x v="24"/>
    <x v="1"/>
    <n v="20"/>
    <s v="Diciembre"/>
    <n v="2024"/>
  </r>
  <r>
    <n v="332965"/>
    <d v="2024-12-20T00:00:00"/>
    <s v="1734710160.32860"/>
    <x v="6"/>
    <x v="1"/>
    <x v="6"/>
    <x v="1"/>
    <n v="20"/>
    <s v="Diciembre"/>
    <n v="2024"/>
  </r>
  <r>
    <n v="332966"/>
    <d v="2024-12-20T00:00:00"/>
    <s v="1734710134.32853"/>
    <x v="2"/>
    <x v="25"/>
    <x v="2"/>
    <x v="1"/>
    <n v="20"/>
    <s v="Diciembre"/>
    <n v="2024"/>
  </r>
  <r>
    <n v="332967"/>
    <d v="2024-12-20T00:00:00"/>
    <s v="1734710210.32874"/>
    <x v="2"/>
    <x v="23"/>
    <x v="3"/>
    <x v="1"/>
    <n v="20"/>
    <s v="Diciembre"/>
    <n v="2024"/>
  </r>
  <r>
    <n v="332968"/>
    <d v="2024-12-20T00:00:00"/>
    <s v="1734710210.32874"/>
    <x v="2"/>
    <x v="55"/>
    <x v="3"/>
    <x v="1"/>
    <n v="20"/>
    <s v="Diciembre"/>
    <n v="2024"/>
  </r>
  <r>
    <n v="332969"/>
    <d v="2024-12-20T00:00:00"/>
    <s v="1734710302.32898"/>
    <x v="2"/>
    <x v="2"/>
    <x v="2"/>
    <x v="1"/>
    <n v="20"/>
    <s v="Diciembre"/>
    <n v="2024"/>
  </r>
  <r>
    <n v="332970"/>
    <d v="2024-12-20T00:00:00"/>
    <s v="1734710359.32911"/>
    <x v="2"/>
    <x v="23"/>
    <x v="24"/>
    <x v="1"/>
    <n v="20"/>
    <s v="Diciembre"/>
    <n v="2024"/>
  </r>
  <r>
    <n v="332971"/>
    <d v="2024-12-20T00:00:00"/>
    <s v="1734710269.32886"/>
    <x v="7"/>
    <x v="11"/>
    <x v="17"/>
    <x v="1"/>
    <n v="20"/>
    <s v="Diciembre"/>
    <n v="2024"/>
  </r>
  <r>
    <n v="332972"/>
    <d v="2024-12-20T00:00:00"/>
    <s v="1734710216.32878"/>
    <x v="2"/>
    <x v="77"/>
    <x v="0"/>
    <x v="1"/>
    <n v="20"/>
    <s v="Diciembre"/>
    <n v="2024"/>
  </r>
  <r>
    <n v="332973"/>
    <d v="2024-12-20T00:00:00"/>
    <s v="1734710533.32967"/>
    <x v="12"/>
    <x v="94"/>
    <x v="2"/>
    <x v="1"/>
    <n v="20"/>
    <s v="Diciembre"/>
    <n v="2024"/>
  </r>
  <r>
    <n v="332974"/>
    <d v="2024-12-20T00:00:00"/>
    <s v="1734710473.32944"/>
    <x v="2"/>
    <x v="280"/>
    <x v="7"/>
    <x v="1"/>
    <n v="20"/>
    <s v="Diciembre"/>
    <n v="2024"/>
  </r>
  <r>
    <n v="332975"/>
    <d v="2024-12-20T00:00:00"/>
    <s v="1734710617.32990"/>
    <x v="2"/>
    <x v="77"/>
    <x v="3"/>
    <x v="1"/>
    <n v="20"/>
    <s v="Diciembre"/>
    <n v="2024"/>
  </r>
  <r>
    <n v="332976"/>
    <d v="2024-12-20T00:00:00"/>
    <s v="1734710624.32992"/>
    <x v="30"/>
    <x v="1"/>
    <x v="0"/>
    <x v="1"/>
    <n v="20"/>
    <s v="Diciembre"/>
    <n v="2024"/>
  </r>
  <r>
    <n v="332977"/>
    <d v="2024-12-20T00:00:00"/>
    <s v="1734710657.33002"/>
    <x v="2"/>
    <x v="50"/>
    <x v="25"/>
    <x v="0"/>
    <n v="20"/>
    <s v="Diciembre"/>
    <n v="2024"/>
  </r>
  <r>
    <n v="332978"/>
    <d v="2024-12-20T00:00:00"/>
    <s v="1734710681.33010"/>
    <x v="2"/>
    <x v="13"/>
    <x v="2"/>
    <x v="1"/>
    <n v="20"/>
    <s v="Diciembre"/>
    <n v="2024"/>
  </r>
  <r>
    <n v="332979"/>
    <d v="2024-12-20T00:00:00"/>
    <s v="1734710774.33034"/>
    <x v="2"/>
    <x v="25"/>
    <x v="24"/>
    <x v="1"/>
    <n v="20"/>
    <s v="Diciembre"/>
    <n v="2024"/>
  </r>
  <r>
    <n v="332980"/>
    <d v="2024-12-20T00:00:00"/>
    <s v="1734710632.32996"/>
    <x v="2"/>
    <x v="4"/>
    <x v="7"/>
    <x v="1"/>
    <n v="20"/>
    <s v="Diciembre"/>
    <n v="2024"/>
  </r>
  <r>
    <n v="332981"/>
    <d v="2024-12-20T00:00:00"/>
    <s v="1734710899.33062"/>
    <x v="2"/>
    <x v="18"/>
    <x v="6"/>
    <x v="1"/>
    <n v="20"/>
    <s v="Diciembre"/>
    <n v="2024"/>
  </r>
  <r>
    <n v="332982"/>
    <d v="2024-12-20T00:00:00"/>
    <s v="1734710681.33010"/>
    <x v="2"/>
    <x v="83"/>
    <x v="2"/>
    <x v="1"/>
    <n v="20"/>
    <s v="Diciembre"/>
    <n v="2024"/>
  </r>
  <r>
    <n v="332983"/>
    <d v="2024-12-20T00:00:00"/>
    <s v="1734710752.33025"/>
    <x v="2"/>
    <x v="23"/>
    <x v="7"/>
    <x v="1"/>
    <n v="20"/>
    <s v="Diciembre"/>
    <n v="2024"/>
  </r>
  <r>
    <n v="332984"/>
    <d v="2024-12-20T00:00:00"/>
    <s v="1734710961.33081"/>
    <x v="2"/>
    <x v="23"/>
    <x v="2"/>
    <x v="1"/>
    <n v="20"/>
    <s v="Diciembre"/>
    <n v="2024"/>
  </r>
  <r>
    <n v="332985"/>
    <d v="2024-12-20T00:00:00"/>
    <s v="1734711040.33095"/>
    <x v="2"/>
    <x v="77"/>
    <x v="6"/>
    <x v="0"/>
    <n v="20"/>
    <s v="Diciembre"/>
    <n v="2024"/>
  </r>
  <r>
    <n v="332986"/>
    <d v="2024-12-20T00:00:00"/>
    <s v="1734711035.33093"/>
    <x v="2"/>
    <x v="77"/>
    <x v="0"/>
    <x v="1"/>
    <n v="20"/>
    <s v="Diciembre"/>
    <n v="2024"/>
  </r>
  <r>
    <n v="332987"/>
    <d v="2024-12-20T00:00:00"/>
    <s v="1734711083.33105"/>
    <x v="2"/>
    <x v="25"/>
    <x v="30"/>
    <x v="1"/>
    <n v="20"/>
    <s v="Diciembre"/>
    <n v="2024"/>
  </r>
  <r>
    <n v="332988"/>
    <d v="2024-12-20T00:00:00"/>
    <s v="1734711088.33109"/>
    <x v="2"/>
    <x v="23"/>
    <x v="0"/>
    <x v="1"/>
    <n v="20"/>
    <s v="Diciembre"/>
    <n v="2024"/>
  </r>
  <r>
    <n v="332989"/>
    <d v="2024-12-20T00:00:00"/>
    <s v="1734710806.33044"/>
    <x v="2"/>
    <x v="4"/>
    <x v="6"/>
    <x v="1"/>
    <n v="20"/>
    <s v="Diciembre"/>
    <n v="2024"/>
  </r>
  <r>
    <n v="332990"/>
    <d v="2024-12-20T00:00:00"/>
    <s v="1734711189.33135"/>
    <x v="2"/>
    <x v="23"/>
    <x v="3"/>
    <x v="1"/>
    <n v="20"/>
    <s v="Diciembre"/>
    <n v="2024"/>
  </r>
  <r>
    <n v="332991"/>
    <d v="2024-12-20T00:00:00"/>
    <s v="1734711314.33169"/>
    <x v="2"/>
    <x v="2"/>
    <x v="0"/>
    <x v="1"/>
    <n v="20"/>
    <s v="Diciembre"/>
    <n v="2024"/>
  </r>
  <r>
    <n v="332992"/>
    <d v="2024-12-20T00:00:00"/>
    <s v="1734711219.33140"/>
    <x v="2"/>
    <x v="280"/>
    <x v="12"/>
    <x v="1"/>
    <n v="20"/>
    <s v="Diciembre"/>
    <n v="2024"/>
  </r>
  <r>
    <n v="332993"/>
    <d v="2024-12-20T00:00:00"/>
    <s v="1734711433.33212"/>
    <x v="2"/>
    <x v="23"/>
    <x v="5"/>
    <x v="1"/>
    <n v="20"/>
    <s v="Diciembre"/>
    <n v="2024"/>
  </r>
  <r>
    <n v="332994"/>
    <d v="2024-12-20T00:00:00"/>
    <s v="1734711337.33179"/>
    <x v="2"/>
    <x v="25"/>
    <x v="0"/>
    <x v="1"/>
    <n v="20"/>
    <s v="Diciembre"/>
    <n v="2024"/>
  </r>
  <r>
    <n v="332995"/>
    <d v="2024-12-20T00:00:00"/>
    <s v="1734711421.33207"/>
    <x v="7"/>
    <x v="11"/>
    <x v="6"/>
    <x v="0"/>
    <n v="20"/>
    <s v="Diciembre"/>
    <n v="2024"/>
  </r>
  <r>
    <n v="332996"/>
    <d v="2024-12-20T00:00:00"/>
    <s v="1734711558.33274"/>
    <x v="2"/>
    <x v="25"/>
    <x v="0"/>
    <x v="1"/>
    <n v="20"/>
    <s v="Diciembre"/>
    <n v="2024"/>
  </r>
  <r>
    <n v="332997"/>
    <d v="2024-12-20T00:00:00"/>
    <s v="1734711418.33204"/>
    <x v="2"/>
    <x v="23"/>
    <x v="3"/>
    <x v="1"/>
    <n v="20"/>
    <s v="Diciembre"/>
    <n v="2024"/>
  </r>
  <r>
    <n v="332998"/>
    <d v="2024-12-20T00:00:00"/>
    <s v="1734711418.33204"/>
    <x v="2"/>
    <x v="13"/>
    <x v="3"/>
    <x v="1"/>
    <n v="20"/>
    <s v="Diciembre"/>
    <n v="2024"/>
  </r>
  <r>
    <n v="332999"/>
    <d v="2024-12-20T00:00:00"/>
    <s v="1734711505.33250"/>
    <x v="2"/>
    <x v="57"/>
    <x v="7"/>
    <x v="1"/>
    <n v="20"/>
    <s v="Diciembre"/>
    <n v="2024"/>
  </r>
  <r>
    <n v="333000"/>
    <d v="2024-12-20T00:00:00"/>
    <s v="1734711574.33280"/>
    <x v="2"/>
    <x v="50"/>
    <x v="0"/>
    <x v="1"/>
    <n v="20"/>
    <s v="Diciembre"/>
    <n v="2024"/>
  </r>
  <r>
    <n v="333001"/>
    <d v="2024-12-20T00:00:00"/>
    <s v="1734711418.33204"/>
    <x v="2"/>
    <x v="55"/>
    <x v="3"/>
    <x v="1"/>
    <n v="20"/>
    <s v="Diciembre"/>
    <n v="2024"/>
  </r>
  <r>
    <n v="333002"/>
    <d v="2024-12-20T00:00:00"/>
    <s v="1734711695.33319"/>
    <x v="2"/>
    <x v="66"/>
    <x v="6"/>
    <x v="1"/>
    <n v="20"/>
    <s v="Diciembre"/>
    <n v="2024"/>
  </r>
  <r>
    <n v="333003"/>
    <d v="2024-12-20T00:00:00"/>
    <s v="1734711730.33330"/>
    <x v="2"/>
    <x v="200"/>
    <x v="5"/>
    <x v="1"/>
    <n v="20"/>
    <s v="Diciembre"/>
    <n v="2024"/>
  </r>
  <r>
    <n v="333004"/>
    <d v="2024-12-20T00:00:00"/>
    <s v="1734711418.33204"/>
    <x v="2"/>
    <x v="23"/>
    <x v="3"/>
    <x v="1"/>
    <n v="20"/>
    <s v="Diciembre"/>
    <n v="2024"/>
  </r>
  <r>
    <n v="333005"/>
    <d v="2024-12-20T00:00:00"/>
    <s v="1734711557.33272"/>
    <x v="2"/>
    <x v="77"/>
    <x v="7"/>
    <x v="0"/>
    <n v="20"/>
    <s v="Diciembre"/>
    <n v="2024"/>
  </r>
  <r>
    <n v="333006"/>
    <d v="2024-12-20T00:00:00"/>
    <s v="1734711800.33350"/>
    <x v="2"/>
    <x v="25"/>
    <x v="7"/>
    <x v="1"/>
    <n v="20"/>
    <s v="Diciembre"/>
    <n v="2024"/>
  </r>
  <r>
    <n v="333007"/>
    <d v="2024-12-20T00:00:00"/>
    <s v="1734711918.33371"/>
    <x v="2"/>
    <x v="23"/>
    <x v="0"/>
    <x v="1"/>
    <n v="20"/>
    <s v="Diciembre"/>
    <n v="2024"/>
  </r>
  <r>
    <n v="333008"/>
    <d v="2024-12-20T00:00:00"/>
    <s v="1734711909.33367"/>
    <x v="4"/>
    <x v="7"/>
    <x v="7"/>
    <x v="1"/>
    <n v="20"/>
    <s v="Diciembre"/>
    <n v="2024"/>
  </r>
  <r>
    <n v="333009"/>
    <d v="2024-12-20T00:00:00"/>
    <s v="1734711884.33363"/>
    <x v="2"/>
    <x v="50"/>
    <x v="0"/>
    <x v="1"/>
    <n v="20"/>
    <s v="Diciembre"/>
    <n v="2024"/>
  </r>
  <r>
    <n v="333010"/>
    <d v="2024-12-20T00:00:00"/>
    <s v="1734712275.33459"/>
    <x v="2"/>
    <x v="2"/>
    <x v="7"/>
    <x v="1"/>
    <n v="20"/>
    <s v="Diciembre"/>
    <n v="2024"/>
  </r>
  <r>
    <n v="333011"/>
    <d v="2024-12-20T00:00:00"/>
    <s v="1734712177.33429"/>
    <x v="15"/>
    <x v="1"/>
    <x v="0"/>
    <x v="1"/>
    <n v="20"/>
    <s v="Diciembre"/>
    <n v="2024"/>
  </r>
  <r>
    <n v="333012"/>
    <d v="2024-12-20T00:00:00"/>
    <s v="1734712310.33465"/>
    <x v="2"/>
    <x v="280"/>
    <x v="2"/>
    <x v="1"/>
    <n v="20"/>
    <s v="Diciembre"/>
    <n v="2024"/>
  </r>
  <r>
    <n v="333013"/>
    <d v="2024-12-20T00:00:00"/>
    <s v="1734712260.33452"/>
    <x v="2"/>
    <x v="2"/>
    <x v="3"/>
    <x v="1"/>
    <n v="20"/>
    <s v="Diciembre"/>
    <n v="2024"/>
  </r>
  <r>
    <n v="333014"/>
    <d v="2024-12-20T00:00:00"/>
    <s v="1734712310.33465"/>
    <x v="2"/>
    <x v="13"/>
    <x v="2"/>
    <x v="1"/>
    <n v="20"/>
    <s v="Diciembre"/>
    <n v="2024"/>
  </r>
  <r>
    <n v="333015"/>
    <d v="2024-12-20T00:00:00"/>
    <s v="1734712274.33455"/>
    <x v="2"/>
    <x v="280"/>
    <x v="2"/>
    <x v="0"/>
    <n v="20"/>
    <s v="Diciembre"/>
    <n v="2024"/>
  </r>
  <r>
    <n v="333016"/>
    <d v="2024-12-20T00:00:00"/>
    <s v="1734712382.33490"/>
    <x v="2"/>
    <x v="23"/>
    <x v="7"/>
    <x v="1"/>
    <n v="20"/>
    <s v="Diciembre"/>
    <n v="2024"/>
  </r>
  <r>
    <n v="333017"/>
    <d v="2024-12-20T00:00:00"/>
    <s v="1734712411.33496"/>
    <x v="2"/>
    <x v="280"/>
    <x v="2"/>
    <x v="1"/>
    <n v="20"/>
    <s v="Diciembre"/>
    <n v="2024"/>
  </r>
  <r>
    <n v="333018"/>
    <d v="2024-12-20T00:00:00"/>
    <s v="1734712561.33526"/>
    <x v="2"/>
    <x v="25"/>
    <x v="2"/>
    <x v="1"/>
    <n v="20"/>
    <s v="Diciembre"/>
    <n v="2024"/>
  </r>
  <r>
    <n v="333019"/>
    <d v="2024-12-20T00:00:00"/>
    <s v="1734712649.33554"/>
    <x v="2"/>
    <x v="25"/>
    <x v="7"/>
    <x v="1"/>
    <n v="20"/>
    <s v="Diciembre"/>
    <n v="2024"/>
  </r>
  <r>
    <n v="333020"/>
    <d v="2024-12-20T00:00:00"/>
    <s v="1734712382.33490"/>
    <x v="2"/>
    <x v="25"/>
    <x v="7"/>
    <x v="1"/>
    <n v="20"/>
    <s v="Diciembre"/>
    <n v="2024"/>
  </r>
  <r>
    <n v="333021"/>
    <d v="2024-12-20T00:00:00"/>
    <s v="1734712878.33606"/>
    <x v="2"/>
    <x v="77"/>
    <x v="2"/>
    <x v="1"/>
    <n v="20"/>
    <s v="Diciembre"/>
    <n v="2024"/>
  </r>
  <r>
    <n v="333022"/>
    <d v="2024-12-20T00:00:00"/>
    <s v="1734712724.33575"/>
    <x v="2"/>
    <x v="55"/>
    <x v="2"/>
    <x v="1"/>
    <n v="20"/>
    <s v="Diciembre"/>
    <n v="2024"/>
  </r>
  <r>
    <n v="333023"/>
    <d v="2024-12-20T00:00:00"/>
    <s v="1734712881.33608"/>
    <x v="2"/>
    <x v="25"/>
    <x v="0"/>
    <x v="1"/>
    <n v="20"/>
    <s v="Diciembre"/>
    <n v="2024"/>
  </r>
  <r>
    <n v="333024"/>
    <d v="2024-12-20T00:00:00"/>
    <s v="1734712908.33621"/>
    <x v="2"/>
    <x v="25"/>
    <x v="22"/>
    <x v="1"/>
    <n v="20"/>
    <s v="Diciembre"/>
    <n v="2024"/>
  </r>
  <r>
    <n v="333025"/>
    <d v="2024-12-20T00:00:00"/>
    <s v="1734712905.33618"/>
    <x v="2"/>
    <x v="23"/>
    <x v="3"/>
    <x v="1"/>
    <n v="20"/>
    <s v="Diciembre"/>
    <n v="2024"/>
  </r>
  <r>
    <n v="333026"/>
    <d v="2024-12-20T00:00:00"/>
    <s v="1734712931.33628"/>
    <x v="2"/>
    <x v="25"/>
    <x v="30"/>
    <x v="0"/>
    <n v="20"/>
    <s v="Diciembre"/>
    <n v="2024"/>
  </r>
  <r>
    <n v="333027"/>
    <d v="2024-12-20T00:00:00"/>
    <s v="1734713036.33660"/>
    <x v="2"/>
    <x v="25"/>
    <x v="14"/>
    <x v="1"/>
    <n v="20"/>
    <s v="Diciembre"/>
    <n v="2024"/>
  </r>
  <r>
    <n v="333028"/>
    <d v="2024-12-20T00:00:00"/>
    <s v="1734713153.33682"/>
    <x v="2"/>
    <x v="25"/>
    <x v="10"/>
    <x v="1"/>
    <n v="20"/>
    <s v="Diciembre"/>
    <n v="2024"/>
  </r>
  <r>
    <n v="333029"/>
    <d v="2024-12-20T00:00:00"/>
    <s v="1734713314.33705"/>
    <x v="2"/>
    <x v="25"/>
    <x v="2"/>
    <x v="1"/>
    <n v="20"/>
    <s v="Diciembre"/>
    <n v="2024"/>
  </r>
  <r>
    <n v="333030"/>
    <d v="2024-12-20T00:00:00"/>
    <s v="1734713231.33693"/>
    <x v="2"/>
    <x v="2"/>
    <x v="11"/>
    <x v="0"/>
    <n v="20"/>
    <s v="Diciembre"/>
    <n v="2024"/>
  </r>
  <r>
    <n v="333031"/>
    <d v="2024-12-20T00:00:00"/>
    <s v="1734713373.33722"/>
    <x v="2"/>
    <x v="23"/>
    <x v="27"/>
    <x v="1"/>
    <n v="20"/>
    <s v="Diciembre"/>
    <n v="2024"/>
  </r>
  <r>
    <n v="333032"/>
    <d v="2024-12-20T00:00:00"/>
    <s v="1734713270.33697"/>
    <x v="2"/>
    <x v="23"/>
    <x v="7"/>
    <x v="1"/>
    <n v="20"/>
    <s v="Diciembre"/>
    <n v="2024"/>
  </r>
  <r>
    <n v="333033"/>
    <d v="2024-12-20T00:00:00"/>
    <s v="1734713368.33720"/>
    <x v="2"/>
    <x v="25"/>
    <x v="0"/>
    <x v="1"/>
    <n v="20"/>
    <s v="Diciembre"/>
    <n v="2024"/>
  </r>
  <r>
    <n v="333034"/>
    <d v="2024-12-20T00:00:00"/>
    <s v="1734713678.33794"/>
    <x v="10"/>
    <x v="16"/>
    <x v="6"/>
    <x v="1"/>
    <n v="20"/>
    <s v="Diciembre"/>
    <n v="2024"/>
  </r>
  <r>
    <n v="333035"/>
    <d v="2024-12-20T00:00:00"/>
    <s v="1734713462.33743"/>
    <x v="2"/>
    <x v="23"/>
    <x v="0"/>
    <x v="1"/>
    <n v="20"/>
    <s v="Diciembre"/>
    <n v="2024"/>
  </r>
  <r>
    <n v="333036"/>
    <d v="2024-12-20T00:00:00"/>
    <s v="1734713737.33816"/>
    <x v="2"/>
    <x v="25"/>
    <x v="5"/>
    <x v="1"/>
    <n v="20"/>
    <s v="Diciembre"/>
    <n v="2024"/>
  </r>
  <r>
    <n v="333037"/>
    <d v="2024-12-20T00:00:00"/>
    <s v="1734713815.33832"/>
    <x v="2"/>
    <x v="3"/>
    <x v="2"/>
    <x v="1"/>
    <n v="20"/>
    <s v="Diciembre"/>
    <n v="2024"/>
  </r>
  <r>
    <n v="333038"/>
    <d v="2024-12-20T00:00:00"/>
    <s v="1734713874.33844"/>
    <x v="2"/>
    <x v="2"/>
    <x v="6"/>
    <x v="1"/>
    <n v="20"/>
    <s v="Diciembre"/>
    <n v="2024"/>
  </r>
  <r>
    <n v="333039"/>
    <d v="2024-12-20T00:00:00"/>
    <s v="1734713552.33761"/>
    <x v="2"/>
    <x v="55"/>
    <x v="3"/>
    <x v="1"/>
    <n v="20"/>
    <s v="Diciembre"/>
    <n v="2024"/>
  </r>
  <r>
    <n v="333040"/>
    <d v="2024-12-20T00:00:00"/>
    <s v="1734714034.33888"/>
    <x v="2"/>
    <x v="25"/>
    <x v="0"/>
    <x v="1"/>
    <n v="20"/>
    <s v="Diciembre"/>
    <n v="2024"/>
  </r>
  <r>
    <n v="333041"/>
    <d v="2024-12-20T00:00:00"/>
    <s v="1734714066.33895"/>
    <x v="2"/>
    <x v="23"/>
    <x v="0"/>
    <x v="1"/>
    <n v="20"/>
    <s v="Diciembre"/>
    <n v="2024"/>
  </r>
  <r>
    <n v="333042"/>
    <d v="2024-12-20T00:00:00"/>
    <s v="1734714177.33919"/>
    <x v="2"/>
    <x v="25"/>
    <x v="6"/>
    <x v="0"/>
    <n v="20"/>
    <s v="Diciembre"/>
    <n v="2024"/>
  </r>
  <r>
    <n v="333043"/>
    <d v="2024-12-20T00:00:00"/>
    <s v="1734714208.33923"/>
    <x v="2"/>
    <x v="23"/>
    <x v="3"/>
    <x v="1"/>
    <n v="20"/>
    <s v="Diciembre"/>
    <n v="2024"/>
  </r>
  <r>
    <n v="333044"/>
    <d v="2024-12-20T00:00:00"/>
    <s v="1734714168.33917"/>
    <x v="2"/>
    <x v="25"/>
    <x v="5"/>
    <x v="1"/>
    <n v="20"/>
    <s v="Diciembre"/>
    <n v="2024"/>
  </r>
  <r>
    <n v="333045"/>
    <d v="2024-12-20T00:00:00"/>
    <s v="1734714208.33923"/>
    <x v="2"/>
    <x v="280"/>
    <x v="3"/>
    <x v="1"/>
    <n v="20"/>
    <s v="Diciembre"/>
    <n v="2024"/>
  </r>
  <r>
    <n v="333046"/>
    <d v="2024-12-20T00:00:00"/>
    <s v="1734714135.33910"/>
    <x v="2"/>
    <x v="23"/>
    <x v="0"/>
    <x v="1"/>
    <n v="20"/>
    <s v="Diciembre"/>
    <n v="2024"/>
  </r>
  <r>
    <n v="333047"/>
    <d v="2024-12-20T00:00:00"/>
    <s v="1734714422.33964"/>
    <x v="2"/>
    <x v="200"/>
    <x v="19"/>
    <x v="1"/>
    <n v="20"/>
    <s v="Diciembre"/>
    <n v="2024"/>
  </r>
  <r>
    <n v="333048"/>
    <d v="2024-12-20T00:00:00"/>
    <s v="1734714527.33997"/>
    <x v="2"/>
    <x v="280"/>
    <x v="0"/>
    <x v="0"/>
    <n v="20"/>
    <s v="Diciembre"/>
    <n v="2024"/>
  </r>
  <r>
    <n v="333049"/>
    <d v="2024-12-20T00:00:00"/>
    <s v="1734714615.34013"/>
    <x v="2"/>
    <x v="23"/>
    <x v="0"/>
    <x v="0"/>
    <n v="20"/>
    <s v="Diciembre"/>
    <n v="2024"/>
  </r>
  <r>
    <n v="333050"/>
    <d v="2024-12-20T00:00:00"/>
    <s v="1734714734.34031"/>
    <x v="2"/>
    <x v="50"/>
    <x v="0"/>
    <x v="1"/>
    <n v="20"/>
    <s v="Diciembre"/>
    <n v="2024"/>
  </r>
  <r>
    <n v="333051"/>
    <d v="2024-12-20T00:00:00"/>
    <s v="1734714756.34036"/>
    <x v="2"/>
    <x v="23"/>
    <x v="2"/>
    <x v="1"/>
    <n v="20"/>
    <s v="Diciembre"/>
    <n v="2024"/>
  </r>
  <r>
    <n v="333052"/>
    <d v="2024-12-20T00:00:00"/>
    <s v="1734714814.34058"/>
    <x v="2"/>
    <x v="25"/>
    <x v="13"/>
    <x v="1"/>
    <n v="20"/>
    <s v="Diciembre"/>
    <n v="2024"/>
  </r>
  <r>
    <n v="333053"/>
    <d v="2024-12-20T00:00:00"/>
    <s v="1734714966.34100"/>
    <x v="2"/>
    <x v="25"/>
    <x v="0"/>
    <x v="1"/>
    <n v="20"/>
    <s v="Diciembre"/>
    <n v="2024"/>
  </r>
  <r>
    <n v="333054"/>
    <d v="2024-12-20T00:00:00"/>
    <s v="1734714867.34069"/>
    <x v="2"/>
    <x v="23"/>
    <x v="24"/>
    <x v="1"/>
    <n v="20"/>
    <s v="Diciembre"/>
    <n v="2024"/>
  </r>
  <r>
    <n v="333055"/>
    <d v="2024-12-20T00:00:00"/>
    <s v="1734714949.34090"/>
    <x v="2"/>
    <x v="23"/>
    <x v="6"/>
    <x v="1"/>
    <n v="20"/>
    <s v="Diciembre"/>
    <n v="2024"/>
  </r>
  <r>
    <n v="333056"/>
    <d v="2024-12-20T00:00:00"/>
    <s v="1734715015.34123"/>
    <x v="2"/>
    <x v="23"/>
    <x v="0"/>
    <x v="0"/>
    <n v="20"/>
    <s v="Diciembre"/>
    <n v="2024"/>
  </r>
  <r>
    <n v="333057"/>
    <d v="2024-12-20T00:00:00"/>
    <s v="1734714966.34098"/>
    <x v="2"/>
    <x v="280"/>
    <x v="0"/>
    <x v="1"/>
    <n v="20"/>
    <s v="Diciembre"/>
    <n v="2024"/>
  </r>
  <r>
    <n v="333058"/>
    <d v="2024-12-20T00:00:00"/>
    <s v="1734714890.34077"/>
    <x v="2"/>
    <x v="2"/>
    <x v="3"/>
    <x v="0"/>
    <n v="20"/>
    <s v="Diciembre"/>
    <n v="2024"/>
  </r>
  <r>
    <n v="333059"/>
    <d v="2024-12-20T00:00:00"/>
    <s v="1734715004.34117"/>
    <x v="8"/>
    <x v="1"/>
    <x v="2"/>
    <x v="1"/>
    <n v="20"/>
    <s v="Diciembre"/>
    <n v="2024"/>
  </r>
  <r>
    <n v="333060"/>
    <d v="2024-12-20T00:00:00"/>
    <s v="1734715146.34171"/>
    <x v="2"/>
    <x v="23"/>
    <x v="6"/>
    <x v="1"/>
    <n v="20"/>
    <s v="Diciembre"/>
    <n v="2024"/>
  </r>
  <r>
    <n v="333061"/>
    <d v="2024-12-20T00:00:00"/>
    <s v="1734715160.34182"/>
    <x v="2"/>
    <x v="25"/>
    <x v="12"/>
    <x v="1"/>
    <n v="20"/>
    <s v="Diciembre"/>
    <n v="2024"/>
  </r>
  <r>
    <n v="333062"/>
    <d v="2024-12-20T00:00:00"/>
    <s v="1734715262.34210"/>
    <x v="2"/>
    <x v="77"/>
    <x v="6"/>
    <x v="1"/>
    <n v="20"/>
    <s v="Diciembre"/>
    <n v="2024"/>
  </r>
  <r>
    <n v="333063"/>
    <d v="2024-12-20T00:00:00"/>
    <s v="1734715071.34139"/>
    <x v="2"/>
    <x v="23"/>
    <x v="0"/>
    <x v="1"/>
    <n v="20"/>
    <s v="Diciembre"/>
    <n v="2024"/>
  </r>
  <r>
    <n v="333064"/>
    <d v="2024-12-20T00:00:00"/>
    <s v="1734715433.34269"/>
    <x v="2"/>
    <x v="23"/>
    <x v="6"/>
    <x v="0"/>
    <n v="20"/>
    <s v="Diciembre"/>
    <n v="2024"/>
  </r>
  <r>
    <n v="333065"/>
    <d v="2024-12-20T00:00:00"/>
    <s v="1734715410.34257"/>
    <x v="2"/>
    <x v="2"/>
    <x v="2"/>
    <x v="1"/>
    <n v="20"/>
    <s v="Diciembre"/>
    <n v="2024"/>
  </r>
  <r>
    <n v="333066"/>
    <d v="2024-12-20T00:00:00"/>
    <s v="1734715608.34329"/>
    <x v="2"/>
    <x v="4"/>
    <x v="2"/>
    <x v="1"/>
    <n v="20"/>
    <s v="Diciembre"/>
    <n v="2024"/>
  </r>
  <r>
    <n v="333067"/>
    <d v="2024-12-20T00:00:00"/>
    <s v="1734715553.34316"/>
    <x v="2"/>
    <x v="77"/>
    <x v="7"/>
    <x v="1"/>
    <n v="20"/>
    <s v="Diciembre"/>
    <n v="2024"/>
  </r>
  <r>
    <n v="333068"/>
    <d v="2024-12-20T00:00:00"/>
    <s v="1734715684.34347"/>
    <x v="2"/>
    <x v="23"/>
    <x v="24"/>
    <x v="1"/>
    <n v="20"/>
    <s v="Diciembre"/>
    <n v="2024"/>
  </r>
  <r>
    <n v="333069"/>
    <d v="2024-12-20T00:00:00"/>
    <s v="1734715529.34306"/>
    <x v="2"/>
    <x v="13"/>
    <x v="6"/>
    <x v="1"/>
    <n v="20"/>
    <s v="Diciembre"/>
    <n v="2024"/>
  </r>
  <r>
    <n v="333070"/>
    <d v="2024-12-20T00:00:00"/>
    <s v="1734715755.34368"/>
    <x v="2"/>
    <x v="77"/>
    <x v="2"/>
    <x v="0"/>
    <n v="20"/>
    <s v="Diciembre"/>
    <n v="2024"/>
  </r>
  <r>
    <n v="333071"/>
    <d v="2024-12-20T00:00:00"/>
    <s v="1734715821.34385"/>
    <x v="2"/>
    <x v="23"/>
    <x v="19"/>
    <x v="1"/>
    <n v="20"/>
    <s v="Diciembre"/>
    <n v="2024"/>
  </r>
  <r>
    <n v="333072"/>
    <d v="2024-12-20T00:00:00"/>
    <s v="1734715856.34401"/>
    <x v="2"/>
    <x v="25"/>
    <x v="0"/>
    <x v="1"/>
    <n v="20"/>
    <s v="Diciembre"/>
    <n v="2024"/>
  </r>
  <r>
    <n v="333073"/>
    <d v="2024-12-20T00:00:00"/>
    <s v="1734715910.34416"/>
    <x v="2"/>
    <x v="23"/>
    <x v="0"/>
    <x v="1"/>
    <n v="20"/>
    <s v="Diciembre"/>
    <n v="2024"/>
  </r>
  <r>
    <n v="333074"/>
    <d v="2024-12-20T00:00:00"/>
    <s v="1734715915.34419"/>
    <x v="2"/>
    <x v="200"/>
    <x v="2"/>
    <x v="1"/>
    <n v="20"/>
    <s v="Diciembre"/>
    <n v="2024"/>
  </r>
  <r>
    <n v="333075"/>
    <d v="2024-12-20T00:00:00"/>
    <s v="1734715940.34434"/>
    <x v="2"/>
    <x v="13"/>
    <x v="0"/>
    <x v="1"/>
    <n v="20"/>
    <s v="Diciembre"/>
    <n v="2024"/>
  </r>
  <r>
    <n v="333076"/>
    <d v="2024-12-20T00:00:00"/>
    <s v="1734716157.34490"/>
    <x v="2"/>
    <x v="23"/>
    <x v="0"/>
    <x v="1"/>
    <n v="20"/>
    <s v="Diciembre"/>
    <n v="2024"/>
  </r>
  <r>
    <n v="333077"/>
    <d v="2024-12-20T00:00:00"/>
    <s v="1734716166.34493"/>
    <x v="6"/>
    <x v="1"/>
    <x v="6"/>
    <x v="1"/>
    <n v="20"/>
    <s v="Diciembre"/>
    <n v="2024"/>
  </r>
  <r>
    <n v="333078"/>
    <d v="2024-12-20T00:00:00"/>
    <s v="1734715933.34432"/>
    <x v="7"/>
    <x v="11"/>
    <x v="6"/>
    <x v="1"/>
    <n v="20"/>
    <s v="Diciembre"/>
    <n v="2024"/>
  </r>
  <r>
    <n v="333079"/>
    <d v="2024-12-20T00:00:00"/>
    <s v="1734716087.34469"/>
    <x v="2"/>
    <x v="23"/>
    <x v="7"/>
    <x v="1"/>
    <n v="20"/>
    <s v="Diciembre"/>
    <n v="2024"/>
  </r>
  <r>
    <n v="333080"/>
    <d v="2024-12-20T00:00:00"/>
    <s v="1734716093.34472"/>
    <x v="2"/>
    <x v="23"/>
    <x v="10"/>
    <x v="1"/>
    <n v="20"/>
    <s v="Diciembre"/>
    <n v="2024"/>
  </r>
  <r>
    <n v="333081"/>
    <d v="2024-12-20T00:00:00"/>
    <s v="1734716213.34501"/>
    <x v="2"/>
    <x v="23"/>
    <x v="22"/>
    <x v="1"/>
    <n v="20"/>
    <s v="Diciembre"/>
    <n v="2024"/>
  </r>
  <r>
    <n v="333082"/>
    <d v="2024-12-20T00:00:00"/>
    <s v="1734716214.34503"/>
    <x v="2"/>
    <x v="23"/>
    <x v="0"/>
    <x v="1"/>
    <n v="20"/>
    <s v="Diciembre"/>
    <n v="2024"/>
  </r>
  <r>
    <n v="333083"/>
    <d v="2024-12-20T00:00:00"/>
    <s v="1734715784.34376"/>
    <x v="7"/>
    <x v="11"/>
    <x v="0"/>
    <x v="1"/>
    <n v="20"/>
    <s v="Diciembre"/>
    <n v="2024"/>
  </r>
  <r>
    <n v="333084"/>
    <d v="2024-12-20T00:00:00"/>
    <s v="1734716360.34528"/>
    <x v="4"/>
    <x v="10"/>
    <x v="0"/>
    <x v="0"/>
    <n v="20"/>
    <s v="Diciembre"/>
    <n v="2024"/>
  </r>
  <r>
    <n v="333085"/>
    <d v="2024-12-20T00:00:00"/>
    <s v="1734716392.34537"/>
    <x v="2"/>
    <x v="4"/>
    <x v="2"/>
    <x v="1"/>
    <n v="20"/>
    <s v="Diciembre"/>
    <n v="2024"/>
  </r>
  <r>
    <n v="333086"/>
    <d v="2024-12-20T00:00:00"/>
    <s v="1734716630.34586"/>
    <x v="2"/>
    <x v="23"/>
    <x v="7"/>
    <x v="1"/>
    <n v="20"/>
    <s v="Diciembre"/>
    <n v="2024"/>
  </r>
  <r>
    <n v="333087"/>
    <d v="2024-12-20T00:00:00"/>
    <s v="1734716564.34578"/>
    <x v="2"/>
    <x v="25"/>
    <x v="7"/>
    <x v="1"/>
    <n v="20"/>
    <s v="Diciembre"/>
    <n v="2024"/>
  </r>
  <r>
    <n v="333088"/>
    <d v="2024-12-20T00:00:00"/>
    <s v="1734716726.34616"/>
    <x v="2"/>
    <x v="23"/>
    <x v="3"/>
    <x v="1"/>
    <n v="20"/>
    <s v="Diciembre"/>
    <n v="2024"/>
  </r>
  <r>
    <n v="333089"/>
    <d v="2024-12-20T00:00:00"/>
    <s v="1734716694.34606"/>
    <x v="2"/>
    <x v="2"/>
    <x v="2"/>
    <x v="1"/>
    <n v="20"/>
    <s v="Diciembre"/>
    <n v="2024"/>
  </r>
  <r>
    <n v="333090"/>
    <d v="2024-12-20T00:00:00"/>
    <s v="1734716692.34604"/>
    <x v="2"/>
    <x v="77"/>
    <x v="5"/>
    <x v="1"/>
    <n v="20"/>
    <s v="Diciembre"/>
    <n v="2024"/>
  </r>
  <r>
    <n v="333091"/>
    <d v="2024-12-20T00:00:00"/>
    <s v="1734716687.34602"/>
    <x v="2"/>
    <x v="25"/>
    <x v="0"/>
    <x v="1"/>
    <n v="20"/>
    <s v="Diciembre"/>
    <n v="2024"/>
  </r>
  <r>
    <n v="333092"/>
    <d v="2024-12-20T00:00:00"/>
    <s v="1734716636.34588"/>
    <x v="2"/>
    <x v="23"/>
    <x v="0"/>
    <x v="1"/>
    <n v="20"/>
    <s v="Diciembre"/>
    <n v="2024"/>
  </r>
  <r>
    <n v="333093"/>
    <d v="2024-12-20T00:00:00"/>
    <s v="1734716821.34643"/>
    <x v="0"/>
    <x v="49"/>
    <x v="6"/>
    <x v="0"/>
    <n v="20"/>
    <s v="Diciembre"/>
    <n v="2024"/>
  </r>
  <r>
    <n v="333094"/>
    <d v="2024-12-20T00:00:00"/>
    <s v="1734716659.34594"/>
    <x v="2"/>
    <x v="4"/>
    <x v="0"/>
    <x v="0"/>
    <n v="20"/>
    <s v="Diciembre"/>
    <n v="2024"/>
  </r>
  <r>
    <n v="333095"/>
    <d v="2024-12-20T00:00:00"/>
    <s v="1734716799.34635"/>
    <x v="2"/>
    <x v="23"/>
    <x v="6"/>
    <x v="1"/>
    <n v="20"/>
    <s v="Diciembre"/>
    <n v="2024"/>
  </r>
  <r>
    <n v="333096"/>
    <d v="2024-12-20T00:00:00"/>
    <s v="1734716968.34688"/>
    <x v="2"/>
    <x v="23"/>
    <x v="6"/>
    <x v="1"/>
    <n v="20"/>
    <s v="Diciembre"/>
    <n v="2024"/>
  </r>
  <r>
    <n v="333097"/>
    <d v="2024-12-20T00:00:00"/>
    <s v="1734717082.34727"/>
    <x v="4"/>
    <x v="10"/>
    <x v="7"/>
    <x v="0"/>
    <n v="20"/>
    <s v="Diciembre"/>
    <n v="2024"/>
  </r>
  <r>
    <n v="333098"/>
    <d v="2024-12-20T00:00:00"/>
    <s v="1734717090.34729"/>
    <x v="2"/>
    <x v="23"/>
    <x v="30"/>
    <x v="0"/>
    <n v="20"/>
    <s v="Diciembre"/>
    <n v="2024"/>
  </r>
  <r>
    <n v="333099"/>
    <d v="2024-12-20T00:00:00"/>
    <s v="1734717172.34756"/>
    <x v="2"/>
    <x v="23"/>
    <x v="7"/>
    <x v="1"/>
    <n v="20"/>
    <s v="Diciembre"/>
    <n v="2024"/>
  </r>
  <r>
    <n v="333100"/>
    <d v="2024-12-20T00:00:00"/>
    <s v="1734717155.34749"/>
    <x v="2"/>
    <x v="25"/>
    <x v="0"/>
    <x v="1"/>
    <n v="20"/>
    <s v="Diciembre"/>
    <n v="2024"/>
  </r>
  <r>
    <n v="333101"/>
    <d v="2024-12-20T00:00:00"/>
    <s v="1734717229.34776"/>
    <x v="6"/>
    <x v="42"/>
    <x v="5"/>
    <x v="0"/>
    <n v="20"/>
    <s v="Diciembre"/>
    <n v="2024"/>
  </r>
  <r>
    <n v="333102"/>
    <d v="2024-12-20T00:00:00"/>
    <s v="1734717331.34800"/>
    <x v="2"/>
    <x v="2"/>
    <x v="2"/>
    <x v="1"/>
    <n v="20"/>
    <s v="Diciembre"/>
    <n v="2024"/>
  </r>
  <r>
    <n v="333103"/>
    <d v="2024-12-20T00:00:00"/>
    <s v="1734717179.34759"/>
    <x v="2"/>
    <x v="200"/>
    <x v="0"/>
    <x v="1"/>
    <n v="20"/>
    <s v="Diciembre"/>
    <n v="2024"/>
  </r>
  <r>
    <n v="333104"/>
    <d v="2024-12-20T00:00:00"/>
    <s v="1734717382.34805"/>
    <x v="2"/>
    <x v="23"/>
    <x v="2"/>
    <x v="1"/>
    <n v="20"/>
    <s v="Diciembre"/>
    <n v="2024"/>
  </r>
  <r>
    <n v="333105"/>
    <d v="2024-12-20T00:00:00"/>
    <s v="1734717440.34819"/>
    <x v="2"/>
    <x v="23"/>
    <x v="7"/>
    <x v="1"/>
    <n v="20"/>
    <s v="Diciembre"/>
    <n v="2024"/>
  </r>
  <r>
    <n v="333106"/>
    <d v="2024-12-20T00:00:00"/>
    <s v="1734717511.34837"/>
    <x v="4"/>
    <x v="10"/>
    <x v="0"/>
    <x v="0"/>
    <n v="20"/>
    <s v="Diciembre"/>
    <n v="2024"/>
  </r>
  <r>
    <n v="333107"/>
    <d v="2024-12-20T00:00:00"/>
    <s v="1734717505.34835"/>
    <x v="2"/>
    <x v="280"/>
    <x v="0"/>
    <x v="1"/>
    <n v="20"/>
    <s v="Diciembre"/>
    <n v="2024"/>
  </r>
  <r>
    <n v="333108"/>
    <d v="2024-12-20T00:00:00"/>
    <s v="1734717567.34858"/>
    <x v="2"/>
    <x v="200"/>
    <x v="0"/>
    <x v="1"/>
    <n v="20"/>
    <s v="Diciembre"/>
    <n v="2024"/>
  </r>
  <r>
    <n v="333109"/>
    <d v="2024-12-20T00:00:00"/>
    <s v="1734717643.34874"/>
    <x v="2"/>
    <x v="13"/>
    <x v="2"/>
    <x v="1"/>
    <n v="20"/>
    <s v="Diciembre"/>
    <n v="2024"/>
  </r>
  <r>
    <n v="333110"/>
    <d v="2024-12-20T00:00:00"/>
    <s v="1734717608.34865"/>
    <x v="2"/>
    <x v="280"/>
    <x v="5"/>
    <x v="0"/>
    <n v="20"/>
    <s v="Diciembre"/>
    <n v="2024"/>
  </r>
  <r>
    <n v="333111"/>
    <d v="2024-12-20T00:00:00"/>
    <s v="1734717700.34891"/>
    <x v="3"/>
    <x v="1"/>
    <x v="6"/>
    <x v="0"/>
    <n v="20"/>
    <s v="Diciembre"/>
    <n v="2024"/>
  </r>
  <r>
    <n v="333112"/>
    <d v="2024-12-20T00:00:00"/>
    <s v="1734717728.34904"/>
    <x v="4"/>
    <x v="1"/>
    <x v="7"/>
    <x v="1"/>
    <n v="20"/>
    <s v="Diciembre"/>
    <n v="2024"/>
  </r>
  <r>
    <n v="333113"/>
    <d v="2024-12-20T00:00:00"/>
    <s v="1734717716.34900"/>
    <x v="2"/>
    <x v="4"/>
    <x v="5"/>
    <x v="1"/>
    <n v="20"/>
    <s v="Diciembre"/>
    <n v="2024"/>
  </r>
  <r>
    <n v="333114"/>
    <d v="2024-12-20T00:00:00"/>
    <s v="1734717711.34894"/>
    <x v="2"/>
    <x v="200"/>
    <x v="6"/>
    <x v="0"/>
    <n v="20"/>
    <s v="Diciembre"/>
    <n v="2024"/>
  </r>
  <r>
    <n v="333115"/>
    <d v="2024-12-20T00:00:00"/>
    <s v="1734717685.34889"/>
    <x v="2"/>
    <x v="23"/>
    <x v="6"/>
    <x v="0"/>
    <n v="20"/>
    <s v="Diciembre"/>
    <n v="2024"/>
  </r>
  <r>
    <n v="333116"/>
    <d v="2024-12-20T00:00:00"/>
    <s v="1734717677.34885"/>
    <x v="2"/>
    <x v="280"/>
    <x v="2"/>
    <x v="1"/>
    <n v="20"/>
    <s v="Diciembre"/>
    <n v="2024"/>
  </r>
  <r>
    <n v="333117"/>
    <d v="2024-12-20T00:00:00"/>
    <s v="1734717787.34928"/>
    <x v="2"/>
    <x v="2"/>
    <x v="5"/>
    <x v="1"/>
    <n v="20"/>
    <s v="Diciembre"/>
    <n v="2024"/>
  </r>
  <r>
    <n v="333118"/>
    <d v="2024-12-20T00:00:00"/>
    <s v="1734717724.34902"/>
    <x v="2"/>
    <x v="4"/>
    <x v="3"/>
    <x v="1"/>
    <n v="20"/>
    <s v="Diciembre"/>
    <n v="2024"/>
  </r>
  <r>
    <n v="333119"/>
    <d v="2024-12-20T00:00:00"/>
    <s v="1734717882.34952"/>
    <x v="2"/>
    <x v="25"/>
    <x v="6"/>
    <x v="1"/>
    <n v="20"/>
    <s v="Diciembre"/>
    <n v="2024"/>
  </r>
  <r>
    <n v="333120"/>
    <d v="2024-12-20T00:00:00"/>
    <s v="1734717875.34950"/>
    <x v="2"/>
    <x v="23"/>
    <x v="0"/>
    <x v="1"/>
    <n v="20"/>
    <s v="Diciembre"/>
    <n v="2024"/>
  </r>
  <r>
    <n v="333121"/>
    <d v="2024-12-20T00:00:00"/>
    <s v="1734717979.34974"/>
    <x v="2"/>
    <x v="3"/>
    <x v="5"/>
    <x v="0"/>
    <n v="20"/>
    <s v="Diciembre"/>
    <n v="2024"/>
  </r>
  <r>
    <n v="333122"/>
    <d v="2024-12-20T00:00:00"/>
    <s v="1734717826.34938"/>
    <x v="2"/>
    <x v="13"/>
    <x v="7"/>
    <x v="1"/>
    <n v="20"/>
    <s v="Diciembre"/>
    <n v="2024"/>
  </r>
  <r>
    <n v="333123"/>
    <d v="2024-12-20T00:00:00"/>
    <s v="1734718170.35007"/>
    <x v="2"/>
    <x v="2"/>
    <x v="2"/>
    <x v="1"/>
    <n v="20"/>
    <s v="Diciembre"/>
    <n v="2024"/>
  </r>
  <r>
    <n v="333124"/>
    <d v="2024-12-20T00:00:00"/>
    <s v="1734718314.35035"/>
    <x v="2"/>
    <x v="3"/>
    <x v="0"/>
    <x v="1"/>
    <n v="20"/>
    <s v="Diciembre"/>
    <n v="2024"/>
  </r>
  <r>
    <n v="333125"/>
    <d v="2024-12-20T00:00:00"/>
    <s v="1734718349.35042"/>
    <x v="2"/>
    <x v="43"/>
    <x v="0"/>
    <x v="1"/>
    <n v="20"/>
    <s v="Diciembre"/>
    <n v="2024"/>
  </r>
  <r>
    <n v="333126"/>
    <d v="2024-12-20T00:00:00"/>
    <s v="1734718390.35056"/>
    <x v="2"/>
    <x v="23"/>
    <x v="0"/>
    <x v="1"/>
    <n v="20"/>
    <s v="Diciembre"/>
    <n v="2024"/>
  </r>
  <r>
    <n v="333127"/>
    <d v="2024-12-20T00:00:00"/>
    <s v="1734718417.35059"/>
    <x v="2"/>
    <x v="23"/>
    <x v="7"/>
    <x v="1"/>
    <n v="20"/>
    <s v="Diciembre"/>
    <n v="2024"/>
  </r>
  <r>
    <n v="333128"/>
    <d v="2024-12-20T00:00:00"/>
    <s v="1734718520.35083"/>
    <x v="7"/>
    <x v="11"/>
    <x v="5"/>
    <x v="0"/>
    <n v="20"/>
    <s v="Diciembre"/>
    <n v="2024"/>
  </r>
  <r>
    <n v="333129"/>
    <d v="2024-12-20T00:00:00"/>
    <s v="1734718305.35032"/>
    <x v="2"/>
    <x v="2"/>
    <x v="6"/>
    <x v="0"/>
    <n v="20"/>
    <s v="Diciembre"/>
    <n v="2024"/>
  </r>
  <r>
    <n v="333130"/>
    <d v="2024-12-20T00:00:00"/>
    <s v="1734718564.35096"/>
    <x v="2"/>
    <x v="23"/>
    <x v="1"/>
    <x v="1"/>
    <n v="20"/>
    <s v="Diciembre"/>
    <n v="2024"/>
  </r>
  <r>
    <n v="333131"/>
    <d v="2024-12-20T00:00:00"/>
    <s v="1734718609.35112"/>
    <x v="2"/>
    <x v="77"/>
    <x v="2"/>
    <x v="1"/>
    <n v="20"/>
    <s v="Diciembre"/>
    <n v="2024"/>
  </r>
  <r>
    <n v="333132"/>
    <d v="2024-12-20T00:00:00"/>
    <s v="1734718466.35072"/>
    <x v="2"/>
    <x v="13"/>
    <x v="0"/>
    <x v="1"/>
    <n v="20"/>
    <s v="Diciembre"/>
    <n v="2024"/>
  </r>
  <r>
    <n v="333133"/>
    <d v="2024-12-20T00:00:00"/>
    <s v="1734718642.35122"/>
    <x v="2"/>
    <x v="4"/>
    <x v="0"/>
    <x v="1"/>
    <n v="20"/>
    <s v="Diciembre"/>
    <n v="2024"/>
  </r>
  <r>
    <n v="333134"/>
    <d v="2024-12-20T00:00:00"/>
    <s v="1734718677.35137"/>
    <x v="2"/>
    <x v="3"/>
    <x v="11"/>
    <x v="1"/>
    <n v="20"/>
    <s v="Diciembre"/>
    <n v="2024"/>
  </r>
  <r>
    <n v="333135"/>
    <d v="2024-12-20T00:00:00"/>
    <s v="1734718629.35118"/>
    <x v="2"/>
    <x v="25"/>
    <x v="0"/>
    <x v="1"/>
    <n v="20"/>
    <s v="Diciembre"/>
    <n v="2024"/>
  </r>
  <r>
    <n v="333136"/>
    <d v="2024-12-20T00:00:00"/>
    <s v="1734718714.35149"/>
    <x v="2"/>
    <x v="25"/>
    <x v="5"/>
    <x v="1"/>
    <n v="20"/>
    <s v="Diciembre"/>
    <n v="2024"/>
  </r>
  <r>
    <n v="333137"/>
    <d v="2024-12-20T00:00:00"/>
    <s v="1734718801.35170"/>
    <x v="18"/>
    <x v="34"/>
    <x v="26"/>
    <x v="0"/>
    <n v="20"/>
    <s v="Diciembre"/>
    <n v="2024"/>
  </r>
  <r>
    <n v="333138"/>
    <d v="2024-12-20T00:00:00"/>
    <s v="1734718865.35199"/>
    <x v="2"/>
    <x v="23"/>
    <x v="26"/>
    <x v="1"/>
    <n v="20"/>
    <s v="Diciembre"/>
    <n v="2024"/>
  </r>
  <r>
    <n v="333139"/>
    <d v="2024-12-20T00:00:00"/>
    <s v="1734718899.35208"/>
    <x v="2"/>
    <x v="25"/>
    <x v="2"/>
    <x v="0"/>
    <n v="20"/>
    <s v="Diciembre"/>
    <n v="2024"/>
  </r>
  <r>
    <n v="333140"/>
    <d v="2024-12-20T00:00:00"/>
    <s v="1734718859.35187"/>
    <x v="2"/>
    <x v="23"/>
    <x v="11"/>
    <x v="1"/>
    <n v="20"/>
    <s v="Diciembre"/>
    <n v="2024"/>
  </r>
  <r>
    <n v="333141"/>
    <d v="2024-12-20T00:00:00"/>
    <s v="1734718851.35185"/>
    <x v="2"/>
    <x v="23"/>
    <x v="6"/>
    <x v="1"/>
    <n v="20"/>
    <s v="Diciembre"/>
    <n v="2024"/>
  </r>
  <r>
    <n v="333142"/>
    <d v="2024-12-20T00:00:00"/>
    <s v="1734718805.35171"/>
    <x v="2"/>
    <x v="23"/>
    <x v="3"/>
    <x v="1"/>
    <n v="20"/>
    <s v="Diciembre"/>
    <n v="2024"/>
  </r>
  <r>
    <n v="333143"/>
    <d v="2024-12-20T00:00:00"/>
    <s v="1734718909.35215"/>
    <x v="2"/>
    <x v="77"/>
    <x v="6"/>
    <x v="0"/>
    <n v="20"/>
    <s v="Diciembre"/>
    <n v="2024"/>
  </r>
  <r>
    <n v="333144"/>
    <d v="2024-12-20T00:00:00"/>
    <s v="1734719063.35260"/>
    <x v="2"/>
    <x v="25"/>
    <x v="0"/>
    <x v="1"/>
    <n v="20"/>
    <s v="Diciembre"/>
    <n v="2024"/>
  </r>
  <r>
    <n v="333145"/>
    <d v="2024-12-20T00:00:00"/>
    <s v="1734719013.35243"/>
    <x v="2"/>
    <x v="23"/>
    <x v="26"/>
    <x v="1"/>
    <n v="20"/>
    <s v="Diciembre"/>
    <n v="2024"/>
  </r>
  <r>
    <n v="333146"/>
    <d v="2024-12-20T00:00:00"/>
    <s v="1734719079.35266"/>
    <x v="2"/>
    <x v="23"/>
    <x v="2"/>
    <x v="1"/>
    <n v="20"/>
    <s v="Diciembre"/>
    <n v="2024"/>
  </r>
  <r>
    <n v="333147"/>
    <d v="2024-12-20T00:00:00"/>
    <s v="1734719083.35268"/>
    <x v="2"/>
    <x v="23"/>
    <x v="6"/>
    <x v="1"/>
    <n v="20"/>
    <s v="Diciembre"/>
    <n v="2024"/>
  </r>
  <r>
    <n v="333148"/>
    <d v="2024-12-20T00:00:00"/>
    <s v="1734718957.35229"/>
    <x v="2"/>
    <x v="13"/>
    <x v="2"/>
    <x v="1"/>
    <n v="20"/>
    <s v="Diciembre"/>
    <n v="2024"/>
  </r>
  <r>
    <n v="333149"/>
    <d v="2024-12-20T00:00:00"/>
    <s v="1734719241.35318"/>
    <x v="4"/>
    <x v="9"/>
    <x v="6"/>
    <x v="1"/>
    <n v="20"/>
    <s v="Diciembre"/>
    <n v="2024"/>
  </r>
  <r>
    <n v="333150"/>
    <d v="2024-12-20T00:00:00"/>
    <s v="1734719247.35320"/>
    <x v="2"/>
    <x v="23"/>
    <x v="19"/>
    <x v="1"/>
    <n v="20"/>
    <s v="Diciembre"/>
    <n v="2024"/>
  </r>
  <r>
    <n v="333151"/>
    <d v="2024-12-20T00:00:00"/>
    <s v="1734719187.35304"/>
    <x v="2"/>
    <x v="200"/>
    <x v="6"/>
    <x v="0"/>
    <n v="20"/>
    <s v="Diciembre"/>
    <n v="2024"/>
  </r>
  <r>
    <n v="333152"/>
    <d v="2024-12-20T00:00:00"/>
    <s v="1734719149.35292"/>
    <x v="2"/>
    <x v="23"/>
    <x v="2"/>
    <x v="1"/>
    <n v="20"/>
    <s v="Diciembre"/>
    <n v="2024"/>
  </r>
  <r>
    <n v="333153"/>
    <d v="2024-12-20T00:00:00"/>
    <s v="1734719167.35299"/>
    <x v="2"/>
    <x v="200"/>
    <x v="5"/>
    <x v="1"/>
    <n v="20"/>
    <s v="Diciembre"/>
    <n v="2024"/>
  </r>
  <r>
    <n v="333154"/>
    <d v="2024-12-20T00:00:00"/>
    <s v="1734719445.35379"/>
    <x v="2"/>
    <x v="25"/>
    <x v="0"/>
    <x v="1"/>
    <n v="20"/>
    <s v="Diciembre"/>
    <n v="2024"/>
  </r>
  <r>
    <n v="333155"/>
    <d v="2024-12-20T00:00:00"/>
    <s v="1734719354.35346"/>
    <x v="2"/>
    <x v="2"/>
    <x v="7"/>
    <x v="1"/>
    <n v="20"/>
    <s v="Diciembre"/>
    <n v="2024"/>
  </r>
  <r>
    <n v="333156"/>
    <d v="2024-12-20T00:00:00"/>
    <s v="1734719366.35350"/>
    <x v="2"/>
    <x v="23"/>
    <x v="25"/>
    <x v="0"/>
    <n v="20"/>
    <s v="Diciembre"/>
    <n v="2024"/>
  </r>
  <r>
    <n v="333157"/>
    <d v="2024-12-20T00:00:00"/>
    <s v="1734719361.35348"/>
    <x v="2"/>
    <x v="23"/>
    <x v="7"/>
    <x v="1"/>
    <n v="20"/>
    <s v="Diciembre"/>
    <n v="2024"/>
  </r>
  <r>
    <n v="333158"/>
    <d v="2024-12-20T00:00:00"/>
    <s v="1734719489.35389"/>
    <x v="2"/>
    <x v="200"/>
    <x v="1"/>
    <x v="0"/>
    <n v="20"/>
    <s v="Diciembre"/>
    <n v="2024"/>
  </r>
  <r>
    <n v="333159"/>
    <d v="2024-12-20T00:00:00"/>
    <s v="1734719445.35378"/>
    <x v="2"/>
    <x v="77"/>
    <x v="7"/>
    <x v="0"/>
    <n v="20"/>
    <s v="Diciembre"/>
    <n v="2024"/>
  </r>
  <r>
    <n v="333160"/>
    <d v="2024-12-20T00:00:00"/>
    <s v="1734719577.35413"/>
    <x v="4"/>
    <x v="9"/>
    <x v="0"/>
    <x v="1"/>
    <n v="20"/>
    <s v="Diciembre"/>
    <n v="2024"/>
  </r>
  <r>
    <n v="333161"/>
    <d v="2024-12-20T00:00:00"/>
    <s v="1734719499.35392"/>
    <x v="2"/>
    <x v="200"/>
    <x v="0"/>
    <x v="1"/>
    <n v="20"/>
    <s v="Diciembre"/>
    <n v="2024"/>
  </r>
  <r>
    <n v="333162"/>
    <d v="2024-12-20T00:00:00"/>
    <s v="1734719628.35422"/>
    <x v="2"/>
    <x v="23"/>
    <x v="24"/>
    <x v="1"/>
    <n v="20"/>
    <s v="Diciembre"/>
    <n v="2024"/>
  </r>
  <r>
    <n v="333163"/>
    <d v="2024-12-20T00:00:00"/>
    <s v="1734719632.35425"/>
    <x v="2"/>
    <x v="23"/>
    <x v="3"/>
    <x v="0"/>
    <n v="20"/>
    <s v="Diciembre"/>
    <n v="2024"/>
  </r>
  <r>
    <n v="333164"/>
    <d v="2024-12-20T00:00:00"/>
    <s v="1734719617.35420"/>
    <x v="2"/>
    <x v="13"/>
    <x v="6"/>
    <x v="0"/>
    <n v="20"/>
    <s v="Diciembre"/>
    <n v="2024"/>
  </r>
  <r>
    <n v="333165"/>
    <d v="2024-12-20T00:00:00"/>
    <s v="1734719741.35461"/>
    <x v="3"/>
    <x v="1"/>
    <x v="0"/>
    <x v="0"/>
    <n v="20"/>
    <s v="Diciembre"/>
    <n v="2024"/>
  </r>
  <r>
    <n v="333166"/>
    <d v="2024-12-20T00:00:00"/>
    <s v="1734719717.35451"/>
    <x v="2"/>
    <x v="200"/>
    <x v="3"/>
    <x v="1"/>
    <n v="20"/>
    <s v="Diciembre"/>
    <n v="2024"/>
  </r>
  <r>
    <n v="333167"/>
    <d v="2024-12-20T00:00:00"/>
    <s v="1734719800.35480"/>
    <x v="2"/>
    <x v="25"/>
    <x v="6"/>
    <x v="1"/>
    <n v="20"/>
    <s v="Diciembre"/>
    <n v="2024"/>
  </r>
  <r>
    <n v="333168"/>
    <d v="2024-12-20T00:00:00"/>
    <s v="1734719771.35468"/>
    <x v="2"/>
    <x v="77"/>
    <x v="2"/>
    <x v="1"/>
    <n v="20"/>
    <s v="Diciembre"/>
    <n v="2024"/>
  </r>
  <r>
    <n v="333169"/>
    <d v="2024-12-20T00:00:00"/>
    <s v="1734719870.35498"/>
    <x v="2"/>
    <x v="200"/>
    <x v="5"/>
    <x v="0"/>
    <n v="20"/>
    <s v="Diciembre"/>
    <n v="2024"/>
  </r>
  <r>
    <n v="333170"/>
    <d v="2024-12-20T00:00:00"/>
    <s v="1734719927.35521"/>
    <x v="2"/>
    <x v="23"/>
    <x v="22"/>
    <x v="1"/>
    <n v="20"/>
    <s v="Diciembre"/>
    <n v="2024"/>
  </r>
  <r>
    <n v="333171"/>
    <d v="2024-12-20T00:00:00"/>
    <s v="1734719930.35524"/>
    <x v="2"/>
    <x v="23"/>
    <x v="4"/>
    <x v="1"/>
    <n v="20"/>
    <s v="Diciembre"/>
    <n v="2024"/>
  </r>
  <r>
    <n v="333172"/>
    <d v="2024-12-20T00:00:00"/>
    <s v="1734719907.35512"/>
    <x v="2"/>
    <x v="23"/>
    <x v="2"/>
    <x v="0"/>
    <n v="20"/>
    <s v="Diciembre"/>
    <n v="2024"/>
  </r>
  <r>
    <n v="333173"/>
    <d v="2024-12-20T00:00:00"/>
    <s v="1734719918.35516"/>
    <x v="2"/>
    <x v="25"/>
    <x v="7"/>
    <x v="1"/>
    <n v="20"/>
    <s v="Diciembre"/>
    <n v="2024"/>
  </r>
  <r>
    <n v="333174"/>
    <d v="2024-12-20T00:00:00"/>
    <s v="1734719907.35512"/>
    <x v="2"/>
    <x v="4"/>
    <x v="0"/>
    <x v="1"/>
    <n v="20"/>
    <s v="Diciembre"/>
    <n v="2024"/>
  </r>
  <r>
    <n v="333175"/>
    <d v="2024-12-20T00:00:00"/>
    <s v="1734719853.35495"/>
    <x v="2"/>
    <x v="23"/>
    <x v="26"/>
    <x v="1"/>
    <n v="20"/>
    <s v="Diciembre"/>
    <n v="2024"/>
  </r>
  <r>
    <n v="333176"/>
    <d v="2024-12-20T00:00:00"/>
    <s v="1734719983.35538"/>
    <x v="2"/>
    <x v="23"/>
    <x v="0"/>
    <x v="1"/>
    <n v="20"/>
    <s v="Diciembre"/>
    <n v="2024"/>
  </r>
  <r>
    <n v="333177"/>
    <d v="2024-12-20T00:00:00"/>
    <s v="1734719957.35530"/>
    <x v="2"/>
    <x v="280"/>
    <x v="0"/>
    <x v="1"/>
    <n v="20"/>
    <s v="Diciembre"/>
    <n v="2024"/>
  </r>
  <r>
    <n v="333178"/>
    <d v="2024-12-20T00:00:00"/>
    <s v="1734720087.35584"/>
    <x v="2"/>
    <x v="23"/>
    <x v="6"/>
    <x v="1"/>
    <n v="20"/>
    <s v="Diciembre"/>
    <n v="2024"/>
  </r>
  <r>
    <n v="333179"/>
    <d v="2024-12-20T00:00:00"/>
    <s v="1734720240.35627"/>
    <x v="2"/>
    <x v="280"/>
    <x v="0"/>
    <x v="0"/>
    <n v="20"/>
    <s v="Diciembre"/>
    <n v="2024"/>
  </r>
  <r>
    <n v="333180"/>
    <d v="2024-12-20T00:00:00"/>
    <s v="1734720310.35647"/>
    <x v="2"/>
    <x v="2"/>
    <x v="0"/>
    <x v="1"/>
    <n v="20"/>
    <s v="Diciembre"/>
    <n v="2024"/>
  </r>
  <r>
    <n v="333181"/>
    <d v="2024-12-20T00:00:00"/>
    <s v="1734720240.35627"/>
    <x v="2"/>
    <x v="13"/>
    <x v="0"/>
    <x v="0"/>
    <n v="20"/>
    <s v="Diciembre"/>
    <n v="2024"/>
  </r>
  <r>
    <n v="333182"/>
    <d v="2024-12-20T00:00:00"/>
    <s v="1734720285.35641"/>
    <x v="2"/>
    <x v="23"/>
    <x v="12"/>
    <x v="1"/>
    <n v="20"/>
    <s v="Diciembre"/>
    <n v="2024"/>
  </r>
  <r>
    <n v="333183"/>
    <d v="2024-12-20T00:00:00"/>
    <s v="1734720260.35633"/>
    <x v="2"/>
    <x v="55"/>
    <x v="6"/>
    <x v="1"/>
    <n v="20"/>
    <s v="Diciembre"/>
    <n v="2024"/>
  </r>
  <r>
    <n v="333184"/>
    <d v="2024-12-20T00:00:00"/>
    <s v="1734720283.35639"/>
    <x v="2"/>
    <x v="77"/>
    <x v="7"/>
    <x v="1"/>
    <n v="20"/>
    <s v="Diciembre"/>
    <n v="2024"/>
  </r>
  <r>
    <n v="333185"/>
    <d v="2024-12-20T00:00:00"/>
    <s v="1734720480.35684"/>
    <x v="2"/>
    <x v="23"/>
    <x v="7"/>
    <x v="1"/>
    <n v="20"/>
    <s v="Diciembre"/>
    <n v="2024"/>
  </r>
  <r>
    <n v="333186"/>
    <d v="2024-12-20T00:00:00"/>
    <s v="1734720550.35702"/>
    <x v="2"/>
    <x v="25"/>
    <x v="0"/>
    <x v="1"/>
    <n v="20"/>
    <s v="Diciembre"/>
    <n v="2024"/>
  </r>
  <r>
    <n v="333187"/>
    <d v="2024-12-20T00:00:00"/>
    <s v="1734720666.35724"/>
    <x v="2"/>
    <x v="140"/>
    <x v="2"/>
    <x v="1"/>
    <n v="20"/>
    <s v="Diciembre"/>
    <n v="2024"/>
  </r>
  <r>
    <n v="333188"/>
    <d v="2024-12-20T00:00:00"/>
    <s v="1734720562.35704"/>
    <x v="2"/>
    <x v="55"/>
    <x v="7"/>
    <x v="1"/>
    <n v="20"/>
    <s v="Diciembre"/>
    <n v="2024"/>
  </r>
  <r>
    <n v="333189"/>
    <d v="2024-12-20T00:00:00"/>
    <s v="1734720765.35742"/>
    <x v="2"/>
    <x v="23"/>
    <x v="2"/>
    <x v="1"/>
    <n v="20"/>
    <s v="Diciembre"/>
    <n v="2024"/>
  </r>
  <r>
    <n v="333190"/>
    <d v="2024-12-20T00:00:00"/>
    <s v="1734720389.35660"/>
    <x v="7"/>
    <x v="11"/>
    <x v="6"/>
    <x v="0"/>
    <n v="20"/>
    <s v="Diciembre"/>
    <n v="2024"/>
  </r>
  <r>
    <n v="333191"/>
    <d v="2024-12-20T00:00:00"/>
    <s v="1734720743.35738"/>
    <x v="2"/>
    <x v="23"/>
    <x v="6"/>
    <x v="1"/>
    <n v="20"/>
    <s v="Diciembre"/>
    <n v="2024"/>
  </r>
  <r>
    <n v="333192"/>
    <d v="2024-12-20T00:00:00"/>
    <s v="1734720869.35760"/>
    <x v="9"/>
    <x v="82"/>
    <x v="3"/>
    <x v="0"/>
    <n v="20"/>
    <s v="Diciembre"/>
    <n v="2024"/>
  </r>
  <r>
    <n v="333193"/>
    <d v="2024-12-20T00:00:00"/>
    <s v="1734720868.35758"/>
    <x v="2"/>
    <x v="13"/>
    <x v="0"/>
    <x v="1"/>
    <n v="20"/>
    <s v="Diciembre"/>
    <n v="2024"/>
  </r>
  <r>
    <n v="333194"/>
    <d v="2024-12-20T00:00:00"/>
    <s v="1734720998.35792"/>
    <x v="2"/>
    <x v="23"/>
    <x v="2"/>
    <x v="1"/>
    <n v="20"/>
    <s v="Diciembre"/>
    <n v="2024"/>
  </r>
  <r>
    <n v="333195"/>
    <d v="2024-12-20T00:00:00"/>
    <s v="1734720977.35784"/>
    <x v="2"/>
    <x v="13"/>
    <x v="0"/>
    <x v="1"/>
    <n v="20"/>
    <s v="Diciembre"/>
    <n v="2024"/>
  </r>
  <r>
    <n v="333196"/>
    <d v="2024-12-20T00:00:00"/>
    <s v="1734721026.35803"/>
    <x v="2"/>
    <x v="200"/>
    <x v="6"/>
    <x v="0"/>
    <n v="20"/>
    <s v="Diciembre"/>
    <n v="2024"/>
  </r>
  <r>
    <n v="333197"/>
    <d v="2024-12-20T00:00:00"/>
    <s v="1734721065.35814"/>
    <x v="2"/>
    <x v="23"/>
    <x v="2"/>
    <x v="0"/>
    <n v="20"/>
    <s v="Diciembre"/>
    <n v="2024"/>
  </r>
  <r>
    <n v="333198"/>
    <d v="2024-12-20T00:00:00"/>
    <s v="1734720932.35776"/>
    <x v="2"/>
    <x v="50"/>
    <x v="8"/>
    <x v="1"/>
    <n v="20"/>
    <s v="Diciembre"/>
    <n v="2024"/>
  </r>
  <r>
    <n v="333199"/>
    <d v="2024-12-20T00:00:00"/>
    <s v="1734721150.35831"/>
    <x v="2"/>
    <x v="25"/>
    <x v="6"/>
    <x v="1"/>
    <n v="20"/>
    <s v="Diciembre"/>
    <n v="2024"/>
  </r>
  <r>
    <n v="333200"/>
    <d v="2024-12-20T00:00:00"/>
    <s v="1734721238.35858"/>
    <x v="4"/>
    <x v="15"/>
    <x v="0"/>
    <x v="1"/>
    <n v="20"/>
    <s v="Diciembre"/>
    <n v="2024"/>
  </r>
  <r>
    <n v="333201"/>
    <d v="2024-12-20T00:00:00"/>
    <s v="1734721277.35872"/>
    <x v="4"/>
    <x v="1"/>
    <x v="0"/>
    <x v="0"/>
    <n v="20"/>
    <s v="Diciembre"/>
    <n v="2024"/>
  </r>
  <r>
    <n v="333202"/>
    <d v="2024-12-20T00:00:00"/>
    <s v="1734721195.35843"/>
    <x v="2"/>
    <x v="25"/>
    <x v="7"/>
    <x v="1"/>
    <n v="20"/>
    <s v="Diciembre"/>
    <n v="2024"/>
  </r>
  <r>
    <n v="333203"/>
    <d v="2024-12-20T00:00:00"/>
    <s v="1734721328.35886"/>
    <x v="2"/>
    <x v="50"/>
    <x v="0"/>
    <x v="1"/>
    <n v="20"/>
    <s v="Diciembre"/>
    <n v="2024"/>
  </r>
  <r>
    <n v="333204"/>
    <d v="2024-12-20T00:00:00"/>
    <s v="1734721367.35901"/>
    <x v="2"/>
    <x v="23"/>
    <x v="6"/>
    <x v="1"/>
    <n v="20"/>
    <s v="Diciembre"/>
    <n v="2024"/>
  </r>
  <r>
    <n v="333205"/>
    <d v="2024-12-20T00:00:00"/>
    <s v="1734721357.35894"/>
    <x v="2"/>
    <x v="23"/>
    <x v="2"/>
    <x v="1"/>
    <n v="20"/>
    <s v="Diciembre"/>
    <n v="2024"/>
  </r>
  <r>
    <n v="333206"/>
    <d v="2024-12-20T00:00:00"/>
    <s v="1734721461.35917"/>
    <x v="4"/>
    <x v="1"/>
    <x v="7"/>
    <x v="1"/>
    <n v="20"/>
    <s v="Diciembre"/>
    <n v="2024"/>
  </r>
  <r>
    <n v="333207"/>
    <d v="2024-12-20T00:00:00"/>
    <s v="1734721395.35906"/>
    <x v="2"/>
    <x v="25"/>
    <x v="0"/>
    <x v="0"/>
    <n v="20"/>
    <s v="Diciembre"/>
    <n v="2024"/>
  </r>
  <r>
    <n v="333208"/>
    <d v="2024-12-20T00:00:00"/>
    <s v="1734720977.35784"/>
    <x v="2"/>
    <x v="55"/>
    <x v="0"/>
    <x v="1"/>
    <n v="20"/>
    <s v="Diciembre"/>
    <n v="2024"/>
  </r>
  <r>
    <n v="333209"/>
    <d v="2024-12-20T00:00:00"/>
    <s v="1734721357.35892"/>
    <x v="2"/>
    <x v="189"/>
    <x v="8"/>
    <x v="1"/>
    <n v="20"/>
    <s v="Diciembre"/>
    <n v="2024"/>
  </r>
  <r>
    <n v="333210"/>
    <d v="2024-12-20T00:00:00"/>
    <s v="1734721456.35915"/>
    <x v="2"/>
    <x v="280"/>
    <x v="3"/>
    <x v="1"/>
    <n v="20"/>
    <s v="Diciembre"/>
    <n v="2024"/>
  </r>
  <r>
    <n v="333211"/>
    <d v="2024-12-20T00:00:00"/>
    <s v="1734721511.35932"/>
    <x v="2"/>
    <x v="2"/>
    <x v="0"/>
    <x v="1"/>
    <n v="20"/>
    <s v="Diciembre"/>
    <n v="2024"/>
  </r>
  <r>
    <n v="333212"/>
    <d v="2024-12-20T00:00:00"/>
    <s v="1734721692.35989"/>
    <x v="2"/>
    <x v="77"/>
    <x v="0"/>
    <x v="0"/>
    <n v="20"/>
    <s v="Diciembre"/>
    <n v="2024"/>
  </r>
  <r>
    <n v="333213"/>
    <d v="2024-12-20T00:00:00"/>
    <s v="1734721357.35892"/>
    <x v="7"/>
    <x v="56"/>
    <x v="8"/>
    <x v="1"/>
    <n v="20"/>
    <s v="Diciembre"/>
    <n v="2024"/>
  </r>
  <r>
    <n v="333214"/>
    <d v="2024-12-20T00:00:00"/>
    <s v="1734721761.36004"/>
    <x v="2"/>
    <x v="25"/>
    <x v="8"/>
    <x v="1"/>
    <n v="20"/>
    <s v="Diciembre"/>
    <n v="2024"/>
  </r>
  <r>
    <n v="333215"/>
    <d v="2024-12-20T00:00:00"/>
    <s v="1734721781.36013"/>
    <x v="2"/>
    <x v="23"/>
    <x v="8"/>
    <x v="1"/>
    <n v="20"/>
    <s v="Diciembre"/>
    <n v="2024"/>
  </r>
  <r>
    <n v="333216"/>
    <d v="2024-12-20T00:00:00"/>
    <s v="1734721868.36038"/>
    <x v="2"/>
    <x v="23"/>
    <x v="2"/>
    <x v="1"/>
    <n v="20"/>
    <s v="Diciembre"/>
    <n v="2024"/>
  </r>
  <r>
    <n v="333217"/>
    <d v="2024-12-20T00:00:00"/>
    <s v="1734721866.36036"/>
    <x v="2"/>
    <x v="77"/>
    <x v="2"/>
    <x v="0"/>
    <n v="20"/>
    <s v="Diciembre"/>
    <n v="2024"/>
  </r>
  <r>
    <n v="333218"/>
    <d v="2024-12-20T00:00:00"/>
    <s v="1734721966.36055"/>
    <x v="2"/>
    <x v="280"/>
    <x v="2"/>
    <x v="1"/>
    <n v="20"/>
    <s v="Diciembre"/>
    <n v="2024"/>
  </r>
  <r>
    <n v="333219"/>
    <d v="2024-12-20T00:00:00"/>
    <s v="1734722059.36077"/>
    <x v="2"/>
    <x v="23"/>
    <x v="0"/>
    <x v="0"/>
    <n v="20"/>
    <s v="Diciembre"/>
    <n v="2024"/>
  </r>
  <r>
    <n v="333220"/>
    <d v="2024-12-20T00:00:00"/>
    <s v="1734722120.36101"/>
    <x v="2"/>
    <x v="77"/>
    <x v="2"/>
    <x v="1"/>
    <n v="20"/>
    <s v="Diciembre"/>
    <n v="2024"/>
  </r>
  <r>
    <n v="333221"/>
    <d v="2024-12-20T00:00:00"/>
    <s v="1734722234.36125"/>
    <x v="2"/>
    <x v="25"/>
    <x v="22"/>
    <x v="1"/>
    <n v="20"/>
    <s v="Diciembre"/>
    <n v="2024"/>
  </r>
  <r>
    <n v="333222"/>
    <d v="2024-12-20T00:00:00"/>
    <s v="1734722262.36131"/>
    <x v="2"/>
    <x v="25"/>
    <x v="2"/>
    <x v="1"/>
    <n v="20"/>
    <s v="Diciembre"/>
    <n v="2024"/>
  </r>
  <r>
    <n v="333223"/>
    <d v="2024-12-20T00:00:00"/>
    <s v="1734722295.36148"/>
    <x v="2"/>
    <x v="200"/>
    <x v="2"/>
    <x v="0"/>
    <n v="20"/>
    <s v="Diciembre"/>
    <n v="2024"/>
  </r>
  <r>
    <n v="333224"/>
    <d v="2024-12-20T00:00:00"/>
    <s v="1734722184.36115"/>
    <x v="2"/>
    <x v="23"/>
    <x v="0"/>
    <x v="1"/>
    <n v="20"/>
    <s v="Diciembre"/>
    <n v="2024"/>
  </r>
  <r>
    <n v="333225"/>
    <d v="2024-12-20T00:00:00"/>
    <s v="1734722297.36150"/>
    <x v="2"/>
    <x v="25"/>
    <x v="11"/>
    <x v="1"/>
    <n v="20"/>
    <s v="Diciembre"/>
    <n v="2024"/>
  </r>
  <r>
    <n v="333226"/>
    <d v="2024-12-20T00:00:00"/>
    <s v="1734722184.36115"/>
    <x v="2"/>
    <x v="25"/>
    <x v="0"/>
    <x v="1"/>
    <n v="20"/>
    <s v="Diciembre"/>
    <n v="2024"/>
  </r>
  <r>
    <n v="333227"/>
    <d v="2024-12-20T00:00:00"/>
    <s v="1734722140.36108"/>
    <x v="2"/>
    <x v="51"/>
    <x v="29"/>
    <x v="1"/>
    <n v="20"/>
    <s v="Diciembre"/>
    <n v="2024"/>
  </r>
  <r>
    <n v="333228"/>
    <d v="2024-12-20T00:00:00"/>
    <s v="1734722403.36197"/>
    <x v="2"/>
    <x v="25"/>
    <x v="6"/>
    <x v="0"/>
    <n v="20"/>
    <s v="Diciembre"/>
    <n v="2024"/>
  </r>
  <r>
    <n v="333229"/>
    <d v="2024-12-20T00:00:00"/>
    <s v="1734722295.36148"/>
    <x v="2"/>
    <x v="23"/>
    <x v="2"/>
    <x v="1"/>
    <n v="20"/>
    <s v="Diciembre"/>
    <n v="2024"/>
  </r>
  <r>
    <n v="333230"/>
    <d v="2024-12-20T00:00:00"/>
    <s v="1734722504.36232"/>
    <x v="2"/>
    <x v="25"/>
    <x v="0"/>
    <x v="1"/>
    <n v="20"/>
    <s v="Diciembre"/>
    <n v="2024"/>
  </r>
  <r>
    <n v="333231"/>
    <d v="2024-12-20T00:00:00"/>
    <s v="1734722516.36235"/>
    <x v="2"/>
    <x v="23"/>
    <x v="0"/>
    <x v="1"/>
    <n v="20"/>
    <s v="Diciembre"/>
    <n v="2024"/>
  </r>
  <r>
    <n v="333232"/>
    <d v="2024-12-20T00:00:00"/>
    <s v="1734722557.36251"/>
    <x v="2"/>
    <x v="23"/>
    <x v="1"/>
    <x v="1"/>
    <n v="20"/>
    <s v="Diciembre"/>
    <n v="2024"/>
  </r>
  <r>
    <n v="333233"/>
    <d v="2024-12-20T00:00:00"/>
    <s v="1734722453.36220"/>
    <x v="2"/>
    <x v="13"/>
    <x v="0"/>
    <x v="0"/>
    <n v="20"/>
    <s v="Diciembre"/>
    <n v="2024"/>
  </r>
  <r>
    <n v="333234"/>
    <d v="2024-12-20T00:00:00"/>
    <s v="1734722184.36115"/>
    <x v="2"/>
    <x v="5"/>
    <x v="0"/>
    <x v="1"/>
    <n v="20"/>
    <s v="Diciembre"/>
    <n v="2024"/>
  </r>
  <r>
    <n v="333235"/>
    <d v="2024-12-20T00:00:00"/>
    <s v="1734722593.36260"/>
    <x v="2"/>
    <x v="23"/>
    <x v="13"/>
    <x v="1"/>
    <n v="20"/>
    <s v="Diciembre"/>
    <n v="2024"/>
  </r>
  <r>
    <n v="333236"/>
    <d v="2024-12-20T00:00:00"/>
    <s v="1734722881.36337"/>
    <x v="2"/>
    <x v="23"/>
    <x v="24"/>
    <x v="1"/>
    <n v="20"/>
    <s v="Diciembre"/>
    <n v="2024"/>
  </r>
  <r>
    <n v="333237"/>
    <d v="2024-12-20T00:00:00"/>
    <s v="1734722959.36371"/>
    <x v="2"/>
    <x v="25"/>
    <x v="1"/>
    <x v="1"/>
    <n v="20"/>
    <s v="Diciembre"/>
    <n v="2024"/>
  </r>
  <r>
    <n v="333238"/>
    <d v="2024-12-20T00:00:00"/>
    <s v="1734722941.36360"/>
    <x v="2"/>
    <x v="23"/>
    <x v="7"/>
    <x v="1"/>
    <n v="20"/>
    <s v="Diciembre"/>
    <n v="2024"/>
  </r>
  <r>
    <n v="333239"/>
    <d v="2024-12-20T00:00:00"/>
    <s v="1734722770.36306"/>
    <x v="2"/>
    <x v="23"/>
    <x v="27"/>
    <x v="1"/>
    <n v="20"/>
    <s v="Diciembre"/>
    <n v="2024"/>
  </r>
  <r>
    <n v="333240"/>
    <d v="2024-12-20T00:00:00"/>
    <s v="1734722927.36351"/>
    <x v="2"/>
    <x v="23"/>
    <x v="0"/>
    <x v="1"/>
    <n v="20"/>
    <s v="Diciembre"/>
    <n v="2024"/>
  </r>
  <r>
    <n v="333241"/>
    <d v="2024-12-20T00:00:00"/>
    <s v="1734722962.36373"/>
    <x v="2"/>
    <x v="23"/>
    <x v="11"/>
    <x v="1"/>
    <n v="20"/>
    <s v="Diciembre"/>
    <n v="2024"/>
  </r>
  <r>
    <n v="333242"/>
    <d v="2024-12-20T00:00:00"/>
    <s v="1734723020.36393"/>
    <x v="2"/>
    <x v="2"/>
    <x v="2"/>
    <x v="1"/>
    <n v="20"/>
    <s v="Diciembre"/>
    <n v="2024"/>
  </r>
  <r>
    <n v="333243"/>
    <d v="2024-12-20T00:00:00"/>
    <s v="1734723019.36391"/>
    <x v="2"/>
    <x v="77"/>
    <x v="7"/>
    <x v="1"/>
    <n v="20"/>
    <s v="Diciembre"/>
    <n v="2024"/>
  </r>
  <r>
    <n v="333244"/>
    <d v="2024-12-20T00:00:00"/>
    <s v="1734723078.36419"/>
    <x v="2"/>
    <x v="23"/>
    <x v="0"/>
    <x v="1"/>
    <n v="20"/>
    <s v="Diciembre"/>
    <n v="2024"/>
  </r>
  <r>
    <n v="333245"/>
    <d v="2024-12-20T00:00:00"/>
    <s v="1734723060.36409"/>
    <x v="2"/>
    <x v="2"/>
    <x v="7"/>
    <x v="1"/>
    <n v="20"/>
    <s v="Diciembre"/>
    <n v="2024"/>
  </r>
  <r>
    <n v="333246"/>
    <d v="2024-12-20T00:00:00"/>
    <s v="1734723206.36443"/>
    <x v="2"/>
    <x v="23"/>
    <x v="0"/>
    <x v="1"/>
    <n v="20"/>
    <s v="Diciembre"/>
    <n v="2024"/>
  </r>
  <r>
    <n v="333247"/>
    <d v="2024-12-20T00:00:00"/>
    <s v="1734723067.36411"/>
    <x v="2"/>
    <x v="23"/>
    <x v="7"/>
    <x v="1"/>
    <n v="20"/>
    <s v="Diciembre"/>
    <n v="2024"/>
  </r>
  <r>
    <n v="333248"/>
    <d v="2024-12-20T00:00:00"/>
    <s v="1734723265.36464"/>
    <x v="19"/>
    <x v="99"/>
    <x v="6"/>
    <x v="0"/>
    <n v="20"/>
    <s v="Diciembre"/>
    <n v="2024"/>
  </r>
  <r>
    <n v="333249"/>
    <d v="2024-12-20T00:00:00"/>
    <s v="1734723188.36438"/>
    <x v="2"/>
    <x v="23"/>
    <x v="0"/>
    <x v="1"/>
    <n v="20"/>
    <s v="Diciembre"/>
    <n v="2024"/>
  </r>
  <r>
    <n v="333250"/>
    <d v="2024-12-20T00:00:00"/>
    <s v="1734723193.36440"/>
    <x v="2"/>
    <x v="280"/>
    <x v="6"/>
    <x v="1"/>
    <n v="20"/>
    <s v="Diciembre"/>
    <n v="2024"/>
  </r>
  <r>
    <n v="333251"/>
    <d v="2024-12-20T00:00:00"/>
    <s v="1734723099.36421"/>
    <x v="2"/>
    <x v="23"/>
    <x v="2"/>
    <x v="0"/>
    <n v="20"/>
    <s v="Diciembre"/>
    <n v="2024"/>
  </r>
  <r>
    <n v="333252"/>
    <d v="2024-12-20T00:00:00"/>
    <s v="1734723342.36487"/>
    <x v="2"/>
    <x v="23"/>
    <x v="9"/>
    <x v="1"/>
    <n v="20"/>
    <s v="Diciembre"/>
    <n v="2024"/>
  </r>
  <r>
    <n v="333253"/>
    <d v="2024-12-20T00:00:00"/>
    <s v="1734723216.36446"/>
    <x v="2"/>
    <x v="13"/>
    <x v="2"/>
    <x v="1"/>
    <n v="20"/>
    <s v="Diciembre"/>
    <n v="2024"/>
  </r>
  <r>
    <n v="333254"/>
    <d v="2024-12-20T00:00:00"/>
    <s v="1734723376.36497"/>
    <x v="2"/>
    <x v="23"/>
    <x v="7"/>
    <x v="0"/>
    <n v="20"/>
    <s v="Diciembre"/>
    <n v="2024"/>
  </r>
  <r>
    <n v="333255"/>
    <d v="2024-12-20T00:00:00"/>
    <s v="1734723500.36535"/>
    <x v="19"/>
    <x v="99"/>
    <x v="7"/>
    <x v="1"/>
    <n v="20"/>
    <s v="Diciembre"/>
    <n v="2024"/>
  </r>
  <r>
    <n v="333256"/>
    <d v="2024-12-20T00:00:00"/>
    <s v="1734723376.36495"/>
    <x v="2"/>
    <x v="23"/>
    <x v="3"/>
    <x v="1"/>
    <n v="20"/>
    <s v="Diciembre"/>
    <n v="2024"/>
  </r>
  <r>
    <n v="333257"/>
    <d v="2024-12-20T00:00:00"/>
    <s v="1734723376.36493"/>
    <x v="2"/>
    <x v="280"/>
    <x v="2"/>
    <x v="1"/>
    <n v="20"/>
    <s v="Diciembre"/>
    <n v="2024"/>
  </r>
  <r>
    <n v="333258"/>
    <d v="2024-12-20T00:00:00"/>
    <s v="1734723477.36529"/>
    <x v="2"/>
    <x v="23"/>
    <x v="25"/>
    <x v="1"/>
    <n v="20"/>
    <s v="Diciembre"/>
    <n v="2024"/>
  </r>
  <r>
    <n v="333259"/>
    <d v="2024-12-20T00:00:00"/>
    <s v="1734723652.36576"/>
    <x v="2"/>
    <x v="23"/>
    <x v="0"/>
    <x v="1"/>
    <n v="20"/>
    <s v="Diciembre"/>
    <n v="2024"/>
  </r>
  <r>
    <n v="333260"/>
    <d v="2024-12-20T00:00:00"/>
    <s v="1734723481.36531"/>
    <x v="2"/>
    <x v="23"/>
    <x v="0"/>
    <x v="1"/>
    <n v="20"/>
    <s v="Diciembre"/>
    <n v="2024"/>
  </r>
  <r>
    <n v="333261"/>
    <d v="2024-12-20T00:00:00"/>
    <s v="1734723765.36607"/>
    <x v="2"/>
    <x v="23"/>
    <x v="6"/>
    <x v="1"/>
    <n v="20"/>
    <s v="Diciembre"/>
    <n v="2024"/>
  </r>
  <r>
    <n v="333262"/>
    <d v="2024-12-20T00:00:00"/>
    <s v="1734723897.36628"/>
    <x v="2"/>
    <x v="280"/>
    <x v="0"/>
    <x v="1"/>
    <n v="20"/>
    <s v="Diciembre"/>
    <n v="2024"/>
  </r>
  <r>
    <n v="333263"/>
    <d v="2024-12-20T00:00:00"/>
    <s v="1734723979.36649"/>
    <x v="9"/>
    <x v="1"/>
    <x v="0"/>
    <x v="1"/>
    <n v="20"/>
    <s v="Diciembre"/>
    <n v="2024"/>
  </r>
  <r>
    <n v="333264"/>
    <d v="2024-12-20T00:00:00"/>
    <s v="1734724128.36672"/>
    <x v="2"/>
    <x v="2"/>
    <x v="12"/>
    <x v="1"/>
    <n v="20"/>
    <s v="Diciembre"/>
    <n v="2024"/>
  </r>
  <r>
    <n v="333265"/>
    <d v="2024-12-20T00:00:00"/>
    <s v="1734724181.36681"/>
    <x v="2"/>
    <x v="23"/>
    <x v="2"/>
    <x v="1"/>
    <n v="20"/>
    <s v="Diciembre"/>
    <n v="2024"/>
  </r>
  <r>
    <n v="333266"/>
    <d v="2024-12-20T00:00:00"/>
    <s v="1734724197.36689"/>
    <x v="2"/>
    <x v="77"/>
    <x v="2"/>
    <x v="0"/>
    <n v="20"/>
    <s v="Diciembre"/>
    <n v="2024"/>
  </r>
  <r>
    <n v="333267"/>
    <d v="2024-12-20T00:00:00"/>
    <s v="1734724196.36688"/>
    <x v="8"/>
    <x v="1"/>
    <x v="6"/>
    <x v="1"/>
    <n v="20"/>
    <s v="Diciembre"/>
    <n v="2024"/>
  </r>
  <r>
    <n v="333268"/>
    <d v="2024-12-20T00:00:00"/>
    <s v="1734724373.36713"/>
    <x v="47"/>
    <x v="119"/>
    <x v="0"/>
    <x v="0"/>
    <n v="20"/>
    <s v="Diciembre"/>
    <n v="2024"/>
  </r>
  <r>
    <n v="333269"/>
    <d v="2024-12-20T00:00:00"/>
    <s v="1734724404.36723"/>
    <x v="3"/>
    <x v="1"/>
    <x v="0"/>
    <x v="0"/>
    <n v="20"/>
    <s v="Diciembre"/>
    <n v="2024"/>
  </r>
  <r>
    <n v="333270"/>
    <d v="2024-12-20T00:00:00"/>
    <s v="1734724438.36732"/>
    <x v="2"/>
    <x v="200"/>
    <x v="1"/>
    <x v="1"/>
    <n v="20"/>
    <s v="Diciembre"/>
    <n v="2024"/>
  </r>
  <r>
    <n v="333271"/>
    <d v="2024-12-20T00:00:00"/>
    <s v="1734724469.36743"/>
    <x v="2"/>
    <x v="280"/>
    <x v="12"/>
    <x v="1"/>
    <n v="20"/>
    <s v="Diciembre"/>
    <n v="2024"/>
  </r>
  <r>
    <n v="333272"/>
    <d v="2024-12-20T00:00:00"/>
    <s v="1734724675.36780"/>
    <x v="2"/>
    <x v="23"/>
    <x v="0"/>
    <x v="1"/>
    <n v="20"/>
    <s v="Diciembre"/>
    <n v="2024"/>
  </r>
  <r>
    <n v="333273"/>
    <d v="2024-12-20T00:00:00"/>
    <s v="1734724689.36784"/>
    <x v="2"/>
    <x v="23"/>
    <x v="6"/>
    <x v="0"/>
    <n v="20"/>
    <s v="Diciembre"/>
    <n v="2024"/>
  </r>
  <r>
    <n v="333274"/>
    <d v="2024-12-20T00:00:00"/>
    <s v="1734724735.36789"/>
    <x v="2"/>
    <x v="25"/>
    <x v="24"/>
    <x v="1"/>
    <n v="20"/>
    <s v="Diciembre"/>
    <n v="2024"/>
  </r>
  <r>
    <n v="333275"/>
    <d v="2024-12-20T00:00:00"/>
    <s v="1734724747.36792"/>
    <x v="2"/>
    <x v="280"/>
    <x v="4"/>
    <x v="1"/>
    <n v="20"/>
    <s v="Diciembre"/>
    <n v="2024"/>
  </r>
  <r>
    <n v="333276"/>
    <d v="2024-12-20T00:00:00"/>
    <s v="1734724996.36833"/>
    <x v="2"/>
    <x v="25"/>
    <x v="7"/>
    <x v="1"/>
    <n v="20"/>
    <s v="Diciembre"/>
    <n v="2024"/>
  </r>
  <r>
    <n v="333277"/>
    <d v="2024-12-20T00:00:00"/>
    <s v="1734725184.36883"/>
    <x v="2"/>
    <x v="25"/>
    <x v="7"/>
    <x v="1"/>
    <n v="20"/>
    <s v="Diciembre"/>
    <n v="2024"/>
  </r>
  <r>
    <n v="333278"/>
    <d v="2024-12-20T00:00:00"/>
    <s v="1734725286.36907"/>
    <x v="2"/>
    <x v="23"/>
    <x v="7"/>
    <x v="0"/>
    <n v="20"/>
    <s v="Diciembre"/>
    <n v="2024"/>
  </r>
  <r>
    <n v="333279"/>
    <d v="2024-12-20T00:00:00"/>
    <s v="1734725329.36918"/>
    <x v="2"/>
    <x v="23"/>
    <x v="10"/>
    <x v="1"/>
    <n v="20"/>
    <s v="Diciembre"/>
    <n v="2024"/>
  </r>
  <r>
    <n v="333280"/>
    <d v="2024-12-20T00:00:00"/>
    <s v="1734725381.36926"/>
    <x v="2"/>
    <x v="23"/>
    <x v="23"/>
    <x v="0"/>
    <n v="20"/>
    <s v="Diciembre"/>
    <n v="2024"/>
  </r>
  <r>
    <n v="333281"/>
    <d v="2024-12-20T00:00:00"/>
    <s v="1734725528.36941"/>
    <x v="2"/>
    <x v="200"/>
    <x v="2"/>
    <x v="1"/>
    <n v="20"/>
    <s v="Diciembre"/>
    <n v="2024"/>
  </r>
  <r>
    <n v="333282"/>
    <d v="2024-12-20T00:00:00"/>
    <s v="1734725582.36950"/>
    <x v="2"/>
    <x v="280"/>
    <x v="0"/>
    <x v="0"/>
    <n v="20"/>
    <s v="Diciembre"/>
    <n v="2024"/>
  </r>
  <r>
    <n v="333283"/>
    <d v="2024-12-20T00:00:00"/>
    <s v="1734725569.36947"/>
    <x v="2"/>
    <x v="23"/>
    <x v="7"/>
    <x v="1"/>
    <n v="20"/>
    <s v="Diciembre"/>
    <n v="2024"/>
  </r>
  <r>
    <n v="333284"/>
    <d v="2024-12-20T00:00:00"/>
    <s v="1734725593.36958"/>
    <x v="2"/>
    <x v="55"/>
    <x v="31"/>
    <x v="1"/>
    <n v="20"/>
    <s v="Diciembre"/>
    <n v="2024"/>
  </r>
  <r>
    <n v="333285"/>
    <d v="2024-12-20T00:00:00"/>
    <s v="1734725798.36994"/>
    <x v="2"/>
    <x v="280"/>
    <x v="2"/>
    <x v="0"/>
    <n v="20"/>
    <s v="Diciembre"/>
    <n v="2024"/>
  </r>
  <r>
    <n v="333286"/>
    <d v="2024-12-20T00:00:00"/>
    <s v="1734726214.37047"/>
    <x v="2"/>
    <x v="25"/>
    <x v="25"/>
    <x v="1"/>
    <n v="20"/>
    <s v="Diciembre"/>
    <n v="2024"/>
  </r>
  <r>
    <n v="333287"/>
    <d v="2024-12-20T00:00:00"/>
    <s v="1734726080.37029"/>
    <x v="2"/>
    <x v="23"/>
    <x v="0"/>
    <x v="1"/>
    <n v="20"/>
    <s v="Diciembre"/>
    <n v="2024"/>
  </r>
  <r>
    <n v="333288"/>
    <d v="2024-12-20T00:00:00"/>
    <s v="1734726308.37063"/>
    <x v="2"/>
    <x v="23"/>
    <x v="7"/>
    <x v="1"/>
    <n v="20"/>
    <s v="Diciembre"/>
    <n v="2024"/>
  </r>
  <r>
    <n v="333289"/>
    <d v="2024-12-20T00:00:00"/>
    <s v="1734726809.37113"/>
    <x v="2"/>
    <x v="55"/>
    <x v="0"/>
    <x v="1"/>
    <n v="20"/>
    <s v="Diciembre"/>
    <n v="2024"/>
  </r>
  <r>
    <n v="333290"/>
    <d v="2024-12-20T00:00:00"/>
    <s v="1734726819.37119"/>
    <x v="2"/>
    <x v="23"/>
    <x v="3"/>
    <x v="1"/>
    <n v="20"/>
    <s v="Diciembre"/>
    <n v="2024"/>
  </r>
  <r>
    <n v="333291"/>
    <d v="2024-12-20T00:00:00"/>
    <s v="1734726841.37126"/>
    <x v="2"/>
    <x v="77"/>
    <x v="31"/>
    <x v="1"/>
    <n v="20"/>
    <s v="Diciembre"/>
    <n v="2024"/>
  </r>
  <r>
    <n v="333292"/>
    <d v="2024-12-20T00:00:00"/>
    <s v="1734726809.37113"/>
    <x v="2"/>
    <x v="55"/>
    <x v="0"/>
    <x v="1"/>
    <n v="20"/>
    <s v="Diciembre"/>
    <n v="2024"/>
  </r>
  <r>
    <n v="333293"/>
    <d v="2024-12-20T00:00:00"/>
    <s v="1734726876.37133"/>
    <x v="2"/>
    <x v="200"/>
    <x v="0"/>
    <x v="1"/>
    <n v="20"/>
    <s v="Diciembre"/>
    <n v="2024"/>
  </r>
  <r>
    <n v="333294"/>
    <d v="2024-12-20T00:00:00"/>
    <s v="1734727079.37162"/>
    <x v="2"/>
    <x v="200"/>
    <x v="7"/>
    <x v="1"/>
    <n v="20"/>
    <s v="Diciembre"/>
    <n v="2024"/>
  </r>
  <r>
    <n v="333295"/>
    <d v="2024-12-20T00:00:00"/>
    <s v="1734727150.37170"/>
    <x v="3"/>
    <x v="1"/>
    <x v="0"/>
    <x v="1"/>
    <n v="20"/>
    <s v="Diciembre"/>
    <n v="2024"/>
  </r>
  <r>
    <n v="333296"/>
    <d v="2024-12-20T00:00:00"/>
    <s v="1734727272.37193"/>
    <x v="2"/>
    <x v="23"/>
    <x v="15"/>
    <x v="1"/>
    <n v="20"/>
    <s v="Diciembre"/>
    <n v="2024"/>
  </r>
  <r>
    <n v="333297"/>
    <d v="2024-12-20T00:00:00"/>
    <s v="1734727321.37203"/>
    <x v="7"/>
    <x v="11"/>
    <x v="2"/>
    <x v="0"/>
    <n v="20"/>
    <s v="Diciembre"/>
    <n v="2024"/>
  </r>
  <r>
    <n v="333298"/>
    <d v="2024-12-20T00:00:00"/>
    <s v="1734727434.37225"/>
    <x v="7"/>
    <x v="11"/>
    <x v="6"/>
    <x v="0"/>
    <n v="20"/>
    <s v="Diciembre"/>
    <n v="2024"/>
  </r>
  <r>
    <n v="333299"/>
    <d v="2024-12-20T00:00:00"/>
    <s v="1734727770.37277"/>
    <x v="2"/>
    <x v="280"/>
    <x v="13"/>
    <x v="0"/>
    <n v="20"/>
    <s v="Diciembre"/>
    <n v="2024"/>
  </r>
  <r>
    <n v="333300"/>
    <d v="2024-12-20T00:00:00"/>
    <s v="1734727813.37279"/>
    <x v="2"/>
    <x v="23"/>
    <x v="5"/>
    <x v="1"/>
    <n v="20"/>
    <s v="Diciembre"/>
    <n v="2024"/>
  </r>
  <r>
    <n v="333301"/>
    <d v="2024-12-20T00:00:00"/>
    <s v="1734727814.37280"/>
    <x v="2"/>
    <x v="280"/>
    <x v="6"/>
    <x v="1"/>
    <n v="20"/>
    <s v="Diciembre"/>
    <n v="2024"/>
  </r>
  <r>
    <n v="333302"/>
    <d v="2024-12-20T00:00:00"/>
    <s v="1734727930.37293"/>
    <x v="2"/>
    <x v="22"/>
    <x v="2"/>
    <x v="1"/>
    <n v="20"/>
    <s v="Diciembre"/>
    <n v="2024"/>
  </r>
  <r>
    <n v="333303"/>
    <d v="2024-12-23T00:00:00"/>
    <s v="1734955326.44077"/>
    <x v="2"/>
    <x v="23"/>
    <x v="0"/>
    <x v="0"/>
    <n v="23"/>
    <s v="Diciembre"/>
    <n v="2024"/>
  </r>
  <r>
    <n v="333304"/>
    <d v="2024-12-23T00:00:00"/>
    <s v="1734955473.44095"/>
    <x v="2"/>
    <x v="4"/>
    <x v="9"/>
    <x v="1"/>
    <n v="23"/>
    <s v="Diciembre"/>
    <n v="2024"/>
  </r>
  <r>
    <n v="333305"/>
    <d v="2024-12-23T00:00:00"/>
    <s v="1734955750.44168"/>
    <x v="2"/>
    <x v="200"/>
    <x v="32"/>
    <x v="1"/>
    <n v="23"/>
    <s v="Diciembre"/>
    <n v="2024"/>
  </r>
  <r>
    <n v="333306"/>
    <d v="2024-12-23T00:00:00"/>
    <s v="1734955858.44195"/>
    <x v="2"/>
    <x v="200"/>
    <x v="2"/>
    <x v="0"/>
    <n v="23"/>
    <s v="Diciembre"/>
    <n v="2024"/>
  </r>
  <r>
    <n v="333307"/>
    <d v="2024-12-23T00:00:00"/>
    <s v="1734955865.44197"/>
    <x v="2"/>
    <x v="200"/>
    <x v="26"/>
    <x v="1"/>
    <n v="23"/>
    <s v="Diciembre"/>
    <n v="2024"/>
  </r>
  <r>
    <n v="333308"/>
    <d v="2024-12-23T00:00:00"/>
    <s v="1734955977.44228"/>
    <x v="2"/>
    <x v="4"/>
    <x v="0"/>
    <x v="1"/>
    <n v="23"/>
    <s v="Diciembre"/>
    <n v="2024"/>
  </r>
  <r>
    <n v="333309"/>
    <d v="2024-12-23T00:00:00"/>
    <s v="1734956018.44241"/>
    <x v="2"/>
    <x v="23"/>
    <x v="7"/>
    <x v="1"/>
    <n v="23"/>
    <s v="Diciembre"/>
    <n v="2024"/>
  </r>
  <r>
    <n v="333310"/>
    <d v="2024-12-23T00:00:00"/>
    <s v="1734956075.44257"/>
    <x v="26"/>
    <x v="1"/>
    <x v="0"/>
    <x v="0"/>
    <n v="23"/>
    <s v="Diciembre"/>
    <n v="2024"/>
  </r>
  <r>
    <n v="333311"/>
    <d v="2024-12-23T00:00:00"/>
    <s v="1734956126.44272"/>
    <x v="2"/>
    <x v="23"/>
    <x v="6"/>
    <x v="1"/>
    <n v="23"/>
    <s v="Diciembre"/>
    <n v="2024"/>
  </r>
  <r>
    <n v="333312"/>
    <d v="2024-12-23T00:00:00"/>
    <s v="1734956018.44241"/>
    <x v="32"/>
    <x v="15"/>
    <x v="7"/>
    <x v="1"/>
    <n v="23"/>
    <s v="Diciembre"/>
    <n v="2024"/>
  </r>
  <r>
    <n v="333313"/>
    <d v="2024-12-23T00:00:00"/>
    <s v="1734956371.44329"/>
    <x v="3"/>
    <x v="1"/>
    <x v="2"/>
    <x v="0"/>
    <n v="23"/>
    <s v="Diciembre"/>
    <n v="2024"/>
  </r>
  <r>
    <n v="333314"/>
    <d v="2024-12-23T00:00:00"/>
    <s v="1734956444.44345"/>
    <x v="7"/>
    <x v="114"/>
    <x v="6"/>
    <x v="0"/>
    <n v="23"/>
    <s v="Diciembre"/>
    <n v="2024"/>
  </r>
  <r>
    <n v="333315"/>
    <d v="2024-12-23T00:00:00"/>
    <s v="1734956503.44360"/>
    <x v="2"/>
    <x v="200"/>
    <x v="0"/>
    <x v="1"/>
    <n v="23"/>
    <s v="Diciembre"/>
    <n v="2024"/>
  </r>
  <r>
    <n v="333316"/>
    <d v="2024-12-23T00:00:00"/>
    <s v="1734956554.44380"/>
    <x v="2"/>
    <x v="23"/>
    <x v="5"/>
    <x v="1"/>
    <n v="23"/>
    <s v="Diciembre"/>
    <n v="2024"/>
  </r>
  <r>
    <n v="333317"/>
    <d v="2024-12-23T00:00:00"/>
    <s v="1734956551.44377"/>
    <x v="18"/>
    <x v="330"/>
    <x v="3"/>
    <x v="0"/>
    <n v="23"/>
    <s v="Diciembre"/>
    <n v="2024"/>
  </r>
  <r>
    <n v="333318"/>
    <d v="2024-12-23T00:00:00"/>
    <s v="1734956680.44401"/>
    <x v="2"/>
    <x v="4"/>
    <x v="6"/>
    <x v="1"/>
    <n v="23"/>
    <s v="Diciembre"/>
    <n v="2024"/>
  </r>
  <r>
    <n v="333319"/>
    <d v="2024-12-23T00:00:00"/>
    <s v="1734956720.44406"/>
    <x v="2"/>
    <x v="25"/>
    <x v="1"/>
    <x v="1"/>
    <n v="23"/>
    <s v="Diciembre"/>
    <n v="2024"/>
  </r>
  <r>
    <n v="333320"/>
    <d v="2024-12-23T00:00:00"/>
    <s v="1734956673.44399"/>
    <x v="3"/>
    <x v="1"/>
    <x v="7"/>
    <x v="1"/>
    <n v="23"/>
    <s v="Diciembre"/>
    <n v="2024"/>
  </r>
  <r>
    <n v="333321"/>
    <d v="2024-12-23T00:00:00"/>
    <s v="1734956762.44414"/>
    <x v="5"/>
    <x v="135"/>
    <x v="13"/>
    <x v="1"/>
    <n v="23"/>
    <s v="Diciembre"/>
    <n v="2024"/>
  </r>
  <r>
    <n v="333322"/>
    <d v="2024-12-23T00:00:00"/>
    <s v="1734956709.44405"/>
    <x v="7"/>
    <x v="11"/>
    <x v="22"/>
    <x v="1"/>
    <n v="23"/>
    <s v="Diciembre"/>
    <n v="2024"/>
  </r>
  <r>
    <n v="333323"/>
    <d v="2024-12-23T00:00:00"/>
    <s v="1734956944.44454"/>
    <x v="4"/>
    <x v="9"/>
    <x v="0"/>
    <x v="0"/>
    <n v="23"/>
    <s v="Diciembre"/>
    <n v="2024"/>
  </r>
  <r>
    <n v="333324"/>
    <d v="2024-12-23T00:00:00"/>
    <s v="1734956943.44452"/>
    <x v="2"/>
    <x v="23"/>
    <x v="13"/>
    <x v="0"/>
    <n v="23"/>
    <s v="Diciembre"/>
    <n v="2024"/>
  </r>
  <r>
    <n v="333325"/>
    <d v="2024-12-23T00:00:00"/>
    <s v="1734956946.44457"/>
    <x v="2"/>
    <x v="22"/>
    <x v="5"/>
    <x v="0"/>
    <n v="23"/>
    <s v="Diciembre"/>
    <n v="2024"/>
  </r>
  <r>
    <n v="333326"/>
    <d v="2024-12-23T00:00:00"/>
    <s v="1734957059.44477"/>
    <x v="6"/>
    <x v="1"/>
    <x v="6"/>
    <x v="1"/>
    <n v="23"/>
    <s v="Diciembre"/>
    <n v="2024"/>
  </r>
  <r>
    <n v="333327"/>
    <d v="2024-12-23T00:00:00"/>
    <s v="1734957186.44507"/>
    <x v="9"/>
    <x v="1"/>
    <x v="5"/>
    <x v="1"/>
    <n v="23"/>
    <s v="Diciembre"/>
    <n v="2024"/>
  </r>
  <r>
    <n v="333328"/>
    <d v="2024-12-23T00:00:00"/>
    <s v="1734957284.44529"/>
    <x v="2"/>
    <x v="25"/>
    <x v="1"/>
    <x v="1"/>
    <n v="23"/>
    <s v="Diciembre"/>
    <n v="2024"/>
  </r>
  <r>
    <n v="333329"/>
    <d v="2024-12-23T00:00:00"/>
    <s v="1734957662.44580"/>
    <x v="2"/>
    <x v="25"/>
    <x v="7"/>
    <x v="1"/>
    <n v="23"/>
    <s v="Diciembre"/>
    <n v="2024"/>
  </r>
  <r>
    <n v="333330"/>
    <d v="2024-12-23T00:00:00"/>
    <s v="1734957862.44633"/>
    <x v="2"/>
    <x v="200"/>
    <x v="3"/>
    <x v="1"/>
    <n v="23"/>
    <s v="Diciembre"/>
    <n v="2024"/>
  </r>
  <r>
    <n v="333331"/>
    <d v="2024-12-23T00:00:00"/>
    <s v="1734957920.44647"/>
    <x v="2"/>
    <x v="25"/>
    <x v="2"/>
    <x v="1"/>
    <n v="23"/>
    <s v="Diciembre"/>
    <n v="2024"/>
  </r>
  <r>
    <n v="333332"/>
    <d v="2024-12-23T00:00:00"/>
    <s v="1734957898.44640"/>
    <x v="2"/>
    <x v="23"/>
    <x v="3"/>
    <x v="1"/>
    <n v="23"/>
    <s v="Diciembre"/>
    <n v="2024"/>
  </r>
  <r>
    <n v="333333"/>
    <d v="2024-12-23T00:00:00"/>
    <s v="1734957974.44656"/>
    <x v="6"/>
    <x v="1"/>
    <x v="6"/>
    <x v="1"/>
    <n v="23"/>
    <s v="Diciembre"/>
    <n v="2024"/>
  </r>
  <r>
    <n v="333334"/>
    <d v="2024-12-23T00:00:00"/>
    <s v="1734958045.44679"/>
    <x v="2"/>
    <x v="23"/>
    <x v="6"/>
    <x v="1"/>
    <n v="23"/>
    <s v="Diciembre"/>
    <n v="2024"/>
  </r>
  <r>
    <n v="333335"/>
    <d v="2024-12-23T00:00:00"/>
    <s v="1734958060.44685"/>
    <x v="2"/>
    <x v="25"/>
    <x v="5"/>
    <x v="1"/>
    <n v="23"/>
    <s v="Diciembre"/>
    <n v="2024"/>
  </r>
  <r>
    <n v="333336"/>
    <d v="2024-12-23T00:00:00"/>
    <s v="1734958069.44689"/>
    <x v="3"/>
    <x v="1"/>
    <x v="0"/>
    <x v="1"/>
    <n v="23"/>
    <s v="Diciembre"/>
    <n v="2024"/>
  </r>
  <r>
    <n v="333337"/>
    <d v="2024-12-23T00:00:00"/>
    <s v="1734958264.44751"/>
    <x v="2"/>
    <x v="4"/>
    <x v="7"/>
    <x v="1"/>
    <n v="23"/>
    <s v="Diciembre"/>
    <n v="2024"/>
  </r>
  <r>
    <n v="333338"/>
    <d v="2024-12-23T00:00:00"/>
    <s v="1734958182.44728"/>
    <x v="2"/>
    <x v="25"/>
    <x v="6"/>
    <x v="1"/>
    <n v="23"/>
    <s v="Diciembre"/>
    <n v="2024"/>
  </r>
  <r>
    <n v="333339"/>
    <d v="2024-12-23T00:00:00"/>
    <s v="1734958217.44734"/>
    <x v="2"/>
    <x v="23"/>
    <x v="26"/>
    <x v="0"/>
    <n v="23"/>
    <s v="Diciembre"/>
    <n v="2024"/>
  </r>
  <r>
    <n v="333340"/>
    <d v="2024-12-23T00:00:00"/>
    <s v="1734958357.44788"/>
    <x v="6"/>
    <x v="1"/>
    <x v="0"/>
    <x v="1"/>
    <n v="23"/>
    <s v="Diciembre"/>
    <n v="2024"/>
  </r>
  <r>
    <n v="333341"/>
    <d v="2024-12-23T00:00:00"/>
    <s v="1734958503.44822"/>
    <x v="22"/>
    <x v="104"/>
    <x v="3"/>
    <x v="1"/>
    <n v="23"/>
    <s v="Diciembre"/>
    <n v="2024"/>
  </r>
  <r>
    <n v="333342"/>
    <d v="2024-12-23T00:00:00"/>
    <s v="1734958339.44782"/>
    <x v="2"/>
    <x v="23"/>
    <x v="12"/>
    <x v="1"/>
    <n v="23"/>
    <s v="Diciembre"/>
    <n v="2024"/>
  </r>
  <r>
    <n v="333343"/>
    <d v="2024-12-23T00:00:00"/>
    <s v="1734958391.44802"/>
    <x v="2"/>
    <x v="23"/>
    <x v="0"/>
    <x v="1"/>
    <n v="23"/>
    <s v="Diciembre"/>
    <n v="2024"/>
  </r>
  <r>
    <n v="333344"/>
    <d v="2024-12-23T00:00:00"/>
    <s v="1734958387.44798"/>
    <x v="2"/>
    <x v="23"/>
    <x v="7"/>
    <x v="1"/>
    <n v="23"/>
    <s v="Diciembre"/>
    <n v="2024"/>
  </r>
  <r>
    <n v="333345"/>
    <d v="2024-12-23T00:00:00"/>
    <s v="1734958638.44857"/>
    <x v="11"/>
    <x v="183"/>
    <x v="6"/>
    <x v="0"/>
    <n v="23"/>
    <s v="Diciembre"/>
    <n v="2024"/>
  </r>
  <r>
    <n v="333346"/>
    <d v="2024-12-23T00:00:00"/>
    <s v="1734958557.44835"/>
    <x v="2"/>
    <x v="23"/>
    <x v="7"/>
    <x v="1"/>
    <n v="23"/>
    <s v="Diciembre"/>
    <n v="2024"/>
  </r>
  <r>
    <n v="333347"/>
    <d v="2024-12-23T00:00:00"/>
    <s v="1734958610.44848"/>
    <x v="2"/>
    <x v="25"/>
    <x v="0"/>
    <x v="1"/>
    <n v="23"/>
    <s v="Diciembre"/>
    <n v="2024"/>
  </r>
  <r>
    <n v="333348"/>
    <d v="2024-12-23T00:00:00"/>
    <s v="1734958762.44894"/>
    <x v="2"/>
    <x v="23"/>
    <x v="0"/>
    <x v="1"/>
    <n v="23"/>
    <s v="Diciembre"/>
    <n v="2024"/>
  </r>
  <r>
    <n v="333349"/>
    <d v="2024-12-23T00:00:00"/>
    <s v="1734958833.44914"/>
    <x v="0"/>
    <x v="237"/>
    <x v="6"/>
    <x v="1"/>
    <n v="23"/>
    <s v="Diciembre"/>
    <n v="2024"/>
  </r>
  <r>
    <n v="333350"/>
    <d v="2024-12-23T00:00:00"/>
    <s v="1734958785.44904"/>
    <x v="9"/>
    <x v="1"/>
    <x v="0"/>
    <x v="1"/>
    <n v="23"/>
    <s v="Diciembre"/>
    <n v="2024"/>
  </r>
  <r>
    <n v="333351"/>
    <d v="2024-12-23T00:00:00"/>
    <s v="1734958776.44902"/>
    <x v="2"/>
    <x v="13"/>
    <x v="3"/>
    <x v="0"/>
    <n v="23"/>
    <s v="Diciembre"/>
    <n v="2024"/>
  </r>
  <r>
    <n v="333352"/>
    <d v="2024-12-23T00:00:00"/>
    <s v="1734958667.44865"/>
    <x v="7"/>
    <x v="11"/>
    <x v="0"/>
    <x v="1"/>
    <n v="23"/>
    <s v="Diciembre"/>
    <n v="2024"/>
  </r>
  <r>
    <n v="333353"/>
    <d v="2024-12-23T00:00:00"/>
    <s v="1734958881.44930"/>
    <x v="2"/>
    <x v="4"/>
    <x v="0"/>
    <x v="1"/>
    <n v="23"/>
    <s v="Diciembre"/>
    <n v="2024"/>
  </r>
  <r>
    <n v="333354"/>
    <d v="2024-12-23T00:00:00"/>
    <s v="1734958857.44923"/>
    <x v="2"/>
    <x v="4"/>
    <x v="4"/>
    <x v="1"/>
    <n v="23"/>
    <s v="Diciembre"/>
    <n v="2024"/>
  </r>
  <r>
    <n v="333355"/>
    <d v="2024-12-23T00:00:00"/>
    <s v="1734958950.44951"/>
    <x v="2"/>
    <x v="25"/>
    <x v="0"/>
    <x v="1"/>
    <n v="23"/>
    <s v="Diciembre"/>
    <n v="2024"/>
  </r>
  <r>
    <n v="333356"/>
    <d v="2024-12-23T00:00:00"/>
    <s v="1734958834.44916"/>
    <x v="2"/>
    <x v="25"/>
    <x v="3"/>
    <x v="1"/>
    <n v="23"/>
    <s v="Diciembre"/>
    <n v="2024"/>
  </r>
  <r>
    <n v="333357"/>
    <d v="2024-12-23T00:00:00"/>
    <s v="1734959154.44994"/>
    <x v="2"/>
    <x v="22"/>
    <x v="19"/>
    <x v="1"/>
    <n v="23"/>
    <s v="Diciembre"/>
    <n v="2024"/>
  </r>
  <r>
    <n v="333358"/>
    <d v="2024-12-23T00:00:00"/>
    <s v="1734959039.44972"/>
    <x v="26"/>
    <x v="1"/>
    <x v="7"/>
    <x v="1"/>
    <n v="23"/>
    <s v="Diciembre"/>
    <n v="2024"/>
  </r>
  <r>
    <n v="333359"/>
    <d v="2024-12-23T00:00:00"/>
    <s v="1734959219.45007"/>
    <x v="2"/>
    <x v="23"/>
    <x v="9"/>
    <x v="1"/>
    <n v="23"/>
    <s v="Diciembre"/>
    <n v="2024"/>
  </r>
  <r>
    <n v="333360"/>
    <d v="2024-12-23T00:00:00"/>
    <s v="1734959193.45000"/>
    <x v="2"/>
    <x v="23"/>
    <x v="5"/>
    <x v="1"/>
    <n v="23"/>
    <s v="Diciembre"/>
    <n v="2024"/>
  </r>
  <r>
    <n v="333361"/>
    <d v="2024-12-23T00:00:00"/>
    <s v="1734959428.45054"/>
    <x v="2"/>
    <x v="25"/>
    <x v="0"/>
    <x v="0"/>
    <n v="23"/>
    <s v="Diciembre"/>
    <n v="2024"/>
  </r>
  <r>
    <n v="333362"/>
    <d v="2024-12-23T00:00:00"/>
    <s v="1734959542.45077"/>
    <x v="3"/>
    <x v="1"/>
    <x v="0"/>
    <x v="1"/>
    <n v="23"/>
    <s v="Diciembre"/>
    <n v="2024"/>
  </r>
  <r>
    <n v="333363"/>
    <d v="2024-12-23T00:00:00"/>
    <s v="1734959188.44998"/>
    <x v="2"/>
    <x v="2"/>
    <x v="0"/>
    <x v="1"/>
    <n v="23"/>
    <s v="Diciembre"/>
    <n v="2024"/>
  </r>
  <r>
    <n v="333364"/>
    <d v="2024-12-23T00:00:00"/>
    <s v="1734959662.45099"/>
    <x v="2"/>
    <x v="25"/>
    <x v="6"/>
    <x v="1"/>
    <n v="23"/>
    <s v="Diciembre"/>
    <n v="2024"/>
  </r>
  <r>
    <n v="333365"/>
    <d v="2024-12-23T00:00:00"/>
    <s v="1734959630.45093"/>
    <x v="2"/>
    <x v="23"/>
    <x v="19"/>
    <x v="1"/>
    <n v="23"/>
    <s v="Diciembre"/>
    <n v="2024"/>
  </r>
  <r>
    <n v="333366"/>
    <d v="2024-12-23T00:00:00"/>
    <s v="1734959839.45147"/>
    <x v="2"/>
    <x v="25"/>
    <x v="6"/>
    <x v="1"/>
    <n v="23"/>
    <s v="Diciembre"/>
    <n v="2024"/>
  </r>
  <r>
    <n v="333367"/>
    <d v="2024-12-23T00:00:00"/>
    <s v="1734959817.45140"/>
    <x v="2"/>
    <x v="23"/>
    <x v="7"/>
    <x v="1"/>
    <n v="23"/>
    <s v="Diciembre"/>
    <n v="2024"/>
  </r>
  <r>
    <n v="333368"/>
    <d v="2024-12-23T00:00:00"/>
    <s v="1734959946.45189"/>
    <x v="2"/>
    <x v="25"/>
    <x v="7"/>
    <x v="1"/>
    <n v="23"/>
    <s v="Diciembre"/>
    <n v="2024"/>
  </r>
  <r>
    <n v="333369"/>
    <d v="2024-12-23T00:00:00"/>
    <s v="1734959935.45178"/>
    <x v="2"/>
    <x v="2"/>
    <x v="6"/>
    <x v="1"/>
    <n v="23"/>
    <s v="Diciembre"/>
    <n v="2024"/>
  </r>
  <r>
    <n v="333370"/>
    <d v="2024-12-23T00:00:00"/>
    <s v="1734960229.45275"/>
    <x v="2"/>
    <x v="200"/>
    <x v="26"/>
    <x v="1"/>
    <n v="23"/>
    <s v="Diciembre"/>
    <n v="2024"/>
  </r>
  <r>
    <n v="333371"/>
    <d v="2024-12-23T00:00:00"/>
    <s v="1734960335.45311"/>
    <x v="2"/>
    <x v="25"/>
    <x v="6"/>
    <x v="1"/>
    <n v="23"/>
    <s v="Diciembre"/>
    <n v="2024"/>
  </r>
  <r>
    <n v="333372"/>
    <d v="2024-12-23T00:00:00"/>
    <s v="1734960369.45324"/>
    <x v="2"/>
    <x v="25"/>
    <x v="12"/>
    <x v="1"/>
    <n v="23"/>
    <s v="Diciembre"/>
    <n v="2024"/>
  </r>
  <r>
    <n v="333373"/>
    <d v="2024-12-23T00:00:00"/>
    <s v="1734960340.45315"/>
    <x v="7"/>
    <x v="11"/>
    <x v="0"/>
    <x v="1"/>
    <n v="23"/>
    <s v="Diciembre"/>
    <n v="2024"/>
  </r>
  <r>
    <n v="333374"/>
    <d v="2024-12-23T00:00:00"/>
    <s v="1734960389.45337"/>
    <x v="2"/>
    <x v="200"/>
    <x v="19"/>
    <x v="0"/>
    <n v="23"/>
    <s v="Diciembre"/>
    <n v="2024"/>
  </r>
  <r>
    <n v="333375"/>
    <d v="2024-12-23T00:00:00"/>
    <s v="1734960372.45327"/>
    <x v="2"/>
    <x v="23"/>
    <x v="27"/>
    <x v="1"/>
    <n v="23"/>
    <s v="Diciembre"/>
    <n v="2024"/>
  </r>
  <r>
    <n v="333376"/>
    <d v="2024-12-23T00:00:00"/>
    <s v="1734960478.45365"/>
    <x v="2"/>
    <x v="23"/>
    <x v="7"/>
    <x v="1"/>
    <n v="23"/>
    <s v="Diciembre"/>
    <n v="2024"/>
  </r>
  <r>
    <n v="333377"/>
    <d v="2024-12-23T00:00:00"/>
    <s v="1734960650.45404"/>
    <x v="2"/>
    <x v="22"/>
    <x v="2"/>
    <x v="1"/>
    <n v="23"/>
    <s v="Diciembre"/>
    <n v="2024"/>
  </r>
  <r>
    <n v="333378"/>
    <d v="2024-12-23T00:00:00"/>
    <s v="1734960676.45411"/>
    <x v="2"/>
    <x v="23"/>
    <x v="5"/>
    <x v="0"/>
    <n v="23"/>
    <s v="Diciembre"/>
    <n v="2024"/>
  </r>
  <r>
    <n v="333379"/>
    <d v="2024-12-23T00:00:00"/>
    <s v="1734960906.45478"/>
    <x v="2"/>
    <x v="4"/>
    <x v="0"/>
    <x v="1"/>
    <n v="23"/>
    <s v="Diciembre"/>
    <n v="2024"/>
  </r>
  <r>
    <n v="333380"/>
    <d v="2024-12-23T00:00:00"/>
    <s v="1734960787.45442"/>
    <x v="2"/>
    <x v="50"/>
    <x v="5"/>
    <x v="1"/>
    <n v="23"/>
    <s v="Diciembre"/>
    <n v="2024"/>
  </r>
  <r>
    <n v="333381"/>
    <d v="2024-12-23T00:00:00"/>
    <s v="1734960858.45466"/>
    <x v="2"/>
    <x v="23"/>
    <x v="21"/>
    <x v="1"/>
    <n v="23"/>
    <s v="Diciembre"/>
    <n v="2024"/>
  </r>
  <r>
    <n v="333382"/>
    <d v="2024-12-23T00:00:00"/>
    <s v="1734960993.45501"/>
    <x v="2"/>
    <x v="50"/>
    <x v="7"/>
    <x v="1"/>
    <n v="23"/>
    <s v="Diciembre"/>
    <n v="2024"/>
  </r>
  <r>
    <n v="333383"/>
    <d v="2024-12-23T00:00:00"/>
    <s v="1734961235.45567"/>
    <x v="2"/>
    <x v="23"/>
    <x v="14"/>
    <x v="1"/>
    <n v="23"/>
    <s v="Diciembre"/>
    <n v="2024"/>
  </r>
  <r>
    <n v="333384"/>
    <d v="2024-12-23T00:00:00"/>
    <s v="1734961375.45608"/>
    <x v="2"/>
    <x v="21"/>
    <x v="5"/>
    <x v="1"/>
    <n v="23"/>
    <s v="Diciembre"/>
    <n v="2024"/>
  </r>
  <r>
    <n v="333385"/>
    <d v="2024-12-23T00:00:00"/>
    <s v="1734961356.45605"/>
    <x v="2"/>
    <x v="23"/>
    <x v="19"/>
    <x v="1"/>
    <n v="23"/>
    <s v="Diciembre"/>
    <n v="2024"/>
  </r>
  <r>
    <n v="333386"/>
    <d v="2024-12-23T00:00:00"/>
    <s v="1734961560.45658"/>
    <x v="2"/>
    <x v="23"/>
    <x v="24"/>
    <x v="1"/>
    <n v="23"/>
    <s v="Diciembre"/>
    <n v="2024"/>
  </r>
  <r>
    <n v="333387"/>
    <d v="2024-12-23T00:00:00"/>
    <s v="1734961616.45671"/>
    <x v="2"/>
    <x v="25"/>
    <x v="7"/>
    <x v="1"/>
    <n v="23"/>
    <s v="Diciembre"/>
    <n v="2024"/>
  </r>
  <r>
    <n v="333388"/>
    <d v="2024-12-23T00:00:00"/>
    <s v="1734961441.45637"/>
    <x v="2"/>
    <x v="3"/>
    <x v="26"/>
    <x v="1"/>
    <n v="23"/>
    <s v="Diciembre"/>
    <n v="2024"/>
  </r>
  <r>
    <n v="333389"/>
    <d v="2024-12-23T00:00:00"/>
    <s v="1734961793.45710"/>
    <x v="2"/>
    <x v="50"/>
    <x v="6"/>
    <x v="1"/>
    <n v="23"/>
    <s v="Diciembre"/>
    <n v="2024"/>
  </r>
  <r>
    <n v="333390"/>
    <d v="2024-12-23T00:00:00"/>
    <s v="1734961846.45731"/>
    <x v="2"/>
    <x v="25"/>
    <x v="0"/>
    <x v="1"/>
    <n v="23"/>
    <s v="Diciembre"/>
    <n v="2024"/>
  </r>
  <r>
    <n v="333391"/>
    <d v="2024-12-23T00:00:00"/>
    <s v="1734962023.45770"/>
    <x v="2"/>
    <x v="25"/>
    <x v="6"/>
    <x v="1"/>
    <n v="23"/>
    <s v="Diciembre"/>
    <n v="2024"/>
  </r>
  <r>
    <n v="333392"/>
    <d v="2024-12-23T00:00:00"/>
    <s v="1734961164.45547"/>
    <x v="7"/>
    <x v="19"/>
    <x v="0"/>
    <x v="0"/>
    <n v="23"/>
    <s v="Diciembre"/>
    <n v="2024"/>
  </r>
  <r>
    <n v="333393"/>
    <d v="2024-12-23T00:00:00"/>
    <s v="1734962054.45782"/>
    <x v="2"/>
    <x v="200"/>
    <x v="24"/>
    <x v="1"/>
    <n v="23"/>
    <s v="Diciembre"/>
    <n v="2024"/>
  </r>
  <r>
    <n v="333394"/>
    <d v="2024-12-23T00:00:00"/>
    <s v="1734961918.45749"/>
    <x v="2"/>
    <x v="200"/>
    <x v="5"/>
    <x v="0"/>
    <n v="23"/>
    <s v="Diciembre"/>
    <n v="2024"/>
  </r>
  <r>
    <n v="333395"/>
    <d v="2024-12-23T00:00:00"/>
    <s v="1734962115.45800"/>
    <x v="2"/>
    <x v="2"/>
    <x v="6"/>
    <x v="1"/>
    <n v="23"/>
    <s v="Diciembre"/>
    <n v="2024"/>
  </r>
  <r>
    <n v="333396"/>
    <d v="2024-12-23T00:00:00"/>
    <s v="1734962149.45813"/>
    <x v="2"/>
    <x v="25"/>
    <x v="5"/>
    <x v="1"/>
    <n v="23"/>
    <s v="Diciembre"/>
    <n v="2024"/>
  </r>
  <r>
    <n v="333397"/>
    <d v="2024-12-23T00:00:00"/>
    <s v="1734962270.45848"/>
    <x v="2"/>
    <x v="200"/>
    <x v="2"/>
    <x v="1"/>
    <n v="23"/>
    <s v="Diciembre"/>
    <n v="2024"/>
  </r>
  <r>
    <n v="333398"/>
    <d v="2024-12-23T00:00:00"/>
    <s v="1734962348.45867"/>
    <x v="36"/>
    <x v="76"/>
    <x v="0"/>
    <x v="0"/>
    <n v="23"/>
    <s v="Diciembre"/>
    <n v="2024"/>
  </r>
  <r>
    <n v="333399"/>
    <d v="2024-12-23T00:00:00"/>
    <s v="1734962400.45885"/>
    <x v="2"/>
    <x v="200"/>
    <x v="6"/>
    <x v="1"/>
    <n v="23"/>
    <s v="Diciembre"/>
    <n v="2024"/>
  </r>
  <r>
    <n v="333400"/>
    <d v="2024-12-23T00:00:00"/>
    <s v="1734962461.45907"/>
    <x v="2"/>
    <x v="22"/>
    <x v="2"/>
    <x v="1"/>
    <n v="23"/>
    <s v="Diciembre"/>
    <n v="2024"/>
  </r>
  <r>
    <n v="333401"/>
    <d v="2024-12-23T00:00:00"/>
    <s v="1734962532.45933"/>
    <x v="2"/>
    <x v="4"/>
    <x v="3"/>
    <x v="1"/>
    <n v="23"/>
    <s v="Diciembre"/>
    <n v="2024"/>
  </r>
  <r>
    <n v="333402"/>
    <d v="2024-12-23T00:00:00"/>
    <s v="1734962673.45975"/>
    <x v="2"/>
    <x v="2"/>
    <x v="25"/>
    <x v="0"/>
    <n v="23"/>
    <s v="Diciembre"/>
    <n v="2024"/>
  </r>
  <r>
    <n v="333403"/>
    <d v="2024-12-23T00:00:00"/>
    <s v="1734962461.45907"/>
    <x v="2"/>
    <x v="2"/>
    <x v="2"/>
    <x v="1"/>
    <n v="23"/>
    <s v="Diciembre"/>
    <n v="2024"/>
  </r>
  <r>
    <n v="333404"/>
    <d v="2024-12-23T00:00:00"/>
    <s v="1734962532.45935"/>
    <x v="2"/>
    <x v="23"/>
    <x v="2"/>
    <x v="1"/>
    <n v="23"/>
    <s v="Diciembre"/>
    <n v="2024"/>
  </r>
  <r>
    <n v="333405"/>
    <d v="2024-12-23T00:00:00"/>
    <s v="1734962647.45966"/>
    <x v="7"/>
    <x v="11"/>
    <x v="6"/>
    <x v="1"/>
    <n v="23"/>
    <s v="Diciembre"/>
    <n v="2024"/>
  </r>
  <r>
    <n v="333406"/>
    <d v="2024-12-23T00:00:00"/>
    <s v="1734962933.46029"/>
    <x v="2"/>
    <x v="25"/>
    <x v="0"/>
    <x v="1"/>
    <n v="23"/>
    <s v="Diciembre"/>
    <n v="2024"/>
  </r>
  <r>
    <n v="333407"/>
    <d v="2024-12-23T00:00:00"/>
    <s v="1734962904.46019"/>
    <x v="2"/>
    <x v="200"/>
    <x v="6"/>
    <x v="1"/>
    <n v="23"/>
    <s v="Diciembre"/>
    <n v="2024"/>
  </r>
  <r>
    <n v="333408"/>
    <d v="2024-12-23T00:00:00"/>
    <s v="1734962921.46025"/>
    <x v="2"/>
    <x v="23"/>
    <x v="2"/>
    <x v="1"/>
    <n v="23"/>
    <s v="Diciembre"/>
    <n v="2024"/>
  </r>
  <r>
    <n v="333409"/>
    <d v="2024-12-23T00:00:00"/>
    <s v="1734962918.46023"/>
    <x v="2"/>
    <x v="2"/>
    <x v="7"/>
    <x v="1"/>
    <n v="23"/>
    <s v="Diciembre"/>
    <n v="2024"/>
  </r>
  <r>
    <n v="333410"/>
    <d v="2024-12-23T00:00:00"/>
    <s v="1734963076.46063"/>
    <x v="2"/>
    <x v="23"/>
    <x v="6"/>
    <x v="0"/>
    <n v="23"/>
    <s v="Diciembre"/>
    <n v="2024"/>
  </r>
  <r>
    <n v="333411"/>
    <d v="2024-12-23T00:00:00"/>
    <s v="1734963151.46084"/>
    <x v="2"/>
    <x v="200"/>
    <x v="7"/>
    <x v="1"/>
    <n v="23"/>
    <s v="Diciembre"/>
    <n v="2024"/>
  </r>
  <r>
    <n v="333412"/>
    <d v="2024-12-23T00:00:00"/>
    <s v="1734963208.46103"/>
    <x v="7"/>
    <x v="11"/>
    <x v="0"/>
    <x v="1"/>
    <n v="23"/>
    <s v="Diciembre"/>
    <n v="2024"/>
  </r>
  <r>
    <n v="333413"/>
    <d v="2024-12-23T00:00:00"/>
    <s v="1734963374.46153"/>
    <x v="3"/>
    <x v="1"/>
    <x v="2"/>
    <x v="1"/>
    <n v="23"/>
    <s v="Diciembre"/>
    <n v="2024"/>
  </r>
  <r>
    <n v="333414"/>
    <d v="2024-12-23T00:00:00"/>
    <s v="1734963249.46117"/>
    <x v="6"/>
    <x v="1"/>
    <x v="7"/>
    <x v="1"/>
    <n v="23"/>
    <s v="Diciembre"/>
    <n v="2024"/>
  </r>
  <r>
    <n v="333415"/>
    <d v="2024-12-23T00:00:00"/>
    <s v="1734963394.46158"/>
    <x v="2"/>
    <x v="200"/>
    <x v="7"/>
    <x v="1"/>
    <n v="23"/>
    <s v="Diciembre"/>
    <n v="2024"/>
  </r>
  <r>
    <n v="333416"/>
    <d v="2024-12-23T00:00:00"/>
    <s v="1734963457.46180"/>
    <x v="2"/>
    <x v="30"/>
    <x v="0"/>
    <x v="1"/>
    <n v="23"/>
    <s v="Diciembre"/>
    <n v="2024"/>
  </r>
  <r>
    <n v="333417"/>
    <d v="2024-12-23T00:00:00"/>
    <s v="1734963434.46170"/>
    <x v="6"/>
    <x v="123"/>
    <x v="6"/>
    <x v="1"/>
    <n v="23"/>
    <s v="Diciembre"/>
    <n v="2024"/>
  </r>
  <r>
    <n v="333418"/>
    <d v="2024-12-23T00:00:00"/>
    <s v="1734963650.46233"/>
    <x v="2"/>
    <x v="2"/>
    <x v="6"/>
    <x v="1"/>
    <n v="23"/>
    <s v="Diciembre"/>
    <n v="2024"/>
  </r>
  <r>
    <n v="333419"/>
    <d v="2024-12-23T00:00:00"/>
    <s v="1734963618.46223"/>
    <x v="7"/>
    <x v="19"/>
    <x v="1"/>
    <x v="1"/>
    <n v="23"/>
    <s v="Diciembre"/>
    <n v="2024"/>
  </r>
  <r>
    <n v="333420"/>
    <d v="2024-12-23T00:00:00"/>
    <s v="1734963794.46265"/>
    <x v="2"/>
    <x v="25"/>
    <x v="0"/>
    <x v="0"/>
    <n v="23"/>
    <s v="Diciembre"/>
    <n v="2024"/>
  </r>
  <r>
    <n v="333421"/>
    <d v="2024-12-23T00:00:00"/>
    <s v="1734963900.46300"/>
    <x v="18"/>
    <x v="1"/>
    <x v="2"/>
    <x v="1"/>
    <n v="23"/>
    <s v="Diciembre"/>
    <n v="2024"/>
  </r>
  <r>
    <n v="333422"/>
    <d v="2024-12-23T00:00:00"/>
    <s v="1734963987.46341"/>
    <x v="2"/>
    <x v="25"/>
    <x v="7"/>
    <x v="1"/>
    <n v="23"/>
    <s v="Diciembre"/>
    <n v="2024"/>
  </r>
  <r>
    <n v="333423"/>
    <d v="2024-12-23T00:00:00"/>
    <s v="1734964037.46362"/>
    <x v="2"/>
    <x v="2"/>
    <x v="7"/>
    <x v="1"/>
    <n v="23"/>
    <s v="Diciembre"/>
    <n v="2024"/>
  </r>
  <r>
    <n v="333424"/>
    <d v="2024-12-23T00:00:00"/>
    <s v="1734964077.46379"/>
    <x v="2"/>
    <x v="200"/>
    <x v="0"/>
    <x v="1"/>
    <n v="23"/>
    <s v="Diciembre"/>
    <n v="2024"/>
  </r>
  <r>
    <n v="333425"/>
    <d v="2024-12-23T00:00:00"/>
    <s v="1734964158.46397"/>
    <x v="2"/>
    <x v="25"/>
    <x v="0"/>
    <x v="1"/>
    <n v="23"/>
    <s v="Diciembre"/>
    <n v="2024"/>
  </r>
  <r>
    <n v="333426"/>
    <d v="2024-12-23T00:00:00"/>
    <s v="1734964212.46417"/>
    <x v="2"/>
    <x v="4"/>
    <x v="22"/>
    <x v="1"/>
    <n v="23"/>
    <s v="Diciembre"/>
    <n v="2024"/>
  </r>
  <r>
    <n v="333427"/>
    <d v="2024-12-23T00:00:00"/>
    <s v="1734964374.46447"/>
    <x v="2"/>
    <x v="25"/>
    <x v="0"/>
    <x v="1"/>
    <n v="23"/>
    <s v="Diciembre"/>
    <n v="2024"/>
  </r>
  <r>
    <n v="333428"/>
    <d v="2024-12-23T00:00:00"/>
    <s v="1734964031.46360"/>
    <x v="4"/>
    <x v="9"/>
    <x v="7"/>
    <x v="1"/>
    <n v="23"/>
    <s v="Diciembre"/>
    <n v="2024"/>
  </r>
  <r>
    <n v="333429"/>
    <d v="2024-12-23T00:00:00"/>
    <s v="1734964536.46493"/>
    <x v="2"/>
    <x v="4"/>
    <x v="3"/>
    <x v="1"/>
    <n v="23"/>
    <s v="Diciembre"/>
    <n v="2024"/>
  </r>
  <r>
    <n v="333430"/>
    <d v="2024-12-23T00:00:00"/>
    <s v="1734964673.46523"/>
    <x v="2"/>
    <x v="4"/>
    <x v="3"/>
    <x v="1"/>
    <n v="23"/>
    <s v="Diciembre"/>
    <n v="2024"/>
  </r>
  <r>
    <n v="333431"/>
    <d v="2024-12-23T00:00:00"/>
    <s v="1734964644.46514"/>
    <x v="2"/>
    <x v="23"/>
    <x v="0"/>
    <x v="1"/>
    <n v="23"/>
    <s v="Diciembre"/>
    <n v="2024"/>
  </r>
  <r>
    <n v="333432"/>
    <d v="2024-12-23T00:00:00"/>
    <s v="1734964686.46526"/>
    <x v="2"/>
    <x v="200"/>
    <x v="0"/>
    <x v="1"/>
    <n v="23"/>
    <s v="Diciembre"/>
    <n v="2024"/>
  </r>
  <r>
    <n v="333433"/>
    <d v="2024-12-23T00:00:00"/>
    <s v="1734964935.46578"/>
    <x v="2"/>
    <x v="23"/>
    <x v="2"/>
    <x v="1"/>
    <n v="23"/>
    <s v="Diciembre"/>
    <n v="2024"/>
  </r>
  <r>
    <n v="333434"/>
    <d v="2024-12-23T00:00:00"/>
    <s v="1734964962.46583"/>
    <x v="2"/>
    <x v="25"/>
    <x v="7"/>
    <x v="1"/>
    <n v="23"/>
    <s v="Diciembre"/>
    <n v="2024"/>
  </r>
  <r>
    <n v="333435"/>
    <d v="2024-12-23T00:00:00"/>
    <s v="1734965059.46615"/>
    <x v="2"/>
    <x v="23"/>
    <x v="6"/>
    <x v="1"/>
    <n v="23"/>
    <s v="Diciembre"/>
    <n v="2024"/>
  </r>
  <r>
    <n v="333436"/>
    <d v="2024-12-23T00:00:00"/>
    <s v="1734965061.46617"/>
    <x v="2"/>
    <x v="23"/>
    <x v="6"/>
    <x v="1"/>
    <n v="23"/>
    <s v="Diciembre"/>
    <n v="2024"/>
  </r>
  <r>
    <n v="333437"/>
    <d v="2024-12-23T00:00:00"/>
    <s v="1734965117.46638"/>
    <x v="2"/>
    <x v="4"/>
    <x v="27"/>
    <x v="1"/>
    <n v="23"/>
    <s v="Diciembre"/>
    <n v="2024"/>
  </r>
  <r>
    <n v="333438"/>
    <d v="2024-12-23T00:00:00"/>
    <s v="1734965269.46687"/>
    <x v="2"/>
    <x v="25"/>
    <x v="3"/>
    <x v="1"/>
    <n v="23"/>
    <s v="Diciembre"/>
    <n v="2024"/>
  </r>
  <r>
    <n v="333439"/>
    <d v="2024-12-23T00:00:00"/>
    <s v="1734965024.46601"/>
    <x v="4"/>
    <x v="10"/>
    <x v="0"/>
    <x v="1"/>
    <n v="23"/>
    <s v="Diciembre"/>
    <n v="2024"/>
  </r>
  <r>
    <n v="333440"/>
    <d v="2024-12-23T00:00:00"/>
    <s v="1734965340.46706"/>
    <x v="3"/>
    <x v="1"/>
    <x v="10"/>
    <x v="0"/>
    <n v="23"/>
    <s v="Diciembre"/>
    <n v="2024"/>
  </r>
  <r>
    <n v="333441"/>
    <d v="2024-12-23T00:00:00"/>
    <s v="1734965497.46771"/>
    <x v="2"/>
    <x v="23"/>
    <x v="2"/>
    <x v="0"/>
    <n v="23"/>
    <s v="Diciembre"/>
    <n v="2024"/>
  </r>
  <r>
    <n v="333442"/>
    <d v="2024-12-23T00:00:00"/>
    <s v="1734965405.46740"/>
    <x v="2"/>
    <x v="23"/>
    <x v="2"/>
    <x v="1"/>
    <n v="23"/>
    <s v="Diciembre"/>
    <n v="2024"/>
  </r>
  <r>
    <n v="333443"/>
    <d v="2024-12-23T00:00:00"/>
    <s v="1734965449.46754"/>
    <x v="7"/>
    <x v="11"/>
    <x v="3"/>
    <x v="0"/>
    <n v="23"/>
    <s v="Diciembre"/>
    <n v="2024"/>
  </r>
  <r>
    <n v="333444"/>
    <d v="2024-12-23T00:00:00"/>
    <s v="1734965470.46758"/>
    <x v="2"/>
    <x v="25"/>
    <x v="13"/>
    <x v="0"/>
    <n v="23"/>
    <s v="Diciembre"/>
    <n v="2024"/>
  </r>
  <r>
    <n v="333445"/>
    <d v="2024-12-23T00:00:00"/>
    <s v="1734965608.46800"/>
    <x v="4"/>
    <x v="9"/>
    <x v="6"/>
    <x v="0"/>
    <n v="23"/>
    <s v="Diciembre"/>
    <n v="2024"/>
  </r>
  <r>
    <n v="333446"/>
    <d v="2024-12-23T00:00:00"/>
    <s v="1734965628.46806"/>
    <x v="2"/>
    <x v="200"/>
    <x v="10"/>
    <x v="1"/>
    <n v="23"/>
    <s v="Diciembre"/>
    <n v="2024"/>
  </r>
  <r>
    <n v="333447"/>
    <d v="2024-12-23T00:00:00"/>
    <s v="1734965732.46831"/>
    <x v="2"/>
    <x v="50"/>
    <x v="3"/>
    <x v="1"/>
    <n v="23"/>
    <s v="Diciembre"/>
    <n v="2024"/>
  </r>
  <r>
    <n v="333448"/>
    <d v="2024-12-23T00:00:00"/>
    <s v="1734965816.46855"/>
    <x v="56"/>
    <x v="163"/>
    <x v="0"/>
    <x v="1"/>
    <n v="23"/>
    <s v="Diciembre"/>
    <n v="2024"/>
  </r>
  <r>
    <n v="333449"/>
    <d v="2024-12-23T00:00:00"/>
    <s v="1734965820.46861"/>
    <x v="22"/>
    <x v="104"/>
    <x v="0"/>
    <x v="0"/>
    <n v="23"/>
    <s v="Diciembre"/>
    <n v="2024"/>
  </r>
  <r>
    <n v="333450"/>
    <d v="2024-12-23T00:00:00"/>
    <s v="1734965826.46867"/>
    <x v="2"/>
    <x v="4"/>
    <x v="7"/>
    <x v="1"/>
    <n v="23"/>
    <s v="Diciembre"/>
    <n v="2024"/>
  </r>
  <r>
    <n v="333451"/>
    <d v="2024-12-23T00:00:00"/>
    <s v="1734965821.46863"/>
    <x v="2"/>
    <x v="25"/>
    <x v="26"/>
    <x v="1"/>
    <n v="23"/>
    <s v="Diciembre"/>
    <n v="2024"/>
  </r>
  <r>
    <n v="333452"/>
    <d v="2024-12-23T00:00:00"/>
    <s v="1734965903.46897"/>
    <x v="2"/>
    <x v="4"/>
    <x v="3"/>
    <x v="1"/>
    <n v="23"/>
    <s v="Diciembre"/>
    <n v="2024"/>
  </r>
  <r>
    <n v="333453"/>
    <d v="2024-12-23T00:00:00"/>
    <s v="1734965730.46830"/>
    <x v="7"/>
    <x v="11"/>
    <x v="0"/>
    <x v="0"/>
    <n v="23"/>
    <s v="Diciembre"/>
    <n v="2024"/>
  </r>
  <r>
    <n v="333454"/>
    <d v="2024-12-23T00:00:00"/>
    <s v="1734965953.46911"/>
    <x v="2"/>
    <x v="23"/>
    <x v="0"/>
    <x v="1"/>
    <n v="23"/>
    <s v="Diciembre"/>
    <n v="2024"/>
  </r>
  <r>
    <n v="333455"/>
    <d v="2024-12-23T00:00:00"/>
    <s v="1734966080.46954"/>
    <x v="2"/>
    <x v="25"/>
    <x v="2"/>
    <x v="0"/>
    <n v="23"/>
    <s v="Diciembre"/>
    <n v="2024"/>
  </r>
  <r>
    <n v="333456"/>
    <d v="2024-12-23T00:00:00"/>
    <s v="1734966144.46972"/>
    <x v="2"/>
    <x v="23"/>
    <x v="6"/>
    <x v="1"/>
    <n v="23"/>
    <s v="Diciembre"/>
    <n v="2024"/>
  </r>
  <r>
    <n v="333457"/>
    <d v="2024-12-23T00:00:00"/>
    <s v="1734966310.47023"/>
    <x v="2"/>
    <x v="23"/>
    <x v="1"/>
    <x v="1"/>
    <n v="23"/>
    <s v="Diciembre"/>
    <n v="2024"/>
  </r>
  <r>
    <n v="333458"/>
    <d v="2024-12-23T00:00:00"/>
    <s v="1734966366.47042"/>
    <x v="2"/>
    <x v="25"/>
    <x v="26"/>
    <x v="0"/>
    <n v="23"/>
    <s v="Diciembre"/>
    <n v="2024"/>
  </r>
  <r>
    <n v="333459"/>
    <d v="2024-12-23T00:00:00"/>
    <s v="1734966434.47075"/>
    <x v="24"/>
    <x v="59"/>
    <x v="7"/>
    <x v="1"/>
    <n v="23"/>
    <s v="Diciembre"/>
    <n v="2024"/>
  </r>
  <r>
    <n v="333460"/>
    <d v="2024-12-23T00:00:00"/>
    <s v="1734966454.47082"/>
    <x v="2"/>
    <x v="4"/>
    <x v="0"/>
    <x v="1"/>
    <n v="23"/>
    <s v="Diciembre"/>
    <n v="2024"/>
  </r>
  <r>
    <n v="333461"/>
    <d v="2024-12-23T00:00:00"/>
    <s v="1734966518.47105"/>
    <x v="7"/>
    <x v="11"/>
    <x v="27"/>
    <x v="0"/>
    <n v="23"/>
    <s v="Diciembre"/>
    <n v="2024"/>
  </r>
  <r>
    <n v="333462"/>
    <d v="2024-12-23T00:00:00"/>
    <s v="1734966730.47164"/>
    <x v="2"/>
    <x v="4"/>
    <x v="2"/>
    <x v="1"/>
    <n v="23"/>
    <s v="Diciembre"/>
    <n v="2024"/>
  </r>
  <r>
    <n v="333463"/>
    <d v="2024-12-23T00:00:00"/>
    <s v="1734966458.47085"/>
    <x v="2"/>
    <x v="2"/>
    <x v="1"/>
    <x v="1"/>
    <n v="23"/>
    <s v="Diciembre"/>
    <n v="2024"/>
  </r>
  <r>
    <n v="333464"/>
    <d v="2024-12-23T00:00:00"/>
    <s v="1734966729.47160"/>
    <x v="2"/>
    <x v="23"/>
    <x v="6"/>
    <x v="0"/>
    <n v="23"/>
    <s v="Diciembre"/>
    <n v="2024"/>
  </r>
  <r>
    <n v="333465"/>
    <d v="2024-12-23T00:00:00"/>
    <s v="1734966830.47191"/>
    <x v="2"/>
    <x v="25"/>
    <x v="6"/>
    <x v="1"/>
    <n v="23"/>
    <s v="Diciembre"/>
    <n v="2024"/>
  </r>
  <r>
    <n v="333466"/>
    <d v="2024-12-23T00:00:00"/>
    <s v="1734966990.47230"/>
    <x v="2"/>
    <x v="23"/>
    <x v="2"/>
    <x v="0"/>
    <n v="23"/>
    <s v="Diciembre"/>
    <n v="2024"/>
  </r>
  <r>
    <n v="333467"/>
    <d v="2024-12-23T00:00:00"/>
    <s v="1734967011.47235"/>
    <x v="2"/>
    <x v="200"/>
    <x v="6"/>
    <x v="1"/>
    <n v="23"/>
    <s v="Diciembre"/>
    <n v="2024"/>
  </r>
  <r>
    <n v="333468"/>
    <d v="2024-12-23T00:00:00"/>
    <s v="1734967102.47279"/>
    <x v="2"/>
    <x v="200"/>
    <x v="6"/>
    <x v="1"/>
    <n v="23"/>
    <s v="Diciembre"/>
    <n v="2024"/>
  </r>
  <r>
    <n v="333469"/>
    <d v="2024-12-23T00:00:00"/>
    <s v="1734967268.47341"/>
    <x v="6"/>
    <x v="209"/>
    <x v="0"/>
    <x v="1"/>
    <n v="23"/>
    <s v="Diciembre"/>
    <n v="2024"/>
  </r>
  <r>
    <n v="333470"/>
    <d v="2024-12-23T00:00:00"/>
    <s v="1734967091.47275"/>
    <x v="2"/>
    <x v="4"/>
    <x v="0"/>
    <x v="1"/>
    <n v="23"/>
    <s v="Diciembre"/>
    <n v="2024"/>
  </r>
  <r>
    <n v="333471"/>
    <d v="2024-12-23T00:00:00"/>
    <s v="1734967354.47369"/>
    <x v="2"/>
    <x v="50"/>
    <x v="7"/>
    <x v="0"/>
    <n v="23"/>
    <s v="Diciembre"/>
    <n v="2024"/>
  </r>
  <r>
    <n v="333472"/>
    <d v="2024-12-23T00:00:00"/>
    <s v="1734967470.47406"/>
    <x v="2"/>
    <x v="25"/>
    <x v="0"/>
    <x v="1"/>
    <n v="23"/>
    <s v="Diciembre"/>
    <n v="2024"/>
  </r>
  <r>
    <n v="333473"/>
    <d v="2024-12-23T00:00:00"/>
    <s v="1734967470.47406"/>
    <x v="2"/>
    <x v="25"/>
    <x v="0"/>
    <x v="1"/>
    <n v="23"/>
    <s v="Diciembre"/>
    <n v="2024"/>
  </r>
  <r>
    <n v="333474"/>
    <d v="2024-12-23T00:00:00"/>
    <s v="1734967552.47429"/>
    <x v="2"/>
    <x v="23"/>
    <x v="2"/>
    <x v="1"/>
    <n v="23"/>
    <s v="Diciembre"/>
    <n v="2024"/>
  </r>
  <r>
    <n v="333475"/>
    <d v="2024-12-23T00:00:00"/>
    <s v="1734967685.47486"/>
    <x v="2"/>
    <x v="23"/>
    <x v="19"/>
    <x v="1"/>
    <n v="23"/>
    <s v="Diciembre"/>
    <n v="2024"/>
  </r>
  <r>
    <n v="333476"/>
    <d v="2024-12-23T00:00:00"/>
    <s v="1734967541.47424"/>
    <x v="2"/>
    <x v="200"/>
    <x v="3"/>
    <x v="0"/>
    <n v="23"/>
    <s v="Diciembre"/>
    <n v="2024"/>
  </r>
  <r>
    <n v="333477"/>
    <d v="2024-12-23T00:00:00"/>
    <s v="1734967783.47507"/>
    <x v="2"/>
    <x v="25"/>
    <x v="6"/>
    <x v="1"/>
    <n v="23"/>
    <s v="Diciembre"/>
    <n v="2024"/>
  </r>
  <r>
    <n v="333478"/>
    <d v="2024-12-23T00:00:00"/>
    <s v="1734967552.47429"/>
    <x v="2"/>
    <x v="2"/>
    <x v="2"/>
    <x v="1"/>
    <n v="23"/>
    <s v="Diciembre"/>
    <n v="2024"/>
  </r>
  <r>
    <n v="333479"/>
    <d v="2024-12-23T00:00:00"/>
    <s v="1734967879.47535"/>
    <x v="2"/>
    <x v="25"/>
    <x v="0"/>
    <x v="0"/>
    <n v="23"/>
    <s v="Diciembre"/>
    <n v="2024"/>
  </r>
  <r>
    <n v="333480"/>
    <d v="2024-12-23T00:00:00"/>
    <s v="1734967901.47547"/>
    <x v="2"/>
    <x v="200"/>
    <x v="26"/>
    <x v="1"/>
    <n v="23"/>
    <s v="Diciembre"/>
    <n v="2024"/>
  </r>
  <r>
    <n v="333481"/>
    <d v="2024-12-23T00:00:00"/>
    <s v="1734967917.47555"/>
    <x v="2"/>
    <x v="25"/>
    <x v="6"/>
    <x v="1"/>
    <n v="23"/>
    <s v="Diciembre"/>
    <n v="2024"/>
  </r>
  <r>
    <n v="333482"/>
    <d v="2024-12-23T00:00:00"/>
    <s v="1734967966.47570"/>
    <x v="2"/>
    <x v="4"/>
    <x v="6"/>
    <x v="0"/>
    <n v="23"/>
    <s v="Diciembre"/>
    <n v="2024"/>
  </r>
  <r>
    <n v="333483"/>
    <d v="2024-12-23T00:00:00"/>
    <s v="1734968023.47586"/>
    <x v="4"/>
    <x v="1"/>
    <x v="7"/>
    <x v="1"/>
    <n v="23"/>
    <s v="Diciembre"/>
    <n v="2024"/>
  </r>
  <r>
    <n v="333484"/>
    <d v="2024-12-23T00:00:00"/>
    <s v="1734968105.47612"/>
    <x v="3"/>
    <x v="1"/>
    <x v="0"/>
    <x v="0"/>
    <n v="23"/>
    <s v="Diciembre"/>
    <n v="2024"/>
  </r>
  <r>
    <n v="333485"/>
    <d v="2024-12-23T00:00:00"/>
    <s v="1734967910.47550"/>
    <x v="7"/>
    <x v="11"/>
    <x v="6"/>
    <x v="0"/>
    <n v="23"/>
    <s v="Diciembre"/>
    <n v="2024"/>
  </r>
  <r>
    <n v="333486"/>
    <d v="2024-12-23T00:00:00"/>
    <s v="1734967915.47553"/>
    <x v="2"/>
    <x v="2"/>
    <x v="13"/>
    <x v="1"/>
    <n v="23"/>
    <s v="Diciembre"/>
    <n v="2024"/>
  </r>
  <r>
    <n v="333487"/>
    <d v="2024-12-23T00:00:00"/>
    <s v="1734968105.47610"/>
    <x v="2"/>
    <x v="2"/>
    <x v="6"/>
    <x v="0"/>
    <n v="23"/>
    <s v="Diciembre"/>
    <n v="2024"/>
  </r>
  <r>
    <n v="333488"/>
    <d v="2024-12-23T00:00:00"/>
    <s v="1734968119.47621"/>
    <x v="2"/>
    <x v="23"/>
    <x v="7"/>
    <x v="0"/>
    <n v="23"/>
    <s v="Diciembre"/>
    <n v="2024"/>
  </r>
  <r>
    <n v="333489"/>
    <d v="2024-12-23T00:00:00"/>
    <s v="1734968263.47671"/>
    <x v="9"/>
    <x v="15"/>
    <x v="22"/>
    <x v="0"/>
    <n v="23"/>
    <s v="Diciembre"/>
    <n v="2024"/>
  </r>
  <r>
    <n v="333490"/>
    <d v="2024-12-23T00:00:00"/>
    <s v="1734968274.47675"/>
    <x v="2"/>
    <x v="25"/>
    <x v="6"/>
    <x v="1"/>
    <n v="23"/>
    <s v="Diciembre"/>
    <n v="2024"/>
  </r>
  <r>
    <n v="333491"/>
    <d v="2024-12-23T00:00:00"/>
    <s v="1734967910.47550"/>
    <x v="2"/>
    <x v="23"/>
    <x v="2"/>
    <x v="0"/>
    <n v="23"/>
    <s v="Diciembre"/>
    <n v="2024"/>
  </r>
  <r>
    <n v="333492"/>
    <d v="2024-12-23T00:00:00"/>
    <s v="1734968442.47732"/>
    <x v="8"/>
    <x v="1"/>
    <x v="0"/>
    <x v="0"/>
    <n v="23"/>
    <s v="Diciembre"/>
    <n v="2024"/>
  </r>
  <r>
    <n v="333493"/>
    <d v="2024-12-23T00:00:00"/>
    <s v="1734968380.47706"/>
    <x v="2"/>
    <x v="23"/>
    <x v="3"/>
    <x v="1"/>
    <n v="23"/>
    <s v="Diciembre"/>
    <n v="2024"/>
  </r>
  <r>
    <n v="333494"/>
    <d v="2024-12-23T00:00:00"/>
    <s v="1734968394.47715"/>
    <x v="2"/>
    <x v="50"/>
    <x v="7"/>
    <x v="1"/>
    <n v="23"/>
    <s v="Diciembre"/>
    <n v="2024"/>
  </r>
  <r>
    <n v="333495"/>
    <d v="2024-12-23T00:00:00"/>
    <s v="1734968619.47787"/>
    <x v="2"/>
    <x v="200"/>
    <x v="6"/>
    <x v="1"/>
    <n v="23"/>
    <s v="Diciembre"/>
    <n v="2024"/>
  </r>
  <r>
    <n v="333496"/>
    <d v="2024-12-23T00:00:00"/>
    <s v="1734968544.47754"/>
    <x v="2"/>
    <x v="23"/>
    <x v="6"/>
    <x v="1"/>
    <n v="23"/>
    <s v="Diciembre"/>
    <n v="2024"/>
  </r>
  <r>
    <n v="333497"/>
    <d v="2024-12-23T00:00:00"/>
    <s v="1734968762.47847"/>
    <x v="2"/>
    <x v="200"/>
    <x v="7"/>
    <x v="1"/>
    <n v="23"/>
    <s v="Diciembre"/>
    <n v="2024"/>
  </r>
  <r>
    <n v="333498"/>
    <d v="2024-12-23T00:00:00"/>
    <s v="1734968864.47886"/>
    <x v="2"/>
    <x v="200"/>
    <x v="11"/>
    <x v="1"/>
    <n v="23"/>
    <s v="Diciembre"/>
    <n v="2024"/>
  </r>
  <r>
    <n v="333499"/>
    <d v="2024-12-23T00:00:00"/>
    <s v="1734969088.47954"/>
    <x v="2"/>
    <x v="50"/>
    <x v="2"/>
    <x v="0"/>
    <n v="23"/>
    <s v="Diciembre"/>
    <n v="2024"/>
  </r>
  <r>
    <n v="333500"/>
    <d v="2024-12-23T00:00:00"/>
    <s v="1734969174.47973"/>
    <x v="2"/>
    <x v="25"/>
    <x v="7"/>
    <x v="0"/>
    <n v="23"/>
    <s v="Diciembre"/>
    <n v="2024"/>
  </r>
  <r>
    <n v="333501"/>
    <d v="2024-12-23T00:00:00"/>
    <s v="1734969248.47986"/>
    <x v="2"/>
    <x v="22"/>
    <x v="7"/>
    <x v="1"/>
    <n v="23"/>
    <s v="Diciembre"/>
    <n v="2024"/>
  </r>
  <r>
    <n v="333502"/>
    <d v="2024-12-26T00:00:00"/>
    <s v="1735214459.57511"/>
    <x v="2"/>
    <x v="77"/>
    <x v="3"/>
    <x v="1"/>
    <n v="26"/>
    <s v="Diciembre"/>
    <n v="2024"/>
  </r>
  <r>
    <n v="333503"/>
    <d v="2024-12-26T00:00:00"/>
    <s v="1735214958.57569"/>
    <x v="2"/>
    <x v="23"/>
    <x v="2"/>
    <x v="1"/>
    <n v="26"/>
    <s v="Diciembre"/>
    <n v="2024"/>
  </r>
  <r>
    <n v="333504"/>
    <d v="2024-12-26T00:00:00"/>
    <s v="1735215305.57599"/>
    <x v="2"/>
    <x v="25"/>
    <x v="0"/>
    <x v="1"/>
    <n v="26"/>
    <s v="Diciembre"/>
    <n v="2024"/>
  </r>
  <r>
    <n v="333505"/>
    <d v="2024-12-26T00:00:00"/>
    <s v="1735215536.57624"/>
    <x v="2"/>
    <x v="23"/>
    <x v="27"/>
    <x v="1"/>
    <n v="26"/>
    <s v="Diciembre"/>
    <n v="2024"/>
  </r>
  <r>
    <n v="333506"/>
    <d v="2024-12-26T00:00:00"/>
    <s v="1735215581.57629"/>
    <x v="2"/>
    <x v="4"/>
    <x v="7"/>
    <x v="1"/>
    <n v="26"/>
    <s v="Diciembre"/>
    <n v="2024"/>
  </r>
  <r>
    <n v="333507"/>
    <d v="2024-12-26T00:00:00"/>
    <s v="1735215976.57679"/>
    <x v="2"/>
    <x v="2"/>
    <x v="11"/>
    <x v="1"/>
    <n v="26"/>
    <s v="Diciembre"/>
    <n v="2024"/>
  </r>
  <r>
    <n v="333508"/>
    <d v="2024-12-26T00:00:00"/>
    <s v="1735215976.57677"/>
    <x v="2"/>
    <x v="23"/>
    <x v="9"/>
    <x v="1"/>
    <n v="26"/>
    <s v="Diciembre"/>
    <n v="2024"/>
  </r>
  <r>
    <n v="333509"/>
    <d v="2024-12-26T00:00:00"/>
    <s v="1735216087.57690"/>
    <x v="3"/>
    <x v="331"/>
    <x v="12"/>
    <x v="1"/>
    <n v="26"/>
    <s v="Diciembre"/>
    <n v="2024"/>
  </r>
  <r>
    <n v="333510"/>
    <d v="2024-12-26T00:00:00"/>
    <s v="1735216390.57728"/>
    <x v="2"/>
    <x v="23"/>
    <x v="6"/>
    <x v="0"/>
    <n v="26"/>
    <s v="Diciembre"/>
    <n v="2024"/>
  </r>
  <r>
    <n v="333511"/>
    <d v="2024-12-26T00:00:00"/>
    <s v="1735217019.57812"/>
    <x v="2"/>
    <x v="44"/>
    <x v="25"/>
    <x v="1"/>
    <n v="26"/>
    <s v="Diciembre"/>
    <n v="2024"/>
  </r>
  <r>
    <n v="333512"/>
    <d v="2024-12-26T00:00:00"/>
    <s v="1735217031.57818"/>
    <x v="2"/>
    <x v="23"/>
    <x v="0"/>
    <x v="0"/>
    <n v="26"/>
    <s v="Diciembre"/>
    <n v="2024"/>
  </r>
  <r>
    <n v="333513"/>
    <d v="2024-12-26T00:00:00"/>
    <s v="1735217098.57827"/>
    <x v="2"/>
    <x v="280"/>
    <x v="5"/>
    <x v="1"/>
    <n v="26"/>
    <s v="Diciembre"/>
    <n v="2024"/>
  </r>
  <r>
    <n v="333514"/>
    <d v="2024-12-26T00:00:00"/>
    <s v="1735217174.57836"/>
    <x v="2"/>
    <x v="280"/>
    <x v="0"/>
    <x v="1"/>
    <n v="26"/>
    <s v="Diciembre"/>
    <n v="2024"/>
  </r>
  <r>
    <n v="333515"/>
    <d v="2024-12-26T00:00:00"/>
    <s v="1735217098.57827"/>
    <x v="4"/>
    <x v="9"/>
    <x v="5"/>
    <x v="1"/>
    <n v="26"/>
    <s v="Diciembre"/>
    <n v="2024"/>
  </r>
  <r>
    <n v="333516"/>
    <d v="2024-12-26T00:00:00"/>
    <s v="1735217366.57865"/>
    <x v="2"/>
    <x v="2"/>
    <x v="26"/>
    <x v="0"/>
    <n v="26"/>
    <s v="Diciembre"/>
    <n v="2024"/>
  </r>
  <r>
    <n v="333517"/>
    <d v="2024-12-26T00:00:00"/>
    <s v="1735217670.57891"/>
    <x v="2"/>
    <x v="23"/>
    <x v="3"/>
    <x v="0"/>
    <n v="26"/>
    <s v="Diciembre"/>
    <n v="2024"/>
  </r>
  <r>
    <n v="333518"/>
    <d v="2024-12-26T00:00:00"/>
    <s v="1735217709.57900"/>
    <x v="2"/>
    <x v="128"/>
    <x v="1"/>
    <x v="1"/>
    <n v="26"/>
    <s v="Diciembre"/>
    <n v="2024"/>
  </r>
  <r>
    <n v="333519"/>
    <d v="2024-12-26T00:00:00"/>
    <s v="1735217908.57927"/>
    <x v="2"/>
    <x v="2"/>
    <x v="3"/>
    <x v="1"/>
    <n v="26"/>
    <s v="Diciembre"/>
    <n v="2024"/>
  </r>
  <r>
    <n v="333520"/>
    <d v="2024-12-26T00:00:00"/>
    <s v="1735217986.57940"/>
    <x v="2"/>
    <x v="25"/>
    <x v="6"/>
    <x v="1"/>
    <n v="26"/>
    <s v="Diciembre"/>
    <n v="2024"/>
  </r>
  <r>
    <n v="333521"/>
    <d v="2024-12-26T00:00:00"/>
    <s v="1735218045.57961"/>
    <x v="4"/>
    <x v="10"/>
    <x v="0"/>
    <x v="1"/>
    <n v="26"/>
    <s v="Diciembre"/>
    <n v="2024"/>
  </r>
  <r>
    <n v="333522"/>
    <d v="2024-12-26T00:00:00"/>
    <s v="1735218045.57961"/>
    <x v="23"/>
    <x v="1"/>
    <x v="0"/>
    <x v="1"/>
    <n v="26"/>
    <s v="Diciembre"/>
    <n v="2024"/>
  </r>
  <r>
    <n v="333523"/>
    <d v="2024-12-26T00:00:00"/>
    <s v="1735218092.57973"/>
    <x v="2"/>
    <x v="25"/>
    <x v="5"/>
    <x v="1"/>
    <n v="26"/>
    <s v="Diciembre"/>
    <n v="2024"/>
  </r>
  <r>
    <n v="333524"/>
    <d v="2024-12-26T00:00:00"/>
    <s v="1735218135.57980"/>
    <x v="2"/>
    <x v="4"/>
    <x v="0"/>
    <x v="1"/>
    <n v="26"/>
    <s v="Diciembre"/>
    <n v="2024"/>
  </r>
  <r>
    <n v="333525"/>
    <d v="2024-12-26T00:00:00"/>
    <s v="1735218278.58013"/>
    <x v="5"/>
    <x v="253"/>
    <x v="0"/>
    <x v="0"/>
    <n v="26"/>
    <s v="Diciembre"/>
    <n v="2024"/>
  </r>
  <r>
    <n v="333526"/>
    <d v="2024-12-26T00:00:00"/>
    <s v="1735218402.58031"/>
    <x v="2"/>
    <x v="23"/>
    <x v="2"/>
    <x v="1"/>
    <n v="26"/>
    <s v="Diciembre"/>
    <n v="2024"/>
  </r>
  <r>
    <n v="333527"/>
    <d v="2024-12-26T00:00:00"/>
    <s v="1735218497.58057"/>
    <x v="2"/>
    <x v="25"/>
    <x v="2"/>
    <x v="1"/>
    <n v="26"/>
    <s v="Diciembre"/>
    <n v="2024"/>
  </r>
  <r>
    <n v="333528"/>
    <d v="2024-12-26T00:00:00"/>
    <s v="1735218527.58069"/>
    <x v="6"/>
    <x v="42"/>
    <x v="7"/>
    <x v="0"/>
    <n v="26"/>
    <s v="Diciembre"/>
    <n v="2024"/>
  </r>
  <r>
    <n v="333529"/>
    <d v="2024-12-26T00:00:00"/>
    <s v="1735218504.58059"/>
    <x v="2"/>
    <x v="23"/>
    <x v="1"/>
    <x v="1"/>
    <n v="26"/>
    <s v="Diciembre"/>
    <n v="2024"/>
  </r>
  <r>
    <n v="333530"/>
    <d v="2024-12-26T00:00:00"/>
    <s v="1735218633.58095"/>
    <x v="2"/>
    <x v="128"/>
    <x v="0"/>
    <x v="1"/>
    <n v="26"/>
    <s v="Diciembre"/>
    <n v="2024"/>
  </r>
  <r>
    <n v="333531"/>
    <d v="2024-12-26T00:00:00"/>
    <s v="1735218847.58138"/>
    <x v="7"/>
    <x v="19"/>
    <x v="6"/>
    <x v="1"/>
    <n v="26"/>
    <s v="Diciembre"/>
    <n v="2024"/>
  </r>
  <r>
    <n v="333532"/>
    <d v="2024-12-26T00:00:00"/>
    <s v="1735218855.58141"/>
    <x v="10"/>
    <x v="16"/>
    <x v="16"/>
    <x v="1"/>
    <n v="26"/>
    <s v="Diciembre"/>
    <n v="2024"/>
  </r>
  <r>
    <n v="333533"/>
    <d v="2024-12-26T00:00:00"/>
    <s v="1735218857.58143"/>
    <x v="2"/>
    <x v="2"/>
    <x v="2"/>
    <x v="1"/>
    <n v="26"/>
    <s v="Diciembre"/>
    <n v="2024"/>
  </r>
  <r>
    <n v="333534"/>
    <d v="2024-12-26T00:00:00"/>
    <s v="1735218855.58139"/>
    <x v="2"/>
    <x v="23"/>
    <x v="2"/>
    <x v="1"/>
    <n v="26"/>
    <s v="Diciembre"/>
    <n v="2024"/>
  </r>
  <r>
    <n v="333535"/>
    <d v="2024-12-26T00:00:00"/>
    <s v="1735218772.58117"/>
    <x v="2"/>
    <x v="44"/>
    <x v="0"/>
    <x v="1"/>
    <n v="26"/>
    <s v="Diciembre"/>
    <n v="2024"/>
  </r>
  <r>
    <n v="333536"/>
    <d v="2024-12-26T00:00:00"/>
    <s v="1735219135.58194"/>
    <x v="2"/>
    <x v="23"/>
    <x v="3"/>
    <x v="1"/>
    <n v="26"/>
    <s v="Diciembre"/>
    <n v="2024"/>
  </r>
  <r>
    <n v="333537"/>
    <d v="2024-12-26T00:00:00"/>
    <s v="1735219252.58212"/>
    <x v="4"/>
    <x v="9"/>
    <x v="6"/>
    <x v="1"/>
    <n v="26"/>
    <s v="Diciembre"/>
    <n v="2024"/>
  </r>
  <r>
    <n v="333538"/>
    <d v="2024-12-26T00:00:00"/>
    <s v="1735219213.58207"/>
    <x v="2"/>
    <x v="25"/>
    <x v="7"/>
    <x v="1"/>
    <n v="26"/>
    <s v="Diciembre"/>
    <n v="2024"/>
  </r>
  <r>
    <n v="333539"/>
    <d v="2024-12-26T00:00:00"/>
    <s v="1735219254.58214"/>
    <x v="2"/>
    <x v="25"/>
    <x v="0"/>
    <x v="1"/>
    <n v="26"/>
    <s v="Diciembre"/>
    <n v="2024"/>
  </r>
  <r>
    <n v="333540"/>
    <d v="2024-12-26T00:00:00"/>
    <s v="1735219361.58235"/>
    <x v="2"/>
    <x v="23"/>
    <x v="7"/>
    <x v="1"/>
    <n v="26"/>
    <s v="Diciembre"/>
    <n v="2024"/>
  </r>
  <r>
    <n v="333541"/>
    <d v="2024-12-26T00:00:00"/>
    <s v="1735219507.58262"/>
    <x v="2"/>
    <x v="280"/>
    <x v="0"/>
    <x v="0"/>
    <n v="26"/>
    <s v="Diciembre"/>
    <n v="2024"/>
  </r>
  <r>
    <n v="333542"/>
    <d v="2024-12-26T00:00:00"/>
    <s v="1735219877.58358"/>
    <x v="0"/>
    <x v="308"/>
    <x v="0"/>
    <x v="0"/>
    <n v="26"/>
    <s v="Diciembre"/>
    <n v="2024"/>
  </r>
  <r>
    <n v="333543"/>
    <d v="2024-12-26T00:00:00"/>
    <s v="1735219910.58372"/>
    <x v="2"/>
    <x v="4"/>
    <x v="22"/>
    <x v="1"/>
    <n v="26"/>
    <s v="Diciembre"/>
    <n v="2024"/>
  </r>
  <r>
    <n v="333544"/>
    <d v="2024-12-26T00:00:00"/>
    <s v="1735219570.58274"/>
    <x v="7"/>
    <x v="11"/>
    <x v="2"/>
    <x v="0"/>
    <n v="26"/>
    <s v="Diciembre"/>
    <n v="2024"/>
  </r>
  <r>
    <n v="333545"/>
    <d v="2024-12-26T00:00:00"/>
    <s v="1735219630.58284"/>
    <x v="2"/>
    <x v="50"/>
    <x v="3"/>
    <x v="1"/>
    <n v="26"/>
    <s v="Diciembre"/>
    <n v="2024"/>
  </r>
  <r>
    <n v="333546"/>
    <d v="2024-12-26T00:00:00"/>
    <s v="1735219981.58388"/>
    <x v="2"/>
    <x v="22"/>
    <x v="33"/>
    <x v="1"/>
    <n v="26"/>
    <s v="Diciembre"/>
    <n v="2024"/>
  </r>
  <r>
    <n v="333547"/>
    <d v="2024-12-26T00:00:00"/>
    <s v="1735219980.58386"/>
    <x v="2"/>
    <x v="4"/>
    <x v="0"/>
    <x v="1"/>
    <n v="26"/>
    <s v="Diciembre"/>
    <n v="2024"/>
  </r>
  <r>
    <n v="333548"/>
    <d v="2024-12-26T00:00:00"/>
    <s v="1735219988.58394"/>
    <x v="5"/>
    <x v="135"/>
    <x v="0"/>
    <x v="1"/>
    <n v="26"/>
    <s v="Diciembre"/>
    <n v="2024"/>
  </r>
  <r>
    <n v="333549"/>
    <d v="2024-12-26T00:00:00"/>
    <s v="1735220088.58422"/>
    <x v="2"/>
    <x v="200"/>
    <x v="0"/>
    <x v="1"/>
    <n v="26"/>
    <s v="Diciembre"/>
    <n v="2024"/>
  </r>
  <r>
    <n v="333550"/>
    <d v="2024-12-26T00:00:00"/>
    <s v="1735220195.58438"/>
    <x v="2"/>
    <x v="2"/>
    <x v="0"/>
    <x v="1"/>
    <n v="26"/>
    <s v="Diciembre"/>
    <n v="2024"/>
  </r>
  <r>
    <n v="333551"/>
    <d v="2024-12-26T00:00:00"/>
    <s v="1735220278.58455"/>
    <x v="2"/>
    <x v="280"/>
    <x v="3"/>
    <x v="1"/>
    <n v="26"/>
    <s v="Diciembre"/>
    <n v="2024"/>
  </r>
  <r>
    <n v="333552"/>
    <d v="2024-12-26T00:00:00"/>
    <s v="1735220339.58470"/>
    <x v="2"/>
    <x v="23"/>
    <x v="7"/>
    <x v="1"/>
    <n v="26"/>
    <s v="Diciembre"/>
    <n v="2024"/>
  </r>
  <r>
    <n v="333553"/>
    <d v="2024-12-26T00:00:00"/>
    <s v="1735219988.58394"/>
    <x v="5"/>
    <x v="135"/>
    <x v="6"/>
    <x v="1"/>
    <n v="26"/>
    <s v="Diciembre"/>
    <n v="2024"/>
  </r>
  <r>
    <n v="333554"/>
    <d v="2024-12-26T00:00:00"/>
    <s v="1735220426.58493"/>
    <x v="2"/>
    <x v="4"/>
    <x v="7"/>
    <x v="1"/>
    <n v="26"/>
    <s v="Diciembre"/>
    <n v="2024"/>
  </r>
  <r>
    <n v="333555"/>
    <d v="2024-12-26T00:00:00"/>
    <s v="1735220505.58514"/>
    <x v="2"/>
    <x v="25"/>
    <x v="3"/>
    <x v="1"/>
    <n v="26"/>
    <s v="Diciembre"/>
    <n v="2024"/>
  </r>
  <r>
    <n v="333556"/>
    <d v="2024-12-26T00:00:00"/>
    <s v="1735220461.58497"/>
    <x v="3"/>
    <x v="1"/>
    <x v="30"/>
    <x v="0"/>
    <n v="26"/>
    <s v="Diciembre"/>
    <n v="2024"/>
  </r>
  <r>
    <n v="333557"/>
    <d v="2024-12-26T00:00:00"/>
    <s v="1735220618.58543"/>
    <x v="2"/>
    <x v="2"/>
    <x v="0"/>
    <x v="1"/>
    <n v="26"/>
    <s v="Diciembre"/>
    <n v="2024"/>
  </r>
  <r>
    <n v="333558"/>
    <d v="2024-12-26T00:00:00"/>
    <s v="1735220667.58559"/>
    <x v="7"/>
    <x v="19"/>
    <x v="29"/>
    <x v="0"/>
    <n v="26"/>
    <s v="Diciembre"/>
    <n v="2024"/>
  </r>
  <r>
    <n v="333559"/>
    <d v="2024-12-26T00:00:00"/>
    <s v="1735220602.58536"/>
    <x v="67"/>
    <x v="232"/>
    <x v="0"/>
    <x v="1"/>
    <n v="26"/>
    <s v="Diciembre"/>
    <n v="2024"/>
  </r>
  <r>
    <n v="333560"/>
    <d v="2024-12-26T00:00:00"/>
    <s v="1735220617.58541"/>
    <x v="2"/>
    <x v="13"/>
    <x v="6"/>
    <x v="1"/>
    <n v="26"/>
    <s v="Diciembre"/>
    <n v="2024"/>
  </r>
  <r>
    <n v="333561"/>
    <d v="2024-12-26T00:00:00"/>
    <s v="1735220685.58563"/>
    <x v="2"/>
    <x v="2"/>
    <x v="13"/>
    <x v="1"/>
    <n v="26"/>
    <s v="Diciembre"/>
    <n v="2024"/>
  </r>
  <r>
    <n v="333562"/>
    <d v="2024-12-26T00:00:00"/>
    <s v="1735220875.58616"/>
    <x v="6"/>
    <x v="151"/>
    <x v="6"/>
    <x v="1"/>
    <n v="26"/>
    <s v="Diciembre"/>
    <n v="2024"/>
  </r>
  <r>
    <n v="333563"/>
    <d v="2024-12-26T00:00:00"/>
    <s v="1735220142.58433"/>
    <x v="7"/>
    <x v="11"/>
    <x v="6"/>
    <x v="0"/>
    <n v="26"/>
    <s v="Diciembre"/>
    <n v="2024"/>
  </r>
  <r>
    <n v="333564"/>
    <d v="2024-12-26T00:00:00"/>
    <s v="1735220853.58608"/>
    <x v="2"/>
    <x v="25"/>
    <x v="6"/>
    <x v="1"/>
    <n v="26"/>
    <s v="Diciembre"/>
    <n v="2024"/>
  </r>
  <r>
    <n v="333565"/>
    <d v="2024-12-26T00:00:00"/>
    <s v="1735220779.58586"/>
    <x v="35"/>
    <x v="1"/>
    <x v="0"/>
    <x v="1"/>
    <n v="26"/>
    <s v="Diciembre"/>
    <n v="2024"/>
  </r>
  <r>
    <n v="333566"/>
    <d v="2024-12-26T00:00:00"/>
    <s v="1735221015.58644"/>
    <x v="2"/>
    <x v="55"/>
    <x v="0"/>
    <x v="1"/>
    <n v="26"/>
    <s v="Diciembre"/>
    <n v="2024"/>
  </r>
  <r>
    <n v="333567"/>
    <d v="2024-12-26T00:00:00"/>
    <s v="1735220960.58636"/>
    <x v="2"/>
    <x v="23"/>
    <x v="6"/>
    <x v="1"/>
    <n v="26"/>
    <s v="Diciembre"/>
    <n v="2024"/>
  </r>
  <r>
    <n v="333568"/>
    <d v="2024-12-26T00:00:00"/>
    <s v="1735221204.58695"/>
    <x v="2"/>
    <x v="23"/>
    <x v="6"/>
    <x v="1"/>
    <n v="26"/>
    <s v="Diciembre"/>
    <n v="2024"/>
  </r>
  <r>
    <n v="333569"/>
    <d v="2024-12-26T00:00:00"/>
    <s v="1735221134.58680"/>
    <x v="2"/>
    <x v="22"/>
    <x v="23"/>
    <x v="1"/>
    <n v="26"/>
    <s v="Diciembre"/>
    <n v="2024"/>
  </r>
  <r>
    <n v="333570"/>
    <d v="2024-12-26T00:00:00"/>
    <s v="1735221266.58708"/>
    <x v="2"/>
    <x v="23"/>
    <x v="2"/>
    <x v="1"/>
    <n v="26"/>
    <s v="Diciembre"/>
    <n v="2024"/>
  </r>
  <r>
    <n v="333571"/>
    <d v="2024-12-26T00:00:00"/>
    <s v="1735220862.58611"/>
    <x v="7"/>
    <x v="11"/>
    <x v="2"/>
    <x v="0"/>
    <n v="26"/>
    <s v="Diciembre"/>
    <n v="2024"/>
  </r>
  <r>
    <n v="333572"/>
    <d v="2024-12-26T00:00:00"/>
    <s v="1735220142.58433"/>
    <x v="7"/>
    <x v="11"/>
    <x v="6"/>
    <x v="0"/>
    <n v="26"/>
    <s v="Diciembre"/>
    <n v="2024"/>
  </r>
  <r>
    <n v="333573"/>
    <d v="2024-12-26T00:00:00"/>
    <s v="1735221393.58734"/>
    <x v="2"/>
    <x v="21"/>
    <x v="0"/>
    <x v="1"/>
    <n v="26"/>
    <s v="Diciembre"/>
    <n v="2024"/>
  </r>
  <r>
    <n v="333574"/>
    <d v="2024-12-26T00:00:00"/>
    <s v="1735221415.58741"/>
    <x v="2"/>
    <x v="128"/>
    <x v="7"/>
    <x v="1"/>
    <n v="26"/>
    <s v="Diciembre"/>
    <n v="2024"/>
  </r>
  <r>
    <n v="333575"/>
    <d v="2024-12-26T00:00:00"/>
    <s v="1735220142.58433"/>
    <x v="5"/>
    <x v="217"/>
    <x v="6"/>
    <x v="0"/>
    <n v="26"/>
    <s v="Diciembre"/>
    <n v="2024"/>
  </r>
  <r>
    <n v="333576"/>
    <d v="2024-12-26T00:00:00"/>
    <s v="1735221500.58764"/>
    <x v="2"/>
    <x v="44"/>
    <x v="0"/>
    <x v="1"/>
    <n v="26"/>
    <s v="Diciembre"/>
    <n v="2024"/>
  </r>
  <r>
    <n v="333577"/>
    <d v="2024-12-26T00:00:00"/>
    <s v="1735221457.58753"/>
    <x v="2"/>
    <x v="55"/>
    <x v="7"/>
    <x v="1"/>
    <n v="26"/>
    <s v="Diciembre"/>
    <n v="2024"/>
  </r>
  <r>
    <n v="333578"/>
    <d v="2024-12-26T00:00:00"/>
    <s v="1735221516.58773"/>
    <x v="2"/>
    <x v="2"/>
    <x v="6"/>
    <x v="1"/>
    <n v="26"/>
    <s v="Diciembre"/>
    <n v="2024"/>
  </r>
  <r>
    <n v="333579"/>
    <d v="2024-12-26T00:00:00"/>
    <s v="1735221439.58745"/>
    <x v="2"/>
    <x v="4"/>
    <x v="2"/>
    <x v="1"/>
    <n v="26"/>
    <s v="Diciembre"/>
    <n v="2024"/>
  </r>
  <r>
    <n v="333580"/>
    <d v="2024-12-26T00:00:00"/>
    <s v="1735221710.58813"/>
    <x v="2"/>
    <x v="2"/>
    <x v="3"/>
    <x v="0"/>
    <n v="26"/>
    <s v="Diciembre"/>
    <n v="2024"/>
  </r>
  <r>
    <n v="333581"/>
    <d v="2024-12-26T00:00:00"/>
    <s v="1735221786.58830"/>
    <x v="3"/>
    <x v="1"/>
    <x v="12"/>
    <x v="1"/>
    <n v="26"/>
    <s v="Diciembre"/>
    <n v="2024"/>
  </r>
  <r>
    <n v="333582"/>
    <d v="2024-12-26T00:00:00"/>
    <s v="1735221871.58846"/>
    <x v="10"/>
    <x v="16"/>
    <x v="7"/>
    <x v="1"/>
    <n v="26"/>
    <s v="Diciembre"/>
    <n v="2024"/>
  </r>
  <r>
    <n v="333583"/>
    <d v="2024-12-26T00:00:00"/>
    <s v="1735221914.58862"/>
    <x v="2"/>
    <x v="23"/>
    <x v="0"/>
    <x v="0"/>
    <n v="26"/>
    <s v="Diciembre"/>
    <n v="2024"/>
  </r>
  <r>
    <n v="333584"/>
    <d v="2024-12-26T00:00:00"/>
    <s v="1735221877.58849"/>
    <x v="2"/>
    <x v="23"/>
    <x v="0"/>
    <x v="1"/>
    <n v="26"/>
    <s v="Diciembre"/>
    <n v="2024"/>
  </r>
  <r>
    <n v="333585"/>
    <d v="2024-12-26T00:00:00"/>
    <s v="1735221965.58880"/>
    <x v="2"/>
    <x v="200"/>
    <x v="3"/>
    <x v="1"/>
    <n v="26"/>
    <s v="Diciembre"/>
    <n v="2024"/>
  </r>
  <r>
    <n v="333586"/>
    <d v="2024-12-26T00:00:00"/>
    <s v="1735221999.58891"/>
    <x v="2"/>
    <x v="25"/>
    <x v="0"/>
    <x v="1"/>
    <n v="26"/>
    <s v="Diciembre"/>
    <n v="2024"/>
  </r>
  <r>
    <n v="333587"/>
    <d v="2024-12-26T00:00:00"/>
    <s v="1735222134.58926"/>
    <x v="2"/>
    <x v="25"/>
    <x v="2"/>
    <x v="1"/>
    <n v="26"/>
    <s v="Diciembre"/>
    <n v="2024"/>
  </r>
  <r>
    <n v="333588"/>
    <d v="2024-12-26T00:00:00"/>
    <s v="1735222077.58913"/>
    <x v="2"/>
    <x v="280"/>
    <x v="6"/>
    <x v="1"/>
    <n v="26"/>
    <s v="Diciembre"/>
    <n v="2024"/>
  </r>
  <r>
    <n v="333589"/>
    <d v="2024-12-26T00:00:00"/>
    <s v="1735222181.58932"/>
    <x v="2"/>
    <x v="23"/>
    <x v="9"/>
    <x v="1"/>
    <n v="26"/>
    <s v="Diciembre"/>
    <n v="2024"/>
  </r>
  <r>
    <n v="333590"/>
    <d v="2024-12-26T00:00:00"/>
    <s v="1735222209.58937"/>
    <x v="2"/>
    <x v="128"/>
    <x v="33"/>
    <x v="1"/>
    <n v="26"/>
    <s v="Diciembre"/>
    <n v="2024"/>
  </r>
  <r>
    <n v="333591"/>
    <d v="2024-12-26T00:00:00"/>
    <s v="1735222316.58956"/>
    <x v="3"/>
    <x v="1"/>
    <x v="3"/>
    <x v="0"/>
    <n v="26"/>
    <s v="Diciembre"/>
    <n v="2024"/>
  </r>
  <r>
    <n v="333592"/>
    <d v="2024-12-26T00:00:00"/>
    <s v="1735222402.58974"/>
    <x v="2"/>
    <x v="2"/>
    <x v="3"/>
    <x v="1"/>
    <n v="26"/>
    <s v="Diciembre"/>
    <n v="2024"/>
  </r>
  <r>
    <n v="333593"/>
    <d v="2024-12-26T00:00:00"/>
    <s v="1735222505.59001"/>
    <x v="2"/>
    <x v="50"/>
    <x v="0"/>
    <x v="0"/>
    <n v="26"/>
    <s v="Diciembre"/>
    <n v="2024"/>
  </r>
  <r>
    <n v="333594"/>
    <d v="2024-12-26T00:00:00"/>
    <s v="1735222550.59012"/>
    <x v="2"/>
    <x v="23"/>
    <x v="22"/>
    <x v="1"/>
    <n v="26"/>
    <s v="Diciembre"/>
    <n v="2024"/>
  </r>
  <r>
    <n v="333595"/>
    <d v="2024-12-26T00:00:00"/>
    <s v="1735222553.59014"/>
    <x v="2"/>
    <x v="4"/>
    <x v="22"/>
    <x v="1"/>
    <n v="26"/>
    <s v="Diciembre"/>
    <n v="2024"/>
  </r>
  <r>
    <n v="333596"/>
    <d v="2024-12-26T00:00:00"/>
    <s v="1735222378.58970"/>
    <x v="2"/>
    <x v="50"/>
    <x v="0"/>
    <x v="1"/>
    <n v="26"/>
    <s v="Diciembre"/>
    <n v="2024"/>
  </r>
  <r>
    <n v="333597"/>
    <d v="2024-12-26T00:00:00"/>
    <s v="1735222601.59032"/>
    <x v="2"/>
    <x v="23"/>
    <x v="0"/>
    <x v="0"/>
    <n v="26"/>
    <s v="Diciembre"/>
    <n v="2024"/>
  </r>
  <r>
    <n v="333598"/>
    <d v="2024-12-26T00:00:00"/>
    <s v="1735222619.59040"/>
    <x v="37"/>
    <x v="137"/>
    <x v="8"/>
    <x v="1"/>
    <n v="26"/>
    <s v="Diciembre"/>
    <n v="2024"/>
  </r>
  <r>
    <n v="333599"/>
    <d v="2024-12-26T00:00:00"/>
    <s v="1735222501.58999"/>
    <x v="2"/>
    <x v="128"/>
    <x v="0"/>
    <x v="1"/>
    <n v="26"/>
    <s v="Diciembre"/>
    <n v="2024"/>
  </r>
  <r>
    <n v="333600"/>
    <d v="2024-12-26T00:00:00"/>
    <s v="1735222560.59017"/>
    <x v="2"/>
    <x v="13"/>
    <x v="2"/>
    <x v="1"/>
    <n v="26"/>
    <s v="Diciembre"/>
    <n v="2024"/>
  </r>
  <r>
    <n v="333601"/>
    <d v="2024-12-26T00:00:00"/>
    <s v="1735222687.59067"/>
    <x v="2"/>
    <x v="23"/>
    <x v="3"/>
    <x v="1"/>
    <n v="26"/>
    <s v="Diciembre"/>
    <n v="2024"/>
  </r>
  <r>
    <n v="333602"/>
    <d v="2024-12-26T00:00:00"/>
    <s v="1735222498.58996"/>
    <x v="0"/>
    <x v="49"/>
    <x v="3"/>
    <x v="1"/>
    <n v="26"/>
    <s v="Diciembre"/>
    <n v="2024"/>
  </r>
  <r>
    <n v="333603"/>
    <d v="2024-12-26T00:00:00"/>
    <s v="1735222722.59076"/>
    <x v="2"/>
    <x v="30"/>
    <x v="33"/>
    <x v="0"/>
    <n v="26"/>
    <s v="Diciembre"/>
    <n v="2024"/>
  </r>
  <r>
    <n v="333604"/>
    <d v="2024-12-26T00:00:00"/>
    <s v="1735222684.59065"/>
    <x v="2"/>
    <x v="57"/>
    <x v="0"/>
    <x v="0"/>
    <n v="26"/>
    <s v="Diciembre"/>
    <n v="2024"/>
  </r>
  <r>
    <n v="333605"/>
    <d v="2024-12-26T00:00:00"/>
    <s v="1735222827.59099"/>
    <x v="2"/>
    <x v="22"/>
    <x v="6"/>
    <x v="1"/>
    <n v="26"/>
    <s v="Diciembre"/>
    <n v="2024"/>
  </r>
  <r>
    <n v="333606"/>
    <d v="2024-12-26T00:00:00"/>
    <s v="1735222948.59112"/>
    <x v="2"/>
    <x v="2"/>
    <x v="15"/>
    <x v="1"/>
    <n v="26"/>
    <s v="Diciembre"/>
    <n v="2024"/>
  </r>
  <r>
    <n v="333607"/>
    <d v="2024-12-26T00:00:00"/>
    <s v="1735222878.59103"/>
    <x v="2"/>
    <x v="23"/>
    <x v="6"/>
    <x v="0"/>
    <n v="26"/>
    <s v="Diciembre"/>
    <n v="2024"/>
  </r>
  <r>
    <n v="333608"/>
    <d v="2024-12-26T00:00:00"/>
    <s v="1735223066.59133"/>
    <x v="2"/>
    <x v="13"/>
    <x v="26"/>
    <x v="0"/>
    <n v="26"/>
    <s v="Diciembre"/>
    <n v="2024"/>
  </r>
  <r>
    <n v="333609"/>
    <d v="2024-12-26T00:00:00"/>
    <s v="1735223146.59145"/>
    <x v="2"/>
    <x v="18"/>
    <x v="4"/>
    <x v="1"/>
    <n v="26"/>
    <s v="Diciembre"/>
    <n v="2024"/>
  </r>
  <r>
    <n v="333610"/>
    <d v="2024-12-26T00:00:00"/>
    <s v="1735223222.59163"/>
    <x v="2"/>
    <x v="39"/>
    <x v="6"/>
    <x v="1"/>
    <n v="26"/>
    <s v="Diciembre"/>
    <n v="2024"/>
  </r>
  <r>
    <n v="333611"/>
    <d v="2024-12-26T00:00:00"/>
    <s v="1735223146.59145"/>
    <x v="2"/>
    <x v="23"/>
    <x v="4"/>
    <x v="1"/>
    <n v="26"/>
    <s v="Diciembre"/>
    <n v="2024"/>
  </r>
  <r>
    <n v="333612"/>
    <d v="2024-12-26T00:00:00"/>
    <s v="1735223282.59179"/>
    <x v="2"/>
    <x v="200"/>
    <x v="7"/>
    <x v="1"/>
    <n v="26"/>
    <s v="Diciembre"/>
    <n v="2024"/>
  </r>
  <r>
    <n v="333613"/>
    <d v="2024-12-26T00:00:00"/>
    <s v="1735223288.59181"/>
    <x v="2"/>
    <x v="25"/>
    <x v="0"/>
    <x v="1"/>
    <n v="26"/>
    <s v="Diciembre"/>
    <n v="2024"/>
  </r>
  <r>
    <n v="333614"/>
    <d v="2024-12-26T00:00:00"/>
    <s v="1735223392.59210"/>
    <x v="2"/>
    <x v="25"/>
    <x v="3"/>
    <x v="1"/>
    <n v="26"/>
    <s v="Diciembre"/>
    <n v="2024"/>
  </r>
  <r>
    <n v="333615"/>
    <d v="2024-12-26T00:00:00"/>
    <s v="1735223280.59174"/>
    <x v="2"/>
    <x v="43"/>
    <x v="7"/>
    <x v="1"/>
    <n v="26"/>
    <s v="Diciembre"/>
    <n v="2024"/>
  </r>
  <r>
    <n v="333616"/>
    <d v="2024-12-26T00:00:00"/>
    <s v="1735223066.59133"/>
    <x v="2"/>
    <x v="41"/>
    <x v="26"/>
    <x v="0"/>
    <n v="26"/>
    <s v="Diciembre"/>
    <n v="2024"/>
  </r>
  <r>
    <n v="333617"/>
    <d v="2024-12-26T00:00:00"/>
    <s v="1735223367.59201"/>
    <x v="2"/>
    <x v="77"/>
    <x v="2"/>
    <x v="1"/>
    <n v="26"/>
    <s v="Diciembre"/>
    <n v="2024"/>
  </r>
  <r>
    <n v="333618"/>
    <d v="2024-12-26T00:00:00"/>
    <s v="1735223066.59133"/>
    <x v="2"/>
    <x v="174"/>
    <x v="26"/>
    <x v="0"/>
    <n v="26"/>
    <s v="Diciembre"/>
    <n v="2024"/>
  </r>
  <r>
    <n v="333619"/>
    <d v="2024-12-26T00:00:00"/>
    <s v="1735223392.59208"/>
    <x v="2"/>
    <x v="4"/>
    <x v="6"/>
    <x v="0"/>
    <n v="26"/>
    <s v="Diciembre"/>
    <n v="2024"/>
  </r>
  <r>
    <n v="333620"/>
    <d v="2024-12-26T00:00:00"/>
    <s v="1735223430.59220"/>
    <x v="2"/>
    <x v="4"/>
    <x v="14"/>
    <x v="0"/>
    <n v="26"/>
    <s v="Diciembre"/>
    <n v="2024"/>
  </r>
  <r>
    <n v="333621"/>
    <d v="2024-12-26T00:00:00"/>
    <s v="1735223571.59262"/>
    <x v="2"/>
    <x v="23"/>
    <x v="13"/>
    <x v="1"/>
    <n v="26"/>
    <s v="Diciembre"/>
    <n v="2024"/>
  </r>
  <r>
    <n v="333622"/>
    <d v="2024-12-26T00:00:00"/>
    <s v="1735223512.59243"/>
    <x v="2"/>
    <x v="22"/>
    <x v="0"/>
    <x v="1"/>
    <n v="26"/>
    <s v="Diciembre"/>
    <n v="2024"/>
  </r>
  <r>
    <n v="333623"/>
    <d v="2024-12-26T00:00:00"/>
    <s v="1735223607.59281"/>
    <x v="4"/>
    <x v="15"/>
    <x v="5"/>
    <x v="0"/>
    <n v="26"/>
    <s v="Diciembre"/>
    <n v="2024"/>
  </r>
  <r>
    <n v="333624"/>
    <d v="2024-12-26T00:00:00"/>
    <s v="1735223590.59271"/>
    <x v="4"/>
    <x v="9"/>
    <x v="0"/>
    <x v="1"/>
    <n v="26"/>
    <s v="Diciembre"/>
    <n v="2024"/>
  </r>
  <r>
    <n v="333625"/>
    <d v="2024-12-26T00:00:00"/>
    <s v="1735223592.59274"/>
    <x v="23"/>
    <x v="1"/>
    <x v="0"/>
    <x v="1"/>
    <n v="26"/>
    <s v="Diciembre"/>
    <n v="2024"/>
  </r>
  <r>
    <n v="333626"/>
    <d v="2024-12-26T00:00:00"/>
    <s v="1735223701.59311"/>
    <x v="2"/>
    <x v="77"/>
    <x v="6"/>
    <x v="1"/>
    <n v="26"/>
    <s v="Diciembre"/>
    <n v="2024"/>
  </r>
  <r>
    <n v="333627"/>
    <d v="2024-12-26T00:00:00"/>
    <s v="1735223738.59317"/>
    <x v="2"/>
    <x v="25"/>
    <x v="3"/>
    <x v="1"/>
    <n v="26"/>
    <s v="Diciembre"/>
    <n v="2024"/>
  </r>
  <r>
    <n v="333628"/>
    <d v="2024-12-26T00:00:00"/>
    <s v="1735223695.59309"/>
    <x v="2"/>
    <x v="55"/>
    <x v="2"/>
    <x v="1"/>
    <n v="26"/>
    <s v="Diciembre"/>
    <n v="2024"/>
  </r>
  <r>
    <n v="333629"/>
    <d v="2024-12-26T00:00:00"/>
    <s v="1735223802.59326"/>
    <x v="2"/>
    <x v="22"/>
    <x v="14"/>
    <x v="1"/>
    <n v="26"/>
    <s v="Diciembre"/>
    <n v="2024"/>
  </r>
  <r>
    <n v="333630"/>
    <d v="2024-12-26T00:00:00"/>
    <s v="1735223991.59374"/>
    <x v="2"/>
    <x v="25"/>
    <x v="6"/>
    <x v="1"/>
    <n v="26"/>
    <s v="Diciembre"/>
    <n v="2024"/>
  </r>
  <r>
    <n v="333631"/>
    <d v="2024-12-26T00:00:00"/>
    <s v="1735224004.59379"/>
    <x v="2"/>
    <x v="25"/>
    <x v="5"/>
    <x v="1"/>
    <n v="26"/>
    <s v="Diciembre"/>
    <n v="2024"/>
  </r>
  <r>
    <n v="333632"/>
    <d v="2024-12-26T00:00:00"/>
    <s v="1735224181.59410"/>
    <x v="2"/>
    <x v="55"/>
    <x v="7"/>
    <x v="1"/>
    <n v="26"/>
    <s v="Diciembre"/>
    <n v="2024"/>
  </r>
  <r>
    <n v="333633"/>
    <d v="2024-12-26T00:00:00"/>
    <s v="1735224225.59422"/>
    <x v="2"/>
    <x v="280"/>
    <x v="0"/>
    <x v="1"/>
    <n v="26"/>
    <s v="Diciembre"/>
    <n v="2024"/>
  </r>
  <r>
    <n v="333634"/>
    <d v="2024-12-26T00:00:00"/>
    <s v="1735224309.59432"/>
    <x v="2"/>
    <x v="23"/>
    <x v="2"/>
    <x v="1"/>
    <n v="26"/>
    <s v="Diciembre"/>
    <n v="2024"/>
  </r>
  <r>
    <n v="333635"/>
    <d v="2024-12-26T00:00:00"/>
    <s v="1735224362.59443"/>
    <x v="2"/>
    <x v="23"/>
    <x v="0"/>
    <x v="1"/>
    <n v="26"/>
    <s v="Diciembre"/>
    <n v="2024"/>
  </r>
  <r>
    <n v="333636"/>
    <d v="2024-12-26T00:00:00"/>
    <s v="1735223687.59308"/>
    <x v="7"/>
    <x v="11"/>
    <x v="9"/>
    <x v="1"/>
    <n v="26"/>
    <s v="Diciembre"/>
    <n v="2024"/>
  </r>
  <r>
    <n v="333637"/>
    <d v="2024-12-26T00:00:00"/>
    <s v="1735224457.59464"/>
    <x v="4"/>
    <x v="7"/>
    <x v="26"/>
    <x v="1"/>
    <n v="26"/>
    <s v="Diciembre"/>
    <n v="2024"/>
  </r>
  <r>
    <n v="333638"/>
    <d v="2024-12-26T00:00:00"/>
    <s v="1735224437.59458"/>
    <x v="2"/>
    <x v="23"/>
    <x v="2"/>
    <x v="1"/>
    <n v="26"/>
    <s v="Diciembre"/>
    <n v="2024"/>
  </r>
  <r>
    <n v="333639"/>
    <d v="2024-12-26T00:00:00"/>
    <s v="1735224535.59484"/>
    <x v="7"/>
    <x v="19"/>
    <x v="7"/>
    <x v="1"/>
    <n v="26"/>
    <s v="Diciembre"/>
    <n v="2024"/>
  </r>
  <r>
    <n v="333640"/>
    <d v="2024-12-26T00:00:00"/>
    <s v="1735224582.59493"/>
    <x v="2"/>
    <x v="4"/>
    <x v="2"/>
    <x v="0"/>
    <n v="26"/>
    <s v="Diciembre"/>
    <n v="2024"/>
  </r>
  <r>
    <n v="333641"/>
    <d v="2024-12-26T00:00:00"/>
    <s v="1735224621.59507"/>
    <x v="2"/>
    <x v="77"/>
    <x v="6"/>
    <x v="0"/>
    <n v="26"/>
    <s v="Diciembre"/>
    <n v="2024"/>
  </r>
  <r>
    <n v="333642"/>
    <d v="2024-12-26T00:00:00"/>
    <s v="1735224714.59531"/>
    <x v="2"/>
    <x v="174"/>
    <x v="5"/>
    <x v="1"/>
    <n v="26"/>
    <s v="Diciembre"/>
    <n v="2024"/>
  </r>
  <r>
    <n v="333643"/>
    <d v="2024-12-26T00:00:00"/>
    <s v="1735224821.59564"/>
    <x v="2"/>
    <x v="25"/>
    <x v="26"/>
    <x v="1"/>
    <n v="26"/>
    <s v="Diciembre"/>
    <n v="2024"/>
  </r>
  <r>
    <n v="333644"/>
    <d v="2024-12-26T00:00:00"/>
    <s v="1735224807.59555"/>
    <x v="2"/>
    <x v="280"/>
    <x v="0"/>
    <x v="1"/>
    <n v="26"/>
    <s v="Diciembre"/>
    <n v="2024"/>
  </r>
  <r>
    <n v="333645"/>
    <d v="2024-12-26T00:00:00"/>
    <s v="1735224797.59553"/>
    <x v="2"/>
    <x v="2"/>
    <x v="6"/>
    <x v="1"/>
    <n v="26"/>
    <s v="Diciembre"/>
    <n v="2024"/>
  </r>
  <r>
    <n v="333646"/>
    <d v="2024-12-26T00:00:00"/>
    <s v="1735224956.59598"/>
    <x v="3"/>
    <x v="1"/>
    <x v="26"/>
    <x v="0"/>
    <n v="26"/>
    <s v="Diciembre"/>
    <n v="2024"/>
  </r>
  <r>
    <n v="333647"/>
    <d v="2024-12-26T00:00:00"/>
    <s v="1735224882.59580"/>
    <x v="7"/>
    <x v="11"/>
    <x v="5"/>
    <x v="1"/>
    <n v="26"/>
    <s v="Diciembre"/>
    <n v="2024"/>
  </r>
  <r>
    <n v="333648"/>
    <d v="2024-12-26T00:00:00"/>
    <s v="1735225060.59620"/>
    <x v="2"/>
    <x v="23"/>
    <x v="0"/>
    <x v="1"/>
    <n v="26"/>
    <s v="Diciembre"/>
    <n v="2024"/>
  </r>
  <r>
    <n v="333649"/>
    <d v="2024-12-26T00:00:00"/>
    <s v="1735225083.59629"/>
    <x v="2"/>
    <x v="25"/>
    <x v="7"/>
    <x v="1"/>
    <n v="26"/>
    <s v="Diciembre"/>
    <n v="2024"/>
  </r>
  <r>
    <n v="333650"/>
    <d v="2024-12-26T00:00:00"/>
    <s v="1735224981.59602"/>
    <x v="2"/>
    <x v="55"/>
    <x v="7"/>
    <x v="1"/>
    <n v="26"/>
    <s v="Diciembre"/>
    <n v="2024"/>
  </r>
  <r>
    <n v="333651"/>
    <d v="2024-12-26T00:00:00"/>
    <s v="1735225066.59621"/>
    <x v="2"/>
    <x v="77"/>
    <x v="24"/>
    <x v="1"/>
    <n v="26"/>
    <s v="Diciembre"/>
    <n v="2024"/>
  </r>
  <r>
    <n v="333652"/>
    <d v="2024-12-26T00:00:00"/>
    <s v="1735225241.59665"/>
    <x v="2"/>
    <x v="23"/>
    <x v="6"/>
    <x v="1"/>
    <n v="26"/>
    <s v="Diciembre"/>
    <n v="2024"/>
  </r>
  <r>
    <n v="333653"/>
    <d v="2024-12-26T00:00:00"/>
    <s v="1735225278.59676"/>
    <x v="2"/>
    <x v="280"/>
    <x v="2"/>
    <x v="1"/>
    <n v="26"/>
    <s v="Diciembre"/>
    <n v="2024"/>
  </r>
  <r>
    <n v="333654"/>
    <d v="2024-12-26T00:00:00"/>
    <s v="1735225182.59649"/>
    <x v="2"/>
    <x v="280"/>
    <x v="6"/>
    <x v="0"/>
    <n v="26"/>
    <s v="Diciembre"/>
    <n v="2024"/>
  </r>
  <r>
    <n v="333655"/>
    <d v="2024-12-26T00:00:00"/>
    <s v="1735225214.59659"/>
    <x v="2"/>
    <x v="23"/>
    <x v="3"/>
    <x v="1"/>
    <n v="26"/>
    <s v="Diciembre"/>
    <n v="2024"/>
  </r>
  <r>
    <n v="333656"/>
    <d v="2024-12-26T00:00:00"/>
    <s v="1735225335.59697"/>
    <x v="2"/>
    <x v="13"/>
    <x v="6"/>
    <x v="0"/>
    <n v="26"/>
    <s v="Diciembre"/>
    <n v="2024"/>
  </r>
  <r>
    <n v="333657"/>
    <d v="2024-12-26T00:00:00"/>
    <s v="1735224918.59584"/>
    <x v="7"/>
    <x v="11"/>
    <x v="10"/>
    <x v="0"/>
    <n v="26"/>
    <s v="Diciembre"/>
    <n v="2024"/>
  </r>
  <r>
    <n v="333658"/>
    <d v="2024-12-26T00:00:00"/>
    <s v="1735225391.59709"/>
    <x v="7"/>
    <x v="11"/>
    <x v="5"/>
    <x v="0"/>
    <n v="26"/>
    <s v="Diciembre"/>
    <n v="2024"/>
  </r>
  <r>
    <n v="333659"/>
    <d v="2024-12-26T00:00:00"/>
    <s v="1735225211.59656"/>
    <x v="30"/>
    <x v="1"/>
    <x v="0"/>
    <x v="0"/>
    <n v="26"/>
    <s v="Diciembre"/>
    <n v="2024"/>
  </r>
  <r>
    <n v="333660"/>
    <d v="2024-12-26T00:00:00"/>
    <s v="1735225335.59697"/>
    <x v="2"/>
    <x v="13"/>
    <x v="6"/>
    <x v="0"/>
    <n v="26"/>
    <s v="Diciembre"/>
    <n v="2024"/>
  </r>
  <r>
    <n v="333661"/>
    <d v="2024-12-26T00:00:00"/>
    <s v="1735225488.59731"/>
    <x v="2"/>
    <x v="77"/>
    <x v="0"/>
    <x v="1"/>
    <n v="26"/>
    <s v="Diciembre"/>
    <n v="2024"/>
  </r>
  <r>
    <n v="333662"/>
    <d v="2024-12-26T00:00:00"/>
    <s v="1735225553.59741"/>
    <x v="17"/>
    <x v="1"/>
    <x v="6"/>
    <x v="1"/>
    <n v="26"/>
    <s v="Diciembre"/>
    <n v="2024"/>
  </r>
  <r>
    <n v="333663"/>
    <d v="2024-12-26T00:00:00"/>
    <s v="1735225612.59754"/>
    <x v="2"/>
    <x v="21"/>
    <x v="6"/>
    <x v="1"/>
    <n v="26"/>
    <s v="Diciembre"/>
    <n v="2024"/>
  </r>
  <r>
    <n v="333664"/>
    <d v="2024-12-26T00:00:00"/>
    <s v="1735225704.59792"/>
    <x v="2"/>
    <x v="77"/>
    <x v="0"/>
    <x v="1"/>
    <n v="26"/>
    <s v="Diciembre"/>
    <n v="2024"/>
  </r>
  <r>
    <n v="333665"/>
    <d v="2024-12-26T00:00:00"/>
    <s v="1735225783.59818"/>
    <x v="2"/>
    <x v="280"/>
    <x v="0"/>
    <x v="1"/>
    <n v="26"/>
    <s v="Diciembre"/>
    <n v="2024"/>
  </r>
  <r>
    <n v="333666"/>
    <d v="2024-12-26T00:00:00"/>
    <s v="1735225751.59809"/>
    <x v="2"/>
    <x v="280"/>
    <x v="24"/>
    <x v="0"/>
    <n v="26"/>
    <s v="Diciembre"/>
    <n v="2024"/>
  </r>
  <r>
    <n v="333667"/>
    <d v="2024-12-26T00:00:00"/>
    <s v="1735225891.59852"/>
    <x v="2"/>
    <x v="22"/>
    <x v="0"/>
    <x v="1"/>
    <n v="26"/>
    <s v="Diciembre"/>
    <n v="2024"/>
  </r>
  <r>
    <n v="333668"/>
    <d v="2024-12-26T00:00:00"/>
    <s v="1735225967.59880"/>
    <x v="7"/>
    <x v="19"/>
    <x v="2"/>
    <x v="0"/>
    <n v="26"/>
    <s v="Diciembre"/>
    <n v="2024"/>
  </r>
  <r>
    <n v="333669"/>
    <d v="2024-12-26T00:00:00"/>
    <s v="1735225881.59849"/>
    <x v="32"/>
    <x v="1"/>
    <x v="2"/>
    <x v="1"/>
    <n v="26"/>
    <s v="Diciembre"/>
    <n v="2024"/>
  </r>
  <r>
    <n v="333670"/>
    <d v="2024-12-26T00:00:00"/>
    <s v="1735225965.59878"/>
    <x v="9"/>
    <x v="82"/>
    <x v="3"/>
    <x v="0"/>
    <n v="26"/>
    <s v="Diciembre"/>
    <n v="2024"/>
  </r>
  <r>
    <n v="333671"/>
    <d v="2024-12-26T00:00:00"/>
    <s v="1735225891.59852"/>
    <x v="7"/>
    <x v="56"/>
    <x v="2"/>
    <x v="1"/>
    <n v="26"/>
    <s v="Diciembre"/>
    <n v="2024"/>
  </r>
  <r>
    <n v="333672"/>
    <d v="2024-12-26T00:00:00"/>
    <s v="1735225952.59871"/>
    <x v="2"/>
    <x v="23"/>
    <x v="10"/>
    <x v="1"/>
    <n v="26"/>
    <s v="Diciembre"/>
    <n v="2024"/>
  </r>
  <r>
    <n v="333673"/>
    <d v="2024-12-26T00:00:00"/>
    <s v="1735226077.59907"/>
    <x v="2"/>
    <x v="23"/>
    <x v="3"/>
    <x v="1"/>
    <n v="26"/>
    <s v="Diciembre"/>
    <n v="2024"/>
  </r>
  <r>
    <n v="333674"/>
    <d v="2024-12-26T00:00:00"/>
    <s v="1735225155.59644"/>
    <x v="2"/>
    <x v="45"/>
    <x v="0"/>
    <x v="1"/>
    <n v="26"/>
    <s v="Diciembre"/>
    <n v="2024"/>
  </r>
  <r>
    <n v="333675"/>
    <d v="2024-12-26T00:00:00"/>
    <s v="1735226067.59903"/>
    <x v="7"/>
    <x v="11"/>
    <x v="3"/>
    <x v="0"/>
    <n v="26"/>
    <s v="Diciembre"/>
    <n v="2024"/>
  </r>
  <r>
    <n v="333676"/>
    <d v="2024-12-26T00:00:00"/>
    <s v="1735226299.59957"/>
    <x v="2"/>
    <x v="2"/>
    <x v="7"/>
    <x v="0"/>
    <n v="26"/>
    <s v="Diciembre"/>
    <n v="2024"/>
  </r>
  <r>
    <n v="333677"/>
    <d v="2024-12-26T00:00:00"/>
    <s v="1735226362.59973"/>
    <x v="2"/>
    <x v="22"/>
    <x v="6"/>
    <x v="0"/>
    <n v="26"/>
    <s v="Diciembre"/>
    <n v="2024"/>
  </r>
  <r>
    <n v="333678"/>
    <d v="2024-12-26T00:00:00"/>
    <s v="1735226426.59985"/>
    <x v="2"/>
    <x v="23"/>
    <x v="7"/>
    <x v="1"/>
    <n v="26"/>
    <s v="Diciembre"/>
    <n v="2024"/>
  </r>
  <r>
    <n v="333679"/>
    <d v="2024-12-26T00:00:00"/>
    <s v="1735226514.60006"/>
    <x v="2"/>
    <x v="23"/>
    <x v="5"/>
    <x v="1"/>
    <n v="26"/>
    <s v="Diciembre"/>
    <n v="2024"/>
  </r>
  <r>
    <n v="333680"/>
    <d v="2024-12-26T00:00:00"/>
    <s v="1735226622.60028"/>
    <x v="2"/>
    <x v="77"/>
    <x v="2"/>
    <x v="1"/>
    <n v="26"/>
    <s v="Diciembre"/>
    <n v="2024"/>
  </r>
  <r>
    <n v="333681"/>
    <d v="2024-12-26T00:00:00"/>
    <s v="1735226546.60015"/>
    <x v="7"/>
    <x v="11"/>
    <x v="0"/>
    <x v="0"/>
    <n v="26"/>
    <s v="Diciembre"/>
    <n v="2024"/>
  </r>
  <r>
    <n v="333682"/>
    <d v="2024-12-26T00:00:00"/>
    <s v="1735226720.60051"/>
    <x v="2"/>
    <x v="25"/>
    <x v="7"/>
    <x v="1"/>
    <n v="26"/>
    <s v="Diciembre"/>
    <n v="2024"/>
  </r>
  <r>
    <n v="333683"/>
    <d v="2024-12-26T00:00:00"/>
    <s v="1735226634.60032"/>
    <x v="4"/>
    <x v="9"/>
    <x v="7"/>
    <x v="1"/>
    <n v="26"/>
    <s v="Diciembre"/>
    <n v="2024"/>
  </r>
  <r>
    <n v="333684"/>
    <d v="2024-12-26T00:00:00"/>
    <s v="1735226783.60059"/>
    <x v="2"/>
    <x v="23"/>
    <x v="0"/>
    <x v="1"/>
    <n v="26"/>
    <s v="Diciembre"/>
    <n v="2024"/>
  </r>
  <r>
    <n v="333685"/>
    <d v="2024-12-26T00:00:00"/>
    <s v="1735226809.60065"/>
    <x v="2"/>
    <x v="22"/>
    <x v="3"/>
    <x v="1"/>
    <n v="26"/>
    <s v="Diciembre"/>
    <n v="2024"/>
  </r>
  <r>
    <n v="333686"/>
    <d v="2024-12-26T00:00:00"/>
    <s v="1735226965.60097"/>
    <x v="2"/>
    <x v="44"/>
    <x v="3"/>
    <x v="1"/>
    <n v="26"/>
    <s v="Diciembre"/>
    <n v="2024"/>
  </r>
  <r>
    <n v="333687"/>
    <d v="2024-12-26T00:00:00"/>
    <s v="1735227071.60121"/>
    <x v="2"/>
    <x v="23"/>
    <x v="2"/>
    <x v="1"/>
    <n v="26"/>
    <s v="Diciembre"/>
    <n v="2024"/>
  </r>
  <r>
    <n v="333688"/>
    <d v="2024-12-26T00:00:00"/>
    <s v="1735226970.60099"/>
    <x v="2"/>
    <x v="13"/>
    <x v="0"/>
    <x v="1"/>
    <n v="26"/>
    <s v="Diciembre"/>
    <n v="2024"/>
  </r>
  <r>
    <n v="333689"/>
    <d v="2024-12-26T00:00:00"/>
    <s v="1735227019.60105"/>
    <x v="7"/>
    <x v="19"/>
    <x v="7"/>
    <x v="0"/>
    <n v="26"/>
    <s v="Diciembre"/>
    <n v="2024"/>
  </r>
  <r>
    <n v="333690"/>
    <d v="2024-12-26T00:00:00"/>
    <s v="1735227113.60131"/>
    <x v="2"/>
    <x v="280"/>
    <x v="13"/>
    <x v="0"/>
    <n v="26"/>
    <s v="Diciembre"/>
    <n v="2024"/>
  </r>
  <r>
    <n v="333691"/>
    <d v="2024-12-26T00:00:00"/>
    <s v="1735227115.60133"/>
    <x v="2"/>
    <x v="200"/>
    <x v="3"/>
    <x v="1"/>
    <n v="26"/>
    <s v="Diciembre"/>
    <n v="2024"/>
  </r>
  <r>
    <n v="333692"/>
    <d v="2024-12-26T00:00:00"/>
    <s v="1735227161.60147"/>
    <x v="2"/>
    <x v="332"/>
    <x v="22"/>
    <x v="0"/>
    <n v="26"/>
    <s v="Diciembre"/>
    <n v="2024"/>
  </r>
  <r>
    <n v="333693"/>
    <d v="2024-12-26T00:00:00"/>
    <s v="1735227019.60105"/>
    <x v="7"/>
    <x v="19"/>
    <x v="7"/>
    <x v="0"/>
    <n v="26"/>
    <s v="Diciembre"/>
    <n v="2024"/>
  </r>
  <r>
    <n v="333694"/>
    <d v="2024-12-26T00:00:00"/>
    <s v="1735227071.60121"/>
    <x v="2"/>
    <x v="4"/>
    <x v="2"/>
    <x v="1"/>
    <n v="26"/>
    <s v="Diciembre"/>
    <n v="2024"/>
  </r>
  <r>
    <n v="333695"/>
    <d v="2024-12-26T00:00:00"/>
    <s v="1735227285.60173"/>
    <x v="2"/>
    <x v="23"/>
    <x v="10"/>
    <x v="1"/>
    <n v="26"/>
    <s v="Diciembre"/>
    <n v="2024"/>
  </r>
  <r>
    <n v="333696"/>
    <d v="2024-12-26T00:00:00"/>
    <s v="1735227325.60182"/>
    <x v="2"/>
    <x v="280"/>
    <x v="0"/>
    <x v="1"/>
    <n v="26"/>
    <s v="Diciembre"/>
    <n v="2024"/>
  </r>
  <r>
    <n v="333697"/>
    <d v="2024-12-26T00:00:00"/>
    <s v="1735227329.60184"/>
    <x v="9"/>
    <x v="1"/>
    <x v="6"/>
    <x v="0"/>
    <n v="26"/>
    <s v="Diciembre"/>
    <n v="2024"/>
  </r>
  <r>
    <n v="333698"/>
    <d v="2024-12-26T00:00:00"/>
    <s v="1735227322.60180"/>
    <x v="2"/>
    <x v="23"/>
    <x v="2"/>
    <x v="1"/>
    <n v="26"/>
    <s v="Diciembre"/>
    <n v="2024"/>
  </r>
  <r>
    <n v="333699"/>
    <d v="2024-12-26T00:00:00"/>
    <s v="1735227361.60188"/>
    <x v="2"/>
    <x v="200"/>
    <x v="2"/>
    <x v="1"/>
    <n v="26"/>
    <s v="Diciembre"/>
    <n v="2024"/>
  </r>
  <r>
    <n v="333700"/>
    <d v="2024-12-26T00:00:00"/>
    <s v="1735227377.60191"/>
    <x v="2"/>
    <x v="128"/>
    <x v="5"/>
    <x v="1"/>
    <n v="26"/>
    <s v="Diciembre"/>
    <n v="2024"/>
  </r>
  <r>
    <n v="333701"/>
    <d v="2024-12-26T00:00:00"/>
    <s v="1735227708.60244"/>
    <x v="2"/>
    <x v="23"/>
    <x v="2"/>
    <x v="0"/>
    <n v="26"/>
    <s v="Diciembre"/>
    <n v="2024"/>
  </r>
  <r>
    <n v="333702"/>
    <d v="2024-12-26T00:00:00"/>
    <s v="1735227733.60255"/>
    <x v="2"/>
    <x v="25"/>
    <x v="25"/>
    <x v="1"/>
    <n v="26"/>
    <s v="Diciembre"/>
    <n v="2024"/>
  </r>
  <r>
    <n v="333703"/>
    <d v="2024-12-26T00:00:00"/>
    <s v="1735227647.60229"/>
    <x v="2"/>
    <x v="44"/>
    <x v="6"/>
    <x v="1"/>
    <n v="26"/>
    <s v="Diciembre"/>
    <n v="2024"/>
  </r>
  <r>
    <n v="333704"/>
    <d v="2024-12-26T00:00:00"/>
    <s v="1735227846.60274"/>
    <x v="7"/>
    <x v="19"/>
    <x v="0"/>
    <x v="0"/>
    <n v="26"/>
    <s v="Diciembre"/>
    <n v="2024"/>
  </r>
  <r>
    <n v="333705"/>
    <d v="2024-12-26T00:00:00"/>
    <s v="1735227722.60253"/>
    <x v="2"/>
    <x v="280"/>
    <x v="6"/>
    <x v="1"/>
    <n v="26"/>
    <s v="Diciembre"/>
    <n v="2024"/>
  </r>
  <r>
    <n v="333706"/>
    <d v="2024-12-26T00:00:00"/>
    <s v="1735227848.60276"/>
    <x v="2"/>
    <x v="39"/>
    <x v="0"/>
    <x v="0"/>
    <n v="26"/>
    <s v="Diciembre"/>
    <n v="2024"/>
  </r>
  <r>
    <n v="333707"/>
    <d v="2024-12-26T00:00:00"/>
    <s v="1735228035.60312"/>
    <x v="2"/>
    <x v="200"/>
    <x v="2"/>
    <x v="1"/>
    <n v="26"/>
    <s v="Diciembre"/>
    <n v="2024"/>
  </r>
  <r>
    <n v="333708"/>
    <d v="2024-12-26T00:00:00"/>
    <s v="1735228205.60370"/>
    <x v="2"/>
    <x v="25"/>
    <x v="22"/>
    <x v="1"/>
    <n v="26"/>
    <s v="Diciembre"/>
    <n v="2024"/>
  </r>
  <r>
    <n v="333709"/>
    <d v="2024-12-26T00:00:00"/>
    <s v="1735228193.60365"/>
    <x v="2"/>
    <x v="77"/>
    <x v="7"/>
    <x v="1"/>
    <n v="26"/>
    <s v="Diciembre"/>
    <n v="2024"/>
  </r>
  <r>
    <n v="333710"/>
    <d v="2024-12-26T00:00:00"/>
    <s v="1735228188.60355"/>
    <x v="11"/>
    <x v="20"/>
    <x v="5"/>
    <x v="0"/>
    <n v="26"/>
    <s v="Diciembre"/>
    <n v="2024"/>
  </r>
  <r>
    <n v="333711"/>
    <d v="2024-12-26T00:00:00"/>
    <s v="1735227898.60288"/>
    <x v="7"/>
    <x v="11"/>
    <x v="13"/>
    <x v="0"/>
    <n v="26"/>
    <s v="Diciembre"/>
    <n v="2024"/>
  </r>
  <r>
    <n v="333712"/>
    <d v="2024-12-26T00:00:00"/>
    <s v="1735228316.60397"/>
    <x v="2"/>
    <x v="22"/>
    <x v="0"/>
    <x v="0"/>
    <n v="26"/>
    <s v="Diciembre"/>
    <n v="2024"/>
  </r>
  <r>
    <n v="333713"/>
    <d v="2024-12-26T00:00:00"/>
    <s v="1735228442.60426"/>
    <x v="2"/>
    <x v="25"/>
    <x v="0"/>
    <x v="0"/>
    <n v="26"/>
    <s v="Diciembre"/>
    <n v="2024"/>
  </r>
  <r>
    <n v="333714"/>
    <d v="2024-12-26T00:00:00"/>
    <s v="1735228582.60449"/>
    <x v="2"/>
    <x v="4"/>
    <x v="11"/>
    <x v="1"/>
    <n v="26"/>
    <s v="Diciembre"/>
    <n v="2024"/>
  </r>
  <r>
    <n v="333715"/>
    <d v="2024-12-26T00:00:00"/>
    <s v="1735228576.60447"/>
    <x v="2"/>
    <x v="280"/>
    <x v="3"/>
    <x v="1"/>
    <n v="26"/>
    <s v="Diciembre"/>
    <n v="2024"/>
  </r>
  <r>
    <n v="333716"/>
    <d v="2024-12-26T00:00:00"/>
    <s v="1735228566.60445"/>
    <x v="4"/>
    <x v="10"/>
    <x v="0"/>
    <x v="1"/>
    <n v="26"/>
    <s v="Diciembre"/>
    <n v="2024"/>
  </r>
  <r>
    <n v="333717"/>
    <d v="2024-12-26T00:00:00"/>
    <s v="1735228603.60453"/>
    <x v="9"/>
    <x v="82"/>
    <x v="0"/>
    <x v="1"/>
    <n v="26"/>
    <s v="Diciembre"/>
    <n v="2024"/>
  </r>
  <r>
    <n v="333718"/>
    <d v="2024-12-26T00:00:00"/>
    <s v="1735228698.60481"/>
    <x v="2"/>
    <x v="25"/>
    <x v="7"/>
    <x v="1"/>
    <n v="26"/>
    <s v="Diciembre"/>
    <n v="2024"/>
  </r>
  <r>
    <n v="333719"/>
    <d v="2024-12-26T00:00:00"/>
    <s v="1735228760.60494"/>
    <x v="2"/>
    <x v="2"/>
    <x v="13"/>
    <x v="0"/>
    <n v="26"/>
    <s v="Diciembre"/>
    <n v="2024"/>
  </r>
  <r>
    <n v="333720"/>
    <d v="2024-12-26T00:00:00"/>
    <s v="1735228674.60468"/>
    <x v="2"/>
    <x v="22"/>
    <x v="7"/>
    <x v="1"/>
    <n v="26"/>
    <s v="Diciembre"/>
    <n v="2024"/>
  </r>
  <r>
    <n v="333721"/>
    <d v="2024-12-26T00:00:00"/>
    <s v="1735228697.60480"/>
    <x v="33"/>
    <x v="54"/>
    <x v="0"/>
    <x v="1"/>
    <n v="26"/>
    <s v="Diciembre"/>
    <n v="2024"/>
  </r>
  <r>
    <n v="333722"/>
    <d v="2024-12-26T00:00:00"/>
    <s v="1735228893.60517"/>
    <x v="0"/>
    <x v="308"/>
    <x v="5"/>
    <x v="0"/>
    <n v="26"/>
    <s v="Diciembre"/>
    <n v="2024"/>
  </r>
  <r>
    <n v="333723"/>
    <d v="2024-12-26T00:00:00"/>
    <s v="1735228453.60428"/>
    <x v="7"/>
    <x v="11"/>
    <x v="12"/>
    <x v="1"/>
    <n v="26"/>
    <s v="Diciembre"/>
    <n v="2024"/>
  </r>
  <r>
    <n v="333724"/>
    <d v="2024-12-26T00:00:00"/>
    <s v="1735228899.60519"/>
    <x v="2"/>
    <x v="200"/>
    <x v="3"/>
    <x v="0"/>
    <n v="26"/>
    <s v="Diciembre"/>
    <n v="2024"/>
  </r>
  <r>
    <n v="333725"/>
    <d v="2024-12-26T00:00:00"/>
    <s v="1735228953.60534"/>
    <x v="2"/>
    <x v="280"/>
    <x v="7"/>
    <x v="1"/>
    <n v="26"/>
    <s v="Diciembre"/>
    <n v="2024"/>
  </r>
  <r>
    <n v="333726"/>
    <d v="2024-12-26T00:00:00"/>
    <s v="1735228882.60514"/>
    <x v="2"/>
    <x v="77"/>
    <x v="22"/>
    <x v="1"/>
    <n v="26"/>
    <s v="Diciembre"/>
    <n v="2024"/>
  </r>
  <r>
    <n v="333727"/>
    <d v="2024-12-26T00:00:00"/>
    <s v="1735229096.60562"/>
    <x v="2"/>
    <x v="45"/>
    <x v="7"/>
    <x v="1"/>
    <n v="26"/>
    <s v="Diciembre"/>
    <n v="2024"/>
  </r>
  <r>
    <n v="333728"/>
    <d v="2024-12-26T00:00:00"/>
    <s v="1735229156.60578"/>
    <x v="2"/>
    <x v="280"/>
    <x v="19"/>
    <x v="1"/>
    <n v="26"/>
    <s v="Diciembre"/>
    <n v="2024"/>
  </r>
  <r>
    <n v="333729"/>
    <d v="2024-12-26T00:00:00"/>
    <s v="1735229244.60599"/>
    <x v="2"/>
    <x v="136"/>
    <x v="7"/>
    <x v="1"/>
    <n v="26"/>
    <s v="Diciembre"/>
    <n v="2024"/>
  </r>
  <r>
    <n v="333730"/>
    <d v="2024-12-26T00:00:00"/>
    <s v="1735229313.60608"/>
    <x v="2"/>
    <x v="23"/>
    <x v="19"/>
    <x v="0"/>
    <n v="26"/>
    <s v="Diciembre"/>
    <n v="2024"/>
  </r>
  <r>
    <n v="333731"/>
    <d v="2024-12-26T00:00:00"/>
    <s v="1735229508.60650"/>
    <x v="2"/>
    <x v="13"/>
    <x v="6"/>
    <x v="1"/>
    <n v="26"/>
    <s v="Diciembre"/>
    <n v="2024"/>
  </r>
  <r>
    <n v="333732"/>
    <d v="2024-12-26T00:00:00"/>
    <s v="1735229523.60657"/>
    <x v="2"/>
    <x v="2"/>
    <x v="1"/>
    <x v="0"/>
    <n v="26"/>
    <s v="Diciembre"/>
    <n v="2024"/>
  </r>
  <r>
    <n v="333733"/>
    <d v="2024-12-26T00:00:00"/>
    <s v="1735229548.60661"/>
    <x v="2"/>
    <x v="2"/>
    <x v="7"/>
    <x v="0"/>
    <n v="26"/>
    <s v="Diciembre"/>
    <n v="2024"/>
  </r>
  <r>
    <n v="333734"/>
    <d v="2024-12-26T00:00:00"/>
    <s v="1735229677.60690"/>
    <x v="2"/>
    <x v="39"/>
    <x v="6"/>
    <x v="0"/>
    <n v="26"/>
    <s v="Diciembre"/>
    <n v="2024"/>
  </r>
  <r>
    <n v="333735"/>
    <d v="2024-12-26T00:00:00"/>
    <s v="1735229705.60698"/>
    <x v="2"/>
    <x v="2"/>
    <x v="1"/>
    <x v="1"/>
    <n v="26"/>
    <s v="Diciembre"/>
    <n v="2024"/>
  </r>
  <r>
    <n v="333736"/>
    <d v="2024-12-26T00:00:00"/>
    <s v="1735229724.60704"/>
    <x v="3"/>
    <x v="1"/>
    <x v="22"/>
    <x v="0"/>
    <n v="26"/>
    <s v="Diciembre"/>
    <n v="2024"/>
  </r>
  <r>
    <n v="333737"/>
    <d v="2024-12-26T00:00:00"/>
    <s v="1735229756.60712"/>
    <x v="2"/>
    <x v="83"/>
    <x v="2"/>
    <x v="0"/>
    <n v="26"/>
    <s v="Diciembre"/>
    <n v="2024"/>
  </r>
  <r>
    <n v="333738"/>
    <d v="2024-12-26T00:00:00"/>
    <s v="1735229714.60701"/>
    <x v="2"/>
    <x v="280"/>
    <x v="5"/>
    <x v="1"/>
    <n v="26"/>
    <s v="Diciembre"/>
    <n v="2024"/>
  </r>
  <r>
    <n v="333739"/>
    <d v="2024-12-26T00:00:00"/>
    <s v="1735229508.60650"/>
    <x v="2"/>
    <x v="5"/>
    <x v="6"/>
    <x v="1"/>
    <n v="26"/>
    <s v="Diciembre"/>
    <n v="2024"/>
  </r>
  <r>
    <n v="333740"/>
    <d v="2024-12-26T00:00:00"/>
    <s v="1735229849.60737"/>
    <x v="2"/>
    <x v="200"/>
    <x v="2"/>
    <x v="1"/>
    <n v="26"/>
    <s v="Diciembre"/>
    <n v="2024"/>
  </r>
  <r>
    <n v="333741"/>
    <d v="2024-12-26T00:00:00"/>
    <s v="1735229910.60756"/>
    <x v="2"/>
    <x v="200"/>
    <x v="0"/>
    <x v="1"/>
    <n v="26"/>
    <s v="Diciembre"/>
    <n v="2024"/>
  </r>
  <r>
    <n v="333742"/>
    <d v="2024-12-26T00:00:00"/>
    <s v="1735229793.60723"/>
    <x v="2"/>
    <x v="77"/>
    <x v="0"/>
    <x v="1"/>
    <n v="26"/>
    <s v="Diciembre"/>
    <n v="2024"/>
  </r>
  <r>
    <n v="333743"/>
    <d v="2024-12-26T00:00:00"/>
    <s v="1735229923.60759"/>
    <x v="2"/>
    <x v="23"/>
    <x v="2"/>
    <x v="1"/>
    <n v="26"/>
    <s v="Diciembre"/>
    <n v="2024"/>
  </r>
  <r>
    <n v="333744"/>
    <d v="2024-12-26T00:00:00"/>
    <s v="1735230023.60774"/>
    <x v="2"/>
    <x v="4"/>
    <x v="5"/>
    <x v="0"/>
    <n v="26"/>
    <s v="Diciembre"/>
    <n v="2024"/>
  </r>
  <r>
    <n v="333745"/>
    <d v="2024-12-26T00:00:00"/>
    <s v="1735230143.60806"/>
    <x v="2"/>
    <x v="200"/>
    <x v="0"/>
    <x v="1"/>
    <n v="26"/>
    <s v="Diciembre"/>
    <n v="2024"/>
  </r>
  <r>
    <n v="333746"/>
    <d v="2024-12-26T00:00:00"/>
    <s v="1735230163.60811"/>
    <x v="2"/>
    <x v="2"/>
    <x v="3"/>
    <x v="1"/>
    <n v="26"/>
    <s v="Diciembre"/>
    <n v="2024"/>
  </r>
  <r>
    <n v="333747"/>
    <d v="2024-12-26T00:00:00"/>
    <s v="1735230282.60835"/>
    <x v="9"/>
    <x v="1"/>
    <x v="0"/>
    <x v="0"/>
    <n v="26"/>
    <s v="Diciembre"/>
    <n v="2024"/>
  </r>
  <r>
    <n v="333748"/>
    <d v="2024-12-26T00:00:00"/>
    <s v="1735229849.60737"/>
    <x v="2"/>
    <x v="191"/>
    <x v="6"/>
    <x v="1"/>
    <n v="26"/>
    <s v="Diciembre"/>
    <n v="2024"/>
  </r>
  <r>
    <n v="333749"/>
    <d v="2024-12-26T00:00:00"/>
    <s v="1735230443.60863"/>
    <x v="2"/>
    <x v="13"/>
    <x v="6"/>
    <x v="1"/>
    <n v="26"/>
    <s v="Diciembre"/>
    <n v="2024"/>
  </r>
  <r>
    <n v="333750"/>
    <d v="2024-12-26T00:00:00"/>
    <s v="1735230443.60863"/>
    <x v="2"/>
    <x v="50"/>
    <x v="6"/>
    <x v="1"/>
    <n v="26"/>
    <s v="Diciembre"/>
    <n v="2024"/>
  </r>
  <r>
    <n v="333751"/>
    <d v="2024-12-26T00:00:00"/>
    <s v="1735230652.60908"/>
    <x v="2"/>
    <x v="23"/>
    <x v="2"/>
    <x v="1"/>
    <n v="26"/>
    <s v="Diciembre"/>
    <n v="2024"/>
  </r>
  <r>
    <n v="333752"/>
    <d v="2024-12-26T00:00:00"/>
    <s v="1735230905.60950"/>
    <x v="2"/>
    <x v="23"/>
    <x v="27"/>
    <x v="0"/>
    <n v="26"/>
    <s v="Diciembre"/>
    <n v="2024"/>
  </r>
  <r>
    <n v="333753"/>
    <d v="2024-12-26T00:00:00"/>
    <s v="1735230885.60948"/>
    <x v="2"/>
    <x v="25"/>
    <x v="0"/>
    <x v="1"/>
    <n v="26"/>
    <s v="Diciembre"/>
    <n v="2024"/>
  </r>
  <r>
    <n v="333754"/>
    <d v="2024-12-26T00:00:00"/>
    <s v="1735230926.60954"/>
    <x v="2"/>
    <x v="57"/>
    <x v="30"/>
    <x v="1"/>
    <n v="26"/>
    <s v="Diciembre"/>
    <n v="2024"/>
  </r>
  <r>
    <n v="333755"/>
    <d v="2024-12-26T00:00:00"/>
    <s v="1735230930.60956"/>
    <x v="2"/>
    <x v="280"/>
    <x v="0"/>
    <x v="1"/>
    <n v="26"/>
    <s v="Diciembre"/>
    <n v="2024"/>
  </r>
  <r>
    <n v="333756"/>
    <d v="2024-12-26T00:00:00"/>
    <s v="1735231164.61004"/>
    <x v="2"/>
    <x v="280"/>
    <x v="3"/>
    <x v="0"/>
    <n v="26"/>
    <s v="Diciembre"/>
    <n v="2024"/>
  </r>
  <r>
    <n v="333757"/>
    <d v="2024-12-26T00:00:00"/>
    <s v="1735231262.61021"/>
    <x v="2"/>
    <x v="280"/>
    <x v="3"/>
    <x v="1"/>
    <n v="26"/>
    <s v="Diciembre"/>
    <n v="2024"/>
  </r>
  <r>
    <n v="333758"/>
    <d v="2024-12-26T00:00:00"/>
    <s v="1735231253.61019"/>
    <x v="2"/>
    <x v="13"/>
    <x v="7"/>
    <x v="1"/>
    <n v="26"/>
    <s v="Diciembre"/>
    <n v="2024"/>
  </r>
  <r>
    <n v="333759"/>
    <d v="2024-12-26T00:00:00"/>
    <s v="1735231315.61031"/>
    <x v="2"/>
    <x v="23"/>
    <x v="6"/>
    <x v="1"/>
    <n v="26"/>
    <s v="Diciembre"/>
    <n v="2024"/>
  </r>
  <r>
    <n v="333760"/>
    <d v="2024-12-26T00:00:00"/>
    <s v="1735231320.61034"/>
    <x v="2"/>
    <x v="128"/>
    <x v="7"/>
    <x v="1"/>
    <n v="26"/>
    <s v="Diciembre"/>
    <n v="2024"/>
  </r>
  <r>
    <n v="333761"/>
    <d v="2024-12-26T00:00:00"/>
    <s v="1735231262.61021"/>
    <x v="2"/>
    <x v="55"/>
    <x v="3"/>
    <x v="1"/>
    <n v="26"/>
    <s v="Diciembre"/>
    <n v="2024"/>
  </r>
  <r>
    <n v="333762"/>
    <d v="2024-12-26T00:00:00"/>
    <s v="1735231537.61079"/>
    <x v="2"/>
    <x v="2"/>
    <x v="7"/>
    <x v="1"/>
    <n v="26"/>
    <s v="Diciembre"/>
    <n v="2024"/>
  </r>
  <r>
    <n v="333763"/>
    <d v="2024-12-26T00:00:00"/>
    <s v="1735231531.61077"/>
    <x v="2"/>
    <x v="280"/>
    <x v="2"/>
    <x v="0"/>
    <n v="26"/>
    <s v="Diciembre"/>
    <n v="2024"/>
  </r>
  <r>
    <n v="333764"/>
    <d v="2024-12-26T00:00:00"/>
    <s v="1735231465.61065"/>
    <x v="2"/>
    <x v="2"/>
    <x v="6"/>
    <x v="1"/>
    <n v="26"/>
    <s v="Diciembre"/>
    <n v="2024"/>
  </r>
  <r>
    <n v="333765"/>
    <d v="2024-12-26T00:00:00"/>
    <s v="1735231609.61090"/>
    <x v="2"/>
    <x v="23"/>
    <x v="7"/>
    <x v="1"/>
    <n v="26"/>
    <s v="Diciembre"/>
    <n v="2024"/>
  </r>
  <r>
    <n v="333766"/>
    <d v="2024-12-26T00:00:00"/>
    <s v="1735231731.61113"/>
    <x v="2"/>
    <x v="23"/>
    <x v="21"/>
    <x v="1"/>
    <n v="26"/>
    <s v="Diciembre"/>
    <n v="2024"/>
  </r>
  <r>
    <n v="333767"/>
    <d v="2024-12-26T00:00:00"/>
    <s v="1735231891.61131"/>
    <x v="2"/>
    <x v="25"/>
    <x v="7"/>
    <x v="1"/>
    <n v="26"/>
    <s v="Diciembre"/>
    <n v="2024"/>
  </r>
  <r>
    <n v="333768"/>
    <d v="2024-12-26T00:00:00"/>
    <s v="1735231718.61111"/>
    <x v="2"/>
    <x v="128"/>
    <x v="6"/>
    <x v="1"/>
    <n v="26"/>
    <s v="Diciembre"/>
    <n v="2024"/>
  </r>
  <r>
    <n v="333769"/>
    <d v="2024-12-26T00:00:00"/>
    <s v="1735232110.61171"/>
    <x v="6"/>
    <x v="1"/>
    <x v="0"/>
    <x v="0"/>
    <n v="26"/>
    <s v="Diciembre"/>
    <n v="2024"/>
  </r>
  <r>
    <n v="333770"/>
    <d v="2024-12-26T00:00:00"/>
    <s v="1735232301.61213"/>
    <x v="2"/>
    <x v="23"/>
    <x v="2"/>
    <x v="1"/>
    <n v="26"/>
    <s v="Diciembre"/>
    <n v="2024"/>
  </r>
  <r>
    <n v="333771"/>
    <d v="2024-12-26T00:00:00"/>
    <s v="1735232445.61240"/>
    <x v="4"/>
    <x v="9"/>
    <x v="0"/>
    <x v="0"/>
    <n v="26"/>
    <s v="Diciembre"/>
    <n v="2024"/>
  </r>
  <r>
    <n v="333772"/>
    <d v="2024-12-26T00:00:00"/>
    <s v="1735232394.61230"/>
    <x v="2"/>
    <x v="77"/>
    <x v="5"/>
    <x v="1"/>
    <n v="26"/>
    <s v="Diciembre"/>
    <n v="2024"/>
  </r>
  <r>
    <n v="333773"/>
    <d v="2024-12-26T00:00:00"/>
    <s v="1735232497.61254"/>
    <x v="2"/>
    <x v="23"/>
    <x v="7"/>
    <x v="1"/>
    <n v="26"/>
    <s v="Diciembre"/>
    <n v="2024"/>
  </r>
  <r>
    <n v="333774"/>
    <d v="2024-12-26T00:00:00"/>
    <s v="1735232603.61270"/>
    <x v="2"/>
    <x v="25"/>
    <x v="0"/>
    <x v="1"/>
    <n v="26"/>
    <s v="Diciembre"/>
    <n v="2024"/>
  </r>
  <r>
    <n v="333775"/>
    <d v="2024-12-26T00:00:00"/>
    <s v="1735232672.61281"/>
    <x v="2"/>
    <x v="23"/>
    <x v="0"/>
    <x v="0"/>
    <n v="26"/>
    <s v="Diciembre"/>
    <n v="2024"/>
  </r>
  <r>
    <n v="333776"/>
    <d v="2024-12-26T00:00:00"/>
    <s v="1735232734.61290"/>
    <x v="2"/>
    <x v="23"/>
    <x v="2"/>
    <x v="1"/>
    <n v="26"/>
    <s v="Diciembre"/>
    <n v="2024"/>
  </r>
  <r>
    <n v="333777"/>
    <d v="2024-12-26T00:00:00"/>
    <s v="1735232659.61277"/>
    <x v="2"/>
    <x v="13"/>
    <x v="0"/>
    <x v="1"/>
    <n v="26"/>
    <s v="Diciembre"/>
    <n v="2024"/>
  </r>
  <r>
    <n v="333778"/>
    <d v="2024-12-26T00:00:00"/>
    <s v="1735232831.61320"/>
    <x v="3"/>
    <x v="1"/>
    <x v="14"/>
    <x v="1"/>
    <n v="26"/>
    <s v="Diciembre"/>
    <n v="2024"/>
  </r>
  <r>
    <n v="333779"/>
    <d v="2024-12-26T00:00:00"/>
    <s v="1735232954.61353"/>
    <x v="2"/>
    <x v="25"/>
    <x v="7"/>
    <x v="1"/>
    <n v="26"/>
    <s v="Diciembre"/>
    <n v="2024"/>
  </r>
  <r>
    <n v="333780"/>
    <d v="2024-12-26T00:00:00"/>
    <s v="1735232920.61343"/>
    <x v="2"/>
    <x v="55"/>
    <x v="0"/>
    <x v="1"/>
    <n v="26"/>
    <s v="Diciembre"/>
    <n v="2024"/>
  </r>
  <r>
    <n v="333781"/>
    <d v="2024-12-26T00:00:00"/>
    <s v="1735232908.61339"/>
    <x v="2"/>
    <x v="128"/>
    <x v="5"/>
    <x v="1"/>
    <n v="26"/>
    <s v="Diciembre"/>
    <n v="2024"/>
  </r>
  <r>
    <n v="333782"/>
    <d v="2024-12-26T00:00:00"/>
    <s v="1735232920.61343"/>
    <x v="2"/>
    <x v="5"/>
    <x v="2"/>
    <x v="1"/>
    <n v="26"/>
    <s v="Diciembre"/>
    <n v="2024"/>
  </r>
  <r>
    <n v="333783"/>
    <d v="2024-12-26T00:00:00"/>
    <s v="1735233225.61411"/>
    <x v="23"/>
    <x v="1"/>
    <x v="0"/>
    <x v="1"/>
    <n v="26"/>
    <s v="Diciembre"/>
    <n v="2024"/>
  </r>
  <r>
    <n v="333784"/>
    <d v="2024-12-26T00:00:00"/>
    <s v="1735233236.61414"/>
    <x v="2"/>
    <x v="23"/>
    <x v="2"/>
    <x v="1"/>
    <n v="26"/>
    <s v="Diciembre"/>
    <n v="2024"/>
  </r>
  <r>
    <n v="333785"/>
    <d v="2024-12-26T00:00:00"/>
    <s v="1735233402.61438"/>
    <x v="2"/>
    <x v="4"/>
    <x v="5"/>
    <x v="1"/>
    <n v="26"/>
    <s v="Diciembre"/>
    <n v="2024"/>
  </r>
  <r>
    <n v="333786"/>
    <d v="2024-12-26T00:00:00"/>
    <s v="1735233455.61449"/>
    <x v="2"/>
    <x v="25"/>
    <x v="0"/>
    <x v="1"/>
    <n v="26"/>
    <s v="Diciembre"/>
    <n v="2024"/>
  </r>
  <r>
    <n v="333787"/>
    <d v="2024-12-26T00:00:00"/>
    <s v="1735233585.61469"/>
    <x v="2"/>
    <x v="280"/>
    <x v="6"/>
    <x v="0"/>
    <n v="26"/>
    <s v="Diciembre"/>
    <n v="2024"/>
  </r>
  <r>
    <n v="333788"/>
    <d v="2024-12-26T00:00:00"/>
    <s v="1735233553.61462"/>
    <x v="2"/>
    <x v="13"/>
    <x v="3"/>
    <x v="1"/>
    <n v="26"/>
    <s v="Diciembre"/>
    <n v="2024"/>
  </r>
  <r>
    <n v="333789"/>
    <d v="2024-12-26T00:00:00"/>
    <s v="1735233736.61493"/>
    <x v="2"/>
    <x v="23"/>
    <x v="0"/>
    <x v="1"/>
    <n v="26"/>
    <s v="Diciembre"/>
    <n v="2024"/>
  </r>
  <r>
    <n v="333790"/>
    <d v="2024-12-26T00:00:00"/>
    <s v="1735233926.61519"/>
    <x v="2"/>
    <x v="4"/>
    <x v="2"/>
    <x v="1"/>
    <n v="26"/>
    <s v="Diciembre"/>
    <n v="2024"/>
  </r>
  <r>
    <n v="333791"/>
    <d v="2024-12-26T00:00:00"/>
    <s v="1735233947.61524"/>
    <x v="2"/>
    <x v="23"/>
    <x v="7"/>
    <x v="1"/>
    <n v="26"/>
    <s v="Diciembre"/>
    <n v="2024"/>
  </r>
  <r>
    <n v="333792"/>
    <d v="2024-12-26T00:00:00"/>
    <s v="1735234003.61532"/>
    <x v="2"/>
    <x v="200"/>
    <x v="13"/>
    <x v="1"/>
    <n v="26"/>
    <s v="Diciembre"/>
    <n v="2024"/>
  </r>
  <r>
    <n v="333793"/>
    <d v="2024-12-26T00:00:00"/>
    <s v="1735233985.61529"/>
    <x v="2"/>
    <x v="13"/>
    <x v="22"/>
    <x v="1"/>
    <n v="26"/>
    <s v="Diciembre"/>
    <n v="2024"/>
  </r>
  <r>
    <n v="333794"/>
    <d v="2024-12-26T00:00:00"/>
    <s v="1735234119.61557"/>
    <x v="19"/>
    <x v="99"/>
    <x v="24"/>
    <x v="1"/>
    <n v="26"/>
    <s v="Diciembre"/>
    <n v="2024"/>
  </r>
  <r>
    <n v="333795"/>
    <d v="2024-12-26T00:00:00"/>
    <s v="1735234166.61575"/>
    <x v="22"/>
    <x v="1"/>
    <x v="5"/>
    <x v="1"/>
    <n v="26"/>
    <s v="Diciembre"/>
    <n v="2024"/>
  </r>
  <r>
    <n v="333796"/>
    <d v="2024-12-26T00:00:00"/>
    <s v="1735234374.61616"/>
    <x v="2"/>
    <x v="23"/>
    <x v="3"/>
    <x v="1"/>
    <n v="26"/>
    <s v="Diciembre"/>
    <n v="2024"/>
  </r>
  <r>
    <n v="333797"/>
    <d v="2024-12-26T00:00:00"/>
    <s v="1735234398.61622"/>
    <x v="2"/>
    <x v="77"/>
    <x v="2"/>
    <x v="1"/>
    <n v="26"/>
    <s v="Diciembre"/>
    <n v="2024"/>
  </r>
  <r>
    <n v="333798"/>
    <d v="2024-12-26T00:00:00"/>
    <s v="1735234429.61633"/>
    <x v="2"/>
    <x v="2"/>
    <x v="16"/>
    <x v="1"/>
    <n v="26"/>
    <s v="Diciembre"/>
    <n v="2024"/>
  </r>
  <r>
    <n v="333799"/>
    <d v="2024-12-26T00:00:00"/>
    <s v="1735234446.61642"/>
    <x v="2"/>
    <x v="3"/>
    <x v="6"/>
    <x v="0"/>
    <n v="26"/>
    <s v="Diciembre"/>
    <n v="2024"/>
  </r>
  <r>
    <n v="333800"/>
    <d v="2024-12-26T00:00:00"/>
    <s v="1735234391.61619"/>
    <x v="2"/>
    <x v="77"/>
    <x v="3"/>
    <x v="1"/>
    <n v="26"/>
    <s v="Diciembre"/>
    <n v="2024"/>
  </r>
  <r>
    <n v="333801"/>
    <d v="2024-12-26T00:00:00"/>
    <s v="1735234602.61689"/>
    <x v="28"/>
    <x v="1"/>
    <x v="6"/>
    <x v="1"/>
    <n v="26"/>
    <s v="Diciembre"/>
    <n v="2024"/>
  </r>
  <r>
    <n v="333802"/>
    <d v="2024-12-26T00:00:00"/>
    <s v="1735234817.61738"/>
    <x v="2"/>
    <x v="23"/>
    <x v="0"/>
    <x v="1"/>
    <n v="26"/>
    <s v="Diciembre"/>
    <n v="2024"/>
  </r>
  <r>
    <n v="333803"/>
    <d v="2024-12-26T00:00:00"/>
    <s v="1735234967.61764"/>
    <x v="2"/>
    <x v="25"/>
    <x v="2"/>
    <x v="1"/>
    <n v="26"/>
    <s v="Diciembre"/>
    <n v="2024"/>
  </r>
  <r>
    <n v="333804"/>
    <d v="2024-12-26T00:00:00"/>
    <s v="1735234727.61721"/>
    <x v="42"/>
    <x v="333"/>
    <x v="4"/>
    <x v="0"/>
    <n v="26"/>
    <s v="Diciembre"/>
    <n v="2024"/>
  </r>
  <r>
    <n v="333805"/>
    <d v="2024-12-26T00:00:00"/>
    <s v="1735235006.61774"/>
    <x v="2"/>
    <x v="2"/>
    <x v="2"/>
    <x v="1"/>
    <n v="26"/>
    <s v="Diciembre"/>
    <n v="2024"/>
  </r>
  <r>
    <n v="333806"/>
    <d v="2024-12-26T00:00:00"/>
    <s v="1735235285.61816"/>
    <x v="2"/>
    <x v="77"/>
    <x v="9"/>
    <x v="1"/>
    <n v="26"/>
    <s v="Diciembre"/>
    <n v="2024"/>
  </r>
  <r>
    <n v="333807"/>
    <d v="2024-12-26T00:00:00"/>
    <s v="1735235344.61828"/>
    <x v="2"/>
    <x v="22"/>
    <x v="2"/>
    <x v="1"/>
    <n v="26"/>
    <s v="Diciembre"/>
    <n v="2024"/>
  </r>
  <r>
    <n v="333808"/>
    <d v="2024-12-26T00:00:00"/>
    <s v="1735235395.61835"/>
    <x v="24"/>
    <x v="334"/>
    <x v="24"/>
    <x v="0"/>
    <n v="26"/>
    <s v="Diciembre"/>
    <n v="2024"/>
  </r>
  <r>
    <n v="333809"/>
    <d v="2024-12-26T00:00:00"/>
    <s v="1735235415.61842"/>
    <x v="2"/>
    <x v="128"/>
    <x v="7"/>
    <x v="1"/>
    <n v="26"/>
    <s v="Diciembre"/>
    <n v="2024"/>
  </r>
  <r>
    <n v="333810"/>
    <d v="2024-12-26T00:00:00"/>
    <s v="1735235563.61859"/>
    <x v="2"/>
    <x v="4"/>
    <x v="0"/>
    <x v="1"/>
    <n v="26"/>
    <s v="Diciembre"/>
    <n v="2024"/>
  </r>
  <r>
    <n v="333811"/>
    <d v="2024-12-26T00:00:00"/>
    <s v="1735235419.61846"/>
    <x v="2"/>
    <x v="23"/>
    <x v="14"/>
    <x v="1"/>
    <n v="26"/>
    <s v="Diciembre"/>
    <n v="2024"/>
  </r>
  <r>
    <n v="333812"/>
    <d v="2024-12-26T00:00:00"/>
    <s v="1735235545.61853"/>
    <x v="2"/>
    <x v="200"/>
    <x v="7"/>
    <x v="1"/>
    <n v="26"/>
    <s v="Diciembre"/>
    <n v="2024"/>
  </r>
  <r>
    <n v="333813"/>
    <d v="2024-12-26T00:00:00"/>
    <s v="1735235606.61878"/>
    <x v="2"/>
    <x v="4"/>
    <x v="3"/>
    <x v="1"/>
    <n v="26"/>
    <s v="Diciembre"/>
    <n v="2024"/>
  </r>
  <r>
    <n v="333814"/>
    <d v="2024-12-26T00:00:00"/>
    <s v="1735235395.61835"/>
    <x v="10"/>
    <x v="16"/>
    <x v="24"/>
    <x v="0"/>
    <n v="26"/>
    <s v="Diciembre"/>
    <n v="2024"/>
  </r>
  <r>
    <n v="333815"/>
    <d v="2024-12-26T00:00:00"/>
    <s v="1735235882.61947"/>
    <x v="2"/>
    <x v="23"/>
    <x v="3"/>
    <x v="1"/>
    <n v="26"/>
    <s v="Diciembre"/>
    <n v="2024"/>
  </r>
  <r>
    <n v="333816"/>
    <d v="2024-12-26T00:00:00"/>
    <s v="1735235874.61945"/>
    <x v="2"/>
    <x v="23"/>
    <x v="6"/>
    <x v="1"/>
    <n v="26"/>
    <s v="Diciembre"/>
    <n v="2024"/>
  </r>
  <r>
    <n v="333817"/>
    <d v="2024-12-26T00:00:00"/>
    <s v="1735235928.61957"/>
    <x v="2"/>
    <x v="13"/>
    <x v="7"/>
    <x v="1"/>
    <n v="26"/>
    <s v="Diciembre"/>
    <n v="2024"/>
  </r>
  <r>
    <n v="333818"/>
    <d v="2024-12-26T00:00:00"/>
    <s v="1735236136.61999"/>
    <x v="2"/>
    <x v="23"/>
    <x v="3"/>
    <x v="1"/>
    <n v="26"/>
    <s v="Diciembre"/>
    <n v="2024"/>
  </r>
  <r>
    <n v="333819"/>
    <d v="2024-12-26T00:00:00"/>
    <s v="1735236106.61986"/>
    <x v="2"/>
    <x v="128"/>
    <x v="5"/>
    <x v="0"/>
    <n v="26"/>
    <s v="Diciembre"/>
    <n v="2024"/>
  </r>
  <r>
    <n v="333820"/>
    <d v="2024-12-26T00:00:00"/>
    <s v="1735236130.61993"/>
    <x v="2"/>
    <x v="23"/>
    <x v="2"/>
    <x v="1"/>
    <n v="26"/>
    <s v="Diciembre"/>
    <n v="2024"/>
  </r>
  <r>
    <n v="333821"/>
    <d v="2024-12-26T00:00:00"/>
    <s v="1735236240.62024"/>
    <x v="2"/>
    <x v="140"/>
    <x v="2"/>
    <x v="1"/>
    <n v="26"/>
    <s v="Diciembre"/>
    <n v="2024"/>
  </r>
  <r>
    <n v="333822"/>
    <d v="2024-12-26T00:00:00"/>
    <s v="1735236279.62035"/>
    <x v="2"/>
    <x v="280"/>
    <x v="2"/>
    <x v="1"/>
    <n v="26"/>
    <s v="Diciembre"/>
    <n v="2024"/>
  </r>
  <r>
    <n v="333823"/>
    <d v="2024-12-26T00:00:00"/>
    <s v="1735236369.62068"/>
    <x v="4"/>
    <x v="10"/>
    <x v="0"/>
    <x v="1"/>
    <n v="26"/>
    <s v="Diciembre"/>
    <n v="2024"/>
  </r>
  <r>
    <n v="333824"/>
    <d v="2024-12-26T00:00:00"/>
    <s v="1735236401.62073"/>
    <x v="18"/>
    <x v="1"/>
    <x v="7"/>
    <x v="1"/>
    <n v="26"/>
    <s v="Diciembre"/>
    <n v="2024"/>
  </r>
  <r>
    <n v="333825"/>
    <d v="2024-12-26T00:00:00"/>
    <s v="1735236500.62105"/>
    <x v="2"/>
    <x v="50"/>
    <x v="2"/>
    <x v="1"/>
    <n v="26"/>
    <s v="Diciembre"/>
    <n v="2024"/>
  </r>
  <r>
    <n v="333826"/>
    <d v="2024-12-26T00:00:00"/>
    <s v="1735236566.62122"/>
    <x v="2"/>
    <x v="13"/>
    <x v="0"/>
    <x v="1"/>
    <n v="26"/>
    <s v="Diciembre"/>
    <n v="2024"/>
  </r>
  <r>
    <n v="333827"/>
    <d v="2024-12-26T00:00:00"/>
    <s v="1735236691.62151"/>
    <x v="2"/>
    <x v="23"/>
    <x v="2"/>
    <x v="1"/>
    <n v="26"/>
    <s v="Diciembre"/>
    <n v="2024"/>
  </r>
  <r>
    <n v="333828"/>
    <d v="2024-12-26T00:00:00"/>
    <s v="1735236892.62178"/>
    <x v="2"/>
    <x v="23"/>
    <x v="22"/>
    <x v="1"/>
    <n v="26"/>
    <s v="Diciembre"/>
    <n v="2024"/>
  </r>
  <r>
    <n v="333829"/>
    <d v="2024-12-26T00:00:00"/>
    <s v="1735236898.62181"/>
    <x v="2"/>
    <x v="280"/>
    <x v="7"/>
    <x v="1"/>
    <n v="26"/>
    <s v="Diciembre"/>
    <n v="2024"/>
  </r>
  <r>
    <n v="333830"/>
    <d v="2024-12-26T00:00:00"/>
    <s v="1735236966.62195"/>
    <x v="2"/>
    <x v="45"/>
    <x v="6"/>
    <x v="0"/>
    <n v="26"/>
    <s v="Diciembre"/>
    <n v="2024"/>
  </r>
  <r>
    <n v="333831"/>
    <d v="2024-12-26T00:00:00"/>
    <s v="1735237004.62206"/>
    <x v="2"/>
    <x v="23"/>
    <x v="8"/>
    <x v="0"/>
    <n v="26"/>
    <s v="Diciembre"/>
    <n v="2024"/>
  </r>
  <r>
    <n v="333832"/>
    <d v="2024-12-26T00:00:00"/>
    <s v="1735237081.62212"/>
    <x v="2"/>
    <x v="77"/>
    <x v="3"/>
    <x v="1"/>
    <n v="26"/>
    <s v="Diciembre"/>
    <n v="2024"/>
  </r>
  <r>
    <n v="333833"/>
    <d v="2024-12-26T00:00:00"/>
    <s v="1735236932.62191"/>
    <x v="2"/>
    <x v="280"/>
    <x v="0"/>
    <x v="1"/>
    <n v="26"/>
    <s v="Diciembre"/>
    <n v="2024"/>
  </r>
  <r>
    <n v="333834"/>
    <d v="2024-12-26T00:00:00"/>
    <s v="1735236932.62191"/>
    <x v="2"/>
    <x v="13"/>
    <x v="0"/>
    <x v="1"/>
    <n v="26"/>
    <s v="Diciembre"/>
    <n v="2024"/>
  </r>
  <r>
    <n v="333835"/>
    <d v="2024-12-26T00:00:00"/>
    <s v="1735237178.62230"/>
    <x v="2"/>
    <x v="4"/>
    <x v="0"/>
    <x v="1"/>
    <n v="26"/>
    <s v="Diciembre"/>
    <n v="2024"/>
  </r>
  <r>
    <n v="333836"/>
    <d v="2024-12-26T00:00:00"/>
    <s v="1735237180.62232"/>
    <x v="2"/>
    <x v="45"/>
    <x v="7"/>
    <x v="0"/>
    <n v="26"/>
    <s v="Diciembre"/>
    <n v="2024"/>
  </r>
  <r>
    <n v="333837"/>
    <d v="2024-12-26T00:00:00"/>
    <s v="1735237275.62243"/>
    <x v="7"/>
    <x v="11"/>
    <x v="0"/>
    <x v="1"/>
    <n v="26"/>
    <s v="Diciembre"/>
    <n v="2024"/>
  </r>
  <r>
    <n v="333838"/>
    <d v="2024-12-26T00:00:00"/>
    <s v="1735237473.62277"/>
    <x v="2"/>
    <x v="23"/>
    <x v="7"/>
    <x v="1"/>
    <n v="26"/>
    <s v="Diciembre"/>
    <n v="2024"/>
  </r>
  <r>
    <n v="333839"/>
    <d v="2024-12-26T00:00:00"/>
    <s v="1735237427.62264"/>
    <x v="7"/>
    <x v="11"/>
    <x v="7"/>
    <x v="0"/>
    <n v="26"/>
    <s v="Diciembre"/>
    <n v="2024"/>
  </r>
  <r>
    <n v="333840"/>
    <d v="2024-12-26T00:00:00"/>
    <s v="1735237608.62305"/>
    <x v="2"/>
    <x v="23"/>
    <x v="24"/>
    <x v="1"/>
    <n v="26"/>
    <s v="Diciembre"/>
    <n v="2024"/>
  </r>
  <r>
    <n v="333841"/>
    <d v="2024-12-26T00:00:00"/>
    <s v="1735237622.62314"/>
    <x v="2"/>
    <x v="77"/>
    <x v="2"/>
    <x v="1"/>
    <n v="26"/>
    <s v="Diciembre"/>
    <n v="2024"/>
  </r>
  <r>
    <n v="333842"/>
    <d v="2024-12-26T00:00:00"/>
    <s v="1735237679.62334"/>
    <x v="2"/>
    <x v="4"/>
    <x v="7"/>
    <x v="1"/>
    <n v="26"/>
    <s v="Diciembre"/>
    <n v="2024"/>
  </r>
  <r>
    <n v="333843"/>
    <d v="2024-12-26T00:00:00"/>
    <s v="1735237657.62328"/>
    <x v="2"/>
    <x v="55"/>
    <x v="0"/>
    <x v="1"/>
    <n v="26"/>
    <s v="Diciembre"/>
    <n v="2024"/>
  </r>
  <r>
    <n v="333844"/>
    <d v="2024-12-26T00:00:00"/>
    <s v="1735237622.62314"/>
    <x v="2"/>
    <x v="39"/>
    <x v="2"/>
    <x v="1"/>
    <n v="26"/>
    <s v="Diciembre"/>
    <n v="2024"/>
  </r>
  <r>
    <n v="333845"/>
    <d v="2024-12-26T00:00:00"/>
    <s v="1735237711.62344"/>
    <x v="2"/>
    <x v="5"/>
    <x v="7"/>
    <x v="1"/>
    <n v="26"/>
    <s v="Diciembre"/>
    <n v="2024"/>
  </r>
  <r>
    <n v="333846"/>
    <d v="2024-12-26T00:00:00"/>
    <s v="1735237625.62317"/>
    <x v="2"/>
    <x v="4"/>
    <x v="3"/>
    <x v="1"/>
    <n v="26"/>
    <s v="Diciembre"/>
    <n v="2024"/>
  </r>
  <r>
    <n v="333847"/>
    <d v="2024-12-26T00:00:00"/>
    <s v="1735237760.62358"/>
    <x v="2"/>
    <x v="23"/>
    <x v="0"/>
    <x v="1"/>
    <n v="26"/>
    <s v="Diciembre"/>
    <n v="2024"/>
  </r>
  <r>
    <n v="333848"/>
    <d v="2024-12-26T00:00:00"/>
    <s v="1735237961.62405"/>
    <x v="2"/>
    <x v="2"/>
    <x v="3"/>
    <x v="1"/>
    <n v="26"/>
    <s v="Diciembre"/>
    <n v="2024"/>
  </r>
  <r>
    <n v="333849"/>
    <d v="2024-12-26T00:00:00"/>
    <s v="1735238010.62411"/>
    <x v="2"/>
    <x v="280"/>
    <x v="6"/>
    <x v="0"/>
    <n v="26"/>
    <s v="Diciembre"/>
    <n v="2024"/>
  </r>
  <r>
    <n v="333850"/>
    <d v="2024-12-26T00:00:00"/>
    <s v="1735237934.62401"/>
    <x v="2"/>
    <x v="23"/>
    <x v="2"/>
    <x v="1"/>
    <n v="26"/>
    <s v="Diciembre"/>
    <n v="2024"/>
  </r>
  <r>
    <n v="333851"/>
    <d v="2024-12-26T00:00:00"/>
    <s v="1735238049.62425"/>
    <x v="2"/>
    <x v="23"/>
    <x v="2"/>
    <x v="0"/>
    <n v="26"/>
    <s v="Diciembre"/>
    <n v="2024"/>
  </r>
  <r>
    <n v="333852"/>
    <d v="2024-12-26T00:00:00"/>
    <s v="1735238048.62423"/>
    <x v="2"/>
    <x v="77"/>
    <x v="7"/>
    <x v="0"/>
    <n v="26"/>
    <s v="Diciembre"/>
    <n v="2024"/>
  </r>
  <r>
    <n v="333853"/>
    <d v="2024-12-26T00:00:00"/>
    <s v="1735238167.62444"/>
    <x v="0"/>
    <x v="49"/>
    <x v="6"/>
    <x v="0"/>
    <n v="26"/>
    <s v="Diciembre"/>
    <n v="2024"/>
  </r>
  <r>
    <n v="333854"/>
    <d v="2024-12-26T00:00:00"/>
    <s v="1735238233.62464"/>
    <x v="2"/>
    <x v="200"/>
    <x v="0"/>
    <x v="1"/>
    <n v="26"/>
    <s v="Diciembre"/>
    <n v="2024"/>
  </r>
  <r>
    <n v="333855"/>
    <d v="2024-12-26T00:00:00"/>
    <s v="1735238215.62458"/>
    <x v="2"/>
    <x v="5"/>
    <x v="0"/>
    <x v="1"/>
    <n v="26"/>
    <s v="Diciembre"/>
    <n v="2024"/>
  </r>
  <r>
    <n v="333856"/>
    <d v="2024-12-26T00:00:00"/>
    <s v="1735238278.62471"/>
    <x v="2"/>
    <x v="45"/>
    <x v="26"/>
    <x v="1"/>
    <n v="26"/>
    <s v="Diciembre"/>
    <n v="2024"/>
  </r>
  <r>
    <n v="333857"/>
    <d v="2024-12-26T00:00:00"/>
    <s v="1735238618.62539"/>
    <x v="2"/>
    <x v="3"/>
    <x v="6"/>
    <x v="1"/>
    <n v="26"/>
    <s v="Diciembre"/>
    <n v="2024"/>
  </r>
  <r>
    <n v="333858"/>
    <d v="2024-12-26T00:00:00"/>
    <s v="1735238627.62543"/>
    <x v="2"/>
    <x v="77"/>
    <x v="6"/>
    <x v="0"/>
    <n v="26"/>
    <s v="Diciembre"/>
    <n v="2024"/>
  </r>
  <r>
    <n v="333859"/>
    <d v="2024-12-26T00:00:00"/>
    <s v="1735238659.62548"/>
    <x v="2"/>
    <x v="2"/>
    <x v="0"/>
    <x v="1"/>
    <n v="26"/>
    <s v="Diciembre"/>
    <n v="2024"/>
  </r>
  <r>
    <n v="333860"/>
    <d v="2024-12-26T00:00:00"/>
    <s v="1735238618.62539"/>
    <x v="2"/>
    <x v="5"/>
    <x v="6"/>
    <x v="1"/>
    <n v="26"/>
    <s v="Diciembre"/>
    <n v="2024"/>
  </r>
  <r>
    <n v="333861"/>
    <d v="2024-12-26T00:00:00"/>
    <s v="1735238421.62503"/>
    <x v="7"/>
    <x v="11"/>
    <x v="20"/>
    <x v="1"/>
    <n v="26"/>
    <s v="Diciembre"/>
    <n v="2024"/>
  </r>
  <r>
    <n v="333862"/>
    <d v="2024-12-26T00:00:00"/>
    <s v="1735238719.62561"/>
    <x v="2"/>
    <x v="23"/>
    <x v="2"/>
    <x v="1"/>
    <n v="26"/>
    <s v="Diciembre"/>
    <n v="2024"/>
  </r>
  <r>
    <n v="333863"/>
    <d v="2024-12-26T00:00:00"/>
    <s v="1735238975.62601"/>
    <x v="4"/>
    <x v="9"/>
    <x v="2"/>
    <x v="0"/>
    <n v="26"/>
    <s v="Diciembre"/>
    <n v="2024"/>
  </r>
  <r>
    <n v="333864"/>
    <d v="2024-12-26T00:00:00"/>
    <s v="1735239032.62609"/>
    <x v="7"/>
    <x v="11"/>
    <x v="5"/>
    <x v="1"/>
    <n v="26"/>
    <s v="Diciembre"/>
    <n v="2024"/>
  </r>
  <r>
    <n v="333865"/>
    <d v="2024-12-26T00:00:00"/>
    <s v="1735239090.62620"/>
    <x v="2"/>
    <x v="23"/>
    <x v="7"/>
    <x v="0"/>
    <n v="26"/>
    <s v="Diciembre"/>
    <n v="2024"/>
  </r>
  <r>
    <n v="333866"/>
    <d v="2024-12-26T00:00:00"/>
    <s v="1735239067.62618"/>
    <x v="2"/>
    <x v="2"/>
    <x v="3"/>
    <x v="1"/>
    <n v="26"/>
    <s v="Diciembre"/>
    <n v="2024"/>
  </r>
  <r>
    <n v="333867"/>
    <d v="2024-12-26T00:00:00"/>
    <s v="1735239110.62623"/>
    <x v="2"/>
    <x v="280"/>
    <x v="0"/>
    <x v="0"/>
    <n v="26"/>
    <s v="Diciembre"/>
    <n v="2024"/>
  </r>
  <r>
    <n v="333868"/>
    <d v="2024-12-26T00:00:00"/>
    <s v="1735239291.62655"/>
    <x v="2"/>
    <x v="23"/>
    <x v="3"/>
    <x v="1"/>
    <n v="26"/>
    <s v="Diciembre"/>
    <n v="2024"/>
  </r>
  <r>
    <n v="333869"/>
    <d v="2024-12-26T00:00:00"/>
    <s v="1735239443.62679"/>
    <x v="2"/>
    <x v="21"/>
    <x v="7"/>
    <x v="1"/>
    <n v="26"/>
    <s v="Diciembre"/>
    <n v="2024"/>
  </r>
  <r>
    <n v="333870"/>
    <d v="2024-12-26T00:00:00"/>
    <s v="1735239247.62646"/>
    <x v="7"/>
    <x v="11"/>
    <x v="2"/>
    <x v="1"/>
    <n v="26"/>
    <s v="Diciembre"/>
    <n v="2024"/>
  </r>
  <r>
    <n v="333871"/>
    <d v="2024-12-26T00:00:00"/>
    <s v="1735239496.62691"/>
    <x v="2"/>
    <x v="13"/>
    <x v="34"/>
    <x v="1"/>
    <n v="26"/>
    <s v="Diciembre"/>
    <n v="2024"/>
  </r>
  <r>
    <n v="333872"/>
    <d v="2024-12-26T00:00:00"/>
    <s v="1735239485.62688"/>
    <x v="3"/>
    <x v="201"/>
    <x v="22"/>
    <x v="1"/>
    <n v="26"/>
    <s v="Diciembre"/>
    <n v="2024"/>
  </r>
  <r>
    <n v="333873"/>
    <d v="2024-12-26T00:00:00"/>
    <s v="1735239407.62671"/>
    <x v="36"/>
    <x v="1"/>
    <x v="6"/>
    <x v="0"/>
    <n v="26"/>
    <s v="Diciembre"/>
    <n v="2024"/>
  </r>
  <r>
    <n v="333874"/>
    <d v="2024-12-26T00:00:00"/>
    <s v="1735239656.62736"/>
    <x v="23"/>
    <x v="1"/>
    <x v="1"/>
    <x v="0"/>
    <n v="26"/>
    <s v="Diciembre"/>
    <n v="2024"/>
  </r>
  <r>
    <n v="333875"/>
    <d v="2024-12-26T00:00:00"/>
    <s v="1735239593.62721"/>
    <x v="2"/>
    <x v="25"/>
    <x v="5"/>
    <x v="1"/>
    <n v="26"/>
    <s v="Diciembre"/>
    <n v="2024"/>
  </r>
  <r>
    <n v="333876"/>
    <d v="2024-12-26T00:00:00"/>
    <s v="1735239923.62792"/>
    <x v="2"/>
    <x v="23"/>
    <x v="19"/>
    <x v="1"/>
    <n v="26"/>
    <s v="Diciembre"/>
    <n v="2024"/>
  </r>
  <r>
    <n v="333877"/>
    <d v="2024-12-26T00:00:00"/>
    <s v="1735239912.62791"/>
    <x v="7"/>
    <x v="11"/>
    <x v="15"/>
    <x v="0"/>
    <n v="26"/>
    <s v="Diciembre"/>
    <n v="2024"/>
  </r>
  <r>
    <n v="333878"/>
    <d v="2024-12-26T00:00:00"/>
    <s v="1735239969.62802"/>
    <x v="2"/>
    <x v="191"/>
    <x v="19"/>
    <x v="1"/>
    <n v="26"/>
    <s v="Diciembre"/>
    <n v="2024"/>
  </r>
  <r>
    <n v="333879"/>
    <d v="2024-12-26T00:00:00"/>
    <s v="1735240188.62847"/>
    <x v="36"/>
    <x v="1"/>
    <x v="7"/>
    <x v="1"/>
    <n v="26"/>
    <s v="Diciembre"/>
    <n v="2024"/>
  </r>
  <r>
    <n v="333880"/>
    <d v="2024-12-26T00:00:00"/>
    <s v="1735240103.62829"/>
    <x v="4"/>
    <x v="1"/>
    <x v="7"/>
    <x v="1"/>
    <n v="26"/>
    <s v="Diciembre"/>
    <n v="2024"/>
  </r>
  <r>
    <n v="333881"/>
    <d v="2024-12-26T00:00:00"/>
    <s v="1735240199.62852"/>
    <x v="2"/>
    <x v="4"/>
    <x v="0"/>
    <x v="0"/>
    <n v="26"/>
    <s v="Diciembre"/>
    <n v="2024"/>
  </r>
  <r>
    <n v="333882"/>
    <d v="2024-12-26T00:00:00"/>
    <s v="1735240245.62858"/>
    <x v="2"/>
    <x v="200"/>
    <x v="5"/>
    <x v="1"/>
    <n v="26"/>
    <s v="Diciembre"/>
    <n v="2024"/>
  </r>
  <r>
    <n v="333883"/>
    <d v="2024-12-26T00:00:00"/>
    <s v="1735240381.62890"/>
    <x v="7"/>
    <x v="11"/>
    <x v="0"/>
    <x v="0"/>
    <n v="26"/>
    <s v="Diciembre"/>
    <n v="2024"/>
  </r>
  <r>
    <n v="333884"/>
    <d v="2024-12-26T00:00:00"/>
    <s v="1735240598.62930"/>
    <x v="3"/>
    <x v="1"/>
    <x v="0"/>
    <x v="0"/>
    <n v="26"/>
    <s v="Diciembre"/>
    <n v="2024"/>
  </r>
  <r>
    <n v="333885"/>
    <d v="2024-12-26T00:00:00"/>
    <s v="1735240514.62918"/>
    <x v="2"/>
    <x v="23"/>
    <x v="2"/>
    <x v="1"/>
    <n v="26"/>
    <s v="Diciembre"/>
    <n v="2024"/>
  </r>
  <r>
    <n v="333886"/>
    <d v="2024-12-26T00:00:00"/>
    <s v="1735240662.62946"/>
    <x v="9"/>
    <x v="31"/>
    <x v="7"/>
    <x v="1"/>
    <n v="26"/>
    <s v="Diciembre"/>
    <n v="2024"/>
  </r>
  <r>
    <n v="333887"/>
    <d v="2024-12-26T00:00:00"/>
    <s v="1735240644.62939"/>
    <x v="0"/>
    <x v="302"/>
    <x v="6"/>
    <x v="0"/>
    <n v="26"/>
    <s v="Diciembre"/>
    <n v="2024"/>
  </r>
  <r>
    <n v="333888"/>
    <d v="2024-12-26T00:00:00"/>
    <s v="1735240701.62954"/>
    <x v="2"/>
    <x v="1"/>
    <x v="7"/>
    <x v="1"/>
    <n v="26"/>
    <s v="Diciembre"/>
    <n v="2024"/>
  </r>
  <r>
    <n v="333889"/>
    <d v="2024-12-26T00:00:00"/>
    <s v="1735240674.62948"/>
    <x v="2"/>
    <x v="191"/>
    <x v="6"/>
    <x v="1"/>
    <n v="26"/>
    <s v="Diciembre"/>
    <n v="2024"/>
  </r>
  <r>
    <n v="333890"/>
    <d v="2024-12-26T00:00:00"/>
    <s v="1735240797.62973"/>
    <x v="2"/>
    <x v="23"/>
    <x v="3"/>
    <x v="1"/>
    <n v="26"/>
    <s v="Diciembre"/>
    <n v="2024"/>
  </r>
  <r>
    <n v="333891"/>
    <d v="2024-12-26T00:00:00"/>
    <s v="1735240837.62977"/>
    <x v="2"/>
    <x v="50"/>
    <x v="20"/>
    <x v="1"/>
    <n v="26"/>
    <s v="Diciembre"/>
    <n v="2024"/>
  </r>
  <r>
    <n v="333892"/>
    <d v="2024-12-26T00:00:00"/>
    <s v="1735240972.63000"/>
    <x v="2"/>
    <x v="280"/>
    <x v="0"/>
    <x v="0"/>
    <n v="26"/>
    <s v="Diciembre"/>
    <n v="2024"/>
  </r>
  <r>
    <n v="333893"/>
    <d v="2024-12-26T00:00:00"/>
    <s v="1735240922.62987"/>
    <x v="2"/>
    <x v="128"/>
    <x v="3"/>
    <x v="1"/>
    <n v="26"/>
    <s v="Diciembre"/>
    <n v="2024"/>
  </r>
  <r>
    <n v="333894"/>
    <d v="2024-12-26T00:00:00"/>
    <s v="1735240968.62998"/>
    <x v="2"/>
    <x v="200"/>
    <x v="11"/>
    <x v="0"/>
    <n v="26"/>
    <s v="Diciembre"/>
    <n v="2024"/>
  </r>
  <r>
    <n v="333895"/>
    <d v="2024-12-26T00:00:00"/>
    <s v="1735241072.63024"/>
    <x v="2"/>
    <x v="23"/>
    <x v="6"/>
    <x v="1"/>
    <n v="26"/>
    <s v="Diciembre"/>
    <n v="2024"/>
  </r>
  <r>
    <n v="333896"/>
    <d v="2024-12-26T00:00:00"/>
    <s v="1735241204.63057"/>
    <x v="2"/>
    <x v="191"/>
    <x v="0"/>
    <x v="1"/>
    <n v="26"/>
    <s v="Diciembre"/>
    <n v="2024"/>
  </r>
  <r>
    <n v="333897"/>
    <d v="2024-12-26T00:00:00"/>
    <s v="1735241211.63059"/>
    <x v="2"/>
    <x v="25"/>
    <x v="0"/>
    <x v="1"/>
    <n v="26"/>
    <s v="Diciembre"/>
    <n v="2024"/>
  </r>
  <r>
    <n v="333898"/>
    <d v="2024-12-26T00:00:00"/>
    <s v="1735241189.63051"/>
    <x v="4"/>
    <x v="10"/>
    <x v="0"/>
    <x v="0"/>
    <n v="26"/>
    <s v="Diciembre"/>
    <n v="2024"/>
  </r>
  <r>
    <n v="333899"/>
    <d v="2024-12-26T00:00:00"/>
    <s v="1735241295.63077"/>
    <x v="2"/>
    <x v="128"/>
    <x v="22"/>
    <x v="1"/>
    <n v="26"/>
    <s v="Diciembre"/>
    <n v="2024"/>
  </r>
  <r>
    <n v="333900"/>
    <d v="2024-12-26T00:00:00"/>
    <s v="1735241572.63117"/>
    <x v="2"/>
    <x v="2"/>
    <x v="0"/>
    <x v="1"/>
    <n v="26"/>
    <s v="Diciembre"/>
    <n v="2024"/>
  </r>
  <r>
    <n v="333901"/>
    <d v="2024-12-26T00:00:00"/>
    <s v="1735241504.63107"/>
    <x v="26"/>
    <x v="1"/>
    <x v="7"/>
    <x v="1"/>
    <n v="26"/>
    <s v="Diciembre"/>
    <n v="2024"/>
  </r>
  <r>
    <n v="333902"/>
    <d v="2024-12-26T00:00:00"/>
    <s v="1735241721.63140"/>
    <x v="4"/>
    <x v="9"/>
    <x v="22"/>
    <x v="0"/>
    <n v="26"/>
    <s v="Diciembre"/>
    <n v="2024"/>
  </r>
  <r>
    <n v="333903"/>
    <d v="2024-12-26T00:00:00"/>
    <s v="1735241690.63133"/>
    <x v="2"/>
    <x v="280"/>
    <x v="2"/>
    <x v="0"/>
    <n v="26"/>
    <s v="Diciembre"/>
    <n v="2024"/>
  </r>
  <r>
    <n v="333904"/>
    <d v="2024-12-26T00:00:00"/>
    <s v="1735241683.63129"/>
    <x v="2"/>
    <x v="110"/>
    <x v="7"/>
    <x v="0"/>
    <n v="26"/>
    <s v="Diciembre"/>
    <n v="2024"/>
  </r>
  <r>
    <n v="333905"/>
    <d v="2024-12-26T00:00:00"/>
    <s v="1735241690.63133"/>
    <x v="2"/>
    <x v="50"/>
    <x v="2"/>
    <x v="0"/>
    <n v="26"/>
    <s v="Diciembre"/>
    <n v="2024"/>
  </r>
  <r>
    <n v="333906"/>
    <d v="2024-12-26T00:00:00"/>
    <s v="1735241862.63158"/>
    <x v="2"/>
    <x v="200"/>
    <x v="0"/>
    <x v="1"/>
    <n v="26"/>
    <s v="Diciembre"/>
    <n v="2024"/>
  </r>
  <r>
    <n v="333907"/>
    <d v="2024-12-26T00:00:00"/>
    <s v="1735241886.63160"/>
    <x v="2"/>
    <x v="23"/>
    <x v="0"/>
    <x v="1"/>
    <n v="26"/>
    <s v="Diciembre"/>
    <n v="2024"/>
  </r>
  <r>
    <n v="333908"/>
    <d v="2024-12-26T00:00:00"/>
    <s v="1735242099.63189"/>
    <x v="2"/>
    <x v="23"/>
    <x v="6"/>
    <x v="0"/>
    <n v="26"/>
    <s v="Diciembre"/>
    <n v="2024"/>
  </r>
  <r>
    <n v="333909"/>
    <d v="2024-12-26T00:00:00"/>
    <s v="1735242023.63177"/>
    <x v="2"/>
    <x v="77"/>
    <x v="12"/>
    <x v="0"/>
    <n v="26"/>
    <s v="Diciembre"/>
    <n v="2024"/>
  </r>
  <r>
    <n v="333910"/>
    <d v="2024-12-26T00:00:00"/>
    <s v="1735242127.63197"/>
    <x v="2"/>
    <x v="2"/>
    <x v="0"/>
    <x v="0"/>
    <n v="26"/>
    <s v="Diciembre"/>
    <n v="2024"/>
  </r>
  <r>
    <n v="333911"/>
    <d v="2024-12-26T00:00:00"/>
    <s v="1735242258.63220"/>
    <x v="2"/>
    <x v="2"/>
    <x v="2"/>
    <x v="1"/>
    <n v="26"/>
    <s v="Diciembre"/>
    <n v="2024"/>
  </r>
  <r>
    <n v="333912"/>
    <d v="2024-12-26T00:00:00"/>
    <s v="1735242285.63229"/>
    <x v="2"/>
    <x v="191"/>
    <x v="2"/>
    <x v="1"/>
    <n v="26"/>
    <s v="Diciembre"/>
    <n v="2024"/>
  </r>
  <r>
    <n v="333913"/>
    <d v="2024-12-26T00:00:00"/>
    <s v="1735242348.63245"/>
    <x v="2"/>
    <x v="280"/>
    <x v="6"/>
    <x v="1"/>
    <n v="26"/>
    <s v="Diciembre"/>
    <n v="2024"/>
  </r>
  <r>
    <n v="333914"/>
    <d v="2024-12-26T00:00:00"/>
    <s v="1735242312.63236"/>
    <x v="2"/>
    <x v="2"/>
    <x v="14"/>
    <x v="0"/>
    <n v="26"/>
    <s v="Diciembre"/>
    <n v="2024"/>
  </r>
  <r>
    <n v="333915"/>
    <d v="2024-12-26T00:00:00"/>
    <s v="1735242439.63273"/>
    <x v="4"/>
    <x v="10"/>
    <x v="6"/>
    <x v="1"/>
    <n v="26"/>
    <s v="Diciembre"/>
    <n v="2024"/>
  </r>
  <r>
    <n v="333916"/>
    <d v="2024-12-26T00:00:00"/>
    <s v="1735242274.63222"/>
    <x v="2"/>
    <x v="77"/>
    <x v="2"/>
    <x v="1"/>
    <n v="26"/>
    <s v="Diciembre"/>
    <n v="2024"/>
  </r>
  <r>
    <n v="333917"/>
    <d v="2024-12-26T00:00:00"/>
    <s v="1735242295.63231"/>
    <x v="2"/>
    <x v="55"/>
    <x v="7"/>
    <x v="1"/>
    <n v="26"/>
    <s v="Diciembre"/>
    <n v="2024"/>
  </r>
  <r>
    <n v="333918"/>
    <d v="2024-12-26T00:00:00"/>
    <s v="1735242491.63280"/>
    <x v="2"/>
    <x v="4"/>
    <x v="7"/>
    <x v="1"/>
    <n v="26"/>
    <s v="Diciembre"/>
    <n v="2024"/>
  </r>
  <r>
    <n v="333919"/>
    <d v="2024-12-26T00:00:00"/>
    <s v="1735242514.63285"/>
    <x v="2"/>
    <x v="23"/>
    <x v="14"/>
    <x v="1"/>
    <n v="26"/>
    <s v="Diciembre"/>
    <n v="2024"/>
  </r>
  <r>
    <n v="333920"/>
    <d v="2024-12-26T00:00:00"/>
    <s v="1735242434.63268"/>
    <x v="2"/>
    <x v="128"/>
    <x v="2"/>
    <x v="1"/>
    <n v="26"/>
    <s v="Diciembre"/>
    <n v="2024"/>
  </r>
  <r>
    <n v="333921"/>
    <d v="2024-12-26T00:00:00"/>
    <s v="1735242514.63285"/>
    <x v="2"/>
    <x v="13"/>
    <x v="14"/>
    <x v="1"/>
    <n v="26"/>
    <s v="Diciembre"/>
    <n v="2024"/>
  </r>
  <r>
    <n v="333922"/>
    <d v="2024-12-26T00:00:00"/>
    <s v="1735243032.63371"/>
    <x v="3"/>
    <x v="1"/>
    <x v="5"/>
    <x v="1"/>
    <n v="26"/>
    <s v="Diciembre"/>
    <n v="2024"/>
  </r>
  <r>
    <n v="333923"/>
    <d v="2024-12-26T00:00:00"/>
    <s v="1735242933.63345"/>
    <x v="2"/>
    <x v="23"/>
    <x v="0"/>
    <x v="1"/>
    <n v="26"/>
    <s v="Diciembre"/>
    <n v="2024"/>
  </r>
  <r>
    <n v="333924"/>
    <d v="2024-12-26T00:00:00"/>
    <s v="1735242998.63361"/>
    <x v="2"/>
    <x v="77"/>
    <x v="7"/>
    <x v="1"/>
    <n v="26"/>
    <s v="Diciembre"/>
    <n v="2024"/>
  </r>
  <r>
    <n v="333925"/>
    <d v="2024-12-26T00:00:00"/>
    <s v="1735242976.63352"/>
    <x v="2"/>
    <x v="200"/>
    <x v="5"/>
    <x v="1"/>
    <n v="26"/>
    <s v="Diciembre"/>
    <n v="2024"/>
  </r>
  <r>
    <n v="333926"/>
    <d v="2024-12-26T00:00:00"/>
    <s v="1735243172.63395"/>
    <x v="3"/>
    <x v="1"/>
    <x v="23"/>
    <x v="0"/>
    <n v="26"/>
    <s v="Diciembre"/>
    <n v="2024"/>
  </r>
  <r>
    <n v="333927"/>
    <d v="2024-12-26T00:00:00"/>
    <s v="1735243161.63391"/>
    <x v="2"/>
    <x v="23"/>
    <x v="13"/>
    <x v="1"/>
    <n v="26"/>
    <s v="Diciembre"/>
    <n v="2024"/>
  </r>
  <r>
    <n v="333928"/>
    <d v="2024-12-26T00:00:00"/>
    <s v="1735243188.63402"/>
    <x v="2"/>
    <x v="23"/>
    <x v="7"/>
    <x v="1"/>
    <n v="26"/>
    <s v="Diciembre"/>
    <n v="2024"/>
  </r>
  <r>
    <n v="333929"/>
    <d v="2024-12-26T00:00:00"/>
    <s v="1735243161.63391"/>
    <x v="2"/>
    <x v="23"/>
    <x v="13"/>
    <x v="1"/>
    <n v="26"/>
    <s v="Diciembre"/>
    <n v="2024"/>
  </r>
  <r>
    <n v="333930"/>
    <d v="2024-12-26T00:00:00"/>
    <s v="1735243172.63395"/>
    <x v="2"/>
    <x v="2"/>
    <x v="23"/>
    <x v="0"/>
    <n v="26"/>
    <s v="Diciembre"/>
    <n v="2024"/>
  </r>
  <r>
    <n v="333931"/>
    <d v="2024-12-26T00:00:00"/>
    <s v="1735243362.63437"/>
    <x v="9"/>
    <x v="1"/>
    <x v="3"/>
    <x v="1"/>
    <n v="26"/>
    <s v="Diciembre"/>
    <n v="2024"/>
  </r>
  <r>
    <n v="333932"/>
    <d v="2024-12-26T00:00:00"/>
    <s v="1735243417.63447"/>
    <x v="2"/>
    <x v="25"/>
    <x v="25"/>
    <x v="1"/>
    <n v="26"/>
    <s v="Diciembre"/>
    <n v="2024"/>
  </r>
  <r>
    <n v="333933"/>
    <d v="2024-12-26T00:00:00"/>
    <s v="1735243503.63455"/>
    <x v="2"/>
    <x v="128"/>
    <x v="9"/>
    <x v="1"/>
    <n v="26"/>
    <s v="Diciembre"/>
    <n v="2024"/>
  </r>
  <r>
    <n v="333934"/>
    <d v="2024-12-26T00:00:00"/>
    <s v="1735243553.63463"/>
    <x v="2"/>
    <x v="280"/>
    <x v="3"/>
    <x v="1"/>
    <n v="26"/>
    <s v="Diciembre"/>
    <n v="2024"/>
  </r>
  <r>
    <n v="333935"/>
    <d v="2024-12-26T00:00:00"/>
    <s v="1735243709.63478"/>
    <x v="2"/>
    <x v="4"/>
    <x v="7"/>
    <x v="1"/>
    <n v="26"/>
    <s v="Diciembre"/>
    <n v="2024"/>
  </r>
  <r>
    <n v="333936"/>
    <d v="2024-12-26T00:00:00"/>
    <s v="1735242639.63310"/>
    <x v="7"/>
    <x v="11"/>
    <x v="8"/>
    <x v="1"/>
    <n v="26"/>
    <s v="Diciembre"/>
    <n v="2024"/>
  </r>
  <r>
    <n v="333937"/>
    <d v="2024-12-26T00:00:00"/>
    <s v="1735242933.63345"/>
    <x v="2"/>
    <x v="2"/>
    <x v="0"/>
    <x v="1"/>
    <n v="26"/>
    <s v="Diciembre"/>
    <n v="2024"/>
  </r>
  <r>
    <n v="333938"/>
    <d v="2024-12-26T00:00:00"/>
    <s v="1735243818.63490"/>
    <x v="2"/>
    <x v="280"/>
    <x v="6"/>
    <x v="0"/>
    <n v="26"/>
    <s v="Diciembre"/>
    <n v="2024"/>
  </r>
  <r>
    <n v="333939"/>
    <d v="2024-12-26T00:00:00"/>
    <s v="1735244010.63506"/>
    <x v="2"/>
    <x v="2"/>
    <x v="3"/>
    <x v="1"/>
    <n v="26"/>
    <s v="Diciembre"/>
    <n v="2024"/>
  </r>
  <r>
    <n v="333940"/>
    <d v="2024-12-26T00:00:00"/>
    <s v="1735244180.63545"/>
    <x v="2"/>
    <x v="23"/>
    <x v="7"/>
    <x v="1"/>
    <n v="26"/>
    <s v="Diciembre"/>
    <n v="2024"/>
  </r>
  <r>
    <n v="333941"/>
    <d v="2024-12-26T00:00:00"/>
    <s v="1735244172.63541"/>
    <x v="9"/>
    <x v="1"/>
    <x v="6"/>
    <x v="1"/>
    <n v="26"/>
    <s v="Diciembre"/>
    <n v="2024"/>
  </r>
  <r>
    <n v="333942"/>
    <d v="2024-12-26T00:00:00"/>
    <s v="1735244145.63531"/>
    <x v="2"/>
    <x v="23"/>
    <x v="12"/>
    <x v="1"/>
    <n v="26"/>
    <s v="Diciembre"/>
    <n v="2024"/>
  </r>
  <r>
    <n v="333943"/>
    <d v="2024-12-26T00:00:00"/>
    <s v="1735244206.63549"/>
    <x v="2"/>
    <x v="191"/>
    <x v="13"/>
    <x v="1"/>
    <n v="26"/>
    <s v="Diciembre"/>
    <n v="2024"/>
  </r>
  <r>
    <n v="333944"/>
    <d v="2024-12-26T00:00:00"/>
    <s v="1735244206.63547"/>
    <x v="2"/>
    <x v="13"/>
    <x v="0"/>
    <x v="1"/>
    <n v="26"/>
    <s v="Diciembre"/>
    <n v="2024"/>
  </r>
  <r>
    <n v="333945"/>
    <d v="2024-12-26T00:00:00"/>
    <s v="1735244145.63531"/>
    <x v="2"/>
    <x v="23"/>
    <x v="12"/>
    <x v="1"/>
    <n v="26"/>
    <s v="Diciembre"/>
    <n v="2024"/>
  </r>
  <r>
    <n v="333946"/>
    <d v="2024-12-26T00:00:00"/>
    <s v="1735244177.63543"/>
    <x v="2"/>
    <x v="77"/>
    <x v="2"/>
    <x v="1"/>
    <n v="26"/>
    <s v="Diciembre"/>
    <n v="2024"/>
  </r>
  <r>
    <n v="333947"/>
    <d v="2024-12-26T00:00:00"/>
    <s v="1735244213.63552"/>
    <x v="2"/>
    <x v="200"/>
    <x v="10"/>
    <x v="1"/>
    <n v="26"/>
    <s v="Diciembre"/>
    <n v="2024"/>
  </r>
  <r>
    <n v="333948"/>
    <d v="2024-12-26T00:00:00"/>
    <s v="1735244361.63573"/>
    <x v="2"/>
    <x v="4"/>
    <x v="3"/>
    <x v="1"/>
    <n v="26"/>
    <s v="Diciembre"/>
    <n v="2024"/>
  </r>
  <r>
    <n v="333949"/>
    <d v="2024-12-26T00:00:00"/>
    <s v="1735244505.63588"/>
    <x v="2"/>
    <x v="128"/>
    <x v="6"/>
    <x v="0"/>
    <n v="26"/>
    <s v="Diciembre"/>
    <n v="2024"/>
  </r>
  <r>
    <n v="333950"/>
    <d v="2024-12-26T00:00:00"/>
    <s v="1735244669.63616"/>
    <x v="2"/>
    <x v="55"/>
    <x v="13"/>
    <x v="1"/>
    <n v="26"/>
    <s v="Diciembre"/>
    <n v="2024"/>
  </r>
  <r>
    <n v="333951"/>
    <d v="2024-12-26T00:00:00"/>
    <s v="1735244696.63620"/>
    <x v="2"/>
    <x v="2"/>
    <x v="0"/>
    <x v="1"/>
    <n v="26"/>
    <s v="Diciembre"/>
    <n v="2024"/>
  </r>
  <r>
    <n v="333952"/>
    <d v="2024-12-26T00:00:00"/>
    <s v="1735244943.63646"/>
    <x v="2"/>
    <x v="77"/>
    <x v="0"/>
    <x v="0"/>
    <n v="26"/>
    <s v="Diciembre"/>
    <n v="2024"/>
  </r>
  <r>
    <n v="333953"/>
    <d v="2024-12-26T00:00:00"/>
    <s v="1735245220.63674"/>
    <x v="2"/>
    <x v="280"/>
    <x v="2"/>
    <x v="1"/>
    <n v="26"/>
    <s v="Diciembre"/>
    <n v="2024"/>
  </r>
  <r>
    <n v="333954"/>
    <d v="2024-12-26T00:00:00"/>
    <s v="1735245577.63699"/>
    <x v="3"/>
    <x v="201"/>
    <x v="2"/>
    <x v="1"/>
    <n v="26"/>
    <s v="Diciembre"/>
    <n v="2024"/>
  </r>
  <r>
    <n v="333955"/>
    <d v="2024-12-26T00:00:00"/>
    <s v="1735245563.63697"/>
    <x v="2"/>
    <x v="23"/>
    <x v="0"/>
    <x v="1"/>
    <n v="26"/>
    <s v="Diciembre"/>
    <n v="2024"/>
  </r>
  <r>
    <n v="333956"/>
    <d v="2024-12-26T00:00:00"/>
    <s v="1735245673.63707"/>
    <x v="4"/>
    <x v="10"/>
    <x v="0"/>
    <x v="1"/>
    <n v="26"/>
    <s v="Diciembre"/>
    <n v="2024"/>
  </r>
  <r>
    <n v="333957"/>
    <d v="2024-12-26T00:00:00"/>
    <s v="1735245851.63720"/>
    <x v="4"/>
    <x v="9"/>
    <x v="0"/>
    <x v="1"/>
    <n v="26"/>
    <s v="Diciembre"/>
    <n v="2024"/>
  </r>
  <r>
    <n v="333958"/>
    <d v="2024-12-26T00:00:00"/>
    <s v="1735245851.63720"/>
    <x v="7"/>
    <x v="19"/>
    <x v="0"/>
    <x v="1"/>
    <n v="26"/>
    <s v="Diciembre"/>
    <n v="2024"/>
  </r>
  <r>
    <n v="333959"/>
    <d v="2024-12-26T00:00:00"/>
    <s v="1735245968.63727"/>
    <x v="4"/>
    <x v="15"/>
    <x v="2"/>
    <x v="0"/>
    <n v="26"/>
    <s v="Diciembre"/>
    <n v="2024"/>
  </r>
  <r>
    <n v="333960"/>
    <d v="2024-12-26T00:00:00"/>
    <s v="1735245673.63707"/>
    <x v="7"/>
    <x v="11"/>
    <x v="0"/>
    <x v="1"/>
    <n v="26"/>
    <s v="Diciembre"/>
    <n v="2024"/>
  </r>
  <r>
    <n v="333961"/>
    <d v="2024-12-26T00:00:00"/>
    <s v="1735246329.63755"/>
    <x v="2"/>
    <x v="191"/>
    <x v="6"/>
    <x v="1"/>
    <n v="26"/>
    <s v="Diciembre"/>
    <n v="2024"/>
  </r>
  <r>
    <n v="333962"/>
    <d v="2024-12-26T00:00:00"/>
    <s v="1735246375.63760"/>
    <x v="2"/>
    <x v="23"/>
    <x v="26"/>
    <x v="1"/>
    <n v="26"/>
    <s v="Diciembre"/>
    <n v="2024"/>
  </r>
  <r>
    <n v="333963"/>
    <d v="2024-12-26T00:00:00"/>
    <s v="1735246197.63740"/>
    <x v="7"/>
    <x v="11"/>
    <x v="3"/>
    <x v="0"/>
    <n v="26"/>
    <s v="Diciembre"/>
    <n v="2024"/>
  </r>
  <r>
    <n v="333964"/>
    <d v="2024-12-26T00:00:00"/>
    <s v="1735246504.63778"/>
    <x v="2"/>
    <x v="280"/>
    <x v="26"/>
    <x v="1"/>
    <n v="26"/>
    <s v="Diciembre"/>
    <n v="2024"/>
  </r>
  <r>
    <n v="333965"/>
    <d v="2024-12-27T00:00:00"/>
    <s v="1735300828.64890"/>
    <x v="2"/>
    <x v="13"/>
    <x v="0"/>
    <x v="1"/>
    <n v="27"/>
    <s v="Diciembre"/>
    <n v="2024"/>
  </r>
  <r>
    <n v="333966"/>
    <d v="2024-12-27T00:00:00"/>
    <s v="1735301337.64949"/>
    <x v="2"/>
    <x v="25"/>
    <x v="2"/>
    <x v="1"/>
    <n v="27"/>
    <s v="Diciembre"/>
    <n v="2024"/>
  </r>
  <r>
    <n v="333967"/>
    <d v="2024-12-27T00:00:00"/>
    <s v="1735301438.64972"/>
    <x v="2"/>
    <x v="23"/>
    <x v="5"/>
    <x v="1"/>
    <n v="27"/>
    <s v="Diciembre"/>
    <n v="2024"/>
  </r>
  <r>
    <n v="333968"/>
    <d v="2024-12-27T00:00:00"/>
    <s v="1735301441.64974"/>
    <x v="2"/>
    <x v="23"/>
    <x v="3"/>
    <x v="1"/>
    <n v="27"/>
    <s v="Diciembre"/>
    <n v="2024"/>
  </r>
  <r>
    <n v="333969"/>
    <d v="2024-12-27T00:00:00"/>
    <s v="1735301381.64961"/>
    <x v="2"/>
    <x v="13"/>
    <x v="0"/>
    <x v="1"/>
    <n v="27"/>
    <s v="Diciembre"/>
    <n v="2024"/>
  </r>
  <r>
    <n v="333970"/>
    <d v="2024-12-27T00:00:00"/>
    <s v="1735301568.65000"/>
    <x v="2"/>
    <x v="22"/>
    <x v="5"/>
    <x v="1"/>
    <n v="27"/>
    <s v="Diciembre"/>
    <n v="2024"/>
  </r>
  <r>
    <n v="333971"/>
    <d v="2024-12-27T00:00:00"/>
    <s v="1735301777.65024"/>
    <x v="2"/>
    <x v="23"/>
    <x v="22"/>
    <x v="1"/>
    <n v="27"/>
    <s v="Diciembre"/>
    <n v="2024"/>
  </r>
  <r>
    <n v="333972"/>
    <d v="2024-12-27T00:00:00"/>
    <s v="1735301485.64986"/>
    <x v="5"/>
    <x v="217"/>
    <x v="2"/>
    <x v="1"/>
    <n v="27"/>
    <s v="Diciembre"/>
    <n v="2024"/>
  </r>
  <r>
    <n v="333973"/>
    <d v="2024-12-27T00:00:00"/>
    <s v="1735302030.65047"/>
    <x v="2"/>
    <x v="23"/>
    <x v="6"/>
    <x v="0"/>
    <n v="27"/>
    <s v="Diciembre"/>
    <n v="2024"/>
  </r>
  <r>
    <n v="333974"/>
    <d v="2024-12-27T00:00:00"/>
    <s v="1735302063.65051"/>
    <x v="2"/>
    <x v="22"/>
    <x v="0"/>
    <x v="1"/>
    <n v="27"/>
    <s v="Diciembre"/>
    <n v="2024"/>
  </r>
  <r>
    <n v="333975"/>
    <d v="2024-12-27T00:00:00"/>
    <s v="1735302275.65078"/>
    <x v="2"/>
    <x v="25"/>
    <x v="0"/>
    <x v="0"/>
    <n v="27"/>
    <s v="Diciembre"/>
    <n v="2024"/>
  </r>
  <r>
    <n v="333976"/>
    <d v="2024-12-27T00:00:00"/>
    <s v="1735302318.65087"/>
    <x v="2"/>
    <x v="23"/>
    <x v="5"/>
    <x v="1"/>
    <n v="27"/>
    <s v="Diciembre"/>
    <n v="2024"/>
  </r>
  <r>
    <n v="333977"/>
    <d v="2024-12-27T00:00:00"/>
    <s v="1735302063.65051"/>
    <x v="2"/>
    <x v="13"/>
    <x v="0"/>
    <x v="1"/>
    <n v="27"/>
    <s v="Diciembre"/>
    <n v="2024"/>
  </r>
  <r>
    <n v="333978"/>
    <d v="2024-12-27T00:00:00"/>
    <s v="1735302773.65148"/>
    <x v="2"/>
    <x v="280"/>
    <x v="24"/>
    <x v="1"/>
    <n v="27"/>
    <s v="Diciembre"/>
    <n v="2024"/>
  </r>
  <r>
    <n v="333979"/>
    <d v="2024-12-27T00:00:00"/>
    <s v="1735302786.65150"/>
    <x v="2"/>
    <x v="2"/>
    <x v="14"/>
    <x v="1"/>
    <n v="27"/>
    <s v="Diciembre"/>
    <n v="2024"/>
  </r>
  <r>
    <n v="333980"/>
    <d v="2024-12-27T00:00:00"/>
    <s v="1735302884.65172"/>
    <x v="3"/>
    <x v="1"/>
    <x v="4"/>
    <x v="0"/>
    <n v="27"/>
    <s v="Diciembre"/>
    <n v="2024"/>
  </r>
  <r>
    <n v="333981"/>
    <d v="2024-12-27T00:00:00"/>
    <s v="1735302616.65130"/>
    <x v="7"/>
    <x v="11"/>
    <x v="11"/>
    <x v="1"/>
    <n v="27"/>
    <s v="Diciembre"/>
    <n v="2024"/>
  </r>
  <r>
    <n v="333982"/>
    <d v="2024-12-27T00:00:00"/>
    <s v="1735302933.65179"/>
    <x v="4"/>
    <x v="9"/>
    <x v="13"/>
    <x v="1"/>
    <n v="27"/>
    <s v="Diciembre"/>
    <n v="2024"/>
  </r>
  <r>
    <n v="333983"/>
    <d v="2024-12-27T00:00:00"/>
    <s v="1735303073.65189"/>
    <x v="0"/>
    <x v="49"/>
    <x v="0"/>
    <x v="1"/>
    <n v="27"/>
    <s v="Diciembre"/>
    <n v="2024"/>
  </r>
  <r>
    <n v="333984"/>
    <d v="2024-12-27T00:00:00"/>
    <s v="1735303183.65209"/>
    <x v="2"/>
    <x v="2"/>
    <x v="3"/>
    <x v="1"/>
    <n v="27"/>
    <s v="Diciembre"/>
    <n v="2024"/>
  </r>
  <r>
    <n v="333985"/>
    <d v="2024-12-27T00:00:00"/>
    <s v="1735303300.65221"/>
    <x v="2"/>
    <x v="2"/>
    <x v="2"/>
    <x v="0"/>
    <n v="27"/>
    <s v="Diciembre"/>
    <n v="2024"/>
  </r>
  <r>
    <n v="333986"/>
    <d v="2024-12-27T00:00:00"/>
    <s v="1735303599.65260"/>
    <x v="2"/>
    <x v="23"/>
    <x v="7"/>
    <x v="1"/>
    <n v="27"/>
    <s v="Diciembre"/>
    <n v="2024"/>
  </r>
  <r>
    <n v="333987"/>
    <d v="2024-12-27T00:00:00"/>
    <s v="1735303686.65275"/>
    <x v="3"/>
    <x v="6"/>
    <x v="9"/>
    <x v="1"/>
    <n v="27"/>
    <s v="Diciembre"/>
    <n v="2024"/>
  </r>
  <r>
    <n v="333988"/>
    <d v="2024-12-27T00:00:00"/>
    <s v="1735303797.65290"/>
    <x v="2"/>
    <x v="280"/>
    <x v="2"/>
    <x v="1"/>
    <n v="27"/>
    <s v="Diciembre"/>
    <n v="2024"/>
  </r>
  <r>
    <n v="333989"/>
    <d v="2024-12-27T00:00:00"/>
    <s v="1735303906.65318"/>
    <x v="10"/>
    <x v="15"/>
    <x v="6"/>
    <x v="0"/>
    <n v="27"/>
    <s v="Diciembre"/>
    <n v="2024"/>
  </r>
  <r>
    <n v="333990"/>
    <d v="2024-12-27T00:00:00"/>
    <s v="1735303965.65325"/>
    <x v="2"/>
    <x v="25"/>
    <x v="0"/>
    <x v="1"/>
    <n v="27"/>
    <s v="Diciembre"/>
    <n v="2024"/>
  </r>
  <r>
    <n v="333991"/>
    <d v="2024-12-27T00:00:00"/>
    <s v="1735304311.65384"/>
    <x v="4"/>
    <x v="180"/>
    <x v="6"/>
    <x v="1"/>
    <n v="27"/>
    <s v="Diciembre"/>
    <n v="2024"/>
  </r>
  <r>
    <n v="333992"/>
    <d v="2024-12-27T00:00:00"/>
    <s v="1735304234.65363"/>
    <x v="18"/>
    <x v="1"/>
    <x v="6"/>
    <x v="0"/>
    <n v="27"/>
    <s v="Diciembre"/>
    <n v="2024"/>
  </r>
  <r>
    <n v="333993"/>
    <d v="2024-12-27T00:00:00"/>
    <s v="1735304401.65400"/>
    <x v="2"/>
    <x v="2"/>
    <x v="22"/>
    <x v="1"/>
    <n v="27"/>
    <s v="Diciembre"/>
    <n v="2024"/>
  </r>
  <r>
    <n v="333994"/>
    <d v="2024-12-27T00:00:00"/>
    <s v="1735304303.65382"/>
    <x v="2"/>
    <x v="23"/>
    <x v="19"/>
    <x v="0"/>
    <n v="27"/>
    <s v="Diciembre"/>
    <n v="2024"/>
  </r>
  <r>
    <n v="333995"/>
    <d v="2024-12-27T00:00:00"/>
    <s v="1735304346.65391"/>
    <x v="0"/>
    <x v="335"/>
    <x v="13"/>
    <x v="0"/>
    <n v="27"/>
    <s v="Diciembre"/>
    <n v="2024"/>
  </r>
  <r>
    <n v="333996"/>
    <d v="2024-12-27T00:00:00"/>
    <s v="1735304469.65416"/>
    <x v="2"/>
    <x v="22"/>
    <x v="0"/>
    <x v="1"/>
    <n v="27"/>
    <s v="Diciembre"/>
    <n v="2024"/>
  </r>
  <r>
    <n v="333997"/>
    <d v="2024-12-27T00:00:00"/>
    <s v="1735304533.65429"/>
    <x v="2"/>
    <x v="25"/>
    <x v="4"/>
    <x v="1"/>
    <n v="27"/>
    <s v="Diciembre"/>
    <n v="2024"/>
  </r>
  <r>
    <n v="333998"/>
    <d v="2024-12-27T00:00:00"/>
    <s v="1735304533.65429"/>
    <x v="2"/>
    <x v="25"/>
    <x v="0"/>
    <x v="1"/>
    <n v="27"/>
    <s v="Diciembre"/>
    <n v="2024"/>
  </r>
  <r>
    <n v="333999"/>
    <d v="2024-12-27T00:00:00"/>
    <s v="1735304445.65408"/>
    <x v="2"/>
    <x v="23"/>
    <x v="7"/>
    <x v="1"/>
    <n v="27"/>
    <s v="Diciembre"/>
    <n v="2024"/>
  </r>
  <r>
    <n v="334000"/>
    <d v="2024-12-27T00:00:00"/>
    <s v="1735304604.65457"/>
    <x v="2"/>
    <x v="280"/>
    <x v="2"/>
    <x v="1"/>
    <n v="27"/>
    <s v="Diciembre"/>
    <n v="2024"/>
  </r>
  <r>
    <n v="334001"/>
    <d v="2024-12-27T00:00:00"/>
    <s v="1735304488.65422"/>
    <x v="2"/>
    <x v="23"/>
    <x v="0"/>
    <x v="0"/>
    <n v="27"/>
    <s v="Diciembre"/>
    <n v="2024"/>
  </r>
  <r>
    <n v="334002"/>
    <d v="2024-12-27T00:00:00"/>
    <s v="1735304795.65488"/>
    <x v="2"/>
    <x v="43"/>
    <x v="26"/>
    <x v="0"/>
    <n v="27"/>
    <s v="Diciembre"/>
    <n v="2024"/>
  </r>
  <r>
    <n v="334003"/>
    <d v="2024-12-27T00:00:00"/>
    <s v="1735304819.65495"/>
    <x v="4"/>
    <x v="9"/>
    <x v="0"/>
    <x v="1"/>
    <n v="27"/>
    <s v="Diciembre"/>
    <n v="2024"/>
  </r>
  <r>
    <n v="334004"/>
    <d v="2024-12-27T00:00:00"/>
    <s v="1735304939.65516"/>
    <x v="2"/>
    <x v="23"/>
    <x v="0"/>
    <x v="1"/>
    <n v="27"/>
    <s v="Diciembre"/>
    <n v="2024"/>
  </r>
  <r>
    <n v="334005"/>
    <d v="2024-12-27T00:00:00"/>
    <s v="1735304796.65490"/>
    <x v="2"/>
    <x v="128"/>
    <x v="24"/>
    <x v="1"/>
    <n v="27"/>
    <s v="Diciembre"/>
    <n v="2024"/>
  </r>
  <r>
    <n v="334006"/>
    <d v="2024-12-27T00:00:00"/>
    <s v="1735305055.65542"/>
    <x v="2"/>
    <x v="200"/>
    <x v="6"/>
    <x v="1"/>
    <n v="27"/>
    <s v="Diciembre"/>
    <n v="2024"/>
  </r>
  <r>
    <n v="334007"/>
    <d v="2024-12-27T00:00:00"/>
    <s v="1735305072.65549"/>
    <x v="2"/>
    <x v="23"/>
    <x v="2"/>
    <x v="1"/>
    <n v="27"/>
    <s v="Diciembre"/>
    <n v="2024"/>
  </r>
  <r>
    <n v="334008"/>
    <d v="2024-12-27T00:00:00"/>
    <s v="1735304935.65514"/>
    <x v="2"/>
    <x v="77"/>
    <x v="7"/>
    <x v="1"/>
    <n v="27"/>
    <s v="Diciembre"/>
    <n v="2024"/>
  </r>
  <r>
    <n v="334009"/>
    <d v="2024-12-27T00:00:00"/>
    <s v="1735305052.65537"/>
    <x v="2"/>
    <x v="25"/>
    <x v="7"/>
    <x v="1"/>
    <n v="27"/>
    <s v="Diciembre"/>
    <n v="2024"/>
  </r>
  <r>
    <n v="334010"/>
    <d v="2024-12-27T00:00:00"/>
    <s v="1735305145.65567"/>
    <x v="2"/>
    <x v="45"/>
    <x v="7"/>
    <x v="0"/>
    <n v="27"/>
    <s v="Diciembre"/>
    <n v="2024"/>
  </r>
  <r>
    <n v="334011"/>
    <d v="2024-12-27T00:00:00"/>
    <s v="1735305233.65586"/>
    <x v="2"/>
    <x v="13"/>
    <x v="25"/>
    <x v="1"/>
    <n v="27"/>
    <s v="Diciembre"/>
    <n v="2024"/>
  </r>
  <r>
    <n v="334012"/>
    <d v="2024-12-27T00:00:00"/>
    <s v="1735305366.65600"/>
    <x v="2"/>
    <x v="77"/>
    <x v="0"/>
    <x v="1"/>
    <n v="27"/>
    <s v="Diciembre"/>
    <n v="2024"/>
  </r>
  <r>
    <n v="334013"/>
    <d v="2024-12-27T00:00:00"/>
    <s v="1735305234.65588"/>
    <x v="2"/>
    <x v="55"/>
    <x v="7"/>
    <x v="1"/>
    <n v="27"/>
    <s v="Diciembre"/>
    <n v="2024"/>
  </r>
  <r>
    <n v="334014"/>
    <d v="2024-12-27T00:00:00"/>
    <s v="1735305451.65625"/>
    <x v="2"/>
    <x v="280"/>
    <x v="24"/>
    <x v="1"/>
    <n v="27"/>
    <s v="Diciembre"/>
    <n v="2024"/>
  </r>
  <r>
    <n v="334015"/>
    <d v="2024-12-27T00:00:00"/>
    <s v="1735305446.65623"/>
    <x v="2"/>
    <x v="23"/>
    <x v="6"/>
    <x v="1"/>
    <n v="27"/>
    <s v="Diciembre"/>
    <n v="2024"/>
  </r>
  <r>
    <n v="334016"/>
    <d v="2024-12-27T00:00:00"/>
    <s v="1735305489.65638"/>
    <x v="2"/>
    <x v="128"/>
    <x v="5"/>
    <x v="1"/>
    <n v="27"/>
    <s v="Diciembre"/>
    <n v="2024"/>
  </r>
  <r>
    <n v="334017"/>
    <d v="2024-12-27T00:00:00"/>
    <s v="1735305234.65588"/>
    <x v="2"/>
    <x v="55"/>
    <x v="7"/>
    <x v="1"/>
    <n v="27"/>
    <s v="Diciembre"/>
    <n v="2024"/>
  </r>
  <r>
    <n v="334018"/>
    <d v="2024-12-27T00:00:00"/>
    <s v="1735305512.65643"/>
    <x v="2"/>
    <x v="200"/>
    <x v="0"/>
    <x v="0"/>
    <n v="27"/>
    <s v="Diciembre"/>
    <n v="2024"/>
  </r>
  <r>
    <n v="334019"/>
    <d v="2024-12-27T00:00:00"/>
    <s v="1735305631.65676"/>
    <x v="2"/>
    <x v="23"/>
    <x v="22"/>
    <x v="1"/>
    <n v="27"/>
    <s v="Diciembre"/>
    <n v="2024"/>
  </r>
  <r>
    <n v="334020"/>
    <d v="2024-12-27T00:00:00"/>
    <s v="1735305657.65680"/>
    <x v="2"/>
    <x v="23"/>
    <x v="2"/>
    <x v="0"/>
    <n v="27"/>
    <s v="Diciembre"/>
    <n v="2024"/>
  </r>
  <r>
    <n v="334021"/>
    <d v="2024-12-27T00:00:00"/>
    <s v="1735305647.65678"/>
    <x v="2"/>
    <x v="128"/>
    <x v="26"/>
    <x v="1"/>
    <n v="27"/>
    <s v="Diciembre"/>
    <n v="2024"/>
  </r>
  <r>
    <n v="334022"/>
    <d v="2024-12-27T00:00:00"/>
    <s v="1735305843.65705"/>
    <x v="2"/>
    <x v="200"/>
    <x v="24"/>
    <x v="0"/>
    <n v="27"/>
    <s v="Diciembre"/>
    <n v="2024"/>
  </r>
  <r>
    <n v="334023"/>
    <d v="2024-12-27T00:00:00"/>
    <s v="1735305909.65718"/>
    <x v="2"/>
    <x v="23"/>
    <x v="7"/>
    <x v="1"/>
    <n v="27"/>
    <s v="Diciembre"/>
    <n v="2024"/>
  </r>
  <r>
    <n v="334024"/>
    <d v="2024-12-27T00:00:00"/>
    <s v="1735305899.65715"/>
    <x v="2"/>
    <x v="23"/>
    <x v="2"/>
    <x v="1"/>
    <n v="27"/>
    <s v="Diciembre"/>
    <n v="2024"/>
  </r>
  <r>
    <n v="334025"/>
    <d v="2024-12-27T00:00:00"/>
    <s v="1735306099.65751"/>
    <x v="4"/>
    <x v="9"/>
    <x v="2"/>
    <x v="1"/>
    <n v="27"/>
    <s v="Diciembre"/>
    <n v="2024"/>
  </r>
  <r>
    <n v="334026"/>
    <d v="2024-12-27T00:00:00"/>
    <s v="1735306135.65761"/>
    <x v="2"/>
    <x v="13"/>
    <x v="13"/>
    <x v="1"/>
    <n v="27"/>
    <s v="Diciembre"/>
    <n v="2024"/>
  </r>
  <r>
    <n v="334027"/>
    <d v="2024-12-27T00:00:00"/>
    <s v="1735306180.65775"/>
    <x v="2"/>
    <x v="23"/>
    <x v="29"/>
    <x v="1"/>
    <n v="27"/>
    <s v="Diciembre"/>
    <n v="2024"/>
  </r>
  <r>
    <n v="334028"/>
    <d v="2024-12-27T00:00:00"/>
    <s v="1735306246.65804"/>
    <x v="2"/>
    <x v="23"/>
    <x v="6"/>
    <x v="1"/>
    <n v="27"/>
    <s v="Diciembre"/>
    <n v="2024"/>
  </r>
  <r>
    <n v="334029"/>
    <d v="2024-12-27T00:00:00"/>
    <s v="1735306223.65794"/>
    <x v="2"/>
    <x v="23"/>
    <x v="6"/>
    <x v="1"/>
    <n v="27"/>
    <s v="Diciembre"/>
    <n v="2024"/>
  </r>
  <r>
    <n v="334030"/>
    <d v="2024-12-27T00:00:00"/>
    <s v="1735306242.65802"/>
    <x v="2"/>
    <x v="25"/>
    <x v="2"/>
    <x v="1"/>
    <n v="27"/>
    <s v="Diciembre"/>
    <n v="2024"/>
  </r>
  <r>
    <n v="334031"/>
    <d v="2024-12-27T00:00:00"/>
    <s v="1735306335.65832"/>
    <x v="2"/>
    <x v="4"/>
    <x v="0"/>
    <x v="1"/>
    <n v="27"/>
    <s v="Diciembre"/>
    <n v="2024"/>
  </r>
  <r>
    <n v="334032"/>
    <d v="2024-12-27T00:00:00"/>
    <s v="1735306396.65857"/>
    <x v="36"/>
    <x v="1"/>
    <x v="13"/>
    <x v="0"/>
    <n v="27"/>
    <s v="Diciembre"/>
    <n v="2024"/>
  </r>
  <r>
    <n v="334033"/>
    <d v="2024-12-27T00:00:00"/>
    <s v="1735306345.65841"/>
    <x v="2"/>
    <x v="23"/>
    <x v="26"/>
    <x v="1"/>
    <n v="27"/>
    <s v="Diciembre"/>
    <n v="2024"/>
  </r>
  <r>
    <n v="334034"/>
    <d v="2024-12-27T00:00:00"/>
    <s v="1735306209.65789"/>
    <x v="7"/>
    <x v="11"/>
    <x v="2"/>
    <x v="1"/>
    <n v="27"/>
    <s v="Diciembre"/>
    <n v="2024"/>
  </r>
  <r>
    <n v="334035"/>
    <d v="2024-12-27T00:00:00"/>
    <s v="1735306340.65836"/>
    <x v="2"/>
    <x v="55"/>
    <x v="3"/>
    <x v="1"/>
    <n v="27"/>
    <s v="Diciembre"/>
    <n v="2024"/>
  </r>
  <r>
    <n v="334036"/>
    <d v="2024-12-27T00:00:00"/>
    <s v="1735306501.65878"/>
    <x v="2"/>
    <x v="77"/>
    <x v="31"/>
    <x v="1"/>
    <n v="27"/>
    <s v="Diciembre"/>
    <n v="2024"/>
  </r>
  <r>
    <n v="334037"/>
    <d v="2024-12-27T00:00:00"/>
    <s v="1735306563.65897"/>
    <x v="2"/>
    <x v="200"/>
    <x v="1"/>
    <x v="1"/>
    <n v="27"/>
    <s v="Diciembre"/>
    <n v="2024"/>
  </r>
  <r>
    <n v="334038"/>
    <d v="2024-12-27T00:00:00"/>
    <s v="1735306520.65885"/>
    <x v="2"/>
    <x v="23"/>
    <x v="2"/>
    <x v="1"/>
    <n v="27"/>
    <s v="Diciembre"/>
    <n v="2024"/>
  </r>
  <r>
    <n v="334039"/>
    <d v="2024-12-27T00:00:00"/>
    <s v="1735306554.65895"/>
    <x v="2"/>
    <x v="4"/>
    <x v="0"/>
    <x v="0"/>
    <n v="27"/>
    <s v="Diciembre"/>
    <n v="2024"/>
  </r>
  <r>
    <n v="334040"/>
    <d v="2024-12-27T00:00:00"/>
    <s v="1735306554.65893"/>
    <x v="2"/>
    <x v="23"/>
    <x v="2"/>
    <x v="1"/>
    <n v="27"/>
    <s v="Diciembre"/>
    <n v="2024"/>
  </r>
  <r>
    <n v="334041"/>
    <d v="2024-12-27T00:00:00"/>
    <s v="1735306619.65909"/>
    <x v="2"/>
    <x v="25"/>
    <x v="7"/>
    <x v="1"/>
    <n v="27"/>
    <s v="Diciembre"/>
    <n v="2024"/>
  </r>
  <r>
    <n v="334042"/>
    <d v="2024-12-27T00:00:00"/>
    <s v="1735306605.65907"/>
    <x v="2"/>
    <x v="77"/>
    <x v="7"/>
    <x v="1"/>
    <n v="27"/>
    <s v="Diciembre"/>
    <n v="2024"/>
  </r>
  <r>
    <n v="334043"/>
    <d v="2024-12-27T00:00:00"/>
    <s v="1735306672.65918"/>
    <x v="4"/>
    <x v="9"/>
    <x v="5"/>
    <x v="1"/>
    <n v="27"/>
    <s v="Diciembre"/>
    <n v="2024"/>
  </r>
  <r>
    <n v="334044"/>
    <d v="2024-12-27T00:00:00"/>
    <s v="1735306704.65925"/>
    <x v="2"/>
    <x v="30"/>
    <x v="19"/>
    <x v="1"/>
    <n v="27"/>
    <s v="Diciembre"/>
    <n v="2024"/>
  </r>
  <r>
    <n v="334045"/>
    <d v="2024-12-27T00:00:00"/>
    <s v="1735306676.65920"/>
    <x v="2"/>
    <x v="23"/>
    <x v="26"/>
    <x v="1"/>
    <n v="27"/>
    <s v="Diciembre"/>
    <n v="2024"/>
  </r>
  <r>
    <n v="334046"/>
    <d v="2024-12-27T00:00:00"/>
    <s v="1735306587.65902"/>
    <x v="2"/>
    <x v="13"/>
    <x v="3"/>
    <x v="1"/>
    <n v="27"/>
    <s v="Diciembre"/>
    <n v="2024"/>
  </r>
  <r>
    <n v="334047"/>
    <d v="2024-12-27T00:00:00"/>
    <s v="1735306752.65935"/>
    <x v="2"/>
    <x v="2"/>
    <x v="27"/>
    <x v="1"/>
    <n v="27"/>
    <s v="Diciembre"/>
    <n v="2024"/>
  </r>
  <r>
    <n v="334048"/>
    <d v="2024-12-27T00:00:00"/>
    <s v="1735306931.65971"/>
    <x v="2"/>
    <x v="23"/>
    <x v="22"/>
    <x v="1"/>
    <n v="27"/>
    <s v="Diciembre"/>
    <n v="2024"/>
  </r>
  <r>
    <n v="334049"/>
    <d v="2024-12-27T00:00:00"/>
    <s v="1735306692.65923"/>
    <x v="42"/>
    <x v="117"/>
    <x v="0"/>
    <x v="1"/>
    <n v="27"/>
    <s v="Diciembre"/>
    <n v="2024"/>
  </r>
  <r>
    <n v="334050"/>
    <d v="2024-12-27T00:00:00"/>
    <s v="1735307049.65998"/>
    <x v="2"/>
    <x v="23"/>
    <x v="0"/>
    <x v="1"/>
    <n v="27"/>
    <s v="Diciembre"/>
    <n v="2024"/>
  </r>
  <r>
    <n v="334051"/>
    <d v="2024-12-27T00:00:00"/>
    <s v="1735307133.66012"/>
    <x v="2"/>
    <x v="25"/>
    <x v="7"/>
    <x v="1"/>
    <n v="27"/>
    <s v="Diciembre"/>
    <n v="2024"/>
  </r>
  <r>
    <n v="334052"/>
    <d v="2024-12-27T00:00:00"/>
    <s v="1735306923.65966"/>
    <x v="7"/>
    <x v="11"/>
    <x v="0"/>
    <x v="1"/>
    <n v="27"/>
    <s v="Diciembre"/>
    <n v="2024"/>
  </r>
  <r>
    <n v="334053"/>
    <d v="2024-12-27T00:00:00"/>
    <s v="1735307197.66026"/>
    <x v="3"/>
    <x v="1"/>
    <x v="9"/>
    <x v="1"/>
    <n v="27"/>
    <s v="Diciembre"/>
    <n v="2024"/>
  </r>
  <r>
    <n v="334054"/>
    <d v="2024-12-27T00:00:00"/>
    <s v="1735307228.66038"/>
    <x v="2"/>
    <x v="23"/>
    <x v="6"/>
    <x v="1"/>
    <n v="27"/>
    <s v="Diciembre"/>
    <n v="2024"/>
  </r>
  <r>
    <n v="334055"/>
    <d v="2024-12-27T00:00:00"/>
    <s v="1735307322.66059"/>
    <x v="4"/>
    <x v="10"/>
    <x v="7"/>
    <x v="0"/>
    <n v="27"/>
    <s v="Diciembre"/>
    <n v="2024"/>
  </r>
  <r>
    <n v="334056"/>
    <d v="2024-12-27T00:00:00"/>
    <s v="1735307410.66082"/>
    <x v="7"/>
    <x v="11"/>
    <x v="24"/>
    <x v="1"/>
    <n v="27"/>
    <s v="Diciembre"/>
    <n v="2024"/>
  </r>
  <r>
    <n v="334057"/>
    <d v="2024-12-27T00:00:00"/>
    <s v="1735307498.66109"/>
    <x v="2"/>
    <x v="23"/>
    <x v="2"/>
    <x v="1"/>
    <n v="27"/>
    <s v="Diciembre"/>
    <n v="2024"/>
  </r>
  <r>
    <n v="334058"/>
    <d v="2024-12-27T00:00:00"/>
    <s v="1735307499.66112"/>
    <x v="2"/>
    <x v="280"/>
    <x v="2"/>
    <x v="1"/>
    <n v="27"/>
    <s v="Diciembre"/>
    <n v="2024"/>
  </r>
  <r>
    <n v="334059"/>
    <d v="2024-12-27T00:00:00"/>
    <s v="1735307520.66117"/>
    <x v="2"/>
    <x v="18"/>
    <x v="23"/>
    <x v="1"/>
    <n v="27"/>
    <s v="Diciembre"/>
    <n v="2024"/>
  </r>
  <r>
    <n v="334060"/>
    <d v="2024-12-27T00:00:00"/>
    <s v="1735307322.66059"/>
    <x v="7"/>
    <x v="11"/>
    <x v="7"/>
    <x v="0"/>
    <n v="27"/>
    <s v="Diciembre"/>
    <n v="2024"/>
  </r>
  <r>
    <n v="334061"/>
    <d v="2024-12-27T00:00:00"/>
    <s v="1735307636.66149"/>
    <x v="2"/>
    <x v="280"/>
    <x v="6"/>
    <x v="1"/>
    <n v="27"/>
    <s v="Diciembre"/>
    <n v="2024"/>
  </r>
  <r>
    <n v="334062"/>
    <d v="2024-12-27T00:00:00"/>
    <s v="1735307664.66152"/>
    <x v="2"/>
    <x v="128"/>
    <x v="15"/>
    <x v="1"/>
    <n v="27"/>
    <s v="Diciembre"/>
    <n v="2024"/>
  </r>
  <r>
    <n v="334063"/>
    <d v="2024-12-27T00:00:00"/>
    <s v="1735307771.66176"/>
    <x v="2"/>
    <x v="23"/>
    <x v="9"/>
    <x v="1"/>
    <n v="27"/>
    <s v="Diciembre"/>
    <n v="2024"/>
  </r>
  <r>
    <n v="334064"/>
    <d v="2024-12-27T00:00:00"/>
    <s v="1735307818.66188"/>
    <x v="2"/>
    <x v="21"/>
    <x v="0"/>
    <x v="1"/>
    <n v="27"/>
    <s v="Diciembre"/>
    <n v="2024"/>
  </r>
  <r>
    <n v="334065"/>
    <d v="2024-12-27T00:00:00"/>
    <s v="1735307895.66201"/>
    <x v="2"/>
    <x v="200"/>
    <x v="5"/>
    <x v="1"/>
    <n v="27"/>
    <s v="Diciembre"/>
    <n v="2024"/>
  </r>
  <r>
    <n v="334066"/>
    <d v="2024-12-27T00:00:00"/>
    <s v="1735307717.66163"/>
    <x v="7"/>
    <x v="11"/>
    <x v="11"/>
    <x v="1"/>
    <n v="27"/>
    <s v="Diciembre"/>
    <n v="2024"/>
  </r>
  <r>
    <n v="334067"/>
    <d v="2024-12-27T00:00:00"/>
    <s v="1735307911.66208"/>
    <x v="2"/>
    <x v="2"/>
    <x v="0"/>
    <x v="0"/>
    <n v="27"/>
    <s v="Diciembre"/>
    <n v="2024"/>
  </r>
  <r>
    <n v="334068"/>
    <d v="2024-12-27T00:00:00"/>
    <s v="1735308017.66228"/>
    <x v="3"/>
    <x v="1"/>
    <x v="13"/>
    <x v="1"/>
    <n v="27"/>
    <s v="Diciembre"/>
    <n v="2024"/>
  </r>
  <r>
    <n v="334069"/>
    <d v="2024-12-27T00:00:00"/>
    <s v="1735307903.66205"/>
    <x v="2"/>
    <x v="55"/>
    <x v="2"/>
    <x v="0"/>
    <n v="27"/>
    <s v="Diciembre"/>
    <n v="2024"/>
  </r>
  <r>
    <n v="334070"/>
    <d v="2024-12-27T00:00:00"/>
    <s v="1735308021.66231"/>
    <x v="2"/>
    <x v="280"/>
    <x v="5"/>
    <x v="1"/>
    <n v="27"/>
    <s v="Diciembre"/>
    <n v="2024"/>
  </r>
  <r>
    <n v="334071"/>
    <d v="2024-12-27T00:00:00"/>
    <s v="1735308074.66247"/>
    <x v="2"/>
    <x v="200"/>
    <x v="2"/>
    <x v="1"/>
    <n v="27"/>
    <s v="Diciembre"/>
    <n v="2024"/>
  </r>
  <r>
    <n v="334072"/>
    <d v="2024-12-27T00:00:00"/>
    <s v="1735308024.66233"/>
    <x v="2"/>
    <x v="23"/>
    <x v="0"/>
    <x v="1"/>
    <n v="27"/>
    <s v="Diciembre"/>
    <n v="2024"/>
  </r>
  <r>
    <n v="334073"/>
    <d v="2024-12-27T00:00:00"/>
    <s v="1735308078.66249"/>
    <x v="2"/>
    <x v="2"/>
    <x v="2"/>
    <x v="1"/>
    <n v="27"/>
    <s v="Diciembre"/>
    <n v="2024"/>
  </r>
  <r>
    <n v="334074"/>
    <d v="2024-12-27T00:00:00"/>
    <s v="1735308057.66240"/>
    <x v="36"/>
    <x v="1"/>
    <x v="0"/>
    <x v="1"/>
    <n v="27"/>
    <s v="Diciembre"/>
    <n v="2024"/>
  </r>
  <r>
    <n v="334075"/>
    <d v="2024-12-27T00:00:00"/>
    <s v="1735308024.66233"/>
    <x v="2"/>
    <x v="13"/>
    <x v="0"/>
    <x v="1"/>
    <n v="27"/>
    <s v="Diciembre"/>
    <n v="2024"/>
  </r>
  <r>
    <n v="334076"/>
    <d v="2024-12-27T00:00:00"/>
    <s v="1735308166.66277"/>
    <x v="2"/>
    <x v="23"/>
    <x v="2"/>
    <x v="1"/>
    <n v="27"/>
    <s v="Diciembre"/>
    <n v="2024"/>
  </r>
  <r>
    <n v="334077"/>
    <d v="2024-12-27T00:00:00"/>
    <s v="1735308074.66247"/>
    <x v="2"/>
    <x v="2"/>
    <x v="2"/>
    <x v="1"/>
    <n v="27"/>
    <s v="Diciembre"/>
    <n v="2024"/>
  </r>
  <r>
    <n v="334078"/>
    <d v="2024-12-27T00:00:00"/>
    <s v="1735308399.66341"/>
    <x v="2"/>
    <x v="25"/>
    <x v="24"/>
    <x v="1"/>
    <n v="27"/>
    <s v="Diciembre"/>
    <n v="2024"/>
  </r>
  <r>
    <n v="334079"/>
    <d v="2024-12-27T00:00:00"/>
    <s v="1735308208.66287"/>
    <x v="2"/>
    <x v="13"/>
    <x v="9"/>
    <x v="1"/>
    <n v="27"/>
    <s v="Diciembre"/>
    <n v="2024"/>
  </r>
  <r>
    <n v="334080"/>
    <d v="2024-12-27T00:00:00"/>
    <s v="1735308457.66359"/>
    <x v="0"/>
    <x v="308"/>
    <x v="0"/>
    <x v="0"/>
    <n v="27"/>
    <s v="Diciembre"/>
    <n v="2024"/>
  </r>
  <r>
    <n v="334081"/>
    <d v="2024-12-27T00:00:00"/>
    <s v="1735308396.66339"/>
    <x v="2"/>
    <x v="13"/>
    <x v="5"/>
    <x v="1"/>
    <n v="27"/>
    <s v="Diciembre"/>
    <n v="2024"/>
  </r>
  <r>
    <n v="334082"/>
    <d v="2024-12-27T00:00:00"/>
    <s v="1735308472.66369"/>
    <x v="2"/>
    <x v="22"/>
    <x v="2"/>
    <x v="1"/>
    <n v="27"/>
    <s v="Diciembre"/>
    <n v="2024"/>
  </r>
  <r>
    <n v="334083"/>
    <d v="2024-12-27T00:00:00"/>
    <s v="1735308430.66354"/>
    <x v="2"/>
    <x v="23"/>
    <x v="2"/>
    <x v="0"/>
    <n v="27"/>
    <s v="Diciembre"/>
    <n v="2024"/>
  </r>
  <r>
    <n v="334084"/>
    <d v="2024-12-27T00:00:00"/>
    <s v="1735308141.66272"/>
    <x v="3"/>
    <x v="1"/>
    <x v="26"/>
    <x v="1"/>
    <n v="27"/>
    <s v="Diciembre"/>
    <n v="2024"/>
  </r>
  <r>
    <n v="334085"/>
    <d v="2024-12-27T00:00:00"/>
    <s v="1735308307.66308"/>
    <x v="2"/>
    <x v="280"/>
    <x v="0"/>
    <x v="1"/>
    <n v="27"/>
    <s v="Diciembre"/>
    <n v="2024"/>
  </r>
  <r>
    <n v="334086"/>
    <d v="2024-12-27T00:00:00"/>
    <s v="1735308500.66380"/>
    <x v="2"/>
    <x v="25"/>
    <x v="0"/>
    <x v="1"/>
    <n v="27"/>
    <s v="Diciembre"/>
    <n v="2024"/>
  </r>
  <r>
    <n v="334087"/>
    <d v="2024-12-27T00:00:00"/>
    <s v="1735308256.66296"/>
    <x v="7"/>
    <x v="11"/>
    <x v="19"/>
    <x v="1"/>
    <n v="27"/>
    <s v="Diciembre"/>
    <n v="2024"/>
  </r>
  <r>
    <n v="334088"/>
    <d v="2024-12-27T00:00:00"/>
    <s v="1735308528.66388"/>
    <x v="2"/>
    <x v="2"/>
    <x v="6"/>
    <x v="1"/>
    <n v="27"/>
    <s v="Diciembre"/>
    <n v="2024"/>
  </r>
  <r>
    <n v="334089"/>
    <d v="2024-12-27T00:00:00"/>
    <s v="1735308745.66438"/>
    <x v="0"/>
    <x v="335"/>
    <x v="3"/>
    <x v="1"/>
    <n v="27"/>
    <s v="Diciembre"/>
    <n v="2024"/>
  </r>
  <r>
    <n v="334090"/>
    <d v="2024-12-27T00:00:00"/>
    <s v="1735308694.66424"/>
    <x v="2"/>
    <x v="23"/>
    <x v="0"/>
    <x v="1"/>
    <n v="27"/>
    <s v="Diciembre"/>
    <n v="2024"/>
  </r>
  <r>
    <n v="334091"/>
    <d v="2024-12-27T00:00:00"/>
    <s v="1735308850.66460"/>
    <x v="3"/>
    <x v="1"/>
    <x v="6"/>
    <x v="1"/>
    <n v="27"/>
    <s v="Diciembre"/>
    <n v="2024"/>
  </r>
  <r>
    <n v="334092"/>
    <d v="2024-12-27T00:00:00"/>
    <s v="1735308766.66445"/>
    <x v="2"/>
    <x v="23"/>
    <x v="3"/>
    <x v="1"/>
    <n v="27"/>
    <s v="Diciembre"/>
    <n v="2024"/>
  </r>
  <r>
    <n v="334093"/>
    <d v="2024-12-27T00:00:00"/>
    <s v="1735308949.66483"/>
    <x v="2"/>
    <x v="4"/>
    <x v="24"/>
    <x v="0"/>
    <n v="27"/>
    <s v="Diciembre"/>
    <n v="2024"/>
  </r>
  <r>
    <n v="334094"/>
    <d v="2024-12-27T00:00:00"/>
    <s v="1735309041.66501"/>
    <x v="4"/>
    <x v="9"/>
    <x v="2"/>
    <x v="0"/>
    <n v="27"/>
    <s v="Diciembre"/>
    <n v="2024"/>
  </r>
  <r>
    <n v="334095"/>
    <d v="2024-12-27T00:00:00"/>
    <s v="1735309077.66509"/>
    <x v="2"/>
    <x v="39"/>
    <x v="2"/>
    <x v="1"/>
    <n v="27"/>
    <s v="Diciembre"/>
    <n v="2024"/>
  </r>
  <r>
    <n v="334096"/>
    <d v="2024-12-27T00:00:00"/>
    <s v="1735309165.66533"/>
    <x v="2"/>
    <x v="23"/>
    <x v="30"/>
    <x v="1"/>
    <n v="27"/>
    <s v="Diciembre"/>
    <n v="2024"/>
  </r>
  <r>
    <n v="334097"/>
    <d v="2024-12-27T00:00:00"/>
    <s v="1735309242.66549"/>
    <x v="2"/>
    <x v="23"/>
    <x v="0"/>
    <x v="1"/>
    <n v="27"/>
    <s v="Diciembre"/>
    <n v="2024"/>
  </r>
  <r>
    <n v="334098"/>
    <d v="2024-12-27T00:00:00"/>
    <s v="1735309258.66560"/>
    <x v="2"/>
    <x v="77"/>
    <x v="7"/>
    <x v="1"/>
    <n v="27"/>
    <s v="Diciembre"/>
    <n v="2024"/>
  </r>
  <r>
    <n v="334099"/>
    <d v="2024-12-27T00:00:00"/>
    <s v="1735309337.66585"/>
    <x v="2"/>
    <x v="3"/>
    <x v="0"/>
    <x v="1"/>
    <n v="27"/>
    <s v="Diciembre"/>
    <n v="2024"/>
  </r>
  <r>
    <n v="334100"/>
    <d v="2024-12-27T00:00:00"/>
    <s v="1735309343.66588"/>
    <x v="2"/>
    <x v="77"/>
    <x v="22"/>
    <x v="1"/>
    <n v="27"/>
    <s v="Diciembre"/>
    <n v="2024"/>
  </r>
  <r>
    <n v="334101"/>
    <d v="2024-12-27T00:00:00"/>
    <s v="1735309357.66591"/>
    <x v="3"/>
    <x v="1"/>
    <x v="7"/>
    <x v="1"/>
    <n v="27"/>
    <s v="Diciembre"/>
    <n v="2024"/>
  </r>
  <r>
    <n v="334102"/>
    <d v="2024-12-27T00:00:00"/>
    <s v="1735309398.66611"/>
    <x v="4"/>
    <x v="9"/>
    <x v="6"/>
    <x v="0"/>
    <n v="27"/>
    <s v="Diciembre"/>
    <n v="2024"/>
  </r>
  <r>
    <n v="334103"/>
    <d v="2024-12-27T00:00:00"/>
    <s v="1735309337.66585"/>
    <x v="2"/>
    <x v="5"/>
    <x v="2"/>
    <x v="1"/>
    <n v="27"/>
    <s v="Diciembre"/>
    <n v="2024"/>
  </r>
  <r>
    <n v="334104"/>
    <d v="2024-12-27T00:00:00"/>
    <s v="1735309368.66594"/>
    <x v="2"/>
    <x v="23"/>
    <x v="2"/>
    <x v="0"/>
    <n v="27"/>
    <s v="Diciembre"/>
    <n v="2024"/>
  </r>
  <r>
    <n v="334105"/>
    <d v="2024-12-27T00:00:00"/>
    <s v="1735309324.66580"/>
    <x v="2"/>
    <x v="128"/>
    <x v="14"/>
    <x v="1"/>
    <n v="27"/>
    <s v="Diciembre"/>
    <n v="2024"/>
  </r>
  <r>
    <n v="334106"/>
    <d v="2024-12-27T00:00:00"/>
    <s v="1735309397.66609"/>
    <x v="2"/>
    <x v="25"/>
    <x v="0"/>
    <x v="1"/>
    <n v="27"/>
    <s v="Diciembre"/>
    <n v="2024"/>
  </r>
  <r>
    <n v="334107"/>
    <d v="2024-12-27T00:00:00"/>
    <s v="1735309644.66689"/>
    <x v="2"/>
    <x v="25"/>
    <x v="23"/>
    <x v="1"/>
    <n v="27"/>
    <s v="Diciembre"/>
    <n v="2024"/>
  </r>
  <r>
    <n v="334108"/>
    <d v="2024-12-27T00:00:00"/>
    <s v="1735309572.66659"/>
    <x v="2"/>
    <x v="13"/>
    <x v="4"/>
    <x v="1"/>
    <n v="27"/>
    <s v="Diciembre"/>
    <n v="2024"/>
  </r>
  <r>
    <n v="334109"/>
    <d v="2024-12-27T00:00:00"/>
    <s v="1735309640.66687"/>
    <x v="2"/>
    <x v="23"/>
    <x v="3"/>
    <x v="1"/>
    <n v="27"/>
    <s v="Diciembre"/>
    <n v="2024"/>
  </r>
  <r>
    <n v="334110"/>
    <d v="2024-12-27T00:00:00"/>
    <s v="1735309604.66676"/>
    <x v="2"/>
    <x v="200"/>
    <x v="10"/>
    <x v="1"/>
    <n v="27"/>
    <s v="Diciembre"/>
    <n v="2024"/>
  </r>
  <r>
    <n v="334111"/>
    <d v="2024-12-27T00:00:00"/>
    <s v="1735309337.66585"/>
    <x v="2"/>
    <x v="3"/>
    <x v="0"/>
    <x v="1"/>
    <n v="27"/>
    <s v="Diciembre"/>
    <n v="2024"/>
  </r>
  <r>
    <n v="334112"/>
    <d v="2024-12-27T00:00:00"/>
    <s v="1735309671.66693"/>
    <x v="7"/>
    <x v="19"/>
    <x v="2"/>
    <x v="1"/>
    <n v="27"/>
    <s v="Diciembre"/>
    <n v="2024"/>
  </r>
  <r>
    <n v="334113"/>
    <d v="2024-12-27T00:00:00"/>
    <s v="1735309337.66585"/>
    <x v="2"/>
    <x v="44"/>
    <x v="0"/>
    <x v="1"/>
    <n v="27"/>
    <s v="Diciembre"/>
    <n v="2024"/>
  </r>
  <r>
    <n v="334114"/>
    <d v="2024-12-27T00:00:00"/>
    <s v="1735309623.66682"/>
    <x v="2"/>
    <x v="23"/>
    <x v="6"/>
    <x v="1"/>
    <n v="27"/>
    <s v="Diciembre"/>
    <n v="2024"/>
  </r>
  <r>
    <n v="334115"/>
    <d v="2024-12-27T00:00:00"/>
    <s v="1735309870.66763"/>
    <x v="2"/>
    <x v="77"/>
    <x v="7"/>
    <x v="1"/>
    <n v="27"/>
    <s v="Diciembre"/>
    <n v="2024"/>
  </r>
  <r>
    <n v="334116"/>
    <d v="2024-12-27T00:00:00"/>
    <s v="1735309786.66731"/>
    <x v="2"/>
    <x v="280"/>
    <x v="0"/>
    <x v="1"/>
    <n v="27"/>
    <s v="Diciembre"/>
    <n v="2024"/>
  </r>
  <r>
    <n v="334117"/>
    <d v="2024-12-27T00:00:00"/>
    <s v="1735309897.66771"/>
    <x v="2"/>
    <x v="50"/>
    <x v="7"/>
    <x v="1"/>
    <n v="27"/>
    <s v="Diciembre"/>
    <n v="2024"/>
  </r>
  <r>
    <n v="334118"/>
    <d v="2024-12-27T00:00:00"/>
    <s v="1735309953.66787"/>
    <x v="2"/>
    <x v="2"/>
    <x v="7"/>
    <x v="1"/>
    <n v="27"/>
    <s v="Diciembre"/>
    <n v="2024"/>
  </r>
  <r>
    <n v="334119"/>
    <d v="2024-12-27T00:00:00"/>
    <s v="1735310054.66800"/>
    <x v="2"/>
    <x v="25"/>
    <x v="7"/>
    <x v="1"/>
    <n v="27"/>
    <s v="Diciembre"/>
    <n v="2024"/>
  </r>
  <r>
    <n v="334120"/>
    <d v="2024-12-27T00:00:00"/>
    <s v="1735310087.66814"/>
    <x v="2"/>
    <x v="2"/>
    <x v="13"/>
    <x v="0"/>
    <n v="27"/>
    <s v="Diciembre"/>
    <n v="2024"/>
  </r>
  <r>
    <n v="334121"/>
    <d v="2024-12-27T00:00:00"/>
    <s v="1735310161.66824"/>
    <x v="2"/>
    <x v="23"/>
    <x v="24"/>
    <x v="1"/>
    <n v="27"/>
    <s v="Diciembre"/>
    <n v="2024"/>
  </r>
  <r>
    <n v="334122"/>
    <d v="2024-12-27T00:00:00"/>
    <s v="1735310107.66816"/>
    <x v="2"/>
    <x v="77"/>
    <x v="25"/>
    <x v="1"/>
    <n v="27"/>
    <s v="Diciembre"/>
    <n v="2024"/>
  </r>
  <r>
    <n v="334123"/>
    <d v="2024-12-27T00:00:00"/>
    <s v="1735309904.66773"/>
    <x v="2"/>
    <x v="280"/>
    <x v="2"/>
    <x v="0"/>
    <n v="27"/>
    <s v="Diciembre"/>
    <n v="2024"/>
  </r>
  <r>
    <n v="334124"/>
    <d v="2024-12-27T00:00:00"/>
    <s v="1735310209.66840"/>
    <x v="2"/>
    <x v="23"/>
    <x v="12"/>
    <x v="1"/>
    <n v="27"/>
    <s v="Diciembre"/>
    <n v="2024"/>
  </r>
  <r>
    <n v="334125"/>
    <d v="2024-12-27T00:00:00"/>
    <s v="1735310240.66848"/>
    <x v="2"/>
    <x v="25"/>
    <x v="6"/>
    <x v="1"/>
    <n v="27"/>
    <s v="Diciembre"/>
    <n v="2024"/>
  </r>
  <r>
    <n v="334126"/>
    <d v="2024-12-27T00:00:00"/>
    <s v="1735310297.66863"/>
    <x v="2"/>
    <x v="23"/>
    <x v="4"/>
    <x v="1"/>
    <n v="27"/>
    <s v="Diciembre"/>
    <n v="2024"/>
  </r>
  <r>
    <n v="334127"/>
    <d v="2024-12-27T00:00:00"/>
    <s v="1735310345.66878"/>
    <x v="2"/>
    <x v="128"/>
    <x v="6"/>
    <x v="1"/>
    <n v="27"/>
    <s v="Diciembre"/>
    <n v="2024"/>
  </r>
  <r>
    <n v="334128"/>
    <d v="2024-12-27T00:00:00"/>
    <s v="1735310370.66889"/>
    <x v="2"/>
    <x v="23"/>
    <x v="6"/>
    <x v="1"/>
    <n v="27"/>
    <s v="Diciembre"/>
    <n v="2024"/>
  </r>
  <r>
    <n v="334129"/>
    <d v="2024-12-27T00:00:00"/>
    <s v="1735310355.66883"/>
    <x v="2"/>
    <x v="44"/>
    <x v="19"/>
    <x v="1"/>
    <n v="27"/>
    <s v="Diciembre"/>
    <n v="2024"/>
  </r>
  <r>
    <n v="334130"/>
    <d v="2024-12-27T00:00:00"/>
    <s v="1735310465.66922"/>
    <x v="2"/>
    <x v="200"/>
    <x v="2"/>
    <x v="1"/>
    <n v="27"/>
    <s v="Diciembre"/>
    <n v="2024"/>
  </r>
  <r>
    <n v="334131"/>
    <d v="2024-12-27T00:00:00"/>
    <s v="1735310246.66850"/>
    <x v="2"/>
    <x v="13"/>
    <x v="7"/>
    <x v="1"/>
    <n v="27"/>
    <s v="Diciembre"/>
    <n v="2024"/>
  </r>
  <r>
    <n v="334132"/>
    <d v="2024-12-27T00:00:00"/>
    <s v="1735310532.66946"/>
    <x v="2"/>
    <x v="3"/>
    <x v="26"/>
    <x v="0"/>
    <n v="27"/>
    <s v="Diciembre"/>
    <n v="2024"/>
  </r>
  <r>
    <n v="334133"/>
    <d v="2024-12-27T00:00:00"/>
    <s v="1735310697.66980"/>
    <x v="2"/>
    <x v="77"/>
    <x v="6"/>
    <x v="1"/>
    <n v="27"/>
    <s v="Diciembre"/>
    <n v="2024"/>
  </r>
  <r>
    <n v="334134"/>
    <d v="2024-12-27T00:00:00"/>
    <s v="1735310491.66930"/>
    <x v="16"/>
    <x v="1"/>
    <x v="6"/>
    <x v="0"/>
    <n v="27"/>
    <s v="Diciembre"/>
    <n v="2024"/>
  </r>
  <r>
    <n v="334135"/>
    <d v="2024-12-27T00:00:00"/>
    <s v="1735310726.66989"/>
    <x v="2"/>
    <x v="2"/>
    <x v="5"/>
    <x v="0"/>
    <n v="27"/>
    <s v="Diciembre"/>
    <n v="2024"/>
  </r>
  <r>
    <n v="334136"/>
    <d v="2024-12-27T00:00:00"/>
    <s v="1735310703.66982"/>
    <x v="2"/>
    <x v="280"/>
    <x v="5"/>
    <x v="1"/>
    <n v="27"/>
    <s v="Diciembre"/>
    <n v="2024"/>
  </r>
  <r>
    <n v="334137"/>
    <d v="2024-12-27T00:00:00"/>
    <s v="1735310753.66996"/>
    <x v="2"/>
    <x v="50"/>
    <x v="0"/>
    <x v="1"/>
    <n v="27"/>
    <s v="Diciembre"/>
    <n v="2024"/>
  </r>
  <r>
    <n v="334138"/>
    <d v="2024-12-27T00:00:00"/>
    <s v="1735310767.67001"/>
    <x v="2"/>
    <x v="128"/>
    <x v="0"/>
    <x v="0"/>
    <n v="27"/>
    <s v="Diciembre"/>
    <n v="2024"/>
  </r>
  <r>
    <n v="334139"/>
    <d v="2024-12-27T00:00:00"/>
    <s v="1735310871.67033"/>
    <x v="2"/>
    <x v="21"/>
    <x v="6"/>
    <x v="0"/>
    <n v="27"/>
    <s v="Diciembre"/>
    <n v="2024"/>
  </r>
  <r>
    <n v="334140"/>
    <d v="2024-12-27T00:00:00"/>
    <s v="1735310884.67036"/>
    <x v="2"/>
    <x v="23"/>
    <x v="3"/>
    <x v="1"/>
    <n v="27"/>
    <s v="Diciembre"/>
    <n v="2024"/>
  </r>
  <r>
    <n v="334141"/>
    <d v="2024-12-27T00:00:00"/>
    <s v="1735310941.67050"/>
    <x v="2"/>
    <x v="25"/>
    <x v="0"/>
    <x v="1"/>
    <n v="27"/>
    <s v="Diciembre"/>
    <n v="2024"/>
  </r>
  <r>
    <n v="334142"/>
    <d v="2024-12-27T00:00:00"/>
    <s v="1735311096.67089"/>
    <x v="2"/>
    <x v="2"/>
    <x v="2"/>
    <x v="0"/>
    <n v="27"/>
    <s v="Diciembre"/>
    <n v="2024"/>
  </r>
  <r>
    <n v="334143"/>
    <d v="2024-12-27T00:00:00"/>
    <s v="1735311127.67096"/>
    <x v="2"/>
    <x v="50"/>
    <x v="0"/>
    <x v="1"/>
    <n v="27"/>
    <s v="Diciembre"/>
    <n v="2024"/>
  </r>
  <r>
    <n v="334144"/>
    <d v="2024-12-27T00:00:00"/>
    <s v="1735311117.67092"/>
    <x v="2"/>
    <x v="13"/>
    <x v="9"/>
    <x v="1"/>
    <n v="27"/>
    <s v="Diciembre"/>
    <n v="2024"/>
  </r>
  <r>
    <n v="334145"/>
    <d v="2024-12-27T00:00:00"/>
    <s v="1735311317.67148"/>
    <x v="2"/>
    <x v="30"/>
    <x v="25"/>
    <x v="1"/>
    <n v="27"/>
    <s v="Diciembre"/>
    <n v="2024"/>
  </r>
  <r>
    <n v="334146"/>
    <d v="2024-12-27T00:00:00"/>
    <s v="1735311320.67150"/>
    <x v="2"/>
    <x v="2"/>
    <x v="3"/>
    <x v="1"/>
    <n v="27"/>
    <s v="Diciembre"/>
    <n v="2024"/>
  </r>
  <r>
    <n v="334147"/>
    <d v="2024-12-27T00:00:00"/>
    <s v="1735311362.67165"/>
    <x v="2"/>
    <x v="23"/>
    <x v="2"/>
    <x v="1"/>
    <n v="27"/>
    <s v="Diciembre"/>
    <n v="2024"/>
  </r>
  <r>
    <n v="334148"/>
    <d v="2024-12-27T00:00:00"/>
    <s v="1735310964.67059"/>
    <x v="7"/>
    <x v="11"/>
    <x v="5"/>
    <x v="1"/>
    <n v="27"/>
    <s v="Diciembre"/>
    <n v="2024"/>
  </r>
  <r>
    <n v="334149"/>
    <d v="2024-12-27T00:00:00"/>
    <s v="1735311454.67200"/>
    <x v="2"/>
    <x v="23"/>
    <x v="0"/>
    <x v="0"/>
    <n v="27"/>
    <s v="Diciembre"/>
    <n v="2024"/>
  </r>
  <r>
    <n v="334150"/>
    <d v="2024-12-27T00:00:00"/>
    <s v="1735311357.67163"/>
    <x v="2"/>
    <x v="23"/>
    <x v="2"/>
    <x v="1"/>
    <n v="27"/>
    <s v="Diciembre"/>
    <n v="2024"/>
  </r>
  <r>
    <n v="334151"/>
    <d v="2024-12-27T00:00:00"/>
    <s v="1735311437.67196"/>
    <x v="2"/>
    <x v="25"/>
    <x v="0"/>
    <x v="1"/>
    <n v="27"/>
    <s v="Diciembre"/>
    <n v="2024"/>
  </r>
  <r>
    <n v="334152"/>
    <d v="2024-12-27T00:00:00"/>
    <s v="1735311517.67215"/>
    <x v="7"/>
    <x v="19"/>
    <x v="26"/>
    <x v="1"/>
    <n v="27"/>
    <s v="Diciembre"/>
    <n v="2024"/>
  </r>
  <r>
    <n v="334153"/>
    <d v="2024-12-27T00:00:00"/>
    <s v="1735311446.67198"/>
    <x v="2"/>
    <x v="23"/>
    <x v="3"/>
    <x v="1"/>
    <n v="27"/>
    <s v="Diciembre"/>
    <n v="2024"/>
  </r>
  <r>
    <n v="334154"/>
    <d v="2024-12-27T00:00:00"/>
    <s v="1735311556.67231"/>
    <x v="2"/>
    <x v="2"/>
    <x v="6"/>
    <x v="1"/>
    <n v="27"/>
    <s v="Diciembre"/>
    <n v="2024"/>
  </r>
  <r>
    <n v="334155"/>
    <d v="2024-12-27T00:00:00"/>
    <s v="1735311362.67165"/>
    <x v="4"/>
    <x v="9"/>
    <x v="2"/>
    <x v="1"/>
    <n v="27"/>
    <s v="Diciembre"/>
    <n v="2024"/>
  </r>
  <r>
    <n v="334156"/>
    <d v="2024-12-27T00:00:00"/>
    <s v="1735311593.67239"/>
    <x v="2"/>
    <x v="23"/>
    <x v="2"/>
    <x v="1"/>
    <n v="27"/>
    <s v="Diciembre"/>
    <n v="2024"/>
  </r>
  <r>
    <n v="334157"/>
    <d v="2024-12-27T00:00:00"/>
    <s v="1735311659.67255"/>
    <x v="2"/>
    <x v="25"/>
    <x v="7"/>
    <x v="1"/>
    <n v="27"/>
    <s v="Diciembre"/>
    <n v="2024"/>
  </r>
  <r>
    <n v="334158"/>
    <d v="2024-12-27T00:00:00"/>
    <s v="1735311715.67261"/>
    <x v="2"/>
    <x v="2"/>
    <x v="6"/>
    <x v="0"/>
    <n v="27"/>
    <s v="Diciembre"/>
    <n v="2024"/>
  </r>
  <r>
    <n v="334159"/>
    <d v="2024-12-27T00:00:00"/>
    <s v="1735311819.67281"/>
    <x v="2"/>
    <x v="23"/>
    <x v="2"/>
    <x v="0"/>
    <n v="27"/>
    <s v="Diciembre"/>
    <n v="2024"/>
  </r>
  <r>
    <n v="334160"/>
    <d v="2024-12-27T00:00:00"/>
    <s v="1735311830.67283"/>
    <x v="2"/>
    <x v="280"/>
    <x v="3"/>
    <x v="1"/>
    <n v="27"/>
    <s v="Diciembre"/>
    <n v="2024"/>
  </r>
  <r>
    <n v="334161"/>
    <d v="2024-12-27T00:00:00"/>
    <s v="1735311847.67286"/>
    <x v="2"/>
    <x v="23"/>
    <x v="9"/>
    <x v="1"/>
    <n v="27"/>
    <s v="Diciembre"/>
    <n v="2024"/>
  </r>
  <r>
    <n v="334162"/>
    <d v="2024-12-27T00:00:00"/>
    <s v="1735311962.67308"/>
    <x v="2"/>
    <x v="25"/>
    <x v="6"/>
    <x v="1"/>
    <n v="27"/>
    <s v="Diciembre"/>
    <n v="2024"/>
  </r>
  <r>
    <n v="334163"/>
    <d v="2024-12-27T00:00:00"/>
    <s v="1735311912.67301"/>
    <x v="2"/>
    <x v="200"/>
    <x v="7"/>
    <x v="1"/>
    <n v="27"/>
    <s v="Diciembre"/>
    <n v="2024"/>
  </r>
  <r>
    <n v="334164"/>
    <d v="2024-12-27T00:00:00"/>
    <s v="1735312085.67338"/>
    <x v="23"/>
    <x v="1"/>
    <x v="16"/>
    <x v="1"/>
    <n v="27"/>
    <s v="Diciembre"/>
    <n v="2024"/>
  </r>
  <r>
    <n v="334165"/>
    <d v="2024-12-27T00:00:00"/>
    <s v="1735312094.67340"/>
    <x v="2"/>
    <x v="22"/>
    <x v="31"/>
    <x v="1"/>
    <n v="27"/>
    <s v="Diciembre"/>
    <n v="2024"/>
  </r>
  <r>
    <n v="334166"/>
    <d v="2024-12-27T00:00:00"/>
    <s v="1735312127.67347"/>
    <x v="7"/>
    <x v="11"/>
    <x v="5"/>
    <x v="0"/>
    <n v="27"/>
    <s v="Diciembre"/>
    <n v="2024"/>
  </r>
  <r>
    <n v="334167"/>
    <d v="2024-12-27T00:00:00"/>
    <s v="1735312207.67360"/>
    <x v="2"/>
    <x v="55"/>
    <x v="2"/>
    <x v="1"/>
    <n v="27"/>
    <s v="Diciembre"/>
    <n v="2024"/>
  </r>
  <r>
    <n v="334168"/>
    <d v="2024-12-27T00:00:00"/>
    <s v="1735312169.67355"/>
    <x v="2"/>
    <x v="280"/>
    <x v="0"/>
    <x v="1"/>
    <n v="27"/>
    <s v="Diciembre"/>
    <n v="2024"/>
  </r>
  <r>
    <n v="334169"/>
    <d v="2024-12-27T00:00:00"/>
    <s v="1735311997.67319"/>
    <x v="7"/>
    <x v="11"/>
    <x v="5"/>
    <x v="0"/>
    <n v="27"/>
    <s v="Diciembre"/>
    <n v="2024"/>
  </r>
  <r>
    <n v="334170"/>
    <d v="2024-12-27T00:00:00"/>
    <s v="1735312308.67383"/>
    <x v="7"/>
    <x v="11"/>
    <x v="5"/>
    <x v="1"/>
    <n v="27"/>
    <s v="Diciembre"/>
    <n v="2024"/>
  </r>
  <r>
    <n v="334171"/>
    <d v="2024-12-27T00:00:00"/>
    <s v="1735312298.67380"/>
    <x v="4"/>
    <x v="9"/>
    <x v="6"/>
    <x v="1"/>
    <n v="27"/>
    <s v="Diciembre"/>
    <n v="2024"/>
  </r>
  <r>
    <n v="334172"/>
    <d v="2024-12-27T00:00:00"/>
    <s v="1735312401.67398"/>
    <x v="2"/>
    <x v="4"/>
    <x v="16"/>
    <x v="1"/>
    <n v="27"/>
    <s v="Diciembre"/>
    <n v="2024"/>
  </r>
  <r>
    <n v="334173"/>
    <d v="2024-12-27T00:00:00"/>
    <s v="1735312634.67451"/>
    <x v="7"/>
    <x v="11"/>
    <x v="9"/>
    <x v="1"/>
    <n v="27"/>
    <s v="Diciembre"/>
    <n v="2024"/>
  </r>
  <r>
    <n v="334174"/>
    <d v="2024-12-27T00:00:00"/>
    <s v="1735312566.67430"/>
    <x v="2"/>
    <x v="50"/>
    <x v="3"/>
    <x v="1"/>
    <n v="27"/>
    <s v="Diciembre"/>
    <n v="2024"/>
  </r>
  <r>
    <n v="334175"/>
    <d v="2024-12-27T00:00:00"/>
    <s v="1735312626.67447"/>
    <x v="2"/>
    <x v="280"/>
    <x v="6"/>
    <x v="1"/>
    <n v="27"/>
    <s v="Diciembre"/>
    <n v="2024"/>
  </r>
  <r>
    <n v="334176"/>
    <d v="2024-12-27T00:00:00"/>
    <s v="1735312640.67454"/>
    <x v="2"/>
    <x v="200"/>
    <x v="0"/>
    <x v="1"/>
    <n v="27"/>
    <s v="Diciembre"/>
    <n v="2024"/>
  </r>
  <r>
    <n v="334177"/>
    <d v="2024-12-27T00:00:00"/>
    <s v="1735312758.67506"/>
    <x v="2"/>
    <x v="200"/>
    <x v="6"/>
    <x v="1"/>
    <n v="27"/>
    <s v="Diciembre"/>
    <n v="2024"/>
  </r>
  <r>
    <n v="334178"/>
    <d v="2024-12-27T00:00:00"/>
    <s v="1735312730.67493"/>
    <x v="2"/>
    <x v="2"/>
    <x v="7"/>
    <x v="1"/>
    <n v="27"/>
    <s v="Diciembre"/>
    <n v="2024"/>
  </r>
  <r>
    <n v="334179"/>
    <d v="2024-12-27T00:00:00"/>
    <s v="1735312778.67513"/>
    <x v="17"/>
    <x v="87"/>
    <x v="2"/>
    <x v="1"/>
    <n v="27"/>
    <s v="Diciembre"/>
    <n v="2024"/>
  </r>
  <r>
    <n v="334180"/>
    <d v="2024-12-27T00:00:00"/>
    <s v="1735312785.67516"/>
    <x v="2"/>
    <x v="22"/>
    <x v="6"/>
    <x v="0"/>
    <n v="27"/>
    <s v="Diciembre"/>
    <n v="2024"/>
  </r>
  <r>
    <n v="334181"/>
    <d v="2024-12-27T00:00:00"/>
    <s v="1735312850.67530"/>
    <x v="2"/>
    <x v="2"/>
    <x v="12"/>
    <x v="0"/>
    <n v="27"/>
    <s v="Diciembre"/>
    <n v="2024"/>
  </r>
  <r>
    <n v="334182"/>
    <d v="2024-12-27T00:00:00"/>
    <s v="1735312327.67389"/>
    <x v="7"/>
    <x v="11"/>
    <x v="6"/>
    <x v="0"/>
    <n v="27"/>
    <s v="Diciembre"/>
    <n v="2024"/>
  </r>
  <r>
    <n v="334183"/>
    <d v="2024-12-27T00:00:00"/>
    <s v="1735312912.67542"/>
    <x v="2"/>
    <x v="50"/>
    <x v="0"/>
    <x v="1"/>
    <n v="27"/>
    <s v="Diciembre"/>
    <n v="2024"/>
  </r>
  <r>
    <n v="334184"/>
    <d v="2024-12-27T00:00:00"/>
    <s v="1735312952.67553"/>
    <x v="2"/>
    <x v="25"/>
    <x v="6"/>
    <x v="1"/>
    <n v="27"/>
    <s v="Diciembre"/>
    <n v="2024"/>
  </r>
  <r>
    <n v="334185"/>
    <d v="2024-12-27T00:00:00"/>
    <s v="1735312953.67555"/>
    <x v="2"/>
    <x v="2"/>
    <x v="5"/>
    <x v="1"/>
    <n v="27"/>
    <s v="Diciembre"/>
    <n v="2024"/>
  </r>
  <r>
    <n v="334186"/>
    <d v="2024-12-27T00:00:00"/>
    <s v="1735313020.67571"/>
    <x v="2"/>
    <x v="39"/>
    <x v="2"/>
    <x v="1"/>
    <n v="27"/>
    <s v="Diciembre"/>
    <n v="2024"/>
  </r>
  <r>
    <n v="334187"/>
    <d v="2024-12-27T00:00:00"/>
    <s v="1735313083.67583"/>
    <x v="2"/>
    <x v="2"/>
    <x v="2"/>
    <x v="1"/>
    <n v="27"/>
    <s v="Diciembre"/>
    <n v="2024"/>
  </r>
  <r>
    <n v="334188"/>
    <d v="2024-12-27T00:00:00"/>
    <s v="1735313155.67596"/>
    <x v="2"/>
    <x v="23"/>
    <x v="21"/>
    <x v="1"/>
    <n v="27"/>
    <s v="Diciembre"/>
    <n v="2024"/>
  </r>
  <r>
    <n v="334189"/>
    <d v="2024-12-27T00:00:00"/>
    <s v="1735313171.67605"/>
    <x v="2"/>
    <x v="2"/>
    <x v="2"/>
    <x v="0"/>
    <n v="27"/>
    <s v="Diciembre"/>
    <n v="2024"/>
  </r>
  <r>
    <n v="334190"/>
    <d v="2024-12-27T00:00:00"/>
    <s v="1735313244.67623"/>
    <x v="2"/>
    <x v="280"/>
    <x v="7"/>
    <x v="1"/>
    <n v="27"/>
    <s v="Diciembre"/>
    <n v="2024"/>
  </r>
  <r>
    <n v="334191"/>
    <d v="2024-12-27T00:00:00"/>
    <s v="1735313298.67636"/>
    <x v="2"/>
    <x v="200"/>
    <x v="0"/>
    <x v="1"/>
    <n v="27"/>
    <s v="Diciembre"/>
    <n v="2024"/>
  </r>
  <r>
    <n v="334192"/>
    <d v="2024-12-27T00:00:00"/>
    <s v="1735313257.67626"/>
    <x v="2"/>
    <x v="200"/>
    <x v="4"/>
    <x v="0"/>
    <n v="27"/>
    <s v="Diciembre"/>
    <n v="2024"/>
  </r>
  <r>
    <n v="334193"/>
    <d v="2024-12-27T00:00:00"/>
    <s v="1735313351.67656"/>
    <x v="2"/>
    <x v="23"/>
    <x v="19"/>
    <x v="0"/>
    <n v="27"/>
    <s v="Diciembre"/>
    <n v="2024"/>
  </r>
  <r>
    <n v="334194"/>
    <d v="2024-12-27T00:00:00"/>
    <s v="1735313409.67674"/>
    <x v="4"/>
    <x v="10"/>
    <x v="6"/>
    <x v="1"/>
    <n v="27"/>
    <s v="Diciembre"/>
    <n v="2024"/>
  </r>
  <r>
    <n v="334195"/>
    <d v="2024-12-27T00:00:00"/>
    <s v="1735313326.67649"/>
    <x v="2"/>
    <x v="2"/>
    <x v="19"/>
    <x v="1"/>
    <n v="27"/>
    <s v="Diciembre"/>
    <n v="2024"/>
  </r>
  <r>
    <n v="334196"/>
    <d v="2024-12-27T00:00:00"/>
    <s v="1735313394.67672"/>
    <x v="6"/>
    <x v="1"/>
    <x v="6"/>
    <x v="1"/>
    <n v="27"/>
    <s v="Diciembre"/>
    <n v="2024"/>
  </r>
  <r>
    <n v="334197"/>
    <d v="2024-12-27T00:00:00"/>
    <s v="1735313365.67662"/>
    <x v="2"/>
    <x v="50"/>
    <x v="0"/>
    <x v="1"/>
    <n v="27"/>
    <s v="Diciembre"/>
    <n v="2024"/>
  </r>
  <r>
    <n v="334198"/>
    <d v="2024-12-27T00:00:00"/>
    <s v="1735313470.67699"/>
    <x v="2"/>
    <x v="4"/>
    <x v="0"/>
    <x v="1"/>
    <n v="27"/>
    <s v="Diciembre"/>
    <n v="2024"/>
  </r>
  <r>
    <n v="334199"/>
    <d v="2024-12-27T00:00:00"/>
    <s v="1735313351.67656"/>
    <x v="2"/>
    <x v="23"/>
    <x v="19"/>
    <x v="0"/>
    <n v="27"/>
    <s v="Diciembre"/>
    <n v="2024"/>
  </r>
  <r>
    <n v="334200"/>
    <d v="2024-12-27T00:00:00"/>
    <s v="1735313409.67674"/>
    <x v="2"/>
    <x v="2"/>
    <x v="7"/>
    <x v="1"/>
    <n v="27"/>
    <s v="Diciembre"/>
    <n v="2024"/>
  </r>
  <r>
    <n v="334201"/>
    <d v="2024-12-27T00:00:00"/>
    <s v="1735313647.67757"/>
    <x v="2"/>
    <x v="2"/>
    <x v="0"/>
    <x v="1"/>
    <n v="27"/>
    <s v="Diciembre"/>
    <n v="2024"/>
  </r>
  <r>
    <n v="334202"/>
    <d v="2024-12-27T00:00:00"/>
    <s v="1735313575.67734"/>
    <x v="2"/>
    <x v="23"/>
    <x v="0"/>
    <x v="1"/>
    <n v="27"/>
    <s v="Diciembre"/>
    <n v="2024"/>
  </r>
  <r>
    <n v="334203"/>
    <d v="2024-12-27T00:00:00"/>
    <s v="1735313656.67763"/>
    <x v="2"/>
    <x v="23"/>
    <x v="0"/>
    <x v="1"/>
    <n v="27"/>
    <s v="Diciembre"/>
    <n v="2024"/>
  </r>
  <r>
    <n v="334204"/>
    <d v="2024-12-27T00:00:00"/>
    <s v="1735313351.67656"/>
    <x v="2"/>
    <x v="23"/>
    <x v="19"/>
    <x v="0"/>
    <n v="27"/>
    <s v="Diciembre"/>
    <n v="2024"/>
  </r>
  <r>
    <n v="334205"/>
    <d v="2024-12-27T00:00:00"/>
    <s v="1735313611.67745"/>
    <x v="2"/>
    <x v="280"/>
    <x v="7"/>
    <x v="1"/>
    <n v="27"/>
    <s v="Diciembre"/>
    <n v="2024"/>
  </r>
  <r>
    <n v="334206"/>
    <d v="2024-12-27T00:00:00"/>
    <s v="1735313812.67813"/>
    <x v="4"/>
    <x v="1"/>
    <x v="6"/>
    <x v="1"/>
    <n v="27"/>
    <s v="Diciembre"/>
    <n v="2024"/>
  </r>
  <r>
    <n v="334207"/>
    <d v="2024-12-27T00:00:00"/>
    <s v="1735313791.67806"/>
    <x v="2"/>
    <x v="23"/>
    <x v="1"/>
    <x v="1"/>
    <n v="27"/>
    <s v="Diciembre"/>
    <n v="2024"/>
  </r>
  <r>
    <n v="334208"/>
    <d v="2024-12-27T00:00:00"/>
    <s v="1735313877.67829"/>
    <x v="2"/>
    <x v="25"/>
    <x v="2"/>
    <x v="1"/>
    <n v="27"/>
    <s v="Diciembre"/>
    <n v="2024"/>
  </r>
  <r>
    <n v="334209"/>
    <d v="2024-12-27T00:00:00"/>
    <s v="1735313924.67843"/>
    <x v="2"/>
    <x v="2"/>
    <x v="2"/>
    <x v="0"/>
    <n v="27"/>
    <s v="Diciembre"/>
    <n v="2024"/>
  </r>
  <r>
    <n v="334210"/>
    <d v="2024-12-27T00:00:00"/>
    <s v="1735313842.67819"/>
    <x v="2"/>
    <x v="50"/>
    <x v="7"/>
    <x v="1"/>
    <n v="27"/>
    <s v="Diciembre"/>
    <n v="2024"/>
  </r>
  <r>
    <n v="334211"/>
    <d v="2024-12-27T00:00:00"/>
    <s v="1735313858.67822"/>
    <x v="2"/>
    <x v="23"/>
    <x v="13"/>
    <x v="1"/>
    <n v="27"/>
    <s v="Diciembre"/>
    <n v="2024"/>
  </r>
  <r>
    <n v="334212"/>
    <d v="2024-12-27T00:00:00"/>
    <s v="1735314040.67888"/>
    <x v="9"/>
    <x v="31"/>
    <x v="0"/>
    <x v="1"/>
    <n v="27"/>
    <s v="Diciembre"/>
    <n v="2024"/>
  </r>
  <r>
    <n v="334213"/>
    <d v="2024-12-27T00:00:00"/>
    <s v="1735313986.67864"/>
    <x v="2"/>
    <x v="45"/>
    <x v="6"/>
    <x v="1"/>
    <n v="27"/>
    <s v="Diciembre"/>
    <n v="2024"/>
  </r>
  <r>
    <n v="334214"/>
    <d v="2024-12-27T00:00:00"/>
    <s v="1735314117.67908"/>
    <x v="2"/>
    <x v="22"/>
    <x v="7"/>
    <x v="1"/>
    <n v="27"/>
    <s v="Diciembre"/>
    <n v="2024"/>
  </r>
  <r>
    <n v="334215"/>
    <d v="2024-12-27T00:00:00"/>
    <s v="1735314120.67910"/>
    <x v="2"/>
    <x v="200"/>
    <x v="0"/>
    <x v="1"/>
    <n v="27"/>
    <s v="Diciembre"/>
    <n v="2024"/>
  </r>
  <r>
    <n v="334216"/>
    <d v="2024-12-27T00:00:00"/>
    <s v="1735314205.67936"/>
    <x v="2"/>
    <x v="23"/>
    <x v="5"/>
    <x v="1"/>
    <n v="27"/>
    <s v="Diciembre"/>
    <n v="2024"/>
  </r>
  <r>
    <n v="334217"/>
    <d v="2024-12-27T00:00:00"/>
    <s v="1735314294.67965"/>
    <x v="2"/>
    <x v="280"/>
    <x v="12"/>
    <x v="0"/>
    <n v="27"/>
    <s v="Diciembre"/>
    <n v="2024"/>
  </r>
  <r>
    <n v="334218"/>
    <d v="2024-12-27T00:00:00"/>
    <s v="1735314249.67952"/>
    <x v="51"/>
    <x v="1"/>
    <x v="13"/>
    <x v="1"/>
    <n v="27"/>
    <s v="Diciembre"/>
    <n v="2024"/>
  </r>
  <r>
    <n v="334219"/>
    <d v="2024-12-27T00:00:00"/>
    <s v="1735314091.67906"/>
    <x v="7"/>
    <x v="11"/>
    <x v="9"/>
    <x v="0"/>
    <n v="27"/>
    <s v="Diciembre"/>
    <n v="2024"/>
  </r>
  <r>
    <n v="334220"/>
    <d v="2024-12-27T00:00:00"/>
    <s v="1735313994.67868"/>
    <x v="7"/>
    <x v="19"/>
    <x v="6"/>
    <x v="0"/>
    <n v="27"/>
    <s v="Diciembre"/>
    <n v="2024"/>
  </r>
  <r>
    <n v="334221"/>
    <d v="2024-12-27T00:00:00"/>
    <s v="1735314392.67987"/>
    <x v="3"/>
    <x v="1"/>
    <x v="0"/>
    <x v="1"/>
    <n v="27"/>
    <s v="Diciembre"/>
    <n v="2024"/>
  </r>
  <r>
    <n v="334222"/>
    <d v="2024-12-27T00:00:00"/>
    <s v="1735314580.68026"/>
    <x v="30"/>
    <x v="1"/>
    <x v="2"/>
    <x v="1"/>
    <n v="27"/>
    <s v="Diciembre"/>
    <n v="2024"/>
  </r>
  <r>
    <n v="334223"/>
    <d v="2024-12-27T00:00:00"/>
    <s v="1735313983.67862"/>
    <x v="7"/>
    <x v="11"/>
    <x v="0"/>
    <x v="1"/>
    <n v="27"/>
    <s v="Diciembre"/>
    <n v="2024"/>
  </r>
  <r>
    <n v="334224"/>
    <d v="2024-12-27T00:00:00"/>
    <s v="1735314536.68015"/>
    <x v="7"/>
    <x v="19"/>
    <x v="7"/>
    <x v="0"/>
    <n v="27"/>
    <s v="Diciembre"/>
    <n v="2024"/>
  </r>
  <r>
    <n v="334225"/>
    <d v="2024-12-27T00:00:00"/>
    <s v="1735314570.68021"/>
    <x v="2"/>
    <x v="44"/>
    <x v="0"/>
    <x v="0"/>
    <n v="27"/>
    <s v="Diciembre"/>
    <n v="2024"/>
  </r>
  <r>
    <n v="334226"/>
    <d v="2024-12-27T00:00:00"/>
    <s v="1735314751.68071"/>
    <x v="2"/>
    <x v="50"/>
    <x v="2"/>
    <x v="0"/>
    <n v="27"/>
    <s v="Diciembre"/>
    <n v="2024"/>
  </r>
  <r>
    <n v="334227"/>
    <d v="2024-12-27T00:00:00"/>
    <s v="1735314699.68054"/>
    <x v="2"/>
    <x v="280"/>
    <x v="0"/>
    <x v="1"/>
    <n v="27"/>
    <s v="Diciembre"/>
    <n v="2024"/>
  </r>
  <r>
    <n v="334228"/>
    <d v="2024-12-27T00:00:00"/>
    <s v="1735314830.68095"/>
    <x v="2"/>
    <x v="200"/>
    <x v="22"/>
    <x v="0"/>
    <n v="27"/>
    <s v="Diciembre"/>
    <n v="2024"/>
  </r>
  <r>
    <n v="334229"/>
    <d v="2024-12-27T00:00:00"/>
    <s v="1735314837.68099"/>
    <x v="2"/>
    <x v="23"/>
    <x v="2"/>
    <x v="1"/>
    <n v="27"/>
    <s v="Diciembre"/>
    <n v="2024"/>
  </r>
  <r>
    <n v="334230"/>
    <d v="2024-12-27T00:00:00"/>
    <s v="1735314914.68127"/>
    <x v="2"/>
    <x v="2"/>
    <x v="0"/>
    <x v="1"/>
    <n v="27"/>
    <s v="Diciembre"/>
    <n v="2024"/>
  </r>
  <r>
    <n v="334231"/>
    <d v="2024-12-27T00:00:00"/>
    <s v="1735315149.68176"/>
    <x v="4"/>
    <x v="1"/>
    <x v="0"/>
    <x v="1"/>
    <n v="27"/>
    <s v="Diciembre"/>
    <n v="2024"/>
  </r>
  <r>
    <n v="334232"/>
    <d v="2024-12-27T00:00:00"/>
    <s v="1735315143.68173"/>
    <x v="2"/>
    <x v="77"/>
    <x v="0"/>
    <x v="1"/>
    <n v="27"/>
    <s v="Diciembre"/>
    <n v="2024"/>
  </r>
  <r>
    <n v="334233"/>
    <d v="2024-12-27T00:00:00"/>
    <s v="1735315167.68182"/>
    <x v="2"/>
    <x v="13"/>
    <x v="0"/>
    <x v="1"/>
    <n v="27"/>
    <s v="Diciembre"/>
    <n v="2024"/>
  </r>
  <r>
    <n v="334234"/>
    <d v="2024-12-27T00:00:00"/>
    <s v="1735315167.68182"/>
    <x v="7"/>
    <x v="56"/>
    <x v="0"/>
    <x v="1"/>
    <n v="27"/>
    <s v="Diciembre"/>
    <n v="2024"/>
  </r>
  <r>
    <n v="334235"/>
    <d v="2024-12-27T00:00:00"/>
    <s v="1735315388.68234"/>
    <x v="2"/>
    <x v="200"/>
    <x v="0"/>
    <x v="0"/>
    <n v="27"/>
    <s v="Diciembre"/>
    <n v="2024"/>
  </r>
  <r>
    <n v="334236"/>
    <d v="2024-12-27T00:00:00"/>
    <s v="1735315359.68221"/>
    <x v="2"/>
    <x v="280"/>
    <x v="3"/>
    <x v="1"/>
    <n v="27"/>
    <s v="Diciembre"/>
    <n v="2024"/>
  </r>
  <r>
    <n v="334237"/>
    <d v="2024-12-27T00:00:00"/>
    <s v="1735315514.68249"/>
    <x v="2"/>
    <x v="77"/>
    <x v="24"/>
    <x v="1"/>
    <n v="27"/>
    <s v="Diciembre"/>
    <n v="2024"/>
  </r>
  <r>
    <n v="334238"/>
    <d v="2024-12-27T00:00:00"/>
    <s v="1735315167.68182"/>
    <x v="2"/>
    <x v="55"/>
    <x v="0"/>
    <x v="1"/>
    <n v="27"/>
    <s v="Diciembre"/>
    <n v="2024"/>
  </r>
  <r>
    <n v="334239"/>
    <d v="2024-12-27T00:00:00"/>
    <s v="1735315582.68267"/>
    <x v="2"/>
    <x v="50"/>
    <x v="7"/>
    <x v="1"/>
    <n v="27"/>
    <s v="Diciembre"/>
    <n v="2024"/>
  </r>
  <r>
    <n v="334240"/>
    <d v="2024-12-27T00:00:00"/>
    <s v="1735315692.68289"/>
    <x v="2"/>
    <x v="140"/>
    <x v="2"/>
    <x v="1"/>
    <n v="27"/>
    <s v="Diciembre"/>
    <n v="2024"/>
  </r>
  <r>
    <n v="334241"/>
    <d v="2024-12-27T00:00:00"/>
    <s v="1735315681.68286"/>
    <x v="2"/>
    <x v="2"/>
    <x v="34"/>
    <x v="0"/>
    <n v="27"/>
    <s v="Diciembre"/>
    <n v="2024"/>
  </r>
  <r>
    <n v="334242"/>
    <d v="2024-12-27T00:00:00"/>
    <s v="1735315771.68301"/>
    <x v="2"/>
    <x v="128"/>
    <x v="1"/>
    <x v="1"/>
    <n v="27"/>
    <s v="Diciembre"/>
    <n v="2024"/>
  </r>
  <r>
    <n v="334243"/>
    <d v="2024-12-27T00:00:00"/>
    <s v="1735315167.68182"/>
    <x v="2"/>
    <x v="280"/>
    <x v="0"/>
    <x v="1"/>
    <n v="27"/>
    <s v="Diciembre"/>
    <n v="2024"/>
  </r>
  <r>
    <n v="334244"/>
    <d v="2024-12-27T00:00:00"/>
    <s v="1735316019.68331"/>
    <x v="4"/>
    <x v="9"/>
    <x v="6"/>
    <x v="1"/>
    <n v="27"/>
    <s v="Diciembre"/>
    <n v="2024"/>
  </r>
  <r>
    <n v="334245"/>
    <d v="2024-12-27T00:00:00"/>
    <s v="1735316055.68335"/>
    <x v="2"/>
    <x v="2"/>
    <x v="0"/>
    <x v="1"/>
    <n v="27"/>
    <s v="Diciembre"/>
    <n v="2024"/>
  </r>
  <r>
    <n v="334246"/>
    <d v="2024-12-27T00:00:00"/>
    <s v="1735316050.68333"/>
    <x v="2"/>
    <x v="25"/>
    <x v="2"/>
    <x v="1"/>
    <n v="27"/>
    <s v="Diciembre"/>
    <n v="2024"/>
  </r>
  <r>
    <n v="334247"/>
    <d v="2024-12-27T00:00:00"/>
    <s v="1735316095.68344"/>
    <x v="3"/>
    <x v="1"/>
    <x v="0"/>
    <x v="0"/>
    <n v="27"/>
    <s v="Diciembre"/>
    <n v="2024"/>
  </r>
  <r>
    <n v="334248"/>
    <d v="2024-12-27T00:00:00"/>
    <s v="1735316072.68339"/>
    <x v="2"/>
    <x v="63"/>
    <x v="7"/>
    <x v="1"/>
    <n v="27"/>
    <s v="Diciembre"/>
    <n v="2024"/>
  </r>
  <r>
    <n v="334249"/>
    <d v="2024-12-27T00:00:00"/>
    <s v="1735316118.68349"/>
    <x v="2"/>
    <x v="4"/>
    <x v="7"/>
    <x v="1"/>
    <n v="27"/>
    <s v="Diciembre"/>
    <n v="2024"/>
  </r>
  <r>
    <n v="334250"/>
    <d v="2024-12-27T00:00:00"/>
    <s v="1735316019.68331"/>
    <x v="2"/>
    <x v="3"/>
    <x v="6"/>
    <x v="1"/>
    <n v="27"/>
    <s v="Diciembre"/>
    <n v="2024"/>
  </r>
  <r>
    <n v="334251"/>
    <d v="2024-12-27T00:00:00"/>
    <s v="1735316282.68385"/>
    <x v="2"/>
    <x v="200"/>
    <x v="0"/>
    <x v="0"/>
    <n v="27"/>
    <s v="Diciembre"/>
    <n v="2024"/>
  </r>
  <r>
    <n v="334252"/>
    <d v="2024-12-27T00:00:00"/>
    <s v="1735316292.68388"/>
    <x v="2"/>
    <x v="23"/>
    <x v="26"/>
    <x v="1"/>
    <n v="27"/>
    <s v="Diciembre"/>
    <n v="2024"/>
  </r>
  <r>
    <n v="334253"/>
    <d v="2024-12-27T00:00:00"/>
    <s v="1735316397.68408"/>
    <x v="4"/>
    <x v="9"/>
    <x v="0"/>
    <x v="1"/>
    <n v="27"/>
    <s v="Diciembre"/>
    <n v="2024"/>
  </r>
  <r>
    <n v="334254"/>
    <d v="2024-12-27T00:00:00"/>
    <s v="1735316491.68425"/>
    <x v="2"/>
    <x v="77"/>
    <x v="20"/>
    <x v="1"/>
    <n v="27"/>
    <s v="Diciembre"/>
    <n v="2024"/>
  </r>
  <r>
    <n v="334255"/>
    <d v="2024-12-27T00:00:00"/>
    <s v="1735316529.68432"/>
    <x v="2"/>
    <x v="3"/>
    <x v="2"/>
    <x v="1"/>
    <n v="27"/>
    <s v="Diciembre"/>
    <n v="2024"/>
  </r>
  <r>
    <n v="334256"/>
    <d v="2024-12-27T00:00:00"/>
    <s v="1735316589.68453"/>
    <x v="2"/>
    <x v="23"/>
    <x v="0"/>
    <x v="0"/>
    <n v="27"/>
    <s v="Diciembre"/>
    <n v="2024"/>
  </r>
  <r>
    <n v="334257"/>
    <d v="2024-12-27T00:00:00"/>
    <s v="1735316555.68441"/>
    <x v="27"/>
    <x v="296"/>
    <x v="0"/>
    <x v="0"/>
    <n v="27"/>
    <s v="Diciembre"/>
    <n v="2024"/>
  </r>
  <r>
    <n v="334258"/>
    <d v="2024-12-27T00:00:00"/>
    <s v="1735316151.68356"/>
    <x v="7"/>
    <x v="11"/>
    <x v="0"/>
    <x v="1"/>
    <n v="27"/>
    <s v="Diciembre"/>
    <n v="2024"/>
  </r>
  <r>
    <n v="334259"/>
    <d v="2024-12-27T00:00:00"/>
    <s v="1735316555.68441"/>
    <x v="2"/>
    <x v="200"/>
    <x v="5"/>
    <x v="1"/>
    <n v="27"/>
    <s v="Diciembre"/>
    <n v="2024"/>
  </r>
  <r>
    <n v="334260"/>
    <d v="2024-12-27T00:00:00"/>
    <s v="1735316619.68464"/>
    <x v="2"/>
    <x v="280"/>
    <x v="5"/>
    <x v="1"/>
    <n v="27"/>
    <s v="Diciembre"/>
    <n v="2024"/>
  </r>
  <r>
    <n v="334261"/>
    <d v="2024-12-27T00:00:00"/>
    <s v="1735316648.68473"/>
    <x v="2"/>
    <x v="22"/>
    <x v="2"/>
    <x v="1"/>
    <n v="27"/>
    <s v="Diciembre"/>
    <n v="2024"/>
  </r>
  <r>
    <n v="334262"/>
    <d v="2024-12-27T00:00:00"/>
    <s v="1735316680.68481"/>
    <x v="2"/>
    <x v="77"/>
    <x v="26"/>
    <x v="0"/>
    <n v="27"/>
    <s v="Diciembre"/>
    <n v="2024"/>
  </r>
  <r>
    <n v="334263"/>
    <d v="2024-12-27T00:00:00"/>
    <s v="1735316767.68496"/>
    <x v="2"/>
    <x v="23"/>
    <x v="3"/>
    <x v="1"/>
    <n v="27"/>
    <s v="Diciembre"/>
    <n v="2024"/>
  </r>
  <r>
    <n v="334264"/>
    <d v="2024-12-27T00:00:00"/>
    <s v="1735316648.68473"/>
    <x v="7"/>
    <x v="56"/>
    <x v="2"/>
    <x v="1"/>
    <n v="27"/>
    <s v="Diciembre"/>
    <n v="2024"/>
  </r>
  <r>
    <n v="334265"/>
    <d v="2024-12-27T00:00:00"/>
    <s v="1735317008.68532"/>
    <x v="7"/>
    <x v="11"/>
    <x v="5"/>
    <x v="1"/>
    <n v="27"/>
    <s v="Diciembre"/>
    <n v="2024"/>
  </r>
  <r>
    <n v="334266"/>
    <d v="2024-12-27T00:00:00"/>
    <s v="1735316993.68528"/>
    <x v="7"/>
    <x v="11"/>
    <x v="2"/>
    <x v="1"/>
    <n v="27"/>
    <s v="Diciembre"/>
    <n v="2024"/>
  </r>
  <r>
    <n v="334267"/>
    <d v="2024-12-27T00:00:00"/>
    <s v="1735317045.68543"/>
    <x v="2"/>
    <x v="2"/>
    <x v="2"/>
    <x v="1"/>
    <n v="27"/>
    <s v="Diciembre"/>
    <n v="2024"/>
  </r>
  <r>
    <n v="334268"/>
    <d v="2024-12-27T00:00:00"/>
    <s v="1735316937.68518"/>
    <x v="18"/>
    <x v="1"/>
    <x v="3"/>
    <x v="1"/>
    <n v="27"/>
    <s v="Diciembre"/>
    <n v="2024"/>
  </r>
  <r>
    <n v="334269"/>
    <d v="2024-12-27T00:00:00"/>
    <s v="1735317266.68572"/>
    <x v="2"/>
    <x v="63"/>
    <x v="7"/>
    <x v="1"/>
    <n v="27"/>
    <s v="Diciembre"/>
    <n v="2024"/>
  </r>
  <r>
    <n v="334270"/>
    <d v="2024-12-27T00:00:00"/>
    <s v="1735317356.68586"/>
    <x v="2"/>
    <x v="22"/>
    <x v="31"/>
    <x v="0"/>
    <n v="27"/>
    <s v="Diciembre"/>
    <n v="2024"/>
  </r>
  <r>
    <n v="334271"/>
    <d v="2024-12-27T00:00:00"/>
    <s v="1735317511.68610"/>
    <x v="9"/>
    <x v="31"/>
    <x v="6"/>
    <x v="1"/>
    <n v="27"/>
    <s v="Diciembre"/>
    <n v="2024"/>
  </r>
  <r>
    <n v="334272"/>
    <d v="2024-12-27T00:00:00"/>
    <s v="1735317510.68608"/>
    <x v="2"/>
    <x v="280"/>
    <x v="2"/>
    <x v="1"/>
    <n v="27"/>
    <s v="Diciembre"/>
    <n v="2024"/>
  </r>
  <r>
    <n v="334273"/>
    <d v="2024-12-27T00:00:00"/>
    <s v="1735317599.68629"/>
    <x v="2"/>
    <x v="23"/>
    <x v="7"/>
    <x v="1"/>
    <n v="27"/>
    <s v="Diciembre"/>
    <n v="2024"/>
  </r>
  <r>
    <n v="334274"/>
    <d v="2024-12-27T00:00:00"/>
    <s v="1735317671.68643"/>
    <x v="2"/>
    <x v="23"/>
    <x v="0"/>
    <x v="0"/>
    <n v="27"/>
    <s v="Diciembre"/>
    <n v="2024"/>
  </r>
  <r>
    <n v="334275"/>
    <d v="2024-12-27T00:00:00"/>
    <s v="1735317732.68655"/>
    <x v="2"/>
    <x v="2"/>
    <x v="2"/>
    <x v="1"/>
    <n v="27"/>
    <s v="Diciembre"/>
    <n v="2024"/>
  </r>
  <r>
    <n v="334276"/>
    <d v="2024-12-27T00:00:00"/>
    <s v="1735317717.68649"/>
    <x v="2"/>
    <x v="5"/>
    <x v="7"/>
    <x v="1"/>
    <n v="27"/>
    <s v="Diciembre"/>
    <n v="2024"/>
  </r>
  <r>
    <n v="334277"/>
    <d v="2024-12-27T00:00:00"/>
    <s v="1735317813.68668"/>
    <x v="7"/>
    <x v="11"/>
    <x v="0"/>
    <x v="0"/>
    <n v="27"/>
    <s v="Diciembre"/>
    <n v="2024"/>
  </r>
  <r>
    <n v="334278"/>
    <d v="2024-12-27T00:00:00"/>
    <s v="1735317018.68537"/>
    <x v="7"/>
    <x v="11"/>
    <x v="2"/>
    <x v="1"/>
    <n v="27"/>
    <s v="Diciembre"/>
    <n v="2024"/>
  </r>
  <r>
    <n v="334279"/>
    <d v="2024-12-27T00:00:00"/>
    <s v="1735317982.68698"/>
    <x v="2"/>
    <x v="23"/>
    <x v="14"/>
    <x v="0"/>
    <n v="27"/>
    <s v="Diciembre"/>
    <n v="2024"/>
  </r>
  <r>
    <n v="334280"/>
    <d v="2024-12-27T00:00:00"/>
    <s v="1735318046.68711"/>
    <x v="2"/>
    <x v="50"/>
    <x v="6"/>
    <x v="1"/>
    <n v="27"/>
    <s v="Diciembre"/>
    <n v="2024"/>
  </r>
  <r>
    <n v="334281"/>
    <d v="2024-12-27T00:00:00"/>
    <s v="1735318185.68738"/>
    <x v="2"/>
    <x v="13"/>
    <x v="3"/>
    <x v="1"/>
    <n v="27"/>
    <s v="Diciembre"/>
    <n v="2024"/>
  </r>
  <r>
    <n v="334282"/>
    <d v="2024-12-27T00:00:00"/>
    <s v="1735318281.68750"/>
    <x v="2"/>
    <x v="200"/>
    <x v="2"/>
    <x v="0"/>
    <n v="27"/>
    <s v="Diciembre"/>
    <n v="2024"/>
  </r>
  <r>
    <n v="334283"/>
    <d v="2024-12-27T00:00:00"/>
    <s v="1735318308.68753"/>
    <x v="2"/>
    <x v="25"/>
    <x v="0"/>
    <x v="1"/>
    <n v="27"/>
    <s v="Diciembre"/>
    <n v="2024"/>
  </r>
  <r>
    <n v="334284"/>
    <d v="2024-12-27T00:00:00"/>
    <s v="1735318432.68773"/>
    <x v="7"/>
    <x v="19"/>
    <x v="26"/>
    <x v="1"/>
    <n v="27"/>
    <s v="Diciembre"/>
    <n v="2024"/>
  </r>
  <r>
    <n v="334285"/>
    <d v="2024-12-27T00:00:00"/>
    <s v="1735318498.68782"/>
    <x v="2"/>
    <x v="25"/>
    <x v="5"/>
    <x v="1"/>
    <n v="27"/>
    <s v="Diciembre"/>
    <n v="2024"/>
  </r>
  <r>
    <n v="334286"/>
    <d v="2024-12-27T00:00:00"/>
    <s v="1735318448.68775"/>
    <x v="2"/>
    <x v="13"/>
    <x v="2"/>
    <x v="1"/>
    <n v="27"/>
    <s v="Diciembre"/>
    <n v="2024"/>
  </r>
  <r>
    <n v="334287"/>
    <d v="2024-12-27T00:00:00"/>
    <s v="1735318620.68801"/>
    <x v="2"/>
    <x v="23"/>
    <x v="0"/>
    <x v="0"/>
    <n v="27"/>
    <s v="Diciembre"/>
    <n v="2024"/>
  </r>
  <r>
    <n v="334288"/>
    <d v="2024-12-27T00:00:00"/>
    <s v="1735318674.68817"/>
    <x v="2"/>
    <x v="280"/>
    <x v="0"/>
    <x v="1"/>
    <n v="27"/>
    <s v="Diciembre"/>
    <n v="2024"/>
  </r>
  <r>
    <n v="334289"/>
    <d v="2024-12-27T00:00:00"/>
    <s v="1735318877.68838"/>
    <x v="2"/>
    <x v="13"/>
    <x v="2"/>
    <x v="1"/>
    <n v="27"/>
    <s v="Diciembre"/>
    <n v="2024"/>
  </r>
  <r>
    <n v="334290"/>
    <d v="2024-12-27T00:00:00"/>
    <s v="1735319197.68866"/>
    <x v="2"/>
    <x v="206"/>
    <x v="5"/>
    <x v="1"/>
    <n v="27"/>
    <s v="Diciembre"/>
    <n v="2024"/>
  </r>
  <r>
    <n v="334291"/>
    <d v="2024-12-27T00:00:00"/>
    <s v="1735319203.68870"/>
    <x v="2"/>
    <x v="25"/>
    <x v="2"/>
    <x v="1"/>
    <n v="27"/>
    <s v="Diciembre"/>
    <n v="2024"/>
  </r>
  <r>
    <n v="334292"/>
    <d v="2024-12-27T00:00:00"/>
    <s v="1735319484.68924"/>
    <x v="2"/>
    <x v="280"/>
    <x v="13"/>
    <x v="1"/>
    <n v="27"/>
    <s v="Diciembre"/>
    <n v="2024"/>
  </r>
  <r>
    <n v="334293"/>
    <d v="2024-12-27T00:00:00"/>
    <s v="1735319390.68900"/>
    <x v="5"/>
    <x v="336"/>
    <x v="0"/>
    <x v="0"/>
    <n v="27"/>
    <s v="Diciembre"/>
    <n v="2024"/>
  </r>
  <r>
    <n v="334294"/>
    <d v="2024-12-27T00:00:00"/>
    <s v="1735319468.68918"/>
    <x v="2"/>
    <x v="280"/>
    <x v="6"/>
    <x v="1"/>
    <n v="27"/>
    <s v="Diciembre"/>
    <n v="2024"/>
  </r>
  <r>
    <n v="334295"/>
    <d v="2024-12-27T00:00:00"/>
    <s v="1735319434.68907"/>
    <x v="2"/>
    <x v="280"/>
    <x v="7"/>
    <x v="1"/>
    <n v="27"/>
    <s v="Diciembre"/>
    <n v="2024"/>
  </r>
  <r>
    <n v="334296"/>
    <d v="2024-12-27T00:00:00"/>
    <s v="1735319434.68907"/>
    <x v="2"/>
    <x v="280"/>
    <x v="7"/>
    <x v="1"/>
    <n v="27"/>
    <s v="Diciembre"/>
    <n v="2024"/>
  </r>
  <r>
    <n v="334297"/>
    <d v="2024-12-27T00:00:00"/>
    <s v="1735319579.68947"/>
    <x v="2"/>
    <x v="23"/>
    <x v="7"/>
    <x v="1"/>
    <n v="27"/>
    <s v="Diciembre"/>
    <n v="2024"/>
  </r>
  <r>
    <n v="334298"/>
    <d v="2024-12-27T00:00:00"/>
    <s v="1735319626.68958"/>
    <x v="2"/>
    <x v="77"/>
    <x v="13"/>
    <x v="1"/>
    <n v="27"/>
    <s v="Diciembre"/>
    <n v="2024"/>
  </r>
  <r>
    <n v="334299"/>
    <d v="2024-12-27T00:00:00"/>
    <s v="1735319632.68962"/>
    <x v="2"/>
    <x v="23"/>
    <x v="2"/>
    <x v="1"/>
    <n v="27"/>
    <s v="Diciembre"/>
    <n v="2024"/>
  </r>
  <r>
    <n v="334300"/>
    <d v="2024-12-27T00:00:00"/>
    <s v="1735319634.68964"/>
    <x v="2"/>
    <x v="2"/>
    <x v="22"/>
    <x v="1"/>
    <n v="27"/>
    <s v="Diciembre"/>
    <n v="2024"/>
  </r>
  <r>
    <n v="334301"/>
    <d v="2024-12-27T00:00:00"/>
    <s v="1735319700.68985"/>
    <x v="2"/>
    <x v="25"/>
    <x v="16"/>
    <x v="1"/>
    <n v="27"/>
    <s v="Diciembre"/>
    <n v="2024"/>
  </r>
  <r>
    <n v="334302"/>
    <d v="2024-12-27T00:00:00"/>
    <s v="1735319340.68893"/>
    <x v="7"/>
    <x v="11"/>
    <x v="15"/>
    <x v="1"/>
    <n v="27"/>
    <s v="Diciembre"/>
    <n v="2024"/>
  </r>
  <r>
    <n v="334303"/>
    <d v="2024-12-27T00:00:00"/>
    <s v="1735319848.69015"/>
    <x v="2"/>
    <x v="77"/>
    <x v="1"/>
    <x v="1"/>
    <n v="27"/>
    <s v="Diciembre"/>
    <n v="2024"/>
  </r>
  <r>
    <n v="334304"/>
    <d v="2024-12-27T00:00:00"/>
    <s v="1735319709.68989"/>
    <x v="2"/>
    <x v="280"/>
    <x v="0"/>
    <x v="1"/>
    <n v="27"/>
    <s v="Diciembre"/>
    <n v="2024"/>
  </r>
  <r>
    <n v="334305"/>
    <d v="2024-12-27T00:00:00"/>
    <s v="1735319955.69043"/>
    <x v="2"/>
    <x v="25"/>
    <x v="2"/>
    <x v="1"/>
    <n v="27"/>
    <s v="Diciembre"/>
    <n v="2024"/>
  </r>
  <r>
    <n v="334306"/>
    <d v="2024-12-27T00:00:00"/>
    <s v="1735319852.69017"/>
    <x v="2"/>
    <x v="23"/>
    <x v="5"/>
    <x v="1"/>
    <n v="27"/>
    <s v="Diciembre"/>
    <n v="2024"/>
  </r>
  <r>
    <n v="334307"/>
    <d v="2024-12-27T00:00:00"/>
    <s v="1735319944.69040"/>
    <x v="2"/>
    <x v="23"/>
    <x v="2"/>
    <x v="1"/>
    <n v="27"/>
    <s v="Diciembre"/>
    <n v="2024"/>
  </r>
  <r>
    <n v="334308"/>
    <d v="2024-12-27T00:00:00"/>
    <s v="1735319997.69055"/>
    <x v="10"/>
    <x v="124"/>
    <x v="6"/>
    <x v="1"/>
    <n v="27"/>
    <s v="Diciembre"/>
    <n v="2024"/>
  </r>
  <r>
    <n v="334309"/>
    <d v="2024-12-27T00:00:00"/>
    <s v="1735319996.69053"/>
    <x v="0"/>
    <x v="204"/>
    <x v="14"/>
    <x v="1"/>
    <n v="27"/>
    <s v="Diciembre"/>
    <n v="2024"/>
  </r>
  <r>
    <n v="334310"/>
    <d v="2024-12-27T00:00:00"/>
    <s v="1735320115.69083"/>
    <x v="2"/>
    <x v="4"/>
    <x v="1"/>
    <x v="1"/>
    <n v="27"/>
    <s v="Diciembre"/>
    <n v="2024"/>
  </r>
  <r>
    <n v="334311"/>
    <d v="2024-12-27T00:00:00"/>
    <s v="1735320014.69062"/>
    <x v="2"/>
    <x v="2"/>
    <x v="13"/>
    <x v="1"/>
    <n v="27"/>
    <s v="Diciembre"/>
    <n v="2024"/>
  </r>
  <r>
    <n v="334312"/>
    <d v="2024-12-27T00:00:00"/>
    <s v="1735320064.69073"/>
    <x v="2"/>
    <x v="50"/>
    <x v="2"/>
    <x v="1"/>
    <n v="27"/>
    <s v="Diciembre"/>
    <n v="2024"/>
  </r>
  <r>
    <n v="334313"/>
    <d v="2024-12-27T00:00:00"/>
    <s v="1735320017.69065"/>
    <x v="11"/>
    <x v="20"/>
    <x v="3"/>
    <x v="0"/>
    <n v="27"/>
    <s v="Diciembre"/>
    <n v="2024"/>
  </r>
  <r>
    <n v="334314"/>
    <d v="2024-12-27T00:00:00"/>
    <s v="1735319920.69031"/>
    <x v="2"/>
    <x v="280"/>
    <x v="6"/>
    <x v="1"/>
    <n v="27"/>
    <s v="Diciembre"/>
    <n v="2024"/>
  </r>
  <r>
    <n v="334315"/>
    <d v="2024-12-27T00:00:00"/>
    <s v="1735320116.69085"/>
    <x v="18"/>
    <x v="1"/>
    <x v="2"/>
    <x v="0"/>
    <n v="27"/>
    <s v="Diciembre"/>
    <n v="2024"/>
  </r>
  <r>
    <n v="334316"/>
    <d v="2024-12-27T00:00:00"/>
    <s v="1735320251.69113"/>
    <x v="4"/>
    <x v="1"/>
    <x v="6"/>
    <x v="1"/>
    <n v="27"/>
    <s v="Diciembre"/>
    <n v="2024"/>
  </r>
  <r>
    <n v="334317"/>
    <d v="2024-12-27T00:00:00"/>
    <s v="1735320251.69113"/>
    <x v="2"/>
    <x v="23"/>
    <x v="6"/>
    <x v="1"/>
    <n v="27"/>
    <s v="Diciembre"/>
    <n v="2024"/>
  </r>
  <r>
    <n v="334318"/>
    <d v="2024-12-27T00:00:00"/>
    <s v="1735320393.69142"/>
    <x v="0"/>
    <x v="236"/>
    <x v="0"/>
    <x v="1"/>
    <n v="27"/>
    <s v="Diciembre"/>
    <n v="2024"/>
  </r>
  <r>
    <n v="334319"/>
    <d v="2024-12-27T00:00:00"/>
    <s v="1735320287.69124"/>
    <x v="2"/>
    <x v="13"/>
    <x v="7"/>
    <x v="1"/>
    <n v="27"/>
    <s v="Diciembre"/>
    <n v="2024"/>
  </r>
  <r>
    <n v="334320"/>
    <d v="2024-12-27T00:00:00"/>
    <s v="1735320650.69200"/>
    <x v="2"/>
    <x v="2"/>
    <x v="0"/>
    <x v="1"/>
    <n v="27"/>
    <s v="Diciembre"/>
    <n v="2024"/>
  </r>
  <r>
    <n v="334321"/>
    <d v="2024-12-27T00:00:00"/>
    <s v="1735320653.69202"/>
    <x v="2"/>
    <x v="200"/>
    <x v="3"/>
    <x v="1"/>
    <n v="27"/>
    <s v="Diciembre"/>
    <n v="2024"/>
  </r>
  <r>
    <n v="334322"/>
    <d v="2024-12-27T00:00:00"/>
    <s v="1735320646.69198"/>
    <x v="2"/>
    <x v="77"/>
    <x v="3"/>
    <x v="0"/>
    <n v="27"/>
    <s v="Diciembre"/>
    <n v="2024"/>
  </r>
  <r>
    <n v="334323"/>
    <d v="2024-12-27T00:00:00"/>
    <s v="1735320720.69213"/>
    <x v="2"/>
    <x v="4"/>
    <x v="7"/>
    <x v="1"/>
    <n v="27"/>
    <s v="Diciembre"/>
    <n v="2024"/>
  </r>
  <r>
    <n v="334324"/>
    <d v="2024-12-27T00:00:00"/>
    <s v="1735320821.69246"/>
    <x v="4"/>
    <x v="9"/>
    <x v="7"/>
    <x v="1"/>
    <n v="27"/>
    <s v="Diciembre"/>
    <n v="2024"/>
  </r>
  <r>
    <n v="334325"/>
    <d v="2024-12-27T00:00:00"/>
    <s v="1735320671.69206"/>
    <x v="2"/>
    <x v="13"/>
    <x v="25"/>
    <x v="1"/>
    <n v="27"/>
    <s v="Diciembre"/>
    <n v="2024"/>
  </r>
  <r>
    <n v="334326"/>
    <d v="2024-12-27T00:00:00"/>
    <s v="1735320834.69255"/>
    <x v="2"/>
    <x v="23"/>
    <x v="6"/>
    <x v="1"/>
    <n v="27"/>
    <s v="Diciembre"/>
    <n v="2024"/>
  </r>
  <r>
    <n v="334327"/>
    <d v="2024-12-27T00:00:00"/>
    <s v="1735320792.69234"/>
    <x v="2"/>
    <x v="25"/>
    <x v="2"/>
    <x v="1"/>
    <n v="27"/>
    <s v="Diciembre"/>
    <n v="2024"/>
  </r>
  <r>
    <n v="334328"/>
    <d v="2024-12-27T00:00:00"/>
    <s v="1735320935.69283"/>
    <x v="3"/>
    <x v="1"/>
    <x v="7"/>
    <x v="1"/>
    <n v="27"/>
    <s v="Diciembre"/>
    <n v="2024"/>
  </r>
  <r>
    <n v="334329"/>
    <d v="2024-12-27T00:00:00"/>
    <s v="1735320942.69287"/>
    <x v="2"/>
    <x v="200"/>
    <x v="3"/>
    <x v="1"/>
    <n v="27"/>
    <s v="Diciembre"/>
    <n v="2024"/>
  </r>
  <r>
    <n v="334330"/>
    <d v="2024-12-27T00:00:00"/>
    <s v="1735320964.69299"/>
    <x v="2"/>
    <x v="4"/>
    <x v="5"/>
    <x v="0"/>
    <n v="27"/>
    <s v="Diciembre"/>
    <n v="2024"/>
  </r>
  <r>
    <n v="334331"/>
    <d v="2024-12-27T00:00:00"/>
    <s v="1735320922.69277"/>
    <x v="2"/>
    <x v="200"/>
    <x v="23"/>
    <x v="1"/>
    <n v="27"/>
    <s v="Diciembre"/>
    <n v="2024"/>
  </r>
  <r>
    <n v="334332"/>
    <d v="2024-12-27T00:00:00"/>
    <s v="1735321002.69309"/>
    <x v="2"/>
    <x v="280"/>
    <x v="6"/>
    <x v="1"/>
    <n v="27"/>
    <s v="Diciembre"/>
    <n v="2024"/>
  </r>
  <r>
    <n v="334333"/>
    <d v="2024-12-27T00:00:00"/>
    <s v="1735321143.69349"/>
    <x v="2"/>
    <x v="23"/>
    <x v="7"/>
    <x v="1"/>
    <n v="27"/>
    <s v="Diciembre"/>
    <n v="2024"/>
  </r>
  <r>
    <n v="334334"/>
    <d v="2024-12-27T00:00:00"/>
    <s v="1735321303.69389"/>
    <x v="2"/>
    <x v="77"/>
    <x v="3"/>
    <x v="1"/>
    <n v="27"/>
    <s v="Diciembre"/>
    <n v="2024"/>
  </r>
  <r>
    <n v="334335"/>
    <d v="2024-12-27T00:00:00"/>
    <s v="1735321316.69403"/>
    <x v="2"/>
    <x v="25"/>
    <x v="26"/>
    <x v="1"/>
    <n v="27"/>
    <s v="Diciembre"/>
    <n v="2024"/>
  </r>
  <r>
    <n v="334336"/>
    <d v="2024-12-27T00:00:00"/>
    <s v="1735321458.69440"/>
    <x v="2"/>
    <x v="2"/>
    <x v="2"/>
    <x v="1"/>
    <n v="27"/>
    <s v="Diciembre"/>
    <n v="2024"/>
  </r>
  <r>
    <n v="334337"/>
    <d v="2024-12-27T00:00:00"/>
    <s v="1735321428.69433"/>
    <x v="2"/>
    <x v="25"/>
    <x v="28"/>
    <x v="0"/>
    <n v="27"/>
    <s v="Diciembre"/>
    <n v="2024"/>
  </r>
  <r>
    <n v="334338"/>
    <d v="2024-12-27T00:00:00"/>
    <s v="1735321414.69429"/>
    <x v="2"/>
    <x v="50"/>
    <x v="13"/>
    <x v="1"/>
    <n v="27"/>
    <s v="Diciembre"/>
    <n v="2024"/>
  </r>
  <r>
    <n v="334339"/>
    <d v="2024-12-27T00:00:00"/>
    <s v="1735321619.69467"/>
    <x v="2"/>
    <x v="23"/>
    <x v="13"/>
    <x v="1"/>
    <n v="27"/>
    <s v="Diciembre"/>
    <n v="2024"/>
  </r>
  <r>
    <n v="334340"/>
    <d v="2024-12-27T00:00:00"/>
    <s v="1735321584.69461"/>
    <x v="2"/>
    <x v="77"/>
    <x v="6"/>
    <x v="1"/>
    <n v="27"/>
    <s v="Diciembre"/>
    <n v="2024"/>
  </r>
  <r>
    <n v="334341"/>
    <d v="2024-12-27T00:00:00"/>
    <s v="1735321859.69497"/>
    <x v="7"/>
    <x v="19"/>
    <x v="5"/>
    <x v="0"/>
    <n v="27"/>
    <s v="Diciembre"/>
    <n v="2024"/>
  </r>
  <r>
    <n v="334342"/>
    <d v="2024-12-27T00:00:00"/>
    <s v="1735321894.69503"/>
    <x v="2"/>
    <x v="280"/>
    <x v="7"/>
    <x v="1"/>
    <n v="27"/>
    <s v="Diciembre"/>
    <n v="2024"/>
  </r>
  <r>
    <n v="334343"/>
    <d v="2024-12-27T00:00:00"/>
    <s v="1735321976.69516"/>
    <x v="2"/>
    <x v="13"/>
    <x v="3"/>
    <x v="1"/>
    <n v="27"/>
    <s v="Diciembre"/>
    <n v="2024"/>
  </r>
  <r>
    <n v="334344"/>
    <d v="2024-12-27T00:00:00"/>
    <s v="1735322042.69525"/>
    <x v="28"/>
    <x v="15"/>
    <x v="27"/>
    <x v="0"/>
    <n v="27"/>
    <s v="Diciembre"/>
    <n v="2024"/>
  </r>
  <r>
    <n v="334345"/>
    <d v="2024-12-27T00:00:00"/>
    <s v="1735322122.69538"/>
    <x v="2"/>
    <x v="23"/>
    <x v="2"/>
    <x v="1"/>
    <n v="27"/>
    <s v="Diciembre"/>
    <n v="2024"/>
  </r>
  <r>
    <n v="334346"/>
    <d v="2024-12-27T00:00:00"/>
    <s v="1735322162.69544"/>
    <x v="2"/>
    <x v="22"/>
    <x v="24"/>
    <x v="1"/>
    <n v="27"/>
    <s v="Diciembre"/>
    <n v="2024"/>
  </r>
  <r>
    <n v="334347"/>
    <d v="2024-12-27T00:00:00"/>
    <s v="1735322308.69561"/>
    <x v="4"/>
    <x v="9"/>
    <x v="7"/>
    <x v="0"/>
    <n v="27"/>
    <s v="Diciembre"/>
    <n v="2024"/>
  </r>
  <r>
    <n v="334348"/>
    <d v="2024-12-27T00:00:00"/>
    <s v="1735322324.69565"/>
    <x v="2"/>
    <x v="280"/>
    <x v="6"/>
    <x v="0"/>
    <n v="27"/>
    <s v="Diciembre"/>
    <n v="2024"/>
  </r>
  <r>
    <n v="334349"/>
    <d v="2024-12-27T00:00:00"/>
    <s v="1735322551.69607"/>
    <x v="2"/>
    <x v="23"/>
    <x v="3"/>
    <x v="1"/>
    <n v="27"/>
    <s v="Diciembre"/>
    <n v="2024"/>
  </r>
  <r>
    <n v="334350"/>
    <d v="2024-12-27T00:00:00"/>
    <s v="1735322837.69663"/>
    <x v="2"/>
    <x v="77"/>
    <x v="0"/>
    <x v="1"/>
    <n v="27"/>
    <s v="Diciembre"/>
    <n v="2024"/>
  </r>
  <r>
    <n v="334351"/>
    <d v="2024-12-27T00:00:00"/>
    <s v="1735322677.69639"/>
    <x v="2"/>
    <x v="13"/>
    <x v="6"/>
    <x v="0"/>
    <n v="27"/>
    <s v="Diciembre"/>
    <n v="2024"/>
  </r>
  <r>
    <n v="334352"/>
    <d v="2024-12-27T00:00:00"/>
    <s v="1735322806.69660"/>
    <x v="2"/>
    <x v="128"/>
    <x v="12"/>
    <x v="1"/>
    <n v="27"/>
    <s v="Diciembre"/>
    <n v="2024"/>
  </r>
  <r>
    <n v="334353"/>
    <d v="2024-12-27T00:00:00"/>
    <s v="1735322852.69666"/>
    <x v="2"/>
    <x v="2"/>
    <x v="6"/>
    <x v="1"/>
    <n v="27"/>
    <s v="Diciembre"/>
    <n v="2024"/>
  </r>
  <r>
    <n v="334354"/>
    <d v="2024-12-27T00:00:00"/>
    <s v="1735323210.69724"/>
    <x v="2"/>
    <x v="128"/>
    <x v="2"/>
    <x v="1"/>
    <n v="27"/>
    <s v="Diciembre"/>
    <n v="2024"/>
  </r>
  <r>
    <n v="334355"/>
    <d v="2024-12-27T00:00:00"/>
    <s v="1735323229.69729"/>
    <x v="2"/>
    <x v="2"/>
    <x v="6"/>
    <x v="1"/>
    <n v="27"/>
    <s v="Diciembre"/>
    <n v="2024"/>
  </r>
  <r>
    <n v="334356"/>
    <d v="2024-12-27T00:00:00"/>
    <s v="1735323093.69711"/>
    <x v="2"/>
    <x v="50"/>
    <x v="0"/>
    <x v="1"/>
    <n v="27"/>
    <s v="Diciembre"/>
    <n v="2024"/>
  </r>
  <r>
    <n v="334357"/>
    <d v="2024-12-27T00:00:00"/>
    <s v="1735323219.69726"/>
    <x v="2"/>
    <x v="77"/>
    <x v="3"/>
    <x v="1"/>
    <n v="27"/>
    <s v="Diciembre"/>
    <n v="2024"/>
  </r>
  <r>
    <n v="334358"/>
    <d v="2024-12-27T00:00:00"/>
    <s v="1735323474.69766"/>
    <x v="2"/>
    <x v="30"/>
    <x v="2"/>
    <x v="1"/>
    <n v="27"/>
    <s v="Diciembre"/>
    <n v="2024"/>
  </r>
  <r>
    <n v="334359"/>
    <d v="2024-12-27T00:00:00"/>
    <s v="1735323688.69812"/>
    <x v="2"/>
    <x v="2"/>
    <x v="15"/>
    <x v="1"/>
    <n v="27"/>
    <s v="Diciembre"/>
    <n v="2024"/>
  </r>
  <r>
    <n v="334360"/>
    <d v="2024-12-27T00:00:00"/>
    <s v="1735323747.69827"/>
    <x v="2"/>
    <x v="4"/>
    <x v="13"/>
    <x v="1"/>
    <n v="27"/>
    <s v="Diciembre"/>
    <n v="2024"/>
  </r>
  <r>
    <n v="334361"/>
    <d v="2024-12-27T00:00:00"/>
    <s v="1735323688.69812"/>
    <x v="2"/>
    <x v="200"/>
    <x v="15"/>
    <x v="1"/>
    <n v="27"/>
    <s v="Diciembre"/>
    <n v="2024"/>
  </r>
  <r>
    <n v="334362"/>
    <d v="2024-12-27T00:00:00"/>
    <s v="1735323872.69852"/>
    <x v="4"/>
    <x v="15"/>
    <x v="3"/>
    <x v="1"/>
    <n v="27"/>
    <s v="Diciembre"/>
    <n v="2024"/>
  </r>
  <r>
    <n v="334363"/>
    <d v="2024-12-27T00:00:00"/>
    <s v="1735323933.69866"/>
    <x v="2"/>
    <x v="128"/>
    <x v="24"/>
    <x v="1"/>
    <n v="27"/>
    <s v="Diciembre"/>
    <n v="2024"/>
  </r>
  <r>
    <n v="334364"/>
    <d v="2024-12-27T00:00:00"/>
    <s v="1735323744.69825"/>
    <x v="2"/>
    <x v="200"/>
    <x v="7"/>
    <x v="1"/>
    <n v="27"/>
    <s v="Diciembre"/>
    <n v="2024"/>
  </r>
  <r>
    <n v="334365"/>
    <d v="2024-12-27T00:00:00"/>
    <s v="1735324068.69894"/>
    <x v="2"/>
    <x v="4"/>
    <x v="2"/>
    <x v="0"/>
    <n v="27"/>
    <s v="Diciembre"/>
    <n v="2024"/>
  </r>
  <r>
    <n v="334366"/>
    <d v="2024-12-27T00:00:00"/>
    <s v="1735323992.69878"/>
    <x v="2"/>
    <x v="13"/>
    <x v="7"/>
    <x v="1"/>
    <n v="27"/>
    <s v="Diciembre"/>
    <n v="2024"/>
  </r>
  <r>
    <n v="334367"/>
    <d v="2024-12-27T00:00:00"/>
    <s v="1735324386.69949"/>
    <x v="2"/>
    <x v="128"/>
    <x v="0"/>
    <x v="1"/>
    <n v="27"/>
    <s v="Diciembre"/>
    <n v="2024"/>
  </r>
  <r>
    <n v="334368"/>
    <d v="2024-12-27T00:00:00"/>
    <s v="1735324442.69955"/>
    <x v="2"/>
    <x v="23"/>
    <x v="2"/>
    <x v="1"/>
    <n v="27"/>
    <s v="Diciembre"/>
    <n v="2024"/>
  </r>
  <r>
    <n v="334369"/>
    <d v="2024-12-27T00:00:00"/>
    <s v="1735324718.69988"/>
    <x v="4"/>
    <x v="9"/>
    <x v="6"/>
    <x v="1"/>
    <n v="27"/>
    <s v="Diciembre"/>
    <n v="2024"/>
  </r>
  <r>
    <n v="334370"/>
    <d v="2024-12-27T00:00:00"/>
    <s v="1735324718.69988"/>
    <x v="3"/>
    <x v="1"/>
    <x v="0"/>
    <x v="1"/>
    <n v="27"/>
    <s v="Diciembre"/>
    <n v="2024"/>
  </r>
  <r>
    <n v="334371"/>
    <d v="2024-12-27T00:00:00"/>
    <s v="1735324700.69982"/>
    <x v="2"/>
    <x v="2"/>
    <x v="0"/>
    <x v="1"/>
    <n v="27"/>
    <s v="Diciembre"/>
    <n v="2024"/>
  </r>
  <r>
    <n v="334372"/>
    <d v="2024-12-27T00:00:00"/>
    <s v="1735324695.69980"/>
    <x v="2"/>
    <x v="2"/>
    <x v="0"/>
    <x v="1"/>
    <n v="27"/>
    <s v="Diciembre"/>
    <n v="2024"/>
  </r>
  <r>
    <n v="334373"/>
    <d v="2024-12-27T00:00:00"/>
    <s v="1735324716.69986"/>
    <x v="2"/>
    <x v="200"/>
    <x v="7"/>
    <x v="0"/>
    <n v="27"/>
    <s v="Diciembre"/>
    <n v="2024"/>
  </r>
  <r>
    <n v="334374"/>
    <d v="2024-12-27T00:00:00"/>
    <s v="1735324745.69992"/>
    <x v="2"/>
    <x v="280"/>
    <x v="2"/>
    <x v="0"/>
    <n v="27"/>
    <s v="Diciembre"/>
    <n v="2024"/>
  </r>
  <r>
    <n v="334375"/>
    <d v="2024-12-27T00:00:00"/>
    <s v="1735324823.70014"/>
    <x v="2"/>
    <x v="4"/>
    <x v="14"/>
    <x v="1"/>
    <n v="27"/>
    <s v="Diciembre"/>
    <n v="2024"/>
  </r>
  <r>
    <n v="334376"/>
    <d v="2024-12-27T00:00:00"/>
    <s v="1735324961.70038"/>
    <x v="2"/>
    <x v="13"/>
    <x v="26"/>
    <x v="1"/>
    <n v="27"/>
    <s v="Diciembre"/>
    <n v="2024"/>
  </r>
  <r>
    <n v="334377"/>
    <d v="2024-12-27T00:00:00"/>
    <s v="1735324961.70038"/>
    <x v="2"/>
    <x v="13"/>
    <x v="23"/>
    <x v="1"/>
    <n v="27"/>
    <s v="Diciembre"/>
    <n v="2024"/>
  </r>
  <r>
    <n v="334378"/>
    <d v="2024-12-27T00:00:00"/>
    <s v="1735325063.70054"/>
    <x v="8"/>
    <x v="1"/>
    <x v="6"/>
    <x v="1"/>
    <n v="27"/>
    <s v="Diciembre"/>
    <n v="2024"/>
  </r>
  <r>
    <n v="334379"/>
    <d v="2024-12-27T00:00:00"/>
    <s v="1735325056.70052"/>
    <x v="2"/>
    <x v="2"/>
    <x v="2"/>
    <x v="1"/>
    <n v="27"/>
    <s v="Diciembre"/>
    <n v="2024"/>
  </r>
  <r>
    <n v="334380"/>
    <d v="2024-12-27T00:00:00"/>
    <s v="1735325142.70067"/>
    <x v="22"/>
    <x v="104"/>
    <x v="24"/>
    <x v="0"/>
    <n v="27"/>
    <s v="Diciembre"/>
    <n v="2024"/>
  </r>
  <r>
    <n v="334381"/>
    <d v="2024-12-27T00:00:00"/>
    <s v="1735325151.70069"/>
    <x v="2"/>
    <x v="4"/>
    <x v="3"/>
    <x v="1"/>
    <n v="27"/>
    <s v="Diciembre"/>
    <n v="2024"/>
  </r>
  <r>
    <n v="334382"/>
    <d v="2024-12-27T00:00:00"/>
    <s v="1735325303.70088"/>
    <x v="2"/>
    <x v="200"/>
    <x v="7"/>
    <x v="0"/>
    <n v="27"/>
    <s v="Diciembre"/>
    <n v="2024"/>
  </r>
  <r>
    <n v="334383"/>
    <d v="2024-12-27T00:00:00"/>
    <s v="1735324755.69995"/>
    <x v="7"/>
    <x v="11"/>
    <x v="15"/>
    <x v="1"/>
    <n v="27"/>
    <s v="Diciembre"/>
    <n v="2024"/>
  </r>
  <r>
    <n v="334384"/>
    <d v="2024-12-27T00:00:00"/>
    <s v="1735325428.70118"/>
    <x v="2"/>
    <x v="23"/>
    <x v="2"/>
    <x v="1"/>
    <n v="27"/>
    <s v="Diciembre"/>
    <n v="2024"/>
  </r>
  <r>
    <n v="334385"/>
    <d v="2024-12-27T00:00:00"/>
    <s v="1735325443.70123"/>
    <x v="2"/>
    <x v="39"/>
    <x v="16"/>
    <x v="1"/>
    <n v="27"/>
    <s v="Diciembre"/>
    <n v="2024"/>
  </r>
  <r>
    <n v="334386"/>
    <d v="2024-12-27T00:00:00"/>
    <s v="1735325483.70131"/>
    <x v="2"/>
    <x v="25"/>
    <x v="3"/>
    <x v="1"/>
    <n v="27"/>
    <s v="Diciembre"/>
    <n v="2024"/>
  </r>
  <r>
    <n v="334387"/>
    <d v="2024-12-27T00:00:00"/>
    <s v="1735325416.70115"/>
    <x v="7"/>
    <x v="11"/>
    <x v="26"/>
    <x v="1"/>
    <n v="27"/>
    <s v="Diciembre"/>
    <n v="2024"/>
  </r>
  <r>
    <n v="334388"/>
    <d v="2024-12-27T00:00:00"/>
    <s v="1735325445.70127"/>
    <x v="2"/>
    <x v="13"/>
    <x v="5"/>
    <x v="1"/>
    <n v="27"/>
    <s v="Diciembre"/>
    <n v="2024"/>
  </r>
  <r>
    <n v="334389"/>
    <d v="2024-12-27T00:00:00"/>
    <s v="1735325614.70154"/>
    <x v="2"/>
    <x v="200"/>
    <x v="2"/>
    <x v="1"/>
    <n v="27"/>
    <s v="Diciembre"/>
    <n v="2024"/>
  </r>
  <r>
    <n v="334390"/>
    <d v="2024-12-27T00:00:00"/>
    <s v="1735325614.70154"/>
    <x v="2"/>
    <x v="23"/>
    <x v="2"/>
    <x v="1"/>
    <n v="27"/>
    <s v="Diciembre"/>
    <n v="2024"/>
  </r>
  <r>
    <n v="334391"/>
    <d v="2024-12-27T00:00:00"/>
    <s v="1735325862.70179"/>
    <x v="0"/>
    <x v="49"/>
    <x v="0"/>
    <x v="0"/>
    <n v="27"/>
    <s v="Diciembre"/>
    <n v="2024"/>
  </r>
  <r>
    <n v="334392"/>
    <d v="2024-12-27T00:00:00"/>
    <s v="1735326033.70218"/>
    <x v="2"/>
    <x v="25"/>
    <x v="3"/>
    <x v="1"/>
    <n v="27"/>
    <s v="Diciembre"/>
    <n v="2024"/>
  </r>
  <r>
    <n v="334393"/>
    <d v="2024-12-27T00:00:00"/>
    <s v="1735325614.70154"/>
    <x v="4"/>
    <x v="7"/>
    <x v="2"/>
    <x v="1"/>
    <n v="27"/>
    <s v="Diciembre"/>
    <n v="2024"/>
  </r>
  <r>
    <n v="334394"/>
    <d v="2024-12-27T00:00:00"/>
    <s v="1735326194.70254"/>
    <x v="4"/>
    <x v="9"/>
    <x v="7"/>
    <x v="1"/>
    <n v="27"/>
    <s v="Diciembre"/>
    <n v="2024"/>
  </r>
  <r>
    <n v="334395"/>
    <d v="2024-12-27T00:00:00"/>
    <s v="1735326182.70251"/>
    <x v="2"/>
    <x v="83"/>
    <x v="13"/>
    <x v="0"/>
    <n v="27"/>
    <s v="Diciembre"/>
    <n v="2024"/>
  </r>
  <r>
    <n v="334396"/>
    <d v="2024-12-27T00:00:00"/>
    <s v="1735326182.70251"/>
    <x v="2"/>
    <x v="55"/>
    <x v="13"/>
    <x v="0"/>
    <n v="27"/>
    <s v="Diciembre"/>
    <n v="2024"/>
  </r>
  <r>
    <n v="334397"/>
    <d v="2024-12-27T00:00:00"/>
    <s v="1735326366.70285"/>
    <x v="2"/>
    <x v="23"/>
    <x v="6"/>
    <x v="1"/>
    <n v="27"/>
    <s v="Diciembre"/>
    <n v="2024"/>
  </r>
  <r>
    <n v="334398"/>
    <d v="2024-12-27T00:00:00"/>
    <s v="1735326402.70293"/>
    <x v="9"/>
    <x v="1"/>
    <x v="0"/>
    <x v="1"/>
    <n v="27"/>
    <s v="Diciembre"/>
    <n v="2024"/>
  </r>
  <r>
    <n v="334399"/>
    <d v="2024-12-27T00:00:00"/>
    <s v="1735326366.70283"/>
    <x v="2"/>
    <x v="280"/>
    <x v="0"/>
    <x v="0"/>
    <n v="27"/>
    <s v="Diciembre"/>
    <n v="2024"/>
  </r>
  <r>
    <n v="334400"/>
    <d v="2024-12-27T00:00:00"/>
    <s v="1735326435.70305"/>
    <x v="2"/>
    <x v="25"/>
    <x v="6"/>
    <x v="1"/>
    <n v="27"/>
    <s v="Diciembre"/>
    <n v="2024"/>
  </r>
  <r>
    <n v="334401"/>
    <d v="2024-12-27T00:00:00"/>
    <s v="1735326402.70291"/>
    <x v="2"/>
    <x v="280"/>
    <x v="26"/>
    <x v="1"/>
    <n v="27"/>
    <s v="Diciembre"/>
    <n v="2024"/>
  </r>
  <r>
    <n v="334402"/>
    <d v="2024-12-27T00:00:00"/>
    <s v="1735326649.70337"/>
    <x v="11"/>
    <x v="20"/>
    <x v="0"/>
    <x v="0"/>
    <n v="27"/>
    <s v="Diciembre"/>
    <n v="2024"/>
  </r>
  <r>
    <n v="334403"/>
    <d v="2024-12-27T00:00:00"/>
    <s v="1735326731.70350"/>
    <x v="4"/>
    <x v="10"/>
    <x v="7"/>
    <x v="1"/>
    <n v="27"/>
    <s v="Diciembre"/>
    <n v="2024"/>
  </r>
  <r>
    <n v="334404"/>
    <d v="2024-12-27T00:00:00"/>
    <s v="1735326640.70331"/>
    <x v="2"/>
    <x v="2"/>
    <x v="3"/>
    <x v="1"/>
    <n v="27"/>
    <s v="Diciembre"/>
    <n v="2024"/>
  </r>
  <r>
    <n v="334405"/>
    <d v="2024-12-27T00:00:00"/>
    <s v="1735326775.70363"/>
    <x v="2"/>
    <x v="23"/>
    <x v="6"/>
    <x v="0"/>
    <n v="27"/>
    <s v="Diciembre"/>
    <n v="2024"/>
  </r>
  <r>
    <n v="334406"/>
    <d v="2024-12-27T00:00:00"/>
    <s v="1735326940.70388"/>
    <x v="2"/>
    <x v="128"/>
    <x v="7"/>
    <x v="1"/>
    <n v="27"/>
    <s v="Diciembre"/>
    <n v="2024"/>
  </r>
  <r>
    <n v="334407"/>
    <d v="2024-12-27T00:00:00"/>
    <s v="1735327259.70426"/>
    <x v="4"/>
    <x v="9"/>
    <x v="0"/>
    <x v="0"/>
    <n v="27"/>
    <s v="Diciembre"/>
    <n v="2024"/>
  </r>
  <r>
    <n v="334408"/>
    <d v="2024-12-27T00:00:00"/>
    <s v="1735327362.70437"/>
    <x v="2"/>
    <x v="25"/>
    <x v="2"/>
    <x v="0"/>
    <n v="27"/>
    <s v="Diciembre"/>
    <n v="2024"/>
  </r>
  <r>
    <n v="334409"/>
    <d v="2024-12-27T00:00:00"/>
    <s v="1735327349.70433"/>
    <x v="2"/>
    <x v="23"/>
    <x v="2"/>
    <x v="1"/>
    <n v="27"/>
    <s v="Diciembre"/>
    <n v="2024"/>
  </r>
  <r>
    <n v="334410"/>
    <d v="2024-12-27T00:00:00"/>
    <s v="1735327360.70435"/>
    <x v="2"/>
    <x v="13"/>
    <x v="24"/>
    <x v="1"/>
    <n v="27"/>
    <s v="Diciembre"/>
    <n v="2024"/>
  </r>
  <r>
    <n v="334411"/>
    <d v="2024-12-27T00:00:00"/>
    <s v="1735327507.70463"/>
    <x v="2"/>
    <x v="25"/>
    <x v="22"/>
    <x v="1"/>
    <n v="27"/>
    <s v="Diciembre"/>
    <n v="2024"/>
  </r>
  <r>
    <n v="334412"/>
    <d v="2024-12-27T00:00:00"/>
    <s v="1735327472.70458"/>
    <x v="2"/>
    <x v="4"/>
    <x v="2"/>
    <x v="1"/>
    <n v="27"/>
    <s v="Diciembre"/>
    <n v="2024"/>
  </r>
  <r>
    <n v="334413"/>
    <d v="2024-12-27T00:00:00"/>
    <s v="1735327797.70516"/>
    <x v="2"/>
    <x v="13"/>
    <x v="6"/>
    <x v="1"/>
    <n v="27"/>
    <s v="Diciembre"/>
    <n v="2024"/>
  </r>
  <r>
    <n v="334414"/>
    <d v="2024-12-27T00:00:00"/>
    <s v="1735327586.70484"/>
    <x v="7"/>
    <x v="11"/>
    <x v="12"/>
    <x v="0"/>
    <n v="27"/>
    <s v="Diciembre"/>
    <n v="2024"/>
  </r>
  <r>
    <n v="334415"/>
    <d v="2024-12-27T00:00:00"/>
    <s v="1735328019.70545"/>
    <x v="2"/>
    <x v="2"/>
    <x v="14"/>
    <x v="1"/>
    <n v="27"/>
    <s v="Diciembre"/>
    <n v="2024"/>
  </r>
  <r>
    <n v="334416"/>
    <d v="2024-12-27T00:00:00"/>
    <s v="1735328008.70541"/>
    <x v="3"/>
    <x v="1"/>
    <x v="7"/>
    <x v="0"/>
    <n v="27"/>
    <s v="Diciembre"/>
    <n v="2024"/>
  </r>
  <r>
    <n v="334417"/>
    <d v="2024-12-27T00:00:00"/>
    <s v="1735328022.70548"/>
    <x v="2"/>
    <x v="23"/>
    <x v="23"/>
    <x v="1"/>
    <n v="27"/>
    <s v="Diciembre"/>
    <n v="2024"/>
  </r>
  <r>
    <n v="334418"/>
    <d v="2024-12-27T00:00:00"/>
    <s v="1735328094.70564"/>
    <x v="2"/>
    <x v="23"/>
    <x v="9"/>
    <x v="0"/>
    <n v="27"/>
    <s v="Diciembre"/>
    <n v="2024"/>
  </r>
  <r>
    <n v="334419"/>
    <d v="2024-12-27T00:00:00"/>
    <s v="1735328086.70561"/>
    <x v="2"/>
    <x v="23"/>
    <x v="2"/>
    <x v="1"/>
    <n v="27"/>
    <s v="Diciembre"/>
    <n v="2024"/>
  </r>
  <r>
    <n v="334420"/>
    <d v="2024-12-27T00:00:00"/>
    <s v="1735328254.70591"/>
    <x v="2"/>
    <x v="22"/>
    <x v="2"/>
    <x v="1"/>
    <n v="27"/>
    <s v="Diciembre"/>
    <n v="2024"/>
  </r>
  <r>
    <n v="334421"/>
    <d v="2024-12-27T00:00:00"/>
    <s v="1735328155.70575"/>
    <x v="2"/>
    <x v="200"/>
    <x v="2"/>
    <x v="1"/>
    <n v="27"/>
    <s v="Diciembre"/>
    <n v="2024"/>
  </r>
  <r>
    <n v="334422"/>
    <d v="2024-12-27T00:00:00"/>
    <s v="1735328168.70578"/>
    <x v="2"/>
    <x v="23"/>
    <x v="10"/>
    <x v="1"/>
    <n v="27"/>
    <s v="Diciembre"/>
    <n v="2024"/>
  </r>
  <r>
    <n v="334423"/>
    <d v="2024-12-27T00:00:00"/>
    <s v="1735328253.70589"/>
    <x v="2"/>
    <x v="23"/>
    <x v="3"/>
    <x v="0"/>
    <n v="27"/>
    <s v="Diciembre"/>
    <n v="2024"/>
  </r>
  <r>
    <n v="334424"/>
    <d v="2024-12-27T00:00:00"/>
    <s v="1735328417.70609"/>
    <x v="2"/>
    <x v="13"/>
    <x v="6"/>
    <x v="0"/>
    <n v="27"/>
    <s v="Diciembre"/>
    <n v="2024"/>
  </r>
  <r>
    <n v="334425"/>
    <d v="2024-12-27T00:00:00"/>
    <s v="1735328494.70616"/>
    <x v="2"/>
    <x v="200"/>
    <x v="3"/>
    <x v="0"/>
    <n v="27"/>
    <s v="Diciembre"/>
    <n v="2024"/>
  </r>
  <r>
    <n v="334426"/>
    <d v="2024-12-27T00:00:00"/>
    <s v="1735328534.70623"/>
    <x v="2"/>
    <x v="23"/>
    <x v="30"/>
    <x v="1"/>
    <n v="27"/>
    <s v="Diciembre"/>
    <n v="2024"/>
  </r>
  <r>
    <n v="334427"/>
    <d v="2024-12-27T00:00:00"/>
    <s v="1735328786.70658"/>
    <x v="2"/>
    <x v="4"/>
    <x v="5"/>
    <x v="1"/>
    <n v="27"/>
    <s v="Diciembre"/>
    <n v="2024"/>
  </r>
  <r>
    <n v="334428"/>
    <d v="2024-12-27T00:00:00"/>
    <s v="1735328832.70667"/>
    <x v="2"/>
    <x v="191"/>
    <x v="3"/>
    <x v="0"/>
    <n v="27"/>
    <s v="Diciembre"/>
    <n v="2024"/>
  </r>
  <r>
    <n v="334429"/>
    <d v="2024-12-27T00:00:00"/>
    <s v="1735329046.70693"/>
    <x v="2"/>
    <x v="45"/>
    <x v="10"/>
    <x v="1"/>
    <n v="27"/>
    <s v="Diciembre"/>
    <n v="2024"/>
  </r>
  <r>
    <n v="334430"/>
    <d v="2024-12-27T00:00:00"/>
    <s v="1735329096.70700"/>
    <x v="2"/>
    <x v="50"/>
    <x v="3"/>
    <x v="1"/>
    <n v="27"/>
    <s v="Diciembre"/>
    <n v="2024"/>
  </r>
  <r>
    <n v="334431"/>
    <d v="2024-12-27T00:00:00"/>
    <s v="1735329611.70756"/>
    <x v="2"/>
    <x v="2"/>
    <x v="7"/>
    <x v="1"/>
    <n v="27"/>
    <s v="Diciembre"/>
    <n v="2024"/>
  </r>
  <r>
    <n v="334432"/>
    <d v="2024-12-27T00:00:00"/>
    <s v="1735329654.70769"/>
    <x v="2"/>
    <x v="23"/>
    <x v="0"/>
    <x v="1"/>
    <n v="27"/>
    <s v="Diciembre"/>
    <n v="2024"/>
  </r>
  <r>
    <n v="334433"/>
    <d v="2024-12-27T00:00:00"/>
    <s v="1735329572.70751"/>
    <x v="2"/>
    <x v="77"/>
    <x v="24"/>
    <x v="1"/>
    <n v="27"/>
    <s v="Diciembre"/>
    <n v="2024"/>
  </r>
  <r>
    <n v="334434"/>
    <d v="2024-12-27T00:00:00"/>
    <s v="1735329782.70788"/>
    <x v="2"/>
    <x v="5"/>
    <x v="13"/>
    <x v="1"/>
    <n v="27"/>
    <s v="Diciembre"/>
    <n v="2024"/>
  </r>
  <r>
    <n v="334435"/>
    <d v="2024-12-27T00:00:00"/>
    <s v="1735329923.70824"/>
    <x v="7"/>
    <x v="11"/>
    <x v="5"/>
    <x v="0"/>
    <n v="27"/>
    <s v="Diciembre"/>
    <n v="2024"/>
  </r>
  <r>
    <n v="334436"/>
    <d v="2024-12-27T00:00:00"/>
    <s v="1735329921.70822"/>
    <x v="2"/>
    <x v="23"/>
    <x v="24"/>
    <x v="1"/>
    <n v="27"/>
    <s v="Diciembre"/>
    <n v="2024"/>
  </r>
  <r>
    <n v="334437"/>
    <d v="2024-12-27T00:00:00"/>
    <s v="1735329921.70822"/>
    <x v="2"/>
    <x v="200"/>
    <x v="24"/>
    <x v="1"/>
    <n v="27"/>
    <s v="Diciembre"/>
    <n v="2024"/>
  </r>
  <r>
    <n v="334438"/>
    <d v="2024-12-27T00:00:00"/>
    <s v="1735330090.70840"/>
    <x v="2"/>
    <x v="25"/>
    <x v="1"/>
    <x v="1"/>
    <n v="27"/>
    <s v="Diciembre"/>
    <n v="2024"/>
  </r>
  <r>
    <n v="334439"/>
    <d v="2024-12-27T00:00:00"/>
    <s v="1735330278.70866"/>
    <x v="2"/>
    <x v="280"/>
    <x v="6"/>
    <x v="0"/>
    <n v="27"/>
    <s v="Diciembre"/>
    <n v="2024"/>
  </r>
  <r>
    <n v="334440"/>
    <d v="2024-12-27T00:00:00"/>
    <s v="1735330243.70859"/>
    <x v="2"/>
    <x v="128"/>
    <x v="0"/>
    <x v="0"/>
    <n v="27"/>
    <s v="Diciembre"/>
    <n v="2024"/>
  </r>
  <r>
    <n v="334441"/>
    <d v="2024-12-27T00:00:00"/>
    <s v="1735330265.70864"/>
    <x v="2"/>
    <x v="4"/>
    <x v="3"/>
    <x v="1"/>
    <n v="27"/>
    <s v="Diciembre"/>
    <n v="2024"/>
  </r>
  <r>
    <n v="334442"/>
    <d v="2024-12-27T00:00:00"/>
    <s v="1735330408.70887"/>
    <x v="2"/>
    <x v="23"/>
    <x v="5"/>
    <x v="0"/>
    <n v="27"/>
    <s v="Diciembre"/>
    <n v="2024"/>
  </r>
  <r>
    <n v="334443"/>
    <d v="2024-12-27T00:00:00"/>
    <s v="1735330648.70933"/>
    <x v="6"/>
    <x v="1"/>
    <x v="2"/>
    <x v="0"/>
    <n v="27"/>
    <s v="Diciembre"/>
    <n v="2024"/>
  </r>
  <r>
    <n v="334444"/>
    <d v="2024-12-27T00:00:00"/>
    <s v="1735330484.70905"/>
    <x v="2"/>
    <x v="23"/>
    <x v="2"/>
    <x v="1"/>
    <n v="27"/>
    <s v="Diciembre"/>
    <n v="2024"/>
  </r>
  <r>
    <n v="334445"/>
    <d v="2024-12-27T00:00:00"/>
    <s v="1735330408.70887"/>
    <x v="2"/>
    <x v="83"/>
    <x v="5"/>
    <x v="0"/>
    <n v="27"/>
    <s v="Diciembre"/>
    <n v="2024"/>
  </r>
  <r>
    <n v="334446"/>
    <d v="2024-12-27T00:00:00"/>
    <s v="1735330484.70905"/>
    <x v="2"/>
    <x v="50"/>
    <x v="2"/>
    <x v="1"/>
    <n v="27"/>
    <s v="Diciembre"/>
    <n v="2024"/>
  </r>
  <r>
    <n v="334447"/>
    <d v="2024-12-27T00:00:00"/>
    <s v="1735330780.70952"/>
    <x v="4"/>
    <x v="9"/>
    <x v="3"/>
    <x v="1"/>
    <n v="27"/>
    <s v="Diciembre"/>
    <n v="2024"/>
  </r>
  <r>
    <n v="334448"/>
    <d v="2024-12-27T00:00:00"/>
    <s v="1735330987.70976"/>
    <x v="3"/>
    <x v="1"/>
    <x v="0"/>
    <x v="1"/>
    <n v="27"/>
    <s v="Diciembre"/>
    <n v="2024"/>
  </r>
  <r>
    <n v="334449"/>
    <d v="2024-12-27T00:00:00"/>
    <s v="1735330953.70973"/>
    <x v="2"/>
    <x v="21"/>
    <x v="0"/>
    <x v="1"/>
    <n v="27"/>
    <s v="Diciembre"/>
    <n v="2024"/>
  </r>
  <r>
    <n v="334450"/>
    <d v="2024-12-27T00:00:00"/>
    <s v="1735331207.71005"/>
    <x v="2"/>
    <x v="280"/>
    <x v="13"/>
    <x v="1"/>
    <n v="27"/>
    <s v="Diciembre"/>
    <n v="2024"/>
  </r>
  <r>
    <n v="334451"/>
    <d v="2024-12-27T00:00:00"/>
    <s v="1735331540.71055"/>
    <x v="2"/>
    <x v="21"/>
    <x v="23"/>
    <x v="1"/>
    <n v="27"/>
    <s v="Diciembre"/>
    <n v="2024"/>
  </r>
  <r>
    <n v="334452"/>
    <d v="2024-12-27T00:00:00"/>
    <s v="1735331267.71016"/>
    <x v="2"/>
    <x v="13"/>
    <x v="6"/>
    <x v="1"/>
    <n v="27"/>
    <s v="Diciembre"/>
    <n v="2024"/>
  </r>
  <r>
    <n v="334453"/>
    <d v="2024-12-27T00:00:00"/>
    <s v="1735331824.71078"/>
    <x v="2"/>
    <x v="5"/>
    <x v="7"/>
    <x v="1"/>
    <n v="27"/>
    <s v="Diciembre"/>
    <n v="2024"/>
  </r>
  <r>
    <n v="334454"/>
    <d v="2024-12-27T00:00:00"/>
    <s v="1735331978.71088"/>
    <x v="2"/>
    <x v="77"/>
    <x v="2"/>
    <x v="1"/>
    <n v="27"/>
    <s v="Diciembre"/>
    <n v="2024"/>
  </r>
  <r>
    <n v="334455"/>
    <d v="2024-12-27T00:00:00"/>
    <s v="1735332119.71113"/>
    <x v="2"/>
    <x v="200"/>
    <x v="5"/>
    <x v="1"/>
    <n v="27"/>
    <s v="Diciembre"/>
    <n v="2024"/>
  </r>
  <r>
    <n v="334456"/>
    <d v="2024-12-27T00:00:00"/>
    <s v="1735332241.71129"/>
    <x v="2"/>
    <x v="23"/>
    <x v="11"/>
    <x v="1"/>
    <n v="27"/>
    <s v="Diciembre"/>
    <n v="2024"/>
  </r>
  <r>
    <n v="334457"/>
    <d v="2024-12-27T00:00:00"/>
    <s v="1735332228.71127"/>
    <x v="7"/>
    <x v="19"/>
    <x v="30"/>
    <x v="1"/>
    <n v="27"/>
    <s v="Diciembre"/>
    <n v="2024"/>
  </r>
  <r>
    <n v="334458"/>
    <d v="2024-12-27T00:00:00"/>
    <s v="1735332546.71165"/>
    <x v="12"/>
    <x v="1"/>
    <x v="7"/>
    <x v="1"/>
    <n v="27"/>
    <s v="Diciembre"/>
    <n v="2024"/>
  </r>
  <r>
    <n v="334459"/>
    <d v="2024-12-27T00:00:00"/>
    <s v="1735332779.71189"/>
    <x v="2"/>
    <x v="3"/>
    <x v="25"/>
    <x v="1"/>
    <n v="27"/>
    <s v="Diciembre"/>
    <n v="2024"/>
  </r>
  <r>
    <n v="334460"/>
    <d v="2024-12-27T00:00:00"/>
    <s v="1735332779.71189"/>
    <x v="2"/>
    <x v="4"/>
    <x v="25"/>
    <x v="1"/>
    <n v="27"/>
    <s v="Diciembre"/>
    <n v="2024"/>
  </r>
  <r>
    <n v="334461"/>
    <d v="2024-12-27T00:00:00"/>
    <s v="1735332693.71180"/>
    <x v="2"/>
    <x v="23"/>
    <x v="26"/>
    <x v="0"/>
    <n v="27"/>
    <s v="Diciembre"/>
    <n v="2024"/>
  </r>
  <r>
    <n v="334462"/>
    <d v="2024-12-30T00:00:00"/>
    <s v="1735560134.75514"/>
    <x v="2"/>
    <x v="23"/>
    <x v="3"/>
    <x v="1"/>
    <n v="30"/>
    <s v="Diciembre"/>
    <n v="2024"/>
  </r>
  <r>
    <n v="334463"/>
    <d v="2024-12-30T00:00:00"/>
    <s v="1735560011.75499"/>
    <x v="8"/>
    <x v="1"/>
    <x v="2"/>
    <x v="0"/>
    <n v="30"/>
    <s v="Diciembre"/>
    <n v="2024"/>
  </r>
  <r>
    <n v="334464"/>
    <d v="2024-12-30T00:00:00"/>
    <s v="1735560210.75519"/>
    <x v="18"/>
    <x v="34"/>
    <x v="0"/>
    <x v="1"/>
    <n v="30"/>
    <s v="Diciembre"/>
    <n v="2024"/>
  </r>
  <r>
    <n v="334465"/>
    <d v="2024-12-30T00:00:00"/>
    <s v="1735560582.75568"/>
    <x v="2"/>
    <x v="77"/>
    <x v="7"/>
    <x v="1"/>
    <n v="30"/>
    <s v="Diciembre"/>
    <n v="2024"/>
  </r>
  <r>
    <n v="334466"/>
    <d v="2024-12-30T00:00:00"/>
    <s v="1735560645.75572"/>
    <x v="0"/>
    <x v="308"/>
    <x v="13"/>
    <x v="0"/>
    <n v="30"/>
    <s v="Diciembre"/>
    <n v="2024"/>
  </r>
  <r>
    <n v="334467"/>
    <d v="2024-12-30T00:00:00"/>
    <s v="1735560647.75574"/>
    <x v="0"/>
    <x v="308"/>
    <x v="13"/>
    <x v="0"/>
    <n v="30"/>
    <s v="Diciembre"/>
    <n v="2024"/>
  </r>
  <r>
    <n v="334468"/>
    <d v="2024-12-30T00:00:00"/>
    <s v="1735560742.75582"/>
    <x v="2"/>
    <x v="128"/>
    <x v="3"/>
    <x v="0"/>
    <n v="30"/>
    <s v="Diciembre"/>
    <n v="2024"/>
  </r>
  <r>
    <n v="334469"/>
    <d v="2024-12-30T00:00:00"/>
    <s v="1735561066.75621"/>
    <x v="2"/>
    <x v="13"/>
    <x v="0"/>
    <x v="1"/>
    <n v="30"/>
    <s v="Diciembre"/>
    <n v="2024"/>
  </r>
  <r>
    <n v="334470"/>
    <d v="2024-12-30T00:00:00"/>
    <s v="1735561001.75610"/>
    <x v="2"/>
    <x v="77"/>
    <x v="9"/>
    <x v="1"/>
    <n v="30"/>
    <s v="Diciembre"/>
    <n v="2024"/>
  </r>
  <r>
    <n v="334471"/>
    <d v="2024-12-30T00:00:00"/>
    <s v="1735561109.75624"/>
    <x v="2"/>
    <x v="13"/>
    <x v="24"/>
    <x v="1"/>
    <n v="30"/>
    <s v="Diciembre"/>
    <n v="2024"/>
  </r>
  <r>
    <n v="334472"/>
    <d v="2024-12-30T00:00:00"/>
    <s v="1735561144.75631"/>
    <x v="2"/>
    <x v="23"/>
    <x v="6"/>
    <x v="0"/>
    <n v="30"/>
    <s v="Diciembre"/>
    <n v="2024"/>
  </r>
  <r>
    <n v="334473"/>
    <d v="2024-12-30T00:00:00"/>
    <s v="1735561275.75640"/>
    <x v="2"/>
    <x v="77"/>
    <x v="0"/>
    <x v="0"/>
    <n v="30"/>
    <s v="Diciembre"/>
    <n v="2024"/>
  </r>
  <r>
    <n v="334474"/>
    <d v="2024-12-30T00:00:00"/>
    <s v="1735561536.75672"/>
    <x v="2"/>
    <x v="13"/>
    <x v="0"/>
    <x v="1"/>
    <n v="30"/>
    <s v="Diciembre"/>
    <n v="2024"/>
  </r>
  <r>
    <n v="334475"/>
    <d v="2024-12-30T00:00:00"/>
    <s v="1735561592.75680"/>
    <x v="2"/>
    <x v="77"/>
    <x v="14"/>
    <x v="1"/>
    <n v="30"/>
    <s v="Diciembre"/>
    <n v="2024"/>
  </r>
  <r>
    <n v="334476"/>
    <d v="2024-12-30T00:00:00"/>
    <s v="1735561756.75698"/>
    <x v="2"/>
    <x v="77"/>
    <x v="2"/>
    <x v="1"/>
    <n v="30"/>
    <s v="Diciembre"/>
    <n v="2024"/>
  </r>
  <r>
    <n v="334477"/>
    <d v="2024-12-30T00:00:00"/>
    <s v="1735561799.75703"/>
    <x v="2"/>
    <x v="77"/>
    <x v="0"/>
    <x v="1"/>
    <n v="30"/>
    <s v="Diciembre"/>
    <n v="2024"/>
  </r>
  <r>
    <n v="334478"/>
    <d v="2024-12-30T00:00:00"/>
    <s v="1735562105.75745"/>
    <x v="7"/>
    <x v="11"/>
    <x v="0"/>
    <x v="1"/>
    <n v="30"/>
    <s v="Diciembre"/>
    <n v="2024"/>
  </r>
  <r>
    <n v="334479"/>
    <d v="2024-12-30T00:00:00"/>
    <s v="1735562128.75746"/>
    <x v="2"/>
    <x v="23"/>
    <x v="2"/>
    <x v="0"/>
    <n v="30"/>
    <s v="Diciembre"/>
    <n v="2024"/>
  </r>
  <r>
    <n v="334480"/>
    <d v="2024-12-30T00:00:00"/>
    <s v="1735562181.75752"/>
    <x v="2"/>
    <x v="23"/>
    <x v="24"/>
    <x v="1"/>
    <n v="30"/>
    <s v="Diciembre"/>
    <n v="2024"/>
  </r>
  <r>
    <n v="334481"/>
    <d v="2024-12-30T00:00:00"/>
    <s v="1735562105.75745"/>
    <x v="2"/>
    <x v="77"/>
    <x v="0"/>
    <x v="1"/>
    <n v="30"/>
    <s v="Diciembre"/>
    <n v="2024"/>
  </r>
  <r>
    <n v="334482"/>
    <d v="2024-12-30T00:00:00"/>
    <s v="1735562400.75779"/>
    <x v="2"/>
    <x v="13"/>
    <x v="0"/>
    <x v="0"/>
    <n v="30"/>
    <s v="Diciembre"/>
    <n v="2024"/>
  </r>
  <r>
    <n v="334483"/>
    <d v="2024-12-30T00:00:00"/>
    <s v="1735562553.75791"/>
    <x v="2"/>
    <x v="23"/>
    <x v="0"/>
    <x v="1"/>
    <n v="30"/>
    <s v="Diciembre"/>
    <n v="2024"/>
  </r>
  <r>
    <n v="334484"/>
    <d v="2024-12-30T00:00:00"/>
    <s v="1735562774.75814"/>
    <x v="3"/>
    <x v="1"/>
    <x v="27"/>
    <x v="1"/>
    <n v="30"/>
    <s v="Diciembre"/>
    <n v="2024"/>
  </r>
  <r>
    <n v="334485"/>
    <d v="2024-12-30T00:00:00"/>
    <s v="1735562811.75818"/>
    <x v="3"/>
    <x v="1"/>
    <x v="7"/>
    <x v="1"/>
    <n v="30"/>
    <s v="Diciembre"/>
    <n v="2024"/>
  </r>
  <r>
    <n v="334486"/>
    <d v="2024-12-30T00:00:00"/>
    <s v="1735562875.75827"/>
    <x v="0"/>
    <x v="308"/>
    <x v="6"/>
    <x v="1"/>
    <n v="30"/>
    <s v="Diciembre"/>
    <n v="2024"/>
  </r>
  <r>
    <n v="334487"/>
    <d v="2024-12-30T00:00:00"/>
    <s v="1735562928.75836"/>
    <x v="2"/>
    <x v="23"/>
    <x v="0"/>
    <x v="1"/>
    <n v="30"/>
    <s v="Diciembre"/>
    <n v="2024"/>
  </r>
  <r>
    <n v="334488"/>
    <d v="2024-12-30T00:00:00"/>
    <s v="1735563103.75855"/>
    <x v="2"/>
    <x v="3"/>
    <x v="7"/>
    <x v="0"/>
    <n v="30"/>
    <s v="Diciembre"/>
    <n v="2024"/>
  </r>
  <r>
    <n v="334489"/>
    <d v="2024-12-30T00:00:00"/>
    <s v="1735563084.75851"/>
    <x v="7"/>
    <x v="19"/>
    <x v="24"/>
    <x v="1"/>
    <n v="30"/>
    <s v="Diciembre"/>
    <n v="2024"/>
  </r>
  <r>
    <n v="334490"/>
    <d v="2024-12-30T00:00:00"/>
    <s v="1735563303.75881"/>
    <x v="7"/>
    <x v="11"/>
    <x v="22"/>
    <x v="1"/>
    <n v="30"/>
    <s v="Diciembre"/>
    <n v="2024"/>
  </r>
  <r>
    <n v="334491"/>
    <d v="2024-12-30T00:00:00"/>
    <s v="1735563262.75876"/>
    <x v="2"/>
    <x v="23"/>
    <x v="17"/>
    <x v="0"/>
    <n v="30"/>
    <s v="Diciembre"/>
    <n v="2024"/>
  </r>
  <r>
    <n v="334492"/>
    <d v="2024-12-30T00:00:00"/>
    <s v="1735563336.75893"/>
    <x v="2"/>
    <x v="23"/>
    <x v="2"/>
    <x v="0"/>
    <n v="30"/>
    <s v="Diciembre"/>
    <n v="2024"/>
  </r>
  <r>
    <n v="334493"/>
    <d v="2024-12-30T00:00:00"/>
    <s v="1735563248.75872"/>
    <x v="2"/>
    <x v="50"/>
    <x v="24"/>
    <x v="1"/>
    <n v="30"/>
    <s v="Diciembre"/>
    <n v="2024"/>
  </r>
  <r>
    <n v="334494"/>
    <d v="2024-12-30T00:00:00"/>
    <s v="1735563455.75910"/>
    <x v="2"/>
    <x v="22"/>
    <x v="0"/>
    <x v="1"/>
    <n v="30"/>
    <s v="Diciembre"/>
    <n v="2024"/>
  </r>
  <r>
    <n v="334495"/>
    <d v="2024-12-30T00:00:00"/>
    <s v="1735563530.75921"/>
    <x v="2"/>
    <x v="23"/>
    <x v="0"/>
    <x v="1"/>
    <n v="30"/>
    <s v="Diciembre"/>
    <n v="2024"/>
  </r>
  <r>
    <n v="334496"/>
    <d v="2024-12-30T00:00:00"/>
    <s v="1735563248.75872"/>
    <x v="2"/>
    <x v="5"/>
    <x v="24"/>
    <x v="1"/>
    <n v="30"/>
    <s v="Diciembre"/>
    <n v="2024"/>
  </r>
  <r>
    <n v="334497"/>
    <d v="2024-12-30T00:00:00"/>
    <s v="1735563551.75923"/>
    <x v="2"/>
    <x v="23"/>
    <x v="0"/>
    <x v="1"/>
    <n v="30"/>
    <s v="Diciembre"/>
    <n v="2024"/>
  </r>
  <r>
    <n v="334498"/>
    <d v="2024-12-30T00:00:00"/>
    <s v="1735563695.75942"/>
    <x v="2"/>
    <x v="128"/>
    <x v="6"/>
    <x v="1"/>
    <n v="30"/>
    <s v="Diciembre"/>
    <n v="2024"/>
  </r>
  <r>
    <n v="334499"/>
    <d v="2024-12-30T00:00:00"/>
    <s v="1735563714.75951"/>
    <x v="2"/>
    <x v="13"/>
    <x v="5"/>
    <x v="1"/>
    <n v="30"/>
    <s v="Diciembre"/>
    <n v="2024"/>
  </r>
  <r>
    <n v="334500"/>
    <d v="2024-12-30T00:00:00"/>
    <s v="1735563753.75961"/>
    <x v="2"/>
    <x v="23"/>
    <x v="6"/>
    <x v="1"/>
    <n v="30"/>
    <s v="Diciembre"/>
    <n v="2024"/>
  </r>
  <r>
    <n v="334501"/>
    <d v="2024-12-30T00:00:00"/>
    <s v="1735563812.75984"/>
    <x v="2"/>
    <x v="22"/>
    <x v="0"/>
    <x v="0"/>
    <n v="30"/>
    <s v="Diciembre"/>
    <n v="2024"/>
  </r>
  <r>
    <n v="334502"/>
    <d v="2024-12-30T00:00:00"/>
    <s v="1735563768.75963"/>
    <x v="2"/>
    <x v="13"/>
    <x v="4"/>
    <x v="1"/>
    <n v="30"/>
    <s v="Diciembre"/>
    <n v="2024"/>
  </r>
  <r>
    <n v="334503"/>
    <d v="2024-12-30T00:00:00"/>
    <s v="1735563892.75995"/>
    <x v="2"/>
    <x v="280"/>
    <x v="0"/>
    <x v="0"/>
    <n v="30"/>
    <s v="Diciembre"/>
    <n v="2024"/>
  </r>
  <r>
    <n v="334504"/>
    <d v="2024-12-30T00:00:00"/>
    <s v="1735564015.76012"/>
    <x v="2"/>
    <x v="13"/>
    <x v="6"/>
    <x v="1"/>
    <n v="30"/>
    <s v="Diciembre"/>
    <n v="2024"/>
  </r>
  <r>
    <n v="334505"/>
    <d v="2024-12-30T00:00:00"/>
    <s v="1735564035.76016"/>
    <x v="2"/>
    <x v="23"/>
    <x v="1"/>
    <x v="0"/>
    <n v="30"/>
    <s v="Diciembre"/>
    <n v="2024"/>
  </r>
  <r>
    <n v="334506"/>
    <d v="2024-12-30T00:00:00"/>
    <s v="1735564099.76033"/>
    <x v="2"/>
    <x v="13"/>
    <x v="0"/>
    <x v="1"/>
    <n v="30"/>
    <s v="Diciembre"/>
    <n v="2024"/>
  </r>
  <r>
    <n v="334507"/>
    <d v="2024-12-30T00:00:00"/>
    <s v="1735564166.76045"/>
    <x v="2"/>
    <x v="23"/>
    <x v="6"/>
    <x v="1"/>
    <n v="30"/>
    <s v="Diciembre"/>
    <n v="2024"/>
  </r>
  <r>
    <n v="334508"/>
    <d v="2024-12-30T00:00:00"/>
    <s v="1735564248.76064"/>
    <x v="2"/>
    <x v="13"/>
    <x v="6"/>
    <x v="1"/>
    <n v="30"/>
    <s v="Diciembre"/>
    <n v="2024"/>
  </r>
  <r>
    <n v="334509"/>
    <d v="2024-12-30T00:00:00"/>
    <s v="1735564352.76080"/>
    <x v="2"/>
    <x v="23"/>
    <x v="0"/>
    <x v="0"/>
    <n v="30"/>
    <s v="Diciembre"/>
    <n v="2024"/>
  </r>
  <r>
    <n v="334510"/>
    <d v="2024-12-30T00:00:00"/>
    <s v="1735564315.76075"/>
    <x v="2"/>
    <x v="77"/>
    <x v="7"/>
    <x v="1"/>
    <n v="30"/>
    <s v="Diciembre"/>
    <n v="2024"/>
  </r>
  <r>
    <n v="334511"/>
    <d v="2024-12-30T00:00:00"/>
    <s v="1735564490.76108"/>
    <x v="2"/>
    <x v="23"/>
    <x v="0"/>
    <x v="1"/>
    <n v="30"/>
    <s v="Diciembre"/>
    <n v="2024"/>
  </r>
  <r>
    <n v="334512"/>
    <d v="2024-12-30T00:00:00"/>
    <s v="1735564424.76090"/>
    <x v="2"/>
    <x v="23"/>
    <x v="7"/>
    <x v="1"/>
    <n v="30"/>
    <s v="Diciembre"/>
    <n v="2024"/>
  </r>
  <r>
    <n v="334513"/>
    <d v="2024-12-30T00:00:00"/>
    <s v="1735564475.76101"/>
    <x v="2"/>
    <x v="23"/>
    <x v="0"/>
    <x v="1"/>
    <n v="30"/>
    <s v="Diciembre"/>
    <n v="2024"/>
  </r>
  <r>
    <n v="334514"/>
    <d v="2024-12-30T00:00:00"/>
    <s v="1735564680.76141"/>
    <x v="2"/>
    <x v="200"/>
    <x v="24"/>
    <x v="1"/>
    <n v="30"/>
    <s v="Diciembre"/>
    <n v="2024"/>
  </r>
  <r>
    <n v="334515"/>
    <d v="2024-12-30T00:00:00"/>
    <s v="1735564598.76122"/>
    <x v="2"/>
    <x v="280"/>
    <x v="1"/>
    <x v="0"/>
    <n v="30"/>
    <s v="Diciembre"/>
    <n v="2024"/>
  </r>
  <r>
    <n v="334516"/>
    <d v="2024-12-30T00:00:00"/>
    <s v="1735564594.76120"/>
    <x v="2"/>
    <x v="51"/>
    <x v="2"/>
    <x v="1"/>
    <n v="30"/>
    <s v="Diciembre"/>
    <n v="2024"/>
  </r>
  <r>
    <n v="334517"/>
    <d v="2024-12-30T00:00:00"/>
    <s v="1735564490.76108"/>
    <x v="2"/>
    <x v="13"/>
    <x v="0"/>
    <x v="1"/>
    <n v="30"/>
    <s v="Diciembre"/>
    <n v="2024"/>
  </r>
  <r>
    <n v="334518"/>
    <d v="2024-12-30T00:00:00"/>
    <s v="1735564635.76132"/>
    <x v="2"/>
    <x v="44"/>
    <x v="2"/>
    <x v="1"/>
    <n v="30"/>
    <s v="Diciembre"/>
    <n v="2024"/>
  </r>
  <r>
    <n v="334519"/>
    <d v="2024-12-30T00:00:00"/>
    <s v="1735564733.76148"/>
    <x v="2"/>
    <x v="77"/>
    <x v="19"/>
    <x v="1"/>
    <n v="30"/>
    <s v="Diciembre"/>
    <n v="2024"/>
  </r>
  <r>
    <n v="334520"/>
    <d v="2024-12-30T00:00:00"/>
    <s v="1735564650.76136"/>
    <x v="2"/>
    <x v="55"/>
    <x v="14"/>
    <x v="1"/>
    <n v="30"/>
    <s v="Diciembre"/>
    <n v="2024"/>
  </r>
  <r>
    <n v="334521"/>
    <d v="2024-12-30T00:00:00"/>
    <s v="1735564904.76171"/>
    <x v="2"/>
    <x v="77"/>
    <x v="6"/>
    <x v="1"/>
    <n v="30"/>
    <s v="Diciembre"/>
    <n v="2024"/>
  </r>
  <r>
    <n v="334522"/>
    <d v="2024-12-30T00:00:00"/>
    <s v="1735565158.76208"/>
    <x v="2"/>
    <x v="77"/>
    <x v="5"/>
    <x v="1"/>
    <n v="30"/>
    <s v="Diciembre"/>
    <n v="2024"/>
  </r>
  <r>
    <n v="334523"/>
    <d v="2024-12-30T00:00:00"/>
    <s v="1735565079.76197"/>
    <x v="7"/>
    <x v="11"/>
    <x v="2"/>
    <x v="1"/>
    <n v="30"/>
    <s v="Diciembre"/>
    <n v="2024"/>
  </r>
  <r>
    <n v="334524"/>
    <d v="2024-12-30T00:00:00"/>
    <s v="1735565067.76194"/>
    <x v="2"/>
    <x v="13"/>
    <x v="13"/>
    <x v="1"/>
    <n v="30"/>
    <s v="Diciembre"/>
    <n v="2024"/>
  </r>
  <r>
    <n v="334525"/>
    <d v="2024-12-30T00:00:00"/>
    <s v="1735565305.76226"/>
    <x v="0"/>
    <x v="308"/>
    <x v="7"/>
    <x v="0"/>
    <n v="30"/>
    <s v="Diciembre"/>
    <n v="2024"/>
  </r>
  <r>
    <n v="334526"/>
    <d v="2024-12-30T00:00:00"/>
    <s v="1735565350.76238"/>
    <x v="2"/>
    <x v="13"/>
    <x v="0"/>
    <x v="1"/>
    <n v="30"/>
    <s v="Diciembre"/>
    <n v="2024"/>
  </r>
  <r>
    <n v="334527"/>
    <d v="2024-12-30T00:00:00"/>
    <s v="1735565332.76236"/>
    <x v="2"/>
    <x v="23"/>
    <x v="25"/>
    <x v="1"/>
    <n v="30"/>
    <s v="Diciembre"/>
    <n v="2024"/>
  </r>
  <r>
    <n v="334528"/>
    <d v="2024-12-30T00:00:00"/>
    <s v="1735565405.76254"/>
    <x v="2"/>
    <x v="77"/>
    <x v="2"/>
    <x v="0"/>
    <n v="30"/>
    <s v="Diciembre"/>
    <n v="2024"/>
  </r>
  <r>
    <n v="334529"/>
    <d v="2024-12-30T00:00:00"/>
    <s v="1735565370.76243"/>
    <x v="2"/>
    <x v="23"/>
    <x v="6"/>
    <x v="1"/>
    <n v="30"/>
    <s v="Diciembre"/>
    <n v="2024"/>
  </r>
  <r>
    <n v="334530"/>
    <d v="2024-12-30T00:00:00"/>
    <s v="1735565370.76242"/>
    <x v="2"/>
    <x v="25"/>
    <x v="0"/>
    <x v="1"/>
    <n v="30"/>
    <s v="Diciembre"/>
    <n v="2024"/>
  </r>
  <r>
    <n v="334531"/>
    <d v="2024-12-30T00:00:00"/>
    <s v="1735565396.76252"/>
    <x v="2"/>
    <x v="13"/>
    <x v="0"/>
    <x v="1"/>
    <n v="30"/>
    <s v="Diciembre"/>
    <n v="2024"/>
  </r>
  <r>
    <n v="334532"/>
    <d v="2024-12-30T00:00:00"/>
    <s v="1735565754.76302"/>
    <x v="2"/>
    <x v="1"/>
    <x v="2"/>
    <x v="0"/>
    <n v="30"/>
    <s v="Diciembre"/>
    <n v="2024"/>
  </r>
  <r>
    <n v="334533"/>
    <d v="2024-12-30T00:00:00"/>
    <s v="1735565729.76299"/>
    <x v="2"/>
    <x v="23"/>
    <x v="6"/>
    <x v="0"/>
    <n v="30"/>
    <s v="Diciembre"/>
    <n v="2024"/>
  </r>
  <r>
    <n v="334534"/>
    <d v="2024-12-30T00:00:00"/>
    <s v="1735565490.76265"/>
    <x v="7"/>
    <x v="11"/>
    <x v="24"/>
    <x v="1"/>
    <n v="30"/>
    <s v="Diciembre"/>
    <n v="2024"/>
  </r>
  <r>
    <n v="334535"/>
    <d v="2024-12-30T00:00:00"/>
    <s v="1735565882.76320"/>
    <x v="2"/>
    <x v="57"/>
    <x v="0"/>
    <x v="1"/>
    <n v="30"/>
    <s v="Diciembre"/>
    <n v="2024"/>
  </r>
  <r>
    <n v="334536"/>
    <d v="2024-12-30T00:00:00"/>
    <s v="1735565881.76317"/>
    <x v="2"/>
    <x v="2"/>
    <x v="7"/>
    <x v="1"/>
    <n v="30"/>
    <s v="Diciembre"/>
    <n v="2024"/>
  </r>
  <r>
    <n v="334537"/>
    <d v="2024-12-30T00:00:00"/>
    <s v="1735565896.76322"/>
    <x v="2"/>
    <x v="55"/>
    <x v="3"/>
    <x v="1"/>
    <n v="30"/>
    <s v="Diciembre"/>
    <n v="2024"/>
  </r>
  <r>
    <n v="334538"/>
    <d v="2024-12-30T00:00:00"/>
    <s v="1735565882.76320"/>
    <x v="2"/>
    <x v="3"/>
    <x v="0"/>
    <x v="1"/>
    <n v="30"/>
    <s v="Diciembre"/>
    <n v="2024"/>
  </r>
  <r>
    <n v="334539"/>
    <d v="2024-12-30T00:00:00"/>
    <s v="1735566067.76347"/>
    <x v="3"/>
    <x v="1"/>
    <x v="6"/>
    <x v="1"/>
    <n v="30"/>
    <s v="Diciembre"/>
    <n v="2024"/>
  </r>
  <r>
    <n v="334540"/>
    <d v="2024-12-30T00:00:00"/>
    <s v="1735565994.76334"/>
    <x v="7"/>
    <x v="19"/>
    <x v="22"/>
    <x v="1"/>
    <n v="30"/>
    <s v="Diciembre"/>
    <n v="2024"/>
  </r>
  <r>
    <n v="334541"/>
    <d v="2024-12-30T00:00:00"/>
    <s v="1735566204.76382"/>
    <x v="2"/>
    <x v="280"/>
    <x v="5"/>
    <x v="1"/>
    <n v="30"/>
    <s v="Diciembre"/>
    <n v="2024"/>
  </r>
  <r>
    <n v="334542"/>
    <d v="2024-12-30T00:00:00"/>
    <s v="1735566351.76415"/>
    <x v="0"/>
    <x v="308"/>
    <x v="13"/>
    <x v="0"/>
    <n v="30"/>
    <s v="Diciembre"/>
    <n v="2024"/>
  </r>
  <r>
    <n v="334543"/>
    <d v="2024-12-30T00:00:00"/>
    <s v="1735566316.76405"/>
    <x v="2"/>
    <x v="128"/>
    <x v="0"/>
    <x v="1"/>
    <n v="30"/>
    <s v="Diciembre"/>
    <n v="2024"/>
  </r>
  <r>
    <n v="334544"/>
    <d v="2024-12-30T00:00:00"/>
    <s v="1735566399.76421"/>
    <x v="2"/>
    <x v="25"/>
    <x v="7"/>
    <x v="1"/>
    <n v="30"/>
    <s v="Diciembre"/>
    <n v="2024"/>
  </r>
  <r>
    <n v="334545"/>
    <d v="2024-12-30T00:00:00"/>
    <s v="1735566405.76424"/>
    <x v="2"/>
    <x v="22"/>
    <x v="3"/>
    <x v="1"/>
    <n v="30"/>
    <s v="Diciembre"/>
    <n v="2024"/>
  </r>
  <r>
    <n v="334546"/>
    <d v="2024-12-30T00:00:00"/>
    <s v="1735566158.76371"/>
    <x v="2"/>
    <x v="280"/>
    <x v="19"/>
    <x v="1"/>
    <n v="30"/>
    <s v="Diciembre"/>
    <n v="2024"/>
  </r>
  <r>
    <n v="334547"/>
    <d v="2024-12-30T00:00:00"/>
    <s v="1735566394.76419"/>
    <x v="2"/>
    <x v="280"/>
    <x v="0"/>
    <x v="1"/>
    <n v="30"/>
    <s v="Diciembre"/>
    <n v="2024"/>
  </r>
  <r>
    <n v="334548"/>
    <d v="2024-12-30T00:00:00"/>
    <s v="1735566509.76442"/>
    <x v="2"/>
    <x v="23"/>
    <x v="13"/>
    <x v="1"/>
    <n v="30"/>
    <s v="Diciembre"/>
    <n v="2024"/>
  </r>
  <r>
    <n v="334549"/>
    <d v="2024-12-30T00:00:00"/>
    <s v="1735566158.76371"/>
    <x v="2"/>
    <x v="55"/>
    <x v="19"/>
    <x v="1"/>
    <n v="30"/>
    <s v="Diciembre"/>
    <n v="2024"/>
  </r>
  <r>
    <n v="334550"/>
    <d v="2024-12-30T00:00:00"/>
    <s v="1735566607.76460"/>
    <x v="2"/>
    <x v="23"/>
    <x v="30"/>
    <x v="1"/>
    <n v="30"/>
    <s v="Diciembre"/>
    <n v="2024"/>
  </r>
  <r>
    <n v="334551"/>
    <d v="2024-12-30T00:00:00"/>
    <s v="1735566638.76470"/>
    <x v="2"/>
    <x v="280"/>
    <x v="0"/>
    <x v="0"/>
    <n v="30"/>
    <s v="Diciembre"/>
    <n v="2024"/>
  </r>
  <r>
    <n v="334552"/>
    <d v="2024-12-30T00:00:00"/>
    <s v="1735566464.76431"/>
    <x v="4"/>
    <x v="15"/>
    <x v="5"/>
    <x v="0"/>
    <n v="30"/>
    <s v="Diciembre"/>
    <n v="2024"/>
  </r>
  <r>
    <n v="334553"/>
    <d v="2024-12-30T00:00:00"/>
    <s v="1735566661.76474"/>
    <x v="2"/>
    <x v="280"/>
    <x v="2"/>
    <x v="1"/>
    <n v="30"/>
    <s v="Diciembre"/>
    <n v="2024"/>
  </r>
  <r>
    <n v="334554"/>
    <d v="2024-12-30T00:00:00"/>
    <s v="1735566855.76514"/>
    <x v="2"/>
    <x v="280"/>
    <x v="7"/>
    <x v="1"/>
    <n v="30"/>
    <s v="Diciembre"/>
    <n v="2024"/>
  </r>
  <r>
    <n v="334555"/>
    <d v="2024-12-30T00:00:00"/>
    <s v="1735566744.76489"/>
    <x v="2"/>
    <x v="23"/>
    <x v="3"/>
    <x v="1"/>
    <n v="30"/>
    <s v="Diciembre"/>
    <n v="2024"/>
  </r>
  <r>
    <n v="334556"/>
    <d v="2024-12-30T00:00:00"/>
    <s v="1735566772.76500"/>
    <x v="11"/>
    <x v="20"/>
    <x v="11"/>
    <x v="0"/>
    <n v="30"/>
    <s v="Diciembre"/>
    <n v="2024"/>
  </r>
  <r>
    <n v="334557"/>
    <d v="2024-12-30T00:00:00"/>
    <s v="1735566899.76525"/>
    <x v="2"/>
    <x v="23"/>
    <x v="5"/>
    <x v="1"/>
    <n v="30"/>
    <s v="Diciembre"/>
    <n v="2024"/>
  </r>
  <r>
    <n v="334558"/>
    <d v="2024-12-30T00:00:00"/>
    <s v="1735566911.76528"/>
    <x v="2"/>
    <x v="280"/>
    <x v="0"/>
    <x v="1"/>
    <n v="30"/>
    <s v="Diciembre"/>
    <n v="2024"/>
  </r>
  <r>
    <n v="334559"/>
    <d v="2024-12-30T00:00:00"/>
    <s v="1735566942.76534"/>
    <x v="2"/>
    <x v="23"/>
    <x v="2"/>
    <x v="1"/>
    <n v="30"/>
    <s v="Diciembre"/>
    <n v="2024"/>
  </r>
  <r>
    <n v="334560"/>
    <d v="2024-12-30T00:00:00"/>
    <s v="1735566975.76544"/>
    <x v="2"/>
    <x v="77"/>
    <x v="7"/>
    <x v="1"/>
    <n v="30"/>
    <s v="Diciembre"/>
    <n v="2024"/>
  </r>
  <r>
    <n v="334561"/>
    <d v="2024-12-30T00:00:00"/>
    <s v="1735567195.76580"/>
    <x v="2"/>
    <x v="25"/>
    <x v="7"/>
    <x v="1"/>
    <n v="30"/>
    <s v="Diciembre"/>
    <n v="2024"/>
  </r>
  <r>
    <n v="334562"/>
    <d v="2024-12-30T00:00:00"/>
    <s v="1735567350.76604"/>
    <x v="2"/>
    <x v="77"/>
    <x v="30"/>
    <x v="0"/>
    <n v="30"/>
    <s v="Diciembre"/>
    <n v="2024"/>
  </r>
  <r>
    <n v="334563"/>
    <d v="2024-12-30T00:00:00"/>
    <s v="1735567432.76632"/>
    <x v="2"/>
    <x v="25"/>
    <x v="7"/>
    <x v="1"/>
    <n v="30"/>
    <s v="Diciembre"/>
    <n v="2024"/>
  </r>
  <r>
    <n v="334564"/>
    <d v="2024-12-30T00:00:00"/>
    <s v="1735567497.76652"/>
    <x v="2"/>
    <x v="23"/>
    <x v="3"/>
    <x v="1"/>
    <n v="30"/>
    <s v="Diciembre"/>
    <n v="2024"/>
  </r>
  <r>
    <n v="334565"/>
    <d v="2024-12-30T00:00:00"/>
    <s v="1735567471.76641"/>
    <x v="2"/>
    <x v="3"/>
    <x v="12"/>
    <x v="1"/>
    <n v="30"/>
    <s v="Diciembre"/>
    <n v="2024"/>
  </r>
  <r>
    <n v="334566"/>
    <d v="2024-12-30T00:00:00"/>
    <s v="1735567385.76619"/>
    <x v="7"/>
    <x v="11"/>
    <x v="6"/>
    <x v="1"/>
    <n v="30"/>
    <s v="Diciembre"/>
    <n v="2024"/>
  </r>
  <r>
    <n v="334567"/>
    <d v="2024-12-30T00:00:00"/>
    <s v="1735567599.76668"/>
    <x v="2"/>
    <x v="77"/>
    <x v="6"/>
    <x v="1"/>
    <n v="30"/>
    <s v="Diciembre"/>
    <n v="2024"/>
  </r>
  <r>
    <n v="334568"/>
    <d v="2024-12-30T00:00:00"/>
    <s v="1735567948.76710"/>
    <x v="2"/>
    <x v="23"/>
    <x v="24"/>
    <x v="1"/>
    <n v="30"/>
    <s v="Diciembre"/>
    <n v="2024"/>
  </r>
  <r>
    <n v="334569"/>
    <d v="2024-12-30T00:00:00"/>
    <s v="1735567634.76673"/>
    <x v="8"/>
    <x v="24"/>
    <x v="0"/>
    <x v="1"/>
    <n v="30"/>
    <s v="Diciembre"/>
    <n v="2024"/>
  </r>
  <r>
    <n v="334570"/>
    <d v="2024-12-30T00:00:00"/>
    <s v="1735568103.76737"/>
    <x v="12"/>
    <x v="1"/>
    <x v="7"/>
    <x v="0"/>
    <n v="30"/>
    <s v="Diciembre"/>
    <n v="2024"/>
  </r>
  <r>
    <n v="334571"/>
    <d v="2024-12-30T00:00:00"/>
    <s v="1735568010.76722"/>
    <x v="2"/>
    <x v="23"/>
    <x v="2"/>
    <x v="0"/>
    <n v="30"/>
    <s v="Diciembre"/>
    <n v="2024"/>
  </r>
  <r>
    <n v="334572"/>
    <d v="2024-12-30T00:00:00"/>
    <s v="1735568119.76741"/>
    <x v="2"/>
    <x v="13"/>
    <x v="23"/>
    <x v="1"/>
    <n v="30"/>
    <s v="Diciembre"/>
    <n v="2024"/>
  </r>
  <r>
    <n v="334573"/>
    <d v="2024-12-30T00:00:00"/>
    <s v="1735568127.76743"/>
    <x v="2"/>
    <x v="25"/>
    <x v="5"/>
    <x v="1"/>
    <n v="30"/>
    <s v="Diciembre"/>
    <n v="2024"/>
  </r>
  <r>
    <n v="334574"/>
    <d v="2024-12-30T00:00:00"/>
    <s v="1735568331.76782"/>
    <x v="2"/>
    <x v="23"/>
    <x v="5"/>
    <x v="1"/>
    <n v="30"/>
    <s v="Diciembre"/>
    <n v="2024"/>
  </r>
  <r>
    <n v="334575"/>
    <d v="2024-12-30T00:00:00"/>
    <s v="1735568287.76777"/>
    <x v="2"/>
    <x v="23"/>
    <x v="9"/>
    <x v="1"/>
    <n v="30"/>
    <s v="Diciembre"/>
    <n v="2024"/>
  </r>
  <r>
    <n v="334576"/>
    <d v="2024-12-30T00:00:00"/>
    <s v="1735568421.76806"/>
    <x v="7"/>
    <x v="19"/>
    <x v="6"/>
    <x v="0"/>
    <n v="30"/>
    <s v="Diciembre"/>
    <n v="2024"/>
  </r>
  <r>
    <n v="334577"/>
    <d v="2024-12-30T00:00:00"/>
    <s v="1735568440.76811"/>
    <x v="2"/>
    <x v="23"/>
    <x v="5"/>
    <x v="1"/>
    <n v="30"/>
    <s v="Diciembre"/>
    <n v="2024"/>
  </r>
  <r>
    <n v="334578"/>
    <d v="2024-12-30T00:00:00"/>
    <s v="1735568469.76819"/>
    <x v="2"/>
    <x v="25"/>
    <x v="12"/>
    <x v="1"/>
    <n v="30"/>
    <s v="Diciembre"/>
    <n v="2024"/>
  </r>
  <r>
    <n v="334579"/>
    <d v="2024-12-30T00:00:00"/>
    <s v="1735568352.76787"/>
    <x v="2"/>
    <x v="39"/>
    <x v="0"/>
    <x v="1"/>
    <n v="30"/>
    <s v="Diciembre"/>
    <n v="2024"/>
  </r>
  <r>
    <n v="334580"/>
    <d v="2024-12-30T00:00:00"/>
    <s v="1735568575.76857"/>
    <x v="2"/>
    <x v="280"/>
    <x v="5"/>
    <x v="1"/>
    <n v="30"/>
    <s v="Diciembre"/>
    <n v="2024"/>
  </r>
  <r>
    <n v="334581"/>
    <d v="2024-12-30T00:00:00"/>
    <s v="1735568597.76861"/>
    <x v="7"/>
    <x v="11"/>
    <x v="6"/>
    <x v="1"/>
    <n v="30"/>
    <s v="Diciembre"/>
    <n v="2024"/>
  </r>
  <r>
    <n v="334582"/>
    <d v="2024-12-30T00:00:00"/>
    <s v="1735568537.76843"/>
    <x v="2"/>
    <x v="13"/>
    <x v="23"/>
    <x v="0"/>
    <n v="30"/>
    <s v="Diciembre"/>
    <n v="2024"/>
  </r>
  <r>
    <n v="334583"/>
    <d v="2024-12-30T00:00:00"/>
    <s v="1735568699.76883"/>
    <x v="2"/>
    <x v="77"/>
    <x v="6"/>
    <x v="1"/>
    <n v="30"/>
    <s v="Diciembre"/>
    <n v="2024"/>
  </r>
  <r>
    <n v="334584"/>
    <d v="2024-12-30T00:00:00"/>
    <s v="1735568792.76915"/>
    <x v="2"/>
    <x v="77"/>
    <x v="22"/>
    <x v="0"/>
    <n v="30"/>
    <s v="Diciembre"/>
    <n v="2024"/>
  </r>
  <r>
    <n v="334585"/>
    <d v="2024-12-30T00:00:00"/>
    <s v="1735568783.76912"/>
    <x v="2"/>
    <x v="13"/>
    <x v="6"/>
    <x v="1"/>
    <n v="30"/>
    <s v="Diciembre"/>
    <n v="2024"/>
  </r>
  <r>
    <n v="334586"/>
    <d v="2024-12-30T00:00:00"/>
    <s v="1735568763.76908"/>
    <x v="2"/>
    <x v="23"/>
    <x v="17"/>
    <x v="0"/>
    <n v="30"/>
    <s v="Diciembre"/>
    <n v="2024"/>
  </r>
  <r>
    <n v="334587"/>
    <d v="2024-12-30T00:00:00"/>
    <s v="1735568754.76903"/>
    <x v="2"/>
    <x v="280"/>
    <x v="0"/>
    <x v="1"/>
    <n v="30"/>
    <s v="Diciembre"/>
    <n v="2024"/>
  </r>
  <r>
    <n v="334588"/>
    <d v="2024-12-30T00:00:00"/>
    <s v="1735568759.76905"/>
    <x v="2"/>
    <x v="55"/>
    <x v="2"/>
    <x v="0"/>
    <n v="30"/>
    <s v="Diciembre"/>
    <n v="2024"/>
  </r>
  <r>
    <n v="334589"/>
    <d v="2024-12-30T00:00:00"/>
    <s v="1735568987.76950"/>
    <x v="2"/>
    <x v="45"/>
    <x v="13"/>
    <x v="0"/>
    <n v="30"/>
    <s v="Diciembre"/>
    <n v="2024"/>
  </r>
  <r>
    <n v="334590"/>
    <d v="2024-12-30T00:00:00"/>
    <s v="1735569092.76965"/>
    <x v="2"/>
    <x v="280"/>
    <x v="25"/>
    <x v="0"/>
    <n v="30"/>
    <s v="Diciembre"/>
    <n v="2024"/>
  </r>
  <r>
    <n v="334591"/>
    <d v="2024-12-30T00:00:00"/>
    <s v="1735569252.76992"/>
    <x v="2"/>
    <x v="280"/>
    <x v="0"/>
    <x v="1"/>
    <n v="30"/>
    <s v="Diciembre"/>
    <n v="2024"/>
  </r>
  <r>
    <n v="334592"/>
    <d v="2024-12-30T00:00:00"/>
    <s v="1735569252.76992"/>
    <x v="2"/>
    <x v="13"/>
    <x v="0"/>
    <x v="1"/>
    <n v="30"/>
    <s v="Diciembre"/>
    <n v="2024"/>
  </r>
  <r>
    <n v="334593"/>
    <d v="2024-12-30T00:00:00"/>
    <s v="1735569412.77013"/>
    <x v="2"/>
    <x v="2"/>
    <x v="2"/>
    <x v="1"/>
    <n v="30"/>
    <s v="Diciembre"/>
    <n v="2024"/>
  </r>
  <r>
    <n v="334594"/>
    <d v="2024-12-30T00:00:00"/>
    <s v="1735569268.76999"/>
    <x v="2"/>
    <x v="23"/>
    <x v="2"/>
    <x v="0"/>
    <n v="30"/>
    <s v="Diciembre"/>
    <n v="2024"/>
  </r>
  <r>
    <n v="334595"/>
    <d v="2024-12-30T00:00:00"/>
    <s v="1735569523.77046"/>
    <x v="2"/>
    <x v="23"/>
    <x v="14"/>
    <x v="1"/>
    <n v="30"/>
    <s v="Diciembre"/>
    <n v="2024"/>
  </r>
  <r>
    <n v="334596"/>
    <d v="2024-12-30T00:00:00"/>
    <s v="1735569523.77046"/>
    <x v="2"/>
    <x v="23"/>
    <x v="14"/>
    <x v="1"/>
    <n v="30"/>
    <s v="Diciembre"/>
    <n v="2024"/>
  </r>
  <r>
    <n v="334597"/>
    <d v="2024-12-30T00:00:00"/>
    <s v="1735569534.77051"/>
    <x v="2"/>
    <x v="95"/>
    <x v="2"/>
    <x v="1"/>
    <n v="30"/>
    <s v="Diciembre"/>
    <n v="2024"/>
  </r>
  <r>
    <n v="334598"/>
    <d v="2024-12-30T00:00:00"/>
    <s v="1735569459.77024"/>
    <x v="2"/>
    <x v="22"/>
    <x v="0"/>
    <x v="1"/>
    <n v="30"/>
    <s v="Diciembre"/>
    <n v="2024"/>
  </r>
  <r>
    <n v="334599"/>
    <d v="2024-12-30T00:00:00"/>
    <s v="1735569479.77030"/>
    <x v="2"/>
    <x v="13"/>
    <x v="7"/>
    <x v="1"/>
    <n v="30"/>
    <s v="Diciembre"/>
    <n v="2024"/>
  </r>
  <r>
    <n v="334600"/>
    <d v="2024-12-30T00:00:00"/>
    <s v="1735569760.77084"/>
    <x v="2"/>
    <x v="77"/>
    <x v="0"/>
    <x v="1"/>
    <n v="30"/>
    <s v="Diciembre"/>
    <n v="2024"/>
  </r>
  <r>
    <n v="334601"/>
    <d v="2024-12-30T00:00:00"/>
    <s v="1735569706.77076"/>
    <x v="2"/>
    <x v="280"/>
    <x v="0"/>
    <x v="1"/>
    <n v="30"/>
    <s v="Diciembre"/>
    <n v="2024"/>
  </r>
  <r>
    <n v="334602"/>
    <d v="2024-12-30T00:00:00"/>
    <s v="1735569483.77033"/>
    <x v="2"/>
    <x v="13"/>
    <x v="0"/>
    <x v="1"/>
    <n v="30"/>
    <s v="Diciembre"/>
    <n v="2024"/>
  </r>
  <r>
    <n v="334603"/>
    <d v="2024-12-30T00:00:00"/>
    <s v="1735568811.76922"/>
    <x v="7"/>
    <x v="11"/>
    <x v="6"/>
    <x v="0"/>
    <n v="30"/>
    <s v="Diciembre"/>
    <n v="2024"/>
  </r>
  <r>
    <n v="334604"/>
    <d v="2024-12-30T00:00:00"/>
    <s v="1735570063.77141"/>
    <x v="2"/>
    <x v="2"/>
    <x v="4"/>
    <x v="1"/>
    <n v="30"/>
    <s v="Diciembre"/>
    <n v="2024"/>
  </r>
  <r>
    <n v="334605"/>
    <d v="2024-12-30T00:00:00"/>
    <s v="1735570113.77150"/>
    <x v="2"/>
    <x v="280"/>
    <x v="7"/>
    <x v="1"/>
    <n v="30"/>
    <s v="Diciembre"/>
    <n v="2024"/>
  </r>
  <r>
    <n v="334606"/>
    <d v="2024-12-30T00:00:00"/>
    <s v="1735569516.77043"/>
    <x v="2"/>
    <x v="191"/>
    <x v="5"/>
    <x v="0"/>
    <n v="30"/>
    <s v="Diciembre"/>
    <n v="2024"/>
  </r>
  <r>
    <n v="334607"/>
    <d v="2024-12-30T00:00:00"/>
    <s v="1735570196.77170"/>
    <x v="2"/>
    <x v="23"/>
    <x v="3"/>
    <x v="1"/>
    <n v="30"/>
    <s v="Diciembre"/>
    <n v="2024"/>
  </r>
  <r>
    <n v="334608"/>
    <d v="2024-12-30T00:00:00"/>
    <s v="1735570223.77175"/>
    <x v="2"/>
    <x v="2"/>
    <x v="0"/>
    <x v="1"/>
    <n v="30"/>
    <s v="Diciembre"/>
    <n v="2024"/>
  </r>
  <r>
    <n v="334609"/>
    <d v="2024-12-30T00:00:00"/>
    <s v="1735570270.77186"/>
    <x v="2"/>
    <x v="23"/>
    <x v="9"/>
    <x v="1"/>
    <n v="30"/>
    <s v="Diciembre"/>
    <n v="2024"/>
  </r>
  <r>
    <n v="334610"/>
    <d v="2024-12-30T00:00:00"/>
    <s v="1735570283.77191"/>
    <x v="2"/>
    <x v="4"/>
    <x v="7"/>
    <x v="1"/>
    <n v="30"/>
    <s v="Diciembre"/>
    <n v="2024"/>
  </r>
  <r>
    <n v="334611"/>
    <d v="2024-12-30T00:00:00"/>
    <s v="1735570365.77204"/>
    <x v="2"/>
    <x v="174"/>
    <x v="14"/>
    <x v="0"/>
    <n v="30"/>
    <s v="Diciembre"/>
    <n v="2024"/>
  </r>
  <r>
    <n v="334612"/>
    <d v="2024-12-30T00:00:00"/>
    <s v="1735570080.77143"/>
    <x v="2"/>
    <x v="55"/>
    <x v="0"/>
    <x v="1"/>
    <n v="30"/>
    <s v="Diciembre"/>
    <n v="2024"/>
  </r>
  <r>
    <n v="334613"/>
    <d v="2024-12-30T00:00:00"/>
    <s v="1735570534.77239"/>
    <x v="7"/>
    <x v="19"/>
    <x v="11"/>
    <x v="1"/>
    <n v="30"/>
    <s v="Diciembre"/>
    <n v="2024"/>
  </r>
  <r>
    <n v="334614"/>
    <d v="2024-12-30T00:00:00"/>
    <s v="1735570378.77207"/>
    <x v="2"/>
    <x v="280"/>
    <x v="0"/>
    <x v="1"/>
    <n v="30"/>
    <s v="Diciembre"/>
    <n v="2024"/>
  </r>
  <r>
    <n v="334615"/>
    <d v="2024-12-30T00:00:00"/>
    <s v="1735570608.77248"/>
    <x v="4"/>
    <x v="9"/>
    <x v="12"/>
    <x v="0"/>
    <n v="30"/>
    <s v="Diciembre"/>
    <n v="2024"/>
  </r>
  <r>
    <n v="334616"/>
    <d v="2024-12-30T00:00:00"/>
    <s v="1735570678.77268"/>
    <x v="2"/>
    <x v="23"/>
    <x v="3"/>
    <x v="0"/>
    <n v="30"/>
    <s v="Diciembre"/>
    <n v="2024"/>
  </r>
  <r>
    <n v="334617"/>
    <d v="2024-12-30T00:00:00"/>
    <s v="1735570468.77219"/>
    <x v="2"/>
    <x v="280"/>
    <x v="3"/>
    <x v="1"/>
    <n v="30"/>
    <s v="Diciembre"/>
    <n v="2024"/>
  </r>
  <r>
    <n v="334618"/>
    <d v="2024-12-30T00:00:00"/>
    <s v="1735570594.77244"/>
    <x v="2"/>
    <x v="55"/>
    <x v="7"/>
    <x v="1"/>
    <n v="30"/>
    <s v="Diciembre"/>
    <n v="2024"/>
  </r>
  <r>
    <n v="334619"/>
    <d v="2024-12-30T00:00:00"/>
    <s v="1735570617.77253"/>
    <x v="2"/>
    <x v="13"/>
    <x v="12"/>
    <x v="1"/>
    <n v="30"/>
    <s v="Diciembre"/>
    <n v="2024"/>
  </r>
  <r>
    <n v="334620"/>
    <d v="2024-12-30T00:00:00"/>
    <s v="1735570791.77299"/>
    <x v="7"/>
    <x v="19"/>
    <x v="7"/>
    <x v="1"/>
    <n v="30"/>
    <s v="Diciembre"/>
    <n v="2024"/>
  </r>
  <r>
    <n v="334621"/>
    <d v="2024-12-30T00:00:00"/>
    <s v="1735570759.77288"/>
    <x v="2"/>
    <x v="2"/>
    <x v="2"/>
    <x v="1"/>
    <n v="30"/>
    <s v="Diciembre"/>
    <n v="2024"/>
  </r>
  <r>
    <n v="334622"/>
    <d v="2024-12-30T00:00:00"/>
    <s v="1735570690.77272"/>
    <x v="2"/>
    <x v="23"/>
    <x v="3"/>
    <x v="1"/>
    <n v="30"/>
    <s v="Diciembre"/>
    <n v="2024"/>
  </r>
  <r>
    <n v="334623"/>
    <d v="2024-12-30T00:00:00"/>
    <s v="1735570962.77345"/>
    <x v="2"/>
    <x v="191"/>
    <x v="3"/>
    <x v="1"/>
    <n v="30"/>
    <s v="Diciembre"/>
    <n v="2024"/>
  </r>
  <r>
    <n v="334624"/>
    <d v="2024-12-30T00:00:00"/>
    <s v="1735570608.77248"/>
    <x v="2"/>
    <x v="23"/>
    <x v="14"/>
    <x v="0"/>
    <n v="30"/>
    <s v="Diciembre"/>
    <n v="2024"/>
  </r>
  <r>
    <n v="334625"/>
    <d v="2024-12-30T00:00:00"/>
    <s v="1735571133.77383"/>
    <x v="2"/>
    <x v="23"/>
    <x v="2"/>
    <x v="1"/>
    <n v="30"/>
    <s v="Diciembre"/>
    <n v="2024"/>
  </r>
  <r>
    <n v="334626"/>
    <d v="2024-12-30T00:00:00"/>
    <s v="1735571058.77371"/>
    <x v="2"/>
    <x v="45"/>
    <x v="8"/>
    <x v="1"/>
    <n v="30"/>
    <s v="Diciembre"/>
    <n v="2024"/>
  </r>
  <r>
    <n v="334627"/>
    <d v="2024-12-30T00:00:00"/>
    <s v="1735571192.77394"/>
    <x v="2"/>
    <x v="23"/>
    <x v="0"/>
    <x v="0"/>
    <n v="30"/>
    <s v="Diciembre"/>
    <n v="2024"/>
  </r>
  <r>
    <n v="334628"/>
    <d v="2024-12-30T00:00:00"/>
    <s v="1735570608.77248"/>
    <x v="2"/>
    <x v="3"/>
    <x v="14"/>
    <x v="0"/>
    <n v="30"/>
    <s v="Diciembre"/>
    <n v="2024"/>
  </r>
  <r>
    <n v="334629"/>
    <d v="2024-12-30T00:00:00"/>
    <s v="1735571137.77385"/>
    <x v="4"/>
    <x v="15"/>
    <x v="9"/>
    <x v="1"/>
    <n v="30"/>
    <s v="Diciembre"/>
    <n v="2024"/>
  </r>
  <r>
    <n v="334630"/>
    <d v="2024-12-30T00:00:00"/>
    <s v="1735571389.77426"/>
    <x v="3"/>
    <x v="1"/>
    <x v="2"/>
    <x v="1"/>
    <n v="30"/>
    <s v="Diciembre"/>
    <n v="2024"/>
  </r>
  <r>
    <n v="334631"/>
    <d v="2024-12-30T00:00:00"/>
    <s v="1735571299.77412"/>
    <x v="2"/>
    <x v="280"/>
    <x v="7"/>
    <x v="1"/>
    <n v="30"/>
    <s v="Diciembre"/>
    <n v="2024"/>
  </r>
  <r>
    <n v="334632"/>
    <d v="2024-12-30T00:00:00"/>
    <s v="1735571493.77443"/>
    <x v="2"/>
    <x v="280"/>
    <x v="0"/>
    <x v="1"/>
    <n v="30"/>
    <s v="Diciembre"/>
    <n v="2024"/>
  </r>
  <r>
    <n v="334633"/>
    <d v="2024-12-30T00:00:00"/>
    <s v="1735571681.77464"/>
    <x v="2"/>
    <x v="77"/>
    <x v="0"/>
    <x v="0"/>
    <n v="30"/>
    <s v="Diciembre"/>
    <n v="2024"/>
  </r>
  <r>
    <n v="334634"/>
    <d v="2024-12-30T00:00:00"/>
    <s v="1735570791.77299"/>
    <x v="2"/>
    <x v="50"/>
    <x v="7"/>
    <x v="1"/>
    <n v="30"/>
    <s v="Diciembre"/>
    <n v="2024"/>
  </r>
  <r>
    <n v="334635"/>
    <d v="2024-12-30T00:00:00"/>
    <s v="1735571749.77486"/>
    <x v="2"/>
    <x v="280"/>
    <x v="7"/>
    <x v="1"/>
    <n v="30"/>
    <s v="Diciembre"/>
    <n v="2024"/>
  </r>
  <r>
    <n v="334636"/>
    <d v="2024-12-30T00:00:00"/>
    <s v="1735572008.77530"/>
    <x v="2"/>
    <x v="25"/>
    <x v="2"/>
    <x v="0"/>
    <n v="30"/>
    <s v="Diciembre"/>
    <n v="2024"/>
  </r>
  <r>
    <n v="334637"/>
    <d v="2024-12-30T00:00:00"/>
    <s v="1735572065.77549"/>
    <x v="4"/>
    <x v="9"/>
    <x v="13"/>
    <x v="1"/>
    <n v="30"/>
    <s v="Diciembre"/>
    <n v="2024"/>
  </r>
  <r>
    <n v="334638"/>
    <d v="2024-12-30T00:00:00"/>
    <s v="1735572007.77528"/>
    <x v="2"/>
    <x v="280"/>
    <x v="2"/>
    <x v="1"/>
    <n v="30"/>
    <s v="Diciembre"/>
    <n v="2024"/>
  </r>
  <r>
    <n v="334639"/>
    <d v="2024-12-30T00:00:00"/>
    <s v="1735571825.77492"/>
    <x v="2"/>
    <x v="13"/>
    <x v="0"/>
    <x v="1"/>
    <n v="30"/>
    <s v="Diciembre"/>
    <n v="2024"/>
  </r>
  <r>
    <n v="334640"/>
    <d v="2024-12-30T00:00:00"/>
    <s v="1735572115.77558"/>
    <x v="2"/>
    <x v="77"/>
    <x v="0"/>
    <x v="1"/>
    <n v="30"/>
    <s v="Diciembre"/>
    <n v="2024"/>
  </r>
  <r>
    <n v="334641"/>
    <d v="2024-12-30T00:00:00"/>
    <s v="1735572066.77551"/>
    <x v="2"/>
    <x v="280"/>
    <x v="6"/>
    <x v="0"/>
    <n v="30"/>
    <s v="Diciembre"/>
    <n v="2024"/>
  </r>
  <r>
    <n v="334642"/>
    <d v="2024-12-30T00:00:00"/>
    <s v="1735572007.77528"/>
    <x v="2"/>
    <x v="13"/>
    <x v="2"/>
    <x v="1"/>
    <n v="30"/>
    <s v="Diciembre"/>
    <n v="2024"/>
  </r>
  <r>
    <n v="334643"/>
    <d v="2024-12-30T00:00:00"/>
    <s v="1735572307.77597"/>
    <x v="2"/>
    <x v="77"/>
    <x v="2"/>
    <x v="1"/>
    <n v="30"/>
    <s v="Diciembre"/>
    <n v="2024"/>
  </r>
  <r>
    <n v="334644"/>
    <d v="2024-12-30T00:00:00"/>
    <s v="1735572402.77613"/>
    <x v="2"/>
    <x v="23"/>
    <x v="14"/>
    <x v="0"/>
    <n v="30"/>
    <s v="Diciembre"/>
    <n v="2024"/>
  </r>
  <r>
    <n v="334645"/>
    <d v="2024-12-30T00:00:00"/>
    <s v="1735572589.77646"/>
    <x v="2"/>
    <x v="23"/>
    <x v="2"/>
    <x v="1"/>
    <n v="30"/>
    <s v="Diciembre"/>
    <n v="2024"/>
  </r>
  <r>
    <n v="334646"/>
    <d v="2024-12-30T00:00:00"/>
    <s v="1735572509.77629"/>
    <x v="2"/>
    <x v="13"/>
    <x v="2"/>
    <x v="0"/>
    <n v="30"/>
    <s v="Diciembre"/>
    <n v="2024"/>
  </r>
  <r>
    <n v="334647"/>
    <d v="2024-12-30T00:00:00"/>
    <s v="1735572522.77632"/>
    <x v="2"/>
    <x v="4"/>
    <x v="0"/>
    <x v="1"/>
    <n v="30"/>
    <s v="Diciembre"/>
    <n v="2024"/>
  </r>
  <r>
    <n v="334648"/>
    <d v="2024-12-30T00:00:00"/>
    <s v="1735572459.77622"/>
    <x v="2"/>
    <x v="44"/>
    <x v="23"/>
    <x v="0"/>
    <n v="30"/>
    <s v="Diciembre"/>
    <n v="2024"/>
  </r>
  <r>
    <n v="334649"/>
    <d v="2024-12-30T00:00:00"/>
    <s v="1735572705.77671"/>
    <x v="2"/>
    <x v="25"/>
    <x v="19"/>
    <x v="1"/>
    <n v="30"/>
    <s v="Diciembre"/>
    <n v="2024"/>
  </r>
  <r>
    <n v="334650"/>
    <d v="2024-12-30T00:00:00"/>
    <s v="1735572788.77681"/>
    <x v="2"/>
    <x v="55"/>
    <x v="0"/>
    <x v="1"/>
    <n v="30"/>
    <s v="Diciembre"/>
    <n v="2024"/>
  </r>
  <r>
    <n v="334651"/>
    <d v="2024-12-30T00:00:00"/>
    <s v="1735572899.77699"/>
    <x v="2"/>
    <x v="280"/>
    <x v="6"/>
    <x v="1"/>
    <n v="30"/>
    <s v="Diciembre"/>
    <n v="2024"/>
  </r>
  <r>
    <n v="334652"/>
    <d v="2024-12-30T00:00:00"/>
    <s v="1735573065.77737"/>
    <x v="2"/>
    <x v="23"/>
    <x v="19"/>
    <x v="1"/>
    <n v="30"/>
    <s v="Diciembre"/>
    <n v="2024"/>
  </r>
  <r>
    <n v="334653"/>
    <d v="2024-12-30T00:00:00"/>
    <s v="1735573113.77754"/>
    <x v="6"/>
    <x v="42"/>
    <x v="7"/>
    <x v="1"/>
    <n v="30"/>
    <s v="Diciembre"/>
    <n v="2024"/>
  </r>
  <r>
    <n v="334654"/>
    <d v="2024-12-30T00:00:00"/>
    <s v="1735573145.77761"/>
    <x v="6"/>
    <x v="1"/>
    <x v="6"/>
    <x v="1"/>
    <n v="30"/>
    <s v="Diciembre"/>
    <n v="2024"/>
  </r>
  <r>
    <n v="334655"/>
    <d v="2024-12-30T00:00:00"/>
    <s v="1735573030.77729"/>
    <x v="2"/>
    <x v="4"/>
    <x v="6"/>
    <x v="1"/>
    <n v="30"/>
    <s v="Diciembre"/>
    <n v="2024"/>
  </r>
  <r>
    <n v="334656"/>
    <d v="2024-12-30T00:00:00"/>
    <s v="1735573352.77794"/>
    <x v="2"/>
    <x v="13"/>
    <x v="2"/>
    <x v="0"/>
    <n v="30"/>
    <s v="Diciembre"/>
    <n v="2024"/>
  </r>
  <r>
    <n v="334657"/>
    <d v="2024-12-30T00:00:00"/>
    <s v="1735573551.77826"/>
    <x v="2"/>
    <x v="77"/>
    <x v="9"/>
    <x v="1"/>
    <n v="30"/>
    <s v="Diciembre"/>
    <n v="2024"/>
  </r>
  <r>
    <n v="334658"/>
    <d v="2024-12-30T00:00:00"/>
    <s v="1735573782.77862"/>
    <x v="2"/>
    <x v="77"/>
    <x v="0"/>
    <x v="1"/>
    <n v="30"/>
    <s v="Diciembre"/>
    <n v="2024"/>
  </r>
  <r>
    <n v="334659"/>
    <d v="2024-12-30T00:00:00"/>
    <s v="1735573628.77840"/>
    <x v="11"/>
    <x v="20"/>
    <x v="13"/>
    <x v="0"/>
    <n v="30"/>
    <s v="Diciembre"/>
    <n v="2024"/>
  </r>
  <r>
    <n v="334660"/>
    <d v="2024-12-30T00:00:00"/>
    <s v="1735573878.77881"/>
    <x v="2"/>
    <x v="3"/>
    <x v="2"/>
    <x v="0"/>
    <n v="30"/>
    <s v="Diciembre"/>
    <n v="2024"/>
  </r>
  <r>
    <n v="334661"/>
    <d v="2024-12-30T00:00:00"/>
    <s v="1735573901.77890"/>
    <x v="2"/>
    <x v="25"/>
    <x v="2"/>
    <x v="0"/>
    <n v="30"/>
    <s v="Diciembre"/>
    <n v="2024"/>
  </r>
  <r>
    <n v="334662"/>
    <d v="2024-12-30T00:00:00"/>
    <s v="1735573998.77902"/>
    <x v="2"/>
    <x v="280"/>
    <x v="6"/>
    <x v="0"/>
    <n v="30"/>
    <s v="Diciembre"/>
    <n v="2024"/>
  </r>
  <r>
    <n v="334663"/>
    <d v="2024-12-30T00:00:00"/>
    <s v="1735574034.77906"/>
    <x v="2"/>
    <x v="77"/>
    <x v="9"/>
    <x v="1"/>
    <n v="30"/>
    <s v="Diciembre"/>
    <n v="202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B6E087-C395-4261-8C7D-C0F53F1E7A1D}" name="PivotTable1" cacheId="0" applyNumberFormats="0" applyBorderFormats="0" applyFontFormats="0" applyPatternFormats="0" applyAlignmentFormats="0" applyWidthHeightFormats="1" dataCaption="Values" grandTotalCaption="Total General" updatedVersion="8" minRefreshableVersion="3" itemPrintTitles="1" createdVersion="5" indent="0" outline="1" outlineData="1" multipleFieldFilters="0" rowHeaderCaption="Instituciones">
  <location ref="A3:B83" firstHeaderRow="1" firstDataRow="1" firstDataCol="1"/>
  <pivotFields count="10">
    <pivotField showAll="0"/>
    <pivotField numFmtId="22" showAll="0"/>
    <pivotField showAll="0"/>
    <pivotField axis="axisRow" dataField="1" showAll="0" sortType="descending">
      <items count="103">
        <item m="1" x="100"/>
        <item m="1" x="85"/>
        <item x="22"/>
        <item x="12"/>
        <item x="65"/>
        <item x="34"/>
        <item x="35"/>
        <item x="25"/>
        <item x="23"/>
        <item x="66"/>
        <item x="78"/>
        <item x="18"/>
        <item x="16"/>
        <item x="26"/>
        <item x="1"/>
        <item x="54"/>
        <item m="1" x="79"/>
        <item m="1" x="80"/>
        <item x="53"/>
        <item x="52"/>
        <item x="30"/>
        <item x="47"/>
        <item m="1" x="98"/>
        <item x="77"/>
        <item x="8"/>
        <item x="6"/>
        <item x="36"/>
        <item x="46"/>
        <item x="49"/>
        <item x="4"/>
        <item x="51"/>
        <item m="1" x="101"/>
        <item x="55"/>
        <item x="15"/>
        <item x="27"/>
        <item m="1" x="93"/>
        <item x="42"/>
        <item x="17"/>
        <item x="59"/>
        <item x="60"/>
        <item x="48"/>
        <item m="1" x="97"/>
        <item m="1" x="86"/>
        <item x="14"/>
        <item m="1" x="84"/>
        <item x="41"/>
        <item x="7"/>
        <item x="13"/>
        <item x="10"/>
        <item m="1" x="95"/>
        <item x="67"/>
        <item x="0"/>
        <item x="43"/>
        <item m="1" x="83"/>
        <item x="63"/>
        <item x="58"/>
        <item x="69"/>
        <item x="45"/>
        <item x="44"/>
        <item x="28"/>
        <item m="1" x="87"/>
        <item m="1" x="92"/>
        <item x="29"/>
        <item x="74"/>
        <item x="2"/>
        <item x="62"/>
        <item m="1" x="96"/>
        <item x="37"/>
        <item x="71"/>
        <item x="56"/>
        <item x="5"/>
        <item x="38"/>
        <item x="39"/>
        <item m="1" x="81"/>
        <item x="9"/>
        <item x="24"/>
        <item x="21"/>
        <item x="11"/>
        <item x="73"/>
        <item m="1" x="82"/>
        <item m="1" x="90"/>
        <item x="61"/>
        <item x="72"/>
        <item x="3"/>
        <item m="1" x="91"/>
        <item m="1" x="89"/>
        <item x="68"/>
        <item m="1" x="99"/>
        <item x="64"/>
        <item m="1" x="94"/>
        <item x="50"/>
        <item x="19"/>
        <item m="1" x="88"/>
        <item x="32"/>
        <item x="57"/>
        <item x="40"/>
        <item x="70"/>
        <item x="75"/>
        <item x="20"/>
        <item x="31"/>
        <item x="76"/>
        <item x="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 defaultSubtotal="0"/>
    <pivotField showAll="0"/>
  </pivotFields>
  <rowFields count="1">
    <field x="3"/>
  </rowFields>
  <rowItems count="80">
    <i>
      <x v="64"/>
    </i>
    <i>
      <x v="51"/>
    </i>
    <i>
      <x v="46"/>
    </i>
    <i>
      <x v="29"/>
    </i>
    <i>
      <x v="83"/>
    </i>
    <i>
      <x v="25"/>
    </i>
    <i>
      <x v="74"/>
    </i>
    <i>
      <x v="11"/>
    </i>
    <i>
      <x v="37"/>
    </i>
    <i>
      <x v="8"/>
    </i>
    <i>
      <x v="70"/>
    </i>
    <i>
      <x v="91"/>
    </i>
    <i>
      <x v="48"/>
    </i>
    <i>
      <x v="3"/>
    </i>
    <i>
      <x v="24"/>
    </i>
    <i>
      <x v="2"/>
    </i>
    <i>
      <x v="75"/>
    </i>
    <i>
      <x v="77"/>
    </i>
    <i>
      <x v="13"/>
    </i>
    <i>
      <x v="43"/>
    </i>
    <i>
      <x v="93"/>
    </i>
    <i>
      <x v="26"/>
    </i>
    <i>
      <x v="72"/>
    </i>
    <i>
      <x v="7"/>
    </i>
    <i>
      <x v="59"/>
    </i>
    <i>
      <x v="98"/>
    </i>
    <i>
      <x v="12"/>
    </i>
    <i>
      <x v="20"/>
    </i>
    <i>
      <x v="76"/>
    </i>
    <i>
      <x v="52"/>
    </i>
    <i>
      <x v="14"/>
    </i>
    <i>
      <x v="33"/>
    </i>
    <i>
      <x v="36"/>
    </i>
    <i>
      <x v="34"/>
    </i>
    <i>
      <x v="4"/>
    </i>
    <i>
      <x v="65"/>
    </i>
    <i>
      <x v="67"/>
    </i>
    <i>
      <x v="58"/>
    </i>
    <i>
      <x v="45"/>
    </i>
    <i>
      <x v="32"/>
    </i>
    <i>
      <x v="5"/>
    </i>
    <i>
      <x v="101"/>
    </i>
    <i>
      <x v="21"/>
    </i>
    <i>
      <x v="28"/>
    </i>
    <i>
      <x v="69"/>
    </i>
    <i>
      <x v="27"/>
    </i>
    <i>
      <x v="40"/>
    </i>
    <i>
      <x v="86"/>
    </i>
    <i>
      <x v="19"/>
    </i>
    <i>
      <x v="96"/>
    </i>
    <i>
      <x v="30"/>
    </i>
    <i>
      <x v="99"/>
    </i>
    <i>
      <x v="6"/>
    </i>
    <i>
      <x v="95"/>
    </i>
    <i>
      <x v="50"/>
    </i>
    <i>
      <x v="47"/>
    </i>
    <i>
      <x v="9"/>
    </i>
    <i>
      <x v="57"/>
    </i>
    <i>
      <x v="54"/>
    </i>
    <i>
      <x v="63"/>
    </i>
    <i>
      <x v="90"/>
    </i>
    <i>
      <x v="71"/>
    </i>
    <i>
      <x v="94"/>
    </i>
    <i>
      <x v="81"/>
    </i>
    <i>
      <x v="10"/>
    </i>
    <i>
      <x v="82"/>
    </i>
    <i>
      <x v="68"/>
    </i>
    <i>
      <x v="55"/>
    </i>
    <i>
      <x v="38"/>
    </i>
    <i>
      <x v="88"/>
    </i>
    <i>
      <x v="18"/>
    </i>
    <i>
      <x v="78"/>
    </i>
    <i>
      <x v="97"/>
    </i>
    <i>
      <x v="62"/>
    </i>
    <i>
      <x v="56"/>
    </i>
    <i>
      <x v="100"/>
    </i>
    <i>
      <x v="15"/>
    </i>
    <i>
      <x v="39"/>
    </i>
    <i>
      <x v="23"/>
    </i>
    <i t="grand">
      <x/>
    </i>
  </rowItems>
  <colItems count="1">
    <i/>
  </colItems>
  <dataFields count="1">
    <dataField name="Servicios" fld="3" subtotal="count" baseField="6" baseItem="48" numFmtId="3"/>
  </dataFields>
  <formats count="7">
    <format dxfId="71">
      <pivotArea type="all" dataOnly="0" outline="0" fieldPosition="0"/>
    </format>
    <format dxfId="70">
      <pivotArea outline="0" collapsedLevelsAreSubtotals="1" fieldPosition="0"/>
    </format>
    <format dxfId="69">
      <pivotArea dataOnly="0" labelOnly="1" fieldPosition="0">
        <references count="1">
          <reference field="3" count="34">
            <x v="2"/>
            <x v="8"/>
            <x v="11"/>
            <x v="13"/>
            <x v="14"/>
            <x v="15"/>
            <x v="22"/>
            <x v="26"/>
            <x v="27"/>
            <x v="28"/>
            <x v="32"/>
            <x v="33"/>
            <x v="36"/>
            <x v="37"/>
            <x v="43"/>
            <x v="45"/>
            <x v="50"/>
            <x v="51"/>
            <x v="52"/>
            <x v="55"/>
            <x v="59"/>
            <x v="62"/>
            <x v="67"/>
            <x v="71"/>
            <x v="72"/>
            <x v="74"/>
            <x v="75"/>
            <x v="77"/>
            <x v="80"/>
            <x v="82"/>
            <x v="83"/>
            <x v="86"/>
            <x v="91"/>
            <x v="95"/>
          </reference>
        </references>
      </pivotArea>
    </format>
    <format dxfId="68">
      <pivotArea dataOnly="0" labelOnly="1" fieldPosition="0">
        <references count="1">
          <reference field="3" count="4">
            <x v="30"/>
            <x v="40"/>
            <x v="42"/>
            <x v="93"/>
          </reference>
        </references>
      </pivotArea>
    </format>
    <format dxfId="67">
      <pivotArea dataOnly="0" labelOnly="1" grandRow="1" outline="0" fieldPosition="0"/>
    </format>
    <format dxfId="66">
      <pivotArea field="3" type="button" dataOnly="0" labelOnly="1" outline="0" axis="axisRow" fieldPosition="0"/>
    </format>
    <format dxfId="65">
      <pivotArea dataOnly="0" labelOnly="1" outline="0" axis="axisValues" fieldPosition="0"/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C5988D-7869-4C68-AB05-E25EA99C2E26}" name="PivotTable4" cacheId="0" applyNumberFormats="0" applyBorderFormats="0" applyFontFormats="0" applyPatternFormats="0" applyAlignmentFormats="0" applyWidthHeightFormats="1" dataCaption="Values" updatedVersion="8" minRefreshableVersion="3" itemPrintTitles="1" createdVersion="5" indent="0" outline="1" outlineData="1" multipleFieldFilters="0" rowHeaderCaption="Servicios">
  <location ref="A3:B341" firstHeaderRow="1" firstDataRow="1" firstDataCol="1"/>
  <pivotFields count="10">
    <pivotField showAll="0"/>
    <pivotField showAll="0" defaultSubtotal="0"/>
    <pivotField showAll="0" defaultSubtotal="0"/>
    <pivotField axis="axisRow" showAll="0">
      <items count="103">
        <item x="40"/>
        <item x="32"/>
        <item x="19"/>
        <item x="68"/>
        <item x="3"/>
        <item x="72"/>
        <item x="11"/>
        <item x="24"/>
        <item x="9"/>
        <item x="29"/>
        <item x="28"/>
        <item x="43"/>
        <item x="67"/>
        <item x="41"/>
        <item x="14"/>
        <item x="17"/>
        <item x="42"/>
        <item x="55"/>
        <item x="51"/>
        <item x="36"/>
        <item x="54"/>
        <item x="26"/>
        <item x="18"/>
        <item x="22"/>
        <item x="38"/>
        <item m="1" x="98"/>
        <item x="46"/>
        <item m="1" x="90"/>
        <item x="0"/>
        <item x="58"/>
        <item x="39"/>
        <item x="1"/>
        <item x="48"/>
        <item x="49"/>
        <item x="15"/>
        <item x="37"/>
        <item x="23"/>
        <item m="1" x="86"/>
        <item x="27"/>
        <item x="12"/>
        <item x="34"/>
        <item x="21"/>
        <item x="69"/>
        <item x="8"/>
        <item x="16"/>
        <item x="35"/>
        <item m="1" x="96"/>
        <item x="47"/>
        <item x="4"/>
        <item x="25"/>
        <item x="65"/>
        <item x="77"/>
        <item m="1" x="100"/>
        <item x="30"/>
        <item x="78"/>
        <item x="50"/>
        <item x="6"/>
        <item x="5"/>
        <item m="1" x="79"/>
        <item x="7"/>
        <item m="1" x="97"/>
        <item x="76"/>
        <item x="74"/>
        <item m="1" x="84"/>
        <item x="57"/>
        <item m="1" x="94"/>
        <item x="13"/>
        <item m="1" x="85"/>
        <item x="63"/>
        <item x="45"/>
        <item x="61"/>
        <item x="33"/>
        <item x="10"/>
        <item x="56"/>
        <item m="1" x="82"/>
        <item x="71"/>
        <item x="60"/>
        <item m="1" x="91"/>
        <item x="53"/>
        <item x="52"/>
        <item m="1" x="95"/>
        <item x="2"/>
        <item m="1" x="89"/>
        <item m="1" x="99"/>
        <item x="31"/>
        <item m="1" x="83"/>
        <item m="1" x="101"/>
        <item m="1" x="88"/>
        <item m="1" x="80"/>
        <item m="1" x="81"/>
        <item m="1" x="87"/>
        <item x="62"/>
        <item x="44"/>
        <item m="1" x="92"/>
        <item x="59"/>
        <item m="1" x="93"/>
        <item x="20"/>
        <item x="64"/>
        <item x="66"/>
        <item x="70"/>
        <item x="73"/>
        <item x="75"/>
        <item t="default"/>
      </items>
    </pivotField>
    <pivotField axis="axisRow" dataField="1" showAll="0" sortType="descending">
      <items count="560">
        <item sd="0" x="49"/>
        <item sd="0" x="302"/>
        <item sd="0" x="20"/>
        <item sd="0" x="134"/>
        <item sd="0" x="171"/>
        <item sd="0" x="242"/>
        <item sd="0" x="237"/>
        <item sd="0" x="80"/>
        <item sd="0" x="1"/>
        <item sd="0" m="1" x="462"/>
        <item sd="0" x="126"/>
        <item sd="0" x="166"/>
        <item sd="0" x="105"/>
        <item sd="0" x="137"/>
        <item sd="0" x="15"/>
        <item sd="0" x="75"/>
        <item sd="0" m="1" x="426"/>
        <item sd="0" x="112"/>
        <item sd="0" m="1" x="348"/>
        <item sd="0" m="1" x="428"/>
        <item sd="0" x="305"/>
        <item sd="0" x="94"/>
        <item sd="0" m="1" x="447"/>
        <item sd="0" m="1" x="340"/>
        <item sd="0" x="89"/>
        <item sd="0" x="7"/>
        <item sd="0" m="1" x="344"/>
        <item sd="0" m="1" x="347"/>
        <item sd="0" x="240"/>
        <item sd="0" x="9"/>
        <item sd="0" x="91"/>
        <item sd="0" x="47"/>
        <item sd="0" m="1" x="352"/>
        <item sd="0" x="268"/>
        <item sd="0" x="208"/>
        <item sd="0" x="55"/>
        <item sd="0" x="77"/>
        <item sd="0" x="4"/>
        <item sd="0" x="83"/>
        <item sd="0" m="1" x="446"/>
        <item sd="0" x="46"/>
        <item sd="0" x="3"/>
        <item sd="0" x="23"/>
        <item sd="0" x="116"/>
        <item sd="0" x="50"/>
        <item sd="0" x="8"/>
        <item sd="0" x="13"/>
        <item sd="0" x="5"/>
        <item sd="0" x="189"/>
        <item sd="0" x="17"/>
        <item sd="0" x="31"/>
        <item sd="0" m="1" x="442"/>
        <item sd="0" x="39"/>
        <item sd="0" x="21"/>
        <item sd="0" m="1" x="443"/>
        <item sd="0" x="11"/>
        <item sd="0" x="70"/>
        <item sd="0" x="101"/>
        <item sd="0" x="34"/>
        <item sd="0" m="1" x="449"/>
        <item sd="0" x="32"/>
        <item sd="0" x="90"/>
        <item sd="0" m="1" x="444"/>
        <item sd="0" x="41"/>
        <item sd="0" x="102"/>
        <item sd="0" m="1" x="445"/>
        <item sd="0" m="1" x="466"/>
        <item sd="0" m="1" x="483"/>
        <item sd="0" x="57"/>
        <item sd="0" x="22"/>
        <item sd="0" m="1" x="481"/>
        <item sd="0" x="18"/>
        <item sd="0" m="1" x="375"/>
        <item sd="0" x="78"/>
        <item sd="0" x="14"/>
        <item sd="0" x="82"/>
        <item sd="0" m="1" x="523"/>
        <item sd="0" x="51"/>
        <item sd="0" m="1" x="351"/>
        <item sd="0" x="69"/>
        <item sd="0" x="110"/>
        <item sd="0" x="297"/>
        <item sd="0" x="222"/>
        <item sd="0" x="24"/>
        <item sd="0" x="158"/>
        <item sd="0" x="184"/>
        <item sd="0" m="1" x="401"/>
        <item sd="0" m="1" x="345"/>
        <item sd="0" x="123"/>
        <item sd="0" x="130"/>
        <item sd="0" x="93"/>
        <item sd="0" x="113"/>
        <item sd="0" m="1" x="484"/>
        <item sd="0" m="1" x="468"/>
        <item sd="0" x="178"/>
        <item sd="0" x="143"/>
        <item sd="0" x="48"/>
        <item sd="0" m="1" x="380"/>
        <item sd="0" m="1" x="531"/>
        <item sd="0" x="142"/>
        <item sd="0" x="335"/>
        <item sd="0" m="1" x="487"/>
        <item sd="0" x="52"/>
        <item sd="0" m="1" x="510"/>
        <item sd="0" x="199"/>
        <item sd="0" m="1" x="362"/>
        <item sd="0" x="230"/>
        <item sd="0" x="26"/>
        <item sd="0" x="332"/>
        <item sd="0" m="1" x="457"/>
        <item sd="0" x="56"/>
        <item sd="0" m="1" x="493"/>
        <item sd="0" x="162"/>
        <item sd="0" x="35"/>
        <item sd="0" x="71"/>
        <item sd="0" m="1" x="343"/>
        <item sd="0" x="179"/>
        <item sd="0" m="1" x="384"/>
        <item sd="0" m="1" x="374"/>
        <item sd="0" x="118"/>
        <item sd="0" x="12"/>
        <item sd="0" m="1" x="358"/>
        <item sd="0" x="79"/>
        <item sd="0" x="36"/>
        <item sd="0" x="38"/>
        <item sd="0" x="182"/>
        <item sd="0" x="161"/>
        <item sd="0" m="1" x="474"/>
        <item sd="0" m="1" x="460"/>
        <item sd="0" m="1" x="518"/>
        <item sd="0" x="284"/>
        <item sd="0" x="104"/>
        <item sd="0" x="119"/>
        <item sd="0" x="303"/>
        <item sd="0" m="1" x="338"/>
        <item sd="0" m="1" x="383"/>
        <item sd="0" x="107"/>
        <item sd="0" x="42"/>
        <item sd="0" x="68"/>
        <item sd="0" x="292"/>
        <item sd="0" x="330"/>
        <item sd="0" m="1" x="407"/>
        <item sd="0" x="146"/>
        <item sd="0" x="81"/>
        <item sd="0" m="1" x="441"/>
        <item sd="0" x="323"/>
        <item sd="0" x="148"/>
        <item sd="0" x="211"/>
        <item sd="0" x="256"/>
        <item sd="0" x="6"/>
        <item sd="0" x="172"/>
        <item sd="0" x="325"/>
        <item sd="0" x="84"/>
        <item sd="0" x="164"/>
        <item sd="0" x="92"/>
        <item sd="0" x="117"/>
        <item sd="0" x="100"/>
        <item sd="0" m="1" x="354"/>
        <item sd="0" x="2"/>
        <item sd="0" m="1" x="454"/>
        <item sd="0" x="209"/>
        <item sd="0" x="30"/>
        <item sd="0" x="44"/>
        <item sd="0" m="1" x="512"/>
        <item sd="0" x="229"/>
        <item sd="0" x="238"/>
        <item sd="0" m="1" x="356"/>
        <item sd="0" x="0"/>
        <item sd="0" m="1" x="472"/>
        <item sd="0" x="33"/>
        <item sd="0" x="19"/>
        <item sd="0" x="25"/>
        <item sd="0" x="262"/>
        <item sd="0" m="1" x="363"/>
        <item sd="0" x="255"/>
        <item sd="0" m="1" x="368"/>
        <item sd="0" m="1" x="395"/>
        <item sd="0" m="1" x="342"/>
        <item sd="0" x="249"/>
        <item sd="0" x="122"/>
        <item sd="0" m="1" x="505"/>
        <item sd="0" x="234"/>
        <item sd="0" x="154"/>
        <item sd="0" x="200"/>
        <item sd="0" m="1" x="477"/>
        <item sd="0" m="1" x="513"/>
        <item sd="0" x="109"/>
        <item sd="0" m="1" x="517"/>
        <item sd="0" m="1" x="479"/>
        <item sd="0" x="301"/>
        <item sd="0" x="54"/>
        <item sd="0" x="16"/>
        <item sd="0" m="1" x="455"/>
        <item sd="0" m="1" x="473"/>
        <item sd="0" x="135"/>
        <item sd="0" m="1" x="507"/>
        <item sd="0" m="1" x="398"/>
        <item sd="0" x="313"/>
        <item sd="0" x="175"/>
        <item sd="0" x="124"/>
        <item sd="0" x="318"/>
        <item sd="0" m="1" x="361"/>
        <item sd="0" m="1" x="413"/>
        <item sd="0" x="235"/>
        <item sd="0" m="1" x="451"/>
        <item sd="0" m="1" x="453"/>
        <item sd="0" m="1" x="478"/>
        <item sd="0" m="1" x="339"/>
        <item sd="0" x="129"/>
        <item sd="0" x="206"/>
        <item sd="0" m="1" x="408"/>
        <item sd="0" x="198"/>
        <item sd="0" m="1" x="431"/>
        <item sd="0" m="1" x="500"/>
        <item sd="0" x="153"/>
        <item sd="0" m="1" x="381"/>
        <item sd="0" m="1" x="554"/>
        <item sd="0" m="1" x="535"/>
        <item sd="0" m="1" x="544"/>
        <item sd="0" x="127"/>
        <item sd="0" x="96"/>
        <item sd="0" m="1" x="555"/>
        <item sd="0" x="315"/>
        <item sd="0" m="1" x="450"/>
        <item sd="0" x="65"/>
        <item sd="0" x="87"/>
        <item sd="0" m="1" x="537"/>
        <item sd="0" m="1" x="526"/>
        <item sd="0" m="1" x="379"/>
        <item sd="0" m="1" x="402"/>
        <item sd="0" m="1" x="452"/>
        <item sd="0" m="1" x="448"/>
        <item sd="0" x="61"/>
        <item sd="0" m="1" x="525"/>
        <item sd="0" m="1" x="425"/>
        <item sd="0" x="74"/>
        <item sd="0" x="43"/>
        <item sd="0" x="28"/>
        <item sd="0" m="1" x="489"/>
        <item sd="0" m="1" x="532"/>
        <item sd="0" m="1" x="423"/>
        <item sd="0" x="180"/>
        <item sd="0" x="328"/>
        <item sd="0" m="1" x="456"/>
        <item sd="0" x="269"/>
        <item sd="0" m="1" x="458"/>
        <item sd="0" m="1" x="459"/>
        <item sd="0" m="1" x="388"/>
        <item sd="0" m="1" x="461"/>
        <item sd="0" m="1" x="463"/>
        <item sd="0" m="1" x="464"/>
        <item sd="0" m="1" x="465"/>
        <item sd="0" m="1" x="467"/>
        <item sd="0" m="1" x="469"/>
        <item sd="0" m="1" x="470"/>
        <item sd="0" m="1" x="471"/>
        <item sd="0" x="168"/>
        <item sd="0" m="1" x="372"/>
        <item sd="0" x="203"/>
        <item sd="0" m="1" x="412"/>
        <item sd="0" m="1" x="475"/>
        <item sd="0" m="1" x="476"/>
        <item sd="0" m="1" x="480"/>
        <item sd="0" m="1" x="415"/>
        <item sd="0" m="1" x="482"/>
        <item sd="0" x="140"/>
        <item sd="0" m="1" x="485"/>
        <item sd="0" m="1" x="486"/>
        <item sd="0" m="1" x="488"/>
        <item sd="0" m="1" x="490"/>
        <item sd="0" m="1" x="373"/>
        <item sd="0" m="1" x="491"/>
        <item sd="0" x="274"/>
        <item sd="0" x="125"/>
        <item sd="0" m="1" x="492"/>
        <item sd="0" m="1" x="494"/>
        <item sd="0" m="1" x="495"/>
        <item sd="0" m="1" x="496"/>
        <item sd="0" x="224"/>
        <item sd="0" m="1" x="497"/>
        <item sd="0" x="131"/>
        <item sd="0" x="298"/>
        <item sd="0" m="1" x="498"/>
        <item sd="0" m="1" x="499"/>
        <item sd="0" m="1" x="501"/>
        <item sd="0" x="278"/>
        <item sd="0" x="85"/>
        <item sd="0" m="1" x="502"/>
        <item sd="0" x="111"/>
        <item sd="0" x="216"/>
        <item sd="0" m="1" x="432"/>
        <item sd="0" m="1" x="503"/>
        <item sd="0" m="1" x="504"/>
        <item sd="0" m="1" x="433"/>
        <item sd="0" x="152"/>
        <item sd="0" m="1" x="506"/>
        <item sd="0" m="1" x="370"/>
        <item sd="0" m="1" x="508"/>
        <item sd="0" m="1" x="509"/>
        <item sd="0" x="265"/>
        <item sd="0" m="1" x="511"/>
        <item sd="0" m="1" x="421"/>
        <item sd="0" x="192"/>
        <item sd="0" m="1" x="514"/>
        <item sd="0" m="1" x="515"/>
        <item sd="0" m="1" x="516"/>
        <item sd="0" m="1" x="519"/>
        <item sd="0" x="156"/>
        <item sd="0" m="1" x="520"/>
        <item sd="0" m="1" x="521"/>
        <item sd="0" m="1" x="522"/>
        <item sd="0" x="193"/>
        <item sd="0" m="1" x="524"/>
        <item sd="0" m="1" x="527"/>
        <item sd="0" m="1" x="528"/>
        <item sd="0" m="1" x="529"/>
        <item sd="0" m="1" x="530"/>
        <item sd="0" m="1" x="346"/>
        <item sd="0" x="53"/>
        <item sd="0" x="145"/>
        <item sd="0" x="128"/>
        <item sd="0" x="159"/>
        <item sd="0" x="225"/>
        <item sd="0" m="1" x="533"/>
        <item sd="0" x="174"/>
        <item sd="0" m="1" x="534"/>
        <item sd="0" m="1" x="427"/>
        <item sd="0" m="1" x="536"/>
        <item sd="0" x="132"/>
        <item sd="0" x="207"/>
        <item sd="0" m="1" x="538"/>
        <item sd="0" x="149"/>
        <item sd="0" m="1" x="539"/>
        <item sd="0" x="136"/>
        <item sd="0" m="1" x="540"/>
        <item sd="0" m="1" x="337"/>
        <item sd="0" x="115"/>
        <item sd="0" m="1" x="541"/>
        <item sd="0" x="167"/>
        <item sd="0" x="188"/>
        <item sd="0" m="1" x="542"/>
        <item sd="0" m="1" x="543"/>
        <item sd="0" m="1" x="545"/>
        <item sd="0" x="177"/>
        <item sd="0" x="226"/>
        <item sd="0" m="1" x="546"/>
        <item sd="0" m="1" x="547"/>
        <item sd="0" m="1" x="548"/>
        <item sd="0" m="1" x="549"/>
        <item sd="0" m="1" x="387"/>
        <item sd="0" x="63"/>
        <item sd="0" m="1" x="550"/>
        <item sd="0" x="66"/>
        <item sd="0" m="1" x="551"/>
        <item sd="0" x="288"/>
        <item sd="0" m="1" x="552"/>
        <item sd="0" m="1" x="553"/>
        <item sd="0" m="1" x="556"/>
        <item sd="0" m="1" x="355"/>
        <item sd="0" x="170"/>
        <item sd="0" x="190"/>
        <item sd="0" m="1" x="557"/>
        <item sd="0" m="1" x="558"/>
        <item sd="0" m="1" x="382"/>
        <item sd="0" x="58"/>
        <item sd="0" m="1" x="341"/>
        <item sd="0" x="218"/>
        <item sd="0" m="1" x="349"/>
        <item sd="0" m="1" x="350"/>
        <item sd="0" m="1" x="353"/>
        <item sd="0" x="260"/>
        <item sd="0" m="1" x="357"/>
        <item sd="0" x="150"/>
        <item sd="0" m="1" x="359"/>
        <item sd="0" x="86"/>
        <item sd="0" m="1" x="360"/>
        <item sd="0" x="201"/>
        <item sd="0" m="1" x="364"/>
        <item sd="0" m="1" x="365"/>
        <item sd="0" m="1" x="366"/>
        <item sd="0" m="1" x="367"/>
        <item sd="0" m="1" x="369"/>
        <item sd="0" x="40"/>
        <item sd="0" x="103"/>
        <item sd="0" m="1" x="371"/>
        <item sd="0" x="133"/>
        <item sd="0" x="106"/>
        <item sd="0" x="139"/>
        <item sd="0" x="239"/>
        <item sd="0" x="95"/>
        <item sd="0" x="155"/>
        <item sd="0" m="1" x="376"/>
        <item sd="0" m="1" x="377"/>
        <item sd="0" m="1" x="378"/>
        <item sd="0" m="1" x="385"/>
        <item sd="0" x="181"/>
        <item sd="0" m="1" x="386"/>
        <item sd="0" x="236"/>
        <item sd="0" m="1" x="389"/>
        <item sd="0" m="1" x="390"/>
        <item sd="0" m="1" x="391"/>
        <item sd="0" x="10"/>
        <item sd="0" x="73"/>
        <item sd="0" m="1" x="392"/>
        <item sd="0" m="1" x="393"/>
        <item sd="0" m="1" x="394"/>
        <item sd="0" x="88"/>
        <item sd="0" m="1" x="396"/>
        <item sd="0" m="1" x="397"/>
        <item sd="0" m="1" x="399"/>
        <item sd="0" m="1" x="400"/>
        <item sd="0" m="1" x="403"/>
        <item sd="0" x="327"/>
        <item sd="0" x="27"/>
        <item sd="0" m="1" x="404"/>
        <item sd="0" m="1" x="405"/>
        <item sd="0" m="1" x="406"/>
        <item sd="0" m="1" x="409"/>
        <item sd="0" x="163"/>
        <item sd="0" m="1" x="410"/>
        <item sd="0" x="273"/>
        <item sd="0" m="1" x="411"/>
        <item sd="0" m="1" x="414"/>
        <item sd="0" m="1" x="416"/>
        <item sd="0" m="1" x="417"/>
        <item sd="0" m="1" x="418"/>
        <item sd="0" x="195"/>
        <item sd="0" x="314"/>
        <item sd="0" x="191"/>
        <item sd="0" m="1" x="419"/>
        <item sd="0" x="120"/>
        <item sd="0" m="1" x="420"/>
        <item sd="0" x="311"/>
        <item sd="0" m="1" x="422"/>
        <item sd="0" x="196"/>
        <item sd="0" x="29"/>
        <item sd="0" m="1" x="424"/>
        <item sd="0" x="204"/>
        <item sd="0" x="98"/>
        <item sd="0" x="214"/>
        <item sd="0" x="326"/>
        <item sd="0" x="76"/>
        <item sd="0" x="232"/>
        <item sd="0" x="223"/>
        <item sd="0" m="1" x="429"/>
        <item sd="0" m="1" x="430"/>
        <item sd="0" x="64"/>
        <item sd="0" m="1" x="434"/>
        <item sd="0" x="197"/>
        <item sd="0" m="1" x="435"/>
        <item sd="0" x="144"/>
        <item sd="0" m="1" x="436"/>
        <item sd="0" m="1" x="437"/>
        <item sd="0" m="1" x="438"/>
        <item sd="0" x="108"/>
        <item sd="0" x="37"/>
        <item sd="0" x="258"/>
        <item sd="0" m="1" x="439"/>
        <item sd="0" x="212"/>
        <item sd="0" m="1" x="440"/>
        <item sd="0" x="45"/>
        <item sd="0" x="59"/>
        <item sd="0" x="60"/>
        <item sd="0" x="62"/>
        <item sd="0" x="67"/>
        <item sd="0" x="72"/>
        <item sd="0" x="97"/>
        <item sd="0" x="99"/>
        <item sd="0" x="114"/>
        <item sd="0" x="121"/>
        <item sd="0" x="138"/>
        <item sd="0" x="141"/>
        <item sd="0" x="147"/>
        <item sd="0" x="151"/>
        <item sd="0" x="157"/>
        <item sd="0" x="160"/>
        <item sd="0" x="165"/>
        <item sd="0" x="169"/>
        <item sd="0" x="173"/>
        <item sd="0" x="176"/>
        <item sd="0" x="183"/>
        <item sd="0" x="185"/>
        <item sd="0" x="186"/>
        <item sd="0" x="187"/>
        <item sd="0" x="194"/>
        <item sd="0" x="202"/>
        <item sd="0" x="205"/>
        <item sd="0" x="210"/>
        <item sd="0" x="213"/>
        <item sd="0" x="215"/>
        <item sd="0" x="217"/>
        <item sd="0" x="219"/>
        <item sd="0" x="220"/>
        <item sd="0" x="221"/>
        <item sd="0" x="227"/>
        <item sd="0" x="228"/>
        <item sd="0" x="231"/>
        <item sd="0" x="233"/>
        <item sd="0" x="241"/>
        <item sd="0" x="243"/>
        <item sd="0" x="244"/>
        <item sd="0" x="245"/>
        <item sd="0" x="246"/>
        <item sd="0" x="247"/>
        <item sd="0" x="248"/>
        <item sd="0" x="250"/>
        <item sd="0" x="251"/>
        <item sd="0" x="252"/>
        <item sd="0" x="253"/>
        <item sd="0" x="254"/>
        <item sd="0" x="257"/>
        <item sd="0" x="259"/>
        <item sd="0" x="261"/>
        <item sd="0" x="263"/>
        <item sd="0" x="264"/>
        <item sd="0" x="266"/>
        <item sd="0" x="267"/>
        <item sd="0" x="270"/>
        <item sd="0" x="271"/>
        <item sd="0" x="272"/>
        <item sd="0" x="275"/>
        <item sd="0" x="276"/>
        <item sd="0" x="277"/>
        <item sd="0" x="279"/>
        <item sd="0" x="280"/>
        <item sd="0" x="281"/>
        <item sd="0" x="282"/>
        <item sd="0" x="283"/>
        <item sd="0" x="285"/>
        <item sd="0" x="286"/>
        <item sd="0" x="287"/>
        <item sd="0" x="289"/>
        <item sd="0" x="290"/>
        <item sd="0" x="291"/>
        <item sd="0" x="293"/>
        <item sd="0" x="294"/>
        <item sd="0" x="295"/>
        <item sd="0" x="296"/>
        <item sd="0" x="299"/>
        <item sd="0" x="300"/>
        <item sd="0" x="304"/>
        <item sd="0" x="306"/>
        <item sd="0" x="307"/>
        <item sd="0" x="308"/>
        <item sd="0" x="309"/>
        <item sd="0" x="310"/>
        <item sd="0" x="312"/>
        <item sd="0" x="316"/>
        <item sd="0" x="317"/>
        <item sd="0" x="319"/>
        <item sd="0" x="320"/>
        <item sd="0" x="321"/>
        <item sd="0" x="322"/>
        <item sd="0" x="324"/>
        <item sd="0" x="329"/>
        <item sd="0" x="331"/>
        <item sd="0" x="333"/>
        <item sd="0" x="334"/>
        <item sd="0" x="336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/>
    <pivotField showAll="0" defaultSubtotal="0"/>
    <pivotField showAll="0"/>
  </pivotFields>
  <rowFields count="2">
    <field x="4"/>
    <field x="3"/>
  </rowFields>
  <rowItems count="338">
    <i>
      <x v="158"/>
    </i>
    <i>
      <x v="167"/>
    </i>
    <i>
      <x v="42"/>
    </i>
    <i>
      <x v="8"/>
    </i>
    <i>
      <x v="183"/>
    </i>
    <i>
      <x v="46"/>
    </i>
    <i>
      <x v="55"/>
    </i>
    <i>
      <x v="171"/>
    </i>
    <i>
      <x v="37"/>
    </i>
    <i>
      <x v="41"/>
    </i>
    <i>
      <x v="35"/>
    </i>
    <i>
      <x v="524"/>
    </i>
    <i>
      <x v="401"/>
    </i>
    <i>
      <x v="36"/>
    </i>
    <i>
      <x v="44"/>
    </i>
    <i>
      <x v="14"/>
    </i>
    <i>
      <x v="29"/>
    </i>
    <i>
      <x v="69"/>
    </i>
    <i>
      <x v="52"/>
    </i>
    <i>
      <x v="47"/>
    </i>
    <i>
      <x v="53"/>
    </i>
    <i>
      <x v="170"/>
    </i>
    <i>
      <x v="460"/>
    </i>
    <i>
      <x v="428"/>
    </i>
    <i>
      <x v="320"/>
    </i>
    <i>
      <x v="161"/>
    </i>
    <i>
      <x v="25"/>
    </i>
    <i>
      <x v="68"/>
    </i>
    <i>
      <x v="58"/>
    </i>
    <i>
      <x v="110"/>
    </i>
    <i>
      <x v="45"/>
    </i>
    <i>
      <x v="63"/>
    </i>
    <i>
      <x v="40"/>
    </i>
    <i>
      <x v="162"/>
    </i>
    <i>
      <x v="71"/>
    </i>
    <i>
      <x v="38"/>
    </i>
    <i>
      <x v="191"/>
    </i>
    <i>
      <x v="50"/>
    </i>
    <i>
      <x v="2"/>
    </i>
    <i>
      <x v="120"/>
    </i>
    <i>
      <x v="413"/>
    </i>
    <i>
      <x v="364"/>
    </i>
    <i>
      <x v="376"/>
    </i>
    <i>
      <x v="236"/>
    </i>
    <i>
      <x v="149"/>
    </i>
    <i>
      <x v="446"/>
    </i>
    <i>
      <x v="406"/>
    </i>
    <i>
      <x v="152"/>
    </i>
    <i>
      <x/>
    </i>
    <i>
      <x v="467"/>
    </i>
    <i>
      <x v="74"/>
    </i>
    <i>
      <x v="49"/>
    </i>
    <i>
      <x v="77"/>
    </i>
    <i>
      <x v="382"/>
    </i>
    <i>
      <x v="15"/>
    </i>
    <i>
      <x v="137"/>
    </i>
    <i>
      <x v="80"/>
    </i>
    <i>
      <x v="21"/>
    </i>
    <i>
      <x v="435"/>
    </i>
    <i>
      <x v="333"/>
    </i>
    <i>
      <x v="131"/>
    </i>
    <i>
      <x v="468"/>
    </i>
    <i>
      <x v="169"/>
    </i>
    <i>
      <x v="265"/>
    </i>
    <i>
      <x v="57"/>
    </i>
    <i>
      <x v="350"/>
    </i>
    <i>
      <x v="461"/>
    </i>
    <i>
      <x v="543"/>
    </i>
    <i>
      <x v="194"/>
    </i>
    <i>
      <x v="123"/>
    </i>
    <i>
      <x v="209"/>
    </i>
    <i>
      <x v="75"/>
    </i>
    <i>
      <x v="13"/>
    </i>
    <i>
      <x v="225"/>
    </i>
    <i>
      <x v="352"/>
    </i>
    <i>
      <x v="324"/>
    </i>
    <i>
      <x v="88"/>
    </i>
    <i>
      <x v="24"/>
    </i>
    <i>
      <x v="136"/>
    </i>
    <i>
      <x v="360"/>
    </i>
    <i>
      <x v="441"/>
    </i>
    <i>
      <x v="160"/>
    </i>
    <i>
      <x v="525"/>
    </i>
    <i>
      <x v="102"/>
    </i>
    <i>
      <x v="48"/>
    </i>
    <i>
      <x v="489"/>
    </i>
    <i>
      <x v="472"/>
    </i>
    <i>
      <x v="199"/>
    </i>
    <i>
      <x v="463"/>
    </i>
    <i>
      <x v="339"/>
    </i>
    <i>
      <x v="426"/>
    </i>
    <i>
      <x v="389"/>
    </i>
    <i>
      <x v="179"/>
    </i>
    <i>
      <x v="214"/>
    </i>
    <i>
      <x v="113"/>
    </i>
    <i>
      <x v="190"/>
    </i>
    <i>
      <x v="473"/>
    </i>
    <i>
      <x v="172"/>
    </i>
    <i>
      <x v="17"/>
    </i>
    <i>
      <x v="90"/>
    </i>
    <i>
      <x v="181"/>
    </i>
    <i>
      <x v="122"/>
    </i>
    <i>
      <x v="83"/>
    </i>
    <i>
      <x v="3"/>
    </i>
    <i>
      <x v="395"/>
    </i>
    <i>
      <x v="73"/>
    </i>
    <i>
      <x v="278"/>
    </i>
    <i>
      <x v="28"/>
    </i>
    <i>
      <x v="434"/>
    </i>
    <i>
      <x v="60"/>
    </i>
    <i>
      <x v="220"/>
    </i>
    <i>
      <x v="116"/>
    </i>
    <i>
      <x v="132"/>
    </i>
    <i>
      <x v="241"/>
    </i>
    <i>
      <x v="286"/>
    </i>
    <i>
      <x v="502"/>
    </i>
    <i>
      <x v="402"/>
    </i>
    <i>
      <x v="4"/>
    </i>
    <i>
      <x v="89"/>
    </i>
    <i>
      <x v="34"/>
    </i>
    <i>
      <x v="174"/>
    </i>
    <i>
      <x v="64"/>
    </i>
    <i>
      <x v="99"/>
    </i>
    <i>
      <x v="30"/>
    </i>
    <i>
      <x v="198"/>
    </i>
    <i>
      <x v="147"/>
    </i>
    <i>
      <x v="1"/>
    </i>
    <i>
      <x v="486"/>
    </i>
    <i>
      <x v="107"/>
    </i>
    <i>
      <x v="514"/>
    </i>
    <i>
      <x v="143"/>
    </i>
    <i>
      <x v="496"/>
    </i>
    <i>
      <x v="480"/>
    </i>
    <i>
      <x v="322"/>
    </i>
    <i>
      <x v="138"/>
    </i>
    <i>
      <x v="328"/>
    </i>
    <i>
      <x v="232"/>
    </i>
    <i>
      <x v="329"/>
    </i>
    <i>
      <x v="154"/>
    </i>
    <i>
      <x v="85"/>
    </i>
    <i>
      <x v="186"/>
    </i>
    <i>
      <x v="336"/>
    </i>
    <i>
      <x v="142"/>
    </i>
    <i>
      <x v="56"/>
    </i>
    <i>
      <x v="455"/>
    </i>
    <i>
      <x v="343"/>
    </i>
    <i>
      <x v="237"/>
    </i>
    <i>
      <x v="94"/>
    </i>
    <i>
      <x v="10"/>
    </i>
    <i>
      <x v="385"/>
    </i>
    <i>
      <x v="490"/>
    </i>
    <i>
      <x v="104"/>
    </i>
    <i>
      <x v="318"/>
    </i>
    <i>
      <x v="397"/>
    </i>
    <i>
      <x v="331"/>
    </i>
    <i>
      <x v="125"/>
    </i>
    <i>
      <x v="61"/>
    </i>
    <i>
      <x v="511"/>
    </i>
    <i>
      <x v="178"/>
    </i>
    <i>
      <x v="100"/>
    </i>
    <i>
      <x v="302"/>
    </i>
    <i>
      <x v="344"/>
    </i>
    <i>
      <x v="7"/>
    </i>
    <i>
      <x v="359"/>
    </i>
    <i>
      <x v="84"/>
    </i>
    <i>
      <x v="155"/>
    </i>
    <i>
      <x v="235"/>
    </i>
    <i>
      <x v="156"/>
    </i>
    <i>
      <x v="458"/>
    </i>
    <i>
      <x v="537"/>
    </i>
    <i>
      <x v="5"/>
    </i>
    <i>
      <x v="374"/>
    </i>
    <i>
      <x v="119"/>
    </i>
    <i>
      <x v="130"/>
    </i>
    <i>
      <x v="491"/>
    </i>
    <i>
      <x v="200"/>
    </i>
    <i>
      <x v="507"/>
    </i>
    <i>
      <x v="383"/>
    </i>
    <i>
      <x v="521"/>
    </i>
    <i>
      <x v="256"/>
    </i>
    <i>
      <x v="146"/>
    </i>
    <i>
      <x v="387"/>
    </i>
    <i>
      <x v="456"/>
    </i>
    <i>
      <x v="258"/>
    </i>
    <i>
      <x v="203"/>
    </i>
    <i>
      <x v="112"/>
    </i>
    <i>
      <x v="470"/>
    </i>
    <i>
      <x v="11"/>
    </i>
    <i>
      <x v="153"/>
    </i>
    <i>
      <x v="285"/>
    </i>
    <i>
      <x v="483"/>
    </i>
    <i>
      <x v="418"/>
    </i>
    <i>
      <x v="487"/>
    </i>
    <i>
      <x v="420"/>
    </i>
    <i>
      <x v="106"/>
    </i>
    <i>
      <x v="139"/>
    </i>
    <i>
      <x v="493"/>
    </i>
    <i>
      <x v="114"/>
    </i>
    <i>
      <x v="43"/>
    </i>
    <i>
      <x v="294"/>
    </i>
    <i>
      <x v="508"/>
    </i>
    <i>
      <x v="6"/>
    </i>
    <i>
      <x v="91"/>
    </i>
    <i>
      <x v="438"/>
    </i>
    <i>
      <x v="523"/>
    </i>
    <i>
      <x v="439"/>
    </i>
    <i>
      <x v="442"/>
    </i>
    <i>
      <x v="532"/>
    </i>
    <i>
      <x v="126"/>
    </i>
    <i>
      <x v="372"/>
    </i>
    <i>
      <x v="437"/>
    </i>
    <i>
      <x v="281"/>
    </i>
    <i>
      <x v="528"/>
    </i>
    <i>
      <x v="512"/>
    </i>
    <i>
      <x v="33"/>
    </i>
    <i>
      <x v="544"/>
    </i>
    <i>
      <x v="412"/>
    </i>
    <i>
      <x v="504"/>
    </i>
    <i>
      <x v="307"/>
    </i>
    <i>
      <x v="520"/>
    </i>
    <i>
      <x v="311"/>
    </i>
    <i>
      <x v="536"/>
    </i>
    <i>
      <x v="222"/>
    </i>
    <i>
      <x v="552"/>
    </i>
    <i>
      <x v="319"/>
    </i>
    <i>
      <x v="500"/>
    </i>
    <i>
      <x v="427"/>
    </i>
    <i>
      <x v="557"/>
    </i>
    <i>
      <x v="140"/>
    </i>
    <i>
      <x v="516"/>
    </i>
    <i>
      <x v="430"/>
    </i>
    <i>
      <x v="390"/>
    </i>
    <i>
      <x v="432"/>
    </i>
    <i>
      <x v="299"/>
    </i>
    <i>
      <x v="224"/>
    </i>
    <i>
      <x v="540"/>
    </i>
    <i>
      <x v="321"/>
    </i>
    <i>
      <x v="548"/>
    </i>
    <i>
      <x v="96"/>
    </i>
    <i>
      <x v="95"/>
    </i>
    <i>
      <x v="82"/>
    </i>
    <i>
      <x v="498"/>
    </i>
    <i>
      <x v="197"/>
    </i>
    <i>
      <x v="211"/>
    </i>
    <i>
      <x v="440"/>
    </i>
    <i>
      <x v="506"/>
    </i>
    <i>
      <x v="145"/>
    </i>
    <i>
      <x v="510"/>
    </i>
    <i>
      <x v="108"/>
    </i>
    <i>
      <x v="189"/>
    </i>
    <i>
      <x v="443"/>
    </i>
    <i>
      <x v="518"/>
    </i>
    <i>
      <x v="164"/>
    </i>
    <i>
      <x v="522"/>
    </i>
    <i>
      <x v="448"/>
    </i>
    <i>
      <x v="526"/>
    </i>
    <i>
      <x v="450"/>
    </i>
    <i>
      <x v="530"/>
    </i>
    <i>
      <x v="454"/>
    </i>
    <i>
      <x v="534"/>
    </i>
    <i>
      <x v="20"/>
    </i>
    <i>
      <x v="538"/>
    </i>
    <i>
      <x v="242"/>
    </i>
    <i>
      <x v="542"/>
    </i>
    <i>
      <x v="338"/>
    </i>
    <i>
      <x v="546"/>
    </i>
    <i>
      <x v="244"/>
    </i>
    <i>
      <x v="550"/>
    </i>
    <i>
      <x v="148"/>
    </i>
    <i>
      <x v="554"/>
    </i>
    <i>
      <x v="462"/>
    </i>
    <i>
      <x v="495"/>
    </i>
    <i>
      <x v="182"/>
    </i>
    <i>
      <x v="497"/>
    </i>
    <i>
      <x v="464"/>
    </i>
    <i>
      <x v="499"/>
    </i>
    <i>
      <x v="465"/>
    </i>
    <i>
      <x v="501"/>
    </i>
    <i>
      <x v="466"/>
    </i>
    <i>
      <x v="503"/>
    </i>
    <i>
      <x v="150"/>
    </i>
    <i>
      <x v="505"/>
    </i>
    <i>
      <x v="151"/>
    </i>
    <i>
      <x v="556"/>
    </i>
    <i>
      <x v="469"/>
    </i>
    <i>
      <x v="509"/>
    </i>
    <i>
      <x v="165"/>
    </i>
    <i>
      <x v="386"/>
    </i>
    <i>
      <x v="471"/>
    </i>
    <i>
      <x v="513"/>
    </i>
    <i>
      <x v="12"/>
    </i>
    <i>
      <x v="515"/>
    </i>
    <i>
      <x v="124"/>
    </i>
    <i>
      <x v="517"/>
    </i>
    <i>
      <x v="474"/>
    </i>
    <i>
      <x v="519"/>
    </i>
    <i>
      <x v="475"/>
    </i>
    <i>
      <x v="388"/>
    </i>
    <i>
      <x v="476"/>
    </i>
    <i>
      <x v="219"/>
    </i>
    <i>
      <x v="477"/>
    </i>
    <i>
      <x v="133"/>
    </i>
    <i>
      <x v="478"/>
    </i>
    <i>
      <x v="527"/>
    </i>
    <i>
      <x v="479"/>
    </i>
    <i>
      <x v="529"/>
    </i>
    <i>
      <x v="354"/>
    </i>
    <i>
      <x v="531"/>
    </i>
    <i>
      <x v="481"/>
    </i>
    <i>
      <x v="533"/>
    </i>
    <i>
      <x v="482"/>
    </i>
    <i>
      <x v="535"/>
    </i>
    <i>
      <x v="208"/>
    </i>
    <i>
      <x v="31"/>
    </i>
    <i>
      <x v="484"/>
    </i>
    <i>
      <x v="539"/>
    </i>
    <i>
      <x v="485"/>
    </i>
    <i>
      <x v="541"/>
    </i>
    <i>
      <x v="272"/>
    </i>
    <i>
      <x v="79"/>
    </i>
    <i>
      <x v="273"/>
    </i>
    <i>
      <x v="545"/>
    </i>
    <i>
      <x v="488"/>
    </i>
    <i>
      <x v="547"/>
    </i>
    <i>
      <x v="366"/>
    </i>
    <i>
      <x v="549"/>
    </i>
    <i>
      <x v="370"/>
    </i>
    <i>
      <x v="551"/>
    </i>
    <i>
      <x v="81"/>
    </i>
    <i>
      <x v="553"/>
    </i>
    <i>
      <x v="492"/>
    </i>
    <i>
      <x v="555"/>
    </i>
    <i>
      <x v="280"/>
    </i>
    <i>
      <x v="494"/>
    </i>
    <i>
      <x v="558"/>
    </i>
    <i>
      <x v="288"/>
    </i>
    <i>
      <x v="289"/>
    </i>
    <i t="grand">
      <x/>
    </i>
  </rowItems>
  <colItems count="1">
    <i/>
  </colItems>
  <dataFields count="1">
    <dataField name="Cantidad" fld="4" subtotal="count" baseField="7" baseItem="119" numFmtId="3"/>
  </dataFields>
  <formats count="15">
    <format dxfId="64">
      <pivotArea type="all" dataOnly="0" outline="0" fieldPosition="0"/>
    </format>
    <format dxfId="63">
      <pivotArea outline="0" collapsedLevelsAreSubtotals="1" fieldPosition="0"/>
    </format>
    <format dxfId="62">
      <pivotArea dataOnly="0" labelOnly="1" fieldPosition="0">
        <references count="1">
          <reference field="4" count="4">
            <x v="0"/>
            <x v="2"/>
            <x v="6"/>
            <x v="8"/>
          </reference>
        </references>
      </pivotArea>
    </format>
    <format dxfId="61">
      <pivotArea dataOnly="0" labelOnly="1" fieldPosition="0">
        <references count="1">
          <reference field="4" count="5">
            <x v="1"/>
            <x v="3"/>
            <x v="5"/>
            <x v="7"/>
            <x v="13"/>
          </reference>
        </references>
      </pivotArea>
    </format>
    <format dxfId="60">
      <pivotArea dataOnly="0" labelOnly="1" fieldPosition="0">
        <references count="1">
          <reference field="4" count="3">
            <x v="4"/>
            <x v="11"/>
            <x v="17"/>
          </reference>
        </references>
      </pivotArea>
    </format>
    <format dxfId="59">
      <pivotArea dataOnly="0" labelOnly="1" fieldPosition="0">
        <references count="1">
          <reference field="4" count="2">
            <x v="14"/>
            <x v="20"/>
          </reference>
        </references>
      </pivotArea>
    </format>
    <format dxfId="58">
      <pivotArea dataOnly="0" labelOnly="1" fieldPosition="0">
        <references count="1">
          <reference field="4" count="1">
            <x v="10"/>
          </reference>
        </references>
      </pivotArea>
    </format>
    <format dxfId="57">
      <pivotArea dataOnly="0" labelOnly="1" fieldPosition="0">
        <references count="1">
          <reference field="4" count="1">
            <x v="9"/>
          </reference>
        </references>
      </pivotArea>
    </format>
    <format dxfId="56">
      <pivotArea dataOnly="0" labelOnly="1" fieldPosition="0">
        <references count="1">
          <reference field="4" count="1">
            <x v="18"/>
          </reference>
        </references>
      </pivotArea>
    </format>
    <format dxfId="55">
      <pivotArea dataOnly="0" labelOnly="1" grandRow="1" outline="0" fieldPosition="0"/>
    </format>
    <format dxfId="54">
      <pivotArea dataOnly="0" labelOnly="1" fieldPosition="0">
        <references count="2">
          <reference field="3" count="1">
            <x v="36"/>
          </reference>
          <reference field="4" count="1" selected="0">
            <x v="17"/>
          </reference>
        </references>
      </pivotArea>
    </format>
    <format dxfId="53">
      <pivotArea dataOnly="0" labelOnly="1" fieldPosition="0">
        <references count="2">
          <reference field="3" count="1">
            <x v="36"/>
          </reference>
          <reference field="4" count="1" selected="0">
            <x v="20"/>
          </reference>
        </references>
      </pivotArea>
    </format>
    <format dxfId="52">
      <pivotArea dataOnly="0" labelOnly="1" fieldPosition="0">
        <references count="2">
          <reference field="3" count="1">
            <x v="36"/>
          </reference>
          <reference field="4" count="1" selected="0">
            <x v="18"/>
          </reference>
        </references>
      </pivotArea>
    </format>
    <format dxfId="51">
      <pivotArea field="4" type="button" dataOnly="0" labelOnly="1" outline="0" axis="axisRow" fieldPosition="0"/>
    </format>
    <format dxfId="50">
      <pivotArea dataOnly="0" labelOnly="1" outline="0" axis="axisValues" fieldPosition="0"/>
    </format>
  </formats>
  <pivotTableStyleInfo name="PivotStyleDark2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4C6835-4FD9-44A6-9C20-6F6485BCC1EF}" name="PivotTable9" cacheId="0" applyNumberFormats="0" applyBorderFormats="0" applyFontFormats="0" applyPatternFormats="0" applyAlignmentFormats="0" applyWidthHeightFormats="1" dataCaption="Values" grandTotalCaption="Total General" updatedVersion="8" minRefreshableVersion="3" showDrill="0" itemPrintTitles="1" createdVersion="5" indent="0" outline="1" outlineData="1" multipleFieldFilters="0" chartFormat="16" rowHeaderCaption="Género">
  <location ref="A3:C7" firstHeaderRow="0" firstDataRow="1" firstDataCol="1"/>
  <pivotFields count="10">
    <pivotField showAll="0"/>
    <pivotField numFmtId="14" showAll="0"/>
    <pivotField showAll="0"/>
    <pivotField showAll="0"/>
    <pivotField showAll="0"/>
    <pivotField showAll="0"/>
    <pivotField axis="axisRow" dataField="1" showAll="0">
      <items count="4">
        <item x="1"/>
        <item x="0"/>
        <item x="2"/>
        <item t="default"/>
      </items>
    </pivotField>
    <pivotField showAll="0"/>
    <pivotField showAll="0"/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Cantidad" fld="6" subtotal="count" baseField="9" baseItem="0" numFmtId="3"/>
    <dataField name="Porcentajes" fld="6" subtotal="count" showDataAs="percentOfTotal" baseField="0" baseItem="0" numFmtId="10"/>
  </dataFields>
  <formats count="20">
    <format dxfId="49">
      <pivotArea dataOnly="0" labelOnly="1" outline="0" axis="axisValues" fieldPosition="0"/>
    </format>
    <format dxfId="48">
      <pivotArea outline="0" fieldPosition="0">
        <references count="1">
          <reference field="4294967294" count="1">
            <x v="1"/>
          </reference>
        </references>
      </pivotArea>
    </format>
    <format dxfId="47">
      <pivotArea field="6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46">
      <pivotArea field="6" type="button" dataOnly="0" labelOnly="1" outline="0" axis="axisRow" fieldPosition="0"/>
    </format>
    <format dxfId="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">
      <pivotArea field="6" type="button" dataOnly="0" labelOnly="1" outline="0" axis="axisRow" fieldPosition="0"/>
    </format>
    <format dxfId="4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2">
      <pivotArea grandRow="1" outline="0" collapsedLevelsAreSubtotals="1" fieldPosition="0"/>
    </format>
    <format dxfId="41">
      <pivotArea dataOnly="0" labelOnly="1" grandRow="1" outline="0" fieldPosition="0"/>
    </format>
    <format dxfId="40">
      <pivotArea type="all" dataOnly="0" outline="0" fieldPosition="0"/>
    </format>
    <format dxfId="39">
      <pivotArea outline="0" collapsedLevelsAreSubtotals="1" fieldPosition="0"/>
    </format>
    <format dxfId="38">
      <pivotArea field="6" type="button" dataOnly="0" labelOnly="1" outline="0" axis="axisRow" fieldPosition="0"/>
    </format>
    <format dxfId="37">
      <pivotArea dataOnly="0" labelOnly="1" fieldPosition="0">
        <references count="1">
          <reference field="6" count="0"/>
        </references>
      </pivotArea>
    </format>
    <format dxfId="36">
      <pivotArea dataOnly="0" labelOnly="1" grandRow="1" outline="0" fieldPosition="0"/>
    </format>
    <format dxfId="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">
      <pivotArea field="6" type="button" dataOnly="0" labelOnly="1" outline="0" axis="axisRow" fieldPosition="0"/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">
      <pivotArea grandRow="1" outline="0" collapsedLevelsAreSubtotals="1" fieldPosition="0"/>
    </format>
    <format dxfId="31">
      <pivotArea dataOnly="0" labelOnly="1" grandRow="1" outline="0" fieldPosition="0"/>
    </format>
    <format dxfId="30">
      <pivotArea collapsedLevelsAreSubtotals="1" fieldPosition="0">
        <references count="2">
          <reference field="4294967294" count="1" selected="0">
            <x v="1"/>
          </reference>
          <reference field="6" count="0"/>
        </references>
      </pivotArea>
    </format>
  </formats>
  <chartFormats count="36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1"/>
          </reference>
          <reference field="6" count="1" selected="0">
            <x v="0"/>
          </reference>
        </references>
      </pivotArea>
    </chartFormat>
    <chartFormat chart="1" format="5">
      <pivotArea type="data" outline="0" fieldPosition="0">
        <references count="2">
          <reference field="4294967294" count="1" selected="0">
            <x v="1"/>
          </reference>
          <reference field="6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7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2" format="8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0">
      <pivotArea type="data" outline="0" fieldPosition="0">
        <references count="2">
          <reference field="4294967294" count="1" selected="0">
            <x v="1"/>
          </reference>
          <reference field="6" count="1" selected="0">
            <x v="0"/>
          </reference>
        </references>
      </pivotArea>
    </chartFormat>
    <chartFormat chart="2" format="11">
      <pivotArea type="data" outline="0" fieldPosition="0">
        <references count="2">
          <reference field="4294967294" count="1" selected="0">
            <x v="1"/>
          </reference>
          <reference field="6" count="1" selected="0">
            <x v="1"/>
          </reference>
        </references>
      </pivotArea>
    </chartFormat>
    <chartFormat chart="3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3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3" format="14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3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1"/>
          </reference>
          <reference field="6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1"/>
          </reference>
          <reference field="6" count="1" selected="0">
            <x v="1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9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10" format="20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10" format="21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  <chartFormat chart="10" format="2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23">
      <pivotArea type="data" outline="0" fieldPosition="0">
        <references count="2">
          <reference field="4294967294" count="1" selected="0">
            <x v="1"/>
          </reference>
          <reference field="6" count="1" selected="0">
            <x v="0"/>
          </reference>
        </references>
      </pivotArea>
    </chartFormat>
    <chartFormat chart="10" format="24">
      <pivotArea type="data" outline="0" fieldPosition="0">
        <references count="2">
          <reference field="4294967294" count="1" selected="0">
            <x v="1"/>
          </reference>
          <reference field="6" count="1" selected="0">
            <x v="1"/>
          </reference>
        </references>
      </pivotArea>
    </chartFormat>
    <chartFormat chart="10" format="25">
      <pivotArea type="data" outline="0" fieldPosition="0">
        <references count="2">
          <reference field="4294967294" count="1" selected="0">
            <x v="1"/>
          </reference>
          <reference field="6" count="1" selected="0">
            <x v="2"/>
          </reference>
        </references>
      </pivotArea>
    </chartFormat>
    <chartFormat chart="11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7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11" format="28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11" format="29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  <chartFormat chart="11" format="3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31">
      <pivotArea type="data" outline="0" fieldPosition="0">
        <references count="2">
          <reference field="4294967294" count="1" selected="0">
            <x v="1"/>
          </reference>
          <reference field="6" count="1" selected="0">
            <x v="0"/>
          </reference>
        </references>
      </pivotArea>
    </chartFormat>
    <chartFormat chart="11" format="32">
      <pivotArea type="data" outline="0" fieldPosition="0">
        <references count="2">
          <reference field="4294967294" count="1" selected="0">
            <x v="1"/>
          </reference>
          <reference field="6" count="1" selected="0">
            <x v="1"/>
          </reference>
        </references>
      </pivotArea>
    </chartFormat>
    <chartFormat chart="11" format="33">
      <pivotArea type="data" outline="0" fieldPosition="0">
        <references count="2">
          <reference field="4294967294" count="1" selected="0">
            <x v="1"/>
          </reference>
          <reference field="6" count="1" selected="0">
            <x v="2"/>
          </reference>
        </references>
      </pivotArea>
    </chartFormat>
  </chartFormats>
  <pivotTableStyleInfo name="PivotStyleDark6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67FE31-AF17-4697-B98E-39CFDE72B718}" name="PivotTable1" cacheId="0" applyNumberFormats="0" applyBorderFormats="0" applyFontFormats="0" applyPatternFormats="0" applyAlignmentFormats="0" applyWidthHeightFormats="1" dataCaption="Values" grandTotalCaption="Total General" updatedVersion="8" minRefreshableVersion="3" itemPrintTitles="1" createdVersion="5" indent="0" outline="1" outlineData="1" multipleFieldFilters="0" rowHeaderCaption="Provincia">
  <location ref="A2:B38" firstHeaderRow="1" firstDataRow="1" firstDataCol="1"/>
  <pivotFields count="10">
    <pivotField showAll="0"/>
    <pivotField showAll="0" defaultSubtotal="0"/>
    <pivotField showAll="0" defaultSubtotal="0"/>
    <pivotField multipleItemSelectionAllowed="1" showAll="0"/>
    <pivotField showAll="0" defaultSubtotal="0"/>
    <pivotField axis="axisRow" dataField="1" showAll="0" sortType="descending" defaultSubtotal="0">
      <items count="35">
        <item x="19"/>
        <item x="25"/>
        <item x="24"/>
        <item n="DAJABÓN" x="29"/>
        <item x="6"/>
        <item x="4"/>
        <item x="21"/>
        <item n="ELÍAS PIÑA" x="20"/>
        <item x="10"/>
        <item x="8"/>
        <item x="17"/>
        <item x="33"/>
        <item x="13"/>
        <item x="26"/>
        <item x="22"/>
        <item n="MARIA TRINIDAD SANCHEZ" x="16"/>
        <item x="27"/>
        <item x="30"/>
        <item x="14"/>
        <item x="34"/>
        <item x="1"/>
        <item x="12"/>
        <item n="SAMANÁ" x="23"/>
        <item n="SAN CRISTÓBAL" x="3"/>
        <item x="28"/>
        <item n="SAN PEDRO DE MACORÍS" x="11"/>
        <item n="SANCHEZ RAMÍREZ" x="15"/>
        <item x="5"/>
        <item n="SANTIAGO RODRÍGUEZ" x="32"/>
        <item x="0"/>
        <item x="7"/>
        <item x="2"/>
        <item x="31"/>
        <item x="18"/>
        <item n="SAN JUAN"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/>
    <pivotField multipleItemSelectionAllowed="1" showAll="0" defaultSubtotal="0"/>
    <pivotField multipleItemSelectionAllowed="1" showAll="0"/>
  </pivotFields>
  <rowFields count="1">
    <field x="5"/>
  </rowFields>
  <rowItems count="36">
    <i>
      <x v="29"/>
    </i>
    <i>
      <x v="4"/>
    </i>
    <i>
      <x v="31"/>
    </i>
    <i>
      <x v="30"/>
    </i>
    <i>
      <x v="23"/>
    </i>
    <i>
      <x v="27"/>
    </i>
    <i>
      <x v="13"/>
    </i>
    <i>
      <x v="12"/>
    </i>
    <i>
      <x v="14"/>
    </i>
    <i>
      <x v="25"/>
    </i>
    <i>
      <x v="2"/>
    </i>
    <i>
      <x v="18"/>
    </i>
    <i>
      <x v="34"/>
    </i>
    <i>
      <x/>
    </i>
    <i>
      <x v="21"/>
    </i>
    <i>
      <x v="20"/>
    </i>
    <i>
      <x v="16"/>
    </i>
    <i>
      <x v="5"/>
    </i>
    <i>
      <x v="8"/>
    </i>
    <i>
      <x v="26"/>
    </i>
    <i>
      <x v="22"/>
    </i>
    <i>
      <x v="1"/>
    </i>
    <i>
      <x v="9"/>
    </i>
    <i>
      <x v="15"/>
    </i>
    <i>
      <x v="32"/>
    </i>
    <i>
      <x v="17"/>
    </i>
    <i>
      <x v="6"/>
    </i>
    <i>
      <x v="7"/>
    </i>
    <i>
      <x v="11"/>
    </i>
    <i>
      <x v="24"/>
    </i>
    <i>
      <x v="10"/>
    </i>
    <i>
      <x v="33"/>
    </i>
    <i>
      <x v="3"/>
    </i>
    <i>
      <x v="19"/>
    </i>
    <i>
      <x v="28"/>
    </i>
    <i t="grand">
      <x/>
    </i>
  </rowItems>
  <colItems count="1">
    <i/>
  </colItems>
  <dataFields count="1">
    <dataField name="Servicios" fld="5" subtotal="count" baseField="8" baseItem="0" numFmtId="3"/>
  </dataFields>
  <formats count="7">
    <format dxfId="29">
      <pivotArea type="all" dataOnly="0" outline="0" fieldPosition="0"/>
    </format>
    <format dxfId="28">
      <pivotArea outline="0" collapsedLevelsAreSubtotals="1" fieldPosition="0"/>
    </format>
    <format dxfId="27">
      <pivotArea field="5" type="button" dataOnly="0" labelOnly="1" outline="0" axis="axisRow" fieldPosition="0"/>
    </format>
    <format dxfId="26">
      <pivotArea dataOnly="0" labelOnly="1" fieldPosition="0">
        <references count="1">
          <reference field="5" count="0"/>
        </references>
      </pivotArea>
    </format>
    <format dxfId="25">
      <pivotArea dataOnly="0" labelOnly="1" grandRow="1" outline="0" fieldPosition="0"/>
    </format>
    <format dxfId="24">
      <pivotArea dataOnly="0" labelOnly="1" outline="0" axis="axisValues" fieldPosition="0"/>
    </format>
    <format dxfId="2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Dark2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04C0FB-50E5-4E22-948C-3F335CE6E6A7}" name="PivotTable4" cacheId="0" applyNumberFormats="0" applyBorderFormats="0" applyFontFormats="0" applyPatternFormats="0" applyAlignmentFormats="0" applyWidthHeightFormats="1" dataCaption="Values" grandTotalCaption="Total General" updatedVersion="8" minRefreshableVersion="3" itemPrintTitles="1" createdVersion="5" indent="0" outline="1" outlineData="1" multipleFieldFilters="0" rowHeaderCaption="Servicios">
  <location ref="A2:B339" firstHeaderRow="1" firstDataRow="1" firstDataCol="1"/>
  <pivotFields count="10">
    <pivotField showAll="0"/>
    <pivotField showAll="0" defaultSubtotal="0"/>
    <pivotField showAll="0" defaultSubtotal="0"/>
    <pivotField axis="axisRow" showAll="0">
      <items count="103">
        <item x="39"/>
        <item x="3"/>
        <item x="4"/>
        <item x="16"/>
        <item x="19"/>
        <item x="32"/>
        <item x="5"/>
        <item x="9"/>
        <item x="18"/>
        <item x="6"/>
        <item x="30"/>
        <item x="0"/>
        <item x="23"/>
        <item x="27"/>
        <item x="8"/>
        <item x="35"/>
        <item x="25"/>
        <item x="15"/>
        <item x="24"/>
        <item x="22"/>
        <item x="11"/>
        <item x="17"/>
        <item x="1"/>
        <item x="28"/>
        <item x="14"/>
        <item x="36"/>
        <item x="42"/>
        <item x="49"/>
        <item x="55"/>
        <item x="21"/>
        <item x="48"/>
        <item x="47"/>
        <item x="51"/>
        <item x="26"/>
        <item x="12"/>
        <item x="37"/>
        <item x="7"/>
        <item x="68"/>
        <item x="46"/>
        <item x="33"/>
        <item x="10"/>
        <item x="56"/>
        <item m="1" x="84"/>
        <item x="65"/>
        <item x="67"/>
        <item x="41"/>
        <item x="40"/>
        <item m="1" x="86"/>
        <item m="1" x="85"/>
        <item x="52"/>
        <item x="34"/>
        <item x="2"/>
        <item m="1" x="79"/>
        <item x="38"/>
        <item x="29"/>
        <item x="50"/>
        <item m="1" x="99"/>
        <item x="31"/>
        <item m="1" x="91"/>
        <item x="69"/>
        <item x="76"/>
        <item x="45"/>
        <item m="1" x="100"/>
        <item x="57"/>
        <item m="1" x="98"/>
        <item x="60"/>
        <item m="1" x="94"/>
        <item m="1" x="83"/>
        <item x="71"/>
        <item x="61"/>
        <item m="1" x="90"/>
        <item x="13"/>
        <item x="77"/>
        <item m="1" x="101"/>
        <item m="1" x="88"/>
        <item m="1" x="96"/>
        <item x="58"/>
        <item x="72"/>
        <item m="1" x="97"/>
        <item x="63"/>
        <item x="43"/>
        <item x="54"/>
        <item x="53"/>
        <item x="78"/>
        <item m="1" x="95"/>
        <item m="1" x="82"/>
        <item x="74"/>
        <item m="1" x="89"/>
        <item m="1" x="80"/>
        <item m="1" x="81"/>
        <item m="1" x="87"/>
        <item x="62"/>
        <item x="44"/>
        <item m="1" x="92"/>
        <item x="59"/>
        <item m="1" x="93"/>
        <item x="20"/>
        <item x="64"/>
        <item x="66"/>
        <item x="70"/>
        <item x="73"/>
        <item x="75"/>
        <item t="default"/>
      </items>
    </pivotField>
    <pivotField axis="axisRow" dataField="1" showAll="0" sortType="descending">
      <items count="560">
        <item sd="0" x="1"/>
        <item sd="0" x="107"/>
        <item sd="0" x="3"/>
        <item sd="0" x="9"/>
        <item sd="0" m="1" x="340"/>
        <item sd="0" x="284"/>
        <item sd="0" x="77"/>
        <item sd="0" x="23"/>
        <item sd="0" x="13"/>
        <item sd="0" x="39"/>
        <item sd="0" x="55"/>
        <item sd="0" x="83"/>
        <item sd="0" x="18"/>
        <item sd="0" m="1" x="347"/>
        <item sd="0" x="41"/>
        <item sd="0" x="11"/>
        <item sd="0" x="8"/>
        <item sd="0" m="1" x="447"/>
        <item sd="0" x="46"/>
        <item sd="0" x="31"/>
        <item sd="0" x="14"/>
        <item sd="0" x="34"/>
        <item sd="0" m="1" x="374"/>
        <item sd="0" x="90"/>
        <item sd="0" x="5"/>
        <item sd="0" x="21"/>
        <item sd="0" x="123"/>
        <item sd="0" x="15"/>
        <item sd="0" x="4"/>
        <item sd="0" x="50"/>
        <item sd="0" m="1" x="344"/>
        <item sd="0" x="47"/>
        <item sd="0" x="199"/>
        <item sd="0" x="57"/>
        <item sd="0" x="75"/>
        <item sd="0" x="17"/>
        <item sd="0" x="70"/>
        <item sd="0" x="22"/>
        <item sd="0" x="137"/>
        <item sd="0" x="82"/>
        <item sd="0" m="1" x="351"/>
        <item sd="0" x="49"/>
        <item sd="0" x="126"/>
        <item sd="0" m="1" x="345"/>
        <item sd="0" x="91"/>
        <item sd="0" x="130"/>
        <item sd="0" x="93"/>
        <item sd="0" x="302"/>
        <item sd="0" m="1" x="352"/>
        <item sd="0" x="178"/>
        <item sd="0" x="52"/>
        <item sd="0" x="20"/>
        <item sd="0" x="56"/>
        <item sd="0" x="112"/>
        <item sd="0" x="162"/>
        <item sd="0" x="35"/>
        <item sd="0" m="1" x="343"/>
        <item sd="0" x="118"/>
        <item sd="0" x="79"/>
        <item sd="0" x="36"/>
        <item sd="0" x="6"/>
        <item sd="0" x="104"/>
        <item sd="0" x="2"/>
        <item sd="0" x="209"/>
        <item sd="0" x="30"/>
        <item sd="0" x="134"/>
        <item sd="0" x="44"/>
        <item sd="0" x="94"/>
        <item sd="0" m="1" x="338"/>
        <item sd="0" x="42"/>
        <item sd="0" m="1" x="358"/>
        <item h="1" sd="0" x="0"/>
        <item sd="0" x="19"/>
        <item sd="0" x="262"/>
        <item sd="0" x="119"/>
        <item sd="0" x="25"/>
        <item sd="0" x="297"/>
        <item sd="0" x="33"/>
        <item sd="0" x="234"/>
        <item sd="0" x="200"/>
        <item sd="0" x="305"/>
        <item sd="0" x="51"/>
        <item sd="0" x="54"/>
        <item sd="0" x="16"/>
        <item sd="0" x="135"/>
        <item sd="0" m="1" x="398"/>
        <item sd="0" x="26"/>
        <item sd="0" x="71"/>
        <item sd="0" m="1" x="339"/>
        <item sd="0" x="78"/>
        <item sd="0" x="105"/>
        <item sd="0" x="184"/>
        <item sd="0" m="1" x="361"/>
        <item sd="0" x="122"/>
        <item sd="0" x="249"/>
        <item sd="0" m="1" x="363"/>
        <item sd="0" x="32"/>
        <item sd="0" x="129"/>
        <item sd="0" x="110"/>
        <item sd="0" x="208"/>
        <item sd="0" x="96"/>
        <item sd="0" m="1" x="428"/>
        <item sd="0" x="256"/>
        <item sd="0" x="323"/>
        <item sd="0" x="87"/>
        <item sd="0" m="1" x="384"/>
        <item sd="0" x="328"/>
        <item sd="0" x="127"/>
        <item sd="0" x="24"/>
        <item sd="0" x="84"/>
        <item sd="0" x="230"/>
        <item sd="0" m="1" x="380"/>
        <item sd="0" x="38"/>
        <item sd="0" m="1" x="373"/>
        <item sd="0" x="153"/>
        <item sd="0" x="182"/>
        <item sd="0" m="1" x="513"/>
        <item sd="0" x="303"/>
        <item sd="0" m="1" x="518"/>
        <item sd="0" x="325"/>
        <item sd="0" x="92"/>
        <item sd="0" x="74"/>
        <item sd="0" m="1" x="531"/>
        <item sd="0" x="89"/>
        <item sd="0" m="1" x="413"/>
        <item sd="0" x="53"/>
        <item sd="0" x="145"/>
        <item sd="0" x="128"/>
        <item sd="0" m="1" x="533"/>
        <item sd="0" x="174"/>
        <item sd="0" x="203"/>
        <item sd="0" x="48"/>
        <item sd="0" m="1" x="534"/>
        <item sd="0" x="12"/>
        <item sd="0" x="124"/>
        <item sd="0" m="1" x="426"/>
        <item sd="0" m="1" x="427"/>
        <item sd="0" x="229"/>
        <item sd="0" m="1" x="375"/>
        <item sd="0" x="65"/>
        <item sd="0" m="1" x="535"/>
        <item sd="0" m="1" x="468"/>
        <item sd="0" x="140"/>
        <item sd="0" x="109"/>
        <item sd="0" x="154"/>
        <item sd="0" x="7"/>
        <item sd="0" m="1" x="536"/>
        <item sd="0" x="132"/>
        <item sd="0" m="1" x="537"/>
        <item sd="0" x="207"/>
        <item sd="0" m="1" x="408"/>
        <item sd="0" x="166"/>
        <item sd="0" x="28"/>
        <item sd="0" x="164"/>
        <item sd="0" m="1" x="538"/>
        <item sd="0" m="1" x="402"/>
        <item sd="0" x="149"/>
        <item sd="0" m="1" x="539"/>
        <item sd="0" x="81"/>
        <item sd="0" m="1" x="470"/>
        <item sd="0" x="136"/>
        <item sd="0" m="1" x="401"/>
        <item sd="0" x="172"/>
        <item sd="0" x="180"/>
        <item sd="0" m="1" x="540"/>
        <item sd="0" x="179"/>
        <item sd="0" m="1" x="368"/>
        <item sd="0" m="1" x="337"/>
        <item sd="0" x="115"/>
        <item sd="0" m="1" x="381"/>
        <item sd="0" x="168"/>
        <item sd="0" m="1" x="541"/>
        <item sd="0" x="292"/>
        <item sd="0" x="43"/>
        <item sd="0" x="167"/>
        <item sd="0" x="188"/>
        <item sd="0" m="1" x="542"/>
        <item sd="0" m="1" x="543"/>
        <item sd="0" m="1" x="544"/>
        <item sd="0" m="1" x="545"/>
        <item sd="0" x="177"/>
        <item sd="0" x="332"/>
        <item sd="0" x="117"/>
        <item sd="0" x="226"/>
        <item sd="0" m="1" x="546"/>
        <item sd="0" x="224"/>
        <item sd="0" x="211"/>
        <item sd="0" m="1" x="547"/>
        <item sd="0" m="1" x="548"/>
        <item sd="0" m="1" x="549"/>
        <item sd="0" m="1" x="387"/>
        <item sd="0" x="63"/>
        <item sd="0" m="1" x="550"/>
        <item sd="0" x="61"/>
        <item sd="0" m="1" x="431"/>
        <item sd="0" x="66"/>
        <item sd="0" x="116"/>
        <item sd="0" m="1" x="407"/>
        <item sd="0" x="313"/>
        <item sd="0" x="80"/>
        <item sd="0" m="1" x="551"/>
        <item sd="0" x="152"/>
        <item sd="0" x="242"/>
        <item sd="0" x="288"/>
        <item sd="0" m="1" x="354"/>
        <item sd="0" m="1" x="552"/>
        <item sd="0" m="1" x="553"/>
        <item sd="0" m="1" x="554"/>
        <item sd="0" m="1" x="555"/>
        <item sd="0" m="1" x="556"/>
        <item sd="0" m="1" x="372"/>
        <item sd="0" x="240"/>
        <item sd="0" m="1" x="355"/>
        <item sd="0" m="1" x="342"/>
        <item sd="0" m="1" x="425"/>
        <item sd="0" m="1" x="412"/>
        <item sd="0" x="113"/>
        <item sd="0" x="170"/>
        <item sd="0" x="190"/>
        <item sd="0" m="1" x="467"/>
        <item sd="0" m="1" x="557"/>
        <item sd="0" m="1" x="558"/>
        <item sd="0" m="1" x="382"/>
        <item sd="0" m="1" x="441"/>
        <item sd="0" m="1" x="442"/>
        <item sd="0" m="1" x="443"/>
        <item sd="0" m="1" x="444"/>
        <item sd="0" m="1" x="445"/>
        <item sd="0" m="1" x="446"/>
        <item sd="0" m="1" x="448"/>
        <item sd="0" m="1" x="449"/>
        <item sd="0" m="1" x="450"/>
        <item sd="0" m="1" x="451"/>
        <item sd="0" m="1" x="452"/>
        <item sd="0" x="148"/>
        <item sd="0" x="238"/>
        <item sd="0" m="1" x="453"/>
        <item sd="0" m="1" x="454"/>
        <item sd="0" m="1" x="455"/>
        <item sd="0" m="1" x="456"/>
        <item sd="0" x="269"/>
        <item sd="0" m="1" x="457"/>
        <item sd="0" m="1" x="458"/>
        <item sd="0" m="1" x="459"/>
        <item sd="0" m="1" x="460"/>
        <item sd="0" m="1" x="388"/>
        <item sd="0" m="1" x="461"/>
        <item sd="0" x="235"/>
        <item sd="0" m="1" x="462"/>
        <item sd="0" x="198"/>
        <item sd="0" m="1" x="463"/>
        <item sd="0" m="1" x="464"/>
        <item sd="0" m="1" x="465"/>
        <item sd="0" m="1" x="466"/>
        <item sd="0" x="335"/>
        <item sd="0" m="1" x="469"/>
        <item sd="0" x="301"/>
        <item sd="0" m="1" x="471"/>
        <item sd="0" m="1" x="472"/>
        <item sd="0" m="1" x="348"/>
        <item sd="0" m="1" x="473"/>
        <item sd="0" x="189"/>
        <item sd="0" x="222"/>
        <item sd="0" m="1" x="474"/>
        <item sd="0" x="237"/>
        <item sd="0" x="100"/>
        <item sd="0" m="1" x="475"/>
        <item sd="0" m="1" x="476"/>
        <item sd="0" x="68"/>
        <item sd="0" m="1" x="395"/>
        <item sd="0" m="1" x="477"/>
        <item sd="0" x="101"/>
        <item sd="0" m="1" x="478"/>
        <item sd="0" m="1" x="479"/>
        <item sd="0" m="1" x="480"/>
        <item sd="0" m="1" x="481"/>
        <item sd="0" x="315"/>
        <item sd="0" m="1" x="415"/>
        <item sd="0" m="1" x="482"/>
        <item sd="0" m="1" x="423"/>
        <item sd="0" m="1" x="483"/>
        <item sd="0" m="1" x="383"/>
        <item sd="0" m="1" x="484"/>
        <item sd="0" m="1" x="485"/>
        <item sd="0" m="1" x="486"/>
        <item sd="0" m="1" x="487"/>
        <item sd="0" m="1" x="488"/>
        <item sd="0" m="1" x="489"/>
        <item sd="0" m="1" x="490"/>
        <item sd="0" x="268"/>
        <item sd="0" m="1" x="491"/>
        <item sd="0" x="255"/>
        <item sd="0" x="274"/>
        <item sd="0" x="171"/>
        <item sd="0" x="125"/>
        <item sd="0" m="1" x="492"/>
        <item sd="0" m="1" x="493"/>
        <item sd="0" m="1" x="494"/>
        <item sd="0" x="69"/>
        <item sd="0" m="1" x="495"/>
        <item sd="0" m="1" x="362"/>
        <item sd="0" m="1" x="496"/>
        <item sd="0" m="1" x="497"/>
        <item sd="0" x="131"/>
        <item sd="0" x="298"/>
        <item sd="0" m="1" x="498"/>
        <item sd="0" m="1" x="499"/>
        <item sd="0" m="1" x="500"/>
        <item sd="0" x="206"/>
        <item sd="0" x="142"/>
        <item sd="0" m="1" x="501"/>
        <item sd="0" x="278"/>
        <item sd="0" x="175"/>
        <item sd="0" x="85"/>
        <item sd="0" m="1" x="502"/>
        <item sd="0" x="111"/>
        <item sd="0" x="216"/>
        <item sd="0" x="318"/>
        <item sd="0" m="1" x="432"/>
        <item sd="0" m="1" x="379"/>
        <item sd="0" m="1" x="503"/>
        <item sd="0" m="1" x="504"/>
        <item sd="0" m="1" x="433"/>
        <item sd="0" m="1" x="505"/>
        <item sd="0" m="1" x="506"/>
        <item sd="0" m="1" x="507"/>
        <item sd="0" m="1" x="370"/>
        <item sd="0" m="1" x="508"/>
        <item sd="0" m="1" x="509"/>
        <item sd="0" m="1" x="510"/>
        <item sd="0" x="265"/>
        <item sd="0" m="1" x="511"/>
        <item sd="0" m="1" x="421"/>
        <item sd="0" m="1" x="512"/>
        <item sd="0" x="192"/>
        <item sd="0" m="1" x="514"/>
        <item sd="0" x="161"/>
        <item sd="0" m="1" x="515"/>
        <item sd="0" m="1" x="516"/>
        <item sd="0" x="330"/>
        <item sd="0" m="1" x="517"/>
        <item sd="0" m="1" x="519"/>
        <item sd="0" x="156"/>
        <item sd="0" m="1" x="520"/>
        <item sd="0" m="1" x="521"/>
        <item sd="0" m="1" x="522"/>
        <item sd="0" m="1" x="523"/>
        <item sd="0" x="193"/>
        <item sd="0" m="1" x="524"/>
        <item sd="0" x="158"/>
        <item sd="0" m="1" x="525"/>
        <item sd="0" m="1" x="526"/>
        <item sd="0" x="146"/>
        <item sd="0" m="1" x="527"/>
        <item sd="0" x="143"/>
        <item sd="0" m="1" x="528"/>
        <item sd="0" m="1" x="529"/>
        <item sd="0" m="1" x="530"/>
        <item sd="0" m="1" x="532"/>
        <item sd="0" m="1" x="356"/>
        <item sd="0" m="1" x="346"/>
        <item sd="0" x="159"/>
        <item sd="0" x="225"/>
        <item sd="0" x="102"/>
        <item sd="0" x="58"/>
        <item sd="0" m="1" x="341"/>
        <item sd="0" x="218"/>
        <item sd="0" m="1" x="349"/>
        <item sd="0" m="1" x="350"/>
        <item sd="0" m="1" x="353"/>
        <item sd="0" x="260"/>
        <item sd="0" m="1" x="357"/>
        <item sd="0" x="150"/>
        <item sd="0" m="1" x="359"/>
        <item sd="0" x="86"/>
        <item sd="0" m="1" x="360"/>
        <item sd="0" x="201"/>
        <item sd="0" m="1" x="364"/>
        <item sd="0" m="1" x="365"/>
        <item sd="0" m="1" x="366"/>
        <item sd="0" m="1" x="367"/>
        <item sd="0" m="1" x="369"/>
        <item sd="0" x="40"/>
        <item sd="0" x="103"/>
        <item sd="0" m="1" x="371"/>
        <item sd="0" x="133"/>
        <item sd="0" x="106"/>
        <item sd="0" x="139"/>
        <item sd="0" x="239"/>
        <item sd="0" x="95"/>
        <item sd="0" x="155"/>
        <item sd="0" m="1" x="376"/>
        <item sd="0" m="1" x="377"/>
        <item sd="0" m="1" x="378"/>
        <item sd="0" m="1" x="385"/>
        <item sd="0" x="181"/>
        <item sd="0" m="1" x="386"/>
        <item sd="0" x="236"/>
        <item sd="0" m="1" x="389"/>
        <item sd="0" m="1" x="390"/>
        <item sd="0" m="1" x="391"/>
        <item sd="0" x="10"/>
        <item sd="0" x="73"/>
        <item sd="0" m="1" x="392"/>
        <item sd="0" m="1" x="393"/>
        <item sd="0" m="1" x="394"/>
        <item sd="0" x="88"/>
        <item sd="0" m="1" x="396"/>
        <item sd="0" m="1" x="397"/>
        <item sd="0" m="1" x="399"/>
        <item sd="0" m="1" x="400"/>
        <item sd="0" m="1" x="403"/>
        <item sd="0" x="327"/>
        <item sd="0" x="27"/>
        <item sd="0" m="1" x="404"/>
        <item sd="0" m="1" x="405"/>
        <item sd="0" m="1" x="406"/>
        <item sd="0" m="1" x="409"/>
        <item sd="0" x="163"/>
        <item sd="0" m="1" x="410"/>
        <item sd="0" x="273"/>
        <item sd="0" m="1" x="411"/>
        <item sd="0" m="1" x="414"/>
        <item sd="0" m="1" x="416"/>
        <item sd="0" m="1" x="417"/>
        <item sd="0" m="1" x="418"/>
        <item sd="0" x="195"/>
        <item sd="0" x="314"/>
        <item sd="0" x="191"/>
        <item sd="0" m="1" x="419"/>
        <item sd="0" x="120"/>
        <item sd="0" m="1" x="420"/>
        <item sd="0" x="311"/>
        <item sd="0" m="1" x="422"/>
        <item sd="0" x="196"/>
        <item sd="0" x="29"/>
        <item sd="0" m="1" x="424"/>
        <item sd="0" x="204"/>
        <item sd="0" x="98"/>
        <item sd="0" x="214"/>
        <item sd="0" x="326"/>
        <item sd="0" x="76"/>
        <item sd="0" x="232"/>
        <item sd="0" x="223"/>
        <item sd="0" m="1" x="429"/>
        <item sd="0" m="1" x="430"/>
        <item sd="0" x="64"/>
        <item sd="0" m="1" x="434"/>
        <item sd="0" x="197"/>
        <item sd="0" m="1" x="435"/>
        <item sd="0" x="144"/>
        <item sd="0" m="1" x="436"/>
        <item sd="0" m="1" x="437"/>
        <item sd="0" m="1" x="438"/>
        <item sd="0" x="108"/>
        <item sd="0" x="37"/>
        <item sd="0" x="258"/>
        <item sd="0" m="1" x="439"/>
        <item sd="0" x="212"/>
        <item sd="0" m="1" x="440"/>
        <item sd="0" x="45"/>
        <item sd="0" x="59"/>
        <item sd="0" x="60"/>
        <item sd="0" x="62"/>
        <item sd="0" x="67"/>
        <item sd="0" x="72"/>
        <item sd="0" x="97"/>
        <item sd="0" x="99"/>
        <item sd="0" x="114"/>
        <item sd="0" x="121"/>
        <item sd="0" x="138"/>
        <item sd="0" x="141"/>
        <item sd="0" x="147"/>
        <item sd="0" x="151"/>
        <item sd="0" x="157"/>
        <item sd="0" x="160"/>
        <item sd="0" x="165"/>
        <item sd="0" x="169"/>
        <item sd="0" x="173"/>
        <item sd="0" x="176"/>
        <item sd="0" x="183"/>
        <item sd="0" x="185"/>
        <item sd="0" x="186"/>
        <item sd="0" x="187"/>
        <item sd="0" x="194"/>
        <item sd="0" x="202"/>
        <item sd="0" x="205"/>
        <item sd="0" x="210"/>
        <item sd="0" x="213"/>
        <item sd="0" x="215"/>
        <item sd="0" x="217"/>
        <item sd="0" x="219"/>
        <item sd="0" x="220"/>
        <item sd="0" x="221"/>
        <item sd="0" x="227"/>
        <item sd="0" x="228"/>
        <item sd="0" x="231"/>
        <item sd="0" x="233"/>
        <item sd="0" x="241"/>
        <item sd="0" x="243"/>
        <item sd="0" x="244"/>
        <item sd="0" x="245"/>
        <item sd="0" x="246"/>
        <item sd="0" x="247"/>
        <item sd="0" x="248"/>
        <item sd="0" x="250"/>
        <item sd="0" x="251"/>
        <item sd="0" x="252"/>
        <item sd="0" x="253"/>
        <item sd="0" x="254"/>
        <item sd="0" x="257"/>
        <item sd="0" x="259"/>
        <item sd="0" x="261"/>
        <item sd="0" x="263"/>
        <item sd="0" x="264"/>
        <item sd="0" x="266"/>
        <item sd="0" x="267"/>
        <item sd="0" x="270"/>
        <item sd="0" x="271"/>
        <item sd="0" x="272"/>
        <item sd="0" x="275"/>
        <item sd="0" x="276"/>
        <item sd="0" x="277"/>
        <item sd="0" x="279"/>
        <item sd="0" x="280"/>
        <item sd="0" x="281"/>
        <item sd="0" x="282"/>
        <item sd="0" x="283"/>
        <item sd="0" x="285"/>
        <item sd="0" x="286"/>
        <item sd="0" x="287"/>
        <item sd="0" x="289"/>
        <item sd="0" x="290"/>
        <item sd="0" x="291"/>
        <item sd="0" x="293"/>
        <item sd="0" x="294"/>
        <item sd="0" x="295"/>
        <item sd="0" x="296"/>
        <item sd="0" x="299"/>
        <item sd="0" x="300"/>
        <item sd="0" x="304"/>
        <item sd="0" x="306"/>
        <item sd="0" x="307"/>
        <item sd="0" x="308"/>
        <item sd="0" x="309"/>
        <item sd="0" x="310"/>
        <item sd="0" x="312"/>
        <item sd="0" x="316"/>
        <item sd="0" x="317"/>
        <item sd="0" x="319"/>
        <item sd="0" x="320"/>
        <item sd="0" x="321"/>
        <item sd="0" x="322"/>
        <item sd="0" x="324"/>
        <item sd="0" x="329"/>
        <item sd="0" x="331"/>
        <item sd="0" x="333"/>
        <item sd="0" x="334"/>
        <item sd="0" x="336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/>
    <pivotField showAll="0" defaultSubtotal="0"/>
    <pivotField showAll="0"/>
  </pivotFields>
  <rowFields count="2">
    <field x="4"/>
    <field x="3"/>
  </rowFields>
  <rowItems count="337">
    <i>
      <x v="62"/>
    </i>
    <i>
      <x v="7"/>
    </i>
    <i>
      <x/>
    </i>
    <i>
      <x v="79"/>
    </i>
    <i>
      <x v="8"/>
    </i>
    <i>
      <x v="15"/>
    </i>
    <i>
      <x v="75"/>
    </i>
    <i>
      <x v="28"/>
    </i>
    <i>
      <x v="2"/>
    </i>
    <i>
      <x v="10"/>
    </i>
    <i>
      <x v="524"/>
    </i>
    <i>
      <x v="401"/>
    </i>
    <i>
      <x v="6"/>
    </i>
    <i>
      <x v="29"/>
    </i>
    <i>
      <x v="27"/>
    </i>
    <i>
      <x v="3"/>
    </i>
    <i>
      <x v="37"/>
    </i>
    <i>
      <x v="9"/>
    </i>
    <i>
      <x v="24"/>
    </i>
    <i>
      <x v="25"/>
    </i>
    <i>
      <x v="72"/>
    </i>
    <i>
      <x v="460"/>
    </i>
    <i>
      <x v="428"/>
    </i>
    <i>
      <x v="127"/>
    </i>
    <i>
      <x v="64"/>
    </i>
    <i>
      <x v="145"/>
    </i>
    <i>
      <x v="33"/>
    </i>
    <i>
      <x v="21"/>
    </i>
    <i>
      <x v="52"/>
    </i>
    <i>
      <x v="16"/>
    </i>
    <i>
      <x v="14"/>
    </i>
    <i>
      <x v="18"/>
    </i>
    <i>
      <x v="12"/>
    </i>
    <i>
      <x v="66"/>
    </i>
    <i>
      <x v="11"/>
    </i>
    <i>
      <x v="83"/>
    </i>
    <i>
      <x v="19"/>
    </i>
    <i>
      <x v="51"/>
    </i>
    <i>
      <x v="133"/>
    </i>
    <i>
      <x v="413"/>
    </i>
    <i>
      <x v="364"/>
    </i>
    <i>
      <x v="376"/>
    </i>
    <i>
      <x v="173"/>
    </i>
    <i>
      <x v="60"/>
    </i>
    <i>
      <x v="446"/>
    </i>
    <i>
      <x v="406"/>
    </i>
    <i>
      <x v="109"/>
    </i>
    <i>
      <x v="41"/>
    </i>
    <i>
      <x v="467"/>
    </i>
    <i>
      <x v="20"/>
    </i>
    <i>
      <x v="35"/>
    </i>
    <i>
      <x v="81"/>
    </i>
    <i>
      <x v="34"/>
    </i>
    <i>
      <x v="382"/>
    </i>
    <i>
      <x v="69"/>
    </i>
    <i>
      <x v="67"/>
    </i>
    <i>
      <x v="98"/>
    </i>
    <i>
      <x v="435"/>
    </i>
    <i>
      <x v="61"/>
    </i>
    <i>
      <x v="160"/>
    </i>
    <i>
      <x v="468"/>
    </i>
    <i>
      <x v="142"/>
    </i>
    <i>
      <x v="77"/>
    </i>
    <i>
      <x v="271"/>
    </i>
    <i>
      <x v="191"/>
    </i>
    <i>
      <x v="461"/>
    </i>
    <i>
      <x v="543"/>
    </i>
    <i>
      <x v="39"/>
    </i>
    <i>
      <x v="59"/>
    </i>
    <i>
      <x v="84"/>
    </i>
    <i>
      <x v="308"/>
    </i>
    <i>
      <x v="38"/>
    </i>
    <i>
      <x v="195"/>
    </i>
    <i>
      <x v="104"/>
    </i>
    <i>
      <x v="26"/>
    </i>
    <i>
      <x v="123"/>
    </i>
    <i>
      <x v="129"/>
    </i>
    <i>
      <x v="1"/>
    </i>
    <i>
      <x v="441"/>
    </i>
    <i>
      <x v="218"/>
    </i>
    <i>
      <x v="63"/>
    </i>
    <i>
      <x v="50"/>
    </i>
    <i>
      <x v="525"/>
    </i>
    <i>
      <x v="261"/>
    </i>
    <i>
      <x v="489"/>
    </i>
    <i>
      <x v="472"/>
    </i>
    <i>
      <x v="426"/>
    </i>
    <i>
      <x v="463"/>
    </i>
    <i>
      <x v="93"/>
    </i>
    <i>
      <x v="134"/>
    </i>
    <i>
      <x v="55"/>
    </i>
    <i>
      <x v="389"/>
    </i>
    <i>
      <x v="114"/>
    </i>
    <i>
      <x v="175"/>
    </i>
    <i>
      <x v="473"/>
    </i>
    <i>
      <x v="46"/>
    </i>
    <i>
      <x v="53"/>
    </i>
    <i>
      <x v="78"/>
    </i>
    <i>
      <x v="82"/>
    </i>
    <i>
      <x v="58"/>
    </i>
    <i>
      <x v="73"/>
    </i>
    <i>
      <x v="165"/>
    </i>
    <i>
      <x v="313"/>
    </i>
    <i>
      <x v="65"/>
    </i>
    <i>
      <x v="100"/>
    </i>
    <i>
      <x v="163"/>
    </i>
    <i>
      <x v="89"/>
    </i>
    <i>
      <x v="434"/>
    </i>
    <i>
      <x v="211"/>
    </i>
    <i>
      <x v="74"/>
    </i>
    <i>
      <x v="395"/>
    </i>
    <i>
      <x v="108"/>
    </i>
    <i>
      <x v="185"/>
    </i>
    <i>
      <x v="96"/>
    </i>
    <i>
      <x v="363"/>
    </i>
    <i>
      <x v="514"/>
    </i>
    <i>
      <x v="44"/>
    </i>
    <i>
      <x v="86"/>
    </i>
    <i>
      <x v="186"/>
    </i>
    <i>
      <x v="99"/>
    </i>
    <i>
      <x v="486"/>
    </i>
    <i>
      <x v="402"/>
    </i>
    <i>
      <x v="502"/>
    </i>
    <i>
      <x v="309"/>
    </i>
    <i>
      <x v="47"/>
    </i>
    <i>
      <x v="312"/>
    </i>
    <i>
      <x v="291"/>
    </i>
    <i>
      <x v="45"/>
    </i>
    <i>
      <x v="293"/>
    </i>
    <i>
      <x v="143"/>
    </i>
    <i>
      <x v="490"/>
    </i>
    <i>
      <x v="152"/>
    </i>
    <i>
      <x v="180"/>
    </i>
    <i>
      <x v="397"/>
    </i>
    <i>
      <x v="193"/>
    </i>
    <i>
      <x v="147"/>
    </i>
    <i>
      <x v="49"/>
    </i>
    <i>
      <x v="158"/>
    </i>
    <i>
      <x v="268"/>
    </i>
    <i>
      <x v="168"/>
    </i>
    <i>
      <x v="42"/>
    </i>
    <i>
      <x v="91"/>
    </i>
    <i>
      <x v="115"/>
    </i>
    <i>
      <x v="455"/>
    </i>
    <i>
      <x v="120"/>
    </i>
    <i>
      <x v="149"/>
    </i>
    <i>
      <x v="352"/>
    </i>
    <i>
      <x v="156"/>
    </i>
    <i>
      <x v="362"/>
    </i>
    <i>
      <x v="480"/>
    </i>
    <i>
      <x v="36"/>
    </i>
    <i>
      <x v="496"/>
    </i>
    <i>
      <x v="125"/>
    </i>
    <i>
      <x v="385"/>
    </i>
    <i>
      <x v="32"/>
    </i>
    <i>
      <x v="110"/>
    </i>
    <i>
      <x v="5"/>
    </i>
    <i>
      <x v="487"/>
    </i>
    <i>
      <x v="349"/>
    </i>
    <i>
      <x v="458"/>
    </i>
    <i>
      <x v="201"/>
    </i>
    <i>
      <x v="196"/>
    </i>
    <i>
      <x v="202"/>
    </i>
    <i>
      <x v="317"/>
    </i>
    <i>
      <x v="121"/>
    </i>
    <i>
      <x v="170"/>
    </i>
    <i>
      <x v="216"/>
    </i>
    <i>
      <x v="23"/>
    </i>
    <i>
      <x v="372"/>
    </i>
    <i>
      <x v="470"/>
    </i>
    <i>
      <x v="374"/>
    </i>
    <i>
      <x v="483"/>
    </i>
    <i>
      <x v="217"/>
    </i>
    <i>
      <x v="491"/>
    </i>
    <i>
      <x v="383"/>
    </i>
    <i>
      <x v="508"/>
    </i>
    <i>
      <x v="183"/>
    </i>
    <i>
      <x v="523"/>
    </i>
    <i>
      <x v="387"/>
    </i>
    <i>
      <x v="537"/>
    </i>
    <i>
      <x v="87"/>
    </i>
    <i>
      <x v="265"/>
    </i>
    <i>
      <x v="172"/>
    </i>
    <i>
      <x v="151"/>
    </i>
    <i>
      <x v="234"/>
    </i>
    <i>
      <x v="153"/>
    </i>
    <i>
      <x v="130"/>
    </i>
    <i>
      <x v="182"/>
    </i>
    <i>
      <x v="247"/>
    </i>
    <i>
      <x v="311"/>
    </i>
    <i>
      <x v="418"/>
    </i>
    <i>
      <x v="54"/>
    </i>
    <i>
      <x v="420"/>
    </i>
    <i>
      <x v="199"/>
    </i>
    <i>
      <x v="254"/>
    </i>
    <i>
      <x v="493"/>
    </i>
    <i>
      <x v="437"/>
    </i>
    <i>
      <x v="507"/>
    </i>
    <i>
      <x v="438"/>
    </i>
    <i>
      <x v="511"/>
    </i>
    <i>
      <x v="439"/>
    </i>
    <i>
      <x v="521"/>
    </i>
    <i>
      <x v="442"/>
    </i>
    <i>
      <x v="334"/>
    </i>
    <i>
      <x v="94"/>
    </i>
    <i>
      <x v="532"/>
    </i>
    <i>
      <x v="264"/>
    </i>
    <i>
      <x v="336"/>
    </i>
    <i>
      <x v="456"/>
    </i>
    <i>
      <x v="57"/>
    </i>
    <i>
      <x v="80"/>
    </i>
    <i>
      <x v="528"/>
    </i>
    <i>
      <x v="512"/>
    </i>
    <i>
      <x v="90"/>
    </i>
    <i>
      <x v="544"/>
    </i>
    <i>
      <x v="412"/>
    </i>
    <i>
      <x v="504"/>
    </i>
    <i>
      <x v="303"/>
    </i>
    <i>
      <x v="520"/>
    </i>
    <i>
      <x v="304"/>
    </i>
    <i>
      <x v="536"/>
    </i>
    <i>
      <x v="174"/>
    </i>
    <i>
      <x v="552"/>
    </i>
    <i>
      <x v="137"/>
    </i>
    <i>
      <x v="500"/>
    </i>
    <i>
      <x v="427"/>
    </i>
    <i>
      <x v="276"/>
    </i>
    <i>
      <x v="139"/>
    </i>
    <i>
      <x v="516"/>
    </i>
    <i>
      <x v="430"/>
    </i>
    <i>
      <x v="558"/>
    </i>
    <i>
      <x v="432"/>
    </i>
    <i>
      <x v="106"/>
    </i>
    <i>
      <x v="76"/>
    </i>
    <i>
      <x v="540"/>
    </i>
    <i>
      <x v="117"/>
    </i>
    <i>
      <x v="548"/>
    </i>
    <i>
      <x v="198"/>
    </i>
    <i>
      <x v="556"/>
    </i>
    <i>
      <x v="119"/>
    </i>
    <i>
      <x v="498"/>
    </i>
    <i>
      <x v="235"/>
    </i>
    <i>
      <x v="97"/>
    </i>
    <i>
      <x v="440"/>
    </i>
    <i>
      <x v="506"/>
    </i>
    <i>
      <x v="144"/>
    </i>
    <i>
      <x v="510"/>
    </i>
    <i>
      <x v="315"/>
    </i>
    <i>
      <x v="386"/>
    </i>
    <i>
      <x v="443"/>
    </i>
    <i>
      <x v="518"/>
    </i>
    <i>
      <x v="316"/>
    </i>
    <i>
      <x v="522"/>
    </i>
    <i>
      <x v="557"/>
    </i>
    <i>
      <x v="526"/>
    </i>
    <i>
      <x v="450"/>
    </i>
    <i>
      <x v="530"/>
    </i>
    <i>
      <x v="454"/>
    </i>
    <i>
      <x v="534"/>
    </i>
    <i>
      <x v="240"/>
    </i>
    <i>
      <x v="538"/>
    </i>
    <i>
      <x v="330"/>
    </i>
    <i>
      <x v="542"/>
    </i>
    <i>
      <x v="102"/>
    </i>
    <i>
      <x v="546"/>
    </i>
    <i>
      <x v="249"/>
    </i>
    <i>
      <x v="550"/>
    </i>
    <i>
      <x v="339"/>
    </i>
    <i>
      <x v="554"/>
    </i>
    <i>
      <x v="462"/>
    </i>
    <i>
      <x v="495"/>
    </i>
    <i>
      <x v="342"/>
    </i>
    <i>
      <x v="497"/>
    </i>
    <i>
      <x v="464"/>
    </i>
    <i>
      <x v="499"/>
    </i>
    <i>
      <x v="465"/>
    </i>
    <i>
      <x v="501"/>
    </i>
    <i>
      <x v="466"/>
    </i>
    <i>
      <x v="503"/>
    </i>
    <i>
      <x v="347"/>
    </i>
    <i>
      <x v="505"/>
    </i>
    <i>
      <x v="103"/>
    </i>
    <i>
      <x v="126"/>
    </i>
    <i>
      <x v="469"/>
    </i>
    <i>
      <x v="509"/>
    </i>
    <i>
      <x v="256"/>
    </i>
    <i>
      <x v="289"/>
    </i>
    <i>
      <x v="471"/>
    </i>
    <i>
      <x v="513"/>
    </i>
    <i>
      <x v="354"/>
    </i>
    <i>
      <x v="515"/>
    </i>
    <i>
      <x v="361"/>
    </i>
    <i>
      <x v="517"/>
    </i>
    <i>
      <x v="474"/>
    </i>
    <i>
      <x v="519"/>
    </i>
    <i>
      <x v="475"/>
    </i>
    <i>
      <x v="112"/>
    </i>
    <i>
      <x v="476"/>
    </i>
    <i>
      <x v="388"/>
    </i>
    <i>
      <x v="477"/>
    </i>
    <i>
      <x v="390"/>
    </i>
    <i>
      <x v="478"/>
    </i>
    <i>
      <x v="527"/>
    </i>
    <i>
      <x v="479"/>
    </i>
    <i>
      <x v="529"/>
    </i>
    <i>
      <x v="31"/>
    </i>
    <i>
      <x v="531"/>
    </i>
    <i>
      <x v="481"/>
    </i>
    <i>
      <x v="533"/>
    </i>
    <i>
      <x v="482"/>
    </i>
    <i>
      <x v="535"/>
    </i>
    <i>
      <x v="262"/>
    </i>
    <i>
      <x v="294"/>
    </i>
    <i>
      <x v="484"/>
    </i>
    <i>
      <x v="539"/>
    </i>
    <i>
      <x v="485"/>
    </i>
    <i>
      <x v="541"/>
    </i>
    <i>
      <x v="181"/>
    </i>
    <i>
      <x v="298"/>
    </i>
    <i>
      <x v="366"/>
    </i>
    <i>
      <x v="545"/>
    </i>
    <i>
      <x v="488"/>
    </i>
    <i>
      <x v="547"/>
    </i>
    <i>
      <x v="162"/>
    </i>
    <i>
      <x v="549"/>
    </i>
    <i>
      <x v="370"/>
    </i>
    <i>
      <x v="551"/>
    </i>
    <i>
      <x v="203"/>
    </i>
    <i>
      <x v="553"/>
    </i>
    <i>
      <x v="492"/>
    </i>
    <i>
      <x v="555"/>
    </i>
    <i>
      <x v="107"/>
    </i>
    <i>
      <x v="131"/>
    </i>
    <i>
      <x v="494"/>
    </i>
    <i>
      <x v="448"/>
    </i>
    <i>
      <x v="292"/>
    </i>
    <i t="grand">
      <x/>
    </i>
  </rowItems>
  <colItems count="1">
    <i/>
  </colItems>
  <dataFields count="1">
    <dataField name="Cantidad" fld="4" subtotal="count" baseField="7" baseItem="119" numFmtId="3"/>
  </dataFields>
  <formats count="15">
    <format dxfId="22">
      <pivotArea type="all" dataOnly="0" outline="0" fieldPosition="0"/>
    </format>
    <format dxfId="21">
      <pivotArea outline="0" collapsedLevelsAreSubtotals="1" fieldPosition="0"/>
    </format>
    <format dxfId="20">
      <pivotArea field="4" type="button" dataOnly="0" labelOnly="1" outline="0" axis="axisRow" fieldPosition="0"/>
    </format>
    <format dxfId="19">
      <pivotArea dataOnly="0" labelOnly="1" grandRow="1" outline="0" fieldPosition="0"/>
    </format>
    <format dxfId="18">
      <pivotArea dataOnly="0" labelOnly="1" outline="0" axis="axisValues" fieldPosition="0"/>
    </format>
    <format dxfId="17">
      <pivotArea dataOnly="0" fieldPosition="0">
        <references count="1">
          <reference field="4" count="1">
            <x v="3"/>
          </reference>
        </references>
      </pivotArea>
    </format>
    <format dxfId="16">
      <pivotArea dataOnly="0" labelOnly="1" fieldPosition="0">
        <references count="1">
          <reference field="4" count="1">
            <x v="4"/>
          </reference>
        </references>
      </pivotArea>
    </format>
    <format dxfId="15">
      <pivotArea dataOnly="0" fieldPosition="0">
        <references count="1">
          <reference field="4" count="1">
            <x v="17"/>
          </reference>
        </references>
      </pivotArea>
    </format>
    <format dxfId="14">
      <pivotArea dataOnly="0" fieldPosition="0">
        <references count="1">
          <reference field="4" count="1">
            <x v="13"/>
          </reference>
        </references>
      </pivotArea>
    </format>
    <format dxfId="13">
      <pivotArea collapsedLevelsAreSubtotals="1" fieldPosition="0">
        <references count="1">
          <reference field="4" count="1">
            <x v="30"/>
          </reference>
        </references>
      </pivotArea>
    </format>
    <format dxfId="12">
      <pivotArea dataOnly="0" labelOnly="1" fieldPosition="0">
        <references count="1">
          <reference field="4" count="1">
            <x v="30"/>
          </reference>
        </references>
      </pivotArea>
    </format>
    <format dxfId="11">
      <pivotArea dataOnly="0" fieldPosition="0">
        <references count="1">
          <reference field="4" count="1">
            <x v="401"/>
          </reference>
        </references>
      </pivotArea>
    </format>
    <format dxfId="10">
      <pivotArea dataOnly="0" fieldPosition="0">
        <references count="1">
          <reference field="4" count="1">
            <x v="364"/>
          </reference>
        </references>
      </pivotArea>
    </format>
    <format dxfId="9">
      <pivotArea dataOnly="0" fieldPosition="0">
        <references count="1">
          <reference field="4" count="1">
            <x v="88"/>
          </reference>
        </references>
      </pivotArea>
    </format>
    <format dxfId="8">
      <pivotArea dataOnly="0" labelOnly="1" fieldPosition="0">
        <references count="1">
          <reference field="4" count="1">
            <x v="145"/>
          </reference>
        </references>
      </pivotArea>
    </format>
  </formats>
  <pivotTableStyleInfo name="PivotStyleDark2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ADD95133-A000-4C4A-BF5D-2CFEF8457A6A}" autoFormatId="16" applyNumberFormats="0" applyBorderFormats="0" applyFontFormats="0" applyPatternFormats="0" applyAlignmentFormats="0" applyWidthHeightFormats="0">
  <queryTableRefresh nextId="11">
    <queryTableFields count="10">
      <queryTableField id="1" name="No" tableColumnId="1"/>
      <queryTableField id="2" name="Fecha" tableColumnId="2"/>
      <queryTableField id="3" name="ID Unico" tableColumnId="3"/>
      <queryTableField id="4" name="Institucion" tableColumnId="4"/>
      <queryTableField id="5" name="Servicio" tableColumnId="5"/>
      <queryTableField id="6" name="Provincia" tableColumnId="6"/>
      <queryTableField id="7" name="Genero" tableColumnId="7"/>
      <queryTableField id="8" name="Día" tableColumnId="8"/>
      <queryTableField id="9" name="Mes" tableColumnId="9"/>
      <queryTableField id="10" name="Periodo" tableColumnId="10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1540778-BDBD-41C9-BAD6-A7CAD17F3407}" name="DATA" displayName="DATA" ref="A1:J27154" tableType="queryTable" totalsRowShown="0" headerRowCellStyle="Accent2">
  <autoFilter ref="A1:J27154" xr:uid="{F03CEF59-C4A1-40B8-99CC-307A22300BDA}"/>
  <tableColumns count="10">
    <tableColumn id="1" xr3:uid="{747A5338-7BED-4B2C-8755-CABD5081A3A3}" uniqueName="1" name="No" queryTableFieldId="1" dataCellStyle="Normal 4"/>
    <tableColumn id="2" xr3:uid="{E1E14EF6-A527-4836-ABC0-AF95F150F4DD}" uniqueName="2" name="Fecha" queryTableFieldId="2" dataDxfId="7" dataCellStyle="Normal 4"/>
    <tableColumn id="3" xr3:uid="{BA8C423D-DCAD-4D22-9F80-FB12CF285072}" uniqueName="3" name="ID Unico" queryTableFieldId="3" dataDxfId="6" dataCellStyle="Normal 4"/>
    <tableColumn id="4" xr3:uid="{22C77FA2-47DF-4182-880C-2AE51F9D3E0B}" uniqueName="4" name="Institucion" queryTableFieldId="4" dataDxfId="5" dataCellStyle="Normal 4"/>
    <tableColumn id="5" xr3:uid="{725514F7-5E05-449A-BA42-63EE738CAC44}" uniqueName="5" name="Servicio" queryTableFieldId="5" dataDxfId="4" dataCellStyle="Normal 4"/>
    <tableColumn id="6" xr3:uid="{884AEE15-749E-4AA7-80BD-EB819B62BD3F}" uniqueName="6" name="Provincia" queryTableFieldId="6" dataDxfId="3" dataCellStyle="Normal 4"/>
    <tableColumn id="7" xr3:uid="{8949723D-1358-45FC-922E-916F7BE087B0}" uniqueName="7" name="Genero" queryTableFieldId="7" dataDxfId="2" dataCellStyle="Normal 4"/>
    <tableColumn id="8" xr3:uid="{AE6F0455-1E6C-460C-9084-1AA24CCF9B61}" uniqueName="8" name="Día" queryTableFieldId="8" dataDxfId="1" dataCellStyle="Normal 4"/>
    <tableColumn id="9" xr3:uid="{A36D5DB8-D4D3-455F-8DF6-507DA6B0432C}" uniqueName="9" name="Mes" queryTableFieldId="9" dataDxfId="0" dataCellStyle="Normal 4"/>
    <tableColumn id="10" xr3:uid="{87A95C5E-B973-4A60-881A-8B324B60F60E}" uniqueName="10" name="Periodo" queryTableFieldId="10" dataCellStyle="Normal 4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2:F12"/>
  <sheetViews>
    <sheetView showGridLines="0" tabSelected="1" zoomScale="80" zoomScaleNormal="80" workbookViewId="0"/>
  </sheetViews>
  <sheetFormatPr defaultColWidth="9.109375" defaultRowHeight="15" customHeight="1" x14ac:dyDescent="0.3"/>
  <cols>
    <col min="1" max="1" width="9.109375" style="11" customWidth="1"/>
    <col min="2" max="2" width="22.88671875" style="11" bestFit="1" customWidth="1"/>
    <col min="3" max="3" width="13.6640625" style="12" customWidth="1"/>
    <col min="4" max="6" width="13.6640625" style="11" customWidth="1"/>
    <col min="7" max="7" width="12.33203125" style="11" customWidth="1"/>
    <col min="8" max="9" width="11.33203125" style="11" bestFit="1" customWidth="1"/>
    <col min="10" max="10" width="10.44140625" style="11" customWidth="1"/>
    <col min="11" max="11" width="11.6640625" style="11" customWidth="1"/>
    <col min="12" max="12" width="9.109375" style="11"/>
    <col min="13" max="13" width="22.88671875" style="11" bestFit="1" customWidth="1"/>
    <col min="14" max="17" width="13.6640625" style="11" customWidth="1"/>
    <col min="18" max="18" width="7.44140625" style="11" customWidth="1"/>
    <col min="19" max="19" width="22" style="11" bestFit="1" customWidth="1"/>
    <col min="20" max="20" width="12.88671875" style="11" bestFit="1" customWidth="1"/>
    <col min="21" max="22" width="14.33203125" style="11" bestFit="1" customWidth="1"/>
    <col min="23" max="23" width="14.5546875" style="11" customWidth="1"/>
    <col min="24" max="25" width="9.109375" style="11"/>
    <col min="26" max="26" width="12.6640625" style="11" bestFit="1" customWidth="1"/>
    <col min="27" max="27" width="65.6640625" style="11" bestFit="1" customWidth="1"/>
    <col min="28" max="28" width="31" style="11" bestFit="1" customWidth="1"/>
    <col min="29" max="29" width="33.33203125" style="11" bestFit="1" customWidth="1"/>
    <col min="30" max="30" width="32" style="11" bestFit="1" customWidth="1"/>
    <col min="31" max="16384" width="9.109375" style="11"/>
  </cols>
  <sheetData>
    <row r="2" spans="2:6" ht="15" customHeight="1" x14ac:dyDescent="0.3">
      <c r="C2" s="11"/>
    </row>
    <row r="3" spans="2:6" ht="24.9" customHeight="1" x14ac:dyDescent="0.3">
      <c r="B3" s="144" t="s">
        <v>155</v>
      </c>
      <c r="C3" s="145"/>
      <c r="D3" s="145"/>
      <c r="E3" s="145"/>
      <c r="F3" s="146"/>
    </row>
    <row r="4" spans="2:6" ht="15" customHeight="1" x14ac:dyDescent="0.3">
      <c r="B4" s="42"/>
      <c r="C4" s="43"/>
      <c r="D4" s="42"/>
      <c r="E4" s="42"/>
      <c r="F4" s="42"/>
    </row>
    <row r="5" spans="2:6" ht="15" customHeight="1" x14ac:dyDescent="0.3">
      <c r="B5" s="48" t="s">
        <v>44</v>
      </c>
      <c r="C5" s="48" t="s">
        <v>82</v>
      </c>
      <c r="D5" s="48" t="s">
        <v>83</v>
      </c>
      <c r="E5" s="49" t="s">
        <v>0</v>
      </c>
      <c r="F5" s="48" t="s">
        <v>77</v>
      </c>
    </row>
    <row r="6" spans="2:6" ht="14.25" customHeight="1" x14ac:dyDescent="0.3">
      <c r="B6" s="147" t="s">
        <v>25988</v>
      </c>
      <c r="C6" s="148"/>
      <c r="D6" s="148"/>
      <c r="E6" s="148"/>
      <c r="F6" s="149"/>
    </row>
    <row r="7" spans="2:6" ht="15" customHeight="1" x14ac:dyDescent="0.3">
      <c r="B7" s="50" t="s">
        <v>25985</v>
      </c>
      <c r="C7" s="57">
        <v>362</v>
      </c>
      <c r="D7" s="58">
        <v>10228</v>
      </c>
      <c r="E7" s="58">
        <v>45090</v>
      </c>
      <c r="F7" s="51">
        <f>SUM(C7:E7)</f>
        <v>55680</v>
      </c>
    </row>
    <row r="8" spans="2:6" ht="15" customHeight="1" x14ac:dyDescent="0.3">
      <c r="B8" s="50" t="s">
        <v>25986</v>
      </c>
      <c r="C8" s="57">
        <v>328</v>
      </c>
      <c r="D8" s="58">
        <v>10018</v>
      </c>
      <c r="E8" s="58">
        <v>35829</v>
      </c>
      <c r="F8" s="51">
        <f>SUM(C8:E8)</f>
        <v>46175</v>
      </c>
    </row>
    <row r="9" spans="2:6" ht="15" customHeight="1" x14ac:dyDescent="0.3">
      <c r="B9" s="50" t="s">
        <v>25987</v>
      </c>
      <c r="C9" s="57">
        <v>371</v>
      </c>
      <c r="D9" s="58">
        <v>10419</v>
      </c>
      <c r="E9" s="58">
        <v>37837</v>
      </c>
      <c r="F9" s="51">
        <f>SUM(C9:E9)</f>
        <v>48627</v>
      </c>
    </row>
    <row r="10" spans="2:6" ht="15" customHeight="1" x14ac:dyDescent="0.3">
      <c r="B10" s="52" t="s">
        <v>42</v>
      </c>
      <c r="C10" s="53">
        <f>SUM(C7:C9)</f>
        <v>1061</v>
      </c>
      <c r="D10" s="53">
        <f t="shared" ref="D10:F10" si="0">SUM(D7:D9)</f>
        <v>30665</v>
      </c>
      <c r="E10" s="53">
        <f t="shared" si="0"/>
        <v>118756</v>
      </c>
      <c r="F10" s="53">
        <f t="shared" si="0"/>
        <v>150482</v>
      </c>
    </row>
    <row r="11" spans="2:6" ht="15" customHeight="1" x14ac:dyDescent="0.3">
      <c r="B11" s="54" t="s">
        <v>333</v>
      </c>
      <c r="C11" s="55">
        <f>AVERAGE(C7:C9)</f>
        <v>353.66666666666669</v>
      </c>
      <c r="D11" s="55">
        <f>AVERAGE(D7:D9)</f>
        <v>10221.666666666666</v>
      </c>
      <c r="E11" s="55">
        <f>AVERAGE(E7:E9)</f>
        <v>39585.333333333336</v>
      </c>
      <c r="F11" s="55">
        <f>AVERAGE(F7:F9)</f>
        <v>50160.666666666664</v>
      </c>
    </row>
    <row r="12" spans="2:6" ht="15" customHeight="1" x14ac:dyDescent="0.3">
      <c r="B12" s="56" t="s">
        <v>158</v>
      </c>
      <c r="C12" s="59">
        <f>C10/$F$10</f>
        <v>7.0506771574008848E-3</v>
      </c>
      <c r="D12" s="59">
        <f t="shared" ref="D12:F12" si="1">D10/$F$10</f>
        <v>0.20377852500631305</v>
      </c>
      <c r="E12" s="59">
        <f t="shared" si="1"/>
        <v>0.78917079783628608</v>
      </c>
      <c r="F12" s="59">
        <f t="shared" si="1"/>
        <v>1</v>
      </c>
    </row>
  </sheetData>
  <mergeCells count="2">
    <mergeCell ref="B3:F3"/>
    <mergeCell ref="B6:F6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5028F-298B-490B-B9AB-E65EE56A5741}">
  <sheetPr>
    <tabColor rgb="FF00B0F0"/>
  </sheetPr>
  <dimension ref="B3:AJ24"/>
  <sheetViews>
    <sheetView showGridLines="0" zoomScale="80" zoomScaleNormal="80" workbookViewId="0"/>
  </sheetViews>
  <sheetFormatPr defaultColWidth="9.109375" defaultRowHeight="15" customHeight="1" x14ac:dyDescent="0.25"/>
  <cols>
    <col min="1" max="1" width="3.6640625" style="37" customWidth="1"/>
    <col min="2" max="2" width="39.5546875" style="37" customWidth="1"/>
    <col min="3" max="3" width="21" style="37" customWidth="1"/>
    <col min="4" max="4" width="14.6640625" style="37" customWidth="1"/>
    <col min="5" max="5" width="20.6640625" style="37" customWidth="1"/>
    <col min="6" max="6" width="10.88671875" style="37" customWidth="1"/>
    <col min="7" max="7" width="11.33203125" style="37" bestFit="1" customWidth="1"/>
    <col min="8" max="9" width="9.109375" style="37"/>
    <col min="10" max="10" width="34.109375" style="37" bestFit="1" customWidth="1"/>
    <col min="11" max="12" width="14.6640625" style="37" customWidth="1"/>
    <col min="13" max="13" width="19" style="37" customWidth="1"/>
    <col min="14" max="14" width="10.88671875" style="37" customWidth="1"/>
    <col min="15" max="15" width="11.33203125" style="37" bestFit="1" customWidth="1"/>
    <col min="16" max="19" width="9.109375" style="37"/>
    <col min="20" max="20" width="35.21875" style="37" bestFit="1" customWidth="1"/>
    <col min="21" max="24" width="15.6640625" style="37" customWidth="1"/>
    <col min="25" max="25" width="13.6640625" style="37" bestFit="1" customWidth="1"/>
    <col min="26" max="28" width="9.109375" style="37"/>
    <col min="29" max="29" width="35.109375" style="37" bestFit="1" customWidth="1"/>
    <col min="30" max="30" width="21.77734375" style="37" bestFit="1" customWidth="1"/>
    <col min="31" max="32" width="24" style="37" bestFit="1" customWidth="1"/>
    <col min="33" max="33" width="23.5546875" style="37" bestFit="1" customWidth="1"/>
    <col min="34" max="34" width="24" style="37" bestFit="1" customWidth="1"/>
    <col min="35" max="35" width="17.44140625" style="37" bestFit="1" customWidth="1"/>
    <col min="36" max="36" width="12.109375" style="37" bestFit="1" customWidth="1"/>
    <col min="37" max="16384" width="9.109375" style="37"/>
  </cols>
  <sheetData>
    <row r="3" spans="2:36" thickBot="1" x14ac:dyDescent="0.3">
      <c r="B3" s="69" t="s">
        <v>121</v>
      </c>
      <c r="C3" s="69" t="s">
        <v>122</v>
      </c>
      <c r="D3" s="69" t="s">
        <v>123</v>
      </c>
      <c r="E3" s="69" t="s">
        <v>124</v>
      </c>
      <c r="F3" s="69" t="s">
        <v>125</v>
      </c>
      <c r="G3" s="69" t="s">
        <v>126</v>
      </c>
      <c r="H3" s="70"/>
      <c r="I3" s="70"/>
      <c r="J3" s="69" t="s">
        <v>121</v>
      </c>
      <c r="K3" s="69" t="s">
        <v>127</v>
      </c>
      <c r="L3" s="69" t="s">
        <v>128</v>
      </c>
      <c r="T3" s="105" t="s">
        <v>121</v>
      </c>
      <c r="U3" s="106" t="s">
        <v>247</v>
      </c>
      <c r="V3" s="106" t="s">
        <v>248</v>
      </c>
      <c r="W3" s="106" t="s">
        <v>249</v>
      </c>
      <c r="X3" s="106" t="s">
        <v>250</v>
      </c>
      <c r="Y3" s="106" t="s">
        <v>246</v>
      </c>
      <c r="AC3" s="105" t="s">
        <v>121</v>
      </c>
      <c r="AD3" s="106" t="s">
        <v>251</v>
      </c>
      <c r="AE3" s="106" t="s">
        <v>252</v>
      </c>
      <c r="AF3" s="106" t="s">
        <v>253</v>
      </c>
      <c r="AG3" s="106" t="s">
        <v>254</v>
      </c>
      <c r="AH3" s="106" t="s">
        <v>255</v>
      </c>
      <c r="AI3" s="106" t="s">
        <v>256</v>
      </c>
      <c r="AJ3" s="106" t="s">
        <v>246</v>
      </c>
    </row>
    <row r="4" spans="2:36" ht="13.8" thickTop="1" x14ac:dyDescent="0.25">
      <c r="B4" s="73" t="s">
        <v>129</v>
      </c>
      <c r="C4" s="74">
        <v>993</v>
      </c>
      <c r="D4" s="74">
        <v>232</v>
      </c>
      <c r="E4" s="74">
        <v>2</v>
      </c>
      <c r="F4" s="74">
        <v>2</v>
      </c>
      <c r="G4" s="74">
        <v>0</v>
      </c>
      <c r="H4" s="70"/>
      <c r="I4" s="70"/>
      <c r="J4" s="75" t="s">
        <v>130</v>
      </c>
      <c r="K4" s="74">
        <v>1130</v>
      </c>
      <c r="L4" s="74">
        <v>99</v>
      </c>
      <c r="T4" s="107" t="s">
        <v>257</v>
      </c>
      <c r="U4" s="108">
        <v>430</v>
      </c>
      <c r="V4" s="108">
        <v>317</v>
      </c>
      <c r="W4" s="108">
        <v>199</v>
      </c>
      <c r="X4" s="108">
        <v>227</v>
      </c>
      <c r="Y4" s="108">
        <v>56</v>
      </c>
      <c r="AC4" s="107" t="s">
        <v>258</v>
      </c>
      <c r="AD4" s="108">
        <v>276</v>
      </c>
      <c r="AE4" s="108">
        <v>351</v>
      </c>
      <c r="AF4" s="108">
        <v>247</v>
      </c>
      <c r="AG4" s="108">
        <v>121</v>
      </c>
      <c r="AH4" s="108">
        <v>53</v>
      </c>
      <c r="AI4" s="108">
        <v>114</v>
      </c>
      <c r="AJ4" s="108">
        <v>67</v>
      </c>
    </row>
    <row r="5" spans="2:36" ht="13.2" x14ac:dyDescent="0.25">
      <c r="B5" s="77" t="s">
        <v>131</v>
      </c>
      <c r="C5" s="78">
        <v>1075</v>
      </c>
      <c r="D5" s="78">
        <v>153</v>
      </c>
      <c r="E5" s="78">
        <v>1</v>
      </c>
      <c r="F5" s="78">
        <v>0</v>
      </c>
      <c r="G5" s="78">
        <v>0</v>
      </c>
      <c r="H5" s="70"/>
      <c r="I5" s="70"/>
      <c r="J5" s="79" t="s">
        <v>132</v>
      </c>
      <c r="K5" s="78">
        <v>1126</v>
      </c>
      <c r="L5" s="78">
        <v>103</v>
      </c>
      <c r="T5" s="80"/>
      <c r="U5" s="80"/>
      <c r="V5" s="80"/>
      <c r="W5" s="80"/>
      <c r="X5" s="80"/>
      <c r="Y5" s="81">
        <f>SUM(U4:Y4)</f>
        <v>1229</v>
      </c>
      <c r="AC5" s="80"/>
      <c r="AD5" s="80"/>
      <c r="AE5" s="80"/>
      <c r="AF5" s="80"/>
      <c r="AG5" s="80"/>
      <c r="AH5" s="80"/>
      <c r="AI5" s="80"/>
      <c r="AJ5" s="81">
        <f>SUM(AD4:AJ4)</f>
        <v>1229</v>
      </c>
    </row>
    <row r="6" spans="2:36" ht="14.4" x14ac:dyDescent="0.3">
      <c r="B6" s="73" t="s">
        <v>133</v>
      </c>
      <c r="C6" s="74">
        <v>1074</v>
      </c>
      <c r="D6" s="74">
        <v>154</v>
      </c>
      <c r="E6" s="74">
        <v>1</v>
      </c>
      <c r="F6" s="74">
        <v>0</v>
      </c>
      <c r="G6" s="74">
        <v>0</v>
      </c>
      <c r="H6" s="70"/>
      <c r="I6" s="70"/>
      <c r="J6" s="82" t="s">
        <v>134</v>
      </c>
      <c r="K6" s="83"/>
      <c r="L6" s="84">
        <f>SUM(K4:L4)</f>
        <v>1229</v>
      </c>
      <c r="T6"/>
      <c r="U6"/>
      <c r="V6"/>
      <c r="W6"/>
      <c r="X6"/>
      <c r="Y6"/>
      <c r="AC6"/>
      <c r="AD6"/>
      <c r="AE6"/>
      <c r="AF6"/>
      <c r="AG6"/>
      <c r="AH6"/>
      <c r="AI6"/>
      <c r="AJ6"/>
    </row>
    <row r="7" spans="2:36" thickBot="1" x14ac:dyDescent="0.3">
      <c r="B7" s="77" t="s">
        <v>135</v>
      </c>
      <c r="C7" s="78">
        <v>773</v>
      </c>
      <c r="D7" s="78">
        <v>438</v>
      </c>
      <c r="E7" s="78">
        <v>12</v>
      </c>
      <c r="F7" s="78">
        <v>4</v>
      </c>
      <c r="G7" s="78">
        <v>2</v>
      </c>
      <c r="H7" s="70"/>
      <c r="I7" s="70"/>
      <c r="J7" s="70"/>
      <c r="K7" s="70"/>
      <c r="L7" s="70"/>
      <c r="T7" s="105" t="s">
        <v>121</v>
      </c>
      <c r="U7" s="106" t="s">
        <v>247</v>
      </c>
      <c r="V7" s="106" t="s">
        <v>248</v>
      </c>
      <c r="W7" s="106" t="s">
        <v>249</v>
      </c>
      <c r="X7" s="106" t="s">
        <v>250</v>
      </c>
      <c r="Y7" s="106" t="s">
        <v>246</v>
      </c>
      <c r="AC7" s="105" t="s">
        <v>121</v>
      </c>
      <c r="AD7" s="106" t="s">
        <v>251</v>
      </c>
      <c r="AE7" s="106" t="s">
        <v>252</v>
      </c>
      <c r="AF7" s="106" t="s">
        <v>253</v>
      </c>
      <c r="AG7" s="106" t="s">
        <v>254</v>
      </c>
      <c r="AH7" s="106" t="s">
        <v>255</v>
      </c>
      <c r="AI7" s="106" t="s">
        <v>256</v>
      </c>
      <c r="AJ7" s="106" t="s">
        <v>246</v>
      </c>
    </row>
    <row r="8" spans="2:36" ht="13.8" thickTop="1" x14ac:dyDescent="0.25">
      <c r="B8" s="73" t="s">
        <v>136</v>
      </c>
      <c r="C8" s="74">
        <v>1020</v>
      </c>
      <c r="D8" s="74">
        <v>207</v>
      </c>
      <c r="E8" s="74">
        <v>2</v>
      </c>
      <c r="F8" s="74">
        <v>0</v>
      </c>
      <c r="G8" s="74">
        <v>0</v>
      </c>
      <c r="H8" s="70"/>
      <c r="I8" s="70"/>
      <c r="J8" s="70"/>
      <c r="K8" s="70"/>
      <c r="L8" s="70"/>
      <c r="T8" s="107" t="s">
        <v>257</v>
      </c>
      <c r="U8" s="109">
        <v>0.34987794955248169</v>
      </c>
      <c r="V8" s="109">
        <v>0.25793327908869002</v>
      </c>
      <c r="W8" s="109">
        <v>0.16192026037428803</v>
      </c>
      <c r="X8" s="109">
        <v>0.18470301057770544</v>
      </c>
      <c r="Y8" s="109">
        <v>4.5565500406834825E-2</v>
      </c>
      <c r="AC8" s="107" t="s">
        <v>258</v>
      </c>
      <c r="AD8" s="109">
        <v>0.21100164203612479</v>
      </c>
      <c r="AE8" s="109">
        <v>0.24302134646962234</v>
      </c>
      <c r="AF8" s="109">
        <v>0.2200328407224959</v>
      </c>
      <c r="AG8" s="109">
        <v>0.10673234811165845</v>
      </c>
      <c r="AH8" s="109">
        <v>5.7471264367816091E-2</v>
      </c>
      <c r="AI8" s="109">
        <v>0.10180623973727422</v>
      </c>
      <c r="AJ8" s="109">
        <v>5.9934318555008213E-2</v>
      </c>
    </row>
    <row r="9" spans="2:36" ht="15" customHeight="1" thickBot="1" x14ac:dyDescent="0.3">
      <c r="B9" s="77" t="s">
        <v>148</v>
      </c>
      <c r="C9" s="78">
        <v>903</v>
      </c>
      <c r="D9" s="78">
        <v>324</v>
      </c>
      <c r="E9" s="78">
        <v>2</v>
      </c>
      <c r="F9" s="78">
        <v>0</v>
      </c>
      <c r="G9" s="78">
        <v>0</v>
      </c>
      <c r="H9" s="70"/>
      <c r="I9" s="70"/>
      <c r="J9" s="71" t="s">
        <v>121</v>
      </c>
      <c r="K9" s="72" t="s">
        <v>127</v>
      </c>
      <c r="L9" s="72" t="s">
        <v>128</v>
      </c>
      <c r="T9" s="80"/>
      <c r="U9" s="80"/>
      <c r="V9" s="80"/>
      <c r="W9" s="80"/>
      <c r="X9" s="80"/>
      <c r="Y9" s="81">
        <f>Y5</f>
        <v>1229</v>
      </c>
      <c r="AC9" s="80"/>
      <c r="AD9" s="80"/>
      <c r="AE9" s="80"/>
      <c r="AF9" s="80"/>
      <c r="AG9" s="80"/>
      <c r="AH9" s="80"/>
      <c r="AI9" s="80"/>
      <c r="AJ9" s="81">
        <f>AJ5</f>
        <v>1229</v>
      </c>
    </row>
    <row r="10" spans="2:36" ht="13.8" thickTop="1" x14ac:dyDescent="0.25">
      <c r="B10" s="73" t="s">
        <v>149</v>
      </c>
      <c r="C10" s="74">
        <v>880</v>
      </c>
      <c r="D10" s="74">
        <v>346</v>
      </c>
      <c r="E10" s="74">
        <v>3</v>
      </c>
      <c r="F10" s="74">
        <v>0</v>
      </c>
      <c r="G10" s="74">
        <v>0</v>
      </c>
      <c r="H10" s="70"/>
      <c r="I10" s="70"/>
      <c r="J10" s="76" t="s">
        <v>137</v>
      </c>
      <c r="K10" s="85">
        <v>0.919446704637917</v>
      </c>
      <c r="L10" s="85">
        <v>8.0553295362082999E-2</v>
      </c>
    </row>
    <row r="11" spans="2:36" ht="13.2" x14ac:dyDescent="0.25">
      <c r="B11" s="82" t="s">
        <v>134</v>
      </c>
      <c r="C11" s="83"/>
      <c r="D11" s="83"/>
      <c r="E11" s="83"/>
      <c r="F11" s="83"/>
      <c r="G11" s="84">
        <f>SUM(C4:G4)</f>
        <v>1229</v>
      </c>
      <c r="H11" s="70"/>
      <c r="I11" s="70"/>
      <c r="J11" s="86" t="s">
        <v>138</v>
      </c>
      <c r="K11" s="87">
        <v>0.91619202603742877</v>
      </c>
      <c r="L11" s="87">
        <v>8.3807973962571197E-2</v>
      </c>
    </row>
    <row r="12" spans="2:36" ht="13.2" x14ac:dyDescent="0.25">
      <c r="B12" s="70"/>
      <c r="C12" s="70"/>
      <c r="D12" s="70"/>
      <c r="E12" s="70"/>
      <c r="F12" s="70"/>
      <c r="G12" s="70"/>
      <c r="H12" s="70"/>
      <c r="I12" s="70"/>
      <c r="J12" s="80"/>
      <c r="K12" s="80"/>
      <c r="L12" s="81">
        <f>L6</f>
        <v>1229</v>
      </c>
    </row>
    <row r="13" spans="2:36" ht="13.2" x14ac:dyDescent="0.25"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</row>
    <row r="14" spans="2:36" ht="15" customHeight="1" thickBot="1" x14ac:dyDescent="0.3">
      <c r="B14" s="88" t="s">
        <v>121</v>
      </c>
      <c r="C14" s="89" t="s">
        <v>139</v>
      </c>
      <c r="D14" s="89" t="s">
        <v>124</v>
      </c>
      <c r="E14" s="89" t="s">
        <v>140</v>
      </c>
      <c r="F14" s="70"/>
      <c r="G14" s="70"/>
      <c r="H14" s="70"/>
      <c r="I14" s="70"/>
      <c r="J14" s="70"/>
      <c r="K14" s="70"/>
      <c r="L14" s="70"/>
    </row>
    <row r="15" spans="2:36" ht="13.8" thickTop="1" x14ac:dyDescent="0.25">
      <c r="B15" s="90" t="s">
        <v>129</v>
      </c>
      <c r="C15" s="91">
        <v>0.99674532139951177</v>
      </c>
      <c r="D15" s="91">
        <v>1.6273393002441008E-3</v>
      </c>
      <c r="E15" s="91">
        <v>1.6273393002441008E-3</v>
      </c>
      <c r="F15" s="92"/>
      <c r="G15" s="92"/>
      <c r="H15" s="70"/>
      <c r="I15" s="70"/>
      <c r="J15" s="70"/>
      <c r="K15" s="70"/>
      <c r="L15" s="70"/>
    </row>
    <row r="16" spans="2:36" ht="13.2" x14ac:dyDescent="0.25">
      <c r="B16" s="93" t="s">
        <v>131</v>
      </c>
      <c r="C16" s="94">
        <v>0.99918633034987792</v>
      </c>
      <c r="D16" s="94">
        <v>8.1366965012205042E-4</v>
      </c>
      <c r="E16" s="94">
        <v>0</v>
      </c>
      <c r="F16" s="92"/>
      <c r="G16" s="92"/>
      <c r="H16" s="70"/>
      <c r="I16" s="70"/>
      <c r="J16" s="70"/>
      <c r="K16" s="70"/>
      <c r="L16" s="70"/>
    </row>
    <row r="17" spans="2:12" ht="13.2" x14ac:dyDescent="0.25">
      <c r="B17" s="95" t="s">
        <v>133</v>
      </c>
      <c r="C17" s="96">
        <v>0.99918633034987792</v>
      </c>
      <c r="D17" s="96">
        <v>8.1366965012205042E-4</v>
      </c>
      <c r="E17" s="96">
        <v>0</v>
      </c>
      <c r="F17" s="92"/>
      <c r="G17" s="92"/>
      <c r="H17" s="70"/>
      <c r="I17" s="70"/>
      <c r="J17" s="70"/>
      <c r="K17" s="70"/>
      <c r="L17" s="70"/>
    </row>
    <row r="18" spans="2:12" ht="13.2" x14ac:dyDescent="0.25">
      <c r="B18" s="97" t="s">
        <v>141</v>
      </c>
      <c r="C18" s="98">
        <v>0.98535394629780304</v>
      </c>
      <c r="D18" s="98">
        <v>9.7640358014646055E-3</v>
      </c>
      <c r="E18" s="98">
        <v>4.8820179007323028E-3</v>
      </c>
      <c r="F18" s="92"/>
      <c r="G18" s="92"/>
      <c r="H18" s="70" t="s">
        <v>259</v>
      </c>
      <c r="I18" s="70"/>
      <c r="J18" s="70"/>
      <c r="K18" s="70"/>
      <c r="L18" s="70"/>
    </row>
    <row r="19" spans="2:12" ht="13.2" x14ac:dyDescent="0.25">
      <c r="B19" s="95" t="s">
        <v>142</v>
      </c>
      <c r="C19" s="96">
        <v>0.99837266069975594</v>
      </c>
      <c r="D19" s="96">
        <v>1.6273393002441008E-3</v>
      </c>
      <c r="E19" s="96">
        <v>0</v>
      </c>
      <c r="F19" s="92"/>
      <c r="G19" s="92"/>
      <c r="H19" s="70"/>
      <c r="I19" s="70"/>
      <c r="J19" s="70"/>
      <c r="K19" s="70"/>
      <c r="L19" s="70"/>
    </row>
    <row r="20" spans="2:12" ht="13.2" x14ac:dyDescent="0.25">
      <c r="B20" s="97" t="s">
        <v>150</v>
      </c>
      <c r="C20" s="98">
        <v>0.99837266069975594</v>
      </c>
      <c r="D20" s="98">
        <v>1.6273393002441008E-3</v>
      </c>
      <c r="E20" s="98">
        <v>0</v>
      </c>
      <c r="F20" s="92"/>
      <c r="G20" s="92"/>
      <c r="H20" s="70"/>
      <c r="I20" s="70"/>
      <c r="J20" s="70"/>
      <c r="K20" s="70"/>
      <c r="L20" s="70"/>
    </row>
    <row r="21" spans="2:12" ht="13.2" x14ac:dyDescent="0.25">
      <c r="B21" s="95" t="s">
        <v>151</v>
      </c>
      <c r="C21" s="96">
        <v>0.99755899104963386</v>
      </c>
      <c r="D21" s="96">
        <v>2.4410089503661514E-3</v>
      </c>
      <c r="E21" s="96">
        <v>0</v>
      </c>
      <c r="F21" s="92"/>
      <c r="G21" s="92"/>
      <c r="H21" s="70"/>
      <c r="I21" s="70"/>
      <c r="J21" s="70"/>
      <c r="K21" s="70"/>
      <c r="L21" s="70"/>
    </row>
    <row r="22" spans="2:12" ht="13.2" x14ac:dyDescent="0.25">
      <c r="B22" s="99" t="s">
        <v>134</v>
      </c>
      <c r="C22" s="99"/>
      <c r="D22" s="99"/>
      <c r="E22" s="100">
        <f>G11</f>
        <v>1229</v>
      </c>
      <c r="F22" s="70"/>
      <c r="G22" s="70"/>
      <c r="H22" s="70"/>
      <c r="I22" s="70"/>
      <c r="J22" s="70"/>
      <c r="K22" s="70"/>
      <c r="L22" s="70"/>
    </row>
    <row r="23" spans="2:12" ht="13.2" x14ac:dyDescent="0.25"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</row>
    <row r="24" spans="2:12" ht="13.2" x14ac:dyDescent="0.25"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C8D22-294C-48C0-9008-70D0EA302849}">
  <sheetPr>
    <tabColor rgb="FF00B0F0"/>
  </sheetPr>
  <dimension ref="B3:G11"/>
  <sheetViews>
    <sheetView showGridLines="0" zoomScale="80" zoomScaleNormal="80" workbookViewId="0"/>
  </sheetViews>
  <sheetFormatPr defaultColWidth="9.109375" defaultRowHeight="13.2" x14ac:dyDescent="0.25"/>
  <cols>
    <col min="1" max="1" width="9.109375" style="37"/>
    <col min="2" max="2" width="39.5546875" style="37" customWidth="1"/>
    <col min="3" max="3" width="21" style="37" customWidth="1"/>
    <col min="4" max="4" width="14.6640625" style="37" customWidth="1"/>
    <col min="5" max="5" width="19" style="37" customWidth="1"/>
    <col min="6" max="6" width="10.88671875" style="37" customWidth="1"/>
    <col min="7" max="7" width="11.33203125" style="37" bestFit="1" customWidth="1"/>
    <col min="8" max="8" width="9.109375" style="37"/>
    <col min="9" max="9" width="39.5546875" style="37" customWidth="1"/>
    <col min="10" max="10" width="21" style="37" customWidth="1"/>
    <col min="11" max="11" width="14.6640625" style="37" customWidth="1"/>
    <col min="12" max="12" width="19" style="37" customWidth="1"/>
    <col min="13" max="13" width="10.88671875" style="37" customWidth="1"/>
    <col min="14" max="14" width="11.33203125" style="37" bestFit="1" customWidth="1"/>
    <col min="15" max="16384" width="9.109375" style="37"/>
  </cols>
  <sheetData>
    <row r="3" spans="2:7" ht="15.9" customHeight="1" thickBot="1" x14ac:dyDescent="0.3">
      <c r="B3" s="88" t="s">
        <v>121</v>
      </c>
      <c r="C3" s="89" t="s">
        <v>139</v>
      </c>
      <c r="D3" s="89" t="s">
        <v>124</v>
      </c>
      <c r="E3" s="89" t="s">
        <v>140</v>
      </c>
    </row>
    <row r="4" spans="2:7" ht="15.9" customHeight="1" thickTop="1" x14ac:dyDescent="0.25">
      <c r="B4" s="90" t="str">
        <f>'Encuesta de Satisfacción'!B15</f>
        <v>Tiempo de Espera</v>
      </c>
      <c r="C4" s="110">
        <v>0.99674532139951177</v>
      </c>
      <c r="D4" s="110">
        <v>1.6273393002441008E-3</v>
      </c>
      <c r="E4" s="110">
        <v>1.6273393002441008E-3</v>
      </c>
      <c r="F4" s="39"/>
      <c r="G4" s="39"/>
    </row>
    <row r="5" spans="2:7" ht="15.9" customHeight="1" x14ac:dyDescent="0.25">
      <c r="B5" s="93" t="str">
        <f>'Encuesta de Satisfacción'!B16</f>
        <v>Cortesía</v>
      </c>
      <c r="C5" s="111">
        <v>0.99918633034987792</v>
      </c>
      <c r="D5" s="111">
        <v>8.1366965012205042E-4</v>
      </c>
      <c r="E5" s="111">
        <v>0</v>
      </c>
      <c r="F5" s="39"/>
      <c r="G5" s="39"/>
    </row>
    <row r="6" spans="2:7" ht="15.9" customHeight="1" x14ac:dyDescent="0.25">
      <c r="B6" s="95" t="str">
        <f>'Encuesta de Satisfacción'!B17</f>
        <v>Profesionalidad</v>
      </c>
      <c r="C6" s="112">
        <v>0.99918633034987792</v>
      </c>
      <c r="D6" s="112">
        <v>8.1366965012205042E-4</v>
      </c>
      <c r="E6" s="112">
        <v>0</v>
      </c>
      <c r="F6" s="39"/>
      <c r="G6" s="39"/>
    </row>
    <row r="7" spans="2:7" ht="15.9" customHeight="1" x14ac:dyDescent="0.25">
      <c r="B7" s="97" t="str">
        <f>'Encuesta de Satisfacción'!B18</f>
        <v>Solución a Requerimiento de Ciudadano</v>
      </c>
      <c r="C7" s="113">
        <v>0.98535394629780304</v>
      </c>
      <c r="D7" s="113">
        <v>9.7640358014646055E-3</v>
      </c>
      <c r="E7" s="113">
        <v>4.8820179007323028E-3</v>
      </c>
      <c r="F7" s="39"/>
      <c r="G7" s="39"/>
    </row>
    <row r="8" spans="2:7" ht="15.9" customHeight="1" x14ac:dyDescent="0.25">
      <c r="B8" s="95" t="str">
        <f>'Encuesta de Satisfacción'!B19</f>
        <v>Percepción General de Calidad del Servicio</v>
      </c>
      <c r="C8" s="112">
        <v>0.99837266069975594</v>
      </c>
      <c r="D8" s="112">
        <v>1.6273393002441008E-3</v>
      </c>
      <c r="E8" s="112">
        <v>0</v>
      </c>
      <c r="F8" s="39"/>
      <c r="G8" s="39"/>
    </row>
    <row r="9" spans="2:7" ht="15.9" customHeight="1" x14ac:dyDescent="0.25">
      <c r="B9" s="97" t="str">
        <f>'Encuesta de Satisfacción'!B20</f>
        <v>Accesibilidad del Servicio</v>
      </c>
      <c r="C9" s="113">
        <v>0.99837266069975594</v>
      </c>
      <c r="D9" s="113">
        <v>1.6273393002441008E-3</v>
      </c>
      <c r="E9" s="113">
        <v>0</v>
      </c>
      <c r="F9" s="39"/>
      <c r="G9" s="39"/>
    </row>
    <row r="10" spans="2:7" ht="15.9" customHeight="1" x14ac:dyDescent="0.25">
      <c r="B10" s="95" t="str">
        <f>'Encuesta de Satisfacción'!B21</f>
        <v>Fiabilidad del Servicio</v>
      </c>
      <c r="C10" s="112">
        <v>0.99755899104963386</v>
      </c>
      <c r="D10" s="112">
        <v>2.4410089503661514E-3</v>
      </c>
      <c r="E10" s="112">
        <v>0</v>
      </c>
      <c r="F10" s="39"/>
      <c r="G10" s="39"/>
    </row>
    <row r="11" spans="2:7" ht="15.9" customHeight="1" x14ac:dyDescent="0.25">
      <c r="B11" s="102" t="s">
        <v>134</v>
      </c>
      <c r="C11" s="103">
        <f>AVERAGE($C$4:$C$10)</f>
        <v>0.99639660583517387</v>
      </c>
      <c r="D11" s="102"/>
      <c r="E11" s="104">
        <f>'Encuesta de Satisfacción'!E22</f>
        <v>1229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223CC-39A5-4147-9A71-1E678D1E98B9}">
  <sheetPr>
    <tabColor rgb="FF00B0F0"/>
  </sheetPr>
  <dimension ref="B3:E8"/>
  <sheetViews>
    <sheetView showGridLines="0" zoomScale="80" zoomScaleNormal="80" workbookViewId="0"/>
  </sheetViews>
  <sheetFormatPr defaultColWidth="9.109375" defaultRowHeight="13.2" x14ac:dyDescent="0.25"/>
  <cols>
    <col min="1" max="1" width="9.109375" style="37"/>
    <col min="2" max="2" width="19.5546875" style="37" customWidth="1"/>
    <col min="3" max="3" width="21" style="37" customWidth="1"/>
    <col min="4" max="4" width="10.88671875" style="37" customWidth="1"/>
    <col min="5" max="5" width="11.33203125" style="37" bestFit="1" customWidth="1"/>
    <col min="6" max="6" width="9.109375" style="37"/>
    <col min="7" max="7" width="39.5546875" style="37" customWidth="1"/>
    <col min="8" max="8" width="21" style="37" customWidth="1"/>
    <col min="9" max="9" width="14.6640625" style="37" customWidth="1"/>
    <col min="10" max="10" width="19" style="37" customWidth="1"/>
    <col min="11" max="11" width="10.88671875" style="37" customWidth="1"/>
    <col min="12" max="12" width="11.33203125" style="37" bestFit="1" customWidth="1"/>
    <col min="13" max="16384" width="9.109375" style="37"/>
  </cols>
  <sheetData>
    <row r="3" spans="2:5" ht="15.9" customHeight="1" x14ac:dyDescent="0.25">
      <c r="B3" s="88" t="s">
        <v>121</v>
      </c>
      <c r="C3" s="89" t="s">
        <v>367</v>
      </c>
    </row>
    <row r="4" spans="2:5" ht="15.9" customHeight="1" x14ac:dyDescent="0.25">
      <c r="B4" s="93" t="s">
        <v>368</v>
      </c>
      <c r="C4" s="111">
        <v>0.94873881204231081</v>
      </c>
      <c r="D4" s="39"/>
      <c r="E4" s="39"/>
    </row>
    <row r="5" spans="2:5" ht="15.9" customHeight="1" x14ac:dyDescent="0.25">
      <c r="B5" s="95" t="s">
        <v>369</v>
      </c>
      <c r="C5" s="112">
        <v>3.9869812855980472E-2</v>
      </c>
      <c r="D5" s="39"/>
      <c r="E5" s="39"/>
    </row>
    <row r="6" spans="2:5" ht="15.9" customHeight="1" x14ac:dyDescent="0.25">
      <c r="B6" s="97" t="s">
        <v>370</v>
      </c>
      <c r="C6" s="113">
        <v>1.1391375101708706E-2</v>
      </c>
      <c r="D6" s="39"/>
      <c r="E6" s="39"/>
    </row>
    <row r="7" spans="2:5" ht="15.9" customHeight="1" x14ac:dyDescent="0.25">
      <c r="B7" s="135" t="s">
        <v>371</v>
      </c>
      <c r="C7" s="136">
        <f>$C$4-$C$6</f>
        <v>0.93734743694060207</v>
      </c>
      <c r="D7" s="39"/>
      <c r="E7" s="39"/>
    </row>
    <row r="8" spans="2:5" ht="15.9" customHeight="1" x14ac:dyDescent="0.25"/>
  </sheetData>
  <pageMargins left="0.7" right="0.7" top="0.75" bottom="0.75" header="0.3" footer="0.3"/>
  <pageSetup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27D7C-4551-4C95-89E0-E86313AD341F}">
  <dimension ref="A1:J27154"/>
  <sheetViews>
    <sheetView zoomScale="80" zoomScaleNormal="80" workbookViewId="0"/>
  </sheetViews>
  <sheetFormatPr defaultRowHeight="14.4" x14ac:dyDescent="0.3"/>
  <cols>
    <col min="1" max="1" width="7" style="117" bestFit="1" customWidth="1"/>
    <col min="2" max="2" width="10.5546875" style="117" bestFit="1" customWidth="1"/>
    <col min="3" max="3" width="17.77734375" style="117" bestFit="1" customWidth="1"/>
    <col min="4" max="5" width="80.88671875" style="117" bestFit="1" customWidth="1"/>
    <col min="6" max="6" width="24.33203125" style="117" bestFit="1" customWidth="1"/>
    <col min="7" max="7" width="10.109375" style="117" bestFit="1" customWidth="1"/>
    <col min="8" max="8" width="6.33203125" style="117" bestFit="1" customWidth="1"/>
    <col min="9" max="9" width="10.6640625" style="117" bestFit="1" customWidth="1"/>
    <col min="10" max="10" width="10.5546875" style="117" bestFit="1" customWidth="1"/>
    <col min="11" max="16384" width="8.88671875" style="117"/>
  </cols>
  <sheetData>
    <row r="1" spans="1:10" x14ac:dyDescent="0.3">
      <c r="A1" s="114" t="s">
        <v>128</v>
      </c>
      <c r="B1" s="114" t="s">
        <v>44</v>
      </c>
      <c r="C1" s="115" t="s">
        <v>171</v>
      </c>
      <c r="D1" s="114" t="s">
        <v>2</v>
      </c>
      <c r="E1" s="114" t="s">
        <v>1</v>
      </c>
      <c r="F1" s="114" t="s">
        <v>7</v>
      </c>
      <c r="G1" s="114" t="s">
        <v>45</v>
      </c>
      <c r="H1" s="116" t="s">
        <v>309</v>
      </c>
      <c r="I1" s="116" t="s">
        <v>85</v>
      </c>
      <c r="J1" s="116" t="s">
        <v>172</v>
      </c>
    </row>
    <row r="2" spans="1:10" x14ac:dyDescent="0.3">
      <c r="A2" s="117">
        <v>307511</v>
      </c>
      <c r="B2" s="118">
        <v>45566</v>
      </c>
      <c r="C2" s="117" t="s">
        <v>424</v>
      </c>
      <c r="D2" s="117" t="s">
        <v>91</v>
      </c>
      <c r="E2" s="117" t="s">
        <v>283</v>
      </c>
      <c r="F2" s="117" t="s">
        <v>38</v>
      </c>
      <c r="G2" s="117" t="s">
        <v>112</v>
      </c>
      <c r="H2" s="143">
        <v>1</v>
      </c>
      <c r="I2" s="117" t="s">
        <v>425</v>
      </c>
      <c r="J2" s="117">
        <v>2024</v>
      </c>
    </row>
    <row r="3" spans="1:10" x14ac:dyDescent="0.3">
      <c r="A3" s="117">
        <v>307512</v>
      </c>
      <c r="B3" s="118">
        <v>45566</v>
      </c>
      <c r="C3" s="117" t="s">
        <v>426</v>
      </c>
      <c r="D3" s="117" t="s">
        <v>92</v>
      </c>
      <c r="E3" s="117" t="s">
        <v>90</v>
      </c>
      <c r="F3" s="117" t="s">
        <v>28</v>
      </c>
      <c r="G3" s="117" t="s">
        <v>112</v>
      </c>
      <c r="H3" s="143">
        <v>1</v>
      </c>
      <c r="I3" s="117" t="s">
        <v>425</v>
      </c>
      <c r="J3" s="117">
        <v>2024</v>
      </c>
    </row>
    <row r="4" spans="1:10" x14ac:dyDescent="0.3">
      <c r="A4" s="117">
        <v>307513</v>
      </c>
      <c r="B4" s="118">
        <v>45566</v>
      </c>
      <c r="C4" s="117" t="s">
        <v>427</v>
      </c>
      <c r="D4" s="117" t="s">
        <v>347</v>
      </c>
      <c r="E4" s="117" t="s">
        <v>276</v>
      </c>
      <c r="F4" s="117" t="s">
        <v>39</v>
      </c>
      <c r="G4" s="117" t="s">
        <v>111</v>
      </c>
      <c r="H4" s="143">
        <v>1</v>
      </c>
      <c r="I4" s="117" t="s">
        <v>425</v>
      </c>
      <c r="J4" s="117">
        <v>2024</v>
      </c>
    </row>
    <row r="5" spans="1:10" x14ac:dyDescent="0.3">
      <c r="A5" s="117">
        <v>307514</v>
      </c>
      <c r="B5" s="118">
        <v>45566</v>
      </c>
      <c r="C5" s="117" t="s">
        <v>428</v>
      </c>
      <c r="D5" s="117" t="s">
        <v>347</v>
      </c>
      <c r="E5" s="117" t="s">
        <v>178</v>
      </c>
      <c r="F5" s="117" t="s">
        <v>38</v>
      </c>
      <c r="G5" s="117" t="s">
        <v>111</v>
      </c>
      <c r="H5" s="143">
        <v>1</v>
      </c>
      <c r="I5" s="117" t="s">
        <v>425</v>
      </c>
      <c r="J5" s="117">
        <v>2024</v>
      </c>
    </row>
    <row r="6" spans="1:10" x14ac:dyDescent="0.3">
      <c r="A6" s="117">
        <v>307515</v>
      </c>
      <c r="B6" s="118">
        <v>45566</v>
      </c>
      <c r="C6" s="117" t="s">
        <v>429</v>
      </c>
      <c r="D6" s="117" t="s">
        <v>347</v>
      </c>
      <c r="E6" s="117" t="s">
        <v>276</v>
      </c>
      <c r="F6" s="117" t="s">
        <v>31</v>
      </c>
      <c r="G6" s="117" t="s">
        <v>111</v>
      </c>
      <c r="H6" s="143">
        <v>1</v>
      </c>
      <c r="I6" s="117" t="s">
        <v>425</v>
      </c>
      <c r="J6" s="117">
        <v>2024</v>
      </c>
    </row>
    <row r="7" spans="1:10" x14ac:dyDescent="0.3">
      <c r="A7" s="117">
        <v>307516</v>
      </c>
      <c r="B7" s="118">
        <v>45566</v>
      </c>
      <c r="C7" s="117" t="s">
        <v>430</v>
      </c>
      <c r="D7" s="117" t="s">
        <v>347</v>
      </c>
      <c r="E7" s="117" t="s">
        <v>175</v>
      </c>
      <c r="F7" s="117" t="s">
        <v>13</v>
      </c>
      <c r="G7" s="117" t="s">
        <v>111</v>
      </c>
      <c r="H7" s="143">
        <v>1</v>
      </c>
      <c r="I7" s="117" t="s">
        <v>425</v>
      </c>
      <c r="J7" s="117">
        <v>2024</v>
      </c>
    </row>
    <row r="8" spans="1:10" x14ac:dyDescent="0.3">
      <c r="A8" s="117">
        <v>307517</v>
      </c>
      <c r="B8" s="118">
        <v>45566</v>
      </c>
      <c r="C8" s="117" t="s">
        <v>431</v>
      </c>
      <c r="D8" s="117" t="s">
        <v>347</v>
      </c>
      <c r="E8" s="117" t="s">
        <v>178</v>
      </c>
      <c r="F8" s="117" t="s">
        <v>38</v>
      </c>
      <c r="G8" s="117" t="s">
        <v>111</v>
      </c>
      <c r="H8" s="143">
        <v>1</v>
      </c>
      <c r="I8" s="117" t="s">
        <v>425</v>
      </c>
      <c r="J8" s="117">
        <v>2024</v>
      </c>
    </row>
    <row r="9" spans="1:10" x14ac:dyDescent="0.3">
      <c r="A9" s="117">
        <v>307518</v>
      </c>
      <c r="B9" s="118">
        <v>45566</v>
      </c>
      <c r="C9" s="117" t="s">
        <v>431</v>
      </c>
      <c r="D9" s="117" t="s">
        <v>347</v>
      </c>
      <c r="E9" s="117" t="s">
        <v>184</v>
      </c>
      <c r="F9" s="117" t="s">
        <v>38</v>
      </c>
      <c r="G9" s="117" t="s">
        <v>112</v>
      </c>
      <c r="H9" s="143">
        <v>1</v>
      </c>
      <c r="I9" s="117" t="s">
        <v>425</v>
      </c>
      <c r="J9" s="117">
        <v>2024</v>
      </c>
    </row>
    <row r="10" spans="1:10" x14ac:dyDescent="0.3">
      <c r="A10" s="117">
        <v>307519</v>
      </c>
      <c r="B10" s="118">
        <v>45566</v>
      </c>
      <c r="C10" s="117" t="s">
        <v>432</v>
      </c>
      <c r="D10" s="117" t="s">
        <v>49</v>
      </c>
      <c r="E10" s="117" t="s">
        <v>268</v>
      </c>
      <c r="F10" s="117" t="s">
        <v>35</v>
      </c>
      <c r="G10" s="117" t="s">
        <v>111</v>
      </c>
      <c r="H10" s="143">
        <v>1</v>
      </c>
      <c r="I10" s="117" t="s">
        <v>425</v>
      </c>
      <c r="J10" s="117">
        <v>2024</v>
      </c>
    </row>
    <row r="11" spans="1:10" x14ac:dyDescent="0.3">
      <c r="A11" s="117">
        <v>307520</v>
      </c>
      <c r="B11" s="118">
        <v>45566</v>
      </c>
      <c r="C11" s="117" t="s">
        <v>433</v>
      </c>
      <c r="D11" s="117" t="s">
        <v>347</v>
      </c>
      <c r="E11" s="117" t="s">
        <v>276</v>
      </c>
      <c r="F11" s="117" t="s">
        <v>12</v>
      </c>
      <c r="G11" s="117" t="s">
        <v>112</v>
      </c>
      <c r="H11" s="143">
        <v>1</v>
      </c>
      <c r="I11" s="117" t="s">
        <v>425</v>
      </c>
      <c r="J11" s="117">
        <v>2024</v>
      </c>
    </row>
    <row r="12" spans="1:10" x14ac:dyDescent="0.3">
      <c r="A12" s="117">
        <v>307521</v>
      </c>
      <c r="B12" s="118">
        <v>45566</v>
      </c>
      <c r="C12" s="117" t="s">
        <v>434</v>
      </c>
      <c r="D12" s="117" t="s">
        <v>347</v>
      </c>
      <c r="E12" s="117" t="s">
        <v>178</v>
      </c>
      <c r="F12" s="117" t="s">
        <v>37</v>
      </c>
      <c r="G12" s="117" t="s">
        <v>111</v>
      </c>
      <c r="H12" s="143">
        <v>1</v>
      </c>
      <c r="I12" s="117" t="s">
        <v>425</v>
      </c>
      <c r="J12" s="117">
        <v>2024</v>
      </c>
    </row>
    <row r="13" spans="1:10" x14ac:dyDescent="0.3">
      <c r="A13" s="117">
        <v>307522</v>
      </c>
      <c r="B13" s="118">
        <v>45566</v>
      </c>
      <c r="C13" s="117" t="s">
        <v>435</v>
      </c>
      <c r="D13" s="117" t="s">
        <v>49</v>
      </c>
      <c r="E13" s="117" t="s">
        <v>90</v>
      </c>
      <c r="F13" s="117" t="s">
        <v>35</v>
      </c>
      <c r="G13" s="117" t="s">
        <v>112</v>
      </c>
      <c r="H13" s="143">
        <v>1</v>
      </c>
      <c r="I13" s="117" t="s">
        <v>425</v>
      </c>
      <c r="J13" s="117">
        <v>2024</v>
      </c>
    </row>
    <row r="14" spans="1:10" x14ac:dyDescent="0.3">
      <c r="A14" s="117">
        <v>307523</v>
      </c>
      <c r="B14" s="118">
        <v>45566</v>
      </c>
      <c r="C14" s="117" t="s">
        <v>436</v>
      </c>
      <c r="D14" s="117" t="s">
        <v>119</v>
      </c>
      <c r="E14" s="117" t="s">
        <v>152</v>
      </c>
      <c r="F14" s="117" t="s">
        <v>38</v>
      </c>
      <c r="G14" s="117" t="s">
        <v>111</v>
      </c>
      <c r="H14" s="143">
        <v>1</v>
      </c>
      <c r="I14" s="117" t="s">
        <v>425</v>
      </c>
      <c r="J14" s="117">
        <v>2024</v>
      </c>
    </row>
    <row r="15" spans="1:10" x14ac:dyDescent="0.3">
      <c r="A15" s="117">
        <v>307524</v>
      </c>
      <c r="B15" s="118">
        <v>45566</v>
      </c>
      <c r="C15" s="117" t="s">
        <v>437</v>
      </c>
      <c r="D15" s="117" t="s">
        <v>347</v>
      </c>
      <c r="E15" s="117" t="s">
        <v>175</v>
      </c>
      <c r="F15" s="117" t="s">
        <v>38</v>
      </c>
      <c r="G15" s="117" t="s">
        <v>112</v>
      </c>
      <c r="H15" s="143">
        <v>1</v>
      </c>
      <c r="I15" s="117" t="s">
        <v>425</v>
      </c>
      <c r="J15" s="117">
        <v>2024</v>
      </c>
    </row>
    <row r="16" spans="1:10" x14ac:dyDescent="0.3">
      <c r="A16" s="117">
        <v>307525</v>
      </c>
      <c r="B16" s="118">
        <v>45566</v>
      </c>
      <c r="C16" s="117" t="s">
        <v>438</v>
      </c>
      <c r="D16" s="117" t="s">
        <v>182</v>
      </c>
      <c r="E16" s="117" t="s">
        <v>182</v>
      </c>
      <c r="F16" s="117" t="s">
        <v>17</v>
      </c>
      <c r="G16" s="117" t="s">
        <v>112</v>
      </c>
      <c r="H16" s="143">
        <v>1</v>
      </c>
      <c r="I16" s="117" t="s">
        <v>425</v>
      </c>
      <c r="J16" s="117">
        <v>2024</v>
      </c>
    </row>
    <row r="17" spans="1:10" x14ac:dyDescent="0.3">
      <c r="A17" s="117">
        <v>307526</v>
      </c>
      <c r="B17" s="118">
        <v>45566</v>
      </c>
      <c r="C17" s="117" t="s">
        <v>439</v>
      </c>
      <c r="D17" s="117" t="s">
        <v>91</v>
      </c>
      <c r="E17" s="117" t="s">
        <v>283</v>
      </c>
      <c r="F17" s="117" t="s">
        <v>37</v>
      </c>
      <c r="G17" s="117" t="s">
        <v>112</v>
      </c>
      <c r="H17" s="143">
        <v>1</v>
      </c>
      <c r="I17" s="117" t="s">
        <v>425</v>
      </c>
      <c r="J17" s="117">
        <v>2024</v>
      </c>
    </row>
    <row r="18" spans="1:10" x14ac:dyDescent="0.3">
      <c r="A18" s="117">
        <v>307527</v>
      </c>
      <c r="B18" s="118">
        <v>45566</v>
      </c>
      <c r="C18" s="117" t="s">
        <v>440</v>
      </c>
      <c r="D18" s="117" t="s">
        <v>347</v>
      </c>
      <c r="E18" s="117" t="s">
        <v>276</v>
      </c>
      <c r="F18" s="117" t="s">
        <v>37</v>
      </c>
      <c r="G18" s="117" t="s">
        <v>111</v>
      </c>
      <c r="H18" s="143">
        <v>1</v>
      </c>
      <c r="I18" s="117" t="s">
        <v>425</v>
      </c>
      <c r="J18" s="117">
        <v>2024</v>
      </c>
    </row>
    <row r="19" spans="1:10" x14ac:dyDescent="0.3">
      <c r="A19" s="117">
        <v>307528</v>
      </c>
      <c r="B19" s="118">
        <v>45566</v>
      </c>
      <c r="C19" s="117" t="s">
        <v>441</v>
      </c>
      <c r="D19" s="117" t="s">
        <v>91</v>
      </c>
      <c r="E19" s="117" t="s">
        <v>283</v>
      </c>
      <c r="F19" s="117" t="s">
        <v>35</v>
      </c>
      <c r="G19" s="117" t="s">
        <v>111</v>
      </c>
      <c r="H19" s="143">
        <v>1</v>
      </c>
      <c r="I19" s="117" t="s">
        <v>425</v>
      </c>
      <c r="J19" s="117">
        <v>2024</v>
      </c>
    </row>
    <row r="20" spans="1:10" x14ac:dyDescent="0.3">
      <c r="A20" s="117">
        <v>307529</v>
      </c>
      <c r="B20" s="118">
        <v>45566</v>
      </c>
      <c r="C20" s="117" t="s">
        <v>442</v>
      </c>
      <c r="D20" s="117" t="s">
        <v>169</v>
      </c>
      <c r="E20" s="117" t="s">
        <v>90</v>
      </c>
      <c r="F20" s="117" t="s">
        <v>38</v>
      </c>
      <c r="G20" s="117" t="s">
        <v>112</v>
      </c>
      <c r="H20" s="143">
        <v>1</v>
      </c>
      <c r="I20" s="117" t="s">
        <v>425</v>
      </c>
      <c r="J20" s="117">
        <v>2024</v>
      </c>
    </row>
    <row r="21" spans="1:10" x14ac:dyDescent="0.3">
      <c r="A21" s="117">
        <v>307530</v>
      </c>
      <c r="B21" s="118">
        <v>45566</v>
      </c>
      <c r="C21" s="117" t="s">
        <v>443</v>
      </c>
      <c r="D21" s="117" t="s">
        <v>91</v>
      </c>
      <c r="E21" s="117" t="s">
        <v>283</v>
      </c>
      <c r="F21" s="117" t="s">
        <v>38</v>
      </c>
      <c r="G21" s="117" t="s">
        <v>111</v>
      </c>
      <c r="H21" s="143">
        <v>1</v>
      </c>
      <c r="I21" s="117" t="s">
        <v>425</v>
      </c>
      <c r="J21" s="117">
        <v>2024</v>
      </c>
    </row>
    <row r="22" spans="1:10" x14ac:dyDescent="0.3">
      <c r="A22" s="117">
        <v>307531</v>
      </c>
      <c r="B22" s="118">
        <v>45566</v>
      </c>
      <c r="C22" s="117" t="s">
        <v>444</v>
      </c>
      <c r="D22" s="117" t="s">
        <v>91</v>
      </c>
      <c r="E22" s="117" t="s">
        <v>283</v>
      </c>
      <c r="F22" s="117" t="s">
        <v>12</v>
      </c>
      <c r="G22" s="117" t="s">
        <v>111</v>
      </c>
      <c r="H22" s="143">
        <v>1</v>
      </c>
      <c r="I22" s="117" t="s">
        <v>425</v>
      </c>
      <c r="J22" s="117">
        <v>2024</v>
      </c>
    </row>
    <row r="23" spans="1:10" x14ac:dyDescent="0.3">
      <c r="A23" s="117">
        <v>307532</v>
      </c>
      <c r="B23" s="118">
        <v>45566</v>
      </c>
      <c r="C23" s="117" t="s">
        <v>445</v>
      </c>
      <c r="D23" s="117" t="s">
        <v>119</v>
      </c>
      <c r="E23" s="117" t="s">
        <v>162</v>
      </c>
      <c r="F23" s="117" t="s">
        <v>37</v>
      </c>
      <c r="G23" s="117" t="s">
        <v>111</v>
      </c>
      <c r="H23" s="143">
        <v>1</v>
      </c>
      <c r="I23" s="117" t="s">
        <v>425</v>
      </c>
      <c r="J23" s="117">
        <v>2024</v>
      </c>
    </row>
    <row r="24" spans="1:10" x14ac:dyDescent="0.3">
      <c r="A24" s="117">
        <v>307533</v>
      </c>
      <c r="B24" s="118">
        <v>45566</v>
      </c>
      <c r="C24" s="117" t="s">
        <v>446</v>
      </c>
      <c r="D24" s="117" t="s">
        <v>347</v>
      </c>
      <c r="E24" s="117" t="s">
        <v>178</v>
      </c>
      <c r="F24" s="117" t="s">
        <v>31</v>
      </c>
      <c r="G24" s="117" t="s">
        <v>111</v>
      </c>
      <c r="H24" s="143">
        <v>1</v>
      </c>
      <c r="I24" s="117" t="s">
        <v>425</v>
      </c>
      <c r="J24" s="117">
        <v>2024</v>
      </c>
    </row>
    <row r="25" spans="1:10" x14ac:dyDescent="0.3">
      <c r="A25" s="117">
        <v>307534</v>
      </c>
      <c r="B25" s="118">
        <v>45566</v>
      </c>
      <c r="C25" s="117" t="s">
        <v>447</v>
      </c>
      <c r="D25" s="117" t="s">
        <v>347</v>
      </c>
      <c r="E25" s="117" t="s">
        <v>276</v>
      </c>
      <c r="F25" s="117" t="s">
        <v>330</v>
      </c>
      <c r="G25" s="117" t="s">
        <v>111</v>
      </c>
      <c r="H25" s="143">
        <v>1</v>
      </c>
      <c r="I25" s="117" t="s">
        <v>425</v>
      </c>
      <c r="J25" s="117">
        <v>2024</v>
      </c>
    </row>
    <row r="26" spans="1:10" x14ac:dyDescent="0.3">
      <c r="A26" s="117">
        <v>307535</v>
      </c>
      <c r="B26" s="118">
        <v>45566</v>
      </c>
      <c r="C26" s="117" t="s">
        <v>448</v>
      </c>
      <c r="D26" s="117" t="s">
        <v>91</v>
      </c>
      <c r="E26" s="117" t="s">
        <v>283</v>
      </c>
      <c r="F26" s="117" t="s">
        <v>16</v>
      </c>
      <c r="G26" s="117" t="s">
        <v>111</v>
      </c>
      <c r="H26" s="143">
        <v>1</v>
      </c>
      <c r="I26" s="117" t="s">
        <v>425</v>
      </c>
      <c r="J26" s="117">
        <v>2024</v>
      </c>
    </row>
    <row r="27" spans="1:10" x14ac:dyDescent="0.3">
      <c r="A27" s="117">
        <v>307536</v>
      </c>
      <c r="B27" s="118">
        <v>45566</v>
      </c>
      <c r="C27" s="117" t="s">
        <v>449</v>
      </c>
      <c r="D27" s="117" t="s">
        <v>119</v>
      </c>
      <c r="E27" s="117" t="s">
        <v>388</v>
      </c>
      <c r="F27" s="117" t="s">
        <v>38</v>
      </c>
      <c r="G27" s="117" t="s">
        <v>111</v>
      </c>
      <c r="H27" s="143">
        <v>1</v>
      </c>
      <c r="I27" s="117" t="s">
        <v>425</v>
      </c>
      <c r="J27" s="117">
        <v>2024</v>
      </c>
    </row>
    <row r="28" spans="1:10" x14ac:dyDescent="0.3">
      <c r="A28" s="117">
        <v>307537</v>
      </c>
      <c r="B28" s="118">
        <v>45566</v>
      </c>
      <c r="C28" s="117" t="s">
        <v>450</v>
      </c>
      <c r="D28" s="117" t="s">
        <v>91</v>
      </c>
      <c r="E28" s="117" t="s">
        <v>90</v>
      </c>
      <c r="F28" s="117" t="s">
        <v>12</v>
      </c>
      <c r="G28" s="117" t="s">
        <v>111</v>
      </c>
      <c r="H28" s="143">
        <v>1</v>
      </c>
      <c r="I28" s="117" t="s">
        <v>425</v>
      </c>
      <c r="J28" s="117">
        <v>2024</v>
      </c>
    </row>
    <row r="29" spans="1:10" x14ac:dyDescent="0.3">
      <c r="A29" s="117">
        <v>307538</v>
      </c>
      <c r="B29" s="118">
        <v>45566</v>
      </c>
      <c r="C29" s="117" t="s">
        <v>451</v>
      </c>
      <c r="D29" s="117" t="s">
        <v>114</v>
      </c>
      <c r="E29" s="117" t="s">
        <v>190</v>
      </c>
      <c r="F29" s="117" t="s">
        <v>31</v>
      </c>
      <c r="G29" s="117" t="s">
        <v>111</v>
      </c>
      <c r="H29" s="143">
        <v>1</v>
      </c>
      <c r="I29" s="117" t="s">
        <v>425</v>
      </c>
      <c r="J29" s="117">
        <v>2024</v>
      </c>
    </row>
    <row r="30" spans="1:10" x14ac:dyDescent="0.3">
      <c r="A30" s="117">
        <v>307539</v>
      </c>
      <c r="B30" s="118">
        <v>45566</v>
      </c>
      <c r="C30" s="117" t="s">
        <v>452</v>
      </c>
      <c r="D30" s="117" t="s">
        <v>91</v>
      </c>
      <c r="E30" s="117" t="s">
        <v>283</v>
      </c>
      <c r="F30" s="117" t="s">
        <v>33</v>
      </c>
      <c r="G30" s="117" t="s">
        <v>112</v>
      </c>
      <c r="H30" s="143">
        <v>1</v>
      </c>
      <c r="I30" s="117" t="s">
        <v>425</v>
      </c>
      <c r="J30" s="117">
        <v>2024</v>
      </c>
    </row>
    <row r="31" spans="1:10" x14ac:dyDescent="0.3">
      <c r="A31" s="117">
        <v>307540</v>
      </c>
      <c r="B31" s="118">
        <v>45566</v>
      </c>
      <c r="C31" s="117" t="s">
        <v>453</v>
      </c>
      <c r="D31" s="117" t="s">
        <v>91</v>
      </c>
      <c r="E31" s="117" t="s">
        <v>283</v>
      </c>
      <c r="F31" s="117" t="s">
        <v>16</v>
      </c>
      <c r="G31" s="117" t="s">
        <v>281</v>
      </c>
      <c r="H31" s="143">
        <v>1</v>
      </c>
      <c r="I31" s="117" t="s">
        <v>425</v>
      </c>
      <c r="J31" s="117">
        <v>2024</v>
      </c>
    </row>
    <row r="32" spans="1:10" x14ac:dyDescent="0.3">
      <c r="A32" s="117">
        <v>307541</v>
      </c>
      <c r="B32" s="118">
        <v>45566</v>
      </c>
      <c r="C32" s="117" t="s">
        <v>454</v>
      </c>
      <c r="D32" s="117" t="s">
        <v>347</v>
      </c>
      <c r="E32" s="117" t="s">
        <v>178</v>
      </c>
      <c r="F32" s="117" t="s">
        <v>31</v>
      </c>
      <c r="G32" s="117" t="s">
        <v>112</v>
      </c>
      <c r="H32" s="143">
        <v>1</v>
      </c>
      <c r="I32" s="117" t="s">
        <v>425</v>
      </c>
      <c r="J32" s="117">
        <v>2024</v>
      </c>
    </row>
    <row r="33" spans="1:10" x14ac:dyDescent="0.3">
      <c r="A33" s="117">
        <v>307542</v>
      </c>
      <c r="B33" s="118">
        <v>45566</v>
      </c>
      <c r="C33" s="117" t="s">
        <v>455</v>
      </c>
      <c r="D33" s="117" t="s">
        <v>101</v>
      </c>
      <c r="E33" s="117" t="s">
        <v>90</v>
      </c>
      <c r="F33" s="117" t="s">
        <v>12</v>
      </c>
      <c r="G33" s="117" t="s">
        <v>111</v>
      </c>
      <c r="H33" s="143">
        <v>1</v>
      </c>
      <c r="I33" s="117" t="s">
        <v>425</v>
      </c>
      <c r="J33" s="117">
        <v>2024</v>
      </c>
    </row>
    <row r="34" spans="1:10" x14ac:dyDescent="0.3">
      <c r="A34" s="117">
        <v>307543</v>
      </c>
      <c r="B34" s="118">
        <v>45566</v>
      </c>
      <c r="C34" s="117" t="s">
        <v>456</v>
      </c>
      <c r="D34" s="117" t="s">
        <v>347</v>
      </c>
      <c r="E34" s="117" t="s">
        <v>276</v>
      </c>
      <c r="F34" s="117" t="s">
        <v>38</v>
      </c>
      <c r="G34" s="117" t="s">
        <v>111</v>
      </c>
      <c r="H34" s="143">
        <v>1</v>
      </c>
      <c r="I34" s="117" t="s">
        <v>425</v>
      </c>
      <c r="J34" s="117">
        <v>2024</v>
      </c>
    </row>
    <row r="35" spans="1:10" x14ac:dyDescent="0.3">
      <c r="A35" s="117">
        <v>307544</v>
      </c>
      <c r="B35" s="118">
        <v>45566</v>
      </c>
      <c r="C35" s="117" t="s">
        <v>457</v>
      </c>
      <c r="D35" s="117" t="s">
        <v>169</v>
      </c>
      <c r="E35" s="117" t="s">
        <v>231</v>
      </c>
      <c r="F35" s="117" t="s">
        <v>38</v>
      </c>
      <c r="G35" s="117" t="s">
        <v>111</v>
      </c>
      <c r="H35" s="143">
        <v>1</v>
      </c>
      <c r="I35" s="117" t="s">
        <v>425</v>
      </c>
      <c r="J35" s="117">
        <v>2024</v>
      </c>
    </row>
    <row r="36" spans="1:10" x14ac:dyDescent="0.3">
      <c r="A36" s="117">
        <v>307545</v>
      </c>
      <c r="B36" s="118">
        <v>45566</v>
      </c>
      <c r="C36" s="117" t="s">
        <v>458</v>
      </c>
      <c r="D36" s="117" t="s">
        <v>91</v>
      </c>
      <c r="E36" s="117" t="s">
        <v>283</v>
      </c>
      <c r="F36" s="117" t="s">
        <v>37</v>
      </c>
      <c r="G36" s="117" t="s">
        <v>111</v>
      </c>
      <c r="H36" s="143">
        <v>1</v>
      </c>
      <c r="I36" s="117" t="s">
        <v>425</v>
      </c>
      <c r="J36" s="117">
        <v>2024</v>
      </c>
    </row>
    <row r="37" spans="1:10" x14ac:dyDescent="0.3">
      <c r="A37" s="117">
        <v>307546</v>
      </c>
      <c r="B37" s="118">
        <v>45566</v>
      </c>
      <c r="C37" s="117" t="s">
        <v>459</v>
      </c>
      <c r="D37" s="117" t="s">
        <v>91</v>
      </c>
      <c r="E37" s="117" t="s">
        <v>283</v>
      </c>
      <c r="F37" s="117" t="s">
        <v>12</v>
      </c>
      <c r="G37" s="117" t="s">
        <v>112</v>
      </c>
      <c r="H37" s="143">
        <v>1</v>
      </c>
      <c r="I37" s="117" t="s">
        <v>425</v>
      </c>
      <c r="J37" s="117">
        <v>2024</v>
      </c>
    </row>
    <row r="38" spans="1:10" x14ac:dyDescent="0.3">
      <c r="A38" s="117">
        <v>307547</v>
      </c>
      <c r="B38" s="118">
        <v>45566</v>
      </c>
      <c r="C38" s="117" t="s">
        <v>460</v>
      </c>
      <c r="D38" s="117" t="s">
        <v>91</v>
      </c>
      <c r="E38" s="117" t="s">
        <v>283</v>
      </c>
      <c r="F38" s="117" t="s">
        <v>31</v>
      </c>
      <c r="G38" s="117" t="s">
        <v>112</v>
      </c>
      <c r="H38" s="143">
        <v>1</v>
      </c>
      <c r="I38" s="117" t="s">
        <v>425</v>
      </c>
      <c r="J38" s="117">
        <v>2024</v>
      </c>
    </row>
    <row r="39" spans="1:10" x14ac:dyDescent="0.3">
      <c r="A39" s="117">
        <v>307548</v>
      </c>
      <c r="B39" s="118">
        <v>45566</v>
      </c>
      <c r="C39" s="117" t="s">
        <v>461</v>
      </c>
      <c r="D39" s="117" t="s">
        <v>347</v>
      </c>
      <c r="E39" s="117" t="s">
        <v>183</v>
      </c>
      <c r="F39" s="117" t="s">
        <v>29</v>
      </c>
      <c r="G39" s="117" t="s">
        <v>111</v>
      </c>
      <c r="H39" s="143">
        <v>1</v>
      </c>
      <c r="I39" s="117" t="s">
        <v>425</v>
      </c>
      <c r="J39" s="117">
        <v>2024</v>
      </c>
    </row>
    <row r="40" spans="1:10" x14ac:dyDescent="0.3">
      <c r="A40" s="117">
        <v>307549</v>
      </c>
      <c r="B40" s="118">
        <v>45566</v>
      </c>
      <c r="C40" s="117" t="s">
        <v>462</v>
      </c>
      <c r="D40" s="117" t="s">
        <v>91</v>
      </c>
      <c r="E40" s="117" t="s">
        <v>283</v>
      </c>
      <c r="F40" s="117" t="s">
        <v>38</v>
      </c>
      <c r="G40" s="117" t="s">
        <v>112</v>
      </c>
      <c r="H40" s="143">
        <v>1</v>
      </c>
      <c r="I40" s="117" t="s">
        <v>425</v>
      </c>
      <c r="J40" s="117">
        <v>2024</v>
      </c>
    </row>
    <row r="41" spans="1:10" x14ac:dyDescent="0.3">
      <c r="A41" s="117">
        <v>307550</v>
      </c>
      <c r="B41" s="118">
        <v>45566</v>
      </c>
      <c r="C41" s="117" t="s">
        <v>463</v>
      </c>
      <c r="D41" s="117" t="s">
        <v>347</v>
      </c>
      <c r="E41" s="117" t="s">
        <v>276</v>
      </c>
      <c r="F41" s="117" t="s">
        <v>37</v>
      </c>
      <c r="G41" s="117" t="s">
        <v>111</v>
      </c>
      <c r="H41" s="143">
        <v>1</v>
      </c>
      <c r="I41" s="117" t="s">
        <v>425</v>
      </c>
      <c r="J41" s="117">
        <v>2024</v>
      </c>
    </row>
    <row r="42" spans="1:10" x14ac:dyDescent="0.3">
      <c r="A42" s="117">
        <v>307551</v>
      </c>
      <c r="B42" s="118">
        <v>45566</v>
      </c>
      <c r="C42" s="117" t="s">
        <v>464</v>
      </c>
      <c r="D42" s="117" t="s">
        <v>347</v>
      </c>
      <c r="E42" s="117" t="s">
        <v>175</v>
      </c>
      <c r="F42" s="117" t="s">
        <v>38</v>
      </c>
      <c r="G42" s="117" t="s">
        <v>112</v>
      </c>
      <c r="H42" s="143">
        <v>1</v>
      </c>
      <c r="I42" s="117" t="s">
        <v>425</v>
      </c>
      <c r="J42" s="117">
        <v>2024</v>
      </c>
    </row>
    <row r="43" spans="1:10" x14ac:dyDescent="0.3">
      <c r="A43" s="117">
        <v>307552</v>
      </c>
      <c r="B43" s="118">
        <v>45566</v>
      </c>
      <c r="C43" s="117" t="s">
        <v>465</v>
      </c>
      <c r="D43" s="117" t="s">
        <v>48</v>
      </c>
      <c r="E43" s="117" t="s">
        <v>202</v>
      </c>
      <c r="F43" s="117" t="s">
        <v>35</v>
      </c>
      <c r="G43" s="117" t="s">
        <v>112</v>
      </c>
      <c r="H43" s="143">
        <v>1</v>
      </c>
      <c r="I43" s="117" t="s">
        <v>425</v>
      </c>
      <c r="J43" s="117">
        <v>2024</v>
      </c>
    </row>
    <row r="44" spans="1:10" x14ac:dyDescent="0.3">
      <c r="A44" s="117">
        <v>307553</v>
      </c>
      <c r="B44" s="118">
        <v>45566</v>
      </c>
      <c r="C44" s="117" t="s">
        <v>466</v>
      </c>
      <c r="D44" s="117" t="s">
        <v>347</v>
      </c>
      <c r="E44" s="117" t="s">
        <v>276</v>
      </c>
      <c r="F44" s="117" t="s">
        <v>38</v>
      </c>
      <c r="G44" s="117" t="s">
        <v>111</v>
      </c>
      <c r="H44" s="143">
        <v>1</v>
      </c>
      <c r="I44" s="117" t="s">
        <v>425</v>
      </c>
      <c r="J44" s="117">
        <v>2024</v>
      </c>
    </row>
    <row r="45" spans="1:10" x14ac:dyDescent="0.3">
      <c r="A45" s="117">
        <v>307554</v>
      </c>
      <c r="B45" s="118">
        <v>45566</v>
      </c>
      <c r="C45" s="117" t="s">
        <v>467</v>
      </c>
      <c r="D45" s="117" t="s">
        <v>119</v>
      </c>
      <c r="E45" s="117" t="s">
        <v>388</v>
      </c>
      <c r="F45" s="117" t="s">
        <v>38</v>
      </c>
      <c r="G45" s="117" t="s">
        <v>112</v>
      </c>
      <c r="H45" s="143">
        <v>1</v>
      </c>
      <c r="I45" s="117" t="s">
        <v>425</v>
      </c>
      <c r="J45" s="117">
        <v>2024</v>
      </c>
    </row>
    <row r="46" spans="1:10" x14ac:dyDescent="0.3">
      <c r="A46" s="117">
        <v>307555</v>
      </c>
      <c r="B46" s="118">
        <v>45566</v>
      </c>
      <c r="C46" s="117" t="s">
        <v>468</v>
      </c>
      <c r="D46" s="117" t="s">
        <v>119</v>
      </c>
      <c r="E46" s="117" t="s">
        <v>103</v>
      </c>
      <c r="F46" s="117" t="s">
        <v>20</v>
      </c>
      <c r="G46" s="117" t="s">
        <v>111</v>
      </c>
      <c r="H46" s="143">
        <v>1</v>
      </c>
      <c r="I46" s="117" t="s">
        <v>425</v>
      </c>
      <c r="J46" s="117">
        <v>2024</v>
      </c>
    </row>
    <row r="47" spans="1:10" x14ac:dyDescent="0.3">
      <c r="A47" s="117">
        <v>307556</v>
      </c>
      <c r="B47" s="118">
        <v>45566</v>
      </c>
      <c r="C47" s="117" t="s">
        <v>469</v>
      </c>
      <c r="D47" s="117" t="s">
        <v>297</v>
      </c>
      <c r="E47" s="117" t="s">
        <v>300</v>
      </c>
      <c r="F47" s="117" t="s">
        <v>26</v>
      </c>
      <c r="G47" s="117" t="s">
        <v>111</v>
      </c>
      <c r="H47" s="143">
        <v>1</v>
      </c>
      <c r="I47" s="117" t="s">
        <v>425</v>
      </c>
      <c r="J47" s="117">
        <v>2024</v>
      </c>
    </row>
    <row r="48" spans="1:10" x14ac:dyDescent="0.3">
      <c r="A48" s="117">
        <v>307557</v>
      </c>
      <c r="B48" s="118">
        <v>45566</v>
      </c>
      <c r="C48" s="117" t="s">
        <v>470</v>
      </c>
      <c r="D48" s="117" t="s">
        <v>119</v>
      </c>
      <c r="E48" s="117" t="s">
        <v>152</v>
      </c>
      <c r="F48" s="117" t="s">
        <v>37</v>
      </c>
      <c r="G48" s="117" t="s">
        <v>112</v>
      </c>
      <c r="H48" s="143">
        <v>1</v>
      </c>
      <c r="I48" s="117" t="s">
        <v>425</v>
      </c>
      <c r="J48" s="117">
        <v>2024</v>
      </c>
    </row>
    <row r="49" spans="1:10" x14ac:dyDescent="0.3">
      <c r="A49" s="117">
        <v>307558</v>
      </c>
      <c r="B49" s="118">
        <v>45566</v>
      </c>
      <c r="C49" s="117" t="s">
        <v>471</v>
      </c>
      <c r="D49" s="117" t="s">
        <v>347</v>
      </c>
      <c r="E49" s="117" t="s">
        <v>175</v>
      </c>
      <c r="F49" s="117" t="s">
        <v>37</v>
      </c>
      <c r="G49" s="117" t="s">
        <v>111</v>
      </c>
      <c r="H49" s="143">
        <v>1</v>
      </c>
      <c r="I49" s="117" t="s">
        <v>425</v>
      </c>
      <c r="J49" s="117">
        <v>2024</v>
      </c>
    </row>
    <row r="50" spans="1:10" x14ac:dyDescent="0.3">
      <c r="A50" s="117">
        <v>307559</v>
      </c>
      <c r="B50" s="118">
        <v>45566</v>
      </c>
      <c r="C50" s="117" t="s">
        <v>472</v>
      </c>
      <c r="D50" s="117" t="s">
        <v>91</v>
      </c>
      <c r="E50" s="117" t="s">
        <v>283</v>
      </c>
      <c r="F50" s="117" t="s">
        <v>39</v>
      </c>
      <c r="G50" s="117" t="s">
        <v>112</v>
      </c>
      <c r="H50" s="143">
        <v>1</v>
      </c>
      <c r="I50" s="117" t="s">
        <v>425</v>
      </c>
      <c r="J50" s="117">
        <v>2024</v>
      </c>
    </row>
    <row r="51" spans="1:10" x14ac:dyDescent="0.3">
      <c r="A51" s="117">
        <v>307560</v>
      </c>
      <c r="B51" s="118">
        <v>45566</v>
      </c>
      <c r="C51" s="117" t="s">
        <v>472</v>
      </c>
      <c r="D51" s="117" t="s">
        <v>91</v>
      </c>
      <c r="E51" s="117" t="s">
        <v>283</v>
      </c>
      <c r="F51" s="117" t="s">
        <v>39</v>
      </c>
      <c r="G51" s="117" t="s">
        <v>112</v>
      </c>
      <c r="H51" s="143">
        <v>1</v>
      </c>
      <c r="I51" s="117" t="s">
        <v>425</v>
      </c>
      <c r="J51" s="117">
        <v>2024</v>
      </c>
    </row>
    <row r="52" spans="1:10" x14ac:dyDescent="0.3">
      <c r="A52" s="117">
        <v>307561</v>
      </c>
      <c r="B52" s="118">
        <v>45566</v>
      </c>
      <c r="C52" s="117" t="s">
        <v>473</v>
      </c>
      <c r="D52" s="117" t="s">
        <v>119</v>
      </c>
      <c r="E52" s="117" t="s">
        <v>388</v>
      </c>
      <c r="F52" s="117" t="s">
        <v>37</v>
      </c>
      <c r="G52" s="117" t="s">
        <v>111</v>
      </c>
      <c r="H52" s="143">
        <v>1</v>
      </c>
      <c r="I52" s="117" t="s">
        <v>425</v>
      </c>
      <c r="J52" s="117">
        <v>2024</v>
      </c>
    </row>
    <row r="53" spans="1:10" x14ac:dyDescent="0.3">
      <c r="A53" s="117">
        <v>307562</v>
      </c>
      <c r="B53" s="118">
        <v>45566</v>
      </c>
      <c r="C53" s="117" t="s">
        <v>474</v>
      </c>
      <c r="D53" s="117" t="s">
        <v>347</v>
      </c>
      <c r="E53" s="117" t="s">
        <v>276</v>
      </c>
      <c r="F53" s="117" t="s">
        <v>38</v>
      </c>
      <c r="G53" s="117" t="s">
        <v>111</v>
      </c>
      <c r="H53" s="143">
        <v>1</v>
      </c>
      <c r="I53" s="117" t="s">
        <v>425</v>
      </c>
      <c r="J53" s="117">
        <v>2024</v>
      </c>
    </row>
    <row r="54" spans="1:10" x14ac:dyDescent="0.3">
      <c r="A54" s="117">
        <v>307563</v>
      </c>
      <c r="B54" s="118">
        <v>45566</v>
      </c>
      <c r="C54" s="117" t="s">
        <v>475</v>
      </c>
      <c r="D54" s="117" t="s">
        <v>91</v>
      </c>
      <c r="E54" s="117" t="s">
        <v>283</v>
      </c>
      <c r="F54" s="117" t="s">
        <v>12</v>
      </c>
      <c r="G54" s="117" t="s">
        <v>111</v>
      </c>
      <c r="H54" s="143">
        <v>1</v>
      </c>
      <c r="I54" s="117" t="s">
        <v>425</v>
      </c>
      <c r="J54" s="117">
        <v>2024</v>
      </c>
    </row>
    <row r="55" spans="1:10" x14ac:dyDescent="0.3">
      <c r="A55" s="117">
        <v>307564</v>
      </c>
      <c r="B55" s="118">
        <v>45566</v>
      </c>
      <c r="C55" s="117" t="s">
        <v>476</v>
      </c>
      <c r="D55" s="117" t="s">
        <v>347</v>
      </c>
      <c r="E55" s="117" t="s">
        <v>184</v>
      </c>
      <c r="F55" s="117" t="s">
        <v>37</v>
      </c>
      <c r="G55" s="117" t="s">
        <v>112</v>
      </c>
      <c r="H55" s="143">
        <v>1</v>
      </c>
      <c r="I55" s="117" t="s">
        <v>425</v>
      </c>
      <c r="J55" s="117">
        <v>2024</v>
      </c>
    </row>
    <row r="56" spans="1:10" x14ac:dyDescent="0.3">
      <c r="A56" s="117">
        <v>307565</v>
      </c>
      <c r="B56" s="118">
        <v>45566</v>
      </c>
      <c r="C56" s="117" t="s">
        <v>477</v>
      </c>
      <c r="D56" s="117" t="s">
        <v>114</v>
      </c>
      <c r="E56" s="117" t="s">
        <v>190</v>
      </c>
      <c r="F56" s="117" t="s">
        <v>39</v>
      </c>
      <c r="G56" s="117" t="s">
        <v>111</v>
      </c>
      <c r="H56" s="143">
        <v>1</v>
      </c>
      <c r="I56" s="117" t="s">
        <v>425</v>
      </c>
      <c r="J56" s="117">
        <v>2024</v>
      </c>
    </row>
    <row r="57" spans="1:10" x14ac:dyDescent="0.3">
      <c r="A57" s="117">
        <v>307566</v>
      </c>
      <c r="B57" s="118">
        <v>45566</v>
      </c>
      <c r="C57" s="117" t="s">
        <v>478</v>
      </c>
      <c r="D57" s="117" t="s">
        <v>347</v>
      </c>
      <c r="E57" s="117" t="s">
        <v>276</v>
      </c>
      <c r="F57" s="117" t="s">
        <v>12</v>
      </c>
      <c r="G57" s="117" t="s">
        <v>111</v>
      </c>
      <c r="H57" s="143">
        <v>1</v>
      </c>
      <c r="I57" s="117" t="s">
        <v>425</v>
      </c>
      <c r="J57" s="117">
        <v>2024</v>
      </c>
    </row>
    <row r="58" spans="1:10" x14ac:dyDescent="0.3">
      <c r="A58" s="117">
        <v>307567</v>
      </c>
      <c r="B58" s="118">
        <v>45566</v>
      </c>
      <c r="C58" s="117" t="s">
        <v>479</v>
      </c>
      <c r="D58" s="117" t="s">
        <v>49</v>
      </c>
      <c r="E58" s="117" t="s">
        <v>90</v>
      </c>
      <c r="F58" s="117" t="s">
        <v>26</v>
      </c>
      <c r="G58" s="117" t="s">
        <v>112</v>
      </c>
      <c r="H58" s="143">
        <v>1</v>
      </c>
      <c r="I58" s="117" t="s">
        <v>425</v>
      </c>
      <c r="J58" s="117">
        <v>2024</v>
      </c>
    </row>
    <row r="59" spans="1:10" x14ac:dyDescent="0.3">
      <c r="A59" s="117">
        <v>307568</v>
      </c>
      <c r="B59" s="118">
        <v>45566</v>
      </c>
      <c r="C59" s="117" t="s">
        <v>480</v>
      </c>
      <c r="D59" s="117" t="s">
        <v>347</v>
      </c>
      <c r="E59" s="117" t="s">
        <v>175</v>
      </c>
      <c r="F59" s="117" t="s">
        <v>34</v>
      </c>
      <c r="G59" s="117" t="s">
        <v>111</v>
      </c>
      <c r="H59" s="143">
        <v>1</v>
      </c>
      <c r="I59" s="117" t="s">
        <v>425</v>
      </c>
      <c r="J59" s="117">
        <v>2024</v>
      </c>
    </row>
    <row r="60" spans="1:10" x14ac:dyDescent="0.3">
      <c r="A60" s="117">
        <v>307569</v>
      </c>
      <c r="B60" s="118">
        <v>45566</v>
      </c>
      <c r="C60" s="117" t="s">
        <v>481</v>
      </c>
      <c r="D60" s="117" t="s">
        <v>91</v>
      </c>
      <c r="E60" s="117" t="s">
        <v>283</v>
      </c>
      <c r="F60" s="117" t="s">
        <v>23</v>
      </c>
      <c r="G60" s="117" t="s">
        <v>111</v>
      </c>
      <c r="H60" s="143">
        <v>1</v>
      </c>
      <c r="I60" s="117" t="s">
        <v>425</v>
      </c>
      <c r="J60" s="117">
        <v>2024</v>
      </c>
    </row>
    <row r="61" spans="1:10" x14ac:dyDescent="0.3">
      <c r="A61" s="117">
        <v>307570</v>
      </c>
      <c r="B61" s="118">
        <v>45566</v>
      </c>
      <c r="C61" s="117" t="s">
        <v>482</v>
      </c>
      <c r="D61" s="117" t="s">
        <v>347</v>
      </c>
      <c r="E61" s="117" t="s">
        <v>276</v>
      </c>
      <c r="F61" s="117" t="s">
        <v>37</v>
      </c>
      <c r="G61" s="117" t="s">
        <v>111</v>
      </c>
      <c r="H61" s="143">
        <v>1</v>
      </c>
      <c r="I61" s="117" t="s">
        <v>425</v>
      </c>
      <c r="J61" s="117">
        <v>2024</v>
      </c>
    </row>
    <row r="62" spans="1:10" x14ac:dyDescent="0.3">
      <c r="A62" s="117">
        <v>307571</v>
      </c>
      <c r="B62" s="118">
        <v>45566</v>
      </c>
      <c r="C62" s="117" t="s">
        <v>481</v>
      </c>
      <c r="D62" s="117" t="s">
        <v>91</v>
      </c>
      <c r="E62" s="117" t="s">
        <v>283</v>
      </c>
      <c r="F62" s="117" t="s">
        <v>18</v>
      </c>
      <c r="G62" s="117" t="s">
        <v>111</v>
      </c>
      <c r="H62" s="143">
        <v>1</v>
      </c>
      <c r="I62" s="117" t="s">
        <v>425</v>
      </c>
      <c r="J62" s="117">
        <v>2024</v>
      </c>
    </row>
    <row r="63" spans="1:10" x14ac:dyDescent="0.3">
      <c r="A63" s="117">
        <v>307572</v>
      </c>
      <c r="B63" s="118">
        <v>45566</v>
      </c>
      <c r="C63" s="117" t="s">
        <v>483</v>
      </c>
      <c r="D63" s="117" t="s">
        <v>49</v>
      </c>
      <c r="E63" s="117" t="s">
        <v>268</v>
      </c>
      <c r="F63" s="117" t="s">
        <v>39</v>
      </c>
      <c r="G63" s="117" t="s">
        <v>111</v>
      </c>
      <c r="H63" s="143">
        <v>1</v>
      </c>
      <c r="I63" s="117" t="s">
        <v>425</v>
      </c>
      <c r="J63" s="117">
        <v>2024</v>
      </c>
    </row>
    <row r="64" spans="1:10" x14ac:dyDescent="0.3">
      <c r="A64" s="117">
        <v>307573</v>
      </c>
      <c r="B64" s="118">
        <v>45566</v>
      </c>
      <c r="C64" s="117" t="s">
        <v>484</v>
      </c>
      <c r="D64" s="117" t="s">
        <v>48</v>
      </c>
      <c r="E64" s="117" t="s">
        <v>186</v>
      </c>
      <c r="F64" s="117" t="s">
        <v>37</v>
      </c>
      <c r="G64" s="117" t="s">
        <v>111</v>
      </c>
      <c r="H64" s="143">
        <v>1</v>
      </c>
      <c r="I64" s="117" t="s">
        <v>425</v>
      </c>
      <c r="J64" s="117">
        <v>2024</v>
      </c>
    </row>
    <row r="65" spans="1:10" x14ac:dyDescent="0.3">
      <c r="A65" s="117">
        <v>307574</v>
      </c>
      <c r="B65" s="118">
        <v>45566</v>
      </c>
      <c r="C65" s="117" t="s">
        <v>485</v>
      </c>
      <c r="D65" s="117" t="s">
        <v>347</v>
      </c>
      <c r="E65" s="117" t="s">
        <v>200</v>
      </c>
      <c r="F65" s="117" t="s">
        <v>16</v>
      </c>
      <c r="G65" s="117" t="s">
        <v>111</v>
      </c>
      <c r="H65" s="143">
        <v>1</v>
      </c>
      <c r="I65" s="117" t="s">
        <v>425</v>
      </c>
      <c r="J65" s="117">
        <v>2024</v>
      </c>
    </row>
    <row r="66" spans="1:10" x14ac:dyDescent="0.3">
      <c r="A66" s="117">
        <v>307575</v>
      </c>
      <c r="B66" s="118">
        <v>45566</v>
      </c>
      <c r="C66" s="117" t="s">
        <v>486</v>
      </c>
      <c r="D66" s="117" t="s">
        <v>114</v>
      </c>
      <c r="E66" s="117" t="s">
        <v>285</v>
      </c>
      <c r="F66" s="117" t="s">
        <v>39</v>
      </c>
      <c r="G66" s="117" t="s">
        <v>111</v>
      </c>
      <c r="H66" s="143">
        <v>1</v>
      </c>
      <c r="I66" s="117" t="s">
        <v>425</v>
      </c>
      <c r="J66" s="117">
        <v>2024</v>
      </c>
    </row>
    <row r="67" spans="1:10" x14ac:dyDescent="0.3">
      <c r="A67" s="117">
        <v>307576</v>
      </c>
      <c r="B67" s="118">
        <v>45566</v>
      </c>
      <c r="C67" s="117" t="s">
        <v>487</v>
      </c>
      <c r="D67" s="117" t="s">
        <v>347</v>
      </c>
      <c r="E67" s="117" t="s">
        <v>175</v>
      </c>
      <c r="F67" s="117" t="s">
        <v>39</v>
      </c>
      <c r="G67" s="117" t="s">
        <v>111</v>
      </c>
      <c r="H67" s="143">
        <v>1</v>
      </c>
      <c r="I67" s="117" t="s">
        <v>425</v>
      </c>
      <c r="J67" s="117">
        <v>2024</v>
      </c>
    </row>
    <row r="68" spans="1:10" x14ac:dyDescent="0.3">
      <c r="A68" s="117">
        <v>307577</v>
      </c>
      <c r="B68" s="118">
        <v>45566</v>
      </c>
      <c r="C68" s="117" t="s">
        <v>488</v>
      </c>
      <c r="D68" s="117" t="s">
        <v>347</v>
      </c>
      <c r="E68" s="117" t="s">
        <v>175</v>
      </c>
      <c r="F68" s="117" t="s">
        <v>37</v>
      </c>
      <c r="G68" s="117" t="s">
        <v>111</v>
      </c>
      <c r="H68" s="143">
        <v>1</v>
      </c>
      <c r="I68" s="117" t="s">
        <v>425</v>
      </c>
      <c r="J68" s="117">
        <v>2024</v>
      </c>
    </row>
    <row r="69" spans="1:10" x14ac:dyDescent="0.3">
      <c r="A69" s="117">
        <v>307578</v>
      </c>
      <c r="B69" s="118">
        <v>45566</v>
      </c>
      <c r="C69" s="117" t="s">
        <v>489</v>
      </c>
      <c r="D69" s="117" t="s">
        <v>347</v>
      </c>
      <c r="E69" s="117" t="s">
        <v>175</v>
      </c>
      <c r="F69" s="117" t="s">
        <v>38</v>
      </c>
      <c r="G69" s="117" t="s">
        <v>111</v>
      </c>
      <c r="H69" s="143">
        <v>1</v>
      </c>
      <c r="I69" s="117" t="s">
        <v>425</v>
      </c>
      <c r="J69" s="117">
        <v>2024</v>
      </c>
    </row>
    <row r="70" spans="1:10" x14ac:dyDescent="0.3">
      <c r="A70" s="117">
        <v>307579</v>
      </c>
      <c r="B70" s="118">
        <v>45566</v>
      </c>
      <c r="C70" s="117" t="s">
        <v>490</v>
      </c>
      <c r="D70" s="117" t="s">
        <v>91</v>
      </c>
      <c r="E70" s="117" t="s">
        <v>283</v>
      </c>
      <c r="F70" s="117" t="s">
        <v>41</v>
      </c>
      <c r="G70" s="117" t="s">
        <v>112</v>
      </c>
      <c r="H70" s="143">
        <v>1</v>
      </c>
      <c r="I70" s="117" t="s">
        <v>425</v>
      </c>
      <c r="J70" s="117">
        <v>2024</v>
      </c>
    </row>
    <row r="71" spans="1:10" x14ac:dyDescent="0.3">
      <c r="A71" s="117">
        <v>307580</v>
      </c>
      <c r="B71" s="118">
        <v>45566</v>
      </c>
      <c r="C71" s="117" t="s">
        <v>491</v>
      </c>
      <c r="D71" s="117" t="s">
        <v>52</v>
      </c>
      <c r="E71" s="117" t="s">
        <v>3</v>
      </c>
      <c r="F71" s="117" t="s">
        <v>12</v>
      </c>
      <c r="G71" s="117" t="s">
        <v>111</v>
      </c>
      <c r="H71" s="143">
        <v>1</v>
      </c>
      <c r="I71" s="117" t="s">
        <v>425</v>
      </c>
      <c r="J71" s="117">
        <v>2024</v>
      </c>
    </row>
    <row r="72" spans="1:10" x14ac:dyDescent="0.3">
      <c r="A72" s="117">
        <v>307581</v>
      </c>
      <c r="B72" s="118">
        <v>45566</v>
      </c>
      <c r="C72" s="117" t="s">
        <v>492</v>
      </c>
      <c r="D72" s="117" t="s">
        <v>91</v>
      </c>
      <c r="E72" s="117" t="s">
        <v>283</v>
      </c>
      <c r="F72" s="117" t="s">
        <v>34</v>
      </c>
      <c r="G72" s="117" t="s">
        <v>112</v>
      </c>
      <c r="H72" s="143">
        <v>1</v>
      </c>
      <c r="I72" s="117" t="s">
        <v>425</v>
      </c>
      <c r="J72" s="117">
        <v>2024</v>
      </c>
    </row>
    <row r="73" spans="1:10" x14ac:dyDescent="0.3">
      <c r="A73" s="117">
        <v>307582</v>
      </c>
      <c r="B73" s="118">
        <v>45566</v>
      </c>
      <c r="C73" s="117" t="s">
        <v>493</v>
      </c>
      <c r="D73" s="117" t="s">
        <v>114</v>
      </c>
      <c r="E73" s="117" t="s">
        <v>190</v>
      </c>
      <c r="F73" s="117" t="s">
        <v>8</v>
      </c>
      <c r="G73" s="117" t="s">
        <v>111</v>
      </c>
      <c r="H73" s="143">
        <v>1</v>
      </c>
      <c r="I73" s="117" t="s">
        <v>425</v>
      </c>
      <c r="J73" s="117">
        <v>2024</v>
      </c>
    </row>
    <row r="74" spans="1:10" x14ac:dyDescent="0.3">
      <c r="A74" s="117">
        <v>307583</v>
      </c>
      <c r="B74" s="118">
        <v>45566</v>
      </c>
      <c r="C74" s="117" t="s">
        <v>494</v>
      </c>
      <c r="D74" s="117" t="s">
        <v>91</v>
      </c>
      <c r="E74" s="117" t="s">
        <v>283</v>
      </c>
      <c r="F74" s="117" t="s">
        <v>39</v>
      </c>
      <c r="G74" s="117" t="s">
        <v>111</v>
      </c>
      <c r="H74" s="143">
        <v>1</v>
      </c>
      <c r="I74" s="117" t="s">
        <v>425</v>
      </c>
      <c r="J74" s="117">
        <v>2024</v>
      </c>
    </row>
    <row r="75" spans="1:10" x14ac:dyDescent="0.3">
      <c r="A75" s="117">
        <v>307584</v>
      </c>
      <c r="B75" s="118">
        <v>45566</v>
      </c>
      <c r="C75" s="117" t="s">
        <v>495</v>
      </c>
      <c r="D75" s="117" t="s">
        <v>347</v>
      </c>
      <c r="E75" s="117" t="s">
        <v>189</v>
      </c>
      <c r="F75" s="117" t="s">
        <v>38</v>
      </c>
      <c r="G75" s="117" t="s">
        <v>111</v>
      </c>
      <c r="H75" s="143">
        <v>1</v>
      </c>
      <c r="I75" s="117" t="s">
        <v>425</v>
      </c>
      <c r="J75" s="117">
        <v>2024</v>
      </c>
    </row>
    <row r="76" spans="1:10" x14ac:dyDescent="0.3">
      <c r="A76" s="117">
        <v>307585</v>
      </c>
      <c r="B76" s="118">
        <v>45566</v>
      </c>
      <c r="C76" s="117" t="s">
        <v>496</v>
      </c>
      <c r="D76" s="117" t="s">
        <v>347</v>
      </c>
      <c r="E76" s="117" t="s">
        <v>276</v>
      </c>
      <c r="F76" s="117" t="s">
        <v>38</v>
      </c>
      <c r="G76" s="117" t="s">
        <v>112</v>
      </c>
      <c r="H76" s="143">
        <v>1</v>
      </c>
      <c r="I76" s="117" t="s">
        <v>425</v>
      </c>
      <c r="J76" s="117">
        <v>2024</v>
      </c>
    </row>
    <row r="77" spans="1:10" x14ac:dyDescent="0.3">
      <c r="A77" s="117">
        <v>307586</v>
      </c>
      <c r="B77" s="118">
        <v>45566</v>
      </c>
      <c r="C77" s="117" t="s">
        <v>497</v>
      </c>
      <c r="D77" s="117" t="s">
        <v>119</v>
      </c>
      <c r="E77" s="117" t="s">
        <v>103</v>
      </c>
      <c r="F77" s="117" t="s">
        <v>39</v>
      </c>
      <c r="G77" s="117" t="s">
        <v>111</v>
      </c>
      <c r="H77" s="143">
        <v>1</v>
      </c>
      <c r="I77" s="117" t="s">
        <v>425</v>
      </c>
      <c r="J77" s="117">
        <v>2024</v>
      </c>
    </row>
    <row r="78" spans="1:10" x14ac:dyDescent="0.3">
      <c r="A78" s="117">
        <v>307587</v>
      </c>
      <c r="B78" s="118">
        <v>45566</v>
      </c>
      <c r="C78" s="117" t="s">
        <v>498</v>
      </c>
      <c r="D78" s="117" t="s">
        <v>347</v>
      </c>
      <c r="E78" s="117" t="s">
        <v>199</v>
      </c>
      <c r="F78" s="117" t="s">
        <v>38</v>
      </c>
      <c r="G78" s="117" t="s">
        <v>111</v>
      </c>
      <c r="H78" s="143">
        <v>1</v>
      </c>
      <c r="I78" s="117" t="s">
        <v>425</v>
      </c>
      <c r="J78" s="117">
        <v>2024</v>
      </c>
    </row>
    <row r="79" spans="1:10" x14ac:dyDescent="0.3">
      <c r="A79" s="117">
        <v>307588</v>
      </c>
      <c r="B79" s="118">
        <v>45566</v>
      </c>
      <c r="C79" s="117" t="s">
        <v>499</v>
      </c>
      <c r="D79" s="117" t="s">
        <v>48</v>
      </c>
      <c r="E79" s="117" t="s">
        <v>90</v>
      </c>
      <c r="F79" s="117" t="s">
        <v>39</v>
      </c>
      <c r="G79" s="117" t="s">
        <v>111</v>
      </c>
      <c r="H79" s="143">
        <v>1</v>
      </c>
      <c r="I79" s="117" t="s">
        <v>425</v>
      </c>
      <c r="J79" s="117">
        <v>2024</v>
      </c>
    </row>
    <row r="80" spans="1:10" x14ac:dyDescent="0.3">
      <c r="A80" s="117">
        <v>307589</v>
      </c>
      <c r="B80" s="118">
        <v>45566</v>
      </c>
      <c r="C80" s="117" t="s">
        <v>500</v>
      </c>
      <c r="D80" s="117" t="s">
        <v>347</v>
      </c>
      <c r="E80" s="117" t="s">
        <v>179</v>
      </c>
      <c r="F80" s="117" t="s">
        <v>38</v>
      </c>
      <c r="G80" s="117" t="s">
        <v>111</v>
      </c>
      <c r="H80" s="143">
        <v>1</v>
      </c>
      <c r="I80" s="117" t="s">
        <v>425</v>
      </c>
      <c r="J80" s="117">
        <v>2024</v>
      </c>
    </row>
    <row r="81" spans="1:10" x14ac:dyDescent="0.3">
      <c r="A81" s="117">
        <v>307590</v>
      </c>
      <c r="B81" s="118">
        <v>45566</v>
      </c>
      <c r="C81" s="117" t="s">
        <v>501</v>
      </c>
      <c r="D81" s="117" t="s">
        <v>91</v>
      </c>
      <c r="E81" s="117" t="s">
        <v>283</v>
      </c>
      <c r="F81" s="117" t="s">
        <v>12</v>
      </c>
      <c r="G81" s="117" t="s">
        <v>111</v>
      </c>
      <c r="H81" s="143">
        <v>1</v>
      </c>
      <c r="I81" s="117" t="s">
        <v>425</v>
      </c>
      <c r="J81" s="117">
        <v>2024</v>
      </c>
    </row>
    <row r="82" spans="1:10" x14ac:dyDescent="0.3">
      <c r="A82" s="117">
        <v>307591</v>
      </c>
      <c r="B82" s="118">
        <v>45566</v>
      </c>
      <c r="C82" s="117" t="s">
        <v>502</v>
      </c>
      <c r="D82" s="117" t="s">
        <v>347</v>
      </c>
      <c r="E82" s="117" t="s">
        <v>183</v>
      </c>
      <c r="F82" s="117" t="s">
        <v>38</v>
      </c>
      <c r="G82" s="117" t="s">
        <v>111</v>
      </c>
      <c r="H82" s="143">
        <v>1</v>
      </c>
      <c r="I82" s="117" t="s">
        <v>425</v>
      </c>
      <c r="J82" s="117">
        <v>2024</v>
      </c>
    </row>
    <row r="83" spans="1:10" x14ac:dyDescent="0.3">
      <c r="A83" s="117">
        <v>307592</v>
      </c>
      <c r="B83" s="118">
        <v>45566</v>
      </c>
      <c r="C83" s="117" t="s">
        <v>503</v>
      </c>
      <c r="D83" s="117" t="s">
        <v>91</v>
      </c>
      <c r="E83" s="117" t="s">
        <v>283</v>
      </c>
      <c r="F83" s="117" t="s">
        <v>12</v>
      </c>
      <c r="G83" s="117" t="s">
        <v>111</v>
      </c>
      <c r="H83" s="143">
        <v>1</v>
      </c>
      <c r="I83" s="117" t="s">
        <v>425</v>
      </c>
      <c r="J83" s="117">
        <v>2024</v>
      </c>
    </row>
    <row r="84" spans="1:10" x14ac:dyDescent="0.3">
      <c r="A84" s="117">
        <v>307593</v>
      </c>
      <c r="B84" s="118">
        <v>45566</v>
      </c>
      <c r="C84" s="117" t="s">
        <v>502</v>
      </c>
      <c r="D84" s="117" t="s">
        <v>347</v>
      </c>
      <c r="E84" s="117" t="s">
        <v>183</v>
      </c>
      <c r="F84" s="117" t="s">
        <v>38</v>
      </c>
      <c r="G84" s="117" t="s">
        <v>111</v>
      </c>
      <c r="H84" s="143">
        <v>1</v>
      </c>
      <c r="I84" s="117" t="s">
        <v>425</v>
      </c>
      <c r="J84" s="117">
        <v>2024</v>
      </c>
    </row>
    <row r="85" spans="1:10" x14ac:dyDescent="0.3">
      <c r="A85" s="117">
        <v>307594</v>
      </c>
      <c r="B85" s="118">
        <v>45566</v>
      </c>
      <c r="C85" s="117" t="s">
        <v>504</v>
      </c>
      <c r="D85" s="117" t="s">
        <v>91</v>
      </c>
      <c r="E85" s="117" t="s">
        <v>283</v>
      </c>
      <c r="F85" s="117" t="s">
        <v>12</v>
      </c>
      <c r="G85" s="117" t="s">
        <v>111</v>
      </c>
      <c r="H85" s="143">
        <v>1</v>
      </c>
      <c r="I85" s="117" t="s">
        <v>425</v>
      </c>
      <c r="J85" s="117">
        <v>2024</v>
      </c>
    </row>
    <row r="86" spans="1:10" x14ac:dyDescent="0.3">
      <c r="A86" s="117">
        <v>307595</v>
      </c>
      <c r="B86" s="118">
        <v>45566</v>
      </c>
      <c r="C86" s="117" t="s">
        <v>505</v>
      </c>
      <c r="D86" s="117" t="s">
        <v>119</v>
      </c>
      <c r="E86" s="117" t="s">
        <v>152</v>
      </c>
      <c r="F86" s="117" t="s">
        <v>31</v>
      </c>
      <c r="G86" s="117" t="s">
        <v>111</v>
      </c>
      <c r="H86" s="143">
        <v>1</v>
      </c>
      <c r="I86" s="117" t="s">
        <v>425</v>
      </c>
      <c r="J86" s="117">
        <v>2024</v>
      </c>
    </row>
    <row r="87" spans="1:10" x14ac:dyDescent="0.3">
      <c r="A87" s="117">
        <v>307596</v>
      </c>
      <c r="B87" s="118">
        <v>45566</v>
      </c>
      <c r="C87" s="117" t="s">
        <v>506</v>
      </c>
      <c r="D87" s="117" t="s">
        <v>347</v>
      </c>
      <c r="E87" s="117" t="s">
        <v>178</v>
      </c>
      <c r="F87" s="117" t="s">
        <v>38</v>
      </c>
      <c r="G87" s="117" t="s">
        <v>111</v>
      </c>
      <c r="H87" s="143">
        <v>1</v>
      </c>
      <c r="I87" s="117" t="s">
        <v>425</v>
      </c>
      <c r="J87" s="117">
        <v>2024</v>
      </c>
    </row>
    <row r="88" spans="1:10" x14ac:dyDescent="0.3">
      <c r="A88" s="117">
        <v>307597</v>
      </c>
      <c r="B88" s="118">
        <v>45566</v>
      </c>
      <c r="C88" s="117" t="s">
        <v>504</v>
      </c>
      <c r="D88" s="117" t="s">
        <v>91</v>
      </c>
      <c r="E88" s="117" t="s">
        <v>283</v>
      </c>
      <c r="F88" s="117" t="s">
        <v>12</v>
      </c>
      <c r="G88" s="117" t="s">
        <v>111</v>
      </c>
      <c r="H88" s="143">
        <v>1</v>
      </c>
      <c r="I88" s="117" t="s">
        <v>425</v>
      </c>
      <c r="J88" s="117">
        <v>2024</v>
      </c>
    </row>
    <row r="89" spans="1:10" x14ac:dyDescent="0.3">
      <c r="A89" s="117">
        <v>307598</v>
      </c>
      <c r="B89" s="118">
        <v>45566</v>
      </c>
      <c r="C89" s="117" t="s">
        <v>507</v>
      </c>
      <c r="D89" s="117" t="s">
        <v>347</v>
      </c>
      <c r="E89" s="117" t="s">
        <v>183</v>
      </c>
      <c r="F89" s="117" t="s">
        <v>35</v>
      </c>
      <c r="G89" s="117" t="s">
        <v>111</v>
      </c>
      <c r="H89" s="143">
        <v>1</v>
      </c>
      <c r="I89" s="117" t="s">
        <v>425</v>
      </c>
      <c r="J89" s="117">
        <v>2024</v>
      </c>
    </row>
    <row r="90" spans="1:10" x14ac:dyDescent="0.3">
      <c r="A90" s="117">
        <v>307599</v>
      </c>
      <c r="B90" s="118">
        <v>45566</v>
      </c>
      <c r="C90" s="117" t="s">
        <v>508</v>
      </c>
      <c r="D90" s="117" t="s">
        <v>91</v>
      </c>
      <c r="E90" s="117" t="s">
        <v>283</v>
      </c>
      <c r="F90" s="117" t="s">
        <v>41</v>
      </c>
      <c r="G90" s="117" t="s">
        <v>111</v>
      </c>
      <c r="H90" s="143">
        <v>1</v>
      </c>
      <c r="I90" s="117" t="s">
        <v>425</v>
      </c>
      <c r="J90" s="117">
        <v>2024</v>
      </c>
    </row>
    <row r="91" spans="1:10" x14ac:dyDescent="0.3">
      <c r="A91" s="117">
        <v>307600</v>
      </c>
      <c r="B91" s="118">
        <v>45566</v>
      </c>
      <c r="C91" s="117" t="s">
        <v>509</v>
      </c>
      <c r="D91" s="117" t="s">
        <v>101</v>
      </c>
      <c r="E91" s="117" t="s">
        <v>209</v>
      </c>
      <c r="F91" s="117" t="s">
        <v>38</v>
      </c>
      <c r="G91" s="117" t="s">
        <v>111</v>
      </c>
      <c r="H91" s="143">
        <v>1</v>
      </c>
      <c r="I91" s="117" t="s">
        <v>425</v>
      </c>
      <c r="J91" s="117">
        <v>2024</v>
      </c>
    </row>
    <row r="92" spans="1:10" x14ac:dyDescent="0.3">
      <c r="A92" s="117">
        <v>307601</v>
      </c>
      <c r="B92" s="118">
        <v>45566</v>
      </c>
      <c r="C92" s="117" t="s">
        <v>510</v>
      </c>
      <c r="D92" s="117" t="s">
        <v>49</v>
      </c>
      <c r="E92" s="117" t="s">
        <v>90</v>
      </c>
      <c r="F92" s="117" t="s">
        <v>38</v>
      </c>
      <c r="G92" s="117" t="s">
        <v>111</v>
      </c>
      <c r="H92" s="143">
        <v>1</v>
      </c>
      <c r="I92" s="117" t="s">
        <v>425</v>
      </c>
      <c r="J92" s="117">
        <v>2024</v>
      </c>
    </row>
    <row r="93" spans="1:10" x14ac:dyDescent="0.3">
      <c r="A93" s="117">
        <v>307602</v>
      </c>
      <c r="B93" s="118">
        <v>45566</v>
      </c>
      <c r="C93" s="117" t="s">
        <v>511</v>
      </c>
      <c r="D93" s="117" t="s">
        <v>347</v>
      </c>
      <c r="E93" s="117" t="s">
        <v>189</v>
      </c>
      <c r="F93" s="117" t="s">
        <v>8</v>
      </c>
      <c r="G93" s="117" t="s">
        <v>111</v>
      </c>
      <c r="H93" s="143">
        <v>1</v>
      </c>
      <c r="I93" s="117" t="s">
        <v>425</v>
      </c>
      <c r="J93" s="117">
        <v>2024</v>
      </c>
    </row>
    <row r="94" spans="1:10" x14ac:dyDescent="0.3">
      <c r="A94" s="117">
        <v>307603</v>
      </c>
      <c r="B94" s="118">
        <v>45566</v>
      </c>
      <c r="C94" s="117" t="s">
        <v>512</v>
      </c>
      <c r="D94" s="117" t="s">
        <v>91</v>
      </c>
      <c r="E94" s="117" t="s">
        <v>283</v>
      </c>
      <c r="F94" s="117" t="s">
        <v>41</v>
      </c>
      <c r="G94" s="117" t="s">
        <v>111</v>
      </c>
      <c r="H94" s="143">
        <v>1</v>
      </c>
      <c r="I94" s="117" t="s">
        <v>425</v>
      </c>
      <c r="J94" s="117">
        <v>2024</v>
      </c>
    </row>
    <row r="95" spans="1:10" x14ac:dyDescent="0.3">
      <c r="A95" s="117">
        <v>307604</v>
      </c>
      <c r="B95" s="118">
        <v>45566</v>
      </c>
      <c r="C95" s="117" t="s">
        <v>513</v>
      </c>
      <c r="D95" s="117" t="s">
        <v>119</v>
      </c>
      <c r="E95" s="117" t="s">
        <v>388</v>
      </c>
      <c r="F95" s="117" t="s">
        <v>12</v>
      </c>
      <c r="G95" s="117" t="s">
        <v>112</v>
      </c>
      <c r="H95" s="143">
        <v>1</v>
      </c>
      <c r="I95" s="117" t="s">
        <v>425</v>
      </c>
      <c r="J95" s="117">
        <v>2024</v>
      </c>
    </row>
    <row r="96" spans="1:10" x14ac:dyDescent="0.3">
      <c r="A96" s="117">
        <v>307605</v>
      </c>
      <c r="B96" s="118">
        <v>45566</v>
      </c>
      <c r="C96" s="117" t="s">
        <v>512</v>
      </c>
      <c r="D96" s="117" t="s">
        <v>91</v>
      </c>
      <c r="E96" s="117" t="s">
        <v>283</v>
      </c>
      <c r="F96" s="117" t="s">
        <v>12</v>
      </c>
      <c r="G96" s="117" t="s">
        <v>111</v>
      </c>
      <c r="H96" s="143">
        <v>1</v>
      </c>
      <c r="I96" s="117" t="s">
        <v>425</v>
      </c>
      <c r="J96" s="117">
        <v>2024</v>
      </c>
    </row>
    <row r="97" spans="1:10" x14ac:dyDescent="0.3">
      <c r="A97" s="117">
        <v>307606</v>
      </c>
      <c r="B97" s="118">
        <v>45566</v>
      </c>
      <c r="C97" s="117" t="s">
        <v>514</v>
      </c>
      <c r="D97" s="117" t="s">
        <v>99</v>
      </c>
      <c r="E97" s="117" t="s">
        <v>90</v>
      </c>
      <c r="F97" s="117" t="s">
        <v>35</v>
      </c>
      <c r="G97" s="117" t="s">
        <v>111</v>
      </c>
      <c r="H97" s="143">
        <v>1</v>
      </c>
      <c r="I97" s="117" t="s">
        <v>425</v>
      </c>
      <c r="J97" s="117">
        <v>2024</v>
      </c>
    </row>
    <row r="98" spans="1:10" x14ac:dyDescent="0.3">
      <c r="A98" s="117">
        <v>307607</v>
      </c>
      <c r="B98" s="118">
        <v>45566</v>
      </c>
      <c r="C98" s="117" t="s">
        <v>515</v>
      </c>
      <c r="D98" s="117" t="s">
        <v>114</v>
      </c>
      <c r="E98" s="117" t="s">
        <v>190</v>
      </c>
      <c r="F98" s="117" t="s">
        <v>35</v>
      </c>
      <c r="G98" s="117" t="s">
        <v>111</v>
      </c>
      <c r="H98" s="143">
        <v>1</v>
      </c>
      <c r="I98" s="117" t="s">
        <v>425</v>
      </c>
      <c r="J98" s="117">
        <v>2024</v>
      </c>
    </row>
    <row r="99" spans="1:10" x14ac:dyDescent="0.3">
      <c r="A99" s="117">
        <v>307608</v>
      </c>
      <c r="B99" s="118">
        <v>45566</v>
      </c>
      <c r="C99" s="117" t="s">
        <v>516</v>
      </c>
      <c r="D99" s="117" t="s">
        <v>101</v>
      </c>
      <c r="E99" s="117" t="s">
        <v>90</v>
      </c>
      <c r="F99" s="117" t="s">
        <v>38</v>
      </c>
      <c r="G99" s="117" t="s">
        <v>111</v>
      </c>
      <c r="H99" s="143">
        <v>1</v>
      </c>
      <c r="I99" s="117" t="s">
        <v>425</v>
      </c>
      <c r="J99" s="117">
        <v>2024</v>
      </c>
    </row>
    <row r="100" spans="1:10" x14ac:dyDescent="0.3">
      <c r="A100" s="117">
        <v>307609</v>
      </c>
      <c r="B100" s="118">
        <v>45566</v>
      </c>
      <c r="C100" s="117" t="s">
        <v>517</v>
      </c>
      <c r="D100" s="117" t="s">
        <v>114</v>
      </c>
      <c r="E100" s="117" t="s">
        <v>190</v>
      </c>
      <c r="F100" s="117" t="s">
        <v>12</v>
      </c>
      <c r="G100" s="117" t="s">
        <v>111</v>
      </c>
      <c r="H100" s="143">
        <v>1</v>
      </c>
      <c r="I100" s="117" t="s">
        <v>425</v>
      </c>
      <c r="J100" s="117">
        <v>2024</v>
      </c>
    </row>
    <row r="101" spans="1:10" x14ac:dyDescent="0.3">
      <c r="A101" s="117">
        <v>307610</v>
      </c>
      <c r="B101" s="118">
        <v>45566</v>
      </c>
      <c r="C101" s="117" t="s">
        <v>518</v>
      </c>
      <c r="D101" s="117" t="s">
        <v>91</v>
      </c>
      <c r="E101" s="117" t="s">
        <v>283</v>
      </c>
      <c r="F101" s="117" t="s">
        <v>31</v>
      </c>
      <c r="G101" s="117" t="s">
        <v>112</v>
      </c>
      <c r="H101" s="143">
        <v>1</v>
      </c>
      <c r="I101" s="117" t="s">
        <v>425</v>
      </c>
      <c r="J101" s="117">
        <v>2024</v>
      </c>
    </row>
    <row r="102" spans="1:10" x14ac:dyDescent="0.3">
      <c r="A102" s="117">
        <v>307611</v>
      </c>
      <c r="B102" s="118">
        <v>45566</v>
      </c>
      <c r="C102" s="117" t="s">
        <v>519</v>
      </c>
      <c r="D102" s="117" t="s">
        <v>275</v>
      </c>
      <c r="E102" s="117" t="s">
        <v>90</v>
      </c>
      <c r="F102" s="117" t="s">
        <v>12</v>
      </c>
      <c r="G102" s="117" t="s">
        <v>111</v>
      </c>
      <c r="H102" s="143">
        <v>1</v>
      </c>
      <c r="I102" s="117" t="s">
        <v>425</v>
      </c>
      <c r="J102" s="117">
        <v>2024</v>
      </c>
    </row>
    <row r="103" spans="1:10" x14ac:dyDescent="0.3">
      <c r="A103" s="117">
        <v>307612</v>
      </c>
      <c r="B103" s="118">
        <v>45566</v>
      </c>
      <c r="C103" s="117" t="s">
        <v>520</v>
      </c>
      <c r="D103" s="117" t="s">
        <v>91</v>
      </c>
      <c r="E103" s="117" t="s">
        <v>283</v>
      </c>
      <c r="F103" s="117" t="s">
        <v>20</v>
      </c>
      <c r="G103" s="117" t="s">
        <v>111</v>
      </c>
      <c r="H103" s="143">
        <v>1</v>
      </c>
      <c r="I103" s="117" t="s">
        <v>425</v>
      </c>
      <c r="J103" s="117">
        <v>2024</v>
      </c>
    </row>
    <row r="104" spans="1:10" x14ac:dyDescent="0.3">
      <c r="A104" s="117">
        <v>307613</v>
      </c>
      <c r="B104" s="118">
        <v>45566</v>
      </c>
      <c r="C104" s="117" t="s">
        <v>521</v>
      </c>
      <c r="D104" s="117" t="s">
        <v>91</v>
      </c>
      <c r="E104" s="117" t="s">
        <v>90</v>
      </c>
      <c r="F104" s="117" t="s">
        <v>15</v>
      </c>
      <c r="G104" s="117" t="s">
        <v>112</v>
      </c>
      <c r="H104" s="143">
        <v>1</v>
      </c>
      <c r="I104" s="117" t="s">
        <v>425</v>
      </c>
      <c r="J104" s="117">
        <v>2024</v>
      </c>
    </row>
    <row r="105" spans="1:10" x14ac:dyDescent="0.3">
      <c r="A105" s="117">
        <v>307614</v>
      </c>
      <c r="B105" s="118">
        <v>45566</v>
      </c>
      <c r="C105" s="117" t="s">
        <v>522</v>
      </c>
      <c r="D105" s="117" t="s">
        <v>114</v>
      </c>
      <c r="E105" s="117" t="s">
        <v>285</v>
      </c>
      <c r="F105" s="117" t="s">
        <v>14</v>
      </c>
      <c r="G105" s="117" t="s">
        <v>112</v>
      </c>
      <c r="H105" s="143">
        <v>1</v>
      </c>
      <c r="I105" s="117" t="s">
        <v>425</v>
      </c>
      <c r="J105" s="117">
        <v>2024</v>
      </c>
    </row>
    <row r="106" spans="1:10" x14ac:dyDescent="0.3">
      <c r="A106" s="117">
        <v>307615</v>
      </c>
      <c r="B106" s="118">
        <v>45566</v>
      </c>
      <c r="C106" s="117" t="s">
        <v>523</v>
      </c>
      <c r="D106" s="117" t="s">
        <v>91</v>
      </c>
      <c r="E106" s="117" t="s">
        <v>283</v>
      </c>
      <c r="F106" s="117" t="s">
        <v>12</v>
      </c>
      <c r="G106" s="117" t="s">
        <v>111</v>
      </c>
      <c r="H106" s="143">
        <v>1</v>
      </c>
      <c r="I106" s="117" t="s">
        <v>425</v>
      </c>
      <c r="J106" s="117">
        <v>2024</v>
      </c>
    </row>
    <row r="107" spans="1:10" x14ac:dyDescent="0.3">
      <c r="A107" s="117">
        <v>307616</v>
      </c>
      <c r="B107" s="118">
        <v>45566</v>
      </c>
      <c r="C107" s="117" t="s">
        <v>523</v>
      </c>
      <c r="D107" s="117" t="s">
        <v>91</v>
      </c>
      <c r="E107" s="117" t="s">
        <v>283</v>
      </c>
      <c r="F107" s="117" t="s">
        <v>12</v>
      </c>
      <c r="G107" s="117" t="s">
        <v>111</v>
      </c>
      <c r="H107" s="143">
        <v>1</v>
      </c>
      <c r="I107" s="117" t="s">
        <v>425</v>
      </c>
      <c r="J107" s="117">
        <v>2024</v>
      </c>
    </row>
    <row r="108" spans="1:10" x14ac:dyDescent="0.3">
      <c r="A108" s="117">
        <v>307617</v>
      </c>
      <c r="B108" s="118">
        <v>45566</v>
      </c>
      <c r="C108" s="117" t="s">
        <v>519</v>
      </c>
      <c r="D108" s="117" t="s">
        <v>297</v>
      </c>
      <c r="E108" s="117" t="s">
        <v>300</v>
      </c>
      <c r="F108" s="117" t="s">
        <v>12</v>
      </c>
      <c r="G108" s="117" t="s">
        <v>111</v>
      </c>
      <c r="H108" s="143">
        <v>1</v>
      </c>
      <c r="I108" s="117" t="s">
        <v>425</v>
      </c>
      <c r="J108" s="117">
        <v>2024</v>
      </c>
    </row>
    <row r="109" spans="1:10" x14ac:dyDescent="0.3">
      <c r="A109" s="117">
        <v>307618</v>
      </c>
      <c r="B109" s="118">
        <v>45566</v>
      </c>
      <c r="C109" s="117" t="s">
        <v>524</v>
      </c>
      <c r="D109" s="117" t="s">
        <v>91</v>
      </c>
      <c r="E109" s="117" t="s">
        <v>283</v>
      </c>
      <c r="F109" s="117" t="s">
        <v>35</v>
      </c>
      <c r="G109" s="117" t="s">
        <v>112</v>
      </c>
      <c r="H109" s="143">
        <v>1</v>
      </c>
      <c r="I109" s="117" t="s">
        <v>425</v>
      </c>
      <c r="J109" s="117">
        <v>2024</v>
      </c>
    </row>
    <row r="110" spans="1:10" x14ac:dyDescent="0.3">
      <c r="A110" s="117">
        <v>307619</v>
      </c>
      <c r="B110" s="118">
        <v>45566</v>
      </c>
      <c r="C110" s="117" t="s">
        <v>525</v>
      </c>
      <c r="D110" s="117" t="s">
        <v>347</v>
      </c>
      <c r="E110" s="117" t="s">
        <v>179</v>
      </c>
      <c r="F110" s="117" t="s">
        <v>35</v>
      </c>
      <c r="G110" s="117" t="s">
        <v>111</v>
      </c>
      <c r="H110" s="143">
        <v>1</v>
      </c>
      <c r="I110" s="117" t="s">
        <v>425</v>
      </c>
      <c r="J110" s="117">
        <v>2024</v>
      </c>
    </row>
    <row r="111" spans="1:10" x14ac:dyDescent="0.3">
      <c r="A111" s="117">
        <v>307620</v>
      </c>
      <c r="B111" s="118">
        <v>45566</v>
      </c>
      <c r="C111" s="117" t="s">
        <v>526</v>
      </c>
      <c r="D111" s="117" t="s">
        <v>347</v>
      </c>
      <c r="E111" s="117" t="s">
        <v>276</v>
      </c>
      <c r="F111" s="117" t="s">
        <v>330</v>
      </c>
      <c r="G111" s="117" t="s">
        <v>111</v>
      </c>
      <c r="H111" s="143">
        <v>1</v>
      </c>
      <c r="I111" s="117" t="s">
        <v>425</v>
      </c>
      <c r="J111" s="117">
        <v>2024</v>
      </c>
    </row>
    <row r="112" spans="1:10" x14ac:dyDescent="0.3">
      <c r="A112" s="117">
        <v>307621</v>
      </c>
      <c r="B112" s="118">
        <v>45566</v>
      </c>
      <c r="C112" s="117" t="s">
        <v>527</v>
      </c>
      <c r="D112" s="117" t="s">
        <v>91</v>
      </c>
      <c r="E112" s="117" t="s">
        <v>283</v>
      </c>
      <c r="F112" s="117" t="s">
        <v>35</v>
      </c>
      <c r="G112" s="117" t="s">
        <v>112</v>
      </c>
      <c r="H112" s="143">
        <v>1</v>
      </c>
      <c r="I112" s="117" t="s">
        <v>425</v>
      </c>
      <c r="J112" s="117">
        <v>2024</v>
      </c>
    </row>
    <row r="113" spans="1:10" x14ac:dyDescent="0.3">
      <c r="A113" s="117">
        <v>307622</v>
      </c>
      <c r="B113" s="118">
        <v>45566</v>
      </c>
      <c r="C113" s="117" t="s">
        <v>528</v>
      </c>
      <c r="D113" s="117" t="s">
        <v>347</v>
      </c>
      <c r="E113" s="117" t="s">
        <v>286</v>
      </c>
      <c r="F113" s="117" t="s">
        <v>37</v>
      </c>
      <c r="G113" s="117" t="s">
        <v>111</v>
      </c>
      <c r="H113" s="143">
        <v>1</v>
      </c>
      <c r="I113" s="117" t="s">
        <v>425</v>
      </c>
      <c r="J113" s="117">
        <v>2024</v>
      </c>
    </row>
    <row r="114" spans="1:10" x14ac:dyDescent="0.3">
      <c r="A114" s="117">
        <v>307623</v>
      </c>
      <c r="B114" s="118">
        <v>45566</v>
      </c>
      <c r="C114" s="117" t="s">
        <v>529</v>
      </c>
      <c r="D114" s="117" t="s">
        <v>347</v>
      </c>
      <c r="E114" s="117" t="s">
        <v>178</v>
      </c>
      <c r="F114" s="117" t="s">
        <v>12</v>
      </c>
      <c r="G114" s="117" t="s">
        <v>111</v>
      </c>
      <c r="H114" s="143">
        <v>1</v>
      </c>
      <c r="I114" s="117" t="s">
        <v>425</v>
      </c>
      <c r="J114" s="117">
        <v>2024</v>
      </c>
    </row>
    <row r="115" spans="1:10" x14ac:dyDescent="0.3">
      <c r="A115" s="117">
        <v>307624</v>
      </c>
      <c r="B115" s="118">
        <v>45566</v>
      </c>
      <c r="C115" s="117" t="s">
        <v>530</v>
      </c>
      <c r="D115" s="117" t="s">
        <v>91</v>
      </c>
      <c r="E115" s="117" t="s">
        <v>283</v>
      </c>
      <c r="F115" s="117" t="s">
        <v>38</v>
      </c>
      <c r="G115" s="117" t="s">
        <v>112</v>
      </c>
      <c r="H115" s="143">
        <v>1</v>
      </c>
      <c r="I115" s="117" t="s">
        <v>425</v>
      </c>
      <c r="J115" s="117">
        <v>2024</v>
      </c>
    </row>
    <row r="116" spans="1:10" x14ac:dyDescent="0.3">
      <c r="A116" s="117">
        <v>307625</v>
      </c>
      <c r="B116" s="118">
        <v>45566</v>
      </c>
      <c r="C116" s="117" t="s">
        <v>531</v>
      </c>
      <c r="D116" s="117" t="s">
        <v>91</v>
      </c>
      <c r="E116" s="117" t="s">
        <v>283</v>
      </c>
      <c r="F116" s="117" t="s">
        <v>12</v>
      </c>
      <c r="G116" s="117" t="s">
        <v>111</v>
      </c>
      <c r="H116" s="143">
        <v>1</v>
      </c>
      <c r="I116" s="117" t="s">
        <v>425</v>
      </c>
      <c r="J116" s="117">
        <v>2024</v>
      </c>
    </row>
    <row r="117" spans="1:10" x14ac:dyDescent="0.3">
      <c r="A117" s="117">
        <v>307626</v>
      </c>
      <c r="B117" s="118">
        <v>45566</v>
      </c>
      <c r="C117" s="117" t="s">
        <v>532</v>
      </c>
      <c r="D117" s="117" t="s">
        <v>114</v>
      </c>
      <c r="E117" s="117" t="s">
        <v>190</v>
      </c>
      <c r="F117" s="117" t="s">
        <v>8</v>
      </c>
      <c r="G117" s="117" t="s">
        <v>111</v>
      </c>
      <c r="H117" s="143">
        <v>1</v>
      </c>
      <c r="I117" s="117" t="s">
        <v>425</v>
      </c>
      <c r="J117" s="117">
        <v>2024</v>
      </c>
    </row>
    <row r="118" spans="1:10" x14ac:dyDescent="0.3">
      <c r="A118" s="117">
        <v>307627</v>
      </c>
      <c r="B118" s="118">
        <v>45566</v>
      </c>
      <c r="C118" s="117" t="s">
        <v>533</v>
      </c>
      <c r="D118" s="117" t="s">
        <v>347</v>
      </c>
      <c r="E118" s="117" t="s">
        <v>178</v>
      </c>
      <c r="F118" s="117" t="s">
        <v>22</v>
      </c>
      <c r="G118" s="117" t="s">
        <v>111</v>
      </c>
      <c r="H118" s="143">
        <v>1</v>
      </c>
      <c r="I118" s="117" t="s">
        <v>425</v>
      </c>
      <c r="J118" s="117">
        <v>2024</v>
      </c>
    </row>
    <row r="119" spans="1:10" x14ac:dyDescent="0.3">
      <c r="A119" s="117">
        <v>307628</v>
      </c>
      <c r="B119" s="118">
        <v>45566</v>
      </c>
      <c r="C119" s="117" t="s">
        <v>534</v>
      </c>
      <c r="D119" s="117" t="s">
        <v>67</v>
      </c>
      <c r="E119" s="117" t="s">
        <v>90</v>
      </c>
      <c r="F119" s="117" t="s">
        <v>30</v>
      </c>
      <c r="G119" s="117" t="s">
        <v>111</v>
      </c>
      <c r="H119" s="143">
        <v>1</v>
      </c>
      <c r="I119" s="117" t="s">
        <v>425</v>
      </c>
      <c r="J119" s="117">
        <v>2024</v>
      </c>
    </row>
    <row r="120" spans="1:10" x14ac:dyDescent="0.3">
      <c r="A120" s="117">
        <v>307629</v>
      </c>
      <c r="B120" s="118">
        <v>45566</v>
      </c>
      <c r="C120" s="117" t="s">
        <v>535</v>
      </c>
      <c r="D120" s="117" t="s">
        <v>114</v>
      </c>
      <c r="E120" s="117" t="s">
        <v>190</v>
      </c>
      <c r="F120" s="117" t="s">
        <v>38</v>
      </c>
      <c r="G120" s="117" t="s">
        <v>112</v>
      </c>
      <c r="H120" s="143">
        <v>1</v>
      </c>
      <c r="I120" s="117" t="s">
        <v>425</v>
      </c>
      <c r="J120" s="117">
        <v>2024</v>
      </c>
    </row>
    <row r="121" spans="1:10" x14ac:dyDescent="0.3">
      <c r="A121" s="117">
        <v>307630</v>
      </c>
      <c r="B121" s="118">
        <v>45566</v>
      </c>
      <c r="C121" s="117" t="s">
        <v>536</v>
      </c>
      <c r="D121" s="117" t="s">
        <v>347</v>
      </c>
      <c r="E121" s="117" t="s">
        <v>175</v>
      </c>
      <c r="F121" s="117" t="s">
        <v>39</v>
      </c>
      <c r="G121" s="117" t="s">
        <v>111</v>
      </c>
      <c r="H121" s="143">
        <v>1</v>
      </c>
      <c r="I121" s="117" t="s">
        <v>425</v>
      </c>
      <c r="J121" s="117">
        <v>2024</v>
      </c>
    </row>
    <row r="122" spans="1:10" x14ac:dyDescent="0.3">
      <c r="A122" s="117">
        <v>307631</v>
      </c>
      <c r="B122" s="118">
        <v>45566</v>
      </c>
      <c r="C122" s="117" t="s">
        <v>537</v>
      </c>
      <c r="D122" s="117" t="s">
        <v>91</v>
      </c>
      <c r="E122" s="117" t="s">
        <v>283</v>
      </c>
      <c r="F122" s="117" t="s">
        <v>22</v>
      </c>
      <c r="G122" s="117" t="s">
        <v>111</v>
      </c>
      <c r="H122" s="143">
        <v>1</v>
      </c>
      <c r="I122" s="117" t="s">
        <v>425</v>
      </c>
      <c r="J122" s="117">
        <v>2024</v>
      </c>
    </row>
    <row r="123" spans="1:10" x14ac:dyDescent="0.3">
      <c r="A123" s="117">
        <v>307632</v>
      </c>
      <c r="B123" s="118">
        <v>45566</v>
      </c>
      <c r="C123" s="117" t="s">
        <v>538</v>
      </c>
      <c r="D123" s="117" t="s">
        <v>114</v>
      </c>
      <c r="E123" s="117" t="s">
        <v>190</v>
      </c>
      <c r="F123" s="117" t="s">
        <v>39</v>
      </c>
      <c r="G123" s="117" t="s">
        <v>111</v>
      </c>
      <c r="H123" s="143">
        <v>1</v>
      </c>
      <c r="I123" s="117" t="s">
        <v>425</v>
      </c>
      <c r="J123" s="117">
        <v>2024</v>
      </c>
    </row>
    <row r="124" spans="1:10" x14ac:dyDescent="0.3">
      <c r="A124" s="117">
        <v>307633</v>
      </c>
      <c r="B124" s="118">
        <v>45566</v>
      </c>
      <c r="C124" s="117" t="s">
        <v>539</v>
      </c>
      <c r="D124" s="117" t="s">
        <v>119</v>
      </c>
      <c r="E124" s="117" t="s">
        <v>90</v>
      </c>
      <c r="F124" s="117" t="s">
        <v>12</v>
      </c>
      <c r="G124" s="117" t="s">
        <v>112</v>
      </c>
      <c r="H124" s="143">
        <v>1</v>
      </c>
      <c r="I124" s="117" t="s">
        <v>425</v>
      </c>
      <c r="J124" s="117">
        <v>2024</v>
      </c>
    </row>
    <row r="125" spans="1:10" x14ac:dyDescent="0.3">
      <c r="A125" s="117">
        <v>307634</v>
      </c>
      <c r="B125" s="118">
        <v>45566</v>
      </c>
      <c r="C125" s="117" t="s">
        <v>540</v>
      </c>
      <c r="D125" s="117" t="s">
        <v>119</v>
      </c>
      <c r="E125" s="117" t="s">
        <v>388</v>
      </c>
      <c r="F125" s="117" t="s">
        <v>31</v>
      </c>
      <c r="G125" s="117" t="s">
        <v>111</v>
      </c>
      <c r="H125" s="143">
        <v>1</v>
      </c>
      <c r="I125" s="117" t="s">
        <v>425</v>
      </c>
      <c r="J125" s="117">
        <v>2024</v>
      </c>
    </row>
    <row r="126" spans="1:10" x14ac:dyDescent="0.3">
      <c r="A126" s="117">
        <v>307635</v>
      </c>
      <c r="B126" s="118">
        <v>45566</v>
      </c>
      <c r="C126" s="117" t="s">
        <v>541</v>
      </c>
      <c r="D126" s="117" t="s">
        <v>91</v>
      </c>
      <c r="E126" s="117" t="s">
        <v>283</v>
      </c>
      <c r="F126" s="117" t="s">
        <v>12</v>
      </c>
      <c r="G126" s="117" t="s">
        <v>111</v>
      </c>
      <c r="H126" s="143">
        <v>1</v>
      </c>
      <c r="I126" s="117" t="s">
        <v>425</v>
      </c>
      <c r="J126" s="117">
        <v>2024</v>
      </c>
    </row>
    <row r="127" spans="1:10" x14ac:dyDescent="0.3">
      <c r="A127" s="117">
        <v>307636</v>
      </c>
      <c r="B127" s="118">
        <v>45566</v>
      </c>
      <c r="C127" s="117" t="s">
        <v>542</v>
      </c>
      <c r="D127" s="117" t="s">
        <v>347</v>
      </c>
      <c r="E127" s="117" t="s">
        <v>175</v>
      </c>
      <c r="F127" s="117" t="s">
        <v>8</v>
      </c>
      <c r="G127" s="117" t="s">
        <v>111</v>
      </c>
      <c r="H127" s="143">
        <v>1</v>
      </c>
      <c r="I127" s="117" t="s">
        <v>425</v>
      </c>
      <c r="J127" s="117">
        <v>2024</v>
      </c>
    </row>
    <row r="128" spans="1:10" x14ac:dyDescent="0.3">
      <c r="A128" s="117">
        <v>307637</v>
      </c>
      <c r="B128" s="118">
        <v>45566</v>
      </c>
      <c r="C128" s="117" t="s">
        <v>543</v>
      </c>
      <c r="D128" s="117" t="s">
        <v>119</v>
      </c>
      <c r="E128" s="117" t="s">
        <v>152</v>
      </c>
      <c r="F128" s="117" t="s">
        <v>12</v>
      </c>
      <c r="G128" s="117" t="s">
        <v>112</v>
      </c>
      <c r="H128" s="143">
        <v>1</v>
      </c>
      <c r="I128" s="117" t="s">
        <v>425</v>
      </c>
      <c r="J128" s="117">
        <v>2024</v>
      </c>
    </row>
    <row r="129" spans="1:10" x14ac:dyDescent="0.3">
      <c r="A129" s="117">
        <v>307638</v>
      </c>
      <c r="B129" s="118">
        <v>45566</v>
      </c>
      <c r="C129" s="117" t="s">
        <v>544</v>
      </c>
      <c r="D129" s="117" t="s">
        <v>347</v>
      </c>
      <c r="E129" s="117" t="s">
        <v>175</v>
      </c>
      <c r="F129" s="117" t="s">
        <v>12</v>
      </c>
      <c r="G129" s="117" t="s">
        <v>111</v>
      </c>
      <c r="H129" s="143">
        <v>1</v>
      </c>
      <c r="I129" s="117" t="s">
        <v>425</v>
      </c>
      <c r="J129" s="117">
        <v>2024</v>
      </c>
    </row>
    <row r="130" spans="1:10" x14ac:dyDescent="0.3">
      <c r="A130" s="117">
        <v>307639</v>
      </c>
      <c r="B130" s="118">
        <v>45566</v>
      </c>
      <c r="C130" s="117" t="s">
        <v>545</v>
      </c>
      <c r="D130" s="117" t="s">
        <v>301</v>
      </c>
      <c r="E130" s="117" t="s">
        <v>90</v>
      </c>
      <c r="F130" s="117" t="s">
        <v>23</v>
      </c>
      <c r="G130" s="117" t="s">
        <v>112</v>
      </c>
      <c r="H130" s="143">
        <v>1</v>
      </c>
      <c r="I130" s="117" t="s">
        <v>425</v>
      </c>
      <c r="J130" s="117">
        <v>2024</v>
      </c>
    </row>
    <row r="131" spans="1:10" x14ac:dyDescent="0.3">
      <c r="A131" s="117">
        <v>307640</v>
      </c>
      <c r="B131" s="118">
        <v>45566</v>
      </c>
      <c r="C131" s="117" t="s">
        <v>546</v>
      </c>
      <c r="D131" s="117" t="s">
        <v>119</v>
      </c>
      <c r="E131" s="117" t="s">
        <v>388</v>
      </c>
      <c r="F131" s="117" t="s">
        <v>12</v>
      </c>
      <c r="G131" s="117" t="s">
        <v>111</v>
      </c>
      <c r="H131" s="143">
        <v>1</v>
      </c>
      <c r="I131" s="117" t="s">
        <v>425</v>
      </c>
      <c r="J131" s="117">
        <v>2024</v>
      </c>
    </row>
    <row r="132" spans="1:10" x14ac:dyDescent="0.3">
      <c r="A132" s="117">
        <v>307641</v>
      </c>
      <c r="B132" s="118">
        <v>45566</v>
      </c>
      <c r="C132" s="117" t="s">
        <v>547</v>
      </c>
      <c r="D132" s="117" t="s">
        <v>347</v>
      </c>
      <c r="E132" s="117" t="s">
        <v>276</v>
      </c>
      <c r="F132" s="117" t="s">
        <v>28</v>
      </c>
      <c r="G132" s="117" t="s">
        <v>112</v>
      </c>
      <c r="H132" s="143">
        <v>1</v>
      </c>
      <c r="I132" s="117" t="s">
        <v>425</v>
      </c>
      <c r="J132" s="117">
        <v>2024</v>
      </c>
    </row>
    <row r="133" spans="1:10" x14ac:dyDescent="0.3">
      <c r="A133" s="117">
        <v>307642</v>
      </c>
      <c r="B133" s="118">
        <v>45566</v>
      </c>
      <c r="C133" s="117" t="s">
        <v>548</v>
      </c>
      <c r="D133" s="117" t="s">
        <v>347</v>
      </c>
      <c r="E133" s="117" t="s">
        <v>276</v>
      </c>
      <c r="F133" s="117" t="s">
        <v>12</v>
      </c>
      <c r="G133" s="117" t="s">
        <v>111</v>
      </c>
      <c r="H133" s="143">
        <v>1</v>
      </c>
      <c r="I133" s="117" t="s">
        <v>425</v>
      </c>
      <c r="J133" s="117">
        <v>2024</v>
      </c>
    </row>
    <row r="134" spans="1:10" x14ac:dyDescent="0.3">
      <c r="A134" s="117">
        <v>307643</v>
      </c>
      <c r="B134" s="118">
        <v>45566</v>
      </c>
      <c r="C134" s="117" t="s">
        <v>549</v>
      </c>
      <c r="D134" s="117" t="s">
        <v>91</v>
      </c>
      <c r="E134" s="117" t="s">
        <v>283</v>
      </c>
      <c r="F134" s="117" t="s">
        <v>38</v>
      </c>
      <c r="G134" s="117" t="s">
        <v>112</v>
      </c>
      <c r="H134" s="143">
        <v>1</v>
      </c>
      <c r="I134" s="117" t="s">
        <v>425</v>
      </c>
      <c r="J134" s="117">
        <v>2024</v>
      </c>
    </row>
    <row r="135" spans="1:10" x14ac:dyDescent="0.3">
      <c r="A135" s="117">
        <v>307644</v>
      </c>
      <c r="B135" s="118">
        <v>45566</v>
      </c>
      <c r="C135" s="117" t="s">
        <v>550</v>
      </c>
      <c r="D135" s="117" t="s">
        <v>347</v>
      </c>
      <c r="E135" s="117" t="s">
        <v>183</v>
      </c>
      <c r="F135" s="117" t="s">
        <v>38</v>
      </c>
      <c r="G135" s="117" t="s">
        <v>111</v>
      </c>
      <c r="H135" s="143">
        <v>1</v>
      </c>
      <c r="I135" s="117" t="s">
        <v>425</v>
      </c>
      <c r="J135" s="117">
        <v>2024</v>
      </c>
    </row>
    <row r="136" spans="1:10" x14ac:dyDescent="0.3">
      <c r="A136" s="117">
        <v>307645</v>
      </c>
      <c r="B136" s="118">
        <v>45566</v>
      </c>
      <c r="C136" s="117" t="s">
        <v>551</v>
      </c>
      <c r="D136" s="117" t="s">
        <v>119</v>
      </c>
      <c r="E136" s="117" t="s">
        <v>388</v>
      </c>
      <c r="F136" s="117" t="s">
        <v>38</v>
      </c>
      <c r="G136" s="117" t="s">
        <v>111</v>
      </c>
      <c r="H136" s="143">
        <v>1</v>
      </c>
      <c r="I136" s="117" t="s">
        <v>425</v>
      </c>
      <c r="J136" s="117">
        <v>2024</v>
      </c>
    </row>
    <row r="137" spans="1:10" x14ac:dyDescent="0.3">
      <c r="A137" s="117">
        <v>307646</v>
      </c>
      <c r="B137" s="118">
        <v>45566</v>
      </c>
      <c r="C137" s="117" t="s">
        <v>552</v>
      </c>
      <c r="D137" s="117" t="s">
        <v>108</v>
      </c>
      <c r="E137" s="117" t="s">
        <v>90</v>
      </c>
      <c r="F137" s="117" t="s">
        <v>38</v>
      </c>
      <c r="G137" s="117" t="s">
        <v>112</v>
      </c>
      <c r="H137" s="143">
        <v>1</v>
      </c>
      <c r="I137" s="117" t="s">
        <v>425</v>
      </c>
      <c r="J137" s="117">
        <v>2024</v>
      </c>
    </row>
    <row r="138" spans="1:10" x14ac:dyDescent="0.3">
      <c r="A138" s="117">
        <v>307647</v>
      </c>
      <c r="B138" s="118">
        <v>45566</v>
      </c>
      <c r="C138" s="117" t="s">
        <v>553</v>
      </c>
      <c r="D138" s="117" t="s">
        <v>169</v>
      </c>
      <c r="E138" s="117" t="s">
        <v>223</v>
      </c>
      <c r="F138" s="117" t="s">
        <v>37</v>
      </c>
      <c r="G138" s="117" t="s">
        <v>111</v>
      </c>
      <c r="H138" s="143">
        <v>1</v>
      </c>
      <c r="I138" s="117" t="s">
        <v>425</v>
      </c>
      <c r="J138" s="117">
        <v>2024</v>
      </c>
    </row>
    <row r="139" spans="1:10" x14ac:dyDescent="0.3">
      <c r="A139" s="117">
        <v>307648</v>
      </c>
      <c r="B139" s="118">
        <v>45566</v>
      </c>
      <c r="C139" s="117" t="s">
        <v>554</v>
      </c>
      <c r="D139" s="117" t="s">
        <v>91</v>
      </c>
      <c r="E139" s="117" t="s">
        <v>283</v>
      </c>
      <c r="F139" s="117" t="s">
        <v>22</v>
      </c>
      <c r="G139" s="117" t="s">
        <v>111</v>
      </c>
      <c r="H139" s="143">
        <v>1</v>
      </c>
      <c r="I139" s="117" t="s">
        <v>425</v>
      </c>
      <c r="J139" s="117">
        <v>2024</v>
      </c>
    </row>
    <row r="140" spans="1:10" x14ac:dyDescent="0.3">
      <c r="A140" s="117">
        <v>307649</v>
      </c>
      <c r="B140" s="118">
        <v>45566</v>
      </c>
      <c r="C140" s="117" t="s">
        <v>555</v>
      </c>
      <c r="D140" s="117" t="s">
        <v>347</v>
      </c>
      <c r="E140" s="117" t="s">
        <v>175</v>
      </c>
      <c r="F140" s="117" t="s">
        <v>38</v>
      </c>
      <c r="G140" s="117" t="s">
        <v>111</v>
      </c>
      <c r="H140" s="143">
        <v>1</v>
      </c>
      <c r="I140" s="117" t="s">
        <v>425</v>
      </c>
      <c r="J140" s="117">
        <v>2024</v>
      </c>
    </row>
    <row r="141" spans="1:10" x14ac:dyDescent="0.3">
      <c r="A141" s="117">
        <v>307650</v>
      </c>
      <c r="B141" s="118">
        <v>45566</v>
      </c>
      <c r="C141" s="117" t="s">
        <v>556</v>
      </c>
      <c r="D141" s="117" t="s">
        <v>119</v>
      </c>
      <c r="E141" s="117" t="s">
        <v>103</v>
      </c>
      <c r="F141" s="117" t="s">
        <v>12</v>
      </c>
      <c r="G141" s="117" t="s">
        <v>111</v>
      </c>
      <c r="H141" s="143">
        <v>1</v>
      </c>
      <c r="I141" s="117" t="s">
        <v>425</v>
      </c>
      <c r="J141" s="117">
        <v>2024</v>
      </c>
    </row>
    <row r="142" spans="1:10" x14ac:dyDescent="0.3">
      <c r="A142" s="117">
        <v>307651</v>
      </c>
      <c r="B142" s="118">
        <v>45566</v>
      </c>
      <c r="C142" s="117" t="s">
        <v>557</v>
      </c>
      <c r="D142" s="117" t="s">
        <v>91</v>
      </c>
      <c r="E142" s="117" t="s">
        <v>283</v>
      </c>
      <c r="F142" s="117" t="s">
        <v>38</v>
      </c>
      <c r="G142" s="117" t="s">
        <v>112</v>
      </c>
      <c r="H142" s="143">
        <v>1</v>
      </c>
      <c r="I142" s="117" t="s">
        <v>425</v>
      </c>
      <c r="J142" s="117">
        <v>2024</v>
      </c>
    </row>
    <row r="143" spans="1:10" x14ac:dyDescent="0.3">
      <c r="A143" s="117">
        <v>307652</v>
      </c>
      <c r="B143" s="118">
        <v>45566</v>
      </c>
      <c r="C143" s="117" t="s">
        <v>558</v>
      </c>
      <c r="D143" s="117" t="s">
        <v>347</v>
      </c>
      <c r="E143" s="117" t="s">
        <v>189</v>
      </c>
      <c r="F143" s="117" t="s">
        <v>26</v>
      </c>
      <c r="G143" s="117" t="s">
        <v>111</v>
      </c>
      <c r="H143" s="143">
        <v>1</v>
      </c>
      <c r="I143" s="117" t="s">
        <v>425</v>
      </c>
      <c r="J143" s="117">
        <v>2024</v>
      </c>
    </row>
    <row r="144" spans="1:10" x14ac:dyDescent="0.3">
      <c r="A144" s="117">
        <v>307653</v>
      </c>
      <c r="B144" s="118">
        <v>45566</v>
      </c>
      <c r="C144" s="117" t="s">
        <v>559</v>
      </c>
      <c r="D144" s="117" t="s">
        <v>91</v>
      </c>
      <c r="E144" s="117" t="s">
        <v>283</v>
      </c>
      <c r="F144" s="117" t="s">
        <v>12</v>
      </c>
      <c r="G144" s="117" t="s">
        <v>112</v>
      </c>
      <c r="H144" s="143">
        <v>1</v>
      </c>
      <c r="I144" s="117" t="s">
        <v>425</v>
      </c>
      <c r="J144" s="117">
        <v>2024</v>
      </c>
    </row>
    <row r="145" spans="1:10" x14ac:dyDescent="0.3">
      <c r="A145" s="117">
        <v>307654</v>
      </c>
      <c r="B145" s="118">
        <v>45566</v>
      </c>
      <c r="C145" s="117" t="s">
        <v>560</v>
      </c>
      <c r="D145" s="117" t="s">
        <v>119</v>
      </c>
      <c r="E145" s="117" t="s">
        <v>90</v>
      </c>
      <c r="F145" s="117" t="s">
        <v>38</v>
      </c>
      <c r="G145" s="117" t="s">
        <v>111</v>
      </c>
      <c r="H145" s="143">
        <v>1</v>
      </c>
      <c r="I145" s="117" t="s">
        <v>425</v>
      </c>
      <c r="J145" s="117">
        <v>2024</v>
      </c>
    </row>
    <row r="146" spans="1:10" x14ac:dyDescent="0.3">
      <c r="A146" s="117">
        <v>307655</v>
      </c>
      <c r="B146" s="118">
        <v>45566</v>
      </c>
      <c r="C146" s="117" t="s">
        <v>561</v>
      </c>
      <c r="D146" s="117" t="s">
        <v>119</v>
      </c>
      <c r="E146" s="117" t="s">
        <v>103</v>
      </c>
      <c r="F146" s="117" t="s">
        <v>38</v>
      </c>
      <c r="G146" s="117" t="s">
        <v>111</v>
      </c>
      <c r="H146" s="143">
        <v>1</v>
      </c>
      <c r="I146" s="117" t="s">
        <v>425</v>
      </c>
      <c r="J146" s="117">
        <v>2024</v>
      </c>
    </row>
    <row r="147" spans="1:10" x14ac:dyDescent="0.3">
      <c r="A147" s="117">
        <v>307656</v>
      </c>
      <c r="B147" s="118">
        <v>45566</v>
      </c>
      <c r="C147" s="117" t="s">
        <v>562</v>
      </c>
      <c r="D147" s="117" t="s">
        <v>91</v>
      </c>
      <c r="E147" s="117" t="s">
        <v>283</v>
      </c>
      <c r="F147" s="117" t="s">
        <v>12</v>
      </c>
      <c r="G147" s="117" t="s">
        <v>112</v>
      </c>
      <c r="H147" s="143">
        <v>1</v>
      </c>
      <c r="I147" s="117" t="s">
        <v>425</v>
      </c>
      <c r="J147" s="117">
        <v>2024</v>
      </c>
    </row>
    <row r="148" spans="1:10" x14ac:dyDescent="0.3">
      <c r="A148" s="117">
        <v>307657</v>
      </c>
      <c r="B148" s="118">
        <v>45566</v>
      </c>
      <c r="C148" s="117" t="s">
        <v>563</v>
      </c>
      <c r="D148" s="117" t="s">
        <v>169</v>
      </c>
      <c r="E148" s="117" t="s">
        <v>90</v>
      </c>
      <c r="F148" s="117" t="s">
        <v>12</v>
      </c>
      <c r="G148" s="117" t="s">
        <v>111</v>
      </c>
      <c r="H148" s="143">
        <v>1</v>
      </c>
      <c r="I148" s="117" t="s">
        <v>425</v>
      </c>
      <c r="J148" s="117">
        <v>2024</v>
      </c>
    </row>
    <row r="149" spans="1:10" x14ac:dyDescent="0.3">
      <c r="A149" s="117">
        <v>307658</v>
      </c>
      <c r="B149" s="118">
        <v>45566</v>
      </c>
      <c r="C149" s="117" t="s">
        <v>564</v>
      </c>
      <c r="D149" s="117" t="s">
        <v>347</v>
      </c>
      <c r="E149" s="117" t="s">
        <v>178</v>
      </c>
      <c r="F149" s="117" t="s">
        <v>10</v>
      </c>
      <c r="G149" s="117" t="s">
        <v>112</v>
      </c>
      <c r="H149" s="143">
        <v>1</v>
      </c>
      <c r="I149" s="117" t="s">
        <v>425</v>
      </c>
      <c r="J149" s="117">
        <v>2024</v>
      </c>
    </row>
    <row r="150" spans="1:10" x14ac:dyDescent="0.3">
      <c r="A150" s="117">
        <v>307659</v>
      </c>
      <c r="B150" s="118">
        <v>45566</v>
      </c>
      <c r="C150" s="117" t="s">
        <v>565</v>
      </c>
      <c r="D150" s="117" t="s">
        <v>91</v>
      </c>
      <c r="E150" s="117" t="s">
        <v>283</v>
      </c>
      <c r="F150" s="117" t="s">
        <v>12</v>
      </c>
      <c r="G150" s="117" t="s">
        <v>111</v>
      </c>
      <c r="H150" s="143">
        <v>1</v>
      </c>
      <c r="I150" s="117" t="s">
        <v>425</v>
      </c>
      <c r="J150" s="117">
        <v>2024</v>
      </c>
    </row>
    <row r="151" spans="1:10" x14ac:dyDescent="0.3">
      <c r="A151" s="117">
        <v>307660</v>
      </c>
      <c r="B151" s="118">
        <v>45566</v>
      </c>
      <c r="C151" s="117" t="s">
        <v>566</v>
      </c>
      <c r="D151" s="117" t="s">
        <v>50</v>
      </c>
      <c r="E151" s="117" t="s">
        <v>394</v>
      </c>
      <c r="F151" s="117" t="s">
        <v>330</v>
      </c>
      <c r="G151" s="117" t="s">
        <v>111</v>
      </c>
      <c r="H151" s="143">
        <v>1</v>
      </c>
      <c r="I151" s="117" t="s">
        <v>425</v>
      </c>
      <c r="J151" s="117">
        <v>2024</v>
      </c>
    </row>
    <row r="152" spans="1:10" x14ac:dyDescent="0.3">
      <c r="A152" s="117">
        <v>307661</v>
      </c>
      <c r="B152" s="118">
        <v>45566</v>
      </c>
      <c r="C152" s="117" t="s">
        <v>567</v>
      </c>
      <c r="D152" s="117" t="s">
        <v>347</v>
      </c>
      <c r="E152" s="117" t="s">
        <v>276</v>
      </c>
      <c r="F152" s="117" t="s">
        <v>8</v>
      </c>
      <c r="G152" s="117" t="s">
        <v>111</v>
      </c>
      <c r="H152" s="143">
        <v>1</v>
      </c>
      <c r="I152" s="117" t="s">
        <v>425</v>
      </c>
      <c r="J152" s="117">
        <v>2024</v>
      </c>
    </row>
    <row r="153" spans="1:10" x14ac:dyDescent="0.3">
      <c r="A153" s="117">
        <v>307662</v>
      </c>
      <c r="B153" s="118">
        <v>45566</v>
      </c>
      <c r="C153" s="117" t="s">
        <v>568</v>
      </c>
      <c r="D153" s="117" t="s">
        <v>347</v>
      </c>
      <c r="E153" s="117" t="s">
        <v>276</v>
      </c>
      <c r="F153" s="117" t="s">
        <v>12</v>
      </c>
      <c r="G153" s="117" t="s">
        <v>111</v>
      </c>
      <c r="H153" s="143">
        <v>1</v>
      </c>
      <c r="I153" s="117" t="s">
        <v>425</v>
      </c>
      <c r="J153" s="117">
        <v>2024</v>
      </c>
    </row>
    <row r="154" spans="1:10" x14ac:dyDescent="0.3">
      <c r="A154" s="117">
        <v>307663</v>
      </c>
      <c r="B154" s="118">
        <v>45566</v>
      </c>
      <c r="C154" s="117" t="s">
        <v>569</v>
      </c>
      <c r="D154" s="117" t="s">
        <v>91</v>
      </c>
      <c r="E154" s="117" t="s">
        <v>283</v>
      </c>
      <c r="F154" s="117" t="s">
        <v>9</v>
      </c>
      <c r="G154" s="117" t="s">
        <v>112</v>
      </c>
      <c r="H154" s="143">
        <v>1</v>
      </c>
      <c r="I154" s="117" t="s">
        <v>425</v>
      </c>
      <c r="J154" s="117">
        <v>2024</v>
      </c>
    </row>
    <row r="155" spans="1:10" x14ac:dyDescent="0.3">
      <c r="A155" s="117">
        <v>307664</v>
      </c>
      <c r="B155" s="118">
        <v>45566</v>
      </c>
      <c r="C155" s="117" t="s">
        <v>570</v>
      </c>
      <c r="D155" s="117" t="s">
        <v>91</v>
      </c>
      <c r="E155" s="117" t="s">
        <v>283</v>
      </c>
      <c r="F155" s="117" t="s">
        <v>38</v>
      </c>
      <c r="G155" s="117" t="s">
        <v>111</v>
      </c>
      <c r="H155" s="143">
        <v>1</v>
      </c>
      <c r="I155" s="117" t="s">
        <v>425</v>
      </c>
      <c r="J155" s="117">
        <v>2024</v>
      </c>
    </row>
    <row r="156" spans="1:10" x14ac:dyDescent="0.3">
      <c r="A156" s="117">
        <v>307665</v>
      </c>
      <c r="B156" s="118">
        <v>45566</v>
      </c>
      <c r="C156" s="117" t="s">
        <v>571</v>
      </c>
      <c r="D156" s="117" t="s">
        <v>347</v>
      </c>
      <c r="E156" s="117" t="s">
        <v>179</v>
      </c>
      <c r="F156" s="117" t="s">
        <v>39</v>
      </c>
      <c r="G156" s="117" t="s">
        <v>112</v>
      </c>
      <c r="H156" s="143">
        <v>1</v>
      </c>
      <c r="I156" s="117" t="s">
        <v>425</v>
      </c>
      <c r="J156" s="117">
        <v>2024</v>
      </c>
    </row>
    <row r="157" spans="1:10" x14ac:dyDescent="0.3">
      <c r="A157" s="117">
        <v>307666</v>
      </c>
      <c r="B157" s="118">
        <v>45566</v>
      </c>
      <c r="C157" s="117" t="s">
        <v>572</v>
      </c>
      <c r="D157" s="117" t="s">
        <v>119</v>
      </c>
      <c r="E157" s="117" t="s">
        <v>103</v>
      </c>
      <c r="F157" s="117" t="s">
        <v>13</v>
      </c>
      <c r="G157" s="117" t="s">
        <v>112</v>
      </c>
      <c r="H157" s="143">
        <v>1</v>
      </c>
      <c r="I157" s="117" t="s">
        <v>425</v>
      </c>
      <c r="J157" s="117">
        <v>2024</v>
      </c>
    </row>
    <row r="158" spans="1:10" x14ac:dyDescent="0.3">
      <c r="A158" s="117">
        <v>307667</v>
      </c>
      <c r="B158" s="118">
        <v>45566</v>
      </c>
      <c r="C158" s="117" t="s">
        <v>573</v>
      </c>
      <c r="D158" s="117" t="s">
        <v>347</v>
      </c>
      <c r="E158" s="117" t="s">
        <v>183</v>
      </c>
      <c r="F158" s="117" t="s">
        <v>38</v>
      </c>
      <c r="G158" s="117" t="s">
        <v>111</v>
      </c>
      <c r="H158" s="143">
        <v>1</v>
      </c>
      <c r="I158" s="117" t="s">
        <v>425</v>
      </c>
      <c r="J158" s="117">
        <v>2024</v>
      </c>
    </row>
    <row r="159" spans="1:10" x14ac:dyDescent="0.3">
      <c r="A159" s="117">
        <v>307668</v>
      </c>
      <c r="B159" s="118">
        <v>45566</v>
      </c>
      <c r="C159" s="117" t="s">
        <v>574</v>
      </c>
      <c r="D159" s="117" t="s">
        <v>119</v>
      </c>
      <c r="E159" s="117" t="s">
        <v>90</v>
      </c>
      <c r="F159" s="117" t="s">
        <v>39</v>
      </c>
      <c r="G159" s="117" t="s">
        <v>111</v>
      </c>
      <c r="H159" s="143">
        <v>1</v>
      </c>
      <c r="I159" s="117" t="s">
        <v>425</v>
      </c>
      <c r="J159" s="117">
        <v>2024</v>
      </c>
    </row>
    <row r="160" spans="1:10" x14ac:dyDescent="0.3">
      <c r="A160" s="117">
        <v>307669</v>
      </c>
      <c r="B160" s="118">
        <v>45566</v>
      </c>
      <c r="C160" s="117" t="s">
        <v>575</v>
      </c>
      <c r="D160" s="117" t="s">
        <v>347</v>
      </c>
      <c r="E160" s="117" t="s">
        <v>276</v>
      </c>
      <c r="F160" s="117" t="s">
        <v>38</v>
      </c>
      <c r="G160" s="117" t="s">
        <v>111</v>
      </c>
      <c r="H160" s="143">
        <v>1</v>
      </c>
      <c r="I160" s="117" t="s">
        <v>425</v>
      </c>
      <c r="J160" s="117">
        <v>2024</v>
      </c>
    </row>
    <row r="161" spans="1:10" x14ac:dyDescent="0.3">
      <c r="A161" s="117">
        <v>307670</v>
      </c>
      <c r="B161" s="118">
        <v>45566</v>
      </c>
      <c r="C161" s="117" t="s">
        <v>576</v>
      </c>
      <c r="D161" s="117" t="s">
        <v>114</v>
      </c>
      <c r="E161" s="117" t="s">
        <v>190</v>
      </c>
      <c r="F161" s="117" t="s">
        <v>39</v>
      </c>
      <c r="G161" s="117" t="s">
        <v>112</v>
      </c>
      <c r="H161" s="143">
        <v>1</v>
      </c>
      <c r="I161" s="117" t="s">
        <v>425</v>
      </c>
      <c r="J161" s="117">
        <v>2024</v>
      </c>
    </row>
    <row r="162" spans="1:10" x14ac:dyDescent="0.3">
      <c r="A162" s="117">
        <v>307671</v>
      </c>
      <c r="B162" s="118">
        <v>45566</v>
      </c>
      <c r="C162" s="117" t="s">
        <v>577</v>
      </c>
      <c r="D162" s="117" t="s">
        <v>91</v>
      </c>
      <c r="E162" s="117" t="s">
        <v>283</v>
      </c>
      <c r="F162" s="117" t="s">
        <v>12</v>
      </c>
      <c r="G162" s="117" t="s">
        <v>111</v>
      </c>
      <c r="H162" s="143">
        <v>1</v>
      </c>
      <c r="I162" s="117" t="s">
        <v>425</v>
      </c>
      <c r="J162" s="117">
        <v>2024</v>
      </c>
    </row>
    <row r="163" spans="1:10" x14ac:dyDescent="0.3">
      <c r="A163" s="117">
        <v>307672</v>
      </c>
      <c r="B163" s="118">
        <v>45566</v>
      </c>
      <c r="C163" s="117" t="s">
        <v>578</v>
      </c>
      <c r="D163" s="117" t="s">
        <v>119</v>
      </c>
      <c r="E163" s="117" t="s">
        <v>388</v>
      </c>
      <c r="F163" s="117" t="s">
        <v>37</v>
      </c>
      <c r="G163" s="117" t="s">
        <v>112</v>
      </c>
      <c r="H163" s="143">
        <v>1</v>
      </c>
      <c r="I163" s="117" t="s">
        <v>425</v>
      </c>
      <c r="J163" s="117">
        <v>2024</v>
      </c>
    </row>
    <row r="164" spans="1:10" x14ac:dyDescent="0.3">
      <c r="A164" s="117">
        <v>307673</v>
      </c>
      <c r="B164" s="118">
        <v>45566</v>
      </c>
      <c r="C164" s="117" t="s">
        <v>579</v>
      </c>
      <c r="D164" s="117" t="s">
        <v>91</v>
      </c>
      <c r="E164" s="117" t="s">
        <v>283</v>
      </c>
      <c r="F164" s="117" t="s">
        <v>38</v>
      </c>
      <c r="G164" s="117" t="s">
        <v>112</v>
      </c>
      <c r="H164" s="143">
        <v>1</v>
      </c>
      <c r="I164" s="117" t="s">
        <v>425</v>
      </c>
      <c r="J164" s="117">
        <v>2024</v>
      </c>
    </row>
    <row r="165" spans="1:10" x14ac:dyDescent="0.3">
      <c r="A165" s="117">
        <v>307674</v>
      </c>
      <c r="B165" s="118">
        <v>45566</v>
      </c>
      <c r="C165" s="117" t="s">
        <v>580</v>
      </c>
      <c r="D165" s="117" t="s">
        <v>114</v>
      </c>
      <c r="E165" s="117" t="s">
        <v>190</v>
      </c>
      <c r="F165" s="117" t="s">
        <v>38</v>
      </c>
      <c r="G165" s="117" t="s">
        <v>112</v>
      </c>
      <c r="H165" s="143">
        <v>1</v>
      </c>
      <c r="I165" s="117" t="s">
        <v>425</v>
      </c>
      <c r="J165" s="117">
        <v>2024</v>
      </c>
    </row>
    <row r="166" spans="1:10" x14ac:dyDescent="0.3">
      <c r="A166" s="117">
        <v>307675</v>
      </c>
      <c r="B166" s="118">
        <v>45566</v>
      </c>
      <c r="C166" s="117" t="s">
        <v>581</v>
      </c>
      <c r="D166" s="117" t="s">
        <v>91</v>
      </c>
      <c r="E166" s="117" t="s">
        <v>283</v>
      </c>
      <c r="F166" s="117" t="s">
        <v>37</v>
      </c>
      <c r="G166" s="117" t="s">
        <v>111</v>
      </c>
      <c r="H166" s="143">
        <v>1</v>
      </c>
      <c r="I166" s="117" t="s">
        <v>425</v>
      </c>
      <c r="J166" s="117">
        <v>2024</v>
      </c>
    </row>
    <row r="167" spans="1:10" x14ac:dyDescent="0.3">
      <c r="A167" s="117">
        <v>307676</v>
      </c>
      <c r="B167" s="118">
        <v>45566</v>
      </c>
      <c r="C167" s="117" t="s">
        <v>582</v>
      </c>
      <c r="D167" s="117" t="s">
        <v>91</v>
      </c>
      <c r="E167" s="117" t="s">
        <v>283</v>
      </c>
      <c r="F167" s="117" t="s">
        <v>38</v>
      </c>
      <c r="G167" s="117" t="s">
        <v>111</v>
      </c>
      <c r="H167" s="143">
        <v>1</v>
      </c>
      <c r="I167" s="117" t="s">
        <v>425</v>
      </c>
      <c r="J167" s="117">
        <v>2024</v>
      </c>
    </row>
    <row r="168" spans="1:10" x14ac:dyDescent="0.3">
      <c r="A168" s="117">
        <v>307677</v>
      </c>
      <c r="B168" s="118">
        <v>45566</v>
      </c>
      <c r="C168" s="117" t="s">
        <v>583</v>
      </c>
      <c r="D168" s="117" t="s">
        <v>347</v>
      </c>
      <c r="E168" s="117" t="s">
        <v>183</v>
      </c>
      <c r="F168" s="117" t="s">
        <v>37</v>
      </c>
      <c r="G168" s="117" t="s">
        <v>112</v>
      </c>
      <c r="H168" s="143">
        <v>1</v>
      </c>
      <c r="I168" s="117" t="s">
        <v>425</v>
      </c>
      <c r="J168" s="117">
        <v>2024</v>
      </c>
    </row>
    <row r="169" spans="1:10" x14ac:dyDescent="0.3">
      <c r="A169" s="117">
        <v>307678</v>
      </c>
      <c r="B169" s="118">
        <v>45566</v>
      </c>
      <c r="C169" s="117" t="s">
        <v>584</v>
      </c>
      <c r="D169" s="117" t="s">
        <v>48</v>
      </c>
      <c r="E169" s="117" t="s">
        <v>90</v>
      </c>
      <c r="F169" s="117" t="s">
        <v>39</v>
      </c>
      <c r="G169" s="117" t="s">
        <v>111</v>
      </c>
      <c r="H169" s="143">
        <v>1</v>
      </c>
      <c r="I169" s="117" t="s">
        <v>425</v>
      </c>
      <c r="J169" s="117">
        <v>2024</v>
      </c>
    </row>
    <row r="170" spans="1:10" x14ac:dyDescent="0.3">
      <c r="A170" s="117">
        <v>307679</v>
      </c>
      <c r="B170" s="118">
        <v>45566</v>
      </c>
      <c r="C170" s="117" t="s">
        <v>585</v>
      </c>
      <c r="D170" s="117" t="s">
        <v>114</v>
      </c>
      <c r="E170" s="117" t="s">
        <v>190</v>
      </c>
      <c r="F170" s="117" t="s">
        <v>12</v>
      </c>
      <c r="G170" s="117" t="s">
        <v>112</v>
      </c>
      <c r="H170" s="143">
        <v>1</v>
      </c>
      <c r="I170" s="117" t="s">
        <v>425</v>
      </c>
      <c r="J170" s="117">
        <v>2024</v>
      </c>
    </row>
    <row r="171" spans="1:10" x14ac:dyDescent="0.3">
      <c r="A171" s="117">
        <v>307680</v>
      </c>
      <c r="B171" s="118">
        <v>45566</v>
      </c>
      <c r="C171" s="117" t="s">
        <v>586</v>
      </c>
      <c r="D171" s="117" t="s">
        <v>91</v>
      </c>
      <c r="E171" s="117" t="s">
        <v>283</v>
      </c>
      <c r="F171" s="117" t="s">
        <v>41</v>
      </c>
      <c r="G171" s="117" t="s">
        <v>112</v>
      </c>
      <c r="H171" s="143">
        <v>1</v>
      </c>
      <c r="I171" s="117" t="s">
        <v>425</v>
      </c>
      <c r="J171" s="117">
        <v>2024</v>
      </c>
    </row>
    <row r="172" spans="1:10" x14ac:dyDescent="0.3">
      <c r="A172" s="117">
        <v>307681</v>
      </c>
      <c r="B172" s="118">
        <v>45566</v>
      </c>
      <c r="C172" s="117" t="s">
        <v>587</v>
      </c>
      <c r="D172" s="117" t="s">
        <v>91</v>
      </c>
      <c r="E172" s="117" t="s">
        <v>283</v>
      </c>
      <c r="F172" s="117" t="s">
        <v>38</v>
      </c>
      <c r="G172" s="117" t="s">
        <v>112</v>
      </c>
      <c r="H172" s="143">
        <v>1</v>
      </c>
      <c r="I172" s="117" t="s">
        <v>425</v>
      </c>
      <c r="J172" s="117">
        <v>2024</v>
      </c>
    </row>
    <row r="173" spans="1:10" x14ac:dyDescent="0.3">
      <c r="A173" s="117">
        <v>307682</v>
      </c>
      <c r="B173" s="118">
        <v>45566</v>
      </c>
      <c r="C173" s="117" t="s">
        <v>588</v>
      </c>
      <c r="D173" s="117" t="s">
        <v>119</v>
      </c>
      <c r="E173" s="117" t="s">
        <v>388</v>
      </c>
      <c r="F173" s="117" t="s">
        <v>12</v>
      </c>
      <c r="G173" s="117" t="s">
        <v>112</v>
      </c>
      <c r="H173" s="143">
        <v>1</v>
      </c>
      <c r="I173" s="117" t="s">
        <v>425</v>
      </c>
      <c r="J173" s="117">
        <v>2024</v>
      </c>
    </row>
    <row r="174" spans="1:10" x14ac:dyDescent="0.3">
      <c r="A174" s="117">
        <v>307683</v>
      </c>
      <c r="B174" s="118">
        <v>45566</v>
      </c>
      <c r="C174" s="117" t="s">
        <v>589</v>
      </c>
      <c r="D174" s="117" t="s">
        <v>119</v>
      </c>
      <c r="E174" s="117" t="s">
        <v>103</v>
      </c>
      <c r="F174" s="117" t="s">
        <v>37</v>
      </c>
      <c r="G174" s="117" t="s">
        <v>111</v>
      </c>
      <c r="H174" s="143">
        <v>1</v>
      </c>
      <c r="I174" s="117" t="s">
        <v>425</v>
      </c>
      <c r="J174" s="117">
        <v>2024</v>
      </c>
    </row>
    <row r="175" spans="1:10" x14ac:dyDescent="0.3">
      <c r="A175" s="117">
        <v>307684</v>
      </c>
      <c r="B175" s="118">
        <v>45566</v>
      </c>
      <c r="C175" s="117" t="s">
        <v>590</v>
      </c>
      <c r="D175" s="117" t="s">
        <v>91</v>
      </c>
      <c r="E175" s="117" t="s">
        <v>283</v>
      </c>
      <c r="F175" s="117" t="s">
        <v>39</v>
      </c>
      <c r="G175" s="117" t="s">
        <v>111</v>
      </c>
      <c r="H175" s="143">
        <v>1</v>
      </c>
      <c r="I175" s="117" t="s">
        <v>425</v>
      </c>
      <c r="J175" s="117">
        <v>2024</v>
      </c>
    </row>
    <row r="176" spans="1:10" x14ac:dyDescent="0.3">
      <c r="A176" s="117">
        <v>307685</v>
      </c>
      <c r="B176" s="118">
        <v>45566</v>
      </c>
      <c r="C176" s="117" t="s">
        <v>591</v>
      </c>
      <c r="D176" s="117" t="s">
        <v>54</v>
      </c>
      <c r="E176" s="117" t="s">
        <v>320</v>
      </c>
      <c r="F176" s="117" t="s">
        <v>20</v>
      </c>
      <c r="G176" s="117" t="s">
        <v>112</v>
      </c>
      <c r="H176" s="143">
        <v>1</v>
      </c>
      <c r="I176" s="117" t="s">
        <v>425</v>
      </c>
      <c r="J176" s="117">
        <v>2024</v>
      </c>
    </row>
    <row r="177" spans="1:10" x14ac:dyDescent="0.3">
      <c r="A177" s="117">
        <v>307686</v>
      </c>
      <c r="B177" s="118">
        <v>45566</v>
      </c>
      <c r="C177" s="117" t="s">
        <v>592</v>
      </c>
      <c r="D177" s="117" t="s">
        <v>347</v>
      </c>
      <c r="E177" s="117" t="s">
        <v>276</v>
      </c>
      <c r="F177" s="117" t="s">
        <v>37</v>
      </c>
      <c r="G177" s="117" t="s">
        <v>111</v>
      </c>
      <c r="H177" s="143">
        <v>1</v>
      </c>
      <c r="I177" s="117" t="s">
        <v>425</v>
      </c>
      <c r="J177" s="117">
        <v>2024</v>
      </c>
    </row>
    <row r="178" spans="1:10" x14ac:dyDescent="0.3">
      <c r="A178" s="117">
        <v>307687</v>
      </c>
      <c r="B178" s="118">
        <v>45566</v>
      </c>
      <c r="C178" s="117" t="s">
        <v>593</v>
      </c>
      <c r="D178" s="117" t="s">
        <v>347</v>
      </c>
      <c r="E178" s="117" t="s">
        <v>178</v>
      </c>
      <c r="F178" s="117" t="s">
        <v>12</v>
      </c>
      <c r="G178" s="117" t="s">
        <v>111</v>
      </c>
      <c r="H178" s="143">
        <v>1</v>
      </c>
      <c r="I178" s="117" t="s">
        <v>425</v>
      </c>
      <c r="J178" s="117">
        <v>2024</v>
      </c>
    </row>
    <row r="179" spans="1:10" x14ac:dyDescent="0.3">
      <c r="A179" s="117">
        <v>307688</v>
      </c>
      <c r="B179" s="118">
        <v>45566</v>
      </c>
      <c r="C179" s="117" t="s">
        <v>594</v>
      </c>
      <c r="D179" s="117" t="s">
        <v>91</v>
      </c>
      <c r="E179" s="117" t="s">
        <v>283</v>
      </c>
      <c r="F179" s="117" t="s">
        <v>37</v>
      </c>
      <c r="G179" s="117" t="s">
        <v>111</v>
      </c>
      <c r="H179" s="143">
        <v>1</v>
      </c>
      <c r="I179" s="117" t="s">
        <v>425</v>
      </c>
      <c r="J179" s="117">
        <v>2024</v>
      </c>
    </row>
    <row r="180" spans="1:10" x14ac:dyDescent="0.3">
      <c r="A180" s="117">
        <v>307689</v>
      </c>
      <c r="B180" s="118">
        <v>45566</v>
      </c>
      <c r="C180" s="117" t="s">
        <v>595</v>
      </c>
      <c r="D180" s="117" t="s">
        <v>114</v>
      </c>
      <c r="E180" s="117" t="s">
        <v>190</v>
      </c>
      <c r="F180" s="117" t="s">
        <v>38</v>
      </c>
      <c r="G180" s="117" t="s">
        <v>112</v>
      </c>
      <c r="H180" s="143">
        <v>1</v>
      </c>
      <c r="I180" s="117" t="s">
        <v>425</v>
      </c>
      <c r="J180" s="117">
        <v>2024</v>
      </c>
    </row>
    <row r="181" spans="1:10" x14ac:dyDescent="0.3">
      <c r="A181" s="117">
        <v>307690</v>
      </c>
      <c r="B181" s="118">
        <v>45566</v>
      </c>
      <c r="C181" s="117" t="s">
        <v>596</v>
      </c>
      <c r="D181" s="117" t="s">
        <v>61</v>
      </c>
      <c r="E181" s="117" t="s">
        <v>90</v>
      </c>
      <c r="F181" s="117" t="s">
        <v>12</v>
      </c>
      <c r="G181" s="117" t="s">
        <v>111</v>
      </c>
      <c r="H181" s="143">
        <v>1</v>
      </c>
      <c r="I181" s="117" t="s">
        <v>425</v>
      </c>
      <c r="J181" s="117">
        <v>2024</v>
      </c>
    </row>
    <row r="182" spans="1:10" x14ac:dyDescent="0.3">
      <c r="A182" s="117">
        <v>307691</v>
      </c>
      <c r="B182" s="118">
        <v>45566</v>
      </c>
      <c r="C182" s="117" t="s">
        <v>597</v>
      </c>
      <c r="D182" s="117" t="s">
        <v>404</v>
      </c>
      <c r="E182" s="117" t="s">
        <v>405</v>
      </c>
      <c r="F182" s="117" t="s">
        <v>12</v>
      </c>
      <c r="G182" s="117" t="s">
        <v>111</v>
      </c>
      <c r="H182" s="143">
        <v>1</v>
      </c>
      <c r="I182" s="117" t="s">
        <v>425</v>
      </c>
      <c r="J182" s="117">
        <v>2024</v>
      </c>
    </row>
    <row r="183" spans="1:10" x14ac:dyDescent="0.3">
      <c r="A183" s="117">
        <v>307692</v>
      </c>
      <c r="B183" s="118">
        <v>45566</v>
      </c>
      <c r="C183" s="117" t="s">
        <v>598</v>
      </c>
      <c r="D183" s="117" t="s">
        <v>91</v>
      </c>
      <c r="E183" s="117" t="s">
        <v>283</v>
      </c>
      <c r="F183" s="117" t="s">
        <v>12</v>
      </c>
      <c r="G183" s="117" t="s">
        <v>112</v>
      </c>
      <c r="H183" s="143">
        <v>1</v>
      </c>
      <c r="I183" s="117" t="s">
        <v>425</v>
      </c>
      <c r="J183" s="117">
        <v>2024</v>
      </c>
    </row>
    <row r="184" spans="1:10" x14ac:dyDescent="0.3">
      <c r="A184" s="117">
        <v>307693</v>
      </c>
      <c r="B184" s="118">
        <v>45566</v>
      </c>
      <c r="C184" s="117" t="s">
        <v>599</v>
      </c>
      <c r="D184" s="117" t="s">
        <v>404</v>
      </c>
      <c r="E184" s="117" t="s">
        <v>405</v>
      </c>
      <c r="F184" s="117" t="s">
        <v>38</v>
      </c>
      <c r="G184" s="117" t="s">
        <v>112</v>
      </c>
      <c r="H184" s="143">
        <v>1</v>
      </c>
      <c r="I184" s="117" t="s">
        <v>425</v>
      </c>
      <c r="J184" s="117">
        <v>2024</v>
      </c>
    </row>
    <row r="185" spans="1:10" x14ac:dyDescent="0.3">
      <c r="A185" s="117">
        <v>307694</v>
      </c>
      <c r="B185" s="118">
        <v>45566</v>
      </c>
      <c r="C185" s="117" t="s">
        <v>600</v>
      </c>
      <c r="D185" s="117" t="s">
        <v>347</v>
      </c>
      <c r="E185" s="117" t="s">
        <v>278</v>
      </c>
      <c r="F185" s="117" t="s">
        <v>38</v>
      </c>
      <c r="G185" s="117" t="s">
        <v>111</v>
      </c>
      <c r="H185" s="143">
        <v>1</v>
      </c>
      <c r="I185" s="117" t="s">
        <v>425</v>
      </c>
      <c r="J185" s="117">
        <v>2024</v>
      </c>
    </row>
    <row r="186" spans="1:10" x14ac:dyDescent="0.3">
      <c r="A186" s="117">
        <v>307695</v>
      </c>
      <c r="B186" s="118">
        <v>45566</v>
      </c>
      <c r="C186" s="117" t="s">
        <v>601</v>
      </c>
      <c r="D186" s="117" t="s">
        <v>91</v>
      </c>
      <c r="E186" s="117" t="s">
        <v>283</v>
      </c>
      <c r="F186" s="117" t="s">
        <v>37</v>
      </c>
      <c r="G186" s="117" t="s">
        <v>111</v>
      </c>
      <c r="H186" s="143">
        <v>1</v>
      </c>
      <c r="I186" s="117" t="s">
        <v>425</v>
      </c>
      <c r="J186" s="117">
        <v>2024</v>
      </c>
    </row>
    <row r="187" spans="1:10" x14ac:dyDescent="0.3">
      <c r="A187" s="117">
        <v>307696</v>
      </c>
      <c r="B187" s="118">
        <v>45566</v>
      </c>
      <c r="C187" s="117" t="s">
        <v>602</v>
      </c>
      <c r="D187" s="117" t="s">
        <v>48</v>
      </c>
      <c r="E187" s="117" t="s">
        <v>202</v>
      </c>
      <c r="F187" s="117" t="s">
        <v>39</v>
      </c>
      <c r="G187" s="117" t="s">
        <v>111</v>
      </c>
      <c r="H187" s="143">
        <v>1</v>
      </c>
      <c r="I187" s="117" t="s">
        <v>425</v>
      </c>
      <c r="J187" s="117">
        <v>2024</v>
      </c>
    </row>
    <row r="188" spans="1:10" x14ac:dyDescent="0.3">
      <c r="A188" s="117">
        <v>307697</v>
      </c>
      <c r="B188" s="118">
        <v>45566</v>
      </c>
      <c r="C188" s="117" t="s">
        <v>603</v>
      </c>
      <c r="D188" s="117" t="s">
        <v>91</v>
      </c>
      <c r="E188" s="117" t="s">
        <v>283</v>
      </c>
      <c r="F188" s="117" t="s">
        <v>12</v>
      </c>
      <c r="G188" s="117" t="s">
        <v>111</v>
      </c>
      <c r="H188" s="143">
        <v>1</v>
      </c>
      <c r="I188" s="117" t="s">
        <v>425</v>
      </c>
      <c r="J188" s="117">
        <v>2024</v>
      </c>
    </row>
    <row r="189" spans="1:10" x14ac:dyDescent="0.3">
      <c r="A189" s="117">
        <v>307698</v>
      </c>
      <c r="B189" s="118">
        <v>45566</v>
      </c>
      <c r="C189" s="117" t="s">
        <v>604</v>
      </c>
      <c r="D189" s="117" t="s">
        <v>91</v>
      </c>
      <c r="E189" s="117" t="s">
        <v>283</v>
      </c>
      <c r="F189" s="117" t="s">
        <v>22</v>
      </c>
      <c r="G189" s="117" t="s">
        <v>112</v>
      </c>
      <c r="H189" s="143">
        <v>1</v>
      </c>
      <c r="I189" s="117" t="s">
        <v>425</v>
      </c>
      <c r="J189" s="117">
        <v>2024</v>
      </c>
    </row>
    <row r="190" spans="1:10" x14ac:dyDescent="0.3">
      <c r="A190" s="117">
        <v>307699</v>
      </c>
      <c r="B190" s="118">
        <v>45566</v>
      </c>
      <c r="C190" s="117" t="s">
        <v>605</v>
      </c>
      <c r="D190" s="117" t="s">
        <v>99</v>
      </c>
      <c r="E190" s="117" t="s">
        <v>90</v>
      </c>
      <c r="F190" s="117" t="s">
        <v>37</v>
      </c>
      <c r="G190" s="117" t="s">
        <v>111</v>
      </c>
      <c r="H190" s="143">
        <v>1</v>
      </c>
      <c r="I190" s="117" t="s">
        <v>425</v>
      </c>
      <c r="J190" s="117">
        <v>2024</v>
      </c>
    </row>
    <row r="191" spans="1:10" x14ac:dyDescent="0.3">
      <c r="A191" s="117">
        <v>307700</v>
      </c>
      <c r="B191" s="118">
        <v>45566</v>
      </c>
      <c r="C191" s="117" t="s">
        <v>606</v>
      </c>
      <c r="D191" s="117" t="s">
        <v>48</v>
      </c>
      <c r="E191" s="117" t="s">
        <v>187</v>
      </c>
      <c r="F191" s="117" t="s">
        <v>38</v>
      </c>
      <c r="G191" s="117" t="s">
        <v>111</v>
      </c>
      <c r="H191" s="143">
        <v>1</v>
      </c>
      <c r="I191" s="117" t="s">
        <v>425</v>
      </c>
      <c r="J191" s="117">
        <v>2024</v>
      </c>
    </row>
    <row r="192" spans="1:10" x14ac:dyDescent="0.3">
      <c r="A192" s="117">
        <v>307701</v>
      </c>
      <c r="B192" s="118">
        <v>45566</v>
      </c>
      <c r="C192" s="117" t="s">
        <v>607</v>
      </c>
      <c r="D192" s="117" t="s">
        <v>91</v>
      </c>
      <c r="E192" s="117" t="s">
        <v>283</v>
      </c>
      <c r="F192" s="117" t="s">
        <v>30</v>
      </c>
      <c r="G192" s="117" t="s">
        <v>112</v>
      </c>
      <c r="H192" s="143">
        <v>1</v>
      </c>
      <c r="I192" s="117" t="s">
        <v>425</v>
      </c>
      <c r="J192" s="117">
        <v>2024</v>
      </c>
    </row>
    <row r="193" spans="1:10" x14ac:dyDescent="0.3">
      <c r="A193" s="117">
        <v>307702</v>
      </c>
      <c r="B193" s="118">
        <v>45566</v>
      </c>
      <c r="C193" s="117" t="s">
        <v>608</v>
      </c>
      <c r="D193" s="117" t="s">
        <v>91</v>
      </c>
      <c r="E193" s="117" t="s">
        <v>283</v>
      </c>
      <c r="F193" s="117" t="s">
        <v>12</v>
      </c>
      <c r="G193" s="117" t="s">
        <v>111</v>
      </c>
      <c r="H193" s="143">
        <v>1</v>
      </c>
      <c r="I193" s="117" t="s">
        <v>425</v>
      </c>
      <c r="J193" s="117">
        <v>2024</v>
      </c>
    </row>
    <row r="194" spans="1:10" x14ac:dyDescent="0.3">
      <c r="A194" s="117">
        <v>307703</v>
      </c>
      <c r="B194" s="118">
        <v>45566</v>
      </c>
      <c r="C194" s="117" t="s">
        <v>609</v>
      </c>
      <c r="D194" s="117" t="s">
        <v>91</v>
      </c>
      <c r="E194" s="117" t="s">
        <v>283</v>
      </c>
      <c r="F194" s="117" t="s">
        <v>38</v>
      </c>
      <c r="G194" s="117" t="s">
        <v>112</v>
      </c>
      <c r="H194" s="143">
        <v>1</v>
      </c>
      <c r="I194" s="117" t="s">
        <v>425</v>
      </c>
      <c r="J194" s="117">
        <v>2024</v>
      </c>
    </row>
    <row r="195" spans="1:10" x14ac:dyDescent="0.3">
      <c r="A195" s="117">
        <v>307704</v>
      </c>
      <c r="B195" s="118">
        <v>45566</v>
      </c>
      <c r="C195" s="117" t="s">
        <v>610</v>
      </c>
      <c r="D195" s="117" t="s">
        <v>49</v>
      </c>
      <c r="E195" s="117" t="s">
        <v>90</v>
      </c>
      <c r="F195" s="117" t="s">
        <v>12</v>
      </c>
      <c r="G195" s="117" t="s">
        <v>111</v>
      </c>
      <c r="H195" s="143">
        <v>1</v>
      </c>
      <c r="I195" s="117" t="s">
        <v>425</v>
      </c>
      <c r="J195" s="117">
        <v>2024</v>
      </c>
    </row>
    <row r="196" spans="1:10" x14ac:dyDescent="0.3">
      <c r="A196" s="117">
        <v>307705</v>
      </c>
      <c r="B196" s="118">
        <v>45566</v>
      </c>
      <c r="C196" s="117" t="s">
        <v>611</v>
      </c>
      <c r="D196" s="117" t="s">
        <v>105</v>
      </c>
      <c r="E196" s="117" t="s">
        <v>90</v>
      </c>
      <c r="F196" s="117" t="s">
        <v>33</v>
      </c>
      <c r="G196" s="117" t="s">
        <v>112</v>
      </c>
      <c r="H196" s="143">
        <v>1</v>
      </c>
      <c r="I196" s="117" t="s">
        <v>425</v>
      </c>
      <c r="J196" s="117">
        <v>2024</v>
      </c>
    </row>
    <row r="197" spans="1:10" x14ac:dyDescent="0.3">
      <c r="A197" s="117">
        <v>307706</v>
      </c>
      <c r="B197" s="118">
        <v>45566</v>
      </c>
      <c r="C197" s="117" t="s">
        <v>610</v>
      </c>
      <c r="D197" s="117" t="s">
        <v>101</v>
      </c>
      <c r="E197" s="117" t="s">
        <v>90</v>
      </c>
      <c r="F197" s="117" t="s">
        <v>12</v>
      </c>
      <c r="G197" s="117" t="s">
        <v>111</v>
      </c>
      <c r="H197" s="143">
        <v>1</v>
      </c>
      <c r="I197" s="117" t="s">
        <v>425</v>
      </c>
      <c r="J197" s="117">
        <v>2024</v>
      </c>
    </row>
    <row r="198" spans="1:10" x14ac:dyDescent="0.3">
      <c r="A198" s="117">
        <v>307707</v>
      </c>
      <c r="B198" s="118">
        <v>45566</v>
      </c>
      <c r="C198" s="117" t="s">
        <v>612</v>
      </c>
      <c r="D198" s="117" t="s">
        <v>114</v>
      </c>
      <c r="E198" s="117" t="s">
        <v>190</v>
      </c>
      <c r="F198" s="117" t="s">
        <v>12</v>
      </c>
      <c r="G198" s="117" t="s">
        <v>111</v>
      </c>
      <c r="H198" s="143">
        <v>1</v>
      </c>
      <c r="I198" s="117" t="s">
        <v>425</v>
      </c>
      <c r="J198" s="117">
        <v>2024</v>
      </c>
    </row>
    <row r="199" spans="1:10" x14ac:dyDescent="0.3">
      <c r="A199" s="117">
        <v>307708</v>
      </c>
      <c r="B199" s="118">
        <v>45566</v>
      </c>
      <c r="C199" s="117" t="s">
        <v>613</v>
      </c>
      <c r="D199" s="117" t="s">
        <v>91</v>
      </c>
      <c r="E199" s="117" t="s">
        <v>283</v>
      </c>
      <c r="F199" s="117" t="s">
        <v>38</v>
      </c>
      <c r="G199" s="117" t="s">
        <v>111</v>
      </c>
      <c r="H199" s="143">
        <v>1</v>
      </c>
      <c r="I199" s="117" t="s">
        <v>425</v>
      </c>
      <c r="J199" s="117">
        <v>2024</v>
      </c>
    </row>
    <row r="200" spans="1:10" x14ac:dyDescent="0.3">
      <c r="A200" s="117">
        <v>307709</v>
      </c>
      <c r="B200" s="118">
        <v>45566</v>
      </c>
      <c r="C200" s="117" t="s">
        <v>614</v>
      </c>
      <c r="D200" s="117" t="s">
        <v>347</v>
      </c>
      <c r="E200" s="117" t="s">
        <v>276</v>
      </c>
      <c r="F200" s="117" t="s">
        <v>38</v>
      </c>
      <c r="G200" s="117" t="s">
        <v>111</v>
      </c>
      <c r="H200" s="143">
        <v>1</v>
      </c>
      <c r="I200" s="117" t="s">
        <v>425</v>
      </c>
      <c r="J200" s="117">
        <v>2024</v>
      </c>
    </row>
    <row r="201" spans="1:10" x14ac:dyDescent="0.3">
      <c r="A201" s="117">
        <v>307710</v>
      </c>
      <c r="B201" s="118">
        <v>45566</v>
      </c>
      <c r="C201" s="117" t="s">
        <v>615</v>
      </c>
      <c r="D201" s="117" t="s">
        <v>91</v>
      </c>
      <c r="E201" s="117" t="s">
        <v>283</v>
      </c>
      <c r="F201" s="117" t="s">
        <v>38</v>
      </c>
      <c r="G201" s="117" t="s">
        <v>111</v>
      </c>
      <c r="H201" s="143">
        <v>1</v>
      </c>
      <c r="I201" s="117" t="s">
        <v>425</v>
      </c>
      <c r="J201" s="117">
        <v>2024</v>
      </c>
    </row>
    <row r="202" spans="1:10" x14ac:dyDescent="0.3">
      <c r="A202" s="117">
        <v>307711</v>
      </c>
      <c r="B202" s="118">
        <v>45566</v>
      </c>
      <c r="C202" s="117" t="s">
        <v>616</v>
      </c>
      <c r="D202" s="117" t="s">
        <v>347</v>
      </c>
      <c r="E202" s="117" t="s">
        <v>175</v>
      </c>
      <c r="F202" s="117" t="s">
        <v>37</v>
      </c>
      <c r="G202" s="117" t="s">
        <v>112</v>
      </c>
      <c r="H202" s="143">
        <v>1</v>
      </c>
      <c r="I202" s="117" t="s">
        <v>425</v>
      </c>
      <c r="J202" s="117">
        <v>2024</v>
      </c>
    </row>
    <row r="203" spans="1:10" x14ac:dyDescent="0.3">
      <c r="A203" s="117">
        <v>307712</v>
      </c>
      <c r="B203" s="118">
        <v>45566</v>
      </c>
      <c r="C203" s="117" t="s">
        <v>617</v>
      </c>
      <c r="D203" s="117" t="s">
        <v>58</v>
      </c>
      <c r="E203" s="117" t="s">
        <v>90</v>
      </c>
      <c r="F203" s="117" t="s">
        <v>21</v>
      </c>
      <c r="G203" s="117" t="s">
        <v>112</v>
      </c>
      <c r="H203" s="143">
        <v>1</v>
      </c>
      <c r="I203" s="117" t="s">
        <v>425</v>
      </c>
      <c r="J203" s="117">
        <v>2024</v>
      </c>
    </row>
    <row r="204" spans="1:10" x14ac:dyDescent="0.3">
      <c r="A204" s="117">
        <v>307713</v>
      </c>
      <c r="B204" s="118">
        <v>45566</v>
      </c>
      <c r="C204" s="117" t="s">
        <v>618</v>
      </c>
      <c r="D204" s="117" t="s">
        <v>91</v>
      </c>
      <c r="E204" s="117" t="s">
        <v>283</v>
      </c>
      <c r="F204" s="117" t="s">
        <v>38</v>
      </c>
      <c r="G204" s="117" t="s">
        <v>112</v>
      </c>
      <c r="H204" s="143">
        <v>1</v>
      </c>
      <c r="I204" s="117" t="s">
        <v>425</v>
      </c>
      <c r="J204" s="117">
        <v>2024</v>
      </c>
    </row>
    <row r="205" spans="1:10" x14ac:dyDescent="0.3">
      <c r="A205" s="117">
        <v>307714</v>
      </c>
      <c r="B205" s="118">
        <v>45566</v>
      </c>
      <c r="C205" s="117" t="s">
        <v>619</v>
      </c>
      <c r="D205" s="117" t="s">
        <v>119</v>
      </c>
      <c r="E205" s="117" t="s">
        <v>152</v>
      </c>
      <c r="F205" s="117" t="s">
        <v>37</v>
      </c>
      <c r="G205" s="117" t="s">
        <v>112</v>
      </c>
      <c r="H205" s="143">
        <v>1</v>
      </c>
      <c r="I205" s="117" t="s">
        <v>425</v>
      </c>
      <c r="J205" s="117">
        <v>2024</v>
      </c>
    </row>
    <row r="206" spans="1:10" x14ac:dyDescent="0.3">
      <c r="A206" s="117">
        <v>307715</v>
      </c>
      <c r="B206" s="118">
        <v>45566</v>
      </c>
      <c r="C206" s="117" t="s">
        <v>620</v>
      </c>
      <c r="D206" s="117" t="s">
        <v>119</v>
      </c>
      <c r="E206" s="117" t="s">
        <v>103</v>
      </c>
      <c r="F206" s="117" t="s">
        <v>37</v>
      </c>
      <c r="G206" s="117" t="s">
        <v>111</v>
      </c>
      <c r="H206" s="143">
        <v>1</v>
      </c>
      <c r="I206" s="117" t="s">
        <v>425</v>
      </c>
      <c r="J206" s="117">
        <v>2024</v>
      </c>
    </row>
    <row r="207" spans="1:10" x14ac:dyDescent="0.3">
      <c r="A207" s="117">
        <v>307716</v>
      </c>
      <c r="B207" s="118">
        <v>45566</v>
      </c>
      <c r="C207" s="117" t="s">
        <v>621</v>
      </c>
      <c r="D207" s="117" t="s">
        <v>91</v>
      </c>
      <c r="E207" s="117" t="s">
        <v>283</v>
      </c>
      <c r="F207" s="117" t="s">
        <v>12</v>
      </c>
      <c r="G207" s="117" t="s">
        <v>112</v>
      </c>
      <c r="H207" s="143">
        <v>1</v>
      </c>
      <c r="I207" s="117" t="s">
        <v>425</v>
      </c>
      <c r="J207" s="117">
        <v>2024</v>
      </c>
    </row>
    <row r="208" spans="1:10" x14ac:dyDescent="0.3">
      <c r="A208" s="117">
        <v>307717</v>
      </c>
      <c r="B208" s="118">
        <v>45566</v>
      </c>
      <c r="C208" s="117" t="s">
        <v>622</v>
      </c>
      <c r="D208" s="117" t="s">
        <v>50</v>
      </c>
      <c r="E208" s="117" t="s">
        <v>194</v>
      </c>
      <c r="F208" s="117" t="s">
        <v>12</v>
      </c>
      <c r="G208" s="117" t="s">
        <v>111</v>
      </c>
      <c r="H208" s="143">
        <v>1</v>
      </c>
      <c r="I208" s="117" t="s">
        <v>425</v>
      </c>
      <c r="J208" s="117">
        <v>2024</v>
      </c>
    </row>
    <row r="209" spans="1:10" x14ac:dyDescent="0.3">
      <c r="A209" s="117">
        <v>307718</v>
      </c>
      <c r="B209" s="118">
        <v>45566</v>
      </c>
      <c r="C209" s="117" t="s">
        <v>623</v>
      </c>
      <c r="D209" s="117" t="s">
        <v>49</v>
      </c>
      <c r="E209" s="117" t="s">
        <v>90</v>
      </c>
      <c r="F209" s="117" t="s">
        <v>12</v>
      </c>
      <c r="G209" s="117" t="s">
        <v>111</v>
      </c>
      <c r="H209" s="143">
        <v>1</v>
      </c>
      <c r="I209" s="117" t="s">
        <v>425</v>
      </c>
      <c r="J209" s="117">
        <v>2024</v>
      </c>
    </row>
    <row r="210" spans="1:10" x14ac:dyDescent="0.3">
      <c r="A210" s="117">
        <v>307719</v>
      </c>
      <c r="B210" s="118">
        <v>45566</v>
      </c>
      <c r="C210" s="117" t="s">
        <v>624</v>
      </c>
      <c r="D210" s="117" t="s">
        <v>91</v>
      </c>
      <c r="E210" s="117" t="s">
        <v>283</v>
      </c>
      <c r="F210" s="117" t="s">
        <v>38</v>
      </c>
      <c r="G210" s="117" t="s">
        <v>112</v>
      </c>
      <c r="H210" s="143">
        <v>1</v>
      </c>
      <c r="I210" s="117" t="s">
        <v>425</v>
      </c>
      <c r="J210" s="117">
        <v>2024</v>
      </c>
    </row>
    <row r="211" spans="1:10" x14ac:dyDescent="0.3">
      <c r="A211" s="117">
        <v>307720</v>
      </c>
      <c r="B211" s="118">
        <v>45566</v>
      </c>
      <c r="C211" s="117" t="s">
        <v>625</v>
      </c>
      <c r="D211" s="117" t="s">
        <v>91</v>
      </c>
      <c r="E211" s="117" t="s">
        <v>283</v>
      </c>
      <c r="F211" s="117" t="s">
        <v>31</v>
      </c>
      <c r="G211" s="117" t="s">
        <v>112</v>
      </c>
      <c r="H211" s="143">
        <v>1</v>
      </c>
      <c r="I211" s="117" t="s">
        <v>425</v>
      </c>
      <c r="J211" s="117">
        <v>2024</v>
      </c>
    </row>
    <row r="212" spans="1:10" x14ac:dyDescent="0.3">
      <c r="A212" s="117">
        <v>307721</v>
      </c>
      <c r="B212" s="118">
        <v>45566</v>
      </c>
      <c r="C212" s="117" t="s">
        <v>626</v>
      </c>
      <c r="D212" s="117" t="s">
        <v>114</v>
      </c>
      <c r="E212" s="117" t="s">
        <v>190</v>
      </c>
      <c r="F212" s="117" t="s">
        <v>33</v>
      </c>
      <c r="G212" s="117" t="s">
        <v>112</v>
      </c>
      <c r="H212" s="143">
        <v>1</v>
      </c>
      <c r="I212" s="117" t="s">
        <v>425</v>
      </c>
      <c r="J212" s="117">
        <v>2024</v>
      </c>
    </row>
    <row r="213" spans="1:10" x14ac:dyDescent="0.3">
      <c r="A213" s="117">
        <v>307722</v>
      </c>
      <c r="B213" s="118">
        <v>45566</v>
      </c>
      <c r="C213" s="117" t="s">
        <v>627</v>
      </c>
      <c r="D213" s="117" t="s">
        <v>119</v>
      </c>
      <c r="E213" s="117" t="s">
        <v>103</v>
      </c>
      <c r="F213" s="117" t="s">
        <v>39</v>
      </c>
      <c r="G213" s="117" t="s">
        <v>111</v>
      </c>
      <c r="H213" s="143">
        <v>1</v>
      </c>
      <c r="I213" s="117" t="s">
        <v>425</v>
      </c>
      <c r="J213" s="117">
        <v>2024</v>
      </c>
    </row>
    <row r="214" spans="1:10" x14ac:dyDescent="0.3">
      <c r="A214" s="117">
        <v>307723</v>
      </c>
      <c r="B214" s="118">
        <v>45566</v>
      </c>
      <c r="C214" s="117" t="s">
        <v>628</v>
      </c>
      <c r="D214" s="117" t="s">
        <v>347</v>
      </c>
      <c r="E214" s="117" t="s">
        <v>183</v>
      </c>
      <c r="F214" s="117" t="s">
        <v>12</v>
      </c>
      <c r="G214" s="117" t="s">
        <v>111</v>
      </c>
      <c r="H214" s="143">
        <v>1</v>
      </c>
      <c r="I214" s="117" t="s">
        <v>425</v>
      </c>
      <c r="J214" s="117">
        <v>2024</v>
      </c>
    </row>
    <row r="215" spans="1:10" x14ac:dyDescent="0.3">
      <c r="A215" s="117">
        <v>307724</v>
      </c>
      <c r="B215" s="118">
        <v>45566</v>
      </c>
      <c r="C215" s="117" t="s">
        <v>629</v>
      </c>
      <c r="D215" s="117" t="s">
        <v>91</v>
      </c>
      <c r="E215" s="117" t="s">
        <v>90</v>
      </c>
      <c r="F215" s="117" t="s">
        <v>38</v>
      </c>
      <c r="G215" s="117" t="s">
        <v>111</v>
      </c>
      <c r="H215" s="143">
        <v>1</v>
      </c>
      <c r="I215" s="117" t="s">
        <v>425</v>
      </c>
      <c r="J215" s="117">
        <v>2024</v>
      </c>
    </row>
    <row r="216" spans="1:10" x14ac:dyDescent="0.3">
      <c r="A216" s="117">
        <v>307725</v>
      </c>
      <c r="B216" s="118">
        <v>45566</v>
      </c>
      <c r="C216" s="117" t="s">
        <v>630</v>
      </c>
      <c r="D216" s="117" t="s">
        <v>114</v>
      </c>
      <c r="E216" s="117" t="s">
        <v>285</v>
      </c>
      <c r="F216" s="117" t="s">
        <v>38</v>
      </c>
      <c r="G216" s="117" t="s">
        <v>112</v>
      </c>
      <c r="H216" s="143">
        <v>1</v>
      </c>
      <c r="I216" s="117" t="s">
        <v>425</v>
      </c>
      <c r="J216" s="117">
        <v>2024</v>
      </c>
    </row>
    <row r="217" spans="1:10" x14ac:dyDescent="0.3">
      <c r="A217" s="117">
        <v>307726</v>
      </c>
      <c r="B217" s="118">
        <v>45566</v>
      </c>
      <c r="C217" s="117" t="s">
        <v>631</v>
      </c>
      <c r="D217" s="117" t="s">
        <v>91</v>
      </c>
      <c r="E217" s="117" t="s">
        <v>283</v>
      </c>
      <c r="F217" s="117" t="s">
        <v>31</v>
      </c>
      <c r="G217" s="117" t="s">
        <v>112</v>
      </c>
      <c r="H217" s="143">
        <v>1</v>
      </c>
      <c r="I217" s="117" t="s">
        <v>425</v>
      </c>
      <c r="J217" s="117">
        <v>2024</v>
      </c>
    </row>
    <row r="218" spans="1:10" x14ac:dyDescent="0.3">
      <c r="A218" s="117">
        <v>307727</v>
      </c>
      <c r="B218" s="118">
        <v>45566</v>
      </c>
      <c r="C218" s="117" t="s">
        <v>632</v>
      </c>
      <c r="D218" s="117" t="s">
        <v>91</v>
      </c>
      <c r="E218" s="117" t="s">
        <v>283</v>
      </c>
      <c r="F218" s="117" t="s">
        <v>38</v>
      </c>
      <c r="G218" s="117" t="s">
        <v>112</v>
      </c>
      <c r="H218" s="143">
        <v>1</v>
      </c>
      <c r="I218" s="117" t="s">
        <v>425</v>
      </c>
      <c r="J218" s="117">
        <v>2024</v>
      </c>
    </row>
    <row r="219" spans="1:10" x14ac:dyDescent="0.3">
      <c r="A219" s="117">
        <v>307728</v>
      </c>
      <c r="B219" s="118">
        <v>45566</v>
      </c>
      <c r="C219" s="117" t="s">
        <v>633</v>
      </c>
      <c r="D219" s="117" t="s">
        <v>91</v>
      </c>
      <c r="E219" s="117" t="s">
        <v>283</v>
      </c>
      <c r="F219" s="117" t="s">
        <v>35</v>
      </c>
      <c r="G219" s="117" t="s">
        <v>112</v>
      </c>
      <c r="H219" s="143">
        <v>1</v>
      </c>
      <c r="I219" s="117" t="s">
        <v>425</v>
      </c>
      <c r="J219" s="117">
        <v>2024</v>
      </c>
    </row>
    <row r="220" spans="1:10" x14ac:dyDescent="0.3">
      <c r="A220" s="117">
        <v>307729</v>
      </c>
      <c r="B220" s="118">
        <v>45566</v>
      </c>
      <c r="C220" s="117" t="s">
        <v>634</v>
      </c>
      <c r="D220" s="117" t="s">
        <v>48</v>
      </c>
      <c r="E220" s="117" t="s">
        <v>202</v>
      </c>
      <c r="F220" s="117" t="s">
        <v>38</v>
      </c>
      <c r="G220" s="117" t="s">
        <v>111</v>
      </c>
      <c r="H220" s="143">
        <v>1</v>
      </c>
      <c r="I220" s="117" t="s">
        <v>425</v>
      </c>
      <c r="J220" s="117">
        <v>2024</v>
      </c>
    </row>
    <row r="221" spans="1:10" x14ac:dyDescent="0.3">
      <c r="A221" s="117">
        <v>307730</v>
      </c>
      <c r="B221" s="118">
        <v>45566</v>
      </c>
      <c r="C221" s="117" t="s">
        <v>635</v>
      </c>
      <c r="D221" s="117" t="s">
        <v>114</v>
      </c>
      <c r="E221" s="117" t="s">
        <v>190</v>
      </c>
      <c r="F221" s="117" t="s">
        <v>38</v>
      </c>
      <c r="G221" s="117" t="s">
        <v>111</v>
      </c>
      <c r="H221" s="143">
        <v>1</v>
      </c>
      <c r="I221" s="117" t="s">
        <v>425</v>
      </c>
      <c r="J221" s="117">
        <v>2024</v>
      </c>
    </row>
    <row r="222" spans="1:10" x14ac:dyDescent="0.3">
      <c r="A222" s="117">
        <v>307731</v>
      </c>
      <c r="B222" s="118">
        <v>45566</v>
      </c>
      <c r="C222" s="117" t="s">
        <v>636</v>
      </c>
      <c r="D222" s="117" t="s">
        <v>91</v>
      </c>
      <c r="E222" s="117" t="s">
        <v>283</v>
      </c>
      <c r="F222" s="117" t="s">
        <v>12</v>
      </c>
      <c r="G222" s="117" t="s">
        <v>111</v>
      </c>
      <c r="H222" s="143">
        <v>1</v>
      </c>
      <c r="I222" s="117" t="s">
        <v>425</v>
      </c>
      <c r="J222" s="117">
        <v>2024</v>
      </c>
    </row>
    <row r="223" spans="1:10" x14ac:dyDescent="0.3">
      <c r="A223" s="117">
        <v>307732</v>
      </c>
      <c r="B223" s="118">
        <v>45566</v>
      </c>
      <c r="C223" s="117" t="s">
        <v>637</v>
      </c>
      <c r="D223" s="117" t="s">
        <v>119</v>
      </c>
      <c r="E223" s="117" t="s">
        <v>388</v>
      </c>
      <c r="F223" s="117" t="s">
        <v>12</v>
      </c>
      <c r="G223" s="117" t="s">
        <v>111</v>
      </c>
      <c r="H223" s="143">
        <v>1</v>
      </c>
      <c r="I223" s="117" t="s">
        <v>425</v>
      </c>
      <c r="J223" s="117">
        <v>2024</v>
      </c>
    </row>
    <row r="224" spans="1:10" x14ac:dyDescent="0.3">
      <c r="A224" s="117">
        <v>307733</v>
      </c>
      <c r="B224" s="118">
        <v>45566</v>
      </c>
      <c r="C224" s="117" t="s">
        <v>638</v>
      </c>
      <c r="D224" s="117" t="s">
        <v>91</v>
      </c>
      <c r="E224" s="117" t="s">
        <v>283</v>
      </c>
      <c r="F224" s="117" t="s">
        <v>38</v>
      </c>
      <c r="G224" s="117" t="s">
        <v>112</v>
      </c>
      <c r="H224" s="143">
        <v>1</v>
      </c>
      <c r="I224" s="117" t="s">
        <v>425</v>
      </c>
      <c r="J224" s="117">
        <v>2024</v>
      </c>
    </row>
    <row r="225" spans="1:10" x14ac:dyDescent="0.3">
      <c r="A225" s="117">
        <v>307734</v>
      </c>
      <c r="B225" s="118">
        <v>45566</v>
      </c>
      <c r="C225" s="117" t="s">
        <v>639</v>
      </c>
      <c r="D225" s="117" t="s">
        <v>91</v>
      </c>
      <c r="E225" s="117" t="s">
        <v>283</v>
      </c>
      <c r="F225" s="117" t="s">
        <v>12</v>
      </c>
      <c r="G225" s="117" t="s">
        <v>112</v>
      </c>
      <c r="H225" s="143">
        <v>1</v>
      </c>
      <c r="I225" s="117" t="s">
        <v>425</v>
      </c>
      <c r="J225" s="117">
        <v>2024</v>
      </c>
    </row>
    <row r="226" spans="1:10" x14ac:dyDescent="0.3">
      <c r="A226" s="117">
        <v>307735</v>
      </c>
      <c r="B226" s="118">
        <v>45566</v>
      </c>
      <c r="C226" s="117" t="s">
        <v>640</v>
      </c>
      <c r="D226" s="117" t="s">
        <v>91</v>
      </c>
      <c r="E226" s="117" t="s">
        <v>283</v>
      </c>
      <c r="F226" s="117" t="s">
        <v>31</v>
      </c>
      <c r="G226" s="117" t="s">
        <v>111</v>
      </c>
      <c r="H226" s="143">
        <v>1</v>
      </c>
      <c r="I226" s="117" t="s">
        <v>425</v>
      </c>
      <c r="J226" s="117">
        <v>2024</v>
      </c>
    </row>
    <row r="227" spans="1:10" x14ac:dyDescent="0.3">
      <c r="A227" s="117">
        <v>307736</v>
      </c>
      <c r="B227" s="118">
        <v>45566</v>
      </c>
      <c r="C227" s="117" t="s">
        <v>641</v>
      </c>
      <c r="D227" s="117" t="s">
        <v>48</v>
      </c>
      <c r="E227" s="117" t="s">
        <v>186</v>
      </c>
      <c r="F227" s="117" t="s">
        <v>37</v>
      </c>
      <c r="G227" s="117" t="s">
        <v>111</v>
      </c>
      <c r="H227" s="143">
        <v>1</v>
      </c>
      <c r="I227" s="117" t="s">
        <v>425</v>
      </c>
      <c r="J227" s="117">
        <v>2024</v>
      </c>
    </row>
    <row r="228" spans="1:10" x14ac:dyDescent="0.3">
      <c r="A228" s="117">
        <v>307737</v>
      </c>
      <c r="B228" s="118">
        <v>45566</v>
      </c>
      <c r="C228" s="117" t="s">
        <v>642</v>
      </c>
      <c r="D228" s="117" t="s">
        <v>96</v>
      </c>
      <c r="E228" s="117" t="s">
        <v>90</v>
      </c>
      <c r="F228" s="117" t="s">
        <v>12</v>
      </c>
      <c r="G228" s="117" t="s">
        <v>111</v>
      </c>
      <c r="H228" s="143">
        <v>1</v>
      </c>
      <c r="I228" s="117" t="s">
        <v>425</v>
      </c>
      <c r="J228" s="117">
        <v>2024</v>
      </c>
    </row>
    <row r="229" spans="1:10" x14ac:dyDescent="0.3">
      <c r="A229" s="117">
        <v>307738</v>
      </c>
      <c r="B229" s="118">
        <v>45566</v>
      </c>
      <c r="C229" s="117" t="s">
        <v>643</v>
      </c>
      <c r="D229" s="117" t="s">
        <v>114</v>
      </c>
      <c r="E229" s="117" t="s">
        <v>190</v>
      </c>
      <c r="F229" s="117" t="s">
        <v>28</v>
      </c>
      <c r="G229" s="117" t="s">
        <v>111</v>
      </c>
      <c r="H229" s="143">
        <v>1</v>
      </c>
      <c r="I229" s="117" t="s">
        <v>425</v>
      </c>
      <c r="J229" s="117">
        <v>2024</v>
      </c>
    </row>
    <row r="230" spans="1:10" x14ac:dyDescent="0.3">
      <c r="A230" s="117">
        <v>307739</v>
      </c>
      <c r="B230" s="118">
        <v>45566</v>
      </c>
      <c r="C230" s="117" t="s">
        <v>644</v>
      </c>
      <c r="D230" s="117" t="s">
        <v>55</v>
      </c>
      <c r="E230" s="117" t="s">
        <v>90</v>
      </c>
      <c r="F230" s="117" t="s">
        <v>38</v>
      </c>
      <c r="G230" s="117" t="s">
        <v>112</v>
      </c>
      <c r="H230" s="143">
        <v>1</v>
      </c>
      <c r="I230" s="117" t="s">
        <v>425</v>
      </c>
      <c r="J230" s="117">
        <v>2024</v>
      </c>
    </row>
    <row r="231" spans="1:10" x14ac:dyDescent="0.3">
      <c r="A231" s="117">
        <v>307740</v>
      </c>
      <c r="B231" s="118">
        <v>45566</v>
      </c>
      <c r="C231" s="117" t="s">
        <v>645</v>
      </c>
      <c r="D231" s="117" t="s">
        <v>91</v>
      </c>
      <c r="E231" s="117" t="s">
        <v>283</v>
      </c>
      <c r="F231" s="117" t="s">
        <v>12</v>
      </c>
      <c r="G231" s="117" t="s">
        <v>111</v>
      </c>
      <c r="H231" s="143">
        <v>1</v>
      </c>
      <c r="I231" s="117" t="s">
        <v>425</v>
      </c>
      <c r="J231" s="117">
        <v>2024</v>
      </c>
    </row>
    <row r="232" spans="1:10" x14ac:dyDescent="0.3">
      <c r="A232" s="117">
        <v>307741</v>
      </c>
      <c r="B232" s="118">
        <v>45566</v>
      </c>
      <c r="C232" s="117" t="s">
        <v>646</v>
      </c>
      <c r="D232" s="117" t="s">
        <v>347</v>
      </c>
      <c r="E232" s="117" t="s">
        <v>276</v>
      </c>
      <c r="F232" s="117" t="s">
        <v>12</v>
      </c>
      <c r="G232" s="117" t="s">
        <v>111</v>
      </c>
      <c r="H232" s="143">
        <v>1</v>
      </c>
      <c r="I232" s="117" t="s">
        <v>425</v>
      </c>
      <c r="J232" s="117">
        <v>2024</v>
      </c>
    </row>
    <row r="233" spans="1:10" x14ac:dyDescent="0.3">
      <c r="A233" s="117">
        <v>307742</v>
      </c>
      <c r="B233" s="118">
        <v>45566</v>
      </c>
      <c r="C233" s="117" t="s">
        <v>647</v>
      </c>
      <c r="D233" s="117" t="s">
        <v>91</v>
      </c>
      <c r="E233" s="117" t="s">
        <v>283</v>
      </c>
      <c r="F233" s="117" t="s">
        <v>38</v>
      </c>
      <c r="G233" s="117" t="s">
        <v>112</v>
      </c>
      <c r="H233" s="143">
        <v>1</v>
      </c>
      <c r="I233" s="117" t="s">
        <v>425</v>
      </c>
      <c r="J233" s="117">
        <v>2024</v>
      </c>
    </row>
    <row r="234" spans="1:10" x14ac:dyDescent="0.3">
      <c r="A234" s="117">
        <v>307743</v>
      </c>
      <c r="B234" s="118">
        <v>45566</v>
      </c>
      <c r="C234" s="117" t="s">
        <v>648</v>
      </c>
      <c r="D234" s="117" t="s">
        <v>49</v>
      </c>
      <c r="E234" s="117" t="s">
        <v>90</v>
      </c>
      <c r="F234" s="117" t="s">
        <v>38</v>
      </c>
      <c r="G234" s="117" t="s">
        <v>112</v>
      </c>
      <c r="H234" s="143">
        <v>1</v>
      </c>
      <c r="I234" s="117" t="s">
        <v>425</v>
      </c>
      <c r="J234" s="117">
        <v>2024</v>
      </c>
    </row>
    <row r="235" spans="1:10" x14ac:dyDescent="0.3">
      <c r="A235" s="117">
        <v>307744</v>
      </c>
      <c r="B235" s="118">
        <v>45566</v>
      </c>
      <c r="C235" s="117" t="s">
        <v>649</v>
      </c>
      <c r="D235" s="117" t="s">
        <v>91</v>
      </c>
      <c r="E235" s="117" t="s">
        <v>283</v>
      </c>
      <c r="F235" s="117" t="s">
        <v>12</v>
      </c>
      <c r="G235" s="117" t="s">
        <v>111</v>
      </c>
      <c r="H235" s="143">
        <v>1</v>
      </c>
      <c r="I235" s="117" t="s">
        <v>425</v>
      </c>
      <c r="J235" s="117">
        <v>2024</v>
      </c>
    </row>
    <row r="236" spans="1:10" x14ac:dyDescent="0.3">
      <c r="A236" s="117">
        <v>307745</v>
      </c>
      <c r="B236" s="118">
        <v>45566</v>
      </c>
      <c r="C236" s="117" t="s">
        <v>650</v>
      </c>
      <c r="D236" s="117" t="s">
        <v>91</v>
      </c>
      <c r="E236" s="117" t="s">
        <v>283</v>
      </c>
      <c r="F236" s="117" t="s">
        <v>12</v>
      </c>
      <c r="G236" s="117" t="s">
        <v>112</v>
      </c>
      <c r="H236" s="143">
        <v>1</v>
      </c>
      <c r="I236" s="117" t="s">
        <v>425</v>
      </c>
      <c r="J236" s="117">
        <v>2024</v>
      </c>
    </row>
    <row r="237" spans="1:10" x14ac:dyDescent="0.3">
      <c r="A237" s="117">
        <v>307746</v>
      </c>
      <c r="B237" s="118">
        <v>45566</v>
      </c>
      <c r="C237" s="117" t="s">
        <v>651</v>
      </c>
      <c r="D237" s="117" t="s">
        <v>91</v>
      </c>
      <c r="E237" s="117" t="s">
        <v>283</v>
      </c>
      <c r="F237" s="117" t="s">
        <v>12</v>
      </c>
      <c r="G237" s="117" t="s">
        <v>112</v>
      </c>
      <c r="H237" s="143">
        <v>1</v>
      </c>
      <c r="I237" s="117" t="s">
        <v>425</v>
      </c>
      <c r="J237" s="117">
        <v>2024</v>
      </c>
    </row>
    <row r="238" spans="1:10" x14ac:dyDescent="0.3">
      <c r="A238" s="117">
        <v>307747</v>
      </c>
      <c r="B238" s="118">
        <v>45566</v>
      </c>
      <c r="C238" s="117" t="s">
        <v>652</v>
      </c>
      <c r="D238" s="117" t="s">
        <v>114</v>
      </c>
      <c r="E238" s="117" t="s">
        <v>190</v>
      </c>
      <c r="F238" s="117" t="s">
        <v>38</v>
      </c>
      <c r="G238" s="117" t="s">
        <v>112</v>
      </c>
      <c r="H238" s="143">
        <v>1</v>
      </c>
      <c r="I238" s="117" t="s">
        <v>425</v>
      </c>
      <c r="J238" s="117">
        <v>2024</v>
      </c>
    </row>
    <row r="239" spans="1:10" x14ac:dyDescent="0.3">
      <c r="A239" s="117">
        <v>307748</v>
      </c>
      <c r="B239" s="118">
        <v>45566</v>
      </c>
      <c r="C239" s="117" t="s">
        <v>653</v>
      </c>
      <c r="D239" s="117" t="s">
        <v>114</v>
      </c>
      <c r="E239" s="117" t="s">
        <v>285</v>
      </c>
      <c r="F239" s="117" t="s">
        <v>21</v>
      </c>
      <c r="G239" s="117" t="s">
        <v>111</v>
      </c>
      <c r="H239" s="143">
        <v>1</v>
      </c>
      <c r="I239" s="117" t="s">
        <v>425</v>
      </c>
      <c r="J239" s="117">
        <v>2024</v>
      </c>
    </row>
    <row r="240" spans="1:10" x14ac:dyDescent="0.3">
      <c r="A240" s="117">
        <v>307749</v>
      </c>
      <c r="B240" s="118">
        <v>45566</v>
      </c>
      <c r="C240" s="117" t="s">
        <v>654</v>
      </c>
      <c r="D240" s="117" t="s">
        <v>347</v>
      </c>
      <c r="E240" s="117" t="s">
        <v>276</v>
      </c>
      <c r="F240" s="117" t="s">
        <v>31</v>
      </c>
      <c r="G240" s="117" t="s">
        <v>111</v>
      </c>
      <c r="H240" s="143">
        <v>1</v>
      </c>
      <c r="I240" s="117" t="s">
        <v>425</v>
      </c>
      <c r="J240" s="117">
        <v>2024</v>
      </c>
    </row>
    <row r="241" spans="1:10" x14ac:dyDescent="0.3">
      <c r="A241" s="117">
        <v>307750</v>
      </c>
      <c r="B241" s="118">
        <v>45566</v>
      </c>
      <c r="C241" s="117" t="s">
        <v>655</v>
      </c>
      <c r="D241" s="117" t="s">
        <v>91</v>
      </c>
      <c r="E241" s="117" t="s">
        <v>283</v>
      </c>
      <c r="F241" s="117" t="s">
        <v>37</v>
      </c>
      <c r="G241" s="117" t="s">
        <v>112</v>
      </c>
      <c r="H241" s="143">
        <v>1</v>
      </c>
      <c r="I241" s="117" t="s">
        <v>425</v>
      </c>
      <c r="J241" s="117">
        <v>2024</v>
      </c>
    </row>
    <row r="242" spans="1:10" x14ac:dyDescent="0.3">
      <c r="A242" s="117">
        <v>307751</v>
      </c>
      <c r="B242" s="118">
        <v>45566</v>
      </c>
      <c r="C242" s="117" t="s">
        <v>656</v>
      </c>
      <c r="D242" s="117" t="s">
        <v>49</v>
      </c>
      <c r="E242" s="117" t="s">
        <v>90</v>
      </c>
      <c r="F242" s="117" t="s">
        <v>12</v>
      </c>
      <c r="G242" s="117" t="s">
        <v>112</v>
      </c>
      <c r="H242" s="143">
        <v>1</v>
      </c>
      <c r="I242" s="117" t="s">
        <v>425</v>
      </c>
      <c r="J242" s="117">
        <v>2024</v>
      </c>
    </row>
    <row r="243" spans="1:10" x14ac:dyDescent="0.3">
      <c r="A243" s="117">
        <v>307752</v>
      </c>
      <c r="B243" s="118">
        <v>45566</v>
      </c>
      <c r="C243" s="117" t="s">
        <v>657</v>
      </c>
      <c r="D243" s="117" t="s">
        <v>119</v>
      </c>
      <c r="E243" s="117" t="s">
        <v>90</v>
      </c>
      <c r="F243" s="117" t="s">
        <v>39</v>
      </c>
      <c r="G243" s="117" t="s">
        <v>111</v>
      </c>
      <c r="H243" s="143">
        <v>1</v>
      </c>
      <c r="I243" s="117" t="s">
        <v>425</v>
      </c>
      <c r="J243" s="117">
        <v>2024</v>
      </c>
    </row>
    <row r="244" spans="1:10" x14ac:dyDescent="0.3">
      <c r="A244" s="117">
        <v>307753</v>
      </c>
      <c r="B244" s="118">
        <v>45566</v>
      </c>
      <c r="C244" s="117" t="s">
        <v>658</v>
      </c>
      <c r="D244" s="117" t="s">
        <v>91</v>
      </c>
      <c r="E244" s="117" t="s">
        <v>283</v>
      </c>
      <c r="F244" s="117" t="s">
        <v>30</v>
      </c>
      <c r="G244" s="117" t="s">
        <v>112</v>
      </c>
      <c r="H244" s="143">
        <v>1</v>
      </c>
      <c r="I244" s="117" t="s">
        <v>425</v>
      </c>
      <c r="J244" s="117">
        <v>2024</v>
      </c>
    </row>
    <row r="245" spans="1:10" x14ac:dyDescent="0.3">
      <c r="A245" s="117">
        <v>307754</v>
      </c>
      <c r="B245" s="118">
        <v>45566</v>
      </c>
      <c r="C245" s="117" t="s">
        <v>659</v>
      </c>
      <c r="D245" s="117" t="s">
        <v>347</v>
      </c>
      <c r="E245" s="117" t="s">
        <v>175</v>
      </c>
      <c r="F245" s="117" t="s">
        <v>37</v>
      </c>
      <c r="G245" s="117" t="s">
        <v>111</v>
      </c>
      <c r="H245" s="143">
        <v>1</v>
      </c>
      <c r="I245" s="117" t="s">
        <v>425</v>
      </c>
      <c r="J245" s="117">
        <v>2024</v>
      </c>
    </row>
    <row r="246" spans="1:10" x14ac:dyDescent="0.3">
      <c r="A246" s="117">
        <v>307755</v>
      </c>
      <c r="B246" s="118">
        <v>45566</v>
      </c>
      <c r="C246" s="117" t="s">
        <v>660</v>
      </c>
      <c r="D246" s="117" t="s">
        <v>91</v>
      </c>
      <c r="E246" s="117" t="s">
        <v>283</v>
      </c>
      <c r="F246" s="117" t="s">
        <v>12</v>
      </c>
      <c r="G246" s="117" t="s">
        <v>112</v>
      </c>
      <c r="H246" s="143">
        <v>1</v>
      </c>
      <c r="I246" s="117" t="s">
        <v>425</v>
      </c>
      <c r="J246" s="117">
        <v>2024</v>
      </c>
    </row>
    <row r="247" spans="1:10" x14ac:dyDescent="0.3">
      <c r="A247" s="117">
        <v>307756</v>
      </c>
      <c r="B247" s="118">
        <v>45566</v>
      </c>
      <c r="C247" s="117" t="s">
        <v>661</v>
      </c>
      <c r="D247" s="117" t="s">
        <v>91</v>
      </c>
      <c r="E247" s="117" t="s">
        <v>283</v>
      </c>
      <c r="F247" s="117" t="s">
        <v>35</v>
      </c>
      <c r="G247" s="117" t="s">
        <v>112</v>
      </c>
      <c r="H247" s="143">
        <v>1</v>
      </c>
      <c r="I247" s="117" t="s">
        <v>425</v>
      </c>
      <c r="J247" s="117">
        <v>2024</v>
      </c>
    </row>
    <row r="248" spans="1:10" x14ac:dyDescent="0.3">
      <c r="A248" s="117">
        <v>307757</v>
      </c>
      <c r="B248" s="118">
        <v>45566</v>
      </c>
      <c r="C248" s="117" t="s">
        <v>662</v>
      </c>
      <c r="D248" s="117" t="s">
        <v>50</v>
      </c>
      <c r="E248" s="117" t="s">
        <v>90</v>
      </c>
      <c r="F248" s="117" t="s">
        <v>12</v>
      </c>
      <c r="G248" s="117" t="s">
        <v>111</v>
      </c>
      <c r="H248" s="143">
        <v>1</v>
      </c>
      <c r="I248" s="117" t="s">
        <v>425</v>
      </c>
      <c r="J248" s="117">
        <v>2024</v>
      </c>
    </row>
    <row r="249" spans="1:10" x14ac:dyDescent="0.3">
      <c r="A249" s="117">
        <v>307758</v>
      </c>
      <c r="B249" s="118">
        <v>45566</v>
      </c>
      <c r="C249" s="117" t="s">
        <v>663</v>
      </c>
      <c r="D249" s="117" t="s">
        <v>91</v>
      </c>
      <c r="E249" s="117" t="s">
        <v>283</v>
      </c>
      <c r="F249" s="117" t="s">
        <v>37</v>
      </c>
      <c r="G249" s="117" t="s">
        <v>112</v>
      </c>
      <c r="H249" s="143">
        <v>1</v>
      </c>
      <c r="I249" s="117" t="s">
        <v>425</v>
      </c>
      <c r="J249" s="117">
        <v>2024</v>
      </c>
    </row>
    <row r="250" spans="1:10" x14ac:dyDescent="0.3">
      <c r="A250" s="117">
        <v>307759</v>
      </c>
      <c r="B250" s="118">
        <v>45566</v>
      </c>
      <c r="C250" s="117" t="s">
        <v>664</v>
      </c>
      <c r="D250" s="117" t="s">
        <v>50</v>
      </c>
      <c r="E250" s="117" t="s">
        <v>90</v>
      </c>
      <c r="F250" s="117" t="s">
        <v>37</v>
      </c>
      <c r="G250" s="117" t="s">
        <v>111</v>
      </c>
      <c r="H250" s="143">
        <v>1</v>
      </c>
      <c r="I250" s="117" t="s">
        <v>425</v>
      </c>
      <c r="J250" s="117">
        <v>2024</v>
      </c>
    </row>
    <row r="251" spans="1:10" x14ac:dyDescent="0.3">
      <c r="A251" s="117">
        <v>307760</v>
      </c>
      <c r="B251" s="118">
        <v>45566</v>
      </c>
      <c r="C251" s="117" t="s">
        <v>665</v>
      </c>
      <c r="D251" s="117" t="s">
        <v>347</v>
      </c>
      <c r="E251" s="117" t="s">
        <v>175</v>
      </c>
      <c r="F251" s="117" t="s">
        <v>12</v>
      </c>
      <c r="G251" s="117" t="s">
        <v>111</v>
      </c>
      <c r="H251" s="143">
        <v>1</v>
      </c>
      <c r="I251" s="117" t="s">
        <v>425</v>
      </c>
      <c r="J251" s="117">
        <v>2024</v>
      </c>
    </row>
    <row r="252" spans="1:10" x14ac:dyDescent="0.3">
      <c r="A252" s="117">
        <v>307761</v>
      </c>
      <c r="B252" s="118">
        <v>45566</v>
      </c>
      <c r="C252" s="117" t="s">
        <v>666</v>
      </c>
      <c r="D252" s="117" t="s">
        <v>91</v>
      </c>
      <c r="E252" s="117" t="s">
        <v>283</v>
      </c>
      <c r="F252" s="117" t="s">
        <v>12</v>
      </c>
      <c r="G252" s="117" t="s">
        <v>111</v>
      </c>
      <c r="H252" s="143">
        <v>1</v>
      </c>
      <c r="I252" s="117" t="s">
        <v>425</v>
      </c>
      <c r="J252" s="117">
        <v>2024</v>
      </c>
    </row>
    <row r="253" spans="1:10" x14ac:dyDescent="0.3">
      <c r="A253" s="117">
        <v>307762</v>
      </c>
      <c r="B253" s="118">
        <v>45566</v>
      </c>
      <c r="C253" s="117" t="s">
        <v>667</v>
      </c>
      <c r="D253" s="117" t="s">
        <v>169</v>
      </c>
      <c r="E253" s="117" t="s">
        <v>90</v>
      </c>
      <c r="F253" s="117" t="s">
        <v>39</v>
      </c>
      <c r="G253" s="117" t="s">
        <v>111</v>
      </c>
      <c r="H253" s="143">
        <v>1</v>
      </c>
      <c r="I253" s="117" t="s">
        <v>425</v>
      </c>
      <c r="J253" s="117">
        <v>2024</v>
      </c>
    </row>
    <row r="254" spans="1:10" x14ac:dyDescent="0.3">
      <c r="A254" s="117">
        <v>307763</v>
      </c>
      <c r="B254" s="118">
        <v>45566</v>
      </c>
      <c r="C254" s="117" t="s">
        <v>668</v>
      </c>
      <c r="D254" s="117" t="s">
        <v>91</v>
      </c>
      <c r="E254" s="117" t="s">
        <v>283</v>
      </c>
      <c r="F254" s="117" t="s">
        <v>12</v>
      </c>
      <c r="G254" s="117" t="s">
        <v>112</v>
      </c>
      <c r="H254" s="143">
        <v>1</v>
      </c>
      <c r="I254" s="117" t="s">
        <v>425</v>
      </c>
      <c r="J254" s="117">
        <v>2024</v>
      </c>
    </row>
    <row r="255" spans="1:10" x14ac:dyDescent="0.3">
      <c r="A255" s="117">
        <v>307764</v>
      </c>
      <c r="B255" s="118">
        <v>45566</v>
      </c>
      <c r="C255" s="117" t="s">
        <v>669</v>
      </c>
      <c r="D255" s="117" t="s">
        <v>347</v>
      </c>
      <c r="E255" s="117" t="s">
        <v>183</v>
      </c>
      <c r="F255" s="117" t="s">
        <v>37</v>
      </c>
      <c r="G255" s="117" t="s">
        <v>111</v>
      </c>
      <c r="H255" s="143">
        <v>1</v>
      </c>
      <c r="I255" s="117" t="s">
        <v>425</v>
      </c>
      <c r="J255" s="117">
        <v>2024</v>
      </c>
    </row>
    <row r="256" spans="1:10" x14ac:dyDescent="0.3">
      <c r="A256" s="117">
        <v>307765</v>
      </c>
      <c r="B256" s="118">
        <v>45566</v>
      </c>
      <c r="C256" s="117" t="s">
        <v>670</v>
      </c>
      <c r="D256" s="117" t="s">
        <v>91</v>
      </c>
      <c r="E256" s="117" t="s">
        <v>283</v>
      </c>
      <c r="F256" s="117" t="s">
        <v>12</v>
      </c>
      <c r="G256" s="117" t="s">
        <v>111</v>
      </c>
      <c r="H256" s="143">
        <v>1</v>
      </c>
      <c r="I256" s="117" t="s">
        <v>425</v>
      </c>
      <c r="J256" s="117">
        <v>2024</v>
      </c>
    </row>
    <row r="257" spans="1:10" x14ac:dyDescent="0.3">
      <c r="A257" s="117">
        <v>307766</v>
      </c>
      <c r="B257" s="118">
        <v>45566</v>
      </c>
      <c r="C257" s="117" t="s">
        <v>671</v>
      </c>
      <c r="D257" s="117" t="s">
        <v>91</v>
      </c>
      <c r="E257" s="117" t="s">
        <v>283</v>
      </c>
      <c r="F257" s="117" t="s">
        <v>38</v>
      </c>
      <c r="G257" s="117" t="s">
        <v>112</v>
      </c>
      <c r="H257" s="143">
        <v>1</v>
      </c>
      <c r="I257" s="117" t="s">
        <v>425</v>
      </c>
      <c r="J257" s="117">
        <v>2024</v>
      </c>
    </row>
    <row r="258" spans="1:10" x14ac:dyDescent="0.3">
      <c r="A258" s="117">
        <v>307767</v>
      </c>
      <c r="B258" s="118">
        <v>45566</v>
      </c>
      <c r="C258" s="117" t="s">
        <v>672</v>
      </c>
      <c r="D258" s="117" t="s">
        <v>119</v>
      </c>
      <c r="E258" s="117" t="s">
        <v>388</v>
      </c>
      <c r="F258" s="117" t="s">
        <v>12</v>
      </c>
      <c r="G258" s="117" t="s">
        <v>112</v>
      </c>
      <c r="H258" s="143">
        <v>1</v>
      </c>
      <c r="I258" s="117" t="s">
        <v>425</v>
      </c>
      <c r="J258" s="117">
        <v>2024</v>
      </c>
    </row>
    <row r="259" spans="1:10" x14ac:dyDescent="0.3">
      <c r="A259" s="117">
        <v>307768</v>
      </c>
      <c r="B259" s="118">
        <v>45566</v>
      </c>
      <c r="C259" s="117" t="s">
        <v>673</v>
      </c>
      <c r="D259" s="117" t="s">
        <v>91</v>
      </c>
      <c r="E259" s="117" t="s">
        <v>283</v>
      </c>
      <c r="F259" s="117" t="s">
        <v>12</v>
      </c>
      <c r="G259" s="117" t="s">
        <v>111</v>
      </c>
      <c r="H259" s="143">
        <v>1</v>
      </c>
      <c r="I259" s="117" t="s">
        <v>425</v>
      </c>
      <c r="J259" s="117">
        <v>2024</v>
      </c>
    </row>
    <row r="260" spans="1:10" x14ac:dyDescent="0.3">
      <c r="A260" s="117">
        <v>307769</v>
      </c>
      <c r="B260" s="118">
        <v>45566</v>
      </c>
      <c r="C260" s="117" t="s">
        <v>674</v>
      </c>
      <c r="D260" s="117" t="s">
        <v>91</v>
      </c>
      <c r="E260" s="117" t="s">
        <v>283</v>
      </c>
      <c r="F260" s="117" t="s">
        <v>38</v>
      </c>
      <c r="G260" s="117" t="s">
        <v>112</v>
      </c>
      <c r="H260" s="143">
        <v>1</v>
      </c>
      <c r="I260" s="117" t="s">
        <v>425</v>
      </c>
      <c r="J260" s="117">
        <v>2024</v>
      </c>
    </row>
    <row r="261" spans="1:10" x14ac:dyDescent="0.3">
      <c r="A261" s="117">
        <v>307770</v>
      </c>
      <c r="B261" s="118">
        <v>45566</v>
      </c>
      <c r="C261" s="117" t="s">
        <v>675</v>
      </c>
      <c r="D261" s="117" t="s">
        <v>169</v>
      </c>
      <c r="E261" s="117" t="s">
        <v>223</v>
      </c>
      <c r="F261" s="117" t="s">
        <v>12</v>
      </c>
      <c r="G261" s="117" t="s">
        <v>111</v>
      </c>
      <c r="H261" s="143">
        <v>1</v>
      </c>
      <c r="I261" s="117" t="s">
        <v>425</v>
      </c>
      <c r="J261" s="117">
        <v>2024</v>
      </c>
    </row>
    <row r="262" spans="1:10" x14ac:dyDescent="0.3">
      <c r="A262" s="117">
        <v>307771</v>
      </c>
      <c r="B262" s="118">
        <v>45566</v>
      </c>
      <c r="C262" s="117" t="s">
        <v>676</v>
      </c>
      <c r="D262" s="117" t="s">
        <v>169</v>
      </c>
      <c r="E262" s="117" t="s">
        <v>284</v>
      </c>
      <c r="F262" s="117" t="s">
        <v>12</v>
      </c>
      <c r="G262" s="117" t="s">
        <v>111</v>
      </c>
      <c r="H262" s="143">
        <v>1</v>
      </c>
      <c r="I262" s="117" t="s">
        <v>425</v>
      </c>
      <c r="J262" s="117">
        <v>2024</v>
      </c>
    </row>
    <row r="263" spans="1:10" x14ac:dyDescent="0.3">
      <c r="A263" s="117">
        <v>307772</v>
      </c>
      <c r="B263" s="118">
        <v>45566</v>
      </c>
      <c r="C263" s="117" t="s">
        <v>677</v>
      </c>
      <c r="D263" s="117" t="s">
        <v>347</v>
      </c>
      <c r="E263" s="117" t="s">
        <v>175</v>
      </c>
      <c r="F263" s="117" t="s">
        <v>38</v>
      </c>
      <c r="G263" s="117" t="s">
        <v>111</v>
      </c>
      <c r="H263" s="143">
        <v>1</v>
      </c>
      <c r="I263" s="117" t="s">
        <v>425</v>
      </c>
      <c r="J263" s="117">
        <v>2024</v>
      </c>
    </row>
    <row r="264" spans="1:10" x14ac:dyDescent="0.3">
      <c r="A264" s="117">
        <v>307773</v>
      </c>
      <c r="B264" s="118">
        <v>45566</v>
      </c>
      <c r="C264" s="117" t="s">
        <v>678</v>
      </c>
      <c r="D264" s="117" t="s">
        <v>119</v>
      </c>
      <c r="E264" s="117" t="s">
        <v>388</v>
      </c>
      <c r="F264" s="117" t="s">
        <v>12</v>
      </c>
      <c r="G264" s="117" t="s">
        <v>111</v>
      </c>
      <c r="H264" s="143">
        <v>1</v>
      </c>
      <c r="I264" s="117" t="s">
        <v>425</v>
      </c>
      <c r="J264" s="117">
        <v>2024</v>
      </c>
    </row>
    <row r="265" spans="1:10" x14ac:dyDescent="0.3">
      <c r="A265" s="117">
        <v>307774</v>
      </c>
      <c r="B265" s="118">
        <v>45566</v>
      </c>
      <c r="C265" s="117" t="s">
        <v>679</v>
      </c>
      <c r="D265" s="117" t="s">
        <v>91</v>
      </c>
      <c r="E265" s="117" t="s">
        <v>283</v>
      </c>
      <c r="F265" s="117" t="s">
        <v>38</v>
      </c>
      <c r="G265" s="117" t="s">
        <v>112</v>
      </c>
      <c r="H265" s="143">
        <v>1</v>
      </c>
      <c r="I265" s="117" t="s">
        <v>425</v>
      </c>
      <c r="J265" s="117">
        <v>2024</v>
      </c>
    </row>
    <row r="266" spans="1:10" x14ac:dyDescent="0.3">
      <c r="A266" s="117">
        <v>307775</v>
      </c>
      <c r="B266" s="118">
        <v>45566</v>
      </c>
      <c r="C266" s="117" t="s">
        <v>679</v>
      </c>
      <c r="D266" s="117" t="s">
        <v>91</v>
      </c>
      <c r="E266" s="117" t="s">
        <v>283</v>
      </c>
      <c r="F266" s="117" t="s">
        <v>39</v>
      </c>
      <c r="G266" s="117" t="s">
        <v>112</v>
      </c>
      <c r="H266" s="143">
        <v>1</v>
      </c>
      <c r="I266" s="117" t="s">
        <v>425</v>
      </c>
      <c r="J266" s="117">
        <v>2024</v>
      </c>
    </row>
    <row r="267" spans="1:10" x14ac:dyDescent="0.3">
      <c r="A267" s="117">
        <v>307776</v>
      </c>
      <c r="B267" s="118">
        <v>45566</v>
      </c>
      <c r="C267" s="117" t="s">
        <v>680</v>
      </c>
      <c r="D267" s="117" t="s">
        <v>91</v>
      </c>
      <c r="E267" s="117" t="s">
        <v>283</v>
      </c>
      <c r="F267" s="117" t="s">
        <v>37</v>
      </c>
      <c r="G267" s="117" t="s">
        <v>112</v>
      </c>
      <c r="H267" s="143">
        <v>1</v>
      </c>
      <c r="I267" s="117" t="s">
        <v>425</v>
      </c>
      <c r="J267" s="117">
        <v>2024</v>
      </c>
    </row>
    <row r="268" spans="1:10" x14ac:dyDescent="0.3">
      <c r="A268" s="117">
        <v>307777</v>
      </c>
      <c r="B268" s="118">
        <v>45566</v>
      </c>
      <c r="C268" s="117" t="s">
        <v>681</v>
      </c>
      <c r="D268" s="117" t="s">
        <v>347</v>
      </c>
      <c r="E268" s="117" t="s">
        <v>178</v>
      </c>
      <c r="F268" s="117" t="s">
        <v>39</v>
      </c>
      <c r="G268" s="117" t="s">
        <v>111</v>
      </c>
      <c r="H268" s="143">
        <v>1</v>
      </c>
      <c r="I268" s="117" t="s">
        <v>425</v>
      </c>
      <c r="J268" s="117">
        <v>2024</v>
      </c>
    </row>
    <row r="269" spans="1:10" x14ac:dyDescent="0.3">
      <c r="A269" s="117">
        <v>307778</v>
      </c>
      <c r="B269" s="118">
        <v>45566</v>
      </c>
      <c r="C269" s="117" t="s">
        <v>682</v>
      </c>
      <c r="D269" s="117" t="s">
        <v>347</v>
      </c>
      <c r="E269" s="117" t="s">
        <v>183</v>
      </c>
      <c r="F269" s="117" t="s">
        <v>38</v>
      </c>
      <c r="G269" s="117" t="s">
        <v>111</v>
      </c>
      <c r="H269" s="143">
        <v>1</v>
      </c>
      <c r="I269" s="117" t="s">
        <v>425</v>
      </c>
      <c r="J269" s="117">
        <v>2024</v>
      </c>
    </row>
    <row r="270" spans="1:10" x14ac:dyDescent="0.3">
      <c r="A270" s="117">
        <v>307779</v>
      </c>
      <c r="B270" s="118">
        <v>45566</v>
      </c>
      <c r="C270" s="117" t="s">
        <v>683</v>
      </c>
      <c r="D270" s="117" t="s">
        <v>96</v>
      </c>
      <c r="E270" s="117" t="s">
        <v>90</v>
      </c>
      <c r="F270" s="117" t="s">
        <v>21</v>
      </c>
      <c r="G270" s="117" t="s">
        <v>111</v>
      </c>
      <c r="H270" s="143">
        <v>1</v>
      </c>
      <c r="I270" s="117" t="s">
        <v>425</v>
      </c>
      <c r="J270" s="117">
        <v>2024</v>
      </c>
    </row>
    <row r="271" spans="1:10" x14ac:dyDescent="0.3">
      <c r="A271" s="117">
        <v>307780</v>
      </c>
      <c r="B271" s="118">
        <v>45566</v>
      </c>
      <c r="C271" s="117" t="s">
        <v>684</v>
      </c>
      <c r="D271" s="117" t="s">
        <v>91</v>
      </c>
      <c r="E271" s="117" t="s">
        <v>283</v>
      </c>
      <c r="F271" s="117" t="s">
        <v>38</v>
      </c>
      <c r="G271" s="117" t="s">
        <v>111</v>
      </c>
      <c r="H271" s="143">
        <v>1</v>
      </c>
      <c r="I271" s="117" t="s">
        <v>425</v>
      </c>
      <c r="J271" s="117">
        <v>2024</v>
      </c>
    </row>
    <row r="272" spans="1:10" x14ac:dyDescent="0.3">
      <c r="A272" s="117">
        <v>307781</v>
      </c>
      <c r="B272" s="118">
        <v>45566</v>
      </c>
      <c r="C272" s="117" t="s">
        <v>685</v>
      </c>
      <c r="D272" s="117" t="s">
        <v>91</v>
      </c>
      <c r="E272" s="117" t="s">
        <v>283</v>
      </c>
      <c r="F272" s="117" t="s">
        <v>35</v>
      </c>
      <c r="G272" s="117" t="s">
        <v>112</v>
      </c>
      <c r="H272" s="143">
        <v>1</v>
      </c>
      <c r="I272" s="117" t="s">
        <v>425</v>
      </c>
      <c r="J272" s="117">
        <v>2024</v>
      </c>
    </row>
    <row r="273" spans="1:10" x14ac:dyDescent="0.3">
      <c r="A273" s="117">
        <v>307782</v>
      </c>
      <c r="B273" s="118">
        <v>45566</v>
      </c>
      <c r="C273" s="117" t="s">
        <v>686</v>
      </c>
      <c r="D273" s="117" t="s">
        <v>347</v>
      </c>
      <c r="E273" s="117" t="s">
        <v>178</v>
      </c>
      <c r="F273" s="117" t="s">
        <v>21</v>
      </c>
      <c r="G273" s="117" t="s">
        <v>111</v>
      </c>
      <c r="H273" s="143">
        <v>1</v>
      </c>
      <c r="I273" s="117" t="s">
        <v>425</v>
      </c>
      <c r="J273" s="117">
        <v>2024</v>
      </c>
    </row>
    <row r="274" spans="1:10" x14ac:dyDescent="0.3">
      <c r="A274" s="117">
        <v>307783</v>
      </c>
      <c r="B274" s="118">
        <v>45566</v>
      </c>
      <c r="C274" s="117" t="s">
        <v>687</v>
      </c>
      <c r="D274" s="117" t="s">
        <v>91</v>
      </c>
      <c r="E274" s="117" t="s">
        <v>283</v>
      </c>
      <c r="F274" s="117" t="s">
        <v>12</v>
      </c>
      <c r="G274" s="117" t="s">
        <v>112</v>
      </c>
      <c r="H274" s="143">
        <v>1</v>
      </c>
      <c r="I274" s="117" t="s">
        <v>425</v>
      </c>
      <c r="J274" s="117">
        <v>2024</v>
      </c>
    </row>
    <row r="275" spans="1:10" x14ac:dyDescent="0.3">
      <c r="A275" s="117">
        <v>307784</v>
      </c>
      <c r="B275" s="118">
        <v>45566</v>
      </c>
      <c r="C275" s="117" t="s">
        <v>688</v>
      </c>
      <c r="D275" s="117" t="s">
        <v>347</v>
      </c>
      <c r="E275" s="117" t="s">
        <v>178</v>
      </c>
      <c r="F275" s="117" t="s">
        <v>37</v>
      </c>
      <c r="G275" s="117" t="s">
        <v>111</v>
      </c>
      <c r="H275" s="143">
        <v>1</v>
      </c>
      <c r="I275" s="117" t="s">
        <v>425</v>
      </c>
      <c r="J275" s="117">
        <v>2024</v>
      </c>
    </row>
    <row r="276" spans="1:10" x14ac:dyDescent="0.3">
      <c r="A276" s="117">
        <v>307785</v>
      </c>
      <c r="B276" s="118">
        <v>45566</v>
      </c>
      <c r="C276" s="117" t="s">
        <v>689</v>
      </c>
      <c r="D276" s="117" t="s">
        <v>91</v>
      </c>
      <c r="E276" s="117" t="s">
        <v>283</v>
      </c>
      <c r="F276" s="117" t="s">
        <v>12</v>
      </c>
      <c r="G276" s="117" t="s">
        <v>111</v>
      </c>
      <c r="H276" s="143">
        <v>1</v>
      </c>
      <c r="I276" s="117" t="s">
        <v>425</v>
      </c>
      <c r="J276" s="117">
        <v>2024</v>
      </c>
    </row>
    <row r="277" spans="1:10" x14ac:dyDescent="0.3">
      <c r="A277" s="117">
        <v>307786</v>
      </c>
      <c r="B277" s="118">
        <v>45566</v>
      </c>
      <c r="C277" s="117" t="s">
        <v>690</v>
      </c>
      <c r="D277" s="117" t="s">
        <v>114</v>
      </c>
      <c r="E277" s="117" t="s">
        <v>190</v>
      </c>
      <c r="F277" s="117" t="s">
        <v>38</v>
      </c>
      <c r="G277" s="117" t="s">
        <v>112</v>
      </c>
      <c r="H277" s="143">
        <v>1</v>
      </c>
      <c r="I277" s="117" t="s">
        <v>425</v>
      </c>
      <c r="J277" s="117">
        <v>2024</v>
      </c>
    </row>
    <row r="278" spans="1:10" x14ac:dyDescent="0.3">
      <c r="A278" s="117">
        <v>307787</v>
      </c>
      <c r="B278" s="118">
        <v>45566</v>
      </c>
      <c r="C278" s="117" t="s">
        <v>691</v>
      </c>
      <c r="D278" s="117" t="s">
        <v>91</v>
      </c>
      <c r="E278" s="117" t="s">
        <v>283</v>
      </c>
      <c r="F278" s="117" t="s">
        <v>24</v>
      </c>
      <c r="G278" s="117" t="s">
        <v>112</v>
      </c>
      <c r="H278" s="143">
        <v>1</v>
      </c>
      <c r="I278" s="117" t="s">
        <v>425</v>
      </c>
      <c r="J278" s="117">
        <v>2024</v>
      </c>
    </row>
    <row r="279" spans="1:10" x14ac:dyDescent="0.3">
      <c r="A279" s="117">
        <v>307788</v>
      </c>
      <c r="B279" s="118">
        <v>45566</v>
      </c>
      <c r="C279" s="117" t="s">
        <v>692</v>
      </c>
      <c r="D279" s="117" t="s">
        <v>91</v>
      </c>
      <c r="E279" s="117" t="s">
        <v>283</v>
      </c>
      <c r="F279" s="117" t="s">
        <v>38</v>
      </c>
      <c r="G279" s="117" t="s">
        <v>111</v>
      </c>
      <c r="H279" s="143">
        <v>1</v>
      </c>
      <c r="I279" s="117" t="s">
        <v>425</v>
      </c>
      <c r="J279" s="117">
        <v>2024</v>
      </c>
    </row>
    <row r="280" spans="1:10" x14ac:dyDescent="0.3">
      <c r="A280" s="117">
        <v>307789</v>
      </c>
      <c r="B280" s="118">
        <v>45566</v>
      </c>
      <c r="C280" s="117" t="s">
        <v>693</v>
      </c>
      <c r="D280" s="117" t="s">
        <v>347</v>
      </c>
      <c r="E280" s="117" t="s">
        <v>276</v>
      </c>
      <c r="F280" s="117" t="s">
        <v>38</v>
      </c>
      <c r="G280" s="117" t="s">
        <v>112</v>
      </c>
      <c r="H280" s="143">
        <v>1</v>
      </c>
      <c r="I280" s="117" t="s">
        <v>425</v>
      </c>
      <c r="J280" s="117">
        <v>2024</v>
      </c>
    </row>
    <row r="281" spans="1:10" x14ac:dyDescent="0.3">
      <c r="A281" s="117">
        <v>307790</v>
      </c>
      <c r="B281" s="118">
        <v>45566</v>
      </c>
      <c r="C281" s="117" t="s">
        <v>694</v>
      </c>
      <c r="D281" s="117" t="s">
        <v>91</v>
      </c>
      <c r="E281" s="117" t="s">
        <v>283</v>
      </c>
      <c r="F281" s="117" t="s">
        <v>12</v>
      </c>
      <c r="G281" s="117" t="s">
        <v>112</v>
      </c>
      <c r="H281" s="143">
        <v>1</v>
      </c>
      <c r="I281" s="117" t="s">
        <v>425</v>
      </c>
      <c r="J281" s="117">
        <v>2024</v>
      </c>
    </row>
    <row r="282" spans="1:10" x14ac:dyDescent="0.3">
      <c r="A282" s="117">
        <v>307791</v>
      </c>
      <c r="B282" s="118">
        <v>45566</v>
      </c>
      <c r="C282" s="117" t="s">
        <v>695</v>
      </c>
      <c r="D282" s="117" t="s">
        <v>301</v>
      </c>
      <c r="E282" s="117" t="s">
        <v>90</v>
      </c>
      <c r="F282" s="117" t="s">
        <v>39</v>
      </c>
      <c r="G282" s="117" t="s">
        <v>111</v>
      </c>
      <c r="H282" s="143">
        <v>1</v>
      </c>
      <c r="I282" s="117" t="s">
        <v>425</v>
      </c>
      <c r="J282" s="117">
        <v>2024</v>
      </c>
    </row>
    <row r="283" spans="1:10" x14ac:dyDescent="0.3">
      <c r="A283" s="117">
        <v>307792</v>
      </c>
      <c r="B283" s="118">
        <v>45566</v>
      </c>
      <c r="C283" s="117" t="s">
        <v>696</v>
      </c>
      <c r="D283" s="117" t="s">
        <v>347</v>
      </c>
      <c r="E283" s="117" t="s">
        <v>175</v>
      </c>
      <c r="F283" s="117" t="s">
        <v>31</v>
      </c>
      <c r="G283" s="117" t="s">
        <v>111</v>
      </c>
      <c r="H283" s="143">
        <v>1</v>
      </c>
      <c r="I283" s="117" t="s">
        <v>425</v>
      </c>
      <c r="J283" s="117">
        <v>2024</v>
      </c>
    </row>
    <row r="284" spans="1:10" x14ac:dyDescent="0.3">
      <c r="A284" s="117">
        <v>307793</v>
      </c>
      <c r="B284" s="118">
        <v>45566</v>
      </c>
      <c r="C284" s="117" t="s">
        <v>697</v>
      </c>
      <c r="D284" s="117" t="s">
        <v>91</v>
      </c>
      <c r="E284" s="117" t="s">
        <v>283</v>
      </c>
      <c r="F284" s="117" t="s">
        <v>38</v>
      </c>
      <c r="G284" s="117" t="s">
        <v>111</v>
      </c>
      <c r="H284" s="143">
        <v>1</v>
      </c>
      <c r="I284" s="117" t="s">
        <v>425</v>
      </c>
      <c r="J284" s="117">
        <v>2024</v>
      </c>
    </row>
    <row r="285" spans="1:10" x14ac:dyDescent="0.3">
      <c r="A285" s="117">
        <v>307794</v>
      </c>
      <c r="B285" s="118">
        <v>45566</v>
      </c>
      <c r="C285" s="117" t="s">
        <v>698</v>
      </c>
      <c r="D285" s="117" t="s">
        <v>54</v>
      </c>
      <c r="E285" s="117" t="s">
        <v>193</v>
      </c>
      <c r="F285" s="117" t="s">
        <v>12</v>
      </c>
      <c r="G285" s="117" t="s">
        <v>111</v>
      </c>
      <c r="H285" s="143">
        <v>1</v>
      </c>
      <c r="I285" s="117" t="s">
        <v>425</v>
      </c>
      <c r="J285" s="117">
        <v>2024</v>
      </c>
    </row>
    <row r="286" spans="1:10" x14ac:dyDescent="0.3">
      <c r="A286" s="117">
        <v>307795</v>
      </c>
      <c r="B286" s="118">
        <v>45566</v>
      </c>
      <c r="C286" s="117" t="s">
        <v>699</v>
      </c>
      <c r="D286" s="117" t="s">
        <v>91</v>
      </c>
      <c r="E286" s="117" t="s">
        <v>283</v>
      </c>
      <c r="F286" s="117" t="s">
        <v>12</v>
      </c>
      <c r="G286" s="117" t="s">
        <v>111</v>
      </c>
      <c r="H286" s="143">
        <v>1</v>
      </c>
      <c r="I286" s="117" t="s">
        <v>425</v>
      </c>
      <c r="J286" s="117">
        <v>2024</v>
      </c>
    </row>
    <row r="287" spans="1:10" x14ac:dyDescent="0.3">
      <c r="A287" s="117">
        <v>307796</v>
      </c>
      <c r="B287" s="118">
        <v>45566</v>
      </c>
      <c r="C287" s="117" t="s">
        <v>697</v>
      </c>
      <c r="D287" s="117" t="s">
        <v>91</v>
      </c>
      <c r="E287" s="117" t="s">
        <v>283</v>
      </c>
      <c r="F287" s="117" t="s">
        <v>38</v>
      </c>
      <c r="G287" s="117" t="s">
        <v>111</v>
      </c>
      <c r="H287" s="143">
        <v>1</v>
      </c>
      <c r="I287" s="117" t="s">
        <v>425</v>
      </c>
      <c r="J287" s="117">
        <v>2024</v>
      </c>
    </row>
    <row r="288" spans="1:10" x14ac:dyDescent="0.3">
      <c r="A288" s="117">
        <v>307797</v>
      </c>
      <c r="B288" s="118">
        <v>45566</v>
      </c>
      <c r="C288" s="117" t="s">
        <v>700</v>
      </c>
      <c r="D288" s="117" t="s">
        <v>91</v>
      </c>
      <c r="E288" s="117" t="s">
        <v>283</v>
      </c>
      <c r="F288" s="117" t="s">
        <v>38</v>
      </c>
      <c r="G288" s="117" t="s">
        <v>111</v>
      </c>
      <c r="H288" s="143">
        <v>1</v>
      </c>
      <c r="I288" s="117" t="s">
        <v>425</v>
      </c>
      <c r="J288" s="117">
        <v>2024</v>
      </c>
    </row>
    <row r="289" spans="1:10" x14ac:dyDescent="0.3">
      <c r="A289" s="117">
        <v>307798</v>
      </c>
      <c r="B289" s="118">
        <v>45566</v>
      </c>
      <c r="C289" s="117" t="s">
        <v>701</v>
      </c>
      <c r="D289" s="117" t="s">
        <v>50</v>
      </c>
      <c r="E289" s="117" t="s">
        <v>90</v>
      </c>
      <c r="F289" s="117" t="s">
        <v>21</v>
      </c>
      <c r="G289" s="117" t="s">
        <v>111</v>
      </c>
      <c r="H289" s="143">
        <v>1</v>
      </c>
      <c r="I289" s="117" t="s">
        <v>425</v>
      </c>
      <c r="J289" s="117">
        <v>2024</v>
      </c>
    </row>
    <row r="290" spans="1:10" x14ac:dyDescent="0.3">
      <c r="A290" s="117">
        <v>307799</v>
      </c>
      <c r="B290" s="118">
        <v>45566</v>
      </c>
      <c r="C290" s="117" t="s">
        <v>702</v>
      </c>
      <c r="D290" s="117" t="s">
        <v>91</v>
      </c>
      <c r="E290" s="117" t="s">
        <v>283</v>
      </c>
      <c r="F290" s="117" t="s">
        <v>12</v>
      </c>
      <c r="G290" s="117" t="s">
        <v>111</v>
      </c>
      <c r="H290" s="143">
        <v>1</v>
      </c>
      <c r="I290" s="117" t="s">
        <v>425</v>
      </c>
      <c r="J290" s="117">
        <v>2024</v>
      </c>
    </row>
    <row r="291" spans="1:10" x14ac:dyDescent="0.3">
      <c r="A291" s="117">
        <v>307800</v>
      </c>
      <c r="B291" s="118">
        <v>45566</v>
      </c>
      <c r="C291" s="117" t="s">
        <v>703</v>
      </c>
      <c r="D291" s="117" t="s">
        <v>114</v>
      </c>
      <c r="E291" s="117" t="s">
        <v>190</v>
      </c>
      <c r="F291" s="117" t="s">
        <v>35</v>
      </c>
      <c r="G291" s="117" t="s">
        <v>111</v>
      </c>
      <c r="H291" s="143">
        <v>1</v>
      </c>
      <c r="I291" s="117" t="s">
        <v>425</v>
      </c>
      <c r="J291" s="117">
        <v>2024</v>
      </c>
    </row>
    <row r="292" spans="1:10" x14ac:dyDescent="0.3">
      <c r="A292" s="117">
        <v>307801</v>
      </c>
      <c r="B292" s="118">
        <v>45566</v>
      </c>
      <c r="C292" s="117" t="s">
        <v>704</v>
      </c>
      <c r="D292" s="117" t="s">
        <v>54</v>
      </c>
      <c r="E292" s="117" t="s">
        <v>227</v>
      </c>
      <c r="F292" s="117" t="s">
        <v>12</v>
      </c>
      <c r="G292" s="117" t="s">
        <v>111</v>
      </c>
      <c r="H292" s="143">
        <v>1</v>
      </c>
      <c r="I292" s="117" t="s">
        <v>425</v>
      </c>
      <c r="J292" s="117">
        <v>2024</v>
      </c>
    </row>
    <row r="293" spans="1:10" x14ac:dyDescent="0.3">
      <c r="A293" s="117">
        <v>307802</v>
      </c>
      <c r="B293" s="118">
        <v>45566</v>
      </c>
      <c r="C293" s="117" t="s">
        <v>705</v>
      </c>
      <c r="D293" s="117" t="s">
        <v>48</v>
      </c>
      <c r="E293" s="117" t="s">
        <v>90</v>
      </c>
      <c r="F293" s="117" t="s">
        <v>12</v>
      </c>
      <c r="G293" s="117" t="s">
        <v>112</v>
      </c>
      <c r="H293" s="143">
        <v>1</v>
      </c>
      <c r="I293" s="117" t="s">
        <v>425</v>
      </c>
      <c r="J293" s="117">
        <v>2024</v>
      </c>
    </row>
    <row r="294" spans="1:10" x14ac:dyDescent="0.3">
      <c r="A294" s="117">
        <v>307803</v>
      </c>
      <c r="B294" s="118">
        <v>45566</v>
      </c>
      <c r="C294" s="117" t="s">
        <v>706</v>
      </c>
      <c r="D294" s="117" t="s">
        <v>347</v>
      </c>
      <c r="E294" s="117" t="s">
        <v>183</v>
      </c>
      <c r="F294" s="117" t="s">
        <v>32</v>
      </c>
      <c r="G294" s="117" t="s">
        <v>111</v>
      </c>
      <c r="H294" s="143">
        <v>1</v>
      </c>
      <c r="I294" s="117" t="s">
        <v>425</v>
      </c>
      <c r="J294" s="117">
        <v>2024</v>
      </c>
    </row>
    <row r="295" spans="1:10" x14ac:dyDescent="0.3">
      <c r="A295" s="117">
        <v>307804</v>
      </c>
      <c r="B295" s="118">
        <v>45566</v>
      </c>
      <c r="C295" s="117" t="s">
        <v>707</v>
      </c>
      <c r="D295" s="117" t="s">
        <v>91</v>
      </c>
      <c r="E295" s="117" t="s">
        <v>283</v>
      </c>
      <c r="F295" s="117" t="s">
        <v>12</v>
      </c>
      <c r="G295" s="117" t="s">
        <v>111</v>
      </c>
      <c r="H295" s="143">
        <v>1</v>
      </c>
      <c r="I295" s="117" t="s">
        <v>425</v>
      </c>
      <c r="J295" s="117">
        <v>2024</v>
      </c>
    </row>
    <row r="296" spans="1:10" x14ac:dyDescent="0.3">
      <c r="A296" s="117">
        <v>307805</v>
      </c>
      <c r="B296" s="118">
        <v>45566</v>
      </c>
      <c r="C296" s="117" t="s">
        <v>708</v>
      </c>
      <c r="D296" s="117" t="s">
        <v>91</v>
      </c>
      <c r="E296" s="117" t="s">
        <v>283</v>
      </c>
      <c r="F296" s="117" t="s">
        <v>38</v>
      </c>
      <c r="G296" s="117" t="s">
        <v>111</v>
      </c>
      <c r="H296" s="143">
        <v>1</v>
      </c>
      <c r="I296" s="117" t="s">
        <v>425</v>
      </c>
      <c r="J296" s="117">
        <v>2024</v>
      </c>
    </row>
    <row r="297" spans="1:10" x14ac:dyDescent="0.3">
      <c r="A297" s="117">
        <v>307806</v>
      </c>
      <c r="B297" s="118">
        <v>45566</v>
      </c>
      <c r="C297" s="117" t="s">
        <v>709</v>
      </c>
      <c r="D297" s="117" t="s">
        <v>49</v>
      </c>
      <c r="E297" s="117" t="s">
        <v>90</v>
      </c>
      <c r="F297" s="117" t="s">
        <v>12</v>
      </c>
      <c r="G297" s="117" t="s">
        <v>111</v>
      </c>
      <c r="H297" s="143">
        <v>1</v>
      </c>
      <c r="I297" s="117" t="s">
        <v>425</v>
      </c>
      <c r="J297" s="117">
        <v>2024</v>
      </c>
    </row>
    <row r="298" spans="1:10" x14ac:dyDescent="0.3">
      <c r="A298" s="117">
        <v>307807</v>
      </c>
      <c r="B298" s="118">
        <v>45566</v>
      </c>
      <c r="C298" s="117" t="s">
        <v>710</v>
      </c>
      <c r="D298" s="117" t="s">
        <v>91</v>
      </c>
      <c r="E298" s="117" t="s">
        <v>283</v>
      </c>
      <c r="F298" s="117" t="s">
        <v>38</v>
      </c>
      <c r="G298" s="117" t="s">
        <v>112</v>
      </c>
      <c r="H298" s="143">
        <v>1</v>
      </c>
      <c r="I298" s="117" t="s">
        <v>425</v>
      </c>
      <c r="J298" s="117">
        <v>2024</v>
      </c>
    </row>
    <row r="299" spans="1:10" x14ac:dyDescent="0.3">
      <c r="A299" s="117">
        <v>307808</v>
      </c>
      <c r="B299" s="118">
        <v>45566</v>
      </c>
      <c r="C299" s="117" t="s">
        <v>711</v>
      </c>
      <c r="D299" s="117" t="s">
        <v>101</v>
      </c>
      <c r="E299" s="117" t="s">
        <v>90</v>
      </c>
      <c r="F299" s="117" t="s">
        <v>12</v>
      </c>
      <c r="G299" s="117" t="s">
        <v>111</v>
      </c>
      <c r="H299" s="143">
        <v>1</v>
      </c>
      <c r="I299" s="117" t="s">
        <v>425</v>
      </c>
      <c r="J299" s="117">
        <v>2024</v>
      </c>
    </row>
    <row r="300" spans="1:10" x14ac:dyDescent="0.3">
      <c r="A300" s="117">
        <v>307809</v>
      </c>
      <c r="B300" s="118">
        <v>45566</v>
      </c>
      <c r="C300" s="117" t="s">
        <v>712</v>
      </c>
      <c r="D300" s="117" t="s">
        <v>91</v>
      </c>
      <c r="E300" s="117" t="s">
        <v>283</v>
      </c>
      <c r="F300" s="117" t="s">
        <v>16</v>
      </c>
      <c r="G300" s="117" t="s">
        <v>111</v>
      </c>
      <c r="H300" s="143">
        <v>1</v>
      </c>
      <c r="I300" s="117" t="s">
        <v>425</v>
      </c>
      <c r="J300" s="117">
        <v>2024</v>
      </c>
    </row>
    <row r="301" spans="1:10" x14ac:dyDescent="0.3">
      <c r="A301" s="117">
        <v>307810</v>
      </c>
      <c r="B301" s="118">
        <v>45566</v>
      </c>
      <c r="C301" s="117" t="s">
        <v>713</v>
      </c>
      <c r="D301" s="117" t="s">
        <v>101</v>
      </c>
      <c r="E301" s="117" t="s">
        <v>90</v>
      </c>
      <c r="F301" s="117" t="s">
        <v>12</v>
      </c>
      <c r="G301" s="117" t="s">
        <v>111</v>
      </c>
      <c r="H301" s="143">
        <v>1</v>
      </c>
      <c r="I301" s="117" t="s">
        <v>425</v>
      </c>
      <c r="J301" s="117">
        <v>2024</v>
      </c>
    </row>
    <row r="302" spans="1:10" x14ac:dyDescent="0.3">
      <c r="A302" s="117">
        <v>307811</v>
      </c>
      <c r="B302" s="118">
        <v>45566</v>
      </c>
      <c r="C302" s="117" t="s">
        <v>714</v>
      </c>
      <c r="D302" s="117" t="s">
        <v>114</v>
      </c>
      <c r="E302" s="117" t="s">
        <v>190</v>
      </c>
      <c r="F302" s="117" t="s">
        <v>39</v>
      </c>
      <c r="G302" s="117" t="s">
        <v>111</v>
      </c>
      <c r="H302" s="143">
        <v>1</v>
      </c>
      <c r="I302" s="117" t="s">
        <v>425</v>
      </c>
      <c r="J302" s="117">
        <v>2024</v>
      </c>
    </row>
    <row r="303" spans="1:10" x14ac:dyDescent="0.3">
      <c r="A303" s="117">
        <v>307812</v>
      </c>
      <c r="B303" s="118">
        <v>45566</v>
      </c>
      <c r="C303" s="117" t="s">
        <v>715</v>
      </c>
      <c r="D303" s="117" t="s">
        <v>347</v>
      </c>
      <c r="E303" s="117" t="s">
        <v>276</v>
      </c>
      <c r="F303" s="117" t="s">
        <v>37</v>
      </c>
      <c r="G303" s="117" t="s">
        <v>112</v>
      </c>
      <c r="H303" s="143">
        <v>1</v>
      </c>
      <c r="I303" s="117" t="s">
        <v>425</v>
      </c>
      <c r="J303" s="117">
        <v>2024</v>
      </c>
    </row>
    <row r="304" spans="1:10" x14ac:dyDescent="0.3">
      <c r="A304" s="117">
        <v>307813</v>
      </c>
      <c r="B304" s="118">
        <v>45566</v>
      </c>
      <c r="C304" s="117" t="s">
        <v>716</v>
      </c>
      <c r="D304" s="117" t="s">
        <v>347</v>
      </c>
      <c r="E304" s="117" t="s">
        <v>183</v>
      </c>
      <c r="F304" s="117" t="s">
        <v>33</v>
      </c>
      <c r="G304" s="117" t="s">
        <v>111</v>
      </c>
      <c r="H304" s="143">
        <v>1</v>
      </c>
      <c r="I304" s="117" t="s">
        <v>425</v>
      </c>
      <c r="J304" s="117">
        <v>2024</v>
      </c>
    </row>
    <row r="305" spans="1:10" x14ac:dyDescent="0.3">
      <c r="A305" s="117">
        <v>307814</v>
      </c>
      <c r="B305" s="118">
        <v>45566</v>
      </c>
      <c r="C305" s="117" t="s">
        <v>717</v>
      </c>
      <c r="D305" s="117" t="s">
        <v>91</v>
      </c>
      <c r="E305" s="117" t="s">
        <v>283</v>
      </c>
      <c r="F305" s="117" t="s">
        <v>31</v>
      </c>
      <c r="G305" s="117" t="s">
        <v>112</v>
      </c>
      <c r="H305" s="143">
        <v>1</v>
      </c>
      <c r="I305" s="117" t="s">
        <v>425</v>
      </c>
      <c r="J305" s="117">
        <v>2024</v>
      </c>
    </row>
    <row r="306" spans="1:10" x14ac:dyDescent="0.3">
      <c r="A306" s="117">
        <v>307815</v>
      </c>
      <c r="B306" s="118">
        <v>45566</v>
      </c>
      <c r="C306" s="117" t="s">
        <v>718</v>
      </c>
      <c r="D306" s="117" t="s">
        <v>119</v>
      </c>
      <c r="E306" s="117" t="s">
        <v>90</v>
      </c>
      <c r="F306" s="117" t="s">
        <v>39</v>
      </c>
      <c r="G306" s="117" t="s">
        <v>111</v>
      </c>
      <c r="H306" s="143">
        <v>1</v>
      </c>
      <c r="I306" s="117" t="s">
        <v>425</v>
      </c>
      <c r="J306" s="117">
        <v>2024</v>
      </c>
    </row>
    <row r="307" spans="1:10" x14ac:dyDescent="0.3">
      <c r="A307" s="117">
        <v>307816</v>
      </c>
      <c r="B307" s="118">
        <v>45566</v>
      </c>
      <c r="C307" s="117" t="s">
        <v>719</v>
      </c>
      <c r="D307" s="117" t="s">
        <v>91</v>
      </c>
      <c r="E307" s="117" t="s">
        <v>283</v>
      </c>
      <c r="F307" s="117" t="s">
        <v>13</v>
      </c>
      <c r="G307" s="117" t="s">
        <v>112</v>
      </c>
      <c r="H307" s="143">
        <v>1</v>
      </c>
      <c r="I307" s="117" t="s">
        <v>425</v>
      </c>
      <c r="J307" s="117">
        <v>2024</v>
      </c>
    </row>
    <row r="308" spans="1:10" x14ac:dyDescent="0.3">
      <c r="A308" s="117">
        <v>307817</v>
      </c>
      <c r="B308" s="118">
        <v>45566</v>
      </c>
      <c r="C308" s="117" t="s">
        <v>720</v>
      </c>
      <c r="D308" s="117" t="s">
        <v>347</v>
      </c>
      <c r="E308" s="117" t="s">
        <v>276</v>
      </c>
      <c r="F308" s="117" t="s">
        <v>37</v>
      </c>
      <c r="G308" s="117" t="s">
        <v>111</v>
      </c>
      <c r="H308" s="143">
        <v>1</v>
      </c>
      <c r="I308" s="117" t="s">
        <v>425</v>
      </c>
      <c r="J308" s="117">
        <v>2024</v>
      </c>
    </row>
    <row r="309" spans="1:10" x14ac:dyDescent="0.3">
      <c r="A309" s="117">
        <v>307818</v>
      </c>
      <c r="B309" s="118">
        <v>45566</v>
      </c>
      <c r="C309" s="117" t="s">
        <v>721</v>
      </c>
      <c r="D309" s="117" t="s">
        <v>347</v>
      </c>
      <c r="E309" s="117" t="s">
        <v>276</v>
      </c>
      <c r="F309" s="117" t="s">
        <v>37</v>
      </c>
      <c r="G309" s="117" t="s">
        <v>111</v>
      </c>
      <c r="H309" s="143">
        <v>1</v>
      </c>
      <c r="I309" s="117" t="s">
        <v>425</v>
      </c>
      <c r="J309" s="117">
        <v>2024</v>
      </c>
    </row>
    <row r="310" spans="1:10" x14ac:dyDescent="0.3">
      <c r="A310" s="117">
        <v>307819</v>
      </c>
      <c r="B310" s="118">
        <v>45566</v>
      </c>
      <c r="C310" s="117" t="s">
        <v>722</v>
      </c>
      <c r="D310" s="117" t="s">
        <v>347</v>
      </c>
      <c r="E310" s="117" t="s">
        <v>184</v>
      </c>
      <c r="F310" s="117" t="s">
        <v>37</v>
      </c>
      <c r="G310" s="117" t="s">
        <v>112</v>
      </c>
      <c r="H310" s="143">
        <v>1</v>
      </c>
      <c r="I310" s="117" t="s">
        <v>425</v>
      </c>
      <c r="J310" s="117">
        <v>2024</v>
      </c>
    </row>
    <row r="311" spans="1:10" x14ac:dyDescent="0.3">
      <c r="A311" s="117">
        <v>307820</v>
      </c>
      <c r="B311" s="118">
        <v>45566</v>
      </c>
      <c r="C311" s="117" t="s">
        <v>723</v>
      </c>
      <c r="D311" s="117" t="s">
        <v>114</v>
      </c>
      <c r="E311" s="117" t="s">
        <v>190</v>
      </c>
      <c r="F311" s="117" t="s">
        <v>12</v>
      </c>
      <c r="G311" s="117" t="s">
        <v>111</v>
      </c>
      <c r="H311" s="143">
        <v>1</v>
      </c>
      <c r="I311" s="117" t="s">
        <v>425</v>
      </c>
      <c r="J311" s="117">
        <v>2024</v>
      </c>
    </row>
    <row r="312" spans="1:10" x14ac:dyDescent="0.3">
      <c r="A312" s="117">
        <v>307821</v>
      </c>
      <c r="B312" s="118">
        <v>45566</v>
      </c>
      <c r="C312" s="117" t="s">
        <v>724</v>
      </c>
      <c r="D312" s="117" t="s">
        <v>91</v>
      </c>
      <c r="E312" s="117" t="s">
        <v>283</v>
      </c>
      <c r="F312" s="117" t="s">
        <v>16</v>
      </c>
      <c r="G312" s="117" t="s">
        <v>111</v>
      </c>
      <c r="H312" s="143">
        <v>1</v>
      </c>
      <c r="I312" s="117" t="s">
        <v>425</v>
      </c>
      <c r="J312" s="117">
        <v>2024</v>
      </c>
    </row>
    <row r="313" spans="1:10" x14ac:dyDescent="0.3">
      <c r="A313" s="117">
        <v>307822</v>
      </c>
      <c r="B313" s="118">
        <v>45566</v>
      </c>
      <c r="C313" s="117" t="s">
        <v>725</v>
      </c>
      <c r="D313" s="117" t="s">
        <v>347</v>
      </c>
      <c r="E313" s="117" t="s">
        <v>175</v>
      </c>
      <c r="F313" s="117" t="s">
        <v>37</v>
      </c>
      <c r="G313" s="117" t="s">
        <v>111</v>
      </c>
      <c r="H313" s="143">
        <v>1</v>
      </c>
      <c r="I313" s="117" t="s">
        <v>425</v>
      </c>
      <c r="J313" s="117">
        <v>2024</v>
      </c>
    </row>
    <row r="314" spans="1:10" x14ac:dyDescent="0.3">
      <c r="A314" s="117">
        <v>307823</v>
      </c>
      <c r="B314" s="118">
        <v>45566</v>
      </c>
      <c r="C314" s="117" t="s">
        <v>726</v>
      </c>
      <c r="D314" s="117" t="s">
        <v>91</v>
      </c>
      <c r="E314" s="117" t="s">
        <v>283</v>
      </c>
      <c r="F314" s="117" t="s">
        <v>38</v>
      </c>
      <c r="G314" s="117" t="s">
        <v>112</v>
      </c>
      <c r="H314" s="143">
        <v>1</v>
      </c>
      <c r="I314" s="117" t="s">
        <v>425</v>
      </c>
      <c r="J314" s="117">
        <v>2024</v>
      </c>
    </row>
    <row r="315" spans="1:10" x14ac:dyDescent="0.3">
      <c r="A315" s="117">
        <v>307824</v>
      </c>
      <c r="B315" s="118">
        <v>45566</v>
      </c>
      <c r="C315" s="117" t="s">
        <v>727</v>
      </c>
      <c r="D315" s="117" t="s">
        <v>91</v>
      </c>
      <c r="E315" s="117" t="s">
        <v>283</v>
      </c>
      <c r="F315" s="117" t="s">
        <v>12</v>
      </c>
      <c r="G315" s="117" t="s">
        <v>111</v>
      </c>
      <c r="H315" s="143">
        <v>1</v>
      </c>
      <c r="I315" s="117" t="s">
        <v>425</v>
      </c>
      <c r="J315" s="117">
        <v>2024</v>
      </c>
    </row>
    <row r="316" spans="1:10" x14ac:dyDescent="0.3">
      <c r="A316" s="117">
        <v>307825</v>
      </c>
      <c r="B316" s="118">
        <v>45566</v>
      </c>
      <c r="C316" s="117" t="s">
        <v>728</v>
      </c>
      <c r="D316" s="117" t="s">
        <v>91</v>
      </c>
      <c r="E316" s="117" t="s">
        <v>283</v>
      </c>
      <c r="F316" s="117" t="s">
        <v>12</v>
      </c>
      <c r="G316" s="117" t="s">
        <v>111</v>
      </c>
      <c r="H316" s="143">
        <v>1</v>
      </c>
      <c r="I316" s="117" t="s">
        <v>425</v>
      </c>
      <c r="J316" s="117">
        <v>2024</v>
      </c>
    </row>
    <row r="317" spans="1:10" x14ac:dyDescent="0.3">
      <c r="A317" s="117">
        <v>307826</v>
      </c>
      <c r="B317" s="118">
        <v>45566</v>
      </c>
      <c r="C317" s="117" t="s">
        <v>729</v>
      </c>
      <c r="D317" s="117" t="s">
        <v>49</v>
      </c>
      <c r="E317" s="117" t="s">
        <v>90</v>
      </c>
      <c r="F317" s="117" t="s">
        <v>12</v>
      </c>
      <c r="G317" s="117" t="s">
        <v>111</v>
      </c>
      <c r="H317" s="143">
        <v>1</v>
      </c>
      <c r="I317" s="117" t="s">
        <v>425</v>
      </c>
      <c r="J317" s="117">
        <v>2024</v>
      </c>
    </row>
    <row r="318" spans="1:10" x14ac:dyDescent="0.3">
      <c r="A318" s="117">
        <v>307827</v>
      </c>
      <c r="B318" s="118">
        <v>45566</v>
      </c>
      <c r="C318" s="117" t="s">
        <v>730</v>
      </c>
      <c r="D318" s="117" t="s">
        <v>404</v>
      </c>
      <c r="E318" s="117" t="s">
        <v>405</v>
      </c>
      <c r="F318" s="117" t="s">
        <v>22</v>
      </c>
      <c r="G318" s="117" t="s">
        <v>112</v>
      </c>
      <c r="H318" s="143">
        <v>1</v>
      </c>
      <c r="I318" s="117" t="s">
        <v>425</v>
      </c>
      <c r="J318" s="117">
        <v>2024</v>
      </c>
    </row>
    <row r="319" spans="1:10" x14ac:dyDescent="0.3">
      <c r="A319" s="117">
        <v>307828</v>
      </c>
      <c r="B319" s="118">
        <v>45566</v>
      </c>
      <c r="C319" s="117" t="s">
        <v>731</v>
      </c>
      <c r="D319" s="117" t="s">
        <v>91</v>
      </c>
      <c r="E319" s="117" t="s">
        <v>283</v>
      </c>
      <c r="F319" s="117" t="s">
        <v>12</v>
      </c>
      <c r="G319" s="117" t="s">
        <v>111</v>
      </c>
      <c r="H319" s="143">
        <v>1</v>
      </c>
      <c r="I319" s="117" t="s">
        <v>425</v>
      </c>
      <c r="J319" s="117">
        <v>2024</v>
      </c>
    </row>
    <row r="320" spans="1:10" x14ac:dyDescent="0.3">
      <c r="A320" s="117">
        <v>307829</v>
      </c>
      <c r="B320" s="118">
        <v>45566</v>
      </c>
      <c r="C320" s="117" t="s">
        <v>732</v>
      </c>
      <c r="D320" s="117" t="s">
        <v>91</v>
      </c>
      <c r="E320" s="117" t="s">
        <v>283</v>
      </c>
      <c r="F320" s="117" t="s">
        <v>38</v>
      </c>
      <c r="G320" s="117" t="s">
        <v>111</v>
      </c>
      <c r="H320" s="143">
        <v>1</v>
      </c>
      <c r="I320" s="117" t="s">
        <v>425</v>
      </c>
      <c r="J320" s="117">
        <v>2024</v>
      </c>
    </row>
    <row r="321" spans="1:10" x14ac:dyDescent="0.3">
      <c r="A321" s="117">
        <v>307830</v>
      </c>
      <c r="B321" s="118">
        <v>45566</v>
      </c>
      <c r="C321" s="117" t="s">
        <v>733</v>
      </c>
      <c r="D321" s="117" t="s">
        <v>91</v>
      </c>
      <c r="E321" s="117" t="s">
        <v>283</v>
      </c>
      <c r="F321" s="117" t="s">
        <v>37</v>
      </c>
      <c r="G321" s="117" t="s">
        <v>112</v>
      </c>
      <c r="H321" s="143">
        <v>1</v>
      </c>
      <c r="I321" s="117" t="s">
        <v>425</v>
      </c>
      <c r="J321" s="117">
        <v>2024</v>
      </c>
    </row>
    <row r="322" spans="1:10" x14ac:dyDescent="0.3">
      <c r="A322" s="117">
        <v>307831</v>
      </c>
      <c r="B322" s="118">
        <v>45566</v>
      </c>
      <c r="C322" s="117" t="s">
        <v>734</v>
      </c>
      <c r="D322" s="117" t="s">
        <v>48</v>
      </c>
      <c r="E322" s="117" t="s">
        <v>187</v>
      </c>
      <c r="F322" s="117" t="s">
        <v>12</v>
      </c>
      <c r="G322" s="117" t="s">
        <v>112</v>
      </c>
      <c r="H322" s="143">
        <v>1</v>
      </c>
      <c r="I322" s="117" t="s">
        <v>425</v>
      </c>
      <c r="J322" s="117">
        <v>2024</v>
      </c>
    </row>
    <row r="323" spans="1:10" x14ac:dyDescent="0.3">
      <c r="A323" s="117">
        <v>307832</v>
      </c>
      <c r="B323" s="118">
        <v>45566</v>
      </c>
      <c r="C323" s="117" t="s">
        <v>735</v>
      </c>
      <c r="D323" s="117" t="s">
        <v>169</v>
      </c>
      <c r="E323" s="117" t="s">
        <v>90</v>
      </c>
      <c r="F323" s="117" t="s">
        <v>12</v>
      </c>
      <c r="G323" s="117" t="s">
        <v>111</v>
      </c>
      <c r="H323" s="143">
        <v>1</v>
      </c>
      <c r="I323" s="117" t="s">
        <v>425</v>
      </c>
      <c r="J323" s="117">
        <v>2024</v>
      </c>
    </row>
    <row r="324" spans="1:10" x14ac:dyDescent="0.3">
      <c r="A324" s="117">
        <v>307833</v>
      </c>
      <c r="B324" s="118">
        <v>45566</v>
      </c>
      <c r="C324" s="117" t="s">
        <v>736</v>
      </c>
      <c r="D324" s="117" t="s">
        <v>347</v>
      </c>
      <c r="E324" s="117" t="s">
        <v>183</v>
      </c>
      <c r="F324" s="117" t="s">
        <v>39</v>
      </c>
      <c r="G324" s="117" t="s">
        <v>111</v>
      </c>
      <c r="H324" s="143">
        <v>1</v>
      </c>
      <c r="I324" s="117" t="s">
        <v>425</v>
      </c>
      <c r="J324" s="117">
        <v>2024</v>
      </c>
    </row>
    <row r="325" spans="1:10" x14ac:dyDescent="0.3">
      <c r="A325" s="117">
        <v>307834</v>
      </c>
      <c r="B325" s="118">
        <v>45566</v>
      </c>
      <c r="C325" s="117" t="s">
        <v>734</v>
      </c>
      <c r="D325" s="117" t="s">
        <v>48</v>
      </c>
      <c r="E325" s="117" t="s">
        <v>187</v>
      </c>
      <c r="F325" s="117" t="s">
        <v>12</v>
      </c>
      <c r="G325" s="117" t="s">
        <v>112</v>
      </c>
      <c r="H325" s="143">
        <v>1</v>
      </c>
      <c r="I325" s="117" t="s">
        <v>425</v>
      </c>
      <c r="J325" s="117">
        <v>2024</v>
      </c>
    </row>
    <row r="326" spans="1:10" x14ac:dyDescent="0.3">
      <c r="A326" s="117">
        <v>307835</v>
      </c>
      <c r="B326" s="118">
        <v>45566</v>
      </c>
      <c r="C326" s="117" t="s">
        <v>737</v>
      </c>
      <c r="D326" s="117" t="s">
        <v>91</v>
      </c>
      <c r="E326" s="117" t="s">
        <v>283</v>
      </c>
      <c r="F326" s="117" t="s">
        <v>38</v>
      </c>
      <c r="G326" s="117" t="s">
        <v>112</v>
      </c>
      <c r="H326" s="143">
        <v>1</v>
      </c>
      <c r="I326" s="117" t="s">
        <v>425</v>
      </c>
      <c r="J326" s="117">
        <v>2024</v>
      </c>
    </row>
    <row r="327" spans="1:10" x14ac:dyDescent="0.3">
      <c r="A327" s="117">
        <v>307836</v>
      </c>
      <c r="B327" s="118">
        <v>45566</v>
      </c>
      <c r="C327" s="117" t="s">
        <v>738</v>
      </c>
      <c r="D327" s="117" t="s">
        <v>91</v>
      </c>
      <c r="E327" s="117" t="s">
        <v>283</v>
      </c>
      <c r="F327" s="117" t="s">
        <v>31</v>
      </c>
      <c r="G327" s="117" t="s">
        <v>111</v>
      </c>
      <c r="H327" s="143">
        <v>1</v>
      </c>
      <c r="I327" s="117" t="s">
        <v>425</v>
      </c>
      <c r="J327" s="117">
        <v>2024</v>
      </c>
    </row>
    <row r="328" spans="1:10" x14ac:dyDescent="0.3">
      <c r="A328" s="117">
        <v>307837</v>
      </c>
      <c r="B328" s="118">
        <v>45566</v>
      </c>
      <c r="C328" s="117" t="s">
        <v>738</v>
      </c>
      <c r="D328" s="117" t="s">
        <v>91</v>
      </c>
      <c r="E328" s="117" t="s">
        <v>283</v>
      </c>
      <c r="F328" s="117" t="s">
        <v>31</v>
      </c>
      <c r="G328" s="117" t="s">
        <v>111</v>
      </c>
      <c r="H328" s="143">
        <v>1</v>
      </c>
      <c r="I328" s="117" t="s">
        <v>425</v>
      </c>
      <c r="J328" s="117">
        <v>2024</v>
      </c>
    </row>
    <row r="329" spans="1:10" x14ac:dyDescent="0.3">
      <c r="A329" s="117">
        <v>307838</v>
      </c>
      <c r="B329" s="118">
        <v>45566</v>
      </c>
      <c r="C329" s="117" t="s">
        <v>739</v>
      </c>
      <c r="D329" s="117" t="s">
        <v>91</v>
      </c>
      <c r="E329" s="117" t="s">
        <v>283</v>
      </c>
      <c r="F329" s="117" t="s">
        <v>12</v>
      </c>
      <c r="G329" s="117" t="s">
        <v>111</v>
      </c>
      <c r="H329" s="143">
        <v>1</v>
      </c>
      <c r="I329" s="117" t="s">
        <v>425</v>
      </c>
      <c r="J329" s="117">
        <v>2024</v>
      </c>
    </row>
    <row r="330" spans="1:10" x14ac:dyDescent="0.3">
      <c r="A330" s="117">
        <v>307839</v>
      </c>
      <c r="B330" s="118">
        <v>45566</v>
      </c>
      <c r="C330" s="117" t="s">
        <v>740</v>
      </c>
      <c r="D330" s="117" t="s">
        <v>119</v>
      </c>
      <c r="E330" s="117" t="s">
        <v>388</v>
      </c>
      <c r="F330" s="117" t="s">
        <v>38</v>
      </c>
      <c r="G330" s="117" t="s">
        <v>112</v>
      </c>
      <c r="H330" s="143">
        <v>1</v>
      </c>
      <c r="I330" s="117" t="s">
        <v>425</v>
      </c>
      <c r="J330" s="117">
        <v>2024</v>
      </c>
    </row>
    <row r="331" spans="1:10" x14ac:dyDescent="0.3">
      <c r="A331" s="117">
        <v>307840</v>
      </c>
      <c r="B331" s="118">
        <v>45566</v>
      </c>
      <c r="C331" s="117" t="s">
        <v>741</v>
      </c>
      <c r="D331" s="117" t="s">
        <v>49</v>
      </c>
      <c r="E331" s="117" t="s">
        <v>90</v>
      </c>
      <c r="F331" s="117" t="s">
        <v>38</v>
      </c>
      <c r="G331" s="117" t="s">
        <v>111</v>
      </c>
      <c r="H331" s="143">
        <v>1</v>
      </c>
      <c r="I331" s="117" t="s">
        <v>425</v>
      </c>
      <c r="J331" s="117">
        <v>2024</v>
      </c>
    </row>
    <row r="332" spans="1:10" x14ac:dyDescent="0.3">
      <c r="A332" s="117">
        <v>307841</v>
      </c>
      <c r="B332" s="118">
        <v>45566</v>
      </c>
      <c r="C332" s="117" t="s">
        <v>742</v>
      </c>
      <c r="D332" s="117" t="s">
        <v>347</v>
      </c>
      <c r="E332" s="117" t="s">
        <v>175</v>
      </c>
      <c r="F332" s="117" t="s">
        <v>12</v>
      </c>
      <c r="G332" s="117" t="s">
        <v>112</v>
      </c>
      <c r="H332" s="143">
        <v>1</v>
      </c>
      <c r="I332" s="117" t="s">
        <v>425</v>
      </c>
      <c r="J332" s="117">
        <v>2024</v>
      </c>
    </row>
    <row r="333" spans="1:10" x14ac:dyDescent="0.3">
      <c r="A333" s="117">
        <v>307842</v>
      </c>
      <c r="B333" s="118">
        <v>45566</v>
      </c>
      <c r="C333" s="117" t="s">
        <v>743</v>
      </c>
      <c r="D333" s="117" t="s">
        <v>54</v>
      </c>
      <c r="E333" s="117" t="s">
        <v>233</v>
      </c>
      <c r="F333" s="117" t="s">
        <v>12</v>
      </c>
      <c r="G333" s="117" t="s">
        <v>111</v>
      </c>
      <c r="H333" s="143">
        <v>1</v>
      </c>
      <c r="I333" s="117" t="s">
        <v>425</v>
      </c>
      <c r="J333" s="117">
        <v>2024</v>
      </c>
    </row>
    <row r="334" spans="1:10" x14ac:dyDescent="0.3">
      <c r="A334" s="117">
        <v>307843</v>
      </c>
      <c r="B334" s="118">
        <v>45567</v>
      </c>
      <c r="C334" s="117" t="s">
        <v>744</v>
      </c>
      <c r="D334" s="117" t="s">
        <v>347</v>
      </c>
      <c r="E334" s="117" t="s">
        <v>175</v>
      </c>
      <c r="F334" s="117" t="s">
        <v>31</v>
      </c>
      <c r="G334" s="117" t="s">
        <v>111</v>
      </c>
      <c r="H334" s="143">
        <v>2</v>
      </c>
      <c r="I334" s="117" t="s">
        <v>425</v>
      </c>
      <c r="J334" s="117">
        <v>2024</v>
      </c>
    </row>
    <row r="335" spans="1:10" x14ac:dyDescent="0.3">
      <c r="A335" s="117">
        <v>307844</v>
      </c>
      <c r="B335" s="118">
        <v>45567</v>
      </c>
      <c r="C335" s="117" t="s">
        <v>745</v>
      </c>
      <c r="D335" s="117" t="s">
        <v>347</v>
      </c>
      <c r="E335" s="117" t="s">
        <v>276</v>
      </c>
      <c r="F335" s="117" t="s">
        <v>39</v>
      </c>
      <c r="G335" s="117" t="s">
        <v>111</v>
      </c>
      <c r="H335" s="143">
        <v>2</v>
      </c>
      <c r="I335" s="117" t="s">
        <v>425</v>
      </c>
      <c r="J335" s="117">
        <v>2024</v>
      </c>
    </row>
    <row r="336" spans="1:10" x14ac:dyDescent="0.3">
      <c r="A336" s="117">
        <v>307845</v>
      </c>
      <c r="B336" s="118">
        <v>45567</v>
      </c>
      <c r="C336" s="117" t="s">
        <v>746</v>
      </c>
      <c r="D336" s="117" t="s">
        <v>347</v>
      </c>
      <c r="E336" s="117" t="s">
        <v>184</v>
      </c>
      <c r="F336" s="117" t="s">
        <v>12</v>
      </c>
      <c r="G336" s="117" t="s">
        <v>111</v>
      </c>
      <c r="H336" s="143">
        <v>2</v>
      </c>
      <c r="I336" s="117" t="s">
        <v>425</v>
      </c>
      <c r="J336" s="117">
        <v>2024</v>
      </c>
    </row>
    <row r="337" spans="1:10" x14ac:dyDescent="0.3">
      <c r="A337" s="117">
        <v>307846</v>
      </c>
      <c r="B337" s="118">
        <v>45567</v>
      </c>
      <c r="C337" s="117" t="s">
        <v>747</v>
      </c>
      <c r="D337" s="117" t="s">
        <v>347</v>
      </c>
      <c r="E337" s="117" t="s">
        <v>175</v>
      </c>
      <c r="F337" s="117" t="s">
        <v>39</v>
      </c>
      <c r="G337" s="117" t="s">
        <v>112</v>
      </c>
      <c r="H337" s="143">
        <v>2</v>
      </c>
      <c r="I337" s="117" t="s">
        <v>425</v>
      </c>
      <c r="J337" s="117">
        <v>2024</v>
      </c>
    </row>
    <row r="338" spans="1:10" x14ac:dyDescent="0.3">
      <c r="A338" s="117">
        <v>307847</v>
      </c>
      <c r="B338" s="118">
        <v>45567</v>
      </c>
      <c r="C338" s="117" t="s">
        <v>748</v>
      </c>
      <c r="D338" s="117" t="s">
        <v>169</v>
      </c>
      <c r="E338" s="117" t="s">
        <v>90</v>
      </c>
      <c r="F338" s="117" t="s">
        <v>12</v>
      </c>
      <c r="G338" s="117" t="s">
        <v>111</v>
      </c>
      <c r="H338" s="143">
        <v>2</v>
      </c>
      <c r="I338" s="117" t="s">
        <v>425</v>
      </c>
      <c r="J338" s="117">
        <v>2024</v>
      </c>
    </row>
    <row r="339" spans="1:10" x14ac:dyDescent="0.3">
      <c r="A339" s="117">
        <v>307848</v>
      </c>
      <c r="B339" s="118">
        <v>45567</v>
      </c>
      <c r="C339" s="117" t="s">
        <v>749</v>
      </c>
      <c r="D339" s="117" t="s">
        <v>50</v>
      </c>
      <c r="E339" s="117" t="s">
        <v>90</v>
      </c>
      <c r="F339" s="117" t="s">
        <v>11</v>
      </c>
      <c r="G339" s="117" t="s">
        <v>112</v>
      </c>
      <c r="H339" s="143">
        <v>2</v>
      </c>
      <c r="I339" s="117" t="s">
        <v>425</v>
      </c>
      <c r="J339" s="117">
        <v>2024</v>
      </c>
    </row>
    <row r="340" spans="1:10" x14ac:dyDescent="0.3">
      <c r="A340" s="117">
        <v>307849</v>
      </c>
      <c r="B340" s="118">
        <v>45567</v>
      </c>
      <c r="C340" s="117" t="s">
        <v>750</v>
      </c>
      <c r="D340" s="117" t="s">
        <v>114</v>
      </c>
      <c r="E340" s="117" t="s">
        <v>190</v>
      </c>
      <c r="F340" s="117" t="s">
        <v>20</v>
      </c>
      <c r="G340" s="117" t="s">
        <v>112</v>
      </c>
      <c r="H340" s="143">
        <v>2</v>
      </c>
      <c r="I340" s="117" t="s">
        <v>425</v>
      </c>
      <c r="J340" s="117">
        <v>2024</v>
      </c>
    </row>
    <row r="341" spans="1:10" x14ac:dyDescent="0.3">
      <c r="A341" s="117">
        <v>307850</v>
      </c>
      <c r="B341" s="118">
        <v>45567</v>
      </c>
      <c r="C341" s="117" t="s">
        <v>749</v>
      </c>
      <c r="D341" s="117" t="s">
        <v>50</v>
      </c>
      <c r="E341" s="117" t="s">
        <v>90</v>
      </c>
      <c r="F341" s="117" t="s">
        <v>11</v>
      </c>
      <c r="G341" s="117" t="s">
        <v>112</v>
      </c>
      <c r="H341" s="143">
        <v>2</v>
      </c>
      <c r="I341" s="117" t="s">
        <v>425</v>
      </c>
      <c r="J341" s="117">
        <v>2024</v>
      </c>
    </row>
    <row r="342" spans="1:10" x14ac:dyDescent="0.3">
      <c r="A342" s="117">
        <v>307851</v>
      </c>
      <c r="B342" s="118">
        <v>45567</v>
      </c>
      <c r="C342" s="117" t="s">
        <v>751</v>
      </c>
      <c r="D342" s="117" t="s">
        <v>347</v>
      </c>
      <c r="E342" s="117" t="s">
        <v>276</v>
      </c>
      <c r="F342" s="117" t="s">
        <v>39</v>
      </c>
      <c r="G342" s="117" t="s">
        <v>111</v>
      </c>
      <c r="H342" s="143">
        <v>2</v>
      </c>
      <c r="I342" s="117" t="s">
        <v>425</v>
      </c>
      <c r="J342" s="117">
        <v>2024</v>
      </c>
    </row>
    <row r="343" spans="1:10" x14ac:dyDescent="0.3">
      <c r="A343" s="117">
        <v>307852</v>
      </c>
      <c r="B343" s="118">
        <v>45567</v>
      </c>
      <c r="C343" s="117" t="s">
        <v>752</v>
      </c>
      <c r="D343" s="117" t="s">
        <v>347</v>
      </c>
      <c r="E343" s="117" t="s">
        <v>175</v>
      </c>
      <c r="F343" s="117" t="s">
        <v>12</v>
      </c>
      <c r="G343" s="117" t="s">
        <v>111</v>
      </c>
      <c r="H343" s="143">
        <v>2</v>
      </c>
      <c r="I343" s="117" t="s">
        <v>425</v>
      </c>
      <c r="J343" s="117">
        <v>2024</v>
      </c>
    </row>
    <row r="344" spans="1:10" x14ac:dyDescent="0.3">
      <c r="A344" s="117">
        <v>307853</v>
      </c>
      <c r="B344" s="118">
        <v>45567</v>
      </c>
      <c r="C344" s="117" t="s">
        <v>753</v>
      </c>
      <c r="D344" s="117" t="s">
        <v>119</v>
      </c>
      <c r="E344" s="117" t="s">
        <v>388</v>
      </c>
      <c r="F344" s="117" t="s">
        <v>35</v>
      </c>
      <c r="G344" s="117" t="s">
        <v>111</v>
      </c>
      <c r="H344" s="143">
        <v>2</v>
      </c>
      <c r="I344" s="117" t="s">
        <v>425</v>
      </c>
      <c r="J344" s="117">
        <v>2024</v>
      </c>
    </row>
    <row r="345" spans="1:10" x14ac:dyDescent="0.3">
      <c r="A345" s="117">
        <v>307854</v>
      </c>
      <c r="B345" s="118">
        <v>45567</v>
      </c>
      <c r="C345" s="117" t="s">
        <v>754</v>
      </c>
      <c r="D345" s="117" t="s">
        <v>146</v>
      </c>
      <c r="E345" s="117" t="s">
        <v>90</v>
      </c>
      <c r="F345" s="117" t="s">
        <v>37</v>
      </c>
      <c r="G345" s="117" t="s">
        <v>111</v>
      </c>
      <c r="H345" s="143">
        <v>2</v>
      </c>
      <c r="I345" s="117" t="s">
        <v>425</v>
      </c>
      <c r="J345" s="117">
        <v>2024</v>
      </c>
    </row>
    <row r="346" spans="1:10" x14ac:dyDescent="0.3">
      <c r="A346" s="117">
        <v>307855</v>
      </c>
      <c r="B346" s="118">
        <v>45567</v>
      </c>
      <c r="C346" s="117" t="s">
        <v>755</v>
      </c>
      <c r="D346" s="117" t="s">
        <v>347</v>
      </c>
      <c r="E346" s="117" t="s">
        <v>179</v>
      </c>
      <c r="F346" s="117" t="s">
        <v>39</v>
      </c>
      <c r="G346" s="117" t="s">
        <v>111</v>
      </c>
      <c r="H346" s="143">
        <v>2</v>
      </c>
      <c r="I346" s="117" t="s">
        <v>425</v>
      </c>
      <c r="J346" s="117">
        <v>2024</v>
      </c>
    </row>
    <row r="347" spans="1:10" x14ac:dyDescent="0.3">
      <c r="A347" s="117">
        <v>307856</v>
      </c>
      <c r="B347" s="118">
        <v>45567</v>
      </c>
      <c r="C347" s="117" t="s">
        <v>756</v>
      </c>
      <c r="D347" s="117" t="s">
        <v>48</v>
      </c>
      <c r="E347" s="117" t="s">
        <v>90</v>
      </c>
      <c r="F347" s="117" t="s">
        <v>37</v>
      </c>
      <c r="G347" s="117" t="s">
        <v>111</v>
      </c>
      <c r="H347" s="143">
        <v>2</v>
      </c>
      <c r="I347" s="117" t="s">
        <v>425</v>
      </c>
      <c r="J347" s="117">
        <v>2024</v>
      </c>
    </row>
    <row r="348" spans="1:10" x14ac:dyDescent="0.3">
      <c r="A348" s="117">
        <v>307857</v>
      </c>
      <c r="B348" s="118">
        <v>45567</v>
      </c>
      <c r="C348" s="117" t="s">
        <v>757</v>
      </c>
      <c r="D348" s="117" t="s">
        <v>347</v>
      </c>
      <c r="E348" s="117" t="s">
        <v>175</v>
      </c>
      <c r="F348" s="117" t="s">
        <v>39</v>
      </c>
      <c r="G348" s="117" t="s">
        <v>111</v>
      </c>
      <c r="H348" s="143">
        <v>2</v>
      </c>
      <c r="I348" s="117" t="s">
        <v>425</v>
      </c>
      <c r="J348" s="117">
        <v>2024</v>
      </c>
    </row>
    <row r="349" spans="1:10" x14ac:dyDescent="0.3">
      <c r="A349" s="117">
        <v>307858</v>
      </c>
      <c r="B349" s="118">
        <v>45567</v>
      </c>
      <c r="C349" s="117" t="s">
        <v>758</v>
      </c>
      <c r="D349" s="117" t="s">
        <v>91</v>
      </c>
      <c r="E349" s="117" t="s">
        <v>283</v>
      </c>
      <c r="F349" s="117" t="s">
        <v>38</v>
      </c>
      <c r="G349" s="117" t="s">
        <v>112</v>
      </c>
      <c r="H349" s="143">
        <v>2</v>
      </c>
      <c r="I349" s="117" t="s">
        <v>425</v>
      </c>
      <c r="J349" s="117">
        <v>2024</v>
      </c>
    </row>
    <row r="350" spans="1:10" x14ac:dyDescent="0.3">
      <c r="A350" s="117">
        <v>307859</v>
      </c>
      <c r="B350" s="118">
        <v>45567</v>
      </c>
      <c r="C350" s="117" t="s">
        <v>759</v>
      </c>
      <c r="D350" s="117" t="s">
        <v>91</v>
      </c>
      <c r="E350" s="117" t="s">
        <v>283</v>
      </c>
      <c r="F350" s="117" t="s">
        <v>12</v>
      </c>
      <c r="G350" s="117" t="s">
        <v>111</v>
      </c>
      <c r="H350" s="143">
        <v>2</v>
      </c>
      <c r="I350" s="117" t="s">
        <v>425</v>
      </c>
      <c r="J350" s="117">
        <v>2024</v>
      </c>
    </row>
    <row r="351" spans="1:10" x14ac:dyDescent="0.3">
      <c r="A351" s="117">
        <v>307860</v>
      </c>
      <c r="B351" s="118">
        <v>45567</v>
      </c>
      <c r="C351" s="117" t="s">
        <v>758</v>
      </c>
      <c r="D351" s="117" t="s">
        <v>91</v>
      </c>
      <c r="E351" s="117" t="s">
        <v>283</v>
      </c>
      <c r="F351" s="117" t="s">
        <v>38</v>
      </c>
      <c r="G351" s="117" t="s">
        <v>112</v>
      </c>
      <c r="H351" s="143">
        <v>2</v>
      </c>
      <c r="I351" s="117" t="s">
        <v>425</v>
      </c>
      <c r="J351" s="117">
        <v>2024</v>
      </c>
    </row>
    <row r="352" spans="1:10" x14ac:dyDescent="0.3">
      <c r="A352" s="117">
        <v>307861</v>
      </c>
      <c r="B352" s="118">
        <v>45567</v>
      </c>
      <c r="C352" s="117" t="s">
        <v>760</v>
      </c>
      <c r="D352" s="117" t="s">
        <v>91</v>
      </c>
      <c r="E352" s="117" t="s">
        <v>283</v>
      </c>
      <c r="F352" s="117" t="s">
        <v>16</v>
      </c>
      <c r="G352" s="117" t="s">
        <v>111</v>
      </c>
      <c r="H352" s="143">
        <v>2</v>
      </c>
      <c r="I352" s="117" t="s">
        <v>425</v>
      </c>
      <c r="J352" s="117">
        <v>2024</v>
      </c>
    </row>
    <row r="353" spans="1:10" x14ac:dyDescent="0.3">
      <c r="A353" s="117">
        <v>307862</v>
      </c>
      <c r="B353" s="118">
        <v>45567</v>
      </c>
      <c r="C353" s="117" t="s">
        <v>761</v>
      </c>
      <c r="D353" s="117" t="s">
        <v>91</v>
      </c>
      <c r="E353" s="117" t="s">
        <v>283</v>
      </c>
      <c r="F353" s="117" t="s">
        <v>39</v>
      </c>
      <c r="G353" s="117" t="s">
        <v>112</v>
      </c>
      <c r="H353" s="143">
        <v>2</v>
      </c>
      <c r="I353" s="117" t="s">
        <v>425</v>
      </c>
      <c r="J353" s="117">
        <v>2024</v>
      </c>
    </row>
    <row r="354" spans="1:10" x14ac:dyDescent="0.3">
      <c r="A354" s="117">
        <v>307863</v>
      </c>
      <c r="B354" s="118">
        <v>45567</v>
      </c>
      <c r="C354" s="117" t="s">
        <v>762</v>
      </c>
      <c r="D354" s="117" t="s">
        <v>91</v>
      </c>
      <c r="E354" s="117" t="s">
        <v>283</v>
      </c>
      <c r="F354" s="117" t="s">
        <v>38</v>
      </c>
      <c r="G354" s="117" t="s">
        <v>112</v>
      </c>
      <c r="H354" s="143">
        <v>2</v>
      </c>
      <c r="I354" s="117" t="s">
        <v>425</v>
      </c>
      <c r="J354" s="117">
        <v>2024</v>
      </c>
    </row>
    <row r="355" spans="1:10" x14ac:dyDescent="0.3">
      <c r="A355" s="117">
        <v>307864</v>
      </c>
      <c r="B355" s="118">
        <v>45567</v>
      </c>
      <c r="C355" s="117" t="s">
        <v>763</v>
      </c>
      <c r="D355" s="117" t="s">
        <v>119</v>
      </c>
      <c r="E355" s="117" t="s">
        <v>388</v>
      </c>
      <c r="F355" s="117" t="s">
        <v>38</v>
      </c>
      <c r="G355" s="117" t="s">
        <v>112</v>
      </c>
      <c r="H355" s="143">
        <v>2</v>
      </c>
      <c r="I355" s="117" t="s">
        <v>425</v>
      </c>
      <c r="J355" s="117">
        <v>2024</v>
      </c>
    </row>
    <row r="356" spans="1:10" x14ac:dyDescent="0.3">
      <c r="A356" s="117">
        <v>307865</v>
      </c>
      <c r="B356" s="118">
        <v>45567</v>
      </c>
      <c r="C356" s="117" t="s">
        <v>764</v>
      </c>
      <c r="D356" s="117" t="s">
        <v>347</v>
      </c>
      <c r="E356" s="117" t="s">
        <v>276</v>
      </c>
      <c r="F356" s="117" t="s">
        <v>39</v>
      </c>
      <c r="G356" s="117" t="s">
        <v>111</v>
      </c>
      <c r="H356" s="143">
        <v>2</v>
      </c>
      <c r="I356" s="117" t="s">
        <v>425</v>
      </c>
      <c r="J356" s="117">
        <v>2024</v>
      </c>
    </row>
    <row r="357" spans="1:10" x14ac:dyDescent="0.3">
      <c r="A357" s="117">
        <v>307866</v>
      </c>
      <c r="B357" s="118">
        <v>45567</v>
      </c>
      <c r="C357" s="117" t="s">
        <v>765</v>
      </c>
      <c r="D357" s="117" t="s">
        <v>91</v>
      </c>
      <c r="E357" s="117" t="s">
        <v>283</v>
      </c>
      <c r="F357" s="117" t="s">
        <v>24</v>
      </c>
      <c r="G357" s="117" t="s">
        <v>112</v>
      </c>
      <c r="H357" s="143">
        <v>2</v>
      </c>
      <c r="I357" s="117" t="s">
        <v>425</v>
      </c>
      <c r="J357" s="117">
        <v>2024</v>
      </c>
    </row>
    <row r="358" spans="1:10" x14ac:dyDescent="0.3">
      <c r="A358" s="117">
        <v>307867</v>
      </c>
      <c r="B358" s="118">
        <v>45567</v>
      </c>
      <c r="C358" s="117" t="s">
        <v>765</v>
      </c>
      <c r="D358" s="117" t="s">
        <v>91</v>
      </c>
      <c r="E358" s="117" t="s">
        <v>283</v>
      </c>
      <c r="F358" s="117" t="s">
        <v>24</v>
      </c>
      <c r="G358" s="117" t="s">
        <v>112</v>
      </c>
      <c r="H358" s="143">
        <v>2</v>
      </c>
      <c r="I358" s="117" t="s">
        <v>425</v>
      </c>
      <c r="J358" s="117">
        <v>2024</v>
      </c>
    </row>
    <row r="359" spans="1:10" x14ac:dyDescent="0.3">
      <c r="A359" s="117">
        <v>307868</v>
      </c>
      <c r="B359" s="118">
        <v>45567</v>
      </c>
      <c r="C359" s="117" t="s">
        <v>766</v>
      </c>
      <c r="D359" s="117" t="s">
        <v>169</v>
      </c>
      <c r="E359" s="117" t="s">
        <v>90</v>
      </c>
      <c r="F359" s="117" t="s">
        <v>12</v>
      </c>
      <c r="G359" s="117" t="s">
        <v>112</v>
      </c>
      <c r="H359" s="143">
        <v>2</v>
      </c>
      <c r="I359" s="117" t="s">
        <v>425</v>
      </c>
      <c r="J359" s="117">
        <v>2024</v>
      </c>
    </row>
    <row r="360" spans="1:10" x14ac:dyDescent="0.3">
      <c r="A360" s="117">
        <v>307869</v>
      </c>
      <c r="B360" s="118">
        <v>45567</v>
      </c>
      <c r="C360" s="117" t="s">
        <v>767</v>
      </c>
      <c r="D360" s="117" t="s">
        <v>119</v>
      </c>
      <c r="E360" s="117" t="s">
        <v>388</v>
      </c>
      <c r="F360" s="117" t="s">
        <v>39</v>
      </c>
      <c r="G360" s="117" t="s">
        <v>111</v>
      </c>
      <c r="H360" s="143">
        <v>2</v>
      </c>
      <c r="I360" s="117" t="s">
        <v>425</v>
      </c>
      <c r="J360" s="117">
        <v>2024</v>
      </c>
    </row>
    <row r="361" spans="1:10" x14ac:dyDescent="0.3">
      <c r="A361" s="117">
        <v>307870</v>
      </c>
      <c r="B361" s="118">
        <v>45567</v>
      </c>
      <c r="C361" s="117" t="s">
        <v>768</v>
      </c>
      <c r="D361" s="117" t="s">
        <v>119</v>
      </c>
      <c r="E361" s="117" t="s">
        <v>388</v>
      </c>
      <c r="F361" s="117" t="s">
        <v>38</v>
      </c>
      <c r="G361" s="117" t="s">
        <v>112</v>
      </c>
      <c r="H361" s="143">
        <v>2</v>
      </c>
      <c r="I361" s="117" t="s">
        <v>425</v>
      </c>
      <c r="J361" s="117">
        <v>2024</v>
      </c>
    </row>
    <row r="362" spans="1:10" x14ac:dyDescent="0.3">
      <c r="A362" s="117">
        <v>307871</v>
      </c>
      <c r="B362" s="118">
        <v>45567</v>
      </c>
      <c r="C362" s="117" t="s">
        <v>769</v>
      </c>
      <c r="D362" s="117" t="s">
        <v>347</v>
      </c>
      <c r="E362" s="117" t="s">
        <v>276</v>
      </c>
      <c r="F362" s="117" t="s">
        <v>22</v>
      </c>
      <c r="G362" s="117" t="s">
        <v>111</v>
      </c>
      <c r="H362" s="143">
        <v>2</v>
      </c>
      <c r="I362" s="117" t="s">
        <v>425</v>
      </c>
      <c r="J362" s="117">
        <v>2024</v>
      </c>
    </row>
    <row r="363" spans="1:10" x14ac:dyDescent="0.3">
      <c r="A363" s="117">
        <v>307872</v>
      </c>
      <c r="B363" s="118">
        <v>45567</v>
      </c>
      <c r="C363" s="117" t="s">
        <v>770</v>
      </c>
      <c r="D363" s="117" t="s">
        <v>91</v>
      </c>
      <c r="E363" s="117" t="s">
        <v>283</v>
      </c>
      <c r="F363" s="117" t="s">
        <v>12</v>
      </c>
      <c r="G363" s="117" t="s">
        <v>112</v>
      </c>
      <c r="H363" s="143">
        <v>2</v>
      </c>
      <c r="I363" s="117" t="s">
        <v>425</v>
      </c>
      <c r="J363" s="117">
        <v>2024</v>
      </c>
    </row>
    <row r="364" spans="1:10" x14ac:dyDescent="0.3">
      <c r="A364" s="117">
        <v>307873</v>
      </c>
      <c r="B364" s="118">
        <v>45567</v>
      </c>
      <c r="C364" s="117" t="s">
        <v>771</v>
      </c>
      <c r="D364" s="117" t="s">
        <v>114</v>
      </c>
      <c r="E364" s="117" t="s">
        <v>417</v>
      </c>
      <c r="F364" s="117" t="s">
        <v>12</v>
      </c>
      <c r="G364" s="117" t="s">
        <v>112</v>
      </c>
      <c r="H364" s="143">
        <v>2</v>
      </c>
      <c r="I364" s="117" t="s">
        <v>425</v>
      </c>
      <c r="J364" s="117">
        <v>2024</v>
      </c>
    </row>
    <row r="365" spans="1:10" x14ac:dyDescent="0.3">
      <c r="A365" s="117">
        <v>307874</v>
      </c>
      <c r="B365" s="118">
        <v>45567</v>
      </c>
      <c r="C365" s="117" t="s">
        <v>772</v>
      </c>
      <c r="D365" s="117" t="s">
        <v>119</v>
      </c>
      <c r="E365" s="117" t="s">
        <v>103</v>
      </c>
      <c r="F365" s="117" t="s">
        <v>35</v>
      </c>
      <c r="G365" s="117" t="s">
        <v>111</v>
      </c>
      <c r="H365" s="143">
        <v>2</v>
      </c>
      <c r="I365" s="117" t="s">
        <v>425</v>
      </c>
      <c r="J365" s="117">
        <v>2024</v>
      </c>
    </row>
    <row r="366" spans="1:10" x14ac:dyDescent="0.3">
      <c r="A366" s="117">
        <v>307875</v>
      </c>
      <c r="B366" s="118">
        <v>45567</v>
      </c>
      <c r="C366" s="117" t="s">
        <v>773</v>
      </c>
      <c r="D366" s="117" t="s">
        <v>91</v>
      </c>
      <c r="E366" s="117" t="s">
        <v>283</v>
      </c>
      <c r="F366" s="117" t="s">
        <v>12</v>
      </c>
      <c r="G366" s="117" t="s">
        <v>112</v>
      </c>
      <c r="H366" s="143">
        <v>2</v>
      </c>
      <c r="I366" s="117" t="s">
        <v>425</v>
      </c>
      <c r="J366" s="117">
        <v>2024</v>
      </c>
    </row>
    <row r="367" spans="1:10" x14ac:dyDescent="0.3">
      <c r="A367" s="117">
        <v>307876</v>
      </c>
      <c r="B367" s="118">
        <v>45567</v>
      </c>
      <c r="C367" s="117" t="s">
        <v>774</v>
      </c>
      <c r="D367" s="117" t="s">
        <v>105</v>
      </c>
      <c r="E367" s="117" t="s">
        <v>90</v>
      </c>
      <c r="F367" s="117" t="s">
        <v>12</v>
      </c>
      <c r="G367" s="117" t="s">
        <v>111</v>
      </c>
      <c r="H367" s="143">
        <v>2</v>
      </c>
      <c r="I367" s="117" t="s">
        <v>425</v>
      </c>
      <c r="J367" s="117">
        <v>2024</v>
      </c>
    </row>
    <row r="368" spans="1:10" x14ac:dyDescent="0.3">
      <c r="A368" s="117">
        <v>307877</v>
      </c>
      <c r="B368" s="118">
        <v>45567</v>
      </c>
      <c r="C368" s="117" t="s">
        <v>775</v>
      </c>
      <c r="D368" s="117" t="s">
        <v>91</v>
      </c>
      <c r="E368" s="117" t="s">
        <v>283</v>
      </c>
      <c r="F368" s="117" t="s">
        <v>31</v>
      </c>
      <c r="G368" s="117" t="s">
        <v>112</v>
      </c>
      <c r="H368" s="143">
        <v>2</v>
      </c>
      <c r="I368" s="117" t="s">
        <v>425</v>
      </c>
      <c r="J368" s="117">
        <v>2024</v>
      </c>
    </row>
    <row r="369" spans="1:10" x14ac:dyDescent="0.3">
      <c r="A369" s="117">
        <v>307878</v>
      </c>
      <c r="B369" s="118">
        <v>45567</v>
      </c>
      <c r="C369" s="117" t="s">
        <v>776</v>
      </c>
      <c r="D369" s="117" t="s">
        <v>91</v>
      </c>
      <c r="E369" s="117" t="s">
        <v>283</v>
      </c>
      <c r="F369" s="117" t="s">
        <v>41</v>
      </c>
      <c r="G369" s="117" t="s">
        <v>112</v>
      </c>
      <c r="H369" s="143">
        <v>2</v>
      </c>
      <c r="I369" s="117" t="s">
        <v>425</v>
      </c>
      <c r="J369" s="117">
        <v>2024</v>
      </c>
    </row>
    <row r="370" spans="1:10" x14ac:dyDescent="0.3">
      <c r="A370" s="117">
        <v>307879</v>
      </c>
      <c r="B370" s="118">
        <v>45567</v>
      </c>
      <c r="C370" s="117" t="s">
        <v>777</v>
      </c>
      <c r="D370" s="117" t="s">
        <v>347</v>
      </c>
      <c r="E370" s="117" t="s">
        <v>276</v>
      </c>
      <c r="F370" s="117" t="s">
        <v>12</v>
      </c>
      <c r="G370" s="117" t="s">
        <v>111</v>
      </c>
      <c r="H370" s="143">
        <v>2</v>
      </c>
      <c r="I370" s="117" t="s">
        <v>425</v>
      </c>
      <c r="J370" s="117">
        <v>2024</v>
      </c>
    </row>
    <row r="371" spans="1:10" x14ac:dyDescent="0.3">
      <c r="A371" s="117">
        <v>307880</v>
      </c>
      <c r="B371" s="118">
        <v>45567</v>
      </c>
      <c r="C371" s="117" t="s">
        <v>778</v>
      </c>
      <c r="D371" s="117" t="s">
        <v>169</v>
      </c>
      <c r="E371" s="117" t="s">
        <v>90</v>
      </c>
      <c r="F371" s="117" t="s">
        <v>22</v>
      </c>
      <c r="G371" s="117" t="s">
        <v>111</v>
      </c>
      <c r="H371" s="143">
        <v>2</v>
      </c>
      <c r="I371" s="117" t="s">
        <v>425</v>
      </c>
      <c r="J371" s="117">
        <v>2024</v>
      </c>
    </row>
    <row r="372" spans="1:10" x14ac:dyDescent="0.3">
      <c r="A372" s="117">
        <v>307881</v>
      </c>
      <c r="B372" s="118">
        <v>45567</v>
      </c>
      <c r="C372" s="117" t="s">
        <v>779</v>
      </c>
      <c r="D372" s="117" t="s">
        <v>347</v>
      </c>
      <c r="E372" s="117" t="s">
        <v>175</v>
      </c>
      <c r="F372" s="117" t="s">
        <v>12</v>
      </c>
      <c r="G372" s="117" t="s">
        <v>111</v>
      </c>
      <c r="H372" s="143">
        <v>2</v>
      </c>
      <c r="I372" s="117" t="s">
        <v>425</v>
      </c>
      <c r="J372" s="117">
        <v>2024</v>
      </c>
    </row>
    <row r="373" spans="1:10" x14ac:dyDescent="0.3">
      <c r="A373" s="117">
        <v>307882</v>
      </c>
      <c r="B373" s="118">
        <v>45567</v>
      </c>
      <c r="C373" s="117" t="s">
        <v>780</v>
      </c>
      <c r="D373" s="117" t="s">
        <v>49</v>
      </c>
      <c r="E373" s="117" t="s">
        <v>90</v>
      </c>
      <c r="F373" s="117" t="s">
        <v>39</v>
      </c>
      <c r="G373" s="117" t="s">
        <v>111</v>
      </c>
      <c r="H373" s="143">
        <v>2</v>
      </c>
      <c r="I373" s="117" t="s">
        <v>425</v>
      </c>
      <c r="J373" s="117">
        <v>2024</v>
      </c>
    </row>
    <row r="374" spans="1:10" x14ac:dyDescent="0.3">
      <c r="A374" s="117">
        <v>307883</v>
      </c>
      <c r="B374" s="118">
        <v>45567</v>
      </c>
      <c r="C374" s="117" t="s">
        <v>781</v>
      </c>
      <c r="D374" s="117" t="s">
        <v>91</v>
      </c>
      <c r="E374" s="117" t="s">
        <v>283</v>
      </c>
      <c r="F374" s="117" t="s">
        <v>37</v>
      </c>
      <c r="G374" s="117" t="s">
        <v>112</v>
      </c>
      <c r="H374" s="143">
        <v>2</v>
      </c>
      <c r="I374" s="117" t="s">
        <v>425</v>
      </c>
      <c r="J374" s="117">
        <v>2024</v>
      </c>
    </row>
    <row r="375" spans="1:10" x14ac:dyDescent="0.3">
      <c r="A375" s="117">
        <v>307884</v>
      </c>
      <c r="B375" s="118">
        <v>45567</v>
      </c>
      <c r="C375" s="117" t="s">
        <v>782</v>
      </c>
      <c r="D375" s="117" t="s">
        <v>347</v>
      </c>
      <c r="E375" s="117" t="s">
        <v>179</v>
      </c>
      <c r="F375" s="117" t="s">
        <v>12</v>
      </c>
      <c r="G375" s="117" t="s">
        <v>111</v>
      </c>
      <c r="H375" s="143">
        <v>2</v>
      </c>
      <c r="I375" s="117" t="s">
        <v>425</v>
      </c>
      <c r="J375" s="117">
        <v>2024</v>
      </c>
    </row>
    <row r="376" spans="1:10" x14ac:dyDescent="0.3">
      <c r="A376" s="117">
        <v>307885</v>
      </c>
      <c r="B376" s="118">
        <v>45567</v>
      </c>
      <c r="C376" s="117" t="s">
        <v>783</v>
      </c>
      <c r="D376" s="117" t="s">
        <v>347</v>
      </c>
      <c r="E376" s="117" t="s">
        <v>276</v>
      </c>
      <c r="F376" s="117" t="s">
        <v>21</v>
      </c>
      <c r="G376" s="117" t="s">
        <v>111</v>
      </c>
      <c r="H376" s="143">
        <v>2</v>
      </c>
      <c r="I376" s="117" t="s">
        <v>425</v>
      </c>
      <c r="J376" s="117">
        <v>2024</v>
      </c>
    </row>
    <row r="377" spans="1:10" x14ac:dyDescent="0.3">
      <c r="A377" s="117">
        <v>307886</v>
      </c>
      <c r="B377" s="118">
        <v>45567</v>
      </c>
      <c r="C377" s="117" t="s">
        <v>784</v>
      </c>
      <c r="D377" s="117" t="s">
        <v>119</v>
      </c>
      <c r="E377" s="117" t="s">
        <v>388</v>
      </c>
      <c r="F377" s="117" t="s">
        <v>12</v>
      </c>
      <c r="G377" s="117" t="s">
        <v>112</v>
      </c>
      <c r="H377" s="143">
        <v>2</v>
      </c>
      <c r="I377" s="117" t="s">
        <v>425</v>
      </c>
      <c r="J377" s="117">
        <v>2024</v>
      </c>
    </row>
    <row r="378" spans="1:10" x14ac:dyDescent="0.3">
      <c r="A378" s="117">
        <v>307887</v>
      </c>
      <c r="B378" s="118">
        <v>45567</v>
      </c>
      <c r="C378" s="117" t="s">
        <v>785</v>
      </c>
      <c r="D378" s="117" t="s">
        <v>91</v>
      </c>
      <c r="E378" s="117" t="s">
        <v>283</v>
      </c>
      <c r="F378" s="117" t="s">
        <v>28</v>
      </c>
      <c r="G378" s="117" t="s">
        <v>112</v>
      </c>
      <c r="H378" s="143">
        <v>2</v>
      </c>
      <c r="I378" s="117" t="s">
        <v>425</v>
      </c>
      <c r="J378" s="117">
        <v>2024</v>
      </c>
    </row>
    <row r="379" spans="1:10" x14ac:dyDescent="0.3">
      <c r="A379" s="117">
        <v>307888</v>
      </c>
      <c r="B379" s="118">
        <v>45567</v>
      </c>
      <c r="C379" s="117" t="s">
        <v>786</v>
      </c>
      <c r="D379" s="117" t="s">
        <v>57</v>
      </c>
      <c r="E379" s="117" t="s">
        <v>234</v>
      </c>
      <c r="F379" s="117" t="s">
        <v>12</v>
      </c>
      <c r="G379" s="117" t="s">
        <v>111</v>
      </c>
      <c r="H379" s="143">
        <v>2</v>
      </c>
      <c r="I379" s="117" t="s">
        <v>425</v>
      </c>
      <c r="J379" s="117">
        <v>2024</v>
      </c>
    </row>
    <row r="380" spans="1:10" x14ac:dyDescent="0.3">
      <c r="A380" s="117">
        <v>307889</v>
      </c>
      <c r="B380" s="118">
        <v>45567</v>
      </c>
      <c r="C380" s="117" t="s">
        <v>787</v>
      </c>
      <c r="D380" s="117" t="s">
        <v>49</v>
      </c>
      <c r="E380" s="117" t="s">
        <v>90</v>
      </c>
      <c r="F380" s="117" t="s">
        <v>38</v>
      </c>
      <c r="G380" s="117" t="s">
        <v>111</v>
      </c>
      <c r="H380" s="143">
        <v>2</v>
      </c>
      <c r="I380" s="117" t="s">
        <v>425</v>
      </c>
      <c r="J380" s="117">
        <v>2024</v>
      </c>
    </row>
    <row r="381" spans="1:10" x14ac:dyDescent="0.3">
      <c r="A381" s="117">
        <v>307890</v>
      </c>
      <c r="B381" s="118">
        <v>45567</v>
      </c>
      <c r="C381" s="117" t="s">
        <v>788</v>
      </c>
      <c r="D381" s="117" t="s">
        <v>91</v>
      </c>
      <c r="E381" s="117" t="s">
        <v>283</v>
      </c>
      <c r="F381" s="117" t="s">
        <v>38</v>
      </c>
      <c r="G381" s="117" t="s">
        <v>112</v>
      </c>
      <c r="H381" s="143">
        <v>2</v>
      </c>
      <c r="I381" s="117" t="s">
        <v>425</v>
      </c>
      <c r="J381" s="117">
        <v>2024</v>
      </c>
    </row>
    <row r="382" spans="1:10" x14ac:dyDescent="0.3">
      <c r="A382" s="117">
        <v>307891</v>
      </c>
      <c r="B382" s="118">
        <v>45567</v>
      </c>
      <c r="C382" s="117" t="s">
        <v>789</v>
      </c>
      <c r="D382" s="117" t="s">
        <v>119</v>
      </c>
      <c r="E382" s="117" t="s">
        <v>90</v>
      </c>
      <c r="F382" s="117" t="s">
        <v>17</v>
      </c>
      <c r="G382" s="117" t="s">
        <v>111</v>
      </c>
      <c r="H382" s="143">
        <v>2</v>
      </c>
      <c r="I382" s="117" t="s">
        <v>425</v>
      </c>
      <c r="J382" s="117">
        <v>2024</v>
      </c>
    </row>
    <row r="383" spans="1:10" x14ac:dyDescent="0.3">
      <c r="A383" s="117">
        <v>307892</v>
      </c>
      <c r="B383" s="118">
        <v>45567</v>
      </c>
      <c r="C383" s="117" t="s">
        <v>790</v>
      </c>
      <c r="D383" s="117" t="s">
        <v>119</v>
      </c>
      <c r="E383" s="117" t="s">
        <v>388</v>
      </c>
      <c r="F383" s="117" t="s">
        <v>38</v>
      </c>
      <c r="G383" s="117" t="s">
        <v>111</v>
      </c>
      <c r="H383" s="143">
        <v>2</v>
      </c>
      <c r="I383" s="117" t="s">
        <v>425</v>
      </c>
      <c r="J383" s="117">
        <v>2024</v>
      </c>
    </row>
    <row r="384" spans="1:10" x14ac:dyDescent="0.3">
      <c r="A384" s="117">
        <v>307893</v>
      </c>
      <c r="B384" s="118">
        <v>45567</v>
      </c>
      <c r="C384" s="117" t="s">
        <v>791</v>
      </c>
      <c r="D384" s="117" t="s">
        <v>119</v>
      </c>
      <c r="E384" s="117" t="s">
        <v>103</v>
      </c>
      <c r="F384" s="117" t="s">
        <v>37</v>
      </c>
      <c r="G384" s="117" t="s">
        <v>111</v>
      </c>
      <c r="H384" s="143">
        <v>2</v>
      </c>
      <c r="I384" s="117" t="s">
        <v>425</v>
      </c>
      <c r="J384" s="117">
        <v>2024</v>
      </c>
    </row>
    <row r="385" spans="1:10" x14ac:dyDescent="0.3">
      <c r="A385" s="117">
        <v>307894</v>
      </c>
      <c r="B385" s="118">
        <v>45567</v>
      </c>
      <c r="C385" s="117" t="s">
        <v>792</v>
      </c>
      <c r="D385" s="117" t="s">
        <v>347</v>
      </c>
      <c r="E385" s="117" t="s">
        <v>175</v>
      </c>
      <c r="F385" s="117" t="s">
        <v>39</v>
      </c>
      <c r="G385" s="117" t="s">
        <v>111</v>
      </c>
      <c r="H385" s="143">
        <v>2</v>
      </c>
      <c r="I385" s="117" t="s">
        <v>425</v>
      </c>
      <c r="J385" s="117">
        <v>2024</v>
      </c>
    </row>
    <row r="386" spans="1:10" x14ac:dyDescent="0.3">
      <c r="A386" s="117">
        <v>307895</v>
      </c>
      <c r="B386" s="118">
        <v>45567</v>
      </c>
      <c r="C386" s="117" t="s">
        <v>793</v>
      </c>
      <c r="D386" s="117" t="s">
        <v>91</v>
      </c>
      <c r="E386" s="117" t="s">
        <v>283</v>
      </c>
      <c r="F386" s="117" t="s">
        <v>39</v>
      </c>
      <c r="G386" s="117" t="s">
        <v>111</v>
      </c>
      <c r="H386" s="143">
        <v>2</v>
      </c>
      <c r="I386" s="117" t="s">
        <v>425</v>
      </c>
      <c r="J386" s="117">
        <v>2024</v>
      </c>
    </row>
    <row r="387" spans="1:10" x14ac:dyDescent="0.3">
      <c r="A387" s="117">
        <v>307896</v>
      </c>
      <c r="B387" s="118">
        <v>45567</v>
      </c>
      <c r="C387" s="117" t="s">
        <v>794</v>
      </c>
      <c r="D387" s="117" t="s">
        <v>50</v>
      </c>
      <c r="E387" s="117" t="s">
        <v>90</v>
      </c>
      <c r="F387" s="117" t="s">
        <v>37</v>
      </c>
      <c r="G387" s="117" t="s">
        <v>111</v>
      </c>
      <c r="H387" s="143">
        <v>2</v>
      </c>
      <c r="I387" s="117" t="s">
        <v>425</v>
      </c>
      <c r="J387" s="117">
        <v>2024</v>
      </c>
    </row>
    <row r="388" spans="1:10" x14ac:dyDescent="0.3">
      <c r="A388" s="117">
        <v>307897</v>
      </c>
      <c r="B388" s="118">
        <v>45567</v>
      </c>
      <c r="C388" s="117" t="s">
        <v>795</v>
      </c>
      <c r="D388" s="117" t="s">
        <v>91</v>
      </c>
      <c r="E388" s="117" t="s">
        <v>283</v>
      </c>
      <c r="F388" s="117" t="s">
        <v>12</v>
      </c>
      <c r="G388" s="117" t="s">
        <v>112</v>
      </c>
      <c r="H388" s="143">
        <v>2</v>
      </c>
      <c r="I388" s="117" t="s">
        <v>425</v>
      </c>
      <c r="J388" s="117">
        <v>2024</v>
      </c>
    </row>
    <row r="389" spans="1:10" x14ac:dyDescent="0.3">
      <c r="A389" s="117">
        <v>307898</v>
      </c>
      <c r="B389" s="118">
        <v>45567</v>
      </c>
      <c r="C389" s="117" t="s">
        <v>796</v>
      </c>
      <c r="D389" s="117" t="s">
        <v>347</v>
      </c>
      <c r="E389" s="117" t="s">
        <v>175</v>
      </c>
      <c r="F389" s="117" t="s">
        <v>38</v>
      </c>
      <c r="G389" s="117" t="s">
        <v>111</v>
      </c>
      <c r="H389" s="143">
        <v>2</v>
      </c>
      <c r="I389" s="117" t="s">
        <v>425</v>
      </c>
      <c r="J389" s="117">
        <v>2024</v>
      </c>
    </row>
    <row r="390" spans="1:10" x14ac:dyDescent="0.3">
      <c r="A390" s="117">
        <v>307899</v>
      </c>
      <c r="B390" s="118">
        <v>45567</v>
      </c>
      <c r="C390" s="117" t="s">
        <v>797</v>
      </c>
      <c r="D390" s="117" t="s">
        <v>91</v>
      </c>
      <c r="E390" s="117" t="s">
        <v>283</v>
      </c>
      <c r="F390" s="117" t="s">
        <v>12</v>
      </c>
      <c r="G390" s="117" t="s">
        <v>112</v>
      </c>
      <c r="H390" s="143">
        <v>2</v>
      </c>
      <c r="I390" s="117" t="s">
        <v>425</v>
      </c>
      <c r="J390" s="117">
        <v>2024</v>
      </c>
    </row>
    <row r="391" spans="1:10" x14ac:dyDescent="0.3">
      <c r="A391" s="117">
        <v>307900</v>
      </c>
      <c r="B391" s="118">
        <v>45567</v>
      </c>
      <c r="C391" s="117" t="s">
        <v>798</v>
      </c>
      <c r="D391" s="117" t="s">
        <v>347</v>
      </c>
      <c r="E391" s="117" t="s">
        <v>175</v>
      </c>
      <c r="F391" s="117" t="s">
        <v>37</v>
      </c>
      <c r="G391" s="117" t="s">
        <v>111</v>
      </c>
      <c r="H391" s="143">
        <v>2</v>
      </c>
      <c r="I391" s="117" t="s">
        <v>425</v>
      </c>
      <c r="J391" s="117">
        <v>2024</v>
      </c>
    </row>
    <row r="392" spans="1:10" x14ac:dyDescent="0.3">
      <c r="A392" s="117">
        <v>307901</v>
      </c>
      <c r="B392" s="118">
        <v>45567</v>
      </c>
      <c r="C392" s="117" t="s">
        <v>799</v>
      </c>
      <c r="D392" s="117" t="s">
        <v>347</v>
      </c>
      <c r="E392" s="117" t="s">
        <v>286</v>
      </c>
      <c r="F392" s="117" t="s">
        <v>38</v>
      </c>
      <c r="G392" s="117" t="s">
        <v>111</v>
      </c>
      <c r="H392" s="143">
        <v>2</v>
      </c>
      <c r="I392" s="117" t="s">
        <v>425</v>
      </c>
      <c r="J392" s="117">
        <v>2024</v>
      </c>
    </row>
    <row r="393" spans="1:10" x14ac:dyDescent="0.3">
      <c r="A393" s="117">
        <v>307902</v>
      </c>
      <c r="B393" s="118">
        <v>45567</v>
      </c>
      <c r="C393" s="117" t="s">
        <v>800</v>
      </c>
      <c r="D393" s="117" t="s">
        <v>119</v>
      </c>
      <c r="E393" s="117" t="s">
        <v>388</v>
      </c>
      <c r="F393" s="117" t="s">
        <v>38</v>
      </c>
      <c r="G393" s="117" t="s">
        <v>112</v>
      </c>
      <c r="H393" s="143">
        <v>2</v>
      </c>
      <c r="I393" s="117" t="s">
        <v>425</v>
      </c>
      <c r="J393" s="117">
        <v>2024</v>
      </c>
    </row>
    <row r="394" spans="1:10" x14ac:dyDescent="0.3">
      <c r="A394" s="117">
        <v>307903</v>
      </c>
      <c r="B394" s="118">
        <v>45567</v>
      </c>
      <c r="C394" s="117" t="s">
        <v>801</v>
      </c>
      <c r="D394" s="117" t="s">
        <v>49</v>
      </c>
      <c r="E394" s="117" t="s">
        <v>90</v>
      </c>
      <c r="F394" s="117" t="s">
        <v>18</v>
      </c>
      <c r="G394" s="117" t="s">
        <v>111</v>
      </c>
      <c r="H394" s="143">
        <v>2</v>
      </c>
      <c r="I394" s="117" t="s">
        <v>425</v>
      </c>
      <c r="J394" s="117">
        <v>2024</v>
      </c>
    </row>
    <row r="395" spans="1:10" x14ac:dyDescent="0.3">
      <c r="A395" s="117">
        <v>307904</v>
      </c>
      <c r="B395" s="118">
        <v>45567</v>
      </c>
      <c r="C395" s="117" t="s">
        <v>802</v>
      </c>
      <c r="D395" s="117" t="s">
        <v>347</v>
      </c>
      <c r="E395" s="117" t="s">
        <v>188</v>
      </c>
      <c r="F395" s="117" t="s">
        <v>31</v>
      </c>
      <c r="G395" s="117" t="s">
        <v>111</v>
      </c>
      <c r="H395" s="143">
        <v>2</v>
      </c>
      <c r="I395" s="117" t="s">
        <v>425</v>
      </c>
      <c r="J395" s="117">
        <v>2024</v>
      </c>
    </row>
    <row r="396" spans="1:10" x14ac:dyDescent="0.3">
      <c r="A396" s="117">
        <v>307905</v>
      </c>
      <c r="B396" s="118">
        <v>45567</v>
      </c>
      <c r="C396" s="117" t="s">
        <v>803</v>
      </c>
      <c r="D396" s="117" t="s">
        <v>91</v>
      </c>
      <c r="E396" s="117" t="s">
        <v>283</v>
      </c>
      <c r="F396" s="117" t="s">
        <v>39</v>
      </c>
      <c r="G396" s="117" t="s">
        <v>112</v>
      </c>
      <c r="H396" s="143">
        <v>2</v>
      </c>
      <c r="I396" s="117" t="s">
        <v>425</v>
      </c>
      <c r="J396" s="117">
        <v>2024</v>
      </c>
    </row>
    <row r="397" spans="1:10" x14ac:dyDescent="0.3">
      <c r="A397" s="117">
        <v>307906</v>
      </c>
      <c r="B397" s="118">
        <v>45567</v>
      </c>
      <c r="C397" s="117" t="s">
        <v>804</v>
      </c>
      <c r="D397" s="117" t="s">
        <v>114</v>
      </c>
      <c r="E397" s="117" t="s">
        <v>417</v>
      </c>
      <c r="F397" s="117" t="s">
        <v>37</v>
      </c>
      <c r="G397" s="117" t="s">
        <v>111</v>
      </c>
      <c r="H397" s="143">
        <v>2</v>
      </c>
      <c r="I397" s="117" t="s">
        <v>425</v>
      </c>
      <c r="J397" s="117">
        <v>2024</v>
      </c>
    </row>
    <row r="398" spans="1:10" x14ac:dyDescent="0.3">
      <c r="A398" s="117">
        <v>307907</v>
      </c>
      <c r="B398" s="118">
        <v>45567</v>
      </c>
      <c r="C398" s="117" t="s">
        <v>805</v>
      </c>
      <c r="D398" s="117" t="s">
        <v>91</v>
      </c>
      <c r="E398" s="117" t="s">
        <v>283</v>
      </c>
      <c r="F398" s="117" t="s">
        <v>38</v>
      </c>
      <c r="G398" s="117" t="s">
        <v>111</v>
      </c>
      <c r="H398" s="143">
        <v>2</v>
      </c>
      <c r="I398" s="117" t="s">
        <v>425</v>
      </c>
      <c r="J398" s="117">
        <v>2024</v>
      </c>
    </row>
    <row r="399" spans="1:10" x14ac:dyDescent="0.3">
      <c r="A399" s="117">
        <v>307908</v>
      </c>
      <c r="B399" s="118">
        <v>45567</v>
      </c>
      <c r="C399" s="117" t="s">
        <v>806</v>
      </c>
      <c r="D399" s="117" t="s">
        <v>347</v>
      </c>
      <c r="E399" s="117" t="s">
        <v>276</v>
      </c>
      <c r="F399" s="117" t="s">
        <v>38</v>
      </c>
      <c r="G399" s="117" t="s">
        <v>111</v>
      </c>
      <c r="H399" s="143">
        <v>2</v>
      </c>
      <c r="I399" s="117" t="s">
        <v>425</v>
      </c>
      <c r="J399" s="117">
        <v>2024</v>
      </c>
    </row>
    <row r="400" spans="1:10" x14ac:dyDescent="0.3">
      <c r="A400" s="117">
        <v>307909</v>
      </c>
      <c r="B400" s="118">
        <v>45567</v>
      </c>
      <c r="C400" s="117" t="s">
        <v>807</v>
      </c>
      <c r="D400" s="117" t="s">
        <v>347</v>
      </c>
      <c r="E400" s="117" t="s">
        <v>175</v>
      </c>
      <c r="F400" s="117" t="s">
        <v>12</v>
      </c>
      <c r="G400" s="117" t="s">
        <v>111</v>
      </c>
      <c r="H400" s="143">
        <v>2</v>
      </c>
      <c r="I400" s="117" t="s">
        <v>425</v>
      </c>
      <c r="J400" s="117">
        <v>2024</v>
      </c>
    </row>
    <row r="401" spans="1:10" x14ac:dyDescent="0.3">
      <c r="A401" s="117">
        <v>307910</v>
      </c>
      <c r="B401" s="118">
        <v>45567</v>
      </c>
      <c r="C401" s="117" t="s">
        <v>808</v>
      </c>
      <c r="D401" s="117" t="s">
        <v>347</v>
      </c>
      <c r="E401" s="117" t="s">
        <v>175</v>
      </c>
      <c r="F401" s="117" t="s">
        <v>38</v>
      </c>
      <c r="G401" s="117" t="s">
        <v>111</v>
      </c>
      <c r="H401" s="143">
        <v>2</v>
      </c>
      <c r="I401" s="117" t="s">
        <v>425</v>
      </c>
      <c r="J401" s="117">
        <v>2024</v>
      </c>
    </row>
    <row r="402" spans="1:10" x14ac:dyDescent="0.3">
      <c r="A402" s="117">
        <v>307911</v>
      </c>
      <c r="B402" s="118">
        <v>45567</v>
      </c>
      <c r="C402" s="117" t="s">
        <v>809</v>
      </c>
      <c r="D402" s="117" t="s">
        <v>91</v>
      </c>
      <c r="E402" s="117" t="s">
        <v>283</v>
      </c>
      <c r="F402" s="117" t="s">
        <v>38</v>
      </c>
      <c r="G402" s="117" t="s">
        <v>112</v>
      </c>
      <c r="H402" s="143">
        <v>2</v>
      </c>
      <c r="I402" s="117" t="s">
        <v>425</v>
      </c>
      <c r="J402" s="117">
        <v>2024</v>
      </c>
    </row>
    <row r="403" spans="1:10" x14ac:dyDescent="0.3">
      <c r="A403" s="117">
        <v>307912</v>
      </c>
      <c r="B403" s="118">
        <v>45567</v>
      </c>
      <c r="C403" s="117" t="s">
        <v>810</v>
      </c>
      <c r="D403" s="117" t="s">
        <v>119</v>
      </c>
      <c r="E403" s="117" t="s">
        <v>103</v>
      </c>
      <c r="F403" s="117" t="s">
        <v>37</v>
      </c>
      <c r="G403" s="117" t="s">
        <v>111</v>
      </c>
      <c r="H403" s="143">
        <v>2</v>
      </c>
      <c r="I403" s="117" t="s">
        <v>425</v>
      </c>
      <c r="J403" s="117">
        <v>2024</v>
      </c>
    </row>
    <row r="404" spans="1:10" x14ac:dyDescent="0.3">
      <c r="A404" s="117">
        <v>307913</v>
      </c>
      <c r="B404" s="118">
        <v>45567</v>
      </c>
      <c r="C404" s="117" t="s">
        <v>811</v>
      </c>
      <c r="D404" s="117" t="s">
        <v>347</v>
      </c>
      <c r="E404" s="117" t="s">
        <v>276</v>
      </c>
      <c r="F404" s="117" t="s">
        <v>16</v>
      </c>
      <c r="G404" s="117" t="s">
        <v>112</v>
      </c>
      <c r="H404" s="143">
        <v>2</v>
      </c>
      <c r="I404" s="117" t="s">
        <v>425</v>
      </c>
      <c r="J404" s="117">
        <v>2024</v>
      </c>
    </row>
    <row r="405" spans="1:10" x14ac:dyDescent="0.3">
      <c r="A405" s="117">
        <v>307914</v>
      </c>
      <c r="B405" s="118">
        <v>45567</v>
      </c>
      <c r="C405" s="117" t="s">
        <v>809</v>
      </c>
      <c r="D405" s="117" t="s">
        <v>91</v>
      </c>
      <c r="E405" s="117" t="s">
        <v>283</v>
      </c>
      <c r="F405" s="117" t="s">
        <v>28</v>
      </c>
      <c r="G405" s="117" t="s">
        <v>112</v>
      </c>
      <c r="H405" s="143">
        <v>2</v>
      </c>
      <c r="I405" s="117" t="s">
        <v>425</v>
      </c>
      <c r="J405" s="117">
        <v>2024</v>
      </c>
    </row>
    <row r="406" spans="1:10" x14ac:dyDescent="0.3">
      <c r="A406" s="117">
        <v>307915</v>
      </c>
      <c r="B406" s="118">
        <v>45567</v>
      </c>
      <c r="C406" s="117" t="s">
        <v>812</v>
      </c>
      <c r="D406" s="117" t="s">
        <v>91</v>
      </c>
      <c r="E406" s="117" t="s">
        <v>283</v>
      </c>
      <c r="F406" s="117" t="s">
        <v>12</v>
      </c>
      <c r="G406" s="117" t="s">
        <v>112</v>
      </c>
      <c r="H406" s="143">
        <v>2</v>
      </c>
      <c r="I406" s="117" t="s">
        <v>425</v>
      </c>
      <c r="J406" s="117">
        <v>2024</v>
      </c>
    </row>
    <row r="407" spans="1:10" x14ac:dyDescent="0.3">
      <c r="A407" s="117">
        <v>307916</v>
      </c>
      <c r="B407" s="118">
        <v>45567</v>
      </c>
      <c r="C407" s="117" t="s">
        <v>813</v>
      </c>
      <c r="D407" s="117" t="s">
        <v>347</v>
      </c>
      <c r="E407" s="117" t="s">
        <v>175</v>
      </c>
      <c r="F407" s="117" t="s">
        <v>37</v>
      </c>
      <c r="G407" s="117" t="s">
        <v>111</v>
      </c>
      <c r="H407" s="143">
        <v>2</v>
      </c>
      <c r="I407" s="117" t="s">
        <v>425</v>
      </c>
      <c r="J407" s="117">
        <v>2024</v>
      </c>
    </row>
    <row r="408" spans="1:10" x14ac:dyDescent="0.3">
      <c r="A408" s="117">
        <v>307917</v>
      </c>
      <c r="B408" s="118">
        <v>45567</v>
      </c>
      <c r="C408" s="117" t="s">
        <v>814</v>
      </c>
      <c r="D408" s="117" t="s">
        <v>114</v>
      </c>
      <c r="E408" s="117" t="s">
        <v>190</v>
      </c>
      <c r="F408" s="117" t="s">
        <v>35</v>
      </c>
      <c r="G408" s="117" t="s">
        <v>111</v>
      </c>
      <c r="H408" s="143">
        <v>2</v>
      </c>
      <c r="I408" s="117" t="s">
        <v>425</v>
      </c>
      <c r="J408" s="117">
        <v>2024</v>
      </c>
    </row>
    <row r="409" spans="1:10" x14ac:dyDescent="0.3">
      <c r="A409" s="117">
        <v>307918</v>
      </c>
      <c r="B409" s="118">
        <v>45567</v>
      </c>
      <c r="C409" s="117" t="s">
        <v>815</v>
      </c>
      <c r="D409" s="117" t="s">
        <v>347</v>
      </c>
      <c r="E409" s="117" t="s">
        <v>276</v>
      </c>
      <c r="F409" s="117" t="s">
        <v>13</v>
      </c>
      <c r="G409" s="117" t="s">
        <v>111</v>
      </c>
      <c r="H409" s="143">
        <v>2</v>
      </c>
      <c r="I409" s="117" t="s">
        <v>425</v>
      </c>
      <c r="J409" s="117">
        <v>2024</v>
      </c>
    </row>
    <row r="410" spans="1:10" x14ac:dyDescent="0.3">
      <c r="A410" s="117">
        <v>307919</v>
      </c>
      <c r="B410" s="118">
        <v>45567</v>
      </c>
      <c r="C410" s="117" t="s">
        <v>816</v>
      </c>
      <c r="D410" s="117" t="s">
        <v>347</v>
      </c>
      <c r="E410" s="117" t="s">
        <v>183</v>
      </c>
      <c r="F410" s="117" t="s">
        <v>25</v>
      </c>
      <c r="G410" s="117" t="s">
        <v>112</v>
      </c>
      <c r="H410" s="143">
        <v>2</v>
      </c>
      <c r="I410" s="117" t="s">
        <v>425</v>
      </c>
      <c r="J410" s="117">
        <v>2024</v>
      </c>
    </row>
    <row r="411" spans="1:10" x14ac:dyDescent="0.3">
      <c r="A411" s="117">
        <v>307920</v>
      </c>
      <c r="B411" s="118">
        <v>45567</v>
      </c>
      <c r="C411" s="117" t="s">
        <v>817</v>
      </c>
      <c r="D411" s="117" t="s">
        <v>91</v>
      </c>
      <c r="E411" s="117" t="s">
        <v>283</v>
      </c>
      <c r="F411" s="117" t="s">
        <v>12</v>
      </c>
      <c r="G411" s="117" t="s">
        <v>111</v>
      </c>
      <c r="H411" s="143">
        <v>2</v>
      </c>
      <c r="I411" s="117" t="s">
        <v>425</v>
      </c>
      <c r="J411" s="117">
        <v>2024</v>
      </c>
    </row>
    <row r="412" spans="1:10" x14ac:dyDescent="0.3">
      <c r="A412" s="117">
        <v>307921</v>
      </c>
      <c r="B412" s="118">
        <v>45567</v>
      </c>
      <c r="C412" s="117" t="s">
        <v>818</v>
      </c>
      <c r="D412" s="117" t="s">
        <v>347</v>
      </c>
      <c r="E412" s="117" t="s">
        <v>183</v>
      </c>
      <c r="F412" s="117" t="s">
        <v>39</v>
      </c>
      <c r="G412" s="117" t="s">
        <v>111</v>
      </c>
      <c r="H412" s="143">
        <v>2</v>
      </c>
      <c r="I412" s="117" t="s">
        <v>425</v>
      </c>
      <c r="J412" s="117">
        <v>2024</v>
      </c>
    </row>
    <row r="413" spans="1:10" x14ac:dyDescent="0.3">
      <c r="A413" s="117">
        <v>307922</v>
      </c>
      <c r="B413" s="118">
        <v>45567</v>
      </c>
      <c r="C413" s="117" t="s">
        <v>819</v>
      </c>
      <c r="D413" s="117" t="s">
        <v>91</v>
      </c>
      <c r="E413" s="117" t="s">
        <v>283</v>
      </c>
      <c r="F413" s="117" t="s">
        <v>35</v>
      </c>
      <c r="G413" s="117" t="s">
        <v>112</v>
      </c>
      <c r="H413" s="143">
        <v>2</v>
      </c>
      <c r="I413" s="117" t="s">
        <v>425</v>
      </c>
      <c r="J413" s="117">
        <v>2024</v>
      </c>
    </row>
    <row r="414" spans="1:10" x14ac:dyDescent="0.3">
      <c r="A414" s="117">
        <v>307923</v>
      </c>
      <c r="B414" s="118">
        <v>45567</v>
      </c>
      <c r="C414" s="117" t="s">
        <v>820</v>
      </c>
      <c r="D414" s="117" t="s">
        <v>347</v>
      </c>
      <c r="E414" s="117" t="s">
        <v>175</v>
      </c>
      <c r="F414" s="117" t="s">
        <v>12</v>
      </c>
      <c r="G414" s="117" t="s">
        <v>111</v>
      </c>
      <c r="H414" s="143">
        <v>2</v>
      </c>
      <c r="I414" s="117" t="s">
        <v>425</v>
      </c>
      <c r="J414" s="117">
        <v>2024</v>
      </c>
    </row>
    <row r="415" spans="1:10" x14ac:dyDescent="0.3">
      <c r="A415" s="117">
        <v>307924</v>
      </c>
      <c r="B415" s="118">
        <v>45567</v>
      </c>
      <c r="C415" s="117" t="s">
        <v>821</v>
      </c>
      <c r="D415" s="117" t="s">
        <v>347</v>
      </c>
      <c r="E415" s="117" t="s">
        <v>175</v>
      </c>
      <c r="F415" s="117" t="s">
        <v>39</v>
      </c>
      <c r="G415" s="117" t="s">
        <v>111</v>
      </c>
      <c r="H415" s="143">
        <v>2</v>
      </c>
      <c r="I415" s="117" t="s">
        <v>425</v>
      </c>
      <c r="J415" s="117">
        <v>2024</v>
      </c>
    </row>
    <row r="416" spans="1:10" x14ac:dyDescent="0.3">
      <c r="A416" s="117">
        <v>307925</v>
      </c>
      <c r="B416" s="118">
        <v>45567</v>
      </c>
      <c r="C416" s="117" t="s">
        <v>820</v>
      </c>
      <c r="D416" s="117" t="s">
        <v>119</v>
      </c>
      <c r="E416" s="117" t="s">
        <v>388</v>
      </c>
      <c r="F416" s="117" t="s">
        <v>38</v>
      </c>
      <c r="G416" s="117" t="s">
        <v>111</v>
      </c>
      <c r="H416" s="143">
        <v>2</v>
      </c>
      <c r="I416" s="117" t="s">
        <v>425</v>
      </c>
      <c r="J416" s="117">
        <v>2024</v>
      </c>
    </row>
    <row r="417" spans="1:10" x14ac:dyDescent="0.3">
      <c r="A417" s="117">
        <v>307926</v>
      </c>
      <c r="B417" s="118">
        <v>45567</v>
      </c>
      <c r="C417" s="117" t="s">
        <v>822</v>
      </c>
      <c r="D417" s="117" t="s">
        <v>114</v>
      </c>
      <c r="E417" s="117" t="s">
        <v>190</v>
      </c>
      <c r="F417" s="117" t="s">
        <v>25</v>
      </c>
      <c r="G417" s="117" t="s">
        <v>112</v>
      </c>
      <c r="H417" s="143">
        <v>2</v>
      </c>
      <c r="I417" s="117" t="s">
        <v>425</v>
      </c>
      <c r="J417" s="117">
        <v>2024</v>
      </c>
    </row>
    <row r="418" spans="1:10" x14ac:dyDescent="0.3">
      <c r="A418" s="117">
        <v>307927</v>
      </c>
      <c r="B418" s="118">
        <v>45567</v>
      </c>
      <c r="C418" s="117" t="s">
        <v>823</v>
      </c>
      <c r="D418" s="117" t="s">
        <v>91</v>
      </c>
      <c r="E418" s="117" t="s">
        <v>378</v>
      </c>
      <c r="F418" s="117" t="s">
        <v>38</v>
      </c>
      <c r="G418" s="117" t="s">
        <v>112</v>
      </c>
      <c r="H418" s="143">
        <v>2</v>
      </c>
      <c r="I418" s="117" t="s">
        <v>425</v>
      </c>
      <c r="J418" s="117">
        <v>2024</v>
      </c>
    </row>
    <row r="419" spans="1:10" x14ac:dyDescent="0.3">
      <c r="A419" s="117">
        <v>307928</v>
      </c>
      <c r="B419" s="118">
        <v>45567</v>
      </c>
      <c r="C419" s="117" t="s">
        <v>824</v>
      </c>
      <c r="D419" s="117" t="s">
        <v>347</v>
      </c>
      <c r="E419" s="117" t="s">
        <v>175</v>
      </c>
      <c r="F419" s="117" t="s">
        <v>39</v>
      </c>
      <c r="G419" s="117" t="s">
        <v>111</v>
      </c>
      <c r="H419" s="143">
        <v>2</v>
      </c>
      <c r="I419" s="117" t="s">
        <v>425</v>
      </c>
      <c r="J419" s="117">
        <v>2024</v>
      </c>
    </row>
    <row r="420" spans="1:10" x14ac:dyDescent="0.3">
      <c r="A420" s="117">
        <v>307929</v>
      </c>
      <c r="B420" s="118">
        <v>45567</v>
      </c>
      <c r="C420" s="117" t="s">
        <v>825</v>
      </c>
      <c r="D420" s="117" t="s">
        <v>347</v>
      </c>
      <c r="E420" s="117" t="s">
        <v>175</v>
      </c>
      <c r="F420" s="117" t="s">
        <v>38</v>
      </c>
      <c r="G420" s="117" t="s">
        <v>112</v>
      </c>
      <c r="H420" s="143">
        <v>2</v>
      </c>
      <c r="I420" s="117" t="s">
        <v>425</v>
      </c>
      <c r="J420" s="117">
        <v>2024</v>
      </c>
    </row>
    <row r="421" spans="1:10" x14ac:dyDescent="0.3">
      <c r="A421" s="117">
        <v>307930</v>
      </c>
      <c r="B421" s="118">
        <v>45567</v>
      </c>
      <c r="C421" s="117" t="s">
        <v>826</v>
      </c>
      <c r="D421" s="117" t="s">
        <v>91</v>
      </c>
      <c r="E421" s="117" t="s">
        <v>283</v>
      </c>
      <c r="F421" s="117" t="s">
        <v>12</v>
      </c>
      <c r="G421" s="117" t="s">
        <v>112</v>
      </c>
      <c r="H421" s="143">
        <v>2</v>
      </c>
      <c r="I421" s="117" t="s">
        <v>425</v>
      </c>
      <c r="J421" s="117">
        <v>2024</v>
      </c>
    </row>
    <row r="422" spans="1:10" x14ac:dyDescent="0.3">
      <c r="A422" s="117">
        <v>307931</v>
      </c>
      <c r="B422" s="118">
        <v>45567</v>
      </c>
      <c r="C422" s="117" t="s">
        <v>827</v>
      </c>
      <c r="D422" s="117" t="s">
        <v>50</v>
      </c>
      <c r="E422" s="117" t="s">
        <v>90</v>
      </c>
      <c r="F422" s="117" t="s">
        <v>39</v>
      </c>
      <c r="G422" s="117" t="s">
        <v>112</v>
      </c>
      <c r="H422" s="143">
        <v>2</v>
      </c>
      <c r="I422" s="117" t="s">
        <v>425</v>
      </c>
      <c r="J422" s="117">
        <v>2024</v>
      </c>
    </row>
    <row r="423" spans="1:10" x14ac:dyDescent="0.3">
      <c r="A423" s="117">
        <v>307932</v>
      </c>
      <c r="B423" s="118">
        <v>45567</v>
      </c>
      <c r="C423" s="117" t="s">
        <v>828</v>
      </c>
      <c r="D423" s="117" t="s">
        <v>347</v>
      </c>
      <c r="E423" s="117" t="s">
        <v>175</v>
      </c>
      <c r="F423" s="117" t="s">
        <v>37</v>
      </c>
      <c r="G423" s="117" t="s">
        <v>111</v>
      </c>
      <c r="H423" s="143">
        <v>2</v>
      </c>
      <c r="I423" s="117" t="s">
        <v>425</v>
      </c>
      <c r="J423" s="117">
        <v>2024</v>
      </c>
    </row>
    <row r="424" spans="1:10" x14ac:dyDescent="0.3">
      <c r="A424" s="117">
        <v>307933</v>
      </c>
      <c r="B424" s="118">
        <v>45567</v>
      </c>
      <c r="C424" s="117" t="s">
        <v>827</v>
      </c>
      <c r="D424" s="117" t="s">
        <v>50</v>
      </c>
      <c r="E424" s="117" t="s">
        <v>90</v>
      </c>
      <c r="F424" s="117" t="s">
        <v>39</v>
      </c>
      <c r="G424" s="117" t="s">
        <v>111</v>
      </c>
      <c r="H424" s="143">
        <v>2</v>
      </c>
      <c r="I424" s="117" t="s">
        <v>425</v>
      </c>
      <c r="J424" s="117">
        <v>2024</v>
      </c>
    </row>
    <row r="425" spans="1:10" x14ac:dyDescent="0.3">
      <c r="A425" s="117">
        <v>307934</v>
      </c>
      <c r="B425" s="118">
        <v>45567</v>
      </c>
      <c r="C425" s="117" t="s">
        <v>829</v>
      </c>
      <c r="D425" s="117" t="s">
        <v>347</v>
      </c>
      <c r="E425" s="117" t="s">
        <v>199</v>
      </c>
      <c r="F425" s="117" t="s">
        <v>31</v>
      </c>
      <c r="G425" s="117" t="s">
        <v>112</v>
      </c>
      <c r="H425" s="143">
        <v>2</v>
      </c>
      <c r="I425" s="117" t="s">
        <v>425</v>
      </c>
      <c r="J425" s="117">
        <v>2024</v>
      </c>
    </row>
    <row r="426" spans="1:10" x14ac:dyDescent="0.3">
      <c r="A426" s="117">
        <v>307935</v>
      </c>
      <c r="B426" s="118">
        <v>45567</v>
      </c>
      <c r="C426" s="117" t="s">
        <v>830</v>
      </c>
      <c r="D426" s="117" t="s">
        <v>49</v>
      </c>
      <c r="E426" s="117" t="s">
        <v>90</v>
      </c>
      <c r="F426" s="117" t="s">
        <v>22</v>
      </c>
      <c r="G426" s="117" t="s">
        <v>112</v>
      </c>
      <c r="H426" s="143">
        <v>2</v>
      </c>
      <c r="I426" s="117" t="s">
        <v>425</v>
      </c>
      <c r="J426" s="117">
        <v>2024</v>
      </c>
    </row>
    <row r="427" spans="1:10" x14ac:dyDescent="0.3">
      <c r="A427" s="117">
        <v>307936</v>
      </c>
      <c r="B427" s="118">
        <v>45567</v>
      </c>
      <c r="C427" s="117" t="s">
        <v>831</v>
      </c>
      <c r="D427" s="117" t="s">
        <v>50</v>
      </c>
      <c r="E427" s="117" t="s">
        <v>90</v>
      </c>
      <c r="F427" s="117" t="s">
        <v>38</v>
      </c>
      <c r="G427" s="117" t="s">
        <v>111</v>
      </c>
      <c r="H427" s="143">
        <v>2</v>
      </c>
      <c r="I427" s="117" t="s">
        <v>425</v>
      </c>
      <c r="J427" s="117">
        <v>2024</v>
      </c>
    </row>
    <row r="428" spans="1:10" x14ac:dyDescent="0.3">
      <c r="A428" s="117">
        <v>307937</v>
      </c>
      <c r="B428" s="118">
        <v>45567</v>
      </c>
      <c r="C428" s="117" t="s">
        <v>832</v>
      </c>
      <c r="D428" s="117" t="s">
        <v>347</v>
      </c>
      <c r="E428" s="117" t="s">
        <v>196</v>
      </c>
      <c r="F428" s="117" t="s">
        <v>38</v>
      </c>
      <c r="G428" s="117" t="s">
        <v>111</v>
      </c>
      <c r="H428" s="143">
        <v>2</v>
      </c>
      <c r="I428" s="117" t="s">
        <v>425</v>
      </c>
      <c r="J428" s="117">
        <v>2024</v>
      </c>
    </row>
    <row r="429" spans="1:10" x14ac:dyDescent="0.3">
      <c r="A429" s="117">
        <v>307938</v>
      </c>
      <c r="B429" s="118">
        <v>45567</v>
      </c>
      <c r="C429" s="117" t="s">
        <v>833</v>
      </c>
      <c r="D429" s="117" t="s">
        <v>67</v>
      </c>
      <c r="E429" s="117" t="s">
        <v>90</v>
      </c>
      <c r="F429" s="117" t="s">
        <v>37</v>
      </c>
      <c r="G429" s="117" t="s">
        <v>112</v>
      </c>
      <c r="H429" s="143">
        <v>2</v>
      </c>
      <c r="I429" s="117" t="s">
        <v>425</v>
      </c>
      <c r="J429" s="117">
        <v>2024</v>
      </c>
    </row>
    <row r="430" spans="1:10" x14ac:dyDescent="0.3">
      <c r="A430" s="117">
        <v>307939</v>
      </c>
      <c r="B430" s="118">
        <v>45567</v>
      </c>
      <c r="C430" s="117" t="s">
        <v>834</v>
      </c>
      <c r="D430" s="117" t="s">
        <v>114</v>
      </c>
      <c r="E430" s="117" t="s">
        <v>190</v>
      </c>
      <c r="F430" s="117" t="s">
        <v>12</v>
      </c>
      <c r="G430" s="117" t="s">
        <v>111</v>
      </c>
      <c r="H430" s="143">
        <v>2</v>
      </c>
      <c r="I430" s="117" t="s">
        <v>425</v>
      </c>
      <c r="J430" s="117">
        <v>2024</v>
      </c>
    </row>
    <row r="431" spans="1:10" x14ac:dyDescent="0.3">
      <c r="A431" s="117">
        <v>307940</v>
      </c>
      <c r="B431" s="118">
        <v>45567</v>
      </c>
      <c r="C431" s="117" t="s">
        <v>835</v>
      </c>
      <c r="D431" s="117" t="s">
        <v>347</v>
      </c>
      <c r="E431" s="117" t="s">
        <v>276</v>
      </c>
      <c r="F431" s="117" t="s">
        <v>17</v>
      </c>
      <c r="G431" s="117" t="s">
        <v>111</v>
      </c>
      <c r="H431" s="143">
        <v>2</v>
      </c>
      <c r="I431" s="117" t="s">
        <v>425</v>
      </c>
      <c r="J431" s="117">
        <v>2024</v>
      </c>
    </row>
    <row r="432" spans="1:10" x14ac:dyDescent="0.3">
      <c r="A432" s="117">
        <v>307941</v>
      </c>
      <c r="B432" s="118">
        <v>45567</v>
      </c>
      <c r="C432" s="117" t="s">
        <v>836</v>
      </c>
      <c r="D432" s="117" t="s">
        <v>91</v>
      </c>
      <c r="E432" s="117" t="s">
        <v>283</v>
      </c>
      <c r="F432" s="117" t="s">
        <v>20</v>
      </c>
      <c r="G432" s="117" t="s">
        <v>111</v>
      </c>
      <c r="H432" s="143">
        <v>2</v>
      </c>
      <c r="I432" s="117" t="s">
        <v>425</v>
      </c>
      <c r="J432" s="117">
        <v>2024</v>
      </c>
    </row>
    <row r="433" spans="1:10" x14ac:dyDescent="0.3">
      <c r="A433" s="117">
        <v>307942</v>
      </c>
      <c r="B433" s="118">
        <v>45567</v>
      </c>
      <c r="C433" s="117" t="s">
        <v>837</v>
      </c>
      <c r="D433" s="117" t="s">
        <v>347</v>
      </c>
      <c r="E433" s="117" t="s">
        <v>179</v>
      </c>
      <c r="F433" s="117" t="s">
        <v>8</v>
      </c>
      <c r="G433" s="117" t="s">
        <v>111</v>
      </c>
      <c r="H433" s="143">
        <v>2</v>
      </c>
      <c r="I433" s="117" t="s">
        <v>425</v>
      </c>
      <c r="J433" s="117">
        <v>2024</v>
      </c>
    </row>
    <row r="434" spans="1:10" x14ac:dyDescent="0.3">
      <c r="A434" s="117">
        <v>307943</v>
      </c>
      <c r="B434" s="118">
        <v>45567</v>
      </c>
      <c r="C434" s="117" t="s">
        <v>838</v>
      </c>
      <c r="D434" s="117" t="s">
        <v>91</v>
      </c>
      <c r="E434" s="117" t="s">
        <v>283</v>
      </c>
      <c r="F434" s="117" t="s">
        <v>12</v>
      </c>
      <c r="G434" s="117" t="s">
        <v>111</v>
      </c>
      <c r="H434" s="143">
        <v>2</v>
      </c>
      <c r="I434" s="117" t="s">
        <v>425</v>
      </c>
      <c r="J434" s="117">
        <v>2024</v>
      </c>
    </row>
    <row r="435" spans="1:10" x14ac:dyDescent="0.3">
      <c r="A435" s="117">
        <v>307944</v>
      </c>
      <c r="B435" s="118">
        <v>45567</v>
      </c>
      <c r="C435" s="117" t="s">
        <v>839</v>
      </c>
      <c r="D435" s="117" t="s">
        <v>114</v>
      </c>
      <c r="E435" s="117" t="s">
        <v>190</v>
      </c>
      <c r="F435" s="117" t="s">
        <v>330</v>
      </c>
      <c r="G435" s="117" t="s">
        <v>112</v>
      </c>
      <c r="H435" s="143">
        <v>2</v>
      </c>
      <c r="I435" s="117" t="s">
        <v>425</v>
      </c>
      <c r="J435" s="117">
        <v>2024</v>
      </c>
    </row>
    <row r="436" spans="1:10" x14ac:dyDescent="0.3">
      <c r="A436" s="117">
        <v>307945</v>
      </c>
      <c r="B436" s="118">
        <v>45567</v>
      </c>
      <c r="C436" s="117" t="s">
        <v>840</v>
      </c>
      <c r="D436" s="117" t="s">
        <v>347</v>
      </c>
      <c r="E436" s="117" t="s">
        <v>175</v>
      </c>
      <c r="F436" s="117" t="s">
        <v>21</v>
      </c>
      <c r="G436" s="117" t="s">
        <v>111</v>
      </c>
      <c r="H436" s="143">
        <v>2</v>
      </c>
      <c r="I436" s="117" t="s">
        <v>425</v>
      </c>
      <c r="J436" s="117">
        <v>2024</v>
      </c>
    </row>
    <row r="437" spans="1:10" x14ac:dyDescent="0.3">
      <c r="A437" s="117">
        <v>307946</v>
      </c>
      <c r="B437" s="118">
        <v>45567</v>
      </c>
      <c r="C437" s="117" t="s">
        <v>841</v>
      </c>
      <c r="D437" s="117" t="s">
        <v>91</v>
      </c>
      <c r="E437" s="117" t="s">
        <v>283</v>
      </c>
      <c r="F437" s="117" t="s">
        <v>28</v>
      </c>
      <c r="G437" s="117" t="s">
        <v>111</v>
      </c>
      <c r="H437" s="143">
        <v>2</v>
      </c>
      <c r="I437" s="117" t="s">
        <v>425</v>
      </c>
      <c r="J437" s="117">
        <v>2024</v>
      </c>
    </row>
    <row r="438" spans="1:10" x14ac:dyDescent="0.3">
      <c r="A438" s="117">
        <v>307947</v>
      </c>
      <c r="B438" s="118">
        <v>45567</v>
      </c>
      <c r="C438" s="117" t="s">
        <v>842</v>
      </c>
      <c r="D438" s="117" t="s">
        <v>114</v>
      </c>
      <c r="E438" s="117" t="s">
        <v>190</v>
      </c>
      <c r="F438" s="117" t="s">
        <v>31</v>
      </c>
      <c r="G438" s="117" t="s">
        <v>112</v>
      </c>
      <c r="H438" s="143">
        <v>2</v>
      </c>
      <c r="I438" s="117" t="s">
        <v>425</v>
      </c>
      <c r="J438" s="117">
        <v>2024</v>
      </c>
    </row>
    <row r="439" spans="1:10" x14ac:dyDescent="0.3">
      <c r="A439" s="117">
        <v>307948</v>
      </c>
      <c r="B439" s="118">
        <v>45567</v>
      </c>
      <c r="C439" s="117" t="s">
        <v>843</v>
      </c>
      <c r="D439" s="117" t="s">
        <v>169</v>
      </c>
      <c r="E439" s="117" t="s">
        <v>242</v>
      </c>
      <c r="F439" s="117" t="s">
        <v>35</v>
      </c>
      <c r="G439" s="117" t="s">
        <v>111</v>
      </c>
      <c r="H439" s="143">
        <v>2</v>
      </c>
      <c r="I439" s="117" t="s">
        <v>425</v>
      </c>
      <c r="J439" s="117">
        <v>2024</v>
      </c>
    </row>
    <row r="440" spans="1:10" x14ac:dyDescent="0.3">
      <c r="A440" s="117">
        <v>307949</v>
      </c>
      <c r="B440" s="118">
        <v>45567</v>
      </c>
      <c r="C440" s="117" t="s">
        <v>844</v>
      </c>
      <c r="D440" s="117" t="s">
        <v>347</v>
      </c>
      <c r="E440" s="117" t="s">
        <v>175</v>
      </c>
      <c r="F440" s="117" t="s">
        <v>39</v>
      </c>
      <c r="G440" s="117" t="s">
        <v>112</v>
      </c>
      <c r="H440" s="143">
        <v>2</v>
      </c>
      <c r="I440" s="117" t="s">
        <v>425</v>
      </c>
      <c r="J440" s="117">
        <v>2024</v>
      </c>
    </row>
    <row r="441" spans="1:10" x14ac:dyDescent="0.3">
      <c r="A441" s="117">
        <v>307950</v>
      </c>
      <c r="B441" s="118">
        <v>45567</v>
      </c>
      <c r="C441" s="117" t="s">
        <v>845</v>
      </c>
      <c r="D441" s="117" t="s">
        <v>347</v>
      </c>
      <c r="E441" s="117" t="s">
        <v>276</v>
      </c>
      <c r="F441" s="117" t="s">
        <v>35</v>
      </c>
      <c r="G441" s="117" t="s">
        <v>111</v>
      </c>
      <c r="H441" s="143">
        <v>2</v>
      </c>
      <c r="I441" s="117" t="s">
        <v>425</v>
      </c>
      <c r="J441" s="117">
        <v>2024</v>
      </c>
    </row>
    <row r="442" spans="1:10" x14ac:dyDescent="0.3">
      <c r="A442" s="117">
        <v>307951</v>
      </c>
      <c r="B442" s="118">
        <v>45567</v>
      </c>
      <c r="C442" s="117" t="s">
        <v>846</v>
      </c>
      <c r="D442" s="117" t="s">
        <v>91</v>
      </c>
      <c r="E442" s="117" t="s">
        <v>283</v>
      </c>
      <c r="F442" s="117" t="s">
        <v>12</v>
      </c>
      <c r="G442" s="117" t="s">
        <v>111</v>
      </c>
      <c r="H442" s="143">
        <v>2</v>
      </c>
      <c r="I442" s="117" t="s">
        <v>425</v>
      </c>
      <c r="J442" s="117">
        <v>2024</v>
      </c>
    </row>
    <row r="443" spans="1:10" x14ac:dyDescent="0.3">
      <c r="A443" s="117">
        <v>307952</v>
      </c>
      <c r="B443" s="118">
        <v>45567</v>
      </c>
      <c r="C443" s="117" t="s">
        <v>847</v>
      </c>
      <c r="D443" s="117" t="s">
        <v>54</v>
      </c>
      <c r="E443" s="117" t="s">
        <v>193</v>
      </c>
      <c r="F443" s="117" t="s">
        <v>38</v>
      </c>
      <c r="G443" s="117" t="s">
        <v>112</v>
      </c>
      <c r="H443" s="143">
        <v>2</v>
      </c>
      <c r="I443" s="117" t="s">
        <v>425</v>
      </c>
      <c r="J443" s="117">
        <v>2024</v>
      </c>
    </row>
    <row r="444" spans="1:10" x14ac:dyDescent="0.3">
      <c r="A444" s="117">
        <v>307953</v>
      </c>
      <c r="B444" s="118">
        <v>45567</v>
      </c>
      <c r="C444" s="117" t="s">
        <v>848</v>
      </c>
      <c r="D444" s="117" t="s">
        <v>347</v>
      </c>
      <c r="E444" s="117" t="s">
        <v>178</v>
      </c>
      <c r="F444" s="117" t="s">
        <v>39</v>
      </c>
      <c r="G444" s="117" t="s">
        <v>111</v>
      </c>
      <c r="H444" s="143">
        <v>2</v>
      </c>
      <c r="I444" s="117" t="s">
        <v>425</v>
      </c>
      <c r="J444" s="117">
        <v>2024</v>
      </c>
    </row>
    <row r="445" spans="1:10" x14ac:dyDescent="0.3">
      <c r="A445" s="117">
        <v>307954</v>
      </c>
      <c r="B445" s="118">
        <v>45567</v>
      </c>
      <c r="C445" s="117" t="s">
        <v>849</v>
      </c>
      <c r="D445" s="117" t="s">
        <v>347</v>
      </c>
      <c r="E445" s="117" t="s">
        <v>276</v>
      </c>
      <c r="F445" s="117" t="s">
        <v>31</v>
      </c>
      <c r="G445" s="117" t="s">
        <v>112</v>
      </c>
      <c r="H445" s="143">
        <v>2</v>
      </c>
      <c r="I445" s="117" t="s">
        <v>425</v>
      </c>
      <c r="J445" s="117">
        <v>2024</v>
      </c>
    </row>
    <row r="446" spans="1:10" x14ac:dyDescent="0.3">
      <c r="A446" s="117">
        <v>307955</v>
      </c>
      <c r="B446" s="118">
        <v>45567</v>
      </c>
      <c r="C446" s="117" t="s">
        <v>850</v>
      </c>
      <c r="D446" s="117" t="s">
        <v>91</v>
      </c>
      <c r="E446" s="117" t="s">
        <v>283</v>
      </c>
      <c r="F446" s="117" t="s">
        <v>12</v>
      </c>
      <c r="G446" s="117" t="s">
        <v>111</v>
      </c>
      <c r="H446" s="143">
        <v>2</v>
      </c>
      <c r="I446" s="117" t="s">
        <v>425</v>
      </c>
      <c r="J446" s="117">
        <v>2024</v>
      </c>
    </row>
    <row r="447" spans="1:10" x14ac:dyDescent="0.3">
      <c r="A447" s="117">
        <v>307956</v>
      </c>
      <c r="B447" s="118">
        <v>45567</v>
      </c>
      <c r="C447" s="117" t="s">
        <v>851</v>
      </c>
      <c r="D447" s="117" t="s">
        <v>347</v>
      </c>
      <c r="E447" s="117" t="s">
        <v>178</v>
      </c>
      <c r="F447" s="117" t="s">
        <v>29</v>
      </c>
      <c r="G447" s="117" t="s">
        <v>111</v>
      </c>
      <c r="H447" s="143">
        <v>2</v>
      </c>
      <c r="I447" s="117" t="s">
        <v>425</v>
      </c>
      <c r="J447" s="117">
        <v>2024</v>
      </c>
    </row>
    <row r="448" spans="1:10" x14ac:dyDescent="0.3">
      <c r="A448" s="117">
        <v>307957</v>
      </c>
      <c r="B448" s="118">
        <v>45567</v>
      </c>
      <c r="C448" s="117" t="s">
        <v>852</v>
      </c>
      <c r="D448" s="117" t="s">
        <v>182</v>
      </c>
      <c r="E448" s="117" t="s">
        <v>182</v>
      </c>
      <c r="F448" s="117" t="s">
        <v>31</v>
      </c>
      <c r="G448" s="117" t="s">
        <v>111</v>
      </c>
      <c r="H448" s="143">
        <v>2</v>
      </c>
      <c r="I448" s="117" t="s">
        <v>425</v>
      </c>
      <c r="J448" s="117">
        <v>2024</v>
      </c>
    </row>
    <row r="449" spans="1:10" x14ac:dyDescent="0.3">
      <c r="A449" s="117">
        <v>307958</v>
      </c>
      <c r="B449" s="118">
        <v>45567</v>
      </c>
      <c r="C449" s="117" t="s">
        <v>853</v>
      </c>
      <c r="D449" s="117" t="s">
        <v>91</v>
      </c>
      <c r="E449" s="117" t="s">
        <v>283</v>
      </c>
      <c r="F449" s="117" t="s">
        <v>37</v>
      </c>
      <c r="G449" s="117" t="s">
        <v>111</v>
      </c>
      <c r="H449" s="143">
        <v>2</v>
      </c>
      <c r="I449" s="117" t="s">
        <v>425</v>
      </c>
      <c r="J449" s="117">
        <v>2024</v>
      </c>
    </row>
    <row r="450" spans="1:10" x14ac:dyDescent="0.3">
      <c r="A450" s="117">
        <v>307959</v>
      </c>
      <c r="B450" s="118">
        <v>45567</v>
      </c>
      <c r="C450" s="117" t="s">
        <v>854</v>
      </c>
      <c r="D450" s="117" t="s">
        <v>347</v>
      </c>
      <c r="E450" s="117" t="s">
        <v>276</v>
      </c>
      <c r="F450" s="117" t="s">
        <v>8</v>
      </c>
      <c r="G450" s="117" t="s">
        <v>111</v>
      </c>
      <c r="H450" s="143">
        <v>2</v>
      </c>
      <c r="I450" s="117" t="s">
        <v>425</v>
      </c>
      <c r="J450" s="117">
        <v>2024</v>
      </c>
    </row>
    <row r="451" spans="1:10" x14ac:dyDescent="0.3">
      <c r="A451" s="117">
        <v>307960</v>
      </c>
      <c r="B451" s="118">
        <v>45567</v>
      </c>
      <c r="C451" s="117" t="s">
        <v>855</v>
      </c>
      <c r="D451" s="117" t="s">
        <v>91</v>
      </c>
      <c r="E451" s="117" t="s">
        <v>283</v>
      </c>
      <c r="F451" s="117" t="s">
        <v>21</v>
      </c>
      <c r="G451" s="117" t="s">
        <v>111</v>
      </c>
      <c r="H451" s="143">
        <v>2</v>
      </c>
      <c r="I451" s="117" t="s">
        <v>425</v>
      </c>
      <c r="J451" s="117">
        <v>2024</v>
      </c>
    </row>
    <row r="452" spans="1:10" x14ac:dyDescent="0.3">
      <c r="A452" s="117">
        <v>307961</v>
      </c>
      <c r="B452" s="118">
        <v>45567</v>
      </c>
      <c r="C452" s="117" t="s">
        <v>856</v>
      </c>
      <c r="D452" s="117" t="s">
        <v>347</v>
      </c>
      <c r="E452" s="117" t="s">
        <v>183</v>
      </c>
      <c r="F452" s="117" t="s">
        <v>38</v>
      </c>
      <c r="G452" s="117" t="s">
        <v>111</v>
      </c>
      <c r="H452" s="143">
        <v>2</v>
      </c>
      <c r="I452" s="117" t="s">
        <v>425</v>
      </c>
      <c r="J452" s="117">
        <v>2024</v>
      </c>
    </row>
    <row r="453" spans="1:10" x14ac:dyDescent="0.3">
      <c r="A453" s="117">
        <v>307962</v>
      </c>
      <c r="B453" s="118">
        <v>45567</v>
      </c>
      <c r="C453" s="117" t="s">
        <v>857</v>
      </c>
      <c r="D453" s="117" t="s">
        <v>49</v>
      </c>
      <c r="E453" s="117" t="s">
        <v>90</v>
      </c>
      <c r="F453" s="117" t="s">
        <v>39</v>
      </c>
      <c r="G453" s="117" t="s">
        <v>111</v>
      </c>
      <c r="H453" s="143">
        <v>2</v>
      </c>
      <c r="I453" s="117" t="s">
        <v>425</v>
      </c>
      <c r="J453" s="117">
        <v>2024</v>
      </c>
    </row>
    <row r="454" spans="1:10" x14ac:dyDescent="0.3">
      <c r="A454" s="117">
        <v>307963</v>
      </c>
      <c r="B454" s="118">
        <v>45567</v>
      </c>
      <c r="C454" s="117" t="s">
        <v>858</v>
      </c>
      <c r="D454" s="117" t="s">
        <v>347</v>
      </c>
      <c r="E454" s="117" t="s">
        <v>178</v>
      </c>
      <c r="F454" s="117" t="s">
        <v>38</v>
      </c>
      <c r="G454" s="117" t="s">
        <v>111</v>
      </c>
      <c r="H454" s="143">
        <v>2</v>
      </c>
      <c r="I454" s="117" t="s">
        <v>425</v>
      </c>
      <c r="J454" s="117">
        <v>2024</v>
      </c>
    </row>
    <row r="455" spans="1:10" x14ac:dyDescent="0.3">
      <c r="A455" s="117">
        <v>307964</v>
      </c>
      <c r="B455" s="118">
        <v>45567</v>
      </c>
      <c r="C455" s="117" t="s">
        <v>859</v>
      </c>
      <c r="D455" s="117" t="s">
        <v>91</v>
      </c>
      <c r="E455" s="117" t="s">
        <v>283</v>
      </c>
      <c r="F455" s="117" t="s">
        <v>37</v>
      </c>
      <c r="G455" s="117" t="s">
        <v>111</v>
      </c>
      <c r="H455" s="143">
        <v>2</v>
      </c>
      <c r="I455" s="117" t="s">
        <v>425</v>
      </c>
      <c r="J455" s="117">
        <v>2024</v>
      </c>
    </row>
    <row r="456" spans="1:10" x14ac:dyDescent="0.3">
      <c r="A456" s="117">
        <v>307965</v>
      </c>
      <c r="B456" s="118">
        <v>45567</v>
      </c>
      <c r="C456" s="117" t="s">
        <v>860</v>
      </c>
      <c r="D456" s="117" t="s">
        <v>347</v>
      </c>
      <c r="E456" s="117" t="s">
        <v>276</v>
      </c>
      <c r="F456" s="117" t="s">
        <v>35</v>
      </c>
      <c r="G456" s="117" t="s">
        <v>111</v>
      </c>
      <c r="H456" s="143">
        <v>2</v>
      </c>
      <c r="I456" s="117" t="s">
        <v>425</v>
      </c>
      <c r="J456" s="117">
        <v>2024</v>
      </c>
    </row>
    <row r="457" spans="1:10" x14ac:dyDescent="0.3">
      <c r="A457" s="117">
        <v>307966</v>
      </c>
      <c r="B457" s="118">
        <v>45567</v>
      </c>
      <c r="C457" s="117" t="s">
        <v>859</v>
      </c>
      <c r="D457" s="117" t="s">
        <v>91</v>
      </c>
      <c r="E457" s="117" t="s">
        <v>283</v>
      </c>
      <c r="F457" s="117" t="s">
        <v>37</v>
      </c>
      <c r="G457" s="117" t="s">
        <v>111</v>
      </c>
      <c r="H457" s="143">
        <v>2</v>
      </c>
      <c r="I457" s="117" t="s">
        <v>425</v>
      </c>
      <c r="J457" s="117">
        <v>2024</v>
      </c>
    </row>
    <row r="458" spans="1:10" x14ac:dyDescent="0.3">
      <c r="A458" s="117">
        <v>307967</v>
      </c>
      <c r="B458" s="118">
        <v>45567</v>
      </c>
      <c r="C458" s="117" t="s">
        <v>861</v>
      </c>
      <c r="D458" s="117" t="s">
        <v>347</v>
      </c>
      <c r="E458" s="117" t="s">
        <v>319</v>
      </c>
      <c r="F458" s="117" t="s">
        <v>8</v>
      </c>
      <c r="G458" s="117" t="s">
        <v>111</v>
      </c>
      <c r="H458" s="143">
        <v>2</v>
      </c>
      <c r="I458" s="117" t="s">
        <v>425</v>
      </c>
      <c r="J458" s="117">
        <v>2024</v>
      </c>
    </row>
    <row r="459" spans="1:10" x14ac:dyDescent="0.3">
      <c r="A459" s="117">
        <v>307968</v>
      </c>
      <c r="B459" s="118">
        <v>45567</v>
      </c>
      <c r="C459" s="117" t="s">
        <v>862</v>
      </c>
      <c r="D459" s="117" t="s">
        <v>50</v>
      </c>
      <c r="E459" s="117" t="s">
        <v>394</v>
      </c>
      <c r="F459" s="117" t="s">
        <v>12</v>
      </c>
      <c r="G459" s="117" t="s">
        <v>111</v>
      </c>
      <c r="H459" s="143">
        <v>2</v>
      </c>
      <c r="I459" s="117" t="s">
        <v>425</v>
      </c>
      <c r="J459" s="117">
        <v>2024</v>
      </c>
    </row>
    <row r="460" spans="1:10" x14ac:dyDescent="0.3">
      <c r="A460" s="117">
        <v>307969</v>
      </c>
      <c r="B460" s="118">
        <v>45567</v>
      </c>
      <c r="C460" s="117" t="s">
        <v>863</v>
      </c>
      <c r="D460" s="117" t="s">
        <v>91</v>
      </c>
      <c r="E460" s="117" t="s">
        <v>283</v>
      </c>
      <c r="F460" s="117" t="s">
        <v>12</v>
      </c>
      <c r="G460" s="117" t="s">
        <v>111</v>
      </c>
      <c r="H460" s="143">
        <v>2</v>
      </c>
      <c r="I460" s="117" t="s">
        <v>425</v>
      </c>
      <c r="J460" s="117">
        <v>2024</v>
      </c>
    </row>
    <row r="461" spans="1:10" x14ac:dyDescent="0.3">
      <c r="A461" s="117">
        <v>307970</v>
      </c>
      <c r="B461" s="118">
        <v>45567</v>
      </c>
      <c r="C461" s="117" t="s">
        <v>864</v>
      </c>
      <c r="D461" s="117" t="s">
        <v>347</v>
      </c>
      <c r="E461" s="117" t="s">
        <v>179</v>
      </c>
      <c r="F461" s="117" t="s">
        <v>38</v>
      </c>
      <c r="G461" s="117" t="s">
        <v>111</v>
      </c>
      <c r="H461" s="143">
        <v>2</v>
      </c>
      <c r="I461" s="117" t="s">
        <v>425</v>
      </c>
      <c r="J461" s="117">
        <v>2024</v>
      </c>
    </row>
    <row r="462" spans="1:10" x14ac:dyDescent="0.3">
      <c r="A462" s="117">
        <v>307971</v>
      </c>
      <c r="B462" s="118">
        <v>45567</v>
      </c>
      <c r="C462" s="117" t="s">
        <v>865</v>
      </c>
      <c r="D462" s="117" t="s">
        <v>119</v>
      </c>
      <c r="E462" s="117" t="s">
        <v>152</v>
      </c>
      <c r="F462" s="117" t="s">
        <v>12</v>
      </c>
      <c r="G462" s="117" t="s">
        <v>111</v>
      </c>
      <c r="H462" s="143">
        <v>2</v>
      </c>
      <c r="I462" s="117" t="s">
        <v>425</v>
      </c>
      <c r="J462" s="117">
        <v>2024</v>
      </c>
    </row>
    <row r="463" spans="1:10" x14ac:dyDescent="0.3">
      <c r="A463" s="117">
        <v>307972</v>
      </c>
      <c r="B463" s="118">
        <v>45567</v>
      </c>
      <c r="C463" s="117" t="s">
        <v>866</v>
      </c>
      <c r="D463" s="117" t="s">
        <v>91</v>
      </c>
      <c r="E463" s="117" t="s">
        <v>283</v>
      </c>
      <c r="F463" s="117" t="s">
        <v>29</v>
      </c>
      <c r="G463" s="117" t="s">
        <v>112</v>
      </c>
      <c r="H463" s="143">
        <v>2</v>
      </c>
      <c r="I463" s="117" t="s">
        <v>425</v>
      </c>
      <c r="J463" s="117">
        <v>2024</v>
      </c>
    </row>
    <row r="464" spans="1:10" x14ac:dyDescent="0.3">
      <c r="A464" s="117">
        <v>307973</v>
      </c>
      <c r="B464" s="118">
        <v>45567</v>
      </c>
      <c r="C464" s="117" t="s">
        <v>862</v>
      </c>
      <c r="D464" s="117" t="s">
        <v>119</v>
      </c>
      <c r="E464" s="117" t="s">
        <v>388</v>
      </c>
      <c r="F464" s="117" t="s">
        <v>12</v>
      </c>
      <c r="G464" s="117" t="s">
        <v>111</v>
      </c>
      <c r="H464" s="143">
        <v>2</v>
      </c>
      <c r="I464" s="117" t="s">
        <v>425</v>
      </c>
      <c r="J464" s="117">
        <v>2024</v>
      </c>
    </row>
    <row r="465" spans="1:10" x14ac:dyDescent="0.3">
      <c r="A465" s="117">
        <v>307974</v>
      </c>
      <c r="B465" s="118">
        <v>45567</v>
      </c>
      <c r="C465" s="117" t="s">
        <v>867</v>
      </c>
      <c r="D465" s="117" t="s">
        <v>91</v>
      </c>
      <c r="E465" s="117" t="s">
        <v>283</v>
      </c>
      <c r="F465" s="117" t="s">
        <v>35</v>
      </c>
      <c r="G465" s="117" t="s">
        <v>111</v>
      </c>
      <c r="H465" s="143">
        <v>2</v>
      </c>
      <c r="I465" s="117" t="s">
        <v>425</v>
      </c>
      <c r="J465" s="117">
        <v>2024</v>
      </c>
    </row>
    <row r="466" spans="1:10" x14ac:dyDescent="0.3">
      <c r="A466" s="117">
        <v>307975</v>
      </c>
      <c r="B466" s="118">
        <v>45567</v>
      </c>
      <c r="C466" s="117" t="s">
        <v>849</v>
      </c>
      <c r="D466" s="117" t="s">
        <v>347</v>
      </c>
      <c r="E466" s="117" t="s">
        <v>184</v>
      </c>
      <c r="F466" s="117" t="s">
        <v>31</v>
      </c>
      <c r="G466" s="117" t="s">
        <v>111</v>
      </c>
      <c r="H466" s="143">
        <v>2</v>
      </c>
      <c r="I466" s="117" t="s">
        <v>425</v>
      </c>
      <c r="J466" s="117">
        <v>2024</v>
      </c>
    </row>
    <row r="467" spans="1:10" x14ac:dyDescent="0.3">
      <c r="A467" s="117">
        <v>307976</v>
      </c>
      <c r="B467" s="118">
        <v>45567</v>
      </c>
      <c r="C467" s="117" t="s">
        <v>868</v>
      </c>
      <c r="D467" s="117" t="s">
        <v>347</v>
      </c>
      <c r="E467" s="117" t="s">
        <v>183</v>
      </c>
      <c r="F467" s="117" t="s">
        <v>39</v>
      </c>
      <c r="G467" s="117" t="s">
        <v>112</v>
      </c>
      <c r="H467" s="143">
        <v>2</v>
      </c>
      <c r="I467" s="117" t="s">
        <v>425</v>
      </c>
      <c r="J467" s="117">
        <v>2024</v>
      </c>
    </row>
    <row r="468" spans="1:10" x14ac:dyDescent="0.3">
      <c r="A468" s="117">
        <v>307977</v>
      </c>
      <c r="B468" s="118">
        <v>45567</v>
      </c>
      <c r="C468" s="117" t="s">
        <v>869</v>
      </c>
      <c r="D468" s="117" t="s">
        <v>50</v>
      </c>
      <c r="E468" s="117" t="s">
        <v>90</v>
      </c>
      <c r="F468" s="117" t="s">
        <v>12</v>
      </c>
      <c r="G468" s="117" t="s">
        <v>111</v>
      </c>
      <c r="H468" s="143">
        <v>2</v>
      </c>
      <c r="I468" s="117" t="s">
        <v>425</v>
      </c>
      <c r="J468" s="117">
        <v>2024</v>
      </c>
    </row>
    <row r="469" spans="1:10" x14ac:dyDescent="0.3">
      <c r="A469" s="117">
        <v>307978</v>
      </c>
      <c r="B469" s="118">
        <v>45567</v>
      </c>
      <c r="C469" s="117" t="s">
        <v>870</v>
      </c>
      <c r="D469" s="117" t="s">
        <v>114</v>
      </c>
      <c r="E469" s="117" t="s">
        <v>190</v>
      </c>
      <c r="F469" s="117" t="s">
        <v>23</v>
      </c>
      <c r="G469" s="117" t="s">
        <v>112</v>
      </c>
      <c r="H469" s="143">
        <v>2</v>
      </c>
      <c r="I469" s="117" t="s">
        <v>425</v>
      </c>
      <c r="J469" s="117">
        <v>2024</v>
      </c>
    </row>
    <row r="470" spans="1:10" x14ac:dyDescent="0.3">
      <c r="A470" s="117">
        <v>307979</v>
      </c>
      <c r="B470" s="118">
        <v>45567</v>
      </c>
      <c r="C470" s="117" t="s">
        <v>871</v>
      </c>
      <c r="D470" s="117" t="s">
        <v>119</v>
      </c>
      <c r="E470" s="117" t="s">
        <v>162</v>
      </c>
      <c r="F470" s="117" t="s">
        <v>39</v>
      </c>
      <c r="G470" s="117" t="s">
        <v>111</v>
      </c>
      <c r="H470" s="143">
        <v>2</v>
      </c>
      <c r="I470" s="117" t="s">
        <v>425</v>
      </c>
      <c r="J470" s="117">
        <v>2024</v>
      </c>
    </row>
    <row r="471" spans="1:10" x14ac:dyDescent="0.3">
      <c r="A471" s="117">
        <v>307980</v>
      </c>
      <c r="B471" s="118">
        <v>45567</v>
      </c>
      <c r="C471" s="117" t="s">
        <v>872</v>
      </c>
      <c r="D471" s="117" t="s">
        <v>91</v>
      </c>
      <c r="E471" s="117" t="s">
        <v>283</v>
      </c>
      <c r="F471" s="117" t="s">
        <v>39</v>
      </c>
      <c r="G471" s="117" t="s">
        <v>112</v>
      </c>
      <c r="H471" s="143">
        <v>2</v>
      </c>
      <c r="I471" s="117" t="s">
        <v>425</v>
      </c>
      <c r="J471" s="117">
        <v>2024</v>
      </c>
    </row>
    <row r="472" spans="1:10" x14ac:dyDescent="0.3">
      <c r="A472" s="117">
        <v>307981</v>
      </c>
      <c r="B472" s="118">
        <v>45567</v>
      </c>
      <c r="C472" s="117" t="s">
        <v>873</v>
      </c>
      <c r="D472" s="117" t="s">
        <v>114</v>
      </c>
      <c r="E472" s="117" t="s">
        <v>190</v>
      </c>
      <c r="F472" s="117" t="s">
        <v>29</v>
      </c>
      <c r="G472" s="117" t="s">
        <v>111</v>
      </c>
      <c r="H472" s="143">
        <v>2</v>
      </c>
      <c r="I472" s="117" t="s">
        <v>425</v>
      </c>
      <c r="J472" s="117">
        <v>2024</v>
      </c>
    </row>
    <row r="473" spans="1:10" x14ac:dyDescent="0.3">
      <c r="A473" s="117">
        <v>307982</v>
      </c>
      <c r="B473" s="118">
        <v>45567</v>
      </c>
      <c r="C473" s="117" t="s">
        <v>874</v>
      </c>
      <c r="D473" s="117" t="s">
        <v>347</v>
      </c>
      <c r="E473" s="117" t="s">
        <v>276</v>
      </c>
      <c r="F473" s="117" t="s">
        <v>35</v>
      </c>
      <c r="G473" s="117" t="s">
        <v>111</v>
      </c>
      <c r="H473" s="143">
        <v>2</v>
      </c>
      <c r="I473" s="117" t="s">
        <v>425</v>
      </c>
      <c r="J473" s="117">
        <v>2024</v>
      </c>
    </row>
    <row r="474" spans="1:10" x14ac:dyDescent="0.3">
      <c r="A474" s="117">
        <v>307983</v>
      </c>
      <c r="B474" s="118">
        <v>45567</v>
      </c>
      <c r="C474" s="117" t="s">
        <v>875</v>
      </c>
      <c r="D474" s="117" t="s">
        <v>114</v>
      </c>
      <c r="E474" s="117" t="s">
        <v>285</v>
      </c>
      <c r="F474" s="117" t="s">
        <v>17</v>
      </c>
      <c r="G474" s="117" t="s">
        <v>111</v>
      </c>
      <c r="H474" s="143">
        <v>2</v>
      </c>
      <c r="I474" s="117" t="s">
        <v>425</v>
      </c>
      <c r="J474" s="117">
        <v>2024</v>
      </c>
    </row>
    <row r="475" spans="1:10" x14ac:dyDescent="0.3">
      <c r="A475" s="117">
        <v>307984</v>
      </c>
      <c r="B475" s="118">
        <v>45567</v>
      </c>
      <c r="C475" s="117" t="s">
        <v>849</v>
      </c>
      <c r="D475" s="117" t="s">
        <v>119</v>
      </c>
      <c r="E475" s="117" t="s">
        <v>388</v>
      </c>
      <c r="F475" s="117" t="s">
        <v>31</v>
      </c>
      <c r="G475" s="117" t="s">
        <v>112</v>
      </c>
      <c r="H475" s="143">
        <v>2</v>
      </c>
      <c r="I475" s="117" t="s">
        <v>425</v>
      </c>
      <c r="J475" s="117">
        <v>2024</v>
      </c>
    </row>
    <row r="476" spans="1:10" x14ac:dyDescent="0.3">
      <c r="A476" s="117">
        <v>307985</v>
      </c>
      <c r="B476" s="118">
        <v>45567</v>
      </c>
      <c r="C476" s="117" t="s">
        <v>876</v>
      </c>
      <c r="D476" s="117" t="s">
        <v>119</v>
      </c>
      <c r="E476" s="117" t="s">
        <v>388</v>
      </c>
      <c r="F476" s="117" t="s">
        <v>39</v>
      </c>
      <c r="G476" s="117" t="s">
        <v>111</v>
      </c>
      <c r="H476" s="143">
        <v>2</v>
      </c>
      <c r="I476" s="117" t="s">
        <v>425</v>
      </c>
      <c r="J476" s="117">
        <v>2024</v>
      </c>
    </row>
    <row r="477" spans="1:10" x14ac:dyDescent="0.3">
      <c r="A477" s="117">
        <v>307986</v>
      </c>
      <c r="B477" s="118">
        <v>45567</v>
      </c>
      <c r="C477" s="117" t="s">
        <v>877</v>
      </c>
      <c r="D477" s="117" t="s">
        <v>347</v>
      </c>
      <c r="E477" s="117" t="s">
        <v>183</v>
      </c>
      <c r="F477" s="117" t="s">
        <v>12</v>
      </c>
      <c r="G477" s="117" t="s">
        <v>111</v>
      </c>
      <c r="H477" s="143">
        <v>2</v>
      </c>
      <c r="I477" s="117" t="s">
        <v>425</v>
      </c>
      <c r="J477" s="117">
        <v>2024</v>
      </c>
    </row>
    <row r="478" spans="1:10" x14ac:dyDescent="0.3">
      <c r="A478" s="117">
        <v>307987</v>
      </c>
      <c r="B478" s="118">
        <v>45567</v>
      </c>
      <c r="C478" s="117" t="s">
        <v>878</v>
      </c>
      <c r="D478" s="117" t="s">
        <v>347</v>
      </c>
      <c r="E478" s="117" t="s">
        <v>276</v>
      </c>
      <c r="F478" s="117" t="s">
        <v>31</v>
      </c>
      <c r="G478" s="117" t="s">
        <v>111</v>
      </c>
      <c r="H478" s="143">
        <v>2</v>
      </c>
      <c r="I478" s="117" t="s">
        <v>425</v>
      </c>
      <c r="J478" s="117">
        <v>2024</v>
      </c>
    </row>
    <row r="479" spans="1:10" x14ac:dyDescent="0.3">
      <c r="A479" s="117">
        <v>307988</v>
      </c>
      <c r="B479" s="118">
        <v>45567</v>
      </c>
      <c r="C479" s="117" t="s">
        <v>879</v>
      </c>
      <c r="D479" s="117" t="s">
        <v>91</v>
      </c>
      <c r="E479" s="117" t="s">
        <v>283</v>
      </c>
      <c r="F479" s="117" t="s">
        <v>12</v>
      </c>
      <c r="G479" s="117" t="s">
        <v>111</v>
      </c>
      <c r="H479" s="143">
        <v>2</v>
      </c>
      <c r="I479" s="117" t="s">
        <v>425</v>
      </c>
      <c r="J479" s="117">
        <v>2024</v>
      </c>
    </row>
    <row r="480" spans="1:10" x14ac:dyDescent="0.3">
      <c r="A480" s="117">
        <v>307989</v>
      </c>
      <c r="B480" s="118">
        <v>45567</v>
      </c>
      <c r="C480" s="117" t="s">
        <v>880</v>
      </c>
      <c r="D480" s="117" t="s">
        <v>119</v>
      </c>
      <c r="E480" s="117" t="s">
        <v>388</v>
      </c>
      <c r="F480" s="117" t="s">
        <v>38</v>
      </c>
      <c r="G480" s="117" t="s">
        <v>111</v>
      </c>
      <c r="H480" s="143">
        <v>2</v>
      </c>
      <c r="I480" s="117" t="s">
        <v>425</v>
      </c>
      <c r="J480" s="117">
        <v>2024</v>
      </c>
    </row>
    <row r="481" spans="1:10" x14ac:dyDescent="0.3">
      <c r="A481" s="117">
        <v>307990</v>
      </c>
      <c r="B481" s="118">
        <v>45567</v>
      </c>
      <c r="C481" s="117" t="s">
        <v>881</v>
      </c>
      <c r="D481" s="117" t="s">
        <v>91</v>
      </c>
      <c r="E481" s="117" t="s">
        <v>283</v>
      </c>
      <c r="F481" s="117" t="s">
        <v>28</v>
      </c>
      <c r="G481" s="117" t="s">
        <v>111</v>
      </c>
      <c r="H481" s="143">
        <v>2</v>
      </c>
      <c r="I481" s="117" t="s">
        <v>425</v>
      </c>
      <c r="J481" s="117">
        <v>2024</v>
      </c>
    </row>
    <row r="482" spans="1:10" x14ac:dyDescent="0.3">
      <c r="A482" s="117">
        <v>307991</v>
      </c>
      <c r="B482" s="118">
        <v>45567</v>
      </c>
      <c r="C482" s="117" t="s">
        <v>882</v>
      </c>
      <c r="D482" s="117" t="s">
        <v>114</v>
      </c>
      <c r="E482" s="117" t="s">
        <v>190</v>
      </c>
      <c r="F482" s="117" t="s">
        <v>39</v>
      </c>
      <c r="G482" s="117" t="s">
        <v>111</v>
      </c>
      <c r="H482" s="143">
        <v>2</v>
      </c>
      <c r="I482" s="117" t="s">
        <v>425</v>
      </c>
      <c r="J482" s="117">
        <v>2024</v>
      </c>
    </row>
    <row r="483" spans="1:10" x14ac:dyDescent="0.3">
      <c r="A483" s="117">
        <v>307992</v>
      </c>
      <c r="B483" s="118">
        <v>45567</v>
      </c>
      <c r="C483" s="117" t="s">
        <v>883</v>
      </c>
      <c r="D483" s="117" t="s">
        <v>98</v>
      </c>
      <c r="E483" s="117" t="s">
        <v>90</v>
      </c>
      <c r="F483" s="117" t="s">
        <v>38</v>
      </c>
      <c r="G483" s="117" t="s">
        <v>112</v>
      </c>
      <c r="H483" s="143">
        <v>2</v>
      </c>
      <c r="I483" s="117" t="s">
        <v>425</v>
      </c>
      <c r="J483" s="117">
        <v>2024</v>
      </c>
    </row>
    <row r="484" spans="1:10" x14ac:dyDescent="0.3">
      <c r="A484" s="117">
        <v>307993</v>
      </c>
      <c r="B484" s="118">
        <v>45567</v>
      </c>
      <c r="C484" s="117" t="s">
        <v>884</v>
      </c>
      <c r="D484" s="117" t="s">
        <v>347</v>
      </c>
      <c r="E484" s="117" t="s">
        <v>189</v>
      </c>
      <c r="F484" s="117" t="s">
        <v>38</v>
      </c>
      <c r="G484" s="117" t="s">
        <v>111</v>
      </c>
      <c r="H484" s="143">
        <v>2</v>
      </c>
      <c r="I484" s="117" t="s">
        <v>425</v>
      </c>
      <c r="J484" s="117">
        <v>2024</v>
      </c>
    </row>
    <row r="485" spans="1:10" x14ac:dyDescent="0.3">
      <c r="A485" s="117">
        <v>307994</v>
      </c>
      <c r="B485" s="118">
        <v>45567</v>
      </c>
      <c r="C485" s="117" t="s">
        <v>885</v>
      </c>
      <c r="D485" s="117" t="s">
        <v>119</v>
      </c>
      <c r="E485" s="117" t="s">
        <v>388</v>
      </c>
      <c r="F485" s="117" t="s">
        <v>12</v>
      </c>
      <c r="G485" s="117" t="s">
        <v>111</v>
      </c>
      <c r="H485" s="143">
        <v>2</v>
      </c>
      <c r="I485" s="117" t="s">
        <v>425</v>
      </c>
      <c r="J485" s="117">
        <v>2024</v>
      </c>
    </row>
    <row r="486" spans="1:10" x14ac:dyDescent="0.3">
      <c r="A486" s="117">
        <v>307995</v>
      </c>
      <c r="B486" s="118">
        <v>45567</v>
      </c>
      <c r="C486" s="117" t="s">
        <v>886</v>
      </c>
      <c r="D486" s="117" t="s">
        <v>91</v>
      </c>
      <c r="E486" s="117" t="s">
        <v>283</v>
      </c>
      <c r="F486" s="117" t="s">
        <v>12</v>
      </c>
      <c r="G486" s="117" t="s">
        <v>111</v>
      </c>
      <c r="H486" s="143">
        <v>2</v>
      </c>
      <c r="I486" s="117" t="s">
        <v>425</v>
      </c>
      <c r="J486" s="117">
        <v>2024</v>
      </c>
    </row>
    <row r="487" spans="1:10" x14ac:dyDescent="0.3">
      <c r="A487" s="117">
        <v>307996</v>
      </c>
      <c r="B487" s="118">
        <v>45567</v>
      </c>
      <c r="C487" s="117" t="s">
        <v>887</v>
      </c>
      <c r="D487" s="117" t="s">
        <v>91</v>
      </c>
      <c r="E487" s="117" t="s">
        <v>283</v>
      </c>
      <c r="F487" s="117" t="s">
        <v>18</v>
      </c>
      <c r="G487" s="117" t="s">
        <v>112</v>
      </c>
      <c r="H487" s="143">
        <v>2</v>
      </c>
      <c r="I487" s="117" t="s">
        <v>425</v>
      </c>
      <c r="J487" s="117">
        <v>2024</v>
      </c>
    </row>
    <row r="488" spans="1:10" x14ac:dyDescent="0.3">
      <c r="A488" s="117">
        <v>307997</v>
      </c>
      <c r="B488" s="118">
        <v>45567</v>
      </c>
      <c r="C488" s="117" t="s">
        <v>886</v>
      </c>
      <c r="D488" s="117" t="s">
        <v>91</v>
      </c>
      <c r="E488" s="117" t="s">
        <v>283</v>
      </c>
      <c r="F488" s="117" t="s">
        <v>12</v>
      </c>
      <c r="G488" s="117" t="s">
        <v>111</v>
      </c>
      <c r="H488" s="143">
        <v>2</v>
      </c>
      <c r="I488" s="117" t="s">
        <v>425</v>
      </c>
      <c r="J488" s="117">
        <v>2024</v>
      </c>
    </row>
    <row r="489" spans="1:10" x14ac:dyDescent="0.3">
      <c r="A489" s="117">
        <v>307998</v>
      </c>
      <c r="B489" s="118">
        <v>45567</v>
      </c>
      <c r="C489" s="117" t="s">
        <v>888</v>
      </c>
      <c r="D489" s="117" t="s">
        <v>347</v>
      </c>
      <c r="E489" s="117" t="s">
        <v>183</v>
      </c>
      <c r="F489" s="117" t="s">
        <v>39</v>
      </c>
      <c r="G489" s="117" t="s">
        <v>111</v>
      </c>
      <c r="H489" s="143">
        <v>2</v>
      </c>
      <c r="I489" s="117" t="s">
        <v>425</v>
      </c>
      <c r="J489" s="117">
        <v>2024</v>
      </c>
    </row>
    <row r="490" spans="1:10" x14ac:dyDescent="0.3">
      <c r="A490" s="117">
        <v>307999</v>
      </c>
      <c r="B490" s="118">
        <v>45567</v>
      </c>
      <c r="C490" s="117" t="s">
        <v>889</v>
      </c>
      <c r="D490" s="117" t="s">
        <v>347</v>
      </c>
      <c r="E490" s="117" t="s">
        <v>178</v>
      </c>
      <c r="F490" s="117" t="s">
        <v>39</v>
      </c>
      <c r="G490" s="117" t="s">
        <v>111</v>
      </c>
      <c r="H490" s="143">
        <v>2</v>
      </c>
      <c r="I490" s="117" t="s">
        <v>425</v>
      </c>
      <c r="J490" s="117">
        <v>2024</v>
      </c>
    </row>
    <row r="491" spans="1:10" x14ac:dyDescent="0.3">
      <c r="A491" s="117">
        <v>308000</v>
      </c>
      <c r="B491" s="118">
        <v>45567</v>
      </c>
      <c r="C491" s="117" t="s">
        <v>890</v>
      </c>
      <c r="D491" s="117" t="s">
        <v>91</v>
      </c>
      <c r="E491" s="117" t="s">
        <v>283</v>
      </c>
      <c r="F491" s="117" t="s">
        <v>12</v>
      </c>
      <c r="G491" s="117" t="s">
        <v>112</v>
      </c>
      <c r="H491" s="143">
        <v>2</v>
      </c>
      <c r="I491" s="117" t="s">
        <v>425</v>
      </c>
      <c r="J491" s="117">
        <v>2024</v>
      </c>
    </row>
    <row r="492" spans="1:10" x14ac:dyDescent="0.3">
      <c r="A492" s="117">
        <v>308001</v>
      </c>
      <c r="B492" s="118">
        <v>45567</v>
      </c>
      <c r="C492" s="117" t="s">
        <v>849</v>
      </c>
      <c r="D492" s="117" t="s">
        <v>50</v>
      </c>
      <c r="E492" s="117" t="s">
        <v>394</v>
      </c>
      <c r="F492" s="117" t="s">
        <v>38</v>
      </c>
      <c r="G492" s="117" t="s">
        <v>111</v>
      </c>
      <c r="H492" s="143">
        <v>2</v>
      </c>
      <c r="I492" s="117" t="s">
        <v>425</v>
      </c>
      <c r="J492" s="117">
        <v>2024</v>
      </c>
    </row>
    <row r="493" spans="1:10" x14ac:dyDescent="0.3">
      <c r="A493" s="117">
        <v>308002</v>
      </c>
      <c r="B493" s="118">
        <v>45567</v>
      </c>
      <c r="C493" s="117" t="s">
        <v>891</v>
      </c>
      <c r="D493" s="117" t="s">
        <v>119</v>
      </c>
      <c r="E493" s="117" t="s">
        <v>103</v>
      </c>
      <c r="F493" s="117" t="s">
        <v>38</v>
      </c>
      <c r="G493" s="117" t="s">
        <v>112</v>
      </c>
      <c r="H493" s="143">
        <v>2</v>
      </c>
      <c r="I493" s="117" t="s">
        <v>425</v>
      </c>
      <c r="J493" s="117">
        <v>2024</v>
      </c>
    </row>
    <row r="494" spans="1:10" x14ac:dyDescent="0.3">
      <c r="A494" s="117">
        <v>308003</v>
      </c>
      <c r="B494" s="118">
        <v>45567</v>
      </c>
      <c r="C494" s="117" t="s">
        <v>892</v>
      </c>
      <c r="D494" s="117" t="s">
        <v>114</v>
      </c>
      <c r="E494" s="117" t="s">
        <v>285</v>
      </c>
      <c r="F494" s="117" t="s">
        <v>39</v>
      </c>
      <c r="G494" s="117" t="s">
        <v>111</v>
      </c>
      <c r="H494" s="143">
        <v>2</v>
      </c>
      <c r="I494" s="117" t="s">
        <v>425</v>
      </c>
      <c r="J494" s="117">
        <v>2024</v>
      </c>
    </row>
    <row r="495" spans="1:10" x14ac:dyDescent="0.3">
      <c r="A495" s="117">
        <v>308004</v>
      </c>
      <c r="B495" s="118">
        <v>45567</v>
      </c>
      <c r="C495" s="117" t="s">
        <v>893</v>
      </c>
      <c r="D495" s="117" t="s">
        <v>91</v>
      </c>
      <c r="E495" s="117" t="s">
        <v>283</v>
      </c>
      <c r="F495" s="117" t="s">
        <v>35</v>
      </c>
      <c r="G495" s="117" t="s">
        <v>111</v>
      </c>
      <c r="H495" s="143">
        <v>2</v>
      </c>
      <c r="I495" s="117" t="s">
        <v>425</v>
      </c>
      <c r="J495" s="117">
        <v>2024</v>
      </c>
    </row>
    <row r="496" spans="1:10" x14ac:dyDescent="0.3">
      <c r="A496" s="117">
        <v>308005</v>
      </c>
      <c r="B496" s="118">
        <v>45567</v>
      </c>
      <c r="C496" s="117" t="s">
        <v>894</v>
      </c>
      <c r="D496" s="117" t="s">
        <v>91</v>
      </c>
      <c r="E496" s="117" t="s">
        <v>283</v>
      </c>
      <c r="F496" s="117" t="s">
        <v>37</v>
      </c>
      <c r="G496" s="117" t="s">
        <v>111</v>
      </c>
      <c r="H496" s="143">
        <v>2</v>
      </c>
      <c r="I496" s="117" t="s">
        <v>425</v>
      </c>
      <c r="J496" s="117">
        <v>2024</v>
      </c>
    </row>
    <row r="497" spans="1:10" x14ac:dyDescent="0.3">
      <c r="A497" s="117">
        <v>308006</v>
      </c>
      <c r="B497" s="118">
        <v>45567</v>
      </c>
      <c r="C497" s="117" t="s">
        <v>895</v>
      </c>
      <c r="D497" s="117" t="s">
        <v>91</v>
      </c>
      <c r="E497" s="117" t="s">
        <v>283</v>
      </c>
      <c r="F497" s="117" t="s">
        <v>12</v>
      </c>
      <c r="G497" s="117" t="s">
        <v>111</v>
      </c>
      <c r="H497" s="143">
        <v>2</v>
      </c>
      <c r="I497" s="117" t="s">
        <v>425</v>
      </c>
      <c r="J497" s="117">
        <v>2024</v>
      </c>
    </row>
    <row r="498" spans="1:10" x14ac:dyDescent="0.3">
      <c r="A498" s="117">
        <v>308007</v>
      </c>
      <c r="B498" s="118">
        <v>45567</v>
      </c>
      <c r="C498" s="117" t="s">
        <v>896</v>
      </c>
      <c r="D498" s="117" t="s">
        <v>347</v>
      </c>
      <c r="E498" s="117" t="s">
        <v>178</v>
      </c>
      <c r="F498" s="117" t="s">
        <v>31</v>
      </c>
      <c r="G498" s="117" t="s">
        <v>112</v>
      </c>
      <c r="H498" s="143">
        <v>2</v>
      </c>
      <c r="I498" s="117" t="s">
        <v>425</v>
      </c>
      <c r="J498" s="117">
        <v>2024</v>
      </c>
    </row>
    <row r="499" spans="1:10" x14ac:dyDescent="0.3">
      <c r="A499" s="117">
        <v>308008</v>
      </c>
      <c r="B499" s="118">
        <v>45567</v>
      </c>
      <c r="C499" s="117" t="s">
        <v>897</v>
      </c>
      <c r="D499" s="117" t="s">
        <v>347</v>
      </c>
      <c r="E499" s="117" t="s">
        <v>276</v>
      </c>
      <c r="F499" s="117" t="s">
        <v>12</v>
      </c>
      <c r="G499" s="117" t="s">
        <v>111</v>
      </c>
      <c r="H499" s="143">
        <v>2</v>
      </c>
      <c r="I499" s="117" t="s">
        <v>425</v>
      </c>
      <c r="J499" s="117">
        <v>2024</v>
      </c>
    </row>
    <row r="500" spans="1:10" x14ac:dyDescent="0.3">
      <c r="A500" s="117">
        <v>308009</v>
      </c>
      <c r="B500" s="118">
        <v>45567</v>
      </c>
      <c r="C500" s="117" t="s">
        <v>898</v>
      </c>
      <c r="D500" s="117" t="s">
        <v>347</v>
      </c>
      <c r="E500" s="117" t="s">
        <v>179</v>
      </c>
      <c r="F500" s="117" t="s">
        <v>37</v>
      </c>
      <c r="G500" s="117" t="s">
        <v>111</v>
      </c>
      <c r="H500" s="143">
        <v>2</v>
      </c>
      <c r="I500" s="117" t="s">
        <v>425</v>
      </c>
      <c r="J500" s="117">
        <v>2024</v>
      </c>
    </row>
    <row r="501" spans="1:10" x14ac:dyDescent="0.3">
      <c r="A501" s="117">
        <v>308010</v>
      </c>
      <c r="B501" s="118">
        <v>45567</v>
      </c>
      <c r="C501" s="117" t="s">
        <v>899</v>
      </c>
      <c r="D501" s="117" t="s">
        <v>91</v>
      </c>
      <c r="E501" s="117" t="s">
        <v>283</v>
      </c>
      <c r="F501" s="117" t="s">
        <v>12</v>
      </c>
      <c r="G501" s="117" t="s">
        <v>111</v>
      </c>
      <c r="H501" s="143">
        <v>2</v>
      </c>
      <c r="I501" s="117" t="s">
        <v>425</v>
      </c>
      <c r="J501" s="117">
        <v>2024</v>
      </c>
    </row>
    <row r="502" spans="1:10" x14ac:dyDescent="0.3">
      <c r="A502" s="117">
        <v>308011</v>
      </c>
      <c r="B502" s="118">
        <v>45567</v>
      </c>
      <c r="C502" s="117" t="s">
        <v>900</v>
      </c>
      <c r="D502" s="117" t="s">
        <v>182</v>
      </c>
      <c r="E502" s="117" t="s">
        <v>182</v>
      </c>
      <c r="F502" s="117" t="s">
        <v>20</v>
      </c>
      <c r="G502" s="117" t="s">
        <v>111</v>
      </c>
      <c r="H502" s="143">
        <v>2</v>
      </c>
      <c r="I502" s="117" t="s">
        <v>425</v>
      </c>
      <c r="J502" s="117">
        <v>2024</v>
      </c>
    </row>
    <row r="503" spans="1:10" x14ac:dyDescent="0.3">
      <c r="A503" s="117">
        <v>308012</v>
      </c>
      <c r="B503" s="118">
        <v>45567</v>
      </c>
      <c r="C503" s="117" t="s">
        <v>901</v>
      </c>
      <c r="D503" s="117" t="s">
        <v>65</v>
      </c>
      <c r="E503" s="117" t="s">
        <v>90</v>
      </c>
      <c r="F503" s="117" t="s">
        <v>24</v>
      </c>
      <c r="G503" s="117" t="s">
        <v>112</v>
      </c>
      <c r="H503" s="143">
        <v>2</v>
      </c>
      <c r="I503" s="117" t="s">
        <v>425</v>
      </c>
      <c r="J503" s="117">
        <v>2024</v>
      </c>
    </row>
    <row r="504" spans="1:10" x14ac:dyDescent="0.3">
      <c r="A504" s="117">
        <v>308013</v>
      </c>
      <c r="B504" s="118">
        <v>45567</v>
      </c>
      <c r="C504" s="117" t="s">
        <v>902</v>
      </c>
      <c r="D504" s="117" t="s">
        <v>91</v>
      </c>
      <c r="E504" s="117" t="s">
        <v>283</v>
      </c>
      <c r="F504" s="117" t="s">
        <v>12</v>
      </c>
      <c r="G504" s="117" t="s">
        <v>111</v>
      </c>
      <c r="H504" s="143">
        <v>2</v>
      </c>
      <c r="I504" s="117" t="s">
        <v>425</v>
      </c>
      <c r="J504" s="117">
        <v>2024</v>
      </c>
    </row>
    <row r="505" spans="1:10" x14ac:dyDescent="0.3">
      <c r="A505" s="117">
        <v>308014</v>
      </c>
      <c r="B505" s="118">
        <v>45567</v>
      </c>
      <c r="C505" s="117" t="s">
        <v>903</v>
      </c>
      <c r="D505" s="117" t="s">
        <v>347</v>
      </c>
      <c r="E505" s="117" t="s">
        <v>183</v>
      </c>
      <c r="F505" s="117" t="s">
        <v>31</v>
      </c>
      <c r="G505" s="117" t="s">
        <v>111</v>
      </c>
      <c r="H505" s="143">
        <v>2</v>
      </c>
      <c r="I505" s="117" t="s">
        <v>425</v>
      </c>
      <c r="J505" s="117">
        <v>2024</v>
      </c>
    </row>
    <row r="506" spans="1:10" x14ac:dyDescent="0.3">
      <c r="A506" s="117">
        <v>308015</v>
      </c>
      <c r="B506" s="118">
        <v>45567</v>
      </c>
      <c r="C506" s="117" t="s">
        <v>904</v>
      </c>
      <c r="D506" s="117" t="s">
        <v>91</v>
      </c>
      <c r="E506" s="117" t="s">
        <v>283</v>
      </c>
      <c r="F506" s="117" t="s">
        <v>31</v>
      </c>
      <c r="G506" s="117" t="s">
        <v>111</v>
      </c>
      <c r="H506" s="143">
        <v>2</v>
      </c>
      <c r="I506" s="117" t="s">
        <v>425</v>
      </c>
      <c r="J506" s="117">
        <v>2024</v>
      </c>
    </row>
    <row r="507" spans="1:10" x14ac:dyDescent="0.3">
      <c r="A507" s="117">
        <v>308016</v>
      </c>
      <c r="B507" s="118">
        <v>45567</v>
      </c>
      <c r="C507" s="117" t="s">
        <v>905</v>
      </c>
      <c r="D507" s="117" t="s">
        <v>347</v>
      </c>
      <c r="E507" s="117" t="s">
        <v>184</v>
      </c>
      <c r="F507" s="117" t="s">
        <v>21</v>
      </c>
      <c r="G507" s="117" t="s">
        <v>111</v>
      </c>
      <c r="H507" s="143">
        <v>2</v>
      </c>
      <c r="I507" s="117" t="s">
        <v>425</v>
      </c>
      <c r="J507" s="117">
        <v>2024</v>
      </c>
    </row>
    <row r="508" spans="1:10" x14ac:dyDescent="0.3">
      <c r="A508" s="117">
        <v>308017</v>
      </c>
      <c r="B508" s="118">
        <v>45567</v>
      </c>
      <c r="C508" s="117" t="s">
        <v>906</v>
      </c>
      <c r="D508" s="117" t="s">
        <v>91</v>
      </c>
      <c r="E508" s="117" t="s">
        <v>283</v>
      </c>
      <c r="F508" s="117" t="s">
        <v>12</v>
      </c>
      <c r="G508" s="117" t="s">
        <v>111</v>
      </c>
      <c r="H508" s="143">
        <v>2</v>
      </c>
      <c r="I508" s="117" t="s">
        <v>425</v>
      </c>
      <c r="J508" s="117">
        <v>2024</v>
      </c>
    </row>
    <row r="509" spans="1:10" x14ac:dyDescent="0.3">
      <c r="A509" s="117">
        <v>308018</v>
      </c>
      <c r="B509" s="118">
        <v>45567</v>
      </c>
      <c r="C509" s="117" t="s">
        <v>907</v>
      </c>
      <c r="D509" s="117" t="s">
        <v>119</v>
      </c>
      <c r="E509" s="117" t="s">
        <v>388</v>
      </c>
      <c r="F509" s="117" t="s">
        <v>35</v>
      </c>
      <c r="G509" s="117" t="s">
        <v>112</v>
      </c>
      <c r="H509" s="143">
        <v>2</v>
      </c>
      <c r="I509" s="117" t="s">
        <v>425</v>
      </c>
      <c r="J509" s="117">
        <v>2024</v>
      </c>
    </row>
    <row r="510" spans="1:10" x14ac:dyDescent="0.3">
      <c r="A510" s="117">
        <v>308019</v>
      </c>
      <c r="B510" s="118">
        <v>45567</v>
      </c>
      <c r="C510" s="117" t="s">
        <v>908</v>
      </c>
      <c r="D510" s="117" t="s">
        <v>347</v>
      </c>
      <c r="E510" s="117" t="s">
        <v>184</v>
      </c>
      <c r="F510" s="117" t="s">
        <v>38</v>
      </c>
      <c r="G510" s="117" t="s">
        <v>111</v>
      </c>
      <c r="H510" s="143">
        <v>2</v>
      </c>
      <c r="I510" s="117" t="s">
        <v>425</v>
      </c>
      <c r="J510" s="117">
        <v>2024</v>
      </c>
    </row>
    <row r="511" spans="1:10" x14ac:dyDescent="0.3">
      <c r="A511" s="117">
        <v>308020</v>
      </c>
      <c r="B511" s="118">
        <v>45567</v>
      </c>
      <c r="C511" s="117" t="s">
        <v>909</v>
      </c>
      <c r="D511" s="117" t="s">
        <v>347</v>
      </c>
      <c r="E511" s="117" t="s">
        <v>189</v>
      </c>
      <c r="F511" s="117" t="s">
        <v>31</v>
      </c>
      <c r="G511" s="117" t="s">
        <v>111</v>
      </c>
      <c r="H511" s="143">
        <v>2</v>
      </c>
      <c r="I511" s="117" t="s">
        <v>425</v>
      </c>
      <c r="J511" s="117">
        <v>2024</v>
      </c>
    </row>
    <row r="512" spans="1:10" x14ac:dyDescent="0.3">
      <c r="A512" s="117">
        <v>308021</v>
      </c>
      <c r="B512" s="118">
        <v>45567</v>
      </c>
      <c r="C512" s="117" t="s">
        <v>910</v>
      </c>
      <c r="D512" s="117" t="s">
        <v>347</v>
      </c>
      <c r="E512" s="117" t="s">
        <v>175</v>
      </c>
      <c r="F512" s="117" t="s">
        <v>38</v>
      </c>
      <c r="G512" s="117" t="s">
        <v>111</v>
      </c>
      <c r="H512" s="143">
        <v>2</v>
      </c>
      <c r="I512" s="117" t="s">
        <v>425</v>
      </c>
      <c r="J512" s="117">
        <v>2024</v>
      </c>
    </row>
    <row r="513" spans="1:10" x14ac:dyDescent="0.3">
      <c r="A513" s="117">
        <v>308022</v>
      </c>
      <c r="B513" s="118">
        <v>45567</v>
      </c>
      <c r="C513" s="117" t="s">
        <v>911</v>
      </c>
      <c r="D513" s="117" t="s">
        <v>91</v>
      </c>
      <c r="E513" s="117" t="s">
        <v>283</v>
      </c>
      <c r="F513" s="117" t="s">
        <v>30</v>
      </c>
      <c r="G513" s="117" t="s">
        <v>111</v>
      </c>
      <c r="H513" s="143">
        <v>2</v>
      </c>
      <c r="I513" s="117" t="s">
        <v>425</v>
      </c>
      <c r="J513" s="117">
        <v>2024</v>
      </c>
    </row>
    <row r="514" spans="1:10" x14ac:dyDescent="0.3">
      <c r="A514" s="117">
        <v>308023</v>
      </c>
      <c r="B514" s="118">
        <v>45567</v>
      </c>
      <c r="C514" s="117" t="s">
        <v>912</v>
      </c>
      <c r="D514" s="117" t="s">
        <v>347</v>
      </c>
      <c r="E514" s="117" t="s">
        <v>276</v>
      </c>
      <c r="F514" s="117" t="s">
        <v>20</v>
      </c>
      <c r="G514" s="117" t="s">
        <v>111</v>
      </c>
      <c r="H514" s="143">
        <v>2</v>
      </c>
      <c r="I514" s="117" t="s">
        <v>425</v>
      </c>
      <c r="J514" s="117">
        <v>2024</v>
      </c>
    </row>
    <row r="515" spans="1:10" x14ac:dyDescent="0.3">
      <c r="A515" s="117">
        <v>308024</v>
      </c>
      <c r="B515" s="118">
        <v>45567</v>
      </c>
      <c r="C515" s="117" t="s">
        <v>913</v>
      </c>
      <c r="D515" s="117" t="s">
        <v>347</v>
      </c>
      <c r="E515" s="117" t="s">
        <v>279</v>
      </c>
      <c r="F515" s="117" t="s">
        <v>12</v>
      </c>
      <c r="G515" s="117" t="s">
        <v>111</v>
      </c>
      <c r="H515" s="143">
        <v>2</v>
      </c>
      <c r="I515" s="117" t="s">
        <v>425</v>
      </c>
      <c r="J515" s="117">
        <v>2024</v>
      </c>
    </row>
    <row r="516" spans="1:10" x14ac:dyDescent="0.3">
      <c r="A516" s="117">
        <v>308025</v>
      </c>
      <c r="B516" s="118">
        <v>45567</v>
      </c>
      <c r="C516" s="117" t="s">
        <v>914</v>
      </c>
      <c r="D516" s="117" t="s">
        <v>347</v>
      </c>
      <c r="E516" s="117" t="s">
        <v>183</v>
      </c>
      <c r="F516" s="117" t="s">
        <v>38</v>
      </c>
      <c r="G516" s="117" t="s">
        <v>111</v>
      </c>
      <c r="H516" s="143">
        <v>2</v>
      </c>
      <c r="I516" s="117" t="s">
        <v>425</v>
      </c>
      <c r="J516" s="117">
        <v>2024</v>
      </c>
    </row>
    <row r="517" spans="1:10" x14ac:dyDescent="0.3">
      <c r="A517" s="117">
        <v>308026</v>
      </c>
      <c r="B517" s="118">
        <v>45567</v>
      </c>
      <c r="C517" s="117" t="s">
        <v>914</v>
      </c>
      <c r="D517" s="117" t="s">
        <v>347</v>
      </c>
      <c r="E517" s="117" t="s">
        <v>183</v>
      </c>
      <c r="F517" s="117" t="s">
        <v>38</v>
      </c>
      <c r="G517" s="117" t="s">
        <v>111</v>
      </c>
      <c r="H517" s="143">
        <v>2</v>
      </c>
      <c r="I517" s="117" t="s">
        <v>425</v>
      </c>
      <c r="J517" s="117">
        <v>2024</v>
      </c>
    </row>
    <row r="518" spans="1:10" x14ac:dyDescent="0.3">
      <c r="A518" s="117">
        <v>308027</v>
      </c>
      <c r="B518" s="118">
        <v>45567</v>
      </c>
      <c r="C518" s="117" t="s">
        <v>915</v>
      </c>
      <c r="D518" s="117" t="s">
        <v>91</v>
      </c>
      <c r="E518" s="117" t="s">
        <v>283</v>
      </c>
      <c r="F518" s="117" t="s">
        <v>12</v>
      </c>
      <c r="G518" s="117" t="s">
        <v>112</v>
      </c>
      <c r="H518" s="143">
        <v>2</v>
      </c>
      <c r="I518" s="117" t="s">
        <v>425</v>
      </c>
      <c r="J518" s="117">
        <v>2024</v>
      </c>
    </row>
    <row r="519" spans="1:10" x14ac:dyDescent="0.3">
      <c r="A519" s="117">
        <v>308028</v>
      </c>
      <c r="B519" s="118">
        <v>45567</v>
      </c>
      <c r="C519" s="117" t="s">
        <v>916</v>
      </c>
      <c r="D519" s="117" t="s">
        <v>91</v>
      </c>
      <c r="E519" s="117" t="s">
        <v>283</v>
      </c>
      <c r="F519" s="117" t="s">
        <v>12</v>
      </c>
      <c r="G519" s="117" t="s">
        <v>111</v>
      </c>
      <c r="H519" s="143">
        <v>2</v>
      </c>
      <c r="I519" s="117" t="s">
        <v>425</v>
      </c>
      <c r="J519" s="117">
        <v>2024</v>
      </c>
    </row>
    <row r="520" spans="1:10" x14ac:dyDescent="0.3">
      <c r="A520" s="117">
        <v>308029</v>
      </c>
      <c r="B520" s="118">
        <v>45567</v>
      </c>
      <c r="C520" s="117" t="s">
        <v>917</v>
      </c>
      <c r="D520" s="117" t="s">
        <v>91</v>
      </c>
      <c r="E520" s="117" t="s">
        <v>283</v>
      </c>
      <c r="F520" s="117" t="s">
        <v>38</v>
      </c>
      <c r="G520" s="117" t="s">
        <v>112</v>
      </c>
      <c r="H520" s="143">
        <v>2</v>
      </c>
      <c r="I520" s="117" t="s">
        <v>425</v>
      </c>
      <c r="J520" s="117">
        <v>2024</v>
      </c>
    </row>
    <row r="521" spans="1:10" x14ac:dyDescent="0.3">
      <c r="A521" s="117">
        <v>308030</v>
      </c>
      <c r="B521" s="118">
        <v>45567</v>
      </c>
      <c r="C521" s="117" t="s">
        <v>918</v>
      </c>
      <c r="D521" s="117" t="s">
        <v>119</v>
      </c>
      <c r="E521" s="117" t="s">
        <v>388</v>
      </c>
      <c r="F521" s="117" t="s">
        <v>39</v>
      </c>
      <c r="G521" s="117" t="s">
        <v>111</v>
      </c>
      <c r="H521" s="143">
        <v>2</v>
      </c>
      <c r="I521" s="117" t="s">
        <v>425</v>
      </c>
      <c r="J521" s="117">
        <v>2024</v>
      </c>
    </row>
    <row r="522" spans="1:10" x14ac:dyDescent="0.3">
      <c r="A522" s="117">
        <v>308031</v>
      </c>
      <c r="B522" s="118">
        <v>45567</v>
      </c>
      <c r="C522" s="117" t="s">
        <v>919</v>
      </c>
      <c r="D522" s="117" t="s">
        <v>91</v>
      </c>
      <c r="E522" s="117" t="s">
        <v>283</v>
      </c>
      <c r="F522" s="117" t="s">
        <v>38</v>
      </c>
      <c r="G522" s="117" t="s">
        <v>111</v>
      </c>
      <c r="H522" s="143">
        <v>2</v>
      </c>
      <c r="I522" s="117" t="s">
        <v>425</v>
      </c>
      <c r="J522" s="117">
        <v>2024</v>
      </c>
    </row>
    <row r="523" spans="1:10" x14ac:dyDescent="0.3">
      <c r="A523" s="117">
        <v>308032</v>
      </c>
      <c r="B523" s="118">
        <v>45567</v>
      </c>
      <c r="C523" s="117" t="s">
        <v>920</v>
      </c>
      <c r="D523" s="117" t="s">
        <v>91</v>
      </c>
      <c r="E523" s="117" t="s">
        <v>283</v>
      </c>
      <c r="F523" s="117" t="s">
        <v>12</v>
      </c>
      <c r="G523" s="117" t="s">
        <v>112</v>
      </c>
      <c r="H523" s="143">
        <v>2</v>
      </c>
      <c r="I523" s="117" t="s">
        <v>425</v>
      </c>
      <c r="J523" s="117">
        <v>2024</v>
      </c>
    </row>
    <row r="524" spans="1:10" x14ac:dyDescent="0.3">
      <c r="A524" s="117">
        <v>308033</v>
      </c>
      <c r="B524" s="118">
        <v>45567</v>
      </c>
      <c r="C524" s="117" t="s">
        <v>921</v>
      </c>
      <c r="D524" s="117" t="s">
        <v>347</v>
      </c>
      <c r="E524" s="117" t="s">
        <v>175</v>
      </c>
      <c r="F524" s="117" t="s">
        <v>38</v>
      </c>
      <c r="G524" s="117" t="s">
        <v>111</v>
      </c>
      <c r="H524" s="143">
        <v>2</v>
      </c>
      <c r="I524" s="117" t="s">
        <v>425</v>
      </c>
      <c r="J524" s="117">
        <v>2024</v>
      </c>
    </row>
    <row r="525" spans="1:10" x14ac:dyDescent="0.3">
      <c r="A525" s="117">
        <v>308034</v>
      </c>
      <c r="B525" s="118">
        <v>45567</v>
      </c>
      <c r="C525" s="117" t="s">
        <v>922</v>
      </c>
      <c r="D525" s="117" t="s">
        <v>347</v>
      </c>
      <c r="E525" s="117" t="s">
        <v>276</v>
      </c>
      <c r="F525" s="117" t="s">
        <v>12</v>
      </c>
      <c r="G525" s="117" t="s">
        <v>111</v>
      </c>
      <c r="H525" s="143">
        <v>2</v>
      </c>
      <c r="I525" s="117" t="s">
        <v>425</v>
      </c>
      <c r="J525" s="117">
        <v>2024</v>
      </c>
    </row>
    <row r="526" spans="1:10" x14ac:dyDescent="0.3">
      <c r="A526" s="117">
        <v>308035</v>
      </c>
      <c r="B526" s="118">
        <v>45567</v>
      </c>
      <c r="C526" s="117" t="s">
        <v>923</v>
      </c>
      <c r="D526" s="117" t="s">
        <v>49</v>
      </c>
      <c r="E526" s="117" t="s">
        <v>90</v>
      </c>
      <c r="F526" s="117" t="s">
        <v>37</v>
      </c>
      <c r="G526" s="117" t="s">
        <v>112</v>
      </c>
      <c r="H526" s="143">
        <v>2</v>
      </c>
      <c r="I526" s="117" t="s">
        <v>425</v>
      </c>
      <c r="J526" s="117">
        <v>2024</v>
      </c>
    </row>
    <row r="527" spans="1:10" x14ac:dyDescent="0.3">
      <c r="A527" s="117">
        <v>308036</v>
      </c>
      <c r="B527" s="118">
        <v>45567</v>
      </c>
      <c r="C527" s="117" t="s">
        <v>924</v>
      </c>
      <c r="D527" s="117" t="s">
        <v>91</v>
      </c>
      <c r="E527" s="117" t="s">
        <v>283</v>
      </c>
      <c r="F527" s="117" t="s">
        <v>38</v>
      </c>
      <c r="G527" s="117" t="s">
        <v>111</v>
      </c>
      <c r="H527" s="143">
        <v>2</v>
      </c>
      <c r="I527" s="117" t="s">
        <v>425</v>
      </c>
      <c r="J527" s="117">
        <v>2024</v>
      </c>
    </row>
    <row r="528" spans="1:10" x14ac:dyDescent="0.3">
      <c r="A528" s="117">
        <v>308037</v>
      </c>
      <c r="B528" s="118">
        <v>45567</v>
      </c>
      <c r="C528" s="117" t="s">
        <v>925</v>
      </c>
      <c r="D528" s="117" t="s">
        <v>108</v>
      </c>
      <c r="E528" s="117" t="s">
        <v>90</v>
      </c>
      <c r="F528" s="117" t="s">
        <v>38</v>
      </c>
      <c r="G528" s="117" t="s">
        <v>112</v>
      </c>
      <c r="H528" s="143">
        <v>2</v>
      </c>
      <c r="I528" s="117" t="s">
        <v>425</v>
      </c>
      <c r="J528" s="117">
        <v>2024</v>
      </c>
    </row>
    <row r="529" spans="1:10" x14ac:dyDescent="0.3">
      <c r="A529" s="117">
        <v>308038</v>
      </c>
      <c r="B529" s="118">
        <v>45567</v>
      </c>
      <c r="C529" s="117" t="s">
        <v>926</v>
      </c>
      <c r="D529" s="117" t="s">
        <v>91</v>
      </c>
      <c r="E529" s="117" t="s">
        <v>283</v>
      </c>
      <c r="F529" s="117" t="s">
        <v>38</v>
      </c>
      <c r="G529" s="117" t="s">
        <v>112</v>
      </c>
      <c r="H529" s="143">
        <v>2</v>
      </c>
      <c r="I529" s="117" t="s">
        <v>425</v>
      </c>
      <c r="J529" s="117">
        <v>2024</v>
      </c>
    </row>
    <row r="530" spans="1:10" x14ac:dyDescent="0.3">
      <c r="A530" s="117">
        <v>308039</v>
      </c>
      <c r="B530" s="118">
        <v>45567</v>
      </c>
      <c r="C530" s="117" t="s">
        <v>927</v>
      </c>
      <c r="D530" s="117" t="s">
        <v>347</v>
      </c>
      <c r="E530" s="117" t="s">
        <v>183</v>
      </c>
      <c r="F530" s="117" t="s">
        <v>37</v>
      </c>
      <c r="G530" s="117" t="s">
        <v>111</v>
      </c>
      <c r="H530" s="143">
        <v>2</v>
      </c>
      <c r="I530" s="117" t="s">
        <v>425</v>
      </c>
      <c r="J530" s="117">
        <v>2024</v>
      </c>
    </row>
    <row r="531" spans="1:10" x14ac:dyDescent="0.3">
      <c r="A531" s="117">
        <v>308040</v>
      </c>
      <c r="B531" s="118">
        <v>45567</v>
      </c>
      <c r="C531" s="117" t="s">
        <v>928</v>
      </c>
      <c r="D531" s="117" t="s">
        <v>347</v>
      </c>
      <c r="E531" s="117" t="s">
        <v>178</v>
      </c>
      <c r="F531" s="117" t="s">
        <v>39</v>
      </c>
      <c r="G531" s="117" t="s">
        <v>112</v>
      </c>
      <c r="H531" s="143">
        <v>2</v>
      </c>
      <c r="I531" s="117" t="s">
        <v>425</v>
      </c>
      <c r="J531" s="117">
        <v>2024</v>
      </c>
    </row>
    <row r="532" spans="1:10" x14ac:dyDescent="0.3">
      <c r="A532" s="117">
        <v>308041</v>
      </c>
      <c r="B532" s="118">
        <v>45567</v>
      </c>
      <c r="C532" s="117" t="s">
        <v>929</v>
      </c>
      <c r="D532" s="117" t="s">
        <v>347</v>
      </c>
      <c r="E532" s="117" t="s">
        <v>276</v>
      </c>
      <c r="F532" s="117" t="s">
        <v>12</v>
      </c>
      <c r="G532" s="117" t="s">
        <v>111</v>
      </c>
      <c r="H532" s="143">
        <v>2</v>
      </c>
      <c r="I532" s="117" t="s">
        <v>425</v>
      </c>
      <c r="J532" s="117">
        <v>2024</v>
      </c>
    </row>
    <row r="533" spans="1:10" x14ac:dyDescent="0.3">
      <c r="A533" s="117">
        <v>308042</v>
      </c>
      <c r="B533" s="118">
        <v>45567</v>
      </c>
      <c r="C533" s="117" t="s">
        <v>930</v>
      </c>
      <c r="D533" s="117" t="s">
        <v>347</v>
      </c>
      <c r="E533" s="117" t="s">
        <v>179</v>
      </c>
      <c r="F533" s="117" t="s">
        <v>38</v>
      </c>
      <c r="G533" s="117" t="s">
        <v>111</v>
      </c>
      <c r="H533" s="143">
        <v>2</v>
      </c>
      <c r="I533" s="117" t="s">
        <v>425</v>
      </c>
      <c r="J533" s="117">
        <v>2024</v>
      </c>
    </row>
    <row r="534" spans="1:10" x14ac:dyDescent="0.3">
      <c r="A534" s="117">
        <v>308043</v>
      </c>
      <c r="B534" s="118">
        <v>45567</v>
      </c>
      <c r="C534" s="117" t="s">
        <v>931</v>
      </c>
      <c r="D534" s="117" t="s">
        <v>91</v>
      </c>
      <c r="E534" s="117" t="s">
        <v>283</v>
      </c>
      <c r="F534" s="117" t="s">
        <v>31</v>
      </c>
      <c r="G534" s="117" t="s">
        <v>112</v>
      </c>
      <c r="H534" s="143">
        <v>2</v>
      </c>
      <c r="I534" s="117" t="s">
        <v>425</v>
      </c>
      <c r="J534" s="117">
        <v>2024</v>
      </c>
    </row>
    <row r="535" spans="1:10" x14ac:dyDescent="0.3">
      <c r="A535" s="117">
        <v>308044</v>
      </c>
      <c r="B535" s="118">
        <v>45567</v>
      </c>
      <c r="C535" s="117" t="s">
        <v>932</v>
      </c>
      <c r="D535" s="117" t="s">
        <v>114</v>
      </c>
      <c r="E535" s="117" t="s">
        <v>190</v>
      </c>
      <c r="F535" s="117" t="s">
        <v>18</v>
      </c>
      <c r="G535" s="117" t="s">
        <v>112</v>
      </c>
      <c r="H535" s="143">
        <v>2</v>
      </c>
      <c r="I535" s="117" t="s">
        <v>425</v>
      </c>
      <c r="J535" s="117">
        <v>2024</v>
      </c>
    </row>
    <row r="536" spans="1:10" x14ac:dyDescent="0.3">
      <c r="A536" s="117">
        <v>308045</v>
      </c>
      <c r="B536" s="118">
        <v>45567</v>
      </c>
      <c r="C536" s="117" t="s">
        <v>933</v>
      </c>
      <c r="D536" s="117" t="s">
        <v>119</v>
      </c>
      <c r="E536" s="117" t="s">
        <v>90</v>
      </c>
      <c r="F536" s="117" t="s">
        <v>38</v>
      </c>
      <c r="G536" s="117" t="s">
        <v>111</v>
      </c>
      <c r="H536" s="143">
        <v>2</v>
      </c>
      <c r="I536" s="117" t="s">
        <v>425</v>
      </c>
      <c r="J536" s="117">
        <v>2024</v>
      </c>
    </row>
    <row r="537" spans="1:10" x14ac:dyDescent="0.3">
      <c r="A537" s="117">
        <v>308046</v>
      </c>
      <c r="B537" s="118">
        <v>45567</v>
      </c>
      <c r="C537" s="117" t="s">
        <v>934</v>
      </c>
      <c r="D537" s="117" t="s">
        <v>91</v>
      </c>
      <c r="E537" s="117" t="s">
        <v>283</v>
      </c>
      <c r="F537" s="117" t="s">
        <v>12</v>
      </c>
      <c r="G537" s="117" t="s">
        <v>111</v>
      </c>
      <c r="H537" s="143">
        <v>2</v>
      </c>
      <c r="I537" s="117" t="s">
        <v>425</v>
      </c>
      <c r="J537" s="117">
        <v>2024</v>
      </c>
    </row>
    <row r="538" spans="1:10" x14ac:dyDescent="0.3">
      <c r="A538" s="117">
        <v>308047</v>
      </c>
      <c r="B538" s="118">
        <v>45567</v>
      </c>
      <c r="C538" s="117" t="s">
        <v>935</v>
      </c>
      <c r="D538" s="117" t="s">
        <v>347</v>
      </c>
      <c r="E538" s="117" t="s">
        <v>276</v>
      </c>
      <c r="F538" s="117" t="s">
        <v>330</v>
      </c>
      <c r="G538" s="117" t="s">
        <v>111</v>
      </c>
      <c r="H538" s="143">
        <v>2</v>
      </c>
      <c r="I538" s="117" t="s">
        <v>425</v>
      </c>
      <c r="J538" s="117">
        <v>2024</v>
      </c>
    </row>
    <row r="539" spans="1:10" x14ac:dyDescent="0.3">
      <c r="A539" s="117">
        <v>308048</v>
      </c>
      <c r="B539" s="118">
        <v>45567</v>
      </c>
      <c r="C539" s="117" t="s">
        <v>936</v>
      </c>
      <c r="D539" s="117" t="s">
        <v>91</v>
      </c>
      <c r="E539" s="117" t="s">
        <v>283</v>
      </c>
      <c r="F539" s="117" t="s">
        <v>12</v>
      </c>
      <c r="G539" s="117" t="s">
        <v>112</v>
      </c>
      <c r="H539" s="143">
        <v>2</v>
      </c>
      <c r="I539" s="117" t="s">
        <v>425</v>
      </c>
      <c r="J539" s="117">
        <v>2024</v>
      </c>
    </row>
    <row r="540" spans="1:10" x14ac:dyDescent="0.3">
      <c r="A540" s="117">
        <v>308049</v>
      </c>
      <c r="B540" s="118">
        <v>45567</v>
      </c>
      <c r="C540" s="117" t="s">
        <v>937</v>
      </c>
      <c r="D540" s="117" t="s">
        <v>50</v>
      </c>
      <c r="E540" s="117" t="s">
        <v>394</v>
      </c>
      <c r="F540" s="117" t="s">
        <v>38</v>
      </c>
      <c r="G540" s="117" t="s">
        <v>112</v>
      </c>
      <c r="H540" s="143">
        <v>2</v>
      </c>
      <c r="I540" s="117" t="s">
        <v>425</v>
      </c>
      <c r="J540" s="117">
        <v>2024</v>
      </c>
    </row>
    <row r="541" spans="1:10" x14ac:dyDescent="0.3">
      <c r="A541" s="117">
        <v>308050</v>
      </c>
      <c r="B541" s="118">
        <v>45567</v>
      </c>
      <c r="C541" s="117" t="s">
        <v>936</v>
      </c>
      <c r="D541" s="117" t="s">
        <v>91</v>
      </c>
      <c r="E541" s="117" t="s">
        <v>283</v>
      </c>
      <c r="F541" s="117" t="s">
        <v>12</v>
      </c>
      <c r="G541" s="117" t="s">
        <v>112</v>
      </c>
      <c r="H541" s="143">
        <v>2</v>
      </c>
      <c r="I541" s="117" t="s">
        <v>425</v>
      </c>
      <c r="J541" s="117">
        <v>2024</v>
      </c>
    </row>
    <row r="542" spans="1:10" x14ac:dyDescent="0.3">
      <c r="A542" s="117">
        <v>308051</v>
      </c>
      <c r="B542" s="118">
        <v>45567</v>
      </c>
      <c r="C542" s="117" t="s">
        <v>938</v>
      </c>
      <c r="D542" s="117" t="s">
        <v>347</v>
      </c>
      <c r="E542" s="117" t="s">
        <v>276</v>
      </c>
      <c r="F542" s="117" t="s">
        <v>31</v>
      </c>
      <c r="G542" s="117" t="s">
        <v>112</v>
      </c>
      <c r="H542" s="143">
        <v>2</v>
      </c>
      <c r="I542" s="117" t="s">
        <v>425</v>
      </c>
      <c r="J542" s="117">
        <v>2024</v>
      </c>
    </row>
    <row r="543" spans="1:10" x14ac:dyDescent="0.3">
      <c r="A543" s="117">
        <v>308052</v>
      </c>
      <c r="B543" s="118">
        <v>45567</v>
      </c>
      <c r="C543" s="117" t="s">
        <v>939</v>
      </c>
      <c r="D543" s="117" t="s">
        <v>182</v>
      </c>
      <c r="E543" s="117" t="s">
        <v>182</v>
      </c>
      <c r="F543" s="117" t="s">
        <v>38</v>
      </c>
      <c r="G543" s="117" t="s">
        <v>112</v>
      </c>
      <c r="H543" s="143">
        <v>2</v>
      </c>
      <c r="I543" s="117" t="s">
        <v>425</v>
      </c>
      <c r="J543" s="117">
        <v>2024</v>
      </c>
    </row>
    <row r="544" spans="1:10" x14ac:dyDescent="0.3">
      <c r="A544" s="117">
        <v>308053</v>
      </c>
      <c r="B544" s="118">
        <v>45567</v>
      </c>
      <c r="C544" s="117" t="s">
        <v>940</v>
      </c>
      <c r="D544" s="117" t="s">
        <v>91</v>
      </c>
      <c r="E544" s="117" t="s">
        <v>283</v>
      </c>
      <c r="F544" s="117" t="s">
        <v>38</v>
      </c>
      <c r="G544" s="117" t="s">
        <v>111</v>
      </c>
      <c r="H544" s="143">
        <v>2</v>
      </c>
      <c r="I544" s="117" t="s">
        <v>425</v>
      </c>
      <c r="J544" s="117">
        <v>2024</v>
      </c>
    </row>
    <row r="545" spans="1:10" x14ac:dyDescent="0.3">
      <c r="A545" s="117">
        <v>308054</v>
      </c>
      <c r="B545" s="118">
        <v>45567</v>
      </c>
      <c r="C545" s="117" t="s">
        <v>940</v>
      </c>
      <c r="D545" s="117" t="s">
        <v>91</v>
      </c>
      <c r="E545" s="117" t="s">
        <v>283</v>
      </c>
      <c r="F545" s="117" t="s">
        <v>38</v>
      </c>
      <c r="G545" s="117" t="s">
        <v>111</v>
      </c>
      <c r="H545" s="143">
        <v>2</v>
      </c>
      <c r="I545" s="117" t="s">
        <v>425</v>
      </c>
      <c r="J545" s="117">
        <v>2024</v>
      </c>
    </row>
    <row r="546" spans="1:10" x14ac:dyDescent="0.3">
      <c r="A546" s="117">
        <v>308055</v>
      </c>
      <c r="B546" s="118">
        <v>45567</v>
      </c>
      <c r="C546" s="117" t="s">
        <v>941</v>
      </c>
      <c r="D546" s="117" t="s">
        <v>119</v>
      </c>
      <c r="E546" s="117" t="s">
        <v>90</v>
      </c>
      <c r="F546" s="117" t="s">
        <v>12</v>
      </c>
      <c r="G546" s="117" t="s">
        <v>111</v>
      </c>
      <c r="H546" s="143">
        <v>2</v>
      </c>
      <c r="I546" s="117" t="s">
        <v>425</v>
      </c>
      <c r="J546" s="117">
        <v>2024</v>
      </c>
    </row>
    <row r="547" spans="1:10" x14ac:dyDescent="0.3">
      <c r="A547" s="117">
        <v>308056</v>
      </c>
      <c r="B547" s="118">
        <v>45567</v>
      </c>
      <c r="C547" s="117" t="s">
        <v>942</v>
      </c>
      <c r="D547" s="117" t="s">
        <v>347</v>
      </c>
      <c r="E547" s="117" t="s">
        <v>178</v>
      </c>
      <c r="F547" s="117" t="s">
        <v>31</v>
      </c>
      <c r="G547" s="117" t="s">
        <v>111</v>
      </c>
      <c r="H547" s="143">
        <v>2</v>
      </c>
      <c r="I547" s="117" t="s">
        <v>425</v>
      </c>
      <c r="J547" s="117">
        <v>2024</v>
      </c>
    </row>
    <row r="548" spans="1:10" x14ac:dyDescent="0.3">
      <c r="A548" s="117">
        <v>308057</v>
      </c>
      <c r="B548" s="118">
        <v>45567</v>
      </c>
      <c r="C548" s="117" t="s">
        <v>943</v>
      </c>
      <c r="D548" s="117" t="s">
        <v>91</v>
      </c>
      <c r="E548" s="117" t="s">
        <v>283</v>
      </c>
      <c r="F548" s="117" t="s">
        <v>12</v>
      </c>
      <c r="G548" s="117" t="s">
        <v>112</v>
      </c>
      <c r="H548" s="143">
        <v>2</v>
      </c>
      <c r="I548" s="117" t="s">
        <v>425</v>
      </c>
      <c r="J548" s="117">
        <v>2024</v>
      </c>
    </row>
    <row r="549" spans="1:10" x14ac:dyDescent="0.3">
      <c r="A549" s="117">
        <v>308058</v>
      </c>
      <c r="B549" s="118">
        <v>45567</v>
      </c>
      <c r="C549" s="117" t="s">
        <v>944</v>
      </c>
      <c r="D549" s="117" t="s">
        <v>347</v>
      </c>
      <c r="E549" s="117" t="s">
        <v>196</v>
      </c>
      <c r="F549" s="117" t="s">
        <v>31</v>
      </c>
      <c r="G549" s="117" t="s">
        <v>111</v>
      </c>
      <c r="H549" s="143">
        <v>2</v>
      </c>
      <c r="I549" s="117" t="s">
        <v>425</v>
      </c>
      <c r="J549" s="117">
        <v>2024</v>
      </c>
    </row>
    <row r="550" spans="1:10" x14ac:dyDescent="0.3">
      <c r="A550" s="117">
        <v>308059</v>
      </c>
      <c r="B550" s="118">
        <v>45567</v>
      </c>
      <c r="C550" s="117" t="s">
        <v>945</v>
      </c>
      <c r="D550" s="117" t="s">
        <v>91</v>
      </c>
      <c r="E550" s="117" t="s">
        <v>283</v>
      </c>
      <c r="F550" s="117" t="s">
        <v>12</v>
      </c>
      <c r="G550" s="117" t="s">
        <v>111</v>
      </c>
      <c r="H550" s="143">
        <v>2</v>
      </c>
      <c r="I550" s="117" t="s">
        <v>425</v>
      </c>
      <c r="J550" s="117">
        <v>2024</v>
      </c>
    </row>
    <row r="551" spans="1:10" x14ac:dyDescent="0.3">
      <c r="A551" s="117">
        <v>308060</v>
      </c>
      <c r="B551" s="118">
        <v>45567</v>
      </c>
      <c r="C551" s="117" t="s">
        <v>946</v>
      </c>
      <c r="D551" s="117" t="s">
        <v>48</v>
      </c>
      <c r="E551" s="117" t="s">
        <v>187</v>
      </c>
      <c r="F551" s="117" t="s">
        <v>38</v>
      </c>
      <c r="G551" s="117" t="s">
        <v>111</v>
      </c>
      <c r="H551" s="143">
        <v>2</v>
      </c>
      <c r="I551" s="117" t="s">
        <v>425</v>
      </c>
      <c r="J551" s="117">
        <v>2024</v>
      </c>
    </row>
    <row r="552" spans="1:10" x14ac:dyDescent="0.3">
      <c r="A552" s="117">
        <v>308061</v>
      </c>
      <c r="B552" s="118">
        <v>45567</v>
      </c>
      <c r="C552" s="117" t="s">
        <v>947</v>
      </c>
      <c r="D552" s="117" t="s">
        <v>347</v>
      </c>
      <c r="E552" s="117" t="s">
        <v>948</v>
      </c>
      <c r="F552" s="117" t="s">
        <v>38</v>
      </c>
      <c r="G552" s="117" t="s">
        <v>112</v>
      </c>
      <c r="H552" s="143">
        <v>2</v>
      </c>
      <c r="I552" s="117" t="s">
        <v>425</v>
      </c>
      <c r="J552" s="117">
        <v>2024</v>
      </c>
    </row>
    <row r="553" spans="1:10" x14ac:dyDescent="0.3">
      <c r="A553" s="117">
        <v>308062</v>
      </c>
      <c r="B553" s="118">
        <v>45567</v>
      </c>
      <c r="C553" s="117" t="s">
        <v>949</v>
      </c>
      <c r="D553" s="117" t="s">
        <v>105</v>
      </c>
      <c r="E553" s="117" t="s">
        <v>90</v>
      </c>
      <c r="F553" s="117" t="s">
        <v>12</v>
      </c>
      <c r="G553" s="117" t="s">
        <v>112</v>
      </c>
      <c r="H553" s="143">
        <v>2</v>
      </c>
      <c r="I553" s="117" t="s">
        <v>425</v>
      </c>
      <c r="J553" s="117">
        <v>2024</v>
      </c>
    </row>
    <row r="554" spans="1:10" x14ac:dyDescent="0.3">
      <c r="A554" s="117">
        <v>308063</v>
      </c>
      <c r="B554" s="118">
        <v>45567</v>
      </c>
      <c r="C554" s="117" t="s">
        <v>950</v>
      </c>
      <c r="D554" s="117" t="s">
        <v>91</v>
      </c>
      <c r="E554" s="117" t="s">
        <v>283</v>
      </c>
      <c r="F554" s="117" t="s">
        <v>12</v>
      </c>
      <c r="G554" s="117" t="s">
        <v>111</v>
      </c>
      <c r="H554" s="143">
        <v>2</v>
      </c>
      <c r="I554" s="117" t="s">
        <v>425</v>
      </c>
      <c r="J554" s="117">
        <v>2024</v>
      </c>
    </row>
    <row r="555" spans="1:10" x14ac:dyDescent="0.3">
      <c r="A555" s="117">
        <v>308064</v>
      </c>
      <c r="B555" s="118">
        <v>45567</v>
      </c>
      <c r="C555" s="117" t="s">
        <v>951</v>
      </c>
      <c r="D555" s="117" t="s">
        <v>91</v>
      </c>
      <c r="E555" s="117" t="s">
        <v>283</v>
      </c>
      <c r="F555" s="117" t="s">
        <v>12</v>
      </c>
      <c r="G555" s="117" t="s">
        <v>111</v>
      </c>
      <c r="H555" s="143">
        <v>2</v>
      </c>
      <c r="I555" s="117" t="s">
        <v>425</v>
      </c>
      <c r="J555" s="117">
        <v>2024</v>
      </c>
    </row>
    <row r="556" spans="1:10" x14ac:dyDescent="0.3">
      <c r="A556" s="117">
        <v>308065</v>
      </c>
      <c r="B556" s="118">
        <v>45567</v>
      </c>
      <c r="C556" s="117" t="s">
        <v>952</v>
      </c>
      <c r="D556" s="117" t="s">
        <v>69</v>
      </c>
      <c r="E556" s="117" t="s">
        <v>90</v>
      </c>
      <c r="F556" s="117" t="s">
        <v>12</v>
      </c>
      <c r="G556" s="117" t="s">
        <v>112</v>
      </c>
      <c r="H556" s="143">
        <v>2</v>
      </c>
      <c r="I556" s="117" t="s">
        <v>425</v>
      </c>
      <c r="J556" s="117">
        <v>2024</v>
      </c>
    </row>
    <row r="557" spans="1:10" x14ac:dyDescent="0.3">
      <c r="A557" s="117">
        <v>308066</v>
      </c>
      <c r="B557" s="118">
        <v>45567</v>
      </c>
      <c r="C557" s="117" t="s">
        <v>953</v>
      </c>
      <c r="D557" s="117" t="s">
        <v>347</v>
      </c>
      <c r="E557" s="117" t="s">
        <v>183</v>
      </c>
      <c r="F557" s="117" t="s">
        <v>38</v>
      </c>
      <c r="G557" s="117" t="s">
        <v>111</v>
      </c>
      <c r="H557" s="143">
        <v>2</v>
      </c>
      <c r="I557" s="117" t="s">
        <v>425</v>
      </c>
      <c r="J557" s="117">
        <v>2024</v>
      </c>
    </row>
    <row r="558" spans="1:10" x14ac:dyDescent="0.3">
      <c r="A558" s="117">
        <v>308067</v>
      </c>
      <c r="B558" s="118">
        <v>45567</v>
      </c>
      <c r="C558" s="117" t="s">
        <v>954</v>
      </c>
      <c r="D558" s="117" t="s">
        <v>347</v>
      </c>
      <c r="E558" s="117" t="s">
        <v>177</v>
      </c>
      <c r="F558" s="117" t="s">
        <v>38</v>
      </c>
      <c r="G558" s="117" t="s">
        <v>112</v>
      </c>
      <c r="H558" s="143">
        <v>2</v>
      </c>
      <c r="I558" s="117" t="s">
        <v>425</v>
      </c>
      <c r="J558" s="117">
        <v>2024</v>
      </c>
    </row>
    <row r="559" spans="1:10" x14ac:dyDescent="0.3">
      <c r="A559" s="117">
        <v>308068</v>
      </c>
      <c r="B559" s="118">
        <v>45567</v>
      </c>
      <c r="C559" s="117" t="s">
        <v>955</v>
      </c>
      <c r="D559" s="117" t="s">
        <v>91</v>
      </c>
      <c r="E559" s="117" t="s">
        <v>283</v>
      </c>
      <c r="F559" s="117" t="s">
        <v>22</v>
      </c>
      <c r="G559" s="117" t="s">
        <v>112</v>
      </c>
      <c r="H559" s="143">
        <v>2</v>
      </c>
      <c r="I559" s="117" t="s">
        <v>425</v>
      </c>
      <c r="J559" s="117">
        <v>2024</v>
      </c>
    </row>
    <row r="560" spans="1:10" x14ac:dyDescent="0.3">
      <c r="A560" s="117">
        <v>308069</v>
      </c>
      <c r="B560" s="118">
        <v>45567</v>
      </c>
      <c r="C560" s="117" t="s">
        <v>956</v>
      </c>
      <c r="D560" s="117" t="s">
        <v>114</v>
      </c>
      <c r="E560" s="117" t="s">
        <v>190</v>
      </c>
      <c r="F560" s="117" t="s">
        <v>12</v>
      </c>
      <c r="G560" s="117" t="s">
        <v>112</v>
      </c>
      <c r="H560" s="143">
        <v>2</v>
      </c>
      <c r="I560" s="117" t="s">
        <v>425</v>
      </c>
      <c r="J560" s="117">
        <v>2024</v>
      </c>
    </row>
    <row r="561" spans="1:10" x14ac:dyDescent="0.3">
      <c r="A561" s="117">
        <v>308070</v>
      </c>
      <c r="B561" s="118">
        <v>45567</v>
      </c>
      <c r="C561" s="117" t="s">
        <v>957</v>
      </c>
      <c r="D561" s="117" t="s">
        <v>347</v>
      </c>
      <c r="E561" s="117" t="s">
        <v>276</v>
      </c>
      <c r="F561" s="117" t="s">
        <v>12</v>
      </c>
      <c r="G561" s="117" t="s">
        <v>111</v>
      </c>
      <c r="H561" s="143">
        <v>2</v>
      </c>
      <c r="I561" s="117" t="s">
        <v>425</v>
      </c>
      <c r="J561" s="117">
        <v>2024</v>
      </c>
    </row>
    <row r="562" spans="1:10" x14ac:dyDescent="0.3">
      <c r="A562" s="117">
        <v>308071</v>
      </c>
      <c r="B562" s="118">
        <v>45567</v>
      </c>
      <c r="C562" s="117" t="s">
        <v>956</v>
      </c>
      <c r="D562" s="117" t="s">
        <v>114</v>
      </c>
      <c r="E562" s="117" t="s">
        <v>190</v>
      </c>
      <c r="F562" s="117" t="s">
        <v>12</v>
      </c>
      <c r="G562" s="117" t="s">
        <v>112</v>
      </c>
      <c r="H562" s="143">
        <v>2</v>
      </c>
      <c r="I562" s="117" t="s">
        <v>425</v>
      </c>
      <c r="J562" s="117">
        <v>2024</v>
      </c>
    </row>
    <row r="563" spans="1:10" x14ac:dyDescent="0.3">
      <c r="A563" s="117">
        <v>308072</v>
      </c>
      <c r="B563" s="118">
        <v>45567</v>
      </c>
      <c r="C563" s="117" t="s">
        <v>958</v>
      </c>
      <c r="D563" s="117" t="s">
        <v>347</v>
      </c>
      <c r="E563" s="117" t="s">
        <v>183</v>
      </c>
      <c r="F563" s="117" t="s">
        <v>39</v>
      </c>
      <c r="G563" s="117" t="s">
        <v>111</v>
      </c>
      <c r="H563" s="143">
        <v>2</v>
      </c>
      <c r="I563" s="117" t="s">
        <v>425</v>
      </c>
      <c r="J563" s="117">
        <v>2024</v>
      </c>
    </row>
    <row r="564" spans="1:10" x14ac:dyDescent="0.3">
      <c r="A564" s="117">
        <v>308073</v>
      </c>
      <c r="B564" s="118">
        <v>45567</v>
      </c>
      <c r="C564" s="117" t="s">
        <v>959</v>
      </c>
      <c r="D564" s="117" t="s">
        <v>169</v>
      </c>
      <c r="E564" s="117" t="s">
        <v>90</v>
      </c>
      <c r="F564" s="117" t="s">
        <v>39</v>
      </c>
      <c r="G564" s="117" t="s">
        <v>111</v>
      </c>
      <c r="H564" s="143">
        <v>2</v>
      </c>
      <c r="I564" s="117" t="s">
        <v>425</v>
      </c>
      <c r="J564" s="117">
        <v>2024</v>
      </c>
    </row>
    <row r="565" spans="1:10" x14ac:dyDescent="0.3">
      <c r="A565" s="117">
        <v>308074</v>
      </c>
      <c r="B565" s="118">
        <v>45567</v>
      </c>
      <c r="C565" s="117" t="s">
        <v>960</v>
      </c>
      <c r="D565" s="117" t="s">
        <v>347</v>
      </c>
      <c r="E565" s="117" t="s">
        <v>179</v>
      </c>
      <c r="F565" s="117" t="s">
        <v>38</v>
      </c>
      <c r="G565" s="117" t="s">
        <v>111</v>
      </c>
      <c r="H565" s="143">
        <v>2</v>
      </c>
      <c r="I565" s="117" t="s">
        <v>425</v>
      </c>
      <c r="J565" s="117">
        <v>2024</v>
      </c>
    </row>
    <row r="566" spans="1:10" x14ac:dyDescent="0.3">
      <c r="A566" s="117">
        <v>308075</v>
      </c>
      <c r="B566" s="118">
        <v>45567</v>
      </c>
      <c r="C566" s="117" t="s">
        <v>961</v>
      </c>
      <c r="D566" s="117" t="s">
        <v>91</v>
      </c>
      <c r="E566" s="117" t="s">
        <v>283</v>
      </c>
      <c r="F566" s="117" t="s">
        <v>38</v>
      </c>
      <c r="G566" s="117" t="s">
        <v>112</v>
      </c>
      <c r="H566" s="143">
        <v>2</v>
      </c>
      <c r="I566" s="117" t="s">
        <v>425</v>
      </c>
      <c r="J566" s="117">
        <v>2024</v>
      </c>
    </row>
    <row r="567" spans="1:10" x14ac:dyDescent="0.3">
      <c r="A567" s="117">
        <v>308076</v>
      </c>
      <c r="B567" s="118">
        <v>45567</v>
      </c>
      <c r="C567" s="117" t="s">
        <v>962</v>
      </c>
      <c r="D567" s="117" t="s">
        <v>347</v>
      </c>
      <c r="E567" s="117" t="s">
        <v>175</v>
      </c>
      <c r="F567" s="117" t="s">
        <v>20</v>
      </c>
      <c r="G567" s="117" t="s">
        <v>111</v>
      </c>
      <c r="H567" s="143">
        <v>2</v>
      </c>
      <c r="I567" s="117" t="s">
        <v>425</v>
      </c>
      <c r="J567" s="117">
        <v>2024</v>
      </c>
    </row>
    <row r="568" spans="1:10" x14ac:dyDescent="0.3">
      <c r="A568" s="117">
        <v>308077</v>
      </c>
      <c r="B568" s="118">
        <v>45567</v>
      </c>
      <c r="C568" s="117" t="s">
        <v>963</v>
      </c>
      <c r="D568" s="117" t="s">
        <v>61</v>
      </c>
      <c r="E568" s="117" t="s">
        <v>90</v>
      </c>
      <c r="F568" s="117" t="s">
        <v>37</v>
      </c>
      <c r="G568" s="117" t="s">
        <v>111</v>
      </c>
      <c r="H568" s="143">
        <v>2</v>
      </c>
      <c r="I568" s="117" t="s">
        <v>425</v>
      </c>
      <c r="J568" s="117">
        <v>2024</v>
      </c>
    </row>
    <row r="569" spans="1:10" x14ac:dyDescent="0.3">
      <c r="A569" s="117">
        <v>308078</v>
      </c>
      <c r="B569" s="118">
        <v>45567</v>
      </c>
      <c r="C569" s="117" t="s">
        <v>964</v>
      </c>
      <c r="D569" s="117" t="s">
        <v>91</v>
      </c>
      <c r="E569" s="117" t="s">
        <v>283</v>
      </c>
      <c r="F569" s="117" t="s">
        <v>38</v>
      </c>
      <c r="G569" s="117" t="s">
        <v>112</v>
      </c>
      <c r="H569" s="143">
        <v>2</v>
      </c>
      <c r="I569" s="117" t="s">
        <v>425</v>
      </c>
      <c r="J569" s="117">
        <v>2024</v>
      </c>
    </row>
    <row r="570" spans="1:10" x14ac:dyDescent="0.3">
      <c r="A570" s="117">
        <v>308079</v>
      </c>
      <c r="B570" s="118">
        <v>45567</v>
      </c>
      <c r="C570" s="117" t="s">
        <v>965</v>
      </c>
      <c r="D570" s="117" t="s">
        <v>347</v>
      </c>
      <c r="E570" s="117" t="s">
        <v>183</v>
      </c>
      <c r="F570" s="117" t="s">
        <v>39</v>
      </c>
      <c r="G570" s="117" t="s">
        <v>111</v>
      </c>
      <c r="H570" s="143">
        <v>2</v>
      </c>
      <c r="I570" s="117" t="s">
        <v>425</v>
      </c>
      <c r="J570" s="117">
        <v>2024</v>
      </c>
    </row>
    <row r="571" spans="1:10" x14ac:dyDescent="0.3">
      <c r="A571" s="117">
        <v>308080</v>
      </c>
      <c r="B571" s="118">
        <v>45567</v>
      </c>
      <c r="C571" s="117" t="s">
        <v>966</v>
      </c>
      <c r="D571" s="117" t="s">
        <v>91</v>
      </c>
      <c r="E571" s="117" t="s">
        <v>283</v>
      </c>
      <c r="F571" s="117" t="s">
        <v>12</v>
      </c>
      <c r="G571" s="117" t="s">
        <v>111</v>
      </c>
      <c r="H571" s="143">
        <v>2</v>
      </c>
      <c r="I571" s="117" t="s">
        <v>425</v>
      </c>
      <c r="J571" s="117">
        <v>2024</v>
      </c>
    </row>
    <row r="572" spans="1:10" x14ac:dyDescent="0.3">
      <c r="A572" s="117">
        <v>308081</v>
      </c>
      <c r="B572" s="118">
        <v>45567</v>
      </c>
      <c r="C572" s="117" t="s">
        <v>967</v>
      </c>
      <c r="D572" s="117" t="s">
        <v>48</v>
      </c>
      <c r="E572" s="117" t="s">
        <v>187</v>
      </c>
      <c r="F572" s="117" t="s">
        <v>38</v>
      </c>
      <c r="G572" s="117" t="s">
        <v>111</v>
      </c>
      <c r="H572" s="143">
        <v>2</v>
      </c>
      <c r="I572" s="117" t="s">
        <v>425</v>
      </c>
      <c r="J572" s="117">
        <v>2024</v>
      </c>
    </row>
    <row r="573" spans="1:10" x14ac:dyDescent="0.3">
      <c r="A573" s="117">
        <v>308082</v>
      </c>
      <c r="B573" s="118">
        <v>45567</v>
      </c>
      <c r="C573" s="117" t="s">
        <v>966</v>
      </c>
      <c r="D573" s="117" t="s">
        <v>91</v>
      </c>
      <c r="E573" s="117" t="s">
        <v>283</v>
      </c>
      <c r="F573" s="117" t="s">
        <v>12</v>
      </c>
      <c r="G573" s="117" t="s">
        <v>111</v>
      </c>
      <c r="H573" s="143">
        <v>2</v>
      </c>
      <c r="I573" s="117" t="s">
        <v>425</v>
      </c>
      <c r="J573" s="117">
        <v>2024</v>
      </c>
    </row>
    <row r="574" spans="1:10" x14ac:dyDescent="0.3">
      <c r="A574" s="117">
        <v>308083</v>
      </c>
      <c r="B574" s="118">
        <v>45567</v>
      </c>
      <c r="C574" s="117" t="s">
        <v>968</v>
      </c>
      <c r="D574" s="117" t="s">
        <v>159</v>
      </c>
      <c r="E574" s="117" t="s">
        <v>166</v>
      </c>
      <c r="F574" s="117" t="s">
        <v>37</v>
      </c>
      <c r="G574" s="117" t="s">
        <v>111</v>
      </c>
      <c r="H574" s="143">
        <v>2</v>
      </c>
      <c r="I574" s="117" t="s">
        <v>425</v>
      </c>
      <c r="J574" s="117">
        <v>2024</v>
      </c>
    </row>
    <row r="575" spans="1:10" x14ac:dyDescent="0.3">
      <c r="A575" s="117">
        <v>308084</v>
      </c>
      <c r="B575" s="118">
        <v>45567</v>
      </c>
      <c r="C575" s="117" t="s">
        <v>969</v>
      </c>
      <c r="D575" s="117" t="s">
        <v>347</v>
      </c>
      <c r="E575" s="117" t="s">
        <v>276</v>
      </c>
      <c r="F575" s="117" t="s">
        <v>330</v>
      </c>
      <c r="G575" s="117" t="s">
        <v>111</v>
      </c>
      <c r="H575" s="143">
        <v>2</v>
      </c>
      <c r="I575" s="117" t="s">
        <v>425</v>
      </c>
      <c r="J575" s="117">
        <v>2024</v>
      </c>
    </row>
    <row r="576" spans="1:10" x14ac:dyDescent="0.3">
      <c r="A576" s="117">
        <v>308085</v>
      </c>
      <c r="B576" s="118">
        <v>45567</v>
      </c>
      <c r="C576" s="117" t="s">
        <v>970</v>
      </c>
      <c r="D576" s="117" t="s">
        <v>347</v>
      </c>
      <c r="E576" s="117" t="s">
        <v>183</v>
      </c>
      <c r="F576" s="117" t="s">
        <v>38</v>
      </c>
      <c r="G576" s="117" t="s">
        <v>111</v>
      </c>
      <c r="H576" s="143">
        <v>2</v>
      </c>
      <c r="I576" s="117" t="s">
        <v>425</v>
      </c>
      <c r="J576" s="117">
        <v>2024</v>
      </c>
    </row>
    <row r="577" spans="1:10" x14ac:dyDescent="0.3">
      <c r="A577" s="117">
        <v>308086</v>
      </c>
      <c r="B577" s="118">
        <v>45567</v>
      </c>
      <c r="C577" s="117" t="s">
        <v>971</v>
      </c>
      <c r="D577" s="117" t="s">
        <v>347</v>
      </c>
      <c r="E577" s="117" t="s">
        <v>175</v>
      </c>
      <c r="F577" s="117" t="s">
        <v>12</v>
      </c>
      <c r="G577" s="117" t="s">
        <v>111</v>
      </c>
      <c r="H577" s="143">
        <v>2</v>
      </c>
      <c r="I577" s="117" t="s">
        <v>425</v>
      </c>
      <c r="J577" s="117">
        <v>2024</v>
      </c>
    </row>
    <row r="578" spans="1:10" x14ac:dyDescent="0.3">
      <c r="A578" s="117">
        <v>308087</v>
      </c>
      <c r="B578" s="118">
        <v>45567</v>
      </c>
      <c r="C578" s="117" t="s">
        <v>972</v>
      </c>
      <c r="D578" s="117" t="s">
        <v>347</v>
      </c>
      <c r="E578" s="117" t="s">
        <v>276</v>
      </c>
      <c r="F578" s="117" t="s">
        <v>38</v>
      </c>
      <c r="G578" s="117" t="s">
        <v>111</v>
      </c>
      <c r="H578" s="143">
        <v>2</v>
      </c>
      <c r="I578" s="117" t="s">
        <v>425</v>
      </c>
      <c r="J578" s="117">
        <v>2024</v>
      </c>
    </row>
    <row r="579" spans="1:10" x14ac:dyDescent="0.3">
      <c r="A579" s="117">
        <v>308088</v>
      </c>
      <c r="B579" s="118">
        <v>45567</v>
      </c>
      <c r="C579" s="117" t="s">
        <v>973</v>
      </c>
      <c r="D579" s="117" t="s">
        <v>114</v>
      </c>
      <c r="E579" s="117" t="s">
        <v>190</v>
      </c>
      <c r="F579" s="117" t="s">
        <v>20</v>
      </c>
      <c r="G579" s="117" t="s">
        <v>112</v>
      </c>
      <c r="H579" s="143">
        <v>2</v>
      </c>
      <c r="I579" s="117" t="s">
        <v>425</v>
      </c>
      <c r="J579" s="117">
        <v>2024</v>
      </c>
    </row>
    <row r="580" spans="1:10" x14ac:dyDescent="0.3">
      <c r="A580" s="117">
        <v>308089</v>
      </c>
      <c r="B580" s="118">
        <v>45567</v>
      </c>
      <c r="C580" s="117" t="s">
        <v>974</v>
      </c>
      <c r="D580" s="117" t="s">
        <v>347</v>
      </c>
      <c r="E580" s="117" t="s">
        <v>175</v>
      </c>
      <c r="F580" s="117" t="s">
        <v>35</v>
      </c>
      <c r="G580" s="117" t="s">
        <v>111</v>
      </c>
      <c r="H580" s="143">
        <v>2</v>
      </c>
      <c r="I580" s="117" t="s">
        <v>425</v>
      </c>
      <c r="J580" s="117">
        <v>2024</v>
      </c>
    </row>
    <row r="581" spans="1:10" x14ac:dyDescent="0.3">
      <c r="A581" s="117">
        <v>308090</v>
      </c>
      <c r="B581" s="118">
        <v>45567</v>
      </c>
      <c r="C581" s="117" t="s">
        <v>975</v>
      </c>
      <c r="D581" s="117" t="s">
        <v>91</v>
      </c>
      <c r="E581" s="117" t="s">
        <v>283</v>
      </c>
      <c r="F581" s="117" t="s">
        <v>12</v>
      </c>
      <c r="G581" s="117" t="s">
        <v>111</v>
      </c>
      <c r="H581" s="143">
        <v>2</v>
      </c>
      <c r="I581" s="117" t="s">
        <v>425</v>
      </c>
      <c r="J581" s="117">
        <v>2024</v>
      </c>
    </row>
    <row r="582" spans="1:10" x14ac:dyDescent="0.3">
      <c r="A582" s="117">
        <v>308091</v>
      </c>
      <c r="B582" s="118">
        <v>45567</v>
      </c>
      <c r="C582" s="117" t="s">
        <v>976</v>
      </c>
      <c r="D582" s="117" t="s">
        <v>347</v>
      </c>
      <c r="E582" s="117" t="s">
        <v>276</v>
      </c>
      <c r="F582" s="117" t="s">
        <v>38</v>
      </c>
      <c r="G582" s="117" t="s">
        <v>111</v>
      </c>
      <c r="H582" s="143">
        <v>2</v>
      </c>
      <c r="I582" s="117" t="s">
        <v>425</v>
      </c>
      <c r="J582" s="117">
        <v>2024</v>
      </c>
    </row>
    <row r="583" spans="1:10" x14ac:dyDescent="0.3">
      <c r="A583" s="117">
        <v>308092</v>
      </c>
      <c r="B583" s="118">
        <v>45567</v>
      </c>
      <c r="C583" s="117" t="s">
        <v>977</v>
      </c>
      <c r="D583" s="117" t="s">
        <v>91</v>
      </c>
      <c r="E583" s="117" t="s">
        <v>283</v>
      </c>
      <c r="F583" s="117" t="s">
        <v>12</v>
      </c>
      <c r="G583" s="117" t="s">
        <v>112</v>
      </c>
      <c r="H583" s="143">
        <v>2</v>
      </c>
      <c r="I583" s="117" t="s">
        <v>425</v>
      </c>
      <c r="J583" s="117">
        <v>2024</v>
      </c>
    </row>
    <row r="584" spans="1:10" x14ac:dyDescent="0.3">
      <c r="A584" s="117">
        <v>308093</v>
      </c>
      <c r="B584" s="118">
        <v>45567</v>
      </c>
      <c r="C584" s="117" t="s">
        <v>978</v>
      </c>
      <c r="D584" s="117" t="s">
        <v>347</v>
      </c>
      <c r="E584" s="117" t="s">
        <v>175</v>
      </c>
      <c r="F584" s="117" t="s">
        <v>31</v>
      </c>
      <c r="G584" s="117" t="s">
        <v>111</v>
      </c>
      <c r="H584" s="143">
        <v>2</v>
      </c>
      <c r="I584" s="117" t="s">
        <v>425</v>
      </c>
      <c r="J584" s="117">
        <v>2024</v>
      </c>
    </row>
    <row r="585" spans="1:10" x14ac:dyDescent="0.3">
      <c r="A585" s="117">
        <v>308094</v>
      </c>
      <c r="B585" s="118">
        <v>45567</v>
      </c>
      <c r="C585" s="117" t="s">
        <v>979</v>
      </c>
      <c r="D585" s="117" t="s">
        <v>91</v>
      </c>
      <c r="E585" s="117" t="s">
        <v>283</v>
      </c>
      <c r="F585" s="117" t="s">
        <v>12</v>
      </c>
      <c r="G585" s="117" t="s">
        <v>111</v>
      </c>
      <c r="H585" s="143">
        <v>2</v>
      </c>
      <c r="I585" s="117" t="s">
        <v>425</v>
      </c>
      <c r="J585" s="117">
        <v>2024</v>
      </c>
    </row>
    <row r="586" spans="1:10" x14ac:dyDescent="0.3">
      <c r="A586" s="117">
        <v>308095</v>
      </c>
      <c r="B586" s="118">
        <v>45567</v>
      </c>
      <c r="C586" s="117" t="s">
        <v>980</v>
      </c>
      <c r="D586" s="117" t="s">
        <v>347</v>
      </c>
      <c r="E586" s="117" t="s">
        <v>184</v>
      </c>
      <c r="F586" s="117" t="s">
        <v>12</v>
      </c>
      <c r="G586" s="117" t="s">
        <v>111</v>
      </c>
      <c r="H586" s="143">
        <v>2</v>
      </c>
      <c r="I586" s="117" t="s">
        <v>425</v>
      </c>
      <c r="J586" s="117">
        <v>2024</v>
      </c>
    </row>
    <row r="587" spans="1:10" x14ac:dyDescent="0.3">
      <c r="A587" s="117">
        <v>308096</v>
      </c>
      <c r="B587" s="118">
        <v>45567</v>
      </c>
      <c r="C587" s="117" t="s">
        <v>981</v>
      </c>
      <c r="D587" s="117" t="s">
        <v>96</v>
      </c>
      <c r="E587" s="117" t="s">
        <v>90</v>
      </c>
      <c r="F587" s="117" t="s">
        <v>38</v>
      </c>
      <c r="G587" s="117" t="s">
        <v>111</v>
      </c>
      <c r="H587" s="143">
        <v>2</v>
      </c>
      <c r="I587" s="117" t="s">
        <v>425</v>
      </c>
      <c r="J587" s="117">
        <v>2024</v>
      </c>
    </row>
    <row r="588" spans="1:10" x14ac:dyDescent="0.3">
      <c r="A588" s="117">
        <v>308097</v>
      </c>
      <c r="B588" s="118">
        <v>45567</v>
      </c>
      <c r="C588" s="117" t="s">
        <v>982</v>
      </c>
      <c r="D588" s="117" t="s">
        <v>347</v>
      </c>
      <c r="E588" s="117" t="s">
        <v>178</v>
      </c>
      <c r="F588" s="117" t="s">
        <v>38</v>
      </c>
      <c r="G588" s="117" t="s">
        <v>111</v>
      </c>
      <c r="H588" s="143">
        <v>2</v>
      </c>
      <c r="I588" s="117" t="s">
        <v>425</v>
      </c>
      <c r="J588" s="117">
        <v>2024</v>
      </c>
    </row>
    <row r="589" spans="1:10" x14ac:dyDescent="0.3">
      <c r="A589" s="117">
        <v>308098</v>
      </c>
      <c r="B589" s="118">
        <v>45567</v>
      </c>
      <c r="C589" s="117" t="s">
        <v>983</v>
      </c>
      <c r="D589" s="117" t="s">
        <v>91</v>
      </c>
      <c r="E589" s="117" t="s">
        <v>283</v>
      </c>
      <c r="F589" s="117" t="s">
        <v>39</v>
      </c>
      <c r="G589" s="117" t="s">
        <v>112</v>
      </c>
      <c r="H589" s="143">
        <v>2</v>
      </c>
      <c r="I589" s="117" t="s">
        <v>425</v>
      </c>
      <c r="J589" s="117">
        <v>2024</v>
      </c>
    </row>
    <row r="590" spans="1:10" x14ac:dyDescent="0.3">
      <c r="A590" s="117">
        <v>308099</v>
      </c>
      <c r="B590" s="118">
        <v>45567</v>
      </c>
      <c r="C590" s="117" t="s">
        <v>984</v>
      </c>
      <c r="D590" s="117" t="s">
        <v>347</v>
      </c>
      <c r="E590" s="117" t="s">
        <v>175</v>
      </c>
      <c r="F590" s="117" t="s">
        <v>38</v>
      </c>
      <c r="G590" s="117" t="s">
        <v>111</v>
      </c>
      <c r="H590" s="143">
        <v>2</v>
      </c>
      <c r="I590" s="117" t="s">
        <v>425</v>
      </c>
      <c r="J590" s="117">
        <v>2024</v>
      </c>
    </row>
    <row r="591" spans="1:10" x14ac:dyDescent="0.3">
      <c r="A591" s="117">
        <v>308100</v>
      </c>
      <c r="B591" s="118">
        <v>45567</v>
      </c>
      <c r="C591" s="117" t="s">
        <v>985</v>
      </c>
      <c r="D591" s="117" t="s">
        <v>91</v>
      </c>
      <c r="E591" s="117" t="s">
        <v>283</v>
      </c>
      <c r="F591" s="117" t="s">
        <v>28</v>
      </c>
      <c r="G591" s="117" t="s">
        <v>112</v>
      </c>
      <c r="H591" s="143">
        <v>2</v>
      </c>
      <c r="I591" s="117" t="s">
        <v>425</v>
      </c>
      <c r="J591" s="117">
        <v>2024</v>
      </c>
    </row>
    <row r="592" spans="1:10" x14ac:dyDescent="0.3">
      <c r="A592" s="117">
        <v>308101</v>
      </c>
      <c r="B592" s="118">
        <v>45567</v>
      </c>
      <c r="C592" s="117" t="s">
        <v>986</v>
      </c>
      <c r="D592" s="117" t="s">
        <v>119</v>
      </c>
      <c r="E592" s="117" t="s">
        <v>152</v>
      </c>
      <c r="F592" s="117" t="s">
        <v>12</v>
      </c>
      <c r="G592" s="117" t="s">
        <v>111</v>
      </c>
      <c r="H592" s="143">
        <v>2</v>
      </c>
      <c r="I592" s="117" t="s">
        <v>425</v>
      </c>
      <c r="J592" s="117">
        <v>2024</v>
      </c>
    </row>
    <row r="593" spans="1:10" x14ac:dyDescent="0.3">
      <c r="A593" s="117">
        <v>308102</v>
      </c>
      <c r="B593" s="118">
        <v>45567</v>
      </c>
      <c r="C593" s="117" t="s">
        <v>987</v>
      </c>
      <c r="D593" s="117" t="s">
        <v>114</v>
      </c>
      <c r="E593" s="117" t="s">
        <v>285</v>
      </c>
      <c r="F593" s="117" t="s">
        <v>35</v>
      </c>
      <c r="G593" s="117" t="s">
        <v>111</v>
      </c>
      <c r="H593" s="143">
        <v>2</v>
      </c>
      <c r="I593" s="117" t="s">
        <v>425</v>
      </c>
      <c r="J593" s="117">
        <v>2024</v>
      </c>
    </row>
    <row r="594" spans="1:10" x14ac:dyDescent="0.3">
      <c r="A594" s="117">
        <v>308103</v>
      </c>
      <c r="B594" s="118">
        <v>45567</v>
      </c>
      <c r="C594" s="117" t="s">
        <v>988</v>
      </c>
      <c r="D594" s="117" t="s">
        <v>119</v>
      </c>
      <c r="E594" s="117" t="s">
        <v>103</v>
      </c>
      <c r="F594" s="117" t="s">
        <v>12</v>
      </c>
      <c r="G594" s="117" t="s">
        <v>111</v>
      </c>
      <c r="H594" s="143">
        <v>2</v>
      </c>
      <c r="I594" s="117" t="s">
        <v>425</v>
      </c>
      <c r="J594" s="117">
        <v>2024</v>
      </c>
    </row>
    <row r="595" spans="1:10" x14ac:dyDescent="0.3">
      <c r="A595" s="117">
        <v>308104</v>
      </c>
      <c r="B595" s="118">
        <v>45567</v>
      </c>
      <c r="C595" s="117" t="s">
        <v>989</v>
      </c>
      <c r="D595" s="117" t="s">
        <v>347</v>
      </c>
      <c r="E595" s="117" t="s">
        <v>276</v>
      </c>
      <c r="F595" s="117" t="s">
        <v>8</v>
      </c>
      <c r="G595" s="117" t="s">
        <v>111</v>
      </c>
      <c r="H595" s="143">
        <v>2</v>
      </c>
      <c r="I595" s="117" t="s">
        <v>425</v>
      </c>
      <c r="J595" s="117">
        <v>2024</v>
      </c>
    </row>
    <row r="596" spans="1:10" x14ac:dyDescent="0.3">
      <c r="A596" s="117">
        <v>308105</v>
      </c>
      <c r="B596" s="118">
        <v>45567</v>
      </c>
      <c r="C596" s="117" t="s">
        <v>990</v>
      </c>
      <c r="D596" s="117" t="s">
        <v>347</v>
      </c>
      <c r="E596" s="117" t="s">
        <v>183</v>
      </c>
      <c r="F596" s="117" t="s">
        <v>37</v>
      </c>
      <c r="G596" s="117" t="s">
        <v>111</v>
      </c>
      <c r="H596" s="143">
        <v>2</v>
      </c>
      <c r="I596" s="117" t="s">
        <v>425</v>
      </c>
      <c r="J596" s="117">
        <v>2024</v>
      </c>
    </row>
    <row r="597" spans="1:10" x14ac:dyDescent="0.3">
      <c r="A597" s="117">
        <v>308106</v>
      </c>
      <c r="B597" s="118">
        <v>45567</v>
      </c>
      <c r="C597" s="117" t="s">
        <v>991</v>
      </c>
      <c r="D597" s="117" t="s">
        <v>91</v>
      </c>
      <c r="E597" s="117" t="s">
        <v>283</v>
      </c>
      <c r="F597" s="117" t="s">
        <v>12</v>
      </c>
      <c r="G597" s="117" t="s">
        <v>112</v>
      </c>
      <c r="H597" s="143">
        <v>2</v>
      </c>
      <c r="I597" s="117" t="s">
        <v>425</v>
      </c>
      <c r="J597" s="117">
        <v>2024</v>
      </c>
    </row>
    <row r="598" spans="1:10" x14ac:dyDescent="0.3">
      <c r="A598" s="117">
        <v>308107</v>
      </c>
      <c r="B598" s="118">
        <v>45567</v>
      </c>
      <c r="C598" s="117" t="s">
        <v>992</v>
      </c>
      <c r="D598" s="117" t="s">
        <v>119</v>
      </c>
      <c r="E598" s="117" t="s">
        <v>388</v>
      </c>
      <c r="F598" s="117" t="s">
        <v>40</v>
      </c>
      <c r="G598" s="117" t="s">
        <v>111</v>
      </c>
      <c r="H598" s="143">
        <v>2</v>
      </c>
      <c r="I598" s="117" t="s">
        <v>425</v>
      </c>
      <c r="J598" s="117">
        <v>2024</v>
      </c>
    </row>
    <row r="599" spans="1:10" x14ac:dyDescent="0.3">
      <c r="A599" s="117">
        <v>308108</v>
      </c>
      <c r="B599" s="118">
        <v>45567</v>
      </c>
      <c r="C599" s="117" t="s">
        <v>993</v>
      </c>
      <c r="D599" s="117" t="s">
        <v>91</v>
      </c>
      <c r="E599" s="117" t="s">
        <v>283</v>
      </c>
      <c r="F599" s="117" t="s">
        <v>12</v>
      </c>
      <c r="G599" s="117" t="s">
        <v>112</v>
      </c>
      <c r="H599" s="143">
        <v>2</v>
      </c>
      <c r="I599" s="117" t="s">
        <v>425</v>
      </c>
      <c r="J599" s="117">
        <v>2024</v>
      </c>
    </row>
    <row r="600" spans="1:10" x14ac:dyDescent="0.3">
      <c r="A600" s="117">
        <v>308109</v>
      </c>
      <c r="B600" s="118">
        <v>45567</v>
      </c>
      <c r="C600" s="117" t="s">
        <v>994</v>
      </c>
      <c r="D600" s="117" t="s">
        <v>347</v>
      </c>
      <c r="E600" s="117" t="s">
        <v>175</v>
      </c>
      <c r="F600" s="117" t="s">
        <v>38</v>
      </c>
      <c r="G600" s="117" t="s">
        <v>111</v>
      </c>
      <c r="H600" s="143">
        <v>2</v>
      </c>
      <c r="I600" s="117" t="s">
        <v>425</v>
      </c>
      <c r="J600" s="117">
        <v>2024</v>
      </c>
    </row>
    <row r="601" spans="1:10" x14ac:dyDescent="0.3">
      <c r="A601" s="117">
        <v>308110</v>
      </c>
      <c r="B601" s="118">
        <v>45567</v>
      </c>
      <c r="C601" s="117" t="s">
        <v>995</v>
      </c>
      <c r="D601" s="117" t="s">
        <v>347</v>
      </c>
      <c r="E601" s="117" t="s">
        <v>179</v>
      </c>
      <c r="F601" s="117" t="s">
        <v>21</v>
      </c>
      <c r="G601" s="117" t="s">
        <v>111</v>
      </c>
      <c r="H601" s="143">
        <v>2</v>
      </c>
      <c r="I601" s="117" t="s">
        <v>425</v>
      </c>
      <c r="J601" s="117">
        <v>2024</v>
      </c>
    </row>
    <row r="602" spans="1:10" x14ac:dyDescent="0.3">
      <c r="A602" s="117">
        <v>308111</v>
      </c>
      <c r="B602" s="118">
        <v>45567</v>
      </c>
      <c r="C602" s="117" t="s">
        <v>996</v>
      </c>
      <c r="D602" s="117" t="s">
        <v>91</v>
      </c>
      <c r="E602" s="117" t="s">
        <v>283</v>
      </c>
      <c r="F602" s="117" t="s">
        <v>35</v>
      </c>
      <c r="G602" s="117" t="s">
        <v>111</v>
      </c>
      <c r="H602" s="143">
        <v>2</v>
      </c>
      <c r="I602" s="117" t="s">
        <v>425</v>
      </c>
      <c r="J602" s="117">
        <v>2024</v>
      </c>
    </row>
    <row r="603" spans="1:10" x14ac:dyDescent="0.3">
      <c r="A603" s="117">
        <v>308112</v>
      </c>
      <c r="B603" s="118">
        <v>45567</v>
      </c>
      <c r="C603" s="117" t="s">
        <v>997</v>
      </c>
      <c r="D603" s="117" t="s">
        <v>114</v>
      </c>
      <c r="E603" s="117" t="s">
        <v>190</v>
      </c>
      <c r="F603" s="117" t="s">
        <v>31</v>
      </c>
      <c r="G603" s="117" t="s">
        <v>111</v>
      </c>
      <c r="H603" s="143">
        <v>2</v>
      </c>
      <c r="I603" s="117" t="s">
        <v>425</v>
      </c>
      <c r="J603" s="117">
        <v>2024</v>
      </c>
    </row>
    <row r="604" spans="1:10" x14ac:dyDescent="0.3">
      <c r="A604" s="117">
        <v>308113</v>
      </c>
      <c r="B604" s="118">
        <v>45567</v>
      </c>
      <c r="C604" s="117" t="s">
        <v>998</v>
      </c>
      <c r="D604" s="117" t="s">
        <v>91</v>
      </c>
      <c r="E604" s="117" t="s">
        <v>283</v>
      </c>
      <c r="F604" s="117" t="s">
        <v>12</v>
      </c>
      <c r="G604" s="117" t="s">
        <v>112</v>
      </c>
      <c r="H604" s="143">
        <v>2</v>
      </c>
      <c r="I604" s="117" t="s">
        <v>425</v>
      </c>
      <c r="J604" s="117">
        <v>2024</v>
      </c>
    </row>
    <row r="605" spans="1:10" x14ac:dyDescent="0.3">
      <c r="A605" s="117">
        <v>308114</v>
      </c>
      <c r="B605" s="118">
        <v>45567</v>
      </c>
      <c r="C605" s="117" t="s">
        <v>999</v>
      </c>
      <c r="D605" s="117" t="s">
        <v>91</v>
      </c>
      <c r="E605" s="117" t="s">
        <v>283</v>
      </c>
      <c r="F605" s="117" t="s">
        <v>22</v>
      </c>
      <c r="G605" s="117" t="s">
        <v>112</v>
      </c>
      <c r="H605" s="143">
        <v>2</v>
      </c>
      <c r="I605" s="117" t="s">
        <v>425</v>
      </c>
      <c r="J605" s="117">
        <v>2024</v>
      </c>
    </row>
    <row r="606" spans="1:10" x14ac:dyDescent="0.3">
      <c r="A606" s="117">
        <v>308115</v>
      </c>
      <c r="B606" s="118">
        <v>45567</v>
      </c>
      <c r="C606" s="117" t="s">
        <v>1000</v>
      </c>
      <c r="D606" s="117" t="s">
        <v>347</v>
      </c>
      <c r="E606" s="117" t="s">
        <v>319</v>
      </c>
      <c r="F606" s="117" t="s">
        <v>37</v>
      </c>
      <c r="G606" s="117" t="s">
        <v>111</v>
      </c>
      <c r="H606" s="143">
        <v>2</v>
      </c>
      <c r="I606" s="117" t="s">
        <v>425</v>
      </c>
      <c r="J606" s="117">
        <v>2024</v>
      </c>
    </row>
    <row r="607" spans="1:10" x14ac:dyDescent="0.3">
      <c r="A607" s="117">
        <v>308116</v>
      </c>
      <c r="B607" s="118">
        <v>45567</v>
      </c>
      <c r="C607" s="117" t="s">
        <v>1001</v>
      </c>
      <c r="D607" s="117" t="s">
        <v>91</v>
      </c>
      <c r="E607" s="117" t="s">
        <v>283</v>
      </c>
      <c r="F607" s="117" t="s">
        <v>12</v>
      </c>
      <c r="G607" s="117" t="s">
        <v>111</v>
      </c>
      <c r="H607" s="143">
        <v>2</v>
      </c>
      <c r="I607" s="117" t="s">
        <v>425</v>
      </c>
      <c r="J607" s="117">
        <v>2024</v>
      </c>
    </row>
    <row r="608" spans="1:10" x14ac:dyDescent="0.3">
      <c r="A608" s="117">
        <v>308117</v>
      </c>
      <c r="B608" s="118">
        <v>45567</v>
      </c>
      <c r="C608" s="117" t="s">
        <v>1002</v>
      </c>
      <c r="D608" s="117" t="s">
        <v>119</v>
      </c>
      <c r="E608" s="117" t="s">
        <v>388</v>
      </c>
      <c r="F608" s="117" t="s">
        <v>37</v>
      </c>
      <c r="G608" s="117" t="s">
        <v>111</v>
      </c>
      <c r="H608" s="143">
        <v>2</v>
      </c>
      <c r="I608" s="117" t="s">
        <v>425</v>
      </c>
      <c r="J608" s="117">
        <v>2024</v>
      </c>
    </row>
    <row r="609" spans="1:10" x14ac:dyDescent="0.3">
      <c r="A609" s="117">
        <v>308118</v>
      </c>
      <c r="B609" s="118">
        <v>45567</v>
      </c>
      <c r="C609" s="117" t="s">
        <v>1003</v>
      </c>
      <c r="D609" s="117" t="s">
        <v>91</v>
      </c>
      <c r="E609" s="117" t="s">
        <v>283</v>
      </c>
      <c r="F609" s="117" t="s">
        <v>12</v>
      </c>
      <c r="G609" s="117" t="s">
        <v>112</v>
      </c>
      <c r="H609" s="143">
        <v>2</v>
      </c>
      <c r="I609" s="117" t="s">
        <v>425</v>
      </c>
      <c r="J609" s="117">
        <v>2024</v>
      </c>
    </row>
    <row r="610" spans="1:10" x14ac:dyDescent="0.3">
      <c r="A610" s="117">
        <v>308119</v>
      </c>
      <c r="B610" s="118">
        <v>45567</v>
      </c>
      <c r="C610" s="117" t="s">
        <v>1004</v>
      </c>
      <c r="D610" s="117" t="s">
        <v>50</v>
      </c>
      <c r="E610" s="117" t="s">
        <v>394</v>
      </c>
      <c r="F610" s="117" t="s">
        <v>21</v>
      </c>
      <c r="G610" s="117" t="s">
        <v>111</v>
      </c>
      <c r="H610" s="143">
        <v>2</v>
      </c>
      <c r="I610" s="117" t="s">
        <v>425</v>
      </c>
      <c r="J610" s="117">
        <v>2024</v>
      </c>
    </row>
    <row r="611" spans="1:10" x14ac:dyDescent="0.3">
      <c r="A611" s="117">
        <v>308120</v>
      </c>
      <c r="B611" s="118">
        <v>45567</v>
      </c>
      <c r="C611" s="117" t="s">
        <v>1005</v>
      </c>
      <c r="D611" s="117" t="s">
        <v>347</v>
      </c>
      <c r="E611" s="117" t="s">
        <v>175</v>
      </c>
      <c r="F611" s="117" t="s">
        <v>39</v>
      </c>
      <c r="G611" s="117" t="s">
        <v>112</v>
      </c>
      <c r="H611" s="143">
        <v>2</v>
      </c>
      <c r="I611" s="117" t="s">
        <v>425</v>
      </c>
      <c r="J611" s="117">
        <v>2024</v>
      </c>
    </row>
    <row r="612" spans="1:10" x14ac:dyDescent="0.3">
      <c r="A612" s="117">
        <v>308121</v>
      </c>
      <c r="B612" s="118">
        <v>45567</v>
      </c>
      <c r="C612" s="117" t="s">
        <v>1006</v>
      </c>
      <c r="D612" s="117" t="s">
        <v>91</v>
      </c>
      <c r="E612" s="117" t="s">
        <v>283</v>
      </c>
      <c r="F612" s="117" t="s">
        <v>12</v>
      </c>
      <c r="G612" s="117" t="s">
        <v>111</v>
      </c>
      <c r="H612" s="143">
        <v>2</v>
      </c>
      <c r="I612" s="117" t="s">
        <v>425</v>
      </c>
      <c r="J612" s="117">
        <v>2024</v>
      </c>
    </row>
    <row r="613" spans="1:10" x14ac:dyDescent="0.3">
      <c r="A613" s="117">
        <v>308122</v>
      </c>
      <c r="B613" s="118">
        <v>45567</v>
      </c>
      <c r="C613" s="117" t="s">
        <v>1007</v>
      </c>
      <c r="D613" s="117" t="s">
        <v>119</v>
      </c>
      <c r="E613" s="117" t="s">
        <v>103</v>
      </c>
      <c r="F613" s="117" t="s">
        <v>38</v>
      </c>
      <c r="G613" s="117" t="s">
        <v>111</v>
      </c>
      <c r="H613" s="143">
        <v>2</v>
      </c>
      <c r="I613" s="117" t="s">
        <v>425</v>
      </c>
      <c r="J613" s="117">
        <v>2024</v>
      </c>
    </row>
    <row r="614" spans="1:10" x14ac:dyDescent="0.3">
      <c r="A614" s="117">
        <v>308123</v>
      </c>
      <c r="B614" s="118">
        <v>45567</v>
      </c>
      <c r="C614" s="117" t="s">
        <v>1008</v>
      </c>
      <c r="D614" s="117" t="s">
        <v>347</v>
      </c>
      <c r="E614" s="117" t="s">
        <v>178</v>
      </c>
      <c r="F614" s="117" t="s">
        <v>16</v>
      </c>
      <c r="G614" s="117" t="s">
        <v>111</v>
      </c>
      <c r="H614" s="143">
        <v>2</v>
      </c>
      <c r="I614" s="117" t="s">
        <v>425</v>
      </c>
      <c r="J614" s="117">
        <v>2024</v>
      </c>
    </row>
    <row r="615" spans="1:10" x14ac:dyDescent="0.3">
      <c r="A615" s="117">
        <v>308124</v>
      </c>
      <c r="B615" s="118">
        <v>45567</v>
      </c>
      <c r="C615" s="117" t="s">
        <v>1009</v>
      </c>
      <c r="D615" s="117" t="s">
        <v>119</v>
      </c>
      <c r="E615" s="117" t="s">
        <v>388</v>
      </c>
      <c r="F615" s="117" t="s">
        <v>13</v>
      </c>
      <c r="G615" s="117" t="s">
        <v>111</v>
      </c>
      <c r="H615" s="143">
        <v>2</v>
      </c>
      <c r="I615" s="117" t="s">
        <v>425</v>
      </c>
      <c r="J615" s="117">
        <v>2024</v>
      </c>
    </row>
    <row r="616" spans="1:10" x14ac:dyDescent="0.3">
      <c r="A616" s="117">
        <v>308125</v>
      </c>
      <c r="B616" s="118">
        <v>45567</v>
      </c>
      <c r="C616" s="117" t="s">
        <v>1010</v>
      </c>
      <c r="D616" s="117" t="s">
        <v>91</v>
      </c>
      <c r="E616" s="117" t="s">
        <v>283</v>
      </c>
      <c r="F616" s="117" t="s">
        <v>14</v>
      </c>
      <c r="G616" s="117" t="s">
        <v>111</v>
      </c>
      <c r="H616" s="143">
        <v>2</v>
      </c>
      <c r="I616" s="117" t="s">
        <v>425</v>
      </c>
      <c r="J616" s="117">
        <v>2024</v>
      </c>
    </row>
    <row r="617" spans="1:10" x14ac:dyDescent="0.3">
      <c r="A617" s="117">
        <v>308126</v>
      </c>
      <c r="B617" s="118">
        <v>45567</v>
      </c>
      <c r="C617" s="117" t="s">
        <v>1010</v>
      </c>
      <c r="D617" s="117" t="s">
        <v>91</v>
      </c>
      <c r="E617" s="117" t="s">
        <v>283</v>
      </c>
      <c r="F617" s="117" t="s">
        <v>14</v>
      </c>
      <c r="G617" s="117" t="s">
        <v>111</v>
      </c>
      <c r="H617" s="143">
        <v>2</v>
      </c>
      <c r="I617" s="117" t="s">
        <v>425</v>
      </c>
      <c r="J617" s="117">
        <v>2024</v>
      </c>
    </row>
    <row r="618" spans="1:10" x14ac:dyDescent="0.3">
      <c r="A618" s="117">
        <v>308127</v>
      </c>
      <c r="B618" s="118">
        <v>45567</v>
      </c>
      <c r="C618" s="117" t="s">
        <v>1011</v>
      </c>
      <c r="D618" s="117" t="s">
        <v>347</v>
      </c>
      <c r="E618" s="117" t="s">
        <v>184</v>
      </c>
      <c r="F618" s="117" t="s">
        <v>38</v>
      </c>
      <c r="G618" s="117" t="s">
        <v>111</v>
      </c>
      <c r="H618" s="143">
        <v>2</v>
      </c>
      <c r="I618" s="117" t="s">
        <v>425</v>
      </c>
      <c r="J618" s="117">
        <v>2024</v>
      </c>
    </row>
    <row r="619" spans="1:10" x14ac:dyDescent="0.3">
      <c r="A619" s="117">
        <v>308128</v>
      </c>
      <c r="B619" s="118">
        <v>45567</v>
      </c>
      <c r="C619" s="117" t="s">
        <v>1012</v>
      </c>
      <c r="D619" s="117" t="s">
        <v>91</v>
      </c>
      <c r="E619" s="117" t="s">
        <v>283</v>
      </c>
      <c r="F619" s="117" t="s">
        <v>12</v>
      </c>
      <c r="G619" s="117" t="s">
        <v>112</v>
      </c>
      <c r="H619" s="143">
        <v>2</v>
      </c>
      <c r="I619" s="117" t="s">
        <v>425</v>
      </c>
      <c r="J619" s="117">
        <v>2024</v>
      </c>
    </row>
    <row r="620" spans="1:10" x14ac:dyDescent="0.3">
      <c r="A620" s="117">
        <v>308129</v>
      </c>
      <c r="B620" s="118">
        <v>45567</v>
      </c>
      <c r="C620" s="117" t="s">
        <v>1013</v>
      </c>
      <c r="D620" s="117" t="s">
        <v>347</v>
      </c>
      <c r="E620" s="117" t="s">
        <v>189</v>
      </c>
      <c r="F620" s="117" t="s">
        <v>12</v>
      </c>
      <c r="G620" s="117" t="s">
        <v>111</v>
      </c>
      <c r="H620" s="143">
        <v>2</v>
      </c>
      <c r="I620" s="117" t="s">
        <v>425</v>
      </c>
      <c r="J620" s="117">
        <v>2024</v>
      </c>
    </row>
    <row r="621" spans="1:10" x14ac:dyDescent="0.3">
      <c r="A621" s="117">
        <v>308130</v>
      </c>
      <c r="B621" s="118">
        <v>45567</v>
      </c>
      <c r="C621" s="117" t="s">
        <v>1014</v>
      </c>
      <c r="D621" s="117" t="s">
        <v>347</v>
      </c>
      <c r="E621" s="117" t="s">
        <v>175</v>
      </c>
      <c r="F621" s="117" t="s">
        <v>38</v>
      </c>
      <c r="G621" s="117" t="s">
        <v>111</v>
      </c>
      <c r="H621" s="143">
        <v>2</v>
      </c>
      <c r="I621" s="117" t="s">
        <v>425</v>
      </c>
      <c r="J621" s="117">
        <v>2024</v>
      </c>
    </row>
    <row r="622" spans="1:10" x14ac:dyDescent="0.3">
      <c r="A622" s="117">
        <v>308131</v>
      </c>
      <c r="B622" s="118">
        <v>45567</v>
      </c>
      <c r="C622" s="117" t="s">
        <v>1015</v>
      </c>
      <c r="D622" s="117" t="s">
        <v>91</v>
      </c>
      <c r="E622" s="117" t="s">
        <v>283</v>
      </c>
      <c r="F622" s="117" t="s">
        <v>17</v>
      </c>
      <c r="G622" s="117" t="s">
        <v>112</v>
      </c>
      <c r="H622" s="143">
        <v>2</v>
      </c>
      <c r="I622" s="117" t="s">
        <v>425</v>
      </c>
      <c r="J622" s="117">
        <v>2024</v>
      </c>
    </row>
    <row r="623" spans="1:10" x14ac:dyDescent="0.3">
      <c r="A623" s="117">
        <v>308132</v>
      </c>
      <c r="B623" s="118">
        <v>45567</v>
      </c>
      <c r="C623" s="117" t="s">
        <v>1016</v>
      </c>
      <c r="D623" s="117" t="s">
        <v>91</v>
      </c>
      <c r="E623" s="117" t="s">
        <v>283</v>
      </c>
      <c r="F623" s="117" t="s">
        <v>12</v>
      </c>
      <c r="G623" s="117" t="s">
        <v>111</v>
      </c>
      <c r="H623" s="143">
        <v>2</v>
      </c>
      <c r="I623" s="117" t="s">
        <v>425</v>
      </c>
      <c r="J623" s="117">
        <v>2024</v>
      </c>
    </row>
    <row r="624" spans="1:10" x14ac:dyDescent="0.3">
      <c r="A624" s="117">
        <v>308133</v>
      </c>
      <c r="B624" s="118">
        <v>45567</v>
      </c>
      <c r="C624" s="117" t="s">
        <v>1017</v>
      </c>
      <c r="D624" s="117" t="s">
        <v>52</v>
      </c>
      <c r="E624" s="117" t="s">
        <v>3</v>
      </c>
      <c r="F624" s="117" t="s">
        <v>33</v>
      </c>
      <c r="G624" s="117" t="s">
        <v>112</v>
      </c>
      <c r="H624" s="143">
        <v>2</v>
      </c>
      <c r="I624" s="117" t="s">
        <v>425</v>
      </c>
      <c r="J624" s="117">
        <v>2024</v>
      </c>
    </row>
    <row r="625" spans="1:10" x14ac:dyDescent="0.3">
      <c r="A625" s="117">
        <v>308134</v>
      </c>
      <c r="B625" s="118">
        <v>45567</v>
      </c>
      <c r="C625" s="117" t="s">
        <v>1018</v>
      </c>
      <c r="D625" s="117" t="s">
        <v>119</v>
      </c>
      <c r="E625" s="117" t="s">
        <v>388</v>
      </c>
      <c r="F625" s="117" t="s">
        <v>24</v>
      </c>
      <c r="G625" s="117" t="s">
        <v>111</v>
      </c>
      <c r="H625" s="143">
        <v>2</v>
      </c>
      <c r="I625" s="117" t="s">
        <v>425</v>
      </c>
      <c r="J625" s="117">
        <v>2024</v>
      </c>
    </row>
    <row r="626" spans="1:10" x14ac:dyDescent="0.3">
      <c r="A626" s="117">
        <v>308135</v>
      </c>
      <c r="B626" s="118">
        <v>45567</v>
      </c>
      <c r="C626" s="117" t="s">
        <v>1019</v>
      </c>
      <c r="D626" s="117" t="s">
        <v>91</v>
      </c>
      <c r="E626" s="117" t="s">
        <v>283</v>
      </c>
      <c r="F626" s="117" t="s">
        <v>12</v>
      </c>
      <c r="G626" s="117" t="s">
        <v>112</v>
      </c>
      <c r="H626" s="143">
        <v>2</v>
      </c>
      <c r="I626" s="117" t="s">
        <v>425</v>
      </c>
      <c r="J626" s="117">
        <v>2024</v>
      </c>
    </row>
    <row r="627" spans="1:10" x14ac:dyDescent="0.3">
      <c r="A627" s="117">
        <v>308136</v>
      </c>
      <c r="B627" s="118">
        <v>45567</v>
      </c>
      <c r="C627" s="117" t="s">
        <v>1020</v>
      </c>
      <c r="D627" s="117" t="s">
        <v>119</v>
      </c>
      <c r="E627" s="117" t="s">
        <v>162</v>
      </c>
      <c r="F627" s="117" t="s">
        <v>20</v>
      </c>
      <c r="G627" s="117" t="s">
        <v>111</v>
      </c>
      <c r="H627" s="143">
        <v>2</v>
      </c>
      <c r="I627" s="117" t="s">
        <v>425</v>
      </c>
      <c r="J627" s="117">
        <v>2024</v>
      </c>
    </row>
    <row r="628" spans="1:10" x14ac:dyDescent="0.3">
      <c r="A628" s="117">
        <v>308137</v>
      </c>
      <c r="B628" s="118">
        <v>45567</v>
      </c>
      <c r="C628" s="117" t="s">
        <v>1021</v>
      </c>
      <c r="D628" s="117" t="s">
        <v>347</v>
      </c>
      <c r="E628" s="117" t="s">
        <v>175</v>
      </c>
      <c r="F628" s="117" t="s">
        <v>38</v>
      </c>
      <c r="G628" s="117" t="s">
        <v>111</v>
      </c>
      <c r="H628" s="143">
        <v>2</v>
      </c>
      <c r="I628" s="117" t="s">
        <v>425</v>
      </c>
      <c r="J628" s="117">
        <v>2024</v>
      </c>
    </row>
    <row r="629" spans="1:10" x14ac:dyDescent="0.3">
      <c r="A629" s="117">
        <v>308138</v>
      </c>
      <c r="B629" s="118">
        <v>45567</v>
      </c>
      <c r="C629" s="117" t="s">
        <v>1022</v>
      </c>
      <c r="D629" s="117" t="s">
        <v>347</v>
      </c>
      <c r="E629" s="117" t="s">
        <v>178</v>
      </c>
      <c r="F629" s="117" t="s">
        <v>16</v>
      </c>
      <c r="G629" s="117" t="s">
        <v>111</v>
      </c>
      <c r="H629" s="143">
        <v>2</v>
      </c>
      <c r="I629" s="117" t="s">
        <v>425</v>
      </c>
      <c r="J629" s="117">
        <v>2024</v>
      </c>
    </row>
    <row r="630" spans="1:10" x14ac:dyDescent="0.3">
      <c r="A630" s="117">
        <v>308139</v>
      </c>
      <c r="B630" s="118">
        <v>45567</v>
      </c>
      <c r="C630" s="117" t="s">
        <v>1023</v>
      </c>
      <c r="D630" s="117" t="s">
        <v>347</v>
      </c>
      <c r="E630" s="117" t="s">
        <v>175</v>
      </c>
      <c r="F630" s="117" t="s">
        <v>33</v>
      </c>
      <c r="G630" s="117" t="s">
        <v>111</v>
      </c>
      <c r="H630" s="143">
        <v>2</v>
      </c>
      <c r="I630" s="117" t="s">
        <v>425</v>
      </c>
      <c r="J630" s="117">
        <v>2024</v>
      </c>
    </row>
    <row r="631" spans="1:10" x14ac:dyDescent="0.3">
      <c r="A631" s="117">
        <v>308140</v>
      </c>
      <c r="B631" s="118">
        <v>45567</v>
      </c>
      <c r="C631" s="117" t="s">
        <v>1024</v>
      </c>
      <c r="D631" s="117" t="s">
        <v>91</v>
      </c>
      <c r="E631" s="117" t="s">
        <v>283</v>
      </c>
      <c r="F631" s="117" t="s">
        <v>12</v>
      </c>
      <c r="G631" s="117" t="s">
        <v>111</v>
      </c>
      <c r="H631" s="143">
        <v>2</v>
      </c>
      <c r="I631" s="117" t="s">
        <v>425</v>
      </c>
      <c r="J631" s="117">
        <v>2024</v>
      </c>
    </row>
    <row r="632" spans="1:10" x14ac:dyDescent="0.3">
      <c r="A632" s="117">
        <v>308141</v>
      </c>
      <c r="B632" s="118">
        <v>45567</v>
      </c>
      <c r="C632" s="117" t="s">
        <v>1025</v>
      </c>
      <c r="D632" s="117" t="s">
        <v>347</v>
      </c>
      <c r="E632" s="117" t="s">
        <v>178</v>
      </c>
      <c r="F632" s="117" t="s">
        <v>38</v>
      </c>
      <c r="G632" s="117" t="s">
        <v>111</v>
      </c>
      <c r="H632" s="143">
        <v>2</v>
      </c>
      <c r="I632" s="117" t="s">
        <v>425</v>
      </c>
      <c r="J632" s="117">
        <v>2024</v>
      </c>
    </row>
    <row r="633" spans="1:10" x14ac:dyDescent="0.3">
      <c r="A633" s="117">
        <v>308142</v>
      </c>
      <c r="B633" s="118">
        <v>45567</v>
      </c>
      <c r="C633" s="117" t="s">
        <v>1026</v>
      </c>
      <c r="D633" s="117" t="s">
        <v>347</v>
      </c>
      <c r="E633" s="117" t="s">
        <v>199</v>
      </c>
      <c r="F633" s="117" t="s">
        <v>38</v>
      </c>
      <c r="G633" s="117" t="s">
        <v>112</v>
      </c>
      <c r="H633" s="143">
        <v>2</v>
      </c>
      <c r="I633" s="117" t="s">
        <v>425</v>
      </c>
      <c r="J633" s="117">
        <v>2024</v>
      </c>
    </row>
    <row r="634" spans="1:10" x14ac:dyDescent="0.3">
      <c r="A634" s="117">
        <v>308143</v>
      </c>
      <c r="B634" s="118">
        <v>45567</v>
      </c>
      <c r="C634" s="117" t="s">
        <v>1027</v>
      </c>
      <c r="D634" s="117" t="s">
        <v>91</v>
      </c>
      <c r="E634" s="117" t="s">
        <v>283</v>
      </c>
      <c r="F634" s="117" t="s">
        <v>35</v>
      </c>
      <c r="G634" s="117" t="s">
        <v>111</v>
      </c>
      <c r="H634" s="143">
        <v>2</v>
      </c>
      <c r="I634" s="117" t="s">
        <v>425</v>
      </c>
      <c r="J634" s="117">
        <v>2024</v>
      </c>
    </row>
    <row r="635" spans="1:10" x14ac:dyDescent="0.3">
      <c r="A635" s="117">
        <v>308144</v>
      </c>
      <c r="B635" s="118">
        <v>45567</v>
      </c>
      <c r="C635" s="117" t="s">
        <v>1028</v>
      </c>
      <c r="D635" s="117" t="s">
        <v>50</v>
      </c>
      <c r="E635" s="117" t="s">
        <v>90</v>
      </c>
      <c r="F635" s="117" t="s">
        <v>38</v>
      </c>
      <c r="G635" s="117" t="s">
        <v>111</v>
      </c>
      <c r="H635" s="143">
        <v>2</v>
      </c>
      <c r="I635" s="117" t="s">
        <v>425</v>
      </c>
      <c r="J635" s="117">
        <v>2024</v>
      </c>
    </row>
    <row r="636" spans="1:10" x14ac:dyDescent="0.3">
      <c r="A636" s="117">
        <v>308145</v>
      </c>
      <c r="B636" s="118">
        <v>45567</v>
      </c>
      <c r="C636" s="117" t="s">
        <v>1029</v>
      </c>
      <c r="D636" s="117" t="s">
        <v>119</v>
      </c>
      <c r="E636" s="117" t="s">
        <v>388</v>
      </c>
      <c r="F636" s="117" t="s">
        <v>12</v>
      </c>
      <c r="G636" s="117" t="s">
        <v>112</v>
      </c>
      <c r="H636" s="143">
        <v>2</v>
      </c>
      <c r="I636" s="117" t="s">
        <v>425</v>
      </c>
      <c r="J636" s="117">
        <v>2024</v>
      </c>
    </row>
    <row r="637" spans="1:10" x14ac:dyDescent="0.3">
      <c r="A637" s="117">
        <v>308146</v>
      </c>
      <c r="B637" s="118">
        <v>45567</v>
      </c>
      <c r="C637" s="117" t="s">
        <v>1030</v>
      </c>
      <c r="D637" s="117" t="s">
        <v>119</v>
      </c>
      <c r="E637" s="117" t="s">
        <v>388</v>
      </c>
      <c r="F637" s="117" t="s">
        <v>38</v>
      </c>
      <c r="G637" s="117" t="s">
        <v>111</v>
      </c>
      <c r="H637" s="143">
        <v>2</v>
      </c>
      <c r="I637" s="117" t="s">
        <v>425</v>
      </c>
      <c r="J637" s="117">
        <v>2024</v>
      </c>
    </row>
    <row r="638" spans="1:10" x14ac:dyDescent="0.3">
      <c r="A638" s="117">
        <v>308147</v>
      </c>
      <c r="B638" s="118">
        <v>45567</v>
      </c>
      <c r="C638" s="117" t="s">
        <v>1031</v>
      </c>
      <c r="D638" s="117" t="s">
        <v>96</v>
      </c>
      <c r="E638" s="117" t="s">
        <v>90</v>
      </c>
      <c r="F638" s="117" t="s">
        <v>35</v>
      </c>
      <c r="G638" s="117" t="s">
        <v>111</v>
      </c>
      <c r="H638" s="143">
        <v>2</v>
      </c>
      <c r="I638" s="117" t="s">
        <v>425</v>
      </c>
      <c r="J638" s="117">
        <v>2024</v>
      </c>
    </row>
    <row r="639" spans="1:10" x14ac:dyDescent="0.3">
      <c r="A639" s="117">
        <v>308148</v>
      </c>
      <c r="B639" s="118">
        <v>45567</v>
      </c>
      <c r="C639" s="117" t="s">
        <v>1032</v>
      </c>
      <c r="D639" s="117" t="s">
        <v>91</v>
      </c>
      <c r="E639" s="117" t="s">
        <v>283</v>
      </c>
      <c r="F639" s="117" t="s">
        <v>37</v>
      </c>
      <c r="G639" s="117" t="s">
        <v>111</v>
      </c>
      <c r="H639" s="143">
        <v>2</v>
      </c>
      <c r="I639" s="117" t="s">
        <v>425</v>
      </c>
      <c r="J639" s="117">
        <v>2024</v>
      </c>
    </row>
    <row r="640" spans="1:10" x14ac:dyDescent="0.3">
      <c r="A640" s="117">
        <v>308149</v>
      </c>
      <c r="B640" s="118">
        <v>45567</v>
      </c>
      <c r="C640" s="117" t="s">
        <v>1033</v>
      </c>
      <c r="D640" s="117" t="s">
        <v>114</v>
      </c>
      <c r="E640" s="117" t="s">
        <v>190</v>
      </c>
      <c r="F640" s="117" t="s">
        <v>12</v>
      </c>
      <c r="G640" s="117" t="s">
        <v>111</v>
      </c>
      <c r="H640" s="143">
        <v>2</v>
      </c>
      <c r="I640" s="117" t="s">
        <v>425</v>
      </c>
      <c r="J640" s="117">
        <v>2024</v>
      </c>
    </row>
    <row r="641" spans="1:10" x14ac:dyDescent="0.3">
      <c r="A641" s="117">
        <v>308150</v>
      </c>
      <c r="B641" s="118">
        <v>45567</v>
      </c>
      <c r="C641" s="117" t="s">
        <v>1034</v>
      </c>
      <c r="D641" s="117" t="s">
        <v>91</v>
      </c>
      <c r="E641" s="117" t="s">
        <v>283</v>
      </c>
      <c r="F641" s="117" t="s">
        <v>38</v>
      </c>
      <c r="G641" s="117" t="s">
        <v>111</v>
      </c>
      <c r="H641" s="143">
        <v>2</v>
      </c>
      <c r="I641" s="117" t="s">
        <v>425</v>
      </c>
      <c r="J641" s="117">
        <v>2024</v>
      </c>
    </row>
    <row r="642" spans="1:10" x14ac:dyDescent="0.3">
      <c r="A642" s="117">
        <v>308151</v>
      </c>
      <c r="B642" s="118">
        <v>45567</v>
      </c>
      <c r="C642" s="117" t="s">
        <v>1035</v>
      </c>
      <c r="D642" s="117" t="s">
        <v>91</v>
      </c>
      <c r="E642" s="117" t="s">
        <v>283</v>
      </c>
      <c r="F642" s="117" t="s">
        <v>12</v>
      </c>
      <c r="G642" s="117" t="s">
        <v>111</v>
      </c>
      <c r="H642" s="143">
        <v>2</v>
      </c>
      <c r="I642" s="117" t="s">
        <v>425</v>
      </c>
      <c r="J642" s="117">
        <v>2024</v>
      </c>
    </row>
    <row r="643" spans="1:10" x14ac:dyDescent="0.3">
      <c r="A643" s="117">
        <v>308152</v>
      </c>
      <c r="B643" s="118">
        <v>45567</v>
      </c>
      <c r="C643" s="117" t="s">
        <v>1036</v>
      </c>
      <c r="D643" s="117" t="s">
        <v>347</v>
      </c>
      <c r="E643" s="117" t="s">
        <v>319</v>
      </c>
      <c r="F643" s="117" t="s">
        <v>20</v>
      </c>
      <c r="G643" s="117" t="s">
        <v>111</v>
      </c>
      <c r="H643" s="143">
        <v>2</v>
      </c>
      <c r="I643" s="117" t="s">
        <v>425</v>
      </c>
      <c r="J643" s="117">
        <v>2024</v>
      </c>
    </row>
    <row r="644" spans="1:10" x14ac:dyDescent="0.3">
      <c r="A644" s="117">
        <v>308153</v>
      </c>
      <c r="B644" s="118">
        <v>45567</v>
      </c>
      <c r="C644" s="117" t="s">
        <v>1037</v>
      </c>
      <c r="D644" s="117" t="s">
        <v>347</v>
      </c>
      <c r="E644" s="117" t="s">
        <v>183</v>
      </c>
      <c r="F644" s="117" t="s">
        <v>38</v>
      </c>
      <c r="G644" s="117" t="s">
        <v>112</v>
      </c>
      <c r="H644" s="143">
        <v>2</v>
      </c>
      <c r="I644" s="117" t="s">
        <v>425</v>
      </c>
      <c r="J644" s="117">
        <v>2024</v>
      </c>
    </row>
    <row r="645" spans="1:10" x14ac:dyDescent="0.3">
      <c r="A645" s="117">
        <v>308154</v>
      </c>
      <c r="B645" s="118">
        <v>45567</v>
      </c>
      <c r="C645" s="117" t="s">
        <v>1038</v>
      </c>
      <c r="D645" s="117" t="s">
        <v>347</v>
      </c>
      <c r="E645" s="117" t="s">
        <v>178</v>
      </c>
      <c r="F645" s="117" t="s">
        <v>8</v>
      </c>
      <c r="G645" s="117" t="s">
        <v>111</v>
      </c>
      <c r="H645" s="143">
        <v>2</v>
      </c>
      <c r="I645" s="117" t="s">
        <v>425</v>
      </c>
      <c r="J645" s="117">
        <v>2024</v>
      </c>
    </row>
    <row r="646" spans="1:10" x14ac:dyDescent="0.3">
      <c r="A646" s="117">
        <v>308155</v>
      </c>
      <c r="B646" s="118">
        <v>45567</v>
      </c>
      <c r="C646" s="117" t="s">
        <v>1039</v>
      </c>
      <c r="D646" s="117" t="s">
        <v>91</v>
      </c>
      <c r="E646" s="117" t="s">
        <v>283</v>
      </c>
      <c r="F646" s="117" t="s">
        <v>38</v>
      </c>
      <c r="G646" s="117" t="s">
        <v>112</v>
      </c>
      <c r="H646" s="143">
        <v>2</v>
      </c>
      <c r="I646" s="117" t="s">
        <v>425</v>
      </c>
      <c r="J646" s="117">
        <v>2024</v>
      </c>
    </row>
    <row r="647" spans="1:10" x14ac:dyDescent="0.3">
      <c r="A647" s="117">
        <v>308156</v>
      </c>
      <c r="B647" s="118">
        <v>45567</v>
      </c>
      <c r="C647" s="117" t="s">
        <v>1040</v>
      </c>
      <c r="D647" s="117" t="s">
        <v>91</v>
      </c>
      <c r="E647" s="117" t="s">
        <v>283</v>
      </c>
      <c r="F647" s="117" t="s">
        <v>12</v>
      </c>
      <c r="G647" s="117" t="s">
        <v>111</v>
      </c>
      <c r="H647" s="143">
        <v>2</v>
      </c>
      <c r="I647" s="117" t="s">
        <v>425</v>
      </c>
      <c r="J647" s="117">
        <v>2024</v>
      </c>
    </row>
    <row r="648" spans="1:10" x14ac:dyDescent="0.3">
      <c r="A648" s="117">
        <v>308157</v>
      </c>
      <c r="B648" s="118">
        <v>45567</v>
      </c>
      <c r="C648" s="117" t="s">
        <v>1041</v>
      </c>
      <c r="D648" s="117" t="s">
        <v>347</v>
      </c>
      <c r="E648" s="117" t="s">
        <v>184</v>
      </c>
      <c r="F648" s="117" t="s">
        <v>21</v>
      </c>
      <c r="G648" s="117" t="s">
        <v>111</v>
      </c>
      <c r="H648" s="143">
        <v>2</v>
      </c>
      <c r="I648" s="117" t="s">
        <v>425</v>
      </c>
      <c r="J648" s="117">
        <v>2024</v>
      </c>
    </row>
    <row r="649" spans="1:10" x14ac:dyDescent="0.3">
      <c r="A649" s="117">
        <v>308158</v>
      </c>
      <c r="B649" s="118">
        <v>45567</v>
      </c>
      <c r="C649" s="117" t="s">
        <v>1042</v>
      </c>
      <c r="D649" s="117" t="s">
        <v>347</v>
      </c>
      <c r="E649" s="117" t="s">
        <v>189</v>
      </c>
      <c r="F649" s="117" t="s">
        <v>38</v>
      </c>
      <c r="G649" s="117" t="s">
        <v>111</v>
      </c>
      <c r="H649" s="143">
        <v>2</v>
      </c>
      <c r="I649" s="117" t="s">
        <v>425</v>
      </c>
      <c r="J649" s="117">
        <v>2024</v>
      </c>
    </row>
    <row r="650" spans="1:10" x14ac:dyDescent="0.3">
      <c r="A650" s="117">
        <v>308159</v>
      </c>
      <c r="B650" s="118">
        <v>45567</v>
      </c>
      <c r="C650" s="117" t="s">
        <v>1043</v>
      </c>
      <c r="D650" s="117" t="s">
        <v>91</v>
      </c>
      <c r="E650" s="117" t="s">
        <v>283</v>
      </c>
      <c r="F650" s="117" t="s">
        <v>12</v>
      </c>
      <c r="G650" s="117" t="s">
        <v>112</v>
      </c>
      <c r="H650" s="143">
        <v>2</v>
      </c>
      <c r="I650" s="117" t="s">
        <v>425</v>
      </c>
      <c r="J650" s="117">
        <v>2024</v>
      </c>
    </row>
    <row r="651" spans="1:10" x14ac:dyDescent="0.3">
      <c r="A651" s="117">
        <v>308160</v>
      </c>
      <c r="B651" s="118">
        <v>45567</v>
      </c>
      <c r="C651" s="117" t="s">
        <v>1044</v>
      </c>
      <c r="D651" s="117" t="s">
        <v>91</v>
      </c>
      <c r="E651" s="117" t="s">
        <v>283</v>
      </c>
      <c r="F651" s="117" t="s">
        <v>31</v>
      </c>
      <c r="G651" s="117" t="s">
        <v>111</v>
      </c>
      <c r="H651" s="143">
        <v>2</v>
      </c>
      <c r="I651" s="117" t="s">
        <v>425</v>
      </c>
      <c r="J651" s="117">
        <v>2024</v>
      </c>
    </row>
    <row r="652" spans="1:10" x14ac:dyDescent="0.3">
      <c r="A652" s="117">
        <v>308161</v>
      </c>
      <c r="B652" s="118">
        <v>45567</v>
      </c>
      <c r="C652" s="117" t="s">
        <v>1045</v>
      </c>
      <c r="D652" s="117" t="s">
        <v>347</v>
      </c>
      <c r="E652" s="117" t="s">
        <v>178</v>
      </c>
      <c r="F652" s="117" t="s">
        <v>37</v>
      </c>
      <c r="G652" s="117" t="s">
        <v>111</v>
      </c>
      <c r="H652" s="143">
        <v>2</v>
      </c>
      <c r="I652" s="117" t="s">
        <v>425</v>
      </c>
      <c r="J652" s="117">
        <v>2024</v>
      </c>
    </row>
    <row r="653" spans="1:10" x14ac:dyDescent="0.3">
      <c r="A653" s="117">
        <v>308162</v>
      </c>
      <c r="B653" s="118">
        <v>45567</v>
      </c>
      <c r="C653" s="117" t="s">
        <v>1046</v>
      </c>
      <c r="D653" s="117" t="s">
        <v>347</v>
      </c>
      <c r="E653" s="117" t="s">
        <v>178</v>
      </c>
      <c r="F653" s="117" t="s">
        <v>35</v>
      </c>
      <c r="G653" s="117" t="s">
        <v>111</v>
      </c>
      <c r="H653" s="143">
        <v>2</v>
      </c>
      <c r="I653" s="117" t="s">
        <v>425</v>
      </c>
      <c r="J653" s="117">
        <v>2024</v>
      </c>
    </row>
    <row r="654" spans="1:10" x14ac:dyDescent="0.3">
      <c r="A654" s="117">
        <v>308163</v>
      </c>
      <c r="B654" s="118">
        <v>45567</v>
      </c>
      <c r="C654" s="117" t="s">
        <v>1047</v>
      </c>
      <c r="D654" s="117" t="s">
        <v>347</v>
      </c>
      <c r="E654" s="117" t="s">
        <v>217</v>
      </c>
      <c r="F654" s="117" t="s">
        <v>38</v>
      </c>
      <c r="G654" s="117" t="s">
        <v>111</v>
      </c>
      <c r="H654" s="143">
        <v>2</v>
      </c>
      <c r="I654" s="117" t="s">
        <v>425</v>
      </c>
      <c r="J654" s="117">
        <v>2024</v>
      </c>
    </row>
    <row r="655" spans="1:10" x14ac:dyDescent="0.3">
      <c r="A655" s="117">
        <v>308164</v>
      </c>
      <c r="B655" s="118">
        <v>45567</v>
      </c>
      <c r="C655" s="117" t="s">
        <v>1048</v>
      </c>
      <c r="D655" s="117" t="s">
        <v>61</v>
      </c>
      <c r="E655" s="117" t="s">
        <v>90</v>
      </c>
      <c r="F655" s="117" t="s">
        <v>37</v>
      </c>
      <c r="G655" s="117" t="s">
        <v>111</v>
      </c>
      <c r="H655" s="143">
        <v>2</v>
      </c>
      <c r="I655" s="117" t="s">
        <v>425</v>
      </c>
      <c r="J655" s="117">
        <v>2024</v>
      </c>
    </row>
    <row r="656" spans="1:10" x14ac:dyDescent="0.3">
      <c r="A656" s="117">
        <v>308165</v>
      </c>
      <c r="B656" s="118">
        <v>45567</v>
      </c>
      <c r="C656" s="117" t="s">
        <v>1049</v>
      </c>
      <c r="D656" s="117" t="s">
        <v>91</v>
      </c>
      <c r="E656" s="117" t="s">
        <v>46</v>
      </c>
      <c r="F656" s="117" t="s">
        <v>12</v>
      </c>
      <c r="G656" s="117" t="s">
        <v>112</v>
      </c>
      <c r="H656" s="143">
        <v>2</v>
      </c>
      <c r="I656" s="117" t="s">
        <v>425</v>
      </c>
      <c r="J656" s="117">
        <v>2024</v>
      </c>
    </row>
    <row r="657" spans="1:10" x14ac:dyDescent="0.3">
      <c r="A657" s="117">
        <v>308166</v>
      </c>
      <c r="B657" s="118">
        <v>45567</v>
      </c>
      <c r="C657" s="117" t="s">
        <v>1050</v>
      </c>
      <c r="D657" s="117" t="s">
        <v>347</v>
      </c>
      <c r="E657" s="117" t="s">
        <v>179</v>
      </c>
      <c r="F657" s="117" t="s">
        <v>12</v>
      </c>
      <c r="G657" s="117" t="s">
        <v>111</v>
      </c>
      <c r="H657" s="143">
        <v>2</v>
      </c>
      <c r="I657" s="117" t="s">
        <v>425</v>
      </c>
      <c r="J657" s="117">
        <v>2024</v>
      </c>
    </row>
    <row r="658" spans="1:10" x14ac:dyDescent="0.3">
      <c r="A658" s="117">
        <v>308167</v>
      </c>
      <c r="B658" s="118">
        <v>45567</v>
      </c>
      <c r="C658" s="117" t="s">
        <v>1051</v>
      </c>
      <c r="D658" s="117" t="s">
        <v>119</v>
      </c>
      <c r="E658" s="117" t="s">
        <v>103</v>
      </c>
      <c r="F658" s="117" t="s">
        <v>21</v>
      </c>
      <c r="G658" s="117" t="s">
        <v>111</v>
      </c>
      <c r="H658" s="143">
        <v>2</v>
      </c>
      <c r="I658" s="117" t="s">
        <v>425</v>
      </c>
      <c r="J658" s="117">
        <v>2024</v>
      </c>
    </row>
    <row r="659" spans="1:10" x14ac:dyDescent="0.3">
      <c r="A659" s="117">
        <v>308168</v>
      </c>
      <c r="B659" s="118">
        <v>45567</v>
      </c>
      <c r="C659" s="117" t="s">
        <v>1052</v>
      </c>
      <c r="D659" s="117" t="s">
        <v>91</v>
      </c>
      <c r="E659" s="117" t="s">
        <v>283</v>
      </c>
      <c r="F659" s="117" t="s">
        <v>38</v>
      </c>
      <c r="G659" s="117" t="s">
        <v>112</v>
      </c>
      <c r="H659" s="143">
        <v>2</v>
      </c>
      <c r="I659" s="117" t="s">
        <v>425</v>
      </c>
      <c r="J659" s="117">
        <v>2024</v>
      </c>
    </row>
    <row r="660" spans="1:10" x14ac:dyDescent="0.3">
      <c r="A660" s="117">
        <v>308169</v>
      </c>
      <c r="B660" s="118">
        <v>45567</v>
      </c>
      <c r="C660" s="117" t="s">
        <v>1053</v>
      </c>
      <c r="D660" s="117" t="s">
        <v>114</v>
      </c>
      <c r="E660" s="117" t="s">
        <v>190</v>
      </c>
      <c r="F660" s="117" t="s">
        <v>38</v>
      </c>
      <c r="G660" s="117" t="s">
        <v>112</v>
      </c>
      <c r="H660" s="143">
        <v>2</v>
      </c>
      <c r="I660" s="117" t="s">
        <v>425</v>
      </c>
      <c r="J660" s="117">
        <v>2024</v>
      </c>
    </row>
    <row r="661" spans="1:10" x14ac:dyDescent="0.3">
      <c r="A661" s="117">
        <v>308170</v>
      </c>
      <c r="B661" s="118">
        <v>45567</v>
      </c>
      <c r="C661" s="117" t="s">
        <v>1054</v>
      </c>
      <c r="D661" s="117" t="s">
        <v>91</v>
      </c>
      <c r="E661" s="117" t="s">
        <v>283</v>
      </c>
      <c r="F661" s="117" t="s">
        <v>38</v>
      </c>
      <c r="G661" s="117" t="s">
        <v>111</v>
      </c>
      <c r="H661" s="143">
        <v>2</v>
      </c>
      <c r="I661" s="117" t="s">
        <v>425</v>
      </c>
      <c r="J661" s="117">
        <v>2024</v>
      </c>
    </row>
    <row r="662" spans="1:10" x14ac:dyDescent="0.3">
      <c r="A662" s="117">
        <v>308171</v>
      </c>
      <c r="B662" s="118">
        <v>45567</v>
      </c>
      <c r="C662" s="117" t="s">
        <v>1055</v>
      </c>
      <c r="D662" s="117" t="s">
        <v>91</v>
      </c>
      <c r="E662" s="117" t="s">
        <v>283</v>
      </c>
      <c r="F662" s="117" t="s">
        <v>38</v>
      </c>
      <c r="G662" s="117" t="s">
        <v>111</v>
      </c>
      <c r="H662" s="143">
        <v>2</v>
      </c>
      <c r="I662" s="117" t="s">
        <v>425</v>
      </c>
      <c r="J662" s="117">
        <v>2024</v>
      </c>
    </row>
    <row r="663" spans="1:10" x14ac:dyDescent="0.3">
      <c r="A663" s="117">
        <v>308172</v>
      </c>
      <c r="B663" s="118">
        <v>45567</v>
      </c>
      <c r="C663" s="117" t="s">
        <v>1056</v>
      </c>
      <c r="D663" s="117" t="s">
        <v>91</v>
      </c>
      <c r="E663" s="117" t="s">
        <v>283</v>
      </c>
      <c r="F663" s="117" t="s">
        <v>38</v>
      </c>
      <c r="G663" s="117" t="s">
        <v>111</v>
      </c>
      <c r="H663" s="143">
        <v>2</v>
      </c>
      <c r="I663" s="117" t="s">
        <v>425</v>
      </c>
      <c r="J663" s="117">
        <v>2024</v>
      </c>
    </row>
    <row r="664" spans="1:10" x14ac:dyDescent="0.3">
      <c r="A664" s="117">
        <v>308173</v>
      </c>
      <c r="B664" s="118">
        <v>45567</v>
      </c>
      <c r="C664" s="117" t="s">
        <v>1057</v>
      </c>
      <c r="D664" s="117" t="s">
        <v>347</v>
      </c>
      <c r="E664" s="117" t="s">
        <v>199</v>
      </c>
      <c r="F664" s="117" t="s">
        <v>39</v>
      </c>
      <c r="G664" s="117" t="s">
        <v>111</v>
      </c>
      <c r="H664" s="143">
        <v>2</v>
      </c>
      <c r="I664" s="117" t="s">
        <v>425</v>
      </c>
      <c r="J664" s="117">
        <v>2024</v>
      </c>
    </row>
    <row r="665" spans="1:10" x14ac:dyDescent="0.3">
      <c r="A665" s="117">
        <v>308174</v>
      </c>
      <c r="B665" s="118">
        <v>45567</v>
      </c>
      <c r="C665" s="117" t="s">
        <v>1057</v>
      </c>
      <c r="D665" s="117" t="s">
        <v>347</v>
      </c>
      <c r="E665" s="117" t="s">
        <v>196</v>
      </c>
      <c r="F665" s="117" t="s">
        <v>39</v>
      </c>
      <c r="G665" s="117" t="s">
        <v>111</v>
      </c>
      <c r="H665" s="143">
        <v>2</v>
      </c>
      <c r="I665" s="117" t="s">
        <v>425</v>
      </c>
      <c r="J665" s="117">
        <v>2024</v>
      </c>
    </row>
    <row r="666" spans="1:10" x14ac:dyDescent="0.3">
      <c r="A666" s="117">
        <v>308175</v>
      </c>
      <c r="B666" s="118">
        <v>45567</v>
      </c>
      <c r="C666" s="117" t="s">
        <v>1058</v>
      </c>
      <c r="D666" s="117" t="s">
        <v>91</v>
      </c>
      <c r="E666" s="117" t="s">
        <v>283</v>
      </c>
      <c r="F666" s="117" t="s">
        <v>12</v>
      </c>
      <c r="G666" s="117" t="s">
        <v>111</v>
      </c>
      <c r="H666" s="143">
        <v>2</v>
      </c>
      <c r="I666" s="117" t="s">
        <v>425</v>
      </c>
      <c r="J666" s="117">
        <v>2024</v>
      </c>
    </row>
    <row r="667" spans="1:10" x14ac:dyDescent="0.3">
      <c r="A667" s="117">
        <v>308176</v>
      </c>
      <c r="B667" s="118">
        <v>45567</v>
      </c>
      <c r="C667" s="117" t="s">
        <v>1058</v>
      </c>
      <c r="D667" s="117" t="s">
        <v>91</v>
      </c>
      <c r="E667" s="117" t="s">
        <v>283</v>
      </c>
      <c r="F667" s="117" t="s">
        <v>12</v>
      </c>
      <c r="G667" s="117" t="s">
        <v>111</v>
      </c>
      <c r="H667" s="143">
        <v>2</v>
      </c>
      <c r="I667" s="117" t="s">
        <v>425</v>
      </c>
      <c r="J667" s="117">
        <v>2024</v>
      </c>
    </row>
    <row r="668" spans="1:10" x14ac:dyDescent="0.3">
      <c r="A668" s="117">
        <v>308177</v>
      </c>
      <c r="B668" s="118">
        <v>45567</v>
      </c>
      <c r="C668" s="117" t="s">
        <v>1059</v>
      </c>
      <c r="D668" s="117" t="s">
        <v>169</v>
      </c>
      <c r="E668" s="117" t="s">
        <v>242</v>
      </c>
      <c r="F668" s="117" t="s">
        <v>35</v>
      </c>
      <c r="G668" s="117" t="s">
        <v>112</v>
      </c>
      <c r="H668" s="143">
        <v>2</v>
      </c>
      <c r="I668" s="117" t="s">
        <v>425</v>
      </c>
      <c r="J668" s="117">
        <v>2024</v>
      </c>
    </row>
    <row r="669" spans="1:10" x14ac:dyDescent="0.3">
      <c r="A669" s="117">
        <v>308178</v>
      </c>
      <c r="B669" s="118">
        <v>45567</v>
      </c>
      <c r="C669" s="117" t="s">
        <v>1060</v>
      </c>
      <c r="D669" s="117" t="s">
        <v>347</v>
      </c>
      <c r="E669" s="117" t="s">
        <v>178</v>
      </c>
      <c r="F669" s="117" t="s">
        <v>18</v>
      </c>
      <c r="G669" s="117" t="s">
        <v>111</v>
      </c>
      <c r="H669" s="143">
        <v>2</v>
      </c>
      <c r="I669" s="117" t="s">
        <v>425</v>
      </c>
      <c r="J669" s="117">
        <v>2024</v>
      </c>
    </row>
    <row r="670" spans="1:10" x14ac:dyDescent="0.3">
      <c r="A670" s="117">
        <v>308179</v>
      </c>
      <c r="B670" s="118">
        <v>45567</v>
      </c>
      <c r="C670" s="117" t="s">
        <v>1061</v>
      </c>
      <c r="D670" s="117" t="s">
        <v>114</v>
      </c>
      <c r="E670" s="117" t="s">
        <v>190</v>
      </c>
      <c r="F670" s="117" t="s">
        <v>16</v>
      </c>
      <c r="G670" s="117" t="s">
        <v>112</v>
      </c>
      <c r="H670" s="143">
        <v>2</v>
      </c>
      <c r="I670" s="117" t="s">
        <v>425</v>
      </c>
      <c r="J670" s="117">
        <v>2024</v>
      </c>
    </row>
    <row r="671" spans="1:10" x14ac:dyDescent="0.3">
      <c r="A671" s="117">
        <v>308180</v>
      </c>
      <c r="B671" s="118">
        <v>45567</v>
      </c>
      <c r="C671" s="117" t="s">
        <v>1062</v>
      </c>
      <c r="D671" s="117" t="s">
        <v>91</v>
      </c>
      <c r="E671" s="117" t="s">
        <v>283</v>
      </c>
      <c r="F671" s="117" t="s">
        <v>12</v>
      </c>
      <c r="G671" s="117" t="s">
        <v>111</v>
      </c>
      <c r="H671" s="143">
        <v>2</v>
      </c>
      <c r="I671" s="117" t="s">
        <v>425</v>
      </c>
      <c r="J671" s="117">
        <v>2024</v>
      </c>
    </row>
    <row r="672" spans="1:10" x14ac:dyDescent="0.3">
      <c r="A672" s="117">
        <v>308181</v>
      </c>
      <c r="B672" s="118">
        <v>45567</v>
      </c>
      <c r="C672" s="117" t="s">
        <v>1063</v>
      </c>
      <c r="D672" s="117" t="s">
        <v>119</v>
      </c>
      <c r="E672" s="117" t="s">
        <v>388</v>
      </c>
      <c r="F672" s="117" t="s">
        <v>12</v>
      </c>
      <c r="G672" s="117" t="s">
        <v>112</v>
      </c>
      <c r="H672" s="143">
        <v>2</v>
      </c>
      <c r="I672" s="117" t="s">
        <v>425</v>
      </c>
      <c r="J672" s="117">
        <v>2024</v>
      </c>
    </row>
    <row r="673" spans="1:10" x14ac:dyDescent="0.3">
      <c r="A673" s="117">
        <v>308182</v>
      </c>
      <c r="B673" s="118">
        <v>45567</v>
      </c>
      <c r="C673" s="117" t="s">
        <v>1064</v>
      </c>
      <c r="D673" s="117" t="s">
        <v>347</v>
      </c>
      <c r="E673" s="117" t="s">
        <v>178</v>
      </c>
      <c r="F673" s="117" t="s">
        <v>33</v>
      </c>
      <c r="G673" s="117" t="s">
        <v>111</v>
      </c>
      <c r="H673" s="143">
        <v>2</v>
      </c>
      <c r="I673" s="117" t="s">
        <v>425</v>
      </c>
      <c r="J673" s="117">
        <v>2024</v>
      </c>
    </row>
    <row r="674" spans="1:10" x14ac:dyDescent="0.3">
      <c r="A674" s="117">
        <v>308183</v>
      </c>
      <c r="B674" s="118">
        <v>45567</v>
      </c>
      <c r="C674" s="117" t="s">
        <v>1065</v>
      </c>
      <c r="D674" s="117" t="s">
        <v>91</v>
      </c>
      <c r="E674" s="117" t="s">
        <v>283</v>
      </c>
      <c r="F674" s="117" t="s">
        <v>40</v>
      </c>
      <c r="G674" s="117" t="s">
        <v>112</v>
      </c>
      <c r="H674" s="143">
        <v>2</v>
      </c>
      <c r="I674" s="117" t="s">
        <v>425</v>
      </c>
      <c r="J674" s="117">
        <v>2024</v>
      </c>
    </row>
    <row r="675" spans="1:10" x14ac:dyDescent="0.3">
      <c r="A675" s="117">
        <v>308184</v>
      </c>
      <c r="B675" s="118">
        <v>45567</v>
      </c>
      <c r="C675" s="117" t="s">
        <v>1066</v>
      </c>
      <c r="D675" s="117" t="s">
        <v>101</v>
      </c>
      <c r="E675" s="117" t="s">
        <v>90</v>
      </c>
      <c r="F675" s="117" t="s">
        <v>12</v>
      </c>
      <c r="G675" s="117" t="s">
        <v>111</v>
      </c>
      <c r="H675" s="143">
        <v>2</v>
      </c>
      <c r="I675" s="117" t="s">
        <v>425</v>
      </c>
      <c r="J675" s="117">
        <v>2024</v>
      </c>
    </row>
    <row r="676" spans="1:10" x14ac:dyDescent="0.3">
      <c r="A676" s="117">
        <v>308185</v>
      </c>
      <c r="B676" s="118">
        <v>45567</v>
      </c>
      <c r="C676" s="117" t="s">
        <v>1067</v>
      </c>
      <c r="D676" s="117" t="s">
        <v>91</v>
      </c>
      <c r="E676" s="117" t="s">
        <v>283</v>
      </c>
      <c r="F676" s="117" t="s">
        <v>38</v>
      </c>
      <c r="G676" s="117" t="s">
        <v>112</v>
      </c>
      <c r="H676" s="143">
        <v>2</v>
      </c>
      <c r="I676" s="117" t="s">
        <v>425</v>
      </c>
      <c r="J676" s="117">
        <v>2024</v>
      </c>
    </row>
    <row r="677" spans="1:10" x14ac:dyDescent="0.3">
      <c r="A677" s="117">
        <v>308186</v>
      </c>
      <c r="B677" s="118">
        <v>45567</v>
      </c>
      <c r="C677" s="117" t="s">
        <v>1068</v>
      </c>
      <c r="D677" s="117" t="s">
        <v>91</v>
      </c>
      <c r="E677" s="117" t="s">
        <v>283</v>
      </c>
      <c r="F677" s="117" t="s">
        <v>38</v>
      </c>
      <c r="G677" s="117" t="s">
        <v>111</v>
      </c>
      <c r="H677" s="143">
        <v>2</v>
      </c>
      <c r="I677" s="117" t="s">
        <v>425</v>
      </c>
      <c r="J677" s="117">
        <v>2024</v>
      </c>
    </row>
    <row r="678" spans="1:10" x14ac:dyDescent="0.3">
      <c r="A678" s="117">
        <v>308187</v>
      </c>
      <c r="B678" s="118">
        <v>45567</v>
      </c>
      <c r="C678" s="117" t="s">
        <v>1069</v>
      </c>
      <c r="D678" s="117" t="s">
        <v>114</v>
      </c>
      <c r="E678" s="117" t="s">
        <v>285</v>
      </c>
      <c r="F678" s="117" t="s">
        <v>20</v>
      </c>
      <c r="G678" s="117" t="s">
        <v>111</v>
      </c>
      <c r="H678" s="143">
        <v>2</v>
      </c>
      <c r="I678" s="117" t="s">
        <v>425</v>
      </c>
      <c r="J678" s="117">
        <v>2024</v>
      </c>
    </row>
    <row r="679" spans="1:10" x14ac:dyDescent="0.3">
      <c r="A679" s="117">
        <v>308188</v>
      </c>
      <c r="B679" s="118">
        <v>45567</v>
      </c>
      <c r="C679" s="117" t="s">
        <v>1070</v>
      </c>
      <c r="D679" s="117" t="s">
        <v>91</v>
      </c>
      <c r="E679" s="117" t="s">
        <v>283</v>
      </c>
      <c r="F679" s="117" t="s">
        <v>12</v>
      </c>
      <c r="G679" s="117" t="s">
        <v>112</v>
      </c>
      <c r="H679" s="143">
        <v>2</v>
      </c>
      <c r="I679" s="117" t="s">
        <v>425</v>
      </c>
      <c r="J679" s="117">
        <v>2024</v>
      </c>
    </row>
    <row r="680" spans="1:10" x14ac:dyDescent="0.3">
      <c r="A680" s="117">
        <v>308189</v>
      </c>
      <c r="B680" s="118">
        <v>45567</v>
      </c>
      <c r="C680" s="117" t="s">
        <v>1071</v>
      </c>
      <c r="D680" s="117" t="s">
        <v>91</v>
      </c>
      <c r="E680" s="117" t="s">
        <v>283</v>
      </c>
      <c r="F680" s="117" t="s">
        <v>12</v>
      </c>
      <c r="G680" s="117" t="s">
        <v>112</v>
      </c>
      <c r="H680" s="143">
        <v>2</v>
      </c>
      <c r="I680" s="117" t="s">
        <v>425</v>
      </c>
      <c r="J680" s="117">
        <v>2024</v>
      </c>
    </row>
    <row r="681" spans="1:10" x14ac:dyDescent="0.3">
      <c r="A681" s="117">
        <v>308190</v>
      </c>
      <c r="B681" s="118">
        <v>45567</v>
      </c>
      <c r="C681" s="117" t="s">
        <v>1072</v>
      </c>
      <c r="D681" s="117" t="s">
        <v>347</v>
      </c>
      <c r="E681" s="117" t="s">
        <v>183</v>
      </c>
      <c r="F681" s="117" t="s">
        <v>31</v>
      </c>
      <c r="G681" s="117" t="s">
        <v>111</v>
      </c>
      <c r="H681" s="143">
        <v>2</v>
      </c>
      <c r="I681" s="117" t="s">
        <v>425</v>
      </c>
      <c r="J681" s="117">
        <v>2024</v>
      </c>
    </row>
    <row r="682" spans="1:10" x14ac:dyDescent="0.3">
      <c r="A682" s="117">
        <v>308191</v>
      </c>
      <c r="B682" s="118">
        <v>45567</v>
      </c>
      <c r="C682" s="117" t="s">
        <v>1073</v>
      </c>
      <c r="D682" s="117" t="s">
        <v>91</v>
      </c>
      <c r="E682" s="117" t="s">
        <v>283</v>
      </c>
      <c r="F682" s="117" t="s">
        <v>31</v>
      </c>
      <c r="G682" s="117" t="s">
        <v>111</v>
      </c>
      <c r="H682" s="143">
        <v>2</v>
      </c>
      <c r="I682" s="117" t="s">
        <v>425</v>
      </c>
      <c r="J682" s="117">
        <v>2024</v>
      </c>
    </row>
    <row r="683" spans="1:10" x14ac:dyDescent="0.3">
      <c r="A683" s="117">
        <v>308192</v>
      </c>
      <c r="B683" s="118">
        <v>45567</v>
      </c>
      <c r="C683" s="117" t="s">
        <v>1074</v>
      </c>
      <c r="D683" s="117" t="s">
        <v>347</v>
      </c>
      <c r="E683" s="117" t="s">
        <v>178</v>
      </c>
      <c r="F683" s="117" t="s">
        <v>31</v>
      </c>
      <c r="G683" s="117" t="s">
        <v>111</v>
      </c>
      <c r="H683" s="143">
        <v>2</v>
      </c>
      <c r="I683" s="117" t="s">
        <v>425</v>
      </c>
      <c r="J683" s="117">
        <v>2024</v>
      </c>
    </row>
    <row r="684" spans="1:10" x14ac:dyDescent="0.3">
      <c r="A684" s="117">
        <v>308193</v>
      </c>
      <c r="B684" s="118">
        <v>45567</v>
      </c>
      <c r="C684" s="117" t="s">
        <v>1075</v>
      </c>
      <c r="D684" s="117" t="s">
        <v>347</v>
      </c>
      <c r="E684" s="117" t="s">
        <v>181</v>
      </c>
      <c r="F684" s="117" t="s">
        <v>22</v>
      </c>
      <c r="G684" s="117" t="s">
        <v>112</v>
      </c>
      <c r="H684" s="143">
        <v>2</v>
      </c>
      <c r="I684" s="117" t="s">
        <v>425</v>
      </c>
      <c r="J684" s="117">
        <v>2024</v>
      </c>
    </row>
    <row r="685" spans="1:10" x14ac:dyDescent="0.3">
      <c r="A685" s="117">
        <v>308194</v>
      </c>
      <c r="B685" s="118">
        <v>45567</v>
      </c>
      <c r="C685" s="117" t="s">
        <v>1076</v>
      </c>
      <c r="D685" s="117" t="s">
        <v>347</v>
      </c>
      <c r="E685" s="117" t="s">
        <v>183</v>
      </c>
      <c r="F685" s="117" t="s">
        <v>38</v>
      </c>
      <c r="G685" s="117" t="s">
        <v>111</v>
      </c>
      <c r="H685" s="143">
        <v>2</v>
      </c>
      <c r="I685" s="117" t="s">
        <v>425</v>
      </c>
      <c r="J685" s="117">
        <v>2024</v>
      </c>
    </row>
    <row r="686" spans="1:10" x14ac:dyDescent="0.3">
      <c r="A686" s="117">
        <v>308195</v>
      </c>
      <c r="B686" s="118">
        <v>45568</v>
      </c>
      <c r="C686" s="117" t="s">
        <v>1077</v>
      </c>
      <c r="D686" s="117" t="s">
        <v>48</v>
      </c>
      <c r="E686" s="117" t="s">
        <v>90</v>
      </c>
      <c r="F686" s="117" t="s">
        <v>38</v>
      </c>
      <c r="G686" s="117" t="s">
        <v>112</v>
      </c>
      <c r="H686" s="143">
        <v>3</v>
      </c>
      <c r="I686" s="117" t="s">
        <v>425</v>
      </c>
      <c r="J686" s="117">
        <v>2024</v>
      </c>
    </row>
    <row r="687" spans="1:10" x14ac:dyDescent="0.3">
      <c r="A687" s="117">
        <v>308196</v>
      </c>
      <c r="B687" s="118">
        <v>45568</v>
      </c>
      <c r="C687" s="117" t="s">
        <v>1078</v>
      </c>
      <c r="D687" s="117" t="s">
        <v>347</v>
      </c>
      <c r="E687" s="117" t="s">
        <v>175</v>
      </c>
      <c r="F687" s="117" t="s">
        <v>38</v>
      </c>
      <c r="G687" s="117" t="s">
        <v>111</v>
      </c>
      <c r="H687" s="143">
        <v>3</v>
      </c>
      <c r="I687" s="117" t="s">
        <v>425</v>
      </c>
      <c r="J687" s="117">
        <v>2024</v>
      </c>
    </row>
    <row r="688" spans="1:10" x14ac:dyDescent="0.3">
      <c r="A688" s="117">
        <v>308197</v>
      </c>
      <c r="B688" s="118">
        <v>45568</v>
      </c>
      <c r="C688" s="117" t="s">
        <v>1079</v>
      </c>
      <c r="D688" s="117" t="s">
        <v>48</v>
      </c>
      <c r="E688" s="117" t="s">
        <v>90</v>
      </c>
      <c r="F688" s="117" t="s">
        <v>26</v>
      </c>
      <c r="G688" s="117" t="s">
        <v>111</v>
      </c>
      <c r="H688" s="143">
        <v>3</v>
      </c>
      <c r="I688" s="117" t="s">
        <v>425</v>
      </c>
      <c r="J688" s="117">
        <v>2024</v>
      </c>
    </row>
    <row r="689" spans="1:10" x14ac:dyDescent="0.3">
      <c r="A689" s="117">
        <v>308198</v>
      </c>
      <c r="B689" s="118">
        <v>45568</v>
      </c>
      <c r="C689" s="117" t="s">
        <v>1080</v>
      </c>
      <c r="D689" s="117" t="s">
        <v>91</v>
      </c>
      <c r="E689" s="117" t="s">
        <v>283</v>
      </c>
      <c r="F689" s="117" t="s">
        <v>12</v>
      </c>
      <c r="G689" s="117" t="s">
        <v>111</v>
      </c>
      <c r="H689" s="143">
        <v>3</v>
      </c>
      <c r="I689" s="117" t="s">
        <v>425</v>
      </c>
      <c r="J689" s="117">
        <v>2024</v>
      </c>
    </row>
    <row r="690" spans="1:10" x14ac:dyDescent="0.3">
      <c r="A690" s="117">
        <v>308199</v>
      </c>
      <c r="B690" s="118">
        <v>45568</v>
      </c>
      <c r="C690" s="117" t="s">
        <v>1081</v>
      </c>
      <c r="D690" s="117" t="s">
        <v>67</v>
      </c>
      <c r="E690" s="117" t="s">
        <v>90</v>
      </c>
      <c r="F690" s="117" t="s">
        <v>12</v>
      </c>
      <c r="G690" s="117" t="s">
        <v>112</v>
      </c>
      <c r="H690" s="143">
        <v>3</v>
      </c>
      <c r="I690" s="117" t="s">
        <v>425</v>
      </c>
      <c r="J690" s="117">
        <v>2024</v>
      </c>
    </row>
    <row r="691" spans="1:10" x14ac:dyDescent="0.3">
      <c r="A691" s="117">
        <v>308200</v>
      </c>
      <c r="B691" s="118">
        <v>45568</v>
      </c>
      <c r="C691" s="117" t="s">
        <v>1082</v>
      </c>
      <c r="D691" s="117" t="s">
        <v>49</v>
      </c>
      <c r="E691" s="117" t="s">
        <v>90</v>
      </c>
      <c r="F691" s="117" t="s">
        <v>12</v>
      </c>
      <c r="G691" s="117" t="s">
        <v>111</v>
      </c>
      <c r="H691" s="143">
        <v>3</v>
      </c>
      <c r="I691" s="117" t="s">
        <v>425</v>
      </c>
      <c r="J691" s="117">
        <v>2024</v>
      </c>
    </row>
    <row r="692" spans="1:10" x14ac:dyDescent="0.3">
      <c r="A692" s="117">
        <v>308201</v>
      </c>
      <c r="B692" s="118">
        <v>45568</v>
      </c>
      <c r="C692" s="117" t="s">
        <v>1083</v>
      </c>
      <c r="D692" s="117" t="s">
        <v>347</v>
      </c>
      <c r="E692" s="117" t="s">
        <v>276</v>
      </c>
      <c r="F692" s="117" t="s">
        <v>37</v>
      </c>
      <c r="G692" s="117" t="s">
        <v>111</v>
      </c>
      <c r="H692" s="143">
        <v>3</v>
      </c>
      <c r="I692" s="117" t="s">
        <v>425</v>
      </c>
      <c r="J692" s="117">
        <v>2024</v>
      </c>
    </row>
    <row r="693" spans="1:10" x14ac:dyDescent="0.3">
      <c r="A693" s="117">
        <v>308202</v>
      </c>
      <c r="B693" s="118">
        <v>45568</v>
      </c>
      <c r="C693" s="117" t="s">
        <v>1084</v>
      </c>
      <c r="D693" s="117" t="s">
        <v>91</v>
      </c>
      <c r="E693" s="117" t="s">
        <v>283</v>
      </c>
      <c r="F693" s="117" t="s">
        <v>12</v>
      </c>
      <c r="G693" s="117" t="s">
        <v>112</v>
      </c>
      <c r="H693" s="143">
        <v>3</v>
      </c>
      <c r="I693" s="117" t="s">
        <v>425</v>
      </c>
      <c r="J693" s="117">
        <v>2024</v>
      </c>
    </row>
    <row r="694" spans="1:10" x14ac:dyDescent="0.3">
      <c r="A694" s="117">
        <v>308203</v>
      </c>
      <c r="B694" s="118">
        <v>45568</v>
      </c>
      <c r="C694" s="117" t="s">
        <v>1085</v>
      </c>
      <c r="D694" s="117" t="s">
        <v>347</v>
      </c>
      <c r="E694" s="117" t="s">
        <v>199</v>
      </c>
      <c r="F694" s="117" t="s">
        <v>31</v>
      </c>
      <c r="G694" s="117" t="s">
        <v>111</v>
      </c>
      <c r="H694" s="143">
        <v>3</v>
      </c>
      <c r="I694" s="117" t="s">
        <v>425</v>
      </c>
      <c r="J694" s="117">
        <v>2024</v>
      </c>
    </row>
    <row r="695" spans="1:10" x14ac:dyDescent="0.3">
      <c r="A695" s="117">
        <v>308204</v>
      </c>
      <c r="B695" s="118">
        <v>45568</v>
      </c>
      <c r="C695" s="117" t="s">
        <v>1086</v>
      </c>
      <c r="D695" s="117" t="s">
        <v>91</v>
      </c>
      <c r="E695" s="117" t="s">
        <v>283</v>
      </c>
      <c r="F695" s="117" t="s">
        <v>10</v>
      </c>
      <c r="G695" s="117" t="s">
        <v>112</v>
      </c>
      <c r="H695" s="143">
        <v>3</v>
      </c>
      <c r="I695" s="117" t="s">
        <v>425</v>
      </c>
      <c r="J695" s="117">
        <v>2024</v>
      </c>
    </row>
    <row r="696" spans="1:10" x14ac:dyDescent="0.3">
      <c r="A696" s="117">
        <v>308205</v>
      </c>
      <c r="B696" s="118">
        <v>45568</v>
      </c>
      <c r="C696" s="117" t="s">
        <v>1087</v>
      </c>
      <c r="D696" s="117" t="s">
        <v>347</v>
      </c>
      <c r="E696" s="117" t="s">
        <v>183</v>
      </c>
      <c r="F696" s="117" t="s">
        <v>38</v>
      </c>
      <c r="G696" s="117" t="s">
        <v>111</v>
      </c>
      <c r="H696" s="143">
        <v>3</v>
      </c>
      <c r="I696" s="117" t="s">
        <v>425</v>
      </c>
      <c r="J696" s="117">
        <v>2024</v>
      </c>
    </row>
    <row r="697" spans="1:10" x14ac:dyDescent="0.3">
      <c r="A697" s="117">
        <v>308206</v>
      </c>
      <c r="B697" s="118">
        <v>45568</v>
      </c>
      <c r="C697" s="117" t="s">
        <v>1088</v>
      </c>
      <c r="D697" s="117" t="s">
        <v>347</v>
      </c>
      <c r="E697" s="117" t="s">
        <v>276</v>
      </c>
      <c r="F697" s="117" t="s">
        <v>31</v>
      </c>
      <c r="G697" s="117" t="s">
        <v>111</v>
      </c>
      <c r="H697" s="143">
        <v>3</v>
      </c>
      <c r="I697" s="117" t="s">
        <v>425</v>
      </c>
      <c r="J697" s="117">
        <v>2024</v>
      </c>
    </row>
    <row r="698" spans="1:10" x14ac:dyDescent="0.3">
      <c r="A698" s="117">
        <v>308207</v>
      </c>
      <c r="B698" s="118">
        <v>45568</v>
      </c>
      <c r="C698" s="117" t="s">
        <v>1089</v>
      </c>
      <c r="D698" s="117" t="s">
        <v>347</v>
      </c>
      <c r="E698" s="117" t="s">
        <v>175</v>
      </c>
      <c r="F698" s="117" t="s">
        <v>12</v>
      </c>
      <c r="G698" s="117" t="s">
        <v>111</v>
      </c>
      <c r="H698" s="143">
        <v>3</v>
      </c>
      <c r="I698" s="117" t="s">
        <v>425</v>
      </c>
      <c r="J698" s="117">
        <v>2024</v>
      </c>
    </row>
    <row r="699" spans="1:10" x14ac:dyDescent="0.3">
      <c r="A699" s="117">
        <v>308208</v>
      </c>
      <c r="B699" s="118">
        <v>45568</v>
      </c>
      <c r="C699" s="117" t="s">
        <v>1090</v>
      </c>
      <c r="D699" s="117" t="s">
        <v>114</v>
      </c>
      <c r="E699" s="117" t="s">
        <v>190</v>
      </c>
      <c r="F699" s="117" t="s">
        <v>25</v>
      </c>
      <c r="G699" s="117" t="s">
        <v>112</v>
      </c>
      <c r="H699" s="143">
        <v>3</v>
      </c>
      <c r="I699" s="117" t="s">
        <v>425</v>
      </c>
      <c r="J699" s="117">
        <v>2024</v>
      </c>
    </row>
    <row r="700" spans="1:10" x14ac:dyDescent="0.3">
      <c r="A700" s="117">
        <v>308209</v>
      </c>
      <c r="B700" s="118">
        <v>45568</v>
      </c>
      <c r="C700" s="117" t="s">
        <v>1091</v>
      </c>
      <c r="D700" s="117" t="s">
        <v>347</v>
      </c>
      <c r="E700" s="117" t="s">
        <v>204</v>
      </c>
      <c r="F700" s="117" t="s">
        <v>37</v>
      </c>
      <c r="G700" s="117" t="s">
        <v>111</v>
      </c>
      <c r="H700" s="143">
        <v>3</v>
      </c>
      <c r="I700" s="117" t="s">
        <v>425</v>
      </c>
      <c r="J700" s="117">
        <v>2024</v>
      </c>
    </row>
    <row r="701" spans="1:10" x14ac:dyDescent="0.3">
      <c r="A701" s="117">
        <v>308210</v>
      </c>
      <c r="B701" s="118">
        <v>45568</v>
      </c>
      <c r="C701" s="117" t="s">
        <v>1092</v>
      </c>
      <c r="D701" s="117" t="s">
        <v>91</v>
      </c>
      <c r="E701" s="117" t="s">
        <v>283</v>
      </c>
      <c r="F701" s="117" t="s">
        <v>13</v>
      </c>
      <c r="G701" s="117" t="s">
        <v>112</v>
      </c>
      <c r="H701" s="143">
        <v>3</v>
      </c>
      <c r="I701" s="117" t="s">
        <v>425</v>
      </c>
      <c r="J701" s="117">
        <v>2024</v>
      </c>
    </row>
    <row r="702" spans="1:10" x14ac:dyDescent="0.3">
      <c r="A702" s="117">
        <v>308211</v>
      </c>
      <c r="B702" s="118">
        <v>45568</v>
      </c>
      <c r="C702" s="117" t="s">
        <v>1093</v>
      </c>
      <c r="D702" s="117" t="s">
        <v>347</v>
      </c>
      <c r="E702" s="117" t="s">
        <v>276</v>
      </c>
      <c r="F702" s="117" t="s">
        <v>31</v>
      </c>
      <c r="G702" s="117" t="s">
        <v>111</v>
      </c>
      <c r="H702" s="143">
        <v>3</v>
      </c>
      <c r="I702" s="117" t="s">
        <v>425</v>
      </c>
      <c r="J702" s="117">
        <v>2024</v>
      </c>
    </row>
    <row r="703" spans="1:10" x14ac:dyDescent="0.3">
      <c r="A703" s="117">
        <v>308212</v>
      </c>
      <c r="B703" s="118">
        <v>45568</v>
      </c>
      <c r="C703" s="117" t="s">
        <v>1094</v>
      </c>
      <c r="D703" s="117" t="s">
        <v>91</v>
      </c>
      <c r="E703" s="117" t="s">
        <v>283</v>
      </c>
      <c r="F703" s="117" t="s">
        <v>28</v>
      </c>
      <c r="G703" s="117" t="s">
        <v>111</v>
      </c>
      <c r="H703" s="143">
        <v>3</v>
      </c>
      <c r="I703" s="117" t="s">
        <v>425</v>
      </c>
      <c r="J703" s="117">
        <v>2024</v>
      </c>
    </row>
    <row r="704" spans="1:10" x14ac:dyDescent="0.3">
      <c r="A704" s="117">
        <v>308213</v>
      </c>
      <c r="B704" s="118">
        <v>45568</v>
      </c>
      <c r="C704" s="117" t="s">
        <v>1095</v>
      </c>
      <c r="D704" s="117" t="s">
        <v>91</v>
      </c>
      <c r="E704" s="117" t="s">
        <v>283</v>
      </c>
      <c r="F704" s="117" t="s">
        <v>38</v>
      </c>
      <c r="G704" s="117" t="s">
        <v>111</v>
      </c>
      <c r="H704" s="143">
        <v>3</v>
      </c>
      <c r="I704" s="117" t="s">
        <v>425</v>
      </c>
      <c r="J704" s="117">
        <v>2024</v>
      </c>
    </row>
    <row r="705" spans="1:10" x14ac:dyDescent="0.3">
      <c r="A705" s="117">
        <v>308214</v>
      </c>
      <c r="B705" s="118">
        <v>45568</v>
      </c>
      <c r="C705" s="117" t="s">
        <v>1096</v>
      </c>
      <c r="D705" s="117" t="s">
        <v>169</v>
      </c>
      <c r="E705" s="117" t="s">
        <v>90</v>
      </c>
      <c r="F705" s="117" t="s">
        <v>38</v>
      </c>
      <c r="G705" s="117" t="s">
        <v>112</v>
      </c>
      <c r="H705" s="143">
        <v>3</v>
      </c>
      <c r="I705" s="117" t="s">
        <v>425</v>
      </c>
      <c r="J705" s="117">
        <v>2024</v>
      </c>
    </row>
    <row r="706" spans="1:10" x14ac:dyDescent="0.3">
      <c r="A706" s="117">
        <v>308215</v>
      </c>
      <c r="B706" s="118">
        <v>45568</v>
      </c>
      <c r="C706" s="117" t="s">
        <v>1097</v>
      </c>
      <c r="D706" s="117" t="s">
        <v>347</v>
      </c>
      <c r="E706" s="117" t="s">
        <v>178</v>
      </c>
      <c r="F706" s="117" t="s">
        <v>16</v>
      </c>
      <c r="G706" s="117" t="s">
        <v>111</v>
      </c>
      <c r="H706" s="143">
        <v>3</v>
      </c>
      <c r="I706" s="117" t="s">
        <v>425</v>
      </c>
      <c r="J706" s="117">
        <v>2024</v>
      </c>
    </row>
    <row r="707" spans="1:10" x14ac:dyDescent="0.3">
      <c r="A707" s="117">
        <v>308216</v>
      </c>
      <c r="B707" s="118">
        <v>45568</v>
      </c>
      <c r="C707" s="117" t="s">
        <v>1098</v>
      </c>
      <c r="D707" s="117" t="s">
        <v>347</v>
      </c>
      <c r="E707" s="117" t="s">
        <v>276</v>
      </c>
      <c r="F707" s="117" t="s">
        <v>12</v>
      </c>
      <c r="G707" s="117" t="s">
        <v>111</v>
      </c>
      <c r="H707" s="143">
        <v>3</v>
      </c>
      <c r="I707" s="117" t="s">
        <v>425</v>
      </c>
      <c r="J707" s="117">
        <v>2024</v>
      </c>
    </row>
    <row r="708" spans="1:10" x14ac:dyDescent="0.3">
      <c r="A708" s="117">
        <v>308217</v>
      </c>
      <c r="B708" s="118">
        <v>45568</v>
      </c>
      <c r="C708" s="117" t="s">
        <v>1099</v>
      </c>
      <c r="D708" s="117" t="s">
        <v>91</v>
      </c>
      <c r="E708" s="117" t="s">
        <v>283</v>
      </c>
      <c r="F708" s="117" t="s">
        <v>38</v>
      </c>
      <c r="G708" s="117" t="s">
        <v>112</v>
      </c>
      <c r="H708" s="143">
        <v>3</v>
      </c>
      <c r="I708" s="117" t="s">
        <v>425</v>
      </c>
      <c r="J708" s="117">
        <v>2024</v>
      </c>
    </row>
    <row r="709" spans="1:10" x14ac:dyDescent="0.3">
      <c r="A709" s="117">
        <v>308218</v>
      </c>
      <c r="B709" s="118">
        <v>45568</v>
      </c>
      <c r="C709" s="117" t="s">
        <v>1100</v>
      </c>
      <c r="D709" s="117" t="s">
        <v>347</v>
      </c>
      <c r="E709" s="117" t="s">
        <v>178</v>
      </c>
      <c r="F709" s="117" t="s">
        <v>37</v>
      </c>
      <c r="G709" s="117" t="s">
        <v>111</v>
      </c>
      <c r="H709" s="143">
        <v>3</v>
      </c>
      <c r="I709" s="117" t="s">
        <v>425</v>
      </c>
      <c r="J709" s="117">
        <v>2024</v>
      </c>
    </row>
    <row r="710" spans="1:10" x14ac:dyDescent="0.3">
      <c r="A710" s="117">
        <v>308219</v>
      </c>
      <c r="B710" s="118">
        <v>45568</v>
      </c>
      <c r="C710" s="117" t="s">
        <v>1101</v>
      </c>
      <c r="D710" s="117" t="s">
        <v>347</v>
      </c>
      <c r="E710" s="117" t="s">
        <v>276</v>
      </c>
      <c r="F710" s="117" t="s">
        <v>12</v>
      </c>
      <c r="G710" s="117" t="s">
        <v>111</v>
      </c>
      <c r="H710" s="143">
        <v>3</v>
      </c>
      <c r="I710" s="117" t="s">
        <v>425</v>
      </c>
      <c r="J710" s="117">
        <v>2024</v>
      </c>
    </row>
    <row r="711" spans="1:10" x14ac:dyDescent="0.3">
      <c r="A711" s="117">
        <v>308220</v>
      </c>
      <c r="B711" s="118">
        <v>45568</v>
      </c>
      <c r="C711" s="117" t="s">
        <v>1102</v>
      </c>
      <c r="D711" s="117" t="s">
        <v>91</v>
      </c>
      <c r="E711" s="117" t="s">
        <v>283</v>
      </c>
      <c r="F711" s="117" t="s">
        <v>12</v>
      </c>
      <c r="G711" s="117" t="s">
        <v>111</v>
      </c>
      <c r="H711" s="143">
        <v>3</v>
      </c>
      <c r="I711" s="117" t="s">
        <v>425</v>
      </c>
      <c r="J711" s="117">
        <v>2024</v>
      </c>
    </row>
    <row r="712" spans="1:10" x14ac:dyDescent="0.3">
      <c r="A712" s="117">
        <v>308221</v>
      </c>
      <c r="B712" s="118">
        <v>45568</v>
      </c>
      <c r="C712" s="117" t="s">
        <v>1103</v>
      </c>
      <c r="D712" s="117" t="s">
        <v>91</v>
      </c>
      <c r="E712" s="117" t="s">
        <v>283</v>
      </c>
      <c r="F712" s="117" t="s">
        <v>12</v>
      </c>
      <c r="G712" s="117" t="s">
        <v>112</v>
      </c>
      <c r="H712" s="143">
        <v>3</v>
      </c>
      <c r="I712" s="117" t="s">
        <v>425</v>
      </c>
      <c r="J712" s="117">
        <v>2024</v>
      </c>
    </row>
    <row r="713" spans="1:10" x14ac:dyDescent="0.3">
      <c r="A713" s="117">
        <v>308222</v>
      </c>
      <c r="B713" s="118">
        <v>45568</v>
      </c>
      <c r="C713" s="117" t="s">
        <v>1104</v>
      </c>
      <c r="D713" s="117" t="s">
        <v>49</v>
      </c>
      <c r="E713" s="117" t="s">
        <v>90</v>
      </c>
      <c r="F713" s="117" t="s">
        <v>38</v>
      </c>
      <c r="G713" s="117" t="s">
        <v>112</v>
      </c>
      <c r="H713" s="143">
        <v>3</v>
      </c>
      <c r="I713" s="117" t="s">
        <v>425</v>
      </c>
      <c r="J713" s="117">
        <v>2024</v>
      </c>
    </row>
    <row r="714" spans="1:10" x14ac:dyDescent="0.3">
      <c r="A714" s="117">
        <v>308223</v>
      </c>
      <c r="B714" s="118">
        <v>45568</v>
      </c>
      <c r="C714" s="117" t="s">
        <v>1105</v>
      </c>
      <c r="D714" s="117" t="s">
        <v>347</v>
      </c>
      <c r="E714" s="117" t="s">
        <v>175</v>
      </c>
      <c r="F714" s="117" t="s">
        <v>12</v>
      </c>
      <c r="G714" s="117" t="s">
        <v>111</v>
      </c>
      <c r="H714" s="143">
        <v>3</v>
      </c>
      <c r="I714" s="117" t="s">
        <v>425</v>
      </c>
      <c r="J714" s="117">
        <v>2024</v>
      </c>
    </row>
    <row r="715" spans="1:10" x14ac:dyDescent="0.3">
      <c r="A715" s="117">
        <v>308224</v>
      </c>
      <c r="B715" s="118">
        <v>45568</v>
      </c>
      <c r="C715" s="117" t="s">
        <v>1106</v>
      </c>
      <c r="D715" s="117" t="s">
        <v>54</v>
      </c>
      <c r="E715" s="117" t="s">
        <v>90</v>
      </c>
      <c r="F715" s="117" t="s">
        <v>12</v>
      </c>
      <c r="G715" s="117" t="s">
        <v>111</v>
      </c>
      <c r="H715" s="143">
        <v>3</v>
      </c>
      <c r="I715" s="117" t="s">
        <v>425</v>
      </c>
      <c r="J715" s="117">
        <v>2024</v>
      </c>
    </row>
    <row r="716" spans="1:10" x14ac:dyDescent="0.3">
      <c r="A716" s="117">
        <v>308225</v>
      </c>
      <c r="B716" s="118">
        <v>45568</v>
      </c>
      <c r="C716" s="117" t="s">
        <v>1107</v>
      </c>
      <c r="D716" s="117" t="s">
        <v>91</v>
      </c>
      <c r="E716" s="117" t="s">
        <v>283</v>
      </c>
      <c r="F716" s="117" t="s">
        <v>24</v>
      </c>
      <c r="G716" s="117" t="s">
        <v>112</v>
      </c>
      <c r="H716" s="143">
        <v>3</v>
      </c>
      <c r="I716" s="117" t="s">
        <v>425</v>
      </c>
      <c r="J716" s="117">
        <v>2024</v>
      </c>
    </row>
    <row r="717" spans="1:10" x14ac:dyDescent="0.3">
      <c r="A717" s="117">
        <v>308226</v>
      </c>
      <c r="B717" s="118">
        <v>45568</v>
      </c>
      <c r="C717" s="117" t="s">
        <v>1108</v>
      </c>
      <c r="D717" s="117" t="s">
        <v>91</v>
      </c>
      <c r="E717" s="117" t="s">
        <v>283</v>
      </c>
      <c r="F717" s="117" t="s">
        <v>12</v>
      </c>
      <c r="G717" s="117" t="s">
        <v>112</v>
      </c>
      <c r="H717" s="143">
        <v>3</v>
      </c>
      <c r="I717" s="117" t="s">
        <v>425</v>
      </c>
      <c r="J717" s="117">
        <v>2024</v>
      </c>
    </row>
    <row r="718" spans="1:10" x14ac:dyDescent="0.3">
      <c r="A718" s="117">
        <v>308227</v>
      </c>
      <c r="B718" s="118">
        <v>45568</v>
      </c>
      <c r="C718" s="117" t="s">
        <v>1109</v>
      </c>
      <c r="D718" s="117" t="s">
        <v>91</v>
      </c>
      <c r="E718" s="117" t="s">
        <v>283</v>
      </c>
      <c r="F718" s="117" t="s">
        <v>39</v>
      </c>
      <c r="G718" s="117" t="s">
        <v>111</v>
      </c>
      <c r="H718" s="143">
        <v>3</v>
      </c>
      <c r="I718" s="117" t="s">
        <v>425</v>
      </c>
      <c r="J718" s="117">
        <v>2024</v>
      </c>
    </row>
    <row r="719" spans="1:10" x14ac:dyDescent="0.3">
      <c r="A719" s="117">
        <v>308228</v>
      </c>
      <c r="B719" s="118">
        <v>45568</v>
      </c>
      <c r="C719" s="117" t="s">
        <v>1110</v>
      </c>
      <c r="D719" s="117" t="s">
        <v>114</v>
      </c>
      <c r="E719" s="117" t="s">
        <v>190</v>
      </c>
      <c r="F719" s="117" t="s">
        <v>21</v>
      </c>
      <c r="G719" s="117" t="s">
        <v>112</v>
      </c>
      <c r="H719" s="143">
        <v>3</v>
      </c>
      <c r="I719" s="117" t="s">
        <v>425</v>
      </c>
      <c r="J719" s="117">
        <v>2024</v>
      </c>
    </row>
    <row r="720" spans="1:10" x14ac:dyDescent="0.3">
      <c r="A720" s="117">
        <v>308229</v>
      </c>
      <c r="B720" s="118">
        <v>45568</v>
      </c>
      <c r="C720" s="117" t="s">
        <v>1111</v>
      </c>
      <c r="D720" s="117" t="s">
        <v>347</v>
      </c>
      <c r="E720" s="117" t="s">
        <v>276</v>
      </c>
      <c r="F720" s="117" t="s">
        <v>37</v>
      </c>
      <c r="G720" s="117" t="s">
        <v>111</v>
      </c>
      <c r="H720" s="143">
        <v>3</v>
      </c>
      <c r="I720" s="117" t="s">
        <v>425</v>
      </c>
      <c r="J720" s="117">
        <v>2024</v>
      </c>
    </row>
    <row r="721" spans="1:10" x14ac:dyDescent="0.3">
      <c r="A721" s="117">
        <v>308230</v>
      </c>
      <c r="B721" s="118">
        <v>45568</v>
      </c>
      <c r="C721" s="117" t="s">
        <v>1112</v>
      </c>
      <c r="D721" s="117" t="s">
        <v>347</v>
      </c>
      <c r="E721" s="117" t="s">
        <v>175</v>
      </c>
      <c r="F721" s="117" t="s">
        <v>31</v>
      </c>
      <c r="G721" s="117" t="s">
        <v>111</v>
      </c>
      <c r="H721" s="143">
        <v>3</v>
      </c>
      <c r="I721" s="117" t="s">
        <v>425</v>
      </c>
      <c r="J721" s="117">
        <v>2024</v>
      </c>
    </row>
    <row r="722" spans="1:10" x14ac:dyDescent="0.3">
      <c r="A722" s="117">
        <v>308231</v>
      </c>
      <c r="B722" s="118">
        <v>45568</v>
      </c>
      <c r="C722" s="117" t="s">
        <v>1113</v>
      </c>
      <c r="D722" s="117" t="s">
        <v>347</v>
      </c>
      <c r="E722" s="117" t="s">
        <v>178</v>
      </c>
      <c r="F722" s="117" t="s">
        <v>39</v>
      </c>
      <c r="G722" s="117" t="s">
        <v>112</v>
      </c>
      <c r="H722" s="143">
        <v>3</v>
      </c>
      <c r="I722" s="117" t="s">
        <v>425</v>
      </c>
      <c r="J722" s="117">
        <v>2024</v>
      </c>
    </row>
    <row r="723" spans="1:10" x14ac:dyDescent="0.3">
      <c r="A723" s="117">
        <v>308232</v>
      </c>
      <c r="B723" s="118">
        <v>45568</v>
      </c>
      <c r="C723" s="117" t="s">
        <v>1114</v>
      </c>
      <c r="D723" s="117" t="s">
        <v>119</v>
      </c>
      <c r="E723" s="117" t="s">
        <v>388</v>
      </c>
      <c r="F723" s="117" t="s">
        <v>38</v>
      </c>
      <c r="G723" s="117" t="s">
        <v>111</v>
      </c>
      <c r="H723" s="143">
        <v>3</v>
      </c>
      <c r="I723" s="117" t="s">
        <v>425</v>
      </c>
      <c r="J723" s="117">
        <v>2024</v>
      </c>
    </row>
    <row r="724" spans="1:10" x14ac:dyDescent="0.3">
      <c r="A724" s="117">
        <v>308233</v>
      </c>
      <c r="B724" s="118">
        <v>45568</v>
      </c>
      <c r="C724" s="117" t="s">
        <v>1115</v>
      </c>
      <c r="D724" s="117" t="s">
        <v>91</v>
      </c>
      <c r="E724" s="117" t="s">
        <v>220</v>
      </c>
      <c r="F724" s="117" t="s">
        <v>39</v>
      </c>
      <c r="G724" s="117" t="s">
        <v>112</v>
      </c>
      <c r="H724" s="143">
        <v>3</v>
      </c>
      <c r="I724" s="117" t="s">
        <v>425</v>
      </c>
      <c r="J724" s="117">
        <v>2024</v>
      </c>
    </row>
    <row r="725" spans="1:10" x14ac:dyDescent="0.3">
      <c r="A725" s="117">
        <v>308234</v>
      </c>
      <c r="B725" s="118">
        <v>45568</v>
      </c>
      <c r="C725" s="117" t="s">
        <v>1116</v>
      </c>
      <c r="D725" s="117" t="s">
        <v>350</v>
      </c>
      <c r="E725" s="117" t="s">
        <v>351</v>
      </c>
      <c r="F725" s="117" t="s">
        <v>39</v>
      </c>
      <c r="G725" s="117" t="s">
        <v>111</v>
      </c>
      <c r="H725" s="143">
        <v>3</v>
      </c>
      <c r="I725" s="117" t="s">
        <v>425</v>
      </c>
      <c r="J725" s="117">
        <v>2024</v>
      </c>
    </row>
    <row r="726" spans="1:10" x14ac:dyDescent="0.3">
      <c r="A726" s="117">
        <v>308235</v>
      </c>
      <c r="B726" s="118">
        <v>45568</v>
      </c>
      <c r="C726" s="117" t="s">
        <v>1117</v>
      </c>
      <c r="D726" s="117" t="s">
        <v>62</v>
      </c>
      <c r="E726" s="117" t="s">
        <v>90</v>
      </c>
      <c r="F726" s="117" t="s">
        <v>12</v>
      </c>
      <c r="G726" s="117" t="s">
        <v>111</v>
      </c>
      <c r="H726" s="143">
        <v>3</v>
      </c>
      <c r="I726" s="117" t="s">
        <v>425</v>
      </c>
      <c r="J726" s="117">
        <v>2024</v>
      </c>
    </row>
    <row r="727" spans="1:10" x14ac:dyDescent="0.3">
      <c r="A727" s="117">
        <v>308236</v>
      </c>
      <c r="B727" s="118">
        <v>45568</v>
      </c>
      <c r="C727" s="117" t="s">
        <v>1118</v>
      </c>
      <c r="D727" s="117" t="s">
        <v>91</v>
      </c>
      <c r="E727" s="117" t="s">
        <v>283</v>
      </c>
      <c r="F727" s="117" t="s">
        <v>12</v>
      </c>
      <c r="G727" s="117" t="s">
        <v>112</v>
      </c>
      <c r="H727" s="143">
        <v>3</v>
      </c>
      <c r="I727" s="117" t="s">
        <v>425</v>
      </c>
      <c r="J727" s="117">
        <v>2024</v>
      </c>
    </row>
    <row r="728" spans="1:10" x14ac:dyDescent="0.3">
      <c r="A728" s="117">
        <v>308237</v>
      </c>
      <c r="B728" s="118">
        <v>45568</v>
      </c>
      <c r="C728" s="117" t="s">
        <v>1119</v>
      </c>
      <c r="D728" s="117" t="s">
        <v>91</v>
      </c>
      <c r="E728" s="117" t="s">
        <v>283</v>
      </c>
      <c r="F728" s="117" t="s">
        <v>12</v>
      </c>
      <c r="G728" s="117" t="s">
        <v>112</v>
      </c>
      <c r="H728" s="143">
        <v>3</v>
      </c>
      <c r="I728" s="117" t="s">
        <v>425</v>
      </c>
      <c r="J728" s="117">
        <v>2024</v>
      </c>
    </row>
    <row r="729" spans="1:10" x14ac:dyDescent="0.3">
      <c r="A729" s="117">
        <v>308238</v>
      </c>
      <c r="B729" s="118">
        <v>45568</v>
      </c>
      <c r="C729" s="117" t="s">
        <v>1120</v>
      </c>
      <c r="D729" s="117" t="s">
        <v>114</v>
      </c>
      <c r="E729" s="117" t="s">
        <v>190</v>
      </c>
      <c r="F729" s="117" t="s">
        <v>22</v>
      </c>
      <c r="G729" s="117" t="s">
        <v>112</v>
      </c>
      <c r="H729" s="143">
        <v>3</v>
      </c>
      <c r="I729" s="117" t="s">
        <v>425</v>
      </c>
      <c r="J729" s="117">
        <v>2024</v>
      </c>
    </row>
    <row r="730" spans="1:10" x14ac:dyDescent="0.3">
      <c r="A730" s="117">
        <v>308239</v>
      </c>
      <c r="B730" s="118">
        <v>45568</v>
      </c>
      <c r="C730" s="117" t="s">
        <v>1121</v>
      </c>
      <c r="D730" s="117" t="s">
        <v>114</v>
      </c>
      <c r="E730" s="117" t="s">
        <v>190</v>
      </c>
      <c r="F730" s="117" t="s">
        <v>35</v>
      </c>
      <c r="G730" s="117" t="s">
        <v>112</v>
      </c>
      <c r="H730" s="143">
        <v>3</v>
      </c>
      <c r="I730" s="117" t="s">
        <v>425</v>
      </c>
      <c r="J730" s="117">
        <v>2024</v>
      </c>
    </row>
    <row r="731" spans="1:10" x14ac:dyDescent="0.3">
      <c r="A731" s="117">
        <v>308240</v>
      </c>
      <c r="B731" s="118">
        <v>45568</v>
      </c>
      <c r="C731" s="117" t="s">
        <v>1122</v>
      </c>
      <c r="D731" s="117" t="s">
        <v>119</v>
      </c>
      <c r="E731" s="117" t="s">
        <v>388</v>
      </c>
      <c r="F731" s="117" t="s">
        <v>35</v>
      </c>
      <c r="G731" s="117" t="s">
        <v>111</v>
      </c>
      <c r="H731" s="143">
        <v>3</v>
      </c>
      <c r="I731" s="117" t="s">
        <v>425</v>
      </c>
      <c r="J731" s="117">
        <v>2024</v>
      </c>
    </row>
    <row r="732" spans="1:10" x14ac:dyDescent="0.3">
      <c r="A732" s="117">
        <v>308241</v>
      </c>
      <c r="B732" s="118">
        <v>45568</v>
      </c>
      <c r="C732" s="117" t="s">
        <v>1123</v>
      </c>
      <c r="D732" s="117" t="s">
        <v>347</v>
      </c>
      <c r="E732" s="117" t="s">
        <v>276</v>
      </c>
      <c r="F732" s="117" t="s">
        <v>38</v>
      </c>
      <c r="G732" s="117" t="s">
        <v>111</v>
      </c>
      <c r="H732" s="143">
        <v>3</v>
      </c>
      <c r="I732" s="117" t="s">
        <v>425</v>
      </c>
      <c r="J732" s="117">
        <v>2024</v>
      </c>
    </row>
    <row r="733" spans="1:10" x14ac:dyDescent="0.3">
      <c r="A733" s="117">
        <v>308242</v>
      </c>
      <c r="B733" s="118">
        <v>45568</v>
      </c>
      <c r="C733" s="117" t="s">
        <v>1124</v>
      </c>
      <c r="D733" s="117" t="s">
        <v>91</v>
      </c>
      <c r="E733" s="117" t="s">
        <v>283</v>
      </c>
      <c r="F733" s="117" t="s">
        <v>38</v>
      </c>
      <c r="G733" s="117" t="s">
        <v>111</v>
      </c>
      <c r="H733" s="143">
        <v>3</v>
      </c>
      <c r="I733" s="117" t="s">
        <v>425</v>
      </c>
      <c r="J733" s="117">
        <v>2024</v>
      </c>
    </row>
    <row r="734" spans="1:10" x14ac:dyDescent="0.3">
      <c r="A734" s="117">
        <v>308243</v>
      </c>
      <c r="B734" s="118">
        <v>45568</v>
      </c>
      <c r="C734" s="117" t="s">
        <v>1125</v>
      </c>
      <c r="D734" s="117" t="s">
        <v>91</v>
      </c>
      <c r="E734" s="117" t="s">
        <v>283</v>
      </c>
      <c r="F734" s="117" t="s">
        <v>39</v>
      </c>
      <c r="G734" s="117" t="s">
        <v>111</v>
      </c>
      <c r="H734" s="143">
        <v>3</v>
      </c>
      <c r="I734" s="117" t="s">
        <v>425</v>
      </c>
      <c r="J734" s="117">
        <v>2024</v>
      </c>
    </row>
    <row r="735" spans="1:10" x14ac:dyDescent="0.3">
      <c r="A735" s="117">
        <v>308244</v>
      </c>
      <c r="B735" s="118">
        <v>45568</v>
      </c>
      <c r="C735" s="117" t="s">
        <v>1126</v>
      </c>
      <c r="D735" s="117" t="s">
        <v>48</v>
      </c>
      <c r="E735" s="117" t="s">
        <v>90</v>
      </c>
      <c r="F735" s="117" t="s">
        <v>35</v>
      </c>
      <c r="G735" s="117" t="s">
        <v>111</v>
      </c>
      <c r="H735" s="143">
        <v>3</v>
      </c>
      <c r="I735" s="117" t="s">
        <v>425</v>
      </c>
      <c r="J735" s="117">
        <v>2024</v>
      </c>
    </row>
    <row r="736" spans="1:10" x14ac:dyDescent="0.3">
      <c r="A736" s="117">
        <v>308245</v>
      </c>
      <c r="B736" s="118">
        <v>45568</v>
      </c>
      <c r="C736" s="117" t="s">
        <v>1127</v>
      </c>
      <c r="D736" s="117" t="s">
        <v>347</v>
      </c>
      <c r="E736" s="117" t="s">
        <v>175</v>
      </c>
      <c r="F736" s="117" t="s">
        <v>12</v>
      </c>
      <c r="G736" s="117" t="s">
        <v>111</v>
      </c>
      <c r="H736" s="143">
        <v>3</v>
      </c>
      <c r="I736" s="117" t="s">
        <v>425</v>
      </c>
      <c r="J736" s="117">
        <v>2024</v>
      </c>
    </row>
    <row r="737" spans="1:10" x14ac:dyDescent="0.3">
      <c r="A737" s="117">
        <v>308246</v>
      </c>
      <c r="B737" s="118">
        <v>45568</v>
      </c>
      <c r="C737" s="117" t="s">
        <v>1128</v>
      </c>
      <c r="D737" s="117" t="s">
        <v>91</v>
      </c>
      <c r="E737" s="117" t="s">
        <v>283</v>
      </c>
      <c r="F737" s="117" t="s">
        <v>30</v>
      </c>
      <c r="G737" s="117" t="s">
        <v>111</v>
      </c>
      <c r="H737" s="143">
        <v>3</v>
      </c>
      <c r="I737" s="117" t="s">
        <v>425</v>
      </c>
      <c r="J737" s="117">
        <v>2024</v>
      </c>
    </row>
    <row r="738" spans="1:10" x14ac:dyDescent="0.3">
      <c r="A738" s="117">
        <v>308247</v>
      </c>
      <c r="B738" s="118">
        <v>45568</v>
      </c>
      <c r="C738" s="117" t="s">
        <v>1129</v>
      </c>
      <c r="D738" s="117" t="s">
        <v>91</v>
      </c>
      <c r="E738" s="117" t="s">
        <v>283</v>
      </c>
      <c r="F738" s="117" t="s">
        <v>31</v>
      </c>
      <c r="G738" s="117" t="s">
        <v>112</v>
      </c>
      <c r="H738" s="143">
        <v>3</v>
      </c>
      <c r="I738" s="117" t="s">
        <v>425</v>
      </c>
      <c r="J738" s="117">
        <v>2024</v>
      </c>
    </row>
    <row r="739" spans="1:10" x14ac:dyDescent="0.3">
      <c r="A739" s="117">
        <v>308248</v>
      </c>
      <c r="B739" s="118">
        <v>45568</v>
      </c>
      <c r="C739" s="117" t="s">
        <v>1130</v>
      </c>
      <c r="D739" s="117" t="s">
        <v>347</v>
      </c>
      <c r="E739" s="117" t="s">
        <v>276</v>
      </c>
      <c r="F739" s="117" t="s">
        <v>12</v>
      </c>
      <c r="G739" s="117" t="s">
        <v>112</v>
      </c>
      <c r="H739" s="143">
        <v>3</v>
      </c>
      <c r="I739" s="117" t="s">
        <v>425</v>
      </c>
      <c r="J739" s="117">
        <v>2024</v>
      </c>
    </row>
    <row r="740" spans="1:10" x14ac:dyDescent="0.3">
      <c r="A740" s="117">
        <v>308249</v>
      </c>
      <c r="B740" s="118">
        <v>45568</v>
      </c>
      <c r="C740" s="117" t="s">
        <v>1131</v>
      </c>
      <c r="D740" s="117" t="s">
        <v>347</v>
      </c>
      <c r="E740" s="117" t="s">
        <v>184</v>
      </c>
      <c r="F740" s="117" t="s">
        <v>20</v>
      </c>
      <c r="G740" s="117" t="s">
        <v>111</v>
      </c>
      <c r="H740" s="143">
        <v>3</v>
      </c>
      <c r="I740" s="117" t="s">
        <v>425</v>
      </c>
      <c r="J740" s="117">
        <v>2024</v>
      </c>
    </row>
    <row r="741" spans="1:10" x14ac:dyDescent="0.3">
      <c r="A741" s="117">
        <v>308250</v>
      </c>
      <c r="B741" s="118">
        <v>45568</v>
      </c>
      <c r="C741" s="117" t="s">
        <v>1132</v>
      </c>
      <c r="D741" s="117" t="s">
        <v>347</v>
      </c>
      <c r="E741" s="117" t="s">
        <v>178</v>
      </c>
      <c r="F741" s="117" t="s">
        <v>12</v>
      </c>
      <c r="G741" s="117" t="s">
        <v>111</v>
      </c>
      <c r="H741" s="143">
        <v>3</v>
      </c>
      <c r="I741" s="117" t="s">
        <v>425</v>
      </c>
      <c r="J741" s="117">
        <v>2024</v>
      </c>
    </row>
    <row r="742" spans="1:10" x14ac:dyDescent="0.3">
      <c r="A742" s="117">
        <v>308251</v>
      </c>
      <c r="B742" s="118">
        <v>45568</v>
      </c>
      <c r="C742" s="117" t="s">
        <v>1133</v>
      </c>
      <c r="D742" s="117" t="s">
        <v>114</v>
      </c>
      <c r="E742" s="117" t="s">
        <v>190</v>
      </c>
      <c r="F742" s="117" t="s">
        <v>31</v>
      </c>
      <c r="G742" s="117" t="s">
        <v>112</v>
      </c>
      <c r="H742" s="143">
        <v>3</v>
      </c>
      <c r="I742" s="117" t="s">
        <v>425</v>
      </c>
      <c r="J742" s="117">
        <v>2024</v>
      </c>
    </row>
    <row r="743" spans="1:10" x14ac:dyDescent="0.3">
      <c r="A743" s="117">
        <v>308252</v>
      </c>
      <c r="B743" s="118">
        <v>45568</v>
      </c>
      <c r="C743" s="117" t="s">
        <v>1134</v>
      </c>
      <c r="D743" s="117" t="s">
        <v>91</v>
      </c>
      <c r="E743" s="117" t="s">
        <v>283</v>
      </c>
      <c r="F743" s="117" t="s">
        <v>31</v>
      </c>
      <c r="G743" s="117" t="s">
        <v>112</v>
      </c>
      <c r="H743" s="143">
        <v>3</v>
      </c>
      <c r="I743" s="117" t="s">
        <v>425</v>
      </c>
      <c r="J743" s="117">
        <v>2024</v>
      </c>
    </row>
    <row r="744" spans="1:10" x14ac:dyDescent="0.3">
      <c r="A744" s="117">
        <v>308253</v>
      </c>
      <c r="B744" s="118">
        <v>45568</v>
      </c>
      <c r="C744" s="117" t="s">
        <v>1135</v>
      </c>
      <c r="D744" s="117" t="s">
        <v>119</v>
      </c>
      <c r="E744" s="117" t="s">
        <v>388</v>
      </c>
      <c r="F744" s="117" t="s">
        <v>12</v>
      </c>
      <c r="G744" s="117" t="s">
        <v>111</v>
      </c>
      <c r="H744" s="143">
        <v>3</v>
      </c>
      <c r="I744" s="117" t="s">
        <v>425</v>
      </c>
      <c r="J744" s="117">
        <v>2024</v>
      </c>
    </row>
    <row r="745" spans="1:10" x14ac:dyDescent="0.3">
      <c r="A745" s="117">
        <v>308254</v>
      </c>
      <c r="B745" s="118">
        <v>45568</v>
      </c>
      <c r="C745" s="117" t="s">
        <v>1136</v>
      </c>
      <c r="D745" s="117" t="s">
        <v>347</v>
      </c>
      <c r="E745" s="117" t="s">
        <v>175</v>
      </c>
      <c r="F745" s="117" t="s">
        <v>39</v>
      </c>
      <c r="G745" s="117" t="s">
        <v>112</v>
      </c>
      <c r="H745" s="143">
        <v>3</v>
      </c>
      <c r="I745" s="117" t="s">
        <v>425</v>
      </c>
      <c r="J745" s="117">
        <v>2024</v>
      </c>
    </row>
    <row r="746" spans="1:10" x14ac:dyDescent="0.3">
      <c r="A746" s="117">
        <v>308255</v>
      </c>
      <c r="B746" s="118">
        <v>45568</v>
      </c>
      <c r="C746" s="117" t="s">
        <v>1137</v>
      </c>
      <c r="D746" s="117" t="s">
        <v>91</v>
      </c>
      <c r="E746" s="117" t="s">
        <v>283</v>
      </c>
      <c r="F746" s="117" t="s">
        <v>31</v>
      </c>
      <c r="G746" s="117" t="s">
        <v>112</v>
      </c>
      <c r="H746" s="143">
        <v>3</v>
      </c>
      <c r="I746" s="117" t="s">
        <v>425</v>
      </c>
      <c r="J746" s="117">
        <v>2024</v>
      </c>
    </row>
    <row r="747" spans="1:10" x14ac:dyDescent="0.3">
      <c r="A747" s="117">
        <v>308256</v>
      </c>
      <c r="B747" s="118">
        <v>45568</v>
      </c>
      <c r="C747" s="117" t="s">
        <v>1138</v>
      </c>
      <c r="D747" s="117" t="s">
        <v>49</v>
      </c>
      <c r="E747" s="117" t="s">
        <v>268</v>
      </c>
      <c r="F747" s="117" t="s">
        <v>28</v>
      </c>
      <c r="G747" s="117" t="s">
        <v>112</v>
      </c>
      <c r="H747" s="143">
        <v>3</v>
      </c>
      <c r="I747" s="117" t="s">
        <v>425</v>
      </c>
      <c r="J747" s="117">
        <v>2024</v>
      </c>
    </row>
    <row r="748" spans="1:10" x14ac:dyDescent="0.3">
      <c r="A748" s="117">
        <v>308257</v>
      </c>
      <c r="B748" s="118">
        <v>45568</v>
      </c>
      <c r="C748" s="117" t="s">
        <v>1139</v>
      </c>
      <c r="D748" s="117" t="s">
        <v>114</v>
      </c>
      <c r="E748" s="117" t="s">
        <v>190</v>
      </c>
      <c r="F748" s="117" t="s">
        <v>39</v>
      </c>
      <c r="G748" s="117" t="s">
        <v>112</v>
      </c>
      <c r="H748" s="143">
        <v>3</v>
      </c>
      <c r="I748" s="117" t="s">
        <v>425</v>
      </c>
      <c r="J748" s="117">
        <v>2024</v>
      </c>
    </row>
    <row r="749" spans="1:10" x14ac:dyDescent="0.3">
      <c r="A749" s="117">
        <v>308258</v>
      </c>
      <c r="B749" s="118">
        <v>45568</v>
      </c>
      <c r="C749" s="117" t="s">
        <v>1140</v>
      </c>
      <c r="D749" s="117" t="s">
        <v>49</v>
      </c>
      <c r="E749" s="117" t="s">
        <v>90</v>
      </c>
      <c r="F749" s="117" t="s">
        <v>12</v>
      </c>
      <c r="G749" s="117" t="s">
        <v>111</v>
      </c>
      <c r="H749" s="143">
        <v>3</v>
      </c>
      <c r="I749" s="117" t="s">
        <v>425</v>
      </c>
      <c r="J749" s="117">
        <v>2024</v>
      </c>
    </row>
    <row r="750" spans="1:10" x14ac:dyDescent="0.3">
      <c r="A750" s="117">
        <v>308259</v>
      </c>
      <c r="B750" s="118">
        <v>45568</v>
      </c>
      <c r="C750" s="117" t="s">
        <v>1141</v>
      </c>
      <c r="D750" s="117" t="s">
        <v>347</v>
      </c>
      <c r="E750" s="117" t="s">
        <v>189</v>
      </c>
      <c r="F750" s="117" t="s">
        <v>12</v>
      </c>
      <c r="G750" s="117" t="s">
        <v>111</v>
      </c>
      <c r="H750" s="143">
        <v>3</v>
      </c>
      <c r="I750" s="117" t="s">
        <v>425</v>
      </c>
      <c r="J750" s="117">
        <v>2024</v>
      </c>
    </row>
    <row r="751" spans="1:10" x14ac:dyDescent="0.3">
      <c r="A751" s="117">
        <v>308260</v>
      </c>
      <c r="B751" s="118">
        <v>45568</v>
      </c>
      <c r="C751" s="117" t="s">
        <v>1142</v>
      </c>
      <c r="D751" s="117" t="s">
        <v>114</v>
      </c>
      <c r="E751" s="117" t="s">
        <v>190</v>
      </c>
      <c r="F751" s="117" t="s">
        <v>39</v>
      </c>
      <c r="G751" s="117" t="s">
        <v>112</v>
      </c>
      <c r="H751" s="143">
        <v>3</v>
      </c>
      <c r="I751" s="117" t="s">
        <v>425</v>
      </c>
      <c r="J751" s="117">
        <v>2024</v>
      </c>
    </row>
    <row r="752" spans="1:10" x14ac:dyDescent="0.3">
      <c r="A752" s="117">
        <v>308261</v>
      </c>
      <c r="B752" s="118">
        <v>45568</v>
      </c>
      <c r="C752" s="117" t="s">
        <v>1143</v>
      </c>
      <c r="D752" s="117" t="s">
        <v>347</v>
      </c>
      <c r="E752" s="117" t="s">
        <v>276</v>
      </c>
      <c r="F752" s="117" t="s">
        <v>30</v>
      </c>
      <c r="G752" s="117" t="s">
        <v>111</v>
      </c>
      <c r="H752" s="143">
        <v>3</v>
      </c>
      <c r="I752" s="117" t="s">
        <v>425</v>
      </c>
      <c r="J752" s="117">
        <v>2024</v>
      </c>
    </row>
    <row r="753" spans="1:10" x14ac:dyDescent="0.3">
      <c r="A753" s="117">
        <v>308262</v>
      </c>
      <c r="B753" s="118">
        <v>45568</v>
      </c>
      <c r="C753" s="117" t="s">
        <v>1144</v>
      </c>
      <c r="D753" s="117" t="s">
        <v>347</v>
      </c>
      <c r="E753" s="117" t="s">
        <v>175</v>
      </c>
      <c r="F753" s="117" t="s">
        <v>35</v>
      </c>
      <c r="G753" s="117" t="s">
        <v>111</v>
      </c>
      <c r="H753" s="143">
        <v>3</v>
      </c>
      <c r="I753" s="117" t="s">
        <v>425</v>
      </c>
      <c r="J753" s="117">
        <v>2024</v>
      </c>
    </row>
    <row r="754" spans="1:10" x14ac:dyDescent="0.3">
      <c r="A754" s="117">
        <v>308263</v>
      </c>
      <c r="B754" s="118">
        <v>45568</v>
      </c>
      <c r="C754" s="117" t="s">
        <v>1145</v>
      </c>
      <c r="D754" s="117" t="s">
        <v>114</v>
      </c>
      <c r="E754" s="117" t="s">
        <v>190</v>
      </c>
      <c r="F754" s="117" t="s">
        <v>38</v>
      </c>
      <c r="G754" s="117" t="s">
        <v>111</v>
      </c>
      <c r="H754" s="143">
        <v>3</v>
      </c>
      <c r="I754" s="117" t="s">
        <v>425</v>
      </c>
      <c r="J754" s="117">
        <v>2024</v>
      </c>
    </row>
    <row r="755" spans="1:10" x14ac:dyDescent="0.3">
      <c r="A755" s="117">
        <v>308264</v>
      </c>
      <c r="B755" s="118">
        <v>45568</v>
      </c>
      <c r="C755" s="117" t="s">
        <v>1146</v>
      </c>
      <c r="D755" s="117" t="s">
        <v>119</v>
      </c>
      <c r="E755" s="117" t="s">
        <v>103</v>
      </c>
      <c r="F755" s="117" t="s">
        <v>37</v>
      </c>
      <c r="G755" s="117" t="s">
        <v>112</v>
      </c>
      <c r="H755" s="143">
        <v>3</v>
      </c>
      <c r="I755" s="117" t="s">
        <v>425</v>
      </c>
      <c r="J755" s="117">
        <v>2024</v>
      </c>
    </row>
    <row r="756" spans="1:10" x14ac:dyDescent="0.3">
      <c r="A756" s="117">
        <v>308265</v>
      </c>
      <c r="B756" s="118">
        <v>45568</v>
      </c>
      <c r="C756" s="117" t="s">
        <v>1147</v>
      </c>
      <c r="D756" s="117" t="s">
        <v>347</v>
      </c>
      <c r="E756" s="117" t="s">
        <v>178</v>
      </c>
      <c r="F756" s="117" t="s">
        <v>31</v>
      </c>
      <c r="G756" s="117" t="s">
        <v>111</v>
      </c>
      <c r="H756" s="143">
        <v>3</v>
      </c>
      <c r="I756" s="117" t="s">
        <v>425</v>
      </c>
      <c r="J756" s="117">
        <v>2024</v>
      </c>
    </row>
    <row r="757" spans="1:10" x14ac:dyDescent="0.3">
      <c r="A757" s="117">
        <v>308266</v>
      </c>
      <c r="B757" s="118">
        <v>45568</v>
      </c>
      <c r="C757" s="117" t="s">
        <v>1148</v>
      </c>
      <c r="D757" s="117" t="s">
        <v>91</v>
      </c>
      <c r="E757" s="117" t="s">
        <v>283</v>
      </c>
      <c r="F757" s="117" t="s">
        <v>16</v>
      </c>
      <c r="G757" s="117" t="s">
        <v>111</v>
      </c>
      <c r="H757" s="143">
        <v>3</v>
      </c>
      <c r="I757" s="117" t="s">
        <v>425</v>
      </c>
      <c r="J757" s="117">
        <v>2024</v>
      </c>
    </row>
    <row r="758" spans="1:10" x14ac:dyDescent="0.3">
      <c r="A758" s="117">
        <v>308267</v>
      </c>
      <c r="B758" s="118">
        <v>45568</v>
      </c>
      <c r="C758" s="117" t="s">
        <v>1145</v>
      </c>
      <c r="D758" s="117" t="s">
        <v>298</v>
      </c>
      <c r="E758" s="117" t="s">
        <v>299</v>
      </c>
      <c r="F758" s="117" t="s">
        <v>38</v>
      </c>
      <c r="G758" s="117" t="s">
        <v>111</v>
      </c>
      <c r="H758" s="143">
        <v>3</v>
      </c>
      <c r="I758" s="117" t="s">
        <v>425</v>
      </c>
      <c r="J758" s="117">
        <v>2024</v>
      </c>
    </row>
    <row r="759" spans="1:10" x14ac:dyDescent="0.3">
      <c r="A759" s="117">
        <v>308268</v>
      </c>
      <c r="B759" s="118">
        <v>45568</v>
      </c>
      <c r="C759" s="117" t="s">
        <v>1149</v>
      </c>
      <c r="D759" s="117" t="s">
        <v>114</v>
      </c>
      <c r="E759" s="117" t="s">
        <v>190</v>
      </c>
      <c r="F759" s="117" t="s">
        <v>18</v>
      </c>
      <c r="G759" s="117" t="s">
        <v>112</v>
      </c>
      <c r="H759" s="143">
        <v>3</v>
      </c>
      <c r="I759" s="117" t="s">
        <v>425</v>
      </c>
      <c r="J759" s="117">
        <v>2024</v>
      </c>
    </row>
    <row r="760" spans="1:10" x14ac:dyDescent="0.3">
      <c r="A760" s="117">
        <v>308269</v>
      </c>
      <c r="B760" s="118">
        <v>45568</v>
      </c>
      <c r="C760" s="117" t="s">
        <v>1150</v>
      </c>
      <c r="D760" s="117" t="s">
        <v>91</v>
      </c>
      <c r="E760" s="117" t="s">
        <v>283</v>
      </c>
      <c r="F760" s="117" t="s">
        <v>12</v>
      </c>
      <c r="G760" s="117" t="s">
        <v>111</v>
      </c>
      <c r="H760" s="143">
        <v>3</v>
      </c>
      <c r="I760" s="117" t="s">
        <v>425</v>
      </c>
      <c r="J760" s="117">
        <v>2024</v>
      </c>
    </row>
    <row r="761" spans="1:10" x14ac:dyDescent="0.3">
      <c r="A761" s="117">
        <v>308270</v>
      </c>
      <c r="B761" s="118">
        <v>45568</v>
      </c>
      <c r="C761" s="117" t="s">
        <v>1151</v>
      </c>
      <c r="D761" s="117" t="s">
        <v>347</v>
      </c>
      <c r="E761" s="117" t="s">
        <v>276</v>
      </c>
      <c r="F761" s="117" t="s">
        <v>12</v>
      </c>
      <c r="G761" s="117" t="s">
        <v>111</v>
      </c>
      <c r="H761" s="143">
        <v>3</v>
      </c>
      <c r="I761" s="117" t="s">
        <v>425</v>
      </c>
      <c r="J761" s="117">
        <v>2024</v>
      </c>
    </row>
    <row r="762" spans="1:10" x14ac:dyDescent="0.3">
      <c r="A762" s="117">
        <v>308271</v>
      </c>
      <c r="B762" s="118">
        <v>45568</v>
      </c>
      <c r="C762" s="117" t="s">
        <v>1152</v>
      </c>
      <c r="D762" s="117" t="s">
        <v>114</v>
      </c>
      <c r="E762" s="117" t="s">
        <v>190</v>
      </c>
      <c r="F762" s="117" t="s">
        <v>39</v>
      </c>
      <c r="G762" s="117" t="s">
        <v>111</v>
      </c>
      <c r="H762" s="143">
        <v>3</v>
      </c>
      <c r="I762" s="117" t="s">
        <v>425</v>
      </c>
      <c r="J762" s="117">
        <v>2024</v>
      </c>
    </row>
    <row r="763" spans="1:10" x14ac:dyDescent="0.3">
      <c r="A763" s="117">
        <v>308272</v>
      </c>
      <c r="B763" s="118">
        <v>45568</v>
      </c>
      <c r="C763" s="117" t="s">
        <v>1153</v>
      </c>
      <c r="D763" s="117" t="s">
        <v>91</v>
      </c>
      <c r="E763" s="117" t="s">
        <v>283</v>
      </c>
      <c r="F763" s="117" t="s">
        <v>12</v>
      </c>
      <c r="G763" s="117" t="s">
        <v>112</v>
      </c>
      <c r="H763" s="143">
        <v>3</v>
      </c>
      <c r="I763" s="117" t="s">
        <v>425</v>
      </c>
      <c r="J763" s="117">
        <v>2024</v>
      </c>
    </row>
    <row r="764" spans="1:10" x14ac:dyDescent="0.3">
      <c r="A764" s="117">
        <v>308273</v>
      </c>
      <c r="B764" s="118">
        <v>45568</v>
      </c>
      <c r="C764" s="117" t="s">
        <v>1154</v>
      </c>
      <c r="D764" s="117" t="s">
        <v>119</v>
      </c>
      <c r="E764" s="117" t="s">
        <v>388</v>
      </c>
      <c r="F764" s="117" t="s">
        <v>38</v>
      </c>
      <c r="G764" s="117" t="s">
        <v>111</v>
      </c>
      <c r="H764" s="143">
        <v>3</v>
      </c>
      <c r="I764" s="117" t="s">
        <v>425</v>
      </c>
      <c r="J764" s="117">
        <v>2024</v>
      </c>
    </row>
    <row r="765" spans="1:10" x14ac:dyDescent="0.3">
      <c r="A765" s="117">
        <v>308274</v>
      </c>
      <c r="B765" s="118">
        <v>45568</v>
      </c>
      <c r="C765" s="117" t="s">
        <v>1149</v>
      </c>
      <c r="D765" s="117" t="s">
        <v>347</v>
      </c>
      <c r="E765" s="117" t="s">
        <v>276</v>
      </c>
      <c r="F765" s="117" t="s">
        <v>13</v>
      </c>
      <c r="G765" s="117" t="s">
        <v>112</v>
      </c>
      <c r="H765" s="143">
        <v>3</v>
      </c>
      <c r="I765" s="117" t="s">
        <v>425</v>
      </c>
      <c r="J765" s="117">
        <v>2024</v>
      </c>
    </row>
    <row r="766" spans="1:10" x14ac:dyDescent="0.3">
      <c r="A766" s="117">
        <v>308275</v>
      </c>
      <c r="B766" s="118">
        <v>45568</v>
      </c>
      <c r="C766" s="117" t="s">
        <v>1155</v>
      </c>
      <c r="D766" s="117" t="s">
        <v>114</v>
      </c>
      <c r="E766" s="117" t="s">
        <v>190</v>
      </c>
      <c r="F766" s="117" t="s">
        <v>24</v>
      </c>
      <c r="G766" s="117" t="s">
        <v>112</v>
      </c>
      <c r="H766" s="143">
        <v>3</v>
      </c>
      <c r="I766" s="117" t="s">
        <v>425</v>
      </c>
      <c r="J766" s="117">
        <v>2024</v>
      </c>
    </row>
    <row r="767" spans="1:10" x14ac:dyDescent="0.3">
      <c r="A767" s="117">
        <v>308276</v>
      </c>
      <c r="B767" s="118">
        <v>45568</v>
      </c>
      <c r="C767" s="117" t="s">
        <v>1156</v>
      </c>
      <c r="D767" s="117" t="s">
        <v>347</v>
      </c>
      <c r="E767" s="117" t="s">
        <v>178</v>
      </c>
      <c r="F767" s="117" t="s">
        <v>31</v>
      </c>
      <c r="G767" s="117" t="s">
        <v>111</v>
      </c>
      <c r="H767" s="143">
        <v>3</v>
      </c>
      <c r="I767" s="117" t="s">
        <v>425</v>
      </c>
      <c r="J767" s="117">
        <v>2024</v>
      </c>
    </row>
    <row r="768" spans="1:10" x14ac:dyDescent="0.3">
      <c r="A768" s="117">
        <v>308277</v>
      </c>
      <c r="B768" s="118">
        <v>45568</v>
      </c>
      <c r="C768" s="117" t="s">
        <v>1157</v>
      </c>
      <c r="D768" s="117" t="s">
        <v>91</v>
      </c>
      <c r="E768" s="117" t="s">
        <v>283</v>
      </c>
      <c r="F768" s="117" t="s">
        <v>18</v>
      </c>
      <c r="G768" s="117" t="s">
        <v>112</v>
      </c>
      <c r="H768" s="143">
        <v>3</v>
      </c>
      <c r="I768" s="117" t="s">
        <v>425</v>
      </c>
      <c r="J768" s="117">
        <v>2024</v>
      </c>
    </row>
    <row r="769" spans="1:10" x14ac:dyDescent="0.3">
      <c r="A769" s="117">
        <v>308278</v>
      </c>
      <c r="B769" s="118">
        <v>45568</v>
      </c>
      <c r="C769" s="117" t="s">
        <v>1158</v>
      </c>
      <c r="D769" s="117" t="s">
        <v>347</v>
      </c>
      <c r="E769" s="117" t="s">
        <v>175</v>
      </c>
      <c r="F769" s="117" t="s">
        <v>37</v>
      </c>
      <c r="G769" s="117" t="s">
        <v>111</v>
      </c>
      <c r="H769" s="143">
        <v>3</v>
      </c>
      <c r="I769" s="117" t="s">
        <v>425</v>
      </c>
      <c r="J769" s="117">
        <v>2024</v>
      </c>
    </row>
    <row r="770" spans="1:10" x14ac:dyDescent="0.3">
      <c r="A770" s="117">
        <v>308279</v>
      </c>
      <c r="B770" s="118">
        <v>45568</v>
      </c>
      <c r="C770" s="117" t="s">
        <v>1159</v>
      </c>
      <c r="D770" s="117" t="s">
        <v>347</v>
      </c>
      <c r="E770" s="117" t="s">
        <v>178</v>
      </c>
      <c r="F770" s="117" t="s">
        <v>8</v>
      </c>
      <c r="G770" s="117" t="s">
        <v>111</v>
      </c>
      <c r="H770" s="143">
        <v>3</v>
      </c>
      <c r="I770" s="117" t="s">
        <v>425</v>
      </c>
      <c r="J770" s="117">
        <v>2024</v>
      </c>
    </row>
    <row r="771" spans="1:10" x14ac:dyDescent="0.3">
      <c r="A771" s="117">
        <v>308280</v>
      </c>
      <c r="B771" s="118">
        <v>45568</v>
      </c>
      <c r="C771" s="117" t="s">
        <v>1160</v>
      </c>
      <c r="D771" s="117" t="s">
        <v>119</v>
      </c>
      <c r="E771" s="117" t="s">
        <v>103</v>
      </c>
      <c r="F771" s="117" t="s">
        <v>38</v>
      </c>
      <c r="G771" s="117" t="s">
        <v>111</v>
      </c>
      <c r="H771" s="143">
        <v>3</v>
      </c>
      <c r="I771" s="117" t="s">
        <v>425</v>
      </c>
      <c r="J771" s="117">
        <v>2024</v>
      </c>
    </row>
    <row r="772" spans="1:10" x14ac:dyDescent="0.3">
      <c r="A772" s="117">
        <v>308281</v>
      </c>
      <c r="B772" s="118">
        <v>45568</v>
      </c>
      <c r="C772" s="117" t="s">
        <v>1161</v>
      </c>
      <c r="D772" s="117" t="s">
        <v>347</v>
      </c>
      <c r="E772" s="117" t="s">
        <v>183</v>
      </c>
      <c r="F772" s="117" t="s">
        <v>40</v>
      </c>
      <c r="G772" s="117" t="s">
        <v>111</v>
      </c>
      <c r="H772" s="143">
        <v>3</v>
      </c>
      <c r="I772" s="117" t="s">
        <v>425</v>
      </c>
      <c r="J772" s="117">
        <v>2024</v>
      </c>
    </row>
    <row r="773" spans="1:10" x14ac:dyDescent="0.3">
      <c r="A773" s="117">
        <v>308282</v>
      </c>
      <c r="B773" s="118">
        <v>45568</v>
      </c>
      <c r="C773" s="117" t="s">
        <v>1162</v>
      </c>
      <c r="D773" s="117" t="s">
        <v>91</v>
      </c>
      <c r="E773" s="117" t="s">
        <v>283</v>
      </c>
      <c r="F773" s="117" t="s">
        <v>12</v>
      </c>
      <c r="G773" s="117" t="s">
        <v>111</v>
      </c>
      <c r="H773" s="143">
        <v>3</v>
      </c>
      <c r="I773" s="117" t="s">
        <v>425</v>
      </c>
      <c r="J773" s="117">
        <v>2024</v>
      </c>
    </row>
    <row r="774" spans="1:10" x14ac:dyDescent="0.3">
      <c r="A774" s="117">
        <v>308283</v>
      </c>
      <c r="B774" s="118">
        <v>45568</v>
      </c>
      <c r="C774" s="117" t="s">
        <v>1163</v>
      </c>
      <c r="D774" s="117" t="s">
        <v>347</v>
      </c>
      <c r="E774" s="117" t="s">
        <v>175</v>
      </c>
      <c r="F774" s="117" t="s">
        <v>39</v>
      </c>
      <c r="G774" s="117" t="s">
        <v>111</v>
      </c>
      <c r="H774" s="143">
        <v>3</v>
      </c>
      <c r="I774" s="117" t="s">
        <v>425</v>
      </c>
      <c r="J774" s="117">
        <v>2024</v>
      </c>
    </row>
    <row r="775" spans="1:10" x14ac:dyDescent="0.3">
      <c r="A775" s="117">
        <v>308284</v>
      </c>
      <c r="B775" s="118">
        <v>45568</v>
      </c>
      <c r="C775" s="117" t="s">
        <v>1164</v>
      </c>
      <c r="D775" s="117" t="s">
        <v>347</v>
      </c>
      <c r="E775" s="117" t="s">
        <v>276</v>
      </c>
      <c r="F775" s="117" t="s">
        <v>37</v>
      </c>
      <c r="G775" s="117" t="s">
        <v>111</v>
      </c>
      <c r="H775" s="143">
        <v>3</v>
      </c>
      <c r="I775" s="117" t="s">
        <v>425</v>
      </c>
      <c r="J775" s="117">
        <v>2024</v>
      </c>
    </row>
    <row r="776" spans="1:10" x14ac:dyDescent="0.3">
      <c r="A776" s="117">
        <v>308285</v>
      </c>
      <c r="B776" s="118">
        <v>45568</v>
      </c>
      <c r="C776" s="117" t="s">
        <v>1165</v>
      </c>
      <c r="D776" s="117" t="s">
        <v>91</v>
      </c>
      <c r="E776" s="117" t="s">
        <v>283</v>
      </c>
      <c r="F776" s="117" t="s">
        <v>31</v>
      </c>
      <c r="G776" s="117" t="s">
        <v>112</v>
      </c>
      <c r="H776" s="143">
        <v>3</v>
      </c>
      <c r="I776" s="117" t="s">
        <v>425</v>
      </c>
      <c r="J776" s="117">
        <v>2024</v>
      </c>
    </row>
    <row r="777" spans="1:10" x14ac:dyDescent="0.3">
      <c r="A777" s="117">
        <v>308286</v>
      </c>
      <c r="B777" s="118">
        <v>45568</v>
      </c>
      <c r="C777" s="117" t="s">
        <v>1166</v>
      </c>
      <c r="D777" s="117" t="s">
        <v>91</v>
      </c>
      <c r="E777" s="117" t="s">
        <v>283</v>
      </c>
      <c r="F777" s="117" t="s">
        <v>13</v>
      </c>
      <c r="G777" s="117" t="s">
        <v>112</v>
      </c>
      <c r="H777" s="143">
        <v>3</v>
      </c>
      <c r="I777" s="117" t="s">
        <v>425</v>
      </c>
      <c r="J777" s="117">
        <v>2024</v>
      </c>
    </row>
    <row r="778" spans="1:10" x14ac:dyDescent="0.3">
      <c r="A778" s="117">
        <v>308287</v>
      </c>
      <c r="B778" s="118">
        <v>45568</v>
      </c>
      <c r="C778" s="117" t="s">
        <v>1167</v>
      </c>
      <c r="D778" s="117" t="s">
        <v>347</v>
      </c>
      <c r="E778" s="117" t="s">
        <v>178</v>
      </c>
      <c r="F778" s="117" t="s">
        <v>37</v>
      </c>
      <c r="G778" s="117" t="s">
        <v>111</v>
      </c>
      <c r="H778" s="143">
        <v>3</v>
      </c>
      <c r="I778" s="117" t="s">
        <v>425</v>
      </c>
      <c r="J778" s="117">
        <v>2024</v>
      </c>
    </row>
    <row r="779" spans="1:10" x14ac:dyDescent="0.3">
      <c r="A779" s="117">
        <v>308288</v>
      </c>
      <c r="B779" s="118">
        <v>45568</v>
      </c>
      <c r="C779" s="117" t="s">
        <v>1168</v>
      </c>
      <c r="D779" s="117" t="s">
        <v>91</v>
      </c>
      <c r="E779" s="117" t="s">
        <v>283</v>
      </c>
      <c r="F779" s="117" t="s">
        <v>12</v>
      </c>
      <c r="G779" s="117" t="s">
        <v>112</v>
      </c>
      <c r="H779" s="143">
        <v>3</v>
      </c>
      <c r="I779" s="117" t="s">
        <v>425</v>
      </c>
      <c r="J779" s="117">
        <v>2024</v>
      </c>
    </row>
    <row r="780" spans="1:10" x14ac:dyDescent="0.3">
      <c r="A780" s="117">
        <v>308289</v>
      </c>
      <c r="B780" s="118">
        <v>45568</v>
      </c>
      <c r="C780" s="117" t="s">
        <v>1169</v>
      </c>
      <c r="D780" s="117" t="s">
        <v>347</v>
      </c>
      <c r="E780" s="117" t="s">
        <v>178</v>
      </c>
      <c r="F780" s="117" t="s">
        <v>39</v>
      </c>
      <c r="G780" s="117" t="s">
        <v>111</v>
      </c>
      <c r="H780" s="143">
        <v>3</v>
      </c>
      <c r="I780" s="117" t="s">
        <v>425</v>
      </c>
      <c r="J780" s="117">
        <v>2024</v>
      </c>
    </row>
    <row r="781" spans="1:10" x14ac:dyDescent="0.3">
      <c r="A781" s="117">
        <v>308290</v>
      </c>
      <c r="B781" s="118">
        <v>45568</v>
      </c>
      <c r="C781" s="117" t="s">
        <v>1170</v>
      </c>
      <c r="D781" s="117" t="s">
        <v>91</v>
      </c>
      <c r="E781" s="117" t="s">
        <v>283</v>
      </c>
      <c r="F781" s="117" t="s">
        <v>38</v>
      </c>
      <c r="G781" s="117" t="s">
        <v>112</v>
      </c>
      <c r="H781" s="143">
        <v>3</v>
      </c>
      <c r="I781" s="117" t="s">
        <v>425</v>
      </c>
      <c r="J781" s="117">
        <v>2024</v>
      </c>
    </row>
    <row r="782" spans="1:10" x14ac:dyDescent="0.3">
      <c r="A782" s="117">
        <v>308291</v>
      </c>
      <c r="B782" s="118">
        <v>45568</v>
      </c>
      <c r="C782" s="117" t="s">
        <v>1171</v>
      </c>
      <c r="D782" s="117" t="s">
        <v>114</v>
      </c>
      <c r="E782" s="117" t="s">
        <v>190</v>
      </c>
      <c r="F782" s="117" t="s">
        <v>35</v>
      </c>
      <c r="G782" s="117" t="s">
        <v>112</v>
      </c>
      <c r="H782" s="143">
        <v>3</v>
      </c>
      <c r="I782" s="117" t="s">
        <v>425</v>
      </c>
      <c r="J782" s="117">
        <v>2024</v>
      </c>
    </row>
    <row r="783" spans="1:10" x14ac:dyDescent="0.3">
      <c r="A783" s="117">
        <v>308292</v>
      </c>
      <c r="B783" s="118">
        <v>45568</v>
      </c>
      <c r="C783" s="117" t="s">
        <v>1172</v>
      </c>
      <c r="D783" s="117" t="s">
        <v>91</v>
      </c>
      <c r="E783" s="117" t="s">
        <v>283</v>
      </c>
      <c r="F783" s="117" t="s">
        <v>38</v>
      </c>
      <c r="G783" s="117" t="s">
        <v>112</v>
      </c>
      <c r="H783" s="143">
        <v>3</v>
      </c>
      <c r="I783" s="117" t="s">
        <v>425</v>
      </c>
      <c r="J783" s="117">
        <v>2024</v>
      </c>
    </row>
    <row r="784" spans="1:10" x14ac:dyDescent="0.3">
      <c r="A784" s="117">
        <v>308293</v>
      </c>
      <c r="B784" s="118">
        <v>45568</v>
      </c>
      <c r="C784" s="117" t="s">
        <v>1173</v>
      </c>
      <c r="D784" s="117" t="s">
        <v>347</v>
      </c>
      <c r="E784" s="117" t="s">
        <v>276</v>
      </c>
      <c r="F784" s="117" t="s">
        <v>38</v>
      </c>
      <c r="G784" s="117" t="s">
        <v>111</v>
      </c>
      <c r="H784" s="143">
        <v>3</v>
      </c>
      <c r="I784" s="117" t="s">
        <v>425</v>
      </c>
      <c r="J784" s="117">
        <v>2024</v>
      </c>
    </row>
    <row r="785" spans="1:10" x14ac:dyDescent="0.3">
      <c r="A785" s="117">
        <v>308294</v>
      </c>
      <c r="B785" s="118">
        <v>45568</v>
      </c>
      <c r="C785" s="117" t="s">
        <v>1174</v>
      </c>
      <c r="D785" s="117" t="s">
        <v>347</v>
      </c>
      <c r="E785" s="117" t="s">
        <v>178</v>
      </c>
      <c r="F785" s="117" t="s">
        <v>16</v>
      </c>
      <c r="G785" s="117" t="s">
        <v>111</v>
      </c>
      <c r="H785" s="143">
        <v>3</v>
      </c>
      <c r="I785" s="117" t="s">
        <v>425</v>
      </c>
      <c r="J785" s="117">
        <v>2024</v>
      </c>
    </row>
    <row r="786" spans="1:10" x14ac:dyDescent="0.3">
      <c r="A786" s="117">
        <v>308295</v>
      </c>
      <c r="B786" s="118">
        <v>45568</v>
      </c>
      <c r="C786" s="117" t="s">
        <v>1175</v>
      </c>
      <c r="D786" s="117" t="s">
        <v>347</v>
      </c>
      <c r="E786" s="117" t="s">
        <v>175</v>
      </c>
      <c r="F786" s="117" t="s">
        <v>38</v>
      </c>
      <c r="G786" s="117" t="s">
        <v>111</v>
      </c>
      <c r="H786" s="143">
        <v>3</v>
      </c>
      <c r="I786" s="117" t="s">
        <v>425</v>
      </c>
      <c r="J786" s="117">
        <v>2024</v>
      </c>
    </row>
    <row r="787" spans="1:10" x14ac:dyDescent="0.3">
      <c r="A787" s="117">
        <v>308296</v>
      </c>
      <c r="B787" s="118">
        <v>45568</v>
      </c>
      <c r="C787" s="117" t="s">
        <v>1176</v>
      </c>
      <c r="D787" s="117" t="s">
        <v>114</v>
      </c>
      <c r="E787" s="117" t="s">
        <v>190</v>
      </c>
      <c r="F787" s="117" t="s">
        <v>12</v>
      </c>
      <c r="G787" s="117" t="s">
        <v>111</v>
      </c>
      <c r="H787" s="143">
        <v>3</v>
      </c>
      <c r="I787" s="117" t="s">
        <v>425</v>
      </c>
      <c r="J787" s="117">
        <v>2024</v>
      </c>
    </row>
    <row r="788" spans="1:10" x14ac:dyDescent="0.3">
      <c r="A788" s="117">
        <v>308297</v>
      </c>
      <c r="B788" s="118">
        <v>45568</v>
      </c>
      <c r="C788" s="117" t="s">
        <v>1177</v>
      </c>
      <c r="D788" s="117" t="s">
        <v>91</v>
      </c>
      <c r="E788" s="117" t="s">
        <v>283</v>
      </c>
      <c r="F788" s="117" t="s">
        <v>12</v>
      </c>
      <c r="G788" s="117" t="s">
        <v>111</v>
      </c>
      <c r="H788" s="143">
        <v>3</v>
      </c>
      <c r="I788" s="117" t="s">
        <v>425</v>
      </c>
      <c r="J788" s="117">
        <v>2024</v>
      </c>
    </row>
    <row r="789" spans="1:10" x14ac:dyDescent="0.3">
      <c r="A789" s="117">
        <v>308298</v>
      </c>
      <c r="B789" s="118">
        <v>45568</v>
      </c>
      <c r="C789" s="117" t="s">
        <v>1178</v>
      </c>
      <c r="D789" s="117" t="s">
        <v>347</v>
      </c>
      <c r="E789" s="117" t="s">
        <v>175</v>
      </c>
      <c r="F789" s="117" t="s">
        <v>38</v>
      </c>
      <c r="G789" s="117" t="s">
        <v>111</v>
      </c>
      <c r="H789" s="143">
        <v>3</v>
      </c>
      <c r="I789" s="117" t="s">
        <v>425</v>
      </c>
      <c r="J789" s="117">
        <v>2024</v>
      </c>
    </row>
    <row r="790" spans="1:10" x14ac:dyDescent="0.3">
      <c r="A790" s="117">
        <v>308299</v>
      </c>
      <c r="B790" s="118">
        <v>45568</v>
      </c>
      <c r="C790" s="117" t="s">
        <v>1179</v>
      </c>
      <c r="D790" s="117" t="s">
        <v>91</v>
      </c>
      <c r="E790" s="117" t="s">
        <v>283</v>
      </c>
      <c r="F790" s="117" t="s">
        <v>12</v>
      </c>
      <c r="G790" s="117" t="s">
        <v>111</v>
      </c>
      <c r="H790" s="143">
        <v>3</v>
      </c>
      <c r="I790" s="117" t="s">
        <v>425</v>
      </c>
      <c r="J790" s="117">
        <v>2024</v>
      </c>
    </row>
    <row r="791" spans="1:10" x14ac:dyDescent="0.3">
      <c r="A791" s="117">
        <v>308300</v>
      </c>
      <c r="B791" s="118">
        <v>45568</v>
      </c>
      <c r="C791" s="117" t="s">
        <v>1180</v>
      </c>
      <c r="D791" s="117" t="s">
        <v>347</v>
      </c>
      <c r="E791" s="117" t="s">
        <v>175</v>
      </c>
      <c r="F791" s="117" t="s">
        <v>39</v>
      </c>
      <c r="G791" s="117" t="s">
        <v>111</v>
      </c>
      <c r="H791" s="143">
        <v>3</v>
      </c>
      <c r="I791" s="117" t="s">
        <v>425</v>
      </c>
      <c r="J791" s="117">
        <v>2024</v>
      </c>
    </row>
    <row r="792" spans="1:10" x14ac:dyDescent="0.3">
      <c r="A792" s="117">
        <v>308301</v>
      </c>
      <c r="B792" s="118">
        <v>45568</v>
      </c>
      <c r="C792" s="117" t="s">
        <v>1181</v>
      </c>
      <c r="D792" s="117" t="s">
        <v>119</v>
      </c>
      <c r="E792" s="117" t="s">
        <v>152</v>
      </c>
      <c r="F792" s="117" t="s">
        <v>35</v>
      </c>
      <c r="G792" s="117" t="s">
        <v>111</v>
      </c>
      <c r="H792" s="143">
        <v>3</v>
      </c>
      <c r="I792" s="117" t="s">
        <v>425</v>
      </c>
      <c r="J792" s="117">
        <v>2024</v>
      </c>
    </row>
    <row r="793" spans="1:10" x14ac:dyDescent="0.3">
      <c r="A793" s="117">
        <v>308302</v>
      </c>
      <c r="B793" s="118">
        <v>45568</v>
      </c>
      <c r="C793" s="117" t="s">
        <v>1176</v>
      </c>
      <c r="D793" s="117" t="s">
        <v>54</v>
      </c>
      <c r="E793" s="117" t="s">
        <v>227</v>
      </c>
      <c r="F793" s="117" t="s">
        <v>12</v>
      </c>
      <c r="G793" s="117" t="s">
        <v>111</v>
      </c>
      <c r="H793" s="143">
        <v>3</v>
      </c>
      <c r="I793" s="117" t="s">
        <v>425</v>
      </c>
      <c r="J793" s="117">
        <v>2024</v>
      </c>
    </row>
    <row r="794" spans="1:10" x14ac:dyDescent="0.3">
      <c r="A794" s="117">
        <v>308303</v>
      </c>
      <c r="B794" s="118">
        <v>45568</v>
      </c>
      <c r="C794" s="117" t="s">
        <v>1182</v>
      </c>
      <c r="D794" s="117" t="s">
        <v>114</v>
      </c>
      <c r="E794" s="117" t="s">
        <v>190</v>
      </c>
      <c r="F794" s="117" t="s">
        <v>24</v>
      </c>
      <c r="G794" s="117" t="s">
        <v>112</v>
      </c>
      <c r="H794" s="143">
        <v>3</v>
      </c>
      <c r="I794" s="117" t="s">
        <v>425</v>
      </c>
      <c r="J794" s="117">
        <v>2024</v>
      </c>
    </row>
    <row r="795" spans="1:10" x14ac:dyDescent="0.3">
      <c r="A795" s="117">
        <v>308304</v>
      </c>
      <c r="B795" s="118">
        <v>45568</v>
      </c>
      <c r="C795" s="117" t="s">
        <v>1183</v>
      </c>
      <c r="D795" s="117" t="s">
        <v>347</v>
      </c>
      <c r="E795" s="117" t="s">
        <v>276</v>
      </c>
      <c r="F795" s="117" t="s">
        <v>38</v>
      </c>
      <c r="G795" s="117" t="s">
        <v>111</v>
      </c>
      <c r="H795" s="143">
        <v>3</v>
      </c>
      <c r="I795" s="117" t="s">
        <v>425</v>
      </c>
      <c r="J795" s="117">
        <v>2024</v>
      </c>
    </row>
    <row r="796" spans="1:10" x14ac:dyDescent="0.3">
      <c r="A796" s="117">
        <v>308305</v>
      </c>
      <c r="B796" s="118">
        <v>45568</v>
      </c>
      <c r="C796" s="117" t="s">
        <v>1184</v>
      </c>
      <c r="D796" s="117" t="s">
        <v>91</v>
      </c>
      <c r="E796" s="117" t="s">
        <v>283</v>
      </c>
      <c r="F796" s="117" t="s">
        <v>12</v>
      </c>
      <c r="G796" s="117" t="s">
        <v>112</v>
      </c>
      <c r="H796" s="143">
        <v>3</v>
      </c>
      <c r="I796" s="117" t="s">
        <v>425</v>
      </c>
      <c r="J796" s="117">
        <v>2024</v>
      </c>
    </row>
    <row r="797" spans="1:10" x14ac:dyDescent="0.3">
      <c r="A797" s="117">
        <v>308306</v>
      </c>
      <c r="B797" s="118">
        <v>45568</v>
      </c>
      <c r="C797" s="117" t="s">
        <v>1185</v>
      </c>
      <c r="D797" s="117" t="s">
        <v>91</v>
      </c>
      <c r="E797" s="117" t="s">
        <v>283</v>
      </c>
      <c r="F797" s="117" t="s">
        <v>38</v>
      </c>
      <c r="G797" s="117" t="s">
        <v>111</v>
      </c>
      <c r="H797" s="143">
        <v>3</v>
      </c>
      <c r="I797" s="117" t="s">
        <v>425</v>
      </c>
      <c r="J797" s="117">
        <v>2024</v>
      </c>
    </row>
    <row r="798" spans="1:10" x14ac:dyDescent="0.3">
      <c r="A798" s="117">
        <v>308307</v>
      </c>
      <c r="B798" s="118">
        <v>45568</v>
      </c>
      <c r="C798" s="117" t="s">
        <v>1186</v>
      </c>
      <c r="D798" s="117" t="s">
        <v>347</v>
      </c>
      <c r="E798" s="117" t="s">
        <v>199</v>
      </c>
      <c r="F798" s="117" t="s">
        <v>33</v>
      </c>
      <c r="G798" s="117" t="s">
        <v>112</v>
      </c>
      <c r="H798" s="143">
        <v>3</v>
      </c>
      <c r="I798" s="117" t="s">
        <v>425</v>
      </c>
      <c r="J798" s="117">
        <v>2024</v>
      </c>
    </row>
    <row r="799" spans="1:10" x14ac:dyDescent="0.3">
      <c r="A799" s="117">
        <v>308308</v>
      </c>
      <c r="B799" s="118">
        <v>45568</v>
      </c>
      <c r="C799" s="117" t="s">
        <v>1187</v>
      </c>
      <c r="D799" s="117" t="s">
        <v>91</v>
      </c>
      <c r="E799" s="117" t="s">
        <v>283</v>
      </c>
      <c r="F799" s="117" t="s">
        <v>12</v>
      </c>
      <c r="G799" s="117" t="s">
        <v>112</v>
      </c>
      <c r="H799" s="143">
        <v>3</v>
      </c>
      <c r="I799" s="117" t="s">
        <v>425</v>
      </c>
      <c r="J799" s="117">
        <v>2024</v>
      </c>
    </row>
    <row r="800" spans="1:10" x14ac:dyDescent="0.3">
      <c r="A800" s="117">
        <v>308309</v>
      </c>
      <c r="B800" s="118">
        <v>45568</v>
      </c>
      <c r="C800" s="117" t="s">
        <v>1188</v>
      </c>
      <c r="D800" s="117" t="s">
        <v>119</v>
      </c>
      <c r="E800" s="117" t="s">
        <v>152</v>
      </c>
      <c r="F800" s="117" t="s">
        <v>37</v>
      </c>
      <c r="G800" s="117" t="s">
        <v>111</v>
      </c>
      <c r="H800" s="143">
        <v>3</v>
      </c>
      <c r="I800" s="117" t="s">
        <v>425</v>
      </c>
      <c r="J800" s="117">
        <v>2024</v>
      </c>
    </row>
    <row r="801" spans="1:10" x14ac:dyDescent="0.3">
      <c r="A801" s="117">
        <v>308310</v>
      </c>
      <c r="B801" s="118">
        <v>45568</v>
      </c>
      <c r="C801" s="117" t="s">
        <v>1189</v>
      </c>
      <c r="D801" s="117" t="s">
        <v>119</v>
      </c>
      <c r="E801" s="117" t="s">
        <v>103</v>
      </c>
      <c r="F801" s="117" t="s">
        <v>39</v>
      </c>
      <c r="G801" s="117" t="s">
        <v>111</v>
      </c>
      <c r="H801" s="143">
        <v>3</v>
      </c>
      <c r="I801" s="117" t="s">
        <v>425</v>
      </c>
      <c r="J801" s="117">
        <v>2024</v>
      </c>
    </row>
    <row r="802" spans="1:10" x14ac:dyDescent="0.3">
      <c r="A802" s="117">
        <v>308311</v>
      </c>
      <c r="B802" s="118">
        <v>45568</v>
      </c>
      <c r="C802" s="117" t="s">
        <v>1190</v>
      </c>
      <c r="D802" s="117" t="s">
        <v>347</v>
      </c>
      <c r="E802" s="117" t="s">
        <v>179</v>
      </c>
      <c r="F802" s="117" t="s">
        <v>39</v>
      </c>
      <c r="G802" s="117" t="s">
        <v>111</v>
      </c>
      <c r="H802" s="143">
        <v>3</v>
      </c>
      <c r="I802" s="117" t="s">
        <v>425</v>
      </c>
      <c r="J802" s="117">
        <v>2024</v>
      </c>
    </row>
    <row r="803" spans="1:10" x14ac:dyDescent="0.3">
      <c r="A803" s="117">
        <v>308312</v>
      </c>
      <c r="B803" s="118">
        <v>45568</v>
      </c>
      <c r="C803" s="117" t="s">
        <v>1191</v>
      </c>
      <c r="D803" s="117" t="s">
        <v>49</v>
      </c>
      <c r="E803" s="117" t="s">
        <v>90</v>
      </c>
      <c r="F803" s="117" t="s">
        <v>13</v>
      </c>
      <c r="G803" s="117" t="s">
        <v>111</v>
      </c>
      <c r="H803" s="143">
        <v>3</v>
      </c>
      <c r="I803" s="117" t="s">
        <v>425</v>
      </c>
      <c r="J803" s="117">
        <v>2024</v>
      </c>
    </row>
    <row r="804" spans="1:10" x14ac:dyDescent="0.3">
      <c r="A804" s="117">
        <v>308313</v>
      </c>
      <c r="B804" s="118">
        <v>45568</v>
      </c>
      <c r="C804" s="117" t="s">
        <v>1192</v>
      </c>
      <c r="D804" s="117" t="s">
        <v>347</v>
      </c>
      <c r="E804" s="117" t="s">
        <v>178</v>
      </c>
      <c r="F804" s="117" t="s">
        <v>38</v>
      </c>
      <c r="G804" s="117" t="s">
        <v>111</v>
      </c>
      <c r="H804" s="143">
        <v>3</v>
      </c>
      <c r="I804" s="117" t="s">
        <v>425</v>
      </c>
      <c r="J804" s="117">
        <v>2024</v>
      </c>
    </row>
    <row r="805" spans="1:10" x14ac:dyDescent="0.3">
      <c r="A805" s="117">
        <v>308314</v>
      </c>
      <c r="B805" s="118">
        <v>45568</v>
      </c>
      <c r="C805" s="117" t="s">
        <v>1193</v>
      </c>
      <c r="D805" s="117" t="s">
        <v>114</v>
      </c>
      <c r="E805" s="117" t="s">
        <v>285</v>
      </c>
      <c r="F805" s="117" t="s">
        <v>20</v>
      </c>
      <c r="G805" s="117" t="s">
        <v>112</v>
      </c>
      <c r="H805" s="143">
        <v>3</v>
      </c>
      <c r="I805" s="117" t="s">
        <v>425</v>
      </c>
      <c r="J805" s="117">
        <v>2024</v>
      </c>
    </row>
    <row r="806" spans="1:10" x14ac:dyDescent="0.3">
      <c r="A806" s="117">
        <v>308315</v>
      </c>
      <c r="B806" s="118">
        <v>45568</v>
      </c>
      <c r="C806" s="117" t="s">
        <v>1194</v>
      </c>
      <c r="D806" s="117" t="s">
        <v>91</v>
      </c>
      <c r="E806" s="117" t="s">
        <v>283</v>
      </c>
      <c r="F806" s="117" t="s">
        <v>29</v>
      </c>
      <c r="G806" s="117" t="s">
        <v>111</v>
      </c>
      <c r="H806" s="143">
        <v>3</v>
      </c>
      <c r="I806" s="117" t="s">
        <v>425</v>
      </c>
      <c r="J806" s="117">
        <v>2024</v>
      </c>
    </row>
    <row r="807" spans="1:10" x14ac:dyDescent="0.3">
      <c r="A807" s="117">
        <v>308316</v>
      </c>
      <c r="B807" s="118">
        <v>45568</v>
      </c>
      <c r="C807" s="117" t="s">
        <v>1195</v>
      </c>
      <c r="D807" s="117" t="s">
        <v>347</v>
      </c>
      <c r="E807" s="117" t="s">
        <v>276</v>
      </c>
      <c r="F807" s="117" t="s">
        <v>37</v>
      </c>
      <c r="G807" s="117" t="s">
        <v>111</v>
      </c>
      <c r="H807" s="143">
        <v>3</v>
      </c>
      <c r="I807" s="117" t="s">
        <v>425</v>
      </c>
      <c r="J807" s="117">
        <v>2024</v>
      </c>
    </row>
    <row r="808" spans="1:10" x14ac:dyDescent="0.3">
      <c r="A808" s="117">
        <v>308317</v>
      </c>
      <c r="B808" s="118">
        <v>45568</v>
      </c>
      <c r="C808" s="117" t="s">
        <v>1196</v>
      </c>
      <c r="D808" s="117" t="s">
        <v>114</v>
      </c>
      <c r="E808" s="117" t="s">
        <v>190</v>
      </c>
      <c r="F808" s="117" t="s">
        <v>14</v>
      </c>
      <c r="G808" s="117" t="s">
        <v>112</v>
      </c>
      <c r="H808" s="143">
        <v>3</v>
      </c>
      <c r="I808" s="117" t="s">
        <v>425</v>
      </c>
      <c r="J808" s="117">
        <v>2024</v>
      </c>
    </row>
    <row r="809" spans="1:10" x14ac:dyDescent="0.3">
      <c r="A809" s="117">
        <v>308318</v>
      </c>
      <c r="B809" s="118">
        <v>45568</v>
      </c>
      <c r="C809" s="117" t="s">
        <v>1197</v>
      </c>
      <c r="D809" s="117" t="s">
        <v>114</v>
      </c>
      <c r="E809" s="117" t="s">
        <v>285</v>
      </c>
      <c r="F809" s="117" t="s">
        <v>18</v>
      </c>
      <c r="G809" s="117" t="s">
        <v>112</v>
      </c>
      <c r="H809" s="143">
        <v>3</v>
      </c>
      <c r="I809" s="117" t="s">
        <v>425</v>
      </c>
      <c r="J809" s="117">
        <v>2024</v>
      </c>
    </row>
    <row r="810" spans="1:10" x14ac:dyDescent="0.3">
      <c r="A810" s="117">
        <v>308319</v>
      </c>
      <c r="B810" s="118">
        <v>45568</v>
      </c>
      <c r="C810" s="117" t="s">
        <v>1198</v>
      </c>
      <c r="D810" s="117" t="s">
        <v>91</v>
      </c>
      <c r="E810" s="117" t="s">
        <v>283</v>
      </c>
      <c r="F810" s="117" t="s">
        <v>12</v>
      </c>
      <c r="G810" s="117" t="s">
        <v>111</v>
      </c>
      <c r="H810" s="143">
        <v>3</v>
      </c>
      <c r="I810" s="117" t="s">
        <v>425</v>
      </c>
      <c r="J810" s="117">
        <v>2024</v>
      </c>
    </row>
    <row r="811" spans="1:10" x14ac:dyDescent="0.3">
      <c r="A811" s="117">
        <v>308320</v>
      </c>
      <c r="B811" s="118">
        <v>45568</v>
      </c>
      <c r="C811" s="117" t="s">
        <v>1199</v>
      </c>
      <c r="D811" s="117" t="s">
        <v>347</v>
      </c>
      <c r="E811" s="117" t="s">
        <v>183</v>
      </c>
      <c r="F811" s="117" t="s">
        <v>13</v>
      </c>
      <c r="G811" s="117" t="s">
        <v>111</v>
      </c>
      <c r="H811" s="143">
        <v>3</v>
      </c>
      <c r="I811" s="117" t="s">
        <v>425</v>
      </c>
      <c r="J811" s="117">
        <v>2024</v>
      </c>
    </row>
    <row r="812" spans="1:10" x14ac:dyDescent="0.3">
      <c r="A812" s="117">
        <v>308321</v>
      </c>
      <c r="B812" s="118">
        <v>45568</v>
      </c>
      <c r="C812" s="117" t="s">
        <v>1200</v>
      </c>
      <c r="D812" s="117" t="s">
        <v>91</v>
      </c>
      <c r="E812" s="117" t="s">
        <v>283</v>
      </c>
      <c r="F812" s="117" t="s">
        <v>12</v>
      </c>
      <c r="G812" s="117" t="s">
        <v>111</v>
      </c>
      <c r="H812" s="143">
        <v>3</v>
      </c>
      <c r="I812" s="117" t="s">
        <v>425</v>
      </c>
      <c r="J812" s="117">
        <v>2024</v>
      </c>
    </row>
    <row r="813" spans="1:10" x14ac:dyDescent="0.3">
      <c r="A813" s="117">
        <v>308322</v>
      </c>
      <c r="B813" s="118">
        <v>45568</v>
      </c>
      <c r="C813" s="117" t="s">
        <v>1201</v>
      </c>
      <c r="D813" s="117" t="s">
        <v>114</v>
      </c>
      <c r="E813" s="117" t="s">
        <v>190</v>
      </c>
      <c r="F813" s="117" t="s">
        <v>12</v>
      </c>
      <c r="G813" s="117" t="s">
        <v>111</v>
      </c>
      <c r="H813" s="143">
        <v>3</v>
      </c>
      <c r="I813" s="117" t="s">
        <v>425</v>
      </c>
      <c r="J813" s="117">
        <v>2024</v>
      </c>
    </row>
    <row r="814" spans="1:10" x14ac:dyDescent="0.3">
      <c r="A814" s="117">
        <v>308323</v>
      </c>
      <c r="B814" s="118">
        <v>45568</v>
      </c>
      <c r="C814" s="117" t="s">
        <v>1202</v>
      </c>
      <c r="D814" s="117" t="s">
        <v>347</v>
      </c>
      <c r="E814" s="117" t="s">
        <v>276</v>
      </c>
      <c r="F814" s="117" t="s">
        <v>37</v>
      </c>
      <c r="G814" s="117" t="s">
        <v>111</v>
      </c>
      <c r="H814" s="143">
        <v>3</v>
      </c>
      <c r="I814" s="117" t="s">
        <v>425</v>
      </c>
      <c r="J814" s="117">
        <v>2024</v>
      </c>
    </row>
    <row r="815" spans="1:10" x14ac:dyDescent="0.3">
      <c r="A815" s="117">
        <v>308324</v>
      </c>
      <c r="B815" s="118">
        <v>45568</v>
      </c>
      <c r="C815" s="117" t="s">
        <v>1203</v>
      </c>
      <c r="D815" s="117" t="s">
        <v>52</v>
      </c>
      <c r="E815" s="117" t="s">
        <v>3</v>
      </c>
      <c r="F815" s="117" t="s">
        <v>12</v>
      </c>
      <c r="G815" s="117" t="s">
        <v>112</v>
      </c>
      <c r="H815" s="143">
        <v>3</v>
      </c>
      <c r="I815" s="117" t="s">
        <v>425</v>
      </c>
      <c r="J815" s="117">
        <v>2024</v>
      </c>
    </row>
    <row r="816" spans="1:10" x14ac:dyDescent="0.3">
      <c r="A816" s="117">
        <v>308325</v>
      </c>
      <c r="B816" s="118">
        <v>45568</v>
      </c>
      <c r="C816" s="117" t="s">
        <v>1204</v>
      </c>
      <c r="D816" s="117" t="s">
        <v>91</v>
      </c>
      <c r="E816" s="117" t="s">
        <v>283</v>
      </c>
      <c r="F816" s="117" t="s">
        <v>12</v>
      </c>
      <c r="G816" s="117" t="s">
        <v>112</v>
      </c>
      <c r="H816" s="143">
        <v>3</v>
      </c>
      <c r="I816" s="117" t="s">
        <v>425</v>
      </c>
      <c r="J816" s="117">
        <v>2024</v>
      </c>
    </row>
    <row r="817" spans="1:10" x14ac:dyDescent="0.3">
      <c r="A817" s="117">
        <v>308326</v>
      </c>
      <c r="B817" s="118">
        <v>45568</v>
      </c>
      <c r="C817" s="117" t="s">
        <v>1205</v>
      </c>
      <c r="D817" s="117" t="s">
        <v>119</v>
      </c>
      <c r="E817" s="117" t="s">
        <v>388</v>
      </c>
      <c r="F817" s="117" t="s">
        <v>37</v>
      </c>
      <c r="G817" s="117" t="s">
        <v>111</v>
      </c>
      <c r="H817" s="143">
        <v>3</v>
      </c>
      <c r="I817" s="117" t="s">
        <v>425</v>
      </c>
      <c r="J817" s="117">
        <v>2024</v>
      </c>
    </row>
    <row r="818" spans="1:10" x14ac:dyDescent="0.3">
      <c r="A818" s="117">
        <v>308327</v>
      </c>
      <c r="B818" s="118">
        <v>45568</v>
      </c>
      <c r="C818" s="117" t="s">
        <v>1206</v>
      </c>
      <c r="D818" s="117" t="s">
        <v>347</v>
      </c>
      <c r="E818" s="117" t="s">
        <v>175</v>
      </c>
      <c r="F818" s="117" t="s">
        <v>39</v>
      </c>
      <c r="G818" s="117" t="s">
        <v>111</v>
      </c>
      <c r="H818" s="143">
        <v>3</v>
      </c>
      <c r="I818" s="117" t="s">
        <v>425</v>
      </c>
      <c r="J818" s="117">
        <v>2024</v>
      </c>
    </row>
    <row r="819" spans="1:10" x14ac:dyDescent="0.3">
      <c r="A819" s="117">
        <v>308328</v>
      </c>
      <c r="B819" s="118">
        <v>45568</v>
      </c>
      <c r="C819" s="117" t="s">
        <v>1207</v>
      </c>
      <c r="D819" s="117" t="s">
        <v>119</v>
      </c>
      <c r="E819" s="117" t="s">
        <v>152</v>
      </c>
      <c r="F819" s="117" t="s">
        <v>37</v>
      </c>
      <c r="G819" s="117" t="s">
        <v>111</v>
      </c>
      <c r="H819" s="143">
        <v>3</v>
      </c>
      <c r="I819" s="117" t="s">
        <v>425</v>
      </c>
      <c r="J819" s="117">
        <v>2024</v>
      </c>
    </row>
    <row r="820" spans="1:10" x14ac:dyDescent="0.3">
      <c r="A820" s="117">
        <v>308329</v>
      </c>
      <c r="B820" s="118">
        <v>45568</v>
      </c>
      <c r="C820" s="117" t="s">
        <v>1208</v>
      </c>
      <c r="D820" s="117" t="s">
        <v>49</v>
      </c>
      <c r="E820" s="117" t="s">
        <v>90</v>
      </c>
      <c r="F820" s="117" t="s">
        <v>12</v>
      </c>
      <c r="G820" s="117" t="s">
        <v>111</v>
      </c>
      <c r="H820" s="143">
        <v>3</v>
      </c>
      <c r="I820" s="117" t="s">
        <v>425</v>
      </c>
      <c r="J820" s="117">
        <v>2024</v>
      </c>
    </row>
    <row r="821" spans="1:10" x14ac:dyDescent="0.3">
      <c r="A821" s="117">
        <v>308330</v>
      </c>
      <c r="B821" s="118">
        <v>45568</v>
      </c>
      <c r="C821" s="117" t="s">
        <v>1209</v>
      </c>
      <c r="D821" s="117" t="s">
        <v>91</v>
      </c>
      <c r="E821" s="117" t="s">
        <v>283</v>
      </c>
      <c r="F821" s="117" t="s">
        <v>38</v>
      </c>
      <c r="G821" s="117" t="s">
        <v>112</v>
      </c>
      <c r="H821" s="143">
        <v>3</v>
      </c>
      <c r="I821" s="117" t="s">
        <v>425</v>
      </c>
      <c r="J821" s="117">
        <v>2024</v>
      </c>
    </row>
    <row r="822" spans="1:10" x14ac:dyDescent="0.3">
      <c r="A822" s="117">
        <v>308331</v>
      </c>
      <c r="B822" s="118">
        <v>45568</v>
      </c>
      <c r="C822" s="117" t="s">
        <v>1210</v>
      </c>
      <c r="D822" s="117" t="s">
        <v>114</v>
      </c>
      <c r="E822" s="117" t="s">
        <v>190</v>
      </c>
      <c r="F822" s="117" t="s">
        <v>10</v>
      </c>
      <c r="G822" s="117" t="s">
        <v>112</v>
      </c>
      <c r="H822" s="143">
        <v>3</v>
      </c>
      <c r="I822" s="117" t="s">
        <v>425</v>
      </c>
      <c r="J822" s="117">
        <v>2024</v>
      </c>
    </row>
    <row r="823" spans="1:10" x14ac:dyDescent="0.3">
      <c r="A823" s="117">
        <v>308332</v>
      </c>
      <c r="B823" s="118">
        <v>45568</v>
      </c>
      <c r="C823" s="117" t="s">
        <v>1211</v>
      </c>
      <c r="D823" s="117" t="s">
        <v>50</v>
      </c>
      <c r="E823" s="117" t="s">
        <v>90</v>
      </c>
      <c r="F823" s="117" t="s">
        <v>38</v>
      </c>
      <c r="G823" s="117" t="s">
        <v>111</v>
      </c>
      <c r="H823" s="143">
        <v>3</v>
      </c>
      <c r="I823" s="117" t="s">
        <v>425</v>
      </c>
      <c r="J823" s="117">
        <v>2024</v>
      </c>
    </row>
    <row r="824" spans="1:10" x14ac:dyDescent="0.3">
      <c r="A824" s="117">
        <v>308333</v>
      </c>
      <c r="B824" s="118">
        <v>45568</v>
      </c>
      <c r="C824" s="117" t="s">
        <v>1212</v>
      </c>
      <c r="D824" s="117" t="s">
        <v>91</v>
      </c>
      <c r="E824" s="117" t="s">
        <v>283</v>
      </c>
      <c r="F824" s="117" t="s">
        <v>14</v>
      </c>
      <c r="G824" s="117" t="s">
        <v>112</v>
      </c>
      <c r="H824" s="143">
        <v>3</v>
      </c>
      <c r="I824" s="117" t="s">
        <v>425</v>
      </c>
      <c r="J824" s="117">
        <v>2024</v>
      </c>
    </row>
    <row r="825" spans="1:10" x14ac:dyDescent="0.3">
      <c r="A825" s="117">
        <v>308334</v>
      </c>
      <c r="B825" s="118">
        <v>45568</v>
      </c>
      <c r="C825" s="117" t="s">
        <v>1213</v>
      </c>
      <c r="D825" s="117" t="s">
        <v>347</v>
      </c>
      <c r="E825" s="117" t="s">
        <v>178</v>
      </c>
      <c r="F825" s="117" t="s">
        <v>39</v>
      </c>
      <c r="G825" s="117" t="s">
        <v>111</v>
      </c>
      <c r="H825" s="143">
        <v>3</v>
      </c>
      <c r="I825" s="117" t="s">
        <v>425</v>
      </c>
      <c r="J825" s="117">
        <v>2024</v>
      </c>
    </row>
    <row r="826" spans="1:10" x14ac:dyDescent="0.3">
      <c r="A826" s="117">
        <v>308335</v>
      </c>
      <c r="B826" s="118">
        <v>45568</v>
      </c>
      <c r="C826" s="117" t="s">
        <v>1214</v>
      </c>
      <c r="D826" s="117" t="s">
        <v>91</v>
      </c>
      <c r="E826" s="117" t="s">
        <v>283</v>
      </c>
      <c r="F826" s="117" t="s">
        <v>39</v>
      </c>
      <c r="G826" s="117" t="s">
        <v>112</v>
      </c>
      <c r="H826" s="143">
        <v>3</v>
      </c>
      <c r="I826" s="117" t="s">
        <v>425</v>
      </c>
      <c r="J826" s="117">
        <v>2024</v>
      </c>
    </row>
    <row r="827" spans="1:10" x14ac:dyDescent="0.3">
      <c r="A827" s="117">
        <v>308336</v>
      </c>
      <c r="B827" s="118">
        <v>45568</v>
      </c>
      <c r="C827" s="117" t="s">
        <v>1215</v>
      </c>
      <c r="D827" s="117" t="s">
        <v>114</v>
      </c>
      <c r="E827" s="117" t="s">
        <v>190</v>
      </c>
      <c r="F827" s="117" t="s">
        <v>39</v>
      </c>
      <c r="G827" s="117" t="s">
        <v>112</v>
      </c>
      <c r="H827" s="143">
        <v>3</v>
      </c>
      <c r="I827" s="117" t="s">
        <v>425</v>
      </c>
      <c r="J827" s="117">
        <v>2024</v>
      </c>
    </row>
    <row r="828" spans="1:10" x14ac:dyDescent="0.3">
      <c r="A828" s="117">
        <v>308337</v>
      </c>
      <c r="B828" s="118">
        <v>45568</v>
      </c>
      <c r="C828" s="117" t="s">
        <v>1216</v>
      </c>
      <c r="D828" s="117" t="s">
        <v>347</v>
      </c>
      <c r="E828" s="117" t="s">
        <v>173</v>
      </c>
      <c r="F828" s="117" t="s">
        <v>37</v>
      </c>
      <c r="G828" s="117" t="s">
        <v>112</v>
      </c>
      <c r="H828" s="143">
        <v>3</v>
      </c>
      <c r="I828" s="117" t="s">
        <v>425</v>
      </c>
      <c r="J828" s="117">
        <v>2024</v>
      </c>
    </row>
    <row r="829" spans="1:10" x14ac:dyDescent="0.3">
      <c r="A829" s="117">
        <v>308338</v>
      </c>
      <c r="B829" s="118">
        <v>45568</v>
      </c>
      <c r="C829" s="117" t="s">
        <v>1217</v>
      </c>
      <c r="D829" s="117" t="s">
        <v>91</v>
      </c>
      <c r="E829" s="117" t="s">
        <v>283</v>
      </c>
      <c r="F829" s="117" t="s">
        <v>13</v>
      </c>
      <c r="G829" s="117" t="s">
        <v>111</v>
      </c>
      <c r="H829" s="143">
        <v>3</v>
      </c>
      <c r="I829" s="117" t="s">
        <v>425</v>
      </c>
      <c r="J829" s="117">
        <v>2024</v>
      </c>
    </row>
    <row r="830" spans="1:10" x14ac:dyDescent="0.3">
      <c r="A830" s="117">
        <v>308339</v>
      </c>
      <c r="B830" s="118">
        <v>45568</v>
      </c>
      <c r="C830" s="117" t="s">
        <v>1218</v>
      </c>
      <c r="D830" s="117" t="s">
        <v>91</v>
      </c>
      <c r="E830" s="117" t="s">
        <v>283</v>
      </c>
      <c r="F830" s="117" t="s">
        <v>22</v>
      </c>
      <c r="G830" s="117" t="s">
        <v>111</v>
      </c>
      <c r="H830" s="143">
        <v>3</v>
      </c>
      <c r="I830" s="117" t="s">
        <v>425</v>
      </c>
      <c r="J830" s="117">
        <v>2024</v>
      </c>
    </row>
    <row r="831" spans="1:10" x14ac:dyDescent="0.3">
      <c r="A831" s="117">
        <v>308340</v>
      </c>
      <c r="B831" s="118">
        <v>45568</v>
      </c>
      <c r="C831" s="117" t="s">
        <v>1219</v>
      </c>
      <c r="D831" s="117" t="s">
        <v>91</v>
      </c>
      <c r="E831" s="117" t="s">
        <v>283</v>
      </c>
      <c r="F831" s="117" t="s">
        <v>22</v>
      </c>
      <c r="G831" s="117" t="s">
        <v>112</v>
      </c>
      <c r="H831" s="143">
        <v>3</v>
      </c>
      <c r="I831" s="117" t="s">
        <v>425</v>
      </c>
      <c r="J831" s="117">
        <v>2024</v>
      </c>
    </row>
    <row r="832" spans="1:10" x14ac:dyDescent="0.3">
      <c r="A832" s="117">
        <v>308341</v>
      </c>
      <c r="B832" s="118">
        <v>45568</v>
      </c>
      <c r="C832" s="117" t="s">
        <v>1220</v>
      </c>
      <c r="D832" s="117" t="s">
        <v>347</v>
      </c>
      <c r="E832" s="117" t="s">
        <v>178</v>
      </c>
      <c r="F832" s="117" t="s">
        <v>39</v>
      </c>
      <c r="G832" s="117" t="s">
        <v>111</v>
      </c>
      <c r="H832" s="143">
        <v>3</v>
      </c>
      <c r="I832" s="117" t="s">
        <v>425</v>
      </c>
      <c r="J832" s="117">
        <v>2024</v>
      </c>
    </row>
    <row r="833" spans="1:10" x14ac:dyDescent="0.3">
      <c r="A833" s="117">
        <v>308342</v>
      </c>
      <c r="B833" s="118">
        <v>45568</v>
      </c>
      <c r="C833" s="117" t="s">
        <v>1221</v>
      </c>
      <c r="D833" s="117" t="s">
        <v>114</v>
      </c>
      <c r="E833" s="117" t="s">
        <v>190</v>
      </c>
      <c r="F833" s="117" t="s">
        <v>38</v>
      </c>
      <c r="G833" s="117" t="s">
        <v>112</v>
      </c>
      <c r="H833" s="143">
        <v>3</v>
      </c>
      <c r="I833" s="117" t="s">
        <v>425</v>
      </c>
      <c r="J833" s="117">
        <v>2024</v>
      </c>
    </row>
    <row r="834" spans="1:10" x14ac:dyDescent="0.3">
      <c r="A834" s="117">
        <v>308343</v>
      </c>
      <c r="B834" s="118">
        <v>45568</v>
      </c>
      <c r="C834" s="117" t="s">
        <v>1222</v>
      </c>
      <c r="D834" s="117" t="s">
        <v>114</v>
      </c>
      <c r="E834" s="117" t="s">
        <v>225</v>
      </c>
      <c r="F834" s="117" t="s">
        <v>34</v>
      </c>
      <c r="G834" s="117" t="s">
        <v>112</v>
      </c>
      <c r="H834" s="143">
        <v>3</v>
      </c>
      <c r="I834" s="117" t="s">
        <v>425</v>
      </c>
      <c r="J834" s="117">
        <v>2024</v>
      </c>
    </row>
    <row r="835" spans="1:10" x14ac:dyDescent="0.3">
      <c r="A835" s="117">
        <v>308344</v>
      </c>
      <c r="B835" s="118">
        <v>45568</v>
      </c>
      <c r="C835" s="117" t="s">
        <v>1223</v>
      </c>
      <c r="D835" s="117" t="s">
        <v>347</v>
      </c>
      <c r="E835" s="117" t="s">
        <v>173</v>
      </c>
      <c r="F835" s="117" t="s">
        <v>12</v>
      </c>
      <c r="G835" s="117" t="s">
        <v>111</v>
      </c>
      <c r="H835" s="143">
        <v>3</v>
      </c>
      <c r="I835" s="117" t="s">
        <v>425</v>
      </c>
      <c r="J835" s="117">
        <v>2024</v>
      </c>
    </row>
    <row r="836" spans="1:10" x14ac:dyDescent="0.3">
      <c r="A836" s="117">
        <v>308345</v>
      </c>
      <c r="B836" s="118">
        <v>45568</v>
      </c>
      <c r="C836" s="117" t="s">
        <v>1224</v>
      </c>
      <c r="D836" s="117" t="s">
        <v>347</v>
      </c>
      <c r="E836" s="117" t="s">
        <v>189</v>
      </c>
      <c r="F836" s="117" t="s">
        <v>37</v>
      </c>
      <c r="G836" s="117" t="s">
        <v>111</v>
      </c>
      <c r="H836" s="143">
        <v>3</v>
      </c>
      <c r="I836" s="117" t="s">
        <v>425</v>
      </c>
      <c r="J836" s="117">
        <v>2024</v>
      </c>
    </row>
    <row r="837" spans="1:10" x14ac:dyDescent="0.3">
      <c r="A837" s="117">
        <v>308346</v>
      </c>
      <c r="B837" s="118">
        <v>45568</v>
      </c>
      <c r="C837" s="117" t="s">
        <v>1225</v>
      </c>
      <c r="D837" s="117" t="s">
        <v>91</v>
      </c>
      <c r="E837" s="117" t="s">
        <v>283</v>
      </c>
      <c r="F837" s="117" t="s">
        <v>12</v>
      </c>
      <c r="G837" s="117" t="s">
        <v>111</v>
      </c>
      <c r="H837" s="143">
        <v>3</v>
      </c>
      <c r="I837" s="117" t="s">
        <v>425</v>
      </c>
      <c r="J837" s="117">
        <v>2024</v>
      </c>
    </row>
    <row r="838" spans="1:10" x14ac:dyDescent="0.3">
      <c r="A838" s="117">
        <v>308347</v>
      </c>
      <c r="B838" s="118">
        <v>45568</v>
      </c>
      <c r="C838" s="117" t="s">
        <v>1226</v>
      </c>
      <c r="D838" s="117" t="s">
        <v>91</v>
      </c>
      <c r="E838" s="117" t="s">
        <v>283</v>
      </c>
      <c r="F838" s="117" t="s">
        <v>38</v>
      </c>
      <c r="G838" s="117" t="s">
        <v>112</v>
      </c>
      <c r="H838" s="143">
        <v>3</v>
      </c>
      <c r="I838" s="117" t="s">
        <v>425</v>
      </c>
      <c r="J838" s="117">
        <v>2024</v>
      </c>
    </row>
    <row r="839" spans="1:10" x14ac:dyDescent="0.3">
      <c r="A839" s="117">
        <v>308348</v>
      </c>
      <c r="B839" s="118">
        <v>45568</v>
      </c>
      <c r="C839" s="117" t="s">
        <v>1227</v>
      </c>
      <c r="D839" s="117" t="s">
        <v>91</v>
      </c>
      <c r="E839" s="117" t="s">
        <v>283</v>
      </c>
      <c r="F839" s="117" t="s">
        <v>38</v>
      </c>
      <c r="G839" s="117" t="s">
        <v>112</v>
      </c>
      <c r="H839" s="143">
        <v>3</v>
      </c>
      <c r="I839" s="117" t="s">
        <v>425</v>
      </c>
      <c r="J839" s="117">
        <v>2024</v>
      </c>
    </row>
    <row r="840" spans="1:10" x14ac:dyDescent="0.3">
      <c r="A840" s="117">
        <v>308349</v>
      </c>
      <c r="B840" s="118">
        <v>45568</v>
      </c>
      <c r="C840" s="117" t="s">
        <v>1228</v>
      </c>
      <c r="D840" s="117" t="s">
        <v>50</v>
      </c>
      <c r="E840" s="117" t="s">
        <v>394</v>
      </c>
      <c r="F840" s="117" t="s">
        <v>12</v>
      </c>
      <c r="G840" s="117" t="s">
        <v>111</v>
      </c>
      <c r="H840" s="143">
        <v>3</v>
      </c>
      <c r="I840" s="117" t="s">
        <v>425</v>
      </c>
      <c r="J840" s="117">
        <v>2024</v>
      </c>
    </row>
    <row r="841" spans="1:10" x14ac:dyDescent="0.3">
      <c r="A841" s="117">
        <v>308350</v>
      </c>
      <c r="B841" s="118">
        <v>45568</v>
      </c>
      <c r="C841" s="117" t="s">
        <v>1229</v>
      </c>
      <c r="D841" s="117" t="s">
        <v>114</v>
      </c>
      <c r="E841" s="117" t="s">
        <v>190</v>
      </c>
      <c r="F841" s="117" t="s">
        <v>37</v>
      </c>
      <c r="G841" s="117" t="s">
        <v>111</v>
      </c>
      <c r="H841" s="143">
        <v>3</v>
      </c>
      <c r="I841" s="117" t="s">
        <v>425</v>
      </c>
      <c r="J841" s="117">
        <v>2024</v>
      </c>
    </row>
    <row r="842" spans="1:10" x14ac:dyDescent="0.3">
      <c r="A842" s="117">
        <v>308351</v>
      </c>
      <c r="B842" s="118">
        <v>45568</v>
      </c>
      <c r="C842" s="117" t="s">
        <v>1230</v>
      </c>
      <c r="D842" s="117" t="s">
        <v>114</v>
      </c>
      <c r="E842" s="117" t="s">
        <v>190</v>
      </c>
      <c r="F842" s="117" t="s">
        <v>38</v>
      </c>
      <c r="G842" s="117" t="s">
        <v>112</v>
      </c>
      <c r="H842" s="143">
        <v>3</v>
      </c>
      <c r="I842" s="117" t="s">
        <v>425</v>
      </c>
      <c r="J842" s="117">
        <v>2024</v>
      </c>
    </row>
    <row r="843" spans="1:10" x14ac:dyDescent="0.3">
      <c r="A843" s="117">
        <v>308352</v>
      </c>
      <c r="B843" s="118">
        <v>45568</v>
      </c>
      <c r="C843" s="117" t="s">
        <v>1231</v>
      </c>
      <c r="D843" s="117" t="s">
        <v>114</v>
      </c>
      <c r="E843" s="117" t="s">
        <v>190</v>
      </c>
      <c r="F843" s="117" t="s">
        <v>24</v>
      </c>
      <c r="G843" s="117" t="s">
        <v>112</v>
      </c>
      <c r="H843" s="143">
        <v>3</v>
      </c>
      <c r="I843" s="117" t="s">
        <v>425</v>
      </c>
      <c r="J843" s="117">
        <v>2024</v>
      </c>
    </row>
    <row r="844" spans="1:10" x14ac:dyDescent="0.3">
      <c r="A844" s="117">
        <v>308353</v>
      </c>
      <c r="B844" s="118">
        <v>45568</v>
      </c>
      <c r="C844" s="117" t="s">
        <v>1232</v>
      </c>
      <c r="D844" s="117" t="s">
        <v>114</v>
      </c>
      <c r="E844" s="117" t="s">
        <v>190</v>
      </c>
      <c r="F844" s="117" t="s">
        <v>37</v>
      </c>
      <c r="G844" s="117" t="s">
        <v>111</v>
      </c>
      <c r="H844" s="143">
        <v>3</v>
      </c>
      <c r="I844" s="117" t="s">
        <v>425</v>
      </c>
      <c r="J844" s="117">
        <v>2024</v>
      </c>
    </row>
    <row r="845" spans="1:10" x14ac:dyDescent="0.3">
      <c r="A845" s="117">
        <v>308354</v>
      </c>
      <c r="B845" s="118">
        <v>45568</v>
      </c>
      <c r="C845" s="117" t="s">
        <v>1233</v>
      </c>
      <c r="D845" s="117" t="s">
        <v>114</v>
      </c>
      <c r="E845" s="117" t="s">
        <v>190</v>
      </c>
      <c r="F845" s="117" t="s">
        <v>330</v>
      </c>
      <c r="G845" s="117" t="s">
        <v>111</v>
      </c>
      <c r="H845" s="143">
        <v>3</v>
      </c>
      <c r="I845" s="117" t="s">
        <v>425</v>
      </c>
      <c r="J845" s="117">
        <v>2024</v>
      </c>
    </row>
    <row r="846" spans="1:10" x14ac:dyDescent="0.3">
      <c r="A846" s="117">
        <v>308355</v>
      </c>
      <c r="B846" s="118">
        <v>45568</v>
      </c>
      <c r="C846" s="117" t="s">
        <v>1234</v>
      </c>
      <c r="D846" s="117" t="s">
        <v>297</v>
      </c>
      <c r="E846" s="117" t="s">
        <v>300</v>
      </c>
      <c r="F846" s="117" t="s">
        <v>12</v>
      </c>
      <c r="G846" s="117" t="s">
        <v>111</v>
      </c>
      <c r="H846" s="143">
        <v>3</v>
      </c>
      <c r="I846" s="117" t="s">
        <v>425</v>
      </c>
      <c r="J846" s="117">
        <v>2024</v>
      </c>
    </row>
    <row r="847" spans="1:10" x14ac:dyDescent="0.3">
      <c r="A847" s="117">
        <v>308356</v>
      </c>
      <c r="B847" s="118">
        <v>45568</v>
      </c>
      <c r="C847" s="117" t="s">
        <v>1235</v>
      </c>
      <c r="D847" s="117" t="s">
        <v>347</v>
      </c>
      <c r="E847" s="117" t="s">
        <v>198</v>
      </c>
      <c r="F847" s="117" t="s">
        <v>12</v>
      </c>
      <c r="G847" s="117" t="s">
        <v>112</v>
      </c>
      <c r="H847" s="143">
        <v>3</v>
      </c>
      <c r="I847" s="117" t="s">
        <v>425</v>
      </c>
      <c r="J847" s="117">
        <v>2024</v>
      </c>
    </row>
    <row r="848" spans="1:10" x14ac:dyDescent="0.3">
      <c r="A848" s="117">
        <v>308357</v>
      </c>
      <c r="B848" s="118">
        <v>45568</v>
      </c>
      <c r="C848" s="117" t="s">
        <v>1236</v>
      </c>
      <c r="D848" s="117" t="s">
        <v>347</v>
      </c>
      <c r="E848" s="117" t="s">
        <v>175</v>
      </c>
      <c r="F848" s="117" t="s">
        <v>35</v>
      </c>
      <c r="G848" s="117" t="s">
        <v>111</v>
      </c>
      <c r="H848" s="143">
        <v>3</v>
      </c>
      <c r="I848" s="117" t="s">
        <v>425</v>
      </c>
      <c r="J848" s="117">
        <v>2024</v>
      </c>
    </row>
    <row r="849" spans="1:10" x14ac:dyDescent="0.3">
      <c r="A849" s="117">
        <v>308358</v>
      </c>
      <c r="B849" s="118">
        <v>45568</v>
      </c>
      <c r="C849" s="117" t="s">
        <v>1237</v>
      </c>
      <c r="D849" s="117" t="s">
        <v>347</v>
      </c>
      <c r="E849" s="117" t="s">
        <v>184</v>
      </c>
      <c r="F849" s="117" t="s">
        <v>39</v>
      </c>
      <c r="G849" s="117" t="s">
        <v>111</v>
      </c>
      <c r="H849" s="143">
        <v>3</v>
      </c>
      <c r="I849" s="117" t="s">
        <v>425</v>
      </c>
      <c r="J849" s="117">
        <v>2024</v>
      </c>
    </row>
    <row r="850" spans="1:10" x14ac:dyDescent="0.3">
      <c r="A850" s="117">
        <v>308359</v>
      </c>
      <c r="B850" s="118">
        <v>45568</v>
      </c>
      <c r="C850" s="117" t="s">
        <v>1238</v>
      </c>
      <c r="D850" s="117" t="s">
        <v>114</v>
      </c>
      <c r="E850" s="117" t="s">
        <v>190</v>
      </c>
      <c r="F850" s="117" t="s">
        <v>12</v>
      </c>
      <c r="G850" s="117" t="s">
        <v>111</v>
      </c>
      <c r="H850" s="143">
        <v>3</v>
      </c>
      <c r="I850" s="117" t="s">
        <v>425</v>
      </c>
      <c r="J850" s="117">
        <v>2024</v>
      </c>
    </row>
    <row r="851" spans="1:10" x14ac:dyDescent="0.3">
      <c r="A851" s="117">
        <v>308360</v>
      </c>
      <c r="B851" s="118">
        <v>45568</v>
      </c>
      <c r="C851" s="117" t="s">
        <v>1239</v>
      </c>
      <c r="D851" s="117" t="s">
        <v>347</v>
      </c>
      <c r="E851" s="117" t="s">
        <v>175</v>
      </c>
      <c r="F851" s="117" t="s">
        <v>35</v>
      </c>
      <c r="G851" s="117" t="s">
        <v>111</v>
      </c>
      <c r="H851" s="143">
        <v>3</v>
      </c>
      <c r="I851" s="117" t="s">
        <v>425</v>
      </c>
      <c r="J851" s="117">
        <v>2024</v>
      </c>
    </row>
    <row r="852" spans="1:10" x14ac:dyDescent="0.3">
      <c r="A852" s="117">
        <v>308361</v>
      </c>
      <c r="B852" s="118">
        <v>45568</v>
      </c>
      <c r="C852" s="117" t="s">
        <v>1239</v>
      </c>
      <c r="D852" s="117" t="s">
        <v>114</v>
      </c>
      <c r="E852" s="117" t="s">
        <v>190</v>
      </c>
      <c r="F852" s="117" t="s">
        <v>35</v>
      </c>
      <c r="G852" s="117" t="s">
        <v>111</v>
      </c>
      <c r="H852" s="143">
        <v>3</v>
      </c>
      <c r="I852" s="117" t="s">
        <v>425</v>
      </c>
      <c r="J852" s="117">
        <v>2024</v>
      </c>
    </row>
    <row r="853" spans="1:10" x14ac:dyDescent="0.3">
      <c r="A853" s="117">
        <v>308362</v>
      </c>
      <c r="B853" s="118">
        <v>45568</v>
      </c>
      <c r="C853" s="117" t="s">
        <v>1240</v>
      </c>
      <c r="D853" s="117" t="s">
        <v>114</v>
      </c>
      <c r="E853" s="117" t="s">
        <v>190</v>
      </c>
      <c r="F853" s="117" t="s">
        <v>35</v>
      </c>
      <c r="G853" s="117" t="s">
        <v>111</v>
      </c>
      <c r="H853" s="143">
        <v>3</v>
      </c>
      <c r="I853" s="117" t="s">
        <v>425</v>
      </c>
      <c r="J853" s="117">
        <v>2024</v>
      </c>
    </row>
    <row r="854" spans="1:10" x14ac:dyDescent="0.3">
      <c r="A854" s="117">
        <v>308363</v>
      </c>
      <c r="B854" s="118">
        <v>45568</v>
      </c>
      <c r="C854" s="117" t="s">
        <v>1241</v>
      </c>
      <c r="D854" s="117" t="s">
        <v>91</v>
      </c>
      <c r="E854" s="117" t="s">
        <v>283</v>
      </c>
      <c r="F854" s="117" t="s">
        <v>29</v>
      </c>
      <c r="G854" s="117" t="s">
        <v>111</v>
      </c>
      <c r="H854" s="143">
        <v>3</v>
      </c>
      <c r="I854" s="117" t="s">
        <v>425</v>
      </c>
      <c r="J854" s="117">
        <v>2024</v>
      </c>
    </row>
    <row r="855" spans="1:10" x14ac:dyDescent="0.3">
      <c r="A855" s="117">
        <v>308364</v>
      </c>
      <c r="B855" s="118">
        <v>45568</v>
      </c>
      <c r="C855" s="117" t="s">
        <v>1242</v>
      </c>
      <c r="D855" s="117" t="s">
        <v>91</v>
      </c>
      <c r="E855" s="117" t="s">
        <v>283</v>
      </c>
      <c r="F855" s="117" t="s">
        <v>12</v>
      </c>
      <c r="G855" s="117" t="s">
        <v>111</v>
      </c>
      <c r="H855" s="143">
        <v>3</v>
      </c>
      <c r="I855" s="117" t="s">
        <v>425</v>
      </c>
      <c r="J855" s="117">
        <v>2024</v>
      </c>
    </row>
    <row r="856" spans="1:10" x14ac:dyDescent="0.3">
      <c r="A856" s="117">
        <v>308365</v>
      </c>
      <c r="B856" s="118">
        <v>45568</v>
      </c>
      <c r="C856" s="117" t="s">
        <v>1243</v>
      </c>
      <c r="D856" s="117" t="s">
        <v>114</v>
      </c>
      <c r="E856" s="117" t="s">
        <v>190</v>
      </c>
      <c r="F856" s="117" t="s">
        <v>10</v>
      </c>
      <c r="G856" s="117" t="s">
        <v>112</v>
      </c>
      <c r="H856" s="143">
        <v>3</v>
      </c>
      <c r="I856" s="117" t="s">
        <v>425</v>
      </c>
      <c r="J856" s="117">
        <v>2024</v>
      </c>
    </row>
    <row r="857" spans="1:10" x14ac:dyDescent="0.3">
      <c r="A857" s="117">
        <v>308366</v>
      </c>
      <c r="B857" s="118">
        <v>45568</v>
      </c>
      <c r="C857" s="117" t="s">
        <v>1244</v>
      </c>
      <c r="D857" s="117" t="s">
        <v>347</v>
      </c>
      <c r="E857" s="117" t="s">
        <v>175</v>
      </c>
      <c r="F857" s="117" t="s">
        <v>37</v>
      </c>
      <c r="G857" s="117" t="s">
        <v>111</v>
      </c>
      <c r="H857" s="143">
        <v>3</v>
      </c>
      <c r="I857" s="117" t="s">
        <v>425</v>
      </c>
      <c r="J857" s="117">
        <v>2024</v>
      </c>
    </row>
    <row r="858" spans="1:10" x14ac:dyDescent="0.3">
      <c r="A858" s="117">
        <v>308367</v>
      </c>
      <c r="B858" s="118">
        <v>45568</v>
      </c>
      <c r="C858" s="117" t="s">
        <v>1245</v>
      </c>
      <c r="D858" s="117" t="s">
        <v>91</v>
      </c>
      <c r="E858" s="117" t="s">
        <v>283</v>
      </c>
      <c r="F858" s="117" t="s">
        <v>16</v>
      </c>
      <c r="G858" s="117" t="s">
        <v>112</v>
      </c>
      <c r="H858" s="143">
        <v>3</v>
      </c>
      <c r="I858" s="117" t="s">
        <v>425</v>
      </c>
      <c r="J858" s="117">
        <v>2024</v>
      </c>
    </row>
    <row r="859" spans="1:10" x14ac:dyDescent="0.3">
      <c r="A859" s="117">
        <v>308368</v>
      </c>
      <c r="B859" s="118">
        <v>45568</v>
      </c>
      <c r="C859" s="117" t="s">
        <v>1246</v>
      </c>
      <c r="D859" s="117" t="s">
        <v>114</v>
      </c>
      <c r="E859" s="117" t="s">
        <v>190</v>
      </c>
      <c r="F859" s="117" t="s">
        <v>31</v>
      </c>
      <c r="G859" s="117" t="s">
        <v>111</v>
      </c>
      <c r="H859" s="143">
        <v>3</v>
      </c>
      <c r="I859" s="117" t="s">
        <v>425</v>
      </c>
      <c r="J859" s="117">
        <v>2024</v>
      </c>
    </row>
    <row r="860" spans="1:10" x14ac:dyDescent="0.3">
      <c r="A860" s="117">
        <v>308369</v>
      </c>
      <c r="B860" s="118">
        <v>45568</v>
      </c>
      <c r="C860" s="117" t="s">
        <v>1247</v>
      </c>
      <c r="D860" s="117" t="s">
        <v>347</v>
      </c>
      <c r="E860" s="117" t="s">
        <v>196</v>
      </c>
      <c r="F860" s="117" t="s">
        <v>39</v>
      </c>
      <c r="G860" s="117" t="s">
        <v>112</v>
      </c>
      <c r="H860" s="143">
        <v>3</v>
      </c>
      <c r="I860" s="117" t="s">
        <v>425</v>
      </c>
      <c r="J860" s="117">
        <v>2024</v>
      </c>
    </row>
    <row r="861" spans="1:10" x14ac:dyDescent="0.3">
      <c r="A861" s="117">
        <v>308370</v>
      </c>
      <c r="B861" s="118">
        <v>45568</v>
      </c>
      <c r="C861" s="117" t="s">
        <v>1248</v>
      </c>
      <c r="D861" s="117" t="s">
        <v>347</v>
      </c>
      <c r="E861" s="117" t="s">
        <v>276</v>
      </c>
      <c r="F861" s="117" t="s">
        <v>38</v>
      </c>
      <c r="G861" s="117" t="s">
        <v>111</v>
      </c>
      <c r="H861" s="143">
        <v>3</v>
      </c>
      <c r="I861" s="117" t="s">
        <v>425</v>
      </c>
      <c r="J861" s="117">
        <v>2024</v>
      </c>
    </row>
    <row r="862" spans="1:10" x14ac:dyDescent="0.3">
      <c r="A862" s="117">
        <v>308371</v>
      </c>
      <c r="B862" s="118">
        <v>45568</v>
      </c>
      <c r="C862" s="117" t="s">
        <v>1249</v>
      </c>
      <c r="D862" s="117" t="s">
        <v>119</v>
      </c>
      <c r="E862" s="117" t="s">
        <v>103</v>
      </c>
      <c r="F862" s="117" t="s">
        <v>38</v>
      </c>
      <c r="G862" s="117" t="s">
        <v>111</v>
      </c>
      <c r="H862" s="143">
        <v>3</v>
      </c>
      <c r="I862" s="117" t="s">
        <v>425</v>
      </c>
      <c r="J862" s="117">
        <v>2024</v>
      </c>
    </row>
    <row r="863" spans="1:10" x14ac:dyDescent="0.3">
      <c r="A863" s="117">
        <v>308372</v>
      </c>
      <c r="B863" s="118">
        <v>45568</v>
      </c>
      <c r="C863" s="117" t="s">
        <v>1247</v>
      </c>
      <c r="D863" s="117" t="s">
        <v>347</v>
      </c>
      <c r="E863" s="117" t="s">
        <v>183</v>
      </c>
      <c r="F863" s="117" t="s">
        <v>39</v>
      </c>
      <c r="G863" s="117" t="s">
        <v>112</v>
      </c>
      <c r="H863" s="143">
        <v>3</v>
      </c>
      <c r="I863" s="117" t="s">
        <v>425</v>
      </c>
      <c r="J863" s="117">
        <v>2024</v>
      </c>
    </row>
    <row r="864" spans="1:10" x14ac:dyDescent="0.3">
      <c r="A864" s="117">
        <v>308373</v>
      </c>
      <c r="B864" s="118">
        <v>45568</v>
      </c>
      <c r="C864" s="117" t="s">
        <v>1250</v>
      </c>
      <c r="D864" s="117" t="s">
        <v>119</v>
      </c>
      <c r="E864" s="117" t="s">
        <v>388</v>
      </c>
      <c r="F864" s="117" t="s">
        <v>39</v>
      </c>
      <c r="G864" s="117" t="s">
        <v>111</v>
      </c>
      <c r="H864" s="143">
        <v>3</v>
      </c>
      <c r="I864" s="117" t="s">
        <v>425</v>
      </c>
      <c r="J864" s="117">
        <v>2024</v>
      </c>
    </row>
    <row r="865" spans="1:10" x14ac:dyDescent="0.3">
      <c r="A865" s="117">
        <v>308374</v>
      </c>
      <c r="B865" s="118">
        <v>45568</v>
      </c>
      <c r="C865" s="117" t="s">
        <v>1251</v>
      </c>
      <c r="D865" s="117" t="s">
        <v>347</v>
      </c>
      <c r="E865" s="117" t="s">
        <v>276</v>
      </c>
      <c r="F865" s="117" t="s">
        <v>35</v>
      </c>
      <c r="G865" s="117" t="s">
        <v>112</v>
      </c>
      <c r="H865" s="143">
        <v>3</v>
      </c>
      <c r="I865" s="117" t="s">
        <v>425</v>
      </c>
      <c r="J865" s="117">
        <v>2024</v>
      </c>
    </row>
    <row r="866" spans="1:10" x14ac:dyDescent="0.3">
      <c r="A866" s="117">
        <v>308375</v>
      </c>
      <c r="B866" s="118">
        <v>45568</v>
      </c>
      <c r="C866" s="117" t="s">
        <v>1252</v>
      </c>
      <c r="D866" s="117" t="s">
        <v>91</v>
      </c>
      <c r="E866" s="117" t="s">
        <v>283</v>
      </c>
      <c r="F866" s="117" t="s">
        <v>38</v>
      </c>
      <c r="G866" s="117" t="s">
        <v>112</v>
      </c>
      <c r="H866" s="143">
        <v>3</v>
      </c>
      <c r="I866" s="117" t="s">
        <v>425</v>
      </c>
      <c r="J866" s="117">
        <v>2024</v>
      </c>
    </row>
    <row r="867" spans="1:10" x14ac:dyDescent="0.3">
      <c r="A867" s="117">
        <v>308376</v>
      </c>
      <c r="B867" s="118">
        <v>45568</v>
      </c>
      <c r="C867" s="117" t="s">
        <v>1253</v>
      </c>
      <c r="D867" s="117" t="s">
        <v>347</v>
      </c>
      <c r="E867" s="117" t="s">
        <v>173</v>
      </c>
      <c r="F867" s="117" t="s">
        <v>37</v>
      </c>
      <c r="G867" s="117" t="s">
        <v>111</v>
      </c>
      <c r="H867" s="143">
        <v>3</v>
      </c>
      <c r="I867" s="117" t="s">
        <v>425</v>
      </c>
      <c r="J867" s="117">
        <v>2024</v>
      </c>
    </row>
    <row r="868" spans="1:10" x14ac:dyDescent="0.3">
      <c r="A868" s="117">
        <v>308377</v>
      </c>
      <c r="B868" s="118">
        <v>45568</v>
      </c>
      <c r="C868" s="117" t="s">
        <v>1254</v>
      </c>
      <c r="D868" s="117" t="s">
        <v>347</v>
      </c>
      <c r="E868" s="117" t="s">
        <v>178</v>
      </c>
      <c r="F868" s="117" t="s">
        <v>12</v>
      </c>
      <c r="G868" s="117" t="s">
        <v>111</v>
      </c>
      <c r="H868" s="143">
        <v>3</v>
      </c>
      <c r="I868" s="117" t="s">
        <v>425</v>
      </c>
      <c r="J868" s="117">
        <v>2024</v>
      </c>
    </row>
    <row r="869" spans="1:10" x14ac:dyDescent="0.3">
      <c r="A869" s="117">
        <v>308378</v>
      </c>
      <c r="B869" s="118">
        <v>45568</v>
      </c>
      <c r="C869" s="117" t="s">
        <v>1255</v>
      </c>
      <c r="D869" s="117" t="s">
        <v>347</v>
      </c>
      <c r="E869" s="117" t="s">
        <v>319</v>
      </c>
      <c r="F869" s="117" t="s">
        <v>38</v>
      </c>
      <c r="G869" s="117" t="s">
        <v>111</v>
      </c>
      <c r="H869" s="143">
        <v>3</v>
      </c>
      <c r="I869" s="117" t="s">
        <v>425</v>
      </c>
      <c r="J869" s="117">
        <v>2024</v>
      </c>
    </row>
    <row r="870" spans="1:10" x14ac:dyDescent="0.3">
      <c r="A870" s="117">
        <v>308379</v>
      </c>
      <c r="B870" s="118">
        <v>45568</v>
      </c>
      <c r="C870" s="117" t="s">
        <v>1256</v>
      </c>
      <c r="D870" s="117" t="s">
        <v>347</v>
      </c>
      <c r="E870" s="117" t="s">
        <v>90</v>
      </c>
      <c r="F870" s="117" t="s">
        <v>38</v>
      </c>
      <c r="G870" s="117" t="s">
        <v>111</v>
      </c>
      <c r="H870" s="143">
        <v>3</v>
      </c>
      <c r="I870" s="117" t="s">
        <v>425</v>
      </c>
      <c r="J870" s="117">
        <v>2024</v>
      </c>
    </row>
    <row r="871" spans="1:10" x14ac:dyDescent="0.3">
      <c r="A871" s="117">
        <v>308380</v>
      </c>
      <c r="B871" s="118">
        <v>45568</v>
      </c>
      <c r="C871" s="117" t="s">
        <v>1257</v>
      </c>
      <c r="D871" s="117" t="s">
        <v>119</v>
      </c>
      <c r="E871" s="117" t="s">
        <v>103</v>
      </c>
      <c r="F871" s="117" t="s">
        <v>39</v>
      </c>
      <c r="G871" s="117" t="s">
        <v>112</v>
      </c>
      <c r="H871" s="143">
        <v>3</v>
      </c>
      <c r="I871" s="117" t="s">
        <v>425</v>
      </c>
      <c r="J871" s="117">
        <v>2024</v>
      </c>
    </row>
    <row r="872" spans="1:10" x14ac:dyDescent="0.3">
      <c r="A872" s="117">
        <v>308381</v>
      </c>
      <c r="B872" s="118">
        <v>45568</v>
      </c>
      <c r="C872" s="117" t="s">
        <v>1258</v>
      </c>
      <c r="D872" s="117" t="s">
        <v>347</v>
      </c>
      <c r="E872" s="117" t="s">
        <v>276</v>
      </c>
      <c r="F872" s="117" t="s">
        <v>33</v>
      </c>
      <c r="G872" s="117" t="s">
        <v>111</v>
      </c>
      <c r="H872" s="143">
        <v>3</v>
      </c>
      <c r="I872" s="117" t="s">
        <v>425</v>
      </c>
      <c r="J872" s="117">
        <v>2024</v>
      </c>
    </row>
    <row r="873" spans="1:10" x14ac:dyDescent="0.3">
      <c r="A873" s="117">
        <v>308382</v>
      </c>
      <c r="B873" s="118">
        <v>45568</v>
      </c>
      <c r="C873" s="117" t="s">
        <v>1259</v>
      </c>
      <c r="D873" s="117" t="s">
        <v>114</v>
      </c>
      <c r="E873" s="117" t="s">
        <v>190</v>
      </c>
      <c r="F873" s="117" t="s">
        <v>38</v>
      </c>
      <c r="G873" s="117" t="s">
        <v>112</v>
      </c>
      <c r="H873" s="143">
        <v>3</v>
      </c>
      <c r="I873" s="117" t="s">
        <v>425</v>
      </c>
      <c r="J873" s="117">
        <v>2024</v>
      </c>
    </row>
    <row r="874" spans="1:10" x14ac:dyDescent="0.3">
      <c r="A874" s="117">
        <v>308383</v>
      </c>
      <c r="B874" s="118">
        <v>45568</v>
      </c>
      <c r="C874" s="117" t="s">
        <v>1260</v>
      </c>
      <c r="D874" s="117" t="s">
        <v>119</v>
      </c>
      <c r="E874" s="117" t="s">
        <v>372</v>
      </c>
      <c r="F874" s="117" t="s">
        <v>13</v>
      </c>
      <c r="G874" s="117" t="s">
        <v>112</v>
      </c>
      <c r="H874" s="143">
        <v>3</v>
      </c>
      <c r="I874" s="117" t="s">
        <v>425</v>
      </c>
      <c r="J874" s="117">
        <v>2024</v>
      </c>
    </row>
    <row r="875" spans="1:10" x14ac:dyDescent="0.3">
      <c r="A875" s="117">
        <v>308384</v>
      </c>
      <c r="B875" s="118">
        <v>45568</v>
      </c>
      <c r="C875" s="117" t="s">
        <v>1261</v>
      </c>
      <c r="D875" s="117" t="s">
        <v>347</v>
      </c>
      <c r="E875" s="117" t="s">
        <v>276</v>
      </c>
      <c r="F875" s="117" t="s">
        <v>12</v>
      </c>
      <c r="G875" s="117" t="s">
        <v>111</v>
      </c>
      <c r="H875" s="143">
        <v>3</v>
      </c>
      <c r="I875" s="117" t="s">
        <v>425</v>
      </c>
      <c r="J875" s="117">
        <v>2024</v>
      </c>
    </row>
    <row r="876" spans="1:10" x14ac:dyDescent="0.3">
      <c r="A876" s="117">
        <v>308385</v>
      </c>
      <c r="B876" s="118">
        <v>45568</v>
      </c>
      <c r="C876" s="117" t="s">
        <v>1262</v>
      </c>
      <c r="D876" s="117" t="s">
        <v>347</v>
      </c>
      <c r="E876" s="117" t="s">
        <v>178</v>
      </c>
      <c r="F876" s="117" t="s">
        <v>37</v>
      </c>
      <c r="G876" s="117" t="s">
        <v>112</v>
      </c>
      <c r="H876" s="143">
        <v>3</v>
      </c>
      <c r="I876" s="117" t="s">
        <v>425</v>
      </c>
      <c r="J876" s="117">
        <v>2024</v>
      </c>
    </row>
    <row r="877" spans="1:10" x14ac:dyDescent="0.3">
      <c r="A877" s="117">
        <v>308386</v>
      </c>
      <c r="B877" s="118">
        <v>45568</v>
      </c>
      <c r="C877" s="117" t="s">
        <v>1263</v>
      </c>
      <c r="D877" s="117" t="s">
        <v>347</v>
      </c>
      <c r="E877" s="117" t="s">
        <v>198</v>
      </c>
      <c r="F877" s="117" t="s">
        <v>35</v>
      </c>
      <c r="G877" s="117" t="s">
        <v>111</v>
      </c>
      <c r="H877" s="143">
        <v>3</v>
      </c>
      <c r="I877" s="117" t="s">
        <v>425</v>
      </c>
      <c r="J877" s="117">
        <v>2024</v>
      </c>
    </row>
    <row r="878" spans="1:10" x14ac:dyDescent="0.3">
      <c r="A878" s="117">
        <v>308387</v>
      </c>
      <c r="B878" s="118">
        <v>45568</v>
      </c>
      <c r="C878" s="117" t="s">
        <v>1264</v>
      </c>
      <c r="D878" s="117" t="s">
        <v>347</v>
      </c>
      <c r="E878" s="117" t="s">
        <v>178</v>
      </c>
      <c r="F878" s="117" t="s">
        <v>30</v>
      </c>
      <c r="G878" s="117" t="s">
        <v>112</v>
      </c>
      <c r="H878" s="143">
        <v>3</v>
      </c>
      <c r="I878" s="117" t="s">
        <v>425</v>
      </c>
      <c r="J878" s="117">
        <v>2024</v>
      </c>
    </row>
    <row r="879" spans="1:10" x14ac:dyDescent="0.3">
      <c r="A879" s="117">
        <v>308388</v>
      </c>
      <c r="B879" s="118">
        <v>45568</v>
      </c>
      <c r="C879" s="117" t="s">
        <v>1265</v>
      </c>
      <c r="D879" s="117" t="s">
        <v>347</v>
      </c>
      <c r="E879" s="117" t="s">
        <v>276</v>
      </c>
      <c r="F879" s="117" t="s">
        <v>37</v>
      </c>
      <c r="G879" s="117" t="s">
        <v>112</v>
      </c>
      <c r="H879" s="143">
        <v>3</v>
      </c>
      <c r="I879" s="117" t="s">
        <v>425</v>
      </c>
      <c r="J879" s="117">
        <v>2024</v>
      </c>
    </row>
    <row r="880" spans="1:10" x14ac:dyDescent="0.3">
      <c r="A880" s="117">
        <v>308389</v>
      </c>
      <c r="B880" s="118">
        <v>45568</v>
      </c>
      <c r="C880" s="117" t="s">
        <v>1266</v>
      </c>
      <c r="D880" s="117" t="s">
        <v>347</v>
      </c>
      <c r="E880" s="117" t="s">
        <v>183</v>
      </c>
      <c r="F880" s="117" t="s">
        <v>37</v>
      </c>
      <c r="G880" s="117" t="s">
        <v>111</v>
      </c>
      <c r="H880" s="143">
        <v>3</v>
      </c>
      <c r="I880" s="117" t="s">
        <v>425</v>
      </c>
      <c r="J880" s="117">
        <v>2024</v>
      </c>
    </row>
    <row r="881" spans="1:10" x14ac:dyDescent="0.3">
      <c r="A881" s="117">
        <v>308390</v>
      </c>
      <c r="B881" s="118">
        <v>45568</v>
      </c>
      <c r="C881" s="117" t="s">
        <v>1267</v>
      </c>
      <c r="D881" s="117" t="s">
        <v>119</v>
      </c>
      <c r="E881" s="117" t="s">
        <v>90</v>
      </c>
      <c r="F881" s="117" t="s">
        <v>38</v>
      </c>
      <c r="G881" s="117" t="s">
        <v>111</v>
      </c>
      <c r="H881" s="143">
        <v>3</v>
      </c>
      <c r="I881" s="117" t="s">
        <v>425</v>
      </c>
      <c r="J881" s="117">
        <v>2024</v>
      </c>
    </row>
    <row r="882" spans="1:10" x14ac:dyDescent="0.3">
      <c r="A882" s="117">
        <v>308391</v>
      </c>
      <c r="B882" s="118">
        <v>45568</v>
      </c>
      <c r="C882" s="117" t="s">
        <v>1268</v>
      </c>
      <c r="D882" s="117" t="s">
        <v>114</v>
      </c>
      <c r="E882" s="117" t="s">
        <v>190</v>
      </c>
      <c r="F882" s="117" t="s">
        <v>38</v>
      </c>
      <c r="G882" s="117" t="s">
        <v>111</v>
      </c>
      <c r="H882" s="143">
        <v>3</v>
      </c>
      <c r="I882" s="117" t="s">
        <v>425</v>
      </c>
      <c r="J882" s="117">
        <v>2024</v>
      </c>
    </row>
    <row r="883" spans="1:10" x14ac:dyDescent="0.3">
      <c r="A883" s="117">
        <v>308392</v>
      </c>
      <c r="B883" s="118">
        <v>45568</v>
      </c>
      <c r="C883" s="117" t="s">
        <v>1269</v>
      </c>
      <c r="D883" s="117" t="s">
        <v>347</v>
      </c>
      <c r="E883" s="117" t="s">
        <v>189</v>
      </c>
      <c r="F883" s="117" t="s">
        <v>38</v>
      </c>
      <c r="G883" s="117" t="s">
        <v>111</v>
      </c>
      <c r="H883" s="143">
        <v>3</v>
      </c>
      <c r="I883" s="117" t="s">
        <v>425</v>
      </c>
      <c r="J883" s="117">
        <v>2024</v>
      </c>
    </row>
    <row r="884" spans="1:10" x14ac:dyDescent="0.3">
      <c r="A884" s="117">
        <v>308393</v>
      </c>
      <c r="B884" s="118">
        <v>45568</v>
      </c>
      <c r="C884" s="117" t="s">
        <v>1270</v>
      </c>
      <c r="D884" s="117" t="s">
        <v>114</v>
      </c>
      <c r="E884" s="117" t="s">
        <v>190</v>
      </c>
      <c r="F884" s="117" t="s">
        <v>39</v>
      </c>
      <c r="G884" s="117" t="s">
        <v>112</v>
      </c>
      <c r="H884" s="143">
        <v>3</v>
      </c>
      <c r="I884" s="117" t="s">
        <v>425</v>
      </c>
      <c r="J884" s="117">
        <v>2024</v>
      </c>
    </row>
    <row r="885" spans="1:10" x14ac:dyDescent="0.3">
      <c r="A885" s="117">
        <v>308394</v>
      </c>
      <c r="B885" s="118">
        <v>45568</v>
      </c>
      <c r="C885" s="117" t="s">
        <v>1271</v>
      </c>
      <c r="D885" s="117" t="s">
        <v>114</v>
      </c>
      <c r="E885" s="117" t="s">
        <v>190</v>
      </c>
      <c r="F885" s="117" t="s">
        <v>28</v>
      </c>
      <c r="G885" s="117" t="s">
        <v>112</v>
      </c>
      <c r="H885" s="143">
        <v>3</v>
      </c>
      <c r="I885" s="117" t="s">
        <v>425</v>
      </c>
      <c r="J885" s="117">
        <v>2024</v>
      </c>
    </row>
    <row r="886" spans="1:10" x14ac:dyDescent="0.3">
      <c r="A886" s="117">
        <v>308395</v>
      </c>
      <c r="B886" s="118">
        <v>45568</v>
      </c>
      <c r="C886" s="117" t="s">
        <v>1272</v>
      </c>
      <c r="D886" s="117" t="s">
        <v>54</v>
      </c>
      <c r="E886" s="117" t="s">
        <v>90</v>
      </c>
      <c r="F886" s="117" t="s">
        <v>39</v>
      </c>
      <c r="G886" s="117" t="s">
        <v>112</v>
      </c>
      <c r="H886" s="143">
        <v>3</v>
      </c>
      <c r="I886" s="117" t="s">
        <v>425</v>
      </c>
      <c r="J886" s="117">
        <v>2024</v>
      </c>
    </row>
    <row r="887" spans="1:10" x14ac:dyDescent="0.3">
      <c r="A887" s="117">
        <v>308396</v>
      </c>
      <c r="B887" s="118">
        <v>45568</v>
      </c>
      <c r="C887" s="117" t="s">
        <v>1273</v>
      </c>
      <c r="D887" s="117" t="s">
        <v>347</v>
      </c>
      <c r="E887" s="117" t="s">
        <v>276</v>
      </c>
      <c r="F887" s="117" t="s">
        <v>22</v>
      </c>
      <c r="G887" s="117" t="s">
        <v>111</v>
      </c>
      <c r="H887" s="143">
        <v>3</v>
      </c>
      <c r="I887" s="117" t="s">
        <v>425</v>
      </c>
      <c r="J887" s="117">
        <v>2024</v>
      </c>
    </row>
    <row r="888" spans="1:10" x14ac:dyDescent="0.3">
      <c r="A888" s="117">
        <v>308397</v>
      </c>
      <c r="B888" s="118">
        <v>45568</v>
      </c>
      <c r="C888" s="117" t="s">
        <v>1274</v>
      </c>
      <c r="D888" s="117" t="s">
        <v>169</v>
      </c>
      <c r="E888" s="117" t="s">
        <v>90</v>
      </c>
      <c r="F888" s="117" t="s">
        <v>35</v>
      </c>
      <c r="G888" s="117" t="s">
        <v>112</v>
      </c>
      <c r="H888" s="143">
        <v>3</v>
      </c>
      <c r="I888" s="117" t="s">
        <v>425</v>
      </c>
      <c r="J888" s="117">
        <v>2024</v>
      </c>
    </row>
    <row r="889" spans="1:10" x14ac:dyDescent="0.3">
      <c r="A889" s="117">
        <v>308398</v>
      </c>
      <c r="B889" s="118">
        <v>45568</v>
      </c>
      <c r="C889" s="117" t="s">
        <v>1275</v>
      </c>
      <c r="D889" s="117" t="s">
        <v>347</v>
      </c>
      <c r="E889" s="117" t="s">
        <v>183</v>
      </c>
      <c r="F889" s="117" t="s">
        <v>29</v>
      </c>
      <c r="G889" s="117" t="s">
        <v>111</v>
      </c>
      <c r="H889" s="143">
        <v>3</v>
      </c>
      <c r="I889" s="117" t="s">
        <v>425</v>
      </c>
      <c r="J889" s="117">
        <v>2024</v>
      </c>
    </row>
    <row r="890" spans="1:10" x14ac:dyDescent="0.3">
      <c r="A890" s="117">
        <v>308399</v>
      </c>
      <c r="B890" s="118">
        <v>45568</v>
      </c>
      <c r="C890" s="117" t="s">
        <v>1276</v>
      </c>
      <c r="D890" s="117" t="s">
        <v>91</v>
      </c>
      <c r="E890" s="117" t="s">
        <v>283</v>
      </c>
      <c r="F890" s="117" t="s">
        <v>12</v>
      </c>
      <c r="G890" s="117" t="s">
        <v>112</v>
      </c>
      <c r="H890" s="143">
        <v>3</v>
      </c>
      <c r="I890" s="117" t="s">
        <v>425</v>
      </c>
      <c r="J890" s="117">
        <v>2024</v>
      </c>
    </row>
    <row r="891" spans="1:10" x14ac:dyDescent="0.3">
      <c r="A891" s="117">
        <v>308400</v>
      </c>
      <c r="B891" s="118">
        <v>45568</v>
      </c>
      <c r="C891" s="117" t="s">
        <v>1277</v>
      </c>
      <c r="D891" s="117" t="s">
        <v>49</v>
      </c>
      <c r="E891" s="117" t="s">
        <v>90</v>
      </c>
      <c r="F891" s="117" t="s">
        <v>38</v>
      </c>
      <c r="G891" s="117" t="s">
        <v>111</v>
      </c>
      <c r="H891" s="143">
        <v>3</v>
      </c>
      <c r="I891" s="117" t="s">
        <v>425</v>
      </c>
      <c r="J891" s="117">
        <v>2024</v>
      </c>
    </row>
    <row r="892" spans="1:10" x14ac:dyDescent="0.3">
      <c r="A892" s="117">
        <v>308401</v>
      </c>
      <c r="B892" s="118">
        <v>45568</v>
      </c>
      <c r="C892" s="117" t="s">
        <v>1278</v>
      </c>
      <c r="D892" s="117" t="s">
        <v>55</v>
      </c>
      <c r="E892" s="117" t="s">
        <v>1279</v>
      </c>
      <c r="F892" s="117" t="s">
        <v>38</v>
      </c>
      <c r="G892" s="117" t="s">
        <v>111</v>
      </c>
      <c r="H892" s="143">
        <v>3</v>
      </c>
      <c r="I892" s="117" t="s">
        <v>425</v>
      </c>
      <c r="J892" s="117">
        <v>2024</v>
      </c>
    </row>
    <row r="893" spans="1:10" x14ac:dyDescent="0.3">
      <c r="A893" s="117">
        <v>308402</v>
      </c>
      <c r="B893" s="118">
        <v>45568</v>
      </c>
      <c r="C893" s="117" t="s">
        <v>1280</v>
      </c>
      <c r="D893" s="117" t="s">
        <v>101</v>
      </c>
      <c r="E893" s="117" t="s">
        <v>90</v>
      </c>
      <c r="F893" s="117" t="s">
        <v>12</v>
      </c>
      <c r="G893" s="117" t="s">
        <v>112</v>
      </c>
      <c r="H893" s="143">
        <v>3</v>
      </c>
      <c r="I893" s="117" t="s">
        <v>425</v>
      </c>
      <c r="J893" s="117">
        <v>2024</v>
      </c>
    </row>
    <row r="894" spans="1:10" x14ac:dyDescent="0.3">
      <c r="A894" s="117">
        <v>308403</v>
      </c>
      <c r="B894" s="118">
        <v>45568</v>
      </c>
      <c r="C894" s="117" t="s">
        <v>1281</v>
      </c>
      <c r="D894" s="117" t="s">
        <v>114</v>
      </c>
      <c r="E894" s="117" t="s">
        <v>190</v>
      </c>
      <c r="F894" s="117" t="s">
        <v>38</v>
      </c>
      <c r="G894" s="117" t="s">
        <v>112</v>
      </c>
      <c r="H894" s="143">
        <v>3</v>
      </c>
      <c r="I894" s="117" t="s">
        <v>425</v>
      </c>
      <c r="J894" s="117">
        <v>2024</v>
      </c>
    </row>
    <row r="895" spans="1:10" x14ac:dyDescent="0.3">
      <c r="A895" s="117">
        <v>308404</v>
      </c>
      <c r="B895" s="118">
        <v>45568</v>
      </c>
      <c r="C895" s="117" t="s">
        <v>1282</v>
      </c>
      <c r="D895" s="117" t="s">
        <v>91</v>
      </c>
      <c r="E895" s="117" t="s">
        <v>283</v>
      </c>
      <c r="F895" s="117" t="s">
        <v>22</v>
      </c>
      <c r="G895" s="117" t="s">
        <v>112</v>
      </c>
      <c r="H895" s="143">
        <v>3</v>
      </c>
      <c r="I895" s="117" t="s">
        <v>425</v>
      </c>
      <c r="J895" s="117">
        <v>2024</v>
      </c>
    </row>
    <row r="896" spans="1:10" x14ac:dyDescent="0.3">
      <c r="A896" s="117">
        <v>308405</v>
      </c>
      <c r="B896" s="118">
        <v>45568</v>
      </c>
      <c r="C896" s="117" t="s">
        <v>1283</v>
      </c>
      <c r="D896" s="117" t="s">
        <v>347</v>
      </c>
      <c r="E896" s="117" t="s">
        <v>276</v>
      </c>
      <c r="F896" s="117" t="s">
        <v>330</v>
      </c>
      <c r="G896" s="117" t="s">
        <v>111</v>
      </c>
      <c r="H896" s="143">
        <v>3</v>
      </c>
      <c r="I896" s="117" t="s">
        <v>425</v>
      </c>
      <c r="J896" s="117">
        <v>2024</v>
      </c>
    </row>
    <row r="897" spans="1:10" x14ac:dyDescent="0.3">
      <c r="A897" s="117">
        <v>308406</v>
      </c>
      <c r="B897" s="118">
        <v>45568</v>
      </c>
      <c r="C897" s="117" t="s">
        <v>1284</v>
      </c>
      <c r="D897" s="117" t="s">
        <v>91</v>
      </c>
      <c r="E897" s="117" t="s">
        <v>283</v>
      </c>
      <c r="F897" s="117" t="s">
        <v>12</v>
      </c>
      <c r="G897" s="117" t="s">
        <v>112</v>
      </c>
      <c r="H897" s="143">
        <v>3</v>
      </c>
      <c r="I897" s="117" t="s">
        <v>425</v>
      </c>
      <c r="J897" s="117">
        <v>2024</v>
      </c>
    </row>
    <row r="898" spans="1:10" x14ac:dyDescent="0.3">
      <c r="A898" s="117">
        <v>308407</v>
      </c>
      <c r="B898" s="118">
        <v>45568</v>
      </c>
      <c r="C898" s="117" t="s">
        <v>1285</v>
      </c>
      <c r="D898" s="117" t="s">
        <v>91</v>
      </c>
      <c r="E898" s="117" t="s">
        <v>283</v>
      </c>
      <c r="F898" s="117" t="s">
        <v>12</v>
      </c>
      <c r="G898" s="117" t="s">
        <v>112</v>
      </c>
      <c r="H898" s="143">
        <v>3</v>
      </c>
      <c r="I898" s="117" t="s">
        <v>425</v>
      </c>
      <c r="J898" s="117">
        <v>2024</v>
      </c>
    </row>
    <row r="899" spans="1:10" x14ac:dyDescent="0.3">
      <c r="A899" s="117">
        <v>308408</v>
      </c>
      <c r="B899" s="118">
        <v>45568</v>
      </c>
      <c r="C899" s="117" t="s">
        <v>1286</v>
      </c>
      <c r="D899" s="117" t="s">
        <v>91</v>
      </c>
      <c r="E899" s="117" t="s">
        <v>283</v>
      </c>
      <c r="F899" s="117" t="s">
        <v>12</v>
      </c>
      <c r="G899" s="117" t="s">
        <v>112</v>
      </c>
      <c r="H899" s="143">
        <v>3</v>
      </c>
      <c r="I899" s="117" t="s">
        <v>425</v>
      </c>
      <c r="J899" s="117">
        <v>2024</v>
      </c>
    </row>
    <row r="900" spans="1:10" x14ac:dyDescent="0.3">
      <c r="A900" s="117">
        <v>308409</v>
      </c>
      <c r="B900" s="118">
        <v>45568</v>
      </c>
      <c r="C900" s="117" t="s">
        <v>1287</v>
      </c>
      <c r="D900" s="117" t="s">
        <v>347</v>
      </c>
      <c r="E900" s="117" t="s">
        <v>181</v>
      </c>
      <c r="F900" s="117" t="s">
        <v>12</v>
      </c>
      <c r="G900" s="117" t="s">
        <v>111</v>
      </c>
      <c r="H900" s="143">
        <v>3</v>
      </c>
      <c r="I900" s="117" t="s">
        <v>425</v>
      </c>
      <c r="J900" s="117">
        <v>2024</v>
      </c>
    </row>
    <row r="901" spans="1:10" x14ac:dyDescent="0.3">
      <c r="A901" s="117">
        <v>308410</v>
      </c>
      <c r="B901" s="118">
        <v>45568</v>
      </c>
      <c r="C901" s="117" t="s">
        <v>1288</v>
      </c>
      <c r="D901" s="117" t="s">
        <v>114</v>
      </c>
      <c r="E901" s="117" t="s">
        <v>1289</v>
      </c>
      <c r="F901" s="117" t="s">
        <v>8</v>
      </c>
      <c r="G901" s="117" t="s">
        <v>112</v>
      </c>
      <c r="H901" s="143">
        <v>3</v>
      </c>
      <c r="I901" s="117" t="s">
        <v>425</v>
      </c>
      <c r="J901" s="117">
        <v>2024</v>
      </c>
    </row>
    <row r="902" spans="1:10" x14ac:dyDescent="0.3">
      <c r="A902" s="117">
        <v>308411</v>
      </c>
      <c r="B902" s="118">
        <v>45568</v>
      </c>
      <c r="C902" s="117" t="s">
        <v>1290</v>
      </c>
      <c r="D902" s="117" t="s">
        <v>347</v>
      </c>
      <c r="E902" s="117" t="s">
        <v>178</v>
      </c>
      <c r="F902" s="117" t="s">
        <v>39</v>
      </c>
      <c r="G902" s="117" t="s">
        <v>112</v>
      </c>
      <c r="H902" s="143">
        <v>3</v>
      </c>
      <c r="I902" s="117" t="s">
        <v>425</v>
      </c>
      <c r="J902" s="117">
        <v>2024</v>
      </c>
    </row>
    <row r="903" spans="1:10" x14ac:dyDescent="0.3">
      <c r="A903" s="117">
        <v>308412</v>
      </c>
      <c r="B903" s="118">
        <v>45568</v>
      </c>
      <c r="C903" s="117" t="s">
        <v>1291</v>
      </c>
      <c r="D903" s="117" t="s">
        <v>114</v>
      </c>
      <c r="E903" s="117" t="s">
        <v>190</v>
      </c>
      <c r="F903" s="117" t="s">
        <v>33</v>
      </c>
      <c r="G903" s="117" t="s">
        <v>112</v>
      </c>
      <c r="H903" s="143">
        <v>3</v>
      </c>
      <c r="I903" s="117" t="s">
        <v>425</v>
      </c>
      <c r="J903" s="117">
        <v>2024</v>
      </c>
    </row>
    <row r="904" spans="1:10" x14ac:dyDescent="0.3">
      <c r="A904" s="117">
        <v>308413</v>
      </c>
      <c r="B904" s="118">
        <v>45568</v>
      </c>
      <c r="C904" s="117" t="s">
        <v>1292</v>
      </c>
      <c r="D904" s="117" t="s">
        <v>91</v>
      </c>
      <c r="E904" s="117" t="s">
        <v>283</v>
      </c>
      <c r="F904" s="117" t="s">
        <v>29</v>
      </c>
      <c r="G904" s="117" t="s">
        <v>112</v>
      </c>
      <c r="H904" s="143">
        <v>3</v>
      </c>
      <c r="I904" s="117" t="s">
        <v>425</v>
      </c>
      <c r="J904" s="117">
        <v>2024</v>
      </c>
    </row>
    <row r="905" spans="1:10" x14ac:dyDescent="0.3">
      <c r="A905" s="117">
        <v>308414</v>
      </c>
      <c r="B905" s="118">
        <v>45568</v>
      </c>
      <c r="C905" s="117" t="s">
        <v>1293</v>
      </c>
      <c r="D905" s="117" t="s">
        <v>114</v>
      </c>
      <c r="E905" s="117" t="s">
        <v>190</v>
      </c>
      <c r="F905" s="117" t="s">
        <v>31</v>
      </c>
      <c r="G905" s="117" t="s">
        <v>112</v>
      </c>
      <c r="H905" s="143">
        <v>3</v>
      </c>
      <c r="I905" s="117" t="s">
        <v>425</v>
      </c>
      <c r="J905" s="117">
        <v>2024</v>
      </c>
    </row>
    <row r="906" spans="1:10" x14ac:dyDescent="0.3">
      <c r="A906" s="117">
        <v>308415</v>
      </c>
      <c r="B906" s="118">
        <v>45568</v>
      </c>
      <c r="C906" s="117" t="s">
        <v>1291</v>
      </c>
      <c r="D906" s="117" t="s">
        <v>55</v>
      </c>
      <c r="E906" s="117" t="s">
        <v>90</v>
      </c>
      <c r="F906" s="117" t="s">
        <v>33</v>
      </c>
      <c r="G906" s="117" t="s">
        <v>112</v>
      </c>
      <c r="H906" s="143">
        <v>3</v>
      </c>
      <c r="I906" s="117" t="s">
        <v>425</v>
      </c>
      <c r="J906" s="117">
        <v>2024</v>
      </c>
    </row>
    <row r="907" spans="1:10" x14ac:dyDescent="0.3">
      <c r="A907" s="117">
        <v>308416</v>
      </c>
      <c r="B907" s="118">
        <v>45568</v>
      </c>
      <c r="C907" s="117" t="s">
        <v>1294</v>
      </c>
      <c r="D907" s="117" t="s">
        <v>91</v>
      </c>
      <c r="E907" s="117" t="s">
        <v>283</v>
      </c>
      <c r="F907" s="117" t="s">
        <v>35</v>
      </c>
      <c r="G907" s="117" t="s">
        <v>111</v>
      </c>
      <c r="H907" s="143">
        <v>3</v>
      </c>
      <c r="I907" s="117" t="s">
        <v>425</v>
      </c>
      <c r="J907" s="117">
        <v>2024</v>
      </c>
    </row>
    <row r="908" spans="1:10" x14ac:dyDescent="0.3">
      <c r="A908" s="117">
        <v>308417</v>
      </c>
      <c r="B908" s="118">
        <v>45568</v>
      </c>
      <c r="C908" s="117" t="s">
        <v>1295</v>
      </c>
      <c r="D908" s="117" t="s">
        <v>119</v>
      </c>
      <c r="E908" s="117" t="s">
        <v>90</v>
      </c>
      <c r="F908" s="117" t="s">
        <v>12</v>
      </c>
      <c r="G908" s="117" t="s">
        <v>112</v>
      </c>
      <c r="H908" s="143">
        <v>3</v>
      </c>
      <c r="I908" s="117" t="s">
        <v>425</v>
      </c>
      <c r="J908" s="117">
        <v>2024</v>
      </c>
    </row>
    <row r="909" spans="1:10" x14ac:dyDescent="0.3">
      <c r="A909" s="117">
        <v>308418</v>
      </c>
      <c r="B909" s="118">
        <v>45568</v>
      </c>
      <c r="C909" s="117" t="s">
        <v>1296</v>
      </c>
      <c r="D909" s="117" t="s">
        <v>119</v>
      </c>
      <c r="E909" s="117" t="s">
        <v>388</v>
      </c>
      <c r="F909" s="117" t="s">
        <v>12</v>
      </c>
      <c r="G909" s="117" t="s">
        <v>111</v>
      </c>
      <c r="H909" s="143">
        <v>3</v>
      </c>
      <c r="I909" s="117" t="s">
        <v>425</v>
      </c>
      <c r="J909" s="117">
        <v>2024</v>
      </c>
    </row>
    <row r="910" spans="1:10" x14ac:dyDescent="0.3">
      <c r="A910" s="117">
        <v>308419</v>
      </c>
      <c r="B910" s="118">
        <v>45568</v>
      </c>
      <c r="C910" s="117" t="s">
        <v>1297</v>
      </c>
      <c r="D910" s="117" t="s">
        <v>114</v>
      </c>
      <c r="E910" s="117" t="s">
        <v>190</v>
      </c>
      <c r="F910" s="117" t="s">
        <v>39</v>
      </c>
      <c r="G910" s="117" t="s">
        <v>112</v>
      </c>
      <c r="H910" s="143">
        <v>3</v>
      </c>
      <c r="I910" s="117" t="s">
        <v>425</v>
      </c>
      <c r="J910" s="117">
        <v>2024</v>
      </c>
    </row>
    <row r="911" spans="1:10" x14ac:dyDescent="0.3">
      <c r="A911" s="117">
        <v>308420</v>
      </c>
      <c r="B911" s="118">
        <v>45568</v>
      </c>
      <c r="C911" s="117" t="s">
        <v>1298</v>
      </c>
      <c r="D911" s="117" t="s">
        <v>91</v>
      </c>
      <c r="E911" s="117" t="s">
        <v>283</v>
      </c>
      <c r="F911" s="117" t="s">
        <v>12</v>
      </c>
      <c r="G911" s="117" t="s">
        <v>111</v>
      </c>
      <c r="H911" s="143">
        <v>3</v>
      </c>
      <c r="I911" s="117" t="s">
        <v>425</v>
      </c>
      <c r="J911" s="117">
        <v>2024</v>
      </c>
    </row>
    <row r="912" spans="1:10" x14ac:dyDescent="0.3">
      <c r="A912" s="117">
        <v>308421</v>
      </c>
      <c r="B912" s="118">
        <v>45568</v>
      </c>
      <c r="C912" s="117" t="s">
        <v>1299</v>
      </c>
      <c r="D912" s="117" t="s">
        <v>91</v>
      </c>
      <c r="E912" s="117" t="s">
        <v>283</v>
      </c>
      <c r="F912" s="117" t="s">
        <v>12</v>
      </c>
      <c r="G912" s="117" t="s">
        <v>111</v>
      </c>
      <c r="H912" s="143">
        <v>3</v>
      </c>
      <c r="I912" s="117" t="s">
        <v>425</v>
      </c>
      <c r="J912" s="117">
        <v>2024</v>
      </c>
    </row>
    <row r="913" spans="1:10" x14ac:dyDescent="0.3">
      <c r="A913" s="117">
        <v>308422</v>
      </c>
      <c r="B913" s="118">
        <v>45568</v>
      </c>
      <c r="C913" s="117" t="s">
        <v>1300</v>
      </c>
      <c r="D913" s="117" t="s">
        <v>347</v>
      </c>
      <c r="E913" s="117" t="s">
        <v>276</v>
      </c>
      <c r="F913" s="117" t="s">
        <v>39</v>
      </c>
      <c r="G913" s="117" t="s">
        <v>111</v>
      </c>
      <c r="H913" s="143">
        <v>3</v>
      </c>
      <c r="I913" s="117" t="s">
        <v>425</v>
      </c>
      <c r="J913" s="117">
        <v>2024</v>
      </c>
    </row>
    <row r="914" spans="1:10" x14ac:dyDescent="0.3">
      <c r="A914" s="117">
        <v>308423</v>
      </c>
      <c r="B914" s="118">
        <v>45568</v>
      </c>
      <c r="C914" s="117" t="s">
        <v>1301</v>
      </c>
      <c r="D914" s="117" t="s">
        <v>114</v>
      </c>
      <c r="E914" s="117" t="s">
        <v>190</v>
      </c>
      <c r="F914" s="117" t="s">
        <v>38</v>
      </c>
      <c r="G914" s="117" t="s">
        <v>112</v>
      </c>
      <c r="H914" s="143">
        <v>3</v>
      </c>
      <c r="I914" s="117" t="s">
        <v>425</v>
      </c>
      <c r="J914" s="117">
        <v>2024</v>
      </c>
    </row>
    <row r="915" spans="1:10" x14ac:dyDescent="0.3">
      <c r="A915" s="117">
        <v>308424</v>
      </c>
      <c r="B915" s="118">
        <v>45568</v>
      </c>
      <c r="C915" s="117" t="s">
        <v>1302</v>
      </c>
      <c r="D915" s="117" t="s">
        <v>347</v>
      </c>
      <c r="E915" s="117" t="s">
        <v>175</v>
      </c>
      <c r="F915" s="117" t="s">
        <v>35</v>
      </c>
      <c r="G915" s="117" t="s">
        <v>111</v>
      </c>
      <c r="H915" s="143">
        <v>3</v>
      </c>
      <c r="I915" s="117" t="s">
        <v>425</v>
      </c>
      <c r="J915" s="117">
        <v>2024</v>
      </c>
    </row>
    <row r="916" spans="1:10" x14ac:dyDescent="0.3">
      <c r="A916" s="117">
        <v>308425</v>
      </c>
      <c r="B916" s="118">
        <v>45568</v>
      </c>
      <c r="C916" s="117" t="s">
        <v>1303</v>
      </c>
      <c r="D916" s="117" t="s">
        <v>91</v>
      </c>
      <c r="E916" s="117" t="s">
        <v>283</v>
      </c>
      <c r="F916" s="117" t="s">
        <v>20</v>
      </c>
      <c r="G916" s="117" t="s">
        <v>112</v>
      </c>
      <c r="H916" s="143">
        <v>3</v>
      </c>
      <c r="I916" s="117" t="s">
        <v>425</v>
      </c>
      <c r="J916" s="117">
        <v>2024</v>
      </c>
    </row>
    <row r="917" spans="1:10" x14ac:dyDescent="0.3">
      <c r="A917" s="117">
        <v>308426</v>
      </c>
      <c r="B917" s="118">
        <v>45568</v>
      </c>
      <c r="C917" s="117" t="s">
        <v>1304</v>
      </c>
      <c r="D917" s="117" t="s">
        <v>49</v>
      </c>
      <c r="E917" s="117" t="s">
        <v>90</v>
      </c>
      <c r="F917" s="117" t="s">
        <v>12</v>
      </c>
      <c r="G917" s="117" t="s">
        <v>111</v>
      </c>
      <c r="H917" s="143">
        <v>3</v>
      </c>
      <c r="I917" s="117" t="s">
        <v>425</v>
      </c>
      <c r="J917" s="117">
        <v>2024</v>
      </c>
    </row>
    <row r="918" spans="1:10" x14ac:dyDescent="0.3">
      <c r="A918" s="117">
        <v>308427</v>
      </c>
      <c r="B918" s="118">
        <v>45568</v>
      </c>
      <c r="C918" s="117" t="s">
        <v>1305</v>
      </c>
      <c r="D918" s="117" t="s">
        <v>114</v>
      </c>
      <c r="E918" s="117" t="s">
        <v>190</v>
      </c>
      <c r="F918" s="117" t="s">
        <v>39</v>
      </c>
      <c r="G918" s="117" t="s">
        <v>111</v>
      </c>
      <c r="H918" s="143">
        <v>3</v>
      </c>
      <c r="I918" s="117" t="s">
        <v>425</v>
      </c>
      <c r="J918" s="117">
        <v>2024</v>
      </c>
    </row>
    <row r="919" spans="1:10" x14ac:dyDescent="0.3">
      <c r="A919" s="117">
        <v>308428</v>
      </c>
      <c r="B919" s="118">
        <v>45568</v>
      </c>
      <c r="C919" s="117" t="s">
        <v>1306</v>
      </c>
      <c r="D919" s="117" t="s">
        <v>48</v>
      </c>
      <c r="E919" s="117" t="s">
        <v>187</v>
      </c>
      <c r="F919" s="117" t="s">
        <v>12</v>
      </c>
      <c r="G919" s="117" t="s">
        <v>112</v>
      </c>
      <c r="H919" s="143">
        <v>3</v>
      </c>
      <c r="I919" s="117" t="s">
        <v>425</v>
      </c>
      <c r="J919" s="117">
        <v>2024</v>
      </c>
    </row>
    <row r="920" spans="1:10" x14ac:dyDescent="0.3">
      <c r="A920" s="117">
        <v>308429</v>
      </c>
      <c r="B920" s="118">
        <v>45568</v>
      </c>
      <c r="C920" s="117" t="s">
        <v>1307</v>
      </c>
      <c r="D920" s="117" t="s">
        <v>347</v>
      </c>
      <c r="E920" s="117" t="s">
        <v>175</v>
      </c>
      <c r="F920" s="117" t="s">
        <v>12</v>
      </c>
      <c r="G920" s="117" t="s">
        <v>111</v>
      </c>
      <c r="H920" s="143">
        <v>3</v>
      </c>
      <c r="I920" s="117" t="s">
        <v>425</v>
      </c>
      <c r="J920" s="117">
        <v>2024</v>
      </c>
    </row>
    <row r="921" spans="1:10" x14ac:dyDescent="0.3">
      <c r="A921" s="117">
        <v>308430</v>
      </c>
      <c r="B921" s="118">
        <v>45568</v>
      </c>
      <c r="C921" s="117" t="s">
        <v>1308</v>
      </c>
      <c r="D921" s="117" t="s">
        <v>347</v>
      </c>
      <c r="E921" s="117" t="s">
        <v>184</v>
      </c>
      <c r="F921" s="117" t="s">
        <v>39</v>
      </c>
      <c r="G921" s="117" t="s">
        <v>111</v>
      </c>
      <c r="H921" s="143">
        <v>3</v>
      </c>
      <c r="I921" s="117" t="s">
        <v>425</v>
      </c>
      <c r="J921" s="117">
        <v>2024</v>
      </c>
    </row>
    <row r="922" spans="1:10" x14ac:dyDescent="0.3">
      <c r="A922" s="117">
        <v>308431</v>
      </c>
      <c r="B922" s="118">
        <v>45568</v>
      </c>
      <c r="C922" s="117" t="s">
        <v>1309</v>
      </c>
      <c r="D922" s="117" t="s">
        <v>49</v>
      </c>
      <c r="E922" s="117" t="s">
        <v>90</v>
      </c>
      <c r="F922" s="117" t="s">
        <v>13</v>
      </c>
      <c r="G922" s="117" t="s">
        <v>111</v>
      </c>
      <c r="H922" s="143">
        <v>3</v>
      </c>
      <c r="I922" s="117" t="s">
        <v>425</v>
      </c>
      <c r="J922" s="117">
        <v>2024</v>
      </c>
    </row>
    <row r="923" spans="1:10" x14ac:dyDescent="0.3">
      <c r="A923" s="117">
        <v>308432</v>
      </c>
      <c r="B923" s="118">
        <v>45568</v>
      </c>
      <c r="C923" s="117" t="s">
        <v>1310</v>
      </c>
      <c r="D923" s="117" t="s">
        <v>347</v>
      </c>
      <c r="E923" s="117" t="s">
        <v>175</v>
      </c>
      <c r="F923" s="117" t="s">
        <v>37</v>
      </c>
      <c r="G923" s="117" t="s">
        <v>111</v>
      </c>
      <c r="H923" s="143">
        <v>3</v>
      </c>
      <c r="I923" s="117" t="s">
        <v>425</v>
      </c>
      <c r="J923" s="117">
        <v>2024</v>
      </c>
    </row>
    <row r="924" spans="1:10" x14ac:dyDescent="0.3">
      <c r="A924" s="117">
        <v>308433</v>
      </c>
      <c r="B924" s="118">
        <v>45568</v>
      </c>
      <c r="C924" s="117" t="s">
        <v>1311</v>
      </c>
      <c r="D924" s="117" t="s">
        <v>347</v>
      </c>
      <c r="E924" s="117" t="s">
        <v>183</v>
      </c>
      <c r="F924" s="117" t="s">
        <v>35</v>
      </c>
      <c r="G924" s="117" t="s">
        <v>111</v>
      </c>
      <c r="H924" s="143">
        <v>3</v>
      </c>
      <c r="I924" s="117" t="s">
        <v>425</v>
      </c>
      <c r="J924" s="117">
        <v>2024</v>
      </c>
    </row>
    <row r="925" spans="1:10" x14ac:dyDescent="0.3">
      <c r="A925" s="117">
        <v>308434</v>
      </c>
      <c r="B925" s="118">
        <v>45568</v>
      </c>
      <c r="C925" s="117" t="s">
        <v>1312</v>
      </c>
      <c r="D925" s="117" t="s">
        <v>347</v>
      </c>
      <c r="E925" s="117" t="s">
        <v>184</v>
      </c>
      <c r="F925" s="117" t="s">
        <v>33</v>
      </c>
      <c r="G925" s="117" t="s">
        <v>111</v>
      </c>
      <c r="H925" s="143">
        <v>3</v>
      </c>
      <c r="I925" s="117" t="s">
        <v>425</v>
      </c>
      <c r="J925" s="117">
        <v>2024</v>
      </c>
    </row>
    <row r="926" spans="1:10" x14ac:dyDescent="0.3">
      <c r="A926" s="117">
        <v>308435</v>
      </c>
      <c r="B926" s="118">
        <v>45568</v>
      </c>
      <c r="C926" s="117" t="s">
        <v>1313</v>
      </c>
      <c r="D926" s="117" t="s">
        <v>347</v>
      </c>
      <c r="E926" s="117" t="s">
        <v>276</v>
      </c>
      <c r="F926" s="117" t="s">
        <v>35</v>
      </c>
      <c r="G926" s="117" t="s">
        <v>111</v>
      </c>
      <c r="H926" s="143">
        <v>3</v>
      </c>
      <c r="I926" s="117" t="s">
        <v>425</v>
      </c>
      <c r="J926" s="117">
        <v>2024</v>
      </c>
    </row>
    <row r="927" spans="1:10" x14ac:dyDescent="0.3">
      <c r="A927" s="117">
        <v>308436</v>
      </c>
      <c r="B927" s="118">
        <v>45568</v>
      </c>
      <c r="C927" s="117" t="s">
        <v>1312</v>
      </c>
      <c r="D927" s="117" t="s">
        <v>347</v>
      </c>
      <c r="E927" s="117" t="s">
        <v>184</v>
      </c>
      <c r="F927" s="117" t="s">
        <v>33</v>
      </c>
      <c r="G927" s="117" t="s">
        <v>111</v>
      </c>
      <c r="H927" s="143">
        <v>3</v>
      </c>
      <c r="I927" s="117" t="s">
        <v>425</v>
      </c>
      <c r="J927" s="117">
        <v>2024</v>
      </c>
    </row>
    <row r="928" spans="1:10" x14ac:dyDescent="0.3">
      <c r="A928" s="117">
        <v>308437</v>
      </c>
      <c r="B928" s="118">
        <v>45568</v>
      </c>
      <c r="C928" s="117" t="s">
        <v>1314</v>
      </c>
      <c r="D928" s="117" t="s">
        <v>91</v>
      </c>
      <c r="E928" s="117" t="s">
        <v>283</v>
      </c>
      <c r="F928" s="117" t="s">
        <v>37</v>
      </c>
      <c r="G928" s="117" t="s">
        <v>112</v>
      </c>
      <c r="H928" s="143">
        <v>3</v>
      </c>
      <c r="I928" s="117" t="s">
        <v>425</v>
      </c>
      <c r="J928" s="117">
        <v>2024</v>
      </c>
    </row>
    <row r="929" spans="1:10" x14ac:dyDescent="0.3">
      <c r="A929" s="117">
        <v>308438</v>
      </c>
      <c r="B929" s="118">
        <v>45568</v>
      </c>
      <c r="C929" s="117" t="s">
        <v>1315</v>
      </c>
      <c r="D929" s="117" t="s">
        <v>114</v>
      </c>
      <c r="E929" s="117" t="s">
        <v>190</v>
      </c>
      <c r="F929" s="117" t="s">
        <v>35</v>
      </c>
      <c r="G929" s="117" t="s">
        <v>111</v>
      </c>
      <c r="H929" s="143">
        <v>3</v>
      </c>
      <c r="I929" s="117" t="s">
        <v>425</v>
      </c>
      <c r="J929" s="117">
        <v>2024</v>
      </c>
    </row>
    <row r="930" spans="1:10" x14ac:dyDescent="0.3">
      <c r="A930" s="117">
        <v>308439</v>
      </c>
      <c r="B930" s="118">
        <v>45568</v>
      </c>
      <c r="C930" s="117" t="s">
        <v>1316</v>
      </c>
      <c r="D930" s="117" t="s">
        <v>347</v>
      </c>
      <c r="E930" s="117" t="s">
        <v>276</v>
      </c>
      <c r="F930" s="117" t="s">
        <v>37</v>
      </c>
      <c r="G930" s="117" t="s">
        <v>112</v>
      </c>
      <c r="H930" s="143">
        <v>3</v>
      </c>
      <c r="I930" s="117" t="s">
        <v>425</v>
      </c>
      <c r="J930" s="117">
        <v>2024</v>
      </c>
    </row>
    <row r="931" spans="1:10" x14ac:dyDescent="0.3">
      <c r="A931" s="117">
        <v>308440</v>
      </c>
      <c r="B931" s="118">
        <v>45568</v>
      </c>
      <c r="C931" s="117" t="s">
        <v>1317</v>
      </c>
      <c r="D931" s="117" t="s">
        <v>347</v>
      </c>
      <c r="E931" s="117" t="s">
        <v>276</v>
      </c>
      <c r="F931" s="117" t="s">
        <v>33</v>
      </c>
      <c r="G931" s="117" t="s">
        <v>111</v>
      </c>
      <c r="H931" s="143">
        <v>3</v>
      </c>
      <c r="I931" s="117" t="s">
        <v>425</v>
      </c>
      <c r="J931" s="117">
        <v>2024</v>
      </c>
    </row>
    <row r="932" spans="1:10" x14ac:dyDescent="0.3">
      <c r="A932" s="117">
        <v>308441</v>
      </c>
      <c r="B932" s="118">
        <v>45568</v>
      </c>
      <c r="C932" s="117" t="s">
        <v>1318</v>
      </c>
      <c r="D932" s="117" t="s">
        <v>347</v>
      </c>
      <c r="E932" s="117" t="s">
        <v>183</v>
      </c>
      <c r="F932" s="117" t="s">
        <v>330</v>
      </c>
      <c r="G932" s="117" t="s">
        <v>111</v>
      </c>
      <c r="H932" s="143">
        <v>3</v>
      </c>
      <c r="I932" s="117" t="s">
        <v>425</v>
      </c>
      <c r="J932" s="117">
        <v>2024</v>
      </c>
    </row>
    <row r="933" spans="1:10" x14ac:dyDescent="0.3">
      <c r="A933" s="117">
        <v>308442</v>
      </c>
      <c r="B933" s="118">
        <v>45569</v>
      </c>
      <c r="C933" s="117" t="s">
        <v>1319</v>
      </c>
      <c r="D933" s="117" t="s">
        <v>114</v>
      </c>
      <c r="E933" s="117" t="s">
        <v>190</v>
      </c>
      <c r="F933" s="117" t="s">
        <v>37</v>
      </c>
      <c r="G933" s="117" t="s">
        <v>111</v>
      </c>
      <c r="H933" s="143">
        <v>4</v>
      </c>
      <c r="I933" s="117" t="s">
        <v>425</v>
      </c>
      <c r="J933" s="117">
        <v>2024</v>
      </c>
    </row>
    <row r="934" spans="1:10" x14ac:dyDescent="0.3">
      <c r="A934" s="117">
        <v>308443</v>
      </c>
      <c r="B934" s="118">
        <v>45569</v>
      </c>
      <c r="C934" s="117" t="s">
        <v>1320</v>
      </c>
      <c r="D934" s="117" t="s">
        <v>91</v>
      </c>
      <c r="E934" s="117" t="s">
        <v>283</v>
      </c>
      <c r="F934" s="117" t="s">
        <v>12</v>
      </c>
      <c r="G934" s="117" t="s">
        <v>112</v>
      </c>
      <c r="H934" s="143">
        <v>4</v>
      </c>
      <c r="I934" s="117" t="s">
        <v>425</v>
      </c>
      <c r="J934" s="117">
        <v>2024</v>
      </c>
    </row>
    <row r="935" spans="1:10" x14ac:dyDescent="0.3">
      <c r="A935" s="117">
        <v>308444</v>
      </c>
      <c r="B935" s="118">
        <v>45569</v>
      </c>
      <c r="C935" s="117" t="s">
        <v>1321</v>
      </c>
      <c r="D935" s="117" t="s">
        <v>91</v>
      </c>
      <c r="E935" s="117" t="s">
        <v>283</v>
      </c>
      <c r="F935" s="117" t="s">
        <v>12</v>
      </c>
      <c r="G935" s="117" t="s">
        <v>112</v>
      </c>
      <c r="H935" s="143">
        <v>4</v>
      </c>
      <c r="I935" s="117" t="s">
        <v>425</v>
      </c>
      <c r="J935" s="117">
        <v>2024</v>
      </c>
    </row>
    <row r="936" spans="1:10" x14ac:dyDescent="0.3">
      <c r="A936" s="117">
        <v>308445</v>
      </c>
      <c r="B936" s="118">
        <v>45569</v>
      </c>
      <c r="C936" s="117" t="s">
        <v>1320</v>
      </c>
      <c r="D936" s="117" t="s">
        <v>91</v>
      </c>
      <c r="E936" s="117" t="s">
        <v>283</v>
      </c>
      <c r="F936" s="117" t="s">
        <v>12</v>
      </c>
      <c r="G936" s="117" t="s">
        <v>112</v>
      </c>
      <c r="H936" s="143">
        <v>4</v>
      </c>
      <c r="I936" s="117" t="s">
        <v>425</v>
      </c>
      <c r="J936" s="117">
        <v>2024</v>
      </c>
    </row>
    <row r="937" spans="1:10" x14ac:dyDescent="0.3">
      <c r="A937" s="117">
        <v>308446</v>
      </c>
      <c r="B937" s="118">
        <v>45569</v>
      </c>
      <c r="C937" s="117" t="s">
        <v>1322</v>
      </c>
      <c r="D937" s="117" t="s">
        <v>91</v>
      </c>
      <c r="E937" s="117" t="s">
        <v>283</v>
      </c>
      <c r="F937" s="117" t="s">
        <v>10</v>
      </c>
      <c r="G937" s="117" t="s">
        <v>111</v>
      </c>
      <c r="H937" s="143">
        <v>4</v>
      </c>
      <c r="I937" s="117" t="s">
        <v>425</v>
      </c>
      <c r="J937" s="117">
        <v>2024</v>
      </c>
    </row>
    <row r="938" spans="1:10" x14ac:dyDescent="0.3">
      <c r="A938" s="117">
        <v>308447</v>
      </c>
      <c r="B938" s="118">
        <v>45569</v>
      </c>
      <c r="C938" s="117" t="s">
        <v>1323</v>
      </c>
      <c r="D938" s="117" t="s">
        <v>347</v>
      </c>
      <c r="E938" s="117" t="s">
        <v>178</v>
      </c>
      <c r="F938" s="117" t="s">
        <v>21</v>
      </c>
      <c r="G938" s="117" t="s">
        <v>111</v>
      </c>
      <c r="H938" s="143">
        <v>4</v>
      </c>
      <c r="I938" s="117" t="s">
        <v>425</v>
      </c>
      <c r="J938" s="117">
        <v>2024</v>
      </c>
    </row>
    <row r="939" spans="1:10" x14ac:dyDescent="0.3">
      <c r="A939" s="117">
        <v>308448</v>
      </c>
      <c r="B939" s="118">
        <v>45569</v>
      </c>
      <c r="C939" s="117" t="s">
        <v>1324</v>
      </c>
      <c r="D939" s="117" t="s">
        <v>91</v>
      </c>
      <c r="E939" s="117" t="s">
        <v>283</v>
      </c>
      <c r="F939" s="117" t="s">
        <v>20</v>
      </c>
      <c r="G939" s="117" t="s">
        <v>112</v>
      </c>
      <c r="H939" s="143">
        <v>4</v>
      </c>
      <c r="I939" s="117" t="s">
        <v>425</v>
      </c>
      <c r="J939" s="117">
        <v>2024</v>
      </c>
    </row>
    <row r="940" spans="1:10" x14ac:dyDescent="0.3">
      <c r="A940" s="117">
        <v>308449</v>
      </c>
      <c r="B940" s="118">
        <v>45569</v>
      </c>
      <c r="C940" s="117" t="s">
        <v>1325</v>
      </c>
      <c r="D940" s="117" t="s">
        <v>91</v>
      </c>
      <c r="E940" s="117" t="s">
        <v>283</v>
      </c>
      <c r="F940" s="117" t="s">
        <v>12</v>
      </c>
      <c r="G940" s="117" t="s">
        <v>111</v>
      </c>
      <c r="H940" s="143">
        <v>4</v>
      </c>
      <c r="I940" s="117" t="s">
        <v>425</v>
      </c>
      <c r="J940" s="117">
        <v>2024</v>
      </c>
    </row>
    <row r="941" spans="1:10" x14ac:dyDescent="0.3">
      <c r="A941" s="117">
        <v>308450</v>
      </c>
      <c r="B941" s="118">
        <v>45569</v>
      </c>
      <c r="C941" s="117" t="s">
        <v>1326</v>
      </c>
      <c r="D941" s="117" t="s">
        <v>91</v>
      </c>
      <c r="E941" s="117" t="s">
        <v>283</v>
      </c>
      <c r="F941" s="117" t="s">
        <v>35</v>
      </c>
      <c r="G941" s="117" t="s">
        <v>112</v>
      </c>
      <c r="H941" s="143">
        <v>4</v>
      </c>
      <c r="I941" s="117" t="s">
        <v>425</v>
      </c>
      <c r="J941" s="117">
        <v>2024</v>
      </c>
    </row>
    <row r="942" spans="1:10" x14ac:dyDescent="0.3">
      <c r="A942" s="117">
        <v>308451</v>
      </c>
      <c r="B942" s="118">
        <v>45569</v>
      </c>
      <c r="C942" s="117" t="s">
        <v>1327</v>
      </c>
      <c r="D942" s="117" t="s">
        <v>49</v>
      </c>
      <c r="E942" s="117" t="s">
        <v>90</v>
      </c>
      <c r="F942" s="117" t="s">
        <v>37</v>
      </c>
      <c r="G942" s="117" t="s">
        <v>111</v>
      </c>
      <c r="H942" s="143">
        <v>4</v>
      </c>
      <c r="I942" s="117" t="s">
        <v>425</v>
      </c>
      <c r="J942" s="117">
        <v>2024</v>
      </c>
    </row>
    <row r="943" spans="1:10" x14ac:dyDescent="0.3">
      <c r="A943" s="117">
        <v>308452</v>
      </c>
      <c r="B943" s="118">
        <v>45569</v>
      </c>
      <c r="C943" s="117" t="s">
        <v>1328</v>
      </c>
      <c r="D943" s="117" t="s">
        <v>347</v>
      </c>
      <c r="E943" s="117" t="s">
        <v>276</v>
      </c>
      <c r="F943" s="117" t="s">
        <v>38</v>
      </c>
      <c r="G943" s="117" t="s">
        <v>111</v>
      </c>
      <c r="H943" s="143">
        <v>4</v>
      </c>
      <c r="I943" s="117" t="s">
        <v>425</v>
      </c>
      <c r="J943" s="117">
        <v>2024</v>
      </c>
    </row>
    <row r="944" spans="1:10" x14ac:dyDescent="0.3">
      <c r="A944" s="117">
        <v>308453</v>
      </c>
      <c r="B944" s="118">
        <v>45569</v>
      </c>
      <c r="C944" s="117" t="s">
        <v>1329</v>
      </c>
      <c r="D944" s="117" t="s">
        <v>91</v>
      </c>
      <c r="E944" s="117" t="s">
        <v>283</v>
      </c>
      <c r="F944" s="117" t="s">
        <v>12</v>
      </c>
      <c r="G944" s="117" t="s">
        <v>111</v>
      </c>
      <c r="H944" s="143">
        <v>4</v>
      </c>
      <c r="I944" s="117" t="s">
        <v>425</v>
      </c>
      <c r="J944" s="117">
        <v>2024</v>
      </c>
    </row>
    <row r="945" spans="1:10" x14ac:dyDescent="0.3">
      <c r="A945" s="117">
        <v>308454</v>
      </c>
      <c r="B945" s="118">
        <v>45569</v>
      </c>
      <c r="C945" s="117" t="s">
        <v>1330</v>
      </c>
      <c r="D945" s="117" t="s">
        <v>114</v>
      </c>
      <c r="E945" s="117" t="s">
        <v>190</v>
      </c>
      <c r="F945" s="117" t="s">
        <v>39</v>
      </c>
      <c r="G945" s="117" t="s">
        <v>111</v>
      </c>
      <c r="H945" s="143">
        <v>4</v>
      </c>
      <c r="I945" s="117" t="s">
        <v>425</v>
      </c>
      <c r="J945" s="117">
        <v>2024</v>
      </c>
    </row>
    <row r="946" spans="1:10" x14ac:dyDescent="0.3">
      <c r="A946" s="117">
        <v>308455</v>
      </c>
      <c r="B946" s="118">
        <v>45569</v>
      </c>
      <c r="C946" s="117" t="s">
        <v>1331</v>
      </c>
      <c r="D946" s="117" t="s">
        <v>91</v>
      </c>
      <c r="E946" s="117" t="s">
        <v>283</v>
      </c>
      <c r="F946" s="117" t="s">
        <v>39</v>
      </c>
      <c r="G946" s="117" t="s">
        <v>111</v>
      </c>
      <c r="H946" s="143">
        <v>4</v>
      </c>
      <c r="I946" s="117" t="s">
        <v>425</v>
      </c>
      <c r="J946" s="117">
        <v>2024</v>
      </c>
    </row>
    <row r="947" spans="1:10" x14ac:dyDescent="0.3">
      <c r="A947" s="117">
        <v>308456</v>
      </c>
      <c r="B947" s="118">
        <v>45569</v>
      </c>
      <c r="C947" s="117" t="s">
        <v>1332</v>
      </c>
      <c r="D947" s="117" t="s">
        <v>169</v>
      </c>
      <c r="E947" s="117" t="s">
        <v>90</v>
      </c>
      <c r="F947" s="117" t="s">
        <v>39</v>
      </c>
      <c r="G947" s="117" t="s">
        <v>111</v>
      </c>
      <c r="H947" s="143">
        <v>4</v>
      </c>
      <c r="I947" s="117" t="s">
        <v>425</v>
      </c>
      <c r="J947" s="117">
        <v>2024</v>
      </c>
    </row>
    <row r="948" spans="1:10" x14ac:dyDescent="0.3">
      <c r="A948" s="117">
        <v>308457</v>
      </c>
      <c r="B948" s="118">
        <v>45569</v>
      </c>
      <c r="C948" s="117" t="s">
        <v>1333</v>
      </c>
      <c r="D948" s="117" t="s">
        <v>347</v>
      </c>
      <c r="E948" s="117" t="s">
        <v>179</v>
      </c>
      <c r="F948" s="117" t="s">
        <v>13</v>
      </c>
      <c r="G948" s="117" t="s">
        <v>111</v>
      </c>
      <c r="H948" s="143">
        <v>4</v>
      </c>
      <c r="I948" s="117" t="s">
        <v>425</v>
      </c>
      <c r="J948" s="117">
        <v>2024</v>
      </c>
    </row>
    <row r="949" spans="1:10" x14ac:dyDescent="0.3">
      <c r="A949" s="117">
        <v>308458</v>
      </c>
      <c r="B949" s="118">
        <v>45569</v>
      </c>
      <c r="C949" s="117" t="s">
        <v>1334</v>
      </c>
      <c r="D949" s="117" t="s">
        <v>91</v>
      </c>
      <c r="E949" s="117" t="s">
        <v>283</v>
      </c>
      <c r="F949" s="117" t="s">
        <v>20</v>
      </c>
      <c r="G949" s="117" t="s">
        <v>112</v>
      </c>
      <c r="H949" s="143">
        <v>4</v>
      </c>
      <c r="I949" s="117" t="s">
        <v>425</v>
      </c>
      <c r="J949" s="117">
        <v>2024</v>
      </c>
    </row>
    <row r="950" spans="1:10" x14ac:dyDescent="0.3">
      <c r="A950" s="117">
        <v>308459</v>
      </c>
      <c r="B950" s="118">
        <v>45569</v>
      </c>
      <c r="C950" s="117" t="s">
        <v>1335</v>
      </c>
      <c r="D950" s="117" t="s">
        <v>119</v>
      </c>
      <c r="E950" s="117" t="s">
        <v>90</v>
      </c>
      <c r="F950" s="117" t="s">
        <v>38</v>
      </c>
      <c r="G950" s="117" t="s">
        <v>111</v>
      </c>
      <c r="H950" s="143">
        <v>4</v>
      </c>
      <c r="I950" s="117" t="s">
        <v>425</v>
      </c>
      <c r="J950" s="117">
        <v>2024</v>
      </c>
    </row>
    <row r="951" spans="1:10" x14ac:dyDescent="0.3">
      <c r="A951" s="117">
        <v>308460</v>
      </c>
      <c r="B951" s="118">
        <v>45569</v>
      </c>
      <c r="C951" s="117" t="s">
        <v>1336</v>
      </c>
      <c r="D951" s="117" t="s">
        <v>91</v>
      </c>
      <c r="E951" s="117" t="s">
        <v>283</v>
      </c>
      <c r="F951" s="117" t="s">
        <v>38</v>
      </c>
      <c r="G951" s="117" t="s">
        <v>111</v>
      </c>
      <c r="H951" s="143">
        <v>4</v>
      </c>
      <c r="I951" s="117" t="s">
        <v>425</v>
      </c>
      <c r="J951" s="117">
        <v>2024</v>
      </c>
    </row>
    <row r="952" spans="1:10" x14ac:dyDescent="0.3">
      <c r="A952" s="117">
        <v>308461</v>
      </c>
      <c r="B952" s="118">
        <v>45569</v>
      </c>
      <c r="C952" s="117" t="s">
        <v>1337</v>
      </c>
      <c r="D952" s="117" t="s">
        <v>347</v>
      </c>
      <c r="E952" s="117" t="s">
        <v>178</v>
      </c>
      <c r="F952" s="117" t="s">
        <v>39</v>
      </c>
      <c r="G952" s="117" t="s">
        <v>111</v>
      </c>
      <c r="H952" s="143">
        <v>4</v>
      </c>
      <c r="I952" s="117" t="s">
        <v>425</v>
      </c>
      <c r="J952" s="117">
        <v>2024</v>
      </c>
    </row>
    <row r="953" spans="1:10" x14ac:dyDescent="0.3">
      <c r="A953" s="117">
        <v>308462</v>
      </c>
      <c r="B953" s="118">
        <v>45569</v>
      </c>
      <c r="C953" s="117" t="s">
        <v>1338</v>
      </c>
      <c r="D953" s="117" t="s">
        <v>91</v>
      </c>
      <c r="E953" s="117" t="s">
        <v>283</v>
      </c>
      <c r="F953" s="117" t="s">
        <v>12</v>
      </c>
      <c r="G953" s="117" t="s">
        <v>111</v>
      </c>
      <c r="H953" s="143">
        <v>4</v>
      </c>
      <c r="I953" s="117" t="s">
        <v>425</v>
      </c>
      <c r="J953" s="117">
        <v>2024</v>
      </c>
    </row>
    <row r="954" spans="1:10" x14ac:dyDescent="0.3">
      <c r="A954" s="117">
        <v>308463</v>
      </c>
      <c r="B954" s="118">
        <v>45569</v>
      </c>
      <c r="C954" s="117" t="s">
        <v>1339</v>
      </c>
      <c r="D954" s="117" t="s">
        <v>347</v>
      </c>
      <c r="E954" s="117" t="s">
        <v>276</v>
      </c>
      <c r="F954" s="117" t="s">
        <v>38</v>
      </c>
      <c r="G954" s="117" t="s">
        <v>111</v>
      </c>
      <c r="H954" s="143">
        <v>4</v>
      </c>
      <c r="I954" s="117" t="s">
        <v>425</v>
      </c>
      <c r="J954" s="117">
        <v>2024</v>
      </c>
    </row>
    <row r="955" spans="1:10" x14ac:dyDescent="0.3">
      <c r="A955" s="117">
        <v>308464</v>
      </c>
      <c r="B955" s="118">
        <v>45569</v>
      </c>
      <c r="C955" s="117" t="s">
        <v>1340</v>
      </c>
      <c r="D955" s="117" t="s">
        <v>347</v>
      </c>
      <c r="E955" s="117" t="s">
        <v>199</v>
      </c>
      <c r="F955" s="117" t="s">
        <v>31</v>
      </c>
      <c r="G955" s="117" t="s">
        <v>111</v>
      </c>
      <c r="H955" s="143">
        <v>4</v>
      </c>
      <c r="I955" s="117" t="s">
        <v>425</v>
      </c>
      <c r="J955" s="117">
        <v>2024</v>
      </c>
    </row>
    <row r="956" spans="1:10" x14ac:dyDescent="0.3">
      <c r="A956" s="117">
        <v>308465</v>
      </c>
      <c r="B956" s="118">
        <v>45569</v>
      </c>
      <c r="C956" s="117" t="s">
        <v>1341</v>
      </c>
      <c r="D956" s="117" t="s">
        <v>91</v>
      </c>
      <c r="E956" s="117" t="s">
        <v>283</v>
      </c>
      <c r="F956" s="117" t="s">
        <v>12</v>
      </c>
      <c r="G956" s="117" t="s">
        <v>112</v>
      </c>
      <c r="H956" s="143">
        <v>4</v>
      </c>
      <c r="I956" s="117" t="s">
        <v>425</v>
      </c>
      <c r="J956" s="117">
        <v>2024</v>
      </c>
    </row>
    <row r="957" spans="1:10" x14ac:dyDescent="0.3">
      <c r="A957" s="117">
        <v>308466</v>
      </c>
      <c r="B957" s="118">
        <v>45569</v>
      </c>
      <c r="C957" s="117" t="s">
        <v>1342</v>
      </c>
      <c r="D957" s="117" t="s">
        <v>347</v>
      </c>
      <c r="E957" s="117" t="s">
        <v>175</v>
      </c>
      <c r="F957" s="117" t="s">
        <v>12</v>
      </c>
      <c r="G957" s="117" t="s">
        <v>112</v>
      </c>
      <c r="H957" s="143">
        <v>4</v>
      </c>
      <c r="I957" s="117" t="s">
        <v>425</v>
      </c>
      <c r="J957" s="117">
        <v>2024</v>
      </c>
    </row>
    <row r="958" spans="1:10" x14ac:dyDescent="0.3">
      <c r="A958" s="117">
        <v>308467</v>
      </c>
      <c r="B958" s="118">
        <v>45569</v>
      </c>
      <c r="C958" s="117" t="s">
        <v>1343</v>
      </c>
      <c r="D958" s="117" t="s">
        <v>91</v>
      </c>
      <c r="E958" s="117" t="s">
        <v>283</v>
      </c>
      <c r="F958" s="117" t="s">
        <v>39</v>
      </c>
      <c r="G958" s="117" t="s">
        <v>111</v>
      </c>
      <c r="H958" s="143">
        <v>4</v>
      </c>
      <c r="I958" s="117" t="s">
        <v>425</v>
      </c>
      <c r="J958" s="117">
        <v>2024</v>
      </c>
    </row>
    <row r="959" spans="1:10" x14ac:dyDescent="0.3">
      <c r="A959" s="117">
        <v>308468</v>
      </c>
      <c r="B959" s="118">
        <v>45569</v>
      </c>
      <c r="C959" s="117" t="s">
        <v>1344</v>
      </c>
      <c r="D959" s="117" t="s">
        <v>347</v>
      </c>
      <c r="E959" s="117" t="s">
        <v>276</v>
      </c>
      <c r="F959" s="117" t="s">
        <v>12</v>
      </c>
      <c r="G959" s="117" t="s">
        <v>111</v>
      </c>
      <c r="H959" s="143">
        <v>4</v>
      </c>
      <c r="I959" s="117" t="s">
        <v>425</v>
      </c>
      <c r="J959" s="117">
        <v>2024</v>
      </c>
    </row>
    <row r="960" spans="1:10" x14ac:dyDescent="0.3">
      <c r="A960" s="117">
        <v>308469</v>
      </c>
      <c r="B960" s="118">
        <v>45569</v>
      </c>
      <c r="C960" s="117" t="s">
        <v>1345</v>
      </c>
      <c r="D960" s="117" t="s">
        <v>119</v>
      </c>
      <c r="E960" s="117" t="s">
        <v>103</v>
      </c>
      <c r="F960" s="117" t="s">
        <v>21</v>
      </c>
      <c r="G960" s="117" t="s">
        <v>111</v>
      </c>
      <c r="H960" s="143">
        <v>4</v>
      </c>
      <c r="I960" s="117" t="s">
        <v>425</v>
      </c>
      <c r="J960" s="117">
        <v>2024</v>
      </c>
    </row>
    <row r="961" spans="1:10" x14ac:dyDescent="0.3">
      <c r="A961" s="117">
        <v>308470</v>
      </c>
      <c r="B961" s="118">
        <v>45569</v>
      </c>
      <c r="C961" s="117" t="s">
        <v>1346</v>
      </c>
      <c r="D961" s="117" t="s">
        <v>169</v>
      </c>
      <c r="E961" s="117" t="s">
        <v>90</v>
      </c>
      <c r="F961" s="117" t="s">
        <v>12</v>
      </c>
      <c r="G961" s="117" t="s">
        <v>112</v>
      </c>
      <c r="H961" s="143">
        <v>4</v>
      </c>
      <c r="I961" s="117" t="s">
        <v>425</v>
      </c>
      <c r="J961" s="117">
        <v>2024</v>
      </c>
    </row>
    <row r="962" spans="1:10" x14ac:dyDescent="0.3">
      <c r="A962" s="117">
        <v>308471</v>
      </c>
      <c r="B962" s="118">
        <v>45569</v>
      </c>
      <c r="C962" s="117" t="s">
        <v>1347</v>
      </c>
      <c r="D962" s="117" t="s">
        <v>96</v>
      </c>
      <c r="E962" s="117" t="s">
        <v>90</v>
      </c>
      <c r="F962" s="117" t="s">
        <v>39</v>
      </c>
      <c r="G962" s="117" t="s">
        <v>111</v>
      </c>
      <c r="H962" s="143">
        <v>4</v>
      </c>
      <c r="I962" s="117" t="s">
        <v>425</v>
      </c>
      <c r="J962" s="117">
        <v>2024</v>
      </c>
    </row>
    <row r="963" spans="1:10" x14ac:dyDescent="0.3">
      <c r="A963" s="117">
        <v>308472</v>
      </c>
      <c r="B963" s="118">
        <v>45569</v>
      </c>
      <c r="C963" s="117" t="s">
        <v>1348</v>
      </c>
      <c r="D963" s="117" t="s">
        <v>55</v>
      </c>
      <c r="E963" s="117" t="s">
        <v>90</v>
      </c>
      <c r="F963" s="117" t="s">
        <v>20</v>
      </c>
      <c r="G963" s="117" t="s">
        <v>112</v>
      </c>
      <c r="H963" s="143">
        <v>4</v>
      </c>
      <c r="I963" s="117" t="s">
        <v>425</v>
      </c>
      <c r="J963" s="117">
        <v>2024</v>
      </c>
    </row>
    <row r="964" spans="1:10" x14ac:dyDescent="0.3">
      <c r="A964" s="117">
        <v>308473</v>
      </c>
      <c r="B964" s="118">
        <v>45569</v>
      </c>
      <c r="C964" s="117" t="s">
        <v>1349</v>
      </c>
      <c r="D964" s="117" t="s">
        <v>347</v>
      </c>
      <c r="E964" s="117" t="s">
        <v>175</v>
      </c>
      <c r="F964" s="117" t="s">
        <v>37</v>
      </c>
      <c r="G964" s="117" t="s">
        <v>111</v>
      </c>
      <c r="H964" s="143">
        <v>4</v>
      </c>
      <c r="I964" s="117" t="s">
        <v>425</v>
      </c>
      <c r="J964" s="117">
        <v>2024</v>
      </c>
    </row>
    <row r="965" spans="1:10" x14ac:dyDescent="0.3">
      <c r="A965" s="117">
        <v>308474</v>
      </c>
      <c r="B965" s="118">
        <v>45569</v>
      </c>
      <c r="C965" s="117" t="s">
        <v>1350</v>
      </c>
      <c r="D965" s="117" t="s">
        <v>91</v>
      </c>
      <c r="E965" s="117" t="s">
        <v>283</v>
      </c>
      <c r="F965" s="117" t="s">
        <v>28</v>
      </c>
      <c r="G965" s="117" t="s">
        <v>111</v>
      </c>
      <c r="H965" s="143">
        <v>4</v>
      </c>
      <c r="I965" s="117" t="s">
        <v>425</v>
      </c>
      <c r="J965" s="117">
        <v>2024</v>
      </c>
    </row>
    <row r="966" spans="1:10" x14ac:dyDescent="0.3">
      <c r="A966" s="117">
        <v>308475</v>
      </c>
      <c r="B966" s="118">
        <v>45569</v>
      </c>
      <c r="C966" s="117" t="s">
        <v>1351</v>
      </c>
      <c r="D966" s="117" t="s">
        <v>119</v>
      </c>
      <c r="E966" s="117" t="s">
        <v>152</v>
      </c>
      <c r="F966" s="117" t="s">
        <v>38</v>
      </c>
      <c r="G966" s="117" t="s">
        <v>111</v>
      </c>
      <c r="H966" s="143">
        <v>4</v>
      </c>
      <c r="I966" s="117" t="s">
        <v>425</v>
      </c>
      <c r="J966" s="117">
        <v>2024</v>
      </c>
    </row>
    <row r="967" spans="1:10" x14ac:dyDescent="0.3">
      <c r="A967" s="117">
        <v>308476</v>
      </c>
      <c r="B967" s="118">
        <v>45569</v>
      </c>
      <c r="C967" s="117" t="s">
        <v>1352</v>
      </c>
      <c r="D967" s="117" t="s">
        <v>114</v>
      </c>
      <c r="E967" s="117" t="s">
        <v>190</v>
      </c>
      <c r="F967" s="117" t="s">
        <v>38</v>
      </c>
      <c r="G967" s="117" t="s">
        <v>111</v>
      </c>
      <c r="H967" s="143">
        <v>4</v>
      </c>
      <c r="I967" s="117" t="s">
        <v>425</v>
      </c>
      <c r="J967" s="117">
        <v>2024</v>
      </c>
    </row>
    <row r="968" spans="1:10" x14ac:dyDescent="0.3">
      <c r="A968" s="117">
        <v>308477</v>
      </c>
      <c r="B968" s="118">
        <v>45569</v>
      </c>
      <c r="C968" s="117" t="s">
        <v>1353</v>
      </c>
      <c r="D968" s="117" t="s">
        <v>91</v>
      </c>
      <c r="E968" s="117" t="s">
        <v>283</v>
      </c>
      <c r="F968" s="117" t="s">
        <v>35</v>
      </c>
      <c r="G968" s="117" t="s">
        <v>112</v>
      </c>
      <c r="H968" s="143">
        <v>4</v>
      </c>
      <c r="I968" s="117" t="s">
        <v>425</v>
      </c>
      <c r="J968" s="117">
        <v>2024</v>
      </c>
    </row>
    <row r="969" spans="1:10" x14ac:dyDescent="0.3">
      <c r="A969" s="117">
        <v>308478</v>
      </c>
      <c r="B969" s="118">
        <v>45569</v>
      </c>
      <c r="C969" s="117" t="s">
        <v>1354</v>
      </c>
      <c r="D969" s="117" t="s">
        <v>91</v>
      </c>
      <c r="E969" s="117" t="s">
        <v>283</v>
      </c>
      <c r="F969" s="117" t="s">
        <v>38</v>
      </c>
      <c r="G969" s="117" t="s">
        <v>111</v>
      </c>
      <c r="H969" s="143">
        <v>4</v>
      </c>
      <c r="I969" s="117" t="s">
        <v>425</v>
      </c>
      <c r="J969" s="117">
        <v>2024</v>
      </c>
    </row>
    <row r="970" spans="1:10" x14ac:dyDescent="0.3">
      <c r="A970" s="117">
        <v>308479</v>
      </c>
      <c r="B970" s="118">
        <v>45569</v>
      </c>
      <c r="C970" s="117" t="s">
        <v>1355</v>
      </c>
      <c r="D970" s="117" t="s">
        <v>347</v>
      </c>
      <c r="E970" s="117" t="s">
        <v>276</v>
      </c>
      <c r="F970" s="117" t="s">
        <v>37</v>
      </c>
      <c r="G970" s="117" t="s">
        <v>111</v>
      </c>
      <c r="H970" s="143">
        <v>4</v>
      </c>
      <c r="I970" s="117" t="s">
        <v>425</v>
      </c>
      <c r="J970" s="117">
        <v>2024</v>
      </c>
    </row>
    <row r="971" spans="1:10" x14ac:dyDescent="0.3">
      <c r="A971" s="117">
        <v>308480</v>
      </c>
      <c r="B971" s="118">
        <v>45569</v>
      </c>
      <c r="C971" s="117" t="s">
        <v>1356</v>
      </c>
      <c r="D971" s="117" t="s">
        <v>347</v>
      </c>
      <c r="E971" s="117" t="s">
        <v>276</v>
      </c>
      <c r="F971" s="117" t="s">
        <v>38</v>
      </c>
      <c r="G971" s="117" t="s">
        <v>111</v>
      </c>
      <c r="H971" s="143">
        <v>4</v>
      </c>
      <c r="I971" s="117" t="s">
        <v>425</v>
      </c>
      <c r="J971" s="117">
        <v>2024</v>
      </c>
    </row>
    <row r="972" spans="1:10" x14ac:dyDescent="0.3">
      <c r="A972" s="117">
        <v>308481</v>
      </c>
      <c r="B972" s="118">
        <v>45569</v>
      </c>
      <c r="C972" s="117" t="s">
        <v>1357</v>
      </c>
      <c r="D972" s="117" t="s">
        <v>91</v>
      </c>
      <c r="E972" s="117" t="s">
        <v>283</v>
      </c>
      <c r="F972" s="117" t="s">
        <v>12</v>
      </c>
      <c r="G972" s="117" t="s">
        <v>111</v>
      </c>
      <c r="H972" s="143">
        <v>4</v>
      </c>
      <c r="I972" s="117" t="s">
        <v>425</v>
      </c>
      <c r="J972" s="117">
        <v>2024</v>
      </c>
    </row>
    <row r="973" spans="1:10" x14ac:dyDescent="0.3">
      <c r="A973" s="117">
        <v>308482</v>
      </c>
      <c r="B973" s="118">
        <v>45569</v>
      </c>
      <c r="C973" s="117" t="s">
        <v>1357</v>
      </c>
      <c r="D973" s="117" t="s">
        <v>91</v>
      </c>
      <c r="E973" s="117" t="s">
        <v>283</v>
      </c>
      <c r="F973" s="117" t="s">
        <v>12</v>
      </c>
      <c r="G973" s="117" t="s">
        <v>111</v>
      </c>
      <c r="H973" s="143">
        <v>4</v>
      </c>
      <c r="I973" s="117" t="s">
        <v>425</v>
      </c>
      <c r="J973" s="117">
        <v>2024</v>
      </c>
    </row>
    <row r="974" spans="1:10" x14ac:dyDescent="0.3">
      <c r="A974" s="117">
        <v>308483</v>
      </c>
      <c r="B974" s="118">
        <v>45569</v>
      </c>
      <c r="C974" s="117" t="s">
        <v>1358</v>
      </c>
      <c r="D974" s="117" t="s">
        <v>347</v>
      </c>
      <c r="E974" s="117" t="s">
        <v>184</v>
      </c>
      <c r="F974" s="117" t="s">
        <v>20</v>
      </c>
      <c r="G974" s="117" t="s">
        <v>111</v>
      </c>
      <c r="H974" s="143">
        <v>4</v>
      </c>
      <c r="I974" s="117" t="s">
        <v>425</v>
      </c>
      <c r="J974" s="117">
        <v>2024</v>
      </c>
    </row>
    <row r="975" spans="1:10" x14ac:dyDescent="0.3">
      <c r="A975" s="117">
        <v>308484</v>
      </c>
      <c r="B975" s="118">
        <v>45569</v>
      </c>
      <c r="C975" s="117" t="s">
        <v>1359</v>
      </c>
      <c r="D975" s="117" t="s">
        <v>347</v>
      </c>
      <c r="E975" s="117" t="s">
        <v>175</v>
      </c>
      <c r="F975" s="117" t="s">
        <v>37</v>
      </c>
      <c r="G975" s="117" t="s">
        <v>111</v>
      </c>
      <c r="H975" s="143">
        <v>4</v>
      </c>
      <c r="I975" s="117" t="s">
        <v>425</v>
      </c>
      <c r="J975" s="117">
        <v>2024</v>
      </c>
    </row>
    <row r="976" spans="1:10" x14ac:dyDescent="0.3">
      <c r="A976" s="117">
        <v>308485</v>
      </c>
      <c r="B976" s="118">
        <v>45569</v>
      </c>
      <c r="C976" s="117" t="s">
        <v>1360</v>
      </c>
      <c r="D976" s="117" t="s">
        <v>347</v>
      </c>
      <c r="E976" s="117" t="s">
        <v>276</v>
      </c>
      <c r="F976" s="117" t="s">
        <v>12</v>
      </c>
      <c r="G976" s="117" t="s">
        <v>111</v>
      </c>
      <c r="H976" s="143">
        <v>4</v>
      </c>
      <c r="I976" s="117" t="s">
        <v>425</v>
      </c>
      <c r="J976" s="117">
        <v>2024</v>
      </c>
    </row>
    <row r="977" spans="1:10" x14ac:dyDescent="0.3">
      <c r="A977" s="117">
        <v>308486</v>
      </c>
      <c r="B977" s="118">
        <v>45569</v>
      </c>
      <c r="C977" s="117" t="s">
        <v>1361</v>
      </c>
      <c r="D977" s="117" t="s">
        <v>347</v>
      </c>
      <c r="E977" s="117" t="s">
        <v>178</v>
      </c>
      <c r="F977" s="117" t="s">
        <v>35</v>
      </c>
      <c r="G977" s="117" t="s">
        <v>111</v>
      </c>
      <c r="H977" s="143">
        <v>4</v>
      </c>
      <c r="I977" s="117" t="s">
        <v>425</v>
      </c>
      <c r="J977" s="117">
        <v>2024</v>
      </c>
    </row>
    <row r="978" spans="1:10" x14ac:dyDescent="0.3">
      <c r="A978" s="117">
        <v>308487</v>
      </c>
      <c r="B978" s="118">
        <v>45569</v>
      </c>
      <c r="C978" s="117" t="s">
        <v>1362</v>
      </c>
      <c r="D978" s="117" t="s">
        <v>347</v>
      </c>
      <c r="E978" s="117" t="s">
        <v>276</v>
      </c>
      <c r="F978" s="117" t="s">
        <v>330</v>
      </c>
      <c r="G978" s="117" t="s">
        <v>112</v>
      </c>
      <c r="H978" s="143">
        <v>4</v>
      </c>
      <c r="I978" s="117" t="s">
        <v>425</v>
      </c>
      <c r="J978" s="117">
        <v>2024</v>
      </c>
    </row>
    <row r="979" spans="1:10" x14ac:dyDescent="0.3">
      <c r="A979" s="117">
        <v>308488</v>
      </c>
      <c r="B979" s="118">
        <v>45569</v>
      </c>
      <c r="C979" s="117" t="s">
        <v>1363</v>
      </c>
      <c r="D979" s="117" t="s">
        <v>91</v>
      </c>
      <c r="E979" s="117" t="s">
        <v>283</v>
      </c>
      <c r="F979" s="117" t="s">
        <v>38</v>
      </c>
      <c r="G979" s="117" t="s">
        <v>112</v>
      </c>
      <c r="H979" s="143">
        <v>4</v>
      </c>
      <c r="I979" s="117" t="s">
        <v>425</v>
      </c>
      <c r="J979" s="117">
        <v>2024</v>
      </c>
    </row>
    <row r="980" spans="1:10" x14ac:dyDescent="0.3">
      <c r="A980" s="117">
        <v>308489</v>
      </c>
      <c r="B980" s="118">
        <v>45569</v>
      </c>
      <c r="C980" s="117" t="s">
        <v>1364</v>
      </c>
      <c r="D980" s="117" t="s">
        <v>114</v>
      </c>
      <c r="E980" s="117" t="s">
        <v>190</v>
      </c>
      <c r="F980" s="117" t="s">
        <v>39</v>
      </c>
      <c r="G980" s="117" t="s">
        <v>112</v>
      </c>
      <c r="H980" s="143">
        <v>4</v>
      </c>
      <c r="I980" s="117" t="s">
        <v>425</v>
      </c>
      <c r="J980" s="117">
        <v>2024</v>
      </c>
    </row>
    <row r="981" spans="1:10" x14ac:dyDescent="0.3">
      <c r="A981" s="117">
        <v>308490</v>
      </c>
      <c r="B981" s="118">
        <v>45569</v>
      </c>
      <c r="C981" s="117" t="s">
        <v>1365</v>
      </c>
      <c r="D981" s="117" t="s">
        <v>114</v>
      </c>
      <c r="E981" s="117" t="s">
        <v>190</v>
      </c>
      <c r="F981" s="117" t="s">
        <v>12</v>
      </c>
      <c r="G981" s="117" t="s">
        <v>111</v>
      </c>
      <c r="H981" s="143">
        <v>4</v>
      </c>
      <c r="I981" s="117" t="s">
        <v>425</v>
      </c>
      <c r="J981" s="117">
        <v>2024</v>
      </c>
    </row>
    <row r="982" spans="1:10" x14ac:dyDescent="0.3">
      <c r="A982" s="117">
        <v>308491</v>
      </c>
      <c r="B982" s="118">
        <v>45569</v>
      </c>
      <c r="C982" s="117" t="s">
        <v>1366</v>
      </c>
      <c r="D982" s="117" t="s">
        <v>347</v>
      </c>
      <c r="E982" s="117" t="s">
        <v>276</v>
      </c>
      <c r="F982" s="117" t="s">
        <v>39</v>
      </c>
      <c r="G982" s="117" t="s">
        <v>111</v>
      </c>
      <c r="H982" s="143">
        <v>4</v>
      </c>
      <c r="I982" s="117" t="s">
        <v>425</v>
      </c>
      <c r="J982" s="117">
        <v>2024</v>
      </c>
    </row>
    <row r="983" spans="1:10" x14ac:dyDescent="0.3">
      <c r="A983" s="117">
        <v>308492</v>
      </c>
      <c r="B983" s="118">
        <v>45569</v>
      </c>
      <c r="C983" s="117" t="s">
        <v>1367</v>
      </c>
      <c r="D983" s="117" t="s">
        <v>49</v>
      </c>
      <c r="E983" s="117" t="s">
        <v>90</v>
      </c>
      <c r="F983" s="117" t="s">
        <v>38</v>
      </c>
      <c r="G983" s="117" t="s">
        <v>111</v>
      </c>
      <c r="H983" s="143">
        <v>4</v>
      </c>
      <c r="I983" s="117" t="s">
        <v>425</v>
      </c>
      <c r="J983" s="117">
        <v>2024</v>
      </c>
    </row>
    <row r="984" spans="1:10" x14ac:dyDescent="0.3">
      <c r="A984" s="117">
        <v>308493</v>
      </c>
      <c r="B984" s="118">
        <v>45569</v>
      </c>
      <c r="C984" s="117" t="s">
        <v>1368</v>
      </c>
      <c r="D984" s="117" t="s">
        <v>114</v>
      </c>
      <c r="E984" s="117" t="s">
        <v>190</v>
      </c>
      <c r="F984" s="117" t="s">
        <v>37</v>
      </c>
      <c r="G984" s="117" t="s">
        <v>112</v>
      </c>
      <c r="H984" s="143">
        <v>4</v>
      </c>
      <c r="I984" s="117" t="s">
        <v>425</v>
      </c>
      <c r="J984" s="117">
        <v>2024</v>
      </c>
    </row>
    <row r="985" spans="1:10" x14ac:dyDescent="0.3">
      <c r="A985" s="117">
        <v>308494</v>
      </c>
      <c r="B985" s="118">
        <v>45569</v>
      </c>
      <c r="C985" s="117" t="s">
        <v>1369</v>
      </c>
      <c r="D985" s="117" t="s">
        <v>119</v>
      </c>
      <c r="E985" s="117" t="s">
        <v>388</v>
      </c>
      <c r="F985" s="117" t="s">
        <v>12</v>
      </c>
      <c r="G985" s="117" t="s">
        <v>111</v>
      </c>
      <c r="H985" s="143">
        <v>4</v>
      </c>
      <c r="I985" s="117" t="s">
        <v>425</v>
      </c>
      <c r="J985" s="117">
        <v>2024</v>
      </c>
    </row>
    <row r="986" spans="1:10" x14ac:dyDescent="0.3">
      <c r="A986" s="117">
        <v>308495</v>
      </c>
      <c r="B986" s="118">
        <v>45569</v>
      </c>
      <c r="C986" s="117" t="s">
        <v>1370</v>
      </c>
      <c r="D986" s="117" t="s">
        <v>91</v>
      </c>
      <c r="E986" s="117" t="s">
        <v>283</v>
      </c>
      <c r="F986" s="117" t="s">
        <v>12</v>
      </c>
      <c r="G986" s="117" t="s">
        <v>112</v>
      </c>
      <c r="H986" s="143">
        <v>4</v>
      </c>
      <c r="I986" s="117" t="s">
        <v>425</v>
      </c>
      <c r="J986" s="117">
        <v>2024</v>
      </c>
    </row>
    <row r="987" spans="1:10" x14ac:dyDescent="0.3">
      <c r="A987" s="117">
        <v>308496</v>
      </c>
      <c r="B987" s="118">
        <v>45569</v>
      </c>
      <c r="C987" s="117" t="s">
        <v>1371</v>
      </c>
      <c r="D987" s="117" t="s">
        <v>114</v>
      </c>
      <c r="E987" s="117" t="s">
        <v>190</v>
      </c>
      <c r="F987" s="117" t="s">
        <v>330</v>
      </c>
      <c r="G987" s="117" t="s">
        <v>112</v>
      </c>
      <c r="H987" s="143">
        <v>4</v>
      </c>
      <c r="I987" s="117" t="s">
        <v>425</v>
      </c>
      <c r="J987" s="117">
        <v>2024</v>
      </c>
    </row>
    <row r="988" spans="1:10" x14ac:dyDescent="0.3">
      <c r="A988" s="117">
        <v>308497</v>
      </c>
      <c r="B988" s="118">
        <v>45569</v>
      </c>
      <c r="C988" s="117" t="s">
        <v>1372</v>
      </c>
      <c r="D988" s="117" t="s">
        <v>91</v>
      </c>
      <c r="E988" s="117" t="s">
        <v>283</v>
      </c>
      <c r="F988" s="117" t="s">
        <v>12</v>
      </c>
      <c r="G988" s="117" t="s">
        <v>111</v>
      </c>
      <c r="H988" s="143">
        <v>4</v>
      </c>
      <c r="I988" s="117" t="s">
        <v>425</v>
      </c>
      <c r="J988" s="117">
        <v>2024</v>
      </c>
    </row>
    <row r="989" spans="1:10" x14ac:dyDescent="0.3">
      <c r="A989" s="117">
        <v>308498</v>
      </c>
      <c r="B989" s="118">
        <v>45569</v>
      </c>
      <c r="C989" s="117" t="s">
        <v>1373</v>
      </c>
      <c r="D989" s="117" t="s">
        <v>114</v>
      </c>
      <c r="E989" s="117" t="s">
        <v>190</v>
      </c>
      <c r="F989" s="117" t="s">
        <v>12</v>
      </c>
      <c r="G989" s="117" t="s">
        <v>112</v>
      </c>
      <c r="H989" s="143">
        <v>4</v>
      </c>
      <c r="I989" s="117" t="s">
        <v>425</v>
      </c>
      <c r="J989" s="117">
        <v>2024</v>
      </c>
    </row>
    <row r="990" spans="1:10" x14ac:dyDescent="0.3">
      <c r="A990" s="117">
        <v>308499</v>
      </c>
      <c r="B990" s="118">
        <v>45569</v>
      </c>
      <c r="C990" s="117" t="s">
        <v>1374</v>
      </c>
      <c r="D990" s="117" t="s">
        <v>347</v>
      </c>
      <c r="E990" s="117" t="s">
        <v>276</v>
      </c>
      <c r="F990" s="117" t="s">
        <v>38</v>
      </c>
      <c r="G990" s="117" t="s">
        <v>111</v>
      </c>
      <c r="H990" s="143">
        <v>4</v>
      </c>
      <c r="I990" s="117" t="s">
        <v>425</v>
      </c>
      <c r="J990" s="117">
        <v>2024</v>
      </c>
    </row>
    <row r="991" spans="1:10" x14ac:dyDescent="0.3">
      <c r="A991" s="117">
        <v>308500</v>
      </c>
      <c r="B991" s="118">
        <v>45569</v>
      </c>
      <c r="C991" s="117" t="s">
        <v>1375</v>
      </c>
      <c r="D991" s="117" t="s">
        <v>119</v>
      </c>
      <c r="E991" s="117" t="s">
        <v>103</v>
      </c>
      <c r="F991" s="117" t="s">
        <v>21</v>
      </c>
      <c r="G991" s="117" t="s">
        <v>111</v>
      </c>
      <c r="H991" s="143">
        <v>4</v>
      </c>
      <c r="I991" s="117" t="s">
        <v>425</v>
      </c>
      <c r="J991" s="117">
        <v>2024</v>
      </c>
    </row>
    <row r="992" spans="1:10" x14ac:dyDescent="0.3">
      <c r="A992" s="117">
        <v>308501</v>
      </c>
      <c r="B992" s="118">
        <v>45569</v>
      </c>
      <c r="C992" s="117" t="s">
        <v>1376</v>
      </c>
      <c r="D992" s="117" t="s">
        <v>91</v>
      </c>
      <c r="E992" s="117" t="s">
        <v>317</v>
      </c>
      <c r="F992" s="117" t="s">
        <v>12</v>
      </c>
      <c r="G992" s="117" t="s">
        <v>112</v>
      </c>
      <c r="H992" s="143">
        <v>4</v>
      </c>
      <c r="I992" s="117" t="s">
        <v>425</v>
      </c>
      <c r="J992" s="117">
        <v>2024</v>
      </c>
    </row>
    <row r="993" spans="1:10" x14ac:dyDescent="0.3">
      <c r="A993" s="117">
        <v>308502</v>
      </c>
      <c r="B993" s="118">
        <v>45569</v>
      </c>
      <c r="C993" s="117" t="s">
        <v>1377</v>
      </c>
      <c r="D993" s="117" t="s">
        <v>91</v>
      </c>
      <c r="E993" s="117" t="s">
        <v>283</v>
      </c>
      <c r="F993" s="117" t="s">
        <v>12</v>
      </c>
      <c r="G993" s="117" t="s">
        <v>111</v>
      </c>
      <c r="H993" s="143">
        <v>4</v>
      </c>
      <c r="I993" s="117" t="s">
        <v>425</v>
      </c>
      <c r="J993" s="117">
        <v>2024</v>
      </c>
    </row>
    <row r="994" spans="1:10" x14ac:dyDescent="0.3">
      <c r="A994" s="117">
        <v>308503</v>
      </c>
      <c r="B994" s="118">
        <v>45569</v>
      </c>
      <c r="C994" s="117" t="s">
        <v>1378</v>
      </c>
      <c r="D994" s="117" t="s">
        <v>347</v>
      </c>
      <c r="E994" s="117" t="s">
        <v>276</v>
      </c>
      <c r="F994" s="117" t="s">
        <v>35</v>
      </c>
      <c r="G994" s="117" t="s">
        <v>111</v>
      </c>
      <c r="H994" s="143">
        <v>4</v>
      </c>
      <c r="I994" s="117" t="s">
        <v>425</v>
      </c>
      <c r="J994" s="117">
        <v>2024</v>
      </c>
    </row>
    <row r="995" spans="1:10" x14ac:dyDescent="0.3">
      <c r="A995" s="117">
        <v>308504</v>
      </c>
      <c r="B995" s="118">
        <v>45569</v>
      </c>
      <c r="C995" s="117" t="s">
        <v>1379</v>
      </c>
      <c r="D995" s="117" t="s">
        <v>50</v>
      </c>
      <c r="E995" s="117" t="s">
        <v>90</v>
      </c>
      <c r="F995" s="117" t="s">
        <v>35</v>
      </c>
      <c r="G995" s="117" t="s">
        <v>112</v>
      </c>
      <c r="H995" s="143">
        <v>4</v>
      </c>
      <c r="I995" s="117" t="s">
        <v>425</v>
      </c>
      <c r="J995" s="117">
        <v>2024</v>
      </c>
    </row>
    <row r="996" spans="1:10" x14ac:dyDescent="0.3">
      <c r="A996" s="117">
        <v>308505</v>
      </c>
      <c r="B996" s="118">
        <v>45569</v>
      </c>
      <c r="C996" s="117" t="s">
        <v>1380</v>
      </c>
      <c r="D996" s="117" t="s">
        <v>119</v>
      </c>
      <c r="E996" s="117" t="s">
        <v>103</v>
      </c>
      <c r="F996" s="117" t="s">
        <v>38</v>
      </c>
      <c r="G996" s="117" t="s">
        <v>111</v>
      </c>
      <c r="H996" s="143">
        <v>4</v>
      </c>
      <c r="I996" s="117" t="s">
        <v>425</v>
      </c>
      <c r="J996" s="117">
        <v>2024</v>
      </c>
    </row>
    <row r="997" spans="1:10" x14ac:dyDescent="0.3">
      <c r="A997" s="117">
        <v>308506</v>
      </c>
      <c r="B997" s="118">
        <v>45569</v>
      </c>
      <c r="C997" s="117" t="s">
        <v>1379</v>
      </c>
      <c r="D997" s="117" t="s">
        <v>50</v>
      </c>
      <c r="E997" s="117" t="s">
        <v>90</v>
      </c>
      <c r="F997" s="117" t="s">
        <v>35</v>
      </c>
      <c r="G997" s="117" t="s">
        <v>112</v>
      </c>
      <c r="H997" s="143">
        <v>4</v>
      </c>
      <c r="I997" s="117" t="s">
        <v>425</v>
      </c>
      <c r="J997" s="117">
        <v>2024</v>
      </c>
    </row>
    <row r="998" spans="1:10" x14ac:dyDescent="0.3">
      <c r="A998" s="117">
        <v>308507</v>
      </c>
      <c r="B998" s="118">
        <v>45569</v>
      </c>
      <c r="C998" s="117" t="s">
        <v>1379</v>
      </c>
      <c r="D998" s="117" t="s">
        <v>50</v>
      </c>
      <c r="E998" s="117" t="s">
        <v>90</v>
      </c>
      <c r="F998" s="117" t="s">
        <v>35</v>
      </c>
      <c r="G998" s="117" t="s">
        <v>112</v>
      </c>
      <c r="H998" s="143">
        <v>4</v>
      </c>
      <c r="I998" s="117" t="s">
        <v>425</v>
      </c>
      <c r="J998" s="117">
        <v>2024</v>
      </c>
    </row>
    <row r="999" spans="1:10" x14ac:dyDescent="0.3">
      <c r="A999" s="117">
        <v>308508</v>
      </c>
      <c r="B999" s="118">
        <v>45569</v>
      </c>
      <c r="C999" s="117" t="s">
        <v>1381</v>
      </c>
      <c r="D999" s="117" t="s">
        <v>347</v>
      </c>
      <c r="E999" s="117" t="s">
        <v>279</v>
      </c>
      <c r="F999" s="117" t="s">
        <v>12</v>
      </c>
      <c r="G999" s="117" t="s">
        <v>111</v>
      </c>
      <c r="H999" s="143">
        <v>4</v>
      </c>
      <c r="I999" s="117" t="s">
        <v>425</v>
      </c>
      <c r="J999" s="117">
        <v>2024</v>
      </c>
    </row>
    <row r="1000" spans="1:10" x14ac:dyDescent="0.3">
      <c r="A1000" s="117">
        <v>308509</v>
      </c>
      <c r="B1000" s="118">
        <v>45569</v>
      </c>
      <c r="C1000" s="117" t="s">
        <v>1382</v>
      </c>
      <c r="D1000" s="117" t="s">
        <v>49</v>
      </c>
      <c r="E1000" s="117" t="s">
        <v>90</v>
      </c>
      <c r="F1000" s="117" t="s">
        <v>12</v>
      </c>
      <c r="G1000" s="117" t="s">
        <v>111</v>
      </c>
      <c r="H1000" s="143">
        <v>4</v>
      </c>
      <c r="I1000" s="117" t="s">
        <v>425</v>
      </c>
      <c r="J1000" s="117">
        <v>2024</v>
      </c>
    </row>
    <row r="1001" spans="1:10" x14ac:dyDescent="0.3">
      <c r="A1001" s="117">
        <v>308510</v>
      </c>
      <c r="B1001" s="118">
        <v>45569</v>
      </c>
      <c r="C1001" s="117" t="s">
        <v>1383</v>
      </c>
      <c r="D1001" s="117" t="s">
        <v>91</v>
      </c>
      <c r="E1001" s="117" t="s">
        <v>283</v>
      </c>
      <c r="F1001" s="117" t="s">
        <v>12</v>
      </c>
      <c r="G1001" s="117" t="s">
        <v>112</v>
      </c>
      <c r="H1001" s="143">
        <v>4</v>
      </c>
      <c r="I1001" s="117" t="s">
        <v>425</v>
      </c>
      <c r="J1001" s="117">
        <v>2024</v>
      </c>
    </row>
    <row r="1002" spans="1:10" x14ac:dyDescent="0.3">
      <c r="A1002" s="117">
        <v>308511</v>
      </c>
      <c r="B1002" s="118">
        <v>45569</v>
      </c>
      <c r="C1002" s="117" t="s">
        <v>1384</v>
      </c>
      <c r="D1002" s="117" t="s">
        <v>114</v>
      </c>
      <c r="E1002" s="117" t="s">
        <v>190</v>
      </c>
      <c r="F1002" s="117" t="s">
        <v>39</v>
      </c>
      <c r="G1002" s="117" t="s">
        <v>112</v>
      </c>
      <c r="H1002" s="143">
        <v>4</v>
      </c>
      <c r="I1002" s="117" t="s">
        <v>425</v>
      </c>
      <c r="J1002" s="117">
        <v>2024</v>
      </c>
    </row>
    <row r="1003" spans="1:10" x14ac:dyDescent="0.3">
      <c r="A1003" s="117">
        <v>308512</v>
      </c>
      <c r="B1003" s="118">
        <v>45569</v>
      </c>
      <c r="C1003" s="117" t="s">
        <v>1385</v>
      </c>
      <c r="D1003" s="117" t="s">
        <v>347</v>
      </c>
      <c r="E1003" s="117" t="s">
        <v>198</v>
      </c>
      <c r="F1003" s="117" t="s">
        <v>34</v>
      </c>
      <c r="G1003" s="117" t="s">
        <v>112</v>
      </c>
      <c r="H1003" s="143">
        <v>4</v>
      </c>
      <c r="I1003" s="117" t="s">
        <v>425</v>
      </c>
      <c r="J1003" s="117">
        <v>2024</v>
      </c>
    </row>
    <row r="1004" spans="1:10" x14ac:dyDescent="0.3">
      <c r="A1004" s="117">
        <v>308513</v>
      </c>
      <c r="B1004" s="118">
        <v>45569</v>
      </c>
      <c r="C1004" s="117" t="s">
        <v>1386</v>
      </c>
      <c r="D1004" s="117" t="s">
        <v>347</v>
      </c>
      <c r="E1004" s="117" t="s">
        <v>183</v>
      </c>
      <c r="F1004" s="117" t="s">
        <v>38</v>
      </c>
      <c r="G1004" s="117" t="s">
        <v>112</v>
      </c>
      <c r="H1004" s="143">
        <v>4</v>
      </c>
      <c r="I1004" s="117" t="s">
        <v>425</v>
      </c>
      <c r="J1004" s="117">
        <v>2024</v>
      </c>
    </row>
    <row r="1005" spans="1:10" x14ac:dyDescent="0.3">
      <c r="A1005" s="117">
        <v>308514</v>
      </c>
      <c r="B1005" s="118">
        <v>45569</v>
      </c>
      <c r="C1005" s="117" t="s">
        <v>1387</v>
      </c>
      <c r="D1005" s="117" t="s">
        <v>91</v>
      </c>
      <c r="E1005" s="117" t="s">
        <v>283</v>
      </c>
      <c r="F1005" s="117" t="s">
        <v>12</v>
      </c>
      <c r="G1005" s="117" t="s">
        <v>111</v>
      </c>
      <c r="H1005" s="143">
        <v>4</v>
      </c>
      <c r="I1005" s="117" t="s">
        <v>425</v>
      </c>
      <c r="J1005" s="117">
        <v>2024</v>
      </c>
    </row>
    <row r="1006" spans="1:10" x14ac:dyDescent="0.3">
      <c r="A1006" s="117">
        <v>308515</v>
      </c>
      <c r="B1006" s="118">
        <v>45569</v>
      </c>
      <c r="C1006" s="117" t="s">
        <v>1388</v>
      </c>
      <c r="D1006" s="117" t="s">
        <v>182</v>
      </c>
      <c r="E1006" s="117" t="s">
        <v>182</v>
      </c>
      <c r="F1006" s="117" t="s">
        <v>38</v>
      </c>
      <c r="G1006" s="117" t="s">
        <v>111</v>
      </c>
      <c r="H1006" s="143">
        <v>4</v>
      </c>
      <c r="I1006" s="117" t="s">
        <v>425</v>
      </c>
      <c r="J1006" s="117">
        <v>2024</v>
      </c>
    </row>
    <row r="1007" spans="1:10" x14ac:dyDescent="0.3">
      <c r="A1007" s="117">
        <v>308516</v>
      </c>
      <c r="B1007" s="118">
        <v>45569</v>
      </c>
      <c r="C1007" s="117" t="s">
        <v>1389</v>
      </c>
      <c r="D1007" s="117" t="s">
        <v>91</v>
      </c>
      <c r="E1007" s="117" t="s">
        <v>283</v>
      </c>
      <c r="F1007" s="117" t="s">
        <v>12</v>
      </c>
      <c r="G1007" s="117" t="s">
        <v>112</v>
      </c>
      <c r="H1007" s="143">
        <v>4</v>
      </c>
      <c r="I1007" s="117" t="s">
        <v>425</v>
      </c>
      <c r="J1007" s="117">
        <v>2024</v>
      </c>
    </row>
    <row r="1008" spans="1:10" x14ac:dyDescent="0.3">
      <c r="A1008" s="117">
        <v>308517</v>
      </c>
      <c r="B1008" s="118">
        <v>45569</v>
      </c>
      <c r="C1008" s="117" t="s">
        <v>1390</v>
      </c>
      <c r="D1008" s="117" t="s">
        <v>347</v>
      </c>
      <c r="E1008" s="117" t="s">
        <v>199</v>
      </c>
      <c r="F1008" s="117" t="s">
        <v>39</v>
      </c>
      <c r="G1008" s="117" t="s">
        <v>111</v>
      </c>
      <c r="H1008" s="143">
        <v>4</v>
      </c>
      <c r="I1008" s="117" t="s">
        <v>425</v>
      </c>
      <c r="J1008" s="117">
        <v>2024</v>
      </c>
    </row>
    <row r="1009" spans="1:10" x14ac:dyDescent="0.3">
      <c r="A1009" s="117">
        <v>308518</v>
      </c>
      <c r="B1009" s="118">
        <v>45569</v>
      </c>
      <c r="C1009" s="117" t="s">
        <v>1391</v>
      </c>
      <c r="D1009" s="117" t="s">
        <v>347</v>
      </c>
      <c r="E1009" s="117" t="s">
        <v>276</v>
      </c>
      <c r="F1009" s="117" t="s">
        <v>31</v>
      </c>
      <c r="G1009" s="117" t="s">
        <v>111</v>
      </c>
      <c r="H1009" s="143">
        <v>4</v>
      </c>
      <c r="I1009" s="117" t="s">
        <v>425</v>
      </c>
      <c r="J1009" s="117">
        <v>2024</v>
      </c>
    </row>
    <row r="1010" spans="1:10" x14ac:dyDescent="0.3">
      <c r="A1010" s="117">
        <v>308519</v>
      </c>
      <c r="B1010" s="118">
        <v>45569</v>
      </c>
      <c r="C1010" s="117" t="s">
        <v>1392</v>
      </c>
      <c r="D1010" s="117" t="s">
        <v>91</v>
      </c>
      <c r="E1010" s="117" t="s">
        <v>283</v>
      </c>
      <c r="F1010" s="117" t="s">
        <v>21</v>
      </c>
      <c r="G1010" s="117" t="s">
        <v>111</v>
      </c>
      <c r="H1010" s="143">
        <v>4</v>
      </c>
      <c r="I1010" s="117" t="s">
        <v>425</v>
      </c>
      <c r="J1010" s="117">
        <v>2024</v>
      </c>
    </row>
    <row r="1011" spans="1:10" x14ac:dyDescent="0.3">
      <c r="A1011" s="117">
        <v>308520</v>
      </c>
      <c r="B1011" s="118">
        <v>45569</v>
      </c>
      <c r="C1011" s="117" t="s">
        <v>1393</v>
      </c>
      <c r="D1011" s="117" t="s">
        <v>347</v>
      </c>
      <c r="E1011" s="117" t="s">
        <v>178</v>
      </c>
      <c r="F1011" s="117" t="s">
        <v>21</v>
      </c>
      <c r="G1011" s="117" t="s">
        <v>112</v>
      </c>
      <c r="H1011" s="143">
        <v>4</v>
      </c>
      <c r="I1011" s="117" t="s">
        <v>425</v>
      </c>
      <c r="J1011" s="117">
        <v>2024</v>
      </c>
    </row>
    <row r="1012" spans="1:10" x14ac:dyDescent="0.3">
      <c r="A1012" s="117">
        <v>308521</v>
      </c>
      <c r="B1012" s="118">
        <v>45569</v>
      </c>
      <c r="C1012" s="117" t="s">
        <v>1394</v>
      </c>
      <c r="D1012" s="117" t="s">
        <v>91</v>
      </c>
      <c r="E1012" s="117" t="s">
        <v>283</v>
      </c>
      <c r="F1012" s="117" t="s">
        <v>39</v>
      </c>
      <c r="G1012" s="117" t="s">
        <v>112</v>
      </c>
      <c r="H1012" s="143">
        <v>4</v>
      </c>
      <c r="I1012" s="117" t="s">
        <v>425</v>
      </c>
      <c r="J1012" s="117">
        <v>2024</v>
      </c>
    </row>
    <row r="1013" spans="1:10" x14ac:dyDescent="0.3">
      <c r="A1013" s="117">
        <v>308522</v>
      </c>
      <c r="B1013" s="118">
        <v>45569</v>
      </c>
      <c r="C1013" s="117" t="s">
        <v>1395</v>
      </c>
      <c r="D1013" s="117" t="s">
        <v>114</v>
      </c>
      <c r="E1013" s="117" t="s">
        <v>190</v>
      </c>
      <c r="F1013" s="117" t="s">
        <v>38</v>
      </c>
      <c r="G1013" s="117" t="s">
        <v>111</v>
      </c>
      <c r="H1013" s="143">
        <v>4</v>
      </c>
      <c r="I1013" s="117" t="s">
        <v>425</v>
      </c>
      <c r="J1013" s="117">
        <v>2024</v>
      </c>
    </row>
    <row r="1014" spans="1:10" x14ac:dyDescent="0.3">
      <c r="A1014" s="117">
        <v>308523</v>
      </c>
      <c r="B1014" s="118">
        <v>45569</v>
      </c>
      <c r="C1014" s="117" t="s">
        <v>1396</v>
      </c>
      <c r="D1014" s="117" t="s">
        <v>91</v>
      </c>
      <c r="E1014" s="117" t="s">
        <v>283</v>
      </c>
      <c r="F1014" s="117" t="s">
        <v>33</v>
      </c>
      <c r="G1014" s="117" t="s">
        <v>112</v>
      </c>
      <c r="H1014" s="143">
        <v>4</v>
      </c>
      <c r="I1014" s="117" t="s">
        <v>425</v>
      </c>
      <c r="J1014" s="117">
        <v>2024</v>
      </c>
    </row>
    <row r="1015" spans="1:10" x14ac:dyDescent="0.3">
      <c r="A1015" s="117">
        <v>308524</v>
      </c>
      <c r="B1015" s="118">
        <v>45569</v>
      </c>
      <c r="C1015" s="117" t="s">
        <v>1397</v>
      </c>
      <c r="D1015" s="117" t="s">
        <v>114</v>
      </c>
      <c r="E1015" s="117" t="s">
        <v>190</v>
      </c>
      <c r="F1015" s="117" t="s">
        <v>31</v>
      </c>
      <c r="G1015" s="117" t="s">
        <v>111</v>
      </c>
      <c r="H1015" s="143">
        <v>4</v>
      </c>
      <c r="I1015" s="117" t="s">
        <v>425</v>
      </c>
      <c r="J1015" s="117">
        <v>2024</v>
      </c>
    </row>
    <row r="1016" spans="1:10" x14ac:dyDescent="0.3">
      <c r="A1016" s="117">
        <v>308525</v>
      </c>
      <c r="B1016" s="118">
        <v>45569</v>
      </c>
      <c r="C1016" s="117" t="s">
        <v>1398</v>
      </c>
      <c r="D1016" s="117" t="s">
        <v>347</v>
      </c>
      <c r="E1016" s="117" t="s">
        <v>276</v>
      </c>
      <c r="F1016" s="117" t="s">
        <v>37</v>
      </c>
      <c r="G1016" s="117" t="s">
        <v>112</v>
      </c>
      <c r="H1016" s="143">
        <v>4</v>
      </c>
      <c r="I1016" s="117" t="s">
        <v>425</v>
      </c>
      <c r="J1016" s="117">
        <v>2024</v>
      </c>
    </row>
    <row r="1017" spans="1:10" x14ac:dyDescent="0.3">
      <c r="A1017" s="117">
        <v>308526</v>
      </c>
      <c r="B1017" s="118">
        <v>45569</v>
      </c>
      <c r="C1017" s="117" t="s">
        <v>1399</v>
      </c>
      <c r="D1017" s="117" t="s">
        <v>91</v>
      </c>
      <c r="E1017" s="117" t="s">
        <v>283</v>
      </c>
      <c r="F1017" s="117" t="s">
        <v>26</v>
      </c>
      <c r="G1017" s="117" t="s">
        <v>112</v>
      </c>
      <c r="H1017" s="143">
        <v>4</v>
      </c>
      <c r="I1017" s="117" t="s">
        <v>425</v>
      </c>
      <c r="J1017" s="117">
        <v>2024</v>
      </c>
    </row>
    <row r="1018" spans="1:10" x14ac:dyDescent="0.3">
      <c r="A1018" s="117">
        <v>308527</v>
      </c>
      <c r="B1018" s="118">
        <v>45569</v>
      </c>
      <c r="C1018" s="117" t="s">
        <v>1400</v>
      </c>
      <c r="D1018" s="117" t="s">
        <v>91</v>
      </c>
      <c r="E1018" s="117" t="s">
        <v>283</v>
      </c>
      <c r="F1018" s="117" t="s">
        <v>12</v>
      </c>
      <c r="G1018" s="117" t="s">
        <v>112</v>
      </c>
      <c r="H1018" s="143">
        <v>4</v>
      </c>
      <c r="I1018" s="117" t="s">
        <v>425</v>
      </c>
      <c r="J1018" s="117">
        <v>2024</v>
      </c>
    </row>
    <row r="1019" spans="1:10" x14ac:dyDescent="0.3">
      <c r="A1019" s="117">
        <v>308528</v>
      </c>
      <c r="B1019" s="118">
        <v>45569</v>
      </c>
      <c r="C1019" s="117" t="s">
        <v>1401</v>
      </c>
      <c r="D1019" s="117" t="s">
        <v>114</v>
      </c>
      <c r="E1019" s="117" t="s">
        <v>190</v>
      </c>
      <c r="F1019" s="117" t="s">
        <v>37</v>
      </c>
      <c r="G1019" s="117" t="s">
        <v>111</v>
      </c>
      <c r="H1019" s="143">
        <v>4</v>
      </c>
      <c r="I1019" s="117" t="s">
        <v>425</v>
      </c>
      <c r="J1019" s="117">
        <v>2024</v>
      </c>
    </row>
    <row r="1020" spans="1:10" x14ac:dyDescent="0.3">
      <c r="A1020" s="117">
        <v>308529</v>
      </c>
      <c r="B1020" s="118">
        <v>45569</v>
      </c>
      <c r="C1020" s="117" t="s">
        <v>1402</v>
      </c>
      <c r="D1020" s="117" t="s">
        <v>91</v>
      </c>
      <c r="E1020" s="117" t="s">
        <v>283</v>
      </c>
      <c r="F1020" s="117" t="s">
        <v>31</v>
      </c>
      <c r="G1020" s="117" t="s">
        <v>111</v>
      </c>
      <c r="H1020" s="143">
        <v>4</v>
      </c>
      <c r="I1020" s="117" t="s">
        <v>425</v>
      </c>
      <c r="J1020" s="117">
        <v>2024</v>
      </c>
    </row>
    <row r="1021" spans="1:10" x14ac:dyDescent="0.3">
      <c r="A1021" s="117">
        <v>308530</v>
      </c>
      <c r="B1021" s="118">
        <v>45569</v>
      </c>
      <c r="C1021" s="117" t="s">
        <v>1403</v>
      </c>
      <c r="D1021" s="117" t="s">
        <v>114</v>
      </c>
      <c r="E1021" s="117" t="s">
        <v>190</v>
      </c>
      <c r="F1021" s="117" t="s">
        <v>39</v>
      </c>
      <c r="G1021" s="117" t="s">
        <v>112</v>
      </c>
      <c r="H1021" s="143">
        <v>4</v>
      </c>
      <c r="I1021" s="117" t="s">
        <v>425</v>
      </c>
      <c r="J1021" s="117">
        <v>2024</v>
      </c>
    </row>
    <row r="1022" spans="1:10" x14ac:dyDescent="0.3">
      <c r="A1022" s="117">
        <v>308531</v>
      </c>
      <c r="B1022" s="118">
        <v>45569</v>
      </c>
      <c r="C1022" s="117" t="s">
        <v>1404</v>
      </c>
      <c r="D1022" s="117" t="s">
        <v>347</v>
      </c>
      <c r="E1022" s="117" t="s">
        <v>276</v>
      </c>
      <c r="F1022" s="117" t="s">
        <v>29</v>
      </c>
      <c r="G1022" s="117" t="s">
        <v>111</v>
      </c>
      <c r="H1022" s="143">
        <v>4</v>
      </c>
      <c r="I1022" s="117" t="s">
        <v>425</v>
      </c>
      <c r="J1022" s="117">
        <v>2024</v>
      </c>
    </row>
    <row r="1023" spans="1:10" x14ac:dyDescent="0.3">
      <c r="A1023" s="117">
        <v>308532</v>
      </c>
      <c r="B1023" s="118">
        <v>45569</v>
      </c>
      <c r="C1023" s="117" t="s">
        <v>1405</v>
      </c>
      <c r="D1023" s="117" t="s">
        <v>347</v>
      </c>
      <c r="E1023" s="117" t="s">
        <v>183</v>
      </c>
      <c r="F1023" s="117" t="s">
        <v>12</v>
      </c>
      <c r="G1023" s="117" t="s">
        <v>111</v>
      </c>
      <c r="H1023" s="143">
        <v>4</v>
      </c>
      <c r="I1023" s="117" t="s">
        <v>425</v>
      </c>
      <c r="J1023" s="117">
        <v>2024</v>
      </c>
    </row>
    <row r="1024" spans="1:10" x14ac:dyDescent="0.3">
      <c r="A1024" s="117">
        <v>308533</v>
      </c>
      <c r="B1024" s="118">
        <v>45569</v>
      </c>
      <c r="C1024" s="117" t="s">
        <v>1406</v>
      </c>
      <c r="D1024" s="117" t="s">
        <v>48</v>
      </c>
      <c r="E1024" s="117" t="s">
        <v>187</v>
      </c>
      <c r="F1024" s="117" t="s">
        <v>37</v>
      </c>
      <c r="G1024" s="117" t="s">
        <v>111</v>
      </c>
      <c r="H1024" s="143">
        <v>4</v>
      </c>
      <c r="I1024" s="117" t="s">
        <v>425</v>
      </c>
      <c r="J1024" s="117">
        <v>2024</v>
      </c>
    </row>
    <row r="1025" spans="1:10" x14ac:dyDescent="0.3">
      <c r="A1025" s="117">
        <v>308534</v>
      </c>
      <c r="B1025" s="118">
        <v>45569</v>
      </c>
      <c r="C1025" s="117" t="s">
        <v>1407</v>
      </c>
      <c r="D1025" s="117" t="s">
        <v>91</v>
      </c>
      <c r="E1025" s="117" t="s">
        <v>283</v>
      </c>
      <c r="F1025" s="117" t="s">
        <v>38</v>
      </c>
      <c r="G1025" s="117" t="s">
        <v>111</v>
      </c>
      <c r="H1025" s="143">
        <v>4</v>
      </c>
      <c r="I1025" s="117" t="s">
        <v>425</v>
      </c>
      <c r="J1025" s="117">
        <v>2024</v>
      </c>
    </row>
    <row r="1026" spans="1:10" x14ac:dyDescent="0.3">
      <c r="A1026" s="117">
        <v>308535</v>
      </c>
      <c r="B1026" s="118">
        <v>45569</v>
      </c>
      <c r="C1026" s="117" t="s">
        <v>1408</v>
      </c>
      <c r="D1026" s="117" t="s">
        <v>119</v>
      </c>
      <c r="E1026" s="117" t="s">
        <v>103</v>
      </c>
      <c r="F1026" s="117" t="s">
        <v>35</v>
      </c>
      <c r="G1026" s="117" t="s">
        <v>111</v>
      </c>
      <c r="H1026" s="143">
        <v>4</v>
      </c>
      <c r="I1026" s="117" t="s">
        <v>425</v>
      </c>
      <c r="J1026" s="117">
        <v>2024</v>
      </c>
    </row>
    <row r="1027" spans="1:10" x14ac:dyDescent="0.3">
      <c r="A1027" s="117">
        <v>308536</v>
      </c>
      <c r="B1027" s="118">
        <v>45569</v>
      </c>
      <c r="C1027" s="117" t="s">
        <v>1409</v>
      </c>
      <c r="D1027" s="117" t="s">
        <v>114</v>
      </c>
      <c r="E1027" s="117" t="s">
        <v>190</v>
      </c>
      <c r="F1027" s="117" t="s">
        <v>12</v>
      </c>
      <c r="G1027" s="117" t="s">
        <v>112</v>
      </c>
      <c r="H1027" s="143">
        <v>4</v>
      </c>
      <c r="I1027" s="117" t="s">
        <v>425</v>
      </c>
      <c r="J1027" s="117">
        <v>2024</v>
      </c>
    </row>
    <row r="1028" spans="1:10" x14ac:dyDescent="0.3">
      <c r="A1028" s="117">
        <v>308537</v>
      </c>
      <c r="B1028" s="118">
        <v>45569</v>
      </c>
      <c r="C1028" s="117" t="s">
        <v>1410</v>
      </c>
      <c r="D1028" s="117" t="s">
        <v>347</v>
      </c>
      <c r="E1028" s="117" t="s">
        <v>178</v>
      </c>
      <c r="F1028" s="117" t="s">
        <v>37</v>
      </c>
      <c r="G1028" s="117" t="s">
        <v>111</v>
      </c>
      <c r="H1028" s="143">
        <v>4</v>
      </c>
      <c r="I1028" s="117" t="s">
        <v>425</v>
      </c>
      <c r="J1028" s="117">
        <v>2024</v>
      </c>
    </row>
    <row r="1029" spans="1:10" x14ac:dyDescent="0.3">
      <c r="A1029" s="117">
        <v>308538</v>
      </c>
      <c r="B1029" s="118">
        <v>45569</v>
      </c>
      <c r="C1029" s="117" t="s">
        <v>1411</v>
      </c>
      <c r="D1029" s="117" t="s">
        <v>91</v>
      </c>
      <c r="E1029" s="117" t="s">
        <v>283</v>
      </c>
      <c r="F1029" s="117" t="s">
        <v>12</v>
      </c>
      <c r="G1029" s="117" t="s">
        <v>112</v>
      </c>
      <c r="H1029" s="143">
        <v>4</v>
      </c>
      <c r="I1029" s="117" t="s">
        <v>425</v>
      </c>
      <c r="J1029" s="117">
        <v>2024</v>
      </c>
    </row>
    <row r="1030" spans="1:10" x14ac:dyDescent="0.3">
      <c r="A1030" s="117">
        <v>308539</v>
      </c>
      <c r="B1030" s="118">
        <v>45569</v>
      </c>
      <c r="C1030" s="117" t="s">
        <v>1412</v>
      </c>
      <c r="D1030" s="117" t="s">
        <v>347</v>
      </c>
      <c r="E1030" s="117" t="s">
        <v>276</v>
      </c>
      <c r="F1030" s="117" t="s">
        <v>31</v>
      </c>
      <c r="G1030" s="117" t="s">
        <v>111</v>
      </c>
      <c r="H1030" s="143">
        <v>4</v>
      </c>
      <c r="I1030" s="117" t="s">
        <v>425</v>
      </c>
      <c r="J1030" s="117">
        <v>2024</v>
      </c>
    </row>
    <row r="1031" spans="1:10" x14ac:dyDescent="0.3">
      <c r="A1031" s="117">
        <v>308540</v>
      </c>
      <c r="B1031" s="118">
        <v>45569</v>
      </c>
      <c r="C1031" s="117" t="s">
        <v>1413</v>
      </c>
      <c r="D1031" s="117" t="s">
        <v>91</v>
      </c>
      <c r="E1031" s="117" t="s">
        <v>220</v>
      </c>
      <c r="F1031" s="117" t="s">
        <v>38</v>
      </c>
      <c r="G1031" s="117" t="s">
        <v>112</v>
      </c>
      <c r="H1031" s="143">
        <v>4</v>
      </c>
      <c r="I1031" s="117" t="s">
        <v>425</v>
      </c>
      <c r="J1031" s="117">
        <v>2024</v>
      </c>
    </row>
    <row r="1032" spans="1:10" x14ac:dyDescent="0.3">
      <c r="A1032" s="117">
        <v>308541</v>
      </c>
      <c r="B1032" s="118">
        <v>45569</v>
      </c>
      <c r="C1032" s="117" t="s">
        <v>1414</v>
      </c>
      <c r="D1032" s="117" t="s">
        <v>347</v>
      </c>
      <c r="E1032" s="117" t="s">
        <v>183</v>
      </c>
      <c r="F1032" s="117" t="s">
        <v>35</v>
      </c>
      <c r="G1032" s="117" t="s">
        <v>111</v>
      </c>
      <c r="H1032" s="143">
        <v>4</v>
      </c>
      <c r="I1032" s="117" t="s">
        <v>425</v>
      </c>
      <c r="J1032" s="117">
        <v>2024</v>
      </c>
    </row>
    <row r="1033" spans="1:10" x14ac:dyDescent="0.3">
      <c r="A1033" s="117">
        <v>308542</v>
      </c>
      <c r="B1033" s="118">
        <v>45569</v>
      </c>
      <c r="C1033" s="117" t="s">
        <v>1415</v>
      </c>
      <c r="D1033" s="117" t="s">
        <v>54</v>
      </c>
      <c r="E1033" s="117" t="s">
        <v>90</v>
      </c>
      <c r="F1033" s="117" t="s">
        <v>39</v>
      </c>
      <c r="G1033" s="117" t="s">
        <v>112</v>
      </c>
      <c r="H1033" s="143">
        <v>4</v>
      </c>
      <c r="I1033" s="117" t="s">
        <v>425</v>
      </c>
      <c r="J1033" s="117">
        <v>2024</v>
      </c>
    </row>
    <row r="1034" spans="1:10" x14ac:dyDescent="0.3">
      <c r="A1034" s="117">
        <v>308543</v>
      </c>
      <c r="B1034" s="118">
        <v>45569</v>
      </c>
      <c r="C1034" s="117" t="s">
        <v>1416</v>
      </c>
      <c r="D1034" s="117" t="s">
        <v>91</v>
      </c>
      <c r="E1034" s="117" t="s">
        <v>283</v>
      </c>
      <c r="F1034" s="117" t="s">
        <v>39</v>
      </c>
      <c r="G1034" s="117" t="s">
        <v>111</v>
      </c>
      <c r="H1034" s="143">
        <v>4</v>
      </c>
      <c r="I1034" s="117" t="s">
        <v>425</v>
      </c>
      <c r="J1034" s="117">
        <v>2024</v>
      </c>
    </row>
    <row r="1035" spans="1:10" x14ac:dyDescent="0.3">
      <c r="A1035" s="117">
        <v>308544</v>
      </c>
      <c r="B1035" s="118">
        <v>45569</v>
      </c>
      <c r="C1035" s="117" t="s">
        <v>1417</v>
      </c>
      <c r="D1035" s="117" t="s">
        <v>347</v>
      </c>
      <c r="E1035" s="117" t="s">
        <v>276</v>
      </c>
      <c r="F1035" s="117" t="s">
        <v>39</v>
      </c>
      <c r="G1035" s="117" t="s">
        <v>111</v>
      </c>
      <c r="H1035" s="143">
        <v>4</v>
      </c>
      <c r="I1035" s="117" t="s">
        <v>425</v>
      </c>
      <c r="J1035" s="117">
        <v>2024</v>
      </c>
    </row>
    <row r="1036" spans="1:10" x14ac:dyDescent="0.3">
      <c r="A1036" s="117">
        <v>308545</v>
      </c>
      <c r="B1036" s="118">
        <v>45569</v>
      </c>
      <c r="C1036" s="117" t="s">
        <v>1418</v>
      </c>
      <c r="D1036" s="117" t="s">
        <v>114</v>
      </c>
      <c r="E1036" s="117" t="s">
        <v>190</v>
      </c>
      <c r="F1036" s="117" t="s">
        <v>39</v>
      </c>
      <c r="G1036" s="117" t="s">
        <v>112</v>
      </c>
      <c r="H1036" s="143">
        <v>4</v>
      </c>
      <c r="I1036" s="117" t="s">
        <v>425</v>
      </c>
      <c r="J1036" s="117">
        <v>2024</v>
      </c>
    </row>
    <row r="1037" spans="1:10" x14ac:dyDescent="0.3">
      <c r="A1037" s="117">
        <v>308546</v>
      </c>
      <c r="B1037" s="118">
        <v>45569</v>
      </c>
      <c r="C1037" s="117" t="s">
        <v>1419</v>
      </c>
      <c r="D1037" s="117" t="s">
        <v>347</v>
      </c>
      <c r="E1037" s="117" t="s">
        <v>189</v>
      </c>
      <c r="F1037" s="117" t="s">
        <v>39</v>
      </c>
      <c r="G1037" s="117" t="s">
        <v>111</v>
      </c>
      <c r="H1037" s="143">
        <v>4</v>
      </c>
      <c r="I1037" s="117" t="s">
        <v>425</v>
      </c>
      <c r="J1037" s="117">
        <v>2024</v>
      </c>
    </row>
    <row r="1038" spans="1:10" x14ac:dyDescent="0.3">
      <c r="A1038" s="117">
        <v>308547</v>
      </c>
      <c r="B1038" s="118">
        <v>45569</v>
      </c>
      <c r="C1038" s="117" t="s">
        <v>1420</v>
      </c>
      <c r="D1038" s="117" t="s">
        <v>347</v>
      </c>
      <c r="E1038" s="117" t="s">
        <v>175</v>
      </c>
      <c r="F1038" s="117" t="s">
        <v>18</v>
      </c>
      <c r="G1038" s="117" t="s">
        <v>111</v>
      </c>
      <c r="H1038" s="143">
        <v>4</v>
      </c>
      <c r="I1038" s="117" t="s">
        <v>425</v>
      </c>
      <c r="J1038" s="117">
        <v>2024</v>
      </c>
    </row>
    <row r="1039" spans="1:10" x14ac:dyDescent="0.3">
      <c r="A1039" s="117">
        <v>308548</v>
      </c>
      <c r="B1039" s="118">
        <v>45569</v>
      </c>
      <c r="C1039" s="117" t="s">
        <v>1421</v>
      </c>
      <c r="D1039" s="117" t="s">
        <v>91</v>
      </c>
      <c r="E1039" s="117" t="s">
        <v>283</v>
      </c>
      <c r="F1039" s="117" t="s">
        <v>38</v>
      </c>
      <c r="G1039" s="117" t="s">
        <v>112</v>
      </c>
      <c r="H1039" s="143">
        <v>4</v>
      </c>
      <c r="I1039" s="117" t="s">
        <v>425</v>
      </c>
      <c r="J1039" s="117">
        <v>2024</v>
      </c>
    </row>
    <row r="1040" spans="1:10" x14ac:dyDescent="0.3">
      <c r="A1040" s="117">
        <v>308549</v>
      </c>
      <c r="B1040" s="118">
        <v>45569</v>
      </c>
      <c r="C1040" s="117" t="s">
        <v>1422</v>
      </c>
      <c r="D1040" s="117" t="s">
        <v>114</v>
      </c>
      <c r="E1040" s="117" t="s">
        <v>190</v>
      </c>
      <c r="F1040" s="117" t="s">
        <v>11</v>
      </c>
      <c r="G1040" s="117" t="s">
        <v>112</v>
      </c>
      <c r="H1040" s="143">
        <v>4</v>
      </c>
      <c r="I1040" s="117" t="s">
        <v>425</v>
      </c>
      <c r="J1040" s="117">
        <v>2024</v>
      </c>
    </row>
    <row r="1041" spans="1:10" x14ac:dyDescent="0.3">
      <c r="A1041" s="117">
        <v>308550</v>
      </c>
      <c r="B1041" s="118">
        <v>45569</v>
      </c>
      <c r="C1041" s="117" t="s">
        <v>1423</v>
      </c>
      <c r="D1041" s="117" t="s">
        <v>347</v>
      </c>
      <c r="E1041" s="117" t="s">
        <v>276</v>
      </c>
      <c r="F1041" s="117" t="s">
        <v>37</v>
      </c>
      <c r="G1041" s="117" t="s">
        <v>111</v>
      </c>
      <c r="H1041" s="143">
        <v>4</v>
      </c>
      <c r="I1041" s="117" t="s">
        <v>425</v>
      </c>
      <c r="J1041" s="117">
        <v>2024</v>
      </c>
    </row>
    <row r="1042" spans="1:10" x14ac:dyDescent="0.3">
      <c r="A1042" s="117">
        <v>308551</v>
      </c>
      <c r="B1042" s="118">
        <v>45569</v>
      </c>
      <c r="C1042" s="117" t="s">
        <v>1424</v>
      </c>
      <c r="D1042" s="117" t="s">
        <v>91</v>
      </c>
      <c r="E1042" s="117" t="s">
        <v>283</v>
      </c>
      <c r="F1042" s="117" t="s">
        <v>12</v>
      </c>
      <c r="G1042" s="117" t="s">
        <v>112</v>
      </c>
      <c r="H1042" s="143">
        <v>4</v>
      </c>
      <c r="I1042" s="117" t="s">
        <v>425</v>
      </c>
      <c r="J1042" s="117">
        <v>2024</v>
      </c>
    </row>
    <row r="1043" spans="1:10" x14ac:dyDescent="0.3">
      <c r="A1043" s="117">
        <v>308552</v>
      </c>
      <c r="B1043" s="118">
        <v>45569</v>
      </c>
      <c r="C1043" s="117" t="s">
        <v>1425</v>
      </c>
      <c r="D1043" s="117" t="s">
        <v>114</v>
      </c>
      <c r="E1043" s="117" t="s">
        <v>190</v>
      </c>
      <c r="F1043" s="117" t="s">
        <v>38</v>
      </c>
      <c r="G1043" s="117" t="s">
        <v>112</v>
      </c>
      <c r="H1043" s="143">
        <v>4</v>
      </c>
      <c r="I1043" s="117" t="s">
        <v>425</v>
      </c>
      <c r="J1043" s="117">
        <v>2024</v>
      </c>
    </row>
    <row r="1044" spans="1:10" x14ac:dyDescent="0.3">
      <c r="A1044" s="117">
        <v>308553</v>
      </c>
      <c r="B1044" s="118">
        <v>45569</v>
      </c>
      <c r="C1044" s="117" t="s">
        <v>1426</v>
      </c>
      <c r="D1044" s="117" t="s">
        <v>114</v>
      </c>
      <c r="E1044" s="117" t="s">
        <v>190</v>
      </c>
      <c r="F1044" s="117" t="s">
        <v>39</v>
      </c>
      <c r="G1044" s="117" t="s">
        <v>112</v>
      </c>
      <c r="H1044" s="143">
        <v>4</v>
      </c>
      <c r="I1044" s="117" t="s">
        <v>425</v>
      </c>
      <c r="J1044" s="117">
        <v>2024</v>
      </c>
    </row>
    <row r="1045" spans="1:10" x14ac:dyDescent="0.3">
      <c r="A1045" s="117">
        <v>308554</v>
      </c>
      <c r="B1045" s="118">
        <v>45569</v>
      </c>
      <c r="C1045" s="117" t="s">
        <v>1427</v>
      </c>
      <c r="D1045" s="117" t="s">
        <v>91</v>
      </c>
      <c r="E1045" s="117" t="s">
        <v>283</v>
      </c>
      <c r="F1045" s="117" t="s">
        <v>20</v>
      </c>
      <c r="G1045" s="117" t="s">
        <v>111</v>
      </c>
      <c r="H1045" s="143">
        <v>4</v>
      </c>
      <c r="I1045" s="117" t="s">
        <v>425</v>
      </c>
      <c r="J1045" s="117">
        <v>2024</v>
      </c>
    </row>
    <row r="1046" spans="1:10" x14ac:dyDescent="0.3">
      <c r="A1046" s="117">
        <v>308555</v>
      </c>
      <c r="B1046" s="118">
        <v>45569</v>
      </c>
      <c r="C1046" s="117" t="s">
        <v>1428</v>
      </c>
      <c r="D1046" s="117" t="s">
        <v>347</v>
      </c>
      <c r="E1046" s="117" t="s">
        <v>276</v>
      </c>
      <c r="F1046" s="117" t="s">
        <v>35</v>
      </c>
      <c r="G1046" s="117" t="s">
        <v>111</v>
      </c>
      <c r="H1046" s="143">
        <v>4</v>
      </c>
      <c r="I1046" s="117" t="s">
        <v>425</v>
      </c>
      <c r="J1046" s="117">
        <v>2024</v>
      </c>
    </row>
    <row r="1047" spans="1:10" x14ac:dyDescent="0.3">
      <c r="A1047" s="117">
        <v>308556</v>
      </c>
      <c r="B1047" s="118">
        <v>45569</v>
      </c>
      <c r="C1047" s="117" t="s">
        <v>1429</v>
      </c>
      <c r="D1047" s="117" t="s">
        <v>347</v>
      </c>
      <c r="E1047" s="117" t="s">
        <v>178</v>
      </c>
      <c r="F1047" s="117" t="s">
        <v>31</v>
      </c>
      <c r="G1047" s="117" t="s">
        <v>111</v>
      </c>
      <c r="H1047" s="143">
        <v>4</v>
      </c>
      <c r="I1047" s="117" t="s">
        <v>425</v>
      </c>
      <c r="J1047" s="117">
        <v>2024</v>
      </c>
    </row>
    <row r="1048" spans="1:10" x14ac:dyDescent="0.3">
      <c r="A1048" s="117">
        <v>308557</v>
      </c>
      <c r="B1048" s="118">
        <v>45569</v>
      </c>
      <c r="C1048" s="117" t="s">
        <v>1430</v>
      </c>
      <c r="D1048" s="117" t="s">
        <v>114</v>
      </c>
      <c r="E1048" s="117" t="s">
        <v>190</v>
      </c>
      <c r="F1048" s="117" t="s">
        <v>37</v>
      </c>
      <c r="G1048" s="117" t="s">
        <v>111</v>
      </c>
      <c r="H1048" s="143">
        <v>4</v>
      </c>
      <c r="I1048" s="117" t="s">
        <v>425</v>
      </c>
      <c r="J1048" s="117">
        <v>2024</v>
      </c>
    </row>
    <row r="1049" spans="1:10" x14ac:dyDescent="0.3">
      <c r="A1049" s="117">
        <v>308558</v>
      </c>
      <c r="B1049" s="118">
        <v>45569</v>
      </c>
      <c r="C1049" s="117" t="s">
        <v>1431</v>
      </c>
      <c r="D1049" s="117" t="s">
        <v>114</v>
      </c>
      <c r="E1049" s="117" t="s">
        <v>190</v>
      </c>
      <c r="F1049" s="117" t="s">
        <v>38</v>
      </c>
      <c r="G1049" s="117" t="s">
        <v>112</v>
      </c>
      <c r="H1049" s="143">
        <v>4</v>
      </c>
      <c r="I1049" s="117" t="s">
        <v>425</v>
      </c>
      <c r="J1049" s="117">
        <v>2024</v>
      </c>
    </row>
    <row r="1050" spans="1:10" x14ac:dyDescent="0.3">
      <c r="A1050" s="117">
        <v>308559</v>
      </c>
      <c r="B1050" s="118">
        <v>45569</v>
      </c>
      <c r="C1050" s="117" t="s">
        <v>1432</v>
      </c>
      <c r="D1050" s="117" t="s">
        <v>301</v>
      </c>
      <c r="E1050" s="117" t="s">
        <v>90</v>
      </c>
      <c r="F1050" s="117" t="s">
        <v>35</v>
      </c>
      <c r="G1050" s="117" t="s">
        <v>112</v>
      </c>
      <c r="H1050" s="143">
        <v>4</v>
      </c>
      <c r="I1050" s="117" t="s">
        <v>425</v>
      </c>
      <c r="J1050" s="117">
        <v>2024</v>
      </c>
    </row>
    <row r="1051" spans="1:10" x14ac:dyDescent="0.3">
      <c r="A1051" s="117">
        <v>308560</v>
      </c>
      <c r="B1051" s="118">
        <v>45569</v>
      </c>
      <c r="C1051" s="117" t="s">
        <v>1433</v>
      </c>
      <c r="D1051" s="117" t="s">
        <v>119</v>
      </c>
      <c r="E1051" s="117" t="s">
        <v>388</v>
      </c>
      <c r="F1051" s="117" t="s">
        <v>38</v>
      </c>
      <c r="G1051" s="117" t="s">
        <v>111</v>
      </c>
      <c r="H1051" s="143">
        <v>4</v>
      </c>
      <c r="I1051" s="117" t="s">
        <v>425</v>
      </c>
      <c r="J1051" s="117">
        <v>2024</v>
      </c>
    </row>
    <row r="1052" spans="1:10" x14ac:dyDescent="0.3">
      <c r="A1052" s="117">
        <v>308561</v>
      </c>
      <c r="B1052" s="118">
        <v>45569</v>
      </c>
      <c r="C1052" s="117" t="s">
        <v>1434</v>
      </c>
      <c r="D1052" s="117" t="s">
        <v>49</v>
      </c>
      <c r="E1052" s="117" t="s">
        <v>90</v>
      </c>
      <c r="F1052" s="117" t="s">
        <v>35</v>
      </c>
      <c r="G1052" s="117" t="s">
        <v>111</v>
      </c>
      <c r="H1052" s="143">
        <v>4</v>
      </c>
      <c r="I1052" s="117" t="s">
        <v>425</v>
      </c>
      <c r="J1052" s="117">
        <v>2024</v>
      </c>
    </row>
    <row r="1053" spans="1:10" x14ac:dyDescent="0.3">
      <c r="A1053" s="117">
        <v>308562</v>
      </c>
      <c r="B1053" s="118">
        <v>45569</v>
      </c>
      <c r="C1053" s="117" t="s">
        <v>1435</v>
      </c>
      <c r="D1053" s="117" t="s">
        <v>91</v>
      </c>
      <c r="E1053" s="117" t="s">
        <v>283</v>
      </c>
      <c r="F1053" s="117" t="s">
        <v>12</v>
      </c>
      <c r="G1053" s="117" t="s">
        <v>111</v>
      </c>
      <c r="H1053" s="143">
        <v>4</v>
      </c>
      <c r="I1053" s="117" t="s">
        <v>425</v>
      </c>
      <c r="J1053" s="117">
        <v>2024</v>
      </c>
    </row>
    <row r="1054" spans="1:10" x14ac:dyDescent="0.3">
      <c r="A1054" s="117">
        <v>308563</v>
      </c>
      <c r="B1054" s="118">
        <v>45569</v>
      </c>
      <c r="C1054" s="117" t="s">
        <v>1436</v>
      </c>
      <c r="D1054" s="117" t="s">
        <v>91</v>
      </c>
      <c r="E1054" s="117" t="s">
        <v>283</v>
      </c>
      <c r="F1054" s="117" t="s">
        <v>12</v>
      </c>
      <c r="G1054" s="117" t="s">
        <v>112</v>
      </c>
      <c r="H1054" s="143">
        <v>4</v>
      </c>
      <c r="I1054" s="117" t="s">
        <v>425</v>
      </c>
      <c r="J1054" s="117">
        <v>2024</v>
      </c>
    </row>
    <row r="1055" spans="1:10" x14ac:dyDescent="0.3">
      <c r="A1055" s="117">
        <v>308564</v>
      </c>
      <c r="B1055" s="118">
        <v>45569</v>
      </c>
      <c r="C1055" s="117" t="s">
        <v>1437</v>
      </c>
      <c r="D1055" s="117" t="s">
        <v>347</v>
      </c>
      <c r="E1055" s="117" t="s">
        <v>178</v>
      </c>
      <c r="F1055" s="117" t="s">
        <v>39</v>
      </c>
      <c r="G1055" s="117" t="s">
        <v>111</v>
      </c>
      <c r="H1055" s="143">
        <v>4</v>
      </c>
      <c r="I1055" s="117" t="s">
        <v>425</v>
      </c>
      <c r="J1055" s="117">
        <v>2024</v>
      </c>
    </row>
    <row r="1056" spans="1:10" x14ac:dyDescent="0.3">
      <c r="A1056" s="117">
        <v>308565</v>
      </c>
      <c r="B1056" s="118">
        <v>45569</v>
      </c>
      <c r="C1056" s="117" t="s">
        <v>1438</v>
      </c>
      <c r="D1056" s="117" t="s">
        <v>119</v>
      </c>
      <c r="E1056" s="117" t="s">
        <v>90</v>
      </c>
      <c r="F1056" s="117" t="s">
        <v>37</v>
      </c>
      <c r="G1056" s="117" t="s">
        <v>111</v>
      </c>
      <c r="H1056" s="143">
        <v>4</v>
      </c>
      <c r="I1056" s="117" t="s">
        <v>425</v>
      </c>
      <c r="J1056" s="117">
        <v>2024</v>
      </c>
    </row>
    <row r="1057" spans="1:10" x14ac:dyDescent="0.3">
      <c r="A1057" s="117">
        <v>308566</v>
      </c>
      <c r="B1057" s="118">
        <v>45569</v>
      </c>
      <c r="C1057" s="117" t="s">
        <v>1439</v>
      </c>
      <c r="D1057" s="117" t="s">
        <v>91</v>
      </c>
      <c r="E1057" s="117" t="s">
        <v>283</v>
      </c>
      <c r="F1057" s="117" t="s">
        <v>12</v>
      </c>
      <c r="G1057" s="117" t="s">
        <v>111</v>
      </c>
      <c r="H1057" s="143">
        <v>4</v>
      </c>
      <c r="I1057" s="117" t="s">
        <v>425</v>
      </c>
      <c r="J1057" s="117">
        <v>2024</v>
      </c>
    </row>
    <row r="1058" spans="1:10" x14ac:dyDescent="0.3">
      <c r="A1058" s="117">
        <v>308567</v>
      </c>
      <c r="B1058" s="118">
        <v>45569</v>
      </c>
      <c r="C1058" s="117" t="s">
        <v>1440</v>
      </c>
      <c r="D1058" s="117" t="s">
        <v>119</v>
      </c>
      <c r="E1058" s="117" t="s">
        <v>388</v>
      </c>
      <c r="F1058" s="117" t="s">
        <v>12</v>
      </c>
      <c r="G1058" s="117" t="s">
        <v>111</v>
      </c>
      <c r="H1058" s="143">
        <v>4</v>
      </c>
      <c r="I1058" s="117" t="s">
        <v>425</v>
      </c>
      <c r="J1058" s="117">
        <v>2024</v>
      </c>
    </row>
    <row r="1059" spans="1:10" x14ac:dyDescent="0.3">
      <c r="A1059" s="117">
        <v>308568</v>
      </c>
      <c r="B1059" s="118">
        <v>45569</v>
      </c>
      <c r="C1059" s="117" t="s">
        <v>1441</v>
      </c>
      <c r="D1059" s="117" t="s">
        <v>119</v>
      </c>
      <c r="E1059" s="117" t="s">
        <v>90</v>
      </c>
      <c r="F1059" s="117" t="s">
        <v>38</v>
      </c>
      <c r="G1059" s="117" t="s">
        <v>111</v>
      </c>
      <c r="H1059" s="143">
        <v>4</v>
      </c>
      <c r="I1059" s="117" t="s">
        <v>425</v>
      </c>
      <c r="J1059" s="117">
        <v>2024</v>
      </c>
    </row>
    <row r="1060" spans="1:10" x14ac:dyDescent="0.3">
      <c r="A1060" s="117">
        <v>308569</v>
      </c>
      <c r="B1060" s="118">
        <v>45569</v>
      </c>
      <c r="C1060" s="117" t="s">
        <v>1442</v>
      </c>
      <c r="D1060" s="117" t="s">
        <v>114</v>
      </c>
      <c r="E1060" s="117" t="s">
        <v>190</v>
      </c>
      <c r="F1060" s="117" t="s">
        <v>35</v>
      </c>
      <c r="G1060" s="117" t="s">
        <v>112</v>
      </c>
      <c r="H1060" s="143">
        <v>4</v>
      </c>
      <c r="I1060" s="117" t="s">
        <v>425</v>
      </c>
      <c r="J1060" s="117">
        <v>2024</v>
      </c>
    </row>
    <row r="1061" spans="1:10" x14ac:dyDescent="0.3">
      <c r="A1061" s="117">
        <v>308570</v>
      </c>
      <c r="B1061" s="118">
        <v>45569</v>
      </c>
      <c r="C1061" s="117" t="s">
        <v>1443</v>
      </c>
      <c r="D1061" s="117" t="s">
        <v>347</v>
      </c>
      <c r="E1061" s="117" t="s">
        <v>276</v>
      </c>
      <c r="F1061" s="117" t="s">
        <v>38</v>
      </c>
      <c r="G1061" s="117" t="s">
        <v>111</v>
      </c>
      <c r="H1061" s="143">
        <v>4</v>
      </c>
      <c r="I1061" s="117" t="s">
        <v>425</v>
      </c>
      <c r="J1061" s="117">
        <v>2024</v>
      </c>
    </row>
    <row r="1062" spans="1:10" x14ac:dyDescent="0.3">
      <c r="A1062" s="117">
        <v>308571</v>
      </c>
      <c r="B1062" s="118">
        <v>45569</v>
      </c>
      <c r="C1062" s="117" t="s">
        <v>1444</v>
      </c>
      <c r="D1062" s="117" t="s">
        <v>114</v>
      </c>
      <c r="E1062" s="117" t="s">
        <v>190</v>
      </c>
      <c r="F1062" s="117" t="s">
        <v>21</v>
      </c>
      <c r="G1062" s="117" t="s">
        <v>112</v>
      </c>
      <c r="H1062" s="143">
        <v>4</v>
      </c>
      <c r="I1062" s="117" t="s">
        <v>425</v>
      </c>
      <c r="J1062" s="117">
        <v>2024</v>
      </c>
    </row>
    <row r="1063" spans="1:10" x14ac:dyDescent="0.3">
      <c r="A1063" s="117">
        <v>308572</v>
      </c>
      <c r="B1063" s="118">
        <v>45569</v>
      </c>
      <c r="C1063" s="117" t="s">
        <v>1445</v>
      </c>
      <c r="D1063" s="117" t="s">
        <v>347</v>
      </c>
      <c r="E1063" s="117" t="s">
        <v>183</v>
      </c>
      <c r="F1063" s="117" t="s">
        <v>39</v>
      </c>
      <c r="G1063" s="117" t="s">
        <v>111</v>
      </c>
      <c r="H1063" s="143">
        <v>4</v>
      </c>
      <c r="I1063" s="117" t="s">
        <v>425</v>
      </c>
      <c r="J1063" s="117">
        <v>2024</v>
      </c>
    </row>
    <row r="1064" spans="1:10" x14ac:dyDescent="0.3">
      <c r="A1064" s="117">
        <v>308573</v>
      </c>
      <c r="B1064" s="118">
        <v>45569</v>
      </c>
      <c r="C1064" s="117" t="s">
        <v>1446</v>
      </c>
      <c r="D1064" s="117" t="s">
        <v>347</v>
      </c>
      <c r="E1064" s="117" t="s">
        <v>276</v>
      </c>
      <c r="F1064" s="117" t="s">
        <v>35</v>
      </c>
      <c r="G1064" s="117" t="s">
        <v>111</v>
      </c>
      <c r="H1064" s="143">
        <v>4</v>
      </c>
      <c r="I1064" s="117" t="s">
        <v>425</v>
      </c>
      <c r="J1064" s="117">
        <v>2024</v>
      </c>
    </row>
    <row r="1065" spans="1:10" x14ac:dyDescent="0.3">
      <c r="A1065" s="117">
        <v>308574</v>
      </c>
      <c r="B1065" s="118">
        <v>45569</v>
      </c>
      <c r="C1065" s="117" t="s">
        <v>1447</v>
      </c>
      <c r="D1065" s="117" t="s">
        <v>114</v>
      </c>
      <c r="E1065" s="117" t="s">
        <v>190</v>
      </c>
      <c r="F1065" s="117" t="s">
        <v>20</v>
      </c>
      <c r="G1065" s="117" t="s">
        <v>112</v>
      </c>
      <c r="H1065" s="143">
        <v>4</v>
      </c>
      <c r="I1065" s="117" t="s">
        <v>425</v>
      </c>
      <c r="J1065" s="117">
        <v>2024</v>
      </c>
    </row>
    <row r="1066" spans="1:10" x14ac:dyDescent="0.3">
      <c r="A1066" s="117">
        <v>308575</v>
      </c>
      <c r="B1066" s="118">
        <v>45569</v>
      </c>
      <c r="C1066" s="117" t="s">
        <v>1448</v>
      </c>
      <c r="D1066" s="117" t="s">
        <v>347</v>
      </c>
      <c r="E1066" s="117" t="s">
        <v>183</v>
      </c>
      <c r="F1066" s="117" t="s">
        <v>12</v>
      </c>
      <c r="G1066" s="117" t="s">
        <v>111</v>
      </c>
      <c r="H1066" s="143">
        <v>4</v>
      </c>
      <c r="I1066" s="117" t="s">
        <v>425</v>
      </c>
      <c r="J1066" s="117">
        <v>2024</v>
      </c>
    </row>
    <row r="1067" spans="1:10" x14ac:dyDescent="0.3">
      <c r="A1067" s="117">
        <v>308576</v>
      </c>
      <c r="B1067" s="118">
        <v>45569</v>
      </c>
      <c r="C1067" s="117" t="s">
        <v>1449</v>
      </c>
      <c r="D1067" s="117" t="s">
        <v>347</v>
      </c>
      <c r="E1067" s="117" t="s">
        <v>276</v>
      </c>
      <c r="F1067" s="117" t="s">
        <v>37</v>
      </c>
      <c r="G1067" s="117" t="s">
        <v>111</v>
      </c>
      <c r="H1067" s="143">
        <v>4</v>
      </c>
      <c r="I1067" s="117" t="s">
        <v>425</v>
      </c>
      <c r="J1067" s="117">
        <v>2024</v>
      </c>
    </row>
    <row r="1068" spans="1:10" x14ac:dyDescent="0.3">
      <c r="A1068" s="117">
        <v>308577</v>
      </c>
      <c r="B1068" s="118">
        <v>45569</v>
      </c>
      <c r="C1068" s="117" t="s">
        <v>1450</v>
      </c>
      <c r="D1068" s="117" t="s">
        <v>114</v>
      </c>
      <c r="E1068" s="117" t="s">
        <v>190</v>
      </c>
      <c r="F1068" s="117" t="s">
        <v>38</v>
      </c>
      <c r="G1068" s="117" t="s">
        <v>111</v>
      </c>
      <c r="H1068" s="143">
        <v>4</v>
      </c>
      <c r="I1068" s="117" t="s">
        <v>425</v>
      </c>
      <c r="J1068" s="117">
        <v>2024</v>
      </c>
    </row>
    <row r="1069" spans="1:10" x14ac:dyDescent="0.3">
      <c r="A1069" s="117">
        <v>308578</v>
      </c>
      <c r="B1069" s="118">
        <v>45569</v>
      </c>
      <c r="C1069" s="117" t="s">
        <v>1451</v>
      </c>
      <c r="D1069" s="117" t="s">
        <v>347</v>
      </c>
      <c r="E1069" s="117" t="s">
        <v>199</v>
      </c>
      <c r="F1069" s="117" t="s">
        <v>10</v>
      </c>
      <c r="G1069" s="117" t="s">
        <v>112</v>
      </c>
      <c r="H1069" s="143">
        <v>4</v>
      </c>
      <c r="I1069" s="117" t="s">
        <v>425</v>
      </c>
      <c r="J1069" s="117">
        <v>2024</v>
      </c>
    </row>
    <row r="1070" spans="1:10" x14ac:dyDescent="0.3">
      <c r="A1070" s="117">
        <v>308579</v>
      </c>
      <c r="B1070" s="118">
        <v>45569</v>
      </c>
      <c r="C1070" s="117" t="s">
        <v>1452</v>
      </c>
      <c r="D1070" s="117" t="s">
        <v>347</v>
      </c>
      <c r="E1070" s="117" t="s">
        <v>276</v>
      </c>
      <c r="F1070" s="117" t="s">
        <v>330</v>
      </c>
      <c r="G1070" s="117" t="s">
        <v>111</v>
      </c>
      <c r="H1070" s="143">
        <v>4</v>
      </c>
      <c r="I1070" s="117" t="s">
        <v>425</v>
      </c>
      <c r="J1070" s="117">
        <v>2024</v>
      </c>
    </row>
    <row r="1071" spans="1:10" x14ac:dyDescent="0.3">
      <c r="A1071" s="117">
        <v>308580</v>
      </c>
      <c r="B1071" s="118">
        <v>45569</v>
      </c>
      <c r="C1071" s="117" t="s">
        <v>1453</v>
      </c>
      <c r="D1071" s="117" t="s">
        <v>114</v>
      </c>
      <c r="E1071" s="117" t="s">
        <v>1454</v>
      </c>
      <c r="F1071" s="117" t="s">
        <v>12</v>
      </c>
      <c r="G1071" s="117" t="s">
        <v>111</v>
      </c>
      <c r="H1071" s="143">
        <v>4</v>
      </c>
      <c r="I1071" s="117" t="s">
        <v>425</v>
      </c>
      <c r="J1071" s="117">
        <v>2024</v>
      </c>
    </row>
    <row r="1072" spans="1:10" x14ac:dyDescent="0.3">
      <c r="A1072" s="117">
        <v>308581</v>
      </c>
      <c r="B1072" s="118">
        <v>45569</v>
      </c>
      <c r="C1072" s="117" t="s">
        <v>1455</v>
      </c>
      <c r="D1072" s="117" t="s">
        <v>49</v>
      </c>
      <c r="E1072" s="117" t="s">
        <v>90</v>
      </c>
      <c r="F1072" s="117" t="s">
        <v>12</v>
      </c>
      <c r="G1072" s="117" t="s">
        <v>112</v>
      </c>
      <c r="H1072" s="143">
        <v>4</v>
      </c>
      <c r="I1072" s="117" t="s">
        <v>425</v>
      </c>
      <c r="J1072" s="117">
        <v>2024</v>
      </c>
    </row>
    <row r="1073" spans="1:10" x14ac:dyDescent="0.3">
      <c r="A1073" s="117">
        <v>308582</v>
      </c>
      <c r="B1073" s="118">
        <v>45569</v>
      </c>
      <c r="C1073" s="117" t="s">
        <v>1456</v>
      </c>
      <c r="D1073" s="117" t="s">
        <v>347</v>
      </c>
      <c r="E1073" s="117" t="s">
        <v>183</v>
      </c>
      <c r="F1073" s="117" t="s">
        <v>39</v>
      </c>
      <c r="G1073" s="117" t="s">
        <v>111</v>
      </c>
      <c r="H1073" s="143">
        <v>4</v>
      </c>
      <c r="I1073" s="117" t="s">
        <v>425</v>
      </c>
      <c r="J1073" s="117">
        <v>2024</v>
      </c>
    </row>
    <row r="1074" spans="1:10" x14ac:dyDescent="0.3">
      <c r="A1074" s="117">
        <v>308583</v>
      </c>
      <c r="B1074" s="118">
        <v>45569</v>
      </c>
      <c r="C1074" s="117" t="s">
        <v>1457</v>
      </c>
      <c r="D1074" s="117" t="s">
        <v>347</v>
      </c>
      <c r="E1074" s="117" t="s">
        <v>276</v>
      </c>
      <c r="F1074" s="117" t="s">
        <v>29</v>
      </c>
      <c r="G1074" s="117" t="s">
        <v>111</v>
      </c>
      <c r="H1074" s="143">
        <v>4</v>
      </c>
      <c r="I1074" s="117" t="s">
        <v>425</v>
      </c>
      <c r="J1074" s="117">
        <v>2024</v>
      </c>
    </row>
    <row r="1075" spans="1:10" x14ac:dyDescent="0.3">
      <c r="A1075" s="117">
        <v>308584</v>
      </c>
      <c r="B1075" s="118">
        <v>45569</v>
      </c>
      <c r="C1075" s="117" t="s">
        <v>1458</v>
      </c>
      <c r="D1075" s="117" t="s">
        <v>114</v>
      </c>
      <c r="E1075" s="117" t="s">
        <v>190</v>
      </c>
      <c r="F1075" s="117" t="s">
        <v>32</v>
      </c>
      <c r="G1075" s="117" t="s">
        <v>112</v>
      </c>
      <c r="H1075" s="143">
        <v>4</v>
      </c>
      <c r="I1075" s="117" t="s">
        <v>425</v>
      </c>
      <c r="J1075" s="117">
        <v>2024</v>
      </c>
    </row>
    <row r="1076" spans="1:10" x14ac:dyDescent="0.3">
      <c r="A1076" s="117">
        <v>308585</v>
      </c>
      <c r="B1076" s="118">
        <v>45569</v>
      </c>
      <c r="C1076" s="117" t="s">
        <v>1459</v>
      </c>
      <c r="D1076" s="117" t="s">
        <v>347</v>
      </c>
      <c r="E1076" s="117" t="s">
        <v>173</v>
      </c>
      <c r="F1076" s="117" t="s">
        <v>38</v>
      </c>
      <c r="G1076" s="117" t="s">
        <v>111</v>
      </c>
      <c r="H1076" s="143">
        <v>4</v>
      </c>
      <c r="I1076" s="117" t="s">
        <v>425</v>
      </c>
      <c r="J1076" s="117">
        <v>2024</v>
      </c>
    </row>
    <row r="1077" spans="1:10" x14ac:dyDescent="0.3">
      <c r="A1077" s="117">
        <v>308586</v>
      </c>
      <c r="B1077" s="118">
        <v>45569</v>
      </c>
      <c r="C1077" s="117" t="s">
        <v>1460</v>
      </c>
      <c r="D1077" s="117" t="s">
        <v>91</v>
      </c>
      <c r="E1077" s="117" t="s">
        <v>283</v>
      </c>
      <c r="F1077" s="117" t="s">
        <v>24</v>
      </c>
      <c r="G1077" s="117" t="s">
        <v>111</v>
      </c>
      <c r="H1077" s="143">
        <v>4</v>
      </c>
      <c r="I1077" s="117" t="s">
        <v>425</v>
      </c>
      <c r="J1077" s="117">
        <v>2024</v>
      </c>
    </row>
    <row r="1078" spans="1:10" x14ac:dyDescent="0.3">
      <c r="A1078" s="117">
        <v>308587</v>
      </c>
      <c r="B1078" s="118">
        <v>45569</v>
      </c>
      <c r="C1078" s="117" t="s">
        <v>1461</v>
      </c>
      <c r="D1078" s="117" t="s">
        <v>114</v>
      </c>
      <c r="E1078" s="117" t="s">
        <v>190</v>
      </c>
      <c r="F1078" s="117" t="s">
        <v>16</v>
      </c>
      <c r="G1078" s="117" t="s">
        <v>112</v>
      </c>
      <c r="H1078" s="143">
        <v>4</v>
      </c>
      <c r="I1078" s="117" t="s">
        <v>425</v>
      </c>
      <c r="J1078" s="117">
        <v>2024</v>
      </c>
    </row>
    <row r="1079" spans="1:10" x14ac:dyDescent="0.3">
      <c r="A1079" s="117">
        <v>308588</v>
      </c>
      <c r="B1079" s="118">
        <v>45569</v>
      </c>
      <c r="C1079" s="117" t="s">
        <v>1462</v>
      </c>
      <c r="D1079" s="117" t="s">
        <v>347</v>
      </c>
      <c r="E1079" s="117" t="s">
        <v>179</v>
      </c>
      <c r="F1079" s="117" t="s">
        <v>37</v>
      </c>
      <c r="G1079" s="117" t="s">
        <v>111</v>
      </c>
      <c r="H1079" s="143">
        <v>4</v>
      </c>
      <c r="I1079" s="117" t="s">
        <v>425</v>
      </c>
      <c r="J1079" s="117">
        <v>2024</v>
      </c>
    </row>
    <row r="1080" spans="1:10" x14ac:dyDescent="0.3">
      <c r="A1080" s="117">
        <v>308589</v>
      </c>
      <c r="B1080" s="118">
        <v>45569</v>
      </c>
      <c r="C1080" s="117" t="s">
        <v>1463</v>
      </c>
      <c r="D1080" s="117" t="s">
        <v>347</v>
      </c>
      <c r="E1080" s="117" t="s">
        <v>276</v>
      </c>
      <c r="F1080" s="117" t="s">
        <v>35</v>
      </c>
      <c r="G1080" s="117" t="s">
        <v>111</v>
      </c>
      <c r="H1080" s="143">
        <v>4</v>
      </c>
      <c r="I1080" s="117" t="s">
        <v>425</v>
      </c>
      <c r="J1080" s="117">
        <v>2024</v>
      </c>
    </row>
    <row r="1081" spans="1:10" x14ac:dyDescent="0.3">
      <c r="A1081" s="117">
        <v>308590</v>
      </c>
      <c r="B1081" s="118">
        <v>45569</v>
      </c>
      <c r="C1081" s="117" t="s">
        <v>1464</v>
      </c>
      <c r="D1081" s="117" t="s">
        <v>347</v>
      </c>
      <c r="E1081" s="117" t="s">
        <v>184</v>
      </c>
      <c r="F1081" s="117" t="s">
        <v>9</v>
      </c>
      <c r="G1081" s="117" t="s">
        <v>111</v>
      </c>
      <c r="H1081" s="143">
        <v>4</v>
      </c>
      <c r="I1081" s="117" t="s">
        <v>425</v>
      </c>
      <c r="J1081" s="117">
        <v>2024</v>
      </c>
    </row>
    <row r="1082" spans="1:10" x14ac:dyDescent="0.3">
      <c r="A1082" s="117">
        <v>308591</v>
      </c>
      <c r="B1082" s="118">
        <v>45569</v>
      </c>
      <c r="C1082" s="117" t="s">
        <v>1465</v>
      </c>
      <c r="D1082" s="117" t="s">
        <v>347</v>
      </c>
      <c r="E1082" s="117" t="s">
        <v>183</v>
      </c>
      <c r="F1082" s="117" t="s">
        <v>21</v>
      </c>
      <c r="G1082" s="117" t="s">
        <v>112</v>
      </c>
      <c r="H1082" s="143">
        <v>4</v>
      </c>
      <c r="I1082" s="117" t="s">
        <v>425</v>
      </c>
      <c r="J1082" s="117">
        <v>2024</v>
      </c>
    </row>
    <row r="1083" spans="1:10" x14ac:dyDescent="0.3">
      <c r="A1083" s="117">
        <v>308592</v>
      </c>
      <c r="B1083" s="118">
        <v>45569</v>
      </c>
      <c r="C1083" s="117" t="s">
        <v>1466</v>
      </c>
      <c r="D1083" s="117" t="s">
        <v>347</v>
      </c>
      <c r="E1083" s="117" t="s">
        <v>183</v>
      </c>
      <c r="F1083" s="117" t="s">
        <v>12</v>
      </c>
      <c r="G1083" s="117" t="s">
        <v>111</v>
      </c>
      <c r="H1083" s="143">
        <v>4</v>
      </c>
      <c r="I1083" s="117" t="s">
        <v>425</v>
      </c>
      <c r="J1083" s="117">
        <v>2024</v>
      </c>
    </row>
    <row r="1084" spans="1:10" x14ac:dyDescent="0.3">
      <c r="A1084" s="117">
        <v>308593</v>
      </c>
      <c r="B1084" s="118">
        <v>45569</v>
      </c>
      <c r="C1084" s="117" t="s">
        <v>1467</v>
      </c>
      <c r="D1084" s="117" t="s">
        <v>91</v>
      </c>
      <c r="E1084" s="117" t="s">
        <v>283</v>
      </c>
      <c r="F1084" s="117" t="s">
        <v>31</v>
      </c>
      <c r="G1084" s="117" t="s">
        <v>112</v>
      </c>
      <c r="H1084" s="143">
        <v>4</v>
      </c>
      <c r="I1084" s="117" t="s">
        <v>425</v>
      </c>
      <c r="J1084" s="117">
        <v>2024</v>
      </c>
    </row>
    <row r="1085" spans="1:10" x14ac:dyDescent="0.3">
      <c r="A1085" s="117">
        <v>308594</v>
      </c>
      <c r="B1085" s="118">
        <v>45569</v>
      </c>
      <c r="C1085" s="117" t="s">
        <v>1468</v>
      </c>
      <c r="D1085" s="117" t="s">
        <v>347</v>
      </c>
      <c r="E1085" s="117" t="s">
        <v>183</v>
      </c>
      <c r="F1085" s="117" t="s">
        <v>31</v>
      </c>
      <c r="G1085" s="117" t="s">
        <v>112</v>
      </c>
      <c r="H1085" s="143">
        <v>4</v>
      </c>
      <c r="I1085" s="117" t="s">
        <v>425</v>
      </c>
      <c r="J1085" s="117">
        <v>2024</v>
      </c>
    </row>
    <row r="1086" spans="1:10" x14ac:dyDescent="0.3">
      <c r="A1086" s="117">
        <v>308595</v>
      </c>
      <c r="B1086" s="118">
        <v>45569</v>
      </c>
      <c r="C1086" s="117" t="s">
        <v>1469</v>
      </c>
      <c r="D1086" s="117" t="s">
        <v>347</v>
      </c>
      <c r="E1086" s="117" t="s">
        <v>184</v>
      </c>
      <c r="F1086" s="117" t="s">
        <v>35</v>
      </c>
      <c r="G1086" s="117" t="s">
        <v>111</v>
      </c>
      <c r="H1086" s="143">
        <v>4</v>
      </c>
      <c r="I1086" s="117" t="s">
        <v>425</v>
      </c>
      <c r="J1086" s="117">
        <v>2024</v>
      </c>
    </row>
    <row r="1087" spans="1:10" x14ac:dyDescent="0.3">
      <c r="A1087" s="117">
        <v>308596</v>
      </c>
      <c r="B1087" s="118">
        <v>45569</v>
      </c>
      <c r="C1087" s="117" t="s">
        <v>1469</v>
      </c>
      <c r="D1087" s="117" t="s">
        <v>347</v>
      </c>
      <c r="E1087" s="117" t="s">
        <v>173</v>
      </c>
      <c r="F1087" s="117" t="s">
        <v>35</v>
      </c>
      <c r="G1087" s="117" t="s">
        <v>111</v>
      </c>
      <c r="H1087" s="143">
        <v>4</v>
      </c>
      <c r="I1087" s="117" t="s">
        <v>425</v>
      </c>
      <c r="J1087" s="117">
        <v>2024</v>
      </c>
    </row>
    <row r="1088" spans="1:10" x14ac:dyDescent="0.3">
      <c r="A1088" s="117">
        <v>308597</v>
      </c>
      <c r="B1088" s="118">
        <v>45569</v>
      </c>
      <c r="C1088" s="117" t="s">
        <v>1470</v>
      </c>
      <c r="D1088" s="117" t="s">
        <v>114</v>
      </c>
      <c r="E1088" s="117" t="s">
        <v>1454</v>
      </c>
      <c r="F1088" s="117" t="s">
        <v>29</v>
      </c>
      <c r="G1088" s="117" t="s">
        <v>112</v>
      </c>
      <c r="H1088" s="143">
        <v>4</v>
      </c>
      <c r="I1088" s="117" t="s">
        <v>425</v>
      </c>
      <c r="J1088" s="117">
        <v>2024</v>
      </c>
    </row>
    <row r="1089" spans="1:10" x14ac:dyDescent="0.3">
      <c r="A1089" s="117">
        <v>308598</v>
      </c>
      <c r="B1089" s="118">
        <v>45569</v>
      </c>
      <c r="C1089" s="117" t="s">
        <v>1471</v>
      </c>
      <c r="D1089" s="117" t="s">
        <v>52</v>
      </c>
      <c r="E1089" s="117" t="s">
        <v>3</v>
      </c>
      <c r="F1089" s="117" t="s">
        <v>12</v>
      </c>
      <c r="G1089" s="117" t="s">
        <v>111</v>
      </c>
      <c r="H1089" s="143">
        <v>4</v>
      </c>
      <c r="I1089" s="117" t="s">
        <v>425</v>
      </c>
      <c r="J1089" s="117">
        <v>2024</v>
      </c>
    </row>
    <row r="1090" spans="1:10" x14ac:dyDescent="0.3">
      <c r="A1090" s="117">
        <v>308599</v>
      </c>
      <c r="B1090" s="118">
        <v>45569</v>
      </c>
      <c r="C1090" s="117" t="s">
        <v>1472</v>
      </c>
      <c r="D1090" s="117" t="s">
        <v>119</v>
      </c>
      <c r="E1090" s="117" t="s">
        <v>162</v>
      </c>
      <c r="F1090" s="117" t="s">
        <v>10</v>
      </c>
      <c r="G1090" s="117" t="s">
        <v>111</v>
      </c>
      <c r="H1090" s="143">
        <v>4</v>
      </c>
      <c r="I1090" s="117" t="s">
        <v>425</v>
      </c>
      <c r="J1090" s="117">
        <v>2024</v>
      </c>
    </row>
    <row r="1091" spans="1:10" x14ac:dyDescent="0.3">
      <c r="A1091" s="117">
        <v>308600</v>
      </c>
      <c r="B1091" s="118">
        <v>45569</v>
      </c>
      <c r="C1091" s="117" t="s">
        <v>1473</v>
      </c>
      <c r="D1091" s="117" t="s">
        <v>347</v>
      </c>
      <c r="E1091" s="117" t="s">
        <v>276</v>
      </c>
      <c r="F1091" s="117" t="s">
        <v>14</v>
      </c>
      <c r="G1091" s="117" t="s">
        <v>111</v>
      </c>
      <c r="H1091" s="143">
        <v>4</v>
      </c>
      <c r="I1091" s="117" t="s">
        <v>425</v>
      </c>
      <c r="J1091" s="117">
        <v>2024</v>
      </c>
    </row>
    <row r="1092" spans="1:10" x14ac:dyDescent="0.3">
      <c r="A1092" s="117">
        <v>308601</v>
      </c>
      <c r="B1092" s="118">
        <v>45569</v>
      </c>
      <c r="C1092" s="117" t="s">
        <v>1474</v>
      </c>
      <c r="D1092" s="117" t="s">
        <v>54</v>
      </c>
      <c r="E1092" s="117" t="s">
        <v>90</v>
      </c>
      <c r="F1092" s="117" t="s">
        <v>38</v>
      </c>
      <c r="G1092" s="117" t="s">
        <v>112</v>
      </c>
      <c r="H1092" s="143">
        <v>4</v>
      </c>
      <c r="I1092" s="117" t="s">
        <v>425</v>
      </c>
      <c r="J1092" s="117">
        <v>2024</v>
      </c>
    </row>
    <row r="1093" spans="1:10" x14ac:dyDescent="0.3">
      <c r="A1093" s="117">
        <v>308602</v>
      </c>
      <c r="B1093" s="118">
        <v>45569</v>
      </c>
      <c r="C1093" s="117" t="s">
        <v>1475</v>
      </c>
      <c r="D1093" s="117" t="s">
        <v>119</v>
      </c>
      <c r="E1093" s="117" t="s">
        <v>152</v>
      </c>
      <c r="F1093" s="117" t="s">
        <v>12</v>
      </c>
      <c r="G1093" s="117" t="s">
        <v>111</v>
      </c>
      <c r="H1093" s="143">
        <v>4</v>
      </c>
      <c r="I1093" s="117" t="s">
        <v>425</v>
      </c>
      <c r="J1093" s="117">
        <v>2024</v>
      </c>
    </row>
    <row r="1094" spans="1:10" x14ac:dyDescent="0.3">
      <c r="A1094" s="117">
        <v>308603</v>
      </c>
      <c r="B1094" s="118">
        <v>45569</v>
      </c>
      <c r="C1094" s="117" t="s">
        <v>1476</v>
      </c>
      <c r="D1094" s="117" t="s">
        <v>347</v>
      </c>
      <c r="E1094" s="117" t="s">
        <v>184</v>
      </c>
      <c r="F1094" s="117" t="s">
        <v>8</v>
      </c>
      <c r="G1094" s="117" t="s">
        <v>111</v>
      </c>
      <c r="H1094" s="143">
        <v>4</v>
      </c>
      <c r="I1094" s="117" t="s">
        <v>425</v>
      </c>
      <c r="J1094" s="117">
        <v>2024</v>
      </c>
    </row>
    <row r="1095" spans="1:10" x14ac:dyDescent="0.3">
      <c r="A1095" s="117">
        <v>308604</v>
      </c>
      <c r="B1095" s="118">
        <v>45569</v>
      </c>
      <c r="C1095" s="117" t="s">
        <v>1477</v>
      </c>
      <c r="D1095" s="117" t="s">
        <v>91</v>
      </c>
      <c r="E1095" s="117" t="s">
        <v>283</v>
      </c>
      <c r="F1095" s="117" t="s">
        <v>38</v>
      </c>
      <c r="G1095" s="117" t="s">
        <v>112</v>
      </c>
      <c r="H1095" s="143">
        <v>4</v>
      </c>
      <c r="I1095" s="117" t="s">
        <v>425</v>
      </c>
      <c r="J1095" s="117">
        <v>2024</v>
      </c>
    </row>
    <row r="1096" spans="1:10" x14ac:dyDescent="0.3">
      <c r="A1096" s="117">
        <v>308605</v>
      </c>
      <c r="B1096" s="118">
        <v>45569</v>
      </c>
      <c r="C1096" s="117" t="s">
        <v>1478</v>
      </c>
      <c r="D1096" s="117" t="s">
        <v>114</v>
      </c>
      <c r="E1096" s="117" t="s">
        <v>190</v>
      </c>
      <c r="F1096" s="117" t="s">
        <v>38</v>
      </c>
      <c r="G1096" s="117" t="s">
        <v>112</v>
      </c>
      <c r="H1096" s="143">
        <v>4</v>
      </c>
      <c r="I1096" s="117" t="s">
        <v>425</v>
      </c>
      <c r="J1096" s="117">
        <v>2024</v>
      </c>
    </row>
    <row r="1097" spans="1:10" x14ac:dyDescent="0.3">
      <c r="A1097" s="117">
        <v>308606</v>
      </c>
      <c r="B1097" s="118">
        <v>45569</v>
      </c>
      <c r="C1097" s="117" t="s">
        <v>1479</v>
      </c>
      <c r="D1097" s="117" t="s">
        <v>91</v>
      </c>
      <c r="E1097" s="117" t="s">
        <v>283</v>
      </c>
      <c r="F1097" s="117" t="s">
        <v>21</v>
      </c>
      <c r="G1097" s="117" t="s">
        <v>111</v>
      </c>
      <c r="H1097" s="143">
        <v>4</v>
      </c>
      <c r="I1097" s="117" t="s">
        <v>425</v>
      </c>
      <c r="J1097" s="117">
        <v>2024</v>
      </c>
    </row>
    <row r="1098" spans="1:10" x14ac:dyDescent="0.3">
      <c r="A1098" s="117">
        <v>308607</v>
      </c>
      <c r="B1098" s="118">
        <v>45569</v>
      </c>
      <c r="C1098" s="117" t="s">
        <v>1480</v>
      </c>
      <c r="D1098" s="117" t="s">
        <v>91</v>
      </c>
      <c r="E1098" s="117" t="s">
        <v>283</v>
      </c>
      <c r="F1098" s="117" t="s">
        <v>31</v>
      </c>
      <c r="G1098" s="117" t="s">
        <v>112</v>
      </c>
      <c r="H1098" s="143">
        <v>4</v>
      </c>
      <c r="I1098" s="117" t="s">
        <v>425</v>
      </c>
      <c r="J1098" s="117">
        <v>2024</v>
      </c>
    </row>
    <row r="1099" spans="1:10" x14ac:dyDescent="0.3">
      <c r="A1099" s="117">
        <v>308608</v>
      </c>
      <c r="B1099" s="118">
        <v>45569</v>
      </c>
      <c r="C1099" s="117" t="s">
        <v>1481</v>
      </c>
      <c r="D1099" s="117" t="s">
        <v>91</v>
      </c>
      <c r="E1099" s="117" t="s">
        <v>283</v>
      </c>
      <c r="F1099" s="117" t="s">
        <v>38</v>
      </c>
      <c r="G1099" s="117" t="s">
        <v>111</v>
      </c>
      <c r="H1099" s="143">
        <v>4</v>
      </c>
      <c r="I1099" s="117" t="s">
        <v>425</v>
      </c>
      <c r="J1099" s="117">
        <v>2024</v>
      </c>
    </row>
    <row r="1100" spans="1:10" x14ac:dyDescent="0.3">
      <c r="A1100" s="117">
        <v>308609</v>
      </c>
      <c r="B1100" s="118">
        <v>45569</v>
      </c>
      <c r="C1100" s="117" t="s">
        <v>1482</v>
      </c>
      <c r="D1100" s="117" t="s">
        <v>347</v>
      </c>
      <c r="E1100" s="117" t="s">
        <v>276</v>
      </c>
      <c r="F1100" s="117" t="s">
        <v>38</v>
      </c>
      <c r="G1100" s="117" t="s">
        <v>111</v>
      </c>
      <c r="H1100" s="143">
        <v>4</v>
      </c>
      <c r="I1100" s="117" t="s">
        <v>425</v>
      </c>
      <c r="J1100" s="117">
        <v>2024</v>
      </c>
    </row>
    <row r="1101" spans="1:10" x14ac:dyDescent="0.3">
      <c r="A1101" s="117">
        <v>308610</v>
      </c>
      <c r="B1101" s="118">
        <v>45569</v>
      </c>
      <c r="C1101" s="117" t="s">
        <v>1483</v>
      </c>
      <c r="D1101" s="117" t="s">
        <v>61</v>
      </c>
      <c r="E1101" s="117" t="s">
        <v>90</v>
      </c>
      <c r="F1101" s="117" t="s">
        <v>37</v>
      </c>
      <c r="G1101" s="117" t="s">
        <v>111</v>
      </c>
      <c r="H1101" s="143">
        <v>4</v>
      </c>
      <c r="I1101" s="117" t="s">
        <v>425</v>
      </c>
      <c r="J1101" s="117">
        <v>2024</v>
      </c>
    </row>
    <row r="1102" spans="1:10" x14ac:dyDescent="0.3">
      <c r="A1102" s="117">
        <v>308611</v>
      </c>
      <c r="B1102" s="118">
        <v>45569</v>
      </c>
      <c r="C1102" s="117" t="s">
        <v>1484</v>
      </c>
      <c r="D1102" s="117" t="s">
        <v>119</v>
      </c>
      <c r="E1102" s="117" t="s">
        <v>152</v>
      </c>
      <c r="F1102" s="117" t="s">
        <v>38</v>
      </c>
      <c r="G1102" s="117" t="s">
        <v>111</v>
      </c>
      <c r="H1102" s="143">
        <v>4</v>
      </c>
      <c r="I1102" s="117" t="s">
        <v>425</v>
      </c>
      <c r="J1102" s="117">
        <v>2024</v>
      </c>
    </row>
    <row r="1103" spans="1:10" x14ac:dyDescent="0.3">
      <c r="A1103" s="117">
        <v>308612</v>
      </c>
      <c r="B1103" s="118">
        <v>45569</v>
      </c>
      <c r="C1103" s="117" t="s">
        <v>1485</v>
      </c>
      <c r="D1103" s="117" t="s">
        <v>347</v>
      </c>
      <c r="E1103" s="117" t="s">
        <v>276</v>
      </c>
      <c r="F1103" s="117" t="s">
        <v>38</v>
      </c>
      <c r="G1103" s="117" t="s">
        <v>111</v>
      </c>
      <c r="H1103" s="143">
        <v>4</v>
      </c>
      <c r="I1103" s="117" t="s">
        <v>425</v>
      </c>
      <c r="J1103" s="117">
        <v>2024</v>
      </c>
    </row>
    <row r="1104" spans="1:10" x14ac:dyDescent="0.3">
      <c r="A1104" s="117">
        <v>308613</v>
      </c>
      <c r="B1104" s="118">
        <v>45569</v>
      </c>
      <c r="C1104" s="117" t="s">
        <v>1486</v>
      </c>
      <c r="D1104" s="117" t="s">
        <v>347</v>
      </c>
      <c r="E1104" s="117" t="s">
        <v>184</v>
      </c>
      <c r="F1104" s="117" t="s">
        <v>35</v>
      </c>
      <c r="G1104" s="117" t="s">
        <v>111</v>
      </c>
      <c r="H1104" s="143">
        <v>4</v>
      </c>
      <c r="I1104" s="117" t="s">
        <v>425</v>
      </c>
      <c r="J1104" s="117">
        <v>2024</v>
      </c>
    </row>
    <row r="1105" spans="1:10" x14ac:dyDescent="0.3">
      <c r="A1105" s="117">
        <v>308614</v>
      </c>
      <c r="B1105" s="118">
        <v>45569</v>
      </c>
      <c r="C1105" s="117" t="s">
        <v>1487</v>
      </c>
      <c r="D1105" s="117" t="s">
        <v>182</v>
      </c>
      <c r="E1105" s="117" t="s">
        <v>182</v>
      </c>
      <c r="F1105" s="117" t="s">
        <v>12</v>
      </c>
      <c r="G1105" s="117" t="s">
        <v>112</v>
      </c>
      <c r="H1105" s="143">
        <v>4</v>
      </c>
      <c r="I1105" s="117" t="s">
        <v>425</v>
      </c>
      <c r="J1105" s="117">
        <v>2024</v>
      </c>
    </row>
    <row r="1106" spans="1:10" x14ac:dyDescent="0.3">
      <c r="A1106" s="117">
        <v>308615</v>
      </c>
      <c r="B1106" s="118">
        <v>45569</v>
      </c>
      <c r="C1106" s="117" t="s">
        <v>1488</v>
      </c>
      <c r="D1106" s="117" t="s">
        <v>347</v>
      </c>
      <c r="E1106" s="117" t="s">
        <v>183</v>
      </c>
      <c r="F1106" s="117" t="s">
        <v>16</v>
      </c>
      <c r="G1106" s="117" t="s">
        <v>111</v>
      </c>
      <c r="H1106" s="143">
        <v>4</v>
      </c>
      <c r="I1106" s="117" t="s">
        <v>425</v>
      </c>
      <c r="J1106" s="117">
        <v>2024</v>
      </c>
    </row>
    <row r="1107" spans="1:10" x14ac:dyDescent="0.3">
      <c r="A1107" s="117">
        <v>308616</v>
      </c>
      <c r="B1107" s="118">
        <v>45569</v>
      </c>
      <c r="C1107" s="117" t="s">
        <v>1489</v>
      </c>
      <c r="D1107" s="117" t="s">
        <v>91</v>
      </c>
      <c r="E1107" s="117" t="s">
        <v>283</v>
      </c>
      <c r="F1107" s="117" t="s">
        <v>31</v>
      </c>
      <c r="G1107" s="117" t="s">
        <v>111</v>
      </c>
      <c r="H1107" s="143">
        <v>4</v>
      </c>
      <c r="I1107" s="117" t="s">
        <v>425</v>
      </c>
      <c r="J1107" s="117">
        <v>2024</v>
      </c>
    </row>
    <row r="1108" spans="1:10" x14ac:dyDescent="0.3">
      <c r="A1108" s="117">
        <v>308617</v>
      </c>
      <c r="B1108" s="118">
        <v>45569</v>
      </c>
      <c r="C1108" s="117" t="s">
        <v>1488</v>
      </c>
      <c r="D1108" s="117" t="s">
        <v>347</v>
      </c>
      <c r="E1108" s="117" t="s">
        <v>204</v>
      </c>
      <c r="F1108" s="117" t="s">
        <v>16</v>
      </c>
      <c r="G1108" s="117" t="s">
        <v>111</v>
      </c>
      <c r="H1108" s="143">
        <v>4</v>
      </c>
      <c r="I1108" s="117" t="s">
        <v>425</v>
      </c>
      <c r="J1108" s="117">
        <v>2024</v>
      </c>
    </row>
    <row r="1109" spans="1:10" x14ac:dyDescent="0.3">
      <c r="A1109" s="117">
        <v>308618</v>
      </c>
      <c r="B1109" s="118">
        <v>45569</v>
      </c>
      <c r="C1109" s="117" t="s">
        <v>1490</v>
      </c>
      <c r="D1109" s="117" t="s">
        <v>347</v>
      </c>
      <c r="E1109" s="117" t="s">
        <v>189</v>
      </c>
      <c r="F1109" s="117" t="s">
        <v>38</v>
      </c>
      <c r="G1109" s="117" t="s">
        <v>111</v>
      </c>
      <c r="H1109" s="143">
        <v>4</v>
      </c>
      <c r="I1109" s="117" t="s">
        <v>425</v>
      </c>
      <c r="J1109" s="117">
        <v>2024</v>
      </c>
    </row>
    <row r="1110" spans="1:10" x14ac:dyDescent="0.3">
      <c r="A1110" s="117">
        <v>308619</v>
      </c>
      <c r="B1110" s="118">
        <v>45569</v>
      </c>
      <c r="C1110" s="117" t="s">
        <v>1491</v>
      </c>
      <c r="D1110" s="117" t="s">
        <v>91</v>
      </c>
      <c r="E1110" s="117" t="s">
        <v>283</v>
      </c>
      <c r="F1110" s="117" t="s">
        <v>16</v>
      </c>
      <c r="G1110" s="117" t="s">
        <v>112</v>
      </c>
      <c r="H1110" s="143">
        <v>4</v>
      </c>
      <c r="I1110" s="117" t="s">
        <v>425</v>
      </c>
      <c r="J1110" s="117">
        <v>2024</v>
      </c>
    </row>
    <row r="1111" spans="1:10" x14ac:dyDescent="0.3">
      <c r="A1111" s="117">
        <v>308620</v>
      </c>
      <c r="B1111" s="118">
        <v>45569</v>
      </c>
      <c r="C1111" s="117" t="s">
        <v>1492</v>
      </c>
      <c r="D1111" s="117" t="s">
        <v>347</v>
      </c>
      <c r="E1111" s="117" t="s">
        <v>183</v>
      </c>
      <c r="F1111" s="117" t="s">
        <v>39</v>
      </c>
      <c r="G1111" s="117" t="s">
        <v>111</v>
      </c>
      <c r="H1111" s="143">
        <v>4</v>
      </c>
      <c r="I1111" s="117" t="s">
        <v>425</v>
      </c>
      <c r="J1111" s="117">
        <v>2024</v>
      </c>
    </row>
    <row r="1112" spans="1:10" x14ac:dyDescent="0.3">
      <c r="A1112" s="117">
        <v>308621</v>
      </c>
      <c r="B1112" s="118">
        <v>45569</v>
      </c>
      <c r="C1112" s="117" t="s">
        <v>1493</v>
      </c>
      <c r="D1112" s="117" t="s">
        <v>347</v>
      </c>
      <c r="E1112" s="117" t="s">
        <v>178</v>
      </c>
      <c r="F1112" s="117" t="s">
        <v>38</v>
      </c>
      <c r="G1112" s="117" t="s">
        <v>111</v>
      </c>
      <c r="H1112" s="143">
        <v>4</v>
      </c>
      <c r="I1112" s="117" t="s">
        <v>425</v>
      </c>
      <c r="J1112" s="117">
        <v>2024</v>
      </c>
    </row>
    <row r="1113" spans="1:10" x14ac:dyDescent="0.3">
      <c r="A1113" s="117">
        <v>308622</v>
      </c>
      <c r="B1113" s="118">
        <v>45569</v>
      </c>
      <c r="C1113" s="117" t="s">
        <v>1493</v>
      </c>
      <c r="D1113" s="117" t="s">
        <v>347</v>
      </c>
      <c r="E1113" s="117" t="s">
        <v>183</v>
      </c>
      <c r="F1113" s="117" t="s">
        <v>12</v>
      </c>
      <c r="G1113" s="117" t="s">
        <v>111</v>
      </c>
      <c r="H1113" s="143">
        <v>4</v>
      </c>
      <c r="I1113" s="117" t="s">
        <v>425</v>
      </c>
      <c r="J1113" s="117">
        <v>2024</v>
      </c>
    </row>
    <row r="1114" spans="1:10" x14ac:dyDescent="0.3">
      <c r="A1114" s="117">
        <v>308623</v>
      </c>
      <c r="B1114" s="118">
        <v>45569</v>
      </c>
      <c r="C1114" s="117" t="s">
        <v>1494</v>
      </c>
      <c r="D1114" s="117" t="s">
        <v>52</v>
      </c>
      <c r="E1114" s="117" t="s">
        <v>3</v>
      </c>
      <c r="F1114" s="117" t="s">
        <v>39</v>
      </c>
      <c r="G1114" s="117" t="s">
        <v>112</v>
      </c>
      <c r="H1114" s="143">
        <v>4</v>
      </c>
      <c r="I1114" s="117" t="s">
        <v>425</v>
      </c>
      <c r="J1114" s="117">
        <v>2024</v>
      </c>
    </row>
    <row r="1115" spans="1:10" x14ac:dyDescent="0.3">
      <c r="A1115" s="117">
        <v>308624</v>
      </c>
      <c r="B1115" s="118">
        <v>45569</v>
      </c>
      <c r="C1115" s="117" t="s">
        <v>1495</v>
      </c>
      <c r="D1115" s="117" t="s">
        <v>347</v>
      </c>
      <c r="E1115" s="117" t="s">
        <v>173</v>
      </c>
      <c r="F1115" s="117" t="s">
        <v>15</v>
      </c>
      <c r="G1115" s="117" t="s">
        <v>112</v>
      </c>
      <c r="H1115" s="143">
        <v>4</v>
      </c>
      <c r="I1115" s="117" t="s">
        <v>425</v>
      </c>
      <c r="J1115" s="117">
        <v>2024</v>
      </c>
    </row>
    <row r="1116" spans="1:10" x14ac:dyDescent="0.3">
      <c r="A1116" s="117">
        <v>308625</v>
      </c>
      <c r="B1116" s="118">
        <v>45569</v>
      </c>
      <c r="C1116" s="117" t="s">
        <v>1496</v>
      </c>
      <c r="D1116" s="117" t="s">
        <v>91</v>
      </c>
      <c r="E1116" s="117" t="s">
        <v>283</v>
      </c>
      <c r="F1116" s="117" t="s">
        <v>22</v>
      </c>
      <c r="G1116" s="117" t="s">
        <v>112</v>
      </c>
      <c r="H1116" s="143">
        <v>4</v>
      </c>
      <c r="I1116" s="117" t="s">
        <v>425</v>
      </c>
      <c r="J1116" s="117">
        <v>2024</v>
      </c>
    </row>
    <row r="1117" spans="1:10" x14ac:dyDescent="0.3">
      <c r="A1117" s="117">
        <v>308626</v>
      </c>
      <c r="B1117" s="118">
        <v>45569</v>
      </c>
      <c r="C1117" s="117" t="s">
        <v>1497</v>
      </c>
      <c r="D1117" s="117" t="s">
        <v>91</v>
      </c>
      <c r="E1117" s="117" t="s">
        <v>283</v>
      </c>
      <c r="F1117" s="117" t="s">
        <v>39</v>
      </c>
      <c r="G1117" s="117" t="s">
        <v>112</v>
      </c>
      <c r="H1117" s="143">
        <v>4</v>
      </c>
      <c r="I1117" s="117" t="s">
        <v>425</v>
      </c>
      <c r="J1117" s="117">
        <v>2024</v>
      </c>
    </row>
    <row r="1118" spans="1:10" x14ac:dyDescent="0.3">
      <c r="A1118" s="117">
        <v>308627</v>
      </c>
      <c r="B1118" s="118">
        <v>45569</v>
      </c>
      <c r="C1118" s="117" t="s">
        <v>1498</v>
      </c>
      <c r="D1118" s="117" t="s">
        <v>91</v>
      </c>
      <c r="E1118" s="117" t="s">
        <v>283</v>
      </c>
      <c r="F1118" s="117" t="s">
        <v>38</v>
      </c>
      <c r="G1118" s="117" t="s">
        <v>111</v>
      </c>
      <c r="H1118" s="143">
        <v>4</v>
      </c>
      <c r="I1118" s="117" t="s">
        <v>425</v>
      </c>
      <c r="J1118" s="117">
        <v>2024</v>
      </c>
    </row>
    <row r="1119" spans="1:10" x14ac:dyDescent="0.3">
      <c r="A1119" s="117">
        <v>308628</v>
      </c>
      <c r="B1119" s="118">
        <v>45569</v>
      </c>
      <c r="C1119" s="117" t="s">
        <v>1499</v>
      </c>
      <c r="D1119" s="117" t="s">
        <v>114</v>
      </c>
      <c r="E1119" s="117" t="s">
        <v>190</v>
      </c>
      <c r="F1119" s="117" t="s">
        <v>35</v>
      </c>
      <c r="G1119" s="117" t="s">
        <v>112</v>
      </c>
      <c r="H1119" s="143">
        <v>4</v>
      </c>
      <c r="I1119" s="117" t="s">
        <v>425</v>
      </c>
      <c r="J1119" s="117">
        <v>2024</v>
      </c>
    </row>
    <row r="1120" spans="1:10" x14ac:dyDescent="0.3">
      <c r="A1120" s="117">
        <v>308629</v>
      </c>
      <c r="B1120" s="118">
        <v>45569</v>
      </c>
      <c r="C1120" s="117" t="s">
        <v>1500</v>
      </c>
      <c r="D1120" s="117" t="s">
        <v>347</v>
      </c>
      <c r="E1120" s="117" t="s">
        <v>178</v>
      </c>
      <c r="F1120" s="117" t="s">
        <v>36</v>
      </c>
      <c r="G1120" s="117" t="s">
        <v>111</v>
      </c>
      <c r="H1120" s="143">
        <v>4</v>
      </c>
      <c r="I1120" s="117" t="s">
        <v>425</v>
      </c>
      <c r="J1120" s="117">
        <v>2024</v>
      </c>
    </row>
    <row r="1121" spans="1:10" x14ac:dyDescent="0.3">
      <c r="A1121" s="117">
        <v>308630</v>
      </c>
      <c r="B1121" s="118">
        <v>45569</v>
      </c>
      <c r="C1121" s="117" t="s">
        <v>1501</v>
      </c>
      <c r="D1121" s="117" t="s">
        <v>91</v>
      </c>
      <c r="E1121" s="117" t="s">
        <v>283</v>
      </c>
      <c r="F1121" s="117" t="s">
        <v>37</v>
      </c>
      <c r="G1121" s="117" t="s">
        <v>111</v>
      </c>
      <c r="H1121" s="143">
        <v>4</v>
      </c>
      <c r="I1121" s="117" t="s">
        <v>425</v>
      </c>
      <c r="J1121" s="117">
        <v>2024</v>
      </c>
    </row>
    <row r="1122" spans="1:10" x14ac:dyDescent="0.3">
      <c r="A1122" s="117">
        <v>308631</v>
      </c>
      <c r="B1122" s="118">
        <v>45569</v>
      </c>
      <c r="C1122" s="117" t="s">
        <v>1502</v>
      </c>
      <c r="D1122" s="117" t="s">
        <v>91</v>
      </c>
      <c r="E1122" s="117" t="s">
        <v>283</v>
      </c>
      <c r="F1122" s="117" t="s">
        <v>37</v>
      </c>
      <c r="G1122" s="117" t="s">
        <v>111</v>
      </c>
      <c r="H1122" s="143">
        <v>4</v>
      </c>
      <c r="I1122" s="117" t="s">
        <v>425</v>
      </c>
      <c r="J1122" s="117">
        <v>2024</v>
      </c>
    </row>
    <row r="1123" spans="1:10" x14ac:dyDescent="0.3">
      <c r="A1123" s="117">
        <v>308632</v>
      </c>
      <c r="B1123" s="118">
        <v>45569</v>
      </c>
      <c r="C1123" s="117" t="s">
        <v>1503</v>
      </c>
      <c r="D1123" s="117" t="s">
        <v>404</v>
      </c>
      <c r="E1123" s="117" t="s">
        <v>405</v>
      </c>
      <c r="F1123" s="117" t="s">
        <v>12</v>
      </c>
      <c r="G1123" s="117" t="s">
        <v>111</v>
      </c>
      <c r="H1123" s="143">
        <v>4</v>
      </c>
      <c r="I1123" s="117" t="s">
        <v>425</v>
      </c>
      <c r="J1123" s="117">
        <v>2024</v>
      </c>
    </row>
    <row r="1124" spans="1:10" x14ac:dyDescent="0.3">
      <c r="A1124" s="117">
        <v>308633</v>
      </c>
      <c r="B1124" s="118">
        <v>45569</v>
      </c>
      <c r="C1124" s="117" t="s">
        <v>1504</v>
      </c>
      <c r="D1124" s="117" t="s">
        <v>91</v>
      </c>
      <c r="E1124" s="117" t="s">
        <v>283</v>
      </c>
      <c r="F1124" s="117" t="s">
        <v>12</v>
      </c>
      <c r="G1124" s="117" t="s">
        <v>111</v>
      </c>
      <c r="H1124" s="143">
        <v>4</v>
      </c>
      <c r="I1124" s="117" t="s">
        <v>425</v>
      </c>
      <c r="J1124" s="117">
        <v>2024</v>
      </c>
    </row>
    <row r="1125" spans="1:10" x14ac:dyDescent="0.3">
      <c r="A1125" s="117">
        <v>308634</v>
      </c>
      <c r="B1125" s="118">
        <v>45569</v>
      </c>
      <c r="C1125" s="117" t="s">
        <v>1505</v>
      </c>
      <c r="D1125" s="117" t="s">
        <v>91</v>
      </c>
      <c r="E1125" s="117" t="s">
        <v>283</v>
      </c>
      <c r="F1125" s="117" t="s">
        <v>38</v>
      </c>
      <c r="G1125" s="117" t="s">
        <v>111</v>
      </c>
      <c r="H1125" s="143">
        <v>4</v>
      </c>
      <c r="I1125" s="117" t="s">
        <v>425</v>
      </c>
      <c r="J1125" s="117">
        <v>2024</v>
      </c>
    </row>
    <row r="1126" spans="1:10" x14ac:dyDescent="0.3">
      <c r="A1126" s="117">
        <v>308635</v>
      </c>
      <c r="B1126" s="118">
        <v>45569</v>
      </c>
      <c r="C1126" s="117" t="s">
        <v>1506</v>
      </c>
      <c r="D1126" s="117" t="s">
        <v>347</v>
      </c>
      <c r="E1126" s="117" t="s">
        <v>175</v>
      </c>
      <c r="F1126" s="117" t="s">
        <v>39</v>
      </c>
      <c r="G1126" s="117" t="s">
        <v>111</v>
      </c>
      <c r="H1126" s="143">
        <v>4</v>
      </c>
      <c r="I1126" s="117" t="s">
        <v>425</v>
      </c>
      <c r="J1126" s="117">
        <v>2024</v>
      </c>
    </row>
    <row r="1127" spans="1:10" x14ac:dyDescent="0.3">
      <c r="A1127" s="117">
        <v>308636</v>
      </c>
      <c r="B1127" s="118">
        <v>45569</v>
      </c>
      <c r="C1127" s="117" t="s">
        <v>1507</v>
      </c>
      <c r="D1127" s="117" t="s">
        <v>347</v>
      </c>
      <c r="E1127" s="117" t="s">
        <v>189</v>
      </c>
      <c r="F1127" s="117" t="s">
        <v>39</v>
      </c>
      <c r="G1127" s="117" t="s">
        <v>111</v>
      </c>
      <c r="H1127" s="143">
        <v>4</v>
      </c>
      <c r="I1127" s="117" t="s">
        <v>425</v>
      </c>
      <c r="J1127" s="117">
        <v>2024</v>
      </c>
    </row>
    <row r="1128" spans="1:10" x14ac:dyDescent="0.3">
      <c r="A1128" s="117">
        <v>308637</v>
      </c>
      <c r="B1128" s="118">
        <v>45569</v>
      </c>
      <c r="C1128" s="117" t="s">
        <v>1508</v>
      </c>
      <c r="D1128" s="117" t="s">
        <v>91</v>
      </c>
      <c r="E1128" s="117" t="s">
        <v>283</v>
      </c>
      <c r="F1128" s="117" t="s">
        <v>37</v>
      </c>
      <c r="G1128" s="117" t="s">
        <v>111</v>
      </c>
      <c r="H1128" s="143">
        <v>4</v>
      </c>
      <c r="I1128" s="117" t="s">
        <v>425</v>
      </c>
      <c r="J1128" s="117">
        <v>2024</v>
      </c>
    </row>
    <row r="1129" spans="1:10" x14ac:dyDescent="0.3">
      <c r="A1129" s="117">
        <v>308638</v>
      </c>
      <c r="B1129" s="118">
        <v>45569</v>
      </c>
      <c r="C1129" s="117" t="s">
        <v>1509</v>
      </c>
      <c r="D1129" s="117" t="s">
        <v>347</v>
      </c>
      <c r="E1129" s="117" t="s">
        <v>178</v>
      </c>
      <c r="F1129" s="117" t="s">
        <v>37</v>
      </c>
      <c r="G1129" s="117" t="s">
        <v>111</v>
      </c>
      <c r="H1129" s="143">
        <v>4</v>
      </c>
      <c r="I1129" s="117" t="s">
        <v>425</v>
      </c>
      <c r="J1129" s="117">
        <v>2024</v>
      </c>
    </row>
    <row r="1130" spans="1:10" x14ac:dyDescent="0.3">
      <c r="A1130" s="117">
        <v>308639</v>
      </c>
      <c r="B1130" s="118">
        <v>45569</v>
      </c>
      <c r="C1130" s="117" t="s">
        <v>1510</v>
      </c>
      <c r="D1130" s="117" t="s">
        <v>119</v>
      </c>
      <c r="E1130" s="117" t="s">
        <v>388</v>
      </c>
      <c r="F1130" s="117" t="s">
        <v>12</v>
      </c>
      <c r="G1130" s="117" t="s">
        <v>111</v>
      </c>
      <c r="H1130" s="143">
        <v>4</v>
      </c>
      <c r="I1130" s="117" t="s">
        <v>425</v>
      </c>
      <c r="J1130" s="117">
        <v>2024</v>
      </c>
    </row>
    <row r="1131" spans="1:10" x14ac:dyDescent="0.3">
      <c r="A1131" s="117">
        <v>308640</v>
      </c>
      <c r="B1131" s="118">
        <v>45569</v>
      </c>
      <c r="C1131" s="117" t="s">
        <v>1511</v>
      </c>
      <c r="D1131" s="117" t="s">
        <v>91</v>
      </c>
      <c r="E1131" s="117" t="s">
        <v>283</v>
      </c>
      <c r="F1131" s="117" t="s">
        <v>12</v>
      </c>
      <c r="G1131" s="117" t="s">
        <v>111</v>
      </c>
      <c r="H1131" s="143">
        <v>4</v>
      </c>
      <c r="I1131" s="117" t="s">
        <v>425</v>
      </c>
      <c r="J1131" s="117">
        <v>2024</v>
      </c>
    </row>
    <row r="1132" spans="1:10" x14ac:dyDescent="0.3">
      <c r="A1132" s="117">
        <v>308641</v>
      </c>
      <c r="B1132" s="118">
        <v>45569</v>
      </c>
      <c r="C1132" s="117" t="s">
        <v>1512</v>
      </c>
      <c r="D1132" s="117" t="s">
        <v>119</v>
      </c>
      <c r="E1132" s="117" t="s">
        <v>103</v>
      </c>
      <c r="F1132" s="117" t="s">
        <v>37</v>
      </c>
      <c r="G1132" s="117" t="s">
        <v>112</v>
      </c>
      <c r="H1132" s="143">
        <v>4</v>
      </c>
      <c r="I1132" s="117" t="s">
        <v>425</v>
      </c>
      <c r="J1132" s="117">
        <v>2024</v>
      </c>
    </row>
    <row r="1133" spans="1:10" x14ac:dyDescent="0.3">
      <c r="A1133" s="117">
        <v>308642</v>
      </c>
      <c r="B1133" s="118">
        <v>45569</v>
      </c>
      <c r="C1133" s="117" t="s">
        <v>1513</v>
      </c>
      <c r="D1133" s="117" t="s">
        <v>91</v>
      </c>
      <c r="E1133" s="117" t="s">
        <v>283</v>
      </c>
      <c r="F1133" s="117" t="s">
        <v>12</v>
      </c>
      <c r="G1133" s="117" t="s">
        <v>111</v>
      </c>
      <c r="H1133" s="143">
        <v>4</v>
      </c>
      <c r="I1133" s="117" t="s">
        <v>425</v>
      </c>
      <c r="J1133" s="117">
        <v>2024</v>
      </c>
    </row>
    <row r="1134" spans="1:10" x14ac:dyDescent="0.3">
      <c r="A1134" s="117">
        <v>308643</v>
      </c>
      <c r="B1134" s="118">
        <v>45569</v>
      </c>
      <c r="C1134" s="117" t="s">
        <v>1514</v>
      </c>
      <c r="D1134" s="117" t="s">
        <v>347</v>
      </c>
      <c r="E1134" s="117" t="s">
        <v>183</v>
      </c>
      <c r="F1134" s="117" t="s">
        <v>38</v>
      </c>
      <c r="G1134" s="117" t="s">
        <v>111</v>
      </c>
      <c r="H1134" s="143">
        <v>4</v>
      </c>
      <c r="I1134" s="117" t="s">
        <v>425</v>
      </c>
      <c r="J1134" s="117">
        <v>2024</v>
      </c>
    </row>
    <row r="1135" spans="1:10" x14ac:dyDescent="0.3">
      <c r="A1135" s="117">
        <v>308644</v>
      </c>
      <c r="B1135" s="118">
        <v>45569</v>
      </c>
      <c r="C1135" s="117" t="s">
        <v>1515</v>
      </c>
      <c r="D1135" s="117" t="s">
        <v>91</v>
      </c>
      <c r="E1135" s="117" t="s">
        <v>283</v>
      </c>
      <c r="F1135" s="117" t="s">
        <v>39</v>
      </c>
      <c r="G1135" s="117" t="s">
        <v>111</v>
      </c>
      <c r="H1135" s="143">
        <v>4</v>
      </c>
      <c r="I1135" s="117" t="s">
        <v>425</v>
      </c>
      <c r="J1135" s="117">
        <v>2024</v>
      </c>
    </row>
    <row r="1136" spans="1:10" x14ac:dyDescent="0.3">
      <c r="A1136" s="117">
        <v>308645</v>
      </c>
      <c r="B1136" s="118">
        <v>45569</v>
      </c>
      <c r="C1136" s="117" t="s">
        <v>1516</v>
      </c>
      <c r="D1136" s="117" t="s">
        <v>347</v>
      </c>
      <c r="E1136" s="117" t="s">
        <v>184</v>
      </c>
      <c r="F1136" s="117" t="s">
        <v>38</v>
      </c>
      <c r="G1136" s="117" t="s">
        <v>111</v>
      </c>
      <c r="H1136" s="143">
        <v>4</v>
      </c>
      <c r="I1136" s="117" t="s">
        <v>425</v>
      </c>
      <c r="J1136" s="117">
        <v>2024</v>
      </c>
    </row>
    <row r="1137" spans="1:10" x14ac:dyDescent="0.3">
      <c r="A1137" s="117">
        <v>308646</v>
      </c>
      <c r="B1137" s="118">
        <v>45569</v>
      </c>
      <c r="C1137" s="117" t="s">
        <v>1517</v>
      </c>
      <c r="D1137" s="117" t="s">
        <v>114</v>
      </c>
      <c r="E1137" s="117" t="s">
        <v>190</v>
      </c>
      <c r="F1137" s="117" t="s">
        <v>330</v>
      </c>
      <c r="G1137" s="117" t="s">
        <v>111</v>
      </c>
      <c r="H1137" s="143">
        <v>4</v>
      </c>
      <c r="I1137" s="117" t="s">
        <v>425</v>
      </c>
      <c r="J1137" s="117">
        <v>2024</v>
      </c>
    </row>
    <row r="1138" spans="1:10" x14ac:dyDescent="0.3">
      <c r="A1138" s="117">
        <v>308647</v>
      </c>
      <c r="B1138" s="118">
        <v>45569</v>
      </c>
      <c r="C1138" s="117" t="s">
        <v>1518</v>
      </c>
      <c r="D1138" s="117" t="s">
        <v>49</v>
      </c>
      <c r="E1138" s="117" t="s">
        <v>90</v>
      </c>
      <c r="F1138" s="117" t="s">
        <v>12</v>
      </c>
      <c r="G1138" s="117" t="s">
        <v>112</v>
      </c>
      <c r="H1138" s="143">
        <v>4</v>
      </c>
      <c r="I1138" s="117" t="s">
        <v>425</v>
      </c>
      <c r="J1138" s="117">
        <v>2024</v>
      </c>
    </row>
    <row r="1139" spans="1:10" x14ac:dyDescent="0.3">
      <c r="A1139" s="117">
        <v>308648</v>
      </c>
      <c r="B1139" s="118">
        <v>45569</v>
      </c>
      <c r="C1139" s="117" t="s">
        <v>1519</v>
      </c>
      <c r="D1139" s="117" t="s">
        <v>119</v>
      </c>
      <c r="E1139" s="117" t="s">
        <v>388</v>
      </c>
      <c r="F1139" s="117" t="s">
        <v>12</v>
      </c>
      <c r="G1139" s="117" t="s">
        <v>111</v>
      </c>
      <c r="H1139" s="143">
        <v>4</v>
      </c>
      <c r="I1139" s="117" t="s">
        <v>425</v>
      </c>
      <c r="J1139" s="117">
        <v>2024</v>
      </c>
    </row>
    <row r="1140" spans="1:10" x14ac:dyDescent="0.3">
      <c r="A1140" s="117">
        <v>308649</v>
      </c>
      <c r="B1140" s="118">
        <v>45569</v>
      </c>
      <c r="C1140" s="117" t="s">
        <v>1520</v>
      </c>
      <c r="D1140" s="117" t="s">
        <v>91</v>
      </c>
      <c r="E1140" s="117" t="s">
        <v>283</v>
      </c>
      <c r="F1140" s="117" t="s">
        <v>21</v>
      </c>
      <c r="G1140" s="117" t="s">
        <v>112</v>
      </c>
      <c r="H1140" s="143">
        <v>4</v>
      </c>
      <c r="I1140" s="117" t="s">
        <v>425</v>
      </c>
      <c r="J1140" s="117">
        <v>2024</v>
      </c>
    </row>
    <row r="1141" spans="1:10" x14ac:dyDescent="0.3">
      <c r="A1141" s="117">
        <v>308650</v>
      </c>
      <c r="B1141" s="118">
        <v>45569</v>
      </c>
      <c r="C1141" s="117" t="s">
        <v>1521</v>
      </c>
      <c r="D1141" s="117" t="s">
        <v>347</v>
      </c>
      <c r="E1141" s="117" t="s">
        <v>189</v>
      </c>
      <c r="F1141" s="117" t="s">
        <v>35</v>
      </c>
      <c r="G1141" s="117" t="s">
        <v>111</v>
      </c>
      <c r="H1141" s="143">
        <v>4</v>
      </c>
      <c r="I1141" s="117" t="s">
        <v>425</v>
      </c>
      <c r="J1141" s="117">
        <v>2024</v>
      </c>
    </row>
    <row r="1142" spans="1:10" x14ac:dyDescent="0.3">
      <c r="A1142" s="117">
        <v>308651</v>
      </c>
      <c r="B1142" s="118">
        <v>45569</v>
      </c>
      <c r="C1142" s="117" t="s">
        <v>1522</v>
      </c>
      <c r="D1142" s="117" t="s">
        <v>347</v>
      </c>
      <c r="E1142" s="117" t="s">
        <v>276</v>
      </c>
      <c r="F1142" s="117" t="s">
        <v>39</v>
      </c>
      <c r="G1142" s="117" t="s">
        <v>111</v>
      </c>
      <c r="H1142" s="143">
        <v>4</v>
      </c>
      <c r="I1142" s="117" t="s">
        <v>425</v>
      </c>
      <c r="J1142" s="117">
        <v>2024</v>
      </c>
    </row>
    <row r="1143" spans="1:10" x14ac:dyDescent="0.3">
      <c r="A1143" s="117">
        <v>308652</v>
      </c>
      <c r="B1143" s="118">
        <v>45569</v>
      </c>
      <c r="C1143" s="117" t="s">
        <v>1523</v>
      </c>
      <c r="D1143" s="117" t="s">
        <v>347</v>
      </c>
      <c r="E1143" s="117" t="s">
        <v>173</v>
      </c>
      <c r="F1143" s="117" t="s">
        <v>12</v>
      </c>
      <c r="G1143" s="117" t="s">
        <v>111</v>
      </c>
      <c r="H1143" s="143">
        <v>4</v>
      </c>
      <c r="I1143" s="117" t="s">
        <v>425</v>
      </c>
      <c r="J1143" s="117">
        <v>2024</v>
      </c>
    </row>
    <row r="1144" spans="1:10" x14ac:dyDescent="0.3">
      <c r="A1144" s="117">
        <v>308653</v>
      </c>
      <c r="B1144" s="118">
        <v>45569</v>
      </c>
      <c r="C1144" s="117" t="s">
        <v>1524</v>
      </c>
      <c r="D1144" s="117" t="s">
        <v>347</v>
      </c>
      <c r="E1144" s="117" t="s">
        <v>183</v>
      </c>
      <c r="F1144" s="117" t="s">
        <v>12</v>
      </c>
      <c r="G1144" s="117" t="s">
        <v>112</v>
      </c>
      <c r="H1144" s="143">
        <v>4</v>
      </c>
      <c r="I1144" s="117" t="s">
        <v>425</v>
      </c>
      <c r="J1144" s="117">
        <v>2024</v>
      </c>
    </row>
    <row r="1145" spans="1:10" x14ac:dyDescent="0.3">
      <c r="A1145" s="117">
        <v>308654</v>
      </c>
      <c r="B1145" s="118">
        <v>45569</v>
      </c>
      <c r="C1145" s="117" t="s">
        <v>1525</v>
      </c>
      <c r="D1145" s="117" t="s">
        <v>91</v>
      </c>
      <c r="E1145" s="117" t="s">
        <v>283</v>
      </c>
      <c r="F1145" s="117" t="s">
        <v>39</v>
      </c>
      <c r="G1145" s="117" t="s">
        <v>112</v>
      </c>
      <c r="H1145" s="143">
        <v>4</v>
      </c>
      <c r="I1145" s="117" t="s">
        <v>425</v>
      </c>
      <c r="J1145" s="117">
        <v>2024</v>
      </c>
    </row>
    <row r="1146" spans="1:10" x14ac:dyDescent="0.3">
      <c r="A1146" s="117">
        <v>308655</v>
      </c>
      <c r="B1146" s="118">
        <v>45569</v>
      </c>
      <c r="C1146" s="117" t="s">
        <v>1526</v>
      </c>
      <c r="D1146" s="117" t="s">
        <v>347</v>
      </c>
      <c r="E1146" s="117" t="s">
        <v>183</v>
      </c>
      <c r="F1146" s="117" t="s">
        <v>38</v>
      </c>
      <c r="G1146" s="117" t="s">
        <v>111</v>
      </c>
      <c r="H1146" s="143">
        <v>4</v>
      </c>
      <c r="I1146" s="117" t="s">
        <v>425</v>
      </c>
      <c r="J1146" s="117">
        <v>2024</v>
      </c>
    </row>
    <row r="1147" spans="1:10" x14ac:dyDescent="0.3">
      <c r="A1147" s="117">
        <v>308656</v>
      </c>
      <c r="B1147" s="118">
        <v>45569</v>
      </c>
      <c r="C1147" s="117" t="s">
        <v>1527</v>
      </c>
      <c r="D1147" s="117" t="s">
        <v>91</v>
      </c>
      <c r="E1147" s="117" t="s">
        <v>220</v>
      </c>
      <c r="F1147" s="117" t="s">
        <v>12</v>
      </c>
      <c r="G1147" s="117" t="s">
        <v>112</v>
      </c>
      <c r="H1147" s="143">
        <v>4</v>
      </c>
      <c r="I1147" s="117" t="s">
        <v>425</v>
      </c>
      <c r="J1147" s="117">
        <v>2024</v>
      </c>
    </row>
    <row r="1148" spans="1:10" x14ac:dyDescent="0.3">
      <c r="A1148" s="117">
        <v>308657</v>
      </c>
      <c r="B1148" s="118">
        <v>45569</v>
      </c>
      <c r="C1148" s="117" t="s">
        <v>1528</v>
      </c>
      <c r="D1148" s="117" t="s">
        <v>347</v>
      </c>
      <c r="E1148" s="117" t="s">
        <v>183</v>
      </c>
      <c r="F1148" s="117" t="s">
        <v>39</v>
      </c>
      <c r="G1148" s="117" t="s">
        <v>111</v>
      </c>
      <c r="H1148" s="143">
        <v>4</v>
      </c>
      <c r="I1148" s="117" t="s">
        <v>425</v>
      </c>
      <c r="J1148" s="117">
        <v>2024</v>
      </c>
    </row>
    <row r="1149" spans="1:10" x14ac:dyDescent="0.3">
      <c r="A1149" s="117">
        <v>308658</v>
      </c>
      <c r="B1149" s="118">
        <v>45569</v>
      </c>
      <c r="C1149" s="117" t="s">
        <v>1529</v>
      </c>
      <c r="D1149" s="117" t="s">
        <v>91</v>
      </c>
      <c r="E1149" s="117" t="s">
        <v>283</v>
      </c>
      <c r="F1149" s="117" t="s">
        <v>12</v>
      </c>
      <c r="G1149" s="117" t="s">
        <v>111</v>
      </c>
      <c r="H1149" s="143">
        <v>4</v>
      </c>
      <c r="I1149" s="117" t="s">
        <v>425</v>
      </c>
      <c r="J1149" s="117">
        <v>2024</v>
      </c>
    </row>
    <row r="1150" spans="1:10" x14ac:dyDescent="0.3">
      <c r="A1150" s="117">
        <v>308659</v>
      </c>
      <c r="B1150" s="118">
        <v>45569</v>
      </c>
      <c r="C1150" s="117" t="s">
        <v>1530</v>
      </c>
      <c r="D1150" s="117" t="s">
        <v>114</v>
      </c>
      <c r="E1150" s="117" t="s">
        <v>190</v>
      </c>
      <c r="F1150" s="117" t="s">
        <v>35</v>
      </c>
      <c r="G1150" s="117" t="s">
        <v>112</v>
      </c>
      <c r="H1150" s="143">
        <v>4</v>
      </c>
      <c r="I1150" s="117" t="s">
        <v>425</v>
      </c>
      <c r="J1150" s="117">
        <v>2024</v>
      </c>
    </row>
    <row r="1151" spans="1:10" x14ac:dyDescent="0.3">
      <c r="A1151" s="117">
        <v>308660</v>
      </c>
      <c r="B1151" s="118">
        <v>45569</v>
      </c>
      <c r="C1151" s="117" t="s">
        <v>1531</v>
      </c>
      <c r="D1151" s="117" t="s">
        <v>347</v>
      </c>
      <c r="E1151" s="117" t="s">
        <v>276</v>
      </c>
      <c r="F1151" s="117" t="s">
        <v>38</v>
      </c>
      <c r="G1151" s="117" t="s">
        <v>111</v>
      </c>
      <c r="H1151" s="143">
        <v>4</v>
      </c>
      <c r="I1151" s="117" t="s">
        <v>425</v>
      </c>
      <c r="J1151" s="117">
        <v>2024</v>
      </c>
    </row>
    <row r="1152" spans="1:10" x14ac:dyDescent="0.3">
      <c r="A1152" s="117">
        <v>308661</v>
      </c>
      <c r="B1152" s="118">
        <v>45569</v>
      </c>
      <c r="C1152" s="117" t="s">
        <v>1532</v>
      </c>
      <c r="D1152" s="117" t="s">
        <v>91</v>
      </c>
      <c r="E1152" s="117" t="s">
        <v>283</v>
      </c>
      <c r="F1152" s="117" t="s">
        <v>31</v>
      </c>
      <c r="G1152" s="117" t="s">
        <v>111</v>
      </c>
      <c r="H1152" s="143">
        <v>4</v>
      </c>
      <c r="I1152" s="117" t="s">
        <v>425</v>
      </c>
      <c r="J1152" s="117">
        <v>2024</v>
      </c>
    </row>
    <row r="1153" spans="1:10" x14ac:dyDescent="0.3">
      <c r="A1153" s="117">
        <v>308662</v>
      </c>
      <c r="B1153" s="118">
        <v>45569</v>
      </c>
      <c r="C1153" s="117" t="s">
        <v>1533</v>
      </c>
      <c r="D1153" s="117" t="s">
        <v>114</v>
      </c>
      <c r="E1153" s="117" t="s">
        <v>190</v>
      </c>
      <c r="F1153" s="117" t="s">
        <v>39</v>
      </c>
      <c r="G1153" s="117" t="s">
        <v>112</v>
      </c>
      <c r="H1153" s="143">
        <v>4</v>
      </c>
      <c r="I1153" s="117" t="s">
        <v>425</v>
      </c>
      <c r="J1153" s="117">
        <v>2024</v>
      </c>
    </row>
    <row r="1154" spans="1:10" x14ac:dyDescent="0.3">
      <c r="A1154" s="117">
        <v>308663</v>
      </c>
      <c r="B1154" s="118">
        <v>45569</v>
      </c>
      <c r="C1154" s="117" t="s">
        <v>1534</v>
      </c>
      <c r="D1154" s="117" t="s">
        <v>119</v>
      </c>
      <c r="E1154" s="117" t="s">
        <v>103</v>
      </c>
      <c r="F1154" s="117" t="s">
        <v>12</v>
      </c>
      <c r="G1154" s="117" t="s">
        <v>111</v>
      </c>
      <c r="H1154" s="143">
        <v>4</v>
      </c>
      <c r="I1154" s="117" t="s">
        <v>425</v>
      </c>
      <c r="J1154" s="117">
        <v>2024</v>
      </c>
    </row>
    <row r="1155" spans="1:10" x14ac:dyDescent="0.3">
      <c r="A1155" s="117">
        <v>308664</v>
      </c>
      <c r="B1155" s="118">
        <v>45569</v>
      </c>
      <c r="C1155" s="117" t="s">
        <v>1535</v>
      </c>
      <c r="D1155" s="117" t="s">
        <v>347</v>
      </c>
      <c r="E1155" s="117" t="s">
        <v>178</v>
      </c>
      <c r="F1155" s="117" t="s">
        <v>37</v>
      </c>
      <c r="G1155" s="117" t="s">
        <v>111</v>
      </c>
      <c r="H1155" s="143">
        <v>4</v>
      </c>
      <c r="I1155" s="117" t="s">
        <v>425</v>
      </c>
      <c r="J1155" s="117">
        <v>2024</v>
      </c>
    </row>
    <row r="1156" spans="1:10" x14ac:dyDescent="0.3">
      <c r="A1156" s="117">
        <v>308665</v>
      </c>
      <c r="B1156" s="118">
        <v>45569</v>
      </c>
      <c r="C1156" s="117" t="s">
        <v>1535</v>
      </c>
      <c r="D1156" s="117" t="s">
        <v>347</v>
      </c>
      <c r="E1156" s="117" t="s">
        <v>183</v>
      </c>
      <c r="F1156" s="117" t="s">
        <v>37</v>
      </c>
      <c r="G1156" s="117" t="s">
        <v>111</v>
      </c>
      <c r="H1156" s="143">
        <v>4</v>
      </c>
      <c r="I1156" s="117" t="s">
        <v>425</v>
      </c>
      <c r="J1156" s="117">
        <v>2024</v>
      </c>
    </row>
    <row r="1157" spans="1:10" x14ac:dyDescent="0.3">
      <c r="A1157" s="117">
        <v>308666</v>
      </c>
      <c r="B1157" s="118">
        <v>45569</v>
      </c>
      <c r="C1157" s="117" t="s">
        <v>1536</v>
      </c>
      <c r="D1157" s="117" t="s">
        <v>91</v>
      </c>
      <c r="E1157" s="117" t="s">
        <v>283</v>
      </c>
      <c r="F1157" s="117" t="s">
        <v>37</v>
      </c>
      <c r="G1157" s="117" t="s">
        <v>111</v>
      </c>
      <c r="H1157" s="143">
        <v>4</v>
      </c>
      <c r="I1157" s="117" t="s">
        <v>425</v>
      </c>
      <c r="J1157" s="117">
        <v>2024</v>
      </c>
    </row>
    <row r="1158" spans="1:10" x14ac:dyDescent="0.3">
      <c r="A1158" s="117">
        <v>308667</v>
      </c>
      <c r="B1158" s="118">
        <v>45569</v>
      </c>
      <c r="C1158" s="117" t="s">
        <v>1537</v>
      </c>
      <c r="D1158" s="117" t="s">
        <v>347</v>
      </c>
      <c r="E1158" s="117" t="s">
        <v>276</v>
      </c>
      <c r="F1158" s="117" t="s">
        <v>28</v>
      </c>
      <c r="G1158" s="117" t="s">
        <v>111</v>
      </c>
      <c r="H1158" s="143">
        <v>4</v>
      </c>
      <c r="I1158" s="117" t="s">
        <v>425</v>
      </c>
      <c r="J1158" s="117">
        <v>2024</v>
      </c>
    </row>
    <row r="1159" spans="1:10" x14ac:dyDescent="0.3">
      <c r="A1159" s="117">
        <v>308668</v>
      </c>
      <c r="B1159" s="118">
        <v>45569</v>
      </c>
      <c r="C1159" s="117" t="s">
        <v>1538</v>
      </c>
      <c r="D1159" s="117" t="s">
        <v>91</v>
      </c>
      <c r="E1159" s="117" t="s">
        <v>283</v>
      </c>
      <c r="F1159" s="117" t="s">
        <v>31</v>
      </c>
      <c r="G1159" s="117" t="s">
        <v>112</v>
      </c>
      <c r="H1159" s="143">
        <v>4</v>
      </c>
      <c r="I1159" s="117" t="s">
        <v>425</v>
      </c>
      <c r="J1159" s="117">
        <v>2024</v>
      </c>
    </row>
    <row r="1160" spans="1:10" x14ac:dyDescent="0.3">
      <c r="A1160" s="117">
        <v>308669</v>
      </c>
      <c r="B1160" s="118">
        <v>45569</v>
      </c>
      <c r="C1160" s="117" t="s">
        <v>1539</v>
      </c>
      <c r="D1160" s="117" t="s">
        <v>347</v>
      </c>
      <c r="E1160" s="117" t="s">
        <v>183</v>
      </c>
      <c r="F1160" s="117" t="s">
        <v>31</v>
      </c>
      <c r="G1160" s="117" t="s">
        <v>111</v>
      </c>
      <c r="H1160" s="143">
        <v>4</v>
      </c>
      <c r="I1160" s="117" t="s">
        <v>425</v>
      </c>
      <c r="J1160" s="117">
        <v>2024</v>
      </c>
    </row>
    <row r="1161" spans="1:10" x14ac:dyDescent="0.3">
      <c r="A1161" s="117">
        <v>308670</v>
      </c>
      <c r="B1161" s="118">
        <v>45569</v>
      </c>
      <c r="C1161" s="117" t="s">
        <v>1540</v>
      </c>
      <c r="D1161" s="117" t="s">
        <v>61</v>
      </c>
      <c r="E1161" s="117" t="s">
        <v>90</v>
      </c>
      <c r="F1161" s="117" t="s">
        <v>12</v>
      </c>
      <c r="G1161" s="117" t="s">
        <v>112</v>
      </c>
      <c r="H1161" s="143">
        <v>4</v>
      </c>
      <c r="I1161" s="117" t="s">
        <v>425</v>
      </c>
      <c r="J1161" s="117">
        <v>2024</v>
      </c>
    </row>
    <row r="1162" spans="1:10" x14ac:dyDescent="0.3">
      <c r="A1162" s="117">
        <v>308671</v>
      </c>
      <c r="B1162" s="118">
        <v>45569</v>
      </c>
      <c r="C1162" s="117" t="s">
        <v>1541</v>
      </c>
      <c r="D1162" s="117" t="s">
        <v>347</v>
      </c>
      <c r="E1162" s="117" t="s">
        <v>181</v>
      </c>
      <c r="F1162" s="117" t="s">
        <v>12</v>
      </c>
      <c r="G1162" s="117" t="s">
        <v>112</v>
      </c>
      <c r="H1162" s="143">
        <v>4</v>
      </c>
      <c r="I1162" s="117" t="s">
        <v>425</v>
      </c>
      <c r="J1162" s="117">
        <v>2024</v>
      </c>
    </row>
    <row r="1163" spans="1:10" x14ac:dyDescent="0.3">
      <c r="A1163" s="117">
        <v>308672</v>
      </c>
      <c r="B1163" s="118">
        <v>45569</v>
      </c>
      <c r="C1163" s="117" t="s">
        <v>1542</v>
      </c>
      <c r="D1163" s="117" t="s">
        <v>91</v>
      </c>
      <c r="E1163" s="117" t="s">
        <v>283</v>
      </c>
      <c r="F1163" s="117" t="s">
        <v>38</v>
      </c>
      <c r="G1163" s="117" t="s">
        <v>112</v>
      </c>
      <c r="H1163" s="143">
        <v>4</v>
      </c>
      <c r="I1163" s="117" t="s">
        <v>425</v>
      </c>
      <c r="J1163" s="117">
        <v>2024</v>
      </c>
    </row>
    <row r="1164" spans="1:10" x14ac:dyDescent="0.3">
      <c r="A1164" s="117">
        <v>308673</v>
      </c>
      <c r="B1164" s="118">
        <v>45569</v>
      </c>
      <c r="C1164" s="117" t="s">
        <v>1543</v>
      </c>
      <c r="D1164" s="117" t="s">
        <v>65</v>
      </c>
      <c r="E1164" s="117" t="s">
        <v>90</v>
      </c>
      <c r="F1164" s="117" t="s">
        <v>12</v>
      </c>
      <c r="G1164" s="117" t="s">
        <v>111</v>
      </c>
      <c r="H1164" s="143">
        <v>4</v>
      </c>
      <c r="I1164" s="117" t="s">
        <v>425</v>
      </c>
      <c r="J1164" s="117">
        <v>2024</v>
      </c>
    </row>
    <row r="1165" spans="1:10" x14ac:dyDescent="0.3">
      <c r="A1165" s="117">
        <v>308674</v>
      </c>
      <c r="B1165" s="118">
        <v>45569</v>
      </c>
      <c r="C1165" s="117" t="s">
        <v>1544</v>
      </c>
      <c r="D1165" s="117" t="s">
        <v>347</v>
      </c>
      <c r="E1165" s="117" t="s">
        <v>179</v>
      </c>
      <c r="F1165" s="117" t="s">
        <v>12</v>
      </c>
      <c r="G1165" s="117" t="s">
        <v>111</v>
      </c>
      <c r="H1165" s="143">
        <v>4</v>
      </c>
      <c r="I1165" s="117" t="s">
        <v>425</v>
      </c>
      <c r="J1165" s="117">
        <v>2024</v>
      </c>
    </row>
    <row r="1166" spans="1:10" x14ac:dyDescent="0.3">
      <c r="A1166" s="117">
        <v>308675</v>
      </c>
      <c r="B1166" s="118">
        <v>45569</v>
      </c>
      <c r="C1166" s="117" t="s">
        <v>1545</v>
      </c>
      <c r="D1166" s="117" t="s">
        <v>117</v>
      </c>
      <c r="E1166" s="117" t="s">
        <v>90</v>
      </c>
      <c r="F1166" s="117" t="s">
        <v>37</v>
      </c>
      <c r="G1166" s="117" t="s">
        <v>111</v>
      </c>
      <c r="H1166" s="143">
        <v>4</v>
      </c>
      <c r="I1166" s="117" t="s">
        <v>425</v>
      </c>
      <c r="J1166" s="117">
        <v>2024</v>
      </c>
    </row>
    <row r="1167" spans="1:10" x14ac:dyDescent="0.3">
      <c r="A1167" s="117">
        <v>308676</v>
      </c>
      <c r="B1167" s="118">
        <v>45569</v>
      </c>
      <c r="C1167" s="117" t="s">
        <v>1544</v>
      </c>
      <c r="D1167" s="117" t="s">
        <v>114</v>
      </c>
      <c r="E1167" s="117" t="s">
        <v>190</v>
      </c>
      <c r="F1167" s="117" t="s">
        <v>12</v>
      </c>
      <c r="G1167" s="117" t="s">
        <v>111</v>
      </c>
      <c r="H1167" s="143">
        <v>4</v>
      </c>
      <c r="I1167" s="117" t="s">
        <v>425</v>
      </c>
      <c r="J1167" s="117">
        <v>2024</v>
      </c>
    </row>
    <row r="1168" spans="1:10" x14ac:dyDescent="0.3">
      <c r="A1168" s="117">
        <v>308677</v>
      </c>
      <c r="B1168" s="118">
        <v>45569</v>
      </c>
      <c r="C1168" s="117" t="s">
        <v>1546</v>
      </c>
      <c r="D1168" s="117" t="s">
        <v>91</v>
      </c>
      <c r="E1168" s="117" t="s">
        <v>283</v>
      </c>
      <c r="F1168" s="117" t="s">
        <v>12</v>
      </c>
      <c r="G1168" s="117" t="s">
        <v>112</v>
      </c>
      <c r="H1168" s="143">
        <v>4</v>
      </c>
      <c r="I1168" s="117" t="s">
        <v>425</v>
      </c>
      <c r="J1168" s="117">
        <v>2024</v>
      </c>
    </row>
    <row r="1169" spans="1:10" x14ac:dyDescent="0.3">
      <c r="A1169" s="117">
        <v>308678</v>
      </c>
      <c r="B1169" s="118">
        <v>45572</v>
      </c>
      <c r="C1169" s="117" t="s">
        <v>1547</v>
      </c>
      <c r="D1169" s="117" t="s">
        <v>114</v>
      </c>
      <c r="E1169" s="117" t="s">
        <v>190</v>
      </c>
      <c r="F1169" s="117" t="s">
        <v>12</v>
      </c>
      <c r="G1169" s="117" t="s">
        <v>112</v>
      </c>
      <c r="H1169" s="143">
        <v>7</v>
      </c>
      <c r="I1169" s="117" t="s">
        <v>425</v>
      </c>
      <c r="J1169" s="117">
        <v>2024</v>
      </c>
    </row>
    <row r="1170" spans="1:10" x14ac:dyDescent="0.3">
      <c r="A1170" s="117">
        <v>308679</v>
      </c>
      <c r="B1170" s="118">
        <v>45572</v>
      </c>
      <c r="C1170" s="117" t="s">
        <v>1548</v>
      </c>
      <c r="D1170" s="117" t="s">
        <v>54</v>
      </c>
      <c r="E1170" s="117" t="s">
        <v>90</v>
      </c>
      <c r="F1170" s="117" t="s">
        <v>12</v>
      </c>
      <c r="G1170" s="117" t="s">
        <v>111</v>
      </c>
      <c r="H1170" s="143">
        <v>7</v>
      </c>
      <c r="I1170" s="117" t="s">
        <v>425</v>
      </c>
      <c r="J1170" s="117">
        <v>2024</v>
      </c>
    </row>
    <row r="1171" spans="1:10" x14ac:dyDescent="0.3">
      <c r="A1171" s="117">
        <v>308680</v>
      </c>
      <c r="B1171" s="118">
        <v>45572</v>
      </c>
      <c r="C1171" s="117" t="s">
        <v>1549</v>
      </c>
      <c r="D1171" s="117" t="s">
        <v>114</v>
      </c>
      <c r="E1171" s="117" t="s">
        <v>190</v>
      </c>
      <c r="F1171" s="117" t="s">
        <v>12</v>
      </c>
      <c r="G1171" s="117" t="s">
        <v>112</v>
      </c>
      <c r="H1171" s="143">
        <v>7</v>
      </c>
      <c r="I1171" s="117" t="s">
        <v>425</v>
      </c>
      <c r="J1171" s="117">
        <v>2024</v>
      </c>
    </row>
    <row r="1172" spans="1:10" x14ac:dyDescent="0.3">
      <c r="A1172" s="117">
        <v>308681</v>
      </c>
      <c r="B1172" s="118">
        <v>45572</v>
      </c>
      <c r="C1172" s="117" t="s">
        <v>1549</v>
      </c>
      <c r="D1172" s="117" t="s">
        <v>114</v>
      </c>
      <c r="E1172" s="117" t="s">
        <v>190</v>
      </c>
      <c r="F1172" s="117" t="s">
        <v>12</v>
      </c>
      <c r="G1172" s="117" t="s">
        <v>112</v>
      </c>
      <c r="H1172" s="143">
        <v>7</v>
      </c>
      <c r="I1172" s="117" t="s">
        <v>425</v>
      </c>
      <c r="J1172" s="117">
        <v>2024</v>
      </c>
    </row>
    <row r="1173" spans="1:10" x14ac:dyDescent="0.3">
      <c r="A1173" s="117">
        <v>308682</v>
      </c>
      <c r="B1173" s="118">
        <v>45572</v>
      </c>
      <c r="C1173" s="117" t="s">
        <v>1550</v>
      </c>
      <c r="D1173" s="117" t="s">
        <v>114</v>
      </c>
      <c r="E1173" s="117" t="s">
        <v>190</v>
      </c>
      <c r="F1173" s="117" t="s">
        <v>35</v>
      </c>
      <c r="G1173" s="117" t="s">
        <v>112</v>
      </c>
      <c r="H1173" s="143">
        <v>7</v>
      </c>
      <c r="I1173" s="117" t="s">
        <v>425</v>
      </c>
      <c r="J1173" s="117">
        <v>2024</v>
      </c>
    </row>
    <row r="1174" spans="1:10" x14ac:dyDescent="0.3">
      <c r="A1174" s="117">
        <v>308683</v>
      </c>
      <c r="B1174" s="118">
        <v>45572</v>
      </c>
      <c r="C1174" s="117" t="s">
        <v>1551</v>
      </c>
      <c r="D1174" s="117" t="s">
        <v>347</v>
      </c>
      <c r="E1174" s="117" t="s">
        <v>183</v>
      </c>
      <c r="F1174" s="117" t="s">
        <v>38</v>
      </c>
      <c r="G1174" s="117" t="s">
        <v>111</v>
      </c>
      <c r="H1174" s="143">
        <v>7</v>
      </c>
      <c r="I1174" s="117" t="s">
        <v>425</v>
      </c>
      <c r="J1174" s="117">
        <v>2024</v>
      </c>
    </row>
    <row r="1175" spans="1:10" x14ac:dyDescent="0.3">
      <c r="A1175" s="117">
        <v>308684</v>
      </c>
      <c r="B1175" s="118">
        <v>45572</v>
      </c>
      <c r="C1175" s="117" t="s">
        <v>1552</v>
      </c>
      <c r="D1175" s="117" t="s">
        <v>114</v>
      </c>
      <c r="E1175" s="117" t="s">
        <v>190</v>
      </c>
      <c r="F1175" s="117" t="s">
        <v>23</v>
      </c>
      <c r="G1175" s="117" t="s">
        <v>112</v>
      </c>
      <c r="H1175" s="143">
        <v>7</v>
      </c>
      <c r="I1175" s="117" t="s">
        <v>425</v>
      </c>
      <c r="J1175" s="117">
        <v>2024</v>
      </c>
    </row>
    <row r="1176" spans="1:10" x14ac:dyDescent="0.3">
      <c r="A1176" s="117">
        <v>308685</v>
      </c>
      <c r="B1176" s="118">
        <v>45572</v>
      </c>
      <c r="C1176" s="117" t="s">
        <v>1553</v>
      </c>
      <c r="D1176" s="117" t="s">
        <v>347</v>
      </c>
      <c r="E1176" s="117" t="s">
        <v>179</v>
      </c>
      <c r="F1176" s="117" t="s">
        <v>12</v>
      </c>
      <c r="G1176" s="117" t="s">
        <v>111</v>
      </c>
      <c r="H1176" s="143">
        <v>7</v>
      </c>
      <c r="I1176" s="117" t="s">
        <v>425</v>
      </c>
      <c r="J1176" s="117">
        <v>2024</v>
      </c>
    </row>
    <row r="1177" spans="1:10" x14ac:dyDescent="0.3">
      <c r="A1177" s="117">
        <v>308686</v>
      </c>
      <c r="B1177" s="118">
        <v>45572</v>
      </c>
      <c r="C1177" s="117" t="s">
        <v>1554</v>
      </c>
      <c r="D1177" s="117" t="s">
        <v>114</v>
      </c>
      <c r="E1177" s="117" t="s">
        <v>190</v>
      </c>
      <c r="F1177" s="117" t="s">
        <v>20</v>
      </c>
      <c r="G1177" s="117" t="s">
        <v>112</v>
      </c>
      <c r="H1177" s="143">
        <v>7</v>
      </c>
      <c r="I1177" s="117" t="s">
        <v>425</v>
      </c>
      <c r="J1177" s="117">
        <v>2024</v>
      </c>
    </row>
    <row r="1178" spans="1:10" x14ac:dyDescent="0.3">
      <c r="A1178" s="117">
        <v>308687</v>
      </c>
      <c r="B1178" s="118">
        <v>45572</v>
      </c>
      <c r="C1178" s="117" t="s">
        <v>1555</v>
      </c>
      <c r="D1178" s="117" t="s">
        <v>54</v>
      </c>
      <c r="E1178" s="117" t="s">
        <v>193</v>
      </c>
      <c r="F1178" s="117" t="s">
        <v>20</v>
      </c>
      <c r="G1178" s="117" t="s">
        <v>111</v>
      </c>
      <c r="H1178" s="143">
        <v>7</v>
      </c>
      <c r="I1178" s="117" t="s">
        <v>425</v>
      </c>
      <c r="J1178" s="117">
        <v>2024</v>
      </c>
    </row>
    <row r="1179" spans="1:10" x14ac:dyDescent="0.3">
      <c r="A1179" s="117">
        <v>308688</v>
      </c>
      <c r="B1179" s="118">
        <v>45572</v>
      </c>
      <c r="C1179" s="117" t="s">
        <v>1556</v>
      </c>
      <c r="D1179" s="117" t="s">
        <v>91</v>
      </c>
      <c r="E1179" s="117" t="s">
        <v>283</v>
      </c>
      <c r="F1179" s="117" t="s">
        <v>38</v>
      </c>
      <c r="G1179" s="117" t="s">
        <v>112</v>
      </c>
      <c r="H1179" s="143">
        <v>7</v>
      </c>
      <c r="I1179" s="117" t="s">
        <v>425</v>
      </c>
      <c r="J1179" s="117">
        <v>2024</v>
      </c>
    </row>
    <row r="1180" spans="1:10" x14ac:dyDescent="0.3">
      <c r="A1180" s="117">
        <v>308689</v>
      </c>
      <c r="B1180" s="118">
        <v>45572</v>
      </c>
      <c r="C1180" s="117" t="s">
        <v>1557</v>
      </c>
      <c r="D1180" s="117" t="s">
        <v>91</v>
      </c>
      <c r="E1180" s="117" t="s">
        <v>283</v>
      </c>
      <c r="F1180" s="117" t="s">
        <v>29</v>
      </c>
      <c r="G1180" s="117" t="s">
        <v>112</v>
      </c>
      <c r="H1180" s="143">
        <v>7</v>
      </c>
      <c r="I1180" s="117" t="s">
        <v>425</v>
      </c>
      <c r="J1180" s="117">
        <v>2024</v>
      </c>
    </row>
    <row r="1181" spans="1:10" x14ac:dyDescent="0.3">
      <c r="A1181" s="117">
        <v>308690</v>
      </c>
      <c r="B1181" s="118">
        <v>45572</v>
      </c>
      <c r="C1181" s="117" t="s">
        <v>1558</v>
      </c>
      <c r="D1181" s="117" t="s">
        <v>347</v>
      </c>
      <c r="E1181" s="117" t="s">
        <v>276</v>
      </c>
      <c r="F1181" s="117" t="s">
        <v>12</v>
      </c>
      <c r="G1181" s="117" t="s">
        <v>111</v>
      </c>
      <c r="H1181" s="143">
        <v>7</v>
      </c>
      <c r="I1181" s="117" t="s">
        <v>425</v>
      </c>
      <c r="J1181" s="117">
        <v>2024</v>
      </c>
    </row>
    <row r="1182" spans="1:10" x14ac:dyDescent="0.3">
      <c r="A1182" s="117">
        <v>308691</v>
      </c>
      <c r="B1182" s="118">
        <v>45572</v>
      </c>
      <c r="C1182" s="117" t="s">
        <v>1559</v>
      </c>
      <c r="D1182" s="117" t="s">
        <v>297</v>
      </c>
      <c r="E1182" s="117" t="s">
        <v>300</v>
      </c>
      <c r="F1182" s="117" t="s">
        <v>31</v>
      </c>
      <c r="G1182" s="117" t="s">
        <v>112</v>
      </c>
      <c r="H1182" s="143">
        <v>7</v>
      </c>
      <c r="I1182" s="117" t="s">
        <v>425</v>
      </c>
      <c r="J1182" s="117">
        <v>2024</v>
      </c>
    </row>
    <row r="1183" spans="1:10" x14ac:dyDescent="0.3">
      <c r="A1183" s="117">
        <v>308692</v>
      </c>
      <c r="B1183" s="118">
        <v>45572</v>
      </c>
      <c r="C1183" s="117" t="s">
        <v>1560</v>
      </c>
      <c r="D1183" s="117" t="s">
        <v>65</v>
      </c>
      <c r="E1183" s="117" t="s">
        <v>90</v>
      </c>
      <c r="F1183" s="117" t="s">
        <v>31</v>
      </c>
      <c r="G1183" s="117" t="s">
        <v>111</v>
      </c>
      <c r="H1183" s="143">
        <v>7</v>
      </c>
      <c r="I1183" s="117" t="s">
        <v>425</v>
      </c>
      <c r="J1183" s="117">
        <v>2024</v>
      </c>
    </row>
    <row r="1184" spans="1:10" x14ac:dyDescent="0.3">
      <c r="A1184" s="117">
        <v>308693</v>
      </c>
      <c r="B1184" s="118">
        <v>45572</v>
      </c>
      <c r="C1184" s="117" t="s">
        <v>1561</v>
      </c>
      <c r="D1184" s="117" t="s">
        <v>49</v>
      </c>
      <c r="E1184" s="117" t="s">
        <v>90</v>
      </c>
      <c r="F1184" s="117" t="s">
        <v>16</v>
      </c>
      <c r="G1184" s="117" t="s">
        <v>111</v>
      </c>
      <c r="H1184" s="143">
        <v>7</v>
      </c>
      <c r="I1184" s="117" t="s">
        <v>425</v>
      </c>
      <c r="J1184" s="117">
        <v>2024</v>
      </c>
    </row>
    <row r="1185" spans="1:10" x14ac:dyDescent="0.3">
      <c r="A1185" s="117">
        <v>308694</v>
      </c>
      <c r="B1185" s="118">
        <v>45572</v>
      </c>
      <c r="C1185" s="117" t="s">
        <v>1562</v>
      </c>
      <c r="D1185" s="117" t="s">
        <v>347</v>
      </c>
      <c r="E1185" s="117" t="s">
        <v>178</v>
      </c>
      <c r="F1185" s="117" t="s">
        <v>10</v>
      </c>
      <c r="G1185" s="117" t="s">
        <v>111</v>
      </c>
      <c r="H1185" s="143">
        <v>7</v>
      </c>
      <c r="I1185" s="117" t="s">
        <v>425</v>
      </c>
      <c r="J1185" s="117">
        <v>2024</v>
      </c>
    </row>
    <row r="1186" spans="1:10" x14ac:dyDescent="0.3">
      <c r="A1186" s="117">
        <v>308695</v>
      </c>
      <c r="B1186" s="118">
        <v>45572</v>
      </c>
      <c r="C1186" s="117" t="s">
        <v>1563</v>
      </c>
      <c r="D1186" s="117" t="s">
        <v>119</v>
      </c>
      <c r="E1186" s="117" t="s">
        <v>152</v>
      </c>
      <c r="F1186" s="117" t="s">
        <v>37</v>
      </c>
      <c r="G1186" s="117" t="s">
        <v>112</v>
      </c>
      <c r="H1186" s="143">
        <v>7</v>
      </c>
      <c r="I1186" s="117" t="s">
        <v>425</v>
      </c>
      <c r="J1186" s="117">
        <v>2024</v>
      </c>
    </row>
    <row r="1187" spans="1:10" x14ac:dyDescent="0.3">
      <c r="A1187" s="117">
        <v>308696</v>
      </c>
      <c r="B1187" s="118">
        <v>45572</v>
      </c>
      <c r="C1187" s="117" t="s">
        <v>1564</v>
      </c>
      <c r="D1187" s="117" t="s">
        <v>49</v>
      </c>
      <c r="E1187" s="117" t="s">
        <v>90</v>
      </c>
      <c r="F1187" s="117" t="s">
        <v>38</v>
      </c>
      <c r="G1187" s="117" t="s">
        <v>111</v>
      </c>
      <c r="H1187" s="143">
        <v>7</v>
      </c>
      <c r="I1187" s="117" t="s">
        <v>425</v>
      </c>
      <c r="J1187" s="117">
        <v>2024</v>
      </c>
    </row>
    <row r="1188" spans="1:10" x14ac:dyDescent="0.3">
      <c r="A1188" s="117">
        <v>308697</v>
      </c>
      <c r="B1188" s="118">
        <v>45572</v>
      </c>
      <c r="C1188" s="117" t="s">
        <v>1565</v>
      </c>
      <c r="D1188" s="117" t="s">
        <v>114</v>
      </c>
      <c r="E1188" s="117" t="s">
        <v>190</v>
      </c>
      <c r="F1188" s="117" t="s">
        <v>12</v>
      </c>
      <c r="G1188" s="117" t="s">
        <v>112</v>
      </c>
      <c r="H1188" s="143">
        <v>7</v>
      </c>
      <c r="I1188" s="117" t="s">
        <v>425</v>
      </c>
      <c r="J1188" s="117">
        <v>2024</v>
      </c>
    </row>
    <row r="1189" spans="1:10" x14ac:dyDescent="0.3">
      <c r="A1189" s="117">
        <v>308698</v>
      </c>
      <c r="B1189" s="118">
        <v>45572</v>
      </c>
      <c r="C1189" s="117" t="s">
        <v>1566</v>
      </c>
      <c r="D1189" s="117" t="s">
        <v>347</v>
      </c>
      <c r="E1189" s="117" t="s">
        <v>175</v>
      </c>
      <c r="F1189" s="117" t="s">
        <v>12</v>
      </c>
      <c r="G1189" s="117" t="s">
        <v>111</v>
      </c>
      <c r="H1189" s="143">
        <v>7</v>
      </c>
      <c r="I1189" s="117" t="s">
        <v>425</v>
      </c>
      <c r="J1189" s="117">
        <v>2024</v>
      </c>
    </row>
    <row r="1190" spans="1:10" x14ac:dyDescent="0.3">
      <c r="A1190" s="117">
        <v>308699</v>
      </c>
      <c r="B1190" s="118">
        <v>45572</v>
      </c>
      <c r="C1190" s="117" t="s">
        <v>1567</v>
      </c>
      <c r="D1190" s="117" t="s">
        <v>347</v>
      </c>
      <c r="E1190" s="117" t="s">
        <v>178</v>
      </c>
      <c r="F1190" s="117" t="s">
        <v>38</v>
      </c>
      <c r="G1190" s="117" t="s">
        <v>112</v>
      </c>
      <c r="H1190" s="143">
        <v>7</v>
      </c>
      <c r="I1190" s="117" t="s">
        <v>425</v>
      </c>
      <c r="J1190" s="117">
        <v>2024</v>
      </c>
    </row>
    <row r="1191" spans="1:10" x14ac:dyDescent="0.3">
      <c r="A1191" s="117">
        <v>308700</v>
      </c>
      <c r="B1191" s="118">
        <v>45572</v>
      </c>
      <c r="C1191" s="117" t="s">
        <v>1567</v>
      </c>
      <c r="D1191" s="117" t="s">
        <v>347</v>
      </c>
      <c r="E1191" s="117" t="s">
        <v>183</v>
      </c>
      <c r="F1191" s="117" t="s">
        <v>38</v>
      </c>
      <c r="G1191" s="117" t="s">
        <v>112</v>
      </c>
      <c r="H1191" s="143">
        <v>7</v>
      </c>
      <c r="I1191" s="117" t="s">
        <v>425</v>
      </c>
      <c r="J1191" s="117">
        <v>2024</v>
      </c>
    </row>
    <row r="1192" spans="1:10" x14ac:dyDescent="0.3">
      <c r="A1192" s="117">
        <v>308701</v>
      </c>
      <c r="B1192" s="118">
        <v>45572</v>
      </c>
      <c r="C1192" s="117" t="s">
        <v>1568</v>
      </c>
      <c r="D1192" s="117" t="s">
        <v>347</v>
      </c>
      <c r="E1192" s="117" t="s">
        <v>276</v>
      </c>
      <c r="F1192" s="117" t="s">
        <v>37</v>
      </c>
      <c r="G1192" s="117" t="s">
        <v>112</v>
      </c>
      <c r="H1192" s="143">
        <v>7</v>
      </c>
      <c r="I1192" s="117" t="s">
        <v>425</v>
      </c>
      <c r="J1192" s="117">
        <v>2024</v>
      </c>
    </row>
    <row r="1193" spans="1:10" x14ac:dyDescent="0.3">
      <c r="A1193" s="117">
        <v>308702</v>
      </c>
      <c r="B1193" s="118">
        <v>45572</v>
      </c>
      <c r="C1193" s="117" t="s">
        <v>1569</v>
      </c>
      <c r="D1193" s="117" t="s">
        <v>119</v>
      </c>
      <c r="E1193" s="117" t="s">
        <v>103</v>
      </c>
      <c r="F1193" s="117" t="s">
        <v>38</v>
      </c>
      <c r="G1193" s="117" t="s">
        <v>111</v>
      </c>
      <c r="H1193" s="143">
        <v>7</v>
      </c>
      <c r="I1193" s="117" t="s">
        <v>425</v>
      </c>
      <c r="J1193" s="117">
        <v>2024</v>
      </c>
    </row>
    <row r="1194" spans="1:10" x14ac:dyDescent="0.3">
      <c r="A1194" s="117">
        <v>308703</v>
      </c>
      <c r="B1194" s="118">
        <v>45572</v>
      </c>
      <c r="C1194" s="117" t="s">
        <v>1570</v>
      </c>
      <c r="D1194" s="117" t="s">
        <v>114</v>
      </c>
      <c r="E1194" s="117" t="s">
        <v>190</v>
      </c>
      <c r="F1194" s="117" t="s">
        <v>37</v>
      </c>
      <c r="G1194" s="117" t="s">
        <v>112</v>
      </c>
      <c r="H1194" s="143">
        <v>7</v>
      </c>
      <c r="I1194" s="117" t="s">
        <v>425</v>
      </c>
      <c r="J1194" s="117">
        <v>2024</v>
      </c>
    </row>
    <row r="1195" spans="1:10" x14ac:dyDescent="0.3">
      <c r="A1195" s="117">
        <v>308704</v>
      </c>
      <c r="B1195" s="118">
        <v>45572</v>
      </c>
      <c r="C1195" s="117" t="s">
        <v>1571</v>
      </c>
      <c r="D1195" s="117" t="s">
        <v>347</v>
      </c>
      <c r="E1195" s="117" t="s">
        <v>179</v>
      </c>
      <c r="F1195" s="117" t="s">
        <v>22</v>
      </c>
      <c r="G1195" s="117" t="s">
        <v>112</v>
      </c>
      <c r="H1195" s="143">
        <v>7</v>
      </c>
      <c r="I1195" s="117" t="s">
        <v>425</v>
      </c>
      <c r="J1195" s="117">
        <v>2024</v>
      </c>
    </row>
    <row r="1196" spans="1:10" x14ac:dyDescent="0.3">
      <c r="A1196" s="117">
        <v>308705</v>
      </c>
      <c r="B1196" s="118">
        <v>45572</v>
      </c>
      <c r="C1196" s="117" t="s">
        <v>1572</v>
      </c>
      <c r="D1196" s="117" t="s">
        <v>91</v>
      </c>
      <c r="E1196" s="117" t="s">
        <v>283</v>
      </c>
      <c r="F1196" s="117" t="s">
        <v>12</v>
      </c>
      <c r="G1196" s="117" t="s">
        <v>111</v>
      </c>
      <c r="H1196" s="143">
        <v>7</v>
      </c>
      <c r="I1196" s="117" t="s">
        <v>425</v>
      </c>
      <c r="J1196" s="117">
        <v>2024</v>
      </c>
    </row>
    <row r="1197" spans="1:10" x14ac:dyDescent="0.3">
      <c r="A1197" s="117">
        <v>308706</v>
      </c>
      <c r="B1197" s="118">
        <v>45572</v>
      </c>
      <c r="C1197" s="117" t="s">
        <v>1573</v>
      </c>
      <c r="D1197" s="117" t="s">
        <v>347</v>
      </c>
      <c r="E1197" s="117" t="s">
        <v>175</v>
      </c>
      <c r="F1197" s="117" t="s">
        <v>38</v>
      </c>
      <c r="G1197" s="117" t="s">
        <v>111</v>
      </c>
      <c r="H1197" s="143">
        <v>7</v>
      </c>
      <c r="I1197" s="117" t="s">
        <v>425</v>
      </c>
      <c r="J1197" s="117">
        <v>2024</v>
      </c>
    </row>
    <row r="1198" spans="1:10" x14ac:dyDescent="0.3">
      <c r="A1198" s="117">
        <v>308707</v>
      </c>
      <c r="B1198" s="118">
        <v>45572</v>
      </c>
      <c r="C1198" s="117" t="s">
        <v>1574</v>
      </c>
      <c r="D1198" s="117" t="s">
        <v>347</v>
      </c>
      <c r="E1198" s="117" t="s">
        <v>276</v>
      </c>
      <c r="F1198" s="117" t="s">
        <v>38</v>
      </c>
      <c r="G1198" s="117" t="s">
        <v>111</v>
      </c>
      <c r="H1198" s="143">
        <v>7</v>
      </c>
      <c r="I1198" s="117" t="s">
        <v>425</v>
      </c>
      <c r="J1198" s="117">
        <v>2024</v>
      </c>
    </row>
    <row r="1199" spans="1:10" x14ac:dyDescent="0.3">
      <c r="A1199" s="117">
        <v>308708</v>
      </c>
      <c r="B1199" s="118">
        <v>45572</v>
      </c>
      <c r="C1199" s="117" t="s">
        <v>1575</v>
      </c>
      <c r="D1199" s="117" t="s">
        <v>119</v>
      </c>
      <c r="E1199" s="117" t="s">
        <v>103</v>
      </c>
      <c r="F1199" s="117" t="s">
        <v>12</v>
      </c>
      <c r="G1199" s="117" t="s">
        <v>112</v>
      </c>
      <c r="H1199" s="143">
        <v>7</v>
      </c>
      <c r="I1199" s="117" t="s">
        <v>425</v>
      </c>
      <c r="J1199" s="117">
        <v>2024</v>
      </c>
    </row>
    <row r="1200" spans="1:10" x14ac:dyDescent="0.3">
      <c r="A1200" s="117">
        <v>308709</v>
      </c>
      <c r="B1200" s="118">
        <v>45572</v>
      </c>
      <c r="C1200" s="117" t="s">
        <v>1576</v>
      </c>
      <c r="D1200" s="117" t="s">
        <v>119</v>
      </c>
      <c r="E1200" s="117" t="s">
        <v>388</v>
      </c>
      <c r="F1200" s="117" t="s">
        <v>37</v>
      </c>
      <c r="G1200" s="117" t="s">
        <v>112</v>
      </c>
      <c r="H1200" s="143">
        <v>7</v>
      </c>
      <c r="I1200" s="117" t="s">
        <v>425</v>
      </c>
      <c r="J1200" s="117">
        <v>2024</v>
      </c>
    </row>
    <row r="1201" spans="1:10" x14ac:dyDescent="0.3">
      <c r="A1201" s="117">
        <v>308710</v>
      </c>
      <c r="B1201" s="118">
        <v>45572</v>
      </c>
      <c r="C1201" s="117" t="s">
        <v>1577</v>
      </c>
      <c r="D1201" s="117" t="s">
        <v>347</v>
      </c>
      <c r="E1201" s="117" t="s">
        <v>276</v>
      </c>
      <c r="F1201" s="117" t="s">
        <v>37</v>
      </c>
      <c r="G1201" s="117" t="s">
        <v>112</v>
      </c>
      <c r="H1201" s="143">
        <v>7</v>
      </c>
      <c r="I1201" s="117" t="s">
        <v>425</v>
      </c>
      <c r="J1201" s="117">
        <v>2024</v>
      </c>
    </row>
    <row r="1202" spans="1:10" x14ac:dyDescent="0.3">
      <c r="A1202" s="117">
        <v>308711</v>
      </c>
      <c r="B1202" s="118">
        <v>45572</v>
      </c>
      <c r="C1202" s="117" t="s">
        <v>1578</v>
      </c>
      <c r="D1202" s="117" t="s">
        <v>182</v>
      </c>
      <c r="E1202" s="117" t="s">
        <v>182</v>
      </c>
      <c r="F1202" s="117" t="s">
        <v>35</v>
      </c>
      <c r="G1202" s="117" t="s">
        <v>111</v>
      </c>
      <c r="H1202" s="143">
        <v>7</v>
      </c>
      <c r="I1202" s="117" t="s">
        <v>425</v>
      </c>
      <c r="J1202" s="117">
        <v>2024</v>
      </c>
    </row>
    <row r="1203" spans="1:10" x14ac:dyDescent="0.3">
      <c r="A1203" s="117">
        <v>308712</v>
      </c>
      <c r="B1203" s="118">
        <v>45572</v>
      </c>
      <c r="C1203" s="117" t="s">
        <v>1579</v>
      </c>
      <c r="D1203" s="117" t="s">
        <v>114</v>
      </c>
      <c r="E1203" s="117" t="s">
        <v>190</v>
      </c>
      <c r="F1203" s="117" t="s">
        <v>31</v>
      </c>
      <c r="G1203" s="117" t="s">
        <v>112</v>
      </c>
      <c r="H1203" s="143">
        <v>7</v>
      </c>
      <c r="I1203" s="117" t="s">
        <v>425</v>
      </c>
      <c r="J1203" s="117">
        <v>2024</v>
      </c>
    </row>
    <row r="1204" spans="1:10" x14ac:dyDescent="0.3">
      <c r="A1204" s="117">
        <v>308713</v>
      </c>
      <c r="B1204" s="118">
        <v>45572</v>
      </c>
      <c r="C1204" s="117" t="s">
        <v>1580</v>
      </c>
      <c r="D1204" s="117" t="s">
        <v>347</v>
      </c>
      <c r="E1204" s="117" t="s">
        <v>276</v>
      </c>
      <c r="F1204" s="117" t="s">
        <v>33</v>
      </c>
      <c r="G1204" s="117" t="s">
        <v>111</v>
      </c>
      <c r="H1204" s="143">
        <v>7</v>
      </c>
      <c r="I1204" s="117" t="s">
        <v>425</v>
      </c>
      <c r="J1204" s="117">
        <v>2024</v>
      </c>
    </row>
    <row r="1205" spans="1:10" x14ac:dyDescent="0.3">
      <c r="A1205" s="117">
        <v>308714</v>
      </c>
      <c r="B1205" s="118">
        <v>45572</v>
      </c>
      <c r="C1205" s="117" t="s">
        <v>1581</v>
      </c>
      <c r="D1205" s="117" t="s">
        <v>347</v>
      </c>
      <c r="E1205" s="117" t="s">
        <v>178</v>
      </c>
      <c r="F1205" s="117" t="s">
        <v>22</v>
      </c>
      <c r="G1205" s="117" t="s">
        <v>112</v>
      </c>
      <c r="H1205" s="143">
        <v>7</v>
      </c>
      <c r="I1205" s="117" t="s">
        <v>425</v>
      </c>
      <c r="J1205" s="117">
        <v>2024</v>
      </c>
    </row>
    <row r="1206" spans="1:10" x14ac:dyDescent="0.3">
      <c r="A1206" s="117">
        <v>308715</v>
      </c>
      <c r="B1206" s="118">
        <v>45572</v>
      </c>
      <c r="C1206" s="117" t="s">
        <v>1582</v>
      </c>
      <c r="D1206" s="117" t="s">
        <v>347</v>
      </c>
      <c r="E1206" s="117" t="s">
        <v>276</v>
      </c>
      <c r="F1206" s="117" t="s">
        <v>38</v>
      </c>
      <c r="G1206" s="117" t="s">
        <v>111</v>
      </c>
      <c r="H1206" s="143">
        <v>7</v>
      </c>
      <c r="I1206" s="117" t="s">
        <v>425</v>
      </c>
      <c r="J1206" s="117">
        <v>2024</v>
      </c>
    </row>
    <row r="1207" spans="1:10" x14ac:dyDescent="0.3">
      <c r="A1207" s="117">
        <v>308716</v>
      </c>
      <c r="B1207" s="118">
        <v>45572</v>
      </c>
      <c r="C1207" s="117" t="s">
        <v>1583</v>
      </c>
      <c r="D1207" s="117" t="s">
        <v>50</v>
      </c>
      <c r="E1207" s="117" t="s">
        <v>90</v>
      </c>
      <c r="F1207" s="117" t="s">
        <v>38</v>
      </c>
      <c r="G1207" s="117" t="s">
        <v>111</v>
      </c>
      <c r="H1207" s="143">
        <v>7</v>
      </c>
      <c r="I1207" s="117" t="s">
        <v>425</v>
      </c>
      <c r="J1207" s="117">
        <v>2024</v>
      </c>
    </row>
    <row r="1208" spans="1:10" x14ac:dyDescent="0.3">
      <c r="A1208" s="117">
        <v>308717</v>
      </c>
      <c r="B1208" s="118">
        <v>45572</v>
      </c>
      <c r="C1208" s="117" t="s">
        <v>1584</v>
      </c>
      <c r="D1208" s="117" t="s">
        <v>347</v>
      </c>
      <c r="E1208" s="117" t="s">
        <v>178</v>
      </c>
      <c r="F1208" s="117" t="s">
        <v>38</v>
      </c>
      <c r="G1208" s="117" t="s">
        <v>111</v>
      </c>
      <c r="H1208" s="143">
        <v>7</v>
      </c>
      <c r="I1208" s="117" t="s">
        <v>425</v>
      </c>
      <c r="J1208" s="117">
        <v>2024</v>
      </c>
    </row>
    <row r="1209" spans="1:10" x14ac:dyDescent="0.3">
      <c r="A1209" s="117">
        <v>308718</v>
      </c>
      <c r="B1209" s="118">
        <v>45572</v>
      </c>
      <c r="C1209" s="117" t="s">
        <v>1585</v>
      </c>
      <c r="D1209" s="117" t="s">
        <v>91</v>
      </c>
      <c r="E1209" s="117" t="s">
        <v>283</v>
      </c>
      <c r="F1209" s="117" t="s">
        <v>35</v>
      </c>
      <c r="G1209" s="117" t="s">
        <v>112</v>
      </c>
      <c r="H1209" s="143">
        <v>7</v>
      </c>
      <c r="I1209" s="117" t="s">
        <v>425</v>
      </c>
      <c r="J1209" s="117">
        <v>2024</v>
      </c>
    </row>
    <row r="1210" spans="1:10" x14ac:dyDescent="0.3">
      <c r="A1210" s="117">
        <v>308719</v>
      </c>
      <c r="B1210" s="118">
        <v>45572</v>
      </c>
      <c r="C1210" s="117" t="s">
        <v>1586</v>
      </c>
      <c r="D1210" s="117" t="s">
        <v>114</v>
      </c>
      <c r="E1210" s="117" t="s">
        <v>190</v>
      </c>
      <c r="F1210" s="117" t="s">
        <v>37</v>
      </c>
      <c r="G1210" s="117" t="s">
        <v>112</v>
      </c>
      <c r="H1210" s="143">
        <v>7</v>
      </c>
      <c r="I1210" s="117" t="s">
        <v>425</v>
      </c>
      <c r="J1210" s="117">
        <v>2024</v>
      </c>
    </row>
    <row r="1211" spans="1:10" x14ac:dyDescent="0.3">
      <c r="A1211" s="117">
        <v>308720</v>
      </c>
      <c r="B1211" s="118">
        <v>45572</v>
      </c>
      <c r="C1211" s="117" t="s">
        <v>1587</v>
      </c>
      <c r="D1211" s="117" t="s">
        <v>91</v>
      </c>
      <c r="E1211" s="117" t="s">
        <v>283</v>
      </c>
      <c r="F1211" s="117" t="s">
        <v>38</v>
      </c>
      <c r="G1211" s="117" t="s">
        <v>112</v>
      </c>
      <c r="H1211" s="143">
        <v>7</v>
      </c>
      <c r="I1211" s="117" t="s">
        <v>425</v>
      </c>
      <c r="J1211" s="117">
        <v>2024</v>
      </c>
    </row>
    <row r="1212" spans="1:10" x14ac:dyDescent="0.3">
      <c r="A1212" s="117">
        <v>308721</v>
      </c>
      <c r="B1212" s="118">
        <v>45572</v>
      </c>
      <c r="C1212" s="117" t="s">
        <v>1588</v>
      </c>
      <c r="D1212" s="117" t="s">
        <v>347</v>
      </c>
      <c r="E1212" s="117" t="s">
        <v>276</v>
      </c>
      <c r="F1212" s="117" t="s">
        <v>38</v>
      </c>
      <c r="G1212" s="117" t="s">
        <v>111</v>
      </c>
      <c r="H1212" s="143">
        <v>7</v>
      </c>
      <c r="I1212" s="117" t="s">
        <v>425</v>
      </c>
      <c r="J1212" s="117">
        <v>2024</v>
      </c>
    </row>
    <row r="1213" spans="1:10" x14ac:dyDescent="0.3">
      <c r="A1213" s="117">
        <v>308722</v>
      </c>
      <c r="B1213" s="118">
        <v>45572</v>
      </c>
      <c r="C1213" s="117" t="s">
        <v>1589</v>
      </c>
      <c r="D1213" s="117" t="s">
        <v>119</v>
      </c>
      <c r="E1213" s="117" t="s">
        <v>90</v>
      </c>
      <c r="F1213" s="117" t="s">
        <v>29</v>
      </c>
      <c r="G1213" s="117" t="s">
        <v>111</v>
      </c>
      <c r="H1213" s="143">
        <v>7</v>
      </c>
      <c r="I1213" s="117" t="s">
        <v>425</v>
      </c>
      <c r="J1213" s="117">
        <v>2024</v>
      </c>
    </row>
    <row r="1214" spans="1:10" x14ac:dyDescent="0.3">
      <c r="A1214" s="117">
        <v>308723</v>
      </c>
      <c r="B1214" s="118">
        <v>45572</v>
      </c>
      <c r="C1214" s="117" t="s">
        <v>1590</v>
      </c>
      <c r="D1214" s="117" t="s">
        <v>54</v>
      </c>
      <c r="E1214" s="117" t="s">
        <v>193</v>
      </c>
      <c r="F1214" s="117" t="s">
        <v>12</v>
      </c>
      <c r="G1214" s="117" t="s">
        <v>112</v>
      </c>
      <c r="H1214" s="143">
        <v>7</v>
      </c>
      <c r="I1214" s="117" t="s">
        <v>425</v>
      </c>
      <c r="J1214" s="117">
        <v>2024</v>
      </c>
    </row>
    <row r="1215" spans="1:10" x14ac:dyDescent="0.3">
      <c r="A1215" s="117">
        <v>308724</v>
      </c>
      <c r="B1215" s="118">
        <v>45572</v>
      </c>
      <c r="C1215" s="117" t="s">
        <v>1591</v>
      </c>
      <c r="D1215" s="117" t="s">
        <v>91</v>
      </c>
      <c r="E1215" s="117" t="s">
        <v>283</v>
      </c>
      <c r="F1215" s="117" t="s">
        <v>39</v>
      </c>
      <c r="G1215" s="117" t="s">
        <v>111</v>
      </c>
      <c r="H1215" s="143">
        <v>7</v>
      </c>
      <c r="I1215" s="117" t="s">
        <v>425</v>
      </c>
      <c r="J1215" s="117">
        <v>2024</v>
      </c>
    </row>
    <row r="1216" spans="1:10" x14ac:dyDescent="0.3">
      <c r="A1216" s="117">
        <v>308725</v>
      </c>
      <c r="B1216" s="118">
        <v>45572</v>
      </c>
      <c r="C1216" s="117" t="s">
        <v>1592</v>
      </c>
      <c r="D1216" s="117" t="s">
        <v>91</v>
      </c>
      <c r="E1216" s="117" t="s">
        <v>283</v>
      </c>
      <c r="F1216" s="117" t="s">
        <v>12</v>
      </c>
      <c r="G1216" s="117" t="s">
        <v>112</v>
      </c>
      <c r="H1216" s="143">
        <v>7</v>
      </c>
      <c r="I1216" s="117" t="s">
        <v>425</v>
      </c>
      <c r="J1216" s="117">
        <v>2024</v>
      </c>
    </row>
    <row r="1217" spans="1:10" x14ac:dyDescent="0.3">
      <c r="A1217" s="117">
        <v>308726</v>
      </c>
      <c r="B1217" s="118">
        <v>45572</v>
      </c>
      <c r="C1217" s="117" t="s">
        <v>1593</v>
      </c>
      <c r="D1217" s="117" t="s">
        <v>119</v>
      </c>
      <c r="E1217" s="117" t="s">
        <v>388</v>
      </c>
      <c r="F1217" s="117" t="s">
        <v>8</v>
      </c>
      <c r="G1217" s="117" t="s">
        <v>111</v>
      </c>
      <c r="H1217" s="143">
        <v>7</v>
      </c>
      <c r="I1217" s="117" t="s">
        <v>425</v>
      </c>
      <c r="J1217" s="117">
        <v>2024</v>
      </c>
    </row>
    <row r="1218" spans="1:10" x14ac:dyDescent="0.3">
      <c r="A1218" s="117">
        <v>308727</v>
      </c>
      <c r="B1218" s="118">
        <v>45572</v>
      </c>
      <c r="C1218" s="117" t="s">
        <v>1594</v>
      </c>
      <c r="D1218" s="117" t="s">
        <v>169</v>
      </c>
      <c r="E1218" s="117" t="s">
        <v>90</v>
      </c>
      <c r="F1218" s="117" t="s">
        <v>38</v>
      </c>
      <c r="G1218" s="117" t="s">
        <v>111</v>
      </c>
      <c r="H1218" s="143">
        <v>7</v>
      </c>
      <c r="I1218" s="117" t="s">
        <v>425</v>
      </c>
      <c r="J1218" s="117">
        <v>2024</v>
      </c>
    </row>
    <row r="1219" spans="1:10" x14ac:dyDescent="0.3">
      <c r="A1219" s="117">
        <v>308728</v>
      </c>
      <c r="B1219" s="118">
        <v>45572</v>
      </c>
      <c r="C1219" s="117" t="s">
        <v>1595</v>
      </c>
      <c r="D1219" s="117" t="s">
        <v>91</v>
      </c>
      <c r="E1219" s="117" t="s">
        <v>283</v>
      </c>
      <c r="F1219" s="117" t="s">
        <v>12</v>
      </c>
      <c r="G1219" s="117" t="s">
        <v>112</v>
      </c>
      <c r="H1219" s="143">
        <v>7</v>
      </c>
      <c r="I1219" s="117" t="s">
        <v>425</v>
      </c>
      <c r="J1219" s="117">
        <v>2024</v>
      </c>
    </row>
    <row r="1220" spans="1:10" x14ac:dyDescent="0.3">
      <c r="A1220" s="117">
        <v>308729</v>
      </c>
      <c r="B1220" s="118">
        <v>45572</v>
      </c>
      <c r="C1220" s="117" t="s">
        <v>1596</v>
      </c>
      <c r="D1220" s="117" t="s">
        <v>347</v>
      </c>
      <c r="E1220" s="117" t="s">
        <v>276</v>
      </c>
      <c r="F1220" s="117" t="s">
        <v>31</v>
      </c>
      <c r="G1220" s="117" t="s">
        <v>112</v>
      </c>
      <c r="H1220" s="143">
        <v>7</v>
      </c>
      <c r="I1220" s="117" t="s">
        <v>425</v>
      </c>
      <c r="J1220" s="117">
        <v>2024</v>
      </c>
    </row>
    <row r="1221" spans="1:10" x14ac:dyDescent="0.3">
      <c r="A1221" s="117">
        <v>308730</v>
      </c>
      <c r="B1221" s="118">
        <v>45572</v>
      </c>
      <c r="C1221" s="117" t="s">
        <v>1597</v>
      </c>
      <c r="D1221" s="117" t="s">
        <v>347</v>
      </c>
      <c r="E1221" s="117" t="s">
        <v>175</v>
      </c>
      <c r="F1221" s="117" t="s">
        <v>38</v>
      </c>
      <c r="G1221" s="117" t="s">
        <v>111</v>
      </c>
      <c r="H1221" s="143">
        <v>7</v>
      </c>
      <c r="I1221" s="117" t="s">
        <v>425</v>
      </c>
      <c r="J1221" s="117">
        <v>2024</v>
      </c>
    </row>
    <row r="1222" spans="1:10" x14ac:dyDescent="0.3">
      <c r="A1222" s="117">
        <v>308731</v>
      </c>
      <c r="B1222" s="118">
        <v>45572</v>
      </c>
      <c r="C1222" s="117" t="s">
        <v>1595</v>
      </c>
      <c r="D1222" s="117" t="s">
        <v>91</v>
      </c>
      <c r="E1222" s="117" t="s">
        <v>283</v>
      </c>
      <c r="F1222" s="117" t="s">
        <v>12</v>
      </c>
      <c r="G1222" s="117" t="s">
        <v>112</v>
      </c>
      <c r="H1222" s="143">
        <v>7</v>
      </c>
      <c r="I1222" s="117" t="s">
        <v>425</v>
      </c>
      <c r="J1222" s="117">
        <v>2024</v>
      </c>
    </row>
    <row r="1223" spans="1:10" x14ac:dyDescent="0.3">
      <c r="A1223" s="117">
        <v>308732</v>
      </c>
      <c r="B1223" s="118">
        <v>45572</v>
      </c>
      <c r="C1223" s="117" t="s">
        <v>1598</v>
      </c>
      <c r="D1223" s="117" t="s">
        <v>91</v>
      </c>
      <c r="E1223" s="117" t="s">
        <v>90</v>
      </c>
      <c r="F1223" s="117" t="s">
        <v>35</v>
      </c>
      <c r="G1223" s="117" t="s">
        <v>111</v>
      </c>
      <c r="H1223" s="143">
        <v>7</v>
      </c>
      <c r="I1223" s="117" t="s">
        <v>425</v>
      </c>
      <c r="J1223" s="117">
        <v>2024</v>
      </c>
    </row>
    <row r="1224" spans="1:10" x14ac:dyDescent="0.3">
      <c r="A1224" s="117">
        <v>308733</v>
      </c>
      <c r="B1224" s="118">
        <v>45572</v>
      </c>
      <c r="C1224" s="117" t="s">
        <v>1599</v>
      </c>
      <c r="D1224" s="117" t="s">
        <v>119</v>
      </c>
      <c r="E1224" s="117" t="s">
        <v>103</v>
      </c>
      <c r="F1224" s="117" t="s">
        <v>35</v>
      </c>
      <c r="G1224" s="117" t="s">
        <v>111</v>
      </c>
      <c r="H1224" s="143">
        <v>7</v>
      </c>
      <c r="I1224" s="117" t="s">
        <v>425</v>
      </c>
      <c r="J1224" s="117">
        <v>2024</v>
      </c>
    </row>
    <row r="1225" spans="1:10" x14ac:dyDescent="0.3">
      <c r="A1225" s="117">
        <v>308734</v>
      </c>
      <c r="B1225" s="118">
        <v>45572</v>
      </c>
      <c r="C1225" s="117" t="s">
        <v>1600</v>
      </c>
      <c r="D1225" s="117" t="s">
        <v>49</v>
      </c>
      <c r="E1225" s="117" t="s">
        <v>90</v>
      </c>
      <c r="F1225" s="117" t="s">
        <v>12</v>
      </c>
      <c r="G1225" s="117" t="s">
        <v>111</v>
      </c>
      <c r="H1225" s="143">
        <v>7</v>
      </c>
      <c r="I1225" s="117" t="s">
        <v>425</v>
      </c>
      <c r="J1225" s="117">
        <v>2024</v>
      </c>
    </row>
    <row r="1226" spans="1:10" x14ac:dyDescent="0.3">
      <c r="A1226" s="117">
        <v>308735</v>
      </c>
      <c r="B1226" s="118">
        <v>45572</v>
      </c>
      <c r="C1226" s="117" t="s">
        <v>1601</v>
      </c>
      <c r="D1226" s="117" t="s">
        <v>347</v>
      </c>
      <c r="E1226" s="117" t="s">
        <v>173</v>
      </c>
      <c r="F1226" s="117" t="s">
        <v>35</v>
      </c>
      <c r="G1226" s="117" t="s">
        <v>111</v>
      </c>
      <c r="H1226" s="143">
        <v>7</v>
      </c>
      <c r="I1226" s="117" t="s">
        <v>425</v>
      </c>
      <c r="J1226" s="117">
        <v>2024</v>
      </c>
    </row>
    <row r="1227" spans="1:10" x14ac:dyDescent="0.3">
      <c r="A1227" s="117">
        <v>308736</v>
      </c>
      <c r="B1227" s="118">
        <v>45572</v>
      </c>
      <c r="C1227" s="117" t="s">
        <v>1602</v>
      </c>
      <c r="D1227" s="117" t="s">
        <v>347</v>
      </c>
      <c r="E1227" s="117" t="s">
        <v>199</v>
      </c>
      <c r="F1227" s="117" t="s">
        <v>37</v>
      </c>
      <c r="G1227" s="117" t="s">
        <v>111</v>
      </c>
      <c r="H1227" s="143">
        <v>7</v>
      </c>
      <c r="I1227" s="117" t="s">
        <v>425</v>
      </c>
      <c r="J1227" s="117">
        <v>2024</v>
      </c>
    </row>
    <row r="1228" spans="1:10" x14ac:dyDescent="0.3">
      <c r="A1228" s="117">
        <v>308737</v>
      </c>
      <c r="B1228" s="118">
        <v>45572</v>
      </c>
      <c r="C1228" s="117" t="s">
        <v>1603</v>
      </c>
      <c r="D1228" s="117" t="s">
        <v>91</v>
      </c>
      <c r="E1228" s="117" t="s">
        <v>283</v>
      </c>
      <c r="F1228" s="117" t="s">
        <v>31</v>
      </c>
      <c r="G1228" s="117" t="s">
        <v>112</v>
      </c>
      <c r="H1228" s="143">
        <v>7</v>
      </c>
      <c r="I1228" s="117" t="s">
        <v>425</v>
      </c>
      <c r="J1228" s="117">
        <v>2024</v>
      </c>
    </row>
    <row r="1229" spans="1:10" x14ac:dyDescent="0.3">
      <c r="A1229" s="117">
        <v>308738</v>
      </c>
      <c r="B1229" s="118">
        <v>45572</v>
      </c>
      <c r="C1229" s="117" t="s">
        <v>1604</v>
      </c>
      <c r="D1229" s="117" t="s">
        <v>347</v>
      </c>
      <c r="E1229" s="117" t="s">
        <v>175</v>
      </c>
      <c r="F1229" s="117" t="s">
        <v>37</v>
      </c>
      <c r="G1229" s="117" t="s">
        <v>111</v>
      </c>
      <c r="H1229" s="143">
        <v>7</v>
      </c>
      <c r="I1229" s="117" t="s">
        <v>425</v>
      </c>
      <c r="J1229" s="117">
        <v>2024</v>
      </c>
    </row>
    <row r="1230" spans="1:10" x14ac:dyDescent="0.3">
      <c r="A1230" s="117">
        <v>308739</v>
      </c>
      <c r="B1230" s="118">
        <v>45572</v>
      </c>
      <c r="C1230" s="117" t="s">
        <v>1605</v>
      </c>
      <c r="D1230" s="117" t="s">
        <v>347</v>
      </c>
      <c r="E1230" s="117" t="s">
        <v>173</v>
      </c>
      <c r="F1230" s="117" t="s">
        <v>20</v>
      </c>
      <c r="G1230" s="117" t="s">
        <v>111</v>
      </c>
      <c r="H1230" s="143">
        <v>7</v>
      </c>
      <c r="I1230" s="117" t="s">
        <v>425</v>
      </c>
      <c r="J1230" s="117">
        <v>2024</v>
      </c>
    </row>
    <row r="1231" spans="1:10" x14ac:dyDescent="0.3">
      <c r="A1231" s="117">
        <v>308740</v>
      </c>
      <c r="B1231" s="118">
        <v>45572</v>
      </c>
      <c r="C1231" s="117" t="s">
        <v>1606</v>
      </c>
      <c r="D1231" s="117" t="s">
        <v>347</v>
      </c>
      <c r="E1231" s="117" t="s">
        <v>276</v>
      </c>
      <c r="F1231" s="117" t="s">
        <v>39</v>
      </c>
      <c r="G1231" s="117" t="s">
        <v>112</v>
      </c>
      <c r="H1231" s="143">
        <v>7</v>
      </c>
      <c r="I1231" s="117" t="s">
        <v>425</v>
      </c>
      <c r="J1231" s="117">
        <v>2024</v>
      </c>
    </row>
    <row r="1232" spans="1:10" x14ac:dyDescent="0.3">
      <c r="A1232" s="117">
        <v>308741</v>
      </c>
      <c r="B1232" s="118">
        <v>45572</v>
      </c>
      <c r="C1232" s="117" t="s">
        <v>1607</v>
      </c>
      <c r="D1232" s="117" t="s">
        <v>91</v>
      </c>
      <c r="E1232" s="117" t="s">
        <v>283</v>
      </c>
      <c r="F1232" s="117" t="s">
        <v>35</v>
      </c>
      <c r="G1232" s="117" t="s">
        <v>111</v>
      </c>
      <c r="H1232" s="143">
        <v>7</v>
      </c>
      <c r="I1232" s="117" t="s">
        <v>425</v>
      </c>
      <c r="J1232" s="117">
        <v>2024</v>
      </c>
    </row>
    <row r="1233" spans="1:10" x14ac:dyDescent="0.3">
      <c r="A1233" s="117">
        <v>308742</v>
      </c>
      <c r="B1233" s="118">
        <v>45572</v>
      </c>
      <c r="C1233" s="117" t="s">
        <v>1608</v>
      </c>
      <c r="D1233" s="117" t="s">
        <v>347</v>
      </c>
      <c r="E1233" s="117" t="s">
        <v>183</v>
      </c>
      <c r="F1233" s="117" t="s">
        <v>39</v>
      </c>
      <c r="G1233" s="117" t="s">
        <v>111</v>
      </c>
      <c r="H1233" s="143">
        <v>7</v>
      </c>
      <c r="I1233" s="117" t="s">
        <v>425</v>
      </c>
      <c r="J1233" s="117">
        <v>2024</v>
      </c>
    </row>
    <row r="1234" spans="1:10" x14ac:dyDescent="0.3">
      <c r="A1234" s="117">
        <v>308743</v>
      </c>
      <c r="B1234" s="118">
        <v>45572</v>
      </c>
      <c r="C1234" s="117" t="s">
        <v>1609</v>
      </c>
      <c r="D1234" s="117" t="s">
        <v>119</v>
      </c>
      <c r="E1234" s="117" t="s">
        <v>388</v>
      </c>
      <c r="F1234" s="117" t="s">
        <v>33</v>
      </c>
      <c r="G1234" s="117" t="s">
        <v>111</v>
      </c>
      <c r="H1234" s="143">
        <v>7</v>
      </c>
      <c r="I1234" s="117" t="s">
        <v>425</v>
      </c>
      <c r="J1234" s="117">
        <v>2024</v>
      </c>
    </row>
    <row r="1235" spans="1:10" x14ac:dyDescent="0.3">
      <c r="A1235" s="117">
        <v>308744</v>
      </c>
      <c r="B1235" s="118">
        <v>45572</v>
      </c>
      <c r="C1235" s="117" t="s">
        <v>1610</v>
      </c>
      <c r="D1235" s="117" t="s">
        <v>119</v>
      </c>
      <c r="E1235" s="117" t="s">
        <v>388</v>
      </c>
      <c r="F1235" s="117" t="s">
        <v>38</v>
      </c>
      <c r="G1235" s="117" t="s">
        <v>111</v>
      </c>
      <c r="H1235" s="143">
        <v>7</v>
      </c>
      <c r="I1235" s="117" t="s">
        <v>425</v>
      </c>
      <c r="J1235" s="117">
        <v>2024</v>
      </c>
    </row>
    <row r="1236" spans="1:10" x14ac:dyDescent="0.3">
      <c r="A1236" s="117">
        <v>308745</v>
      </c>
      <c r="B1236" s="118">
        <v>45572</v>
      </c>
      <c r="C1236" s="117" t="s">
        <v>1611</v>
      </c>
      <c r="D1236" s="117" t="s">
        <v>91</v>
      </c>
      <c r="E1236" s="117" t="s">
        <v>283</v>
      </c>
      <c r="F1236" s="117" t="s">
        <v>12</v>
      </c>
      <c r="G1236" s="117" t="s">
        <v>111</v>
      </c>
      <c r="H1236" s="143">
        <v>7</v>
      </c>
      <c r="I1236" s="117" t="s">
        <v>425</v>
      </c>
      <c r="J1236" s="117">
        <v>2024</v>
      </c>
    </row>
    <row r="1237" spans="1:10" x14ac:dyDescent="0.3">
      <c r="A1237" s="117">
        <v>308746</v>
      </c>
      <c r="B1237" s="118">
        <v>45572</v>
      </c>
      <c r="C1237" s="117" t="s">
        <v>1612</v>
      </c>
      <c r="D1237" s="117" t="s">
        <v>347</v>
      </c>
      <c r="E1237" s="117" t="s">
        <v>173</v>
      </c>
      <c r="F1237" s="117" t="s">
        <v>26</v>
      </c>
      <c r="G1237" s="117" t="s">
        <v>111</v>
      </c>
      <c r="H1237" s="143">
        <v>7</v>
      </c>
      <c r="I1237" s="117" t="s">
        <v>425</v>
      </c>
      <c r="J1237" s="117">
        <v>2024</v>
      </c>
    </row>
    <row r="1238" spans="1:10" x14ac:dyDescent="0.3">
      <c r="A1238" s="117">
        <v>308747</v>
      </c>
      <c r="B1238" s="118">
        <v>45572</v>
      </c>
      <c r="C1238" s="117" t="s">
        <v>1613</v>
      </c>
      <c r="D1238" s="117" t="s">
        <v>114</v>
      </c>
      <c r="E1238" s="117" t="s">
        <v>190</v>
      </c>
      <c r="F1238" s="117" t="s">
        <v>9</v>
      </c>
      <c r="G1238" s="117" t="s">
        <v>112</v>
      </c>
      <c r="H1238" s="143">
        <v>7</v>
      </c>
      <c r="I1238" s="117" t="s">
        <v>425</v>
      </c>
      <c r="J1238" s="117">
        <v>2024</v>
      </c>
    </row>
    <row r="1239" spans="1:10" x14ac:dyDescent="0.3">
      <c r="A1239" s="117">
        <v>308748</v>
      </c>
      <c r="B1239" s="118">
        <v>45572</v>
      </c>
      <c r="C1239" s="117" t="s">
        <v>1614</v>
      </c>
      <c r="D1239" s="117" t="s">
        <v>91</v>
      </c>
      <c r="E1239" s="117" t="s">
        <v>283</v>
      </c>
      <c r="F1239" s="117" t="s">
        <v>38</v>
      </c>
      <c r="G1239" s="117" t="s">
        <v>112</v>
      </c>
      <c r="H1239" s="143">
        <v>7</v>
      </c>
      <c r="I1239" s="117" t="s">
        <v>425</v>
      </c>
      <c r="J1239" s="117">
        <v>2024</v>
      </c>
    </row>
    <row r="1240" spans="1:10" x14ac:dyDescent="0.3">
      <c r="A1240" s="117">
        <v>308749</v>
      </c>
      <c r="B1240" s="118">
        <v>45572</v>
      </c>
      <c r="C1240" s="117" t="s">
        <v>1610</v>
      </c>
      <c r="D1240" s="117" t="s">
        <v>109</v>
      </c>
      <c r="E1240" s="117" t="s">
        <v>90</v>
      </c>
      <c r="F1240" s="117" t="s">
        <v>38</v>
      </c>
      <c r="G1240" s="117" t="s">
        <v>111</v>
      </c>
      <c r="H1240" s="143">
        <v>7</v>
      </c>
      <c r="I1240" s="117" t="s">
        <v>425</v>
      </c>
      <c r="J1240" s="117">
        <v>2024</v>
      </c>
    </row>
    <row r="1241" spans="1:10" x14ac:dyDescent="0.3">
      <c r="A1241" s="117">
        <v>308750</v>
      </c>
      <c r="B1241" s="118">
        <v>45572</v>
      </c>
      <c r="C1241" s="117" t="s">
        <v>1615</v>
      </c>
      <c r="D1241" s="117" t="s">
        <v>347</v>
      </c>
      <c r="E1241" s="117" t="s">
        <v>276</v>
      </c>
      <c r="F1241" s="117" t="s">
        <v>21</v>
      </c>
      <c r="G1241" s="117" t="s">
        <v>111</v>
      </c>
      <c r="H1241" s="143">
        <v>7</v>
      </c>
      <c r="I1241" s="117" t="s">
        <v>425</v>
      </c>
      <c r="J1241" s="117">
        <v>2024</v>
      </c>
    </row>
    <row r="1242" spans="1:10" x14ac:dyDescent="0.3">
      <c r="A1242" s="117">
        <v>308751</v>
      </c>
      <c r="B1242" s="118">
        <v>45572</v>
      </c>
      <c r="C1242" s="117" t="s">
        <v>1614</v>
      </c>
      <c r="D1242" s="117" t="s">
        <v>91</v>
      </c>
      <c r="E1242" s="117" t="s">
        <v>283</v>
      </c>
      <c r="F1242" s="117" t="s">
        <v>38</v>
      </c>
      <c r="G1242" s="117" t="s">
        <v>112</v>
      </c>
      <c r="H1242" s="143">
        <v>7</v>
      </c>
      <c r="I1242" s="117" t="s">
        <v>425</v>
      </c>
      <c r="J1242" s="117">
        <v>2024</v>
      </c>
    </row>
    <row r="1243" spans="1:10" x14ac:dyDescent="0.3">
      <c r="A1243" s="117">
        <v>308752</v>
      </c>
      <c r="B1243" s="118">
        <v>45572</v>
      </c>
      <c r="C1243" s="117" t="s">
        <v>1616</v>
      </c>
      <c r="D1243" s="117" t="s">
        <v>119</v>
      </c>
      <c r="E1243" s="117" t="s">
        <v>103</v>
      </c>
      <c r="F1243" s="117" t="s">
        <v>37</v>
      </c>
      <c r="G1243" s="117" t="s">
        <v>111</v>
      </c>
      <c r="H1243" s="143">
        <v>7</v>
      </c>
      <c r="I1243" s="117" t="s">
        <v>425</v>
      </c>
      <c r="J1243" s="117">
        <v>2024</v>
      </c>
    </row>
    <row r="1244" spans="1:10" x14ac:dyDescent="0.3">
      <c r="A1244" s="117">
        <v>308753</v>
      </c>
      <c r="B1244" s="118">
        <v>45572</v>
      </c>
      <c r="C1244" s="117" t="s">
        <v>1617</v>
      </c>
      <c r="D1244" s="117" t="s">
        <v>119</v>
      </c>
      <c r="E1244" s="117" t="s">
        <v>388</v>
      </c>
      <c r="F1244" s="117" t="s">
        <v>12</v>
      </c>
      <c r="G1244" s="117" t="s">
        <v>112</v>
      </c>
      <c r="H1244" s="143">
        <v>7</v>
      </c>
      <c r="I1244" s="117" t="s">
        <v>425</v>
      </c>
      <c r="J1244" s="117">
        <v>2024</v>
      </c>
    </row>
    <row r="1245" spans="1:10" x14ac:dyDescent="0.3">
      <c r="A1245" s="117">
        <v>308754</v>
      </c>
      <c r="B1245" s="118">
        <v>45572</v>
      </c>
      <c r="C1245" s="117" t="s">
        <v>1618</v>
      </c>
      <c r="D1245" s="117" t="s">
        <v>347</v>
      </c>
      <c r="E1245" s="117" t="s">
        <v>184</v>
      </c>
      <c r="F1245" s="117" t="s">
        <v>33</v>
      </c>
      <c r="G1245" s="117" t="s">
        <v>111</v>
      </c>
      <c r="H1245" s="143">
        <v>7</v>
      </c>
      <c r="I1245" s="117" t="s">
        <v>425</v>
      </c>
      <c r="J1245" s="117">
        <v>2024</v>
      </c>
    </row>
    <row r="1246" spans="1:10" x14ac:dyDescent="0.3">
      <c r="A1246" s="117">
        <v>308755</v>
      </c>
      <c r="B1246" s="118">
        <v>45572</v>
      </c>
      <c r="C1246" s="117" t="s">
        <v>1619</v>
      </c>
      <c r="D1246" s="117" t="s">
        <v>91</v>
      </c>
      <c r="E1246" s="117" t="s">
        <v>283</v>
      </c>
      <c r="F1246" s="117" t="s">
        <v>21</v>
      </c>
      <c r="G1246" s="117" t="s">
        <v>111</v>
      </c>
      <c r="H1246" s="143">
        <v>7</v>
      </c>
      <c r="I1246" s="117" t="s">
        <v>425</v>
      </c>
      <c r="J1246" s="117">
        <v>2024</v>
      </c>
    </row>
    <row r="1247" spans="1:10" x14ac:dyDescent="0.3">
      <c r="A1247" s="117">
        <v>308756</v>
      </c>
      <c r="B1247" s="118">
        <v>45572</v>
      </c>
      <c r="C1247" s="117" t="s">
        <v>1620</v>
      </c>
      <c r="D1247" s="117" t="s">
        <v>91</v>
      </c>
      <c r="E1247" s="117" t="s">
        <v>283</v>
      </c>
      <c r="F1247" s="117" t="s">
        <v>12</v>
      </c>
      <c r="G1247" s="117" t="s">
        <v>112</v>
      </c>
      <c r="H1247" s="143">
        <v>7</v>
      </c>
      <c r="I1247" s="117" t="s">
        <v>425</v>
      </c>
      <c r="J1247" s="117">
        <v>2024</v>
      </c>
    </row>
    <row r="1248" spans="1:10" x14ac:dyDescent="0.3">
      <c r="A1248" s="117">
        <v>308757</v>
      </c>
      <c r="B1248" s="118">
        <v>45572</v>
      </c>
      <c r="C1248" s="117" t="s">
        <v>1621</v>
      </c>
      <c r="D1248" s="117" t="s">
        <v>119</v>
      </c>
      <c r="E1248" s="117" t="s">
        <v>103</v>
      </c>
      <c r="F1248" s="117" t="s">
        <v>35</v>
      </c>
      <c r="G1248" s="117" t="s">
        <v>111</v>
      </c>
      <c r="H1248" s="143">
        <v>7</v>
      </c>
      <c r="I1248" s="117" t="s">
        <v>425</v>
      </c>
      <c r="J1248" s="117">
        <v>2024</v>
      </c>
    </row>
    <row r="1249" spans="1:10" x14ac:dyDescent="0.3">
      <c r="A1249" s="117">
        <v>308758</v>
      </c>
      <c r="B1249" s="118">
        <v>45572</v>
      </c>
      <c r="C1249" s="117" t="s">
        <v>1622</v>
      </c>
      <c r="D1249" s="117" t="s">
        <v>347</v>
      </c>
      <c r="E1249" s="117" t="s">
        <v>276</v>
      </c>
      <c r="F1249" s="117" t="s">
        <v>38</v>
      </c>
      <c r="G1249" s="117" t="s">
        <v>111</v>
      </c>
      <c r="H1249" s="143">
        <v>7</v>
      </c>
      <c r="I1249" s="117" t="s">
        <v>425</v>
      </c>
      <c r="J1249" s="117">
        <v>2024</v>
      </c>
    </row>
    <row r="1250" spans="1:10" x14ac:dyDescent="0.3">
      <c r="A1250" s="117">
        <v>308759</v>
      </c>
      <c r="B1250" s="118">
        <v>45572</v>
      </c>
      <c r="C1250" s="117" t="s">
        <v>1623</v>
      </c>
      <c r="D1250" s="117" t="s">
        <v>347</v>
      </c>
      <c r="E1250" s="117" t="s">
        <v>362</v>
      </c>
      <c r="F1250" s="117" t="s">
        <v>38</v>
      </c>
      <c r="G1250" s="117" t="s">
        <v>111</v>
      </c>
      <c r="H1250" s="143">
        <v>7</v>
      </c>
      <c r="I1250" s="117" t="s">
        <v>425</v>
      </c>
      <c r="J1250" s="117">
        <v>2024</v>
      </c>
    </row>
    <row r="1251" spans="1:10" x14ac:dyDescent="0.3">
      <c r="A1251" s="117">
        <v>308760</v>
      </c>
      <c r="B1251" s="118">
        <v>45572</v>
      </c>
      <c r="C1251" s="117" t="s">
        <v>1624</v>
      </c>
      <c r="D1251" s="117" t="s">
        <v>119</v>
      </c>
      <c r="E1251" s="117" t="s">
        <v>388</v>
      </c>
      <c r="F1251" s="117" t="s">
        <v>39</v>
      </c>
      <c r="G1251" s="117" t="s">
        <v>111</v>
      </c>
      <c r="H1251" s="143">
        <v>7</v>
      </c>
      <c r="I1251" s="117" t="s">
        <v>425</v>
      </c>
      <c r="J1251" s="117">
        <v>2024</v>
      </c>
    </row>
    <row r="1252" spans="1:10" x14ac:dyDescent="0.3">
      <c r="A1252" s="117">
        <v>308761</v>
      </c>
      <c r="B1252" s="118">
        <v>45572</v>
      </c>
      <c r="C1252" s="117" t="s">
        <v>1625</v>
      </c>
      <c r="D1252" s="117" t="s">
        <v>91</v>
      </c>
      <c r="E1252" s="117" t="s">
        <v>283</v>
      </c>
      <c r="F1252" s="117" t="s">
        <v>12</v>
      </c>
      <c r="G1252" s="117" t="s">
        <v>111</v>
      </c>
      <c r="H1252" s="143">
        <v>7</v>
      </c>
      <c r="I1252" s="117" t="s">
        <v>425</v>
      </c>
      <c r="J1252" s="117">
        <v>2024</v>
      </c>
    </row>
    <row r="1253" spans="1:10" x14ac:dyDescent="0.3">
      <c r="A1253" s="117">
        <v>308762</v>
      </c>
      <c r="B1253" s="118">
        <v>45572</v>
      </c>
      <c r="C1253" s="117" t="s">
        <v>1626</v>
      </c>
      <c r="D1253" s="117" t="s">
        <v>91</v>
      </c>
      <c r="E1253" s="117" t="s">
        <v>283</v>
      </c>
      <c r="F1253" s="117" t="s">
        <v>28</v>
      </c>
      <c r="G1253" s="117" t="s">
        <v>112</v>
      </c>
      <c r="H1253" s="143">
        <v>7</v>
      </c>
      <c r="I1253" s="117" t="s">
        <v>425</v>
      </c>
      <c r="J1253" s="117">
        <v>2024</v>
      </c>
    </row>
    <row r="1254" spans="1:10" x14ac:dyDescent="0.3">
      <c r="A1254" s="117">
        <v>308763</v>
      </c>
      <c r="B1254" s="118">
        <v>45572</v>
      </c>
      <c r="C1254" s="117" t="s">
        <v>1627</v>
      </c>
      <c r="D1254" s="117" t="s">
        <v>347</v>
      </c>
      <c r="E1254" s="117" t="s">
        <v>276</v>
      </c>
      <c r="F1254" s="117" t="s">
        <v>12</v>
      </c>
      <c r="G1254" s="117" t="s">
        <v>111</v>
      </c>
      <c r="H1254" s="143">
        <v>7</v>
      </c>
      <c r="I1254" s="117" t="s">
        <v>425</v>
      </c>
      <c r="J1254" s="117">
        <v>2024</v>
      </c>
    </row>
    <row r="1255" spans="1:10" x14ac:dyDescent="0.3">
      <c r="A1255" s="117">
        <v>308764</v>
      </c>
      <c r="B1255" s="118">
        <v>45572</v>
      </c>
      <c r="C1255" s="117" t="s">
        <v>1628</v>
      </c>
      <c r="D1255" s="117" t="s">
        <v>347</v>
      </c>
      <c r="E1255" s="117" t="s">
        <v>276</v>
      </c>
      <c r="F1255" s="117" t="s">
        <v>38</v>
      </c>
      <c r="G1255" s="117" t="s">
        <v>111</v>
      </c>
      <c r="H1255" s="143">
        <v>7</v>
      </c>
      <c r="I1255" s="117" t="s">
        <v>425</v>
      </c>
      <c r="J1255" s="117">
        <v>2024</v>
      </c>
    </row>
    <row r="1256" spans="1:10" x14ac:dyDescent="0.3">
      <c r="A1256" s="117">
        <v>308765</v>
      </c>
      <c r="B1256" s="118">
        <v>45572</v>
      </c>
      <c r="C1256" s="117" t="s">
        <v>1629</v>
      </c>
      <c r="D1256" s="117" t="s">
        <v>91</v>
      </c>
      <c r="E1256" s="117" t="s">
        <v>283</v>
      </c>
      <c r="F1256" s="117" t="s">
        <v>38</v>
      </c>
      <c r="G1256" s="117" t="s">
        <v>112</v>
      </c>
      <c r="H1256" s="143">
        <v>7</v>
      </c>
      <c r="I1256" s="117" t="s">
        <v>425</v>
      </c>
      <c r="J1256" s="117">
        <v>2024</v>
      </c>
    </row>
    <row r="1257" spans="1:10" x14ac:dyDescent="0.3">
      <c r="A1257" s="117">
        <v>308766</v>
      </c>
      <c r="B1257" s="118">
        <v>45572</v>
      </c>
      <c r="C1257" s="117" t="s">
        <v>1630</v>
      </c>
      <c r="D1257" s="117" t="s">
        <v>119</v>
      </c>
      <c r="E1257" s="117" t="s">
        <v>103</v>
      </c>
      <c r="F1257" s="117" t="s">
        <v>12</v>
      </c>
      <c r="G1257" s="117" t="s">
        <v>111</v>
      </c>
      <c r="H1257" s="143">
        <v>7</v>
      </c>
      <c r="I1257" s="117" t="s">
        <v>425</v>
      </c>
      <c r="J1257" s="117">
        <v>2024</v>
      </c>
    </row>
    <row r="1258" spans="1:10" x14ac:dyDescent="0.3">
      <c r="A1258" s="117">
        <v>308767</v>
      </c>
      <c r="B1258" s="118">
        <v>45572</v>
      </c>
      <c r="C1258" s="117" t="s">
        <v>1631</v>
      </c>
      <c r="D1258" s="117" t="s">
        <v>91</v>
      </c>
      <c r="E1258" s="117" t="s">
        <v>283</v>
      </c>
      <c r="F1258" s="117" t="s">
        <v>30</v>
      </c>
      <c r="G1258" s="117" t="s">
        <v>112</v>
      </c>
      <c r="H1258" s="143">
        <v>7</v>
      </c>
      <c r="I1258" s="117" t="s">
        <v>425</v>
      </c>
      <c r="J1258" s="117">
        <v>2024</v>
      </c>
    </row>
    <row r="1259" spans="1:10" x14ac:dyDescent="0.3">
      <c r="A1259" s="117">
        <v>308768</v>
      </c>
      <c r="B1259" s="118">
        <v>45572</v>
      </c>
      <c r="C1259" s="117" t="s">
        <v>1632</v>
      </c>
      <c r="D1259" s="117" t="s">
        <v>119</v>
      </c>
      <c r="E1259" s="117" t="s">
        <v>388</v>
      </c>
      <c r="F1259" s="117" t="s">
        <v>29</v>
      </c>
      <c r="G1259" s="117" t="s">
        <v>111</v>
      </c>
      <c r="H1259" s="143">
        <v>7</v>
      </c>
      <c r="I1259" s="117" t="s">
        <v>425</v>
      </c>
      <c r="J1259" s="117">
        <v>2024</v>
      </c>
    </row>
    <row r="1260" spans="1:10" x14ac:dyDescent="0.3">
      <c r="A1260" s="117">
        <v>308769</v>
      </c>
      <c r="B1260" s="118">
        <v>45572</v>
      </c>
      <c r="C1260" s="117" t="s">
        <v>1633</v>
      </c>
      <c r="D1260" s="117" t="s">
        <v>347</v>
      </c>
      <c r="E1260" s="117" t="s">
        <v>175</v>
      </c>
      <c r="F1260" s="117" t="s">
        <v>38</v>
      </c>
      <c r="G1260" s="117" t="s">
        <v>111</v>
      </c>
      <c r="H1260" s="143">
        <v>7</v>
      </c>
      <c r="I1260" s="117" t="s">
        <v>425</v>
      </c>
      <c r="J1260" s="117">
        <v>2024</v>
      </c>
    </row>
    <row r="1261" spans="1:10" x14ac:dyDescent="0.3">
      <c r="A1261" s="117">
        <v>308770</v>
      </c>
      <c r="B1261" s="118">
        <v>45572</v>
      </c>
      <c r="C1261" s="117" t="s">
        <v>1634</v>
      </c>
      <c r="D1261" s="117" t="s">
        <v>119</v>
      </c>
      <c r="E1261" s="117" t="s">
        <v>103</v>
      </c>
      <c r="F1261" s="117" t="s">
        <v>12</v>
      </c>
      <c r="G1261" s="117" t="s">
        <v>112</v>
      </c>
      <c r="H1261" s="143">
        <v>7</v>
      </c>
      <c r="I1261" s="117" t="s">
        <v>425</v>
      </c>
      <c r="J1261" s="117">
        <v>2024</v>
      </c>
    </row>
    <row r="1262" spans="1:10" x14ac:dyDescent="0.3">
      <c r="A1262" s="117">
        <v>308771</v>
      </c>
      <c r="B1262" s="118">
        <v>45572</v>
      </c>
      <c r="C1262" s="117" t="s">
        <v>1635</v>
      </c>
      <c r="D1262" s="117" t="s">
        <v>99</v>
      </c>
      <c r="E1262" s="117" t="s">
        <v>90</v>
      </c>
      <c r="F1262" s="117" t="s">
        <v>12</v>
      </c>
      <c r="G1262" s="117" t="s">
        <v>111</v>
      </c>
      <c r="H1262" s="143">
        <v>7</v>
      </c>
      <c r="I1262" s="117" t="s">
        <v>425</v>
      </c>
      <c r="J1262" s="117">
        <v>2024</v>
      </c>
    </row>
    <row r="1263" spans="1:10" x14ac:dyDescent="0.3">
      <c r="A1263" s="117">
        <v>308772</v>
      </c>
      <c r="B1263" s="118">
        <v>45572</v>
      </c>
      <c r="C1263" s="117" t="s">
        <v>1636</v>
      </c>
      <c r="D1263" s="117" t="s">
        <v>347</v>
      </c>
      <c r="E1263" s="117" t="s">
        <v>179</v>
      </c>
      <c r="F1263" s="117" t="s">
        <v>25</v>
      </c>
      <c r="G1263" s="117" t="s">
        <v>111</v>
      </c>
      <c r="H1263" s="143">
        <v>7</v>
      </c>
      <c r="I1263" s="117" t="s">
        <v>425</v>
      </c>
      <c r="J1263" s="117">
        <v>2024</v>
      </c>
    </row>
    <row r="1264" spans="1:10" x14ac:dyDescent="0.3">
      <c r="A1264" s="117">
        <v>308773</v>
      </c>
      <c r="B1264" s="118">
        <v>45572</v>
      </c>
      <c r="C1264" s="117" t="s">
        <v>1637</v>
      </c>
      <c r="D1264" s="117" t="s">
        <v>347</v>
      </c>
      <c r="E1264" s="117" t="s">
        <v>183</v>
      </c>
      <c r="F1264" s="117" t="s">
        <v>38</v>
      </c>
      <c r="G1264" s="117" t="s">
        <v>112</v>
      </c>
      <c r="H1264" s="143">
        <v>7</v>
      </c>
      <c r="I1264" s="117" t="s">
        <v>425</v>
      </c>
      <c r="J1264" s="117">
        <v>2024</v>
      </c>
    </row>
    <row r="1265" spans="1:10" x14ac:dyDescent="0.3">
      <c r="A1265" s="117">
        <v>308774</v>
      </c>
      <c r="B1265" s="118">
        <v>45572</v>
      </c>
      <c r="C1265" s="117" t="s">
        <v>1638</v>
      </c>
      <c r="D1265" s="117" t="s">
        <v>91</v>
      </c>
      <c r="E1265" s="117" t="s">
        <v>46</v>
      </c>
      <c r="F1265" s="117" t="s">
        <v>38</v>
      </c>
      <c r="G1265" s="117" t="s">
        <v>111</v>
      </c>
      <c r="H1265" s="143">
        <v>7</v>
      </c>
      <c r="I1265" s="117" t="s">
        <v>425</v>
      </c>
      <c r="J1265" s="117">
        <v>2024</v>
      </c>
    </row>
    <row r="1266" spans="1:10" x14ac:dyDescent="0.3">
      <c r="A1266" s="117">
        <v>308775</v>
      </c>
      <c r="B1266" s="118">
        <v>45572</v>
      </c>
      <c r="C1266" s="117" t="s">
        <v>1639</v>
      </c>
      <c r="D1266" s="117" t="s">
        <v>347</v>
      </c>
      <c r="E1266" s="117" t="s">
        <v>183</v>
      </c>
      <c r="F1266" s="117" t="s">
        <v>10</v>
      </c>
      <c r="G1266" s="117" t="s">
        <v>111</v>
      </c>
      <c r="H1266" s="143">
        <v>7</v>
      </c>
      <c r="I1266" s="117" t="s">
        <v>425</v>
      </c>
      <c r="J1266" s="117">
        <v>2024</v>
      </c>
    </row>
    <row r="1267" spans="1:10" x14ac:dyDescent="0.3">
      <c r="A1267" s="117">
        <v>308776</v>
      </c>
      <c r="B1267" s="118">
        <v>45572</v>
      </c>
      <c r="C1267" s="117" t="s">
        <v>1640</v>
      </c>
      <c r="D1267" s="117" t="s">
        <v>91</v>
      </c>
      <c r="E1267" s="117" t="s">
        <v>283</v>
      </c>
      <c r="F1267" s="117" t="s">
        <v>16</v>
      </c>
      <c r="G1267" s="117" t="s">
        <v>111</v>
      </c>
      <c r="H1267" s="143">
        <v>7</v>
      </c>
      <c r="I1267" s="117" t="s">
        <v>425</v>
      </c>
      <c r="J1267" s="117">
        <v>2024</v>
      </c>
    </row>
    <row r="1268" spans="1:10" x14ac:dyDescent="0.3">
      <c r="A1268" s="117">
        <v>308777</v>
      </c>
      <c r="B1268" s="118">
        <v>45572</v>
      </c>
      <c r="C1268" s="117" t="s">
        <v>1641</v>
      </c>
      <c r="D1268" s="117" t="s">
        <v>91</v>
      </c>
      <c r="E1268" s="117" t="s">
        <v>283</v>
      </c>
      <c r="F1268" s="117" t="s">
        <v>31</v>
      </c>
      <c r="G1268" s="117" t="s">
        <v>111</v>
      </c>
      <c r="H1268" s="143">
        <v>7</v>
      </c>
      <c r="I1268" s="117" t="s">
        <v>425</v>
      </c>
      <c r="J1268" s="117">
        <v>2024</v>
      </c>
    </row>
    <row r="1269" spans="1:10" x14ac:dyDescent="0.3">
      <c r="A1269" s="117">
        <v>308778</v>
      </c>
      <c r="B1269" s="118">
        <v>45572</v>
      </c>
      <c r="C1269" s="117" t="s">
        <v>1642</v>
      </c>
      <c r="D1269" s="117" t="s">
        <v>347</v>
      </c>
      <c r="E1269" s="117" t="s">
        <v>183</v>
      </c>
      <c r="F1269" s="117" t="s">
        <v>29</v>
      </c>
      <c r="G1269" s="117" t="s">
        <v>111</v>
      </c>
      <c r="H1269" s="143">
        <v>7</v>
      </c>
      <c r="I1269" s="117" t="s">
        <v>425</v>
      </c>
      <c r="J1269" s="117">
        <v>2024</v>
      </c>
    </row>
    <row r="1270" spans="1:10" x14ac:dyDescent="0.3">
      <c r="A1270" s="117">
        <v>308779</v>
      </c>
      <c r="B1270" s="118">
        <v>45572</v>
      </c>
      <c r="C1270" s="117" t="s">
        <v>1643</v>
      </c>
      <c r="D1270" s="117" t="s">
        <v>347</v>
      </c>
      <c r="E1270" s="117" t="s">
        <v>199</v>
      </c>
      <c r="F1270" s="117" t="s">
        <v>31</v>
      </c>
      <c r="G1270" s="117" t="s">
        <v>111</v>
      </c>
      <c r="H1270" s="143">
        <v>7</v>
      </c>
      <c r="I1270" s="117" t="s">
        <v>425</v>
      </c>
      <c r="J1270" s="117">
        <v>2024</v>
      </c>
    </row>
    <row r="1271" spans="1:10" x14ac:dyDescent="0.3">
      <c r="A1271" s="117">
        <v>308780</v>
      </c>
      <c r="B1271" s="118">
        <v>45572</v>
      </c>
      <c r="C1271" s="117" t="s">
        <v>1644</v>
      </c>
      <c r="D1271" s="117" t="s">
        <v>91</v>
      </c>
      <c r="E1271" s="117" t="s">
        <v>283</v>
      </c>
      <c r="F1271" s="117" t="s">
        <v>35</v>
      </c>
      <c r="G1271" s="117" t="s">
        <v>111</v>
      </c>
      <c r="H1271" s="143">
        <v>7</v>
      </c>
      <c r="I1271" s="117" t="s">
        <v>425</v>
      </c>
      <c r="J1271" s="117">
        <v>2024</v>
      </c>
    </row>
    <row r="1272" spans="1:10" x14ac:dyDescent="0.3">
      <c r="A1272" s="117">
        <v>308781</v>
      </c>
      <c r="B1272" s="118">
        <v>45572</v>
      </c>
      <c r="C1272" s="117" t="s">
        <v>1645</v>
      </c>
      <c r="D1272" s="117" t="s">
        <v>114</v>
      </c>
      <c r="E1272" s="117" t="s">
        <v>190</v>
      </c>
      <c r="F1272" s="117" t="s">
        <v>12</v>
      </c>
      <c r="G1272" s="117" t="s">
        <v>111</v>
      </c>
      <c r="H1272" s="143">
        <v>7</v>
      </c>
      <c r="I1272" s="117" t="s">
        <v>425</v>
      </c>
      <c r="J1272" s="117">
        <v>2024</v>
      </c>
    </row>
    <row r="1273" spans="1:10" x14ac:dyDescent="0.3">
      <c r="A1273" s="117">
        <v>308782</v>
      </c>
      <c r="B1273" s="118">
        <v>45572</v>
      </c>
      <c r="C1273" s="117" t="s">
        <v>1646</v>
      </c>
      <c r="D1273" s="117" t="s">
        <v>91</v>
      </c>
      <c r="E1273" s="117" t="s">
        <v>283</v>
      </c>
      <c r="F1273" s="117" t="s">
        <v>38</v>
      </c>
      <c r="G1273" s="117" t="s">
        <v>111</v>
      </c>
      <c r="H1273" s="143">
        <v>7</v>
      </c>
      <c r="I1273" s="117" t="s">
        <v>425</v>
      </c>
      <c r="J1273" s="117">
        <v>2024</v>
      </c>
    </row>
    <row r="1274" spans="1:10" x14ac:dyDescent="0.3">
      <c r="A1274" s="117">
        <v>308783</v>
      </c>
      <c r="B1274" s="118">
        <v>45572</v>
      </c>
      <c r="C1274" s="117" t="s">
        <v>1647</v>
      </c>
      <c r="D1274" s="117" t="s">
        <v>91</v>
      </c>
      <c r="E1274" s="117" t="s">
        <v>413</v>
      </c>
      <c r="F1274" s="117" t="s">
        <v>22</v>
      </c>
      <c r="G1274" s="117" t="s">
        <v>111</v>
      </c>
      <c r="H1274" s="143">
        <v>7</v>
      </c>
      <c r="I1274" s="117" t="s">
        <v>425</v>
      </c>
      <c r="J1274" s="117">
        <v>2024</v>
      </c>
    </row>
    <row r="1275" spans="1:10" x14ac:dyDescent="0.3">
      <c r="A1275" s="117">
        <v>308784</v>
      </c>
      <c r="B1275" s="118">
        <v>45572</v>
      </c>
      <c r="C1275" s="117" t="s">
        <v>1648</v>
      </c>
      <c r="D1275" s="117" t="s">
        <v>119</v>
      </c>
      <c r="E1275" s="117" t="s">
        <v>152</v>
      </c>
      <c r="F1275" s="117" t="s">
        <v>12</v>
      </c>
      <c r="G1275" s="117" t="s">
        <v>112</v>
      </c>
      <c r="H1275" s="143">
        <v>7</v>
      </c>
      <c r="I1275" s="117" t="s">
        <v>425</v>
      </c>
      <c r="J1275" s="117">
        <v>2024</v>
      </c>
    </row>
    <row r="1276" spans="1:10" x14ac:dyDescent="0.3">
      <c r="A1276" s="117">
        <v>308785</v>
      </c>
      <c r="B1276" s="118">
        <v>45572</v>
      </c>
      <c r="C1276" s="117" t="s">
        <v>1649</v>
      </c>
      <c r="D1276" s="117" t="s">
        <v>347</v>
      </c>
      <c r="E1276" s="117" t="s">
        <v>183</v>
      </c>
      <c r="F1276" s="117" t="s">
        <v>38</v>
      </c>
      <c r="G1276" s="117" t="s">
        <v>111</v>
      </c>
      <c r="H1276" s="143">
        <v>7</v>
      </c>
      <c r="I1276" s="117" t="s">
        <v>425</v>
      </c>
      <c r="J1276" s="117">
        <v>2024</v>
      </c>
    </row>
    <row r="1277" spans="1:10" x14ac:dyDescent="0.3">
      <c r="A1277" s="117">
        <v>308786</v>
      </c>
      <c r="B1277" s="118">
        <v>45572</v>
      </c>
      <c r="C1277" s="117" t="s">
        <v>1650</v>
      </c>
      <c r="D1277" s="117" t="s">
        <v>119</v>
      </c>
      <c r="E1277" s="117" t="s">
        <v>388</v>
      </c>
      <c r="F1277" s="117" t="s">
        <v>35</v>
      </c>
      <c r="G1277" s="117" t="s">
        <v>111</v>
      </c>
      <c r="H1277" s="143">
        <v>7</v>
      </c>
      <c r="I1277" s="117" t="s">
        <v>425</v>
      </c>
      <c r="J1277" s="117">
        <v>2024</v>
      </c>
    </row>
    <row r="1278" spans="1:10" x14ac:dyDescent="0.3">
      <c r="A1278" s="117">
        <v>308787</v>
      </c>
      <c r="B1278" s="118">
        <v>45572</v>
      </c>
      <c r="C1278" s="117" t="s">
        <v>1651</v>
      </c>
      <c r="D1278" s="117" t="s">
        <v>347</v>
      </c>
      <c r="E1278" s="117" t="s">
        <v>276</v>
      </c>
      <c r="F1278" s="117" t="s">
        <v>39</v>
      </c>
      <c r="G1278" s="117" t="s">
        <v>111</v>
      </c>
      <c r="H1278" s="143">
        <v>7</v>
      </c>
      <c r="I1278" s="117" t="s">
        <v>425</v>
      </c>
      <c r="J1278" s="117">
        <v>2024</v>
      </c>
    </row>
    <row r="1279" spans="1:10" x14ac:dyDescent="0.3">
      <c r="A1279" s="117">
        <v>308788</v>
      </c>
      <c r="B1279" s="118">
        <v>45572</v>
      </c>
      <c r="C1279" s="117" t="s">
        <v>1652</v>
      </c>
      <c r="D1279" s="117" t="s">
        <v>347</v>
      </c>
      <c r="E1279" s="117" t="s">
        <v>276</v>
      </c>
      <c r="F1279" s="117" t="s">
        <v>38</v>
      </c>
      <c r="G1279" s="117" t="s">
        <v>111</v>
      </c>
      <c r="H1279" s="143">
        <v>7</v>
      </c>
      <c r="I1279" s="117" t="s">
        <v>425</v>
      </c>
      <c r="J1279" s="117">
        <v>2024</v>
      </c>
    </row>
    <row r="1280" spans="1:10" x14ac:dyDescent="0.3">
      <c r="A1280" s="117">
        <v>308789</v>
      </c>
      <c r="B1280" s="118">
        <v>45572</v>
      </c>
      <c r="C1280" s="117" t="s">
        <v>1653</v>
      </c>
      <c r="D1280" s="117" t="s">
        <v>91</v>
      </c>
      <c r="E1280" s="117" t="s">
        <v>283</v>
      </c>
      <c r="F1280" s="117" t="s">
        <v>37</v>
      </c>
      <c r="G1280" s="117" t="s">
        <v>111</v>
      </c>
      <c r="H1280" s="143">
        <v>7</v>
      </c>
      <c r="I1280" s="117" t="s">
        <v>425</v>
      </c>
      <c r="J1280" s="117">
        <v>2024</v>
      </c>
    </row>
    <row r="1281" spans="1:10" x14ac:dyDescent="0.3">
      <c r="A1281" s="117">
        <v>308790</v>
      </c>
      <c r="B1281" s="118">
        <v>45572</v>
      </c>
      <c r="C1281" s="117" t="s">
        <v>1654</v>
      </c>
      <c r="D1281" s="117" t="s">
        <v>347</v>
      </c>
      <c r="E1281" s="117" t="s">
        <v>178</v>
      </c>
      <c r="F1281" s="117" t="s">
        <v>21</v>
      </c>
      <c r="G1281" s="117" t="s">
        <v>111</v>
      </c>
      <c r="H1281" s="143">
        <v>7</v>
      </c>
      <c r="I1281" s="117" t="s">
        <v>425</v>
      </c>
      <c r="J1281" s="117">
        <v>2024</v>
      </c>
    </row>
    <row r="1282" spans="1:10" x14ac:dyDescent="0.3">
      <c r="A1282" s="117">
        <v>308791</v>
      </c>
      <c r="B1282" s="118">
        <v>45572</v>
      </c>
      <c r="C1282" s="117" t="s">
        <v>1655</v>
      </c>
      <c r="D1282" s="117" t="s">
        <v>347</v>
      </c>
      <c r="E1282" s="117" t="s">
        <v>183</v>
      </c>
      <c r="F1282" s="117" t="s">
        <v>37</v>
      </c>
      <c r="G1282" s="117" t="s">
        <v>111</v>
      </c>
      <c r="H1282" s="143">
        <v>7</v>
      </c>
      <c r="I1282" s="117" t="s">
        <v>425</v>
      </c>
      <c r="J1282" s="117">
        <v>2024</v>
      </c>
    </row>
    <row r="1283" spans="1:10" x14ac:dyDescent="0.3">
      <c r="A1283" s="117">
        <v>308792</v>
      </c>
      <c r="B1283" s="118">
        <v>45572</v>
      </c>
      <c r="C1283" s="117" t="s">
        <v>1656</v>
      </c>
      <c r="D1283" s="117" t="s">
        <v>91</v>
      </c>
      <c r="E1283" s="117" t="s">
        <v>283</v>
      </c>
      <c r="F1283" s="117" t="s">
        <v>38</v>
      </c>
      <c r="G1283" s="117" t="s">
        <v>111</v>
      </c>
      <c r="H1283" s="143">
        <v>7</v>
      </c>
      <c r="I1283" s="117" t="s">
        <v>425</v>
      </c>
      <c r="J1283" s="117">
        <v>2024</v>
      </c>
    </row>
    <row r="1284" spans="1:10" x14ac:dyDescent="0.3">
      <c r="A1284" s="117">
        <v>308793</v>
      </c>
      <c r="B1284" s="118">
        <v>45572</v>
      </c>
      <c r="C1284" s="117" t="s">
        <v>1657</v>
      </c>
      <c r="D1284" s="117" t="s">
        <v>347</v>
      </c>
      <c r="E1284" s="117" t="s">
        <v>276</v>
      </c>
      <c r="F1284" s="117" t="s">
        <v>31</v>
      </c>
      <c r="G1284" s="117" t="s">
        <v>111</v>
      </c>
      <c r="H1284" s="143">
        <v>7</v>
      </c>
      <c r="I1284" s="117" t="s">
        <v>425</v>
      </c>
      <c r="J1284" s="117">
        <v>2024</v>
      </c>
    </row>
    <row r="1285" spans="1:10" x14ac:dyDescent="0.3">
      <c r="A1285" s="117">
        <v>308794</v>
      </c>
      <c r="B1285" s="118">
        <v>45572</v>
      </c>
      <c r="C1285" s="117" t="s">
        <v>1658</v>
      </c>
      <c r="D1285" s="117" t="s">
        <v>114</v>
      </c>
      <c r="E1285" s="117" t="s">
        <v>190</v>
      </c>
      <c r="F1285" s="117" t="s">
        <v>35</v>
      </c>
      <c r="G1285" s="117" t="s">
        <v>112</v>
      </c>
      <c r="H1285" s="143">
        <v>7</v>
      </c>
      <c r="I1285" s="117" t="s">
        <v>425</v>
      </c>
      <c r="J1285" s="117">
        <v>2024</v>
      </c>
    </row>
    <row r="1286" spans="1:10" x14ac:dyDescent="0.3">
      <c r="A1286" s="117">
        <v>308795</v>
      </c>
      <c r="B1286" s="118">
        <v>45572</v>
      </c>
      <c r="C1286" s="117" t="s">
        <v>1659</v>
      </c>
      <c r="D1286" s="117" t="s">
        <v>119</v>
      </c>
      <c r="E1286" s="117" t="s">
        <v>388</v>
      </c>
      <c r="F1286" s="117" t="s">
        <v>16</v>
      </c>
      <c r="G1286" s="117" t="s">
        <v>111</v>
      </c>
      <c r="H1286" s="143">
        <v>7</v>
      </c>
      <c r="I1286" s="117" t="s">
        <v>425</v>
      </c>
      <c r="J1286" s="117">
        <v>2024</v>
      </c>
    </row>
    <row r="1287" spans="1:10" x14ac:dyDescent="0.3">
      <c r="A1287" s="117">
        <v>308796</v>
      </c>
      <c r="B1287" s="118">
        <v>45572</v>
      </c>
      <c r="C1287" s="117" t="s">
        <v>1660</v>
      </c>
      <c r="D1287" s="117" t="s">
        <v>91</v>
      </c>
      <c r="E1287" s="117" t="s">
        <v>283</v>
      </c>
      <c r="F1287" s="117" t="s">
        <v>30</v>
      </c>
      <c r="G1287" s="117" t="s">
        <v>112</v>
      </c>
      <c r="H1287" s="143">
        <v>7</v>
      </c>
      <c r="I1287" s="117" t="s">
        <v>425</v>
      </c>
      <c r="J1287" s="117">
        <v>2024</v>
      </c>
    </row>
    <row r="1288" spans="1:10" x14ac:dyDescent="0.3">
      <c r="A1288" s="117">
        <v>308797</v>
      </c>
      <c r="B1288" s="118">
        <v>45572</v>
      </c>
      <c r="C1288" s="117" t="s">
        <v>1661</v>
      </c>
      <c r="D1288" s="117" t="s">
        <v>91</v>
      </c>
      <c r="E1288" s="117" t="s">
        <v>283</v>
      </c>
      <c r="F1288" s="117" t="s">
        <v>38</v>
      </c>
      <c r="G1288" s="117" t="s">
        <v>111</v>
      </c>
      <c r="H1288" s="143">
        <v>7</v>
      </c>
      <c r="I1288" s="117" t="s">
        <v>425</v>
      </c>
      <c r="J1288" s="117">
        <v>2024</v>
      </c>
    </row>
    <row r="1289" spans="1:10" x14ac:dyDescent="0.3">
      <c r="A1289" s="117">
        <v>308798</v>
      </c>
      <c r="B1289" s="118">
        <v>45572</v>
      </c>
      <c r="C1289" s="117" t="s">
        <v>1662</v>
      </c>
      <c r="D1289" s="117" t="s">
        <v>169</v>
      </c>
      <c r="E1289" s="117" t="s">
        <v>90</v>
      </c>
      <c r="F1289" s="117" t="s">
        <v>12</v>
      </c>
      <c r="G1289" s="117" t="s">
        <v>112</v>
      </c>
      <c r="H1289" s="143">
        <v>7</v>
      </c>
      <c r="I1289" s="117" t="s">
        <v>425</v>
      </c>
      <c r="J1289" s="117">
        <v>2024</v>
      </c>
    </row>
    <row r="1290" spans="1:10" x14ac:dyDescent="0.3">
      <c r="A1290" s="117">
        <v>308799</v>
      </c>
      <c r="B1290" s="118">
        <v>45572</v>
      </c>
      <c r="C1290" s="117" t="s">
        <v>1663</v>
      </c>
      <c r="D1290" s="117" t="s">
        <v>347</v>
      </c>
      <c r="E1290" s="117" t="s">
        <v>183</v>
      </c>
      <c r="F1290" s="117" t="s">
        <v>21</v>
      </c>
      <c r="G1290" s="117" t="s">
        <v>111</v>
      </c>
      <c r="H1290" s="143">
        <v>7</v>
      </c>
      <c r="I1290" s="117" t="s">
        <v>425</v>
      </c>
      <c r="J1290" s="117">
        <v>2024</v>
      </c>
    </row>
    <row r="1291" spans="1:10" x14ac:dyDescent="0.3">
      <c r="A1291" s="117">
        <v>308800</v>
      </c>
      <c r="B1291" s="118">
        <v>45572</v>
      </c>
      <c r="C1291" s="117" t="s">
        <v>1664</v>
      </c>
      <c r="D1291" s="117" t="s">
        <v>347</v>
      </c>
      <c r="E1291" s="117" t="s">
        <v>276</v>
      </c>
      <c r="F1291" s="117" t="s">
        <v>38</v>
      </c>
      <c r="G1291" s="117" t="s">
        <v>111</v>
      </c>
      <c r="H1291" s="143">
        <v>7</v>
      </c>
      <c r="I1291" s="117" t="s">
        <v>425</v>
      </c>
      <c r="J1291" s="117">
        <v>2024</v>
      </c>
    </row>
    <row r="1292" spans="1:10" x14ac:dyDescent="0.3">
      <c r="A1292" s="117">
        <v>308801</v>
      </c>
      <c r="B1292" s="118">
        <v>45572</v>
      </c>
      <c r="C1292" s="117" t="s">
        <v>1665</v>
      </c>
      <c r="D1292" s="117" t="s">
        <v>91</v>
      </c>
      <c r="E1292" s="117" t="s">
        <v>283</v>
      </c>
      <c r="F1292" s="117" t="s">
        <v>31</v>
      </c>
      <c r="G1292" s="117" t="s">
        <v>112</v>
      </c>
      <c r="H1292" s="143">
        <v>7</v>
      </c>
      <c r="I1292" s="117" t="s">
        <v>425</v>
      </c>
      <c r="J1292" s="117">
        <v>2024</v>
      </c>
    </row>
    <row r="1293" spans="1:10" x14ac:dyDescent="0.3">
      <c r="A1293" s="117">
        <v>308802</v>
      </c>
      <c r="B1293" s="118">
        <v>45572</v>
      </c>
      <c r="C1293" s="117" t="s">
        <v>1666</v>
      </c>
      <c r="D1293" s="117" t="s">
        <v>91</v>
      </c>
      <c r="E1293" s="117" t="s">
        <v>283</v>
      </c>
      <c r="F1293" s="117" t="s">
        <v>12</v>
      </c>
      <c r="G1293" s="117" t="s">
        <v>111</v>
      </c>
      <c r="H1293" s="143">
        <v>7</v>
      </c>
      <c r="I1293" s="117" t="s">
        <v>425</v>
      </c>
      <c r="J1293" s="117">
        <v>2024</v>
      </c>
    </row>
    <row r="1294" spans="1:10" x14ac:dyDescent="0.3">
      <c r="A1294" s="117">
        <v>308803</v>
      </c>
      <c r="B1294" s="118">
        <v>45572</v>
      </c>
      <c r="C1294" s="117" t="s">
        <v>1667</v>
      </c>
      <c r="D1294" s="117" t="s">
        <v>91</v>
      </c>
      <c r="E1294" s="117" t="s">
        <v>283</v>
      </c>
      <c r="F1294" s="117" t="s">
        <v>29</v>
      </c>
      <c r="G1294" s="117" t="s">
        <v>111</v>
      </c>
      <c r="H1294" s="143">
        <v>7</v>
      </c>
      <c r="I1294" s="117" t="s">
        <v>425</v>
      </c>
      <c r="J1294" s="117">
        <v>2024</v>
      </c>
    </row>
    <row r="1295" spans="1:10" x14ac:dyDescent="0.3">
      <c r="A1295" s="117">
        <v>308804</v>
      </c>
      <c r="B1295" s="118">
        <v>45572</v>
      </c>
      <c r="C1295" s="117" t="s">
        <v>1668</v>
      </c>
      <c r="D1295" s="117" t="s">
        <v>91</v>
      </c>
      <c r="E1295" s="117" t="s">
        <v>283</v>
      </c>
      <c r="F1295" s="117" t="s">
        <v>13</v>
      </c>
      <c r="G1295" s="117" t="s">
        <v>111</v>
      </c>
      <c r="H1295" s="143">
        <v>7</v>
      </c>
      <c r="I1295" s="117" t="s">
        <v>425</v>
      </c>
      <c r="J1295" s="117">
        <v>2024</v>
      </c>
    </row>
    <row r="1296" spans="1:10" x14ac:dyDescent="0.3">
      <c r="A1296" s="117">
        <v>308805</v>
      </c>
      <c r="B1296" s="118">
        <v>45572</v>
      </c>
      <c r="C1296" s="117" t="s">
        <v>1667</v>
      </c>
      <c r="D1296" s="117" t="s">
        <v>91</v>
      </c>
      <c r="E1296" s="117" t="s">
        <v>283</v>
      </c>
      <c r="F1296" s="117" t="s">
        <v>29</v>
      </c>
      <c r="G1296" s="117" t="s">
        <v>111</v>
      </c>
      <c r="H1296" s="143">
        <v>7</v>
      </c>
      <c r="I1296" s="117" t="s">
        <v>425</v>
      </c>
      <c r="J1296" s="117">
        <v>2024</v>
      </c>
    </row>
    <row r="1297" spans="1:10" x14ac:dyDescent="0.3">
      <c r="A1297" s="117">
        <v>308806</v>
      </c>
      <c r="B1297" s="118">
        <v>45572</v>
      </c>
      <c r="C1297" s="117" t="s">
        <v>1659</v>
      </c>
      <c r="D1297" s="117" t="s">
        <v>119</v>
      </c>
      <c r="E1297" s="117" t="s">
        <v>103</v>
      </c>
      <c r="F1297" s="117" t="s">
        <v>16</v>
      </c>
      <c r="G1297" s="117" t="s">
        <v>111</v>
      </c>
      <c r="H1297" s="143">
        <v>7</v>
      </c>
      <c r="I1297" s="117" t="s">
        <v>425</v>
      </c>
      <c r="J1297" s="117">
        <v>2024</v>
      </c>
    </row>
    <row r="1298" spans="1:10" x14ac:dyDescent="0.3">
      <c r="A1298" s="117">
        <v>308807</v>
      </c>
      <c r="B1298" s="118">
        <v>45572</v>
      </c>
      <c r="C1298" s="117" t="s">
        <v>1669</v>
      </c>
      <c r="D1298" s="117" t="s">
        <v>119</v>
      </c>
      <c r="E1298" s="117" t="s">
        <v>388</v>
      </c>
      <c r="F1298" s="117" t="s">
        <v>12</v>
      </c>
      <c r="G1298" s="117" t="s">
        <v>111</v>
      </c>
      <c r="H1298" s="143">
        <v>7</v>
      </c>
      <c r="I1298" s="117" t="s">
        <v>425</v>
      </c>
      <c r="J1298" s="117">
        <v>2024</v>
      </c>
    </row>
    <row r="1299" spans="1:10" x14ac:dyDescent="0.3">
      <c r="A1299" s="117">
        <v>308808</v>
      </c>
      <c r="B1299" s="118">
        <v>45572</v>
      </c>
      <c r="C1299" s="117" t="s">
        <v>1670</v>
      </c>
      <c r="D1299" s="117" t="s">
        <v>347</v>
      </c>
      <c r="E1299" s="117" t="s">
        <v>276</v>
      </c>
      <c r="F1299" s="117" t="s">
        <v>38</v>
      </c>
      <c r="G1299" s="117" t="s">
        <v>112</v>
      </c>
      <c r="H1299" s="143">
        <v>7</v>
      </c>
      <c r="I1299" s="117" t="s">
        <v>425</v>
      </c>
      <c r="J1299" s="117">
        <v>2024</v>
      </c>
    </row>
    <row r="1300" spans="1:10" x14ac:dyDescent="0.3">
      <c r="A1300" s="117">
        <v>308809</v>
      </c>
      <c r="B1300" s="118">
        <v>45572</v>
      </c>
      <c r="C1300" s="117" t="s">
        <v>1671</v>
      </c>
      <c r="D1300" s="117" t="s">
        <v>91</v>
      </c>
      <c r="E1300" s="117" t="s">
        <v>283</v>
      </c>
      <c r="F1300" s="117" t="s">
        <v>12</v>
      </c>
      <c r="G1300" s="117" t="s">
        <v>112</v>
      </c>
      <c r="H1300" s="143">
        <v>7</v>
      </c>
      <c r="I1300" s="117" t="s">
        <v>425</v>
      </c>
      <c r="J1300" s="117">
        <v>2024</v>
      </c>
    </row>
    <row r="1301" spans="1:10" x14ac:dyDescent="0.3">
      <c r="A1301" s="117">
        <v>308810</v>
      </c>
      <c r="B1301" s="118">
        <v>45572</v>
      </c>
      <c r="C1301" s="117" t="s">
        <v>1672</v>
      </c>
      <c r="D1301" s="117" t="s">
        <v>114</v>
      </c>
      <c r="E1301" s="117" t="s">
        <v>190</v>
      </c>
      <c r="F1301" s="117" t="s">
        <v>35</v>
      </c>
      <c r="G1301" s="117" t="s">
        <v>112</v>
      </c>
      <c r="H1301" s="143">
        <v>7</v>
      </c>
      <c r="I1301" s="117" t="s">
        <v>425</v>
      </c>
      <c r="J1301" s="117">
        <v>2024</v>
      </c>
    </row>
    <row r="1302" spans="1:10" x14ac:dyDescent="0.3">
      <c r="A1302" s="117">
        <v>308811</v>
      </c>
      <c r="B1302" s="118">
        <v>45572</v>
      </c>
      <c r="C1302" s="117" t="s">
        <v>1673</v>
      </c>
      <c r="D1302" s="117" t="s">
        <v>347</v>
      </c>
      <c r="E1302" s="117" t="s">
        <v>276</v>
      </c>
      <c r="F1302" s="117" t="s">
        <v>37</v>
      </c>
      <c r="G1302" s="117" t="s">
        <v>111</v>
      </c>
      <c r="H1302" s="143">
        <v>7</v>
      </c>
      <c r="I1302" s="117" t="s">
        <v>425</v>
      </c>
      <c r="J1302" s="117">
        <v>2024</v>
      </c>
    </row>
    <row r="1303" spans="1:10" x14ac:dyDescent="0.3">
      <c r="A1303" s="117">
        <v>308812</v>
      </c>
      <c r="B1303" s="118">
        <v>45572</v>
      </c>
      <c r="C1303" s="117" t="s">
        <v>1674</v>
      </c>
      <c r="D1303" s="117" t="s">
        <v>347</v>
      </c>
      <c r="E1303" s="117" t="s">
        <v>276</v>
      </c>
      <c r="F1303" s="117" t="s">
        <v>38</v>
      </c>
      <c r="G1303" s="117" t="s">
        <v>111</v>
      </c>
      <c r="H1303" s="143">
        <v>7</v>
      </c>
      <c r="I1303" s="117" t="s">
        <v>425</v>
      </c>
      <c r="J1303" s="117">
        <v>2024</v>
      </c>
    </row>
    <row r="1304" spans="1:10" x14ac:dyDescent="0.3">
      <c r="A1304" s="117">
        <v>308813</v>
      </c>
      <c r="B1304" s="118">
        <v>45572</v>
      </c>
      <c r="C1304" s="117" t="s">
        <v>1675</v>
      </c>
      <c r="D1304" s="117" t="s">
        <v>91</v>
      </c>
      <c r="E1304" s="117" t="s">
        <v>283</v>
      </c>
      <c r="F1304" s="117" t="s">
        <v>12</v>
      </c>
      <c r="G1304" s="117" t="s">
        <v>111</v>
      </c>
      <c r="H1304" s="143">
        <v>7</v>
      </c>
      <c r="I1304" s="117" t="s">
        <v>425</v>
      </c>
      <c r="J1304" s="117">
        <v>2024</v>
      </c>
    </row>
    <row r="1305" spans="1:10" x14ac:dyDescent="0.3">
      <c r="A1305" s="117">
        <v>308814</v>
      </c>
      <c r="B1305" s="118">
        <v>45572</v>
      </c>
      <c r="C1305" s="117" t="s">
        <v>1676</v>
      </c>
      <c r="D1305" s="117" t="s">
        <v>91</v>
      </c>
      <c r="E1305" s="117" t="s">
        <v>283</v>
      </c>
      <c r="F1305" s="117" t="s">
        <v>39</v>
      </c>
      <c r="G1305" s="117" t="s">
        <v>111</v>
      </c>
      <c r="H1305" s="143">
        <v>7</v>
      </c>
      <c r="I1305" s="117" t="s">
        <v>425</v>
      </c>
      <c r="J1305" s="117">
        <v>2024</v>
      </c>
    </row>
    <row r="1306" spans="1:10" x14ac:dyDescent="0.3">
      <c r="A1306" s="117">
        <v>308815</v>
      </c>
      <c r="B1306" s="118">
        <v>45572</v>
      </c>
      <c r="C1306" s="117" t="s">
        <v>1677</v>
      </c>
      <c r="D1306" s="117" t="s">
        <v>347</v>
      </c>
      <c r="E1306" s="117" t="s">
        <v>173</v>
      </c>
      <c r="F1306" s="117" t="s">
        <v>31</v>
      </c>
      <c r="G1306" s="117" t="s">
        <v>111</v>
      </c>
      <c r="H1306" s="143">
        <v>7</v>
      </c>
      <c r="I1306" s="117" t="s">
        <v>425</v>
      </c>
      <c r="J1306" s="117">
        <v>2024</v>
      </c>
    </row>
    <row r="1307" spans="1:10" x14ac:dyDescent="0.3">
      <c r="A1307" s="117">
        <v>308816</v>
      </c>
      <c r="B1307" s="118">
        <v>45572</v>
      </c>
      <c r="C1307" s="117" t="s">
        <v>1678</v>
      </c>
      <c r="D1307" s="117" t="s">
        <v>347</v>
      </c>
      <c r="E1307" s="117" t="s">
        <v>279</v>
      </c>
      <c r="F1307" s="117" t="s">
        <v>37</v>
      </c>
      <c r="G1307" s="117" t="s">
        <v>111</v>
      </c>
      <c r="H1307" s="143">
        <v>7</v>
      </c>
      <c r="I1307" s="117" t="s">
        <v>425</v>
      </c>
      <c r="J1307" s="117">
        <v>2024</v>
      </c>
    </row>
    <row r="1308" spans="1:10" x14ac:dyDescent="0.3">
      <c r="A1308" s="117">
        <v>308817</v>
      </c>
      <c r="B1308" s="118">
        <v>45572</v>
      </c>
      <c r="C1308" s="117" t="s">
        <v>1679</v>
      </c>
      <c r="D1308" s="117" t="s">
        <v>61</v>
      </c>
      <c r="E1308" s="117" t="s">
        <v>90</v>
      </c>
      <c r="F1308" s="117" t="s">
        <v>12</v>
      </c>
      <c r="G1308" s="117" t="s">
        <v>111</v>
      </c>
      <c r="H1308" s="143">
        <v>7</v>
      </c>
      <c r="I1308" s="117" t="s">
        <v>425</v>
      </c>
      <c r="J1308" s="117">
        <v>2024</v>
      </c>
    </row>
    <row r="1309" spans="1:10" x14ac:dyDescent="0.3">
      <c r="A1309" s="117">
        <v>308818</v>
      </c>
      <c r="B1309" s="118">
        <v>45572</v>
      </c>
      <c r="C1309" s="117" t="s">
        <v>1680</v>
      </c>
      <c r="D1309" s="117" t="s">
        <v>91</v>
      </c>
      <c r="E1309" s="117" t="s">
        <v>283</v>
      </c>
      <c r="F1309" s="117" t="s">
        <v>22</v>
      </c>
      <c r="G1309" s="117" t="s">
        <v>111</v>
      </c>
      <c r="H1309" s="143">
        <v>7</v>
      </c>
      <c r="I1309" s="117" t="s">
        <v>425</v>
      </c>
      <c r="J1309" s="117">
        <v>2024</v>
      </c>
    </row>
    <row r="1310" spans="1:10" x14ac:dyDescent="0.3">
      <c r="A1310" s="117">
        <v>308819</v>
      </c>
      <c r="B1310" s="118">
        <v>45572</v>
      </c>
      <c r="C1310" s="117" t="s">
        <v>1681</v>
      </c>
      <c r="D1310" s="117" t="s">
        <v>347</v>
      </c>
      <c r="E1310" s="117" t="s">
        <v>189</v>
      </c>
      <c r="F1310" s="117" t="s">
        <v>30</v>
      </c>
      <c r="G1310" s="117" t="s">
        <v>112</v>
      </c>
      <c r="H1310" s="143">
        <v>7</v>
      </c>
      <c r="I1310" s="117" t="s">
        <v>425</v>
      </c>
      <c r="J1310" s="117">
        <v>2024</v>
      </c>
    </row>
    <row r="1311" spans="1:10" x14ac:dyDescent="0.3">
      <c r="A1311" s="117">
        <v>308820</v>
      </c>
      <c r="B1311" s="118">
        <v>45572</v>
      </c>
      <c r="C1311" s="117" t="s">
        <v>1682</v>
      </c>
      <c r="D1311" s="117" t="s">
        <v>119</v>
      </c>
      <c r="E1311" s="117" t="s">
        <v>103</v>
      </c>
      <c r="F1311" s="117" t="s">
        <v>35</v>
      </c>
      <c r="G1311" s="117" t="s">
        <v>111</v>
      </c>
      <c r="H1311" s="143">
        <v>7</v>
      </c>
      <c r="I1311" s="117" t="s">
        <v>425</v>
      </c>
      <c r="J1311" s="117">
        <v>2024</v>
      </c>
    </row>
    <row r="1312" spans="1:10" x14ac:dyDescent="0.3">
      <c r="A1312" s="117">
        <v>308821</v>
      </c>
      <c r="B1312" s="118">
        <v>45572</v>
      </c>
      <c r="C1312" s="117" t="s">
        <v>1683</v>
      </c>
      <c r="D1312" s="117" t="s">
        <v>91</v>
      </c>
      <c r="E1312" s="117" t="s">
        <v>283</v>
      </c>
      <c r="F1312" s="117" t="s">
        <v>37</v>
      </c>
      <c r="G1312" s="117" t="s">
        <v>111</v>
      </c>
      <c r="H1312" s="143">
        <v>7</v>
      </c>
      <c r="I1312" s="117" t="s">
        <v>425</v>
      </c>
      <c r="J1312" s="117">
        <v>2024</v>
      </c>
    </row>
    <row r="1313" spans="1:10" x14ac:dyDescent="0.3">
      <c r="A1313" s="117">
        <v>308822</v>
      </c>
      <c r="B1313" s="118">
        <v>45572</v>
      </c>
      <c r="C1313" s="117" t="s">
        <v>1684</v>
      </c>
      <c r="D1313" s="117" t="s">
        <v>99</v>
      </c>
      <c r="E1313" s="117" t="s">
        <v>90</v>
      </c>
      <c r="F1313" s="117" t="s">
        <v>39</v>
      </c>
      <c r="G1313" s="117" t="s">
        <v>111</v>
      </c>
      <c r="H1313" s="143">
        <v>7</v>
      </c>
      <c r="I1313" s="117" t="s">
        <v>425</v>
      </c>
      <c r="J1313" s="117">
        <v>2024</v>
      </c>
    </row>
    <row r="1314" spans="1:10" x14ac:dyDescent="0.3">
      <c r="A1314" s="117">
        <v>308823</v>
      </c>
      <c r="B1314" s="118">
        <v>45572</v>
      </c>
      <c r="C1314" s="117" t="s">
        <v>1685</v>
      </c>
      <c r="D1314" s="117" t="s">
        <v>169</v>
      </c>
      <c r="E1314" s="117" t="s">
        <v>242</v>
      </c>
      <c r="F1314" s="117" t="s">
        <v>35</v>
      </c>
      <c r="G1314" s="117" t="s">
        <v>112</v>
      </c>
      <c r="H1314" s="143">
        <v>7</v>
      </c>
      <c r="I1314" s="117" t="s">
        <v>425</v>
      </c>
      <c r="J1314" s="117">
        <v>2024</v>
      </c>
    </row>
    <row r="1315" spans="1:10" x14ac:dyDescent="0.3">
      <c r="A1315" s="117">
        <v>308824</v>
      </c>
      <c r="B1315" s="118">
        <v>45572</v>
      </c>
      <c r="C1315" s="117" t="s">
        <v>1686</v>
      </c>
      <c r="D1315" s="117" t="s">
        <v>49</v>
      </c>
      <c r="E1315" s="117" t="s">
        <v>90</v>
      </c>
      <c r="F1315" s="117" t="s">
        <v>38</v>
      </c>
      <c r="G1315" s="117" t="s">
        <v>112</v>
      </c>
      <c r="H1315" s="143">
        <v>7</v>
      </c>
      <c r="I1315" s="117" t="s">
        <v>425</v>
      </c>
      <c r="J1315" s="117">
        <v>2024</v>
      </c>
    </row>
    <row r="1316" spans="1:10" x14ac:dyDescent="0.3">
      <c r="A1316" s="117">
        <v>308825</v>
      </c>
      <c r="B1316" s="118">
        <v>45572</v>
      </c>
      <c r="C1316" s="117" t="s">
        <v>1687</v>
      </c>
      <c r="D1316" s="117" t="s">
        <v>91</v>
      </c>
      <c r="E1316" s="117" t="s">
        <v>283</v>
      </c>
      <c r="F1316" s="117" t="s">
        <v>26</v>
      </c>
      <c r="G1316" s="117" t="s">
        <v>112</v>
      </c>
      <c r="H1316" s="143">
        <v>7</v>
      </c>
      <c r="I1316" s="117" t="s">
        <v>425</v>
      </c>
      <c r="J1316" s="117">
        <v>2024</v>
      </c>
    </row>
    <row r="1317" spans="1:10" x14ac:dyDescent="0.3">
      <c r="A1317" s="117">
        <v>308826</v>
      </c>
      <c r="B1317" s="118">
        <v>45572</v>
      </c>
      <c r="C1317" s="117" t="s">
        <v>1688</v>
      </c>
      <c r="D1317" s="117" t="s">
        <v>347</v>
      </c>
      <c r="E1317" s="117" t="s">
        <v>276</v>
      </c>
      <c r="F1317" s="117" t="s">
        <v>12</v>
      </c>
      <c r="G1317" s="117" t="s">
        <v>111</v>
      </c>
      <c r="H1317" s="143">
        <v>7</v>
      </c>
      <c r="I1317" s="117" t="s">
        <v>425</v>
      </c>
      <c r="J1317" s="117">
        <v>2024</v>
      </c>
    </row>
    <row r="1318" spans="1:10" x14ac:dyDescent="0.3">
      <c r="A1318" s="117">
        <v>308827</v>
      </c>
      <c r="B1318" s="118">
        <v>45572</v>
      </c>
      <c r="C1318" s="117" t="s">
        <v>1689</v>
      </c>
      <c r="D1318" s="117" t="s">
        <v>91</v>
      </c>
      <c r="E1318" s="117" t="s">
        <v>283</v>
      </c>
      <c r="F1318" s="117" t="s">
        <v>12</v>
      </c>
      <c r="G1318" s="117" t="s">
        <v>112</v>
      </c>
      <c r="H1318" s="143">
        <v>7</v>
      </c>
      <c r="I1318" s="117" t="s">
        <v>425</v>
      </c>
      <c r="J1318" s="117">
        <v>2024</v>
      </c>
    </row>
    <row r="1319" spans="1:10" x14ac:dyDescent="0.3">
      <c r="A1319" s="117">
        <v>308828</v>
      </c>
      <c r="B1319" s="118">
        <v>45572</v>
      </c>
      <c r="C1319" s="117" t="s">
        <v>1690</v>
      </c>
      <c r="D1319" s="117" t="s">
        <v>101</v>
      </c>
      <c r="E1319" s="117" t="s">
        <v>315</v>
      </c>
      <c r="F1319" s="117" t="s">
        <v>39</v>
      </c>
      <c r="G1319" s="117" t="s">
        <v>111</v>
      </c>
      <c r="H1319" s="143">
        <v>7</v>
      </c>
      <c r="I1319" s="117" t="s">
        <v>425</v>
      </c>
      <c r="J1319" s="117">
        <v>2024</v>
      </c>
    </row>
    <row r="1320" spans="1:10" x14ac:dyDescent="0.3">
      <c r="A1320" s="117">
        <v>308829</v>
      </c>
      <c r="B1320" s="118">
        <v>45572</v>
      </c>
      <c r="C1320" s="117" t="s">
        <v>1691</v>
      </c>
      <c r="D1320" s="117" t="s">
        <v>114</v>
      </c>
      <c r="E1320" s="117" t="s">
        <v>190</v>
      </c>
      <c r="F1320" s="117" t="s">
        <v>35</v>
      </c>
      <c r="G1320" s="117" t="s">
        <v>111</v>
      </c>
      <c r="H1320" s="143">
        <v>7</v>
      </c>
      <c r="I1320" s="117" t="s">
        <v>425</v>
      </c>
      <c r="J1320" s="117">
        <v>2024</v>
      </c>
    </row>
    <row r="1321" spans="1:10" x14ac:dyDescent="0.3">
      <c r="A1321" s="117">
        <v>308830</v>
      </c>
      <c r="B1321" s="118">
        <v>45572</v>
      </c>
      <c r="C1321" s="117" t="s">
        <v>1692</v>
      </c>
      <c r="D1321" s="117" t="s">
        <v>91</v>
      </c>
      <c r="E1321" s="117" t="s">
        <v>283</v>
      </c>
      <c r="F1321" s="117" t="s">
        <v>12</v>
      </c>
      <c r="G1321" s="117" t="s">
        <v>111</v>
      </c>
      <c r="H1321" s="143">
        <v>7</v>
      </c>
      <c r="I1321" s="117" t="s">
        <v>425</v>
      </c>
      <c r="J1321" s="117">
        <v>2024</v>
      </c>
    </row>
    <row r="1322" spans="1:10" x14ac:dyDescent="0.3">
      <c r="A1322" s="117">
        <v>308831</v>
      </c>
      <c r="B1322" s="118">
        <v>45572</v>
      </c>
      <c r="C1322" s="117" t="s">
        <v>1693</v>
      </c>
      <c r="D1322" s="117" t="s">
        <v>347</v>
      </c>
      <c r="E1322" s="117" t="s">
        <v>183</v>
      </c>
      <c r="F1322" s="117" t="s">
        <v>31</v>
      </c>
      <c r="G1322" s="117" t="s">
        <v>111</v>
      </c>
      <c r="H1322" s="143">
        <v>7</v>
      </c>
      <c r="I1322" s="117" t="s">
        <v>425</v>
      </c>
      <c r="J1322" s="117">
        <v>2024</v>
      </c>
    </row>
    <row r="1323" spans="1:10" x14ac:dyDescent="0.3">
      <c r="A1323" s="117">
        <v>308832</v>
      </c>
      <c r="B1323" s="118">
        <v>45572</v>
      </c>
      <c r="C1323" s="117" t="s">
        <v>1694</v>
      </c>
      <c r="D1323" s="117" t="s">
        <v>347</v>
      </c>
      <c r="E1323" s="117" t="s">
        <v>276</v>
      </c>
      <c r="F1323" s="117" t="s">
        <v>12</v>
      </c>
      <c r="G1323" s="117" t="s">
        <v>111</v>
      </c>
      <c r="H1323" s="143">
        <v>7</v>
      </c>
      <c r="I1323" s="117" t="s">
        <v>425</v>
      </c>
      <c r="J1323" s="117">
        <v>2024</v>
      </c>
    </row>
    <row r="1324" spans="1:10" x14ac:dyDescent="0.3">
      <c r="A1324" s="117">
        <v>308833</v>
      </c>
      <c r="B1324" s="118">
        <v>45572</v>
      </c>
      <c r="C1324" s="117" t="s">
        <v>1695</v>
      </c>
      <c r="D1324" s="117" t="s">
        <v>347</v>
      </c>
      <c r="E1324" s="117" t="s">
        <v>363</v>
      </c>
      <c r="F1324" s="117" t="s">
        <v>37</v>
      </c>
      <c r="G1324" s="117" t="s">
        <v>111</v>
      </c>
      <c r="H1324" s="143">
        <v>7</v>
      </c>
      <c r="I1324" s="117" t="s">
        <v>425</v>
      </c>
      <c r="J1324" s="117">
        <v>2024</v>
      </c>
    </row>
    <row r="1325" spans="1:10" x14ac:dyDescent="0.3">
      <c r="A1325" s="117">
        <v>308834</v>
      </c>
      <c r="B1325" s="118">
        <v>45572</v>
      </c>
      <c r="C1325" s="117" t="s">
        <v>1696</v>
      </c>
      <c r="D1325" s="117" t="s">
        <v>119</v>
      </c>
      <c r="E1325" s="117" t="s">
        <v>103</v>
      </c>
      <c r="F1325" s="117" t="s">
        <v>35</v>
      </c>
      <c r="G1325" s="117" t="s">
        <v>111</v>
      </c>
      <c r="H1325" s="143">
        <v>7</v>
      </c>
      <c r="I1325" s="117" t="s">
        <v>425</v>
      </c>
      <c r="J1325" s="117">
        <v>2024</v>
      </c>
    </row>
    <row r="1326" spans="1:10" x14ac:dyDescent="0.3">
      <c r="A1326" s="117">
        <v>308835</v>
      </c>
      <c r="B1326" s="118">
        <v>45572</v>
      </c>
      <c r="C1326" s="117" t="s">
        <v>1697</v>
      </c>
      <c r="D1326" s="117" t="s">
        <v>347</v>
      </c>
      <c r="E1326" s="117" t="s">
        <v>183</v>
      </c>
      <c r="F1326" s="117" t="s">
        <v>19</v>
      </c>
      <c r="G1326" s="117" t="s">
        <v>111</v>
      </c>
      <c r="H1326" s="143">
        <v>7</v>
      </c>
      <c r="I1326" s="117" t="s">
        <v>425</v>
      </c>
      <c r="J1326" s="117">
        <v>2024</v>
      </c>
    </row>
    <row r="1327" spans="1:10" x14ac:dyDescent="0.3">
      <c r="A1327" s="117">
        <v>308836</v>
      </c>
      <c r="B1327" s="118">
        <v>45572</v>
      </c>
      <c r="C1327" s="117" t="s">
        <v>1698</v>
      </c>
      <c r="D1327" s="117" t="s">
        <v>182</v>
      </c>
      <c r="E1327" s="117" t="s">
        <v>182</v>
      </c>
      <c r="F1327" s="117" t="s">
        <v>37</v>
      </c>
      <c r="G1327" s="117" t="s">
        <v>111</v>
      </c>
      <c r="H1327" s="143">
        <v>7</v>
      </c>
      <c r="I1327" s="117" t="s">
        <v>425</v>
      </c>
      <c r="J1327" s="117">
        <v>2024</v>
      </c>
    </row>
    <row r="1328" spans="1:10" x14ac:dyDescent="0.3">
      <c r="A1328" s="117">
        <v>308837</v>
      </c>
      <c r="B1328" s="118">
        <v>45572</v>
      </c>
      <c r="C1328" s="117" t="s">
        <v>1697</v>
      </c>
      <c r="D1328" s="117" t="s">
        <v>347</v>
      </c>
      <c r="E1328" s="117" t="s">
        <v>173</v>
      </c>
      <c r="F1328" s="117" t="s">
        <v>19</v>
      </c>
      <c r="G1328" s="117" t="s">
        <v>111</v>
      </c>
      <c r="H1328" s="143">
        <v>7</v>
      </c>
      <c r="I1328" s="117" t="s">
        <v>425</v>
      </c>
      <c r="J1328" s="117">
        <v>2024</v>
      </c>
    </row>
    <row r="1329" spans="1:10" x14ac:dyDescent="0.3">
      <c r="A1329" s="117">
        <v>308838</v>
      </c>
      <c r="B1329" s="118">
        <v>45572</v>
      </c>
      <c r="C1329" s="117" t="s">
        <v>1699</v>
      </c>
      <c r="D1329" s="117" t="s">
        <v>347</v>
      </c>
      <c r="E1329" s="117" t="s">
        <v>276</v>
      </c>
      <c r="F1329" s="117" t="s">
        <v>39</v>
      </c>
      <c r="G1329" s="117" t="s">
        <v>111</v>
      </c>
      <c r="H1329" s="143">
        <v>7</v>
      </c>
      <c r="I1329" s="117" t="s">
        <v>425</v>
      </c>
      <c r="J1329" s="117">
        <v>2024</v>
      </c>
    </row>
    <row r="1330" spans="1:10" x14ac:dyDescent="0.3">
      <c r="A1330" s="117">
        <v>308839</v>
      </c>
      <c r="B1330" s="118">
        <v>45572</v>
      </c>
      <c r="C1330" s="117" t="s">
        <v>1700</v>
      </c>
      <c r="D1330" s="117" t="s">
        <v>347</v>
      </c>
      <c r="E1330" s="117" t="s">
        <v>178</v>
      </c>
      <c r="F1330" s="117" t="s">
        <v>31</v>
      </c>
      <c r="G1330" s="117" t="s">
        <v>111</v>
      </c>
      <c r="H1330" s="143">
        <v>7</v>
      </c>
      <c r="I1330" s="117" t="s">
        <v>425</v>
      </c>
      <c r="J1330" s="117">
        <v>2024</v>
      </c>
    </row>
    <row r="1331" spans="1:10" x14ac:dyDescent="0.3">
      <c r="A1331" s="117">
        <v>308840</v>
      </c>
      <c r="B1331" s="118">
        <v>45572</v>
      </c>
      <c r="C1331" s="117" t="s">
        <v>1701</v>
      </c>
      <c r="D1331" s="117" t="s">
        <v>91</v>
      </c>
      <c r="E1331" s="117" t="s">
        <v>283</v>
      </c>
      <c r="F1331" s="117" t="s">
        <v>23</v>
      </c>
      <c r="G1331" s="117" t="s">
        <v>111</v>
      </c>
      <c r="H1331" s="143">
        <v>7</v>
      </c>
      <c r="I1331" s="117" t="s">
        <v>425</v>
      </c>
      <c r="J1331" s="117">
        <v>2024</v>
      </c>
    </row>
    <row r="1332" spans="1:10" x14ac:dyDescent="0.3">
      <c r="A1332" s="117">
        <v>308841</v>
      </c>
      <c r="B1332" s="118">
        <v>45572</v>
      </c>
      <c r="C1332" s="117" t="s">
        <v>1702</v>
      </c>
      <c r="D1332" s="117" t="s">
        <v>91</v>
      </c>
      <c r="E1332" s="117" t="s">
        <v>283</v>
      </c>
      <c r="F1332" s="117" t="s">
        <v>33</v>
      </c>
      <c r="G1332" s="117" t="s">
        <v>112</v>
      </c>
      <c r="H1332" s="143">
        <v>7</v>
      </c>
      <c r="I1332" s="117" t="s">
        <v>425</v>
      </c>
      <c r="J1332" s="117">
        <v>2024</v>
      </c>
    </row>
    <row r="1333" spans="1:10" x14ac:dyDescent="0.3">
      <c r="A1333" s="117">
        <v>308842</v>
      </c>
      <c r="B1333" s="118">
        <v>45572</v>
      </c>
      <c r="C1333" s="117" t="s">
        <v>1703</v>
      </c>
      <c r="D1333" s="117" t="s">
        <v>347</v>
      </c>
      <c r="E1333" s="117" t="s">
        <v>175</v>
      </c>
      <c r="F1333" s="117" t="s">
        <v>31</v>
      </c>
      <c r="G1333" s="117" t="s">
        <v>111</v>
      </c>
      <c r="H1333" s="143">
        <v>7</v>
      </c>
      <c r="I1333" s="117" t="s">
        <v>425</v>
      </c>
      <c r="J1333" s="117">
        <v>2024</v>
      </c>
    </row>
    <row r="1334" spans="1:10" x14ac:dyDescent="0.3">
      <c r="A1334" s="117">
        <v>308843</v>
      </c>
      <c r="B1334" s="118">
        <v>45572</v>
      </c>
      <c r="C1334" s="117" t="s">
        <v>1704</v>
      </c>
      <c r="D1334" s="117" t="s">
        <v>91</v>
      </c>
      <c r="E1334" s="117" t="s">
        <v>283</v>
      </c>
      <c r="F1334" s="117" t="s">
        <v>39</v>
      </c>
      <c r="G1334" s="117" t="s">
        <v>111</v>
      </c>
      <c r="H1334" s="143">
        <v>7</v>
      </c>
      <c r="I1334" s="117" t="s">
        <v>425</v>
      </c>
      <c r="J1334" s="117">
        <v>2024</v>
      </c>
    </row>
    <row r="1335" spans="1:10" x14ac:dyDescent="0.3">
      <c r="A1335" s="117">
        <v>308844</v>
      </c>
      <c r="B1335" s="118">
        <v>45572</v>
      </c>
      <c r="C1335" s="117" t="s">
        <v>1705</v>
      </c>
      <c r="D1335" s="117" t="s">
        <v>91</v>
      </c>
      <c r="E1335" s="117" t="s">
        <v>283</v>
      </c>
      <c r="F1335" s="117" t="s">
        <v>33</v>
      </c>
      <c r="G1335" s="117" t="s">
        <v>112</v>
      </c>
      <c r="H1335" s="143">
        <v>7</v>
      </c>
      <c r="I1335" s="117" t="s">
        <v>425</v>
      </c>
      <c r="J1335" s="117">
        <v>2024</v>
      </c>
    </row>
    <row r="1336" spans="1:10" x14ac:dyDescent="0.3">
      <c r="A1336" s="117">
        <v>308845</v>
      </c>
      <c r="B1336" s="118">
        <v>45572</v>
      </c>
      <c r="C1336" s="117" t="s">
        <v>1706</v>
      </c>
      <c r="D1336" s="117" t="s">
        <v>347</v>
      </c>
      <c r="E1336" s="117" t="s">
        <v>175</v>
      </c>
      <c r="F1336" s="117" t="s">
        <v>31</v>
      </c>
      <c r="G1336" s="117" t="s">
        <v>111</v>
      </c>
      <c r="H1336" s="143">
        <v>7</v>
      </c>
      <c r="I1336" s="117" t="s">
        <v>425</v>
      </c>
      <c r="J1336" s="117">
        <v>2024</v>
      </c>
    </row>
    <row r="1337" spans="1:10" x14ac:dyDescent="0.3">
      <c r="A1337" s="117">
        <v>308846</v>
      </c>
      <c r="B1337" s="118">
        <v>45572</v>
      </c>
      <c r="C1337" s="117" t="s">
        <v>1705</v>
      </c>
      <c r="D1337" s="117" t="s">
        <v>91</v>
      </c>
      <c r="E1337" s="117" t="s">
        <v>283</v>
      </c>
      <c r="F1337" s="117" t="s">
        <v>38</v>
      </c>
      <c r="G1337" s="117" t="s">
        <v>111</v>
      </c>
      <c r="H1337" s="143">
        <v>7</v>
      </c>
      <c r="I1337" s="117" t="s">
        <v>425</v>
      </c>
      <c r="J1337" s="117">
        <v>2024</v>
      </c>
    </row>
    <row r="1338" spans="1:10" x14ac:dyDescent="0.3">
      <c r="A1338" s="117">
        <v>308847</v>
      </c>
      <c r="B1338" s="118">
        <v>45572</v>
      </c>
      <c r="C1338" s="117" t="s">
        <v>1707</v>
      </c>
      <c r="D1338" s="117" t="s">
        <v>347</v>
      </c>
      <c r="E1338" s="117" t="s">
        <v>276</v>
      </c>
      <c r="F1338" s="117" t="s">
        <v>12</v>
      </c>
      <c r="G1338" s="117" t="s">
        <v>111</v>
      </c>
      <c r="H1338" s="143">
        <v>7</v>
      </c>
      <c r="I1338" s="117" t="s">
        <v>425</v>
      </c>
      <c r="J1338" s="117">
        <v>2024</v>
      </c>
    </row>
    <row r="1339" spans="1:10" x14ac:dyDescent="0.3">
      <c r="A1339" s="117">
        <v>308848</v>
      </c>
      <c r="B1339" s="118">
        <v>45572</v>
      </c>
      <c r="C1339" s="117" t="s">
        <v>1708</v>
      </c>
      <c r="D1339" s="117" t="s">
        <v>91</v>
      </c>
      <c r="E1339" s="117" t="s">
        <v>283</v>
      </c>
      <c r="F1339" s="117" t="s">
        <v>26</v>
      </c>
      <c r="G1339" s="117" t="s">
        <v>111</v>
      </c>
      <c r="H1339" s="143">
        <v>7</v>
      </c>
      <c r="I1339" s="117" t="s">
        <v>425</v>
      </c>
      <c r="J1339" s="117">
        <v>2024</v>
      </c>
    </row>
    <row r="1340" spans="1:10" x14ac:dyDescent="0.3">
      <c r="A1340" s="117">
        <v>308849</v>
      </c>
      <c r="B1340" s="118">
        <v>45572</v>
      </c>
      <c r="C1340" s="117" t="s">
        <v>1709</v>
      </c>
      <c r="D1340" s="117" t="s">
        <v>347</v>
      </c>
      <c r="E1340" s="117" t="s">
        <v>183</v>
      </c>
      <c r="F1340" s="117" t="s">
        <v>12</v>
      </c>
      <c r="G1340" s="117" t="s">
        <v>111</v>
      </c>
      <c r="H1340" s="143">
        <v>7</v>
      </c>
      <c r="I1340" s="117" t="s">
        <v>425</v>
      </c>
      <c r="J1340" s="117">
        <v>2024</v>
      </c>
    </row>
    <row r="1341" spans="1:10" x14ac:dyDescent="0.3">
      <c r="A1341" s="117">
        <v>308850</v>
      </c>
      <c r="B1341" s="118">
        <v>45572</v>
      </c>
      <c r="C1341" s="117" t="s">
        <v>1710</v>
      </c>
      <c r="D1341" s="117" t="s">
        <v>119</v>
      </c>
      <c r="E1341" s="117" t="s">
        <v>388</v>
      </c>
      <c r="F1341" s="117" t="s">
        <v>12</v>
      </c>
      <c r="G1341" s="117" t="s">
        <v>111</v>
      </c>
      <c r="H1341" s="143">
        <v>7</v>
      </c>
      <c r="I1341" s="117" t="s">
        <v>425</v>
      </c>
      <c r="J1341" s="117">
        <v>2024</v>
      </c>
    </row>
    <row r="1342" spans="1:10" x14ac:dyDescent="0.3">
      <c r="A1342" s="117">
        <v>308851</v>
      </c>
      <c r="B1342" s="118">
        <v>45572</v>
      </c>
      <c r="C1342" s="117" t="s">
        <v>1711</v>
      </c>
      <c r="D1342" s="117" t="s">
        <v>404</v>
      </c>
      <c r="E1342" s="117" t="s">
        <v>1712</v>
      </c>
      <c r="F1342" s="117" t="s">
        <v>12</v>
      </c>
      <c r="G1342" s="117" t="s">
        <v>111</v>
      </c>
      <c r="H1342" s="143">
        <v>7</v>
      </c>
      <c r="I1342" s="117" t="s">
        <v>425</v>
      </c>
      <c r="J1342" s="117">
        <v>2024</v>
      </c>
    </row>
    <row r="1343" spans="1:10" x14ac:dyDescent="0.3">
      <c r="A1343" s="117">
        <v>308852</v>
      </c>
      <c r="B1343" s="118">
        <v>45572</v>
      </c>
      <c r="C1343" s="117" t="s">
        <v>1713</v>
      </c>
      <c r="D1343" s="117" t="s">
        <v>91</v>
      </c>
      <c r="E1343" s="117" t="s">
        <v>283</v>
      </c>
      <c r="F1343" s="117" t="s">
        <v>12</v>
      </c>
      <c r="G1343" s="117" t="s">
        <v>112</v>
      </c>
      <c r="H1343" s="143">
        <v>7</v>
      </c>
      <c r="I1343" s="117" t="s">
        <v>425</v>
      </c>
      <c r="J1343" s="117">
        <v>2024</v>
      </c>
    </row>
    <row r="1344" spans="1:10" x14ac:dyDescent="0.3">
      <c r="A1344" s="117">
        <v>308853</v>
      </c>
      <c r="B1344" s="118">
        <v>45572</v>
      </c>
      <c r="C1344" s="117" t="s">
        <v>1714</v>
      </c>
      <c r="D1344" s="117" t="s">
        <v>347</v>
      </c>
      <c r="E1344" s="117" t="s">
        <v>183</v>
      </c>
      <c r="F1344" s="117" t="s">
        <v>38</v>
      </c>
      <c r="G1344" s="117" t="s">
        <v>111</v>
      </c>
      <c r="H1344" s="143">
        <v>7</v>
      </c>
      <c r="I1344" s="117" t="s">
        <v>425</v>
      </c>
      <c r="J1344" s="117">
        <v>2024</v>
      </c>
    </row>
    <row r="1345" spans="1:10" x14ac:dyDescent="0.3">
      <c r="A1345" s="117">
        <v>308854</v>
      </c>
      <c r="B1345" s="118">
        <v>45572</v>
      </c>
      <c r="C1345" s="117" t="s">
        <v>1715</v>
      </c>
      <c r="D1345" s="117" t="s">
        <v>114</v>
      </c>
      <c r="E1345" s="117" t="s">
        <v>190</v>
      </c>
      <c r="F1345" s="117" t="s">
        <v>39</v>
      </c>
      <c r="G1345" s="117" t="s">
        <v>112</v>
      </c>
      <c r="H1345" s="143">
        <v>7</v>
      </c>
      <c r="I1345" s="117" t="s">
        <v>425</v>
      </c>
      <c r="J1345" s="117">
        <v>2024</v>
      </c>
    </row>
    <row r="1346" spans="1:10" x14ac:dyDescent="0.3">
      <c r="A1346" s="117">
        <v>308855</v>
      </c>
      <c r="B1346" s="118">
        <v>45572</v>
      </c>
      <c r="C1346" s="117" t="s">
        <v>1716</v>
      </c>
      <c r="D1346" s="117" t="s">
        <v>119</v>
      </c>
      <c r="E1346" s="117" t="s">
        <v>103</v>
      </c>
      <c r="F1346" s="117" t="s">
        <v>39</v>
      </c>
      <c r="G1346" s="117" t="s">
        <v>111</v>
      </c>
      <c r="H1346" s="143">
        <v>7</v>
      </c>
      <c r="I1346" s="117" t="s">
        <v>425</v>
      </c>
      <c r="J1346" s="117">
        <v>2024</v>
      </c>
    </row>
    <row r="1347" spans="1:10" x14ac:dyDescent="0.3">
      <c r="A1347" s="117">
        <v>308856</v>
      </c>
      <c r="B1347" s="118">
        <v>45572</v>
      </c>
      <c r="C1347" s="117" t="s">
        <v>1717</v>
      </c>
      <c r="D1347" s="117" t="s">
        <v>347</v>
      </c>
      <c r="E1347" s="117" t="s">
        <v>276</v>
      </c>
      <c r="F1347" s="117" t="s">
        <v>31</v>
      </c>
      <c r="G1347" s="117" t="s">
        <v>111</v>
      </c>
      <c r="H1347" s="143">
        <v>7</v>
      </c>
      <c r="I1347" s="117" t="s">
        <v>425</v>
      </c>
      <c r="J1347" s="117">
        <v>2024</v>
      </c>
    </row>
    <row r="1348" spans="1:10" x14ac:dyDescent="0.3">
      <c r="A1348" s="117">
        <v>308857</v>
      </c>
      <c r="B1348" s="118">
        <v>45572</v>
      </c>
      <c r="C1348" s="117" t="s">
        <v>1718</v>
      </c>
      <c r="D1348" s="117" t="s">
        <v>347</v>
      </c>
      <c r="E1348" s="117" t="s">
        <v>276</v>
      </c>
      <c r="F1348" s="117" t="s">
        <v>38</v>
      </c>
      <c r="G1348" s="117" t="s">
        <v>111</v>
      </c>
      <c r="H1348" s="143">
        <v>7</v>
      </c>
      <c r="I1348" s="117" t="s">
        <v>425</v>
      </c>
      <c r="J1348" s="117">
        <v>2024</v>
      </c>
    </row>
    <row r="1349" spans="1:10" x14ac:dyDescent="0.3">
      <c r="A1349" s="117">
        <v>308858</v>
      </c>
      <c r="B1349" s="118">
        <v>45572</v>
      </c>
      <c r="C1349" s="117" t="s">
        <v>1719</v>
      </c>
      <c r="D1349" s="117" t="s">
        <v>114</v>
      </c>
      <c r="E1349" s="117" t="s">
        <v>190</v>
      </c>
      <c r="F1349" s="117" t="s">
        <v>12</v>
      </c>
      <c r="G1349" s="117" t="s">
        <v>112</v>
      </c>
      <c r="H1349" s="143">
        <v>7</v>
      </c>
      <c r="I1349" s="117" t="s">
        <v>425</v>
      </c>
      <c r="J1349" s="117">
        <v>2024</v>
      </c>
    </row>
    <row r="1350" spans="1:10" x14ac:dyDescent="0.3">
      <c r="A1350" s="117">
        <v>308859</v>
      </c>
      <c r="B1350" s="118">
        <v>45572</v>
      </c>
      <c r="C1350" s="117" t="s">
        <v>1713</v>
      </c>
      <c r="D1350" s="117" t="s">
        <v>91</v>
      </c>
      <c r="E1350" s="117" t="s">
        <v>283</v>
      </c>
      <c r="F1350" s="117" t="s">
        <v>12</v>
      </c>
      <c r="G1350" s="117" t="s">
        <v>112</v>
      </c>
      <c r="H1350" s="143">
        <v>7</v>
      </c>
      <c r="I1350" s="117" t="s">
        <v>425</v>
      </c>
      <c r="J1350" s="117">
        <v>2024</v>
      </c>
    </row>
    <row r="1351" spans="1:10" x14ac:dyDescent="0.3">
      <c r="A1351" s="117">
        <v>308860</v>
      </c>
      <c r="B1351" s="118">
        <v>45572</v>
      </c>
      <c r="C1351" s="117" t="s">
        <v>1720</v>
      </c>
      <c r="D1351" s="117" t="s">
        <v>347</v>
      </c>
      <c r="E1351" s="117" t="s">
        <v>286</v>
      </c>
      <c r="F1351" s="117" t="s">
        <v>39</v>
      </c>
      <c r="G1351" s="117" t="s">
        <v>111</v>
      </c>
      <c r="H1351" s="143">
        <v>7</v>
      </c>
      <c r="I1351" s="117" t="s">
        <v>425</v>
      </c>
      <c r="J1351" s="117">
        <v>2024</v>
      </c>
    </row>
    <row r="1352" spans="1:10" x14ac:dyDescent="0.3">
      <c r="A1352" s="117">
        <v>308861</v>
      </c>
      <c r="B1352" s="118">
        <v>45572</v>
      </c>
      <c r="C1352" s="117" t="s">
        <v>1721</v>
      </c>
      <c r="D1352" s="117" t="s">
        <v>91</v>
      </c>
      <c r="E1352" s="117" t="s">
        <v>283</v>
      </c>
      <c r="F1352" s="117" t="s">
        <v>38</v>
      </c>
      <c r="G1352" s="117" t="s">
        <v>112</v>
      </c>
      <c r="H1352" s="143">
        <v>7</v>
      </c>
      <c r="I1352" s="117" t="s">
        <v>425</v>
      </c>
      <c r="J1352" s="117">
        <v>2024</v>
      </c>
    </row>
    <row r="1353" spans="1:10" x14ac:dyDescent="0.3">
      <c r="A1353" s="117">
        <v>308862</v>
      </c>
      <c r="B1353" s="118">
        <v>45572</v>
      </c>
      <c r="C1353" s="117" t="s">
        <v>1722</v>
      </c>
      <c r="D1353" s="117" t="s">
        <v>182</v>
      </c>
      <c r="E1353" s="117" t="s">
        <v>182</v>
      </c>
      <c r="F1353" s="117" t="s">
        <v>12</v>
      </c>
      <c r="G1353" s="117" t="s">
        <v>111</v>
      </c>
      <c r="H1353" s="143">
        <v>7</v>
      </c>
      <c r="I1353" s="117" t="s">
        <v>425</v>
      </c>
      <c r="J1353" s="117">
        <v>2024</v>
      </c>
    </row>
    <row r="1354" spans="1:10" x14ac:dyDescent="0.3">
      <c r="A1354" s="117">
        <v>308863</v>
      </c>
      <c r="B1354" s="118">
        <v>45572</v>
      </c>
      <c r="C1354" s="117" t="s">
        <v>1723</v>
      </c>
      <c r="D1354" s="117" t="s">
        <v>347</v>
      </c>
      <c r="E1354" s="117" t="s">
        <v>276</v>
      </c>
      <c r="F1354" s="117" t="s">
        <v>38</v>
      </c>
      <c r="G1354" s="117" t="s">
        <v>112</v>
      </c>
      <c r="H1354" s="143">
        <v>7</v>
      </c>
      <c r="I1354" s="117" t="s">
        <v>425</v>
      </c>
      <c r="J1354" s="117">
        <v>2024</v>
      </c>
    </row>
    <row r="1355" spans="1:10" x14ac:dyDescent="0.3">
      <c r="A1355" s="117">
        <v>308864</v>
      </c>
      <c r="B1355" s="118">
        <v>45572</v>
      </c>
      <c r="C1355" s="117" t="s">
        <v>1724</v>
      </c>
      <c r="D1355" s="117" t="s">
        <v>91</v>
      </c>
      <c r="E1355" s="117" t="s">
        <v>283</v>
      </c>
      <c r="F1355" s="117" t="s">
        <v>17</v>
      </c>
      <c r="G1355" s="117" t="s">
        <v>112</v>
      </c>
      <c r="H1355" s="143">
        <v>7</v>
      </c>
      <c r="I1355" s="117" t="s">
        <v>425</v>
      </c>
      <c r="J1355" s="117">
        <v>2024</v>
      </c>
    </row>
    <row r="1356" spans="1:10" x14ac:dyDescent="0.3">
      <c r="A1356" s="117">
        <v>308865</v>
      </c>
      <c r="B1356" s="118">
        <v>45572</v>
      </c>
      <c r="C1356" s="117" t="s">
        <v>1725</v>
      </c>
      <c r="D1356" s="117" t="s">
        <v>114</v>
      </c>
      <c r="E1356" s="117" t="s">
        <v>190</v>
      </c>
      <c r="F1356" s="117" t="s">
        <v>38</v>
      </c>
      <c r="G1356" s="117" t="s">
        <v>111</v>
      </c>
      <c r="H1356" s="143">
        <v>7</v>
      </c>
      <c r="I1356" s="117" t="s">
        <v>425</v>
      </c>
      <c r="J1356" s="117">
        <v>2024</v>
      </c>
    </row>
    <row r="1357" spans="1:10" x14ac:dyDescent="0.3">
      <c r="A1357" s="117">
        <v>308866</v>
      </c>
      <c r="B1357" s="118">
        <v>45572</v>
      </c>
      <c r="C1357" s="117" t="s">
        <v>1726</v>
      </c>
      <c r="D1357" s="117" t="s">
        <v>347</v>
      </c>
      <c r="E1357" s="117" t="s">
        <v>276</v>
      </c>
      <c r="F1357" s="117" t="s">
        <v>38</v>
      </c>
      <c r="G1357" s="117" t="s">
        <v>111</v>
      </c>
      <c r="H1357" s="143">
        <v>7</v>
      </c>
      <c r="I1357" s="117" t="s">
        <v>425</v>
      </c>
      <c r="J1357" s="117">
        <v>2024</v>
      </c>
    </row>
    <row r="1358" spans="1:10" x14ac:dyDescent="0.3">
      <c r="A1358" s="117">
        <v>308867</v>
      </c>
      <c r="B1358" s="118">
        <v>45572</v>
      </c>
      <c r="C1358" s="117" t="s">
        <v>1727</v>
      </c>
      <c r="D1358" s="117" t="s">
        <v>91</v>
      </c>
      <c r="E1358" s="117" t="s">
        <v>283</v>
      </c>
      <c r="F1358" s="117" t="s">
        <v>12</v>
      </c>
      <c r="G1358" s="117" t="s">
        <v>112</v>
      </c>
      <c r="H1358" s="143">
        <v>7</v>
      </c>
      <c r="I1358" s="117" t="s">
        <v>425</v>
      </c>
      <c r="J1358" s="117">
        <v>2024</v>
      </c>
    </row>
    <row r="1359" spans="1:10" x14ac:dyDescent="0.3">
      <c r="A1359" s="117">
        <v>308868</v>
      </c>
      <c r="B1359" s="118">
        <v>45572</v>
      </c>
      <c r="C1359" s="117" t="s">
        <v>1728</v>
      </c>
      <c r="D1359" s="117" t="s">
        <v>54</v>
      </c>
      <c r="E1359" s="117" t="s">
        <v>320</v>
      </c>
      <c r="F1359" s="117" t="s">
        <v>20</v>
      </c>
      <c r="G1359" s="117" t="s">
        <v>112</v>
      </c>
      <c r="H1359" s="143">
        <v>7</v>
      </c>
      <c r="I1359" s="117" t="s">
        <v>425</v>
      </c>
      <c r="J1359" s="117">
        <v>2024</v>
      </c>
    </row>
    <row r="1360" spans="1:10" x14ac:dyDescent="0.3">
      <c r="A1360" s="117">
        <v>308869</v>
      </c>
      <c r="B1360" s="118">
        <v>45572</v>
      </c>
      <c r="C1360" s="117" t="s">
        <v>1729</v>
      </c>
      <c r="D1360" s="117" t="s">
        <v>119</v>
      </c>
      <c r="E1360" s="117" t="s">
        <v>90</v>
      </c>
      <c r="F1360" s="117" t="s">
        <v>12</v>
      </c>
      <c r="G1360" s="117" t="s">
        <v>111</v>
      </c>
      <c r="H1360" s="143">
        <v>7</v>
      </c>
      <c r="I1360" s="117" t="s">
        <v>425</v>
      </c>
      <c r="J1360" s="117">
        <v>2024</v>
      </c>
    </row>
    <row r="1361" spans="1:10" x14ac:dyDescent="0.3">
      <c r="A1361" s="117">
        <v>308870</v>
      </c>
      <c r="B1361" s="118">
        <v>45572</v>
      </c>
      <c r="C1361" s="117" t="s">
        <v>1730</v>
      </c>
      <c r="D1361" s="117" t="s">
        <v>119</v>
      </c>
      <c r="E1361" s="117" t="s">
        <v>90</v>
      </c>
      <c r="F1361" s="117" t="s">
        <v>38</v>
      </c>
      <c r="G1361" s="117" t="s">
        <v>111</v>
      </c>
      <c r="H1361" s="143">
        <v>7</v>
      </c>
      <c r="I1361" s="117" t="s">
        <v>425</v>
      </c>
      <c r="J1361" s="117">
        <v>2024</v>
      </c>
    </row>
    <row r="1362" spans="1:10" x14ac:dyDescent="0.3">
      <c r="A1362" s="117">
        <v>308871</v>
      </c>
      <c r="B1362" s="118">
        <v>45572</v>
      </c>
      <c r="C1362" s="117" t="s">
        <v>1731</v>
      </c>
      <c r="D1362" s="117" t="s">
        <v>114</v>
      </c>
      <c r="E1362" s="117" t="s">
        <v>190</v>
      </c>
      <c r="F1362" s="117" t="s">
        <v>39</v>
      </c>
      <c r="G1362" s="117" t="s">
        <v>112</v>
      </c>
      <c r="H1362" s="143">
        <v>7</v>
      </c>
      <c r="I1362" s="117" t="s">
        <v>425</v>
      </c>
      <c r="J1362" s="117">
        <v>2024</v>
      </c>
    </row>
    <row r="1363" spans="1:10" x14ac:dyDescent="0.3">
      <c r="A1363" s="117">
        <v>308872</v>
      </c>
      <c r="B1363" s="118">
        <v>45572</v>
      </c>
      <c r="C1363" s="117" t="s">
        <v>1732</v>
      </c>
      <c r="D1363" s="117" t="s">
        <v>91</v>
      </c>
      <c r="E1363" s="117" t="s">
        <v>283</v>
      </c>
      <c r="F1363" s="117" t="s">
        <v>38</v>
      </c>
      <c r="G1363" s="117" t="s">
        <v>111</v>
      </c>
      <c r="H1363" s="143">
        <v>7</v>
      </c>
      <c r="I1363" s="117" t="s">
        <v>425</v>
      </c>
      <c r="J1363" s="117">
        <v>2024</v>
      </c>
    </row>
    <row r="1364" spans="1:10" x14ac:dyDescent="0.3">
      <c r="A1364" s="117">
        <v>308873</v>
      </c>
      <c r="B1364" s="118">
        <v>45572</v>
      </c>
      <c r="C1364" s="117" t="s">
        <v>1733</v>
      </c>
      <c r="D1364" s="117" t="s">
        <v>347</v>
      </c>
      <c r="E1364" s="117" t="s">
        <v>178</v>
      </c>
      <c r="F1364" s="117" t="s">
        <v>33</v>
      </c>
      <c r="G1364" s="117" t="s">
        <v>111</v>
      </c>
      <c r="H1364" s="143">
        <v>7</v>
      </c>
      <c r="I1364" s="117" t="s">
        <v>425</v>
      </c>
      <c r="J1364" s="117">
        <v>2024</v>
      </c>
    </row>
    <row r="1365" spans="1:10" x14ac:dyDescent="0.3">
      <c r="A1365" s="117">
        <v>308874</v>
      </c>
      <c r="B1365" s="118">
        <v>45572</v>
      </c>
      <c r="C1365" s="117" t="s">
        <v>1734</v>
      </c>
      <c r="D1365" s="117" t="s">
        <v>347</v>
      </c>
      <c r="E1365" s="117" t="s">
        <v>276</v>
      </c>
      <c r="F1365" s="117" t="s">
        <v>38</v>
      </c>
      <c r="G1365" s="117" t="s">
        <v>111</v>
      </c>
      <c r="H1365" s="143">
        <v>7</v>
      </c>
      <c r="I1365" s="117" t="s">
        <v>425</v>
      </c>
      <c r="J1365" s="117">
        <v>2024</v>
      </c>
    </row>
    <row r="1366" spans="1:10" x14ac:dyDescent="0.3">
      <c r="A1366" s="117">
        <v>308875</v>
      </c>
      <c r="B1366" s="118">
        <v>45572</v>
      </c>
      <c r="C1366" s="117" t="s">
        <v>1735</v>
      </c>
      <c r="D1366" s="117" t="s">
        <v>49</v>
      </c>
      <c r="E1366" s="117" t="s">
        <v>90</v>
      </c>
      <c r="F1366" s="117" t="s">
        <v>37</v>
      </c>
      <c r="G1366" s="117" t="s">
        <v>111</v>
      </c>
      <c r="H1366" s="143">
        <v>7</v>
      </c>
      <c r="I1366" s="117" t="s">
        <v>425</v>
      </c>
      <c r="J1366" s="117">
        <v>2024</v>
      </c>
    </row>
    <row r="1367" spans="1:10" x14ac:dyDescent="0.3">
      <c r="A1367" s="117">
        <v>308876</v>
      </c>
      <c r="B1367" s="118">
        <v>45572</v>
      </c>
      <c r="C1367" s="117" t="s">
        <v>1736</v>
      </c>
      <c r="D1367" s="117" t="s">
        <v>114</v>
      </c>
      <c r="E1367" s="117" t="s">
        <v>190</v>
      </c>
      <c r="F1367" s="117" t="s">
        <v>37</v>
      </c>
      <c r="G1367" s="117" t="s">
        <v>111</v>
      </c>
      <c r="H1367" s="143">
        <v>7</v>
      </c>
      <c r="I1367" s="117" t="s">
        <v>425</v>
      </c>
      <c r="J1367" s="117">
        <v>2024</v>
      </c>
    </row>
    <row r="1368" spans="1:10" x14ac:dyDescent="0.3">
      <c r="A1368" s="117">
        <v>308877</v>
      </c>
      <c r="B1368" s="118">
        <v>45572</v>
      </c>
      <c r="C1368" s="117" t="s">
        <v>1737</v>
      </c>
      <c r="D1368" s="117" t="s">
        <v>91</v>
      </c>
      <c r="E1368" s="117" t="s">
        <v>283</v>
      </c>
      <c r="F1368" s="117" t="s">
        <v>12</v>
      </c>
      <c r="G1368" s="117" t="s">
        <v>112</v>
      </c>
      <c r="H1368" s="143">
        <v>7</v>
      </c>
      <c r="I1368" s="117" t="s">
        <v>425</v>
      </c>
      <c r="J1368" s="117">
        <v>2024</v>
      </c>
    </row>
    <row r="1369" spans="1:10" x14ac:dyDescent="0.3">
      <c r="A1369" s="117">
        <v>308878</v>
      </c>
      <c r="B1369" s="118">
        <v>45572</v>
      </c>
      <c r="C1369" s="117" t="s">
        <v>1738</v>
      </c>
      <c r="D1369" s="117" t="s">
        <v>347</v>
      </c>
      <c r="E1369" s="117" t="s">
        <v>276</v>
      </c>
      <c r="F1369" s="117" t="s">
        <v>31</v>
      </c>
      <c r="G1369" s="117" t="s">
        <v>111</v>
      </c>
      <c r="H1369" s="143">
        <v>7</v>
      </c>
      <c r="I1369" s="117" t="s">
        <v>425</v>
      </c>
      <c r="J1369" s="117">
        <v>2024</v>
      </c>
    </row>
    <row r="1370" spans="1:10" x14ac:dyDescent="0.3">
      <c r="A1370" s="117">
        <v>308879</v>
      </c>
      <c r="B1370" s="118">
        <v>45572</v>
      </c>
      <c r="C1370" s="117" t="s">
        <v>1739</v>
      </c>
      <c r="D1370" s="117" t="s">
        <v>347</v>
      </c>
      <c r="E1370" s="117" t="s">
        <v>276</v>
      </c>
      <c r="F1370" s="117" t="s">
        <v>37</v>
      </c>
      <c r="G1370" s="117" t="s">
        <v>111</v>
      </c>
      <c r="H1370" s="143">
        <v>7</v>
      </c>
      <c r="I1370" s="117" t="s">
        <v>425</v>
      </c>
      <c r="J1370" s="117">
        <v>2024</v>
      </c>
    </row>
    <row r="1371" spans="1:10" x14ac:dyDescent="0.3">
      <c r="A1371" s="117">
        <v>308880</v>
      </c>
      <c r="B1371" s="118">
        <v>45572</v>
      </c>
      <c r="C1371" s="117" t="s">
        <v>1740</v>
      </c>
      <c r="D1371" s="117" t="s">
        <v>347</v>
      </c>
      <c r="E1371" s="117" t="s">
        <v>178</v>
      </c>
      <c r="F1371" s="117" t="s">
        <v>38</v>
      </c>
      <c r="G1371" s="117" t="s">
        <v>111</v>
      </c>
      <c r="H1371" s="143">
        <v>7</v>
      </c>
      <c r="I1371" s="117" t="s">
        <v>425</v>
      </c>
      <c r="J1371" s="117">
        <v>2024</v>
      </c>
    </row>
    <row r="1372" spans="1:10" x14ac:dyDescent="0.3">
      <c r="A1372" s="117">
        <v>308881</v>
      </c>
      <c r="B1372" s="118">
        <v>45572</v>
      </c>
      <c r="C1372" s="117" t="s">
        <v>1740</v>
      </c>
      <c r="D1372" s="117" t="s">
        <v>347</v>
      </c>
      <c r="E1372" s="117" t="s">
        <v>184</v>
      </c>
      <c r="F1372" s="117" t="s">
        <v>38</v>
      </c>
      <c r="G1372" s="117" t="s">
        <v>111</v>
      </c>
      <c r="H1372" s="143">
        <v>7</v>
      </c>
      <c r="I1372" s="117" t="s">
        <v>425</v>
      </c>
      <c r="J1372" s="117">
        <v>2024</v>
      </c>
    </row>
    <row r="1373" spans="1:10" x14ac:dyDescent="0.3">
      <c r="A1373" s="117">
        <v>308882</v>
      </c>
      <c r="B1373" s="118">
        <v>45572</v>
      </c>
      <c r="C1373" s="117" t="s">
        <v>1741</v>
      </c>
      <c r="D1373" s="117" t="s">
        <v>347</v>
      </c>
      <c r="E1373" s="117" t="s">
        <v>175</v>
      </c>
      <c r="F1373" s="117" t="s">
        <v>38</v>
      </c>
      <c r="G1373" s="117" t="s">
        <v>112</v>
      </c>
      <c r="H1373" s="143">
        <v>7</v>
      </c>
      <c r="I1373" s="117" t="s">
        <v>425</v>
      </c>
      <c r="J1373" s="117">
        <v>2024</v>
      </c>
    </row>
    <row r="1374" spans="1:10" x14ac:dyDescent="0.3">
      <c r="A1374" s="117">
        <v>308883</v>
      </c>
      <c r="B1374" s="118">
        <v>45572</v>
      </c>
      <c r="C1374" s="117" t="s">
        <v>1742</v>
      </c>
      <c r="D1374" s="117" t="s">
        <v>119</v>
      </c>
      <c r="E1374" s="117" t="s">
        <v>90</v>
      </c>
      <c r="F1374" s="117" t="s">
        <v>38</v>
      </c>
      <c r="G1374" s="117" t="s">
        <v>111</v>
      </c>
      <c r="H1374" s="143">
        <v>7</v>
      </c>
      <c r="I1374" s="117" t="s">
        <v>425</v>
      </c>
      <c r="J1374" s="117">
        <v>2024</v>
      </c>
    </row>
    <row r="1375" spans="1:10" x14ac:dyDescent="0.3">
      <c r="A1375" s="117">
        <v>308884</v>
      </c>
      <c r="B1375" s="118">
        <v>45572</v>
      </c>
      <c r="C1375" s="117" t="s">
        <v>1743</v>
      </c>
      <c r="D1375" s="117" t="s">
        <v>52</v>
      </c>
      <c r="E1375" s="117" t="s">
        <v>3</v>
      </c>
      <c r="F1375" s="117" t="s">
        <v>12</v>
      </c>
      <c r="G1375" s="117" t="s">
        <v>112</v>
      </c>
      <c r="H1375" s="143">
        <v>7</v>
      </c>
      <c r="I1375" s="117" t="s">
        <v>425</v>
      </c>
      <c r="J1375" s="117">
        <v>2024</v>
      </c>
    </row>
    <row r="1376" spans="1:10" x14ac:dyDescent="0.3">
      <c r="A1376" s="117">
        <v>308885</v>
      </c>
      <c r="B1376" s="118">
        <v>45572</v>
      </c>
      <c r="C1376" s="117" t="s">
        <v>1744</v>
      </c>
      <c r="D1376" s="117" t="s">
        <v>347</v>
      </c>
      <c r="E1376" s="117" t="s">
        <v>175</v>
      </c>
      <c r="F1376" s="117" t="s">
        <v>38</v>
      </c>
      <c r="G1376" s="117" t="s">
        <v>111</v>
      </c>
      <c r="H1376" s="143">
        <v>7</v>
      </c>
      <c r="I1376" s="117" t="s">
        <v>425</v>
      </c>
      <c r="J1376" s="117">
        <v>2024</v>
      </c>
    </row>
    <row r="1377" spans="1:10" x14ac:dyDescent="0.3">
      <c r="A1377" s="117">
        <v>308886</v>
      </c>
      <c r="B1377" s="118">
        <v>45572</v>
      </c>
      <c r="C1377" s="117" t="s">
        <v>1745</v>
      </c>
      <c r="D1377" s="117" t="s">
        <v>114</v>
      </c>
      <c r="E1377" s="117" t="s">
        <v>285</v>
      </c>
      <c r="F1377" s="117" t="s">
        <v>35</v>
      </c>
      <c r="G1377" s="117" t="s">
        <v>111</v>
      </c>
      <c r="H1377" s="143">
        <v>7</v>
      </c>
      <c r="I1377" s="117" t="s">
        <v>425</v>
      </c>
      <c r="J1377" s="117">
        <v>2024</v>
      </c>
    </row>
    <row r="1378" spans="1:10" x14ac:dyDescent="0.3">
      <c r="A1378" s="117">
        <v>308887</v>
      </c>
      <c r="B1378" s="118">
        <v>45572</v>
      </c>
      <c r="C1378" s="117" t="s">
        <v>1746</v>
      </c>
      <c r="D1378" s="117" t="s">
        <v>91</v>
      </c>
      <c r="E1378" s="117" t="s">
        <v>283</v>
      </c>
      <c r="F1378" s="117" t="s">
        <v>39</v>
      </c>
      <c r="G1378" s="117" t="s">
        <v>112</v>
      </c>
      <c r="H1378" s="143">
        <v>7</v>
      </c>
      <c r="I1378" s="117" t="s">
        <v>425</v>
      </c>
      <c r="J1378" s="117">
        <v>2024</v>
      </c>
    </row>
    <row r="1379" spans="1:10" x14ac:dyDescent="0.3">
      <c r="A1379" s="117">
        <v>308888</v>
      </c>
      <c r="B1379" s="118">
        <v>45572</v>
      </c>
      <c r="C1379" s="117" t="s">
        <v>1747</v>
      </c>
      <c r="D1379" s="117" t="s">
        <v>49</v>
      </c>
      <c r="E1379" s="117" t="s">
        <v>90</v>
      </c>
      <c r="F1379" s="117" t="s">
        <v>34</v>
      </c>
      <c r="G1379" s="117" t="s">
        <v>111</v>
      </c>
      <c r="H1379" s="143">
        <v>7</v>
      </c>
      <c r="I1379" s="117" t="s">
        <v>425</v>
      </c>
      <c r="J1379" s="117">
        <v>2024</v>
      </c>
    </row>
    <row r="1380" spans="1:10" x14ac:dyDescent="0.3">
      <c r="A1380" s="117">
        <v>308889</v>
      </c>
      <c r="B1380" s="118">
        <v>45572</v>
      </c>
      <c r="C1380" s="117" t="s">
        <v>1748</v>
      </c>
      <c r="D1380" s="117" t="s">
        <v>91</v>
      </c>
      <c r="E1380" s="117" t="s">
        <v>283</v>
      </c>
      <c r="F1380" s="117" t="s">
        <v>12</v>
      </c>
      <c r="G1380" s="117" t="s">
        <v>111</v>
      </c>
      <c r="H1380" s="143">
        <v>7</v>
      </c>
      <c r="I1380" s="117" t="s">
        <v>425</v>
      </c>
      <c r="J1380" s="117">
        <v>2024</v>
      </c>
    </row>
    <row r="1381" spans="1:10" x14ac:dyDescent="0.3">
      <c r="A1381" s="117">
        <v>308890</v>
      </c>
      <c r="B1381" s="118">
        <v>45572</v>
      </c>
      <c r="C1381" s="117" t="s">
        <v>1749</v>
      </c>
      <c r="D1381" s="117" t="s">
        <v>347</v>
      </c>
      <c r="E1381" s="117" t="s">
        <v>183</v>
      </c>
      <c r="F1381" s="117" t="s">
        <v>37</v>
      </c>
      <c r="G1381" s="117" t="s">
        <v>112</v>
      </c>
      <c r="H1381" s="143">
        <v>7</v>
      </c>
      <c r="I1381" s="117" t="s">
        <v>425</v>
      </c>
      <c r="J1381" s="117">
        <v>2024</v>
      </c>
    </row>
    <row r="1382" spans="1:10" x14ac:dyDescent="0.3">
      <c r="A1382" s="117">
        <v>308891</v>
      </c>
      <c r="B1382" s="118">
        <v>45572</v>
      </c>
      <c r="C1382" s="117" t="s">
        <v>1750</v>
      </c>
      <c r="D1382" s="117" t="s">
        <v>347</v>
      </c>
      <c r="E1382" s="117" t="s">
        <v>183</v>
      </c>
      <c r="F1382" s="117" t="s">
        <v>38</v>
      </c>
      <c r="G1382" s="117" t="s">
        <v>111</v>
      </c>
      <c r="H1382" s="143">
        <v>7</v>
      </c>
      <c r="I1382" s="117" t="s">
        <v>425</v>
      </c>
      <c r="J1382" s="117">
        <v>2024</v>
      </c>
    </row>
    <row r="1383" spans="1:10" x14ac:dyDescent="0.3">
      <c r="A1383" s="117">
        <v>308892</v>
      </c>
      <c r="B1383" s="118">
        <v>45572</v>
      </c>
      <c r="C1383" s="117" t="s">
        <v>1751</v>
      </c>
      <c r="D1383" s="117" t="s">
        <v>347</v>
      </c>
      <c r="E1383" s="117" t="s">
        <v>276</v>
      </c>
      <c r="F1383" s="117" t="s">
        <v>38</v>
      </c>
      <c r="G1383" s="117" t="s">
        <v>111</v>
      </c>
      <c r="H1383" s="143">
        <v>7</v>
      </c>
      <c r="I1383" s="117" t="s">
        <v>425</v>
      </c>
      <c r="J1383" s="117">
        <v>2024</v>
      </c>
    </row>
    <row r="1384" spans="1:10" x14ac:dyDescent="0.3">
      <c r="A1384" s="117">
        <v>308893</v>
      </c>
      <c r="B1384" s="118">
        <v>45572</v>
      </c>
      <c r="C1384" s="117" t="s">
        <v>1752</v>
      </c>
      <c r="D1384" s="117" t="s">
        <v>91</v>
      </c>
      <c r="E1384" s="117" t="s">
        <v>283</v>
      </c>
      <c r="F1384" s="117" t="s">
        <v>21</v>
      </c>
      <c r="G1384" s="117" t="s">
        <v>112</v>
      </c>
      <c r="H1384" s="143">
        <v>7</v>
      </c>
      <c r="I1384" s="117" t="s">
        <v>425</v>
      </c>
      <c r="J1384" s="117">
        <v>2024</v>
      </c>
    </row>
    <row r="1385" spans="1:10" x14ac:dyDescent="0.3">
      <c r="A1385" s="117">
        <v>308894</v>
      </c>
      <c r="B1385" s="118">
        <v>45572</v>
      </c>
      <c r="C1385" s="117" t="s">
        <v>1753</v>
      </c>
      <c r="D1385" s="117" t="s">
        <v>91</v>
      </c>
      <c r="E1385" s="117" t="s">
        <v>283</v>
      </c>
      <c r="F1385" s="117" t="s">
        <v>38</v>
      </c>
      <c r="G1385" s="117" t="s">
        <v>112</v>
      </c>
      <c r="H1385" s="143">
        <v>7</v>
      </c>
      <c r="I1385" s="117" t="s">
        <v>425</v>
      </c>
      <c r="J1385" s="117">
        <v>2024</v>
      </c>
    </row>
    <row r="1386" spans="1:10" x14ac:dyDescent="0.3">
      <c r="A1386" s="117">
        <v>308895</v>
      </c>
      <c r="B1386" s="118">
        <v>45572</v>
      </c>
      <c r="C1386" s="117" t="s">
        <v>1754</v>
      </c>
      <c r="D1386" s="117" t="s">
        <v>347</v>
      </c>
      <c r="E1386" s="117" t="s">
        <v>173</v>
      </c>
      <c r="F1386" s="117" t="s">
        <v>37</v>
      </c>
      <c r="G1386" s="117" t="s">
        <v>111</v>
      </c>
      <c r="H1386" s="143">
        <v>7</v>
      </c>
      <c r="I1386" s="117" t="s">
        <v>425</v>
      </c>
      <c r="J1386" s="117">
        <v>2024</v>
      </c>
    </row>
    <row r="1387" spans="1:10" x14ac:dyDescent="0.3">
      <c r="A1387" s="117">
        <v>308896</v>
      </c>
      <c r="B1387" s="118">
        <v>45572</v>
      </c>
      <c r="C1387" s="117" t="s">
        <v>1754</v>
      </c>
      <c r="D1387" s="117" t="s">
        <v>347</v>
      </c>
      <c r="E1387" s="117" t="s">
        <v>173</v>
      </c>
      <c r="F1387" s="117" t="s">
        <v>37</v>
      </c>
      <c r="G1387" s="117" t="s">
        <v>111</v>
      </c>
      <c r="H1387" s="143">
        <v>7</v>
      </c>
      <c r="I1387" s="117" t="s">
        <v>425</v>
      </c>
      <c r="J1387" s="117">
        <v>2024</v>
      </c>
    </row>
    <row r="1388" spans="1:10" x14ac:dyDescent="0.3">
      <c r="A1388" s="117">
        <v>308897</v>
      </c>
      <c r="B1388" s="118">
        <v>45572</v>
      </c>
      <c r="C1388" s="117" t="s">
        <v>1755</v>
      </c>
      <c r="D1388" s="117" t="s">
        <v>114</v>
      </c>
      <c r="E1388" s="117" t="s">
        <v>285</v>
      </c>
      <c r="F1388" s="117" t="s">
        <v>330</v>
      </c>
      <c r="G1388" s="117" t="s">
        <v>111</v>
      </c>
      <c r="H1388" s="143">
        <v>7</v>
      </c>
      <c r="I1388" s="117" t="s">
        <v>425</v>
      </c>
      <c r="J1388" s="117">
        <v>2024</v>
      </c>
    </row>
    <row r="1389" spans="1:10" x14ac:dyDescent="0.3">
      <c r="A1389" s="117">
        <v>308898</v>
      </c>
      <c r="B1389" s="118">
        <v>45572</v>
      </c>
      <c r="C1389" s="117" t="s">
        <v>1756</v>
      </c>
      <c r="D1389" s="117" t="s">
        <v>91</v>
      </c>
      <c r="E1389" s="117" t="s">
        <v>283</v>
      </c>
      <c r="F1389" s="117" t="s">
        <v>12</v>
      </c>
      <c r="G1389" s="117" t="s">
        <v>112</v>
      </c>
      <c r="H1389" s="143">
        <v>7</v>
      </c>
      <c r="I1389" s="117" t="s">
        <v>425</v>
      </c>
      <c r="J1389" s="117">
        <v>2024</v>
      </c>
    </row>
    <row r="1390" spans="1:10" x14ac:dyDescent="0.3">
      <c r="A1390" s="117">
        <v>308899</v>
      </c>
      <c r="B1390" s="118">
        <v>45572</v>
      </c>
      <c r="C1390" s="117" t="s">
        <v>1757</v>
      </c>
      <c r="D1390" s="117" t="s">
        <v>91</v>
      </c>
      <c r="E1390" s="117" t="s">
        <v>283</v>
      </c>
      <c r="F1390" s="117" t="s">
        <v>24</v>
      </c>
      <c r="G1390" s="117" t="s">
        <v>112</v>
      </c>
      <c r="H1390" s="143">
        <v>7</v>
      </c>
      <c r="I1390" s="117" t="s">
        <v>425</v>
      </c>
      <c r="J1390" s="117">
        <v>2024</v>
      </c>
    </row>
    <row r="1391" spans="1:10" x14ac:dyDescent="0.3">
      <c r="A1391" s="117">
        <v>308900</v>
      </c>
      <c r="B1391" s="118">
        <v>45572</v>
      </c>
      <c r="C1391" s="117" t="s">
        <v>1758</v>
      </c>
      <c r="D1391" s="117" t="s">
        <v>91</v>
      </c>
      <c r="E1391" s="117" t="s">
        <v>283</v>
      </c>
      <c r="F1391" s="117" t="s">
        <v>22</v>
      </c>
      <c r="G1391" s="117" t="s">
        <v>112</v>
      </c>
      <c r="H1391" s="143">
        <v>7</v>
      </c>
      <c r="I1391" s="117" t="s">
        <v>425</v>
      </c>
      <c r="J1391" s="117">
        <v>2024</v>
      </c>
    </row>
    <row r="1392" spans="1:10" x14ac:dyDescent="0.3">
      <c r="A1392" s="117">
        <v>308901</v>
      </c>
      <c r="B1392" s="118">
        <v>45572</v>
      </c>
      <c r="C1392" s="117" t="s">
        <v>1759</v>
      </c>
      <c r="D1392" s="117" t="s">
        <v>119</v>
      </c>
      <c r="E1392" s="117" t="s">
        <v>388</v>
      </c>
      <c r="F1392" s="117" t="s">
        <v>39</v>
      </c>
      <c r="G1392" s="117" t="s">
        <v>111</v>
      </c>
      <c r="H1392" s="143">
        <v>7</v>
      </c>
      <c r="I1392" s="117" t="s">
        <v>425</v>
      </c>
      <c r="J1392" s="117">
        <v>2024</v>
      </c>
    </row>
    <row r="1393" spans="1:10" x14ac:dyDescent="0.3">
      <c r="A1393" s="117">
        <v>308902</v>
      </c>
      <c r="B1393" s="118">
        <v>45572</v>
      </c>
      <c r="C1393" s="117" t="s">
        <v>1760</v>
      </c>
      <c r="D1393" s="117" t="s">
        <v>114</v>
      </c>
      <c r="E1393" s="117" t="s">
        <v>190</v>
      </c>
      <c r="F1393" s="117" t="s">
        <v>38</v>
      </c>
      <c r="G1393" s="117" t="s">
        <v>112</v>
      </c>
      <c r="H1393" s="143">
        <v>7</v>
      </c>
      <c r="I1393" s="117" t="s">
        <v>425</v>
      </c>
      <c r="J1393" s="117">
        <v>2024</v>
      </c>
    </row>
    <row r="1394" spans="1:10" x14ac:dyDescent="0.3">
      <c r="A1394" s="117">
        <v>308903</v>
      </c>
      <c r="B1394" s="118">
        <v>45572</v>
      </c>
      <c r="C1394" s="117" t="s">
        <v>1761</v>
      </c>
      <c r="D1394" s="117" t="s">
        <v>49</v>
      </c>
      <c r="E1394" s="117" t="s">
        <v>90</v>
      </c>
      <c r="F1394" s="117" t="s">
        <v>35</v>
      </c>
      <c r="G1394" s="117" t="s">
        <v>111</v>
      </c>
      <c r="H1394" s="143">
        <v>7</v>
      </c>
      <c r="I1394" s="117" t="s">
        <v>425</v>
      </c>
      <c r="J1394" s="117">
        <v>2024</v>
      </c>
    </row>
    <row r="1395" spans="1:10" x14ac:dyDescent="0.3">
      <c r="A1395" s="117">
        <v>308904</v>
      </c>
      <c r="B1395" s="118">
        <v>45572</v>
      </c>
      <c r="C1395" s="117" t="s">
        <v>1762</v>
      </c>
      <c r="D1395" s="117" t="s">
        <v>91</v>
      </c>
      <c r="E1395" s="117" t="s">
        <v>317</v>
      </c>
      <c r="F1395" s="117" t="s">
        <v>12</v>
      </c>
      <c r="G1395" s="117" t="s">
        <v>111</v>
      </c>
      <c r="H1395" s="143">
        <v>7</v>
      </c>
      <c r="I1395" s="117" t="s">
        <v>425</v>
      </c>
      <c r="J1395" s="117">
        <v>2024</v>
      </c>
    </row>
    <row r="1396" spans="1:10" x14ac:dyDescent="0.3">
      <c r="A1396" s="117">
        <v>308905</v>
      </c>
      <c r="B1396" s="118">
        <v>45572</v>
      </c>
      <c r="C1396" s="117" t="s">
        <v>1763</v>
      </c>
      <c r="D1396" s="117" t="s">
        <v>91</v>
      </c>
      <c r="E1396" s="117" t="s">
        <v>283</v>
      </c>
      <c r="F1396" s="117" t="s">
        <v>19</v>
      </c>
      <c r="G1396" s="117" t="s">
        <v>112</v>
      </c>
      <c r="H1396" s="143">
        <v>7</v>
      </c>
      <c r="I1396" s="117" t="s">
        <v>425</v>
      </c>
      <c r="J1396" s="117">
        <v>2024</v>
      </c>
    </row>
    <row r="1397" spans="1:10" x14ac:dyDescent="0.3">
      <c r="A1397" s="117">
        <v>308906</v>
      </c>
      <c r="B1397" s="118">
        <v>45572</v>
      </c>
      <c r="C1397" s="117" t="s">
        <v>1764</v>
      </c>
      <c r="D1397" s="117" t="s">
        <v>347</v>
      </c>
      <c r="E1397" s="117" t="s">
        <v>173</v>
      </c>
      <c r="F1397" s="117" t="s">
        <v>29</v>
      </c>
      <c r="G1397" s="117" t="s">
        <v>111</v>
      </c>
      <c r="H1397" s="143">
        <v>7</v>
      </c>
      <c r="I1397" s="117" t="s">
        <v>425</v>
      </c>
      <c r="J1397" s="117">
        <v>2024</v>
      </c>
    </row>
    <row r="1398" spans="1:10" x14ac:dyDescent="0.3">
      <c r="A1398" s="117">
        <v>308907</v>
      </c>
      <c r="B1398" s="118">
        <v>45572</v>
      </c>
      <c r="C1398" s="117" t="s">
        <v>1765</v>
      </c>
      <c r="D1398" s="117" t="s">
        <v>114</v>
      </c>
      <c r="E1398" s="117" t="s">
        <v>190</v>
      </c>
      <c r="F1398" s="117" t="s">
        <v>39</v>
      </c>
      <c r="G1398" s="117" t="s">
        <v>112</v>
      </c>
      <c r="H1398" s="143">
        <v>7</v>
      </c>
      <c r="I1398" s="117" t="s">
        <v>425</v>
      </c>
      <c r="J1398" s="117">
        <v>2024</v>
      </c>
    </row>
    <row r="1399" spans="1:10" x14ac:dyDescent="0.3">
      <c r="A1399" s="117">
        <v>308908</v>
      </c>
      <c r="B1399" s="118">
        <v>45572</v>
      </c>
      <c r="C1399" s="117" t="s">
        <v>1766</v>
      </c>
      <c r="D1399" s="117" t="s">
        <v>347</v>
      </c>
      <c r="E1399" s="117" t="s">
        <v>189</v>
      </c>
      <c r="F1399" s="117" t="s">
        <v>39</v>
      </c>
      <c r="G1399" s="117" t="s">
        <v>111</v>
      </c>
      <c r="H1399" s="143">
        <v>7</v>
      </c>
      <c r="I1399" s="117" t="s">
        <v>425</v>
      </c>
      <c r="J1399" s="117">
        <v>2024</v>
      </c>
    </row>
    <row r="1400" spans="1:10" x14ac:dyDescent="0.3">
      <c r="A1400" s="117">
        <v>308909</v>
      </c>
      <c r="B1400" s="118">
        <v>45572</v>
      </c>
      <c r="C1400" s="117" t="s">
        <v>1767</v>
      </c>
      <c r="D1400" s="117" t="s">
        <v>347</v>
      </c>
      <c r="E1400" s="117" t="s">
        <v>276</v>
      </c>
      <c r="F1400" s="117" t="s">
        <v>38</v>
      </c>
      <c r="G1400" s="117" t="s">
        <v>112</v>
      </c>
      <c r="H1400" s="143">
        <v>7</v>
      </c>
      <c r="I1400" s="117" t="s">
        <v>425</v>
      </c>
      <c r="J1400" s="117">
        <v>2024</v>
      </c>
    </row>
    <row r="1401" spans="1:10" x14ac:dyDescent="0.3">
      <c r="A1401" s="117">
        <v>308910</v>
      </c>
      <c r="B1401" s="118">
        <v>45572</v>
      </c>
      <c r="C1401" s="117" t="s">
        <v>1768</v>
      </c>
      <c r="D1401" s="117" t="s">
        <v>114</v>
      </c>
      <c r="E1401" s="117" t="s">
        <v>190</v>
      </c>
      <c r="F1401" s="117" t="s">
        <v>34</v>
      </c>
      <c r="G1401" s="117" t="s">
        <v>112</v>
      </c>
      <c r="H1401" s="143">
        <v>7</v>
      </c>
      <c r="I1401" s="117" t="s">
        <v>425</v>
      </c>
      <c r="J1401" s="117">
        <v>2024</v>
      </c>
    </row>
    <row r="1402" spans="1:10" x14ac:dyDescent="0.3">
      <c r="A1402" s="117">
        <v>308911</v>
      </c>
      <c r="B1402" s="118">
        <v>45572</v>
      </c>
      <c r="C1402" s="117" t="s">
        <v>1769</v>
      </c>
      <c r="D1402" s="117" t="s">
        <v>347</v>
      </c>
      <c r="E1402" s="117" t="s">
        <v>183</v>
      </c>
      <c r="F1402" s="117" t="s">
        <v>12</v>
      </c>
      <c r="G1402" s="117" t="s">
        <v>112</v>
      </c>
      <c r="H1402" s="143">
        <v>7</v>
      </c>
      <c r="I1402" s="117" t="s">
        <v>425</v>
      </c>
      <c r="J1402" s="117">
        <v>2024</v>
      </c>
    </row>
    <row r="1403" spans="1:10" x14ac:dyDescent="0.3">
      <c r="A1403" s="117">
        <v>308912</v>
      </c>
      <c r="B1403" s="118">
        <v>45572</v>
      </c>
      <c r="C1403" s="117" t="s">
        <v>1770</v>
      </c>
      <c r="D1403" s="117" t="s">
        <v>48</v>
      </c>
      <c r="E1403" s="117" t="s">
        <v>187</v>
      </c>
      <c r="F1403" s="117" t="s">
        <v>12</v>
      </c>
      <c r="G1403" s="117" t="s">
        <v>112</v>
      </c>
      <c r="H1403" s="143">
        <v>7</v>
      </c>
      <c r="I1403" s="117" t="s">
        <v>425</v>
      </c>
      <c r="J1403" s="117">
        <v>2024</v>
      </c>
    </row>
    <row r="1404" spans="1:10" x14ac:dyDescent="0.3">
      <c r="A1404" s="117">
        <v>308913</v>
      </c>
      <c r="B1404" s="118">
        <v>45572</v>
      </c>
      <c r="C1404" s="117" t="s">
        <v>1771</v>
      </c>
      <c r="D1404" s="117" t="s">
        <v>347</v>
      </c>
      <c r="E1404" s="117" t="s">
        <v>183</v>
      </c>
      <c r="F1404" s="117" t="s">
        <v>39</v>
      </c>
      <c r="G1404" s="117" t="s">
        <v>111</v>
      </c>
      <c r="H1404" s="143">
        <v>7</v>
      </c>
      <c r="I1404" s="117" t="s">
        <v>425</v>
      </c>
      <c r="J1404" s="117">
        <v>2024</v>
      </c>
    </row>
    <row r="1405" spans="1:10" x14ac:dyDescent="0.3">
      <c r="A1405" s="117">
        <v>308914</v>
      </c>
      <c r="B1405" s="118">
        <v>45572</v>
      </c>
      <c r="C1405" s="117" t="s">
        <v>1772</v>
      </c>
      <c r="D1405" s="117" t="s">
        <v>91</v>
      </c>
      <c r="E1405" s="117" t="s">
        <v>283</v>
      </c>
      <c r="F1405" s="117" t="s">
        <v>12</v>
      </c>
      <c r="G1405" s="117" t="s">
        <v>111</v>
      </c>
      <c r="H1405" s="143">
        <v>7</v>
      </c>
      <c r="I1405" s="117" t="s">
        <v>425</v>
      </c>
      <c r="J1405" s="117">
        <v>2024</v>
      </c>
    </row>
    <row r="1406" spans="1:10" x14ac:dyDescent="0.3">
      <c r="A1406" s="117">
        <v>308915</v>
      </c>
      <c r="B1406" s="118">
        <v>45572</v>
      </c>
      <c r="C1406" s="117" t="s">
        <v>1771</v>
      </c>
      <c r="D1406" s="117" t="s">
        <v>347</v>
      </c>
      <c r="E1406" s="117" t="s">
        <v>183</v>
      </c>
      <c r="F1406" s="117" t="s">
        <v>39</v>
      </c>
      <c r="G1406" s="117" t="s">
        <v>111</v>
      </c>
      <c r="H1406" s="143">
        <v>7</v>
      </c>
      <c r="I1406" s="117" t="s">
        <v>425</v>
      </c>
      <c r="J1406" s="117">
        <v>2024</v>
      </c>
    </row>
    <row r="1407" spans="1:10" x14ac:dyDescent="0.3">
      <c r="A1407" s="117">
        <v>308916</v>
      </c>
      <c r="B1407" s="118">
        <v>45572</v>
      </c>
      <c r="C1407" s="117" t="s">
        <v>1773</v>
      </c>
      <c r="D1407" s="117" t="s">
        <v>347</v>
      </c>
      <c r="E1407" s="117" t="s">
        <v>276</v>
      </c>
      <c r="F1407" s="117" t="s">
        <v>12</v>
      </c>
      <c r="G1407" s="117" t="s">
        <v>112</v>
      </c>
      <c r="H1407" s="143">
        <v>7</v>
      </c>
      <c r="I1407" s="117" t="s">
        <v>425</v>
      </c>
      <c r="J1407" s="117">
        <v>2024</v>
      </c>
    </row>
    <row r="1408" spans="1:10" x14ac:dyDescent="0.3">
      <c r="A1408" s="117">
        <v>308917</v>
      </c>
      <c r="B1408" s="118">
        <v>45572</v>
      </c>
      <c r="C1408" s="117" t="s">
        <v>1774</v>
      </c>
      <c r="D1408" s="117" t="s">
        <v>119</v>
      </c>
      <c r="E1408" s="117" t="s">
        <v>388</v>
      </c>
      <c r="F1408" s="117" t="s">
        <v>39</v>
      </c>
      <c r="G1408" s="117" t="s">
        <v>111</v>
      </c>
      <c r="H1408" s="143">
        <v>7</v>
      </c>
      <c r="I1408" s="117" t="s">
        <v>425</v>
      </c>
      <c r="J1408" s="117">
        <v>2024</v>
      </c>
    </row>
    <row r="1409" spans="1:10" x14ac:dyDescent="0.3">
      <c r="A1409" s="117">
        <v>308918</v>
      </c>
      <c r="B1409" s="118">
        <v>45572</v>
      </c>
      <c r="C1409" s="117" t="s">
        <v>1773</v>
      </c>
      <c r="D1409" s="117" t="s">
        <v>119</v>
      </c>
      <c r="E1409" s="117" t="s">
        <v>388</v>
      </c>
      <c r="F1409" s="117" t="s">
        <v>35</v>
      </c>
      <c r="G1409" s="117" t="s">
        <v>112</v>
      </c>
      <c r="H1409" s="143">
        <v>7</v>
      </c>
      <c r="I1409" s="117" t="s">
        <v>425</v>
      </c>
      <c r="J1409" s="117">
        <v>2024</v>
      </c>
    </row>
    <row r="1410" spans="1:10" x14ac:dyDescent="0.3">
      <c r="A1410" s="117">
        <v>308919</v>
      </c>
      <c r="B1410" s="118">
        <v>45572</v>
      </c>
      <c r="C1410" s="117" t="s">
        <v>1775</v>
      </c>
      <c r="D1410" s="117" t="s">
        <v>347</v>
      </c>
      <c r="E1410" s="117" t="s">
        <v>183</v>
      </c>
      <c r="F1410" s="117" t="s">
        <v>10</v>
      </c>
      <c r="G1410" s="117" t="s">
        <v>111</v>
      </c>
      <c r="H1410" s="143">
        <v>7</v>
      </c>
      <c r="I1410" s="117" t="s">
        <v>425</v>
      </c>
      <c r="J1410" s="117">
        <v>2024</v>
      </c>
    </row>
    <row r="1411" spans="1:10" x14ac:dyDescent="0.3">
      <c r="A1411" s="117">
        <v>308920</v>
      </c>
      <c r="B1411" s="118">
        <v>45572</v>
      </c>
      <c r="C1411" s="117" t="s">
        <v>1776</v>
      </c>
      <c r="D1411" s="117" t="s">
        <v>347</v>
      </c>
      <c r="E1411" s="117" t="s">
        <v>183</v>
      </c>
      <c r="F1411" s="117" t="s">
        <v>330</v>
      </c>
      <c r="G1411" s="117" t="s">
        <v>111</v>
      </c>
      <c r="H1411" s="143">
        <v>7</v>
      </c>
      <c r="I1411" s="117" t="s">
        <v>425</v>
      </c>
      <c r="J1411" s="117">
        <v>2024</v>
      </c>
    </row>
    <row r="1412" spans="1:10" x14ac:dyDescent="0.3">
      <c r="A1412" s="117">
        <v>308921</v>
      </c>
      <c r="B1412" s="118">
        <v>45572</v>
      </c>
      <c r="C1412" s="117" t="s">
        <v>1777</v>
      </c>
      <c r="D1412" s="117" t="s">
        <v>114</v>
      </c>
      <c r="E1412" s="117" t="s">
        <v>190</v>
      </c>
      <c r="F1412" s="117" t="s">
        <v>38</v>
      </c>
      <c r="G1412" s="117" t="s">
        <v>112</v>
      </c>
      <c r="H1412" s="143">
        <v>7</v>
      </c>
      <c r="I1412" s="117" t="s">
        <v>425</v>
      </c>
      <c r="J1412" s="117">
        <v>2024</v>
      </c>
    </row>
    <row r="1413" spans="1:10" x14ac:dyDescent="0.3">
      <c r="A1413" s="117">
        <v>308922</v>
      </c>
      <c r="B1413" s="118">
        <v>45572</v>
      </c>
      <c r="C1413" s="117" t="s">
        <v>1778</v>
      </c>
      <c r="D1413" s="117" t="s">
        <v>91</v>
      </c>
      <c r="E1413" s="117" t="s">
        <v>283</v>
      </c>
      <c r="F1413" s="117" t="s">
        <v>33</v>
      </c>
      <c r="G1413" s="117" t="s">
        <v>112</v>
      </c>
      <c r="H1413" s="143">
        <v>7</v>
      </c>
      <c r="I1413" s="117" t="s">
        <v>425</v>
      </c>
      <c r="J1413" s="117">
        <v>2024</v>
      </c>
    </row>
    <row r="1414" spans="1:10" x14ac:dyDescent="0.3">
      <c r="A1414" s="117">
        <v>308923</v>
      </c>
      <c r="B1414" s="118">
        <v>45572</v>
      </c>
      <c r="C1414" s="117" t="s">
        <v>1779</v>
      </c>
      <c r="D1414" s="117" t="s">
        <v>347</v>
      </c>
      <c r="E1414" s="117" t="s">
        <v>276</v>
      </c>
      <c r="F1414" s="117" t="s">
        <v>12</v>
      </c>
      <c r="G1414" s="117" t="s">
        <v>111</v>
      </c>
      <c r="H1414" s="143">
        <v>7</v>
      </c>
      <c r="I1414" s="117" t="s">
        <v>425</v>
      </c>
      <c r="J1414" s="117">
        <v>2024</v>
      </c>
    </row>
    <row r="1415" spans="1:10" x14ac:dyDescent="0.3">
      <c r="A1415" s="117">
        <v>308924</v>
      </c>
      <c r="B1415" s="118">
        <v>45572</v>
      </c>
      <c r="C1415" s="117" t="s">
        <v>1780</v>
      </c>
      <c r="D1415" s="117" t="s">
        <v>91</v>
      </c>
      <c r="E1415" s="117" t="s">
        <v>283</v>
      </c>
      <c r="F1415" s="117" t="s">
        <v>12</v>
      </c>
      <c r="G1415" s="117" t="s">
        <v>112</v>
      </c>
      <c r="H1415" s="143">
        <v>7</v>
      </c>
      <c r="I1415" s="117" t="s">
        <v>425</v>
      </c>
      <c r="J1415" s="117">
        <v>2024</v>
      </c>
    </row>
    <row r="1416" spans="1:10" x14ac:dyDescent="0.3">
      <c r="A1416" s="117">
        <v>308925</v>
      </c>
      <c r="B1416" s="118">
        <v>45572</v>
      </c>
      <c r="C1416" s="117" t="s">
        <v>1781</v>
      </c>
      <c r="D1416" s="117" t="s">
        <v>49</v>
      </c>
      <c r="E1416" s="117" t="s">
        <v>90</v>
      </c>
      <c r="F1416" s="117" t="s">
        <v>37</v>
      </c>
      <c r="G1416" s="117" t="s">
        <v>111</v>
      </c>
      <c r="H1416" s="143">
        <v>7</v>
      </c>
      <c r="I1416" s="117" t="s">
        <v>425</v>
      </c>
      <c r="J1416" s="117">
        <v>2024</v>
      </c>
    </row>
    <row r="1417" spans="1:10" x14ac:dyDescent="0.3">
      <c r="A1417" s="117">
        <v>308926</v>
      </c>
      <c r="B1417" s="118">
        <v>45572</v>
      </c>
      <c r="C1417" s="117" t="s">
        <v>1782</v>
      </c>
      <c r="D1417" s="117" t="s">
        <v>119</v>
      </c>
      <c r="E1417" s="117" t="s">
        <v>103</v>
      </c>
      <c r="F1417" s="117" t="s">
        <v>38</v>
      </c>
      <c r="G1417" s="117" t="s">
        <v>111</v>
      </c>
      <c r="H1417" s="143">
        <v>7</v>
      </c>
      <c r="I1417" s="117" t="s">
        <v>425</v>
      </c>
      <c r="J1417" s="117">
        <v>2024</v>
      </c>
    </row>
    <row r="1418" spans="1:10" x14ac:dyDescent="0.3">
      <c r="A1418" s="117">
        <v>308927</v>
      </c>
      <c r="B1418" s="118">
        <v>45572</v>
      </c>
      <c r="C1418" s="117" t="s">
        <v>1783</v>
      </c>
      <c r="D1418" s="117" t="s">
        <v>91</v>
      </c>
      <c r="E1418" s="117" t="s">
        <v>283</v>
      </c>
      <c r="F1418" s="117" t="s">
        <v>35</v>
      </c>
      <c r="G1418" s="117" t="s">
        <v>112</v>
      </c>
      <c r="H1418" s="143">
        <v>7</v>
      </c>
      <c r="I1418" s="117" t="s">
        <v>425</v>
      </c>
      <c r="J1418" s="117">
        <v>2024</v>
      </c>
    </row>
    <row r="1419" spans="1:10" x14ac:dyDescent="0.3">
      <c r="A1419" s="117">
        <v>308928</v>
      </c>
      <c r="B1419" s="118">
        <v>45572</v>
      </c>
      <c r="C1419" s="117" t="s">
        <v>1784</v>
      </c>
      <c r="D1419" s="117" t="s">
        <v>91</v>
      </c>
      <c r="E1419" s="117" t="s">
        <v>283</v>
      </c>
      <c r="F1419" s="117" t="s">
        <v>39</v>
      </c>
      <c r="G1419" s="117" t="s">
        <v>112</v>
      </c>
      <c r="H1419" s="143">
        <v>7</v>
      </c>
      <c r="I1419" s="117" t="s">
        <v>425</v>
      </c>
      <c r="J1419" s="117">
        <v>2024</v>
      </c>
    </row>
    <row r="1420" spans="1:10" x14ac:dyDescent="0.3">
      <c r="A1420" s="117">
        <v>308929</v>
      </c>
      <c r="B1420" s="118">
        <v>45572</v>
      </c>
      <c r="C1420" s="117" t="s">
        <v>1785</v>
      </c>
      <c r="D1420" s="117" t="s">
        <v>347</v>
      </c>
      <c r="E1420" s="117" t="s">
        <v>276</v>
      </c>
      <c r="F1420" s="117" t="s">
        <v>12</v>
      </c>
      <c r="G1420" s="117" t="s">
        <v>111</v>
      </c>
      <c r="H1420" s="143">
        <v>7</v>
      </c>
      <c r="I1420" s="117" t="s">
        <v>425</v>
      </c>
      <c r="J1420" s="117">
        <v>2024</v>
      </c>
    </row>
    <row r="1421" spans="1:10" x14ac:dyDescent="0.3">
      <c r="A1421" s="117">
        <v>308930</v>
      </c>
      <c r="B1421" s="118">
        <v>45572</v>
      </c>
      <c r="C1421" s="117" t="s">
        <v>1786</v>
      </c>
      <c r="D1421" s="117" t="s">
        <v>347</v>
      </c>
      <c r="E1421" s="117" t="s">
        <v>276</v>
      </c>
      <c r="F1421" s="117" t="s">
        <v>37</v>
      </c>
      <c r="G1421" s="117" t="s">
        <v>111</v>
      </c>
      <c r="H1421" s="143">
        <v>7</v>
      </c>
      <c r="I1421" s="117" t="s">
        <v>425</v>
      </c>
      <c r="J1421" s="117">
        <v>2024</v>
      </c>
    </row>
    <row r="1422" spans="1:10" x14ac:dyDescent="0.3">
      <c r="A1422" s="117">
        <v>308931</v>
      </c>
      <c r="B1422" s="118">
        <v>45572</v>
      </c>
      <c r="C1422" s="117" t="s">
        <v>1787</v>
      </c>
      <c r="D1422" s="117" t="s">
        <v>347</v>
      </c>
      <c r="E1422" s="117" t="s">
        <v>199</v>
      </c>
      <c r="F1422" s="117" t="s">
        <v>26</v>
      </c>
      <c r="G1422" s="117" t="s">
        <v>111</v>
      </c>
      <c r="H1422" s="143">
        <v>7</v>
      </c>
      <c r="I1422" s="117" t="s">
        <v>425</v>
      </c>
      <c r="J1422" s="117">
        <v>2024</v>
      </c>
    </row>
    <row r="1423" spans="1:10" x14ac:dyDescent="0.3">
      <c r="A1423" s="117">
        <v>308932</v>
      </c>
      <c r="B1423" s="118">
        <v>45572</v>
      </c>
      <c r="C1423" s="117" t="s">
        <v>1788</v>
      </c>
      <c r="D1423" s="117" t="s">
        <v>347</v>
      </c>
      <c r="E1423" s="117" t="s">
        <v>276</v>
      </c>
      <c r="F1423" s="117" t="s">
        <v>38</v>
      </c>
      <c r="G1423" s="117" t="s">
        <v>111</v>
      </c>
      <c r="H1423" s="143">
        <v>7</v>
      </c>
      <c r="I1423" s="117" t="s">
        <v>425</v>
      </c>
      <c r="J1423" s="117">
        <v>2024</v>
      </c>
    </row>
    <row r="1424" spans="1:10" x14ac:dyDescent="0.3">
      <c r="A1424" s="117">
        <v>308933</v>
      </c>
      <c r="B1424" s="118">
        <v>45572</v>
      </c>
      <c r="C1424" s="117" t="s">
        <v>1789</v>
      </c>
      <c r="D1424" s="117" t="s">
        <v>91</v>
      </c>
      <c r="E1424" s="117" t="s">
        <v>283</v>
      </c>
      <c r="F1424" s="117" t="s">
        <v>41</v>
      </c>
      <c r="G1424" s="117" t="s">
        <v>112</v>
      </c>
      <c r="H1424" s="143">
        <v>7</v>
      </c>
      <c r="I1424" s="117" t="s">
        <v>425</v>
      </c>
      <c r="J1424" s="117">
        <v>2024</v>
      </c>
    </row>
    <row r="1425" spans="1:10" x14ac:dyDescent="0.3">
      <c r="A1425" s="117">
        <v>308934</v>
      </c>
      <c r="B1425" s="118">
        <v>45572</v>
      </c>
      <c r="C1425" s="117" t="s">
        <v>1790</v>
      </c>
      <c r="D1425" s="117" t="s">
        <v>347</v>
      </c>
      <c r="E1425" s="117" t="s">
        <v>175</v>
      </c>
      <c r="F1425" s="117" t="s">
        <v>20</v>
      </c>
      <c r="G1425" s="117" t="s">
        <v>112</v>
      </c>
      <c r="H1425" s="143">
        <v>7</v>
      </c>
      <c r="I1425" s="117" t="s">
        <v>425</v>
      </c>
      <c r="J1425" s="117">
        <v>2024</v>
      </c>
    </row>
    <row r="1426" spans="1:10" x14ac:dyDescent="0.3">
      <c r="A1426" s="117">
        <v>308935</v>
      </c>
      <c r="B1426" s="118">
        <v>45572</v>
      </c>
      <c r="C1426" s="117" t="s">
        <v>1791</v>
      </c>
      <c r="D1426" s="117" t="s">
        <v>347</v>
      </c>
      <c r="E1426" s="117" t="s">
        <v>276</v>
      </c>
      <c r="F1426" s="117" t="s">
        <v>12</v>
      </c>
      <c r="G1426" s="117" t="s">
        <v>111</v>
      </c>
      <c r="H1426" s="143">
        <v>7</v>
      </c>
      <c r="I1426" s="117" t="s">
        <v>425</v>
      </c>
      <c r="J1426" s="117">
        <v>2024</v>
      </c>
    </row>
    <row r="1427" spans="1:10" x14ac:dyDescent="0.3">
      <c r="A1427" s="117">
        <v>308936</v>
      </c>
      <c r="B1427" s="118">
        <v>45572</v>
      </c>
      <c r="C1427" s="117" t="s">
        <v>1792</v>
      </c>
      <c r="D1427" s="117" t="s">
        <v>91</v>
      </c>
      <c r="E1427" s="117" t="s">
        <v>283</v>
      </c>
      <c r="F1427" s="117" t="s">
        <v>20</v>
      </c>
      <c r="G1427" s="117" t="s">
        <v>112</v>
      </c>
      <c r="H1427" s="143">
        <v>7</v>
      </c>
      <c r="I1427" s="117" t="s">
        <v>425</v>
      </c>
      <c r="J1427" s="117">
        <v>2024</v>
      </c>
    </row>
    <row r="1428" spans="1:10" x14ac:dyDescent="0.3">
      <c r="A1428" s="117">
        <v>308937</v>
      </c>
      <c r="B1428" s="118">
        <v>45572</v>
      </c>
      <c r="C1428" s="117" t="s">
        <v>1793</v>
      </c>
      <c r="D1428" s="117" t="s">
        <v>347</v>
      </c>
      <c r="E1428" s="117" t="s">
        <v>183</v>
      </c>
      <c r="F1428" s="117" t="s">
        <v>35</v>
      </c>
      <c r="G1428" s="117" t="s">
        <v>111</v>
      </c>
      <c r="H1428" s="143">
        <v>7</v>
      </c>
      <c r="I1428" s="117" t="s">
        <v>425</v>
      </c>
      <c r="J1428" s="117">
        <v>2024</v>
      </c>
    </row>
    <row r="1429" spans="1:10" x14ac:dyDescent="0.3">
      <c r="A1429" s="117">
        <v>308938</v>
      </c>
      <c r="B1429" s="118">
        <v>45572</v>
      </c>
      <c r="C1429" s="117" t="s">
        <v>1794</v>
      </c>
      <c r="D1429" s="117" t="s">
        <v>347</v>
      </c>
      <c r="E1429" s="117" t="s">
        <v>276</v>
      </c>
      <c r="F1429" s="117" t="s">
        <v>12</v>
      </c>
      <c r="G1429" s="117" t="s">
        <v>111</v>
      </c>
      <c r="H1429" s="143">
        <v>7</v>
      </c>
      <c r="I1429" s="117" t="s">
        <v>425</v>
      </c>
      <c r="J1429" s="117">
        <v>2024</v>
      </c>
    </row>
    <row r="1430" spans="1:10" x14ac:dyDescent="0.3">
      <c r="A1430" s="117">
        <v>308939</v>
      </c>
      <c r="B1430" s="118">
        <v>45572</v>
      </c>
      <c r="C1430" s="117" t="s">
        <v>1795</v>
      </c>
      <c r="D1430" s="117" t="s">
        <v>49</v>
      </c>
      <c r="E1430" s="117" t="s">
        <v>90</v>
      </c>
      <c r="F1430" s="117" t="s">
        <v>12</v>
      </c>
      <c r="G1430" s="117" t="s">
        <v>111</v>
      </c>
      <c r="H1430" s="143">
        <v>7</v>
      </c>
      <c r="I1430" s="117" t="s">
        <v>425</v>
      </c>
      <c r="J1430" s="117">
        <v>2024</v>
      </c>
    </row>
    <row r="1431" spans="1:10" x14ac:dyDescent="0.3">
      <c r="A1431" s="117">
        <v>308940</v>
      </c>
      <c r="B1431" s="118">
        <v>45572</v>
      </c>
      <c r="C1431" s="117" t="s">
        <v>1796</v>
      </c>
      <c r="D1431" s="117" t="s">
        <v>91</v>
      </c>
      <c r="E1431" s="117" t="s">
        <v>283</v>
      </c>
      <c r="F1431" s="117" t="s">
        <v>12</v>
      </c>
      <c r="G1431" s="117" t="s">
        <v>111</v>
      </c>
      <c r="H1431" s="143">
        <v>7</v>
      </c>
      <c r="I1431" s="117" t="s">
        <v>425</v>
      </c>
      <c r="J1431" s="117">
        <v>2024</v>
      </c>
    </row>
    <row r="1432" spans="1:10" x14ac:dyDescent="0.3">
      <c r="A1432" s="117">
        <v>308941</v>
      </c>
      <c r="B1432" s="118">
        <v>45572</v>
      </c>
      <c r="C1432" s="117" t="s">
        <v>1797</v>
      </c>
      <c r="D1432" s="117" t="s">
        <v>347</v>
      </c>
      <c r="E1432" s="117" t="s">
        <v>183</v>
      </c>
      <c r="F1432" s="117" t="s">
        <v>39</v>
      </c>
      <c r="G1432" s="117" t="s">
        <v>111</v>
      </c>
      <c r="H1432" s="143">
        <v>7</v>
      </c>
      <c r="I1432" s="117" t="s">
        <v>425</v>
      </c>
      <c r="J1432" s="117">
        <v>2024</v>
      </c>
    </row>
    <row r="1433" spans="1:10" x14ac:dyDescent="0.3">
      <c r="A1433" s="117">
        <v>308942</v>
      </c>
      <c r="B1433" s="118">
        <v>45572</v>
      </c>
      <c r="C1433" s="117" t="s">
        <v>1798</v>
      </c>
      <c r="D1433" s="117" t="s">
        <v>347</v>
      </c>
      <c r="E1433" s="117" t="s">
        <v>179</v>
      </c>
      <c r="F1433" s="117" t="s">
        <v>330</v>
      </c>
      <c r="G1433" s="117" t="s">
        <v>112</v>
      </c>
      <c r="H1433" s="143">
        <v>7</v>
      </c>
      <c r="I1433" s="117" t="s">
        <v>425</v>
      </c>
      <c r="J1433" s="117">
        <v>2024</v>
      </c>
    </row>
    <row r="1434" spans="1:10" x14ac:dyDescent="0.3">
      <c r="A1434" s="117">
        <v>308943</v>
      </c>
      <c r="B1434" s="118">
        <v>45572</v>
      </c>
      <c r="C1434" s="117" t="s">
        <v>1799</v>
      </c>
      <c r="D1434" s="117" t="s">
        <v>347</v>
      </c>
      <c r="E1434" s="117" t="s">
        <v>276</v>
      </c>
      <c r="F1434" s="117" t="s">
        <v>12</v>
      </c>
      <c r="G1434" s="117" t="s">
        <v>111</v>
      </c>
      <c r="H1434" s="143">
        <v>7</v>
      </c>
      <c r="I1434" s="117" t="s">
        <v>425</v>
      </c>
      <c r="J1434" s="117">
        <v>2024</v>
      </c>
    </row>
    <row r="1435" spans="1:10" x14ac:dyDescent="0.3">
      <c r="A1435" s="117">
        <v>308944</v>
      </c>
      <c r="B1435" s="118">
        <v>45572</v>
      </c>
      <c r="C1435" s="117" t="s">
        <v>1800</v>
      </c>
      <c r="D1435" s="117" t="s">
        <v>347</v>
      </c>
      <c r="E1435" s="117" t="s">
        <v>183</v>
      </c>
      <c r="F1435" s="117" t="s">
        <v>39</v>
      </c>
      <c r="G1435" s="117" t="s">
        <v>111</v>
      </c>
      <c r="H1435" s="143">
        <v>7</v>
      </c>
      <c r="I1435" s="117" t="s">
        <v>425</v>
      </c>
      <c r="J1435" s="117">
        <v>2024</v>
      </c>
    </row>
    <row r="1436" spans="1:10" x14ac:dyDescent="0.3">
      <c r="A1436" s="117">
        <v>308945</v>
      </c>
      <c r="B1436" s="118">
        <v>45572</v>
      </c>
      <c r="C1436" s="117" t="s">
        <v>1801</v>
      </c>
      <c r="D1436" s="117" t="s">
        <v>347</v>
      </c>
      <c r="E1436" s="117" t="s">
        <v>175</v>
      </c>
      <c r="F1436" s="117" t="s">
        <v>38</v>
      </c>
      <c r="G1436" s="117" t="s">
        <v>111</v>
      </c>
      <c r="H1436" s="143">
        <v>7</v>
      </c>
      <c r="I1436" s="117" t="s">
        <v>425</v>
      </c>
      <c r="J1436" s="117">
        <v>2024</v>
      </c>
    </row>
    <row r="1437" spans="1:10" x14ac:dyDescent="0.3">
      <c r="A1437" s="117">
        <v>308946</v>
      </c>
      <c r="B1437" s="118">
        <v>45572</v>
      </c>
      <c r="C1437" s="117" t="s">
        <v>1800</v>
      </c>
      <c r="D1437" s="117" t="s">
        <v>347</v>
      </c>
      <c r="E1437" s="117" t="s">
        <v>183</v>
      </c>
      <c r="F1437" s="117" t="s">
        <v>39</v>
      </c>
      <c r="G1437" s="117" t="s">
        <v>111</v>
      </c>
      <c r="H1437" s="143">
        <v>7</v>
      </c>
      <c r="I1437" s="117" t="s">
        <v>425</v>
      </c>
      <c r="J1437" s="117">
        <v>2024</v>
      </c>
    </row>
    <row r="1438" spans="1:10" x14ac:dyDescent="0.3">
      <c r="A1438" s="117">
        <v>308947</v>
      </c>
      <c r="B1438" s="118">
        <v>45572</v>
      </c>
      <c r="C1438" s="117" t="s">
        <v>1802</v>
      </c>
      <c r="D1438" s="117" t="s">
        <v>347</v>
      </c>
      <c r="E1438" s="117" t="s">
        <v>179</v>
      </c>
      <c r="F1438" s="117" t="s">
        <v>23</v>
      </c>
      <c r="G1438" s="117" t="s">
        <v>111</v>
      </c>
      <c r="H1438" s="143">
        <v>7</v>
      </c>
      <c r="I1438" s="117" t="s">
        <v>425</v>
      </c>
      <c r="J1438" s="117">
        <v>2024</v>
      </c>
    </row>
    <row r="1439" spans="1:10" x14ac:dyDescent="0.3">
      <c r="A1439" s="117">
        <v>308948</v>
      </c>
      <c r="B1439" s="118">
        <v>45572</v>
      </c>
      <c r="C1439" s="117" t="s">
        <v>1803</v>
      </c>
      <c r="D1439" s="117" t="s">
        <v>347</v>
      </c>
      <c r="E1439" s="117" t="s">
        <v>276</v>
      </c>
      <c r="F1439" s="117" t="s">
        <v>37</v>
      </c>
      <c r="G1439" s="117" t="s">
        <v>111</v>
      </c>
      <c r="H1439" s="143">
        <v>7</v>
      </c>
      <c r="I1439" s="117" t="s">
        <v>425</v>
      </c>
      <c r="J1439" s="117">
        <v>2024</v>
      </c>
    </row>
    <row r="1440" spans="1:10" x14ac:dyDescent="0.3">
      <c r="A1440" s="117">
        <v>308949</v>
      </c>
      <c r="B1440" s="118">
        <v>45572</v>
      </c>
      <c r="C1440" s="117" t="s">
        <v>1804</v>
      </c>
      <c r="D1440" s="117" t="s">
        <v>91</v>
      </c>
      <c r="E1440" s="117" t="s">
        <v>283</v>
      </c>
      <c r="F1440" s="117" t="s">
        <v>12</v>
      </c>
      <c r="G1440" s="117" t="s">
        <v>111</v>
      </c>
      <c r="H1440" s="143">
        <v>7</v>
      </c>
      <c r="I1440" s="117" t="s">
        <v>425</v>
      </c>
      <c r="J1440" s="117">
        <v>2024</v>
      </c>
    </row>
    <row r="1441" spans="1:10" x14ac:dyDescent="0.3">
      <c r="A1441" s="117">
        <v>308950</v>
      </c>
      <c r="B1441" s="118">
        <v>45572</v>
      </c>
      <c r="C1441" s="117" t="s">
        <v>1805</v>
      </c>
      <c r="D1441" s="117" t="s">
        <v>119</v>
      </c>
      <c r="E1441" s="117" t="s">
        <v>388</v>
      </c>
      <c r="F1441" s="117" t="s">
        <v>39</v>
      </c>
      <c r="G1441" s="117" t="s">
        <v>111</v>
      </c>
      <c r="H1441" s="143">
        <v>7</v>
      </c>
      <c r="I1441" s="117" t="s">
        <v>425</v>
      </c>
      <c r="J1441" s="117">
        <v>2024</v>
      </c>
    </row>
    <row r="1442" spans="1:10" x14ac:dyDescent="0.3">
      <c r="A1442" s="117">
        <v>308951</v>
      </c>
      <c r="B1442" s="118">
        <v>45572</v>
      </c>
      <c r="C1442" s="117" t="s">
        <v>1806</v>
      </c>
      <c r="D1442" s="117" t="s">
        <v>347</v>
      </c>
      <c r="E1442" s="117" t="s">
        <v>204</v>
      </c>
      <c r="F1442" s="117" t="s">
        <v>10</v>
      </c>
      <c r="G1442" s="117" t="s">
        <v>112</v>
      </c>
      <c r="H1442" s="143">
        <v>7</v>
      </c>
      <c r="I1442" s="117" t="s">
        <v>425</v>
      </c>
      <c r="J1442" s="117">
        <v>2024</v>
      </c>
    </row>
    <row r="1443" spans="1:10" x14ac:dyDescent="0.3">
      <c r="A1443" s="117">
        <v>308952</v>
      </c>
      <c r="B1443" s="118">
        <v>45572</v>
      </c>
      <c r="C1443" s="117" t="s">
        <v>1807</v>
      </c>
      <c r="D1443" s="117" t="s">
        <v>114</v>
      </c>
      <c r="E1443" s="117" t="s">
        <v>190</v>
      </c>
      <c r="F1443" s="117" t="s">
        <v>38</v>
      </c>
      <c r="G1443" s="117" t="s">
        <v>112</v>
      </c>
      <c r="H1443" s="143">
        <v>7</v>
      </c>
      <c r="I1443" s="117" t="s">
        <v>425</v>
      </c>
      <c r="J1443" s="117">
        <v>2024</v>
      </c>
    </row>
    <row r="1444" spans="1:10" x14ac:dyDescent="0.3">
      <c r="A1444" s="117">
        <v>308953</v>
      </c>
      <c r="B1444" s="118">
        <v>45572</v>
      </c>
      <c r="C1444" s="117" t="s">
        <v>1808</v>
      </c>
      <c r="D1444" s="117" t="s">
        <v>91</v>
      </c>
      <c r="E1444" s="117" t="s">
        <v>283</v>
      </c>
      <c r="F1444" s="117" t="s">
        <v>29</v>
      </c>
      <c r="G1444" s="117" t="s">
        <v>112</v>
      </c>
      <c r="H1444" s="143">
        <v>7</v>
      </c>
      <c r="I1444" s="117" t="s">
        <v>425</v>
      </c>
      <c r="J1444" s="117">
        <v>2024</v>
      </c>
    </row>
    <row r="1445" spans="1:10" x14ac:dyDescent="0.3">
      <c r="A1445" s="117">
        <v>308954</v>
      </c>
      <c r="B1445" s="118">
        <v>45572</v>
      </c>
      <c r="C1445" s="117" t="s">
        <v>1809</v>
      </c>
      <c r="D1445" s="117" t="s">
        <v>50</v>
      </c>
      <c r="E1445" s="117" t="s">
        <v>394</v>
      </c>
      <c r="F1445" s="117" t="s">
        <v>21</v>
      </c>
      <c r="G1445" s="117" t="s">
        <v>111</v>
      </c>
      <c r="H1445" s="143">
        <v>7</v>
      </c>
      <c r="I1445" s="117" t="s">
        <v>425</v>
      </c>
      <c r="J1445" s="117">
        <v>2024</v>
      </c>
    </row>
    <row r="1446" spans="1:10" x14ac:dyDescent="0.3">
      <c r="A1446" s="117">
        <v>308955</v>
      </c>
      <c r="B1446" s="118">
        <v>45572</v>
      </c>
      <c r="C1446" s="117" t="s">
        <v>1810</v>
      </c>
      <c r="D1446" s="117" t="s">
        <v>347</v>
      </c>
      <c r="E1446" s="117" t="s">
        <v>178</v>
      </c>
      <c r="F1446" s="117" t="s">
        <v>12</v>
      </c>
      <c r="G1446" s="117" t="s">
        <v>111</v>
      </c>
      <c r="H1446" s="143">
        <v>7</v>
      </c>
      <c r="I1446" s="117" t="s">
        <v>425</v>
      </c>
      <c r="J1446" s="117">
        <v>2024</v>
      </c>
    </row>
    <row r="1447" spans="1:10" x14ac:dyDescent="0.3">
      <c r="A1447" s="117">
        <v>308956</v>
      </c>
      <c r="B1447" s="118">
        <v>45572</v>
      </c>
      <c r="C1447" s="117" t="s">
        <v>1811</v>
      </c>
      <c r="D1447" s="117" t="s">
        <v>91</v>
      </c>
      <c r="E1447" s="117" t="s">
        <v>283</v>
      </c>
      <c r="F1447" s="117" t="s">
        <v>31</v>
      </c>
      <c r="G1447" s="117" t="s">
        <v>112</v>
      </c>
      <c r="H1447" s="143">
        <v>7</v>
      </c>
      <c r="I1447" s="117" t="s">
        <v>425</v>
      </c>
      <c r="J1447" s="117">
        <v>2024</v>
      </c>
    </row>
    <row r="1448" spans="1:10" x14ac:dyDescent="0.3">
      <c r="A1448" s="117">
        <v>308957</v>
      </c>
      <c r="B1448" s="118">
        <v>45572</v>
      </c>
      <c r="C1448" s="117" t="s">
        <v>1812</v>
      </c>
      <c r="D1448" s="117" t="s">
        <v>347</v>
      </c>
      <c r="E1448" s="117" t="s">
        <v>276</v>
      </c>
      <c r="F1448" s="117" t="s">
        <v>20</v>
      </c>
      <c r="G1448" s="117" t="s">
        <v>111</v>
      </c>
      <c r="H1448" s="143">
        <v>7</v>
      </c>
      <c r="I1448" s="117" t="s">
        <v>425</v>
      </c>
      <c r="J1448" s="117">
        <v>2024</v>
      </c>
    </row>
    <row r="1449" spans="1:10" x14ac:dyDescent="0.3">
      <c r="A1449" s="117">
        <v>308958</v>
      </c>
      <c r="B1449" s="118">
        <v>45572</v>
      </c>
      <c r="C1449" s="117" t="s">
        <v>1813</v>
      </c>
      <c r="D1449" s="117" t="s">
        <v>91</v>
      </c>
      <c r="E1449" s="117" t="s">
        <v>283</v>
      </c>
      <c r="F1449" s="117" t="s">
        <v>39</v>
      </c>
      <c r="G1449" s="117" t="s">
        <v>111</v>
      </c>
      <c r="H1449" s="143">
        <v>7</v>
      </c>
      <c r="I1449" s="117" t="s">
        <v>425</v>
      </c>
      <c r="J1449" s="117">
        <v>2024</v>
      </c>
    </row>
    <row r="1450" spans="1:10" x14ac:dyDescent="0.3">
      <c r="A1450" s="117">
        <v>308959</v>
      </c>
      <c r="B1450" s="118">
        <v>45572</v>
      </c>
      <c r="C1450" s="117" t="s">
        <v>1814</v>
      </c>
      <c r="D1450" s="117" t="s">
        <v>91</v>
      </c>
      <c r="E1450" s="117" t="s">
        <v>283</v>
      </c>
      <c r="F1450" s="117" t="s">
        <v>29</v>
      </c>
      <c r="G1450" s="117" t="s">
        <v>111</v>
      </c>
      <c r="H1450" s="143">
        <v>7</v>
      </c>
      <c r="I1450" s="117" t="s">
        <v>425</v>
      </c>
      <c r="J1450" s="117">
        <v>2024</v>
      </c>
    </row>
    <row r="1451" spans="1:10" x14ac:dyDescent="0.3">
      <c r="A1451" s="117">
        <v>308960</v>
      </c>
      <c r="B1451" s="118">
        <v>45572</v>
      </c>
      <c r="C1451" s="117" t="s">
        <v>1815</v>
      </c>
      <c r="D1451" s="117" t="s">
        <v>91</v>
      </c>
      <c r="E1451" s="117" t="s">
        <v>46</v>
      </c>
      <c r="F1451" s="117" t="s">
        <v>39</v>
      </c>
      <c r="G1451" s="117" t="s">
        <v>112</v>
      </c>
      <c r="H1451" s="143">
        <v>7</v>
      </c>
      <c r="I1451" s="117" t="s">
        <v>425</v>
      </c>
      <c r="J1451" s="117">
        <v>2024</v>
      </c>
    </row>
    <row r="1452" spans="1:10" x14ac:dyDescent="0.3">
      <c r="A1452" s="117">
        <v>308961</v>
      </c>
      <c r="B1452" s="118">
        <v>45572</v>
      </c>
      <c r="C1452" s="117" t="s">
        <v>1816</v>
      </c>
      <c r="D1452" s="117" t="s">
        <v>347</v>
      </c>
      <c r="E1452" s="117" t="s">
        <v>183</v>
      </c>
      <c r="F1452" s="117" t="s">
        <v>35</v>
      </c>
      <c r="G1452" s="117" t="s">
        <v>111</v>
      </c>
      <c r="H1452" s="143">
        <v>7</v>
      </c>
      <c r="I1452" s="117" t="s">
        <v>425</v>
      </c>
      <c r="J1452" s="117">
        <v>2024</v>
      </c>
    </row>
    <row r="1453" spans="1:10" x14ac:dyDescent="0.3">
      <c r="A1453" s="117">
        <v>308962</v>
      </c>
      <c r="B1453" s="118">
        <v>45572</v>
      </c>
      <c r="C1453" s="117" t="s">
        <v>1817</v>
      </c>
      <c r="D1453" s="117" t="s">
        <v>91</v>
      </c>
      <c r="E1453" s="117" t="s">
        <v>283</v>
      </c>
      <c r="F1453" s="117" t="s">
        <v>12</v>
      </c>
      <c r="G1453" s="117" t="s">
        <v>112</v>
      </c>
      <c r="H1453" s="143">
        <v>7</v>
      </c>
      <c r="I1453" s="117" t="s">
        <v>425</v>
      </c>
      <c r="J1453" s="117">
        <v>2024</v>
      </c>
    </row>
    <row r="1454" spans="1:10" x14ac:dyDescent="0.3">
      <c r="A1454" s="117">
        <v>308963</v>
      </c>
      <c r="B1454" s="118">
        <v>45572</v>
      </c>
      <c r="C1454" s="117" t="s">
        <v>1818</v>
      </c>
      <c r="D1454" s="117" t="s">
        <v>114</v>
      </c>
      <c r="E1454" s="117" t="s">
        <v>190</v>
      </c>
      <c r="F1454" s="117" t="s">
        <v>38</v>
      </c>
      <c r="G1454" s="117" t="s">
        <v>112</v>
      </c>
      <c r="H1454" s="143">
        <v>7</v>
      </c>
      <c r="I1454" s="117" t="s">
        <v>425</v>
      </c>
      <c r="J1454" s="117">
        <v>2024</v>
      </c>
    </row>
    <row r="1455" spans="1:10" x14ac:dyDescent="0.3">
      <c r="A1455" s="117">
        <v>308964</v>
      </c>
      <c r="B1455" s="118">
        <v>45572</v>
      </c>
      <c r="C1455" s="117" t="s">
        <v>1819</v>
      </c>
      <c r="D1455" s="117" t="s">
        <v>96</v>
      </c>
      <c r="E1455" s="117" t="s">
        <v>90</v>
      </c>
      <c r="F1455" s="117" t="s">
        <v>21</v>
      </c>
      <c r="G1455" s="117" t="s">
        <v>111</v>
      </c>
      <c r="H1455" s="143">
        <v>7</v>
      </c>
      <c r="I1455" s="117" t="s">
        <v>425</v>
      </c>
      <c r="J1455" s="117">
        <v>2024</v>
      </c>
    </row>
    <row r="1456" spans="1:10" x14ac:dyDescent="0.3">
      <c r="A1456" s="117">
        <v>308965</v>
      </c>
      <c r="B1456" s="118">
        <v>45572</v>
      </c>
      <c r="C1456" s="117" t="s">
        <v>1819</v>
      </c>
      <c r="D1456" s="117" t="s">
        <v>96</v>
      </c>
      <c r="E1456" s="117" t="s">
        <v>90</v>
      </c>
      <c r="F1456" s="117" t="s">
        <v>21</v>
      </c>
      <c r="G1456" s="117" t="s">
        <v>111</v>
      </c>
      <c r="H1456" s="143">
        <v>7</v>
      </c>
      <c r="I1456" s="117" t="s">
        <v>425</v>
      </c>
      <c r="J1456" s="117">
        <v>2024</v>
      </c>
    </row>
    <row r="1457" spans="1:10" x14ac:dyDescent="0.3">
      <c r="A1457" s="117">
        <v>308966</v>
      </c>
      <c r="B1457" s="118">
        <v>45572</v>
      </c>
      <c r="C1457" s="117" t="s">
        <v>1820</v>
      </c>
      <c r="D1457" s="117" t="s">
        <v>54</v>
      </c>
      <c r="E1457" s="117" t="s">
        <v>90</v>
      </c>
      <c r="F1457" s="117" t="s">
        <v>38</v>
      </c>
      <c r="G1457" s="117" t="s">
        <v>111</v>
      </c>
      <c r="H1457" s="143">
        <v>7</v>
      </c>
      <c r="I1457" s="117" t="s">
        <v>425</v>
      </c>
      <c r="J1457" s="117">
        <v>2024</v>
      </c>
    </row>
    <row r="1458" spans="1:10" x14ac:dyDescent="0.3">
      <c r="A1458" s="117">
        <v>308967</v>
      </c>
      <c r="B1458" s="118">
        <v>45572</v>
      </c>
      <c r="C1458" s="117" t="s">
        <v>1821</v>
      </c>
      <c r="D1458" s="117" t="s">
        <v>91</v>
      </c>
      <c r="E1458" s="117" t="s">
        <v>283</v>
      </c>
      <c r="F1458" s="117" t="s">
        <v>29</v>
      </c>
      <c r="G1458" s="117" t="s">
        <v>111</v>
      </c>
      <c r="H1458" s="143">
        <v>7</v>
      </c>
      <c r="I1458" s="117" t="s">
        <v>425</v>
      </c>
      <c r="J1458" s="117">
        <v>2024</v>
      </c>
    </row>
    <row r="1459" spans="1:10" x14ac:dyDescent="0.3">
      <c r="A1459" s="117">
        <v>308968</v>
      </c>
      <c r="B1459" s="118">
        <v>45572</v>
      </c>
      <c r="C1459" s="117" t="s">
        <v>1822</v>
      </c>
      <c r="D1459" s="117" t="s">
        <v>91</v>
      </c>
      <c r="E1459" s="117" t="s">
        <v>283</v>
      </c>
      <c r="F1459" s="117" t="s">
        <v>37</v>
      </c>
      <c r="G1459" s="117" t="s">
        <v>111</v>
      </c>
      <c r="H1459" s="143">
        <v>7</v>
      </c>
      <c r="I1459" s="117" t="s">
        <v>425</v>
      </c>
      <c r="J1459" s="117">
        <v>2024</v>
      </c>
    </row>
    <row r="1460" spans="1:10" x14ac:dyDescent="0.3">
      <c r="A1460" s="117">
        <v>308969</v>
      </c>
      <c r="B1460" s="118">
        <v>45572</v>
      </c>
      <c r="C1460" s="117" t="s">
        <v>1823</v>
      </c>
      <c r="D1460" s="117" t="s">
        <v>54</v>
      </c>
      <c r="E1460" s="117" t="s">
        <v>260</v>
      </c>
      <c r="F1460" s="117" t="s">
        <v>12</v>
      </c>
      <c r="G1460" s="117" t="s">
        <v>112</v>
      </c>
      <c r="H1460" s="143">
        <v>7</v>
      </c>
      <c r="I1460" s="117" t="s">
        <v>425</v>
      </c>
      <c r="J1460" s="117">
        <v>2024</v>
      </c>
    </row>
    <row r="1461" spans="1:10" x14ac:dyDescent="0.3">
      <c r="A1461" s="117">
        <v>308970</v>
      </c>
      <c r="B1461" s="118">
        <v>45572</v>
      </c>
      <c r="C1461" s="117" t="s">
        <v>1824</v>
      </c>
      <c r="D1461" s="117" t="s">
        <v>91</v>
      </c>
      <c r="E1461" s="117" t="s">
        <v>283</v>
      </c>
      <c r="F1461" s="117" t="s">
        <v>39</v>
      </c>
      <c r="G1461" s="117" t="s">
        <v>112</v>
      </c>
      <c r="H1461" s="143">
        <v>7</v>
      </c>
      <c r="I1461" s="117" t="s">
        <v>425</v>
      </c>
      <c r="J1461" s="117">
        <v>2024</v>
      </c>
    </row>
    <row r="1462" spans="1:10" x14ac:dyDescent="0.3">
      <c r="A1462" s="117">
        <v>308971</v>
      </c>
      <c r="B1462" s="118">
        <v>45572</v>
      </c>
      <c r="C1462" s="117" t="s">
        <v>1825</v>
      </c>
      <c r="D1462" s="117" t="s">
        <v>91</v>
      </c>
      <c r="E1462" s="117" t="s">
        <v>283</v>
      </c>
      <c r="F1462" s="117" t="s">
        <v>39</v>
      </c>
      <c r="G1462" s="117" t="s">
        <v>111</v>
      </c>
      <c r="H1462" s="143">
        <v>7</v>
      </c>
      <c r="I1462" s="117" t="s">
        <v>425</v>
      </c>
      <c r="J1462" s="117">
        <v>2024</v>
      </c>
    </row>
    <row r="1463" spans="1:10" x14ac:dyDescent="0.3">
      <c r="A1463" s="117">
        <v>308972</v>
      </c>
      <c r="B1463" s="118">
        <v>45572</v>
      </c>
      <c r="C1463" s="117" t="s">
        <v>1826</v>
      </c>
      <c r="D1463" s="117" t="s">
        <v>347</v>
      </c>
      <c r="E1463" s="117" t="s">
        <v>276</v>
      </c>
      <c r="F1463" s="117" t="s">
        <v>31</v>
      </c>
      <c r="G1463" s="117" t="s">
        <v>111</v>
      </c>
      <c r="H1463" s="143">
        <v>7</v>
      </c>
      <c r="I1463" s="117" t="s">
        <v>425</v>
      </c>
      <c r="J1463" s="117">
        <v>2024</v>
      </c>
    </row>
    <row r="1464" spans="1:10" x14ac:dyDescent="0.3">
      <c r="A1464" s="117">
        <v>308973</v>
      </c>
      <c r="B1464" s="118">
        <v>45572</v>
      </c>
      <c r="C1464" s="117" t="s">
        <v>1825</v>
      </c>
      <c r="D1464" s="117" t="s">
        <v>91</v>
      </c>
      <c r="E1464" s="117" t="s">
        <v>283</v>
      </c>
      <c r="F1464" s="117" t="s">
        <v>39</v>
      </c>
      <c r="G1464" s="117" t="s">
        <v>111</v>
      </c>
      <c r="H1464" s="143">
        <v>7</v>
      </c>
      <c r="I1464" s="117" t="s">
        <v>425</v>
      </c>
      <c r="J1464" s="117">
        <v>2024</v>
      </c>
    </row>
    <row r="1465" spans="1:10" x14ac:dyDescent="0.3">
      <c r="A1465" s="117">
        <v>308974</v>
      </c>
      <c r="B1465" s="118">
        <v>45572</v>
      </c>
      <c r="C1465" s="117" t="s">
        <v>1827</v>
      </c>
      <c r="D1465" s="117" t="s">
        <v>347</v>
      </c>
      <c r="E1465" s="117" t="s">
        <v>183</v>
      </c>
      <c r="F1465" s="117" t="s">
        <v>30</v>
      </c>
      <c r="G1465" s="117" t="s">
        <v>111</v>
      </c>
      <c r="H1465" s="143">
        <v>7</v>
      </c>
      <c r="I1465" s="117" t="s">
        <v>425</v>
      </c>
      <c r="J1465" s="117">
        <v>2024</v>
      </c>
    </row>
    <row r="1466" spans="1:10" x14ac:dyDescent="0.3">
      <c r="A1466" s="117">
        <v>308975</v>
      </c>
      <c r="B1466" s="118">
        <v>45572</v>
      </c>
      <c r="C1466" s="117" t="s">
        <v>1828</v>
      </c>
      <c r="D1466" s="117" t="s">
        <v>347</v>
      </c>
      <c r="E1466" s="117" t="s">
        <v>183</v>
      </c>
      <c r="F1466" s="117" t="s">
        <v>39</v>
      </c>
      <c r="G1466" s="117" t="s">
        <v>111</v>
      </c>
      <c r="H1466" s="143">
        <v>7</v>
      </c>
      <c r="I1466" s="117" t="s">
        <v>425</v>
      </c>
      <c r="J1466" s="117">
        <v>2024</v>
      </c>
    </row>
    <row r="1467" spans="1:10" x14ac:dyDescent="0.3">
      <c r="A1467" s="117">
        <v>308976</v>
      </c>
      <c r="B1467" s="118">
        <v>45572</v>
      </c>
      <c r="C1467" s="117" t="s">
        <v>1829</v>
      </c>
      <c r="D1467" s="117" t="s">
        <v>347</v>
      </c>
      <c r="E1467" s="117" t="s">
        <v>175</v>
      </c>
      <c r="F1467" s="117" t="s">
        <v>38</v>
      </c>
      <c r="G1467" s="117" t="s">
        <v>111</v>
      </c>
      <c r="H1467" s="143">
        <v>7</v>
      </c>
      <c r="I1467" s="117" t="s">
        <v>425</v>
      </c>
      <c r="J1467" s="117">
        <v>2024</v>
      </c>
    </row>
    <row r="1468" spans="1:10" x14ac:dyDescent="0.3">
      <c r="A1468" s="117">
        <v>308977</v>
      </c>
      <c r="B1468" s="118">
        <v>45572</v>
      </c>
      <c r="C1468" s="117" t="s">
        <v>1830</v>
      </c>
      <c r="D1468" s="117" t="s">
        <v>50</v>
      </c>
      <c r="E1468" s="117" t="s">
        <v>90</v>
      </c>
      <c r="F1468" s="117" t="s">
        <v>16</v>
      </c>
      <c r="G1468" s="117" t="s">
        <v>111</v>
      </c>
      <c r="H1468" s="143">
        <v>7</v>
      </c>
      <c r="I1468" s="117" t="s">
        <v>425</v>
      </c>
      <c r="J1468" s="117">
        <v>2024</v>
      </c>
    </row>
    <row r="1469" spans="1:10" x14ac:dyDescent="0.3">
      <c r="A1469" s="117">
        <v>308978</v>
      </c>
      <c r="B1469" s="118">
        <v>45572</v>
      </c>
      <c r="C1469" s="117" t="s">
        <v>1831</v>
      </c>
      <c r="D1469" s="117" t="s">
        <v>98</v>
      </c>
      <c r="E1469" s="117" t="s">
        <v>90</v>
      </c>
      <c r="F1469" s="117" t="s">
        <v>12</v>
      </c>
      <c r="G1469" s="117" t="s">
        <v>111</v>
      </c>
      <c r="H1469" s="143">
        <v>7</v>
      </c>
      <c r="I1469" s="117" t="s">
        <v>425</v>
      </c>
      <c r="J1469" s="117">
        <v>2024</v>
      </c>
    </row>
    <row r="1470" spans="1:10" x14ac:dyDescent="0.3">
      <c r="A1470" s="117">
        <v>308979</v>
      </c>
      <c r="B1470" s="118">
        <v>45572</v>
      </c>
      <c r="C1470" s="117" t="s">
        <v>1832</v>
      </c>
      <c r="D1470" s="117" t="s">
        <v>347</v>
      </c>
      <c r="E1470" s="117" t="s">
        <v>178</v>
      </c>
      <c r="F1470" s="117" t="s">
        <v>38</v>
      </c>
      <c r="G1470" s="117" t="s">
        <v>112</v>
      </c>
      <c r="H1470" s="143">
        <v>7</v>
      </c>
      <c r="I1470" s="117" t="s">
        <v>425</v>
      </c>
      <c r="J1470" s="117">
        <v>2024</v>
      </c>
    </row>
    <row r="1471" spans="1:10" x14ac:dyDescent="0.3">
      <c r="A1471" s="117">
        <v>308980</v>
      </c>
      <c r="B1471" s="118">
        <v>45572</v>
      </c>
      <c r="C1471" s="117" t="s">
        <v>1832</v>
      </c>
      <c r="D1471" s="117" t="s">
        <v>347</v>
      </c>
      <c r="E1471" s="117" t="s">
        <v>184</v>
      </c>
      <c r="F1471" s="117" t="s">
        <v>38</v>
      </c>
      <c r="G1471" s="117" t="s">
        <v>112</v>
      </c>
      <c r="H1471" s="143">
        <v>7</v>
      </c>
      <c r="I1471" s="117" t="s">
        <v>425</v>
      </c>
      <c r="J1471" s="117">
        <v>2024</v>
      </c>
    </row>
    <row r="1472" spans="1:10" x14ac:dyDescent="0.3">
      <c r="A1472" s="117">
        <v>308981</v>
      </c>
      <c r="B1472" s="118">
        <v>45572</v>
      </c>
      <c r="C1472" s="117" t="s">
        <v>1833</v>
      </c>
      <c r="D1472" s="117" t="s">
        <v>114</v>
      </c>
      <c r="E1472" s="117" t="s">
        <v>190</v>
      </c>
      <c r="F1472" s="117" t="s">
        <v>24</v>
      </c>
      <c r="G1472" s="117" t="s">
        <v>112</v>
      </c>
      <c r="H1472" s="143">
        <v>7</v>
      </c>
      <c r="I1472" s="117" t="s">
        <v>425</v>
      </c>
      <c r="J1472" s="117">
        <v>2024</v>
      </c>
    </row>
    <row r="1473" spans="1:10" x14ac:dyDescent="0.3">
      <c r="A1473" s="117">
        <v>308982</v>
      </c>
      <c r="B1473" s="118">
        <v>45572</v>
      </c>
      <c r="C1473" s="117" t="s">
        <v>1834</v>
      </c>
      <c r="D1473" s="117" t="s">
        <v>347</v>
      </c>
      <c r="E1473" s="117" t="s">
        <v>183</v>
      </c>
      <c r="F1473" s="117" t="s">
        <v>37</v>
      </c>
      <c r="G1473" s="117" t="s">
        <v>111</v>
      </c>
      <c r="H1473" s="143">
        <v>7</v>
      </c>
      <c r="I1473" s="117" t="s">
        <v>425</v>
      </c>
      <c r="J1473" s="117">
        <v>2024</v>
      </c>
    </row>
    <row r="1474" spans="1:10" x14ac:dyDescent="0.3">
      <c r="A1474" s="117">
        <v>308983</v>
      </c>
      <c r="B1474" s="118">
        <v>45572</v>
      </c>
      <c r="C1474" s="117" t="s">
        <v>1835</v>
      </c>
      <c r="D1474" s="117" t="s">
        <v>119</v>
      </c>
      <c r="E1474" s="117" t="s">
        <v>90</v>
      </c>
      <c r="F1474" s="117" t="s">
        <v>12</v>
      </c>
      <c r="G1474" s="117" t="s">
        <v>111</v>
      </c>
      <c r="H1474" s="143">
        <v>7</v>
      </c>
      <c r="I1474" s="117" t="s">
        <v>425</v>
      </c>
      <c r="J1474" s="117">
        <v>2024</v>
      </c>
    </row>
    <row r="1475" spans="1:10" x14ac:dyDescent="0.3">
      <c r="A1475" s="117">
        <v>308984</v>
      </c>
      <c r="B1475" s="118">
        <v>45572</v>
      </c>
      <c r="C1475" s="117" t="s">
        <v>1836</v>
      </c>
      <c r="D1475" s="117" t="s">
        <v>347</v>
      </c>
      <c r="E1475" s="117" t="s">
        <v>178</v>
      </c>
      <c r="F1475" s="117" t="s">
        <v>37</v>
      </c>
      <c r="G1475" s="117" t="s">
        <v>111</v>
      </c>
      <c r="H1475" s="143">
        <v>7</v>
      </c>
      <c r="I1475" s="117" t="s">
        <v>425</v>
      </c>
      <c r="J1475" s="117">
        <v>2024</v>
      </c>
    </row>
    <row r="1476" spans="1:10" x14ac:dyDescent="0.3">
      <c r="A1476" s="117">
        <v>308985</v>
      </c>
      <c r="B1476" s="118">
        <v>45572</v>
      </c>
      <c r="C1476" s="117" t="s">
        <v>1836</v>
      </c>
      <c r="D1476" s="117" t="s">
        <v>347</v>
      </c>
      <c r="E1476" s="117" t="s">
        <v>183</v>
      </c>
      <c r="F1476" s="117" t="s">
        <v>37</v>
      </c>
      <c r="G1476" s="117" t="s">
        <v>111</v>
      </c>
      <c r="H1476" s="143">
        <v>7</v>
      </c>
      <c r="I1476" s="117" t="s">
        <v>425</v>
      </c>
      <c r="J1476" s="117">
        <v>2024</v>
      </c>
    </row>
    <row r="1477" spans="1:10" x14ac:dyDescent="0.3">
      <c r="A1477" s="117">
        <v>308986</v>
      </c>
      <c r="B1477" s="118">
        <v>45572</v>
      </c>
      <c r="C1477" s="117" t="s">
        <v>1837</v>
      </c>
      <c r="D1477" s="117" t="s">
        <v>91</v>
      </c>
      <c r="E1477" s="117" t="s">
        <v>283</v>
      </c>
      <c r="F1477" s="117" t="s">
        <v>17</v>
      </c>
      <c r="G1477" s="117" t="s">
        <v>112</v>
      </c>
      <c r="H1477" s="143">
        <v>7</v>
      </c>
      <c r="I1477" s="117" t="s">
        <v>425</v>
      </c>
      <c r="J1477" s="117">
        <v>2024</v>
      </c>
    </row>
    <row r="1478" spans="1:10" x14ac:dyDescent="0.3">
      <c r="A1478" s="117">
        <v>308987</v>
      </c>
      <c r="B1478" s="118">
        <v>45572</v>
      </c>
      <c r="C1478" s="117" t="s">
        <v>1838</v>
      </c>
      <c r="D1478" s="117" t="s">
        <v>54</v>
      </c>
      <c r="E1478" s="117" t="s">
        <v>90</v>
      </c>
      <c r="F1478" s="117" t="s">
        <v>37</v>
      </c>
      <c r="G1478" s="117" t="s">
        <v>112</v>
      </c>
      <c r="H1478" s="143">
        <v>7</v>
      </c>
      <c r="I1478" s="117" t="s">
        <v>425</v>
      </c>
      <c r="J1478" s="117">
        <v>2024</v>
      </c>
    </row>
    <row r="1479" spans="1:10" x14ac:dyDescent="0.3">
      <c r="A1479" s="117">
        <v>308988</v>
      </c>
      <c r="B1479" s="118">
        <v>45572</v>
      </c>
      <c r="C1479" s="117" t="s">
        <v>1839</v>
      </c>
      <c r="D1479" s="117" t="s">
        <v>91</v>
      </c>
      <c r="E1479" s="117" t="s">
        <v>283</v>
      </c>
      <c r="F1479" s="117" t="s">
        <v>12</v>
      </c>
      <c r="G1479" s="117" t="s">
        <v>112</v>
      </c>
      <c r="H1479" s="143">
        <v>7</v>
      </c>
      <c r="I1479" s="117" t="s">
        <v>425</v>
      </c>
      <c r="J1479" s="117">
        <v>2024</v>
      </c>
    </row>
    <row r="1480" spans="1:10" x14ac:dyDescent="0.3">
      <c r="A1480" s="117">
        <v>308989</v>
      </c>
      <c r="B1480" s="118">
        <v>45572</v>
      </c>
      <c r="C1480" s="117" t="s">
        <v>1840</v>
      </c>
      <c r="D1480" s="117" t="s">
        <v>119</v>
      </c>
      <c r="E1480" s="117" t="s">
        <v>388</v>
      </c>
      <c r="F1480" s="117" t="s">
        <v>330</v>
      </c>
      <c r="G1480" s="117" t="s">
        <v>112</v>
      </c>
      <c r="H1480" s="143">
        <v>7</v>
      </c>
      <c r="I1480" s="117" t="s">
        <v>425</v>
      </c>
      <c r="J1480" s="117">
        <v>2024</v>
      </c>
    </row>
    <row r="1481" spans="1:10" x14ac:dyDescent="0.3">
      <c r="A1481" s="117">
        <v>308990</v>
      </c>
      <c r="B1481" s="118">
        <v>45572</v>
      </c>
      <c r="C1481" s="117" t="s">
        <v>1841</v>
      </c>
      <c r="D1481" s="117" t="s">
        <v>347</v>
      </c>
      <c r="E1481" s="117" t="s">
        <v>276</v>
      </c>
      <c r="F1481" s="117" t="s">
        <v>39</v>
      </c>
      <c r="G1481" s="117" t="s">
        <v>111</v>
      </c>
      <c r="H1481" s="143">
        <v>7</v>
      </c>
      <c r="I1481" s="117" t="s">
        <v>425</v>
      </c>
      <c r="J1481" s="117">
        <v>2024</v>
      </c>
    </row>
    <row r="1482" spans="1:10" x14ac:dyDescent="0.3">
      <c r="A1482" s="117">
        <v>308991</v>
      </c>
      <c r="B1482" s="118">
        <v>45572</v>
      </c>
      <c r="C1482" s="117" t="s">
        <v>1842</v>
      </c>
      <c r="D1482" s="117" t="s">
        <v>91</v>
      </c>
      <c r="E1482" s="117" t="s">
        <v>283</v>
      </c>
      <c r="F1482" s="117" t="s">
        <v>29</v>
      </c>
      <c r="G1482" s="117" t="s">
        <v>111</v>
      </c>
      <c r="H1482" s="143">
        <v>7</v>
      </c>
      <c r="I1482" s="117" t="s">
        <v>425</v>
      </c>
      <c r="J1482" s="117">
        <v>2024</v>
      </c>
    </row>
    <row r="1483" spans="1:10" x14ac:dyDescent="0.3">
      <c r="A1483" s="117">
        <v>308992</v>
      </c>
      <c r="B1483" s="118">
        <v>45572</v>
      </c>
      <c r="C1483" s="117" t="s">
        <v>1843</v>
      </c>
      <c r="D1483" s="117" t="s">
        <v>114</v>
      </c>
      <c r="E1483" s="117" t="s">
        <v>190</v>
      </c>
      <c r="F1483" s="117" t="s">
        <v>16</v>
      </c>
      <c r="G1483" s="117" t="s">
        <v>112</v>
      </c>
      <c r="H1483" s="143">
        <v>7</v>
      </c>
      <c r="I1483" s="117" t="s">
        <v>425</v>
      </c>
      <c r="J1483" s="117">
        <v>2024</v>
      </c>
    </row>
    <row r="1484" spans="1:10" x14ac:dyDescent="0.3">
      <c r="A1484" s="117">
        <v>308993</v>
      </c>
      <c r="B1484" s="118">
        <v>45572</v>
      </c>
      <c r="C1484" s="117" t="s">
        <v>1844</v>
      </c>
      <c r="D1484" s="117" t="s">
        <v>347</v>
      </c>
      <c r="E1484" s="117" t="s">
        <v>184</v>
      </c>
      <c r="F1484" s="117" t="s">
        <v>38</v>
      </c>
      <c r="G1484" s="117" t="s">
        <v>111</v>
      </c>
      <c r="H1484" s="143">
        <v>7</v>
      </c>
      <c r="I1484" s="117" t="s">
        <v>425</v>
      </c>
      <c r="J1484" s="117">
        <v>2024</v>
      </c>
    </row>
    <row r="1485" spans="1:10" x14ac:dyDescent="0.3">
      <c r="A1485" s="117">
        <v>308994</v>
      </c>
      <c r="B1485" s="118">
        <v>45572</v>
      </c>
      <c r="C1485" s="117" t="s">
        <v>1845</v>
      </c>
      <c r="D1485" s="117" t="s">
        <v>119</v>
      </c>
      <c r="E1485" s="117" t="s">
        <v>90</v>
      </c>
      <c r="F1485" s="117" t="s">
        <v>35</v>
      </c>
      <c r="G1485" s="117" t="s">
        <v>111</v>
      </c>
      <c r="H1485" s="143">
        <v>7</v>
      </c>
      <c r="I1485" s="117" t="s">
        <v>425</v>
      </c>
      <c r="J1485" s="117">
        <v>2024</v>
      </c>
    </row>
    <row r="1486" spans="1:10" x14ac:dyDescent="0.3">
      <c r="A1486" s="117">
        <v>308995</v>
      </c>
      <c r="B1486" s="118">
        <v>45572</v>
      </c>
      <c r="C1486" s="117" t="s">
        <v>1846</v>
      </c>
      <c r="D1486" s="117" t="s">
        <v>347</v>
      </c>
      <c r="E1486" s="117" t="s">
        <v>183</v>
      </c>
      <c r="F1486" s="117" t="s">
        <v>12</v>
      </c>
      <c r="G1486" s="117" t="s">
        <v>111</v>
      </c>
      <c r="H1486" s="143">
        <v>7</v>
      </c>
      <c r="I1486" s="117" t="s">
        <v>425</v>
      </c>
      <c r="J1486" s="117">
        <v>2024</v>
      </c>
    </row>
    <row r="1487" spans="1:10" x14ac:dyDescent="0.3">
      <c r="A1487" s="117">
        <v>308996</v>
      </c>
      <c r="B1487" s="118">
        <v>45572</v>
      </c>
      <c r="C1487" s="117" t="s">
        <v>1847</v>
      </c>
      <c r="D1487" s="117" t="s">
        <v>119</v>
      </c>
      <c r="E1487" s="117" t="s">
        <v>388</v>
      </c>
      <c r="F1487" s="117" t="s">
        <v>38</v>
      </c>
      <c r="G1487" s="117" t="s">
        <v>111</v>
      </c>
      <c r="H1487" s="143">
        <v>7</v>
      </c>
      <c r="I1487" s="117" t="s">
        <v>425</v>
      </c>
      <c r="J1487" s="117">
        <v>2024</v>
      </c>
    </row>
    <row r="1488" spans="1:10" x14ac:dyDescent="0.3">
      <c r="A1488" s="117">
        <v>308997</v>
      </c>
      <c r="B1488" s="118">
        <v>45572</v>
      </c>
      <c r="C1488" s="117" t="s">
        <v>1848</v>
      </c>
      <c r="D1488" s="117" t="s">
        <v>91</v>
      </c>
      <c r="E1488" s="117" t="s">
        <v>283</v>
      </c>
      <c r="F1488" s="117" t="s">
        <v>31</v>
      </c>
      <c r="G1488" s="117" t="s">
        <v>111</v>
      </c>
      <c r="H1488" s="143">
        <v>7</v>
      </c>
      <c r="I1488" s="117" t="s">
        <v>425</v>
      </c>
      <c r="J1488" s="117">
        <v>2024</v>
      </c>
    </row>
    <row r="1489" spans="1:10" x14ac:dyDescent="0.3">
      <c r="A1489" s="117">
        <v>308998</v>
      </c>
      <c r="B1489" s="118">
        <v>45572</v>
      </c>
      <c r="C1489" s="117" t="s">
        <v>1848</v>
      </c>
      <c r="D1489" s="117" t="s">
        <v>91</v>
      </c>
      <c r="E1489" s="117" t="s">
        <v>283</v>
      </c>
      <c r="F1489" s="117" t="s">
        <v>31</v>
      </c>
      <c r="G1489" s="117" t="s">
        <v>111</v>
      </c>
      <c r="H1489" s="143">
        <v>7</v>
      </c>
      <c r="I1489" s="117" t="s">
        <v>425</v>
      </c>
      <c r="J1489" s="117">
        <v>2024</v>
      </c>
    </row>
    <row r="1490" spans="1:10" x14ac:dyDescent="0.3">
      <c r="A1490" s="117">
        <v>308999</v>
      </c>
      <c r="B1490" s="118">
        <v>45572</v>
      </c>
      <c r="C1490" s="117" t="s">
        <v>1849</v>
      </c>
      <c r="D1490" s="117" t="s">
        <v>347</v>
      </c>
      <c r="E1490" s="117" t="s">
        <v>173</v>
      </c>
      <c r="F1490" s="117" t="s">
        <v>38</v>
      </c>
      <c r="G1490" s="117" t="s">
        <v>112</v>
      </c>
      <c r="H1490" s="143">
        <v>7</v>
      </c>
      <c r="I1490" s="117" t="s">
        <v>425</v>
      </c>
      <c r="J1490" s="117">
        <v>2024</v>
      </c>
    </row>
    <row r="1491" spans="1:10" x14ac:dyDescent="0.3">
      <c r="A1491" s="117">
        <v>309000</v>
      </c>
      <c r="B1491" s="118">
        <v>45572</v>
      </c>
      <c r="C1491" s="117" t="s">
        <v>1850</v>
      </c>
      <c r="D1491" s="117" t="s">
        <v>347</v>
      </c>
      <c r="E1491" s="117" t="s">
        <v>183</v>
      </c>
      <c r="F1491" s="117" t="s">
        <v>39</v>
      </c>
      <c r="G1491" s="117" t="s">
        <v>111</v>
      </c>
      <c r="H1491" s="143">
        <v>7</v>
      </c>
      <c r="I1491" s="117" t="s">
        <v>425</v>
      </c>
      <c r="J1491" s="117">
        <v>2024</v>
      </c>
    </row>
    <row r="1492" spans="1:10" x14ac:dyDescent="0.3">
      <c r="A1492" s="117">
        <v>309001</v>
      </c>
      <c r="B1492" s="118">
        <v>45572</v>
      </c>
      <c r="C1492" s="117" t="s">
        <v>1851</v>
      </c>
      <c r="D1492" s="117" t="s">
        <v>91</v>
      </c>
      <c r="E1492" s="117" t="s">
        <v>283</v>
      </c>
      <c r="F1492" s="117" t="s">
        <v>20</v>
      </c>
      <c r="G1492" s="117" t="s">
        <v>111</v>
      </c>
      <c r="H1492" s="143">
        <v>7</v>
      </c>
      <c r="I1492" s="117" t="s">
        <v>425</v>
      </c>
      <c r="J1492" s="117">
        <v>2024</v>
      </c>
    </row>
    <row r="1493" spans="1:10" x14ac:dyDescent="0.3">
      <c r="A1493" s="117">
        <v>309002</v>
      </c>
      <c r="B1493" s="118">
        <v>45572</v>
      </c>
      <c r="C1493" s="117" t="s">
        <v>1852</v>
      </c>
      <c r="D1493" s="117" t="s">
        <v>347</v>
      </c>
      <c r="E1493" s="117" t="s">
        <v>175</v>
      </c>
      <c r="F1493" s="117" t="s">
        <v>12</v>
      </c>
      <c r="G1493" s="117" t="s">
        <v>111</v>
      </c>
      <c r="H1493" s="143">
        <v>7</v>
      </c>
      <c r="I1493" s="117" t="s">
        <v>425</v>
      </c>
      <c r="J1493" s="117">
        <v>2024</v>
      </c>
    </row>
    <row r="1494" spans="1:10" x14ac:dyDescent="0.3">
      <c r="A1494" s="117">
        <v>309003</v>
      </c>
      <c r="B1494" s="118">
        <v>45572</v>
      </c>
      <c r="C1494" s="117" t="s">
        <v>1853</v>
      </c>
      <c r="D1494" s="117" t="s">
        <v>96</v>
      </c>
      <c r="E1494" s="117" t="s">
        <v>90</v>
      </c>
      <c r="F1494" s="117" t="s">
        <v>31</v>
      </c>
      <c r="G1494" s="117" t="s">
        <v>111</v>
      </c>
      <c r="H1494" s="143">
        <v>7</v>
      </c>
      <c r="I1494" s="117" t="s">
        <v>425</v>
      </c>
      <c r="J1494" s="117">
        <v>2024</v>
      </c>
    </row>
    <row r="1495" spans="1:10" x14ac:dyDescent="0.3">
      <c r="A1495" s="117">
        <v>309004</v>
      </c>
      <c r="B1495" s="118">
        <v>45572</v>
      </c>
      <c r="C1495" s="117" t="s">
        <v>1850</v>
      </c>
      <c r="D1495" s="117" t="s">
        <v>347</v>
      </c>
      <c r="E1495" s="117" t="s">
        <v>184</v>
      </c>
      <c r="F1495" s="117" t="s">
        <v>39</v>
      </c>
      <c r="G1495" s="117" t="s">
        <v>111</v>
      </c>
      <c r="H1495" s="143">
        <v>7</v>
      </c>
      <c r="I1495" s="117" t="s">
        <v>425</v>
      </c>
      <c r="J1495" s="117">
        <v>2024</v>
      </c>
    </row>
    <row r="1496" spans="1:10" x14ac:dyDescent="0.3">
      <c r="A1496" s="117">
        <v>309005</v>
      </c>
      <c r="B1496" s="118">
        <v>45572</v>
      </c>
      <c r="C1496" s="117" t="s">
        <v>1854</v>
      </c>
      <c r="D1496" s="117" t="s">
        <v>347</v>
      </c>
      <c r="E1496" s="117" t="s">
        <v>276</v>
      </c>
      <c r="F1496" s="117" t="s">
        <v>37</v>
      </c>
      <c r="G1496" s="117" t="s">
        <v>111</v>
      </c>
      <c r="H1496" s="143">
        <v>7</v>
      </c>
      <c r="I1496" s="117" t="s">
        <v>425</v>
      </c>
      <c r="J1496" s="117">
        <v>2024</v>
      </c>
    </row>
    <row r="1497" spans="1:10" x14ac:dyDescent="0.3">
      <c r="A1497" s="117">
        <v>309006</v>
      </c>
      <c r="B1497" s="118">
        <v>45572</v>
      </c>
      <c r="C1497" s="117" t="s">
        <v>1855</v>
      </c>
      <c r="D1497" s="117" t="s">
        <v>347</v>
      </c>
      <c r="E1497" s="117" t="s">
        <v>173</v>
      </c>
      <c r="F1497" s="117" t="s">
        <v>38</v>
      </c>
      <c r="G1497" s="117" t="s">
        <v>111</v>
      </c>
      <c r="H1497" s="143">
        <v>7</v>
      </c>
      <c r="I1497" s="117" t="s">
        <v>425</v>
      </c>
      <c r="J1497" s="117">
        <v>2024</v>
      </c>
    </row>
    <row r="1498" spans="1:10" x14ac:dyDescent="0.3">
      <c r="A1498" s="117">
        <v>309007</v>
      </c>
      <c r="B1498" s="118">
        <v>45572</v>
      </c>
      <c r="C1498" s="117" t="s">
        <v>1856</v>
      </c>
      <c r="D1498" s="117" t="s">
        <v>114</v>
      </c>
      <c r="E1498" s="117" t="s">
        <v>190</v>
      </c>
      <c r="F1498" s="117" t="s">
        <v>34</v>
      </c>
      <c r="G1498" s="117" t="s">
        <v>111</v>
      </c>
      <c r="H1498" s="143">
        <v>7</v>
      </c>
      <c r="I1498" s="117" t="s">
        <v>425</v>
      </c>
      <c r="J1498" s="117">
        <v>2024</v>
      </c>
    </row>
    <row r="1499" spans="1:10" x14ac:dyDescent="0.3">
      <c r="A1499" s="117">
        <v>309008</v>
      </c>
      <c r="B1499" s="118">
        <v>45572</v>
      </c>
      <c r="C1499" s="117" t="s">
        <v>1857</v>
      </c>
      <c r="D1499" s="117" t="s">
        <v>347</v>
      </c>
      <c r="E1499" s="117" t="s">
        <v>276</v>
      </c>
      <c r="F1499" s="117" t="s">
        <v>31</v>
      </c>
      <c r="G1499" s="117" t="s">
        <v>112</v>
      </c>
      <c r="H1499" s="143">
        <v>7</v>
      </c>
      <c r="I1499" s="117" t="s">
        <v>425</v>
      </c>
      <c r="J1499" s="117">
        <v>2024</v>
      </c>
    </row>
    <row r="1500" spans="1:10" x14ac:dyDescent="0.3">
      <c r="A1500" s="117">
        <v>309009</v>
      </c>
      <c r="B1500" s="118">
        <v>45572</v>
      </c>
      <c r="C1500" s="117" t="s">
        <v>1858</v>
      </c>
      <c r="D1500" s="117" t="s">
        <v>91</v>
      </c>
      <c r="E1500" s="117" t="s">
        <v>283</v>
      </c>
      <c r="F1500" s="117" t="s">
        <v>12</v>
      </c>
      <c r="G1500" s="117" t="s">
        <v>111</v>
      </c>
      <c r="H1500" s="143">
        <v>7</v>
      </c>
      <c r="I1500" s="117" t="s">
        <v>425</v>
      </c>
      <c r="J1500" s="117">
        <v>2024</v>
      </c>
    </row>
    <row r="1501" spans="1:10" x14ac:dyDescent="0.3">
      <c r="A1501" s="117">
        <v>309010</v>
      </c>
      <c r="B1501" s="118">
        <v>45572</v>
      </c>
      <c r="C1501" s="117" t="s">
        <v>1859</v>
      </c>
      <c r="D1501" s="117" t="s">
        <v>91</v>
      </c>
      <c r="E1501" s="117" t="s">
        <v>283</v>
      </c>
      <c r="F1501" s="117" t="s">
        <v>12</v>
      </c>
      <c r="G1501" s="117" t="s">
        <v>112</v>
      </c>
      <c r="H1501" s="143">
        <v>7</v>
      </c>
      <c r="I1501" s="117" t="s">
        <v>425</v>
      </c>
      <c r="J1501" s="117">
        <v>2024</v>
      </c>
    </row>
    <row r="1502" spans="1:10" x14ac:dyDescent="0.3">
      <c r="A1502" s="117">
        <v>309011</v>
      </c>
      <c r="B1502" s="118">
        <v>45572</v>
      </c>
      <c r="C1502" s="117" t="s">
        <v>1860</v>
      </c>
      <c r="D1502" s="117" t="s">
        <v>91</v>
      </c>
      <c r="E1502" s="117" t="s">
        <v>283</v>
      </c>
      <c r="F1502" s="117" t="s">
        <v>29</v>
      </c>
      <c r="G1502" s="117" t="s">
        <v>111</v>
      </c>
      <c r="H1502" s="143">
        <v>7</v>
      </c>
      <c r="I1502" s="117" t="s">
        <v>425</v>
      </c>
      <c r="J1502" s="117">
        <v>2024</v>
      </c>
    </row>
    <row r="1503" spans="1:10" x14ac:dyDescent="0.3">
      <c r="A1503" s="117">
        <v>309012</v>
      </c>
      <c r="B1503" s="118">
        <v>45572</v>
      </c>
      <c r="C1503" s="117" t="s">
        <v>1861</v>
      </c>
      <c r="D1503" s="117" t="s">
        <v>119</v>
      </c>
      <c r="E1503" s="117" t="s">
        <v>103</v>
      </c>
      <c r="F1503" s="117" t="s">
        <v>37</v>
      </c>
      <c r="G1503" s="117" t="s">
        <v>111</v>
      </c>
      <c r="H1503" s="143">
        <v>7</v>
      </c>
      <c r="I1503" s="117" t="s">
        <v>425</v>
      </c>
      <c r="J1503" s="117">
        <v>2024</v>
      </c>
    </row>
    <row r="1504" spans="1:10" x14ac:dyDescent="0.3">
      <c r="A1504" s="117">
        <v>309013</v>
      </c>
      <c r="B1504" s="118">
        <v>45572</v>
      </c>
      <c r="C1504" s="117" t="s">
        <v>1862</v>
      </c>
      <c r="D1504" s="117" t="s">
        <v>347</v>
      </c>
      <c r="E1504" s="117" t="s">
        <v>178</v>
      </c>
      <c r="F1504" s="117" t="s">
        <v>37</v>
      </c>
      <c r="G1504" s="117" t="s">
        <v>112</v>
      </c>
      <c r="H1504" s="143">
        <v>7</v>
      </c>
      <c r="I1504" s="117" t="s">
        <v>425</v>
      </c>
      <c r="J1504" s="117">
        <v>2024</v>
      </c>
    </row>
    <row r="1505" spans="1:10" x14ac:dyDescent="0.3">
      <c r="A1505" s="117">
        <v>309014</v>
      </c>
      <c r="B1505" s="118">
        <v>45572</v>
      </c>
      <c r="C1505" s="117" t="s">
        <v>1863</v>
      </c>
      <c r="D1505" s="117" t="s">
        <v>347</v>
      </c>
      <c r="E1505" s="117" t="s">
        <v>173</v>
      </c>
      <c r="F1505" s="117" t="s">
        <v>38</v>
      </c>
      <c r="G1505" s="117" t="s">
        <v>111</v>
      </c>
      <c r="H1505" s="143">
        <v>7</v>
      </c>
      <c r="I1505" s="117" t="s">
        <v>425</v>
      </c>
      <c r="J1505" s="117">
        <v>2024</v>
      </c>
    </row>
    <row r="1506" spans="1:10" x14ac:dyDescent="0.3">
      <c r="A1506" s="117">
        <v>309015</v>
      </c>
      <c r="B1506" s="118">
        <v>45572</v>
      </c>
      <c r="C1506" s="117" t="s">
        <v>1864</v>
      </c>
      <c r="D1506" s="117" t="s">
        <v>91</v>
      </c>
      <c r="E1506" s="117" t="s">
        <v>283</v>
      </c>
      <c r="F1506" s="117" t="s">
        <v>12</v>
      </c>
      <c r="G1506" s="117" t="s">
        <v>111</v>
      </c>
      <c r="H1506" s="143">
        <v>7</v>
      </c>
      <c r="I1506" s="117" t="s">
        <v>425</v>
      </c>
      <c r="J1506" s="117">
        <v>2024</v>
      </c>
    </row>
    <row r="1507" spans="1:10" x14ac:dyDescent="0.3">
      <c r="A1507" s="117">
        <v>309016</v>
      </c>
      <c r="B1507" s="118">
        <v>45572</v>
      </c>
      <c r="C1507" s="117" t="s">
        <v>1865</v>
      </c>
      <c r="D1507" s="117" t="s">
        <v>119</v>
      </c>
      <c r="E1507" s="117" t="s">
        <v>388</v>
      </c>
      <c r="F1507" s="117" t="s">
        <v>38</v>
      </c>
      <c r="G1507" s="117" t="s">
        <v>111</v>
      </c>
      <c r="H1507" s="143">
        <v>7</v>
      </c>
      <c r="I1507" s="117" t="s">
        <v>425</v>
      </c>
      <c r="J1507" s="117">
        <v>2024</v>
      </c>
    </row>
    <row r="1508" spans="1:10" x14ac:dyDescent="0.3">
      <c r="A1508" s="117">
        <v>309017</v>
      </c>
      <c r="B1508" s="118">
        <v>45572</v>
      </c>
      <c r="C1508" s="117" t="s">
        <v>1866</v>
      </c>
      <c r="D1508" s="117" t="s">
        <v>347</v>
      </c>
      <c r="E1508" s="117" t="s">
        <v>205</v>
      </c>
      <c r="F1508" s="117" t="s">
        <v>31</v>
      </c>
      <c r="G1508" s="117" t="s">
        <v>112</v>
      </c>
      <c r="H1508" s="143">
        <v>7</v>
      </c>
      <c r="I1508" s="117" t="s">
        <v>425</v>
      </c>
      <c r="J1508" s="117">
        <v>2024</v>
      </c>
    </row>
    <row r="1509" spans="1:10" x14ac:dyDescent="0.3">
      <c r="A1509" s="117">
        <v>309018</v>
      </c>
      <c r="B1509" s="118">
        <v>45572</v>
      </c>
      <c r="C1509" s="117" t="s">
        <v>1867</v>
      </c>
      <c r="D1509" s="117" t="s">
        <v>347</v>
      </c>
      <c r="E1509" s="117" t="s">
        <v>183</v>
      </c>
      <c r="F1509" s="117" t="s">
        <v>39</v>
      </c>
      <c r="G1509" s="117" t="s">
        <v>111</v>
      </c>
      <c r="H1509" s="143">
        <v>7</v>
      </c>
      <c r="I1509" s="117" t="s">
        <v>425</v>
      </c>
      <c r="J1509" s="117">
        <v>2024</v>
      </c>
    </row>
    <row r="1510" spans="1:10" x14ac:dyDescent="0.3">
      <c r="A1510" s="117">
        <v>309019</v>
      </c>
      <c r="B1510" s="118">
        <v>45572</v>
      </c>
      <c r="C1510" s="117" t="s">
        <v>1868</v>
      </c>
      <c r="D1510" s="117" t="s">
        <v>119</v>
      </c>
      <c r="E1510" s="117" t="s">
        <v>103</v>
      </c>
      <c r="F1510" s="117" t="s">
        <v>39</v>
      </c>
      <c r="G1510" s="117" t="s">
        <v>111</v>
      </c>
      <c r="H1510" s="143">
        <v>7</v>
      </c>
      <c r="I1510" s="117" t="s">
        <v>425</v>
      </c>
      <c r="J1510" s="117">
        <v>2024</v>
      </c>
    </row>
    <row r="1511" spans="1:10" x14ac:dyDescent="0.3">
      <c r="A1511" s="117">
        <v>309020</v>
      </c>
      <c r="B1511" s="118">
        <v>45572</v>
      </c>
      <c r="C1511" s="117" t="s">
        <v>1868</v>
      </c>
      <c r="D1511" s="117" t="s">
        <v>119</v>
      </c>
      <c r="E1511" s="117" t="s">
        <v>103</v>
      </c>
      <c r="F1511" s="117" t="s">
        <v>39</v>
      </c>
      <c r="G1511" s="117" t="s">
        <v>111</v>
      </c>
      <c r="H1511" s="143">
        <v>7</v>
      </c>
      <c r="I1511" s="117" t="s">
        <v>425</v>
      </c>
      <c r="J1511" s="117">
        <v>2024</v>
      </c>
    </row>
    <row r="1512" spans="1:10" x14ac:dyDescent="0.3">
      <c r="A1512" s="117">
        <v>309021</v>
      </c>
      <c r="B1512" s="118">
        <v>45572</v>
      </c>
      <c r="C1512" s="117" t="s">
        <v>1869</v>
      </c>
      <c r="D1512" s="117" t="s">
        <v>347</v>
      </c>
      <c r="E1512" s="117" t="s">
        <v>178</v>
      </c>
      <c r="F1512" s="117" t="s">
        <v>38</v>
      </c>
      <c r="G1512" s="117" t="s">
        <v>111</v>
      </c>
      <c r="H1512" s="143">
        <v>7</v>
      </c>
      <c r="I1512" s="117" t="s">
        <v>425</v>
      </c>
      <c r="J1512" s="117">
        <v>2024</v>
      </c>
    </row>
    <row r="1513" spans="1:10" x14ac:dyDescent="0.3">
      <c r="A1513" s="117">
        <v>309022</v>
      </c>
      <c r="B1513" s="118">
        <v>45572</v>
      </c>
      <c r="C1513" s="117" t="s">
        <v>1870</v>
      </c>
      <c r="D1513" s="117" t="s">
        <v>91</v>
      </c>
      <c r="E1513" s="117" t="s">
        <v>283</v>
      </c>
      <c r="F1513" s="117" t="s">
        <v>38</v>
      </c>
      <c r="G1513" s="117" t="s">
        <v>112</v>
      </c>
      <c r="H1513" s="143">
        <v>7</v>
      </c>
      <c r="I1513" s="117" t="s">
        <v>425</v>
      </c>
      <c r="J1513" s="117">
        <v>2024</v>
      </c>
    </row>
    <row r="1514" spans="1:10" x14ac:dyDescent="0.3">
      <c r="A1514" s="117">
        <v>309023</v>
      </c>
      <c r="B1514" s="118">
        <v>45572</v>
      </c>
      <c r="C1514" s="117" t="s">
        <v>1871</v>
      </c>
      <c r="D1514" s="117" t="s">
        <v>119</v>
      </c>
      <c r="E1514" s="117" t="s">
        <v>388</v>
      </c>
      <c r="F1514" s="117" t="s">
        <v>39</v>
      </c>
      <c r="G1514" s="117" t="s">
        <v>111</v>
      </c>
      <c r="H1514" s="143">
        <v>7</v>
      </c>
      <c r="I1514" s="117" t="s">
        <v>425</v>
      </c>
      <c r="J1514" s="117">
        <v>2024</v>
      </c>
    </row>
    <row r="1515" spans="1:10" x14ac:dyDescent="0.3">
      <c r="A1515" s="117">
        <v>309024</v>
      </c>
      <c r="B1515" s="118">
        <v>45572</v>
      </c>
      <c r="C1515" s="117" t="s">
        <v>1872</v>
      </c>
      <c r="D1515" s="117" t="s">
        <v>58</v>
      </c>
      <c r="E1515" s="117" t="s">
        <v>191</v>
      </c>
      <c r="F1515" s="117" t="s">
        <v>24</v>
      </c>
      <c r="G1515" s="117" t="s">
        <v>111</v>
      </c>
      <c r="H1515" s="143">
        <v>7</v>
      </c>
      <c r="I1515" s="117" t="s">
        <v>425</v>
      </c>
      <c r="J1515" s="117">
        <v>2024</v>
      </c>
    </row>
    <row r="1516" spans="1:10" x14ac:dyDescent="0.3">
      <c r="A1516" s="117">
        <v>309025</v>
      </c>
      <c r="B1516" s="118">
        <v>45572</v>
      </c>
      <c r="C1516" s="117" t="s">
        <v>1873</v>
      </c>
      <c r="D1516" s="117" t="s">
        <v>347</v>
      </c>
      <c r="E1516" s="117" t="s">
        <v>183</v>
      </c>
      <c r="F1516" s="117" t="s">
        <v>37</v>
      </c>
      <c r="G1516" s="117" t="s">
        <v>111</v>
      </c>
      <c r="H1516" s="143">
        <v>7</v>
      </c>
      <c r="I1516" s="117" t="s">
        <v>425</v>
      </c>
      <c r="J1516" s="117">
        <v>2024</v>
      </c>
    </row>
    <row r="1517" spans="1:10" x14ac:dyDescent="0.3">
      <c r="A1517" s="117">
        <v>309026</v>
      </c>
      <c r="B1517" s="118">
        <v>45572</v>
      </c>
      <c r="C1517" s="117" t="s">
        <v>1874</v>
      </c>
      <c r="D1517" s="117" t="s">
        <v>119</v>
      </c>
      <c r="E1517" s="117" t="s">
        <v>388</v>
      </c>
      <c r="F1517" s="117" t="s">
        <v>38</v>
      </c>
      <c r="G1517" s="117" t="s">
        <v>111</v>
      </c>
      <c r="H1517" s="143">
        <v>7</v>
      </c>
      <c r="I1517" s="117" t="s">
        <v>425</v>
      </c>
      <c r="J1517" s="117">
        <v>2024</v>
      </c>
    </row>
    <row r="1518" spans="1:10" x14ac:dyDescent="0.3">
      <c r="A1518" s="117">
        <v>309027</v>
      </c>
      <c r="B1518" s="118">
        <v>45572</v>
      </c>
      <c r="C1518" s="117" t="s">
        <v>1875</v>
      </c>
      <c r="D1518" s="117" t="s">
        <v>347</v>
      </c>
      <c r="E1518" s="117" t="s">
        <v>276</v>
      </c>
      <c r="F1518" s="117" t="s">
        <v>38</v>
      </c>
      <c r="G1518" s="117" t="s">
        <v>111</v>
      </c>
      <c r="H1518" s="143">
        <v>7</v>
      </c>
      <c r="I1518" s="117" t="s">
        <v>425</v>
      </c>
      <c r="J1518" s="117">
        <v>2024</v>
      </c>
    </row>
    <row r="1519" spans="1:10" x14ac:dyDescent="0.3">
      <c r="A1519" s="117">
        <v>309028</v>
      </c>
      <c r="B1519" s="118">
        <v>45572</v>
      </c>
      <c r="C1519" s="117" t="s">
        <v>1876</v>
      </c>
      <c r="D1519" s="117" t="s">
        <v>347</v>
      </c>
      <c r="E1519" s="117" t="s">
        <v>183</v>
      </c>
      <c r="F1519" s="117" t="s">
        <v>31</v>
      </c>
      <c r="G1519" s="117" t="s">
        <v>111</v>
      </c>
      <c r="H1519" s="143">
        <v>7</v>
      </c>
      <c r="I1519" s="117" t="s">
        <v>425</v>
      </c>
      <c r="J1519" s="117">
        <v>2024</v>
      </c>
    </row>
    <row r="1520" spans="1:10" x14ac:dyDescent="0.3">
      <c r="A1520" s="117">
        <v>309029</v>
      </c>
      <c r="B1520" s="118">
        <v>45572</v>
      </c>
      <c r="C1520" s="117" t="s">
        <v>1877</v>
      </c>
      <c r="D1520" s="117" t="s">
        <v>347</v>
      </c>
      <c r="E1520" s="117" t="s">
        <v>173</v>
      </c>
      <c r="F1520" s="117" t="s">
        <v>20</v>
      </c>
      <c r="G1520" s="117" t="s">
        <v>111</v>
      </c>
      <c r="H1520" s="143">
        <v>7</v>
      </c>
      <c r="I1520" s="117" t="s">
        <v>425</v>
      </c>
      <c r="J1520" s="117">
        <v>2024</v>
      </c>
    </row>
    <row r="1521" spans="1:10" x14ac:dyDescent="0.3">
      <c r="A1521" s="117">
        <v>309030</v>
      </c>
      <c r="B1521" s="118">
        <v>45572</v>
      </c>
      <c r="C1521" s="117" t="s">
        <v>1878</v>
      </c>
      <c r="D1521" s="117" t="s">
        <v>91</v>
      </c>
      <c r="E1521" s="117" t="s">
        <v>283</v>
      </c>
      <c r="F1521" s="117" t="s">
        <v>38</v>
      </c>
      <c r="G1521" s="117" t="s">
        <v>112</v>
      </c>
      <c r="H1521" s="143">
        <v>7</v>
      </c>
      <c r="I1521" s="117" t="s">
        <v>425</v>
      </c>
      <c r="J1521" s="117">
        <v>2024</v>
      </c>
    </row>
    <row r="1522" spans="1:10" x14ac:dyDescent="0.3">
      <c r="A1522" s="117">
        <v>309031</v>
      </c>
      <c r="B1522" s="118">
        <v>45572</v>
      </c>
      <c r="C1522" s="117" t="s">
        <v>1879</v>
      </c>
      <c r="D1522" s="117" t="s">
        <v>347</v>
      </c>
      <c r="E1522" s="117" t="s">
        <v>276</v>
      </c>
      <c r="F1522" s="117" t="s">
        <v>21</v>
      </c>
      <c r="G1522" s="117" t="s">
        <v>111</v>
      </c>
      <c r="H1522" s="143">
        <v>7</v>
      </c>
      <c r="I1522" s="117" t="s">
        <v>425</v>
      </c>
      <c r="J1522" s="117">
        <v>2024</v>
      </c>
    </row>
    <row r="1523" spans="1:10" x14ac:dyDescent="0.3">
      <c r="A1523" s="117">
        <v>309032</v>
      </c>
      <c r="B1523" s="118">
        <v>45572</v>
      </c>
      <c r="C1523" s="117" t="s">
        <v>1880</v>
      </c>
      <c r="D1523" s="117" t="s">
        <v>119</v>
      </c>
      <c r="E1523" s="117" t="s">
        <v>388</v>
      </c>
      <c r="F1523" s="117" t="s">
        <v>12</v>
      </c>
      <c r="G1523" s="117" t="s">
        <v>111</v>
      </c>
      <c r="H1523" s="143">
        <v>7</v>
      </c>
      <c r="I1523" s="117" t="s">
        <v>425</v>
      </c>
      <c r="J1523" s="117">
        <v>2024</v>
      </c>
    </row>
    <row r="1524" spans="1:10" x14ac:dyDescent="0.3">
      <c r="A1524" s="117">
        <v>309033</v>
      </c>
      <c r="B1524" s="118">
        <v>45572</v>
      </c>
      <c r="C1524" s="117" t="s">
        <v>1881</v>
      </c>
      <c r="D1524" s="117" t="s">
        <v>347</v>
      </c>
      <c r="E1524" s="117" t="s">
        <v>183</v>
      </c>
      <c r="F1524" s="117" t="s">
        <v>35</v>
      </c>
      <c r="G1524" s="117" t="s">
        <v>111</v>
      </c>
      <c r="H1524" s="143">
        <v>7</v>
      </c>
      <c r="I1524" s="117" t="s">
        <v>425</v>
      </c>
      <c r="J1524" s="117">
        <v>2024</v>
      </c>
    </row>
    <row r="1525" spans="1:10" x14ac:dyDescent="0.3">
      <c r="A1525" s="117">
        <v>309034</v>
      </c>
      <c r="B1525" s="118">
        <v>45572</v>
      </c>
      <c r="C1525" s="117" t="s">
        <v>1882</v>
      </c>
      <c r="D1525" s="117" t="s">
        <v>347</v>
      </c>
      <c r="E1525" s="117" t="s">
        <v>276</v>
      </c>
      <c r="F1525" s="117" t="s">
        <v>38</v>
      </c>
      <c r="G1525" s="117" t="s">
        <v>111</v>
      </c>
      <c r="H1525" s="143">
        <v>7</v>
      </c>
      <c r="I1525" s="117" t="s">
        <v>425</v>
      </c>
      <c r="J1525" s="117">
        <v>2024</v>
      </c>
    </row>
    <row r="1526" spans="1:10" x14ac:dyDescent="0.3">
      <c r="A1526" s="117">
        <v>309035</v>
      </c>
      <c r="B1526" s="118">
        <v>45572</v>
      </c>
      <c r="C1526" s="117" t="s">
        <v>1883</v>
      </c>
      <c r="D1526" s="117" t="s">
        <v>119</v>
      </c>
      <c r="E1526" s="117" t="s">
        <v>388</v>
      </c>
      <c r="F1526" s="117" t="s">
        <v>12</v>
      </c>
      <c r="G1526" s="117" t="s">
        <v>111</v>
      </c>
      <c r="H1526" s="143">
        <v>7</v>
      </c>
      <c r="I1526" s="117" t="s">
        <v>425</v>
      </c>
      <c r="J1526" s="117">
        <v>2024</v>
      </c>
    </row>
    <row r="1527" spans="1:10" x14ac:dyDescent="0.3">
      <c r="A1527" s="117">
        <v>309036</v>
      </c>
      <c r="B1527" s="118">
        <v>45572</v>
      </c>
      <c r="C1527" s="117" t="s">
        <v>1884</v>
      </c>
      <c r="D1527" s="117" t="s">
        <v>91</v>
      </c>
      <c r="E1527" s="117" t="s">
        <v>283</v>
      </c>
      <c r="F1527" s="117" t="s">
        <v>38</v>
      </c>
      <c r="G1527" s="117" t="s">
        <v>112</v>
      </c>
      <c r="H1527" s="143">
        <v>7</v>
      </c>
      <c r="I1527" s="117" t="s">
        <v>425</v>
      </c>
      <c r="J1527" s="117">
        <v>2024</v>
      </c>
    </row>
    <row r="1528" spans="1:10" x14ac:dyDescent="0.3">
      <c r="A1528" s="117">
        <v>309037</v>
      </c>
      <c r="B1528" s="118">
        <v>45572</v>
      </c>
      <c r="C1528" s="117" t="s">
        <v>1885</v>
      </c>
      <c r="D1528" s="117" t="s">
        <v>114</v>
      </c>
      <c r="E1528" s="117" t="s">
        <v>190</v>
      </c>
      <c r="F1528" s="117" t="s">
        <v>19</v>
      </c>
      <c r="G1528" s="117" t="s">
        <v>112</v>
      </c>
      <c r="H1528" s="143">
        <v>7</v>
      </c>
      <c r="I1528" s="117" t="s">
        <v>425</v>
      </c>
      <c r="J1528" s="117">
        <v>2024</v>
      </c>
    </row>
    <row r="1529" spans="1:10" x14ac:dyDescent="0.3">
      <c r="A1529" s="117">
        <v>309038</v>
      </c>
      <c r="B1529" s="118">
        <v>45572</v>
      </c>
      <c r="C1529" s="117" t="s">
        <v>1886</v>
      </c>
      <c r="D1529" s="117" t="s">
        <v>347</v>
      </c>
      <c r="E1529" s="117" t="s">
        <v>183</v>
      </c>
      <c r="F1529" s="117" t="s">
        <v>38</v>
      </c>
      <c r="G1529" s="117" t="s">
        <v>111</v>
      </c>
      <c r="H1529" s="143">
        <v>7</v>
      </c>
      <c r="I1529" s="117" t="s">
        <v>425</v>
      </c>
      <c r="J1529" s="117">
        <v>2024</v>
      </c>
    </row>
    <row r="1530" spans="1:10" x14ac:dyDescent="0.3">
      <c r="A1530" s="117">
        <v>309039</v>
      </c>
      <c r="B1530" s="118">
        <v>45572</v>
      </c>
      <c r="C1530" s="117" t="s">
        <v>1887</v>
      </c>
      <c r="D1530" s="117" t="s">
        <v>119</v>
      </c>
      <c r="E1530" s="117" t="s">
        <v>388</v>
      </c>
      <c r="F1530" s="117" t="s">
        <v>21</v>
      </c>
      <c r="G1530" s="117" t="s">
        <v>111</v>
      </c>
      <c r="H1530" s="143">
        <v>7</v>
      </c>
      <c r="I1530" s="117" t="s">
        <v>425</v>
      </c>
      <c r="J1530" s="117">
        <v>2024</v>
      </c>
    </row>
    <row r="1531" spans="1:10" x14ac:dyDescent="0.3">
      <c r="A1531" s="117">
        <v>309040</v>
      </c>
      <c r="B1531" s="118">
        <v>45572</v>
      </c>
      <c r="C1531" s="117" t="s">
        <v>1888</v>
      </c>
      <c r="D1531" s="117" t="s">
        <v>114</v>
      </c>
      <c r="E1531" s="117" t="s">
        <v>190</v>
      </c>
      <c r="F1531" s="117" t="s">
        <v>22</v>
      </c>
      <c r="G1531" s="117" t="s">
        <v>112</v>
      </c>
      <c r="H1531" s="143">
        <v>7</v>
      </c>
      <c r="I1531" s="117" t="s">
        <v>425</v>
      </c>
      <c r="J1531" s="117">
        <v>2024</v>
      </c>
    </row>
    <row r="1532" spans="1:10" x14ac:dyDescent="0.3">
      <c r="A1532" s="117">
        <v>309041</v>
      </c>
      <c r="B1532" s="118">
        <v>45572</v>
      </c>
      <c r="C1532" s="117" t="s">
        <v>1889</v>
      </c>
      <c r="D1532" s="117" t="s">
        <v>347</v>
      </c>
      <c r="E1532" s="117" t="s">
        <v>276</v>
      </c>
      <c r="F1532" s="117" t="s">
        <v>11</v>
      </c>
      <c r="G1532" s="117" t="s">
        <v>112</v>
      </c>
      <c r="H1532" s="143">
        <v>7</v>
      </c>
      <c r="I1532" s="117" t="s">
        <v>425</v>
      </c>
      <c r="J1532" s="117">
        <v>2024</v>
      </c>
    </row>
    <row r="1533" spans="1:10" x14ac:dyDescent="0.3">
      <c r="A1533" s="117">
        <v>309042</v>
      </c>
      <c r="B1533" s="118">
        <v>45572</v>
      </c>
      <c r="C1533" s="117" t="s">
        <v>1890</v>
      </c>
      <c r="D1533" s="117" t="s">
        <v>169</v>
      </c>
      <c r="E1533" s="117" t="s">
        <v>90</v>
      </c>
      <c r="F1533" s="117" t="s">
        <v>35</v>
      </c>
      <c r="G1533" s="117" t="s">
        <v>111</v>
      </c>
      <c r="H1533" s="143">
        <v>7</v>
      </c>
      <c r="I1533" s="117" t="s">
        <v>425</v>
      </c>
      <c r="J1533" s="117">
        <v>2024</v>
      </c>
    </row>
    <row r="1534" spans="1:10" x14ac:dyDescent="0.3">
      <c r="A1534" s="117">
        <v>309043</v>
      </c>
      <c r="B1534" s="118">
        <v>45572</v>
      </c>
      <c r="C1534" s="117" t="s">
        <v>1891</v>
      </c>
      <c r="D1534" s="117" t="s">
        <v>91</v>
      </c>
      <c r="E1534" s="117" t="s">
        <v>283</v>
      </c>
      <c r="F1534" s="117" t="s">
        <v>12</v>
      </c>
      <c r="G1534" s="117" t="s">
        <v>112</v>
      </c>
      <c r="H1534" s="143">
        <v>7</v>
      </c>
      <c r="I1534" s="117" t="s">
        <v>425</v>
      </c>
      <c r="J1534" s="117">
        <v>2024</v>
      </c>
    </row>
    <row r="1535" spans="1:10" x14ac:dyDescent="0.3">
      <c r="A1535" s="117">
        <v>309044</v>
      </c>
      <c r="B1535" s="118">
        <v>45573</v>
      </c>
      <c r="C1535" s="117" t="s">
        <v>1892</v>
      </c>
      <c r="D1535" s="117" t="s">
        <v>114</v>
      </c>
      <c r="E1535" s="117" t="s">
        <v>190</v>
      </c>
      <c r="F1535" s="117" t="s">
        <v>20</v>
      </c>
      <c r="G1535" s="117" t="s">
        <v>111</v>
      </c>
      <c r="H1535" s="143">
        <v>8</v>
      </c>
      <c r="I1535" s="117" t="s">
        <v>425</v>
      </c>
      <c r="J1535" s="117">
        <v>2024</v>
      </c>
    </row>
    <row r="1536" spans="1:10" x14ac:dyDescent="0.3">
      <c r="A1536" s="117">
        <v>309045</v>
      </c>
      <c r="B1536" s="118">
        <v>45573</v>
      </c>
      <c r="C1536" s="117" t="s">
        <v>1893</v>
      </c>
      <c r="D1536" s="117" t="s">
        <v>51</v>
      </c>
      <c r="E1536" s="117" t="s">
        <v>90</v>
      </c>
      <c r="F1536" s="117" t="s">
        <v>12</v>
      </c>
      <c r="G1536" s="117" t="s">
        <v>112</v>
      </c>
      <c r="H1536" s="143">
        <v>8</v>
      </c>
      <c r="I1536" s="117" t="s">
        <v>425</v>
      </c>
      <c r="J1536" s="117">
        <v>2024</v>
      </c>
    </row>
    <row r="1537" spans="1:10" x14ac:dyDescent="0.3">
      <c r="A1537" s="117">
        <v>309046</v>
      </c>
      <c r="B1537" s="118">
        <v>45573</v>
      </c>
      <c r="C1537" s="117" t="s">
        <v>1894</v>
      </c>
      <c r="D1537" s="117" t="s">
        <v>114</v>
      </c>
      <c r="E1537" s="117" t="s">
        <v>190</v>
      </c>
      <c r="F1537" s="117" t="s">
        <v>16</v>
      </c>
      <c r="G1537" s="117" t="s">
        <v>112</v>
      </c>
      <c r="H1537" s="143">
        <v>8</v>
      </c>
      <c r="I1537" s="117" t="s">
        <v>425</v>
      </c>
      <c r="J1537" s="117">
        <v>2024</v>
      </c>
    </row>
    <row r="1538" spans="1:10" x14ac:dyDescent="0.3">
      <c r="A1538" s="117">
        <v>309047</v>
      </c>
      <c r="B1538" s="118">
        <v>45573</v>
      </c>
      <c r="C1538" s="117" t="s">
        <v>1895</v>
      </c>
      <c r="D1538" s="117" t="s">
        <v>169</v>
      </c>
      <c r="E1538" s="117" t="s">
        <v>90</v>
      </c>
      <c r="F1538" s="117" t="s">
        <v>21</v>
      </c>
      <c r="G1538" s="117" t="s">
        <v>112</v>
      </c>
      <c r="H1538" s="143">
        <v>8</v>
      </c>
      <c r="I1538" s="117" t="s">
        <v>425</v>
      </c>
      <c r="J1538" s="117">
        <v>2024</v>
      </c>
    </row>
    <row r="1539" spans="1:10" x14ac:dyDescent="0.3">
      <c r="A1539" s="117">
        <v>309048</v>
      </c>
      <c r="B1539" s="118">
        <v>45573</v>
      </c>
      <c r="C1539" s="117" t="s">
        <v>1896</v>
      </c>
      <c r="D1539" s="117" t="s">
        <v>347</v>
      </c>
      <c r="E1539" s="117" t="s">
        <v>175</v>
      </c>
      <c r="F1539" s="117" t="s">
        <v>31</v>
      </c>
      <c r="G1539" s="117" t="s">
        <v>111</v>
      </c>
      <c r="H1539" s="143">
        <v>8</v>
      </c>
      <c r="I1539" s="117" t="s">
        <v>425</v>
      </c>
      <c r="J1539" s="117">
        <v>2024</v>
      </c>
    </row>
    <row r="1540" spans="1:10" x14ac:dyDescent="0.3">
      <c r="A1540" s="117">
        <v>309049</v>
      </c>
      <c r="B1540" s="118">
        <v>45573</v>
      </c>
      <c r="C1540" s="117" t="s">
        <v>1897</v>
      </c>
      <c r="D1540" s="117" t="s">
        <v>114</v>
      </c>
      <c r="E1540" s="117" t="s">
        <v>190</v>
      </c>
      <c r="F1540" s="117" t="s">
        <v>13</v>
      </c>
      <c r="G1540" s="117" t="s">
        <v>112</v>
      </c>
      <c r="H1540" s="143">
        <v>8</v>
      </c>
      <c r="I1540" s="117" t="s">
        <v>425</v>
      </c>
      <c r="J1540" s="117">
        <v>2024</v>
      </c>
    </row>
    <row r="1541" spans="1:10" x14ac:dyDescent="0.3">
      <c r="A1541" s="117">
        <v>309050</v>
      </c>
      <c r="B1541" s="118">
        <v>45573</v>
      </c>
      <c r="C1541" s="117" t="s">
        <v>1898</v>
      </c>
      <c r="D1541" s="117" t="s">
        <v>57</v>
      </c>
      <c r="E1541" s="117" t="s">
        <v>228</v>
      </c>
      <c r="F1541" s="117" t="s">
        <v>12</v>
      </c>
      <c r="G1541" s="117" t="s">
        <v>112</v>
      </c>
      <c r="H1541" s="143">
        <v>8</v>
      </c>
      <c r="I1541" s="117" t="s">
        <v>425</v>
      </c>
      <c r="J1541" s="117">
        <v>2024</v>
      </c>
    </row>
    <row r="1542" spans="1:10" x14ac:dyDescent="0.3">
      <c r="A1542" s="117">
        <v>309051</v>
      </c>
      <c r="B1542" s="118">
        <v>45573</v>
      </c>
      <c r="C1542" s="117" t="s">
        <v>1899</v>
      </c>
      <c r="D1542" s="117" t="s">
        <v>119</v>
      </c>
      <c r="E1542" s="117" t="s">
        <v>388</v>
      </c>
      <c r="F1542" s="117" t="s">
        <v>38</v>
      </c>
      <c r="G1542" s="117" t="s">
        <v>111</v>
      </c>
      <c r="H1542" s="143">
        <v>8</v>
      </c>
      <c r="I1542" s="117" t="s">
        <v>425</v>
      </c>
      <c r="J1542" s="117">
        <v>2024</v>
      </c>
    </row>
    <row r="1543" spans="1:10" x14ac:dyDescent="0.3">
      <c r="A1543" s="117">
        <v>309052</v>
      </c>
      <c r="B1543" s="118">
        <v>45573</v>
      </c>
      <c r="C1543" s="117" t="s">
        <v>1900</v>
      </c>
      <c r="D1543" s="117" t="s">
        <v>114</v>
      </c>
      <c r="E1543" s="117" t="s">
        <v>190</v>
      </c>
      <c r="F1543" s="117" t="s">
        <v>38</v>
      </c>
      <c r="G1543" s="117" t="s">
        <v>111</v>
      </c>
      <c r="H1543" s="143">
        <v>8</v>
      </c>
      <c r="I1543" s="117" t="s">
        <v>425</v>
      </c>
      <c r="J1543" s="117">
        <v>2024</v>
      </c>
    </row>
    <row r="1544" spans="1:10" x14ac:dyDescent="0.3">
      <c r="A1544" s="117">
        <v>309053</v>
      </c>
      <c r="B1544" s="118">
        <v>45573</v>
      </c>
      <c r="C1544" s="117" t="s">
        <v>1901</v>
      </c>
      <c r="D1544" s="117" t="s">
        <v>114</v>
      </c>
      <c r="E1544" s="117" t="s">
        <v>190</v>
      </c>
      <c r="F1544" s="117" t="s">
        <v>30</v>
      </c>
      <c r="G1544" s="117" t="s">
        <v>112</v>
      </c>
      <c r="H1544" s="143">
        <v>8</v>
      </c>
      <c r="I1544" s="117" t="s">
        <v>425</v>
      </c>
      <c r="J1544" s="117">
        <v>2024</v>
      </c>
    </row>
    <row r="1545" spans="1:10" x14ac:dyDescent="0.3">
      <c r="A1545" s="117">
        <v>309054</v>
      </c>
      <c r="B1545" s="118">
        <v>45573</v>
      </c>
      <c r="C1545" s="117" t="s">
        <v>1902</v>
      </c>
      <c r="D1545" s="117" t="s">
        <v>169</v>
      </c>
      <c r="E1545" s="117" t="s">
        <v>90</v>
      </c>
      <c r="F1545" s="117" t="s">
        <v>12</v>
      </c>
      <c r="G1545" s="117" t="s">
        <v>112</v>
      </c>
      <c r="H1545" s="143">
        <v>8</v>
      </c>
      <c r="I1545" s="117" t="s">
        <v>425</v>
      </c>
      <c r="J1545" s="117">
        <v>2024</v>
      </c>
    </row>
    <row r="1546" spans="1:10" x14ac:dyDescent="0.3">
      <c r="A1546" s="117">
        <v>309055</v>
      </c>
      <c r="B1546" s="118">
        <v>45573</v>
      </c>
      <c r="C1546" s="117" t="s">
        <v>1903</v>
      </c>
      <c r="D1546" s="117" t="s">
        <v>347</v>
      </c>
      <c r="E1546" s="117" t="s">
        <v>183</v>
      </c>
      <c r="F1546" s="117" t="s">
        <v>40</v>
      </c>
      <c r="G1546" s="117" t="s">
        <v>111</v>
      </c>
      <c r="H1546" s="143">
        <v>8</v>
      </c>
      <c r="I1546" s="117" t="s">
        <v>425</v>
      </c>
      <c r="J1546" s="117">
        <v>2024</v>
      </c>
    </row>
    <row r="1547" spans="1:10" x14ac:dyDescent="0.3">
      <c r="A1547" s="117">
        <v>309056</v>
      </c>
      <c r="B1547" s="118">
        <v>45573</v>
      </c>
      <c r="C1547" s="117" t="s">
        <v>1904</v>
      </c>
      <c r="D1547" s="117" t="s">
        <v>114</v>
      </c>
      <c r="E1547" s="117" t="s">
        <v>190</v>
      </c>
      <c r="F1547" s="117" t="s">
        <v>35</v>
      </c>
      <c r="G1547" s="117" t="s">
        <v>112</v>
      </c>
      <c r="H1547" s="143">
        <v>8</v>
      </c>
      <c r="I1547" s="117" t="s">
        <v>425</v>
      </c>
      <c r="J1547" s="117">
        <v>2024</v>
      </c>
    </row>
    <row r="1548" spans="1:10" x14ac:dyDescent="0.3">
      <c r="A1548" s="117">
        <v>309057</v>
      </c>
      <c r="B1548" s="118">
        <v>45573</v>
      </c>
      <c r="C1548" s="117" t="s">
        <v>1905</v>
      </c>
      <c r="D1548" s="117" t="s">
        <v>347</v>
      </c>
      <c r="E1548" s="117" t="s">
        <v>276</v>
      </c>
      <c r="F1548" s="117" t="s">
        <v>39</v>
      </c>
      <c r="G1548" s="117" t="s">
        <v>111</v>
      </c>
      <c r="H1548" s="143">
        <v>8</v>
      </c>
      <c r="I1548" s="117" t="s">
        <v>425</v>
      </c>
      <c r="J1548" s="117">
        <v>2024</v>
      </c>
    </row>
    <row r="1549" spans="1:10" x14ac:dyDescent="0.3">
      <c r="A1549" s="117">
        <v>309058</v>
      </c>
      <c r="B1549" s="118">
        <v>45573</v>
      </c>
      <c r="C1549" s="117" t="s">
        <v>1906</v>
      </c>
      <c r="D1549" s="117" t="s">
        <v>347</v>
      </c>
      <c r="E1549" s="117" t="s">
        <v>276</v>
      </c>
      <c r="F1549" s="117" t="s">
        <v>38</v>
      </c>
      <c r="G1549" s="117" t="s">
        <v>111</v>
      </c>
      <c r="H1549" s="143">
        <v>8</v>
      </c>
      <c r="I1549" s="117" t="s">
        <v>425</v>
      </c>
      <c r="J1549" s="117">
        <v>2024</v>
      </c>
    </row>
    <row r="1550" spans="1:10" x14ac:dyDescent="0.3">
      <c r="A1550" s="117">
        <v>309059</v>
      </c>
      <c r="B1550" s="118">
        <v>45573</v>
      </c>
      <c r="C1550" s="117" t="s">
        <v>1907</v>
      </c>
      <c r="D1550" s="117" t="s">
        <v>347</v>
      </c>
      <c r="E1550" s="117" t="s">
        <v>178</v>
      </c>
      <c r="F1550" s="117" t="s">
        <v>38</v>
      </c>
      <c r="G1550" s="117" t="s">
        <v>111</v>
      </c>
      <c r="H1550" s="143">
        <v>8</v>
      </c>
      <c r="I1550" s="117" t="s">
        <v>425</v>
      </c>
      <c r="J1550" s="117">
        <v>2024</v>
      </c>
    </row>
    <row r="1551" spans="1:10" x14ac:dyDescent="0.3">
      <c r="A1551" s="117">
        <v>309060</v>
      </c>
      <c r="B1551" s="118">
        <v>45573</v>
      </c>
      <c r="C1551" s="117" t="s">
        <v>1908</v>
      </c>
      <c r="D1551" s="117" t="s">
        <v>347</v>
      </c>
      <c r="E1551" s="117" t="s">
        <v>173</v>
      </c>
      <c r="F1551" s="117" t="s">
        <v>33</v>
      </c>
      <c r="G1551" s="117" t="s">
        <v>111</v>
      </c>
      <c r="H1551" s="143">
        <v>8</v>
      </c>
      <c r="I1551" s="117" t="s">
        <v>425</v>
      </c>
      <c r="J1551" s="117">
        <v>2024</v>
      </c>
    </row>
    <row r="1552" spans="1:10" x14ac:dyDescent="0.3">
      <c r="A1552" s="117">
        <v>309061</v>
      </c>
      <c r="B1552" s="118">
        <v>45573</v>
      </c>
      <c r="C1552" s="117" t="s">
        <v>1908</v>
      </c>
      <c r="D1552" s="117" t="s">
        <v>347</v>
      </c>
      <c r="E1552" s="117" t="s">
        <v>183</v>
      </c>
      <c r="F1552" s="117" t="s">
        <v>33</v>
      </c>
      <c r="G1552" s="117" t="s">
        <v>111</v>
      </c>
      <c r="H1552" s="143">
        <v>8</v>
      </c>
      <c r="I1552" s="117" t="s">
        <v>425</v>
      </c>
      <c r="J1552" s="117">
        <v>2024</v>
      </c>
    </row>
    <row r="1553" spans="1:10" x14ac:dyDescent="0.3">
      <c r="A1553" s="117">
        <v>309062</v>
      </c>
      <c r="B1553" s="118">
        <v>45573</v>
      </c>
      <c r="C1553" s="117" t="s">
        <v>1909</v>
      </c>
      <c r="D1553" s="117" t="s">
        <v>347</v>
      </c>
      <c r="E1553" s="117" t="s">
        <v>276</v>
      </c>
      <c r="F1553" s="117" t="s">
        <v>38</v>
      </c>
      <c r="G1553" s="117" t="s">
        <v>111</v>
      </c>
      <c r="H1553" s="143">
        <v>8</v>
      </c>
      <c r="I1553" s="117" t="s">
        <v>425</v>
      </c>
      <c r="J1553" s="117">
        <v>2024</v>
      </c>
    </row>
    <row r="1554" spans="1:10" x14ac:dyDescent="0.3">
      <c r="A1554" s="117">
        <v>309063</v>
      </c>
      <c r="B1554" s="118">
        <v>45573</v>
      </c>
      <c r="C1554" s="117" t="s">
        <v>1910</v>
      </c>
      <c r="D1554" s="117" t="s">
        <v>91</v>
      </c>
      <c r="E1554" s="117" t="s">
        <v>283</v>
      </c>
      <c r="F1554" s="117" t="s">
        <v>38</v>
      </c>
      <c r="G1554" s="117" t="s">
        <v>112</v>
      </c>
      <c r="H1554" s="143">
        <v>8</v>
      </c>
      <c r="I1554" s="117" t="s">
        <v>425</v>
      </c>
      <c r="J1554" s="117">
        <v>2024</v>
      </c>
    </row>
    <row r="1555" spans="1:10" x14ac:dyDescent="0.3">
      <c r="A1555" s="117">
        <v>309064</v>
      </c>
      <c r="B1555" s="118">
        <v>45573</v>
      </c>
      <c r="C1555" s="117" t="s">
        <v>1911</v>
      </c>
      <c r="D1555" s="117" t="s">
        <v>347</v>
      </c>
      <c r="E1555" s="117" t="s">
        <v>276</v>
      </c>
      <c r="F1555" s="117" t="s">
        <v>12</v>
      </c>
      <c r="G1555" s="117" t="s">
        <v>112</v>
      </c>
      <c r="H1555" s="143">
        <v>8</v>
      </c>
      <c r="I1555" s="117" t="s">
        <v>425</v>
      </c>
      <c r="J1555" s="117">
        <v>2024</v>
      </c>
    </row>
    <row r="1556" spans="1:10" x14ac:dyDescent="0.3">
      <c r="A1556" s="117">
        <v>309065</v>
      </c>
      <c r="B1556" s="118">
        <v>45573</v>
      </c>
      <c r="C1556" s="117" t="s">
        <v>1912</v>
      </c>
      <c r="D1556" s="117" t="s">
        <v>91</v>
      </c>
      <c r="E1556" s="117" t="s">
        <v>283</v>
      </c>
      <c r="F1556" s="117" t="s">
        <v>38</v>
      </c>
      <c r="G1556" s="117" t="s">
        <v>112</v>
      </c>
      <c r="H1556" s="143">
        <v>8</v>
      </c>
      <c r="I1556" s="117" t="s">
        <v>425</v>
      </c>
      <c r="J1556" s="117">
        <v>2024</v>
      </c>
    </row>
    <row r="1557" spans="1:10" x14ac:dyDescent="0.3">
      <c r="A1557" s="117">
        <v>309066</v>
      </c>
      <c r="B1557" s="118">
        <v>45573</v>
      </c>
      <c r="C1557" s="117" t="s">
        <v>1913</v>
      </c>
      <c r="D1557" s="117" t="s">
        <v>91</v>
      </c>
      <c r="E1557" s="117" t="s">
        <v>283</v>
      </c>
      <c r="F1557" s="117" t="s">
        <v>39</v>
      </c>
      <c r="G1557" s="117" t="s">
        <v>112</v>
      </c>
      <c r="H1557" s="143">
        <v>8</v>
      </c>
      <c r="I1557" s="117" t="s">
        <v>425</v>
      </c>
      <c r="J1557" s="117">
        <v>2024</v>
      </c>
    </row>
    <row r="1558" spans="1:10" x14ac:dyDescent="0.3">
      <c r="A1558" s="117">
        <v>309067</v>
      </c>
      <c r="B1558" s="118">
        <v>45573</v>
      </c>
      <c r="C1558" s="117" t="s">
        <v>1914</v>
      </c>
      <c r="D1558" s="117" t="s">
        <v>119</v>
      </c>
      <c r="E1558" s="117" t="s">
        <v>152</v>
      </c>
      <c r="F1558" s="117" t="s">
        <v>12</v>
      </c>
      <c r="G1558" s="117" t="s">
        <v>111</v>
      </c>
      <c r="H1558" s="143">
        <v>8</v>
      </c>
      <c r="I1558" s="117" t="s">
        <v>425</v>
      </c>
      <c r="J1558" s="117">
        <v>2024</v>
      </c>
    </row>
    <row r="1559" spans="1:10" x14ac:dyDescent="0.3">
      <c r="A1559" s="117">
        <v>309068</v>
      </c>
      <c r="B1559" s="118">
        <v>45573</v>
      </c>
      <c r="C1559" s="117" t="s">
        <v>1915</v>
      </c>
      <c r="D1559" s="117" t="s">
        <v>50</v>
      </c>
      <c r="E1559" s="117" t="s">
        <v>394</v>
      </c>
      <c r="F1559" s="117" t="s">
        <v>39</v>
      </c>
      <c r="G1559" s="117" t="s">
        <v>111</v>
      </c>
      <c r="H1559" s="143">
        <v>8</v>
      </c>
      <c r="I1559" s="117" t="s">
        <v>425</v>
      </c>
      <c r="J1559" s="117">
        <v>2024</v>
      </c>
    </row>
    <row r="1560" spans="1:10" x14ac:dyDescent="0.3">
      <c r="A1560" s="117">
        <v>309069</v>
      </c>
      <c r="B1560" s="118">
        <v>45573</v>
      </c>
      <c r="C1560" s="117" t="s">
        <v>1916</v>
      </c>
      <c r="D1560" s="117" t="s">
        <v>91</v>
      </c>
      <c r="E1560" s="117" t="s">
        <v>283</v>
      </c>
      <c r="F1560" s="117" t="s">
        <v>12</v>
      </c>
      <c r="G1560" s="117" t="s">
        <v>111</v>
      </c>
      <c r="H1560" s="143">
        <v>8</v>
      </c>
      <c r="I1560" s="117" t="s">
        <v>425</v>
      </c>
      <c r="J1560" s="117">
        <v>2024</v>
      </c>
    </row>
    <row r="1561" spans="1:10" x14ac:dyDescent="0.3">
      <c r="A1561" s="117">
        <v>309070</v>
      </c>
      <c r="B1561" s="118">
        <v>45573</v>
      </c>
      <c r="C1561" s="117" t="s">
        <v>1917</v>
      </c>
      <c r="D1561" s="117" t="s">
        <v>114</v>
      </c>
      <c r="E1561" s="117" t="s">
        <v>190</v>
      </c>
      <c r="F1561" s="117" t="s">
        <v>35</v>
      </c>
      <c r="G1561" s="117" t="s">
        <v>112</v>
      </c>
      <c r="H1561" s="143">
        <v>8</v>
      </c>
      <c r="I1561" s="117" t="s">
        <v>425</v>
      </c>
      <c r="J1561" s="117">
        <v>2024</v>
      </c>
    </row>
    <row r="1562" spans="1:10" x14ac:dyDescent="0.3">
      <c r="A1562" s="117">
        <v>309071</v>
      </c>
      <c r="B1562" s="118">
        <v>45573</v>
      </c>
      <c r="C1562" s="117" t="s">
        <v>1918</v>
      </c>
      <c r="D1562" s="117" t="s">
        <v>91</v>
      </c>
      <c r="E1562" s="117" t="s">
        <v>283</v>
      </c>
      <c r="F1562" s="117" t="s">
        <v>8</v>
      </c>
      <c r="G1562" s="117" t="s">
        <v>112</v>
      </c>
      <c r="H1562" s="143">
        <v>8</v>
      </c>
      <c r="I1562" s="117" t="s">
        <v>425</v>
      </c>
      <c r="J1562" s="117">
        <v>2024</v>
      </c>
    </row>
    <row r="1563" spans="1:10" x14ac:dyDescent="0.3">
      <c r="A1563" s="117">
        <v>309072</v>
      </c>
      <c r="B1563" s="118">
        <v>45573</v>
      </c>
      <c r="C1563" s="117" t="s">
        <v>1919</v>
      </c>
      <c r="D1563" s="117" t="s">
        <v>91</v>
      </c>
      <c r="E1563" s="117" t="s">
        <v>283</v>
      </c>
      <c r="F1563" s="117" t="s">
        <v>31</v>
      </c>
      <c r="G1563" s="117" t="s">
        <v>112</v>
      </c>
      <c r="H1563" s="143">
        <v>8</v>
      </c>
      <c r="I1563" s="117" t="s">
        <v>425</v>
      </c>
      <c r="J1563" s="117">
        <v>2024</v>
      </c>
    </row>
    <row r="1564" spans="1:10" x14ac:dyDescent="0.3">
      <c r="A1564" s="117">
        <v>309073</v>
      </c>
      <c r="B1564" s="118">
        <v>45573</v>
      </c>
      <c r="C1564" s="117" t="s">
        <v>1920</v>
      </c>
      <c r="D1564" s="117" t="s">
        <v>54</v>
      </c>
      <c r="E1564" s="117" t="s">
        <v>103</v>
      </c>
      <c r="F1564" s="117" t="s">
        <v>39</v>
      </c>
      <c r="G1564" s="117" t="s">
        <v>112</v>
      </c>
      <c r="H1564" s="143">
        <v>8</v>
      </c>
      <c r="I1564" s="117" t="s">
        <v>425</v>
      </c>
      <c r="J1564" s="117">
        <v>2024</v>
      </c>
    </row>
    <row r="1565" spans="1:10" x14ac:dyDescent="0.3">
      <c r="A1565" s="117">
        <v>309074</v>
      </c>
      <c r="B1565" s="118">
        <v>45573</v>
      </c>
      <c r="C1565" s="117" t="s">
        <v>1921</v>
      </c>
      <c r="D1565" s="117" t="s">
        <v>347</v>
      </c>
      <c r="E1565" s="117" t="s">
        <v>276</v>
      </c>
      <c r="F1565" s="117" t="s">
        <v>20</v>
      </c>
      <c r="G1565" s="117" t="s">
        <v>111</v>
      </c>
      <c r="H1565" s="143">
        <v>8</v>
      </c>
      <c r="I1565" s="117" t="s">
        <v>425</v>
      </c>
      <c r="J1565" s="117">
        <v>2024</v>
      </c>
    </row>
    <row r="1566" spans="1:10" x14ac:dyDescent="0.3">
      <c r="A1566" s="117">
        <v>309075</v>
      </c>
      <c r="B1566" s="118">
        <v>45573</v>
      </c>
      <c r="C1566" s="117" t="s">
        <v>1922</v>
      </c>
      <c r="D1566" s="117" t="s">
        <v>91</v>
      </c>
      <c r="E1566" s="117" t="s">
        <v>283</v>
      </c>
      <c r="F1566" s="117" t="s">
        <v>31</v>
      </c>
      <c r="G1566" s="117" t="s">
        <v>111</v>
      </c>
      <c r="H1566" s="143">
        <v>8</v>
      </c>
      <c r="I1566" s="117" t="s">
        <v>425</v>
      </c>
      <c r="J1566" s="117">
        <v>2024</v>
      </c>
    </row>
    <row r="1567" spans="1:10" x14ac:dyDescent="0.3">
      <c r="A1567" s="117">
        <v>309076</v>
      </c>
      <c r="B1567" s="118">
        <v>45573</v>
      </c>
      <c r="C1567" s="117" t="s">
        <v>1923</v>
      </c>
      <c r="D1567" s="117" t="s">
        <v>114</v>
      </c>
      <c r="E1567" s="117" t="s">
        <v>190</v>
      </c>
      <c r="F1567" s="117" t="s">
        <v>35</v>
      </c>
      <c r="G1567" s="117" t="s">
        <v>112</v>
      </c>
      <c r="H1567" s="143">
        <v>8</v>
      </c>
      <c r="I1567" s="117" t="s">
        <v>425</v>
      </c>
      <c r="J1567" s="117">
        <v>2024</v>
      </c>
    </row>
    <row r="1568" spans="1:10" x14ac:dyDescent="0.3">
      <c r="A1568" s="117">
        <v>309077</v>
      </c>
      <c r="B1568" s="118">
        <v>45573</v>
      </c>
      <c r="C1568" s="117" t="s">
        <v>1924</v>
      </c>
      <c r="D1568" s="117" t="s">
        <v>347</v>
      </c>
      <c r="E1568" s="117" t="s">
        <v>178</v>
      </c>
      <c r="F1568" s="117" t="s">
        <v>29</v>
      </c>
      <c r="G1568" s="117" t="s">
        <v>111</v>
      </c>
      <c r="H1568" s="143">
        <v>8</v>
      </c>
      <c r="I1568" s="117" t="s">
        <v>425</v>
      </c>
      <c r="J1568" s="117">
        <v>2024</v>
      </c>
    </row>
    <row r="1569" spans="1:10" x14ac:dyDescent="0.3">
      <c r="A1569" s="117">
        <v>309078</v>
      </c>
      <c r="B1569" s="118">
        <v>45573</v>
      </c>
      <c r="C1569" s="117" t="s">
        <v>1920</v>
      </c>
      <c r="D1569" s="117" t="s">
        <v>101</v>
      </c>
      <c r="E1569" s="117" t="s">
        <v>90</v>
      </c>
      <c r="F1569" s="117" t="s">
        <v>39</v>
      </c>
      <c r="G1569" s="117" t="s">
        <v>112</v>
      </c>
      <c r="H1569" s="143">
        <v>8</v>
      </c>
      <c r="I1569" s="117" t="s">
        <v>425</v>
      </c>
      <c r="J1569" s="117">
        <v>2024</v>
      </c>
    </row>
    <row r="1570" spans="1:10" x14ac:dyDescent="0.3">
      <c r="A1570" s="117">
        <v>309079</v>
      </c>
      <c r="B1570" s="118">
        <v>45573</v>
      </c>
      <c r="C1570" s="117" t="s">
        <v>1925</v>
      </c>
      <c r="D1570" s="117" t="s">
        <v>55</v>
      </c>
      <c r="E1570" s="117" t="s">
        <v>1279</v>
      </c>
      <c r="F1570" s="117" t="s">
        <v>38</v>
      </c>
      <c r="G1570" s="117" t="s">
        <v>112</v>
      </c>
      <c r="H1570" s="143">
        <v>8</v>
      </c>
      <c r="I1570" s="117" t="s">
        <v>425</v>
      </c>
      <c r="J1570" s="117">
        <v>2024</v>
      </c>
    </row>
    <row r="1571" spans="1:10" x14ac:dyDescent="0.3">
      <c r="A1571" s="117">
        <v>309080</v>
      </c>
      <c r="B1571" s="118">
        <v>45573</v>
      </c>
      <c r="C1571" s="117" t="s">
        <v>1926</v>
      </c>
      <c r="D1571" s="117" t="s">
        <v>119</v>
      </c>
      <c r="E1571" s="117" t="s">
        <v>388</v>
      </c>
      <c r="F1571" s="117" t="s">
        <v>39</v>
      </c>
      <c r="G1571" s="117" t="s">
        <v>111</v>
      </c>
      <c r="H1571" s="143">
        <v>8</v>
      </c>
      <c r="I1571" s="117" t="s">
        <v>425</v>
      </c>
      <c r="J1571" s="117">
        <v>2024</v>
      </c>
    </row>
    <row r="1572" spans="1:10" x14ac:dyDescent="0.3">
      <c r="A1572" s="117">
        <v>309081</v>
      </c>
      <c r="B1572" s="118">
        <v>45573</v>
      </c>
      <c r="C1572" s="117" t="s">
        <v>1927</v>
      </c>
      <c r="D1572" s="117" t="s">
        <v>119</v>
      </c>
      <c r="E1572" s="117" t="s">
        <v>388</v>
      </c>
      <c r="F1572" s="117" t="s">
        <v>12</v>
      </c>
      <c r="G1572" s="117" t="s">
        <v>111</v>
      </c>
      <c r="H1572" s="143">
        <v>8</v>
      </c>
      <c r="I1572" s="117" t="s">
        <v>425</v>
      </c>
      <c r="J1572" s="117">
        <v>2024</v>
      </c>
    </row>
    <row r="1573" spans="1:10" x14ac:dyDescent="0.3">
      <c r="A1573" s="117">
        <v>309082</v>
      </c>
      <c r="B1573" s="118">
        <v>45573</v>
      </c>
      <c r="C1573" s="117" t="s">
        <v>1928</v>
      </c>
      <c r="D1573" s="117" t="s">
        <v>91</v>
      </c>
      <c r="E1573" s="117" t="s">
        <v>283</v>
      </c>
      <c r="F1573" s="117" t="s">
        <v>39</v>
      </c>
      <c r="G1573" s="117" t="s">
        <v>112</v>
      </c>
      <c r="H1573" s="143">
        <v>8</v>
      </c>
      <c r="I1573" s="117" t="s">
        <v>425</v>
      </c>
      <c r="J1573" s="117">
        <v>2024</v>
      </c>
    </row>
    <row r="1574" spans="1:10" x14ac:dyDescent="0.3">
      <c r="A1574" s="117">
        <v>309083</v>
      </c>
      <c r="B1574" s="118">
        <v>45573</v>
      </c>
      <c r="C1574" s="117" t="s">
        <v>1928</v>
      </c>
      <c r="D1574" s="117" t="s">
        <v>91</v>
      </c>
      <c r="E1574" s="117" t="s">
        <v>283</v>
      </c>
      <c r="F1574" s="117" t="s">
        <v>39</v>
      </c>
      <c r="G1574" s="117" t="s">
        <v>112</v>
      </c>
      <c r="H1574" s="143">
        <v>8</v>
      </c>
      <c r="I1574" s="117" t="s">
        <v>425</v>
      </c>
      <c r="J1574" s="117">
        <v>2024</v>
      </c>
    </row>
    <row r="1575" spans="1:10" x14ac:dyDescent="0.3">
      <c r="A1575" s="117">
        <v>309084</v>
      </c>
      <c r="B1575" s="118">
        <v>45573</v>
      </c>
      <c r="C1575" s="117" t="s">
        <v>1925</v>
      </c>
      <c r="D1575" s="117" t="s">
        <v>96</v>
      </c>
      <c r="E1575" s="117" t="s">
        <v>90</v>
      </c>
      <c r="F1575" s="117" t="s">
        <v>39</v>
      </c>
      <c r="G1575" s="117" t="s">
        <v>112</v>
      </c>
      <c r="H1575" s="143">
        <v>8</v>
      </c>
      <c r="I1575" s="117" t="s">
        <v>425</v>
      </c>
      <c r="J1575" s="117">
        <v>2024</v>
      </c>
    </row>
    <row r="1576" spans="1:10" x14ac:dyDescent="0.3">
      <c r="A1576" s="117">
        <v>309085</v>
      </c>
      <c r="B1576" s="118">
        <v>45573</v>
      </c>
      <c r="C1576" s="117" t="s">
        <v>1929</v>
      </c>
      <c r="D1576" s="117" t="s">
        <v>49</v>
      </c>
      <c r="E1576" s="117" t="s">
        <v>90</v>
      </c>
      <c r="F1576" s="117" t="s">
        <v>30</v>
      </c>
      <c r="G1576" s="117" t="s">
        <v>111</v>
      </c>
      <c r="H1576" s="143">
        <v>8</v>
      </c>
      <c r="I1576" s="117" t="s">
        <v>425</v>
      </c>
      <c r="J1576" s="117">
        <v>2024</v>
      </c>
    </row>
    <row r="1577" spans="1:10" x14ac:dyDescent="0.3">
      <c r="A1577" s="117">
        <v>309086</v>
      </c>
      <c r="B1577" s="118">
        <v>45573</v>
      </c>
      <c r="C1577" s="117" t="s">
        <v>1930</v>
      </c>
      <c r="D1577" s="117" t="s">
        <v>50</v>
      </c>
      <c r="E1577" s="117" t="s">
        <v>394</v>
      </c>
      <c r="F1577" s="117" t="s">
        <v>37</v>
      </c>
      <c r="G1577" s="117" t="s">
        <v>111</v>
      </c>
      <c r="H1577" s="143">
        <v>8</v>
      </c>
      <c r="I1577" s="117" t="s">
        <v>425</v>
      </c>
      <c r="J1577" s="117">
        <v>2024</v>
      </c>
    </row>
    <row r="1578" spans="1:10" x14ac:dyDescent="0.3">
      <c r="A1578" s="117">
        <v>309087</v>
      </c>
      <c r="B1578" s="118">
        <v>45573</v>
      </c>
      <c r="C1578" s="117" t="s">
        <v>1925</v>
      </c>
      <c r="D1578" s="117" t="s">
        <v>96</v>
      </c>
      <c r="E1578" s="117" t="s">
        <v>90</v>
      </c>
      <c r="F1578" s="117" t="s">
        <v>39</v>
      </c>
      <c r="G1578" s="117" t="s">
        <v>112</v>
      </c>
      <c r="H1578" s="143">
        <v>8</v>
      </c>
      <c r="I1578" s="117" t="s">
        <v>425</v>
      </c>
      <c r="J1578" s="117">
        <v>2024</v>
      </c>
    </row>
    <row r="1579" spans="1:10" x14ac:dyDescent="0.3">
      <c r="A1579" s="117">
        <v>309088</v>
      </c>
      <c r="B1579" s="118">
        <v>45573</v>
      </c>
      <c r="C1579" s="117" t="s">
        <v>1931</v>
      </c>
      <c r="D1579" s="117" t="s">
        <v>91</v>
      </c>
      <c r="E1579" s="117" t="s">
        <v>283</v>
      </c>
      <c r="F1579" s="117" t="s">
        <v>12</v>
      </c>
      <c r="G1579" s="117" t="s">
        <v>112</v>
      </c>
      <c r="H1579" s="143">
        <v>8</v>
      </c>
      <c r="I1579" s="117" t="s">
        <v>425</v>
      </c>
      <c r="J1579" s="117">
        <v>2024</v>
      </c>
    </row>
    <row r="1580" spans="1:10" x14ac:dyDescent="0.3">
      <c r="A1580" s="117">
        <v>309089</v>
      </c>
      <c r="B1580" s="118">
        <v>45573</v>
      </c>
      <c r="C1580" s="117" t="s">
        <v>1932</v>
      </c>
      <c r="D1580" s="117" t="s">
        <v>347</v>
      </c>
      <c r="E1580" s="117" t="s">
        <v>178</v>
      </c>
      <c r="F1580" s="117" t="s">
        <v>12</v>
      </c>
      <c r="G1580" s="117" t="s">
        <v>111</v>
      </c>
      <c r="H1580" s="143">
        <v>8</v>
      </c>
      <c r="I1580" s="117" t="s">
        <v>425</v>
      </c>
      <c r="J1580" s="117">
        <v>2024</v>
      </c>
    </row>
    <row r="1581" spans="1:10" x14ac:dyDescent="0.3">
      <c r="A1581" s="117">
        <v>309090</v>
      </c>
      <c r="B1581" s="118">
        <v>45573</v>
      </c>
      <c r="C1581" s="117" t="s">
        <v>1933</v>
      </c>
      <c r="D1581" s="117" t="s">
        <v>347</v>
      </c>
      <c r="E1581" s="117" t="s">
        <v>278</v>
      </c>
      <c r="F1581" s="117" t="s">
        <v>35</v>
      </c>
      <c r="G1581" s="117" t="s">
        <v>111</v>
      </c>
      <c r="H1581" s="143">
        <v>8</v>
      </c>
      <c r="I1581" s="117" t="s">
        <v>425</v>
      </c>
      <c r="J1581" s="117">
        <v>2024</v>
      </c>
    </row>
    <row r="1582" spans="1:10" x14ac:dyDescent="0.3">
      <c r="A1582" s="117">
        <v>309091</v>
      </c>
      <c r="B1582" s="118">
        <v>45573</v>
      </c>
      <c r="C1582" s="117" t="s">
        <v>1934</v>
      </c>
      <c r="D1582" s="117" t="s">
        <v>91</v>
      </c>
      <c r="E1582" s="117" t="s">
        <v>283</v>
      </c>
      <c r="F1582" s="117" t="s">
        <v>12</v>
      </c>
      <c r="G1582" s="117" t="s">
        <v>112</v>
      </c>
      <c r="H1582" s="143">
        <v>8</v>
      </c>
      <c r="I1582" s="117" t="s">
        <v>425</v>
      </c>
      <c r="J1582" s="117">
        <v>2024</v>
      </c>
    </row>
    <row r="1583" spans="1:10" x14ac:dyDescent="0.3">
      <c r="A1583" s="117">
        <v>309092</v>
      </c>
      <c r="B1583" s="118">
        <v>45573</v>
      </c>
      <c r="C1583" s="117" t="s">
        <v>1932</v>
      </c>
      <c r="D1583" s="117" t="s">
        <v>347</v>
      </c>
      <c r="E1583" s="117" t="s">
        <v>184</v>
      </c>
      <c r="F1583" s="117" t="s">
        <v>12</v>
      </c>
      <c r="G1583" s="117" t="s">
        <v>111</v>
      </c>
      <c r="H1583" s="143">
        <v>8</v>
      </c>
      <c r="I1583" s="117" t="s">
        <v>425</v>
      </c>
      <c r="J1583" s="117">
        <v>2024</v>
      </c>
    </row>
    <row r="1584" spans="1:10" x14ac:dyDescent="0.3">
      <c r="A1584" s="117">
        <v>309093</v>
      </c>
      <c r="B1584" s="118">
        <v>45573</v>
      </c>
      <c r="C1584" s="117" t="s">
        <v>1935</v>
      </c>
      <c r="D1584" s="117" t="s">
        <v>91</v>
      </c>
      <c r="E1584" s="117" t="s">
        <v>283</v>
      </c>
      <c r="F1584" s="117" t="s">
        <v>12</v>
      </c>
      <c r="G1584" s="117" t="s">
        <v>112</v>
      </c>
      <c r="H1584" s="143">
        <v>8</v>
      </c>
      <c r="I1584" s="117" t="s">
        <v>425</v>
      </c>
      <c r="J1584" s="117">
        <v>2024</v>
      </c>
    </row>
    <row r="1585" spans="1:10" x14ac:dyDescent="0.3">
      <c r="A1585" s="117">
        <v>309094</v>
      </c>
      <c r="B1585" s="118">
        <v>45573</v>
      </c>
      <c r="C1585" s="117" t="s">
        <v>1936</v>
      </c>
      <c r="D1585" s="117" t="s">
        <v>347</v>
      </c>
      <c r="E1585" s="117" t="s">
        <v>276</v>
      </c>
      <c r="F1585" s="117" t="s">
        <v>22</v>
      </c>
      <c r="G1585" s="117" t="s">
        <v>111</v>
      </c>
      <c r="H1585" s="143">
        <v>8</v>
      </c>
      <c r="I1585" s="117" t="s">
        <v>425</v>
      </c>
      <c r="J1585" s="117">
        <v>2024</v>
      </c>
    </row>
    <row r="1586" spans="1:10" x14ac:dyDescent="0.3">
      <c r="A1586" s="117">
        <v>309095</v>
      </c>
      <c r="B1586" s="118">
        <v>45573</v>
      </c>
      <c r="C1586" s="117" t="s">
        <v>1937</v>
      </c>
      <c r="D1586" s="117" t="s">
        <v>91</v>
      </c>
      <c r="E1586" s="117" t="s">
        <v>283</v>
      </c>
      <c r="F1586" s="117" t="s">
        <v>29</v>
      </c>
      <c r="G1586" s="117" t="s">
        <v>111</v>
      </c>
      <c r="H1586" s="143">
        <v>8</v>
      </c>
      <c r="I1586" s="117" t="s">
        <v>425</v>
      </c>
      <c r="J1586" s="117">
        <v>2024</v>
      </c>
    </row>
    <row r="1587" spans="1:10" x14ac:dyDescent="0.3">
      <c r="A1587" s="117">
        <v>309096</v>
      </c>
      <c r="B1587" s="118">
        <v>45573</v>
      </c>
      <c r="C1587" s="117" t="s">
        <v>1938</v>
      </c>
      <c r="D1587" s="117" t="s">
        <v>114</v>
      </c>
      <c r="E1587" s="117" t="s">
        <v>190</v>
      </c>
      <c r="F1587" s="117" t="s">
        <v>34</v>
      </c>
      <c r="G1587" s="117" t="s">
        <v>112</v>
      </c>
      <c r="H1587" s="143">
        <v>8</v>
      </c>
      <c r="I1587" s="117" t="s">
        <v>425</v>
      </c>
      <c r="J1587" s="117">
        <v>2024</v>
      </c>
    </row>
    <row r="1588" spans="1:10" x14ac:dyDescent="0.3">
      <c r="A1588" s="117">
        <v>309097</v>
      </c>
      <c r="B1588" s="118">
        <v>45573</v>
      </c>
      <c r="C1588" s="117" t="s">
        <v>1939</v>
      </c>
      <c r="D1588" s="117" t="s">
        <v>119</v>
      </c>
      <c r="E1588" s="117" t="s">
        <v>388</v>
      </c>
      <c r="F1588" s="117" t="s">
        <v>38</v>
      </c>
      <c r="G1588" s="117" t="s">
        <v>112</v>
      </c>
      <c r="H1588" s="143">
        <v>8</v>
      </c>
      <c r="I1588" s="117" t="s">
        <v>425</v>
      </c>
      <c r="J1588" s="117">
        <v>2024</v>
      </c>
    </row>
    <row r="1589" spans="1:10" x14ac:dyDescent="0.3">
      <c r="A1589" s="117">
        <v>309098</v>
      </c>
      <c r="B1589" s="118">
        <v>45573</v>
      </c>
      <c r="C1589" s="117" t="s">
        <v>1940</v>
      </c>
      <c r="D1589" s="117" t="s">
        <v>91</v>
      </c>
      <c r="E1589" s="117" t="s">
        <v>283</v>
      </c>
      <c r="F1589" s="117" t="s">
        <v>35</v>
      </c>
      <c r="G1589" s="117" t="s">
        <v>112</v>
      </c>
      <c r="H1589" s="143">
        <v>8</v>
      </c>
      <c r="I1589" s="117" t="s">
        <v>425</v>
      </c>
      <c r="J1589" s="117">
        <v>2024</v>
      </c>
    </row>
    <row r="1590" spans="1:10" x14ac:dyDescent="0.3">
      <c r="A1590" s="117">
        <v>309099</v>
      </c>
      <c r="B1590" s="118">
        <v>45573</v>
      </c>
      <c r="C1590" s="117" t="s">
        <v>1941</v>
      </c>
      <c r="D1590" s="117" t="s">
        <v>114</v>
      </c>
      <c r="E1590" s="117" t="s">
        <v>190</v>
      </c>
      <c r="F1590" s="117" t="s">
        <v>8</v>
      </c>
      <c r="G1590" s="117" t="s">
        <v>112</v>
      </c>
      <c r="H1590" s="143">
        <v>8</v>
      </c>
      <c r="I1590" s="117" t="s">
        <v>425</v>
      </c>
      <c r="J1590" s="117">
        <v>2024</v>
      </c>
    </row>
    <row r="1591" spans="1:10" x14ac:dyDescent="0.3">
      <c r="A1591" s="117">
        <v>309100</v>
      </c>
      <c r="B1591" s="118">
        <v>45573</v>
      </c>
      <c r="C1591" s="117" t="s">
        <v>1942</v>
      </c>
      <c r="D1591" s="117" t="s">
        <v>94</v>
      </c>
      <c r="E1591" s="117" t="s">
        <v>90</v>
      </c>
      <c r="F1591" s="117" t="s">
        <v>39</v>
      </c>
      <c r="G1591" s="117" t="s">
        <v>111</v>
      </c>
      <c r="H1591" s="143">
        <v>8</v>
      </c>
      <c r="I1591" s="117" t="s">
        <v>425</v>
      </c>
      <c r="J1591" s="117">
        <v>2024</v>
      </c>
    </row>
    <row r="1592" spans="1:10" x14ac:dyDescent="0.3">
      <c r="A1592" s="117">
        <v>309101</v>
      </c>
      <c r="B1592" s="118">
        <v>45573</v>
      </c>
      <c r="C1592" s="117" t="s">
        <v>1943</v>
      </c>
      <c r="D1592" s="117" t="s">
        <v>114</v>
      </c>
      <c r="E1592" s="117" t="s">
        <v>190</v>
      </c>
      <c r="F1592" s="117" t="s">
        <v>31</v>
      </c>
      <c r="G1592" s="117" t="s">
        <v>112</v>
      </c>
      <c r="H1592" s="143">
        <v>8</v>
      </c>
      <c r="I1592" s="117" t="s">
        <v>425</v>
      </c>
      <c r="J1592" s="117">
        <v>2024</v>
      </c>
    </row>
    <row r="1593" spans="1:10" x14ac:dyDescent="0.3">
      <c r="A1593" s="117">
        <v>309102</v>
      </c>
      <c r="B1593" s="118">
        <v>45573</v>
      </c>
      <c r="C1593" s="117" t="s">
        <v>1944</v>
      </c>
      <c r="D1593" s="117" t="s">
        <v>347</v>
      </c>
      <c r="E1593" s="117" t="s">
        <v>276</v>
      </c>
      <c r="F1593" s="117" t="s">
        <v>38</v>
      </c>
      <c r="G1593" s="117" t="s">
        <v>111</v>
      </c>
      <c r="H1593" s="143">
        <v>8</v>
      </c>
      <c r="I1593" s="117" t="s">
        <v>425</v>
      </c>
      <c r="J1593" s="117">
        <v>2024</v>
      </c>
    </row>
    <row r="1594" spans="1:10" x14ac:dyDescent="0.3">
      <c r="A1594" s="117">
        <v>309103</v>
      </c>
      <c r="B1594" s="118">
        <v>45573</v>
      </c>
      <c r="C1594" s="117" t="s">
        <v>1945</v>
      </c>
      <c r="D1594" s="117" t="s">
        <v>91</v>
      </c>
      <c r="E1594" s="117" t="s">
        <v>283</v>
      </c>
      <c r="F1594" s="117" t="s">
        <v>29</v>
      </c>
      <c r="G1594" s="117" t="s">
        <v>111</v>
      </c>
      <c r="H1594" s="143">
        <v>8</v>
      </c>
      <c r="I1594" s="117" t="s">
        <v>425</v>
      </c>
      <c r="J1594" s="117">
        <v>2024</v>
      </c>
    </row>
    <row r="1595" spans="1:10" x14ac:dyDescent="0.3">
      <c r="A1595" s="117">
        <v>309104</v>
      </c>
      <c r="B1595" s="118">
        <v>45573</v>
      </c>
      <c r="C1595" s="117" t="s">
        <v>1946</v>
      </c>
      <c r="D1595" s="117" t="s">
        <v>91</v>
      </c>
      <c r="E1595" s="117" t="s">
        <v>1947</v>
      </c>
      <c r="F1595" s="117" t="s">
        <v>12</v>
      </c>
      <c r="G1595" s="117" t="s">
        <v>111</v>
      </c>
      <c r="H1595" s="143">
        <v>8</v>
      </c>
      <c r="I1595" s="117" t="s">
        <v>425</v>
      </c>
      <c r="J1595" s="117">
        <v>2024</v>
      </c>
    </row>
    <row r="1596" spans="1:10" x14ac:dyDescent="0.3">
      <c r="A1596" s="117">
        <v>309105</v>
      </c>
      <c r="B1596" s="118">
        <v>45573</v>
      </c>
      <c r="C1596" s="117" t="s">
        <v>1948</v>
      </c>
      <c r="D1596" s="117" t="s">
        <v>347</v>
      </c>
      <c r="E1596" s="117" t="s">
        <v>276</v>
      </c>
      <c r="F1596" s="117" t="s">
        <v>39</v>
      </c>
      <c r="G1596" s="117" t="s">
        <v>111</v>
      </c>
      <c r="H1596" s="143">
        <v>8</v>
      </c>
      <c r="I1596" s="117" t="s">
        <v>425</v>
      </c>
      <c r="J1596" s="117">
        <v>2024</v>
      </c>
    </row>
    <row r="1597" spans="1:10" x14ac:dyDescent="0.3">
      <c r="A1597" s="117">
        <v>309106</v>
      </c>
      <c r="B1597" s="118">
        <v>45573</v>
      </c>
      <c r="C1597" s="117" t="s">
        <v>1949</v>
      </c>
      <c r="D1597" s="117" t="s">
        <v>91</v>
      </c>
      <c r="E1597" s="117" t="s">
        <v>283</v>
      </c>
      <c r="F1597" s="117" t="s">
        <v>38</v>
      </c>
      <c r="G1597" s="117" t="s">
        <v>112</v>
      </c>
      <c r="H1597" s="143">
        <v>8</v>
      </c>
      <c r="I1597" s="117" t="s">
        <v>425</v>
      </c>
      <c r="J1597" s="117">
        <v>2024</v>
      </c>
    </row>
    <row r="1598" spans="1:10" x14ac:dyDescent="0.3">
      <c r="A1598" s="117">
        <v>309107</v>
      </c>
      <c r="B1598" s="118">
        <v>45573</v>
      </c>
      <c r="C1598" s="117" t="s">
        <v>1950</v>
      </c>
      <c r="D1598" s="117" t="s">
        <v>119</v>
      </c>
      <c r="E1598" s="117" t="s">
        <v>90</v>
      </c>
      <c r="F1598" s="117" t="s">
        <v>12</v>
      </c>
      <c r="G1598" s="117" t="s">
        <v>111</v>
      </c>
      <c r="H1598" s="143">
        <v>8</v>
      </c>
      <c r="I1598" s="117" t="s">
        <v>425</v>
      </c>
      <c r="J1598" s="117">
        <v>2024</v>
      </c>
    </row>
    <row r="1599" spans="1:10" x14ac:dyDescent="0.3">
      <c r="A1599" s="117">
        <v>309108</v>
      </c>
      <c r="B1599" s="118">
        <v>45573</v>
      </c>
      <c r="C1599" s="117" t="s">
        <v>1951</v>
      </c>
      <c r="D1599" s="117" t="s">
        <v>91</v>
      </c>
      <c r="E1599" s="117" t="s">
        <v>283</v>
      </c>
      <c r="F1599" s="117" t="s">
        <v>12</v>
      </c>
      <c r="G1599" s="117" t="s">
        <v>112</v>
      </c>
      <c r="H1599" s="143">
        <v>8</v>
      </c>
      <c r="I1599" s="117" t="s">
        <v>425</v>
      </c>
      <c r="J1599" s="117">
        <v>2024</v>
      </c>
    </row>
    <row r="1600" spans="1:10" x14ac:dyDescent="0.3">
      <c r="A1600" s="117">
        <v>309109</v>
      </c>
      <c r="B1600" s="118">
        <v>45573</v>
      </c>
      <c r="C1600" s="117" t="s">
        <v>1952</v>
      </c>
      <c r="D1600" s="117" t="s">
        <v>114</v>
      </c>
      <c r="E1600" s="117" t="s">
        <v>190</v>
      </c>
      <c r="F1600" s="117" t="s">
        <v>31</v>
      </c>
      <c r="G1600" s="117" t="s">
        <v>112</v>
      </c>
      <c r="H1600" s="143">
        <v>8</v>
      </c>
      <c r="I1600" s="117" t="s">
        <v>425</v>
      </c>
      <c r="J1600" s="117">
        <v>2024</v>
      </c>
    </row>
    <row r="1601" spans="1:10" x14ac:dyDescent="0.3">
      <c r="A1601" s="117">
        <v>309110</v>
      </c>
      <c r="B1601" s="118">
        <v>45573</v>
      </c>
      <c r="C1601" s="117" t="s">
        <v>1953</v>
      </c>
      <c r="D1601" s="117" t="s">
        <v>91</v>
      </c>
      <c r="E1601" s="117" t="s">
        <v>283</v>
      </c>
      <c r="F1601" s="117" t="s">
        <v>24</v>
      </c>
      <c r="G1601" s="117" t="s">
        <v>112</v>
      </c>
      <c r="H1601" s="143">
        <v>8</v>
      </c>
      <c r="I1601" s="117" t="s">
        <v>425</v>
      </c>
      <c r="J1601" s="117">
        <v>2024</v>
      </c>
    </row>
    <row r="1602" spans="1:10" x14ac:dyDescent="0.3">
      <c r="A1602" s="117">
        <v>309111</v>
      </c>
      <c r="B1602" s="118">
        <v>45573</v>
      </c>
      <c r="C1602" s="117" t="s">
        <v>1954</v>
      </c>
      <c r="D1602" s="117" t="s">
        <v>91</v>
      </c>
      <c r="E1602" s="117" t="s">
        <v>283</v>
      </c>
      <c r="F1602" s="117" t="s">
        <v>35</v>
      </c>
      <c r="G1602" s="117" t="s">
        <v>112</v>
      </c>
      <c r="H1602" s="143">
        <v>8</v>
      </c>
      <c r="I1602" s="117" t="s">
        <v>425</v>
      </c>
      <c r="J1602" s="117">
        <v>2024</v>
      </c>
    </row>
    <row r="1603" spans="1:10" x14ac:dyDescent="0.3">
      <c r="A1603" s="117">
        <v>309112</v>
      </c>
      <c r="B1603" s="118">
        <v>45573</v>
      </c>
      <c r="C1603" s="117" t="s">
        <v>1955</v>
      </c>
      <c r="D1603" s="117" t="s">
        <v>114</v>
      </c>
      <c r="E1603" s="117" t="s">
        <v>190</v>
      </c>
      <c r="F1603" s="117" t="s">
        <v>20</v>
      </c>
      <c r="G1603" s="117" t="s">
        <v>112</v>
      </c>
      <c r="H1603" s="143">
        <v>8</v>
      </c>
      <c r="I1603" s="117" t="s">
        <v>425</v>
      </c>
      <c r="J1603" s="117">
        <v>2024</v>
      </c>
    </row>
    <row r="1604" spans="1:10" x14ac:dyDescent="0.3">
      <c r="A1604" s="117">
        <v>309113</v>
      </c>
      <c r="B1604" s="118">
        <v>45573</v>
      </c>
      <c r="C1604" s="117" t="s">
        <v>1956</v>
      </c>
      <c r="D1604" s="117" t="s">
        <v>91</v>
      </c>
      <c r="E1604" s="117" t="s">
        <v>283</v>
      </c>
      <c r="F1604" s="117" t="s">
        <v>35</v>
      </c>
      <c r="G1604" s="117" t="s">
        <v>112</v>
      </c>
      <c r="H1604" s="143">
        <v>8</v>
      </c>
      <c r="I1604" s="117" t="s">
        <v>425</v>
      </c>
      <c r="J1604" s="117">
        <v>2024</v>
      </c>
    </row>
    <row r="1605" spans="1:10" x14ac:dyDescent="0.3">
      <c r="A1605" s="117">
        <v>309114</v>
      </c>
      <c r="B1605" s="118">
        <v>45573</v>
      </c>
      <c r="C1605" s="117" t="s">
        <v>1957</v>
      </c>
      <c r="D1605" s="117" t="s">
        <v>91</v>
      </c>
      <c r="E1605" s="117" t="s">
        <v>283</v>
      </c>
      <c r="F1605" s="117" t="s">
        <v>12</v>
      </c>
      <c r="G1605" s="117" t="s">
        <v>111</v>
      </c>
      <c r="H1605" s="143">
        <v>8</v>
      </c>
      <c r="I1605" s="117" t="s">
        <v>425</v>
      </c>
      <c r="J1605" s="117">
        <v>2024</v>
      </c>
    </row>
    <row r="1606" spans="1:10" x14ac:dyDescent="0.3">
      <c r="A1606" s="117">
        <v>309115</v>
      </c>
      <c r="B1606" s="118">
        <v>45573</v>
      </c>
      <c r="C1606" s="117" t="s">
        <v>1958</v>
      </c>
      <c r="D1606" s="117" t="s">
        <v>49</v>
      </c>
      <c r="E1606" s="117" t="s">
        <v>90</v>
      </c>
      <c r="F1606" s="117" t="s">
        <v>37</v>
      </c>
      <c r="G1606" s="117" t="s">
        <v>112</v>
      </c>
      <c r="H1606" s="143">
        <v>8</v>
      </c>
      <c r="I1606" s="117" t="s">
        <v>425</v>
      </c>
      <c r="J1606" s="117">
        <v>2024</v>
      </c>
    </row>
    <row r="1607" spans="1:10" x14ac:dyDescent="0.3">
      <c r="A1607" s="117">
        <v>309116</v>
      </c>
      <c r="B1607" s="118">
        <v>45573</v>
      </c>
      <c r="C1607" s="117" t="s">
        <v>1959</v>
      </c>
      <c r="D1607" s="117" t="s">
        <v>114</v>
      </c>
      <c r="E1607" s="117" t="s">
        <v>190</v>
      </c>
      <c r="F1607" s="117" t="s">
        <v>330</v>
      </c>
      <c r="G1607" s="117" t="s">
        <v>112</v>
      </c>
      <c r="H1607" s="143">
        <v>8</v>
      </c>
      <c r="I1607" s="117" t="s">
        <v>425</v>
      </c>
      <c r="J1607" s="117">
        <v>2024</v>
      </c>
    </row>
    <row r="1608" spans="1:10" x14ac:dyDescent="0.3">
      <c r="A1608" s="117">
        <v>309117</v>
      </c>
      <c r="B1608" s="118">
        <v>45573</v>
      </c>
      <c r="C1608" s="117" t="s">
        <v>1960</v>
      </c>
      <c r="D1608" s="117" t="s">
        <v>91</v>
      </c>
      <c r="E1608" s="117" t="s">
        <v>283</v>
      </c>
      <c r="F1608" s="117" t="s">
        <v>35</v>
      </c>
      <c r="G1608" s="117" t="s">
        <v>112</v>
      </c>
      <c r="H1608" s="143">
        <v>8</v>
      </c>
      <c r="I1608" s="117" t="s">
        <v>425</v>
      </c>
      <c r="J1608" s="117">
        <v>2024</v>
      </c>
    </row>
    <row r="1609" spans="1:10" x14ac:dyDescent="0.3">
      <c r="A1609" s="117">
        <v>309118</v>
      </c>
      <c r="B1609" s="118">
        <v>45573</v>
      </c>
      <c r="C1609" s="117" t="s">
        <v>1961</v>
      </c>
      <c r="D1609" s="117" t="s">
        <v>347</v>
      </c>
      <c r="E1609" s="117" t="s">
        <v>175</v>
      </c>
      <c r="F1609" s="117" t="s">
        <v>37</v>
      </c>
      <c r="G1609" s="117" t="s">
        <v>111</v>
      </c>
      <c r="H1609" s="143">
        <v>8</v>
      </c>
      <c r="I1609" s="117" t="s">
        <v>425</v>
      </c>
      <c r="J1609" s="117">
        <v>2024</v>
      </c>
    </row>
    <row r="1610" spans="1:10" x14ac:dyDescent="0.3">
      <c r="A1610" s="117">
        <v>309119</v>
      </c>
      <c r="B1610" s="118">
        <v>45573</v>
      </c>
      <c r="C1610" s="117" t="s">
        <v>1962</v>
      </c>
      <c r="D1610" s="117" t="s">
        <v>91</v>
      </c>
      <c r="E1610" s="117" t="s">
        <v>283</v>
      </c>
      <c r="F1610" s="117" t="s">
        <v>29</v>
      </c>
      <c r="G1610" s="117" t="s">
        <v>111</v>
      </c>
      <c r="H1610" s="143">
        <v>8</v>
      </c>
      <c r="I1610" s="117" t="s">
        <v>425</v>
      </c>
      <c r="J1610" s="117">
        <v>2024</v>
      </c>
    </row>
    <row r="1611" spans="1:10" x14ac:dyDescent="0.3">
      <c r="A1611" s="117">
        <v>309120</v>
      </c>
      <c r="B1611" s="118">
        <v>45573</v>
      </c>
      <c r="C1611" s="117" t="s">
        <v>1963</v>
      </c>
      <c r="D1611" s="117" t="s">
        <v>347</v>
      </c>
      <c r="E1611" s="117" t="s">
        <v>175</v>
      </c>
      <c r="F1611" s="117" t="s">
        <v>31</v>
      </c>
      <c r="G1611" s="117" t="s">
        <v>111</v>
      </c>
      <c r="H1611" s="143">
        <v>8</v>
      </c>
      <c r="I1611" s="117" t="s">
        <v>425</v>
      </c>
      <c r="J1611" s="117">
        <v>2024</v>
      </c>
    </row>
    <row r="1612" spans="1:10" x14ac:dyDescent="0.3">
      <c r="A1612" s="117">
        <v>309121</v>
      </c>
      <c r="B1612" s="118">
        <v>45573</v>
      </c>
      <c r="C1612" s="117" t="s">
        <v>1961</v>
      </c>
      <c r="D1612" s="117" t="s">
        <v>347</v>
      </c>
      <c r="E1612" s="117" t="s">
        <v>175</v>
      </c>
      <c r="F1612" s="117" t="s">
        <v>38</v>
      </c>
      <c r="G1612" s="117" t="s">
        <v>111</v>
      </c>
      <c r="H1612" s="143">
        <v>8</v>
      </c>
      <c r="I1612" s="117" t="s">
        <v>425</v>
      </c>
      <c r="J1612" s="117">
        <v>2024</v>
      </c>
    </row>
    <row r="1613" spans="1:10" x14ac:dyDescent="0.3">
      <c r="A1613" s="117">
        <v>309122</v>
      </c>
      <c r="B1613" s="118">
        <v>45573</v>
      </c>
      <c r="C1613" s="117" t="s">
        <v>1964</v>
      </c>
      <c r="D1613" s="117" t="s">
        <v>91</v>
      </c>
      <c r="E1613" s="117" t="s">
        <v>283</v>
      </c>
      <c r="F1613" s="117" t="s">
        <v>38</v>
      </c>
      <c r="G1613" s="117" t="s">
        <v>112</v>
      </c>
      <c r="H1613" s="143">
        <v>8</v>
      </c>
      <c r="I1613" s="117" t="s">
        <v>425</v>
      </c>
      <c r="J1613" s="117">
        <v>2024</v>
      </c>
    </row>
    <row r="1614" spans="1:10" x14ac:dyDescent="0.3">
      <c r="A1614" s="117">
        <v>309123</v>
      </c>
      <c r="B1614" s="118">
        <v>45573</v>
      </c>
      <c r="C1614" s="117" t="s">
        <v>1965</v>
      </c>
      <c r="D1614" s="117" t="s">
        <v>347</v>
      </c>
      <c r="E1614" s="117" t="s">
        <v>90</v>
      </c>
      <c r="F1614" s="117" t="s">
        <v>31</v>
      </c>
      <c r="G1614" s="117" t="s">
        <v>112</v>
      </c>
      <c r="H1614" s="143">
        <v>8</v>
      </c>
      <c r="I1614" s="117" t="s">
        <v>425</v>
      </c>
      <c r="J1614" s="117">
        <v>2024</v>
      </c>
    </row>
    <row r="1615" spans="1:10" x14ac:dyDescent="0.3">
      <c r="A1615" s="117">
        <v>309124</v>
      </c>
      <c r="B1615" s="118">
        <v>45573</v>
      </c>
      <c r="C1615" s="117" t="s">
        <v>1966</v>
      </c>
      <c r="D1615" s="117" t="s">
        <v>347</v>
      </c>
      <c r="E1615" s="117" t="s">
        <v>276</v>
      </c>
      <c r="F1615" s="117" t="s">
        <v>31</v>
      </c>
      <c r="G1615" s="117" t="s">
        <v>111</v>
      </c>
      <c r="H1615" s="143">
        <v>8</v>
      </c>
      <c r="I1615" s="117" t="s">
        <v>425</v>
      </c>
      <c r="J1615" s="117">
        <v>2024</v>
      </c>
    </row>
    <row r="1616" spans="1:10" x14ac:dyDescent="0.3">
      <c r="A1616" s="117">
        <v>309125</v>
      </c>
      <c r="B1616" s="118">
        <v>45573</v>
      </c>
      <c r="C1616" s="117" t="s">
        <v>1967</v>
      </c>
      <c r="D1616" s="117" t="s">
        <v>91</v>
      </c>
      <c r="E1616" s="117" t="s">
        <v>283</v>
      </c>
      <c r="F1616" s="117" t="s">
        <v>12</v>
      </c>
      <c r="G1616" s="117" t="s">
        <v>112</v>
      </c>
      <c r="H1616" s="143">
        <v>8</v>
      </c>
      <c r="I1616" s="117" t="s">
        <v>425</v>
      </c>
      <c r="J1616" s="117">
        <v>2024</v>
      </c>
    </row>
    <row r="1617" spans="1:10" x14ac:dyDescent="0.3">
      <c r="A1617" s="117">
        <v>309126</v>
      </c>
      <c r="B1617" s="118">
        <v>45573</v>
      </c>
      <c r="C1617" s="117" t="s">
        <v>1968</v>
      </c>
      <c r="D1617" s="117" t="s">
        <v>91</v>
      </c>
      <c r="E1617" s="117" t="s">
        <v>283</v>
      </c>
      <c r="F1617" s="117" t="s">
        <v>39</v>
      </c>
      <c r="G1617" s="117" t="s">
        <v>112</v>
      </c>
      <c r="H1617" s="143">
        <v>8</v>
      </c>
      <c r="I1617" s="117" t="s">
        <v>425</v>
      </c>
      <c r="J1617" s="117">
        <v>2024</v>
      </c>
    </row>
    <row r="1618" spans="1:10" x14ac:dyDescent="0.3">
      <c r="A1618" s="117">
        <v>309127</v>
      </c>
      <c r="B1618" s="118">
        <v>45573</v>
      </c>
      <c r="C1618" s="117" t="s">
        <v>1969</v>
      </c>
      <c r="D1618" s="117" t="s">
        <v>91</v>
      </c>
      <c r="E1618" s="117" t="s">
        <v>283</v>
      </c>
      <c r="F1618" s="117" t="s">
        <v>26</v>
      </c>
      <c r="G1618" s="117" t="s">
        <v>112</v>
      </c>
      <c r="H1618" s="143">
        <v>8</v>
      </c>
      <c r="I1618" s="117" t="s">
        <v>425</v>
      </c>
      <c r="J1618" s="117">
        <v>2024</v>
      </c>
    </row>
    <row r="1619" spans="1:10" x14ac:dyDescent="0.3">
      <c r="A1619" s="117">
        <v>309128</v>
      </c>
      <c r="B1619" s="118">
        <v>45573</v>
      </c>
      <c r="C1619" s="117" t="s">
        <v>1970</v>
      </c>
      <c r="D1619" s="117" t="s">
        <v>119</v>
      </c>
      <c r="E1619" s="117" t="s">
        <v>152</v>
      </c>
      <c r="F1619" s="117" t="s">
        <v>35</v>
      </c>
      <c r="G1619" s="117" t="s">
        <v>111</v>
      </c>
      <c r="H1619" s="143">
        <v>8</v>
      </c>
      <c r="I1619" s="117" t="s">
        <v>425</v>
      </c>
      <c r="J1619" s="117">
        <v>2024</v>
      </c>
    </row>
    <row r="1620" spans="1:10" x14ac:dyDescent="0.3">
      <c r="A1620" s="117">
        <v>309129</v>
      </c>
      <c r="B1620" s="118">
        <v>45573</v>
      </c>
      <c r="C1620" s="117" t="s">
        <v>1971</v>
      </c>
      <c r="D1620" s="117" t="s">
        <v>114</v>
      </c>
      <c r="E1620" s="117" t="s">
        <v>190</v>
      </c>
      <c r="F1620" s="117" t="s">
        <v>35</v>
      </c>
      <c r="G1620" s="117" t="s">
        <v>112</v>
      </c>
      <c r="H1620" s="143">
        <v>8</v>
      </c>
      <c r="I1620" s="117" t="s">
        <v>425</v>
      </c>
      <c r="J1620" s="117">
        <v>2024</v>
      </c>
    </row>
    <row r="1621" spans="1:10" x14ac:dyDescent="0.3">
      <c r="A1621" s="117">
        <v>309130</v>
      </c>
      <c r="B1621" s="118">
        <v>45573</v>
      </c>
      <c r="C1621" s="117" t="s">
        <v>1972</v>
      </c>
      <c r="D1621" s="117" t="s">
        <v>91</v>
      </c>
      <c r="E1621" s="117" t="s">
        <v>283</v>
      </c>
      <c r="F1621" s="117" t="s">
        <v>23</v>
      </c>
      <c r="G1621" s="117" t="s">
        <v>112</v>
      </c>
      <c r="H1621" s="143">
        <v>8</v>
      </c>
      <c r="I1621" s="117" t="s">
        <v>425</v>
      </c>
      <c r="J1621" s="117">
        <v>2024</v>
      </c>
    </row>
    <row r="1622" spans="1:10" x14ac:dyDescent="0.3">
      <c r="A1622" s="117">
        <v>309131</v>
      </c>
      <c r="B1622" s="118">
        <v>45573</v>
      </c>
      <c r="C1622" s="117" t="s">
        <v>1973</v>
      </c>
      <c r="D1622" s="117" t="s">
        <v>49</v>
      </c>
      <c r="E1622" s="117" t="s">
        <v>90</v>
      </c>
      <c r="F1622" s="117" t="s">
        <v>39</v>
      </c>
      <c r="G1622" s="117" t="s">
        <v>111</v>
      </c>
      <c r="H1622" s="143">
        <v>8</v>
      </c>
      <c r="I1622" s="117" t="s">
        <v>425</v>
      </c>
      <c r="J1622" s="117">
        <v>2024</v>
      </c>
    </row>
    <row r="1623" spans="1:10" x14ac:dyDescent="0.3">
      <c r="A1623" s="117">
        <v>309132</v>
      </c>
      <c r="B1623" s="118">
        <v>45573</v>
      </c>
      <c r="C1623" s="117" t="s">
        <v>1974</v>
      </c>
      <c r="D1623" s="117" t="s">
        <v>119</v>
      </c>
      <c r="E1623" s="117" t="s">
        <v>162</v>
      </c>
      <c r="F1623" s="117" t="s">
        <v>21</v>
      </c>
      <c r="G1623" s="117" t="s">
        <v>111</v>
      </c>
      <c r="H1623" s="143">
        <v>8</v>
      </c>
      <c r="I1623" s="117" t="s">
        <v>425</v>
      </c>
      <c r="J1623" s="117">
        <v>2024</v>
      </c>
    </row>
    <row r="1624" spans="1:10" x14ac:dyDescent="0.3">
      <c r="A1624" s="117">
        <v>309133</v>
      </c>
      <c r="B1624" s="118">
        <v>45573</v>
      </c>
      <c r="C1624" s="117" t="s">
        <v>1975</v>
      </c>
      <c r="D1624" s="117" t="s">
        <v>114</v>
      </c>
      <c r="E1624" s="117" t="s">
        <v>190</v>
      </c>
      <c r="F1624" s="117" t="s">
        <v>35</v>
      </c>
      <c r="G1624" s="117" t="s">
        <v>112</v>
      </c>
      <c r="H1624" s="143">
        <v>8</v>
      </c>
      <c r="I1624" s="117" t="s">
        <v>425</v>
      </c>
      <c r="J1624" s="117">
        <v>2024</v>
      </c>
    </row>
    <row r="1625" spans="1:10" x14ac:dyDescent="0.3">
      <c r="A1625" s="117">
        <v>309134</v>
      </c>
      <c r="B1625" s="118">
        <v>45573</v>
      </c>
      <c r="C1625" s="117" t="s">
        <v>1976</v>
      </c>
      <c r="D1625" s="117" t="s">
        <v>50</v>
      </c>
      <c r="E1625" s="117" t="s">
        <v>394</v>
      </c>
      <c r="F1625" s="117" t="s">
        <v>38</v>
      </c>
      <c r="G1625" s="117" t="s">
        <v>111</v>
      </c>
      <c r="H1625" s="143">
        <v>8</v>
      </c>
      <c r="I1625" s="117" t="s">
        <v>425</v>
      </c>
      <c r="J1625" s="117">
        <v>2024</v>
      </c>
    </row>
    <row r="1626" spans="1:10" x14ac:dyDescent="0.3">
      <c r="A1626" s="117">
        <v>309135</v>
      </c>
      <c r="B1626" s="118">
        <v>45573</v>
      </c>
      <c r="C1626" s="117" t="s">
        <v>1977</v>
      </c>
      <c r="D1626" s="117" t="s">
        <v>108</v>
      </c>
      <c r="E1626" s="117" t="s">
        <v>90</v>
      </c>
      <c r="F1626" s="117" t="s">
        <v>39</v>
      </c>
      <c r="G1626" s="117" t="s">
        <v>111</v>
      </c>
      <c r="H1626" s="143">
        <v>8</v>
      </c>
      <c r="I1626" s="117" t="s">
        <v>425</v>
      </c>
      <c r="J1626" s="117">
        <v>2024</v>
      </c>
    </row>
    <row r="1627" spans="1:10" x14ac:dyDescent="0.3">
      <c r="A1627" s="117">
        <v>309136</v>
      </c>
      <c r="B1627" s="118">
        <v>45573</v>
      </c>
      <c r="C1627" s="117" t="s">
        <v>1978</v>
      </c>
      <c r="D1627" s="117" t="s">
        <v>119</v>
      </c>
      <c r="E1627" s="117" t="s">
        <v>388</v>
      </c>
      <c r="F1627" s="117" t="s">
        <v>31</v>
      </c>
      <c r="G1627" s="117" t="s">
        <v>111</v>
      </c>
      <c r="H1627" s="143">
        <v>8</v>
      </c>
      <c r="I1627" s="117" t="s">
        <v>425</v>
      </c>
      <c r="J1627" s="117">
        <v>2024</v>
      </c>
    </row>
    <row r="1628" spans="1:10" x14ac:dyDescent="0.3">
      <c r="A1628" s="117">
        <v>309137</v>
      </c>
      <c r="B1628" s="118">
        <v>45573</v>
      </c>
      <c r="C1628" s="117" t="s">
        <v>1979</v>
      </c>
      <c r="D1628" s="117" t="s">
        <v>347</v>
      </c>
      <c r="E1628" s="117" t="s">
        <v>276</v>
      </c>
      <c r="F1628" s="117" t="s">
        <v>38</v>
      </c>
      <c r="G1628" s="117" t="s">
        <v>111</v>
      </c>
      <c r="H1628" s="143">
        <v>8</v>
      </c>
      <c r="I1628" s="117" t="s">
        <v>425</v>
      </c>
      <c r="J1628" s="117">
        <v>2024</v>
      </c>
    </row>
    <row r="1629" spans="1:10" x14ac:dyDescent="0.3">
      <c r="A1629" s="117">
        <v>309138</v>
      </c>
      <c r="B1629" s="118">
        <v>45573</v>
      </c>
      <c r="C1629" s="117" t="s">
        <v>1980</v>
      </c>
      <c r="D1629" s="117" t="s">
        <v>347</v>
      </c>
      <c r="E1629" s="117" t="s">
        <v>276</v>
      </c>
      <c r="F1629" s="117" t="s">
        <v>37</v>
      </c>
      <c r="G1629" s="117" t="s">
        <v>112</v>
      </c>
      <c r="H1629" s="143">
        <v>8</v>
      </c>
      <c r="I1629" s="117" t="s">
        <v>425</v>
      </c>
      <c r="J1629" s="117">
        <v>2024</v>
      </c>
    </row>
    <row r="1630" spans="1:10" x14ac:dyDescent="0.3">
      <c r="A1630" s="117">
        <v>309139</v>
      </c>
      <c r="B1630" s="118">
        <v>45573</v>
      </c>
      <c r="C1630" s="117" t="s">
        <v>1981</v>
      </c>
      <c r="D1630" s="117" t="s">
        <v>96</v>
      </c>
      <c r="E1630" s="117" t="s">
        <v>103</v>
      </c>
      <c r="F1630" s="117" t="s">
        <v>22</v>
      </c>
      <c r="G1630" s="117" t="s">
        <v>112</v>
      </c>
      <c r="H1630" s="143">
        <v>8</v>
      </c>
      <c r="I1630" s="117" t="s">
        <v>425</v>
      </c>
      <c r="J1630" s="117">
        <v>2024</v>
      </c>
    </row>
    <row r="1631" spans="1:10" x14ac:dyDescent="0.3">
      <c r="A1631" s="117">
        <v>309140</v>
      </c>
      <c r="B1631" s="118">
        <v>45573</v>
      </c>
      <c r="C1631" s="117" t="s">
        <v>1982</v>
      </c>
      <c r="D1631" s="117" t="s">
        <v>114</v>
      </c>
      <c r="E1631" s="117" t="s">
        <v>190</v>
      </c>
      <c r="F1631" s="117" t="s">
        <v>12</v>
      </c>
      <c r="G1631" s="117" t="s">
        <v>111</v>
      </c>
      <c r="H1631" s="143">
        <v>8</v>
      </c>
      <c r="I1631" s="117" t="s">
        <v>425</v>
      </c>
      <c r="J1631" s="117">
        <v>2024</v>
      </c>
    </row>
    <row r="1632" spans="1:10" x14ac:dyDescent="0.3">
      <c r="A1632" s="117">
        <v>309141</v>
      </c>
      <c r="B1632" s="118">
        <v>45573</v>
      </c>
      <c r="C1632" s="117" t="s">
        <v>1983</v>
      </c>
      <c r="D1632" s="117" t="s">
        <v>49</v>
      </c>
      <c r="E1632" s="117" t="s">
        <v>90</v>
      </c>
      <c r="F1632" s="117" t="s">
        <v>37</v>
      </c>
      <c r="G1632" s="117" t="s">
        <v>112</v>
      </c>
      <c r="H1632" s="143">
        <v>8</v>
      </c>
      <c r="I1632" s="117" t="s">
        <v>425</v>
      </c>
      <c r="J1632" s="117">
        <v>2024</v>
      </c>
    </row>
    <row r="1633" spans="1:10" x14ac:dyDescent="0.3">
      <c r="A1633" s="117">
        <v>309142</v>
      </c>
      <c r="B1633" s="118">
        <v>45573</v>
      </c>
      <c r="C1633" s="117" t="s">
        <v>1984</v>
      </c>
      <c r="D1633" s="117" t="s">
        <v>114</v>
      </c>
      <c r="E1633" s="117" t="s">
        <v>190</v>
      </c>
      <c r="F1633" s="117" t="s">
        <v>38</v>
      </c>
      <c r="G1633" s="117" t="s">
        <v>111</v>
      </c>
      <c r="H1633" s="143">
        <v>8</v>
      </c>
      <c r="I1633" s="117" t="s">
        <v>425</v>
      </c>
      <c r="J1633" s="117">
        <v>2024</v>
      </c>
    </row>
    <row r="1634" spans="1:10" x14ac:dyDescent="0.3">
      <c r="A1634" s="117">
        <v>309143</v>
      </c>
      <c r="B1634" s="118">
        <v>45573</v>
      </c>
      <c r="C1634" s="117" t="s">
        <v>1985</v>
      </c>
      <c r="D1634" s="117" t="s">
        <v>49</v>
      </c>
      <c r="E1634" s="117" t="s">
        <v>90</v>
      </c>
      <c r="F1634" s="117" t="s">
        <v>38</v>
      </c>
      <c r="G1634" s="117" t="s">
        <v>111</v>
      </c>
      <c r="H1634" s="143">
        <v>8</v>
      </c>
      <c r="I1634" s="117" t="s">
        <v>425</v>
      </c>
      <c r="J1634" s="117">
        <v>2024</v>
      </c>
    </row>
    <row r="1635" spans="1:10" x14ac:dyDescent="0.3">
      <c r="A1635" s="117">
        <v>309144</v>
      </c>
      <c r="B1635" s="118">
        <v>45573</v>
      </c>
      <c r="C1635" s="117" t="s">
        <v>1986</v>
      </c>
      <c r="D1635" s="117" t="s">
        <v>91</v>
      </c>
      <c r="E1635" s="117" t="s">
        <v>283</v>
      </c>
      <c r="F1635" s="117" t="s">
        <v>12</v>
      </c>
      <c r="G1635" s="117" t="s">
        <v>112</v>
      </c>
      <c r="H1635" s="143">
        <v>8</v>
      </c>
      <c r="I1635" s="117" t="s">
        <v>425</v>
      </c>
      <c r="J1635" s="117">
        <v>2024</v>
      </c>
    </row>
    <row r="1636" spans="1:10" x14ac:dyDescent="0.3">
      <c r="A1636" s="117">
        <v>309145</v>
      </c>
      <c r="B1636" s="118">
        <v>45573</v>
      </c>
      <c r="C1636" s="117" t="s">
        <v>1987</v>
      </c>
      <c r="D1636" s="117" t="s">
        <v>91</v>
      </c>
      <c r="E1636" s="117" t="s">
        <v>283</v>
      </c>
      <c r="F1636" s="117" t="s">
        <v>39</v>
      </c>
      <c r="G1636" s="117" t="s">
        <v>111</v>
      </c>
      <c r="H1636" s="143">
        <v>8</v>
      </c>
      <c r="I1636" s="117" t="s">
        <v>425</v>
      </c>
      <c r="J1636" s="117">
        <v>2024</v>
      </c>
    </row>
    <row r="1637" spans="1:10" x14ac:dyDescent="0.3">
      <c r="A1637" s="117">
        <v>309146</v>
      </c>
      <c r="B1637" s="118">
        <v>45573</v>
      </c>
      <c r="C1637" s="117" t="s">
        <v>1988</v>
      </c>
      <c r="D1637" s="117" t="s">
        <v>91</v>
      </c>
      <c r="E1637" s="117" t="s">
        <v>283</v>
      </c>
      <c r="F1637" s="117" t="s">
        <v>39</v>
      </c>
      <c r="G1637" s="117" t="s">
        <v>111</v>
      </c>
      <c r="H1637" s="143">
        <v>8</v>
      </c>
      <c r="I1637" s="117" t="s">
        <v>425</v>
      </c>
      <c r="J1637" s="117">
        <v>2024</v>
      </c>
    </row>
    <row r="1638" spans="1:10" x14ac:dyDescent="0.3">
      <c r="A1638" s="117">
        <v>309147</v>
      </c>
      <c r="B1638" s="118">
        <v>45573</v>
      </c>
      <c r="C1638" s="117" t="s">
        <v>1989</v>
      </c>
      <c r="D1638" s="117" t="s">
        <v>119</v>
      </c>
      <c r="E1638" s="117" t="s">
        <v>388</v>
      </c>
      <c r="F1638" s="117" t="s">
        <v>39</v>
      </c>
      <c r="G1638" s="117" t="s">
        <v>111</v>
      </c>
      <c r="H1638" s="143">
        <v>8</v>
      </c>
      <c r="I1638" s="117" t="s">
        <v>425</v>
      </c>
      <c r="J1638" s="117">
        <v>2024</v>
      </c>
    </row>
    <row r="1639" spans="1:10" x14ac:dyDescent="0.3">
      <c r="A1639" s="117">
        <v>309148</v>
      </c>
      <c r="B1639" s="118">
        <v>45573</v>
      </c>
      <c r="C1639" s="117" t="s">
        <v>1990</v>
      </c>
      <c r="D1639" s="117" t="s">
        <v>91</v>
      </c>
      <c r="E1639" s="117" t="s">
        <v>283</v>
      </c>
      <c r="F1639" s="117" t="s">
        <v>12</v>
      </c>
      <c r="G1639" s="117" t="s">
        <v>112</v>
      </c>
      <c r="H1639" s="143">
        <v>8</v>
      </c>
      <c r="I1639" s="117" t="s">
        <v>425</v>
      </c>
      <c r="J1639" s="117">
        <v>2024</v>
      </c>
    </row>
    <row r="1640" spans="1:10" x14ac:dyDescent="0.3">
      <c r="A1640" s="117">
        <v>309149</v>
      </c>
      <c r="B1640" s="118">
        <v>45573</v>
      </c>
      <c r="C1640" s="117" t="s">
        <v>1991</v>
      </c>
      <c r="D1640" s="117" t="s">
        <v>119</v>
      </c>
      <c r="E1640" s="117" t="s">
        <v>162</v>
      </c>
      <c r="F1640" s="117" t="s">
        <v>39</v>
      </c>
      <c r="G1640" s="117" t="s">
        <v>111</v>
      </c>
      <c r="H1640" s="143">
        <v>8</v>
      </c>
      <c r="I1640" s="117" t="s">
        <v>425</v>
      </c>
      <c r="J1640" s="117">
        <v>2024</v>
      </c>
    </row>
    <row r="1641" spans="1:10" x14ac:dyDescent="0.3">
      <c r="A1641" s="117">
        <v>309150</v>
      </c>
      <c r="B1641" s="118">
        <v>45573</v>
      </c>
      <c r="C1641" s="117" t="s">
        <v>1989</v>
      </c>
      <c r="D1641" s="117" t="s">
        <v>347</v>
      </c>
      <c r="E1641" s="117" t="s">
        <v>178</v>
      </c>
      <c r="F1641" s="117" t="s">
        <v>39</v>
      </c>
      <c r="G1641" s="117" t="s">
        <v>111</v>
      </c>
      <c r="H1641" s="143">
        <v>8</v>
      </c>
      <c r="I1641" s="117" t="s">
        <v>425</v>
      </c>
      <c r="J1641" s="117">
        <v>2024</v>
      </c>
    </row>
    <row r="1642" spans="1:10" x14ac:dyDescent="0.3">
      <c r="A1642" s="117">
        <v>309151</v>
      </c>
      <c r="B1642" s="118">
        <v>45573</v>
      </c>
      <c r="C1642" s="117" t="s">
        <v>1992</v>
      </c>
      <c r="D1642" s="117" t="s">
        <v>91</v>
      </c>
      <c r="E1642" s="117" t="s">
        <v>283</v>
      </c>
      <c r="F1642" s="117" t="s">
        <v>39</v>
      </c>
      <c r="G1642" s="117" t="s">
        <v>112</v>
      </c>
      <c r="H1642" s="143">
        <v>8</v>
      </c>
      <c r="I1642" s="117" t="s">
        <v>425</v>
      </c>
      <c r="J1642" s="117">
        <v>2024</v>
      </c>
    </row>
    <row r="1643" spans="1:10" x14ac:dyDescent="0.3">
      <c r="A1643" s="117">
        <v>309152</v>
      </c>
      <c r="B1643" s="118">
        <v>45573</v>
      </c>
      <c r="C1643" s="117" t="s">
        <v>1993</v>
      </c>
      <c r="D1643" s="117" t="s">
        <v>119</v>
      </c>
      <c r="E1643" s="117" t="s">
        <v>90</v>
      </c>
      <c r="F1643" s="117" t="s">
        <v>39</v>
      </c>
      <c r="G1643" s="117" t="s">
        <v>111</v>
      </c>
      <c r="H1643" s="143">
        <v>8</v>
      </c>
      <c r="I1643" s="117" t="s">
        <v>425</v>
      </c>
      <c r="J1643" s="117">
        <v>2024</v>
      </c>
    </row>
    <row r="1644" spans="1:10" x14ac:dyDescent="0.3">
      <c r="A1644" s="117">
        <v>309153</v>
      </c>
      <c r="B1644" s="118">
        <v>45573</v>
      </c>
      <c r="C1644" s="117" t="s">
        <v>1994</v>
      </c>
      <c r="D1644" s="117" t="s">
        <v>347</v>
      </c>
      <c r="E1644" s="117" t="s">
        <v>183</v>
      </c>
      <c r="F1644" s="117" t="s">
        <v>31</v>
      </c>
      <c r="G1644" s="117" t="s">
        <v>111</v>
      </c>
      <c r="H1644" s="143">
        <v>8</v>
      </c>
      <c r="I1644" s="117" t="s">
        <v>425</v>
      </c>
      <c r="J1644" s="117">
        <v>2024</v>
      </c>
    </row>
    <row r="1645" spans="1:10" x14ac:dyDescent="0.3">
      <c r="A1645" s="117">
        <v>309154</v>
      </c>
      <c r="B1645" s="118">
        <v>45573</v>
      </c>
      <c r="C1645" s="117" t="s">
        <v>1995</v>
      </c>
      <c r="D1645" s="117" t="s">
        <v>91</v>
      </c>
      <c r="E1645" s="117" t="s">
        <v>283</v>
      </c>
      <c r="F1645" s="117" t="s">
        <v>12</v>
      </c>
      <c r="G1645" s="117" t="s">
        <v>111</v>
      </c>
      <c r="H1645" s="143">
        <v>8</v>
      </c>
      <c r="I1645" s="117" t="s">
        <v>425</v>
      </c>
      <c r="J1645" s="117">
        <v>2024</v>
      </c>
    </row>
    <row r="1646" spans="1:10" x14ac:dyDescent="0.3">
      <c r="A1646" s="117">
        <v>309155</v>
      </c>
      <c r="B1646" s="118">
        <v>45573</v>
      </c>
      <c r="C1646" s="117" t="s">
        <v>1996</v>
      </c>
      <c r="D1646" s="117" t="s">
        <v>91</v>
      </c>
      <c r="E1646" s="117" t="s">
        <v>283</v>
      </c>
      <c r="F1646" s="117" t="s">
        <v>20</v>
      </c>
      <c r="G1646" s="117" t="s">
        <v>112</v>
      </c>
      <c r="H1646" s="143">
        <v>8</v>
      </c>
      <c r="I1646" s="117" t="s">
        <v>425</v>
      </c>
      <c r="J1646" s="117">
        <v>2024</v>
      </c>
    </row>
    <row r="1647" spans="1:10" x14ac:dyDescent="0.3">
      <c r="A1647" s="117">
        <v>309156</v>
      </c>
      <c r="B1647" s="118">
        <v>45573</v>
      </c>
      <c r="C1647" s="117" t="s">
        <v>1997</v>
      </c>
      <c r="D1647" s="117" t="s">
        <v>91</v>
      </c>
      <c r="E1647" s="117" t="s">
        <v>283</v>
      </c>
      <c r="F1647" s="117" t="s">
        <v>38</v>
      </c>
      <c r="G1647" s="117" t="s">
        <v>112</v>
      </c>
      <c r="H1647" s="143">
        <v>8</v>
      </c>
      <c r="I1647" s="117" t="s">
        <v>425</v>
      </c>
      <c r="J1647" s="117">
        <v>2024</v>
      </c>
    </row>
    <row r="1648" spans="1:10" x14ac:dyDescent="0.3">
      <c r="A1648" s="117">
        <v>309157</v>
      </c>
      <c r="B1648" s="118">
        <v>45573</v>
      </c>
      <c r="C1648" s="117" t="s">
        <v>1998</v>
      </c>
      <c r="D1648" s="117" t="s">
        <v>347</v>
      </c>
      <c r="E1648" s="117" t="s">
        <v>276</v>
      </c>
      <c r="F1648" s="117" t="s">
        <v>38</v>
      </c>
      <c r="G1648" s="117" t="s">
        <v>111</v>
      </c>
      <c r="H1648" s="143">
        <v>8</v>
      </c>
      <c r="I1648" s="117" t="s">
        <v>425</v>
      </c>
      <c r="J1648" s="117">
        <v>2024</v>
      </c>
    </row>
    <row r="1649" spans="1:10" x14ac:dyDescent="0.3">
      <c r="A1649" s="117">
        <v>309158</v>
      </c>
      <c r="B1649" s="118">
        <v>45573</v>
      </c>
      <c r="C1649" s="117" t="s">
        <v>1999</v>
      </c>
      <c r="D1649" s="117" t="s">
        <v>51</v>
      </c>
      <c r="E1649" s="117" t="s">
        <v>90</v>
      </c>
      <c r="F1649" s="117" t="s">
        <v>38</v>
      </c>
      <c r="G1649" s="117" t="s">
        <v>111</v>
      </c>
      <c r="H1649" s="143">
        <v>8</v>
      </c>
      <c r="I1649" s="117" t="s">
        <v>425</v>
      </c>
      <c r="J1649" s="117">
        <v>2024</v>
      </c>
    </row>
    <row r="1650" spans="1:10" x14ac:dyDescent="0.3">
      <c r="A1650" s="117">
        <v>309159</v>
      </c>
      <c r="B1650" s="118">
        <v>45573</v>
      </c>
      <c r="C1650" s="117" t="s">
        <v>2000</v>
      </c>
      <c r="D1650" s="117" t="s">
        <v>114</v>
      </c>
      <c r="E1650" s="117" t="s">
        <v>1454</v>
      </c>
      <c r="F1650" s="117" t="s">
        <v>38</v>
      </c>
      <c r="G1650" s="117" t="s">
        <v>111</v>
      </c>
      <c r="H1650" s="143">
        <v>8</v>
      </c>
      <c r="I1650" s="117" t="s">
        <v>425</v>
      </c>
      <c r="J1650" s="117">
        <v>2024</v>
      </c>
    </row>
    <row r="1651" spans="1:10" x14ac:dyDescent="0.3">
      <c r="A1651" s="117">
        <v>309160</v>
      </c>
      <c r="B1651" s="118">
        <v>45573</v>
      </c>
      <c r="C1651" s="117" t="s">
        <v>2001</v>
      </c>
      <c r="D1651" s="117" t="s">
        <v>119</v>
      </c>
      <c r="E1651" s="117" t="s">
        <v>388</v>
      </c>
      <c r="F1651" s="117" t="s">
        <v>37</v>
      </c>
      <c r="G1651" s="117" t="s">
        <v>111</v>
      </c>
      <c r="H1651" s="143">
        <v>8</v>
      </c>
      <c r="I1651" s="117" t="s">
        <v>425</v>
      </c>
      <c r="J1651" s="117">
        <v>2024</v>
      </c>
    </row>
    <row r="1652" spans="1:10" x14ac:dyDescent="0.3">
      <c r="A1652" s="117">
        <v>309161</v>
      </c>
      <c r="B1652" s="118">
        <v>45573</v>
      </c>
      <c r="C1652" s="117" t="s">
        <v>1999</v>
      </c>
      <c r="D1652" s="117" t="s">
        <v>48</v>
      </c>
      <c r="E1652" s="117" t="s">
        <v>202</v>
      </c>
      <c r="F1652" s="117" t="s">
        <v>38</v>
      </c>
      <c r="G1652" s="117" t="s">
        <v>111</v>
      </c>
      <c r="H1652" s="143">
        <v>8</v>
      </c>
      <c r="I1652" s="117" t="s">
        <v>425</v>
      </c>
      <c r="J1652" s="117">
        <v>2024</v>
      </c>
    </row>
    <row r="1653" spans="1:10" x14ac:dyDescent="0.3">
      <c r="A1653" s="117">
        <v>309162</v>
      </c>
      <c r="B1653" s="118">
        <v>45573</v>
      </c>
      <c r="C1653" s="117" t="s">
        <v>2002</v>
      </c>
      <c r="D1653" s="117" t="s">
        <v>347</v>
      </c>
      <c r="E1653" s="117" t="s">
        <v>178</v>
      </c>
      <c r="F1653" s="117" t="s">
        <v>21</v>
      </c>
      <c r="G1653" s="117" t="s">
        <v>111</v>
      </c>
      <c r="H1653" s="143">
        <v>8</v>
      </c>
      <c r="I1653" s="117" t="s">
        <v>425</v>
      </c>
      <c r="J1653" s="117">
        <v>2024</v>
      </c>
    </row>
    <row r="1654" spans="1:10" x14ac:dyDescent="0.3">
      <c r="A1654" s="117">
        <v>309163</v>
      </c>
      <c r="B1654" s="118">
        <v>45573</v>
      </c>
      <c r="C1654" s="117" t="s">
        <v>2003</v>
      </c>
      <c r="D1654" s="117" t="s">
        <v>91</v>
      </c>
      <c r="E1654" s="117" t="s">
        <v>283</v>
      </c>
      <c r="F1654" s="117" t="s">
        <v>12</v>
      </c>
      <c r="G1654" s="117" t="s">
        <v>112</v>
      </c>
      <c r="H1654" s="143">
        <v>8</v>
      </c>
      <c r="I1654" s="117" t="s">
        <v>425</v>
      </c>
      <c r="J1654" s="117">
        <v>2024</v>
      </c>
    </row>
    <row r="1655" spans="1:10" x14ac:dyDescent="0.3">
      <c r="A1655" s="117">
        <v>309164</v>
      </c>
      <c r="B1655" s="118">
        <v>45573</v>
      </c>
      <c r="C1655" s="117" t="s">
        <v>2004</v>
      </c>
      <c r="D1655" s="117" t="s">
        <v>91</v>
      </c>
      <c r="E1655" s="117" t="s">
        <v>283</v>
      </c>
      <c r="F1655" s="117" t="s">
        <v>10</v>
      </c>
      <c r="G1655" s="117" t="s">
        <v>111</v>
      </c>
      <c r="H1655" s="143">
        <v>8</v>
      </c>
      <c r="I1655" s="117" t="s">
        <v>425</v>
      </c>
      <c r="J1655" s="117">
        <v>2024</v>
      </c>
    </row>
    <row r="1656" spans="1:10" x14ac:dyDescent="0.3">
      <c r="A1656" s="117">
        <v>309165</v>
      </c>
      <c r="B1656" s="118">
        <v>45573</v>
      </c>
      <c r="C1656" s="117" t="s">
        <v>2005</v>
      </c>
      <c r="D1656" s="117" t="s">
        <v>57</v>
      </c>
      <c r="E1656" s="117" t="s">
        <v>90</v>
      </c>
      <c r="F1656" s="117" t="s">
        <v>39</v>
      </c>
      <c r="G1656" s="117" t="s">
        <v>112</v>
      </c>
      <c r="H1656" s="143">
        <v>8</v>
      </c>
      <c r="I1656" s="117" t="s">
        <v>425</v>
      </c>
      <c r="J1656" s="117">
        <v>2024</v>
      </c>
    </row>
    <row r="1657" spans="1:10" x14ac:dyDescent="0.3">
      <c r="A1657" s="117">
        <v>309166</v>
      </c>
      <c r="B1657" s="118">
        <v>45573</v>
      </c>
      <c r="C1657" s="117" t="s">
        <v>2006</v>
      </c>
      <c r="D1657" s="117" t="s">
        <v>91</v>
      </c>
      <c r="E1657" s="117" t="s">
        <v>283</v>
      </c>
      <c r="F1657" s="117" t="s">
        <v>24</v>
      </c>
      <c r="G1657" s="117" t="s">
        <v>111</v>
      </c>
      <c r="H1657" s="143">
        <v>8</v>
      </c>
      <c r="I1657" s="117" t="s">
        <v>425</v>
      </c>
      <c r="J1657" s="117">
        <v>2024</v>
      </c>
    </row>
    <row r="1658" spans="1:10" x14ac:dyDescent="0.3">
      <c r="A1658" s="117">
        <v>309167</v>
      </c>
      <c r="B1658" s="118">
        <v>45573</v>
      </c>
      <c r="C1658" s="117" t="s">
        <v>2007</v>
      </c>
      <c r="D1658" s="117" t="s">
        <v>91</v>
      </c>
      <c r="E1658" s="117" t="s">
        <v>283</v>
      </c>
      <c r="F1658" s="117" t="s">
        <v>12</v>
      </c>
      <c r="G1658" s="117" t="s">
        <v>112</v>
      </c>
      <c r="H1658" s="143">
        <v>8</v>
      </c>
      <c r="I1658" s="117" t="s">
        <v>425</v>
      </c>
      <c r="J1658" s="117">
        <v>2024</v>
      </c>
    </row>
    <row r="1659" spans="1:10" x14ac:dyDescent="0.3">
      <c r="A1659" s="117">
        <v>309168</v>
      </c>
      <c r="B1659" s="118">
        <v>45573</v>
      </c>
      <c r="C1659" s="117" t="s">
        <v>2008</v>
      </c>
      <c r="D1659" s="117" t="s">
        <v>347</v>
      </c>
      <c r="E1659" s="117" t="s">
        <v>362</v>
      </c>
      <c r="F1659" s="117" t="s">
        <v>14</v>
      </c>
      <c r="G1659" s="117" t="s">
        <v>111</v>
      </c>
      <c r="H1659" s="143">
        <v>8</v>
      </c>
      <c r="I1659" s="117" t="s">
        <v>425</v>
      </c>
      <c r="J1659" s="117">
        <v>2024</v>
      </c>
    </row>
    <row r="1660" spans="1:10" x14ac:dyDescent="0.3">
      <c r="A1660" s="117">
        <v>309169</v>
      </c>
      <c r="B1660" s="118">
        <v>45573</v>
      </c>
      <c r="C1660" s="117" t="s">
        <v>2009</v>
      </c>
      <c r="D1660" s="117" t="s">
        <v>57</v>
      </c>
      <c r="E1660" s="117" t="s">
        <v>90</v>
      </c>
      <c r="F1660" s="117" t="s">
        <v>12</v>
      </c>
      <c r="G1660" s="117" t="s">
        <v>111</v>
      </c>
      <c r="H1660" s="143">
        <v>8</v>
      </c>
      <c r="I1660" s="117" t="s">
        <v>425</v>
      </c>
      <c r="J1660" s="117">
        <v>2024</v>
      </c>
    </row>
    <row r="1661" spans="1:10" x14ac:dyDescent="0.3">
      <c r="A1661" s="117">
        <v>309170</v>
      </c>
      <c r="B1661" s="118">
        <v>45573</v>
      </c>
      <c r="C1661" s="117" t="s">
        <v>2008</v>
      </c>
      <c r="D1661" s="117" t="s">
        <v>347</v>
      </c>
      <c r="E1661" s="117" t="s">
        <v>178</v>
      </c>
      <c r="F1661" s="117" t="s">
        <v>14</v>
      </c>
      <c r="G1661" s="117" t="s">
        <v>112</v>
      </c>
      <c r="H1661" s="143">
        <v>8</v>
      </c>
      <c r="I1661" s="117" t="s">
        <v>425</v>
      </c>
      <c r="J1661" s="117">
        <v>2024</v>
      </c>
    </row>
    <row r="1662" spans="1:10" x14ac:dyDescent="0.3">
      <c r="A1662" s="117">
        <v>309171</v>
      </c>
      <c r="B1662" s="118">
        <v>45573</v>
      </c>
      <c r="C1662" s="117" t="s">
        <v>2010</v>
      </c>
      <c r="D1662" s="117" t="s">
        <v>91</v>
      </c>
      <c r="E1662" s="117" t="s">
        <v>283</v>
      </c>
      <c r="F1662" s="117" t="s">
        <v>12</v>
      </c>
      <c r="G1662" s="117" t="s">
        <v>112</v>
      </c>
      <c r="H1662" s="143">
        <v>8</v>
      </c>
      <c r="I1662" s="117" t="s">
        <v>425</v>
      </c>
      <c r="J1662" s="117">
        <v>2024</v>
      </c>
    </row>
    <row r="1663" spans="1:10" x14ac:dyDescent="0.3">
      <c r="A1663" s="117">
        <v>309172</v>
      </c>
      <c r="B1663" s="118">
        <v>45573</v>
      </c>
      <c r="C1663" s="117" t="s">
        <v>2011</v>
      </c>
      <c r="D1663" s="117" t="s">
        <v>347</v>
      </c>
      <c r="E1663" s="117" t="s">
        <v>276</v>
      </c>
      <c r="F1663" s="117" t="s">
        <v>37</v>
      </c>
      <c r="G1663" s="117" t="s">
        <v>111</v>
      </c>
      <c r="H1663" s="143">
        <v>8</v>
      </c>
      <c r="I1663" s="117" t="s">
        <v>425</v>
      </c>
      <c r="J1663" s="117">
        <v>2024</v>
      </c>
    </row>
    <row r="1664" spans="1:10" x14ac:dyDescent="0.3">
      <c r="A1664" s="117">
        <v>309173</v>
      </c>
      <c r="B1664" s="118">
        <v>45573</v>
      </c>
      <c r="C1664" s="117" t="s">
        <v>2012</v>
      </c>
      <c r="D1664" s="117" t="s">
        <v>91</v>
      </c>
      <c r="E1664" s="117" t="s">
        <v>283</v>
      </c>
      <c r="F1664" s="117" t="s">
        <v>24</v>
      </c>
      <c r="G1664" s="117" t="s">
        <v>112</v>
      </c>
      <c r="H1664" s="143">
        <v>8</v>
      </c>
      <c r="I1664" s="117" t="s">
        <v>425</v>
      </c>
      <c r="J1664" s="117">
        <v>2024</v>
      </c>
    </row>
    <row r="1665" spans="1:10" x14ac:dyDescent="0.3">
      <c r="A1665" s="117">
        <v>309174</v>
      </c>
      <c r="B1665" s="118">
        <v>45573</v>
      </c>
      <c r="C1665" s="117" t="s">
        <v>2013</v>
      </c>
      <c r="D1665" s="117" t="s">
        <v>347</v>
      </c>
      <c r="E1665" s="117" t="s">
        <v>389</v>
      </c>
      <c r="F1665" s="117" t="s">
        <v>38</v>
      </c>
      <c r="G1665" s="117" t="s">
        <v>111</v>
      </c>
      <c r="H1665" s="143">
        <v>8</v>
      </c>
      <c r="I1665" s="117" t="s">
        <v>425</v>
      </c>
      <c r="J1665" s="117">
        <v>2024</v>
      </c>
    </row>
    <row r="1666" spans="1:10" x14ac:dyDescent="0.3">
      <c r="A1666" s="117">
        <v>309175</v>
      </c>
      <c r="B1666" s="118">
        <v>45573</v>
      </c>
      <c r="C1666" s="117" t="s">
        <v>2014</v>
      </c>
      <c r="D1666" s="117" t="s">
        <v>347</v>
      </c>
      <c r="E1666" s="117" t="s">
        <v>178</v>
      </c>
      <c r="F1666" s="117" t="s">
        <v>38</v>
      </c>
      <c r="G1666" s="117" t="s">
        <v>112</v>
      </c>
      <c r="H1666" s="143">
        <v>8</v>
      </c>
      <c r="I1666" s="117" t="s">
        <v>425</v>
      </c>
      <c r="J1666" s="117">
        <v>2024</v>
      </c>
    </row>
    <row r="1667" spans="1:10" x14ac:dyDescent="0.3">
      <c r="A1667" s="117">
        <v>309176</v>
      </c>
      <c r="B1667" s="118">
        <v>45573</v>
      </c>
      <c r="C1667" s="117" t="s">
        <v>2015</v>
      </c>
      <c r="D1667" s="117" t="s">
        <v>347</v>
      </c>
      <c r="E1667" s="117" t="s">
        <v>178</v>
      </c>
      <c r="F1667" s="117" t="s">
        <v>39</v>
      </c>
      <c r="G1667" s="117" t="s">
        <v>111</v>
      </c>
      <c r="H1667" s="143">
        <v>8</v>
      </c>
      <c r="I1667" s="117" t="s">
        <v>425</v>
      </c>
      <c r="J1667" s="117">
        <v>2024</v>
      </c>
    </row>
    <row r="1668" spans="1:10" x14ac:dyDescent="0.3">
      <c r="A1668" s="117">
        <v>309177</v>
      </c>
      <c r="B1668" s="118">
        <v>45573</v>
      </c>
      <c r="C1668" s="117" t="s">
        <v>2016</v>
      </c>
      <c r="D1668" s="117" t="s">
        <v>91</v>
      </c>
      <c r="E1668" s="117" t="s">
        <v>283</v>
      </c>
      <c r="F1668" s="117" t="s">
        <v>13</v>
      </c>
      <c r="G1668" s="117" t="s">
        <v>111</v>
      </c>
      <c r="H1668" s="143">
        <v>8</v>
      </c>
      <c r="I1668" s="117" t="s">
        <v>425</v>
      </c>
      <c r="J1668" s="117">
        <v>2024</v>
      </c>
    </row>
    <row r="1669" spans="1:10" x14ac:dyDescent="0.3">
      <c r="A1669" s="117">
        <v>309178</v>
      </c>
      <c r="B1669" s="118">
        <v>45573</v>
      </c>
      <c r="C1669" s="117" t="s">
        <v>2017</v>
      </c>
      <c r="D1669" s="117" t="s">
        <v>347</v>
      </c>
      <c r="E1669" s="117" t="s">
        <v>276</v>
      </c>
      <c r="F1669" s="117" t="s">
        <v>39</v>
      </c>
      <c r="G1669" s="117" t="s">
        <v>111</v>
      </c>
      <c r="H1669" s="143">
        <v>8</v>
      </c>
      <c r="I1669" s="117" t="s">
        <v>425</v>
      </c>
      <c r="J1669" s="117">
        <v>2024</v>
      </c>
    </row>
    <row r="1670" spans="1:10" x14ac:dyDescent="0.3">
      <c r="A1670" s="117">
        <v>309179</v>
      </c>
      <c r="B1670" s="118">
        <v>45573</v>
      </c>
      <c r="C1670" s="117" t="s">
        <v>2015</v>
      </c>
      <c r="D1670" s="117" t="s">
        <v>347</v>
      </c>
      <c r="E1670" s="117" t="s">
        <v>184</v>
      </c>
      <c r="F1670" s="117" t="s">
        <v>39</v>
      </c>
      <c r="G1670" s="117" t="s">
        <v>111</v>
      </c>
      <c r="H1670" s="143">
        <v>8</v>
      </c>
      <c r="I1670" s="117" t="s">
        <v>425</v>
      </c>
      <c r="J1670" s="117">
        <v>2024</v>
      </c>
    </row>
    <row r="1671" spans="1:10" x14ac:dyDescent="0.3">
      <c r="A1671" s="117">
        <v>309180</v>
      </c>
      <c r="B1671" s="118">
        <v>45573</v>
      </c>
      <c r="C1671" s="117" t="s">
        <v>2018</v>
      </c>
      <c r="D1671" s="117" t="s">
        <v>91</v>
      </c>
      <c r="E1671" s="117" t="s">
        <v>283</v>
      </c>
      <c r="F1671" s="117" t="s">
        <v>12</v>
      </c>
      <c r="G1671" s="117" t="s">
        <v>112</v>
      </c>
      <c r="H1671" s="143">
        <v>8</v>
      </c>
      <c r="I1671" s="117" t="s">
        <v>425</v>
      </c>
      <c r="J1671" s="117">
        <v>2024</v>
      </c>
    </row>
    <row r="1672" spans="1:10" x14ac:dyDescent="0.3">
      <c r="A1672" s="117">
        <v>309181</v>
      </c>
      <c r="B1672" s="118">
        <v>45573</v>
      </c>
      <c r="C1672" s="117" t="s">
        <v>2019</v>
      </c>
      <c r="D1672" s="117" t="s">
        <v>347</v>
      </c>
      <c r="E1672" s="117" t="s">
        <v>178</v>
      </c>
      <c r="F1672" s="117" t="s">
        <v>38</v>
      </c>
      <c r="G1672" s="117" t="s">
        <v>111</v>
      </c>
      <c r="H1672" s="143">
        <v>8</v>
      </c>
      <c r="I1672" s="117" t="s">
        <v>425</v>
      </c>
      <c r="J1672" s="117">
        <v>2024</v>
      </c>
    </row>
    <row r="1673" spans="1:10" x14ac:dyDescent="0.3">
      <c r="A1673" s="117">
        <v>309182</v>
      </c>
      <c r="B1673" s="118">
        <v>45573</v>
      </c>
      <c r="C1673" s="117" t="s">
        <v>2015</v>
      </c>
      <c r="D1673" s="117" t="s">
        <v>50</v>
      </c>
      <c r="E1673" s="117" t="s">
        <v>90</v>
      </c>
      <c r="F1673" s="117" t="s">
        <v>39</v>
      </c>
      <c r="G1673" s="117" t="s">
        <v>111</v>
      </c>
      <c r="H1673" s="143">
        <v>8</v>
      </c>
      <c r="I1673" s="117" t="s">
        <v>425</v>
      </c>
      <c r="J1673" s="117">
        <v>2024</v>
      </c>
    </row>
    <row r="1674" spans="1:10" x14ac:dyDescent="0.3">
      <c r="A1674" s="117">
        <v>309183</v>
      </c>
      <c r="B1674" s="118">
        <v>45573</v>
      </c>
      <c r="C1674" s="117" t="s">
        <v>2020</v>
      </c>
      <c r="D1674" s="117" t="s">
        <v>91</v>
      </c>
      <c r="E1674" s="117" t="s">
        <v>283</v>
      </c>
      <c r="F1674" s="117" t="s">
        <v>29</v>
      </c>
      <c r="G1674" s="117" t="s">
        <v>111</v>
      </c>
      <c r="H1674" s="143">
        <v>8</v>
      </c>
      <c r="I1674" s="117" t="s">
        <v>425</v>
      </c>
      <c r="J1674" s="117">
        <v>2024</v>
      </c>
    </row>
    <row r="1675" spans="1:10" x14ac:dyDescent="0.3">
      <c r="A1675" s="117">
        <v>309184</v>
      </c>
      <c r="B1675" s="118">
        <v>45573</v>
      </c>
      <c r="C1675" s="117" t="s">
        <v>2021</v>
      </c>
      <c r="D1675" s="117" t="s">
        <v>347</v>
      </c>
      <c r="E1675" s="117" t="s">
        <v>183</v>
      </c>
      <c r="F1675" s="117" t="s">
        <v>12</v>
      </c>
      <c r="G1675" s="117" t="s">
        <v>111</v>
      </c>
      <c r="H1675" s="143">
        <v>8</v>
      </c>
      <c r="I1675" s="117" t="s">
        <v>425</v>
      </c>
      <c r="J1675" s="117">
        <v>2024</v>
      </c>
    </row>
    <row r="1676" spans="1:10" x14ac:dyDescent="0.3">
      <c r="A1676" s="117">
        <v>309185</v>
      </c>
      <c r="B1676" s="118">
        <v>45573</v>
      </c>
      <c r="C1676" s="117" t="s">
        <v>2022</v>
      </c>
      <c r="D1676" s="117" t="s">
        <v>297</v>
      </c>
      <c r="E1676" s="117" t="s">
        <v>300</v>
      </c>
      <c r="F1676" s="117" t="s">
        <v>12</v>
      </c>
      <c r="G1676" s="117" t="s">
        <v>111</v>
      </c>
      <c r="H1676" s="143">
        <v>8</v>
      </c>
      <c r="I1676" s="117" t="s">
        <v>425</v>
      </c>
      <c r="J1676" s="117">
        <v>2024</v>
      </c>
    </row>
    <row r="1677" spans="1:10" x14ac:dyDescent="0.3">
      <c r="A1677" s="117">
        <v>309186</v>
      </c>
      <c r="B1677" s="118">
        <v>45573</v>
      </c>
      <c r="C1677" s="117" t="s">
        <v>2023</v>
      </c>
      <c r="D1677" s="117" t="s">
        <v>91</v>
      </c>
      <c r="E1677" s="117" t="s">
        <v>283</v>
      </c>
      <c r="F1677" s="117" t="s">
        <v>31</v>
      </c>
      <c r="G1677" s="117" t="s">
        <v>111</v>
      </c>
      <c r="H1677" s="143">
        <v>8</v>
      </c>
      <c r="I1677" s="117" t="s">
        <v>425</v>
      </c>
      <c r="J1677" s="117">
        <v>2024</v>
      </c>
    </row>
    <row r="1678" spans="1:10" x14ac:dyDescent="0.3">
      <c r="A1678" s="117">
        <v>309187</v>
      </c>
      <c r="B1678" s="118">
        <v>45573</v>
      </c>
      <c r="C1678" s="117" t="s">
        <v>2024</v>
      </c>
      <c r="D1678" s="117" t="s">
        <v>347</v>
      </c>
      <c r="E1678" s="117" t="s">
        <v>276</v>
      </c>
      <c r="F1678" s="117" t="s">
        <v>35</v>
      </c>
      <c r="G1678" s="117" t="s">
        <v>111</v>
      </c>
      <c r="H1678" s="143">
        <v>8</v>
      </c>
      <c r="I1678" s="117" t="s">
        <v>425</v>
      </c>
      <c r="J1678" s="117">
        <v>2024</v>
      </c>
    </row>
    <row r="1679" spans="1:10" x14ac:dyDescent="0.3">
      <c r="A1679" s="117">
        <v>309188</v>
      </c>
      <c r="B1679" s="118">
        <v>45573</v>
      </c>
      <c r="C1679" s="117" t="s">
        <v>2025</v>
      </c>
      <c r="D1679" s="117" t="s">
        <v>91</v>
      </c>
      <c r="E1679" s="117" t="s">
        <v>283</v>
      </c>
      <c r="F1679" s="117" t="s">
        <v>12</v>
      </c>
      <c r="G1679" s="117" t="s">
        <v>111</v>
      </c>
      <c r="H1679" s="143">
        <v>8</v>
      </c>
      <c r="I1679" s="117" t="s">
        <v>425</v>
      </c>
      <c r="J1679" s="117">
        <v>2024</v>
      </c>
    </row>
    <row r="1680" spans="1:10" x14ac:dyDescent="0.3">
      <c r="A1680" s="117">
        <v>309189</v>
      </c>
      <c r="B1680" s="118">
        <v>45573</v>
      </c>
      <c r="C1680" s="117" t="s">
        <v>2026</v>
      </c>
      <c r="D1680" s="117" t="s">
        <v>114</v>
      </c>
      <c r="E1680" s="117" t="s">
        <v>190</v>
      </c>
      <c r="F1680" s="117" t="s">
        <v>38</v>
      </c>
      <c r="G1680" s="117" t="s">
        <v>112</v>
      </c>
      <c r="H1680" s="143">
        <v>8</v>
      </c>
      <c r="I1680" s="117" t="s">
        <v>425</v>
      </c>
      <c r="J1680" s="117">
        <v>2024</v>
      </c>
    </row>
    <row r="1681" spans="1:10" x14ac:dyDescent="0.3">
      <c r="A1681" s="117">
        <v>309190</v>
      </c>
      <c r="B1681" s="118">
        <v>45573</v>
      </c>
      <c r="C1681" s="117" t="s">
        <v>2027</v>
      </c>
      <c r="D1681" s="117" t="s">
        <v>114</v>
      </c>
      <c r="E1681" s="117" t="s">
        <v>190</v>
      </c>
      <c r="F1681" s="117" t="s">
        <v>38</v>
      </c>
      <c r="G1681" s="117" t="s">
        <v>112</v>
      </c>
      <c r="H1681" s="143">
        <v>8</v>
      </c>
      <c r="I1681" s="117" t="s">
        <v>425</v>
      </c>
      <c r="J1681" s="117">
        <v>2024</v>
      </c>
    </row>
    <row r="1682" spans="1:10" x14ac:dyDescent="0.3">
      <c r="A1682" s="117">
        <v>309191</v>
      </c>
      <c r="B1682" s="118">
        <v>45573</v>
      </c>
      <c r="C1682" s="117" t="s">
        <v>2028</v>
      </c>
      <c r="D1682" s="117" t="s">
        <v>76</v>
      </c>
      <c r="E1682" s="117" t="s">
        <v>318</v>
      </c>
      <c r="F1682" s="117" t="s">
        <v>35</v>
      </c>
      <c r="G1682" s="117" t="s">
        <v>112</v>
      </c>
      <c r="H1682" s="143">
        <v>8</v>
      </c>
      <c r="I1682" s="117" t="s">
        <v>425</v>
      </c>
      <c r="J1682" s="117">
        <v>2024</v>
      </c>
    </row>
    <row r="1683" spans="1:10" x14ac:dyDescent="0.3">
      <c r="A1683" s="117">
        <v>309192</v>
      </c>
      <c r="B1683" s="118">
        <v>45573</v>
      </c>
      <c r="C1683" s="117" t="s">
        <v>2029</v>
      </c>
      <c r="D1683" s="117" t="s">
        <v>169</v>
      </c>
      <c r="E1683" s="117" t="s">
        <v>242</v>
      </c>
      <c r="F1683" s="117" t="s">
        <v>12</v>
      </c>
      <c r="G1683" s="117" t="s">
        <v>111</v>
      </c>
      <c r="H1683" s="143">
        <v>8</v>
      </c>
      <c r="I1683" s="117" t="s">
        <v>425</v>
      </c>
      <c r="J1683" s="117">
        <v>2024</v>
      </c>
    </row>
    <row r="1684" spans="1:10" x14ac:dyDescent="0.3">
      <c r="A1684" s="117">
        <v>309193</v>
      </c>
      <c r="B1684" s="118">
        <v>45573</v>
      </c>
      <c r="C1684" s="117" t="s">
        <v>2030</v>
      </c>
      <c r="D1684" s="117" t="s">
        <v>347</v>
      </c>
      <c r="E1684" s="117" t="s">
        <v>276</v>
      </c>
      <c r="F1684" s="117" t="s">
        <v>13</v>
      </c>
      <c r="G1684" s="117" t="s">
        <v>111</v>
      </c>
      <c r="H1684" s="143">
        <v>8</v>
      </c>
      <c r="I1684" s="117" t="s">
        <v>425</v>
      </c>
      <c r="J1684" s="117">
        <v>2024</v>
      </c>
    </row>
    <row r="1685" spans="1:10" x14ac:dyDescent="0.3">
      <c r="A1685" s="117">
        <v>309194</v>
      </c>
      <c r="B1685" s="118">
        <v>45573</v>
      </c>
      <c r="C1685" s="117" t="s">
        <v>2031</v>
      </c>
      <c r="D1685" s="117" t="s">
        <v>91</v>
      </c>
      <c r="E1685" s="117" t="s">
        <v>283</v>
      </c>
      <c r="F1685" s="117" t="s">
        <v>31</v>
      </c>
      <c r="G1685" s="117" t="s">
        <v>111</v>
      </c>
      <c r="H1685" s="143">
        <v>8</v>
      </c>
      <c r="I1685" s="117" t="s">
        <v>425</v>
      </c>
      <c r="J1685" s="117">
        <v>2024</v>
      </c>
    </row>
    <row r="1686" spans="1:10" x14ac:dyDescent="0.3">
      <c r="A1686" s="117">
        <v>309195</v>
      </c>
      <c r="B1686" s="118">
        <v>45573</v>
      </c>
      <c r="C1686" s="117" t="s">
        <v>2032</v>
      </c>
      <c r="D1686" s="117" t="s">
        <v>114</v>
      </c>
      <c r="E1686" s="117" t="s">
        <v>190</v>
      </c>
      <c r="F1686" s="117" t="s">
        <v>26</v>
      </c>
      <c r="G1686" s="117" t="s">
        <v>112</v>
      </c>
      <c r="H1686" s="143">
        <v>8</v>
      </c>
      <c r="I1686" s="117" t="s">
        <v>425</v>
      </c>
      <c r="J1686" s="117">
        <v>2024</v>
      </c>
    </row>
    <row r="1687" spans="1:10" x14ac:dyDescent="0.3">
      <c r="A1687" s="117">
        <v>309196</v>
      </c>
      <c r="B1687" s="118">
        <v>45573</v>
      </c>
      <c r="C1687" s="117" t="s">
        <v>2033</v>
      </c>
      <c r="D1687" s="117" t="s">
        <v>99</v>
      </c>
      <c r="E1687" s="117" t="s">
        <v>102</v>
      </c>
      <c r="F1687" s="117" t="s">
        <v>38</v>
      </c>
      <c r="G1687" s="117" t="s">
        <v>111</v>
      </c>
      <c r="H1687" s="143">
        <v>8</v>
      </c>
      <c r="I1687" s="117" t="s">
        <v>425</v>
      </c>
      <c r="J1687" s="117">
        <v>2024</v>
      </c>
    </row>
    <row r="1688" spans="1:10" x14ac:dyDescent="0.3">
      <c r="A1688" s="117">
        <v>309197</v>
      </c>
      <c r="B1688" s="118">
        <v>45573</v>
      </c>
      <c r="C1688" s="117" t="s">
        <v>2034</v>
      </c>
      <c r="D1688" s="117" t="s">
        <v>347</v>
      </c>
      <c r="E1688" s="117" t="s">
        <v>276</v>
      </c>
      <c r="F1688" s="117" t="s">
        <v>35</v>
      </c>
      <c r="G1688" s="117" t="s">
        <v>112</v>
      </c>
      <c r="H1688" s="143">
        <v>8</v>
      </c>
      <c r="I1688" s="117" t="s">
        <v>425</v>
      </c>
      <c r="J1688" s="117">
        <v>2024</v>
      </c>
    </row>
    <row r="1689" spans="1:10" x14ac:dyDescent="0.3">
      <c r="A1689" s="117">
        <v>309198</v>
      </c>
      <c r="B1689" s="118">
        <v>45573</v>
      </c>
      <c r="C1689" s="117" t="s">
        <v>2035</v>
      </c>
      <c r="D1689" s="117" t="s">
        <v>91</v>
      </c>
      <c r="E1689" s="117" t="s">
        <v>283</v>
      </c>
      <c r="F1689" s="117" t="s">
        <v>20</v>
      </c>
      <c r="G1689" s="117" t="s">
        <v>111</v>
      </c>
      <c r="H1689" s="143">
        <v>8</v>
      </c>
      <c r="I1689" s="117" t="s">
        <v>425</v>
      </c>
      <c r="J1689" s="117">
        <v>2024</v>
      </c>
    </row>
    <row r="1690" spans="1:10" x14ac:dyDescent="0.3">
      <c r="A1690" s="117">
        <v>309199</v>
      </c>
      <c r="B1690" s="118">
        <v>45573</v>
      </c>
      <c r="C1690" s="117" t="s">
        <v>2036</v>
      </c>
      <c r="D1690" s="117" t="s">
        <v>91</v>
      </c>
      <c r="E1690" s="117" t="s">
        <v>283</v>
      </c>
      <c r="F1690" s="117" t="s">
        <v>12</v>
      </c>
      <c r="G1690" s="117" t="s">
        <v>112</v>
      </c>
      <c r="H1690" s="143">
        <v>8</v>
      </c>
      <c r="I1690" s="117" t="s">
        <v>425</v>
      </c>
      <c r="J1690" s="117">
        <v>2024</v>
      </c>
    </row>
    <row r="1691" spans="1:10" x14ac:dyDescent="0.3">
      <c r="A1691" s="117">
        <v>309200</v>
      </c>
      <c r="B1691" s="118">
        <v>45573</v>
      </c>
      <c r="C1691" s="117" t="s">
        <v>2037</v>
      </c>
      <c r="D1691" s="117" t="s">
        <v>347</v>
      </c>
      <c r="E1691" s="117" t="s">
        <v>179</v>
      </c>
      <c r="F1691" s="117" t="s">
        <v>38</v>
      </c>
      <c r="G1691" s="117" t="s">
        <v>111</v>
      </c>
      <c r="H1691" s="143">
        <v>8</v>
      </c>
      <c r="I1691" s="117" t="s">
        <v>425</v>
      </c>
      <c r="J1691" s="117">
        <v>2024</v>
      </c>
    </row>
    <row r="1692" spans="1:10" x14ac:dyDescent="0.3">
      <c r="A1692" s="117">
        <v>309201</v>
      </c>
      <c r="B1692" s="118">
        <v>45573</v>
      </c>
      <c r="C1692" s="117" t="s">
        <v>2038</v>
      </c>
      <c r="D1692" s="117" t="s">
        <v>91</v>
      </c>
      <c r="E1692" s="117" t="s">
        <v>283</v>
      </c>
      <c r="F1692" s="117" t="s">
        <v>12</v>
      </c>
      <c r="G1692" s="117" t="s">
        <v>112</v>
      </c>
      <c r="H1692" s="143">
        <v>8</v>
      </c>
      <c r="I1692" s="117" t="s">
        <v>425</v>
      </c>
      <c r="J1692" s="117">
        <v>2024</v>
      </c>
    </row>
    <row r="1693" spans="1:10" x14ac:dyDescent="0.3">
      <c r="A1693" s="117">
        <v>309202</v>
      </c>
      <c r="B1693" s="118">
        <v>45573</v>
      </c>
      <c r="C1693" s="117" t="s">
        <v>2037</v>
      </c>
      <c r="D1693" s="117" t="s">
        <v>347</v>
      </c>
      <c r="E1693" s="117" t="s">
        <v>183</v>
      </c>
      <c r="F1693" s="117" t="s">
        <v>38</v>
      </c>
      <c r="G1693" s="117" t="s">
        <v>111</v>
      </c>
      <c r="H1693" s="143">
        <v>8</v>
      </c>
      <c r="I1693" s="117" t="s">
        <v>425</v>
      </c>
      <c r="J1693" s="117">
        <v>2024</v>
      </c>
    </row>
    <row r="1694" spans="1:10" x14ac:dyDescent="0.3">
      <c r="A1694" s="117">
        <v>309203</v>
      </c>
      <c r="B1694" s="118">
        <v>45573</v>
      </c>
      <c r="C1694" s="117" t="s">
        <v>2039</v>
      </c>
      <c r="D1694" s="117" t="s">
        <v>347</v>
      </c>
      <c r="E1694" s="117" t="s">
        <v>276</v>
      </c>
      <c r="F1694" s="117" t="s">
        <v>39</v>
      </c>
      <c r="G1694" s="117" t="s">
        <v>111</v>
      </c>
      <c r="H1694" s="143">
        <v>8</v>
      </c>
      <c r="I1694" s="117" t="s">
        <v>425</v>
      </c>
      <c r="J1694" s="117">
        <v>2024</v>
      </c>
    </row>
    <row r="1695" spans="1:10" x14ac:dyDescent="0.3">
      <c r="A1695" s="117">
        <v>309204</v>
      </c>
      <c r="B1695" s="118">
        <v>45573</v>
      </c>
      <c r="C1695" s="117" t="s">
        <v>2040</v>
      </c>
      <c r="D1695" s="117" t="s">
        <v>114</v>
      </c>
      <c r="E1695" s="117" t="s">
        <v>190</v>
      </c>
      <c r="F1695" s="117" t="s">
        <v>20</v>
      </c>
      <c r="G1695" s="117" t="s">
        <v>112</v>
      </c>
      <c r="H1695" s="143">
        <v>8</v>
      </c>
      <c r="I1695" s="117" t="s">
        <v>425</v>
      </c>
      <c r="J1695" s="117">
        <v>2024</v>
      </c>
    </row>
    <row r="1696" spans="1:10" x14ac:dyDescent="0.3">
      <c r="A1696" s="117">
        <v>309205</v>
      </c>
      <c r="B1696" s="118">
        <v>45573</v>
      </c>
      <c r="C1696" s="117" t="s">
        <v>2041</v>
      </c>
      <c r="D1696" s="117" t="s">
        <v>347</v>
      </c>
      <c r="E1696" s="117" t="s">
        <v>175</v>
      </c>
      <c r="F1696" s="117" t="s">
        <v>38</v>
      </c>
      <c r="G1696" s="117" t="s">
        <v>111</v>
      </c>
      <c r="H1696" s="143">
        <v>8</v>
      </c>
      <c r="I1696" s="117" t="s">
        <v>425</v>
      </c>
      <c r="J1696" s="117">
        <v>2024</v>
      </c>
    </row>
    <row r="1697" spans="1:10" x14ac:dyDescent="0.3">
      <c r="A1697" s="117">
        <v>309206</v>
      </c>
      <c r="B1697" s="118">
        <v>45573</v>
      </c>
      <c r="C1697" s="117" t="s">
        <v>2042</v>
      </c>
      <c r="D1697" s="117" t="s">
        <v>347</v>
      </c>
      <c r="E1697" s="117" t="s">
        <v>276</v>
      </c>
      <c r="F1697" s="117" t="s">
        <v>12</v>
      </c>
      <c r="G1697" s="117" t="s">
        <v>111</v>
      </c>
      <c r="H1697" s="143">
        <v>8</v>
      </c>
      <c r="I1697" s="117" t="s">
        <v>425</v>
      </c>
      <c r="J1697" s="117">
        <v>2024</v>
      </c>
    </row>
    <row r="1698" spans="1:10" x14ac:dyDescent="0.3">
      <c r="A1698" s="117">
        <v>309207</v>
      </c>
      <c r="B1698" s="118">
        <v>45573</v>
      </c>
      <c r="C1698" s="117" t="s">
        <v>2043</v>
      </c>
      <c r="D1698" s="117" t="s">
        <v>91</v>
      </c>
      <c r="E1698" s="117" t="s">
        <v>283</v>
      </c>
      <c r="F1698" s="117" t="s">
        <v>24</v>
      </c>
      <c r="G1698" s="117" t="s">
        <v>112</v>
      </c>
      <c r="H1698" s="143">
        <v>8</v>
      </c>
      <c r="I1698" s="117" t="s">
        <v>425</v>
      </c>
      <c r="J1698" s="117">
        <v>2024</v>
      </c>
    </row>
    <row r="1699" spans="1:10" x14ac:dyDescent="0.3">
      <c r="A1699" s="117">
        <v>309208</v>
      </c>
      <c r="B1699" s="118">
        <v>45573</v>
      </c>
      <c r="C1699" s="117" t="s">
        <v>2044</v>
      </c>
      <c r="D1699" s="117" t="s">
        <v>347</v>
      </c>
      <c r="E1699" s="117" t="s">
        <v>178</v>
      </c>
      <c r="F1699" s="117" t="s">
        <v>37</v>
      </c>
      <c r="G1699" s="117" t="s">
        <v>112</v>
      </c>
      <c r="H1699" s="143">
        <v>8</v>
      </c>
      <c r="I1699" s="117" t="s">
        <v>425</v>
      </c>
      <c r="J1699" s="117">
        <v>2024</v>
      </c>
    </row>
    <row r="1700" spans="1:10" x14ac:dyDescent="0.3">
      <c r="A1700" s="117">
        <v>309209</v>
      </c>
      <c r="B1700" s="118">
        <v>45573</v>
      </c>
      <c r="C1700" s="117" t="s">
        <v>2045</v>
      </c>
      <c r="D1700" s="117" t="s">
        <v>91</v>
      </c>
      <c r="E1700" s="117" t="s">
        <v>283</v>
      </c>
      <c r="F1700" s="117" t="s">
        <v>31</v>
      </c>
      <c r="G1700" s="117" t="s">
        <v>112</v>
      </c>
      <c r="H1700" s="143">
        <v>8</v>
      </c>
      <c r="I1700" s="117" t="s">
        <v>425</v>
      </c>
      <c r="J1700" s="117">
        <v>2024</v>
      </c>
    </row>
    <row r="1701" spans="1:10" x14ac:dyDescent="0.3">
      <c r="A1701" s="117">
        <v>309210</v>
      </c>
      <c r="B1701" s="118">
        <v>45573</v>
      </c>
      <c r="C1701" s="117" t="s">
        <v>2044</v>
      </c>
      <c r="D1701" s="117" t="s">
        <v>347</v>
      </c>
      <c r="E1701" s="117" t="s">
        <v>183</v>
      </c>
      <c r="F1701" s="117" t="s">
        <v>37</v>
      </c>
      <c r="G1701" s="117" t="s">
        <v>112</v>
      </c>
      <c r="H1701" s="143">
        <v>8</v>
      </c>
      <c r="I1701" s="117" t="s">
        <v>425</v>
      </c>
      <c r="J1701" s="117">
        <v>2024</v>
      </c>
    </row>
    <row r="1702" spans="1:10" x14ac:dyDescent="0.3">
      <c r="A1702" s="117">
        <v>309211</v>
      </c>
      <c r="B1702" s="118">
        <v>45573</v>
      </c>
      <c r="C1702" s="117" t="s">
        <v>2046</v>
      </c>
      <c r="D1702" s="117" t="s">
        <v>114</v>
      </c>
      <c r="E1702" s="117" t="s">
        <v>190</v>
      </c>
      <c r="F1702" s="117" t="s">
        <v>35</v>
      </c>
      <c r="G1702" s="117" t="s">
        <v>111</v>
      </c>
      <c r="H1702" s="143">
        <v>8</v>
      </c>
      <c r="I1702" s="117" t="s">
        <v>425</v>
      </c>
      <c r="J1702" s="117">
        <v>2024</v>
      </c>
    </row>
    <row r="1703" spans="1:10" x14ac:dyDescent="0.3">
      <c r="A1703" s="117">
        <v>309212</v>
      </c>
      <c r="B1703" s="118">
        <v>45573</v>
      </c>
      <c r="C1703" s="117" t="s">
        <v>2047</v>
      </c>
      <c r="D1703" s="117" t="s">
        <v>347</v>
      </c>
      <c r="E1703" s="117" t="s">
        <v>276</v>
      </c>
      <c r="F1703" s="117" t="s">
        <v>10</v>
      </c>
      <c r="G1703" s="117" t="s">
        <v>111</v>
      </c>
      <c r="H1703" s="143">
        <v>8</v>
      </c>
      <c r="I1703" s="117" t="s">
        <v>425</v>
      </c>
      <c r="J1703" s="117">
        <v>2024</v>
      </c>
    </row>
    <row r="1704" spans="1:10" x14ac:dyDescent="0.3">
      <c r="A1704" s="117">
        <v>309213</v>
      </c>
      <c r="B1704" s="118">
        <v>45573</v>
      </c>
      <c r="C1704" s="117" t="s">
        <v>2048</v>
      </c>
      <c r="D1704" s="117" t="s">
        <v>347</v>
      </c>
      <c r="E1704" s="117" t="s">
        <v>276</v>
      </c>
      <c r="F1704" s="117" t="s">
        <v>37</v>
      </c>
      <c r="G1704" s="117" t="s">
        <v>111</v>
      </c>
      <c r="H1704" s="143">
        <v>8</v>
      </c>
      <c r="I1704" s="117" t="s">
        <v>425</v>
      </c>
      <c r="J1704" s="117">
        <v>2024</v>
      </c>
    </row>
    <row r="1705" spans="1:10" x14ac:dyDescent="0.3">
      <c r="A1705" s="117">
        <v>309214</v>
      </c>
      <c r="B1705" s="118">
        <v>45573</v>
      </c>
      <c r="C1705" s="117" t="s">
        <v>2049</v>
      </c>
      <c r="D1705" s="117" t="s">
        <v>347</v>
      </c>
      <c r="E1705" s="117" t="s">
        <v>175</v>
      </c>
      <c r="F1705" s="117" t="s">
        <v>37</v>
      </c>
      <c r="G1705" s="117" t="s">
        <v>111</v>
      </c>
      <c r="H1705" s="143">
        <v>8</v>
      </c>
      <c r="I1705" s="117" t="s">
        <v>425</v>
      </c>
      <c r="J1705" s="117">
        <v>2024</v>
      </c>
    </row>
    <row r="1706" spans="1:10" x14ac:dyDescent="0.3">
      <c r="A1706" s="117">
        <v>309215</v>
      </c>
      <c r="B1706" s="118">
        <v>45573</v>
      </c>
      <c r="C1706" s="117" t="s">
        <v>2050</v>
      </c>
      <c r="D1706" s="117" t="s">
        <v>347</v>
      </c>
      <c r="E1706" s="117" t="s">
        <v>276</v>
      </c>
      <c r="F1706" s="117" t="s">
        <v>31</v>
      </c>
      <c r="G1706" s="117" t="s">
        <v>111</v>
      </c>
      <c r="H1706" s="143">
        <v>8</v>
      </c>
      <c r="I1706" s="117" t="s">
        <v>425</v>
      </c>
      <c r="J1706" s="117">
        <v>2024</v>
      </c>
    </row>
    <row r="1707" spans="1:10" x14ac:dyDescent="0.3">
      <c r="A1707" s="117">
        <v>309216</v>
      </c>
      <c r="B1707" s="118">
        <v>45573</v>
      </c>
      <c r="C1707" s="117" t="s">
        <v>2049</v>
      </c>
      <c r="D1707" s="117" t="s">
        <v>347</v>
      </c>
      <c r="E1707" s="117" t="s">
        <v>276</v>
      </c>
      <c r="F1707" s="117" t="s">
        <v>38</v>
      </c>
      <c r="G1707" s="117" t="s">
        <v>111</v>
      </c>
      <c r="H1707" s="143">
        <v>8</v>
      </c>
      <c r="I1707" s="117" t="s">
        <v>425</v>
      </c>
      <c r="J1707" s="117">
        <v>2024</v>
      </c>
    </row>
    <row r="1708" spans="1:10" x14ac:dyDescent="0.3">
      <c r="A1708" s="117">
        <v>309217</v>
      </c>
      <c r="B1708" s="118">
        <v>45573</v>
      </c>
      <c r="C1708" s="117" t="s">
        <v>2051</v>
      </c>
      <c r="D1708" s="117" t="s">
        <v>347</v>
      </c>
      <c r="E1708" s="117" t="s">
        <v>276</v>
      </c>
      <c r="F1708" s="117" t="s">
        <v>21</v>
      </c>
      <c r="G1708" s="117" t="s">
        <v>111</v>
      </c>
      <c r="H1708" s="143">
        <v>8</v>
      </c>
      <c r="I1708" s="117" t="s">
        <v>425</v>
      </c>
      <c r="J1708" s="117">
        <v>2024</v>
      </c>
    </row>
    <row r="1709" spans="1:10" x14ac:dyDescent="0.3">
      <c r="A1709" s="117">
        <v>309218</v>
      </c>
      <c r="B1709" s="118">
        <v>45573</v>
      </c>
      <c r="C1709" s="117" t="s">
        <v>2052</v>
      </c>
      <c r="D1709" s="117" t="s">
        <v>91</v>
      </c>
      <c r="E1709" s="117" t="s">
        <v>283</v>
      </c>
      <c r="F1709" s="117" t="s">
        <v>38</v>
      </c>
      <c r="G1709" s="117" t="s">
        <v>112</v>
      </c>
      <c r="H1709" s="143">
        <v>8</v>
      </c>
      <c r="I1709" s="117" t="s">
        <v>425</v>
      </c>
      <c r="J1709" s="117">
        <v>2024</v>
      </c>
    </row>
    <row r="1710" spans="1:10" x14ac:dyDescent="0.3">
      <c r="A1710" s="117">
        <v>309219</v>
      </c>
      <c r="B1710" s="118">
        <v>45573</v>
      </c>
      <c r="C1710" s="117" t="s">
        <v>2053</v>
      </c>
      <c r="D1710" s="117" t="s">
        <v>52</v>
      </c>
      <c r="E1710" s="117" t="s">
        <v>3</v>
      </c>
      <c r="F1710" s="117" t="s">
        <v>39</v>
      </c>
      <c r="G1710" s="117" t="s">
        <v>112</v>
      </c>
      <c r="H1710" s="143">
        <v>8</v>
      </c>
      <c r="I1710" s="117" t="s">
        <v>425</v>
      </c>
      <c r="J1710" s="117">
        <v>2024</v>
      </c>
    </row>
    <row r="1711" spans="1:10" x14ac:dyDescent="0.3">
      <c r="A1711" s="117">
        <v>309220</v>
      </c>
      <c r="B1711" s="118">
        <v>45573</v>
      </c>
      <c r="C1711" s="117" t="s">
        <v>2054</v>
      </c>
      <c r="D1711" s="117" t="s">
        <v>114</v>
      </c>
      <c r="E1711" s="117" t="s">
        <v>190</v>
      </c>
      <c r="F1711" s="117" t="s">
        <v>12</v>
      </c>
      <c r="G1711" s="117" t="s">
        <v>111</v>
      </c>
      <c r="H1711" s="143">
        <v>8</v>
      </c>
      <c r="I1711" s="117" t="s">
        <v>425</v>
      </c>
      <c r="J1711" s="117">
        <v>2024</v>
      </c>
    </row>
    <row r="1712" spans="1:10" x14ac:dyDescent="0.3">
      <c r="A1712" s="117">
        <v>309221</v>
      </c>
      <c r="B1712" s="118">
        <v>45573</v>
      </c>
      <c r="C1712" s="117" t="s">
        <v>2055</v>
      </c>
      <c r="D1712" s="117" t="s">
        <v>91</v>
      </c>
      <c r="E1712" s="117" t="s">
        <v>283</v>
      </c>
      <c r="F1712" s="117" t="s">
        <v>37</v>
      </c>
      <c r="G1712" s="117" t="s">
        <v>112</v>
      </c>
      <c r="H1712" s="143">
        <v>8</v>
      </c>
      <c r="I1712" s="117" t="s">
        <v>425</v>
      </c>
      <c r="J1712" s="117">
        <v>2024</v>
      </c>
    </row>
    <row r="1713" spans="1:10" x14ac:dyDescent="0.3">
      <c r="A1713" s="117">
        <v>309222</v>
      </c>
      <c r="B1713" s="118">
        <v>45573</v>
      </c>
      <c r="C1713" s="117" t="s">
        <v>2056</v>
      </c>
      <c r="D1713" s="117" t="s">
        <v>347</v>
      </c>
      <c r="E1713" s="117" t="s">
        <v>276</v>
      </c>
      <c r="F1713" s="117" t="s">
        <v>31</v>
      </c>
      <c r="G1713" s="117" t="s">
        <v>112</v>
      </c>
      <c r="H1713" s="143">
        <v>8</v>
      </c>
      <c r="I1713" s="117" t="s">
        <v>425</v>
      </c>
      <c r="J1713" s="117">
        <v>2024</v>
      </c>
    </row>
    <row r="1714" spans="1:10" x14ac:dyDescent="0.3">
      <c r="A1714" s="117">
        <v>309223</v>
      </c>
      <c r="B1714" s="118">
        <v>45573</v>
      </c>
      <c r="C1714" s="117" t="s">
        <v>2057</v>
      </c>
      <c r="D1714" s="117" t="s">
        <v>91</v>
      </c>
      <c r="E1714" s="117" t="s">
        <v>283</v>
      </c>
      <c r="F1714" s="117" t="s">
        <v>12</v>
      </c>
      <c r="G1714" s="117" t="s">
        <v>112</v>
      </c>
      <c r="H1714" s="143">
        <v>8</v>
      </c>
      <c r="I1714" s="117" t="s">
        <v>425</v>
      </c>
      <c r="J1714" s="117">
        <v>2024</v>
      </c>
    </row>
    <row r="1715" spans="1:10" x14ac:dyDescent="0.3">
      <c r="A1715" s="117">
        <v>309224</v>
      </c>
      <c r="B1715" s="118">
        <v>45573</v>
      </c>
      <c r="C1715" s="117" t="s">
        <v>2058</v>
      </c>
      <c r="D1715" s="117" t="s">
        <v>347</v>
      </c>
      <c r="E1715" s="117" t="s">
        <v>178</v>
      </c>
      <c r="F1715" s="117" t="s">
        <v>31</v>
      </c>
      <c r="G1715" s="117" t="s">
        <v>111</v>
      </c>
      <c r="H1715" s="143">
        <v>8</v>
      </c>
      <c r="I1715" s="117" t="s">
        <v>425</v>
      </c>
      <c r="J1715" s="117">
        <v>2024</v>
      </c>
    </row>
    <row r="1716" spans="1:10" x14ac:dyDescent="0.3">
      <c r="A1716" s="117">
        <v>309225</v>
      </c>
      <c r="B1716" s="118">
        <v>45573</v>
      </c>
      <c r="C1716" s="117" t="s">
        <v>2059</v>
      </c>
      <c r="D1716" s="117" t="s">
        <v>91</v>
      </c>
      <c r="E1716" s="117" t="s">
        <v>413</v>
      </c>
      <c r="F1716" s="117" t="s">
        <v>33</v>
      </c>
      <c r="G1716" s="117" t="s">
        <v>112</v>
      </c>
      <c r="H1716" s="143">
        <v>8</v>
      </c>
      <c r="I1716" s="117" t="s">
        <v>425</v>
      </c>
      <c r="J1716" s="117">
        <v>2024</v>
      </c>
    </row>
    <row r="1717" spans="1:10" x14ac:dyDescent="0.3">
      <c r="A1717" s="117">
        <v>309226</v>
      </c>
      <c r="B1717" s="118">
        <v>45573</v>
      </c>
      <c r="C1717" s="117" t="s">
        <v>2060</v>
      </c>
      <c r="D1717" s="117" t="s">
        <v>347</v>
      </c>
      <c r="E1717" s="117" t="s">
        <v>178</v>
      </c>
      <c r="F1717" s="117" t="s">
        <v>26</v>
      </c>
      <c r="G1717" s="117" t="s">
        <v>111</v>
      </c>
      <c r="H1717" s="143">
        <v>8</v>
      </c>
      <c r="I1717" s="117" t="s">
        <v>425</v>
      </c>
      <c r="J1717" s="117">
        <v>2024</v>
      </c>
    </row>
    <row r="1718" spans="1:10" x14ac:dyDescent="0.3">
      <c r="A1718" s="117">
        <v>309227</v>
      </c>
      <c r="B1718" s="118">
        <v>45573</v>
      </c>
      <c r="C1718" s="117" t="s">
        <v>2061</v>
      </c>
      <c r="D1718" s="117" t="s">
        <v>91</v>
      </c>
      <c r="E1718" s="117" t="s">
        <v>283</v>
      </c>
      <c r="F1718" s="117" t="s">
        <v>24</v>
      </c>
      <c r="G1718" s="117" t="s">
        <v>112</v>
      </c>
      <c r="H1718" s="143">
        <v>8</v>
      </c>
      <c r="I1718" s="117" t="s">
        <v>425</v>
      </c>
      <c r="J1718" s="117">
        <v>2024</v>
      </c>
    </row>
    <row r="1719" spans="1:10" x14ac:dyDescent="0.3">
      <c r="A1719" s="117">
        <v>309228</v>
      </c>
      <c r="B1719" s="118">
        <v>45573</v>
      </c>
      <c r="C1719" s="117" t="s">
        <v>2062</v>
      </c>
      <c r="D1719" s="117" t="s">
        <v>347</v>
      </c>
      <c r="E1719" s="117" t="s">
        <v>178</v>
      </c>
      <c r="F1719" s="117" t="s">
        <v>37</v>
      </c>
      <c r="G1719" s="117" t="s">
        <v>111</v>
      </c>
      <c r="H1719" s="143">
        <v>8</v>
      </c>
      <c r="I1719" s="117" t="s">
        <v>425</v>
      </c>
      <c r="J1719" s="117">
        <v>2024</v>
      </c>
    </row>
    <row r="1720" spans="1:10" x14ac:dyDescent="0.3">
      <c r="A1720" s="117">
        <v>309229</v>
      </c>
      <c r="B1720" s="118">
        <v>45573</v>
      </c>
      <c r="C1720" s="117" t="s">
        <v>2063</v>
      </c>
      <c r="D1720" s="117" t="s">
        <v>119</v>
      </c>
      <c r="E1720" s="117" t="s">
        <v>90</v>
      </c>
      <c r="F1720" s="117" t="s">
        <v>39</v>
      </c>
      <c r="G1720" s="117" t="s">
        <v>111</v>
      </c>
      <c r="H1720" s="143">
        <v>8</v>
      </c>
      <c r="I1720" s="117" t="s">
        <v>425</v>
      </c>
      <c r="J1720" s="117">
        <v>2024</v>
      </c>
    </row>
    <row r="1721" spans="1:10" x14ac:dyDescent="0.3">
      <c r="A1721" s="117">
        <v>309230</v>
      </c>
      <c r="B1721" s="118">
        <v>45573</v>
      </c>
      <c r="C1721" s="117" t="s">
        <v>2064</v>
      </c>
      <c r="D1721" s="117" t="s">
        <v>49</v>
      </c>
      <c r="E1721" s="117" t="s">
        <v>90</v>
      </c>
      <c r="F1721" s="117" t="s">
        <v>39</v>
      </c>
      <c r="G1721" s="117" t="s">
        <v>111</v>
      </c>
      <c r="H1721" s="143">
        <v>8</v>
      </c>
      <c r="I1721" s="117" t="s">
        <v>425</v>
      </c>
      <c r="J1721" s="117">
        <v>2024</v>
      </c>
    </row>
    <row r="1722" spans="1:10" x14ac:dyDescent="0.3">
      <c r="A1722" s="117">
        <v>309231</v>
      </c>
      <c r="B1722" s="118">
        <v>45573</v>
      </c>
      <c r="C1722" s="117" t="s">
        <v>2065</v>
      </c>
      <c r="D1722" s="117" t="s">
        <v>91</v>
      </c>
      <c r="E1722" s="117" t="s">
        <v>283</v>
      </c>
      <c r="F1722" s="117" t="s">
        <v>38</v>
      </c>
      <c r="G1722" s="117" t="s">
        <v>112</v>
      </c>
      <c r="H1722" s="143">
        <v>8</v>
      </c>
      <c r="I1722" s="117" t="s">
        <v>425</v>
      </c>
      <c r="J1722" s="117">
        <v>2024</v>
      </c>
    </row>
    <row r="1723" spans="1:10" x14ac:dyDescent="0.3">
      <c r="A1723" s="117">
        <v>309232</v>
      </c>
      <c r="B1723" s="118">
        <v>45573</v>
      </c>
      <c r="C1723" s="117" t="s">
        <v>2066</v>
      </c>
      <c r="D1723" s="117" t="s">
        <v>51</v>
      </c>
      <c r="E1723" s="117" t="s">
        <v>410</v>
      </c>
      <c r="F1723" s="117" t="s">
        <v>8</v>
      </c>
      <c r="G1723" s="117" t="s">
        <v>111</v>
      </c>
      <c r="H1723" s="143">
        <v>8</v>
      </c>
      <c r="I1723" s="117" t="s">
        <v>425</v>
      </c>
      <c r="J1723" s="117">
        <v>2024</v>
      </c>
    </row>
    <row r="1724" spans="1:10" x14ac:dyDescent="0.3">
      <c r="A1724" s="117">
        <v>309233</v>
      </c>
      <c r="B1724" s="118">
        <v>45573</v>
      </c>
      <c r="C1724" s="117" t="s">
        <v>2067</v>
      </c>
      <c r="D1724" s="117" t="s">
        <v>119</v>
      </c>
      <c r="E1724" s="117" t="s">
        <v>90</v>
      </c>
      <c r="F1724" s="117" t="s">
        <v>39</v>
      </c>
      <c r="G1724" s="117" t="s">
        <v>111</v>
      </c>
      <c r="H1724" s="143">
        <v>8</v>
      </c>
      <c r="I1724" s="117" t="s">
        <v>425</v>
      </c>
      <c r="J1724" s="117">
        <v>2024</v>
      </c>
    </row>
    <row r="1725" spans="1:10" x14ac:dyDescent="0.3">
      <c r="A1725" s="117">
        <v>309234</v>
      </c>
      <c r="B1725" s="118">
        <v>45573</v>
      </c>
      <c r="C1725" s="117" t="s">
        <v>2068</v>
      </c>
      <c r="D1725" s="117" t="s">
        <v>347</v>
      </c>
      <c r="E1725" s="117" t="s">
        <v>183</v>
      </c>
      <c r="F1725" s="117" t="s">
        <v>38</v>
      </c>
      <c r="G1725" s="117" t="s">
        <v>111</v>
      </c>
      <c r="H1725" s="143">
        <v>8</v>
      </c>
      <c r="I1725" s="117" t="s">
        <v>425</v>
      </c>
      <c r="J1725" s="117">
        <v>2024</v>
      </c>
    </row>
    <row r="1726" spans="1:10" x14ac:dyDescent="0.3">
      <c r="A1726" s="117">
        <v>309235</v>
      </c>
      <c r="B1726" s="118">
        <v>45573</v>
      </c>
      <c r="C1726" s="117" t="s">
        <v>2069</v>
      </c>
      <c r="D1726" s="117" t="s">
        <v>114</v>
      </c>
      <c r="E1726" s="117" t="s">
        <v>190</v>
      </c>
      <c r="F1726" s="117" t="s">
        <v>26</v>
      </c>
      <c r="G1726" s="117" t="s">
        <v>112</v>
      </c>
      <c r="H1726" s="143">
        <v>8</v>
      </c>
      <c r="I1726" s="117" t="s">
        <v>425</v>
      </c>
      <c r="J1726" s="117">
        <v>2024</v>
      </c>
    </row>
    <row r="1727" spans="1:10" x14ac:dyDescent="0.3">
      <c r="A1727" s="117">
        <v>309236</v>
      </c>
      <c r="B1727" s="118">
        <v>45573</v>
      </c>
      <c r="C1727" s="117" t="s">
        <v>2070</v>
      </c>
      <c r="D1727" s="117" t="s">
        <v>91</v>
      </c>
      <c r="E1727" s="117" t="s">
        <v>283</v>
      </c>
      <c r="F1727" s="117" t="s">
        <v>41</v>
      </c>
      <c r="G1727" s="117" t="s">
        <v>112</v>
      </c>
      <c r="H1727" s="143">
        <v>8</v>
      </c>
      <c r="I1727" s="117" t="s">
        <v>425</v>
      </c>
      <c r="J1727" s="117">
        <v>2024</v>
      </c>
    </row>
    <row r="1728" spans="1:10" x14ac:dyDescent="0.3">
      <c r="A1728" s="117">
        <v>309237</v>
      </c>
      <c r="B1728" s="118">
        <v>45573</v>
      </c>
      <c r="C1728" s="117" t="s">
        <v>2071</v>
      </c>
      <c r="D1728" s="117" t="s">
        <v>114</v>
      </c>
      <c r="E1728" s="117" t="s">
        <v>190</v>
      </c>
      <c r="F1728" s="117" t="s">
        <v>38</v>
      </c>
      <c r="G1728" s="117" t="s">
        <v>112</v>
      </c>
      <c r="H1728" s="143">
        <v>8</v>
      </c>
      <c r="I1728" s="117" t="s">
        <v>425</v>
      </c>
      <c r="J1728" s="117">
        <v>2024</v>
      </c>
    </row>
    <row r="1729" spans="1:10" x14ac:dyDescent="0.3">
      <c r="A1729" s="117">
        <v>309238</v>
      </c>
      <c r="B1729" s="118">
        <v>45573</v>
      </c>
      <c r="C1729" s="117" t="s">
        <v>2072</v>
      </c>
      <c r="D1729" s="117" t="s">
        <v>119</v>
      </c>
      <c r="E1729" s="117" t="s">
        <v>388</v>
      </c>
      <c r="F1729" s="117" t="s">
        <v>12</v>
      </c>
      <c r="G1729" s="117" t="s">
        <v>112</v>
      </c>
      <c r="H1729" s="143">
        <v>8</v>
      </c>
      <c r="I1729" s="117" t="s">
        <v>425</v>
      </c>
      <c r="J1729" s="117">
        <v>2024</v>
      </c>
    </row>
    <row r="1730" spans="1:10" x14ac:dyDescent="0.3">
      <c r="A1730" s="117">
        <v>309239</v>
      </c>
      <c r="B1730" s="118">
        <v>45573</v>
      </c>
      <c r="C1730" s="117" t="s">
        <v>2073</v>
      </c>
      <c r="D1730" s="117" t="s">
        <v>347</v>
      </c>
      <c r="E1730" s="117" t="s">
        <v>178</v>
      </c>
      <c r="F1730" s="117" t="s">
        <v>37</v>
      </c>
      <c r="G1730" s="117" t="s">
        <v>111</v>
      </c>
      <c r="H1730" s="143">
        <v>8</v>
      </c>
      <c r="I1730" s="117" t="s">
        <v>425</v>
      </c>
      <c r="J1730" s="117">
        <v>2024</v>
      </c>
    </row>
    <row r="1731" spans="1:10" x14ac:dyDescent="0.3">
      <c r="A1731" s="117">
        <v>309240</v>
      </c>
      <c r="B1731" s="118">
        <v>45573</v>
      </c>
      <c r="C1731" s="117" t="s">
        <v>2074</v>
      </c>
      <c r="D1731" s="117" t="s">
        <v>347</v>
      </c>
      <c r="E1731" s="117" t="s">
        <v>276</v>
      </c>
      <c r="F1731" s="117" t="s">
        <v>31</v>
      </c>
      <c r="G1731" s="117" t="s">
        <v>111</v>
      </c>
      <c r="H1731" s="143">
        <v>8</v>
      </c>
      <c r="I1731" s="117" t="s">
        <v>425</v>
      </c>
      <c r="J1731" s="117">
        <v>2024</v>
      </c>
    </row>
    <row r="1732" spans="1:10" x14ac:dyDescent="0.3">
      <c r="A1732" s="117">
        <v>309241</v>
      </c>
      <c r="B1732" s="118">
        <v>45573</v>
      </c>
      <c r="C1732" s="117" t="s">
        <v>2075</v>
      </c>
      <c r="D1732" s="117" t="s">
        <v>91</v>
      </c>
      <c r="E1732" s="117" t="s">
        <v>283</v>
      </c>
      <c r="F1732" s="117" t="s">
        <v>12</v>
      </c>
      <c r="G1732" s="117" t="s">
        <v>111</v>
      </c>
      <c r="H1732" s="143">
        <v>8</v>
      </c>
      <c r="I1732" s="117" t="s">
        <v>425</v>
      </c>
      <c r="J1732" s="117">
        <v>2024</v>
      </c>
    </row>
    <row r="1733" spans="1:10" x14ac:dyDescent="0.3">
      <c r="A1733" s="117">
        <v>309242</v>
      </c>
      <c r="B1733" s="118">
        <v>45573</v>
      </c>
      <c r="C1733" s="117" t="s">
        <v>2076</v>
      </c>
      <c r="D1733" s="117" t="s">
        <v>91</v>
      </c>
      <c r="E1733" s="117" t="s">
        <v>283</v>
      </c>
      <c r="F1733" s="117" t="s">
        <v>22</v>
      </c>
      <c r="G1733" s="117" t="s">
        <v>112</v>
      </c>
      <c r="H1733" s="143">
        <v>8</v>
      </c>
      <c r="I1733" s="117" t="s">
        <v>425</v>
      </c>
      <c r="J1733" s="117">
        <v>2024</v>
      </c>
    </row>
    <row r="1734" spans="1:10" x14ac:dyDescent="0.3">
      <c r="A1734" s="117">
        <v>309243</v>
      </c>
      <c r="B1734" s="118">
        <v>45573</v>
      </c>
      <c r="C1734" s="117" t="s">
        <v>2077</v>
      </c>
      <c r="D1734" s="117" t="s">
        <v>119</v>
      </c>
      <c r="E1734" s="117" t="s">
        <v>90</v>
      </c>
      <c r="F1734" s="117" t="s">
        <v>39</v>
      </c>
      <c r="G1734" s="117" t="s">
        <v>111</v>
      </c>
      <c r="H1734" s="143">
        <v>8</v>
      </c>
      <c r="I1734" s="117" t="s">
        <v>425</v>
      </c>
      <c r="J1734" s="117">
        <v>2024</v>
      </c>
    </row>
    <row r="1735" spans="1:10" x14ac:dyDescent="0.3">
      <c r="A1735" s="117">
        <v>309244</v>
      </c>
      <c r="B1735" s="118">
        <v>45573</v>
      </c>
      <c r="C1735" s="117" t="s">
        <v>2078</v>
      </c>
      <c r="D1735" s="117" t="s">
        <v>48</v>
      </c>
      <c r="E1735" s="117" t="s">
        <v>187</v>
      </c>
      <c r="F1735" s="117" t="s">
        <v>12</v>
      </c>
      <c r="G1735" s="117" t="s">
        <v>111</v>
      </c>
      <c r="H1735" s="143">
        <v>8</v>
      </c>
      <c r="I1735" s="117" t="s">
        <v>425</v>
      </c>
      <c r="J1735" s="117">
        <v>2024</v>
      </c>
    </row>
    <row r="1736" spans="1:10" x14ac:dyDescent="0.3">
      <c r="A1736" s="117">
        <v>309245</v>
      </c>
      <c r="B1736" s="118">
        <v>45573</v>
      </c>
      <c r="C1736" s="117" t="s">
        <v>2079</v>
      </c>
      <c r="D1736" s="117" t="s">
        <v>91</v>
      </c>
      <c r="E1736" s="117" t="s">
        <v>283</v>
      </c>
      <c r="F1736" s="117" t="s">
        <v>33</v>
      </c>
      <c r="G1736" s="117" t="s">
        <v>111</v>
      </c>
      <c r="H1736" s="143">
        <v>8</v>
      </c>
      <c r="I1736" s="117" t="s">
        <v>425</v>
      </c>
      <c r="J1736" s="117">
        <v>2024</v>
      </c>
    </row>
    <row r="1737" spans="1:10" x14ac:dyDescent="0.3">
      <c r="A1737" s="117">
        <v>309246</v>
      </c>
      <c r="B1737" s="118">
        <v>45573</v>
      </c>
      <c r="C1737" s="117" t="s">
        <v>2080</v>
      </c>
      <c r="D1737" s="117" t="s">
        <v>347</v>
      </c>
      <c r="E1737" s="117" t="s">
        <v>179</v>
      </c>
      <c r="F1737" s="117" t="s">
        <v>31</v>
      </c>
      <c r="G1737" s="117" t="s">
        <v>111</v>
      </c>
      <c r="H1737" s="143">
        <v>8</v>
      </c>
      <c r="I1737" s="117" t="s">
        <v>425</v>
      </c>
      <c r="J1737" s="117">
        <v>2024</v>
      </c>
    </row>
    <row r="1738" spans="1:10" x14ac:dyDescent="0.3">
      <c r="A1738" s="117">
        <v>309247</v>
      </c>
      <c r="B1738" s="118">
        <v>45573</v>
      </c>
      <c r="C1738" s="117" t="s">
        <v>2081</v>
      </c>
      <c r="D1738" s="117" t="s">
        <v>91</v>
      </c>
      <c r="E1738" s="117" t="s">
        <v>283</v>
      </c>
      <c r="F1738" s="117" t="s">
        <v>12</v>
      </c>
      <c r="G1738" s="117" t="s">
        <v>111</v>
      </c>
      <c r="H1738" s="143">
        <v>8</v>
      </c>
      <c r="I1738" s="117" t="s">
        <v>425</v>
      </c>
      <c r="J1738" s="117">
        <v>2024</v>
      </c>
    </row>
    <row r="1739" spans="1:10" x14ac:dyDescent="0.3">
      <c r="A1739" s="117">
        <v>309248</v>
      </c>
      <c r="B1739" s="118">
        <v>45573</v>
      </c>
      <c r="C1739" s="117" t="s">
        <v>2081</v>
      </c>
      <c r="D1739" s="117" t="s">
        <v>91</v>
      </c>
      <c r="E1739" s="117" t="s">
        <v>283</v>
      </c>
      <c r="F1739" s="117" t="s">
        <v>12</v>
      </c>
      <c r="G1739" s="117" t="s">
        <v>111</v>
      </c>
      <c r="H1739" s="143">
        <v>8</v>
      </c>
      <c r="I1739" s="117" t="s">
        <v>425</v>
      </c>
      <c r="J1739" s="117">
        <v>2024</v>
      </c>
    </row>
    <row r="1740" spans="1:10" x14ac:dyDescent="0.3">
      <c r="A1740" s="117">
        <v>309249</v>
      </c>
      <c r="B1740" s="118">
        <v>45573</v>
      </c>
      <c r="C1740" s="117" t="s">
        <v>2082</v>
      </c>
      <c r="D1740" s="117" t="s">
        <v>347</v>
      </c>
      <c r="E1740" s="117" t="s">
        <v>276</v>
      </c>
      <c r="F1740" s="117" t="s">
        <v>37</v>
      </c>
      <c r="G1740" s="117" t="s">
        <v>111</v>
      </c>
      <c r="H1740" s="143">
        <v>8</v>
      </c>
      <c r="I1740" s="117" t="s">
        <v>425</v>
      </c>
      <c r="J1740" s="117">
        <v>2024</v>
      </c>
    </row>
    <row r="1741" spans="1:10" x14ac:dyDescent="0.3">
      <c r="A1741" s="117">
        <v>309250</v>
      </c>
      <c r="B1741" s="118">
        <v>45573</v>
      </c>
      <c r="C1741" s="117" t="s">
        <v>2083</v>
      </c>
      <c r="D1741" s="117" t="s">
        <v>48</v>
      </c>
      <c r="E1741" s="117" t="s">
        <v>187</v>
      </c>
      <c r="F1741" s="117" t="s">
        <v>13</v>
      </c>
      <c r="G1741" s="117" t="s">
        <v>111</v>
      </c>
      <c r="H1741" s="143">
        <v>8</v>
      </c>
      <c r="I1741" s="117" t="s">
        <v>425</v>
      </c>
      <c r="J1741" s="117">
        <v>2024</v>
      </c>
    </row>
    <row r="1742" spans="1:10" x14ac:dyDescent="0.3">
      <c r="A1742" s="117">
        <v>309251</v>
      </c>
      <c r="B1742" s="118">
        <v>45573</v>
      </c>
      <c r="C1742" s="117" t="s">
        <v>2078</v>
      </c>
      <c r="D1742" s="117" t="s">
        <v>48</v>
      </c>
      <c r="E1742" s="117" t="s">
        <v>187</v>
      </c>
      <c r="F1742" s="117" t="s">
        <v>12</v>
      </c>
      <c r="G1742" s="117" t="s">
        <v>111</v>
      </c>
      <c r="H1742" s="143">
        <v>8</v>
      </c>
      <c r="I1742" s="117" t="s">
        <v>425</v>
      </c>
      <c r="J1742" s="117">
        <v>2024</v>
      </c>
    </row>
    <row r="1743" spans="1:10" x14ac:dyDescent="0.3">
      <c r="A1743" s="117">
        <v>309252</v>
      </c>
      <c r="B1743" s="118">
        <v>45573</v>
      </c>
      <c r="C1743" s="117" t="s">
        <v>2084</v>
      </c>
      <c r="D1743" s="117" t="s">
        <v>91</v>
      </c>
      <c r="E1743" s="117" t="s">
        <v>283</v>
      </c>
      <c r="F1743" s="117" t="s">
        <v>12</v>
      </c>
      <c r="G1743" s="117" t="s">
        <v>112</v>
      </c>
      <c r="H1743" s="143">
        <v>8</v>
      </c>
      <c r="I1743" s="117" t="s">
        <v>425</v>
      </c>
      <c r="J1743" s="117">
        <v>2024</v>
      </c>
    </row>
    <row r="1744" spans="1:10" x14ac:dyDescent="0.3">
      <c r="A1744" s="117">
        <v>309253</v>
      </c>
      <c r="B1744" s="118">
        <v>45573</v>
      </c>
      <c r="C1744" s="117" t="s">
        <v>2085</v>
      </c>
      <c r="D1744" s="117" t="s">
        <v>347</v>
      </c>
      <c r="E1744" s="117" t="s">
        <v>276</v>
      </c>
      <c r="F1744" s="117" t="s">
        <v>20</v>
      </c>
      <c r="G1744" s="117" t="s">
        <v>112</v>
      </c>
      <c r="H1744" s="143">
        <v>8</v>
      </c>
      <c r="I1744" s="117" t="s">
        <v>425</v>
      </c>
      <c r="J1744" s="117">
        <v>2024</v>
      </c>
    </row>
    <row r="1745" spans="1:10" x14ac:dyDescent="0.3">
      <c r="A1745" s="117">
        <v>309254</v>
      </c>
      <c r="B1745" s="118">
        <v>45573</v>
      </c>
      <c r="C1745" s="117" t="s">
        <v>2086</v>
      </c>
      <c r="D1745" s="117" t="s">
        <v>91</v>
      </c>
      <c r="E1745" s="117" t="s">
        <v>283</v>
      </c>
      <c r="F1745" s="117" t="s">
        <v>38</v>
      </c>
      <c r="G1745" s="117" t="s">
        <v>112</v>
      </c>
      <c r="H1745" s="143">
        <v>8</v>
      </c>
      <c r="I1745" s="117" t="s">
        <v>425</v>
      </c>
      <c r="J1745" s="117">
        <v>2024</v>
      </c>
    </row>
    <row r="1746" spans="1:10" x14ac:dyDescent="0.3">
      <c r="A1746" s="117">
        <v>309255</v>
      </c>
      <c r="B1746" s="118">
        <v>45573</v>
      </c>
      <c r="C1746" s="117" t="s">
        <v>2087</v>
      </c>
      <c r="D1746" s="117" t="s">
        <v>50</v>
      </c>
      <c r="E1746" s="117" t="s">
        <v>90</v>
      </c>
      <c r="F1746" s="117" t="s">
        <v>33</v>
      </c>
      <c r="G1746" s="117" t="s">
        <v>111</v>
      </c>
      <c r="H1746" s="143">
        <v>8</v>
      </c>
      <c r="I1746" s="117" t="s">
        <v>425</v>
      </c>
      <c r="J1746" s="117">
        <v>2024</v>
      </c>
    </row>
    <row r="1747" spans="1:10" x14ac:dyDescent="0.3">
      <c r="A1747" s="117">
        <v>309256</v>
      </c>
      <c r="B1747" s="118">
        <v>45573</v>
      </c>
      <c r="C1747" s="117" t="s">
        <v>2088</v>
      </c>
      <c r="D1747" s="117" t="s">
        <v>347</v>
      </c>
      <c r="E1747" s="117" t="s">
        <v>276</v>
      </c>
      <c r="F1747" s="117" t="s">
        <v>12</v>
      </c>
      <c r="G1747" s="117" t="s">
        <v>112</v>
      </c>
      <c r="H1747" s="143">
        <v>8</v>
      </c>
      <c r="I1747" s="117" t="s">
        <v>425</v>
      </c>
      <c r="J1747" s="117">
        <v>2024</v>
      </c>
    </row>
    <row r="1748" spans="1:10" x14ac:dyDescent="0.3">
      <c r="A1748" s="117">
        <v>309257</v>
      </c>
      <c r="B1748" s="118">
        <v>45573</v>
      </c>
      <c r="C1748" s="117" t="s">
        <v>2089</v>
      </c>
      <c r="D1748" s="117" t="s">
        <v>91</v>
      </c>
      <c r="E1748" s="117" t="s">
        <v>283</v>
      </c>
      <c r="F1748" s="117" t="s">
        <v>12</v>
      </c>
      <c r="G1748" s="117" t="s">
        <v>112</v>
      </c>
      <c r="H1748" s="143">
        <v>8</v>
      </c>
      <c r="I1748" s="117" t="s">
        <v>425</v>
      </c>
      <c r="J1748" s="117">
        <v>2024</v>
      </c>
    </row>
    <row r="1749" spans="1:10" x14ac:dyDescent="0.3">
      <c r="A1749" s="117">
        <v>309258</v>
      </c>
      <c r="B1749" s="118">
        <v>45573</v>
      </c>
      <c r="C1749" s="117" t="s">
        <v>2090</v>
      </c>
      <c r="D1749" s="117" t="s">
        <v>347</v>
      </c>
      <c r="E1749" s="117" t="s">
        <v>175</v>
      </c>
      <c r="F1749" s="117" t="s">
        <v>38</v>
      </c>
      <c r="G1749" s="117" t="s">
        <v>111</v>
      </c>
      <c r="H1749" s="143">
        <v>8</v>
      </c>
      <c r="I1749" s="117" t="s">
        <v>425</v>
      </c>
      <c r="J1749" s="117">
        <v>2024</v>
      </c>
    </row>
    <row r="1750" spans="1:10" x14ac:dyDescent="0.3">
      <c r="A1750" s="117">
        <v>309259</v>
      </c>
      <c r="B1750" s="118">
        <v>45573</v>
      </c>
      <c r="C1750" s="117" t="s">
        <v>2091</v>
      </c>
      <c r="D1750" s="117" t="s">
        <v>114</v>
      </c>
      <c r="E1750" s="117" t="s">
        <v>190</v>
      </c>
      <c r="F1750" s="117" t="s">
        <v>12</v>
      </c>
      <c r="G1750" s="117" t="s">
        <v>111</v>
      </c>
      <c r="H1750" s="143">
        <v>8</v>
      </c>
      <c r="I1750" s="117" t="s">
        <v>425</v>
      </c>
      <c r="J1750" s="117">
        <v>2024</v>
      </c>
    </row>
    <row r="1751" spans="1:10" x14ac:dyDescent="0.3">
      <c r="A1751" s="117">
        <v>309260</v>
      </c>
      <c r="B1751" s="118">
        <v>45573</v>
      </c>
      <c r="C1751" s="117" t="s">
        <v>2092</v>
      </c>
      <c r="D1751" s="117" t="s">
        <v>347</v>
      </c>
      <c r="E1751" s="117" t="s">
        <v>175</v>
      </c>
      <c r="F1751" s="117" t="s">
        <v>21</v>
      </c>
      <c r="G1751" s="117" t="s">
        <v>112</v>
      </c>
      <c r="H1751" s="143">
        <v>8</v>
      </c>
      <c r="I1751" s="117" t="s">
        <v>425</v>
      </c>
      <c r="J1751" s="117">
        <v>2024</v>
      </c>
    </row>
    <row r="1752" spans="1:10" x14ac:dyDescent="0.3">
      <c r="A1752" s="117">
        <v>309261</v>
      </c>
      <c r="B1752" s="118">
        <v>45573</v>
      </c>
      <c r="C1752" s="117" t="s">
        <v>2093</v>
      </c>
      <c r="D1752" s="117" t="s">
        <v>91</v>
      </c>
      <c r="E1752" s="117" t="s">
        <v>283</v>
      </c>
      <c r="F1752" s="117" t="s">
        <v>38</v>
      </c>
      <c r="G1752" s="117" t="s">
        <v>111</v>
      </c>
      <c r="H1752" s="143">
        <v>8</v>
      </c>
      <c r="I1752" s="117" t="s">
        <v>425</v>
      </c>
      <c r="J1752" s="117">
        <v>2024</v>
      </c>
    </row>
    <row r="1753" spans="1:10" x14ac:dyDescent="0.3">
      <c r="A1753" s="117">
        <v>309262</v>
      </c>
      <c r="B1753" s="118">
        <v>45573</v>
      </c>
      <c r="C1753" s="117" t="s">
        <v>2094</v>
      </c>
      <c r="D1753" s="117" t="s">
        <v>347</v>
      </c>
      <c r="E1753" s="117" t="s">
        <v>276</v>
      </c>
      <c r="F1753" s="117" t="s">
        <v>12</v>
      </c>
      <c r="G1753" s="117" t="s">
        <v>111</v>
      </c>
      <c r="H1753" s="143">
        <v>8</v>
      </c>
      <c r="I1753" s="117" t="s">
        <v>425</v>
      </c>
      <c r="J1753" s="117">
        <v>2024</v>
      </c>
    </row>
    <row r="1754" spans="1:10" x14ac:dyDescent="0.3">
      <c r="A1754" s="117">
        <v>309263</v>
      </c>
      <c r="B1754" s="118">
        <v>45573</v>
      </c>
      <c r="C1754" s="117" t="s">
        <v>2095</v>
      </c>
      <c r="D1754" s="117" t="s">
        <v>114</v>
      </c>
      <c r="E1754" s="117" t="s">
        <v>190</v>
      </c>
      <c r="F1754" s="117" t="s">
        <v>39</v>
      </c>
      <c r="G1754" s="117" t="s">
        <v>111</v>
      </c>
      <c r="H1754" s="143">
        <v>8</v>
      </c>
      <c r="I1754" s="117" t="s">
        <v>425</v>
      </c>
      <c r="J1754" s="117">
        <v>2024</v>
      </c>
    </row>
    <row r="1755" spans="1:10" x14ac:dyDescent="0.3">
      <c r="A1755" s="117">
        <v>309264</v>
      </c>
      <c r="B1755" s="118">
        <v>45573</v>
      </c>
      <c r="C1755" s="117" t="s">
        <v>2096</v>
      </c>
      <c r="D1755" s="117" t="s">
        <v>91</v>
      </c>
      <c r="E1755" s="117" t="s">
        <v>283</v>
      </c>
      <c r="F1755" s="117" t="s">
        <v>37</v>
      </c>
      <c r="G1755" s="117" t="s">
        <v>112</v>
      </c>
      <c r="H1755" s="143">
        <v>8</v>
      </c>
      <c r="I1755" s="117" t="s">
        <v>425</v>
      </c>
      <c r="J1755" s="117">
        <v>2024</v>
      </c>
    </row>
    <row r="1756" spans="1:10" x14ac:dyDescent="0.3">
      <c r="A1756" s="117">
        <v>309265</v>
      </c>
      <c r="B1756" s="118">
        <v>45573</v>
      </c>
      <c r="C1756" s="117" t="s">
        <v>2097</v>
      </c>
      <c r="D1756" s="117" t="s">
        <v>347</v>
      </c>
      <c r="E1756" s="117" t="s">
        <v>183</v>
      </c>
      <c r="F1756" s="117" t="s">
        <v>38</v>
      </c>
      <c r="G1756" s="117" t="s">
        <v>112</v>
      </c>
      <c r="H1756" s="143">
        <v>8</v>
      </c>
      <c r="I1756" s="117" t="s">
        <v>425</v>
      </c>
      <c r="J1756" s="117">
        <v>2024</v>
      </c>
    </row>
    <row r="1757" spans="1:10" x14ac:dyDescent="0.3">
      <c r="A1757" s="117">
        <v>309266</v>
      </c>
      <c r="B1757" s="118">
        <v>45573</v>
      </c>
      <c r="C1757" s="117" t="s">
        <v>2098</v>
      </c>
      <c r="D1757" s="117" t="s">
        <v>114</v>
      </c>
      <c r="E1757" s="117" t="s">
        <v>190</v>
      </c>
      <c r="F1757" s="117" t="s">
        <v>38</v>
      </c>
      <c r="G1757" s="117" t="s">
        <v>112</v>
      </c>
      <c r="H1757" s="143">
        <v>8</v>
      </c>
      <c r="I1757" s="117" t="s">
        <v>425</v>
      </c>
      <c r="J1757" s="117">
        <v>2024</v>
      </c>
    </row>
    <row r="1758" spans="1:10" x14ac:dyDescent="0.3">
      <c r="A1758" s="117">
        <v>309267</v>
      </c>
      <c r="B1758" s="118">
        <v>45573</v>
      </c>
      <c r="C1758" s="117" t="s">
        <v>2099</v>
      </c>
      <c r="D1758" s="117" t="s">
        <v>347</v>
      </c>
      <c r="E1758" s="117" t="s">
        <v>276</v>
      </c>
      <c r="F1758" s="117" t="s">
        <v>39</v>
      </c>
      <c r="G1758" s="117" t="s">
        <v>111</v>
      </c>
      <c r="H1758" s="143">
        <v>8</v>
      </c>
      <c r="I1758" s="117" t="s">
        <v>425</v>
      </c>
      <c r="J1758" s="117">
        <v>2024</v>
      </c>
    </row>
    <row r="1759" spans="1:10" x14ac:dyDescent="0.3">
      <c r="A1759" s="117">
        <v>309268</v>
      </c>
      <c r="B1759" s="118">
        <v>45573</v>
      </c>
      <c r="C1759" s="117" t="s">
        <v>2100</v>
      </c>
      <c r="D1759" s="117" t="s">
        <v>114</v>
      </c>
      <c r="E1759" s="117" t="s">
        <v>190</v>
      </c>
      <c r="F1759" s="117" t="s">
        <v>29</v>
      </c>
      <c r="G1759" s="117" t="s">
        <v>112</v>
      </c>
      <c r="H1759" s="143">
        <v>8</v>
      </c>
      <c r="I1759" s="117" t="s">
        <v>425</v>
      </c>
      <c r="J1759" s="117">
        <v>2024</v>
      </c>
    </row>
    <row r="1760" spans="1:10" x14ac:dyDescent="0.3">
      <c r="A1760" s="117">
        <v>309269</v>
      </c>
      <c r="B1760" s="118">
        <v>45573</v>
      </c>
      <c r="C1760" s="117" t="s">
        <v>2101</v>
      </c>
      <c r="D1760" s="117" t="s">
        <v>347</v>
      </c>
      <c r="E1760" s="117" t="s">
        <v>276</v>
      </c>
      <c r="F1760" s="117" t="s">
        <v>39</v>
      </c>
      <c r="G1760" s="117" t="s">
        <v>111</v>
      </c>
      <c r="H1760" s="143">
        <v>8</v>
      </c>
      <c r="I1760" s="117" t="s">
        <v>425</v>
      </c>
      <c r="J1760" s="117">
        <v>2024</v>
      </c>
    </row>
    <row r="1761" spans="1:10" x14ac:dyDescent="0.3">
      <c r="A1761" s="117">
        <v>309270</v>
      </c>
      <c r="B1761" s="118">
        <v>45573</v>
      </c>
      <c r="C1761" s="117" t="s">
        <v>2102</v>
      </c>
      <c r="D1761" s="117" t="s">
        <v>347</v>
      </c>
      <c r="E1761" s="117" t="s">
        <v>178</v>
      </c>
      <c r="F1761" s="117" t="s">
        <v>22</v>
      </c>
      <c r="G1761" s="117" t="s">
        <v>111</v>
      </c>
      <c r="H1761" s="143">
        <v>8</v>
      </c>
      <c r="I1761" s="117" t="s">
        <v>425</v>
      </c>
      <c r="J1761" s="117">
        <v>2024</v>
      </c>
    </row>
    <row r="1762" spans="1:10" x14ac:dyDescent="0.3">
      <c r="A1762" s="117">
        <v>309271</v>
      </c>
      <c r="B1762" s="118">
        <v>45573</v>
      </c>
      <c r="C1762" s="117" t="s">
        <v>2103</v>
      </c>
      <c r="D1762" s="117" t="s">
        <v>347</v>
      </c>
      <c r="E1762" s="117" t="s">
        <v>178</v>
      </c>
      <c r="F1762" s="117" t="s">
        <v>39</v>
      </c>
      <c r="G1762" s="117" t="s">
        <v>111</v>
      </c>
      <c r="H1762" s="143">
        <v>8</v>
      </c>
      <c r="I1762" s="117" t="s">
        <v>425</v>
      </c>
      <c r="J1762" s="117">
        <v>2024</v>
      </c>
    </row>
    <row r="1763" spans="1:10" x14ac:dyDescent="0.3">
      <c r="A1763" s="117">
        <v>309272</v>
      </c>
      <c r="B1763" s="118">
        <v>45573</v>
      </c>
      <c r="C1763" s="117" t="s">
        <v>2104</v>
      </c>
      <c r="D1763" s="117" t="s">
        <v>91</v>
      </c>
      <c r="E1763" s="117" t="s">
        <v>283</v>
      </c>
      <c r="F1763" s="117" t="s">
        <v>40</v>
      </c>
      <c r="G1763" s="117" t="s">
        <v>111</v>
      </c>
      <c r="H1763" s="143">
        <v>8</v>
      </c>
      <c r="I1763" s="117" t="s">
        <v>425</v>
      </c>
      <c r="J1763" s="117">
        <v>2024</v>
      </c>
    </row>
    <row r="1764" spans="1:10" x14ac:dyDescent="0.3">
      <c r="A1764" s="117">
        <v>309273</v>
      </c>
      <c r="B1764" s="118">
        <v>45573</v>
      </c>
      <c r="C1764" s="117" t="s">
        <v>2105</v>
      </c>
      <c r="D1764" s="117" t="s">
        <v>91</v>
      </c>
      <c r="E1764" s="117" t="s">
        <v>283</v>
      </c>
      <c r="F1764" s="117" t="s">
        <v>12</v>
      </c>
      <c r="G1764" s="117" t="s">
        <v>112</v>
      </c>
      <c r="H1764" s="143">
        <v>8</v>
      </c>
      <c r="I1764" s="117" t="s">
        <v>425</v>
      </c>
      <c r="J1764" s="117">
        <v>2024</v>
      </c>
    </row>
    <row r="1765" spans="1:10" x14ac:dyDescent="0.3">
      <c r="A1765" s="117">
        <v>309274</v>
      </c>
      <c r="B1765" s="118">
        <v>45573</v>
      </c>
      <c r="C1765" s="117" t="s">
        <v>2106</v>
      </c>
      <c r="D1765" s="117" t="s">
        <v>347</v>
      </c>
      <c r="E1765" s="117" t="s">
        <v>319</v>
      </c>
      <c r="F1765" s="117" t="s">
        <v>12</v>
      </c>
      <c r="G1765" s="117" t="s">
        <v>111</v>
      </c>
      <c r="H1765" s="143">
        <v>8</v>
      </c>
      <c r="I1765" s="117" t="s">
        <v>425</v>
      </c>
      <c r="J1765" s="117">
        <v>2024</v>
      </c>
    </row>
    <row r="1766" spans="1:10" x14ac:dyDescent="0.3">
      <c r="A1766" s="117">
        <v>309275</v>
      </c>
      <c r="B1766" s="118">
        <v>45573</v>
      </c>
      <c r="C1766" s="117" t="s">
        <v>2107</v>
      </c>
      <c r="D1766" s="117" t="s">
        <v>347</v>
      </c>
      <c r="E1766" s="117" t="s">
        <v>178</v>
      </c>
      <c r="F1766" s="117" t="s">
        <v>16</v>
      </c>
      <c r="G1766" s="117" t="s">
        <v>112</v>
      </c>
      <c r="H1766" s="143">
        <v>8</v>
      </c>
      <c r="I1766" s="117" t="s">
        <v>425</v>
      </c>
      <c r="J1766" s="117">
        <v>2024</v>
      </c>
    </row>
    <row r="1767" spans="1:10" x14ac:dyDescent="0.3">
      <c r="A1767" s="117">
        <v>309276</v>
      </c>
      <c r="B1767" s="118">
        <v>45573</v>
      </c>
      <c r="C1767" s="117" t="s">
        <v>2108</v>
      </c>
      <c r="D1767" s="117" t="s">
        <v>347</v>
      </c>
      <c r="E1767" s="117" t="s">
        <v>178</v>
      </c>
      <c r="F1767" s="117" t="s">
        <v>12</v>
      </c>
      <c r="G1767" s="117" t="s">
        <v>112</v>
      </c>
      <c r="H1767" s="143">
        <v>8</v>
      </c>
      <c r="I1767" s="117" t="s">
        <v>425</v>
      </c>
      <c r="J1767" s="117">
        <v>2024</v>
      </c>
    </row>
    <row r="1768" spans="1:10" x14ac:dyDescent="0.3">
      <c r="A1768" s="117">
        <v>309277</v>
      </c>
      <c r="B1768" s="118">
        <v>45573</v>
      </c>
      <c r="C1768" s="117" t="s">
        <v>2109</v>
      </c>
      <c r="D1768" s="117" t="s">
        <v>119</v>
      </c>
      <c r="E1768" s="117" t="s">
        <v>162</v>
      </c>
      <c r="F1768" s="117" t="s">
        <v>20</v>
      </c>
      <c r="G1768" s="117" t="s">
        <v>111</v>
      </c>
      <c r="H1768" s="143">
        <v>8</v>
      </c>
      <c r="I1768" s="117" t="s">
        <v>425</v>
      </c>
      <c r="J1768" s="117">
        <v>2024</v>
      </c>
    </row>
    <row r="1769" spans="1:10" x14ac:dyDescent="0.3">
      <c r="A1769" s="117">
        <v>309278</v>
      </c>
      <c r="B1769" s="118">
        <v>45573</v>
      </c>
      <c r="C1769" s="117" t="s">
        <v>2110</v>
      </c>
      <c r="D1769" s="117" t="s">
        <v>347</v>
      </c>
      <c r="E1769" s="117" t="s">
        <v>178</v>
      </c>
      <c r="F1769" s="117" t="s">
        <v>38</v>
      </c>
      <c r="G1769" s="117" t="s">
        <v>111</v>
      </c>
      <c r="H1769" s="143">
        <v>8</v>
      </c>
      <c r="I1769" s="117" t="s">
        <v>425</v>
      </c>
      <c r="J1769" s="117">
        <v>2024</v>
      </c>
    </row>
    <row r="1770" spans="1:10" x14ac:dyDescent="0.3">
      <c r="A1770" s="117">
        <v>309279</v>
      </c>
      <c r="B1770" s="118">
        <v>45573</v>
      </c>
      <c r="C1770" s="117" t="s">
        <v>2111</v>
      </c>
      <c r="D1770" s="117" t="s">
        <v>347</v>
      </c>
      <c r="E1770" s="117" t="s">
        <v>178</v>
      </c>
      <c r="F1770" s="117" t="s">
        <v>30</v>
      </c>
      <c r="G1770" s="117" t="s">
        <v>112</v>
      </c>
      <c r="H1770" s="143">
        <v>8</v>
      </c>
      <c r="I1770" s="117" t="s">
        <v>425</v>
      </c>
      <c r="J1770" s="117">
        <v>2024</v>
      </c>
    </row>
    <row r="1771" spans="1:10" x14ac:dyDescent="0.3">
      <c r="A1771" s="117">
        <v>309280</v>
      </c>
      <c r="B1771" s="118">
        <v>45573</v>
      </c>
      <c r="C1771" s="117" t="s">
        <v>2112</v>
      </c>
      <c r="D1771" s="117" t="s">
        <v>91</v>
      </c>
      <c r="E1771" s="117" t="s">
        <v>283</v>
      </c>
      <c r="F1771" s="117" t="s">
        <v>38</v>
      </c>
      <c r="G1771" s="117" t="s">
        <v>112</v>
      </c>
      <c r="H1771" s="143">
        <v>8</v>
      </c>
      <c r="I1771" s="117" t="s">
        <v>425</v>
      </c>
      <c r="J1771" s="117">
        <v>2024</v>
      </c>
    </row>
    <row r="1772" spans="1:10" x14ac:dyDescent="0.3">
      <c r="A1772" s="117">
        <v>309281</v>
      </c>
      <c r="B1772" s="118">
        <v>45573</v>
      </c>
      <c r="C1772" s="117" t="s">
        <v>2113</v>
      </c>
      <c r="D1772" s="117" t="s">
        <v>114</v>
      </c>
      <c r="E1772" s="117" t="s">
        <v>285</v>
      </c>
      <c r="F1772" s="117" t="s">
        <v>21</v>
      </c>
      <c r="G1772" s="117" t="s">
        <v>112</v>
      </c>
      <c r="H1772" s="143">
        <v>8</v>
      </c>
      <c r="I1772" s="117" t="s">
        <v>425</v>
      </c>
      <c r="J1772" s="117">
        <v>2024</v>
      </c>
    </row>
    <row r="1773" spans="1:10" x14ac:dyDescent="0.3">
      <c r="A1773" s="117">
        <v>309282</v>
      </c>
      <c r="B1773" s="118">
        <v>45573</v>
      </c>
      <c r="C1773" s="117" t="s">
        <v>2114</v>
      </c>
      <c r="D1773" s="117" t="s">
        <v>347</v>
      </c>
      <c r="E1773" s="117" t="s">
        <v>178</v>
      </c>
      <c r="F1773" s="117" t="s">
        <v>16</v>
      </c>
      <c r="G1773" s="117" t="s">
        <v>111</v>
      </c>
      <c r="H1773" s="143">
        <v>8</v>
      </c>
      <c r="I1773" s="117" t="s">
        <v>425</v>
      </c>
      <c r="J1773" s="117">
        <v>2024</v>
      </c>
    </row>
    <row r="1774" spans="1:10" x14ac:dyDescent="0.3">
      <c r="A1774" s="117">
        <v>309283</v>
      </c>
      <c r="B1774" s="118">
        <v>45573</v>
      </c>
      <c r="C1774" s="117" t="s">
        <v>2115</v>
      </c>
      <c r="D1774" s="117" t="s">
        <v>347</v>
      </c>
      <c r="E1774" s="117" t="s">
        <v>174</v>
      </c>
      <c r="F1774" s="117" t="s">
        <v>39</v>
      </c>
      <c r="G1774" s="117" t="s">
        <v>111</v>
      </c>
      <c r="H1774" s="143">
        <v>8</v>
      </c>
      <c r="I1774" s="117" t="s">
        <v>425</v>
      </c>
      <c r="J1774" s="117">
        <v>2024</v>
      </c>
    </row>
    <row r="1775" spans="1:10" x14ac:dyDescent="0.3">
      <c r="A1775" s="117">
        <v>309284</v>
      </c>
      <c r="B1775" s="118">
        <v>45573</v>
      </c>
      <c r="C1775" s="117" t="s">
        <v>2116</v>
      </c>
      <c r="D1775" s="117" t="s">
        <v>91</v>
      </c>
      <c r="E1775" s="117" t="s">
        <v>283</v>
      </c>
      <c r="F1775" s="117" t="s">
        <v>12</v>
      </c>
      <c r="G1775" s="117" t="s">
        <v>111</v>
      </c>
      <c r="H1775" s="143">
        <v>8</v>
      </c>
      <c r="I1775" s="117" t="s">
        <v>425</v>
      </c>
      <c r="J1775" s="117">
        <v>2024</v>
      </c>
    </row>
    <row r="1776" spans="1:10" x14ac:dyDescent="0.3">
      <c r="A1776" s="117">
        <v>309285</v>
      </c>
      <c r="B1776" s="118">
        <v>45573</v>
      </c>
      <c r="C1776" s="117" t="s">
        <v>2117</v>
      </c>
      <c r="D1776" s="117" t="s">
        <v>347</v>
      </c>
      <c r="E1776" s="117" t="s">
        <v>178</v>
      </c>
      <c r="F1776" s="117" t="s">
        <v>33</v>
      </c>
      <c r="G1776" s="117" t="s">
        <v>111</v>
      </c>
      <c r="H1776" s="143">
        <v>8</v>
      </c>
      <c r="I1776" s="117" t="s">
        <v>425</v>
      </c>
      <c r="J1776" s="117">
        <v>2024</v>
      </c>
    </row>
    <row r="1777" spans="1:10" x14ac:dyDescent="0.3">
      <c r="A1777" s="117">
        <v>309286</v>
      </c>
      <c r="B1777" s="118">
        <v>45573</v>
      </c>
      <c r="C1777" s="117" t="s">
        <v>2118</v>
      </c>
      <c r="D1777" s="117" t="s">
        <v>119</v>
      </c>
      <c r="E1777" s="117" t="s">
        <v>388</v>
      </c>
      <c r="F1777" s="117" t="s">
        <v>39</v>
      </c>
      <c r="G1777" s="117" t="s">
        <v>112</v>
      </c>
      <c r="H1777" s="143">
        <v>8</v>
      </c>
      <c r="I1777" s="117" t="s">
        <v>425</v>
      </c>
      <c r="J1777" s="117">
        <v>2024</v>
      </c>
    </row>
    <row r="1778" spans="1:10" x14ac:dyDescent="0.3">
      <c r="A1778" s="117">
        <v>309287</v>
      </c>
      <c r="B1778" s="118">
        <v>45573</v>
      </c>
      <c r="C1778" s="117" t="s">
        <v>2119</v>
      </c>
      <c r="D1778" s="117" t="s">
        <v>347</v>
      </c>
      <c r="E1778" s="117" t="s">
        <v>276</v>
      </c>
      <c r="F1778" s="117" t="s">
        <v>38</v>
      </c>
      <c r="G1778" s="117" t="s">
        <v>111</v>
      </c>
      <c r="H1778" s="143">
        <v>8</v>
      </c>
      <c r="I1778" s="117" t="s">
        <v>425</v>
      </c>
      <c r="J1778" s="117">
        <v>2024</v>
      </c>
    </row>
    <row r="1779" spans="1:10" x14ac:dyDescent="0.3">
      <c r="A1779" s="117">
        <v>309288</v>
      </c>
      <c r="B1779" s="118">
        <v>45573</v>
      </c>
      <c r="C1779" s="117" t="s">
        <v>2120</v>
      </c>
      <c r="D1779" s="117" t="s">
        <v>91</v>
      </c>
      <c r="E1779" s="117" t="s">
        <v>283</v>
      </c>
      <c r="F1779" s="117" t="s">
        <v>30</v>
      </c>
      <c r="G1779" s="117" t="s">
        <v>112</v>
      </c>
      <c r="H1779" s="143">
        <v>8</v>
      </c>
      <c r="I1779" s="117" t="s">
        <v>425</v>
      </c>
      <c r="J1779" s="117">
        <v>2024</v>
      </c>
    </row>
    <row r="1780" spans="1:10" x14ac:dyDescent="0.3">
      <c r="A1780" s="117">
        <v>309289</v>
      </c>
      <c r="B1780" s="118">
        <v>45573</v>
      </c>
      <c r="C1780" s="117" t="s">
        <v>2121</v>
      </c>
      <c r="D1780" s="117" t="s">
        <v>347</v>
      </c>
      <c r="E1780" s="117" t="s">
        <v>178</v>
      </c>
      <c r="F1780" s="117" t="s">
        <v>29</v>
      </c>
      <c r="G1780" s="117" t="s">
        <v>111</v>
      </c>
      <c r="H1780" s="143">
        <v>8</v>
      </c>
      <c r="I1780" s="117" t="s">
        <v>425</v>
      </c>
      <c r="J1780" s="117">
        <v>2024</v>
      </c>
    </row>
    <row r="1781" spans="1:10" x14ac:dyDescent="0.3">
      <c r="A1781" s="117">
        <v>309290</v>
      </c>
      <c r="B1781" s="118">
        <v>45573</v>
      </c>
      <c r="C1781" s="117" t="s">
        <v>2122</v>
      </c>
      <c r="D1781" s="117" t="s">
        <v>48</v>
      </c>
      <c r="E1781" s="117" t="s">
        <v>202</v>
      </c>
      <c r="F1781" s="117" t="s">
        <v>38</v>
      </c>
      <c r="G1781" s="117" t="s">
        <v>112</v>
      </c>
      <c r="H1781" s="143">
        <v>8</v>
      </c>
      <c r="I1781" s="117" t="s">
        <v>425</v>
      </c>
      <c r="J1781" s="117">
        <v>2024</v>
      </c>
    </row>
    <row r="1782" spans="1:10" x14ac:dyDescent="0.3">
      <c r="A1782" s="117">
        <v>309291</v>
      </c>
      <c r="B1782" s="118">
        <v>45573</v>
      </c>
      <c r="C1782" s="117" t="s">
        <v>2123</v>
      </c>
      <c r="D1782" s="117" t="s">
        <v>91</v>
      </c>
      <c r="E1782" s="117" t="s">
        <v>283</v>
      </c>
      <c r="F1782" s="117" t="s">
        <v>12</v>
      </c>
      <c r="G1782" s="117" t="s">
        <v>112</v>
      </c>
      <c r="H1782" s="143">
        <v>8</v>
      </c>
      <c r="I1782" s="117" t="s">
        <v>425</v>
      </c>
      <c r="J1782" s="117">
        <v>2024</v>
      </c>
    </row>
    <row r="1783" spans="1:10" x14ac:dyDescent="0.3">
      <c r="A1783" s="117">
        <v>309292</v>
      </c>
      <c r="B1783" s="118">
        <v>45573</v>
      </c>
      <c r="C1783" s="117" t="s">
        <v>2124</v>
      </c>
      <c r="D1783" s="117" t="s">
        <v>91</v>
      </c>
      <c r="E1783" s="117" t="s">
        <v>283</v>
      </c>
      <c r="F1783" s="117" t="s">
        <v>12</v>
      </c>
      <c r="G1783" s="117" t="s">
        <v>112</v>
      </c>
      <c r="H1783" s="143">
        <v>8</v>
      </c>
      <c r="I1783" s="117" t="s">
        <v>425</v>
      </c>
      <c r="J1783" s="117">
        <v>2024</v>
      </c>
    </row>
    <row r="1784" spans="1:10" x14ac:dyDescent="0.3">
      <c r="A1784" s="117">
        <v>309293</v>
      </c>
      <c r="B1784" s="118">
        <v>45573</v>
      </c>
      <c r="C1784" s="117" t="s">
        <v>2125</v>
      </c>
      <c r="D1784" s="117" t="s">
        <v>119</v>
      </c>
      <c r="E1784" s="117" t="s">
        <v>388</v>
      </c>
      <c r="F1784" s="117" t="s">
        <v>38</v>
      </c>
      <c r="G1784" s="117" t="s">
        <v>111</v>
      </c>
      <c r="H1784" s="143">
        <v>8</v>
      </c>
      <c r="I1784" s="117" t="s">
        <v>425</v>
      </c>
      <c r="J1784" s="117">
        <v>2024</v>
      </c>
    </row>
    <row r="1785" spans="1:10" x14ac:dyDescent="0.3">
      <c r="A1785" s="117">
        <v>309294</v>
      </c>
      <c r="B1785" s="118">
        <v>45573</v>
      </c>
      <c r="C1785" s="117" t="s">
        <v>2126</v>
      </c>
      <c r="D1785" s="117" t="s">
        <v>114</v>
      </c>
      <c r="E1785" s="117" t="s">
        <v>190</v>
      </c>
      <c r="F1785" s="117" t="s">
        <v>39</v>
      </c>
      <c r="G1785" s="117" t="s">
        <v>111</v>
      </c>
      <c r="H1785" s="143">
        <v>8</v>
      </c>
      <c r="I1785" s="117" t="s">
        <v>425</v>
      </c>
      <c r="J1785" s="117">
        <v>2024</v>
      </c>
    </row>
    <row r="1786" spans="1:10" x14ac:dyDescent="0.3">
      <c r="A1786" s="117">
        <v>309295</v>
      </c>
      <c r="B1786" s="118">
        <v>45573</v>
      </c>
      <c r="C1786" s="117" t="s">
        <v>2127</v>
      </c>
      <c r="D1786" s="117" t="s">
        <v>347</v>
      </c>
      <c r="E1786" s="117" t="s">
        <v>178</v>
      </c>
      <c r="F1786" s="117" t="s">
        <v>29</v>
      </c>
      <c r="G1786" s="117" t="s">
        <v>111</v>
      </c>
      <c r="H1786" s="143">
        <v>8</v>
      </c>
      <c r="I1786" s="117" t="s">
        <v>425</v>
      </c>
      <c r="J1786" s="117">
        <v>2024</v>
      </c>
    </row>
    <row r="1787" spans="1:10" x14ac:dyDescent="0.3">
      <c r="A1787" s="117">
        <v>309296</v>
      </c>
      <c r="B1787" s="118">
        <v>45573</v>
      </c>
      <c r="C1787" s="117" t="s">
        <v>2128</v>
      </c>
      <c r="D1787" s="117" t="s">
        <v>347</v>
      </c>
      <c r="E1787" s="117" t="s">
        <v>196</v>
      </c>
      <c r="F1787" s="117" t="s">
        <v>37</v>
      </c>
      <c r="G1787" s="117" t="s">
        <v>111</v>
      </c>
      <c r="H1787" s="143">
        <v>8</v>
      </c>
      <c r="I1787" s="117" t="s">
        <v>425</v>
      </c>
      <c r="J1787" s="117">
        <v>2024</v>
      </c>
    </row>
    <row r="1788" spans="1:10" x14ac:dyDescent="0.3">
      <c r="A1788" s="117">
        <v>309297</v>
      </c>
      <c r="B1788" s="118">
        <v>45573</v>
      </c>
      <c r="C1788" s="117" t="s">
        <v>2129</v>
      </c>
      <c r="D1788" s="117" t="s">
        <v>119</v>
      </c>
      <c r="E1788" s="117" t="s">
        <v>90</v>
      </c>
      <c r="F1788" s="117" t="s">
        <v>33</v>
      </c>
      <c r="G1788" s="117" t="s">
        <v>111</v>
      </c>
      <c r="H1788" s="143">
        <v>8</v>
      </c>
      <c r="I1788" s="117" t="s">
        <v>425</v>
      </c>
      <c r="J1788" s="117">
        <v>2024</v>
      </c>
    </row>
    <row r="1789" spans="1:10" x14ac:dyDescent="0.3">
      <c r="A1789" s="117">
        <v>309298</v>
      </c>
      <c r="B1789" s="118">
        <v>45573</v>
      </c>
      <c r="C1789" s="117" t="s">
        <v>2130</v>
      </c>
      <c r="D1789" s="117" t="s">
        <v>347</v>
      </c>
      <c r="E1789" s="117" t="s">
        <v>319</v>
      </c>
      <c r="F1789" s="117" t="s">
        <v>12</v>
      </c>
      <c r="G1789" s="117" t="s">
        <v>111</v>
      </c>
      <c r="H1789" s="143">
        <v>8</v>
      </c>
      <c r="I1789" s="117" t="s">
        <v>425</v>
      </c>
      <c r="J1789" s="117">
        <v>2024</v>
      </c>
    </row>
    <row r="1790" spans="1:10" x14ac:dyDescent="0.3">
      <c r="A1790" s="117">
        <v>309299</v>
      </c>
      <c r="B1790" s="118">
        <v>45573</v>
      </c>
      <c r="C1790" s="117" t="s">
        <v>2129</v>
      </c>
      <c r="D1790" s="117" t="s">
        <v>119</v>
      </c>
      <c r="E1790" s="117" t="s">
        <v>90</v>
      </c>
      <c r="F1790" s="117" t="s">
        <v>33</v>
      </c>
      <c r="G1790" s="117" t="s">
        <v>111</v>
      </c>
      <c r="H1790" s="143">
        <v>8</v>
      </c>
      <c r="I1790" s="117" t="s">
        <v>425</v>
      </c>
      <c r="J1790" s="117">
        <v>2024</v>
      </c>
    </row>
    <row r="1791" spans="1:10" x14ac:dyDescent="0.3">
      <c r="A1791" s="117">
        <v>309300</v>
      </c>
      <c r="B1791" s="118">
        <v>45573</v>
      </c>
      <c r="C1791" s="117" t="s">
        <v>2131</v>
      </c>
      <c r="D1791" s="117" t="s">
        <v>91</v>
      </c>
      <c r="E1791" s="117" t="s">
        <v>283</v>
      </c>
      <c r="F1791" s="117" t="s">
        <v>16</v>
      </c>
      <c r="G1791" s="117" t="s">
        <v>111</v>
      </c>
      <c r="H1791" s="143">
        <v>8</v>
      </c>
      <c r="I1791" s="117" t="s">
        <v>425</v>
      </c>
      <c r="J1791" s="117">
        <v>2024</v>
      </c>
    </row>
    <row r="1792" spans="1:10" x14ac:dyDescent="0.3">
      <c r="A1792" s="117">
        <v>309301</v>
      </c>
      <c r="B1792" s="118">
        <v>45573</v>
      </c>
      <c r="C1792" s="117" t="s">
        <v>2132</v>
      </c>
      <c r="D1792" s="117" t="s">
        <v>114</v>
      </c>
      <c r="E1792" s="117" t="s">
        <v>190</v>
      </c>
      <c r="F1792" s="117" t="s">
        <v>37</v>
      </c>
      <c r="G1792" s="117" t="s">
        <v>111</v>
      </c>
      <c r="H1792" s="143">
        <v>8</v>
      </c>
      <c r="I1792" s="117" t="s">
        <v>425</v>
      </c>
      <c r="J1792" s="117">
        <v>2024</v>
      </c>
    </row>
    <row r="1793" spans="1:10" x14ac:dyDescent="0.3">
      <c r="A1793" s="117">
        <v>309302</v>
      </c>
      <c r="B1793" s="118">
        <v>45573</v>
      </c>
      <c r="C1793" s="117" t="s">
        <v>2133</v>
      </c>
      <c r="D1793" s="117" t="s">
        <v>347</v>
      </c>
      <c r="E1793" s="117" t="s">
        <v>178</v>
      </c>
      <c r="F1793" s="117" t="s">
        <v>38</v>
      </c>
      <c r="G1793" s="117" t="s">
        <v>111</v>
      </c>
      <c r="H1793" s="143">
        <v>8</v>
      </c>
      <c r="I1793" s="117" t="s">
        <v>425</v>
      </c>
      <c r="J1793" s="117">
        <v>2024</v>
      </c>
    </row>
    <row r="1794" spans="1:10" x14ac:dyDescent="0.3">
      <c r="A1794" s="117">
        <v>309303</v>
      </c>
      <c r="B1794" s="118">
        <v>45573</v>
      </c>
      <c r="C1794" s="117" t="s">
        <v>2133</v>
      </c>
      <c r="D1794" s="117" t="s">
        <v>347</v>
      </c>
      <c r="E1794" s="117" t="s">
        <v>184</v>
      </c>
      <c r="F1794" s="117" t="s">
        <v>38</v>
      </c>
      <c r="G1794" s="117" t="s">
        <v>111</v>
      </c>
      <c r="H1794" s="143">
        <v>8</v>
      </c>
      <c r="I1794" s="117" t="s">
        <v>425</v>
      </c>
      <c r="J1794" s="117">
        <v>2024</v>
      </c>
    </row>
    <row r="1795" spans="1:10" x14ac:dyDescent="0.3">
      <c r="A1795" s="117">
        <v>309304</v>
      </c>
      <c r="B1795" s="118">
        <v>45573</v>
      </c>
      <c r="C1795" s="117" t="s">
        <v>2134</v>
      </c>
      <c r="D1795" s="117" t="s">
        <v>91</v>
      </c>
      <c r="E1795" s="117" t="s">
        <v>283</v>
      </c>
      <c r="F1795" s="117" t="s">
        <v>12</v>
      </c>
      <c r="G1795" s="117" t="s">
        <v>112</v>
      </c>
      <c r="H1795" s="143">
        <v>8</v>
      </c>
      <c r="I1795" s="117" t="s">
        <v>425</v>
      </c>
      <c r="J1795" s="117">
        <v>2024</v>
      </c>
    </row>
    <row r="1796" spans="1:10" x14ac:dyDescent="0.3">
      <c r="A1796" s="117">
        <v>309305</v>
      </c>
      <c r="B1796" s="118">
        <v>45573</v>
      </c>
      <c r="C1796" s="117" t="s">
        <v>2135</v>
      </c>
      <c r="D1796" s="117" t="s">
        <v>91</v>
      </c>
      <c r="E1796" s="117" t="s">
        <v>283</v>
      </c>
      <c r="F1796" s="117" t="s">
        <v>38</v>
      </c>
      <c r="G1796" s="117" t="s">
        <v>112</v>
      </c>
      <c r="H1796" s="143">
        <v>8</v>
      </c>
      <c r="I1796" s="117" t="s">
        <v>425</v>
      </c>
      <c r="J1796" s="117">
        <v>2024</v>
      </c>
    </row>
    <row r="1797" spans="1:10" x14ac:dyDescent="0.3">
      <c r="A1797" s="117">
        <v>309306</v>
      </c>
      <c r="B1797" s="118">
        <v>45573</v>
      </c>
      <c r="C1797" s="117" t="s">
        <v>2136</v>
      </c>
      <c r="D1797" s="117" t="s">
        <v>91</v>
      </c>
      <c r="E1797" s="117" t="s">
        <v>283</v>
      </c>
      <c r="F1797" s="117" t="s">
        <v>35</v>
      </c>
      <c r="G1797" s="117" t="s">
        <v>111</v>
      </c>
      <c r="H1797" s="143">
        <v>8</v>
      </c>
      <c r="I1797" s="117" t="s">
        <v>425</v>
      </c>
      <c r="J1797" s="117">
        <v>2024</v>
      </c>
    </row>
    <row r="1798" spans="1:10" x14ac:dyDescent="0.3">
      <c r="A1798" s="117">
        <v>309307</v>
      </c>
      <c r="B1798" s="118">
        <v>45573</v>
      </c>
      <c r="C1798" s="117" t="s">
        <v>2137</v>
      </c>
      <c r="D1798" s="117" t="s">
        <v>91</v>
      </c>
      <c r="E1798" s="117" t="s">
        <v>283</v>
      </c>
      <c r="F1798" s="117" t="s">
        <v>22</v>
      </c>
      <c r="G1798" s="117" t="s">
        <v>112</v>
      </c>
      <c r="H1798" s="143">
        <v>8</v>
      </c>
      <c r="I1798" s="117" t="s">
        <v>425</v>
      </c>
      <c r="J1798" s="117">
        <v>2024</v>
      </c>
    </row>
    <row r="1799" spans="1:10" x14ac:dyDescent="0.3">
      <c r="A1799" s="117">
        <v>309308</v>
      </c>
      <c r="B1799" s="118">
        <v>45573</v>
      </c>
      <c r="C1799" s="117" t="s">
        <v>2138</v>
      </c>
      <c r="D1799" s="117" t="s">
        <v>67</v>
      </c>
      <c r="E1799" s="117" t="s">
        <v>90</v>
      </c>
      <c r="F1799" s="117" t="s">
        <v>10</v>
      </c>
      <c r="G1799" s="117" t="s">
        <v>112</v>
      </c>
      <c r="H1799" s="143">
        <v>8</v>
      </c>
      <c r="I1799" s="117" t="s">
        <v>425</v>
      </c>
      <c r="J1799" s="117">
        <v>2024</v>
      </c>
    </row>
    <row r="1800" spans="1:10" x14ac:dyDescent="0.3">
      <c r="A1800" s="117">
        <v>309309</v>
      </c>
      <c r="B1800" s="118">
        <v>45573</v>
      </c>
      <c r="C1800" s="117" t="s">
        <v>2139</v>
      </c>
      <c r="D1800" s="117" t="s">
        <v>91</v>
      </c>
      <c r="E1800" s="117" t="s">
        <v>283</v>
      </c>
      <c r="F1800" s="117" t="s">
        <v>12</v>
      </c>
      <c r="G1800" s="117" t="s">
        <v>111</v>
      </c>
      <c r="H1800" s="143">
        <v>8</v>
      </c>
      <c r="I1800" s="117" t="s">
        <v>425</v>
      </c>
      <c r="J1800" s="117">
        <v>2024</v>
      </c>
    </row>
    <row r="1801" spans="1:10" x14ac:dyDescent="0.3">
      <c r="A1801" s="117">
        <v>309310</v>
      </c>
      <c r="B1801" s="118">
        <v>45573</v>
      </c>
      <c r="C1801" s="117" t="s">
        <v>2140</v>
      </c>
      <c r="D1801" s="117" t="s">
        <v>94</v>
      </c>
      <c r="E1801" s="117" t="s">
        <v>90</v>
      </c>
      <c r="F1801" s="117" t="s">
        <v>12</v>
      </c>
      <c r="G1801" s="117" t="s">
        <v>112</v>
      </c>
      <c r="H1801" s="143">
        <v>8</v>
      </c>
      <c r="I1801" s="117" t="s">
        <v>425</v>
      </c>
      <c r="J1801" s="117">
        <v>2024</v>
      </c>
    </row>
    <row r="1802" spans="1:10" x14ac:dyDescent="0.3">
      <c r="A1802" s="117">
        <v>309311</v>
      </c>
      <c r="B1802" s="118">
        <v>45573</v>
      </c>
      <c r="C1802" s="117" t="s">
        <v>2141</v>
      </c>
      <c r="D1802" s="117" t="s">
        <v>48</v>
      </c>
      <c r="E1802" s="117" t="s">
        <v>90</v>
      </c>
      <c r="F1802" s="117" t="s">
        <v>13</v>
      </c>
      <c r="G1802" s="117" t="s">
        <v>111</v>
      </c>
      <c r="H1802" s="143">
        <v>8</v>
      </c>
      <c r="I1802" s="117" t="s">
        <v>425</v>
      </c>
      <c r="J1802" s="117">
        <v>2024</v>
      </c>
    </row>
    <row r="1803" spans="1:10" x14ac:dyDescent="0.3">
      <c r="A1803" s="117">
        <v>309312</v>
      </c>
      <c r="B1803" s="118">
        <v>45573</v>
      </c>
      <c r="C1803" s="117" t="s">
        <v>2142</v>
      </c>
      <c r="D1803" s="117" t="s">
        <v>119</v>
      </c>
      <c r="E1803" s="117" t="s">
        <v>388</v>
      </c>
      <c r="F1803" s="117" t="s">
        <v>39</v>
      </c>
      <c r="G1803" s="117" t="s">
        <v>112</v>
      </c>
      <c r="H1803" s="143">
        <v>8</v>
      </c>
      <c r="I1803" s="117" t="s">
        <v>425</v>
      </c>
      <c r="J1803" s="117">
        <v>2024</v>
      </c>
    </row>
    <row r="1804" spans="1:10" x14ac:dyDescent="0.3">
      <c r="A1804" s="117">
        <v>309313</v>
      </c>
      <c r="B1804" s="118">
        <v>45573</v>
      </c>
      <c r="C1804" s="117" t="s">
        <v>2143</v>
      </c>
      <c r="D1804" s="117" t="s">
        <v>91</v>
      </c>
      <c r="E1804" s="117" t="s">
        <v>283</v>
      </c>
      <c r="F1804" s="117" t="s">
        <v>12</v>
      </c>
      <c r="G1804" s="117" t="s">
        <v>111</v>
      </c>
      <c r="H1804" s="143">
        <v>8</v>
      </c>
      <c r="I1804" s="117" t="s">
        <v>425</v>
      </c>
      <c r="J1804" s="117">
        <v>2024</v>
      </c>
    </row>
    <row r="1805" spans="1:10" x14ac:dyDescent="0.3">
      <c r="A1805" s="117">
        <v>309314</v>
      </c>
      <c r="B1805" s="118">
        <v>45573</v>
      </c>
      <c r="C1805" s="117" t="s">
        <v>2144</v>
      </c>
      <c r="D1805" s="117" t="s">
        <v>50</v>
      </c>
      <c r="E1805" s="117" t="s">
        <v>90</v>
      </c>
      <c r="F1805" s="117" t="s">
        <v>12</v>
      </c>
      <c r="G1805" s="117" t="s">
        <v>111</v>
      </c>
      <c r="H1805" s="143">
        <v>8</v>
      </c>
      <c r="I1805" s="117" t="s">
        <v>425</v>
      </c>
      <c r="J1805" s="117">
        <v>2024</v>
      </c>
    </row>
    <row r="1806" spans="1:10" x14ac:dyDescent="0.3">
      <c r="A1806" s="117">
        <v>309315</v>
      </c>
      <c r="B1806" s="118">
        <v>45573</v>
      </c>
      <c r="C1806" s="117" t="s">
        <v>2145</v>
      </c>
      <c r="D1806" s="117" t="s">
        <v>114</v>
      </c>
      <c r="E1806" s="117" t="s">
        <v>190</v>
      </c>
      <c r="F1806" s="117" t="s">
        <v>35</v>
      </c>
      <c r="G1806" s="117" t="s">
        <v>111</v>
      </c>
      <c r="H1806" s="143">
        <v>8</v>
      </c>
      <c r="I1806" s="117" t="s">
        <v>425</v>
      </c>
      <c r="J1806" s="117">
        <v>2024</v>
      </c>
    </row>
    <row r="1807" spans="1:10" x14ac:dyDescent="0.3">
      <c r="A1807" s="117">
        <v>309316</v>
      </c>
      <c r="B1807" s="118">
        <v>45573</v>
      </c>
      <c r="C1807" s="117" t="s">
        <v>2146</v>
      </c>
      <c r="D1807" s="117" t="s">
        <v>91</v>
      </c>
      <c r="E1807" s="117" t="s">
        <v>283</v>
      </c>
      <c r="F1807" s="117" t="s">
        <v>31</v>
      </c>
      <c r="G1807" s="117" t="s">
        <v>111</v>
      </c>
      <c r="H1807" s="143">
        <v>8</v>
      </c>
      <c r="I1807" s="117" t="s">
        <v>425</v>
      </c>
      <c r="J1807" s="117">
        <v>2024</v>
      </c>
    </row>
    <row r="1808" spans="1:10" x14ac:dyDescent="0.3">
      <c r="A1808" s="117">
        <v>309317</v>
      </c>
      <c r="B1808" s="118">
        <v>45573</v>
      </c>
      <c r="C1808" s="117" t="s">
        <v>2147</v>
      </c>
      <c r="D1808" s="117" t="s">
        <v>169</v>
      </c>
      <c r="E1808" s="117" t="s">
        <v>90</v>
      </c>
      <c r="F1808" s="117" t="s">
        <v>330</v>
      </c>
      <c r="G1808" s="117" t="s">
        <v>112</v>
      </c>
      <c r="H1808" s="143">
        <v>8</v>
      </c>
      <c r="I1808" s="117" t="s">
        <v>425</v>
      </c>
      <c r="J1808" s="117">
        <v>2024</v>
      </c>
    </row>
    <row r="1809" spans="1:10" x14ac:dyDescent="0.3">
      <c r="A1809" s="117">
        <v>309318</v>
      </c>
      <c r="B1809" s="118">
        <v>45573</v>
      </c>
      <c r="C1809" s="117" t="s">
        <v>2148</v>
      </c>
      <c r="D1809" s="117" t="s">
        <v>347</v>
      </c>
      <c r="E1809" s="117" t="s">
        <v>276</v>
      </c>
      <c r="F1809" s="117" t="s">
        <v>12</v>
      </c>
      <c r="G1809" s="117" t="s">
        <v>111</v>
      </c>
      <c r="H1809" s="143">
        <v>8</v>
      </c>
      <c r="I1809" s="117" t="s">
        <v>425</v>
      </c>
      <c r="J1809" s="117">
        <v>2024</v>
      </c>
    </row>
    <row r="1810" spans="1:10" x14ac:dyDescent="0.3">
      <c r="A1810" s="117">
        <v>309319</v>
      </c>
      <c r="B1810" s="118">
        <v>45573</v>
      </c>
      <c r="C1810" s="117" t="s">
        <v>2149</v>
      </c>
      <c r="D1810" s="117" t="s">
        <v>347</v>
      </c>
      <c r="E1810" s="117" t="s">
        <v>179</v>
      </c>
      <c r="F1810" s="117" t="s">
        <v>39</v>
      </c>
      <c r="G1810" s="117" t="s">
        <v>111</v>
      </c>
      <c r="H1810" s="143">
        <v>8</v>
      </c>
      <c r="I1810" s="117" t="s">
        <v>425</v>
      </c>
      <c r="J1810" s="117">
        <v>2024</v>
      </c>
    </row>
    <row r="1811" spans="1:10" x14ac:dyDescent="0.3">
      <c r="A1811" s="117">
        <v>309320</v>
      </c>
      <c r="B1811" s="118">
        <v>45573</v>
      </c>
      <c r="C1811" s="117" t="s">
        <v>2150</v>
      </c>
      <c r="D1811" s="117" t="s">
        <v>114</v>
      </c>
      <c r="E1811" s="117" t="s">
        <v>190</v>
      </c>
      <c r="F1811" s="117" t="s">
        <v>39</v>
      </c>
      <c r="G1811" s="117" t="s">
        <v>111</v>
      </c>
      <c r="H1811" s="143">
        <v>8</v>
      </c>
      <c r="I1811" s="117" t="s">
        <v>425</v>
      </c>
      <c r="J1811" s="117">
        <v>2024</v>
      </c>
    </row>
    <row r="1812" spans="1:10" x14ac:dyDescent="0.3">
      <c r="A1812" s="117">
        <v>309321</v>
      </c>
      <c r="B1812" s="118">
        <v>45573</v>
      </c>
      <c r="C1812" s="117" t="s">
        <v>2151</v>
      </c>
      <c r="D1812" s="117" t="s">
        <v>347</v>
      </c>
      <c r="E1812" s="117" t="s">
        <v>178</v>
      </c>
      <c r="F1812" s="117" t="s">
        <v>8</v>
      </c>
      <c r="G1812" s="117" t="s">
        <v>111</v>
      </c>
      <c r="H1812" s="143">
        <v>8</v>
      </c>
      <c r="I1812" s="117" t="s">
        <v>425</v>
      </c>
      <c r="J1812" s="117">
        <v>2024</v>
      </c>
    </row>
    <row r="1813" spans="1:10" x14ac:dyDescent="0.3">
      <c r="A1813" s="117">
        <v>309322</v>
      </c>
      <c r="B1813" s="118">
        <v>45573</v>
      </c>
      <c r="C1813" s="117" t="s">
        <v>2152</v>
      </c>
      <c r="D1813" s="117" t="s">
        <v>91</v>
      </c>
      <c r="E1813" s="117" t="s">
        <v>283</v>
      </c>
      <c r="F1813" s="117" t="s">
        <v>38</v>
      </c>
      <c r="G1813" s="117" t="s">
        <v>111</v>
      </c>
      <c r="H1813" s="143">
        <v>8</v>
      </c>
      <c r="I1813" s="117" t="s">
        <v>425</v>
      </c>
      <c r="J1813" s="117">
        <v>2024</v>
      </c>
    </row>
    <row r="1814" spans="1:10" x14ac:dyDescent="0.3">
      <c r="A1814" s="117">
        <v>309323</v>
      </c>
      <c r="B1814" s="118">
        <v>45573</v>
      </c>
      <c r="C1814" s="117" t="s">
        <v>2151</v>
      </c>
      <c r="D1814" s="117" t="s">
        <v>347</v>
      </c>
      <c r="E1814" s="117" t="s">
        <v>189</v>
      </c>
      <c r="F1814" s="117" t="s">
        <v>8</v>
      </c>
      <c r="G1814" s="117" t="s">
        <v>111</v>
      </c>
      <c r="H1814" s="143">
        <v>8</v>
      </c>
      <c r="I1814" s="117" t="s">
        <v>425</v>
      </c>
      <c r="J1814" s="117">
        <v>2024</v>
      </c>
    </row>
    <row r="1815" spans="1:10" x14ac:dyDescent="0.3">
      <c r="A1815" s="117">
        <v>309324</v>
      </c>
      <c r="B1815" s="118">
        <v>45573</v>
      </c>
      <c r="C1815" s="117" t="s">
        <v>2153</v>
      </c>
      <c r="D1815" s="117" t="s">
        <v>91</v>
      </c>
      <c r="E1815" s="117" t="s">
        <v>283</v>
      </c>
      <c r="F1815" s="117" t="s">
        <v>12</v>
      </c>
      <c r="G1815" s="117" t="s">
        <v>111</v>
      </c>
      <c r="H1815" s="143">
        <v>8</v>
      </c>
      <c r="I1815" s="117" t="s">
        <v>425</v>
      </c>
      <c r="J1815" s="117">
        <v>2024</v>
      </c>
    </row>
    <row r="1816" spans="1:10" x14ac:dyDescent="0.3">
      <c r="A1816" s="117">
        <v>309325</v>
      </c>
      <c r="B1816" s="118">
        <v>45573</v>
      </c>
      <c r="C1816" s="117" t="s">
        <v>2154</v>
      </c>
      <c r="D1816" s="117" t="s">
        <v>347</v>
      </c>
      <c r="E1816" s="117" t="s">
        <v>189</v>
      </c>
      <c r="F1816" s="117" t="s">
        <v>8</v>
      </c>
      <c r="G1816" s="117" t="s">
        <v>111</v>
      </c>
      <c r="H1816" s="143">
        <v>8</v>
      </c>
      <c r="I1816" s="117" t="s">
        <v>425</v>
      </c>
      <c r="J1816" s="117">
        <v>2024</v>
      </c>
    </row>
    <row r="1817" spans="1:10" x14ac:dyDescent="0.3">
      <c r="A1817" s="117">
        <v>309326</v>
      </c>
      <c r="B1817" s="118">
        <v>45573</v>
      </c>
      <c r="C1817" s="117" t="s">
        <v>2155</v>
      </c>
      <c r="D1817" s="117" t="s">
        <v>119</v>
      </c>
      <c r="E1817" s="117" t="s">
        <v>90</v>
      </c>
      <c r="F1817" s="117" t="s">
        <v>38</v>
      </c>
      <c r="G1817" s="117" t="s">
        <v>111</v>
      </c>
      <c r="H1817" s="143">
        <v>8</v>
      </c>
      <c r="I1817" s="117" t="s">
        <v>425</v>
      </c>
      <c r="J1817" s="117">
        <v>2024</v>
      </c>
    </row>
    <row r="1818" spans="1:10" x14ac:dyDescent="0.3">
      <c r="A1818" s="117">
        <v>309327</v>
      </c>
      <c r="B1818" s="118">
        <v>45573</v>
      </c>
      <c r="C1818" s="117" t="s">
        <v>2156</v>
      </c>
      <c r="D1818" s="117" t="s">
        <v>347</v>
      </c>
      <c r="E1818" s="117" t="s">
        <v>276</v>
      </c>
      <c r="F1818" s="117" t="s">
        <v>37</v>
      </c>
      <c r="G1818" s="117" t="s">
        <v>111</v>
      </c>
      <c r="H1818" s="143">
        <v>8</v>
      </c>
      <c r="I1818" s="117" t="s">
        <v>425</v>
      </c>
      <c r="J1818" s="117">
        <v>2024</v>
      </c>
    </row>
    <row r="1819" spans="1:10" x14ac:dyDescent="0.3">
      <c r="A1819" s="117">
        <v>309328</v>
      </c>
      <c r="B1819" s="118">
        <v>45573</v>
      </c>
      <c r="C1819" s="117" t="s">
        <v>2157</v>
      </c>
      <c r="D1819" s="117" t="s">
        <v>91</v>
      </c>
      <c r="E1819" s="117" t="s">
        <v>413</v>
      </c>
      <c r="F1819" s="117" t="s">
        <v>38</v>
      </c>
      <c r="G1819" s="117" t="s">
        <v>112</v>
      </c>
      <c r="H1819" s="143">
        <v>8</v>
      </c>
      <c r="I1819" s="117" t="s">
        <v>425</v>
      </c>
      <c r="J1819" s="117">
        <v>2024</v>
      </c>
    </row>
    <row r="1820" spans="1:10" x14ac:dyDescent="0.3">
      <c r="A1820" s="117">
        <v>309329</v>
      </c>
      <c r="B1820" s="118">
        <v>45573</v>
      </c>
      <c r="C1820" s="117" t="s">
        <v>2158</v>
      </c>
      <c r="D1820" s="117" t="s">
        <v>91</v>
      </c>
      <c r="E1820" s="117" t="s">
        <v>283</v>
      </c>
      <c r="F1820" s="117" t="s">
        <v>12</v>
      </c>
      <c r="G1820" s="117" t="s">
        <v>112</v>
      </c>
      <c r="H1820" s="143">
        <v>8</v>
      </c>
      <c r="I1820" s="117" t="s">
        <v>425</v>
      </c>
      <c r="J1820" s="117">
        <v>2024</v>
      </c>
    </row>
    <row r="1821" spans="1:10" x14ac:dyDescent="0.3">
      <c r="A1821" s="117">
        <v>309330</v>
      </c>
      <c r="B1821" s="118">
        <v>45573</v>
      </c>
      <c r="C1821" s="117" t="s">
        <v>2159</v>
      </c>
      <c r="D1821" s="117" t="s">
        <v>119</v>
      </c>
      <c r="E1821" s="117" t="s">
        <v>90</v>
      </c>
      <c r="F1821" s="117" t="s">
        <v>39</v>
      </c>
      <c r="G1821" s="117" t="s">
        <v>111</v>
      </c>
      <c r="H1821" s="143">
        <v>8</v>
      </c>
      <c r="I1821" s="117" t="s">
        <v>425</v>
      </c>
      <c r="J1821" s="117">
        <v>2024</v>
      </c>
    </row>
    <row r="1822" spans="1:10" x14ac:dyDescent="0.3">
      <c r="A1822" s="117">
        <v>309331</v>
      </c>
      <c r="B1822" s="118">
        <v>45573</v>
      </c>
      <c r="C1822" s="117" t="s">
        <v>2160</v>
      </c>
      <c r="D1822" s="117" t="s">
        <v>347</v>
      </c>
      <c r="E1822" s="117" t="s">
        <v>175</v>
      </c>
      <c r="F1822" s="117" t="s">
        <v>38</v>
      </c>
      <c r="G1822" s="117" t="s">
        <v>111</v>
      </c>
      <c r="H1822" s="143">
        <v>8</v>
      </c>
      <c r="I1822" s="117" t="s">
        <v>425</v>
      </c>
      <c r="J1822" s="117">
        <v>2024</v>
      </c>
    </row>
    <row r="1823" spans="1:10" x14ac:dyDescent="0.3">
      <c r="A1823" s="117">
        <v>309332</v>
      </c>
      <c r="B1823" s="118">
        <v>45573</v>
      </c>
      <c r="C1823" s="117" t="s">
        <v>2161</v>
      </c>
      <c r="D1823" s="117" t="s">
        <v>91</v>
      </c>
      <c r="E1823" s="117" t="s">
        <v>283</v>
      </c>
      <c r="F1823" s="117" t="s">
        <v>12</v>
      </c>
      <c r="G1823" s="117" t="s">
        <v>281</v>
      </c>
      <c r="H1823" s="143">
        <v>8</v>
      </c>
      <c r="I1823" s="117" t="s">
        <v>425</v>
      </c>
      <c r="J1823" s="117">
        <v>2024</v>
      </c>
    </row>
    <row r="1824" spans="1:10" x14ac:dyDescent="0.3">
      <c r="A1824" s="117">
        <v>309333</v>
      </c>
      <c r="B1824" s="118">
        <v>45573</v>
      </c>
      <c r="C1824" s="117" t="s">
        <v>2162</v>
      </c>
      <c r="D1824" s="117" t="s">
        <v>347</v>
      </c>
      <c r="E1824" s="117" t="s">
        <v>276</v>
      </c>
      <c r="F1824" s="117" t="s">
        <v>37</v>
      </c>
      <c r="G1824" s="117" t="s">
        <v>111</v>
      </c>
      <c r="H1824" s="143">
        <v>8</v>
      </c>
      <c r="I1824" s="117" t="s">
        <v>425</v>
      </c>
      <c r="J1824" s="117">
        <v>2024</v>
      </c>
    </row>
    <row r="1825" spans="1:10" x14ac:dyDescent="0.3">
      <c r="A1825" s="117">
        <v>309334</v>
      </c>
      <c r="B1825" s="118">
        <v>45573</v>
      </c>
      <c r="C1825" s="117" t="s">
        <v>2163</v>
      </c>
      <c r="D1825" s="117" t="s">
        <v>91</v>
      </c>
      <c r="E1825" s="117" t="s">
        <v>283</v>
      </c>
      <c r="F1825" s="117" t="s">
        <v>35</v>
      </c>
      <c r="G1825" s="117" t="s">
        <v>112</v>
      </c>
      <c r="H1825" s="143">
        <v>8</v>
      </c>
      <c r="I1825" s="117" t="s">
        <v>425</v>
      </c>
      <c r="J1825" s="117">
        <v>2024</v>
      </c>
    </row>
    <row r="1826" spans="1:10" x14ac:dyDescent="0.3">
      <c r="A1826" s="117">
        <v>309335</v>
      </c>
      <c r="B1826" s="118">
        <v>45573</v>
      </c>
      <c r="C1826" s="117" t="s">
        <v>2164</v>
      </c>
      <c r="D1826" s="117" t="s">
        <v>114</v>
      </c>
      <c r="E1826" s="117" t="s">
        <v>190</v>
      </c>
      <c r="F1826" s="117" t="s">
        <v>21</v>
      </c>
      <c r="G1826" s="117" t="s">
        <v>112</v>
      </c>
      <c r="H1826" s="143">
        <v>8</v>
      </c>
      <c r="I1826" s="117" t="s">
        <v>425</v>
      </c>
      <c r="J1826" s="117">
        <v>2024</v>
      </c>
    </row>
    <row r="1827" spans="1:10" x14ac:dyDescent="0.3">
      <c r="A1827" s="117">
        <v>309336</v>
      </c>
      <c r="B1827" s="118">
        <v>45573</v>
      </c>
      <c r="C1827" s="117" t="s">
        <v>2165</v>
      </c>
      <c r="D1827" s="117" t="s">
        <v>347</v>
      </c>
      <c r="E1827" s="117" t="s">
        <v>178</v>
      </c>
      <c r="F1827" s="117" t="s">
        <v>38</v>
      </c>
      <c r="G1827" s="117" t="s">
        <v>111</v>
      </c>
      <c r="H1827" s="143">
        <v>8</v>
      </c>
      <c r="I1827" s="117" t="s">
        <v>425</v>
      </c>
      <c r="J1827" s="117">
        <v>2024</v>
      </c>
    </row>
    <row r="1828" spans="1:10" x14ac:dyDescent="0.3">
      <c r="A1828" s="117">
        <v>309337</v>
      </c>
      <c r="B1828" s="118">
        <v>45573</v>
      </c>
      <c r="C1828" s="117" t="s">
        <v>2165</v>
      </c>
      <c r="D1828" s="117" t="s">
        <v>347</v>
      </c>
      <c r="E1828" s="117" t="s">
        <v>184</v>
      </c>
      <c r="F1828" s="117" t="s">
        <v>38</v>
      </c>
      <c r="G1828" s="117" t="s">
        <v>111</v>
      </c>
      <c r="H1828" s="143">
        <v>8</v>
      </c>
      <c r="I1828" s="117" t="s">
        <v>425</v>
      </c>
      <c r="J1828" s="117">
        <v>2024</v>
      </c>
    </row>
    <row r="1829" spans="1:10" x14ac:dyDescent="0.3">
      <c r="A1829" s="117">
        <v>309338</v>
      </c>
      <c r="B1829" s="118">
        <v>45573</v>
      </c>
      <c r="C1829" s="117" t="s">
        <v>2166</v>
      </c>
      <c r="D1829" s="117" t="s">
        <v>91</v>
      </c>
      <c r="E1829" s="117" t="s">
        <v>283</v>
      </c>
      <c r="F1829" s="117" t="s">
        <v>38</v>
      </c>
      <c r="G1829" s="117" t="s">
        <v>112</v>
      </c>
      <c r="H1829" s="143">
        <v>8</v>
      </c>
      <c r="I1829" s="117" t="s">
        <v>425</v>
      </c>
      <c r="J1829" s="117">
        <v>2024</v>
      </c>
    </row>
    <row r="1830" spans="1:10" x14ac:dyDescent="0.3">
      <c r="A1830" s="117">
        <v>309339</v>
      </c>
      <c r="B1830" s="118">
        <v>45573</v>
      </c>
      <c r="C1830" s="117" t="s">
        <v>2167</v>
      </c>
      <c r="D1830" s="117" t="s">
        <v>49</v>
      </c>
      <c r="E1830" s="117" t="s">
        <v>90</v>
      </c>
      <c r="F1830" s="117" t="s">
        <v>38</v>
      </c>
      <c r="G1830" s="117" t="s">
        <v>111</v>
      </c>
      <c r="H1830" s="143">
        <v>8</v>
      </c>
      <c r="I1830" s="117" t="s">
        <v>425</v>
      </c>
      <c r="J1830" s="117">
        <v>2024</v>
      </c>
    </row>
    <row r="1831" spans="1:10" x14ac:dyDescent="0.3">
      <c r="A1831" s="117">
        <v>309340</v>
      </c>
      <c r="B1831" s="118">
        <v>45573</v>
      </c>
      <c r="C1831" s="117" t="s">
        <v>2168</v>
      </c>
      <c r="D1831" s="117" t="s">
        <v>114</v>
      </c>
      <c r="E1831" s="117" t="s">
        <v>190</v>
      </c>
      <c r="F1831" s="117" t="s">
        <v>35</v>
      </c>
      <c r="G1831" s="117" t="s">
        <v>111</v>
      </c>
      <c r="H1831" s="143">
        <v>8</v>
      </c>
      <c r="I1831" s="117" t="s">
        <v>425</v>
      </c>
      <c r="J1831" s="117">
        <v>2024</v>
      </c>
    </row>
    <row r="1832" spans="1:10" x14ac:dyDescent="0.3">
      <c r="A1832" s="117">
        <v>309341</v>
      </c>
      <c r="B1832" s="118">
        <v>45573</v>
      </c>
      <c r="C1832" s="117" t="s">
        <v>2169</v>
      </c>
      <c r="D1832" s="117" t="s">
        <v>347</v>
      </c>
      <c r="E1832" s="117" t="s">
        <v>175</v>
      </c>
      <c r="F1832" s="117" t="s">
        <v>31</v>
      </c>
      <c r="G1832" s="117" t="s">
        <v>111</v>
      </c>
      <c r="H1832" s="143">
        <v>8</v>
      </c>
      <c r="I1832" s="117" t="s">
        <v>425</v>
      </c>
      <c r="J1832" s="117">
        <v>2024</v>
      </c>
    </row>
    <row r="1833" spans="1:10" x14ac:dyDescent="0.3">
      <c r="A1833" s="117">
        <v>309342</v>
      </c>
      <c r="B1833" s="118">
        <v>45573</v>
      </c>
      <c r="C1833" s="117" t="s">
        <v>2170</v>
      </c>
      <c r="D1833" s="117" t="s">
        <v>347</v>
      </c>
      <c r="E1833" s="117" t="s">
        <v>175</v>
      </c>
      <c r="F1833" s="117" t="s">
        <v>38</v>
      </c>
      <c r="G1833" s="117" t="s">
        <v>111</v>
      </c>
      <c r="H1833" s="143">
        <v>8</v>
      </c>
      <c r="I1833" s="117" t="s">
        <v>425</v>
      </c>
      <c r="J1833" s="117">
        <v>2024</v>
      </c>
    </row>
    <row r="1834" spans="1:10" x14ac:dyDescent="0.3">
      <c r="A1834" s="117">
        <v>309343</v>
      </c>
      <c r="B1834" s="118">
        <v>45573</v>
      </c>
      <c r="C1834" s="117" t="s">
        <v>2171</v>
      </c>
      <c r="D1834" s="117" t="s">
        <v>119</v>
      </c>
      <c r="E1834" s="117" t="s">
        <v>162</v>
      </c>
      <c r="F1834" s="117" t="s">
        <v>37</v>
      </c>
      <c r="G1834" s="117" t="s">
        <v>111</v>
      </c>
      <c r="H1834" s="143">
        <v>8</v>
      </c>
      <c r="I1834" s="117" t="s">
        <v>425</v>
      </c>
      <c r="J1834" s="117">
        <v>2024</v>
      </c>
    </row>
    <row r="1835" spans="1:10" x14ac:dyDescent="0.3">
      <c r="A1835" s="117">
        <v>309344</v>
      </c>
      <c r="B1835" s="118">
        <v>45573</v>
      </c>
      <c r="C1835" s="117" t="s">
        <v>2172</v>
      </c>
      <c r="D1835" s="117" t="s">
        <v>91</v>
      </c>
      <c r="E1835" s="117" t="s">
        <v>283</v>
      </c>
      <c r="F1835" s="117" t="s">
        <v>35</v>
      </c>
      <c r="G1835" s="117" t="s">
        <v>112</v>
      </c>
      <c r="H1835" s="143">
        <v>8</v>
      </c>
      <c r="I1835" s="117" t="s">
        <v>425</v>
      </c>
      <c r="J1835" s="117">
        <v>2024</v>
      </c>
    </row>
    <row r="1836" spans="1:10" x14ac:dyDescent="0.3">
      <c r="A1836" s="117">
        <v>309345</v>
      </c>
      <c r="B1836" s="118">
        <v>45573</v>
      </c>
      <c r="C1836" s="117" t="s">
        <v>2173</v>
      </c>
      <c r="D1836" s="117" t="s">
        <v>347</v>
      </c>
      <c r="E1836" s="117" t="s">
        <v>276</v>
      </c>
      <c r="F1836" s="117" t="s">
        <v>37</v>
      </c>
      <c r="G1836" s="117" t="s">
        <v>112</v>
      </c>
      <c r="H1836" s="143">
        <v>8</v>
      </c>
      <c r="I1836" s="117" t="s">
        <v>425</v>
      </c>
      <c r="J1836" s="117">
        <v>2024</v>
      </c>
    </row>
    <row r="1837" spans="1:10" x14ac:dyDescent="0.3">
      <c r="A1837" s="117">
        <v>309346</v>
      </c>
      <c r="B1837" s="118">
        <v>45573</v>
      </c>
      <c r="C1837" s="117" t="s">
        <v>2174</v>
      </c>
      <c r="D1837" s="117" t="s">
        <v>86</v>
      </c>
      <c r="E1837" s="117" t="s">
        <v>201</v>
      </c>
      <c r="F1837" s="117" t="s">
        <v>35</v>
      </c>
      <c r="G1837" s="117" t="s">
        <v>112</v>
      </c>
      <c r="H1837" s="143">
        <v>8</v>
      </c>
      <c r="I1837" s="117" t="s">
        <v>425</v>
      </c>
      <c r="J1837" s="117">
        <v>2024</v>
      </c>
    </row>
    <row r="1838" spans="1:10" x14ac:dyDescent="0.3">
      <c r="A1838" s="117">
        <v>309347</v>
      </c>
      <c r="B1838" s="118">
        <v>45573</v>
      </c>
      <c r="C1838" s="117" t="s">
        <v>2175</v>
      </c>
      <c r="D1838" s="117" t="s">
        <v>347</v>
      </c>
      <c r="E1838" s="117" t="s">
        <v>178</v>
      </c>
      <c r="F1838" s="117" t="s">
        <v>38</v>
      </c>
      <c r="G1838" s="117" t="s">
        <v>111</v>
      </c>
      <c r="H1838" s="143">
        <v>8</v>
      </c>
      <c r="I1838" s="117" t="s">
        <v>425</v>
      </c>
      <c r="J1838" s="117">
        <v>2024</v>
      </c>
    </row>
    <row r="1839" spans="1:10" x14ac:dyDescent="0.3">
      <c r="A1839" s="117">
        <v>309348</v>
      </c>
      <c r="B1839" s="118">
        <v>45573</v>
      </c>
      <c r="C1839" s="117" t="s">
        <v>2174</v>
      </c>
      <c r="D1839" s="117" t="s">
        <v>86</v>
      </c>
      <c r="E1839" s="117" t="s">
        <v>232</v>
      </c>
      <c r="F1839" s="117" t="s">
        <v>35</v>
      </c>
      <c r="G1839" s="117" t="s">
        <v>112</v>
      </c>
      <c r="H1839" s="143">
        <v>8</v>
      </c>
      <c r="I1839" s="117" t="s">
        <v>425</v>
      </c>
      <c r="J1839" s="117">
        <v>2024</v>
      </c>
    </row>
    <row r="1840" spans="1:10" x14ac:dyDescent="0.3">
      <c r="A1840" s="117">
        <v>309349</v>
      </c>
      <c r="B1840" s="118">
        <v>45573</v>
      </c>
      <c r="C1840" s="117" t="s">
        <v>2174</v>
      </c>
      <c r="D1840" s="117" t="s">
        <v>54</v>
      </c>
      <c r="E1840" s="117" t="s">
        <v>90</v>
      </c>
      <c r="F1840" s="117" t="s">
        <v>35</v>
      </c>
      <c r="G1840" s="117" t="s">
        <v>111</v>
      </c>
      <c r="H1840" s="143">
        <v>8</v>
      </c>
      <c r="I1840" s="117" t="s">
        <v>425</v>
      </c>
      <c r="J1840" s="117">
        <v>2024</v>
      </c>
    </row>
    <row r="1841" spans="1:10" x14ac:dyDescent="0.3">
      <c r="A1841" s="117">
        <v>309350</v>
      </c>
      <c r="B1841" s="118">
        <v>45573</v>
      </c>
      <c r="C1841" s="117" t="s">
        <v>2176</v>
      </c>
      <c r="D1841" s="117" t="s">
        <v>91</v>
      </c>
      <c r="E1841" s="117" t="s">
        <v>283</v>
      </c>
      <c r="F1841" s="117" t="s">
        <v>37</v>
      </c>
      <c r="G1841" s="117" t="s">
        <v>112</v>
      </c>
      <c r="H1841" s="143">
        <v>8</v>
      </c>
      <c r="I1841" s="117" t="s">
        <v>425</v>
      </c>
      <c r="J1841" s="117">
        <v>2024</v>
      </c>
    </row>
    <row r="1842" spans="1:10" x14ac:dyDescent="0.3">
      <c r="A1842" s="117">
        <v>309351</v>
      </c>
      <c r="B1842" s="118">
        <v>45573</v>
      </c>
      <c r="C1842" s="117" t="s">
        <v>2177</v>
      </c>
      <c r="D1842" s="117" t="s">
        <v>48</v>
      </c>
      <c r="E1842" s="117" t="s">
        <v>90</v>
      </c>
      <c r="F1842" s="117" t="s">
        <v>21</v>
      </c>
      <c r="G1842" s="117" t="s">
        <v>111</v>
      </c>
      <c r="H1842" s="143">
        <v>8</v>
      </c>
      <c r="I1842" s="117" t="s">
        <v>425</v>
      </c>
      <c r="J1842" s="117">
        <v>2024</v>
      </c>
    </row>
    <row r="1843" spans="1:10" x14ac:dyDescent="0.3">
      <c r="A1843" s="117">
        <v>309352</v>
      </c>
      <c r="B1843" s="118">
        <v>45573</v>
      </c>
      <c r="C1843" s="117" t="s">
        <v>2178</v>
      </c>
      <c r="D1843" s="117" t="s">
        <v>91</v>
      </c>
      <c r="E1843" s="117" t="s">
        <v>283</v>
      </c>
      <c r="F1843" s="117" t="s">
        <v>37</v>
      </c>
      <c r="G1843" s="117" t="s">
        <v>112</v>
      </c>
      <c r="H1843" s="143">
        <v>8</v>
      </c>
      <c r="I1843" s="117" t="s">
        <v>425</v>
      </c>
      <c r="J1843" s="117">
        <v>2024</v>
      </c>
    </row>
    <row r="1844" spans="1:10" x14ac:dyDescent="0.3">
      <c r="A1844" s="117">
        <v>309353</v>
      </c>
      <c r="B1844" s="118">
        <v>45573</v>
      </c>
      <c r="C1844" s="117" t="s">
        <v>2179</v>
      </c>
      <c r="D1844" s="117" t="s">
        <v>91</v>
      </c>
      <c r="E1844" s="117" t="s">
        <v>283</v>
      </c>
      <c r="F1844" s="117" t="s">
        <v>12</v>
      </c>
      <c r="G1844" s="117" t="s">
        <v>111</v>
      </c>
      <c r="H1844" s="143">
        <v>8</v>
      </c>
      <c r="I1844" s="117" t="s">
        <v>425</v>
      </c>
      <c r="J1844" s="117">
        <v>2024</v>
      </c>
    </row>
    <row r="1845" spans="1:10" x14ac:dyDescent="0.3">
      <c r="A1845" s="117">
        <v>309354</v>
      </c>
      <c r="B1845" s="118">
        <v>45573</v>
      </c>
      <c r="C1845" s="117" t="s">
        <v>2180</v>
      </c>
      <c r="D1845" s="117" t="s">
        <v>114</v>
      </c>
      <c r="E1845" s="117" t="s">
        <v>190</v>
      </c>
      <c r="F1845" s="117" t="s">
        <v>38</v>
      </c>
      <c r="G1845" s="117" t="s">
        <v>112</v>
      </c>
      <c r="H1845" s="143">
        <v>8</v>
      </c>
      <c r="I1845" s="117" t="s">
        <v>425</v>
      </c>
      <c r="J1845" s="117">
        <v>2024</v>
      </c>
    </row>
    <row r="1846" spans="1:10" x14ac:dyDescent="0.3">
      <c r="A1846" s="117">
        <v>309355</v>
      </c>
      <c r="B1846" s="118">
        <v>45573</v>
      </c>
      <c r="C1846" s="117" t="s">
        <v>2181</v>
      </c>
      <c r="D1846" s="117" t="s">
        <v>347</v>
      </c>
      <c r="E1846" s="117" t="s">
        <v>276</v>
      </c>
      <c r="F1846" s="117" t="s">
        <v>31</v>
      </c>
      <c r="G1846" s="117" t="s">
        <v>111</v>
      </c>
      <c r="H1846" s="143">
        <v>8</v>
      </c>
      <c r="I1846" s="117" t="s">
        <v>425</v>
      </c>
      <c r="J1846" s="117">
        <v>2024</v>
      </c>
    </row>
    <row r="1847" spans="1:10" x14ac:dyDescent="0.3">
      <c r="A1847" s="117">
        <v>309356</v>
      </c>
      <c r="B1847" s="118">
        <v>45573</v>
      </c>
      <c r="C1847" s="117" t="s">
        <v>2182</v>
      </c>
      <c r="D1847" s="117" t="s">
        <v>49</v>
      </c>
      <c r="E1847" s="117" t="s">
        <v>90</v>
      </c>
      <c r="F1847" s="117" t="s">
        <v>12</v>
      </c>
      <c r="G1847" s="117" t="s">
        <v>111</v>
      </c>
      <c r="H1847" s="143">
        <v>8</v>
      </c>
      <c r="I1847" s="117" t="s">
        <v>425</v>
      </c>
      <c r="J1847" s="117">
        <v>2024</v>
      </c>
    </row>
    <row r="1848" spans="1:10" x14ac:dyDescent="0.3">
      <c r="A1848" s="117">
        <v>309357</v>
      </c>
      <c r="B1848" s="118">
        <v>45573</v>
      </c>
      <c r="C1848" s="117" t="s">
        <v>2183</v>
      </c>
      <c r="D1848" s="117" t="s">
        <v>91</v>
      </c>
      <c r="E1848" s="117" t="s">
        <v>283</v>
      </c>
      <c r="F1848" s="117" t="s">
        <v>12</v>
      </c>
      <c r="G1848" s="117" t="s">
        <v>111</v>
      </c>
      <c r="H1848" s="143">
        <v>8</v>
      </c>
      <c r="I1848" s="117" t="s">
        <v>425</v>
      </c>
      <c r="J1848" s="117">
        <v>2024</v>
      </c>
    </row>
    <row r="1849" spans="1:10" x14ac:dyDescent="0.3">
      <c r="A1849" s="117">
        <v>309358</v>
      </c>
      <c r="B1849" s="118">
        <v>45573</v>
      </c>
      <c r="C1849" s="117" t="s">
        <v>2184</v>
      </c>
      <c r="D1849" s="117" t="s">
        <v>91</v>
      </c>
      <c r="E1849" s="117" t="s">
        <v>283</v>
      </c>
      <c r="F1849" s="117" t="s">
        <v>12</v>
      </c>
      <c r="G1849" s="117" t="s">
        <v>112</v>
      </c>
      <c r="H1849" s="143">
        <v>8</v>
      </c>
      <c r="I1849" s="117" t="s">
        <v>425</v>
      </c>
      <c r="J1849" s="117">
        <v>2024</v>
      </c>
    </row>
    <row r="1850" spans="1:10" x14ac:dyDescent="0.3">
      <c r="A1850" s="117">
        <v>309359</v>
      </c>
      <c r="B1850" s="118">
        <v>45573</v>
      </c>
      <c r="C1850" s="117" t="s">
        <v>2185</v>
      </c>
      <c r="D1850" s="117" t="s">
        <v>91</v>
      </c>
      <c r="E1850" s="117" t="s">
        <v>283</v>
      </c>
      <c r="F1850" s="117" t="s">
        <v>20</v>
      </c>
      <c r="G1850" s="117" t="s">
        <v>111</v>
      </c>
      <c r="H1850" s="143">
        <v>8</v>
      </c>
      <c r="I1850" s="117" t="s">
        <v>425</v>
      </c>
      <c r="J1850" s="117">
        <v>2024</v>
      </c>
    </row>
    <row r="1851" spans="1:10" x14ac:dyDescent="0.3">
      <c r="A1851" s="117">
        <v>309360</v>
      </c>
      <c r="B1851" s="118">
        <v>45573</v>
      </c>
      <c r="C1851" s="117" t="s">
        <v>2186</v>
      </c>
      <c r="D1851" s="117" t="s">
        <v>347</v>
      </c>
      <c r="E1851" s="117" t="s">
        <v>183</v>
      </c>
      <c r="F1851" s="117" t="s">
        <v>26</v>
      </c>
      <c r="G1851" s="117" t="s">
        <v>111</v>
      </c>
      <c r="H1851" s="143">
        <v>8</v>
      </c>
      <c r="I1851" s="117" t="s">
        <v>425</v>
      </c>
      <c r="J1851" s="117">
        <v>2024</v>
      </c>
    </row>
    <row r="1852" spans="1:10" x14ac:dyDescent="0.3">
      <c r="A1852" s="117">
        <v>309361</v>
      </c>
      <c r="B1852" s="118">
        <v>45573</v>
      </c>
      <c r="C1852" s="117" t="s">
        <v>2187</v>
      </c>
      <c r="D1852" s="117" t="s">
        <v>91</v>
      </c>
      <c r="E1852" s="117" t="s">
        <v>283</v>
      </c>
      <c r="F1852" s="117" t="s">
        <v>20</v>
      </c>
      <c r="G1852" s="117" t="s">
        <v>111</v>
      </c>
      <c r="H1852" s="143">
        <v>8</v>
      </c>
      <c r="I1852" s="117" t="s">
        <v>425</v>
      </c>
      <c r="J1852" s="117">
        <v>2024</v>
      </c>
    </row>
    <row r="1853" spans="1:10" x14ac:dyDescent="0.3">
      <c r="A1853" s="117">
        <v>309362</v>
      </c>
      <c r="B1853" s="118">
        <v>45573</v>
      </c>
      <c r="C1853" s="117" t="s">
        <v>2188</v>
      </c>
      <c r="D1853" s="117" t="s">
        <v>114</v>
      </c>
      <c r="E1853" s="117" t="s">
        <v>190</v>
      </c>
      <c r="F1853" s="117" t="s">
        <v>38</v>
      </c>
      <c r="G1853" s="117" t="s">
        <v>111</v>
      </c>
      <c r="H1853" s="143">
        <v>8</v>
      </c>
      <c r="I1853" s="117" t="s">
        <v>425</v>
      </c>
      <c r="J1853" s="117">
        <v>2024</v>
      </c>
    </row>
    <row r="1854" spans="1:10" x14ac:dyDescent="0.3">
      <c r="A1854" s="117">
        <v>309363</v>
      </c>
      <c r="B1854" s="118">
        <v>45573</v>
      </c>
      <c r="C1854" s="117" t="s">
        <v>2189</v>
      </c>
      <c r="D1854" s="117" t="s">
        <v>54</v>
      </c>
      <c r="E1854" s="117" t="s">
        <v>90</v>
      </c>
      <c r="F1854" s="117" t="s">
        <v>35</v>
      </c>
      <c r="G1854" s="117" t="s">
        <v>111</v>
      </c>
      <c r="H1854" s="143">
        <v>8</v>
      </c>
      <c r="I1854" s="117" t="s">
        <v>425</v>
      </c>
      <c r="J1854" s="117">
        <v>2024</v>
      </c>
    </row>
    <row r="1855" spans="1:10" x14ac:dyDescent="0.3">
      <c r="A1855" s="117">
        <v>309364</v>
      </c>
      <c r="B1855" s="118">
        <v>45573</v>
      </c>
      <c r="C1855" s="117" t="s">
        <v>2190</v>
      </c>
      <c r="D1855" s="117" t="s">
        <v>91</v>
      </c>
      <c r="E1855" s="117" t="s">
        <v>283</v>
      </c>
      <c r="F1855" s="117" t="s">
        <v>12</v>
      </c>
      <c r="G1855" s="117" t="s">
        <v>111</v>
      </c>
      <c r="H1855" s="143">
        <v>8</v>
      </c>
      <c r="I1855" s="117" t="s">
        <v>425</v>
      </c>
      <c r="J1855" s="117">
        <v>2024</v>
      </c>
    </row>
    <row r="1856" spans="1:10" x14ac:dyDescent="0.3">
      <c r="A1856" s="117">
        <v>309365</v>
      </c>
      <c r="B1856" s="118">
        <v>45574</v>
      </c>
      <c r="C1856" s="117" t="s">
        <v>2191</v>
      </c>
      <c r="D1856" s="117" t="s">
        <v>119</v>
      </c>
      <c r="E1856" s="117" t="s">
        <v>388</v>
      </c>
      <c r="F1856" s="117" t="s">
        <v>38</v>
      </c>
      <c r="G1856" s="117" t="s">
        <v>112</v>
      </c>
      <c r="H1856" s="143">
        <v>9</v>
      </c>
      <c r="I1856" s="117" t="s">
        <v>425</v>
      </c>
      <c r="J1856" s="117">
        <v>2024</v>
      </c>
    </row>
    <row r="1857" spans="1:10" x14ac:dyDescent="0.3">
      <c r="A1857" s="117">
        <v>309366</v>
      </c>
      <c r="B1857" s="118">
        <v>45574</v>
      </c>
      <c r="C1857" s="117" t="s">
        <v>2192</v>
      </c>
      <c r="D1857" s="117" t="s">
        <v>119</v>
      </c>
      <c r="E1857" s="117" t="s">
        <v>388</v>
      </c>
      <c r="F1857" s="117" t="s">
        <v>38</v>
      </c>
      <c r="G1857" s="117" t="s">
        <v>111</v>
      </c>
      <c r="H1857" s="143">
        <v>9</v>
      </c>
      <c r="I1857" s="117" t="s">
        <v>425</v>
      </c>
      <c r="J1857" s="117">
        <v>2024</v>
      </c>
    </row>
    <row r="1858" spans="1:10" x14ac:dyDescent="0.3">
      <c r="A1858" s="117">
        <v>309367</v>
      </c>
      <c r="B1858" s="118">
        <v>45574</v>
      </c>
      <c r="C1858" s="117" t="s">
        <v>2193</v>
      </c>
      <c r="D1858" s="117" t="s">
        <v>96</v>
      </c>
      <c r="E1858" s="117" t="s">
        <v>90</v>
      </c>
      <c r="F1858" s="117" t="s">
        <v>12</v>
      </c>
      <c r="G1858" s="117" t="s">
        <v>111</v>
      </c>
      <c r="H1858" s="143">
        <v>9</v>
      </c>
      <c r="I1858" s="117" t="s">
        <v>425</v>
      </c>
      <c r="J1858" s="117">
        <v>2024</v>
      </c>
    </row>
    <row r="1859" spans="1:10" x14ac:dyDescent="0.3">
      <c r="A1859" s="117">
        <v>309368</v>
      </c>
      <c r="B1859" s="118">
        <v>45574</v>
      </c>
      <c r="C1859" s="117" t="s">
        <v>2194</v>
      </c>
      <c r="D1859" s="117" t="s">
        <v>91</v>
      </c>
      <c r="E1859" s="117" t="s">
        <v>283</v>
      </c>
      <c r="F1859" s="117" t="s">
        <v>38</v>
      </c>
      <c r="G1859" s="117" t="s">
        <v>111</v>
      </c>
      <c r="H1859" s="143">
        <v>9</v>
      </c>
      <c r="I1859" s="117" t="s">
        <v>425</v>
      </c>
      <c r="J1859" s="117">
        <v>2024</v>
      </c>
    </row>
    <row r="1860" spans="1:10" x14ac:dyDescent="0.3">
      <c r="A1860" s="117">
        <v>309369</v>
      </c>
      <c r="B1860" s="118">
        <v>45574</v>
      </c>
      <c r="C1860" s="117" t="s">
        <v>2195</v>
      </c>
      <c r="D1860" s="117" t="s">
        <v>114</v>
      </c>
      <c r="E1860" s="117" t="s">
        <v>285</v>
      </c>
      <c r="F1860" s="117" t="s">
        <v>35</v>
      </c>
      <c r="G1860" s="117" t="s">
        <v>111</v>
      </c>
      <c r="H1860" s="143">
        <v>9</v>
      </c>
      <c r="I1860" s="117" t="s">
        <v>425</v>
      </c>
      <c r="J1860" s="117">
        <v>2024</v>
      </c>
    </row>
    <row r="1861" spans="1:10" x14ac:dyDescent="0.3">
      <c r="A1861" s="117">
        <v>309370</v>
      </c>
      <c r="B1861" s="118">
        <v>45574</v>
      </c>
      <c r="C1861" s="117" t="s">
        <v>2196</v>
      </c>
      <c r="D1861" s="117" t="s">
        <v>49</v>
      </c>
      <c r="E1861" s="117" t="s">
        <v>90</v>
      </c>
      <c r="F1861" s="117" t="s">
        <v>32</v>
      </c>
      <c r="G1861" s="117" t="s">
        <v>111</v>
      </c>
      <c r="H1861" s="143">
        <v>9</v>
      </c>
      <c r="I1861" s="117" t="s">
        <v>425</v>
      </c>
      <c r="J1861" s="117">
        <v>2024</v>
      </c>
    </row>
    <row r="1862" spans="1:10" x14ac:dyDescent="0.3">
      <c r="A1862" s="117">
        <v>309371</v>
      </c>
      <c r="B1862" s="118">
        <v>45574</v>
      </c>
      <c r="C1862" s="117" t="s">
        <v>2197</v>
      </c>
      <c r="D1862" s="117" t="s">
        <v>91</v>
      </c>
      <c r="E1862" s="117" t="s">
        <v>283</v>
      </c>
      <c r="F1862" s="117" t="s">
        <v>12</v>
      </c>
      <c r="G1862" s="117" t="s">
        <v>111</v>
      </c>
      <c r="H1862" s="143">
        <v>9</v>
      </c>
      <c r="I1862" s="117" t="s">
        <v>425</v>
      </c>
      <c r="J1862" s="117">
        <v>2024</v>
      </c>
    </row>
    <row r="1863" spans="1:10" x14ac:dyDescent="0.3">
      <c r="A1863" s="117">
        <v>309372</v>
      </c>
      <c r="B1863" s="118">
        <v>45574</v>
      </c>
      <c r="C1863" s="117" t="s">
        <v>2198</v>
      </c>
      <c r="D1863" s="117" t="s">
        <v>91</v>
      </c>
      <c r="E1863" s="117" t="s">
        <v>283</v>
      </c>
      <c r="F1863" s="117" t="s">
        <v>12</v>
      </c>
      <c r="G1863" s="117" t="s">
        <v>111</v>
      </c>
      <c r="H1863" s="143">
        <v>9</v>
      </c>
      <c r="I1863" s="117" t="s">
        <v>425</v>
      </c>
      <c r="J1863" s="117">
        <v>2024</v>
      </c>
    </row>
    <row r="1864" spans="1:10" x14ac:dyDescent="0.3">
      <c r="A1864" s="117">
        <v>309373</v>
      </c>
      <c r="B1864" s="118">
        <v>45574</v>
      </c>
      <c r="C1864" s="117" t="s">
        <v>2199</v>
      </c>
      <c r="D1864" s="117" t="s">
        <v>91</v>
      </c>
      <c r="E1864" s="117" t="s">
        <v>283</v>
      </c>
      <c r="F1864" s="117" t="s">
        <v>12</v>
      </c>
      <c r="G1864" s="117" t="s">
        <v>111</v>
      </c>
      <c r="H1864" s="143">
        <v>9</v>
      </c>
      <c r="I1864" s="117" t="s">
        <v>425</v>
      </c>
      <c r="J1864" s="117">
        <v>2024</v>
      </c>
    </row>
    <row r="1865" spans="1:10" x14ac:dyDescent="0.3">
      <c r="A1865" s="117">
        <v>309374</v>
      </c>
      <c r="B1865" s="118">
        <v>45574</v>
      </c>
      <c r="C1865" s="117" t="s">
        <v>2200</v>
      </c>
      <c r="D1865" s="117" t="s">
        <v>119</v>
      </c>
      <c r="E1865" s="117" t="s">
        <v>162</v>
      </c>
      <c r="F1865" s="117" t="s">
        <v>38</v>
      </c>
      <c r="G1865" s="117" t="s">
        <v>112</v>
      </c>
      <c r="H1865" s="143">
        <v>9</v>
      </c>
      <c r="I1865" s="117" t="s">
        <v>425</v>
      </c>
      <c r="J1865" s="117">
        <v>2024</v>
      </c>
    </row>
    <row r="1866" spans="1:10" x14ac:dyDescent="0.3">
      <c r="A1866" s="117">
        <v>309375</v>
      </c>
      <c r="B1866" s="118">
        <v>45574</v>
      </c>
      <c r="C1866" s="117" t="s">
        <v>2201</v>
      </c>
      <c r="D1866" s="117" t="s">
        <v>91</v>
      </c>
      <c r="E1866" s="117" t="s">
        <v>283</v>
      </c>
      <c r="F1866" s="117" t="s">
        <v>12</v>
      </c>
      <c r="G1866" s="117" t="s">
        <v>111</v>
      </c>
      <c r="H1866" s="143">
        <v>9</v>
      </c>
      <c r="I1866" s="117" t="s">
        <v>425</v>
      </c>
      <c r="J1866" s="117">
        <v>2024</v>
      </c>
    </row>
    <row r="1867" spans="1:10" x14ac:dyDescent="0.3">
      <c r="A1867" s="117">
        <v>309376</v>
      </c>
      <c r="B1867" s="118">
        <v>45574</v>
      </c>
      <c r="C1867" s="117" t="s">
        <v>2202</v>
      </c>
      <c r="D1867" s="117" t="s">
        <v>114</v>
      </c>
      <c r="E1867" s="117" t="s">
        <v>190</v>
      </c>
      <c r="F1867" s="117" t="s">
        <v>9</v>
      </c>
      <c r="G1867" s="117" t="s">
        <v>111</v>
      </c>
      <c r="H1867" s="143">
        <v>9</v>
      </c>
      <c r="I1867" s="117" t="s">
        <v>425</v>
      </c>
      <c r="J1867" s="117">
        <v>2024</v>
      </c>
    </row>
    <row r="1868" spans="1:10" x14ac:dyDescent="0.3">
      <c r="A1868" s="117">
        <v>309377</v>
      </c>
      <c r="B1868" s="118">
        <v>45574</v>
      </c>
      <c r="C1868" s="117" t="s">
        <v>2203</v>
      </c>
      <c r="D1868" s="117" t="s">
        <v>91</v>
      </c>
      <c r="E1868" s="117" t="s">
        <v>283</v>
      </c>
      <c r="F1868" s="117" t="s">
        <v>38</v>
      </c>
      <c r="G1868" s="117" t="s">
        <v>112</v>
      </c>
      <c r="H1868" s="143">
        <v>9</v>
      </c>
      <c r="I1868" s="117" t="s">
        <v>425</v>
      </c>
      <c r="J1868" s="117">
        <v>2024</v>
      </c>
    </row>
    <row r="1869" spans="1:10" x14ac:dyDescent="0.3">
      <c r="A1869" s="117">
        <v>309378</v>
      </c>
      <c r="B1869" s="118">
        <v>45574</v>
      </c>
      <c r="C1869" s="117" t="s">
        <v>2204</v>
      </c>
      <c r="D1869" s="117" t="s">
        <v>347</v>
      </c>
      <c r="E1869" s="117" t="s">
        <v>174</v>
      </c>
      <c r="F1869" s="117" t="s">
        <v>19</v>
      </c>
      <c r="G1869" s="117" t="s">
        <v>111</v>
      </c>
      <c r="H1869" s="143">
        <v>9</v>
      </c>
      <c r="I1869" s="117" t="s">
        <v>425</v>
      </c>
      <c r="J1869" s="117">
        <v>2024</v>
      </c>
    </row>
    <row r="1870" spans="1:10" x14ac:dyDescent="0.3">
      <c r="A1870" s="117">
        <v>309379</v>
      </c>
      <c r="B1870" s="118">
        <v>45574</v>
      </c>
      <c r="C1870" s="117" t="s">
        <v>2205</v>
      </c>
      <c r="D1870" s="117" t="s">
        <v>347</v>
      </c>
      <c r="E1870" s="117" t="s">
        <v>183</v>
      </c>
      <c r="F1870" s="117" t="s">
        <v>12</v>
      </c>
      <c r="G1870" s="117" t="s">
        <v>111</v>
      </c>
      <c r="H1870" s="143">
        <v>9</v>
      </c>
      <c r="I1870" s="117" t="s">
        <v>425</v>
      </c>
      <c r="J1870" s="117">
        <v>2024</v>
      </c>
    </row>
    <row r="1871" spans="1:10" x14ac:dyDescent="0.3">
      <c r="A1871" s="117">
        <v>309380</v>
      </c>
      <c r="B1871" s="118">
        <v>45574</v>
      </c>
      <c r="C1871" s="117" t="s">
        <v>2206</v>
      </c>
      <c r="D1871" s="117" t="s">
        <v>91</v>
      </c>
      <c r="E1871" s="117" t="s">
        <v>283</v>
      </c>
      <c r="F1871" s="117" t="s">
        <v>12</v>
      </c>
      <c r="G1871" s="117" t="s">
        <v>111</v>
      </c>
      <c r="H1871" s="143">
        <v>9</v>
      </c>
      <c r="I1871" s="117" t="s">
        <v>425</v>
      </c>
      <c r="J1871" s="117">
        <v>2024</v>
      </c>
    </row>
    <row r="1872" spans="1:10" x14ac:dyDescent="0.3">
      <c r="A1872" s="117">
        <v>309381</v>
      </c>
      <c r="B1872" s="118">
        <v>45574</v>
      </c>
      <c r="C1872" s="117" t="s">
        <v>2207</v>
      </c>
      <c r="D1872" s="117" t="s">
        <v>57</v>
      </c>
      <c r="E1872" s="117" t="s">
        <v>90</v>
      </c>
      <c r="F1872" s="117" t="s">
        <v>33</v>
      </c>
      <c r="G1872" s="117" t="s">
        <v>111</v>
      </c>
      <c r="H1872" s="143">
        <v>9</v>
      </c>
      <c r="I1872" s="117" t="s">
        <v>425</v>
      </c>
      <c r="J1872" s="117">
        <v>2024</v>
      </c>
    </row>
    <row r="1873" spans="1:10" x14ac:dyDescent="0.3">
      <c r="A1873" s="117">
        <v>309382</v>
      </c>
      <c r="B1873" s="118">
        <v>45574</v>
      </c>
      <c r="C1873" s="117" t="s">
        <v>2208</v>
      </c>
      <c r="D1873" s="117" t="s">
        <v>49</v>
      </c>
      <c r="E1873" s="117" t="s">
        <v>90</v>
      </c>
      <c r="F1873" s="117" t="s">
        <v>12</v>
      </c>
      <c r="G1873" s="117" t="s">
        <v>111</v>
      </c>
      <c r="H1873" s="143">
        <v>9</v>
      </c>
      <c r="I1873" s="117" t="s">
        <v>425</v>
      </c>
      <c r="J1873" s="117">
        <v>2024</v>
      </c>
    </row>
    <row r="1874" spans="1:10" x14ac:dyDescent="0.3">
      <c r="A1874" s="117">
        <v>309383</v>
      </c>
      <c r="B1874" s="118">
        <v>45574</v>
      </c>
      <c r="C1874" s="117" t="s">
        <v>2209</v>
      </c>
      <c r="D1874" s="117" t="s">
        <v>119</v>
      </c>
      <c r="E1874" s="117" t="s">
        <v>388</v>
      </c>
      <c r="F1874" s="117" t="s">
        <v>12</v>
      </c>
      <c r="G1874" s="117" t="s">
        <v>111</v>
      </c>
      <c r="H1874" s="143">
        <v>9</v>
      </c>
      <c r="I1874" s="117" t="s">
        <v>425</v>
      </c>
      <c r="J1874" s="117">
        <v>2024</v>
      </c>
    </row>
    <row r="1875" spans="1:10" x14ac:dyDescent="0.3">
      <c r="A1875" s="117">
        <v>309384</v>
      </c>
      <c r="B1875" s="118">
        <v>45574</v>
      </c>
      <c r="C1875" s="117" t="s">
        <v>2210</v>
      </c>
      <c r="D1875" s="117" t="s">
        <v>347</v>
      </c>
      <c r="E1875" s="117" t="s">
        <v>178</v>
      </c>
      <c r="F1875" s="117" t="s">
        <v>39</v>
      </c>
      <c r="G1875" s="117" t="s">
        <v>111</v>
      </c>
      <c r="H1875" s="143">
        <v>9</v>
      </c>
      <c r="I1875" s="117" t="s">
        <v>425</v>
      </c>
      <c r="J1875" s="117">
        <v>2024</v>
      </c>
    </row>
    <row r="1876" spans="1:10" x14ac:dyDescent="0.3">
      <c r="A1876" s="117">
        <v>309385</v>
      </c>
      <c r="B1876" s="118">
        <v>45574</v>
      </c>
      <c r="C1876" s="117" t="s">
        <v>2211</v>
      </c>
      <c r="D1876" s="117" t="s">
        <v>347</v>
      </c>
      <c r="E1876" s="117" t="s">
        <v>276</v>
      </c>
      <c r="F1876" s="117" t="s">
        <v>22</v>
      </c>
      <c r="G1876" s="117" t="s">
        <v>111</v>
      </c>
      <c r="H1876" s="143">
        <v>9</v>
      </c>
      <c r="I1876" s="117" t="s">
        <v>425</v>
      </c>
      <c r="J1876" s="117">
        <v>2024</v>
      </c>
    </row>
    <row r="1877" spans="1:10" x14ac:dyDescent="0.3">
      <c r="A1877" s="117">
        <v>309386</v>
      </c>
      <c r="B1877" s="118">
        <v>45574</v>
      </c>
      <c r="C1877" s="117" t="s">
        <v>2212</v>
      </c>
      <c r="D1877" s="117" t="s">
        <v>91</v>
      </c>
      <c r="E1877" s="117" t="s">
        <v>283</v>
      </c>
      <c r="F1877" s="117" t="s">
        <v>31</v>
      </c>
      <c r="G1877" s="117" t="s">
        <v>111</v>
      </c>
      <c r="H1877" s="143">
        <v>9</v>
      </c>
      <c r="I1877" s="117" t="s">
        <v>425</v>
      </c>
      <c r="J1877" s="117">
        <v>2024</v>
      </c>
    </row>
    <row r="1878" spans="1:10" x14ac:dyDescent="0.3">
      <c r="A1878" s="117">
        <v>309387</v>
      </c>
      <c r="B1878" s="118">
        <v>45574</v>
      </c>
      <c r="C1878" s="117" t="s">
        <v>2213</v>
      </c>
      <c r="D1878" s="117" t="s">
        <v>347</v>
      </c>
      <c r="E1878" s="117" t="s">
        <v>276</v>
      </c>
      <c r="F1878" s="117" t="s">
        <v>38</v>
      </c>
      <c r="G1878" s="117" t="s">
        <v>111</v>
      </c>
      <c r="H1878" s="143">
        <v>9</v>
      </c>
      <c r="I1878" s="117" t="s">
        <v>425</v>
      </c>
      <c r="J1878" s="117">
        <v>2024</v>
      </c>
    </row>
    <row r="1879" spans="1:10" x14ac:dyDescent="0.3">
      <c r="A1879" s="117">
        <v>309388</v>
      </c>
      <c r="B1879" s="118">
        <v>45574</v>
      </c>
      <c r="C1879" s="117" t="s">
        <v>2214</v>
      </c>
      <c r="D1879" s="117" t="s">
        <v>55</v>
      </c>
      <c r="E1879" s="117" t="s">
        <v>90</v>
      </c>
      <c r="F1879" s="117" t="s">
        <v>38</v>
      </c>
      <c r="G1879" s="117" t="s">
        <v>111</v>
      </c>
      <c r="H1879" s="143">
        <v>9</v>
      </c>
      <c r="I1879" s="117" t="s">
        <v>425</v>
      </c>
      <c r="J1879" s="117">
        <v>2024</v>
      </c>
    </row>
    <row r="1880" spans="1:10" x14ac:dyDescent="0.3">
      <c r="A1880" s="117">
        <v>309389</v>
      </c>
      <c r="B1880" s="118">
        <v>45574</v>
      </c>
      <c r="C1880" s="117" t="s">
        <v>2215</v>
      </c>
      <c r="D1880" s="117" t="s">
        <v>114</v>
      </c>
      <c r="E1880" s="117" t="s">
        <v>190</v>
      </c>
      <c r="F1880" s="117" t="s">
        <v>38</v>
      </c>
      <c r="G1880" s="117" t="s">
        <v>111</v>
      </c>
      <c r="H1880" s="143">
        <v>9</v>
      </c>
      <c r="I1880" s="117" t="s">
        <v>425</v>
      </c>
      <c r="J1880" s="117">
        <v>2024</v>
      </c>
    </row>
    <row r="1881" spans="1:10" x14ac:dyDescent="0.3">
      <c r="A1881" s="117">
        <v>309390</v>
      </c>
      <c r="B1881" s="118">
        <v>45574</v>
      </c>
      <c r="C1881" s="117" t="s">
        <v>2216</v>
      </c>
      <c r="D1881" s="117" t="s">
        <v>91</v>
      </c>
      <c r="E1881" s="117" t="s">
        <v>283</v>
      </c>
      <c r="F1881" s="117" t="s">
        <v>12</v>
      </c>
      <c r="G1881" s="117" t="s">
        <v>111</v>
      </c>
      <c r="H1881" s="143">
        <v>9</v>
      </c>
      <c r="I1881" s="117" t="s">
        <v>425</v>
      </c>
      <c r="J1881" s="117">
        <v>2024</v>
      </c>
    </row>
    <row r="1882" spans="1:10" x14ac:dyDescent="0.3">
      <c r="A1882" s="117">
        <v>309391</v>
      </c>
      <c r="B1882" s="118">
        <v>45574</v>
      </c>
      <c r="C1882" s="117" t="s">
        <v>2217</v>
      </c>
      <c r="D1882" s="117" t="s">
        <v>91</v>
      </c>
      <c r="E1882" s="117" t="s">
        <v>283</v>
      </c>
      <c r="F1882" s="117" t="s">
        <v>38</v>
      </c>
      <c r="G1882" s="117" t="s">
        <v>111</v>
      </c>
      <c r="H1882" s="143">
        <v>9</v>
      </c>
      <c r="I1882" s="117" t="s">
        <v>425</v>
      </c>
      <c r="J1882" s="117">
        <v>2024</v>
      </c>
    </row>
    <row r="1883" spans="1:10" x14ac:dyDescent="0.3">
      <c r="A1883" s="117">
        <v>309392</v>
      </c>
      <c r="B1883" s="118">
        <v>45574</v>
      </c>
      <c r="C1883" s="117" t="s">
        <v>2218</v>
      </c>
      <c r="D1883" s="117" t="s">
        <v>347</v>
      </c>
      <c r="E1883" s="117" t="s">
        <v>276</v>
      </c>
      <c r="F1883" s="117" t="s">
        <v>31</v>
      </c>
      <c r="G1883" s="117" t="s">
        <v>111</v>
      </c>
      <c r="H1883" s="143">
        <v>9</v>
      </c>
      <c r="I1883" s="117" t="s">
        <v>425</v>
      </c>
      <c r="J1883" s="117">
        <v>2024</v>
      </c>
    </row>
    <row r="1884" spans="1:10" x14ac:dyDescent="0.3">
      <c r="A1884" s="117">
        <v>309393</v>
      </c>
      <c r="B1884" s="118">
        <v>45574</v>
      </c>
      <c r="C1884" s="117" t="s">
        <v>2219</v>
      </c>
      <c r="D1884" s="117" t="s">
        <v>91</v>
      </c>
      <c r="E1884" s="117" t="s">
        <v>283</v>
      </c>
      <c r="F1884" s="117" t="s">
        <v>37</v>
      </c>
      <c r="G1884" s="117" t="s">
        <v>111</v>
      </c>
      <c r="H1884" s="143">
        <v>9</v>
      </c>
      <c r="I1884" s="117" t="s">
        <v>425</v>
      </c>
      <c r="J1884" s="117">
        <v>2024</v>
      </c>
    </row>
    <row r="1885" spans="1:10" x14ac:dyDescent="0.3">
      <c r="A1885" s="117">
        <v>309394</v>
      </c>
      <c r="B1885" s="118">
        <v>45574</v>
      </c>
      <c r="C1885" s="117" t="s">
        <v>2220</v>
      </c>
      <c r="D1885" s="117" t="s">
        <v>101</v>
      </c>
      <c r="E1885" s="117" t="s">
        <v>90</v>
      </c>
      <c r="F1885" s="117" t="s">
        <v>18</v>
      </c>
      <c r="G1885" s="117" t="s">
        <v>111</v>
      </c>
      <c r="H1885" s="143">
        <v>9</v>
      </c>
      <c r="I1885" s="117" t="s">
        <v>425</v>
      </c>
      <c r="J1885" s="117">
        <v>2024</v>
      </c>
    </row>
    <row r="1886" spans="1:10" x14ac:dyDescent="0.3">
      <c r="A1886" s="117">
        <v>309395</v>
      </c>
      <c r="B1886" s="118">
        <v>45574</v>
      </c>
      <c r="C1886" s="117" t="s">
        <v>2219</v>
      </c>
      <c r="D1886" s="117" t="s">
        <v>91</v>
      </c>
      <c r="E1886" s="117" t="s">
        <v>283</v>
      </c>
      <c r="F1886" s="117" t="s">
        <v>37</v>
      </c>
      <c r="G1886" s="117" t="s">
        <v>111</v>
      </c>
      <c r="H1886" s="143">
        <v>9</v>
      </c>
      <c r="I1886" s="117" t="s">
        <v>425</v>
      </c>
      <c r="J1886" s="117">
        <v>2024</v>
      </c>
    </row>
    <row r="1887" spans="1:10" x14ac:dyDescent="0.3">
      <c r="A1887" s="117">
        <v>309396</v>
      </c>
      <c r="B1887" s="118">
        <v>45574</v>
      </c>
      <c r="C1887" s="117" t="s">
        <v>2221</v>
      </c>
      <c r="D1887" s="117" t="s">
        <v>91</v>
      </c>
      <c r="E1887" s="117" t="s">
        <v>283</v>
      </c>
      <c r="F1887" s="117" t="s">
        <v>18</v>
      </c>
      <c r="G1887" s="117" t="s">
        <v>112</v>
      </c>
      <c r="H1887" s="143">
        <v>9</v>
      </c>
      <c r="I1887" s="117" t="s">
        <v>425</v>
      </c>
      <c r="J1887" s="117">
        <v>2024</v>
      </c>
    </row>
    <row r="1888" spans="1:10" x14ac:dyDescent="0.3">
      <c r="A1888" s="117">
        <v>309397</v>
      </c>
      <c r="B1888" s="118">
        <v>45574</v>
      </c>
      <c r="C1888" s="117" t="s">
        <v>2222</v>
      </c>
      <c r="D1888" s="117" t="s">
        <v>347</v>
      </c>
      <c r="E1888" s="117" t="s">
        <v>276</v>
      </c>
      <c r="F1888" s="117" t="s">
        <v>38</v>
      </c>
      <c r="G1888" s="117" t="s">
        <v>111</v>
      </c>
      <c r="H1888" s="143">
        <v>9</v>
      </c>
      <c r="I1888" s="117" t="s">
        <v>425</v>
      </c>
      <c r="J1888" s="117">
        <v>2024</v>
      </c>
    </row>
    <row r="1889" spans="1:10" x14ac:dyDescent="0.3">
      <c r="A1889" s="117">
        <v>309398</v>
      </c>
      <c r="B1889" s="118">
        <v>45574</v>
      </c>
      <c r="C1889" s="117" t="s">
        <v>2223</v>
      </c>
      <c r="D1889" s="117" t="s">
        <v>347</v>
      </c>
      <c r="E1889" s="117" t="s">
        <v>276</v>
      </c>
      <c r="F1889" s="117" t="s">
        <v>31</v>
      </c>
      <c r="G1889" s="117" t="s">
        <v>111</v>
      </c>
      <c r="H1889" s="143">
        <v>9</v>
      </c>
      <c r="I1889" s="117" t="s">
        <v>425</v>
      </c>
      <c r="J1889" s="117">
        <v>2024</v>
      </c>
    </row>
    <row r="1890" spans="1:10" x14ac:dyDescent="0.3">
      <c r="A1890" s="117">
        <v>309399</v>
      </c>
      <c r="B1890" s="118">
        <v>45574</v>
      </c>
      <c r="C1890" s="117" t="s">
        <v>2224</v>
      </c>
      <c r="D1890" s="117" t="s">
        <v>114</v>
      </c>
      <c r="E1890" s="117" t="s">
        <v>285</v>
      </c>
      <c r="F1890" s="117" t="s">
        <v>38</v>
      </c>
      <c r="G1890" s="117" t="s">
        <v>111</v>
      </c>
      <c r="H1890" s="143">
        <v>9</v>
      </c>
      <c r="I1890" s="117" t="s">
        <v>425</v>
      </c>
      <c r="J1890" s="117">
        <v>2024</v>
      </c>
    </row>
    <row r="1891" spans="1:10" x14ac:dyDescent="0.3">
      <c r="A1891" s="117">
        <v>309400</v>
      </c>
      <c r="B1891" s="118">
        <v>45574</v>
      </c>
      <c r="C1891" s="117" t="s">
        <v>2225</v>
      </c>
      <c r="D1891" s="117" t="s">
        <v>119</v>
      </c>
      <c r="E1891" s="117" t="s">
        <v>388</v>
      </c>
      <c r="F1891" s="117" t="s">
        <v>38</v>
      </c>
      <c r="G1891" s="117" t="s">
        <v>111</v>
      </c>
      <c r="H1891" s="143">
        <v>9</v>
      </c>
      <c r="I1891" s="117" t="s">
        <v>425</v>
      </c>
      <c r="J1891" s="117">
        <v>2024</v>
      </c>
    </row>
    <row r="1892" spans="1:10" x14ac:dyDescent="0.3">
      <c r="A1892" s="117">
        <v>309401</v>
      </c>
      <c r="B1892" s="118">
        <v>45574</v>
      </c>
      <c r="C1892" s="117" t="s">
        <v>2226</v>
      </c>
      <c r="D1892" s="117" t="s">
        <v>347</v>
      </c>
      <c r="E1892" s="117" t="s">
        <v>276</v>
      </c>
      <c r="F1892" s="117" t="s">
        <v>22</v>
      </c>
      <c r="G1892" s="117" t="s">
        <v>111</v>
      </c>
      <c r="H1892" s="143">
        <v>9</v>
      </c>
      <c r="I1892" s="117" t="s">
        <v>425</v>
      </c>
      <c r="J1892" s="117">
        <v>2024</v>
      </c>
    </row>
    <row r="1893" spans="1:10" x14ac:dyDescent="0.3">
      <c r="A1893" s="117">
        <v>309402</v>
      </c>
      <c r="B1893" s="118">
        <v>45574</v>
      </c>
      <c r="C1893" s="117" t="s">
        <v>2227</v>
      </c>
      <c r="D1893" s="117" t="s">
        <v>91</v>
      </c>
      <c r="E1893" s="117" t="s">
        <v>283</v>
      </c>
      <c r="F1893" s="117" t="s">
        <v>30</v>
      </c>
      <c r="G1893" s="117" t="s">
        <v>112</v>
      </c>
      <c r="H1893" s="143">
        <v>9</v>
      </c>
      <c r="I1893" s="117" t="s">
        <v>425</v>
      </c>
      <c r="J1893" s="117">
        <v>2024</v>
      </c>
    </row>
    <row r="1894" spans="1:10" x14ac:dyDescent="0.3">
      <c r="A1894" s="117">
        <v>309403</v>
      </c>
      <c r="B1894" s="118">
        <v>45574</v>
      </c>
      <c r="C1894" s="117" t="s">
        <v>2228</v>
      </c>
      <c r="D1894" s="117" t="s">
        <v>347</v>
      </c>
      <c r="E1894" s="117" t="s">
        <v>178</v>
      </c>
      <c r="F1894" s="117" t="s">
        <v>35</v>
      </c>
      <c r="G1894" s="117" t="s">
        <v>111</v>
      </c>
      <c r="H1894" s="143">
        <v>9</v>
      </c>
      <c r="I1894" s="117" t="s">
        <v>425</v>
      </c>
      <c r="J1894" s="117">
        <v>2024</v>
      </c>
    </row>
    <row r="1895" spans="1:10" x14ac:dyDescent="0.3">
      <c r="A1895" s="117">
        <v>309404</v>
      </c>
      <c r="B1895" s="118">
        <v>45574</v>
      </c>
      <c r="C1895" s="117" t="s">
        <v>2228</v>
      </c>
      <c r="D1895" s="117" t="s">
        <v>347</v>
      </c>
      <c r="E1895" s="117" t="s">
        <v>184</v>
      </c>
      <c r="F1895" s="117" t="s">
        <v>35</v>
      </c>
      <c r="G1895" s="117" t="s">
        <v>111</v>
      </c>
      <c r="H1895" s="143">
        <v>9</v>
      </c>
      <c r="I1895" s="117" t="s">
        <v>425</v>
      </c>
      <c r="J1895" s="117">
        <v>2024</v>
      </c>
    </row>
    <row r="1896" spans="1:10" x14ac:dyDescent="0.3">
      <c r="A1896" s="117">
        <v>309405</v>
      </c>
      <c r="B1896" s="118">
        <v>45574</v>
      </c>
      <c r="C1896" s="117" t="s">
        <v>2229</v>
      </c>
      <c r="D1896" s="117" t="s">
        <v>347</v>
      </c>
      <c r="E1896" s="117" t="s">
        <v>276</v>
      </c>
      <c r="F1896" s="117" t="s">
        <v>12</v>
      </c>
      <c r="G1896" s="117" t="s">
        <v>112</v>
      </c>
      <c r="H1896" s="143">
        <v>9</v>
      </c>
      <c r="I1896" s="117" t="s">
        <v>425</v>
      </c>
      <c r="J1896" s="117">
        <v>2024</v>
      </c>
    </row>
    <row r="1897" spans="1:10" x14ac:dyDescent="0.3">
      <c r="A1897" s="117">
        <v>309406</v>
      </c>
      <c r="B1897" s="118">
        <v>45574</v>
      </c>
      <c r="C1897" s="117" t="s">
        <v>2228</v>
      </c>
      <c r="D1897" s="117" t="s">
        <v>347</v>
      </c>
      <c r="E1897" s="117" t="s">
        <v>183</v>
      </c>
      <c r="F1897" s="117" t="s">
        <v>35</v>
      </c>
      <c r="G1897" s="117" t="s">
        <v>111</v>
      </c>
      <c r="H1897" s="143">
        <v>9</v>
      </c>
      <c r="I1897" s="117" t="s">
        <v>425</v>
      </c>
      <c r="J1897" s="117">
        <v>2024</v>
      </c>
    </row>
    <row r="1898" spans="1:10" x14ac:dyDescent="0.3">
      <c r="A1898" s="117">
        <v>309407</v>
      </c>
      <c r="B1898" s="118">
        <v>45574</v>
      </c>
      <c r="C1898" s="117" t="s">
        <v>2230</v>
      </c>
      <c r="D1898" s="117" t="s">
        <v>347</v>
      </c>
      <c r="E1898" s="117" t="s">
        <v>276</v>
      </c>
      <c r="F1898" s="117" t="s">
        <v>38</v>
      </c>
      <c r="G1898" s="117" t="s">
        <v>111</v>
      </c>
      <c r="H1898" s="143">
        <v>9</v>
      </c>
      <c r="I1898" s="117" t="s">
        <v>425</v>
      </c>
      <c r="J1898" s="117">
        <v>2024</v>
      </c>
    </row>
    <row r="1899" spans="1:10" x14ac:dyDescent="0.3">
      <c r="A1899" s="117">
        <v>309408</v>
      </c>
      <c r="B1899" s="118">
        <v>45574</v>
      </c>
      <c r="C1899" s="117" t="s">
        <v>2231</v>
      </c>
      <c r="D1899" s="117" t="s">
        <v>91</v>
      </c>
      <c r="E1899" s="117" t="s">
        <v>283</v>
      </c>
      <c r="F1899" s="117" t="s">
        <v>39</v>
      </c>
      <c r="G1899" s="117" t="s">
        <v>112</v>
      </c>
      <c r="H1899" s="143">
        <v>9</v>
      </c>
      <c r="I1899" s="117" t="s">
        <v>425</v>
      </c>
      <c r="J1899" s="117">
        <v>2024</v>
      </c>
    </row>
    <row r="1900" spans="1:10" x14ac:dyDescent="0.3">
      <c r="A1900" s="117">
        <v>309409</v>
      </c>
      <c r="B1900" s="118">
        <v>45574</v>
      </c>
      <c r="C1900" s="117" t="s">
        <v>2232</v>
      </c>
      <c r="D1900" s="117" t="s">
        <v>91</v>
      </c>
      <c r="E1900" s="117" t="s">
        <v>283</v>
      </c>
      <c r="F1900" s="117" t="s">
        <v>41</v>
      </c>
      <c r="G1900" s="117" t="s">
        <v>112</v>
      </c>
      <c r="H1900" s="143">
        <v>9</v>
      </c>
      <c r="I1900" s="117" t="s">
        <v>425</v>
      </c>
      <c r="J1900" s="117">
        <v>2024</v>
      </c>
    </row>
    <row r="1901" spans="1:10" x14ac:dyDescent="0.3">
      <c r="A1901" s="117">
        <v>309410</v>
      </c>
      <c r="B1901" s="118">
        <v>45574</v>
      </c>
      <c r="C1901" s="117" t="s">
        <v>2233</v>
      </c>
      <c r="D1901" s="117" t="s">
        <v>347</v>
      </c>
      <c r="E1901" s="117" t="s">
        <v>276</v>
      </c>
      <c r="F1901" s="117" t="s">
        <v>38</v>
      </c>
      <c r="G1901" s="117" t="s">
        <v>111</v>
      </c>
      <c r="H1901" s="143">
        <v>9</v>
      </c>
      <c r="I1901" s="117" t="s">
        <v>425</v>
      </c>
      <c r="J1901" s="117">
        <v>2024</v>
      </c>
    </row>
    <row r="1902" spans="1:10" x14ac:dyDescent="0.3">
      <c r="A1902" s="117">
        <v>309411</v>
      </c>
      <c r="B1902" s="118">
        <v>45574</v>
      </c>
      <c r="C1902" s="117" t="s">
        <v>2234</v>
      </c>
      <c r="D1902" s="117" t="s">
        <v>347</v>
      </c>
      <c r="E1902" s="117" t="s">
        <v>276</v>
      </c>
      <c r="F1902" s="117" t="s">
        <v>29</v>
      </c>
      <c r="G1902" s="117" t="s">
        <v>111</v>
      </c>
      <c r="H1902" s="143">
        <v>9</v>
      </c>
      <c r="I1902" s="117" t="s">
        <v>425</v>
      </c>
      <c r="J1902" s="117">
        <v>2024</v>
      </c>
    </row>
    <row r="1903" spans="1:10" x14ac:dyDescent="0.3">
      <c r="A1903" s="117">
        <v>309412</v>
      </c>
      <c r="B1903" s="118">
        <v>45574</v>
      </c>
      <c r="C1903" s="117" t="s">
        <v>2235</v>
      </c>
      <c r="D1903" s="117" t="s">
        <v>347</v>
      </c>
      <c r="E1903" s="117" t="s">
        <v>276</v>
      </c>
      <c r="F1903" s="117" t="s">
        <v>38</v>
      </c>
      <c r="G1903" s="117" t="s">
        <v>111</v>
      </c>
      <c r="H1903" s="143">
        <v>9</v>
      </c>
      <c r="I1903" s="117" t="s">
        <v>425</v>
      </c>
      <c r="J1903" s="117">
        <v>2024</v>
      </c>
    </row>
    <row r="1904" spans="1:10" x14ac:dyDescent="0.3">
      <c r="A1904" s="117">
        <v>309413</v>
      </c>
      <c r="B1904" s="118">
        <v>45574</v>
      </c>
      <c r="C1904" s="117" t="s">
        <v>2236</v>
      </c>
      <c r="D1904" s="117" t="s">
        <v>347</v>
      </c>
      <c r="E1904" s="117" t="s">
        <v>276</v>
      </c>
      <c r="F1904" s="117" t="s">
        <v>38</v>
      </c>
      <c r="G1904" s="117" t="s">
        <v>111</v>
      </c>
      <c r="H1904" s="143">
        <v>9</v>
      </c>
      <c r="I1904" s="117" t="s">
        <v>425</v>
      </c>
      <c r="J1904" s="117">
        <v>2024</v>
      </c>
    </row>
    <row r="1905" spans="1:10" x14ac:dyDescent="0.3">
      <c r="A1905" s="117">
        <v>309414</v>
      </c>
      <c r="B1905" s="118">
        <v>45574</v>
      </c>
      <c r="C1905" s="117" t="s">
        <v>2237</v>
      </c>
      <c r="D1905" s="117" t="s">
        <v>91</v>
      </c>
      <c r="E1905" s="117" t="s">
        <v>283</v>
      </c>
      <c r="F1905" s="117" t="s">
        <v>29</v>
      </c>
      <c r="G1905" s="117" t="s">
        <v>111</v>
      </c>
      <c r="H1905" s="143">
        <v>9</v>
      </c>
      <c r="I1905" s="117" t="s">
        <v>425</v>
      </c>
      <c r="J1905" s="117">
        <v>2024</v>
      </c>
    </row>
    <row r="1906" spans="1:10" x14ac:dyDescent="0.3">
      <c r="A1906" s="117">
        <v>309415</v>
      </c>
      <c r="B1906" s="118">
        <v>45574</v>
      </c>
      <c r="C1906" s="117" t="s">
        <v>2238</v>
      </c>
      <c r="D1906" s="117" t="s">
        <v>347</v>
      </c>
      <c r="E1906" s="117" t="s">
        <v>276</v>
      </c>
      <c r="F1906" s="117" t="s">
        <v>38</v>
      </c>
      <c r="G1906" s="117" t="s">
        <v>111</v>
      </c>
      <c r="H1906" s="143">
        <v>9</v>
      </c>
      <c r="I1906" s="117" t="s">
        <v>425</v>
      </c>
      <c r="J1906" s="117">
        <v>2024</v>
      </c>
    </row>
    <row r="1907" spans="1:10" x14ac:dyDescent="0.3">
      <c r="A1907" s="117">
        <v>309416</v>
      </c>
      <c r="B1907" s="118">
        <v>45574</v>
      </c>
      <c r="C1907" s="117" t="s">
        <v>2239</v>
      </c>
      <c r="D1907" s="117" t="s">
        <v>114</v>
      </c>
      <c r="E1907" s="117" t="s">
        <v>190</v>
      </c>
      <c r="F1907" s="117" t="s">
        <v>37</v>
      </c>
      <c r="G1907" s="117" t="s">
        <v>111</v>
      </c>
      <c r="H1907" s="143">
        <v>9</v>
      </c>
      <c r="I1907" s="117" t="s">
        <v>425</v>
      </c>
      <c r="J1907" s="117">
        <v>2024</v>
      </c>
    </row>
    <row r="1908" spans="1:10" x14ac:dyDescent="0.3">
      <c r="A1908" s="117">
        <v>309417</v>
      </c>
      <c r="B1908" s="118">
        <v>45574</v>
      </c>
      <c r="C1908" s="117" t="s">
        <v>2240</v>
      </c>
      <c r="D1908" s="117" t="s">
        <v>91</v>
      </c>
      <c r="E1908" s="117" t="s">
        <v>283</v>
      </c>
      <c r="F1908" s="117" t="s">
        <v>12</v>
      </c>
      <c r="G1908" s="117" t="s">
        <v>112</v>
      </c>
      <c r="H1908" s="143">
        <v>9</v>
      </c>
      <c r="I1908" s="117" t="s">
        <v>425</v>
      </c>
      <c r="J1908" s="117">
        <v>2024</v>
      </c>
    </row>
    <row r="1909" spans="1:10" x14ac:dyDescent="0.3">
      <c r="A1909" s="117">
        <v>309418</v>
      </c>
      <c r="B1909" s="118">
        <v>45574</v>
      </c>
      <c r="C1909" s="117" t="s">
        <v>2241</v>
      </c>
      <c r="D1909" s="117" t="s">
        <v>347</v>
      </c>
      <c r="E1909" s="117" t="s">
        <v>276</v>
      </c>
      <c r="F1909" s="117" t="s">
        <v>37</v>
      </c>
      <c r="G1909" s="117" t="s">
        <v>111</v>
      </c>
      <c r="H1909" s="143">
        <v>9</v>
      </c>
      <c r="I1909" s="117" t="s">
        <v>425</v>
      </c>
      <c r="J1909" s="117">
        <v>2024</v>
      </c>
    </row>
    <row r="1910" spans="1:10" x14ac:dyDescent="0.3">
      <c r="A1910" s="117">
        <v>309419</v>
      </c>
      <c r="B1910" s="118">
        <v>45574</v>
      </c>
      <c r="C1910" s="117" t="s">
        <v>2242</v>
      </c>
      <c r="D1910" s="117" t="s">
        <v>347</v>
      </c>
      <c r="E1910" s="117" t="s">
        <v>175</v>
      </c>
      <c r="F1910" s="117" t="s">
        <v>38</v>
      </c>
      <c r="G1910" s="117" t="s">
        <v>111</v>
      </c>
      <c r="H1910" s="143">
        <v>9</v>
      </c>
      <c r="I1910" s="117" t="s">
        <v>425</v>
      </c>
      <c r="J1910" s="117">
        <v>2024</v>
      </c>
    </row>
    <row r="1911" spans="1:10" x14ac:dyDescent="0.3">
      <c r="A1911" s="117">
        <v>309420</v>
      </c>
      <c r="B1911" s="118">
        <v>45574</v>
      </c>
      <c r="C1911" s="117" t="s">
        <v>2243</v>
      </c>
      <c r="D1911" s="117" t="s">
        <v>91</v>
      </c>
      <c r="E1911" s="117" t="s">
        <v>283</v>
      </c>
      <c r="F1911" s="117" t="s">
        <v>35</v>
      </c>
      <c r="G1911" s="117" t="s">
        <v>111</v>
      </c>
      <c r="H1911" s="143">
        <v>9</v>
      </c>
      <c r="I1911" s="117" t="s">
        <v>425</v>
      </c>
      <c r="J1911" s="117">
        <v>2024</v>
      </c>
    </row>
    <row r="1912" spans="1:10" x14ac:dyDescent="0.3">
      <c r="A1912" s="117">
        <v>309421</v>
      </c>
      <c r="B1912" s="118">
        <v>45574</v>
      </c>
      <c r="C1912" s="117" t="s">
        <v>2244</v>
      </c>
      <c r="D1912" s="117" t="s">
        <v>347</v>
      </c>
      <c r="E1912" s="117" t="s">
        <v>178</v>
      </c>
      <c r="F1912" s="117" t="s">
        <v>20</v>
      </c>
      <c r="G1912" s="117" t="s">
        <v>112</v>
      </c>
      <c r="H1912" s="143">
        <v>9</v>
      </c>
      <c r="I1912" s="117" t="s">
        <v>425</v>
      </c>
      <c r="J1912" s="117">
        <v>2024</v>
      </c>
    </row>
    <row r="1913" spans="1:10" x14ac:dyDescent="0.3">
      <c r="A1913" s="117">
        <v>309422</v>
      </c>
      <c r="B1913" s="118">
        <v>45574</v>
      </c>
      <c r="C1913" s="117" t="s">
        <v>2245</v>
      </c>
      <c r="D1913" s="117" t="s">
        <v>67</v>
      </c>
      <c r="E1913" s="117" t="s">
        <v>90</v>
      </c>
      <c r="F1913" s="117" t="s">
        <v>12</v>
      </c>
      <c r="G1913" s="117" t="s">
        <v>111</v>
      </c>
      <c r="H1913" s="143">
        <v>9</v>
      </c>
      <c r="I1913" s="117" t="s">
        <v>425</v>
      </c>
      <c r="J1913" s="117">
        <v>2024</v>
      </c>
    </row>
    <row r="1914" spans="1:10" x14ac:dyDescent="0.3">
      <c r="A1914" s="117">
        <v>309423</v>
      </c>
      <c r="B1914" s="118">
        <v>45574</v>
      </c>
      <c r="C1914" s="117" t="s">
        <v>2246</v>
      </c>
      <c r="D1914" s="117" t="s">
        <v>91</v>
      </c>
      <c r="E1914" s="117" t="s">
        <v>283</v>
      </c>
      <c r="F1914" s="117" t="s">
        <v>330</v>
      </c>
      <c r="G1914" s="117" t="s">
        <v>112</v>
      </c>
      <c r="H1914" s="143">
        <v>9</v>
      </c>
      <c r="I1914" s="117" t="s">
        <v>425</v>
      </c>
      <c r="J1914" s="117">
        <v>2024</v>
      </c>
    </row>
    <row r="1915" spans="1:10" x14ac:dyDescent="0.3">
      <c r="A1915" s="117">
        <v>309424</v>
      </c>
      <c r="B1915" s="118">
        <v>45574</v>
      </c>
      <c r="C1915" s="117" t="s">
        <v>2247</v>
      </c>
      <c r="D1915" s="117" t="s">
        <v>347</v>
      </c>
      <c r="E1915" s="117" t="s">
        <v>276</v>
      </c>
      <c r="F1915" s="117" t="s">
        <v>16</v>
      </c>
      <c r="G1915" s="117" t="s">
        <v>111</v>
      </c>
      <c r="H1915" s="143">
        <v>9</v>
      </c>
      <c r="I1915" s="117" t="s">
        <v>425</v>
      </c>
      <c r="J1915" s="117">
        <v>2024</v>
      </c>
    </row>
    <row r="1916" spans="1:10" x14ac:dyDescent="0.3">
      <c r="A1916" s="117">
        <v>309425</v>
      </c>
      <c r="B1916" s="118">
        <v>45574</v>
      </c>
      <c r="C1916" s="117" t="s">
        <v>2248</v>
      </c>
      <c r="D1916" s="117" t="s">
        <v>347</v>
      </c>
      <c r="E1916" s="117" t="s">
        <v>178</v>
      </c>
      <c r="F1916" s="117" t="s">
        <v>9</v>
      </c>
      <c r="G1916" s="117" t="s">
        <v>111</v>
      </c>
      <c r="H1916" s="143">
        <v>9</v>
      </c>
      <c r="I1916" s="117" t="s">
        <v>425</v>
      </c>
      <c r="J1916" s="117">
        <v>2024</v>
      </c>
    </row>
    <row r="1917" spans="1:10" x14ac:dyDescent="0.3">
      <c r="A1917" s="117">
        <v>309426</v>
      </c>
      <c r="B1917" s="118">
        <v>45574</v>
      </c>
      <c r="C1917" s="117" t="s">
        <v>2249</v>
      </c>
      <c r="D1917" s="117" t="s">
        <v>91</v>
      </c>
      <c r="E1917" s="117" t="s">
        <v>283</v>
      </c>
      <c r="F1917" s="117" t="s">
        <v>22</v>
      </c>
      <c r="G1917" s="117" t="s">
        <v>112</v>
      </c>
      <c r="H1917" s="143">
        <v>9</v>
      </c>
      <c r="I1917" s="117" t="s">
        <v>425</v>
      </c>
      <c r="J1917" s="117">
        <v>2024</v>
      </c>
    </row>
    <row r="1918" spans="1:10" x14ac:dyDescent="0.3">
      <c r="A1918" s="117">
        <v>309427</v>
      </c>
      <c r="B1918" s="118">
        <v>45574</v>
      </c>
      <c r="C1918" s="117" t="s">
        <v>2250</v>
      </c>
      <c r="D1918" s="117" t="s">
        <v>49</v>
      </c>
      <c r="E1918" s="117" t="s">
        <v>90</v>
      </c>
      <c r="F1918" s="117" t="s">
        <v>38</v>
      </c>
      <c r="G1918" s="117" t="s">
        <v>111</v>
      </c>
      <c r="H1918" s="143">
        <v>9</v>
      </c>
      <c r="I1918" s="117" t="s">
        <v>425</v>
      </c>
      <c r="J1918" s="117">
        <v>2024</v>
      </c>
    </row>
    <row r="1919" spans="1:10" x14ac:dyDescent="0.3">
      <c r="A1919" s="117">
        <v>309428</v>
      </c>
      <c r="B1919" s="118">
        <v>45574</v>
      </c>
      <c r="C1919" s="117" t="s">
        <v>2251</v>
      </c>
      <c r="D1919" s="117" t="s">
        <v>347</v>
      </c>
      <c r="E1919" s="117" t="s">
        <v>175</v>
      </c>
      <c r="F1919" s="117" t="s">
        <v>33</v>
      </c>
      <c r="G1919" s="117" t="s">
        <v>111</v>
      </c>
      <c r="H1919" s="143">
        <v>9</v>
      </c>
      <c r="I1919" s="117" t="s">
        <v>425</v>
      </c>
      <c r="J1919" s="117">
        <v>2024</v>
      </c>
    </row>
    <row r="1920" spans="1:10" x14ac:dyDescent="0.3">
      <c r="A1920" s="117">
        <v>309429</v>
      </c>
      <c r="B1920" s="118">
        <v>45574</v>
      </c>
      <c r="C1920" s="117" t="s">
        <v>2252</v>
      </c>
      <c r="D1920" s="117" t="s">
        <v>91</v>
      </c>
      <c r="E1920" s="117" t="s">
        <v>283</v>
      </c>
      <c r="F1920" s="117" t="s">
        <v>12</v>
      </c>
      <c r="G1920" s="117" t="s">
        <v>111</v>
      </c>
      <c r="H1920" s="143">
        <v>9</v>
      </c>
      <c r="I1920" s="117" t="s">
        <v>425</v>
      </c>
      <c r="J1920" s="117">
        <v>2024</v>
      </c>
    </row>
    <row r="1921" spans="1:10" x14ac:dyDescent="0.3">
      <c r="A1921" s="117">
        <v>309430</v>
      </c>
      <c r="B1921" s="118">
        <v>45574</v>
      </c>
      <c r="C1921" s="117" t="s">
        <v>2253</v>
      </c>
      <c r="D1921" s="117" t="s">
        <v>347</v>
      </c>
      <c r="E1921" s="117" t="s">
        <v>173</v>
      </c>
      <c r="F1921" s="117" t="s">
        <v>31</v>
      </c>
      <c r="G1921" s="117" t="s">
        <v>112</v>
      </c>
      <c r="H1921" s="143">
        <v>9</v>
      </c>
      <c r="I1921" s="117" t="s">
        <v>425</v>
      </c>
      <c r="J1921" s="117">
        <v>2024</v>
      </c>
    </row>
    <row r="1922" spans="1:10" x14ac:dyDescent="0.3">
      <c r="A1922" s="117">
        <v>309431</v>
      </c>
      <c r="B1922" s="118">
        <v>45574</v>
      </c>
      <c r="C1922" s="117" t="s">
        <v>2254</v>
      </c>
      <c r="D1922" s="117" t="s">
        <v>91</v>
      </c>
      <c r="E1922" s="117" t="s">
        <v>283</v>
      </c>
      <c r="F1922" s="117" t="s">
        <v>38</v>
      </c>
      <c r="G1922" s="117" t="s">
        <v>111</v>
      </c>
      <c r="H1922" s="143">
        <v>9</v>
      </c>
      <c r="I1922" s="117" t="s">
        <v>425</v>
      </c>
      <c r="J1922" s="117">
        <v>2024</v>
      </c>
    </row>
    <row r="1923" spans="1:10" x14ac:dyDescent="0.3">
      <c r="A1923" s="117">
        <v>309432</v>
      </c>
      <c r="B1923" s="118">
        <v>45574</v>
      </c>
      <c r="C1923" s="117" t="s">
        <v>2255</v>
      </c>
      <c r="D1923" s="117" t="s">
        <v>119</v>
      </c>
      <c r="E1923" s="117" t="s">
        <v>152</v>
      </c>
      <c r="F1923" s="117" t="s">
        <v>38</v>
      </c>
      <c r="G1923" s="117" t="s">
        <v>112</v>
      </c>
      <c r="H1923" s="143">
        <v>9</v>
      </c>
      <c r="I1923" s="117" t="s">
        <v>425</v>
      </c>
      <c r="J1923" s="117">
        <v>2024</v>
      </c>
    </row>
    <row r="1924" spans="1:10" x14ac:dyDescent="0.3">
      <c r="A1924" s="117">
        <v>309433</v>
      </c>
      <c r="B1924" s="118">
        <v>45574</v>
      </c>
      <c r="C1924" s="117" t="s">
        <v>2256</v>
      </c>
      <c r="D1924" s="117" t="s">
        <v>91</v>
      </c>
      <c r="E1924" s="117" t="s">
        <v>283</v>
      </c>
      <c r="F1924" s="117" t="s">
        <v>20</v>
      </c>
      <c r="G1924" s="117" t="s">
        <v>111</v>
      </c>
      <c r="H1924" s="143">
        <v>9</v>
      </c>
      <c r="I1924" s="117" t="s">
        <v>425</v>
      </c>
      <c r="J1924" s="117">
        <v>2024</v>
      </c>
    </row>
    <row r="1925" spans="1:10" x14ac:dyDescent="0.3">
      <c r="A1925" s="117">
        <v>309434</v>
      </c>
      <c r="B1925" s="118">
        <v>45574</v>
      </c>
      <c r="C1925" s="117" t="s">
        <v>2257</v>
      </c>
      <c r="D1925" s="117" t="s">
        <v>347</v>
      </c>
      <c r="E1925" s="117" t="s">
        <v>319</v>
      </c>
      <c r="F1925" s="117" t="s">
        <v>23</v>
      </c>
      <c r="G1925" s="117" t="s">
        <v>111</v>
      </c>
      <c r="H1925" s="143">
        <v>9</v>
      </c>
      <c r="I1925" s="117" t="s">
        <v>425</v>
      </c>
      <c r="J1925" s="117">
        <v>2024</v>
      </c>
    </row>
    <row r="1926" spans="1:10" x14ac:dyDescent="0.3">
      <c r="A1926" s="117">
        <v>309435</v>
      </c>
      <c r="B1926" s="118">
        <v>45574</v>
      </c>
      <c r="C1926" s="117" t="s">
        <v>2258</v>
      </c>
      <c r="D1926" s="117" t="s">
        <v>91</v>
      </c>
      <c r="E1926" s="117" t="s">
        <v>283</v>
      </c>
      <c r="F1926" s="117" t="s">
        <v>37</v>
      </c>
      <c r="G1926" s="117" t="s">
        <v>112</v>
      </c>
      <c r="H1926" s="143">
        <v>9</v>
      </c>
      <c r="I1926" s="117" t="s">
        <v>425</v>
      </c>
      <c r="J1926" s="117">
        <v>2024</v>
      </c>
    </row>
    <row r="1927" spans="1:10" x14ac:dyDescent="0.3">
      <c r="A1927" s="117">
        <v>309436</v>
      </c>
      <c r="B1927" s="118">
        <v>45574</v>
      </c>
      <c r="C1927" s="117" t="s">
        <v>2259</v>
      </c>
      <c r="D1927" s="117" t="s">
        <v>347</v>
      </c>
      <c r="E1927" s="117" t="s">
        <v>175</v>
      </c>
      <c r="F1927" s="117" t="s">
        <v>31</v>
      </c>
      <c r="G1927" s="117" t="s">
        <v>111</v>
      </c>
      <c r="H1927" s="143">
        <v>9</v>
      </c>
      <c r="I1927" s="117" t="s">
        <v>425</v>
      </c>
      <c r="J1927" s="117">
        <v>2024</v>
      </c>
    </row>
    <row r="1928" spans="1:10" x14ac:dyDescent="0.3">
      <c r="A1928" s="117">
        <v>309437</v>
      </c>
      <c r="B1928" s="118">
        <v>45574</v>
      </c>
      <c r="C1928" s="117" t="s">
        <v>2260</v>
      </c>
      <c r="D1928" s="117" t="s">
        <v>347</v>
      </c>
      <c r="E1928" s="117" t="s">
        <v>276</v>
      </c>
      <c r="F1928" s="117" t="s">
        <v>35</v>
      </c>
      <c r="G1928" s="117" t="s">
        <v>112</v>
      </c>
      <c r="H1928" s="143">
        <v>9</v>
      </c>
      <c r="I1928" s="117" t="s">
        <v>425</v>
      </c>
      <c r="J1928" s="117">
        <v>2024</v>
      </c>
    </row>
    <row r="1929" spans="1:10" x14ac:dyDescent="0.3">
      <c r="A1929" s="117">
        <v>309438</v>
      </c>
      <c r="B1929" s="118">
        <v>45574</v>
      </c>
      <c r="C1929" s="117" t="s">
        <v>2261</v>
      </c>
      <c r="D1929" s="117" t="s">
        <v>91</v>
      </c>
      <c r="E1929" s="117" t="s">
        <v>283</v>
      </c>
      <c r="F1929" s="117" t="s">
        <v>12</v>
      </c>
      <c r="G1929" s="117" t="s">
        <v>111</v>
      </c>
      <c r="H1929" s="143">
        <v>9</v>
      </c>
      <c r="I1929" s="117" t="s">
        <v>425</v>
      </c>
      <c r="J1929" s="117">
        <v>2024</v>
      </c>
    </row>
    <row r="1930" spans="1:10" x14ac:dyDescent="0.3">
      <c r="A1930" s="117">
        <v>309439</v>
      </c>
      <c r="B1930" s="118">
        <v>45574</v>
      </c>
      <c r="C1930" s="117" t="s">
        <v>2262</v>
      </c>
      <c r="D1930" s="117" t="s">
        <v>119</v>
      </c>
      <c r="E1930" s="117" t="s">
        <v>388</v>
      </c>
      <c r="F1930" s="117" t="s">
        <v>38</v>
      </c>
      <c r="G1930" s="117" t="s">
        <v>111</v>
      </c>
      <c r="H1930" s="143">
        <v>9</v>
      </c>
      <c r="I1930" s="117" t="s">
        <v>425</v>
      </c>
      <c r="J1930" s="117">
        <v>2024</v>
      </c>
    </row>
    <row r="1931" spans="1:10" x14ac:dyDescent="0.3">
      <c r="A1931" s="117">
        <v>309440</v>
      </c>
      <c r="B1931" s="118">
        <v>45574</v>
      </c>
      <c r="C1931" s="117" t="s">
        <v>2263</v>
      </c>
      <c r="D1931" s="117" t="s">
        <v>91</v>
      </c>
      <c r="E1931" s="117" t="s">
        <v>283</v>
      </c>
      <c r="F1931" s="117" t="s">
        <v>20</v>
      </c>
      <c r="G1931" s="117" t="s">
        <v>112</v>
      </c>
      <c r="H1931" s="143">
        <v>9</v>
      </c>
      <c r="I1931" s="117" t="s">
        <v>425</v>
      </c>
      <c r="J1931" s="117">
        <v>2024</v>
      </c>
    </row>
    <row r="1932" spans="1:10" x14ac:dyDescent="0.3">
      <c r="A1932" s="117">
        <v>309441</v>
      </c>
      <c r="B1932" s="118">
        <v>45574</v>
      </c>
      <c r="C1932" s="117" t="s">
        <v>2264</v>
      </c>
      <c r="D1932" s="117" t="s">
        <v>169</v>
      </c>
      <c r="E1932" s="117" t="s">
        <v>231</v>
      </c>
      <c r="F1932" s="117" t="s">
        <v>38</v>
      </c>
      <c r="G1932" s="117" t="s">
        <v>111</v>
      </c>
      <c r="H1932" s="143">
        <v>9</v>
      </c>
      <c r="I1932" s="117" t="s">
        <v>425</v>
      </c>
      <c r="J1932" s="117">
        <v>2024</v>
      </c>
    </row>
    <row r="1933" spans="1:10" x14ac:dyDescent="0.3">
      <c r="A1933" s="117">
        <v>309442</v>
      </c>
      <c r="B1933" s="118">
        <v>45574</v>
      </c>
      <c r="C1933" s="117" t="s">
        <v>2265</v>
      </c>
      <c r="D1933" s="117" t="s">
        <v>50</v>
      </c>
      <c r="E1933" s="117" t="s">
        <v>394</v>
      </c>
      <c r="F1933" s="117" t="s">
        <v>29</v>
      </c>
      <c r="G1933" s="117" t="s">
        <v>111</v>
      </c>
      <c r="H1933" s="143">
        <v>9</v>
      </c>
      <c r="I1933" s="117" t="s">
        <v>425</v>
      </c>
      <c r="J1933" s="117">
        <v>2024</v>
      </c>
    </row>
    <row r="1934" spans="1:10" x14ac:dyDescent="0.3">
      <c r="A1934" s="117">
        <v>309443</v>
      </c>
      <c r="B1934" s="118">
        <v>45574</v>
      </c>
      <c r="C1934" s="117" t="s">
        <v>2266</v>
      </c>
      <c r="D1934" s="117" t="s">
        <v>91</v>
      </c>
      <c r="E1934" s="117" t="s">
        <v>283</v>
      </c>
      <c r="F1934" s="117" t="s">
        <v>12</v>
      </c>
      <c r="G1934" s="117" t="s">
        <v>111</v>
      </c>
      <c r="H1934" s="143">
        <v>9</v>
      </c>
      <c r="I1934" s="117" t="s">
        <v>425</v>
      </c>
      <c r="J1934" s="117">
        <v>2024</v>
      </c>
    </row>
    <row r="1935" spans="1:10" x14ac:dyDescent="0.3">
      <c r="A1935" s="117">
        <v>309444</v>
      </c>
      <c r="B1935" s="118">
        <v>45574</v>
      </c>
      <c r="C1935" s="117" t="s">
        <v>2267</v>
      </c>
      <c r="D1935" s="117" t="s">
        <v>347</v>
      </c>
      <c r="E1935" s="117" t="s">
        <v>319</v>
      </c>
      <c r="F1935" s="117" t="s">
        <v>17</v>
      </c>
      <c r="G1935" s="117" t="s">
        <v>111</v>
      </c>
      <c r="H1935" s="143">
        <v>9</v>
      </c>
      <c r="I1935" s="117" t="s">
        <v>425</v>
      </c>
      <c r="J1935" s="117">
        <v>2024</v>
      </c>
    </row>
    <row r="1936" spans="1:10" x14ac:dyDescent="0.3">
      <c r="A1936" s="117">
        <v>309445</v>
      </c>
      <c r="B1936" s="118">
        <v>45574</v>
      </c>
      <c r="C1936" s="117" t="s">
        <v>2268</v>
      </c>
      <c r="D1936" s="117" t="s">
        <v>91</v>
      </c>
      <c r="E1936" s="117" t="s">
        <v>283</v>
      </c>
      <c r="F1936" s="117" t="s">
        <v>37</v>
      </c>
      <c r="G1936" s="117" t="s">
        <v>112</v>
      </c>
      <c r="H1936" s="143">
        <v>9</v>
      </c>
      <c r="I1936" s="117" t="s">
        <v>425</v>
      </c>
      <c r="J1936" s="117">
        <v>2024</v>
      </c>
    </row>
    <row r="1937" spans="1:10" x14ac:dyDescent="0.3">
      <c r="A1937" s="117">
        <v>309446</v>
      </c>
      <c r="B1937" s="118">
        <v>45574</v>
      </c>
      <c r="C1937" s="117" t="s">
        <v>2269</v>
      </c>
      <c r="D1937" s="117" t="s">
        <v>91</v>
      </c>
      <c r="E1937" s="117" t="s">
        <v>89</v>
      </c>
      <c r="F1937" s="117" t="s">
        <v>31</v>
      </c>
      <c r="G1937" s="117" t="s">
        <v>112</v>
      </c>
      <c r="H1937" s="143">
        <v>9</v>
      </c>
      <c r="I1937" s="117" t="s">
        <v>425</v>
      </c>
      <c r="J1937" s="117">
        <v>2024</v>
      </c>
    </row>
    <row r="1938" spans="1:10" x14ac:dyDescent="0.3">
      <c r="A1938" s="117">
        <v>309447</v>
      </c>
      <c r="B1938" s="118">
        <v>45574</v>
      </c>
      <c r="C1938" s="117" t="s">
        <v>2270</v>
      </c>
      <c r="D1938" s="117" t="s">
        <v>347</v>
      </c>
      <c r="E1938" s="117" t="s">
        <v>178</v>
      </c>
      <c r="F1938" s="117" t="s">
        <v>37</v>
      </c>
      <c r="G1938" s="117" t="s">
        <v>111</v>
      </c>
      <c r="H1938" s="143">
        <v>9</v>
      </c>
      <c r="I1938" s="117" t="s">
        <v>425</v>
      </c>
      <c r="J1938" s="117">
        <v>2024</v>
      </c>
    </row>
    <row r="1939" spans="1:10" x14ac:dyDescent="0.3">
      <c r="A1939" s="117">
        <v>309448</v>
      </c>
      <c r="B1939" s="118">
        <v>45574</v>
      </c>
      <c r="C1939" s="117" t="s">
        <v>2271</v>
      </c>
      <c r="D1939" s="117" t="s">
        <v>91</v>
      </c>
      <c r="E1939" s="117" t="s">
        <v>283</v>
      </c>
      <c r="F1939" s="117" t="s">
        <v>12</v>
      </c>
      <c r="G1939" s="117" t="s">
        <v>111</v>
      </c>
      <c r="H1939" s="143">
        <v>9</v>
      </c>
      <c r="I1939" s="117" t="s">
        <v>425</v>
      </c>
      <c r="J1939" s="117">
        <v>2024</v>
      </c>
    </row>
    <row r="1940" spans="1:10" x14ac:dyDescent="0.3">
      <c r="A1940" s="117">
        <v>309449</v>
      </c>
      <c r="B1940" s="118">
        <v>45574</v>
      </c>
      <c r="C1940" s="117" t="s">
        <v>2272</v>
      </c>
      <c r="D1940" s="117" t="s">
        <v>347</v>
      </c>
      <c r="E1940" s="117" t="s">
        <v>183</v>
      </c>
      <c r="F1940" s="117" t="s">
        <v>31</v>
      </c>
      <c r="G1940" s="117" t="s">
        <v>111</v>
      </c>
      <c r="H1940" s="143">
        <v>9</v>
      </c>
      <c r="I1940" s="117" t="s">
        <v>425</v>
      </c>
      <c r="J1940" s="117">
        <v>2024</v>
      </c>
    </row>
    <row r="1941" spans="1:10" x14ac:dyDescent="0.3">
      <c r="A1941" s="117">
        <v>309450</v>
      </c>
      <c r="B1941" s="118">
        <v>45574</v>
      </c>
      <c r="C1941" s="117" t="s">
        <v>2273</v>
      </c>
      <c r="D1941" s="117" t="s">
        <v>347</v>
      </c>
      <c r="E1941" s="117" t="s">
        <v>276</v>
      </c>
      <c r="F1941" s="117" t="s">
        <v>37</v>
      </c>
      <c r="G1941" s="117" t="s">
        <v>112</v>
      </c>
      <c r="H1941" s="143">
        <v>9</v>
      </c>
      <c r="I1941" s="117" t="s">
        <v>425</v>
      </c>
      <c r="J1941" s="117">
        <v>2024</v>
      </c>
    </row>
    <row r="1942" spans="1:10" x14ac:dyDescent="0.3">
      <c r="A1942" s="117">
        <v>309451</v>
      </c>
      <c r="B1942" s="118">
        <v>45574</v>
      </c>
      <c r="C1942" s="117" t="s">
        <v>2272</v>
      </c>
      <c r="D1942" s="117" t="s">
        <v>347</v>
      </c>
      <c r="E1942" s="117" t="s">
        <v>179</v>
      </c>
      <c r="F1942" s="117" t="s">
        <v>31</v>
      </c>
      <c r="G1942" s="117" t="s">
        <v>111</v>
      </c>
      <c r="H1942" s="143">
        <v>9</v>
      </c>
      <c r="I1942" s="117" t="s">
        <v>425</v>
      </c>
      <c r="J1942" s="117">
        <v>2024</v>
      </c>
    </row>
    <row r="1943" spans="1:10" x14ac:dyDescent="0.3">
      <c r="A1943" s="117">
        <v>309452</v>
      </c>
      <c r="B1943" s="118">
        <v>45574</v>
      </c>
      <c r="C1943" s="117" t="s">
        <v>2274</v>
      </c>
      <c r="D1943" s="117" t="s">
        <v>347</v>
      </c>
      <c r="E1943" s="117" t="s">
        <v>178</v>
      </c>
      <c r="F1943" s="117" t="s">
        <v>38</v>
      </c>
      <c r="G1943" s="117" t="s">
        <v>111</v>
      </c>
      <c r="H1943" s="143">
        <v>9</v>
      </c>
      <c r="I1943" s="117" t="s">
        <v>425</v>
      </c>
      <c r="J1943" s="117">
        <v>2024</v>
      </c>
    </row>
    <row r="1944" spans="1:10" x14ac:dyDescent="0.3">
      <c r="A1944" s="117">
        <v>309453</v>
      </c>
      <c r="B1944" s="118">
        <v>45574</v>
      </c>
      <c r="C1944" s="117" t="s">
        <v>2275</v>
      </c>
      <c r="D1944" s="117" t="s">
        <v>96</v>
      </c>
      <c r="E1944" s="117" t="s">
        <v>90</v>
      </c>
      <c r="F1944" s="117" t="s">
        <v>20</v>
      </c>
      <c r="G1944" s="117" t="s">
        <v>112</v>
      </c>
      <c r="H1944" s="143">
        <v>9</v>
      </c>
      <c r="I1944" s="117" t="s">
        <v>425</v>
      </c>
      <c r="J1944" s="117">
        <v>2024</v>
      </c>
    </row>
    <row r="1945" spans="1:10" x14ac:dyDescent="0.3">
      <c r="A1945" s="117">
        <v>309454</v>
      </c>
      <c r="B1945" s="118">
        <v>45574</v>
      </c>
      <c r="C1945" s="117" t="s">
        <v>2276</v>
      </c>
      <c r="D1945" s="117" t="s">
        <v>91</v>
      </c>
      <c r="E1945" s="117" t="s">
        <v>283</v>
      </c>
      <c r="F1945" s="117" t="s">
        <v>31</v>
      </c>
      <c r="G1945" s="117" t="s">
        <v>112</v>
      </c>
      <c r="H1945" s="143">
        <v>9</v>
      </c>
      <c r="I1945" s="117" t="s">
        <v>425</v>
      </c>
      <c r="J1945" s="117">
        <v>2024</v>
      </c>
    </row>
    <row r="1946" spans="1:10" x14ac:dyDescent="0.3">
      <c r="A1946" s="117">
        <v>309455</v>
      </c>
      <c r="B1946" s="118">
        <v>45574</v>
      </c>
      <c r="C1946" s="117" t="s">
        <v>2277</v>
      </c>
      <c r="D1946" s="117" t="s">
        <v>91</v>
      </c>
      <c r="E1946" s="117" t="s">
        <v>283</v>
      </c>
      <c r="F1946" s="117" t="s">
        <v>13</v>
      </c>
      <c r="G1946" s="117" t="s">
        <v>112</v>
      </c>
      <c r="H1946" s="143">
        <v>9</v>
      </c>
      <c r="I1946" s="117" t="s">
        <v>425</v>
      </c>
      <c r="J1946" s="117">
        <v>2024</v>
      </c>
    </row>
    <row r="1947" spans="1:10" x14ac:dyDescent="0.3">
      <c r="A1947" s="117">
        <v>309456</v>
      </c>
      <c r="B1947" s="118">
        <v>45574</v>
      </c>
      <c r="C1947" s="117" t="s">
        <v>2278</v>
      </c>
      <c r="D1947" s="117" t="s">
        <v>347</v>
      </c>
      <c r="E1947" s="117" t="s">
        <v>183</v>
      </c>
      <c r="F1947" s="117" t="s">
        <v>28</v>
      </c>
      <c r="G1947" s="117" t="s">
        <v>111</v>
      </c>
      <c r="H1947" s="143">
        <v>9</v>
      </c>
      <c r="I1947" s="117" t="s">
        <v>425</v>
      </c>
      <c r="J1947" s="117">
        <v>2024</v>
      </c>
    </row>
    <row r="1948" spans="1:10" x14ac:dyDescent="0.3">
      <c r="A1948" s="117">
        <v>309457</v>
      </c>
      <c r="B1948" s="118">
        <v>45574</v>
      </c>
      <c r="C1948" s="117" t="s">
        <v>2279</v>
      </c>
      <c r="D1948" s="117" t="s">
        <v>91</v>
      </c>
      <c r="E1948" s="117" t="s">
        <v>283</v>
      </c>
      <c r="F1948" s="117" t="s">
        <v>12</v>
      </c>
      <c r="G1948" s="117" t="s">
        <v>112</v>
      </c>
      <c r="H1948" s="143">
        <v>9</v>
      </c>
      <c r="I1948" s="117" t="s">
        <v>425</v>
      </c>
      <c r="J1948" s="117">
        <v>2024</v>
      </c>
    </row>
    <row r="1949" spans="1:10" x14ac:dyDescent="0.3">
      <c r="A1949" s="117">
        <v>309458</v>
      </c>
      <c r="B1949" s="118">
        <v>45574</v>
      </c>
      <c r="C1949" s="117" t="s">
        <v>2280</v>
      </c>
      <c r="D1949" s="117" t="s">
        <v>347</v>
      </c>
      <c r="E1949" s="117" t="s">
        <v>189</v>
      </c>
      <c r="F1949" s="117" t="s">
        <v>12</v>
      </c>
      <c r="G1949" s="117" t="s">
        <v>111</v>
      </c>
      <c r="H1949" s="143">
        <v>9</v>
      </c>
      <c r="I1949" s="117" t="s">
        <v>425</v>
      </c>
      <c r="J1949" s="117">
        <v>2024</v>
      </c>
    </row>
    <row r="1950" spans="1:10" x14ac:dyDescent="0.3">
      <c r="A1950" s="117">
        <v>309459</v>
      </c>
      <c r="B1950" s="118">
        <v>45574</v>
      </c>
      <c r="C1950" s="117" t="s">
        <v>2281</v>
      </c>
      <c r="D1950" s="117" t="s">
        <v>347</v>
      </c>
      <c r="E1950" s="117" t="s">
        <v>276</v>
      </c>
      <c r="F1950" s="117" t="s">
        <v>39</v>
      </c>
      <c r="G1950" s="117" t="s">
        <v>111</v>
      </c>
      <c r="H1950" s="143">
        <v>9</v>
      </c>
      <c r="I1950" s="117" t="s">
        <v>425</v>
      </c>
      <c r="J1950" s="117">
        <v>2024</v>
      </c>
    </row>
    <row r="1951" spans="1:10" x14ac:dyDescent="0.3">
      <c r="A1951" s="117">
        <v>309460</v>
      </c>
      <c r="B1951" s="118">
        <v>45574</v>
      </c>
      <c r="C1951" s="117" t="s">
        <v>2282</v>
      </c>
      <c r="D1951" s="117" t="s">
        <v>91</v>
      </c>
      <c r="E1951" s="117" t="s">
        <v>283</v>
      </c>
      <c r="F1951" s="117" t="s">
        <v>38</v>
      </c>
      <c r="G1951" s="117" t="s">
        <v>111</v>
      </c>
      <c r="H1951" s="143">
        <v>9</v>
      </c>
      <c r="I1951" s="117" t="s">
        <v>425</v>
      </c>
      <c r="J1951" s="117">
        <v>2024</v>
      </c>
    </row>
    <row r="1952" spans="1:10" x14ac:dyDescent="0.3">
      <c r="A1952" s="117">
        <v>309461</v>
      </c>
      <c r="B1952" s="118">
        <v>45574</v>
      </c>
      <c r="C1952" s="117" t="s">
        <v>2283</v>
      </c>
      <c r="D1952" s="117" t="s">
        <v>347</v>
      </c>
      <c r="E1952" s="117" t="s">
        <v>276</v>
      </c>
      <c r="F1952" s="117" t="s">
        <v>39</v>
      </c>
      <c r="G1952" s="117" t="s">
        <v>111</v>
      </c>
      <c r="H1952" s="143">
        <v>9</v>
      </c>
      <c r="I1952" s="117" t="s">
        <v>425</v>
      </c>
      <c r="J1952" s="117">
        <v>2024</v>
      </c>
    </row>
    <row r="1953" spans="1:10" x14ac:dyDescent="0.3">
      <c r="A1953" s="117">
        <v>309462</v>
      </c>
      <c r="B1953" s="118">
        <v>45574</v>
      </c>
      <c r="C1953" s="117" t="s">
        <v>2284</v>
      </c>
      <c r="D1953" s="117" t="s">
        <v>91</v>
      </c>
      <c r="E1953" s="117" t="s">
        <v>283</v>
      </c>
      <c r="F1953" s="117" t="s">
        <v>12</v>
      </c>
      <c r="G1953" s="117" t="s">
        <v>112</v>
      </c>
      <c r="H1953" s="143">
        <v>9</v>
      </c>
      <c r="I1953" s="117" t="s">
        <v>425</v>
      </c>
      <c r="J1953" s="117">
        <v>2024</v>
      </c>
    </row>
    <row r="1954" spans="1:10" x14ac:dyDescent="0.3">
      <c r="A1954" s="117">
        <v>309463</v>
      </c>
      <c r="B1954" s="118">
        <v>45574</v>
      </c>
      <c r="C1954" s="117" t="s">
        <v>2285</v>
      </c>
      <c r="D1954" s="117" t="s">
        <v>119</v>
      </c>
      <c r="E1954" s="117" t="s">
        <v>388</v>
      </c>
      <c r="F1954" s="117" t="s">
        <v>12</v>
      </c>
      <c r="G1954" s="117" t="s">
        <v>111</v>
      </c>
      <c r="H1954" s="143">
        <v>9</v>
      </c>
      <c r="I1954" s="117" t="s">
        <v>425</v>
      </c>
      <c r="J1954" s="117">
        <v>2024</v>
      </c>
    </row>
    <row r="1955" spans="1:10" x14ac:dyDescent="0.3">
      <c r="A1955" s="117">
        <v>309464</v>
      </c>
      <c r="B1955" s="118">
        <v>45574</v>
      </c>
      <c r="C1955" s="117" t="s">
        <v>2286</v>
      </c>
      <c r="D1955" s="117" t="s">
        <v>91</v>
      </c>
      <c r="E1955" s="117" t="s">
        <v>283</v>
      </c>
      <c r="F1955" s="117" t="s">
        <v>35</v>
      </c>
      <c r="G1955" s="117" t="s">
        <v>112</v>
      </c>
      <c r="H1955" s="143">
        <v>9</v>
      </c>
      <c r="I1955" s="117" t="s">
        <v>425</v>
      </c>
      <c r="J1955" s="117">
        <v>2024</v>
      </c>
    </row>
    <row r="1956" spans="1:10" x14ac:dyDescent="0.3">
      <c r="A1956" s="117">
        <v>309465</v>
      </c>
      <c r="B1956" s="118">
        <v>45574</v>
      </c>
      <c r="C1956" s="117" t="s">
        <v>2287</v>
      </c>
      <c r="D1956" s="117" t="s">
        <v>119</v>
      </c>
      <c r="E1956" s="117" t="s">
        <v>388</v>
      </c>
      <c r="F1956" s="117" t="s">
        <v>38</v>
      </c>
      <c r="G1956" s="117" t="s">
        <v>112</v>
      </c>
      <c r="H1956" s="143">
        <v>9</v>
      </c>
      <c r="I1956" s="117" t="s">
        <v>425</v>
      </c>
      <c r="J1956" s="117">
        <v>2024</v>
      </c>
    </row>
    <row r="1957" spans="1:10" x14ac:dyDescent="0.3">
      <c r="A1957" s="117">
        <v>309466</v>
      </c>
      <c r="B1957" s="118">
        <v>45574</v>
      </c>
      <c r="C1957" s="117" t="s">
        <v>2288</v>
      </c>
      <c r="D1957" s="117" t="s">
        <v>91</v>
      </c>
      <c r="E1957" s="117" t="s">
        <v>283</v>
      </c>
      <c r="F1957" s="117" t="s">
        <v>35</v>
      </c>
      <c r="G1957" s="117" t="s">
        <v>112</v>
      </c>
      <c r="H1957" s="143">
        <v>9</v>
      </c>
      <c r="I1957" s="117" t="s">
        <v>425</v>
      </c>
      <c r="J1957" s="117">
        <v>2024</v>
      </c>
    </row>
    <row r="1958" spans="1:10" x14ac:dyDescent="0.3">
      <c r="A1958" s="117">
        <v>309467</v>
      </c>
      <c r="B1958" s="118">
        <v>45574</v>
      </c>
      <c r="C1958" s="117" t="s">
        <v>2289</v>
      </c>
      <c r="D1958" s="117" t="s">
        <v>347</v>
      </c>
      <c r="E1958" s="117" t="s">
        <v>189</v>
      </c>
      <c r="F1958" s="117" t="s">
        <v>37</v>
      </c>
      <c r="G1958" s="117" t="s">
        <v>112</v>
      </c>
      <c r="H1958" s="143">
        <v>9</v>
      </c>
      <c r="I1958" s="117" t="s">
        <v>425</v>
      </c>
      <c r="J1958" s="117">
        <v>2024</v>
      </c>
    </row>
    <row r="1959" spans="1:10" x14ac:dyDescent="0.3">
      <c r="A1959" s="117">
        <v>309468</v>
      </c>
      <c r="B1959" s="118">
        <v>45574</v>
      </c>
      <c r="C1959" s="117" t="s">
        <v>2290</v>
      </c>
      <c r="D1959" s="117" t="s">
        <v>91</v>
      </c>
      <c r="E1959" s="117" t="s">
        <v>283</v>
      </c>
      <c r="F1959" s="117" t="s">
        <v>12</v>
      </c>
      <c r="G1959" s="117" t="s">
        <v>111</v>
      </c>
      <c r="H1959" s="143">
        <v>9</v>
      </c>
      <c r="I1959" s="117" t="s">
        <v>425</v>
      </c>
      <c r="J1959" s="117">
        <v>2024</v>
      </c>
    </row>
    <row r="1960" spans="1:10" x14ac:dyDescent="0.3">
      <c r="A1960" s="117">
        <v>309469</v>
      </c>
      <c r="B1960" s="118">
        <v>45574</v>
      </c>
      <c r="C1960" s="117" t="s">
        <v>2291</v>
      </c>
      <c r="D1960" s="117" t="s">
        <v>119</v>
      </c>
      <c r="E1960" s="117" t="s">
        <v>388</v>
      </c>
      <c r="F1960" s="117" t="s">
        <v>12</v>
      </c>
      <c r="G1960" s="117" t="s">
        <v>111</v>
      </c>
      <c r="H1960" s="143">
        <v>9</v>
      </c>
      <c r="I1960" s="117" t="s">
        <v>425</v>
      </c>
      <c r="J1960" s="117">
        <v>2024</v>
      </c>
    </row>
    <row r="1961" spans="1:10" x14ac:dyDescent="0.3">
      <c r="A1961" s="117">
        <v>309470</v>
      </c>
      <c r="B1961" s="118">
        <v>45574</v>
      </c>
      <c r="C1961" s="117" t="s">
        <v>2292</v>
      </c>
      <c r="D1961" s="117" t="s">
        <v>347</v>
      </c>
      <c r="E1961" s="117" t="s">
        <v>276</v>
      </c>
      <c r="F1961" s="117" t="s">
        <v>34</v>
      </c>
      <c r="G1961" s="117" t="s">
        <v>112</v>
      </c>
      <c r="H1961" s="143">
        <v>9</v>
      </c>
      <c r="I1961" s="117" t="s">
        <v>425</v>
      </c>
      <c r="J1961" s="117">
        <v>2024</v>
      </c>
    </row>
    <row r="1962" spans="1:10" x14ac:dyDescent="0.3">
      <c r="A1962" s="117">
        <v>309471</v>
      </c>
      <c r="B1962" s="118">
        <v>45574</v>
      </c>
      <c r="C1962" s="117" t="s">
        <v>2293</v>
      </c>
      <c r="D1962" s="117" t="s">
        <v>96</v>
      </c>
      <c r="E1962" s="117" t="s">
        <v>263</v>
      </c>
      <c r="F1962" s="117" t="s">
        <v>39</v>
      </c>
      <c r="G1962" s="117" t="s">
        <v>111</v>
      </c>
      <c r="H1962" s="143">
        <v>9</v>
      </c>
      <c r="I1962" s="117" t="s">
        <v>425</v>
      </c>
      <c r="J1962" s="117">
        <v>2024</v>
      </c>
    </row>
    <row r="1963" spans="1:10" x14ac:dyDescent="0.3">
      <c r="A1963" s="117">
        <v>309472</v>
      </c>
      <c r="B1963" s="118">
        <v>45574</v>
      </c>
      <c r="C1963" s="117" t="s">
        <v>2294</v>
      </c>
      <c r="D1963" s="117" t="s">
        <v>114</v>
      </c>
      <c r="E1963" s="117" t="s">
        <v>190</v>
      </c>
      <c r="F1963" s="117" t="s">
        <v>35</v>
      </c>
      <c r="G1963" s="117" t="s">
        <v>111</v>
      </c>
      <c r="H1963" s="143">
        <v>9</v>
      </c>
      <c r="I1963" s="117" t="s">
        <v>425</v>
      </c>
      <c r="J1963" s="117">
        <v>2024</v>
      </c>
    </row>
    <row r="1964" spans="1:10" x14ac:dyDescent="0.3">
      <c r="A1964" s="117">
        <v>309473</v>
      </c>
      <c r="B1964" s="118">
        <v>45574</v>
      </c>
      <c r="C1964" s="117" t="s">
        <v>2295</v>
      </c>
      <c r="D1964" s="117" t="s">
        <v>91</v>
      </c>
      <c r="E1964" s="117" t="s">
        <v>283</v>
      </c>
      <c r="F1964" s="117" t="s">
        <v>37</v>
      </c>
      <c r="G1964" s="117" t="s">
        <v>111</v>
      </c>
      <c r="H1964" s="143">
        <v>9</v>
      </c>
      <c r="I1964" s="117" t="s">
        <v>425</v>
      </c>
      <c r="J1964" s="117">
        <v>2024</v>
      </c>
    </row>
    <row r="1965" spans="1:10" x14ac:dyDescent="0.3">
      <c r="A1965" s="117">
        <v>309474</v>
      </c>
      <c r="B1965" s="118">
        <v>45574</v>
      </c>
      <c r="C1965" s="117" t="s">
        <v>2296</v>
      </c>
      <c r="D1965" s="117" t="s">
        <v>114</v>
      </c>
      <c r="E1965" s="117" t="s">
        <v>190</v>
      </c>
      <c r="F1965" s="117" t="s">
        <v>39</v>
      </c>
      <c r="G1965" s="117" t="s">
        <v>112</v>
      </c>
      <c r="H1965" s="143">
        <v>9</v>
      </c>
      <c r="I1965" s="117" t="s">
        <v>425</v>
      </c>
      <c r="J1965" s="117">
        <v>2024</v>
      </c>
    </row>
    <row r="1966" spans="1:10" x14ac:dyDescent="0.3">
      <c r="A1966" s="117">
        <v>309475</v>
      </c>
      <c r="B1966" s="118">
        <v>45574</v>
      </c>
      <c r="C1966" s="117" t="s">
        <v>2297</v>
      </c>
      <c r="D1966" s="117" t="s">
        <v>114</v>
      </c>
      <c r="E1966" s="117" t="s">
        <v>190</v>
      </c>
      <c r="F1966" s="117" t="s">
        <v>38</v>
      </c>
      <c r="G1966" s="117" t="s">
        <v>111</v>
      </c>
      <c r="H1966" s="143">
        <v>9</v>
      </c>
      <c r="I1966" s="117" t="s">
        <v>425</v>
      </c>
      <c r="J1966" s="117">
        <v>2024</v>
      </c>
    </row>
    <row r="1967" spans="1:10" x14ac:dyDescent="0.3">
      <c r="A1967" s="117">
        <v>309476</v>
      </c>
      <c r="B1967" s="118">
        <v>45574</v>
      </c>
      <c r="C1967" s="117" t="s">
        <v>2298</v>
      </c>
      <c r="D1967" s="117" t="s">
        <v>91</v>
      </c>
      <c r="E1967" s="117" t="s">
        <v>283</v>
      </c>
      <c r="F1967" s="117" t="s">
        <v>29</v>
      </c>
      <c r="G1967" s="117" t="s">
        <v>111</v>
      </c>
      <c r="H1967" s="143">
        <v>9</v>
      </c>
      <c r="I1967" s="117" t="s">
        <v>425</v>
      </c>
      <c r="J1967" s="117">
        <v>2024</v>
      </c>
    </row>
    <row r="1968" spans="1:10" x14ac:dyDescent="0.3">
      <c r="A1968" s="117">
        <v>309477</v>
      </c>
      <c r="B1968" s="118">
        <v>45574</v>
      </c>
      <c r="C1968" s="117" t="s">
        <v>2299</v>
      </c>
      <c r="D1968" s="117" t="s">
        <v>49</v>
      </c>
      <c r="E1968" s="117" t="s">
        <v>90</v>
      </c>
      <c r="F1968" s="117" t="s">
        <v>38</v>
      </c>
      <c r="G1968" s="117" t="s">
        <v>111</v>
      </c>
      <c r="H1968" s="143">
        <v>9</v>
      </c>
      <c r="I1968" s="117" t="s">
        <v>425</v>
      </c>
      <c r="J1968" s="117">
        <v>2024</v>
      </c>
    </row>
    <row r="1969" spans="1:10" x14ac:dyDescent="0.3">
      <c r="A1969" s="117">
        <v>309478</v>
      </c>
      <c r="B1969" s="118">
        <v>45574</v>
      </c>
      <c r="C1969" s="117" t="s">
        <v>2300</v>
      </c>
      <c r="D1969" s="117" t="s">
        <v>91</v>
      </c>
      <c r="E1969" s="117" t="s">
        <v>283</v>
      </c>
      <c r="F1969" s="117" t="s">
        <v>38</v>
      </c>
      <c r="G1969" s="117" t="s">
        <v>112</v>
      </c>
      <c r="H1969" s="143">
        <v>9</v>
      </c>
      <c r="I1969" s="117" t="s">
        <v>425</v>
      </c>
      <c r="J1969" s="117">
        <v>2024</v>
      </c>
    </row>
    <row r="1970" spans="1:10" x14ac:dyDescent="0.3">
      <c r="A1970" s="117">
        <v>309479</v>
      </c>
      <c r="B1970" s="118">
        <v>45574</v>
      </c>
      <c r="C1970" s="117" t="s">
        <v>2301</v>
      </c>
      <c r="D1970" s="117" t="s">
        <v>347</v>
      </c>
      <c r="E1970" s="117" t="s">
        <v>178</v>
      </c>
      <c r="F1970" s="117" t="s">
        <v>40</v>
      </c>
      <c r="G1970" s="117" t="s">
        <v>111</v>
      </c>
      <c r="H1970" s="143">
        <v>9</v>
      </c>
      <c r="I1970" s="117" t="s">
        <v>425</v>
      </c>
      <c r="J1970" s="117">
        <v>2024</v>
      </c>
    </row>
    <row r="1971" spans="1:10" x14ac:dyDescent="0.3">
      <c r="A1971" s="117">
        <v>309480</v>
      </c>
      <c r="B1971" s="118">
        <v>45574</v>
      </c>
      <c r="C1971" s="117" t="s">
        <v>2302</v>
      </c>
      <c r="D1971" s="117" t="s">
        <v>91</v>
      </c>
      <c r="E1971" s="117" t="s">
        <v>283</v>
      </c>
      <c r="F1971" s="117" t="s">
        <v>22</v>
      </c>
      <c r="G1971" s="117" t="s">
        <v>111</v>
      </c>
      <c r="H1971" s="143">
        <v>9</v>
      </c>
      <c r="I1971" s="117" t="s">
        <v>425</v>
      </c>
      <c r="J1971" s="117">
        <v>2024</v>
      </c>
    </row>
    <row r="1972" spans="1:10" x14ac:dyDescent="0.3">
      <c r="A1972" s="117">
        <v>309481</v>
      </c>
      <c r="B1972" s="118">
        <v>45574</v>
      </c>
      <c r="C1972" s="117" t="s">
        <v>2303</v>
      </c>
      <c r="D1972" s="117" t="s">
        <v>61</v>
      </c>
      <c r="E1972" s="117" t="s">
        <v>90</v>
      </c>
      <c r="F1972" s="117" t="s">
        <v>12</v>
      </c>
      <c r="G1972" s="117" t="s">
        <v>112</v>
      </c>
      <c r="H1972" s="143">
        <v>9</v>
      </c>
      <c r="I1972" s="117" t="s">
        <v>425</v>
      </c>
      <c r="J1972" s="117">
        <v>2024</v>
      </c>
    </row>
    <row r="1973" spans="1:10" x14ac:dyDescent="0.3">
      <c r="A1973" s="117">
        <v>309482</v>
      </c>
      <c r="B1973" s="118">
        <v>45574</v>
      </c>
      <c r="C1973" s="117" t="s">
        <v>2304</v>
      </c>
      <c r="D1973" s="117" t="s">
        <v>119</v>
      </c>
      <c r="E1973" s="117" t="s">
        <v>388</v>
      </c>
      <c r="F1973" s="117" t="s">
        <v>38</v>
      </c>
      <c r="G1973" s="117" t="s">
        <v>112</v>
      </c>
      <c r="H1973" s="143">
        <v>9</v>
      </c>
      <c r="I1973" s="117" t="s">
        <v>425</v>
      </c>
      <c r="J1973" s="117">
        <v>2024</v>
      </c>
    </row>
    <row r="1974" spans="1:10" x14ac:dyDescent="0.3">
      <c r="A1974" s="117">
        <v>309483</v>
      </c>
      <c r="B1974" s="118">
        <v>45574</v>
      </c>
      <c r="C1974" s="117" t="s">
        <v>2305</v>
      </c>
      <c r="D1974" s="117" t="s">
        <v>119</v>
      </c>
      <c r="E1974" s="117" t="s">
        <v>388</v>
      </c>
      <c r="F1974" s="117" t="s">
        <v>12</v>
      </c>
      <c r="G1974" s="117" t="s">
        <v>112</v>
      </c>
      <c r="H1974" s="143">
        <v>9</v>
      </c>
      <c r="I1974" s="117" t="s">
        <v>425</v>
      </c>
      <c r="J1974" s="117">
        <v>2024</v>
      </c>
    </row>
    <row r="1975" spans="1:10" x14ac:dyDescent="0.3">
      <c r="A1975" s="117">
        <v>309484</v>
      </c>
      <c r="B1975" s="118">
        <v>45574</v>
      </c>
      <c r="C1975" s="117" t="s">
        <v>2306</v>
      </c>
      <c r="D1975" s="117" t="s">
        <v>91</v>
      </c>
      <c r="E1975" s="117" t="s">
        <v>283</v>
      </c>
      <c r="F1975" s="117" t="s">
        <v>37</v>
      </c>
      <c r="G1975" s="117" t="s">
        <v>112</v>
      </c>
      <c r="H1975" s="143">
        <v>9</v>
      </c>
      <c r="I1975" s="117" t="s">
        <v>425</v>
      </c>
      <c r="J1975" s="117">
        <v>2024</v>
      </c>
    </row>
    <row r="1976" spans="1:10" x14ac:dyDescent="0.3">
      <c r="A1976" s="117">
        <v>309485</v>
      </c>
      <c r="B1976" s="118">
        <v>45574</v>
      </c>
      <c r="C1976" s="117" t="s">
        <v>2307</v>
      </c>
      <c r="D1976" s="117" t="s">
        <v>114</v>
      </c>
      <c r="E1976" s="117" t="s">
        <v>190</v>
      </c>
      <c r="F1976" s="117" t="s">
        <v>29</v>
      </c>
      <c r="G1976" s="117" t="s">
        <v>112</v>
      </c>
      <c r="H1976" s="143">
        <v>9</v>
      </c>
      <c r="I1976" s="117" t="s">
        <v>425</v>
      </c>
      <c r="J1976" s="117">
        <v>2024</v>
      </c>
    </row>
    <row r="1977" spans="1:10" x14ac:dyDescent="0.3">
      <c r="A1977" s="117">
        <v>309486</v>
      </c>
      <c r="B1977" s="118">
        <v>45574</v>
      </c>
      <c r="C1977" s="117" t="s">
        <v>2308</v>
      </c>
      <c r="D1977" s="117" t="s">
        <v>347</v>
      </c>
      <c r="E1977" s="117" t="s">
        <v>175</v>
      </c>
      <c r="F1977" s="117" t="s">
        <v>39</v>
      </c>
      <c r="G1977" s="117" t="s">
        <v>111</v>
      </c>
      <c r="H1977" s="143">
        <v>9</v>
      </c>
      <c r="I1977" s="117" t="s">
        <v>425</v>
      </c>
      <c r="J1977" s="117">
        <v>2024</v>
      </c>
    </row>
    <row r="1978" spans="1:10" x14ac:dyDescent="0.3">
      <c r="A1978" s="117">
        <v>309487</v>
      </c>
      <c r="B1978" s="118">
        <v>45574</v>
      </c>
      <c r="C1978" s="117" t="s">
        <v>2309</v>
      </c>
      <c r="D1978" s="117" t="s">
        <v>347</v>
      </c>
      <c r="E1978" s="117" t="s">
        <v>174</v>
      </c>
      <c r="F1978" s="117" t="s">
        <v>39</v>
      </c>
      <c r="G1978" s="117" t="s">
        <v>112</v>
      </c>
      <c r="H1978" s="143">
        <v>9</v>
      </c>
      <c r="I1978" s="117" t="s">
        <v>425</v>
      </c>
      <c r="J1978" s="117">
        <v>2024</v>
      </c>
    </row>
    <row r="1979" spans="1:10" x14ac:dyDescent="0.3">
      <c r="A1979" s="117">
        <v>309488</v>
      </c>
      <c r="B1979" s="118">
        <v>45574</v>
      </c>
      <c r="C1979" s="117" t="s">
        <v>2310</v>
      </c>
      <c r="D1979" s="117" t="s">
        <v>91</v>
      </c>
      <c r="E1979" s="117" t="s">
        <v>283</v>
      </c>
      <c r="F1979" s="117" t="s">
        <v>39</v>
      </c>
      <c r="G1979" s="117" t="s">
        <v>112</v>
      </c>
      <c r="H1979" s="143">
        <v>9</v>
      </c>
      <c r="I1979" s="117" t="s">
        <v>425</v>
      </c>
      <c r="J1979" s="117">
        <v>2024</v>
      </c>
    </row>
    <row r="1980" spans="1:10" x14ac:dyDescent="0.3">
      <c r="A1980" s="117">
        <v>309489</v>
      </c>
      <c r="B1980" s="118">
        <v>45574</v>
      </c>
      <c r="C1980" s="117" t="s">
        <v>2311</v>
      </c>
      <c r="D1980" s="117" t="s">
        <v>48</v>
      </c>
      <c r="E1980" s="117" t="s">
        <v>203</v>
      </c>
      <c r="F1980" s="117" t="s">
        <v>35</v>
      </c>
      <c r="G1980" s="117" t="s">
        <v>112</v>
      </c>
      <c r="H1980" s="143">
        <v>9</v>
      </c>
      <c r="I1980" s="117" t="s">
        <v>425</v>
      </c>
      <c r="J1980" s="117">
        <v>2024</v>
      </c>
    </row>
    <row r="1981" spans="1:10" x14ac:dyDescent="0.3">
      <c r="A1981" s="117">
        <v>309490</v>
      </c>
      <c r="B1981" s="118">
        <v>45574</v>
      </c>
      <c r="C1981" s="117" t="s">
        <v>2312</v>
      </c>
      <c r="D1981" s="117" t="s">
        <v>114</v>
      </c>
      <c r="E1981" s="117" t="s">
        <v>190</v>
      </c>
      <c r="F1981" s="117" t="s">
        <v>39</v>
      </c>
      <c r="G1981" s="117" t="s">
        <v>112</v>
      </c>
      <c r="H1981" s="143">
        <v>9</v>
      </c>
      <c r="I1981" s="117" t="s">
        <v>425</v>
      </c>
      <c r="J1981" s="117">
        <v>2024</v>
      </c>
    </row>
    <row r="1982" spans="1:10" x14ac:dyDescent="0.3">
      <c r="A1982" s="117">
        <v>309491</v>
      </c>
      <c r="B1982" s="118">
        <v>45574</v>
      </c>
      <c r="C1982" s="117" t="s">
        <v>2313</v>
      </c>
      <c r="D1982" s="117" t="s">
        <v>91</v>
      </c>
      <c r="E1982" s="117" t="s">
        <v>283</v>
      </c>
      <c r="F1982" s="117" t="s">
        <v>41</v>
      </c>
      <c r="G1982" s="117" t="s">
        <v>112</v>
      </c>
      <c r="H1982" s="143">
        <v>9</v>
      </c>
      <c r="I1982" s="117" t="s">
        <v>425</v>
      </c>
      <c r="J1982" s="117">
        <v>2024</v>
      </c>
    </row>
    <row r="1983" spans="1:10" x14ac:dyDescent="0.3">
      <c r="A1983" s="117">
        <v>309492</v>
      </c>
      <c r="B1983" s="118">
        <v>45574</v>
      </c>
      <c r="C1983" s="117" t="s">
        <v>2314</v>
      </c>
      <c r="D1983" s="117" t="s">
        <v>119</v>
      </c>
      <c r="E1983" s="117" t="s">
        <v>388</v>
      </c>
      <c r="F1983" s="117" t="s">
        <v>12</v>
      </c>
      <c r="G1983" s="117" t="s">
        <v>112</v>
      </c>
      <c r="H1983" s="143">
        <v>9</v>
      </c>
      <c r="I1983" s="117" t="s">
        <v>425</v>
      </c>
      <c r="J1983" s="117">
        <v>2024</v>
      </c>
    </row>
    <row r="1984" spans="1:10" x14ac:dyDescent="0.3">
      <c r="A1984" s="117">
        <v>309493</v>
      </c>
      <c r="B1984" s="118">
        <v>45574</v>
      </c>
      <c r="C1984" s="117" t="s">
        <v>2315</v>
      </c>
      <c r="D1984" s="117" t="s">
        <v>347</v>
      </c>
      <c r="E1984" s="117" t="s">
        <v>178</v>
      </c>
      <c r="F1984" s="117" t="s">
        <v>26</v>
      </c>
      <c r="G1984" s="117" t="s">
        <v>111</v>
      </c>
      <c r="H1984" s="143">
        <v>9</v>
      </c>
      <c r="I1984" s="117" t="s">
        <v>425</v>
      </c>
      <c r="J1984" s="117">
        <v>2024</v>
      </c>
    </row>
    <row r="1985" spans="1:10" x14ac:dyDescent="0.3">
      <c r="A1985" s="117">
        <v>309494</v>
      </c>
      <c r="B1985" s="118">
        <v>45574</v>
      </c>
      <c r="C1985" s="117" t="s">
        <v>2316</v>
      </c>
      <c r="D1985" s="117" t="s">
        <v>91</v>
      </c>
      <c r="E1985" s="117" t="s">
        <v>283</v>
      </c>
      <c r="F1985" s="117" t="s">
        <v>39</v>
      </c>
      <c r="G1985" s="117" t="s">
        <v>112</v>
      </c>
      <c r="H1985" s="143">
        <v>9</v>
      </c>
      <c r="I1985" s="117" t="s">
        <v>425</v>
      </c>
      <c r="J1985" s="117">
        <v>2024</v>
      </c>
    </row>
    <row r="1986" spans="1:10" x14ac:dyDescent="0.3">
      <c r="A1986" s="117">
        <v>309495</v>
      </c>
      <c r="B1986" s="118">
        <v>45574</v>
      </c>
      <c r="C1986" s="117" t="s">
        <v>2317</v>
      </c>
      <c r="D1986" s="117" t="s">
        <v>91</v>
      </c>
      <c r="E1986" s="117" t="s">
        <v>283</v>
      </c>
      <c r="F1986" s="117" t="s">
        <v>29</v>
      </c>
      <c r="G1986" s="117" t="s">
        <v>112</v>
      </c>
      <c r="H1986" s="143">
        <v>9</v>
      </c>
      <c r="I1986" s="117" t="s">
        <v>425</v>
      </c>
      <c r="J1986" s="117">
        <v>2024</v>
      </c>
    </row>
    <row r="1987" spans="1:10" x14ac:dyDescent="0.3">
      <c r="A1987" s="117">
        <v>309496</v>
      </c>
      <c r="B1987" s="118">
        <v>45574</v>
      </c>
      <c r="C1987" s="117" t="s">
        <v>2318</v>
      </c>
      <c r="D1987" s="117" t="s">
        <v>347</v>
      </c>
      <c r="E1987" s="117" t="s">
        <v>175</v>
      </c>
      <c r="F1987" s="117" t="s">
        <v>39</v>
      </c>
      <c r="G1987" s="117" t="s">
        <v>111</v>
      </c>
      <c r="H1987" s="143">
        <v>9</v>
      </c>
      <c r="I1987" s="117" t="s">
        <v>425</v>
      </c>
      <c r="J1987" s="117">
        <v>2024</v>
      </c>
    </row>
    <row r="1988" spans="1:10" x14ac:dyDescent="0.3">
      <c r="A1988" s="117">
        <v>309497</v>
      </c>
      <c r="B1988" s="118">
        <v>45574</v>
      </c>
      <c r="C1988" s="117" t="s">
        <v>2319</v>
      </c>
      <c r="D1988" s="117" t="s">
        <v>114</v>
      </c>
      <c r="E1988" s="117" t="s">
        <v>190</v>
      </c>
      <c r="F1988" s="117" t="s">
        <v>39</v>
      </c>
      <c r="G1988" s="117" t="s">
        <v>111</v>
      </c>
      <c r="H1988" s="143">
        <v>9</v>
      </c>
      <c r="I1988" s="117" t="s">
        <v>425</v>
      </c>
      <c r="J1988" s="117">
        <v>2024</v>
      </c>
    </row>
    <row r="1989" spans="1:10" x14ac:dyDescent="0.3">
      <c r="A1989" s="117">
        <v>309498</v>
      </c>
      <c r="B1989" s="118">
        <v>45574</v>
      </c>
      <c r="C1989" s="117" t="s">
        <v>2320</v>
      </c>
      <c r="D1989" s="117" t="s">
        <v>347</v>
      </c>
      <c r="E1989" s="117" t="s">
        <v>189</v>
      </c>
      <c r="F1989" s="117" t="s">
        <v>38</v>
      </c>
      <c r="G1989" s="117" t="s">
        <v>111</v>
      </c>
      <c r="H1989" s="143">
        <v>9</v>
      </c>
      <c r="I1989" s="117" t="s">
        <v>425</v>
      </c>
      <c r="J1989" s="117">
        <v>2024</v>
      </c>
    </row>
    <row r="1990" spans="1:10" x14ac:dyDescent="0.3">
      <c r="A1990" s="117">
        <v>309499</v>
      </c>
      <c r="B1990" s="118">
        <v>45574</v>
      </c>
      <c r="C1990" s="117" t="s">
        <v>2321</v>
      </c>
      <c r="D1990" s="117" t="s">
        <v>347</v>
      </c>
      <c r="E1990" s="117" t="s">
        <v>189</v>
      </c>
      <c r="F1990" s="117" t="s">
        <v>38</v>
      </c>
      <c r="G1990" s="117" t="s">
        <v>111</v>
      </c>
      <c r="H1990" s="143">
        <v>9</v>
      </c>
      <c r="I1990" s="117" t="s">
        <v>425</v>
      </c>
      <c r="J1990" s="117">
        <v>2024</v>
      </c>
    </row>
    <row r="1991" spans="1:10" x14ac:dyDescent="0.3">
      <c r="A1991" s="117">
        <v>309500</v>
      </c>
      <c r="B1991" s="118">
        <v>45574</v>
      </c>
      <c r="C1991" s="117" t="s">
        <v>2322</v>
      </c>
      <c r="D1991" s="117" t="s">
        <v>91</v>
      </c>
      <c r="E1991" s="117" t="s">
        <v>283</v>
      </c>
      <c r="F1991" s="117" t="s">
        <v>29</v>
      </c>
      <c r="G1991" s="117" t="s">
        <v>111</v>
      </c>
      <c r="H1991" s="143">
        <v>9</v>
      </c>
      <c r="I1991" s="117" t="s">
        <v>425</v>
      </c>
      <c r="J1991" s="117">
        <v>2024</v>
      </c>
    </row>
    <row r="1992" spans="1:10" x14ac:dyDescent="0.3">
      <c r="A1992" s="117">
        <v>309501</v>
      </c>
      <c r="B1992" s="118">
        <v>45574</v>
      </c>
      <c r="C1992" s="117" t="s">
        <v>2323</v>
      </c>
      <c r="D1992" s="117" t="s">
        <v>114</v>
      </c>
      <c r="E1992" s="117" t="s">
        <v>190</v>
      </c>
      <c r="F1992" s="117" t="s">
        <v>39</v>
      </c>
      <c r="G1992" s="117" t="s">
        <v>112</v>
      </c>
      <c r="H1992" s="143">
        <v>9</v>
      </c>
      <c r="I1992" s="117" t="s">
        <v>425</v>
      </c>
      <c r="J1992" s="117">
        <v>2024</v>
      </c>
    </row>
    <row r="1993" spans="1:10" x14ac:dyDescent="0.3">
      <c r="A1993" s="117">
        <v>309502</v>
      </c>
      <c r="B1993" s="118">
        <v>45574</v>
      </c>
      <c r="C1993" s="117" t="s">
        <v>2324</v>
      </c>
      <c r="D1993" s="117" t="s">
        <v>91</v>
      </c>
      <c r="E1993" s="117" t="s">
        <v>283</v>
      </c>
      <c r="F1993" s="117" t="s">
        <v>33</v>
      </c>
      <c r="G1993" s="117" t="s">
        <v>111</v>
      </c>
      <c r="H1993" s="143">
        <v>9</v>
      </c>
      <c r="I1993" s="117" t="s">
        <v>425</v>
      </c>
      <c r="J1993" s="117">
        <v>2024</v>
      </c>
    </row>
    <row r="1994" spans="1:10" x14ac:dyDescent="0.3">
      <c r="A1994" s="117">
        <v>309503</v>
      </c>
      <c r="B1994" s="118">
        <v>45574</v>
      </c>
      <c r="C1994" s="117" t="s">
        <v>2325</v>
      </c>
      <c r="D1994" s="117" t="s">
        <v>91</v>
      </c>
      <c r="E1994" s="117" t="s">
        <v>283</v>
      </c>
      <c r="F1994" s="117" t="s">
        <v>12</v>
      </c>
      <c r="G1994" s="117" t="s">
        <v>112</v>
      </c>
      <c r="H1994" s="143">
        <v>9</v>
      </c>
      <c r="I1994" s="117" t="s">
        <v>425</v>
      </c>
      <c r="J1994" s="117">
        <v>2024</v>
      </c>
    </row>
    <row r="1995" spans="1:10" x14ac:dyDescent="0.3">
      <c r="A1995" s="117">
        <v>309504</v>
      </c>
      <c r="B1995" s="118">
        <v>45574</v>
      </c>
      <c r="C1995" s="117" t="s">
        <v>2326</v>
      </c>
      <c r="D1995" s="117" t="s">
        <v>91</v>
      </c>
      <c r="E1995" s="117" t="s">
        <v>283</v>
      </c>
      <c r="F1995" s="117" t="s">
        <v>33</v>
      </c>
      <c r="G1995" s="117" t="s">
        <v>112</v>
      </c>
      <c r="H1995" s="143">
        <v>9</v>
      </c>
      <c r="I1995" s="117" t="s">
        <v>425</v>
      </c>
      <c r="J1995" s="117">
        <v>2024</v>
      </c>
    </row>
    <row r="1996" spans="1:10" x14ac:dyDescent="0.3">
      <c r="A1996" s="117">
        <v>309505</v>
      </c>
      <c r="B1996" s="118">
        <v>45574</v>
      </c>
      <c r="C1996" s="117" t="s">
        <v>2327</v>
      </c>
      <c r="D1996" s="117" t="s">
        <v>347</v>
      </c>
      <c r="E1996" s="117" t="s">
        <v>175</v>
      </c>
      <c r="F1996" s="117" t="s">
        <v>12</v>
      </c>
      <c r="G1996" s="117" t="s">
        <v>112</v>
      </c>
      <c r="H1996" s="143">
        <v>9</v>
      </c>
      <c r="I1996" s="117" t="s">
        <v>425</v>
      </c>
      <c r="J1996" s="117">
        <v>2024</v>
      </c>
    </row>
    <row r="1997" spans="1:10" x14ac:dyDescent="0.3">
      <c r="A1997" s="117">
        <v>309506</v>
      </c>
      <c r="B1997" s="118">
        <v>45574</v>
      </c>
      <c r="C1997" s="117" t="s">
        <v>2328</v>
      </c>
      <c r="D1997" s="117" t="s">
        <v>114</v>
      </c>
      <c r="E1997" s="117" t="s">
        <v>190</v>
      </c>
      <c r="F1997" s="117" t="s">
        <v>39</v>
      </c>
      <c r="G1997" s="117" t="s">
        <v>112</v>
      </c>
      <c r="H1997" s="143">
        <v>9</v>
      </c>
      <c r="I1997" s="117" t="s">
        <v>425</v>
      </c>
      <c r="J1997" s="117">
        <v>2024</v>
      </c>
    </row>
    <row r="1998" spans="1:10" x14ac:dyDescent="0.3">
      <c r="A1998" s="117">
        <v>309507</v>
      </c>
      <c r="B1998" s="118">
        <v>45574</v>
      </c>
      <c r="C1998" s="117" t="s">
        <v>2329</v>
      </c>
      <c r="D1998" s="117" t="s">
        <v>114</v>
      </c>
      <c r="E1998" s="117" t="s">
        <v>190</v>
      </c>
      <c r="F1998" s="117" t="s">
        <v>35</v>
      </c>
      <c r="G1998" s="117" t="s">
        <v>112</v>
      </c>
      <c r="H1998" s="143">
        <v>9</v>
      </c>
      <c r="I1998" s="117" t="s">
        <v>425</v>
      </c>
      <c r="J1998" s="117">
        <v>2024</v>
      </c>
    </row>
    <row r="1999" spans="1:10" x14ac:dyDescent="0.3">
      <c r="A1999" s="117">
        <v>309508</v>
      </c>
      <c r="B1999" s="118">
        <v>45574</v>
      </c>
      <c r="C1999" s="117" t="s">
        <v>2330</v>
      </c>
      <c r="D1999" s="117" t="s">
        <v>91</v>
      </c>
      <c r="E1999" s="117" t="s">
        <v>283</v>
      </c>
      <c r="F1999" s="117" t="s">
        <v>39</v>
      </c>
      <c r="G1999" s="117" t="s">
        <v>111</v>
      </c>
      <c r="H1999" s="143">
        <v>9</v>
      </c>
      <c r="I1999" s="117" t="s">
        <v>425</v>
      </c>
      <c r="J1999" s="117">
        <v>2024</v>
      </c>
    </row>
    <row r="2000" spans="1:10" x14ac:dyDescent="0.3">
      <c r="A2000" s="117">
        <v>309509</v>
      </c>
      <c r="B2000" s="118">
        <v>45574</v>
      </c>
      <c r="C2000" s="117" t="s">
        <v>2331</v>
      </c>
      <c r="D2000" s="117" t="s">
        <v>119</v>
      </c>
      <c r="E2000" s="117" t="s">
        <v>103</v>
      </c>
      <c r="F2000" s="117" t="s">
        <v>38</v>
      </c>
      <c r="G2000" s="117" t="s">
        <v>112</v>
      </c>
      <c r="H2000" s="143">
        <v>9</v>
      </c>
      <c r="I2000" s="117" t="s">
        <v>425</v>
      </c>
      <c r="J2000" s="117">
        <v>2024</v>
      </c>
    </row>
    <row r="2001" spans="1:10" x14ac:dyDescent="0.3">
      <c r="A2001" s="117">
        <v>309510</v>
      </c>
      <c r="B2001" s="118">
        <v>45574</v>
      </c>
      <c r="C2001" s="117" t="s">
        <v>2329</v>
      </c>
      <c r="D2001" s="117" t="s">
        <v>114</v>
      </c>
      <c r="E2001" s="117" t="s">
        <v>190</v>
      </c>
      <c r="F2001" s="117" t="s">
        <v>35</v>
      </c>
      <c r="G2001" s="117" t="s">
        <v>112</v>
      </c>
      <c r="H2001" s="143">
        <v>9</v>
      </c>
      <c r="I2001" s="117" t="s">
        <v>425</v>
      </c>
      <c r="J2001" s="117">
        <v>2024</v>
      </c>
    </row>
    <row r="2002" spans="1:10" x14ac:dyDescent="0.3">
      <c r="A2002" s="117">
        <v>309511</v>
      </c>
      <c r="B2002" s="118">
        <v>45574</v>
      </c>
      <c r="C2002" s="117" t="s">
        <v>2332</v>
      </c>
      <c r="D2002" s="117" t="s">
        <v>114</v>
      </c>
      <c r="E2002" s="117" t="s">
        <v>190</v>
      </c>
      <c r="F2002" s="117" t="s">
        <v>34</v>
      </c>
      <c r="G2002" s="117" t="s">
        <v>111</v>
      </c>
      <c r="H2002" s="143">
        <v>9</v>
      </c>
      <c r="I2002" s="117" t="s">
        <v>425</v>
      </c>
      <c r="J2002" s="117">
        <v>2024</v>
      </c>
    </row>
    <row r="2003" spans="1:10" x14ac:dyDescent="0.3">
      <c r="A2003" s="117">
        <v>309512</v>
      </c>
      <c r="B2003" s="118">
        <v>45574</v>
      </c>
      <c r="C2003" s="117" t="s">
        <v>2333</v>
      </c>
      <c r="D2003" s="117" t="s">
        <v>347</v>
      </c>
      <c r="E2003" s="117" t="s">
        <v>183</v>
      </c>
      <c r="F2003" s="117" t="s">
        <v>35</v>
      </c>
      <c r="G2003" s="117" t="s">
        <v>111</v>
      </c>
      <c r="H2003" s="143">
        <v>9</v>
      </c>
      <c r="I2003" s="117" t="s">
        <v>425</v>
      </c>
      <c r="J2003" s="117">
        <v>2024</v>
      </c>
    </row>
    <row r="2004" spans="1:10" x14ac:dyDescent="0.3">
      <c r="A2004" s="117">
        <v>309513</v>
      </c>
      <c r="B2004" s="118">
        <v>45574</v>
      </c>
      <c r="C2004" s="117" t="s">
        <v>2334</v>
      </c>
      <c r="D2004" s="117" t="s">
        <v>114</v>
      </c>
      <c r="E2004" s="117" t="s">
        <v>190</v>
      </c>
      <c r="F2004" s="117" t="s">
        <v>38</v>
      </c>
      <c r="G2004" s="117" t="s">
        <v>111</v>
      </c>
      <c r="H2004" s="143">
        <v>9</v>
      </c>
      <c r="I2004" s="117" t="s">
        <v>425</v>
      </c>
      <c r="J2004" s="117">
        <v>2024</v>
      </c>
    </row>
    <row r="2005" spans="1:10" x14ac:dyDescent="0.3">
      <c r="A2005" s="117">
        <v>309514</v>
      </c>
      <c r="B2005" s="118">
        <v>45574</v>
      </c>
      <c r="C2005" s="117" t="s">
        <v>2335</v>
      </c>
      <c r="D2005" s="117" t="s">
        <v>347</v>
      </c>
      <c r="E2005" s="117" t="s">
        <v>175</v>
      </c>
      <c r="F2005" s="117" t="s">
        <v>38</v>
      </c>
      <c r="G2005" s="117" t="s">
        <v>111</v>
      </c>
      <c r="H2005" s="143">
        <v>9</v>
      </c>
      <c r="I2005" s="117" t="s">
        <v>425</v>
      </c>
      <c r="J2005" s="117">
        <v>2024</v>
      </c>
    </row>
    <row r="2006" spans="1:10" x14ac:dyDescent="0.3">
      <c r="A2006" s="117">
        <v>309515</v>
      </c>
      <c r="B2006" s="118">
        <v>45574</v>
      </c>
      <c r="C2006" s="117" t="s">
        <v>2336</v>
      </c>
      <c r="D2006" s="117" t="s">
        <v>347</v>
      </c>
      <c r="E2006" s="117" t="s">
        <v>178</v>
      </c>
      <c r="F2006" s="117" t="s">
        <v>38</v>
      </c>
      <c r="G2006" s="117" t="s">
        <v>111</v>
      </c>
      <c r="H2006" s="143">
        <v>9</v>
      </c>
      <c r="I2006" s="117" t="s">
        <v>425</v>
      </c>
      <c r="J2006" s="117">
        <v>2024</v>
      </c>
    </row>
    <row r="2007" spans="1:10" x14ac:dyDescent="0.3">
      <c r="A2007" s="117">
        <v>309516</v>
      </c>
      <c r="B2007" s="118">
        <v>45574</v>
      </c>
      <c r="C2007" s="117" t="s">
        <v>2336</v>
      </c>
      <c r="D2007" s="117" t="s">
        <v>347</v>
      </c>
      <c r="E2007" s="117" t="s">
        <v>184</v>
      </c>
      <c r="F2007" s="117" t="s">
        <v>38</v>
      </c>
      <c r="G2007" s="117" t="s">
        <v>111</v>
      </c>
      <c r="H2007" s="143">
        <v>9</v>
      </c>
      <c r="I2007" s="117" t="s">
        <v>425</v>
      </c>
      <c r="J2007" s="117">
        <v>2024</v>
      </c>
    </row>
    <row r="2008" spans="1:10" x14ac:dyDescent="0.3">
      <c r="A2008" s="117">
        <v>309517</v>
      </c>
      <c r="B2008" s="118">
        <v>45574</v>
      </c>
      <c r="C2008" s="117" t="s">
        <v>2337</v>
      </c>
      <c r="D2008" s="117" t="s">
        <v>91</v>
      </c>
      <c r="E2008" s="117" t="s">
        <v>283</v>
      </c>
      <c r="F2008" s="117" t="s">
        <v>35</v>
      </c>
      <c r="G2008" s="117" t="s">
        <v>112</v>
      </c>
      <c r="H2008" s="143">
        <v>9</v>
      </c>
      <c r="I2008" s="117" t="s">
        <v>425</v>
      </c>
      <c r="J2008" s="117">
        <v>2024</v>
      </c>
    </row>
    <row r="2009" spans="1:10" x14ac:dyDescent="0.3">
      <c r="A2009" s="117">
        <v>309518</v>
      </c>
      <c r="B2009" s="118">
        <v>45574</v>
      </c>
      <c r="C2009" s="117" t="s">
        <v>2337</v>
      </c>
      <c r="D2009" s="117" t="s">
        <v>91</v>
      </c>
      <c r="E2009" s="117" t="s">
        <v>283</v>
      </c>
      <c r="F2009" s="117" t="s">
        <v>35</v>
      </c>
      <c r="G2009" s="117" t="s">
        <v>112</v>
      </c>
      <c r="H2009" s="143">
        <v>9</v>
      </c>
      <c r="I2009" s="117" t="s">
        <v>425</v>
      </c>
      <c r="J2009" s="117">
        <v>2024</v>
      </c>
    </row>
    <row r="2010" spans="1:10" x14ac:dyDescent="0.3">
      <c r="A2010" s="117">
        <v>309519</v>
      </c>
      <c r="B2010" s="118">
        <v>45574</v>
      </c>
      <c r="C2010" s="117" t="s">
        <v>2338</v>
      </c>
      <c r="D2010" s="117" t="s">
        <v>347</v>
      </c>
      <c r="E2010" s="117" t="s">
        <v>175</v>
      </c>
      <c r="F2010" s="117" t="s">
        <v>37</v>
      </c>
      <c r="G2010" s="117" t="s">
        <v>111</v>
      </c>
      <c r="H2010" s="143">
        <v>9</v>
      </c>
      <c r="I2010" s="117" t="s">
        <v>425</v>
      </c>
      <c r="J2010" s="117">
        <v>2024</v>
      </c>
    </row>
    <row r="2011" spans="1:10" x14ac:dyDescent="0.3">
      <c r="A2011" s="117">
        <v>309520</v>
      </c>
      <c r="B2011" s="118">
        <v>45574</v>
      </c>
      <c r="C2011" s="117" t="s">
        <v>2339</v>
      </c>
      <c r="D2011" s="117" t="s">
        <v>49</v>
      </c>
      <c r="E2011" s="117" t="s">
        <v>90</v>
      </c>
      <c r="F2011" s="117" t="s">
        <v>8</v>
      </c>
      <c r="G2011" s="117" t="s">
        <v>111</v>
      </c>
      <c r="H2011" s="143">
        <v>9</v>
      </c>
      <c r="I2011" s="117" t="s">
        <v>425</v>
      </c>
      <c r="J2011" s="117">
        <v>2024</v>
      </c>
    </row>
    <row r="2012" spans="1:10" x14ac:dyDescent="0.3">
      <c r="A2012" s="117">
        <v>309521</v>
      </c>
      <c r="B2012" s="118">
        <v>45574</v>
      </c>
      <c r="C2012" s="117" t="s">
        <v>2340</v>
      </c>
      <c r="D2012" s="117" t="s">
        <v>347</v>
      </c>
      <c r="E2012" s="117" t="s">
        <v>199</v>
      </c>
      <c r="F2012" s="117" t="s">
        <v>12</v>
      </c>
      <c r="G2012" s="117" t="s">
        <v>111</v>
      </c>
      <c r="H2012" s="143">
        <v>9</v>
      </c>
      <c r="I2012" s="117" t="s">
        <v>425</v>
      </c>
      <c r="J2012" s="117">
        <v>2024</v>
      </c>
    </row>
    <row r="2013" spans="1:10" x14ac:dyDescent="0.3">
      <c r="A2013" s="117">
        <v>309522</v>
      </c>
      <c r="B2013" s="118">
        <v>45574</v>
      </c>
      <c r="C2013" s="117" t="s">
        <v>2340</v>
      </c>
      <c r="D2013" s="117" t="s">
        <v>347</v>
      </c>
      <c r="E2013" s="117" t="s">
        <v>183</v>
      </c>
      <c r="F2013" s="117" t="s">
        <v>12</v>
      </c>
      <c r="G2013" s="117" t="s">
        <v>111</v>
      </c>
      <c r="H2013" s="143">
        <v>9</v>
      </c>
      <c r="I2013" s="117" t="s">
        <v>425</v>
      </c>
      <c r="J2013" s="117">
        <v>2024</v>
      </c>
    </row>
    <row r="2014" spans="1:10" x14ac:dyDescent="0.3">
      <c r="A2014" s="117">
        <v>309523</v>
      </c>
      <c r="B2014" s="118">
        <v>45574</v>
      </c>
      <c r="C2014" s="117" t="s">
        <v>2341</v>
      </c>
      <c r="D2014" s="117" t="s">
        <v>347</v>
      </c>
      <c r="E2014" s="117" t="s">
        <v>178</v>
      </c>
      <c r="F2014" s="117" t="s">
        <v>20</v>
      </c>
      <c r="G2014" s="117" t="s">
        <v>111</v>
      </c>
      <c r="H2014" s="143">
        <v>9</v>
      </c>
      <c r="I2014" s="117" t="s">
        <v>425</v>
      </c>
      <c r="J2014" s="117">
        <v>2024</v>
      </c>
    </row>
    <row r="2015" spans="1:10" x14ac:dyDescent="0.3">
      <c r="A2015" s="117">
        <v>309524</v>
      </c>
      <c r="B2015" s="118">
        <v>45574</v>
      </c>
      <c r="C2015" s="117" t="s">
        <v>2342</v>
      </c>
      <c r="D2015" s="117" t="s">
        <v>91</v>
      </c>
      <c r="E2015" s="117" t="s">
        <v>283</v>
      </c>
      <c r="F2015" s="117" t="s">
        <v>31</v>
      </c>
      <c r="G2015" s="117" t="s">
        <v>112</v>
      </c>
      <c r="H2015" s="143">
        <v>9</v>
      </c>
      <c r="I2015" s="117" t="s">
        <v>425</v>
      </c>
      <c r="J2015" s="117">
        <v>2024</v>
      </c>
    </row>
    <row r="2016" spans="1:10" x14ac:dyDescent="0.3">
      <c r="A2016" s="117">
        <v>309525</v>
      </c>
      <c r="B2016" s="118">
        <v>45574</v>
      </c>
      <c r="C2016" s="117" t="s">
        <v>2343</v>
      </c>
      <c r="D2016" s="117" t="s">
        <v>65</v>
      </c>
      <c r="E2016" s="117" t="s">
        <v>90</v>
      </c>
      <c r="F2016" s="117" t="s">
        <v>38</v>
      </c>
      <c r="G2016" s="117" t="s">
        <v>112</v>
      </c>
      <c r="H2016" s="143">
        <v>9</v>
      </c>
      <c r="I2016" s="117" t="s">
        <v>425</v>
      </c>
      <c r="J2016" s="117">
        <v>2024</v>
      </c>
    </row>
    <row r="2017" spans="1:10" x14ac:dyDescent="0.3">
      <c r="A2017" s="117">
        <v>309526</v>
      </c>
      <c r="B2017" s="118">
        <v>45574</v>
      </c>
      <c r="C2017" s="117" t="s">
        <v>2341</v>
      </c>
      <c r="D2017" s="117" t="s">
        <v>50</v>
      </c>
      <c r="E2017" s="117" t="s">
        <v>394</v>
      </c>
      <c r="F2017" s="117" t="s">
        <v>20</v>
      </c>
      <c r="G2017" s="117" t="s">
        <v>111</v>
      </c>
      <c r="H2017" s="143">
        <v>9</v>
      </c>
      <c r="I2017" s="117" t="s">
        <v>425</v>
      </c>
      <c r="J2017" s="117">
        <v>2024</v>
      </c>
    </row>
    <row r="2018" spans="1:10" x14ac:dyDescent="0.3">
      <c r="A2018" s="117">
        <v>309527</v>
      </c>
      <c r="B2018" s="118">
        <v>45574</v>
      </c>
      <c r="C2018" s="117" t="s">
        <v>2344</v>
      </c>
      <c r="D2018" s="117" t="s">
        <v>91</v>
      </c>
      <c r="E2018" s="117" t="s">
        <v>283</v>
      </c>
      <c r="F2018" s="117" t="s">
        <v>12</v>
      </c>
      <c r="G2018" s="117" t="s">
        <v>112</v>
      </c>
      <c r="H2018" s="143">
        <v>9</v>
      </c>
      <c r="I2018" s="117" t="s">
        <v>425</v>
      </c>
      <c r="J2018" s="117">
        <v>2024</v>
      </c>
    </row>
    <row r="2019" spans="1:10" x14ac:dyDescent="0.3">
      <c r="A2019" s="117">
        <v>309528</v>
      </c>
      <c r="B2019" s="118">
        <v>45574</v>
      </c>
      <c r="C2019" s="117" t="s">
        <v>2345</v>
      </c>
      <c r="D2019" s="117" t="s">
        <v>347</v>
      </c>
      <c r="E2019" s="117" t="s">
        <v>178</v>
      </c>
      <c r="F2019" s="117" t="s">
        <v>38</v>
      </c>
      <c r="G2019" s="117" t="s">
        <v>112</v>
      </c>
      <c r="H2019" s="143">
        <v>9</v>
      </c>
      <c r="I2019" s="117" t="s">
        <v>425</v>
      </c>
      <c r="J2019" s="117">
        <v>2024</v>
      </c>
    </row>
    <row r="2020" spans="1:10" x14ac:dyDescent="0.3">
      <c r="A2020" s="117">
        <v>309529</v>
      </c>
      <c r="B2020" s="118">
        <v>45574</v>
      </c>
      <c r="C2020" s="117" t="s">
        <v>2346</v>
      </c>
      <c r="D2020" s="117" t="s">
        <v>119</v>
      </c>
      <c r="E2020" s="117" t="s">
        <v>388</v>
      </c>
      <c r="F2020" s="117" t="s">
        <v>37</v>
      </c>
      <c r="G2020" s="117" t="s">
        <v>112</v>
      </c>
      <c r="H2020" s="143">
        <v>9</v>
      </c>
      <c r="I2020" s="117" t="s">
        <v>425</v>
      </c>
      <c r="J2020" s="117">
        <v>2024</v>
      </c>
    </row>
    <row r="2021" spans="1:10" x14ac:dyDescent="0.3">
      <c r="A2021" s="117">
        <v>309530</v>
      </c>
      <c r="B2021" s="118">
        <v>45574</v>
      </c>
      <c r="C2021" s="117" t="s">
        <v>2347</v>
      </c>
      <c r="D2021" s="117" t="s">
        <v>91</v>
      </c>
      <c r="E2021" s="117" t="s">
        <v>283</v>
      </c>
      <c r="F2021" s="117" t="s">
        <v>12</v>
      </c>
      <c r="G2021" s="117" t="s">
        <v>111</v>
      </c>
      <c r="H2021" s="143">
        <v>9</v>
      </c>
      <c r="I2021" s="117" t="s">
        <v>425</v>
      </c>
      <c r="J2021" s="117">
        <v>2024</v>
      </c>
    </row>
    <row r="2022" spans="1:10" x14ac:dyDescent="0.3">
      <c r="A2022" s="117">
        <v>309531</v>
      </c>
      <c r="B2022" s="118">
        <v>45574</v>
      </c>
      <c r="C2022" s="117" t="s">
        <v>2346</v>
      </c>
      <c r="D2022" s="117" t="s">
        <v>50</v>
      </c>
      <c r="E2022" s="117" t="s">
        <v>394</v>
      </c>
      <c r="F2022" s="117" t="s">
        <v>37</v>
      </c>
      <c r="G2022" s="117" t="s">
        <v>112</v>
      </c>
      <c r="H2022" s="143">
        <v>9</v>
      </c>
      <c r="I2022" s="117" t="s">
        <v>425</v>
      </c>
      <c r="J2022" s="117">
        <v>2024</v>
      </c>
    </row>
    <row r="2023" spans="1:10" x14ac:dyDescent="0.3">
      <c r="A2023" s="117">
        <v>309532</v>
      </c>
      <c r="B2023" s="118">
        <v>45574</v>
      </c>
      <c r="C2023" s="117" t="s">
        <v>2348</v>
      </c>
      <c r="D2023" s="117" t="s">
        <v>91</v>
      </c>
      <c r="E2023" s="117" t="s">
        <v>283</v>
      </c>
      <c r="F2023" s="117" t="s">
        <v>39</v>
      </c>
      <c r="G2023" s="117" t="s">
        <v>111</v>
      </c>
      <c r="H2023" s="143">
        <v>9</v>
      </c>
      <c r="I2023" s="117" t="s">
        <v>425</v>
      </c>
      <c r="J2023" s="117">
        <v>2024</v>
      </c>
    </row>
    <row r="2024" spans="1:10" x14ac:dyDescent="0.3">
      <c r="A2024" s="117">
        <v>309533</v>
      </c>
      <c r="B2024" s="118">
        <v>45574</v>
      </c>
      <c r="C2024" s="117" t="s">
        <v>2348</v>
      </c>
      <c r="D2024" s="117" t="s">
        <v>91</v>
      </c>
      <c r="E2024" s="117" t="s">
        <v>283</v>
      </c>
      <c r="F2024" s="117" t="s">
        <v>39</v>
      </c>
      <c r="G2024" s="117" t="s">
        <v>111</v>
      </c>
      <c r="H2024" s="143">
        <v>9</v>
      </c>
      <c r="I2024" s="117" t="s">
        <v>425</v>
      </c>
      <c r="J2024" s="117">
        <v>2024</v>
      </c>
    </row>
    <row r="2025" spans="1:10" x14ac:dyDescent="0.3">
      <c r="A2025" s="117">
        <v>309534</v>
      </c>
      <c r="B2025" s="118">
        <v>45574</v>
      </c>
      <c r="C2025" s="117" t="s">
        <v>2349</v>
      </c>
      <c r="D2025" s="117" t="s">
        <v>347</v>
      </c>
      <c r="E2025" s="117" t="s">
        <v>276</v>
      </c>
      <c r="F2025" s="117" t="s">
        <v>39</v>
      </c>
      <c r="G2025" s="117" t="s">
        <v>111</v>
      </c>
      <c r="H2025" s="143">
        <v>9</v>
      </c>
      <c r="I2025" s="117" t="s">
        <v>425</v>
      </c>
      <c r="J2025" s="117">
        <v>2024</v>
      </c>
    </row>
    <row r="2026" spans="1:10" x14ac:dyDescent="0.3">
      <c r="A2026" s="117">
        <v>309535</v>
      </c>
      <c r="B2026" s="118">
        <v>45574</v>
      </c>
      <c r="C2026" s="117" t="s">
        <v>2350</v>
      </c>
      <c r="D2026" s="117" t="s">
        <v>347</v>
      </c>
      <c r="E2026" s="117" t="s">
        <v>183</v>
      </c>
      <c r="F2026" s="117" t="s">
        <v>39</v>
      </c>
      <c r="G2026" s="117" t="s">
        <v>111</v>
      </c>
      <c r="H2026" s="143">
        <v>9</v>
      </c>
      <c r="I2026" s="117" t="s">
        <v>425</v>
      </c>
      <c r="J2026" s="117">
        <v>2024</v>
      </c>
    </row>
    <row r="2027" spans="1:10" x14ac:dyDescent="0.3">
      <c r="A2027" s="117">
        <v>309536</v>
      </c>
      <c r="B2027" s="118">
        <v>45574</v>
      </c>
      <c r="C2027" s="117" t="s">
        <v>2351</v>
      </c>
      <c r="D2027" s="117" t="s">
        <v>91</v>
      </c>
      <c r="E2027" s="117" t="s">
        <v>283</v>
      </c>
      <c r="F2027" s="117" t="s">
        <v>12</v>
      </c>
      <c r="G2027" s="117" t="s">
        <v>112</v>
      </c>
      <c r="H2027" s="143">
        <v>9</v>
      </c>
      <c r="I2027" s="117" t="s">
        <v>425</v>
      </c>
      <c r="J2027" s="117">
        <v>2024</v>
      </c>
    </row>
    <row r="2028" spans="1:10" x14ac:dyDescent="0.3">
      <c r="A2028" s="117">
        <v>309537</v>
      </c>
      <c r="B2028" s="118">
        <v>45574</v>
      </c>
      <c r="C2028" s="117" t="s">
        <v>2352</v>
      </c>
      <c r="D2028" s="117" t="s">
        <v>91</v>
      </c>
      <c r="E2028" s="117" t="s">
        <v>283</v>
      </c>
      <c r="F2028" s="117" t="s">
        <v>39</v>
      </c>
      <c r="G2028" s="117" t="s">
        <v>112</v>
      </c>
      <c r="H2028" s="143">
        <v>9</v>
      </c>
      <c r="I2028" s="117" t="s">
        <v>425</v>
      </c>
      <c r="J2028" s="117">
        <v>2024</v>
      </c>
    </row>
    <row r="2029" spans="1:10" x14ac:dyDescent="0.3">
      <c r="A2029" s="117">
        <v>309538</v>
      </c>
      <c r="B2029" s="118">
        <v>45574</v>
      </c>
      <c r="C2029" s="117" t="s">
        <v>2353</v>
      </c>
      <c r="D2029" s="117" t="s">
        <v>347</v>
      </c>
      <c r="E2029" s="117" t="s">
        <v>178</v>
      </c>
      <c r="F2029" s="117" t="s">
        <v>20</v>
      </c>
      <c r="G2029" s="117" t="s">
        <v>112</v>
      </c>
      <c r="H2029" s="143">
        <v>9</v>
      </c>
      <c r="I2029" s="117" t="s">
        <v>425</v>
      </c>
      <c r="J2029" s="117">
        <v>2024</v>
      </c>
    </row>
    <row r="2030" spans="1:10" x14ac:dyDescent="0.3">
      <c r="A2030" s="117">
        <v>309539</v>
      </c>
      <c r="B2030" s="118">
        <v>45574</v>
      </c>
      <c r="C2030" s="117" t="s">
        <v>2354</v>
      </c>
      <c r="D2030" s="117" t="s">
        <v>114</v>
      </c>
      <c r="E2030" s="117" t="s">
        <v>190</v>
      </c>
      <c r="F2030" s="117" t="s">
        <v>38</v>
      </c>
      <c r="G2030" s="117" t="s">
        <v>111</v>
      </c>
      <c r="H2030" s="143">
        <v>9</v>
      </c>
      <c r="I2030" s="117" t="s">
        <v>425</v>
      </c>
      <c r="J2030" s="117">
        <v>2024</v>
      </c>
    </row>
    <row r="2031" spans="1:10" x14ac:dyDescent="0.3">
      <c r="A2031" s="117">
        <v>309540</v>
      </c>
      <c r="B2031" s="118">
        <v>45574</v>
      </c>
      <c r="C2031" s="117" t="s">
        <v>2353</v>
      </c>
      <c r="D2031" s="117" t="s">
        <v>347</v>
      </c>
      <c r="E2031" s="117" t="s">
        <v>184</v>
      </c>
      <c r="F2031" s="117" t="s">
        <v>20</v>
      </c>
      <c r="G2031" s="117" t="s">
        <v>112</v>
      </c>
      <c r="H2031" s="143">
        <v>9</v>
      </c>
      <c r="I2031" s="117" t="s">
        <v>425</v>
      </c>
      <c r="J2031" s="117">
        <v>2024</v>
      </c>
    </row>
    <row r="2032" spans="1:10" x14ac:dyDescent="0.3">
      <c r="A2032" s="117">
        <v>309541</v>
      </c>
      <c r="B2032" s="118">
        <v>45574</v>
      </c>
      <c r="C2032" s="117" t="s">
        <v>2355</v>
      </c>
      <c r="D2032" s="117" t="s">
        <v>91</v>
      </c>
      <c r="E2032" s="117" t="s">
        <v>283</v>
      </c>
      <c r="F2032" s="117" t="s">
        <v>12</v>
      </c>
      <c r="G2032" s="117" t="s">
        <v>111</v>
      </c>
      <c r="H2032" s="143">
        <v>9</v>
      </c>
      <c r="I2032" s="117" t="s">
        <v>425</v>
      </c>
      <c r="J2032" s="117">
        <v>2024</v>
      </c>
    </row>
    <row r="2033" spans="1:10" x14ac:dyDescent="0.3">
      <c r="A2033" s="117">
        <v>309542</v>
      </c>
      <c r="B2033" s="118">
        <v>45574</v>
      </c>
      <c r="C2033" s="117" t="s">
        <v>2355</v>
      </c>
      <c r="D2033" s="117" t="s">
        <v>91</v>
      </c>
      <c r="E2033" s="117" t="s">
        <v>283</v>
      </c>
      <c r="F2033" s="117" t="s">
        <v>39</v>
      </c>
      <c r="G2033" s="117" t="s">
        <v>112</v>
      </c>
      <c r="H2033" s="143">
        <v>9</v>
      </c>
      <c r="I2033" s="117" t="s">
        <v>425</v>
      </c>
      <c r="J2033" s="117">
        <v>2024</v>
      </c>
    </row>
    <row r="2034" spans="1:10" x14ac:dyDescent="0.3">
      <c r="A2034" s="117">
        <v>309543</v>
      </c>
      <c r="B2034" s="118">
        <v>45574</v>
      </c>
      <c r="C2034" s="117" t="s">
        <v>2356</v>
      </c>
      <c r="D2034" s="117" t="s">
        <v>347</v>
      </c>
      <c r="E2034" s="117" t="s">
        <v>319</v>
      </c>
      <c r="F2034" s="117" t="s">
        <v>12</v>
      </c>
      <c r="G2034" s="117" t="s">
        <v>111</v>
      </c>
      <c r="H2034" s="143">
        <v>9</v>
      </c>
      <c r="I2034" s="117" t="s">
        <v>425</v>
      </c>
      <c r="J2034" s="117">
        <v>2024</v>
      </c>
    </row>
    <row r="2035" spans="1:10" x14ac:dyDescent="0.3">
      <c r="A2035" s="117">
        <v>309544</v>
      </c>
      <c r="B2035" s="118">
        <v>45574</v>
      </c>
      <c r="C2035" s="117" t="s">
        <v>2357</v>
      </c>
      <c r="D2035" s="117" t="s">
        <v>91</v>
      </c>
      <c r="E2035" s="117" t="s">
        <v>283</v>
      </c>
      <c r="F2035" s="117" t="s">
        <v>37</v>
      </c>
      <c r="G2035" s="117" t="s">
        <v>111</v>
      </c>
      <c r="H2035" s="143">
        <v>9</v>
      </c>
      <c r="I2035" s="117" t="s">
        <v>425</v>
      </c>
      <c r="J2035" s="117">
        <v>2024</v>
      </c>
    </row>
    <row r="2036" spans="1:10" x14ac:dyDescent="0.3">
      <c r="A2036" s="117">
        <v>309545</v>
      </c>
      <c r="B2036" s="118">
        <v>45574</v>
      </c>
      <c r="C2036" s="117" t="s">
        <v>2358</v>
      </c>
      <c r="D2036" s="117" t="s">
        <v>347</v>
      </c>
      <c r="E2036" s="117" t="s">
        <v>183</v>
      </c>
      <c r="F2036" s="117" t="s">
        <v>37</v>
      </c>
      <c r="G2036" s="117" t="s">
        <v>112</v>
      </c>
      <c r="H2036" s="143">
        <v>9</v>
      </c>
      <c r="I2036" s="117" t="s">
        <v>425</v>
      </c>
      <c r="J2036" s="117">
        <v>2024</v>
      </c>
    </row>
    <row r="2037" spans="1:10" x14ac:dyDescent="0.3">
      <c r="A2037" s="117">
        <v>309546</v>
      </c>
      <c r="B2037" s="118">
        <v>45574</v>
      </c>
      <c r="C2037" s="117" t="s">
        <v>2359</v>
      </c>
      <c r="D2037" s="117" t="s">
        <v>347</v>
      </c>
      <c r="E2037" s="117" t="s">
        <v>175</v>
      </c>
      <c r="F2037" s="117" t="s">
        <v>39</v>
      </c>
      <c r="G2037" s="117" t="s">
        <v>111</v>
      </c>
      <c r="H2037" s="143">
        <v>9</v>
      </c>
      <c r="I2037" s="117" t="s">
        <v>425</v>
      </c>
      <c r="J2037" s="117">
        <v>2024</v>
      </c>
    </row>
    <row r="2038" spans="1:10" x14ac:dyDescent="0.3">
      <c r="A2038" s="117">
        <v>309547</v>
      </c>
      <c r="B2038" s="118">
        <v>45574</v>
      </c>
      <c r="C2038" s="117" t="s">
        <v>2360</v>
      </c>
      <c r="D2038" s="117" t="s">
        <v>91</v>
      </c>
      <c r="E2038" s="117" t="s">
        <v>283</v>
      </c>
      <c r="F2038" s="117" t="s">
        <v>38</v>
      </c>
      <c r="G2038" s="117" t="s">
        <v>111</v>
      </c>
      <c r="H2038" s="143">
        <v>9</v>
      </c>
      <c r="I2038" s="117" t="s">
        <v>425</v>
      </c>
      <c r="J2038" s="117">
        <v>2024</v>
      </c>
    </row>
    <row r="2039" spans="1:10" x14ac:dyDescent="0.3">
      <c r="A2039" s="117">
        <v>309548</v>
      </c>
      <c r="B2039" s="118">
        <v>45574</v>
      </c>
      <c r="C2039" s="117" t="s">
        <v>2361</v>
      </c>
      <c r="D2039" s="117" t="s">
        <v>347</v>
      </c>
      <c r="E2039" s="117" t="s">
        <v>178</v>
      </c>
      <c r="F2039" s="117" t="s">
        <v>38</v>
      </c>
      <c r="G2039" s="117" t="s">
        <v>111</v>
      </c>
      <c r="H2039" s="143">
        <v>9</v>
      </c>
      <c r="I2039" s="117" t="s">
        <v>425</v>
      </c>
      <c r="J2039" s="117">
        <v>2024</v>
      </c>
    </row>
    <row r="2040" spans="1:10" x14ac:dyDescent="0.3">
      <c r="A2040" s="117">
        <v>309549</v>
      </c>
      <c r="B2040" s="118">
        <v>45574</v>
      </c>
      <c r="C2040" s="117" t="s">
        <v>2361</v>
      </c>
      <c r="D2040" s="117" t="s">
        <v>347</v>
      </c>
      <c r="E2040" s="117" t="s">
        <v>184</v>
      </c>
      <c r="F2040" s="117" t="s">
        <v>38</v>
      </c>
      <c r="G2040" s="117" t="s">
        <v>111</v>
      </c>
      <c r="H2040" s="143">
        <v>9</v>
      </c>
      <c r="I2040" s="117" t="s">
        <v>425</v>
      </c>
      <c r="J2040" s="117">
        <v>2024</v>
      </c>
    </row>
    <row r="2041" spans="1:10" x14ac:dyDescent="0.3">
      <c r="A2041" s="117">
        <v>309550</v>
      </c>
      <c r="B2041" s="118">
        <v>45574</v>
      </c>
      <c r="C2041" s="117" t="s">
        <v>2362</v>
      </c>
      <c r="D2041" s="117" t="s">
        <v>91</v>
      </c>
      <c r="E2041" s="117" t="s">
        <v>283</v>
      </c>
      <c r="F2041" s="117" t="s">
        <v>38</v>
      </c>
      <c r="G2041" s="117" t="s">
        <v>111</v>
      </c>
      <c r="H2041" s="143">
        <v>9</v>
      </c>
      <c r="I2041" s="117" t="s">
        <v>425</v>
      </c>
      <c r="J2041" s="117">
        <v>2024</v>
      </c>
    </row>
    <row r="2042" spans="1:10" x14ac:dyDescent="0.3">
      <c r="A2042" s="117">
        <v>309551</v>
      </c>
      <c r="B2042" s="118">
        <v>45574</v>
      </c>
      <c r="C2042" s="117" t="s">
        <v>2363</v>
      </c>
      <c r="D2042" s="117" t="s">
        <v>101</v>
      </c>
      <c r="E2042" s="117" t="s">
        <v>90</v>
      </c>
      <c r="F2042" s="117" t="s">
        <v>35</v>
      </c>
      <c r="G2042" s="117" t="s">
        <v>112</v>
      </c>
      <c r="H2042" s="143">
        <v>9</v>
      </c>
      <c r="I2042" s="117" t="s">
        <v>425</v>
      </c>
      <c r="J2042" s="117">
        <v>2024</v>
      </c>
    </row>
    <row r="2043" spans="1:10" x14ac:dyDescent="0.3">
      <c r="A2043" s="117">
        <v>309552</v>
      </c>
      <c r="B2043" s="118">
        <v>45574</v>
      </c>
      <c r="C2043" s="117" t="s">
        <v>2364</v>
      </c>
      <c r="D2043" s="117" t="s">
        <v>91</v>
      </c>
      <c r="E2043" s="117" t="s">
        <v>283</v>
      </c>
      <c r="F2043" s="117" t="s">
        <v>12</v>
      </c>
      <c r="G2043" s="117" t="s">
        <v>112</v>
      </c>
      <c r="H2043" s="143">
        <v>9</v>
      </c>
      <c r="I2043" s="117" t="s">
        <v>425</v>
      </c>
      <c r="J2043" s="117">
        <v>2024</v>
      </c>
    </row>
    <row r="2044" spans="1:10" x14ac:dyDescent="0.3">
      <c r="A2044" s="117">
        <v>309553</v>
      </c>
      <c r="B2044" s="118">
        <v>45574</v>
      </c>
      <c r="C2044" s="117" t="s">
        <v>2365</v>
      </c>
      <c r="D2044" s="117" t="s">
        <v>347</v>
      </c>
      <c r="E2044" s="117" t="s">
        <v>199</v>
      </c>
      <c r="F2044" s="117" t="s">
        <v>38</v>
      </c>
      <c r="G2044" s="117" t="s">
        <v>111</v>
      </c>
      <c r="H2044" s="143">
        <v>9</v>
      </c>
      <c r="I2044" s="117" t="s">
        <v>425</v>
      </c>
      <c r="J2044" s="117">
        <v>2024</v>
      </c>
    </row>
    <row r="2045" spans="1:10" x14ac:dyDescent="0.3">
      <c r="A2045" s="117">
        <v>309554</v>
      </c>
      <c r="B2045" s="118">
        <v>45574</v>
      </c>
      <c r="C2045" s="117" t="s">
        <v>2366</v>
      </c>
      <c r="D2045" s="117" t="s">
        <v>91</v>
      </c>
      <c r="E2045" s="117" t="s">
        <v>283</v>
      </c>
      <c r="F2045" s="117" t="s">
        <v>12</v>
      </c>
      <c r="G2045" s="117" t="s">
        <v>111</v>
      </c>
      <c r="H2045" s="143">
        <v>9</v>
      </c>
      <c r="I2045" s="117" t="s">
        <v>425</v>
      </c>
      <c r="J2045" s="117">
        <v>2024</v>
      </c>
    </row>
    <row r="2046" spans="1:10" x14ac:dyDescent="0.3">
      <c r="A2046" s="117">
        <v>309555</v>
      </c>
      <c r="B2046" s="118">
        <v>45574</v>
      </c>
      <c r="C2046" s="117" t="s">
        <v>2367</v>
      </c>
      <c r="D2046" s="117" t="s">
        <v>347</v>
      </c>
      <c r="E2046" s="117" t="s">
        <v>276</v>
      </c>
      <c r="F2046" s="117" t="s">
        <v>12</v>
      </c>
      <c r="G2046" s="117" t="s">
        <v>111</v>
      </c>
      <c r="H2046" s="143">
        <v>9</v>
      </c>
      <c r="I2046" s="117" t="s">
        <v>425</v>
      </c>
      <c r="J2046" s="117">
        <v>2024</v>
      </c>
    </row>
    <row r="2047" spans="1:10" x14ac:dyDescent="0.3">
      <c r="A2047" s="117">
        <v>309556</v>
      </c>
      <c r="B2047" s="118">
        <v>45574</v>
      </c>
      <c r="C2047" s="117" t="s">
        <v>2368</v>
      </c>
      <c r="D2047" s="117" t="s">
        <v>91</v>
      </c>
      <c r="E2047" s="117" t="s">
        <v>283</v>
      </c>
      <c r="F2047" s="117" t="s">
        <v>38</v>
      </c>
      <c r="G2047" s="117" t="s">
        <v>111</v>
      </c>
      <c r="H2047" s="143">
        <v>9</v>
      </c>
      <c r="I2047" s="117" t="s">
        <v>425</v>
      </c>
      <c r="J2047" s="117">
        <v>2024</v>
      </c>
    </row>
    <row r="2048" spans="1:10" x14ac:dyDescent="0.3">
      <c r="A2048" s="117">
        <v>309557</v>
      </c>
      <c r="B2048" s="118">
        <v>45574</v>
      </c>
      <c r="C2048" s="117" t="s">
        <v>2369</v>
      </c>
      <c r="D2048" s="117" t="s">
        <v>91</v>
      </c>
      <c r="E2048" s="117" t="s">
        <v>283</v>
      </c>
      <c r="F2048" s="117" t="s">
        <v>12</v>
      </c>
      <c r="G2048" s="117" t="s">
        <v>112</v>
      </c>
      <c r="H2048" s="143">
        <v>9</v>
      </c>
      <c r="I2048" s="117" t="s">
        <v>425</v>
      </c>
      <c r="J2048" s="117">
        <v>2024</v>
      </c>
    </row>
    <row r="2049" spans="1:10" x14ac:dyDescent="0.3">
      <c r="A2049" s="117">
        <v>309558</v>
      </c>
      <c r="B2049" s="118">
        <v>45574</v>
      </c>
      <c r="C2049" s="117" t="s">
        <v>2369</v>
      </c>
      <c r="D2049" s="117" t="s">
        <v>91</v>
      </c>
      <c r="E2049" s="117" t="s">
        <v>283</v>
      </c>
      <c r="F2049" s="117" t="s">
        <v>12</v>
      </c>
      <c r="G2049" s="117" t="s">
        <v>112</v>
      </c>
      <c r="H2049" s="143">
        <v>9</v>
      </c>
      <c r="I2049" s="117" t="s">
        <v>425</v>
      </c>
      <c r="J2049" s="117">
        <v>2024</v>
      </c>
    </row>
    <row r="2050" spans="1:10" x14ac:dyDescent="0.3">
      <c r="A2050" s="117">
        <v>309559</v>
      </c>
      <c r="B2050" s="118">
        <v>45574</v>
      </c>
      <c r="C2050" s="117" t="s">
        <v>2370</v>
      </c>
      <c r="D2050" s="117" t="s">
        <v>347</v>
      </c>
      <c r="E2050" s="117" t="s">
        <v>175</v>
      </c>
      <c r="F2050" s="117" t="s">
        <v>39</v>
      </c>
      <c r="G2050" s="117" t="s">
        <v>112</v>
      </c>
      <c r="H2050" s="143">
        <v>9</v>
      </c>
      <c r="I2050" s="117" t="s">
        <v>425</v>
      </c>
      <c r="J2050" s="117">
        <v>2024</v>
      </c>
    </row>
    <row r="2051" spans="1:10" x14ac:dyDescent="0.3">
      <c r="A2051" s="117">
        <v>309560</v>
      </c>
      <c r="B2051" s="118">
        <v>45574</v>
      </c>
      <c r="C2051" s="117" t="s">
        <v>2371</v>
      </c>
      <c r="D2051" s="117" t="s">
        <v>114</v>
      </c>
      <c r="E2051" s="117" t="s">
        <v>285</v>
      </c>
      <c r="F2051" s="117" t="s">
        <v>38</v>
      </c>
      <c r="G2051" s="117" t="s">
        <v>112</v>
      </c>
      <c r="H2051" s="143">
        <v>9</v>
      </c>
      <c r="I2051" s="117" t="s">
        <v>425</v>
      </c>
      <c r="J2051" s="117">
        <v>2024</v>
      </c>
    </row>
    <row r="2052" spans="1:10" x14ac:dyDescent="0.3">
      <c r="A2052" s="117">
        <v>309561</v>
      </c>
      <c r="B2052" s="118">
        <v>45574</v>
      </c>
      <c r="C2052" s="117" t="s">
        <v>2372</v>
      </c>
      <c r="D2052" s="117" t="s">
        <v>91</v>
      </c>
      <c r="E2052" s="117" t="s">
        <v>283</v>
      </c>
      <c r="F2052" s="117" t="s">
        <v>38</v>
      </c>
      <c r="G2052" s="117" t="s">
        <v>111</v>
      </c>
      <c r="H2052" s="143">
        <v>9</v>
      </c>
      <c r="I2052" s="117" t="s">
        <v>425</v>
      </c>
      <c r="J2052" s="117">
        <v>2024</v>
      </c>
    </row>
    <row r="2053" spans="1:10" x14ac:dyDescent="0.3">
      <c r="A2053" s="117">
        <v>309562</v>
      </c>
      <c r="B2053" s="118">
        <v>45574</v>
      </c>
      <c r="C2053" s="117" t="s">
        <v>2373</v>
      </c>
      <c r="D2053" s="117" t="s">
        <v>91</v>
      </c>
      <c r="E2053" s="117" t="s">
        <v>283</v>
      </c>
      <c r="F2053" s="117" t="s">
        <v>38</v>
      </c>
      <c r="G2053" s="117" t="s">
        <v>111</v>
      </c>
      <c r="H2053" s="143">
        <v>9</v>
      </c>
      <c r="I2053" s="117" t="s">
        <v>425</v>
      </c>
      <c r="J2053" s="117">
        <v>2024</v>
      </c>
    </row>
    <row r="2054" spans="1:10" x14ac:dyDescent="0.3">
      <c r="A2054" s="117">
        <v>309563</v>
      </c>
      <c r="B2054" s="118">
        <v>45574</v>
      </c>
      <c r="C2054" s="117" t="s">
        <v>2374</v>
      </c>
      <c r="D2054" s="117" t="s">
        <v>347</v>
      </c>
      <c r="E2054" s="117" t="s">
        <v>276</v>
      </c>
      <c r="F2054" s="117" t="s">
        <v>21</v>
      </c>
      <c r="G2054" s="117" t="s">
        <v>111</v>
      </c>
      <c r="H2054" s="143">
        <v>9</v>
      </c>
      <c r="I2054" s="117" t="s">
        <v>425</v>
      </c>
      <c r="J2054" s="117">
        <v>2024</v>
      </c>
    </row>
    <row r="2055" spans="1:10" x14ac:dyDescent="0.3">
      <c r="A2055" s="117">
        <v>309564</v>
      </c>
      <c r="B2055" s="118">
        <v>45574</v>
      </c>
      <c r="C2055" s="117" t="s">
        <v>2375</v>
      </c>
      <c r="D2055" s="117" t="s">
        <v>169</v>
      </c>
      <c r="E2055" s="117" t="s">
        <v>242</v>
      </c>
      <c r="F2055" s="117" t="s">
        <v>35</v>
      </c>
      <c r="G2055" s="117" t="s">
        <v>111</v>
      </c>
      <c r="H2055" s="143">
        <v>9</v>
      </c>
      <c r="I2055" s="117" t="s">
        <v>425</v>
      </c>
      <c r="J2055" s="117">
        <v>2024</v>
      </c>
    </row>
    <row r="2056" spans="1:10" x14ac:dyDescent="0.3">
      <c r="A2056" s="117">
        <v>309565</v>
      </c>
      <c r="B2056" s="118">
        <v>45574</v>
      </c>
      <c r="C2056" s="117" t="s">
        <v>2376</v>
      </c>
      <c r="D2056" s="117" t="s">
        <v>347</v>
      </c>
      <c r="E2056" s="117" t="s">
        <v>276</v>
      </c>
      <c r="F2056" s="117" t="s">
        <v>38</v>
      </c>
      <c r="G2056" s="117" t="s">
        <v>111</v>
      </c>
      <c r="H2056" s="143">
        <v>9</v>
      </c>
      <c r="I2056" s="117" t="s">
        <v>425</v>
      </c>
      <c r="J2056" s="117">
        <v>2024</v>
      </c>
    </row>
    <row r="2057" spans="1:10" x14ac:dyDescent="0.3">
      <c r="A2057" s="117">
        <v>309566</v>
      </c>
      <c r="B2057" s="118">
        <v>45574</v>
      </c>
      <c r="C2057" s="117" t="s">
        <v>2377</v>
      </c>
      <c r="D2057" s="117" t="s">
        <v>114</v>
      </c>
      <c r="E2057" s="117" t="s">
        <v>285</v>
      </c>
      <c r="F2057" s="117" t="s">
        <v>37</v>
      </c>
      <c r="G2057" s="117" t="s">
        <v>111</v>
      </c>
      <c r="H2057" s="143">
        <v>9</v>
      </c>
      <c r="I2057" s="117" t="s">
        <v>425</v>
      </c>
      <c r="J2057" s="117">
        <v>2024</v>
      </c>
    </row>
    <row r="2058" spans="1:10" x14ac:dyDescent="0.3">
      <c r="A2058" s="117">
        <v>309567</v>
      </c>
      <c r="B2058" s="118">
        <v>45574</v>
      </c>
      <c r="C2058" s="117" t="s">
        <v>2378</v>
      </c>
      <c r="D2058" s="117" t="s">
        <v>91</v>
      </c>
      <c r="E2058" s="117" t="s">
        <v>283</v>
      </c>
      <c r="F2058" s="117" t="s">
        <v>32</v>
      </c>
      <c r="G2058" s="117" t="s">
        <v>112</v>
      </c>
      <c r="H2058" s="143">
        <v>9</v>
      </c>
      <c r="I2058" s="117" t="s">
        <v>425</v>
      </c>
      <c r="J2058" s="117">
        <v>2024</v>
      </c>
    </row>
    <row r="2059" spans="1:10" x14ac:dyDescent="0.3">
      <c r="A2059" s="117">
        <v>309568</v>
      </c>
      <c r="B2059" s="118">
        <v>45574</v>
      </c>
      <c r="C2059" s="117" t="s">
        <v>2379</v>
      </c>
      <c r="D2059" s="117" t="s">
        <v>169</v>
      </c>
      <c r="E2059" s="117" t="s">
        <v>90</v>
      </c>
      <c r="F2059" s="117" t="s">
        <v>38</v>
      </c>
      <c r="G2059" s="117" t="s">
        <v>111</v>
      </c>
      <c r="H2059" s="143">
        <v>9</v>
      </c>
      <c r="I2059" s="117" t="s">
        <v>425</v>
      </c>
      <c r="J2059" s="117">
        <v>2024</v>
      </c>
    </row>
    <row r="2060" spans="1:10" x14ac:dyDescent="0.3">
      <c r="A2060" s="117">
        <v>309569</v>
      </c>
      <c r="B2060" s="118">
        <v>45574</v>
      </c>
      <c r="C2060" s="117" t="s">
        <v>2380</v>
      </c>
      <c r="D2060" s="117" t="s">
        <v>119</v>
      </c>
      <c r="E2060" s="117" t="s">
        <v>388</v>
      </c>
      <c r="F2060" s="117" t="s">
        <v>38</v>
      </c>
      <c r="G2060" s="117" t="s">
        <v>111</v>
      </c>
      <c r="H2060" s="143">
        <v>9</v>
      </c>
      <c r="I2060" s="117" t="s">
        <v>425</v>
      </c>
      <c r="J2060" s="117">
        <v>2024</v>
      </c>
    </row>
    <row r="2061" spans="1:10" x14ac:dyDescent="0.3">
      <c r="A2061" s="117">
        <v>309570</v>
      </c>
      <c r="B2061" s="118">
        <v>45574</v>
      </c>
      <c r="C2061" s="117" t="s">
        <v>2381</v>
      </c>
      <c r="D2061" s="117" t="s">
        <v>91</v>
      </c>
      <c r="E2061" s="117" t="s">
        <v>283</v>
      </c>
      <c r="F2061" s="117" t="s">
        <v>38</v>
      </c>
      <c r="G2061" s="117" t="s">
        <v>112</v>
      </c>
      <c r="H2061" s="143">
        <v>9</v>
      </c>
      <c r="I2061" s="117" t="s">
        <v>425</v>
      </c>
      <c r="J2061" s="117">
        <v>2024</v>
      </c>
    </row>
    <row r="2062" spans="1:10" x14ac:dyDescent="0.3">
      <c r="A2062" s="117">
        <v>309571</v>
      </c>
      <c r="B2062" s="118">
        <v>45574</v>
      </c>
      <c r="C2062" s="117" t="s">
        <v>2382</v>
      </c>
      <c r="D2062" s="117" t="s">
        <v>114</v>
      </c>
      <c r="E2062" s="117" t="s">
        <v>190</v>
      </c>
      <c r="F2062" s="117" t="s">
        <v>26</v>
      </c>
      <c r="G2062" s="117" t="s">
        <v>112</v>
      </c>
      <c r="H2062" s="143">
        <v>9</v>
      </c>
      <c r="I2062" s="117" t="s">
        <v>425</v>
      </c>
      <c r="J2062" s="117">
        <v>2024</v>
      </c>
    </row>
    <row r="2063" spans="1:10" x14ac:dyDescent="0.3">
      <c r="A2063" s="117">
        <v>309572</v>
      </c>
      <c r="B2063" s="118">
        <v>45574</v>
      </c>
      <c r="C2063" s="117" t="s">
        <v>2383</v>
      </c>
      <c r="D2063" s="117" t="s">
        <v>347</v>
      </c>
      <c r="E2063" s="117" t="s">
        <v>183</v>
      </c>
      <c r="F2063" s="117" t="s">
        <v>10</v>
      </c>
      <c r="G2063" s="117" t="s">
        <v>112</v>
      </c>
      <c r="H2063" s="143">
        <v>9</v>
      </c>
      <c r="I2063" s="117" t="s">
        <v>425</v>
      </c>
      <c r="J2063" s="117">
        <v>2024</v>
      </c>
    </row>
    <row r="2064" spans="1:10" x14ac:dyDescent="0.3">
      <c r="A2064" s="117">
        <v>309573</v>
      </c>
      <c r="B2064" s="118">
        <v>45574</v>
      </c>
      <c r="C2064" s="117" t="s">
        <v>2384</v>
      </c>
      <c r="D2064" s="117" t="s">
        <v>114</v>
      </c>
      <c r="E2064" s="117" t="s">
        <v>190</v>
      </c>
      <c r="F2064" s="117" t="s">
        <v>35</v>
      </c>
      <c r="G2064" s="117" t="s">
        <v>111</v>
      </c>
      <c r="H2064" s="143">
        <v>9</v>
      </c>
      <c r="I2064" s="117" t="s">
        <v>425</v>
      </c>
      <c r="J2064" s="117">
        <v>2024</v>
      </c>
    </row>
    <row r="2065" spans="1:10" x14ac:dyDescent="0.3">
      <c r="A2065" s="117">
        <v>309574</v>
      </c>
      <c r="B2065" s="118">
        <v>45574</v>
      </c>
      <c r="C2065" s="117" t="s">
        <v>2385</v>
      </c>
      <c r="D2065" s="117" t="s">
        <v>182</v>
      </c>
      <c r="E2065" s="117" t="s">
        <v>182</v>
      </c>
      <c r="F2065" s="117" t="s">
        <v>38</v>
      </c>
      <c r="G2065" s="117" t="s">
        <v>111</v>
      </c>
      <c r="H2065" s="143">
        <v>9</v>
      </c>
      <c r="I2065" s="117" t="s">
        <v>425</v>
      </c>
      <c r="J2065" s="117">
        <v>2024</v>
      </c>
    </row>
    <row r="2066" spans="1:10" x14ac:dyDescent="0.3">
      <c r="A2066" s="117">
        <v>309575</v>
      </c>
      <c r="B2066" s="118">
        <v>45574</v>
      </c>
      <c r="C2066" s="117" t="s">
        <v>2386</v>
      </c>
      <c r="D2066" s="117" t="s">
        <v>119</v>
      </c>
      <c r="E2066" s="117" t="s">
        <v>388</v>
      </c>
      <c r="F2066" s="117" t="s">
        <v>12</v>
      </c>
      <c r="G2066" s="117" t="s">
        <v>111</v>
      </c>
      <c r="H2066" s="143">
        <v>9</v>
      </c>
      <c r="I2066" s="117" t="s">
        <v>425</v>
      </c>
      <c r="J2066" s="117">
        <v>2024</v>
      </c>
    </row>
    <row r="2067" spans="1:10" x14ac:dyDescent="0.3">
      <c r="A2067" s="117">
        <v>309576</v>
      </c>
      <c r="B2067" s="118">
        <v>45574</v>
      </c>
      <c r="C2067" s="117" t="s">
        <v>2387</v>
      </c>
      <c r="D2067" s="117" t="s">
        <v>347</v>
      </c>
      <c r="E2067" s="117" t="s">
        <v>175</v>
      </c>
      <c r="F2067" s="117" t="s">
        <v>39</v>
      </c>
      <c r="G2067" s="117" t="s">
        <v>111</v>
      </c>
      <c r="H2067" s="143">
        <v>9</v>
      </c>
      <c r="I2067" s="117" t="s">
        <v>425</v>
      </c>
      <c r="J2067" s="117">
        <v>2024</v>
      </c>
    </row>
    <row r="2068" spans="1:10" x14ac:dyDescent="0.3">
      <c r="A2068" s="117">
        <v>309577</v>
      </c>
      <c r="B2068" s="118">
        <v>45574</v>
      </c>
      <c r="C2068" s="117" t="s">
        <v>2388</v>
      </c>
      <c r="D2068" s="117" t="s">
        <v>347</v>
      </c>
      <c r="E2068" s="117" t="s">
        <v>276</v>
      </c>
      <c r="F2068" s="117" t="s">
        <v>37</v>
      </c>
      <c r="G2068" s="117" t="s">
        <v>111</v>
      </c>
      <c r="H2068" s="143">
        <v>9</v>
      </c>
      <c r="I2068" s="117" t="s">
        <v>425</v>
      </c>
      <c r="J2068" s="117">
        <v>2024</v>
      </c>
    </row>
    <row r="2069" spans="1:10" x14ac:dyDescent="0.3">
      <c r="A2069" s="117">
        <v>309578</v>
      </c>
      <c r="B2069" s="118">
        <v>45574</v>
      </c>
      <c r="C2069" s="117" t="s">
        <v>2389</v>
      </c>
      <c r="D2069" s="117" t="s">
        <v>91</v>
      </c>
      <c r="E2069" s="117" t="s">
        <v>283</v>
      </c>
      <c r="F2069" s="117" t="s">
        <v>38</v>
      </c>
      <c r="G2069" s="117" t="s">
        <v>111</v>
      </c>
      <c r="H2069" s="143">
        <v>9</v>
      </c>
      <c r="I2069" s="117" t="s">
        <v>425</v>
      </c>
      <c r="J2069" s="117">
        <v>2024</v>
      </c>
    </row>
    <row r="2070" spans="1:10" x14ac:dyDescent="0.3">
      <c r="A2070" s="117">
        <v>309579</v>
      </c>
      <c r="B2070" s="118">
        <v>45574</v>
      </c>
      <c r="C2070" s="117" t="s">
        <v>2390</v>
      </c>
      <c r="D2070" s="117" t="s">
        <v>347</v>
      </c>
      <c r="E2070" s="117" t="s">
        <v>276</v>
      </c>
      <c r="F2070" s="117" t="s">
        <v>12</v>
      </c>
      <c r="G2070" s="117" t="s">
        <v>112</v>
      </c>
      <c r="H2070" s="143">
        <v>9</v>
      </c>
      <c r="I2070" s="117" t="s">
        <v>425</v>
      </c>
      <c r="J2070" s="117">
        <v>2024</v>
      </c>
    </row>
    <row r="2071" spans="1:10" x14ac:dyDescent="0.3">
      <c r="A2071" s="117">
        <v>309580</v>
      </c>
      <c r="B2071" s="118">
        <v>45574</v>
      </c>
      <c r="C2071" s="117" t="s">
        <v>2391</v>
      </c>
      <c r="D2071" s="117" t="s">
        <v>114</v>
      </c>
      <c r="E2071" s="117" t="s">
        <v>190</v>
      </c>
      <c r="F2071" s="117" t="s">
        <v>28</v>
      </c>
      <c r="G2071" s="117" t="s">
        <v>112</v>
      </c>
      <c r="H2071" s="143">
        <v>9</v>
      </c>
      <c r="I2071" s="117" t="s">
        <v>425</v>
      </c>
      <c r="J2071" s="117">
        <v>2024</v>
      </c>
    </row>
    <row r="2072" spans="1:10" x14ac:dyDescent="0.3">
      <c r="A2072" s="117">
        <v>309581</v>
      </c>
      <c r="B2072" s="118">
        <v>45574</v>
      </c>
      <c r="C2072" s="117" t="s">
        <v>2392</v>
      </c>
      <c r="D2072" s="117" t="s">
        <v>347</v>
      </c>
      <c r="E2072" s="117" t="s">
        <v>276</v>
      </c>
      <c r="F2072" s="117" t="s">
        <v>39</v>
      </c>
      <c r="G2072" s="117" t="s">
        <v>111</v>
      </c>
      <c r="H2072" s="143">
        <v>9</v>
      </c>
      <c r="I2072" s="117" t="s">
        <v>425</v>
      </c>
      <c r="J2072" s="117">
        <v>2024</v>
      </c>
    </row>
    <row r="2073" spans="1:10" x14ac:dyDescent="0.3">
      <c r="A2073" s="117">
        <v>309582</v>
      </c>
      <c r="B2073" s="118">
        <v>45574</v>
      </c>
      <c r="C2073" s="117" t="s">
        <v>2393</v>
      </c>
      <c r="D2073" s="117" t="s">
        <v>91</v>
      </c>
      <c r="E2073" s="117" t="s">
        <v>283</v>
      </c>
      <c r="F2073" s="117" t="s">
        <v>40</v>
      </c>
      <c r="G2073" s="117" t="s">
        <v>112</v>
      </c>
      <c r="H2073" s="143">
        <v>9</v>
      </c>
      <c r="I2073" s="117" t="s">
        <v>425</v>
      </c>
      <c r="J2073" s="117">
        <v>2024</v>
      </c>
    </row>
    <row r="2074" spans="1:10" x14ac:dyDescent="0.3">
      <c r="A2074" s="117">
        <v>309583</v>
      </c>
      <c r="B2074" s="118">
        <v>45574</v>
      </c>
      <c r="C2074" s="117" t="s">
        <v>2394</v>
      </c>
      <c r="D2074" s="117" t="s">
        <v>347</v>
      </c>
      <c r="E2074" s="117" t="s">
        <v>276</v>
      </c>
      <c r="F2074" s="117" t="s">
        <v>38</v>
      </c>
      <c r="G2074" s="117" t="s">
        <v>112</v>
      </c>
      <c r="H2074" s="143">
        <v>9</v>
      </c>
      <c r="I2074" s="117" t="s">
        <v>425</v>
      </c>
      <c r="J2074" s="117">
        <v>2024</v>
      </c>
    </row>
    <row r="2075" spans="1:10" x14ac:dyDescent="0.3">
      <c r="A2075" s="117">
        <v>309584</v>
      </c>
      <c r="B2075" s="118">
        <v>45574</v>
      </c>
      <c r="C2075" s="117" t="s">
        <v>2395</v>
      </c>
      <c r="D2075" s="117" t="s">
        <v>91</v>
      </c>
      <c r="E2075" s="117" t="s">
        <v>283</v>
      </c>
      <c r="F2075" s="117" t="s">
        <v>12</v>
      </c>
      <c r="G2075" s="117" t="s">
        <v>112</v>
      </c>
      <c r="H2075" s="143">
        <v>9</v>
      </c>
      <c r="I2075" s="117" t="s">
        <v>425</v>
      </c>
      <c r="J2075" s="117">
        <v>2024</v>
      </c>
    </row>
    <row r="2076" spans="1:10" x14ac:dyDescent="0.3">
      <c r="A2076" s="117">
        <v>309585</v>
      </c>
      <c r="B2076" s="118">
        <v>45574</v>
      </c>
      <c r="C2076" s="117" t="s">
        <v>2396</v>
      </c>
      <c r="D2076" s="117" t="s">
        <v>347</v>
      </c>
      <c r="E2076" s="117" t="s">
        <v>276</v>
      </c>
      <c r="F2076" s="117" t="s">
        <v>12</v>
      </c>
      <c r="G2076" s="117" t="s">
        <v>111</v>
      </c>
      <c r="H2076" s="143">
        <v>9</v>
      </c>
      <c r="I2076" s="117" t="s">
        <v>425</v>
      </c>
      <c r="J2076" s="117">
        <v>2024</v>
      </c>
    </row>
    <row r="2077" spans="1:10" x14ac:dyDescent="0.3">
      <c r="A2077" s="117">
        <v>309586</v>
      </c>
      <c r="B2077" s="118">
        <v>45574</v>
      </c>
      <c r="C2077" s="117" t="s">
        <v>2397</v>
      </c>
      <c r="D2077" s="117" t="s">
        <v>91</v>
      </c>
      <c r="E2077" s="117" t="s">
        <v>283</v>
      </c>
      <c r="F2077" s="117" t="s">
        <v>12</v>
      </c>
      <c r="G2077" s="117" t="s">
        <v>112</v>
      </c>
      <c r="H2077" s="143">
        <v>9</v>
      </c>
      <c r="I2077" s="117" t="s">
        <v>425</v>
      </c>
      <c r="J2077" s="117">
        <v>2024</v>
      </c>
    </row>
    <row r="2078" spans="1:10" x14ac:dyDescent="0.3">
      <c r="A2078" s="117">
        <v>309587</v>
      </c>
      <c r="B2078" s="118">
        <v>45574</v>
      </c>
      <c r="C2078" s="117" t="s">
        <v>2398</v>
      </c>
      <c r="D2078" s="117" t="s">
        <v>347</v>
      </c>
      <c r="E2078" s="117" t="s">
        <v>175</v>
      </c>
      <c r="F2078" s="117" t="s">
        <v>37</v>
      </c>
      <c r="G2078" s="117" t="s">
        <v>111</v>
      </c>
      <c r="H2078" s="143">
        <v>9</v>
      </c>
      <c r="I2078" s="117" t="s">
        <v>425</v>
      </c>
      <c r="J2078" s="117">
        <v>2024</v>
      </c>
    </row>
    <row r="2079" spans="1:10" x14ac:dyDescent="0.3">
      <c r="A2079" s="117">
        <v>309588</v>
      </c>
      <c r="B2079" s="118">
        <v>45574</v>
      </c>
      <c r="C2079" s="117" t="s">
        <v>2399</v>
      </c>
      <c r="D2079" s="117" t="s">
        <v>347</v>
      </c>
      <c r="E2079" s="117" t="s">
        <v>276</v>
      </c>
      <c r="F2079" s="117" t="s">
        <v>37</v>
      </c>
      <c r="G2079" s="117" t="s">
        <v>111</v>
      </c>
      <c r="H2079" s="143">
        <v>9</v>
      </c>
      <c r="I2079" s="117" t="s">
        <v>425</v>
      </c>
      <c r="J2079" s="117">
        <v>2024</v>
      </c>
    </row>
    <row r="2080" spans="1:10" x14ac:dyDescent="0.3">
      <c r="A2080" s="117">
        <v>309589</v>
      </c>
      <c r="B2080" s="118">
        <v>45574</v>
      </c>
      <c r="C2080" s="117" t="s">
        <v>2400</v>
      </c>
      <c r="D2080" s="117" t="s">
        <v>119</v>
      </c>
      <c r="E2080" s="117" t="s">
        <v>103</v>
      </c>
      <c r="F2080" s="117" t="s">
        <v>39</v>
      </c>
      <c r="G2080" s="117" t="s">
        <v>111</v>
      </c>
      <c r="H2080" s="143">
        <v>9</v>
      </c>
      <c r="I2080" s="117" t="s">
        <v>425</v>
      </c>
      <c r="J2080" s="117">
        <v>2024</v>
      </c>
    </row>
    <row r="2081" spans="1:10" x14ac:dyDescent="0.3">
      <c r="A2081" s="117">
        <v>309590</v>
      </c>
      <c r="B2081" s="118">
        <v>45574</v>
      </c>
      <c r="C2081" s="117" t="s">
        <v>2401</v>
      </c>
      <c r="D2081" s="117" t="s">
        <v>119</v>
      </c>
      <c r="E2081" s="117" t="s">
        <v>90</v>
      </c>
      <c r="F2081" s="117" t="s">
        <v>38</v>
      </c>
      <c r="G2081" s="117" t="s">
        <v>112</v>
      </c>
      <c r="H2081" s="143">
        <v>9</v>
      </c>
      <c r="I2081" s="117" t="s">
        <v>425</v>
      </c>
      <c r="J2081" s="117">
        <v>2024</v>
      </c>
    </row>
    <row r="2082" spans="1:10" x14ac:dyDescent="0.3">
      <c r="A2082" s="117">
        <v>309591</v>
      </c>
      <c r="B2082" s="118">
        <v>45574</v>
      </c>
      <c r="C2082" s="117" t="s">
        <v>2402</v>
      </c>
      <c r="D2082" s="117" t="s">
        <v>347</v>
      </c>
      <c r="E2082" s="117" t="s">
        <v>175</v>
      </c>
      <c r="F2082" s="117" t="s">
        <v>39</v>
      </c>
      <c r="G2082" s="117" t="s">
        <v>111</v>
      </c>
      <c r="H2082" s="143">
        <v>9</v>
      </c>
      <c r="I2082" s="117" t="s">
        <v>425</v>
      </c>
      <c r="J2082" s="117">
        <v>2024</v>
      </c>
    </row>
    <row r="2083" spans="1:10" x14ac:dyDescent="0.3">
      <c r="A2083" s="117">
        <v>309592</v>
      </c>
      <c r="B2083" s="118">
        <v>45574</v>
      </c>
      <c r="C2083" s="117" t="s">
        <v>2403</v>
      </c>
      <c r="D2083" s="117" t="s">
        <v>91</v>
      </c>
      <c r="E2083" s="117" t="s">
        <v>283</v>
      </c>
      <c r="F2083" s="117" t="s">
        <v>12</v>
      </c>
      <c r="G2083" s="117" t="s">
        <v>111</v>
      </c>
      <c r="H2083" s="143">
        <v>9</v>
      </c>
      <c r="I2083" s="117" t="s">
        <v>425</v>
      </c>
      <c r="J2083" s="117">
        <v>2024</v>
      </c>
    </row>
    <row r="2084" spans="1:10" x14ac:dyDescent="0.3">
      <c r="A2084" s="117">
        <v>309593</v>
      </c>
      <c r="B2084" s="118">
        <v>45574</v>
      </c>
      <c r="C2084" s="117" t="s">
        <v>2404</v>
      </c>
      <c r="D2084" s="117" t="s">
        <v>48</v>
      </c>
      <c r="E2084" s="117" t="s">
        <v>90</v>
      </c>
      <c r="F2084" s="117" t="s">
        <v>37</v>
      </c>
      <c r="G2084" s="117" t="s">
        <v>111</v>
      </c>
      <c r="H2084" s="143">
        <v>9</v>
      </c>
      <c r="I2084" s="117" t="s">
        <v>425</v>
      </c>
      <c r="J2084" s="117">
        <v>2024</v>
      </c>
    </row>
    <row r="2085" spans="1:10" x14ac:dyDescent="0.3">
      <c r="A2085" s="117">
        <v>309594</v>
      </c>
      <c r="B2085" s="118">
        <v>45574</v>
      </c>
      <c r="C2085" s="117" t="s">
        <v>2405</v>
      </c>
      <c r="D2085" s="117" t="s">
        <v>91</v>
      </c>
      <c r="E2085" s="117" t="s">
        <v>283</v>
      </c>
      <c r="F2085" s="117" t="s">
        <v>38</v>
      </c>
      <c r="G2085" s="117" t="s">
        <v>112</v>
      </c>
      <c r="H2085" s="143">
        <v>9</v>
      </c>
      <c r="I2085" s="117" t="s">
        <v>425</v>
      </c>
      <c r="J2085" s="117">
        <v>2024</v>
      </c>
    </row>
    <row r="2086" spans="1:10" x14ac:dyDescent="0.3">
      <c r="A2086" s="117">
        <v>309595</v>
      </c>
      <c r="B2086" s="118">
        <v>45574</v>
      </c>
      <c r="C2086" s="117" t="s">
        <v>2406</v>
      </c>
      <c r="D2086" s="117" t="s">
        <v>114</v>
      </c>
      <c r="E2086" s="117" t="s">
        <v>190</v>
      </c>
      <c r="F2086" s="117" t="s">
        <v>39</v>
      </c>
      <c r="G2086" s="117" t="s">
        <v>112</v>
      </c>
      <c r="H2086" s="143">
        <v>9</v>
      </c>
      <c r="I2086" s="117" t="s">
        <v>425</v>
      </c>
      <c r="J2086" s="117">
        <v>2024</v>
      </c>
    </row>
    <row r="2087" spans="1:10" x14ac:dyDescent="0.3">
      <c r="A2087" s="117">
        <v>309596</v>
      </c>
      <c r="B2087" s="118">
        <v>45574</v>
      </c>
      <c r="C2087" s="117" t="s">
        <v>2407</v>
      </c>
      <c r="D2087" s="117" t="s">
        <v>347</v>
      </c>
      <c r="E2087" s="117" t="s">
        <v>178</v>
      </c>
      <c r="F2087" s="117" t="s">
        <v>24</v>
      </c>
      <c r="G2087" s="117" t="s">
        <v>112</v>
      </c>
      <c r="H2087" s="143">
        <v>9</v>
      </c>
      <c r="I2087" s="117" t="s">
        <v>425</v>
      </c>
      <c r="J2087" s="117">
        <v>2024</v>
      </c>
    </row>
    <row r="2088" spans="1:10" x14ac:dyDescent="0.3">
      <c r="A2088" s="117">
        <v>309597</v>
      </c>
      <c r="B2088" s="118">
        <v>45574</v>
      </c>
      <c r="C2088" s="117" t="s">
        <v>2408</v>
      </c>
      <c r="D2088" s="117" t="s">
        <v>347</v>
      </c>
      <c r="E2088" s="117" t="s">
        <v>276</v>
      </c>
      <c r="F2088" s="117" t="s">
        <v>38</v>
      </c>
      <c r="G2088" s="117" t="s">
        <v>111</v>
      </c>
      <c r="H2088" s="143">
        <v>9</v>
      </c>
      <c r="I2088" s="117" t="s">
        <v>425</v>
      </c>
      <c r="J2088" s="117">
        <v>2024</v>
      </c>
    </row>
    <row r="2089" spans="1:10" x14ac:dyDescent="0.3">
      <c r="A2089" s="117">
        <v>309598</v>
      </c>
      <c r="B2089" s="118">
        <v>45574</v>
      </c>
      <c r="C2089" s="117" t="s">
        <v>2409</v>
      </c>
      <c r="D2089" s="117" t="s">
        <v>347</v>
      </c>
      <c r="E2089" s="117" t="s">
        <v>276</v>
      </c>
      <c r="F2089" s="117" t="s">
        <v>12</v>
      </c>
      <c r="G2089" s="117" t="s">
        <v>111</v>
      </c>
      <c r="H2089" s="143">
        <v>9</v>
      </c>
      <c r="I2089" s="117" t="s">
        <v>425</v>
      </c>
      <c r="J2089" s="117">
        <v>2024</v>
      </c>
    </row>
    <row r="2090" spans="1:10" x14ac:dyDescent="0.3">
      <c r="A2090" s="117">
        <v>309599</v>
      </c>
      <c r="B2090" s="118">
        <v>45574</v>
      </c>
      <c r="C2090" s="117" t="s">
        <v>2410</v>
      </c>
      <c r="D2090" s="117" t="s">
        <v>347</v>
      </c>
      <c r="E2090" s="117" t="s">
        <v>276</v>
      </c>
      <c r="F2090" s="117" t="s">
        <v>37</v>
      </c>
      <c r="G2090" s="117" t="s">
        <v>111</v>
      </c>
      <c r="H2090" s="143">
        <v>9</v>
      </c>
      <c r="I2090" s="117" t="s">
        <v>425</v>
      </c>
      <c r="J2090" s="117">
        <v>2024</v>
      </c>
    </row>
    <row r="2091" spans="1:10" x14ac:dyDescent="0.3">
      <c r="A2091" s="117">
        <v>309600</v>
      </c>
      <c r="B2091" s="118">
        <v>45574</v>
      </c>
      <c r="C2091" s="117" t="s">
        <v>2411</v>
      </c>
      <c r="D2091" s="117" t="s">
        <v>67</v>
      </c>
      <c r="E2091" s="117" t="s">
        <v>90</v>
      </c>
      <c r="F2091" s="117" t="s">
        <v>17</v>
      </c>
      <c r="G2091" s="117" t="s">
        <v>111</v>
      </c>
      <c r="H2091" s="143">
        <v>9</v>
      </c>
      <c r="I2091" s="117" t="s">
        <v>425</v>
      </c>
      <c r="J2091" s="117">
        <v>2024</v>
      </c>
    </row>
    <row r="2092" spans="1:10" x14ac:dyDescent="0.3">
      <c r="A2092" s="117">
        <v>309601</v>
      </c>
      <c r="B2092" s="118">
        <v>45574</v>
      </c>
      <c r="C2092" s="117" t="s">
        <v>2412</v>
      </c>
      <c r="D2092" s="117" t="s">
        <v>347</v>
      </c>
      <c r="E2092" s="117" t="s">
        <v>276</v>
      </c>
      <c r="F2092" s="117" t="s">
        <v>39</v>
      </c>
      <c r="G2092" s="117" t="s">
        <v>111</v>
      </c>
      <c r="H2092" s="143">
        <v>9</v>
      </c>
      <c r="I2092" s="117" t="s">
        <v>425</v>
      </c>
      <c r="J2092" s="117">
        <v>2024</v>
      </c>
    </row>
    <row r="2093" spans="1:10" x14ac:dyDescent="0.3">
      <c r="A2093" s="117">
        <v>309602</v>
      </c>
      <c r="B2093" s="118">
        <v>45574</v>
      </c>
      <c r="C2093" s="117" t="s">
        <v>2413</v>
      </c>
      <c r="D2093" s="117" t="s">
        <v>91</v>
      </c>
      <c r="E2093" s="117" t="s">
        <v>283</v>
      </c>
      <c r="F2093" s="117" t="s">
        <v>38</v>
      </c>
      <c r="G2093" s="117" t="s">
        <v>111</v>
      </c>
      <c r="H2093" s="143">
        <v>9</v>
      </c>
      <c r="I2093" s="117" t="s">
        <v>425</v>
      </c>
      <c r="J2093" s="117">
        <v>2024</v>
      </c>
    </row>
    <row r="2094" spans="1:10" x14ac:dyDescent="0.3">
      <c r="A2094" s="117">
        <v>309603</v>
      </c>
      <c r="B2094" s="118">
        <v>45574</v>
      </c>
      <c r="C2094" s="117" t="s">
        <v>2414</v>
      </c>
      <c r="D2094" s="117" t="s">
        <v>347</v>
      </c>
      <c r="E2094" s="117" t="s">
        <v>178</v>
      </c>
      <c r="F2094" s="117" t="s">
        <v>10</v>
      </c>
      <c r="G2094" s="117" t="s">
        <v>111</v>
      </c>
      <c r="H2094" s="143">
        <v>9</v>
      </c>
      <c r="I2094" s="117" t="s">
        <v>425</v>
      </c>
      <c r="J2094" s="117">
        <v>2024</v>
      </c>
    </row>
    <row r="2095" spans="1:10" x14ac:dyDescent="0.3">
      <c r="A2095" s="117">
        <v>309604</v>
      </c>
      <c r="B2095" s="118">
        <v>45574</v>
      </c>
      <c r="C2095" s="117" t="s">
        <v>2415</v>
      </c>
      <c r="D2095" s="117" t="s">
        <v>347</v>
      </c>
      <c r="E2095" s="117" t="s">
        <v>276</v>
      </c>
      <c r="F2095" s="117" t="s">
        <v>39</v>
      </c>
      <c r="G2095" s="117" t="s">
        <v>111</v>
      </c>
      <c r="H2095" s="143">
        <v>9</v>
      </c>
      <c r="I2095" s="117" t="s">
        <v>425</v>
      </c>
      <c r="J2095" s="117">
        <v>2024</v>
      </c>
    </row>
    <row r="2096" spans="1:10" x14ac:dyDescent="0.3">
      <c r="A2096" s="117">
        <v>309605</v>
      </c>
      <c r="B2096" s="118">
        <v>45574</v>
      </c>
      <c r="C2096" s="117" t="s">
        <v>2416</v>
      </c>
      <c r="D2096" s="117" t="s">
        <v>114</v>
      </c>
      <c r="E2096" s="117" t="s">
        <v>190</v>
      </c>
      <c r="F2096" s="117" t="s">
        <v>16</v>
      </c>
      <c r="G2096" s="117" t="s">
        <v>111</v>
      </c>
      <c r="H2096" s="143">
        <v>9</v>
      </c>
      <c r="I2096" s="117" t="s">
        <v>425</v>
      </c>
      <c r="J2096" s="117">
        <v>2024</v>
      </c>
    </row>
    <row r="2097" spans="1:10" x14ac:dyDescent="0.3">
      <c r="A2097" s="117">
        <v>309606</v>
      </c>
      <c r="B2097" s="118">
        <v>45574</v>
      </c>
      <c r="C2097" s="117" t="s">
        <v>2417</v>
      </c>
      <c r="D2097" s="117" t="s">
        <v>91</v>
      </c>
      <c r="E2097" s="117" t="s">
        <v>283</v>
      </c>
      <c r="F2097" s="117" t="s">
        <v>12</v>
      </c>
      <c r="G2097" s="117" t="s">
        <v>111</v>
      </c>
      <c r="H2097" s="143">
        <v>9</v>
      </c>
      <c r="I2097" s="117" t="s">
        <v>425</v>
      </c>
      <c r="J2097" s="117">
        <v>2024</v>
      </c>
    </row>
    <row r="2098" spans="1:10" x14ac:dyDescent="0.3">
      <c r="A2098" s="117">
        <v>309607</v>
      </c>
      <c r="B2098" s="118">
        <v>45574</v>
      </c>
      <c r="C2098" s="117" t="s">
        <v>2418</v>
      </c>
      <c r="D2098" s="117" t="s">
        <v>91</v>
      </c>
      <c r="E2098" s="117" t="s">
        <v>283</v>
      </c>
      <c r="F2098" s="117" t="s">
        <v>12</v>
      </c>
      <c r="G2098" s="117" t="s">
        <v>111</v>
      </c>
      <c r="H2098" s="143">
        <v>9</v>
      </c>
      <c r="I2098" s="117" t="s">
        <v>425</v>
      </c>
      <c r="J2098" s="117">
        <v>2024</v>
      </c>
    </row>
    <row r="2099" spans="1:10" x14ac:dyDescent="0.3">
      <c r="A2099" s="117">
        <v>309608</v>
      </c>
      <c r="B2099" s="118">
        <v>45574</v>
      </c>
      <c r="C2099" s="117" t="s">
        <v>2419</v>
      </c>
      <c r="D2099" s="117" t="s">
        <v>347</v>
      </c>
      <c r="E2099" s="117" t="s">
        <v>178</v>
      </c>
      <c r="F2099" s="117" t="s">
        <v>22</v>
      </c>
      <c r="G2099" s="117" t="s">
        <v>111</v>
      </c>
      <c r="H2099" s="143">
        <v>9</v>
      </c>
      <c r="I2099" s="117" t="s">
        <v>425</v>
      </c>
      <c r="J2099" s="117">
        <v>2024</v>
      </c>
    </row>
    <row r="2100" spans="1:10" x14ac:dyDescent="0.3">
      <c r="A2100" s="117">
        <v>309609</v>
      </c>
      <c r="B2100" s="118">
        <v>45574</v>
      </c>
      <c r="C2100" s="117" t="s">
        <v>2420</v>
      </c>
      <c r="D2100" s="117" t="s">
        <v>91</v>
      </c>
      <c r="E2100" s="117" t="s">
        <v>283</v>
      </c>
      <c r="F2100" s="117" t="s">
        <v>38</v>
      </c>
      <c r="G2100" s="117" t="s">
        <v>111</v>
      </c>
      <c r="H2100" s="143">
        <v>9</v>
      </c>
      <c r="I2100" s="117" t="s">
        <v>425</v>
      </c>
      <c r="J2100" s="117">
        <v>2024</v>
      </c>
    </row>
    <row r="2101" spans="1:10" x14ac:dyDescent="0.3">
      <c r="A2101" s="117">
        <v>309610</v>
      </c>
      <c r="B2101" s="118">
        <v>45574</v>
      </c>
      <c r="C2101" s="117" t="s">
        <v>2421</v>
      </c>
      <c r="D2101" s="117" t="s">
        <v>347</v>
      </c>
      <c r="E2101" s="117" t="s">
        <v>178</v>
      </c>
      <c r="F2101" s="117" t="s">
        <v>38</v>
      </c>
      <c r="G2101" s="117" t="s">
        <v>111</v>
      </c>
      <c r="H2101" s="143">
        <v>9</v>
      </c>
      <c r="I2101" s="117" t="s">
        <v>425</v>
      </c>
      <c r="J2101" s="117">
        <v>2024</v>
      </c>
    </row>
    <row r="2102" spans="1:10" x14ac:dyDescent="0.3">
      <c r="A2102" s="117">
        <v>309611</v>
      </c>
      <c r="B2102" s="118">
        <v>45574</v>
      </c>
      <c r="C2102" s="117" t="s">
        <v>2422</v>
      </c>
      <c r="D2102" s="117" t="s">
        <v>91</v>
      </c>
      <c r="E2102" s="117" t="s">
        <v>283</v>
      </c>
      <c r="F2102" s="117" t="s">
        <v>38</v>
      </c>
      <c r="G2102" s="117" t="s">
        <v>111</v>
      </c>
      <c r="H2102" s="143">
        <v>9</v>
      </c>
      <c r="I2102" s="117" t="s">
        <v>425</v>
      </c>
      <c r="J2102" s="117">
        <v>2024</v>
      </c>
    </row>
    <row r="2103" spans="1:10" x14ac:dyDescent="0.3">
      <c r="A2103" s="117">
        <v>309612</v>
      </c>
      <c r="B2103" s="118">
        <v>45574</v>
      </c>
      <c r="C2103" s="117" t="s">
        <v>2423</v>
      </c>
      <c r="D2103" s="117" t="s">
        <v>91</v>
      </c>
      <c r="E2103" s="117" t="s">
        <v>283</v>
      </c>
      <c r="F2103" s="117" t="s">
        <v>37</v>
      </c>
      <c r="G2103" s="117" t="s">
        <v>111</v>
      </c>
      <c r="H2103" s="143">
        <v>9</v>
      </c>
      <c r="I2103" s="117" t="s">
        <v>425</v>
      </c>
      <c r="J2103" s="117">
        <v>2024</v>
      </c>
    </row>
    <row r="2104" spans="1:10" x14ac:dyDescent="0.3">
      <c r="A2104" s="117">
        <v>309613</v>
      </c>
      <c r="B2104" s="118">
        <v>45574</v>
      </c>
      <c r="C2104" s="117" t="s">
        <v>2424</v>
      </c>
      <c r="D2104" s="117" t="s">
        <v>91</v>
      </c>
      <c r="E2104" s="117" t="s">
        <v>283</v>
      </c>
      <c r="F2104" s="117" t="s">
        <v>12</v>
      </c>
      <c r="G2104" s="117" t="s">
        <v>112</v>
      </c>
      <c r="H2104" s="143">
        <v>9</v>
      </c>
      <c r="I2104" s="117" t="s">
        <v>425</v>
      </c>
      <c r="J2104" s="117">
        <v>2024</v>
      </c>
    </row>
    <row r="2105" spans="1:10" x14ac:dyDescent="0.3">
      <c r="A2105" s="117">
        <v>309614</v>
      </c>
      <c r="B2105" s="118">
        <v>45574</v>
      </c>
      <c r="C2105" s="117" t="s">
        <v>2425</v>
      </c>
      <c r="D2105" s="117" t="s">
        <v>119</v>
      </c>
      <c r="E2105" s="117" t="s">
        <v>388</v>
      </c>
      <c r="F2105" s="117" t="s">
        <v>12</v>
      </c>
      <c r="G2105" s="117" t="s">
        <v>112</v>
      </c>
      <c r="H2105" s="143">
        <v>9</v>
      </c>
      <c r="I2105" s="117" t="s">
        <v>425</v>
      </c>
      <c r="J2105" s="117">
        <v>2024</v>
      </c>
    </row>
    <row r="2106" spans="1:10" x14ac:dyDescent="0.3">
      <c r="A2106" s="117">
        <v>309615</v>
      </c>
      <c r="B2106" s="118">
        <v>45574</v>
      </c>
      <c r="C2106" s="117" t="s">
        <v>2426</v>
      </c>
      <c r="D2106" s="117" t="s">
        <v>119</v>
      </c>
      <c r="E2106" s="117" t="s">
        <v>388</v>
      </c>
      <c r="F2106" s="117" t="s">
        <v>38</v>
      </c>
      <c r="G2106" s="117" t="s">
        <v>112</v>
      </c>
      <c r="H2106" s="143">
        <v>9</v>
      </c>
      <c r="I2106" s="117" t="s">
        <v>425</v>
      </c>
      <c r="J2106" s="117">
        <v>2024</v>
      </c>
    </row>
    <row r="2107" spans="1:10" x14ac:dyDescent="0.3">
      <c r="A2107" s="117">
        <v>309616</v>
      </c>
      <c r="B2107" s="118">
        <v>45574</v>
      </c>
      <c r="C2107" s="117" t="s">
        <v>2427</v>
      </c>
      <c r="D2107" s="117" t="s">
        <v>347</v>
      </c>
      <c r="E2107" s="117" t="s">
        <v>276</v>
      </c>
      <c r="F2107" s="117" t="s">
        <v>35</v>
      </c>
      <c r="G2107" s="117" t="s">
        <v>111</v>
      </c>
      <c r="H2107" s="143">
        <v>9</v>
      </c>
      <c r="I2107" s="117" t="s">
        <v>425</v>
      </c>
      <c r="J2107" s="117">
        <v>2024</v>
      </c>
    </row>
    <row r="2108" spans="1:10" x14ac:dyDescent="0.3">
      <c r="A2108" s="117">
        <v>309617</v>
      </c>
      <c r="B2108" s="118">
        <v>45574</v>
      </c>
      <c r="C2108" s="117" t="s">
        <v>2428</v>
      </c>
      <c r="D2108" s="117" t="s">
        <v>91</v>
      </c>
      <c r="E2108" s="117" t="s">
        <v>283</v>
      </c>
      <c r="F2108" s="117" t="s">
        <v>35</v>
      </c>
      <c r="G2108" s="117" t="s">
        <v>111</v>
      </c>
      <c r="H2108" s="143">
        <v>9</v>
      </c>
      <c r="I2108" s="117" t="s">
        <v>425</v>
      </c>
      <c r="J2108" s="117">
        <v>2024</v>
      </c>
    </row>
    <row r="2109" spans="1:10" x14ac:dyDescent="0.3">
      <c r="A2109" s="117">
        <v>309618</v>
      </c>
      <c r="B2109" s="118">
        <v>45574</v>
      </c>
      <c r="C2109" s="117" t="s">
        <v>2429</v>
      </c>
      <c r="D2109" s="117" t="s">
        <v>49</v>
      </c>
      <c r="E2109" s="117" t="s">
        <v>90</v>
      </c>
      <c r="F2109" s="117" t="s">
        <v>38</v>
      </c>
      <c r="G2109" s="117" t="s">
        <v>111</v>
      </c>
      <c r="H2109" s="143">
        <v>9</v>
      </c>
      <c r="I2109" s="117" t="s">
        <v>425</v>
      </c>
      <c r="J2109" s="117">
        <v>2024</v>
      </c>
    </row>
    <row r="2110" spans="1:10" x14ac:dyDescent="0.3">
      <c r="A2110" s="117">
        <v>309619</v>
      </c>
      <c r="B2110" s="118">
        <v>45574</v>
      </c>
      <c r="C2110" s="117" t="s">
        <v>2430</v>
      </c>
      <c r="D2110" s="117" t="s">
        <v>91</v>
      </c>
      <c r="E2110" s="117" t="s">
        <v>283</v>
      </c>
      <c r="F2110" s="117" t="s">
        <v>15</v>
      </c>
      <c r="G2110" s="117" t="s">
        <v>112</v>
      </c>
      <c r="H2110" s="143">
        <v>9</v>
      </c>
      <c r="I2110" s="117" t="s">
        <v>425</v>
      </c>
      <c r="J2110" s="117">
        <v>2024</v>
      </c>
    </row>
    <row r="2111" spans="1:10" x14ac:dyDescent="0.3">
      <c r="A2111" s="117">
        <v>309620</v>
      </c>
      <c r="B2111" s="118">
        <v>45574</v>
      </c>
      <c r="C2111" s="117" t="s">
        <v>2431</v>
      </c>
      <c r="D2111" s="117" t="s">
        <v>347</v>
      </c>
      <c r="E2111" s="117" t="s">
        <v>276</v>
      </c>
      <c r="F2111" s="117" t="s">
        <v>12</v>
      </c>
      <c r="G2111" s="117" t="s">
        <v>111</v>
      </c>
      <c r="H2111" s="143">
        <v>9</v>
      </c>
      <c r="I2111" s="117" t="s">
        <v>425</v>
      </c>
      <c r="J2111" s="117">
        <v>2024</v>
      </c>
    </row>
    <row r="2112" spans="1:10" x14ac:dyDescent="0.3">
      <c r="A2112" s="117">
        <v>309621</v>
      </c>
      <c r="B2112" s="118">
        <v>45574</v>
      </c>
      <c r="C2112" s="117" t="s">
        <v>2432</v>
      </c>
      <c r="D2112" s="117" t="s">
        <v>347</v>
      </c>
      <c r="E2112" s="117" t="s">
        <v>276</v>
      </c>
      <c r="F2112" s="117" t="s">
        <v>10</v>
      </c>
      <c r="G2112" s="117" t="s">
        <v>111</v>
      </c>
      <c r="H2112" s="143">
        <v>9</v>
      </c>
      <c r="I2112" s="117" t="s">
        <v>425</v>
      </c>
      <c r="J2112" s="117">
        <v>2024</v>
      </c>
    </row>
    <row r="2113" spans="1:10" x14ac:dyDescent="0.3">
      <c r="A2113" s="117">
        <v>309622</v>
      </c>
      <c r="B2113" s="118">
        <v>45574</v>
      </c>
      <c r="C2113" s="117" t="s">
        <v>2433</v>
      </c>
      <c r="D2113" s="117" t="s">
        <v>119</v>
      </c>
      <c r="E2113" s="117" t="s">
        <v>388</v>
      </c>
      <c r="F2113" s="117" t="s">
        <v>12</v>
      </c>
      <c r="G2113" s="117" t="s">
        <v>111</v>
      </c>
      <c r="H2113" s="143">
        <v>9</v>
      </c>
      <c r="I2113" s="117" t="s">
        <v>425</v>
      </c>
      <c r="J2113" s="117">
        <v>2024</v>
      </c>
    </row>
    <row r="2114" spans="1:10" x14ac:dyDescent="0.3">
      <c r="A2114" s="117">
        <v>309623</v>
      </c>
      <c r="B2114" s="118">
        <v>45574</v>
      </c>
      <c r="C2114" s="117" t="s">
        <v>2434</v>
      </c>
      <c r="D2114" s="117" t="s">
        <v>347</v>
      </c>
      <c r="E2114" s="117" t="s">
        <v>178</v>
      </c>
      <c r="F2114" s="117" t="s">
        <v>38</v>
      </c>
      <c r="G2114" s="117" t="s">
        <v>111</v>
      </c>
      <c r="H2114" s="143">
        <v>9</v>
      </c>
      <c r="I2114" s="117" t="s">
        <v>425</v>
      </c>
      <c r="J2114" s="117">
        <v>2024</v>
      </c>
    </row>
    <row r="2115" spans="1:10" x14ac:dyDescent="0.3">
      <c r="A2115" s="117">
        <v>309624</v>
      </c>
      <c r="B2115" s="118">
        <v>45574</v>
      </c>
      <c r="C2115" s="117" t="s">
        <v>2435</v>
      </c>
      <c r="D2115" s="117" t="s">
        <v>91</v>
      </c>
      <c r="E2115" s="117" t="s">
        <v>283</v>
      </c>
      <c r="F2115" s="117" t="s">
        <v>22</v>
      </c>
      <c r="G2115" s="117" t="s">
        <v>112</v>
      </c>
      <c r="H2115" s="143">
        <v>9</v>
      </c>
      <c r="I2115" s="117" t="s">
        <v>425</v>
      </c>
      <c r="J2115" s="117">
        <v>2024</v>
      </c>
    </row>
    <row r="2116" spans="1:10" x14ac:dyDescent="0.3">
      <c r="A2116" s="117">
        <v>309625</v>
      </c>
      <c r="B2116" s="118">
        <v>45574</v>
      </c>
      <c r="C2116" s="117" t="s">
        <v>2436</v>
      </c>
      <c r="D2116" s="117" t="s">
        <v>91</v>
      </c>
      <c r="E2116" s="117" t="s">
        <v>283</v>
      </c>
      <c r="F2116" s="117" t="s">
        <v>38</v>
      </c>
      <c r="G2116" s="117" t="s">
        <v>111</v>
      </c>
      <c r="H2116" s="143">
        <v>9</v>
      </c>
      <c r="I2116" s="117" t="s">
        <v>425</v>
      </c>
      <c r="J2116" s="117">
        <v>2024</v>
      </c>
    </row>
    <row r="2117" spans="1:10" x14ac:dyDescent="0.3">
      <c r="A2117" s="117">
        <v>309626</v>
      </c>
      <c r="B2117" s="118">
        <v>45574</v>
      </c>
      <c r="C2117" s="117" t="s">
        <v>2437</v>
      </c>
      <c r="D2117" s="117" t="s">
        <v>96</v>
      </c>
      <c r="E2117" s="117" t="s">
        <v>90</v>
      </c>
      <c r="F2117" s="117" t="s">
        <v>35</v>
      </c>
      <c r="G2117" s="117" t="s">
        <v>111</v>
      </c>
      <c r="H2117" s="143">
        <v>9</v>
      </c>
      <c r="I2117" s="117" t="s">
        <v>425</v>
      </c>
      <c r="J2117" s="117">
        <v>2024</v>
      </c>
    </row>
    <row r="2118" spans="1:10" x14ac:dyDescent="0.3">
      <c r="A2118" s="117">
        <v>309627</v>
      </c>
      <c r="B2118" s="118">
        <v>45574</v>
      </c>
      <c r="C2118" s="117" t="s">
        <v>2438</v>
      </c>
      <c r="D2118" s="117" t="s">
        <v>91</v>
      </c>
      <c r="E2118" s="117" t="s">
        <v>283</v>
      </c>
      <c r="F2118" s="117" t="s">
        <v>39</v>
      </c>
      <c r="G2118" s="117" t="s">
        <v>112</v>
      </c>
      <c r="H2118" s="143">
        <v>9</v>
      </c>
      <c r="I2118" s="117" t="s">
        <v>425</v>
      </c>
      <c r="J2118" s="117">
        <v>2024</v>
      </c>
    </row>
    <row r="2119" spans="1:10" x14ac:dyDescent="0.3">
      <c r="A2119" s="117">
        <v>309628</v>
      </c>
      <c r="B2119" s="118">
        <v>45574</v>
      </c>
      <c r="C2119" s="117" t="s">
        <v>2439</v>
      </c>
      <c r="D2119" s="117" t="s">
        <v>347</v>
      </c>
      <c r="E2119" s="117" t="s">
        <v>178</v>
      </c>
      <c r="F2119" s="117" t="s">
        <v>39</v>
      </c>
      <c r="G2119" s="117" t="s">
        <v>111</v>
      </c>
      <c r="H2119" s="143">
        <v>9</v>
      </c>
      <c r="I2119" s="117" t="s">
        <v>425</v>
      </c>
      <c r="J2119" s="117">
        <v>2024</v>
      </c>
    </row>
    <row r="2120" spans="1:10" x14ac:dyDescent="0.3">
      <c r="A2120" s="117">
        <v>309629</v>
      </c>
      <c r="B2120" s="118">
        <v>45574</v>
      </c>
      <c r="C2120" s="117" t="s">
        <v>2440</v>
      </c>
      <c r="D2120" s="117" t="s">
        <v>347</v>
      </c>
      <c r="E2120" s="117" t="s">
        <v>175</v>
      </c>
      <c r="F2120" s="117" t="s">
        <v>37</v>
      </c>
      <c r="G2120" s="117" t="s">
        <v>112</v>
      </c>
      <c r="H2120" s="143">
        <v>9</v>
      </c>
      <c r="I2120" s="117" t="s">
        <v>425</v>
      </c>
      <c r="J2120" s="117">
        <v>2024</v>
      </c>
    </row>
    <row r="2121" spans="1:10" x14ac:dyDescent="0.3">
      <c r="A2121" s="117">
        <v>309630</v>
      </c>
      <c r="B2121" s="118">
        <v>45574</v>
      </c>
      <c r="C2121" s="117" t="s">
        <v>2441</v>
      </c>
      <c r="D2121" s="117" t="s">
        <v>347</v>
      </c>
      <c r="E2121" s="117" t="s">
        <v>178</v>
      </c>
      <c r="F2121" s="117" t="s">
        <v>38</v>
      </c>
      <c r="G2121" s="117" t="s">
        <v>111</v>
      </c>
      <c r="H2121" s="143">
        <v>9</v>
      </c>
      <c r="I2121" s="117" t="s">
        <v>425</v>
      </c>
      <c r="J2121" s="117">
        <v>2024</v>
      </c>
    </row>
    <row r="2122" spans="1:10" x14ac:dyDescent="0.3">
      <c r="A2122" s="117">
        <v>309631</v>
      </c>
      <c r="B2122" s="118">
        <v>45574</v>
      </c>
      <c r="C2122" s="117" t="s">
        <v>2442</v>
      </c>
      <c r="D2122" s="117" t="s">
        <v>347</v>
      </c>
      <c r="E2122" s="117" t="s">
        <v>276</v>
      </c>
      <c r="F2122" s="117" t="s">
        <v>38</v>
      </c>
      <c r="G2122" s="117" t="s">
        <v>111</v>
      </c>
      <c r="H2122" s="143">
        <v>9</v>
      </c>
      <c r="I2122" s="117" t="s">
        <v>425</v>
      </c>
      <c r="J2122" s="117">
        <v>2024</v>
      </c>
    </row>
    <row r="2123" spans="1:10" x14ac:dyDescent="0.3">
      <c r="A2123" s="117">
        <v>309632</v>
      </c>
      <c r="B2123" s="118">
        <v>45574</v>
      </c>
      <c r="C2123" s="117" t="s">
        <v>2443</v>
      </c>
      <c r="D2123" s="117" t="s">
        <v>119</v>
      </c>
      <c r="E2123" s="117" t="s">
        <v>388</v>
      </c>
      <c r="F2123" s="117" t="s">
        <v>37</v>
      </c>
      <c r="G2123" s="117" t="s">
        <v>111</v>
      </c>
      <c r="H2123" s="143">
        <v>9</v>
      </c>
      <c r="I2123" s="117" t="s">
        <v>425</v>
      </c>
      <c r="J2123" s="117">
        <v>2024</v>
      </c>
    </row>
    <row r="2124" spans="1:10" x14ac:dyDescent="0.3">
      <c r="A2124" s="117">
        <v>309633</v>
      </c>
      <c r="B2124" s="118">
        <v>45574</v>
      </c>
      <c r="C2124" s="117" t="s">
        <v>2444</v>
      </c>
      <c r="D2124" s="117" t="s">
        <v>347</v>
      </c>
      <c r="E2124" s="117" t="s">
        <v>175</v>
      </c>
      <c r="F2124" s="117" t="s">
        <v>39</v>
      </c>
      <c r="G2124" s="117" t="s">
        <v>111</v>
      </c>
      <c r="H2124" s="143">
        <v>9</v>
      </c>
      <c r="I2124" s="117" t="s">
        <v>425</v>
      </c>
      <c r="J2124" s="117">
        <v>2024</v>
      </c>
    </row>
    <row r="2125" spans="1:10" x14ac:dyDescent="0.3">
      <c r="A2125" s="117">
        <v>309634</v>
      </c>
      <c r="B2125" s="118">
        <v>45574</v>
      </c>
      <c r="C2125" s="117" t="s">
        <v>2445</v>
      </c>
      <c r="D2125" s="117" t="s">
        <v>347</v>
      </c>
      <c r="E2125" s="117" t="s">
        <v>276</v>
      </c>
      <c r="F2125" s="117" t="s">
        <v>37</v>
      </c>
      <c r="G2125" s="117" t="s">
        <v>111</v>
      </c>
      <c r="H2125" s="143">
        <v>9</v>
      </c>
      <c r="I2125" s="117" t="s">
        <v>425</v>
      </c>
      <c r="J2125" s="117">
        <v>2024</v>
      </c>
    </row>
    <row r="2126" spans="1:10" x14ac:dyDescent="0.3">
      <c r="A2126" s="117">
        <v>309635</v>
      </c>
      <c r="B2126" s="118">
        <v>45574</v>
      </c>
      <c r="C2126" s="117" t="s">
        <v>2446</v>
      </c>
      <c r="D2126" s="117" t="s">
        <v>347</v>
      </c>
      <c r="E2126" s="117" t="s">
        <v>179</v>
      </c>
      <c r="F2126" s="117" t="s">
        <v>23</v>
      </c>
      <c r="G2126" s="117" t="s">
        <v>111</v>
      </c>
      <c r="H2126" s="143">
        <v>9</v>
      </c>
      <c r="I2126" s="117" t="s">
        <v>425</v>
      </c>
      <c r="J2126" s="117">
        <v>2024</v>
      </c>
    </row>
    <row r="2127" spans="1:10" x14ac:dyDescent="0.3">
      <c r="A2127" s="117">
        <v>309636</v>
      </c>
      <c r="B2127" s="118">
        <v>45574</v>
      </c>
      <c r="C2127" s="117" t="s">
        <v>2447</v>
      </c>
      <c r="D2127" s="117" t="s">
        <v>347</v>
      </c>
      <c r="E2127" s="117" t="s">
        <v>179</v>
      </c>
      <c r="F2127" s="117" t="s">
        <v>37</v>
      </c>
      <c r="G2127" s="117" t="s">
        <v>111</v>
      </c>
      <c r="H2127" s="143">
        <v>9</v>
      </c>
      <c r="I2127" s="117" t="s">
        <v>425</v>
      </c>
      <c r="J2127" s="117">
        <v>2024</v>
      </c>
    </row>
    <row r="2128" spans="1:10" x14ac:dyDescent="0.3">
      <c r="A2128" s="117">
        <v>309637</v>
      </c>
      <c r="B2128" s="118">
        <v>45574</v>
      </c>
      <c r="C2128" s="117" t="s">
        <v>2448</v>
      </c>
      <c r="D2128" s="117" t="s">
        <v>119</v>
      </c>
      <c r="E2128" s="117" t="s">
        <v>90</v>
      </c>
      <c r="F2128" s="117" t="s">
        <v>39</v>
      </c>
      <c r="G2128" s="117" t="s">
        <v>111</v>
      </c>
      <c r="H2128" s="143">
        <v>9</v>
      </c>
      <c r="I2128" s="117" t="s">
        <v>425</v>
      </c>
      <c r="J2128" s="117">
        <v>2024</v>
      </c>
    </row>
    <row r="2129" spans="1:10" x14ac:dyDescent="0.3">
      <c r="A2129" s="117">
        <v>309638</v>
      </c>
      <c r="B2129" s="118">
        <v>45574</v>
      </c>
      <c r="C2129" s="117" t="s">
        <v>2449</v>
      </c>
      <c r="D2129" s="117" t="s">
        <v>347</v>
      </c>
      <c r="E2129" s="117" t="s">
        <v>178</v>
      </c>
      <c r="F2129" s="117" t="s">
        <v>38</v>
      </c>
      <c r="G2129" s="117" t="s">
        <v>111</v>
      </c>
      <c r="H2129" s="143">
        <v>9</v>
      </c>
      <c r="I2129" s="117" t="s">
        <v>425</v>
      </c>
      <c r="J2129" s="117">
        <v>2024</v>
      </c>
    </row>
    <row r="2130" spans="1:10" x14ac:dyDescent="0.3">
      <c r="A2130" s="117">
        <v>309639</v>
      </c>
      <c r="B2130" s="118">
        <v>45574</v>
      </c>
      <c r="C2130" s="117" t="s">
        <v>2450</v>
      </c>
      <c r="D2130" s="117" t="s">
        <v>48</v>
      </c>
      <c r="E2130" s="117" t="s">
        <v>90</v>
      </c>
      <c r="F2130" s="117" t="s">
        <v>37</v>
      </c>
      <c r="G2130" s="117" t="s">
        <v>111</v>
      </c>
      <c r="H2130" s="143">
        <v>9</v>
      </c>
      <c r="I2130" s="117" t="s">
        <v>425</v>
      </c>
      <c r="J2130" s="117">
        <v>2024</v>
      </c>
    </row>
    <row r="2131" spans="1:10" x14ac:dyDescent="0.3">
      <c r="A2131" s="117">
        <v>309640</v>
      </c>
      <c r="B2131" s="118">
        <v>45574</v>
      </c>
      <c r="C2131" s="117" t="s">
        <v>2451</v>
      </c>
      <c r="D2131" s="117" t="s">
        <v>347</v>
      </c>
      <c r="E2131" s="117" t="s">
        <v>196</v>
      </c>
      <c r="F2131" s="117" t="s">
        <v>38</v>
      </c>
      <c r="G2131" s="117" t="s">
        <v>111</v>
      </c>
      <c r="H2131" s="143">
        <v>9</v>
      </c>
      <c r="I2131" s="117" t="s">
        <v>425</v>
      </c>
      <c r="J2131" s="117">
        <v>2024</v>
      </c>
    </row>
    <row r="2132" spans="1:10" x14ac:dyDescent="0.3">
      <c r="A2132" s="117">
        <v>309641</v>
      </c>
      <c r="B2132" s="118">
        <v>45574</v>
      </c>
      <c r="C2132" s="117" t="s">
        <v>2452</v>
      </c>
      <c r="D2132" s="117" t="s">
        <v>347</v>
      </c>
      <c r="E2132" s="117" t="s">
        <v>178</v>
      </c>
      <c r="F2132" s="117" t="s">
        <v>38</v>
      </c>
      <c r="G2132" s="117" t="s">
        <v>111</v>
      </c>
      <c r="H2132" s="143">
        <v>9</v>
      </c>
      <c r="I2132" s="117" t="s">
        <v>425</v>
      </c>
      <c r="J2132" s="117">
        <v>2024</v>
      </c>
    </row>
    <row r="2133" spans="1:10" x14ac:dyDescent="0.3">
      <c r="A2133" s="117">
        <v>309642</v>
      </c>
      <c r="B2133" s="118">
        <v>45574</v>
      </c>
      <c r="C2133" s="117" t="s">
        <v>2450</v>
      </c>
      <c r="D2133" s="117" t="s">
        <v>347</v>
      </c>
      <c r="E2133" s="117" t="s">
        <v>175</v>
      </c>
      <c r="F2133" s="117" t="s">
        <v>37</v>
      </c>
      <c r="G2133" s="117" t="s">
        <v>111</v>
      </c>
      <c r="H2133" s="143">
        <v>9</v>
      </c>
      <c r="I2133" s="117" t="s">
        <v>425</v>
      </c>
      <c r="J2133" s="117">
        <v>2024</v>
      </c>
    </row>
    <row r="2134" spans="1:10" x14ac:dyDescent="0.3">
      <c r="A2134" s="117">
        <v>309643</v>
      </c>
      <c r="B2134" s="118">
        <v>45574</v>
      </c>
      <c r="C2134" s="117" t="s">
        <v>2453</v>
      </c>
      <c r="D2134" s="117" t="s">
        <v>91</v>
      </c>
      <c r="E2134" s="117" t="s">
        <v>283</v>
      </c>
      <c r="F2134" s="117" t="s">
        <v>39</v>
      </c>
      <c r="G2134" s="117" t="s">
        <v>112</v>
      </c>
      <c r="H2134" s="143">
        <v>9</v>
      </c>
      <c r="I2134" s="117" t="s">
        <v>425</v>
      </c>
      <c r="J2134" s="117">
        <v>2024</v>
      </c>
    </row>
    <row r="2135" spans="1:10" x14ac:dyDescent="0.3">
      <c r="A2135" s="117">
        <v>309644</v>
      </c>
      <c r="B2135" s="118">
        <v>45574</v>
      </c>
      <c r="C2135" s="117" t="s">
        <v>2450</v>
      </c>
      <c r="D2135" s="117" t="s">
        <v>119</v>
      </c>
      <c r="E2135" s="117" t="s">
        <v>162</v>
      </c>
      <c r="F2135" s="117" t="s">
        <v>22</v>
      </c>
      <c r="G2135" s="117" t="s">
        <v>112</v>
      </c>
      <c r="H2135" s="143">
        <v>9</v>
      </c>
      <c r="I2135" s="117" t="s">
        <v>425</v>
      </c>
      <c r="J2135" s="117">
        <v>2024</v>
      </c>
    </row>
    <row r="2136" spans="1:10" x14ac:dyDescent="0.3">
      <c r="A2136" s="117">
        <v>309645</v>
      </c>
      <c r="B2136" s="118">
        <v>45574</v>
      </c>
      <c r="C2136" s="117" t="s">
        <v>2454</v>
      </c>
      <c r="D2136" s="117" t="s">
        <v>114</v>
      </c>
      <c r="E2136" s="117" t="s">
        <v>190</v>
      </c>
      <c r="F2136" s="117" t="s">
        <v>31</v>
      </c>
      <c r="G2136" s="117" t="s">
        <v>112</v>
      </c>
      <c r="H2136" s="143">
        <v>9</v>
      </c>
      <c r="I2136" s="117" t="s">
        <v>425</v>
      </c>
      <c r="J2136" s="117">
        <v>2024</v>
      </c>
    </row>
    <row r="2137" spans="1:10" x14ac:dyDescent="0.3">
      <c r="A2137" s="117">
        <v>309646</v>
      </c>
      <c r="B2137" s="118">
        <v>45574</v>
      </c>
      <c r="C2137" s="117" t="s">
        <v>2455</v>
      </c>
      <c r="D2137" s="117" t="s">
        <v>347</v>
      </c>
      <c r="E2137" s="117" t="s">
        <v>90</v>
      </c>
      <c r="F2137" s="117" t="s">
        <v>8</v>
      </c>
      <c r="G2137" s="117" t="s">
        <v>111</v>
      </c>
      <c r="H2137" s="143">
        <v>9</v>
      </c>
      <c r="I2137" s="117" t="s">
        <v>425</v>
      </c>
      <c r="J2137" s="117">
        <v>2024</v>
      </c>
    </row>
    <row r="2138" spans="1:10" x14ac:dyDescent="0.3">
      <c r="A2138" s="117">
        <v>309647</v>
      </c>
      <c r="B2138" s="118">
        <v>45574</v>
      </c>
      <c r="C2138" s="117" t="s">
        <v>2456</v>
      </c>
      <c r="D2138" s="117" t="s">
        <v>119</v>
      </c>
      <c r="E2138" s="117" t="s">
        <v>388</v>
      </c>
      <c r="F2138" s="117" t="s">
        <v>37</v>
      </c>
      <c r="G2138" s="117" t="s">
        <v>111</v>
      </c>
      <c r="H2138" s="143">
        <v>9</v>
      </c>
      <c r="I2138" s="117" t="s">
        <v>425</v>
      </c>
      <c r="J2138" s="117">
        <v>2024</v>
      </c>
    </row>
    <row r="2139" spans="1:10" x14ac:dyDescent="0.3">
      <c r="A2139" s="117">
        <v>309648</v>
      </c>
      <c r="B2139" s="118">
        <v>45574</v>
      </c>
      <c r="C2139" s="117" t="s">
        <v>2457</v>
      </c>
      <c r="D2139" s="117" t="s">
        <v>91</v>
      </c>
      <c r="E2139" s="117" t="s">
        <v>283</v>
      </c>
      <c r="F2139" s="117" t="s">
        <v>38</v>
      </c>
      <c r="G2139" s="117" t="s">
        <v>111</v>
      </c>
      <c r="H2139" s="143">
        <v>9</v>
      </c>
      <c r="I2139" s="117" t="s">
        <v>425</v>
      </c>
      <c r="J2139" s="117">
        <v>2024</v>
      </c>
    </row>
    <row r="2140" spans="1:10" x14ac:dyDescent="0.3">
      <c r="A2140" s="117">
        <v>309649</v>
      </c>
      <c r="B2140" s="118">
        <v>45574</v>
      </c>
      <c r="C2140" s="117" t="s">
        <v>2458</v>
      </c>
      <c r="D2140" s="117" t="s">
        <v>347</v>
      </c>
      <c r="E2140" s="117" t="s">
        <v>179</v>
      </c>
      <c r="F2140" s="117" t="s">
        <v>35</v>
      </c>
      <c r="G2140" s="117" t="s">
        <v>111</v>
      </c>
      <c r="H2140" s="143">
        <v>9</v>
      </c>
      <c r="I2140" s="117" t="s">
        <v>425</v>
      </c>
      <c r="J2140" s="117">
        <v>2024</v>
      </c>
    </row>
    <row r="2141" spans="1:10" x14ac:dyDescent="0.3">
      <c r="A2141" s="117">
        <v>309650</v>
      </c>
      <c r="B2141" s="118">
        <v>45574</v>
      </c>
      <c r="C2141" s="117" t="s">
        <v>2459</v>
      </c>
      <c r="D2141" s="117" t="s">
        <v>347</v>
      </c>
      <c r="E2141" s="117" t="s">
        <v>178</v>
      </c>
      <c r="F2141" s="117" t="s">
        <v>21</v>
      </c>
      <c r="G2141" s="117" t="s">
        <v>111</v>
      </c>
      <c r="H2141" s="143">
        <v>9</v>
      </c>
      <c r="I2141" s="117" t="s">
        <v>425</v>
      </c>
      <c r="J2141" s="117">
        <v>2024</v>
      </c>
    </row>
    <row r="2142" spans="1:10" x14ac:dyDescent="0.3">
      <c r="A2142" s="117">
        <v>309651</v>
      </c>
      <c r="B2142" s="118">
        <v>45574</v>
      </c>
      <c r="C2142" s="117" t="s">
        <v>2460</v>
      </c>
      <c r="D2142" s="117" t="s">
        <v>347</v>
      </c>
      <c r="E2142" s="117" t="s">
        <v>179</v>
      </c>
      <c r="F2142" s="117" t="s">
        <v>31</v>
      </c>
      <c r="G2142" s="117" t="s">
        <v>111</v>
      </c>
      <c r="H2142" s="143">
        <v>9</v>
      </c>
      <c r="I2142" s="117" t="s">
        <v>425</v>
      </c>
      <c r="J2142" s="117">
        <v>2024</v>
      </c>
    </row>
    <row r="2143" spans="1:10" x14ac:dyDescent="0.3">
      <c r="A2143" s="117">
        <v>309652</v>
      </c>
      <c r="B2143" s="118">
        <v>45574</v>
      </c>
      <c r="C2143" s="117" t="s">
        <v>2461</v>
      </c>
      <c r="D2143" s="117" t="s">
        <v>347</v>
      </c>
      <c r="E2143" s="117" t="s">
        <v>176</v>
      </c>
      <c r="F2143" s="117" t="s">
        <v>10</v>
      </c>
      <c r="G2143" s="117" t="s">
        <v>111</v>
      </c>
      <c r="H2143" s="143">
        <v>9</v>
      </c>
      <c r="I2143" s="117" t="s">
        <v>425</v>
      </c>
      <c r="J2143" s="117">
        <v>2024</v>
      </c>
    </row>
    <row r="2144" spans="1:10" x14ac:dyDescent="0.3">
      <c r="A2144" s="117">
        <v>309653</v>
      </c>
      <c r="B2144" s="118">
        <v>45574</v>
      </c>
      <c r="C2144" s="117" t="s">
        <v>2462</v>
      </c>
      <c r="D2144" s="117" t="s">
        <v>347</v>
      </c>
      <c r="E2144" s="117" t="s">
        <v>276</v>
      </c>
      <c r="F2144" s="117" t="s">
        <v>38</v>
      </c>
      <c r="G2144" s="117" t="s">
        <v>112</v>
      </c>
      <c r="H2144" s="143">
        <v>9</v>
      </c>
      <c r="I2144" s="117" t="s">
        <v>425</v>
      </c>
      <c r="J2144" s="117">
        <v>2024</v>
      </c>
    </row>
    <row r="2145" spans="1:10" x14ac:dyDescent="0.3">
      <c r="A2145" s="117">
        <v>309654</v>
      </c>
      <c r="B2145" s="118">
        <v>45574</v>
      </c>
      <c r="C2145" s="117" t="s">
        <v>2463</v>
      </c>
      <c r="D2145" s="117" t="s">
        <v>91</v>
      </c>
      <c r="E2145" s="117" t="s">
        <v>283</v>
      </c>
      <c r="F2145" s="117" t="s">
        <v>12</v>
      </c>
      <c r="G2145" s="117" t="s">
        <v>112</v>
      </c>
      <c r="H2145" s="143">
        <v>9</v>
      </c>
      <c r="I2145" s="117" t="s">
        <v>425</v>
      </c>
      <c r="J2145" s="117">
        <v>2024</v>
      </c>
    </row>
    <row r="2146" spans="1:10" x14ac:dyDescent="0.3">
      <c r="A2146" s="117">
        <v>309655</v>
      </c>
      <c r="B2146" s="118">
        <v>45574</v>
      </c>
      <c r="C2146" s="117" t="s">
        <v>2464</v>
      </c>
      <c r="D2146" s="117" t="s">
        <v>347</v>
      </c>
      <c r="E2146" s="117" t="s">
        <v>183</v>
      </c>
      <c r="F2146" s="117" t="s">
        <v>39</v>
      </c>
      <c r="G2146" s="117" t="s">
        <v>111</v>
      </c>
      <c r="H2146" s="143">
        <v>9</v>
      </c>
      <c r="I2146" s="117" t="s">
        <v>425</v>
      </c>
      <c r="J2146" s="117">
        <v>2024</v>
      </c>
    </row>
    <row r="2147" spans="1:10" x14ac:dyDescent="0.3">
      <c r="A2147" s="117">
        <v>309656</v>
      </c>
      <c r="B2147" s="118">
        <v>45574</v>
      </c>
      <c r="C2147" s="117" t="s">
        <v>2465</v>
      </c>
      <c r="D2147" s="117" t="s">
        <v>347</v>
      </c>
      <c r="E2147" s="117" t="s">
        <v>183</v>
      </c>
      <c r="F2147" s="117" t="s">
        <v>31</v>
      </c>
      <c r="G2147" s="117" t="s">
        <v>111</v>
      </c>
      <c r="H2147" s="143">
        <v>9</v>
      </c>
      <c r="I2147" s="117" t="s">
        <v>425</v>
      </c>
      <c r="J2147" s="117">
        <v>2024</v>
      </c>
    </row>
    <row r="2148" spans="1:10" x14ac:dyDescent="0.3">
      <c r="A2148" s="117">
        <v>309657</v>
      </c>
      <c r="B2148" s="118">
        <v>45574</v>
      </c>
      <c r="C2148" s="117" t="s">
        <v>2466</v>
      </c>
      <c r="D2148" s="117" t="s">
        <v>347</v>
      </c>
      <c r="E2148" s="117" t="s">
        <v>276</v>
      </c>
      <c r="F2148" s="117" t="s">
        <v>9</v>
      </c>
      <c r="G2148" s="117" t="s">
        <v>111</v>
      </c>
      <c r="H2148" s="143">
        <v>9</v>
      </c>
      <c r="I2148" s="117" t="s">
        <v>425</v>
      </c>
      <c r="J2148" s="117">
        <v>2024</v>
      </c>
    </row>
    <row r="2149" spans="1:10" x14ac:dyDescent="0.3">
      <c r="A2149" s="117">
        <v>309658</v>
      </c>
      <c r="B2149" s="118">
        <v>45574</v>
      </c>
      <c r="C2149" s="117" t="s">
        <v>2467</v>
      </c>
      <c r="D2149" s="117" t="s">
        <v>54</v>
      </c>
      <c r="E2149" s="117" t="s">
        <v>193</v>
      </c>
      <c r="F2149" s="117" t="s">
        <v>12</v>
      </c>
      <c r="G2149" s="117" t="s">
        <v>111</v>
      </c>
      <c r="H2149" s="143">
        <v>9</v>
      </c>
      <c r="I2149" s="117" t="s">
        <v>425</v>
      </c>
      <c r="J2149" s="117">
        <v>2024</v>
      </c>
    </row>
    <row r="2150" spans="1:10" x14ac:dyDescent="0.3">
      <c r="A2150" s="117">
        <v>309659</v>
      </c>
      <c r="B2150" s="118">
        <v>45574</v>
      </c>
      <c r="C2150" s="117" t="s">
        <v>2468</v>
      </c>
      <c r="D2150" s="117" t="s">
        <v>91</v>
      </c>
      <c r="E2150" s="117" t="s">
        <v>283</v>
      </c>
      <c r="F2150" s="117" t="s">
        <v>12</v>
      </c>
      <c r="G2150" s="117" t="s">
        <v>112</v>
      </c>
      <c r="H2150" s="143">
        <v>9</v>
      </c>
      <c r="I2150" s="117" t="s">
        <v>425</v>
      </c>
      <c r="J2150" s="117">
        <v>2024</v>
      </c>
    </row>
    <row r="2151" spans="1:10" x14ac:dyDescent="0.3">
      <c r="A2151" s="117">
        <v>309660</v>
      </c>
      <c r="B2151" s="118">
        <v>45574</v>
      </c>
      <c r="C2151" s="117" t="s">
        <v>2469</v>
      </c>
      <c r="D2151" s="117" t="s">
        <v>50</v>
      </c>
      <c r="E2151" s="117" t="s">
        <v>90</v>
      </c>
      <c r="F2151" s="117" t="s">
        <v>35</v>
      </c>
      <c r="G2151" s="117" t="s">
        <v>111</v>
      </c>
      <c r="H2151" s="143">
        <v>9</v>
      </c>
      <c r="I2151" s="117" t="s">
        <v>425</v>
      </c>
      <c r="J2151" s="117">
        <v>2024</v>
      </c>
    </row>
    <row r="2152" spans="1:10" x14ac:dyDescent="0.3">
      <c r="A2152" s="117">
        <v>309661</v>
      </c>
      <c r="B2152" s="118">
        <v>45574</v>
      </c>
      <c r="C2152" s="117" t="s">
        <v>2470</v>
      </c>
      <c r="D2152" s="117" t="s">
        <v>114</v>
      </c>
      <c r="E2152" s="117" t="s">
        <v>190</v>
      </c>
      <c r="F2152" s="117" t="s">
        <v>35</v>
      </c>
      <c r="G2152" s="117" t="s">
        <v>111</v>
      </c>
      <c r="H2152" s="143">
        <v>9</v>
      </c>
      <c r="I2152" s="117" t="s">
        <v>425</v>
      </c>
      <c r="J2152" s="117">
        <v>2024</v>
      </c>
    </row>
    <row r="2153" spans="1:10" x14ac:dyDescent="0.3">
      <c r="A2153" s="117">
        <v>309662</v>
      </c>
      <c r="B2153" s="118">
        <v>45574</v>
      </c>
      <c r="C2153" s="117" t="s">
        <v>2471</v>
      </c>
      <c r="D2153" s="117" t="s">
        <v>91</v>
      </c>
      <c r="E2153" s="117" t="s">
        <v>283</v>
      </c>
      <c r="F2153" s="117" t="s">
        <v>38</v>
      </c>
      <c r="G2153" s="117" t="s">
        <v>111</v>
      </c>
      <c r="H2153" s="143">
        <v>9</v>
      </c>
      <c r="I2153" s="117" t="s">
        <v>425</v>
      </c>
      <c r="J2153" s="117">
        <v>2024</v>
      </c>
    </row>
    <row r="2154" spans="1:10" x14ac:dyDescent="0.3">
      <c r="A2154" s="117">
        <v>309663</v>
      </c>
      <c r="B2154" s="118">
        <v>45574</v>
      </c>
      <c r="C2154" s="117" t="s">
        <v>2472</v>
      </c>
      <c r="D2154" s="117" t="s">
        <v>347</v>
      </c>
      <c r="E2154" s="117" t="s">
        <v>276</v>
      </c>
      <c r="F2154" s="117" t="s">
        <v>38</v>
      </c>
      <c r="G2154" s="117" t="s">
        <v>111</v>
      </c>
      <c r="H2154" s="143">
        <v>9</v>
      </c>
      <c r="I2154" s="117" t="s">
        <v>425</v>
      </c>
      <c r="J2154" s="117">
        <v>2024</v>
      </c>
    </row>
    <row r="2155" spans="1:10" x14ac:dyDescent="0.3">
      <c r="A2155" s="117">
        <v>309664</v>
      </c>
      <c r="B2155" s="118">
        <v>45574</v>
      </c>
      <c r="C2155" s="117" t="s">
        <v>2473</v>
      </c>
      <c r="D2155" s="117" t="s">
        <v>119</v>
      </c>
      <c r="E2155" s="117" t="s">
        <v>90</v>
      </c>
      <c r="F2155" s="117" t="s">
        <v>35</v>
      </c>
      <c r="G2155" s="117" t="s">
        <v>111</v>
      </c>
      <c r="H2155" s="143">
        <v>9</v>
      </c>
      <c r="I2155" s="117" t="s">
        <v>425</v>
      </c>
      <c r="J2155" s="117">
        <v>2024</v>
      </c>
    </row>
    <row r="2156" spans="1:10" x14ac:dyDescent="0.3">
      <c r="A2156" s="117">
        <v>309665</v>
      </c>
      <c r="B2156" s="118">
        <v>45574</v>
      </c>
      <c r="C2156" s="117" t="s">
        <v>2474</v>
      </c>
      <c r="D2156" s="117" t="s">
        <v>91</v>
      </c>
      <c r="E2156" s="117" t="s">
        <v>283</v>
      </c>
      <c r="F2156" s="117" t="s">
        <v>31</v>
      </c>
      <c r="G2156" s="117" t="s">
        <v>112</v>
      </c>
      <c r="H2156" s="143">
        <v>9</v>
      </c>
      <c r="I2156" s="117" t="s">
        <v>425</v>
      </c>
      <c r="J2156" s="117">
        <v>2024</v>
      </c>
    </row>
    <row r="2157" spans="1:10" x14ac:dyDescent="0.3">
      <c r="A2157" s="117">
        <v>309666</v>
      </c>
      <c r="B2157" s="118">
        <v>45574</v>
      </c>
      <c r="C2157" s="117" t="s">
        <v>2475</v>
      </c>
      <c r="D2157" s="117" t="s">
        <v>91</v>
      </c>
      <c r="E2157" s="117" t="s">
        <v>90</v>
      </c>
      <c r="F2157" s="117" t="s">
        <v>37</v>
      </c>
      <c r="G2157" s="117" t="s">
        <v>112</v>
      </c>
      <c r="H2157" s="143">
        <v>9</v>
      </c>
      <c r="I2157" s="117" t="s">
        <v>425</v>
      </c>
      <c r="J2157" s="117">
        <v>2024</v>
      </c>
    </row>
    <row r="2158" spans="1:10" x14ac:dyDescent="0.3">
      <c r="A2158" s="117">
        <v>309667</v>
      </c>
      <c r="B2158" s="118">
        <v>45574</v>
      </c>
      <c r="C2158" s="117" t="s">
        <v>2474</v>
      </c>
      <c r="D2158" s="117" t="s">
        <v>91</v>
      </c>
      <c r="E2158" s="117" t="s">
        <v>283</v>
      </c>
      <c r="F2158" s="117" t="s">
        <v>31</v>
      </c>
      <c r="G2158" s="117" t="s">
        <v>112</v>
      </c>
      <c r="H2158" s="143">
        <v>9</v>
      </c>
      <c r="I2158" s="117" t="s">
        <v>425</v>
      </c>
      <c r="J2158" s="117">
        <v>2024</v>
      </c>
    </row>
    <row r="2159" spans="1:10" x14ac:dyDescent="0.3">
      <c r="A2159" s="117">
        <v>309668</v>
      </c>
      <c r="B2159" s="118">
        <v>45574</v>
      </c>
      <c r="C2159" s="117" t="s">
        <v>2476</v>
      </c>
      <c r="D2159" s="117" t="s">
        <v>54</v>
      </c>
      <c r="E2159" s="117" t="s">
        <v>90</v>
      </c>
      <c r="F2159" s="117" t="s">
        <v>35</v>
      </c>
      <c r="G2159" s="117" t="s">
        <v>112</v>
      </c>
      <c r="H2159" s="143">
        <v>9</v>
      </c>
      <c r="I2159" s="117" t="s">
        <v>425</v>
      </c>
      <c r="J2159" s="117">
        <v>2024</v>
      </c>
    </row>
    <row r="2160" spans="1:10" x14ac:dyDescent="0.3">
      <c r="A2160" s="117">
        <v>309669</v>
      </c>
      <c r="B2160" s="118">
        <v>45574</v>
      </c>
      <c r="C2160" s="117" t="s">
        <v>2477</v>
      </c>
      <c r="D2160" s="117" t="s">
        <v>347</v>
      </c>
      <c r="E2160" s="117" t="s">
        <v>178</v>
      </c>
      <c r="F2160" s="117" t="s">
        <v>39</v>
      </c>
      <c r="G2160" s="117" t="s">
        <v>111</v>
      </c>
      <c r="H2160" s="143">
        <v>9</v>
      </c>
      <c r="I2160" s="117" t="s">
        <v>425</v>
      </c>
      <c r="J2160" s="117">
        <v>2024</v>
      </c>
    </row>
    <row r="2161" spans="1:10" x14ac:dyDescent="0.3">
      <c r="A2161" s="117">
        <v>309670</v>
      </c>
      <c r="B2161" s="118">
        <v>45574</v>
      </c>
      <c r="C2161" s="117" t="s">
        <v>2478</v>
      </c>
      <c r="D2161" s="117" t="s">
        <v>347</v>
      </c>
      <c r="E2161" s="117" t="s">
        <v>198</v>
      </c>
      <c r="F2161" s="117" t="s">
        <v>26</v>
      </c>
      <c r="G2161" s="117" t="s">
        <v>111</v>
      </c>
      <c r="H2161" s="143">
        <v>9</v>
      </c>
      <c r="I2161" s="117" t="s">
        <v>425</v>
      </c>
      <c r="J2161" s="117">
        <v>2024</v>
      </c>
    </row>
    <row r="2162" spans="1:10" x14ac:dyDescent="0.3">
      <c r="A2162" s="117">
        <v>309671</v>
      </c>
      <c r="B2162" s="118">
        <v>45574</v>
      </c>
      <c r="C2162" s="117" t="s">
        <v>2478</v>
      </c>
      <c r="D2162" s="117" t="s">
        <v>347</v>
      </c>
      <c r="E2162" s="117" t="s">
        <v>198</v>
      </c>
      <c r="F2162" s="117" t="s">
        <v>26</v>
      </c>
      <c r="G2162" s="117" t="s">
        <v>111</v>
      </c>
      <c r="H2162" s="143">
        <v>9</v>
      </c>
      <c r="I2162" s="117" t="s">
        <v>425</v>
      </c>
      <c r="J2162" s="117">
        <v>2024</v>
      </c>
    </row>
    <row r="2163" spans="1:10" x14ac:dyDescent="0.3">
      <c r="A2163" s="117">
        <v>309672</v>
      </c>
      <c r="B2163" s="118">
        <v>45574</v>
      </c>
      <c r="C2163" s="117" t="s">
        <v>2479</v>
      </c>
      <c r="D2163" s="117" t="s">
        <v>49</v>
      </c>
      <c r="E2163" s="117" t="s">
        <v>90</v>
      </c>
      <c r="F2163" s="117" t="s">
        <v>12</v>
      </c>
      <c r="G2163" s="117" t="s">
        <v>111</v>
      </c>
      <c r="H2163" s="143">
        <v>9</v>
      </c>
      <c r="I2163" s="117" t="s">
        <v>425</v>
      </c>
      <c r="J2163" s="117">
        <v>2024</v>
      </c>
    </row>
    <row r="2164" spans="1:10" x14ac:dyDescent="0.3">
      <c r="A2164" s="117">
        <v>309673</v>
      </c>
      <c r="B2164" s="118">
        <v>45574</v>
      </c>
      <c r="C2164" s="117" t="s">
        <v>2480</v>
      </c>
      <c r="D2164" s="117" t="s">
        <v>86</v>
      </c>
      <c r="E2164" s="117" t="s">
        <v>90</v>
      </c>
      <c r="F2164" s="117" t="s">
        <v>12</v>
      </c>
      <c r="G2164" s="117" t="s">
        <v>112</v>
      </c>
      <c r="H2164" s="143">
        <v>9</v>
      </c>
      <c r="I2164" s="117" t="s">
        <v>425</v>
      </c>
      <c r="J2164" s="117">
        <v>2024</v>
      </c>
    </row>
    <row r="2165" spans="1:10" x14ac:dyDescent="0.3">
      <c r="A2165" s="117">
        <v>309674</v>
      </c>
      <c r="B2165" s="118">
        <v>45574</v>
      </c>
      <c r="C2165" s="117" t="s">
        <v>2481</v>
      </c>
      <c r="D2165" s="117" t="s">
        <v>91</v>
      </c>
      <c r="E2165" s="117" t="s">
        <v>283</v>
      </c>
      <c r="F2165" s="117" t="s">
        <v>38</v>
      </c>
      <c r="G2165" s="117" t="s">
        <v>111</v>
      </c>
      <c r="H2165" s="143">
        <v>9</v>
      </c>
      <c r="I2165" s="117" t="s">
        <v>425</v>
      </c>
      <c r="J2165" s="117">
        <v>2024</v>
      </c>
    </row>
    <row r="2166" spans="1:10" x14ac:dyDescent="0.3">
      <c r="A2166" s="117">
        <v>309675</v>
      </c>
      <c r="B2166" s="118">
        <v>45574</v>
      </c>
      <c r="C2166" s="117" t="s">
        <v>2482</v>
      </c>
      <c r="D2166" s="117" t="s">
        <v>347</v>
      </c>
      <c r="E2166" s="117" t="s">
        <v>183</v>
      </c>
      <c r="F2166" s="117" t="s">
        <v>15</v>
      </c>
      <c r="G2166" s="117" t="s">
        <v>111</v>
      </c>
      <c r="H2166" s="143">
        <v>9</v>
      </c>
      <c r="I2166" s="117" t="s">
        <v>425</v>
      </c>
      <c r="J2166" s="117">
        <v>2024</v>
      </c>
    </row>
    <row r="2167" spans="1:10" x14ac:dyDescent="0.3">
      <c r="A2167" s="117">
        <v>309676</v>
      </c>
      <c r="B2167" s="118">
        <v>45574</v>
      </c>
      <c r="C2167" s="117" t="s">
        <v>2481</v>
      </c>
      <c r="D2167" s="117" t="s">
        <v>91</v>
      </c>
      <c r="E2167" s="117" t="s">
        <v>283</v>
      </c>
      <c r="F2167" s="117" t="s">
        <v>38</v>
      </c>
      <c r="G2167" s="117" t="s">
        <v>112</v>
      </c>
      <c r="H2167" s="143">
        <v>9</v>
      </c>
      <c r="I2167" s="117" t="s">
        <v>425</v>
      </c>
      <c r="J2167" s="117">
        <v>2024</v>
      </c>
    </row>
    <row r="2168" spans="1:10" x14ac:dyDescent="0.3">
      <c r="A2168" s="117">
        <v>309677</v>
      </c>
      <c r="B2168" s="118">
        <v>45574</v>
      </c>
      <c r="C2168" s="117" t="s">
        <v>2483</v>
      </c>
      <c r="D2168" s="117" t="s">
        <v>347</v>
      </c>
      <c r="E2168" s="117" t="s">
        <v>276</v>
      </c>
      <c r="F2168" s="117" t="s">
        <v>39</v>
      </c>
      <c r="G2168" s="117" t="s">
        <v>111</v>
      </c>
      <c r="H2168" s="143">
        <v>9</v>
      </c>
      <c r="I2168" s="117" t="s">
        <v>425</v>
      </c>
      <c r="J2168" s="117">
        <v>2024</v>
      </c>
    </row>
    <row r="2169" spans="1:10" x14ac:dyDescent="0.3">
      <c r="A2169" s="117">
        <v>309678</v>
      </c>
      <c r="B2169" s="118">
        <v>45574</v>
      </c>
      <c r="C2169" s="117" t="s">
        <v>2484</v>
      </c>
      <c r="D2169" s="117" t="s">
        <v>347</v>
      </c>
      <c r="E2169" s="117" t="s">
        <v>175</v>
      </c>
      <c r="F2169" s="117" t="s">
        <v>37</v>
      </c>
      <c r="G2169" s="117" t="s">
        <v>111</v>
      </c>
      <c r="H2169" s="143">
        <v>9</v>
      </c>
      <c r="I2169" s="117" t="s">
        <v>425</v>
      </c>
      <c r="J2169" s="117">
        <v>2024</v>
      </c>
    </row>
    <row r="2170" spans="1:10" x14ac:dyDescent="0.3">
      <c r="A2170" s="117">
        <v>309679</v>
      </c>
      <c r="B2170" s="118">
        <v>45574</v>
      </c>
      <c r="C2170" s="117" t="s">
        <v>2485</v>
      </c>
      <c r="D2170" s="117" t="s">
        <v>347</v>
      </c>
      <c r="E2170" s="117" t="s">
        <v>178</v>
      </c>
      <c r="F2170" s="117" t="s">
        <v>38</v>
      </c>
      <c r="G2170" s="117" t="s">
        <v>111</v>
      </c>
      <c r="H2170" s="143">
        <v>9</v>
      </c>
      <c r="I2170" s="117" t="s">
        <v>425</v>
      </c>
      <c r="J2170" s="117">
        <v>2024</v>
      </c>
    </row>
    <row r="2171" spans="1:10" x14ac:dyDescent="0.3">
      <c r="A2171" s="117">
        <v>309680</v>
      </c>
      <c r="B2171" s="118">
        <v>45574</v>
      </c>
      <c r="C2171" s="117" t="s">
        <v>2486</v>
      </c>
      <c r="D2171" s="117" t="s">
        <v>347</v>
      </c>
      <c r="E2171" s="117" t="s">
        <v>276</v>
      </c>
      <c r="F2171" s="117" t="s">
        <v>31</v>
      </c>
      <c r="G2171" s="117" t="s">
        <v>111</v>
      </c>
      <c r="H2171" s="143">
        <v>9</v>
      </c>
      <c r="I2171" s="117" t="s">
        <v>425</v>
      </c>
      <c r="J2171" s="117">
        <v>2024</v>
      </c>
    </row>
    <row r="2172" spans="1:10" x14ac:dyDescent="0.3">
      <c r="A2172" s="117">
        <v>309681</v>
      </c>
      <c r="B2172" s="118">
        <v>45574</v>
      </c>
      <c r="C2172" s="117" t="s">
        <v>2486</v>
      </c>
      <c r="D2172" s="117" t="s">
        <v>347</v>
      </c>
      <c r="E2172" s="117" t="s">
        <v>276</v>
      </c>
      <c r="F2172" s="117" t="s">
        <v>31</v>
      </c>
      <c r="G2172" s="117" t="s">
        <v>111</v>
      </c>
      <c r="H2172" s="143">
        <v>9</v>
      </c>
      <c r="I2172" s="117" t="s">
        <v>425</v>
      </c>
      <c r="J2172" s="117">
        <v>2024</v>
      </c>
    </row>
    <row r="2173" spans="1:10" x14ac:dyDescent="0.3">
      <c r="A2173" s="117">
        <v>309682</v>
      </c>
      <c r="B2173" s="118">
        <v>45574</v>
      </c>
      <c r="C2173" s="117" t="s">
        <v>2487</v>
      </c>
      <c r="D2173" s="117" t="s">
        <v>347</v>
      </c>
      <c r="E2173" s="117" t="s">
        <v>276</v>
      </c>
      <c r="F2173" s="117" t="s">
        <v>12</v>
      </c>
      <c r="G2173" s="117" t="s">
        <v>112</v>
      </c>
      <c r="H2173" s="143">
        <v>9</v>
      </c>
      <c r="I2173" s="117" t="s">
        <v>425</v>
      </c>
      <c r="J2173" s="117">
        <v>2024</v>
      </c>
    </row>
    <row r="2174" spans="1:10" x14ac:dyDescent="0.3">
      <c r="A2174" s="117">
        <v>309683</v>
      </c>
      <c r="B2174" s="118">
        <v>45574</v>
      </c>
      <c r="C2174" s="117" t="s">
        <v>2488</v>
      </c>
      <c r="D2174" s="117" t="s">
        <v>347</v>
      </c>
      <c r="E2174" s="117" t="s">
        <v>179</v>
      </c>
      <c r="F2174" s="117" t="s">
        <v>30</v>
      </c>
      <c r="G2174" s="117" t="s">
        <v>111</v>
      </c>
      <c r="H2174" s="143">
        <v>9</v>
      </c>
      <c r="I2174" s="117" t="s">
        <v>425</v>
      </c>
      <c r="J2174" s="117">
        <v>2024</v>
      </c>
    </row>
    <row r="2175" spans="1:10" x14ac:dyDescent="0.3">
      <c r="A2175" s="117">
        <v>309684</v>
      </c>
      <c r="B2175" s="118">
        <v>45574</v>
      </c>
      <c r="C2175" s="117" t="s">
        <v>2489</v>
      </c>
      <c r="D2175" s="117" t="s">
        <v>91</v>
      </c>
      <c r="E2175" s="117" t="s">
        <v>283</v>
      </c>
      <c r="F2175" s="117" t="s">
        <v>39</v>
      </c>
      <c r="G2175" s="117" t="s">
        <v>111</v>
      </c>
      <c r="H2175" s="143">
        <v>9</v>
      </c>
      <c r="I2175" s="117" t="s">
        <v>425</v>
      </c>
      <c r="J2175" s="117">
        <v>2024</v>
      </c>
    </row>
    <row r="2176" spans="1:10" x14ac:dyDescent="0.3">
      <c r="A2176" s="117">
        <v>309685</v>
      </c>
      <c r="B2176" s="118">
        <v>45574</v>
      </c>
      <c r="C2176" s="117" t="s">
        <v>2490</v>
      </c>
      <c r="D2176" s="117" t="s">
        <v>347</v>
      </c>
      <c r="E2176" s="117" t="s">
        <v>276</v>
      </c>
      <c r="F2176" s="117" t="s">
        <v>35</v>
      </c>
      <c r="G2176" s="117" t="s">
        <v>111</v>
      </c>
      <c r="H2176" s="143">
        <v>9</v>
      </c>
      <c r="I2176" s="117" t="s">
        <v>425</v>
      </c>
      <c r="J2176" s="117">
        <v>2024</v>
      </c>
    </row>
    <row r="2177" spans="1:10" x14ac:dyDescent="0.3">
      <c r="A2177" s="117">
        <v>309686</v>
      </c>
      <c r="B2177" s="118">
        <v>45574</v>
      </c>
      <c r="C2177" s="117" t="s">
        <v>2491</v>
      </c>
      <c r="D2177" s="117" t="s">
        <v>119</v>
      </c>
      <c r="E2177" s="117" t="s">
        <v>388</v>
      </c>
      <c r="F2177" s="117" t="s">
        <v>38</v>
      </c>
      <c r="G2177" s="117" t="s">
        <v>111</v>
      </c>
      <c r="H2177" s="143">
        <v>9</v>
      </c>
      <c r="I2177" s="117" t="s">
        <v>425</v>
      </c>
      <c r="J2177" s="117">
        <v>2024</v>
      </c>
    </row>
    <row r="2178" spans="1:10" x14ac:dyDescent="0.3">
      <c r="A2178" s="117">
        <v>309687</v>
      </c>
      <c r="B2178" s="118">
        <v>45574</v>
      </c>
      <c r="C2178" s="117" t="s">
        <v>2492</v>
      </c>
      <c r="D2178" s="117" t="s">
        <v>55</v>
      </c>
      <c r="E2178" s="117" t="s">
        <v>90</v>
      </c>
      <c r="F2178" s="117" t="s">
        <v>22</v>
      </c>
      <c r="G2178" s="117" t="s">
        <v>112</v>
      </c>
      <c r="H2178" s="143">
        <v>9</v>
      </c>
      <c r="I2178" s="117" t="s">
        <v>425</v>
      </c>
      <c r="J2178" s="117">
        <v>2024</v>
      </c>
    </row>
    <row r="2179" spans="1:10" x14ac:dyDescent="0.3">
      <c r="A2179" s="117">
        <v>309688</v>
      </c>
      <c r="B2179" s="118">
        <v>45574</v>
      </c>
      <c r="C2179" s="117" t="s">
        <v>2493</v>
      </c>
      <c r="D2179" s="117" t="s">
        <v>119</v>
      </c>
      <c r="E2179" s="117" t="s">
        <v>103</v>
      </c>
      <c r="F2179" s="117" t="s">
        <v>12</v>
      </c>
      <c r="G2179" s="117" t="s">
        <v>112</v>
      </c>
      <c r="H2179" s="143">
        <v>9</v>
      </c>
      <c r="I2179" s="117" t="s">
        <v>425</v>
      </c>
      <c r="J2179" s="117">
        <v>2024</v>
      </c>
    </row>
    <row r="2180" spans="1:10" x14ac:dyDescent="0.3">
      <c r="A2180" s="117">
        <v>309689</v>
      </c>
      <c r="B2180" s="118">
        <v>45574</v>
      </c>
      <c r="C2180" s="117" t="s">
        <v>2494</v>
      </c>
      <c r="D2180" s="117" t="s">
        <v>91</v>
      </c>
      <c r="E2180" s="117" t="s">
        <v>413</v>
      </c>
      <c r="F2180" s="117" t="s">
        <v>38</v>
      </c>
      <c r="G2180" s="117" t="s">
        <v>112</v>
      </c>
      <c r="H2180" s="143">
        <v>9</v>
      </c>
      <c r="I2180" s="117" t="s">
        <v>425</v>
      </c>
      <c r="J2180" s="117">
        <v>2024</v>
      </c>
    </row>
    <row r="2181" spans="1:10" x14ac:dyDescent="0.3">
      <c r="A2181" s="117">
        <v>309690</v>
      </c>
      <c r="B2181" s="118">
        <v>45574</v>
      </c>
      <c r="C2181" s="117" t="s">
        <v>2495</v>
      </c>
      <c r="D2181" s="117" t="s">
        <v>114</v>
      </c>
      <c r="E2181" s="117" t="s">
        <v>190</v>
      </c>
      <c r="F2181" s="117" t="s">
        <v>17</v>
      </c>
      <c r="G2181" s="117" t="s">
        <v>112</v>
      </c>
      <c r="H2181" s="143">
        <v>9</v>
      </c>
      <c r="I2181" s="117" t="s">
        <v>425</v>
      </c>
      <c r="J2181" s="117">
        <v>2024</v>
      </c>
    </row>
    <row r="2182" spans="1:10" x14ac:dyDescent="0.3">
      <c r="A2182" s="117">
        <v>309691</v>
      </c>
      <c r="B2182" s="118">
        <v>45575</v>
      </c>
      <c r="C2182" s="117" t="s">
        <v>2496</v>
      </c>
      <c r="D2182" s="117" t="s">
        <v>91</v>
      </c>
      <c r="E2182" s="117" t="s">
        <v>283</v>
      </c>
      <c r="F2182" s="117" t="s">
        <v>35</v>
      </c>
      <c r="G2182" s="117" t="s">
        <v>112</v>
      </c>
      <c r="H2182" s="143">
        <v>10</v>
      </c>
      <c r="I2182" s="117" t="s">
        <v>425</v>
      </c>
      <c r="J2182" s="117">
        <v>2024</v>
      </c>
    </row>
    <row r="2183" spans="1:10" x14ac:dyDescent="0.3">
      <c r="A2183" s="117">
        <v>309692</v>
      </c>
      <c r="B2183" s="118">
        <v>45575</v>
      </c>
      <c r="C2183" s="117" t="s">
        <v>2497</v>
      </c>
      <c r="D2183" s="117" t="s">
        <v>91</v>
      </c>
      <c r="E2183" s="117" t="s">
        <v>283</v>
      </c>
      <c r="F2183" s="117" t="s">
        <v>13</v>
      </c>
      <c r="G2183" s="117" t="s">
        <v>112</v>
      </c>
      <c r="H2183" s="143">
        <v>10</v>
      </c>
      <c r="I2183" s="117" t="s">
        <v>425</v>
      </c>
      <c r="J2183" s="117">
        <v>2024</v>
      </c>
    </row>
    <row r="2184" spans="1:10" x14ac:dyDescent="0.3">
      <c r="A2184" s="117">
        <v>309693</v>
      </c>
      <c r="B2184" s="118">
        <v>45575</v>
      </c>
      <c r="C2184" s="117" t="s">
        <v>2498</v>
      </c>
      <c r="D2184" s="117" t="s">
        <v>50</v>
      </c>
      <c r="E2184" s="117" t="s">
        <v>394</v>
      </c>
      <c r="F2184" s="117" t="s">
        <v>12</v>
      </c>
      <c r="G2184" s="117" t="s">
        <v>111</v>
      </c>
      <c r="H2184" s="143">
        <v>10</v>
      </c>
      <c r="I2184" s="117" t="s">
        <v>425</v>
      </c>
      <c r="J2184" s="117">
        <v>2024</v>
      </c>
    </row>
    <row r="2185" spans="1:10" x14ac:dyDescent="0.3">
      <c r="A2185" s="117">
        <v>309694</v>
      </c>
      <c r="B2185" s="118">
        <v>45575</v>
      </c>
      <c r="C2185" s="117" t="s">
        <v>2499</v>
      </c>
      <c r="D2185" s="117" t="s">
        <v>91</v>
      </c>
      <c r="E2185" s="117" t="s">
        <v>90</v>
      </c>
      <c r="F2185" s="117" t="s">
        <v>20</v>
      </c>
      <c r="G2185" s="117" t="s">
        <v>112</v>
      </c>
      <c r="H2185" s="143">
        <v>10</v>
      </c>
      <c r="I2185" s="117" t="s">
        <v>425</v>
      </c>
      <c r="J2185" s="117">
        <v>2024</v>
      </c>
    </row>
    <row r="2186" spans="1:10" x14ac:dyDescent="0.3">
      <c r="A2186" s="117">
        <v>309695</v>
      </c>
      <c r="B2186" s="118">
        <v>45575</v>
      </c>
      <c r="C2186" s="117" t="s">
        <v>2500</v>
      </c>
      <c r="D2186" s="117" t="s">
        <v>91</v>
      </c>
      <c r="E2186" s="117" t="s">
        <v>220</v>
      </c>
      <c r="F2186" s="117" t="s">
        <v>38</v>
      </c>
      <c r="G2186" s="117" t="s">
        <v>112</v>
      </c>
      <c r="H2186" s="143">
        <v>10</v>
      </c>
      <c r="I2186" s="117" t="s">
        <v>425</v>
      </c>
      <c r="J2186" s="117">
        <v>2024</v>
      </c>
    </row>
    <row r="2187" spans="1:10" x14ac:dyDescent="0.3">
      <c r="A2187" s="117">
        <v>309696</v>
      </c>
      <c r="B2187" s="118">
        <v>45575</v>
      </c>
      <c r="C2187" s="117" t="s">
        <v>2501</v>
      </c>
      <c r="D2187" s="117" t="s">
        <v>91</v>
      </c>
      <c r="E2187" s="117" t="s">
        <v>283</v>
      </c>
      <c r="F2187" s="117" t="s">
        <v>39</v>
      </c>
      <c r="G2187" s="117" t="s">
        <v>111</v>
      </c>
      <c r="H2187" s="143">
        <v>10</v>
      </c>
      <c r="I2187" s="117" t="s">
        <v>425</v>
      </c>
      <c r="J2187" s="117">
        <v>2024</v>
      </c>
    </row>
    <row r="2188" spans="1:10" x14ac:dyDescent="0.3">
      <c r="A2188" s="117">
        <v>309697</v>
      </c>
      <c r="B2188" s="118">
        <v>45575</v>
      </c>
      <c r="C2188" s="117" t="s">
        <v>2502</v>
      </c>
      <c r="D2188" s="117" t="s">
        <v>119</v>
      </c>
      <c r="E2188" s="117" t="s">
        <v>103</v>
      </c>
      <c r="F2188" s="117" t="s">
        <v>31</v>
      </c>
      <c r="G2188" s="117" t="s">
        <v>112</v>
      </c>
      <c r="H2188" s="143">
        <v>10</v>
      </c>
      <c r="I2188" s="117" t="s">
        <v>425</v>
      </c>
      <c r="J2188" s="117">
        <v>2024</v>
      </c>
    </row>
    <row r="2189" spans="1:10" x14ac:dyDescent="0.3">
      <c r="A2189" s="117">
        <v>309698</v>
      </c>
      <c r="B2189" s="118">
        <v>45575</v>
      </c>
      <c r="C2189" s="117" t="s">
        <v>2503</v>
      </c>
      <c r="D2189" s="117" t="s">
        <v>119</v>
      </c>
      <c r="E2189" s="117" t="s">
        <v>388</v>
      </c>
      <c r="F2189" s="117" t="s">
        <v>21</v>
      </c>
      <c r="G2189" s="117" t="s">
        <v>111</v>
      </c>
      <c r="H2189" s="143">
        <v>10</v>
      </c>
      <c r="I2189" s="117" t="s">
        <v>425</v>
      </c>
      <c r="J2189" s="117">
        <v>2024</v>
      </c>
    </row>
    <row r="2190" spans="1:10" x14ac:dyDescent="0.3">
      <c r="A2190" s="117">
        <v>309699</v>
      </c>
      <c r="B2190" s="118">
        <v>45575</v>
      </c>
      <c r="C2190" s="117" t="s">
        <v>2504</v>
      </c>
      <c r="D2190" s="117" t="s">
        <v>48</v>
      </c>
      <c r="E2190" s="117" t="s">
        <v>90</v>
      </c>
      <c r="F2190" s="117" t="s">
        <v>12</v>
      </c>
      <c r="G2190" s="117" t="s">
        <v>112</v>
      </c>
      <c r="H2190" s="143">
        <v>10</v>
      </c>
      <c r="I2190" s="117" t="s">
        <v>425</v>
      </c>
      <c r="J2190" s="117">
        <v>2024</v>
      </c>
    </row>
    <row r="2191" spans="1:10" x14ac:dyDescent="0.3">
      <c r="A2191" s="117">
        <v>309700</v>
      </c>
      <c r="B2191" s="118">
        <v>45575</v>
      </c>
      <c r="C2191" s="117" t="s">
        <v>2505</v>
      </c>
      <c r="D2191" s="117" t="s">
        <v>347</v>
      </c>
      <c r="E2191" s="117" t="s">
        <v>184</v>
      </c>
      <c r="F2191" s="117" t="s">
        <v>37</v>
      </c>
      <c r="G2191" s="117" t="s">
        <v>111</v>
      </c>
      <c r="H2191" s="143">
        <v>10</v>
      </c>
      <c r="I2191" s="117" t="s">
        <v>425</v>
      </c>
      <c r="J2191" s="117">
        <v>2024</v>
      </c>
    </row>
    <row r="2192" spans="1:10" x14ac:dyDescent="0.3">
      <c r="A2192" s="117">
        <v>309701</v>
      </c>
      <c r="B2192" s="118">
        <v>45575</v>
      </c>
      <c r="C2192" s="117" t="s">
        <v>2506</v>
      </c>
      <c r="D2192" s="117" t="s">
        <v>347</v>
      </c>
      <c r="E2192" s="117" t="s">
        <v>276</v>
      </c>
      <c r="F2192" s="117" t="s">
        <v>39</v>
      </c>
      <c r="G2192" s="117" t="s">
        <v>111</v>
      </c>
      <c r="H2192" s="143">
        <v>10</v>
      </c>
      <c r="I2192" s="117" t="s">
        <v>425</v>
      </c>
      <c r="J2192" s="117">
        <v>2024</v>
      </c>
    </row>
    <row r="2193" spans="1:10" x14ac:dyDescent="0.3">
      <c r="A2193" s="117">
        <v>309702</v>
      </c>
      <c r="B2193" s="118">
        <v>45575</v>
      </c>
      <c r="C2193" s="117" t="s">
        <v>2507</v>
      </c>
      <c r="D2193" s="117" t="s">
        <v>54</v>
      </c>
      <c r="E2193" s="117" t="s">
        <v>233</v>
      </c>
      <c r="F2193" s="117" t="s">
        <v>12</v>
      </c>
      <c r="G2193" s="117" t="s">
        <v>111</v>
      </c>
      <c r="H2193" s="143">
        <v>10</v>
      </c>
      <c r="I2193" s="117" t="s">
        <v>425</v>
      </c>
      <c r="J2193" s="117">
        <v>2024</v>
      </c>
    </row>
    <row r="2194" spans="1:10" x14ac:dyDescent="0.3">
      <c r="A2194" s="117">
        <v>309703</v>
      </c>
      <c r="B2194" s="118">
        <v>45575</v>
      </c>
      <c r="C2194" s="117" t="s">
        <v>2508</v>
      </c>
      <c r="D2194" s="117" t="s">
        <v>114</v>
      </c>
      <c r="E2194" s="117" t="s">
        <v>190</v>
      </c>
      <c r="F2194" s="117" t="s">
        <v>25</v>
      </c>
      <c r="G2194" s="117" t="s">
        <v>112</v>
      </c>
      <c r="H2194" s="143">
        <v>10</v>
      </c>
      <c r="I2194" s="117" t="s">
        <v>425</v>
      </c>
      <c r="J2194" s="117">
        <v>2024</v>
      </c>
    </row>
    <row r="2195" spans="1:10" x14ac:dyDescent="0.3">
      <c r="A2195" s="117">
        <v>309704</v>
      </c>
      <c r="B2195" s="118">
        <v>45575</v>
      </c>
      <c r="C2195" s="117" t="s">
        <v>2509</v>
      </c>
      <c r="D2195" s="117" t="s">
        <v>347</v>
      </c>
      <c r="E2195" s="117" t="s">
        <v>276</v>
      </c>
      <c r="F2195" s="117" t="s">
        <v>38</v>
      </c>
      <c r="G2195" s="117" t="s">
        <v>111</v>
      </c>
      <c r="H2195" s="143">
        <v>10</v>
      </c>
      <c r="I2195" s="117" t="s">
        <v>425</v>
      </c>
      <c r="J2195" s="117">
        <v>2024</v>
      </c>
    </row>
    <row r="2196" spans="1:10" x14ac:dyDescent="0.3">
      <c r="A2196" s="117">
        <v>309705</v>
      </c>
      <c r="B2196" s="118">
        <v>45575</v>
      </c>
      <c r="C2196" s="117" t="s">
        <v>2510</v>
      </c>
      <c r="D2196" s="117" t="s">
        <v>91</v>
      </c>
      <c r="E2196" s="117" t="s">
        <v>283</v>
      </c>
      <c r="F2196" s="117" t="s">
        <v>29</v>
      </c>
      <c r="G2196" s="117" t="s">
        <v>112</v>
      </c>
      <c r="H2196" s="143">
        <v>10</v>
      </c>
      <c r="I2196" s="117" t="s">
        <v>425</v>
      </c>
      <c r="J2196" s="117">
        <v>2024</v>
      </c>
    </row>
    <row r="2197" spans="1:10" x14ac:dyDescent="0.3">
      <c r="A2197" s="117">
        <v>309706</v>
      </c>
      <c r="B2197" s="118">
        <v>45575</v>
      </c>
      <c r="C2197" s="117" t="s">
        <v>2511</v>
      </c>
      <c r="D2197" s="117" t="s">
        <v>114</v>
      </c>
      <c r="E2197" s="117" t="s">
        <v>285</v>
      </c>
      <c r="F2197" s="117" t="s">
        <v>28</v>
      </c>
      <c r="G2197" s="117" t="s">
        <v>112</v>
      </c>
      <c r="H2197" s="143">
        <v>10</v>
      </c>
      <c r="I2197" s="117" t="s">
        <v>425</v>
      </c>
      <c r="J2197" s="117">
        <v>2024</v>
      </c>
    </row>
    <row r="2198" spans="1:10" x14ac:dyDescent="0.3">
      <c r="A2198" s="117">
        <v>309707</v>
      </c>
      <c r="B2198" s="118">
        <v>45575</v>
      </c>
      <c r="C2198" s="117" t="s">
        <v>2512</v>
      </c>
      <c r="D2198" s="117" t="s">
        <v>63</v>
      </c>
      <c r="E2198" s="117" t="s">
        <v>90</v>
      </c>
      <c r="F2198" s="117" t="s">
        <v>22</v>
      </c>
      <c r="G2198" s="117" t="s">
        <v>112</v>
      </c>
      <c r="H2198" s="143">
        <v>10</v>
      </c>
      <c r="I2198" s="117" t="s">
        <v>425</v>
      </c>
      <c r="J2198" s="117">
        <v>2024</v>
      </c>
    </row>
    <row r="2199" spans="1:10" x14ac:dyDescent="0.3">
      <c r="A2199" s="117">
        <v>309708</v>
      </c>
      <c r="B2199" s="118">
        <v>45575</v>
      </c>
      <c r="C2199" s="117" t="s">
        <v>2513</v>
      </c>
      <c r="D2199" s="117" t="s">
        <v>91</v>
      </c>
      <c r="E2199" s="117" t="s">
        <v>283</v>
      </c>
      <c r="F2199" s="117" t="s">
        <v>38</v>
      </c>
      <c r="G2199" s="117" t="s">
        <v>112</v>
      </c>
      <c r="H2199" s="143">
        <v>10</v>
      </c>
      <c r="I2199" s="117" t="s">
        <v>425</v>
      </c>
      <c r="J2199" s="117">
        <v>2024</v>
      </c>
    </row>
    <row r="2200" spans="1:10" x14ac:dyDescent="0.3">
      <c r="A2200" s="117">
        <v>309709</v>
      </c>
      <c r="B2200" s="118">
        <v>45575</v>
      </c>
      <c r="C2200" s="117" t="s">
        <v>2514</v>
      </c>
      <c r="D2200" s="117" t="s">
        <v>91</v>
      </c>
      <c r="E2200" s="117" t="s">
        <v>283</v>
      </c>
      <c r="F2200" s="117" t="s">
        <v>38</v>
      </c>
      <c r="G2200" s="117" t="s">
        <v>112</v>
      </c>
      <c r="H2200" s="143">
        <v>10</v>
      </c>
      <c r="I2200" s="117" t="s">
        <v>425</v>
      </c>
      <c r="J2200" s="117">
        <v>2024</v>
      </c>
    </row>
    <row r="2201" spans="1:10" x14ac:dyDescent="0.3">
      <c r="A2201" s="117">
        <v>309710</v>
      </c>
      <c r="B2201" s="118">
        <v>45575</v>
      </c>
      <c r="C2201" s="117" t="s">
        <v>2515</v>
      </c>
      <c r="D2201" s="117" t="s">
        <v>91</v>
      </c>
      <c r="E2201" s="117" t="s">
        <v>283</v>
      </c>
      <c r="F2201" s="117" t="s">
        <v>41</v>
      </c>
      <c r="G2201" s="117" t="s">
        <v>112</v>
      </c>
      <c r="H2201" s="143">
        <v>10</v>
      </c>
      <c r="I2201" s="117" t="s">
        <v>425</v>
      </c>
      <c r="J2201" s="117">
        <v>2024</v>
      </c>
    </row>
    <row r="2202" spans="1:10" x14ac:dyDescent="0.3">
      <c r="A2202" s="117">
        <v>309711</v>
      </c>
      <c r="B2202" s="118">
        <v>45575</v>
      </c>
      <c r="C2202" s="117" t="s">
        <v>2516</v>
      </c>
      <c r="D2202" s="117" t="s">
        <v>347</v>
      </c>
      <c r="E2202" s="117" t="s">
        <v>174</v>
      </c>
      <c r="F2202" s="117" t="s">
        <v>11</v>
      </c>
      <c r="G2202" s="117" t="s">
        <v>111</v>
      </c>
      <c r="H2202" s="143">
        <v>10</v>
      </c>
      <c r="I2202" s="117" t="s">
        <v>425</v>
      </c>
      <c r="J2202" s="117">
        <v>2024</v>
      </c>
    </row>
    <row r="2203" spans="1:10" x14ac:dyDescent="0.3">
      <c r="A2203" s="117">
        <v>309712</v>
      </c>
      <c r="B2203" s="118">
        <v>45575</v>
      </c>
      <c r="C2203" s="117" t="s">
        <v>2511</v>
      </c>
      <c r="D2203" s="117" t="s">
        <v>54</v>
      </c>
      <c r="E2203" s="117" t="s">
        <v>90</v>
      </c>
      <c r="F2203" s="117" t="s">
        <v>28</v>
      </c>
      <c r="G2203" s="117" t="s">
        <v>112</v>
      </c>
      <c r="H2203" s="143">
        <v>10</v>
      </c>
      <c r="I2203" s="117" t="s">
        <v>425</v>
      </c>
      <c r="J2203" s="117">
        <v>2024</v>
      </c>
    </row>
    <row r="2204" spans="1:10" x14ac:dyDescent="0.3">
      <c r="A2204" s="117">
        <v>309713</v>
      </c>
      <c r="B2204" s="118">
        <v>45575</v>
      </c>
      <c r="C2204" s="117" t="s">
        <v>2517</v>
      </c>
      <c r="D2204" s="117" t="s">
        <v>91</v>
      </c>
      <c r="E2204" s="117" t="s">
        <v>283</v>
      </c>
      <c r="F2204" s="117" t="s">
        <v>38</v>
      </c>
      <c r="G2204" s="117" t="s">
        <v>112</v>
      </c>
      <c r="H2204" s="143">
        <v>10</v>
      </c>
      <c r="I2204" s="117" t="s">
        <v>425</v>
      </c>
      <c r="J2204" s="117">
        <v>2024</v>
      </c>
    </row>
    <row r="2205" spans="1:10" x14ac:dyDescent="0.3">
      <c r="A2205" s="117">
        <v>309714</v>
      </c>
      <c r="B2205" s="118">
        <v>45575</v>
      </c>
      <c r="C2205" s="117" t="s">
        <v>2518</v>
      </c>
      <c r="D2205" s="117" t="s">
        <v>347</v>
      </c>
      <c r="E2205" s="117" t="s">
        <v>276</v>
      </c>
      <c r="F2205" s="117" t="s">
        <v>38</v>
      </c>
      <c r="G2205" s="117" t="s">
        <v>111</v>
      </c>
      <c r="H2205" s="143">
        <v>10</v>
      </c>
      <c r="I2205" s="117" t="s">
        <v>425</v>
      </c>
      <c r="J2205" s="117">
        <v>2024</v>
      </c>
    </row>
    <row r="2206" spans="1:10" x14ac:dyDescent="0.3">
      <c r="A2206" s="117">
        <v>309715</v>
      </c>
      <c r="B2206" s="118">
        <v>45575</v>
      </c>
      <c r="C2206" s="117" t="s">
        <v>2519</v>
      </c>
      <c r="D2206" s="117" t="s">
        <v>347</v>
      </c>
      <c r="E2206" s="117" t="s">
        <v>189</v>
      </c>
      <c r="F2206" s="117" t="s">
        <v>12</v>
      </c>
      <c r="G2206" s="117" t="s">
        <v>111</v>
      </c>
      <c r="H2206" s="143">
        <v>10</v>
      </c>
      <c r="I2206" s="117" t="s">
        <v>425</v>
      </c>
      <c r="J2206" s="117">
        <v>2024</v>
      </c>
    </row>
    <row r="2207" spans="1:10" x14ac:dyDescent="0.3">
      <c r="A2207" s="117">
        <v>309716</v>
      </c>
      <c r="B2207" s="118">
        <v>45575</v>
      </c>
      <c r="C2207" s="117" t="s">
        <v>2520</v>
      </c>
      <c r="D2207" s="117" t="s">
        <v>347</v>
      </c>
      <c r="E2207" s="117" t="s">
        <v>183</v>
      </c>
      <c r="F2207" s="117" t="s">
        <v>11</v>
      </c>
      <c r="G2207" s="117" t="s">
        <v>111</v>
      </c>
      <c r="H2207" s="143">
        <v>10</v>
      </c>
      <c r="I2207" s="117" t="s">
        <v>425</v>
      </c>
      <c r="J2207" s="117">
        <v>2024</v>
      </c>
    </row>
    <row r="2208" spans="1:10" x14ac:dyDescent="0.3">
      <c r="A2208" s="117">
        <v>309717</v>
      </c>
      <c r="B2208" s="118">
        <v>45575</v>
      </c>
      <c r="C2208" s="117" t="s">
        <v>2521</v>
      </c>
      <c r="D2208" s="117" t="s">
        <v>91</v>
      </c>
      <c r="E2208" s="117" t="s">
        <v>283</v>
      </c>
      <c r="F2208" s="117" t="s">
        <v>12</v>
      </c>
      <c r="G2208" s="117" t="s">
        <v>111</v>
      </c>
      <c r="H2208" s="143">
        <v>10</v>
      </c>
      <c r="I2208" s="117" t="s">
        <v>425</v>
      </c>
      <c r="J2208" s="117">
        <v>2024</v>
      </c>
    </row>
    <row r="2209" spans="1:10" x14ac:dyDescent="0.3">
      <c r="A2209" s="117">
        <v>309718</v>
      </c>
      <c r="B2209" s="118">
        <v>45575</v>
      </c>
      <c r="C2209" s="117" t="s">
        <v>2522</v>
      </c>
      <c r="D2209" s="117" t="s">
        <v>119</v>
      </c>
      <c r="E2209" s="117" t="s">
        <v>388</v>
      </c>
      <c r="F2209" s="117" t="s">
        <v>38</v>
      </c>
      <c r="G2209" s="117" t="s">
        <v>111</v>
      </c>
      <c r="H2209" s="143">
        <v>10</v>
      </c>
      <c r="I2209" s="117" t="s">
        <v>425</v>
      </c>
      <c r="J2209" s="117">
        <v>2024</v>
      </c>
    </row>
    <row r="2210" spans="1:10" x14ac:dyDescent="0.3">
      <c r="A2210" s="117">
        <v>309719</v>
      </c>
      <c r="B2210" s="118">
        <v>45575</v>
      </c>
      <c r="C2210" s="117" t="s">
        <v>2523</v>
      </c>
      <c r="D2210" s="117" t="s">
        <v>91</v>
      </c>
      <c r="E2210" s="117" t="s">
        <v>283</v>
      </c>
      <c r="F2210" s="117" t="s">
        <v>16</v>
      </c>
      <c r="G2210" s="117" t="s">
        <v>112</v>
      </c>
      <c r="H2210" s="143">
        <v>10</v>
      </c>
      <c r="I2210" s="117" t="s">
        <v>425</v>
      </c>
      <c r="J2210" s="117">
        <v>2024</v>
      </c>
    </row>
    <row r="2211" spans="1:10" x14ac:dyDescent="0.3">
      <c r="A2211" s="117">
        <v>309720</v>
      </c>
      <c r="B2211" s="118">
        <v>45575</v>
      </c>
      <c r="C2211" s="117" t="s">
        <v>2524</v>
      </c>
      <c r="D2211" s="117" t="s">
        <v>347</v>
      </c>
      <c r="E2211" s="117" t="s">
        <v>271</v>
      </c>
      <c r="F2211" s="117" t="s">
        <v>16</v>
      </c>
      <c r="G2211" s="117" t="s">
        <v>111</v>
      </c>
      <c r="H2211" s="143">
        <v>10</v>
      </c>
      <c r="I2211" s="117" t="s">
        <v>425</v>
      </c>
      <c r="J2211" s="117">
        <v>2024</v>
      </c>
    </row>
    <row r="2212" spans="1:10" x14ac:dyDescent="0.3">
      <c r="A2212" s="117">
        <v>309721</v>
      </c>
      <c r="B2212" s="118">
        <v>45575</v>
      </c>
      <c r="C2212" s="117" t="s">
        <v>2525</v>
      </c>
      <c r="D2212" s="117" t="s">
        <v>91</v>
      </c>
      <c r="E2212" s="117" t="s">
        <v>283</v>
      </c>
      <c r="F2212" s="117" t="s">
        <v>38</v>
      </c>
      <c r="G2212" s="117" t="s">
        <v>112</v>
      </c>
      <c r="H2212" s="143">
        <v>10</v>
      </c>
      <c r="I2212" s="117" t="s">
        <v>425</v>
      </c>
      <c r="J2212" s="117">
        <v>2024</v>
      </c>
    </row>
    <row r="2213" spans="1:10" x14ac:dyDescent="0.3">
      <c r="A2213" s="117">
        <v>309722</v>
      </c>
      <c r="B2213" s="118">
        <v>45575</v>
      </c>
      <c r="C2213" s="117" t="s">
        <v>2526</v>
      </c>
      <c r="D2213" s="117" t="s">
        <v>71</v>
      </c>
      <c r="E2213" s="117" t="s">
        <v>343</v>
      </c>
      <c r="F2213" s="117" t="s">
        <v>39</v>
      </c>
      <c r="G2213" s="117" t="s">
        <v>111</v>
      </c>
      <c r="H2213" s="143">
        <v>10</v>
      </c>
      <c r="I2213" s="117" t="s">
        <v>425</v>
      </c>
      <c r="J2213" s="117">
        <v>2024</v>
      </c>
    </row>
    <row r="2214" spans="1:10" x14ac:dyDescent="0.3">
      <c r="A2214" s="117">
        <v>309723</v>
      </c>
      <c r="B2214" s="118">
        <v>45575</v>
      </c>
      <c r="C2214" s="117" t="s">
        <v>2527</v>
      </c>
      <c r="D2214" s="117" t="s">
        <v>347</v>
      </c>
      <c r="E2214" s="117" t="s">
        <v>178</v>
      </c>
      <c r="F2214" s="117" t="s">
        <v>330</v>
      </c>
      <c r="G2214" s="117" t="s">
        <v>112</v>
      </c>
      <c r="H2214" s="143">
        <v>10</v>
      </c>
      <c r="I2214" s="117" t="s">
        <v>425</v>
      </c>
      <c r="J2214" s="117">
        <v>2024</v>
      </c>
    </row>
    <row r="2215" spans="1:10" x14ac:dyDescent="0.3">
      <c r="A2215" s="117">
        <v>309724</v>
      </c>
      <c r="B2215" s="118">
        <v>45575</v>
      </c>
      <c r="C2215" s="117" t="s">
        <v>2528</v>
      </c>
      <c r="D2215" s="117" t="s">
        <v>347</v>
      </c>
      <c r="E2215" s="117" t="s">
        <v>175</v>
      </c>
      <c r="F2215" s="117" t="s">
        <v>38</v>
      </c>
      <c r="G2215" s="117" t="s">
        <v>111</v>
      </c>
      <c r="H2215" s="143">
        <v>10</v>
      </c>
      <c r="I2215" s="117" t="s">
        <v>425</v>
      </c>
      <c r="J2215" s="117">
        <v>2024</v>
      </c>
    </row>
    <row r="2216" spans="1:10" x14ac:dyDescent="0.3">
      <c r="A2216" s="117">
        <v>309725</v>
      </c>
      <c r="B2216" s="118">
        <v>45575</v>
      </c>
      <c r="C2216" s="117" t="s">
        <v>2529</v>
      </c>
      <c r="D2216" s="117" t="s">
        <v>91</v>
      </c>
      <c r="E2216" s="117" t="s">
        <v>283</v>
      </c>
      <c r="F2216" s="117" t="s">
        <v>38</v>
      </c>
      <c r="G2216" s="117" t="s">
        <v>112</v>
      </c>
      <c r="H2216" s="143">
        <v>10</v>
      </c>
      <c r="I2216" s="117" t="s">
        <v>425</v>
      </c>
      <c r="J2216" s="117">
        <v>2024</v>
      </c>
    </row>
    <row r="2217" spans="1:10" x14ac:dyDescent="0.3">
      <c r="A2217" s="117">
        <v>309726</v>
      </c>
      <c r="B2217" s="118">
        <v>45575</v>
      </c>
      <c r="C2217" s="117" t="s">
        <v>2530</v>
      </c>
      <c r="D2217" s="117" t="s">
        <v>347</v>
      </c>
      <c r="E2217" s="117" t="s">
        <v>276</v>
      </c>
      <c r="F2217" s="117" t="s">
        <v>37</v>
      </c>
      <c r="G2217" s="117" t="s">
        <v>111</v>
      </c>
      <c r="H2217" s="143">
        <v>10</v>
      </c>
      <c r="I2217" s="117" t="s">
        <v>425</v>
      </c>
      <c r="J2217" s="117">
        <v>2024</v>
      </c>
    </row>
    <row r="2218" spans="1:10" x14ac:dyDescent="0.3">
      <c r="A2218" s="117">
        <v>309727</v>
      </c>
      <c r="B2218" s="118">
        <v>45575</v>
      </c>
      <c r="C2218" s="117" t="s">
        <v>2531</v>
      </c>
      <c r="D2218" s="117" t="s">
        <v>91</v>
      </c>
      <c r="E2218" s="117" t="s">
        <v>283</v>
      </c>
      <c r="F2218" s="117" t="s">
        <v>39</v>
      </c>
      <c r="G2218" s="117" t="s">
        <v>112</v>
      </c>
      <c r="H2218" s="143">
        <v>10</v>
      </c>
      <c r="I2218" s="117" t="s">
        <v>425</v>
      </c>
      <c r="J2218" s="117">
        <v>2024</v>
      </c>
    </row>
    <row r="2219" spans="1:10" x14ac:dyDescent="0.3">
      <c r="A2219" s="117">
        <v>309728</v>
      </c>
      <c r="B2219" s="118">
        <v>45575</v>
      </c>
      <c r="C2219" s="117" t="s">
        <v>2532</v>
      </c>
      <c r="D2219" s="117" t="s">
        <v>347</v>
      </c>
      <c r="E2219" s="117" t="s">
        <v>276</v>
      </c>
      <c r="F2219" s="117" t="s">
        <v>38</v>
      </c>
      <c r="G2219" s="117" t="s">
        <v>111</v>
      </c>
      <c r="H2219" s="143">
        <v>10</v>
      </c>
      <c r="I2219" s="117" t="s">
        <v>425</v>
      </c>
      <c r="J2219" s="117">
        <v>2024</v>
      </c>
    </row>
    <row r="2220" spans="1:10" x14ac:dyDescent="0.3">
      <c r="A2220" s="117">
        <v>309729</v>
      </c>
      <c r="B2220" s="118">
        <v>45575</v>
      </c>
      <c r="C2220" s="117" t="s">
        <v>2533</v>
      </c>
      <c r="D2220" s="117" t="s">
        <v>347</v>
      </c>
      <c r="E2220" s="117" t="s">
        <v>183</v>
      </c>
      <c r="F2220" s="117" t="s">
        <v>38</v>
      </c>
      <c r="G2220" s="117" t="s">
        <v>111</v>
      </c>
      <c r="H2220" s="143">
        <v>10</v>
      </c>
      <c r="I2220" s="117" t="s">
        <v>425</v>
      </c>
      <c r="J2220" s="117">
        <v>2024</v>
      </c>
    </row>
    <row r="2221" spans="1:10" x14ac:dyDescent="0.3">
      <c r="A2221" s="117">
        <v>309730</v>
      </c>
      <c r="B2221" s="118">
        <v>45575</v>
      </c>
      <c r="C2221" s="117" t="s">
        <v>2534</v>
      </c>
      <c r="D2221" s="117" t="s">
        <v>347</v>
      </c>
      <c r="E2221" s="117" t="s">
        <v>200</v>
      </c>
      <c r="F2221" s="117" t="s">
        <v>34</v>
      </c>
      <c r="G2221" s="117" t="s">
        <v>112</v>
      </c>
      <c r="H2221" s="143">
        <v>10</v>
      </c>
      <c r="I2221" s="117" t="s">
        <v>425</v>
      </c>
      <c r="J2221" s="117">
        <v>2024</v>
      </c>
    </row>
    <row r="2222" spans="1:10" x14ac:dyDescent="0.3">
      <c r="A2222" s="117">
        <v>309731</v>
      </c>
      <c r="B2222" s="118">
        <v>45575</v>
      </c>
      <c r="C2222" s="117" t="s">
        <v>2535</v>
      </c>
      <c r="D2222" s="117" t="s">
        <v>347</v>
      </c>
      <c r="E2222" s="117" t="s">
        <v>276</v>
      </c>
      <c r="F2222" s="117" t="s">
        <v>39</v>
      </c>
      <c r="G2222" s="117" t="s">
        <v>112</v>
      </c>
      <c r="H2222" s="143">
        <v>10</v>
      </c>
      <c r="I2222" s="117" t="s">
        <v>425</v>
      </c>
      <c r="J2222" s="117">
        <v>2024</v>
      </c>
    </row>
    <row r="2223" spans="1:10" x14ac:dyDescent="0.3">
      <c r="A2223" s="117">
        <v>309732</v>
      </c>
      <c r="B2223" s="118">
        <v>45575</v>
      </c>
      <c r="C2223" s="117" t="s">
        <v>2536</v>
      </c>
      <c r="D2223" s="117" t="s">
        <v>50</v>
      </c>
      <c r="E2223" s="117" t="s">
        <v>394</v>
      </c>
      <c r="F2223" s="117" t="s">
        <v>37</v>
      </c>
      <c r="G2223" s="117" t="s">
        <v>111</v>
      </c>
      <c r="H2223" s="143">
        <v>10</v>
      </c>
      <c r="I2223" s="117" t="s">
        <v>425</v>
      </c>
      <c r="J2223" s="117">
        <v>2024</v>
      </c>
    </row>
    <row r="2224" spans="1:10" x14ac:dyDescent="0.3">
      <c r="A2224" s="117">
        <v>309733</v>
      </c>
      <c r="B2224" s="118">
        <v>45575</v>
      </c>
      <c r="C2224" s="117" t="s">
        <v>2537</v>
      </c>
      <c r="D2224" s="117" t="s">
        <v>347</v>
      </c>
      <c r="E2224" s="117" t="s">
        <v>178</v>
      </c>
      <c r="F2224" s="117" t="s">
        <v>37</v>
      </c>
      <c r="G2224" s="117" t="s">
        <v>111</v>
      </c>
      <c r="H2224" s="143">
        <v>10</v>
      </c>
      <c r="I2224" s="117" t="s">
        <v>425</v>
      </c>
      <c r="J2224" s="117">
        <v>2024</v>
      </c>
    </row>
    <row r="2225" spans="1:10" x14ac:dyDescent="0.3">
      <c r="A2225" s="117">
        <v>309734</v>
      </c>
      <c r="B2225" s="118">
        <v>45575</v>
      </c>
      <c r="C2225" s="117" t="s">
        <v>2538</v>
      </c>
      <c r="D2225" s="117" t="s">
        <v>347</v>
      </c>
      <c r="E2225" s="117" t="s">
        <v>183</v>
      </c>
      <c r="F2225" s="117" t="s">
        <v>31</v>
      </c>
      <c r="G2225" s="117" t="s">
        <v>111</v>
      </c>
      <c r="H2225" s="143">
        <v>10</v>
      </c>
      <c r="I2225" s="117" t="s">
        <v>425</v>
      </c>
      <c r="J2225" s="117">
        <v>2024</v>
      </c>
    </row>
    <row r="2226" spans="1:10" x14ac:dyDescent="0.3">
      <c r="A2226" s="117">
        <v>309735</v>
      </c>
      <c r="B2226" s="118">
        <v>45575</v>
      </c>
      <c r="C2226" s="117" t="s">
        <v>2539</v>
      </c>
      <c r="D2226" s="117" t="s">
        <v>169</v>
      </c>
      <c r="E2226" s="117" t="s">
        <v>90</v>
      </c>
      <c r="F2226" s="117" t="s">
        <v>33</v>
      </c>
      <c r="G2226" s="117" t="s">
        <v>111</v>
      </c>
      <c r="H2226" s="143">
        <v>10</v>
      </c>
      <c r="I2226" s="117" t="s">
        <v>425</v>
      </c>
      <c r="J2226" s="117">
        <v>2024</v>
      </c>
    </row>
    <row r="2227" spans="1:10" x14ac:dyDescent="0.3">
      <c r="A2227" s="117">
        <v>309736</v>
      </c>
      <c r="B2227" s="118">
        <v>45575</v>
      </c>
      <c r="C2227" s="117" t="s">
        <v>2540</v>
      </c>
      <c r="D2227" s="117" t="s">
        <v>91</v>
      </c>
      <c r="E2227" s="117" t="s">
        <v>283</v>
      </c>
      <c r="F2227" s="117" t="s">
        <v>39</v>
      </c>
      <c r="G2227" s="117" t="s">
        <v>112</v>
      </c>
      <c r="H2227" s="143">
        <v>10</v>
      </c>
      <c r="I2227" s="117" t="s">
        <v>425</v>
      </c>
      <c r="J2227" s="117">
        <v>2024</v>
      </c>
    </row>
    <row r="2228" spans="1:10" x14ac:dyDescent="0.3">
      <c r="A2228" s="117">
        <v>309737</v>
      </c>
      <c r="B2228" s="118">
        <v>45575</v>
      </c>
      <c r="C2228" s="117" t="s">
        <v>2541</v>
      </c>
      <c r="D2228" s="117" t="s">
        <v>91</v>
      </c>
      <c r="E2228" s="117" t="s">
        <v>283</v>
      </c>
      <c r="F2228" s="117" t="s">
        <v>38</v>
      </c>
      <c r="G2228" s="117" t="s">
        <v>112</v>
      </c>
      <c r="H2228" s="143">
        <v>10</v>
      </c>
      <c r="I2228" s="117" t="s">
        <v>425</v>
      </c>
      <c r="J2228" s="117">
        <v>2024</v>
      </c>
    </row>
    <row r="2229" spans="1:10" x14ac:dyDescent="0.3">
      <c r="A2229" s="117">
        <v>309738</v>
      </c>
      <c r="B2229" s="118">
        <v>45575</v>
      </c>
      <c r="C2229" s="117" t="s">
        <v>2542</v>
      </c>
      <c r="D2229" s="117" t="s">
        <v>347</v>
      </c>
      <c r="E2229" s="117" t="s">
        <v>199</v>
      </c>
      <c r="F2229" s="117" t="s">
        <v>33</v>
      </c>
      <c r="G2229" s="117" t="s">
        <v>111</v>
      </c>
      <c r="H2229" s="143">
        <v>10</v>
      </c>
      <c r="I2229" s="117" t="s">
        <v>425</v>
      </c>
      <c r="J2229" s="117">
        <v>2024</v>
      </c>
    </row>
    <row r="2230" spans="1:10" x14ac:dyDescent="0.3">
      <c r="A2230" s="117">
        <v>309739</v>
      </c>
      <c r="B2230" s="118">
        <v>45575</v>
      </c>
      <c r="C2230" s="117" t="s">
        <v>2543</v>
      </c>
      <c r="D2230" s="117" t="s">
        <v>114</v>
      </c>
      <c r="E2230" s="117" t="s">
        <v>190</v>
      </c>
      <c r="F2230" s="117" t="s">
        <v>12</v>
      </c>
      <c r="G2230" s="117" t="s">
        <v>112</v>
      </c>
      <c r="H2230" s="143">
        <v>10</v>
      </c>
      <c r="I2230" s="117" t="s">
        <v>425</v>
      </c>
      <c r="J2230" s="117">
        <v>2024</v>
      </c>
    </row>
    <row r="2231" spans="1:10" x14ac:dyDescent="0.3">
      <c r="A2231" s="117">
        <v>309740</v>
      </c>
      <c r="B2231" s="118">
        <v>45575</v>
      </c>
      <c r="C2231" s="117" t="s">
        <v>2543</v>
      </c>
      <c r="D2231" s="117" t="s">
        <v>114</v>
      </c>
      <c r="E2231" s="117" t="s">
        <v>190</v>
      </c>
      <c r="F2231" s="117" t="s">
        <v>12</v>
      </c>
      <c r="G2231" s="117" t="s">
        <v>112</v>
      </c>
      <c r="H2231" s="143">
        <v>10</v>
      </c>
      <c r="I2231" s="117" t="s">
        <v>425</v>
      </c>
      <c r="J2231" s="117">
        <v>2024</v>
      </c>
    </row>
    <row r="2232" spans="1:10" x14ac:dyDescent="0.3">
      <c r="A2232" s="117">
        <v>309741</v>
      </c>
      <c r="B2232" s="118">
        <v>45575</v>
      </c>
      <c r="C2232" s="117" t="s">
        <v>2544</v>
      </c>
      <c r="D2232" s="117" t="s">
        <v>347</v>
      </c>
      <c r="E2232" s="117" t="s">
        <v>173</v>
      </c>
      <c r="F2232" s="117" t="s">
        <v>27</v>
      </c>
      <c r="G2232" s="117" t="s">
        <v>111</v>
      </c>
      <c r="H2232" s="143">
        <v>10</v>
      </c>
      <c r="I2232" s="117" t="s">
        <v>425</v>
      </c>
      <c r="J2232" s="117">
        <v>2024</v>
      </c>
    </row>
    <row r="2233" spans="1:10" x14ac:dyDescent="0.3">
      <c r="A2233" s="117">
        <v>309742</v>
      </c>
      <c r="B2233" s="118">
        <v>45575</v>
      </c>
      <c r="C2233" s="117" t="s">
        <v>2545</v>
      </c>
      <c r="D2233" s="117" t="s">
        <v>347</v>
      </c>
      <c r="E2233" s="117" t="s">
        <v>276</v>
      </c>
      <c r="F2233" s="117" t="s">
        <v>37</v>
      </c>
      <c r="G2233" s="117" t="s">
        <v>111</v>
      </c>
      <c r="H2233" s="143">
        <v>10</v>
      </c>
      <c r="I2233" s="117" t="s">
        <v>425</v>
      </c>
      <c r="J2233" s="117">
        <v>2024</v>
      </c>
    </row>
    <row r="2234" spans="1:10" x14ac:dyDescent="0.3">
      <c r="A2234" s="117">
        <v>309743</v>
      </c>
      <c r="B2234" s="118">
        <v>45575</v>
      </c>
      <c r="C2234" s="117" t="s">
        <v>2546</v>
      </c>
      <c r="D2234" s="117" t="s">
        <v>91</v>
      </c>
      <c r="E2234" s="117" t="s">
        <v>283</v>
      </c>
      <c r="F2234" s="117" t="s">
        <v>41</v>
      </c>
      <c r="G2234" s="117" t="s">
        <v>111</v>
      </c>
      <c r="H2234" s="143">
        <v>10</v>
      </c>
      <c r="I2234" s="117" t="s">
        <v>425</v>
      </c>
      <c r="J2234" s="117">
        <v>2024</v>
      </c>
    </row>
    <row r="2235" spans="1:10" x14ac:dyDescent="0.3">
      <c r="A2235" s="117">
        <v>309744</v>
      </c>
      <c r="B2235" s="118">
        <v>45575</v>
      </c>
      <c r="C2235" s="117" t="s">
        <v>2547</v>
      </c>
      <c r="D2235" s="117" t="s">
        <v>91</v>
      </c>
      <c r="E2235" s="117" t="s">
        <v>283</v>
      </c>
      <c r="F2235" s="117" t="s">
        <v>41</v>
      </c>
      <c r="G2235" s="117" t="s">
        <v>111</v>
      </c>
      <c r="H2235" s="143">
        <v>10</v>
      </c>
      <c r="I2235" s="117" t="s">
        <v>425</v>
      </c>
      <c r="J2235" s="117">
        <v>2024</v>
      </c>
    </row>
    <row r="2236" spans="1:10" x14ac:dyDescent="0.3">
      <c r="A2236" s="117">
        <v>309745</v>
      </c>
      <c r="B2236" s="118">
        <v>45575</v>
      </c>
      <c r="C2236" s="117" t="s">
        <v>2548</v>
      </c>
      <c r="D2236" s="117" t="s">
        <v>91</v>
      </c>
      <c r="E2236" s="117" t="s">
        <v>283</v>
      </c>
      <c r="F2236" s="117" t="s">
        <v>37</v>
      </c>
      <c r="G2236" s="117" t="s">
        <v>112</v>
      </c>
      <c r="H2236" s="143">
        <v>10</v>
      </c>
      <c r="I2236" s="117" t="s">
        <v>425</v>
      </c>
      <c r="J2236" s="117">
        <v>2024</v>
      </c>
    </row>
    <row r="2237" spans="1:10" x14ac:dyDescent="0.3">
      <c r="A2237" s="117">
        <v>309746</v>
      </c>
      <c r="B2237" s="118">
        <v>45575</v>
      </c>
      <c r="C2237" s="117" t="s">
        <v>2549</v>
      </c>
      <c r="D2237" s="117" t="s">
        <v>91</v>
      </c>
      <c r="E2237" s="117" t="s">
        <v>283</v>
      </c>
      <c r="F2237" s="117" t="s">
        <v>13</v>
      </c>
      <c r="G2237" s="117" t="s">
        <v>111</v>
      </c>
      <c r="H2237" s="143">
        <v>10</v>
      </c>
      <c r="I2237" s="117" t="s">
        <v>425</v>
      </c>
      <c r="J2237" s="117">
        <v>2024</v>
      </c>
    </row>
    <row r="2238" spans="1:10" x14ac:dyDescent="0.3">
      <c r="A2238" s="117">
        <v>309747</v>
      </c>
      <c r="B2238" s="118">
        <v>45575</v>
      </c>
      <c r="C2238" s="117" t="s">
        <v>2550</v>
      </c>
      <c r="D2238" s="117" t="s">
        <v>347</v>
      </c>
      <c r="E2238" s="117" t="s">
        <v>183</v>
      </c>
      <c r="F2238" s="117" t="s">
        <v>39</v>
      </c>
      <c r="G2238" s="117" t="s">
        <v>111</v>
      </c>
      <c r="H2238" s="143">
        <v>10</v>
      </c>
      <c r="I2238" s="117" t="s">
        <v>425</v>
      </c>
      <c r="J2238" s="117">
        <v>2024</v>
      </c>
    </row>
    <row r="2239" spans="1:10" x14ac:dyDescent="0.3">
      <c r="A2239" s="117">
        <v>309748</v>
      </c>
      <c r="B2239" s="118">
        <v>45575</v>
      </c>
      <c r="C2239" s="117" t="s">
        <v>2551</v>
      </c>
      <c r="D2239" s="117" t="s">
        <v>347</v>
      </c>
      <c r="E2239" s="117" t="s">
        <v>276</v>
      </c>
      <c r="F2239" s="117" t="s">
        <v>34</v>
      </c>
      <c r="G2239" s="117" t="s">
        <v>111</v>
      </c>
      <c r="H2239" s="143">
        <v>10</v>
      </c>
      <c r="I2239" s="117" t="s">
        <v>425</v>
      </c>
      <c r="J2239" s="117">
        <v>2024</v>
      </c>
    </row>
    <row r="2240" spans="1:10" x14ac:dyDescent="0.3">
      <c r="A2240" s="117">
        <v>309749</v>
      </c>
      <c r="B2240" s="118">
        <v>45575</v>
      </c>
      <c r="C2240" s="117" t="s">
        <v>2552</v>
      </c>
      <c r="D2240" s="117" t="s">
        <v>347</v>
      </c>
      <c r="E2240" s="117" t="s">
        <v>175</v>
      </c>
      <c r="F2240" s="117" t="s">
        <v>31</v>
      </c>
      <c r="G2240" s="117" t="s">
        <v>111</v>
      </c>
      <c r="H2240" s="143">
        <v>10</v>
      </c>
      <c r="I2240" s="117" t="s">
        <v>425</v>
      </c>
      <c r="J2240" s="117">
        <v>2024</v>
      </c>
    </row>
    <row r="2241" spans="1:10" x14ac:dyDescent="0.3">
      <c r="A2241" s="117">
        <v>309750</v>
      </c>
      <c r="B2241" s="118">
        <v>45575</v>
      </c>
      <c r="C2241" s="117" t="s">
        <v>2553</v>
      </c>
      <c r="D2241" s="117" t="s">
        <v>114</v>
      </c>
      <c r="E2241" s="117" t="s">
        <v>190</v>
      </c>
      <c r="F2241" s="117" t="s">
        <v>12</v>
      </c>
      <c r="G2241" s="117" t="s">
        <v>112</v>
      </c>
      <c r="H2241" s="143">
        <v>10</v>
      </c>
      <c r="I2241" s="117" t="s">
        <v>425</v>
      </c>
      <c r="J2241" s="117">
        <v>2024</v>
      </c>
    </row>
    <row r="2242" spans="1:10" x14ac:dyDescent="0.3">
      <c r="A2242" s="117">
        <v>309751</v>
      </c>
      <c r="B2242" s="118">
        <v>45575</v>
      </c>
      <c r="C2242" s="117" t="s">
        <v>2554</v>
      </c>
      <c r="D2242" s="117" t="s">
        <v>91</v>
      </c>
      <c r="E2242" s="117" t="s">
        <v>283</v>
      </c>
      <c r="F2242" s="117" t="s">
        <v>37</v>
      </c>
      <c r="G2242" s="117" t="s">
        <v>111</v>
      </c>
      <c r="H2242" s="143">
        <v>10</v>
      </c>
      <c r="I2242" s="117" t="s">
        <v>425</v>
      </c>
      <c r="J2242" s="117">
        <v>2024</v>
      </c>
    </row>
    <row r="2243" spans="1:10" x14ac:dyDescent="0.3">
      <c r="A2243" s="117">
        <v>309752</v>
      </c>
      <c r="B2243" s="118">
        <v>45575</v>
      </c>
      <c r="C2243" s="117" t="s">
        <v>2555</v>
      </c>
      <c r="D2243" s="117" t="s">
        <v>96</v>
      </c>
      <c r="E2243" s="117" t="s">
        <v>90</v>
      </c>
      <c r="F2243" s="117" t="s">
        <v>37</v>
      </c>
      <c r="G2243" s="117" t="s">
        <v>111</v>
      </c>
      <c r="H2243" s="143">
        <v>10</v>
      </c>
      <c r="I2243" s="117" t="s">
        <v>425</v>
      </c>
      <c r="J2243" s="117">
        <v>2024</v>
      </c>
    </row>
    <row r="2244" spans="1:10" x14ac:dyDescent="0.3">
      <c r="A2244" s="117">
        <v>309753</v>
      </c>
      <c r="B2244" s="118">
        <v>45575</v>
      </c>
      <c r="C2244" s="117" t="s">
        <v>2556</v>
      </c>
      <c r="D2244" s="117" t="s">
        <v>347</v>
      </c>
      <c r="E2244" s="117" t="s">
        <v>276</v>
      </c>
      <c r="F2244" s="117" t="s">
        <v>12</v>
      </c>
      <c r="G2244" s="117" t="s">
        <v>111</v>
      </c>
      <c r="H2244" s="143">
        <v>10</v>
      </c>
      <c r="I2244" s="117" t="s">
        <v>425</v>
      </c>
      <c r="J2244" s="117">
        <v>2024</v>
      </c>
    </row>
    <row r="2245" spans="1:10" x14ac:dyDescent="0.3">
      <c r="A2245" s="117">
        <v>309754</v>
      </c>
      <c r="B2245" s="118">
        <v>45575</v>
      </c>
      <c r="C2245" s="117" t="s">
        <v>2554</v>
      </c>
      <c r="D2245" s="117" t="s">
        <v>91</v>
      </c>
      <c r="E2245" s="117" t="s">
        <v>283</v>
      </c>
      <c r="F2245" s="117" t="s">
        <v>12</v>
      </c>
      <c r="G2245" s="117" t="s">
        <v>111</v>
      </c>
      <c r="H2245" s="143">
        <v>10</v>
      </c>
      <c r="I2245" s="117" t="s">
        <v>425</v>
      </c>
      <c r="J2245" s="117">
        <v>2024</v>
      </c>
    </row>
    <row r="2246" spans="1:10" x14ac:dyDescent="0.3">
      <c r="A2246" s="117">
        <v>309755</v>
      </c>
      <c r="B2246" s="118">
        <v>45575</v>
      </c>
      <c r="C2246" s="117" t="s">
        <v>2557</v>
      </c>
      <c r="D2246" s="117" t="s">
        <v>347</v>
      </c>
      <c r="E2246" s="117" t="s">
        <v>178</v>
      </c>
      <c r="F2246" s="117" t="s">
        <v>10</v>
      </c>
      <c r="G2246" s="117" t="s">
        <v>111</v>
      </c>
      <c r="H2246" s="143">
        <v>10</v>
      </c>
      <c r="I2246" s="117" t="s">
        <v>425</v>
      </c>
      <c r="J2246" s="117">
        <v>2024</v>
      </c>
    </row>
    <row r="2247" spans="1:10" x14ac:dyDescent="0.3">
      <c r="A2247" s="117">
        <v>309756</v>
      </c>
      <c r="B2247" s="118">
        <v>45575</v>
      </c>
      <c r="C2247" s="117" t="s">
        <v>2558</v>
      </c>
      <c r="D2247" s="117" t="s">
        <v>91</v>
      </c>
      <c r="E2247" s="117" t="s">
        <v>283</v>
      </c>
      <c r="F2247" s="117" t="s">
        <v>12</v>
      </c>
      <c r="G2247" s="117" t="s">
        <v>111</v>
      </c>
      <c r="H2247" s="143">
        <v>10</v>
      </c>
      <c r="I2247" s="117" t="s">
        <v>425</v>
      </c>
      <c r="J2247" s="117">
        <v>2024</v>
      </c>
    </row>
    <row r="2248" spans="1:10" x14ac:dyDescent="0.3">
      <c r="A2248" s="117">
        <v>309757</v>
      </c>
      <c r="B2248" s="118">
        <v>45575</v>
      </c>
      <c r="C2248" s="117" t="s">
        <v>2559</v>
      </c>
      <c r="D2248" s="117" t="s">
        <v>347</v>
      </c>
      <c r="E2248" s="117" t="s">
        <v>183</v>
      </c>
      <c r="F2248" s="117" t="s">
        <v>14</v>
      </c>
      <c r="G2248" s="117" t="s">
        <v>111</v>
      </c>
      <c r="H2248" s="143">
        <v>10</v>
      </c>
      <c r="I2248" s="117" t="s">
        <v>425</v>
      </c>
      <c r="J2248" s="117">
        <v>2024</v>
      </c>
    </row>
    <row r="2249" spans="1:10" x14ac:dyDescent="0.3">
      <c r="A2249" s="117">
        <v>309758</v>
      </c>
      <c r="B2249" s="118">
        <v>45575</v>
      </c>
      <c r="C2249" s="117" t="s">
        <v>2560</v>
      </c>
      <c r="D2249" s="117" t="s">
        <v>114</v>
      </c>
      <c r="E2249" s="117" t="s">
        <v>190</v>
      </c>
      <c r="F2249" s="117" t="s">
        <v>39</v>
      </c>
      <c r="G2249" s="117" t="s">
        <v>112</v>
      </c>
      <c r="H2249" s="143">
        <v>10</v>
      </c>
      <c r="I2249" s="117" t="s">
        <v>425</v>
      </c>
      <c r="J2249" s="117">
        <v>2024</v>
      </c>
    </row>
    <row r="2250" spans="1:10" x14ac:dyDescent="0.3">
      <c r="A2250" s="117">
        <v>309759</v>
      </c>
      <c r="B2250" s="118">
        <v>45575</v>
      </c>
      <c r="C2250" s="117" t="s">
        <v>2561</v>
      </c>
      <c r="D2250" s="117" t="s">
        <v>347</v>
      </c>
      <c r="E2250" s="117" t="s">
        <v>175</v>
      </c>
      <c r="F2250" s="117" t="s">
        <v>39</v>
      </c>
      <c r="G2250" s="117" t="s">
        <v>112</v>
      </c>
      <c r="H2250" s="143">
        <v>10</v>
      </c>
      <c r="I2250" s="117" t="s">
        <v>425</v>
      </c>
      <c r="J2250" s="117">
        <v>2024</v>
      </c>
    </row>
    <row r="2251" spans="1:10" x14ac:dyDescent="0.3">
      <c r="A2251" s="117">
        <v>309760</v>
      </c>
      <c r="B2251" s="118">
        <v>45575</v>
      </c>
      <c r="C2251" s="117" t="s">
        <v>2562</v>
      </c>
      <c r="D2251" s="117" t="s">
        <v>347</v>
      </c>
      <c r="E2251" s="117" t="s">
        <v>175</v>
      </c>
      <c r="F2251" s="117" t="s">
        <v>38</v>
      </c>
      <c r="G2251" s="117" t="s">
        <v>111</v>
      </c>
      <c r="H2251" s="143">
        <v>10</v>
      </c>
      <c r="I2251" s="117" t="s">
        <v>425</v>
      </c>
      <c r="J2251" s="117">
        <v>2024</v>
      </c>
    </row>
    <row r="2252" spans="1:10" x14ac:dyDescent="0.3">
      <c r="A2252" s="117">
        <v>309761</v>
      </c>
      <c r="B2252" s="118">
        <v>45575</v>
      </c>
      <c r="C2252" s="117" t="s">
        <v>2563</v>
      </c>
      <c r="D2252" s="117" t="s">
        <v>347</v>
      </c>
      <c r="E2252" s="117" t="s">
        <v>276</v>
      </c>
      <c r="F2252" s="117" t="s">
        <v>38</v>
      </c>
      <c r="G2252" s="117" t="s">
        <v>112</v>
      </c>
      <c r="H2252" s="143">
        <v>10</v>
      </c>
      <c r="I2252" s="117" t="s">
        <v>425</v>
      </c>
      <c r="J2252" s="117">
        <v>2024</v>
      </c>
    </row>
    <row r="2253" spans="1:10" x14ac:dyDescent="0.3">
      <c r="A2253" s="117">
        <v>309762</v>
      </c>
      <c r="B2253" s="118">
        <v>45575</v>
      </c>
      <c r="C2253" s="117" t="s">
        <v>2564</v>
      </c>
      <c r="D2253" s="117" t="s">
        <v>55</v>
      </c>
      <c r="E2253" s="117" t="s">
        <v>90</v>
      </c>
      <c r="F2253" s="117" t="s">
        <v>13</v>
      </c>
      <c r="G2253" s="117" t="s">
        <v>112</v>
      </c>
      <c r="H2253" s="143">
        <v>10</v>
      </c>
      <c r="I2253" s="117" t="s">
        <v>425</v>
      </c>
      <c r="J2253" s="117">
        <v>2024</v>
      </c>
    </row>
    <row r="2254" spans="1:10" x14ac:dyDescent="0.3">
      <c r="A2254" s="117">
        <v>309763</v>
      </c>
      <c r="B2254" s="118">
        <v>45575</v>
      </c>
      <c r="C2254" s="117" t="s">
        <v>2565</v>
      </c>
      <c r="D2254" s="117" t="s">
        <v>91</v>
      </c>
      <c r="E2254" s="117" t="s">
        <v>283</v>
      </c>
      <c r="F2254" s="117" t="s">
        <v>20</v>
      </c>
      <c r="G2254" s="117" t="s">
        <v>112</v>
      </c>
      <c r="H2254" s="143">
        <v>10</v>
      </c>
      <c r="I2254" s="117" t="s">
        <v>425</v>
      </c>
      <c r="J2254" s="117">
        <v>2024</v>
      </c>
    </row>
    <row r="2255" spans="1:10" x14ac:dyDescent="0.3">
      <c r="A2255" s="117">
        <v>309764</v>
      </c>
      <c r="B2255" s="118">
        <v>45575</v>
      </c>
      <c r="C2255" s="117" t="s">
        <v>2566</v>
      </c>
      <c r="D2255" s="117" t="s">
        <v>404</v>
      </c>
      <c r="E2255" s="117" t="s">
        <v>405</v>
      </c>
      <c r="F2255" s="117" t="s">
        <v>12</v>
      </c>
      <c r="G2255" s="117" t="s">
        <v>112</v>
      </c>
      <c r="H2255" s="143">
        <v>10</v>
      </c>
      <c r="I2255" s="117" t="s">
        <v>425</v>
      </c>
      <c r="J2255" s="117">
        <v>2024</v>
      </c>
    </row>
    <row r="2256" spans="1:10" x14ac:dyDescent="0.3">
      <c r="A2256" s="117">
        <v>309765</v>
      </c>
      <c r="B2256" s="118">
        <v>45575</v>
      </c>
      <c r="C2256" s="117" t="s">
        <v>2567</v>
      </c>
      <c r="D2256" s="117" t="s">
        <v>114</v>
      </c>
      <c r="E2256" s="117" t="s">
        <v>190</v>
      </c>
      <c r="F2256" s="117" t="s">
        <v>39</v>
      </c>
      <c r="G2256" s="117" t="s">
        <v>112</v>
      </c>
      <c r="H2256" s="143">
        <v>10</v>
      </c>
      <c r="I2256" s="117" t="s">
        <v>425</v>
      </c>
      <c r="J2256" s="117">
        <v>2024</v>
      </c>
    </row>
    <row r="2257" spans="1:10" x14ac:dyDescent="0.3">
      <c r="A2257" s="117">
        <v>309766</v>
      </c>
      <c r="B2257" s="118">
        <v>45575</v>
      </c>
      <c r="C2257" s="117" t="s">
        <v>2568</v>
      </c>
      <c r="D2257" s="117" t="s">
        <v>347</v>
      </c>
      <c r="E2257" s="117" t="s">
        <v>183</v>
      </c>
      <c r="F2257" s="117" t="s">
        <v>330</v>
      </c>
      <c r="G2257" s="117" t="s">
        <v>111</v>
      </c>
      <c r="H2257" s="143">
        <v>10</v>
      </c>
      <c r="I2257" s="117" t="s">
        <v>425</v>
      </c>
      <c r="J2257" s="117">
        <v>2024</v>
      </c>
    </row>
    <row r="2258" spans="1:10" x14ac:dyDescent="0.3">
      <c r="A2258" s="117">
        <v>309767</v>
      </c>
      <c r="B2258" s="118">
        <v>45575</v>
      </c>
      <c r="C2258" s="117" t="s">
        <v>2564</v>
      </c>
      <c r="D2258" s="117" t="s">
        <v>114</v>
      </c>
      <c r="E2258" s="117" t="s">
        <v>190</v>
      </c>
      <c r="F2258" s="117" t="s">
        <v>13</v>
      </c>
      <c r="G2258" s="117" t="s">
        <v>112</v>
      </c>
      <c r="H2258" s="143">
        <v>10</v>
      </c>
      <c r="I2258" s="117" t="s">
        <v>425</v>
      </c>
      <c r="J2258" s="117">
        <v>2024</v>
      </c>
    </row>
    <row r="2259" spans="1:10" x14ac:dyDescent="0.3">
      <c r="A2259" s="117">
        <v>309768</v>
      </c>
      <c r="B2259" s="118">
        <v>45575</v>
      </c>
      <c r="C2259" s="117" t="s">
        <v>2568</v>
      </c>
      <c r="D2259" s="117" t="s">
        <v>347</v>
      </c>
      <c r="E2259" s="117" t="s">
        <v>183</v>
      </c>
      <c r="F2259" s="117" t="s">
        <v>330</v>
      </c>
      <c r="G2259" s="117" t="s">
        <v>111</v>
      </c>
      <c r="H2259" s="143">
        <v>10</v>
      </c>
      <c r="I2259" s="117" t="s">
        <v>425</v>
      </c>
      <c r="J2259" s="117">
        <v>2024</v>
      </c>
    </row>
    <row r="2260" spans="1:10" x14ac:dyDescent="0.3">
      <c r="A2260" s="117">
        <v>309769</v>
      </c>
      <c r="B2260" s="118">
        <v>45575</v>
      </c>
      <c r="C2260" s="117" t="s">
        <v>2569</v>
      </c>
      <c r="D2260" s="117" t="s">
        <v>347</v>
      </c>
      <c r="E2260" s="117" t="s">
        <v>178</v>
      </c>
      <c r="F2260" s="117" t="s">
        <v>35</v>
      </c>
      <c r="G2260" s="117" t="s">
        <v>111</v>
      </c>
      <c r="H2260" s="143">
        <v>10</v>
      </c>
      <c r="I2260" s="117" t="s">
        <v>425</v>
      </c>
      <c r="J2260" s="117">
        <v>2024</v>
      </c>
    </row>
    <row r="2261" spans="1:10" x14ac:dyDescent="0.3">
      <c r="A2261" s="117">
        <v>309770</v>
      </c>
      <c r="B2261" s="118">
        <v>45575</v>
      </c>
      <c r="C2261" s="117" t="s">
        <v>2570</v>
      </c>
      <c r="D2261" s="117" t="s">
        <v>347</v>
      </c>
      <c r="E2261" s="117" t="s">
        <v>178</v>
      </c>
      <c r="F2261" s="117" t="s">
        <v>31</v>
      </c>
      <c r="G2261" s="117" t="s">
        <v>111</v>
      </c>
      <c r="H2261" s="143">
        <v>10</v>
      </c>
      <c r="I2261" s="117" t="s">
        <v>425</v>
      </c>
      <c r="J2261" s="117">
        <v>2024</v>
      </c>
    </row>
    <row r="2262" spans="1:10" x14ac:dyDescent="0.3">
      <c r="A2262" s="117">
        <v>309771</v>
      </c>
      <c r="B2262" s="118">
        <v>45575</v>
      </c>
      <c r="C2262" s="117" t="s">
        <v>2571</v>
      </c>
      <c r="D2262" s="117" t="s">
        <v>91</v>
      </c>
      <c r="E2262" s="117" t="s">
        <v>283</v>
      </c>
      <c r="F2262" s="117" t="s">
        <v>33</v>
      </c>
      <c r="G2262" s="117" t="s">
        <v>111</v>
      </c>
      <c r="H2262" s="143">
        <v>10</v>
      </c>
      <c r="I2262" s="117" t="s">
        <v>425</v>
      </c>
      <c r="J2262" s="117">
        <v>2024</v>
      </c>
    </row>
    <row r="2263" spans="1:10" x14ac:dyDescent="0.3">
      <c r="A2263" s="117">
        <v>309772</v>
      </c>
      <c r="B2263" s="118">
        <v>45575</v>
      </c>
      <c r="C2263" s="117" t="s">
        <v>2572</v>
      </c>
      <c r="D2263" s="117" t="s">
        <v>347</v>
      </c>
      <c r="E2263" s="117" t="s">
        <v>175</v>
      </c>
      <c r="F2263" s="117" t="s">
        <v>37</v>
      </c>
      <c r="G2263" s="117" t="s">
        <v>111</v>
      </c>
      <c r="H2263" s="143">
        <v>10</v>
      </c>
      <c r="I2263" s="117" t="s">
        <v>425</v>
      </c>
      <c r="J2263" s="117">
        <v>2024</v>
      </c>
    </row>
    <row r="2264" spans="1:10" x14ac:dyDescent="0.3">
      <c r="A2264" s="117">
        <v>309773</v>
      </c>
      <c r="B2264" s="118">
        <v>45575</v>
      </c>
      <c r="C2264" s="117" t="s">
        <v>2573</v>
      </c>
      <c r="D2264" s="117" t="s">
        <v>347</v>
      </c>
      <c r="E2264" s="117" t="s">
        <v>173</v>
      </c>
      <c r="F2264" s="117" t="s">
        <v>12</v>
      </c>
      <c r="G2264" s="117" t="s">
        <v>111</v>
      </c>
      <c r="H2264" s="143">
        <v>10</v>
      </c>
      <c r="I2264" s="117" t="s">
        <v>425</v>
      </c>
      <c r="J2264" s="117">
        <v>2024</v>
      </c>
    </row>
    <row r="2265" spans="1:10" x14ac:dyDescent="0.3">
      <c r="A2265" s="117">
        <v>309774</v>
      </c>
      <c r="B2265" s="118">
        <v>45575</v>
      </c>
      <c r="C2265" s="117" t="s">
        <v>2574</v>
      </c>
      <c r="D2265" s="117" t="s">
        <v>347</v>
      </c>
      <c r="E2265" s="117" t="s">
        <v>276</v>
      </c>
      <c r="F2265" s="117" t="s">
        <v>35</v>
      </c>
      <c r="G2265" s="117" t="s">
        <v>111</v>
      </c>
      <c r="H2265" s="143">
        <v>10</v>
      </c>
      <c r="I2265" s="117" t="s">
        <v>425</v>
      </c>
      <c r="J2265" s="117">
        <v>2024</v>
      </c>
    </row>
    <row r="2266" spans="1:10" x14ac:dyDescent="0.3">
      <c r="A2266" s="117">
        <v>309775</v>
      </c>
      <c r="B2266" s="118">
        <v>45575</v>
      </c>
      <c r="C2266" s="117" t="s">
        <v>2575</v>
      </c>
      <c r="D2266" s="117" t="s">
        <v>50</v>
      </c>
      <c r="E2266" s="117" t="s">
        <v>90</v>
      </c>
      <c r="F2266" s="117" t="s">
        <v>12</v>
      </c>
      <c r="G2266" s="117" t="s">
        <v>111</v>
      </c>
      <c r="H2266" s="143">
        <v>10</v>
      </c>
      <c r="I2266" s="117" t="s">
        <v>425</v>
      </c>
      <c r="J2266" s="117">
        <v>2024</v>
      </c>
    </row>
    <row r="2267" spans="1:10" x14ac:dyDescent="0.3">
      <c r="A2267" s="117">
        <v>309776</v>
      </c>
      <c r="B2267" s="118">
        <v>45575</v>
      </c>
      <c r="C2267" s="117" t="s">
        <v>2576</v>
      </c>
      <c r="D2267" s="117" t="s">
        <v>347</v>
      </c>
      <c r="E2267" s="117" t="s">
        <v>189</v>
      </c>
      <c r="F2267" s="117" t="s">
        <v>39</v>
      </c>
      <c r="G2267" s="117" t="s">
        <v>111</v>
      </c>
      <c r="H2267" s="143">
        <v>10</v>
      </c>
      <c r="I2267" s="117" t="s">
        <v>425</v>
      </c>
      <c r="J2267" s="117">
        <v>2024</v>
      </c>
    </row>
    <row r="2268" spans="1:10" x14ac:dyDescent="0.3">
      <c r="A2268" s="117">
        <v>309777</v>
      </c>
      <c r="B2268" s="118">
        <v>45575</v>
      </c>
      <c r="C2268" s="117" t="s">
        <v>2577</v>
      </c>
      <c r="D2268" s="117" t="s">
        <v>347</v>
      </c>
      <c r="E2268" s="117" t="s">
        <v>178</v>
      </c>
      <c r="F2268" s="117" t="s">
        <v>38</v>
      </c>
      <c r="G2268" s="117" t="s">
        <v>111</v>
      </c>
      <c r="H2268" s="143">
        <v>10</v>
      </c>
      <c r="I2268" s="117" t="s">
        <v>425</v>
      </c>
      <c r="J2268" s="117">
        <v>2024</v>
      </c>
    </row>
    <row r="2269" spans="1:10" x14ac:dyDescent="0.3">
      <c r="A2269" s="117">
        <v>309778</v>
      </c>
      <c r="B2269" s="118">
        <v>45575</v>
      </c>
      <c r="C2269" s="117" t="s">
        <v>2578</v>
      </c>
      <c r="D2269" s="117" t="s">
        <v>347</v>
      </c>
      <c r="E2269" s="117" t="s">
        <v>276</v>
      </c>
      <c r="F2269" s="117" t="s">
        <v>39</v>
      </c>
      <c r="G2269" s="117" t="s">
        <v>111</v>
      </c>
      <c r="H2269" s="143">
        <v>10</v>
      </c>
      <c r="I2269" s="117" t="s">
        <v>425</v>
      </c>
      <c r="J2269" s="117">
        <v>2024</v>
      </c>
    </row>
    <row r="2270" spans="1:10" x14ac:dyDescent="0.3">
      <c r="A2270" s="117">
        <v>309779</v>
      </c>
      <c r="B2270" s="118">
        <v>45575</v>
      </c>
      <c r="C2270" s="117" t="s">
        <v>2579</v>
      </c>
      <c r="D2270" s="117" t="s">
        <v>114</v>
      </c>
      <c r="E2270" s="117" t="s">
        <v>190</v>
      </c>
      <c r="F2270" s="117" t="s">
        <v>38</v>
      </c>
      <c r="G2270" s="117" t="s">
        <v>112</v>
      </c>
      <c r="H2270" s="143">
        <v>10</v>
      </c>
      <c r="I2270" s="117" t="s">
        <v>425</v>
      </c>
      <c r="J2270" s="117">
        <v>2024</v>
      </c>
    </row>
    <row r="2271" spans="1:10" x14ac:dyDescent="0.3">
      <c r="A2271" s="117">
        <v>309780</v>
      </c>
      <c r="B2271" s="118">
        <v>45575</v>
      </c>
      <c r="C2271" s="117" t="s">
        <v>2580</v>
      </c>
      <c r="D2271" s="117" t="s">
        <v>91</v>
      </c>
      <c r="E2271" s="117" t="s">
        <v>283</v>
      </c>
      <c r="F2271" s="117" t="s">
        <v>12</v>
      </c>
      <c r="G2271" s="117" t="s">
        <v>112</v>
      </c>
      <c r="H2271" s="143">
        <v>10</v>
      </c>
      <c r="I2271" s="117" t="s">
        <v>425</v>
      </c>
      <c r="J2271" s="117">
        <v>2024</v>
      </c>
    </row>
    <row r="2272" spans="1:10" x14ac:dyDescent="0.3">
      <c r="A2272" s="117">
        <v>309781</v>
      </c>
      <c r="B2272" s="118">
        <v>45575</v>
      </c>
      <c r="C2272" s="117" t="s">
        <v>2581</v>
      </c>
      <c r="D2272" s="117" t="s">
        <v>347</v>
      </c>
      <c r="E2272" s="117" t="s">
        <v>178</v>
      </c>
      <c r="F2272" s="117" t="s">
        <v>36</v>
      </c>
      <c r="G2272" s="117" t="s">
        <v>112</v>
      </c>
      <c r="H2272" s="143">
        <v>10</v>
      </c>
      <c r="I2272" s="117" t="s">
        <v>425</v>
      </c>
      <c r="J2272" s="117">
        <v>2024</v>
      </c>
    </row>
    <row r="2273" spans="1:10" x14ac:dyDescent="0.3">
      <c r="A2273" s="117">
        <v>309782</v>
      </c>
      <c r="B2273" s="118">
        <v>45575</v>
      </c>
      <c r="C2273" s="117" t="s">
        <v>2582</v>
      </c>
      <c r="D2273" s="117" t="s">
        <v>91</v>
      </c>
      <c r="E2273" s="117" t="s">
        <v>283</v>
      </c>
      <c r="F2273" s="117" t="s">
        <v>12</v>
      </c>
      <c r="G2273" s="117" t="s">
        <v>111</v>
      </c>
      <c r="H2273" s="143">
        <v>10</v>
      </c>
      <c r="I2273" s="117" t="s">
        <v>425</v>
      </c>
      <c r="J2273" s="117">
        <v>2024</v>
      </c>
    </row>
    <row r="2274" spans="1:10" x14ac:dyDescent="0.3">
      <c r="A2274" s="117">
        <v>309783</v>
      </c>
      <c r="B2274" s="118">
        <v>45575</v>
      </c>
      <c r="C2274" s="117" t="s">
        <v>2583</v>
      </c>
      <c r="D2274" s="117" t="s">
        <v>347</v>
      </c>
      <c r="E2274" s="117" t="s">
        <v>276</v>
      </c>
      <c r="F2274" s="117" t="s">
        <v>12</v>
      </c>
      <c r="G2274" s="117" t="s">
        <v>111</v>
      </c>
      <c r="H2274" s="143">
        <v>10</v>
      </c>
      <c r="I2274" s="117" t="s">
        <v>425</v>
      </c>
      <c r="J2274" s="117">
        <v>2024</v>
      </c>
    </row>
    <row r="2275" spans="1:10" x14ac:dyDescent="0.3">
      <c r="A2275" s="117">
        <v>309784</v>
      </c>
      <c r="B2275" s="118">
        <v>45575</v>
      </c>
      <c r="C2275" s="117" t="s">
        <v>2584</v>
      </c>
      <c r="D2275" s="117" t="s">
        <v>50</v>
      </c>
      <c r="E2275" s="117" t="s">
        <v>394</v>
      </c>
      <c r="F2275" s="117" t="s">
        <v>35</v>
      </c>
      <c r="G2275" s="117" t="s">
        <v>111</v>
      </c>
      <c r="H2275" s="143">
        <v>10</v>
      </c>
      <c r="I2275" s="117" t="s">
        <v>425</v>
      </c>
      <c r="J2275" s="117">
        <v>2024</v>
      </c>
    </row>
    <row r="2276" spans="1:10" x14ac:dyDescent="0.3">
      <c r="A2276" s="117">
        <v>309785</v>
      </c>
      <c r="B2276" s="118">
        <v>45575</v>
      </c>
      <c r="C2276" s="117" t="s">
        <v>2585</v>
      </c>
      <c r="D2276" s="117" t="s">
        <v>347</v>
      </c>
      <c r="E2276" s="117" t="s">
        <v>276</v>
      </c>
      <c r="F2276" s="117" t="s">
        <v>31</v>
      </c>
      <c r="G2276" s="117" t="s">
        <v>111</v>
      </c>
      <c r="H2276" s="143">
        <v>10</v>
      </c>
      <c r="I2276" s="117" t="s">
        <v>425</v>
      </c>
      <c r="J2276" s="117">
        <v>2024</v>
      </c>
    </row>
    <row r="2277" spans="1:10" x14ac:dyDescent="0.3">
      <c r="A2277" s="117">
        <v>309786</v>
      </c>
      <c r="B2277" s="118">
        <v>45575</v>
      </c>
      <c r="C2277" s="117" t="s">
        <v>2586</v>
      </c>
      <c r="D2277" s="117" t="s">
        <v>119</v>
      </c>
      <c r="E2277" s="117" t="s">
        <v>90</v>
      </c>
      <c r="F2277" s="117" t="s">
        <v>38</v>
      </c>
      <c r="G2277" s="117" t="s">
        <v>111</v>
      </c>
      <c r="H2277" s="143">
        <v>10</v>
      </c>
      <c r="I2277" s="117" t="s">
        <v>425</v>
      </c>
      <c r="J2277" s="117">
        <v>2024</v>
      </c>
    </row>
    <row r="2278" spans="1:10" x14ac:dyDescent="0.3">
      <c r="A2278" s="117">
        <v>309787</v>
      </c>
      <c r="B2278" s="118">
        <v>45575</v>
      </c>
      <c r="C2278" s="117" t="s">
        <v>2587</v>
      </c>
      <c r="D2278" s="117" t="s">
        <v>91</v>
      </c>
      <c r="E2278" s="117" t="s">
        <v>283</v>
      </c>
      <c r="F2278" s="117" t="s">
        <v>23</v>
      </c>
      <c r="G2278" s="117" t="s">
        <v>111</v>
      </c>
      <c r="H2278" s="143">
        <v>10</v>
      </c>
      <c r="I2278" s="117" t="s">
        <v>425</v>
      </c>
      <c r="J2278" s="117">
        <v>2024</v>
      </c>
    </row>
    <row r="2279" spans="1:10" x14ac:dyDescent="0.3">
      <c r="A2279" s="117">
        <v>309788</v>
      </c>
      <c r="B2279" s="118">
        <v>45575</v>
      </c>
      <c r="C2279" s="117" t="s">
        <v>2588</v>
      </c>
      <c r="D2279" s="117" t="s">
        <v>49</v>
      </c>
      <c r="E2279" s="117" t="s">
        <v>90</v>
      </c>
      <c r="F2279" s="117" t="s">
        <v>29</v>
      </c>
      <c r="G2279" s="117" t="s">
        <v>111</v>
      </c>
      <c r="H2279" s="143">
        <v>10</v>
      </c>
      <c r="I2279" s="117" t="s">
        <v>425</v>
      </c>
      <c r="J2279" s="117">
        <v>2024</v>
      </c>
    </row>
    <row r="2280" spans="1:10" x14ac:dyDescent="0.3">
      <c r="A2280" s="117">
        <v>309789</v>
      </c>
      <c r="B2280" s="118">
        <v>45575</v>
      </c>
      <c r="C2280" s="117" t="s">
        <v>2589</v>
      </c>
      <c r="D2280" s="117" t="s">
        <v>91</v>
      </c>
      <c r="E2280" s="117" t="s">
        <v>283</v>
      </c>
      <c r="F2280" s="117" t="s">
        <v>38</v>
      </c>
      <c r="G2280" s="117" t="s">
        <v>111</v>
      </c>
      <c r="H2280" s="143">
        <v>10</v>
      </c>
      <c r="I2280" s="117" t="s">
        <v>425</v>
      </c>
      <c r="J2280" s="117">
        <v>2024</v>
      </c>
    </row>
    <row r="2281" spans="1:10" x14ac:dyDescent="0.3">
      <c r="A2281" s="117">
        <v>309790</v>
      </c>
      <c r="B2281" s="118">
        <v>45575</v>
      </c>
      <c r="C2281" s="117" t="s">
        <v>2590</v>
      </c>
      <c r="D2281" s="117" t="s">
        <v>91</v>
      </c>
      <c r="E2281" s="117" t="s">
        <v>283</v>
      </c>
      <c r="F2281" s="117" t="s">
        <v>38</v>
      </c>
      <c r="G2281" s="117" t="s">
        <v>112</v>
      </c>
      <c r="H2281" s="143">
        <v>10</v>
      </c>
      <c r="I2281" s="117" t="s">
        <v>425</v>
      </c>
      <c r="J2281" s="117">
        <v>2024</v>
      </c>
    </row>
    <row r="2282" spans="1:10" x14ac:dyDescent="0.3">
      <c r="A2282" s="117">
        <v>309791</v>
      </c>
      <c r="B2282" s="118">
        <v>45575</v>
      </c>
      <c r="C2282" s="117" t="s">
        <v>2591</v>
      </c>
      <c r="D2282" s="117" t="s">
        <v>114</v>
      </c>
      <c r="E2282" s="117" t="s">
        <v>190</v>
      </c>
      <c r="F2282" s="117" t="s">
        <v>20</v>
      </c>
      <c r="G2282" s="117" t="s">
        <v>111</v>
      </c>
      <c r="H2282" s="143">
        <v>10</v>
      </c>
      <c r="I2282" s="117" t="s">
        <v>425</v>
      </c>
      <c r="J2282" s="117">
        <v>2024</v>
      </c>
    </row>
    <row r="2283" spans="1:10" x14ac:dyDescent="0.3">
      <c r="A2283" s="117">
        <v>309792</v>
      </c>
      <c r="B2283" s="118">
        <v>45575</v>
      </c>
      <c r="C2283" s="117" t="s">
        <v>2592</v>
      </c>
      <c r="D2283" s="117" t="s">
        <v>347</v>
      </c>
      <c r="E2283" s="117" t="s">
        <v>178</v>
      </c>
      <c r="F2283" s="117" t="s">
        <v>26</v>
      </c>
      <c r="G2283" s="117" t="s">
        <v>111</v>
      </c>
      <c r="H2283" s="143">
        <v>10</v>
      </c>
      <c r="I2283" s="117" t="s">
        <v>425</v>
      </c>
      <c r="J2283" s="117">
        <v>2024</v>
      </c>
    </row>
    <row r="2284" spans="1:10" x14ac:dyDescent="0.3">
      <c r="A2284" s="117">
        <v>309793</v>
      </c>
      <c r="B2284" s="118">
        <v>45575</v>
      </c>
      <c r="C2284" s="117" t="s">
        <v>2593</v>
      </c>
      <c r="D2284" s="117" t="s">
        <v>91</v>
      </c>
      <c r="E2284" s="117" t="s">
        <v>283</v>
      </c>
      <c r="F2284" s="117" t="s">
        <v>12</v>
      </c>
      <c r="G2284" s="117" t="s">
        <v>111</v>
      </c>
      <c r="H2284" s="143">
        <v>10</v>
      </c>
      <c r="I2284" s="117" t="s">
        <v>425</v>
      </c>
      <c r="J2284" s="117">
        <v>2024</v>
      </c>
    </row>
    <row r="2285" spans="1:10" x14ac:dyDescent="0.3">
      <c r="A2285" s="117">
        <v>309794</v>
      </c>
      <c r="B2285" s="118">
        <v>45575</v>
      </c>
      <c r="C2285" s="117" t="s">
        <v>2594</v>
      </c>
      <c r="D2285" s="117" t="s">
        <v>347</v>
      </c>
      <c r="E2285" s="117" t="s">
        <v>183</v>
      </c>
      <c r="F2285" s="117" t="s">
        <v>38</v>
      </c>
      <c r="G2285" s="117" t="s">
        <v>111</v>
      </c>
      <c r="H2285" s="143">
        <v>10</v>
      </c>
      <c r="I2285" s="117" t="s">
        <v>425</v>
      </c>
      <c r="J2285" s="117">
        <v>2024</v>
      </c>
    </row>
    <row r="2286" spans="1:10" x14ac:dyDescent="0.3">
      <c r="A2286" s="117">
        <v>309795</v>
      </c>
      <c r="B2286" s="118">
        <v>45575</v>
      </c>
      <c r="C2286" s="117" t="s">
        <v>2592</v>
      </c>
      <c r="D2286" s="117" t="s">
        <v>347</v>
      </c>
      <c r="E2286" s="117" t="s">
        <v>184</v>
      </c>
      <c r="F2286" s="117" t="s">
        <v>26</v>
      </c>
      <c r="G2286" s="117" t="s">
        <v>111</v>
      </c>
      <c r="H2286" s="143">
        <v>10</v>
      </c>
      <c r="I2286" s="117" t="s">
        <v>425</v>
      </c>
      <c r="J2286" s="117">
        <v>2024</v>
      </c>
    </row>
    <row r="2287" spans="1:10" x14ac:dyDescent="0.3">
      <c r="A2287" s="117">
        <v>309796</v>
      </c>
      <c r="B2287" s="118">
        <v>45575</v>
      </c>
      <c r="C2287" s="117" t="s">
        <v>2595</v>
      </c>
      <c r="D2287" s="117" t="s">
        <v>91</v>
      </c>
      <c r="E2287" s="117" t="s">
        <v>283</v>
      </c>
      <c r="F2287" s="117" t="s">
        <v>24</v>
      </c>
      <c r="G2287" s="117" t="s">
        <v>111</v>
      </c>
      <c r="H2287" s="143">
        <v>10</v>
      </c>
      <c r="I2287" s="117" t="s">
        <v>425</v>
      </c>
      <c r="J2287" s="117">
        <v>2024</v>
      </c>
    </row>
    <row r="2288" spans="1:10" x14ac:dyDescent="0.3">
      <c r="A2288" s="117">
        <v>309797</v>
      </c>
      <c r="B2288" s="118">
        <v>45575</v>
      </c>
      <c r="C2288" s="117" t="s">
        <v>2596</v>
      </c>
      <c r="D2288" s="117" t="s">
        <v>91</v>
      </c>
      <c r="E2288" s="117" t="s">
        <v>283</v>
      </c>
      <c r="F2288" s="117" t="s">
        <v>38</v>
      </c>
      <c r="G2288" s="117" t="s">
        <v>111</v>
      </c>
      <c r="H2288" s="143">
        <v>10</v>
      </c>
      <c r="I2288" s="117" t="s">
        <v>425</v>
      </c>
      <c r="J2288" s="117">
        <v>2024</v>
      </c>
    </row>
    <row r="2289" spans="1:10" x14ac:dyDescent="0.3">
      <c r="A2289" s="117">
        <v>309798</v>
      </c>
      <c r="B2289" s="118">
        <v>45575</v>
      </c>
      <c r="C2289" s="117" t="s">
        <v>2597</v>
      </c>
      <c r="D2289" s="117" t="s">
        <v>347</v>
      </c>
      <c r="E2289" s="117" t="s">
        <v>276</v>
      </c>
      <c r="F2289" s="117" t="s">
        <v>38</v>
      </c>
      <c r="G2289" s="117" t="s">
        <v>111</v>
      </c>
      <c r="H2289" s="143">
        <v>10</v>
      </c>
      <c r="I2289" s="117" t="s">
        <v>425</v>
      </c>
      <c r="J2289" s="117">
        <v>2024</v>
      </c>
    </row>
    <row r="2290" spans="1:10" x14ac:dyDescent="0.3">
      <c r="A2290" s="117">
        <v>309799</v>
      </c>
      <c r="B2290" s="118">
        <v>45575</v>
      </c>
      <c r="C2290" s="117" t="s">
        <v>2598</v>
      </c>
      <c r="D2290" s="117" t="s">
        <v>347</v>
      </c>
      <c r="E2290" s="117" t="s">
        <v>276</v>
      </c>
      <c r="F2290" s="117" t="s">
        <v>39</v>
      </c>
      <c r="G2290" s="117" t="s">
        <v>111</v>
      </c>
      <c r="H2290" s="143">
        <v>10</v>
      </c>
      <c r="I2290" s="117" t="s">
        <v>425</v>
      </c>
      <c r="J2290" s="117">
        <v>2024</v>
      </c>
    </row>
    <row r="2291" spans="1:10" x14ac:dyDescent="0.3">
      <c r="A2291" s="117">
        <v>309800</v>
      </c>
      <c r="B2291" s="118">
        <v>45575</v>
      </c>
      <c r="C2291" s="117" t="s">
        <v>2599</v>
      </c>
      <c r="D2291" s="117" t="s">
        <v>119</v>
      </c>
      <c r="E2291" s="117" t="s">
        <v>388</v>
      </c>
      <c r="F2291" s="117" t="s">
        <v>39</v>
      </c>
      <c r="G2291" s="117" t="s">
        <v>111</v>
      </c>
      <c r="H2291" s="143">
        <v>10</v>
      </c>
      <c r="I2291" s="117" t="s">
        <v>425</v>
      </c>
      <c r="J2291" s="117">
        <v>2024</v>
      </c>
    </row>
    <row r="2292" spans="1:10" x14ac:dyDescent="0.3">
      <c r="A2292" s="117">
        <v>309801</v>
      </c>
      <c r="B2292" s="118">
        <v>45575</v>
      </c>
      <c r="C2292" s="117" t="s">
        <v>2600</v>
      </c>
      <c r="D2292" s="117" t="s">
        <v>91</v>
      </c>
      <c r="E2292" s="117" t="s">
        <v>283</v>
      </c>
      <c r="F2292" s="117" t="s">
        <v>12</v>
      </c>
      <c r="G2292" s="117" t="s">
        <v>112</v>
      </c>
      <c r="H2292" s="143">
        <v>10</v>
      </c>
      <c r="I2292" s="117" t="s">
        <v>425</v>
      </c>
      <c r="J2292" s="117">
        <v>2024</v>
      </c>
    </row>
    <row r="2293" spans="1:10" x14ac:dyDescent="0.3">
      <c r="A2293" s="117">
        <v>309802</v>
      </c>
      <c r="B2293" s="118">
        <v>45575</v>
      </c>
      <c r="C2293" s="117" t="s">
        <v>2601</v>
      </c>
      <c r="D2293" s="117" t="s">
        <v>119</v>
      </c>
      <c r="E2293" s="117" t="s">
        <v>388</v>
      </c>
      <c r="F2293" s="117" t="s">
        <v>20</v>
      </c>
      <c r="G2293" s="117" t="s">
        <v>111</v>
      </c>
      <c r="H2293" s="143">
        <v>10</v>
      </c>
      <c r="I2293" s="117" t="s">
        <v>425</v>
      </c>
      <c r="J2293" s="117">
        <v>2024</v>
      </c>
    </row>
    <row r="2294" spans="1:10" x14ac:dyDescent="0.3">
      <c r="A2294" s="117">
        <v>309803</v>
      </c>
      <c r="B2294" s="118">
        <v>45575</v>
      </c>
      <c r="C2294" s="117" t="s">
        <v>2602</v>
      </c>
      <c r="D2294" s="117" t="s">
        <v>347</v>
      </c>
      <c r="E2294" s="117" t="s">
        <v>276</v>
      </c>
      <c r="F2294" s="117" t="s">
        <v>39</v>
      </c>
      <c r="G2294" s="117" t="s">
        <v>111</v>
      </c>
      <c r="H2294" s="143">
        <v>10</v>
      </c>
      <c r="I2294" s="117" t="s">
        <v>425</v>
      </c>
      <c r="J2294" s="117">
        <v>2024</v>
      </c>
    </row>
    <row r="2295" spans="1:10" x14ac:dyDescent="0.3">
      <c r="A2295" s="117">
        <v>309804</v>
      </c>
      <c r="B2295" s="118">
        <v>45575</v>
      </c>
      <c r="C2295" s="117" t="s">
        <v>2603</v>
      </c>
      <c r="D2295" s="117" t="s">
        <v>48</v>
      </c>
      <c r="E2295" s="117" t="s">
        <v>376</v>
      </c>
      <c r="F2295" s="117" t="s">
        <v>38</v>
      </c>
      <c r="G2295" s="117" t="s">
        <v>111</v>
      </c>
      <c r="H2295" s="143">
        <v>10</v>
      </c>
      <c r="I2295" s="117" t="s">
        <v>425</v>
      </c>
      <c r="J2295" s="117">
        <v>2024</v>
      </c>
    </row>
    <row r="2296" spans="1:10" x14ac:dyDescent="0.3">
      <c r="A2296" s="117">
        <v>309805</v>
      </c>
      <c r="B2296" s="118">
        <v>45575</v>
      </c>
      <c r="C2296" s="117" t="s">
        <v>2604</v>
      </c>
      <c r="D2296" s="117" t="s">
        <v>347</v>
      </c>
      <c r="E2296" s="117" t="s">
        <v>173</v>
      </c>
      <c r="F2296" s="117" t="s">
        <v>22</v>
      </c>
      <c r="G2296" s="117" t="s">
        <v>111</v>
      </c>
      <c r="H2296" s="143">
        <v>10</v>
      </c>
      <c r="I2296" s="117" t="s">
        <v>425</v>
      </c>
      <c r="J2296" s="117">
        <v>2024</v>
      </c>
    </row>
    <row r="2297" spans="1:10" x14ac:dyDescent="0.3">
      <c r="A2297" s="117">
        <v>309806</v>
      </c>
      <c r="B2297" s="118">
        <v>45575</v>
      </c>
      <c r="C2297" s="117" t="s">
        <v>2605</v>
      </c>
      <c r="D2297" s="117" t="s">
        <v>91</v>
      </c>
      <c r="E2297" s="117" t="s">
        <v>283</v>
      </c>
      <c r="F2297" s="117" t="s">
        <v>16</v>
      </c>
      <c r="G2297" s="117" t="s">
        <v>112</v>
      </c>
      <c r="H2297" s="143">
        <v>10</v>
      </c>
      <c r="I2297" s="117" t="s">
        <v>425</v>
      </c>
      <c r="J2297" s="117">
        <v>2024</v>
      </c>
    </row>
    <row r="2298" spans="1:10" x14ac:dyDescent="0.3">
      <c r="A2298" s="117">
        <v>309807</v>
      </c>
      <c r="B2298" s="118">
        <v>45575</v>
      </c>
      <c r="C2298" s="117" t="s">
        <v>2606</v>
      </c>
      <c r="D2298" s="117" t="s">
        <v>114</v>
      </c>
      <c r="E2298" s="117" t="s">
        <v>285</v>
      </c>
      <c r="F2298" s="117" t="s">
        <v>38</v>
      </c>
      <c r="G2298" s="117" t="s">
        <v>111</v>
      </c>
      <c r="H2298" s="143">
        <v>10</v>
      </c>
      <c r="I2298" s="117" t="s">
        <v>425</v>
      </c>
      <c r="J2298" s="117">
        <v>2024</v>
      </c>
    </row>
    <row r="2299" spans="1:10" x14ac:dyDescent="0.3">
      <c r="A2299" s="117">
        <v>309808</v>
      </c>
      <c r="B2299" s="118">
        <v>45575</v>
      </c>
      <c r="C2299" s="117" t="s">
        <v>2607</v>
      </c>
      <c r="D2299" s="117" t="s">
        <v>91</v>
      </c>
      <c r="E2299" s="117" t="s">
        <v>283</v>
      </c>
      <c r="F2299" s="117" t="s">
        <v>13</v>
      </c>
      <c r="G2299" s="117" t="s">
        <v>112</v>
      </c>
      <c r="H2299" s="143">
        <v>10</v>
      </c>
      <c r="I2299" s="117" t="s">
        <v>425</v>
      </c>
      <c r="J2299" s="117">
        <v>2024</v>
      </c>
    </row>
    <row r="2300" spans="1:10" x14ac:dyDescent="0.3">
      <c r="A2300" s="117">
        <v>309809</v>
      </c>
      <c r="B2300" s="118">
        <v>45575</v>
      </c>
      <c r="C2300" s="117" t="s">
        <v>2608</v>
      </c>
      <c r="D2300" s="117" t="s">
        <v>347</v>
      </c>
      <c r="E2300" s="117" t="s">
        <v>279</v>
      </c>
      <c r="F2300" s="117" t="s">
        <v>37</v>
      </c>
      <c r="G2300" s="117" t="s">
        <v>111</v>
      </c>
      <c r="H2300" s="143">
        <v>10</v>
      </c>
      <c r="I2300" s="117" t="s">
        <v>425</v>
      </c>
      <c r="J2300" s="117">
        <v>2024</v>
      </c>
    </row>
    <row r="2301" spans="1:10" x14ac:dyDescent="0.3">
      <c r="A2301" s="117">
        <v>309810</v>
      </c>
      <c r="B2301" s="118">
        <v>45575</v>
      </c>
      <c r="C2301" s="117" t="s">
        <v>2609</v>
      </c>
      <c r="D2301" s="117" t="s">
        <v>347</v>
      </c>
      <c r="E2301" s="117" t="s">
        <v>276</v>
      </c>
      <c r="F2301" s="117" t="s">
        <v>38</v>
      </c>
      <c r="G2301" s="117" t="s">
        <v>111</v>
      </c>
      <c r="H2301" s="143">
        <v>10</v>
      </c>
      <c r="I2301" s="117" t="s">
        <v>425</v>
      </c>
      <c r="J2301" s="117">
        <v>2024</v>
      </c>
    </row>
    <row r="2302" spans="1:10" x14ac:dyDescent="0.3">
      <c r="A2302" s="117">
        <v>309811</v>
      </c>
      <c r="B2302" s="118">
        <v>45575</v>
      </c>
      <c r="C2302" s="117" t="s">
        <v>2610</v>
      </c>
      <c r="D2302" s="117" t="s">
        <v>347</v>
      </c>
      <c r="E2302" s="117" t="s">
        <v>183</v>
      </c>
      <c r="F2302" s="117" t="s">
        <v>12</v>
      </c>
      <c r="G2302" s="117" t="s">
        <v>111</v>
      </c>
      <c r="H2302" s="143">
        <v>10</v>
      </c>
      <c r="I2302" s="117" t="s">
        <v>425</v>
      </c>
      <c r="J2302" s="117">
        <v>2024</v>
      </c>
    </row>
    <row r="2303" spans="1:10" x14ac:dyDescent="0.3">
      <c r="A2303" s="117">
        <v>309812</v>
      </c>
      <c r="B2303" s="118">
        <v>45575</v>
      </c>
      <c r="C2303" s="117" t="s">
        <v>2611</v>
      </c>
      <c r="D2303" s="117" t="s">
        <v>347</v>
      </c>
      <c r="E2303" s="117" t="s">
        <v>276</v>
      </c>
      <c r="F2303" s="117" t="s">
        <v>37</v>
      </c>
      <c r="G2303" s="117" t="s">
        <v>111</v>
      </c>
      <c r="H2303" s="143">
        <v>10</v>
      </c>
      <c r="I2303" s="117" t="s">
        <v>425</v>
      </c>
      <c r="J2303" s="117">
        <v>2024</v>
      </c>
    </row>
    <row r="2304" spans="1:10" x14ac:dyDescent="0.3">
      <c r="A2304" s="117">
        <v>309813</v>
      </c>
      <c r="B2304" s="118">
        <v>45575</v>
      </c>
      <c r="C2304" s="117" t="s">
        <v>2612</v>
      </c>
      <c r="D2304" s="117" t="s">
        <v>347</v>
      </c>
      <c r="E2304" s="117" t="s">
        <v>175</v>
      </c>
      <c r="F2304" s="117" t="s">
        <v>10</v>
      </c>
      <c r="G2304" s="117" t="s">
        <v>111</v>
      </c>
      <c r="H2304" s="143">
        <v>10</v>
      </c>
      <c r="I2304" s="117" t="s">
        <v>425</v>
      </c>
      <c r="J2304" s="117">
        <v>2024</v>
      </c>
    </row>
    <row r="2305" spans="1:10" x14ac:dyDescent="0.3">
      <c r="A2305" s="117">
        <v>309814</v>
      </c>
      <c r="B2305" s="118">
        <v>45575</v>
      </c>
      <c r="C2305" s="117" t="s">
        <v>2613</v>
      </c>
      <c r="D2305" s="117" t="s">
        <v>347</v>
      </c>
      <c r="E2305" s="117" t="s">
        <v>179</v>
      </c>
      <c r="F2305" s="117" t="s">
        <v>38</v>
      </c>
      <c r="G2305" s="117" t="s">
        <v>111</v>
      </c>
      <c r="H2305" s="143">
        <v>10</v>
      </c>
      <c r="I2305" s="117" t="s">
        <v>425</v>
      </c>
      <c r="J2305" s="117">
        <v>2024</v>
      </c>
    </row>
    <row r="2306" spans="1:10" x14ac:dyDescent="0.3">
      <c r="A2306" s="117">
        <v>309815</v>
      </c>
      <c r="B2306" s="118">
        <v>45575</v>
      </c>
      <c r="C2306" s="117" t="s">
        <v>2614</v>
      </c>
      <c r="D2306" s="117" t="s">
        <v>347</v>
      </c>
      <c r="E2306" s="117" t="s">
        <v>276</v>
      </c>
      <c r="F2306" s="117" t="s">
        <v>31</v>
      </c>
      <c r="G2306" s="117" t="s">
        <v>111</v>
      </c>
      <c r="H2306" s="143">
        <v>10</v>
      </c>
      <c r="I2306" s="117" t="s">
        <v>425</v>
      </c>
      <c r="J2306" s="117">
        <v>2024</v>
      </c>
    </row>
    <row r="2307" spans="1:10" x14ac:dyDescent="0.3">
      <c r="A2307" s="117">
        <v>309816</v>
      </c>
      <c r="B2307" s="118">
        <v>45575</v>
      </c>
      <c r="C2307" s="117" t="s">
        <v>2615</v>
      </c>
      <c r="D2307" s="117" t="s">
        <v>347</v>
      </c>
      <c r="E2307" s="117" t="s">
        <v>276</v>
      </c>
      <c r="F2307" s="117" t="s">
        <v>38</v>
      </c>
      <c r="G2307" s="117" t="s">
        <v>111</v>
      </c>
      <c r="H2307" s="143">
        <v>10</v>
      </c>
      <c r="I2307" s="117" t="s">
        <v>425</v>
      </c>
      <c r="J2307" s="117">
        <v>2024</v>
      </c>
    </row>
    <row r="2308" spans="1:10" x14ac:dyDescent="0.3">
      <c r="A2308" s="117">
        <v>309817</v>
      </c>
      <c r="B2308" s="118">
        <v>45575</v>
      </c>
      <c r="C2308" s="117" t="s">
        <v>2616</v>
      </c>
      <c r="D2308" s="117" t="s">
        <v>119</v>
      </c>
      <c r="E2308" s="117" t="s">
        <v>388</v>
      </c>
      <c r="F2308" s="117" t="s">
        <v>12</v>
      </c>
      <c r="G2308" s="117" t="s">
        <v>111</v>
      </c>
      <c r="H2308" s="143">
        <v>10</v>
      </c>
      <c r="I2308" s="117" t="s">
        <v>425</v>
      </c>
      <c r="J2308" s="117">
        <v>2024</v>
      </c>
    </row>
    <row r="2309" spans="1:10" x14ac:dyDescent="0.3">
      <c r="A2309" s="117">
        <v>309818</v>
      </c>
      <c r="B2309" s="118">
        <v>45575</v>
      </c>
      <c r="C2309" s="117" t="s">
        <v>2617</v>
      </c>
      <c r="D2309" s="117" t="s">
        <v>347</v>
      </c>
      <c r="E2309" s="117" t="s">
        <v>183</v>
      </c>
      <c r="F2309" s="117" t="s">
        <v>37</v>
      </c>
      <c r="G2309" s="117" t="s">
        <v>111</v>
      </c>
      <c r="H2309" s="143">
        <v>10</v>
      </c>
      <c r="I2309" s="117" t="s">
        <v>425</v>
      </c>
      <c r="J2309" s="117">
        <v>2024</v>
      </c>
    </row>
    <row r="2310" spans="1:10" x14ac:dyDescent="0.3">
      <c r="A2310" s="117">
        <v>309819</v>
      </c>
      <c r="B2310" s="118">
        <v>45575</v>
      </c>
      <c r="C2310" s="117" t="s">
        <v>2618</v>
      </c>
      <c r="D2310" s="117" t="s">
        <v>114</v>
      </c>
      <c r="E2310" s="117" t="s">
        <v>190</v>
      </c>
      <c r="F2310" s="117" t="s">
        <v>31</v>
      </c>
      <c r="G2310" s="117" t="s">
        <v>112</v>
      </c>
      <c r="H2310" s="143">
        <v>10</v>
      </c>
      <c r="I2310" s="117" t="s">
        <v>425</v>
      </c>
      <c r="J2310" s="117">
        <v>2024</v>
      </c>
    </row>
    <row r="2311" spans="1:10" x14ac:dyDescent="0.3">
      <c r="A2311" s="117">
        <v>309820</v>
      </c>
      <c r="B2311" s="118">
        <v>45575</v>
      </c>
      <c r="C2311" s="117" t="s">
        <v>2619</v>
      </c>
      <c r="D2311" s="117" t="s">
        <v>347</v>
      </c>
      <c r="E2311" s="117" t="s">
        <v>176</v>
      </c>
      <c r="F2311" s="117" t="s">
        <v>18</v>
      </c>
      <c r="G2311" s="117" t="s">
        <v>112</v>
      </c>
      <c r="H2311" s="143">
        <v>10</v>
      </c>
      <c r="I2311" s="117" t="s">
        <v>425</v>
      </c>
      <c r="J2311" s="117">
        <v>2024</v>
      </c>
    </row>
    <row r="2312" spans="1:10" x14ac:dyDescent="0.3">
      <c r="A2312" s="117">
        <v>309821</v>
      </c>
      <c r="B2312" s="118">
        <v>45575</v>
      </c>
      <c r="C2312" s="117" t="s">
        <v>2620</v>
      </c>
      <c r="D2312" s="117" t="s">
        <v>347</v>
      </c>
      <c r="E2312" s="117" t="s">
        <v>276</v>
      </c>
      <c r="F2312" s="117" t="s">
        <v>37</v>
      </c>
      <c r="G2312" s="117" t="s">
        <v>111</v>
      </c>
      <c r="H2312" s="143">
        <v>10</v>
      </c>
      <c r="I2312" s="117" t="s">
        <v>425</v>
      </c>
      <c r="J2312" s="117">
        <v>2024</v>
      </c>
    </row>
    <row r="2313" spans="1:10" x14ac:dyDescent="0.3">
      <c r="A2313" s="117">
        <v>309822</v>
      </c>
      <c r="B2313" s="118">
        <v>45575</v>
      </c>
      <c r="C2313" s="117" t="s">
        <v>2621</v>
      </c>
      <c r="D2313" s="117" t="s">
        <v>91</v>
      </c>
      <c r="E2313" s="117" t="s">
        <v>283</v>
      </c>
      <c r="F2313" s="117" t="s">
        <v>21</v>
      </c>
      <c r="G2313" s="117" t="s">
        <v>112</v>
      </c>
      <c r="H2313" s="143">
        <v>10</v>
      </c>
      <c r="I2313" s="117" t="s">
        <v>425</v>
      </c>
      <c r="J2313" s="117">
        <v>2024</v>
      </c>
    </row>
    <row r="2314" spans="1:10" x14ac:dyDescent="0.3">
      <c r="A2314" s="117">
        <v>309823</v>
      </c>
      <c r="B2314" s="118">
        <v>45575</v>
      </c>
      <c r="C2314" s="117" t="s">
        <v>2622</v>
      </c>
      <c r="D2314" s="117" t="s">
        <v>347</v>
      </c>
      <c r="E2314" s="117" t="s">
        <v>276</v>
      </c>
      <c r="F2314" s="117" t="s">
        <v>37</v>
      </c>
      <c r="G2314" s="117" t="s">
        <v>111</v>
      </c>
      <c r="H2314" s="143">
        <v>10</v>
      </c>
      <c r="I2314" s="117" t="s">
        <v>425</v>
      </c>
      <c r="J2314" s="117">
        <v>2024</v>
      </c>
    </row>
    <row r="2315" spans="1:10" x14ac:dyDescent="0.3">
      <c r="A2315" s="117">
        <v>309824</v>
      </c>
      <c r="B2315" s="118">
        <v>45575</v>
      </c>
      <c r="C2315" s="117" t="s">
        <v>2623</v>
      </c>
      <c r="D2315" s="117" t="s">
        <v>347</v>
      </c>
      <c r="E2315" s="117" t="s">
        <v>183</v>
      </c>
      <c r="F2315" s="117" t="s">
        <v>37</v>
      </c>
      <c r="G2315" s="117" t="s">
        <v>111</v>
      </c>
      <c r="H2315" s="143">
        <v>10</v>
      </c>
      <c r="I2315" s="117" t="s">
        <v>425</v>
      </c>
      <c r="J2315" s="117">
        <v>2024</v>
      </c>
    </row>
    <row r="2316" spans="1:10" x14ac:dyDescent="0.3">
      <c r="A2316" s="117">
        <v>309825</v>
      </c>
      <c r="B2316" s="118">
        <v>45575</v>
      </c>
      <c r="C2316" s="117" t="s">
        <v>2624</v>
      </c>
      <c r="D2316" s="117" t="s">
        <v>48</v>
      </c>
      <c r="E2316" s="117" t="s">
        <v>186</v>
      </c>
      <c r="F2316" s="117" t="s">
        <v>39</v>
      </c>
      <c r="G2316" s="117" t="s">
        <v>111</v>
      </c>
      <c r="H2316" s="143">
        <v>10</v>
      </c>
      <c r="I2316" s="117" t="s">
        <v>425</v>
      </c>
      <c r="J2316" s="117">
        <v>2024</v>
      </c>
    </row>
    <row r="2317" spans="1:10" x14ac:dyDescent="0.3">
      <c r="A2317" s="117">
        <v>309826</v>
      </c>
      <c r="B2317" s="118">
        <v>45575</v>
      </c>
      <c r="C2317" s="117" t="s">
        <v>2624</v>
      </c>
      <c r="D2317" s="117" t="s">
        <v>48</v>
      </c>
      <c r="E2317" s="117" t="s">
        <v>187</v>
      </c>
      <c r="F2317" s="117" t="s">
        <v>39</v>
      </c>
      <c r="G2317" s="117" t="s">
        <v>111</v>
      </c>
      <c r="H2317" s="143">
        <v>10</v>
      </c>
      <c r="I2317" s="117" t="s">
        <v>425</v>
      </c>
      <c r="J2317" s="117">
        <v>2024</v>
      </c>
    </row>
    <row r="2318" spans="1:10" x14ac:dyDescent="0.3">
      <c r="A2318" s="117">
        <v>309827</v>
      </c>
      <c r="B2318" s="118">
        <v>45575</v>
      </c>
      <c r="C2318" s="117" t="s">
        <v>2625</v>
      </c>
      <c r="D2318" s="117" t="s">
        <v>347</v>
      </c>
      <c r="E2318" s="117" t="s">
        <v>175</v>
      </c>
      <c r="F2318" s="117" t="s">
        <v>8</v>
      </c>
      <c r="G2318" s="117" t="s">
        <v>112</v>
      </c>
      <c r="H2318" s="143">
        <v>10</v>
      </c>
      <c r="I2318" s="117" t="s">
        <v>425</v>
      </c>
      <c r="J2318" s="117">
        <v>2024</v>
      </c>
    </row>
    <row r="2319" spans="1:10" x14ac:dyDescent="0.3">
      <c r="A2319" s="117">
        <v>309828</v>
      </c>
      <c r="B2319" s="118">
        <v>45575</v>
      </c>
      <c r="C2319" s="117" t="s">
        <v>2626</v>
      </c>
      <c r="D2319" s="117" t="s">
        <v>114</v>
      </c>
      <c r="E2319" s="117" t="s">
        <v>285</v>
      </c>
      <c r="F2319" s="117" t="s">
        <v>39</v>
      </c>
      <c r="G2319" s="117" t="s">
        <v>111</v>
      </c>
      <c r="H2319" s="143">
        <v>10</v>
      </c>
      <c r="I2319" s="117" t="s">
        <v>425</v>
      </c>
      <c r="J2319" s="117">
        <v>2024</v>
      </c>
    </row>
    <row r="2320" spans="1:10" x14ac:dyDescent="0.3">
      <c r="A2320" s="117">
        <v>309829</v>
      </c>
      <c r="B2320" s="118">
        <v>45575</v>
      </c>
      <c r="C2320" s="117" t="s">
        <v>2627</v>
      </c>
      <c r="D2320" s="117" t="s">
        <v>119</v>
      </c>
      <c r="E2320" s="117" t="s">
        <v>90</v>
      </c>
      <c r="F2320" s="117" t="s">
        <v>38</v>
      </c>
      <c r="G2320" s="117" t="s">
        <v>111</v>
      </c>
      <c r="H2320" s="143">
        <v>10</v>
      </c>
      <c r="I2320" s="117" t="s">
        <v>425</v>
      </c>
      <c r="J2320" s="117">
        <v>2024</v>
      </c>
    </row>
    <row r="2321" spans="1:10" x14ac:dyDescent="0.3">
      <c r="A2321" s="117">
        <v>309830</v>
      </c>
      <c r="B2321" s="118">
        <v>45575</v>
      </c>
      <c r="C2321" s="117" t="s">
        <v>2628</v>
      </c>
      <c r="D2321" s="117" t="s">
        <v>347</v>
      </c>
      <c r="E2321" s="117" t="s">
        <v>276</v>
      </c>
      <c r="F2321" s="117" t="s">
        <v>330</v>
      </c>
      <c r="G2321" s="117" t="s">
        <v>112</v>
      </c>
      <c r="H2321" s="143">
        <v>10</v>
      </c>
      <c r="I2321" s="117" t="s">
        <v>425</v>
      </c>
      <c r="J2321" s="117">
        <v>2024</v>
      </c>
    </row>
    <row r="2322" spans="1:10" x14ac:dyDescent="0.3">
      <c r="A2322" s="117">
        <v>309831</v>
      </c>
      <c r="B2322" s="118">
        <v>45575</v>
      </c>
      <c r="C2322" s="117" t="s">
        <v>2629</v>
      </c>
      <c r="D2322" s="117" t="s">
        <v>347</v>
      </c>
      <c r="E2322" s="117" t="s">
        <v>276</v>
      </c>
      <c r="F2322" s="117" t="s">
        <v>37</v>
      </c>
      <c r="G2322" s="117" t="s">
        <v>111</v>
      </c>
      <c r="H2322" s="143">
        <v>10</v>
      </c>
      <c r="I2322" s="117" t="s">
        <v>425</v>
      </c>
      <c r="J2322" s="117">
        <v>2024</v>
      </c>
    </row>
    <row r="2323" spans="1:10" x14ac:dyDescent="0.3">
      <c r="A2323" s="117">
        <v>309832</v>
      </c>
      <c r="B2323" s="118">
        <v>45575</v>
      </c>
      <c r="C2323" s="117" t="s">
        <v>2630</v>
      </c>
      <c r="D2323" s="117" t="s">
        <v>347</v>
      </c>
      <c r="E2323" s="117" t="s">
        <v>183</v>
      </c>
      <c r="F2323" s="117" t="s">
        <v>39</v>
      </c>
      <c r="G2323" s="117" t="s">
        <v>111</v>
      </c>
      <c r="H2323" s="143">
        <v>10</v>
      </c>
      <c r="I2323" s="117" t="s">
        <v>425</v>
      </c>
      <c r="J2323" s="117">
        <v>2024</v>
      </c>
    </row>
    <row r="2324" spans="1:10" x14ac:dyDescent="0.3">
      <c r="A2324" s="117">
        <v>309833</v>
      </c>
      <c r="B2324" s="118">
        <v>45575</v>
      </c>
      <c r="C2324" s="117" t="s">
        <v>2631</v>
      </c>
      <c r="D2324" s="117" t="s">
        <v>347</v>
      </c>
      <c r="E2324" s="117" t="s">
        <v>183</v>
      </c>
      <c r="F2324" s="117" t="s">
        <v>37</v>
      </c>
      <c r="G2324" s="117" t="s">
        <v>111</v>
      </c>
      <c r="H2324" s="143">
        <v>10</v>
      </c>
      <c r="I2324" s="117" t="s">
        <v>425</v>
      </c>
      <c r="J2324" s="117">
        <v>2024</v>
      </c>
    </row>
    <row r="2325" spans="1:10" x14ac:dyDescent="0.3">
      <c r="A2325" s="117">
        <v>309834</v>
      </c>
      <c r="B2325" s="118">
        <v>45575</v>
      </c>
      <c r="C2325" s="117" t="s">
        <v>2632</v>
      </c>
      <c r="D2325" s="117" t="s">
        <v>48</v>
      </c>
      <c r="E2325" s="117" t="s">
        <v>90</v>
      </c>
      <c r="F2325" s="117" t="s">
        <v>40</v>
      </c>
      <c r="G2325" s="117" t="s">
        <v>112</v>
      </c>
      <c r="H2325" s="143">
        <v>10</v>
      </c>
      <c r="I2325" s="117" t="s">
        <v>425</v>
      </c>
      <c r="J2325" s="117">
        <v>2024</v>
      </c>
    </row>
    <row r="2326" spans="1:10" x14ac:dyDescent="0.3">
      <c r="A2326" s="117">
        <v>309835</v>
      </c>
      <c r="B2326" s="118">
        <v>45575</v>
      </c>
      <c r="C2326" s="117" t="s">
        <v>2633</v>
      </c>
      <c r="D2326" s="117" t="s">
        <v>347</v>
      </c>
      <c r="E2326" s="117" t="s">
        <v>178</v>
      </c>
      <c r="F2326" s="117" t="s">
        <v>12</v>
      </c>
      <c r="G2326" s="117" t="s">
        <v>111</v>
      </c>
      <c r="H2326" s="143">
        <v>10</v>
      </c>
      <c r="I2326" s="117" t="s">
        <v>425</v>
      </c>
      <c r="J2326" s="117">
        <v>2024</v>
      </c>
    </row>
    <row r="2327" spans="1:10" x14ac:dyDescent="0.3">
      <c r="A2327" s="117">
        <v>309836</v>
      </c>
      <c r="B2327" s="118">
        <v>45575</v>
      </c>
      <c r="C2327" s="117" t="s">
        <v>2632</v>
      </c>
      <c r="D2327" s="117" t="s">
        <v>51</v>
      </c>
      <c r="E2327" s="117" t="s">
        <v>90</v>
      </c>
      <c r="F2327" s="117" t="s">
        <v>40</v>
      </c>
      <c r="G2327" s="117" t="s">
        <v>112</v>
      </c>
      <c r="H2327" s="143">
        <v>10</v>
      </c>
      <c r="I2327" s="117" t="s">
        <v>425</v>
      </c>
      <c r="J2327" s="117">
        <v>2024</v>
      </c>
    </row>
    <row r="2328" spans="1:10" x14ac:dyDescent="0.3">
      <c r="A2328" s="117">
        <v>309837</v>
      </c>
      <c r="B2328" s="118">
        <v>45575</v>
      </c>
      <c r="C2328" s="117" t="s">
        <v>2634</v>
      </c>
      <c r="D2328" s="117" t="s">
        <v>91</v>
      </c>
      <c r="E2328" s="117" t="s">
        <v>283</v>
      </c>
      <c r="F2328" s="117" t="s">
        <v>41</v>
      </c>
      <c r="G2328" s="117" t="s">
        <v>112</v>
      </c>
      <c r="H2328" s="143">
        <v>10</v>
      </c>
      <c r="I2328" s="117" t="s">
        <v>425</v>
      </c>
      <c r="J2328" s="117">
        <v>2024</v>
      </c>
    </row>
    <row r="2329" spans="1:10" x14ac:dyDescent="0.3">
      <c r="A2329" s="117">
        <v>309838</v>
      </c>
      <c r="B2329" s="118">
        <v>45575</v>
      </c>
      <c r="C2329" s="117" t="s">
        <v>2635</v>
      </c>
      <c r="D2329" s="117" t="s">
        <v>119</v>
      </c>
      <c r="E2329" s="117" t="s">
        <v>103</v>
      </c>
      <c r="F2329" s="117" t="s">
        <v>12</v>
      </c>
      <c r="G2329" s="117" t="s">
        <v>111</v>
      </c>
      <c r="H2329" s="143">
        <v>10</v>
      </c>
      <c r="I2329" s="117" t="s">
        <v>425</v>
      </c>
      <c r="J2329" s="117">
        <v>2024</v>
      </c>
    </row>
    <row r="2330" spans="1:10" x14ac:dyDescent="0.3">
      <c r="A2330" s="117">
        <v>309839</v>
      </c>
      <c r="B2330" s="118">
        <v>45575</v>
      </c>
      <c r="C2330" s="117" t="s">
        <v>2636</v>
      </c>
      <c r="D2330" s="117" t="s">
        <v>347</v>
      </c>
      <c r="E2330" s="117" t="s">
        <v>175</v>
      </c>
      <c r="F2330" s="117" t="s">
        <v>12</v>
      </c>
      <c r="G2330" s="117" t="s">
        <v>111</v>
      </c>
      <c r="H2330" s="143">
        <v>10</v>
      </c>
      <c r="I2330" s="117" t="s">
        <v>425</v>
      </c>
      <c r="J2330" s="117">
        <v>2024</v>
      </c>
    </row>
    <row r="2331" spans="1:10" x14ac:dyDescent="0.3">
      <c r="A2331" s="117">
        <v>309840</v>
      </c>
      <c r="B2331" s="118">
        <v>45575</v>
      </c>
      <c r="C2331" s="117" t="s">
        <v>2637</v>
      </c>
      <c r="D2331" s="117" t="s">
        <v>169</v>
      </c>
      <c r="E2331" s="117" t="s">
        <v>231</v>
      </c>
      <c r="F2331" s="117" t="s">
        <v>38</v>
      </c>
      <c r="G2331" s="117" t="s">
        <v>112</v>
      </c>
      <c r="H2331" s="143">
        <v>10</v>
      </c>
      <c r="I2331" s="117" t="s">
        <v>425</v>
      </c>
      <c r="J2331" s="117">
        <v>2024</v>
      </c>
    </row>
    <row r="2332" spans="1:10" x14ac:dyDescent="0.3">
      <c r="A2332" s="117">
        <v>309841</v>
      </c>
      <c r="B2332" s="118">
        <v>45575</v>
      </c>
      <c r="C2332" s="117" t="s">
        <v>2638</v>
      </c>
      <c r="D2332" s="117" t="s">
        <v>114</v>
      </c>
      <c r="E2332" s="117" t="s">
        <v>190</v>
      </c>
      <c r="F2332" s="117" t="s">
        <v>35</v>
      </c>
      <c r="G2332" s="117" t="s">
        <v>112</v>
      </c>
      <c r="H2332" s="143">
        <v>10</v>
      </c>
      <c r="I2332" s="117" t="s">
        <v>425</v>
      </c>
      <c r="J2332" s="117">
        <v>2024</v>
      </c>
    </row>
    <row r="2333" spans="1:10" x14ac:dyDescent="0.3">
      <c r="A2333" s="117">
        <v>309842</v>
      </c>
      <c r="B2333" s="118">
        <v>45575</v>
      </c>
      <c r="C2333" s="117" t="s">
        <v>2639</v>
      </c>
      <c r="D2333" s="117" t="s">
        <v>91</v>
      </c>
      <c r="E2333" s="117" t="s">
        <v>283</v>
      </c>
      <c r="F2333" s="117" t="s">
        <v>10</v>
      </c>
      <c r="G2333" s="117" t="s">
        <v>112</v>
      </c>
      <c r="H2333" s="143">
        <v>10</v>
      </c>
      <c r="I2333" s="117" t="s">
        <v>425</v>
      </c>
      <c r="J2333" s="117">
        <v>2024</v>
      </c>
    </row>
    <row r="2334" spans="1:10" x14ac:dyDescent="0.3">
      <c r="A2334" s="117">
        <v>309843</v>
      </c>
      <c r="B2334" s="118">
        <v>45575</v>
      </c>
      <c r="C2334" s="117" t="s">
        <v>2640</v>
      </c>
      <c r="D2334" s="117" t="s">
        <v>347</v>
      </c>
      <c r="E2334" s="117" t="s">
        <v>276</v>
      </c>
      <c r="F2334" s="117" t="s">
        <v>38</v>
      </c>
      <c r="G2334" s="117" t="s">
        <v>111</v>
      </c>
      <c r="H2334" s="143">
        <v>10</v>
      </c>
      <c r="I2334" s="117" t="s">
        <v>425</v>
      </c>
      <c r="J2334" s="117">
        <v>2024</v>
      </c>
    </row>
    <row r="2335" spans="1:10" x14ac:dyDescent="0.3">
      <c r="A2335" s="117">
        <v>309844</v>
      </c>
      <c r="B2335" s="118">
        <v>45575</v>
      </c>
      <c r="C2335" s="117" t="s">
        <v>2641</v>
      </c>
      <c r="D2335" s="117" t="s">
        <v>347</v>
      </c>
      <c r="E2335" s="117" t="s">
        <v>173</v>
      </c>
      <c r="F2335" s="117" t="s">
        <v>31</v>
      </c>
      <c r="G2335" s="117" t="s">
        <v>111</v>
      </c>
      <c r="H2335" s="143">
        <v>10</v>
      </c>
      <c r="I2335" s="117" t="s">
        <v>425</v>
      </c>
      <c r="J2335" s="117">
        <v>2024</v>
      </c>
    </row>
    <row r="2336" spans="1:10" x14ac:dyDescent="0.3">
      <c r="A2336" s="117">
        <v>309845</v>
      </c>
      <c r="B2336" s="118">
        <v>45575</v>
      </c>
      <c r="C2336" s="117" t="s">
        <v>2642</v>
      </c>
      <c r="D2336" s="117" t="s">
        <v>347</v>
      </c>
      <c r="E2336" s="117" t="s">
        <v>276</v>
      </c>
      <c r="F2336" s="117" t="s">
        <v>12</v>
      </c>
      <c r="G2336" s="117" t="s">
        <v>112</v>
      </c>
      <c r="H2336" s="143">
        <v>10</v>
      </c>
      <c r="I2336" s="117" t="s">
        <v>425</v>
      </c>
      <c r="J2336" s="117">
        <v>2024</v>
      </c>
    </row>
    <row r="2337" spans="1:10" x14ac:dyDescent="0.3">
      <c r="A2337" s="117">
        <v>309846</v>
      </c>
      <c r="B2337" s="118">
        <v>45575</v>
      </c>
      <c r="C2337" s="117" t="s">
        <v>2643</v>
      </c>
      <c r="D2337" s="117" t="s">
        <v>347</v>
      </c>
      <c r="E2337" s="117" t="s">
        <v>276</v>
      </c>
      <c r="F2337" s="117" t="s">
        <v>29</v>
      </c>
      <c r="G2337" s="117" t="s">
        <v>111</v>
      </c>
      <c r="H2337" s="143">
        <v>10</v>
      </c>
      <c r="I2337" s="117" t="s">
        <v>425</v>
      </c>
      <c r="J2337" s="117">
        <v>2024</v>
      </c>
    </row>
    <row r="2338" spans="1:10" x14ac:dyDescent="0.3">
      <c r="A2338" s="117">
        <v>309847</v>
      </c>
      <c r="B2338" s="118">
        <v>45575</v>
      </c>
      <c r="C2338" s="117" t="s">
        <v>2644</v>
      </c>
      <c r="D2338" s="117" t="s">
        <v>54</v>
      </c>
      <c r="E2338" s="117" t="s">
        <v>193</v>
      </c>
      <c r="F2338" s="117" t="s">
        <v>12</v>
      </c>
      <c r="G2338" s="117" t="s">
        <v>112</v>
      </c>
      <c r="H2338" s="143">
        <v>10</v>
      </c>
      <c r="I2338" s="117" t="s">
        <v>425</v>
      </c>
      <c r="J2338" s="117">
        <v>2024</v>
      </c>
    </row>
    <row r="2339" spans="1:10" x14ac:dyDescent="0.3">
      <c r="A2339" s="117">
        <v>309848</v>
      </c>
      <c r="B2339" s="118">
        <v>45575</v>
      </c>
      <c r="C2339" s="117" t="s">
        <v>2645</v>
      </c>
      <c r="D2339" s="117" t="s">
        <v>347</v>
      </c>
      <c r="E2339" s="117" t="s">
        <v>183</v>
      </c>
      <c r="F2339" s="117" t="s">
        <v>12</v>
      </c>
      <c r="G2339" s="117" t="s">
        <v>111</v>
      </c>
      <c r="H2339" s="143">
        <v>10</v>
      </c>
      <c r="I2339" s="117" t="s">
        <v>425</v>
      </c>
      <c r="J2339" s="117">
        <v>2024</v>
      </c>
    </row>
    <row r="2340" spans="1:10" x14ac:dyDescent="0.3">
      <c r="A2340" s="117">
        <v>309849</v>
      </c>
      <c r="B2340" s="118">
        <v>45575</v>
      </c>
      <c r="C2340" s="117" t="s">
        <v>2646</v>
      </c>
      <c r="D2340" s="117" t="s">
        <v>347</v>
      </c>
      <c r="E2340" s="117" t="s">
        <v>276</v>
      </c>
      <c r="F2340" s="117" t="s">
        <v>38</v>
      </c>
      <c r="G2340" s="117" t="s">
        <v>112</v>
      </c>
      <c r="H2340" s="143">
        <v>10</v>
      </c>
      <c r="I2340" s="117" t="s">
        <v>425</v>
      </c>
      <c r="J2340" s="117">
        <v>2024</v>
      </c>
    </row>
    <row r="2341" spans="1:10" x14ac:dyDescent="0.3">
      <c r="A2341" s="117">
        <v>309850</v>
      </c>
      <c r="B2341" s="118">
        <v>45575</v>
      </c>
      <c r="C2341" s="117" t="s">
        <v>2645</v>
      </c>
      <c r="D2341" s="117" t="s">
        <v>347</v>
      </c>
      <c r="E2341" s="117" t="s">
        <v>200</v>
      </c>
      <c r="F2341" s="117" t="s">
        <v>12</v>
      </c>
      <c r="G2341" s="117" t="s">
        <v>111</v>
      </c>
      <c r="H2341" s="143">
        <v>10</v>
      </c>
      <c r="I2341" s="117" t="s">
        <v>425</v>
      </c>
      <c r="J2341" s="117">
        <v>2024</v>
      </c>
    </row>
    <row r="2342" spans="1:10" x14ac:dyDescent="0.3">
      <c r="A2342" s="117">
        <v>309851</v>
      </c>
      <c r="B2342" s="118">
        <v>45575</v>
      </c>
      <c r="C2342" s="117" t="s">
        <v>2647</v>
      </c>
      <c r="D2342" s="117" t="s">
        <v>91</v>
      </c>
      <c r="E2342" s="117" t="s">
        <v>283</v>
      </c>
      <c r="F2342" s="117" t="s">
        <v>38</v>
      </c>
      <c r="G2342" s="117" t="s">
        <v>111</v>
      </c>
      <c r="H2342" s="143">
        <v>10</v>
      </c>
      <c r="I2342" s="117" t="s">
        <v>425</v>
      </c>
      <c r="J2342" s="117">
        <v>2024</v>
      </c>
    </row>
    <row r="2343" spans="1:10" x14ac:dyDescent="0.3">
      <c r="A2343" s="117">
        <v>309852</v>
      </c>
      <c r="B2343" s="118">
        <v>45575</v>
      </c>
      <c r="C2343" s="117" t="s">
        <v>2648</v>
      </c>
      <c r="D2343" s="117" t="s">
        <v>119</v>
      </c>
      <c r="E2343" s="117" t="s">
        <v>103</v>
      </c>
      <c r="F2343" s="117" t="s">
        <v>38</v>
      </c>
      <c r="G2343" s="117" t="s">
        <v>112</v>
      </c>
      <c r="H2343" s="143">
        <v>10</v>
      </c>
      <c r="I2343" s="117" t="s">
        <v>425</v>
      </c>
      <c r="J2343" s="117">
        <v>2024</v>
      </c>
    </row>
    <row r="2344" spans="1:10" x14ac:dyDescent="0.3">
      <c r="A2344" s="117">
        <v>309853</v>
      </c>
      <c r="B2344" s="118">
        <v>45575</v>
      </c>
      <c r="C2344" s="117" t="s">
        <v>2649</v>
      </c>
      <c r="D2344" s="117" t="s">
        <v>347</v>
      </c>
      <c r="E2344" s="117" t="s">
        <v>189</v>
      </c>
      <c r="F2344" s="117" t="s">
        <v>38</v>
      </c>
      <c r="G2344" s="117" t="s">
        <v>111</v>
      </c>
      <c r="H2344" s="143">
        <v>10</v>
      </c>
      <c r="I2344" s="117" t="s">
        <v>425</v>
      </c>
      <c r="J2344" s="117">
        <v>2024</v>
      </c>
    </row>
    <row r="2345" spans="1:10" x14ac:dyDescent="0.3">
      <c r="A2345" s="117">
        <v>309854</v>
      </c>
      <c r="B2345" s="118">
        <v>45575</v>
      </c>
      <c r="C2345" s="117" t="s">
        <v>2650</v>
      </c>
      <c r="D2345" s="117" t="s">
        <v>91</v>
      </c>
      <c r="E2345" s="117" t="s">
        <v>283</v>
      </c>
      <c r="F2345" s="117" t="s">
        <v>33</v>
      </c>
      <c r="G2345" s="117" t="s">
        <v>111</v>
      </c>
      <c r="H2345" s="143">
        <v>10</v>
      </c>
      <c r="I2345" s="117" t="s">
        <v>425</v>
      </c>
      <c r="J2345" s="117">
        <v>2024</v>
      </c>
    </row>
    <row r="2346" spans="1:10" x14ac:dyDescent="0.3">
      <c r="A2346" s="117">
        <v>309855</v>
      </c>
      <c r="B2346" s="118">
        <v>45575</v>
      </c>
      <c r="C2346" s="117" t="s">
        <v>2651</v>
      </c>
      <c r="D2346" s="117" t="s">
        <v>347</v>
      </c>
      <c r="E2346" s="117" t="s">
        <v>178</v>
      </c>
      <c r="F2346" s="117" t="s">
        <v>26</v>
      </c>
      <c r="G2346" s="117" t="s">
        <v>111</v>
      </c>
      <c r="H2346" s="143">
        <v>10</v>
      </c>
      <c r="I2346" s="117" t="s">
        <v>425</v>
      </c>
      <c r="J2346" s="117">
        <v>2024</v>
      </c>
    </row>
    <row r="2347" spans="1:10" x14ac:dyDescent="0.3">
      <c r="A2347" s="117">
        <v>309856</v>
      </c>
      <c r="B2347" s="118">
        <v>45575</v>
      </c>
      <c r="C2347" s="117" t="s">
        <v>2652</v>
      </c>
      <c r="D2347" s="117" t="s">
        <v>48</v>
      </c>
      <c r="E2347" s="117" t="s">
        <v>90</v>
      </c>
      <c r="F2347" s="117" t="s">
        <v>20</v>
      </c>
      <c r="G2347" s="117" t="s">
        <v>111</v>
      </c>
      <c r="H2347" s="143">
        <v>10</v>
      </c>
      <c r="I2347" s="117" t="s">
        <v>425</v>
      </c>
      <c r="J2347" s="117">
        <v>2024</v>
      </c>
    </row>
    <row r="2348" spans="1:10" x14ac:dyDescent="0.3">
      <c r="A2348" s="117">
        <v>309857</v>
      </c>
      <c r="B2348" s="118">
        <v>45575</v>
      </c>
      <c r="C2348" s="117" t="s">
        <v>2653</v>
      </c>
      <c r="D2348" s="117" t="s">
        <v>49</v>
      </c>
      <c r="E2348" s="117" t="s">
        <v>268</v>
      </c>
      <c r="F2348" s="117" t="s">
        <v>20</v>
      </c>
      <c r="G2348" s="117" t="s">
        <v>111</v>
      </c>
      <c r="H2348" s="143">
        <v>10</v>
      </c>
      <c r="I2348" s="117" t="s">
        <v>425</v>
      </c>
      <c r="J2348" s="117">
        <v>2024</v>
      </c>
    </row>
    <row r="2349" spans="1:10" x14ac:dyDescent="0.3">
      <c r="A2349" s="117">
        <v>309858</v>
      </c>
      <c r="B2349" s="118">
        <v>45575</v>
      </c>
      <c r="C2349" s="117" t="s">
        <v>2654</v>
      </c>
      <c r="D2349" s="117" t="s">
        <v>114</v>
      </c>
      <c r="E2349" s="117" t="s">
        <v>190</v>
      </c>
      <c r="F2349" s="117" t="s">
        <v>26</v>
      </c>
      <c r="G2349" s="117" t="s">
        <v>112</v>
      </c>
      <c r="H2349" s="143">
        <v>10</v>
      </c>
      <c r="I2349" s="117" t="s">
        <v>425</v>
      </c>
      <c r="J2349" s="117">
        <v>2024</v>
      </c>
    </row>
    <row r="2350" spans="1:10" x14ac:dyDescent="0.3">
      <c r="A2350" s="117">
        <v>309859</v>
      </c>
      <c r="B2350" s="118">
        <v>45575</v>
      </c>
      <c r="C2350" s="117" t="s">
        <v>2655</v>
      </c>
      <c r="D2350" s="117" t="s">
        <v>404</v>
      </c>
      <c r="E2350" s="117" t="s">
        <v>405</v>
      </c>
      <c r="F2350" s="117" t="s">
        <v>37</v>
      </c>
      <c r="G2350" s="117" t="s">
        <v>112</v>
      </c>
      <c r="H2350" s="143">
        <v>10</v>
      </c>
      <c r="I2350" s="117" t="s">
        <v>425</v>
      </c>
      <c r="J2350" s="117">
        <v>2024</v>
      </c>
    </row>
    <row r="2351" spans="1:10" x14ac:dyDescent="0.3">
      <c r="A2351" s="117">
        <v>309860</v>
      </c>
      <c r="B2351" s="118">
        <v>45575</v>
      </c>
      <c r="C2351" s="117" t="s">
        <v>2656</v>
      </c>
      <c r="D2351" s="117" t="s">
        <v>91</v>
      </c>
      <c r="E2351" s="117" t="s">
        <v>283</v>
      </c>
      <c r="F2351" s="117" t="s">
        <v>12</v>
      </c>
      <c r="G2351" s="117" t="s">
        <v>112</v>
      </c>
      <c r="H2351" s="143">
        <v>10</v>
      </c>
      <c r="I2351" s="117" t="s">
        <v>425</v>
      </c>
      <c r="J2351" s="117">
        <v>2024</v>
      </c>
    </row>
    <row r="2352" spans="1:10" x14ac:dyDescent="0.3">
      <c r="A2352" s="117">
        <v>309861</v>
      </c>
      <c r="B2352" s="118">
        <v>45575</v>
      </c>
      <c r="C2352" s="117" t="s">
        <v>2657</v>
      </c>
      <c r="D2352" s="117" t="s">
        <v>114</v>
      </c>
      <c r="E2352" s="117" t="s">
        <v>285</v>
      </c>
      <c r="F2352" s="117" t="s">
        <v>12</v>
      </c>
      <c r="G2352" s="117" t="s">
        <v>112</v>
      </c>
      <c r="H2352" s="143">
        <v>10</v>
      </c>
      <c r="I2352" s="117" t="s">
        <v>425</v>
      </c>
      <c r="J2352" s="117">
        <v>2024</v>
      </c>
    </row>
    <row r="2353" spans="1:10" x14ac:dyDescent="0.3">
      <c r="A2353" s="117">
        <v>309862</v>
      </c>
      <c r="B2353" s="118">
        <v>45575</v>
      </c>
      <c r="C2353" s="117" t="s">
        <v>2658</v>
      </c>
      <c r="D2353" s="117" t="s">
        <v>91</v>
      </c>
      <c r="E2353" s="117" t="s">
        <v>283</v>
      </c>
      <c r="F2353" s="117" t="s">
        <v>12</v>
      </c>
      <c r="G2353" s="117" t="s">
        <v>111</v>
      </c>
      <c r="H2353" s="143">
        <v>10</v>
      </c>
      <c r="I2353" s="117" t="s">
        <v>425</v>
      </c>
      <c r="J2353" s="117">
        <v>2024</v>
      </c>
    </row>
    <row r="2354" spans="1:10" x14ac:dyDescent="0.3">
      <c r="A2354" s="117">
        <v>309863</v>
      </c>
      <c r="B2354" s="118">
        <v>45575</v>
      </c>
      <c r="C2354" s="117" t="s">
        <v>2659</v>
      </c>
      <c r="D2354" s="117" t="s">
        <v>347</v>
      </c>
      <c r="E2354" s="117" t="s">
        <v>175</v>
      </c>
      <c r="F2354" s="117" t="s">
        <v>37</v>
      </c>
      <c r="G2354" s="117" t="s">
        <v>111</v>
      </c>
      <c r="H2354" s="143">
        <v>10</v>
      </c>
      <c r="I2354" s="117" t="s">
        <v>425</v>
      </c>
      <c r="J2354" s="117">
        <v>2024</v>
      </c>
    </row>
    <row r="2355" spans="1:10" x14ac:dyDescent="0.3">
      <c r="A2355" s="117">
        <v>309864</v>
      </c>
      <c r="B2355" s="118">
        <v>45575</v>
      </c>
      <c r="C2355" s="117" t="s">
        <v>2660</v>
      </c>
      <c r="D2355" s="117" t="s">
        <v>347</v>
      </c>
      <c r="E2355" s="117" t="s">
        <v>276</v>
      </c>
      <c r="F2355" s="117" t="s">
        <v>39</v>
      </c>
      <c r="G2355" s="117" t="s">
        <v>111</v>
      </c>
      <c r="H2355" s="143">
        <v>10</v>
      </c>
      <c r="I2355" s="117" t="s">
        <v>425</v>
      </c>
      <c r="J2355" s="117">
        <v>2024</v>
      </c>
    </row>
    <row r="2356" spans="1:10" x14ac:dyDescent="0.3">
      <c r="A2356" s="117">
        <v>309865</v>
      </c>
      <c r="B2356" s="118">
        <v>45575</v>
      </c>
      <c r="C2356" s="117" t="s">
        <v>2661</v>
      </c>
      <c r="D2356" s="117" t="s">
        <v>91</v>
      </c>
      <c r="E2356" s="117" t="s">
        <v>283</v>
      </c>
      <c r="F2356" s="117" t="s">
        <v>12</v>
      </c>
      <c r="G2356" s="117" t="s">
        <v>112</v>
      </c>
      <c r="H2356" s="143">
        <v>10</v>
      </c>
      <c r="I2356" s="117" t="s">
        <v>425</v>
      </c>
      <c r="J2356" s="117">
        <v>2024</v>
      </c>
    </row>
    <row r="2357" spans="1:10" x14ac:dyDescent="0.3">
      <c r="A2357" s="117">
        <v>309866</v>
      </c>
      <c r="B2357" s="118">
        <v>45575</v>
      </c>
      <c r="C2357" s="117" t="s">
        <v>2662</v>
      </c>
      <c r="D2357" s="117" t="s">
        <v>91</v>
      </c>
      <c r="E2357" s="117" t="s">
        <v>283</v>
      </c>
      <c r="F2357" s="117" t="s">
        <v>31</v>
      </c>
      <c r="G2357" s="117" t="s">
        <v>112</v>
      </c>
      <c r="H2357" s="143">
        <v>10</v>
      </c>
      <c r="I2357" s="117" t="s">
        <v>425</v>
      </c>
      <c r="J2357" s="117">
        <v>2024</v>
      </c>
    </row>
    <row r="2358" spans="1:10" x14ac:dyDescent="0.3">
      <c r="A2358" s="117">
        <v>309867</v>
      </c>
      <c r="B2358" s="118">
        <v>45575</v>
      </c>
      <c r="C2358" s="117" t="s">
        <v>2663</v>
      </c>
      <c r="D2358" s="117" t="s">
        <v>347</v>
      </c>
      <c r="E2358" s="117" t="s">
        <v>183</v>
      </c>
      <c r="F2358" s="117" t="s">
        <v>10</v>
      </c>
      <c r="G2358" s="117" t="s">
        <v>111</v>
      </c>
      <c r="H2358" s="143">
        <v>10</v>
      </c>
      <c r="I2358" s="117" t="s">
        <v>425</v>
      </c>
      <c r="J2358" s="117">
        <v>2024</v>
      </c>
    </row>
    <row r="2359" spans="1:10" x14ac:dyDescent="0.3">
      <c r="A2359" s="117">
        <v>309868</v>
      </c>
      <c r="B2359" s="118">
        <v>45575</v>
      </c>
      <c r="C2359" s="117" t="s">
        <v>2664</v>
      </c>
      <c r="D2359" s="117" t="s">
        <v>347</v>
      </c>
      <c r="E2359" s="117" t="s">
        <v>276</v>
      </c>
      <c r="F2359" s="117" t="s">
        <v>12</v>
      </c>
      <c r="G2359" s="117" t="s">
        <v>111</v>
      </c>
      <c r="H2359" s="143">
        <v>10</v>
      </c>
      <c r="I2359" s="117" t="s">
        <v>425</v>
      </c>
      <c r="J2359" s="117">
        <v>2024</v>
      </c>
    </row>
    <row r="2360" spans="1:10" x14ac:dyDescent="0.3">
      <c r="A2360" s="117">
        <v>309869</v>
      </c>
      <c r="B2360" s="118">
        <v>45575</v>
      </c>
      <c r="C2360" s="117" t="s">
        <v>2665</v>
      </c>
      <c r="D2360" s="117" t="s">
        <v>347</v>
      </c>
      <c r="E2360" s="117" t="s">
        <v>189</v>
      </c>
      <c r="F2360" s="117" t="s">
        <v>21</v>
      </c>
      <c r="G2360" s="117" t="s">
        <v>112</v>
      </c>
      <c r="H2360" s="143">
        <v>10</v>
      </c>
      <c r="I2360" s="117" t="s">
        <v>425</v>
      </c>
      <c r="J2360" s="117">
        <v>2024</v>
      </c>
    </row>
    <row r="2361" spans="1:10" x14ac:dyDescent="0.3">
      <c r="A2361" s="117">
        <v>309870</v>
      </c>
      <c r="B2361" s="118">
        <v>45575</v>
      </c>
      <c r="C2361" s="117" t="s">
        <v>2666</v>
      </c>
      <c r="D2361" s="117" t="s">
        <v>347</v>
      </c>
      <c r="E2361" s="117" t="s">
        <v>183</v>
      </c>
      <c r="F2361" s="117" t="s">
        <v>12</v>
      </c>
      <c r="G2361" s="117" t="s">
        <v>111</v>
      </c>
      <c r="H2361" s="143">
        <v>10</v>
      </c>
      <c r="I2361" s="117" t="s">
        <v>425</v>
      </c>
      <c r="J2361" s="117">
        <v>2024</v>
      </c>
    </row>
    <row r="2362" spans="1:10" x14ac:dyDescent="0.3">
      <c r="A2362" s="117">
        <v>309871</v>
      </c>
      <c r="B2362" s="118">
        <v>45575</v>
      </c>
      <c r="C2362" s="117" t="s">
        <v>2667</v>
      </c>
      <c r="D2362" s="117" t="s">
        <v>48</v>
      </c>
      <c r="E2362" s="117" t="s">
        <v>90</v>
      </c>
      <c r="F2362" s="117" t="s">
        <v>38</v>
      </c>
      <c r="G2362" s="117" t="s">
        <v>111</v>
      </c>
      <c r="H2362" s="143">
        <v>10</v>
      </c>
      <c r="I2362" s="117" t="s">
        <v>425</v>
      </c>
      <c r="J2362" s="117">
        <v>2024</v>
      </c>
    </row>
    <row r="2363" spans="1:10" x14ac:dyDescent="0.3">
      <c r="A2363" s="117">
        <v>309872</v>
      </c>
      <c r="B2363" s="118">
        <v>45575</v>
      </c>
      <c r="C2363" s="117" t="s">
        <v>2668</v>
      </c>
      <c r="D2363" s="117" t="s">
        <v>169</v>
      </c>
      <c r="E2363" s="117" t="s">
        <v>90</v>
      </c>
      <c r="F2363" s="117" t="s">
        <v>38</v>
      </c>
      <c r="G2363" s="117" t="s">
        <v>111</v>
      </c>
      <c r="H2363" s="143">
        <v>10</v>
      </c>
      <c r="I2363" s="117" t="s">
        <v>425</v>
      </c>
      <c r="J2363" s="117">
        <v>2024</v>
      </c>
    </row>
    <row r="2364" spans="1:10" x14ac:dyDescent="0.3">
      <c r="A2364" s="117">
        <v>309873</v>
      </c>
      <c r="B2364" s="118">
        <v>45575</v>
      </c>
      <c r="C2364" s="117" t="s">
        <v>2669</v>
      </c>
      <c r="D2364" s="117" t="s">
        <v>347</v>
      </c>
      <c r="E2364" s="117" t="s">
        <v>183</v>
      </c>
      <c r="F2364" s="117" t="s">
        <v>38</v>
      </c>
      <c r="G2364" s="117" t="s">
        <v>111</v>
      </c>
      <c r="H2364" s="143">
        <v>10</v>
      </c>
      <c r="I2364" s="117" t="s">
        <v>425</v>
      </c>
      <c r="J2364" s="117">
        <v>2024</v>
      </c>
    </row>
    <row r="2365" spans="1:10" x14ac:dyDescent="0.3">
      <c r="A2365" s="117">
        <v>309874</v>
      </c>
      <c r="B2365" s="118">
        <v>45575</v>
      </c>
      <c r="C2365" s="117" t="s">
        <v>2670</v>
      </c>
      <c r="D2365" s="117" t="s">
        <v>347</v>
      </c>
      <c r="E2365" s="117" t="s">
        <v>178</v>
      </c>
      <c r="F2365" s="117" t="s">
        <v>31</v>
      </c>
      <c r="G2365" s="117" t="s">
        <v>112</v>
      </c>
      <c r="H2365" s="143">
        <v>10</v>
      </c>
      <c r="I2365" s="117" t="s">
        <v>425</v>
      </c>
      <c r="J2365" s="117">
        <v>2024</v>
      </c>
    </row>
    <row r="2366" spans="1:10" x14ac:dyDescent="0.3">
      <c r="A2366" s="117">
        <v>309875</v>
      </c>
      <c r="B2366" s="118">
        <v>45575</v>
      </c>
      <c r="C2366" s="117" t="s">
        <v>2671</v>
      </c>
      <c r="D2366" s="117" t="s">
        <v>91</v>
      </c>
      <c r="E2366" s="117" t="s">
        <v>283</v>
      </c>
      <c r="F2366" s="117" t="s">
        <v>31</v>
      </c>
      <c r="G2366" s="117" t="s">
        <v>112</v>
      </c>
      <c r="H2366" s="143">
        <v>10</v>
      </c>
      <c r="I2366" s="117" t="s">
        <v>425</v>
      </c>
      <c r="J2366" s="117">
        <v>2024</v>
      </c>
    </row>
    <row r="2367" spans="1:10" x14ac:dyDescent="0.3">
      <c r="A2367" s="117">
        <v>309876</v>
      </c>
      <c r="B2367" s="118">
        <v>45575</v>
      </c>
      <c r="C2367" s="117" t="s">
        <v>2672</v>
      </c>
      <c r="D2367" s="117" t="s">
        <v>347</v>
      </c>
      <c r="E2367" s="117" t="s">
        <v>175</v>
      </c>
      <c r="F2367" s="117" t="s">
        <v>37</v>
      </c>
      <c r="G2367" s="117" t="s">
        <v>111</v>
      </c>
      <c r="H2367" s="143">
        <v>10</v>
      </c>
      <c r="I2367" s="117" t="s">
        <v>425</v>
      </c>
      <c r="J2367" s="117">
        <v>2024</v>
      </c>
    </row>
    <row r="2368" spans="1:10" x14ac:dyDescent="0.3">
      <c r="A2368" s="117">
        <v>309877</v>
      </c>
      <c r="B2368" s="118">
        <v>45575</v>
      </c>
      <c r="C2368" s="117" t="s">
        <v>2673</v>
      </c>
      <c r="D2368" s="117" t="s">
        <v>347</v>
      </c>
      <c r="E2368" s="117" t="s">
        <v>183</v>
      </c>
      <c r="F2368" s="117" t="s">
        <v>38</v>
      </c>
      <c r="G2368" s="117" t="s">
        <v>112</v>
      </c>
      <c r="H2368" s="143">
        <v>10</v>
      </c>
      <c r="I2368" s="117" t="s">
        <v>425</v>
      </c>
      <c r="J2368" s="117">
        <v>2024</v>
      </c>
    </row>
    <row r="2369" spans="1:10" x14ac:dyDescent="0.3">
      <c r="A2369" s="117">
        <v>309878</v>
      </c>
      <c r="B2369" s="118">
        <v>45575</v>
      </c>
      <c r="C2369" s="117" t="s">
        <v>2674</v>
      </c>
      <c r="D2369" s="117" t="s">
        <v>347</v>
      </c>
      <c r="E2369" s="117" t="s">
        <v>276</v>
      </c>
      <c r="F2369" s="117" t="s">
        <v>12</v>
      </c>
      <c r="G2369" s="117" t="s">
        <v>111</v>
      </c>
      <c r="H2369" s="143">
        <v>10</v>
      </c>
      <c r="I2369" s="117" t="s">
        <v>425</v>
      </c>
      <c r="J2369" s="117">
        <v>2024</v>
      </c>
    </row>
    <row r="2370" spans="1:10" x14ac:dyDescent="0.3">
      <c r="A2370" s="117">
        <v>309879</v>
      </c>
      <c r="B2370" s="118">
        <v>45575</v>
      </c>
      <c r="C2370" s="117" t="s">
        <v>2674</v>
      </c>
      <c r="D2370" s="117" t="s">
        <v>347</v>
      </c>
      <c r="E2370" s="117" t="s">
        <v>175</v>
      </c>
      <c r="F2370" s="117" t="s">
        <v>9</v>
      </c>
      <c r="G2370" s="117" t="s">
        <v>111</v>
      </c>
      <c r="H2370" s="143">
        <v>10</v>
      </c>
      <c r="I2370" s="117" t="s">
        <v>425</v>
      </c>
      <c r="J2370" s="117">
        <v>2024</v>
      </c>
    </row>
    <row r="2371" spans="1:10" x14ac:dyDescent="0.3">
      <c r="A2371" s="117">
        <v>309880</v>
      </c>
      <c r="B2371" s="118">
        <v>45575</v>
      </c>
      <c r="C2371" s="117" t="s">
        <v>2675</v>
      </c>
      <c r="D2371" s="117" t="s">
        <v>182</v>
      </c>
      <c r="E2371" s="117" t="s">
        <v>182</v>
      </c>
      <c r="F2371" s="117" t="s">
        <v>28</v>
      </c>
      <c r="G2371" s="117" t="s">
        <v>111</v>
      </c>
      <c r="H2371" s="143">
        <v>10</v>
      </c>
      <c r="I2371" s="117" t="s">
        <v>425</v>
      </c>
      <c r="J2371" s="117">
        <v>2024</v>
      </c>
    </row>
    <row r="2372" spans="1:10" x14ac:dyDescent="0.3">
      <c r="A2372" s="117">
        <v>309881</v>
      </c>
      <c r="B2372" s="118">
        <v>45575</v>
      </c>
      <c r="C2372" s="117" t="s">
        <v>2676</v>
      </c>
      <c r="D2372" s="117" t="s">
        <v>91</v>
      </c>
      <c r="E2372" s="117" t="s">
        <v>283</v>
      </c>
      <c r="F2372" s="117" t="s">
        <v>38</v>
      </c>
      <c r="G2372" s="117" t="s">
        <v>112</v>
      </c>
      <c r="H2372" s="143">
        <v>10</v>
      </c>
      <c r="I2372" s="117" t="s">
        <v>425</v>
      </c>
      <c r="J2372" s="117">
        <v>2024</v>
      </c>
    </row>
    <row r="2373" spans="1:10" x14ac:dyDescent="0.3">
      <c r="A2373" s="117">
        <v>309882</v>
      </c>
      <c r="B2373" s="118">
        <v>45575</v>
      </c>
      <c r="C2373" s="117" t="s">
        <v>2677</v>
      </c>
      <c r="D2373" s="117" t="s">
        <v>91</v>
      </c>
      <c r="E2373" s="117" t="s">
        <v>283</v>
      </c>
      <c r="F2373" s="117" t="s">
        <v>12</v>
      </c>
      <c r="G2373" s="117" t="s">
        <v>112</v>
      </c>
      <c r="H2373" s="143">
        <v>10</v>
      </c>
      <c r="I2373" s="117" t="s">
        <v>425</v>
      </c>
      <c r="J2373" s="117">
        <v>2024</v>
      </c>
    </row>
    <row r="2374" spans="1:10" x14ac:dyDescent="0.3">
      <c r="A2374" s="117">
        <v>309883</v>
      </c>
      <c r="B2374" s="118">
        <v>45575</v>
      </c>
      <c r="C2374" s="117" t="s">
        <v>2678</v>
      </c>
      <c r="D2374" s="117" t="s">
        <v>347</v>
      </c>
      <c r="E2374" s="117" t="s">
        <v>183</v>
      </c>
      <c r="F2374" s="117" t="s">
        <v>28</v>
      </c>
      <c r="G2374" s="117" t="s">
        <v>111</v>
      </c>
      <c r="H2374" s="143">
        <v>10</v>
      </c>
      <c r="I2374" s="117" t="s">
        <v>425</v>
      </c>
      <c r="J2374" s="117">
        <v>2024</v>
      </c>
    </row>
    <row r="2375" spans="1:10" x14ac:dyDescent="0.3">
      <c r="A2375" s="117">
        <v>309884</v>
      </c>
      <c r="B2375" s="118">
        <v>45575</v>
      </c>
      <c r="C2375" s="117" t="s">
        <v>2679</v>
      </c>
      <c r="D2375" s="117" t="s">
        <v>347</v>
      </c>
      <c r="E2375" s="117" t="s">
        <v>175</v>
      </c>
      <c r="F2375" s="117" t="s">
        <v>39</v>
      </c>
      <c r="G2375" s="117" t="s">
        <v>111</v>
      </c>
      <c r="H2375" s="143">
        <v>10</v>
      </c>
      <c r="I2375" s="117" t="s">
        <v>425</v>
      </c>
      <c r="J2375" s="117">
        <v>2024</v>
      </c>
    </row>
    <row r="2376" spans="1:10" x14ac:dyDescent="0.3">
      <c r="A2376" s="117">
        <v>309885</v>
      </c>
      <c r="B2376" s="118">
        <v>45575</v>
      </c>
      <c r="C2376" s="117" t="s">
        <v>2680</v>
      </c>
      <c r="D2376" s="117" t="s">
        <v>347</v>
      </c>
      <c r="E2376" s="117" t="s">
        <v>178</v>
      </c>
      <c r="F2376" s="117" t="s">
        <v>10</v>
      </c>
      <c r="G2376" s="117" t="s">
        <v>111</v>
      </c>
      <c r="H2376" s="143">
        <v>10</v>
      </c>
      <c r="I2376" s="117" t="s">
        <v>425</v>
      </c>
      <c r="J2376" s="117">
        <v>2024</v>
      </c>
    </row>
    <row r="2377" spans="1:10" x14ac:dyDescent="0.3">
      <c r="A2377" s="117">
        <v>309886</v>
      </c>
      <c r="B2377" s="118">
        <v>45575</v>
      </c>
      <c r="C2377" s="117" t="s">
        <v>2681</v>
      </c>
      <c r="D2377" s="117" t="s">
        <v>347</v>
      </c>
      <c r="E2377" s="117" t="s">
        <v>178</v>
      </c>
      <c r="F2377" s="117" t="s">
        <v>39</v>
      </c>
      <c r="G2377" s="117" t="s">
        <v>111</v>
      </c>
      <c r="H2377" s="143">
        <v>10</v>
      </c>
      <c r="I2377" s="117" t="s">
        <v>425</v>
      </c>
      <c r="J2377" s="117">
        <v>2024</v>
      </c>
    </row>
    <row r="2378" spans="1:10" x14ac:dyDescent="0.3">
      <c r="A2378" s="117">
        <v>309887</v>
      </c>
      <c r="B2378" s="118">
        <v>45575</v>
      </c>
      <c r="C2378" s="117" t="s">
        <v>2682</v>
      </c>
      <c r="D2378" s="117" t="s">
        <v>347</v>
      </c>
      <c r="E2378" s="117" t="s">
        <v>184</v>
      </c>
      <c r="F2378" s="117" t="s">
        <v>38</v>
      </c>
      <c r="G2378" s="117" t="s">
        <v>111</v>
      </c>
      <c r="H2378" s="143">
        <v>10</v>
      </c>
      <c r="I2378" s="117" t="s">
        <v>425</v>
      </c>
      <c r="J2378" s="117">
        <v>2024</v>
      </c>
    </row>
    <row r="2379" spans="1:10" x14ac:dyDescent="0.3">
      <c r="A2379" s="117">
        <v>309888</v>
      </c>
      <c r="B2379" s="118">
        <v>45575</v>
      </c>
      <c r="C2379" s="117" t="s">
        <v>2683</v>
      </c>
      <c r="D2379" s="117" t="s">
        <v>91</v>
      </c>
      <c r="E2379" s="117" t="s">
        <v>283</v>
      </c>
      <c r="F2379" s="117" t="s">
        <v>23</v>
      </c>
      <c r="G2379" s="117" t="s">
        <v>111</v>
      </c>
      <c r="H2379" s="143">
        <v>10</v>
      </c>
      <c r="I2379" s="117" t="s">
        <v>425</v>
      </c>
      <c r="J2379" s="117">
        <v>2024</v>
      </c>
    </row>
    <row r="2380" spans="1:10" x14ac:dyDescent="0.3">
      <c r="A2380" s="117">
        <v>309889</v>
      </c>
      <c r="B2380" s="118">
        <v>45575</v>
      </c>
      <c r="C2380" s="117" t="s">
        <v>2684</v>
      </c>
      <c r="D2380" s="117" t="s">
        <v>91</v>
      </c>
      <c r="E2380" s="117" t="s">
        <v>283</v>
      </c>
      <c r="F2380" s="117" t="s">
        <v>12</v>
      </c>
      <c r="G2380" s="117" t="s">
        <v>111</v>
      </c>
      <c r="H2380" s="143">
        <v>10</v>
      </c>
      <c r="I2380" s="117" t="s">
        <v>425</v>
      </c>
      <c r="J2380" s="117">
        <v>2024</v>
      </c>
    </row>
    <row r="2381" spans="1:10" x14ac:dyDescent="0.3">
      <c r="A2381" s="117">
        <v>309890</v>
      </c>
      <c r="B2381" s="118">
        <v>45575</v>
      </c>
      <c r="C2381" s="117" t="s">
        <v>2685</v>
      </c>
      <c r="D2381" s="117" t="s">
        <v>49</v>
      </c>
      <c r="E2381" s="117" t="s">
        <v>90</v>
      </c>
      <c r="F2381" s="117" t="s">
        <v>14</v>
      </c>
      <c r="G2381" s="117" t="s">
        <v>112</v>
      </c>
      <c r="H2381" s="143">
        <v>10</v>
      </c>
      <c r="I2381" s="117" t="s">
        <v>425</v>
      </c>
      <c r="J2381" s="117">
        <v>2024</v>
      </c>
    </row>
    <row r="2382" spans="1:10" x14ac:dyDescent="0.3">
      <c r="A2382" s="117">
        <v>309891</v>
      </c>
      <c r="B2382" s="118">
        <v>45575</v>
      </c>
      <c r="C2382" s="117" t="s">
        <v>2686</v>
      </c>
      <c r="D2382" s="117" t="s">
        <v>347</v>
      </c>
      <c r="E2382" s="117" t="s">
        <v>276</v>
      </c>
      <c r="F2382" s="117" t="s">
        <v>330</v>
      </c>
      <c r="G2382" s="117" t="s">
        <v>111</v>
      </c>
      <c r="H2382" s="143">
        <v>10</v>
      </c>
      <c r="I2382" s="117" t="s">
        <v>425</v>
      </c>
      <c r="J2382" s="117">
        <v>2024</v>
      </c>
    </row>
    <row r="2383" spans="1:10" x14ac:dyDescent="0.3">
      <c r="A2383" s="117">
        <v>309892</v>
      </c>
      <c r="B2383" s="118">
        <v>45575</v>
      </c>
      <c r="C2383" s="117" t="s">
        <v>2687</v>
      </c>
      <c r="D2383" s="117" t="s">
        <v>49</v>
      </c>
      <c r="E2383" s="117" t="s">
        <v>90</v>
      </c>
      <c r="F2383" s="117" t="s">
        <v>35</v>
      </c>
      <c r="G2383" s="117" t="s">
        <v>112</v>
      </c>
      <c r="H2383" s="143">
        <v>10</v>
      </c>
      <c r="I2383" s="117" t="s">
        <v>425</v>
      </c>
      <c r="J2383" s="117">
        <v>2024</v>
      </c>
    </row>
    <row r="2384" spans="1:10" x14ac:dyDescent="0.3">
      <c r="A2384" s="117">
        <v>309893</v>
      </c>
      <c r="B2384" s="118">
        <v>45575</v>
      </c>
      <c r="C2384" s="117" t="s">
        <v>2688</v>
      </c>
      <c r="D2384" s="117" t="s">
        <v>91</v>
      </c>
      <c r="E2384" s="117" t="s">
        <v>283</v>
      </c>
      <c r="F2384" s="117" t="s">
        <v>21</v>
      </c>
      <c r="G2384" s="117" t="s">
        <v>111</v>
      </c>
      <c r="H2384" s="143">
        <v>10</v>
      </c>
      <c r="I2384" s="117" t="s">
        <v>425</v>
      </c>
      <c r="J2384" s="117">
        <v>2024</v>
      </c>
    </row>
    <row r="2385" spans="1:10" x14ac:dyDescent="0.3">
      <c r="A2385" s="117">
        <v>309894</v>
      </c>
      <c r="B2385" s="118">
        <v>45575</v>
      </c>
      <c r="C2385" s="117" t="s">
        <v>2689</v>
      </c>
      <c r="D2385" s="117" t="s">
        <v>347</v>
      </c>
      <c r="E2385" s="117" t="s">
        <v>178</v>
      </c>
      <c r="F2385" s="117" t="s">
        <v>29</v>
      </c>
      <c r="G2385" s="117" t="s">
        <v>111</v>
      </c>
      <c r="H2385" s="143">
        <v>10</v>
      </c>
      <c r="I2385" s="117" t="s">
        <v>425</v>
      </c>
      <c r="J2385" s="117">
        <v>2024</v>
      </c>
    </row>
    <row r="2386" spans="1:10" x14ac:dyDescent="0.3">
      <c r="A2386" s="117">
        <v>309895</v>
      </c>
      <c r="B2386" s="118">
        <v>45575</v>
      </c>
      <c r="C2386" s="117" t="s">
        <v>2687</v>
      </c>
      <c r="D2386" s="117" t="s">
        <v>347</v>
      </c>
      <c r="E2386" s="117" t="s">
        <v>184</v>
      </c>
      <c r="F2386" s="117" t="s">
        <v>35</v>
      </c>
      <c r="G2386" s="117" t="s">
        <v>112</v>
      </c>
      <c r="H2386" s="143">
        <v>10</v>
      </c>
      <c r="I2386" s="117" t="s">
        <v>425</v>
      </c>
      <c r="J2386" s="117">
        <v>2024</v>
      </c>
    </row>
    <row r="2387" spans="1:10" x14ac:dyDescent="0.3">
      <c r="A2387" s="117">
        <v>309896</v>
      </c>
      <c r="B2387" s="118">
        <v>45575</v>
      </c>
      <c r="C2387" s="117" t="s">
        <v>2690</v>
      </c>
      <c r="D2387" s="117" t="s">
        <v>91</v>
      </c>
      <c r="E2387" s="117" t="s">
        <v>283</v>
      </c>
      <c r="F2387" s="117" t="s">
        <v>38</v>
      </c>
      <c r="G2387" s="117" t="s">
        <v>112</v>
      </c>
      <c r="H2387" s="143">
        <v>10</v>
      </c>
      <c r="I2387" s="117" t="s">
        <v>425</v>
      </c>
      <c r="J2387" s="117">
        <v>2024</v>
      </c>
    </row>
    <row r="2388" spans="1:10" x14ac:dyDescent="0.3">
      <c r="A2388" s="117">
        <v>309897</v>
      </c>
      <c r="B2388" s="118">
        <v>45575</v>
      </c>
      <c r="C2388" s="117" t="s">
        <v>2691</v>
      </c>
      <c r="D2388" s="117" t="s">
        <v>114</v>
      </c>
      <c r="E2388" s="117" t="s">
        <v>190</v>
      </c>
      <c r="F2388" s="117" t="s">
        <v>12</v>
      </c>
      <c r="G2388" s="117" t="s">
        <v>111</v>
      </c>
      <c r="H2388" s="143">
        <v>10</v>
      </c>
      <c r="I2388" s="117" t="s">
        <v>425</v>
      </c>
      <c r="J2388" s="117">
        <v>2024</v>
      </c>
    </row>
    <row r="2389" spans="1:10" x14ac:dyDescent="0.3">
      <c r="A2389" s="117">
        <v>309898</v>
      </c>
      <c r="B2389" s="118">
        <v>45575</v>
      </c>
      <c r="C2389" s="117" t="s">
        <v>2692</v>
      </c>
      <c r="D2389" s="117" t="s">
        <v>347</v>
      </c>
      <c r="E2389" s="117" t="s">
        <v>183</v>
      </c>
      <c r="F2389" s="117" t="s">
        <v>38</v>
      </c>
      <c r="G2389" s="117" t="s">
        <v>111</v>
      </c>
      <c r="H2389" s="143">
        <v>10</v>
      </c>
      <c r="I2389" s="117" t="s">
        <v>425</v>
      </c>
      <c r="J2389" s="117">
        <v>2024</v>
      </c>
    </row>
    <row r="2390" spans="1:10" x14ac:dyDescent="0.3">
      <c r="A2390" s="117">
        <v>309899</v>
      </c>
      <c r="B2390" s="118">
        <v>45575</v>
      </c>
      <c r="C2390" s="117" t="s">
        <v>2693</v>
      </c>
      <c r="D2390" s="117" t="s">
        <v>119</v>
      </c>
      <c r="E2390" s="117" t="s">
        <v>388</v>
      </c>
      <c r="F2390" s="117" t="s">
        <v>38</v>
      </c>
      <c r="G2390" s="117" t="s">
        <v>111</v>
      </c>
      <c r="H2390" s="143">
        <v>10</v>
      </c>
      <c r="I2390" s="117" t="s">
        <v>425</v>
      </c>
      <c r="J2390" s="117">
        <v>2024</v>
      </c>
    </row>
    <row r="2391" spans="1:10" x14ac:dyDescent="0.3">
      <c r="A2391" s="117">
        <v>309900</v>
      </c>
      <c r="B2391" s="118">
        <v>45575</v>
      </c>
      <c r="C2391" s="117" t="s">
        <v>2694</v>
      </c>
      <c r="D2391" s="117" t="s">
        <v>347</v>
      </c>
      <c r="E2391" s="117" t="s">
        <v>179</v>
      </c>
      <c r="F2391" s="117" t="s">
        <v>37</v>
      </c>
      <c r="G2391" s="117" t="s">
        <v>112</v>
      </c>
      <c r="H2391" s="143">
        <v>10</v>
      </c>
      <c r="I2391" s="117" t="s">
        <v>425</v>
      </c>
      <c r="J2391" s="117">
        <v>2024</v>
      </c>
    </row>
    <row r="2392" spans="1:10" x14ac:dyDescent="0.3">
      <c r="A2392" s="117">
        <v>309901</v>
      </c>
      <c r="B2392" s="118">
        <v>45575</v>
      </c>
      <c r="C2392" s="117" t="s">
        <v>2695</v>
      </c>
      <c r="D2392" s="117" t="s">
        <v>347</v>
      </c>
      <c r="E2392" s="117" t="s">
        <v>183</v>
      </c>
      <c r="F2392" s="117" t="s">
        <v>38</v>
      </c>
      <c r="G2392" s="117" t="s">
        <v>111</v>
      </c>
      <c r="H2392" s="143">
        <v>10</v>
      </c>
      <c r="I2392" s="117" t="s">
        <v>425</v>
      </c>
      <c r="J2392" s="117">
        <v>2024</v>
      </c>
    </row>
    <row r="2393" spans="1:10" x14ac:dyDescent="0.3">
      <c r="A2393" s="117">
        <v>309902</v>
      </c>
      <c r="B2393" s="118">
        <v>45575</v>
      </c>
      <c r="C2393" s="117" t="s">
        <v>2696</v>
      </c>
      <c r="D2393" s="117" t="s">
        <v>91</v>
      </c>
      <c r="E2393" s="117" t="s">
        <v>283</v>
      </c>
      <c r="F2393" s="117" t="s">
        <v>12</v>
      </c>
      <c r="G2393" s="117" t="s">
        <v>112</v>
      </c>
      <c r="H2393" s="143">
        <v>10</v>
      </c>
      <c r="I2393" s="117" t="s">
        <v>425</v>
      </c>
      <c r="J2393" s="117">
        <v>2024</v>
      </c>
    </row>
    <row r="2394" spans="1:10" x14ac:dyDescent="0.3">
      <c r="A2394" s="117">
        <v>309903</v>
      </c>
      <c r="B2394" s="118">
        <v>45575</v>
      </c>
      <c r="C2394" s="117" t="s">
        <v>2697</v>
      </c>
      <c r="D2394" s="117" t="s">
        <v>91</v>
      </c>
      <c r="E2394" s="117" t="s">
        <v>283</v>
      </c>
      <c r="F2394" s="117" t="s">
        <v>12</v>
      </c>
      <c r="G2394" s="117" t="s">
        <v>112</v>
      </c>
      <c r="H2394" s="143">
        <v>10</v>
      </c>
      <c r="I2394" s="117" t="s">
        <v>425</v>
      </c>
      <c r="J2394" s="117">
        <v>2024</v>
      </c>
    </row>
    <row r="2395" spans="1:10" x14ac:dyDescent="0.3">
      <c r="A2395" s="117">
        <v>309904</v>
      </c>
      <c r="B2395" s="118">
        <v>45575</v>
      </c>
      <c r="C2395" s="117" t="s">
        <v>2698</v>
      </c>
      <c r="D2395" s="117" t="s">
        <v>347</v>
      </c>
      <c r="E2395" s="117" t="s">
        <v>178</v>
      </c>
      <c r="F2395" s="117" t="s">
        <v>38</v>
      </c>
      <c r="G2395" s="117" t="s">
        <v>112</v>
      </c>
      <c r="H2395" s="143">
        <v>10</v>
      </c>
      <c r="I2395" s="117" t="s">
        <v>425</v>
      </c>
      <c r="J2395" s="117">
        <v>2024</v>
      </c>
    </row>
    <row r="2396" spans="1:10" x14ac:dyDescent="0.3">
      <c r="A2396" s="117">
        <v>309905</v>
      </c>
      <c r="B2396" s="118">
        <v>45575</v>
      </c>
      <c r="C2396" s="117" t="s">
        <v>2699</v>
      </c>
      <c r="D2396" s="117" t="s">
        <v>91</v>
      </c>
      <c r="E2396" s="117" t="s">
        <v>283</v>
      </c>
      <c r="F2396" s="117" t="s">
        <v>38</v>
      </c>
      <c r="G2396" s="117" t="s">
        <v>112</v>
      </c>
      <c r="H2396" s="143">
        <v>10</v>
      </c>
      <c r="I2396" s="117" t="s">
        <v>425</v>
      </c>
      <c r="J2396" s="117">
        <v>2024</v>
      </c>
    </row>
    <row r="2397" spans="1:10" x14ac:dyDescent="0.3">
      <c r="A2397" s="117">
        <v>309906</v>
      </c>
      <c r="B2397" s="118">
        <v>45575</v>
      </c>
      <c r="C2397" s="117" t="s">
        <v>2700</v>
      </c>
      <c r="D2397" s="117" t="s">
        <v>114</v>
      </c>
      <c r="E2397" s="117" t="s">
        <v>190</v>
      </c>
      <c r="F2397" s="117" t="s">
        <v>35</v>
      </c>
      <c r="G2397" s="117" t="s">
        <v>111</v>
      </c>
      <c r="H2397" s="143">
        <v>10</v>
      </c>
      <c r="I2397" s="117" t="s">
        <v>425</v>
      </c>
      <c r="J2397" s="117">
        <v>2024</v>
      </c>
    </row>
    <row r="2398" spans="1:10" x14ac:dyDescent="0.3">
      <c r="A2398" s="117">
        <v>309907</v>
      </c>
      <c r="B2398" s="118">
        <v>45575</v>
      </c>
      <c r="C2398" s="117" t="s">
        <v>2701</v>
      </c>
      <c r="D2398" s="117" t="s">
        <v>347</v>
      </c>
      <c r="E2398" s="117" t="s">
        <v>178</v>
      </c>
      <c r="F2398" s="117" t="s">
        <v>21</v>
      </c>
      <c r="G2398" s="117" t="s">
        <v>112</v>
      </c>
      <c r="H2398" s="143">
        <v>10</v>
      </c>
      <c r="I2398" s="117" t="s">
        <v>425</v>
      </c>
      <c r="J2398" s="117">
        <v>2024</v>
      </c>
    </row>
    <row r="2399" spans="1:10" x14ac:dyDescent="0.3">
      <c r="A2399" s="117">
        <v>309908</v>
      </c>
      <c r="B2399" s="118">
        <v>45575</v>
      </c>
      <c r="C2399" s="117" t="s">
        <v>2701</v>
      </c>
      <c r="D2399" s="117" t="s">
        <v>347</v>
      </c>
      <c r="E2399" s="117" t="s">
        <v>184</v>
      </c>
      <c r="F2399" s="117" t="s">
        <v>21</v>
      </c>
      <c r="G2399" s="117" t="s">
        <v>112</v>
      </c>
      <c r="H2399" s="143">
        <v>10</v>
      </c>
      <c r="I2399" s="117" t="s">
        <v>425</v>
      </c>
      <c r="J2399" s="117">
        <v>2024</v>
      </c>
    </row>
    <row r="2400" spans="1:10" x14ac:dyDescent="0.3">
      <c r="A2400" s="117">
        <v>309909</v>
      </c>
      <c r="B2400" s="118">
        <v>45575</v>
      </c>
      <c r="C2400" s="117" t="s">
        <v>2702</v>
      </c>
      <c r="D2400" s="117" t="s">
        <v>96</v>
      </c>
      <c r="E2400" s="117" t="s">
        <v>90</v>
      </c>
      <c r="F2400" s="117" t="s">
        <v>12</v>
      </c>
      <c r="G2400" s="117" t="s">
        <v>111</v>
      </c>
      <c r="H2400" s="143">
        <v>10</v>
      </c>
      <c r="I2400" s="117" t="s">
        <v>425</v>
      </c>
      <c r="J2400" s="117">
        <v>2024</v>
      </c>
    </row>
    <row r="2401" spans="1:10" x14ac:dyDescent="0.3">
      <c r="A2401" s="117">
        <v>309910</v>
      </c>
      <c r="B2401" s="118">
        <v>45575</v>
      </c>
      <c r="C2401" s="117" t="s">
        <v>2703</v>
      </c>
      <c r="D2401" s="117" t="s">
        <v>91</v>
      </c>
      <c r="E2401" s="117" t="s">
        <v>283</v>
      </c>
      <c r="F2401" s="117" t="s">
        <v>31</v>
      </c>
      <c r="G2401" s="117" t="s">
        <v>112</v>
      </c>
      <c r="H2401" s="143">
        <v>10</v>
      </c>
      <c r="I2401" s="117" t="s">
        <v>425</v>
      </c>
      <c r="J2401" s="117">
        <v>2024</v>
      </c>
    </row>
    <row r="2402" spans="1:10" x14ac:dyDescent="0.3">
      <c r="A2402" s="117">
        <v>309911</v>
      </c>
      <c r="B2402" s="118">
        <v>45575</v>
      </c>
      <c r="C2402" s="117" t="s">
        <v>2704</v>
      </c>
      <c r="D2402" s="117" t="s">
        <v>91</v>
      </c>
      <c r="E2402" s="117" t="s">
        <v>283</v>
      </c>
      <c r="F2402" s="117" t="s">
        <v>38</v>
      </c>
      <c r="G2402" s="117" t="s">
        <v>112</v>
      </c>
      <c r="H2402" s="143">
        <v>10</v>
      </c>
      <c r="I2402" s="117" t="s">
        <v>425</v>
      </c>
      <c r="J2402" s="117">
        <v>2024</v>
      </c>
    </row>
    <row r="2403" spans="1:10" x14ac:dyDescent="0.3">
      <c r="A2403" s="117">
        <v>309912</v>
      </c>
      <c r="B2403" s="118">
        <v>45575</v>
      </c>
      <c r="C2403" s="117" t="s">
        <v>2705</v>
      </c>
      <c r="D2403" s="117" t="s">
        <v>347</v>
      </c>
      <c r="E2403" s="117" t="s">
        <v>178</v>
      </c>
      <c r="F2403" s="117" t="s">
        <v>21</v>
      </c>
      <c r="G2403" s="117" t="s">
        <v>111</v>
      </c>
      <c r="H2403" s="143">
        <v>10</v>
      </c>
      <c r="I2403" s="117" t="s">
        <v>425</v>
      </c>
      <c r="J2403" s="117">
        <v>2024</v>
      </c>
    </row>
    <row r="2404" spans="1:10" x14ac:dyDescent="0.3">
      <c r="A2404" s="117">
        <v>309913</v>
      </c>
      <c r="B2404" s="118">
        <v>45575</v>
      </c>
      <c r="C2404" s="117" t="s">
        <v>2705</v>
      </c>
      <c r="D2404" s="117" t="s">
        <v>347</v>
      </c>
      <c r="E2404" s="117" t="s">
        <v>184</v>
      </c>
      <c r="F2404" s="117" t="s">
        <v>21</v>
      </c>
      <c r="G2404" s="117" t="s">
        <v>111</v>
      </c>
      <c r="H2404" s="143">
        <v>10</v>
      </c>
      <c r="I2404" s="117" t="s">
        <v>425</v>
      </c>
      <c r="J2404" s="117">
        <v>2024</v>
      </c>
    </row>
    <row r="2405" spans="1:10" x14ac:dyDescent="0.3">
      <c r="A2405" s="117">
        <v>309914</v>
      </c>
      <c r="B2405" s="118">
        <v>45575</v>
      </c>
      <c r="C2405" s="117" t="s">
        <v>2706</v>
      </c>
      <c r="D2405" s="117" t="s">
        <v>50</v>
      </c>
      <c r="E2405" s="117" t="s">
        <v>90</v>
      </c>
      <c r="F2405" s="117" t="s">
        <v>39</v>
      </c>
      <c r="G2405" s="117" t="s">
        <v>111</v>
      </c>
      <c r="H2405" s="143">
        <v>10</v>
      </c>
      <c r="I2405" s="117" t="s">
        <v>425</v>
      </c>
      <c r="J2405" s="117">
        <v>2024</v>
      </c>
    </row>
    <row r="2406" spans="1:10" x14ac:dyDescent="0.3">
      <c r="A2406" s="117">
        <v>309915</v>
      </c>
      <c r="B2406" s="118">
        <v>45575</v>
      </c>
      <c r="C2406" s="117" t="s">
        <v>2707</v>
      </c>
      <c r="D2406" s="117" t="s">
        <v>91</v>
      </c>
      <c r="E2406" s="117" t="s">
        <v>283</v>
      </c>
      <c r="F2406" s="117" t="s">
        <v>12</v>
      </c>
      <c r="G2406" s="117" t="s">
        <v>112</v>
      </c>
      <c r="H2406" s="143">
        <v>10</v>
      </c>
      <c r="I2406" s="117" t="s">
        <v>425</v>
      </c>
      <c r="J2406" s="117">
        <v>2024</v>
      </c>
    </row>
    <row r="2407" spans="1:10" x14ac:dyDescent="0.3">
      <c r="A2407" s="117">
        <v>309916</v>
      </c>
      <c r="B2407" s="118">
        <v>45575</v>
      </c>
      <c r="C2407" s="117" t="s">
        <v>2708</v>
      </c>
      <c r="D2407" s="117" t="s">
        <v>119</v>
      </c>
      <c r="E2407" s="117" t="s">
        <v>103</v>
      </c>
      <c r="F2407" s="117" t="s">
        <v>38</v>
      </c>
      <c r="G2407" s="117" t="s">
        <v>112</v>
      </c>
      <c r="H2407" s="143">
        <v>10</v>
      </c>
      <c r="I2407" s="117" t="s">
        <v>425</v>
      </c>
      <c r="J2407" s="117">
        <v>2024</v>
      </c>
    </row>
    <row r="2408" spans="1:10" x14ac:dyDescent="0.3">
      <c r="A2408" s="117">
        <v>309917</v>
      </c>
      <c r="B2408" s="118">
        <v>45575</v>
      </c>
      <c r="C2408" s="117" t="s">
        <v>2709</v>
      </c>
      <c r="D2408" s="117" t="s">
        <v>182</v>
      </c>
      <c r="E2408" s="117" t="s">
        <v>182</v>
      </c>
      <c r="F2408" s="117" t="s">
        <v>38</v>
      </c>
      <c r="G2408" s="117" t="s">
        <v>111</v>
      </c>
      <c r="H2408" s="143">
        <v>10</v>
      </c>
      <c r="I2408" s="117" t="s">
        <v>425</v>
      </c>
      <c r="J2408" s="117">
        <v>2024</v>
      </c>
    </row>
    <row r="2409" spans="1:10" x14ac:dyDescent="0.3">
      <c r="A2409" s="117">
        <v>309918</v>
      </c>
      <c r="B2409" s="118">
        <v>45575</v>
      </c>
      <c r="C2409" s="117" t="s">
        <v>2710</v>
      </c>
      <c r="D2409" s="117" t="s">
        <v>347</v>
      </c>
      <c r="E2409" s="117" t="s">
        <v>179</v>
      </c>
      <c r="F2409" s="117" t="s">
        <v>38</v>
      </c>
      <c r="G2409" s="117" t="s">
        <v>111</v>
      </c>
      <c r="H2409" s="143">
        <v>10</v>
      </c>
      <c r="I2409" s="117" t="s">
        <v>425</v>
      </c>
      <c r="J2409" s="117">
        <v>2024</v>
      </c>
    </row>
    <row r="2410" spans="1:10" x14ac:dyDescent="0.3">
      <c r="A2410" s="117">
        <v>309919</v>
      </c>
      <c r="B2410" s="118">
        <v>45575</v>
      </c>
      <c r="C2410" s="117" t="s">
        <v>2711</v>
      </c>
      <c r="D2410" s="117" t="s">
        <v>119</v>
      </c>
      <c r="E2410" s="117" t="s">
        <v>103</v>
      </c>
      <c r="F2410" s="117" t="s">
        <v>38</v>
      </c>
      <c r="G2410" s="117" t="s">
        <v>111</v>
      </c>
      <c r="H2410" s="143">
        <v>10</v>
      </c>
      <c r="I2410" s="117" t="s">
        <v>425</v>
      </c>
      <c r="J2410" s="117">
        <v>2024</v>
      </c>
    </row>
    <row r="2411" spans="1:10" x14ac:dyDescent="0.3">
      <c r="A2411" s="117">
        <v>309920</v>
      </c>
      <c r="B2411" s="118">
        <v>45575</v>
      </c>
      <c r="C2411" s="117" t="s">
        <v>2712</v>
      </c>
      <c r="D2411" s="117" t="s">
        <v>91</v>
      </c>
      <c r="E2411" s="117" t="s">
        <v>283</v>
      </c>
      <c r="F2411" s="117" t="s">
        <v>39</v>
      </c>
      <c r="G2411" s="117" t="s">
        <v>112</v>
      </c>
      <c r="H2411" s="143">
        <v>10</v>
      </c>
      <c r="I2411" s="117" t="s">
        <v>425</v>
      </c>
      <c r="J2411" s="117">
        <v>2024</v>
      </c>
    </row>
    <row r="2412" spans="1:10" x14ac:dyDescent="0.3">
      <c r="A2412" s="117">
        <v>309921</v>
      </c>
      <c r="B2412" s="118">
        <v>45575</v>
      </c>
      <c r="C2412" s="117" t="s">
        <v>2713</v>
      </c>
      <c r="D2412" s="117" t="s">
        <v>347</v>
      </c>
      <c r="E2412" s="117" t="s">
        <v>276</v>
      </c>
      <c r="F2412" s="117" t="s">
        <v>12</v>
      </c>
      <c r="G2412" s="117" t="s">
        <v>111</v>
      </c>
      <c r="H2412" s="143">
        <v>10</v>
      </c>
      <c r="I2412" s="117" t="s">
        <v>425</v>
      </c>
      <c r="J2412" s="117">
        <v>2024</v>
      </c>
    </row>
    <row r="2413" spans="1:10" x14ac:dyDescent="0.3">
      <c r="A2413" s="117">
        <v>309922</v>
      </c>
      <c r="B2413" s="118">
        <v>45575</v>
      </c>
      <c r="C2413" s="117" t="s">
        <v>2714</v>
      </c>
      <c r="D2413" s="117" t="s">
        <v>114</v>
      </c>
      <c r="E2413" s="117" t="s">
        <v>190</v>
      </c>
      <c r="F2413" s="117" t="s">
        <v>35</v>
      </c>
      <c r="G2413" s="117" t="s">
        <v>112</v>
      </c>
      <c r="H2413" s="143">
        <v>10</v>
      </c>
      <c r="I2413" s="117" t="s">
        <v>425</v>
      </c>
      <c r="J2413" s="117">
        <v>2024</v>
      </c>
    </row>
    <row r="2414" spans="1:10" x14ac:dyDescent="0.3">
      <c r="A2414" s="117">
        <v>309923</v>
      </c>
      <c r="B2414" s="118">
        <v>45575</v>
      </c>
      <c r="C2414" s="117" t="s">
        <v>2715</v>
      </c>
      <c r="D2414" s="117" t="s">
        <v>91</v>
      </c>
      <c r="E2414" s="117" t="s">
        <v>283</v>
      </c>
      <c r="F2414" s="117" t="s">
        <v>12</v>
      </c>
      <c r="G2414" s="117" t="s">
        <v>111</v>
      </c>
      <c r="H2414" s="143">
        <v>10</v>
      </c>
      <c r="I2414" s="117" t="s">
        <v>425</v>
      </c>
      <c r="J2414" s="117">
        <v>2024</v>
      </c>
    </row>
    <row r="2415" spans="1:10" x14ac:dyDescent="0.3">
      <c r="A2415" s="117">
        <v>309924</v>
      </c>
      <c r="B2415" s="118">
        <v>45575</v>
      </c>
      <c r="C2415" s="117" t="s">
        <v>2716</v>
      </c>
      <c r="D2415" s="117" t="s">
        <v>347</v>
      </c>
      <c r="E2415" s="117" t="s">
        <v>183</v>
      </c>
      <c r="F2415" s="117" t="s">
        <v>31</v>
      </c>
      <c r="G2415" s="117" t="s">
        <v>111</v>
      </c>
      <c r="H2415" s="143">
        <v>10</v>
      </c>
      <c r="I2415" s="117" t="s">
        <v>425</v>
      </c>
      <c r="J2415" s="117">
        <v>2024</v>
      </c>
    </row>
    <row r="2416" spans="1:10" x14ac:dyDescent="0.3">
      <c r="A2416" s="117">
        <v>309925</v>
      </c>
      <c r="B2416" s="118">
        <v>45575</v>
      </c>
      <c r="C2416" s="117" t="s">
        <v>2717</v>
      </c>
      <c r="D2416" s="117" t="s">
        <v>347</v>
      </c>
      <c r="E2416" s="117" t="s">
        <v>179</v>
      </c>
      <c r="F2416" s="117" t="s">
        <v>34</v>
      </c>
      <c r="G2416" s="117" t="s">
        <v>111</v>
      </c>
      <c r="H2416" s="143">
        <v>10</v>
      </c>
      <c r="I2416" s="117" t="s">
        <v>425</v>
      </c>
      <c r="J2416" s="117">
        <v>2024</v>
      </c>
    </row>
    <row r="2417" spans="1:10" x14ac:dyDescent="0.3">
      <c r="A2417" s="117">
        <v>309926</v>
      </c>
      <c r="B2417" s="118">
        <v>45575</v>
      </c>
      <c r="C2417" s="117" t="s">
        <v>2718</v>
      </c>
      <c r="D2417" s="117" t="s">
        <v>347</v>
      </c>
      <c r="E2417" s="117" t="s">
        <v>183</v>
      </c>
      <c r="F2417" s="117" t="s">
        <v>330</v>
      </c>
      <c r="G2417" s="117" t="s">
        <v>111</v>
      </c>
      <c r="H2417" s="143">
        <v>10</v>
      </c>
      <c r="I2417" s="117" t="s">
        <v>425</v>
      </c>
      <c r="J2417" s="117">
        <v>2024</v>
      </c>
    </row>
    <row r="2418" spans="1:10" x14ac:dyDescent="0.3">
      <c r="A2418" s="117">
        <v>309927</v>
      </c>
      <c r="B2418" s="118">
        <v>45575</v>
      </c>
      <c r="C2418" s="117" t="s">
        <v>2719</v>
      </c>
      <c r="D2418" s="117" t="s">
        <v>347</v>
      </c>
      <c r="E2418" s="117" t="s">
        <v>179</v>
      </c>
      <c r="F2418" s="117" t="s">
        <v>39</v>
      </c>
      <c r="G2418" s="117" t="s">
        <v>111</v>
      </c>
      <c r="H2418" s="143">
        <v>10</v>
      </c>
      <c r="I2418" s="117" t="s">
        <v>425</v>
      </c>
      <c r="J2418" s="117">
        <v>2024</v>
      </c>
    </row>
    <row r="2419" spans="1:10" x14ac:dyDescent="0.3">
      <c r="A2419" s="117">
        <v>309928</v>
      </c>
      <c r="B2419" s="118">
        <v>45575</v>
      </c>
      <c r="C2419" s="117" t="s">
        <v>2720</v>
      </c>
      <c r="D2419" s="117" t="s">
        <v>91</v>
      </c>
      <c r="E2419" s="117" t="s">
        <v>283</v>
      </c>
      <c r="F2419" s="117" t="s">
        <v>38</v>
      </c>
      <c r="G2419" s="117" t="s">
        <v>111</v>
      </c>
      <c r="H2419" s="143">
        <v>10</v>
      </c>
      <c r="I2419" s="117" t="s">
        <v>425</v>
      </c>
      <c r="J2419" s="117">
        <v>2024</v>
      </c>
    </row>
    <row r="2420" spans="1:10" x14ac:dyDescent="0.3">
      <c r="A2420" s="117">
        <v>309929</v>
      </c>
      <c r="B2420" s="118">
        <v>45575</v>
      </c>
      <c r="C2420" s="117" t="s">
        <v>2721</v>
      </c>
      <c r="D2420" s="117" t="s">
        <v>347</v>
      </c>
      <c r="E2420" s="117" t="s">
        <v>183</v>
      </c>
      <c r="F2420" s="117" t="s">
        <v>38</v>
      </c>
      <c r="G2420" s="117" t="s">
        <v>111</v>
      </c>
      <c r="H2420" s="143">
        <v>10</v>
      </c>
      <c r="I2420" s="117" t="s">
        <v>425</v>
      </c>
      <c r="J2420" s="117">
        <v>2024</v>
      </c>
    </row>
    <row r="2421" spans="1:10" x14ac:dyDescent="0.3">
      <c r="A2421" s="117">
        <v>309930</v>
      </c>
      <c r="B2421" s="118">
        <v>45575</v>
      </c>
      <c r="C2421" s="117" t="s">
        <v>2722</v>
      </c>
      <c r="D2421" s="117" t="s">
        <v>91</v>
      </c>
      <c r="E2421" s="117" t="s">
        <v>283</v>
      </c>
      <c r="F2421" s="117" t="s">
        <v>33</v>
      </c>
      <c r="G2421" s="117" t="s">
        <v>112</v>
      </c>
      <c r="H2421" s="143">
        <v>10</v>
      </c>
      <c r="I2421" s="117" t="s">
        <v>425</v>
      </c>
      <c r="J2421" s="117">
        <v>2024</v>
      </c>
    </row>
    <row r="2422" spans="1:10" x14ac:dyDescent="0.3">
      <c r="A2422" s="117">
        <v>309931</v>
      </c>
      <c r="B2422" s="118">
        <v>45575</v>
      </c>
      <c r="C2422" s="117" t="s">
        <v>2723</v>
      </c>
      <c r="D2422" s="117" t="s">
        <v>347</v>
      </c>
      <c r="E2422" s="117" t="s">
        <v>176</v>
      </c>
      <c r="F2422" s="117" t="s">
        <v>8</v>
      </c>
      <c r="G2422" s="117" t="s">
        <v>112</v>
      </c>
      <c r="H2422" s="143">
        <v>10</v>
      </c>
      <c r="I2422" s="117" t="s">
        <v>425</v>
      </c>
      <c r="J2422" s="117">
        <v>2024</v>
      </c>
    </row>
    <row r="2423" spans="1:10" x14ac:dyDescent="0.3">
      <c r="A2423" s="117">
        <v>309932</v>
      </c>
      <c r="B2423" s="118">
        <v>45575</v>
      </c>
      <c r="C2423" s="117" t="s">
        <v>2724</v>
      </c>
      <c r="D2423" s="117" t="s">
        <v>347</v>
      </c>
      <c r="E2423" s="117" t="s">
        <v>189</v>
      </c>
      <c r="F2423" s="117" t="s">
        <v>37</v>
      </c>
      <c r="G2423" s="117" t="s">
        <v>111</v>
      </c>
      <c r="H2423" s="143">
        <v>10</v>
      </c>
      <c r="I2423" s="117" t="s">
        <v>425</v>
      </c>
      <c r="J2423" s="117">
        <v>2024</v>
      </c>
    </row>
    <row r="2424" spans="1:10" x14ac:dyDescent="0.3">
      <c r="A2424" s="117">
        <v>309933</v>
      </c>
      <c r="B2424" s="118">
        <v>45575</v>
      </c>
      <c r="C2424" s="117" t="s">
        <v>2724</v>
      </c>
      <c r="D2424" s="117" t="s">
        <v>347</v>
      </c>
      <c r="E2424" s="117" t="s">
        <v>183</v>
      </c>
      <c r="F2424" s="117" t="s">
        <v>37</v>
      </c>
      <c r="G2424" s="117" t="s">
        <v>111</v>
      </c>
      <c r="H2424" s="143">
        <v>10</v>
      </c>
      <c r="I2424" s="117" t="s">
        <v>425</v>
      </c>
      <c r="J2424" s="117">
        <v>2024</v>
      </c>
    </row>
    <row r="2425" spans="1:10" x14ac:dyDescent="0.3">
      <c r="A2425" s="117">
        <v>309934</v>
      </c>
      <c r="B2425" s="118">
        <v>45575</v>
      </c>
      <c r="C2425" s="117" t="s">
        <v>2725</v>
      </c>
      <c r="D2425" s="117" t="s">
        <v>347</v>
      </c>
      <c r="E2425" s="117" t="s">
        <v>276</v>
      </c>
      <c r="F2425" s="117" t="s">
        <v>38</v>
      </c>
      <c r="G2425" s="117" t="s">
        <v>111</v>
      </c>
      <c r="H2425" s="143">
        <v>10</v>
      </c>
      <c r="I2425" s="117" t="s">
        <v>425</v>
      </c>
      <c r="J2425" s="117">
        <v>2024</v>
      </c>
    </row>
    <row r="2426" spans="1:10" x14ac:dyDescent="0.3">
      <c r="A2426" s="117">
        <v>309935</v>
      </c>
      <c r="B2426" s="118">
        <v>45575</v>
      </c>
      <c r="C2426" s="117" t="s">
        <v>2726</v>
      </c>
      <c r="D2426" s="117" t="s">
        <v>49</v>
      </c>
      <c r="E2426" s="117" t="s">
        <v>268</v>
      </c>
      <c r="F2426" s="117" t="s">
        <v>12</v>
      </c>
      <c r="G2426" s="117" t="s">
        <v>111</v>
      </c>
      <c r="H2426" s="143">
        <v>10</v>
      </c>
      <c r="I2426" s="117" t="s">
        <v>425</v>
      </c>
      <c r="J2426" s="117">
        <v>2024</v>
      </c>
    </row>
    <row r="2427" spans="1:10" x14ac:dyDescent="0.3">
      <c r="A2427" s="117">
        <v>309936</v>
      </c>
      <c r="B2427" s="118">
        <v>45575</v>
      </c>
      <c r="C2427" s="117" t="s">
        <v>2724</v>
      </c>
      <c r="D2427" s="117" t="s">
        <v>119</v>
      </c>
      <c r="E2427" s="117" t="s">
        <v>388</v>
      </c>
      <c r="F2427" s="117" t="s">
        <v>12</v>
      </c>
      <c r="G2427" s="117" t="s">
        <v>111</v>
      </c>
      <c r="H2427" s="143">
        <v>10</v>
      </c>
      <c r="I2427" s="117" t="s">
        <v>425</v>
      </c>
      <c r="J2427" s="117">
        <v>2024</v>
      </c>
    </row>
    <row r="2428" spans="1:10" x14ac:dyDescent="0.3">
      <c r="A2428" s="117">
        <v>309937</v>
      </c>
      <c r="B2428" s="118">
        <v>45575</v>
      </c>
      <c r="C2428" s="117" t="s">
        <v>2727</v>
      </c>
      <c r="D2428" s="117" t="s">
        <v>50</v>
      </c>
      <c r="E2428" s="117" t="s">
        <v>90</v>
      </c>
      <c r="F2428" s="117" t="s">
        <v>12</v>
      </c>
      <c r="G2428" s="117" t="s">
        <v>111</v>
      </c>
      <c r="H2428" s="143">
        <v>10</v>
      </c>
      <c r="I2428" s="117" t="s">
        <v>425</v>
      </c>
      <c r="J2428" s="117">
        <v>2024</v>
      </c>
    </row>
    <row r="2429" spans="1:10" x14ac:dyDescent="0.3">
      <c r="A2429" s="117">
        <v>309938</v>
      </c>
      <c r="B2429" s="118">
        <v>45575</v>
      </c>
      <c r="C2429" s="117" t="s">
        <v>2728</v>
      </c>
      <c r="D2429" s="117" t="s">
        <v>50</v>
      </c>
      <c r="E2429" s="117" t="s">
        <v>316</v>
      </c>
      <c r="F2429" s="117" t="s">
        <v>33</v>
      </c>
      <c r="G2429" s="117" t="s">
        <v>111</v>
      </c>
      <c r="H2429" s="143">
        <v>10</v>
      </c>
      <c r="I2429" s="117" t="s">
        <v>425</v>
      </c>
      <c r="J2429" s="117">
        <v>2024</v>
      </c>
    </row>
    <row r="2430" spans="1:10" x14ac:dyDescent="0.3">
      <c r="A2430" s="117">
        <v>309939</v>
      </c>
      <c r="B2430" s="118">
        <v>45575</v>
      </c>
      <c r="C2430" s="117" t="s">
        <v>2729</v>
      </c>
      <c r="D2430" s="117" t="s">
        <v>114</v>
      </c>
      <c r="E2430" s="117" t="s">
        <v>190</v>
      </c>
      <c r="F2430" s="117" t="s">
        <v>39</v>
      </c>
      <c r="G2430" s="117" t="s">
        <v>111</v>
      </c>
      <c r="H2430" s="143">
        <v>10</v>
      </c>
      <c r="I2430" s="117" t="s">
        <v>425</v>
      </c>
      <c r="J2430" s="117">
        <v>2024</v>
      </c>
    </row>
    <row r="2431" spans="1:10" x14ac:dyDescent="0.3">
      <c r="A2431" s="117">
        <v>309940</v>
      </c>
      <c r="B2431" s="118">
        <v>45575</v>
      </c>
      <c r="C2431" s="117" t="s">
        <v>2730</v>
      </c>
      <c r="D2431" s="117" t="s">
        <v>91</v>
      </c>
      <c r="E2431" s="117" t="s">
        <v>283</v>
      </c>
      <c r="F2431" s="117" t="s">
        <v>38</v>
      </c>
      <c r="G2431" s="117" t="s">
        <v>112</v>
      </c>
      <c r="H2431" s="143">
        <v>10</v>
      </c>
      <c r="I2431" s="117" t="s">
        <v>425</v>
      </c>
      <c r="J2431" s="117">
        <v>2024</v>
      </c>
    </row>
    <row r="2432" spans="1:10" x14ac:dyDescent="0.3">
      <c r="A2432" s="117">
        <v>309941</v>
      </c>
      <c r="B2432" s="118">
        <v>45575</v>
      </c>
      <c r="C2432" s="117" t="s">
        <v>2731</v>
      </c>
      <c r="D2432" s="117" t="s">
        <v>49</v>
      </c>
      <c r="E2432" s="117" t="s">
        <v>90</v>
      </c>
      <c r="F2432" s="117" t="s">
        <v>12</v>
      </c>
      <c r="G2432" s="117" t="s">
        <v>111</v>
      </c>
      <c r="H2432" s="143">
        <v>10</v>
      </c>
      <c r="I2432" s="117" t="s">
        <v>425</v>
      </c>
      <c r="J2432" s="117">
        <v>2024</v>
      </c>
    </row>
    <row r="2433" spans="1:10" x14ac:dyDescent="0.3">
      <c r="A2433" s="117">
        <v>309942</v>
      </c>
      <c r="B2433" s="118">
        <v>45575</v>
      </c>
      <c r="C2433" s="117" t="s">
        <v>2732</v>
      </c>
      <c r="D2433" s="117" t="s">
        <v>347</v>
      </c>
      <c r="E2433" s="117" t="s">
        <v>199</v>
      </c>
      <c r="F2433" s="117" t="s">
        <v>12</v>
      </c>
      <c r="G2433" s="117" t="s">
        <v>111</v>
      </c>
      <c r="H2433" s="143">
        <v>10</v>
      </c>
      <c r="I2433" s="117" t="s">
        <v>425</v>
      </c>
      <c r="J2433" s="117">
        <v>2024</v>
      </c>
    </row>
    <row r="2434" spans="1:10" x14ac:dyDescent="0.3">
      <c r="A2434" s="117">
        <v>309943</v>
      </c>
      <c r="B2434" s="118">
        <v>45575</v>
      </c>
      <c r="C2434" s="117" t="s">
        <v>2733</v>
      </c>
      <c r="D2434" s="117" t="s">
        <v>91</v>
      </c>
      <c r="E2434" s="117" t="s">
        <v>283</v>
      </c>
      <c r="F2434" s="117" t="s">
        <v>33</v>
      </c>
      <c r="G2434" s="117" t="s">
        <v>111</v>
      </c>
      <c r="H2434" s="143">
        <v>10</v>
      </c>
      <c r="I2434" s="117" t="s">
        <v>425</v>
      </c>
      <c r="J2434" s="117">
        <v>2024</v>
      </c>
    </row>
    <row r="2435" spans="1:10" x14ac:dyDescent="0.3">
      <c r="A2435" s="117">
        <v>309944</v>
      </c>
      <c r="B2435" s="118">
        <v>45575</v>
      </c>
      <c r="C2435" s="117" t="s">
        <v>2732</v>
      </c>
      <c r="D2435" s="117" t="s">
        <v>347</v>
      </c>
      <c r="E2435" s="117" t="s">
        <v>183</v>
      </c>
      <c r="F2435" s="117" t="s">
        <v>12</v>
      </c>
      <c r="G2435" s="117" t="s">
        <v>111</v>
      </c>
      <c r="H2435" s="143">
        <v>10</v>
      </c>
      <c r="I2435" s="117" t="s">
        <v>425</v>
      </c>
      <c r="J2435" s="117">
        <v>2024</v>
      </c>
    </row>
    <row r="2436" spans="1:10" x14ac:dyDescent="0.3">
      <c r="A2436" s="117">
        <v>309945</v>
      </c>
      <c r="B2436" s="118">
        <v>45575</v>
      </c>
      <c r="C2436" s="117" t="s">
        <v>2734</v>
      </c>
      <c r="D2436" s="117" t="s">
        <v>347</v>
      </c>
      <c r="E2436" s="117" t="s">
        <v>276</v>
      </c>
      <c r="F2436" s="117" t="s">
        <v>38</v>
      </c>
      <c r="G2436" s="117" t="s">
        <v>111</v>
      </c>
      <c r="H2436" s="143">
        <v>10</v>
      </c>
      <c r="I2436" s="117" t="s">
        <v>425</v>
      </c>
      <c r="J2436" s="117">
        <v>2024</v>
      </c>
    </row>
    <row r="2437" spans="1:10" x14ac:dyDescent="0.3">
      <c r="A2437" s="117">
        <v>309946</v>
      </c>
      <c r="B2437" s="118">
        <v>45575</v>
      </c>
      <c r="C2437" s="117" t="s">
        <v>2735</v>
      </c>
      <c r="D2437" s="117" t="s">
        <v>49</v>
      </c>
      <c r="E2437" s="117" t="s">
        <v>90</v>
      </c>
      <c r="F2437" s="117" t="s">
        <v>21</v>
      </c>
      <c r="G2437" s="117" t="s">
        <v>111</v>
      </c>
      <c r="H2437" s="143">
        <v>10</v>
      </c>
      <c r="I2437" s="117" t="s">
        <v>425</v>
      </c>
      <c r="J2437" s="117">
        <v>2024</v>
      </c>
    </row>
    <row r="2438" spans="1:10" x14ac:dyDescent="0.3">
      <c r="A2438" s="117">
        <v>309947</v>
      </c>
      <c r="B2438" s="118">
        <v>45575</v>
      </c>
      <c r="C2438" s="117" t="s">
        <v>2736</v>
      </c>
      <c r="D2438" s="117" t="s">
        <v>91</v>
      </c>
      <c r="E2438" s="117" t="s">
        <v>283</v>
      </c>
      <c r="F2438" s="117" t="s">
        <v>31</v>
      </c>
      <c r="G2438" s="117" t="s">
        <v>112</v>
      </c>
      <c r="H2438" s="143">
        <v>10</v>
      </c>
      <c r="I2438" s="117" t="s">
        <v>425</v>
      </c>
      <c r="J2438" s="117">
        <v>2024</v>
      </c>
    </row>
    <row r="2439" spans="1:10" x14ac:dyDescent="0.3">
      <c r="A2439" s="117">
        <v>309948</v>
      </c>
      <c r="B2439" s="118">
        <v>45575</v>
      </c>
      <c r="C2439" s="117" t="s">
        <v>2737</v>
      </c>
      <c r="D2439" s="117" t="s">
        <v>347</v>
      </c>
      <c r="E2439" s="117" t="s">
        <v>175</v>
      </c>
      <c r="F2439" s="117" t="s">
        <v>37</v>
      </c>
      <c r="G2439" s="117" t="s">
        <v>111</v>
      </c>
      <c r="H2439" s="143">
        <v>10</v>
      </c>
      <c r="I2439" s="117" t="s">
        <v>425</v>
      </c>
      <c r="J2439" s="117">
        <v>2024</v>
      </c>
    </row>
    <row r="2440" spans="1:10" x14ac:dyDescent="0.3">
      <c r="A2440" s="117">
        <v>309949</v>
      </c>
      <c r="B2440" s="118">
        <v>45575</v>
      </c>
      <c r="C2440" s="117" t="s">
        <v>2738</v>
      </c>
      <c r="D2440" s="117" t="s">
        <v>91</v>
      </c>
      <c r="E2440" s="117" t="s">
        <v>283</v>
      </c>
      <c r="F2440" s="117" t="s">
        <v>12</v>
      </c>
      <c r="G2440" s="117" t="s">
        <v>111</v>
      </c>
      <c r="H2440" s="143">
        <v>10</v>
      </c>
      <c r="I2440" s="117" t="s">
        <v>425</v>
      </c>
      <c r="J2440" s="117">
        <v>2024</v>
      </c>
    </row>
    <row r="2441" spans="1:10" x14ac:dyDescent="0.3">
      <c r="A2441" s="117">
        <v>309950</v>
      </c>
      <c r="B2441" s="118">
        <v>45575</v>
      </c>
      <c r="C2441" s="117" t="s">
        <v>2739</v>
      </c>
      <c r="D2441" s="117" t="s">
        <v>119</v>
      </c>
      <c r="E2441" s="117" t="s">
        <v>103</v>
      </c>
      <c r="F2441" s="117" t="s">
        <v>12</v>
      </c>
      <c r="G2441" s="117" t="s">
        <v>111</v>
      </c>
      <c r="H2441" s="143">
        <v>10</v>
      </c>
      <c r="I2441" s="117" t="s">
        <v>425</v>
      </c>
      <c r="J2441" s="117">
        <v>2024</v>
      </c>
    </row>
    <row r="2442" spans="1:10" x14ac:dyDescent="0.3">
      <c r="A2442" s="117">
        <v>309951</v>
      </c>
      <c r="B2442" s="118">
        <v>45575</v>
      </c>
      <c r="C2442" s="117" t="s">
        <v>2740</v>
      </c>
      <c r="D2442" s="117" t="s">
        <v>347</v>
      </c>
      <c r="E2442" s="117" t="s">
        <v>183</v>
      </c>
      <c r="F2442" s="117" t="s">
        <v>38</v>
      </c>
      <c r="G2442" s="117" t="s">
        <v>111</v>
      </c>
      <c r="H2442" s="143">
        <v>10</v>
      </c>
      <c r="I2442" s="117" t="s">
        <v>425</v>
      </c>
      <c r="J2442" s="117">
        <v>2024</v>
      </c>
    </row>
    <row r="2443" spans="1:10" x14ac:dyDescent="0.3">
      <c r="A2443" s="117">
        <v>309952</v>
      </c>
      <c r="B2443" s="118">
        <v>45575</v>
      </c>
      <c r="C2443" s="117" t="s">
        <v>2741</v>
      </c>
      <c r="D2443" s="117" t="s">
        <v>114</v>
      </c>
      <c r="E2443" s="117" t="s">
        <v>190</v>
      </c>
      <c r="F2443" s="117" t="s">
        <v>37</v>
      </c>
      <c r="G2443" s="117" t="s">
        <v>112</v>
      </c>
      <c r="H2443" s="143">
        <v>10</v>
      </c>
      <c r="I2443" s="117" t="s">
        <v>425</v>
      </c>
      <c r="J2443" s="117">
        <v>2024</v>
      </c>
    </row>
    <row r="2444" spans="1:10" x14ac:dyDescent="0.3">
      <c r="A2444" s="117">
        <v>309953</v>
      </c>
      <c r="B2444" s="118">
        <v>45575</v>
      </c>
      <c r="C2444" s="117" t="s">
        <v>2742</v>
      </c>
      <c r="D2444" s="117" t="s">
        <v>169</v>
      </c>
      <c r="E2444" s="117" t="s">
        <v>242</v>
      </c>
      <c r="F2444" s="117" t="s">
        <v>18</v>
      </c>
      <c r="G2444" s="117" t="s">
        <v>111</v>
      </c>
      <c r="H2444" s="143">
        <v>10</v>
      </c>
      <c r="I2444" s="117" t="s">
        <v>425</v>
      </c>
      <c r="J2444" s="117">
        <v>2024</v>
      </c>
    </row>
    <row r="2445" spans="1:10" x14ac:dyDescent="0.3">
      <c r="A2445" s="117">
        <v>309954</v>
      </c>
      <c r="B2445" s="118">
        <v>45575</v>
      </c>
      <c r="C2445" s="117" t="s">
        <v>2743</v>
      </c>
      <c r="D2445" s="117" t="s">
        <v>91</v>
      </c>
      <c r="E2445" s="117" t="s">
        <v>283</v>
      </c>
      <c r="F2445" s="117" t="s">
        <v>12</v>
      </c>
      <c r="G2445" s="117" t="s">
        <v>112</v>
      </c>
      <c r="H2445" s="143">
        <v>10</v>
      </c>
      <c r="I2445" s="117" t="s">
        <v>425</v>
      </c>
      <c r="J2445" s="117">
        <v>2024</v>
      </c>
    </row>
    <row r="2446" spans="1:10" x14ac:dyDescent="0.3">
      <c r="A2446" s="117">
        <v>309955</v>
      </c>
      <c r="B2446" s="118">
        <v>45575</v>
      </c>
      <c r="C2446" s="117" t="s">
        <v>2744</v>
      </c>
      <c r="D2446" s="117" t="s">
        <v>91</v>
      </c>
      <c r="E2446" s="117" t="s">
        <v>283</v>
      </c>
      <c r="F2446" s="117" t="s">
        <v>22</v>
      </c>
      <c r="G2446" s="117" t="s">
        <v>112</v>
      </c>
      <c r="H2446" s="143">
        <v>10</v>
      </c>
      <c r="I2446" s="117" t="s">
        <v>425</v>
      </c>
      <c r="J2446" s="117">
        <v>2024</v>
      </c>
    </row>
    <row r="2447" spans="1:10" x14ac:dyDescent="0.3">
      <c r="A2447" s="117">
        <v>309956</v>
      </c>
      <c r="B2447" s="118">
        <v>45575</v>
      </c>
      <c r="C2447" s="117" t="s">
        <v>2745</v>
      </c>
      <c r="D2447" s="117" t="s">
        <v>91</v>
      </c>
      <c r="E2447" s="117" t="s">
        <v>283</v>
      </c>
      <c r="F2447" s="117" t="s">
        <v>41</v>
      </c>
      <c r="G2447" s="117" t="s">
        <v>111</v>
      </c>
      <c r="H2447" s="143">
        <v>10</v>
      </c>
      <c r="I2447" s="117" t="s">
        <v>425</v>
      </c>
      <c r="J2447" s="117">
        <v>2024</v>
      </c>
    </row>
    <row r="2448" spans="1:10" x14ac:dyDescent="0.3">
      <c r="A2448" s="117">
        <v>309957</v>
      </c>
      <c r="B2448" s="118">
        <v>45575</v>
      </c>
      <c r="C2448" s="117" t="s">
        <v>2746</v>
      </c>
      <c r="D2448" s="117" t="s">
        <v>347</v>
      </c>
      <c r="E2448" s="117" t="s">
        <v>173</v>
      </c>
      <c r="F2448" s="117" t="s">
        <v>35</v>
      </c>
      <c r="G2448" s="117" t="s">
        <v>111</v>
      </c>
      <c r="H2448" s="143">
        <v>10</v>
      </c>
      <c r="I2448" s="117" t="s">
        <v>425</v>
      </c>
      <c r="J2448" s="117">
        <v>2024</v>
      </c>
    </row>
    <row r="2449" spans="1:10" x14ac:dyDescent="0.3">
      <c r="A2449" s="117">
        <v>309958</v>
      </c>
      <c r="B2449" s="118">
        <v>45575</v>
      </c>
      <c r="C2449" s="117" t="s">
        <v>2747</v>
      </c>
      <c r="D2449" s="117" t="s">
        <v>347</v>
      </c>
      <c r="E2449" s="117" t="s">
        <v>178</v>
      </c>
      <c r="F2449" s="117" t="s">
        <v>25</v>
      </c>
      <c r="G2449" s="117" t="s">
        <v>111</v>
      </c>
      <c r="H2449" s="143">
        <v>10</v>
      </c>
      <c r="I2449" s="117" t="s">
        <v>425</v>
      </c>
      <c r="J2449" s="117">
        <v>2024</v>
      </c>
    </row>
    <row r="2450" spans="1:10" x14ac:dyDescent="0.3">
      <c r="A2450" s="117">
        <v>309959</v>
      </c>
      <c r="B2450" s="118">
        <v>45575</v>
      </c>
      <c r="C2450" s="117" t="s">
        <v>2748</v>
      </c>
      <c r="D2450" s="117" t="s">
        <v>347</v>
      </c>
      <c r="E2450" s="117" t="s">
        <v>178</v>
      </c>
      <c r="F2450" s="117" t="s">
        <v>38</v>
      </c>
      <c r="G2450" s="117" t="s">
        <v>111</v>
      </c>
      <c r="H2450" s="143">
        <v>10</v>
      </c>
      <c r="I2450" s="117" t="s">
        <v>425</v>
      </c>
      <c r="J2450" s="117">
        <v>2024</v>
      </c>
    </row>
    <row r="2451" spans="1:10" x14ac:dyDescent="0.3">
      <c r="A2451" s="117">
        <v>309960</v>
      </c>
      <c r="B2451" s="118">
        <v>45575</v>
      </c>
      <c r="C2451" s="117" t="s">
        <v>2749</v>
      </c>
      <c r="D2451" s="117" t="s">
        <v>119</v>
      </c>
      <c r="E2451" s="117" t="s">
        <v>388</v>
      </c>
      <c r="F2451" s="117" t="s">
        <v>8</v>
      </c>
      <c r="G2451" s="117" t="s">
        <v>112</v>
      </c>
      <c r="H2451" s="143">
        <v>10</v>
      </c>
      <c r="I2451" s="117" t="s">
        <v>425</v>
      </c>
      <c r="J2451" s="117">
        <v>2024</v>
      </c>
    </row>
    <row r="2452" spans="1:10" x14ac:dyDescent="0.3">
      <c r="A2452" s="117">
        <v>309961</v>
      </c>
      <c r="B2452" s="118">
        <v>45575</v>
      </c>
      <c r="C2452" s="117" t="s">
        <v>2750</v>
      </c>
      <c r="D2452" s="117" t="s">
        <v>91</v>
      </c>
      <c r="E2452" s="117" t="s">
        <v>283</v>
      </c>
      <c r="F2452" s="117" t="s">
        <v>33</v>
      </c>
      <c r="G2452" s="117" t="s">
        <v>112</v>
      </c>
      <c r="H2452" s="143">
        <v>10</v>
      </c>
      <c r="I2452" s="117" t="s">
        <v>425</v>
      </c>
      <c r="J2452" s="117">
        <v>2024</v>
      </c>
    </row>
    <row r="2453" spans="1:10" x14ac:dyDescent="0.3">
      <c r="A2453" s="117">
        <v>309962</v>
      </c>
      <c r="B2453" s="118">
        <v>45575</v>
      </c>
      <c r="C2453" s="117" t="s">
        <v>2751</v>
      </c>
      <c r="D2453" s="117" t="s">
        <v>49</v>
      </c>
      <c r="E2453" s="117" t="s">
        <v>90</v>
      </c>
      <c r="F2453" s="117" t="s">
        <v>12</v>
      </c>
      <c r="G2453" s="117" t="s">
        <v>112</v>
      </c>
      <c r="H2453" s="143">
        <v>10</v>
      </c>
      <c r="I2453" s="117" t="s">
        <v>425</v>
      </c>
      <c r="J2453" s="117">
        <v>2024</v>
      </c>
    </row>
    <row r="2454" spans="1:10" x14ac:dyDescent="0.3">
      <c r="A2454" s="117">
        <v>309963</v>
      </c>
      <c r="B2454" s="118">
        <v>45575</v>
      </c>
      <c r="C2454" s="117" t="s">
        <v>2750</v>
      </c>
      <c r="D2454" s="117" t="s">
        <v>91</v>
      </c>
      <c r="E2454" s="117" t="s">
        <v>283</v>
      </c>
      <c r="F2454" s="117" t="s">
        <v>33</v>
      </c>
      <c r="G2454" s="117" t="s">
        <v>111</v>
      </c>
      <c r="H2454" s="143">
        <v>10</v>
      </c>
      <c r="I2454" s="117" t="s">
        <v>425</v>
      </c>
      <c r="J2454" s="117">
        <v>2024</v>
      </c>
    </row>
    <row r="2455" spans="1:10" x14ac:dyDescent="0.3">
      <c r="A2455" s="117">
        <v>309964</v>
      </c>
      <c r="B2455" s="118">
        <v>45575</v>
      </c>
      <c r="C2455" s="117" t="s">
        <v>2752</v>
      </c>
      <c r="D2455" s="117" t="s">
        <v>91</v>
      </c>
      <c r="E2455" s="117" t="s">
        <v>283</v>
      </c>
      <c r="F2455" s="117" t="s">
        <v>12</v>
      </c>
      <c r="G2455" s="117" t="s">
        <v>111</v>
      </c>
      <c r="H2455" s="143">
        <v>10</v>
      </c>
      <c r="I2455" s="117" t="s">
        <v>425</v>
      </c>
      <c r="J2455" s="117">
        <v>2024</v>
      </c>
    </row>
    <row r="2456" spans="1:10" x14ac:dyDescent="0.3">
      <c r="A2456" s="117">
        <v>309965</v>
      </c>
      <c r="B2456" s="118">
        <v>45575</v>
      </c>
      <c r="C2456" s="117" t="s">
        <v>2753</v>
      </c>
      <c r="D2456" s="117" t="s">
        <v>347</v>
      </c>
      <c r="E2456" s="117" t="s">
        <v>179</v>
      </c>
      <c r="F2456" s="117" t="s">
        <v>18</v>
      </c>
      <c r="G2456" s="117" t="s">
        <v>112</v>
      </c>
      <c r="H2456" s="143">
        <v>10</v>
      </c>
      <c r="I2456" s="117" t="s">
        <v>425</v>
      </c>
      <c r="J2456" s="117">
        <v>2024</v>
      </c>
    </row>
    <row r="2457" spans="1:10" x14ac:dyDescent="0.3">
      <c r="A2457" s="117">
        <v>309966</v>
      </c>
      <c r="B2457" s="118">
        <v>45575</v>
      </c>
      <c r="C2457" s="117" t="s">
        <v>2754</v>
      </c>
      <c r="D2457" s="117" t="s">
        <v>48</v>
      </c>
      <c r="E2457" s="117" t="s">
        <v>90</v>
      </c>
      <c r="F2457" s="117" t="s">
        <v>12</v>
      </c>
      <c r="G2457" s="117" t="s">
        <v>112</v>
      </c>
      <c r="H2457" s="143">
        <v>10</v>
      </c>
      <c r="I2457" s="117" t="s">
        <v>425</v>
      </c>
      <c r="J2457" s="117">
        <v>2024</v>
      </c>
    </row>
    <row r="2458" spans="1:10" x14ac:dyDescent="0.3">
      <c r="A2458" s="117">
        <v>309967</v>
      </c>
      <c r="B2458" s="118">
        <v>45575</v>
      </c>
      <c r="C2458" s="117" t="s">
        <v>2755</v>
      </c>
      <c r="D2458" s="117" t="s">
        <v>119</v>
      </c>
      <c r="E2458" s="117" t="s">
        <v>103</v>
      </c>
      <c r="F2458" s="117" t="s">
        <v>38</v>
      </c>
      <c r="G2458" s="117" t="s">
        <v>111</v>
      </c>
      <c r="H2458" s="143">
        <v>10</v>
      </c>
      <c r="I2458" s="117" t="s">
        <v>425</v>
      </c>
      <c r="J2458" s="117">
        <v>2024</v>
      </c>
    </row>
    <row r="2459" spans="1:10" x14ac:dyDescent="0.3">
      <c r="A2459" s="117">
        <v>309968</v>
      </c>
      <c r="B2459" s="118">
        <v>45575</v>
      </c>
      <c r="C2459" s="117" t="s">
        <v>2756</v>
      </c>
      <c r="D2459" s="117" t="s">
        <v>48</v>
      </c>
      <c r="E2459" s="117" t="s">
        <v>187</v>
      </c>
      <c r="F2459" s="117" t="s">
        <v>37</v>
      </c>
      <c r="G2459" s="117" t="s">
        <v>111</v>
      </c>
      <c r="H2459" s="143">
        <v>10</v>
      </c>
      <c r="I2459" s="117" t="s">
        <v>425</v>
      </c>
      <c r="J2459" s="117">
        <v>2024</v>
      </c>
    </row>
    <row r="2460" spans="1:10" x14ac:dyDescent="0.3">
      <c r="A2460" s="117">
        <v>309969</v>
      </c>
      <c r="B2460" s="118">
        <v>45575</v>
      </c>
      <c r="C2460" s="117" t="s">
        <v>2757</v>
      </c>
      <c r="D2460" s="117" t="s">
        <v>347</v>
      </c>
      <c r="E2460" s="117" t="s">
        <v>390</v>
      </c>
      <c r="F2460" s="117" t="s">
        <v>34</v>
      </c>
      <c r="G2460" s="117" t="s">
        <v>111</v>
      </c>
      <c r="H2460" s="143">
        <v>10</v>
      </c>
      <c r="I2460" s="117" t="s">
        <v>425</v>
      </c>
      <c r="J2460" s="117">
        <v>2024</v>
      </c>
    </row>
    <row r="2461" spans="1:10" x14ac:dyDescent="0.3">
      <c r="A2461" s="117">
        <v>309970</v>
      </c>
      <c r="B2461" s="118">
        <v>45575</v>
      </c>
      <c r="C2461" s="117" t="s">
        <v>2758</v>
      </c>
      <c r="D2461" s="117" t="s">
        <v>119</v>
      </c>
      <c r="E2461" s="117" t="s">
        <v>388</v>
      </c>
      <c r="F2461" s="117" t="s">
        <v>12</v>
      </c>
      <c r="G2461" s="117" t="s">
        <v>111</v>
      </c>
      <c r="H2461" s="143">
        <v>10</v>
      </c>
      <c r="I2461" s="117" t="s">
        <v>425</v>
      </c>
      <c r="J2461" s="117">
        <v>2024</v>
      </c>
    </row>
    <row r="2462" spans="1:10" x14ac:dyDescent="0.3">
      <c r="A2462" s="117">
        <v>309971</v>
      </c>
      <c r="B2462" s="118">
        <v>45575</v>
      </c>
      <c r="C2462" s="117" t="s">
        <v>2759</v>
      </c>
      <c r="D2462" s="117" t="s">
        <v>169</v>
      </c>
      <c r="E2462" s="117" t="s">
        <v>231</v>
      </c>
      <c r="F2462" s="117" t="s">
        <v>20</v>
      </c>
      <c r="G2462" s="117" t="s">
        <v>112</v>
      </c>
      <c r="H2462" s="143">
        <v>10</v>
      </c>
      <c r="I2462" s="117" t="s">
        <v>425</v>
      </c>
      <c r="J2462" s="117">
        <v>2024</v>
      </c>
    </row>
    <row r="2463" spans="1:10" x14ac:dyDescent="0.3">
      <c r="A2463" s="117">
        <v>309972</v>
      </c>
      <c r="B2463" s="118">
        <v>45575</v>
      </c>
      <c r="C2463" s="117" t="s">
        <v>2760</v>
      </c>
      <c r="D2463" s="117" t="s">
        <v>347</v>
      </c>
      <c r="E2463" s="117" t="s">
        <v>184</v>
      </c>
      <c r="F2463" s="117" t="s">
        <v>36</v>
      </c>
      <c r="G2463" s="117" t="s">
        <v>111</v>
      </c>
      <c r="H2463" s="143">
        <v>10</v>
      </c>
      <c r="I2463" s="117" t="s">
        <v>425</v>
      </c>
      <c r="J2463" s="117">
        <v>2024</v>
      </c>
    </row>
    <row r="2464" spans="1:10" x14ac:dyDescent="0.3">
      <c r="A2464" s="117">
        <v>309973</v>
      </c>
      <c r="B2464" s="118">
        <v>45575</v>
      </c>
      <c r="C2464" s="117" t="s">
        <v>2761</v>
      </c>
      <c r="D2464" s="117" t="s">
        <v>347</v>
      </c>
      <c r="E2464" s="117" t="s">
        <v>178</v>
      </c>
      <c r="F2464" s="117" t="s">
        <v>22</v>
      </c>
      <c r="G2464" s="117" t="s">
        <v>111</v>
      </c>
      <c r="H2464" s="143">
        <v>10</v>
      </c>
      <c r="I2464" s="117" t="s">
        <v>425</v>
      </c>
      <c r="J2464" s="117">
        <v>2024</v>
      </c>
    </row>
    <row r="2465" spans="1:10" x14ac:dyDescent="0.3">
      <c r="A2465" s="117">
        <v>309974</v>
      </c>
      <c r="B2465" s="118">
        <v>45575</v>
      </c>
      <c r="C2465" s="117" t="s">
        <v>2762</v>
      </c>
      <c r="D2465" s="117" t="s">
        <v>347</v>
      </c>
      <c r="E2465" s="117" t="s">
        <v>276</v>
      </c>
      <c r="F2465" s="117" t="s">
        <v>32</v>
      </c>
      <c r="G2465" s="117" t="s">
        <v>111</v>
      </c>
      <c r="H2465" s="143">
        <v>10</v>
      </c>
      <c r="I2465" s="117" t="s">
        <v>425</v>
      </c>
      <c r="J2465" s="117">
        <v>2024</v>
      </c>
    </row>
    <row r="2466" spans="1:10" x14ac:dyDescent="0.3">
      <c r="A2466" s="117">
        <v>309975</v>
      </c>
      <c r="B2466" s="118">
        <v>45575</v>
      </c>
      <c r="C2466" s="117" t="s">
        <v>2763</v>
      </c>
      <c r="D2466" s="117" t="s">
        <v>91</v>
      </c>
      <c r="E2466" s="117" t="s">
        <v>283</v>
      </c>
      <c r="F2466" s="117" t="s">
        <v>24</v>
      </c>
      <c r="G2466" s="117" t="s">
        <v>111</v>
      </c>
      <c r="H2466" s="143">
        <v>10</v>
      </c>
      <c r="I2466" s="117" t="s">
        <v>425</v>
      </c>
      <c r="J2466" s="117">
        <v>2024</v>
      </c>
    </row>
    <row r="2467" spans="1:10" x14ac:dyDescent="0.3">
      <c r="A2467" s="117">
        <v>309976</v>
      </c>
      <c r="B2467" s="118">
        <v>45575</v>
      </c>
      <c r="C2467" s="117" t="s">
        <v>2764</v>
      </c>
      <c r="D2467" s="117" t="s">
        <v>347</v>
      </c>
      <c r="E2467" s="117" t="s">
        <v>183</v>
      </c>
      <c r="F2467" s="117" t="s">
        <v>38</v>
      </c>
      <c r="G2467" s="117" t="s">
        <v>111</v>
      </c>
      <c r="H2467" s="143">
        <v>10</v>
      </c>
      <c r="I2467" s="117" t="s">
        <v>425</v>
      </c>
      <c r="J2467" s="117">
        <v>2024</v>
      </c>
    </row>
    <row r="2468" spans="1:10" x14ac:dyDescent="0.3">
      <c r="A2468" s="117">
        <v>309977</v>
      </c>
      <c r="B2468" s="118">
        <v>45575</v>
      </c>
      <c r="C2468" s="117" t="s">
        <v>2764</v>
      </c>
      <c r="D2468" s="117" t="s">
        <v>347</v>
      </c>
      <c r="E2468" s="117" t="s">
        <v>183</v>
      </c>
      <c r="F2468" s="117" t="s">
        <v>38</v>
      </c>
      <c r="G2468" s="117" t="s">
        <v>111</v>
      </c>
      <c r="H2468" s="143">
        <v>10</v>
      </c>
      <c r="I2468" s="117" t="s">
        <v>425</v>
      </c>
      <c r="J2468" s="117">
        <v>2024</v>
      </c>
    </row>
    <row r="2469" spans="1:10" x14ac:dyDescent="0.3">
      <c r="A2469" s="117">
        <v>309978</v>
      </c>
      <c r="B2469" s="118">
        <v>45575</v>
      </c>
      <c r="C2469" s="117" t="s">
        <v>2765</v>
      </c>
      <c r="D2469" s="117" t="s">
        <v>91</v>
      </c>
      <c r="E2469" s="117" t="s">
        <v>283</v>
      </c>
      <c r="F2469" s="117" t="s">
        <v>12</v>
      </c>
      <c r="G2469" s="117" t="s">
        <v>112</v>
      </c>
      <c r="H2469" s="143">
        <v>10</v>
      </c>
      <c r="I2469" s="117" t="s">
        <v>425</v>
      </c>
      <c r="J2469" s="117">
        <v>2024</v>
      </c>
    </row>
    <row r="2470" spans="1:10" x14ac:dyDescent="0.3">
      <c r="A2470" s="117">
        <v>309979</v>
      </c>
      <c r="B2470" s="118">
        <v>45575</v>
      </c>
      <c r="C2470" s="117" t="s">
        <v>2766</v>
      </c>
      <c r="D2470" s="117" t="s">
        <v>347</v>
      </c>
      <c r="E2470" s="117" t="s">
        <v>173</v>
      </c>
      <c r="F2470" s="117" t="s">
        <v>34</v>
      </c>
      <c r="G2470" s="117" t="s">
        <v>111</v>
      </c>
      <c r="H2470" s="143">
        <v>10</v>
      </c>
      <c r="I2470" s="117" t="s">
        <v>425</v>
      </c>
      <c r="J2470" s="117">
        <v>2024</v>
      </c>
    </row>
    <row r="2471" spans="1:10" x14ac:dyDescent="0.3">
      <c r="A2471" s="117">
        <v>309980</v>
      </c>
      <c r="B2471" s="118">
        <v>45575</v>
      </c>
      <c r="C2471" s="117" t="s">
        <v>2767</v>
      </c>
      <c r="D2471" s="117" t="s">
        <v>91</v>
      </c>
      <c r="E2471" s="117" t="s">
        <v>283</v>
      </c>
      <c r="F2471" s="117" t="s">
        <v>12</v>
      </c>
      <c r="G2471" s="117" t="s">
        <v>112</v>
      </c>
      <c r="H2471" s="143">
        <v>10</v>
      </c>
      <c r="I2471" s="117" t="s">
        <v>425</v>
      </c>
      <c r="J2471" s="117">
        <v>2024</v>
      </c>
    </row>
    <row r="2472" spans="1:10" x14ac:dyDescent="0.3">
      <c r="A2472" s="117">
        <v>309981</v>
      </c>
      <c r="B2472" s="118">
        <v>45575</v>
      </c>
      <c r="C2472" s="117" t="s">
        <v>2768</v>
      </c>
      <c r="D2472" s="117" t="s">
        <v>347</v>
      </c>
      <c r="E2472" s="117" t="s">
        <v>178</v>
      </c>
      <c r="F2472" s="117" t="s">
        <v>38</v>
      </c>
      <c r="G2472" s="117" t="s">
        <v>111</v>
      </c>
      <c r="H2472" s="143">
        <v>10</v>
      </c>
      <c r="I2472" s="117" t="s">
        <v>425</v>
      </c>
      <c r="J2472" s="117">
        <v>2024</v>
      </c>
    </row>
    <row r="2473" spans="1:10" x14ac:dyDescent="0.3">
      <c r="A2473" s="117">
        <v>309982</v>
      </c>
      <c r="B2473" s="118">
        <v>45575</v>
      </c>
      <c r="C2473" s="117" t="s">
        <v>2769</v>
      </c>
      <c r="D2473" s="117" t="s">
        <v>347</v>
      </c>
      <c r="E2473" s="117" t="s">
        <v>183</v>
      </c>
      <c r="F2473" s="117" t="s">
        <v>38</v>
      </c>
      <c r="G2473" s="117" t="s">
        <v>111</v>
      </c>
      <c r="H2473" s="143">
        <v>10</v>
      </c>
      <c r="I2473" s="117" t="s">
        <v>425</v>
      </c>
      <c r="J2473" s="117">
        <v>2024</v>
      </c>
    </row>
    <row r="2474" spans="1:10" x14ac:dyDescent="0.3">
      <c r="A2474" s="117">
        <v>309983</v>
      </c>
      <c r="B2474" s="118">
        <v>45575</v>
      </c>
      <c r="C2474" s="117" t="s">
        <v>2770</v>
      </c>
      <c r="D2474" s="117" t="s">
        <v>347</v>
      </c>
      <c r="E2474" s="117" t="s">
        <v>183</v>
      </c>
      <c r="F2474" s="117" t="s">
        <v>12</v>
      </c>
      <c r="G2474" s="117" t="s">
        <v>111</v>
      </c>
      <c r="H2474" s="143">
        <v>10</v>
      </c>
      <c r="I2474" s="117" t="s">
        <v>425</v>
      </c>
      <c r="J2474" s="117">
        <v>2024</v>
      </c>
    </row>
    <row r="2475" spans="1:10" x14ac:dyDescent="0.3">
      <c r="A2475" s="117">
        <v>309984</v>
      </c>
      <c r="B2475" s="118">
        <v>45575</v>
      </c>
      <c r="C2475" s="117" t="s">
        <v>2771</v>
      </c>
      <c r="D2475" s="117" t="s">
        <v>347</v>
      </c>
      <c r="E2475" s="117" t="s">
        <v>276</v>
      </c>
      <c r="F2475" s="117" t="s">
        <v>31</v>
      </c>
      <c r="G2475" s="117" t="s">
        <v>112</v>
      </c>
      <c r="H2475" s="143">
        <v>10</v>
      </c>
      <c r="I2475" s="117" t="s">
        <v>425</v>
      </c>
      <c r="J2475" s="117">
        <v>2024</v>
      </c>
    </row>
    <row r="2476" spans="1:10" x14ac:dyDescent="0.3">
      <c r="A2476" s="117">
        <v>309985</v>
      </c>
      <c r="B2476" s="118">
        <v>45575</v>
      </c>
      <c r="C2476" s="117" t="s">
        <v>2772</v>
      </c>
      <c r="D2476" s="117" t="s">
        <v>91</v>
      </c>
      <c r="E2476" s="117" t="s">
        <v>283</v>
      </c>
      <c r="F2476" s="117" t="s">
        <v>20</v>
      </c>
      <c r="G2476" s="117" t="s">
        <v>112</v>
      </c>
      <c r="H2476" s="143">
        <v>10</v>
      </c>
      <c r="I2476" s="117" t="s">
        <v>425</v>
      </c>
      <c r="J2476" s="117">
        <v>2024</v>
      </c>
    </row>
    <row r="2477" spans="1:10" x14ac:dyDescent="0.3">
      <c r="A2477" s="117">
        <v>309986</v>
      </c>
      <c r="B2477" s="118">
        <v>45575</v>
      </c>
      <c r="C2477" s="117" t="s">
        <v>2773</v>
      </c>
      <c r="D2477" s="117" t="s">
        <v>114</v>
      </c>
      <c r="E2477" s="117" t="s">
        <v>190</v>
      </c>
      <c r="F2477" s="117" t="s">
        <v>35</v>
      </c>
      <c r="G2477" s="117" t="s">
        <v>111</v>
      </c>
      <c r="H2477" s="143">
        <v>10</v>
      </c>
      <c r="I2477" s="117" t="s">
        <v>425</v>
      </c>
      <c r="J2477" s="117">
        <v>2024</v>
      </c>
    </row>
    <row r="2478" spans="1:10" x14ac:dyDescent="0.3">
      <c r="A2478" s="117">
        <v>309987</v>
      </c>
      <c r="B2478" s="118">
        <v>45575</v>
      </c>
      <c r="C2478" s="117" t="s">
        <v>2774</v>
      </c>
      <c r="D2478" s="117" t="s">
        <v>91</v>
      </c>
      <c r="E2478" s="117" t="s">
        <v>283</v>
      </c>
      <c r="F2478" s="117" t="s">
        <v>12</v>
      </c>
      <c r="G2478" s="117" t="s">
        <v>111</v>
      </c>
      <c r="H2478" s="143">
        <v>10</v>
      </c>
      <c r="I2478" s="117" t="s">
        <v>425</v>
      </c>
      <c r="J2478" s="117">
        <v>2024</v>
      </c>
    </row>
    <row r="2479" spans="1:10" x14ac:dyDescent="0.3">
      <c r="A2479" s="117">
        <v>309988</v>
      </c>
      <c r="B2479" s="118">
        <v>45575</v>
      </c>
      <c r="C2479" s="117" t="s">
        <v>2775</v>
      </c>
      <c r="D2479" s="117" t="s">
        <v>347</v>
      </c>
      <c r="E2479" s="117" t="s">
        <v>179</v>
      </c>
      <c r="F2479" s="117" t="s">
        <v>330</v>
      </c>
      <c r="G2479" s="117" t="s">
        <v>111</v>
      </c>
      <c r="H2479" s="143">
        <v>10</v>
      </c>
      <c r="I2479" s="117" t="s">
        <v>425</v>
      </c>
      <c r="J2479" s="117">
        <v>2024</v>
      </c>
    </row>
    <row r="2480" spans="1:10" x14ac:dyDescent="0.3">
      <c r="A2480" s="117">
        <v>309989</v>
      </c>
      <c r="B2480" s="118">
        <v>45575</v>
      </c>
      <c r="C2480" s="117" t="s">
        <v>2776</v>
      </c>
      <c r="D2480" s="117" t="s">
        <v>347</v>
      </c>
      <c r="E2480" s="117" t="s">
        <v>175</v>
      </c>
      <c r="F2480" s="117" t="s">
        <v>24</v>
      </c>
      <c r="G2480" s="117" t="s">
        <v>111</v>
      </c>
      <c r="H2480" s="143">
        <v>10</v>
      </c>
      <c r="I2480" s="117" t="s">
        <v>425</v>
      </c>
      <c r="J2480" s="117">
        <v>2024</v>
      </c>
    </row>
    <row r="2481" spans="1:10" x14ac:dyDescent="0.3">
      <c r="A2481" s="117">
        <v>309990</v>
      </c>
      <c r="B2481" s="118">
        <v>45575</v>
      </c>
      <c r="C2481" s="117" t="s">
        <v>2777</v>
      </c>
      <c r="D2481" s="117" t="s">
        <v>347</v>
      </c>
      <c r="E2481" s="117" t="s">
        <v>183</v>
      </c>
      <c r="F2481" s="117" t="s">
        <v>38</v>
      </c>
      <c r="G2481" s="117" t="s">
        <v>112</v>
      </c>
      <c r="H2481" s="143">
        <v>10</v>
      </c>
      <c r="I2481" s="117" t="s">
        <v>425</v>
      </c>
      <c r="J2481" s="117">
        <v>2024</v>
      </c>
    </row>
    <row r="2482" spans="1:10" x14ac:dyDescent="0.3">
      <c r="A2482" s="117">
        <v>309991</v>
      </c>
      <c r="B2482" s="118">
        <v>45575</v>
      </c>
      <c r="C2482" s="117" t="s">
        <v>2778</v>
      </c>
      <c r="D2482" s="117" t="s">
        <v>347</v>
      </c>
      <c r="E2482" s="117" t="s">
        <v>183</v>
      </c>
      <c r="F2482" s="117" t="s">
        <v>33</v>
      </c>
      <c r="G2482" s="117" t="s">
        <v>111</v>
      </c>
      <c r="H2482" s="143">
        <v>10</v>
      </c>
      <c r="I2482" s="117" t="s">
        <v>425</v>
      </c>
      <c r="J2482" s="117">
        <v>2024</v>
      </c>
    </row>
    <row r="2483" spans="1:10" x14ac:dyDescent="0.3">
      <c r="A2483" s="117">
        <v>309992</v>
      </c>
      <c r="B2483" s="118">
        <v>45575</v>
      </c>
      <c r="C2483" s="117" t="s">
        <v>2779</v>
      </c>
      <c r="D2483" s="117" t="s">
        <v>91</v>
      </c>
      <c r="E2483" s="117" t="s">
        <v>283</v>
      </c>
      <c r="F2483" s="117" t="s">
        <v>12</v>
      </c>
      <c r="G2483" s="117" t="s">
        <v>111</v>
      </c>
      <c r="H2483" s="143">
        <v>10</v>
      </c>
      <c r="I2483" s="117" t="s">
        <v>425</v>
      </c>
      <c r="J2483" s="117">
        <v>2024</v>
      </c>
    </row>
    <row r="2484" spans="1:10" x14ac:dyDescent="0.3">
      <c r="A2484" s="117">
        <v>309993</v>
      </c>
      <c r="B2484" s="118">
        <v>45575</v>
      </c>
      <c r="C2484" s="117" t="s">
        <v>2780</v>
      </c>
      <c r="D2484" s="117" t="s">
        <v>91</v>
      </c>
      <c r="E2484" s="117" t="s">
        <v>283</v>
      </c>
      <c r="F2484" s="117" t="s">
        <v>38</v>
      </c>
      <c r="G2484" s="117" t="s">
        <v>112</v>
      </c>
      <c r="H2484" s="143">
        <v>10</v>
      </c>
      <c r="I2484" s="117" t="s">
        <v>425</v>
      </c>
      <c r="J2484" s="117">
        <v>2024</v>
      </c>
    </row>
    <row r="2485" spans="1:10" x14ac:dyDescent="0.3">
      <c r="A2485" s="117">
        <v>309994</v>
      </c>
      <c r="B2485" s="118">
        <v>45575</v>
      </c>
      <c r="C2485" s="117" t="s">
        <v>2781</v>
      </c>
      <c r="D2485" s="117" t="s">
        <v>146</v>
      </c>
      <c r="E2485" s="117" t="s">
        <v>2782</v>
      </c>
      <c r="F2485" s="117" t="s">
        <v>31</v>
      </c>
      <c r="G2485" s="117" t="s">
        <v>111</v>
      </c>
      <c r="H2485" s="143">
        <v>10</v>
      </c>
      <c r="I2485" s="117" t="s">
        <v>425</v>
      </c>
      <c r="J2485" s="117">
        <v>2024</v>
      </c>
    </row>
    <row r="2486" spans="1:10" x14ac:dyDescent="0.3">
      <c r="A2486" s="117">
        <v>309995</v>
      </c>
      <c r="B2486" s="118">
        <v>45575</v>
      </c>
      <c r="C2486" s="117" t="s">
        <v>2783</v>
      </c>
      <c r="D2486" s="117" t="s">
        <v>347</v>
      </c>
      <c r="E2486" s="117" t="s">
        <v>276</v>
      </c>
      <c r="F2486" s="117" t="s">
        <v>38</v>
      </c>
      <c r="G2486" s="117" t="s">
        <v>111</v>
      </c>
      <c r="H2486" s="143">
        <v>10</v>
      </c>
      <c r="I2486" s="117" t="s">
        <v>425</v>
      </c>
      <c r="J2486" s="117">
        <v>2024</v>
      </c>
    </row>
    <row r="2487" spans="1:10" x14ac:dyDescent="0.3">
      <c r="A2487" s="117">
        <v>309996</v>
      </c>
      <c r="B2487" s="118">
        <v>45575</v>
      </c>
      <c r="C2487" s="117" t="s">
        <v>2784</v>
      </c>
      <c r="D2487" s="117" t="s">
        <v>301</v>
      </c>
      <c r="E2487" s="117" t="s">
        <v>90</v>
      </c>
      <c r="F2487" s="117" t="s">
        <v>39</v>
      </c>
      <c r="G2487" s="117" t="s">
        <v>111</v>
      </c>
      <c r="H2487" s="143">
        <v>10</v>
      </c>
      <c r="I2487" s="117" t="s">
        <v>425</v>
      </c>
      <c r="J2487" s="117">
        <v>2024</v>
      </c>
    </row>
    <row r="2488" spans="1:10" x14ac:dyDescent="0.3">
      <c r="A2488" s="117">
        <v>309997</v>
      </c>
      <c r="B2488" s="118">
        <v>45575</v>
      </c>
      <c r="C2488" s="117" t="s">
        <v>2785</v>
      </c>
      <c r="D2488" s="117" t="s">
        <v>347</v>
      </c>
      <c r="E2488" s="117" t="s">
        <v>178</v>
      </c>
      <c r="F2488" s="117" t="s">
        <v>34</v>
      </c>
      <c r="G2488" s="117" t="s">
        <v>111</v>
      </c>
      <c r="H2488" s="143">
        <v>10</v>
      </c>
      <c r="I2488" s="117" t="s">
        <v>425</v>
      </c>
      <c r="J2488" s="117">
        <v>2024</v>
      </c>
    </row>
    <row r="2489" spans="1:10" x14ac:dyDescent="0.3">
      <c r="A2489" s="117">
        <v>309998</v>
      </c>
      <c r="B2489" s="118">
        <v>45575</v>
      </c>
      <c r="C2489" s="117" t="s">
        <v>2786</v>
      </c>
      <c r="D2489" s="117" t="s">
        <v>91</v>
      </c>
      <c r="E2489" s="117" t="s">
        <v>283</v>
      </c>
      <c r="F2489" s="117" t="s">
        <v>17</v>
      </c>
      <c r="G2489" s="117" t="s">
        <v>112</v>
      </c>
      <c r="H2489" s="143">
        <v>10</v>
      </c>
      <c r="I2489" s="117" t="s">
        <v>425</v>
      </c>
      <c r="J2489" s="117">
        <v>2024</v>
      </c>
    </row>
    <row r="2490" spans="1:10" x14ac:dyDescent="0.3">
      <c r="A2490" s="117">
        <v>309999</v>
      </c>
      <c r="B2490" s="118">
        <v>45575</v>
      </c>
      <c r="C2490" s="117" t="s">
        <v>2787</v>
      </c>
      <c r="D2490" s="117" t="s">
        <v>347</v>
      </c>
      <c r="E2490" s="117" t="s">
        <v>183</v>
      </c>
      <c r="F2490" s="117" t="s">
        <v>12</v>
      </c>
      <c r="G2490" s="117" t="s">
        <v>111</v>
      </c>
      <c r="H2490" s="143">
        <v>10</v>
      </c>
      <c r="I2490" s="117" t="s">
        <v>425</v>
      </c>
      <c r="J2490" s="117">
        <v>2024</v>
      </c>
    </row>
    <row r="2491" spans="1:10" x14ac:dyDescent="0.3">
      <c r="A2491" s="117">
        <v>310000</v>
      </c>
      <c r="B2491" s="118">
        <v>45575</v>
      </c>
      <c r="C2491" s="117" t="s">
        <v>2788</v>
      </c>
      <c r="D2491" s="117" t="s">
        <v>54</v>
      </c>
      <c r="E2491" s="117" t="s">
        <v>193</v>
      </c>
      <c r="F2491" s="117" t="s">
        <v>39</v>
      </c>
      <c r="G2491" s="117" t="s">
        <v>111</v>
      </c>
      <c r="H2491" s="143">
        <v>10</v>
      </c>
      <c r="I2491" s="117" t="s">
        <v>425</v>
      </c>
      <c r="J2491" s="117">
        <v>2024</v>
      </c>
    </row>
    <row r="2492" spans="1:10" x14ac:dyDescent="0.3">
      <c r="A2492" s="117">
        <v>310001</v>
      </c>
      <c r="B2492" s="118">
        <v>45575</v>
      </c>
      <c r="C2492" s="117" t="s">
        <v>2789</v>
      </c>
      <c r="D2492" s="117" t="s">
        <v>91</v>
      </c>
      <c r="E2492" s="117" t="s">
        <v>283</v>
      </c>
      <c r="F2492" s="117" t="s">
        <v>24</v>
      </c>
      <c r="G2492" s="117" t="s">
        <v>111</v>
      </c>
      <c r="H2492" s="143">
        <v>10</v>
      </c>
      <c r="I2492" s="117" t="s">
        <v>425</v>
      </c>
      <c r="J2492" s="117">
        <v>2024</v>
      </c>
    </row>
    <row r="2493" spans="1:10" x14ac:dyDescent="0.3">
      <c r="A2493" s="117">
        <v>310002</v>
      </c>
      <c r="B2493" s="118">
        <v>45576</v>
      </c>
      <c r="C2493" s="117" t="s">
        <v>2790</v>
      </c>
      <c r="D2493" s="117" t="s">
        <v>114</v>
      </c>
      <c r="E2493" s="117" t="s">
        <v>190</v>
      </c>
      <c r="F2493" s="117" t="s">
        <v>32</v>
      </c>
      <c r="G2493" s="117" t="s">
        <v>112</v>
      </c>
      <c r="H2493" s="143">
        <v>11</v>
      </c>
      <c r="I2493" s="117" t="s">
        <v>425</v>
      </c>
      <c r="J2493" s="117">
        <v>2024</v>
      </c>
    </row>
    <row r="2494" spans="1:10" x14ac:dyDescent="0.3">
      <c r="A2494" s="117">
        <v>310003</v>
      </c>
      <c r="B2494" s="118">
        <v>45576</v>
      </c>
      <c r="C2494" s="117" t="s">
        <v>2791</v>
      </c>
      <c r="D2494" s="117" t="s">
        <v>347</v>
      </c>
      <c r="E2494" s="117" t="s">
        <v>183</v>
      </c>
      <c r="F2494" s="117" t="s">
        <v>38</v>
      </c>
      <c r="G2494" s="117" t="s">
        <v>112</v>
      </c>
      <c r="H2494" s="143">
        <v>11</v>
      </c>
      <c r="I2494" s="117" t="s">
        <v>425</v>
      </c>
      <c r="J2494" s="117">
        <v>2024</v>
      </c>
    </row>
    <row r="2495" spans="1:10" x14ac:dyDescent="0.3">
      <c r="A2495" s="117">
        <v>310004</v>
      </c>
      <c r="B2495" s="118">
        <v>45576</v>
      </c>
      <c r="C2495" s="117" t="s">
        <v>2792</v>
      </c>
      <c r="D2495" s="117" t="s">
        <v>114</v>
      </c>
      <c r="E2495" s="117" t="s">
        <v>190</v>
      </c>
      <c r="F2495" s="117" t="s">
        <v>29</v>
      </c>
      <c r="G2495" s="117" t="s">
        <v>112</v>
      </c>
      <c r="H2495" s="143">
        <v>11</v>
      </c>
      <c r="I2495" s="117" t="s">
        <v>425</v>
      </c>
      <c r="J2495" s="117">
        <v>2024</v>
      </c>
    </row>
    <row r="2496" spans="1:10" x14ac:dyDescent="0.3">
      <c r="A2496" s="117">
        <v>310005</v>
      </c>
      <c r="B2496" s="118">
        <v>45576</v>
      </c>
      <c r="C2496" s="117" t="s">
        <v>2791</v>
      </c>
      <c r="D2496" s="117" t="s">
        <v>347</v>
      </c>
      <c r="E2496" s="117" t="s">
        <v>179</v>
      </c>
      <c r="F2496" s="117" t="s">
        <v>38</v>
      </c>
      <c r="G2496" s="117" t="s">
        <v>112</v>
      </c>
      <c r="H2496" s="143">
        <v>11</v>
      </c>
      <c r="I2496" s="117" t="s">
        <v>425</v>
      </c>
      <c r="J2496" s="117">
        <v>2024</v>
      </c>
    </row>
    <row r="2497" spans="1:10" x14ac:dyDescent="0.3">
      <c r="A2497" s="117">
        <v>310006</v>
      </c>
      <c r="B2497" s="118">
        <v>45576</v>
      </c>
      <c r="C2497" s="117" t="s">
        <v>2793</v>
      </c>
      <c r="D2497" s="117" t="s">
        <v>48</v>
      </c>
      <c r="E2497" s="117" t="s">
        <v>187</v>
      </c>
      <c r="F2497" s="117" t="s">
        <v>12</v>
      </c>
      <c r="G2497" s="117" t="s">
        <v>111</v>
      </c>
      <c r="H2497" s="143">
        <v>11</v>
      </c>
      <c r="I2497" s="117" t="s">
        <v>425</v>
      </c>
      <c r="J2497" s="117">
        <v>2024</v>
      </c>
    </row>
    <row r="2498" spans="1:10" x14ac:dyDescent="0.3">
      <c r="A2498" s="117">
        <v>310007</v>
      </c>
      <c r="B2498" s="118">
        <v>45576</v>
      </c>
      <c r="C2498" s="117" t="s">
        <v>2794</v>
      </c>
      <c r="D2498" s="117" t="s">
        <v>347</v>
      </c>
      <c r="E2498" s="117" t="s">
        <v>276</v>
      </c>
      <c r="F2498" s="117" t="s">
        <v>37</v>
      </c>
      <c r="G2498" s="117" t="s">
        <v>112</v>
      </c>
      <c r="H2498" s="143">
        <v>11</v>
      </c>
      <c r="I2498" s="117" t="s">
        <v>425</v>
      </c>
      <c r="J2498" s="117">
        <v>2024</v>
      </c>
    </row>
    <row r="2499" spans="1:10" x14ac:dyDescent="0.3">
      <c r="A2499" s="117">
        <v>310008</v>
      </c>
      <c r="B2499" s="118">
        <v>45576</v>
      </c>
      <c r="C2499" s="117" t="s">
        <v>2795</v>
      </c>
      <c r="D2499" s="117" t="s">
        <v>91</v>
      </c>
      <c r="E2499" s="117" t="s">
        <v>283</v>
      </c>
      <c r="F2499" s="117" t="s">
        <v>12</v>
      </c>
      <c r="G2499" s="117" t="s">
        <v>111</v>
      </c>
      <c r="H2499" s="143">
        <v>11</v>
      </c>
      <c r="I2499" s="117" t="s">
        <v>425</v>
      </c>
      <c r="J2499" s="117">
        <v>2024</v>
      </c>
    </row>
    <row r="2500" spans="1:10" x14ac:dyDescent="0.3">
      <c r="A2500" s="117">
        <v>310009</v>
      </c>
      <c r="B2500" s="118">
        <v>45576</v>
      </c>
      <c r="C2500" s="117" t="s">
        <v>2796</v>
      </c>
      <c r="D2500" s="117" t="s">
        <v>347</v>
      </c>
      <c r="E2500" s="117" t="s">
        <v>179</v>
      </c>
      <c r="F2500" s="117" t="s">
        <v>39</v>
      </c>
      <c r="G2500" s="117" t="s">
        <v>111</v>
      </c>
      <c r="H2500" s="143">
        <v>11</v>
      </c>
      <c r="I2500" s="117" t="s">
        <v>425</v>
      </c>
      <c r="J2500" s="117">
        <v>2024</v>
      </c>
    </row>
    <row r="2501" spans="1:10" x14ac:dyDescent="0.3">
      <c r="A2501" s="117">
        <v>310010</v>
      </c>
      <c r="B2501" s="118">
        <v>45576</v>
      </c>
      <c r="C2501" s="117" t="s">
        <v>2797</v>
      </c>
      <c r="D2501" s="117" t="s">
        <v>91</v>
      </c>
      <c r="E2501" s="117" t="s">
        <v>283</v>
      </c>
      <c r="F2501" s="117" t="s">
        <v>12</v>
      </c>
      <c r="G2501" s="117" t="s">
        <v>111</v>
      </c>
      <c r="H2501" s="143">
        <v>11</v>
      </c>
      <c r="I2501" s="117" t="s">
        <v>425</v>
      </c>
      <c r="J2501" s="117">
        <v>2024</v>
      </c>
    </row>
    <row r="2502" spans="1:10" x14ac:dyDescent="0.3">
      <c r="A2502" s="117">
        <v>310011</v>
      </c>
      <c r="B2502" s="118">
        <v>45576</v>
      </c>
      <c r="C2502" s="117" t="s">
        <v>2798</v>
      </c>
      <c r="D2502" s="117" t="s">
        <v>347</v>
      </c>
      <c r="E2502" s="117" t="s">
        <v>278</v>
      </c>
      <c r="F2502" s="117" t="s">
        <v>330</v>
      </c>
      <c r="G2502" s="117" t="s">
        <v>112</v>
      </c>
      <c r="H2502" s="143">
        <v>11</v>
      </c>
      <c r="I2502" s="117" t="s">
        <v>425</v>
      </c>
      <c r="J2502" s="117">
        <v>2024</v>
      </c>
    </row>
    <row r="2503" spans="1:10" x14ac:dyDescent="0.3">
      <c r="A2503" s="117">
        <v>310012</v>
      </c>
      <c r="B2503" s="118">
        <v>45576</v>
      </c>
      <c r="C2503" s="117" t="s">
        <v>2799</v>
      </c>
      <c r="D2503" s="117" t="s">
        <v>347</v>
      </c>
      <c r="E2503" s="117" t="s">
        <v>276</v>
      </c>
      <c r="F2503" s="117" t="s">
        <v>24</v>
      </c>
      <c r="G2503" s="117" t="s">
        <v>111</v>
      </c>
      <c r="H2503" s="143">
        <v>11</v>
      </c>
      <c r="I2503" s="117" t="s">
        <v>425</v>
      </c>
      <c r="J2503" s="117">
        <v>2024</v>
      </c>
    </row>
    <row r="2504" spans="1:10" x14ac:dyDescent="0.3">
      <c r="A2504" s="117">
        <v>310013</v>
      </c>
      <c r="B2504" s="118">
        <v>45576</v>
      </c>
      <c r="C2504" s="117" t="s">
        <v>2800</v>
      </c>
      <c r="D2504" s="117" t="s">
        <v>91</v>
      </c>
      <c r="E2504" s="117" t="s">
        <v>283</v>
      </c>
      <c r="F2504" s="117" t="s">
        <v>12</v>
      </c>
      <c r="G2504" s="117" t="s">
        <v>111</v>
      </c>
      <c r="H2504" s="143">
        <v>11</v>
      </c>
      <c r="I2504" s="117" t="s">
        <v>425</v>
      </c>
      <c r="J2504" s="117">
        <v>2024</v>
      </c>
    </row>
    <row r="2505" spans="1:10" x14ac:dyDescent="0.3">
      <c r="A2505" s="117">
        <v>310014</v>
      </c>
      <c r="B2505" s="118">
        <v>45576</v>
      </c>
      <c r="C2505" s="117" t="s">
        <v>2801</v>
      </c>
      <c r="D2505" s="117" t="s">
        <v>91</v>
      </c>
      <c r="E2505" s="117" t="s">
        <v>283</v>
      </c>
      <c r="F2505" s="117" t="s">
        <v>12</v>
      </c>
      <c r="G2505" s="117" t="s">
        <v>111</v>
      </c>
      <c r="H2505" s="143">
        <v>11</v>
      </c>
      <c r="I2505" s="117" t="s">
        <v>425</v>
      </c>
      <c r="J2505" s="117">
        <v>2024</v>
      </c>
    </row>
    <row r="2506" spans="1:10" x14ac:dyDescent="0.3">
      <c r="A2506" s="117">
        <v>310015</v>
      </c>
      <c r="B2506" s="118">
        <v>45576</v>
      </c>
      <c r="C2506" s="117" t="s">
        <v>2802</v>
      </c>
      <c r="D2506" s="117" t="s">
        <v>91</v>
      </c>
      <c r="E2506" s="117" t="s">
        <v>283</v>
      </c>
      <c r="F2506" s="117" t="s">
        <v>31</v>
      </c>
      <c r="G2506" s="117" t="s">
        <v>112</v>
      </c>
      <c r="H2506" s="143">
        <v>11</v>
      </c>
      <c r="I2506" s="117" t="s">
        <v>425</v>
      </c>
      <c r="J2506" s="117">
        <v>2024</v>
      </c>
    </row>
    <row r="2507" spans="1:10" x14ac:dyDescent="0.3">
      <c r="A2507" s="117">
        <v>310016</v>
      </c>
      <c r="B2507" s="118">
        <v>45576</v>
      </c>
      <c r="C2507" s="117" t="s">
        <v>2803</v>
      </c>
      <c r="D2507" s="117" t="s">
        <v>347</v>
      </c>
      <c r="E2507" s="117" t="s">
        <v>178</v>
      </c>
      <c r="F2507" s="117" t="s">
        <v>37</v>
      </c>
      <c r="G2507" s="117" t="s">
        <v>111</v>
      </c>
      <c r="H2507" s="143">
        <v>11</v>
      </c>
      <c r="I2507" s="117" t="s">
        <v>425</v>
      </c>
      <c r="J2507" s="117">
        <v>2024</v>
      </c>
    </row>
    <row r="2508" spans="1:10" x14ac:dyDescent="0.3">
      <c r="A2508" s="117">
        <v>310017</v>
      </c>
      <c r="B2508" s="118">
        <v>45576</v>
      </c>
      <c r="C2508" s="117" t="s">
        <v>2804</v>
      </c>
      <c r="D2508" s="117" t="s">
        <v>91</v>
      </c>
      <c r="E2508" s="117" t="s">
        <v>283</v>
      </c>
      <c r="F2508" s="117" t="s">
        <v>41</v>
      </c>
      <c r="G2508" s="117" t="s">
        <v>111</v>
      </c>
      <c r="H2508" s="143">
        <v>11</v>
      </c>
      <c r="I2508" s="117" t="s">
        <v>425</v>
      </c>
      <c r="J2508" s="117">
        <v>2024</v>
      </c>
    </row>
    <row r="2509" spans="1:10" x14ac:dyDescent="0.3">
      <c r="A2509" s="117">
        <v>310018</v>
      </c>
      <c r="B2509" s="118">
        <v>45576</v>
      </c>
      <c r="C2509" s="117" t="s">
        <v>2805</v>
      </c>
      <c r="D2509" s="117" t="s">
        <v>48</v>
      </c>
      <c r="E2509" s="117" t="s">
        <v>187</v>
      </c>
      <c r="F2509" s="117" t="s">
        <v>12</v>
      </c>
      <c r="G2509" s="117" t="s">
        <v>112</v>
      </c>
      <c r="H2509" s="143">
        <v>11</v>
      </c>
      <c r="I2509" s="117" t="s">
        <v>425</v>
      </c>
      <c r="J2509" s="117">
        <v>2024</v>
      </c>
    </row>
    <row r="2510" spans="1:10" x14ac:dyDescent="0.3">
      <c r="A2510" s="117">
        <v>310019</v>
      </c>
      <c r="B2510" s="118">
        <v>45576</v>
      </c>
      <c r="C2510" s="117" t="s">
        <v>2806</v>
      </c>
      <c r="D2510" s="117" t="s">
        <v>50</v>
      </c>
      <c r="E2510" s="117" t="s">
        <v>394</v>
      </c>
      <c r="F2510" s="117" t="s">
        <v>29</v>
      </c>
      <c r="G2510" s="117" t="s">
        <v>112</v>
      </c>
      <c r="H2510" s="143">
        <v>11</v>
      </c>
      <c r="I2510" s="117" t="s">
        <v>425</v>
      </c>
      <c r="J2510" s="117">
        <v>2024</v>
      </c>
    </row>
    <row r="2511" spans="1:10" x14ac:dyDescent="0.3">
      <c r="A2511" s="117">
        <v>310020</v>
      </c>
      <c r="B2511" s="118">
        <v>45576</v>
      </c>
      <c r="C2511" s="117" t="s">
        <v>2807</v>
      </c>
      <c r="D2511" s="117" t="s">
        <v>347</v>
      </c>
      <c r="E2511" s="117" t="s">
        <v>276</v>
      </c>
      <c r="F2511" s="117" t="s">
        <v>37</v>
      </c>
      <c r="G2511" s="117" t="s">
        <v>111</v>
      </c>
      <c r="H2511" s="143">
        <v>11</v>
      </c>
      <c r="I2511" s="117" t="s">
        <v>425</v>
      </c>
      <c r="J2511" s="117">
        <v>2024</v>
      </c>
    </row>
    <row r="2512" spans="1:10" x14ac:dyDescent="0.3">
      <c r="A2512" s="117">
        <v>310021</v>
      </c>
      <c r="B2512" s="118">
        <v>45576</v>
      </c>
      <c r="C2512" s="117" t="s">
        <v>2808</v>
      </c>
      <c r="D2512" s="117" t="s">
        <v>347</v>
      </c>
      <c r="E2512" s="117" t="s">
        <v>195</v>
      </c>
      <c r="F2512" s="117" t="s">
        <v>38</v>
      </c>
      <c r="G2512" s="117" t="s">
        <v>111</v>
      </c>
      <c r="H2512" s="143">
        <v>11</v>
      </c>
      <c r="I2512" s="117" t="s">
        <v>425</v>
      </c>
      <c r="J2512" s="117">
        <v>2024</v>
      </c>
    </row>
    <row r="2513" spans="1:10" x14ac:dyDescent="0.3">
      <c r="A2513" s="117">
        <v>310022</v>
      </c>
      <c r="B2513" s="118">
        <v>45576</v>
      </c>
      <c r="C2513" s="117" t="s">
        <v>2809</v>
      </c>
      <c r="D2513" s="117" t="s">
        <v>347</v>
      </c>
      <c r="E2513" s="117" t="s">
        <v>276</v>
      </c>
      <c r="F2513" s="117" t="s">
        <v>37</v>
      </c>
      <c r="G2513" s="117" t="s">
        <v>111</v>
      </c>
      <c r="H2513" s="143">
        <v>11</v>
      </c>
      <c r="I2513" s="117" t="s">
        <v>425</v>
      </c>
      <c r="J2513" s="117">
        <v>2024</v>
      </c>
    </row>
    <row r="2514" spans="1:10" x14ac:dyDescent="0.3">
      <c r="A2514" s="117">
        <v>310023</v>
      </c>
      <c r="B2514" s="118">
        <v>45576</v>
      </c>
      <c r="C2514" s="117" t="s">
        <v>2810</v>
      </c>
      <c r="D2514" s="117" t="s">
        <v>347</v>
      </c>
      <c r="E2514" s="117" t="s">
        <v>178</v>
      </c>
      <c r="F2514" s="117" t="s">
        <v>31</v>
      </c>
      <c r="G2514" s="117" t="s">
        <v>111</v>
      </c>
      <c r="H2514" s="143">
        <v>11</v>
      </c>
      <c r="I2514" s="117" t="s">
        <v>425</v>
      </c>
      <c r="J2514" s="117">
        <v>2024</v>
      </c>
    </row>
    <row r="2515" spans="1:10" x14ac:dyDescent="0.3">
      <c r="A2515" s="117">
        <v>310024</v>
      </c>
      <c r="B2515" s="118">
        <v>45576</v>
      </c>
      <c r="C2515" s="117" t="s">
        <v>2811</v>
      </c>
      <c r="D2515" s="117" t="s">
        <v>119</v>
      </c>
      <c r="E2515" s="117" t="s">
        <v>162</v>
      </c>
      <c r="F2515" s="117" t="s">
        <v>38</v>
      </c>
      <c r="G2515" s="117" t="s">
        <v>112</v>
      </c>
      <c r="H2515" s="143">
        <v>11</v>
      </c>
      <c r="I2515" s="117" t="s">
        <v>425</v>
      </c>
      <c r="J2515" s="117">
        <v>2024</v>
      </c>
    </row>
    <row r="2516" spans="1:10" x14ac:dyDescent="0.3">
      <c r="A2516" s="117">
        <v>310025</v>
      </c>
      <c r="B2516" s="118">
        <v>45576</v>
      </c>
      <c r="C2516" s="117" t="s">
        <v>2812</v>
      </c>
      <c r="D2516" s="117" t="s">
        <v>119</v>
      </c>
      <c r="E2516" s="117" t="s">
        <v>152</v>
      </c>
      <c r="F2516" s="117" t="s">
        <v>37</v>
      </c>
      <c r="G2516" s="117" t="s">
        <v>112</v>
      </c>
      <c r="H2516" s="143">
        <v>11</v>
      </c>
      <c r="I2516" s="117" t="s">
        <v>425</v>
      </c>
      <c r="J2516" s="117">
        <v>2024</v>
      </c>
    </row>
    <row r="2517" spans="1:10" x14ac:dyDescent="0.3">
      <c r="A2517" s="117">
        <v>310026</v>
      </c>
      <c r="B2517" s="118">
        <v>45576</v>
      </c>
      <c r="C2517" s="117" t="s">
        <v>2813</v>
      </c>
      <c r="D2517" s="117" t="s">
        <v>91</v>
      </c>
      <c r="E2517" s="117" t="s">
        <v>283</v>
      </c>
      <c r="F2517" s="117" t="s">
        <v>12</v>
      </c>
      <c r="G2517" s="117" t="s">
        <v>112</v>
      </c>
      <c r="H2517" s="143">
        <v>11</v>
      </c>
      <c r="I2517" s="117" t="s">
        <v>425</v>
      </c>
      <c r="J2517" s="117">
        <v>2024</v>
      </c>
    </row>
    <row r="2518" spans="1:10" x14ac:dyDescent="0.3">
      <c r="A2518" s="117">
        <v>310027</v>
      </c>
      <c r="B2518" s="118">
        <v>45576</v>
      </c>
      <c r="C2518" s="117" t="s">
        <v>2814</v>
      </c>
      <c r="D2518" s="117" t="s">
        <v>347</v>
      </c>
      <c r="E2518" s="117" t="s">
        <v>276</v>
      </c>
      <c r="F2518" s="117" t="s">
        <v>12</v>
      </c>
      <c r="G2518" s="117" t="s">
        <v>111</v>
      </c>
      <c r="H2518" s="143">
        <v>11</v>
      </c>
      <c r="I2518" s="117" t="s">
        <v>425</v>
      </c>
      <c r="J2518" s="117">
        <v>2024</v>
      </c>
    </row>
    <row r="2519" spans="1:10" x14ac:dyDescent="0.3">
      <c r="A2519" s="117">
        <v>310028</v>
      </c>
      <c r="B2519" s="118">
        <v>45576</v>
      </c>
      <c r="C2519" s="117" t="s">
        <v>2815</v>
      </c>
      <c r="D2519" s="117" t="s">
        <v>91</v>
      </c>
      <c r="E2519" s="117" t="s">
        <v>283</v>
      </c>
      <c r="F2519" s="117" t="s">
        <v>12</v>
      </c>
      <c r="G2519" s="117" t="s">
        <v>111</v>
      </c>
      <c r="H2519" s="143">
        <v>11</v>
      </c>
      <c r="I2519" s="117" t="s">
        <v>425</v>
      </c>
      <c r="J2519" s="117">
        <v>2024</v>
      </c>
    </row>
    <row r="2520" spans="1:10" x14ac:dyDescent="0.3">
      <c r="A2520" s="117">
        <v>310029</v>
      </c>
      <c r="B2520" s="118">
        <v>45576</v>
      </c>
      <c r="C2520" s="117" t="s">
        <v>2816</v>
      </c>
      <c r="D2520" s="117" t="s">
        <v>347</v>
      </c>
      <c r="E2520" s="117" t="s">
        <v>178</v>
      </c>
      <c r="F2520" s="117" t="s">
        <v>41</v>
      </c>
      <c r="G2520" s="117" t="s">
        <v>111</v>
      </c>
      <c r="H2520" s="143">
        <v>11</v>
      </c>
      <c r="I2520" s="117" t="s">
        <v>425</v>
      </c>
      <c r="J2520" s="117">
        <v>2024</v>
      </c>
    </row>
    <row r="2521" spans="1:10" x14ac:dyDescent="0.3">
      <c r="A2521" s="117">
        <v>310030</v>
      </c>
      <c r="B2521" s="118">
        <v>45576</v>
      </c>
      <c r="C2521" s="117" t="s">
        <v>2817</v>
      </c>
      <c r="D2521" s="117" t="s">
        <v>347</v>
      </c>
      <c r="E2521" s="117" t="s">
        <v>276</v>
      </c>
      <c r="F2521" s="117" t="s">
        <v>37</v>
      </c>
      <c r="G2521" s="117" t="s">
        <v>112</v>
      </c>
      <c r="H2521" s="143">
        <v>11</v>
      </c>
      <c r="I2521" s="117" t="s">
        <v>425</v>
      </c>
      <c r="J2521" s="117">
        <v>2024</v>
      </c>
    </row>
    <row r="2522" spans="1:10" x14ac:dyDescent="0.3">
      <c r="A2522" s="117">
        <v>310031</v>
      </c>
      <c r="B2522" s="118">
        <v>45576</v>
      </c>
      <c r="C2522" s="117" t="s">
        <v>2818</v>
      </c>
      <c r="D2522" s="117" t="s">
        <v>347</v>
      </c>
      <c r="E2522" s="117" t="s">
        <v>198</v>
      </c>
      <c r="F2522" s="117" t="s">
        <v>12</v>
      </c>
      <c r="G2522" s="117" t="s">
        <v>112</v>
      </c>
      <c r="H2522" s="143">
        <v>11</v>
      </c>
      <c r="I2522" s="117" t="s">
        <v>425</v>
      </c>
      <c r="J2522" s="117">
        <v>2024</v>
      </c>
    </row>
    <row r="2523" spans="1:10" x14ac:dyDescent="0.3">
      <c r="A2523" s="117">
        <v>310032</v>
      </c>
      <c r="B2523" s="118">
        <v>45576</v>
      </c>
      <c r="C2523" s="117" t="s">
        <v>2819</v>
      </c>
      <c r="D2523" s="117" t="s">
        <v>119</v>
      </c>
      <c r="E2523" s="117" t="s">
        <v>388</v>
      </c>
      <c r="F2523" s="117" t="s">
        <v>39</v>
      </c>
      <c r="G2523" s="117" t="s">
        <v>111</v>
      </c>
      <c r="H2523" s="143">
        <v>11</v>
      </c>
      <c r="I2523" s="117" t="s">
        <v>425</v>
      </c>
      <c r="J2523" s="117">
        <v>2024</v>
      </c>
    </row>
    <row r="2524" spans="1:10" x14ac:dyDescent="0.3">
      <c r="A2524" s="117">
        <v>310033</v>
      </c>
      <c r="B2524" s="118">
        <v>45576</v>
      </c>
      <c r="C2524" s="117" t="s">
        <v>2820</v>
      </c>
      <c r="D2524" s="117" t="s">
        <v>347</v>
      </c>
      <c r="E2524" s="117" t="s">
        <v>276</v>
      </c>
      <c r="F2524" s="117" t="s">
        <v>12</v>
      </c>
      <c r="G2524" s="117" t="s">
        <v>111</v>
      </c>
      <c r="H2524" s="143">
        <v>11</v>
      </c>
      <c r="I2524" s="117" t="s">
        <v>425</v>
      </c>
      <c r="J2524" s="117">
        <v>2024</v>
      </c>
    </row>
    <row r="2525" spans="1:10" x14ac:dyDescent="0.3">
      <c r="A2525" s="117">
        <v>310034</v>
      </c>
      <c r="B2525" s="118">
        <v>45576</v>
      </c>
      <c r="C2525" s="117" t="s">
        <v>2821</v>
      </c>
      <c r="D2525" s="117" t="s">
        <v>119</v>
      </c>
      <c r="E2525" s="117" t="s">
        <v>388</v>
      </c>
      <c r="F2525" s="117" t="s">
        <v>12</v>
      </c>
      <c r="G2525" s="117" t="s">
        <v>111</v>
      </c>
      <c r="H2525" s="143">
        <v>11</v>
      </c>
      <c r="I2525" s="117" t="s">
        <v>425</v>
      </c>
      <c r="J2525" s="117">
        <v>2024</v>
      </c>
    </row>
    <row r="2526" spans="1:10" x14ac:dyDescent="0.3">
      <c r="A2526" s="117">
        <v>310035</v>
      </c>
      <c r="B2526" s="118">
        <v>45576</v>
      </c>
      <c r="C2526" s="117" t="s">
        <v>2822</v>
      </c>
      <c r="D2526" s="117" t="s">
        <v>91</v>
      </c>
      <c r="E2526" s="117" t="s">
        <v>283</v>
      </c>
      <c r="F2526" s="117" t="s">
        <v>28</v>
      </c>
      <c r="G2526" s="117" t="s">
        <v>112</v>
      </c>
      <c r="H2526" s="143">
        <v>11</v>
      </c>
      <c r="I2526" s="117" t="s">
        <v>425</v>
      </c>
      <c r="J2526" s="117">
        <v>2024</v>
      </c>
    </row>
    <row r="2527" spans="1:10" x14ac:dyDescent="0.3">
      <c r="A2527" s="117">
        <v>310036</v>
      </c>
      <c r="B2527" s="118">
        <v>45576</v>
      </c>
      <c r="C2527" s="117" t="s">
        <v>2823</v>
      </c>
      <c r="D2527" s="117" t="s">
        <v>49</v>
      </c>
      <c r="E2527" s="117" t="s">
        <v>90</v>
      </c>
      <c r="F2527" s="117" t="s">
        <v>12</v>
      </c>
      <c r="G2527" s="117" t="s">
        <v>111</v>
      </c>
      <c r="H2527" s="143">
        <v>11</v>
      </c>
      <c r="I2527" s="117" t="s">
        <v>425</v>
      </c>
      <c r="J2527" s="117">
        <v>2024</v>
      </c>
    </row>
    <row r="2528" spans="1:10" x14ac:dyDescent="0.3">
      <c r="A2528" s="117">
        <v>310037</v>
      </c>
      <c r="B2528" s="118">
        <v>45576</v>
      </c>
      <c r="C2528" s="117" t="s">
        <v>2824</v>
      </c>
      <c r="D2528" s="117" t="s">
        <v>347</v>
      </c>
      <c r="E2528" s="117" t="s">
        <v>276</v>
      </c>
      <c r="F2528" s="117" t="s">
        <v>31</v>
      </c>
      <c r="G2528" s="117" t="s">
        <v>112</v>
      </c>
      <c r="H2528" s="143">
        <v>11</v>
      </c>
      <c r="I2528" s="117" t="s">
        <v>425</v>
      </c>
      <c r="J2528" s="117">
        <v>2024</v>
      </c>
    </row>
    <row r="2529" spans="1:10" x14ac:dyDescent="0.3">
      <c r="A2529" s="117">
        <v>310038</v>
      </c>
      <c r="B2529" s="118">
        <v>45576</v>
      </c>
      <c r="C2529" s="117" t="s">
        <v>2825</v>
      </c>
      <c r="D2529" s="117" t="s">
        <v>114</v>
      </c>
      <c r="E2529" s="117" t="s">
        <v>190</v>
      </c>
      <c r="F2529" s="117" t="s">
        <v>37</v>
      </c>
      <c r="G2529" s="117" t="s">
        <v>112</v>
      </c>
      <c r="H2529" s="143">
        <v>11</v>
      </c>
      <c r="I2529" s="117" t="s">
        <v>425</v>
      </c>
      <c r="J2529" s="117">
        <v>2024</v>
      </c>
    </row>
    <row r="2530" spans="1:10" x14ac:dyDescent="0.3">
      <c r="A2530" s="117">
        <v>310039</v>
      </c>
      <c r="B2530" s="118">
        <v>45576</v>
      </c>
      <c r="C2530" s="117" t="s">
        <v>2826</v>
      </c>
      <c r="D2530" s="117" t="s">
        <v>159</v>
      </c>
      <c r="E2530" s="117" t="s">
        <v>165</v>
      </c>
      <c r="F2530" s="117" t="s">
        <v>12</v>
      </c>
      <c r="G2530" s="117" t="s">
        <v>111</v>
      </c>
      <c r="H2530" s="143">
        <v>11</v>
      </c>
      <c r="I2530" s="117" t="s">
        <v>425</v>
      </c>
      <c r="J2530" s="117">
        <v>2024</v>
      </c>
    </row>
    <row r="2531" spans="1:10" x14ac:dyDescent="0.3">
      <c r="A2531" s="117">
        <v>310040</v>
      </c>
      <c r="B2531" s="118">
        <v>45576</v>
      </c>
      <c r="C2531" s="117" t="s">
        <v>2827</v>
      </c>
      <c r="D2531" s="117" t="s">
        <v>55</v>
      </c>
      <c r="E2531" s="117" t="s">
        <v>90</v>
      </c>
      <c r="F2531" s="117" t="s">
        <v>12</v>
      </c>
      <c r="G2531" s="117" t="s">
        <v>111</v>
      </c>
      <c r="H2531" s="143">
        <v>11</v>
      </c>
      <c r="I2531" s="117" t="s">
        <v>425</v>
      </c>
      <c r="J2531" s="117">
        <v>2024</v>
      </c>
    </row>
    <row r="2532" spans="1:10" x14ac:dyDescent="0.3">
      <c r="A2532" s="117">
        <v>310041</v>
      </c>
      <c r="B2532" s="118">
        <v>45576</v>
      </c>
      <c r="C2532" s="117" t="s">
        <v>2828</v>
      </c>
      <c r="D2532" s="117" t="s">
        <v>169</v>
      </c>
      <c r="E2532" s="117" t="s">
        <v>90</v>
      </c>
      <c r="F2532" s="117" t="s">
        <v>12</v>
      </c>
      <c r="G2532" s="117" t="s">
        <v>112</v>
      </c>
      <c r="H2532" s="143">
        <v>11</v>
      </c>
      <c r="I2532" s="117" t="s">
        <v>425</v>
      </c>
      <c r="J2532" s="117">
        <v>2024</v>
      </c>
    </row>
    <row r="2533" spans="1:10" x14ac:dyDescent="0.3">
      <c r="A2533" s="117">
        <v>310042</v>
      </c>
      <c r="B2533" s="118">
        <v>45576</v>
      </c>
      <c r="C2533" s="117" t="s">
        <v>2829</v>
      </c>
      <c r="D2533" s="117" t="s">
        <v>347</v>
      </c>
      <c r="E2533" s="117" t="s">
        <v>276</v>
      </c>
      <c r="F2533" s="117" t="s">
        <v>35</v>
      </c>
      <c r="G2533" s="117" t="s">
        <v>112</v>
      </c>
      <c r="H2533" s="143">
        <v>11</v>
      </c>
      <c r="I2533" s="117" t="s">
        <v>425</v>
      </c>
      <c r="J2533" s="117">
        <v>2024</v>
      </c>
    </row>
    <row r="2534" spans="1:10" x14ac:dyDescent="0.3">
      <c r="A2534" s="117">
        <v>310043</v>
      </c>
      <c r="B2534" s="118">
        <v>45576</v>
      </c>
      <c r="C2534" s="117" t="s">
        <v>2830</v>
      </c>
      <c r="D2534" s="117" t="s">
        <v>91</v>
      </c>
      <c r="E2534" s="117" t="s">
        <v>283</v>
      </c>
      <c r="F2534" s="117" t="s">
        <v>12</v>
      </c>
      <c r="G2534" s="117" t="s">
        <v>111</v>
      </c>
      <c r="H2534" s="143">
        <v>11</v>
      </c>
      <c r="I2534" s="117" t="s">
        <v>425</v>
      </c>
      <c r="J2534" s="117">
        <v>2024</v>
      </c>
    </row>
    <row r="2535" spans="1:10" x14ac:dyDescent="0.3">
      <c r="A2535" s="117">
        <v>310044</v>
      </c>
      <c r="B2535" s="118">
        <v>45576</v>
      </c>
      <c r="C2535" s="117" t="s">
        <v>2831</v>
      </c>
      <c r="D2535" s="117" t="s">
        <v>347</v>
      </c>
      <c r="E2535" s="117" t="s">
        <v>276</v>
      </c>
      <c r="F2535" s="117" t="s">
        <v>22</v>
      </c>
      <c r="G2535" s="117" t="s">
        <v>111</v>
      </c>
      <c r="H2535" s="143">
        <v>11</v>
      </c>
      <c r="I2535" s="117" t="s">
        <v>425</v>
      </c>
      <c r="J2535" s="117">
        <v>2024</v>
      </c>
    </row>
    <row r="2536" spans="1:10" x14ac:dyDescent="0.3">
      <c r="A2536" s="117">
        <v>310045</v>
      </c>
      <c r="B2536" s="118">
        <v>45576</v>
      </c>
      <c r="C2536" s="117" t="s">
        <v>2832</v>
      </c>
      <c r="D2536" s="117" t="s">
        <v>347</v>
      </c>
      <c r="E2536" s="117" t="s">
        <v>175</v>
      </c>
      <c r="F2536" s="117" t="s">
        <v>17</v>
      </c>
      <c r="G2536" s="117" t="s">
        <v>111</v>
      </c>
      <c r="H2536" s="143">
        <v>11</v>
      </c>
      <c r="I2536" s="117" t="s">
        <v>425</v>
      </c>
      <c r="J2536" s="117">
        <v>2024</v>
      </c>
    </row>
    <row r="2537" spans="1:10" x14ac:dyDescent="0.3">
      <c r="A2537" s="117">
        <v>310046</v>
      </c>
      <c r="B2537" s="118">
        <v>45576</v>
      </c>
      <c r="C2537" s="117" t="s">
        <v>2833</v>
      </c>
      <c r="D2537" s="117" t="s">
        <v>91</v>
      </c>
      <c r="E2537" s="117" t="s">
        <v>89</v>
      </c>
      <c r="F2537" s="117" t="s">
        <v>12</v>
      </c>
      <c r="G2537" s="117" t="s">
        <v>112</v>
      </c>
      <c r="H2537" s="143">
        <v>11</v>
      </c>
      <c r="I2537" s="117" t="s">
        <v>425</v>
      </c>
      <c r="J2537" s="117">
        <v>2024</v>
      </c>
    </row>
    <row r="2538" spans="1:10" x14ac:dyDescent="0.3">
      <c r="A2538" s="117">
        <v>310047</v>
      </c>
      <c r="B2538" s="118">
        <v>45576</v>
      </c>
      <c r="C2538" s="117" t="s">
        <v>2834</v>
      </c>
      <c r="D2538" s="117" t="s">
        <v>91</v>
      </c>
      <c r="E2538" s="117" t="s">
        <v>283</v>
      </c>
      <c r="F2538" s="117" t="s">
        <v>12</v>
      </c>
      <c r="G2538" s="117" t="s">
        <v>112</v>
      </c>
      <c r="H2538" s="143">
        <v>11</v>
      </c>
      <c r="I2538" s="117" t="s">
        <v>425</v>
      </c>
      <c r="J2538" s="117">
        <v>2024</v>
      </c>
    </row>
    <row r="2539" spans="1:10" x14ac:dyDescent="0.3">
      <c r="A2539" s="117">
        <v>310048</v>
      </c>
      <c r="B2539" s="118">
        <v>45576</v>
      </c>
      <c r="C2539" s="117" t="s">
        <v>2835</v>
      </c>
      <c r="D2539" s="117" t="s">
        <v>91</v>
      </c>
      <c r="E2539" s="117" t="s">
        <v>283</v>
      </c>
      <c r="F2539" s="117" t="s">
        <v>39</v>
      </c>
      <c r="G2539" s="117" t="s">
        <v>111</v>
      </c>
      <c r="H2539" s="143">
        <v>11</v>
      </c>
      <c r="I2539" s="117" t="s">
        <v>425</v>
      </c>
      <c r="J2539" s="117">
        <v>2024</v>
      </c>
    </row>
    <row r="2540" spans="1:10" x14ac:dyDescent="0.3">
      <c r="A2540" s="117">
        <v>310049</v>
      </c>
      <c r="B2540" s="118">
        <v>45576</v>
      </c>
      <c r="C2540" s="117" t="s">
        <v>2836</v>
      </c>
      <c r="D2540" s="117" t="s">
        <v>347</v>
      </c>
      <c r="E2540" s="117" t="s">
        <v>179</v>
      </c>
      <c r="F2540" s="117" t="s">
        <v>38</v>
      </c>
      <c r="G2540" s="117" t="s">
        <v>111</v>
      </c>
      <c r="H2540" s="143">
        <v>11</v>
      </c>
      <c r="I2540" s="117" t="s">
        <v>425</v>
      </c>
      <c r="J2540" s="117">
        <v>2024</v>
      </c>
    </row>
    <row r="2541" spans="1:10" x14ac:dyDescent="0.3">
      <c r="A2541" s="117">
        <v>310050</v>
      </c>
      <c r="B2541" s="118">
        <v>45576</v>
      </c>
      <c r="C2541" s="117" t="s">
        <v>2837</v>
      </c>
      <c r="D2541" s="117" t="s">
        <v>114</v>
      </c>
      <c r="E2541" s="117" t="s">
        <v>190</v>
      </c>
      <c r="F2541" s="117" t="s">
        <v>12</v>
      </c>
      <c r="G2541" s="117" t="s">
        <v>112</v>
      </c>
      <c r="H2541" s="143">
        <v>11</v>
      </c>
      <c r="I2541" s="117" t="s">
        <v>425</v>
      </c>
      <c r="J2541" s="117">
        <v>2024</v>
      </c>
    </row>
    <row r="2542" spans="1:10" x14ac:dyDescent="0.3">
      <c r="A2542" s="117">
        <v>310051</v>
      </c>
      <c r="B2542" s="118">
        <v>45576</v>
      </c>
      <c r="C2542" s="117" t="s">
        <v>2838</v>
      </c>
      <c r="D2542" s="117" t="s">
        <v>91</v>
      </c>
      <c r="E2542" s="117" t="s">
        <v>283</v>
      </c>
      <c r="F2542" s="117" t="s">
        <v>12</v>
      </c>
      <c r="G2542" s="117" t="s">
        <v>112</v>
      </c>
      <c r="H2542" s="143">
        <v>11</v>
      </c>
      <c r="I2542" s="117" t="s">
        <v>425</v>
      </c>
      <c r="J2542" s="117">
        <v>2024</v>
      </c>
    </row>
    <row r="2543" spans="1:10" x14ac:dyDescent="0.3">
      <c r="A2543" s="117">
        <v>310052</v>
      </c>
      <c r="B2543" s="118">
        <v>45576</v>
      </c>
      <c r="C2543" s="117" t="s">
        <v>2839</v>
      </c>
      <c r="D2543" s="117" t="s">
        <v>347</v>
      </c>
      <c r="E2543" s="117" t="s">
        <v>175</v>
      </c>
      <c r="F2543" s="117" t="s">
        <v>12</v>
      </c>
      <c r="G2543" s="117" t="s">
        <v>111</v>
      </c>
      <c r="H2543" s="143">
        <v>11</v>
      </c>
      <c r="I2543" s="117" t="s">
        <v>425</v>
      </c>
      <c r="J2543" s="117">
        <v>2024</v>
      </c>
    </row>
    <row r="2544" spans="1:10" x14ac:dyDescent="0.3">
      <c r="A2544" s="117">
        <v>310053</v>
      </c>
      <c r="B2544" s="118">
        <v>45576</v>
      </c>
      <c r="C2544" s="117" t="s">
        <v>2840</v>
      </c>
      <c r="D2544" s="117" t="s">
        <v>114</v>
      </c>
      <c r="E2544" s="117" t="s">
        <v>190</v>
      </c>
      <c r="F2544" s="117" t="s">
        <v>17</v>
      </c>
      <c r="G2544" s="117" t="s">
        <v>112</v>
      </c>
      <c r="H2544" s="143">
        <v>11</v>
      </c>
      <c r="I2544" s="117" t="s">
        <v>425</v>
      </c>
      <c r="J2544" s="117">
        <v>2024</v>
      </c>
    </row>
    <row r="2545" spans="1:10" x14ac:dyDescent="0.3">
      <c r="A2545" s="117">
        <v>310054</v>
      </c>
      <c r="B2545" s="118">
        <v>45576</v>
      </c>
      <c r="C2545" s="117" t="s">
        <v>2841</v>
      </c>
      <c r="D2545" s="117" t="s">
        <v>91</v>
      </c>
      <c r="E2545" s="117" t="s">
        <v>283</v>
      </c>
      <c r="F2545" s="117" t="s">
        <v>31</v>
      </c>
      <c r="G2545" s="117" t="s">
        <v>111</v>
      </c>
      <c r="H2545" s="143">
        <v>11</v>
      </c>
      <c r="I2545" s="117" t="s">
        <v>425</v>
      </c>
      <c r="J2545" s="117">
        <v>2024</v>
      </c>
    </row>
    <row r="2546" spans="1:10" x14ac:dyDescent="0.3">
      <c r="A2546" s="117">
        <v>310055</v>
      </c>
      <c r="B2546" s="118">
        <v>45576</v>
      </c>
      <c r="C2546" s="117" t="s">
        <v>2842</v>
      </c>
      <c r="D2546" s="117" t="s">
        <v>347</v>
      </c>
      <c r="E2546" s="117" t="s">
        <v>178</v>
      </c>
      <c r="F2546" s="117" t="s">
        <v>38</v>
      </c>
      <c r="G2546" s="117" t="s">
        <v>111</v>
      </c>
      <c r="H2546" s="143">
        <v>11</v>
      </c>
      <c r="I2546" s="117" t="s">
        <v>425</v>
      </c>
      <c r="J2546" s="117">
        <v>2024</v>
      </c>
    </row>
    <row r="2547" spans="1:10" x14ac:dyDescent="0.3">
      <c r="A2547" s="117">
        <v>310056</v>
      </c>
      <c r="B2547" s="118">
        <v>45576</v>
      </c>
      <c r="C2547" s="117" t="s">
        <v>2843</v>
      </c>
      <c r="D2547" s="117" t="s">
        <v>347</v>
      </c>
      <c r="E2547" s="117" t="s">
        <v>178</v>
      </c>
      <c r="F2547" s="117" t="s">
        <v>38</v>
      </c>
      <c r="G2547" s="117" t="s">
        <v>111</v>
      </c>
      <c r="H2547" s="143">
        <v>11</v>
      </c>
      <c r="I2547" s="117" t="s">
        <v>425</v>
      </c>
      <c r="J2547" s="117">
        <v>2024</v>
      </c>
    </row>
    <row r="2548" spans="1:10" x14ac:dyDescent="0.3">
      <c r="A2548" s="117">
        <v>310057</v>
      </c>
      <c r="B2548" s="118">
        <v>45576</v>
      </c>
      <c r="C2548" s="117" t="s">
        <v>2843</v>
      </c>
      <c r="D2548" s="117" t="s">
        <v>347</v>
      </c>
      <c r="E2548" s="117" t="s">
        <v>184</v>
      </c>
      <c r="F2548" s="117" t="s">
        <v>38</v>
      </c>
      <c r="G2548" s="117" t="s">
        <v>111</v>
      </c>
      <c r="H2548" s="143">
        <v>11</v>
      </c>
      <c r="I2548" s="117" t="s">
        <v>425</v>
      </c>
      <c r="J2548" s="117">
        <v>2024</v>
      </c>
    </row>
    <row r="2549" spans="1:10" x14ac:dyDescent="0.3">
      <c r="A2549" s="117">
        <v>310058</v>
      </c>
      <c r="B2549" s="118">
        <v>45576</v>
      </c>
      <c r="C2549" s="117" t="s">
        <v>2844</v>
      </c>
      <c r="D2549" s="117" t="s">
        <v>91</v>
      </c>
      <c r="E2549" s="117" t="s">
        <v>283</v>
      </c>
      <c r="F2549" s="117" t="s">
        <v>12</v>
      </c>
      <c r="G2549" s="117" t="s">
        <v>111</v>
      </c>
      <c r="H2549" s="143">
        <v>11</v>
      </c>
      <c r="I2549" s="117" t="s">
        <v>425</v>
      </c>
      <c r="J2549" s="117">
        <v>2024</v>
      </c>
    </row>
    <row r="2550" spans="1:10" x14ac:dyDescent="0.3">
      <c r="A2550" s="117">
        <v>310059</v>
      </c>
      <c r="B2550" s="118">
        <v>45576</v>
      </c>
      <c r="C2550" s="117" t="s">
        <v>2845</v>
      </c>
      <c r="D2550" s="117" t="s">
        <v>347</v>
      </c>
      <c r="E2550" s="117" t="s">
        <v>276</v>
      </c>
      <c r="F2550" s="117" t="s">
        <v>38</v>
      </c>
      <c r="G2550" s="117" t="s">
        <v>112</v>
      </c>
      <c r="H2550" s="143">
        <v>11</v>
      </c>
      <c r="I2550" s="117" t="s">
        <v>425</v>
      </c>
      <c r="J2550" s="117">
        <v>2024</v>
      </c>
    </row>
    <row r="2551" spans="1:10" x14ac:dyDescent="0.3">
      <c r="A2551" s="117">
        <v>310060</v>
      </c>
      <c r="B2551" s="118">
        <v>45576</v>
      </c>
      <c r="C2551" s="117" t="s">
        <v>2846</v>
      </c>
      <c r="D2551" s="117" t="s">
        <v>91</v>
      </c>
      <c r="E2551" s="117" t="s">
        <v>283</v>
      </c>
      <c r="F2551" s="117" t="s">
        <v>12</v>
      </c>
      <c r="G2551" s="117" t="s">
        <v>111</v>
      </c>
      <c r="H2551" s="143">
        <v>11</v>
      </c>
      <c r="I2551" s="117" t="s">
        <v>425</v>
      </c>
      <c r="J2551" s="117">
        <v>2024</v>
      </c>
    </row>
    <row r="2552" spans="1:10" x14ac:dyDescent="0.3">
      <c r="A2552" s="117">
        <v>310061</v>
      </c>
      <c r="B2552" s="118">
        <v>45576</v>
      </c>
      <c r="C2552" s="117" t="s">
        <v>2847</v>
      </c>
      <c r="D2552" s="117" t="s">
        <v>347</v>
      </c>
      <c r="E2552" s="117" t="s">
        <v>276</v>
      </c>
      <c r="F2552" s="117" t="s">
        <v>12</v>
      </c>
      <c r="G2552" s="117" t="s">
        <v>111</v>
      </c>
      <c r="H2552" s="143">
        <v>11</v>
      </c>
      <c r="I2552" s="117" t="s">
        <v>425</v>
      </c>
      <c r="J2552" s="117">
        <v>2024</v>
      </c>
    </row>
    <row r="2553" spans="1:10" x14ac:dyDescent="0.3">
      <c r="A2553" s="117">
        <v>310062</v>
      </c>
      <c r="B2553" s="118">
        <v>45576</v>
      </c>
      <c r="C2553" s="117" t="s">
        <v>2846</v>
      </c>
      <c r="D2553" s="117" t="s">
        <v>91</v>
      </c>
      <c r="E2553" s="117" t="s">
        <v>283</v>
      </c>
      <c r="F2553" s="117" t="s">
        <v>12</v>
      </c>
      <c r="G2553" s="117" t="s">
        <v>111</v>
      </c>
      <c r="H2553" s="143">
        <v>11</v>
      </c>
      <c r="I2553" s="117" t="s">
        <v>425</v>
      </c>
      <c r="J2553" s="117">
        <v>2024</v>
      </c>
    </row>
    <row r="2554" spans="1:10" x14ac:dyDescent="0.3">
      <c r="A2554" s="117">
        <v>310063</v>
      </c>
      <c r="B2554" s="118">
        <v>45576</v>
      </c>
      <c r="C2554" s="117" t="s">
        <v>2848</v>
      </c>
      <c r="D2554" s="117" t="s">
        <v>119</v>
      </c>
      <c r="E2554" s="117" t="s">
        <v>388</v>
      </c>
      <c r="F2554" s="117" t="s">
        <v>10</v>
      </c>
      <c r="G2554" s="117" t="s">
        <v>111</v>
      </c>
      <c r="H2554" s="143">
        <v>11</v>
      </c>
      <c r="I2554" s="117" t="s">
        <v>425</v>
      </c>
      <c r="J2554" s="117">
        <v>2024</v>
      </c>
    </row>
    <row r="2555" spans="1:10" x14ac:dyDescent="0.3">
      <c r="A2555" s="117">
        <v>310064</v>
      </c>
      <c r="B2555" s="118">
        <v>45576</v>
      </c>
      <c r="C2555" s="117" t="s">
        <v>2849</v>
      </c>
      <c r="D2555" s="117" t="s">
        <v>347</v>
      </c>
      <c r="E2555" s="117" t="s">
        <v>276</v>
      </c>
      <c r="F2555" s="117" t="s">
        <v>38</v>
      </c>
      <c r="G2555" s="117" t="s">
        <v>111</v>
      </c>
      <c r="H2555" s="143">
        <v>11</v>
      </c>
      <c r="I2555" s="117" t="s">
        <v>425</v>
      </c>
      <c r="J2555" s="117">
        <v>2024</v>
      </c>
    </row>
    <row r="2556" spans="1:10" x14ac:dyDescent="0.3">
      <c r="A2556" s="117">
        <v>310065</v>
      </c>
      <c r="B2556" s="118">
        <v>45576</v>
      </c>
      <c r="C2556" s="117" t="s">
        <v>2850</v>
      </c>
      <c r="D2556" s="117" t="s">
        <v>50</v>
      </c>
      <c r="E2556" s="117" t="s">
        <v>90</v>
      </c>
      <c r="F2556" s="117" t="s">
        <v>330</v>
      </c>
      <c r="G2556" s="117" t="s">
        <v>111</v>
      </c>
      <c r="H2556" s="143">
        <v>11</v>
      </c>
      <c r="I2556" s="117" t="s">
        <v>425</v>
      </c>
      <c r="J2556" s="117">
        <v>2024</v>
      </c>
    </row>
    <row r="2557" spans="1:10" x14ac:dyDescent="0.3">
      <c r="A2557" s="117">
        <v>310066</v>
      </c>
      <c r="B2557" s="118">
        <v>45576</v>
      </c>
      <c r="C2557" s="117" t="s">
        <v>2851</v>
      </c>
      <c r="D2557" s="117" t="s">
        <v>347</v>
      </c>
      <c r="E2557" s="117" t="s">
        <v>178</v>
      </c>
      <c r="F2557" s="117" t="s">
        <v>10</v>
      </c>
      <c r="G2557" s="117" t="s">
        <v>111</v>
      </c>
      <c r="H2557" s="143">
        <v>11</v>
      </c>
      <c r="I2557" s="117" t="s">
        <v>425</v>
      </c>
      <c r="J2557" s="117">
        <v>2024</v>
      </c>
    </row>
    <row r="2558" spans="1:10" x14ac:dyDescent="0.3">
      <c r="A2558" s="117">
        <v>310067</v>
      </c>
      <c r="B2558" s="118">
        <v>45576</v>
      </c>
      <c r="C2558" s="117" t="s">
        <v>2852</v>
      </c>
      <c r="D2558" s="117" t="s">
        <v>182</v>
      </c>
      <c r="E2558" s="117" t="s">
        <v>182</v>
      </c>
      <c r="F2558" s="117" t="s">
        <v>38</v>
      </c>
      <c r="G2558" s="117" t="s">
        <v>111</v>
      </c>
      <c r="H2558" s="143">
        <v>11</v>
      </c>
      <c r="I2558" s="117" t="s">
        <v>425</v>
      </c>
      <c r="J2558" s="117">
        <v>2024</v>
      </c>
    </row>
    <row r="2559" spans="1:10" x14ac:dyDescent="0.3">
      <c r="A2559" s="117">
        <v>310068</v>
      </c>
      <c r="B2559" s="118">
        <v>45576</v>
      </c>
      <c r="C2559" s="117" t="s">
        <v>2853</v>
      </c>
      <c r="D2559" s="117" t="s">
        <v>119</v>
      </c>
      <c r="E2559" s="117" t="s">
        <v>152</v>
      </c>
      <c r="F2559" s="117" t="s">
        <v>29</v>
      </c>
      <c r="G2559" s="117" t="s">
        <v>111</v>
      </c>
      <c r="H2559" s="143">
        <v>11</v>
      </c>
      <c r="I2559" s="117" t="s">
        <v>425</v>
      </c>
      <c r="J2559" s="117">
        <v>2024</v>
      </c>
    </row>
    <row r="2560" spans="1:10" x14ac:dyDescent="0.3">
      <c r="A2560" s="117">
        <v>310069</v>
      </c>
      <c r="B2560" s="118">
        <v>45576</v>
      </c>
      <c r="C2560" s="117" t="s">
        <v>2854</v>
      </c>
      <c r="D2560" s="117" t="s">
        <v>91</v>
      </c>
      <c r="E2560" s="117" t="s">
        <v>283</v>
      </c>
      <c r="F2560" s="117" t="s">
        <v>38</v>
      </c>
      <c r="G2560" s="117" t="s">
        <v>112</v>
      </c>
      <c r="H2560" s="143">
        <v>11</v>
      </c>
      <c r="I2560" s="117" t="s">
        <v>425</v>
      </c>
      <c r="J2560" s="117">
        <v>2024</v>
      </c>
    </row>
    <row r="2561" spans="1:10" x14ac:dyDescent="0.3">
      <c r="A2561" s="117">
        <v>310070</v>
      </c>
      <c r="B2561" s="118">
        <v>45576</v>
      </c>
      <c r="C2561" s="117" t="s">
        <v>2855</v>
      </c>
      <c r="D2561" s="117" t="s">
        <v>91</v>
      </c>
      <c r="E2561" s="117" t="s">
        <v>283</v>
      </c>
      <c r="F2561" s="117" t="s">
        <v>37</v>
      </c>
      <c r="G2561" s="117" t="s">
        <v>112</v>
      </c>
      <c r="H2561" s="143">
        <v>11</v>
      </c>
      <c r="I2561" s="117" t="s">
        <v>425</v>
      </c>
      <c r="J2561" s="117">
        <v>2024</v>
      </c>
    </row>
    <row r="2562" spans="1:10" x14ac:dyDescent="0.3">
      <c r="A2562" s="117">
        <v>310071</v>
      </c>
      <c r="B2562" s="118">
        <v>45576</v>
      </c>
      <c r="C2562" s="117" t="s">
        <v>2856</v>
      </c>
      <c r="D2562" s="117" t="s">
        <v>347</v>
      </c>
      <c r="E2562" s="117" t="s">
        <v>189</v>
      </c>
      <c r="F2562" s="117" t="s">
        <v>39</v>
      </c>
      <c r="G2562" s="117" t="s">
        <v>111</v>
      </c>
      <c r="H2562" s="143">
        <v>11</v>
      </c>
      <c r="I2562" s="117" t="s">
        <v>425</v>
      </c>
      <c r="J2562" s="117">
        <v>2024</v>
      </c>
    </row>
    <row r="2563" spans="1:10" x14ac:dyDescent="0.3">
      <c r="A2563" s="117">
        <v>310072</v>
      </c>
      <c r="B2563" s="118">
        <v>45576</v>
      </c>
      <c r="C2563" s="117" t="s">
        <v>2857</v>
      </c>
      <c r="D2563" s="117" t="s">
        <v>114</v>
      </c>
      <c r="E2563" s="117" t="s">
        <v>190</v>
      </c>
      <c r="F2563" s="117" t="s">
        <v>22</v>
      </c>
      <c r="G2563" s="117" t="s">
        <v>112</v>
      </c>
      <c r="H2563" s="143">
        <v>11</v>
      </c>
      <c r="I2563" s="117" t="s">
        <v>425</v>
      </c>
      <c r="J2563" s="117">
        <v>2024</v>
      </c>
    </row>
    <row r="2564" spans="1:10" x14ac:dyDescent="0.3">
      <c r="A2564" s="117">
        <v>310073</v>
      </c>
      <c r="B2564" s="118">
        <v>45576</v>
      </c>
      <c r="C2564" s="117" t="s">
        <v>2858</v>
      </c>
      <c r="D2564" s="117" t="s">
        <v>347</v>
      </c>
      <c r="E2564" s="117" t="s">
        <v>276</v>
      </c>
      <c r="F2564" s="117" t="s">
        <v>37</v>
      </c>
      <c r="G2564" s="117" t="s">
        <v>111</v>
      </c>
      <c r="H2564" s="143">
        <v>11</v>
      </c>
      <c r="I2564" s="117" t="s">
        <v>425</v>
      </c>
      <c r="J2564" s="117">
        <v>2024</v>
      </c>
    </row>
    <row r="2565" spans="1:10" x14ac:dyDescent="0.3">
      <c r="A2565" s="117">
        <v>310074</v>
      </c>
      <c r="B2565" s="118">
        <v>45576</v>
      </c>
      <c r="C2565" s="117" t="s">
        <v>2856</v>
      </c>
      <c r="D2565" s="117" t="s">
        <v>347</v>
      </c>
      <c r="E2565" s="117" t="s">
        <v>200</v>
      </c>
      <c r="F2565" s="117" t="s">
        <v>39</v>
      </c>
      <c r="G2565" s="117" t="s">
        <v>111</v>
      </c>
      <c r="H2565" s="143">
        <v>11</v>
      </c>
      <c r="I2565" s="117" t="s">
        <v>425</v>
      </c>
      <c r="J2565" s="117">
        <v>2024</v>
      </c>
    </row>
    <row r="2566" spans="1:10" x14ac:dyDescent="0.3">
      <c r="A2566" s="117">
        <v>310075</v>
      </c>
      <c r="B2566" s="118">
        <v>45576</v>
      </c>
      <c r="C2566" s="117" t="s">
        <v>2859</v>
      </c>
      <c r="D2566" s="117" t="s">
        <v>119</v>
      </c>
      <c r="E2566" s="117" t="s">
        <v>388</v>
      </c>
      <c r="F2566" s="117" t="s">
        <v>39</v>
      </c>
      <c r="G2566" s="117" t="s">
        <v>111</v>
      </c>
      <c r="H2566" s="143">
        <v>11</v>
      </c>
      <c r="I2566" s="117" t="s">
        <v>425</v>
      </c>
      <c r="J2566" s="117">
        <v>2024</v>
      </c>
    </row>
    <row r="2567" spans="1:10" x14ac:dyDescent="0.3">
      <c r="A2567" s="117">
        <v>310076</v>
      </c>
      <c r="B2567" s="118">
        <v>45576</v>
      </c>
      <c r="C2567" s="117" t="s">
        <v>2860</v>
      </c>
      <c r="D2567" s="117" t="s">
        <v>119</v>
      </c>
      <c r="E2567" s="117" t="s">
        <v>152</v>
      </c>
      <c r="F2567" s="117" t="s">
        <v>38</v>
      </c>
      <c r="G2567" s="117" t="s">
        <v>112</v>
      </c>
      <c r="H2567" s="143">
        <v>11</v>
      </c>
      <c r="I2567" s="117" t="s">
        <v>425</v>
      </c>
      <c r="J2567" s="117">
        <v>2024</v>
      </c>
    </row>
    <row r="2568" spans="1:10" x14ac:dyDescent="0.3">
      <c r="A2568" s="117">
        <v>310077</v>
      </c>
      <c r="B2568" s="118">
        <v>45576</v>
      </c>
      <c r="C2568" s="117" t="s">
        <v>2861</v>
      </c>
      <c r="D2568" s="117" t="s">
        <v>347</v>
      </c>
      <c r="E2568" s="117" t="s">
        <v>178</v>
      </c>
      <c r="F2568" s="117" t="s">
        <v>22</v>
      </c>
      <c r="G2568" s="117" t="s">
        <v>112</v>
      </c>
      <c r="H2568" s="143">
        <v>11</v>
      </c>
      <c r="I2568" s="117" t="s">
        <v>425</v>
      </c>
      <c r="J2568" s="117">
        <v>2024</v>
      </c>
    </row>
    <row r="2569" spans="1:10" x14ac:dyDescent="0.3">
      <c r="A2569" s="117">
        <v>310078</v>
      </c>
      <c r="B2569" s="118">
        <v>45576</v>
      </c>
      <c r="C2569" s="117" t="s">
        <v>2862</v>
      </c>
      <c r="D2569" s="117" t="s">
        <v>91</v>
      </c>
      <c r="E2569" s="117" t="s">
        <v>283</v>
      </c>
      <c r="F2569" s="117" t="s">
        <v>39</v>
      </c>
      <c r="G2569" s="117" t="s">
        <v>111</v>
      </c>
      <c r="H2569" s="143">
        <v>11</v>
      </c>
      <c r="I2569" s="117" t="s">
        <v>425</v>
      </c>
      <c r="J2569" s="117">
        <v>2024</v>
      </c>
    </row>
    <row r="2570" spans="1:10" x14ac:dyDescent="0.3">
      <c r="A2570" s="117">
        <v>310079</v>
      </c>
      <c r="B2570" s="118">
        <v>45576</v>
      </c>
      <c r="C2570" s="117" t="s">
        <v>2863</v>
      </c>
      <c r="D2570" s="117" t="s">
        <v>347</v>
      </c>
      <c r="E2570" s="117" t="s">
        <v>278</v>
      </c>
      <c r="F2570" s="117" t="s">
        <v>10</v>
      </c>
      <c r="G2570" s="117" t="s">
        <v>111</v>
      </c>
      <c r="H2570" s="143">
        <v>11</v>
      </c>
      <c r="I2570" s="117" t="s">
        <v>425</v>
      </c>
      <c r="J2570" s="117">
        <v>2024</v>
      </c>
    </row>
    <row r="2571" spans="1:10" x14ac:dyDescent="0.3">
      <c r="A2571" s="117">
        <v>310080</v>
      </c>
      <c r="B2571" s="118">
        <v>45576</v>
      </c>
      <c r="C2571" s="117" t="s">
        <v>2864</v>
      </c>
      <c r="D2571" s="117" t="s">
        <v>347</v>
      </c>
      <c r="E2571" s="117" t="s">
        <v>175</v>
      </c>
      <c r="F2571" s="117" t="s">
        <v>37</v>
      </c>
      <c r="G2571" s="117" t="s">
        <v>111</v>
      </c>
      <c r="H2571" s="143">
        <v>11</v>
      </c>
      <c r="I2571" s="117" t="s">
        <v>425</v>
      </c>
      <c r="J2571" s="117">
        <v>2024</v>
      </c>
    </row>
    <row r="2572" spans="1:10" x14ac:dyDescent="0.3">
      <c r="A2572" s="117">
        <v>310081</v>
      </c>
      <c r="B2572" s="118">
        <v>45576</v>
      </c>
      <c r="C2572" s="117" t="s">
        <v>2865</v>
      </c>
      <c r="D2572" s="117" t="s">
        <v>347</v>
      </c>
      <c r="E2572" s="117" t="s">
        <v>276</v>
      </c>
      <c r="F2572" s="117" t="s">
        <v>28</v>
      </c>
      <c r="G2572" s="117" t="s">
        <v>112</v>
      </c>
      <c r="H2572" s="143">
        <v>11</v>
      </c>
      <c r="I2572" s="117" t="s">
        <v>425</v>
      </c>
      <c r="J2572" s="117">
        <v>2024</v>
      </c>
    </row>
    <row r="2573" spans="1:10" x14ac:dyDescent="0.3">
      <c r="A2573" s="117">
        <v>310082</v>
      </c>
      <c r="B2573" s="118">
        <v>45576</v>
      </c>
      <c r="C2573" s="117" t="s">
        <v>2866</v>
      </c>
      <c r="D2573" s="117" t="s">
        <v>91</v>
      </c>
      <c r="E2573" s="117" t="s">
        <v>283</v>
      </c>
      <c r="F2573" s="117" t="s">
        <v>12</v>
      </c>
      <c r="G2573" s="117" t="s">
        <v>111</v>
      </c>
      <c r="H2573" s="143">
        <v>11</v>
      </c>
      <c r="I2573" s="117" t="s">
        <v>425</v>
      </c>
      <c r="J2573" s="117">
        <v>2024</v>
      </c>
    </row>
    <row r="2574" spans="1:10" x14ac:dyDescent="0.3">
      <c r="A2574" s="117">
        <v>310083</v>
      </c>
      <c r="B2574" s="118">
        <v>45576</v>
      </c>
      <c r="C2574" s="117" t="s">
        <v>2867</v>
      </c>
      <c r="D2574" s="117" t="s">
        <v>91</v>
      </c>
      <c r="E2574" s="117" t="s">
        <v>283</v>
      </c>
      <c r="F2574" s="117" t="s">
        <v>12</v>
      </c>
      <c r="G2574" s="117" t="s">
        <v>112</v>
      </c>
      <c r="H2574" s="143">
        <v>11</v>
      </c>
      <c r="I2574" s="117" t="s">
        <v>425</v>
      </c>
      <c r="J2574" s="117">
        <v>2024</v>
      </c>
    </row>
    <row r="2575" spans="1:10" x14ac:dyDescent="0.3">
      <c r="A2575" s="117">
        <v>310084</v>
      </c>
      <c r="B2575" s="118">
        <v>45576</v>
      </c>
      <c r="C2575" s="117" t="s">
        <v>2868</v>
      </c>
      <c r="D2575" s="117" t="s">
        <v>347</v>
      </c>
      <c r="E2575" s="117" t="s">
        <v>199</v>
      </c>
      <c r="F2575" s="117" t="s">
        <v>39</v>
      </c>
      <c r="G2575" s="117" t="s">
        <v>111</v>
      </c>
      <c r="H2575" s="143">
        <v>11</v>
      </c>
      <c r="I2575" s="117" t="s">
        <v>425</v>
      </c>
      <c r="J2575" s="117">
        <v>2024</v>
      </c>
    </row>
    <row r="2576" spans="1:10" x14ac:dyDescent="0.3">
      <c r="A2576" s="117">
        <v>310085</v>
      </c>
      <c r="B2576" s="118">
        <v>45576</v>
      </c>
      <c r="C2576" s="117" t="s">
        <v>2869</v>
      </c>
      <c r="D2576" s="117" t="s">
        <v>347</v>
      </c>
      <c r="E2576" s="117" t="s">
        <v>276</v>
      </c>
      <c r="F2576" s="117" t="s">
        <v>35</v>
      </c>
      <c r="G2576" s="117" t="s">
        <v>111</v>
      </c>
      <c r="H2576" s="143">
        <v>11</v>
      </c>
      <c r="I2576" s="117" t="s">
        <v>425</v>
      </c>
      <c r="J2576" s="117">
        <v>2024</v>
      </c>
    </row>
    <row r="2577" spans="1:10" x14ac:dyDescent="0.3">
      <c r="A2577" s="117">
        <v>310086</v>
      </c>
      <c r="B2577" s="118">
        <v>45576</v>
      </c>
      <c r="C2577" s="117" t="s">
        <v>2870</v>
      </c>
      <c r="D2577" s="117" t="s">
        <v>91</v>
      </c>
      <c r="E2577" s="117" t="s">
        <v>283</v>
      </c>
      <c r="F2577" s="117" t="s">
        <v>39</v>
      </c>
      <c r="G2577" s="117" t="s">
        <v>112</v>
      </c>
      <c r="H2577" s="143">
        <v>11</v>
      </c>
      <c r="I2577" s="117" t="s">
        <v>425</v>
      </c>
      <c r="J2577" s="117">
        <v>2024</v>
      </c>
    </row>
    <row r="2578" spans="1:10" x14ac:dyDescent="0.3">
      <c r="A2578" s="117">
        <v>310087</v>
      </c>
      <c r="B2578" s="118">
        <v>45576</v>
      </c>
      <c r="C2578" s="117" t="s">
        <v>2871</v>
      </c>
      <c r="D2578" s="117" t="s">
        <v>347</v>
      </c>
      <c r="E2578" s="117" t="s">
        <v>189</v>
      </c>
      <c r="F2578" s="117" t="s">
        <v>39</v>
      </c>
      <c r="G2578" s="117" t="s">
        <v>111</v>
      </c>
      <c r="H2578" s="143">
        <v>11</v>
      </c>
      <c r="I2578" s="117" t="s">
        <v>425</v>
      </c>
      <c r="J2578" s="117">
        <v>2024</v>
      </c>
    </row>
    <row r="2579" spans="1:10" x14ac:dyDescent="0.3">
      <c r="A2579" s="117">
        <v>310088</v>
      </c>
      <c r="B2579" s="118">
        <v>45576</v>
      </c>
      <c r="C2579" s="117" t="s">
        <v>2872</v>
      </c>
      <c r="D2579" s="117" t="s">
        <v>114</v>
      </c>
      <c r="E2579" s="117" t="s">
        <v>190</v>
      </c>
      <c r="F2579" s="117" t="s">
        <v>12</v>
      </c>
      <c r="G2579" s="117" t="s">
        <v>112</v>
      </c>
      <c r="H2579" s="143">
        <v>11</v>
      </c>
      <c r="I2579" s="117" t="s">
        <v>425</v>
      </c>
      <c r="J2579" s="117">
        <v>2024</v>
      </c>
    </row>
    <row r="2580" spans="1:10" x14ac:dyDescent="0.3">
      <c r="A2580" s="117">
        <v>310089</v>
      </c>
      <c r="B2580" s="118">
        <v>45576</v>
      </c>
      <c r="C2580" s="117" t="s">
        <v>2873</v>
      </c>
      <c r="D2580" s="117" t="s">
        <v>49</v>
      </c>
      <c r="E2580" s="117" t="s">
        <v>90</v>
      </c>
      <c r="F2580" s="117" t="s">
        <v>39</v>
      </c>
      <c r="G2580" s="117" t="s">
        <v>111</v>
      </c>
      <c r="H2580" s="143">
        <v>11</v>
      </c>
      <c r="I2580" s="117" t="s">
        <v>425</v>
      </c>
      <c r="J2580" s="117">
        <v>2024</v>
      </c>
    </row>
    <row r="2581" spans="1:10" x14ac:dyDescent="0.3">
      <c r="A2581" s="117">
        <v>310090</v>
      </c>
      <c r="B2581" s="118">
        <v>45576</v>
      </c>
      <c r="C2581" s="117" t="s">
        <v>2874</v>
      </c>
      <c r="D2581" s="117" t="s">
        <v>297</v>
      </c>
      <c r="E2581" s="117" t="s">
        <v>300</v>
      </c>
      <c r="F2581" s="117" t="s">
        <v>12</v>
      </c>
      <c r="G2581" s="117" t="s">
        <v>111</v>
      </c>
      <c r="H2581" s="143">
        <v>11</v>
      </c>
      <c r="I2581" s="117" t="s">
        <v>425</v>
      </c>
      <c r="J2581" s="117">
        <v>2024</v>
      </c>
    </row>
    <row r="2582" spans="1:10" x14ac:dyDescent="0.3">
      <c r="A2582" s="117">
        <v>310091</v>
      </c>
      <c r="B2582" s="118">
        <v>45576</v>
      </c>
      <c r="C2582" s="117" t="s">
        <v>2875</v>
      </c>
      <c r="D2582" s="117" t="s">
        <v>347</v>
      </c>
      <c r="E2582" s="117" t="s">
        <v>174</v>
      </c>
      <c r="F2582" s="117" t="s">
        <v>39</v>
      </c>
      <c r="G2582" s="117" t="s">
        <v>112</v>
      </c>
      <c r="H2582" s="143">
        <v>11</v>
      </c>
      <c r="I2582" s="117" t="s">
        <v>425</v>
      </c>
      <c r="J2582" s="117">
        <v>2024</v>
      </c>
    </row>
    <row r="2583" spans="1:10" x14ac:dyDescent="0.3">
      <c r="A2583" s="117">
        <v>310092</v>
      </c>
      <c r="B2583" s="118">
        <v>45576</v>
      </c>
      <c r="C2583" s="117" t="s">
        <v>2876</v>
      </c>
      <c r="D2583" s="117" t="s">
        <v>119</v>
      </c>
      <c r="E2583" s="117" t="s">
        <v>388</v>
      </c>
      <c r="F2583" s="117" t="s">
        <v>20</v>
      </c>
      <c r="G2583" s="117" t="s">
        <v>111</v>
      </c>
      <c r="H2583" s="143">
        <v>11</v>
      </c>
      <c r="I2583" s="117" t="s">
        <v>425</v>
      </c>
      <c r="J2583" s="117">
        <v>2024</v>
      </c>
    </row>
    <row r="2584" spans="1:10" x14ac:dyDescent="0.3">
      <c r="A2584" s="117">
        <v>310093</v>
      </c>
      <c r="B2584" s="118">
        <v>45576</v>
      </c>
      <c r="C2584" s="117" t="s">
        <v>2877</v>
      </c>
      <c r="D2584" s="117" t="s">
        <v>347</v>
      </c>
      <c r="E2584" s="117" t="s">
        <v>175</v>
      </c>
      <c r="F2584" s="117" t="s">
        <v>37</v>
      </c>
      <c r="G2584" s="117" t="s">
        <v>111</v>
      </c>
      <c r="H2584" s="143">
        <v>11</v>
      </c>
      <c r="I2584" s="117" t="s">
        <v>425</v>
      </c>
      <c r="J2584" s="117">
        <v>2024</v>
      </c>
    </row>
    <row r="2585" spans="1:10" x14ac:dyDescent="0.3">
      <c r="A2585" s="117">
        <v>310094</v>
      </c>
      <c r="B2585" s="118">
        <v>45576</v>
      </c>
      <c r="C2585" s="117" t="s">
        <v>2878</v>
      </c>
      <c r="D2585" s="117" t="s">
        <v>347</v>
      </c>
      <c r="E2585" s="117" t="s">
        <v>178</v>
      </c>
      <c r="F2585" s="117" t="s">
        <v>20</v>
      </c>
      <c r="G2585" s="117" t="s">
        <v>111</v>
      </c>
      <c r="H2585" s="143">
        <v>11</v>
      </c>
      <c r="I2585" s="117" t="s">
        <v>425</v>
      </c>
      <c r="J2585" s="117">
        <v>2024</v>
      </c>
    </row>
    <row r="2586" spans="1:10" x14ac:dyDescent="0.3">
      <c r="A2586" s="117">
        <v>310095</v>
      </c>
      <c r="B2586" s="118">
        <v>45576</v>
      </c>
      <c r="C2586" s="117" t="s">
        <v>2879</v>
      </c>
      <c r="D2586" s="117" t="s">
        <v>347</v>
      </c>
      <c r="E2586" s="117" t="s">
        <v>173</v>
      </c>
      <c r="F2586" s="117" t="s">
        <v>12</v>
      </c>
      <c r="G2586" s="117" t="s">
        <v>111</v>
      </c>
      <c r="H2586" s="143">
        <v>11</v>
      </c>
      <c r="I2586" s="117" t="s">
        <v>425</v>
      </c>
      <c r="J2586" s="117">
        <v>2024</v>
      </c>
    </row>
    <row r="2587" spans="1:10" x14ac:dyDescent="0.3">
      <c r="A2587" s="117">
        <v>310096</v>
      </c>
      <c r="B2587" s="118">
        <v>45576</v>
      </c>
      <c r="C2587" s="117" t="s">
        <v>2880</v>
      </c>
      <c r="D2587" s="117" t="s">
        <v>347</v>
      </c>
      <c r="E2587" s="117" t="s">
        <v>276</v>
      </c>
      <c r="F2587" s="117" t="s">
        <v>26</v>
      </c>
      <c r="G2587" s="117" t="s">
        <v>111</v>
      </c>
      <c r="H2587" s="143">
        <v>11</v>
      </c>
      <c r="I2587" s="117" t="s">
        <v>425</v>
      </c>
      <c r="J2587" s="117">
        <v>2024</v>
      </c>
    </row>
    <row r="2588" spans="1:10" x14ac:dyDescent="0.3">
      <c r="A2588" s="117">
        <v>310097</v>
      </c>
      <c r="B2588" s="118">
        <v>45576</v>
      </c>
      <c r="C2588" s="117" t="s">
        <v>2881</v>
      </c>
      <c r="D2588" s="117" t="s">
        <v>61</v>
      </c>
      <c r="E2588" s="117" t="s">
        <v>90</v>
      </c>
      <c r="F2588" s="117" t="s">
        <v>20</v>
      </c>
      <c r="G2588" s="117" t="s">
        <v>111</v>
      </c>
      <c r="H2588" s="143">
        <v>11</v>
      </c>
      <c r="I2588" s="117" t="s">
        <v>425</v>
      </c>
      <c r="J2588" s="117">
        <v>2024</v>
      </c>
    </row>
    <row r="2589" spans="1:10" x14ac:dyDescent="0.3">
      <c r="A2589" s="117">
        <v>310098</v>
      </c>
      <c r="B2589" s="118">
        <v>45576</v>
      </c>
      <c r="C2589" s="117" t="s">
        <v>2882</v>
      </c>
      <c r="D2589" s="117" t="s">
        <v>119</v>
      </c>
      <c r="E2589" s="117" t="s">
        <v>388</v>
      </c>
      <c r="F2589" s="117" t="s">
        <v>39</v>
      </c>
      <c r="G2589" s="117" t="s">
        <v>111</v>
      </c>
      <c r="H2589" s="143">
        <v>11</v>
      </c>
      <c r="I2589" s="117" t="s">
        <v>425</v>
      </c>
      <c r="J2589" s="117">
        <v>2024</v>
      </c>
    </row>
    <row r="2590" spans="1:10" x14ac:dyDescent="0.3">
      <c r="A2590" s="117">
        <v>310099</v>
      </c>
      <c r="B2590" s="118">
        <v>45576</v>
      </c>
      <c r="C2590" s="117" t="s">
        <v>2883</v>
      </c>
      <c r="D2590" s="117" t="s">
        <v>347</v>
      </c>
      <c r="E2590" s="117" t="s">
        <v>175</v>
      </c>
      <c r="F2590" s="117" t="s">
        <v>22</v>
      </c>
      <c r="G2590" s="117" t="s">
        <v>111</v>
      </c>
      <c r="H2590" s="143">
        <v>11</v>
      </c>
      <c r="I2590" s="117" t="s">
        <v>425</v>
      </c>
      <c r="J2590" s="117">
        <v>2024</v>
      </c>
    </row>
    <row r="2591" spans="1:10" x14ac:dyDescent="0.3">
      <c r="A2591" s="117">
        <v>310100</v>
      </c>
      <c r="B2591" s="118">
        <v>45576</v>
      </c>
      <c r="C2591" s="117" t="s">
        <v>2884</v>
      </c>
      <c r="D2591" s="117" t="s">
        <v>91</v>
      </c>
      <c r="E2591" s="117" t="s">
        <v>283</v>
      </c>
      <c r="F2591" s="117" t="s">
        <v>39</v>
      </c>
      <c r="G2591" s="117" t="s">
        <v>112</v>
      </c>
      <c r="H2591" s="143">
        <v>11</v>
      </c>
      <c r="I2591" s="117" t="s">
        <v>425</v>
      </c>
      <c r="J2591" s="117">
        <v>2024</v>
      </c>
    </row>
    <row r="2592" spans="1:10" x14ac:dyDescent="0.3">
      <c r="A2592" s="117">
        <v>310101</v>
      </c>
      <c r="B2592" s="118">
        <v>45576</v>
      </c>
      <c r="C2592" s="117" t="s">
        <v>2885</v>
      </c>
      <c r="D2592" s="117" t="s">
        <v>347</v>
      </c>
      <c r="E2592" s="117" t="s">
        <v>276</v>
      </c>
      <c r="F2592" s="117" t="s">
        <v>37</v>
      </c>
      <c r="G2592" s="117" t="s">
        <v>112</v>
      </c>
      <c r="H2592" s="143">
        <v>11</v>
      </c>
      <c r="I2592" s="117" t="s">
        <v>425</v>
      </c>
      <c r="J2592" s="117">
        <v>2024</v>
      </c>
    </row>
    <row r="2593" spans="1:10" x14ac:dyDescent="0.3">
      <c r="A2593" s="117">
        <v>310102</v>
      </c>
      <c r="B2593" s="118">
        <v>45576</v>
      </c>
      <c r="C2593" s="117" t="s">
        <v>2886</v>
      </c>
      <c r="D2593" s="117" t="s">
        <v>114</v>
      </c>
      <c r="E2593" s="117" t="s">
        <v>190</v>
      </c>
      <c r="F2593" s="117" t="s">
        <v>26</v>
      </c>
      <c r="G2593" s="117" t="s">
        <v>112</v>
      </c>
      <c r="H2593" s="143">
        <v>11</v>
      </c>
      <c r="I2593" s="117" t="s">
        <v>425</v>
      </c>
      <c r="J2593" s="117">
        <v>2024</v>
      </c>
    </row>
    <row r="2594" spans="1:10" x14ac:dyDescent="0.3">
      <c r="A2594" s="117">
        <v>310103</v>
      </c>
      <c r="B2594" s="118">
        <v>45576</v>
      </c>
      <c r="C2594" s="117" t="s">
        <v>2887</v>
      </c>
      <c r="D2594" s="117" t="s">
        <v>347</v>
      </c>
      <c r="E2594" s="117" t="s">
        <v>276</v>
      </c>
      <c r="F2594" s="117" t="s">
        <v>17</v>
      </c>
      <c r="G2594" s="117" t="s">
        <v>112</v>
      </c>
      <c r="H2594" s="143">
        <v>11</v>
      </c>
      <c r="I2594" s="117" t="s">
        <v>425</v>
      </c>
      <c r="J2594" s="117">
        <v>2024</v>
      </c>
    </row>
    <row r="2595" spans="1:10" x14ac:dyDescent="0.3">
      <c r="A2595" s="117">
        <v>310104</v>
      </c>
      <c r="B2595" s="118">
        <v>45576</v>
      </c>
      <c r="C2595" s="117" t="s">
        <v>2888</v>
      </c>
      <c r="D2595" s="117" t="s">
        <v>91</v>
      </c>
      <c r="E2595" s="117" t="s">
        <v>283</v>
      </c>
      <c r="F2595" s="117" t="s">
        <v>12</v>
      </c>
      <c r="G2595" s="117" t="s">
        <v>111</v>
      </c>
      <c r="H2595" s="143">
        <v>11</v>
      </c>
      <c r="I2595" s="117" t="s">
        <v>425</v>
      </c>
      <c r="J2595" s="117">
        <v>2024</v>
      </c>
    </row>
    <row r="2596" spans="1:10" x14ac:dyDescent="0.3">
      <c r="A2596" s="117">
        <v>310105</v>
      </c>
      <c r="B2596" s="118">
        <v>45576</v>
      </c>
      <c r="C2596" s="117" t="s">
        <v>2889</v>
      </c>
      <c r="D2596" s="117" t="s">
        <v>91</v>
      </c>
      <c r="E2596" s="117" t="s">
        <v>283</v>
      </c>
      <c r="F2596" s="117" t="s">
        <v>12</v>
      </c>
      <c r="G2596" s="117" t="s">
        <v>111</v>
      </c>
      <c r="H2596" s="143">
        <v>11</v>
      </c>
      <c r="I2596" s="117" t="s">
        <v>425</v>
      </c>
      <c r="J2596" s="117">
        <v>2024</v>
      </c>
    </row>
    <row r="2597" spans="1:10" x14ac:dyDescent="0.3">
      <c r="A2597" s="117">
        <v>310106</v>
      </c>
      <c r="B2597" s="118">
        <v>45576</v>
      </c>
      <c r="C2597" s="117" t="s">
        <v>2890</v>
      </c>
      <c r="D2597" s="117" t="s">
        <v>347</v>
      </c>
      <c r="E2597" s="117" t="s">
        <v>276</v>
      </c>
      <c r="F2597" s="117" t="s">
        <v>28</v>
      </c>
      <c r="G2597" s="117" t="s">
        <v>111</v>
      </c>
      <c r="H2597" s="143">
        <v>11</v>
      </c>
      <c r="I2597" s="117" t="s">
        <v>425</v>
      </c>
      <c r="J2597" s="117">
        <v>2024</v>
      </c>
    </row>
    <row r="2598" spans="1:10" x14ac:dyDescent="0.3">
      <c r="A2598" s="117">
        <v>310107</v>
      </c>
      <c r="B2598" s="118">
        <v>45576</v>
      </c>
      <c r="C2598" s="117" t="s">
        <v>2891</v>
      </c>
      <c r="D2598" s="117" t="s">
        <v>91</v>
      </c>
      <c r="E2598" s="117" t="s">
        <v>283</v>
      </c>
      <c r="F2598" s="117" t="s">
        <v>26</v>
      </c>
      <c r="G2598" s="117" t="s">
        <v>111</v>
      </c>
      <c r="H2598" s="143">
        <v>11</v>
      </c>
      <c r="I2598" s="117" t="s">
        <v>425</v>
      </c>
      <c r="J2598" s="117">
        <v>2024</v>
      </c>
    </row>
    <row r="2599" spans="1:10" x14ac:dyDescent="0.3">
      <c r="A2599" s="117">
        <v>310108</v>
      </c>
      <c r="B2599" s="118">
        <v>45576</v>
      </c>
      <c r="C2599" s="117" t="s">
        <v>2892</v>
      </c>
      <c r="D2599" s="117" t="s">
        <v>119</v>
      </c>
      <c r="E2599" s="117" t="s">
        <v>388</v>
      </c>
      <c r="F2599" s="117" t="s">
        <v>38</v>
      </c>
      <c r="G2599" s="117" t="s">
        <v>111</v>
      </c>
      <c r="H2599" s="143">
        <v>11</v>
      </c>
      <c r="I2599" s="117" t="s">
        <v>425</v>
      </c>
      <c r="J2599" s="117">
        <v>2024</v>
      </c>
    </row>
    <row r="2600" spans="1:10" x14ac:dyDescent="0.3">
      <c r="A2600" s="117">
        <v>310109</v>
      </c>
      <c r="B2600" s="118">
        <v>45576</v>
      </c>
      <c r="C2600" s="117" t="s">
        <v>2893</v>
      </c>
      <c r="D2600" s="117" t="s">
        <v>347</v>
      </c>
      <c r="E2600" s="117" t="s">
        <v>276</v>
      </c>
      <c r="F2600" s="117" t="s">
        <v>8</v>
      </c>
      <c r="G2600" s="117" t="s">
        <v>111</v>
      </c>
      <c r="H2600" s="143">
        <v>11</v>
      </c>
      <c r="I2600" s="117" t="s">
        <v>425</v>
      </c>
      <c r="J2600" s="117">
        <v>2024</v>
      </c>
    </row>
    <row r="2601" spans="1:10" x14ac:dyDescent="0.3">
      <c r="A2601" s="117">
        <v>310110</v>
      </c>
      <c r="B2601" s="118">
        <v>45576</v>
      </c>
      <c r="C2601" s="117" t="s">
        <v>2894</v>
      </c>
      <c r="D2601" s="117" t="s">
        <v>347</v>
      </c>
      <c r="E2601" s="117" t="s">
        <v>90</v>
      </c>
      <c r="F2601" s="117" t="s">
        <v>12</v>
      </c>
      <c r="G2601" s="117" t="s">
        <v>111</v>
      </c>
      <c r="H2601" s="143">
        <v>11</v>
      </c>
      <c r="I2601" s="117" t="s">
        <v>425</v>
      </c>
      <c r="J2601" s="117">
        <v>2024</v>
      </c>
    </row>
    <row r="2602" spans="1:10" x14ac:dyDescent="0.3">
      <c r="A2602" s="117">
        <v>310111</v>
      </c>
      <c r="B2602" s="118">
        <v>45576</v>
      </c>
      <c r="C2602" s="117" t="s">
        <v>2895</v>
      </c>
      <c r="D2602" s="117" t="s">
        <v>91</v>
      </c>
      <c r="E2602" s="117" t="s">
        <v>283</v>
      </c>
      <c r="F2602" s="117" t="s">
        <v>12</v>
      </c>
      <c r="G2602" s="117" t="s">
        <v>112</v>
      </c>
      <c r="H2602" s="143">
        <v>11</v>
      </c>
      <c r="I2602" s="117" t="s">
        <v>425</v>
      </c>
      <c r="J2602" s="117">
        <v>2024</v>
      </c>
    </row>
    <row r="2603" spans="1:10" x14ac:dyDescent="0.3">
      <c r="A2603" s="117">
        <v>310112</v>
      </c>
      <c r="B2603" s="118">
        <v>45576</v>
      </c>
      <c r="C2603" s="117" t="s">
        <v>2896</v>
      </c>
      <c r="D2603" s="117" t="s">
        <v>347</v>
      </c>
      <c r="E2603" s="117" t="s">
        <v>189</v>
      </c>
      <c r="F2603" s="117" t="s">
        <v>37</v>
      </c>
      <c r="G2603" s="117" t="s">
        <v>111</v>
      </c>
      <c r="H2603" s="143">
        <v>11</v>
      </c>
      <c r="I2603" s="117" t="s">
        <v>425</v>
      </c>
      <c r="J2603" s="117">
        <v>2024</v>
      </c>
    </row>
    <row r="2604" spans="1:10" x14ac:dyDescent="0.3">
      <c r="A2604" s="117">
        <v>310113</v>
      </c>
      <c r="B2604" s="118">
        <v>45576</v>
      </c>
      <c r="C2604" s="117" t="s">
        <v>2897</v>
      </c>
      <c r="D2604" s="117" t="s">
        <v>119</v>
      </c>
      <c r="E2604" s="117" t="s">
        <v>152</v>
      </c>
      <c r="F2604" s="117" t="s">
        <v>38</v>
      </c>
      <c r="G2604" s="117" t="s">
        <v>111</v>
      </c>
      <c r="H2604" s="143">
        <v>11</v>
      </c>
      <c r="I2604" s="117" t="s">
        <v>425</v>
      </c>
      <c r="J2604" s="117">
        <v>2024</v>
      </c>
    </row>
    <row r="2605" spans="1:10" x14ac:dyDescent="0.3">
      <c r="A2605" s="117">
        <v>310114</v>
      </c>
      <c r="B2605" s="118">
        <v>45576</v>
      </c>
      <c r="C2605" s="117" t="s">
        <v>2898</v>
      </c>
      <c r="D2605" s="117" t="s">
        <v>119</v>
      </c>
      <c r="E2605" s="117" t="s">
        <v>103</v>
      </c>
      <c r="F2605" s="117" t="s">
        <v>39</v>
      </c>
      <c r="G2605" s="117" t="s">
        <v>111</v>
      </c>
      <c r="H2605" s="143">
        <v>11</v>
      </c>
      <c r="I2605" s="117" t="s">
        <v>425</v>
      </c>
      <c r="J2605" s="117">
        <v>2024</v>
      </c>
    </row>
    <row r="2606" spans="1:10" x14ac:dyDescent="0.3">
      <c r="A2606" s="117">
        <v>310115</v>
      </c>
      <c r="B2606" s="118">
        <v>45576</v>
      </c>
      <c r="C2606" s="117" t="s">
        <v>2899</v>
      </c>
      <c r="D2606" s="117" t="s">
        <v>91</v>
      </c>
      <c r="E2606" s="117" t="s">
        <v>283</v>
      </c>
      <c r="F2606" s="117" t="s">
        <v>12</v>
      </c>
      <c r="G2606" s="117" t="s">
        <v>112</v>
      </c>
      <c r="H2606" s="143">
        <v>11</v>
      </c>
      <c r="I2606" s="117" t="s">
        <v>425</v>
      </c>
      <c r="J2606" s="117">
        <v>2024</v>
      </c>
    </row>
    <row r="2607" spans="1:10" x14ac:dyDescent="0.3">
      <c r="A2607" s="117">
        <v>310116</v>
      </c>
      <c r="B2607" s="118">
        <v>45576</v>
      </c>
      <c r="C2607" s="117" t="s">
        <v>2900</v>
      </c>
      <c r="D2607" s="117" t="s">
        <v>114</v>
      </c>
      <c r="E2607" s="117" t="s">
        <v>285</v>
      </c>
      <c r="F2607" s="117" t="s">
        <v>39</v>
      </c>
      <c r="G2607" s="117" t="s">
        <v>112</v>
      </c>
      <c r="H2607" s="143">
        <v>11</v>
      </c>
      <c r="I2607" s="117" t="s">
        <v>425</v>
      </c>
      <c r="J2607" s="117">
        <v>2024</v>
      </c>
    </row>
    <row r="2608" spans="1:10" x14ac:dyDescent="0.3">
      <c r="A2608" s="117">
        <v>310117</v>
      </c>
      <c r="B2608" s="118">
        <v>45576</v>
      </c>
      <c r="C2608" s="117" t="s">
        <v>2901</v>
      </c>
      <c r="D2608" s="117" t="s">
        <v>91</v>
      </c>
      <c r="E2608" s="117" t="s">
        <v>283</v>
      </c>
      <c r="F2608" s="117" t="s">
        <v>12</v>
      </c>
      <c r="G2608" s="117" t="s">
        <v>112</v>
      </c>
      <c r="H2608" s="143">
        <v>11</v>
      </c>
      <c r="I2608" s="117" t="s">
        <v>425</v>
      </c>
      <c r="J2608" s="117">
        <v>2024</v>
      </c>
    </row>
    <row r="2609" spans="1:10" x14ac:dyDescent="0.3">
      <c r="A2609" s="117">
        <v>310118</v>
      </c>
      <c r="B2609" s="118">
        <v>45576</v>
      </c>
      <c r="C2609" s="117" t="s">
        <v>2902</v>
      </c>
      <c r="D2609" s="117" t="s">
        <v>347</v>
      </c>
      <c r="E2609" s="117" t="s">
        <v>183</v>
      </c>
      <c r="F2609" s="117" t="s">
        <v>12</v>
      </c>
      <c r="G2609" s="117" t="s">
        <v>112</v>
      </c>
      <c r="H2609" s="143">
        <v>11</v>
      </c>
      <c r="I2609" s="117" t="s">
        <v>425</v>
      </c>
      <c r="J2609" s="117">
        <v>2024</v>
      </c>
    </row>
    <row r="2610" spans="1:10" x14ac:dyDescent="0.3">
      <c r="A2610" s="117">
        <v>310119</v>
      </c>
      <c r="B2610" s="118">
        <v>45576</v>
      </c>
      <c r="C2610" s="117" t="s">
        <v>2903</v>
      </c>
      <c r="D2610" s="117" t="s">
        <v>347</v>
      </c>
      <c r="E2610" s="117" t="s">
        <v>276</v>
      </c>
      <c r="F2610" s="117" t="s">
        <v>35</v>
      </c>
      <c r="G2610" s="117" t="s">
        <v>111</v>
      </c>
      <c r="H2610" s="143">
        <v>11</v>
      </c>
      <c r="I2610" s="117" t="s">
        <v>425</v>
      </c>
      <c r="J2610" s="117">
        <v>2024</v>
      </c>
    </row>
    <row r="2611" spans="1:10" x14ac:dyDescent="0.3">
      <c r="A2611" s="117">
        <v>310120</v>
      </c>
      <c r="B2611" s="118">
        <v>45576</v>
      </c>
      <c r="C2611" s="117" t="s">
        <v>2904</v>
      </c>
      <c r="D2611" s="117" t="s">
        <v>91</v>
      </c>
      <c r="E2611" s="117" t="s">
        <v>283</v>
      </c>
      <c r="F2611" s="117" t="s">
        <v>12</v>
      </c>
      <c r="G2611" s="117" t="s">
        <v>111</v>
      </c>
      <c r="H2611" s="143">
        <v>11</v>
      </c>
      <c r="I2611" s="117" t="s">
        <v>425</v>
      </c>
      <c r="J2611" s="117">
        <v>2024</v>
      </c>
    </row>
    <row r="2612" spans="1:10" x14ac:dyDescent="0.3">
      <c r="A2612" s="117">
        <v>310121</v>
      </c>
      <c r="B2612" s="118">
        <v>45576</v>
      </c>
      <c r="C2612" s="117" t="s">
        <v>2905</v>
      </c>
      <c r="D2612" s="117" t="s">
        <v>58</v>
      </c>
      <c r="E2612" s="117" t="s">
        <v>2906</v>
      </c>
      <c r="F2612" s="117" t="s">
        <v>12</v>
      </c>
      <c r="G2612" s="117" t="s">
        <v>111</v>
      </c>
      <c r="H2612" s="143">
        <v>11</v>
      </c>
      <c r="I2612" s="117" t="s">
        <v>425</v>
      </c>
      <c r="J2612" s="117">
        <v>2024</v>
      </c>
    </row>
    <row r="2613" spans="1:10" x14ac:dyDescent="0.3">
      <c r="A2613" s="117">
        <v>310122</v>
      </c>
      <c r="B2613" s="118">
        <v>45576</v>
      </c>
      <c r="C2613" s="117" t="s">
        <v>2907</v>
      </c>
      <c r="D2613" s="117" t="s">
        <v>347</v>
      </c>
      <c r="E2613" s="117" t="s">
        <v>178</v>
      </c>
      <c r="F2613" s="117" t="s">
        <v>38</v>
      </c>
      <c r="G2613" s="117" t="s">
        <v>111</v>
      </c>
      <c r="H2613" s="143">
        <v>11</v>
      </c>
      <c r="I2613" s="117" t="s">
        <v>425</v>
      </c>
      <c r="J2613" s="117">
        <v>2024</v>
      </c>
    </row>
    <row r="2614" spans="1:10" x14ac:dyDescent="0.3">
      <c r="A2614" s="117">
        <v>310123</v>
      </c>
      <c r="B2614" s="118">
        <v>45576</v>
      </c>
      <c r="C2614" s="117" t="s">
        <v>2907</v>
      </c>
      <c r="D2614" s="117" t="s">
        <v>347</v>
      </c>
      <c r="E2614" s="117" t="s">
        <v>184</v>
      </c>
      <c r="F2614" s="117" t="s">
        <v>38</v>
      </c>
      <c r="G2614" s="117" t="s">
        <v>111</v>
      </c>
      <c r="H2614" s="143">
        <v>11</v>
      </c>
      <c r="I2614" s="117" t="s">
        <v>425</v>
      </c>
      <c r="J2614" s="117">
        <v>2024</v>
      </c>
    </row>
    <row r="2615" spans="1:10" x14ac:dyDescent="0.3">
      <c r="A2615" s="117">
        <v>310124</v>
      </c>
      <c r="B2615" s="118">
        <v>45576</v>
      </c>
      <c r="C2615" s="117" t="s">
        <v>2908</v>
      </c>
      <c r="D2615" s="117" t="s">
        <v>91</v>
      </c>
      <c r="E2615" s="117" t="s">
        <v>283</v>
      </c>
      <c r="F2615" s="117" t="s">
        <v>12</v>
      </c>
      <c r="G2615" s="117" t="s">
        <v>112</v>
      </c>
      <c r="H2615" s="143">
        <v>11</v>
      </c>
      <c r="I2615" s="117" t="s">
        <v>425</v>
      </c>
      <c r="J2615" s="117">
        <v>2024</v>
      </c>
    </row>
    <row r="2616" spans="1:10" x14ac:dyDescent="0.3">
      <c r="A2616" s="117">
        <v>310125</v>
      </c>
      <c r="B2616" s="118">
        <v>45576</v>
      </c>
      <c r="C2616" s="117" t="s">
        <v>2909</v>
      </c>
      <c r="D2616" s="117" t="s">
        <v>114</v>
      </c>
      <c r="E2616" s="117" t="s">
        <v>190</v>
      </c>
      <c r="F2616" s="117" t="s">
        <v>28</v>
      </c>
      <c r="G2616" s="117" t="s">
        <v>112</v>
      </c>
      <c r="H2616" s="143">
        <v>11</v>
      </c>
      <c r="I2616" s="117" t="s">
        <v>425</v>
      </c>
      <c r="J2616" s="117">
        <v>2024</v>
      </c>
    </row>
    <row r="2617" spans="1:10" x14ac:dyDescent="0.3">
      <c r="A2617" s="117">
        <v>310126</v>
      </c>
      <c r="B2617" s="118">
        <v>45576</v>
      </c>
      <c r="C2617" s="117" t="s">
        <v>2910</v>
      </c>
      <c r="D2617" s="117" t="s">
        <v>347</v>
      </c>
      <c r="E2617" s="117" t="s">
        <v>276</v>
      </c>
      <c r="F2617" s="117" t="s">
        <v>37</v>
      </c>
      <c r="G2617" s="117" t="s">
        <v>112</v>
      </c>
      <c r="H2617" s="143">
        <v>11</v>
      </c>
      <c r="I2617" s="117" t="s">
        <v>425</v>
      </c>
      <c r="J2617" s="117">
        <v>2024</v>
      </c>
    </row>
    <row r="2618" spans="1:10" x14ac:dyDescent="0.3">
      <c r="A2618" s="117">
        <v>310127</v>
      </c>
      <c r="B2618" s="118">
        <v>45576</v>
      </c>
      <c r="C2618" s="117" t="s">
        <v>2911</v>
      </c>
      <c r="D2618" s="117" t="s">
        <v>347</v>
      </c>
      <c r="E2618" s="117" t="s">
        <v>276</v>
      </c>
      <c r="F2618" s="117" t="s">
        <v>31</v>
      </c>
      <c r="G2618" s="117" t="s">
        <v>112</v>
      </c>
      <c r="H2618" s="143">
        <v>11</v>
      </c>
      <c r="I2618" s="117" t="s">
        <v>425</v>
      </c>
      <c r="J2618" s="117">
        <v>2024</v>
      </c>
    </row>
    <row r="2619" spans="1:10" x14ac:dyDescent="0.3">
      <c r="A2619" s="117">
        <v>310128</v>
      </c>
      <c r="B2619" s="118">
        <v>45576</v>
      </c>
      <c r="C2619" s="117" t="s">
        <v>2912</v>
      </c>
      <c r="D2619" s="117" t="s">
        <v>91</v>
      </c>
      <c r="E2619" s="117" t="s">
        <v>283</v>
      </c>
      <c r="F2619" s="117" t="s">
        <v>39</v>
      </c>
      <c r="G2619" s="117" t="s">
        <v>111</v>
      </c>
      <c r="H2619" s="143">
        <v>11</v>
      </c>
      <c r="I2619" s="117" t="s">
        <v>425</v>
      </c>
      <c r="J2619" s="117">
        <v>2024</v>
      </c>
    </row>
    <row r="2620" spans="1:10" x14ac:dyDescent="0.3">
      <c r="A2620" s="117">
        <v>310129</v>
      </c>
      <c r="B2620" s="118">
        <v>45576</v>
      </c>
      <c r="C2620" s="117" t="s">
        <v>2913</v>
      </c>
      <c r="D2620" s="117" t="s">
        <v>91</v>
      </c>
      <c r="E2620" s="117" t="s">
        <v>283</v>
      </c>
      <c r="F2620" s="117" t="s">
        <v>12</v>
      </c>
      <c r="G2620" s="117" t="s">
        <v>112</v>
      </c>
      <c r="H2620" s="143">
        <v>11</v>
      </c>
      <c r="I2620" s="117" t="s">
        <v>425</v>
      </c>
      <c r="J2620" s="117">
        <v>2024</v>
      </c>
    </row>
    <row r="2621" spans="1:10" x14ac:dyDescent="0.3">
      <c r="A2621" s="117">
        <v>310130</v>
      </c>
      <c r="B2621" s="118">
        <v>45576</v>
      </c>
      <c r="C2621" s="117" t="s">
        <v>2914</v>
      </c>
      <c r="D2621" s="117" t="s">
        <v>347</v>
      </c>
      <c r="E2621" s="117" t="s">
        <v>198</v>
      </c>
      <c r="F2621" s="117" t="s">
        <v>20</v>
      </c>
      <c r="G2621" s="117" t="s">
        <v>112</v>
      </c>
      <c r="H2621" s="143">
        <v>11</v>
      </c>
      <c r="I2621" s="117" t="s">
        <v>425</v>
      </c>
      <c r="J2621" s="117">
        <v>2024</v>
      </c>
    </row>
    <row r="2622" spans="1:10" x14ac:dyDescent="0.3">
      <c r="A2622" s="117">
        <v>310131</v>
      </c>
      <c r="B2622" s="118">
        <v>45576</v>
      </c>
      <c r="C2622" s="117" t="s">
        <v>2915</v>
      </c>
      <c r="D2622" s="117" t="s">
        <v>347</v>
      </c>
      <c r="E2622" s="117" t="s">
        <v>276</v>
      </c>
      <c r="F2622" s="117" t="s">
        <v>37</v>
      </c>
      <c r="G2622" s="117" t="s">
        <v>112</v>
      </c>
      <c r="H2622" s="143">
        <v>11</v>
      </c>
      <c r="I2622" s="117" t="s">
        <v>425</v>
      </c>
      <c r="J2622" s="117">
        <v>2024</v>
      </c>
    </row>
    <row r="2623" spans="1:10" x14ac:dyDescent="0.3">
      <c r="A2623" s="117">
        <v>310132</v>
      </c>
      <c r="B2623" s="118">
        <v>45576</v>
      </c>
      <c r="C2623" s="117" t="s">
        <v>2916</v>
      </c>
      <c r="D2623" s="117" t="s">
        <v>347</v>
      </c>
      <c r="E2623" s="117" t="s">
        <v>276</v>
      </c>
      <c r="F2623" s="117" t="s">
        <v>20</v>
      </c>
      <c r="G2623" s="117" t="s">
        <v>112</v>
      </c>
      <c r="H2623" s="143">
        <v>11</v>
      </c>
      <c r="I2623" s="117" t="s">
        <v>425</v>
      </c>
      <c r="J2623" s="117">
        <v>2024</v>
      </c>
    </row>
    <row r="2624" spans="1:10" x14ac:dyDescent="0.3">
      <c r="A2624" s="117">
        <v>310133</v>
      </c>
      <c r="B2624" s="118">
        <v>45576</v>
      </c>
      <c r="C2624" s="117" t="s">
        <v>2917</v>
      </c>
      <c r="D2624" s="117" t="s">
        <v>169</v>
      </c>
      <c r="E2624" s="117" t="s">
        <v>231</v>
      </c>
      <c r="F2624" s="117" t="s">
        <v>12</v>
      </c>
      <c r="G2624" s="117" t="s">
        <v>112</v>
      </c>
      <c r="H2624" s="143">
        <v>11</v>
      </c>
      <c r="I2624" s="117" t="s">
        <v>425</v>
      </c>
      <c r="J2624" s="117">
        <v>2024</v>
      </c>
    </row>
    <row r="2625" spans="1:10" x14ac:dyDescent="0.3">
      <c r="A2625" s="117">
        <v>310134</v>
      </c>
      <c r="B2625" s="118">
        <v>45576</v>
      </c>
      <c r="C2625" s="117" t="s">
        <v>2918</v>
      </c>
      <c r="D2625" s="117" t="s">
        <v>114</v>
      </c>
      <c r="E2625" s="117" t="s">
        <v>190</v>
      </c>
      <c r="F2625" s="117" t="s">
        <v>35</v>
      </c>
      <c r="G2625" s="117" t="s">
        <v>111</v>
      </c>
      <c r="H2625" s="143">
        <v>11</v>
      </c>
      <c r="I2625" s="117" t="s">
        <v>425</v>
      </c>
      <c r="J2625" s="117">
        <v>2024</v>
      </c>
    </row>
    <row r="2626" spans="1:10" x14ac:dyDescent="0.3">
      <c r="A2626" s="117">
        <v>310135</v>
      </c>
      <c r="B2626" s="118">
        <v>45576</v>
      </c>
      <c r="C2626" s="117" t="s">
        <v>2919</v>
      </c>
      <c r="D2626" s="117" t="s">
        <v>347</v>
      </c>
      <c r="E2626" s="117" t="s">
        <v>276</v>
      </c>
      <c r="F2626" s="117" t="s">
        <v>37</v>
      </c>
      <c r="G2626" s="117" t="s">
        <v>111</v>
      </c>
      <c r="H2626" s="143">
        <v>11</v>
      </c>
      <c r="I2626" s="117" t="s">
        <v>425</v>
      </c>
      <c r="J2626" s="117">
        <v>2024</v>
      </c>
    </row>
    <row r="2627" spans="1:10" x14ac:dyDescent="0.3">
      <c r="A2627" s="117">
        <v>310136</v>
      </c>
      <c r="B2627" s="118">
        <v>45576</v>
      </c>
      <c r="C2627" s="117" t="s">
        <v>2920</v>
      </c>
      <c r="D2627" s="117" t="s">
        <v>49</v>
      </c>
      <c r="E2627" s="117" t="s">
        <v>90</v>
      </c>
      <c r="F2627" s="117" t="s">
        <v>38</v>
      </c>
      <c r="G2627" s="117" t="s">
        <v>111</v>
      </c>
      <c r="H2627" s="143">
        <v>11</v>
      </c>
      <c r="I2627" s="117" t="s">
        <v>425</v>
      </c>
      <c r="J2627" s="117">
        <v>2024</v>
      </c>
    </row>
    <row r="2628" spans="1:10" x14ac:dyDescent="0.3">
      <c r="A2628" s="117">
        <v>310137</v>
      </c>
      <c r="B2628" s="118">
        <v>45576</v>
      </c>
      <c r="C2628" s="117" t="s">
        <v>2921</v>
      </c>
      <c r="D2628" s="117" t="s">
        <v>91</v>
      </c>
      <c r="E2628" s="117" t="s">
        <v>283</v>
      </c>
      <c r="F2628" s="117" t="s">
        <v>35</v>
      </c>
      <c r="G2628" s="117" t="s">
        <v>112</v>
      </c>
      <c r="H2628" s="143">
        <v>11</v>
      </c>
      <c r="I2628" s="117" t="s">
        <v>425</v>
      </c>
      <c r="J2628" s="117">
        <v>2024</v>
      </c>
    </row>
    <row r="2629" spans="1:10" x14ac:dyDescent="0.3">
      <c r="A2629" s="117">
        <v>310138</v>
      </c>
      <c r="B2629" s="118">
        <v>45576</v>
      </c>
      <c r="C2629" s="117" t="s">
        <v>2922</v>
      </c>
      <c r="D2629" s="117" t="s">
        <v>119</v>
      </c>
      <c r="E2629" s="117" t="s">
        <v>162</v>
      </c>
      <c r="F2629" s="117" t="s">
        <v>38</v>
      </c>
      <c r="G2629" s="117" t="s">
        <v>111</v>
      </c>
      <c r="H2629" s="143">
        <v>11</v>
      </c>
      <c r="I2629" s="117" t="s">
        <v>425</v>
      </c>
      <c r="J2629" s="117">
        <v>2024</v>
      </c>
    </row>
    <row r="2630" spans="1:10" x14ac:dyDescent="0.3">
      <c r="A2630" s="117">
        <v>310139</v>
      </c>
      <c r="B2630" s="118">
        <v>45576</v>
      </c>
      <c r="C2630" s="117" t="s">
        <v>2923</v>
      </c>
      <c r="D2630" s="117" t="s">
        <v>347</v>
      </c>
      <c r="E2630" s="117" t="s">
        <v>179</v>
      </c>
      <c r="F2630" s="117" t="s">
        <v>37</v>
      </c>
      <c r="G2630" s="117" t="s">
        <v>111</v>
      </c>
      <c r="H2630" s="143">
        <v>11</v>
      </c>
      <c r="I2630" s="117" t="s">
        <v>425</v>
      </c>
      <c r="J2630" s="117">
        <v>2024</v>
      </c>
    </row>
    <row r="2631" spans="1:10" x14ac:dyDescent="0.3">
      <c r="A2631" s="117">
        <v>310140</v>
      </c>
      <c r="B2631" s="118">
        <v>45576</v>
      </c>
      <c r="C2631" s="117" t="s">
        <v>2924</v>
      </c>
      <c r="D2631" s="117" t="s">
        <v>347</v>
      </c>
      <c r="E2631" s="117" t="s">
        <v>276</v>
      </c>
      <c r="F2631" s="117" t="s">
        <v>38</v>
      </c>
      <c r="G2631" s="117" t="s">
        <v>111</v>
      </c>
      <c r="H2631" s="143">
        <v>11</v>
      </c>
      <c r="I2631" s="117" t="s">
        <v>425</v>
      </c>
      <c r="J2631" s="117">
        <v>2024</v>
      </c>
    </row>
    <row r="2632" spans="1:10" x14ac:dyDescent="0.3">
      <c r="A2632" s="117">
        <v>310141</v>
      </c>
      <c r="B2632" s="118">
        <v>45576</v>
      </c>
      <c r="C2632" s="117" t="s">
        <v>2925</v>
      </c>
      <c r="D2632" s="117" t="s">
        <v>119</v>
      </c>
      <c r="E2632" s="117" t="s">
        <v>152</v>
      </c>
      <c r="F2632" s="117" t="s">
        <v>21</v>
      </c>
      <c r="G2632" s="117" t="s">
        <v>112</v>
      </c>
      <c r="H2632" s="143">
        <v>11</v>
      </c>
      <c r="I2632" s="117" t="s">
        <v>425</v>
      </c>
      <c r="J2632" s="117">
        <v>2024</v>
      </c>
    </row>
    <row r="2633" spans="1:10" x14ac:dyDescent="0.3">
      <c r="A2633" s="117">
        <v>310142</v>
      </c>
      <c r="B2633" s="118">
        <v>45576</v>
      </c>
      <c r="C2633" s="117" t="s">
        <v>2926</v>
      </c>
      <c r="D2633" s="117" t="s">
        <v>119</v>
      </c>
      <c r="E2633" s="117" t="s">
        <v>388</v>
      </c>
      <c r="F2633" s="117" t="s">
        <v>37</v>
      </c>
      <c r="G2633" s="117" t="s">
        <v>111</v>
      </c>
      <c r="H2633" s="143">
        <v>11</v>
      </c>
      <c r="I2633" s="117" t="s">
        <v>425</v>
      </c>
      <c r="J2633" s="117">
        <v>2024</v>
      </c>
    </row>
    <row r="2634" spans="1:10" x14ac:dyDescent="0.3">
      <c r="A2634" s="117">
        <v>310143</v>
      </c>
      <c r="B2634" s="118">
        <v>45576</v>
      </c>
      <c r="C2634" s="117" t="s">
        <v>2927</v>
      </c>
      <c r="D2634" s="117" t="s">
        <v>91</v>
      </c>
      <c r="E2634" s="117" t="s">
        <v>283</v>
      </c>
      <c r="F2634" s="117" t="s">
        <v>12</v>
      </c>
      <c r="G2634" s="117" t="s">
        <v>112</v>
      </c>
      <c r="H2634" s="143">
        <v>11</v>
      </c>
      <c r="I2634" s="117" t="s">
        <v>425</v>
      </c>
      <c r="J2634" s="117">
        <v>2024</v>
      </c>
    </row>
    <row r="2635" spans="1:10" x14ac:dyDescent="0.3">
      <c r="A2635" s="117">
        <v>310144</v>
      </c>
      <c r="B2635" s="118">
        <v>45576</v>
      </c>
      <c r="C2635" s="117" t="s">
        <v>2928</v>
      </c>
      <c r="D2635" s="117" t="s">
        <v>347</v>
      </c>
      <c r="E2635" s="117" t="s">
        <v>189</v>
      </c>
      <c r="F2635" s="117" t="s">
        <v>38</v>
      </c>
      <c r="G2635" s="117" t="s">
        <v>111</v>
      </c>
      <c r="H2635" s="143">
        <v>11</v>
      </c>
      <c r="I2635" s="117" t="s">
        <v>425</v>
      </c>
      <c r="J2635" s="117">
        <v>2024</v>
      </c>
    </row>
    <row r="2636" spans="1:10" x14ac:dyDescent="0.3">
      <c r="A2636" s="117">
        <v>310145</v>
      </c>
      <c r="B2636" s="118">
        <v>45576</v>
      </c>
      <c r="C2636" s="117" t="s">
        <v>2929</v>
      </c>
      <c r="D2636" s="117" t="s">
        <v>347</v>
      </c>
      <c r="E2636" s="117" t="s">
        <v>175</v>
      </c>
      <c r="F2636" s="117" t="s">
        <v>38</v>
      </c>
      <c r="G2636" s="117" t="s">
        <v>111</v>
      </c>
      <c r="H2636" s="143">
        <v>11</v>
      </c>
      <c r="I2636" s="117" t="s">
        <v>425</v>
      </c>
      <c r="J2636" s="117">
        <v>2024</v>
      </c>
    </row>
    <row r="2637" spans="1:10" x14ac:dyDescent="0.3">
      <c r="A2637" s="117">
        <v>310146</v>
      </c>
      <c r="B2637" s="118">
        <v>45576</v>
      </c>
      <c r="C2637" s="117" t="s">
        <v>2930</v>
      </c>
      <c r="D2637" s="117" t="s">
        <v>119</v>
      </c>
      <c r="E2637" s="117" t="s">
        <v>152</v>
      </c>
      <c r="F2637" s="117" t="s">
        <v>12</v>
      </c>
      <c r="G2637" s="117" t="s">
        <v>111</v>
      </c>
      <c r="H2637" s="143">
        <v>11</v>
      </c>
      <c r="I2637" s="117" t="s">
        <v>425</v>
      </c>
      <c r="J2637" s="117">
        <v>2024</v>
      </c>
    </row>
    <row r="2638" spans="1:10" x14ac:dyDescent="0.3">
      <c r="A2638" s="117">
        <v>310147</v>
      </c>
      <c r="B2638" s="118">
        <v>45576</v>
      </c>
      <c r="C2638" s="117" t="s">
        <v>2931</v>
      </c>
      <c r="D2638" s="117" t="s">
        <v>301</v>
      </c>
      <c r="E2638" s="117" t="s">
        <v>213</v>
      </c>
      <c r="F2638" s="117" t="s">
        <v>12</v>
      </c>
      <c r="G2638" s="117" t="s">
        <v>112</v>
      </c>
      <c r="H2638" s="143">
        <v>11</v>
      </c>
      <c r="I2638" s="117" t="s">
        <v>425</v>
      </c>
      <c r="J2638" s="117">
        <v>2024</v>
      </c>
    </row>
    <row r="2639" spans="1:10" x14ac:dyDescent="0.3">
      <c r="A2639" s="117">
        <v>310148</v>
      </c>
      <c r="B2639" s="118">
        <v>45576</v>
      </c>
      <c r="C2639" s="117" t="s">
        <v>2932</v>
      </c>
      <c r="D2639" s="117" t="s">
        <v>347</v>
      </c>
      <c r="E2639" s="117" t="s">
        <v>179</v>
      </c>
      <c r="F2639" s="117" t="s">
        <v>38</v>
      </c>
      <c r="G2639" s="117" t="s">
        <v>111</v>
      </c>
      <c r="H2639" s="143">
        <v>11</v>
      </c>
      <c r="I2639" s="117" t="s">
        <v>425</v>
      </c>
      <c r="J2639" s="117">
        <v>2024</v>
      </c>
    </row>
    <row r="2640" spans="1:10" x14ac:dyDescent="0.3">
      <c r="A2640" s="117">
        <v>310149</v>
      </c>
      <c r="B2640" s="118">
        <v>45576</v>
      </c>
      <c r="C2640" s="117" t="s">
        <v>2933</v>
      </c>
      <c r="D2640" s="117" t="s">
        <v>347</v>
      </c>
      <c r="E2640" s="117" t="s">
        <v>183</v>
      </c>
      <c r="F2640" s="117" t="s">
        <v>39</v>
      </c>
      <c r="G2640" s="117" t="s">
        <v>111</v>
      </c>
      <c r="H2640" s="143">
        <v>11</v>
      </c>
      <c r="I2640" s="117" t="s">
        <v>425</v>
      </c>
      <c r="J2640" s="117">
        <v>2024</v>
      </c>
    </row>
    <row r="2641" spans="1:10" x14ac:dyDescent="0.3">
      <c r="A2641" s="117">
        <v>310150</v>
      </c>
      <c r="B2641" s="118">
        <v>45576</v>
      </c>
      <c r="C2641" s="117" t="s">
        <v>2933</v>
      </c>
      <c r="D2641" s="117" t="s">
        <v>347</v>
      </c>
      <c r="E2641" s="117" t="s">
        <v>196</v>
      </c>
      <c r="F2641" s="117" t="s">
        <v>39</v>
      </c>
      <c r="G2641" s="117" t="s">
        <v>111</v>
      </c>
      <c r="H2641" s="143">
        <v>11</v>
      </c>
      <c r="I2641" s="117" t="s">
        <v>425</v>
      </c>
      <c r="J2641" s="117">
        <v>2024</v>
      </c>
    </row>
    <row r="2642" spans="1:10" x14ac:dyDescent="0.3">
      <c r="A2642" s="117">
        <v>310151</v>
      </c>
      <c r="B2642" s="118">
        <v>45576</v>
      </c>
      <c r="C2642" s="117" t="s">
        <v>2934</v>
      </c>
      <c r="D2642" s="117" t="s">
        <v>347</v>
      </c>
      <c r="E2642" s="117" t="s">
        <v>276</v>
      </c>
      <c r="F2642" s="117" t="s">
        <v>37</v>
      </c>
      <c r="G2642" s="117" t="s">
        <v>112</v>
      </c>
      <c r="H2642" s="143">
        <v>11</v>
      </c>
      <c r="I2642" s="117" t="s">
        <v>425</v>
      </c>
      <c r="J2642" s="117">
        <v>2024</v>
      </c>
    </row>
    <row r="2643" spans="1:10" x14ac:dyDescent="0.3">
      <c r="A2643" s="117">
        <v>310152</v>
      </c>
      <c r="B2643" s="118">
        <v>45576</v>
      </c>
      <c r="C2643" s="117" t="s">
        <v>2935</v>
      </c>
      <c r="D2643" s="117" t="s">
        <v>91</v>
      </c>
      <c r="E2643" s="117" t="s">
        <v>283</v>
      </c>
      <c r="F2643" s="117" t="s">
        <v>12</v>
      </c>
      <c r="G2643" s="117" t="s">
        <v>111</v>
      </c>
      <c r="H2643" s="143">
        <v>11</v>
      </c>
      <c r="I2643" s="117" t="s">
        <v>425</v>
      </c>
      <c r="J2643" s="117">
        <v>2024</v>
      </c>
    </row>
    <row r="2644" spans="1:10" x14ac:dyDescent="0.3">
      <c r="A2644" s="117">
        <v>310153</v>
      </c>
      <c r="B2644" s="118">
        <v>45576</v>
      </c>
      <c r="C2644" s="117" t="s">
        <v>2936</v>
      </c>
      <c r="D2644" s="117" t="s">
        <v>91</v>
      </c>
      <c r="E2644" s="117" t="s">
        <v>283</v>
      </c>
      <c r="F2644" s="117" t="s">
        <v>38</v>
      </c>
      <c r="G2644" s="117" t="s">
        <v>111</v>
      </c>
      <c r="H2644" s="143">
        <v>11</v>
      </c>
      <c r="I2644" s="117" t="s">
        <v>425</v>
      </c>
      <c r="J2644" s="117">
        <v>2024</v>
      </c>
    </row>
    <row r="2645" spans="1:10" x14ac:dyDescent="0.3">
      <c r="A2645" s="117">
        <v>310154</v>
      </c>
      <c r="B2645" s="118">
        <v>45576</v>
      </c>
      <c r="C2645" s="117" t="s">
        <v>2937</v>
      </c>
      <c r="D2645" s="117" t="s">
        <v>114</v>
      </c>
      <c r="E2645" s="117" t="s">
        <v>190</v>
      </c>
      <c r="F2645" s="117" t="s">
        <v>31</v>
      </c>
      <c r="G2645" s="117" t="s">
        <v>112</v>
      </c>
      <c r="H2645" s="143">
        <v>11</v>
      </c>
      <c r="I2645" s="117" t="s">
        <v>425</v>
      </c>
      <c r="J2645" s="117">
        <v>2024</v>
      </c>
    </row>
    <row r="2646" spans="1:10" x14ac:dyDescent="0.3">
      <c r="A2646" s="117">
        <v>310155</v>
      </c>
      <c r="B2646" s="118">
        <v>45576</v>
      </c>
      <c r="C2646" s="117" t="s">
        <v>2938</v>
      </c>
      <c r="D2646" s="117" t="s">
        <v>91</v>
      </c>
      <c r="E2646" s="117" t="s">
        <v>283</v>
      </c>
      <c r="F2646" s="117" t="s">
        <v>38</v>
      </c>
      <c r="G2646" s="117" t="s">
        <v>112</v>
      </c>
      <c r="H2646" s="143">
        <v>11</v>
      </c>
      <c r="I2646" s="117" t="s">
        <v>425</v>
      </c>
      <c r="J2646" s="117">
        <v>2024</v>
      </c>
    </row>
    <row r="2647" spans="1:10" x14ac:dyDescent="0.3">
      <c r="A2647" s="117">
        <v>310156</v>
      </c>
      <c r="B2647" s="118">
        <v>45576</v>
      </c>
      <c r="C2647" s="117" t="s">
        <v>2939</v>
      </c>
      <c r="D2647" s="117" t="s">
        <v>91</v>
      </c>
      <c r="E2647" s="117" t="s">
        <v>283</v>
      </c>
      <c r="F2647" s="117" t="s">
        <v>12</v>
      </c>
      <c r="G2647" s="117" t="s">
        <v>112</v>
      </c>
      <c r="H2647" s="143">
        <v>11</v>
      </c>
      <c r="I2647" s="117" t="s">
        <v>425</v>
      </c>
      <c r="J2647" s="117">
        <v>2024</v>
      </c>
    </row>
    <row r="2648" spans="1:10" x14ac:dyDescent="0.3">
      <c r="A2648" s="117">
        <v>310157</v>
      </c>
      <c r="B2648" s="118">
        <v>45576</v>
      </c>
      <c r="C2648" s="117" t="s">
        <v>2940</v>
      </c>
      <c r="D2648" s="117" t="s">
        <v>169</v>
      </c>
      <c r="E2648" s="117" t="s">
        <v>90</v>
      </c>
      <c r="F2648" s="117" t="s">
        <v>37</v>
      </c>
      <c r="G2648" s="117" t="s">
        <v>112</v>
      </c>
      <c r="H2648" s="143">
        <v>11</v>
      </c>
      <c r="I2648" s="117" t="s">
        <v>425</v>
      </c>
      <c r="J2648" s="117">
        <v>2024</v>
      </c>
    </row>
    <row r="2649" spans="1:10" x14ac:dyDescent="0.3">
      <c r="A2649" s="117">
        <v>310158</v>
      </c>
      <c r="B2649" s="118">
        <v>45576</v>
      </c>
      <c r="C2649" s="117" t="s">
        <v>2941</v>
      </c>
      <c r="D2649" s="117" t="s">
        <v>347</v>
      </c>
      <c r="E2649" s="117" t="s">
        <v>276</v>
      </c>
      <c r="F2649" s="117" t="s">
        <v>36</v>
      </c>
      <c r="G2649" s="117" t="s">
        <v>111</v>
      </c>
      <c r="H2649" s="143">
        <v>11</v>
      </c>
      <c r="I2649" s="117" t="s">
        <v>425</v>
      </c>
      <c r="J2649" s="117">
        <v>2024</v>
      </c>
    </row>
    <row r="2650" spans="1:10" x14ac:dyDescent="0.3">
      <c r="A2650" s="117">
        <v>310159</v>
      </c>
      <c r="B2650" s="118">
        <v>45576</v>
      </c>
      <c r="C2650" s="117" t="s">
        <v>2942</v>
      </c>
      <c r="D2650" s="117" t="s">
        <v>114</v>
      </c>
      <c r="E2650" s="117" t="s">
        <v>190</v>
      </c>
      <c r="F2650" s="117" t="s">
        <v>33</v>
      </c>
      <c r="G2650" s="117" t="s">
        <v>111</v>
      </c>
      <c r="H2650" s="143">
        <v>11</v>
      </c>
      <c r="I2650" s="117" t="s">
        <v>425</v>
      </c>
      <c r="J2650" s="117">
        <v>2024</v>
      </c>
    </row>
    <row r="2651" spans="1:10" x14ac:dyDescent="0.3">
      <c r="A2651" s="117">
        <v>310160</v>
      </c>
      <c r="B2651" s="118">
        <v>45576</v>
      </c>
      <c r="C2651" s="117" t="s">
        <v>2943</v>
      </c>
      <c r="D2651" s="117" t="s">
        <v>119</v>
      </c>
      <c r="E2651" s="117" t="s">
        <v>388</v>
      </c>
      <c r="F2651" s="117" t="s">
        <v>39</v>
      </c>
      <c r="G2651" s="117" t="s">
        <v>112</v>
      </c>
      <c r="H2651" s="143">
        <v>11</v>
      </c>
      <c r="I2651" s="117" t="s">
        <v>425</v>
      </c>
      <c r="J2651" s="117">
        <v>2024</v>
      </c>
    </row>
    <row r="2652" spans="1:10" x14ac:dyDescent="0.3">
      <c r="A2652" s="117">
        <v>310161</v>
      </c>
      <c r="B2652" s="118">
        <v>45576</v>
      </c>
      <c r="C2652" s="117" t="s">
        <v>2944</v>
      </c>
      <c r="D2652" s="117" t="s">
        <v>119</v>
      </c>
      <c r="E2652" s="117" t="s">
        <v>152</v>
      </c>
      <c r="F2652" s="117" t="s">
        <v>38</v>
      </c>
      <c r="G2652" s="117" t="s">
        <v>112</v>
      </c>
      <c r="H2652" s="143">
        <v>11</v>
      </c>
      <c r="I2652" s="117" t="s">
        <v>425</v>
      </c>
      <c r="J2652" s="117">
        <v>2024</v>
      </c>
    </row>
    <row r="2653" spans="1:10" x14ac:dyDescent="0.3">
      <c r="A2653" s="117">
        <v>310162</v>
      </c>
      <c r="B2653" s="118">
        <v>45576</v>
      </c>
      <c r="C2653" s="117" t="s">
        <v>2945</v>
      </c>
      <c r="D2653" s="117" t="s">
        <v>119</v>
      </c>
      <c r="E2653" s="117" t="s">
        <v>388</v>
      </c>
      <c r="F2653" s="117" t="s">
        <v>37</v>
      </c>
      <c r="G2653" s="117" t="s">
        <v>111</v>
      </c>
      <c r="H2653" s="143">
        <v>11</v>
      </c>
      <c r="I2653" s="117" t="s">
        <v>425</v>
      </c>
      <c r="J2653" s="117">
        <v>2024</v>
      </c>
    </row>
    <row r="2654" spans="1:10" x14ac:dyDescent="0.3">
      <c r="A2654" s="117">
        <v>310163</v>
      </c>
      <c r="B2654" s="118">
        <v>45576</v>
      </c>
      <c r="C2654" s="117" t="s">
        <v>2946</v>
      </c>
      <c r="D2654" s="117" t="s">
        <v>91</v>
      </c>
      <c r="E2654" s="117" t="s">
        <v>283</v>
      </c>
      <c r="F2654" s="117" t="s">
        <v>31</v>
      </c>
      <c r="G2654" s="117" t="s">
        <v>112</v>
      </c>
      <c r="H2654" s="143">
        <v>11</v>
      </c>
      <c r="I2654" s="117" t="s">
        <v>425</v>
      </c>
      <c r="J2654" s="117">
        <v>2024</v>
      </c>
    </row>
    <row r="2655" spans="1:10" x14ac:dyDescent="0.3">
      <c r="A2655" s="117">
        <v>310164</v>
      </c>
      <c r="B2655" s="118">
        <v>45576</v>
      </c>
      <c r="C2655" s="117" t="s">
        <v>2947</v>
      </c>
      <c r="D2655" s="117" t="s">
        <v>114</v>
      </c>
      <c r="E2655" s="117" t="s">
        <v>190</v>
      </c>
      <c r="F2655" s="117" t="s">
        <v>26</v>
      </c>
      <c r="G2655" s="117" t="s">
        <v>111</v>
      </c>
      <c r="H2655" s="143">
        <v>11</v>
      </c>
      <c r="I2655" s="117" t="s">
        <v>425</v>
      </c>
      <c r="J2655" s="117">
        <v>2024</v>
      </c>
    </row>
    <row r="2656" spans="1:10" x14ac:dyDescent="0.3">
      <c r="A2656" s="117">
        <v>310165</v>
      </c>
      <c r="B2656" s="118">
        <v>45576</v>
      </c>
      <c r="C2656" s="117" t="s">
        <v>2948</v>
      </c>
      <c r="D2656" s="117" t="s">
        <v>91</v>
      </c>
      <c r="E2656" s="117" t="s">
        <v>283</v>
      </c>
      <c r="F2656" s="117" t="s">
        <v>31</v>
      </c>
      <c r="G2656" s="117" t="s">
        <v>112</v>
      </c>
      <c r="H2656" s="143">
        <v>11</v>
      </c>
      <c r="I2656" s="117" t="s">
        <v>425</v>
      </c>
      <c r="J2656" s="117">
        <v>2024</v>
      </c>
    </row>
    <row r="2657" spans="1:10" x14ac:dyDescent="0.3">
      <c r="A2657" s="117">
        <v>310166</v>
      </c>
      <c r="B2657" s="118">
        <v>45576</v>
      </c>
      <c r="C2657" s="117" t="s">
        <v>2949</v>
      </c>
      <c r="D2657" s="117" t="s">
        <v>54</v>
      </c>
      <c r="E2657" s="117" t="s">
        <v>90</v>
      </c>
      <c r="F2657" s="117" t="s">
        <v>39</v>
      </c>
      <c r="G2657" s="117" t="s">
        <v>112</v>
      </c>
      <c r="H2657" s="143">
        <v>11</v>
      </c>
      <c r="I2657" s="117" t="s">
        <v>425</v>
      </c>
      <c r="J2657" s="117">
        <v>2024</v>
      </c>
    </row>
    <row r="2658" spans="1:10" x14ac:dyDescent="0.3">
      <c r="A2658" s="117">
        <v>310167</v>
      </c>
      <c r="B2658" s="118">
        <v>45576</v>
      </c>
      <c r="C2658" s="117" t="s">
        <v>2950</v>
      </c>
      <c r="D2658" s="117" t="s">
        <v>347</v>
      </c>
      <c r="E2658" s="117" t="s">
        <v>178</v>
      </c>
      <c r="F2658" s="117" t="s">
        <v>17</v>
      </c>
      <c r="G2658" s="117" t="s">
        <v>112</v>
      </c>
      <c r="H2658" s="143">
        <v>11</v>
      </c>
      <c r="I2658" s="117" t="s">
        <v>425</v>
      </c>
      <c r="J2658" s="117">
        <v>2024</v>
      </c>
    </row>
    <row r="2659" spans="1:10" x14ac:dyDescent="0.3">
      <c r="A2659" s="117">
        <v>310168</v>
      </c>
      <c r="B2659" s="118">
        <v>45576</v>
      </c>
      <c r="C2659" s="117" t="s">
        <v>2951</v>
      </c>
      <c r="D2659" s="117" t="s">
        <v>119</v>
      </c>
      <c r="E2659" s="117" t="s">
        <v>388</v>
      </c>
      <c r="F2659" s="117" t="s">
        <v>12</v>
      </c>
      <c r="G2659" s="117" t="s">
        <v>111</v>
      </c>
      <c r="H2659" s="143">
        <v>11</v>
      </c>
      <c r="I2659" s="117" t="s">
        <v>425</v>
      </c>
      <c r="J2659" s="117">
        <v>2024</v>
      </c>
    </row>
    <row r="2660" spans="1:10" x14ac:dyDescent="0.3">
      <c r="A2660" s="117">
        <v>310169</v>
      </c>
      <c r="B2660" s="118">
        <v>45576</v>
      </c>
      <c r="C2660" s="117" t="s">
        <v>2952</v>
      </c>
      <c r="D2660" s="117" t="s">
        <v>91</v>
      </c>
      <c r="E2660" s="117" t="s">
        <v>283</v>
      </c>
      <c r="F2660" s="117" t="s">
        <v>35</v>
      </c>
      <c r="G2660" s="117" t="s">
        <v>112</v>
      </c>
      <c r="H2660" s="143">
        <v>11</v>
      </c>
      <c r="I2660" s="117" t="s">
        <v>425</v>
      </c>
      <c r="J2660" s="117">
        <v>2024</v>
      </c>
    </row>
    <row r="2661" spans="1:10" x14ac:dyDescent="0.3">
      <c r="A2661" s="117">
        <v>310170</v>
      </c>
      <c r="B2661" s="118">
        <v>45576</v>
      </c>
      <c r="C2661" s="117" t="s">
        <v>2953</v>
      </c>
      <c r="D2661" s="117" t="s">
        <v>347</v>
      </c>
      <c r="E2661" s="117" t="s">
        <v>178</v>
      </c>
      <c r="F2661" s="117" t="s">
        <v>37</v>
      </c>
      <c r="G2661" s="117" t="s">
        <v>111</v>
      </c>
      <c r="H2661" s="143">
        <v>11</v>
      </c>
      <c r="I2661" s="117" t="s">
        <v>425</v>
      </c>
      <c r="J2661" s="117">
        <v>2024</v>
      </c>
    </row>
    <row r="2662" spans="1:10" x14ac:dyDescent="0.3">
      <c r="A2662" s="117">
        <v>310171</v>
      </c>
      <c r="B2662" s="118">
        <v>45576</v>
      </c>
      <c r="C2662" s="117" t="s">
        <v>2953</v>
      </c>
      <c r="D2662" s="117" t="s">
        <v>347</v>
      </c>
      <c r="E2662" s="117" t="s">
        <v>184</v>
      </c>
      <c r="F2662" s="117" t="s">
        <v>12</v>
      </c>
      <c r="G2662" s="117" t="s">
        <v>111</v>
      </c>
      <c r="H2662" s="143">
        <v>11</v>
      </c>
      <c r="I2662" s="117" t="s">
        <v>425</v>
      </c>
      <c r="J2662" s="117">
        <v>2024</v>
      </c>
    </row>
    <row r="2663" spans="1:10" x14ac:dyDescent="0.3">
      <c r="A2663" s="117">
        <v>310172</v>
      </c>
      <c r="B2663" s="118">
        <v>45576</v>
      </c>
      <c r="C2663" s="117" t="s">
        <v>2954</v>
      </c>
      <c r="D2663" s="117" t="s">
        <v>114</v>
      </c>
      <c r="E2663" s="117" t="s">
        <v>190</v>
      </c>
      <c r="F2663" s="117" t="s">
        <v>38</v>
      </c>
      <c r="G2663" s="117" t="s">
        <v>112</v>
      </c>
      <c r="H2663" s="143">
        <v>11</v>
      </c>
      <c r="I2663" s="117" t="s">
        <v>425</v>
      </c>
      <c r="J2663" s="117">
        <v>2024</v>
      </c>
    </row>
    <row r="2664" spans="1:10" x14ac:dyDescent="0.3">
      <c r="A2664" s="117">
        <v>310173</v>
      </c>
      <c r="B2664" s="118">
        <v>45576</v>
      </c>
      <c r="C2664" s="117" t="s">
        <v>2955</v>
      </c>
      <c r="D2664" s="117" t="s">
        <v>347</v>
      </c>
      <c r="E2664" s="117" t="s">
        <v>276</v>
      </c>
      <c r="F2664" s="117" t="s">
        <v>330</v>
      </c>
      <c r="G2664" s="117" t="s">
        <v>111</v>
      </c>
      <c r="H2664" s="143">
        <v>11</v>
      </c>
      <c r="I2664" s="117" t="s">
        <v>425</v>
      </c>
      <c r="J2664" s="117">
        <v>2024</v>
      </c>
    </row>
    <row r="2665" spans="1:10" x14ac:dyDescent="0.3">
      <c r="A2665" s="117">
        <v>310174</v>
      </c>
      <c r="B2665" s="118">
        <v>45576</v>
      </c>
      <c r="C2665" s="117" t="s">
        <v>2956</v>
      </c>
      <c r="D2665" s="117" t="s">
        <v>91</v>
      </c>
      <c r="E2665" s="117" t="s">
        <v>283</v>
      </c>
      <c r="F2665" s="117" t="s">
        <v>12</v>
      </c>
      <c r="G2665" s="117" t="s">
        <v>112</v>
      </c>
      <c r="H2665" s="143">
        <v>11</v>
      </c>
      <c r="I2665" s="117" t="s">
        <v>425</v>
      </c>
      <c r="J2665" s="117">
        <v>2024</v>
      </c>
    </row>
    <row r="2666" spans="1:10" x14ac:dyDescent="0.3">
      <c r="A2666" s="117">
        <v>310175</v>
      </c>
      <c r="B2666" s="118">
        <v>45576</v>
      </c>
      <c r="C2666" s="117" t="s">
        <v>2957</v>
      </c>
      <c r="D2666" s="117" t="s">
        <v>91</v>
      </c>
      <c r="E2666" s="117" t="s">
        <v>283</v>
      </c>
      <c r="F2666" s="117" t="s">
        <v>38</v>
      </c>
      <c r="G2666" s="117" t="s">
        <v>112</v>
      </c>
      <c r="H2666" s="143">
        <v>11</v>
      </c>
      <c r="I2666" s="117" t="s">
        <v>425</v>
      </c>
      <c r="J2666" s="117">
        <v>2024</v>
      </c>
    </row>
    <row r="2667" spans="1:10" x14ac:dyDescent="0.3">
      <c r="A2667" s="117">
        <v>310176</v>
      </c>
      <c r="B2667" s="118">
        <v>45576</v>
      </c>
      <c r="C2667" s="117" t="s">
        <v>2958</v>
      </c>
      <c r="D2667" s="117" t="s">
        <v>347</v>
      </c>
      <c r="E2667" s="117" t="s">
        <v>276</v>
      </c>
      <c r="F2667" s="117" t="s">
        <v>33</v>
      </c>
      <c r="G2667" s="117" t="s">
        <v>111</v>
      </c>
      <c r="H2667" s="143">
        <v>11</v>
      </c>
      <c r="I2667" s="117" t="s">
        <v>425</v>
      </c>
      <c r="J2667" s="117">
        <v>2024</v>
      </c>
    </row>
    <row r="2668" spans="1:10" x14ac:dyDescent="0.3">
      <c r="A2668" s="117">
        <v>310177</v>
      </c>
      <c r="B2668" s="118">
        <v>45576</v>
      </c>
      <c r="C2668" s="117" t="s">
        <v>2959</v>
      </c>
      <c r="D2668" s="117" t="s">
        <v>114</v>
      </c>
      <c r="E2668" s="117" t="s">
        <v>285</v>
      </c>
      <c r="F2668" s="117" t="s">
        <v>31</v>
      </c>
      <c r="G2668" s="117" t="s">
        <v>112</v>
      </c>
      <c r="H2668" s="143">
        <v>11</v>
      </c>
      <c r="I2668" s="117" t="s">
        <v>425</v>
      </c>
      <c r="J2668" s="117">
        <v>2024</v>
      </c>
    </row>
    <row r="2669" spans="1:10" x14ac:dyDescent="0.3">
      <c r="A2669" s="117">
        <v>310178</v>
      </c>
      <c r="B2669" s="118">
        <v>45576</v>
      </c>
      <c r="C2669" s="117" t="s">
        <v>2960</v>
      </c>
      <c r="D2669" s="117" t="s">
        <v>91</v>
      </c>
      <c r="E2669" s="117" t="s">
        <v>283</v>
      </c>
      <c r="F2669" s="117" t="s">
        <v>24</v>
      </c>
      <c r="G2669" s="117" t="s">
        <v>112</v>
      </c>
      <c r="H2669" s="143">
        <v>11</v>
      </c>
      <c r="I2669" s="117" t="s">
        <v>425</v>
      </c>
      <c r="J2669" s="117">
        <v>2024</v>
      </c>
    </row>
    <row r="2670" spans="1:10" x14ac:dyDescent="0.3">
      <c r="A2670" s="117">
        <v>310179</v>
      </c>
      <c r="B2670" s="118">
        <v>45576</v>
      </c>
      <c r="C2670" s="117" t="s">
        <v>2961</v>
      </c>
      <c r="D2670" s="117" t="s">
        <v>91</v>
      </c>
      <c r="E2670" s="117" t="s">
        <v>283</v>
      </c>
      <c r="F2670" s="117" t="s">
        <v>12</v>
      </c>
      <c r="G2670" s="117" t="s">
        <v>112</v>
      </c>
      <c r="H2670" s="143">
        <v>11</v>
      </c>
      <c r="I2670" s="117" t="s">
        <v>425</v>
      </c>
      <c r="J2670" s="117">
        <v>2024</v>
      </c>
    </row>
    <row r="2671" spans="1:10" x14ac:dyDescent="0.3">
      <c r="A2671" s="117">
        <v>310180</v>
      </c>
      <c r="B2671" s="118">
        <v>45576</v>
      </c>
      <c r="C2671" s="117" t="s">
        <v>2962</v>
      </c>
      <c r="D2671" s="117" t="s">
        <v>347</v>
      </c>
      <c r="E2671" s="117" t="s">
        <v>276</v>
      </c>
      <c r="F2671" s="117" t="s">
        <v>38</v>
      </c>
      <c r="G2671" s="117" t="s">
        <v>111</v>
      </c>
      <c r="H2671" s="143">
        <v>11</v>
      </c>
      <c r="I2671" s="117" t="s">
        <v>425</v>
      </c>
      <c r="J2671" s="117">
        <v>2024</v>
      </c>
    </row>
    <row r="2672" spans="1:10" x14ac:dyDescent="0.3">
      <c r="A2672" s="117">
        <v>310181</v>
      </c>
      <c r="B2672" s="118">
        <v>45576</v>
      </c>
      <c r="C2672" s="117" t="s">
        <v>2963</v>
      </c>
      <c r="D2672" s="117" t="s">
        <v>91</v>
      </c>
      <c r="E2672" s="117" t="s">
        <v>283</v>
      </c>
      <c r="F2672" s="117" t="s">
        <v>38</v>
      </c>
      <c r="G2672" s="117" t="s">
        <v>112</v>
      </c>
      <c r="H2672" s="143">
        <v>11</v>
      </c>
      <c r="I2672" s="117" t="s">
        <v>425</v>
      </c>
      <c r="J2672" s="117">
        <v>2024</v>
      </c>
    </row>
    <row r="2673" spans="1:10" x14ac:dyDescent="0.3">
      <c r="A2673" s="117">
        <v>310182</v>
      </c>
      <c r="B2673" s="118">
        <v>45576</v>
      </c>
      <c r="C2673" s="117" t="s">
        <v>2964</v>
      </c>
      <c r="D2673" s="117" t="s">
        <v>91</v>
      </c>
      <c r="E2673" s="117" t="s">
        <v>283</v>
      </c>
      <c r="F2673" s="117" t="s">
        <v>12</v>
      </c>
      <c r="G2673" s="117" t="s">
        <v>111</v>
      </c>
      <c r="H2673" s="143">
        <v>11</v>
      </c>
      <c r="I2673" s="117" t="s">
        <v>425</v>
      </c>
      <c r="J2673" s="117">
        <v>2024</v>
      </c>
    </row>
    <row r="2674" spans="1:10" x14ac:dyDescent="0.3">
      <c r="A2674" s="117">
        <v>310183</v>
      </c>
      <c r="B2674" s="118">
        <v>45576</v>
      </c>
      <c r="C2674" s="117" t="s">
        <v>2965</v>
      </c>
      <c r="D2674" s="117" t="s">
        <v>49</v>
      </c>
      <c r="E2674" s="117" t="s">
        <v>90</v>
      </c>
      <c r="F2674" s="117" t="s">
        <v>8</v>
      </c>
      <c r="G2674" s="117" t="s">
        <v>111</v>
      </c>
      <c r="H2674" s="143">
        <v>11</v>
      </c>
      <c r="I2674" s="117" t="s">
        <v>425</v>
      </c>
      <c r="J2674" s="117">
        <v>2024</v>
      </c>
    </row>
    <row r="2675" spans="1:10" x14ac:dyDescent="0.3">
      <c r="A2675" s="117">
        <v>310184</v>
      </c>
      <c r="B2675" s="118">
        <v>45576</v>
      </c>
      <c r="C2675" s="117" t="s">
        <v>2966</v>
      </c>
      <c r="D2675" s="117" t="s">
        <v>91</v>
      </c>
      <c r="E2675" s="117" t="s">
        <v>283</v>
      </c>
      <c r="F2675" s="117" t="s">
        <v>12</v>
      </c>
      <c r="G2675" s="117" t="s">
        <v>112</v>
      </c>
      <c r="H2675" s="143">
        <v>11</v>
      </c>
      <c r="I2675" s="117" t="s">
        <v>425</v>
      </c>
      <c r="J2675" s="117">
        <v>2024</v>
      </c>
    </row>
    <row r="2676" spans="1:10" x14ac:dyDescent="0.3">
      <c r="A2676" s="117">
        <v>310185</v>
      </c>
      <c r="B2676" s="118">
        <v>45576</v>
      </c>
      <c r="C2676" s="117" t="s">
        <v>2967</v>
      </c>
      <c r="D2676" s="117" t="s">
        <v>347</v>
      </c>
      <c r="E2676" s="117" t="s">
        <v>276</v>
      </c>
      <c r="F2676" s="117" t="s">
        <v>12</v>
      </c>
      <c r="G2676" s="117" t="s">
        <v>111</v>
      </c>
      <c r="H2676" s="143">
        <v>11</v>
      </c>
      <c r="I2676" s="117" t="s">
        <v>425</v>
      </c>
      <c r="J2676" s="117">
        <v>2024</v>
      </c>
    </row>
    <row r="2677" spans="1:10" x14ac:dyDescent="0.3">
      <c r="A2677" s="117">
        <v>310186</v>
      </c>
      <c r="B2677" s="118">
        <v>45576</v>
      </c>
      <c r="C2677" s="117" t="s">
        <v>2968</v>
      </c>
      <c r="D2677" s="117" t="s">
        <v>91</v>
      </c>
      <c r="E2677" s="117" t="s">
        <v>283</v>
      </c>
      <c r="F2677" s="117" t="s">
        <v>12</v>
      </c>
      <c r="G2677" s="117" t="s">
        <v>111</v>
      </c>
      <c r="H2677" s="143">
        <v>11</v>
      </c>
      <c r="I2677" s="117" t="s">
        <v>425</v>
      </c>
      <c r="J2677" s="117">
        <v>2024</v>
      </c>
    </row>
    <row r="2678" spans="1:10" x14ac:dyDescent="0.3">
      <c r="A2678" s="117">
        <v>310187</v>
      </c>
      <c r="B2678" s="118">
        <v>45576</v>
      </c>
      <c r="C2678" s="117" t="s">
        <v>2969</v>
      </c>
      <c r="D2678" s="117" t="s">
        <v>347</v>
      </c>
      <c r="E2678" s="117" t="s">
        <v>276</v>
      </c>
      <c r="F2678" s="117" t="s">
        <v>29</v>
      </c>
      <c r="G2678" s="117" t="s">
        <v>112</v>
      </c>
      <c r="H2678" s="143">
        <v>11</v>
      </c>
      <c r="I2678" s="117" t="s">
        <v>425</v>
      </c>
      <c r="J2678" s="117">
        <v>2024</v>
      </c>
    </row>
    <row r="2679" spans="1:10" x14ac:dyDescent="0.3">
      <c r="A2679" s="117">
        <v>310188</v>
      </c>
      <c r="B2679" s="118">
        <v>45576</v>
      </c>
      <c r="C2679" s="117" t="s">
        <v>2970</v>
      </c>
      <c r="D2679" s="117" t="s">
        <v>91</v>
      </c>
      <c r="E2679" s="117" t="s">
        <v>283</v>
      </c>
      <c r="F2679" s="117" t="s">
        <v>37</v>
      </c>
      <c r="G2679" s="117" t="s">
        <v>112</v>
      </c>
      <c r="H2679" s="143">
        <v>11</v>
      </c>
      <c r="I2679" s="117" t="s">
        <v>425</v>
      </c>
      <c r="J2679" s="117">
        <v>2024</v>
      </c>
    </row>
    <row r="2680" spans="1:10" x14ac:dyDescent="0.3">
      <c r="A2680" s="117">
        <v>310189</v>
      </c>
      <c r="B2680" s="118">
        <v>45576</v>
      </c>
      <c r="C2680" s="117" t="s">
        <v>2971</v>
      </c>
      <c r="D2680" s="117" t="s">
        <v>114</v>
      </c>
      <c r="E2680" s="117" t="s">
        <v>190</v>
      </c>
      <c r="F2680" s="117" t="s">
        <v>35</v>
      </c>
      <c r="G2680" s="117" t="s">
        <v>112</v>
      </c>
      <c r="H2680" s="143">
        <v>11</v>
      </c>
      <c r="I2680" s="117" t="s">
        <v>425</v>
      </c>
      <c r="J2680" s="117">
        <v>2024</v>
      </c>
    </row>
    <row r="2681" spans="1:10" x14ac:dyDescent="0.3">
      <c r="A2681" s="117">
        <v>310190</v>
      </c>
      <c r="B2681" s="118">
        <v>45576</v>
      </c>
      <c r="C2681" s="117" t="s">
        <v>2972</v>
      </c>
      <c r="D2681" s="117" t="s">
        <v>347</v>
      </c>
      <c r="E2681" s="117" t="s">
        <v>178</v>
      </c>
      <c r="F2681" s="117" t="s">
        <v>31</v>
      </c>
      <c r="G2681" s="117" t="s">
        <v>112</v>
      </c>
      <c r="H2681" s="143">
        <v>11</v>
      </c>
      <c r="I2681" s="117" t="s">
        <v>425</v>
      </c>
      <c r="J2681" s="117">
        <v>2024</v>
      </c>
    </row>
    <row r="2682" spans="1:10" x14ac:dyDescent="0.3">
      <c r="A2682" s="117">
        <v>310191</v>
      </c>
      <c r="B2682" s="118">
        <v>45576</v>
      </c>
      <c r="C2682" s="117" t="s">
        <v>2973</v>
      </c>
      <c r="D2682" s="117" t="s">
        <v>347</v>
      </c>
      <c r="E2682" s="117" t="s">
        <v>175</v>
      </c>
      <c r="F2682" s="117" t="s">
        <v>37</v>
      </c>
      <c r="G2682" s="117" t="s">
        <v>111</v>
      </c>
      <c r="H2682" s="143">
        <v>11</v>
      </c>
      <c r="I2682" s="117" t="s">
        <v>425</v>
      </c>
      <c r="J2682" s="117">
        <v>2024</v>
      </c>
    </row>
    <row r="2683" spans="1:10" x14ac:dyDescent="0.3">
      <c r="A2683" s="117">
        <v>310192</v>
      </c>
      <c r="B2683" s="118">
        <v>45576</v>
      </c>
      <c r="C2683" s="117" t="s">
        <v>2972</v>
      </c>
      <c r="D2683" s="117" t="s">
        <v>347</v>
      </c>
      <c r="E2683" s="117" t="s">
        <v>178</v>
      </c>
      <c r="F2683" s="117" t="s">
        <v>31</v>
      </c>
      <c r="G2683" s="117" t="s">
        <v>112</v>
      </c>
      <c r="H2683" s="143">
        <v>11</v>
      </c>
      <c r="I2683" s="117" t="s">
        <v>425</v>
      </c>
      <c r="J2683" s="117">
        <v>2024</v>
      </c>
    </row>
    <row r="2684" spans="1:10" x14ac:dyDescent="0.3">
      <c r="A2684" s="117">
        <v>310193</v>
      </c>
      <c r="B2684" s="118">
        <v>45576</v>
      </c>
      <c r="C2684" s="117" t="s">
        <v>2974</v>
      </c>
      <c r="D2684" s="117" t="s">
        <v>114</v>
      </c>
      <c r="E2684" s="117" t="s">
        <v>285</v>
      </c>
      <c r="F2684" s="117" t="s">
        <v>33</v>
      </c>
      <c r="G2684" s="117" t="s">
        <v>112</v>
      </c>
      <c r="H2684" s="143">
        <v>11</v>
      </c>
      <c r="I2684" s="117" t="s">
        <v>425</v>
      </c>
      <c r="J2684" s="117">
        <v>2024</v>
      </c>
    </row>
    <row r="2685" spans="1:10" x14ac:dyDescent="0.3">
      <c r="A2685" s="117">
        <v>310194</v>
      </c>
      <c r="B2685" s="118">
        <v>45576</v>
      </c>
      <c r="C2685" s="117" t="s">
        <v>2975</v>
      </c>
      <c r="D2685" s="117" t="s">
        <v>91</v>
      </c>
      <c r="E2685" s="117" t="s">
        <v>283</v>
      </c>
      <c r="F2685" s="117" t="s">
        <v>12</v>
      </c>
      <c r="G2685" s="117" t="s">
        <v>111</v>
      </c>
      <c r="H2685" s="143">
        <v>11</v>
      </c>
      <c r="I2685" s="117" t="s">
        <v>425</v>
      </c>
      <c r="J2685" s="117">
        <v>2024</v>
      </c>
    </row>
    <row r="2686" spans="1:10" x14ac:dyDescent="0.3">
      <c r="A2686" s="117">
        <v>310195</v>
      </c>
      <c r="B2686" s="118">
        <v>45576</v>
      </c>
      <c r="C2686" s="117" t="s">
        <v>2976</v>
      </c>
      <c r="D2686" s="117" t="s">
        <v>91</v>
      </c>
      <c r="E2686" s="117" t="s">
        <v>283</v>
      </c>
      <c r="F2686" s="117" t="s">
        <v>31</v>
      </c>
      <c r="G2686" s="117" t="s">
        <v>111</v>
      </c>
      <c r="H2686" s="143">
        <v>11</v>
      </c>
      <c r="I2686" s="117" t="s">
        <v>425</v>
      </c>
      <c r="J2686" s="117">
        <v>2024</v>
      </c>
    </row>
    <row r="2687" spans="1:10" x14ac:dyDescent="0.3">
      <c r="A2687" s="117">
        <v>310196</v>
      </c>
      <c r="B2687" s="118">
        <v>45576</v>
      </c>
      <c r="C2687" s="117" t="s">
        <v>2977</v>
      </c>
      <c r="D2687" s="117" t="s">
        <v>347</v>
      </c>
      <c r="E2687" s="117" t="s">
        <v>183</v>
      </c>
      <c r="F2687" s="117" t="s">
        <v>12</v>
      </c>
      <c r="G2687" s="117" t="s">
        <v>111</v>
      </c>
      <c r="H2687" s="143">
        <v>11</v>
      </c>
      <c r="I2687" s="117" t="s">
        <v>425</v>
      </c>
      <c r="J2687" s="117">
        <v>2024</v>
      </c>
    </row>
    <row r="2688" spans="1:10" x14ac:dyDescent="0.3">
      <c r="A2688" s="117">
        <v>310197</v>
      </c>
      <c r="B2688" s="118">
        <v>45576</v>
      </c>
      <c r="C2688" s="117" t="s">
        <v>2978</v>
      </c>
      <c r="D2688" s="117" t="s">
        <v>347</v>
      </c>
      <c r="E2688" s="117" t="s">
        <v>276</v>
      </c>
      <c r="F2688" s="117" t="s">
        <v>31</v>
      </c>
      <c r="G2688" s="117" t="s">
        <v>112</v>
      </c>
      <c r="H2688" s="143">
        <v>11</v>
      </c>
      <c r="I2688" s="117" t="s">
        <v>425</v>
      </c>
      <c r="J2688" s="117">
        <v>2024</v>
      </c>
    </row>
    <row r="2689" spans="1:10" x14ac:dyDescent="0.3">
      <c r="A2689" s="117">
        <v>310198</v>
      </c>
      <c r="B2689" s="118">
        <v>45576</v>
      </c>
      <c r="C2689" s="117" t="s">
        <v>2979</v>
      </c>
      <c r="D2689" s="117" t="s">
        <v>114</v>
      </c>
      <c r="E2689" s="117" t="s">
        <v>190</v>
      </c>
      <c r="F2689" s="117" t="s">
        <v>330</v>
      </c>
      <c r="G2689" s="117" t="s">
        <v>111</v>
      </c>
      <c r="H2689" s="143">
        <v>11</v>
      </c>
      <c r="I2689" s="117" t="s">
        <v>425</v>
      </c>
      <c r="J2689" s="117">
        <v>2024</v>
      </c>
    </row>
    <row r="2690" spans="1:10" x14ac:dyDescent="0.3">
      <c r="A2690" s="117">
        <v>310199</v>
      </c>
      <c r="B2690" s="118">
        <v>45576</v>
      </c>
      <c r="C2690" s="117" t="s">
        <v>2980</v>
      </c>
      <c r="D2690" s="117" t="s">
        <v>114</v>
      </c>
      <c r="E2690" s="117" t="s">
        <v>190</v>
      </c>
      <c r="F2690" s="117" t="s">
        <v>38</v>
      </c>
      <c r="G2690" s="117" t="s">
        <v>111</v>
      </c>
      <c r="H2690" s="143">
        <v>11</v>
      </c>
      <c r="I2690" s="117" t="s">
        <v>425</v>
      </c>
      <c r="J2690" s="117">
        <v>2024</v>
      </c>
    </row>
    <row r="2691" spans="1:10" x14ac:dyDescent="0.3">
      <c r="A2691" s="117">
        <v>310200</v>
      </c>
      <c r="B2691" s="118">
        <v>45576</v>
      </c>
      <c r="C2691" s="117" t="s">
        <v>2981</v>
      </c>
      <c r="D2691" s="117" t="s">
        <v>91</v>
      </c>
      <c r="E2691" s="117" t="s">
        <v>283</v>
      </c>
      <c r="F2691" s="117" t="s">
        <v>28</v>
      </c>
      <c r="G2691" s="117" t="s">
        <v>112</v>
      </c>
      <c r="H2691" s="143">
        <v>11</v>
      </c>
      <c r="I2691" s="117" t="s">
        <v>425</v>
      </c>
      <c r="J2691" s="117">
        <v>2024</v>
      </c>
    </row>
    <row r="2692" spans="1:10" x14ac:dyDescent="0.3">
      <c r="A2692" s="117">
        <v>310201</v>
      </c>
      <c r="B2692" s="118">
        <v>45576</v>
      </c>
      <c r="C2692" s="117" t="s">
        <v>2982</v>
      </c>
      <c r="D2692" s="117" t="s">
        <v>347</v>
      </c>
      <c r="E2692" s="117" t="s">
        <v>178</v>
      </c>
      <c r="F2692" s="117" t="s">
        <v>38</v>
      </c>
      <c r="G2692" s="117" t="s">
        <v>112</v>
      </c>
      <c r="H2692" s="143">
        <v>11</v>
      </c>
      <c r="I2692" s="117" t="s">
        <v>425</v>
      </c>
      <c r="J2692" s="117">
        <v>2024</v>
      </c>
    </row>
    <row r="2693" spans="1:10" x14ac:dyDescent="0.3">
      <c r="A2693" s="117">
        <v>310202</v>
      </c>
      <c r="B2693" s="118">
        <v>45576</v>
      </c>
      <c r="C2693" s="117" t="s">
        <v>2983</v>
      </c>
      <c r="D2693" s="117" t="s">
        <v>114</v>
      </c>
      <c r="E2693" s="117" t="s">
        <v>190</v>
      </c>
      <c r="F2693" s="117" t="s">
        <v>38</v>
      </c>
      <c r="G2693" s="117" t="s">
        <v>112</v>
      </c>
      <c r="H2693" s="143">
        <v>11</v>
      </c>
      <c r="I2693" s="117" t="s">
        <v>425</v>
      </c>
      <c r="J2693" s="117">
        <v>2024</v>
      </c>
    </row>
    <row r="2694" spans="1:10" x14ac:dyDescent="0.3">
      <c r="A2694" s="117">
        <v>310203</v>
      </c>
      <c r="B2694" s="118">
        <v>45576</v>
      </c>
      <c r="C2694" s="117" t="s">
        <v>2984</v>
      </c>
      <c r="D2694" s="117" t="s">
        <v>114</v>
      </c>
      <c r="E2694" s="117" t="s">
        <v>285</v>
      </c>
      <c r="F2694" s="117" t="s">
        <v>22</v>
      </c>
      <c r="G2694" s="117" t="s">
        <v>111</v>
      </c>
      <c r="H2694" s="143">
        <v>11</v>
      </c>
      <c r="I2694" s="117" t="s">
        <v>425</v>
      </c>
      <c r="J2694" s="117">
        <v>2024</v>
      </c>
    </row>
    <row r="2695" spans="1:10" x14ac:dyDescent="0.3">
      <c r="A2695" s="117">
        <v>310204</v>
      </c>
      <c r="B2695" s="118">
        <v>45576</v>
      </c>
      <c r="C2695" s="117" t="s">
        <v>2985</v>
      </c>
      <c r="D2695" s="117" t="s">
        <v>347</v>
      </c>
      <c r="E2695" s="117" t="s">
        <v>178</v>
      </c>
      <c r="F2695" s="117" t="s">
        <v>38</v>
      </c>
      <c r="G2695" s="117" t="s">
        <v>112</v>
      </c>
      <c r="H2695" s="143">
        <v>11</v>
      </c>
      <c r="I2695" s="117" t="s">
        <v>425</v>
      </c>
      <c r="J2695" s="117">
        <v>2024</v>
      </c>
    </row>
    <row r="2696" spans="1:10" x14ac:dyDescent="0.3">
      <c r="A2696" s="117">
        <v>310205</v>
      </c>
      <c r="B2696" s="118">
        <v>45576</v>
      </c>
      <c r="C2696" s="117" t="s">
        <v>2986</v>
      </c>
      <c r="D2696" s="117" t="s">
        <v>91</v>
      </c>
      <c r="E2696" s="117" t="s">
        <v>283</v>
      </c>
      <c r="F2696" s="117" t="s">
        <v>37</v>
      </c>
      <c r="G2696" s="117" t="s">
        <v>111</v>
      </c>
      <c r="H2696" s="143">
        <v>11</v>
      </c>
      <c r="I2696" s="117" t="s">
        <v>425</v>
      </c>
      <c r="J2696" s="117">
        <v>2024</v>
      </c>
    </row>
    <row r="2697" spans="1:10" x14ac:dyDescent="0.3">
      <c r="A2697" s="117">
        <v>310206</v>
      </c>
      <c r="B2697" s="118">
        <v>45576</v>
      </c>
      <c r="C2697" s="117" t="s">
        <v>2986</v>
      </c>
      <c r="D2697" s="117" t="s">
        <v>91</v>
      </c>
      <c r="E2697" s="117" t="s">
        <v>283</v>
      </c>
      <c r="F2697" s="117" t="s">
        <v>39</v>
      </c>
      <c r="G2697" s="117" t="s">
        <v>111</v>
      </c>
      <c r="H2697" s="143">
        <v>11</v>
      </c>
      <c r="I2697" s="117" t="s">
        <v>425</v>
      </c>
      <c r="J2697" s="117">
        <v>2024</v>
      </c>
    </row>
    <row r="2698" spans="1:10" x14ac:dyDescent="0.3">
      <c r="A2698" s="117">
        <v>310207</v>
      </c>
      <c r="B2698" s="118">
        <v>45576</v>
      </c>
      <c r="C2698" s="117" t="s">
        <v>2987</v>
      </c>
      <c r="D2698" s="117" t="s">
        <v>91</v>
      </c>
      <c r="E2698" s="117" t="s">
        <v>283</v>
      </c>
      <c r="F2698" s="117" t="s">
        <v>38</v>
      </c>
      <c r="G2698" s="117" t="s">
        <v>112</v>
      </c>
      <c r="H2698" s="143">
        <v>11</v>
      </c>
      <c r="I2698" s="117" t="s">
        <v>425</v>
      </c>
      <c r="J2698" s="117">
        <v>2024</v>
      </c>
    </row>
    <row r="2699" spans="1:10" x14ac:dyDescent="0.3">
      <c r="A2699" s="117">
        <v>310208</v>
      </c>
      <c r="B2699" s="118">
        <v>45576</v>
      </c>
      <c r="C2699" s="117" t="s">
        <v>2988</v>
      </c>
      <c r="D2699" s="117" t="s">
        <v>91</v>
      </c>
      <c r="E2699" s="117" t="s">
        <v>283</v>
      </c>
      <c r="F2699" s="117" t="s">
        <v>38</v>
      </c>
      <c r="G2699" s="117" t="s">
        <v>111</v>
      </c>
      <c r="H2699" s="143">
        <v>11</v>
      </c>
      <c r="I2699" s="117" t="s">
        <v>425</v>
      </c>
      <c r="J2699" s="117">
        <v>2024</v>
      </c>
    </row>
    <row r="2700" spans="1:10" x14ac:dyDescent="0.3">
      <c r="A2700" s="117">
        <v>310209</v>
      </c>
      <c r="B2700" s="118">
        <v>45576</v>
      </c>
      <c r="C2700" s="117" t="s">
        <v>2989</v>
      </c>
      <c r="D2700" s="117" t="s">
        <v>49</v>
      </c>
      <c r="E2700" s="117" t="s">
        <v>90</v>
      </c>
      <c r="F2700" s="117" t="s">
        <v>31</v>
      </c>
      <c r="G2700" s="117" t="s">
        <v>111</v>
      </c>
      <c r="H2700" s="143">
        <v>11</v>
      </c>
      <c r="I2700" s="117" t="s">
        <v>425</v>
      </c>
      <c r="J2700" s="117">
        <v>2024</v>
      </c>
    </row>
    <row r="2701" spans="1:10" x14ac:dyDescent="0.3">
      <c r="A2701" s="117">
        <v>310210</v>
      </c>
      <c r="B2701" s="118">
        <v>45576</v>
      </c>
      <c r="C2701" s="117" t="s">
        <v>2990</v>
      </c>
      <c r="D2701" s="117" t="s">
        <v>347</v>
      </c>
      <c r="E2701" s="117" t="s">
        <v>276</v>
      </c>
      <c r="F2701" s="117" t="s">
        <v>38</v>
      </c>
      <c r="G2701" s="117" t="s">
        <v>111</v>
      </c>
      <c r="H2701" s="143">
        <v>11</v>
      </c>
      <c r="I2701" s="117" t="s">
        <v>425</v>
      </c>
      <c r="J2701" s="117">
        <v>2024</v>
      </c>
    </row>
    <row r="2702" spans="1:10" x14ac:dyDescent="0.3">
      <c r="A2702" s="117">
        <v>310211</v>
      </c>
      <c r="B2702" s="118">
        <v>45576</v>
      </c>
      <c r="C2702" s="117" t="s">
        <v>2991</v>
      </c>
      <c r="D2702" s="117" t="s">
        <v>114</v>
      </c>
      <c r="E2702" s="117" t="s">
        <v>190</v>
      </c>
      <c r="F2702" s="117" t="s">
        <v>26</v>
      </c>
      <c r="G2702" s="117" t="s">
        <v>112</v>
      </c>
      <c r="H2702" s="143">
        <v>11</v>
      </c>
      <c r="I2702" s="117" t="s">
        <v>425</v>
      </c>
      <c r="J2702" s="117">
        <v>2024</v>
      </c>
    </row>
    <row r="2703" spans="1:10" x14ac:dyDescent="0.3">
      <c r="A2703" s="117">
        <v>310212</v>
      </c>
      <c r="B2703" s="118">
        <v>45576</v>
      </c>
      <c r="C2703" s="117" t="s">
        <v>2992</v>
      </c>
      <c r="D2703" s="117" t="s">
        <v>347</v>
      </c>
      <c r="E2703" s="117" t="s">
        <v>175</v>
      </c>
      <c r="F2703" s="117" t="s">
        <v>37</v>
      </c>
      <c r="G2703" s="117" t="s">
        <v>111</v>
      </c>
      <c r="H2703" s="143">
        <v>11</v>
      </c>
      <c r="I2703" s="117" t="s">
        <v>425</v>
      </c>
      <c r="J2703" s="117">
        <v>2024</v>
      </c>
    </row>
    <row r="2704" spans="1:10" x14ac:dyDescent="0.3">
      <c r="A2704" s="117">
        <v>310213</v>
      </c>
      <c r="B2704" s="118">
        <v>45576</v>
      </c>
      <c r="C2704" s="117" t="s">
        <v>2993</v>
      </c>
      <c r="D2704" s="117" t="s">
        <v>91</v>
      </c>
      <c r="E2704" s="117" t="s">
        <v>283</v>
      </c>
      <c r="F2704" s="117" t="s">
        <v>12</v>
      </c>
      <c r="G2704" s="117" t="s">
        <v>111</v>
      </c>
      <c r="H2704" s="143">
        <v>11</v>
      </c>
      <c r="I2704" s="117" t="s">
        <v>425</v>
      </c>
      <c r="J2704" s="117">
        <v>2024</v>
      </c>
    </row>
    <row r="2705" spans="1:10" x14ac:dyDescent="0.3">
      <c r="A2705" s="117">
        <v>310214</v>
      </c>
      <c r="B2705" s="118">
        <v>45576</v>
      </c>
      <c r="C2705" s="117" t="s">
        <v>2994</v>
      </c>
      <c r="D2705" s="117" t="s">
        <v>119</v>
      </c>
      <c r="E2705" s="117" t="s">
        <v>388</v>
      </c>
      <c r="F2705" s="117" t="s">
        <v>37</v>
      </c>
      <c r="G2705" s="117" t="s">
        <v>111</v>
      </c>
      <c r="H2705" s="143">
        <v>11</v>
      </c>
      <c r="I2705" s="117" t="s">
        <v>425</v>
      </c>
      <c r="J2705" s="117">
        <v>2024</v>
      </c>
    </row>
    <row r="2706" spans="1:10" x14ac:dyDescent="0.3">
      <c r="A2706" s="117">
        <v>310215</v>
      </c>
      <c r="B2706" s="118">
        <v>45576</v>
      </c>
      <c r="C2706" s="117" t="s">
        <v>2995</v>
      </c>
      <c r="D2706" s="117" t="s">
        <v>114</v>
      </c>
      <c r="E2706" s="117" t="s">
        <v>190</v>
      </c>
      <c r="F2706" s="117" t="s">
        <v>22</v>
      </c>
      <c r="G2706" s="117" t="s">
        <v>112</v>
      </c>
      <c r="H2706" s="143">
        <v>11</v>
      </c>
      <c r="I2706" s="117" t="s">
        <v>425</v>
      </c>
      <c r="J2706" s="117">
        <v>2024</v>
      </c>
    </row>
    <row r="2707" spans="1:10" x14ac:dyDescent="0.3">
      <c r="A2707" s="117">
        <v>310216</v>
      </c>
      <c r="B2707" s="118">
        <v>45576</v>
      </c>
      <c r="C2707" s="117" t="s">
        <v>2996</v>
      </c>
      <c r="D2707" s="117" t="s">
        <v>347</v>
      </c>
      <c r="E2707" s="117" t="s">
        <v>276</v>
      </c>
      <c r="F2707" s="117" t="s">
        <v>31</v>
      </c>
      <c r="G2707" s="117" t="s">
        <v>111</v>
      </c>
      <c r="H2707" s="143">
        <v>11</v>
      </c>
      <c r="I2707" s="117" t="s">
        <v>425</v>
      </c>
      <c r="J2707" s="117">
        <v>2024</v>
      </c>
    </row>
    <row r="2708" spans="1:10" x14ac:dyDescent="0.3">
      <c r="A2708" s="117">
        <v>310217</v>
      </c>
      <c r="B2708" s="118">
        <v>45576</v>
      </c>
      <c r="C2708" s="117" t="s">
        <v>2997</v>
      </c>
      <c r="D2708" s="117" t="s">
        <v>91</v>
      </c>
      <c r="E2708" s="117" t="s">
        <v>283</v>
      </c>
      <c r="F2708" s="117" t="s">
        <v>38</v>
      </c>
      <c r="G2708" s="117" t="s">
        <v>112</v>
      </c>
      <c r="H2708" s="143">
        <v>11</v>
      </c>
      <c r="I2708" s="117" t="s">
        <v>425</v>
      </c>
      <c r="J2708" s="117">
        <v>2024</v>
      </c>
    </row>
    <row r="2709" spans="1:10" x14ac:dyDescent="0.3">
      <c r="A2709" s="117">
        <v>310218</v>
      </c>
      <c r="B2709" s="118">
        <v>45576</v>
      </c>
      <c r="C2709" s="117" t="s">
        <v>2998</v>
      </c>
      <c r="D2709" s="117" t="s">
        <v>91</v>
      </c>
      <c r="E2709" s="117" t="s">
        <v>283</v>
      </c>
      <c r="F2709" s="117" t="s">
        <v>12</v>
      </c>
      <c r="G2709" s="117" t="s">
        <v>112</v>
      </c>
      <c r="H2709" s="143">
        <v>11</v>
      </c>
      <c r="I2709" s="117" t="s">
        <v>425</v>
      </c>
      <c r="J2709" s="117">
        <v>2024</v>
      </c>
    </row>
    <row r="2710" spans="1:10" x14ac:dyDescent="0.3">
      <c r="A2710" s="117">
        <v>310219</v>
      </c>
      <c r="B2710" s="118">
        <v>45576</v>
      </c>
      <c r="C2710" s="117" t="s">
        <v>2999</v>
      </c>
      <c r="D2710" s="117" t="s">
        <v>347</v>
      </c>
      <c r="E2710" s="117" t="s">
        <v>276</v>
      </c>
      <c r="F2710" s="117" t="s">
        <v>26</v>
      </c>
      <c r="G2710" s="117" t="s">
        <v>111</v>
      </c>
      <c r="H2710" s="143">
        <v>11</v>
      </c>
      <c r="I2710" s="117" t="s">
        <v>425</v>
      </c>
      <c r="J2710" s="117">
        <v>2024</v>
      </c>
    </row>
    <row r="2711" spans="1:10" x14ac:dyDescent="0.3">
      <c r="A2711" s="117">
        <v>310220</v>
      </c>
      <c r="B2711" s="118">
        <v>45576</v>
      </c>
      <c r="C2711" s="117" t="s">
        <v>3000</v>
      </c>
      <c r="D2711" s="117" t="s">
        <v>347</v>
      </c>
      <c r="E2711" s="117" t="s">
        <v>178</v>
      </c>
      <c r="F2711" s="117" t="s">
        <v>12</v>
      </c>
      <c r="G2711" s="117" t="s">
        <v>111</v>
      </c>
      <c r="H2711" s="143">
        <v>11</v>
      </c>
      <c r="I2711" s="117" t="s">
        <v>425</v>
      </c>
      <c r="J2711" s="117">
        <v>2024</v>
      </c>
    </row>
    <row r="2712" spans="1:10" x14ac:dyDescent="0.3">
      <c r="A2712" s="117">
        <v>310221</v>
      </c>
      <c r="B2712" s="118">
        <v>45576</v>
      </c>
      <c r="C2712" s="117" t="s">
        <v>3001</v>
      </c>
      <c r="D2712" s="117" t="s">
        <v>91</v>
      </c>
      <c r="E2712" s="117" t="s">
        <v>283</v>
      </c>
      <c r="F2712" s="117" t="s">
        <v>38</v>
      </c>
      <c r="G2712" s="117" t="s">
        <v>111</v>
      </c>
      <c r="H2712" s="143">
        <v>11</v>
      </c>
      <c r="I2712" s="117" t="s">
        <v>425</v>
      </c>
      <c r="J2712" s="117">
        <v>2024</v>
      </c>
    </row>
    <row r="2713" spans="1:10" x14ac:dyDescent="0.3">
      <c r="A2713" s="117">
        <v>310222</v>
      </c>
      <c r="B2713" s="118">
        <v>45576</v>
      </c>
      <c r="C2713" s="117" t="s">
        <v>3002</v>
      </c>
      <c r="D2713" s="117" t="s">
        <v>91</v>
      </c>
      <c r="E2713" s="117" t="s">
        <v>283</v>
      </c>
      <c r="F2713" s="117" t="s">
        <v>39</v>
      </c>
      <c r="G2713" s="117" t="s">
        <v>112</v>
      </c>
      <c r="H2713" s="143">
        <v>11</v>
      </c>
      <c r="I2713" s="117" t="s">
        <v>425</v>
      </c>
      <c r="J2713" s="117">
        <v>2024</v>
      </c>
    </row>
    <row r="2714" spans="1:10" x14ac:dyDescent="0.3">
      <c r="A2714" s="117">
        <v>310223</v>
      </c>
      <c r="B2714" s="118">
        <v>45576</v>
      </c>
      <c r="C2714" s="117" t="s">
        <v>3003</v>
      </c>
      <c r="D2714" s="117" t="s">
        <v>347</v>
      </c>
      <c r="E2714" s="117" t="s">
        <v>183</v>
      </c>
      <c r="F2714" s="117" t="s">
        <v>38</v>
      </c>
      <c r="G2714" s="117" t="s">
        <v>111</v>
      </c>
      <c r="H2714" s="143">
        <v>11</v>
      </c>
      <c r="I2714" s="117" t="s">
        <v>425</v>
      </c>
      <c r="J2714" s="117">
        <v>2024</v>
      </c>
    </row>
    <row r="2715" spans="1:10" x14ac:dyDescent="0.3">
      <c r="A2715" s="117">
        <v>310224</v>
      </c>
      <c r="B2715" s="118">
        <v>45576</v>
      </c>
      <c r="C2715" s="117" t="s">
        <v>3004</v>
      </c>
      <c r="D2715" s="117" t="s">
        <v>91</v>
      </c>
      <c r="E2715" s="117" t="s">
        <v>283</v>
      </c>
      <c r="F2715" s="117" t="s">
        <v>22</v>
      </c>
      <c r="G2715" s="117" t="s">
        <v>112</v>
      </c>
      <c r="H2715" s="143">
        <v>11</v>
      </c>
      <c r="I2715" s="117" t="s">
        <v>425</v>
      </c>
      <c r="J2715" s="117">
        <v>2024</v>
      </c>
    </row>
    <row r="2716" spans="1:10" x14ac:dyDescent="0.3">
      <c r="A2716" s="117">
        <v>310225</v>
      </c>
      <c r="B2716" s="118">
        <v>45576</v>
      </c>
      <c r="C2716" s="117" t="s">
        <v>3005</v>
      </c>
      <c r="D2716" s="117" t="s">
        <v>347</v>
      </c>
      <c r="E2716" s="117" t="s">
        <v>276</v>
      </c>
      <c r="F2716" s="117" t="s">
        <v>38</v>
      </c>
      <c r="G2716" s="117" t="s">
        <v>111</v>
      </c>
      <c r="H2716" s="143">
        <v>11</v>
      </c>
      <c r="I2716" s="117" t="s">
        <v>425</v>
      </c>
      <c r="J2716" s="117">
        <v>2024</v>
      </c>
    </row>
    <row r="2717" spans="1:10" x14ac:dyDescent="0.3">
      <c r="A2717" s="117">
        <v>310226</v>
      </c>
      <c r="B2717" s="118">
        <v>45576</v>
      </c>
      <c r="C2717" s="117" t="s">
        <v>3006</v>
      </c>
      <c r="D2717" s="117" t="s">
        <v>91</v>
      </c>
      <c r="E2717" s="117" t="s">
        <v>283</v>
      </c>
      <c r="F2717" s="117" t="s">
        <v>40</v>
      </c>
      <c r="G2717" s="117" t="s">
        <v>111</v>
      </c>
      <c r="H2717" s="143">
        <v>11</v>
      </c>
      <c r="I2717" s="117" t="s">
        <v>425</v>
      </c>
      <c r="J2717" s="117">
        <v>2024</v>
      </c>
    </row>
    <row r="2718" spans="1:10" x14ac:dyDescent="0.3">
      <c r="A2718" s="117">
        <v>310227</v>
      </c>
      <c r="B2718" s="118">
        <v>45576</v>
      </c>
      <c r="C2718" s="117" t="s">
        <v>3007</v>
      </c>
      <c r="D2718" s="117" t="s">
        <v>91</v>
      </c>
      <c r="E2718" s="117" t="s">
        <v>283</v>
      </c>
      <c r="F2718" s="117" t="s">
        <v>25</v>
      </c>
      <c r="G2718" s="117" t="s">
        <v>112</v>
      </c>
      <c r="H2718" s="143">
        <v>11</v>
      </c>
      <c r="I2718" s="117" t="s">
        <v>425</v>
      </c>
      <c r="J2718" s="117">
        <v>2024</v>
      </c>
    </row>
    <row r="2719" spans="1:10" x14ac:dyDescent="0.3">
      <c r="A2719" s="117">
        <v>310228</v>
      </c>
      <c r="B2719" s="118">
        <v>45576</v>
      </c>
      <c r="C2719" s="117" t="s">
        <v>3008</v>
      </c>
      <c r="D2719" s="117" t="s">
        <v>347</v>
      </c>
      <c r="E2719" s="117" t="s">
        <v>276</v>
      </c>
      <c r="F2719" s="117" t="s">
        <v>39</v>
      </c>
      <c r="G2719" s="117" t="s">
        <v>111</v>
      </c>
      <c r="H2719" s="143">
        <v>11</v>
      </c>
      <c r="I2719" s="117" t="s">
        <v>425</v>
      </c>
      <c r="J2719" s="117">
        <v>2024</v>
      </c>
    </row>
    <row r="2720" spans="1:10" x14ac:dyDescent="0.3">
      <c r="A2720" s="117">
        <v>310229</v>
      </c>
      <c r="B2720" s="118">
        <v>45576</v>
      </c>
      <c r="C2720" s="117" t="s">
        <v>3009</v>
      </c>
      <c r="D2720" s="117" t="s">
        <v>91</v>
      </c>
      <c r="E2720" s="117" t="s">
        <v>283</v>
      </c>
      <c r="F2720" s="117" t="s">
        <v>20</v>
      </c>
      <c r="G2720" s="117" t="s">
        <v>111</v>
      </c>
      <c r="H2720" s="143">
        <v>11</v>
      </c>
      <c r="I2720" s="117" t="s">
        <v>425</v>
      </c>
      <c r="J2720" s="117">
        <v>2024</v>
      </c>
    </row>
    <row r="2721" spans="1:10" x14ac:dyDescent="0.3">
      <c r="A2721" s="117">
        <v>310230</v>
      </c>
      <c r="B2721" s="118">
        <v>45576</v>
      </c>
      <c r="C2721" s="117" t="s">
        <v>3010</v>
      </c>
      <c r="D2721" s="117" t="s">
        <v>347</v>
      </c>
      <c r="E2721" s="117" t="s">
        <v>178</v>
      </c>
      <c r="F2721" s="117" t="s">
        <v>33</v>
      </c>
      <c r="G2721" s="117" t="s">
        <v>111</v>
      </c>
      <c r="H2721" s="143">
        <v>11</v>
      </c>
      <c r="I2721" s="117" t="s">
        <v>425</v>
      </c>
      <c r="J2721" s="117">
        <v>2024</v>
      </c>
    </row>
    <row r="2722" spans="1:10" x14ac:dyDescent="0.3">
      <c r="A2722" s="117">
        <v>310231</v>
      </c>
      <c r="B2722" s="118">
        <v>45576</v>
      </c>
      <c r="C2722" s="117" t="s">
        <v>3011</v>
      </c>
      <c r="D2722" s="117" t="s">
        <v>347</v>
      </c>
      <c r="E2722" s="117" t="s">
        <v>276</v>
      </c>
      <c r="F2722" s="117" t="s">
        <v>31</v>
      </c>
      <c r="G2722" s="117" t="s">
        <v>112</v>
      </c>
      <c r="H2722" s="143">
        <v>11</v>
      </c>
      <c r="I2722" s="117" t="s">
        <v>425</v>
      </c>
      <c r="J2722" s="117">
        <v>2024</v>
      </c>
    </row>
    <row r="2723" spans="1:10" x14ac:dyDescent="0.3">
      <c r="A2723" s="117">
        <v>310232</v>
      </c>
      <c r="B2723" s="118">
        <v>45576</v>
      </c>
      <c r="C2723" s="117" t="s">
        <v>3012</v>
      </c>
      <c r="D2723" s="117" t="s">
        <v>347</v>
      </c>
      <c r="E2723" s="117" t="s">
        <v>176</v>
      </c>
      <c r="F2723" s="117" t="s">
        <v>12</v>
      </c>
      <c r="G2723" s="117" t="s">
        <v>111</v>
      </c>
      <c r="H2723" s="143">
        <v>11</v>
      </c>
      <c r="I2723" s="117" t="s">
        <v>425</v>
      </c>
      <c r="J2723" s="117">
        <v>2024</v>
      </c>
    </row>
    <row r="2724" spans="1:10" x14ac:dyDescent="0.3">
      <c r="A2724" s="117">
        <v>310233</v>
      </c>
      <c r="B2724" s="118">
        <v>45576</v>
      </c>
      <c r="C2724" s="117" t="s">
        <v>3013</v>
      </c>
      <c r="D2724" s="117" t="s">
        <v>347</v>
      </c>
      <c r="E2724" s="117" t="s">
        <v>276</v>
      </c>
      <c r="F2724" s="117" t="s">
        <v>31</v>
      </c>
      <c r="G2724" s="117" t="s">
        <v>111</v>
      </c>
      <c r="H2724" s="143">
        <v>11</v>
      </c>
      <c r="I2724" s="117" t="s">
        <v>425</v>
      </c>
      <c r="J2724" s="117">
        <v>2024</v>
      </c>
    </row>
    <row r="2725" spans="1:10" x14ac:dyDescent="0.3">
      <c r="A2725" s="117">
        <v>310234</v>
      </c>
      <c r="B2725" s="118">
        <v>45576</v>
      </c>
      <c r="C2725" s="117" t="s">
        <v>3014</v>
      </c>
      <c r="D2725" s="117" t="s">
        <v>347</v>
      </c>
      <c r="E2725" s="117" t="s">
        <v>175</v>
      </c>
      <c r="F2725" s="117" t="s">
        <v>12</v>
      </c>
      <c r="G2725" s="117" t="s">
        <v>112</v>
      </c>
      <c r="H2725" s="143">
        <v>11</v>
      </c>
      <c r="I2725" s="117" t="s">
        <v>425</v>
      </c>
      <c r="J2725" s="117">
        <v>2024</v>
      </c>
    </row>
    <row r="2726" spans="1:10" x14ac:dyDescent="0.3">
      <c r="A2726" s="117">
        <v>310235</v>
      </c>
      <c r="B2726" s="118">
        <v>45576</v>
      </c>
      <c r="C2726" s="117" t="s">
        <v>3015</v>
      </c>
      <c r="D2726" s="117" t="s">
        <v>119</v>
      </c>
      <c r="E2726" s="117" t="s">
        <v>152</v>
      </c>
      <c r="F2726" s="117" t="s">
        <v>38</v>
      </c>
      <c r="G2726" s="117" t="s">
        <v>111</v>
      </c>
      <c r="H2726" s="143">
        <v>11</v>
      </c>
      <c r="I2726" s="117" t="s">
        <v>425</v>
      </c>
      <c r="J2726" s="117">
        <v>2024</v>
      </c>
    </row>
    <row r="2727" spans="1:10" x14ac:dyDescent="0.3">
      <c r="A2727" s="117">
        <v>310236</v>
      </c>
      <c r="B2727" s="118">
        <v>45576</v>
      </c>
      <c r="C2727" s="117" t="s">
        <v>3016</v>
      </c>
      <c r="D2727" s="117" t="s">
        <v>91</v>
      </c>
      <c r="E2727" s="117" t="s">
        <v>283</v>
      </c>
      <c r="F2727" s="117" t="s">
        <v>12</v>
      </c>
      <c r="G2727" s="117" t="s">
        <v>111</v>
      </c>
      <c r="H2727" s="143">
        <v>11</v>
      </c>
      <c r="I2727" s="117" t="s">
        <v>425</v>
      </c>
      <c r="J2727" s="117">
        <v>2024</v>
      </c>
    </row>
    <row r="2728" spans="1:10" x14ac:dyDescent="0.3">
      <c r="A2728" s="117">
        <v>310237</v>
      </c>
      <c r="B2728" s="118">
        <v>45576</v>
      </c>
      <c r="C2728" s="117" t="s">
        <v>3017</v>
      </c>
      <c r="D2728" s="117" t="s">
        <v>91</v>
      </c>
      <c r="E2728" s="117" t="s">
        <v>283</v>
      </c>
      <c r="F2728" s="117" t="s">
        <v>29</v>
      </c>
      <c r="G2728" s="117" t="s">
        <v>112</v>
      </c>
      <c r="H2728" s="143">
        <v>11</v>
      </c>
      <c r="I2728" s="117" t="s">
        <v>425</v>
      </c>
      <c r="J2728" s="117">
        <v>2024</v>
      </c>
    </row>
    <row r="2729" spans="1:10" x14ac:dyDescent="0.3">
      <c r="A2729" s="117">
        <v>310238</v>
      </c>
      <c r="B2729" s="118">
        <v>45576</v>
      </c>
      <c r="C2729" s="117" t="s">
        <v>3018</v>
      </c>
      <c r="D2729" s="117" t="s">
        <v>347</v>
      </c>
      <c r="E2729" s="117" t="s">
        <v>178</v>
      </c>
      <c r="F2729" s="117" t="s">
        <v>37</v>
      </c>
      <c r="G2729" s="117" t="s">
        <v>111</v>
      </c>
      <c r="H2729" s="143">
        <v>11</v>
      </c>
      <c r="I2729" s="117" t="s">
        <v>425</v>
      </c>
      <c r="J2729" s="117">
        <v>2024</v>
      </c>
    </row>
    <row r="2730" spans="1:10" x14ac:dyDescent="0.3">
      <c r="A2730" s="117">
        <v>310239</v>
      </c>
      <c r="B2730" s="118">
        <v>45576</v>
      </c>
      <c r="C2730" s="117" t="s">
        <v>3019</v>
      </c>
      <c r="D2730" s="117" t="s">
        <v>347</v>
      </c>
      <c r="E2730" s="117" t="s">
        <v>276</v>
      </c>
      <c r="F2730" s="117" t="s">
        <v>38</v>
      </c>
      <c r="G2730" s="117" t="s">
        <v>111</v>
      </c>
      <c r="H2730" s="143">
        <v>11</v>
      </c>
      <c r="I2730" s="117" t="s">
        <v>425</v>
      </c>
      <c r="J2730" s="117">
        <v>2024</v>
      </c>
    </row>
    <row r="2731" spans="1:10" x14ac:dyDescent="0.3">
      <c r="A2731" s="117">
        <v>310240</v>
      </c>
      <c r="B2731" s="118">
        <v>45576</v>
      </c>
      <c r="C2731" s="117" t="s">
        <v>3020</v>
      </c>
      <c r="D2731" s="117" t="s">
        <v>347</v>
      </c>
      <c r="E2731" s="117" t="s">
        <v>390</v>
      </c>
      <c r="F2731" s="117" t="s">
        <v>28</v>
      </c>
      <c r="G2731" s="117" t="s">
        <v>111</v>
      </c>
      <c r="H2731" s="143">
        <v>11</v>
      </c>
      <c r="I2731" s="117" t="s">
        <v>425</v>
      </c>
      <c r="J2731" s="117">
        <v>2024</v>
      </c>
    </row>
    <row r="2732" spans="1:10" x14ac:dyDescent="0.3">
      <c r="A2732" s="117">
        <v>310241</v>
      </c>
      <c r="B2732" s="118">
        <v>45576</v>
      </c>
      <c r="C2732" s="117" t="s">
        <v>3021</v>
      </c>
      <c r="D2732" s="117" t="s">
        <v>119</v>
      </c>
      <c r="E2732" s="117" t="s">
        <v>388</v>
      </c>
      <c r="F2732" s="117" t="s">
        <v>20</v>
      </c>
      <c r="G2732" s="117" t="s">
        <v>111</v>
      </c>
      <c r="H2732" s="143">
        <v>11</v>
      </c>
      <c r="I2732" s="117" t="s">
        <v>425</v>
      </c>
      <c r="J2732" s="117">
        <v>2024</v>
      </c>
    </row>
    <row r="2733" spans="1:10" x14ac:dyDescent="0.3">
      <c r="A2733" s="117">
        <v>310242</v>
      </c>
      <c r="B2733" s="118">
        <v>45576</v>
      </c>
      <c r="C2733" s="117" t="s">
        <v>3022</v>
      </c>
      <c r="D2733" s="117" t="s">
        <v>49</v>
      </c>
      <c r="E2733" s="117" t="s">
        <v>90</v>
      </c>
      <c r="F2733" s="117" t="s">
        <v>38</v>
      </c>
      <c r="G2733" s="117" t="s">
        <v>111</v>
      </c>
      <c r="H2733" s="143">
        <v>11</v>
      </c>
      <c r="I2733" s="117" t="s">
        <v>425</v>
      </c>
      <c r="J2733" s="117">
        <v>2024</v>
      </c>
    </row>
    <row r="2734" spans="1:10" x14ac:dyDescent="0.3">
      <c r="A2734" s="117">
        <v>310243</v>
      </c>
      <c r="B2734" s="118">
        <v>45576</v>
      </c>
      <c r="C2734" s="117" t="s">
        <v>3023</v>
      </c>
      <c r="D2734" s="117" t="s">
        <v>347</v>
      </c>
      <c r="E2734" s="117" t="s">
        <v>189</v>
      </c>
      <c r="F2734" s="117" t="s">
        <v>35</v>
      </c>
      <c r="G2734" s="117" t="s">
        <v>112</v>
      </c>
      <c r="H2734" s="143">
        <v>11</v>
      </c>
      <c r="I2734" s="117" t="s">
        <v>425</v>
      </c>
      <c r="J2734" s="117">
        <v>2024</v>
      </c>
    </row>
    <row r="2735" spans="1:10" x14ac:dyDescent="0.3">
      <c r="A2735" s="117">
        <v>310244</v>
      </c>
      <c r="B2735" s="118">
        <v>45576</v>
      </c>
      <c r="C2735" s="117" t="s">
        <v>3024</v>
      </c>
      <c r="D2735" s="117" t="s">
        <v>347</v>
      </c>
      <c r="E2735" s="117" t="s">
        <v>276</v>
      </c>
      <c r="F2735" s="117" t="s">
        <v>26</v>
      </c>
      <c r="G2735" s="117" t="s">
        <v>112</v>
      </c>
      <c r="H2735" s="143">
        <v>11</v>
      </c>
      <c r="I2735" s="117" t="s">
        <v>425</v>
      </c>
      <c r="J2735" s="117">
        <v>2024</v>
      </c>
    </row>
    <row r="2736" spans="1:10" x14ac:dyDescent="0.3">
      <c r="A2736" s="117">
        <v>310245</v>
      </c>
      <c r="B2736" s="118">
        <v>45576</v>
      </c>
      <c r="C2736" s="117" t="s">
        <v>3023</v>
      </c>
      <c r="D2736" s="117" t="s">
        <v>347</v>
      </c>
      <c r="E2736" s="117" t="s">
        <v>173</v>
      </c>
      <c r="F2736" s="117" t="s">
        <v>35</v>
      </c>
      <c r="G2736" s="117" t="s">
        <v>112</v>
      </c>
      <c r="H2736" s="143">
        <v>11</v>
      </c>
      <c r="I2736" s="117" t="s">
        <v>425</v>
      </c>
      <c r="J2736" s="117">
        <v>2024</v>
      </c>
    </row>
    <row r="2737" spans="1:10" x14ac:dyDescent="0.3">
      <c r="A2737" s="117">
        <v>310246</v>
      </c>
      <c r="B2737" s="118">
        <v>45576</v>
      </c>
      <c r="C2737" s="117" t="s">
        <v>3025</v>
      </c>
      <c r="D2737" s="117" t="s">
        <v>114</v>
      </c>
      <c r="E2737" s="117" t="s">
        <v>190</v>
      </c>
      <c r="F2737" s="117" t="s">
        <v>37</v>
      </c>
      <c r="G2737" s="117" t="s">
        <v>111</v>
      </c>
      <c r="H2737" s="143">
        <v>11</v>
      </c>
      <c r="I2737" s="117" t="s">
        <v>425</v>
      </c>
      <c r="J2737" s="117">
        <v>2024</v>
      </c>
    </row>
    <row r="2738" spans="1:10" x14ac:dyDescent="0.3">
      <c r="A2738" s="117">
        <v>310247</v>
      </c>
      <c r="B2738" s="118">
        <v>45576</v>
      </c>
      <c r="C2738" s="117" t="s">
        <v>3026</v>
      </c>
      <c r="D2738" s="117" t="s">
        <v>347</v>
      </c>
      <c r="E2738" s="117" t="s">
        <v>276</v>
      </c>
      <c r="F2738" s="117" t="s">
        <v>22</v>
      </c>
      <c r="G2738" s="117" t="s">
        <v>111</v>
      </c>
      <c r="H2738" s="143">
        <v>11</v>
      </c>
      <c r="I2738" s="117" t="s">
        <v>425</v>
      </c>
      <c r="J2738" s="117">
        <v>2024</v>
      </c>
    </row>
    <row r="2739" spans="1:10" x14ac:dyDescent="0.3">
      <c r="A2739" s="117">
        <v>310248</v>
      </c>
      <c r="B2739" s="118">
        <v>45576</v>
      </c>
      <c r="C2739" s="117" t="s">
        <v>3027</v>
      </c>
      <c r="D2739" s="117" t="s">
        <v>347</v>
      </c>
      <c r="E2739" s="117" t="s">
        <v>276</v>
      </c>
      <c r="F2739" s="117" t="s">
        <v>34</v>
      </c>
      <c r="G2739" s="117" t="s">
        <v>112</v>
      </c>
      <c r="H2739" s="143">
        <v>11</v>
      </c>
      <c r="I2739" s="117" t="s">
        <v>425</v>
      </c>
      <c r="J2739" s="117">
        <v>2024</v>
      </c>
    </row>
    <row r="2740" spans="1:10" x14ac:dyDescent="0.3">
      <c r="A2740" s="117">
        <v>310249</v>
      </c>
      <c r="B2740" s="118">
        <v>45576</v>
      </c>
      <c r="C2740" s="117" t="s">
        <v>3028</v>
      </c>
      <c r="D2740" s="117" t="s">
        <v>347</v>
      </c>
      <c r="E2740" s="117" t="s">
        <v>276</v>
      </c>
      <c r="F2740" s="117" t="s">
        <v>8</v>
      </c>
      <c r="G2740" s="117" t="s">
        <v>112</v>
      </c>
      <c r="H2740" s="143">
        <v>11</v>
      </c>
      <c r="I2740" s="117" t="s">
        <v>425</v>
      </c>
      <c r="J2740" s="117">
        <v>2024</v>
      </c>
    </row>
    <row r="2741" spans="1:10" x14ac:dyDescent="0.3">
      <c r="A2741" s="117">
        <v>310250</v>
      </c>
      <c r="B2741" s="118">
        <v>45576</v>
      </c>
      <c r="C2741" s="117" t="s">
        <v>3029</v>
      </c>
      <c r="D2741" s="117" t="s">
        <v>91</v>
      </c>
      <c r="E2741" s="117" t="s">
        <v>283</v>
      </c>
      <c r="F2741" s="117" t="s">
        <v>39</v>
      </c>
      <c r="G2741" s="117" t="s">
        <v>111</v>
      </c>
      <c r="H2741" s="143">
        <v>11</v>
      </c>
      <c r="I2741" s="117" t="s">
        <v>425</v>
      </c>
      <c r="J2741" s="117">
        <v>2024</v>
      </c>
    </row>
    <row r="2742" spans="1:10" x14ac:dyDescent="0.3">
      <c r="A2742" s="117">
        <v>310251</v>
      </c>
      <c r="B2742" s="118">
        <v>45576</v>
      </c>
      <c r="C2742" s="117" t="s">
        <v>3030</v>
      </c>
      <c r="D2742" s="117" t="s">
        <v>91</v>
      </c>
      <c r="E2742" s="117" t="s">
        <v>283</v>
      </c>
      <c r="F2742" s="117" t="s">
        <v>21</v>
      </c>
      <c r="G2742" s="117" t="s">
        <v>112</v>
      </c>
      <c r="H2742" s="143">
        <v>11</v>
      </c>
      <c r="I2742" s="117" t="s">
        <v>425</v>
      </c>
      <c r="J2742" s="117">
        <v>2024</v>
      </c>
    </row>
    <row r="2743" spans="1:10" x14ac:dyDescent="0.3">
      <c r="A2743" s="117">
        <v>310252</v>
      </c>
      <c r="B2743" s="118">
        <v>45576</v>
      </c>
      <c r="C2743" s="117" t="s">
        <v>3031</v>
      </c>
      <c r="D2743" s="117" t="s">
        <v>91</v>
      </c>
      <c r="E2743" s="117" t="s">
        <v>283</v>
      </c>
      <c r="F2743" s="117" t="s">
        <v>38</v>
      </c>
      <c r="G2743" s="117" t="s">
        <v>111</v>
      </c>
      <c r="H2743" s="143">
        <v>11</v>
      </c>
      <c r="I2743" s="117" t="s">
        <v>425</v>
      </c>
      <c r="J2743" s="117">
        <v>2024</v>
      </c>
    </row>
    <row r="2744" spans="1:10" x14ac:dyDescent="0.3">
      <c r="A2744" s="117">
        <v>310253</v>
      </c>
      <c r="B2744" s="118">
        <v>45576</v>
      </c>
      <c r="C2744" s="117" t="s">
        <v>3031</v>
      </c>
      <c r="D2744" s="117" t="s">
        <v>91</v>
      </c>
      <c r="E2744" s="117" t="s">
        <v>283</v>
      </c>
      <c r="F2744" s="117" t="s">
        <v>38</v>
      </c>
      <c r="G2744" s="117" t="s">
        <v>111</v>
      </c>
      <c r="H2744" s="143">
        <v>11</v>
      </c>
      <c r="I2744" s="117" t="s">
        <v>425</v>
      </c>
      <c r="J2744" s="117">
        <v>2024</v>
      </c>
    </row>
    <row r="2745" spans="1:10" x14ac:dyDescent="0.3">
      <c r="A2745" s="117">
        <v>310254</v>
      </c>
      <c r="B2745" s="118">
        <v>45576</v>
      </c>
      <c r="C2745" s="117" t="s">
        <v>3032</v>
      </c>
      <c r="D2745" s="117" t="s">
        <v>114</v>
      </c>
      <c r="E2745" s="117" t="s">
        <v>190</v>
      </c>
      <c r="F2745" s="117" t="s">
        <v>15</v>
      </c>
      <c r="G2745" s="117" t="s">
        <v>112</v>
      </c>
      <c r="H2745" s="143">
        <v>11</v>
      </c>
      <c r="I2745" s="117" t="s">
        <v>425</v>
      </c>
      <c r="J2745" s="117">
        <v>2024</v>
      </c>
    </row>
    <row r="2746" spans="1:10" x14ac:dyDescent="0.3">
      <c r="A2746" s="117">
        <v>310255</v>
      </c>
      <c r="B2746" s="118">
        <v>45576</v>
      </c>
      <c r="C2746" s="117" t="s">
        <v>3033</v>
      </c>
      <c r="D2746" s="117" t="s">
        <v>347</v>
      </c>
      <c r="E2746" s="117" t="s">
        <v>179</v>
      </c>
      <c r="F2746" s="117" t="s">
        <v>38</v>
      </c>
      <c r="G2746" s="117" t="s">
        <v>112</v>
      </c>
      <c r="H2746" s="143">
        <v>11</v>
      </c>
      <c r="I2746" s="117" t="s">
        <v>425</v>
      </c>
      <c r="J2746" s="117">
        <v>2024</v>
      </c>
    </row>
    <row r="2747" spans="1:10" x14ac:dyDescent="0.3">
      <c r="A2747" s="117">
        <v>310256</v>
      </c>
      <c r="B2747" s="118">
        <v>45576</v>
      </c>
      <c r="C2747" s="117" t="s">
        <v>3034</v>
      </c>
      <c r="D2747" s="117" t="s">
        <v>50</v>
      </c>
      <c r="E2747" s="117" t="s">
        <v>90</v>
      </c>
      <c r="F2747" s="117" t="s">
        <v>35</v>
      </c>
      <c r="G2747" s="117" t="s">
        <v>111</v>
      </c>
      <c r="H2747" s="143">
        <v>11</v>
      </c>
      <c r="I2747" s="117" t="s">
        <v>425</v>
      </c>
      <c r="J2747" s="117">
        <v>2024</v>
      </c>
    </row>
    <row r="2748" spans="1:10" x14ac:dyDescent="0.3">
      <c r="A2748" s="117">
        <v>310257</v>
      </c>
      <c r="B2748" s="118">
        <v>45576</v>
      </c>
      <c r="C2748" s="117" t="s">
        <v>3035</v>
      </c>
      <c r="D2748" s="117" t="s">
        <v>347</v>
      </c>
      <c r="E2748" s="117" t="s">
        <v>198</v>
      </c>
      <c r="F2748" s="117" t="s">
        <v>31</v>
      </c>
      <c r="G2748" s="117" t="s">
        <v>111</v>
      </c>
      <c r="H2748" s="143">
        <v>11</v>
      </c>
      <c r="I2748" s="117" t="s">
        <v>425</v>
      </c>
      <c r="J2748" s="117">
        <v>2024</v>
      </c>
    </row>
    <row r="2749" spans="1:10" x14ac:dyDescent="0.3">
      <c r="A2749" s="117">
        <v>310258</v>
      </c>
      <c r="B2749" s="118">
        <v>45576</v>
      </c>
      <c r="C2749" s="117" t="s">
        <v>3036</v>
      </c>
      <c r="D2749" s="117" t="s">
        <v>347</v>
      </c>
      <c r="E2749" s="117" t="s">
        <v>178</v>
      </c>
      <c r="F2749" s="117" t="s">
        <v>38</v>
      </c>
      <c r="G2749" s="117" t="s">
        <v>112</v>
      </c>
      <c r="H2749" s="143">
        <v>11</v>
      </c>
      <c r="I2749" s="117" t="s">
        <v>425</v>
      </c>
      <c r="J2749" s="117">
        <v>2024</v>
      </c>
    </row>
    <row r="2750" spans="1:10" x14ac:dyDescent="0.3">
      <c r="A2750" s="117">
        <v>310259</v>
      </c>
      <c r="B2750" s="118">
        <v>45576</v>
      </c>
      <c r="C2750" s="117" t="s">
        <v>3037</v>
      </c>
      <c r="D2750" s="117" t="s">
        <v>91</v>
      </c>
      <c r="E2750" s="117" t="s">
        <v>283</v>
      </c>
      <c r="F2750" s="117" t="s">
        <v>38</v>
      </c>
      <c r="G2750" s="117" t="s">
        <v>112</v>
      </c>
      <c r="H2750" s="143">
        <v>11</v>
      </c>
      <c r="I2750" s="117" t="s">
        <v>425</v>
      </c>
      <c r="J2750" s="117">
        <v>2024</v>
      </c>
    </row>
    <row r="2751" spans="1:10" x14ac:dyDescent="0.3">
      <c r="A2751" s="117">
        <v>310260</v>
      </c>
      <c r="B2751" s="118">
        <v>45576</v>
      </c>
      <c r="C2751" s="117" t="s">
        <v>3038</v>
      </c>
      <c r="D2751" s="117" t="s">
        <v>347</v>
      </c>
      <c r="E2751" s="117" t="s">
        <v>175</v>
      </c>
      <c r="F2751" s="117" t="s">
        <v>37</v>
      </c>
      <c r="G2751" s="117" t="s">
        <v>112</v>
      </c>
      <c r="H2751" s="143">
        <v>11</v>
      </c>
      <c r="I2751" s="117" t="s">
        <v>425</v>
      </c>
      <c r="J2751" s="117">
        <v>2024</v>
      </c>
    </row>
    <row r="2752" spans="1:10" x14ac:dyDescent="0.3">
      <c r="A2752" s="117">
        <v>310261</v>
      </c>
      <c r="B2752" s="118">
        <v>45576</v>
      </c>
      <c r="C2752" s="117" t="s">
        <v>3039</v>
      </c>
      <c r="D2752" s="117" t="s">
        <v>347</v>
      </c>
      <c r="E2752" s="117" t="s">
        <v>276</v>
      </c>
      <c r="F2752" s="117" t="s">
        <v>12</v>
      </c>
      <c r="G2752" s="117" t="s">
        <v>111</v>
      </c>
      <c r="H2752" s="143">
        <v>11</v>
      </c>
      <c r="I2752" s="117" t="s">
        <v>425</v>
      </c>
      <c r="J2752" s="117">
        <v>2024</v>
      </c>
    </row>
    <row r="2753" spans="1:10" x14ac:dyDescent="0.3">
      <c r="A2753" s="117">
        <v>310262</v>
      </c>
      <c r="B2753" s="118">
        <v>45576</v>
      </c>
      <c r="C2753" s="117" t="s">
        <v>3040</v>
      </c>
      <c r="D2753" s="117" t="s">
        <v>347</v>
      </c>
      <c r="E2753" s="117" t="s">
        <v>189</v>
      </c>
      <c r="F2753" s="117" t="s">
        <v>12</v>
      </c>
      <c r="G2753" s="117" t="s">
        <v>111</v>
      </c>
      <c r="H2753" s="143">
        <v>11</v>
      </c>
      <c r="I2753" s="117" t="s">
        <v>425</v>
      </c>
      <c r="J2753" s="117">
        <v>2024</v>
      </c>
    </row>
    <row r="2754" spans="1:10" x14ac:dyDescent="0.3">
      <c r="A2754" s="117">
        <v>310263</v>
      </c>
      <c r="B2754" s="118">
        <v>45576</v>
      </c>
      <c r="C2754" s="117" t="s">
        <v>3041</v>
      </c>
      <c r="D2754" s="117" t="s">
        <v>49</v>
      </c>
      <c r="E2754" s="117" t="s">
        <v>90</v>
      </c>
      <c r="F2754" s="117" t="s">
        <v>20</v>
      </c>
      <c r="G2754" s="117" t="s">
        <v>111</v>
      </c>
      <c r="H2754" s="143">
        <v>11</v>
      </c>
      <c r="I2754" s="117" t="s">
        <v>425</v>
      </c>
      <c r="J2754" s="117">
        <v>2024</v>
      </c>
    </row>
    <row r="2755" spans="1:10" x14ac:dyDescent="0.3">
      <c r="A2755" s="117">
        <v>310264</v>
      </c>
      <c r="B2755" s="118">
        <v>45576</v>
      </c>
      <c r="C2755" s="117" t="s">
        <v>3042</v>
      </c>
      <c r="D2755" s="117" t="s">
        <v>347</v>
      </c>
      <c r="E2755" s="117" t="s">
        <v>276</v>
      </c>
      <c r="F2755" s="117" t="s">
        <v>34</v>
      </c>
      <c r="G2755" s="117" t="s">
        <v>111</v>
      </c>
      <c r="H2755" s="143">
        <v>11</v>
      </c>
      <c r="I2755" s="117" t="s">
        <v>425</v>
      </c>
      <c r="J2755" s="117">
        <v>2024</v>
      </c>
    </row>
    <row r="2756" spans="1:10" x14ac:dyDescent="0.3">
      <c r="A2756" s="117">
        <v>310265</v>
      </c>
      <c r="B2756" s="118">
        <v>45576</v>
      </c>
      <c r="C2756" s="117" t="s">
        <v>3043</v>
      </c>
      <c r="D2756" s="117" t="s">
        <v>99</v>
      </c>
      <c r="E2756" s="117" t="s">
        <v>110</v>
      </c>
      <c r="F2756" s="117" t="s">
        <v>330</v>
      </c>
      <c r="G2756" s="117" t="s">
        <v>111</v>
      </c>
      <c r="H2756" s="143">
        <v>11</v>
      </c>
      <c r="I2756" s="117" t="s">
        <v>425</v>
      </c>
      <c r="J2756" s="117">
        <v>2024</v>
      </c>
    </row>
    <row r="2757" spans="1:10" x14ac:dyDescent="0.3">
      <c r="A2757" s="117">
        <v>310266</v>
      </c>
      <c r="B2757" s="118">
        <v>45576</v>
      </c>
      <c r="C2757" s="117" t="s">
        <v>3044</v>
      </c>
      <c r="D2757" s="117" t="s">
        <v>347</v>
      </c>
      <c r="E2757" s="117" t="s">
        <v>390</v>
      </c>
      <c r="F2757" s="117" t="s">
        <v>39</v>
      </c>
      <c r="G2757" s="117" t="s">
        <v>112</v>
      </c>
      <c r="H2757" s="143">
        <v>11</v>
      </c>
      <c r="I2757" s="117" t="s">
        <v>425</v>
      </c>
      <c r="J2757" s="117">
        <v>2024</v>
      </c>
    </row>
    <row r="2758" spans="1:10" x14ac:dyDescent="0.3">
      <c r="A2758" s="117">
        <v>310267</v>
      </c>
      <c r="B2758" s="118">
        <v>45576</v>
      </c>
      <c r="C2758" s="117" t="s">
        <v>3045</v>
      </c>
      <c r="D2758" s="117" t="s">
        <v>57</v>
      </c>
      <c r="E2758" s="117" t="s">
        <v>90</v>
      </c>
      <c r="F2758" s="117" t="s">
        <v>8</v>
      </c>
      <c r="G2758" s="117" t="s">
        <v>112</v>
      </c>
      <c r="H2758" s="143">
        <v>11</v>
      </c>
      <c r="I2758" s="117" t="s">
        <v>425</v>
      </c>
      <c r="J2758" s="117">
        <v>2024</v>
      </c>
    </row>
    <row r="2759" spans="1:10" x14ac:dyDescent="0.3">
      <c r="A2759" s="117">
        <v>310268</v>
      </c>
      <c r="B2759" s="118">
        <v>45576</v>
      </c>
      <c r="C2759" s="117" t="s">
        <v>3046</v>
      </c>
      <c r="D2759" s="117" t="s">
        <v>119</v>
      </c>
      <c r="E2759" s="117" t="s">
        <v>388</v>
      </c>
      <c r="F2759" s="117" t="s">
        <v>39</v>
      </c>
      <c r="G2759" s="117" t="s">
        <v>111</v>
      </c>
      <c r="H2759" s="143">
        <v>11</v>
      </c>
      <c r="I2759" s="117" t="s">
        <v>425</v>
      </c>
      <c r="J2759" s="117">
        <v>2024</v>
      </c>
    </row>
    <row r="2760" spans="1:10" x14ac:dyDescent="0.3">
      <c r="A2760" s="117">
        <v>310269</v>
      </c>
      <c r="B2760" s="118">
        <v>45576</v>
      </c>
      <c r="C2760" s="117" t="s">
        <v>3047</v>
      </c>
      <c r="D2760" s="117" t="s">
        <v>91</v>
      </c>
      <c r="E2760" s="117" t="s">
        <v>283</v>
      </c>
      <c r="F2760" s="117" t="s">
        <v>12</v>
      </c>
      <c r="G2760" s="117" t="s">
        <v>112</v>
      </c>
      <c r="H2760" s="143">
        <v>11</v>
      </c>
      <c r="I2760" s="117" t="s">
        <v>425</v>
      </c>
      <c r="J2760" s="117">
        <v>2024</v>
      </c>
    </row>
    <row r="2761" spans="1:10" x14ac:dyDescent="0.3">
      <c r="A2761" s="117">
        <v>310270</v>
      </c>
      <c r="B2761" s="118">
        <v>45576</v>
      </c>
      <c r="C2761" s="117" t="s">
        <v>3048</v>
      </c>
      <c r="D2761" s="117" t="s">
        <v>91</v>
      </c>
      <c r="E2761" s="117" t="s">
        <v>283</v>
      </c>
      <c r="F2761" s="117" t="s">
        <v>31</v>
      </c>
      <c r="G2761" s="117" t="s">
        <v>112</v>
      </c>
      <c r="H2761" s="143">
        <v>11</v>
      </c>
      <c r="I2761" s="117" t="s">
        <v>425</v>
      </c>
      <c r="J2761" s="117">
        <v>2024</v>
      </c>
    </row>
    <row r="2762" spans="1:10" x14ac:dyDescent="0.3">
      <c r="A2762" s="117">
        <v>310271</v>
      </c>
      <c r="B2762" s="118">
        <v>45576</v>
      </c>
      <c r="C2762" s="117" t="s">
        <v>3049</v>
      </c>
      <c r="D2762" s="117" t="s">
        <v>91</v>
      </c>
      <c r="E2762" s="117" t="s">
        <v>283</v>
      </c>
      <c r="F2762" s="117" t="s">
        <v>12</v>
      </c>
      <c r="G2762" s="117" t="s">
        <v>111</v>
      </c>
      <c r="H2762" s="143">
        <v>11</v>
      </c>
      <c r="I2762" s="117" t="s">
        <v>425</v>
      </c>
      <c r="J2762" s="117">
        <v>2024</v>
      </c>
    </row>
    <row r="2763" spans="1:10" x14ac:dyDescent="0.3">
      <c r="A2763" s="117">
        <v>310272</v>
      </c>
      <c r="B2763" s="118">
        <v>45579</v>
      </c>
      <c r="C2763" s="117" t="s">
        <v>3050</v>
      </c>
      <c r="D2763" s="117" t="s">
        <v>119</v>
      </c>
      <c r="E2763" s="117" t="s">
        <v>103</v>
      </c>
      <c r="F2763" s="117" t="s">
        <v>38</v>
      </c>
      <c r="G2763" s="117" t="s">
        <v>111</v>
      </c>
      <c r="H2763" s="143">
        <v>14</v>
      </c>
      <c r="I2763" s="117" t="s">
        <v>425</v>
      </c>
      <c r="J2763" s="117">
        <v>2024</v>
      </c>
    </row>
    <row r="2764" spans="1:10" x14ac:dyDescent="0.3">
      <c r="A2764" s="117">
        <v>310273</v>
      </c>
      <c r="B2764" s="118">
        <v>45579</v>
      </c>
      <c r="C2764" s="117" t="s">
        <v>3051</v>
      </c>
      <c r="D2764" s="117" t="s">
        <v>169</v>
      </c>
      <c r="E2764" s="117" t="s">
        <v>90</v>
      </c>
      <c r="F2764" s="117" t="s">
        <v>37</v>
      </c>
      <c r="G2764" s="117" t="s">
        <v>111</v>
      </c>
      <c r="H2764" s="143">
        <v>14</v>
      </c>
      <c r="I2764" s="117" t="s">
        <v>425</v>
      </c>
      <c r="J2764" s="117">
        <v>2024</v>
      </c>
    </row>
    <row r="2765" spans="1:10" x14ac:dyDescent="0.3">
      <c r="A2765" s="117">
        <v>310274</v>
      </c>
      <c r="B2765" s="118">
        <v>45579</v>
      </c>
      <c r="C2765" s="117" t="s">
        <v>3052</v>
      </c>
      <c r="D2765" s="117" t="s">
        <v>91</v>
      </c>
      <c r="E2765" s="117" t="s">
        <v>283</v>
      </c>
      <c r="F2765" s="117" t="s">
        <v>12</v>
      </c>
      <c r="G2765" s="117" t="s">
        <v>112</v>
      </c>
      <c r="H2765" s="143">
        <v>14</v>
      </c>
      <c r="I2765" s="117" t="s">
        <v>425</v>
      </c>
      <c r="J2765" s="117">
        <v>2024</v>
      </c>
    </row>
    <row r="2766" spans="1:10" x14ac:dyDescent="0.3">
      <c r="A2766" s="117">
        <v>310275</v>
      </c>
      <c r="B2766" s="118">
        <v>45579</v>
      </c>
      <c r="C2766" s="117" t="s">
        <v>3053</v>
      </c>
      <c r="D2766" s="117" t="s">
        <v>114</v>
      </c>
      <c r="E2766" s="117" t="s">
        <v>190</v>
      </c>
      <c r="F2766" s="117" t="s">
        <v>35</v>
      </c>
      <c r="G2766" s="117" t="s">
        <v>112</v>
      </c>
      <c r="H2766" s="143">
        <v>14</v>
      </c>
      <c r="I2766" s="117" t="s">
        <v>425</v>
      </c>
      <c r="J2766" s="117">
        <v>2024</v>
      </c>
    </row>
    <row r="2767" spans="1:10" x14ac:dyDescent="0.3">
      <c r="A2767" s="117">
        <v>310276</v>
      </c>
      <c r="B2767" s="118">
        <v>45579</v>
      </c>
      <c r="C2767" s="117" t="s">
        <v>3053</v>
      </c>
      <c r="D2767" s="117" t="s">
        <v>114</v>
      </c>
      <c r="E2767" s="117" t="s">
        <v>190</v>
      </c>
      <c r="F2767" s="117" t="s">
        <v>35</v>
      </c>
      <c r="G2767" s="117" t="s">
        <v>112</v>
      </c>
      <c r="H2767" s="143">
        <v>14</v>
      </c>
      <c r="I2767" s="117" t="s">
        <v>425</v>
      </c>
      <c r="J2767" s="117">
        <v>2024</v>
      </c>
    </row>
    <row r="2768" spans="1:10" x14ac:dyDescent="0.3">
      <c r="A2768" s="117">
        <v>310277</v>
      </c>
      <c r="B2768" s="118">
        <v>45579</v>
      </c>
      <c r="C2768" s="117" t="s">
        <v>3054</v>
      </c>
      <c r="D2768" s="117" t="s">
        <v>114</v>
      </c>
      <c r="E2768" s="117" t="s">
        <v>285</v>
      </c>
      <c r="F2768" s="117" t="s">
        <v>35</v>
      </c>
      <c r="G2768" s="117" t="s">
        <v>112</v>
      </c>
      <c r="H2768" s="143">
        <v>14</v>
      </c>
      <c r="I2768" s="117" t="s">
        <v>425</v>
      </c>
      <c r="J2768" s="117">
        <v>2024</v>
      </c>
    </row>
    <row r="2769" spans="1:10" x14ac:dyDescent="0.3">
      <c r="A2769" s="117">
        <v>310278</v>
      </c>
      <c r="B2769" s="118">
        <v>45579</v>
      </c>
      <c r="C2769" s="117" t="s">
        <v>3055</v>
      </c>
      <c r="D2769" s="117" t="s">
        <v>404</v>
      </c>
      <c r="E2769" s="117" t="s">
        <v>405</v>
      </c>
      <c r="F2769" s="117" t="s">
        <v>12</v>
      </c>
      <c r="G2769" s="117" t="s">
        <v>112</v>
      </c>
      <c r="H2769" s="143">
        <v>14</v>
      </c>
      <c r="I2769" s="117" t="s">
        <v>425</v>
      </c>
      <c r="J2769" s="117">
        <v>2024</v>
      </c>
    </row>
    <row r="2770" spans="1:10" x14ac:dyDescent="0.3">
      <c r="A2770" s="117">
        <v>310279</v>
      </c>
      <c r="B2770" s="118">
        <v>45579</v>
      </c>
      <c r="C2770" s="117" t="s">
        <v>3056</v>
      </c>
      <c r="D2770" s="117" t="s">
        <v>91</v>
      </c>
      <c r="E2770" s="117" t="s">
        <v>283</v>
      </c>
      <c r="F2770" s="117" t="s">
        <v>38</v>
      </c>
      <c r="G2770" s="117" t="s">
        <v>111</v>
      </c>
      <c r="H2770" s="143">
        <v>14</v>
      </c>
      <c r="I2770" s="117" t="s">
        <v>425</v>
      </c>
      <c r="J2770" s="117">
        <v>2024</v>
      </c>
    </row>
    <row r="2771" spans="1:10" x14ac:dyDescent="0.3">
      <c r="A2771" s="117">
        <v>310280</v>
      </c>
      <c r="B2771" s="118">
        <v>45579</v>
      </c>
      <c r="C2771" s="117" t="s">
        <v>3057</v>
      </c>
      <c r="D2771" s="117" t="s">
        <v>114</v>
      </c>
      <c r="E2771" s="117" t="s">
        <v>1454</v>
      </c>
      <c r="F2771" s="117" t="s">
        <v>33</v>
      </c>
      <c r="G2771" s="117" t="s">
        <v>111</v>
      </c>
      <c r="H2771" s="143">
        <v>14</v>
      </c>
      <c r="I2771" s="117" t="s">
        <v>425</v>
      </c>
      <c r="J2771" s="117">
        <v>2024</v>
      </c>
    </row>
    <row r="2772" spans="1:10" x14ac:dyDescent="0.3">
      <c r="A2772" s="117">
        <v>310281</v>
      </c>
      <c r="B2772" s="118">
        <v>45579</v>
      </c>
      <c r="C2772" s="117" t="s">
        <v>3058</v>
      </c>
      <c r="D2772" s="117" t="s">
        <v>347</v>
      </c>
      <c r="E2772" s="117" t="s">
        <v>183</v>
      </c>
      <c r="F2772" s="117" t="s">
        <v>38</v>
      </c>
      <c r="G2772" s="117" t="s">
        <v>111</v>
      </c>
      <c r="H2772" s="143">
        <v>14</v>
      </c>
      <c r="I2772" s="117" t="s">
        <v>425</v>
      </c>
      <c r="J2772" s="117">
        <v>2024</v>
      </c>
    </row>
    <row r="2773" spans="1:10" x14ac:dyDescent="0.3">
      <c r="A2773" s="117">
        <v>310282</v>
      </c>
      <c r="B2773" s="118">
        <v>45579</v>
      </c>
      <c r="C2773" s="117" t="s">
        <v>3059</v>
      </c>
      <c r="D2773" s="117" t="s">
        <v>114</v>
      </c>
      <c r="E2773" s="117" t="s">
        <v>190</v>
      </c>
      <c r="F2773" s="117" t="s">
        <v>37</v>
      </c>
      <c r="G2773" s="117" t="s">
        <v>112</v>
      </c>
      <c r="H2773" s="143">
        <v>14</v>
      </c>
      <c r="I2773" s="117" t="s">
        <v>425</v>
      </c>
      <c r="J2773" s="117">
        <v>2024</v>
      </c>
    </row>
    <row r="2774" spans="1:10" x14ac:dyDescent="0.3">
      <c r="A2774" s="117">
        <v>310283</v>
      </c>
      <c r="B2774" s="118">
        <v>45579</v>
      </c>
      <c r="C2774" s="117" t="s">
        <v>3060</v>
      </c>
      <c r="D2774" s="117" t="s">
        <v>91</v>
      </c>
      <c r="E2774" s="117" t="s">
        <v>283</v>
      </c>
      <c r="F2774" s="117" t="s">
        <v>39</v>
      </c>
      <c r="G2774" s="117" t="s">
        <v>112</v>
      </c>
      <c r="H2774" s="143">
        <v>14</v>
      </c>
      <c r="I2774" s="117" t="s">
        <v>425</v>
      </c>
      <c r="J2774" s="117">
        <v>2024</v>
      </c>
    </row>
    <row r="2775" spans="1:10" x14ac:dyDescent="0.3">
      <c r="A2775" s="117">
        <v>310284</v>
      </c>
      <c r="B2775" s="118">
        <v>45579</v>
      </c>
      <c r="C2775" s="117" t="s">
        <v>3061</v>
      </c>
      <c r="D2775" s="117" t="s">
        <v>347</v>
      </c>
      <c r="E2775" s="117" t="s">
        <v>183</v>
      </c>
      <c r="F2775" s="117" t="s">
        <v>39</v>
      </c>
      <c r="G2775" s="117" t="s">
        <v>112</v>
      </c>
      <c r="H2775" s="143">
        <v>14</v>
      </c>
      <c r="I2775" s="117" t="s">
        <v>425</v>
      </c>
      <c r="J2775" s="117">
        <v>2024</v>
      </c>
    </row>
    <row r="2776" spans="1:10" x14ac:dyDescent="0.3">
      <c r="A2776" s="117">
        <v>310285</v>
      </c>
      <c r="B2776" s="118">
        <v>45579</v>
      </c>
      <c r="C2776" s="117" t="s">
        <v>3062</v>
      </c>
      <c r="D2776" s="117" t="s">
        <v>91</v>
      </c>
      <c r="E2776" s="117" t="s">
        <v>283</v>
      </c>
      <c r="F2776" s="117" t="s">
        <v>38</v>
      </c>
      <c r="G2776" s="117" t="s">
        <v>111</v>
      </c>
      <c r="H2776" s="143">
        <v>14</v>
      </c>
      <c r="I2776" s="117" t="s">
        <v>425</v>
      </c>
      <c r="J2776" s="117">
        <v>2024</v>
      </c>
    </row>
    <row r="2777" spans="1:10" x14ac:dyDescent="0.3">
      <c r="A2777" s="117">
        <v>310286</v>
      </c>
      <c r="B2777" s="118">
        <v>45579</v>
      </c>
      <c r="C2777" s="117" t="s">
        <v>3063</v>
      </c>
      <c r="D2777" s="117" t="s">
        <v>48</v>
      </c>
      <c r="E2777" s="117" t="s">
        <v>90</v>
      </c>
      <c r="F2777" s="117" t="s">
        <v>33</v>
      </c>
      <c r="G2777" s="117" t="s">
        <v>111</v>
      </c>
      <c r="H2777" s="143">
        <v>14</v>
      </c>
      <c r="I2777" s="117" t="s">
        <v>425</v>
      </c>
      <c r="J2777" s="117">
        <v>2024</v>
      </c>
    </row>
    <row r="2778" spans="1:10" x14ac:dyDescent="0.3">
      <c r="A2778" s="117">
        <v>310287</v>
      </c>
      <c r="B2778" s="118">
        <v>45579</v>
      </c>
      <c r="C2778" s="117" t="s">
        <v>3064</v>
      </c>
      <c r="D2778" s="117" t="s">
        <v>91</v>
      </c>
      <c r="E2778" s="117" t="s">
        <v>283</v>
      </c>
      <c r="F2778" s="117" t="s">
        <v>24</v>
      </c>
      <c r="G2778" s="117" t="s">
        <v>111</v>
      </c>
      <c r="H2778" s="143">
        <v>14</v>
      </c>
      <c r="I2778" s="117" t="s">
        <v>425</v>
      </c>
      <c r="J2778" s="117">
        <v>2024</v>
      </c>
    </row>
    <row r="2779" spans="1:10" x14ac:dyDescent="0.3">
      <c r="A2779" s="117">
        <v>310288</v>
      </c>
      <c r="B2779" s="118">
        <v>45579</v>
      </c>
      <c r="C2779" s="117" t="s">
        <v>3065</v>
      </c>
      <c r="D2779" s="117" t="s">
        <v>169</v>
      </c>
      <c r="E2779" s="117" t="s">
        <v>90</v>
      </c>
      <c r="F2779" s="117" t="s">
        <v>38</v>
      </c>
      <c r="G2779" s="117" t="s">
        <v>111</v>
      </c>
      <c r="H2779" s="143">
        <v>14</v>
      </c>
      <c r="I2779" s="117" t="s">
        <v>425</v>
      </c>
      <c r="J2779" s="117">
        <v>2024</v>
      </c>
    </row>
    <row r="2780" spans="1:10" x14ac:dyDescent="0.3">
      <c r="A2780" s="117">
        <v>310289</v>
      </c>
      <c r="B2780" s="118">
        <v>45579</v>
      </c>
      <c r="C2780" s="117" t="s">
        <v>3066</v>
      </c>
      <c r="D2780" s="117" t="s">
        <v>347</v>
      </c>
      <c r="E2780" s="117" t="s">
        <v>179</v>
      </c>
      <c r="F2780" s="117" t="s">
        <v>21</v>
      </c>
      <c r="G2780" s="117" t="s">
        <v>111</v>
      </c>
      <c r="H2780" s="143">
        <v>14</v>
      </c>
      <c r="I2780" s="117" t="s">
        <v>425</v>
      </c>
      <c r="J2780" s="117">
        <v>2024</v>
      </c>
    </row>
    <row r="2781" spans="1:10" x14ac:dyDescent="0.3">
      <c r="A2781" s="117">
        <v>310290</v>
      </c>
      <c r="B2781" s="118">
        <v>45579</v>
      </c>
      <c r="C2781" s="117" t="s">
        <v>3067</v>
      </c>
      <c r="D2781" s="117" t="s">
        <v>347</v>
      </c>
      <c r="E2781" s="117" t="s">
        <v>384</v>
      </c>
      <c r="F2781" s="117" t="s">
        <v>39</v>
      </c>
      <c r="G2781" s="117" t="s">
        <v>111</v>
      </c>
      <c r="H2781" s="143">
        <v>14</v>
      </c>
      <c r="I2781" s="117" t="s">
        <v>425</v>
      </c>
      <c r="J2781" s="117">
        <v>2024</v>
      </c>
    </row>
    <row r="2782" spans="1:10" x14ac:dyDescent="0.3">
      <c r="A2782" s="117">
        <v>310291</v>
      </c>
      <c r="B2782" s="118">
        <v>45579</v>
      </c>
      <c r="C2782" s="117" t="s">
        <v>3068</v>
      </c>
      <c r="D2782" s="117" t="s">
        <v>91</v>
      </c>
      <c r="E2782" s="117" t="s">
        <v>283</v>
      </c>
      <c r="F2782" s="117" t="s">
        <v>39</v>
      </c>
      <c r="G2782" s="117" t="s">
        <v>111</v>
      </c>
      <c r="H2782" s="143">
        <v>14</v>
      </c>
      <c r="I2782" s="117" t="s">
        <v>425</v>
      </c>
      <c r="J2782" s="117">
        <v>2024</v>
      </c>
    </row>
    <row r="2783" spans="1:10" x14ac:dyDescent="0.3">
      <c r="A2783" s="117">
        <v>310292</v>
      </c>
      <c r="B2783" s="118">
        <v>45579</v>
      </c>
      <c r="C2783" s="117" t="s">
        <v>3068</v>
      </c>
      <c r="D2783" s="117" t="s">
        <v>91</v>
      </c>
      <c r="E2783" s="117" t="s">
        <v>283</v>
      </c>
      <c r="F2783" s="117" t="s">
        <v>39</v>
      </c>
      <c r="G2783" s="117" t="s">
        <v>111</v>
      </c>
      <c r="H2783" s="143">
        <v>14</v>
      </c>
      <c r="I2783" s="117" t="s">
        <v>425</v>
      </c>
      <c r="J2783" s="117">
        <v>2024</v>
      </c>
    </row>
    <row r="2784" spans="1:10" x14ac:dyDescent="0.3">
      <c r="A2784" s="117">
        <v>310293</v>
      </c>
      <c r="B2784" s="118">
        <v>45579</v>
      </c>
      <c r="C2784" s="117" t="s">
        <v>3069</v>
      </c>
      <c r="D2784" s="117" t="s">
        <v>50</v>
      </c>
      <c r="E2784" s="117" t="s">
        <v>90</v>
      </c>
      <c r="F2784" s="117" t="s">
        <v>38</v>
      </c>
      <c r="G2784" s="117" t="s">
        <v>111</v>
      </c>
      <c r="H2784" s="143">
        <v>14</v>
      </c>
      <c r="I2784" s="117" t="s">
        <v>425</v>
      </c>
      <c r="J2784" s="117">
        <v>2024</v>
      </c>
    </row>
    <row r="2785" spans="1:10" x14ac:dyDescent="0.3">
      <c r="A2785" s="117">
        <v>310294</v>
      </c>
      <c r="B2785" s="118">
        <v>45579</v>
      </c>
      <c r="C2785" s="117" t="s">
        <v>3070</v>
      </c>
      <c r="D2785" s="117" t="s">
        <v>91</v>
      </c>
      <c r="E2785" s="117" t="s">
        <v>283</v>
      </c>
      <c r="F2785" s="117" t="s">
        <v>38</v>
      </c>
      <c r="G2785" s="117" t="s">
        <v>112</v>
      </c>
      <c r="H2785" s="143">
        <v>14</v>
      </c>
      <c r="I2785" s="117" t="s">
        <v>425</v>
      </c>
      <c r="J2785" s="117">
        <v>2024</v>
      </c>
    </row>
    <row r="2786" spans="1:10" x14ac:dyDescent="0.3">
      <c r="A2786" s="117">
        <v>310295</v>
      </c>
      <c r="B2786" s="118">
        <v>45579</v>
      </c>
      <c r="C2786" s="117" t="s">
        <v>3071</v>
      </c>
      <c r="D2786" s="117" t="s">
        <v>347</v>
      </c>
      <c r="E2786" s="117" t="s">
        <v>183</v>
      </c>
      <c r="F2786" s="117" t="s">
        <v>31</v>
      </c>
      <c r="G2786" s="117" t="s">
        <v>112</v>
      </c>
      <c r="H2786" s="143">
        <v>14</v>
      </c>
      <c r="I2786" s="117" t="s">
        <v>425</v>
      </c>
      <c r="J2786" s="117">
        <v>2024</v>
      </c>
    </row>
    <row r="2787" spans="1:10" x14ac:dyDescent="0.3">
      <c r="A2787" s="117">
        <v>310296</v>
      </c>
      <c r="B2787" s="118">
        <v>45579</v>
      </c>
      <c r="C2787" s="117" t="s">
        <v>3072</v>
      </c>
      <c r="D2787" s="117" t="s">
        <v>114</v>
      </c>
      <c r="E2787" s="117" t="s">
        <v>190</v>
      </c>
      <c r="F2787" s="117" t="s">
        <v>12</v>
      </c>
      <c r="G2787" s="117" t="s">
        <v>112</v>
      </c>
      <c r="H2787" s="143">
        <v>14</v>
      </c>
      <c r="I2787" s="117" t="s">
        <v>425</v>
      </c>
      <c r="J2787" s="117">
        <v>2024</v>
      </c>
    </row>
    <row r="2788" spans="1:10" x14ac:dyDescent="0.3">
      <c r="A2788" s="117">
        <v>310297</v>
      </c>
      <c r="B2788" s="118">
        <v>45579</v>
      </c>
      <c r="C2788" s="117" t="s">
        <v>3073</v>
      </c>
      <c r="D2788" s="117" t="s">
        <v>347</v>
      </c>
      <c r="E2788" s="117" t="s">
        <v>178</v>
      </c>
      <c r="F2788" s="117" t="s">
        <v>40</v>
      </c>
      <c r="G2788" s="117" t="s">
        <v>111</v>
      </c>
      <c r="H2788" s="143">
        <v>14</v>
      </c>
      <c r="I2788" s="117" t="s">
        <v>425</v>
      </c>
      <c r="J2788" s="117">
        <v>2024</v>
      </c>
    </row>
    <row r="2789" spans="1:10" x14ac:dyDescent="0.3">
      <c r="A2789" s="117">
        <v>310298</v>
      </c>
      <c r="B2789" s="118">
        <v>45579</v>
      </c>
      <c r="C2789" s="117" t="s">
        <v>3074</v>
      </c>
      <c r="D2789" s="117" t="s">
        <v>347</v>
      </c>
      <c r="E2789" s="117" t="s">
        <v>179</v>
      </c>
      <c r="F2789" s="117" t="s">
        <v>39</v>
      </c>
      <c r="G2789" s="117" t="s">
        <v>111</v>
      </c>
      <c r="H2789" s="143">
        <v>14</v>
      </c>
      <c r="I2789" s="117" t="s">
        <v>425</v>
      </c>
      <c r="J2789" s="117">
        <v>2024</v>
      </c>
    </row>
    <row r="2790" spans="1:10" x14ac:dyDescent="0.3">
      <c r="A2790" s="117">
        <v>310299</v>
      </c>
      <c r="B2790" s="118">
        <v>45579</v>
      </c>
      <c r="C2790" s="117" t="s">
        <v>3075</v>
      </c>
      <c r="D2790" s="117" t="s">
        <v>119</v>
      </c>
      <c r="E2790" s="117" t="s">
        <v>162</v>
      </c>
      <c r="F2790" s="117" t="s">
        <v>38</v>
      </c>
      <c r="G2790" s="117" t="s">
        <v>111</v>
      </c>
      <c r="H2790" s="143">
        <v>14</v>
      </c>
      <c r="I2790" s="117" t="s">
        <v>425</v>
      </c>
      <c r="J2790" s="117">
        <v>2024</v>
      </c>
    </row>
    <row r="2791" spans="1:10" x14ac:dyDescent="0.3">
      <c r="A2791" s="117">
        <v>310300</v>
      </c>
      <c r="B2791" s="118">
        <v>45579</v>
      </c>
      <c r="C2791" s="117" t="s">
        <v>3076</v>
      </c>
      <c r="D2791" s="117" t="s">
        <v>91</v>
      </c>
      <c r="E2791" s="117" t="s">
        <v>283</v>
      </c>
      <c r="F2791" s="117" t="s">
        <v>12</v>
      </c>
      <c r="G2791" s="117" t="s">
        <v>111</v>
      </c>
      <c r="H2791" s="143">
        <v>14</v>
      </c>
      <c r="I2791" s="117" t="s">
        <v>425</v>
      </c>
      <c r="J2791" s="117">
        <v>2024</v>
      </c>
    </row>
    <row r="2792" spans="1:10" x14ac:dyDescent="0.3">
      <c r="A2792" s="117">
        <v>310301</v>
      </c>
      <c r="B2792" s="118">
        <v>45579</v>
      </c>
      <c r="C2792" s="117" t="s">
        <v>3077</v>
      </c>
      <c r="D2792" s="117" t="s">
        <v>347</v>
      </c>
      <c r="E2792" s="117" t="s">
        <v>179</v>
      </c>
      <c r="F2792" s="117" t="s">
        <v>26</v>
      </c>
      <c r="G2792" s="117" t="s">
        <v>111</v>
      </c>
      <c r="H2792" s="143">
        <v>14</v>
      </c>
      <c r="I2792" s="117" t="s">
        <v>425</v>
      </c>
      <c r="J2792" s="117">
        <v>2024</v>
      </c>
    </row>
    <row r="2793" spans="1:10" x14ac:dyDescent="0.3">
      <c r="A2793" s="117">
        <v>310302</v>
      </c>
      <c r="B2793" s="118">
        <v>45579</v>
      </c>
      <c r="C2793" s="117" t="s">
        <v>3076</v>
      </c>
      <c r="D2793" s="117" t="s">
        <v>91</v>
      </c>
      <c r="E2793" s="117" t="s">
        <v>283</v>
      </c>
      <c r="F2793" s="117" t="s">
        <v>12</v>
      </c>
      <c r="G2793" s="117" t="s">
        <v>111</v>
      </c>
      <c r="H2793" s="143">
        <v>14</v>
      </c>
      <c r="I2793" s="117" t="s">
        <v>425</v>
      </c>
      <c r="J2793" s="117">
        <v>2024</v>
      </c>
    </row>
    <row r="2794" spans="1:10" x14ac:dyDescent="0.3">
      <c r="A2794" s="117">
        <v>310303</v>
      </c>
      <c r="B2794" s="118">
        <v>45579</v>
      </c>
      <c r="C2794" s="117" t="s">
        <v>3078</v>
      </c>
      <c r="D2794" s="117" t="s">
        <v>347</v>
      </c>
      <c r="E2794" s="117" t="s">
        <v>178</v>
      </c>
      <c r="F2794" s="117" t="s">
        <v>35</v>
      </c>
      <c r="G2794" s="117" t="s">
        <v>112</v>
      </c>
      <c r="H2794" s="143">
        <v>14</v>
      </c>
      <c r="I2794" s="117" t="s">
        <v>425</v>
      </c>
      <c r="J2794" s="117">
        <v>2024</v>
      </c>
    </row>
    <row r="2795" spans="1:10" x14ac:dyDescent="0.3">
      <c r="A2795" s="117">
        <v>310304</v>
      </c>
      <c r="B2795" s="118">
        <v>45579</v>
      </c>
      <c r="C2795" s="117" t="s">
        <v>3079</v>
      </c>
      <c r="D2795" s="117" t="s">
        <v>91</v>
      </c>
      <c r="E2795" s="117" t="s">
        <v>283</v>
      </c>
      <c r="F2795" s="117" t="s">
        <v>38</v>
      </c>
      <c r="G2795" s="117" t="s">
        <v>112</v>
      </c>
      <c r="H2795" s="143">
        <v>14</v>
      </c>
      <c r="I2795" s="117" t="s">
        <v>425</v>
      </c>
      <c r="J2795" s="117">
        <v>2024</v>
      </c>
    </row>
    <row r="2796" spans="1:10" x14ac:dyDescent="0.3">
      <c r="A2796" s="117">
        <v>310305</v>
      </c>
      <c r="B2796" s="118">
        <v>45579</v>
      </c>
      <c r="C2796" s="117" t="s">
        <v>3080</v>
      </c>
      <c r="D2796" s="117" t="s">
        <v>347</v>
      </c>
      <c r="E2796" s="117" t="s">
        <v>189</v>
      </c>
      <c r="F2796" s="117" t="s">
        <v>32</v>
      </c>
      <c r="G2796" s="117" t="s">
        <v>111</v>
      </c>
      <c r="H2796" s="143">
        <v>14</v>
      </c>
      <c r="I2796" s="117" t="s">
        <v>425</v>
      </c>
      <c r="J2796" s="117">
        <v>2024</v>
      </c>
    </row>
    <row r="2797" spans="1:10" x14ac:dyDescent="0.3">
      <c r="A2797" s="117">
        <v>310306</v>
      </c>
      <c r="B2797" s="118">
        <v>45579</v>
      </c>
      <c r="C2797" s="117" t="s">
        <v>3080</v>
      </c>
      <c r="D2797" s="117" t="s">
        <v>347</v>
      </c>
      <c r="E2797" s="117" t="s">
        <v>183</v>
      </c>
      <c r="F2797" s="117" t="s">
        <v>32</v>
      </c>
      <c r="G2797" s="117" t="s">
        <v>111</v>
      </c>
      <c r="H2797" s="143">
        <v>14</v>
      </c>
      <c r="I2797" s="117" t="s">
        <v>425</v>
      </c>
      <c r="J2797" s="117">
        <v>2024</v>
      </c>
    </row>
    <row r="2798" spans="1:10" x14ac:dyDescent="0.3">
      <c r="A2798" s="117">
        <v>310307</v>
      </c>
      <c r="B2798" s="118">
        <v>45579</v>
      </c>
      <c r="C2798" s="117" t="s">
        <v>3081</v>
      </c>
      <c r="D2798" s="117" t="s">
        <v>91</v>
      </c>
      <c r="E2798" s="117" t="s">
        <v>283</v>
      </c>
      <c r="F2798" s="117" t="s">
        <v>20</v>
      </c>
      <c r="G2798" s="117" t="s">
        <v>112</v>
      </c>
      <c r="H2798" s="143">
        <v>14</v>
      </c>
      <c r="I2798" s="117" t="s">
        <v>425</v>
      </c>
      <c r="J2798" s="117">
        <v>2024</v>
      </c>
    </row>
    <row r="2799" spans="1:10" x14ac:dyDescent="0.3">
      <c r="A2799" s="117">
        <v>310308</v>
      </c>
      <c r="B2799" s="118">
        <v>45579</v>
      </c>
      <c r="C2799" s="117" t="s">
        <v>3082</v>
      </c>
      <c r="D2799" s="117" t="s">
        <v>347</v>
      </c>
      <c r="E2799" s="117" t="s">
        <v>174</v>
      </c>
      <c r="F2799" s="117" t="s">
        <v>38</v>
      </c>
      <c r="G2799" s="117" t="s">
        <v>111</v>
      </c>
      <c r="H2799" s="143">
        <v>14</v>
      </c>
      <c r="I2799" s="117" t="s">
        <v>425</v>
      </c>
      <c r="J2799" s="117">
        <v>2024</v>
      </c>
    </row>
    <row r="2800" spans="1:10" x14ac:dyDescent="0.3">
      <c r="A2800" s="117">
        <v>310309</v>
      </c>
      <c r="B2800" s="118">
        <v>45579</v>
      </c>
      <c r="C2800" s="117" t="s">
        <v>3083</v>
      </c>
      <c r="D2800" s="117" t="s">
        <v>347</v>
      </c>
      <c r="E2800" s="117" t="s">
        <v>183</v>
      </c>
      <c r="F2800" s="117" t="s">
        <v>16</v>
      </c>
      <c r="G2800" s="117" t="s">
        <v>111</v>
      </c>
      <c r="H2800" s="143">
        <v>14</v>
      </c>
      <c r="I2800" s="117" t="s">
        <v>425</v>
      </c>
      <c r="J2800" s="117">
        <v>2024</v>
      </c>
    </row>
    <row r="2801" spans="1:10" x14ac:dyDescent="0.3">
      <c r="A2801" s="117">
        <v>310310</v>
      </c>
      <c r="B2801" s="118">
        <v>45579</v>
      </c>
      <c r="C2801" s="117" t="s">
        <v>3084</v>
      </c>
      <c r="D2801" s="117" t="s">
        <v>347</v>
      </c>
      <c r="E2801" s="117" t="s">
        <v>175</v>
      </c>
      <c r="F2801" s="117" t="s">
        <v>38</v>
      </c>
      <c r="G2801" s="117" t="s">
        <v>111</v>
      </c>
      <c r="H2801" s="143">
        <v>14</v>
      </c>
      <c r="I2801" s="117" t="s">
        <v>425</v>
      </c>
      <c r="J2801" s="117">
        <v>2024</v>
      </c>
    </row>
    <row r="2802" spans="1:10" x14ac:dyDescent="0.3">
      <c r="A2802" s="117">
        <v>310311</v>
      </c>
      <c r="B2802" s="118">
        <v>45579</v>
      </c>
      <c r="C2802" s="117" t="s">
        <v>3082</v>
      </c>
      <c r="D2802" s="117" t="s">
        <v>50</v>
      </c>
      <c r="E2802" s="117" t="s">
        <v>394</v>
      </c>
      <c r="F2802" s="117" t="s">
        <v>39</v>
      </c>
      <c r="G2802" s="117" t="s">
        <v>111</v>
      </c>
      <c r="H2802" s="143">
        <v>14</v>
      </c>
      <c r="I2802" s="117" t="s">
        <v>425</v>
      </c>
      <c r="J2802" s="117">
        <v>2024</v>
      </c>
    </row>
    <row r="2803" spans="1:10" x14ac:dyDescent="0.3">
      <c r="A2803" s="117">
        <v>310312</v>
      </c>
      <c r="B2803" s="118">
        <v>45579</v>
      </c>
      <c r="C2803" s="117" t="s">
        <v>3085</v>
      </c>
      <c r="D2803" s="117" t="s">
        <v>347</v>
      </c>
      <c r="E2803" s="117" t="s">
        <v>179</v>
      </c>
      <c r="F2803" s="117" t="s">
        <v>17</v>
      </c>
      <c r="G2803" s="117" t="s">
        <v>111</v>
      </c>
      <c r="H2803" s="143">
        <v>14</v>
      </c>
      <c r="I2803" s="117" t="s">
        <v>425</v>
      </c>
      <c r="J2803" s="117">
        <v>2024</v>
      </c>
    </row>
    <row r="2804" spans="1:10" x14ac:dyDescent="0.3">
      <c r="A2804" s="117">
        <v>310313</v>
      </c>
      <c r="B2804" s="118">
        <v>45579</v>
      </c>
      <c r="C2804" s="117" t="s">
        <v>3086</v>
      </c>
      <c r="D2804" s="117" t="s">
        <v>347</v>
      </c>
      <c r="E2804" s="117" t="s">
        <v>179</v>
      </c>
      <c r="F2804" s="117" t="s">
        <v>8</v>
      </c>
      <c r="G2804" s="117" t="s">
        <v>111</v>
      </c>
      <c r="H2804" s="143">
        <v>14</v>
      </c>
      <c r="I2804" s="117" t="s">
        <v>425</v>
      </c>
      <c r="J2804" s="117">
        <v>2024</v>
      </c>
    </row>
    <row r="2805" spans="1:10" x14ac:dyDescent="0.3">
      <c r="A2805" s="117">
        <v>310314</v>
      </c>
      <c r="B2805" s="118">
        <v>45579</v>
      </c>
      <c r="C2805" s="117" t="s">
        <v>3087</v>
      </c>
      <c r="D2805" s="117" t="s">
        <v>91</v>
      </c>
      <c r="E2805" s="117" t="s">
        <v>283</v>
      </c>
      <c r="F2805" s="117" t="s">
        <v>38</v>
      </c>
      <c r="G2805" s="117" t="s">
        <v>112</v>
      </c>
      <c r="H2805" s="143">
        <v>14</v>
      </c>
      <c r="I2805" s="117" t="s">
        <v>425</v>
      </c>
      <c r="J2805" s="117">
        <v>2024</v>
      </c>
    </row>
    <row r="2806" spans="1:10" x14ac:dyDescent="0.3">
      <c r="A2806" s="117">
        <v>310315</v>
      </c>
      <c r="B2806" s="118">
        <v>45579</v>
      </c>
      <c r="C2806" s="117" t="s">
        <v>3088</v>
      </c>
      <c r="D2806" s="117" t="s">
        <v>119</v>
      </c>
      <c r="E2806" s="117" t="s">
        <v>388</v>
      </c>
      <c r="F2806" s="117" t="s">
        <v>38</v>
      </c>
      <c r="G2806" s="117" t="s">
        <v>111</v>
      </c>
      <c r="H2806" s="143">
        <v>14</v>
      </c>
      <c r="I2806" s="117" t="s">
        <v>425</v>
      </c>
      <c r="J2806" s="117">
        <v>2024</v>
      </c>
    </row>
    <row r="2807" spans="1:10" x14ac:dyDescent="0.3">
      <c r="A2807" s="117">
        <v>310316</v>
      </c>
      <c r="B2807" s="118">
        <v>45579</v>
      </c>
      <c r="C2807" s="117" t="s">
        <v>3089</v>
      </c>
      <c r="D2807" s="117" t="s">
        <v>347</v>
      </c>
      <c r="E2807" s="117" t="s">
        <v>183</v>
      </c>
      <c r="F2807" s="117" t="s">
        <v>37</v>
      </c>
      <c r="G2807" s="117" t="s">
        <v>111</v>
      </c>
      <c r="H2807" s="143">
        <v>14</v>
      </c>
      <c r="I2807" s="117" t="s">
        <v>425</v>
      </c>
      <c r="J2807" s="117">
        <v>2024</v>
      </c>
    </row>
    <row r="2808" spans="1:10" x14ac:dyDescent="0.3">
      <c r="A2808" s="117">
        <v>310317</v>
      </c>
      <c r="B2808" s="118">
        <v>45579</v>
      </c>
      <c r="C2808" s="117" t="s">
        <v>3090</v>
      </c>
      <c r="D2808" s="117" t="s">
        <v>347</v>
      </c>
      <c r="E2808" s="117" t="s">
        <v>178</v>
      </c>
      <c r="F2808" s="117" t="s">
        <v>38</v>
      </c>
      <c r="G2808" s="117" t="s">
        <v>111</v>
      </c>
      <c r="H2808" s="143">
        <v>14</v>
      </c>
      <c r="I2808" s="117" t="s">
        <v>425</v>
      </c>
      <c r="J2808" s="117">
        <v>2024</v>
      </c>
    </row>
    <row r="2809" spans="1:10" x14ac:dyDescent="0.3">
      <c r="A2809" s="117">
        <v>310318</v>
      </c>
      <c r="B2809" s="118">
        <v>45579</v>
      </c>
      <c r="C2809" s="117" t="s">
        <v>3091</v>
      </c>
      <c r="D2809" s="117" t="s">
        <v>347</v>
      </c>
      <c r="E2809" s="117" t="s">
        <v>286</v>
      </c>
      <c r="F2809" s="117" t="s">
        <v>12</v>
      </c>
      <c r="G2809" s="117" t="s">
        <v>111</v>
      </c>
      <c r="H2809" s="143">
        <v>14</v>
      </c>
      <c r="I2809" s="117" t="s">
        <v>425</v>
      </c>
      <c r="J2809" s="117">
        <v>2024</v>
      </c>
    </row>
    <row r="2810" spans="1:10" x14ac:dyDescent="0.3">
      <c r="A2810" s="117">
        <v>310319</v>
      </c>
      <c r="B2810" s="118">
        <v>45579</v>
      </c>
      <c r="C2810" s="117" t="s">
        <v>3092</v>
      </c>
      <c r="D2810" s="117" t="s">
        <v>347</v>
      </c>
      <c r="E2810" s="117" t="s">
        <v>183</v>
      </c>
      <c r="F2810" s="117" t="s">
        <v>34</v>
      </c>
      <c r="G2810" s="117" t="s">
        <v>111</v>
      </c>
      <c r="H2810" s="143">
        <v>14</v>
      </c>
      <c r="I2810" s="117" t="s">
        <v>425</v>
      </c>
      <c r="J2810" s="117">
        <v>2024</v>
      </c>
    </row>
    <row r="2811" spans="1:10" x14ac:dyDescent="0.3">
      <c r="A2811" s="117">
        <v>310320</v>
      </c>
      <c r="B2811" s="118">
        <v>45579</v>
      </c>
      <c r="C2811" s="117" t="s">
        <v>3093</v>
      </c>
      <c r="D2811" s="117" t="s">
        <v>91</v>
      </c>
      <c r="E2811" s="117" t="s">
        <v>283</v>
      </c>
      <c r="F2811" s="117" t="s">
        <v>16</v>
      </c>
      <c r="G2811" s="117" t="s">
        <v>111</v>
      </c>
      <c r="H2811" s="143">
        <v>14</v>
      </c>
      <c r="I2811" s="117" t="s">
        <v>425</v>
      </c>
      <c r="J2811" s="117">
        <v>2024</v>
      </c>
    </row>
    <row r="2812" spans="1:10" x14ac:dyDescent="0.3">
      <c r="A2812" s="117">
        <v>310321</v>
      </c>
      <c r="B2812" s="118">
        <v>45579</v>
      </c>
      <c r="C2812" s="117" t="s">
        <v>3094</v>
      </c>
      <c r="D2812" s="117" t="s">
        <v>114</v>
      </c>
      <c r="E2812" s="117" t="s">
        <v>190</v>
      </c>
      <c r="F2812" s="117" t="s">
        <v>24</v>
      </c>
      <c r="G2812" s="117" t="s">
        <v>112</v>
      </c>
      <c r="H2812" s="143">
        <v>14</v>
      </c>
      <c r="I2812" s="117" t="s">
        <v>425</v>
      </c>
      <c r="J2812" s="117">
        <v>2024</v>
      </c>
    </row>
    <row r="2813" spans="1:10" x14ac:dyDescent="0.3">
      <c r="A2813" s="117">
        <v>310322</v>
      </c>
      <c r="B2813" s="118">
        <v>45579</v>
      </c>
      <c r="C2813" s="117" t="s">
        <v>3095</v>
      </c>
      <c r="D2813" s="117" t="s">
        <v>91</v>
      </c>
      <c r="E2813" s="117" t="s">
        <v>283</v>
      </c>
      <c r="F2813" s="117" t="s">
        <v>38</v>
      </c>
      <c r="G2813" s="117" t="s">
        <v>112</v>
      </c>
      <c r="H2813" s="143">
        <v>14</v>
      </c>
      <c r="I2813" s="117" t="s">
        <v>425</v>
      </c>
      <c r="J2813" s="117">
        <v>2024</v>
      </c>
    </row>
    <row r="2814" spans="1:10" x14ac:dyDescent="0.3">
      <c r="A2814" s="117">
        <v>310323</v>
      </c>
      <c r="B2814" s="118">
        <v>45579</v>
      </c>
      <c r="C2814" s="117" t="s">
        <v>3096</v>
      </c>
      <c r="D2814" s="117" t="s">
        <v>347</v>
      </c>
      <c r="E2814" s="117" t="s">
        <v>183</v>
      </c>
      <c r="F2814" s="117" t="s">
        <v>39</v>
      </c>
      <c r="G2814" s="117" t="s">
        <v>112</v>
      </c>
      <c r="H2814" s="143">
        <v>14</v>
      </c>
      <c r="I2814" s="117" t="s">
        <v>425</v>
      </c>
      <c r="J2814" s="117">
        <v>2024</v>
      </c>
    </row>
    <row r="2815" spans="1:10" x14ac:dyDescent="0.3">
      <c r="A2815" s="117">
        <v>310324</v>
      </c>
      <c r="B2815" s="118">
        <v>45579</v>
      </c>
      <c r="C2815" s="117" t="s">
        <v>3097</v>
      </c>
      <c r="D2815" s="117" t="s">
        <v>347</v>
      </c>
      <c r="E2815" s="117" t="s">
        <v>178</v>
      </c>
      <c r="F2815" s="117" t="s">
        <v>12</v>
      </c>
      <c r="G2815" s="117" t="s">
        <v>111</v>
      </c>
      <c r="H2815" s="143">
        <v>14</v>
      </c>
      <c r="I2815" s="117" t="s">
        <v>425</v>
      </c>
      <c r="J2815" s="117">
        <v>2024</v>
      </c>
    </row>
    <row r="2816" spans="1:10" x14ac:dyDescent="0.3">
      <c r="A2816" s="117">
        <v>310325</v>
      </c>
      <c r="B2816" s="118">
        <v>45579</v>
      </c>
      <c r="C2816" s="117" t="s">
        <v>3098</v>
      </c>
      <c r="D2816" s="117" t="s">
        <v>54</v>
      </c>
      <c r="E2816" s="117" t="s">
        <v>193</v>
      </c>
      <c r="F2816" s="117" t="s">
        <v>12</v>
      </c>
      <c r="G2816" s="117" t="s">
        <v>111</v>
      </c>
      <c r="H2816" s="143">
        <v>14</v>
      </c>
      <c r="I2816" s="117" t="s">
        <v>425</v>
      </c>
      <c r="J2816" s="117">
        <v>2024</v>
      </c>
    </row>
    <row r="2817" spans="1:10" x14ac:dyDescent="0.3">
      <c r="A2817" s="117">
        <v>310326</v>
      </c>
      <c r="B2817" s="118">
        <v>45579</v>
      </c>
      <c r="C2817" s="117" t="s">
        <v>3099</v>
      </c>
      <c r="D2817" s="117" t="s">
        <v>91</v>
      </c>
      <c r="E2817" s="117" t="s">
        <v>283</v>
      </c>
      <c r="F2817" s="117" t="s">
        <v>38</v>
      </c>
      <c r="G2817" s="117" t="s">
        <v>112</v>
      </c>
      <c r="H2817" s="143">
        <v>14</v>
      </c>
      <c r="I2817" s="117" t="s">
        <v>425</v>
      </c>
      <c r="J2817" s="117">
        <v>2024</v>
      </c>
    </row>
    <row r="2818" spans="1:10" x14ac:dyDescent="0.3">
      <c r="A2818" s="117">
        <v>310327</v>
      </c>
      <c r="B2818" s="118">
        <v>45579</v>
      </c>
      <c r="C2818" s="117" t="s">
        <v>3100</v>
      </c>
      <c r="D2818" s="117" t="s">
        <v>91</v>
      </c>
      <c r="E2818" s="117" t="s">
        <v>283</v>
      </c>
      <c r="F2818" s="117" t="s">
        <v>330</v>
      </c>
      <c r="G2818" s="117" t="s">
        <v>112</v>
      </c>
      <c r="H2818" s="143">
        <v>14</v>
      </c>
      <c r="I2818" s="117" t="s">
        <v>425</v>
      </c>
      <c r="J2818" s="117">
        <v>2024</v>
      </c>
    </row>
    <row r="2819" spans="1:10" x14ac:dyDescent="0.3">
      <c r="A2819" s="117">
        <v>310328</v>
      </c>
      <c r="B2819" s="118">
        <v>45579</v>
      </c>
      <c r="C2819" s="117" t="s">
        <v>3097</v>
      </c>
      <c r="D2819" s="117" t="s">
        <v>60</v>
      </c>
      <c r="E2819" s="117" t="s">
        <v>313</v>
      </c>
      <c r="F2819" s="117" t="s">
        <v>38</v>
      </c>
      <c r="G2819" s="117" t="s">
        <v>111</v>
      </c>
      <c r="H2819" s="143">
        <v>14</v>
      </c>
      <c r="I2819" s="117" t="s">
        <v>425</v>
      </c>
      <c r="J2819" s="117">
        <v>2024</v>
      </c>
    </row>
    <row r="2820" spans="1:10" x14ac:dyDescent="0.3">
      <c r="A2820" s="117">
        <v>310329</v>
      </c>
      <c r="B2820" s="118">
        <v>45579</v>
      </c>
      <c r="C2820" s="117" t="s">
        <v>3101</v>
      </c>
      <c r="D2820" s="117" t="s">
        <v>119</v>
      </c>
      <c r="E2820" s="117" t="s">
        <v>103</v>
      </c>
      <c r="F2820" s="117" t="s">
        <v>38</v>
      </c>
      <c r="G2820" s="117" t="s">
        <v>112</v>
      </c>
      <c r="H2820" s="143">
        <v>14</v>
      </c>
      <c r="I2820" s="117" t="s">
        <v>425</v>
      </c>
      <c r="J2820" s="117">
        <v>2024</v>
      </c>
    </row>
    <row r="2821" spans="1:10" x14ac:dyDescent="0.3">
      <c r="A2821" s="117">
        <v>310330</v>
      </c>
      <c r="B2821" s="118">
        <v>45579</v>
      </c>
      <c r="C2821" s="117" t="s">
        <v>3102</v>
      </c>
      <c r="D2821" s="117" t="s">
        <v>347</v>
      </c>
      <c r="E2821" s="117" t="s">
        <v>178</v>
      </c>
      <c r="F2821" s="117" t="s">
        <v>12</v>
      </c>
      <c r="G2821" s="117" t="s">
        <v>111</v>
      </c>
      <c r="H2821" s="143">
        <v>14</v>
      </c>
      <c r="I2821" s="117" t="s">
        <v>425</v>
      </c>
      <c r="J2821" s="117">
        <v>2024</v>
      </c>
    </row>
    <row r="2822" spans="1:10" x14ac:dyDescent="0.3">
      <c r="A2822" s="117">
        <v>310331</v>
      </c>
      <c r="B2822" s="118">
        <v>45579</v>
      </c>
      <c r="C2822" s="117" t="s">
        <v>3102</v>
      </c>
      <c r="D2822" s="117" t="s">
        <v>347</v>
      </c>
      <c r="E2822" s="117" t="s">
        <v>184</v>
      </c>
      <c r="F2822" s="117" t="s">
        <v>12</v>
      </c>
      <c r="G2822" s="117" t="s">
        <v>111</v>
      </c>
      <c r="H2822" s="143">
        <v>14</v>
      </c>
      <c r="I2822" s="117" t="s">
        <v>425</v>
      </c>
      <c r="J2822" s="117">
        <v>2024</v>
      </c>
    </row>
    <row r="2823" spans="1:10" x14ac:dyDescent="0.3">
      <c r="A2823" s="117">
        <v>310332</v>
      </c>
      <c r="B2823" s="118">
        <v>45579</v>
      </c>
      <c r="C2823" s="117" t="s">
        <v>3103</v>
      </c>
      <c r="D2823" s="117" t="s">
        <v>347</v>
      </c>
      <c r="E2823" s="117" t="s">
        <v>183</v>
      </c>
      <c r="F2823" s="117" t="s">
        <v>38</v>
      </c>
      <c r="G2823" s="117" t="s">
        <v>111</v>
      </c>
      <c r="H2823" s="143">
        <v>14</v>
      </c>
      <c r="I2823" s="117" t="s">
        <v>425</v>
      </c>
      <c r="J2823" s="117">
        <v>2024</v>
      </c>
    </row>
    <row r="2824" spans="1:10" x14ac:dyDescent="0.3">
      <c r="A2824" s="117">
        <v>310333</v>
      </c>
      <c r="B2824" s="118">
        <v>45579</v>
      </c>
      <c r="C2824" s="117" t="s">
        <v>3104</v>
      </c>
      <c r="D2824" s="117" t="s">
        <v>91</v>
      </c>
      <c r="E2824" s="117" t="s">
        <v>283</v>
      </c>
      <c r="F2824" s="117" t="s">
        <v>12</v>
      </c>
      <c r="G2824" s="117" t="s">
        <v>112</v>
      </c>
      <c r="H2824" s="143">
        <v>14</v>
      </c>
      <c r="I2824" s="117" t="s">
        <v>425</v>
      </c>
      <c r="J2824" s="117">
        <v>2024</v>
      </c>
    </row>
    <row r="2825" spans="1:10" x14ac:dyDescent="0.3">
      <c r="A2825" s="117">
        <v>310334</v>
      </c>
      <c r="B2825" s="118">
        <v>45579</v>
      </c>
      <c r="C2825" s="117" t="s">
        <v>3102</v>
      </c>
      <c r="D2825" s="117" t="s">
        <v>347</v>
      </c>
      <c r="E2825" s="117" t="s">
        <v>178</v>
      </c>
      <c r="F2825" s="117" t="s">
        <v>12</v>
      </c>
      <c r="G2825" s="117" t="s">
        <v>111</v>
      </c>
      <c r="H2825" s="143">
        <v>14</v>
      </c>
      <c r="I2825" s="117" t="s">
        <v>425</v>
      </c>
      <c r="J2825" s="117">
        <v>2024</v>
      </c>
    </row>
    <row r="2826" spans="1:10" x14ac:dyDescent="0.3">
      <c r="A2826" s="117">
        <v>310335</v>
      </c>
      <c r="B2826" s="118">
        <v>45579</v>
      </c>
      <c r="C2826" s="117" t="s">
        <v>3104</v>
      </c>
      <c r="D2826" s="117" t="s">
        <v>91</v>
      </c>
      <c r="E2826" s="117" t="s">
        <v>283</v>
      </c>
      <c r="F2826" s="117" t="s">
        <v>12</v>
      </c>
      <c r="G2826" s="117" t="s">
        <v>112</v>
      </c>
      <c r="H2826" s="143">
        <v>14</v>
      </c>
      <c r="I2826" s="117" t="s">
        <v>425</v>
      </c>
      <c r="J2826" s="117">
        <v>2024</v>
      </c>
    </row>
    <row r="2827" spans="1:10" x14ac:dyDescent="0.3">
      <c r="A2827" s="117">
        <v>310336</v>
      </c>
      <c r="B2827" s="118">
        <v>45579</v>
      </c>
      <c r="C2827" s="117" t="s">
        <v>3105</v>
      </c>
      <c r="D2827" s="117" t="s">
        <v>91</v>
      </c>
      <c r="E2827" s="117" t="s">
        <v>283</v>
      </c>
      <c r="F2827" s="117" t="s">
        <v>12</v>
      </c>
      <c r="G2827" s="117" t="s">
        <v>112</v>
      </c>
      <c r="H2827" s="143">
        <v>14</v>
      </c>
      <c r="I2827" s="117" t="s">
        <v>425</v>
      </c>
      <c r="J2827" s="117">
        <v>2024</v>
      </c>
    </row>
    <row r="2828" spans="1:10" x14ac:dyDescent="0.3">
      <c r="A2828" s="117">
        <v>310337</v>
      </c>
      <c r="B2828" s="118">
        <v>45579</v>
      </c>
      <c r="C2828" s="117" t="s">
        <v>3106</v>
      </c>
      <c r="D2828" s="117" t="s">
        <v>347</v>
      </c>
      <c r="E2828" s="117" t="s">
        <v>175</v>
      </c>
      <c r="F2828" s="117" t="s">
        <v>12</v>
      </c>
      <c r="G2828" s="117" t="s">
        <v>111</v>
      </c>
      <c r="H2828" s="143">
        <v>14</v>
      </c>
      <c r="I2828" s="117" t="s">
        <v>425</v>
      </c>
      <c r="J2828" s="117">
        <v>2024</v>
      </c>
    </row>
    <row r="2829" spans="1:10" x14ac:dyDescent="0.3">
      <c r="A2829" s="117">
        <v>310338</v>
      </c>
      <c r="B2829" s="118">
        <v>45579</v>
      </c>
      <c r="C2829" s="117" t="s">
        <v>3107</v>
      </c>
      <c r="D2829" s="117" t="s">
        <v>114</v>
      </c>
      <c r="E2829" s="117" t="s">
        <v>190</v>
      </c>
      <c r="F2829" s="117" t="s">
        <v>38</v>
      </c>
      <c r="G2829" s="117" t="s">
        <v>111</v>
      </c>
      <c r="H2829" s="143">
        <v>14</v>
      </c>
      <c r="I2829" s="117" t="s">
        <v>425</v>
      </c>
      <c r="J2829" s="117">
        <v>2024</v>
      </c>
    </row>
    <row r="2830" spans="1:10" x14ac:dyDescent="0.3">
      <c r="A2830" s="117">
        <v>310339</v>
      </c>
      <c r="B2830" s="118">
        <v>45579</v>
      </c>
      <c r="C2830" s="117" t="s">
        <v>3108</v>
      </c>
      <c r="D2830" s="117" t="s">
        <v>347</v>
      </c>
      <c r="E2830" s="117" t="s">
        <v>183</v>
      </c>
      <c r="F2830" s="117" t="s">
        <v>31</v>
      </c>
      <c r="G2830" s="117" t="s">
        <v>112</v>
      </c>
      <c r="H2830" s="143">
        <v>14</v>
      </c>
      <c r="I2830" s="117" t="s">
        <v>425</v>
      </c>
      <c r="J2830" s="117">
        <v>2024</v>
      </c>
    </row>
    <row r="2831" spans="1:10" x14ac:dyDescent="0.3">
      <c r="A2831" s="117">
        <v>310340</v>
      </c>
      <c r="B2831" s="118">
        <v>45579</v>
      </c>
      <c r="C2831" s="117" t="s">
        <v>3109</v>
      </c>
      <c r="D2831" s="117" t="s">
        <v>119</v>
      </c>
      <c r="E2831" s="117" t="s">
        <v>388</v>
      </c>
      <c r="F2831" s="117" t="s">
        <v>39</v>
      </c>
      <c r="G2831" s="117" t="s">
        <v>111</v>
      </c>
      <c r="H2831" s="143">
        <v>14</v>
      </c>
      <c r="I2831" s="117" t="s">
        <v>425</v>
      </c>
      <c r="J2831" s="117">
        <v>2024</v>
      </c>
    </row>
    <row r="2832" spans="1:10" x14ac:dyDescent="0.3">
      <c r="A2832" s="117">
        <v>310341</v>
      </c>
      <c r="B2832" s="118">
        <v>45579</v>
      </c>
      <c r="C2832" s="117" t="s">
        <v>3110</v>
      </c>
      <c r="D2832" s="117" t="s">
        <v>119</v>
      </c>
      <c r="E2832" s="117" t="s">
        <v>388</v>
      </c>
      <c r="F2832" s="117" t="s">
        <v>31</v>
      </c>
      <c r="G2832" s="117" t="s">
        <v>112</v>
      </c>
      <c r="H2832" s="143">
        <v>14</v>
      </c>
      <c r="I2832" s="117" t="s">
        <v>425</v>
      </c>
      <c r="J2832" s="117">
        <v>2024</v>
      </c>
    </row>
    <row r="2833" spans="1:10" x14ac:dyDescent="0.3">
      <c r="A2833" s="117">
        <v>310342</v>
      </c>
      <c r="B2833" s="118">
        <v>45579</v>
      </c>
      <c r="C2833" s="117" t="s">
        <v>3111</v>
      </c>
      <c r="D2833" s="117" t="s">
        <v>91</v>
      </c>
      <c r="E2833" s="117" t="s">
        <v>283</v>
      </c>
      <c r="F2833" s="117" t="s">
        <v>12</v>
      </c>
      <c r="G2833" s="117" t="s">
        <v>112</v>
      </c>
      <c r="H2833" s="143">
        <v>14</v>
      </c>
      <c r="I2833" s="117" t="s">
        <v>425</v>
      </c>
      <c r="J2833" s="117">
        <v>2024</v>
      </c>
    </row>
    <row r="2834" spans="1:10" x14ac:dyDescent="0.3">
      <c r="A2834" s="117">
        <v>310343</v>
      </c>
      <c r="B2834" s="118">
        <v>45579</v>
      </c>
      <c r="C2834" s="117" t="s">
        <v>3112</v>
      </c>
      <c r="D2834" s="117" t="s">
        <v>114</v>
      </c>
      <c r="E2834" s="117" t="s">
        <v>190</v>
      </c>
      <c r="F2834" s="117" t="s">
        <v>38</v>
      </c>
      <c r="G2834" s="117" t="s">
        <v>111</v>
      </c>
      <c r="H2834" s="143">
        <v>14</v>
      </c>
      <c r="I2834" s="117" t="s">
        <v>425</v>
      </c>
      <c r="J2834" s="117">
        <v>2024</v>
      </c>
    </row>
    <row r="2835" spans="1:10" x14ac:dyDescent="0.3">
      <c r="A2835" s="117">
        <v>310344</v>
      </c>
      <c r="B2835" s="118">
        <v>45579</v>
      </c>
      <c r="C2835" s="117" t="s">
        <v>3113</v>
      </c>
      <c r="D2835" s="117" t="s">
        <v>347</v>
      </c>
      <c r="E2835" s="117" t="s">
        <v>179</v>
      </c>
      <c r="F2835" s="117" t="s">
        <v>30</v>
      </c>
      <c r="G2835" s="117" t="s">
        <v>111</v>
      </c>
      <c r="H2835" s="143">
        <v>14</v>
      </c>
      <c r="I2835" s="117" t="s">
        <v>425</v>
      </c>
      <c r="J2835" s="117">
        <v>2024</v>
      </c>
    </row>
    <row r="2836" spans="1:10" x14ac:dyDescent="0.3">
      <c r="A2836" s="117">
        <v>310345</v>
      </c>
      <c r="B2836" s="118">
        <v>45579</v>
      </c>
      <c r="C2836" s="117" t="s">
        <v>3114</v>
      </c>
      <c r="D2836" s="117" t="s">
        <v>347</v>
      </c>
      <c r="E2836" s="117" t="s">
        <v>179</v>
      </c>
      <c r="F2836" s="117" t="s">
        <v>30</v>
      </c>
      <c r="G2836" s="117" t="s">
        <v>111</v>
      </c>
      <c r="H2836" s="143">
        <v>14</v>
      </c>
      <c r="I2836" s="117" t="s">
        <v>425</v>
      </c>
      <c r="J2836" s="117">
        <v>2024</v>
      </c>
    </row>
    <row r="2837" spans="1:10" x14ac:dyDescent="0.3">
      <c r="A2837" s="117">
        <v>310346</v>
      </c>
      <c r="B2837" s="118">
        <v>45579</v>
      </c>
      <c r="C2837" s="117" t="s">
        <v>3115</v>
      </c>
      <c r="D2837" s="117" t="s">
        <v>91</v>
      </c>
      <c r="E2837" s="117" t="s">
        <v>283</v>
      </c>
      <c r="F2837" s="117" t="s">
        <v>39</v>
      </c>
      <c r="G2837" s="117" t="s">
        <v>111</v>
      </c>
      <c r="H2837" s="143">
        <v>14</v>
      </c>
      <c r="I2837" s="117" t="s">
        <v>425</v>
      </c>
      <c r="J2837" s="117">
        <v>2024</v>
      </c>
    </row>
    <row r="2838" spans="1:10" x14ac:dyDescent="0.3">
      <c r="A2838" s="117">
        <v>310347</v>
      </c>
      <c r="B2838" s="118">
        <v>45579</v>
      </c>
      <c r="C2838" s="117" t="s">
        <v>3114</v>
      </c>
      <c r="D2838" s="117" t="s">
        <v>347</v>
      </c>
      <c r="E2838" s="117" t="s">
        <v>175</v>
      </c>
      <c r="F2838" s="117" t="s">
        <v>30</v>
      </c>
      <c r="G2838" s="117" t="s">
        <v>111</v>
      </c>
      <c r="H2838" s="143">
        <v>14</v>
      </c>
      <c r="I2838" s="117" t="s">
        <v>425</v>
      </c>
      <c r="J2838" s="117">
        <v>2024</v>
      </c>
    </row>
    <row r="2839" spans="1:10" x14ac:dyDescent="0.3">
      <c r="A2839" s="117">
        <v>310348</v>
      </c>
      <c r="B2839" s="118">
        <v>45579</v>
      </c>
      <c r="C2839" s="117" t="s">
        <v>3116</v>
      </c>
      <c r="D2839" s="117" t="s">
        <v>114</v>
      </c>
      <c r="E2839" s="117" t="s">
        <v>190</v>
      </c>
      <c r="F2839" s="117" t="s">
        <v>38</v>
      </c>
      <c r="G2839" s="117" t="s">
        <v>111</v>
      </c>
      <c r="H2839" s="143">
        <v>14</v>
      </c>
      <c r="I2839" s="117" t="s">
        <v>425</v>
      </c>
      <c r="J2839" s="117">
        <v>2024</v>
      </c>
    </row>
    <row r="2840" spans="1:10" x14ac:dyDescent="0.3">
      <c r="A2840" s="117">
        <v>310349</v>
      </c>
      <c r="B2840" s="118">
        <v>45579</v>
      </c>
      <c r="C2840" s="117" t="s">
        <v>3117</v>
      </c>
      <c r="D2840" s="117" t="s">
        <v>347</v>
      </c>
      <c r="E2840" s="117" t="s">
        <v>183</v>
      </c>
      <c r="F2840" s="117" t="s">
        <v>25</v>
      </c>
      <c r="G2840" s="117" t="s">
        <v>112</v>
      </c>
      <c r="H2840" s="143">
        <v>14</v>
      </c>
      <c r="I2840" s="117" t="s">
        <v>425</v>
      </c>
      <c r="J2840" s="117">
        <v>2024</v>
      </c>
    </row>
    <row r="2841" spans="1:10" x14ac:dyDescent="0.3">
      <c r="A2841" s="117">
        <v>310350</v>
      </c>
      <c r="B2841" s="118">
        <v>45579</v>
      </c>
      <c r="C2841" s="117" t="s">
        <v>3118</v>
      </c>
      <c r="D2841" s="117" t="s">
        <v>91</v>
      </c>
      <c r="E2841" s="117" t="s">
        <v>283</v>
      </c>
      <c r="F2841" s="117" t="s">
        <v>35</v>
      </c>
      <c r="G2841" s="117" t="s">
        <v>112</v>
      </c>
      <c r="H2841" s="143">
        <v>14</v>
      </c>
      <c r="I2841" s="117" t="s">
        <v>425</v>
      </c>
      <c r="J2841" s="117">
        <v>2024</v>
      </c>
    </row>
    <row r="2842" spans="1:10" x14ac:dyDescent="0.3">
      <c r="A2842" s="117">
        <v>310351</v>
      </c>
      <c r="B2842" s="118">
        <v>45579</v>
      </c>
      <c r="C2842" s="117" t="s">
        <v>3119</v>
      </c>
      <c r="D2842" s="117" t="s">
        <v>347</v>
      </c>
      <c r="E2842" s="117" t="s">
        <v>178</v>
      </c>
      <c r="F2842" s="117" t="s">
        <v>24</v>
      </c>
      <c r="G2842" s="117" t="s">
        <v>111</v>
      </c>
      <c r="H2842" s="143">
        <v>14</v>
      </c>
      <c r="I2842" s="117" t="s">
        <v>425</v>
      </c>
      <c r="J2842" s="117">
        <v>2024</v>
      </c>
    </row>
    <row r="2843" spans="1:10" x14ac:dyDescent="0.3">
      <c r="A2843" s="117">
        <v>310352</v>
      </c>
      <c r="B2843" s="118">
        <v>45579</v>
      </c>
      <c r="C2843" s="117" t="s">
        <v>3120</v>
      </c>
      <c r="D2843" s="117" t="s">
        <v>114</v>
      </c>
      <c r="E2843" s="117" t="s">
        <v>190</v>
      </c>
      <c r="F2843" s="117" t="s">
        <v>37</v>
      </c>
      <c r="G2843" s="117" t="s">
        <v>112</v>
      </c>
      <c r="H2843" s="143">
        <v>14</v>
      </c>
      <c r="I2843" s="117" t="s">
        <v>425</v>
      </c>
      <c r="J2843" s="117">
        <v>2024</v>
      </c>
    </row>
    <row r="2844" spans="1:10" x14ac:dyDescent="0.3">
      <c r="A2844" s="117">
        <v>310353</v>
      </c>
      <c r="B2844" s="118">
        <v>45579</v>
      </c>
      <c r="C2844" s="117" t="s">
        <v>3118</v>
      </c>
      <c r="D2844" s="117" t="s">
        <v>91</v>
      </c>
      <c r="E2844" s="117" t="s">
        <v>283</v>
      </c>
      <c r="F2844" s="117" t="s">
        <v>35</v>
      </c>
      <c r="G2844" s="117" t="s">
        <v>112</v>
      </c>
      <c r="H2844" s="143">
        <v>14</v>
      </c>
      <c r="I2844" s="117" t="s">
        <v>425</v>
      </c>
      <c r="J2844" s="117">
        <v>2024</v>
      </c>
    </row>
    <row r="2845" spans="1:10" x14ac:dyDescent="0.3">
      <c r="A2845" s="117">
        <v>310354</v>
      </c>
      <c r="B2845" s="118">
        <v>45579</v>
      </c>
      <c r="C2845" s="117" t="s">
        <v>3121</v>
      </c>
      <c r="D2845" s="117" t="s">
        <v>62</v>
      </c>
      <c r="E2845" s="117" t="s">
        <v>90</v>
      </c>
      <c r="F2845" s="117" t="s">
        <v>37</v>
      </c>
      <c r="G2845" s="117" t="s">
        <v>111</v>
      </c>
      <c r="H2845" s="143">
        <v>14</v>
      </c>
      <c r="I2845" s="117" t="s">
        <v>425</v>
      </c>
      <c r="J2845" s="117">
        <v>2024</v>
      </c>
    </row>
    <row r="2846" spans="1:10" x14ac:dyDescent="0.3">
      <c r="A2846" s="117">
        <v>310355</v>
      </c>
      <c r="B2846" s="118">
        <v>45579</v>
      </c>
      <c r="C2846" s="117" t="s">
        <v>3122</v>
      </c>
      <c r="D2846" s="117" t="s">
        <v>114</v>
      </c>
      <c r="E2846" s="117" t="s">
        <v>285</v>
      </c>
      <c r="F2846" s="117" t="s">
        <v>31</v>
      </c>
      <c r="G2846" s="117" t="s">
        <v>111</v>
      </c>
      <c r="H2846" s="143">
        <v>14</v>
      </c>
      <c r="I2846" s="117" t="s">
        <v>425</v>
      </c>
      <c r="J2846" s="117">
        <v>2024</v>
      </c>
    </row>
    <row r="2847" spans="1:10" x14ac:dyDescent="0.3">
      <c r="A2847" s="117">
        <v>310356</v>
      </c>
      <c r="B2847" s="118">
        <v>45579</v>
      </c>
      <c r="C2847" s="117" t="s">
        <v>3123</v>
      </c>
      <c r="D2847" s="117" t="s">
        <v>91</v>
      </c>
      <c r="E2847" s="117" t="s">
        <v>283</v>
      </c>
      <c r="F2847" s="117" t="s">
        <v>38</v>
      </c>
      <c r="G2847" s="117" t="s">
        <v>112</v>
      </c>
      <c r="H2847" s="143">
        <v>14</v>
      </c>
      <c r="I2847" s="117" t="s">
        <v>425</v>
      </c>
      <c r="J2847" s="117">
        <v>2024</v>
      </c>
    </row>
    <row r="2848" spans="1:10" x14ac:dyDescent="0.3">
      <c r="A2848" s="117">
        <v>310357</v>
      </c>
      <c r="B2848" s="118">
        <v>45579</v>
      </c>
      <c r="C2848" s="117" t="s">
        <v>3124</v>
      </c>
      <c r="D2848" s="117" t="s">
        <v>49</v>
      </c>
      <c r="E2848" s="117" t="s">
        <v>90</v>
      </c>
      <c r="F2848" s="117" t="s">
        <v>35</v>
      </c>
      <c r="G2848" s="117" t="s">
        <v>111</v>
      </c>
      <c r="H2848" s="143">
        <v>14</v>
      </c>
      <c r="I2848" s="117" t="s">
        <v>425</v>
      </c>
      <c r="J2848" s="117">
        <v>2024</v>
      </c>
    </row>
    <row r="2849" spans="1:10" x14ac:dyDescent="0.3">
      <c r="A2849" s="117">
        <v>310358</v>
      </c>
      <c r="B2849" s="118">
        <v>45579</v>
      </c>
      <c r="C2849" s="117" t="s">
        <v>3125</v>
      </c>
      <c r="D2849" s="117" t="s">
        <v>119</v>
      </c>
      <c r="E2849" s="117" t="s">
        <v>103</v>
      </c>
      <c r="F2849" s="117" t="s">
        <v>38</v>
      </c>
      <c r="G2849" s="117" t="s">
        <v>112</v>
      </c>
      <c r="H2849" s="143">
        <v>14</v>
      </c>
      <c r="I2849" s="117" t="s">
        <v>425</v>
      </c>
      <c r="J2849" s="117">
        <v>2024</v>
      </c>
    </row>
    <row r="2850" spans="1:10" x14ac:dyDescent="0.3">
      <c r="A2850" s="117">
        <v>310359</v>
      </c>
      <c r="B2850" s="118">
        <v>45579</v>
      </c>
      <c r="C2850" s="117" t="s">
        <v>3126</v>
      </c>
      <c r="D2850" s="117" t="s">
        <v>119</v>
      </c>
      <c r="E2850" s="117" t="s">
        <v>388</v>
      </c>
      <c r="F2850" s="117" t="s">
        <v>35</v>
      </c>
      <c r="G2850" s="117" t="s">
        <v>111</v>
      </c>
      <c r="H2850" s="143">
        <v>14</v>
      </c>
      <c r="I2850" s="117" t="s">
        <v>425</v>
      </c>
      <c r="J2850" s="117">
        <v>2024</v>
      </c>
    </row>
    <row r="2851" spans="1:10" x14ac:dyDescent="0.3">
      <c r="A2851" s="117">
        <v>310360</v>
      </c>
      <c r="B2851" s="118">
        <v>45579</v>
      </c>
      <c r="C2851" s="117" t="s">
        <v>3127</v>
      </c>
      <c r="D2851" s="117" t="s">
        <v>91</v>
      </c>
      <c r="E2851" s="117" t="s">
        <v>283</v>
      </c>
      <c r="F2851" s="117" t="s">
        <v>12</v>
      </c>
      <c r="G2851" s="117" t="s">
        <v>112</v>
      </c>
      <c r="H2851" s="143">
        <v>14</v>
      </c>
      <c r="I2851" s="117" t="s">
        <v>425</v>
      </c>
      <c r="J2851" s="117">
        <v>2024</v>
      </c>
    </row>
    <row r="2852" spans="1:10" x14ac:dyDescent="0.3">
      <c r="A2852" s="117">
        <v>310361</v>
      </c>
      <c r="B2852" s="118">
        <v>45579</v>
      </c>
      <c r="C2852" s="117" t="s">
        <v>3128</v>
      </c>
      <c r="D2852" s="117" t="s">
        <v>61</v>
      </c>
      <c r="E2852" s="117" t="s">
        <v>3129</v>
      </c>
      <c r="F2852" s="117" t="s">
        <v>38</v>
      </c>
      <c r="G2852" s="117" t="s">
        <v>111</v>
      </c>
      <c r="H2852" s="143">
        <v>14</v>
      </c>
      <c r="I2852" s="117" t="s">
        <v>425</v>
      </c>
      <c r="J2852" s="117">
        <v>2024</v>
      </c>
    </row>
    <row r="2853" spans="1:10" x14ac:dyDescent="0.3">
      <c r="A2853" s="117">
        <v>310362</v>
      </c>
      <c r="B2853" s="118">
        <v>45579</v>
      </c>
      <c r="C2853" s="117" t="s">
        <v>3130</v>
      </c>
      <c r="D2853" s="117" t="s">
        <v>119</v>
      </c>
      <c r="E2853" s="117" t="s">
        <v>103</v>
      </c>
      <c r="F2853" s="117" t="s">
        <v>38</v>
      </c>
      <c r="G2853" s="117" t="s">
        <v>111</v>
      </c>
      <c r="H2853" s="143">
        <v>14</v>
      </c>
      <c r="I2853" s="117" t="s">
        <v>425</v>
      </c>
      <c r="J2853" s="117">
        <v>2024</v>
      </c>
    </row>
    <row r="2854" spans="1:10" x14ac:dyDescent="0.3">
      <c r="A2854" s="117">
        <v>310363</v>
      </c>
      <c r="B2854" s="118">
        <v>45579</v>
      </c>
      <c r="C2854" s="117" t="s">
        <v>3131</v>
      </c>
      <c r="D2854" s="117" t="s">
        <v>347</v>
      </c>
      <c r="E2854" s="117" t="s">
        <v>175</v>
      </c>
      <c r="F2854" s="117" t="s">
        <v>31</v>
      </c>
      <c r="G2854" s="117" t="s">
        <v>111</v>
      </c>
      <c r="H2854" s="143">
        <v>14</v>
      </c>
      <c r="I2854" s="117" t="s">
        <v>425</v>
      </c>
      <c r="J2854" s="117">
        <v>2024</v>
      </c>
    </row>
    <row r="2855" spans="1:10" x14ac:dyDescent="0.3">
      <c r="A2855" s="117">
        <v>310364</v>
      </c>
      <c r="B2855" s="118">
        <v>45579</v>
      </c>
      <c r="C2855" s="117" t="s">
        <v>3132</v>
      </c>
      <c r="D2855" s="117" t="s">
        <v>91</v>
      </c>
      <c r="E2855" s="117" t="s">
        <v>283</v>
      </c>
      <c r="F2855" s="117" t="s">
        <v>12</v>
      </c>
      <c r="G2855" s="117" t="s">
        <v>111</v>
      </c>
      <c r="H2855" s="143">
        <v>14</v>
      </c>
      <c r="I2855" s="117" t="s">
        <v>425</v>
      </c>
      <c r="J2855" s="117">
        <v>2024</v>
      </c>
    </row>
    <row r="2856" spans="1:10" x14ac:dyDescent="0.3">
      <c r="A2856" s="117">
        <v>310365</v>
      </c>
      <c r="B2856" s="118">
        <v>45579</v>
      </c>
      <c r="C2856" s="117" t="s">
        <v>3133</v>
      </c>
      <c r="D2856" s="117" t="s">
        <v>119</v>
      </c>
      <c r="E2856" s="117" t="s">
        <v>388</v>
      </c>
      <c r="F2856" s="117" t="s">
        <v>38</v>
      </c>
      <c r="G2856" s="117" t="s">
        <v>111</v>
      </c>
      <c r="H2856" s="143">
        <v>14</v>
      </c>
      <c r="I2856" s="117" t="s">
        <v>425</v>
      </c>
      <c r="J2856" s="117">
        <v>2024</v>
      </c>
    </row>
    <row r="2857" spans="1:10" x14ac:dyDescent="0.3">
      <c r="A2857" s="117">
        <v>310366</v>
      </c>
      <c r="B2857" s="118">
        <v>45579</v>
      </c>
      <c r="C2857" s="117" t="s">
        <v>3134</v>
      </c>
      <c r="D2857" s="117" t="s">
        <v>114</v>
      </c>
      <c r="E2857" s="117" t="s">
        <v>190</v>
      </c>
      <c r="F2857" s="117" t="s">
        <v>33</v>
      </c>
      <c r="G2857" s="117" t="s">
        <v>112</v>
      </c>
      <c r="H2857" s="143">
        <v>14</v>
      </c>
      <c r="I2857" s="117" t="s">
        <v>425</v>
      </c>
      <c r="J2857" s="117">
        <v>2024</v>
      </c>
    </row>
    <row r="2858" spans="1:10" x14ac:dyDescent="0.3">
      <c r="A2858" s="117">
        <v>310367</v>
      </c>
      <c r="B2858" s="118">
        <v>45579</v>
      </c>
      <c r="C2858" s="117" t="s">
        <v>3135</v>
      </c>
      <c r="D2858" s="117" t="s">
        <v>119</v>
      </c>
      <c r="E2858" s="117" t="s">
        <v>388</v>
      </c>
      <c r="F2858" s="117" t="s">
        <v>12</v>
      </c>
      <c r="G2858" s="117" t="s">
        <v>112</v>
      </c>
      <c r="H2858" s="143">
        <v>14</v>
      </c>
      <c r="I2858" s="117" t="s">
        <v>425</v>
      </c>
      <c r="J2858" s="117">
        <v>2024</v>
      </c>
    </row>
    <row r="2859" spans="1:10" x14ac:dyDescent="0.3">
      <c r="A2859" s="117">
        <v>310368</v>
      </c>
      <c r="B2859" s="118">
        <v>45579</v>
      </c>
      <c r="C2859" s="117" t="s">
        <v>3136</v>
      </c>
      <c r="D2859" s="117" t="s">
        <v>347</v>
      </c>
      <c r="E2859" s="117" t="s">
        <v>183</v>
      </c>
      <c r="F2859" s="117" t="s">
        <v>29</v>
      </c>
      <c r="G2859" s="117" t="s">
        <v>111</v>
      </c>
      <c r="H2859" s="143">
        <v>14</v>
      </c>
      <c r="I2859" s="117" t="s">
        <v>425</v>
      </c>
      <c r="J2859" s="117">
        <v>2024</v>
      </c>
    </row>
    <row r="2860" spans="1:10" x14ac:dyDescent="0.3">
      <c r="A2860" s="117">
        <v>310369</v>
      </c>
      <c r="B2860" s="118">
        <v>45579</v>
      </c>
      <c r="C2860" s="117" t="s">
        <v>3137</v>
      </c>
      <c r="D2860" s="117" t="s">
        <v>347</v>
      </c>
      <c r="E2860" s="117" t="s">
        <v>196</v>
      </c>
      <c r="F2860" s="117" t="s">
        <v>31</v>
      </c>
      <c r="G2860" s="117" t="s">
        <v>111</v>
      </c>
      <c r="H2860" s="143">
        <v>14</v>
      </c>
      <c r="I2860" s="117" t="s">
        <v>425</v>
      </c>
      <c r="J2860" s="117">
        <v>2024</v>
      </c>
    </row>
    <row r="2861" spans="1:10" x14ac:dyDescent="0.3">
      <c r="A2861" s="117">
        <v>310370</v>
      </c>
      <c r="B2861" s="118">
        <v>45579</v>
      </c>
      <c r="C2861" s="117" t="s">
        <v>3137</v>
      </c>
      <c r="D2861" s="117" t="s">
        <v>347</v>
      </c>
      <c r="E2861" s="117" t="s">
        <v>286</v>
      </c>
      <c r="F2861" s="117" t="s">
        <v>31</v>
      </c>
      <c r="G2861" s="117" t="s">
        <v>111</v>
      </c>
      <c r="H2861" s="143">
        <v>14</v>
      </c>
      <c r="I2861" s="117" t="s">
        <v>425</v>
      </c>
      <c r="J2861" s="117">
        <v>2024</v>
      </c>
    </row>
    <row r="2862" spans="1:10" x14ac:dyDescent="0.3">
      <c r="A2862" s="117">
        <v>310371</v>
      </c>
      <c r="B2862" s="118">
        <v>45579</v>
      </c>
      <c r="C2862" s="117" t="s">
        <v>3138</v>
      </c>
      <c r="D2862" s="117" t="s">
        <v>347</v>
      </c>
      <c r="E2862" s="117" t="s">
        <v>183</v>
      </c>
      <c r="F2862" s="117" t="s">
        <v>29</v>
      </c>
      <c r="G2862" s="117" t="s">
        <v>111</v>
      </c>
      <c r="H2862" s="143">
        <v>14</v>
      </c>
      <c r="I2862" s="117" t="s">
        <v>425</v>
      </c>
      <c r="J2862" s="117">
        <v>2024</v>
      </c>
    </row>
    <row r="2863" spans="1:10" x14ac:dyDescent="0.3">
      <c r="A2863" s="117">
        <v>310372</v>
      </c>
      <c r="B2863" s="118">
        <v>45579</v>
      </c>
      <c r="C2863" s="117" t="s">
        <v>3139</v>
      </c>
      <c r="D2863" s="117" t="s">
        <v>347</v>
      </c>
      <c r="E2863" s="117" t="s">
        <v>189</v>
      </c>
      <c r="F2863" s="117" t="s">
        <v>37</v>
      </c>
      <c r="G2863" s="117" t="s">
        <v>111</v>
      </c>
      <c r="H2863" s="143">
        <v>14</v>
      </c>
      <c r="I2863" s="117" t="s">
        <v>425</v>
      </c>
      <c r="J2863" s="117">
        <v>2024</v>
      </c>
    </row>
    <row r="2864" spans="1:10" x14ac:dyDescent="0.3">
      <c r="A2864" s="117">
        <v>310373</v>
      </c>
      <c r="B2864" s="118">
        <v>45579</v>
      </c>
      <c r="C2864" s="117" t="s">
        <v>3139</v>
      </c>
      <c r="D2864" s="117" t="s">
        <v>347</v>
      </c>
      <c r="E2864" s="117" t="s">
        <v>183</v>
      </c>
      <c r="F2864" s="117" t="s">
        <v>37</v>
      </c>
      <c r="G2864" s="117" t="s">
        <v>111</v>
      </c>
      <c r="H2864" s="143">
        <v>14</v>
      </c>
      <c r="I2864" s="117" t="s">
        <v>425</v>
      </c>
      <c r="J2864" s="117">
        <v>2024</v>
      </c>
    </row>
    <row r="2865" spans="1:10" x14ac:dyDescent="0.3">
      <c r="A2865" s="117">
        <v>310374</v>
      </c>
      <c r="B2865" s="118">
        <v>45579</v>
      </c>
      <c r="C2865" s="117" t="s">
        <v>3140</v>
      </c>
      <c r="D2865" s="117" t="s">
        <v>91</v>
      </c>
      <c r="E2865" s="117" t="s">
        <v>283</v>
      </c>
      <c r="F2865" s="117" t="s">
        <v>20</v>
      </c>
      <c r="G2865" s="117" t="s">
        <v>111</v>
      </c>
      <c r="H2865" s="143">
        <v>14</v>
      </c>
      <c r="I2865" s="117" t="s">
        <v>425</v>
      </c>
      <c r="J2865" s="117">
        <v>2024</v>
      </c>
    </row>
    <row r="2866" spans="1:10" x14ac:dyDescent="0.3">
      <c r="A2866" s="117">
        <v>310375</v>
      </c>
      <c r="B2866" s="118">
        <v>45579</v>
      </c>
      <c r="C2866" s="117" t="s">
        <v>3141</v>
      </c>
      <c r="D2866" s="117" t="s">
        <v>54</v>
      </c>
      <c r="E2866" s="117" t="s">
        <v>193</v>
      </c>
      <c r="F2866" s="117" t="s">
        <v>35</v>
      </c>
      <c r="G2866" s="117" t="s">
        <v>111</v>
      </c>
      <c r="H2866" s="143">
        <v>14</v>
      </c>
      <c r="I2866" s="117" t="s">
        <v>425</v>
      </c>
      <c r="J2866" s="117">
        <v>2024</v>
      </c>
    </row>
    <row r="2867" spans="1:10" x14ac:dyDescent="0.3">
      <c r="A2867" s="117">
        <v>310376</v>
      </c>
      <c r="B2867" s="118">
        <v>45579</v>
      </c>
      <c r="C2867" s="117" t="s">
        <v>3142</v>
      </c>
      <c r="D2867" s="117" t="s">
        <v>114</v>
      </c>
      <c r="E2867" s="117" t="s">
        <v>190</v>
      </c>
      <c r="F2867" s="117" t="s">
        <v>10</v>
      </c>
      <c r="G2867" s="117" t="s">
        <v>112</v>
      </c>
      <c r="H2867" s="143">
        <v>14</v>
      </c>
      <c r="I2867" s="117" t="s">
        <v>425</v>
      </c>
      <c r="J2867" s="117">
        <v>2024</v>
      </c>
    </row>
    <row r="2868" spans="1:10" x14ac:dyDescent="0.3">
      <c r="A2868" s="117">
        <v>310377</v>
      </c>
      <c r="B2868" s="118">
        <v>45579</v>
      </c>
      <c r="C2868" s="117" t="s">
        <v>3143</v>
      </c>
      <c r="D2868" s="117" t="s">
        <v>347</v>
      </c>
      <c r="E2868" s="117" t="s">
        <v>183</v>
      </c>
      <c r="F2868" s="117" t="s">
        <v>14</v>
      </c>
      <c r="G2868" s="117" t="s">
        <v>111</v>
      </c>
      <c r="H2868" s="143">
        <v>14</v>
      </c>
      <c r="I2868" s="117" t="s">
        <v>425</v>
      </c>
      <c r="J2868" s="117">
        <v>2024</v>
      </c>
    </row>
    <row r="2869" spans="1:10" x14ac:dyDescent="0.3">
      <c r="A2869" s="117">
        <v>310378</v>
      </c>
      <c r="B2869" s="118">
        <v>45579</v>
      </c>
      <c r="C2869" s="117" t="s">
        <v>3144</v>
      </c>
      <c r="D2869" s="117" t="s">
        <v>347</v>
      </c>
      <c r="E2869" s="117" t="s">
        <v>179</v>
      </c>
      <c r="F2869" s="117" t="s">
        <v>38</v>
      </c>
      <c r="G2869" s="117" t="s">
        <v>111</v>
      </c>
      <c r="H2869" s="143">
        <v>14</v>
      </c>
      <c r="I2869" s="117" t="s">
        <v>425</v>
      </c>
      <c r="J2869" s="117">
        <v>2024</v>
      </c>
    </row>
    <row r="2870" spans="1:10" x14ac:dyDescent="0.3">
      <c r="A2870" s="117">
        <v>310379</v>
      </c>
      <c r="B2870" s="118">
        <v>45579</v>
      </c>
      <c r="C2870" s="117" t="s">
        <v>3144</v>
      </c>
      <c r="D2870" s="117" t="s">
        <v>347</v>
      </c>
      <c r="E2870" s="117" t="s">
        <v>178</v>
      </c>
      <c r="F2870" s="117" t="s">
        <v>38</v>
      </c>
      <c r="G2870" s="117" t="s">
        <v>111</v>
      </c>
      <c r="H2870" s="143">
        <v>14</v>
      </c>
      <c r="I2870" s="117" t="s">
        <v>425</v>
      </c>
      <c r="J2870" s="117">
        <v>2024</v>
      </c>
    </row>
    <row r="2871" spans="1:10" x14ac:dyDescent="0.3">
      <c r="A2871" s="117">
        <v>310380</v>
      </c>
      <c r="B2871" s="118">
        <v>45579</v>
      </c>
      <c r="C2871" s="117" t="s">
        <v>3145</v>
      </c>
      <c r="D2871" s="117" t="s">
        <v>347</v>
      </c>
      <c r="E2871" s="117" t="s">
        <v>183</v>
      </c>
      <c r="F2871" s="117" t="s">
        <v>22</v>
      </c>
      <c r="G2871" s="117" t="s">
        <v>111</v>
      </c>
      <c r="H2871" s="143">
        <v>14</v>
      </c>
      <c r="I2871" s="117" t="s">
        <v>425</v>
      </c>
      <c r="J2871" s="117">
        <v>2024</v>
      </c>
    </row>
    <row r="2872" spans="1:10" x14ac:dyDescent="0.3">
      <c r="A2872" s="117">
        <v>310381</v>
      </c>
      <c r="B2872" s="118">
        <v>45579</v>
      </c>
      <c r="C2872" s="117" t="s">
        <v>3146</v>
      </c>
      <c r="D2872" s="117" t="s">
        <v>347</v>
      </c>
      <c r="E2872" s="117" t="s">
        <v>183</v>
      </c>
      <c r="F2872" s="117" t="s">
        <v>38</v>
      </c>
      <c r="G2872" s="117" t="s">
        <v>111</v>
      </c>
      <c r="H2872" s="143">
        <v>14</v>
      </c>
      <c r="I2872" s="117" t="s">
        <v>425</v>
      </c>
      <c r="J2872" s="117">
        <v>2024</v>
      </c>
    </row>
    <row r="2873" spans="1:10" x14ac:dyDescent="0.3">
      <c r="A2873" s="117">
        <v>310382</v>
      </c>
      <c r="B2873" s="118">
        <v>45579</v>
      </c>
      <c r="C2873" s="117" t="s">
        <v>3147</v>
      </c>
      <c r="D2873" s="117" t="s">
        <v>91</v>
      </c>
      <c r="E2873" s="117" t="s">
        <v>283</v>
      </c>
      <c r="F2873" s="117" t="s">
        <v>39</v>
      </c>
      <c r="G2873" s="117" t="s">
        <v>112</v>
      </c>
      <c r="H2873" s="143">
        <v>14</v>
      </c>
      <c r="I2873" s="117" t="s">
        <v>425</v>
      </c>
      <c r="J2873" s="117">
        <v>2024</v>
      </c>
    </row>
    <row r="2874" spans="1:10" x14ac:dyDescent="0.3">
      <c r="A2874" s="117">
        <v>310383</v>
      </c>
      <c r="B2874" s="118">
        <v>45579</v>
      </c>
      <c r="C2874" s="117" t="s">
        <v>3148</v>
      </c>
      <c r="D2874" s="117" t="s">
        <v>347</v>
      </c>
      <c r="E2874" s="117" t="s">
        <v>173</v>
      </c>
      <c r="F2874" s="117" t="s">
        <v>38</v>
      </c>
      <c r="G2874" s="117" t="s">
        <v>111</v>
      </c>
      <c r="H2874" s="143">
        <v>14</v>
      </c>
      <c r="I2874" s="117" t="s">
        <v>425</v>
      </c>
      <c r="J2874" s="117">
        <v>2024</v>
      </c>
    </row>
    <row r="2875" spans="1:10" x14ac:dyDescent="0.3">
      <c r="A2875" s="117">
        <v>310384</v>
      </c>
      <c r="B2875" s="118">
        <v>45579</v>
      </c>
      <c r="C2875" s="117" t="s">
        <v>3149</v>
      </c>
      <c r="D2875" s="117" t="s">
        <v>119</v>
      </c>
      <c r="E2875" s="117" t="s">
        <v>388</v>
      </c>
      <c r="F2875" s="117" t="s">
        <v>39</v>
      </c>
      <c r="G2875" s="117" t="s">
        <v>111</v>
      </c>
      <c r="H2875" s="143">
        <v>14</v>
      </c>
      <c r="I2875" s="117" t="s">
        <v>425</v>
      </c>
      <c r="J2875" s="117">
        <v>2024</v>
      </c>
    </row>
    <row r="2876" spans="1:10" x14ac:dyDescent="0.3">
      <c r="A2876" s="117">
        <v>310385</v>
      </c>
      <c r="B2876" s="118">
        <v>45579</v>
      </c>
      <c r="C2876" s="117" t="s">
        <v>3150</v>
      </c>
      <c r="D2876" s="117" t="s">
        <v>347</v>
      </c>
      <c r="E2876" s="117" t="s">
        <v>276</v>
      </c>
      <c r="F2876" s="117" t="s">
        <v>26</v>
      </c>
      <c r="G2876" s="117" t="s">
        <v>111</v>
      </c>
      <c r="H2876" s="143">
        <v>14</v>
      </c>
      <c r="I2876" s="117" t="s">
        <v>425</v>
      </c>
      <c r="J2876" s="117">
        <v>2024</v>
      </c>
    </row>
    <row r="2877" spans="1:10" x14ac:dyDescent="0.3">
      <c r="A2877" s="117">
        <v>310386</v>
      </c>
      <c r="B2877" s="118">
        <v>45579</v>
      </c>
      <c r="C2877" s="117" t="s">
        <v>3151</v>
      </c>
      <c r="D2877" s="117" t="s">
        <v>347</v>
      </c>
      <c r="E2877" s="117" t="s">
        <v>189</v>
      </c>
      <c r="F2877" s="117" t="s">
        <v>13</v>
      </c>
      <c r="G2877" s="117" t="s">
        <v>111</v>
      </c>
      <c r="H2877" s="143">
        <v>14</v>
      </c>
      <c r="I2877" s="117" t="s">
        <v>425</v>
      </c>
      <c r="J2877" s="117">
        <v>2024</v>
      </c>
    </row>
    <row r="2878" spans="1:10" x14ac:dyDescent="0.3">
      <c r="A2878" s="117">
        <v>310387</v>
      </c>
      <c r="B2878" s="118">
        <v>45579</v>
      </c>
      <c r="C2878" s="117" t="s">
        <v>3152</v>
      </c>
      <c r="D2878" s="117" t="s">
        <v>347</v>
      </c>
      <c r="E2878" s="117" t="s">
        <v>183</v>
      </c>
      <c r="F2878" s="117" t="s">
        <v>31</v>
      </c>
      <c r="G2878" s="117" t="s">
        <v>111</v>
      </c>
      <c r="H2878" s="143">
        <v>14</v>
      </c>
      <c r="I2878" s="117" t="s">
        <v>425</v>
      </c>
      <c r="J2878" s="117">
        <v>2024</v>
      </c>
    </row>
    <row r="2879" spans="1:10" x14ac:dyDescent="0.3">
      <c r="A2879" s="117">
        <v>310388</v>
      </c>
      <c r="B2879" s="118">
        <v>45579</v>
      </c>
      <c r="C2879" s="117" t="s">
        <v>3153</v>
      </c>
      <c r="D2879" s="117" t="s">
        <v>347</v>
      </c>
      <c r="E2879" s="117" t="s">
        <v>179</v>
      </c>
      <c r="F2879" s="117" t="s">
        <v>35</v>
      </c>
      <c r="G2879" s="117" t="s">
        <v>111</v>
      </c>
      <c r="H2879" s="143">
        <v>14</v>
      </c>
      <c r="I2879" s="117" t="s">
        <v>425</v>
      </c>
      <c r="J2879" s="117">
        <v>2024</v>
      </c>
    </row>
    <row r="2880" spans="1:10" x14ac:dyDescent="0.3">
      <c r="A2880" s="117">
        <v>310389</v>
      </c>
      <c r="B2880" s="118">
        <v>45579</v>
      </c>
      <c r="C2880" s="117" t="s">
        <v>3154</v>
      </c>
      <c r="D2880" s="117" t="s">
        <v>49</v>
      </c>
      <c r="E2880" s="117" t="s">
        <v>90</v>
      </c>
      <c r="F2880" s="117" t="s">
        <v>38</v>
      </c>
      <c r="G2880" s="117" t="s">
        <v>112</v>
      </c>
      <c r="H2880" s="143">
        <v>14</v>
      </c>
      <c r="I2880" s="117" t="s">
        <v>425</v>
      </c>
      <c r="J2880" s="117">
        <v>2024</v>
      </c>
    </row>
    <row r="2881" spans="1:10" x14ac:dyDescent="0.3">
      <c r="A2881" s="117">
        <v>310390</v>
      </c>
      <c r="B2881" s="118">
        <v>45579</v>
      </c>
      <c r="C2881" s="117" t="s">
        <v>3155</v>
      </c>
      <c r="D2881" s="117" t="s">
        <v>91</v>
      </c>
      <c r="E2881" s="117" t="s">
        <v>283</v>
      </c>
      <c r="F2881" s="117" t="s">
        <v>12</v>
      </c>
      <c r="G2881" s="117" t="s">
        <v>112</v>
      </c>
      <c r="H2881" s="143">
        <v>14</v>
      </c>
      <c r="I2881" s="117" t="s">
        <v>425</v>
      </c>
      <c r="J2881" s="117">
        <v>2024</v>
      </c>
    </row>
    <row r="2882" spans="1:10" x14ac:dyDescent="0.3">
      <c r="A2882" s="117">
        <v>310391</v>
      </c>
      <c r="B2882" s="118">
        <v>45579</v>
      </c>
      <c r="C2882" s="117" t="s">
        <v>3156</v>
      </c>
      <c r="D2882" s="117" t="s">
        <v>48</v>
      </c>
      <c r="E2882" s="117" t="s">
        <v>187</v>
      </c>
      <c r="F2882" s="117" t="s">
        <v>12</v>
      </c>
      <c r="G2882" s="117" t="s">
        <v>111</v>
      </c>
      <c r="H2882" s="143">
        <v>14</v>
      </c>
      <c r="I2882" s="117" t="s">
        <v>425</v>
      </c>
      <c r="J2882" s="117">
        <v>2024</v>
      </c>
    </row>
    <row r="2883" spans="1:10" x14ac:dyDescent="0.3">
      <c r="A2883" s="117">
        <v>310392</v>
      </c>
      <c r="B2883" s="118">
        <v>45579</v>
      </c>
      <c r="C2883" s="117" t="s">
        <v>3157</v>
      </c>
      <c r="D2883" s="117" t="s">
        <v>347</v>
      </c>
      <c r="E2883" s="117" t="s">
        <v>407</v>
      </c>
      <c r="F2883" s="117" t="s">
        <v>9</v>
      </c>
      <c r="G2883" s="117" t="s">
        <v>111</v>
      </c>
      <c r="H2883" s="143">
        <v>14</v>
      </c>
      <c r="I2883" s="117" t="s">
        <v>425</v>
      </c>
      <c r="J2883" s="117">
        <v>2024</v>
      </c>
    </row>
    <row r="2884" spans="1:10" x14ac:dyDescent="0.3">
      <c r="A2884" s="117">
        <v>310393</v>
      </c>
      <c r="B2884" s="118">
        <v>45579</v>
      </c>
      <c r="C2884" s="117" t="s">
        <v>3158</v>
      </c>
      <c r="D2884" s="117" t="s">
        <v>91</v>
      </c>
      <c r="E2884" s="117" t="s">
        <v>283</v>
      </c>
      <c r="F2884" s="117" t="s">
        <v>38</v>
      </c>
      <c r="G2884" s="117" t="s">
        <v>112</v>
      </c>
      <c r="H2884" s="143">
        <v>14</v>
      </c>
      <c r="I2884" s="117" t="s">
        <v>425</v>
      </c>
      <c r="J2884" s="117">
        <v>2024</v>
      </c>
    </row>
    <row r="2885" spans="1:10" x14ac:dyDescent="0.3">
      <c r="A2885" s="117">
        <v>310394</v>
      </c>
      <c r="B2885" s="118">
        <v>45579</v>
      </c>
      <c r="C2885" s="117" t="s">
        <v>3159</v>
      </c>
      <c r="D2885" s="117" t="s">
        <v>347</v>
      </c>
      <c r="E2885" s="117" t="s">
        <v>173</v>
      </c>
      <c r="F2885" s="117" t="s">
        <v>38</v>
      </c>
      <c r="G2885" s="117" t="s">
        <v>111</v>
      </c>
      <c r="H2885" s="143">
        <v>14</v>
      </c>
      <c r="I2885" s="117" t="s">
        <v>425</v>
      </c>
      <c r="J2885" s="117">
        <v>2024</v>
      </c>
    </row>
    <row r="2886" spans="1:10" x14ac:dyDescent="0.3">
      <c r="A2886" s="117">
        <v>310395</v>
      </c>
      <c r="B2886" s="118">
        <v>45579</v>
      </c>
      <c r="C2886" s="117" t="s">
        <v>3160</v>
      </c>
      <c r="D2886" s="117" t="s">
        <v>347</v>
      </c>
      <c r="E2886" s="117" t="s">
        <v>178</v>
      </c>
      <c r="F2886" s="117" t="s">
        <v>26</v>
      </c>
      <c r="G2886" s="117" t="s">
        <v>111</v>
      </c>
      <c r="H2886" s="143">
        <v>14</v>
      </c>
      <c r="I2886" s="117" t="s">
        <v>425</v>
      </c>
      <c r="J2886" s="117">
        <v>2024</v>
      </c>
    </row>
    <row r="2887" spans="1:10" x14ac:dyDescent="0.3">
      <c r="A2887" s="117">
        <v>310396</v>
      </c>
      <c r="B2887" s="118">
        <v>45579</v>
      </c>
      <c r="C2887" s="117" t="s">
        <v>3161</v>
      </c>
      <c r="D2887" s="117" t="s">
        <v>347</v>
      </c>
      <c r="E2887" s="117" t="s">
        <v>276</v>
      </c>
      <c r="F2887" s="117" t="s">
        <v>33</v>
      </c>
      <c r="G2887" s="117" t="s">
        <v>111</v>
      </c>
      <c r="H2887" s="143">
        <v>14</v>
      </c>
      <c r="I2887" s="117" t="s">
        <v>425</v>
      </c>
      <c r="J2887" s="117">
        <v>2024</v>
      </c>
    </row>
    <row r="2888" spans="1:10" x14ac:dyDescent="0.3">
      <c r="A2888" s="117">
        <v>310397</v>
      </c>
      <c r="B2888" s="118">
        <v>45579</v>
      </c>
      <c r="C2888" s="117" t="s">
        <v>3162</v>
      </c>
      <c r="D2888" s="117" t="s">
        <v>347</v>
      </c>
      <c r="E2888" s="117" t="s">
        <v>176</v>
      </c>
      <c r="F2888" s="117" t="s">
        <v>39</v>
      </c>
      <c r="G2888" s="117" t="s">
        <v>111</v>
      </c>
      <c r="H2888" s="143">
        <v>14</v>
      </c>
      <c r="I2888" s="117" t="s">
        <v>425</v>
      </c>
      <c r="J2888" s="117">
        <v>2024</v>
      </c>
    </row>
    <row r="2889" spans="1:10" x14ac:dyDescent="0.3">
      <c r="A2889" s="117">
        <v>310398</v>
      </c>
      <c r="B2889" s="118">
        <v>45579</v>
      </c>
      <c r="C2889" s="117" t="s">
        <v>3159</v>
      </c>
      <c r="D2889" s="117" t="s">
        <v>105</v>
      </c>
      <c r="E2889" s="117" t="s">
        <v>90</v>
      </c>
      <c r="F2889" s="117" t="s">
        <v>12</v>
      </c>
      <c r="G2889" s="117" t="s">
        <v>111</v>
      </c>
      <c r="H2889" s="143">
        <v>14</v>
      </c>
      <c r="I2889" s="117" t="s">
        <v>425</v>
      </c>
      <c r="J2889" s="117">
        <v>2024</v>
      </c>
    </row>
    <row r="2890" spans="1:10" x14ac:dyDescent="0.3">
      <c r="A2890" s="117">
        <v>310399</v>
      </c>
      <c r="B2890" s="118">
        <v>45579</v>
      </c>
      <c r="C2890" s="117" t="s">
        <v>3163</v>
      </c>
      <c r="D2890" s="117" t="s">
        <v>347</v>
      </c>
      <c r="E2890" s="117" t="s">
        <v>183</v>
      </c>
      <c r="F2890" s="117" t="s">
        <v>31</v>
      </c>
      <c r="G2890" s="117" t="s">
        <v>111</v>
      </c>
      <c r="H2890" s="143">
        <v>14</v>
      </c>
      <c r="I2890" s="117" t="s">
        <v>425</v>
      </c>
      <c r="J2890" s="117">
        <v>2024</v>
      </c>
    </row>
    <row r="2891" spans="1:10" x14ac:dyDescent="0.3">
      <c r="A2891" s="117">
        <v>310400</v>
      </c>
      <c r="B2891" s="118">
        <v>45579</v>
      </c>
      <c r="C2891" s="117" t="s">
        <v>3164</v>
      </c>
      <c r="D2891" s="117" t="s">
        <v>54</v>
      </c>
      <c r="E2891" s="117" t="s">
        <v>193</v>
      </c>
      <c r="F2891" s="117" t="s">
        <v>38</v>
      </c>
      <c r="G2891" s="117" t="s">
        <v>111</v>
      </c>
      <c r="H2891" s="143">
        <v>14</v>
      </c>
      <c r="I2891" s="117" t="s">
        <v>425</v>
      </c>
      <c r="J2891" s="117">
        <v>2024</v>
      </c>
    </row>
    <row r="2892" spans="1:10" x14ac:dyDescent="0.3">
      <c r="A2892" s="117">
        <v>310401</v>
      </c>
      <c r="B2892" s="118">
        <v>45579</v>
      </c>
      <c r="C2892" s="117" t="s">
        <v>3165</v>
      </c>
      <c r="D2892" s="117" t="s">
        <v>347</v>
      </c>
      <c r="E2892" s="117" t="s">
        <v>179</v>
      </c>
      <c r="F2892" s="117" t="s">
        <v>330</v>
      </c>
      <c r="G2892" s="117" t="s">
        <v>111</v>
      </c>
      <c r="H2892" s="143">
        <v>14</v>
      </c>
      <c r="I2892" s="117" t="s">
        <v>425</v>
      </c>
      <c r="J2892" s="117">
        <v>2024</v>
      </c>
    </row>
    <row r="2893" spans="1:10" x14ac:dyDescent="0.3">
      <c r="A2893" s="117">
        <v>310402</v>
      </c>
      <c r="B2893" s="118">
        <v>45579</v>
      </c>
      <c r="C2893" s="117" t="s">
        <v>3166</v>
      </c>
      <c r="D2893" s="117" t="s">
        <v>347</v>
      </c>
      <c r="E2893" s="117" t="s">
        <v>173</v>
      </c>
      <c r="F2893" s="117" t="s">
        <v>12</v>
      </c>
      <c r="G2893" s="117" t="s">
        <v>111</v>
      </c>
      <c r="H2893" s="143">
        <v>14</v>
      </c>
      <c r="I2893" s="117" t="s">
        <v>425</v>
      </c>
      <c r="J2893" s="117">
        <v>2024</v>
      </c>
    </row>
    <row r="2894" spans="1:10" x14ac:dyDescent="0.3">
      <c r="A2894" s="117">
        <v>310403</v>
      </c>
      <c r="B2894" s="118">
        <v>45579</v>
      </c>
      <c r="C2894" s="117" t="s">
        <v>3167</v>
      </c>
      <c r="D2894" s="117" t="s">
        <v>91</v>
      </c>
      <c r="E2894" s="117" t="s">
        <v>283</v>
      </c>
      <c r="F2894" s="117" t="s">
        <v>39</v>
      </c>
      <c r="G2894" s="117" t="s">
        <v>111</v>
      </c>
      <c r="H2894" s="143">
        <v>14</v>
      </c>
      <c r="I2894" s="117" t="s">
        <v>425</v>
      </c>
      <c r="J2894" s="117">
        <v>2024</v>
      </c>
    </row>
    <row r="2895" spans="1:10" x14ac:dyDescent="0.3">
      <c r="A2895" s="117">
        <v>310404</v>
      </c>
      <c r="B2895" s="118">
        <v>45579</v>
      </c>
      <c r="C2895" s="117" t="s">
        <v>3168</v>
      </c>
      <c r="D2895" s="117" t="s">
        <v>347</v>
      </c>
      <c r="E2895" s="117" t="s">
        <v>276</v>
      </c>
      <c r="F2895" s="117" t="s">
        <v>21</v>
      </c>
      <c r="G2895" s="117" t="s">
        <v>111</v>
      </c>
      <c r="H2895" s="143">
        <v>14</v>
      </c>
      <c r="I2895" s="117" t="s">
        <v>425</v>
      </c>
      <c r="J2895" s="117">
        <v>2024</v>
      </c>
    </row>
    <row r="2896" spans="1:10" x14ac:dyDescent="0.3">
      <c r="A2896" s="117">
        <v>310405</v>
      </c>
      <c r="B2896" s="118">
        <v>45579</v>
      </c>
      <c r="C2896" s="117" t="s">
        <v>3169</v>
      </c>
      <c r="D2896" s="117" t="s">
        <v>347</v>
      </c>
      <c r="E2896" s="117" t="s">
        <v>183</v>
      </c>
      <c r="F2896" s="117" t="s">
        <v>37</v>
      </c>
      <c r="G2896" s="117" t="s">
        <v>112</v>
      </c>
      <c r="H2896" s="143">
        <v>14</v>
      </c>
      <c r="I2896" s="117" t="s">
        <v>425</v>
      </c>
      <c r="J2896" s="117">
        <v>2024</v>
      </c>
    </row>
    <row r="2897" spans="1:10" x14ac:dyDescent="0.3">
      <c r="A2897" s="117">
        <v>310406</v>
      </c>
      <c r="B2897" s="118">
        <v>45579</v>
      </c>
      <c r="C2897" s="117" t="s">
        <v>3170</v>
      </c>
      <c r="D2897" s="117" t="s">
        <v>91</v>
      </c>
      <c r="E2897" s="117" t="s">
        <v>283</v>
      </c>
      <c r="F2897" s="117" t="s">
        <v>38</v>
      </c>
      <c r="G2897" s="117" t="s">
        <v>111</v>
      </c>
      <c r="H2897" s="143">
        <v>14</v>
      </c>
      <c r="I2897" s="117" t="s">
        <v>425</v>
      </c>
      <c r="J2897" s="117">
        <v>2024</v>
      </c>
    </row>
    <row r="2898" spans="1:10" x14ac:dyDescent="0.3">
      <c r="A2898" s="117">
        <v>310407</v>
      </c>
      <c r="B2898" s="118">
        <v>45579</v>
      </c>
      <c r="C2898" s="117" t="s">
        <v>3171</v>
      </c>
      <c r="D2898" s="117" t="s">
        <v>347</v>
      </c>
      <c r="E2898" s="117" t="s">
        <v>183</v>
      </c>
      <c r="F2898" s="117" t="s">
        <v>19</v>
      </c>
      <c r="G2898" s="117" t="s">
        <v>112</v>
      </c>
      <c r="H2898" s="143">
        <v>14</v>
      </c>
      <c r="I2898" s="117" t="s">
        <v>425</v>
      </c>
      <c r="J2898" s="117">
        <v>2024</v>
      </c>
    </row>
    <row r="2899" spans="1:10" x14ac:dyDescent="0.3">
      <c r="A2899" s="117">
        <v>310408</v>
      </c>
      <c r="B2899" s="118">
        <v>45579</v>
      </c>
      <c r="C2899" s="117" t="s">
        <v>3172</v>
      </c>
      <c r="D2899" s="117" t="s">
        <v>347</v>
      </c>
      <c r="E2899" s="117" t="s">
        <v>175</v>
      </c>
      <c r="F2899" s="117" t="s">
        <v>35</v>
      </c>
      <c r="G2899" s="117" t="s">
        <v>111</v>
      </c>
      <c r="H2899" s="143">
        <v>14</v>
      </c>
      <c r="I2899" s="117" t="s">
        <v>425</v>
      </c>
      <c r="J2899" s="117">
        <v>2024</v>
      </c>
    </row>
    <row r="2900" spans="1:10" x14ac:dyDescent="0.3">
      <c r="A2900" s="117">
        <v>310409</v>
      </c>
      <c r="B2900" s="118">
        <v>45579</v>
      </c>
      <c r="C2900" s="117" t="s">
        <v>3173</v>
      </c>
      <c r="D2900" s="117" t="s">
        <v>114</v>
      </c>
      <c r="E2900" s="117" t="s">
        <v>190</v>
      </c>
      <c r="F2900" s="117" t="s">
        <v>38</v>
      </c>
      <c r="G2900" s="117" t="s">
        <v>112</v>
      </c>
      <c r="H2900" s="143">
        <v>14</v>
      </c>
      <c r="I2900" s="117" t="s">
        <v>425</v>
      </c>
      <c r="J2900" s="117">
        <v>2024</v>
      </c>
    </row>
    <row r="2901" spans="1:10" x14ac:dyDescent="0.3">
      <c r="A2901" s="117">
        <v>310410</v>
      </c>
      <c r="B2901" s="118">
        <v>45579</v>
      </c>
      <c r="C2901" s="117" t="s">
        <v>3174</v>
      </c>
      <c r="D2901" s="117" t="s">
        <v>347</v>
      </c>
      <c r="E2901" s="117" t="s">
        <v>183</v>
      </c>
      <c r="F2901" s="117" t="s">
        <v>38</v>
      </c>
      <c r="G2901" s="117" t="s">
        <v>112</v>
      </c>
      <c r="H2901" s="143">
        <v>14</v>
      </c>
      <c r="I2901" s="117" t="s">
        <v>425</v>
      </c>
      <c r="J2901" s="117">
        <v>2024</v>
      </c>
    </row>
    <row r="2902" spans="1:10" x14ac:dyDescent="0.3">
      <c r="A2902" s="117">
        <v>310411</v>
      </c>
      <c r="B2902" s="118">
        <v>45579</v>
      </c>
      <c r="C2902" s="117" t="s">
        <v>3175</v>
      </c>
      <c r="D2902" s="117" t="s">
        <v>347</v>
      </c>
      <c r="E2902" s="117" t="s">
        <v>175</v>
      </c>
      <c r="F2902" s="117" t="s">
        <v>38</v>
      </c>
      <c r="G2902" s="117" t="s">
        <v>111</v>
      </c>
      <c r="H2902" s="143">
        <v>14</v>
      </c>
      <c r="I2902" s="117" t="s">
        <v>425</v>
      </c>
      <c r="J2902" s="117">
        <v>2024</v>
      </c>
    </row>
    <row r="2903" spans="1:10" x14ac:dyDescent="0.3">
      <c r="A2903" s="117">
        <v>310412</v>
      </c>
      <c r="B2903" s="118">
        <v>45579</v>
      </c>
      <c r="C2903" s="117" t="s">
        <v>3176</v>
      </c>
      <c r="D2903" s="117" t="s">
        <v>119</v>
      </c>
      <c r="E2903" s="117" t="s">
        <v>388</v>
      </c>
      <c r="F2903" s="117" t="s">
        <v>12</v>
      </c>
      <c r="G2903" s="117" t="s">
        <v>112</v>
      </c>
      <c r="H2903" s="143">
        <v>14</v>
      </c>
      <c r="I2903" s="117" t="s">
        <v>425</v>
      </c>
      <c r="J2903" s="117">
        <v>2024</v>
      </c>
    </row>
    <row r="2904" spans="1:10" x14ac:dyDescent="0.3">
      <c r="A2904" s="117">
        <v>310413</v>
      </c>
      <c r="B2904" s="118">
        <v>45579</v>
      </c>
      <c r="C2904" s="117" t="s">
        <v>3177</v>
      </c>
      <c r="D2904" s="117" t="s">
        <v>114</v>
      </c>
      <c r="E2904" s="117" t="s">
        <v>285</v>
      </c>
      <c r="F2904" s="117" t="s">
        <v>31</v>
      </c>
      <c r="G2904" s="117" t="s">
        <v>112</v>
      </c>
      <c r="H2904" s="143">
        <v>14</v>
      </c>
      <c r="I2904" s="117" t="s">
        <v>425</v>
      </c>
      <c r="J2904" s="117">
        <v>2024</v>
      </c>
    </row>
    <row r="2905" spans="1:10" x14ac:dyDescent="0.3">
      <c r="A2905" s="117">
        <v>310414</v>
      </c>
      <c r="B2905" s="118">
        <v>45579</v>
      </c>
      <c r="C2905" s="117" t="s">
        <v>3178</v>
      </c>
      <c r="D2905" s="117" t="s">
        <v>91</v>
      </c>
      <c r="E2905" s="117" t="s">
        <v>283</v>
      </c>
      <c r="F2905" s="117" t="s">
        <v>12</v>
      </c>
      <c r="G2905" s="117" t="s">
        <v>111</v>
      </c>
      <c r="H2905" s="143">
        <v>14</v>
      </c>
      <c r="I2905" s="117" t="s">
        <v>425</v>
      </c>
      <c r="J2905" s="117">
        <v>2024</v>
      </c>
    </row>
    <row r="2906" spans="1:10" x14ac:dyDescent="0.3">
      <c r="A2906" s="117">
        <v>310415</v>
      </c>
      <c r="B2906" s="118">
        <v>45579</v>
      </c>
      <c r="C2906" s="117" t="s">
        <v>3179</v>
      </c>
      <c r="D2906" s="117" t="s">
        <v>347</v>
      </c>
      <c r="E2906" s="117" t="s">
        <v>178</v>
      </c>
      <c r="F2906" s="117" t="s">
        <v>330</v>
      </c>
      <c r="G2906" s="117" t="s">
        <v>112</v>
      </c>
      <c r="H2906" s="143">
        <v>14</v>
      </c>
      <c r="I2906" s="117" t="s">
        <v>425</v>
      </c>
      <c r="J2906" s="117">
        <v>2024</v>
      </c>
    </row>
    <row r="2907" spans="1:10" x14ac:dyDescent="0.3">
      <c r="A2907" s="117">
        <v>310416</v>
      </c>
      <c r="B2907" s="118">
        <v>45579</v>
      </c>
      <c r="C2907" s="117" t="s">
        <v>3180</v>
      </c>
      <c r="D2907" s="117" t="s">
        <v>119</v>
      </c>
      <c r="E2907" s="117" t="s">
        <v>162</v>
      </c>
      <c r="F2907" s="117" t="s">
        <v>12</v>
      </c>
      <c r="G2907" s="117" t="s">
        <v>111</v>
      </c>
      <c r="H2907" s="143">
        <v>14</v>
      </c>
      <c r="I2907" s="117" t="s">
        <v>425</v>
      </c>
      <c r="J2907" s="117">
        <v>2024</v>
      </c>
    </row>
    <row r="2908" spans="1:10" x14ac:dyDescent="0.3">
      <c r="A2908" s="117">
        <v>310417</v>
      </c>
      <c r="B2908" s="118">
        <v>45579</v>
      </c>
      <c r="C2908" s="117" t="s">
        <v>3181</v>
      </c>
      <c r="D2908" s="117" t="s">
        <v>347</v>
      </c>
      <c r="E2908" s="117" t="s">
        <v>183</v>
      </c>
      <c r="F2908" s="117" t="s">
        <v>21</v>
      </c>
      <c r="G2908" s="117" t="s">
        <v>112</v>
      </c>
      <c r="H2908" s="143">
        <v>14</v>
      </c>
      <c r="I2908" s="117" t="s">
        <v>425</v>
      </c>
      <c r="J2908" s="117">
        <v>2024</v>
      </c>
    </row>
    <row r="2909" spans="1:10" x14ac:dyDescent="0.3">
      <c r="A2909" s="117">
        <v>310418</v>
      </c>
      <c r="B2909" s="118">
        <v>45579</v>
      </c>
      <c r="C2909" s="117" t="s">
        <v>3182</v>
      </c>
      <c r="D2909" s="117" t="s">
        <v>114</v>
      </c>
      <c r="E2909" s="117" t="s">
        <v>190</v>
      </c>
      <c r="F2909" s="117" t="s">
        <v>18</v>
      </c>
      <c r="G2909" s="117" t="s">
        <v>112</v>
      </c>
      <c r="H2909" s="143">
        <v>14</v>
      </c>
      <c r="I2909" s="117" t="s">
        <v>425</v>
      </c>
      <c r="J2909" s="117">
        <v>2024</v>
      </c>
    </row>
    <row r="2910" spans="1:10" x14ac:dyDescent="0.3">
      <c r="A2910" s="117">
        <v>310419</v>
      </c>
      <c r="B2910" s="118">
        <v>45579</v>
      </c>
      <c r="C2910" s="117" t="s">
        <v>3183</v>
      </c>
      <c r="D2910" s="117" t="s">
        <v>67</v>
      </c>
      <c r="E2910" s="117" t="s">
        <v>90</v>
      </c>
      <c r="F2910" s="117" t="s">
        <v>12</v>
      </c>
      <c r="G2910" s="117" t="s">
        <v>112</v>
      </c>
      <c r="H2910" s="143">
        <v>14</v>
      </c>
      <c r="I2910" s="117" t="s">
        <v>425</v>
      </c>
      <c r="J2910" s="117">
        <v>2024</v>
      </c>
    </row>
    <row r="2911" spans="1:10" x14ac:dyDescent="0.3">
      <c r="A2911" s="117">
        <v>310420</v>
      </c>
      <c r="B2911" s="118">
        <v>45579</v>
      </c>
      <c r="C2911" s="117" t="s">
        <v>3184</v>
      </c>
      <c r="D2911" s="117" t="s">
        <v>347</v>
      </c>
      <c r="E2911" s="117" t="s">
        <v>179</v>
      </c>
      <c r="F2911" s="117" t="s">
        <v>31</v>
      </c>
      <c r="G2911" s="117" t="s">
        <v>111</v>
      </c>
      <c r="H2911" s="143">
        <v>14</v>
      </c>
      <c r="I2911" s="117" t="s">
        <v>425</v>
      </c>
      <c r="J2911" s="117">
        <v>2024</v>
      </c>
    </row>
    <row r="2912" spans="1:10" x14ac:dyDescent="0.3">
      <c r="A2912" s="117">
        <v>310421</v>
      </c>
      <c r="B2912" s="118">
        <v>45579</v>
      </c>
      <c r="C2912" s="117" t="s">
        <v>3185</v>
      </c>
      <c r="D2912" s="117" t="s">
        <v>347</v>
      </c>
      <c r="E2912" s="117" t="s">
        <v>189</v>
      </c>
      <c r="F2912" s="117" t="s">
        <v>28</v>
      </c>
      <c r="G2912" s="117" t="s">
        <v>112</v>
      </c>
      <c r="H2912" s="143">
        <v>14</v>
      </c>
      <c r="I2912" s="117" t="s">
        <v>425</v>
      </c>
      <c r="J2912" s="117">
        <v>2024</v>
      </c>
    </row>
    <row r="2913" spans="1:10" x14ac:dyDescent="0.3">
      <c r="A2913" s="117">
        <v>310422</v>
      </c>
      <c r="B2913" s="118">
        <v>45579</v>
      </c>
      <c r="C2913" s="117" t="s">
        <v>3186</v>
      </c>
      <c r="D2913" s="117" t="s">
        <v>347</v>
      </c>
      <c r="E2913" s="117" t="s">
        <v>179</v>
      </c>
      <c r="F2913" s="117" t="s">
        <v>12</v>
      </c>
      <c r="G2913" s="117" t="s">
        <v>111</v>
      </c>
      <c r="H2913" s="143">
        <v>14</v>
      </c>
      <c r="I2913" s="117" t="s">
        <v>425</v>
      </c>
      <c r="J2913" s="117">
        <v>2024</v>
      </c>
    </row>
    <row r="2914" spans="1:10" x14ac:dyDescent="0.3">
      <c r="A2914" s="117">
        <v>310423</v>
      </c>
      <c r="B2914" s="118">
        <v>45579</v>
      </c>
      <c r="C2914" s="117" t="s">
        <v>3187</v>
      </c>
      <c r="D2914" s="117" t="s">
        <v>60</v>
      </c>
      <c r="E2914" s="117" t="s">
        <v>313</v>
      </c>
      <c r="F2914" s="117" t="s">
        <v>12</v>
      </c>
      <c r="G2914" s="117" t="s">
        <v>111</v>
      </c>
      <c r="H2914" s="143">
        <v>14</v>
      </c>
      <c r="I2914" s="117" t="s">
        <v>425</v>
      </c>
      <c r="J2914" s="117">
        <v>2024</v>
      </c>
    </row>
    <row r="2915" spans="1:10" x14ac:dyDescent="0.3">
      <c r="A2915" s="117">
        <v>310424</v>
      </c>
      <c r="B2915" s="118">
        <v>45579</v>
      </c>
      <c r="C2915" s="117" t="s">
        <v>3188</v>
      </c>
      <c r="D2915" s="117" t="s">
        <v>169</v>
      </c>
      <c r="E2915" s="117" t="s">
        <v>90</v>
      </c>
      <c r="F2915" s="117" t="s">
        <v>38</v>
      </c>
      <c r="G2915" s="117" t="s">
        <v>111</v>
      </c>
      <c r="H2915" s="143">
        <v>14</v>
      </c>
      <c r="I2915" s="117" t="s">
        <v>425</v>
      </c>
      <c r="J2915" s="117">
        <v>2024</v>
      </c>
    </row>
    <row r="2916" spans="1:10" x14ac:dyDescent="0.3">
      <c r="A2916" s="117">
        <v>310425</v>
      </c>
      <c r="B2916" s="118">
        <v>45579</v>
      </c>
      <c r="C2916" s="117" t="s">
        <v>3189</v>
      </c>
      <c r="D2916" s="117" t="s">
        <v>91</v>
      </c>
      <c r="E2916" s="117" t="s">
        <v>46</v>
      </c>
      <c r="F2916" s="117" t="s">
        <v>38</v>
      </c>
      <c r="G2916" s="117" t="s">
        <v>111</v>
      </c>
      <c r="H2916" s="143">
        <v>14</v>
      </c>
      <c r="I2916" s="117" t="s">
        <v>425</v>
      </c>
      <c r="J2916" s="117">
        <v>2024</v>
      </c>
    </row>
    <row r="2917" spans="1:10" x14ac:dyDescent="0.3">
      <c r="A2917" s="117">
        <v>310426</v>
      </c>
      <c r="B2917" s="118">
        <v>45579</v>
      </c>
      <c r="C2917" s="117" t="s">
        <v>3190</v>
      </c>
      <c r="D2917" s="117" t="s">
        <v>347</v>
      </c>
      <c r="E2917" s="117" t="s">
        <v>200</v>
      </c>
      <c r="F2917" s="117" t="s">
        <v>31</v>
      </c>
      <c r="G2917" s="117" t="s">
        <v>112</v>
      </c>
      <c r="H2917" s="143">
        <v>14</v>
      </c>
      <c r="I2917" s="117" t="s">
        <v>425</v>
      </c>
      <c r="J2917" s="117">
        <v>2024</v>
      </c>
    </row>
    <row r="2918" spans="1:10" x14ac:dyDescent="0.3">
      <c r="A2918" s="117">
        <v>310427</v>
      </c>
      <c r="B2918" s="118">
        <v>45579</v>
      </c>
      <c r="C2918" s="117" t="s">
        <v>3191</v>
      </c>
      <c r="D2918" s="117" t="s">
        <v>67</v>
      </c>
      <c r="E2918" s="117" t="s">
        <v>90</v>
      </c>
      <c r="F2918" s="117" t="s">
        <v>22</v>
      </c>
      <c r="G2918" s="117" t="s">
        <v>112</v>
      </c>
      <c r="H2918" s="143">
        <v>14</v>
      </c>
      <c r="I2918" s="117" t="s">
        <v>425</v>
      </c>
      <c r="J2918" s="117">
        <v>2024</v>
      </c>
    </row>
    <row r="2919" spans="1:10" x14ac:dyDescent="0.3">
      <c r="A2919" s="117">
        <v>310428</v>
      </c>
      <c r="B2919" s="118">
        <v>45579</v>
      </c>
      <c r="C2919" s="117" t="s">
        <v>3192</v>
      </c>
      <c r="D2919" s="117" t="s">
        <v>347</v>
      </c>
      <c r="E2919" s="117" t="s">
        <v>183</v>
      </c>
      <c r="F2919" s="117" t="s">
        <v>12</v>
      </c>
      <c r="G2919" s="117" t="s">
        <v>111</v>
      </c>
      <c r="H2919" s="143">
        <v>14</v>
      </c>
      <c r="I2919" s="117" t="s">
        <v>425</v>
      </c>
      <c r="J2919" s="117">
        <v>2024</v>
      </c>
    </row>
    <row r="2920" spans="1:10" x14ac:dyDescent="0.3">
      <c r="A2920" s="117">
        <v>310429</v>
      </c>
      <c r="B2920" s="118">
        <v>45579</v>
      </c>
      <c r="C2920" s="117" t="s">
        <v>3193</v>
      </c>
      <c r="D2920" s="117" t="s">
        <v>347</v>
      </c>
      <c r="E2920" s="117" t="s">
        <v>178</v>
      </c>
      <c r="F2920" s="117" t="s">
        <v>33</v>
      </c>
      <c r="G2920" s="117" t="s">
        <v>111</v>
      </c>
      <c r="H2920" s="143">
        <v>14</v>
      </c>
      <c r="I2920" s="117" t="s">
        <v>425</v>
      </c>
      <c r="J2920" s="117">
        <v>2024</v>
      </c>
    </row>
    <row r="2921" spans="1:10" x14ac:dyDescent="0.3">
      <c r="A2921" s="117">
        <v>310430</v>
      </c>
      <c r="B2921" s="118">
        <v>45579</v>
      </c>
      <c r="C2921" s="117" t="s">
        <v>3194</v>
      </c>
      <c r="D2921" s="117" t="s">
        <v>91</v>
      </c>
      <c r="E2921" s="117" t="s">
        <v>283</v>
      </c>
      <c r="F2921" s="117" t="s">
        <v>38</v>
      </c>
      <c r="G2921" s="117" t="s">
        <v>111</v>
      </c>
      <c r="H2921" s="143">
        <v>14</v>
      </c>
      <c r="I2921" s="117" t="s">
        <v>425</v>
      </c>
      <c r="J2921" s="117">
        <v>2024</v>
      </c>
    </row>
    <row r="2922" spans="1:10" x14ac:dyDescent="0.3">
      <c r="A2922" s="117">
        <v>310431</v>
      </c>
      <c r="B2922" s="118">
        <v>45579</v>
      </c>
      <c r="C2922" s="117" t="s">
        <v>3195</v>
      </c>
      <c r="D2922" s="117" t="s">
        <v>347</v>
      </c>
      <c r="E2922" s="117" t="s">
        <v>179</v>
      </c>
      <c r="F2922" s="117" t="s">
        <v>37</v>
      </c>
      <c r="G2922" s="117" t="s">
        <v>111</v>
      </c>
      <c r="H2922" s="143">
        <v>14</v>
      </c>
      <c r="I2922" s="117" t="s">
        <v>425</v>
      </c>
      <c r="J2922" s="117">
        <v>2024</v>
      </c>
    </row>
    <row r="2923" spans="1:10" x14ac:dyDescent="0.3">
      <c r="A2923" s="117">
        <v>310432</v>
      </c>
      <c r="B2923" s="118">
        <v>45579</v>
      </c>
      <c r="C2923" s="117" t="s">
        <v>3196</v>
      </c>
      <c r="D2923" s="117" t="s">
        <v>347</v>
      </c>
      <c r="E2923" s="117" t="s">
        <v>276</v>
      </c>
      <c r="F2923" s="117" t="s">
        <v>38</v>
      </c>
      <c r="G2923" s="117" t="s">
        <v>112</v>
      </c>
      <c r="H2923" s="143">
        <v>14</v>
      </c>
      <c r="I2923" s="117" t="s">
        <v>425</v>
      </c>
      <c r="J2923" s="117">
        <v>2024</v>
      </c>
    </row>
    <row r="2924" spans="1:10" x14ac:dyDescent="0.3">
      <c r="A2924" s="117">
        <v>310433</v>
      </c>
      <c r="B2924" s="118">
        <v>45579</v>
      </c>
      <c r="C2924" s="117" t="s">
        <v>3197</v>
      </c>
      <c r="D2924" s="117" t="s">
        <v>347</v>
      </c>
      <c r="E2924" s="117" t="s">
        <v>173</v>
      </c>
      <c r="F2924" s="117" t="s">
        <v>12</v>
      </c>
      <c r="G2924" s="117" t="s">
        <v>111</v>
      </c>
      <c r="H2924" s="143">
        <v>14</v>
      </c>
      <c r="I2924" s="117" t="s">
        <v>425</v>
      </c>
      <c r="J2924" s="117">
        <v>2024</v>
      </c>
    </row>
    <row r="2925" spans="1:10" x14ac:dyDescent="0.3">
      <c r="A2925" s="117">
        <v>310434</v>
      </c>
      <c r="B2925" s="118">
        <v>45579</v>
      </c>
      <c r="C2925" s="117" t="s">
        <v>3198</v>
      </c>
      <c r="D2925" s="117" t="s">
        <v>114</v>
      </c>
      <c r="E2925" s="117" t="s">
        <v>190</v>
      </c>
      <c r="F2925" s="117" t="s">
        <v>21</v>
      </c>
      <c r="G2925" s="117" t="s">
        <v>112</v>
      </c>
      <c r="H2925" s="143">
        <v>14</v>
      </c>
      <c r="I2925" s="117" t="s">
        <v>425</v>
      </c>
      <c r="J2925" s="117">
        <v>2024</v>
      </c>
    </row>
    <row r="2926" spans="1:10" x14ac:dyDescent="0.3">
      <c r="A2926" s="117">
        <v>310435</v>
      </c>
      <c r="B2926" s="118">
        <v>45579</v>
      </c>
      <c r="C2926" s="117" t="s">
        <v>3199</v>
      </c>
      <c r="D2926" s="117" t="s">
        <v>50</v>
      </c>
      <c r="E2926" s="117" t="s">
        <v>394</v>
      </c>
      <c r="F2926" s="117" t="s">
        <v>26</v>
      </c>
      <c r="G2926" s="117" t="s">
        <v>111</v>
      </c>
      <c r="H2926" s="143">
        <v>14</v>
      </c>
      <c r="I2926" s="117" t="s">
        <v>425</v>
      </c>
      <c r="J2926" s="117">
        <v>2024</v>
      </c>
    </row>
    <row r="2927" spans="1:10" x14ac:dyDescent="0.3">
      <c r="A2927" s="117">
        <v>310436</v>
      </c>
      <c r="B2927" s="118">
        <v>45579</v>
      </c>
      <c r="C2927" s="117" t="s">
        <v>3200</v>
      </c>
      <c r="D2927" s="117" t="s">
        <v>91</v>
      </c>
      <c r="E2927" s="117" t="s">
        <v>283</v>
      </c>
      <c r="F2927" s="117" t="s">
        <v>12</v>
      </c>
      <c r="G2927" s="117" t="s">
        <v>111</v>
      </c>
      <c r="H2927" s="143">
        <v>14</v>
      </c>
      <c r="I2927" s="117" t="s">
        <v>425</v>
      </c>
      <c r="J2927" s="117">
        <v>2024</v>
      </c>
    </row>
    <row r="2928" spans="1:10" x14ac:dyDescent="0.3">
      <c r="A2928" s="117">
        <v>310437</v>
      </c>
      <c r="B2928" s="118">
        <v>45579</v>
      </c>
      <c r="C2928" s="117" t="s">
        <v>3201</v>
      </c>
      <c r="D2928" s="117" t="s">
        <v>91</v>
      </c>
      <c r="E2928" s="117" t="s">
        <v>283</v>
      </c>
      <c r="F2928" s="117" t="s">
        <v>12</v>
      </c>
      <c r="G2928" s="117" t="s">
        <v>111</v>
      </c>
      <c r="H2928" s="143">
        <v>14</v>
      </c>
      <c r="I2928" s="117" t="s">
        <v>425</v>
      </c>
      <c r="J2928" s="117">
        <v>2024</v>
      </c>
    </row>
    <row r="2929" spans="1:10" x14ac:dyDescent="0.3">
      <c r="A2929" s="117">
        <v>310438</v>
      </c>
      <c r="B2929" s="118">
        <v>45579</v>
      </c>
      <c r="C2929" s="117" t="s">
        <v>3202</v>
      </c>
      <c r="D2929" s="117" t="s">
        <v>347</v>
      </c>
      <c r="E2929" s="117" t="s">
        <v>183</v>
      </c>
      <c r="F2929" s="117" t="s">
        <v>39</v>
      </c>
      <c r="G2929" s="117" t="s">
        <v>111</v>
      </c>
      <c r="H2929" s="143">
        <v>14</v>
      </c>
      <c r="I2929" s="117" t="s">
        <v>425</v>
      </c>
      <c r="J2929" s="117">
        <v>2024</v>
      </c>
    </row>
    <row r="2930" spans="1:10" x14ac:dyDescent="0.3">
      <c r="A2930" s="117">
        <v>310439</v>
      </c>
      <c r="B2930" s="118">
        <v>45579</v>
      </c>
      <c r="C2930" s="117" t="s">
        <v>3203</v>
      </c>
      <c r="D2930" s="117" t="s">
        <v>91</v>
      </c>
      <c r="E2930" s="117" t="s">
        <v>283</v>
      </c>
      <c r="F2930" s="117" t="s">
        <v>29</v>
      </c>
      <c r="G2930" s="117" t="s">
        <v>111</v>
      </c>
      <c r="H2930" s="143">
        <v>14</v>
      </c>
      <c r="I2930" s="117" t="s">
        <v>425</v>
      </c>
      <c r="J2930" s="117">
        <v>2024</v>
      </c>
    </row>
    <row r="2931" spans="1:10" x14ac:dyDescent="0.3">
      <c r="A2931" s="117">
        <v>310440</v>
      </c>
      <c r="B2931" s="118">
        <v>45579</v>
      </c>
      <c r="C2931" s="117" t="s">
        <v>3204</v>
      </c>
      <c r="D2931" s="117" t="s">
        <v>347</v>
      </c>
      <c r="E2931" s="117" t="s">
        <v>173</v>
      </c>
      <c r="F2931" s="117" t="s">
        <v>31</v>
      </c>
      <c r="G2931" s="117" t="s">
        <v>111</v>
      </c>
      <c r="H2931" s="143">
        <v>14</v>
      </c>
      <c r="I2931" s="117" t="s">
        <v>425</v>
      </c>
      <c r="J2931" s="117">
        <v>2024</v>
      </c>
    </row>
    <row r="2932" spans="1:10" x14ac:dyDescent="0.3">
      <c r="A2932" s="117">
        <v>310441</v>
      </c>
      <c r="B2932" s="118">
        <v>45579</v>
      </c>
      <c r="C2932" s="117" t="s">
        <v>3205</v>
      </c>
      <c r="D2932" s="117" t="s">
        <v>49</v>
      </c>
      <c r="E2932" s="117" t="s">
        <v>90</v>
      </c>
      <c r="F2932" s="117" t="s">
        <v>39</v>
      </c>
      <c r="G2932" s="117" t="s">
        <v>112</v>
      </c>
      <c r="H2932" s="143">
        <v>14</v>
      </c>
      <c r="I2932" s="117" t="s">
        <v>425</v>
      </c>
      <c r="J2932" s="117">
        <v>2024</v>
      </c>
    </row>
    <row r="2933" spans="1:10" x14ac:dyDescent="0.3">
      <c r="A2933" s="117">
        <v>310442</v>
      </c>
      <c r="B2933" s="118">
        <v>45579</v>
      </c>
      <c r="C2933" s="117" t="s">
        <v>3206</v>
      </c>
      <c r="D2933" s="117" t="s">
        <v>347</v>
      </c>
      <c r="E2933" s="117" t="s">
        <v>179</v>
      </c>
      <c r="F2933" s="117" t="s">
        <v>38</v>
      </c>
      <c r="G2933" s="117" t="s">
        <v>111</v>
      </c>
      <c r="H2933" s="143">
        <v>14</v>
      </c>
      <c r="I2933" s="117" t="s">
        <v>425</v>
      </c>
      <c r="J2933" s="117">
        <v>2024</v>
      </c>
    </row>
    <row r="2934" spans="1:10" x14ac:dyDescent="0.3">
      <c r="A2934" s="117">
        <v>310443</v>
      </c>
      <c r="B2934" s="118">
        <v>45579</v>
      </c>
      <c r="C2934" s="117" t="s">
        <v>3207</v>
      </c>
      <c r="D2934" s="117" t="s">
        <v>347</v>
      </c>
      <c r="E2934" s="117" t="s">
        <v>271</v>
      </c>
      <c r="F2934" s="117" t="s">
        <v>22</v>
      </c>
      <c r="G2934" s="117" t="s">
        <v>111</v>
      </c>
      <c r="H2934" s="143">
        <v>14</v>
      </c>
      <c r="I2934" s="117" t="s">
        <v>425</v>
      </c>
      <c r="J2934" s="117">
        <v>2024</v>
      </c>
    </row>
    <row r="2935" spans="1:10" x14ac:dyDescent="0.3">
      <c r="A2935" s="117">
        <v>310444</v>
      </c>
      <c r="B2935" s="118">
        <v>45579</v>
      </c>
      <c r="C2935" s="117" t="s">
        <v>3208</v>
      </c>
      <c r="D2935" s="117" t="s">
        <v>49</v>
      </c>
      <c r="E2935" s="117" t="s">
        <v>268</v>
      </c>
      <c r="F2935" s="117" t="s">
        <v>31</v>
      </c>
      <c r="G2935" s="117" t="s">
        <v>111</v>
      </c>
      <c r="H2935" s="143">
        <v>14</v>
      </c>
      <c r="I2935" s="117" t="s">
        <v>425</v>
      </c>
      <c r="J2935" s="117">
        <v>2024</v>
      </c>
    </row>
    <row r="2936" spans="1:10" x14ac:dyDescent="0.3">
      <c r="A2936" s="117">
        <v>310445</v>
      </c>
      <c r="B2936" s="118">
        <v>45579</v>
      </c>
      <c r="C2936" s="117" t="s">
        <v>3209</v>
      </c>
      <c r="D2936" s="117" t="s">
        <v>347</v>
      </c>
      <c r="E2936" s="117" t="s">
        <v>183</v>
      </c>
      <c r="F2936" s="117" t="s">
        <v>40</v>
      </c>
      <c r="G2936" s="117" t="s">
        <v>111</v>
      </c>
      <c r="H2936" s="143">
        <v>14</v>
      </c>
      <c r="I2936" s="117" t="s">
        <v>425</v>
      </c>
      <c r="J2936" s="117">
        <v>2024</v>
      </c>
    </row>
    <row r="2937" spans="1:10" x14ac:dyDescent="0.3">
      <c r="A2937" s="117">
        <v>310446</v>
      </c>
      <c r="B2937" s="118">
        <v>45579</v>
      </c>
      <c r="C2937" s="117" t="s">
        <v>3210</v>
      </c>
      <c r="D2937" s="117" t="s">
        <v>91</v>
      </c>
      <c r="E2937" s="117" t="s">
        <v>283</v>
      </c>
      <c r="F2937" s="117" t="s">
        <v>38</v>
      </c>
      <c r="G2937" s="117" t="s">
        <v>111</v>
      </c>
      <c r="H2937" s="143">
        <v>14</v>
      </c>
      <c r="I2937" s="117" t="s">
        <v>425</v>
      </c>
      <c r="J2937" s="117">
        <v>2024</v>
      </c>
    </row>
    <row r="2938" spans="1:10" x14ac:dyDescent="0.3">
      <c r="A2938" s="117">
        <v>310447</v>
      </c>
      <c r="B2938" s="118">
        <v>45579</v>
      </c>
      <c r="C2938" s="117" t="s">
        <v>3211</v>
      </c>
      <c r="D2938" s="117" t="s">
        <v>91</v>
      </c>
      <c r="E2938" s="117" t="s">
        <v>283</v>
      </c>
      <c r="F2938" s="117" t="s">
        <v>12</v>
      </c>
      <c r="G2938" s="117" t="s">
        <v>111</v>
      </c>
      <c r="H2938" s="143">
        <v>14</v>
      </c>
      <c r="I2938" s="117" t="s">
        <v>425</v>
      </c>
      <c r="J2938" s="117">
        <v>2024</v>
      </c>
    </row>
    <row r="2939" spans="1:10" x14ac:dyDescent="0.3">
      <c r="A2939" s="117">
        <v>310448</v>
      </c>
      <c r="B2939" s="118">
        <v>45579</v>
      </c>
      <c r="C2939" s="117" t="s">
        <v>3212</v>
      </c>
      <c r="D2939" s="117" t="s">
        <v>49</v>
      </c>
      <c r="E2939" s="117" t="s">
        <v>90</v>
      </c>
      <c r="F2939" s="117" t="s">
        <v>12</v>
      </c>
      <c r="G2939" s="117" t="s">
        <v>112</v>
      </c>
      <c r="H2939" s="143">
        <v>14</v>
      </c>
      <c r="I2939" s="117" t="s">
        <v>425</v>
      </c>
      <c r="J2939" s="117">
        <v>2024</v>
      </c>
    </row>
    <row r="2940" spans="1:10" x14ac:dyDescent="0.3">
      <c r="A2940" s="117">
        <v>310449</v>
      </c>
      <c r="B2940" s="118">
        <v>45579</v>
      </c>
      <c r="C2940" s="117" t="s">
        <v>3213</v>
      </c>
      <c r="D2940" s="117" t="s">
        <v>347</v>
      </c>
      <c r="E2940" s="117" t="s">
        <v>175</v>
      </c>
      <c r="F2940" s="117" t="s">
        <v>31</v>
      </c>
      <c r="G2940" s="117" t="s">
        <v>111</v>
      </c>
      <c r="H2940" s="143">
        <v>14</v>
      </c>
      <c r="I2940" s="117" t="s">
        <v>425</v>
      </c>
      <c r="J2940" s="117">
        <v>2024</v>
      </c>
    </row>
    <row r="2941" spans="1:10" x14ac:dyDescent="0.3">
      <c r="A2941" s="117">
        <v>310450</v>
      </c>
      <c r="B2941" s="118">
        <v>45579</v>
      </c>
      <c r="C2941" s="117" t="s">
        <v>3214</v>
      </c>
      <c r="D2941" s="117" t="s">
        <v>91</v>
      </c>
      <c r="E2941" s="117" t="s">
        <v>46</v>
      </c>
      <c r="F2941" s="117" t="s">
        <v>37</v>
      </c>
      <c r="G2941" s="117" t="s">
        <v>112</v>
      </c>
      <c r="H2941" s="143">
        <v>14</v>
      </c>
      <c r="I2941" s="117" t="s">
        <v>425</v>
      </c>
      <c r="J2941" s="117">
        <v>2024</v>
      </c>
    </row>
    <row r="2942" spans="1:10" x14ac:dyDescent="0.3">
      <c r="A2942" s="117">
        <v>310451</v>
      </c>
      <c r="B2942" s="118">
        <v>45579</v>
      </c>
      <c r="C2942" s="117" t="s">
        <v>3215</v>
      </c>
      <c r="D2942" s="117" t="s">
        <v>347</v>
      </c>
      <c r="E2942" s="117" t="s">
        <v>178</v>
      </c>
      <c r="F2942" s="117" t="s">
        <v>12</v>
      </c>
      <c r="G2942" s="117" t="s">
        <v>112</v>
      </c>
      <c r="H2942" s="143">
        <v>14</v>
      </c>
      <c r="I2942" s="117" t="s">
        <v>425</v>
      </c>
      <c r="J2942" s="117">
        <v>2024</v>
      </c>
    </row>
    <row r="2943" spans="1:10" x14ac:dyDescent="0.3">
      <c r="A2943" s="117">
        <v>310452</v>
      </c>
      <c r="B2943" s="118">
        <v>45579</v>
      </c>
      <c r="C2943" s="117" t="s">
        <v>3216</v>
      </c>
      <c r="D2943" s="117" t="s">
        <v>119</v>
      </c>
      <c r="E2943" s="117" t="s">
        <v>388</v>
      </c>
      <c r="F2943" s="117" t="s">
        <v>12</v>
      </c>
      <c r="G2943" s="117" t="s">
        <v>111</v>
      </c>
      <c r="H2943" s="143">
        <v>14</v>
      </c>
      <c r="I2943" s="117" t="s">
        <v>425</v>
      </c>
      <c r="J2943" s="117">
        <v>2024</v>
      </c>
    </row>
    <row r="2944" spans="1:10" x14ac:dyDescent="0.3">
      <c r="A2944" s="117">
        <v>310453</v>
      </c>
      <c r="B2944" s="118">
        <v>45579</v>
      </c>
      <c r="C2944" s="117" t="s">
        <v>3215</v>
      </c>
      <c r="D2944" s="117" t="s">
        <v>347</v>
      </c>
      <c r="E2944" s="117" t="s">
        <v>183</v>
      </c>
      <c r="F2944" s="117" t="s">
        <v>12</v>
      </c>
      <c r="G2944" s="117" t="s">
        <v>112</v>
      </c>
      <c r="H2944" s="143">
        <v>14</v>
      </c>
      <c r="I2944" s="117" t="s">
        <v>425</v>
      </c>
      <c r="J2944" s="117">
        <v>2024</v>
      </c>
    </row>
    <row r="2945" spans="1:10" x14ac:dyDescent="0.3">
      <c r="A2945" s="117">
        <v>310454</v>
      </c>
      <c r="B2945" s="118">
        <v>45579</v>
      </c>
      <c r="C2945" s="117" t="s">
        <v>3217</v>
      </c>
      <c r="D2945" s="117" t="s">
        <v>49</v>
      </c>
      <c r="E2945" s="117" t="s">
        <v>90</v>
      </c>
      <c r="F2945" s="117" t="s">
        <v>12</v>
      </c>
      <c r="G2945" s="117" t="s">
        <v>111</v>
      </c>
      <c r="H2945" s="143">
        <v>14</v>
      </c>
      <c r="I2945" s="117" t="s">
        <v>425</v>
      </c>
      <c r="J2945" s="117">
        <v>2024</v>
      </c>
    </row>
    <row r="2946" spans="1:10" x14ac:dyDescent="0.3">
      <c r="A2946" s="117">
        <v>310455</v>
      </c>
      <c r="B2946" s="118">
        <v>45579</v>
      </c>
      <c r="C2946" s="117" t="s">
        <v>3218</v>
      </c>
      <c r="D2946" s="117" t="s">
        <v>347</v>
      </c>
      <c r="E2946" s="117" t="s">
        <v>183</v>
      </c>
      <c r="F2946" s="117" t="s">
        <v>39</v>
      </c>
      <c r="G2946" s="117" t="s">
        <v>111</v>
      </c>
      <c r="H2946" s="143">
        <v>14</v>
      </c>
      <c r="I2946" s="117" t="s">
        <v>425</v>
      </c>
      <c r="J2946" s="117">
        <v>2024</v>
      </c>
    </row>
    <row r="2947" spans="1:10" x14ac:dyDescent="0.3">
      <c r="A2947" s="117">
        <v>310456</v>
      </c>
      <c r="B2947" s="118">
        <v>45579</v>
      </c>
      <c r="C2947" s="117" t="s">
        <v>3219</v>
      </c>
      <c r="D2947" s="117" t="s">
        <v>347</v>
      </c>
      <c r="E2947" s="117" t="s">
        <v>183</v>
      </c>
      <c r="F2947" s="117" t="s">
        <v>39</v>
      </c>
      <c r="G2947" s="117" t="s">
        <v>111</v>
      </c>
      <c r="H2947" s="143">
        <v>14</v>
      </c>
      <c r="I2947" s="117" t="s">
        <v>425</v>
      </c>
      <c r="J2947" s="117">
        <v>2024</v>
      </c>
    </row>
    <row r="2948" spans="1:10" x14ac:dyDescent="0.3">
      <c r="A2948" s="117">
        <v>310457</v>
      </c>
      <c r="B2948" s="118">
        <v>45579</v>
      </c>
      <c r="C2948" s="117" t="s">
        <v>3220</v>
      </c>
      <c r="D2948" s="117" t="s">
        <v>91</v>
      </c>
      <c r="E2948" s="117" t="s">
        <v>283</v>
      </c>
      <c r="F2948" s="117" t="s">
        <v>38</v>
      </c>
      <c r="G2948" s="117" t="s">
        <v>111</v>
      </c>
      <c r="H2948" s="143">
        <v>14</v>
      </c>
      <c r="I2948" s="117" t="s">
        <v>425</v>
      </c>
      <c r="J2948" s="117">
        <v>2024</v>
      </c>
    </row>
    <row r="2949" spans="1:10" x14ac:dyDescent="0.3">
      <c r="A2949" s="117">
        <v>310458</v>
      </c>
      <c r="B2949" s="118">
        <v>45579</v>
      </c>
      <c r="C2949" s="117" t="s">
        <v>3221</v>
      </c>
      <c r="D2949" s="117" t="s">
        <v>91</v>
      </c>
      <c r="E2949" s="117" t="s">
        <v>283</v>
      </c>
      <c r="F2949" s="117" t="s">
        <v>12</v>
      </c>
      <c r="G2949" s="117" t="s">
        <v>112</v>
      </c>
      <c r="H2949" s="143">
        <v>14</v>
      </c>
      <c r="I2949" s="117" t="s">
        <v>425</v>
      </c>
      <c r="J2949" s="117">
        <v>2024</v>
      </c>
    </row>
    <row r="2950" spans="1:10" x14ac:dyDescent="0.3">
      <c r="A2950" s="117">
        <v>310459</v>
      </c>
      <c r="B2950" s="118">
        <v>45579</v>
      </c>
      <c r="C2950" s="117" t="s">
        <v>3222</v>
      </c>
      <c r="D2950" s="117" t="s">
        <v>347</v>
      </c>
      <c r="E2950" s="117" t="s">
        <v>173</v>
      </c>
      <c r="F2950" s="117" t="s">
        <v>9</v>
      </c>
      <c r="G2950" s="117" t="s">
        <v>111</v>
      </c>
      <c r="H2950" s="143">
        <v>14</v>
      </c>
      <c r="I2950" s="117" t="s">
        <v>425</v>
      </c>
      <c r="J2950" s="117">
        <v>2024</v>
      </c>
    </row>
    <row r="2951" spans="1:10" x14ac:dyDescent="0.3">
      <c r="A2951" s="117">
        <v>310460</v>
      </c>
      <c r="B2951" s="118">
        <v>45579</v>
      </c>
      <c r="C2951" s="117" t="s">
        <v>3223</v>
      </c>
      <c r="D2951" s="117" t="s">
        <v>347</v>
      </c>
      <c r="E2951" s="117" t="s">
        <v>175</v>
      </c>
      <c r="F2951" s="117" t="s">
        <v>38</v>
      </c>
      <c r="G2951" s="117" t="s">
        <v>112</v>
      </c>
      <c r="H2951" s="143">
        <v>14</v>
      </c>
      <c r="I2951" s="117" t="s">
        <v>425</v>
      </c>
      <c r="J2951" s="117">
        <v>2024</v>
      </c>
    </row>
    <row r="2952" spans="1:10" x14ac:dyDescent="0.3">
      <c r="A2952" s="117">
        <v>310461</v>
      </c>
      <c r="B2952" s="118">
        <v>45579</v>
      </c>
      <c r="C2952" s="117" t="s">
        <v>3224</v>
      </c>
      <c r="D2952" s="117" t="s">
        <v>347</v>
      </c>
      <c r="E2952" s="117" t="s">
        <v>175</v>
      </c>
      <c r="F2952" s="117" t="s">
        <v>37</v>
      </c>
      <c r="G2952" s="117" t="s">
        <v>111</v>
      </c>
      <c r="H2952" s="143">
        <v>14</v>
      </c>
      <c r="I2952" s="117" t="s">
        <v>425</v>
      </c>
      <c r="J2952" s="117">
        <v>2024</v>
      </c>
    </row>
    <row r="2953" spans="1:10" x14ac:dyDescent="0.3">
      <c r="A2953" s="117">
        <v>310462</v>
      </c>
      <c r="B2953" s="118">
        <v>45579</v>
      </c>
      <c r="C2953" s="117" t="s">
        <v>3225</v>
      </c>
      <c r="D2953" s="117" t="s">
        <v>91</v>
      </c>
      <c r="E2953" s="117" t="s">
        <v>283</v>
      </c>
      <c r="F2953" s="117" t="s">
        <v>39</v>
      </c>
      <c r="G2953" s="117" t="s">
        <v>111</v>
      </c>
      <c r="H2953" s="143">
        <v>14</v>
      </c>
      <c r="I2953" s="117" t="s">
        <v>425</v>
      </c>
      <c r="J2953" s="117">
        <v>2024</v>
      </c>
    </row>
    <row r="2954" spans="1:10" x14ac:dyDescent="0.3">
      <c r="A2954" s="117">
        <v>310463</v>
      </c>
      <c r="B2954" s="118">
        <v>45579</v>
      </c>
      <c r="C2954" s="117" t="s">
        <v>3226</v>
      </c>
      <c r="D2954" s="117" t="s">
        <v>91</v>
      </c>
      <c r="E2954" s="117" t="s">
        <v>283</v>
      </c>
      <c r="F2954" s="117" t="s">
        <v>20</v>
      </c>
      <c r="G2954" s="117" t="s">
        <v>111</v>
      </c>
      <c r="H2954" s="143">
        <v>14</v>
      </c>
      <c r="I2954" s="117" t="s">
        <v>425</v>
      </c>
      <c r="J2954" s="117">
        <v>2024</v>
      </c>
    </row>
    <row r="2955" spans="1:10" x14ac:dyDescent="0.3">
      <c r="A2955" s="117">
        <v>310464</v>
      </c>
      <c r="B2955" s="118">
        <v>45579</v>
      </c>
      <c r="C2955" s="117" t="s">
        <v>3227</v>
      </c>
      <c r="D2955" s="117" t="s">
        <v>91</v>
      </c>
      <c r="E2955" s="117" t="s">
        <v>283</v>
      </c>
      <c r="F2955" s="117" t="s">
        <v>31</v>
      </c>
      <c r="G2955" s="117" t="s">
        <v>111</v>
      </c>
      <c r="H2955" s="143">
        <v>14</v>
      </c>
      <c r="I2955" s="117" t="s">
        <v>425</v>
      </c>
      <c r="J2955" s="117">
        <v>2024</v>
      </c>
    </row>
    <row r="2956" spans="1:10" x14ac:dyDescent="0.3">
      <c r="A2956" s="117">
        <v>310465</v>
      </c>
      <c r="B2956" s="118">
        <v>45579</v>
      </c>
      <c r="C2956" s="117" t="s">
        <v>3228</v>
      </c>
      <c r="D2956" s="117" t="s">
        <v>347</v>
      </c>
      <c r="E2956" s="117" t="s">
        <v>183</v>
      </c>
      <c r="F2956" s="117" t="s">
        <v>33</v>
      </c>
      <c r="G2956" s="117" t="s">
        <v>111</v>
      </c>
      <c r="H2956" s="143">
        <v>14</v>
      </c>
      <c r="I2956" s="117" t="s">
        <v>425</v>
      </c>
      <c r="J2956" s="117">
        <v>2024</v>
      </c>
    </row>
    <row r="2957" spans="1:10" x14ac:dyDescent="0.3">
      <c r="A2957" s="117">
        <v>310466</v>
      </c>
      <c r="B2957" s="118">
        <v>45579</v>
      </c>
      <c r="C2957" s="117" t="s">
        <v>3229</v>
      </c>
      <c r="D2957" s="117" t="s">
        <v>91</v>
      </c>
      <c r="E2957" s="117" t="s">
        <v>283</v>
      </c>
      <c r="F2957" s="117" t="s">
        <v>10</v>
      </c>
      <c r="G2957" s="117" t="s">
        <v>112</v>
      </c>
      <c r="H2957" s="143">
        <v>14</v>
      </c>
      <c r="I2957" s="117" t="s">
        <v>425</v>
      </c>
      <c r="J2957" s="117">
        <v>2024</v>
      </c>
    </row>
    <row r="2958" spans="1:10" x14ac:dyDescent="0.3">
      <c r="A2958" s="117">
        <v>310467</v>
      </c>
      <c r="B2958" s="118">
        <v>45579</v>
      </c>
      <c r="C2958" s="117" t="s">
        <v>3230</v>
      </c>
      <c r="D2958" s="117" t="s">
        <v>347</v>
      </c>
      <c r="E2958" s="117" t="s">
        <v>183</v>
      </c>
      <c r="F2958" s="117" t="s">
        <v>35</v>
      </c>
      <c r="G2958" s="117" t="s">
        <v>111</v>
      </c>
      <c r="H2958" s="143">
        <v>14</v>
      </c>
      <c r="I2958" s="117" t="s">
        <v>425</v>
      </c>
      <c r="J2958" s="117">
        <v>2024</v>
      </c>
    </row>
    <row r="2959" spans="1:10" x14ac:dyDescent="0.3">
      <c r="A2959" s="117">
        <v>310468</v>
      </c>
      <c r="B2959" s="118">
        <v>45579</v>
      </c>
      <c r="C2959" s="117" t="s">
        <v>3231</v>
      </c>
      <c r="D2959" s="117" t="s">
        <v>91</v>
      </c>
      <c r="E2959" s="117" t="s">
        <v>283</v>
      </c>
      <c r="F2959" s="117" t="s">
        <v>12</v>
      </c>
      <c r="G2959" s="117" t="s">
        <v>111</v>
      </c>
      <c r="H2959" s="143">
        <v>14</v>
      </c>
      <c r="I2959" s="117" t="s">
        <v>425</v>
      </c>
      <c r="J2959" s="117">
        <v>2024</v>
      </c>
    </row>
    <row r="2960" spans="1:10" x14ac:dyDescent="0.3">
      <c r="A2960" s="117">
        <v>310469</v>
      </c>
      <c r="B2960" s="118">
        <v>45579</v>
      </c>
      <c r="C2960" s="117" t="s">
        <v>3232</v>
      </c>
      <c r="D2960" s="117" t="s">
        <v>91</v>
      </c>
      <c r="E2960" s="117" t="s">
        <v>283</v>
      </c>
      <c r="F2960" s="117" t="s">
        <v>29</v>
      </c>
      <c r="G2960" s="117" t="s">
        <v>111</v>
      </c>
      <c r="H2960" s="143">
        <v>14</v>
      </c>
      <c r="I2960" s="117" t="s">
        <v>425</v>
      </c>
      <c r="J2960" s="117">
        <v>2024</v>
      </c>
    </row>
    <row r="2961" spans="1:10" x14ac:dyDescent="0.3">
      <c r="A2961" s="117">
        <v>310470</v>
      </c>
      <c r="B2961" s="118">
        <v>45579</v>
      </c>
      <c r="C2961" s="117" t="s">
        <v>3233</v>
      </c>
      <c r="D2961" s="117" t="s">
        <v>347</v>
      </c>
      <c r="E2961" s="117" t="s">
        <v>189</v>
      </c>
      <c r="F2961" s="117" t="s">
        <v>31</v>
      </c>
      <c r="G2961" s="117" t="s">
        <v>111</v>
      </c>
      <c r="H2961" s="143">
        <v>14</v>
      </c>
      <c r="I2961" s="117" t="s">
        <v>425</v>
      </c>
      <c r="J2961" s="117">
        <v>2024</v>
      </c>
    </row>
    <row r="2962" spans="1:10" x14ac:dyDescent="0.3">
      <c r="A2962" s="117">
        <v>310471</v>
      </c>
      <c r="B2962" s="118">
        <v>45579</v>
      </c>
      <c r="C2962" s="117" t="s">
        <v>3234</v>
      </c>
      <c r="D2962" s="117" t="s">
        <v>347</v>
      </c>
      <c r="E2962" s="117" t="s">
        <v>183</v>
      </c>
      <c r="F2962" s="117" t="s">
        <v>35</v>
      </c>
      <c r="G2962" s="117" t="s">
        <v>111</v>
      </c>
      <c r="H2962" s="143">
        <v>14</v>
      </c>
      <c r="I2962" s="117" t="s">
        <v>425</v>
      </c>
      <c r="J2962" s="117">
        <v>2024</v>
      </c>
    </row>
    <row r="2963" spans="1:10" x14ac:dyDescent="0.3">
      <c r="A2963" s="117">
        <v>310472</v>
      </c>
      <c r="B2963" s="118">
        <v>45579</v>
      </c>
      <c r="C2963" s="117" t="s">
        <v>3235</v>
      </c>
      <c r="D2963" s="117" t="s">
        <v>119</v>
      </c>
      <c r="E2963" s="117" t="s">
        <v>388</v>
      </c>
      <c r="F2963" s="117" t="s">
        <v>41</v>
      </c>
      <c r="G2963" s="117" t="s">
        <v>111</v>
      </c>
      <c r="H2963" s="143">
        <v>14</v>
      </c>
      <c r="I2963" s="117" t="s">
        <v>425</v>
      </c>
      <c r="J2963" s="117">
        <v>2024</v>
      </c>
    </row>
    <row r="2964" spans="1:10" x14ac:dyDescent="0.3">
      <c r="A2964" s="117">
        <v>310473</v>
      </c>
      <c r="B2964" s="118">
        <v>45579</v>
      </c>
      <c r="C2964" s="117" t="s">
        <v>3236</v>
      </c>
      <c r="D2964" s="117" t="s">
        <v>347</v>
      </c>
      <c r="E2964" s="117" t="s">
        <v>183</v>
      </c>
      <c r="F2964" s="117" t="s">
        <v>38</v>
      </c>
      <c r="G2964" s="117" t="s">
        <v>111</v>
      </c>
      <c r="H2964" s="143">
        <v>14</v>
      </c>
      <c r="I2964" s="117" t="s">
        <v>425</v>
      </c>
      <c r="J2964" s="117">
        <v>2024</v>
      </c>
    </row>
    <row r="2965" spans="1:10" x14ac:dyDescent="0.3">
      <c r="A2965" s="117">
        <v>310474</v>
      </c>
      <c r="B2965" s="118">
        <v>45579</v>
      </c>
      <c r="C2965" s="117" t="s">
        <v>3237</v>
      </c>
      <c r="D2965" s="117" t="s">
        <v>119</v>
      </c>
      <c r="E2965" s="117" t="s">
        <v>388</v>
      </c>
      <c r="F2965" s="117" t="s">
        <v>12</v>
      </c>
      <c r="G2965" s="117" t="s">
        <v>112</v>
      </c>
      <c r="H2965" s="143">
        <v>14</v>
      </c>
      <c r="I2965" s="117" t="s">
        <v>425</v>
      </c>
      <c r="J2965" s="117">
        <v>2024</v>
      </c>
    </row>
    <row r="2966" spans="1:10" x14ac:dyDescent="0.3">
      <c r="A2966" s="117">
        <v>310475</v>
      </c>
      <c r="B2966" s="118">
        <v>45579</v>
      </c>
      <c r="C2966" s="117" t="s">
        <v>3238</v>
      </c>
      <c r="D2966" s="117" t="s">
        <v>347</v>
      </c>
      <c r="E2966" s="117" t="s">
        <v>178</v>
      </c>
      <c r="F2966" s="117" t="s">
        <v>37</v>
      </c>
      <c r="G2966" s="117" t="s">
        <v>111</v>
      </c>
      <c r="H2966" s="143">
        <v>14</v>
      </c>
      <c r="I2966" s="117" t="s">
        <v>425</v>
      </c>
      <c r="J2966" s="117">
        <v>2024</v>
      </c>
    </row>
    <row r="2967" spans="1:10" x14ac:dyDescent="0.3">
      <c r="A2967" s="117">
        <v>310476</v>
      </c>
      <c r="B2967" s="118">
        <v>45579</v>
      </c>
      <c r="C2967" s="117" t="s">
        <v>3239</v>
      </c>
      <c r="D2967" s="117" t="s">
        <v>347</v>
      </c>
      <c r="E2967" s="117" t="s">
        <v>175</v>
      </c>
      <c r="F2967" s="117" t="s">
        <v>37</v>
      </c>
      <c r="G2967" s="117" t="s">
        <v>111</v>
      </c>
      <c r="H2967" s="143">
        <v>14</v>
      </c>
      <c r="I2967" s="117" t="s">
        <v>425</v>
      </c>
      <c r="J2967" s="117">
        <v>2024</v>
      </c>
    </row>
    <row r="2968" spans="1:10" x14ac:dyDescent="0.3">
      <c r="A2968" s="117">
        <v>310477</v>
      </c>
      <c r="B2968" s="118">
        <v>45579</v>
      </c>
      <c r="C2968" s="117" t="s">
        <v>3238</v>
      </c>
      <c r="D2968" s="117" t="s">
        <v>347</v>
      </c>
      <c r="E2968" s="117" t="s">
        <v>184</v>
      </c>
      <c r="F2968" s="117" t="s">
        <v>37</v>
      </c>
      <c r="G2968" s="117" t="s">
        <v>111</v>
      </c>
      <c r="H2968" s="143">
        <v>14</v>
      </c>
      <c r="I2968" s="117" t="s">
        <v>425</v>
      </c>
      <c r="J2968" s="117">
        <v>2024</v>
      </c>
    </row>
    <row r="2969" spans="1:10" x14ac:dyDescent="0.3">
      <c r="A2969" s="117">
        <v>310478</v>
      </c>
      <c r="B2969" s="118">
        <v>45579</v>
      </c>
      <c r="C2969" s="117" t="s">
        <v>3240</v>
      </c>
      <c r="D2969" s="117" t="s">
        <v>169</v>
      </c>
      <c r="E2969" s="117" t="s">
        <v>231</v>
      </c>
      <c r="F2969" s="117" t="s">
        <v>39</v>
      </c>
      <c r="G2969" s="117" t="s">
        <v>111</v>
      </c>
      <c r="H2969" s="143">
        <v>14</v>
      </c>
      <c r="I2969" s="117" t="s">
        <v>425</v>
      </c>
      <c r="J2969" s="117">
        <v>2024</v>
      </c>
    </row>
    <row r="2970" spans="1:10" x14ac:dyDescent="0.3">
      <c r="A2970" s="117">
        <v>310479</v>
      </c>
      <c r="B2970" s="118">
        <v>45579</v>
      </c>
      <c r="C2970" s="117" t="s">
        <v>3241</v>
      </c>
      <c r="D2970" s="117" t="s">
        <v>347</v>
      </c>
      <c r="E2970" s="117" t="s">
        <v>173</v>
      </c>
      <c r="F2970" s="117" t="s">
        <v>39</v>
      </c>
      <c r="G2970" s="117" t="s">
        <v>111</v>
      </c>
      <c r="H2970" s="143">
        <v>14</v>
      </c>
      <c r="I2970" s="117" t="s">
        <v>425</v>
      </c>
      <c r="J2970" s="117">
        <v>2024</v>
      </c>
    </row>
    <row r="2971" spans="1:10" x14ac:dyDescent="0.3">
      <c r="A2971" s="117">
        <v>310480</v>
      </c>
      <c r="B2971" s="118">
        <v>45579</v>
      </c>
      <c r="C2971" s="117" t="s">
        <v>3242</v>
      </c>
      <c r="D2971" s="117" t="s">
        <v>114</v>
      </c>
      <c r="E2971" s="117" t="s">
        <v>190</v>
      </c>
      <c r="F2971" s="117" t="s">
        <v>38</v>
      </c>
      <c r="G2971" s="117" t="s">
        <v>112</v>
      </c>
      <c r="H2971" s="143">
        <v>14</v>
      </c>
      <c r="I2971" s="117" t="s">
        <v>425</v>
      </c>
      <c r="J2971" s="117">
        <v>2024</v>
      </c>
    </row>
    <row r="2972" spans="1:10" x14ac:dyDescent="0.3">
      <c r="A2972" s="117">
        <v>310481</v>
      </c>
      <c r="B2972" s="118">
        <v>45579</v>
      </c>
      <c r="C2972" s="117" t="s">
        <v>3243</v>
      </c>
      <c r="D2972" s="117" t="s">
        <v>91</v>
      </c>
      <c r="E2972" s="117" t="s">
        <v>283</v>
      </c>
      <c r="F2972" s="117" t="s">
        <v>12</v>
      </c>
      <c r="G2972" s="117" t="s">
        <v>111</v>
      </c>
      <c r="H2972" s="143">
        <v>14</v>
      </c>
      <c r="I2972" s="117" t="s">
        <v>425</v>
      </c>
      <c r="J2972" s="117">
        <v>2024</v>
      </c>
    </row>
    <row r="2973" spans="1:10" x14ac:dyDescent="0.3">
      <c r="A2973" s="117">
        <v>310482</v>
      </c>
      <c r="B2973" s="118">
        <v>45579</v>
      </c>
      <c r="C2973" s="117" t="s">
        <v>3244</v>
      </c>
      <c r="D2973" s="117" t="s">
        <v>91</v>
      </c>
      <c r="E2973" s="117" t="s">
        <v>283</v>
      </c>
      <c r="F2973" s="117" t="s">
        <v>13</v>
      </c>
      <c r="G2973" s="117" t="s">
        <v>112</v>
      </c>
      <c r="H2973" s="143">
        <v>14</v>
      </c>
      <c r="I2973" s="117" t="s">
        <v>425</v>
      </c>
      <c r="J2973" s="117">
        <v>2024</v>
      </c>
    </row>
    <row r="2974" spans="1:10" x14ac:dyDescent="0.3">
      <c r="A2974" s="117">
        <v>310483</v>
      </c>
      <c r="B2974" s="118">
        <v>45579</v>
      </c>
      <c r="C2974" s="117" t="s">
        <v>3245</v>
      </c>
      <c r="D2974" s="117" t="s">
        <v>347</v>
      </c>
      <c r="E2974" s="117" t="s">
        <v>183</v>
      </c>
      <c r="F2974" s="117" t="s">
        <v>31</v>
      </c>
      <c r="G2974" s="117" t="s">
        <v>111</v>
      </c>
      <c r="H2974" s="143">
        <v>14</v>
      </c>
      <c r="I2974" s="117" t="s">
        <v>425</v>
      </c>
      <c r="J2974" s="117">
        <v>2024</v>
      </c>
    </row>
    <row r="2975" spans="1:10" x14ac:dyDescent="0.3">
      <c r="A2975" s="117">
        <v>310484</v>
      </c>
      <c r="B2975" s="118">
        <v>45579</v>
      </c>
      <c r="C2975" s="117" t="s">
        <v>3246</v>
      </c>
      <c r="D2975" s="117" t="s">
        <v>347</v>
      </c>
      <c r="E2975" s="117" t="s">
        <v>276</v>
      </c>
      <c r="F2975" s="117" t="s">
        <v>38</v>
      </c>
      <c r="G2975" s="117" t="s">
        <v>111</v>
      </c>
      <c r="H2975" s="143">
        <v>14</v>
      </c>
      <c r="I2975" s="117" t="s">
        <v>425</v>
      </c>
      <c r="J2975" s="117">
        <v>2024</v>
      </c>
    </row>
    <row r="2976" spans="1:10" x14ac:dyDescent="0.3">
      <c r="A2976" s="117">
        <v>310485</v>
      </c>
      <c r="B2976" s="118">
        <v>45579</v>
      </c>
      <c r="C2976" s="117" t="s">
        <v>3247</v>
      </c>
      <c r="D2976" s="117" t="s">
        <v>347</v>
      </c>
      <c r="E2976" s="117" t="s">
        <v>183</v>
      </c>
      <c r="F2976" s="117" t="s">
        <v>12</v>
      </c>
      <c r="G2976" s="117" t="s">
        <v>111</v>
      </c>
      <c r="H2976" s="143">
        <v>14</v>
      </c>
      <c r="I2976" s="117" t="s">
        <v>425</v>
      </c>
      <c r="J2976" s="117">
        <v>2024</v>
      </c>
    </row>
    <row r="2977" spans="1:10" x14ac:dyDescent="0.3">
      <c r="A2977" s="117">
        <v>310486</v>
      </c>
      <c r="B2977" s="118">
        <v>45579</v>
      </c>
      <c r="C2977" s="117" t="s">
        <v>3248</v>
      </c>
      <c r="D2977" s="117" t="s">
        <v>49</v>
      </c>
      <c r="E2977" s="117" t="s">
        <v>90</v>
      </c>
      <c r="F2977" s="117" t="s">
        <v>15</v>
      </c>
      <c r="G2977" s="117" t="s">
        <v>112</v>
      </c>
      <c r="H2977" s="143">
        <v>14</v>
      </c>
      <c r="I2977" s="117" t="s">
        <v>425</v>
      </c>
      <c r="J2977" s="117">
        <v>2024</v>
      </c>
    </row>
    <row r="2978" spans="1:10" x14ac:dyDescent="0.3">
      <c r="A2978" s="117">
        <v>310487</v>
      </c>
      <c r="B2978" s="118">
        <v>45579</v>
      </c>
      <c r="C2978" s="117" t="s">
        <v>3249</v>
      </c>
      <c r="D2978" s="117" t="s">
        <v>347</v>
      </c>
      <c r="E2978" s="117" t="s">
        <v>173</v>
      </c>
      <c r="F2978" s="117" t="s">
        <v>31</v>
      </c>
      <c r="G2978" s="117" t="s">
        <v>112</v>
      </c>
      <c r="H2978" s="143">
        <v>14</v>
      </c>
      <c r="I2978" s="117" t="s">
        <v>425</v>
      </c>
      <c r="J2978" s="117">
        <v>2024</v>
      </c>
    </row>
    <row r="2979" spans="1:10" x14ac:dyDescent="0.3">
      <c r="A2979" s="117">
        <v>310488</v>
      </c>
      <c r="B2979" s="118">
        <v>45579</v>
      </c>
      <c r="C2979" s="117" t="s">
        <v>3250</v>
      </c>
      <c r="D2979" s="117" t="s">
        <v>347</v>
      </c>
      <c r="E2979" s="117" t="s">
        <v>183</v>
      </c>
      <c r="F2979" s="117" t="s">
        <v>21</v>
      </c>
      <c r="G2979" s="117" t="s">
        <v>111</v>
      </c>
      <c r="H2979" s="143">
        <v>14</v>
      </c>
      <c r="I2979" s="117" t="s">
        <v>425</v>
      </c>
      <c r="J2979" s="117">
        <v>2024</v>
      </c>
    </row>
    <row r="2980" spans="1:10" x14ac:dyDescent="0.3">
      <c r="A2980" s="117">
        <v>310489</v>
      </c>
      <c r="B2980" s="118">
        <v>45579</v>
      </c>
      <c r="C2980" s="117" t="s">
        <v>3251</v>
      </c>
      <c r="D2980" s="117" t="s">
        <v>114</v>
      </c>
      <c r="E2980" s="117" t="s">
        <v>190</v>
      </c>
      <c r="F2980" s="117" t="s">
        <v>39</v>
      </c>
      <c r="G2980" s="117" t="s">
        <v>111</v>
      </c>
      <c r="H2980" s="143">
        <v>14</v>
      </c>
      <c r="I2980" s="117" t="s">
        <v>425</v>
      </c>
      <c r="J2980" s="117">
        <v>2024</v>
      </c>
    </row>
    <row r="2981" spans="1:10" x14ac:dyDescent="0.3">
      <c r="A2981" s="117">
        <v>310490</v>
      </c>
      <c r="B2981" s="118">
        <v>45579</v>
      </c>
      <c r="C2981" s="117" t="s">
        <v>3252</v>
      </c>
      <c r="D2981" s="117" t="s">
        <v>49</v>
      </c>
      <c r="E2981" s="117" t="s">
        <v>90</v>
      </c>
      <c r="F2981" s="117" t="s">
        <v>39</v>
      </c>
      <c r="G2981" s="117" t="s">
        <v>111</v>
      </c>
      <c r="H2981" s="143">
        <v>14</v>
      </c>
      <c r="I2981" s="117" t="s">
        <v>425</v>
      </c>
      <c r="J2981" s="117">
        <v>2024</v>
      </c>
    </row>
    <row r="2982" spans="1:10" x14ac:dyDescent="0.3">
      <c r="A2982" s="117">
        <v>310491</v>
      </c>
      <c r="B2982" s="118">
        <v>45579</v>
      </c>
      <c r="C2982" s="117" t="s">
        <v>3253</v>
      </c>
      <c r="D2982" s="117" t="s">
        <v>169</v>
      </c>
      <c r="E2982" s="117" t="s">
        <v>231</v>
      </c>
      <c r="F2982" s="117" t="s">
        <v>16</v>
      </c>
      <c r="G2982" s="117" t="s">
        <v>112</v>
      </c>
      <c r="H2982" s="143">
        <v>14</v>
      </c>
      <c r="I2982" s="117" t="s">
        <v>425</v>
      </c>
      <c r="J2982" s="117">
        <v>2024</v>
      </c>
    </row>
    <row r="2983" spans="1:10" x14ac:dyDescent="0.3">
      <c r="A2983" s="117">
        <v>310492</v>
      </c>
      <c r="B2983" s="118">
        <v>45579</v>
      </c>
      <c r="C2983" s="117" t="s">
        <v>3254</v>
      </c>
      <c r="D2983" s="117" t="s">
        <v>91</v>
      </c>
      <c r="E2983" s="117" t="s">
        <v>283</v>
      </c>
      <c r="F2983" s="117" t="s">
        <v>38</v>
      </c>
      <c r="G2983" s="117" t="s">
        <v>112</v>
      </c>
      <c r="H2983" s="143">
        <v>14</v>
      </c>
      <c r="I2983" s="117" t="s">
        <v>425</v>
      </c>
      <c r="J2983" s="117">
        <v>2024</v>
      </c>
    </row>
    <row r="2984" spans="1:10" x14ac:dyDescent="0.3">
      <c r="A2984" s="117">
        <v>310493</v>
      </c>
      <c r="B2984" s="118">
        <v>45579</v>
      </c>
      <c r="C2984" s="117" t="s">
        <v>3255</v>
      </c>
      <c r="D2984" s="117" t="s">
        <v>91</v>
      </c>
      <c r="E2984" s="117" t="s">
        <v>283</v>
      </c>
      <c r="F2984" s="117" t="s">
        <v>12</v>
      </c>
      <c r="G2984" s="117" t="s">
        <v>112</v>
      </c>
      <c r="H2984" s="143">
        <v>14</v>
      </c>
      <c r="I2984" s="117" t="s">
        <v>425</v>
      </c>
      <c r="J2984" s="117">
        <v>2024</v>
      </c>
    </row>
    <row r="2985" spans="1:10" x14ac:dyDescent="0.3">
      <c r="A2985" s="117">
        <v>310494</v>
      </c>
      <c r="B2985" s="118">
        <v>45579</v>
      </c>
      <c r="C2985" s="117" t="s">
        <v>3256</v>
      </c>
      <c r="D2985" s="117" t="s">
        <v>347</v>
      </c>
      <c r="E2985" s="117" t="s">
        <v>179</v>
      </c>
      <c r="F2985" s="117" t="s">
        <v>39</v>
      </c>
      <c r="G2985" s="117" t="s">
        <v>111</v>
      </c>
      <c r="H2985" s="143">
        <v>14</v>
      </c>
      <c r="I2985" s="117" t="s">
        <v>425</v>
      </c>
      <c r="J2985" s="117">
        <v>2024</v>
      </c>
    </row>
    <row r="2986" spans="1:10" x14ac:dyDescent="0.3">
      <c r="A2986" s="117">
        <v>310495</v>
      </c>
      <c r="B2986" s="118">
        <v>45579</v>
      </c>
      <c r="C2986" s="117" t="s">
        <v>3257</v>
      </c>
      <c r="D2986" s="117" t="s">
        <v>119</v>
      </c>
      <c r="E2986" s="117" t="s">
        <v>388</v>
      </c>
      <c r="F2986" s="117" t="s">
        <v>12</v>
      </c>
      <c r="G2986" s="117" t="s">
        <v>111</v>
      </c>
      <c r="H2986" s="143">
        <v>14</v>
      </c>
      <c r="I2986" s="117" t="s">
        <v>425</v>
      </c>
      <c r="J2986" s="117">
        <v>2024</v>
      </c>
    </row>
    <row r="2987" spans="1:10" x14ac:dyDescent="0.3">
      <c r="A2987" s="117">
        <v>310496</v>
      </c>
      <c r="B2987" s="118">
        <v>45579</v>
      </c>
      <c r="C2987" s="117" t="s">
        <v>3258</v>
      </c>
      <c r="D2987" s="117" t="s">
        <v>347</v>
      </c>
      <c r="E2987" s="117" t="s">
        <v>175</v>
      </c>
      <c r="F2987" s="117" t="s">
        <v>35</v>
      </c>
      <c r="G2987" s="117" t="s">
        <v>112</v>
      </c>
      <c r="H2987" s="143">
        <v>14</v>
      </c>
      <c r="I2987" s="117" t="s">
        <v>425</v>
      </c>
      <c r="J2987" s="117">
        <v>2024</v>
      </c>
    </row>
    <row r="2988" spans="1:10" x14ac:dyDescent="0.3">
      <c r="A2988" s="117">
        <v>310497</v>
      </c>
      <c r="B2988" s="118">
        <v>45579</v>
      </c>
      <c r="C2988" s="117" t="s">
        <v>3259</v>
      </c>
      <c r="D2988" s="117" t="s">
        <v>91</v>
      </c>
      <c r="E2988" s="117" t="s">
        <v>283</v>
      </c>
      <c r="F2988" s="117" t="s">
        <v>21</v>
      </c>
      <c r="G2988" s="117" t="s">
        <v>112</v>
      </c>
      <c r="H2988" s="143">
        <v>14</v>
      </c>
      <c r="I2988" s="117" t="s">
        <v>425</v>
      </c>
      <c r="J2988" s="117">
        <v>2024</v>
      </c>
    </row>
    <row r="2989" spans="1:10" x14ac:dyDescent="0.3">
      <c r="A2989" s="117">
        <v>310498</v>
      </c>
      <c r="B2989" s="118">
        <v>45579</v>
      </c>
      <c r="C2989" s="117" t="s">
        <v>3260</v>
      </c>
      <c r="D2989" s="117" t="s">
        <v>347</v>
      </c>
      <c r="E2989" s="117" t="s">
        <v>179</v>
      </c>
      <c r="F2989" s="117" t="s">
        <v>15</v>
      </c>
      <c r="G2989" s="117" t="s">
        <v>112</v>
      </c>
      <c r="H2989" s="143">
        <v>14</v>
      </c>
      <c r="I2989" s="117" t="s">
        <v>425</v>
      </c>
      <c r="J2989" s="117">
        <v>2024</v>
      </c>
    </row>
    <row r="2990" spans="1:10" x14ac:dyDescent="0.3">
      <c r="A2990" s="117">
        <v>310499</v>
      </c>
      <c r="B2990" s="118">
        <v>45579</v>
      </c>
      <c r="C2990" s="117" t="s">
        <v>3261</v>
      </c>
      <c r="D2990" s="117" t="s">
        <v>91</v>
      </c>
      <c r="E2990" s="117" t="s">
        <v>283</v>
      </c>
      <c r="F2990" s="117" t="s">
        <v>38</v>
      </c>
      <c r="G2990" s="117" t="s">
        <v>111</v>
      </c>
      <c r="H2990" s="143">
        <v>14</v>
      </c>
      <c r="I2990" s="117" t="s">
        <v>425</v>
      </c>
      <c r="J2990" s="117">
        <v>2024</v>
      </c>
    </row>
    <row r="2991" spans="1:10" x14ac:dyDescent="0.3">
      <c r="A2991" s="117">
        <v>310500</v>
      </c>
      <c r="B2991" s="118">
        <v>45579</v>
      </c>
      <c r="C2991" s="117" t="s">
        <v>3262</v>
      </c>
      <c r="D2991" s="117" t="s">
        <v>54</v>
      </c>
      <c r="E2991" s="117" t="s">
        <v>193</v>
      </c>
      <c r="F2991" s="117" t="s">
        <v>12</v>
      </c>
      <c r="G2991" s="117" t="s">
        <v>112</v>
      </c>
      <c r="H2991" s="143">
        <v>14</v>
      </c>
      <c r="I2991" s="117" t="s">
        <v>425</v>
      </c>
      <c r="J2991" s="117">
        <v>2024</v>
      </c>
    </row>
    <row r="2992" spans="1:10" x14ac:dyDescent="0.3">
      <c r="A2992" s="117">
        <v>310501</v>
      </c>
      <c r="B2992" s="118">
        <v>45579</v>
      </c>
      <c r="C2992" s="117" t="s">
        <v>3263</v>
      </c>
      <c r="D2992" s="117" t="s">
        <v>114</v>
      </c>
      <c r="E2992" s="117" t="s">
        <v>190</v>
      </c>
      <c r="F2992" s="117" t="s">
        <v>20</v>
      </c>
      <c r="G2992" s="117" t="s">
        <v>112</v>
      </c>
      <c r="H2992" s="143">
        <v>14</v>
      </c>
      <c r="I2992" s="117" t="s">
        <v>425</v>
      </c>
      <c r="J2992" s="117">
        <v>2024</v>
      </c>
    </row>
    <row r="2993" spans="1:10" x14ac:dyDescent="0.3">
      <c r="A2993" s="117">
        <v>310502</v>
      </c>
      <c r="B2993" s="118">
        <v>45579</v>
      </c>
      <c r="C2993" s="117" t="s">
        <v>3264</v>
      </c>
      <c r="D2993" s="117" t="s">
        <v>347</v>
      </c>
      <c r="E2993" s="117" t="s">
        <v>175</v>
      </c>
      <c r="F2993" s="117" t="s">
        <v>12</v>
      </c>
      <c r="G2993" s="117" t="s">
        <v>111</v>
      </c>
      <c r="H2993" s="143">
        <v>14</v>
      </c>
      <c r="I2993" s="117" t="s">
        <v>425</v>
      </c>
      <c r="J2993" s="117">
        <v>2024</v>
      </c>
    </row>
    <row r="2994" spans="1:10" x14ac:dyDescent="0.3">
      <c r="A2994" s="117">
        <v>310503</v>
      </c>
      <c r="B2994" s="118">
        <v>45579</v>
      </c>
      <c r="C2994" s="117" t="s">
        <v>3265</v>
      </c>
      <c r="D2994" s="117" t="s">
        <v>347</v>
      </c>
      <c r="E2994" s="117" t="s">
        <v>178</v>
      </c>
      <c r="F2994" s="117" t="s">
        <v>28</v>
      </c>
      <c r="G2994" s="117" t="s">
        <v>111</v>
      </c>
      <c r="H2994" s="143">
        <v>14</v>
      </c>
      <c r="I2994" s="117" t="s">
        <v>425</v>
      </c>
      <c r="J2994" s="117">
        <v>2024</v>
      </c>
    </row>
    <row r="2995" spans="1:10" x14ac:dyDescent="0.3">
      <c r="A2995" s="117">
        <v>310504</v>
      </c>
      <c r="B2995" s="118">
        <v>45579</v>
      </c>
      <c r="C2995" s="117" t="s">
        <v>3266</v>
      </c>
      <c r="D2995" s="117" t="s">
        <v>91</v>
      </c>
      <c r="E2995" s="117" t="s">
        <v>283</v>
      </c>
      <c r="F2995" s="117" t="s">
        <v>12</v>
      </c>
      <c r="G2995" s="117" t="s">
        <v>112</v>
      </c>
      <c r="H2995" s="143">
        <v>14</v>
      </c>
      <c r="I2995" s="117" t="s">
        <v>425</v>
      </c>
      <c r="J2995" s="117">
        <v>2024</v>
      </c>
    </row>
    <row r="2996" spans="1:10" x14ac:dyDescent="0.3">
      <c r="A2996" s="117">
        <v>310505</v>
      </c>
      <c r="B2996" s="118">
        <v>45579</v>
      </c>
      <c r="C2996" s="117" t="s">
        <v>3267</v>
      </c>
      <c r="D2996" s="117" t="s">
        <v>61</v>
      </c>
      <c r="E2996" s="117" t="s">
        <v>3268</v>
      </c>
      <c r="F2996" s="117" t="s">
        <v>38</v>
      </c>
      <c r="G2996" s="117" t="s">
        <v>111</v>
      </c>
      <c r="H2996" s="143">
        <v>14</v>
      </c>
      <c r="I2996" s="117" t="s">
        <v>425</v>
      </c>
      <c r="J2996" s="117">
        <v>2024</v>
      </c>
    </row>
    <row r="2997" spans="1:10" x14ac:dyDescent="0.3">
      <c r="A2997" s="117">
        <v>310506</v>
      </c>
      <c r="B2997" s="118">
        <v>45579</v>
      </c>
      <c r="C2997" s="117" t="s">
        <v>3269</v>
      </c>
      <c r="D2997" s="117" t="s">
        <v>347</v>
      </c>
      <c r="E2997" s="117" t="s">
        <v>183</v>
      </c>
      <c r="F2997" s="117" t="s">
        <v>38</v>
      </c>
      <c r="G2997" s="117" t="s">
        <v>111</v>
      </c>
      <c r="H2997" s="143">
        <v>14</v>
      </c>
      <c r="I2997" s="117" t="s">
        <v>425</v>
      </c>
      <c r="J2997" s="117">
        <v>2024</v>
      </c>
    </row>
    <row r="2998" spans="1:10" x14ac:dyDescent="0.3">
      <c r="A2998" s="117">
        <v>310507</v>
      </c>
      <c r="B2998" s="118">
        <v>45579</v>
      </c>
      <c r="C2998" s="117" t="s">
        <v>3270</v>
      </c>
      <c r="D2998" s="117" t="s">
        <v>347</v>
      </c>
      <c r="E2998" s="117" t="s">
        <v>178</v>
      </c>
      <c r="F2998" s="117" t="s">
        <v>38</v>
      </c>
      <c r="G2998" s="117" t="s">
        <v>112</v>
      </c>
      <c r="H2998" s="143">
        <v>14</v>
      </c>
      <c r="I2998" s="117" t="s">
        <v>425</v>
      </c>
      <c r="J2998" s="117">
        <v>2024</v>
      </c>
    </row>
    <row r="2999" spans="1:10" x14ac:dyDescent="0.3">
      <c r="A2999" s="117">
        <v>310508</v>
      </c>
      <c r="B2999" s="118">
        <v>45579</v>
      </c>
      <c r="C2999" s="117" t="s">
        <v>3271</v>
      </c>
      <c r="D2999" s="117" t="s">
        <v>119</v>
      </c>
      <c r="E2999" s="117" t="s">
        <v>388</v>
      </c>
      <c r="F2999" s="117" t="s">
        <v>38</v>
      </c>
      <c r="G2999" s="117" t="s">
        <v>111</v>
      </c>
      <c r="H2999" s="143">
        <v>14</v>
      </c>
      <c r="I2999" s="117" t="s">
        <v>425</v>
      </c>
      <c r="J2999" s="117">
        <v>2024</v>
      </c>
    </row>
    <row r="3000" spans="1:10" x14ac:dyDescent="0.3">
      <c r="A3000" s="117">
        <v>310509</v>
      </c>
      <c r="B3000" s="118">
        <v>45579</v>
      </c>
      <c r="C3000" s="117" t="s">
        <v>3272</v>
      </c>
      <c r="D3000" s="117" t="s">
        <v>119</v>
      </c>
      <c r="E3000" s="117" t="s">
        <v>388</v>
      </c>
      <c r="F3000" s="117" t="s">
        <v>35</v>
      </c>
      <c r="G3000" s="117" t="s">
        <v>111</v>
      </c>
      <c r="H3000" s="143">
        <v>14</v>
      </c>
      <c r="I3000" s="117" t="s">
        <v>425</v>
      </c>
      <c r="J3000" s="117">
        <v>2024</v>
      </c>
    </row>
    <row r="3001" spans="1:10" x14ac:dyDescent="0.3">
      <c r="A3001" s="117">
        <v>310510</v>
      </c>
      <c r="B3001" s="118">
        <v>45579</v>
      </c>
      <c r="C3001" s="117" t="s">
        <v>3273</v>
      </c>
      <c r="D3001" s="117" t="s">
        <v>347</v>
      </c>
      <c r="E3001" s="117" t="s">
        <v>178</v>
      </c>
      <c r="F3001" s="117" t="s">
        <v>20</v>
      </c>
      <c r="G3001" s="117" t="s">
        <v>111</v>
      </c>
      <c r="H3001" s="143">
        <v>14</v>
      </c>
      <c r="I3001" s="117" t="s">
        <v>425</v>
      </c>
      <c r="J3001" s="117">
        <v>2024</v>
      </c>
    </row>
    <row r="3002" spans="1:10" x14ac:dyDescent="0.3">
      <c r="A3002" s="117">
        <v>310511</v>
      </c>
      <c r="B3002" s="118">
        <v>45579</v>
      </c>
      <c r="C3002" s="117" t="s">
        <v>3274</v>
      </c>
      <c r="D3002" s="117" t="s">
        <v>347</v>
      </c>
      <c r="E3002" s="117" t="s">
        <v>173</v>
      </c>
      <c r="F3002" s="117" t="s">
        <v>37</v>
      </c>
      <c r="G3002" s="117" t="s">
        <v>111</v>
      </c>
      <c r="H3002" s="143">
        <v>14</v>
      </c>
      <c r="I3002" s="117" t="s">
        <v>425</v>
      </c>
      <c r="J3002" s="117">
        <v>2024</v>
      </c>
    </row>
    <row r="3003" spans="1:10" x14ac:dyDescent="0.3">
      <c r="A3003" s="117">
        <v>310512</v>
      </c>
      <c r="B3003" s="118">
        <v>45579</v>
      </c>
      <c r="C3003" s="117" t="s">
        <v>3275</v>
      </c>
      <c r="D3003" s="117" t="s">
        <v>347</v>
      </c>
      <c r="E3003" s="117" t="s">
        <v>178</v>
      </c>
      <c r="F3003" s="117" t="s">
        <v>38</v>
      </c>
      <c r="G3003" s="117" t="s">
        <v>111</v>
      </c>
      <c r="H3003" s="143">
        <v>14</v>
      </c>
      <c r="I3003" s="117" t="s">
        <v>425</v>
      </c>
      <c r="J3003" s="117">
        <v>2024</v>
      </c>
    </row>
    <row r="3004" spans="1:10" x14ac:dyDescent="0.3">
      <c r="A3004" s="117">
        <v>310513</v>
      </c>
      <c r="B3004" s="118">
        <v>45579</v>
      </c>
      <c r="C3004" s="117" t="s">
        <v>3275</v>
      </c>
      <c r="D3004" s="117" t="s">
        <v>347</v>
      </c>
      <c r="E3004" s="117" t="s">
        <v>184</v>
      </c>
      <c r="F3004" s="117" t="s">
        <v>38</v>
      </c>
      <c r="G3004" s="117" t="s">
        <v>111</v>
      </c>
      <c r="H3004" s="143">
        <v>14</v>
      </c>
      <c r="I3004" s="117" t="s">
        <v>425</v>
      </c>
      <c r="J3004" s="117">
        <v>2024</v>
      </c>
    </row>
    <row r="3005" spans="1:10" x14ac:dyDescent="0.3">
      <c r="A3005" s="117">
        <v>310514</v>
      </c>
      <c r="B3005" s="118">
        <v>45579</v>
      </c>
      <c r="C3005" s="117" t="s">
        <v>3276</v>
      </c>
      <c r="D3005" s="117" t="s">
        <v>119</v>
      </c>
      <c r="E3005" s="117" t="s">
        <v>388</v>
      </c>
      <c r="F3005" s="117" t="s">
        <v>38</v>
      </c>
      <c r="G3005" s="117" t="s">
        <v>112</v>
      </c>
      <c r="H3005" s="143">
        <v>14</v>
      </c>
      <c r="I3005" s="117" t="s">
        <v>425</v>
      </c>
      <c r="J3005" s="117">
        <v>2024</v>
      </c>
    </row>
    <row r="3006" spans="1:10" x14ac:dyDescent="0.3">
      <c r="A3006" s="117">
        <v>310515</v>
      </c>
      <c r="B3006" s="118">
        <v>45579</v>
      </c>
      <c r="C3006" s="117" t="s">
        <v>3277</v>
      </c>
      <c r="D3006" s="117" t="s">
        <v>347</v>
      </c>
      <c r="E3006" s="117" t="s">
        <v>183</v>
      </c>
      <c r="F3006" s="117" t="s">
        <v>38</v>
      </c>
      <c r="G3006" s="117" t="s">
        <v>111</v>
      </c>
      <c r="H3006" s="143">
        <v>14</v>
      </c>
      <c r="I3006" s="117" t="s">
        <v>425</v>
      </c>
      <c r="J3006" s="117">
        <v>2024</v>
      </c>
    </row>
    <row r="3007" spans="1:10" x14ac:dyDescent="0.3">
      <c r="A3007" s="117">
        <v>310516</v>
      </c>
      <c r="B3007" s="118">
        <v>45579</v>
      </c>
      <c r="C3007" s="117" t="s">
        <v>3278</v>
      </c>
      <c r="D3007" s="117" t="s">
        <v>91</v>
      </c>
      <c r="E3007" s="117" t="s">
        <v>283</v>
      </c>
      <c r="F3007" s="117" t="s">
        <v>12</v>
      </c>
      <c r="G3007" s="117" t="s">
        <v>111</v>
      </c>
      <c r="H3007" s="143">
        <v>14</v>
      </c>
      <c r="I3007" s="117" t="s">
        <v>425</v>
      </c>
      <c r="J3007" s="117">
        <v>2024</v>
      </c>
    </row>
    <row r="3008" spans="1:10" x14ac:dyDescent="0.3">
      <c r="A3008" s="117">
        <v>310517</v>
      </c>
      <c r="B3008" s="118">
        <v>45579</v>
      </c>
      <c r="C3008" s="117" t="s">
        <v>3279</v>
      </c>
      <c r="D3008" s="117" t="s">
        <v>347</v>
      </c>
      <c r="E3008" s="117" t="s">
        <v>179</v>
      </c>
      <c r="F3008" s="117" t="s">
        <v>9</v>
      </c>
      <c r="G3008" s="117" t="s">
        <v>112</v>
      </c>
      <c r="H3008" s="143">
        <v>14</v>
      </c>
      <c r="I3008" s="117" t="s">
        <v>425</v>
      </c>
      <c r="J3008" s="117">
        <v>2024</v>
      </c>
    </row>
    <row r="3009" spans="1:10" x14ac:dyDescent="0.3">
      <c r="A3009" s="117">
        <v>310518</v>
      </c>
      <c r="B3009" s="118">
        <v>45579</v>
      </c>
      <c r="C3009" s="117" t="s">
        <v>3280</v>
      </c>
      <c r="D3009" s="117" t="s">
        <v>347</v>
      </c>
      <c r="E3009" s="117" t="s">
        <v>183</v>
      </c>
      <c r="F3009" s="117" t="s">
        <v>39</v>
      </c>
      <c r="G3009" s="117" t="s">
        <v>111</v>
      </c>
      <c r="H3009" s="143">
        <v>14</v>
      </c>
      <c r="I3009" s="117" t="s">
        <v>425</v>
      </c>
      <c r="J3009" s="117">
        <v>2024</v>
      </c>
    </row>
    <row r="3010" spans="1:10" x14ac:dyDescent="0.3">
      <c r="A3010" s="117">
        <v>310519</v>
      </c>
      <c r="B3010" s="118">
        <v>45579</v>
      </c>
      <c r="C3010" s="117" t="s">
        <v>3281</v>
      </c>
      <c r="D3010" s="117" t="s">
        <v>91</v>
      </c>
      <c r="E3010" s="117" t="s">
        <v>283</v>
      </c>
      <c r="F3010" s="117" t="s">
        <v>12</v>
      </c>
      <c r="G3010" s="117" t="s">
        <v>112</v>
      </c>
      <c r="H3010" s="143">
        <v>14</v>
      </c>
      <c r="I3010" s="117" t="s">
        <v>425</v>
      </c>
      <c r="J3010" s="117">
        <v>2024</v>
      </c>
    </row>
    <row r="3011" spans="1:10" x14ac:dyDescent="0.3">
      <c r="A3011" s="117">
        <v>310520</v>
      </c>
      <c r="B3011" s="118">
        <v>45579</v>
      </c>
      <c r="C3011" s="117" t="s">
        <v>3282</v>
      </c>
      <c r="D3011" s="117" t="s">
        <v>347</v>
      </c>
      <c r="E3011" s="117" t="s">
        <v>175</v>
      </c>
      <c r="F3011" s="117" t="s">
        <v>31</v>
      </c>
      <c r="G3011" s="117" t="s">
        <v>111</v>
      </c>
      <c r="H3011" s="143">
        <v>14</v>
      </c>
      <c r="I3011" s="117" t="s">
        <v>425</v>
      </c>
      <c r="J3011" s="117">
        <v>2024</v>
      </c>
    </row>
    <row r="3012" spans="1:10" x14ac:dyDescent="0.3">
      <c r="A3012" s="117">
        <v>310521</v>
      </c>
      <c r="B3012" s="118">
        <v>45579</v>
      </c>
      <c r="C3012" s="117" t="s">
        <v>3283</v>
      </c>
      <c r="D3012" s="117" t="s">
        <v>347</v>
      </c>
      <c r="E3012" s="117" t="s">
        <v>173</v>
      </c>
      <c r="F3012" s="117" t="s">
        <v>20</v>
      </c>
      <c r="G3012" s="117" t="s">
        <v>111</v>
      </c>
      <c r="H3012" s="143">
        <v>14</v>
      </c>
      <c r="I3012" s="117" t="s">
        <v>425</v>
      </c>
      <c r="J3012" s="117">
        <v>2024</v>
      </c>
    </row>
    <row r="3013" spans="1:10" x14ac:dyDescent="0.3">
      <c r="A3013" s="117">
        <v>310522</v>
      </c>
      <c r="B3013" s="118">
        <v>45579</v>
      </c>
      <c r="C3013" s="117" t="s">
        <v>3284</v>
      </c>
      <c r="D3013" s="117" t="s">
        <v>91</v>
      </c>
      <c r="E3013" s="117" t="s">
        <v>283</v>
      </c>
      <c r="F3013" s="117" t="s">
        <v>12</v>
      </c>
      <c r="G3013" s="117" t="s">
        <v>111</v>
      </c>
      <c r="H3013" s="143">
        <v>14</v>
      </c>
      <c r="I3013" s="117" t="s">
        <v>425</v>
      </c>
      <c r="J3013" s="117">
        <v>2024</v>
      </c>
    </row>
    <row r="3014" spans="1:10" x14ac:dyDescent="0.3">
      <c r="A3014" s="117">
        <v>310523</v>
      </c>
      <c r="B3014" s="118">
        <v>45579</v>
      </c>
      <c r="C3014" s="117" t="s">
        <v>3285</v>
      </c>
      <c r="D3014" s="117" t="s">
        <v>91</v>
      </c>
      <c r="E3014" s="117" t="s">
        <v>283</v>
      </c>
      <c r="F3014" s="117" t="s">
        <v>39</v>
      </c>
      <c r="G3014" s="117" t="s">
        <v>112</v>
      </c>
      <c r="H3014" s="143">
        <v>14</v>
      </c>
      <c r="I3014" s="117" t="s">
        <v>425</v>
      </c>
      <c r="J3014" s="117">
        <v>2024</v>
      </c>
    </row>
    <row r="3015" spans="1:10" x14ac:dyDescent="0.3">
      <c r="A3015" s="117">
        <v>310524</v>
      </c>
      <c r="B3015" s="118">
        <v>45579</v>
      </c>
      <c r="C3015" s="117" t="s">
        <v>3286</v>
      </c>
      <c r="D3015" s="117" t="s">
        <v>347</v>
      </c>
      <c r="E3015" s="117" t="s">
        <v>183</v>
      </c>
      <c r="F3015" s="117" t="s">
        <v>39</v>
      </c>
      <c r="G3015" s="117" t="s">
        <v>111</v>
      </c>
      <c r="H3015" s="143">
        <v>14</v>
      </c>
      <c r="I3015" s="117" t="s">
        <v>425</v>
      </c>
      <c r="J3015" s="117">
        <v>2024</v>
      </c>
    </row>
    <row r="3016" spans="1:10" x14ac:dyDescent="0.3">
      <c r="A3016" s="117">
        <v>310525</v>
      </c>
      <c r="B3016" s="118">
        <v>45579</v>
      </c>
      <c r="C3016" s="117" t="s">
        <v>3287</v>
      </c>
      <c r="D3016" s="117" t="s">
        <v>119</v>
      </c>
      <c r="E3016" s="117" t="s">
        <v>388</v>
      </c>
      <c r="F3016" s="117" t="s">
        <v>38</v>
      </c>
      <c r="G3016" s="117" t="s">
        <v>112</v>
      </c>
      <c r="H3016" s="143">
        <v>14</v>
      </c>
      <c r="I3016" s="117" t="s">
        <v>425</v>
      </c>
      <c r="J3016" s="117">
        <v>2024</v>
      </c>
    </row>
    <row r="3017" spans="1:10" x14ac:dyDescent="0.3">
      <c r="A3017" s="117">
        <v>310526</v>
      </c>
      <c r="B3017" s="118">
        <v>45579</v>
      </c>
      <c r="C3017" s="117" t="s">
        <v>3288</v>
      </c>
      <c r="D3017" s="117" t="s">
        <v>91</v>
      </c>
      <c r="E3017" s="117" t="s">
        <v>283</v>
      </c>
      <c r="F3017" s="117" t="s">
        <v>38</v>
      </c>
      <c r="G3017" s="117" t="s">
        <v>111</v>
      </c>
      <c r="H3017" s="143">
        <v>14</v>
      </c>
      <c r="I3017" s="117" t="s">
        <v>425</v>
      </c>
      <c r="J3017" s="117">
        <v>2024</v>
      </c>
    </row>
    <row r="3018" spans="1:10" x14ac:dyDescent="0.3">
      <c r="A3018" s="117">
        <v>310527</v>
      </c>
      <c r="B3018" s="118">
        <v>45579</v>
      </c>
      <c r="C3018" s="117" t="s">
        <v>3289</v>
      </c>
      <c r="D3018" s="117" t="s">
        <v>347</v>
      </c>
      <c r="E3018" s="117" t="s">
        <v>179</v>
      </c>
      <c r="F3018" s="117" t="s">
        <v>39</v>
      </c>
      <c r="G3018" s="117" t="s">
        <v>111</v>
      </c>
      <c r="H3018" s="143">
        <v>14</v>
      </c>
      <c r="I3018" s="117" t="s">
        <v>425</v>
      </c>
      <c r="J3018" s="117">
        <v>2024</v>
      </c>
    </row>
    <row r="3019" spans="1:10" x14ac:dyDescent="0.3">
      <c r="A3019" s="117">
        <v>310528</v>
      </c>
      <c r="B3019" s="118">
        <v>45579</v>
      </c>
      <c r="C3019" s="117" t="s">
        <v>3290</v>
      </c>
      <c r="D3019" s="117" t="s">
        <v>347</v>
      </c>
      <c r="E3019" s="117" t="s">
        <v>178</v>
      </c>
      <c r="F3019" s="117" t="s">
        <v>33</v>
      </c>
      <c r="G3019" s="117" t="s">
        <v>111</v>
      </c>
      <c r="H3019" s="143">
        <v>14</v>
      </c>
      <c r="I3019" s="117" t="s">
        <v>425</v>
      </c>
      <c r="J3019" s="117">
        <v>2024</v>
      </c>
    </row>
    <row r="3020" spans="1:10" x14ac:dyDescent="0.3">
      <c r="A3020" s="117">
        <v>310529</v>
      </c>
      <c r="B3020" s="118">
        <v>45579</v>
      </c>
      <c r="C3020" s="117" t="s">
        <v>3291</v>
      </c>
      <c r="D3020" s="117" t="s">
        <v>347</v>
      </c>
      <c r="E3020" s="117" t="s">
        <v>276</v>
      </c>
      <c r="F3020" s="117" t="s">
        <v>35</v>
      </c>
      <c r="G3020" s="117" t="s">
        <v>111</v>
      </c>
      <c r="H3020" s="143">
        <v>14</v>
      </c>
      <c r="I3020" s="117" t="s">
        <v>425</v>
      </c>
      <c r="J3020" s="117">
        <v>2024</v>
      </c>
    </row>
    <row r="3021" spans="1:10" x14ac:dyDescent="0.3">
      <c r="A3021" s="117">
        <v>310530</v>
      </c>
      <c r="B3021" s="118">
        <v>45579</v>
      </c>
      <c r="C3021" s="117" t="s">
        <v>3292</v>
      </c>
      <c r="D3021" s="117" t="s">
        <v>70</v>
      </c>
      <c r="E3021" s="117" t="s">
        <v>3293</v>
      </c>
      <c r="F3021" s="117" t="s">
        <v>38</v>
      </c>
      <c r="G3021" s="117" t="s">
        <v>111</v>
      </c>
      <c r="H3021" s="143">
        <v>14</v>
      </c>
      <c r="I3021" s="117" t="s">
        <v>425</v>
      </c>
      <c r="J3021" s="117">
        <v>2024</v>
      </c>
    </row>
    <row r="3022" spans="1:10" x14ac:dyDescent="0.3">
      <c r="A3022" s="117">
        <v>310531</v>
      </c>
      <c r="B3022" s="118">
        <v>45579</v>
      </c>
      <c r="C3022" s="117" t="s">
        <v>3294</v>
      </c>
      <c r="D3022" s="117" t="s">
        <v>114</v>
      </c>
      <c r="E3022" s="117" t="s">
        <v>190</v>
      </c>
      <c r="F3022" s="117" t="s">
        <v>38</v>
      </c>
      <c r="G3022" s="117" t="s">
        <v>112</v>
      </c>
      <c r="H3022" s="143">
        <v>14</v>
      </c>
      <c r="I3022" s="117" t="s">
        <v>425</v>
      </c>
      <c r="J3022" s="117">
        <v>2024</v>
      </c>
    </row>
    <row r="3023" spans="1:10" x14ac:dyDescent="0.3">
      <c r="A3023" s="117">
        <v>310532</v>
      </c>
      <c r="B3023" s="118">
        <v>45579</v>
      </c>
      <c r="C3023" s="117" t="s">
        <v>3295</v>
      </c>
      <c r="D3023" s="117" t="s">
        <v>91</v>
      </c>
      <c r="E3023" s="117" t="s">
        <v>283</v>
      </c>
      <c r="F3023" s="117" t="s">
        <v>12</v>
      </c>
      <c r="G3023" s="117" t="s">
        <v>112</v>
      </c>
      <c r="H3023" s="143">
        <v>14</v>
      </c>
      <c r="I3023" s="117" t="s">
        <v>425</v>
      </c>
      <c r="J3023" s="117">
        <v>2024</v>
      </c>
    </row>
    <row r="3024" spans="1:10" x14ac:dyDescent="0.3">
      <c r="A3024" s="117">
        <v>310533</v>
      </c>
      <c r="B3024" s="118">
        <v>45579</v>
      </c>
      <c r="C3024" s="117" t="s">
        <v>3295</v>
      </c>
      <c r="D3024" s="117" t="s">
        <v>91</v>
      </c>
      <c r="E3024" s="117" t="s">
        <v>283</v>
      </c>
      <c r="F3024" s="117" t="s">
        <v>12</v>
      </c>
      <c r="G3024" s="117" t="s">
        <v>112</v>
      </c>
      <c r="H3024" s="143">
        <v>14</v>
      </c>
      <c r="I3024" s="117" t="s">
        <v>425</v>
      </c>
      <c r="J3024" s="117">
        <v>2024</v>
      </c>
    </row>
    <row r="3025" spans="1:10" x14ac:dyDescent="0.3">
      <c r="A3025" s="117">
        <v>310534</v>
      </c>
      <c r="B3025" s="118">
        <v>45579</v>
      </c>
      <c r="C3025" s="117" t="s">
        <v>3296</v>
      </c>
      <c r="D3025" s="117" t="s">
        <v>347</v>
      </c>
      <c r="E3025" s="117" t="s">
        <v>199</v>
      </c>
      <c r="F3025" s="117" t="s">
        <v>12</v>
      </c>
      <c r="G3025" s="117" t="s">
        <v>111</v>
      </c>
      <c r="H3025" s="143">
        <v>14</v>
      </c>
      <c r="I3025" s="117" t="s">
        <v>425</v>
      </c>
      <c r="J3025" s="117">
        <v>2024</v>
      </c>
    </row>
    <row r="3026" spans="1:10" x14ac:dyDescent="0.3">
      <c r="A3026" s="117">
        <v>310535</v>
      </c>
      <c r="B3026" s="118">
        <v>45579</v>
      </c>
      <c r="C3026" s="117" t="s">
        <v>3297</v>
      </c>
      <c r="D3026" s="117" t="s">
        <v>347</v>
      </c>
      <c r="E3026" s="117" t="s">
        <v>175</v>
      </c>
      <c r="F3026" s="117" t="s">
        <v>13</v>
      </c>
      <c r="G3026" s="117" t="s">
        <v>111</v>
      </c>
      <c r="H3026" s="143">
        <v>14</v>
      </c>
      <c r="I3026" s="117" t="s">
        <v>425</v>
      </c>
      <c r="J3026" s="117">
        <v>2024</v>
      </c>
    </row>
    <row r="3027" spans="1:10" x14ac:dyDescent="0.3">
      <c r="A3027" s="117">
        <v>310536</v>
      </c>
      <c r="B3027" s="118">
        <v>45579</v>
      </c>
      <c r="C3027" s="117" t="s">
        <v>3298</v>
      </c>
      <c r="D3027" s="117" t="s">
        <v>91</v>
      </c>
      <c r="E3027" s="117" t="s">
        <v>283</v>
      </c>
      <c r="F3027" s="117" t="s">
        <v>10</v>
      </c>
      <c r="G3027" s="117" t="s">
        <v>112</v>
      </c>
      <c r="H3027" s="143">
        <v>14</v>
      </c>
      <c r="I3027" s="117" t="s">
        <v>425</v>
      </c>
      <c r="J3027" s="117">
        <v>2024</v>
      </c>
    </row>
    <row r="3028" spans="1:10" x14ac:dyDescent="0.3">
      <c r="A3028" s="117">
        <v>310537</v>
      </c>
      <c r="B3028" s="118">
        <v>45579</v>
      </c>
      <c r="C3028" s="117" t="s">
        <v>3299</v>
      </c>
      <c r="D3028" s="117" t="s">
        <v>91</v>
      </c>
      <c r="E3028" s="117" t="s">
        <v>283</v>
      </c>
      <c r="F3028" s="117" t="s">
        <v>38</v>
      </c>
      <c r="G3028" s="117" t="s">
        <v>112</v>
      </c>
      <c r="H3028" s="143">
        <v>14</v>
      </c>
      <c r="I3028" s="117" t="s">
        <v>425</v>
      </c>
      <c r="J3028" s="117">
        <v>2024</v>
      </c>
    </row>
    <row r="3029" spans="1:10" x14ac:dyDescent="0.3">
      <c r="A3029" s="117">
        <v>310538</v>
      </c>
      <c r="B3029" s="118">
        <v>45579</v>
      </c>
      <c r="C3029" s="117" t="s">
        <v>3296</v>
      </c>
      <c r="D3029" s="117" t="s">
        <v>347</v>
      </c>
      <c r="E3029" s="117" t="s">
        <v>196</v>
      </c>
      <c r="F3029" s="117" t="s">
        <v>12</v>
      </c>
      <c r="G3029" s="117" t="s">
        <v>111</v>
      </c>
      <c r="H3029" s="143">
        <v>14</v>
      </c>
      <c r="I3029" s="117" t="s">
        <v>425</v>
      </c>
      <c r="J3029" s="117">
        <v>2024</v>
      </c>
    </row>
    <row r="3030" spans="1:10" x14ac:dyDescent="0.3">
      <c r="A3030" s="117">
        <v>310539</v>
      </c>
      <c r="B3030" s="118">
        <v>45579</v>
      </c>
      <c r="C3030" s="117" t="s">
        <v>3296</v>
      </c>
      <c r="D3030" s="117" t="s">
        <v>347</v>
      </c>
      <c r="E3030" s="117" t="s">
        <v>178</v>
      </c>
      <c r="F3030" s="117" t="s">
        <v>12</v>
      </c>
      <c r="G3030" s="117" t="s">
        <v>111</v>
      </c>
      <c r="H3030" s="143">
        <v>14</v>
      </c>
      <c r="I3030" s="117" t="s">
        <v>425</v>
      </c>
      <c r="J3030" s="117">
        <v>2024</v>
      </c>
    </row>
    <row r="3031" spans="1:10" x14ac:dyDescent="0.3">
      <c r="A3031" s="117">
        <v>310540</v>
      </c>
      <c r="B3031" s="118">
        <v>45579</v>
      </c>
      <c r="C3031" s="117" t="s">
        <v>3300</v>
      </c>
      <c r="D3031" s="117" t="s">
        <v>49</v>
      </c>
      <c r="E3031" s="117" t="s">
        <v>90</v>
      </c>
      <c r="F3031" s="117" t="s">
        <v>38</v>
      </c>
      <c r="G3031" s="117" t="s">
        <v>112</v>
      </c>
      <c r="H3031" s="143">
        <v>14</v>
      </c>
      <c r="I3031" s="117" t="s">
        <v>425</v>
      </c>
      <c r="J3031" s="117">
        <v>2024</v>
      </c>
    </row>
    <row r="3032" spans="1:10" x14ac:dyDescent="0.3">
      <c r="A3032" s="117">
        <v>310541</v>
      </c>
      <c r="B3032" s="118">
        <v>45579</v>
      </c>
      <c r="C3032" s="117" t="s">
        <v>3301</v>
      </c>
      <c r="D3032" s="117" t="s">
        <v>48</v>
      </c>
      <c r="E3032" s="117" t="s">
        <v>90</v>
      </c>
      <c r="F3032" s="117" t="s">
        <v>39</v>
      </c>
      <c r="G3032" s="117" t="s">
        <v>112</v>
      </c>
      <c r="H3032" s="143">
        <v>14</v>
      </c>
      <c r="I3032" s="117" t="s">
        <v>425</v>
      </c>
      <c r="J3032" s="117">
        <v>2024</v>
      </c>
    </row>
    <row r="3033" spans="1:10" x14ac:dyDescent="0.3">
      <c r="A3033" s="117">
        <v>310542</v>
      </c>
      <c r="B3033" s="118">
        <v>45579</v>
      </c>
      <c r="C3033" s="117" t="s">
        <v>3302</v>
      </c>
      <c r="D3033" s="117" t="s">
        <v>347</v>
      </c>
      <c r="E3033" s="117" t="s">
        <v>199</v>
      </c>
      <c r="F3033" s="117" t="s">
        <v>25</v>
      </c>
      <c r="G3033" s="117" t="s">
        <v>111</v>
      </c>
      <c r="H3033" s="143">
        <v>14</v>
      </c>
      <c r="I3033" s="117" t="s">
        <v>425</v>
      </c>
      <c r="J3033" s="117">
        <v>2024</v>
      </c>
    </row>
    <row r="3034" spans="1:10" x14ac:dyDescent="0.3">
      <c r="A3034" s="117">
        <v>310543</v>
      </c>
      <c r="B3034" s="118">
        <v>45579</v>
      </c>
      <c r="C3034" s="117" t="s">
        <v>3303</v>
      </c>
      <c r="D3034" s="117" t="s">
        <v>347</v>
      </c>
      <c r="E3034" s="117" t="s">
        <v>178</v>
      </c>
      <c r="F3034" s="117" t="s">
        <v>37</v>
      </c>
      <c r="G3034" s="117" t="s">
        <v>112</v>
      </c>
      <c r="H3034" s="143">
        <v>14</v>
      </c>
      <c r="I3034" s="117" t="s">
        <v>425</v>
      </c>
      <c r="J3034" s="117">
        <v>2024</v>
      </c>
    </row>
    <row r="3035" spans="1:10" x14ac:dyDescent="0.3">
      <c r="A3035" s="117">
        <v>310544</v>
      </c>
      <c r="B3035" s="118">
        <v>45579</v>
      </c>
      <c r="C3035" s="117" t="s">
        <v>3304</v>
      </c>
      <c r="D3035" s="117" t="s">
        <v>347</v>
      </c>
      <c r="E3035" s="117" t="s">
        <v>179</v>
      </c>
      <c r="F3035" s="117" t="s">
        <v>40</v>
      </c>
      <c r="G3035" s="117" t="s">
        <v>111</v>
      </c>
      <c r="H3035" s="143">
        <v>14</v>
      </c>
      <c r="I3035" s="117" t="s">
        <v>425</v>
      </c>
      <c r="J3035" s="117">
        <v>2024</v>
      </c>
    </row>
    <row r="3036" spans="1:10" x14ac:dyDescent="0.3">
      <c r="A3036" s="117">
        <v>310545</v>
      </c>
      <c r="B3036" s="118">
        <v>45579</v>
      </c>
      <c r="C3036" s="117" t="s">
        <v>3305</v>
      </c>
      <c r="D3036" s="117" t="s">
        <v>347</v>
      </c>
      <c r="E3036" s="117" t="s">
        <v>183</v>
      </c>
      <c r="F3036" s="117" t="s">
        <v>38</v>
      </c>
      <c r="G3036" s="117" t="s">
        <v>111</v>
      </c>
      <c r="H3036" s="143">
        <v>14</v>
      </c>
      <c r="I3036" s="117" t="s">
        <v>425</v>
      </c>
      <c r="J3036" s="117">
        <v>2024</v>
      </c>
    </row>
    <row r="3037" spans="1:10" x14ac:dyDescent="0.3">
      <c r="A3037" s="117">
        <v>310546</v>
      </c>
      <c r="B3037" s="118">
        <v>45579</v>
      </c>
      <c r="C3037" s="117" t="s">
        <v>3306</v>
      </c>
      <c r="D3037" s="117" t="s">
        <v>49</v>
      </c>
      <c r="E3037" s="117" t="s">
        <v>268</v>
      </c>
      <c r="F3037" s="117" t="s">
        <v>12</v>
      </c>
      <c r="G3037" s="117" t="s">
        <v>111</v>
      </c>
      <c r="H3037" s="143">
        <v>14</v>
      </c>
      <c r="I3037" s="117" t="s">
        <v>425</v>
      </c>
      <c r="J3037" s="117">
        <v>2024</v>
      </c>
    </row>
    <row r="3038" spans="1:10" x14ac:dyDescent="0.3">
      <c r="A3038" s="117">
        <v>310547</v>
      </c>
      <c r="B3038" s="118">
        <v>45579</v>
      </c>
      <c r="C3038" s="117" t="s">
        <v>3307</v>
      </c>
      <c r="D3038" s="117" t="s">
        <v>347</v>
      </c>
      <c r="E3038" s="117" t="s">
        <v>188</v>
      </c>
      <c r="F3038" s="117" t="s">
        <v>21</v>
      </c>
      <c r="G3038" s="117" t="s">
        <v>112</v>
      </c>
      <c r="H3038" s="143">
        <v>14</v>
      </c>
      <c r="I3038" s="117" t="s">
        <v>425</v>
      </c>
      <c r="J3038" s="117">
        <v>2024</v>
      </c>
    </row>
    <row r="3039" spans="1:10" x14ac:dyDescent="0.3">
      <c r="A3039" s="117">
        <v>310548</v>
      </c>
      <c r="B3039" s="118">
        <v>45579</v>
      </c>
      <c r="C3039" s="117" t="s">
        <v>3308</v>
      </c>
      <c r="D3039" s="117" t="s">
        <v>347</v>
      </c>
      <c r="E3039" s="117" t="s">
        <v>189</v>
      </c>
      <c r="F3039" s="117" t="s">
        <v>30</v>
      </c>
      <c r="G3039" s="117" t="s">
        <v>112</v>
      </c>
      <c r="H3039" s="143">
        <v>14</v>
      </c>
      <c r="I3039" s="117" t="s">
        <v>425</v>
      </c>
      <c r="J3039" s="117">
        <v>2024</v>
      </c>
    </row>
    <row r="3040" spans="1:10" x14ac:dyDescent="0.3">
      <c r="A3040" s="117">
        <v>310549</v>
      </c>
      <c r="B3040" s="118">
        <v>45579</v>
      </c>
      <c r="C3040" s="117" t="s">
        <v>3309</v>
      </c>
      <c r="D3040" s="117" t="s">
        <v>91</v>
      </c>
      <c r="E3040" s="117" t="s">
        <v>283</v>
      </c>
      <c r="F3040" s="117" t="s">
        <v>28</v>
      </c>
      <c r="G3040" s="117" t="s">
        <v>112</v>
      </c>
      <c r="H3040" s="143">
        <v>14</v>
      </c>
      <c r="I3040" s="117" t="s">
        <v>425</v>
      </c>
      <c r="J3040" s="117">
        <v>2024</v>
      </c>
    </row>
    <row r="3041" spans="1:10" x14ac:dyDescent="0.3">
      <c r="A3041" s="117">
        <v>310550</v>
      </c>
      <c r="B3041" s="118">
        <v>45579</v>
      </c>
      <c r="C3041" s="117" t="s">
        <v>3310</v>
      </c>
      <c r="D3041" s="117" t="s">
        <v>347</v>
      </c>
      <c r="E3041" s="117" t="s">
        <v>189</v>
      </c>
      <c r="F3041" s="117" t="s">
        <v>37</v>
      </c>
      <c r="G3041" s="117" t="s">
        <v>111</v>
      </c>
      <c r="H3041" s="143">
        <v>14</v>
      </c>
      <c r="I3041" s="117" t="s">
        <v>425</v>
      </c>
      <c r="J3041" s="117">
        <v>2024</v>
      </c>
    </row>
    <row r="3042" spans="1:10" x14ac:dyDescent="0.3">
      <c r="A3042" s="117">
        <v>310551</v>
      </c>
      <c r="B3042" s="118">
        <v>45579</v>
      </c>
      <c r="C3042" s="117" t="s">
        <v>3311</v>
      </c>
      <c r="D3042" s="117" t="s">
        <v>347</v>
      </c>
      <c r="E3042" s="117" t="s">
        <v>183</v>
      </c>
      <c r="F3042" s="117" t="s">
        <v>38</v>
      </c>
      <c r="G3042" s="117" t="s">
        <v>111</v>
      </c>
      <c r="H3042" s="143">
        <v>14</v>
      </c>
      <c r="I3042" s="117" t="s">
        <v>425</v>
      </c>
      <c r="J3042" s="117">
        <v>2024</v>
      </c>
    </row>
    <row r="3043" spans="1:10" x14ac:dyDescent="0.3">
      <c r="A3043" s="117">
        <v>310552</v>
      </c>
      <c r="B3043" s="118">
        <v>45579</v>
      </c>
      <c r="C3043" s="117" t="s">
        <v>3312</v>
      </c>
      <c r="D3043" s="117" t="s">
        <v>347</v>
      </c>
      <c r="E3043" s="117" t="s">
        <v>179</v>
      </c>
      <c r="F3043" s="117" t="s">
        <v>38</v>
      </c>
      <c r="G3043" s="117" t="s">
        <v>111</v>
      </c>
      <c r="H3043" s="143">
        <v>14</v>
      </c>
      <c r="I3043" s="117" t="s">
        <v>425</v>
      </c>
      <c r="J3043" s="117">
        <v>2024</v>
      </c>
    </row>
    <row r="3044" spans="1:10" x14ac:dyDescent="0.3">
      <c r="A3044" s="117">
        <v>310553</v>
      </c>
      <c r="B3044" s="118">
        <v>45579</v>
      </c>
      <c r="C3044" s="117" t="s">
        <v>3312</v>
      </c>
      <c r="D3044" s="117" t="s">
        <v>347</v>
      </c>
      <c r="E3044" s="117" t="s">
        <v>183</v>
      </c>
      <c r="F3044" s="117" t="s">
        <v>12</v>
      </c>
      <c r="G3044" s="117" t="s">
        <v>111</v>
      </c>
      <c r="H3044" s="143">
        <v>14</v>
      </c>
      <c r="I3044" s="117" t="s">
        <v>425</v>
      </c>
      <c r="J3044" s="117">
        <v>2024</v>
      </c>
    </row>
    <row r="3045" spans="1:10" x14ac:dyDescent="0.3">
      <c r="A3045" s="117">
        <v>310554</v>
      </c>
      <c r="B3045" s="118">
        <v>45579</v>
      </c>
      <c r="C3045" s="117" t="s">
        <v>3313</v>
      </c>
      <c r="D3045" s="117" t="s">
        <v>347</v>
      </c>
      <c r="E3045" s="117" t="s">
        <v>184</v>
      </c>
      <c r="F3045" s="117" t="s">
        <v>38</v>
      </c>
      <c r="G3045" s="117" t="s">
        <v>111</v>
      </c>
      <c r="H3045" s="143">
        <v>14</v>
      </c>
      <c r="I3045" s="117" t="s">
        <v>425</v>
      </c>
      <c r="J3045" s="117">
        <v>2024</v>
      </c>
    </row>
    <row r="3046" spans="1:10" x14ac:dyDescent="0.3">
      <c r="A3046" s="117">
        <v>310555</v>
      </c>
      <c r="B3046" s="118">
        <v>45579</v>
      </c>
      <c r="C3046" s="117" t="s">
        <v>3314</v>
      </c>
      <c r="D3046" s="117" t="s">
        <v>347</v>
      </c>
      <c r="E3046" s="117" t="s">
        <v>183</v>
      </c>
      <c r="F3046" s="117" t="s">
        <v>37</v>
      </c>
      <c r="G3046" s="117" t="s">
        <v>111</v>
      </c>
      <c r="H3046" s="143">
        <v>14</v>
      </c>
      <c r="I3046" s="117" t="s">
        <v>425</v>
      </c>
      <c r="J3046" s="117">
        <v>2024</v>
      </c>
    </row>
    <row r="3047" spans="1:10" x14ac:dyDescent="0.3">
      <c r="A3047" s="117">
        <v>310556</v>
      </c>
      <c r="B3047" s="118">
        <v>45579</v>
      </c>
      <c r="C3047" s="117" t="s">
        <v>3314</v>
      </c>
      <c r="D3047" s="117" t="s">
        <v>347</v>
      </c>
      <c r="E3047" s="117" t="s">
        <v>183</v>
      </c>
      <c r="F3047" s="117" t="s">
        <v>37</v>
      </c>
      <c r="G3047" s="117" t="s">
        <v>111</v>
      </c>
      <c r="H3047" s="143">
        <v>14</v>
      </c>
      <c r="I3047" s="117" t="s">
        <v>425</v>
      </c>
      <c r="J3047" s="117">
        <v>2024</v>
      </c>
    </row>
    <row r="3048" spans="1:10" x14ac:dyDescent="0.3">
      <c r="A3048" s="117">
        <v>310557</v>
      </c>
      <c r="B3048" s="118">
        <v>45579</v>
      </c>
      <c r="C3048" s="117" t="s">
        <v>3315</v>
      </c>
      <c r="D3048" s="117" t="s">
        <v>119</v>
      </c>
      <c r="E3048" s="117" t="s">
        <v>388</v>
      </c>
      <c r="F3048" s="117" t="s">
        <v>35</v>
      </c>
      <c r="G3048" s="117" t="s">
        <v>111</v>
      </c>
      <c r="H3048" s="143">
        <v>14</v>
      </c>
      <c r="I3048" s="117" t="s">
        <v>425</v>
      </c>
      <c r="J3048" s="117">
        <v>2024</v>
      </c>
    </row>
    <row r="3049" spans="1:10" x14ac:dyDescent="0.3">
      <c r="A3049" s="117">
        <v>310558</v>
      </c>
      <c r="B3049" s="118">
        <v>45579</v>
      </c>
      <c r="C3049" s="117" t="s">
        <v>3316</v>
      </c>
      <c r="D3049" s="117" t="s">
        <v>347</v>
      </c>
      <c r="E3049" s="117" t="s">
        <v>183</v>
      </c>
      <c r="F3049" s="117" t="s">
        <v>39</v>
      </c>
      <c r="G3049" s="117" t="s">
        <v>111</v>
      </c>
      <c r="H3049" s="143">
        <v>14</v>
      </c>
      <c r="I3049" s="117" t="s">
        <v>425</v>
      </c>
      <c r="J3049" s="117">
        <v>2024</v>
      </c>
    </row>
    <row r="3050" spans="1:10" x14ac:dyDescent="0.3">
      <c r="A3050" s="117">
        <v>310559</v>
      </c>
      <c r="B3050" s="118">
        <v>45579</v>
      </c>
      <c r="C3050" s="117" t="s">
        <v>3317</v>
      </c>
      <c r="D3050" s="117" t="s">
        <v>54</v>
      </c>
      <c r="E3050" s="117" t="s">
        <v>193</v>
      </c>
      <c r="F3050" s="117" t="s">
        <v>12</v>
      </c>
      <c r="G3050" s="117" t="s">
        <v>111</v>
      </c>
      <c r="H3050" s="143">
        <v>14</v>
      </c>
      <c r="I3050" s="117" t="s">
        <v>425</v>
      </c>
      <c r="J3050" s="117">
        <v>2024</v>
      </c>
    </row>
    <row r="3051" spans="1:10" x14ac:dyDescent="0.3">
      <c r="A3051" s="117">
        <v>310560</v>
      </c>
      <c r="B3051" s="118">
        <v>45580</v>
      </c>
      <c r="C3051" s="117" t="s">
        <v>3318</v>
      </c>
      <c r="D3051" s="117" t="s">
        <v>347</v>
      </c>
      <c r="E3051" s="117" t="s">
        <v>183</v>
      </c>
      <c r="F3051" s="117" t="s">
        <v>37</v>
      </c>
      <c r="G3051" s="117" t="s">
        <v>111</v>
      </c>
      <c r="H3051" s="143">
        <v>15</v>
      </c>
      <c r="I3051" s="117" t="s">
        <v>425</v>
      </c>
      <c r="J3051" s="117">
        <v>2024</v>
      </c>
    </row>
    <row r="3052" spans="1:10" x14ac:dyDescent="0.3">
      <c r="A3052" s="117">
        <v>310561</v>
      </c>
      <c r="B3052" s="118">
        <v>45580</v>
      </c>
      <c r="C3052" s="117" t="s">
        <v>3319</v>
      </c>
      <c r="D3052" s="117" t="s">
        <v>49</v>
      </c>
      <c r="E3052" s="117" t="s">
        <v>90</v>
      </c>
      <c r="F3052" s="117" t="s">
        <v>12</v>
      </c>
      <c r="G3052" s="117" t="s">
        <v>111</v>
      </c>
      <c r="H3052" s="143">
        <v>15</v>
      </c>
      <c r="I3052" s="117" t="s">
        <v>425</v>
      </c>
      <c r="J3052" s="117">
        <v>2024</v>
      </c>
    </row>
    <row r="3053" spans="1:10" x14ac:dyDescent="0.3">
      <c r="A3053" s="117">
        <v>310562</v>
      </c>
      <c r="B3053" s="118">
        <v>45580</v>
      </c>
      <c r="C3053" s="117" t="s">
        <v>3320</v>
      </c>
      <c r="D3053" s="117" t="s">
        <v>347</v>
      </c>
      <c r="E3053" s="117" t="s">
        <v>276</v>
      </c>
      <c r="F3053" s="117" t="s">
        <v>12</v>
      </c>
      <c r="G3053" s="117" t="s">
        <v>112</v>
      </c>
      <c r="H3053" s="143">
        <v>15</v>
      </c>
      <c r="I3053" s="117" t="s">
        <v>425</v>
      </c>
      <c r="J3053" s="117">
        <v>2024</v>
      </c>
    </row>
    <row r="3054" spans="1:10" x14ac:dyDescent="0.3">
      <c r="A3054" s="117">
        <v>310563</v>
      </c>
      <c r="B3054" s="118">
        <v>45580</v>
      </c>
      <c r="C3054" s="117" t="s">
        <v>3321</v>
      </c>
      <c r="D3054" s="117" t="s">
        <v>347</v>
      </c>
      <c r="E3054" s="117" t="s">
        <v>179</v>
      </c>
      <c r="F3054" s="117" t="s">
        <v>31</v>
      </c>
      <c r="G3054" s="117" t="s">
        <v>111</v>
      </c>
      <c r="H3054" s="143">
        <v>15</v>
      </c>
      <c r="I3054" s="117" t="s">
        <v>425</v>
      </c>
      <c r="J3054" s="117">
        <v>2024</v>
      </c>
    </row>
    <row r="3055" spans="1:10" x14ac:dyDescent="0.3">
      <c r="A3055" s="117">
        <v>310564</v>
      </c>
      <c r="B3055" s="118">
        <v>45580</v>
      </c>
      <c r="C3055" s="117" t="s">
        <v>3322</v>
      </c>
      <c r="D3055" s="117" t="s">
        <v>347</v>
      </c>
      <c r="E3055" s="117" t="s">
        <v>179</v>
      </c>
      <c r="F3055" s="117" t="s">
        <v>8</v>
      </c>
      <c r="G3055" s="117" t="s">
        <v>112</v>
      </c>
      <c r="H3055" s="143">
        <v>15</v>
      </c>
      <c r="I3055" s="117" t="s">
        <v>425</v>
      </c>
      <c r="J3055" s="117">
        <v>2024</v>
      </c>
    </row>
    <row r="3056" spans="1:10" x14ac:dyDescent="0.3">
      <c r="A3056" s="117">
        <v>310565</v>
      </c>
      <c r="B3056" s="118">
        <v>45580</v>
      </c>
      <c r="C3056" s="117" t="s">
        <v>3323</v>
      </c>
      <c r="D3056" s="117" t="s">
        <v>347</v>
      </c>
      <c r="E3056" s="117" t="s">
        <v>179</v>
      </c>
      <c r="F3056" s="117" t="s">
        <v>37</v>
      </c>
      <c r="G3056" s="117" t="s">
        <v>111</v>
      </c>
      <c r="H3056" s="143">
        <v>15</v>
      </c>
      <c r="I3056" s="117" t="s">
        <v>425</v>
      </c>
      <c r="J3056" s="117">
        <v>2024</v>
      </c>
    </row>
    <row r="3057" spans="1:10" x14ac:dyDescent="0.3">
      <c r="A3057" s="117">
        <v>310566</v>
      </c>
      <c r="B3057" s="118">
        <v>45580</v>
      </c>
      <c r="C3057" s="117" t="s">
        <v>3324</v>
      </c>
      <c r="D3057" s="117" t="s">
        <v>347</v>
      </c>
      <c r="E3057" s="117" t="s">
        <v>175</v>
      </c>
      <c r="F3057" s="117" t="s">
        <v>12</v>
      </c>
      <c r="G3057" s="117" t="s">
        <v>112</v>
      </c>
      <c r="H3057" s="143">
        <v>15</v>
      </c>
      <c r="I3057" s="117" t="s">
        <v>425</v>
      </c>
      <c r="J3057" s="117">
        <v>2024</v>
      </c>
    </row>
    <row r="3058" spans="1:10" x14ac:dyDescent="0.3">
      <c r="A3058" s="117">
        <v>310567</v>
      </c>
      <c r="B3058" s="118">
        <v>45580</v>
      </c>
      <c r="C3058" s="117" t="s">
        <v>3325</v>
      </c>
      <c r="D3058" s="117" t="s">
        <v>347</v>
      </c>
      <c r="E3058" s="117" t="s">
        <v>179</v>
      </c>
      <c r="F3058" s="117" t="s">
        <v>34</v>
      </c>
      <c r="G3058" s="117" t="s">
        <v>112</v>
      </c>
      <c r="H3058" s="143">
        <v>15</v>
      </c>
      <c r="I3058" s="117" t="s">
        <v>425</v>
      </c>
      <c r="J3058" s="117">
        <v>2024</v>
      </c>
    </row>
    <row r="3059" spans="1:10" x14ac:dyDescent="0.3">
      <c r="A3059" s="117">
        <v>310568</v>
      </c>
      <c r="B3059" s="118">
        <v>45580</v>
      </c>
      <c r="C3059" s="117" t="s">
        <v>3326</v>
      </c>
      <c r="D3059" s="117" t="s">
        <v>347</v>
      </c>
      <c r="E3059" s="117" t="s">
        <v>184</v>
      </c>
      <c r="F3059" s="117" t="s">
        <v>330</v>
      </c>
      <c r="G3059" s="117" t="s">
        <v>111</v>
      </c>
      <c r="H3059" s="143">
        <v>15</v>
      </c>
      <c r="I3059" s="117" t="s">
        <v>425</v>
      </c>
      <c r="J3059" s="117">
        <v>2024</v>
      </c>
    </row>
    <row r="3060" spans="1:10" x14ac:dyDescent="0.3">
      <c r="A3060" s="117">
        <v>310569</v>
      </c>
      <c r="B3060" s="118">
        <v>45580</v>
      </c>
      <c r="C3060" s="117" t="s">
        <v>3327</v>
      </c>
      <c r="D3060" s="117" t="s">
        <v>347</v>
      </c>
      <c r="E3060" s="117" t="s">
        <v>179</v>
      </c>
      <c r="F3060" s="117" t="s">
        <v>21</v>
      </c>
      <c r="G3060" s="117" t="s">
        <v>111</v>
      </c>
      <c r="H3060" s="143">
        <v>15</v>
      </c>
      <c r="I3060" s="117" t="s">
        <v>425</v>
      </c>
      <c r="J3060" s="117">
        <v>2024</v>
      </c>
    </row>
    <row r="3061" spans="1:10" x14ac:dyDescent="0.3">
      <c r="A3061" s="117">
        <v>310570</v>
      </c>
      <c r="B3061" s="118">
        <v>45580</v>
      </c>
      <c r="C3061" s="117" t="s">
        <v>3328</v>
      </c>
      <c r="D3061" s="117" t="s">
        <v>347</v>
      </c>
      <c r="E3061" s="117" t="s">
        <v>276</v>
      </c>
      <c r="F3061" s="117" t="s">
        <v>22</v>
      </c>
      <c r="G3061" s="117" t="s">
        <v>111</v>
      </c>
      <c r="H3061" s="143">
        <v>15</v>
      </c>
      <c r="I3061" s="117" t="s">
        <v>425</v>
      </c>
      <c r="J3061" s="117">
        <v>2024</v>
      </c>
    </row>
    <row r="3062" spans="1:10" x14ac:dyDescent="0.3">
      <c r="A3062" s="117">
        <v>310571</v>
      </c>
      <c r="B3062" s="118">
        <v>45580</v>
      </c>
      <c r="C3062" s="117" t="s">
        <v>3329</v>
      </c>
      <c r="D3062" s="117" t="s">
        <v>347</v>
      </c>
      <c r="E3062" s="117" t="s">
        <v>178</v>
      </c>
      <c r="F3062" s="117" t="s">
        <v>37</v>
      </c>
      <c r="G3062" s="117" t="s">
        <v>112</v>
      </c>
      <c r="H3062" s="143">
        <v>15</v>
      </c>
      <c r="I3062" s="117" t="s">
        <v>425</v>
      </c>
      <c r="J3062" s="117">
        <v>2024</v>
      </c>
    </row>
    <row r="3063" spans="1:10" x14ac:dyDescent="0.3">
      <c r="A3063" s="117">
        <v>310572</v>
      </c>
      <c r="B3063" s="118">
        <v>45580</v>
      </c>
      <c r="C3063" s="117" t="s">
        <v>3329</v>
      </c>
      <c r="D3063" s="117" t="s">
        <v>347</v>
      </c>
      <c r="E3063" s="117" t="s">
        <v>184</v>
      </c>
      <c r="F3063" s="117" t="s">
        <v>37</v>
      </c>
      <c r="G3063" s="117" t="s">
        <v>112</v>
      </c>
      <c r="H3063" s="143">
        <v>15</v>
      </c>
      <c r="I3063" s="117" t="s">
        <v>425</v>
      </c>
      <c r="J3063" s="117">
        <v>2024</v>
      </c>
    </row>
    <row r="3064" spans="1:10" x14ac:dyDescent="0.3">
      <c r="A3064" s="117">
        <v>310573</v>
      </c>
      <c r="B3064" s="118">
        <v>45580</v>
      </c>
      <c r="C3064" s="117" t="s">
        <v>3330</v>
      </c>
      <c r="D3064" s="117" t="s">
        <v>347</v>
      </c>
      <c r="E3064" s="117" t="s">
        <v>183</v>
      </c>
      <c r="F3064" s="117" t="s">
        <v>40</v>
      </c>
      <c r="G3064" s="117" t="s">
        <v>111</v>
      </c>
      <c r="H3064" s="143">
        <v>15</v>
      </c>
      <c r="I3064" s="117" t="s">
        <v>425</v>
      </c>
      <c r="J3064" s="117">
        <v>2024</v>
      </c>
    </row>
    <row r="3065" spans="1:10" x14ac:dyDescent="0.3">
      <c r="A3065" s="117">
        <v>310574</v>
      </c>
      <c r="B3065" s="118">
        <v>45580</v>
      </c>
      <c r="C3065" s="117" t="s">
        <v>3331</v>
      </c>
      <c r="D3065" s="117" t="s">
        <v>347</v>
      </c>
      <c r="E3065" s="117" t="s">
        <v>199</v>
      </c>
      <c r="F3065" s="117" t="s">
        <v>39</v>
      </c>
      <c r="G3065" s="117" t="s">
        <v>112</v>
      </c>
      <c r="H3065" s="143">
        <v>15</v>
      </c>
      <c r="I3065" s="117" t="s">
        <v>425</v>
      </c>
      <c r="J3065" s="117">
        <v>2024</v>
      </c>
    </row>
    <row r="3066" spans="1:10" x14ac:dyDescent="0.3">
      <c r="A3066" s="117">
        <v>310575</v>
      </c>
      <c r="B3066" s="118">
        <v>45580</v>
      </c>
      <c r="C3066" s="117" t="s">
        <v>3332</v>
      </c>
      <c r="D3066" s="117" t="s">
        <v>91</v>
      </c>
      <c r="E3066" s="117" t="s">
        <v>283</v>
      </c>
      <c r="F3066" s="117" t="s">
        <v>12</v>
      </c>
      <c r="G3066" s="117" t="s">
        <v>111</v>
      </c>
      <c r="H3066" s="143">
        <v>15</v>
      </c>
      <c r="I3066" s="117" t="s">
        <v>425</v>
      </c>
      <c r="J3066" s="117">
        <v>2024</v>
      </c>
    </row>
    <row r="3067" spans="1:10" x14ac:dyDescent="0.3">
      <c r="A3067" s="117">
        <v>310576</v>
      </c>
      <c r="B3067" s="118">
        <v>45580</v>
      </c>
      <c r="C3067" s="117" t="s">
        <v>3333</v>
      </c>
      <c r="D3067" s="117" t="s">
        <v>347</v>
      </c>
      <c r="E3067" s="117" t="s">
        <v>183</v>
      </c>
      <c r="F3067" s="117" t="s">
        <v>38</v>
      </c>
      <c r="G3067" s="117" t="s">
        <v>111</v>
      </c>
      <c r="H3067" s="143">
        <v>15</v>
      </c>
      <c r="I3067" s="117" t="s">
        <v>425</v>
      </c>
      <c r="J3067" s="117">
        <v>2024</v>
      </c>
    </row>
    <row r="3068" spans="1:10" x14ac:dyDescent="0.3">
      <c r="A3068" s="117">
        <v>310577</v>
      </c>
      <c r="B3068" s="118">
        <v>45580</v>
      </c>
      <c r="C3068" s="117" t="s">
        <v>3333</v>
      </c>
      <c r="D3068" s="117" t="s">
        <v>347</v>
      </c>
      <c r="E3068" s="117" t="s">
        <v>183</v>
      </c>
      <c r="F3068" s="117" t="s">
        <v>38</v>
      </c>
      <c r="G3068" s="117" t="s">
        <v>111</v>
      </c>
      <c r="H3068" s="143">
        <v>15</v>
      </c>
      <c r="I3068" s="117" t="s">
        <v>425</v>
      </c>
      <c r="J3068" s="117">
        <v>2024</v>
      </c>
    </row>
    <row r="3069" spans="1:10" x14ac:dyDescent="0.3">
      <c r="A3069" s="117">
        <v>310578</v>
      </c>
      <c r="B3069" s="118">
        <v>45580</v>
      </c>
      <c r="C3069" s="117" t="s">
        <v>3334</v>
      </c>
      <c r="D3069" s="117" t="s">
        <v>347</v>
      </c>
      <c r="E3069" s="117" t="s">
        <v>179</v>
      </c>
      <c r="F3069" s="117" t="s">
        <v>38</v>
      </c>
      <c r="G3069" s="117" t="s">
        <v>111</v>
      </c>
      <c r="H3069" s="143">
        <v>15</v>
      </c>
      <c r="I3069" s="117" t="s">
        <v>425</v>
      </c>
      <c r="J3069" s="117">
        <v>2024</v>
      </c>
    </row>
    <row r="3070" spans="1:10" x14ac:dyDescent="0.3">
      <c r="A3070" s="117">
        <v>310579</v>
      </c>
      <c r="B3070" s="118">
        <v>45580</v>
      </c>
      <c r="C3070" s="117" t="s">
        <v>3335</v>
      </c>
      <c r="D3070" s="117" t="s">
        <v>347</v>
      </c>
      <c r="E3070" s="117" t="s">
        <v>179</v>
      </c>
      <c r="F3070" s="117" t="s">
        <v>39</v>
      </c>
      <c r="G3070" s="117" t="s">
        <v>111</v>
      </c>
      <c r="H3070" s="143">
        <v>15</v>
      </c>
      <c r="I3070" s="117" t="s">
        <v>425</v>
      </c>
      <c r="J3070" s="117">
        <v>2024</v>
      </c>
    </row>
    <row r="3071" spans="1:10" x14ac:dyDescent="0.3">
      <c r="A3071" s="117">
        <v>310580</v>
      </c>
      <c r="B3071" s="118">
        <v>45580</v>
      </c>
      <c r="C3071" s="117" t="s">
        <v>3336</v>
      </c>
      <c r="D3071" s="117" t="s">
        <v>347</v>
      </c>
      <c r="E3071" s="117" t="s">
        <v>183</v>
      </c>
      <c r="F3071" s="117" t="s">
        <v>38</v>
      </c>
      <c r="G3071" s="117" t="s">
        <v>112</v>
      </c>
      <c r="H3071" s="143">
        <v>15</v>
      </c>
      <c r="I3071" s="117" t="s">
        <v>425</v>
      </c>
      <c r="J3071" s="117">
        <v>2024</v>
      </c>
    </row>
    <row r="3072" spans="1:10" x14ac:dyDescent="0.3">
      <c r="A3072" s="117">
        <v>310581</v>
      </c>
      <c r="B3072" s="118">
        <v>45580</v>
      </c>
      <c r="C3072" s="117" t="s">
        <v>3337</v>
      </c>
      <c r="D3072" s="117" t="s">
        <v>114</v>
      </c>
      <c r="E3072" s="117" t="s">
        <v>190</v>
      </c>
      <c r="F3072" s="117" t="s">
        <v>13</v>
      </c>
      <c r="G3072" s="117" t="s">
        <v>112</v>
      </c>
      <c r="H3072" s="143">
        <v>15</v>
      </c>
      <c r="I3072" s="117" t="s">
        <v>425</v>
      </c>
      <c r="J3072" s="117">
        <v>2024</v>
      </c>
    </row>
    <row r="3073" spans="1:10" x14ac:dyDescent="0.3">
      <c r="A3073" s="117">
        <v>310582</v>
      </c>
      <c r="B3073" s="118">
        <v>45580</v>
      </c>
      <c r="C3073" s="117" t="s">
        <v>3338</v>
      </c>
      <c r="D3073" s="117" t="s">
        <v>347</v>
      </c>
      <c r="E3073" s="117" t="s">
        <v>175</v>
      </c>
      <c r="F3073" s="117" t="s">
        <v>16</v>
      </c>
      <c r="G3073" s="117" t="s">
        <v>111</v>
      </c>
      <c r="H3073" s="143">
        <v>15</v>
      </c>
      <c r="I3073" s="117" t="s">
        <v>425</v>
      </c>
      <c r="J3073" s="117">
        <v>2024</v>
      </c>
    </row>
    <row r="3074" spans="1:10" x14ac:dyDescent="0.3">
      <c r="A3074" s="117">
        <v>310583</v>
      </c>
      <c r="B3074" s="118">
        <v>45580</v>
      </c>
      <c r="C3074" s="117" t="s">
        <v>3339</v>
      </c>
      <c r="D3074" s="117" t="s">
        <v>96</v>
      </c>
      <c r="E3074" s="117" t="s">
        <v>90</v>
      </c>
      <c r="F3074" s="117" t="s">
        <v>38</v>
      </c>
      <c r="G3074" s="117" t="s">
        <v>111</v>
      </c>
      <c r="H3074" s="143">
        <v>15</v>
      </c>
      <c r="I3074" s="117" t="s">
        <v>425</v>
      </c>
      <c r="J3074" s="117">
        <v>2024</v>
      </c>
    </row>
    <row r="3075" spans="1:10" x14ac:dyDescent="0.3">
      <c r="A3075" s="117">
        <v>310584</v>
      </c>
      <c r="B3075" s="118">
        <v>45580</v>
      </c>
      <c r="C3075" s="117" t="s">
        <v>3340</v>
      </c>
      <c r="D3075" s="117" t="s">
        <v>146</v>
      </c>
      <c r="E3075" s="117" t="s">
        <v>2782</v>
      </c>
      <c r="F3075" s="117" t="s">
        <v>38</v>
      </c>
      <c r="G3075" s="117" t="s">
        <v>111</v>
      </c>
      <c r="H3075" s="143">
        <v>15</v>
      </c>
      <c r="I3075" s="117" t="s">
        <v>425</v>
      </c>
      <c r="J3075" s="117">
        <v>2024</v>
      </c>
    </row>
    <row r="3076" spans="1:10" x14ac:dyDescent="0.3">
      <c r="A3076" s="117">
        <v>310585</v>
      </c>
      <c r="B3076" s="118">
        <v>45580</v>
      </c>
      <c r="C3076" s="117" t="s">
        <v>3341</v>
      </c>
      <c r="D3076" s="117" t="s">
        <v>91</v>
      </c>
      <c r="E3076" s="117" t="s">
        <v>283</v>
      </c>
      <c r="F3076" s="117" t="s">
        <v>18</v>
      </c>
      <c r="G3076" s="117" t="s">
        <v>111</v>
      </c>
      <c r="H3076" s="143">
        <v>15</v>
      </c>
      <c r="I3076" s="117" t="s">
        <v>425</v>
      </c>
      <c r="J3076" s="117">
        <v>2024</v>
      </c>
    </row>
    <row r="3077" spans="1:10" x14ac:dyDescent="0.3">
      <c r="A3077" s="117">
        <v>310586</v>
      </c>
      <c r="B3077" s="118">
        <v>45580</v>
      </c>
      <c r="C3077" s="117" t="s">
        <v>3342</v>
      </c>
      <c r="D3077" s="117" t="s">
        <v>119</v>
      </c>
      <c r="E3077" s="117" t="s">
        <v>90</v>
      </c>
      <c r="F3077" s="117" t="s">
        <v>38</v>
      </c>
      <c r="G3077" s="117" t="s">
        <v>111</v>
      </c>
      <c r="H3077" s="143">
        <v>15</v>
      </c>
      <c r="I3077" s="117" t="s">
        <v>425</v>
      </c>
      <c r="J3077" s="117">
        <v>2024</v>
      </c>
    </row>
    <row r="3078" spans="1:10" x14ac:dyDescent="0.3">
      <c r="A3078" s="117">
        <v>310587</v>
      </c>
      <c r="B3078" s="118">
        <v>45580</v>
      </c>
      <c r="C3078" s="117" t="s">
        <v>3343</v>
      </c>
      <c r="D3078" s="117" t="s">
        <v>114</v>
      </c>
      <c r="E3078" s="117" t="s">
        <v>285</v>
      </c>
      <c r="F3078" s="117" t="s">
        <v>39</v>
      </c>
      <c r="G3078" s="117" t="s">
        <v>111</v>
      </c>
      <c r="H3078" s="143">
        <v>15</v>
      </c>
      <c r="I3078" s="117" t="s">
        <v>425</v>
      </c>
      <c r="J3078" s="117">
        <v>2024</v>
      </c>
    </row>
    <row r="3079" spans="1:10" x14ac:dyDescent="0.3">
      <c r="A3079" s="117">
        <v>310588</v>
      </c>
      <c r="B3079" s="118">
        <v>45580</v>
      </c>
      <c r="C3079" s="117" t="s">
        <v>3344</v>
      </c>
      <c r="D3079" s="117" t="s">
        <v>347</v>
      </c>
      <c r="E3079" s="117" t="s">
        <v>179</v>
      </c>
      <c r="F3079" s="117" t="s">
        <v>31</v>
      </c>
      <c r="G3079" s="117" t="s">
        <v>112</v>
      </c>
      <c r="H3079" s="143">
        <v>15</v>
      </c>
      <c r="I3079" s="117" t="s">
        <v>425</v>
      </c>
      <c r="J3079" s="117">
        <v>2024</v>
      </c>
    </row>
    <row r="3080" spans="1:10" x14ac:dyDescent="0.3">
      <c r="A3080" s="117">
        <v>310589</v>
      </c>
      <c r="B3080" s="118">
        <v>45580</v>
      </c>
      <c r="C3080" s="117" t="s">
        <v>3345</v>
      </c>
      <c r="D3080" s="117" t="s">
        <v>91</v>
      </c>
      <c r="E3080" s="117" t="s">
        <v>283</v>
      </c>
      <c r="F3080" s="117" t="s">
        <v>39</v>
      </c>
      <c r="G3080" s="117" t="s">
        <v>112</v>
      </c>
      <c r="H3080" s="143">
        <v>15</v>
      </c>
      <c r="I3080" s="117" t="s">
        <v>425</v>
      </c>
      <c r="J3080" s="117">
        <v>2024</v>
      </c>
    </row>
    <row r="3081" spans="1:10" x14ac:dyDescent="0.3">
      <c r="A3081" s="117">
        <v>310590</v>
      </c>
      <c r="B3081" s="118">
        <v>45580</v>
      </c>
      <c r="C3081" s="117" t="s">
        <v>3346</v>
      </c>
      <c r="D3081" s="117" t="s">
        <v>347</v>
      </c>
      <c r="E3081" s="117" t="s">
        <v>179</v>
      </c>
      <c r="F3081" s="117" t="s">
        <v>38</v>
      </c>
      <c r="G3081" s="117" t="s">
        <v>111</v>
      </c>
      <c r="H3081" s="143">
        <v>15</v>
      </c>
      <c r="I3081" s="117" t="s">
        <v>425</v>
      </c>
      <c r="J3081" s="117">
        <v>2024</v>
      </c>
    </row>
    <row r="3082" spans="1:10" x14ac:dyDescent="0.3">
      <c r="A3082" s="117">
        <v>310591</v>
      </c>
      <c r="B3082" s="118">
        <v>45580</v>
      </c>
      <c r="C3082" s="117" t="s">
        <v>3347</v>
      </c>
      <c r="D3082" s="117" t="s">
        <v>347</v>
      </c>
      <c r="E3082" s="117" t="s">
        <v>175</v>
      </c>
      <c r="F3082" s="117" t="s">
        <v>38</v>
      </c>
      <c r="G3082" s="117" t="s">
        <v>111</v>
      </c>
      <c r="H3082" s="143">
        <v>15</v>
      </c>
      <c r="I3082" s="117" t="s">
        <v>425</v>
      </c>
      <c r="J3082" s="117">
        <v>2024</v>
      </c>
    </row>
    <row r="3083" spans="1:10" x14ac:dyDescent="0.3">
      <c r="A3083" s="117">
        <v>310592</v>
      </c>
      <c r="B3083" s="118">
        <v>45580</v>
      </c>
      <c r="C3083" s="117" t="s">
        <v>3348</v>
      </c>
      <c r="D3083" s="117" t="s">
        <v>347</v>
      </c>
      <c r="E3083" s="117" t="s">
        <v>276</v>
      </c>
      <c r="F3083" s="117" t="s">
        <v>35</v>
      </c>
      <c r="G3083" s="117" t="s">
        <v>111</v>
      </c>
      <c r="H3083" s="143">
        <v>15</v>
      </c>
      <c r="I3083" s="117" t="s">
        <v>425</v>
      </c>
      <c r="J3083" s="117">
        <v>2024</v>
      </c>
    </row>
    <row r="3084" spans="1:10" x14ac:dyDescent="0.3">
      <c r="A3084" s="117">
        <v>310593</v>
      </c>
      <c r="B3084" s="118">
        <v>45580</v>
      </c>
      <c r="C3084" s="117" t="s">
        <v>3349</v>
      </c>
      <c r="D3084" s="117" t="s">
        <v>347</v>
      </c>
      <c r="E3084" s="117" t="s">
        <v>178</v>
      </c>
      <c r="F3084" s="117" t="s">
        <v>21</v>
      </c>
      <c r="G3084" s="117" t="s">
        <v>111</v>
      </c>
      <c r="H3084" s="143">
        <v>15</v>
      </c>
      <c r="I3084" s="117" t="s">
        <v>425</v>
      </c>
      <c r="J3084" s="117">
        <v>2024</v>
      </c>
    </row>
    <row r="3085" spans="1:10" x14ac:dyDescent="0.3">
      <c r="A3085" s="117">
        <v>310594</v>
      </c>
      <c r="B3085" s="118">
        <v>45580</v>
      </c>
      <c r="C3085" s="117" t="s">
        <v>3349</v>
      </c>
      <c r="D3085" s="117" t="s">
        <v>347</v>
      </c>
      <c r="E3085" s="117" t="s">
        <v>184</v>
      </c>
      <c r="F3085" s="117" t="s">
        <v>21</v>
      </c>
      <c r="G3085" s="117" t="s">
        <v>111</v>
      </c>
      <c r="H3085" s="143">
        <v>15</v>
      </c>
      <c r="I3085" s="117" t="s">
        <v>425</v>
      </c>
      <c r="J3085" s="117">
        <v>2024</v>
      </c>
    </row>
    <row r="3086" spans="1:10" x14ac:dyDescent="0.3">
      <c r="A3086" s="117">
        <v>310595</v>
      </c>
      <c r="B3086" s="118">
        <v>45580</v>
      </c>
      <c r="C3086" s="117" t="s">
        <v>3350</v>
      </c>
      <c r="D3086" s="117" t="s">
        <v>91</v>
      </c>
      <c r="E3086" s="117" t="s">
        <v>283</v>
      </c>
      <c r="F3086" s="117" t="s">
        <v>38</v>
      </c>
      <c r="G3086" s="117" t="s">
        <v>111</v>
      </c>
      <c r="H3086" s="143">
        <v>15</v>
      </c>
      <c r="I3086" s="117" t="s">
        <v>425</v>
      </c>
      <c r="J3086" s="117">
        <v>2024</v>
      </c>
    </row>
    <row r="3087" spans="1:10" x14ac:dyDescent="0.3">
      <c r="A3087" s="117">
        <v>310596</v>
      </c>
      <c r="B3087" s="118">
        <v>45580</v>
      </c>
      <c r="C3087" s="117" t="s">
        <v>3351</v>
      </c>
      <c r="D3087" s="117" t="s">
        <v>347</v>
      </c>
      <c r="E3087" s="117" t="s">
        <v>192</v>
      </c>
      <c r="F3087" s="117" t="s">
        <v>37</v>
      </c>
      <c r="G3087" s="117" t="s">
        <v>111</v>
      </c>
      <c r="H3087" s="143">
        <v>15</v>
      </c>
      <c r="I3087" s="117" t="s">
        <v>425</v>
      </c>
      <c r="J3087" s="117">
        <v>2024</v>
      </c>
    </row>
    <row r="3088" spans="1:10" x14ac:dyDescent="0.3">
      <c r="A3088" s="117">
        <v>310597</v>
      </c>
      <c r="B3088" s="118">
        <v>45580</v>
      </c>
      <c r="C3088" s="117" t="s">
        <v>3352</v>
      </c>
      <c r="D3088" s="117" t="s">
        <v>114</v>
      </c>
      <c r="E3088" s="117" t="s">
        <v>190</v>
      </c>
      <c r="F3088" s="117" t="s">
        <v>35</v>
      </c>
      <c r="G3088" s="117" t="s">
        <v>111</v>
      </c>
      <c r="H3088" s="143">
        <v>15</v>
      </c>
      <c r="I3088" s="117" t="s">
        <v>425</v>
      </c>
      <c r="J3088" s="117">
        <v>2024</v>
      </c>
    </row>
    <row r="3089" spans="1:10" x14ac:dyDescent="0.3">
      <c r="A3089" s="117">
        <v>310598</v>
      </c>
      <c r="B3089" s="118">
        <v>45580</v>
      </c>
      <c r="C3089" s="117" t="s">
        <v>3353</v>
      </c>
      <c r="D3089" s="117" t="s">
        <v>91</v>
      </c>
      <c r="E3089" s="117" t="s">
        <v>283</v>
      </c>
      <c r="F3089" s="117" t="s">
        <v>33</v>
      </c>
      <c r="G3089" s="117" t="s">
        <v>112</v>
      </c>
      <c r="H3089" s="143">
        <v>15</v>
      </c>
      <c r="I3089" s="117" t="s">
        <v>425</v>
      </c>
      <c r="J3089" s="117">
        <v>2024</v>
      </c>
    </row>
    <row r="3090" spans="1:10" x14ac:dyDescent="0.3">
      <c r="A3090" s="117">
        <v>310599</v>
      </c>
      <c r="B3090" s="118">
        <v>45580</v>
      </c>
      <c r="C3090" s="117" t="s">
        <v>3354</v>
      </c>
      <c r="D3090" s="117" t="s">
        <v>347</v>
      </c>
      <c r="E3090" s="117" t="s">
        <v>179</v>
      </c>
      <c r="F3090" s="117" t="s">
        <v>37</v>
      </c>
      <c r="G3090" s="117" t="s">
        <v>111</v>
      </c>
      <c r="H3090" s="143">
        <v>15</v>
      </c>
      <c r="I3090" s="117" t="s">
        <v>425</v>
      </c>
      <c r="J3090" s="117">
        <v>2024</v>
      </c>
    </row>
    <row r="3091" spans="1:10" x14ac:dyDescent="0.3">
      <c r="A3091" s="117">
        <v>310600</v>
      </c>
      <c r="B3091" s="118">
        <v>45580</v>
      </c>
      <c r="C3091" s="117" t="s">
        <v>3355</v>
      </c>
      <c r="D3091" s="117" t="s">
        <v>347</v>
      </c>
      <c r="E3091" s="117" t="s">
        <v>276</v>
      </c>
      <c r="F3091" s="117" t="s">
        <v>24</v>
      </c>
      <c r="G3091" s="117" t="s">
        <v>111</v>
      </c>
      <c r="H3091" s="143">
        <v>15</v>
      </c>
      <c r="I3091" s="117" t="s">
        <v>425</v>
      </c>
      <c r="J3091" s="117">
        <v>2024</v>
      </c>
    </row>
    <row r="3092" spans="1:10" x14ac:dyDescent="0.3">
      <c r="A3092" s="117">
        <v>310601</v>
      </c>
      <c r="B3092" s="118">
        <v>45580</v>
      </c>
      <c r="C3092" s="117" t="s">
        <v>3356</v>
      </c>
      <c r="D3092" s="117" t="s">
        <v>114</v>
      </c>
      <c r="E3092" s="117" t="s">
        <v>285</v>
      </c>
      <c r="F3092" s="117" t="s">
        <v>38</v>
      </c>
      <c r="G3092" s="117" t="s">
        <v>111</v>
      </c>
      <c r="H3092" s="143">
        <v>15</v>
      </c>
      <c r="I3092" s="117" t="s">
        <v>425</v>
      </c>
      <c r="J3092" s="117">
        <v>2024</v>
      </c>
    </row>
    <row r="3093" spans="1:10" x14ac:dyDescent="0.3">
      <c r="A3093" s="117">
        <v>310602</v>
      </c>
      <c r="B3093" s="118">
        <v>45580</v>
      </c>
      <c r="C3093" s="117" t="s">
        <v>3357</v>
      </c>
      <c r="D3093" s="117" t="s">
        <v>119</v>
      </c>
      <c r="E3093" s="117" t="s">
        <v>103</v>
      </c>
      <c r="F3093" s="117" t="s">
        <v>38</v>
      </c>
      <c r="G3093" s="117" t="s">
        <v>112</v>
      </c>
      <c r="H3093" s="143">
        <v>15</v>
      </c>
      <c r="I3093" s="117" t="s">
        <v>425</v>
      </c>
      <c r="J3093" s="117">
        <v>2024</v>
      </c>
    </row>
    <row r="3094" spans="1:10" x14ac:dyDescent="0.3">
      <c r="A3094" s="117">
        <v>310603</v>
      </c>
      <c r="B3094" s="118">
        <v>45580</v>
      </c>
      <c r="C3094" s="117" t="s">
        <v>3358</v>
      </c>
      <c r="D3094" s="117" t="s">
        <v>91</v>
      </c>
      <c r="E3094" s="117" t="s">
        <v>283</v>
      </c>
      <c r="F3094" s="117" t="s">
        <v>12</v>
      </c>
      <c r="G3094" s="117" t="s">
        <v>112</v>
      </c>
      <c r="H3094" s="143">
        <v>15</v>
      </c>
      <c r="I3094" s="117" t="s">
        <v>425</v>
      </c>
      <c r="J3094" s="117">
        <v>2024</v>
      </c>
    </row>
    <row r="3095" spans="1:10" x14ac:dyDescent="0.3">
      <c r="A3095" s="117">
        <v>310604</v>
      </c>
      <c r="B3095" s="118">
        <v>45580</v>
      </c>
      <c r="C3095" s="117" t="s">
        <v>3359</v>
      </c>
      <c r="D3095" s="117" t="s">
        <v>347</v>
      </c>
      <c r="E3095" s="117" t="s">
        <v>276</v>
      </c>
      <c r="F3095" s="117" t="s">
        <v>39</v>
      </c>
      <c r="G3095" s="117" t="s">
        <v>111</v>
      </c>
      <c r="H3095" s="143">
        <v>15</v>
      </c>
      <c r="I3095" s="117" t="s">
        <v>425</v>
      </c>
      <c r="J3095" s="117">
        <v>2024</v>
      </c>
    </row>
    <row r="3096" spans="1:10" x14ac:dyDescent="0.3">
      <c r="A3096" s="117">
        <v>310605</v>
      </c>
      <c r="B3096" s="118">
        <v>45580</v>
      </c>
      <c r="C3096" s="117" t="s">
        <v>3360</v>
      </c>
      <c r="D3096" s="117" t="s">
        <v>347</v>
      </c>
      <c r="E3096" s="117" t="s">
        <v>179</v>
      </c>
      <c r="F3096" s="117" t="s">
        <v>38</v>
      </c>
      <c r="G3096" s="117" t="s">
        <v>111</v>
      </c>
      <c r="H3096" s="143">
        <v>15</v>
      </c>
      <c r="I3096" s="117" t="s">
        <v>425</v>
      </c>
      <c r="J3096" s="117">
        <v>2024</v>
      </c>
    </row>
    <row r="3097" spans="1:10" x14ac:dyDescent="0.3">
      <c r="A3097" s="117">
        <v>310606</v>
      </c>
      <c r="B3097" s="118">
        <v>45580</v>
      </c>
      <c r="C3097" s="117" t="s">
        <v>3361</v>
      </c>
      <c r="D3097" s="117" t="s">
        <v>347</v>
      </c>
      <c r="E3097" s="117" t="s">
        <v>179</v>
      </c>
      <c r="F3097" s="117" t="s">
        <v>37</v>
      </c>
      <c r="G3097" s="117" t="s">
        <v>111</v>
      </c>
      <c r="H3097" s="143">
        <v>15</v>
      </c>
      <c r="I3097" s="117" t="s">
        <v>425</v>
      </c>
      <c r="J3097" s="117">
        <v>2024</v>
      </c>
    </row>
    <row r="3098" spans="1:10" x14ac:dyDescent="0.3">
      <c r="A3098" s="117">
        <v>310607</v>
      </c>
      <c r="B3098" s="118">
        <v>45580</v>
      </c>
      <c r="C3098" s="117" t="s">
        <v>3362</v>
      </c>
      <c r="D3098" s="117" t="s">
        <v>347</v>
      </c>
      <c r="E3098" s="117" t="s">
        <v>179</v>
      </c>
      <c r="F3098" s="117" t="s">
        <v>17</v>
      </c>
      <c r="G3098" s="117" t="s">
        <v>111</v>
      </c>
      <c r="H3098" s="143">
        <v>15</v>
      </c>
      <c r="I3098" s="117" t="s">
        <v>425</v>
      </c>
      <c r="J3098" s="117">
        <v>2024</v>
      </c>
    </row>
    <row r="3099" spans="1:10" x14ac:dyDescent="0.3">
      <c r="A3099" s="117">
        <v>310608</v>
      </c>
      <c r="B3099" s="118">
        <v>45580</v>
      </c>
      <c r="C3099" s="117" t="s">
        <v>3363</v>
      </c>
      <c r="D3099" s="117" t="s">
        <v>347</v>
      </c>
      <c r="E3099" s="117" t="s">
        <v>175</v>
      </c>
      <c r="F3099" s="117" t="s">
        <v>38</v>
      </c>
      <c r="G3099" s="117" t="s">
        <v>111</v>
      </c>
      <c r="H3099" s="143">
        <v>15</v>
      </c>
      <c r="I3099" s="117" t="s">
        <v>425</v>
      </c>
      <c r="J3099" s="117">
        <v>2024</v>
      </c>
    </row>
    <row r="3100" spans="1:10" x14ac:dyDescent="0.3">
      <c r="A3100" s="117">
        <v>310609</v>
      </c>
      <c r="B3100" s="118">
        <v>45580</v>
      </c>
      <c r="C3100" s="117" t="s">
        <v>3364</v>
      </c>
      <c r="D3100" s="117" t="s">
        <v>347</v>
      </c>
      <c r="E3100" s="117" t="s">
        <v>276</v>
      </c>
      <c r="F3100" s="117" t="s">
        <v>38</v>
      </c>
      <c r="G3100" s="117" t="s">
        <v>112</v>
      </c>
      <c r="H3100" s="143">
        <v>15</v>
      </c>
      <c r="I3100" s="117" t="s">
        <v>425</v>
      </c>
      <c r="J3100" s="117">
        <v>2024</v>
      </c>
    </row>
    <row r="3101" spans="1:10" x14ac:dyDescent="0.3">
      <c r="A3101" s="117">
        <v>310610</v>
      </c>
      <c r="B3101" s="118">
        <v>45580</v>
      </c>
      <c r="C3101" s="117" t="s">
        <v>3365</v>
      </c>
      <c r="D3101" s="117" t="s">
        <v>114</v>
      </c>
      <c r="E3101" s="117" t="s">
        <v>285</v>
      </c>
      <c r="F3101" s="117" t="s">
        <v>17</v>
      </c>
      <c r="G3101" s="117" t="s">
        <v>111</v>
      </c>
      <c r="H3101" s="143">
        <v>15</v>
      </c>
      <c r="I3101" s="117" t="s">
        <v>425</v>
      </c>
      <c r="J3101" s="117">
        <v>2024</v>
      </c>
    </row>
    <row r="3102" spans="1:10" x14ac:dyDescent="0.3">
      <c r="A3102" s="117">
        <v>310611</v>
      </c>
      <c r="B3102" s="118">
        <v>45580</v>
      </c>
      <c r="C3102" s="117" t="s">
        <v>3366</v>
      </c>
      <c r="D3102" s="117" t="s">
        <v>347</v>
      </c>
      <c r="E3102" s="117" t="s">
        <v>183</v>
      </c>
      <c r="F3102" s="117" t="s">
        <v>38</v>
      </c>
      <c r="G3102" s="117" t="s">
        <v>111</v>
      </c>
      <c r="H3102" s="143">
        <v>15</v>
      </c>
      <c r="I3102" s="117" t="s">
        <v>425</v>
      </c>
      <c r="J3102" s="117">
        <v>2024</v>
      </c>
    </row>
    <row r="3103" spans="1:10" x14ac:dyDescent="0.3">
      <c r="A3103" s="117">
        <v>310612</v>
      </c>
      <c r="B3103" s="118">
        <v>45580</v>
      </c>
      <c r="C3103" s="117" t="s">
        <v>3366</v>
      </c>
      <c r="D3103" s="117" t="s">
        <v>347</v>
      </c>
      <c r="E3103" s="117" t="s">
        <v>183</v>
      </c>
      <c r="F3103" s="117" t="s">
        <v>38</v>
      </c>
      <c r="G3103" s="117" t="s">
        <v>112</v>
      </c>
      <c r="H3103" s="143">
        <v>15</v>
      </c>
      <c r="I3103" s="117" t="s">
        <v>425</v>
      </c>
      <c r="J3103" s="117">
        <v>2024</v>
      </c>
    </row>
    <row r="3104" spans="1:10" x14ac:dyDescent="0.3">
      <c r="A3104" s="117">
        <v>310613</v>
      </c>
      <c r="B3104" s="118">
        <v>45580</v>
      </c>
      <c r="C3104" s="117" t="s">
        <v>3367</v>
      </c>
      <c r="D3104" s="117" t="s">
        <v>347</v>
      </c>
      <c r="E3104" s="117" t="s">
        <v>276</v>
      </c>
      <c r="F3104" s="117" t="s">
        <v>21</v>
      </c>
      <c r="G3104" s="117" t="s">
        <v>111</v>
      </c>
      <c r="H3104" s="143">
        <v>15</v>
      </c>
      <c r="I3104" s="117" t="s">
        <v>425</v>
      </c>
      <c r="J3104" s="117">
        <v>2024</v>
      </c>
    </row>
    <row r="3105" spans="1:10" x14ac:dyDescent="0.3">
      <c r="A3105" s="117">
        <v>310614</v>
      </c>
      <c r="B3105" s="118">
        <v>45580</v>
      </c>
      <c r="C3105" s="117" t="s">
        <v>3368</v>
      </c>
      <c r="D3105" s="117" t="s">
        <v>114</v>
      </c>
      <c r="E3105" s="117" t="s">
        <v>190</v>
      </c>
      <c r="F3105" s="117" t="s">
        <v>38</v>
      </c>
      <c r="G3105" s="117" t="s">
        <v>111</v>
      </c>
      <c r="H3105" s="143">
        <v>15</v>
      </c>
      <c r="I3105" s="117" t="s">
        <v>425</v>
      </c>
      <c r="J3105" s="117">
        <v>2024</v>
      </c>
    </row>
    <row r="3106" spans="1:10" x14ac:dyDescent="0.3">
      <c r="A3106" s="117">
        <v>310615</v>
      </c>
      <c r="B3106" s="118">
        <v>45580</v>
      </c>
      <c r="C3106" s="117" t="s">
        <v>3369</v>
      </c>
      <c r="D3106" s="117" t="s">
        <v>50</v>
      </c>
      <c r="E3106" s="117" t="s">
        <v>90</v>
      </c>
      <c r="F3106" s="117" t="s">
        <v>37</v>
      </c>
      <c r="G3106" s="117" t="s">
        <v>111</v>
      </c>
      <c r="H3106" s="143">
        <v>15</v>
      </c>
      <c r="I3106" s="117" t="s">
        <v>425</v>
      </c>
      <c r="J3106" s="117">
        <v>2024</v>
      </c>
    </row>
    <row r="3107" spans="1:10" x14ac:dyDescent="0.3">
      <c r="A3107" s="117">
        <v>310616</v>
      </c>
      <c r="B3107" s="118">
        <v>45580</v>
      </c>
      <c r="C3107" s="117" t="s">
        <v>3370</v>
      </c>
      <c r="D3107" s="117" t="s">
        <v>347</v>
      </c>
      <c r="E3107" s="117" t="s">
        <v>276</v>
      </c>
      <c r="F3107" s="117" t="s">
        <v>31</v>
      </c>
      <c r="G3107" s="117" t="s">
        <v>111</v>
      </c>
      <c r="H3107" s="143">
        <v>15</v>
      </c>
      <c r="I3107" s="117" t="s">
        <v>425</v>
      </c>
      <c r="J3107" s="117">
        <v>2024</v>
      </c>
    </row>
    <row r="3108" spans="1:10" x14ac:dyDescent="0.3">
      <c r="A3108" s="117">
        <v>310617</v>
      </c>
      <c r="B3108" s="118">
        <v>45580</v>
      </c>
      <c r="C3108" s="117" t="s">
        <v>3371</v>
      </c>
      <c r="D3108" s="117" t="s">
        <v>347</v>
      </c>
      <c r="E3108" s="117" t="s">
        <v>179</v>
      </c>
      <c r="F3108" s="117" t="s">
        <v>12</v>
      </c>
      <c r="G3108" s="117" t="s">
        <v>111</v>
      </c>
      <c r="H3108" s="143">
        <v>15</v>
      </c>
      <c r="I3108" s="117" t="s">
        <v>425</v>
      </c>
      <c r="J3108" s="117">
        <v>2024</v>
      </c>
    </row>
    <row r="3109" spans="1:10" x14ac:dyDescent="0.3">
      <c r="A3109" s="117">
        <v>310618</v>
      </c>
      <c r="B3109" s="118">
        <v>45580</v>
      </c>
      <c r="C3109" s="117" t="s">
        <v>3372</v>
      </c>
      <c r="D3109" s="117" t="s">
        <v>347</v>
      </c>
      <c r="E3109" s="117" t="s">
        <v>183</v>
      </c>
      <c r="F3109" s="117" t="s">
        <v>30</v>
      </c>
      <c r="G3109" s="117" t="s">
        <v>111</v>
      </c>
      <c r="H3109" s="143">
        <v>15</v>
      </c>
      <c r="I3109" s="117" t="s">
        <v>425</v>
      </c>
      <c r="J3109" s="117">
        <v>2024</v>
      </c>
    </row>
    <row r="3110" spans="1:10" x14ac:dyDescent="0.3">
      <c r="A3110" s="117">
        <v>310619</v>
      </c>
      <c r="B3110" s="118">
        <v>45580</v>
      </c>
      <c r="C3110" s="117" t="s">
        <v>3373</v>
      </c>
      <c r="D3110" s="117" t="s">
        <v>347</v>
      </c>
      <c r="E3110" s="117" t="s">
        <v>179</v>
      </c>
      <c r="F3110" s="117" t="s">
        <v>37</v>
      </c>
      <c r="G3110" s="117" t="s">
        <v>111</v>
      </c>
      <c r="H3110" s="143">
        <v>15</v>
      </c>
      <c r="I3110" s="117" t="s">
        <v>425</v>
      </c>
      <c r="J3110" s="117">
        <v>2024</v>
      </c>
    </row>
    <row r="3111" spans="1:10" x14ac:dyDescent="0.3">
      <c r="A3111" s="117">
        <v>310620</v>
      </c>
      <c r="B3111" s="118">
        <v>45580</v>
      </c>
      <c r="C3111" s="117" t="s">
        <v>3374</v>
      </c>
      <c r="D3111" s="117" t="s">
        <v>347</v>
      </c>
      <c r="E3111" s="117" t="s">
        <v>276</v>
      </c>
      <c r="F3111" s="117" t="s">
        <v>12</v>
      </c>
      <c r="G3111" s="117" t="s">
        <v>111</v>
      </c>
      <c r="H3111" s="143">
        <v>15</v>
      </c>
      <c r="I3111" s="117" t="s">
        <v>425</v>
      </c>
      <c r="J3111" s="117">
        <v>2024</v>
      </c>
    </row>
    <row r="3112" spans="1:10" x14ac:dyDescent="0.3">
      <c r="A3112" s="117">
        <v>310621</v>
      </c>
      <c r="B3112" s="118">
        <v>45580</v>
      </c>
      <c r="C3112" s="117" t="s">
        <v>3375</v>
      </c>
      <c r="D3112" s="117" t="s">
        <v>347</v>
      </c>
      <c r="E3112" s="117" t="s">
        <v>276</v>
      </c>
      <c r="F3112" s="117" t="s">
        <v>29</v>
      </c>
      <c r="G3112" s="117" t="s">
        <v>111</v>
      </c>
      <c r="H3112" s="143">
        <v>15</v>
      </c>
      <c r="I3112" s="117" t="s">
        <v>425</v>
      </c>
      <c r="J3112" s="117">
        <v>2024</v>
      </c>
    </row>
    <row r="3113" spans="1:10" x14ac:dyDescent="0.3">
      <c r="A3113" s="117">
        <v>310622</v>
      </c>
      <c r="B3113" s="118">
        <v>45580</v>
      </c>
      <c r="C3113" s="117" t="s">
        <v>3376</v>
      </c>
      <c r="D3113" s="117" t="s">
        <v>347</v>
      </c>
      <c r="E3113" s="117" t="s">
        <v>276</v>
      </c>
      <c r="F3113" s="117" t="s">
        <v>35</v>
      </c>
      <c r="G3113" s="117" t="s">
        <v>112</v>
      </c>
      <c r="H3113" s="143">
        <v>15</v>
      </c>
      <c r="I3113" s="117" t="s">
        <v>425</v>
      </c>
      <c r="J3113" s="117">
        <v>2024</v>
      </c>
    </row>
    <row r="3114" spans="1:10" x14ac:dyDescent="0.3">
      <c r="A3114" s="117">
        <v>310623</v>
      </c>
      <c r="B3114" s="118">
        <v>45580</v>
      </c>
      <c r="C3114" s="117" t="s">
        <v>3377</v>
      </c>
      <c r="D3114" s="117" t="s">
        <v>119</v>
      </c>
      <c r="E3114" s="117" t="s">
        <v>388</v>
      </c>
      <c r="F3114" s="117" t="s">
        <v>12</v>
      </c>
      <c r="G3114" s="117" t="s">
        <v>112</v>
      </c>
      <c r="H3114" s="143">
        <v>15</v>
      </c>
      <c r="I3114" s="117" t="s">
        <v>425</v>
      </c>
      <c r="J3114" s="117">
        <v>2024</v>
      </c>
    </row>
    <row r="3115" spans="1:10" x14ac:dyDescent="0.3">
      <c r="A3115" s="117">
        <v>310624</v>
      </c>
      <c r="B3115" s="118">
        <v>45580</v>
      </c>
      <c r="C3115" s="117" t="s">
        <v>3378</v>
      </c>
      <c r="D3115" s="117" t="s">
        <v>91</v>
      </c>
      <c r="E3115" s="117" t="s">
        <v>283</v>
      </c>
      <c r="F3115" s="117" t="s">
        <v>12</v>
      </c>
      <c r="G3115" s="117" t="s">
        <v>111</v>
      </c>
      <c r="H3115" s="143">
        <v>15</v>
      </c>
      <c r="I3115" s="117" t="s">
        <v>425</v>
      </c>
      <c r="J3115" s="117">
        <v>2024</v>
      </c>
    </row>
    <row r="3116" spans="1:10" x14ac:dyDescent="0.3">
      <c r="A3116" s="117">
        <v>310625</v>
      </c>
      <c r="B3116" s="118">
        <v>45580</v>
      </c>
      <c r="C3116" s="117" t="s">
        <v>3379</v>
      </c>
      <c r="D3116" s="117" t="s">
        <v>91</v>
      </c>
      <c r="E3116" s="117" t="s">
        <v>283</v>
      </c>
      <c r="F3116" s="117" t="s">
        <v>12</v>
      </c>
      <c r="G3116" s="117" t="s">
        <v>111</v>
      </c>
      <c r="H3116" s="143">
        <v>15</v>
      </c>
      <c r="I3116" s="117" t="s">
        <v>425</v>
      </c>
      <c r="J3116" s="117">
        <v>2024</v>
      </c>
    </row>
    <row r="3117" spans="1:10" x14ac:dyDescent="0.3">
      <c r="A3117" s="117">
        <v>310626</v>
      </c>
      <c r="B3117" s="118">
        <v>45580</v>
      </c>
      <c r="C3117" s="117" t="s">
        <v>3380</v>
      </c>
      <c r="D3117" s="117" t="s">
        <v>347</v>
      </c>
      <c r="E3117" s="117" t="s">
        <v>276</v>
      </c>
      <c r="F3117" s="117" t="s">
        <v>37</v>
      </c>
      <c r="G3117" s="117" t="s">
        <v>111</v>
      </c>
      <c r="H3117" s="143">
        <v>15</v>
      </c>
      <c r="I3117" s="117" t="s">
        <v>425</v>
      </c>
      <c r="J3117" s="117">
        <v>2024</v>
      </c>
    </row>
    <row r="3118" spans="1:10" x14ac:dyDescent="0.3">
      <c r="A3118" s="117">
        <v>310627</v>
      </c>
      <c r="B3118" s="118">
        <v>45580</v>
      </c>
      <c r="C3118" s="117" t="s">
        <v>3376</v>
      </c>
      <c r="D3118" s="117" t="s">
        <v>347</v>
      </c>
      <c r="E3118" s="117" t="s">
        <v>183</v>
      </c>
      <c r="F3118" s="117" t="s">
        <v>37</v>
      </c>
      <c r="G3118" s="117" t="s">
        <v>111</v>
      </c>
      <c r="H3118" s="143">
        <v>15</v>
      </c>
      <c r="I3118" s="117" t="s">
        <v>425</v>
      </c>
      <c r="J3118" s="117">
        <v>2024</v>
      </c>
    </row>
    <row r="3119" spans="1:10" x14ac:dyDescent="0.3">
      <c r="A3119" s="117">
        <v>310628</v>
      </c>
      <c r="B3119" s="118">
        <v>45580</v>
      </c>
      <c r="C3119" s="117" t="s">
        <v>3381</v>
      </c>
      <c r="D3119" s="117" t="s">
        <v>347</v>
      </c>
      <c r="E3119" s="117" t="s">
        <v>276</v>
      </c>
      <c r="F3119" s="117" t="s">
        <v>12</v>
      </c>
      <c r="G3119" s="117" t="s">
        <v>112</v>
      </c>
      <c r="H3119" s="143">
        <v>15</v>
      </c>
      <c r="I3119" s="117" t="s">
        <v>425</v>
      </c>
      <c r="J3119" s="117">
        <v>2024</v>
      </c>
    </row>
    <row r="3120" spans="1:10" x14ac:dyDescent="0.3">
      <c r="A3120" s="117">
        <v>310629</v>
      </c>
      <c r="B3120" s="118">
        <v>45580</v>
      </c>
      <c r="C3120" s="117" t="s">
        <v>3382</v>
      </c>
      <c r="D3120" s="117" t="s">
        <v>347</v>
      </c>
      <c r="E3120" s="117" t="s">
        <v>173</v>
      </c>
      <c r="F3120" s="117" t="s">
        <v>12</v>
      </c>
      <c r="G3120" s="117" t="s">
        <v>111</v>
      </c>
      <c r="H3120" s="143">
        <v>15</v>
      </c>
      <c r="I3120" s="117" t="s">
        <v>425</v>
      </c>
      <c r="J3120" s="117">
        <v>2024</v>
      </c>
    </row>
    <row r="3121" spans="1:10" x14ac:dyDescent="0.3">
      <c r="A3121" s="117">
        <v>310630</v>
      </c>
      <c r="B3121" s="118">
        <v>45580</v>
      </c>
      <c r="C3121" s="117" t="s">
        <v>3383</v>
      </c>
      <c r="D3121" s="117" t="s">
        <v>91</v>
      </c>
      <c r="E3121" s="117" t="s">
        <v>283</v>
      </c>
      <c r="F3121" s="117" t="s">
        <v>12</v>
      </c>
      <c r="G3121" s="117" t="s">
        <v>111</v>
      </c>
      <c r="H3121" s="143">
        <v>15</v>
      </c>
      <c r="I3121" s="117" t="s">
        <v>425</v>
      </c>
      <c r="J3121" s="117">
        <v>2024</v>
      </c>
    </row>
    <row r="3122" spans="1:10" x14ac:dyDescent="0.3">
      <c r="A3122" s="117">
        <v>310631</v>
      </c>
      <c r="B3122" s="118">
        <v>45580</v>
      </c>
      <c r="C3122" s="117" t="s">
        <v>3384</v>
      </c>
      <c r="D3122" s="117" t="s">
        <v>91</v>
      </c>
      <c r="E3122" s="117" t="s">
        <v>283</v>
      </c>
      <c r="F3122" s="117" t="s">
        <v>39</v>
      </c>
      <c r="G3122" s="117" t="s">
        <v>112</v>
      </c>
      <c r="H3122" s="143">
        <v>15</v>
      </c>
      <c r="I3122" s="117" t="s">
        <v>425</v>
      </c>
      <c r="J3122" s="117">
        <v>2024</v>
      </c>
    </row>
    <row r="3123" spans="1:10" x14ac:dyDescent="0.3">
      <c r="A3123" s="117">
        <v>310632</v>
      </c>
      <c r="B3123" s="118">
        <v>45580</v>
      </c>
      <c r="C3123" s="117" t="s">
        <v>3385</v>
      </c>
      <c r="D3123" s="117" t="s">
        <v>347</v>
      </c>
      <c r="E3123" s="117" t="s">
        <v>199</v>
      </c>
      <c r="F3123" s="117" t="s">
        <v>35</v>
      </c>
      <c r="G3123" s="117" t="s">
        <v>111</v>
      </c>
      <c r="H3123" s="143">
        <v>15</v>
      </c>
      <c r="I3123" s="117" t="s">
        <v>425</v>
      </c>
      <c r="J3123" s="117">
        <v>2024</v>
      </c>
    </row>
    <row r="3124" spans="1:10" x14ac:dyDescent="0.3">
      <c r="A3124" s="117">
        <v>310633</v>
      </c>
      <c r="B3124" s="118">
        <v>45580</v>
      </c>
      <c r="C3124" s="117" t="s">
        <v>3386</v>
      </c>
      <c r="D3124" s="117" t="s">
        <v>91</v>
      </c>
      <c r="E3124" s="117" t="s">
        <v>283</v>
      </c>
      <c r="F3124" s="117" t="s">
        <v>12</v>
      </c>
      <c r="G3124" s="117" t="s">
        <v>112</v>
      </c>
      <c r="H3124" s="143">
        <v>15</v>
      </c>
      <c r="I3124" s="117" t="s">
        <v>425</v>
      </c>
      <c r="J3124" s="117">
        <v>2024</v>
      </c>
    </row>
    <row r="3125" spans="1:10" x14ac:dyDescent="0.3">
      <c r="A3125" s="117">
        <v>310634</v>
      </c>
      <c r="B3125" s="118">
        <v>45580</v>
      </c>
      <c r="C3125" s="117" t="s">
        <v>3387</v>
      </c>
      <c r="D3125" s="117" t="s">
        <v>119</v>
      </c>
      <c r="E3125" s="117" t="s">
        <v>388</v>
      </c>
      <c r="F3125" s="117" t="s">
        <v>38</v>
      </c>
      <c r="G3125" s="117" t="s">
        <v>111</v>
      </c>
      <c r="H3125" s="143">
        <v>15</v>
      </c>
      <c r="I3125" s="117" t="s">
        <v>425</v>
      </c>
      <c r="J3125" s="117">
        <v>2024</v>
      </c>
    </row>
    <row r="3126" spans="1:10" x14ac:dyDescent="0.3">
      <c r="A3126" s="117">
        <v>310635</v>
      </c>
      <c r="B3126" s="118">
        <v>45580</v>
      </c>
      <c r="C3126" s="117" t="s">
        <v>3388</v>
      </c>
      <c r="D3126" s="117" t="s">
        <v>347</v>
      </c>
      <c r="E3126" s="117" t="s">
        <v>179</v>
      </c>
      <c r="F3126" s="117" t="s">
        <v>12</v>
      </c>
      <c r="G3126" s="117" t="s">
        <v>111</v>
      </c>
      <c r="H3126" s="143">
        <v>15</v>
      </c>
      <c r="I3126" s="117" t="s">
        <v>425</v>
      </c>
      <c r="J3126" s="117">
        <v>2024</v>
      </c>
    </row>
    <row r="3127" spans="1:10" x14ac:dyDescent="0.3">
      <c r="A3127" s="117">
        <v>310636</v>
      </c>
      <c r="B3127" s="118">
        <v>45580</v>
      </c>
      <c r="C3127" s="117" t="s">
        <v>3389</v>
      </c>
      <c r="D3127" s="117" t="s">
        <v>347</v>
      </c>
      <c r="E3127" s="117" t="s">
        <v>179</v>
      </c>
      <c r="F3127" s="117" t="s">
        <v>12</v>
      </c>
      <c r="G3127" s="117" t="s">
        <v>111</v>
      </c>
      <c r="H3127" s="143">
        <v>15</v>
      </c>
      <c r="I3127" s="117" t="s">
        <v>425</v>
      </c>
      <c r="J3127" s="117">
        <v>2024</v>
      </c>
    </row>
    <row r="3128" spans="1:10" x14ac:dyDescent="0.3">
      <c r="A3128" s="117">
        <v>310637</v>
      </c>
      <c r="B3128" s="118">
        <v>45580</v>
      </c>
      <c r="C3128" s="117" t="s">
        <v>3390</v>
      </c>
      <c r="D3128" s="117" t="s">
        <v>114</v>
      </c>
      <c r="E3128" s="117" t="s">
        <v>190</v>
      </c>
      <c r="F3128" s="117" t="s">
        <v>24</v>
      </c>
      <c r="G3128" s="117" t="s">
        <v>111</v>
      </c>
      <c r="H3128" s="143">
        <v>15</v>
      </c>
      <c r="I3128" s="117" t="s">
        <v>425</v>
      </c>
      <c r="J3128" s="117">
        <v>2024</v>
      </c>
    </row>
    <row r="3129" spans="1:10" x14ac:dyDescent="0.3">
      <c r="A3129" s="117">
        <v>310638</v>
      </c>
      <c r="B3129" s="118">
        <v>45580</v>
      </c>
      <c r="C3129" s="117" t="s">
        <v>3391</v>
      </c>
      <c r="D3129" s="117" t="s">
        <v>347</v>
      </c>
      <c r="E3129" s="117" t="s">
        <v>175</v>
      </c>
      <c r="F3129" s="117" t="s">
        <v>8</v>
      </c>
      <c r="G3129" s="117" t="s">
        <v>111</v>
      </c>
      <c r="H3129" s="143">
        <v>15</v>
      </c>
      <c r="I3129" s="117" t="s">
        <v>425</v>
      </c>
      <c r="J3129" s="117">
        <v>2024</v>
      </c>
    </row>
    <row r="3130" spans="1:10" x14ac:dyDescent="0.3">
      <c r="A3130" s="117">
        <v>310639</v>
      </c>
      <c r="B3130" s="118">
        <v>45580</v>
      </c>
      <c r="C3130" s="117" t="s">
        <v>3392</v>
      </c>
      <c r="D3130" s="117" t="s">
        <v>347</v>
      </c>
      <c r="E3130" s="117" t="s">
        <v>179</v>
      </c>
      <c r="F3130" s="117" t="s">
        <v>25</v>
      </c>
      <c r="G3130" s="117" t="s">
        <v>112</v>
      </c>
      <c r="H3130" s="143">
        <v>15</v>
      </c>
      <c r="I3130" s="117" t="s">
        <v>425</v>
      </c>
      <c r="J3130" s="117">
        <v>2024</v>
      </c>
    </row>
    <row r="3131" spans="1:10" x14ac:dyDescent="0.3">
      <c r="A3131" s="117">
        <v>310640</v>
      </c>
      <c r="B3131" s="118">
        <v>45580</v>
      </c>
      <c r="C3131" s="117" t="s">
        <v>3393</v>
      </c>
      <c r="D3131" s="117" t="s">
        <v>347</v>
      </c>
      <c r="E3131" s="117" t="s">
        <v>276</v>
      </c>
      <c r="F3131" s="117" t="s">
        <v>33</v>
      </c>
      <c r="G3131" s="117" t="s">
        <v>111</v>
      </c>
      <c r="H3131" s="143">
        <v>15</v>
      </c>
      <c r="I3131" s="117" t="s">
        <v>425</v>
      </c>
      <c r="J3131" s="117">
        <v>2024</v>
      </c>
    </row>
    <row r="3132" spans="1:10" x14ac:dyDescent="0.3">
      <c r="A3132" s="117">
        <v>310641</v>
      </c>
      <c r="B3132" s="118">
        <v>45580</v>
      </c>
      <c r="C3132" s="117" t="s">
        <v>3394</v>
      </c>
      <c r="D3132" s="117" t="s">
        <v>347</v>
      </c>
      <c r="E3132" s="117" t="s">
        <v>196</v>
      </c>
      <c r="F3132" s="117" t="s">
        <v>13</v>
      </c>
      <c r="G3132" s="117" t="s">
        <v>111</v>
      </c>
      <c r="H3132" s="143">
        <v>15</v>
      </c>
      <c r="I3132" s="117" t="s">
        <v>425</v>
      </c>
      <c r="J3132" s="117">
        <v>2024</v>
      </c>
    </row>
    <row r="3133" spans="1:10" x14ac:dyDescent="0.3">
      <c r="A3133" s="117">
        <v>310642</v>
      </c>
      <c r="B3133" s="118">
        <v>45580</v>
      </c>
      <c r="C3133" s="117" t="s">
        <v>3395</v>
      </c>
      <c r="D3133" s="117" t="s">
        <v>347</v>
      </c>
      <c r="E3133" s="117" t="s">
        <v>179</v>
      </c>
      <c r="F3133" s="117" t="s">
        <v>26</v>
      </c>
      <c r="G3133" s="117" t="s">
        <v>111</v>
      </c>
      <c r="H3133" s="143">
        <v>15</v>
      </c>
      <c r="I3133" s="117" t="s">
        <v>425</v>
      </c>
      <c r="J3133" s="117">
        <v>2024</v>
      </c>
    </row>
    <row r="3134" spans="1:10" x14ac:dyDescent="0.3">
      <c r="A3134" s="117">
        <v>310643</v>
      </c>
      <c r="B3134" s="118">
        <v>45580</v>
      </c>
      <c r="C3134" s="117" t="s">
        <v>3396</v>
      </c>
      <c r="D3134" s="117" t="s">
        <v>91</v>
      </c>
      <c r="E3134" s="117" t="s">
        <v>283</v>
      </c>
      <c r="F3134" s="117" t="s">
        <v>31</v>
      </c>
      <c r="G3134" s="117" t="s">
        <v>112</v>
      </c>
      <c r="H3134" s="143">
        <v>15</v>
      </c>
      <c r="I3134" s="117" t="s">
        <v>425</v>
      </c>
      <c r="J3134" s="117">
        <v>2024</v>
      </c>
    </row>
    <row r="3135" spans="1:10" x14ac:dyDescent="0.3">
      <c r="A3135" s="117">
        <v>310644</v>
      </c>
      <c r="B3135" s="118">
        <v>45580</v>
      </c>
      <c r="C3135" s="117" t="s">
        <v>3397</v>
      </c>
      <c r="D3135" s="117" t="s">
        <v>347</v>
      </c>
      <c r="E3135" s="117" t="s">
        <v>179</v>
      </c>
      <c r="F3135" s="117" t="s">
        <v>12</v>
      </c>
      <c r="G3135" s="117" t="s">
        <v>112</v>
      </c>
      <c r="H3135" s="143">
        <v>15</v>
      </c>
      <c r="I3135" s="117" t="s">
        <v>425</v>
      </c>
      <c r="J3135" s="117">
        <v>2024</v>
      </c>
    </row>
    <row r="3136" spans="1:10" x14ac:dyDescent="0.3">
      <c r="A3136" s="117">
        <v>310645</v>
      </c>
      <c r="B3136" s="118">
        <v>45580</v>
      </c>
      <c r="C3136" s="117" t="s">
        <v>3398</v>
      </c>
      <c r="D3136" s="117" t="s">
        <v>114</v>
      </c>
      <c r="E3136" s="117" t="s">
        <v>190</v>
      </c>
      <c r="F3136" s="117" t="s">
        <v>35</v>
      </c>
      <c r="G3136" s="117" t="s">
        <v>111</v>
      </c>
      <c r="H3136" s="143">
        <v>15</v>
      </c>
      <c r="I3136" s="117" t="s">
        <v>425</v>
      </c>
      <c r="J3136" s="117">
        <v>2024</v>
      </c>
    </row>
    <row r="3137" spans="1:10" x14ac:dyDescent="0.3">
      <c r="A3137" s="117">
        <v>310646</v>
      </c>
      <c r="B3137" s="118">
        <v>45580</v>
      </c>
      <c r="C3137" s="117" t="s">
        <v>3399</v>
      </c>
      <c r="D3137" s="117" t="s">
        <v>114</v>
      </c>
      <c r="E3137" s="117" t="s">
        <v>190</v>
      </c>
      <c r="F3137" s="117" t="s">
        <v>12</v>
      </c>
      <c r="G3137" s="117" t="s">
        <v>111</v>
      </c>
      <c r="H3137" s="143">
        <v>15</v>
      </c>
      <c r="I3137" s="117" t="s">
        <v>425</v>
      </c>
      <c r="J3137" s="117">
        <v>2024</v>
      </c>
    </row>
    <row r="3138" spans="1:10" x14ac:dyDescent="0.3">
      <c r="A3138" s="117">
        <v>310647</v>
      </c>
      <c r="B3138" s="118">
        <v>45580</v>
      </c>
      <c r="C3138" s="117" t="s">
        <v>3400</v>
      </c>
      <c r="D3138" s="117" t="s">
        <v>48</v>
      </c>
      <c r="E3138" s="117" t="s">
        <v>90</v>
      </c>
      <c r="F3138" s="117" t="s">
        <v>37</v>
      </c>
      <c r="G3138" s="117" t="s">
        <v>112</v>
      </c>
      <c r="H3138" s="143">
        <v>15</v>
      </c>
      <c r="I3138" s="117" t="s">
        <v>425</v>
      </c>
      <c r="J3138" s="117">
        <v>2024</v>
      </c>
    </row>
    <row r="3139" spans="1:10" x14ac:dyDescent="0.3">
      <c r="A3139" s="117">
        <v>310648</v>
      </c>
      <c r="B3139" s="118">
        <v>45580</v>
      </c>
      <c r="C3139" s="117" t="s">
        <v>3401</v>
      </c>
      <c r="D3139" s="117" t="s">
        <v>347</v>
      </c>
      <c r="E3139" s="117" t="s">
        <v>183</v>
      </c>
      <c r="F3139" s="117" t="s">
        <v>20</v>
      </c>
      <c r="G3139" s="117" t="s">
        <v>111</v>
      </c>
      <c r="H3139" s="143">
        <v>15</v>
      </c>
      <c r="I3139" s="117" t="s">
        <v>425</v>
      </c>
      <c r="J3139" s="117">
        <v>2024</v>
      </c>
    </row>
    <row r="3140" spans="1:10" x14ac:dyDescent="0.3">
      <c r="A3140" s="117">
        <v>310649</v>
      </c>
      <c r="B3140" s="118">
        <v>45580</v>
      </c>
      <c r="C3140" s="117" t="s">
        <v>3402</v>
      </c>
      <c r="D3140" s="117" t="s">
        <v>347</v>
      </c>
      <c r="E3140" s="117" t="s">
        <v>197</v>
      </c>
      <c r="F3140" s="117" t="s">
        <v>38</v>
      </c>
      <c r="G3140" s="117" t="s">
        <v>111</v>
      </c>
      <c r="H3140" s="143">
        <v>15</v>
      </c>
      <c r="I3140" s="117" t="s">
        <v>425</v>
      </c>
      <c r="J3140" s="117">
        <v>2024</v>
      </c>
    </row>
    <row r="3141" spans="1:10" x14ac:dyDescent="0.3">
      <c r="A3141" s="117">
        <v>310650</v>
      </c>
      <c r="B3141" s="118">
        <v>45580</v>
      </c>
      <c r="C3141" s="117" t="s">
        <v>3403</v>
      </c>
      <c r="D3141" s="117" t="s">
        <v>114</v>
      </c>
      <c r="E3141" s="117" t="s">
        <v>190</v>
      </c>
      <c r="F3141" s="117" t="s">
        <v>38</v>
      </c>
      <c r="G3141" s="117" t="s">
        <v>112</v>
      </c>
      <c r="H3141" s="143">
        <v>15</v>
      </c>
      <c r="I3141" s="117" t="s">
        <v>425</v>
      </c>
      <c r="J3141" s="117">
        <v>2024</v>
      </c>
    </row>
    <row r="3142" spans="1:10" x14ac:dyDescent="0.3">
      <c r="A3142" s="117">
        <v>310651</v>
      </c>
      <c r="B3142" s="118">
        <v>45580</v>
      </c>
      <c r="C3142" s="117" t="s">
        <v>3404</v>
      </c>
      <c r="D3142" s="117" t="s">
        <v>347</v>
      </c>
      <c r="E3142" s="117" t="s">
        <v>276</v>
      </c>
      <c r="F3142" s="117" t="s">
        <v>31</v>
      </c>
      <c r="G3142" s="117" t="s">
        <v>112</v>
      </c>
      <c r="H3142" s="143">
        <v>15</v>
      </c>
      <c r="I3142" s="117" t="s">
        <v>425</v>
      </c>
      <c r="J3142" s="117">
        <v>2024</v>
      </c>
    </row>
    <row r="3143" spans="1:10" x14ac:dyDescent="0.3">
      <c r="A3143" s="117">
        <v>310652</v>
      </c>
      <c r="B3143" s="118">
        <v>45580</v>
      </c>
      <c r="C3143" s="117" t="s">
        <v>3405</v>
      </c>
      <c r="D3143" s="117" t="s">
        <v>347</v>
      </c>
      <c r="E3143" s="117" t="s">
        <v>179</v>
      </c>
      <c r="F3143" s="117" t="s">
        <v>38</v>
      </c>
      <c r="G3143" s="117" t="s">
        <v>111</v>
      </c>
      <c r="H3143" s="143">
        <v>15</v>
      </c>
      <c r="I3143" s="117" t="s">
        <v>425</v>
      </c>
      <c r="J3143" s="117">
        <v>2024</v>
      </c>
    </row>
    <row r="3144" spans="1:10" x14ac:dyDescent="0.3">
      <c r="A3144" s="117">
        <v>310653</v>
      </c>
      <c r="B3144" s="118">
        <v>45580</v>
      </c>
      <c r="C3144" s="117" t="s">
        <v>3406</v>
      </c>
      <c r="D3144" s="117" t="s">
        <v>119</v>
      </c>
      <c r="E3144" s="117" t="s">
        <v>388</v>
      </c>
      <c r="F3144" s="117" t="s">
        <v>37</v>
      </c>
      <c r="G3144" s="117" t="s">
        <v>112</v>
      </c>
      <c r="H3144" s="143">
        <v>15</v>
      </c>
      <c r="I3144" s="117" t="s">
        <v>425</v>
      </c>
      <c r="J3144" s="117">
        <v>2024</v>
      </c>
    </row>
    <row r="3145" spans="1:10" x14ac:dyDescent="0.3">
      <c r="A3145" s="117">
        <v>310654</v>
      </c>
      <c r="B3145" s="118">
        <v>45580</v>
      </c>
      <c r="C3145" s="117" t="s">
        <v>3407</v>
      </c>
      <c r="D3145" s="117" t="s">
        <v>91</v>
      </c>
      <c r="E3145" s="117" t="s">
        <v>283</v>
      </c>
      <c r="F3145" s="117" t="s">
        <v>38</v>
      </c>
      <c r="G3145" s="117" t="s">
        <v>112</v>
      </c>
      <c r="H3145" s="143">
        <v>15</v>
      </c>
      <c r="I3145" s="117" t="s">
        <v>425</v>
      </c>
      <c r="J3145" s="117">
        <v>2024</v>
      </c>
    </row>
    <row r="3146" spans="1:10" x14ac:dyDescent="0.3">
      <c r="A3146" s="117">
        <v>310655</v>
      </c>
      <c r="B3146" s="118">
        <v>45580</v>
      </c>
      <c r="C3146" s="117" t="s">
        <v>3408</v>
      </c>
      <c r="D3146" s="117" t="s">
        <v>114</v>
      </c>
      <c r="E3146" s="117" t="s">
        <v>190</v>
      </c>
      <c r="F3146" s="117" t="s">
        <v>12</v>
      </c>
      <c r="G3146" s="117" t="s">
        <v>112</v>
      </c>
      <c r="H3146" s="143">
        <v>15</v>
      </c>
      <c r="I3146" s="117" t="s">
        <v>425</v>
      </c>
      <c r="J3146" s="117">
        <v>2024</v>
      </c>
    </row>
    <row r="3147" spans="1:10" x14ac:dyDescent="0.3">
      <c r="A3147" s="117">
        <v>310656</v>
      </c>
      <c r="B3147" s="118">
        <v>45580</v>
      </c>
      <c r="C3147" s="117" t="s">
        <v>3409</v>
      </c>
      <c r="D3147" s="117" t="s">
        <v>91</v>
      </c>
      <c r="E3147" s="117" t="s">
        <v>283</v>
      </c>
      <c r="F3147" s="117" t="s">
        <v>38</v>
      </c>
      <c r="G3147" s="117" t="s">
        <v>112</v>
      </c>
      <c r="H3147" s="143">
        <v>15</v>
      </c>
      <c r="I3147" s="117" t="s">
        <v>425</v>
      </c>
      <c r="J3147" s="117">
        <v>2024</v>
      </c>
    </row>
    <row r="3148" spans="1:10" x14ac:dyDescent="0.3">
      <c r="A3148" s="117">
        <v>310657</v>
      </c>
      <c r="B3148" s="118">
        <v>45580</v>
      </c>
      <c r="C3148" s="117" t="s">
        <v>3410</v>
      </c>
      <c r="D3148" s="117" t="s">
        <v>347</v>
      </c>
      <c r="E3148" s="117" t="s">
        <v>175</v>
      </c>
      <c r="F3148" s="117" t="s">
        <v>15</v>
      </c>
      <c r="G3148" s="117" t="s">
        <v>111</v>
      </c>
      <c r="H3148" s="143">
        <v>15</v>
      </c>
      <c r="I3148" s="117" t="s">
        <v>425</v>
      </c>
      <c r="J3148" s="117">
        <v>2024</v>
      </c>
    </row>
    <row r="3149" spans="1:10" x14ac:dyDescent="0.3">
      <c r="A3149" s="117">
        <v>310658</v>
      </c>
      <c r="B3149" s="118">
        <v>45580</v>
      </c>
      <c r="C3149" s="117" t="s">
        <v>3411</v>
      </c>
      <c r="D3149" s="117" t="s">
        <v>347</v>
      </c>
      <c r="E3149" s="117" t="s">
        <v>276</v>
      </c>
      <c r="F3149" s="117" t="s">
        <v>31</v>
      </c>
      <c r="G3149" s="117" t="s">
        <v>111</v>
      </c>
      <c r="H3149" s="143">
        <v>15</v>
      </c>
      <c r="I3149" s="117" t="s">
        <v>425</v>
      </c>
      <c r="J3149" s="117">
        <v>2024</v>
      </c>
    </row>
    <row r="3150" spans="1:10" x14ac:dyDescent="0.3">
      <c r="A3150" s="117">
        <v>310659</v>
      </c>
      <c r="B3150" s="118">
        <v>45580</v>
      </c>
      <c r="C3150" s="117" t="s">
        <v>3412</v>
      </c>
      <c r="D3150" s="117" t="s">
        <v>347</v>
      </c>
      <c r="E3150" s="117" t="s">
        <v>179</v>
      </c>
      <c r="F3150" s="117" t="s">
        <v>38</v>
      </c>
      <c r="G3150" s="117" t="s">
        <v>111</v>
      </c>
      <c r="H3150" s="143">
        <v>15</v>
      </c>
      <c r="I3150" s="117" t="s">
        <v>425</v>
      </c>
      <c r="J3150" s="117">
        <v>2024</v>
      </c>
    </row>
    <row r="3151" spans="1:10" x14ac:dyDescent="0.3">
      <c r="A3151" s="117">
        <v>310660</v>
      </c>
      <c r="B3151" s="118">
        <v>45580</v>
      </c>
      <c r="C3151" s="117" t="s">
        <v>3413</v>
      </c>
      <c r="D3151" s="117" t="s">
        <v>347</v>
      </c>
      <c r="E3151" s="117" t="s">
        <v>179</v>
      </c>
      <c r="F3151" s="117" t="s">
        <v>8</v>
      </c>
      <c r="G3151" s="117" t="s">
        <v>112</v>
      </c>
      <c r="H3151" s="143">
        <v>15</v>
      </c>
      <c r="I3151" s="117" t="s">
        <v>425</v>
      </c>
      <c r="J3151" s="117">
        <v>2024</v>
      </c>
    </row>
    <row r="3152" spans="1:10" x14ac:dyDescent="0.3">
      <c r="A3152" s="117">
        <v>310661</v>
      </c>
      <c r="B3152" s="118">
        <v>45580</v>
      </c>
      <c r="C3152" s="117" t="s">
        <v>3413</v>
      </c>
      <c r="D3152" s="117" t="s">
        <v>347</v>
      </c>
      <c r="E3152" s="117" t="s">
        <v>183</v>
      </c>
      <c r="F3152" s="117" t="s">
        <v>8</v>
      </c>
      <c r="G3152" s="117" t="s">
        <v>111</v>
      </c>
      <c r="H3152" s="143">
        <v>15</v>
      </c>
      <c r="I3152" s="117" t="s">
        <v>425</v>
      </c>
      <c r="J3152" s="117">
        <v>2024</v>
      </c>
    </row>
    <row r="3153" spans="1:10" x14ac:dyDescent="0.3">
      <c r="A3153" s="117">
        <v>310662</v>
      </c>
      <c r="B3153" s="118">
        <v>45580</v>
      </c>
      <c r="C3153" s="117" t="s">
        <v>3414</v>
      </c>
      <c r="D3153" s="117" t="s">
        <v>119</v>
      </c>
      <c r="E3153" s="117" t="s">
        <v>103</v>
      </c>
      <c r="F3153" s="117" t="s">
        <v>38</v>
      </c>
      <c r="G3153" s="117" t="s">
        <v>112</v>
      </c>
      <c r="H3153" s="143">
        <v>15</v>
      </c>
      <c r="I3153" s="117" t="s">
        <v>425</v>
      </c>
      <c r="J3153" s="117">
        <v>2024</v>
      </c>
    </row>
    <row r="3154" spans="1:10" x14ac:dyDescent="0.3">
      <c r="A3154" s="117">
        <v>310663</v>
      </c>
      <c r="B3154" s="118">
        <v>45580</v>
      </c>
      <c r="C3154" s="117" t="s">
        <v>3415</v>
      </c>
      <c r="D3154" s="117" t="s">
        <v>347</v>
      </c>
      <c r="E3154" s="117" t="s">
        <v>179</v>
      </c>
      <c r="F3154" s="117" t="s">
        <v>26</v>
      </c>
      <c r="G3154" s="117" t="s">
        <v>112</v>
      </c>
      <c r="H3154" s="143">
        <v>15</v>
      </c>
      <c r="I3154" s="117" t="s">
        <v>425</v>
      </c>
      <c r="J3154" s="117">
        <v>2024</v>
      </c>
    </row>
    <row r="3155" spans="1:10" x14ac:dyDescent="0.3">
      <c r="A3155" s="117">
        <v>310664</v>
      </c>
      <c r="B3155" s="118">
        <v>45580</v>
      </c>
      <c r="C3155" s="117" t="s">
        <v>3416</v>
      </c>
      <c r="D3155" s="117" t="s">
        <v>91</v>
      </c>
      <c r="E3155" s="117" t="s">
        <v>283</v>
      </c>
      <c r="F3155" s="117" t="s">
        <v>12</v>
      </c>
      <c r="G3155" s="117" t="s">
        <v>112</v>
      </c>
      <c r="H3155" s="143">
        <v>15</v>
      </c>
      <c r="I3155" s="117" t="s">
        <v>425</v>
      </c>
      <c r="J3155" s="117">
        <v>2024</v>
      </c>
    </row>
    <row r="3156" spans="1:10" x14ac:dyDescent="0.3">
      <c r="A3156" s="117">
        <v>310665</v>
      </c>
      <c r="B3156" s="118">
        <v>45580</v>
      </c>
      <c r="C3156" s="117" t="s">
        <v>3417</v>
      </c>
      <c r="D3156" s="117" t="s">
        <v>119</v>
      </c>
      <c r="E3156" s="117" t="s">
        <v>103</v>
      </c>
      <c r="F3156" s="117" t="s">
        <v>35</v>
      </c>
      <c r="G3156" s="117" t="s">
        <v>112</v>
      </c>
      <c r="H3156" s="143">
        <v>15</v>
      </c>
      <c r="I3156" s="117" t="s">
        <v>425</v>
      </c>
      <c r="J3156" s="117">
        <v>2024</v>
      </c>
    </row>
    <row r="3157" spans="1:10" x14ac:dyDescent="0.3">
      <c r="A3157" s="117">
        <v>310666</v>
      </c>
      <c r="B3157" s="118">
        <v>45580</v>
      </c>
      <c r="C3157" s="117" t="s">
        <v>3418</v>
      </c>
      <c r="D3157" s="117" t="s">
        <v>49</v>
      </c>
      <c r="E3157" s="117" t="s">
        <v>90</v>
      </c>
      <c r="F3157" s="117" t="s">
        <v>12</v>
      </c>
      <c r="G3157" s="117" t="s">
        <v>111</v>
      </c>
      <c r="H3157" s="143">
        <v>15</v>
      </c>
      <c r="I3157" s="117" t="s">
        <v>425</v>
      </c>
      <c r="J3157" s="117">
        <v>2024</v>
      </c>
    </row>
    <row r="3158" spans="1:10" x14ac:dyDescent="0.3">
      <c r="A3158" s="117">
        <v>310667</v>
      </c>
      <c r="B3158" s="118">
        <v>45580</v>
      </c>
      <c r="C3158" s="117" t="s">
        <v>3417</v>
      </c>
      <c r="D3158" s="117" t="s">
        <v>347</v>
      </c>
      <c r="E3158" s="117" t="s">
        <v>176</v>
      </c>
      <c r="F3158" s="117" t="s">
        <v>35</v>
      </c>
      <c r="G3158" s="117" t="s">
        <v>112</v>
      </c>
      <c r="H3158" s="143">
        <v>15</v>
      </c>
      <c r="I3158" s="117" t="s">
        <v>425</v>
      </c>
      <c r="J3158" s="117">
        <v>2024</v>
      </c>
    </row>
    <row r="3159" spans="1:10" x14ac:dyDescent="0.3">
      <c r="A3159" s="117">
        <v>310668</v>
      </c>
      <c r="B3159" s="118">
        <v>45580</v>
      </c>
      <c r="C3159" s="117" t="s">
        <v>3419</v>
      </c>
      <c r="D3159" s="117" t="s">
        <v>91</v>
      </c>
      <c r="E3159" s="117" t="s">
        <v>283</v>
      </c>
      <c r="F3159" s="117" t="s">
        <v>12</v>
      </c>
      <c r="G3159" s="117" t="s">
        <v>111</v>
      </c>
      <c r="H3159" s="143">
        <v>15</v>
      </c>
      <c r="I3159" s="117" t="s">
        <v>425</v>
      </c>
      <c r="J3159" s="117">
        <v>2024</v>
      </c>
    </row>
    <row r="3160" spans="1:10" x14ac:dyDescent="0.3">
      <c r="A3160" s="117">
        <v>310669</v>
      </c>
      <c r="B3160" s="118">
        <v>45580</v>
      </c>
      <c r="C3160" s="117" t="s">
        <v>3420</v>
      </c>
      <c r="D3160" s="117" t="s">
        <v>347</v>
      </c>
      <c r="E3160" s="117" t="s">
        <v>276</v>
      </c>
      <c r="F3160" s="117" t="s">
        <v>37</v>
      </c>
      <c r="G3160" s="117" t="s">
        <v>112</v>
      </c>
      <c r="H3160" s="143">
        <v>15</v>
      </c>
      <c r="I3160" s="117" t="s">
        <v>425</v>
      </c>
      <c r="J3160" s="117">
        <v>2024</v>
      </c>
    </row>
    <row r="3161" spans="1:10" x14ac:dyDescent="0.3">
      <c r="A3161" s="117">
        <v>310670</v>
      </c>
      <c r="B3161" s="118">
        <v>45580</v>
      </c>
      <c r="C3161" s="117" t="s">
        <v>3421</v>
      </c>
      <c r="D3161" s="117" t="s">
        <v>347</v>
      </c>
      <c r="E3161" s="117" t="s">
        <v>179</v>
      </c>
      <c r="F3161" s="117" t="s">
        <v>12</v>
      </c>
      <c r="G3161" s="117" t="s">
        <v>111</v>
      </c>
      <c r="H3161" s="143">
        <v>15</v>
      </c>
      <c r="I3161" s="117" t="s">
        <v>425</v>
      </c>
      <c r="J3161" s="117">
        <v>2024</v>
      </c>
    </row>
    <row r="3162" spans="1:10" x14ac:dyDescent="0.3">
      <c r="A3162" s="117">
        <v>310671</v>
      </c>
      <c r="B3162" s="118">
        <v>45580</v>
      </c>
      <c r="C3162" s="117" t="s">
        <v>3422</v>
      </c>
      <c r="D3162" s="117" t="s">
        <v>91</v>
      </c>
      <c r="E3162" s="117" t="s">
        <v>283</v>
      </c>
      <c r="F3162" s="117" t="s">
        <v>16</v>
      </c>
      <c r="G3162" s="117" t="s">
        <v>112</v>
      </c>
      <c r="H3162" s="143">
        <v>15</v>
      </c>
      <c r="I3162" s="117" t="s">
        <v>425</v>
      </c>
      <c r="J3162" s="117">
        <v>2024</v>
      </c>
    </row>
    <row r="3163" spans="1:10" x14ac:dyDescent="0.3">
      <c r="A3163" s="117">
        <v>310672</v>
      </c>
      <c r="B3163" s="118">
        <v>45580</v>
      </c>
      <c r="C3163" s="117" t="s">
        <v>3423</v>
      </c>
      <c r="D3163" s="117" t="s">
        <v>119</v>
      </c>
      <c r="E3163" s="117" t="s">
        <v>388</v>
      </c>
      <c r="F3163" s="117" t="s">
        <v>20</v>
      </c>
      <c r="G3163" s="117" t="s">
        <v>111</v>
      </c>
      <c r="H3163" s="143">
        <v>15</v>
      </c>
      <c r="I3163" s="117" t="s">
        <v>425</v>
      </c>
      <c r="J3163" s="117">
        <v>2024</v>
      </c>
    </row>
    <row r="3164" spans="1:10" x14ac:dyDescent="0.3">
      <c r="A3164" s="117">
        <v>310673</v>
      </c>
      <c r="B3164" s="118">
        <v>45580</v>
      </c>
      <c r="C3164" s="117" t="s">
        <v>3424</v>
      </c>
      <c r="D3164" s="117" t="s">
        <v>91</v>
      </c>
      <c r="E3164" s="117" t="s">
        <v>283</v>
      </c>
      <c r="F3164" s="117" t="s">
        <v>37</v>
      </c>
      <c r="G3164" s="117" t="s">
        <v>112</v>
      </c>
      <c r="H3164" s="143">
        <v>15</v>
      </c>
      <c r="I3164" s="117" t="s">
        <v>425</v>
      </c>
      <c r="J3164" s="117">
        <v>2024</v>
      </c>
    </row>
    <row r="3165" spans="1:10" x14ac:dyDescent="0.3">
      <c r="A3165" s="117">
        <v>310674</v>
      </c>
      <c r="B3165" s="118">
        <v>45580</v>
      </c>
      <c r="C3165" s="117" t="s">
        <v>3425</v>
      </c>
      <c r="D3165" s="117" t="s">
        <v>114</v>
      </c>
      <c r="E3165" s="117" t="s">
        <v>190</v>
      </c>
      <c r="F3165" s="117" t="s">
        <v>20</v>
      </c>
      <c r="G3165" s="117" t="s">
        <v>112</v>
      </c>
      <c r="H3165" s="143">
        <v>15</v>
      </c>
      <c r="I3165" s="117" t="s">
        <v>425</v>
      </c>
      <c r="J3165" s="117">
        <v>2024</v>
      </c>
    </row>
    <row r="3166" spans="1:10" x14ac:dyDescent="0.3">
      <c r="A3166" s="117">
        <v>310675</v>
      </c>
      <c r="B3166" s="118">
        <v>45580</v>
      </c>
      <c r="C3166" s="117" t="s">
        <v>3426</v>
      </c>
      <c r="D3166" s="117" t="s">
        <v>347</v>
      </c>
      <c r="E3166" s="117" t="s">
        <v>178</v>
      </c>
      <c r="F3166" s="117" t="s">
        <v>21</v>
      </c>
      <c r="G3166" s="117" t="s">
        <v>111</v>
      </c>
      <c r="H3166" s="143">
        <v>15</v>
      </c>
      <c r="I3166" s="117" t="s">
        <v>425</v>
      </c>
      <c r="J3166" s="117">
        <v>2024</v>
      </c>
    </row>
    <row r="3167" spans="1:10" x14ac:dyDescent="0.3">
      <c r="A3167" s="117">
        <v>310676</v>
      </c>
      <c r="B3167" s="118">
        <v>45580</v>
      </c>
      <c r="C3167" s="117" t="s">
        <v>3427</v>
      </c>
      <c r="D3167" s="117" t="s">
        <v>347</v>
      </c>
      <c r="E3167" s="117" t="s">
        <v>175</v>
      </c>
      <c r="F3167" s="117" t="s">
        <v>21</v>
      </c>
      <c r="G3167" s="117" t="s">
        <v>111</v>
      </c>
      <c r="H3167" s="143">
        <v>15</v>
      </c>
      <c r="I3167" s="117" t="s">
        <v>425</v>
      </c>
      <c r="J3167" s="117">
        <v>2024</v>
      </c>
    </row>
    <row r="3168" spans="1:10" x14ac:dyDescent="0.3">
      <c r="A3168" s="117">
        <v>310677</v>
      </c>
      <c r="B3168" s="118">
        <v>45580</v>
      </c>
      <c r="C3168" s="117" t="s">
        <v>3428</v>
      </c>
      <c r="D3168" s="117" t="s">
        <v>347</v>
      </c>
      <c r="E3168" s="117" t="s">
        <v>276</v>
      </c>
      <c r="F3168" s="117" t="s">
        <v>31</v>
      </c>
      <c r="G3168" s="117" t="s">
        <v>112</v>
      </c>
      <c r="H3168" s="143">
        <v>15</v>
      </c>
      <c r="I3168" s="117" t="s">
        <v>425</v>
      </c>
      <c r="J3168" s="117">
        <v>2024</v>
      </c>
    </row>
    <row r="3169" spans="1:10" x14ac:dyDescent="0.3">
      <c r="A3169" s="117">
        <v>310678</v>
      </c>
      <c r="B3169" s="118">
        <v>45580</v>
      </c>
      <c r="C3169" s="117" t="s">
        <v>3429</v>
      </c>
      <c r="D3169" s="117" t="s">
        <v>91</v>
      </c>
      <c r="E3169" s="117" t="s">
        <v>283</v>
      </c>
      <c r="F3169" s="117" t="s">
        <v>12</v>
      </c>
      <c r="G3169" s="117" t="s">
        <v>111</v>
      </c>
      <c r="H3169" s="143">
        <v>15</v>
      </c>
      <c r="I3169" s="117" t="s">
        <v>425</v>
      </c>
      <c r="J3169" s="117">
        <v>2024</v>
      </c>
    </row>
    <row r="3170" spans="1:10" x14ac:dyDescent="0.3">
      <c r="A3170" s="117">
        <v>310679</v>
      </c>
      <c r="B3170" s="118">
        <v>45580</v>
      </c>
      <c r="C3170" s="117" t="s">
        <v>3430</v>
      </c>
      <c r="D3170" s="117" t="s">
        <v>91</v>
      </c>
      <c r="E3170" s="117" t="s">
        <v>283</v>
      </c>
      <c r="F3170" s="117" t="s">
        <v>38</v>
      </c>
      <c r="G3170" s="117" t="s">
        <v>112</v>
      </c>
      <c r="H3170" s="143">
        <v>15</v>
      </c>
      <c r="I3170" s="117" t="s">
        <v>425</v>
      </c>
      <c r="J3170" s="117">
        <v>2024</v>
      </c>
    </row>
    <row r="3171" spans="1:10" x14ac:dyDescent="0.3">
      <c r="A3171" s="117">
        <v>310680</v>
      </c>
      <c r="B3171" s="118">
        <v>45580</v>
      </c>
      <c r="C3171" s="117" t="s">
        <v>3431</v>
      </c>
      <c r="D3171" s="117" t="s">
        <v>49</v>
      </c>
      <c r="E3171" s="117" t="s">
        <v>90</v>
      </c>
      <c r="F3171" s="117" t="s">
        <v>39</v>
      </c>
      <c r="G3171" s="117" t="s">
        <v>112</v>
      </c>
      <c r="H3171" s="143">
        <v>15</v>
      </c>
      <c r="I3171" s="117" t="s">
        <v>425</v>
      </c>
      <c r="J3171" s="117">
        <v>2024</v>
      </c>
    </row>
    <row r="3172" spans="1:10" x14ac:dyDescent="0.3">
      <c r="A3172" s="117">
        <v>310681</v>
      </c>
      <c r="B3172" s="118">
        <v>45580</v>
      </c>
      <c r="C3172" s="117" t="s">
        <v>3432</v>
      </c>
      <c r="D3172" s="117" t="s">
        <v>347</v>
      </c>
      <c r="E3172" s="117" t="s">
        <v>183</v>
      </c>
      <c r="F3172" s="117" t="s">
        <v>31</v>
      </c>
      <c r="G3172" s="117" t="s">
        <v>111</v>
      </c>
      <c r="H3172" s="143">
        <v>15</v>
      </c>
      <c r="I3172" s="117" t="s">
        <v>425</v>
      </c>
      <c r="J3172" s="117">
        <v>2024</v>
      </c>
    </row>
    <row r="3173" spans="1:10" x14ac:dyDescent="0.3">
      <c r="A3173" s="117">
        <v>310682</v>
      </c>
      <c r="B3173" s="118">
        <v>45580</v>
      </c>
      <c r="C3173" s="117" t="s">
        <v>3433</v>
      </c>
      <c r="D3173" s="117" t="s">
        <v>91</v>
      </c>
      <c r="E3173" s="117" t="s">
        <v>283</v>
      </c>
      <c r="F3173" s="117" t="s">
        <v>12</v>
      </c>
      <c r="G3173" s="117" t="s">
        <v>111</v>
      </c>
      <c r="H3173" s="143">
        <v>15</v>
      </c>
      <c r="I3173" s="117" t="s">
        <v>425</v>
      </c>
      <c r="J3173" s="117">
        <v>2024</v>
      </c>
    </row>
    <row r="3174" spans="1:10" x14ac:dyDescent="0.3">
      <c r="A3174" s="117">
        <v>310683</v>
      </c>
      <c r="B3174" s="118">
        <v>45580</v>
      </c>
      <c r="C3174" s="117" t="s">
        <v>3434</v>
      </c>
      <c r="D3174" s="117" t="s">
        <v>347</v>
      </c>
      <c r="E3174" s="117" t="s">
        <v>276</v>
      </c>
      <c r="F3174" s="117" t="s">
        <v>13</v>
      </c>
      <c r="G3174" s="117" t="s">
        <v>111</v>
      </c>
      <c r="H3174" s="143">
        <v>15</v>
      </c>
      <c r="I3174" s="117" t="s">
        <v>425</v>
      </c>
      <c r="J3174" s="117">
        <v>2024</v>
      </c>
    </row>
    <row r="3175" spans="1:10" x14ac:dyDescent="0.3">
      <c r="A3175" s="117">
        <v>310684</v>
      </c>
      <c r="B3175" s="118">
        <v>45580</v>
      </c>
      <c r="C3175" s="117" t="s">
        <v>3435</v>
      </c>
      <c r="D3175" s="117" t="s">
        <v>347</v>
      </c>
      <c r="E3175" s="117" t="s">
        <v>178</v>
      </c>
      <c r="F3175" s="117" t="s">
        <v>35</v>
      </c>
      <c r="G3175" s="117" t="s">
        <v>111</v>
      </c>
      <c r="H3175" s="143">
        <v>15</v>
      </c>
      <c r="I3175" s="117" t="s">
        <v>425</v>
      </c>
      <c r="J3175" s="117">
        <v>2024</v>
      </c>
    </row>
    <row r="3176" spans="1:10" x14ac:dyDescent="0.3">
      <c r="A3176" s="117">
        <v>310685</v>
      </c>
      <c r="B3176" s="118">
        <v>45580</v>
      </c>
      <c r="C3176" s="117" t="s">
        <v>3436</v>
      </c>
      <c r="D3176" s="117" t="s">
        <v>91</v>
      </c>
      <c r="E3176" s="117" t="s">
        <v>283</v>
      </c>
      <c r="F3176" s="117" t="s">
        <v>38</v>
      </c>
      <c r="G3176" s="117" t="s">
        <v>111</v>
      </c>
      <c r="H3176" s="143">
        <v>15</v>
      </c>
      <c r="I3176" s="117" t="s">
        <v>425</v>
      </c>
      <c r="J3176" s="117">
        <v>2024</v>
      </c>
    </row>
    <row r="3177" spans="1:10" x14ac:dyDescent="0.3">
      <c r="A3177" s="117">
        <v>310686</v>
      </c>
      <c r="B3177" s="118">
        <v>45580</v>
      </c>
      <c r="C3177" s="117" t="s">
        <v>3437</v>
      </c>
      <c r="D3177" s="117" t="s">
        <v>347</v>
      </c>
      <c r="E3177" s="117" t="s">
        <v>183</v>
      </c>
      <c r="F3177" s="117" t="s">
        <v>37</v>
      </c>
      <c r="G3177" s="117" t="s">
        <v>111</v>
      </c>
      <c r="H3177" s="143">
        <v>15</v>
      </c>
      <c r="I3177" s="117" t="s">
        <v>425</v>
      </c>
      <c r="J3177" s="117">
        <v>2024</v>
      </c>
    </row>
    <row r="3178" spans="1:10" x14ac:dyDescent="0.3">
      <c r="A3178" s="117">
        <v>310687</v>
      </c>
      <c r="B3178" s="118">
        <v>45580</v>
      </c>
      <c r="C3178" s="117" t="s">
        <v>3438</v>
      </c>
      <c r="D3178" s="117" t="s">
        <v>91</v>
      </c>
      <c r="E3178" s="117" t="s">
        <v>283</v>
      </c>
      <c r="F3178" s="117" t="s">
        <v>20</v>
      </c>
      <c r="G3178" s="117" t="s">
        <v>111</v>
      </c>
      <c r="H3178" s="143">
        <v>15</v>
      </c>
      <c r="I3178" s="117" t="s">
        <v>425</v>
      </c>
      <c r="J3178" s="117">
        <v>2024</v>
      </c>
    </row>
    <row r="3179" spans="1:10" x14ac:dyDescent="0.3">
      <c r="A3179" s="117">
        <v>310688</v>
      </c>
      <c r="B3179" s="118">
        <v>45580</v>
      </c>
      <c r="C3179" s="117" t="s">
        <v>3439</v>
      </c>
      <c r="D3179" s="117" t="s">
        <v>347</v>
      </c>
      <c r="E3179" s="117" t="s">
        <v>276</v>
      </c>
      <c r="F3179" s="117" t="s">
        <v>22</v>
      </c>
      <c r="G3179" s="117" t="s">
        <v>111</v>
      </c>
      <c r="H3179" s="143">
        <v>15</v>
      </c>
      <c r="I3179" s="117" t="s">
        <v>425</v>
      </c>
      <c r="J3179" s="117">
        <v>2024</v>
      </c>
    </row>
    <row r="3180" spans="1:10" x14ac:dyDescent="0.3">
      <c r="A3180" s="117">
        <v>310689</v>
      </c>
      <c r="B3180" s="118">
        <v>45580</v>
      </c>
      <c r="C3180" s="117" t="s">
        <v>3440</v>
      </c>
      <c r="D3180" s="117" t="s">
        <v>347</v>
      </c>
      <c r="E3180" s="117" t="s">
        <v>179</v>
      </c>
      <c r="F3180" s="117" t="s">
        <v>38</v>
      </c>
      <c r="G3180" s="117" t="s">
        <v>111</v>
      </c>
      <c r="H3180" s="143">
        <v>15</v>
      </c>
      <c r="I3180" s="117" t="s">
        <v>425</v>
      </c>
      <c r="J3180" s="117">
        <v>2024</v>
      </c>
    </row>
    <row r="3181" spans="1:10" x14ac:dyDescent="0.3">
      <c r="A3181" s="117">
        <v>310690</v>
      </c>
      <c r="B3181" s="118">
        <v>45580</v>
      </c>
      <c r="C3181" s="117" t="s">
        <v>3441</v>
      </c>
      <c r="D3181" s="117" t="s">
        <v>347</v>
      </c>
      <c r="E3181" s="117" t="s">
        <v>286</v>
      </c>
      <c r="F3181" s="117" t="s">
        <v>31</v>
      </c>
      <c r="G3181" s="117" t="s">
        <v>111</v>
      </c>
      <c r="H3181" s="143">
        <v>15</v>
      </c>
      <c r="I3181" s="117" t="s">
        <v>425</v>
      </c>
      <c r="J3181" s="117">
        <v>2024</v>
      </c>
    </row>
    <row r="3182" spans="1:10" x14ac:dyDescent="0.3">
      <c r="A3182" s="117">
        <v>310691</v>
      </c>
      <c r="B3182" s="118">
        <v>45580</v>
      </c>
      <c r="C3182" s="117" t="s">
        <v>3442</v>
      </c>
      <c r="D3182" s="117" t="s">
        <v>347</v>
      </c>
      <c r="E3182" s="117" t="s">
        <v>276</v>
      </c>
      <c r="F3182" s="117" t="s">
        <v>24</v>
      </c>
      <c r="G3182" s="117" t="s">
        <v>111</v>
      </c>
      <c r="H3182" s="143">
        <v>15</v>
      </c>
      <c r="I3182" s="117" t="s">
        <v>425</v>
      </c>
      <c r="J3182" s="117">
        <v>2024</v>
      </c>
    </row>
    <row r="3183" spans="1:10" x14ac:dyDescent="0.3">
      <c r="A3183" s="117">
        <v>310692</v>
      </c>
      <c r="B3183" s="118">
        <v>45580</v>
      </c>
      <c r="C3183" s="117" t="s">
        <v>3443</v>
      </c>
      <c r="D3183" s="117" t="s">
        <v>347</v>
      </c>
      <c r="E3183" s="117" t="s">
        <v>183</v>
      </c>
      <c r="F3183" s="117" t="s">
        <v>10</v>
      </c>
      <c r="G3183" s="117" t="s">
        <v>111</v>
      </c>
      <c r="H3183" s="143">
        <v>15</v>
      </c>
      <c r="I3183" s="117" t="s">
        <v>425</v>
      </c>
      <c r="J3183" s="117">
        <v>2024</v>
      </c>
    </row>
    <row r="3184" spans="1:10" x14ac:dyDescent="0.3">
      <c r="A3184" s="117">
        <v>310693</v>
      </c>
      <c r="B3184" s="118">
        <v>45580</v>
      </c>
      <c r="C3184" s="117" t="s">
        <v>3444</v>
      </c>
      <c r="D3184" s="117" t="s">
        <v>347</v>
      </c>
      <c r="E3184" s="117" t="s">
        <v>179</v>
      </c>
      <c r="F3184" s="117" t="s">
        <v>38</v>
      </c>
      <c r="G3184" s="117" t="s">
        <v>111</v>
      </c>
      <c r="H3184" s="143">
        <v>15</v>
      </c>
      <c r="I3184" s="117" t="s">
        <v>425</v>
      </c>
      <c r="J3184" s="117">
        <v>2024</v>
      </c>
    </row>
    <row r="3185" spans="1:10" x14ac:dyDescent="0.3">
      <c r="A3185" s="117">
        <v>310694</v>
      </c>
      <c r="B3185" s="118">
        <v>45580</v>
      </c>
      <c r="C3185" s="117" t="s">
        <v>3445</v>
      </c>
      <c r="D3185" s="117" t="s">
        <v>114</v>
      </c>
      <c r="E3185" s="117" t="s">
        <v>190</v>
      </c>
      <c r="F3185" s="117" t="s">
        <v>31</v>
      </c>
      <c r="G3185" s="117" t="s">
        <v>112</v>
      </c>
      <c r="H3185" s="143">
        <v>15</v>
      </c>
      <c r="I3185" s="117" t="s">
        <v>425</v>
      </c>
      <c r="J3185" s="117">
        <v>2024</v>
      </c>
    </row>
    <row r="3186" spans="1:10" x14ac:dyDescent="0.3">
      <c r="A3186" s="117">
        <v>310695</v>
      </c>
      <c r="B3186" s="118">
        <v>45580</v>
      </c>
      <c r="C3186" s="117" t="s">
        <v>3446</v>
      </c>
      <c r="D3186" s="117" t="s">
        <v>54</v>
      </c>
      <c r="E3186" s="117" t="s">
        <v>193</v>
      </c>
      <c r="F3186" s="117" t="s">
        <v>38</v>
      </c>
      <c r="G3186" s="117" t="s">
        <v>112</v>
      </c>
      <c r="H3186" s="143">
        <v>15</v>
      </c>
      <c r="I3186" s="117" t="s">
        <v>425</v>
      </c>
      <c r="J3186" s="117">
        <v>2024</v>
      </c>
    </row>
    <row r="3187" spans="1:10" x14ac:dyDescent="0.3">
      <c r="A3187" s="117">
        <v>310696</v>
      </c>
      <c r="B3187" s="118">
        <v>45580</v>
      </c>
      <c r="C3187" s="117" t="s">
        <v>3447</v>
      </c>
      <c r="D3187" s="117" t="s">
        <v>48</v>
      </c>
      <c r="E3187" s="117" t="s">
        <v>202</v>
      </c>
      <c r="F3187" s="117" t="s">
        <v>35</v>
      </c>
      <c r="G3187" s="117" t="s">
        <v>111</v>
      </c>
      <c r="H3187" s="143">
        <v>15</v>
      </c>
      <c r="I3187" s="117" t="s">
        <v>425</v>
      </c>
      <c r="J3187" s="117">
        <v>2024</v>
      </c>
    </row>
    <row r="3188" spans="1:10" x14ac:dyDescent="0.3">
      <c r="A3188" s="117">
        <v>310697</v>
      </c>
      <c r="B3188" s="118">
        <v>45580</v>
      </c>
      <c r="C3188" s="117" t="s">
        <v>3448</v>
      </c>
      <c r="D3188" s="117" t="s">
        <v>91</v>
      </c>
      <c r="E3188" s="117" t="s">
        <v>283</v>
      </c>
      <c r="F3188" s="117" t="s">
        <v>12</v>
      </c>
      <c r="G3188" s="117" t="s">
        <v>112</v>
      </c>
      <c r="H3188" s="143">
        <v>15</v>
      </c>
      <c r="I3188" s="117" t="s">
        <v>425</v>
      </c>
      <c r="J3188" s="117">
        <v>2024</v>
      </c>
    </row>
    <row r="3189" spans="1:10" x14ac:dyDescent="0.3">
      <c r="A3189" s="117">
        <v>310698</v>
      </c>
      <c r="B3189" s="118">
        <v>45580</v>
      </c>
      <c r="C3189" s="117" t="s">
        <v>3449</v>
      </c>
      <c r="D3189" s="117" t="s">
        <v>119</v>
      </c>
      <c r="E3189" s="117" t="s">
        <v>388</v>
      </c>
      <c r="F3189" s="117" t="s">
        <v>12</v>
      </c>
      <c r="G3189" s="117" t="s">
        <v>112</v>
      </c>
      <c r="H3189" s="143">
        <v>15</v>
      </c>
      <c r="I3189" s="117" t="s">
        <v>425</v>
      </c>
      <c r="J3189" s="117">
        <v>2024</v>
      </c>
    </row>
    <row r="3190" spans="1:10" x14ac:dyDescent="0.3">
      <c r="A3190" s="117">
        <v>310699</v>
      </c>
      <c r="B3190" s="118">
        <v>45580</v>
      </c>
      <c r="C3190" s="117" t="s">
        <v>3450</v>
      </c>
      <c r="D3190" s="117" t="s">
        <v>347</v>
      </c>
      <c r="E3190" s="117" t="s">
        <v>173</v>
      </c>
      <c r="F3190" s="117" t="s">
        <v>330</v>
      </c>
      <c r="G3190" s="117" t="s">
        <v>111</v>
      </c>
      <c r="H3190" s="143">
        <v>15</v>
      </c>
      <c r="I3190" s="117" t="s">
        <v>425</v>
      </c>
      <c r="J3190" s="117">
        <v>2024</v>
      </c>
    </row>
    <row r="3191" spans="1:10" x14ac:dyDescent="0.3">
      <c r="A3191" s="117">
        <v>310700</v>
      </c>
      <c r="B3191" s="118">
        <v>45580</v>
      </c>
      <c r="C3191" s="117" t="s">
        <v>3451</v>
      </c>
      <c r="D3191" s="117" t="s">
        <v>347</v>
      </c>
      <c r="E3191" s="117" t="s">
        <v>183</v>
      </c>
      <c r="F3191" s="117" t="s">
        <v>39</v>
      </c>
      <c r="G3191" s="117" t="s">
        <v>112</v>
      </c>
      <c r="H3191" s="143">
        <v>15</v>
      </c>
      <c r="I3191" s="117" t="s">
        <v>425</v>
      </c>
      <c r="J3191" s="117">
        <v>2024</v>
      </c>
    </row>
    <row r="3192" spans="1:10" x14ac:dyDescent="0.3">
      <c r="A3192" s="117">
        <v>310701</v>
      </c>
      <c r="B3192" s="118">
        <v>45580</v>
      </c>
      <c r="C3192" s="117" t="s">
        <v>3452</v>
      </c>
      <c r="D3192" s="117" t="s">
        <v>114</v>
      </c>
      <c r="E3192" s="117" t="s">
        <v>190</v>
      </c>
      <c r="F3192" s="117" t="s">
        <v>35</v>
      </c>
      <c r="G3192" s="117" t="s">
        <v>111</v>
      </c>
      <c r="H3192" s="143">
        <v>15</v>
      </c>
      <c r="I3192" s="117" t="s">
        <v>425</v>
      </c>
      <c r="J3192" s="117">
        <v>2024</v>
      </c>
    </row>
    <row r="3193" spans="1:10" x14ac:dyDescent="0.3">
      <c r="A3193" s="117">
        <v>310702</v>
      </c>
      <c r="B3193" s="118">
        <v>45580</v>
      </c>
      <c r="C3193" s="117" t="s">
        <v>3453</v>
      </c>
      <c r="D3193" s="117" t="s">
        <v>91</v>
      </c>
      <c r="E3193" s="117" t="s">
        <v>283</v>
      </c>
      <c r="F3193" s="117" t="s">
        <v>38</v>
      </c>
      <c r="G3193" s="117" t="s">
        <v>111</v>
      </c>
      <c r="H3193" s="143">
        <v>15</v>
      </c>
      <c r="I3193" s="117" t="s">
        <v>425</v>
      </c>
      <c r="J3193" s="117">
        <v>2024</v>
      </c>
    </row>
    <row r="3194" spans="1:10" x14ac:dyDescent="0.3">
      <c r="A3194" s="117">
        <v>310703</v>
      </c>
      <c r="B3194" s="118">
        <v>45580</v>
      </c>
      <c r="C3194" s="117" t="s">
        <v>3454</v>
      </c>
      <c r="D3194" s="117" t="s">
        <v>96</v>
      </c>
      <c r="E3194" s="117" t="s">
        <v>90</v>
      </c>
      <c r="F3194" s="117" t="s">
        <v>38</v>
      </c>
      <c r="G3194" s="117" t="s">
        <v>112</v>
      </c>
      <c r="H3194" s="143">
        <v>15</v>
      </c>
      <c r="I3194" s="117" t="s">
        <v>425</v>
      </c>
      <c r="J3194" s="117">
        <v>2024</v>
      </c>
    </row>
    <row r="3195" spans="1:10" x14ac:dyDescent="0.3">
      <c r="A3195" s="117">
        <v>310704</v>
      </c>
      <c r="B3195" s="118">
        <v>45580</v>
      </c>
      <c r="C3195" s="117" t="s">
        <v>3455</v>
      </c>
      <c r="D3195" s="117" t="s">
        <v>49</v>
      </c>
      <c r="E3195" s="117" t="s">
        <v>268</v>
      </c>
      <c r="F3195" s="117" t="s">
        <v>38</v>
      </c>
      <c r="G3195" s="117" t="s">
        <v>112</v>
      </c>
      <c r="H3195" s="143">
        <v>15</v>
      </c>
      <c r="I3195" s="117" t="s">
        <v>425</v>
      </c>
      <c r="J3195" s="117">
        <v>2024</v>
      </c>
    </row>
    <row r="3196" spans="1:10" x14ac:dyDescent="0.3">
      <c r="A3196" s="117">
        <v>310705</v>
      </c>
      <c r="B3196" s="118">
        <v>45580</v>
      </c>
      <c r="C3196" s="117" t="s">
        <v>3456</v>
      </c>
      <c r="D3196" s="117" t="s">
        <v>347</v>
      </c>
      <c r="E3196" s="117" t="s">
        <v>199</v>
      </c>
      <c r="F3196" s="117" t="s">
        <v>38</v>
      </c>
      <c r="G3196" s="117" t="s">
        <v>112</v>
      </c>
      <c r="H3196" s="143">
        <v>15</v>
      </c>
      <c r="I3196" s="117" t="s">
        <v>425</v>
      </c>
      <c r="J3196" s="117">
        <v>2024</v>
      </c>
    </row>
    <row r="3197" spans="1:10" x14ac:dyDescent="0.3">
      <c r="A3197" s="117">
        <v>310706</v>
      </c>
      <c r="B3197" s="118">
        <v>45580</v>
      </c>
      <c r="C3197" s="117" t="s">
        <v>3457</v>
      </c>
      <c r="D3197" s="117" t="s">
        <v>347</v>
      </c>
      <c r="E3197" s="117" t="s">
        <v>175</v>
      </c>
      <c r="F3197" s="117" t="s">
        <v>31</v>
      </c>
      <c r="G3197" s="117" t="s">
        <v>111</v>
      </c>
      <c r="H3197" s="143">
        <v>15</v>
      </c>
      <c r="I3197" s="117" t="s">
        <v>425</v>
      </c>
      <c r="J3197" s="117">
        <v>2024</v>
      </c>
    </row>
    <row r="3198" spans="1:10" x14ac:dyDescent="0.3">
      <c r="A3198" s="117">
        <v>310707</v>
      </c>
      <c r="B3198" s="118">
        <v>45580</v>
      </c>
      <c r="C3198" s="117" t="s">
        <v>3458</v>
      </c>
      <c r="D3198" s="117" t="s">
        <v>347</v>
      </c>
      <c r="E3198" s="117" t="s">
        <v>276</v>
      </c>
      <c r="F3198" s="117" t="s">
        <v>37</v>
      </c>
      <c r="G3198" s="117" t="s">
        <v>111</v>
      </c>
      <c r="H3198" s="143">
        <v>15</v>
      </c>
      <c r="I3198" s="117" t="s">
        <v>425</v>
      </c>
      <c r="J3198" s="117">
        <v>2024</v>
      </c>
    </row>
    <row r="3199" spans="1:10" x14ac:dyDescent="0.3">
      <c r="A3199" s="117">
        <v>310708</v>
      </c>
      <c r="B3199" s="118">
        <v>45580</v>
      </c>
      <c r="C3199" s="117" t="s">
        <v>3459</v>
      </c>
      <c r="D3199" s="117" t="s">
        <v>91</v>
      </c>
      <c r="E3199" s="117" t="s">
        <v>283</v>
      </c>
      <c r="F3199" s="117" t="s">
        <v>12</v>
      </c>
      <c r="G3199" s="117" t="s">
        <v>111</v>
      </c>
      <c r="H3199" s="143">
        <v>15</v>
      </c>
      <c r="I3199" s="117" t="s">
        <v>425</v>
      </c>
      <c r="J3199" s="117">
        <v>2024</v>
      </c>
    </row>
    <row r="3200" spans="1:10" x14ac:dyDescent="0.3">
      <c r="A3200" s="117">
        <v>310709</v>
      </c>
      <c r="B3200" s="118">
        <v>45580</v>
      </c>
      <c r="C3200" s="117" t="s">
        <v>3460</v>
      </c>
      <c r="D3200" s="117" t="s">
        <v>119</v>
      </c>
      <c r="E3200" s="117" t="s">
        <v>103</v>
      </c>
      <c r="F3200" s="117" t="s">
        <v>38</v>
      </c>
      <c r="G3200" s="117" t="s">
        <v>111</v>
      </c>
      <c r="H3200" s="143">
        <v>15</v>
      </c>
      <c r="I3200" s="117" t="s">
        <v>425</v>
      </c>
      <c r="J3200" s="117">
        <v>2024</v>
      </c>
    </row>
    <row r="3201" spans="1:10" x14ac:dyDescent="0.3">
      <c r="A3201" s="117">
        <v>310710</v>
      </c>
      <c r="B3201" s="118">
        <v>45580</v>
      </c>
      <c r="C3201" s="117" t="s">
        <v>3461</v>
      </c>
      <c r="D3201" s="117" t="s">
        <v>50</v>
      </c>
      <c r="E3201" s="117" t="s">
        <v>394</v>
      </c>
      <c r="F3201" s="117" t="s">
        <v>37</v>
      </c>
      <c r="G3201" s="117" t="s">
        <v>112</v>
      </c>
      <c r="H3201" s="143">
        <v>15</v>
      </c>
      <c r="I3201" s="117" t="s">
        <v>425</v>
      </c>
      <c r="J3201" s="117">
        <v>2024</v>
      </c>
    </row>
    <row r="3202" spans="1:10" x14ac:dyDescent="0.3">
      <c r="A3202" s="117">
        <v>310711</v>
      </c>
      <c r="B3202" s="118">
        <v>45580</v>
      </c>
      <c r="C3202" s="117" t="s">
        <v>3462</v>
      </c>
      <c r="D3202" s="117" t="s">
        <v>114</v>
      </c>
      <c r="E3202" s="117" t="s">
        <v>285</v>
      </c>
      <c r="F3202" s="117" t="s">
        <v>22</v>
      </c>
      <c r="G3202" s="117" t="s">
        <v>111</v>
      </c>
      <c r="H3202" s="143">
        <v>15</v>
      </c>
      <c r="I3202" s="117" t="s">
        <v>425</v>
      </c>
      <c r="J3202" s="117">
        <v>2024</v>
      </c>
    </row>
    <row r="3203" spans="1:10" x14ac:dyDescent="0.3">
      <c r="A3203" s="117">
        <v>310712</v>
      </c>
      <c r="B3203" s="118">
        <v>45580</v>
      </c>
      <c r="C3203" s="117" t="s">
        <v>3463</v>
      </c>
      <c r="D3203" s="117" t="s">
        <v>114</v>
      </c>
      <c r="E3203" s="117" t="s">
        <v>190</v>
      </c>
      <c r="F3203" s="117" t="s">
        <v>8</v>
      </c>
      <c r="G3203" s="117" t="s">
        <v>112</v>
      </c>
      <c r="H3203" s="143">
        <v>15</v>
      </c>
      <c r="I3203" s="117" t="s">
        <v>425</v>
      </c>
      <c r="J3203" s="117">
        <v>2024</v>
      </c>
    </row>
    <row r="3204" spans="1:10" x14ac:dyDescent="0.3">
      <c r="A3204" s="117">
        <v>310713</v>
      </c>
      <c r="B3204" s="118">
        <v>45580</v>
      </c>
      <c r="C3204" s="117" t="s">
        <v>3464</v>
      </c>
      <c r="D3204" s="117" t="s">
        <v>347</v>
      </c>
      <c r="E3204" s="117" t="s">
        <v>286</v>
      </c>
      <c r="F3204" s="117" t="s">
        <v>39</v>
      </c>
      <c r="G3204" s="117" t="s">
        <v>111</v>
      </c>
      <c r="H3204" s="143">
        <v>15</v>
      </c>
      <c r="I3204" s="117" t="s">
        <v>425</v>
      </c>
      <c r="J3204" s="117">
        <v>2024</v>
      </c>
    </row>
    <row r="3205" spans="1:10" x14ac:dyDescent="0.3">
      <c r="A3205" s="117">
        <v>310714</v>
      </c>
      <c r="B3205" s="118">
        <v>45580</v>
      </c>
      <c r="C3205" s="117" t="s">
        <v>3465</v>
      </c>
      <c r="D3205" s="117" t="s">
        <v>91</v>
      </c>
      <c r="E3205" s="117" t="s">
        <v>283</v>
      </c>
      <c r="F3205" s="117" t="s">
        <v>12</v>
      </c>
      <c r="G3205" s="117" t="s">
        <v>112</v>
      </c>
      <c r="H3205" s="143">
        <v>15</v>
      </c>
      <c r="I3205" s="117" t="s">
        <v>425</v>
      </c>
      <c r="J3205" s="117">
        <v>2024</v>
      </c>
    </row>
    <row r="3206" spans="1:10" x14ac:dyDescent="0.3">
      <c r="A3206" s="117">
        <v>310715</v>
      </c>
      <c r="B3206" s="118">
        <v>45580</v>
      </c>
      <c r="C3206" s="117" t="s">
        <v>3466</v>
      </c>
      <c r="D3206" s="117" t="s">
        <v>347</v>
      </c>
      <c r="E3206" s="117" t="s">
        <v>276</v>
      </c>
      <c r="F3206" s="117" t="s">
        <v>22</v>
      </c>
      <c r="G3206" s="117" t="s">
        <v>111</v>
      </c>
      <c r="H3206" s="143">
        <v>15</v>
      </c>
      <c r="I3206" s="117" t="s">
        <v>425</v>
      </c>
      <c r="J3206" s="117">
        <v>2024</v>
      </c>
    </row>
    <row r="3207" spans="1:10" x14ac:dyDescent="0.3">
      <c r="A3207" s="117">
        <v>310716</v>
      </c>
      <c r="B3207" s="118">
        <v>45580</v>
      </c>
      <c r="C3207" s="117" t="s">
        <v>3467</v>
      </c>
      <c r="D3207" s="117" t="s">
        <v>347</v>
      </c>
      <c r="E3207" s="117" t="s">
        <v>276</v>
      </c>
      <c r="F3207" s="117" t="s">
        <v>20</v>
      </c>
      <c r="G3207" s="117" t="s">
        <v>112</v>
      </c>
      <c r="H3207" s="143">
        <v>15</v>
      </c>
      <c r="I3207" s="117" t="s">
        <v>425</v>
      </c>
      <c r="J3207" s="117">
        <v>2024</v>
      </c>
    </row>
    <row r="3208" spans="1:10" x14ac:dyDescent="0.3">
      <c r="A3208" s="117">
        <v>310717</v>
      </c>
      <c r="B3208" s="118">
        <v>45580</v>
      </c>
      <c r="C3208" s="117" t="s">
        <v>3468</v>
      </c>
      <c r="D3208" s="117" t="s">
        <v>114</v>
      </c>
      <c r="E3208" s="117" t="s">
        <v>285</v>
      </c>
      <c r="F3208" s="117" t="s">
        <v>35</v>
      </c>
      <c r="G3208" s="117" t="s">
        <v>112</v>
      </c>
      <c r="H3208" s="143">
        <v>15</v>
      </c>
      <c r="I3208" s="117" t="s">
        <v>425</v>
      </c>
      <c r="J3208" s="117">
        <v>2024</v>
      </c>
    </row>
    <row r="3209" spans="1:10" x14ac:dyDescent="0.3">
      <c r="A3209" s="117">
        <v>310718</v>
      </c>
      <c r="B3209" s="118">
        <v>45580</v>
      </c>
      <c r="C3209" s="117" t="s">
        <v>3469</v>
      </c>
      <c r="D3209" s="117" t="s">
        <v>119</v>
      </c>
      <c r="E3209" s="117" t="s">
        <v>103</v>
      </c>
      <c r="F3209" s="117" t="s">
        <v>38</v>
      </c>
      <c r="G3209" s="117" t="s">
        <v>112</v>
      </c>
      <c r="H3209" s="143">
        <v>15</v>
      </c>
      <c r="I3209" s="117" t="s">
        <v>425</v>
      </c>
      <c r="J3209" s="117">
        <v>2024</v>
      </c>
    </row>
    <row r="3210" spans="1:10" x14ac:dyDescent="0.3">
      <c r="A3210" s="117">
        <v>310719</v>
      </c>
      <c r="B3210" s="118">
        <v>45580</v>
      </c>
      <c r="C3210" s="117" t="s">
        <v>3470</v>
      </c>
      <c r="D3210" s="117" t="s">
        <v>91</v>
      </c>
      <c r="E3210" s="117" t="s">
        <v>283</v>
      </c>
      <c r="F3210" s="117" t="s">
        <v>12</v>
      </c>
      <c r="G3210" s="117" t="s">
        <v>111</v>
      </c>
      <c r="H3210" s="143">
        <v>15</v>
      </c>
      <c r="I3210" s="117" t="s">
        <v>425</v>
      </c>
      <c r="J3210" s="117">
        <v>2024</v>
      </c>
    </row>
    <row r="3211" spans="1:10" x14ac:dyDescent="0.3">
      <c r="A3211" s="117">
        <v>310720</v>
      </c>
      <c r="B3211" s="118">
        <v>45580</v>
      </c>
      <c r="C3211" s="117" t="s">
        <v>3471</v>
      </c>
      <c r="D3211" s="117" t="s">
        <v>91</v>
      </c>
      <c r="E3211" s="117" t="s">
        <v>283</v>
      </c>
      <c r="F3211" s="117" t="s">
        <v>16</v>
      </c>
      <c r="G3211" s="117" t="s">
        <v>111</v>
      </c>
      <c r="H3211" s="143">
        <v>15</v>
      </c>
      <c r="I3211" s="117" t="s">
        <v>425</v>
      </c>
      <c r="J3211" s="117">
        <v>2024</v>
      </c>
    </row>
    <row r="3212" spans="1:10" x14ac:dyDescent="0.3">
      <c r="A3212" s="117">
        <v>310721</v>
      </c>
      <c r="B3212" s="118">
        <v>45580</v>
      </c>
      <c r="C3212" s="117" t="s">
        <v>3472</v>
      </c>
      <c r="D3212" s="117" t="s">
        <v>347</v>
      </c>
      <c r="E3212" s="117" t="s">
        <v>276</v>
      </c>
      <c r="F3212" s="117" t="s">
        <v>38</v>
      </c>
      <c r="G3212" s="117" t="s">
        <v>112</v>
      </c>
      <c r="H3212" s="143">
        <v>15</v>
      </c>
      <c r="I3212" s="117" t="s">
        <v>425</v>
      </c>
      <c r="J3212" s="117">
        <v>2024</v>
      </c>
    </row>
    <row r="3213" spans="1:10" x14ac:dyDescent="0.3">
      <c r="A3213" s="117">
        <v>310722</v>
      </c>
      <c r="B3213" s="118">
        <v>45580</v>
      </c>
      <c r="C3213" s="117" t="s">
        <v>3473</v>
      </c>
      <c r="D3213" s="117" t="s">
        <v>347</v>
      </c>
      <c r="E3213" s="117" t="s">
        <v>179</v>
      </c>
      <c r="F3213" s="117" t="s">
        <v>31</v>
      </c>
      <c r="G3213" s="117" t="s">
        <v>111</v>
      </c>
      <c r="H3213" s="143">
        <v>15</v>
      </c>
      <c r="I3213" s="117" t="s">
        <v>425</v>
      </c>
      <c r="J3213" s="117">
        <v>2024</v>
      </c>
    </row>
    <row r="3214" spans="1:10" x14ac:dyDescent="0.3">
      <c r="A3214" s="117">
        <v>310723</v>
      </c>
      <c r="B3214" s="118">
        <v>45580</v>
      </c>
      <c r="C3214" s="117" t="s">
        <v>3474</v>
      </c>
      <c r="D3214" s="117" t="s">
        <v>91</v>
      </c>
      <c r="E3214" s="117" t="s">
        <v>283</v>
      </c>
      <c r="F3214" s="117" t="s">
        <v>12</v>
      </c>
      <c r="G3214" s="117" t="s">
        <v>111</v>
      </c>
      <c r="H3214" s="143">
        <v>15</v>
      </c>
      <c r="I3214" s="117" t="s">
        <v>425</v>
      </c>
      <c r="J3214" s="117">
        <v>2024</v>
      </c>
    </row>
    <row r="3215" spans="1:10" x14ac:dyDescent="0.3">
      <c r="A3215" s="117">
        <v>310724</v>
      </c>
      <c r="B3215" s="118">
        <v>45580</v>
      </c>
      <c r="C3215" s="117" t="s">
        <v>3475</v>
      </c>
      <c r="D3215" s="117" t="s">
        <v>347</v>
      </c>
      <c r="E3215" s="117" t="s">
        <v>183</v>
      </c>
      <c r="F3215" s="117" t="s">
        <v>31</v>
      </c>
      <c r="G3215" s="117" t="s">
        <v>111</v>
      </c>
      <c r="H3215" s="143">
        <v>15</v>
      </c>
      <c r="I3215" s="117" t="s">
        <v>425</v>
      </c>
      <c r="J3215" s="117">
        <v>2024</v>
      </c>
    </row>
    <row r="3216" spans="1:10" x14ac:dyDescent="0.3">
      <c r="A3216" s="117">
        <v>310725</v>
      </c>
      <c r="B3216" s="118">
        <v>45580</v>
      </c>
      <c r="C3216" s="117" t="s">
        <v>3476</v>
      </c>
      <c r="D3216" s="117" t="s">
        <v>91</v>
      </c>
      <c r="E3216" s="117" t="s">
        <v>283</v>
      </c>
      <c r="F3216" s="117" t="s">
        <v>12</v>
      </c>
      <c r="G3216" s="117" t="s">
        <v>111</v>
      </c>
      <c r="H3216" s="143">
        <v>15</v>
      </c>
      <c r="I3216" s="117" t="s">
        <v>425</v>
      </c>
      <c r="J3216" s="117">
        <v>2024</v>
      </c>
    </row>
    <row r="3217" spans="1:10" x14ac:dyDescent="0.3">
      <c r="A3217" s="117">
        <v>310726</v>
      </c>
      <c r="B3217" s="118">
        <v>45580</v>
      </c>
      <c r="C3217" s="117" t="s">
        <v>3477</v>
      </c>
      <c r="D3217" s="117" t="s">
        <v>347</v>
      </c>
      <c r="E3217" s="117" t="s">
        <v>90</v>
      </c>
      <c r="F3217" s="117" t="s">
        <v>37</v>
      </c>
      <c r="G3217" s="117" t="s">
        <v>111</v>
      </c>
      <c r="H3217" s="143">
        <v>15</v>
      </c>
      <c r="I3217" s="117" t="s">
        <v>425</v>
      </c>
      <c r="J3217" s="117">
        <v>2024</v>
      </c>
    </row>
    <row r="3218" spans="1:10" x14ac:dyDescent="0.3">
      <c r="A3218" s="117">
        <v>310727</v>
      </c>
      <c r="B3218" s="118">
        <v>45580</v>
      </c>
      <c r="C3218" s="117" t="s">
        <v>3478</v>
      </c>
      <c r="D3218" s="117" t="s">
        <v>114</v>
      </c>
      <c r="E3218" s="117" t="s">
        <v>285</v>
      </c>
      <c r="F3218" s="117" t="s">
        <v>35</v>
      </c>
      <c r="G3218" s="117" t="s">
        <v>112</v>
      </c>
      <c r="H3218" s="143">
        <v>15</v>
      </c>
      <c r="I3218" s="117" t="s">
        <v>425</v>
      </c>
      <c r="J3218" s="117">
        <v>2024</v>
      </c>
    </row>
    <row r="3219" spans="1:10" x14ac:dyDescent="0.3">
      <c r="A3219" s="117">
        <v>310728</v>
      </c>
      <c r="B3219" s="118">
        <v>45580</v>
      </c>
      <c r="C3219" s="117" t="s">
        <v>3479</v>
      </c>
      <c r="D3219" s="117" t="s">
        <v>347</v>
      </c>
      <c r="E3219" s="117" t="s">
        <v>276</v>
      </c>
      <c r="F3219" s="117" t="s">
        <v>38</v>
      </c>
      <c r="G3219" s="117" t="s">
        <v>111</v>
      </c>
      <c r="H3219" s="143">
        <v>15</v>
      </c>
      <c r="I3219" s="117" t="s">
        <v>425</v>
      </c>
      <c r="J3219" s="117">
        <v>2024</v>
      </c>
    </row>
    <row r="3220" spans="1:10" x14ac:dyDescent="0.3">
      <c r="A3220" s="117">
        <v>310729</v>
      </c>
      <c r="B3220" s="118">
        <v>45580</v>
      </c>
      <c r="C3220" s="117" t="s">
        <v>3478</v>
      </c>
      <c r="D3220" s="117" t="s">
        <v>114</v>
      </c>
      <c r="E3220" s="117" t="s">
        <v>285</v>
      </c>
      <c r="F3220" s="117" t="s">
        <v>35</v>
      </c>
      <c r="G3220" s="117" t="s">
        <v>112</v>
      </c>
      <c r="H3220" s="143">
        <v>15</v>
      </c>
      <c r="I3220" s="117" t="s">
        <v>425</v>
      </c>
      <c r="J3220" s="117">
        <v>2024</v>
      </c>
    </row>
    <row r="3221" spans="1:10" x14ac:dyDescent="0.3">
      <c r="A3221" s="117">
        <v>310730</v>
      </c>
      <c r="B3221" s="118">
        <v>45580</v>
      </c>
      <c r="C3221" s="117" t="s">
        <v>3480</v>
      </c>
      <c r="D3221" s="117" t="s">
        <v>119</v>
      </c>
      <c r="E3221" s="117" t="s">
        <v>103</v>
      </c>
      <c r="F3221" s="117" t="s">
        <v>38</v>
      </c>
      <c r="G3221" s="117" t="s">
        <v>111</v>
      </c>
      <c r="H3221" s="143">
        <v>15</v>
      </c>
      <c r="I3221" s="117" t="s">
        <v>425</v>
      </c>
      <c r="J3221" s="117">
        <v>2024</v>
      </c>
    </row>
    <row r="3222" spans="1:10" x14ac:dyDescent="0.3">
      <c r="A3222" s="117">
        <v>310731</v>
      </c>
      <c r="B3222" s="118">
        <v>45580</v>
      </c>
      <c r="C3222" s="117" t="s">
        <v>3481</v>
      </c>
      <c r="D3222" s="117" t="s">
        <v>91</v>
      </c>
      <c r="E3222" s="117" t="s">
        <v>283</v>
      </c>
      <c r="F3222" s="117" t="s">
        <v>9</v>
      </c>
      <c r="G3222" s="117" t="s">
        <v>112</v>
      </c>
      <c r="H3222" s="143">
        <v>15</v>
      </c>
      <c r="I3222" s="117" t="s">
        <v>425</v>
      </c>
      <c r="J3222" s="117">
        <v>2024</v>
      </c>
    </row>
    <row r="3223" spans="1:10" x14ac:dyDescent="0.3">
      <c r="A3223" s="117">
        <v>310732</v>
      </c>
      <c r="B3223" s="118">
        <v>45580</v>
      </c>
      <c r="C3223" s="117" t="s">
        <v>3482</v>
      </c>
      <c r="D3223" s="117" t="s">
        <v>347</v>
      </c>
      <c r="E3223" s="117" t="s">
        <v>178</v>
      </c>
      <c r="F3223" s="117" t="s">
        <v>27</v>
      </c>
      <c r="G3223" s="117" t="s">
        <v>111</v>
      </c>
      <c r="H3223" s="143">
        <v>15</v>
      </c>
      <c r="I3223" s="117" t="s">
        <v>425</v>
      </c>
      <c r="J3223" s="117">
        <v>2024</v>
      </c>
    </row>
    <row r="3224" spans="1:10" x14ac:dyDescent="0.3">
      <c r="A3224" s="117">
        <v>310733</v>
      </c>
      <c r="B3224" s="118">
        <v>45580</v>
      </c>
      <c r="C3224" s="117" t="s">
        <v>3483</v>
      </c>
      <c r="D3224" s="117" t="s">
        <v>51</v>
      </c>
      <c r="E3224" s="117" t="s">
        <v>90</v>
      </c>
      <c r="F3224" s="117" t="s">
        <v>35</v>
      </c>
      <c r="G3224" s="117" t="s">
        <v>112</v>
      </c>
      <c r="H3224" s="143">
        <v>15</v>
      </c>
      <c r="I3224" s="117" t="s">
        <v>425</v>
      </c>
      <c r="J3224" s="117">
        <v>2024</v>
      </c>
    </row>
    <row r="3225" spans="1:10" x14ac:dyDescent="0.3">
      <c r="A3225" s="117">
        <v>310734</v>
      </c>
      <c r="B3225" s="118">
        <v>45580</v>
      </c>
      <c r="C3225" s="117" t="s">
        <v>3484</v>
      </c>
      <c r="D3225" s="117" t="s">
        <v>91</v>
      </c>
      <c r="E3225" s="117" t="s">
        <v>283</v>
      </c>
      <c r="F3225" s="117" t="s">
        <v>12</v>
      </c>
      <c r="G3225" s="117" t="s">
        <v>111</v>
      </c>
      <c r="H3225" s="143">
        <v>15</v>
      </c>
      <c r="I3225" s="117" t="s">
        <v>425</v>
      </c>
      <c r="J3225" s="117">
        <v>2024</v>
      </c>
    </row>
    <row r="3226" spans="1:10" x14ac:dyDescent="0.3">
      <c r="A3226" s="117">
        <v>310735</v>
      </c>
      <c r="B3226" s="118">
        <v>45580</v>
      </c>
      <c r="C3226" s="117" t="s">
        <v>3485</v>
      </c>
      <c r="D3226" s="117" t="s">
        <v>62</v>
      </c>
      <c r="E3226" s="117" t="s">
        <v>90</v>
      </c>
      <c r="F3226" s="117" t="s">
        <v>21</v>
      </c>
      <c r="G3226" s="117" t="s">
        <v>112</v>
      </c>
      <c r="H3226" s="143">
        <v>15</v>
      </c>
      <c r="I3226" s="117" t="s">
        <v>425</v>
      </c>
      <c r="J3226" s="117">
        <v>2024</v>
      </c>
    </row>
    <row r="3227" spans="1:10" x14ac:dyDescent="0.3">
      <c r="A3227" s="117">
        <v>310736</v>
      </c>
      <c r="B3227" s="118">
        <v>45580</v>
      </c>
      <c r="C3227" s="117" t="s">
        <v>3486</v>
      </c>
      <c r="D3227" s="117" t="s">
        <v>91</v>
      </c>
      <c r="E3227" s="117" t="s">
        <v>283</v>
      </c>
      <c r="F3227" s="117" t="s">
        <v>12</v>
      </c>
      <c r="G3227" s="117" t="s">
        <v>111</v>
      </c>
      <c r="H3227" s="143">
        <v>15</v>
      </c>
      <c r="I3227" s="117" t="s">
        <v>425</v>
      </c>
      <c r="J3227" s="117">
        <v>2024</v>
      </c>
    </row>
    <row r="3228" spans="1:10" x14ac:dyDescent="0.3">
      <c r="A3228" s="117">
        <v>310737</v>
      </c>
      <c r="B3228" s="118">
        <v>45580</v>
      </c>
      <c r="C3228" s="117" t="s">
        <v>3487</v>
      </c>
      <c r="D3228" s="117" t="s">
        <v>114</v>
      </c>
      <c r="E3228" s="117" t="s">
        <v>190</v>
      </c>
      <c r="F3228" s="117" t="s">
        <v>31</v>
      </c>
      <c r="G3228" s="117" t="s">
        <v>112</v>
      </c>
      <c r="H3228" s="143">
        <v>15</v>
      </c>
      <c r="I3228" s="117" t="s">
        <v>425</v>
      </c>
      <c r="J3228" s="117">
        <v>2024</v>
      </c>
    </row>
    <row r="3229" spans="1:10" x14ac:dyDescent="0.3">
      <c r="A3229" s="117">
        <v>310738</v>
      </c>
      <c r="B3229" s="118">
        <v>45580</v>
      </c>
      <c r="C3229" s="117" t="s">
        <v>3488</v>
      </c>
      <c r="D3229" s="117" t="s">
        <v>347</v>
      </c>
      <c r="E3229" s="117" t="s">
        <v>183</v>
      </c>
      <c r="F3229" s="117" t="s">
        <v>26</v>
      </c>
      <c r="G3229" s="117" t="s">
        <v>111</v>
      </c>
      <c r="H3229" s="143">
        <v>15</v>
      </c>
      <c r="I3229" s="117" t="s">
        <v>425</v>
      </c>
      <c r="J3229" s="117">
        <v>2024</v>
      </c>
    </row>
    <row r="3230" spans="1:10" x14ac:dyDescent="0.3">
      <c r="A3230" s="117">
        <v>310739</v>
      </c>
      <c r="B3230" s="118">
        <v>45580</v>
      </c>
      <c r="C3230" s="117" t="s">
        <v>3488</v>
      </c>
      <c r="D3230" s="117" t="s">
        <v>347</v>
      </c>
      <c r="E3230" s="117" t="s">
        <v>183</v>
      </c>
      <c r="F3230" s="117" t="s">
        <v>26</v>
      </c>
      <c r="G3230" s="117" t="s">
        <v>111</v>
      </c>
      <c r="H3230" s="143">
        <v>15</v>
      </c>
      <c r="I3230" s="117" t="s">
        <v>425</v>
      </c>
      <c r="J3230" s="117">
        <v>2024</v>
      </c>
    </row>
    <row r="3231" spans="1:10" x14ac:dyDescent="0.3">
      <c r="A3231" s="117">
        <v>310740</v>
      </c>
      <c r="B3231" s="118">
        <v>45580</v>
      </c>
      <c r="C3231" s="117" t="s">
        <v>3489</v>
      </c>
      <c r="D3231" s="117" t="s">
        <v>347</v>
      </c>
      <c r="E3231" s="117" t="s">
        <v>179</v>
      </c>
      <c r="F3231" s="117" t="s">
        <v>38</v>
      </c>
      <c r="G3231" s="117" t="s">
        <v>111</v>
      </c>
      <c r="H3231" s="143">
        <v>15</v>
      </c>
      <c r="I3231" s="117" t="s">
        <v>425</v>
      </c>
      <c r="J3231" s="117">
        <v>2024</v>
      </c>
    </row>
    <row r="3232" spans="1:10" x14ac:dyDescent="0.3">
      <c r="A3232" s="117">
        <v>310741</v>
      </c>
      <c r="B3232" s="118">
        <v>45580</v>
      </c>
      <c r="C3232" s="117" t="s">
        <v>3490</v>
      </c>
      <c r="D3232" s="117" t="s">
        <v>91</v>
      </c>
      <c r="E3232" s="117" t="s">
        <v>283</v>
      </c>
      <c r="F3232" s="117" t="s">
        <v>12</v>
      </c>
      <c r="G3232" s="117" t="s">
        <v>112</v>
      </c>
      <c r="H3232" s="143">
        <v>15</v>
      </c>
      <c r="I3232" s="117" t="s">
        <v>425</v>
      </c>
      <c r="J3232" s="117">
        <v>2024</v>
      </c>
    </row>
    <row r="3233" spans="1:10" x14ac:dyDescent="0.3">
      <c r="A3233" s="117">
        <v>310742</v>
      </c>
      <c r="B3233" s="118">
        <v>45580</v>
      </c>
      <c r="C3233" s="117" t="s">
        <v>3491</v>
      </c>
      <c r="D3233" s="117" t="s">
        <v>347</v>
      </c>
      <c r="E3233" s="117" t="s">
        <v>276</v>
      </c>
      <c r="F3233" s="117" t="s">
        <v>31</v>
      </c>
      <c r="G3233" s="117" t="s">
        <v>111</v>
      </c>
      <c r="H3233" s="143">
        <v>15</v>
      </c>
      <c r="I3233" s="117" t="s">
        <v>425</v>
      </c>
      <c r="J3233" s="117">
        <v>2024</v>
      </c>
    </row>
    <row r="3234" spans="1:10" x14ac:dyDescent="0.3">
      <c r="A3234" s="117">
        <v>310743</v>
      </c>
      <c r="B3234" s="118">
        <v>45580</v>
      </c>
      <c r="C3234" s="117" t="s">
        <v>3492</v>
      </c>
      <c r="D3234" s="117" t="s">
        <v>347</v>
      </c>
      <c r="E3234" s="117" t="s">
        <v>189</v>
      </c>
      <c r="F3234" s="117" t="s">
        <v>22</v>
      </c>
      <c r="G3234" s="117" t="s">
        <v>112</v>
      </c>
      <c r="H3234" s="143">
        <v>15</v>
      </c>
      <c r="I3234" s="117" t="s">
        <v>425</v>
      </c>
      <c r="J3234" s="117">
        <v>2024</v>
      </c>
    </row>
    <row r="3235" spans="1:10" x14ac:dyDescent="0.3">
      <c r="A3235" s="117">
        <v>310744</v>
      </c>
      <c r="B3235" s="118">
        <v>45580</v>
      </c>
      <c r="C3235" s="117" t="s">
        <v>3493</v>
      </c>
      <c r="D3235" s="117" t="s">
        <v>347</v>
      </c>
      <c r="E3235" s="117" t="s">
        <v>179</v>
      </c>
      <c r="F3235" s="117" t="s">
        <v>38</v>
      </c>
      <c r="G3235" s="117" t="s">
        <v>111</v>
      </c>
      <c r="H3235" s="143">
        <v>15</v>
      </c>
      <c r="I3235" s="117" t="s">
        <v>425</v>
      </c>
      <c r="J3235" s="117">
        <v>2024</v>
      </c>
    </row>
    <row r="3236" spans="1:10" x14ac:dyDescent="0.3">
      <c r="A3236" s="117">
        <v>310745</v>
      </c>
      <c r="B3236" s="118">
        <v>45580</v>
      </c>
      <c r="C3236" s="117" t="s">
        <v>3494</v>
      </c>
      <c r="D3236" s="117" t="s">
        <v>91</v>
      </c>
      <c r="E3236" s="117" t="s">
        <v>283</v>
      </c>
      <c r="F3236" s="117" t="s">
        <v>34</v>
      </c>
      <c r="G3236" s="117" t="s">
        <v>112</v>
      </c>
      <c r="H3236" s="143">
        <v>15</v>
      </c>
      <c r="I3236" s="117" t="s">
        <v>425</v>
      </c>
      <c r="J3236" s="117">
        <v>2024</v>
      </c>
    </row>
    <row r="3237" spans="1:10" x14ac:dyDescent="0.3">
      <c r="A3237" s="117">
        <v>310746</v>
      </c>
      <c r="B3237" s="118">
        <v>45580</v>
      </c>
      <c r="C3237" s="117" t="s">
        <v>3495</v>
      </c>
      <c r="D3237" s="117" t="s">
        <v>347</v>
      </c>
      <c r="E3237" s="117" t="s">
        <v>379</v>
      </c>
      <c r="F3237" s="117" t="s">
        <v>11</v>
      </c>
      <c r="G3237" s="117" t="s">
        <v>111</v>
      </c>
      <c r="H3237" s="143">
        <v>15</v>
      </c>
      <c r="I3237" s="117" t="s">
        <v>425</v>
      </c>
      <c r="J3237" s="117">
        <v>2024</v>
      </c>
    </row>
    <row r="3238" spans="1:10" x14ac:dyDescent="0.3">
      <c r="A3238" s="117">
        <v>310747</v>
      </c>
      <c r="B3238" s="118">
        <v>45580</v>
      </c>
      <c r="C3238" s="117" t="s">
        <v>3496</v>
      </c>
      <c r="D3238" s="117" t="s">
        <v>347</v>
      </c>
      <c r="E3238" s="117" t="s">
        <v>183</v>
      </c>
      <c r="F3238" s="117" t="s">
        <v>21</v>
      </c>
      <c r="G3238" s="117" t="s">
        <v>112</v>
      </c>
      <c r="H3238" s="143">
        <v>15</v>
      </c>
      <c r="I3238" s="117" t="s">
        <v>425</v>
      </c>
      <c r="J3238" s="117">
        <v>2024</v>
      </c>
    </row>
    <row r="3239" spans="1:10" x14ac:dyDescent="0.3">
      <c r="A3239" s="117">
        <v>310748</v>
      </c>
      <c r="B3239" s="118">
        <v>45580</v>
      </c>
      <c r="C3239" s="117" t="s">
        <v>3497</v>
      </c>
      <c r="D3239" s="117" t="s">
        <v>347</v>
      </c>
      <c r="E3239" s="117" t="s">
        <v>199</v>
      </c>
      <c r="F3239" s="117" t="s">
        <v>38</v>
      </c>
      <c r="G3239" s="117" t="s">
        <v>111</v>
      </c>
      <c r="H3239" s="143">
        <v>15</v>
      </c>
      <c r="I3239" s="117" t="s">
        <v>425</v>
      </c>
      <c r="J3239" s="117">
        <v>2024</v>
      </c>
    </row>
    <row r="3240" spans="1:10" x14ac:dyDescent="0.3">
      <c r="A3240" s="117">
        <v>310749</v>
      </c>
      <c r="B3240" s="118">
        <v>45580</v>
      </c>
      <c r="C3240" s="117" t="s">
        <v>3498</v>
      </c>
      <c r="D3240" s="117" t="s">
        <v>114</v>
      </c>
      <c r="E3240" s="117" t="s">
        <v>190</v>
      </c>
      <c r="F3240" s="117" t="s">
        <v>37</v>
      </c>
      <c r="G3240" s="117" t="s">
        <v>111</v>
      </c>
      <c r="H3240" s="143">
        <v>15</v>
      </c>
      <c r="I3240" s="117" t="s">
        <v>425</v>
      </c>
      <c r="J3240" s="117">
        <v>2024</v>
      </c>
    </row>
    <row r="3241" spans="1:10" x14ac:dyDescent="0.3">
      <c r="A3241" s="117">
        <v>310750</v>
      </c>
      <c r="B3241" s="118">
        <v>45580</v>
      </c>
      <c r="C3241" s="117" t="s">
        <v>3499</v>
      </c>
      <c r="D3241" s="117" t="s">
        <v>91</v>
      </c>
      <c r="E3241" s="117" t="s">
        <v>283</v>
      </c>
      <c r="F3241" s="117" t="s">
        <v>22</v>
      </c>
      <c r="G3241" s="117" t="s">
        <v>111</v>
      </c>
      <c r="H3241" s="143">
        <v>15</v>
      </c>
      <c r="I3241" s="117" t="s">
        <v>425</v>
      </c>
      <c r="J3241" s="117">
        <v>2024</v>
      </c>
    </row>
    <row r="3242" spans="1:10" x14ac:dyDescent="0.3">
      <c r="A3242" s="117">
        <v>310751</v>
      </c>
      <c r="B3242" s="118">
        <v>45580</v>
      </c>
      <c r="C3242" s="117" t="s">
        <v>3500</v>
      </c>
      <c r="D3242" s="117" t="s">
        <v>347</v>
      </c>
      <c r="E3242" s="117" t="s">
        <v>276</v>
      </c>
      <c r="F3242" s="117" t="s">
        <v>10</v>
      </c>
      <c r="G3242" s="117" t="s">
        <v>112</v>
      </c>
      <c r="H3242" s="143">
        <v>15</v>
      </c>
      <c r="I3242" s="117" t="s">
        <v>425</v>
      </c>
      <c r="J3242" s="117">
        <v>2024</v>
      </c>
    </row>
    <row r="3243" spans="1:10" x14ac:dyDescent="0.3">
      <c r="A3243" s="117">
        <v>310752</v>
      </c>
      <c r="B3243" s="118">
        <v>45580</v>
      </c>
      <c r="C3243" s="117" t="s">
        <v>3501</v>
      </c>
      <c r="D3243" s="117" t="s">
        <v>169</v>
      </c>
      <c r="E3243" s="117" t="s">
        <v>90</v>
      </c>
      <c r="F3243" s="117" t="s">
        <v>12</v>
      </c>
      <c r="G3243" s="117" t="s">
        <v>112</v>
      </c>
      <c r="H3243" s="143">
        <v>15</v>
      </c>
      <c r="I3243" s="117" t="s">
        <v>425</v>
      </c>
      <c r="J3243" s="117">
        <v>2024</v>
      </c>
    </row>
    <row r="3244" spans="1:10" x14ac:dyDescent="0.3">
      <c r="A3244" s="117">
        <v>310753</v>
      </c>
      <c r="B3244" s="118">
        <v>45580</v>
      </c>
      <c r="C3244" s="117" t="s">
        <v>3502</v>
      </c>
      <c r="D3244" s="117" t="s">
        <v>347</v>
      </c>
      <c r="E3244" s="117" t="s">
        <v>179</v>
      </c>
      <c r="F3244" s="117" t="s">
        <v>38</v>
      </c>
      <c r="G3244" s="117" t="s">
        <v>111</v>
      </c>
      <c r="H3244" s="143">
        <v>15</v>
      </c>
      <c r="I3244" s="117" t="s">
        <v>425</v>
      </c>
      <c r="J3244" s="117">
        <v>2024</v>
      </c>
    </row>
    <row r="3245" spans="1:10" x14ac:dyDescent="0.3">
      <c r="A3245" s="117">
        <v>310754</v>
      </c>
      <c r="B3245" s="118">
        <v>45580</v>
      </c>
      <c r="C3245" s="117" t="s">
        <v>3503</v>
      </c>
      <c r="D3245" s="117" t="s">
        <v>91</v>
      </c>
      <c r="E3245" s="117" t="s">
        <v>283</v>
      </c>
      <c r="F3245" s="117" t="s">
        <v>22</v>
      </c>
      <c r="G3245" s="117" t="s">
        <v>112</v>
      </c>
      <c r="H3245" s="143">
        <v>15</v>
      </c>
      <c r="I3245" s="117" t="s">
        <v>425</v>
      </c>
      <c r="J3245" s="117">
        <v>2024</v>
      </c>
    </row>
    <row r="3246" spans="1:10" x14ac:dyDescent="0.3">
      <c r="A3246" s="117">
        <v>310755</v>
      </c>
      <c r="B3246" s="118">
        <v>45580</v>
      </c>
      <c r="C3246" s="117" t="s">
        <v>3504</v>
      </c>
      <c r="D3246" s="117" t="s">
        <v>119</v>
      </c>
      <c r="E3246" s="117" t="s">
        <v>103</v>
      </c>
      <c r="F3246" s="117" t="s">
        <v>38</v>
      </c>
      <c r="G3246" s="117" t="s">
        <v>111</v>
      </c>
      <c r="H3246" s="143">
        <v>15</v>
      </c>
      <c r="I3246" s="117" t="s">
        <v>425</v>
      </c>
      <c r="J3246" s="117">
        <v>2024</v>
      </c>
    </row>
    <row r="3247" spans="1:10" x14ac:dyDescent="0.3">
      <c r="A3247" s="117">
        <v>310756</v>
      </c>
      <c r="B3247" s="118">
        <v>45580</v>
      </c>
      <c r="C3247" s="117" t="s">
        <v>3505</v>
      </c>
      <c r="D3247" s="117" t="s">
        <v>91</v>
      </c>
      <c r="E3247" s="117" t="s">
        <v>283</v>
      </c>
      <c r="F3247" s="117" t="s">
        <v>12</v>
      </c>
      <c r="G3247" s="117" t="s">
        <v>111</v>
      </c>
      <c r="H3247" s="143">
        <v>15</v>
      </c>
      <c r="I3247" s="117" t="s">
        <v>425</v>
      </c>
      <c r="J3247" s="117">
        <v>2024</v>
      </c>
    </row>
    <row r="3248" spans="1:10" x14ac:dyDescent="0.3">
      <c r="A3248" s="117">
        <v>310757</v>
      </c>
      <c r="B3248" s="118">
        <v>45580</v>
      </c>
      <c r="C3248" s="117" t="s">
        <v>3506</v>
      </c>
      <c r="D3248" s="117" t="s">
        <v>91</v>
      </c>
      <c r="E3248" s="117" t="s">
        <v>283</v>
      </c>
      <c r="F3248" s="117" t="s">
        <v>39</v>
      </c>
      <c r="G3248" s="117" t="s">
        <v>112</v>
      </c>
      <c r="H3248" s="143">
        <v>15</v>
      </c>
      <c r="I3248" s="117" t="s">
        <v>425</v>
      </c>
      <c r="J3248" s="117">
        <v>2024</v>
      </c>
    </row>
    <row r="3249" spans="1:10" x14ac:dyDescent="0.3">
      <c r="A3249" s="117">
        <v>310758</v>
      </c>
      <c r="B3249" s="118">
        <v>45580</v>
      </c>
      <c r="C3249" s="117" t="s">
        <v>3507</v>
      </c>
      <c r="D3249" s="117" t="s">
        <v>347</v>
      </c>
      <c r="E3249" s="117" t="s">
        <v>178</v>
      </c>
      <c r="F3249" s="117" t="s">
        <v>35</v>
      </c>
      <c r="G3249" s="117" t="s">
        <v>111</v>
      </c>
      <c r="H3249" s="143">
        <v>15</v>
      </c>
      <c r="I3249" s="117" t="s">
        <v>425</v>
      </c>
      <c r="J3249" s="117">
        <v>2024</v>
      </c>
    </row>
    <row r="3250" spans="1:10" x14ac:dyDescent="0.3">
      <c r="A3250" s="117">
        <v>310759</v>
      </c>
      <c r="B3250" s="118">
        <v>45580</v>
      </c>
      <c r="C3250" s="117" t="s">
        <v>3508</v>
      </c>
      <c r="D3250" s="117" t="s">
        <v>347</v>
      </c>
      <c r="E3250" s="117" t="s">
        <v>179</v>
      </c>
      <c r="F3250" s="117" t="s">
        <v>31</v>
      </c>
      <c r="G3250" s="117" t="s">
        <v>111</v>
      </c>
      <c r="H3250" s="143">
        <v>15</v>
      </c>
      <c r="I3250" s="117" t="s">
        <v>425</v>
      </c>
      <c r="J3250" s="117">
        <v>2024</v>
      </c>
    </row>
    <row r="3251" spans="1:10" x14ac:dyDescent="0.3">
      <c r="A3251" s="117">
        <v>310760</v>
      </c>
      <c r="B3251" s="118">
        <v>45580</v>
      </c>
      <c r="C3251" s="117" t="s">
        <v>3509</v>
      </c>
      <c r="D3251" s="117" t="s">
        <v>347</v>
      </c>
      <c r="E3251" s="117" t="s">
        <v>179</v>
      </c>
      <c r="F3251" s="117" t="s">
        <v>38</v>
      </c>
      <c r="G3251" s="117" t="s">
        <v>112</v>
      </c>
      <c r="H3251" s="143">
        <v>15</v>
      </c>
      <c r="I3251" s="117" t="s">
        <v>425</v>
      </c>
      <c r="J3251" s="117">
        <v>2024</v>
      </c>
    </row>
    <row r="3252" spans="1:10" x14ac:dyDescent="0.3">
      <c r="A3252" s="117">
        <v>310761</v>
      </c>
      <c r="B3252" s="118">
        <v>45580</v>
      </c>
      <c r="C3252" s="117" t="s">
        <v>3510</v>
      </c>
      <c r="D3252" s="117" t="s">
        <v>119</v>
      </c>
      <c r="E3252" s="117" t="s">
        <v>90</v>
      </c>
      <c r="F3252" s="117" t="s">
        <v>38</v>
      </c>
      <c r="G3252" s="117" t="s">
        <v>111</v>
      </c>
      <c r="H3252" s="143">
        <v>15</v>
      </c>
      <c r="I3252" s="117" t="s">
        <v>425</v>
      </c>
      <c r="J3252" s="117">
        <v>2024</v>
      </c>
    </row>
    <row r="3253" spans="1:10" x14ac:dyDescent="0.3">
      <c r="A3253" s="117">
        <v>310762</v>
      </c>
      <c r="B3253" s="118">
        <v>45580</v>
      </c>
      <c r="C3253" s="117" t="s">
        <v>3511</v>
      </c>
      <c r="D3253" s="117" t="s">
        <v>114</v>
      </c>
      <c r="E3253" s="117" t="s">
        <v>190</v>
      </c>
      <c r="F3253" s="117" t="s">
        <v>13</v>
      </c>
      <c r="G3253" s="117" t="s">
        <v>111</v>
      </c>
      <c r="H3253" s="143">
        <v>15</v>
      </c>
      <c r="I3253" s="117" t="s">
        <v>425</v>
      </c>
      <c r="J3253" s="117">
        <v>2024</v>
      </c>
    </row>
    <row r="3254" spans="1:10" x14ac:dyDescent="0.3">
      <c r="A3254" s="117">
        <v>310763</v>
      </c>
      <c r="B3254" s="118">
        <v>45580</v>
      </c>
      <c r="C3254" s="117" t="s">
        <v>3512</v>
      </c>
      <c r="D3254" s="117" t="s">
        <v>119</v>
      </c>
      <c r="E3254" s="117" t="s">
        <v>152</v>
      </c>
      <c r="F3254" s="117" t="s">
        <v>35</v>
      </c>
      <c r="G3254" s="117" t="s">
        <v>112</v>
      </c>
      <c r="H3254" s="143">
        <v>15</v>
      </c>
      <c r="I3254" s="117" t="s">
        <v>425</v>
      </c>
      <c r="J3254" s="117">
        <v>2024</v>
      </c>
    </row>
    <row r="3255" spans="1:10" x14ac:dyDescent="0.3">
      <c r="A3255" s="117">
        <v>310764</v>
      </c>
      <c r="B3255" s="118">
        <v>45580</v>
      </c>
      <c r="C3255" s="117" t="s">
        <v>3513</v>
      </c>
      <c r="D3255" s="117" t="s">
        <v>347</v>
      </c>
      <c r="E3255" s="117" t="s">
        <v>175</v>
      </c>
      <c r="F3255" s="117" t="s">
        <v>38</v>
      </c>
      <c r="G3255" s="117" t="s">
        <v>111</v>
      </c>
      <c r="H3255" s="143">
        <v>15</v>
      </c>
      <c r="I3255" s="117" t="s">
        <v>425</v>
      </c>
      <c r="J3255" s="117">
        <v>2024</v>
      </c>
    </row>
    <row r="3256" spans="1:10" x14ac:dyDescent="0.3">
      <c r="A3256" s="117">
        <v>310765</v>
      </c>
      <c r="B3256" s="118">
        <v>45580</v>
      </c>
      <c r="C3256" s="117" t="s">
        <v>3514</v>
      </c>
      <c r="D3256" s="117" t="s">
        <v>347</v>
      </c>
      <c r="E3256" s="117" t="s">
        <v>179</v>
      </c>
      <c r="F3256" s="117" t="s">
        <v>39</v>
      </c>
      <c r="G3256" s="117" t="s">
        <v>111</v>
      </c>
      <c r="H3256" s="143">
        <v>15</v>
      </c>
      <c r="I3256" s="117" t="s">
        <v>425</v>
      </c>
      <c r="J3256" s="117">
        <v>2024</v>
      </c>
    </row>
    <row r="3257" spans="1:10" x14ac:dyDescent="0.3">
      <c r="A3257" s="117">
        <v>310766</v>
      </c>
      <c r="B3257" s="118">
        <v>45580</v>
      </c>
      <c r="C3257" s="117" t="s">
        <v>3515</v>
      </c>
      <c r="D3257" s="117" t="s">
        <v>347</v>
      </c>
      <c r="E3257" s="117" t="s">
        <v>192</v>
      </c>
      <c r="F3257" s="117" t="s">
        <v>38</v>
      </c>
      <c r="G3257" s="117" t="s">
        <v>111</v>
      </c>
      <c r="H3257" s="143">
        <v>15</v>
      </c>
      <c r="I3257" s="117" t="s">
        <v>425</v>
      </c>
      <c r="J3257" s="117">
        <v>2024</v>
      </c>
    </row>
    <row r="3258" spans="1:10" x14ac:dyDescent="0.3">
      <c r="A3258" s="117">
        <v>310767</v>
      </c>
      <c r="B3258" s="118">
        <v>45580</v>
      </c>
      <c r="C3258" s="117" t="s">
        <v>3516</v>
      </c>
      <c r="D3258" s="117" t="s">
        <v>347</v>
      </c>
      <c r="E3258" s="117" t="s">
        <v>179</v>
      </c>
      <c r="F3258" s="117" t="s">
        <v>12</v>
      </c>
      <c r="G3258" s="117" t="s">
        <v>112</v>
      </c>
      <c r="H3258" s="143">
        <v>15</v>
      </c>
      <c r="I3258" s="117" t="s">
        <v>425</v>
      </c>
      <c r="J3258" s="117">
        <v>2024</v>
      </c>
    </row>
    <row r="3259" spans="1:10" x14ac:dyDescent="0.3">
      <c r="A3259" s="117">
        <v>310768</v>
      </c>
      <c r="B3259" s="118">
        <v>45580</v>
      </c>
      <c r="C3259" s="117" t="s">
        <v>3517</v>
      </c>
      <c r="D3259" s="117" t="s">
        <v>347</v>
      </c>
      <c r="E3259" s="117" t="s">
        <v>183</v>
      </c>
      <c r="F3259" s="117" t="s">
        <v>330</v>
      </c>
      <c r="G3259" s="117" t="s">
        <v>111</v>
      </c>
      <c r="H3259" s="143">
        <v>15</v>
      </c>
      <c r="I3259" s="117" t="s">
        <v>425</v>
      </c>
      <c r="J3259" s="117">
        <v>2024</v>
      </c>
    </row>
    <row r="3260" spans="1:10" x14ac:dyDescent="0.3">
      <c r="A3260" s="117">
        <v>310769</v>
      </c>
      <c r="B3260" s="118">
        <v>45580</v>
      </c>
      <c r="C3260" s="117" t="s">
        <v>3518</v>
      </c>
      <c r="D3260" s="117" t="s">
        <v>347</v>
      </c>
      <c r="E3260" s="117" t="s">
        <v>179</v>
      </c>
      <c r="F3260" s="117" t="s">
        <v>39</v>
      </c>
      <c r="G3260" s="117" t="s">
        <v>111</v>
      </c>
      <c r="H3260" s="143">
        <v>15</v>
      </c>
      <c r="I3260" s="117" t="s">
        <v>425</v>
      </c>
      <c r="J3260" s="117">
        <v>2024</v>
      </c>
    </row>
    <row r="3261" spans="1:10" x14ac:dyDescent="0.3">
      <c r="A3261" s="117">
        <v>310770</v>
      </c>
      <c r="B3261" s="118">
        <v>45580</v>
      </c>
      <c r="C3261" s="117" t="s">
        <v>3519</v>
      </c>
      <c r="D3261" s="117" t="s">
        <v>91</v>
      </c>
      <c r="E3261" s="117" t="s">
        <v>90</v>
      </c>
      <c r="F3261" s="117" t="s">
        <v>38</v>
      </c>
      <c r="G3261" s="117" t="s">
        <v>112</v>
      </c>
      <c r="H3261" s="143">
        <v>15</v>
      </c>
      <c r="I3261" s="117" t="s">
        <v>425</v>
      </c>
      <c r="J3261" s="117">
        <v>2024</v>
      </c>
    </row>
    <row r="3262" spans="1:10" x14ac:dyDescent="0.3">
      <c r="A3262" s="117">
        <v>310771</v>
      </c>
      <c r="B3262" s="118">
        <v>45580</v>
      </c>
      <c r="C3262" s="117" t="s">
        <v>3520</v>
      </c>
      <c r="D3262" s="117" t="s">
        <v>347</v>
      </c>
      <c r="E3262" s="117" t="s">
        <v>179</v>
      </c>
      <c r="F3262" s="117" t="s">
        <v>39</v>
      </c>
      <c r="G3262" s="117" t="s">
        <v>112</v>
      </c>
      <c r="H3262" s="143">
        <v>15</v>
      </c>
      <c r="I3262" s="117" t="s">
        <v>425</v>
      </c>
      <c r="J3262" s="117">
        <v>2024</v>
      </c>
    </row>
    <row r="3263" spans="1:10" x14ac:dyDescent="0.3">
      <c r="A3263" s="117">
        <v>310772</v>
      </c>
      <c r="B3263" s="118">
        <v>45580</v>
      </c>
      <c r="C3263" s="117" t="s">
        <v>3521</v>
      </c>
      <c r="D3263" s="117" t="s">
        <v>58</v>
      </c>
      <c r="E3263" s="117" t="s">
        <v>238</v>
      </c>
      <c r="F3263" s="117" t="s">
        <v>38</v>
      </c>
      <c r="G3263" s="117" t="s">
        <v>112</v>
      </c>
      <c r="H3263" s="143">
        <v>15</v>
      </c>
      <c r="I3263" s="117" t="s">
        <v>425</v>
      </c>
      <c r="J3263" s="117">
        <v>2024</v>
      </c>
    </row>
    <row r="3264" spans="1:10" x14ac:dyDescent="0.3">
      <c r="A3264" s="117">
        <v>310773</v>
      </c>
      <c r="B3264" s="118">
        <v>45580</v>
      </c>
      <c r="C3264" s="117" t="s">
        <v>3522</v>
      </c>
      <c r="D3264" s="117" t="s">
        <v>347</v>
      </c>
      <c r="E3264" s="117" t="s">
        <v>189</v>
      </c>
      <c r="F3264" s="117" t="s">
        <v>31</v>
      </c>
      <c r="G3264" s="117" t="s">
        <v>112</v>
      </c>
      <c r="H3264" s="143">
        <v>15</v>
      </c>
      <c r="I3264" s="117" t="s">
        <v>425</v>
      </c>
      <c r="J3264" s="117">
        <v>2024</v>
      </c>
    </row>
    <row r="3265" spans="1:10" x14ac:dyDescent="0.3">
      <c r="A3265" s="117">
        <v>310774</v>
      </c>
      <c r="B3265" s="118">
        <v>45580</v>
      </c>
      <c r="C3265" s="117" t="s">
        <v>3523</v>
      </c>
      <c r="D3265" s="117" t="s">
        <v>347</v>
      </c>
      <c r="E3265" s="117" t="s">
        <v>179</v>
      </c>
      <c r="F3265" s="117" t="s">
        <v>35</v>
      </c>
      <c r="G3265" s="117" t="s">
        <v>112</v>
      </c>
      <c r="H3265" s="143">
        <v>15</v>
      </c>
      <c r="I3265" s="117" t="s">
        <v>425</v>
      </c>
      <c r="J3265" s="117">
        <v>2024</v>
      </c>
    </row>
    <row r="3266" spans="1:10" x14ac:dyDescent="0.3">
      <c r="A3266" s="117">
        <v>310775</v>
      </c>
      <c r="B3266" s="118">
        <v>45580</v>
      </c>
      <c r="C3266" s="117" t="s">
        <v>3524</v>
      </c>
      <c r="D3266" s="117" t="s">
        <v>114</v>
      </c>
      <c r="E3266" s="117" t="s">
        <v>190</v>
      </c>
      <c r="F3266" s="117" t="s">
        <v>12</v>
      </c>
      <c r="G3266" s="117" t="s">
        <v>112</v>
      </c>
      <c r="H3266" s="143">
        <v>15</v>
      </c>
      <c r="I3266" s="117" t="s">
        <v>425</v>
      </c>
      <c r="J3266" s="117">
        <v>2024</v>
      </c>
    </row>
    <row r="3267" spans="1:10" x14ac:dyDescent="0.3">
      <c r="A3267" s="117">
        <v>310776</v>
      </c>
      <c r="B3267" s="118">
        <v>45580</v>
      </c>
      <c r="C3267" s="117" t="s">
        <v>3525</v>
      </c>
      <c r="D3267" s="117" t="s">
        <v>347</v>
      </c>
      <c r="E3267" s="117" t="s">
        <v>276</v>
      </c>
      <c r="F3267" s="117" t="s">
        <v>39</v>
      </c>
      <c r="G3267" s="117" t="s">
        <v>111</v>
      </c>
      <c r="H3267" s="143">
        <v>15</v>
      </c>
      <c r="I3267" s="117" t="s">
        <v>425</v>
      </c>
      <c r="J3267" s="117">
        <v>2024</v>
      </c>
    </row>
    <row r="3268" spans="1:10" x14ac:dyDescent="0.3">
      <c r="A3268" s="117">
        <v>310777</v>
      </c>
      <c r="B3268" s="118">
        <v>45580</v>
      </c>
      <c r="C3268" s="117" t="s">
        <v>3526</v>
      </c>
      <c r="D3268" s="117" t="s">
        <v>347</v>
      </c>
      <c r="E3268" s="117" t="s">
        <v>175</v>
      </c>
      <c r="F3268" s="117" t="s">
        <v>40</v>
      </c>
      <c r="G3268" s="117" t="s">
        <v>111</v>
      </c>
      <c r="H3268" s="143">
        <v>15</v>
      </c>
      <c r="I3268" s="117" t="s">
        <v>425</v>
      </c>
      <c r="J3268" s="117">
        <v>2024</v>
      </c>
    </row>
    <row r="3269" spans="1:10" x14ac:dyDescent="0.3">
      <c r="A3269" s="117">
        <v>310778</v>
      </c>
      <c r="B3269" s="118">
        <v>45580</v>
      </c>
      <c r="C3269" s="117" t="s">
        <v>3527</v>
      </c>
      <c r="D3269" s="117" t="s">
        <v>91</v>
      </c>
      <c r="E3269" s="117" t="s">
        <v>283</v>
      </c>
      <c r="F3269" s="117" t="s">
        <v>12</v>
      </c>
      <c r="G3269" s="117" t="s">
        <v>111</v>
      </c>
      <c r="H3269" s="143">
        <v>15</v>
      </c>
      <c r="I3269" s="117" t="s">
        <v>425</v>
      </c>
      <c r="J3269" s="117">
        <v>2024</v>
      </c>
    </row>
    <row r="3270" spans="1:10" x14ac:dyDescent="0.3">
      <c r="A3270" s="117">
        <v>310779</v>
      </c>
      <c r="B3270" s="118">
        <v>45580</v>
      </c>
      <c r="C3270" s="117" t="s">
        <v>3528</v>
      </c>
      <c r="D3270" s="117" t="s">
        <v>92</v>
      </c>
      <c r="E3270" s="117" t="s">
        <v>115</v>
      </c>
      <c r="F3270" s="117" t="s">
        <v>37</v>
      </c>
      <c r="G3270" s="117" t="s">
        <v>111</v>
      </c>
      <c r="H3270" s="143">
        <v>15</v>
      </c>
      <c r="I3270" s="117" t="s">
        <v>425</v>
      </c>
      <c r="J3270" s="117">
        <v>2024</v>
      </c>
    </row>
    <row r="3271" spans="1:10" x14ac:dyDescent="0.3">
      <c r="A3271" s="117">
        <v>310780</v>
      </c>
      <c r="B3271" s="118">
        <v>45580</v>
      </c>
      <c r="C3271" s="117" t="s">
        <v>3529</v>
      </c>
      <c r="D3271" s="117" t="s">
        <v>49</v>
      </c>
      <c r="E3271" s="117" t="s">
        <v>90</v>
      </c>
      <c r="F3271" s="117" t="s">
        <v>35</v>
      </c>
      <c r="G3271" s="117" t="s">
        <v>111</v>
      </c>
      <c r="H3271" s="143">
        <v>15</v>
      </c>
      <c r="I3271" s="117" t="s">
        <v>425</v>
      </c>
      <c r="J3271" s="117">
        <v>2024</v>
      </c>
    </row>
    <row r="3272" spans="1:10" x14ac:dyDescent="0.3">
      <c r="A3272" s="117">
        <v>310781</v>
      </c>
      <c r="B3272" s="118">
        <v>45580</v>
      </c>
      <c r="C3272" s="117" t="s">
        <v>3530</v>
      </c>
      <c r="D3272" s="117" t="s">
        <v>347</v>
      </c>
      <c r="E3272" s="117" t="s">
        <v>381</v>
      </c>
      <c r="F3272" s="117" t="s">
        <v>38</v>
      </c>
      <c r="G3272" s="117" t="s">
        <v>111</v>
      </c>
      <c r="H3272" s="143">
        <v>15</v>
      </c>
      <c r="I3272" s="117" t="s">
        <v>425</v>
      </c>
      <c r="J3272" s="117">
        <v>2024</v>
      </c>
    </row>
    <row r="3273" spans="1:10" x14ac:dyDescent="0.3">
      <c r="A3273" s="117">
        <v>310782</v>
      </c>
      <c r="B3273" s="118">
        <v>45580</v>
      </c>
      <c r="C3273" s="117" t="s">
        <v>3531</v>
      </c>
      <c r="D3273" s="117" t="s">
        <v>48</v>
      </c>
      <c r="E3273" s="117" t="s">
        <v>203</v>
      </c>
      <c r="F3273" s="117" t="s">
        <v>20</v>
      </c>
      <c r="G3273" s="117" t="s">
        <v>111</v>
      </c>
      <c r="H3273" s="143">
        <v>15</v>
      </c>
      <c r="I3273" s="117" t="s">
        <v>425</v>
      </c>
      <c r="J3273" s="117">
        <v>2024</v>
      </c>
    </row>
    <row r="3274" spans="1:10" x14ac:dyDescent="0.3">
      <c r="A3274" s="117">
        <v>310783</v>
      </c>
      <c r="B3274" s="118">
        <v>45580</v>
      </c>
      <c r="C3274" s="117" t="s">
        <v>3532</v>
      </c>
      <c r="D3274" s="117" t="s">
        <v>347</v>
      </c>
      <c r="E3274" s="117" t="s">
        <v>276</v>
      </c>
      <c r="F3274" s="117" t="s">
        <v>35</v>
      </c>
      <c r="G3274" s="117" t="s">
        <v>111</v>
      </c>
      <c r="H3274" s="143">
        <v>15</v>
      </c>
      <c r="I3274" s="117" t="s">
        <v>425</v>
      </c>
      <c r="J3274" s="117">
        <v>2024</v>
      </c>
    </row>
    <row r="3275" spans="1:10" x14ac:dyDescent="0.3">
      <c r="A3275" s="117">
        <v>310784</v>
      </c>
      <c r="B3275" s="118">
        <v>45580</v>
      </c>
      <c r="C3275" s="117" t="s">
        <v>3533</v>
      </c>
      <c r="D3275" s="117" t="s">
        <v>91</v>
      </c>
      <c r="E3275" s="117" t="s">
        <v>283</v>
      </c>
      <c r="F3275" s="117" t="s">
        <v>24</v>
      </c>
      <c r="G3275" s="117" t="s">
        <v>112</v>
      </c>
      <c r="H3275" s="143">
        <v>15</v>
      </c>
      <c r="I3275" s="117" t="s">
        <v>425</v>
      </c>
      <c r="J3275" s="117">
        <v>2024</v>
      </c>
    </row>
    <row r="3276" spans="1:10" x14ac:dyDescent="0.3">
      <c r="A3276" s="117">
        <v>310785</v>
      </c>
      <c r="B3276" s="118">
        <v>45580</v>
      </c>
      <c r="C3276" s="117" t="s">
        <v>3534</v>
      </c>
      <c r="D3276" s="117" t="s">
        <v>347</v>
      </c>
      <c r="E3276" s="117" t="s">
        <v>183</v>
      </c>
      <c r="F3276" s="117" t="s">
        <v>21</v>
      </c>
      <c r="G3276" s="117" t="s">
        <v>111</v>
      </c>
      <c r="H3276" s="143">
        <v>15</v>
      </c>
      <c r="I3276" s="117" t="s">
        <v>425</v>
      </c>
      <c r="J3276" s="117">
        <v>2024</v>
      </c>
    </row>
    <row r="3277" spans="1:10" x14ac:dyDescent="0.3">
      <c r="A3277" s="117">
        <v>310786</v>
      </c>
      <c r="B3277" s="118">
        <v>45580</v>
      </c>
      <c r="C3277" s="117" t="s">
        <v>3535</v>
      </c>
      <c r="D3277" s="117" t="s">
        <v>347</v>
      </c>
      <c r="E3277" s="117" t="s">
        <v>175</v>
      </c>
      <c r="F3277" s="117" t="s">
        <v>38</v>
      </c>
      <c r="G3277" s="117" t="s">
        <v>111</v>
      </c>
      <c r="H3277" s="143">
        <v>15</v>
      </c>
      <c r="I3277" s="117" t="s">
        <v>425</v>
      </c>
      <c r="J3277" s="117">
        <v>2024</v>
      </c>
    </row>
    <row r="3278" spans="1:10" x14ac:dyDescent="0.3">
      <c r="A3278" s="117">
        <v>310787</v>
      </c>
      <c r="B3278" s="118">
        <v>45580</v>
      </c>
      <c r="C3278" s="117" t="s">
        <v>3536</v>
      </c>
      <c r="D3278" s="117" t="s">
        <v>114</v>
      </c>
      <c r="E3278" s="117" t="s">
        <v>190</v>
      </c>
      <c r="F3278" s="117" t="s">
        <v>35</v>
      </c>
      <c r="G3278" s="117" t="s">
        <v>112</v>
      </c>
      <c r="H3278" s="143">
        <v>15</v>
      </c>
      <c r="I3278" s="117" t="s">
        <v>425</v>
      </c>
      <c r="J3278" s="117">
        <v>2024</v>
      </c>
    </row>
    <row r="3279" spans="1:10" x14ac:dyDescent="0.3">
      <c r="A3279" s="117">
        <v>310788</v>
      </c>
      <c r="B3279" s="118">
        <v>45580</v>
      </c>
      <c r="C3279" s="117" t="s">
        <v>3537</v>
      </c>
      <c r="D3279" s="117" t="s">
        <v>347</v>
      </c>
      <c r="E3279" s="117" t="s">
        <v>199</v>
      </c>
      <c r="F3279" s="117" t="s">
        <v>39</v>
      </c>
      <c r="G3279" s="117" t="s">
        <v>111</v>
      </c>
      <c r="H3279" s="143">
        <v>15</v>
      </c>
      <c r="I3279" s="117" t="s">
        <v>425</v>
      </c>
      <c r="J3279" s="117">
        <v>2024</v>
      </c>
    </row>
    <row r="3280" spans="1:10" x14ac:dyDescent="0.3">
      <c r="A3280" s="117">
        <v>310789</v>
      </c>
      <c r="B3280" s="118">
        <v>45580</v>
      </c>
      <c r="C3280" s="117" t="s">
        <v>3538</v>
      </c>
      <c r="D3280" s="117" t="s">
        <v>392</v>
      </c>
      <c r="E3280" s="117" t="s">
        <v>241</v>
      </c>
      <c r="F3280" s="117" t="s">
        <v>22</v>
      </c>
      <c r="G3280" s="117" t="s">
        <v>112</v>
      </c>
      <c r="H3280" s="143">
        <v>15</v>
      </c>
      <c r="I3280" s="117" t="s">
        <v>425</v>
      </c>
      <c r="J3280" s="117">
        <v>2024</v>
      </c>
    </row>
    <row r="3281" spans="1:10" x14ac:dyDescent="0.3">
      <c r="A3281" s="117">
        <v>310790</v>
      </c>
      <c r="B3281" s="118">
        <v>45580</v>
      </c>
      <c r="C3281" s="117" t="s">
        <v>3539</v>
      </c>
      <c r="D3281" s="117" t="s">
        <v>347</v>
      </c>
      <c r="E3281" s="117" t="s">
        <v>178</v>
      </c>
      <c r="F3281" s="117" t="s">
        <v>31</v>
      </c>
      <c r="G3281" s="117" t="s">
        <v>111</v>
      </c>
      <c r="H3281" s="143">
        <v>15</v>
      </c>
      <c r="I3281" s="117" t="s">
        <v>425</v>
      </c>
      <c r="J3281" s="117">
        <v>2024</v>
      </c>
    </row>
    <row r="3282" spans="1:10" x14ac:dyDescent="0.3">
      <c r="A3282" s="117">
        <v>310791</v>
      </c>
      <c r="B3282" s="118">
        <v>45580</v>
      </c>
      <c r="C3282" s="117" t="s">
        <v>3540</v>
      </c>
      <c r="D3282" s="117" t="s">
        <v>119</v>
      </c>
      <c r="E3282" s="117" t="s">
        <v>103</v>
      </c>
      <c r="F3282" s="117" t="s">
        <v>38</v>
      </c>
      <c r="G3282" s="117" t="s">
        <v>111</v>
      </c>
      <c r="H3282" s="143">
        <v>15</v>
      </c>
      <c r="I3282" s="117" t="s">
        <v>425</v>
      </c>
      <c r="J3282" s="117">
        <v>2024</v>
      </c>
    </row>
    <row r="3283" spans="1:10" x14ac:dyDescent="0.3">
      <c r="A3283" s="117">
        <v>310792</v>
      </c>
      <c r="B3283" s="118">
        <v>45580</v>
      </c>
      <c r="C3283" s="117" t="s">
        <v>3541</v>
      </c>
      <c r="D3283" s="117" t="s">
        <v>347</v>
      </c>
      <c r="E3283" s="117" t="s">
        <v>276</v>
      </c>
      <c r="F3283" s="117" t="s">
        <v>38</v>
      </c>
      <c r="G3283" s="117" t="s">
        <v>111</v>
      </c>
      <c r="H3283" s="143">
        <v>15</v>
      </c>
      <c r="I3283" s="117" t="s">
        <v>425</v>
      </c>
      <c r="J3283" s="117">
        <v>2024</v>
      </c>
    </row>
    <row r="3284" spans="1:10" x14ac:dyDescent="0.3">
      <c r="A3284" s="117">
        <v>310793</v>
      </c>
      <c r="B3284" s="118">
        <v>45580</v>
      </c>
      <c r="C3284" s="117" t="s">
        <v>3542</v>
      </c>
      <c r="D3284" s="117" t="s">
        <v>49</v>
      </c>
      <c r="E3284" s="117" t="s">
        <v>90</v>
      </c>
      <c r="F3284" s="117" t="s">
        <v>12</v>
      </c>
      <c r="G3284" s="117" t="s">
        <v>111</v>
      </c>
      <c r="H3284" s="143">
        <v>15</v>
      </c>
      <c r="I3284" s="117" t="s">
        <v>425</v>
      </c>
      <c r="J3284" s="117">
        <v>2024</v>
      </c>
    </row>
    <row r="3285" spans="1:10" x14ac:dyDescent="0.3">
      <c r="A3285" s="117">
        <v>310794</v>
      </c>
      <c r="B3285" s="118">
        <v>45580</v>
      </c>
      <c r="C3285" s="117" t="s">
        <v>3543</v>
      </c>
      <c r="D3285" s="117" t="s">
        <v>119</v>
      </c>
      <c r="E3285" s="117" t="s">
        <v>103</v>
      </c>
      <c r="F3285" s="117" t="s">
        <v>12</v>
      </c>
      <c r="G3285" s="117" t="s">
        <v>111</v>
      </c>
      <c r="H3285" s="143">
        <v>15</v>
      </c>
      <c r="I3285" s="117" t="s">
        <v>425</v>
      </c>
      <c r="J3285" s="117">
        <v>2024</v>
      </c>
    </row>
    <row r="3286" spans="1:10" x14ac:dyDescent="0.3">
      <c r="A3286" s="117">
        <v>310795</v>
      </c>
      <c r="B3286" s="118">
        <v>45580</v>
      </c>
      <c r="C3286" s="117" t="s">
        <v>3544</v>
      </c>
      <c r="D3286" s="117" t="s">
        <v>119</v>
      </c>
      <c r="E3286" s="117" t="s">
        <v>90</v>
      </c>
      <c r="F3286" s="117" t="s">
        <v>39</v>
      </c>
      <c r="G3286" s="117" t="s">
        <v>111</v>
      </c>
      <c r="H3286" s="143">
        <v>15</v>
      </c>
      <c r="I3286" s="117" t="s">
        <v>425</v>
      </c>
      <c r="J3286" s="117">
        <v>2024</v>
      </c>
    </row>
    <row r="3287" spans="1:10" x14ac:dyDescent="0.3">
      <c r="A3287" s="117">
        <v>310796</v>
      </c>
      <c r="B3287" s="118">
        <v>45580</v>
      </c>
      <c r="C3287" s="117" t="s">
        <v>3545</v>
      </c>
      <c r="D3287" s="117" t="s">
        <v>347</v>
      </c>
      <c r="E3287" s="117" t="s">
        <v>175</v>
      </c>
      <c r="F3287" s="117" t="s">
        <v>12</v>
      </c>
      <c r="G3287" s="117" t="s">
        <v>112</v>
      </c>
      <c r="H3287" s="143">
        <v>15</v>
      </c>
      <c r="I3287" s="117" t="s">
        <v>425</v>
      </c>
      <c r="J3287" s="117">
        <v>2024</v>
      </c>
    </row>
    <row r="3288" spans="1:10" x14ac:dyDescent="0.3">
      <c r="A3288" s="117">
        <v>310797</v>
      </c>
      <c r="B3288" s="118">
        <v>45580</v>
      </c>
      <c r="C3288" s="117" t="s">
        <v>3546</v>
      </c>
      <c r="D3288" s="117" t="s">
        <v>54</v>
      </c>
      <c r="E3288" s="117" t="s">
        <v>193</v>
      </c>
      <c r="F3288" s="117" t="s">
        <v>12</v>
      </c>
      <c r="G3288" s="117" t="s">
        <v>112</v>
      </c>
      <c r="H3288" s="143">
        <v>15</v>
      </c>
      <c r="I3288" s="117" t="s">
        <v>425</v>
      </c>
      <c r="J3288" s="117">
        <v>2024</v>
      </c>
    </row>
    <row r="3289" spans="1:10" x14ac:dyDescent="0.3">
      <c r="A3289" s="117">
        <v>310798</v>
      </c>
      <c r="B3289" s="118">
        <v>45580</v>
      </c>
      <c r="C3289" s="117" t="s">
        <v>3547</v>
      </c>
      <c r="D3289" s="117" t="s">
        <v>347</v>
      </c>
      <c r="E3289" s="117" t="s">
        <v>178</v>
      </c>
      <c r="F3289" s="117" t="s">
        <v>21</v>
      </c>
      <c r="G3289" s="117" t="s">
        <v>111</v>
      </c>
      <c r="H3289" s="143">
        <v>15</v>
      </c>
      <c r="I3289" s="117" t="s">
        <v>425</v>
      </c>
      <c r="J3289" s="117">
        <v>2024</v>
      </c>
    </row>
    <row r="3290" spans="1:10" x14ac:dyDescent="0.3">
      <c r="A3290" s="117">
        <v>310799</v>
      </c>
      <c r="B3290" s="118">
        <v>45580</v>
      </c>
      <c r="C3290" s="117" t="s">
        <v>3548</v>
      </c>
      <c r="D3290" s="117" t="s">
        <v>114</v>
      </c>
      <c r="E3290" s="117" t="s">
        <v>190</v>
      </c>
      <c r="F3290" s="117" t="s">
        <v>31</v>
      </c>
      <c r="G3290" s="117" t="s">
        <v>112</v>
      </c>
      <c r="H3290" s="143">
        <v>15</v>
      </c>
      <c r="I3290" s="117" t="s">
        <v>425</v>
      </c>
      <c r="J3290" s="117">
        <v>2024</v>
      </c>
    </row>
    <row r="3291" spans="1:10" x14ac:dyDescent="0.3">
      <c r="A3291" s="117">
        <v>310800</v>
      </c>
      <c r="B3291" s="118">
        <v>45580</v>
      </c>
      <c r="C3291" s="117" t="s">
        <v>3549</v>
      </c>
      <c r="D3291" s="117" t="s">
        <v>347</v>
      </c>
      <c r="E3291" s="117" t="s">
        <v>173</v>
      </c>
      <c r="F3291" s="117" t="s">
        <v>39</v>
      </c>
      <c r="G3291" s="117" t="s">
        <v>111</v>
      </c>
      <c r="H3291" s="143">
        <v>15</v>
      </c>
      <c r="I3291" s="117" t="s">
        <v>425</v>
      </c>
      <c r="J3291" s="117">
        <v>2024</v>
      </c>
    </row>
    <row r="3292" spans="1:10" x14ac:dyDescent="0.3">
      <c r="A3292" s="117">
        <v>310801</v>
      </c>
      <c r="B3292" s="118">
        <v>45580</v>
      </c>
      <c r="C3292" s="117" t="s">
        <v>3550</v>
      </c>
      <c r="D3292" s="117" t="s">
        <v>347</v>
      </c>
      <c r="E3292" s="117" t="s">
        <v>276</v>
      </c>
      <c r="F3292" s="117" t="s">
        <v>37</v>
      </c>
      <c r="G3292" s="117" t="s">
        <v>111</v>
      </c>
      <c r="H3292" s="143">
        <v>15</v>
      </c>
      <c r="I3292" s="117" t="s">
        <v>425</v>
      </c>
      <c r="J3292" s="117">
        <v>2024</v>
      </c>
    </row>
    <row r="3293" spans="1:10" x14ac:dyDescent="0.3">
      <c r="A3293" s="117">
        <v>310802</v>
      </c>
      <c r="B3293" s="118">
        <v>45580</v>
      </c>
      <c r="C3293" s="117" t="s">
        <v>3551</v>
      </c>
      <c r="D3293" s="117" t="s">
        <v>119</v>
      </c>
      <c r="E3293" s="117" t="s">
        <v>388</v>
      </c>
      <c r="F3293" s="117" t="s">
        <v>39</v>
      </c>
      <c r="G3293" s="117" t="s">
        <v>111</v>
      </c>
      <c r="H3293" s="143">
        <v>15</v>
      </c>
      <c r="I3293" s="117" t="s">
        <v>425</v>
      </c>
      <c r="J3293" s="117">
        <v>2024</v>
      </c>
    </row>
    <row r="3294" spans="1:10" x14ac:dyDescent="0.3">
      <c r="A3294" s="117">
        <v>310803</v>
      </c>
      <c r="B3294" s="118">
        <v>45580</v>
      </c>
      <c r="C3294" s="117" t="s">
        <v>3552</v>
      </c>
      <c r="D3294" s="117" t="s">
        <v>91</v>
      </c>
      <c r="E3294" s="117" t="s">
        <v>283</v>
      </c>
      <c r="F3294" s="117" t="s">
        <v>24</v>
      </c>
      <c r="G3294" s="117" t="s">
        <v>111</v>
      </c>
      <c r="H3294" s="143">
        <v>15</v>
      </c>
      <c r="I3294" s="117" t="s">
        <v>425</v>
      </c>
      <c r="J3294" s="117">
        <v>2024</v>
      </c>
    </row>
    <row r="3295" spans="1:10" x14ac:dyDescent="0.3">
      <c r="A3295" s="117">
        <v>310804</v>
      </c>
      <c r="B3295" s="118">
        <v>45580</v>
      </c>
      <c r="C3295" s="117" t="s">
        <v>3553</v>
      </c>
      <c r="D3295" s="117" t="s">
        <v>347</v>
      </c>
      <c r="E3295" s="117" t="s">
        <v>178</v>
      </c>
      <c r="F3295" s="117" t="s">
        <v>22</v>
      </c>
      <c r="G3295" s="117" t="s">
        <v>111</v>
      </c>
      <c r="H3295" s="143">
        <v>15</v>
      </c>
      <c r="I3295" s="117" t="s">
        <v>425</v>
      </c>
      <c r="J3295" s="117">
        <v>2024</v>
      </c>
    </row>
    <row r="3296" spans="1:10" x14ac:dyDescent="0.3">
      <c r="A3296" s="117">
        <v>310805</v>
      </c>
      <c r="B3296" s="118">
        <v>45580</v>
      </c>
      <c r="C3296" s="117" t="s">
        <v>3554</v>
      </c>
      <c r="D3296" s="117" t="s">
        <v>91</v>
      </c>
      <c r="E3296" s="117" t="s">
        <v>283</v>
      </c>
      <c r="F3296" s="117" t="s">
        <v>35</v>
      </c>
      <c r="G3296" s="117" t="s">
        <v>111</v>
      </c>
      <c r="H3296" s="143">
        <v>15</v>
      </c>
      <c r="I3296" s="117" t="s">
        <v>425</v>
      </c>
      <c r="J3296" s="117">
        <v>2024</v>
      </c>
    </row>
    <row r="3297" spans="1:10" x14ac:dyDescent="0.3">
      <c r="A3297" s="117">
        <v>310806</v>
      </c>
      <c r="B3297" s="118">
        <v>45580</v>
      </c>
      <c r="C3297" s="117" t="s">
        <v>3555</v>
      </c>
      <c r="D3297" s="117" t="s">
        <v>347</v>
      </c>
      <c r="E3297" s="117" t="s">
        <v>276</v>
      </c>
      <c r="F3297" s="117" t="s">
        <v>37</v>
      </c>
      <c r="G3297" s="117" t="s">
        <v>111</v>
      </c>
      <c r="H3297" s="143">
        <v>15</v>
      </c>
      <c r="I3297" s="117" t="s">
        <v>425</v>
      </c>
      <c r="J3297" s="117">
        <v>2024</v>
      </c>
    </row>
    <row r="3298" spans="1:10" x14ac:dyDescent="0.3">
      <c r="A3298" s="117">
        <v>310807</v>
      </c>
      <c r="B3298" s="118">
        <v>45580</v>
      </c>
      <c r="C3298" s="117" t="s">
        <v>3556</v>
      </c>
      <c r="D3298" s="117" t="s">
        <v>48</v>
      </c>
      <c r="E3298" s="117" t="s">
        <v>202</v>
      </c>
      <c r="F3298" s="117" t="s">
        <v>38</v>
      </c>
      <c r="G3298" s="117" t="s">
        <v>111</v>
      </c>
      <c r="H3298" s="143">
        <v>15</v>
      </c>
      <c r="I3298" s="117" t="s">
        <v>425</v>
      </c>
      <c r="J3298" s="117">
        <v>2024</v>
      </c>
    </row>
    <row r="3299" spans="1:10" x14ac:dyDescent="0.3">
      <c r="A3299" s="117">
        <v>310808</v>
      </c>
      <c r="B3299" s="118">
        <v>45580</v>
      </c>
      <c r="C3299" s="117" t="s">
        <v>3557</v>
      </c>
      <c r="D3299" s="117" t="s">
        <v>91</v>
      </c>
      <c r="E3299" s="117" t="s">
        <v>283</v>
      </c>
      <c r="F3299" s="117" t="s">
        <v>12</v>
      </c>
      <c r="G3299" s="117" t="s">
        <v>111</v>
      </c>
      <c r="H3299" s="143">
        <v>15</v>
      </c>
      <c r="I3299" s="117" t="s">
        <v>425</v>
      </c>
      <c r="J3299" s="117">
        <v>2024</v>
      </c>
    </row>
    <row r="3300" spans="1:10" x14ac:dyDescent="0.3">
      <c r="A3300" s="117">
        <v>310809</v>
      </c>
      <c r="B3300" s="118">
        <v>45580</v>
      </c>
      <c r="C3300" s="117" t="s">
        <v>3558</v>
      </c>
      <c r="D3300" s="117" t="s">
        <v>347</v>
      </c>
      <c r="E3300" s="117" t="s">
        <v>175</v>
      </c>
      <c r="F3300" s="117" t="s">
        <v>37</v>
      </c>
      <c r="G3300" s="117" t="s">
        <v>111</v>
      </c>
      <c r="H3300" s="143">
        <v>15</v>
      </c>
      <c r="I3300" s="117" t="s">
        <v>425</v>
      </c>
      <c r="J3300" s="117">
        <v>2024</v>
      </c>
    </row>
    <row r="3301" spans="1:10" x14ac:dyDescent="0.3">
      <c r="A3301" s="117">
        <v>310810</v>
      </c>
      <c r="B3301" s="118">
        <v>45580</v>
      </c>
      <c r="C3301" s="117" t="s">
        <v>3559</v>
      </c>
      <c r="D3301" s="117" t="s">
        <v>91</v>
      </c>
      <c r="E3301" s="117" t="s">
        <v>283</v>
      </c>
      <c r="F3301" s="117" t="s">
        <v>38</v>
      </c>
      <c r="G3301" s="117" t="s">
        <v>111</v>
      </c>
      <c r="H3301" s="143">
        <v>15</v>
      </c>
      <c r="I3301" s="117" t="s">
        <v>425</v>
      </c>
      <c r="J3301" s="117">
        <v>2024</v>
      </c>
    </row>
    <row r="3302" spans="1:10" x14ac:dyDescent="0.3">
      <c r="A3302" s="117">
        <v>310811</v>
      </c>
      <c r="B3302" s="118">
        <v>45580</v>
      </c>
      <c r="C3302" s="117" t="s">
        <v>3560</v>
      </c>
      <c r="D3302" s="117" t="s">
        <v>347</v>
      </c>
      <c r="E3302" s="117" t="s">
        <v>179</v>
      </c>
      <c r="F3302" s="117" t="s">
        <v>38</v>
      </c>
      <c r="G3302" s="117" t="s">
        <v>111</v>
      </c>
      <c r="H3302" s="143">
        <v>15</v>
      </c>
      <c r="I3302" s="117" t="s">
        <v>425</v>
      </c>
      <c r="J3302" s="117">
        <v>2024</v>
      </c>
    </row>
    <row r="3303" spans="1:10" x14ac:dyDescent="0.3">
      <c r="A3303" s="117">
        <v>310812</v>
      </c>
      <c r="B3303" s="118">
        <v>45580</v>
      </c>
      <c r="C3303" s="117" t="s">
        <v>3561</v>
      </c>
      <c r="D3303" s="117" t="s">
        <v>98</v>
      </c>
      <c r="E3303" s="117" t="s">
        <v>90</v>
      </c>
      <c r="F3303" s="117" t="s">
        <v>35</v>
      </c>
      <c r="G3303" s="117" t="s">
        <v>112</v>
      </c>
      <c r="H3303" s="143">
        <v>15</v>
      </c>
      <c r="I3303" s="117" t="s">
        <v>425</v>
      </c>
      <c r="J3303" s="117">
        <v>2024</v>
      </c>
    </row>
    <row r="3304" spans="1:10" x14ac:dyDescent="0.3">
      <c r="A3304" s="117">
        <v>310813</v>
      </c>
      <c r="B3304" s="118">
        <v>45580</v>
      </c>
      <c r="C3304" s="117" t="s">
        <v>3562</v>
      </c>
      <c r="D3304" s="117" t="s">
        <v>347</v>
      </c>
      <c r="E3304" s="117" t="s">
        <v>276</v>
      </c>
      <c r="F3304" s="117" t="s">
        <v>37</v>
      </c>
      <c r="G3304" s="117" t="s">
        <v>112</v>
      </c>
      <c r="H3304" s="143">
        <v>15</v>
      </c>
      <c r="I3304" s="117" t="s">
        <v>425</v>
      </c>
      <c r="J3304" s="117">
        <v>2024</v>
      </c>
    </row>
    <row r="3305" spans="1:10" x14ac:dyDescent="0.3">
      <c r="A3305" s="117">
        <v>310814</v>
      </c>
      <c r="B3305" s="118">
        <v>45580</v>
      </c>
      <c r="C3305" s="117" t="s">
        <v>3563</v>
      </c>
      <c r="D3305" s="117" t="s">
        <v>347</v>
      </c>
      <c r="E3305" s="117" t="s">
        <v>179</v>
      </c>
      <c r="F3305" s="117" t="s">
        <v>12</v>
      </c>
      <c r="G3305" s="117" t="s">
        <v>111</v>
      </c>
      <c r="H3305" s="143">
        <v>15</v>
      </c>
      <c r="I3305" s="117" t="s">
        <v>425</v>
      </c>
      <c r="J3305" s="117">
        <v>2024</v>
      </c>
    </row>
    <row r="3306" spans="1:10" x14ac:dyDescent="0.3">
      <c r="A3306" s="117">
        <v>310815</v>
      </c>
      <c r="B3306" s="118">
        <v>45580</v>
      </c>
      <c r="C3306" s="117" t="s">
        <v>3564</v>
      </c>
      <c r="D3306" s="117" t="s">
        <v>347</v>
      </c>
      <c r="E3306" s="117" t="s">
        <v>183</v>
      </c>
      <c r="F3306" s="117" t="s">
        <v>37</v>
      </c>
      <c r="G3306" s="117" t="s">
        <v>111</v>
      </c>
      <c r="H3306" s="143">
        <v>15</v>
      </c>
      <c r="I3306" s="117" t="s">
        <v>425</v>
      </c>
      <c r="J3306" s="117">
        <v>2024</v>
      </c>
    </row>
    <row r="3307" spans="1:10" x14ac:dyDescent="0.3">
      <c r="A3307" s="117">
        <v>310816</v>
      </c>
      <c r="B3307" s="118">
        <v>45580</v>
      </c>
      <c r="C3307" s="117" t="s">
        <v>3565</v>
      </c>
      <c r="D3307" s="117" t="s">
        <v>114</v>
      </c>
      <c r="E3307" s="117" t="s">
        <v>190</v>
      </c>
      <c r="F3307" s="117" t="s">
        <v>31</v>
      </c>
      <c r="G3307" s="117" t="s">
        <v>112</v>
      </c>
      <c r="H3307" s="143">
        <v>15</v>
      </c>
      <c r="I3307" s="117" t="s">
        <v>425</v>
      </c>
      <c r="J3307" s="117">
        <v>2024</v>
      </c>
    </row>
    <row r="3308" spans="1:10" x14ac:dyDescent="0.3">
      <c r="A3308" s="117">
        <v>310817</v>
      </c>
      <c r="B3308" s="118">
        <v>45580</v>
      </c>
      <c r="C3308" s="117" t="s">
        <v>3566</v>
      </c>
      <c r="D3308" s="117" t="s">
        <v>91</v>
      </c>
      <c r="E3308" s="117" t="s">
        <v>283</v>
      </c>
      <c r="F3308" s="117" t="s">
        <v>12</v>
      </c>
      <c r="G3308" s="117" t="s">
        <v>112</v>
      </c>
      <c r="H3308" s="143">
        <v>15</v>
      </c>
      <c r="I3308" s="117" t="s">
        <v>425</v>
      </c>
      <c r="J3308" s="117">
        <v>2024</v>
      </c>
    </row>
    <row r="3309" spans="1:10" x14ac:dyDescent="0.3">
      <c r="A3309" s="117">
        <v>310818</v>
      </c>
      <c r="B3309" s="118">
        <v>45580</v>
      </c>
      <c r="C3309" s="117" t="s">
        <v>3567</v>
      </c>
      <c r="D3309" s="117" t="s">
        <v>91</v>
      </c>
      <c r="E3309" s="117" t="s">
        <v>283</v>
      </c>
      <c r="F3309" s="117" t="s">
        <v>24</v>
      </c>
      <c r="G3309" s="117" t="s">
        <v>112</v>
      </c>
      <c r="H3309" s="143">
        <v>15</v>
      </c>
      <c r="I3309" s="117" t="s">
        <v>425</v>
      </c>
      <c r="J3309" s="117">
        <v>2024</v>
      </c>
    </row>
    <row r="3310" spans="1:10" x14ac:dyDescent="0.3">
      <c r="A3310" s="117">
        <v>310819</v>
      </c>
      <c r="B3310" s="118">
        <v>45580</v>
      </c>
      <c r="C3310" s="117" t="s">
        <v>3568</v>
      </c>
      <c r="D3310" s="117" t="s">
        <v>119</v>
      </c>
      <c r="E3310" s="117" t="s">
        <v>388</v>
      </c>
      <c r="F3310" s="117" t="s">
        <v>38</v>
      </c>
      <c r="G3310" s="117" t="s">
        <v>111</v>
      </c>
      <c r="H3310" s="143">
        <v>15</v>
      </c>
      <c r="I3310" s="117" t="s">
        <v>425</v>
      </c>
      <c r="J3310" s="117">
        <v>2024</v>
      </c>
    </row>
    <row r="3311" spans="1:10" x14ac:dyDescent="0.3">
      <c r="A3311" s="117">
        <v>310820</v>
      </c>
      <c r="B3311" s="118">
        <v>45580</v>
      </c>
      <c r="C3311" s="117" t="s">
        <v>3569</v>
      </c>
      <c r="D3311" s="117" t="s">
        <v>114</v>
      </c>
      <c r="E3311" s="117" t="s">
        <v>416</v>
      </c>
      <c r="F3311" s="117" t="s">
        <v>31</v>
      </c>
      <c r="G3311" s="117" t="s">
        <v>111</v>
      </c>
      <c r="H3311" s="143">
        <v>15</v>
      </c>
      <c r="I3311" s="117" t="s">
        <v>425</v>
      </c>
      <c r="J3311" s="117">
        <v>2024</v>
      </c>
    </row>
    <row r="3312" spans="1:10" x14ac:dyDescent="0.3">
      <c r="A3312" s="117">
        <v>310821</v>
      </c>
      <c r="B3312" s="118">
        <v>45580</v>
      </c>
      <c r="C3312" s="117" t="s">
        <v>3570</v>
      </c>
      <c r="D3312" s="117" t="s">
        <v>91</v>
      </c>
      <c r="E3312" s="117" t="s">
        <v>283</v>
      </c>
      <c r="F3312" s="117" t="s">
        <v>21</v>
      </c>
      <c r="G3312" s="117" t="s">
        <v>112</v>
      </c>
      <c r="H3312" s="143">
        <v>15</v>
      </c>
      <c r="I3312" s="117" t="s">
        <v>425</v>
      </c>
      <c r="J3312" s="117">
        <v>2024</v>
      </c>
    </row>
    <row r="3313" spans="1:10" x14ac:dyDescent="0.3">
      <c r="A3313" s="117">
        <v>310822</v>
      </c>
      <c r="B3313" s="118">
        <v>45580</v>
      </c>
      <c r="C3313" s="117" t="s">
        <v>3571</v>
      </c>
      <c r="D3313" s="117" t="s">
        <v>91</v>
      </c>
      <c r="E3313" s="117" t="s">
        <v>283</v>
      </c>
      <c r="F3313" s="117" t="s">
        <v>38</v>
      </c>
      <c r="G3313" s="117" t="s">
        <v>111</v>
      </c>
      <c r="H3313" s="143">
        <v>15</v>
      </c>
      <c r="I3313" s="117" t="s">
        <v>425</v>
      </c>
      <c r="J3313" s="117">
        <v>2024</v>
      </c>
    </row>
    <row r="3314" spans="1:10" x14ac:dyDescent="0.3">
      <c r="A3314" s="117">
        <v>310823</v>
      </c>
      <c r="B3314" s="118">
        <v>45580</v>
      </c>
      <c r="C3314" s="117" t="s">
        <v>3572</v>
      </c>
      <c r="D3314" s="117" t="s">
        <v>347</v>
      </c>
      <c r="E3314" s="117" t="s">
        <v>178</v>
      </c>
      <c r="F3314" s="117" t="s">
        <v>35</v>
      </c>
      <c r="G3314" s="117" t="s">
        <v>111</v>
      </c>
      <c r="H3314" s="143">
        <v>15</v>
      </c>
      <c r="I3314" s="117" t="s">
        <v>425</v>
      </c>
      <c r="J3314" s="117">
        <v>2024</v>
      </c>
    </row>
    <row r="3315" spans="1:10" x14ac:dyDescent="0.3">
      <c r="A3315" s="117">
        <v>310824</v>
      </c>
      <c r="B3315" s="118">
        <v>45580</v>
      </c>
      <c r="C3315" s="117" t="s">
        <v>3573</v>
      </c>
      <c r="D3315" s="117" t="s">
        <v>347</v>
      </c>
      <c r="E3315" s="117" t="s">
        <v>276</v>
      </c>
      <c r="F3315" s="117" t="s">
        <v>38</v>
      </c>
      <c r="G3315" s="117" t="s">
        <v>111</v>
      </c>
      <c r="H3315" s="143">
        <v>15</v>
      </c>
      <c r="I3315" s="117" t="s">
        <v>425</v>
      </c>
      <c r="J3315" s="117">
        <v>2024</v>
      </c>
    </row>
    <row r="3316" spans="1:10" x14ac:dyDescent="0.3">
      <c r="A3316" s="117">
        <v>310825</v>
      </c>
      <c r="B3316" s="118">
        <v>45580</v>
      </c>
      <c r="C3316" s="117" t="s">
        <v>3574</v>
      </c>
      <c r="D3316" s="117" t="s">
        <v>347</v>
      </c>
      <c r="E3316" s="117" t="s">
        <v>183</v>
      </c>
      <c r="F3316" s="117" t="s">
        <v>37</v>
      </c>
      <c r="G3316" s="117" t="s">
        <v>111</v>
      </c>
      <c r="H3316" s="143">
        <v>15</v>
      </c>
      <c r="I3316" s="117" t="s">
        <v>425</v>
      </c>
      <c r="J3316" s="117">
        <v>2024</v>
      </c>
    </row>
    <row r="3317" spans="1:10" x14ac:dyDescent="0.3">
      <c r="A3317" s="117">
        <v>310826</v>
      </c>
      <c r="B3317" s="118">
        <v>45580</v>
      </c>
      <c r="C3317" s="117" t="s">
        <v>3575</v>
      </c>
      <c r="D3317" s="117" t="s">
        <v>347</v>
      </c>
      <c r="E3317" s="117" t="s">
        <v>175</v>
      </c>
      <c r="F3317" s="117" t="s">
        <v>31</v>
      </c>
      <c r="G3317" s="117" t="s">
        <v>112</v>
      </c>
      <c r="H3317" s="143">
        <v>15</v>
      </c>
      <c r="I3317" s="117" t="s">
        <v>425</v>
      </c>
      <c r="J3317" s="117">
        <v>2024</v>
      </c>
    </row>
    <row r="3318" spans="1:10" x14ac:dyDescent="0.3">
      <c r="A3318" s="117">
        <v>310827</v>
      </c>
      <c r="B3318" s="118">
        <v>45580</v>
      </c>
      <c r="C3318" s="117" t="s">
        <v>3576</v>
      </c>
      <c r="D3318" s="117" t="s">
        <v>347</v>
      </c>
      <c r="E3318" s="117" t="s">
        <v>276</v>
      </c>
      <c r="F3318" s="117" t="s">
        <v>17</v>
      </c>
      <c r="G3318" s="117" t="s">
        <v>111</v>
      </c>
      <c r="H3318" s="143">
        <v>15</v>
      </c>
      <c r="I3318" s="117" t="s">
        <v>425</v>
      </c>
      <c r="J3318" s="117">
        <v>2024</v>
      </c>
    </row>
    <row r="3319" spans="1:10" x14ac:dyDescent="0.3">
      <c r="A3319" s="117">
        <v>310828</v>
      </c>
      <c r="B3319" s="118">
        <v>45580</v>
      </c>
      <c r="C3319" s="117" t="s">
        <v>3577</v>
      </c>
      <c r="D3319" s="117" t="s">
        <v>347</v>
      </c>
      <c r="E3319" s="117" t="s">
        <v>173</v>
      </c>
      <c r="F3319" s="117" t="s">
        <v>12</v>
      </c>
      <c r="G3319" s="117" t="s">
        <v>112</v>
      </c>
      <c r="H3319" s="143">
        <v>15</v>
      </c>
      <c r="I3319" s="117" t="s">
        <v>425</v>
      </c>
      <c r="J3319" s="117">
        <v>2024</v>
      </c>
    </row>
    <row r="3320" spans="1:10" x14ac:dyDescent="0.3">
      <c r="A3320" s="117">
        <v>310829</v>
      </c>
      <c r="B3320" s="118">
        <v>45580</v>
      </c>
      <c r="C3320" s="117" t="s">
        <v>3578</v>
      </c>
      <c r="D3320" s="117" t="s">
        <v>114</v>
      </c>
      <c r="E3320" s="117" t="s">
        <v>190</v>
      </c>
      <c r="F3320" s="117" t="s">
        <v>37</v>
      </c>
      <c r="G3320" s="117" t="s">
        <v>112</v>
      </c>
      <c r="H3320" s="143">
        <v>15</v>
      </c>
      <c r="I3320" s="117" t="s">
        <v>425</v>
      </c>
      <c r="J3320" s="117">
        <v>2024</v>
      </c>
    </row>
    <row r="3321" spans="1:10" x14ac:dyDescent="0.3">
      <c r="A3321" s="117">
        <v>310830</v>
      </c>
      <c r="B3321" s="118">
        <v>45580</v>
      </c>
      <c r="C3321" s="117" t="s">
        <v>3579</v>
      </c>
      <c r="D3321" s="117" t="s">
        <v>61</v>
      </c>
      <c r="E3321" s="117" t="s">
        <v>90</v>
      </c>
      <c r="F3321" s="117" t="s">
        <v>12</v>
      </c>
      <c r="G3321" s="117" t="s">
        <v>111</v>
      </c>
      <c r="H3321" s="143">
        <v>15</v>
      </c>
      <c r="I3321" s="117" t="s">
        <v>425</v>
      </c>
      <c r="J3321" s="117">
        <v>2024</v>
      </c>
    </row>
    <row r="3322" spans="1:10" x14ac:dyDescent="0.3">
      <c r="A3322" s="117">
        <v>310831</v>
      </c>
      <c r="B3322" s="118">
        <v>45580</v>
      </c>
      <c r="C3322" s="117" t="s">
        <v>3580</v>
      </c>
      <c r="D3322" s="117" t="s">
        <v>347</v>
      </c>
      <c r="E3322" s="117" t="s">
        <v>276</v>
      </c>
      <c r="F3322" s="117" t="s">
        <v>21</v>
      </c>
      <c r="G3322" s="117" t="s">
        <v>111</v>
      </c>
      <c r="H3322" s="143">
        <v>15</v>
      </c>
      <c r="I3322" s="117" t="s">
        <v>425</v>
      </c>
      <c r="J3322" s="117">
        <v>2024</v>
      </c>
    </row>
    <row r="3323" spans="1:10" x14ac:dyDescent="0.3">
      <c r="A3323" s="117">
        <v>310832</v>
      </c>
      <c r="B3323" s="118">
        <v>45580</v>
      </c>
      <c r="C3323" s="117" t="s">
        <v>3581</v>
      </c>
      <c r="D3323" s="117" t="s">
        <v>347</v>
      </c>
      <c r="E3323" s="117" t="s">
        <v>183</v>
      </c>
      <c r="F3323" s="117" t="s">
        <v>38</v>
      </c>
      <c r="G3323" s="117" t="s">
        <v>111</v>
      </c>
      <c r="H3323" s="143">
        <v>15</v>
      </c>
      <c r="I3323" s="117" t="s">
        <v>425</v>
      </c>
      <c r="J3323" s="117">
        <v>2024</v>
      </c>
    </row>
    <row r="3324" spans="1:10" x14ac:dyDescent="0.3">
      <c r="A3324" s="117">
        <v>310833</v>
      </c>
      <c r="B3324" s="118">
        <v>45580</v>
      </c>
      <c r="C3324" s="117" t="s">
        <v>3582</v>
      </c>
      <c r="D3324" s="117" t="s">
        <v>114</v>
      </c>
      <c r="E3324" s="117" t="s">
        <v>190</v>
      </c>
      <c r="F3324" s="117" t="s">
        <v>35</v>
      </c>
      <c r="G3324" s="117" t="s">
        <v>111</v>
      </c>
      <c r="H3324" s="143">
        <v>15</v>
      </c>
      <c r="I3324" s="117" t="s">
        <v>425</v>
      </c>
      <c r="J3324" s="117">
        <v>2024</v>
      </c>
    </row>
    <row r="3325" spans="1:10" x14ac:dyDescent="0.3">
      <c r="A3325" s="117">
        <v>310834</v>
      </c>
      <c r="B3325" s="118">
        <v>45580</v>
      </c>
      <c r="C3325" s="117" t="s">
        <v>3583</v>
      </c>
      <c r="D3325" s="117" t="s">
        <v>114</v>
      </c>
      <c r="E3325" s="117" t="s">
        <v>190</v>
      </c>
      <c r="F3325" s="117" t="s">
        <v>31</v>
      </c>
      <c r="G3325" s="117" t="s">
        <v>112</v>
      </c>
      <c r="H3325" s="143">
        <v>15</v>
      </c>
      <c r="I3325" s="117" t="s">
        <v>425</v>
      </c>
      <c r="J3325" s="117">
        <v>2024</v>
      </c>
    </row>
    <row r="3326" spans="1:10" x14ac:dyDescent="0.3">
      <c r="A3326" s="117">
        <v>310835</v>
      </c>
      <c r="B3326" s="118">
        <v>45580</v>
      </c>
      <c r="C3326" s="117" t="s">
        <v>3584</v>
      </c>
      <c r="D3326" s="117" t="s">
        <v>49</v>
      </c>
      <c r="E3326" s="117" t="s">
        <v>90</v>
      </c>
      <c r="F3326" s="117" t="s">
        <v>12</v>
      </c>
      <c r="G3326" s="117" t="s">
        <v>111</v>
      </c>
      <c r="H3326" s="143">
        <v>15</v>
      </c>
      <c r="I3326" s="117" t="s">
        <v>425</v>
      </c>
      <c r="J3326" s="117">
        <v>2024</v>
      </c>
    </row>
    <row r="3327" spans="1:10" x14ac:dyDescent="0.3">
      <c r="A3327" s="117">
        <v>310836</v>
      </c>
      <c r="B3327" s="118">
        <v>45580</v>
      </c>
      <c r="C3327" s="117" t="s">
        <v>3585</v>
      </c>
      <c r="D3327" s="117" t="s">
        <v>347</v>
      </c>
      <c r="E3327" s="117" t="s">
        <v>183</v>
      </c>
      <c r="F3327" s="117" t="s">
        <v>40</v>
      </c>
      <c r="G3327" s="117" t="s">
        <v>111</v>
      </c>
      <c r="H3327" s="143">
        <v>15</v>
      </c>
      <c r="I3327" s="117" t="s">
        <v>425</v>
      </c>
      <c r="J3327" s="117">
        <v>2024</v>
      </c>
    </row>
    <row r="3328" spans="1:10" x14ac:dyDescent="0.3">
      <c r="A3328" s="117">
        <v>310837</v>
      </c>
      <c r="B3328" s="118">
        <v>45580</v>
      </c>
      <c r="C3328" s="117" t="s">
        <v>3586</v>
      </c>
      <c r="D3328" s="117" t="s">
        <v>294</v>
      </c>
      <c r="E3328" s="117" t="s">
        <v>295</v>
      </c>
      <c r="F3328" s="117" t="s">
        <v>35</v>
      </c>
      <c r="G3328" s="117" t="s">
        <v>111</v>
      </c>
      <c r="H3328" s="143">
        <v>15</v>
      </c>
      <c r="I3328" s="117" t="s">
        <v>425</v>
      </c>
      <c r="J3328" s="117">
        <v>2024</v>
      </c>
    </row>
    <row r="3329" spans="1:10" x14ac:dyDescent="0.3">
      <c r="A3329" s="117">
        <v>310838</v>
      </c>
      <c r="B3329" s="118">
        <v>45580</v>
      </c>
      <c r="C3329" s="117" t="s">
        <v>3587</v>
      </c>
      <c r="D3329" s="117" t="s">
        <v>91</v>
      </c>
      <c r="E3329" s="117" t="s">
        <v>283</v>
      </c>
      <c r="F3329" s="117" t="s">
        <v>12</v>
      </c>
      <c r="G3329" s="117" t="s">
        <v>112</v>
      </c>
      <c r="H3329" s="143">
        <v>15</v>
      </c>
      <c r="I3329" s="117" t="s">
        <v>425</v>
      </c>
      <c r="J3329" s="117">
        <v>2024</v>
      </c>
    </row>
    <row r="3330" spans="1:10" x14ac:dyDescent="0.3">
      <c r="A3330" s="117">
        <v>310839</v>
      </c>
      <c r="B3330" s="118">
        <v>45580</v>
      </c>
      <c r="C3330" s="117" t="s">
        <v>3588</v>
      </c>
      <c r="D3330" s="117" t="s">
        <v>91</v>
      </c>
      <c r="E3330" s="117" t="s">
        <v>283</v>
      </c>
      <c r="F3330" s="117" t="s">
        <v>21</v>
      </c>
      <c r="G3330" s="117" t="s">
        <v>111</v>
      </c>
      <c r="H3330" s="143">
        <v>15</v>
      </c>
      <c r="I3330" s="117" t="s">
        <v>425</v>
      </c>
      <c r="J3330" s="117">
        <v>2024</v>
      </c>
    </row>
    <row r="3331" spans="1:10" x14ac:dyDescent="0.3">
      <c r="A3331" s="117">
        <v>310840</v>
      </c>
      <c r="B3331" s="118">
        <v>45580</v>
      </c>
      <c r="C3331" s="117" t="s">
        <v>3589</v>
      </c>
      <c r="D3331" s="117" t="s">
        <v>114</v>
      </c>
      <c r="E3331" s="117" t="s">
        <v>285</v>
      </c>
      <c r="F3331" s="117" t="s">
        <v>38</v>
      </c>
      <c r="G3331" s="117" t="s">
        <v>111</v>
      </c>
      <c r="H3331" s="143">
        <v>15</v>
      </c>
      <c r="I3331" s="117" t="s">
        <v>425</v>
      </c>
      <c r="J3331" s="117">
        <v>2024</v>
      </c>
    </row>
    <row r="3332" spans="1:10" x14ac:dyDescent="0.3">
      <c r="A3332" s="117">
        <v>310841</v>
      </c>
      <c r="B3332" s="118">
        <v>45580</v>
      </c>
      <c r="C3332" s="117" t="s">
        <v>3590</v>
      </c>
      <c r="D3332" s="117" t="s">
        <v>347</v>
      </c>
      <c r="E3332" s="117" t="s">
        <v>276</v>
      </c>
      <c r="F3332" s="117" t="s">
        <v>37</v>
      </c>
      <c r="G3332" s="117" t="s">
        <v>111</v>
      </c>
      <c r="H3332" s="143">
        <v>15</v>
      </c>
      <c r="I3332" s="117" t="s">
        <v>425</v>
      </c>
      <c r="J3332" s="117">
        <v>2024</v>
      </c>
    </row>
    <row r="3333" spans="1:10" x14ac:dyDescent="0.3">
      <c r="A3333" s="117">
        <v>310842</v>
      </c>
      <c r="B3333" s="118">
        <v>45580</v>
      </c>
      <c r="C3333" s="117" t="s">
        <v>3591</v>
      </c>
      <c r="D3333" s="117" t="s">
        <v>91</v>
      </c>
      <c r="E3333" s="117" t="s">
        <v>283</v>
      </c>
      <c r="F3333" s="117" t="s">
        <v>22</v>
      </c>
      <c r="G3333" s="117" t="s">
        <v>111</v>
      </c>
      <c r="H3333" s="143">
        <v>15</v>
      </c>
      <c r="I3333" s="117" t="s">
        <v>425</v>
      </c>
      <c r="J3333" s="117">
        <v>2024</v>
      </c>
    </row>
    <row r="3334" spans="1:10" x14ac:dyDescent="0.3">
      <c r="A3334" s="117">
        <v>310843</v>
      </c>
      <c r="B3334" s="118">
        <v>45580</v>
      </c>
      <c r="C3334" s="117" t="s">
        <v>3590</v>
      </c>
      <c r="D3334" s="117" t="s">
        <v>119</v>
      </c>
      <c r="E3334" s="117" t="s">
        <v>152</v>
      </c>
      <c r="F3334" s="117" t="s">
        <v>37</v>
      </c>
      <c r="G3334" s="117" t="s">
        <v>111</v>
      </c>
      <c r="H3334" s="143">
        <v>15</v>
      </c>
      <c r="I3334" s="117" t="s">
        <v>425</v>
      </c>
      <c r="J3334" s="117">
        <v>2024</v>
      </c>
    </row>
    <row r="3335" spans="1:10" x14ac:dyDescent="0.3">
      <c r="A3335" s="117">
        <v>310844</v>
      </c>
      <c r="B3335" s="118">
        <v>45580</v>
      </c>
      <c r="C3335" s="117" t="s">
        <v>3592</v>
      </c>
      <c r="D3335" s="117" t="s">
        <v>347</v>
      </c>
      <c r="E3335" s="117" t="s">
        <v>183</v>
      </c>
      <c r="F3335" s="117" t="s">
        <v>10</v>
      </c>
      <c r="G3335" s="117" t="s">
        <v>111</v>
      </c>
      <c r="H3335" s="143">
        <v>15</v>
      </c>
      <c r="I3335" s="117" t="s">
        <v>425</v>
      </c>
      <c r="J3335" s="117">
        <v>2024</v>
      </c>
    </row>
    <row r="3336" spans="1:10" x14ac:dyDescent="0.3">
      <c r="A3336" s="117">
        <v>310845</v>
      </c>
      <c r="B3336" s="118">
        <v>45580</v>
      </c>
      <c r="C3336" s="117" t="s">
        <v>3593</v>
      </c>
      <c r="D3336" s="117" t="s">
        <v>347</v>
      </c>
      <c r="E3336" s="117" t="s">
        <v>276</v>
      </c>
      <c r="F3336" s="117" t="s">
        <v>38</v>
      </c>
      <c r="G3336" s="117" t="s">
        <v>111</v>
      </c>
      <c r="H3336" s="143">
        <v>15</v>
      </c>
      <c r="I3336" s="117" t="s">
        <v>425</v>
      </c>
      <c r="J3336" s="117">
        <v>2024</v>
      </c>
    </row>
    <row r="3337" spans="1:10" x14ac:dyDescent="0.3">
      <c r="A3337" s="117">
        <v>310846</v>
      </c>
      <c r="B3337" s="118">
        <v>45580</v>
      </c>
      <c r="C3337" s="117" t="s">
        <v>3594</v>
      </c>
      <c r="D3337" s="117" t="s">
        <v>114</v>
      </c>
      <c r="E3337" s="117" t="s">
        <v>190</v>
      </c>
      <c r="F3337" s="117" t="s">
        <v>35</v>
      </c>
      <c r="G3337" s="117" t="s">
        <v>112</v>
      </c>
      <c r="H3337" s="143">
        <v>15</v>
      </c>
      <c r="I3337" s="117" t="s">
        <v>425</v>
      </c>
      <c r="J3337" s="117">
        <v>2024</v>
      </c>
    </row>
    <row r="3338" spans="1:10" x14ac:dyDescent="0.3">
      <c r="A3338" s="117">
        <v>310847</v>
      </c>
      <c r="B3338" s="118">
        <v>45580</v>
      </c>
      <c r="C3338" s="117" t="s">
        <v>3595</v>
      </c>
      <c r="D3338" s="117" t="s">
        <v>347</v>
      </c>
      <c r="E3338" s="117" t="s">
        <v>199</v>
      </c>
      <c r="F3338" s="117" t="s">
        <v>12</v>
      </c>
      <c r="G3338" s="117" t="s">
        <v>111</v>
      </c>
      <c r="H3338" s="143">
        <v>15</v>
      </c>
      <c r="I3338" s="117" t="s">
        <v>425</v>
      </c>
      <c r="J3338" s="117">
        <v>2024</v>
      </c>
    </row>
    <row r="3339" spans="1:10" x14ac:dyDescent="0.3">
      <c r="A3339" s="117">
        <v>310848</v>
      </c>
      <c r="B3339" s="118">
        <v>45580</v>
      </c>
      <c r="C3339" s="117" t="s">
        <v>3596</v>
      </c>
      <c r="D3339" s="117" t="s">
        <v>91</v>
      </c>
      <c r="E3339" s="117" t="s">
        <v>283</v>
      </c>
      <c r="F3339" s="117" t="s">
        <v>12</v>
      </c>
      <c r="G3339" s="117" t="s">
        <v>112</v>
      </c>
      <c r="H3339" s="143">
        <v>15</v>
      </c>
      <c r="I3339" s="117" t="s">
        <v>425</v>
      </c>
      <c r="J3339" s="117">
        <v>2024</v>
      </c>
    </row>
    <row r="3340" spans="1:10" x14ac:dyDescent="0.3">
      <c r="A3340" s="117">
        <v>310849</v>
      </c>
      <c r="B3340" s="118">
        <v>45580</v>
      </c>
      <c r="C3340" s="117" t="s">
        <v>3597</v>
      </c>
      <c r="D3340" s="117" t="s">
        <v>347</v>
      </c>
      <c r="E3340" s="117" t="s">
        <v>276</v>
      </c>
      <c r="F3340" s="117" t="s">
        <v>38</v>
      </c>
      <c r="G3340" s="117" t="s">
        <v>111</v>
      </c>
      <c r="H3340" s="143">
        <v>15</v>
      </c>
      <c r="I3340" s="117" t="s">
        <v>425</v>
      </c>
      <c r="J3340" s="117">
        <v>2024</v>
      </c>
    </row>
    <row r="3341" spans="1:10" x14ac:dyDescent="0.3">
      <c r="A3341" s="117">
        <v>310850</v>
      </c>
      <c r="B3341" s="118">
        <v>45580</v>
      </c>
      <c r="C3341" s="117" t="s">
        <v>3598</v>
      </c>
      <c r="D3341" s="117" t="s">
        <v>347</v>
      </c>
      <c r="E3341" s="117" t="s">
        <v>183</v>
      </c>
      <c r="F3341" s="117" t="s">
        <v>38</v>
      </c>
      <c r="G3341" s="117" t="s">
        <v>111</v>
      </c>
      <c r="H3341" s="143">
        <v>15</v>
      </c>
      <c r="I3341" s="117" t="s">
        <v>425</v>
      </c>
      <c r="J3341" s="117">
        <v>2024</v>
      </c>
    </row>
    <row r="3342" spans="1:10" x14ac:dyDescent="0.3">
      <c r="A3342" s="117">
        <v>310851</v>
      </c>
      <c r="B3342" s="118">
        <v>45580</v>
      </c>
      <c r="C3342" s="117" t="s">
        <v>3599</v>
      </c>
      <c r="D3342" s="117" t="s">
        <v>347</v>
      </c>
      <c r="E3342" s="117" t="s">
        <v>276</v>
      </c>
      <c r="F3342" s="117" t="s">
        <v>15</v>
      </c>
      <c r="G3342" s="117" t="s">
        <v>111</v>
      </c>
      <c r="H3342" s="143">
        <v>15</v>
      </c>
      <c r="I3342" s="117" t="s">
        <v>425</v>
      </c>
      <c r="J3342" s="117">
        <v>2024</v>
      </c>
    </row>
    <row r="3343" spans="1:10" x14ac:dyDescent="0.3">
      <c r="A3343" s="117">
        <v>310852</v>
      </c>
      <c r="B3343" s="118">
        <v>45580</v>
      </c>
      <c r="C3343" s="117" t="s">
        <v>3600</v>
      </c>
      <c r="D3343" s="117" t="s">
        <v>347</v>
      </c>
      <c r="E3343" s="117" t="s">
        <v>173</v>
      </c>
      <c r="F3343" s="117" t="s">
        <v>38</v>
      </c>
      <c r="G3343" s="117" t="s">
        <v>111</v>
      </c>
      <c r="H3343" s="143">
        <v>15</v>
      </c>
      <c r="I3343" s="117" t="s">
        <v>425</v>
      </c>
      <c r="J3343" s="117">
        <v>2024</v>
      </c>
    </row>
    <row r="3344" spans="1:10" x14ac:dyDescent="0.3">
      <c r="A3344" s="117">
        <v>310853</v>
      </c>
      <c r="B3344" s="118">
        <v>45580</v>
      </c>
      <c r="C3344" s="117" t="s">
        <v>3601</v>
      </c>
      <c r="D3344" s="117" t="s">
        <v>114</v>
      </c>
      <c r="E3344" s="117" t="s">
        <v>285</v>
      </c>
      <c r="F3344" s="117" t="s">
        <v>12</v>
      </c>
      <c r="G3344" s="117" t="s">
        <v>112</v>
      </c>
      <c r="H3344" s="143">
        <v>15</v>
      </c>
      <c r="I3344" s="117" t="s">
        <v>425</v>
      </c>
      <c r="J3344" s="117">
        <v>2024</v>
      </c>
    </row>
    <row r="3345" spans="1:10" x14ac:dyDescent="0.3">
      <c r="A3345" s="117">
        <v>310854</v>
      </c>
      <c r="B3345" s="118">
        <v>45580</v>
      </c>
      <c r="C3345" s="117" t="s">
        <v>3602</v>
      </c>
      <c r="D3345" s="117" t="s">
        <v>119</v>
      </c>
      <c r="E3345" s="117" t="s">
        <v>388</v>
      </c>
      <c r="F3345" s="117" t="s">
        <v>39</v>
      </c>
      <c r="G3345" s="117" t="s">
        <v>112</v>
      </c>
      <c r="H3345" s="143">
        <v>15</v>
      </c>
      <c r="I3345" s="117" t="s">
        <v>425</v>
      </c>
      <c r="J3345" s="117">
        <v>2024</v>
      </c>
    </row>
    <row r="3346" spans="1:10" x14ac:dyDescent="0.3">
      <c r="A3346" s="117">
        <v>310855</v>
      </c>
      <c r="B3346" s="118">
        <v>45580</v>
      </c>
      <c r="C3346" s="117" t="s">
        <v>3603</v>
      </c>
      <c r="D3346" s="117" t="s">
        <v>91</v>
      </c>
      <c r="E3346" s="117" t="s">
        <v>283</v>
      </c>
      <c r="F3346" s="117" t="s">
        <v>12</v>
      </c>
      <c r="G3346" s="117" t="s">
        <v>111</v>
      </c>
      <c r="H3346" s="143">
        <v>15</v>
      </c>
      <c r="I3346" s="117" t="s">
        <v>425</v>
      </c>
      <c r="J3346" s="117">
        <v>2024</v>
      </c>
    </row>
    <row r="3347" spans="1:10" x14ac:dyDescent="0.3">
      <c r="A3347" s="117">
        <v>310856</v>
      </c>
      <c r="B3347" s="118">
        <v>45580</v>
      </c>
      <c r="C3347" s="117" t="s">
        <v>3604</v>
      </c>
      <c r="D3347" s="117" t="s">
        <v>347</v>
      </c>
      <c r="E3347" s="117" t="s">
        <v>178</v>
      </c>
      <c r="F3347" s="117" t="s">
        <v>38</v>
      </c>
      <c r="G3347" s="117" t="s">
        <v>111</v>
      </c>
      <c r="H3347" s="143">
        <v>15</v>
      </c>
      <c r="I3347" s="117" t="s">
        <v>425</v>
      </c>
      <c r="J3347" s="117">
        <v>2024</v>
      </c>
    </row>
    <row r="3348" spans="1:10" x14ac:dyDescent="0.3">
      <c r="A3348" s="117">
        <v>310857</v>
      </c>
      <c r="B3348" s="118">
        <v>45580</v>
      </c>
      <c r="C3348" s="117" t="s">
        <v>3605</v>
      </c>
      <c r="D3348" s="117" t="s">
        <v>91</v>
      </c>
      <c r="E3348" s="117" t="s">
        <v>283</v>
      </c>
      <c r="F3348" s="117" t="s">
        <v>12</v>
      </c>
      <c r="G3348" s="117" t="s">
        <v>112</v>
      </c>
      <c r="H3348" s="143">
        <v>15</v>
      </c>
      <c r="I3348" s="117" t="s">
        <v>425</v>
      </c>
      <c r="J3348" s="117">
        <v>2024</v>
      </c>
    </row>
    <row r="3349" spans="1:10" x14ac:dyDescent="0.3">
      <c r="A3349" s="117">
        <v>310858</v>
      </c>
      <c r="B3349" s="118">
        <v>45580</v>
      </c>
      <c r="C3349" s="117" t="s">
        <v>3604</v>
      </c>
      <c r="D3349" s="117" t="s">
        <v>347</v>
      </c>
      <c r="E3349" s="117" t="s">
        <v>184</v>
      </c>
      <c r="F3349" s="117" t="s">
        <v>38</v>
      </c>
      <c r="G3349" s="117" t="s">
        <v>111</v>
      </c>
      <c r="H3349" s="143">
        <v>15</v>
      </c>
      <c r="I3349" s="117" t="s">
        <v>425</v>
      </c>
      <c r="J3349" s="117">
        <v>2024</v>
      </c>
    </row>
    <row r="3350" spans="1:10" x14ac:dyDescent="0.3">
      <c r="A3350" s="117">
        <v>310859</v>
      </c>
      <c r="B3350" s="118">
        <v>45580</v>
      </c>
      <c r="C3350" s="117" t="s">
        <v>3606</v>
      </c>
      <c r="D3350" s="117" t="s">
        <v>347</v>
      </c>
      <c r="E3350" s="117" t="s">
        <v>276</v>
      </c>
      <c r="F3350" s="117" t="s">
        <v>10</v>
      </c>
      <c r="G3350" s="117" t="s">
        <v>111</v>
      </c>
      <c r="H3350" s="143">
        <v>15</v>
      </c>
      <c r="I3350" s="117" t="s">
        <v>425</v>
      </c>
      <c r="J3350" s="117">
        <v>2024</v>
      </c>
    </row>
    <row r="3351" spans="1:10" x14ac:dyDescent="0.3">
      <c r="A3351" s="117">
        <v>310860</v>
      </c>
      <c r="B3351" s="118">
        <v>45580</v>
      </c>
      <c r="C3351" s="117" t="s">
        <v>3607</v>
      </c>
      <c r="D3351" s="117" t="s">
        <v>347</v>
      </c>
      <c r="E3351" s="117" t="s">
        <v>204</v>
      </c>
      <c r="F3351" s="117" t="s">
        <v>38</v>
      </c>
      <c r="G3351" s="117" t="s">
        <v>111</v>
      </c>
      <c r="H3351" s="143">
        <v>15</v>
      </c>
      <c r="I3351" s="117" t="s">
        <v>425</v>
      </c>
      <c r="J3351" s="117">
        <v>2024</v>
      </c>
    </row>
    <row r="3352" spans="1:10" x14ac:dyDescent="0.3">
      <c r="A3352" s="117">
        <v>310861</v>
      </c>
      <c r="B3352" s="118">
        <v>45580</v>
      </c>
      <c r="C3352" s="117" t="s">
        <v>3608</v>
      </c>
      <c r="D3352" s="117" t="s">
        <v>114</v>
      </c>
      <c r="E3352" s="117" t="s">
        <v>190</v>
      </c>
      <c r="F3352" s="117" t="s">
        <v>35</v>
      </c>
      <c r="G3352" s="117" t="s">
        <v>112</v>
      </c>
      <c r="H3352" s="143">
        <v>15</v>
      </c>
      <c r="I3352" s="117" t="s">
        <v>425</v>
      </c>
      <c r="J3352" s="117">
        <v>2024</v>
      </c>
    </row>
    <row r="3353" spans="1:10" x14ac:dyDescent="0.3">
      <c r="A3353" s="117">
        <v>310862</v>
      </c>
      <c r="B3353" s="118">
        <v>45580</v>
      </c>
      <c r="C3353" s="117" t="s">
        <v>3609</v>
      </c>
      <c r="D3353" s="117" t="s">
        <v>347</v>
      </c>
      <c r="E3353" s="117" t="s">
        <v>179</v>
      </c>
      <c r="F3353" s="117" t="s">
        <v>39</v>
      </c>
      <c r="G3353" s="117" t="s">
        <v>112</v>
      </c>
      <c r="H3353" s="143">
        <v>15</v>
      </c>
      <c r="I3353" s="117" t="s">
        <v>425</v>
      </c>
      <c r="J3353" s="117">
        <v>2024</v>
      </c>
    </row>
    <row r="3354" spans="1:10" x14ac:dyDescent="0.3">
      <c r="A3354" s="117">
        <v>310863</v>
      </c>
      <c r="B3354" s="118">
        <v>45580</v>
      </c>
      <c r="C3354" s="117" t="s">
        <v>3610</v>
      </c>
      <c r="D3354" s="117" t="s">
        <v>347</v>
      </c>
      <c r="E3354" s="117" t="s">
        <v>178</v>
      </c>
      <c r="F3354" s="117" t="s">
        <v>26</v>
      </c>
      <c r="G3354" s="117" t="s">
        <v>111</v>
      </c>
      <c r="H3354" s="143">
        <v>15</v>
      </c>
      <c r="I3354" s="117" t="s">
        <v>425</v>
      </c>
      <c r="J3354" s="117">
        <v>2024</v>
      </c>
    </row>
    <row r="3355" spans="1:10" x14ac:dyDescent="0.3">
      <c r="A3355" s="117">
        <v>310864</v>
      </c>
      <c r="B3355" s="118">
        <v>45580</v>
      </c>
      <c r="C3355" s="117" t="s">
        <v>3611</v>
      </c>
      <c r="D3355" s="117" t="s">
        <v>347</v>
      </c>
      <c r="E3355" s="117" t="s">
        <v>179</v>
      </c>
      <c r="F3355" s="117" t="s">
        <v>12</v>
      </c>
      <c r="G3355" s="117" t="s">
        <v>111</v>
      </c>
      <c r="H3355" s="143">
        <v>15</v>
      </c>
      <c r="I3355" s="117" t="s">
        <v>425</v>
      </c>
      <c r="J3355" s="117">
        <v>2024</v>
      </c>
    </row>
    <row r="3356" spans="1:10" x14ac:dyDescent="0.3">
      <c r="A3356" s="117">
        <v>310865</v>
      </c>
      <c r="B3356" s="118">
        <v>45580</v>
      </c>
      <c r="C3356" s="117" t="s">
        <v>3612</v>
      </c>
      <c r="D3356" s="117" t="s">
        <v>96</v>
      </c>
      <c r="E3356" s="117" t="s">
        <v>90</v>
      </c>
      <c r="F3356" s="117" t="s">
        <v>12</v>
      </c>
      <c r="G3356" s="117" t="s">
        <v>112</v>
      </c>
      <c r="H3356" s="143">
        <v>15</v>
      </c>
      <c r="I3356" s="117" t="s">
        <v>425</v>
      </c>
      <c r="J3356" s="117">
        <v>2024</v>
      </c>
    </row>
    <row r="3357" spans="1:10" x14ac:dyDescent="0.3">
      <c r="A3357" s="117">
        <v>310866</v>
      </c>
      <c r="B3357" s="118">
        <v>45580</v>
      </c>
      <c r="C3357" s="117" t="s">
        <v>3613</v>
      </c>
      <c r="D3357" s="117" t="s">
        <v>347</v>
      </c>
      <c r="E3357" s="117" t="s">
        <v>189</v>
      </c>
      <c r="F3357" s="117" t="s">
        <v>35</v>
      </c>
      <c r="G3357" s="117" t="s">
        <v>111</v>
      </c>
      <c r="H3357" s="143">
        <v>15</v>
      </c>
      <c r="I3357" s="117" t="s">
        <v>425</v>
      </c>
      <c r="J3357" s="117">
        <v>2024</v>
      </c>
    </row>
    <row r="3358" spans="1:10" x14ac:dyDescent="0.3">
      <c r="A3358" s="117">
        <v>310867</v>
      </c>
      <c r="B3358" s="118">
        <v>45580</v>
      </c>
      <c r="C3358" s="117" t="s">
        <v>3614</v>
      </c>
      <c r="D3358" s="117" t="s">
        <v>347</v>
      </c>
      <c r="E3358" s="117" t="s">
        <v>183</v>
      </c>
      <c r="F3358" s="117" t="s">
        <v>39</v>
      </c>
      <c r="G3358" s="117" t="s">
        <v>111</v>
      </c>
      <c r="H3358" s="143">
        <v>15</v>
      </c>
      <c r="I3358" s="117" t="s">
        <v>425</v>
      </c>
      <c r="J3358" s="117">
        <v>2024</v>
      </c>
    </row>
    <row r="3359" spans="1:10" x14ac:dyDescent="0.3">
      <c r="A3359" s="117">
        <v>310868</v>
      </c>
      <c r="B3359" s="118">
        <v>45580</v>
      </c>
      <c r="C3359" s="117" t="s">
        <v>3615</v>
      </c>
      <c r="D3359" s="117" t="s">
        <v>91</v>
      </c>
      <c r="E3359" s="117" t="s">
        <v>283</v>
      </c>
      <c r="F3359" s="117" t="s">
        <v>12</v>
      </c>
      <c r="G3359" s="117" t="s">
        <v>112</v>
      </c>
      <c r="H3359" s="143">
        <v>15</v>
      </c>
      <c r="I3359" s="117" t="s">
        <v>425</v>
      </c>
      <c r="J3359" s="117">
        <v>2024</v>
      </c>
    </row>
    <row r="3360" spans="1:10" x14ac:dyDescent="0.3">
      <c r="A3360" s="117">
        <v>310869</v>
      </c>
      <c r="B3360" s="118">
        <v>45580</v>
      </c>
      <c r="C3360" s="117" t="s">
        <v>3616</v>
      </c>
      <c r="D3360" s="117" t="s">
        <v>114</v>
      </c>
      <c r="E3360" s="117" t="s">
        <v>190</v>
      </c>
      <c r="F3360" s="117" t="s">
        <v>12</v>
      </c>
      <c r="G3360" s="117" t="s">
        <v>111</v>
      </c>
      <c r="H3360" s="143">
        <v>15</v>
      </c>
      <c r="I3360" s="117" t="s">
        <v>425</v>
      </c>
      <c r="J3360" s="117">
        <v>2024</v>
      </c>
    </row>
    <row r="3361" spans="1:10" x14ac:dyDescent="0.3">
      <c r="A3361" s="117">
        <v>310870</v>
      </c>
      <c r="B3361" s="118">
        <v>45580</v>
      </c>
      <c r="C3361" s="117" t="s">
        <v>3617</v>
      </c>
      <c r="D3361" s="117" t="s">
        <v>91</v>
      </c>
      <c r="E3361" s="117" t="s">
        <v>283</v>
      </c>
      <c r="F3361" s="117" t="s">
        <v>38</v>
      </c>
      <c r="G3361" s="117" t="s">
        <v>111</v>
      </c>
      <c r="H3361" s="143">
        <v>15</v>
      </c>
      <c r="I3361" s="117" t="s">
        <v>425</v>
      </c>
      <c r="J3361" s="117">
        <v>2024</v>
      </c>
    </row>
    <row r="3362" spans="1:10" x14ac:dyDescent="0.3">
      <c r="A3362" s="117">
        <v>310871</v>
      </c>
      <c r="B3362" s="118">
        <v>45580</v>
      </c>
      <c r="C3362" s="117" t="s">
        <v>3618</v>
      </c>
      <c r="D3362" s="117" t="s">
        <v>91</v>
      </c>
      <c r="E3362" s="117" t="s">
        <v>283</v>
      </c>
      <c r="F3362" s="117" t="s">
        <v>12</v>
      </c>
      <c r="G3362" s="117" t="s">
        <v>111</v>
      </c>
      <c r="H3362" s="143">
        <v>15</v>
      </c>
      <c r="I3362" s="117" t="s">
        <v>425</v>
      </c>
      <c r="J3362" s="117">
        <v>2024</v>
      </c>
    </row>
    <row r="3363" spans="1:10" x14ac:dyDescent="0.3">
      <c r="A3363" s="117">
        <v>310872</v>
      </c>
      <c r="B3363" s="118">
        <v>45580</v>
      </c>
      <c r="C3363" s="117" t="s">
        <v>3619</v>
      </c>
      <c r="D3363" s="117" t="s">
        <v>347</v>
      </c>
      <c r="E3363" s="117" t="s">
        <v>179</v>
      </c>
      <c r="F3363" s="117" t="s">
        <v>39</v>
      </c>
      <c r="G3363" s="117" t="s">
        <v>111</v>
      </c>
      <c r="H3363" s="143">
        <v>15</v>
      </c>
      <c r="I3363" s="117" t="s">
        <v>425</v>
      </c>
      <c r="J3363" s="117">
        <v>2024</v>
      </c>
    </row>
    <row r="3364" spans="1:10" x14ac:dyDescent="0.3">
      <c r="A3364" s="117">
        <v>310873</v>
      </c>
      <c r="B3364" s="118">
        <v>45580</v>
      </c>
      <c r="C3364" s="117" t="s">
        <v>3620</v>
      </c>
      <c r="D3364" s="117" t="s">
        <v>347</v>
      </c>
      <c r="E3364" s="117" t="s">
        <v>276</v>
      </c>
      <c r="F3364" s="117" t="s">
        <v>35</v>
      </c>
      <c r="G3364" s="117" t="s">
        <v>111</v>
      </c>
      <c r="H3364" s="143">
        <v>15</v>
      </c>
      <c r="I3364" s="117" t="s">
        <v>425</v>
      </c>
      <c r="J3364" s="117">
        <v>2024</v>
      </c>
    </row>
    <row r="3365" spans="1:10" x14ac:dyDescent="0.3">
      <c r="A3365" s="117">
        <v>310874</v>
      </c>
      <c r="B3365" s="118">
        <v>45580</v>
      </c>
      <c r="C3365" s="117" t="s">
        <v>3621</v>
      </c>
      <c r="D3365" s="117" t="s">
        <v>347</v>
      </c>
      <c r="E3365" s="117" t="s">
        <v>183</v>
      </c>
      <c r="F3365" s="117" t="s">
        <v>37</v>
      </c>
      <c r="G3365" s="117" t="s">
        <v>111</v>
      </c>
      <c r="H3365" s="143">
        <v>15</v>
      </c>
      <c r="I3365" s="117" t="s">
        <v>425</v>
      </c>
      <c r="J3365" s="117">
        <v>2024</v>
      </c>
    </row>
    <row r="3366" spans="1:10" x14ac:dyDescent="0.3">
      <c r="A3366" s="117">
        <v>310875</v>
      </c>
      <c r="B3366" s="118">
        <v>45580</v>
      </c>
      <c r="C3366" s="117" t="s">
        <v>3621</v>
      </c>
      <c r="D3366" s="117" t="s">
        <v>347</v>
      </c>
      <c r="E3366" s="117" t="s">
        <v>200</v>
      </c>
      <c r="F3366" s="117" t="s">
        <v>37</v>
      </c>
      <c r="G3366" s="117" t="s">
        <v>111</v>
      </c>
      <c r="H3366" s="143">
        <v>15</v>
      </c>
      <c r="I3366" s="117" t="s">
        <v>425</v>
      </c>
      <c r="J3366" s="117">
        <v>2024</v>
      </c>
    </row>
    <row r="3367" spans="1:10" x14ac:dyDescent="0.3">
      <c r="A3367" s="117">
        <v>310876</v>
      </c>
      <c r="B3367" s="118">
        <v>45580</v>
      </c>
      <c r="C3367" s="117" t="s">
        <v>3622</v>
      </c>
      <c r="D3367" s="117" t="s">
        <v>347</v>
      </c>
      <c r="E3367" s="117" t="s">
        <v>179</v>
      </c>
      <c r="F3367" s="117" t="s">
        <v>38</v>
      </c>
      <c r="G3367" s="117" t="s">
        <v>111</v>
      </c>
      <c r="H3367" s="143">
        <v>15</v>
      </c>
      <c r="I3367" s="117" t="s">
        <v>425</v>
      </c>
      <c r="J3367" s="117">
        <v>2024</v>
      </c>
    </row>
    <row r="3368" spans="1:10" x14ac:dyDescent="0.3">
      <c r="A3368" s="117">
        <v>310877</v>
      </c>
      <c r="B3368" s="118">
        <v>45580</v>
      </c>
      <c r="C3368" s="117" t="s">
        <v>3623</v>
      </c>
      <c r="D3368" s="117" t="s">
        <v>119</v>
      </c>
      <c r="E3368" s="117" t="s">
        <v>162</v>
      </c>
      <c r="F3368" s="117" t="s">
        <v>37</v>
      </c>
      <c r="G3368" s="117" t="s">
        <v>111</v>
      </c>
      <c r="H3368" s="143">
        <v>15</v>
      </c>
      <c r="I3368" s="117" t="s">
        <v>425</v>
      </c>
      <c r="J3368" s="117">
        <v>2024</v>
      </c>
    </row>
    <row r="3369" spans="1:10" x14ac:dyDescent="0.3">
      <c r="A3369" s="117">
        <v>310878</v>
      </c>
      <c r="B3369" s="118">
        <v>45580</v>
      </c>
      <c r="C3369" s="117" t="s">
        <v>3624</v>
      </c>
      <c r="D3369" s="117" t="s">
        <v>347</v>
      </c>
      <c r="E3369" s="117" t="s">
        <v>179</v>
      </c>
      <c r="F3369" s="117" t="s">
        <v>38</v>
      </c>
      <c r="G3369" s="117" t="s">
        <v>112</v>
      </c>
      <c r="H3369" s="143">
        <v>15</v>
      </c>
      <c r="I3369" s="117" t="s">
        <v>425</v>
      </c>
      <c r="J3369" s="117">
        <v>2024</v>
      </c>
    </row>
    <row r="3370" spans="1:10" x14ac:dyDescent="0.3">
      <c r="A3370" s="117">
        <v>310879</v>
      </c>
      <c r="B3370" s="118">
        <v>45580</v>
      </c>
      <c r="C3370" s="117" t="s">
        <v>3625</v>
      </c>
      <c r="D3370" s="117" t="s">
        <v>347</v>
      </c>
      <c r="E3370" s="117" t="s">
        <v>384</v>
      </c>
      <c r="F3370" s="117" t="s">
        <v>31</v>
      </c>
      <c r="G3370" s="117" t="s">
        <v>111</v>
      </c>
      <c r="H3370" s="143">
        <v>15</v>
      </c>
      <c r="I3370" s="117" t="s">
        <v>425</v>
      </c>
      <c r="J3370" s="117">
        <v>2024</v>
      </c>
    </row>
    <row r="3371" spans="1:10" x14ac:dyDescent="0.3">
      <c r="A3371" s="117">
        <v>310880</v>
      </c>
      <c r="B3371" s="118">
        <v>45580</v>
      </c>
      <c r="C3371" s="117" t="s">
        <v>3626</v>
      </c>
      <c r="D3371" s="117" t="s">
        <v>347</v>
      </c>
      <c r="E3371" s="117" t="s">
        <v>179</v>
      </c>
      <c r="F3371" s="117" t="s">
        <v>38</v>
      </c>
      <c r="G3371" s="117" t="s">
        <v>111</v>
      </c>
      <c r="H3371" s="143">
        <v>15</v>
      </c>
      <c r="I3371" s="117" t="s">
        <v>425</v>
      </c>
      <c r="J3371" s="117">
        <v>2024</v>
      </c>
    </row>
    <row r="3372" spans="1:10" x14ac:dyDescent="0.3">
      <c r="A3372" s="117">
        <v>310881</v>
      </c>
      <c r="B3372" s="118">
        <v>45580</v>
      </c>
      <c r="C3372" s="117" t="s">
        <v>3627</v>
      </c>
      <c r="D3372" s="117" t="s">
        <v>347</v>
      </c>
      <c r="E3372" s="117" t="s">
        <v>179</v>
      </c>
      <c r="F3372" s="117" t="s">
        <v>37</v>
      </c>
      <c r="G3372" s="117" t="s">
        <v>111</v>
      </c>
      <c r="H3372" s="143">
        <v>15</v>
      </c>
      <c r="I3372" s="117" t="s">
        <v>425</v>
      </c>
      <c r="J3372" s="117">
        <v>2024</v>
      </c>
    </row>
    <row r="3373" spans="1:10" x14ac:dyDescent="0.3">
      <c r="A3373" s="117">
        <v>310882</v>
      </c>
      <c r="B3373" s="118">
        <v>45580</v>
      </c>
      <c r="C3373" s="117" t="s">
        <v>3628</v>
      </c>
      <c r="D3373" s="117" t="s">
        <v>347</v>
      </c>
      <c r="E3373" s="117" t="s">
        <v>276</v>
      </c>
      <c r="F3373" s="117" t="s">
        <v>34</v>
      </c>
      <c r="G3373" s="117" t="s">
        <v>111</v>
      </c>
      <c r="H3373" s="143">
        <v>15</v>
      </c>
      <c r="I3373" s="117" t="s">
        <v>425</v>
      </c>
      <c r="J3373" s="117">
        <v>2024</v>
      </c>
    </row>
    <row r="3374" spans="1:10" x14ac:dyDescent="0.3">
      <c r="A3374" s="117">
        <v>310883</v>
      </c>
      <c r="B3374" s="118">
        <v>45580</v>
      </c>
      <c r="C3374" s="117" t="s">
        <v>3629</v>
      </c>
      <c r="D3374" s="117" t="s">
        <v>114</v>
      </c>
      <c r="E3374" s="117" t="s">
        <v>190</v>
      </c>
      <c r="F3374" s="117" t="s">
        <v>37</v>
      </c>
      <c r="G3374" s="117" t="s">
        <v>111</v>
      </c>
      <c r="H3374" s="143">
        <v>15</v>
      </c>
      <c r="I3374" s="117" t="s">
        <v>425</v>
      </c>
      <c r="J3374" s="117">
        <v>2024</v>
      </c>
    </row>
    <row r="3375" spans="1:10" x14ac:dyDescent="0.3">
      <c r="A3375" s="117">
        <v>310884</v>
      </c>
      <c r="B3375" s="118">
        <v>45580</v>
      </c>
      <c r="C3375" s="117" t="s">
        <v>3630</v>
      </c>
      <c r="D3375" s="117" t="s">
        <v>114</v>
      </c>
      <c r="E3375" s="117" t="s">
        <v>190</v>
      </c>
      <c r="F3375" s="117" t="s">
        <v>35</v>
      </c>
      <c r="G3375" s="117" t="s">
        <v>112</v>
      </c>
      <c r="H3375" s="143">
        <v>15</v>
      </c>
      <c r="I3375" s="117" t="s">
        <v>425</v>
      </c>
      <c r="J3375" s="117">
        <v>2024</v>
      </c>
    </row>
    <row r="3376" spans="1:10" x14ac:dyDescent="0.3">
      <c r="A3376" s="117">
        <v>310885</v>
      </c>
      <c r="B3376" s="118">
        <v>45580</v>
      </c>
      <c r="C3376" s="117" t="s">
        <v>3631</v>
      </c>
      <c r="D3376" s="117" t="s">
        <v>347</v>
      </c>
      <c r="E3376" s="117" t="s">
        <v>276</v>
      </c>
      <c r="F3376" s="117" t="s">
        <v>20</v>
      </c>
      <c r="G3376" s="117" t="s">
        <v>111</v>
      </c>
      <c r="H3376" s="143">
        <v>15</v>
      </c>
      <c r="I3376" s="117" t="s">
        <v>425</v>
      </c>
      <c r="J3376" s="117">
        <v>2024</v>
      </c>
    </row>
    <row r="3377" spans="1:10" x14ac:dyDescent="0.3">
      <c r="A3377" s="117">
        <v>310886</v>
      </c>
      <c r="B3377" s="118">
        <v>45580</v>
      </c>
      <c r="C3377" s="117" t="s">
        <v>3632</v>
      </c>
      <c r="D3377" s="117" t="s">
        <v>347</v>
      </c>
      <c r="E3377" s="117" t="s">
        <v>179</v>
      </c>
      <c r="F3377" s="117" t="s">
        <v>31</v>
      </c>
      <c r="G3377" s="117" t="s">
        <v>111</v>
      </c>
      <c r="H3377" s="143">
        <v>15</v>
      </c>
      <c r="I3377" s="117" t="s">
        <v>425</v>
      </c>
      <c r="J3377" s="117">
        <v>2024</v>
      </c>
    </row>
    <row r="3378" spans="1:10" x14ac:dyDescent="0.3">
      <c r="A3378" s="117">
        <v>310887</v>
      </c>
      <c r="B3378" s="118">
        <v>45580</v>
      </c>
      <c r="C3378" s="117" t="s">
        <v>3633</v>
      </c>
      <c r="D3378" s="117" t="s">
        <v>169</v>
      </c>
      <c r="E3378" s="117" t="s">
        <v>90</v>
      </c>
      <c r="F3378" s="117" t="s">
        <v>38</v>
      </c>
      <c r="G3378" s="117" t="s">
        <v>111</v>
      </c>
      <c r="H3378" s="143">
        <v>15</v>
      </c>
      <c r="I3378" s="117" t="s">
        <v>425</v>
      </c>
      <c r="J3378" s="117">
        <v>2024</v>
      </c>
    </row>
    <row r="3379" spans="1:10" x14ac:dyDescent="0.3">
      <c r="A3379" s="117">
        <v>310888</v>
      </c>
      <c r="B3379" s="118">
        <v>45580</v>
      </c>
      <c r="C3379" s="117" t="s">
        <v>3634</v>
      </c>
      <c r="D3379" s="117" t="s">
        <v>347</v>
      </c>
      <c r="E3379" s="117" t="s">
        <v>276</v>
      </c>
      <c r="F3379" s="117" t="s">
        <v>31</v>
      </c>
      <c r="G3379" s="117" t="s">
        <v>111</v>
      </c>
      <c r="H3379" s="143">
        <v>15</v>
      </c>
      <c r="I3379" s="117" t="s">
        <v>425</v>
      </c>
      <c r="J3379" s="117">
        <v>2024</v>
      </c>
    </row>
    <row r="3380" spans="1:10" x14ac:dyDescent="0.3">
      <c r="A3380" s="117">
        <v>310889</v>
      </c>
      <c r="B3380" s="118">
        <v>45580</v>
      </c>
      <c r="C3380" s="117" t="s">
        <v>3635</v>
      </c>
      <c r="D3380" s="117" t="s">
        <v>91</v>
      </c>
      <c r="E3380" s="117" t="s">
        <v>283</v>
      </c>
      <c r="F3380" s="117" t="s">
        <v>12</v>
      </c>
      <c r="G3380" s="117" t="s">
        <v>112</v>
      </c>
      <c r="H3380" s="143">
        <v>15</v>
      </c>
      <c r="I3380" s="117" t="s">
        <v>425</v>
      </c>
      <c r="J3380" s="117">
        <v>2024</v>
      </c>
    </row>
    <row r="3381" spans="1:10" x14ac:dyDescent="0.3">
      <c r="A3381" s="117">
        <v>310890</v>
      </c>
      <c r="B3381" s="118">
        <v>45580</v>
      </c>
      <c r="C3381" s="117" t="s">
        <v>3636</v>
      </c>
      <c r="D3381" s="117" t="s">
        <v>119</v>
      </c>
      <c r="E3381" s="117" t="s">
        <v>152</v>
      </c>
      <c r="F3381" s="117" t="s">
        <v>38</v>
      </c>
      <c r="G3381" s="117" t="s">
        <v>111</v>
      </c>
      <c r="H3381" s="143">
        <v>15</v>
      </c>
      <c r="I3381" s="117" t="s">
        <v>425</v>
      </c>
      <c r="J3381" s="117">
        <v>2024</v>
      </c>
    </row>
    <row r="3382" spans="1:10" x14ac:dyDescent="0.3">
      <c r="A3382" s="117">
        <v>310891</v>
      </c>
      <c r="B3382" s="118">
        <v>45580</v>
      </c>
      <c r="C3382" s="117" t="s">
        <v>3637</v>
      </c>
      <c r="D3382" s="117" t="s">
        <v>347</v>
      </c>
      <c r="E3382" s="117" t="s">
        <v>178</v>
      </c>
      <c r="F3382" s="117" t="s">
        <v>38</v>
      </c>
      <c r="G3382" s="117" t="s">
        <v>111</v>
      </c>
      <c r="H3382" s="143">
        <v>15</v>
      </c>
      <c r="I3382" s="117" t="s">
        <v>425</v>
      </c>
      <c r="J3382" s="117">
        <v>2024</v>
      </c>
    </row>
    <row r="3383" spans="1:10" x14ac:dyDescent="0.3">
      <c r="A3383" s="117">
        <v>310892</v>
      </c>
      <c r="B3383" s="118">
        <v>45580</v>
      </c>
      <c r="C3383" s="117" t="s">
        <v>3638</v>
      </c>
      <c r="D3383" s="117" t="s">
        <v>347</v>
      </c>
      <c r="E3383" s="117" t="s">
        <v>179</v>
      </c>
      <c r="F3383" s="117" t="s">
        <v>38</v>
      </c>
      <c r="G3383" s="117" t="s">
        <v>111</v>
      </c>
      <c r="H3383" s="143">
        <v>15</v>
      </c>
      <c r="I3383" s="117" t="s">
        <v>425</v>
      </c>
      <c r="J3383" s="117">
        <v>2024</v>
      </c>
    </row>
    <row r="3384" spans="1:10" x14ac:dyDescent="0.3">
      <c r="A3384" s="117">
        <v>310893</v>
      </c>
      <c r="B3384" s="118">
        <v>45580</v>
      </c>
      <c r="C3384" s="117" t="s">
        <v>3639</v>
      </c>
      <c r="D3384" s="117" t="s">
        <v>347</v>
      </c>
      <c r="E3384" s="117" t="s">
        <v>276</v>
      </c>
      <c r="F3384" s="117" t="s">
        <v>38</v>
      </c>
      <c r="G3384" s="117" t="s">
        <v>111</v>
      </c>
      <c r="H3384" s="143">
        <v>15</v>
      </c>
      <c r="I3384" s="117" t="s">
        <v>425</v>
      </c>
      <c r="J3384" s="117">
        <v>2024</v>
      </c>
    </row>
    <row r="3385" spans="1:10" x14ac:dyDescent="0.3">
      <c r="A3385" s="117">
        <v>310894</v>
      </c>
      <c r="B3385" s="118">
        <v>45580</v>
      </c>
      <c r="C3385" s="117" t="s">
        <v>3640</v>
      </c>
      <c r="D3385" s="117" t="s">
        <v>91</v>
      </c>
      <c r="E3385" s="117" t="s">
        <v>283</v>
      </c>
      <c r="F3385" s="117" t="s">
        <v>39</v>
      </c>
      <c r="G3385" s="117" t="s">
        <v>112</v>
      </c>
      <c r="H3385" s="143">
        <v>15</v>
      </c>
      <c r="I3385" s="117" t="s">
        <v>425</v>
      </c>
      <c r="J3385" s="117">
        <v>2024</v>
      </c>
    </row>
    <row r="3386" spans="1:10" x14ac:dyDescent="0.3">
      <c r="A3386" s="117">
        <v>310895</v>
      </c>
      <c r="B3386" s="118">
        <v>45580</v>
      </c>
      <c r="C3386" s="117" t="s">
        <v>3641</v>
      </c>
      <c r="D3386" s="117" t="s">
        <v>57</v>
      </c>
      <c r="E3386" s="117" t="s">
        <v>90</v>
      </c>
      <c r="F3386" s="117" t="s">
        <v>38</v>
      </c>
      <c r="G3386" s="117" t="s">
        <v>111</v>
      </c>
      <c r="H3386" s="143">
        <v>15</v>
      </c>
      <c r="I3386" s="117" t="s">
        <v>425</v>
      </c>
      <c r="J3386" s="117">
        <v>2024</v>
      </c>
    </row>
    <row r="3387" spans="1:10" x14ac:dyDescent="0.3">
      <c r="A3387" s="117">
        <v>310896</v>
      </c>
      <c r="B3387" s="118">
        <v>45580</v>
      </c>
      <c r="C3387" s="117" t="s">
        <v>3642</v>
      </c>
      <c r="D3387" s="117" t="s">
        <v>347</v>
      </c>
      <c r="E3387" s="117" t="s">
        <v>179</v>
      </c>
      <c r="F3387" s="117" t="s">
        <v>39</v>
      </c>
      <c r="G3387" s="117" t="s">
        <v>111</v>
      </c>
      <c r="H3387" s="143">
        <v>15</v>
      </c>
      <c r="I3387" s="117" t="s">
        <v>425</v>
      </c>
      <c r="J3387" s="117">
        <v>2024</v>
      </c>
    </row>
    <row r="3388" spans="1:10" x14ac:dyDescent="0.3">
      <c r="A3388" s="117">
        <v>310897</v>
      </c>
      <c r="B3388" s="118">
        <v>45580</v>
      </c>
      <c r="C3388" s="117" t="s">
        <v>3643</v>
      </c>
      <c r="D3388" s="117" t="s">
        <v>105</v>
      </c>
      <c r="E3388" s="117" t="s">
        <v>90</v>
      </c>
      <c r="F3388" s="117" t="s">
        <v>10</v>
      </c>
      <c r="G3388" s="117" t="s">
        <v>111</v>
      </c>
      <c r="H3388" s="143">
        <v>15</v>
      </c>
      <c r="I3388" s="117" t="s">
        <v>425</v>
      </c>
      <c r="J3388" s="117">
        <v>2024</v>
      </c>
    </row>
    <row r="3389" spans="1:10" x14ac:dyDescent="0.3">
      <c r="A3389" s="117">
        <v>310898</v>
      </c>
      <c r="B3389" s="118">
        <v>45580</v>
      </c>
      <c r="C3389" s="117" t="s">
        <v>3644</v>
      </c>
      <c r="D3389" s="117" t="s">
        <v>114</v>
      </c>
      <c r="E3389" s="117" t="s">
        <v>285</v>
      </c>
      <c r="F3389" s="117" t="s">
        <v>38</v>
      </c>
      <c r="G3389" s="117" t="s">
        <v>112</v>
      </c>
      <c r="H3389" s="143">
        <v>15</v>
      </c>
      <c r="I3389" s="117" t="s">
        <v>425</v>
      </c>
      <c r="J3389" s="117">
        <v>2024</v>
      </c>
    </row>
    <row r="3390" spans="1:10" x14ac:dyDescent="0.3">
      <c r="A3390" s="117">
        <v>310899</v>
      </c>
      <c r="B3390" s="118">
        <v>45580</v>
      </c>
      <c r="C3390" s="117" t="s">
        <v>3645</v>
      </c>
      <c r="D3390" s="117" t="s">
        <v>49</v>
      </c>
      <c r="E3390" s="117" t="s">
        <v>90</v>
      </c>
      <c r="F3390" s="117" t="s">
        <v>16</v>
      </c>
      <c r="G3390" s="117" t="s">
        <v>111</v>
      </c>
      <c r="H3390" s="143">
        <v>15</v>
      </c>
      <c r="I3390" s="117" t="s">
        <v>425</v>
      </c>
      <c r="J3390" s="117">
        <v>2024</v>
      </c>
    </row>
    <row r="3391" spans="1:10" x14ac:dyDescent="0.3">
      <c r="A3391" s="117">
        <v>310900</v>
      </c>
      <c r="B3391" s="118">
        <v>45580</v>
      </c>
      <c r="C3391" s="117" t="s">
        <v>3646</v>
      </c>
      <c r="D3391" s="117" t="s">
        <v>114</v>
      </c>
      <c r="E3391" s="117" t="s">
        <v>190</v>
      </c>
      <c r="F3391" s="117" t="s">
        <v>30</v>
      </c>
      <c r="G3391" s="117" t="s">
        <v>112</v>
      </c>
      <c r="H3391" s="143">
        <v>15</v>
      </c>
      <c r="I3391" s="117" t="s">
        <v>425</v>
      </c>
      <c r="J3391" s="117">
        <v>2024</v>
      </c>
    </row>
    <row r="3392" spans="1:10" x14ac:dyDescent="0.3">
      <c r="A3392" s="117">
        <v>310901</v>
      </c>
      <c r="B3392" s="118">
        <v>45580</v>
      </c>
      <c r="C3392" s="117" t="s">
        <v>3647</v>
      </c>
      <c r="D3392" s="117" t="s">
        <v>347</v>
      </c>
      <c r="E3392" s="117" t="s">
        <v>276</v>
      </c>
      <c r="F3392" s="117" t="s">
        <v>38</v>
      </c>
      <c r="G3392" s="117" t="s">
        <v>111</v>
      </c>
      <c r="H3392" s="143">
        <v>15</v>
      </c>
      <c r="I3392" s="117" t="s">
        <v>425</v>
      </c>
      <c r="J3392" s="117">
        <v>2024</v>
      </c>
    </row>
    <row r="3393" spans="1:10" x14ac:dyDescent="0.3">
      <c r="A3393" s="117">
        <v>310902</v>
      </c>
      <c r="B3393" s="118">
        <v>45580</v>
      </c>
      <c r="C3393" s="117" t="s">
        <v>3648</v>
      </c>
      <c r="D3393" s="117" t="s">
        <v>91</v>
      </c>
      <c r="E3393" s="117" t="s">
        <v>283</v>
      </c>
      <c r="F3393" s="117" t="s">
        <v>12</v>
      </c>
      <c r="G3393" s="117" t="s">
        <v>112</v>
      </c>
      <c r="H3393" s="143">
        <v>15</v>
      </c>
      <c r="I3393" s="117" t="s">
        <v>425</v>
      </c>
      <c r="J3393" s="117">
        <v>2024</v>
      </c>
    </row>
    <row r="3394" spans="1:10" x14ac:dyDescent="0.3">
      <c r="A3394" s="117">
        <v>310903</v>
      </c>
      <c r="B3394" s="118">
        <v>45580</v>
      </c>
      <c r="C3394" s="117" t="s">
        <v>3649</v>
      </c>
      <c r="D3394" s="117" t="s">
        <v>347</v>
      </c>
      <c r="E3394" s="117" t="s">
        <v>276</v>
      </c>
      <c r="F3394" s="117" t="s">
        <v>39</v>
      </c>
      <c r="G3394" s="117" t="s">
        <v>111</v>
      </c>
      <c r="H3394" s="143">
        <v>15</v>
      </c>
      <c r="I3394" s="117" t="s">
        <v>425</v>
      </c>
      <c r="J3394" s="117">
        <v>2024</v>
      </c>
    </row>
    <row r="3395" spans="1:10" x14ac:dyDescent="0.3">
      <c r="A3395" s="117">
        <v>310904</v>
      </c>
      <c r="B3395" s="118">
        <v>45580</v>
      </c>
      <c r="C3395" s="117" t="s">
        <v>3650</v>
      </c>
      <c r="D3395" s="117" t="s">
        <v>91</v>
      </c>
      <c r="E3395" s="117" t="s">
        <v>413</v>
      </c>
      <c r="F3395" s="117" t="s">
        <v>12</v>
      </c>
      <c r="G3395" s="117" t="s">
        <v>112</v>
      </c>
      <c r="H3395" s="143">
        <v>15</v>
      </c>
      <c r="I3395" s="117" t="s">
        <v>425</v>
      </c>
      <c r="J3395" s="117">
        <v>2024</v>
      </c>
    </row>
    <row r="3396" spans="1:10" x14ac:dyDescent="0.3">
      <c r="A3396" s="117">
        <v>310905</v>
      </c>
      <c r="B3396" s="118">
        <v>45580</v>
      </c>
      <c r="C3396" s="117" t="s">
        <v>3651</v>
      </c>
      <c r="D3396" s="117" t="s">
        <v>119</v>
      </c>
      <c r="E3396" s="117" t="s">
        <v>162</v>
      </c>
      <c r="F3396" s="117" t="s">
        <v>31</v>
      </c>
      <c r="G3396" s="117" t="s">
        <v>111</v>
      </c>
      <c r="H3396" s="143">
        <v>15</v>
      </c>
      <c r="I3396" s="117" t="s">
        <v>425</v>
      </c>
      <c r="J3396" s="117">
        <v>2024</v>
      </c>
    </row>
    <row r="3397" spans="1:10" x14ac:dyDescent="0.3">
      <c r="A3397" s="117">
        <v>310906</v>
      </c>
      <c r="B3397" s="118">
        <v>45580</v>
      </c>
      <c r="C3397" s="117" t="s">
        <v>3652</v>
      </c>
      <c r="D3397" s="117" t="s">
        <v>347</v>
      </c>
      <c r="E3397" s="117" t="s">
        <v>286</v>
      </c>
      <c r="F3397" s="117" t="s">
        <v>38</v>
      </c>
      <c r="G3397" s="117" t="s">
        <v>111</v>
      </c>
      <c r="H3397" s="143">
        <v>15</v>
      </c>
      <c r="I3397" s="117" t="s">
        <v>425</v>
      </c>
      <c r="J3397" s="117">
        <v>2024</v>
      </c>
    </row>
    <row r="3398" spans="1:10" x14ac:dyDescent="0.3">
      <c r="A3398" s="117">
        <v>310907</v>
      </c>
      <c r="B3398" s="118">
        <v>45580</v>
      </c>
      <c r="C3398" s="117" t="s">
        <v>3653</v>
      </c>
      <c r="D3398" s="117" t="s">
        <v>347</v>
      </c>
      <c r="E3398" s="117" t="s">
        <v>189</v>
      </c>
      <c r="F3398" s="117" t="s">
        <v>39</v>
      </c>
      <c r="G3398" s="117" t="s">
        <v>111</v>
      </c>
      <c r="H3398" s="143">
        <v>15</v>
      </c>
      <c r="I3398" s="117" t="s">
        <v>425</v>
      </c>
      <c r="J3398" s="117">
        <v>2024</v>
      </c>
    </row>
    <row r="3399" spans="1:10" x14ac:dyDescent="0.3">
      <c r="A3399" s="117">
        <v>310908</v>
      </c>
      <c r="B3399" s="118">
        <v>45580</v>
      </c>
      <c r="C3399" s="117" t="s">
        <v>3654</v>
      </c>
      <c r="D3399" s="117" t="s">
        <v>347</v>
      </c>
      <c r="E3399" s="117" t="s">
        <v>276</v>
      </c>
      <c r="F3399" s="117" t="s">
        <v>39</v>
      </c>
      <c r="G3399" s="117" t="s">
        <v>111</v>
      </c>
      <c r="H3399" s="143">
        <v>15</v>
      </c>
      <c r="I3399" s="117" t="s">
        <v>425</v>
      </c>
      <c r="J3399" s="117">
        <v>2024</v>
      </c>
    </row>
    <row r="3400" spans="1:10" x14ac:dyDescent="0.3">
      <c r="A3400" s="117">
        <v>310909</v>
      </c>
      <c r="B3400" s="118">
        <v>45580</v>
      </c>
      <c r="C3400" s="117" t="s">
        <v>3653</v>
      </c>
      <c r="D3400" s="117" t="s">
        <v>347</v>
      </c>
      <c r="E3400" s="117" t="s">
        <v>189</v>
      </c>
      <c r="F3400" s="117" t="s">
        <v>38</v>
      </c>
      <c r="G3400" s="117" t="s">
        <v>111</v>
      </c>
      <c r="H3400" s="143">
        <v>15</v>
      </c>
      <c r="I3400" s="117" t="s">
        <v>425</v>
      </c>
      <c r="J3400" s="117">
        <v>2024</v>
      </c>
    </row>
    <row r="3401" spans="1:10" x14ac:dyDescent="0.3">
      <c r="A3401" s="117">
        <v>310910</v>
      </c>
      <c r="B3401" s="118">
        <v>45580</v>
      </c>
      <c r="C3401" s="117" t="s">
        <v>3655</v>
      </c>
      <c r="D3401" s="117" t="s">
        <v>91</v>
      </c>
      <c r="E3401" s="117" t="s">
        <v>283</v>
      </c>
      <c r="F3401" s="117" t="s">
        <v>12</v>
      </c>
      <c r="G3401" s="117" t="s">
        <v>112</v>
      </c>
      <c r="H3401" s="143">
        <v>15</v>
      </c>
      <c r="I3401" s="117" t="s">
        <v>425</v>
      </c>
      <c r="J3401" s="117">
        <v>2024</v>
      </c>
    </row>
    <row r="3402" spans="1:10" x14ac:dyDescent="0.3">
      <c r="A3402" s="117">
        <v>310911</v>
      </c>
      <c r="B3402" s="118">
        <v>45580</v>
      </c>
      <c r="C3402" s="117" t="s">
        <v>3656</v>
      </c>
      <c r="D3402" s="117" t="s">
        <v>347</v>
      </c>
      <c r="E3402" s="117" t="s">
        <v>204</v>
      </c>
      <c r="F3402" s="117" t="s">
        <v>39</v>
      </c>
      <c r="G3402" s="117" t="s">
        <v>111</v>
      </c>
      <c r="H3402" s="143">
        <v>15</v>
      </c>
      <c r="I3402" s="117" t="s">
        <v>425</v>
      </c>
      <c r="J3402" s="117">
        <v>2024</v>
      </c>
    </row>
    <row r="3403" spans="1:10" x14ac:dyDescent="0.3">
      <c r="A3403" s="117">
        <v>310912</v>
      </c>
      <c r="B3403" s="118">
        <v>45580</v>
      </c>
      <c r="C3403" s="117" t="s">
        <v>3657</v>
      </c>
      <c r="D3403" s="117" t="s">
        <v>91</v>
      </c>
      <c r="E3403" s="117" t="s">
        <v>283</v>
      </c>
      <c r="F3403" s="117" t="s">
        <v>12</v>
      </c>
      <c r="G3403" s="117" t="s">
        <v>111</v>
      </c>
      <c r="H3403" s="143">
        <v>15</v>
      </c>
      <c r="I3403" s="117" t="s">
        <v>425</v>
      </c>
      <c r="J3403" s="117">
        <v>2024</v>
      </c>
    </row>
    <row r="3404" spans="1:10" x14ac:dyDescent="0.3">
      <c r="A3404" s="117">
        <v>310913</v>
      </c>
      <c r="B3404" s="118">
        <v>45580</v>
      </c>
      <c r="C3404" s="117" t="s">
        <v>3658</v>
      </c>
      <c r="D3404" s="117" t="s">
        <v>49</v>
      </c>
      <c r="E3404" s="117" t="s">
        <v>90</v>
      </c>
      <c r="F3404" s="117" t="s">
        <v>12</v>
      </c>
      <c r="G3404" s="117" t="s">
        <v>112</v>
      </c>
      <c r="H3404" s="143">
        <v>15</v>
      </c>
      <c r="I3404" s="117" t="s">
        <v>425</v>
      </c>
      <c r="J3404" s="117">
        <v>2024</v>
      </c>
    </row>
    <row r="3405" spans="1:10" x14ac:dyDescent="0.3">
      <c r="A3405" s="117">
        <v>310914</v>
      </c>
      <c r="B3405" s="118">
        <v>45580</v>
      </c>
      <c r="C3405" s="117" t="s">
        <v>3659</v>
      </c>
      <c r="D3405" s="117" t="s">
        <v>347</v>
      </c>
      <c r="E3405" s="117" t="s">
        <v>276</v>
      </c>
      <c r="F3405" s="117" t="s">
        <v>38</v>
      </c>
      <c r="G3405" s="117" t="s">
        <v>111</v>
      </c>
      <c r="H3405" s="143">
        <v>15</v>
      </c>
      <c r="I3405" s="117" t="s">
        <v>425</v>
      </c>
      <c r="J3405" s="117">
        <v>2024</v>
      </c>
    </row>
    <row r="3406" spans="1:10" x14ac:dyDescent="0.3">
      <c r="A3406" s="117">
        <v>310915</v>
      </c>
      <c r="B3406" s="118">
        <v>45580</v>
      </c>
      <c r="C3406" s="117" t="s">
        <v>3660</v>
      </c>
      <c r="D3406" s="117" t="s">
        <v>347</v>
      </c>
      <c r="E3406" s="117" t="s">
        <v>276</v>
      </c>
      <c r="F3406" s="117" t="s">
        <v>10</v>
      </c>
      <c r="G3406" s="117" t="s">
        <v>111</v>
      </c>
      <c r="H3406" s="143">
        <v>15</v>
      </c>
      <c r="I3406" s="117" t="s">
        <v>425</v>
      </c>
      <c r="J3406" s="117">
        <v>2024</v>
      </c>
    </row>
    <row r="3407" spans="1:10" x14ac:dyDescent="0.3">
      <c r="A3407" s="117">
        <v>310916</v>
      </c>
      <c r="B3407" s="118">
        <v>45580</v>
      </c>
      <c r="C3407" s="117" t="s">
        <v>3661</v>
      </c>
      <c r="D3407" s="117" t="s">
        <v>347</v>
      </c>
      <c r="E3407" s="117" t="s">
        <v>179</v>
      </c>
      <c r="F3407" s="117" t="s">
        <v>13</v>
      </c>
      <c r="G3407" s="117" t="s">
        <v>111</v>
      </c>
      <c r="H3407" s="143">
        <v>15</v>
      </c>
      <c r="I3407" s="117" t="s">
        <v>425</v>
      </c>
      <c r="J3407" s="117">
        <v>2024</v>
      </c>
    </row>
    <row r="3408" spans="1:10" x14ac:dyDescent="0.3">
      <c r="A3408" s="117">
        <v>310917</v>
      </c>
      <c r="B3408" s="118">
        <v>45580</v>
      </c>
      <c r="C3408" s="117" t="s">
        <v>3662</v>
      </c>
      <c r="D3408" s="117" t="s">
        <v>347</v>
      </c>
      <c r="E3408" s="117" t="s">
        <v>178</v>
      </c>
      <c r="F3408" s="117" t="s">
        <v>37</v>
      </c>
      <c r="G3408" s="117" t="s">
        <v>112</v>
      </c>
      <c r="H3408" s="143">
        <v>15</v>
      </c>
      <c r="I3408" s="117" t="s">
        <v>425</v>
      </c>
      <c r="J3408" s="117">
        <v>2024</v>
      </c>
    </row>
    <row r="3409" spans="1:10" x14ac:dyDescent="0.3">
      <c r="A3409" s="117">
        <v>310918</v>
      </c>
      <c r="B3409" s="118">
        <v>45580</v>
      </c>
      <c r="C3409" s="117" t="s">
        <v>3663</v>
      </c>
      <c r="D3409" s="117" t="s">
        <v>347</v>
      </c>
      <c r="E3409" s="117" t="s">
        <v>276</v>
      </c>
      <c r="F3409" s="117" t="s">
        <v>38</v>
      </c>
      <c r="G3409" s="117" t="s">
        <v>111</v>
      </c>
      <c r="H3409" s="143">
        <v>15</v>
      </c>
      <c r="I3409" s="117" t="s">
        <v>425</v>
      </c>
      <c r="J3409" s="117">
        <v>2024</v>
      </c>
    </row>
    <row r="3410" spans="1:10" x14ac:dyDescent="0.3">
      <c r="A3410" s="117">
        <v>310919</v>
      </c>
      <c r="B3410" s="118">
        <v>45580</v>
      </c>
      <c r="C3410" s="117" t="s">
        <v>3662</v>
      </c>
      <c r="D3410" s="117" t="s">
        <v>347</v>
      </c>
      <c r="E3410" s="117" t="s">
        <v>184</v>
      </c>
      <c r="F3410" s="117" t="s">
        <v>37</v>
      </c>
      <c r="G3410" s="117" t="s">
        <v>111</v>
      </c>
      <c r="H3410" s="143">
        <v>15</v>
      </c>
      <c r="I3410" s="117" t="s">
        <v>425</v>
      </c>
      <c r="J3410" s="117">
        <v>2024</v>
      </c>
    </row>
    <row r="3411" spans="1:10" x14ac:dyDescent="0.3">
      <c r="A3411" s="117">
        <v>310920</v>
      </c>
      <c r="B3411" s="118">
        <v>45580</v>
      </c>
      <c r="C3411" s="117" t="s">
        <v>3664</v>
      </c>
      <c r="D3411" s="117" t="s">
        <v>91</v>
      </c>
      <c r="E3411" s="117" t="s">
        <v>283</v>
      </c>
      <c r="F3411" s="117" t="s">
        <v>35</v>
      </c>
      <c r="G3411" s="117" t="s">
        <v>112</v>
      </c>
      <c r="H3411" s="143">
        <v>15</v>
      </c>
      <c r="I3411" s="117" t="s">
        <v>425</v>
      </c>
      <c r="J3411" s="117">
        <v>2024</v>
      </c>
    </row>
    <row r="3412" spans="1:10" x14ac:dyDescent="0.3">
      <c r="A3412" s="117">
        <v>310921</v>
      </c>
      <c r="B3412" s="118">
        <v>45580</v>
      </c>
      <c r="C3412" s="117" t="s">
        <v>3665</v>
      </c>
      <c r="D3412" s="117" t="s">
        <v>347</v>
      </c>
      <c r="E3412" s="117" t="s">
        <v>276</v>
      </c>
      <c r="F3412" s="117" t="s">
        <v>39</v>
      </c>
      <c r="G3412" s="117" t="s">
        <v>111</v>
      </c>
      <c r="H3412" s="143">
        <v>15</v>
      </c>
      <c r="I3412" s="117" t="s">
        <v>425</v>
      </c>
      <c r="J3412" s="117">
        <v>2024</v>
      </c>
    </row>
    <row r="3413" spans="1:10" x14ac:dyDescent="0.3">
      <c r="A3413" s="117">
        <v>310922</v>
      </c>
      <c r="B3413" s="118">
        <v>45580</v>
      </c>
      <c r="C3413" s="117" t="s">
        <v>3666</v>
      </c>
      <c r="D3413" s="117" t="s">
        <v>347</v>
      </c>
      <c r="E3413" s="117" t="s">
        <v>179</v>
      </c>
      <c r="F3413" s="117" t="s">
        <v>38</v>
      </c>
      <c r="G3413" s="117" t="s">
        <v>111</v>
      </c>
      <c r="H3413" s="143">
        <v>15</v>
      </c>
      <c r="I3413" s="117" t="s">
        <v>425</v>
      </c>
      <c r="J3413" s="117">
        <v>2024</v>
      </c>
    </row>
    <row r="3414" spans="1:10" x14ac:dyDescent="0.3">
      <c r="A3414" s="117">
        <v>310923</v>
      </c>
      <c r="B3414" s="118">
        <v>45580</v>
      </c>
      <c r="C3414" s="117" t="s">
        <v>3667</v>
      </c>
      <c r="D3414" s="117" t="s">
        <v>91</v>
      </c>
      <c r="E3414" s="117" t="s">
        <v>283</v>
      </c>
      <c r="F3414" s="117" t="s">
        <v>39</v>
      </c>
      <c r="G3414" s="117" t="s">
        <v>112</v>
      </c>
      <c r="H3414" s="143">
        <v>15</v>
      </c>
      <c r="I3414" s="117" t="s">
        <v>425</v>
      </c>
      <c r="J3414" s="117">
        <v>2024</v>
      </c>
    </row>
    <row r="3415" spans="1:10" x14ac:dyDescent="0.3">
      <c r="A3415" s="117">
        <v>310924</v>
      </c>
      <c r="B3415" s="118">
        <v>45580</v>
      </c>
      <c r="C3415" s="117" t="s">
        <v>3668</v>
      </c>
      <c r="D3415" s="117" t="s">
        <v>91</v>
      </c>
      <c r="E3415" s="117" t="s">
        <v>283</v>
      </c>
      <c r="F3415" s="117" t="s">
        <v>38</v>
      </c>
      <c r="G3415" s="117" t="s">
        <v>111</v>
      </c>
      <c r="H3415" s="143">
        <v>15</v>
      </c>
      <c r="I3415" s="117" t="s">
        <v>425</v>
      </c>
      <c r="J3415" s="117">
        <v>2024</v>
      </c>
    </row>
    <row r="3416" spans="1:10" x14ac:dyDescent="0.3">
      <c r="A3416" s="117">
        <v>310925</v>
      </c>
      <c r="B3416" s="118">
        <v>45580</v>
      </c>
      <c r="C3416" s="117" t="s">
        <v>3669</v>
      </c>
      <c r="D3416" s="117" t="s">
        <v>347</v>
      </c>
      <c r="E3416" s="117" t="s">
        <v>183</v>
      </c>
      <c r="F3416" s="117" t="s">
        <v>35</v>
      </c>
      <c r="G3416" s="117" t="s">
        <v>111</v>
      </c>
      <c r="H3416" s="143">
        <v>15</v>
      </c>
      <c r="I3416" s="117" t="s">
        <v>425</v>
      </c>
      <c r="J3416" s="117">
        <v>2024</v>
      </c>
    </row>
    <row r="3417" spans="1:10" x14ac:dyDescent="0.3">
      <c r="A3417" s="117">
        <v>310926</v>
      </c>
      <c r="B3417" s="118">
        <v>45580</v>
      </c>
      <c r="C3417" s="117" t="s">
        <v>3670</v>
      </c>
      <c r="D3417" s="117" t="s">
        <v>347</v>
      </c>
      <c r="E3417" s="117" t="s">
        <v>183</v>
      </c>
      <c r="F3417" s="117" t="s">
        <v>31</v>
      </c>
      <c r="G3417" s="117" t="s">
        <v>111</v>
      </c>
      <c r="H3417" s="143">
        <v>15</v>
      </c>
      <c r="I3417" s="117" t="s">
        <v>425</v>
      </c>
      <c r="J3417" s="117">
        <v>2024</v>
      </c>
    </row>
    <row r="3418" spans="1:10" x14ac:dyDescent="0.3">
      <c r="A3418" s="117">
        <v>310927</v>
      </c>
      <c r="B3418" s="118">
        <v>45580</v>
      </c>
      <c r="C3418" s="117" t="s">
        <v>3671</v>
      </c>
      <c r="D3418" s="117" t="s">
        <v>91</v>
      </c>
      <c r="E3418" s="117" t="s">
        <v>413</v>
      </c>
      <c r="F3418" s="117" t="s">
        <v>12</v>
      </c>
      <c r="G3418" s="117" t="s">
        <v>111</v>
      </c>
      <c r="H3418" s="143">
        <v>15</v>
      </c>
      <c r="I3418" s="117" t="s">
        <v>425</v>
      </c>
      <c r="J3418" s="117">
        <v>2024</v>
      </c>
    </row>
    <row r="3419" spans="1:10" x14ac:dyDescent="0.3">
      <c r="A3419" s="117">
        <v>310928</v>
      </c>
      <c r="B3419" s="118">
        <v>45580</v>
      </c>
      <c r="C3419" s="117" t="s">
        <v>3672</v>
      </c>
      <c r="D3419" s="117" t="s">
        <v>48</v>
      </c>
      <c r="E3419" s="117" t="s">
        <v>90</v>
      </c>
      <c r="F3419" s="117" t="s">
        <v>12</v>
      </c>
      <c r="G3419" s="117" t="s">
        <v>112</v>
      </c>
      <c r="H3419" s="143">
        <v>15</v>
      </c>
      <c r="I3419" s="117" t="s">
        <v>425</v>
      </c>
      <c r="J3419" s="117">
        <v>2024</v>
      </c>
    </row>
    <row r="3420" spans="1:10" x14ac:dyDescent="0.3">
      <c r="A3420" s="117">
        <v>310929</v>
      </c>
      <c r="B3420" s="118">
        <v>45580</v>
      </c>
      <c r="C3420" s="117" t="s">
        <v>3673</v>
      </c>
      <c r="D3420" s="117" t="s">
        <v>347</v>
      </c>
      <c r="E3420" s="117" t="s">
        <v>179</v>
      </c>
      <c r="F3420" s="117" t="s">
        <v>38</v>
      </c>
      <c r="G3420" s="117" t="s">
        <v>111</v>
      </c>
      <c r="H3420" s="143">
        <v>15</v>
      </c>
      <c r="I3420" s="117" t="s">
        <v>425</v>
      </c>
      <c r="J3420" s="117">
        <v>2024</v>
      </c>
    </row>
    <row r="3421" spans="1:10" x14ac:dyDescent="0.3">
      <c r="A3421" s="117">
        <v>310930</v>
      </c>
      <c r="B3421" s="118">
        <v>45580</v>
      </c>
      <c r="C3421" s="117" t="s">
        <v>3674</v>
      </c>
      <c r="D3421" s="117" t="s">
        <v>347</v>
      </c>
      <c r="E3421" s="117" t="s">
        <v>178</v>
      </c>
      <c r="F3421" s="117" t="s">
        <v>37</v>
      </c>
      <c r="G3421" s="117" t="s">
        <v>111</v>
      </c>
      <c r="H3421" s="143">
        <v>15</v>
      </c>
      <c r="I3421" s="117" t="s">
        <v>425</v>
      </c>
      <c r="J3421" s="117">
        <v>2024</v>
      </c>
    </row>
    <row r="3422" spans="1:10" x14ac:dyDescent="0.3">
      <c r="A3422" s="117">
        <v>310931</v>
      </c>
      <c r="B3422" s="118">
        <v>45580</v>
      </c>
      <c r="C3422" s="117" t="s">
        <v>3675</v>
      </c>
      <c r="D3422" s="117" t="s">
        <v>91</v>
      </c>
      <c r="E3422" s="117" t="s">
        <v>283</v>
      </c>
      <c r="F3422" s="117" t="s">
        <v>34</v>
      </c>
      <c r="G3422" s="117" t="s">
        <v>112</v>
      </c>
      <c r="H3422" s="143">
        <v>15</v>
      </c>
      <c r="I3422" s="117" t="s">
        <v>425</v>
      </c>
      <c r="J3422" s="117">
        <v>2024</v>
      </c>
    </row>
    <row r="3423" spans="1:10" x14ac:dyDescent="0.3">
      <c r="A3423" s="117">
        <v>310932</v>
      </c>
      <c r="B3423" s="118">
        <v>45580</v>
      </c>
      <c r="C3423" s="117" t="s">
        <v>3676</v>
      </c>
      <c r="D3423" s="117" t="s">
        <v>347</v>
      </c>
      <c r="E3423" s="117" t="s">
        <v>276</v>
      </c>
      <c r="F3423" s="117" t="s">
        <v>39</v>
      </c>
      <c r="G3423" s="117" t="s">
        <v>111</v>
      </c>
      <c r="H3423" s="143">
        <v>15</v>
      </c>
      <c r="I3423" s="117" t="s">
        <v>425</v>
      </c>
      <c r="J3423" s="117">
        <v>2024</v>
      </c>
    </row>
    <row r="3424" spans="1:10" x14ac:dyDescent="0.3">
      <c r="A3424" s="117">
        <v>310933</v>
      </c>
      <c r="B3424" s="118">
        <v>45580</v>
      </c>
      <c r="C3424" s="117" t="s">
        <v>3677</v>
      </c>
      <c r="D3424" s="117" t="s">
        <v>91</v>
      </c>
      <c r="E3424" s="117" t="s">
        <v>283</v>
      </c>
      <c r="F3424" s="117" t="s">
        <v>12</v>
      </c>
      <c r="G3424" s="117" t="s">
        <v>112</v>
      </c>
      <c r="H3424" s="143">
        <v>15</v>
      </c>
      <c r="I3424" s="117" t="s">
        <v>425</v>
      </c>
      <c r="J3424" s="117">
        <v>2024</v>
      </c>
    </row>
    <row r="3425" spans="1:10" x14ac:dyDescent="0.3">
      <c r="A3425" s="117">
        <v>310934</v>
      </c>
      <c r="B3425" s="118">
        <v>45580</v>
      </c>
      <c r="C3425" s="117" t="s">
        <v>3678</v>
      </c>
      <c r="D3425" s="117" t="s">
        <v>49</v>
      </c>
      <c r="E3425" s="117" t="s">
        <v>90</v>
      </c>
      <c r="F3425" s="117" t="s">
        <v>35</v>
      </c>
      <c r="G3425" s="117" t="s">
        <v>111</v>
      </c>
      <c r="H3425" s="143">
        <v>15</v>
      </c>
      <c r="I3425" s="117" t="s">
        <v>425</v>
      </c>
      <c r="J3425" s="117">
        <v>2024</v>
      </c>
    </row>
    <row r="3426" spans="1:10" x14ac:dyDescent="0.3">
      <c r="A3426" s="117">
        <v>310935</v>
      </c>
      <c r="B3426" s="118">
        <v>45580</v>
      </c>
      <c r="C3426" s="117" t="s">
        <v>3679</v>
      </c>
      <c r="D3426" s="117" t="s">
        <v>347</v>
      </c>
      <c r="E3426" s="117" t="s">
        <v>179</v>
      </c>
      <c r="F3426" s="117" t="s">
        <v>37</v>
      </c>
      <c r="G3426" s="117" t="s">
        <v>111</v>
      </c>
      <c r="H3426" s="143">
        <v>15</v>
      </c>
      <c r="I3426" s="117" t="s">
        <v>425</v>
      </c>
      <c r="J3426" s="117">
        <v>2024</v>
      </c>
    </row>
    <row r="3427" spans="1:10" x14ac:dyDescent="0.3">
      <c r="A3427" s="117">
        <v>310936</v>
      </c>
      <c r="B3427" s="118">
        <v>45580</v>
      </c>
      <c r="C3427" s="117" t="s">
        <v>3680</v>
      </c>
      <c r="D3427" s="117" t="s">
        <v>119</v>
      </c>
      <c r="E3427" s="117" t="s">
        <v>103</v>
      </c>
      <c r="F3427" s="117" t="s">
        <v>38</v>
      </c>
      <c r="G3427" s="117" t="s">
        <v>111</v>
      </c>
      <c r="H3427" s="143">
        <v>15</v>
      </c>
      <c r="I3427" s="117" t="s">
        <v>425</v>
      </c>
      <c r="J3427" s="117">
        <v>2024</v>
      </c>
    </row>
    <row r="3428" spans="1:10" x14ac:dyDescent="0.3">
      <c r="A3428" s="117">
        <v>310937</v>
      </c>
      <c r="B3428" s="118">
        <v>45580</v>
      </c>
      <c r="C3428" s="117" t="s">
        <v>3681</v>
      </c>
      <c r="D3428" s="117" t="s">
        <v>347</v>
      </c>
      <c r="E3428" s="117" t="s">
        <v>179</v>
      </c>
      <c r="F3428" s="117" t="s">
        <v>12</v>
      </c>
      <c r="G3428" s="117" t="s">
        <v>111</v>
      </c>
      <c r="H3428" s="143">
        <v>15</v>
      </c>
      <c r="I3428" s="117" t="s">
        <v>425</v>
      </c>
      <c r="J3428" s="117">
        <v>2024</v>
      </c>
    </row>
    <row r="3429" spans="1:10" x14ac:dyDescent="0.3">
      <c r="A3429" s="117">
        <v>310938</v>
      </c>
      <c r="B3429" s="118">
        <v>45580</v>
      </c>
      <c r="C3429" s="117" t="s">
        <v>3682</v>
      </c>
      <c r="D3429" s="117" t="s">
        <v>347</v>
      </c>
      <c r="E3429" s="117" t="s">
        <v>189</v>
      </c>
      <c r="F3429" s="117" t="s">
        <v>12</v>
      </c>
      <c r="G3429" s="117" t="s">
        <v>111</v>
      </c>
      <c r="H3429" s="143">
        <v>15</v>
      </c>
      <c r="I3429" s="117" t="s">
        <v>425</v>
      </c>
      <c r="J3429" s="117">
        <v>2024</v>
      </c>
    </row>
    <row r="3430" spans="1:10" x14ac:dyDescent="0.3">
      <c r="A3430" s="117">
        <v>310939</v>
      </c>
      <c r="B3430" s="118">
        <v>45580</v>
      </c>
      <c r="C3430" s="117" t="s">
        <v>3683</v>
      </c>
      <c r="D3430" s="117" t="s">
        <v>91</v>
      </c>
      <c r="E3430" s="117" t="s">
        <v>283</v>
      </c>
      <c r="F3430" s="117" t="s">
        <v>12</v>
      </c>
      <c r="G3430" s="117" t="s">
        <v>112</v>
      </c>
      <c r="H3430" s="143">
        <v>15</v>
      </c>
      <c r="I3430" s="117" t="s">
        <v>425</v>
      </c>
      <c r="J3430" s="117">
        <v>2024</v>
      </c>
    </row>
    <row r="3431" spans="1:10" x14ac:dyDescent="0.3">
      <c r="A3431" s="117">
        <v>310940</v>
      </c>
      <c r="B3431" s="118">
        <v>45580</v>
      </c>
      <c r="C3431" s="117" t="s">
        <v>3684</v>
      </c>
      <c r="D3431" s="117" t="s">
        <v>347</v>
      </c>
      <c r="E3431" s="117" t="s">
        <v>276</v>
      </c>
      <c r="F3431" s="117" t="s">
        <v>38</v>
      </c>
      <c r="G3431" s="117" t="s">
        <v>112</v>
      </c>
      <c r="H3431" s="143">
        <v>15</v>
      </c>
      <c r="I3431" s="117" t="s">
        <v>425</v>
      </c>
      <c r="J3431" s="117">
        <v>2024</v>
      </c>
    </row>
    <row r="3432" spans="1:10" x14ac:dyDescent="0.3">
      <c r="A3432" s="117">
        <v>310941</v>
      </c>
      <c r="B3432" s="118">
        <v>45580</v>
      </c>
      <c r="C3432" s="117" t="s">
        <v>3685</v>
      </c>
      <c r="D3432" s="117" t="s">
        <v>91</v>
      </c>
      <c r="E3432" s="117" t="s">
        <v>283</v>
      </c>
      <c r="F3432" s="117" t="s">
        <v>38</v>
      </c>
      <c r="G3432" s="117" t="s">
        <v>111</v>
      </c>
      <c r="H3432" s="143">
        <v>15</v>
      </c>
      <c r="I3432" s="117" t="s">
        <v>425</v>
      </c>
      <c r="J3432" s="117">
        <v>2024</v>
      </c>
    </row>
    <row r="3433" spans="1:10" x14ac:dyDescent="0.3">
      <c r="A3433" s="117">
        <v>310942</v>
      </c>
      <c r="B3433" s="118">
        <v>45580</v>
      </c>
      <c r="C3433" s="117" t="s">
        <v>3686</v>
      </c>
      <c r="D3433" s="117" t="s">
        <v>347</v>
      </c>
      <c r="E3433" s="117" t="s">
        <v>183</v>
      </c>
      <c r="F3433" s="117" t="s">
        <v>22</v>
      </c>
      <c r="G3433" s="117" t="s">
        <v>111</v>
      </c>
      <c r="H3433" s="143">
        <v>15</v>
      </c>
      <c r="I3433" s="117" t="s">
        <v>425</v>
      </c>
      <c r="J3433" s="117">
        <v>2024</v>
      </c>
    </row>
    <row r="3434" spans="1:10" x14ac:dyDescent="0.3">
      <c r="A3434" s="117">
        <v>310943</v>
      </c>
      <c r="B3434" s="118">
        <v>45580</v>
      </c>
      <c r="C3434" s="117" t="s">
        <v>3687</v>
      </c>
      <c r="D3434" s="117" t="s">
        <v>347</v>
      </c>
      <c r="E3434" s="117" t="s">
        <v>179</v>
      </c>
      <c r="F3434" s="117" t="s">
        <v>37</v>
      </c>
      <c r="G3434" s="117" t="s">
        <v>112</v>
      </c>
      <c r="H3434" s="143">
        <v>15</v>
      </c>
      <c r="I3434" s="117" t="s">
        <v>425</v>
      </c>
      <c r="J3434" s="117">
        <v>2024</v>
      </c>
    </row>
    <row r="3435" spans="1:10" x14ac:dyDescent="0.3">
      <c r="A3435" s="117">
        <v>310944</v>
      </c>
      <c r="B3435" s="118">
        <v>45580</v>
      </c>
      <c r="C3435" s="117" t="s">
        <v>3688</v>
      </c>
      <c r="D3435" s="117" t="s">
        <v>347</v>
      </c>
      <c r="E3435" s="117" t="s">
        <v>276</v>
      </c>
      <c r="F3435" s="117" t="s">
        <v>38</v>
      </c>
      <c r="G3435" s="117" t="s">
        <v>111</v>
      </c>
      <c r="H3435" s="143">
        <v>15</v>
      </c>
      <c r="I3435" s="117" t="s">
        <v>425</v>
      </c>
      <c r="J3435" s="117">
        <v>2024</v>
      </c>
    </row>
    <row r="3436" spans="1:10" x14ac:dyDescent="0.3">
      <c r="A3436" s="117">
        <v>310945</v>
      </c>
      <c r="B3436" s="118">
        <v>45580</v>
      </c>
      <c r="C3436" s="117" t="s">
        <v>3689</v>
      </c>
      <c r="D3436" s="117" t="s">
        <v>91</v>
      </c>
      <c r="E3436" s="117" t="s">
        <v>283</v>
      </c>
      <c r="F3436" s="117" t="s">
        <v>12</v>
      </c>
      <c r="G3436" s="117" t="s">
        <v>112</v>
      </c>
      <c r="H3436" s="143">
        <v>15</v>
      </c>
      <c r="I3436" s="117" t="s">
        <v>425</v>
      </c>
      <c r="J3436" s="117">
        <v>2024</v>
      </c>
    </row>
    <row r="3437" spans="1:10" x14ac:dyDescent="0.3">
      <c r="A3437" s="117">
        <v>310946</v>
      </c>
      <c r="B3437" s="118">
        <v>45580</v>
      </c>
      <c r="C3437" s="117" t="s">
        <v>3690</v>
      </c>
      <c r="D3437" s="117" t="s">
        <v>114</v>
      </c>
      <c r="E3437" s="117" t="s">
        <v>190</v>
      </c>
      <c r="F3437" s="117" t="s">
        <v>330</v>
      </c>
      <c r="G3437" s="117" t="s">
        <v>111</v>
      </c>
      <c r="H3437" s="143">
        <v>15</v>
      </c>
      <c r="I3437" s="117" t="s">
        <v>425</v>
      </c>
      <c r="J3437" s="117">
        <v>2024</v>
      </c>
    </row>
    <row r="3438" spans="1:10" x14ac:dyDescent="0.3">
      <c r="A3438" s="117">
        <v>310947</v>
      </c>
      <c r="B3438" s="118">
        <v>45580</v>
      </c>
      <c r="C3438" s="117" t="s">
        <v>3691</v>
      </c>
      <c r="D3438" s="117" t="s">
        <v>91</v>
      </c>
      <c r="E3438" s="117" t="s">
        <v>283</v>
      </c>
      <c r="F3438" s="117" t="s">
        <v>12</v>
      </c>
      <c r="G3438" s="117" t="s">
        <v>112</v>
      </c>
      <c r="H3438" s="143">
        <v>15</v>
      </c>
      <c r="I3438" s="117" t="s">
        <v>425</v>
      </c>
      <c r="J3438" s="117">
        <v>2024</v>
      </c>
    </row>
    <row r="3439" spans="1:10" x14ac:dyDescent="0.3">
      <c r="A3439" s="117">
        <v>310948</v>
      </c>
      <c r="B3439" s="118">
        <v>45580</v>
      </c>
      <c r="C3439" s="117" t="s">
        <v>3692</v>
      </c>
      <c r="D3439" s="117" t="s">
        <v>347</v>
      </c>
      <c r="E3439" s="117" t="s">
        <v>183</v>
      </c>
      <c r="F3439" s="117" t="s">
        <v>37</v>
      </c>
      <c r="G3439" s="117" t="s">
        <v>111</v>
      </c>
      <c r="H3439" s="143">
        <v>15</v>
      </c>
      <c r="I3439" s="117" t="s">
        <v>425</v>
      </c>
      <c r="J3439" s="117">
        <v>2024</v>
      </c>
    </row>
    <row r="3440" spans="1:10" x14ac:dyDescent="0.3">
      <c r="A3440" s="117">
        <v>310949</v>
      </c>
      <c r="B3440" s="118">
        <v>45580</v>
      </c>
      <c r="C3440" s="117" t="s">
        <v>3692</v>
      </c>
      <c r="D3440" s="117" t="s">
        <v>347</v>
      </c>
      <c r="E3440" s="117" t="s">
        <v>183</v>
      </c>
      <c r="F3440" s="117" t="s">
        <v>37</v>
      </c>
      <c r="G3440" s="117" t="s">
        <v>111</v>
      </c>
      <c r="H3440" s="143">
        <v>15</v>
      </c>
      <c r="I3440" s="117" t="s">
        <v>425</v>
      </c>
      <c r="J3440" s="117">
        <v>2024</v>
      </c>
    </row>
    <row r="3441" spans="1:10" x14ac:dyDescent="0.3">
      <c r="A3441" s="117">
        <v>310950</v>
      </c>
      <c r="B3441" s="118">
        <v>45580</v>
      </c>
      <c r="C3441" s="117" t="s">
        <v>3693</v>
      </c>
      <c r="D3441" s="117" t="s">
        <v>347</v>
      </c>
      <c r="E3441" s="117" t="s">
        <v>276</v>
      </c>
      <c r="F3441" s="117" t="s">
        <v>31</v>
      </c>
      <c r="G3441" s="117" t="s">
        <v>111</v>
      </c>
      <c r="H3441" s="143">
        <v>15</v>
      </c>
      <c r="I3441" s="117" t="s">
        <v>425</v>
      </c>
      <c r="J3441" s="117">
        <v>2024</v>
      </c>
    </row>
    <row r="3442" spans="1:10" x14ac:dyDescent="0.3">
      <c r="A3442" s="117">
        <v>310951</v>
      </c>
      <c r="B3442" s="118">
        <v>45580</v>
      </c>
      <c r="C3442" s="117" t="s">
        <v>3694</v>
      </c>
      <c r="D3442" s="117" t="s">
        <v>114</v>
      </c>
      <c r="E3442" s="117" t="s">
        <v>190</v>
      </c>
      <c r="F3442" s="117" t="s">
        <v>35</v>
      </c>
      <c r="G3442" s="117" t="s">
        <v>112</v>
      </c>
      <c r="H3442" s="143">
        <v>15</v>
      </c>
      <c r="I3442" s="117" t="s">
        <v>425</v>
      </c>
      <c r="J3442" s="117">
        <v>2024</v>
      </c>
    </row>
    <row r="3443" spans="1:10" x14ac:dyDescent="0.3">
      <c r="A3443" s="117">
        <v>310952</v>
      </c>
      <c r="B3443" s="118">
        <v>45580</v>
      </c>
      <c r="C3443" s="117" t="s">
        <v>3695</v>
      </c>
      <c r="D3443" s="117" t="s">
        <v>347</v>
      </c>
      <c r="E3443" s="117" t="s">
        <v>175</v>
      </c>
      <c r="F3443" s="117" t="s">
        <v>12</v>
      </c>
      <c r="G3443" s="117" t="s">
        <v>111</v>
      </c>
      <c r="H3443" s="143">
        <v>15</v>
      </c>
      <c r="I3443" s="117" t="s">
        <v>425</v>
      </c>
      <c r="J3443" s="117">
        <v>2024</v>
      </c>
    </row>
    <row r="3444" spans="1:10" x14ac:dyDescent="0.3">
      <c r="A3444" s="117">
        <v>310953</v>
      </c>
      <c r="B3444" s="118">
        <v>45580</v>
      </c>
      <c r="C3444" s="117" t="s">
        <v>3696</v>
      </c>
      <c r="D3444" s="117" t="s">
        <v>91</v>
      </c>
      <c r="E3444" s="117" t="s">
        <v>90</v>
      </c>
      <c r="F3444" s="117" t="s">
        <v>35</v>
      </c>
      <c r="G3444" s="117" t="s">
        <v>111</v>
      </c>
      <c r="H3444" s="143">
        <v>15</v>
      </c>
      <c r="I3444" s="117" t="s">
        <v>425</v>
      </c>
      <c r="J3444" s="117">
        <v>2024</v>
      </c>
    </row>
    <row r="3445" spans="1:10" x14ac:dyDescent="0.3">
      <c r="A3445" s="117">
        <v>310954</v>
      </c>
      <c r="B3445" s="118">
        <v>45580</v>
      </c>
      <c r="C3445" s="117" t="s">
        <v>3697</v>
      </c>
      <c r="D3445" s="117" t="s">
        <v>347</v>
      </c>
      <c r="E3445" s="117" t="s">
        <v>183</v>
      </c>
      <c r="F3445" s="117" t="s">
        <v>38</v>
      </c>
      <c r="G3445" s="117" t="s">
        <v>111</v>
      </c>
      <c r="H3445" s="143">
        <v>15</v>
      </c>
      <c r="I3445" s="117" t="s">
        <v>425</v>
      </c>
      <c r="J3445" s="117">
        <v>2024</v>
      </c>
    </row>
    <row r="3446" spans="1:10" x14ac:dyDescent="0.3">
      <c r="A3446" s="117">
        <v>310955</v>
      </c>
      <c r="B3446" s="118">
        <v>45580</v>
      </c>
      <c r="C3446" s="117" t="s">
        <v>3698</v>
      </c>
      <c r="D3446" s="117" t="s">
        <v>347</v>
      </c>
      <c r="E3446" s="117" t="s">
        <v>175</v>
      </c>
      <c r="F3446" s="117" t="s">
        <v>12</v>
      </c>
      <c r="G3446" s="117" t="s">
        <v>111</v>
      </c>
      <c r="H3446" s="143">
        <v>15</v>
      </c>
      <c r="I3446" s="117" t="s">
        <v>425</v>
      </c>
      <c r="J3446" s="117">
        <v>2024</v>
      </c>
    </row>
    <row r="3447" spans="1:10" x14ac:dyDescent="0.3">
      <c r="A3447" s="117">
        <v>310956</v>
      </c>
      <c r="B3447" s="118">
        <v>45580</v>
      </c>
      <c r="C3447" s="117" t="s">
        <v>3699</v>
      </c>
      <c r="D3447" s="117" t="s">
        <v>91</v>
      </c>
      <c r="E3447" s="117" t="s">
        <v>283</v>
      </c>
      <c r="F3447" s="117" t="s">
        <v>39</v>
      </c>
      <c r="G3447" s="117" t="s">
        <v>112</v>
      </c>
      <c r="H3447" s="143">
        <v>15</v>
      </c>
      <c r="I3447" s="117" t="s">
        <v>425</v>
      </c>
      <c r="J3447" s="117">
        <v>2024</v>
      </c>
    </row>
    <row r="3448" spans="1:10" x14ac:dyDescent="0.3">
      <c r="A3448" s="117">
        <v>310957</v>
      </c>
      <c r="B3448" s="118">
        <v>45580</v>
      </c>
      <c r="C3448" s="117" t="s">
        <v>3700</v>
      </c>
      <c r="D3448" s="117" t="s">
        <v>347</v>
      </c>
      <c r="E3448" s="117" t="s">
        <v>183</v>
      </c>
      <c r="F3448" s="117" t="s">
        <v>31</v>
      </c>
      <c r="G3448" s="117" t="s">
        <v>111</v>
      </c>
      <c r="H3448" s="143">
        <v>15</v>
      </c>
      <c r="I3448" s="117" t="s">
        <v>425</v>
      </c>
      <c r="J3448" s="117">
        <v>2024</v>
      </c>
    </row>
    <row r="3449" spans="1:10" x14ac:dyDescent="0.3">
      <c r="A3449" s="117">
        <v>310958</v>
      </c>
      <c r="B3449" s="118">
        <v>45580</v>
      </c>
      <c r="C3449" s="117" t="s">
        <v>3701</v>
      </c>
      <c r="D3449" s="117" t="s">
        <v>347</v>
      </c>
      <c r="E3449" s="117" t="s">
        <v>276</v>
      </c>
      <c r="F3449" s="117" t="s">
        <v>23</v>
      </c>
      <c r="G3449" s="117" t="s">
        <v>112</v>
      </c>
      <c r="H3449" s="143">
        <v>15</v>
      </c>
      <c r="I3449" s="117" t="s">
        <v>425</v>
      </c>
      <c r="J3449" s="117">
        <v>2024</v>
      </c>
    </row>
    <row r="3450" spans="1:10" x14ac:dyDescent="0.3">
      <c r="A3450" s="117">
        <v>310959</v>
      </c>
      <c r="B3450" s="118">
        <v>45580</v>
      </c>
      <c r="C3450" s="117" t="s">
        <v>3702</v>
      </c>
      <c r="D3450" s="117" t="s">
        <v>91</v>
      </c>
      <c r="E3450" s="117" t="s">
        <v>283</v>
      </c>
      <c r="F3450" s="117" t="s">
        <v>12</v>
      </c>
      <c r="G3450" s="117" t="s">
        <v>111</v>
      </c>
      <c r="H3450" s="143">
        <v>15</v>
      </c>
      <c r="I3450" s="117" t="s">
        <v>425</v>
      </c>
      <c r="J3450" s="117">
        <v>2024</v>
      </c>
    </row>
    <row r="3451" spans="1:10" x14ac:dyDescent="0.3">
      <c r="A3451" s="117">
        <v>310960</v>
      </c>
      <c r="B3451" s="118">
        <v>45580</v>
      </c>
      <c r="C3451" s="117" t="s">
        <v>3703</v>
      </c>
      <c r="D3451" s="117" t="s">
        <v>347</v>
      </c>
      <c r="E3451" s="117" t="s">
        <v>183</v>
      </c>
      <c r="F3451" s="117" t="s">
        <v>38</v>
      </c>
      <c r="G3451" s="117" t="s">
        <v>111</v>
      </c>
      <c r="H3451" s="143">
        <v>15</v>
      </c>
      <c r="I3451" s="117" t="s">
        <v>425</v>
      </c>
      <c r="J3451" s="117">
        <v>2024</v>
      </c>
    </row>
    <row r="3452" spans="1:10" x14ac:dyDescent="0.3">
      <c r="A3452" s="117">
        <v>310961</v>
      </c>
      <c r="B3452" s="118">
        <v>45580</v>
      </c>
      <c r="C3452" s="117" t="s">
        <v>3704</v>
      </c>
      <c r="D3452" s="117" t="s">
        <v>347</v>
      </c>
      <c r="E3452" s="117" t="s">
        <v>178</v>
      </c>
      <c r="F3452" s="117" t="s">
        <v>35</v>
      </c>
      <c r="G3452" s="117" t="s">
        <v>112</v>
      </c>
      <c r="H3452" s="143">
        <v>15</v>
      </c>
      <c r="I3452" s="117" t="s">
        <v>425</v>
      </c>
      <c r="J3452" s="117">
        <v>2024</v>
      </c>
    </row>
    <row r="3453" spans="1:10" x14ac:dyDescent="0.3">
      <c r="A3453" s="117">
        <v>310962</v>
      </c>
      <c r="B3453" s="118">
        <v>45580</v>
      </c>
      <c r="C3453" s="117" t="s">
        <v>3705</v>
      </c>
      <c r="D3453" s="117" t="s">
        <v>114</v>
      </c>
      <c r="E3453" s="117" t="s">
        <v>190</v>
      </c>
      <c r="F3453" s="117" t="s">
        <v>38</v>
      </c>
      <c r="G3453" s="117" t="s">
        <v>112</v>
      </c>
      <c r="H3453" s="143">
        <v>15</v>
      </c>
      <c r="I3453" s="117" t="s">
        <v>425</v>
      </c>
      <c r="J3453" s="117">
        <v>2024</v>
      </c>
    </row>
    <row r="3454" spans="1:10" x14ac:dyDescent="0.3">
      <c r="A3454" s="117">
        <v>310963</v>
      </c>
      <c r="B3454" s="118">
        <v>45580</v>
      </c>
      <c r="C3454" s="117" t="s">
        <v>3706</v>
      </c>
      <c r="D3454" s="117" t="s">
        <v>347</v>
      </c>
      <c r="E3454" s="117" t="s">
        <v>173</v>
      </c>
      <c r="F3454" s="117" t="s">
        <v>34</v>
      </c>
      <c r="G3454" s="117" t="s">
        <v>111</v>
      </c>
      <c r="H3454" s="143">
        <v>15</v>
      </c>
      <c r="I3454" s="117" t="s">
        <v>425</v>
      </c>
      <c r="J3454" s="117">
        <v>2024</v>
      </c>
    </row>
    <row r="3455" spans="1:10" x14ac:dyDescent="0.3">
      <c r="A3455" s="117">
        <v>310964</v>
      </c>
      <c r="B3455" s="118">
        <v>45580</v>
      </c>
      <c r="C3455" s="117" t="s">
        <v>3707</v>
      </c>
      <c r="D3455" s="117" t="s">
        <v>347</v>
      </c>
      <c r="E3455" s="117" t="s">
        <v>179</v>
      </c>
      <c r="F3455" s="117" t="s">
        <v>23</v>
      </c>
      <c r="G3455" s="117" t="s">
        <v>112</v>
      </c>
      <c r="H3455" s="143">
        <v>15</v>
      </c>
      <c r="I3455" s="117" t="s">
        <v>425</v>
      </c>
      <c r="J3455" s="117">
        <v>2024</v>
      </c>
    </row>
    <row r="3456" spans="1:10" x14ac:dyDescent="0.3">
      <c r="A3456" s="117">
        <v>310965</v>
      </c>
      <c r="B3456" s="118">
        <v>45580</v>
      </c>
      <c r="C3456" s="117" t="s">
        <v>3708</v>
      </c>
      <c r="D3456" s="117" t="s">
        <v>347</v>
      </c>
      <c r="E3456" s="117" t="s">
        <v>175</v>
      </c>
      <c r="F3456" s="117" t="s">
        <v>37</v>
      </c>
      <c r="G3456" s="117" t="s">
        <v>111</v>
      </c>
      <c r="H3456" s="143">
        <v>15</v>
      </c>
      <c r="I3456" s="117" t="s">
        <v>425</v>
      </c>
      <c r="J3456" s="117">
        <v>2024</v>
      </c>
    </row>
    <row r="3457" spans="1:10" x14ac:dyDescent="0.3">
      <c r="A3457" s="117">
        <v>310966</v>
      </c>
      <c r="B3457" s="118">
        <v>45580</v>
      </c>
      <c r="C3457" s="117" t="s">
        <v>3709</v>
      </c>
      <c r="D3457" s="117" t="s">
        <v>119</v>
      </c>
      <c r="E3457" s="117" t="s">
        <v>103</v>
      </c>
      <c r="F3457" s="117" t="s">
        <v>38</v>
      </c>
      <c r="G3457" s="117" t="s">
        <v>111</v>
      </c>
      <c r="H3457" s="143">
        <v>15</v>
      </c>
      <c r="I3457" s="117" t="s">
        <v>425</v>
      </c>
      <c r="J3457" s="117">
        <v>2024</v>
      </c>
    </row>
    <row r="3458" spans="1:10" x14ac:dyDescent="0.3">
      <c r="A3458" s="117">
        <v>310967</v>
      </c>
      <c r="B3458" s="118">
        <v>45580</v>
      </c>
      <c r="C3458" s="117" t="s">
        <v>3710</v>
      </c>
      <c r="D3458" s="117" t="s">
        <v>119</v>
      </c>
      <c r="E3458" s="117" t="s">
        <v>388</v>
      </c>
      <c r="F3458" s="117" t="s">
        <v>38</v>
      </c>
      <c r="G3458" s="117" t="s">
        <v>111</v>
      </c>
      <c r="H3458" s="143">
        <v>15</v>
      </c>
      <c r="I3458" s="117" t="s">
        <v>425</v>
      </c>
      <c r="J3458" s="117">
        <v>2024</v>
      </c>
    </row>
    <row r="3459" spans="1:10" x14ac:dyDescent="0.3">
      <c r="A3459" s="117">
        <v>310968</v>
      </c>
      <c r="B3459" s="118">
        <v>45580</v>
      </c>
      <c r="C3459" s="117" t="s">
        <v>3711</v>
      </c>
      <c r="D3459" s="117" t="s">
        <v>347</v>
      </c>
      <c r="E3459" s="117" t="s">
        <v>178</v>
      </c>
      <c r="F3459" s="117" t="s">
        <v>9</v>
      </c>
      <c r="G3459" s="117" t="s">
        <v>111</v>
      </c>
      <c r="H3459" s="143">
        <v>15</v>
      </c>
      <c r="I3459" s="117" t="s">
        <v>425</v>
      </c>
      <c r="J3459" s="117">
        <v>2024</v>
      </c>
    </row>
    <row r="3460" spans="1:10" x14ac:dyDescent="0.3">
      <c r="A3460" s="117">
        <v>310969</v>
      </c>
      <c r="B3460" s="118">
        <v>45580</v>
      </c>
      <c r="C3460" s="117" t="s">
        <v>3712</v>
      </c>
      <c r="D3460" s="117" t="s">
        <v>347</v>
      </c>
      <c r="E3460" s="117" t="s">
        <v>276</v>
      </c>
      <c r="F3460" s="117" t="s">
        <v>12</v>
      </c>
      <c r="G3460" s="117" t="s">
        <v>111</v>
      </c>
      <c r="H3460" s="143">
        <v>15</v>
      </c>
      <c r="I3460" s="117" t="s">
        <v>425</v>
      </c>
      <c r="J3460" s="117">
        <v>2024</v>
      </c>
    </row>
    <row r="3461" spans="1:10" x14ac:dyDescent="0.3">
      <c r="A3461" s="117">
        <v>310970</v>
      </c>
      <c r="B3461" s="118">
        <v>45580</v>
      </c>
      <c r="C3461" s="117" t="s">
        <v>3713</v>
      </c>
      <c r="D3461" s="117" t="s">
        <v>347</v>
      </c>
      <c r="E3461" s="117" t="s">
        <v>204</v>
      </c>
      <c r="F3461" s="117" t="s">
        <v>38</v>
      </c>
      <c r="G3461" s="117" t="s">
        <v>111</v>
      </c>
      <c r="H3461" s="143">
        <v>15</v>
      </c>
      <c r="I3461" s="117" t="s">
        <v>425</v>
      </c>
      <c r="J3461" s="117">
        <v>2024</v>
      </c>
    </row>
    <row r="3462" spans="1:10" x14ac:dyDescent="0.3">
      <c r="A3462" s="117">
        <v>310971</v>
      </c>
      <c r="B3462" s="118">
        <v>45580</v>
      </c>
      <c r="C3462" s="117" t="s">
        <v>3714</v>
      </c>
      <c r="D3462" s="117" t="s">
        <v>49</v>
      </c>
      <c r="E3462" s="117" t="s">
        <v>268</v>
      </c>
      <c r="F3462" s="117" t="s">
        <v>37</v>
      </c>
      <c r="G3462" s="117" t="s">
        <v>111</v>
      </c>
      <c r="H3462" s="143">
        <v>15</v>
      </c>
      <c r="I3462" s="117" t="s">
        <v>425</v>
      </c>
      <c r="J3462" s="117">
        <v>2024</v>
      </c>
    </row>
    <row r="3463" spans="1:10" x14ac:dyDescent="0.3">
      <c r="A3463" s="117">
        <v>310972</v>
      </c>
      <c r="B3463" s="118">
        <v>45580</v>
      </c>
      <c r="C3463" s="117" t="s">
        <v>3715</v>
      </c>
      <c r="D3463" s="117" t="s">
        <v>91</v>
      </c>
      <c r="E3463" s="117" t="s">
        <v>283</v>
      </c>
      <c r="F3463" s="117" t="s">
        <v>39</v>
      </c>
      <c r="G3463" s="117" t="s">
        <v>111</v>
      </c>
      <c r="H3463" s="143">
        <v>15</v>
      </c>
      <c r="I3463" s="117" t="s">
        <v>425</v>
      </c>
      <c r="J3463" s="117">
        <v>2024</v>
      </c>
    </row>
    <row r="3464" spans="1:10" x14ac:dyDescent="0.3">
      <c r="A3464" s="117">
        <v>310973</v>
      </c>
      <c r="B3464" s="118">
        <v>45580</v>
      </c>
      <c r="C3464" s="117" t="s">
        <v>3713</v>
      </c>
      <c r="D3464" s="117" t="s">
        <v>347</v>
      </c>
      <c r="E3464" s="117" t="s">
        <v>184</v>
      </c>
      <c r="F3464" s="117" t="s">
        <v>39</v>
      </c>
      <c r="G3464" s="117" t="s">
        <v>111</v>
      </c>
      <c r="H3464" s="143">
        <v>15</v>
      </c>
      <c r="I3464" s="117" t="s">
        <v>425</v>
      </c>
      <c r="J3464" s="117">
        <v>2024</v>
      </c>
    </row>
    <row r="3465" spans="1:10" x14ac:dyDescent="0.3">
      <c r="A3465" s="117">
        <v>310974</v>
      </c>
      <c r="B3465" s="118">
        <v>45580</v>
      </c>
      <c r="C3465" s="117" t="s">
        <v>3716</v>
      </c>
      <c r="D3465" s="117" t="s">
        <v>91</v>
      </c>
      <c r="E3465" s="117" t="s">
        <v>283</v>
      </c>
      <c r="F3465" s="117" t="s">
        <v>12</v>
      </c>
      <c r="G3465" s="117" t="s">
        <v>281</v>
      </c>
      <c r="H3465" s="143">
        <v>15</v>
      </c>
      <c r="I3465" s="117" t="s">
        <v>425</v>
      </c>
      <c r="J3465" s="117">
        <v>2024</v>
      </c>
    </row>
    <row r="3466" spans="1:10" x14ac:dyDescent="0.3">
      <c r="A3466" s="117">
        <v>310975</v>
      </c>
      <c r="B3466" s="118">
        <v>45580</v>
      </c>
      <c r="C3466" s="117" t="s">
        <v>3717</v>
      </c>
      <c r="D3466" s="117" t="s">
        <v>347</v>
      </c>
      <c r="E3466" s="117" t="s">
        <v>276</v>
      </c>
      <c r="F3466" s="117" t="s">
        <v>24</v>
      </c>
      <c r="G3466" s="117" t="s">
        <v>111</v>
      </c>
      <c r="H3466" s="143">
        <v>15</v>
      </c>
      <c r="I3466" s="117" t="s">
        <v>425</v>
      </c>
      <c r="J3466" s="117">
        <v>2024</v>
      </c>
    </row>
    <row r="3467" spans="1:10" x14ac:dyDescent="0.3">
      <c r="A3467" s="117">
        <v>310976</v>
      </c>
      <c r="B3467" s="118">
        <v>45580</v>
      </c>
      <c r="C3467" s="117" t="s">
        <v>3718</v>
      </c>
      <c r="D3467" s="117" t="s">
        <v>347</v>
      </c>
      <c r="E3467" s="117" t="s">
        <v>175</v>
      </c>
      <c r="F3467" s="117" t="s">
        <v>39</v>
      </c>
      <c r="G3467" s="117" t="s">
        <v>111</v>
      </c>
      <c r="H3467" s="143">
        <v>15</v>
      </c>
      <c r="I3467" s="117" t="s">
        <v>425</v>
      </c>
      <c r="J3467" s="117">
        <v>2024</v>
      </c>
    </row>
    <row r="3468" spans="1:10" x14ac:dyDescent="0.3">
      <c r="A3468" s="117">
        <v>310977</v>
      </c>
      <c r="B3468" s="118">
        <v>45580</v>
      </c>
      <c r="C3468" s="117" t="s">
        <v>3719</v>
      </c>
      <c r="D3468" s="117" t="s">
        <v>347</v>
      </c>
      <c r="E3468" s="117" t="s">
        <v>183</v>
      </c>
      <c r="F3468" s="117" t="s">
        <v>38</v>
      </c>
      <c r="G3468" s="117" t="s">
        <v>111</v>
      </c>
      <c r="H3468" s="143">
        <v>15</v>
      </c>
      <c r="I3468" s="117" t="s">
        <v>425</v>
      </c>
      <c r="J3468" s="117">
        <v>2024</v>
      </c>
    </row>
    <row r="3469" spans="1:10" x14ac:dyDescent="0.3">
      <c r="A3469" s="117">
        <v>310978</v>
      </c>
      <c r="B3469" s="118">
        <v>45580</v>
      </c>
      <c r="C3469" s="117" t="s">
        <v>3720</v>
      </c>
      <c r="D3469" s="117" t="s">
        <v>347</v>
      </c>
      <c r="E3469" s="117" t="s">
        <v>179</v>
      </c>
      <c r="F3469" s="117" t="s">
        <v>39</v>
      </c>
      <c r="G3469" s="117" t="s">
        <v>111</v>
      </c>
      <c r="H3469" s="143">
        <v>15</v>
      </c>
      <c r="I3469" s="117" t="s">
        <v>425</v>
      </c>
      <c r="J3469" s="117">
        <v>2024</v>
      </c>
    </row>
    <row r="3470" spans="1:10" x14ac:dyDescent="0.3">
      <c r="A3470" s="117">
        <v>310979</v>
      </c>
      <c r="B3470" s="118">
        <v>45580</v>
      </c>
      <c r="C3470" s="117" t="s">
        <v>3719</v>
      </c>
      <c r="D3470" s="117" t="s">
        <v>347</v>
      </c>
      <c r="E3470" s="117" t="s">
        <v>183</v>
      </c>
      <c r="F3470" s="117" t="s">
        <v>38</v>
      </c>
      <c r="G3470" s="117" t="s">
        <v>111</v>
      </c>
      <c r="H3470" s="143">
        <v>15</v>
      </c>
      <c r="I3470" s="117" t="s">
        <v>425</v>
      </c>
      <c r="J3470" s="117">
        <v>2024</v>
      </c>
    </row>
    <row r="3471" spans="1:10" x14ac:dyDescent="0.3">
      <c r="A3471" s="117">
        <v>310980</v>
      </c>
      <c r="B3471" s="118">
        <v>45580</v>
      </c>
      <c r="C3471" s="117" t="s">
        <v>3721</v>
      </c>
      <c r="D3471" s="117" t="s">
        <v>347</v>
      </c>
      <c r="E3471" s="117" t="s">
        <v>276</v>
      </c>
      <c r="F3471" s="117" t="s">
        <v>37</v>
      </c>
      <c r="G3471" s="117" t="s">
        <v>111</v>
      </c>
      <c r="H3471" s="143">
        <v>15</v>
      </c>
      <c r="I3471" s="117" t="s">
        <v>425</v>
      </c>
      <c r="J3471" s="117">
        <v>2024</v>
      </c>
    </row>
    <row r="3472" spans="1:10" x14ac:dyDescent="0.3">
      <c r="A3472" s="117">
        <v>310981</v>
      </c>
      <c r="B3472" s="118">
        <v>45580</v>
      </c>
      <c r="C3472" s="117" t="s">
        <v>3722</v>
      </c>
      <c r="D3472" s="117" t="s">
        <v>347</v>
      </c>
      <c r="E3472" s="117" t="s">
        <v>179</v>
      </c>
      <c r="F3472" s="117" t="s">
        <v>12</v>
      </c>
      <c r="G3472" s="117" t="s">
        <v>111</v>
      </c>
      <c r="H3472" s="143">
        <v>15</v>
      </c>
      <c r="I3472" s="117" t="s">
        <v>425</v>
      </c>
      <c r="J3472" s="117">
        <v>2024</v>
      </c>
    </row>
    <row r="3473" spans="1:10" x14ac:dyDescent="0.3">
      <c r="A3473" s="117">
        <v>310982</v>
      </c>
      <c r="B3473" s="118">
        <v>45580</v>
      </c>
      <c r="C3473" s="117" t="s">
        <v>3722</v>
      </c>
      <c r="D3473" s="117" t="s">
        <v>347</v>
      </c>
      <c r="E3473" s="117" t="s">
        <v>206</v>
      </c>
      <c r="F3473" s="117" t="s">
        <v>12</v>
      </c>
      <c r="G3473" s="117" t="s">
        <v>111</v>
      </c>
      <c r="H3473" s="143">
        <v>15</v>
      </c>
      <c r="I3473" s="117" t="s">
        <v>425</v>
      </c>
      <c r="J3473" s="117">
        <v>2024</v>
      </c>
    </row>
    <row r="3474" spans="1:10" x14ac:dyDescent="0.3">
      <c r="A3474" s="117">
        <v>310983</v>
      </c>
      <c r="B3474" s="118">
        <v>45580</v>
      </c>
      <c r="C3474" s="117" t="s">
        <v>3723</v>
      </c>
      <c r="D3474" s="117" t="s">
        <v>109</v>
      </c>
      <c r="E3474" s="117" t="s">
        <v>90</v>
      </c>
      <c r="F3474" s="117" t="s">
        <v>12</v>
      </c>
      <c r="G3474" s="117" t="s">
        <v>111</v>
      </c>
      <c r="H3474" s="143">
        <v>15</v>
      </c>
      <c r="I3474" s="117" t="s">
        <v>425</v>
      </c>
      <c r="J3474" s="117">
        <v>2024</v>
      </c>
    </row>
    <row r="3475" spans="1:10" x14ac:dyDescent="0.3">
      <c r="A3475" s="117">
        <v>310984</v>
      </c>
      <c r="B3475" s="118">
        <v>45580</v>
      </c>
      <c r="C3475" s="117" t="s">
        <v>3724</v>
      </c>
      <c r="D3475" s="117" t="s">
        <v>347</v>
      </c>
      <c r="E3475" s="117" t="s">
        <v>183</v>
      </c>
      <c r="F3475" s="117" t="s">
        <v>38</v>
      </c>
      <c r="G3475" s="117" t="s">
        <v>111</v>
      </c>
      <c r="H3475" s="143">
        <v>15</v>
      </c>
      <c r="I3475" s="117" t="s">
        <v>425</v>
      </c>
      <c r="J3475" s="117">
        <v>2024</v>
      </c>
    </row>
    <row r="3476" spans="1:10" x14ac:dyDescent="0.3">
      <c r="A3476" s="117">
        <v>310985</v>
      </c>
      <c r="B3476" s="118">
        <v>45580</v>
      </c>
      <c r="C3476" s="117" t="s">
        <v>3725</v>
      </c>
      <c r="D3476" s="117" t="s">
        <v>347</v>
      </c>
      <c r="E3476" s="117" t="s">
        <v>179</v>
      </c>
      <c r="F3476" s="117" t="s">
        <v>16</v>
      </c>
      <c r="G3476" s="117" t="s">
        <v>112</v>
      </c>
      <c r="H3476" s="143">
        <v>15</v>
      </c>
      <c r="I3476" s="117" t="s">
        <v>425</v>
      </c>
      <c r="J3476" s="117">
        <v>2024</v>
      </c>
    </row>
    <row r="3477" spans="1:10" x14ac:dyDescent="0.3">
      <c r="A3477" s="117">
        <v>310986</v>
      </c>
      <c r="B3477" s="118">
        <v>45580</v>
      </c>
      <c r="C3477" s="117" t="s">
        <v>3726</v>
      </c>
      <c r="D3477" s="117" t="s">
        <v>347</v>
      </c>
      <c r="E3477" s="117" t="s">
        <v>276</v>
      </c>
      <c r="F3477" s="117" t="s">
        <v>12</v>
      </c>
      <c r="G3477" s="117" t="s">
        <v>111</v>
      </c>
      <c r="H3477" s="143">
        <v>15</v>
      </c>
      <c r="I3477" s="117" t="s">
        <v>425</v>
      </c>
      <c r="J3477" s="117">
        <v>2024</v>
      </c>
    </row>
    <row r="3478" spans="1:10" x14ac:dyDescent="0.3">
      <c r="A3478" s="117">
        <v>310987</v>
      </c>
      <c r="B3478" s="118">
        <v>45580</v>
      </c>
      <c r="C3478" s="117" t="s">
        <v>3727</v>
      </c>
      <c r="D3478" s="117" t="s">
        <v>347</v>
      </c>
      <c r="E3478" s="117" t="s">
        <v>189</v>
      </c>
      <c r="F3478" s="117" t="s">
        <v>37</v>
      </c>
      <c r="G3478" s="117" t="s">
        <v>111</v>
      </c>
      <c r="H3478" s="143">
        <v>15</v>
      </c>
      <c r="I3478" s="117" t="s">
        <v>425</v>
      </c>
      <c r="J3478" s="117">
        <v>2024</v>
      </c>
    </row>
    <row r="3479" spans="1:10" x14ac:dyDescent="0.3">
      <c r="A3479" s="117">
        <v>310988</v>
      </c>
      <c r="B3479" s="118">
        <v>45580</v>
      </c>
      <c r="C3479" s="117" t="s">
        <v>3728</v>
      </c>
      <c r="D3479" s="117" t="s">
        <v>347</v>
      </c>
      <c r="E3479" s="117" t="s">
        <v>178</v>
      </c>
      <c r="F3479" s="117" t="s">
        <v>12</v>
      </c>
      <c r="G3479" s="117" t="s">
        <v>111</v>
      </c>
      <c r="H3479" s="143">
        <v>15</v>
      </c>
      <c r="I3479" s="117" t="s">
        <v>425</v>
      </c>
      <c r="J3479" s="117">
        <v>2024</v>
      </c>
    </row>
    <row r="3480" spans="1:10" x14ac:dyDescent="0.3">
      <c r="A3480" s="117">
        <v>310989</v>
      </c>
      <c r="B3480" s="118">
        <v>45580</v>
      </c>
      <c r="C3480" s="117" t="s">
        <v>3729</v>
      </c>
      <c r="D3480" s="117" t="s">
        <v>48</v>
      </c>
      <c r="E3480" s="117" t="s">
        <v>202</v>
      </c>
      <c r="F3480" s="117" t="s">
        <v>21</v>
      </c>
      <c r="G3480" s="117" t="s">
        <v>112</v>
      </c>
      <c r="H3480" s="143">
        <v>15</v>
      </c>
      <c r="I3480" s="117" t="s">
        <v>425</v>
      </c>
      <c r="J3480" s="117">
        <v>2024</v>
      </c>
    </row>
    <row r="3481" spans="1:10" x14ac:dyDescent="0.3">
      <c r="A3481" s="117">
        <v>310990</v>
      </c>
      <c r="B3481" s="118">
        <v>45580</v>
      </c>
      <c r="C3481" s="117" t="s">
        <v>3728</v>
      </c>
      <c r="D3481" s="117" t="s">
        <v>347</v>
      </c>
      <c r="E3481" s="117" t="s">
        <v>184</v>
      </c>
      <c r="F3481" s="117" t="s">
        <v>12</v>
      </c>
      <c r="G3481" s="117" t="s">
        <v>111</v>
      </c>
      <c r="H3481" s="143">
        <v>15</v>
      </c>
      <c r="I3481" s="117" t="s">
        <v>425</v>
      </c>
      <c r="J3481" s="117">
        <v>2024</v>
      </c>
    </row>
    <row r="3482" spans="1:10" x14ac:dyDescent="0.3">
      <c r="A3482" s="117">
        <v>310991</v>
      </c>
      <c r="B3482" s="118">
        <v>45580</v>
      </c>
      <c r="C3482" s="117" t="s">
        <v>3730</v>
      </c>
      <c r="D3482" s="117" t="s">
        <v>347</v>
      </c>
      <c r="E3482" s="117" t="s">
        <v>276</v>
      </c>
      <c r="F3482" s="117" t="s">
        <v>19</v>
      </c>
      <c r="G3482" s="117" t="s">
        <v>111</v>
      </c>
      <c r="H3482" s="143">
        <v>15</v>
      </c>
      <c r="I3482" s="117" t="s">
        <v>425</v>
      </c>
      <c r="J3482" s="117">
        <v>2024</v>
      </c>
    </row>
    <row r="3483" spans="1:10" x14ac:dyDescent="0.3">
      <c r="A3483" s="117">
        <v>310992</v>
      </c>
      <c r="B3483" s="118">
        <v>45580</v>
      </c>
      <c r="C3483" s="117" t="s">
        <v>3731</v>
      </c>
      <c r="D3483" s="117" t="s">
        <v>347</v>
      </c>
      <c r="E3483" s="117" t="s">
        <v>183</v>
      </c>
      <c r="F3483" s="117" t="s">
        <v>39</v>
      </c>
      <c r="G3483" s="117" t="s">
        <v>111</v>
      </c>
      <c r="H3483" s="143">
        <v>15</v>
      </c>
      <c r="I3483" s="117" t="s">
        <v>425</v>
      </c>
      <c r="J3483" s="117">
        <v>2024</v>
      </c>
    </row>
    <row r="3484" spans="1:10" x14ac:dyDescent="0.3">
      <c r="A3484" s="117">
        <v>310993</v>
      </c>
      <c r="B3484" s="118">
        <v>45580</v>
      </c>
      <c r="C3484" s="117" t="s">
        <v>3732</v>
      </c>
      <c r="D3484" s="117" t="s">
        <v>114</v>
      </c>
      <c r="E3484" s="117" t="s">
        <v>190</v>
      </c>
      <c r="F3484" s="117" t="s">
        <v>21</v>
      </c>
      <c r="G3484" s="117" t="s">
        <v>112</v>
      </c>
      <c r="H3484" s="143">
        <v>15</v>
      </c>
      <c r="I3484" s="117" t="s">
        <v>425</v>
      </c>
      <c r="J3484" s="117">
        <v>2024</v>
      </c>
    </row>
    <row r="3485" spans="1:10" x14ac:dyDescent="0.3">
      <c r="A3485" s="117">
        <v>310994</v>
      </c>
      <c r="B3485" s="118">
        <v>45580</v>
      </c>
      <c r="C3485" s="117" t="s">
        <v>3733</v>
      </c>
      <c r="D3485" s="117" t="s">
        <v>347</v>
      </c>
      <c r="E3485" s="117" t="s">
        <v>276</v>
      </c>
      <c r="F3485" s="117" t="s">
        <v>39</v>
      </c>
      <c r="G3485" s="117" t="s">
        <v>112</v>
      </c>
      <c r="H3485" s="143">
        <v>15</v>
      </c>
      <c r="I3485" s="117" t="s">
        <v>425</v>
      </c>
      <c r="J3485" s="117">
        <v>2024</v>
      </c>
    </row>
    <row r="3486" spans="1:10" x14ac:dyDescent="0.3">
      <c r="A3486" s="117">
        <v>310995</v>
      </c>
      <c r="B3486" s="118">
        <v>45580</v>
      </c>
      <c r="C3486" s="117" t="s">
        <v>3734</v>
      </c>
      <c r="D3486" s="117" t="s">
        <v>119</v>
      </c>
      <c r="E3486" s="117" t="s">
        <v>388</v>
      </c>
      <c r="F3486" s="117" t="s">
        <v>37</v>
      </c>
      <c r="G3486" s="117" t="s">
        <v>111</v>
      </c>
      <c r="H3486" s="143">
        <v>15</v>
      </c>
      <c r="I3486" s="117" t="s">
        <v>425</v>
      </c>
      <c r="J3486" s="117">
        <v>2024</v>
      </c>
    </row>
    <row r="3487" spans="1:10" x14ac:dyDescent="0.3">
      <c r="A3487" s="117">
        <v>310996</v>
      </c>
      <c r="B3487" s="118">
        <v>45580</v>
      </c>
      <c r="C3487" s="117" t="s">
        <v>3735</v>
      </c>
      <c r="D3487" s="117" t="s">
        <v>347</v>
      </c>
      <c r="E3487" s="117" t="s">
        <v>175</v>
      </c>
      <c r="F3487" s="117" t="s">
        <v>21</v>
      </c>
      <c r="G3487" s="117" t="s">
        <v>111</v>
      </c>
      <c r="H3487" s="143">
        <v>15</v>
      </c>
      <c r="I3487" s="117" t="s">
        <v>425</v>
      </c>
      <c r="J3487" s="117">
        <v>2024</v>
      </c>
    </row>
    <row r="3488" spans="1:10" x14ac:dyDescent="0.3">
      <c r="A3488" s="117">
        <v>310997</v>
      </c>
      <c r="B3488" s="118">
        <v>45580</v>
      </c>
      <c r="C3488" s="117" t="s">
        <v>3736</v>
      </c>
      <c r="D3488" s="117" t="s">
        <v>347</v>
      </c>
      <c r="E3488" s="117" t="s">
        <v>179</v>
      </c>
      <c r="F3488" s="117" t="s">
        <v>37</v>
      </c>
      <c r="G3488" s="117" t="s">
        <v>112</v>
      </c>
      <c r="H3488" s="143">
        <v>15</v>
      </c>
      <c r="I3488" s="117" t="s">
        <v>425</v>
      </c>
      <c r="J3488" s="117">
        <v>2024</v>
      </c>
    </row>
    <row r="3489" spans="1:10" x14ac:dyDescent="0.3">
      <c r="A3489" s="117">
        <v>310998</v>
      </c>
      <c r="B3489" s="118">
        <v>45580</v>
      </c>
      <c r="C3489" s="117" t="s">
        <v>3737</v>
      </c>
      <c r="D3489" s="117" t="s">
        <v>347</v>
      </c>
      <c r="E3489" s="117" t="s">
        <v>175</v>
      </c>
      <c r="F3489" s="117" t="s">
        <v>38</v>
      </c>
      <c r="G3489" s="117" t="s">
        <v>111</v>
      </c>
      <c r="H3489" s="143">
        <v>15</v>
      </c>
      <c r="I3489" s="117" t="s">
        <v>425</v>
      </c>
      <c r="J3489" s="117">
        <v>2024</v>
      </c>
    </row>
    <row r="3490" spans="1:10" x14ac:dyDescent="0.3">
      <c r="A3490" s="117">
        <v>310999</v>
      </c>
      <c r="B3490" s="118">
        <v>45580</v>
      </c>
      <c r="C3490" s="117" t="s">
        <v>3738</v>
      </c>
      <c r="D3490" s="117" t="s">
        <v>347</v>
      </c>
      <c r="E3490" s="117" t="s">
        <v>276</v>
      </c>
      <c r="F3490" s="117" t="s">
        <v>39</v>
      </c>
      <c r="G3490" s="117" t="s">
        <v>111</v>
      </c>
      <c r="H3490" s="143">
        <v>15</v>
      </c>
      <c r="I3490" s="117" t="s">
        <v>425</v>
      </c>
      <c r="J3490" s="117">
        <v>2024</v>
      </c>
    </row>
    <row r="3491" spans="1:10" x14ac:dyDescent="0.3">
      <c r="A3491" s="117">
        <v>311000</v>
      </c>
      <c r="B3491" s="118">
        <v>45580</v>
      </c>
      <c r="C3491" s="117" t="s">
        <v>3739</v>
      </c>
      <c r="D3491" s="117" t="s">
        <v>347</v>
      </c>
      <c r="E3491" s="117" t="s">
        <v>183</v>
      </c>
      <c r="F3491" s="117" t="s">
        <v>38</v>
      </c>
      <c r="G3491" s="117" t="s">
        <v>111</v>
      </c>
      <c r="H3491" s="143">
        <v>15</v>
      </c>
      <c r="I3491" s="117" t="s">
        <v>425</v>
      </c>
      <c r="J3491" s="117">
        <v>2024</v>
      </c>
    </row>
    <row r="3492" spans="1:10" x14ac:dyDescent="0.3">
      <c r="A3492" s="117">
        <v>311001</v>
      </c>
      <c r="B3492" s="118">
        <v>45580</v>
      </c>
      <c r="C3492" s="117" t="s">
        <v>3740</v>
      </c>
      <c r="D3492" s="117" t="s">
        <v>347</v>
      </c>
      <c r="E3492" s="117" t="s">
        <v>175</v>
      </c>
      <c r="F3492" s="117" t="s">
        <v>37</v>
      </c>
      <c r="G3492" s="117" t="s">
        <v>111</v>
      </c>
      <c r="H3492" s="143">
        <v>15</v>
      </c>
      <c r="I3492" s="117" t="s">
        <v>425</v>
      </c>
      <c r="J3492" s="117">
        <v>2024</v>
      </c>
    </row>
    <row r="3493" spans="1:10" x14ac:dyDescent="0.3">
      <c r="A3493" s="117">
        <v>311002</v>
      </c>
      <c r="B3493" s="118">
        <v>45580</v>
      </c>
      <c r="C3493" s="117" t="s">
        <v>3741</v>
      </c>
      <c r="D3493" s="117" t="s">
        <v>114</v>
      </c>
      <c r="E3493" s="117" t="s">
        <v>190</v>
      </c>
      <c r="F3493" s="117" t="s">
        <v>21</v>
      </c>
      <c r="G3493" s="117" t="s">
        <v>111</v>
      </c>
      <c r="H3493" s="143">
        <v>15</v>
      </c>
      <c r="I3493" s="117" t="s">
        <v>425</v>
      </c>
      <c r="J3493" s="117">
        <v>2024</v>
      </c>
    </row>
    <row r="3494" spans="1:10" x14ac:dyDescent="0.3">
      <c r="A3494" s="117">
        <v>311003</v>
      </c>
      <c r="B3494" s="118">
        <v>45580</v>
      </c>
      <c r="C3494" s="117" t="s">
        <v>3742</v>
      </c>
      <c r="D3494" s="117" t="s">
        <v>347</v>
      </c>
      <c r="E3494" s="117" t="s">
        <v>179</v>
      </c>
      <c r="F3494" s="117" t="s">
        <v>39</v>
      </c>
      <c r="G3494" s="117" t="s">
        <v>112</v>
      </c>
      <c r="H3494" s="143">
        <v>15</v>
      </c>
      <c r="I3494" s="117" t="s">
        <v>425</v>
      </c>
      <c r="J3494" s="117">
        <v>2024</v>
      </c>
    </row>
    <row r="3495" spans="1:10" x14ac:dyDescent="0.3">
      <c r="A3495" s="117">
        <v>311004</v>
      </c>
      <c r="B3495" s="118">
        <v>45580</v>
      </c>
      <c r="C3495" s="117" t="s">
        <v>3743</v>
      </c>
      <c r="D3495" s="117" t="s">
        <v>347</v>
      </c>
      <c r="E3495" s="117" t="s">
        <v>276</v>
      </c>
      <c r="F3495" s="117" t="s">
        <v>40</v>
      </c>
      <c r="G3495" s="117" t="s">
        <v>111</v>
      </c>
      <c r="H3495" s="143">
        <v>15</v>
      </c>
      <c r="I3495" s="117" t="s">
        <v>425</v>
      </c>
      <c r="J3495" s="117">
        <v>2024</v>
      </c>
    </row>
    <row r="3496" spans="1:10" x14ac:dyDescent="0.3">
      <c r="A3496" s="117">
        <v>311005</v>
      </c>
      <c r="B3496" s="118">
        <v>45580</v>
      </c>
      <c r="C3496" s="117" t="s">
        <v>3744</v>
      </c>
      <c r="D3496" s="117" t="s">
        <v>347</v>
      </c>
      <c r="E3496" s="117" t="s">
        <v>183</v>
      </c>
      <c r="F3496" s="117" t="s">
        <v>38</v>
      </c>
      <c r="G3496" s="117" t="s">
        <v>111</v>
      </c>
      <c r="H3496" s="143">
        <v>15</v>
      </c>
      <c r="I3496" s="117" t="s">
        <v>425</v>
      </c>
      <c r="J3496" s="117">
        <v>2024</v>
      </c>
    </row>
    <row r="3497" spans="1:10" x14ac:dyDescent="0.3">
      <c r="A3497" s="117">
        <v>311006</v>
      </c>
      <c r="B3497" s="118">
        <v>45580</v>
      </c>
      <c r="C3497" s="117" t="s">
        <v>3745</v>
      </c>
      <c r="D3497" s="117" t="s">
        <v>114</v>
      </c>
      <c r="E3497" s="117" t="s">
        <v>285</v>
      </c>
      <c r="F3497" s="117" t="s">
        <v>20</v>
      </c>
      <c r="G3497" s="117" t="s">
        <v>111</v>
      </c>
      <c r="H3497" s="143">
        <v>15</v>
      </c>
      <c r="I3497" s="117" t="s">
        <v>425</v>
      </c>
      <c r="J3497" s="117">
        <v>2024</v>
      </c>
    </row>
    <row r="3498" spans="1:10" x14ac:dyDescent="0.3">
      <c r="A3498" s="117">
        <v>311007</v>
      </c>
      <c r="B3498" s="118">
        <v>45580</v>
      </c>
      <c r="C3498" s="117" t="s">
        <v>3746</v>
      </c>
      <c r="D3498" s="117" t="s">
        <v>91</v>
      </c>
      <c r="E3498" s="117" t="s">
        <v>283</v>
      </c>
      <c r="F3498" s="117" t="s">
        <v>12</v>
      </c>
      <c r="G3498" s="117" t="s">
        <v>112</v>
      </c>
      <c r="H3498" s="143">
        <v>15</v>
      </c>
      <c r="I3498" s="117" t="s">
        <v>425</v>
      </c>
      <c r="J3498" s="117">
        <v>2024</v>
      </c>
    </row>
    <row r="3499" spans="1:10" x14ac:dyDescent="0.3">
      <c r="A3499" s="117">
        <v>311008</v>
      </c>
      <c r="B3499" s="118">
        <v>45580</v>
      </c>
      <c r="C3499" s="117" t="s">
        <v>3747</v>
      </c>
      <c r="D3499" s="117" t="s">
        <v>347</v>
      </c>
      <c r="E3499" s="117" t="s">
        <v>183</v>
      </c>
      <c r="F3499" s="117" t="s">
        <v>37</v>
      </c>
      <c r="G3499" s="117" t="s">
        <v>112</v>
      </c>
      <c r="H3499" s="143">
        <v>15</v>
      </c>
      <c r="I3499" s="117" t="s">
        <v>425</v>
      </c>
      <c r="J3499" s="117">
        <v>2024</v>
      </c>
    </row>
    <row r="3500" spans="1:10" x14ac:dyDescent="0.3">
      <c r="A3500" s="117">
        <v>311009</v>
      </c>
      <c r="B3500" s="118">
        <v>45581</v>
      </c>
      <c r="C3500" s="117" t="s">
        <v>3748</v>
      </c>
      <c r="D3500" s="117" t="s">
        <v>347</v>
      </c>
      <c r="E3500" s="117" t="s">
        <v>181</v>
      </c>
      <c r="F3500" s="117" t="s">
        <v>12</v>
      </c>
      <c r="G3500" s="117" t="s">
        <v>111</v>
      </c>
      <c r="H3500" s="143">
        <v>16</v>
      </c>
      <c r="I3500" s="117" t="s">
        <v>425</v>
      </c>
      <c r="J3500" s="117">
        <v>2024</v>
      </c>
    </row>
    <row r="3501" spans="1:10" x14ac:dyDescent="0.3">
      <c r="A3501" s="117">
        <v>311010</v>
      </c>
      <c r="B3501" s="118">
        <v>45581</v>
      </c>
      <c r="C3501" s="117" t="s">
        <v>3749</v>
      </c>
      <c r="D3501" s="117" t="s">
        <v>347</v>
      </c>
      <c r="E3501" s="117" t="s">
        <v>189</v>
      </c>
      <c r="F3501" s="117" t="s">
        <v>12</v>
      </c>
      <c r="G3501" s="117" t="s">
        <v>111</v>
      </c>
      <c r="H3501" s="143">
        <v>16</v>
      </c>
      <c r="I3501" s="117" t="s">
        <v>425</v>
      </c>
      <c r="J3501" s="117">
        <v>2024</v>
      </c>
    </row>
    <row r="3502" spans="1:10" x14ac:dyDescent="0.3">
      <c r="A3502" s="117">
        <v>311011</v>
      </c>
      <c r="B3502" s="118">
        <v>45581</v>
      </c>
      <c r="C3502" s="117" t="s">
        <v>3750</v>
      </c>
      <c r="D3502" s="117" t="s">
        <v>347</v>
      </c>
      <c r="E3502" s="117" t="s">
        <v>178</v>
      </c>
      <c r="F3502" s="117" t="s">
        <v>38</v>
      </c>
      <c r="G3502" s="117" t="s">
        <v>111</v>
      </c>
      <c r="H3502" s="143">
        <v>16</v>
      </c>
      <c r="I3502" s="117" t="s">
        <v>425</v>
      </c>
      <c r="J3502" s="117">
        <v>2024</v>
      </c>
    </row>
    <row r="3503" spans="1:10" x14ac:dyDescent="0.3">
      <c r="A3503" s="117">
        <v>311012</v>
      </c>
      <c r="B3503" s="118">
        <v>45581</v>
      </c>
      <c r="C3503" s="117" t="s">
        <v>3751</v>
      </c>
      <c r="D3503" s="117" t="s">
        <v>347</v>
      </c>
      <c r="E3503" s="117" t="s">
        <v>183</v>
      </c>
      <c r="F3503" s="117" t="s">
        <v>37</v>
      </c>
      <c r="G3503" s="117" t="s">
        <v>111</v>
      </c>
      <c r="H3503" s="143">
        <v>16</v>
      </c>
      <c r="I3503" s="117" t="s">
        <v>425</v>
      </c>
      <c r="J3503" s="117">
        <v>2024</v>
      </c>
    </row>
    <row r="3504" spans="1:10" x14ac:dyDescent="0.3">
      <c r="A3504" s="117">
        <v>311013</v>
      </c>
      <c r="B3504" s="118">
        <v>45581</v>
      </c>
      <c r="C3504" s="117" t="s">
        <v>3752</v>
      </c>
      <c r="D3504" s="117" t="s">
        <v>347</v>
      </c>
      <c r="E3504" s="117" t="s">
        <v>175</v>
      </c>
      <c r="F3504" s="117" t="s">
        <v>25</v>
      </c>
      <c r="G3504" s="117" t="s">
        <v>112</v>
      </c>
      <c r="H3504" s="143">
        <v>16</v>
      </c>
      <c r="I3504" s="117" t="s">
        <v>425</v>
      </c>
      <c r="J3504" s="117">
        <v>2024</v>
      </c>
    </row>
    <row r="3505" spans="1:10" x14ac:dyDescent="0.3">
      <c r="A3505" s="117">
        <v>311014</v>
      </c>
      <c r="B3505" s="118">
        <v>45581</v>
      </c>
      <c r="C3505" s="117" t="s">
        <v>3753</v>
      </c>
      <c r="D3505" s="117" t="s">
        <v>347</v>
      </c>
      <c r="E3505" s="117" t="s">
        <v>173</v>
      </c>
      <c r="F3505" s="117" t="s">
        <v>12</v>
      </c>
      <c r="G3505" s="117" t="s">
        <v>111</v>
      </c>
      <c r="H3505" s="143">
        <v>16</v>
      </c>
      <c r="I3505" s="117" t="s">
        <v>425</v>
      </c>
      <c r="J3505" s="117">
        <v>2024</v>
      </c>
    </row>
    <row r="3506" spans="1:10" x14ac:dyDescent="0.3">
      <c r="A3506" s="117">
        <v>311015</v>
      </c>
      <c r="B3506" s="118">
        <v>45581</v>
      </c>
      <c r="C3506" s="117" t="s">
        <v>3754</v>
      </c>
      <c r="D3506" s="117" t="s">
        <v>347</v>
      </c>
      <c r="E3506" s="117" t="s">
        <v>175</v>
      </c>
      <c r="F3506" s="117" t="s">
        <v>39</v>
      </c>
      <c r="G3506" s="117" t="s">
        <v>111</v>
      </c>
      <c r="H3506" s="143">
        <v>16</v>
      </c>
      <c r="I3506" s="117" t="s">
        <v>425</v>
      </c>
      <c r="J3506" s="117">
        <v>2024</v>
      </c>
    </row>
    <row r="3507" spans="1:10" x14ac:dyDescent="0.3">
      <c r="A3507" s="117">
        <v>311016</v>
      </c>
      <c r="B3507" s="118">
        <v>45581</v>
      </c>
      <c r="C3507" s="117" t="s">
        <v>3755</v>
      </c>
      <c r="D3507" s="117" t="s">
        <v>347</v>
      </c>
      <c r="E3507" s="117" t="s">
        <v>276</v>
      </c>
      <c r="F3507" s="117" t="s">
        <v>20</v>
      </c>
      <c r="G3507" s="117" t="s">
        <v>111</v>
      </c>
      <c r="H3507" s="143">
        <v>16</v>
      </c>
      <c r="I3507" s="117" t="s">
        <v>425</v>
      </c>
      <c r="J3507" s="117">
        <v>2024</v>
      </c>
    </row>
    <row r="3508" spans="1:10" x14ac:dyDescent="0.3">
      <c r="A3508" s="117">
        <v>311017</v>
      </c>
      <c r="B3508" s="118">
        <v>45581</v>
      </c>
      <c r="C3508" s="117" t="s">
        <v>3756</v>
      </c>
      <c r="D3508" s="117" t="s">
        <v>347</v>
      </c>
      <c r="E3508" s="117" t="s">
        <v>384</v>
      </c>
      <c r="F3508" s="117" t="s">
        <v>16</v>
      </c>
      <c r="G3508" s="117" t="s">
        <v>112</v>
      </c>
      <c r="H3508" s="143">
        <v>16</v>
      </c>
      <c r="I3508" s="117" t="s">
        <v>425</v>
      </c>
      <c r="J3508" s="117">
        <v>2024</v>
      </c>
    </row>
    <row r="3509" spans="1:10" x14ac:dyDescent="0.3">
      <c r="A3509" s="117">
        <v>311018</v>
      </c>
      <c r="B3509" s="118">
        <v>45581</v>
      </c>
      <c r="C3509" s="117" t="s">
        <v>3757</v>
      </c>
      <c r="D3509" s="117" t="s">
        <v>347</v>
      </c>
      <c r="E3509" s="117" t="s">
        <v>175</v>
      </c>
      <c r="F3509" s="117" t="s">
        <v>35</v>
      </c>
      <c r="G3509" s="117" t="s">
        <v>111</v>
      </c>
      <c r="H3509" s="143">
        <v>16</v>
      </c>
      <c r="I3509" s="117" t="s">
        <v>425</v>
      </c>
      <c r="J3509" s="117">
        <v>2024</v>
      </c>
    </row>
    <row r="3510" spans="1:10" x14ac:dyDescent="0.3">
      <c r="A3510" s="117">
        <v>311019</v>
      </c>
      <c r="B3510" s="118">
        <v>45581</v>
      </c>
      <c r="C3510" s="117" t="s">
        <v>3758</v>
      </c>
      <c r="D3510" s="117" t="s">
        <v>347</v>
      </c>
      <c r="E3510" s="117" t="s">
        <v>179</v>
      </c>
      <c r="F3510" s="117" t="s">
        <v>21</v>
      </c>
      <c r="G3510" s="117" t="s">
        <v>111</v>
      </c>
      <c r="H3510" s="143">
        <v>16</v>
      </c>
      <c r="I3510" s="117" t="s">
        <v>425</v>
      </c>
      <c r="J3510" s="117">
        <v>2024</v>
      </c>
    </row>
    <row r="3511" spans="1:10" x14ac:dyDescent="0.3">
      <c r="A3511" s="117">
        <v>311020</v>
      </c>
      <c r="B3511" s="118">
        <v>45581</v>
      </c>
      <c r="C3511" s="117" t="s">
        <v>3759</v>
      </c>
      <c r="D3511" s="117" t="s">
        <v>347</v>
      </c>
      <c r="E3511" s="117" t="s">
        <v>276</v>
      </c>
      <c r="F3511" s="117" t="s">
        <v>39</v>
      </c>
      <c r="G3511" s="117" t="s">
        <v>111</v>
      </c>
      <c r="H3511" s="143">
        <v>16</v>
      </c>
      <c r="I3511" s="117" t="s">
        <v>425</v>
      </c>
      <c r="J3511" s="117">
        <v>2024</v>
      </c>
    </row>
    <row r="3512" spans="1:10" x14ac:dyDescent="0.3">
      <c r="A3512" s="117">
        <v>311021</v>
      </c>
      <c r="B3512" s="118">
        <v>45581</v>
      </c>
      <c r="C3512" s="117" t="s">
        <v>3760</v>
      </c>
      <c r="D3512" s="117" t="s">
        <v>91</v>
      </c>
      <c r="E3512" s="117" t="s">
        <v>283</v>
      </c>
      <c r="F3512" s="117" t="s">
        <v>31</v>
      </c>
      <c r="G3512" s="117" t="s">
        <v>112</v>
      </c>
      <c r="H3512" s="143">
        <v>16</v>
      </c>
      <c r="I3512" s="117" t="s">
        <v>425</v>
      </c>
      <c r="J3512" s="117">
        <v>2024</v>
      </c>
    </row>
    <row r="3513" spans="1:10" x14ac:dyDescent="0.3">
      <c r="A3513" s="117">
        <v>311022</v>
      </c>
      <c r="B3513" s="118">
        <v>45581</v>
      </c>
      <c r="C3513" s="117" t="s">
        <v>3761</v>
      </c>
      <c r="D3513" s="117" t="s">
        <v>347</v>
      </c>
      <c r="E3513" s="117" t="s">
        <v>175</v>
      </c>
      <c r="F3513" s="117" t="s">
        <v>30</v>
      </c>
      <c r="G3513" s="117" t="s">
        <v>111</v>
      </c>
      <c r="H3513" s="143">
        <v>16</v>
      </c>
      <c r="I3513" s="117" t="s">
        <v>425</v>
      </c>
      <c r="J3513" s="117">
        <v>2024</v>
      </c>
    </row>
    <row r="3514" spans="1:10" x14ac:dyDescent="0.3">
      <c r="A3514" s="117">
        <v>311023</v>
      </c>
      <c r="B3514" s="118">
        <v>45581</v>
      </c>
      <c r="C3514" s="117" t="s">
        <v>3762</v>
      </c>
      <c r="D3514" s="117" t="s">
        <v>347</v>
      </c>
      <c r="E3514" s="117" t="s">
        <v>175</v>
      </c>
      <c r="F3514" s="117" t="s">
        <v>330</v>
      </c>
      <c r="G3514" s="117" t="s">
        <v>111</v>
      </c>
      <c r="H3514" s="143">
        <v>16</v>
      </c>
      <c r="I3514" s="117" t="s">
        <v>425</v>
      </c>
      <c r="J3514" s="117">
        <v>2024</v>
      </c>
    </row>
    <row r="3515" spans="1:10" x14ac:dyDescent="0.3">
      <c r="A3515" s="117">
        <v>311024</v>
      </c>
      <c r="B3515" s="118">
        <v>45581</v>
      </c>
      <c r="C3515" s="117" t="s">
        <v>3763</v>
      </c>
      <c r="D3515" s="117" t="s">
        <v>347</v>
      </c>
      <c r="E3515" s="117" t="s">
        <v>276</v>
      </c>
      <c r="F3515" s="117" t="s">
        <v>12</v>
      </c>
      <c r="G3515" s="117" t="s">
        <v>111</v>
      </c>
      <c r="H3515" s="143">
        <v>16</v>
      </c>
      <c r="I3515" s="117" t="s">
        <v>425</v>
      </c>
      <c r="J3515" s="117">
        <v>2024</v>
      </c>
    </row>
    <row r="3516" spans="1:10" x14ac:dyDescent="0.3">
      <c r="A3516" s="117">
        <v>311025</v>
      </c>
      <c r="B3516" s="118">
        <v>45581</v>
      </c>
      <c r="C3516" s="117" t="s">
        <v>3764</v>
      </c>
      <c r="D3516" s="117" t="s">
        <v>91</v>
      </c>
      <c r="E3516" s="117" t="s">
        <v>283</v>
      </c>
      <c r="F3516" s="117" t="s">
        <v>12</v>
      </c>
      <c r="G3516" s="117" t="s">
        <v>112</v>
      </c>
      <c r="H3516" s="143">
        <v>16</v>
      </c>
      <c r="I3516" s="117" t="s">
        <v>425</v>
      </c>
      <c r="J3516" s="117">
        <v>2024</v>
      </c>
    </row>
    <row r="3517" spans="1:10" x14ac:dyDescent="0.3">
      <c r="A3517" s="117">
        <v>311026</v>
      </c>
      <c r="B3517" s="118">
        <v>45581</v>
      </c>
      <c r="C3517" s="117" t="s">
        <v>3765</v>
      </c>
      <c r="D3517" s="117" t="s">
        <v>114</v>
      </c>
      <c r="E3517" s="117" t="s">
        <v>190</v>
      </c>
      <c r="F3517" s="117" t="s">
        <v>17</v>
      </c>
      <c r="G3517" s="117" t="s">
        <v>112</v>
      </c>
      <c r="H3517" s="143">
        <v>16</v>
      </c>
      <c r="I3517" s="117" t="s">
        <v>425</v>
      </c>
      <c r="J3517" s="117">
        <v>2024</v>
      </c>
    </row>
    <row r="3518" spans="1:10" x14ac:dyDescent="0.3">
      <c r="A3518" s="117">
        <v>311027</v>
      </c>
      <c r="B3518" s="118">
        <v>45581</v>
      </c>
      <c r="C3518" s="117" t="s">
        <v>3766</v>
      </c>
      <c r="D3518" s="117" t="s">
        <v>91</v>
      </c>
      <c r="E3518" s="117" t="s">
        <v>283</v>
      </c>
      <c r="F3518" s="117" t="s">
        <v>39</v>
      </c>
      <c r="G3518" s="117" t="s">
        <v>111</v>
      </c>
      <c r="H3518" s="143">
        <v>16</v>
      </c>
      <c r="I3518" s="117" t="s">
        <v>425</v>
      </c>
      <c r="J3518" s="117">
        <v>2024</v>
      </c>
    </row>
    <row r="3519" spans="1:10" x14ac:dyDescent="0.3">
      <c r="A3519" s="117">
        <v>311028</v>
      </c>
      <c r="B3519" s="118">
        <v>45581</v>
      </c>
      <c r="C3519" s="117" t="s">
        <v>3767</v>
      </c>
      <c r="D3519" s="117" t="s">
        <v>347</v>
      </c>
      <c r="E3519" s="117" t="s">
        <v>179</v>
      </c>
      <c r="F3519" s="117" t="s">
        <v>37</v>
      </c>
      <c r="G3519" s="117" t="s">
        <v>111</v>
      </c>
      <c r="H3519" s="143">
        <v>16</v>
      </c>
      <c r="I3519" s="117" t="s">
        <v>425</v>
      </c>
      <c r="J3519" s="117">
        <v>2024</v>
      </c>
    </row>
    <row r="3520" spans="1:10" x14ac:dyDescent="0.3">
      <c r="A3520" s="117">
        <v>311029</v>
      </c>
      <c r="B3520" s="118">
        <v>45581</v>
      </c>
      <c r="C3520" s="117" t="s">
        <v>3768</v>
      </c>
      <c r="D3520" s="117" t="s">
        <v>347</v>
      </c>
      <c r="E3520" s="117" t="s">
        <v>276</v>
      </c>
      <c r="F3520" s="117" t="s">
        <v>38</v>
      </c>
      <c r="G3520" s="117" t="s">
        <v>112</v>
      </c>
      <c r="H3520" s="143">
        <v>16</v>
      </c>
      <c r="I3520" s="117" t="s">
        <v>425</v>
      </c>
      <c r="J3520" s="117">
        <v>2024</v>
      </c>
    </row>
    <row r="3521" spans="1:10" x14ac:dyDescent="0.3">
      <c r="A3521" s="117">
        <v>311030</v>
      </c>
      <c r="B3521" s="118">
        <v>45581</v>
      </c>
      <c r="C3521" s="117" t="s">
        <v>3769</v>
      </c>
      <c r="D3521" s="117" t="s">
        <v>91</v>
      </c>
      <c r="E3521" s="117" t="s">
        <v>283</v>
      </c>
      <c r="F3521" s="117" t="s">
        <v>12</v>
      </c>
      <c r="G3521" s="117" t="s">
        <v>112</v>
      </c>
      <c r="H3521" s="143">
        <v>16</v>
      </c>
      <c r="I3521" s="117" t="s">
        <v>425</v>
      </c>
      <c r="J3521" s="117">
        <v>2024</v>
      </c>
    </row>
    <row r="3522" spans="1:10" x14ac:dyDescent="0.3">
      <c r="A3522" s="117">
        <v>311031</v>
      </c>
      <c r="B3522" s="118">
        <v>45581</v>
      </c>
      <c r="C3522" s="117" t="s">
        <v>3770</v>
      </c>
      <c r="D3522" s="117" t="s">
        <v>347</v>
      </c>
      <c r="E3522" s="117" t="s">
        <v>175</v>
      </c>
      <c r="F3522" s="117" t="s">
        <v>26</v>
      </c>
      <c r="G3522" s="117" t="s">
        <v>111</v>
      </c>
      <c r="H3522" s="143">
        <v>16</v>
      </c>
      <c r="I3522" s="117" t="s">
        <v>425</v>
      </c>
      <c r="J3522" s="117">
        <v>2024</v>
      </c>
    </row>
    <row r="3523" spans="1:10" x14ac:dyDescent="0.3">
      <c r="A3523" s="117">
        <v>311032</v>
      </c>
      <c r="B3523" s="118">
        <v>45581</v>
      </c>
      <c r="C3523" s="117" t="s">
        <v>3771</v>
      </c>
      <c r="D3523" s="117" t="s">
        <v>91</v>
      </c>
      <c r="E3523" s="117" t="s">
        <v>283</v>
      </c>
      <c r="F3523" s="117" t="s">
        <v>39</v>
      </c>
      <c r="G3523" s="117" t="s">
        <v>112</v>
      </c>
      <c r="H3523" s="143">
        <v>16</v>
      </c>
      <c r="I3523" s="117" t="s">
        <v>425</v>
      </c>
      <c r="J3523" s="117">
        <v>2024</v>
      </c>
    </row>
    <row r="3524" spans="1:10" x14ac:dyDescent="0.3">
      <c r="A3524" s="117">
        <v>311033</v>
      </c>
      <c r="B3524" s="118">
        <v>45581</v>
      </c>
      <c r="C3524" s="117" t="s">
        <v>3772</v>
      </c>
      <c r="D3524" s="117" t="s">
        <v>347</v>
      </c>
      <c r="E3524" s="117" t="s">
        <v>199</v>
      </c>
      <c r="F3524" s="117" t="s">
        <v>28</v>
      </c>
      <c r="G3524" s="117" t="s">
        <v>111</v>
      </c>
      <c r="H3524" s="143">
        <v>16</v>
      </c>
      <c r="I3524" s="117" t="s">
        <v>425</v>
      </c>
      <c r="J3524" s="117">
        <v>2024</v>
      </c>
    </row>
    <row r="3525" spans="1:10" x14ac:dyDescent="0.3">
      <c r="A3525" s="117">
        <v>311034</v>
      </c>
      <c r="B3525" s="118">
        <v>45581</v>
      </c>
      <c r="C3525" s="117" t="s">
        <v>3773</v>
      </c>
      <c r="D3525" s="117" t="s">
        <v>347</v>
      </c>
      <c r="E3525" s="117" t="s">
        <v>276</v>
      </c>
      <c r="F3525" s="117" t="s">
        <v>12</v>
      </c>
      <c r="G3525" s="117" t="s">
        <v>111</v>
      </c>
      <c r="H3525" s="143">
        <v>16</v>
      </c>
      <c r="I3525" s="117" t="s">
        <v>425</v>
      </c>
      <c r="J3525" s="117">
        <v>2024</v>
      </c>
    </row>
    <row r="3526" spans="1:10" x14ac:dyDescent="0.3">
      <c r="A3526" s="117">
        <v>311035</v>
      </c>
      <c r="B3526" s="118">
        <v>45581</v>
      </c>
      <c r="C3526" s="117" t="s">
        <v>3774</v>
      </c>
      <c r="D3526" s="117" t="s">
        <v>119</v>
      </c>
      <c r="E3526" s="117" t="s">
        <v>90</v>
      </c>
      <c r="F3526" s="117" t="s">
        <v>38</v>
      </c>
      <c r="G3526" s="117" t="s">
        <v>112</v>
      </c>
      <c r="H3526" s="143">
        <v>16</v>
      </c>
      <c r="I3526" s="117" t="s">
        <v>425</v>
      </c>
      <c r="J3526" s="117">
        <v>2024</v>
      </c>
    </row>
    <row r="3527" spans="1:10" x14ac:dyDescent="0.3">
      <c r="A3527" s="117">
        <v>311036</v>
      </c>
      <c r="B3527" s="118">
        <v>45581</v>
      </c>
      <c r="C3527" s="117" t="s">
        <v>3775</v>
      </c>
      <c r="D3527" s="117" t="s">
        <v>114</v>
      </c>
      <c r="E3527" s="117" t="s">
        <v>190</v>
      </c>
      <c r="F3527" s="117" t="s">
        <v>8</v>
      </c>
      <c r="G3527" s="117" t="s">
        <v>111</v>
      </c>
      <c r="H3527" s="143">
        <v>16</v>
      </c>
      <c r="I3527" s="117" t="s">
        <v>425</v>
      </c>
      <c r="J3527" s="117">
        <v>2024</v>
      </c>
    </row>
    <row r="3528" spans="1:10" x14ac:dyDescent="0.3">
      <c r="A3528" s="117">
        <v>311037</v>
      </c>
      <c r="B3528" s="118">
        <v>45581</v>
      </c>
      <c r="C3528" s="117" t="s">
        <v>3776</v>
      </c>
      <c r="D3528" s="117" t="s">
        <v>347</v>
      </c>
      <c r="E3528" s="117" t="s">
        <v>199</v>
      </c>
      <c r="F3528" s="117" t="s">
        <v>31</v>
      </c>
      <c r="G3528" s="117" t="s">
        <v>111</v>
      </c>
      <c r="H3528" s="143">
        <v>16</v>
      </c>
      <c r="I3528" s="117" t="s">
        <v>425</v>
      </c>
      <c r="J3528" s="117">
        <v>2024</v>
      </c>
    </row>
    <row r="3529" spans="1:10" x14ac:dyDescent="0.3">
      <c r="A3529" s="117">
        <v>311038</v>
      </c>
      <c r="B3529" s="118">
        <v>45581</v>
      </c>
      <c r="C3529" s="117" t="s">
        <v>3777</v>
      </c>
      <c r="D3529" s="117" t="s">
        <v>347</v>
      </c>
      <c r="E3529" s="117" t="s">
        <v>179</v>
      </c>
      <c r="F3529" s="117" t="s">
        <v>38</v>
      </c>
      <c r="G3529" s="117" t="s">
        <v>111</v>
      </c>
      <c r="H3529" s="143">
        <v>16</v>
      </c>
      <c r="I3529" s="117" t="s">
        <v>425</v>
      </c>
      <c r="J3529" s="117">
        <v>2024</v>
      </c>
    </row>
    <row r="3530" spans="1:10" x14ac:dyDescent="0.3">
      <c r="A3530" s="117">
        <v>311039</v>
      </c>
      <c r="B3530" s="118">
        <v>45581</v>
      </c>
      <c r="C3530" s="117" t="s">
        <v>3778</v>
      </c>
      <c r="D3530" s="117" t="s">
        <v>347</v>
      </c>
      <c r="E3530" s="117" t="s">
        <v>173</v>
      </c>
      <c r="F3530" s="117" t="s">
        <v>38</v>
      </c>
      <c r="G3530" s="117" t="s">
        <v>111</v>
      </c>
      <c r="H3530" s="143">
        <v>16</v>
      </c>
      <c r="I3530" s="117" t="s">
        <v>425</v>
      </c>
      <c r="J3530" s="117">
        <v>2024</v>
      </c>
    </row>
    <row r="3531" spans="1:10" x14ac:dyDescent="0.3">
      <c r="A3531" s="117">
        <v>311040</v>
      </c>
      <c r="B3531" s="118">
        <v>45581</v>
      </c>
      <c r="C3531" s="117" t="s">
        <v>3779</v>
      </c>
      <c r="D3531" s="117" t="s">
        <v>58</v>
      </c>
      <c r="E3531" s="117" t="s">
        <v>344</v>
      </c>
      <c r="F3531" s="117" t="s">
        <v>12</v>
      </c>
      <c r="G3531" s="117" t="s">
        <v>111</v>
      </c>
      <c r="H3531" s="143">
        <v>16</v>
      </c>
      <c r="I3531" s="117" t="s">
        <v>425</v>
      </c>
      <c r="J3531" s="117">
        <v>2024</v>
      </c>
    </row>
    <row r="3532" spans="1:10" x14ac:dyDescent="0.3">
      <c r="A3532" s="117">
        <v>311041</v>
      </c>
      <c r="B3532" s="118">
        <v>45581</v>
      </c>
      <c r="C3532" s="117" t="s">
        <v>3780</v>
      </c>
      <c r="D3532" s="117" t="s">
        <v>347</v>
      </c>
      <c r="E3532" s="117" t="s">
        <v>179</v>
      </c>
      <c r="F3532" s="117" t="s">
        <v>39</v>
      </c>
      <c r="G3532" s="117" t="s">
        <v>111</v>
      </c>
      <c r="H3532" s="143">
        <v>16</v>
      </c>
      <c r="I3532" s="117" t="s">
        <v>425</v>
      </c>
      <c r="J3532" s="117">
        <v>2024</v>
      </c>
    </row>
    <row r="3533" spans="1:10" x14ac:dyDescent="0.3">
      <c r="A3533" s="117">
        <v>311042</v>
      </c>
      <c r="B3533" s="118">
        <v>45581</v>
      </c>
      <c r="C3533" s="117" t="s">
        <v>3780</v>
      </c>
      <c r="D3533" s="117" t="s">
        <v>347</v>
      </c>
      <c r="E3533" s="117" t="s">
        <v>183</v>
      </c>
      <c r="F3533" s="117" t="s">
        <v>39</v>
      </c>
      <c r="G3533" s="117" t="s">
        <v>111</v>
      </c>
      <c r="H3533" s="143">
        <v>16</v>
      </c>
      <c r="I3533" s="117" t="s">
        <v>425</v>
      </c>
      <c r="J3533" s="117">
        <v>2024</v>
      </c>
    </row>
    <row r="3534" spans="1:10" x14ac:dyDescent="0.3">
      <c r="A3534" s="117">
        <v>311043</v>
      </c>
      <c r="B3534" s="118">
        <v>45581</v>
      </c>
      <c r="C3534" s="117" t="s">
        <v>3781</v>
      </c>
      <c r="D3534" s="117" t="s">
        <v>347</v>
      </c>
      <c r="E3534" s="117" t="s">
        <v>276</v>
      </c>
      <c r="F3534" s="117" t="s">
        <v>39</v>
      </c>
      <c r="G3534" s="117" t="s">
        <v>111</v>
      </c>
      <c r="H3534" s="143">
        <v>16</v>
      </c>
      <c r="I3534" s="117" t="s">
        <v>425</v>
      </c>
      <c r="J3534" s="117">
        <v>2024</v>
      </c>
    </row>
    <row r="3535" spans="1:10" x14ac:dyDescent="0.3">
      <c r="A3535" s="117">
        <v>311044</v>
      </c>
      <c r="B3535" s="118">
        <v>45581</v>
      </c>
      <c r="C3535" s="117" t="s">
        <v>3782</v>
      </c>
      <c r="D3535" s="117" t="s">
        <v>91</v>
      </c>
      <c r="E3535" s="117" t="s">
        <v>283</v>
      </c>
      <c r="F3535" s="117" t="s">
        <v>38</v>
      </c>
      <c r="G3535" s="117" t="s">
        <v>111</v>
      </c>
      <c r="H3535" s="143">
        <v>16</v>
      </c>
      <c r="I3535" s="117" t="s">
        <v>425</v>
      </c>
      <c r="J3535" s="117">
        <v>2024</v>
      </c>
    </row>
    <row r="3536" spans="1:10" x14ac:dyDescent="0.3">
      <c r="A3536" s="117">
        <v>311045</v>
      </c>
      <c r="B3536" s="118">
        <v>45581</v>
      </c>
      <c r="C3536" s="117" t="s">
        <v>3783</v>
      </c>
      <c r="D3536" s="117" t="s">
        <v>347</v>
      </c>
      <c r="E3536" s="117" t="s">
        <v>175</v>
      </c>
      <c r="F3536" s="117" t="s">
        <v>35</v>
      </c>
      <c r="G3536" s="117" t="s">
        <v>111</v>
      </c>
      <c r="H3536" s="143">
        <v>16</v>
      </c>
      <c r="I3536" s="117" t="s">
        <v>425</v>
      </c>
      <c r="J3536" s="117">
        <v>2024</v>
      </c>
    </row>
    <row r="3537" spans="1:10" x14ac:dyDescent="0.3">
      <c r="A3537" s="117">
        <v>311046</v>
      </c>
      <c r="B3537" s="118">
        <v>45581</v>
      </c>
      <c r="C3537" s="117" t="s">
        <v>3784</v>
      </c>
      <c r="D3537" s="117" t="s">
        <v>91</v>
      </c>
      <c r="E3537" s="117" t="s">
        <v>283</v>
      </c>
      <c r="F3537" s="117" t="s">
        <v>35</v>
      </c>
      <c r="G3537" s="117" t="s">
        <v>112</v>
      </c>
      <c r="H3537" s="143">
        <v>16</v>
      </c>
      <c r="I3537" s="117" t="s">
        <v>425</v>
      </c>
      <c r="J3537" s="117">
        <v>2024</v>
      </c>
    </row>
    <row r="3538" spans="1:10" x14ac:dyDescent="0.3">
      <c r="A3538" s="117">
        <v>311047</v>
      </c>
      <c r="B3538" s="118">
        <v>45581</v>
      </c>
      <c r="C3538" s="117" t="s">
        <v>3778</v>
      </c>
      <c r="D3538" s="117" t="s">
        <v>114</v>
      </c>
      <c r="E3538" s="117" t="s">
        <v>190</v>
      </c>
      <c r="F3538" s="117" t="s">
        <v>38</v>
      </c>
      <c r="G3538" s="117" t="s">
        <v>111</v>
      </c>
      <c r="H3538" s="143">
        <v>16</v>
      </c>
      <c r="I3538" s="117" t="s">
        <v>425</v>
      </c>
      <c r="J3538" s="117">
        <v>2024</v>
      </c>
    </row>
    <row r="3539" spans="1:10" x14ac:dyDescent="0.3">
      <c r="A3539" s="117">
        <v>311048</v>
      </c>
      <c r="B3539" s="118">
        <v>45581</v>
      </c>
      <c r="C3539" s="117" t="s">
        <v>3785</v>
      </c>
      <c r="D3539" s="117" t="s">
        <v>347</v>
      </c>
      <c r="E3539" s="117" t="s">
        <v>179</v>
      </c>
      <c r="F3539" s="117" t="s">
        <v>20</v>
      </c>
      <c r="G3539" s="117" t="s">
        <v>112</v>
      </c>
      <c r="H3539" s="143">
        <v>16</v>
      </c>
      <c r="I3539" s="117" t="s">
        <v>425</v>
      </c>
      <c r="J3539" s="117">
        <v>2024</v>
      </c>
    </row>
    <row r="3540" spans="1:10" x14ac:dyDescent="0.3">
      <c r="A3540" s="117">
        <v>311049</v>
      </c>
      <c r="B3540" s="118">
        <v>45581</v>
      </c>
      <c r="C3540" s="117" t="s">
        <v>3786</v>
      </c>
      <c r="D3540" s="117" t="s">
        <v>91</v>
      </c>
      <c r="E3540" s="117" t="s">
        <v>283</v>
      </c>
      <c r="F3540" s="117" t="s">
        <v>38</v>
      </c>
      <c r="G3540" s="117" t="s">
        <v>111</v>
      </c>
      <c r="H3540" s="143">
        <v>16</v>
      </c>
      <c r="I3540" s="117" t="s">
        <v>425</v>
      </c>
      <c r="J3540" s="117">
        <v>2024</v>
      </c>
    </row>
    <row r="3541" spans="1:10" x14ac:dyDescent="0.3">
      <c r="A3541" s="117">
        <v>311050</v>
      </c>
      <c r="B3541" s="118">
        <v>45581</v>
      </c>
      <c r="C3541" s="117" t="s">
        <v>3787</v>
      </c>
      <c r="D3541" s="117" t="s">
        <v>96</v>
      </c>
      <c r="E3541" s="117" t="s">
        <v>90</v>
      </c>
      <c r="F3541" s="117" t="s">
        <v>20</v>
      </c>
      <c r="G3541" s="117" t="s">
        <v>111</v>
      </c>
      <c r="H3541" s="143">
        <v>16</v>
      </c>
      <c r="I3541" s="117" t="s">
        <v>425</v>
      </c>
      <c r="J3541" s="117">
        <v>2024</v>
      </c>
    </row>
    <row r="3542" spans="1:10" x14ac:dyDescent="0.3">
      <c r="A3542" s="117">
        <v>311051</v>
      </c>
      <c r="B3542" s="118">
        <v>45581</v>
      </c>
      <c r="C3542" s="117" t="s">
        <v>3785</v>
      </c>
      <c r="D3542" s="117" t="s">
        <v>347</v>
      </c>
      <c r="E3542" s="117" t="s">
        <v>183</v>
      </c>
      <c r="F3542" s="117" t="s">
        <v>20</v>
      </c>
      <c r="G3542" s="117" t="s">
        <v>112</v>
      </c>
      <c r="H3542" s="143">
        <v>16</v>
      </c>
      <c r="I3542" s="117" t="s">
        <v>425</v>
      </c>
      <c r="J3542" s="117">
        <v>2024</v>
      </c>
    </row>
    <row r="3543" spans="1:10" x14ac:dyDescent="0.3">
      <c r="A3543" s="117">
        <v>311052</v>
      </c>
      <c r="B3543" s="118">
        <v>45581</v>
      </c>
      <c r="C3543" s="117" t="s">
        <v>3788</v>
      </c>
      <c r="D3543" s="117" t="s">
        <v>347</v>
      </c>
      <c r="E3543" s="117" t="s">
        <v>179</v>
      </c>
      <c r="F3543" s="117" t="s">
        <v>31</v>
      </c>
      <c r="G3543" s="117" t="s">
        <v>111</v>
      </c>
      <c r="H3543" s="143">
        <v>16</v>
      </c>
      <c r="I3543" s="117" t="s">
        <v>425</v>
      </c>
      <c r="J3543" s="117">
        <v>2024</v>
      </c>
    </row>
    <row r="3544" spans="1:10" x14ac:dyDescent="0.3">
      <c r="A3544" s="117">
        <v>311053</v>
      </c>
      <c r="B3544" s="118">
        <v>45581</v>
      </c>
      <c r="C3544" s="117" t="s">
        <v>3789</v>
      </c>
      <c r="D3544" s="117" t="s">
        <v>347</v>
      </c>
      <c r="E3544" s="117" t="s">
        <v>175</v>
      </c>
      <c r="F3544" s="117" t="s">
        <v>35</v>
      </c>
      <c r="G3544" s="117" t="s">
        <v>112</v>
      </c>
      <c r="H3544" s="143">
        <v>16</v>
      </c>
      <c r="I3544" s="117" t="s">
        <v>425</v>
      </c>
      <c r="J3544" s="117">
        <v>2024</v>
      </c>
    </row>
    <row r="3545" spans="1:10" x14ac:dyDescent="0.3">
      <c r="A3545" s="117">
        <v>311054</v>
      </c>
      <c r="B3545" s="118">
        <v>45581</v>
      </c>
      <c r="C3545" s="117" t="s">
        <v>3790</v>
      </c>
      <c r="D3545" s="117" t="s">
        <v>347</v>
      </c>
      <c r="E3545" s="117" t="s">
        <v>183</v>
      </c>
      <c r="F3545" s="117" t="s">
        <v>12</v>
      </c>
      <c r="G3545" s="117" t="s">
        <v>111</v>
      </c>
      <c r="H3545" s="143">
        <v>16</v>
      </c>
      <c r="I3545" s="117" t="s">
        <v>425</v>
      </c>
      <c r="J3545" s="117">
        <v>2024</v>
      </c>
    </row>
    <row r="3546" spans="1:10" x14ac:dyDescent="0.3">
      <c r="A3546" s="117">
        <v>311055</v>
      </c>
      <c r="B3546" s="118">
        <v>45581</v>
      </c>
      <c r="C3546" s="117" t="s">
        <v>3791</v>
      </c>
      <c r="D3546" s="117" t="s">
        <v>347</v>
      </c>
      <c r="E3546" s="117" t="s">
        <v>175</v>
      </c>
      <c r="F3546" s="117" t="s">
        <v>31</v>
      </c>
      <c r="G3546" s="117" t="s">
        <v>111</v>
      </c>
      <c r="H3546" s="143">
        <v>16</v>
      </c>
      <c r="I3546" s="117" t="s">
        <v>425</v>
      </c>
      <c r="J3546" s="117">
        <v>2024</v>
      </c>
    </row>
    <row r="3547" spans="1:10" x14ac:dyDescent="0.3">
      <c r="A3547" s="117">
        <v>311056</v>
      </c>
      <c r="B3547" s="118">
        <v>45581</v>
      </c>
      <c r="C3547" s="117" t="s">
        <v>3792</v>
      </c>
      <c r="D3547" s="117" t="s">
        <v>347</v>
      </c>
      <c r="E3547" s="117" t="s">
        <v>175</v>
      </c>
      <c r="F3547" s="117" t="s">
        <v>39</v>
      </c>
      <c r="G3547" s="117" t="s">
        <v>112</v>
      </c>
      <c r="H3547" s="143">
        <v>16</v>
      </c>
      <c r="I3547" s="117" t="s">
        <v>425</v>
      </c>
      <c r="J3547" s="117">
        <v>2024</v>
      </c>
    </row>
    <row r="3548" spans="1:10" x14ac:dyDescent="0.3">
      <c r="A3548" s="117">
        <v>311057</v>
      </c>
      <c r="B3548" s="118">
        <v>45581</v>
      </c>
      <c r="C3548" s="117" t="s">
        <v>3793</v>
      </c>
      <c r="D3548" s="117" t="s">
        <v>347</v>
      </c>
      <c r="E3548" s="117" t="s">
        <v>183</v>
      </c>
      <c r="F3548" s="117" t="s">
        <v>35</v>
      </c>
      <c r="G3548" s="117" t="s">
        <v>112</v>
      </c>
      <c r="H3548" s="143">
        <v>16</v>
      </c>
      <c r="I3548" s="117" t="s">
        <v>425</v>
      </c>
      <c r="J3548" s="117">
        <v>2024</v>
      </c>
    </row>
    <row r="3549" spans="1:10" x14ac:dyDescent="0.3">
      <c r="A3549" s="117">
        <v>311058</v>
      </c>
      <c r="B3549" s="118">
        <v>45581</v>
      </c>
      <c r="C3549" s="117" t="s">
        <v>3794</v>
      </c>
      <c r="D3549" s="117" t="s">
        <v>347</v>
      </c>
      <c r="E3549" s="117" t="s">
        <v>175</v>
      </c>
      <c r="F3549" s="117" t="s">
        <v>330</v>
      </c>
      <c r="G3549" s="117" t="s">
        <v>111</v>
      </c>
      <c r="H3549" s="143">
        <v>16</v>
      </c>
      <c r="I3549" s="117" t="s">
        <v>425</v>
      </c>
      <c r="J3549" s="117">
        <v>2024</v>
      </c>
    </row>
    <row r="3550" spans="1:10" x14ac:dyDescent="0.3">
      <c r="A3550" s="117">
        <v>311059</v>
      </c>
      <c r="B3550" s="118">
        <v>45581</v>
      </c>
      <c r="C3550" s="117" t="s">
        <v>3795</v>
      </c>
      <c r="D3550" s="117" t="s">
        <v>347</v>
      </c>
      <c r="E3550" s="117" t="s">
        <v>276</v>
      </c>
      <c r="F3550" s="117" t="s">
        <v>39</v>
      </c>
      <c r="G3550" s="117" t="s">
        <v>112</v>
      </c>
      <c r="H3550" s="143">
        <v>16</v>
      </c>
      <c r="I3550" s="117" t="s">
        <v>425</v>
      </c>
      <c r="J3550" s="117">
        <v>2024</v>
      </c>
    </row>
    <row r="3551" spans="1:10" x14ac:dyDescent="0.3">
      <c r="A3551" s="117">
        <v>311060</v>
      </c>
      <c r="B3551" s="118">
        <v>45581</v>
      </c>
      <c r="C3551" s="117" t="s">
        <v>3796</v>
      </c>
      <c r="D3551" s="117" t="s">
        <v>114</v>
      </c>
      <c r="E3551" s="117" t="s">
        <v>190</v>
      </c>
      <c r="F3551" s="117" t="s">
        <v>38</v>
      </c>
      <c r="G3551" s="117" t="s">
        <v>111</v>
      </c>
      <c r="H3551" s="143">
        <v>16</v>
      </c>
      <c r="I3551" s="117" t="s">
        <v>425</v>
      </c>
      <c r="J3551" s="117">
        <v>2024</v>
      </c>
    </row>
    <row r="3552" spans="1:10" x14ac:dyDescent="0.3">
      <c r="A3552" s="117">
        <v>311061</v>
      </c>
      <c r="B3552" s="118">
        <v>45581</v>
      </c>
      <c r="C3552" s="117" t="s">
        <v>3797</v>
      </c>
      <c r="D3552" s="117" t="s">
        <v>347</v>
      </c>
      <c r="E3552" s="117" t="s">
        <v>183</v>
      </c>
      <c r="F3552" s="117" t="s">
        <v>38</v>
      </c>
      <c r="G3552" s="117" t="s">
        <v>111</v>
      </c>
      <c r="H3552" s="143">
        <v>16</v>
      </c>
      <c r="I3552" s="117" t="s">
        <v>425</v>
      </c>
      <c r="J3552" s="117">
        <v>2024</v>
      </c>
    </row>
    <row r="3553" spans="1:10" x14ac:dyDescent="0.3">
      <c r="A3553" s="117">
        <v>311062</v>
      </c>
      <c r="B3553" s="118">
        <v>45581</v>
      </c>
      <c r="C3553" s="117" t="s">
        <v>3798</v>
      </c>
      <c r="D3553" s="117" t="s">
        <v>347</v>
      </c>
      <c r="E3553" s="117" t="s">
        <v>276</v>
      </c>
      <c r="F3553" s="117" t="s">
        <v>39</v>
      </c>
      <c r="G3553" s="117" t="s">
        <v>111</v>
      </c>
      <c r="H3553" s="143">
        <v>16</v>
      </c>
      <c r="I3553" s="117" t="s">
        <v>425</v>
      </c>
      <c r="J3553" s="117">
        <v>2024</v>
      </c>
    </row>
    <row r="3554" spans="1:10" x14ac:dyDescent="0.3">
      <c r="A3554" s="117">
        <v>311063</v>
      </c>
      <c r="B3554" s="118">
        <v>45581</v>
      </c>
      <c r="C3554" s="117" t="s">
        <v>3799</v>
      </c>
      <c r="D3554" s="117" t="s">
        <v>347</v>
      </c>
      <c r="E3554" s="117" t="s">
        <v>183</v>
      </c>
      <c r="F3554" s="117" t="s">
        <v>330</v>
      </c>
      <c r="G3554" s="117" t="s">
        <v>111</v>
      </c>
      <c r="H3554" s="143">
        <v>16</v>
      </c>
      <c r="I3554" s="117" t="s">
        <v>425</v>
      </c>
      <c r="J3554" s="117">
        <v>2024</v>
      </c>
    </row>
    <row r="3555" spans="1:10" x14ac:dyDescent="0.3">
      <c r="A3555" s="117">
        <v>311064</v>
      </c>
      <c r="B3555" s="118">
        <v>45581</v>
      </c>
      <c r="C3555" s="117" t="s">
        <v>3800</v>
      </c>
      <c r="D3555" s="117" t="s">
        <v>91</v>
      </c>
      <c r="E3555" s="117" t="s">
        <v>283</v>
      </c>
      <c r="F3555" s="117" t="s">
        <v>12</v>
      </c>
      <c r="G3555" s="117" t="s">
        <v>112</v>
      </c>
      <c r="H3555" s="143">
        <v>16</v>
      </c>
      <c r="I3555" s="117" t="s">
        <v>425</v>
      </c>
      <c r="J3555" s="117">
        <v>2024</v>
      </c>
    </row>
    <row r="3556" spans="1:10" x14ac:dyDescent="0.3">
      <c r="A3556" s="117">
        <v>311065</v>
      </c>
      <c r="B3556" s="118">
        <v>45581</v>
      </c>
      <c r="C3556" s="117" t="s">
        <v>3800</v>
      </c>
      <c r="D3556" s="117" t="s">
        <v>91</v>
      </c>
      <c r="E3556" s="117" t="s">
        <v>283</v>
      </c>
      <c r="F3556" s="117" t="s">
        <v>12</v>
      </c>
      <c r="G3556" s="117" t="s">
        <v>112</v>
      </c>
      <c r="H3556" s="143">
        <v>16</v>
      </c>
      <c r="I3556" s="117" t="s">
        <v>425</v>
      </c>
      <c r="J3556" s="117">
        <v>2024</v>
      </c>
    </row>
    <row r="3557" spans="1:10" x14ac:dyDescent="0.3">
      <c r="A3557" s="117">
        <v>311066</v>
      </c>
      <c r="B3557" s="118">
        <v>45581</v>
      </c>
      <c r="C3557" s="117" t="s">
        <v>3801</v>
      </c>
      <c r="D3557" s="117" t="s">
        <v>114</v>
      </c>
      <c r="E3557" s="117" t="s">
        <v>190</v>
      </c>
      <c r="F3557" s="117" t="s">
        <v>31</v>
      </c>
      <c r="G3557" s="117" t="s">
        <v>111</v>
      </c>
      <c r="H3557" s="143">
        <v>16</v>
      </c>
      <c r="I3557" s="117" t="s">
        <v>425</v>
      </c>
      <c r="J3557" s="117">
        <v>2024</v>
      </c>
    </row>
    <row r="3558" spans="1:10" x14ac:dyDescent="0.3">
      <c r="A3558" s="117">
        <v>311067</v>
      </c>
      <c r="B3558" s="118">
        <v>45581</v>
      </c>
      <c r="C3558" s="117" t="s">
        <v>3802</v>
      </c>
      <c r="D3558" s="117" t="s">
        <v>347</v>
      </c>
      <c r="E3558" s="117" t="s">
        <v>189</v>
      </c>
      <c r="F3558" s="117" t="s">
        <v>31</v>
      </c>
      <c r="G3558" s="117" t="s">
        <v>111</v>
      </c>
      <c r="H3558" s="143">
        <v>16</v>
      </c>
      <c r="I3558" s="117" t="s">
        <v>425</v>
      </c>
      <c r="J3558" s="117">
        <v>2024</v>
      </c>
    </row>
    <row r="3559" spans="1:10" x14ac:dyDescent="0.3">
      <c r="A3559" s="117">
        <v>311068</v>
      </c>
      <c r="B3559" s="118">
        <v>45581</v>
      </c>
      <c r="C3559" s="117" t="s">
        <v>3803</v>
      </c>
      <c r="D3559" s="117" t="s">
        <v>347</v>
      </c>
      <c r="E3559" s="117" t="s">
        <v>276</v>
      </c>
      <c r="F3559" s="117" t="s">
        <v>12</v>
      </c>
      <c r="G3559" s="117" t="s">
        <v>111</v>
      </c>
      <c r="H3559" s="143">
        <v>16</v>
      </c>
      <c r="I3559" s="117" t="s">
        <v>425</v>
      </c>
      <c r="J3559" s="117">
        <v>2024</v>
      </c>
    </row>
    <row r="3560" spans="1:10" x14ac:dyDescent="0.3">
      <c r="A3560" s="117">
        <v>311069</v>
      </c>
      <c r="B3560" s="118">
        <v>45581</v>
      </c>
      <c r="C3560" s="117" t="s">
        <v>3804</v>
      </c>
      <c r="D3560" s="117" t="s">
        <v>347</v>
      </c>
      <c r="E3560" s="117" t="s">
        <v>179</v>
      </c>
      <c r="F3560" s="117" t="s">
        <v>37</v>
      </c>
      <c r="G3560" s="117" t="s">
        <v>111</v>
      </c>
      <c r="H3560" s="143">
        <v>16</v>
      </c>
      <c r="I3560" s="117" t="s">
        <v>425</v>
      </c>
      <c r="J3560" s="117">
        <v>2024</v>
      </c>
    </row>
    <row r="3561" spans="1:10" x14ac:dyDescent="0.3">
      <c r="A3561" s="117">
        <v>311070</v>
      </c>
      <c r="B3561" s="118">
        <v>45581</v>
      </c>
      <c r="C3561" s="117" t="s">
        <v>3805</v>
      </c>
      <c r="D3561" s="117" t="s">
        <v>91</v>
      </c>
      <c r="E3561" s="117" t="s">
        <v>283</v>
      </c>
      <c r="F3561" s="117" t="s">
        <v>38</v>
      </c>
      <c r="G3561" s="117" t="s">
        <v>111</v>
      </c>
      <c r="H3561" s="143">
        <v>16</v>
      </c>
      <c r="I3561" s="117" t="s">
        <v>425</v>
      </c>
      <c r="J3561" s="117">
        <v>2024</v>
      </c>
    </row>
    <row r="3562" spans="1:10" x14ac:dyDescent="0.3">
      <c r="A3562" s="117">
        <v>311071</v>
      </c>
      <c r="B3562" s="118">
        <v>45581</v>
      </c>
      <c r="C3562" s="117" t="s">
        <v>3806</v>
      </c>
      <c r="D3562" s="117" t="s">
        <v>347</v>
      </c>
      <c r="E3562" s="117" t="s">
        <v>183</v>
      </c>
      <c r="F3562" s="117" t="s">
        <v>38</v>
      </c>
      <c r="G3562" s="117" t="s">
        <v>111</v>
      </c>
      <c r="H3562" s="143">
        <v>16</v>
      </c>
      <c r="I3562" s="117" t="s">
        <v>425</v>
      </c>
      <c r="J3562" s="117">
        <v>2024</v>
      </c>
    </row>
    <row r="3563" spans="1:10" x14ac:dyDescent="0.3">
      <c r="A3563" s="117">
        <v>311072</v>
      </c>
      <c r="B3563" s="118">
        <v>45581</v>
      </c>
      <c r="C3563" s="117" t="s">
        <v>3807</v>
      </c>
      <c r="D3563" s="117" t="s">
        <v>347</v>
      </c>
      <c r="E3563" s="117" t="s">
        <v>276</v>
      </c>
      <c r="F3563" s="117" t="s">
        <v>38</v>
      </c>
      <c r="G3563" s="117" t="s">
        <v>111</v>
      </c>
      <c r="H3563" s="143">
        <v>16</v>
      </c>
      <c r="I3563" s="117" t="s">
        <v>425</v>
      </c>
      <c r="J3563" s="117">
        <v>2024</v>
      </c>
    </row>
    <row r="3564" spans="1:10" x14ac:dyDescent="0.3">
      <c r="A3564" s="117">
        <v>311073</v>
      </c>
      <c r="B3564" s="118">
        <v>45581</v>
      </c>
      <c r="C3564" s="117" t="s">
        <v>3808</v>
      </c>
      <c r="D3564" s="117" t="s">
        <v>347</v>
      </c>
      <c r="E3564" s="117" t="s">
        <v>179</v>
      </c>
      <c r="F3564" s="117" t="s">
        <v>38</v>
      </c>
      <c r="G3564" s="117" t="s">
        <v>111</v>
      </c>
      <c r="H3564" s="143">
        <v>16</v>
      </c>
      <c r="I3564" s="117" t="s">
        <v>425</v>
      </c>
      <c r="J3564" s="117">
        <v>2024</v>
      </c>
    </row>
    <row r="3565" spans="1:10" x14ac:dyDescent="0.3">
      <c r="A3565" s="117">
        <v>311074</v>
      </c>
      <c r="B3565" s="118">
        <v>45581</v>
      </c>
      <c r="C3565" s="117" t="s">
        <v>3809</v>
      </c>
      <c r="D3565" s="117" t="s">
        <v>347</v>
      </c>
      <c r="E3565" s="117" t="s">
        <v>175</v>
      </c>
      <c r="F3565" s="117" t="s">
        <v>38</v>
      </c>
      <c r="G3565" s="117" t="s">
        <v>111</v>
      </c>
      <c r="H3565" s="143">
        <v>16</v>
      </c>
      <c r="I3565" s="117" t="s">
        <v>425</v>
      </c>
      <c r="J3565" s="117">
        <v>2024</v>
      </c>
    </row>
    <row r="3566" spans="1:10" x14ac:dyDescent="0.3">
      <c r="A3566" s="117">
        <v>311075</v>
      </c>
      <c r="B3566" s="118">
        <v>45581</v>
      </c>
      <c r="C3566" s="117" t="s">
        <v>3810</v>
      </c>
      <c r="D3566" s="117" t="s">
        <v>347</v>
      </c>
      <c r="E3566" s="117" t="s">
        <v>276</v>
      </c>
      <c r="F3566" s="117" t="s">
        <v>21</v>
      </c>
      <c r="G3566" s="117" t="s">
        <v>112</v>
      </c>
      <c r="H3566" s="143">
        <v>16</v>
      </c>
      <c r="I3566" s="117" t="s">
        <v>425</v>
      </c>
      <c r="J3566" s="117">
        <v>2024</v>
      </c>
    </row>
    <row r="3567" spans="1:10" x14ac:dyDescent="0.3">
      <c r="A3567" s="117">
        <v>311076</v>
      </c>
      <c r="B3567" s="118">
        <v>45581</v>
      </c>
      <c r="C3567" s="117" t="s">
        <v>3811</v>
      </c>
      <c r="D3567" s="117" t="s">
        <v>91</v>
      </c>
      <c r="E3567" s="117" t="s">
        <v>283</v>
      </c>
      <c r="F3567" s="117" t="s">
        <v>12</v>
      </c>
      <c r="G3567" s="117" t="s">
        <v>112</v>
      </c>
      <c r="H3567" s="143">
        <v>16</v>
      </c>
      <c r="I3567" s="117" t="s">
        <v>425</v>
      </c>
      <c r="J3567" s="117">
        <v>2024</v>
      </c>
    </row>
    <row r="3568" spans="1:10" x14ac:dyDescent="0.3">
      <c r="A3568" s="117">
        <v>311077</v>
      </c>
      <c r="B3568" s="118">
        <v>45581</v>
      </c>
      <c r="C3568" s="117" t="s">
        <v>3812</v>
      </c>
      <c r="D3568" s="117" t="s">
        <v>169</v>
      </c>
      <c r="E3568" s="117" t="s">
        <v>231</v>
      </c>
      <c r="F3568" s="117" t="s">
        <v>12</v>
      </c>
      <c r="G3568" s="117" t="s">
        <v>111</v>
      </c>
      <c r="H3568" s="143">
        <v>16</v>
      </c>
      <c r="I3568" s="117" t="s">
        <v>425</v>
      </c>
      <c r="J3568" s="117">
        <v>2024</v>
      </c>
    </row>
    <row r="3569" spans="1:10" x14ac:dyDescent="0.3">
      <c r="A3569" s="117">
        <v>311078</v>
      </c>
      <c r="B3569" s="118">
        <v>45581</v>
      </c>
      <c r="C3569" s="117" t="s">
        <v>3813</v>
      </c>
      <c r="D3569" s="117" t="s">
        <v>61</v>
      </c>
      <c r="E3569" s="117" t="s">
        <v>90</v>
      </c>
      <c r="F3569" s="117" t="s">
        <v>31</v>
      </c>
      <c r="G3569" s="117" t="s">
        <v>111</v>
      </c>
      <c r="H3569" s="143">
        <v>16</v>
      </c>
      <c r="I3569" s="117" t="s">
        <v>425</v>
      </c>
      <c r="J3569" s="117">
        <v>2024</v>
      </c>
    </row>
    <row r="3570" spans="1:10" x14ac:dyDescent="0.3">
      <c r="A3570" s="117">
        <v>311079</v>
      </c>
      <c r="B3570" s="118">
        <v>45581</v>
      </c>
      <c r="C3570" s="117" t="s">
        <v>3814</v>
      </c>
      <c r="D3570" s="117" t="s">
        <v>347</v>
      </c>
      <c r="E3570" s="117" t="s">
        <v>175</v>
      </c>
      <c r="F3570" s="117" t="s">
        <v>37</v>
      </c>
      <c r="G3570" s="117" t="s">
        <v>111</v>
      </c>
      <c r="H3570" s="143">
        <v>16</v>
      </c>
      <c r="I3570" s="117" t="s">
        <v>425</v>
      </c>
      <c r="J3570" s="117">
        <v>2024</v>
      </c>
    </row>
    <row r="3571" spans="1:10" x14ac:dyDescent="0.3">
      <c r="A3571" s="117">
        <v>311080</v>
      </c>
      <c r="B3571" s="118">
        <v>45581</v>
      </c>
      <c r="C3571" s="117" t="s">
        <v>3815</v>
      </c>
      <c r="D3571" s="117" t="s">
        <v>347</v>
      </c>
      <c r="E3571" s="117" t="s">
        <v>199</v>
      </c>
      <c r="F3571" s="117" t="s">
        <v>37</v>
      </c>
      <c r="G3571" s="117" t="s">
        <v>111</v>
      </c>
      <c r="H3571" s="143">
        <v>16</v>
      </c>
      <c r="I3571" s="117" t="s">
        <v>425</v>
      </c>
      <c r="J3571" s="117">
        <v>2024</v>
      </c>
    </row>
    <row r="3572" spans="1:10" x14ac:dyDescent="0.3">
      <c r="A3572" s="117">
        <v>311081</v>
      </c>
      <c r="B3572" s="118">
        <v>45581</v>
      </c>
      <c r="C3572" s="117" t="s">
        <v>3816</v>
      </c>
      <c r="D3572" s="117" t="s">
        <v>91</v>
      </c>
      <c r="E3572" s="117" t="s">
        <v>283</v>
      </c>
      <c r="F3572" s="117" t="s">
        <v>12</v>
      </c>
      <c r="G3572" s="117" t="s">
        <v>112</v>
      </c>
      <c r="H3572" s="143">
        <v>16</v>
      </c>
      <c r="I3572" s="117" t="s">
        <v>425</v>
      </c>
      <c r="J3572" s="117">
        <v>2024</v>
      </c>
    </row>
    <row r="3573" spans="1:10" x14ac:dyDescent="0.3">
      <c r="A3573" s="117">
        <v>311082</v>
      </c>
      <c r="B3573" s="118">
        <v>45581</v>
      </c>
      <c r="C3573" s="117" t="s">
        <v>3817</v>
      </c>
      <c r="D3573" s="117" t="s">
        <v>49</v>
      </c>
      <c r="E3573" s="117" t="s">
        <v>90</v>
      </c>
      <c r="F3573" s="117" t="s">
        <v>21</v>
      </c>
      <c r="G3573" s="117" t="s">
        <v>111</v>
      </c>
      <c r="H3573" s="143">
        <v>16</v>
      </c>
      <c r="I3573" s="117" t="s">
        <v>425</v>
      </c>
      <c r="J3573" s="117">
        <v>2024</v>
      </c>
    </row>
    <row r="3574" spans="1:10" x14ac:dyDescent="0.3">
      <c r="A3574" s="117">
        <v>311083</v>
      </c>
      <c r="B3574" s="118">
        <v>45581</v>
      </c>
      <c r="C3574" s="117" t="s">
        <v>3818</v>
      </c>
      <c r="D3574" s="117" t="s">
        <v>182</v>
      </c>
      <c r="E3574" s="117" t="s">
        <v>182</v>
      </c>
      <c r="F3574" s="117" t="s">
        <v>37</v>
      </c>
      <c r="G3574" s="117" t="s">
        <v>112</v>
      </c>
      <c r="H3574" s="143">
        <v>16</v>
      </c>
      <c r="I3574" s="117" t="s">
        <v>425</v>
      </c>
      <c r="J3574" s="117">
        <v>2024</v>
      </c>
    </row>
    <row r="3575" spans="1:10" x14ac:dyDescent="0.3">
      <c r="A3575" s="117">
        <v>311084</v>
      </c>
      <c r="B3575" s="118">
        <v>45581</v>
      </c>
      <c r="C3575" s="117" t="s">
        <v>3819</v>
      </c>
      <c r="D3575" s="117" t="s">
        <v>49</v>
      </c>
      <c r="E3575" s="117" t="s">
        <v>90</v>
      </c>
      <c r="F3575" s="117" t="s">
        <v>37</v>
      </c>
      <c r="G3575" s="117" t="s">
        <v>111</v>
      </c>
      <c r="H3575" s="143">
        <v>16</v>
      </c>
      <c r="I3575" s="117" t="s">
        <v>425</v>
      </c>
      <c r="J3575" s="117">
        <v>2024</v>
      </c>
    </row>
    <row r="3576" spans="1:10" x14ac:dyDescent="0.3">
      <c r="A3576" s="117">
        <v>311085</v>
      </c>
      <c r="B3576" s="118">
        <v>45581</v>
      </c>
      <c r="C3576" s="117" t="s">
        <v>3820</v>
      </c>
      <c r="D3576" s="117" t="s">
        <v>347</v>
      </c>
      <c r="E3576" s="117" t="s">
        <v>196</v>
      </c>
      <c r="F3576" s="117" t="s">
        <v>38</v>
      </c>
      <c r="G3576" s="117" t="s">
        <v>111</v>
      </c>
      <c r="H3576" s="143">
        <v>16</v>
      </c>
      <c r="I3576" s="117" t="s">
        <v>425</v>
      </c>
      <c r="J3576" s="117">
        <v>2024</v>
      </c>
    </row>
    <row r="3577" spans="1:10" x14ac:dyDescent="0.3">
      <c r="A3577" s="117">
        <v>311086</v>
      </c>
      <c r="B3577" s="118">
        <v>45581</v>
      </c>
      <c r="C3577" s="117" t="s">
        <v>3821</v>
      </c>
      <c r="D3577" s="117" t="s">
        <v>91</v>
      </c>
      <c r="E3577" s="117" t="s">
        <v>283</v>
      </c>
      <c r="F3577" s="117" t="s">
        <v>8</v>
      </c>
      <c r="G3577" s="117" t="s">
        <v>112</v>
      </c>
      <c r="H3577" s="143">
        <v>16</v>
      </c>
      <c r="I3577" s="117" t="s">
        <v>425</v>
      </c>
      <c r="J3577" s="117">
        <v>2024</v>
      </c>
    </row>
    <row r="3578" spans="1:10" x14ac:dyDescent="0.3">
      <c r="A3578" s="117">
        <v>311087</v>
      </c>
      <c r="B3578" s="118">
        <v>45581</v>
      </c>
      <c r="C3578" s="117" t="s">
        <v>3822</v>
      </c>
      <c r="D3578" s="117" t="s">
        <v>91</v>
      </c>
      <c r="E3578" s="117" t="s">
        <v>283</v>
      </c>
      <c r="F3578" s="117" t="s">
        <v>12</v>
      </c>
      <c r="G3578" s="117" t="s">
        <v>112</v>
      </c>
      <c r="H3578" s="143">
        <v>16</v>
      </c>
      <c r="I3578" s="117" t="s">
        <v>425</v>
      </c>
      <c r="J3578" s="117">
        <v>2024</v>
      </c>
    </row>
    <row r="3579" spans="1:10" x14ac:dyDescent="0.3">
      <c r="A3579" s="117">
        <v>311088</v>
      </c>
      <c r="B3579" s="118">
        <v>45581</v>
      </c>
      <c r="C3579" s="117" t="s">
        <v>3823</v>
      </c>
      <c r="D3579" s="117" t="s">
        <v>347</v>
      </c>
      <c r="E3579" s="117" t="s">
        <v>276</v>
      </c>
      <c r="F3579" s="117" t="s">
        <v>38</v>
      </c>
      <c r="G3579" s="117" t="s">
        <v>111</v>
      </c>
      <c r="H3579" s="143">
        <v>16</v>
      </c>
      <c r="I3579" s="117" t="s">
        <v>425</v>
      </c>
      <c r="J3579" s="117">
        <v>2024</v>
      </c>
    </row>
    <row r="3580" spans="1:10" x14ac:dyDescent="0.3">
      <c r="A3580" s="117">
        <v>311089</v>
      </c>
      <c r="B3580" s="118">
        <v>45581</v>
      </c>
      <c r="C3580" s="117" t="s">
        <v>3824</v>
      </c>
      <c r="D3580" s="117" t="s">
        <v>347</v>
      </c>
      <c r="E3580" s="117" t="s">
        <v>183</v>
      </c>
      <c r="F3580" s="117" t="s">
        <v>26</v>
      </c>
      <c r="G3580" s="117" t="s">
        <v>111</v>
      </c>
      <c r="H3580" s="143">
        <v>16</v>
      </c>
      <c r="I3580" s="117" t="s">
        <v>425</v>
      </c>
      <c r="J3580" s="117">
        <v>2024</v>
      </c>
    </row>
    <row r="3581" spans="1:10" x14ac:dyDescent="0.3">
      <c r="A3581" s="117">
        <v>311090</v>
      </c>
      <c r="B3581" s="118">
        <v>45581</v>
      </c>
      <c r="C3581" s="117" t="s">
        <v>3825</v>
      </c>
      <c r="D3581" s="117" t="s">
        <v>347</v>
      </c>
      <c r="E3581" s="117" t="s">
        <v>175</v>
      </c>
      <c r="F3581" s="117" t="s">
        <v>38</v>
      </c>
      <c r="G3581" s="117" t="s">
        <v>112</v>
      </c>
      <c r="H3581" s="143">
        <v>16</v>
      </c>
      <c r="I3581" s="117" t="s">
        <v>425</v>
      </c>
      <c r="J3581" s="117">
        <v>2024</v>
      </c>
    </row>
    <row r="3582" spans="1:10" x14ac:dyDescent="0.3">
      <c r="A3582" s="117">
        <v>311091</v>
      </c>
      <c r="B3582" s="118">
        <v>45581</v>
      </c>
      <c r="C3582" s="117" t="s">
        <v>3826</v>
      </c>
      <c r="D3582" s="117" t="s">
        <v>91</v>
      </c>
      <c r="E3582" s="117" t="s">
        <v>283</v>
      </c>
      <c r="F3582" s="117" t="s">
        <v>38</v>
      </c>
      <c r="G3582" s="117" t="s">
        <v>111</v>
      </c>
      <c r="H3582" s="143">
        <v>16</v>
      </c>
      <c r="I3582" s="117" t="s">
        <v>425</v>
      </c>
      <c r="J3582" s="117">
        <v>2024</v>
      </c>
    </row>
    <row r="3583" spans="1:10" x14ac:dyDescent="0.3">
      <c r="A3583" s="117">
        <v>311092</v>
      </c>
      <c r="B3583" s="118">
        <v>45581</v>
      </c>
      <c r="C3583" s="117" t="s">
        <v>3827</v>
      </c>
      <c r="D3583" s="117" t="s">
        <v>347</v>
      </c>
      <c r="E3583" s="117" t="s">
        <v>183</v>
      </c>
      <c r="F3583" s="117" t="s">
        <v>12</v>
      </c>
      <c r="G3583" s="117" t="s">
        <v>111</v>
      </c>
      <c r="H3583" s="143">
        <v>16</v>
      </c>
      <c r="I3583" s="117" t="s">
        <v>425</v>
      </c>
      <c r="J3583" s="117">
        <v>2024</v>
      </c>
    </row>
    <row r="3584" spans="1:10" x14ac:dyDescent="0.3">
      <c r="A3584" s="117">
        <v>311093</v>
      </c>
      <c r="B3584" s="118">
        <v>45581</v>
      </c>
      <c r="C3584" s="117" t="s">
        <v>3828</v>
      </c>
      <c r="D3584" s="117" t="s">
        <v>114</v>
      </c>
      <c r="E3584" s="117" t="s">
        <v>285</v>
      </c>
      <c r="F3584" s="117" t="s">
        <v>38</v>
      </c>
      <c r="G3584" s="117" t="s">
        <v>111</v>
      </c>
      <c r="H3584" s="143">
        <v>16</v>
      </c>
      <c r="I3584" s="117" t="s">
        <v>425</v>
      </c>
      <c r="J3584" s="117">
        <v>2024</v>
      </c>
    </row>
    <row r="3585" spans="1:10" x14ac:dyDescent="0.3">
      <c r="A3585" s="117">
        <v>311094</v>
      </c>
      <c r="B3585" s="118">
        <v>45581</v>
      </c>
      <c r="C3585" s="117" t="s">
        <v>3829</v>
      </c>
      <c r="D3585" s="117" t="s">
        <v>347</v>
      </c>
      <c r="E3585" s="117" t="s">
        <v>183</v>
      </c>
      <c r="F3585" s="117" t="s">
        <v>31</v>
      </c>
      <c r="G3585" s="117" t="s">
        <v>111</v>
      </c>
      <c r="H3585" s="143">
        <v>16</v>
      </c>
      <c r="I3585" s="117" t="s">
        <v>425</v>
      </c>
      <c r="J3585" s="117">
        <v>2024</v>
      </c>
    </row>
    <row r="3586" spans="1:10" x14ac:dyDescent="0.3">
      <c r="A3586" s="117">
        <v>311095</v>
      </c>
      <c r="B3586" s="118">
        <v>45581</v>
      </c>
      <c r="C3586" s="117" t="s">
        <v>3830</v>
      </c>
      <c r="D3586" s="117" t="s">
        <v>114</v>
      </c>
      <c r="E3586" s="117" t="s">
        <v>190</v>
      </c>
      <c r="F3586" s="117" t="s">
        <v>33</v>
      </c>
      <c r="G3586" s="117" t="s">
        <v>111</v>
      </c>
      <c r="H3586" s="143">
        <v>16</v>
      </c>
      <c r="I3586" s="117" t="s">
        <v>425</v>
      </c>
      <c r="J3586" s="117">
        <v>2024</v>
      </c>
    </row>
    <row r="3587" spans="1:10" x14ac:dyDescent="0.3">
      <c r="A3587" s="117">
        <v>311096</v>
      </c>
      <c r="B3587" s="118">
        <v>45581</v>
      </c>
      <c r="C3587" s="117" t="s">
        <v>3831</v>
      </c>
      <c r="D3587" s="117" t="s">
        <v>347</v>
      </c>
      <c r="E3587" s="117" t="s">
        <v>276</v>
      </c>
      <c r="F3587" s="117" t="s">
        <v>23</v>
      </c>
      <c r="G3587" s="117" t="s">
        <v>111</v>
      </c>
      <c r="H3587" s="143">
        <v>16</v>
      </c>
      <c r="I3587" s="117" t="s">
        <v>425</v>
      </c>
      <c r="J3587" s="117">
        <v>2024</v>
      </c>
    </row>
    <row r="3588" spans="1:10" x14ac:dyDescent="0.3">
      <c r="A3588" s="117">
        <v>311097</v>
      </c>
      <c r="B3588" s="118">
        <v>45581</v>
      </c>
      <c r="C3588" s="117" t="s">
        <v>3832</v>
      </c>
      <c r="D3588" s="117" t="s">
        <v>347</v>
      </c>
      <c r="E3588" s="117" t="s">
        <v>175</v>
      </c>
      <c r="F3588" s="117" t="s">
        <v>10</v>
      </c>
      <c r="G3588" s="117" t="s">
        <v>111</v>
      </c>
      <c r="H3588" s="143">
        <v>16</v>
      </c>
      <c r="I3588" s="117" t="s">
        <v>425</v>
      </c>
      <c r="J3588" s="117">
        <v>2024</v>
      </c>
    </row>
    <row r="3589" spans="1:10" x14ac:dyDescent="0.3">
      <c r="A3589" s="117">
        <v>311098</v>
      </c>
      <c r="B3589" s="118">
        <v>45581</v>
      </c>
      <c r="C3589" s="117" t="s">
        <v>3833</v>
      </c>
      <c r="D3589" s="117" t="s">
        <v>347</v>
      </c>
      <c r="E3589" s="117" t="s">
        <v>183</v>
      </c>
      <c r="F3589" s="117" t="s">
        <v>28</v>
      </c>
      <c r="G3589" s="117" t="s">
        <v>111</v>
      </c>
      <c r="H3589" s="143">
        <v>16</v>
      </c>
      <c r="I3589" s="117" t="s">
        <v>425</v>
      </c>
      <c r="J3589" s="117">
        <v>2024</v>
      </c>
    </row>
    <row r="3590" spans="1:10" x14ac:dyDescent="0.3">
      <c r="A3590" s="117">
        <v>311099</v>
      </c>
      <c r="B3590" s="118">
        <v>45581</v>
      </c>
      <c r="C3590" s="117" t="s">
        <v>3834</v>
      </c>
      <c r="D3590" s="117" t="s">
        <v>91</v>
      </c>
      <c r="E3590" s="117" t="s">
        <v>283</v>
      </c>
      <c r="F3590" s="117" t="s">
        <v>12</v>
      </c>
      <c r="G3590" s="117" t="s">
        <v>112</v>
      </c>
      <c r="H3590" s="143">
        <v>16</v>
      </c>
      <c r="I3590" s="117" t="s">
        <v>425</v>
      </c>
      <c r="J3590" s="117">
        <v>2024</v>
      </c>
    </row>
    <row r="3591" spans="1:10" x14ac:dyDescent="0.3">
      <c r="A3591" s="117">
        <v>311100</v>
      </c>
      <c r="B3591" s="118">
        <v>45581</v>
      </c>
      <c r="C3591" s="117" t="s">
        <v>3835</v>
      </c>
      <c r="D3591" s="117" t="s">
        <v>146</v>
      </c>
      <c r="E3591" s="117" t="s">
        <v>90</v>
      </c>
      <c r="F3591" s="117" t="s">
        <v>38</v>
      </c>
      <c r="G3591" s="117" t="s">
        <v>111</v>
      </c>
      <c r="H3591" s="143">
        <v>16</v>
      </c>
      <c r="I3591" s="117" t="s">
        <v>425</v>
      </c>
      <c r="J3591" s="117">
        <v>2024</v>
      </c>
    </row>
    <row r="3592" spans="1:10" x14ac:dyDescent="0.3">
      <c r="A3592" s="117">
        <v>311101</v>
      </c>
      <c r="B3592" s="118">
        <v>45581</v>
      </c>
      <c r="C3592" s="117" t="s">
        <v>3836</v>
      </c>
      <c r="D3592" s="117" t="s">
        <v>347</v>
      </c>
      <c r="E3592" s="117" t="s">
        <v>183</v>
      </c>
      <c r="F3592" s="117" t="s">
        <v>31</v>
      </c>
      <c r="G3592" s="117" t="s">
        <v>112</v>
      </c>
      <c r="H3592" s="143">
        <v>16</v>
      </c>
      <c r="I3592" s="117" t="s">
        <v>425</v>
      </c>
      <c r="J3592" s="117">
        <v>2024</v>
      </c>
    </row>
    <row r="3593" spans="1:10" x14ac:dyDescent="0.3">
      <c r="A3593" s="117">
        <v>311102</v>
      </c>
      <c r="B3593" s="118">
        <v>45581</v>
      </c>
      <c r="C3593" s="117" t="s">
        <v>3837</v>
      </c>
      <c r="D3593" s="117" t="s">
        <v>91</v>
      </c>
      <c r="E3593" s="117" t="s">
        <v>283</v>
      </c>
      <c r="F3593" s="117" t="s">
        <v>39</v>
      </c>
      <c r="G3593" s="117" t="s">
        <v>112</v>
      </c>
      <c r="H3593" s="143">
        <v>16</v>
      </c>
      <c r="I3593" s="117" t="s">
        <v>425</v>
      </c>
      <c r="J3593" s="117">
        <v>2024</v>
      </c>
    </row>
    <row r="3594" spans="1:10" x14ac:dyDescent="0.3">
      <c r="A3594" s="117">
        <v>311103</v>
      </c>
      <c r="B3594" s="118">
        <v>45581</v>
      </c>
      <c r="C3594" s="117" t="s">
        <v>3838</v>
      </c>
      <c r="D3594" s="117" t="s">
        <v>347</v>
      </c>
      <c r="E3594" s="117" t="s">
        <v>175</v>
      </c>
      <c r="F3594" s="117" t="s">
        <v>12</v>
      </c>
      <c r="G3594" s="117" t="s">
        <v>111</v>
      </c>
      <c r="H3594" s="143">
        <v>16</v>
      </c>
      <c r="I3594" s="117" t="s">
        <v>425</v>
      </c>
      <c r="J3594" s="117">
        <v>2024</v>
      </c>
    </row>
    <row r="3595" spans="1:10" x14ac:dyDescent="0.3">
      <c r="A3595" s="117">
        <v>311104</v>
      </c>
      <c r="B3595" s="118">
        <v>45581</v>
      </c>
      <c r="C3595" s="117" t="s">
        <v>3839</v>
      </c>
      <c r="D3595" s="117" t="s">
        <v>347</v>
      </c>
      <c r="E3595" s="117" t="s">
        <v>175</v>
      </c>
      <c r="F3595" s="117" t="s">
        <v>31</v>
      </c>
      <c r="G3595" s="117" t="s">
        <v>111</v>
      </c>
      <c r="H3595" s="143">
        <v>16</v>
      </c>
      <c r="I3595" s="117" t="s">
        <v>425</v>
      </c>
      <c r="J3595" s="117">
        <v>2024</v>
      </c>
    </row>
    <row r="3596" spans="1:10" x14ac:dyDescent="0.3">
      <c r="A3596" s="117">
        <v>311105</v>
      </c>
      <c r="B3596" s="118">
        <v>45581</v>
      </c>
      <c r="C3596" s="117" t="s">
        <v>3840</v>
      </c>
      <c r="D3596" s="117" t="s">
        <v>114</v>
      </c>
      <c r="E3596" s="117" t="s">
        <v>190</v>
      </c>
      <c r="F3596" s="117" t="s">
        <v>38</v>
      </c>
      <c r="G3596" s="117" t="s">
        <v>111</v>
      </c>
      <c r="H3596" s="143">
        <v>16</v>
      </c>
      <c r="I3596" s="117" t="s">
        <v>425</v>
      </c>
      <c r="J3596" s="117">
        <v>2024</v>
      </c>
    </row>
    <row r="3597" spans="1:10" x14ac:dyDescent="0.3">
      <c r="A3597" s="117">
        <v>311106</v>
      </c>
      <c r="B3597" s="118">
        <v>45581</v>
      </c>
      <c r="C3597" s="117" t="s">
        <v>3841</v>
      </c>
      <c r="D3597" s="117" t="s">
        <v>347</v>
      </c>
      <c r="E3597" s="117" t="s">
        <v>175</v>
      </c>
      <c r="F3597" s="117" t="s">
        <v>38</v>
      </c>
      <c r="G3597" s="117" t="s">
        <v>111</v>
      </c>
      <c r="H3597" s="143">
        <v>16</v>
      </c>
      <c r="I3597" s="117" t="s">
        <v>425</v>
      </c>
      <c r="J3597" s="117">
        <v>2024</v>
      </c>
    </row>
    <row r="3598" spans="1:10" x14ac:dyDescent="0.3">
      <c r="A3598" s="117">
        <v>311107</v>
      </c>
      <c r="B3598" s="118">
        <v>45581</v>
      </c>
      <c r="C3598" s="117" t="s">
        <v>3842</v>
      </c>
      <c r="D3598" s="117" t="s">
        <v>347</v>
      </c>
      <c r="E3598" s="117" t="s">
        <v>175</v>
      </c>
      <c r="F3598" s="117" t="s">
        <v>37</v>
      </c>
      <c r="G3598" s="117" t="s">
        <v>111</v>
      </c>
      <c r="H3598" s="143">
        <v>16</v>
      </c>
      <c r="I3598" s="117" t="s">
        <v>425</v>
      </c>
      <c r="J3598" s="117">
        <v>2024</v>
      </c>
    </row>
    <row r="3599" spans="1:10" x14ac:dyDescent="0.3">
      <c r="A3599" s="117">
        <v>311108</v>
      </c>
      <c r="B3599" s="118">
        <v>45581</v>
      </c>
      <c r="C3599" s="117" t="s">
        <v>3843</v>
      </c>
      <c r="D3599" s="117" t="s">
        <v>347</v>
      </c>
      <c r="E3599" s="117" t="s">
        <v>183</v>
      </c>
      <c r="F3599" s="117" t="s">
        <v>39</v>
      </c>
      <c r="G3599" s="117" t="s">
        <v>111</v>
      </c>
      <c r="H3599" s="143">
        <v>16</v>
      </c>
      <c r="I3599" s="117" t="s">
        <v>425</v>
      </c>
      <c r="J3599" s="117">
        <v>2024</v>
      </c>
    </row>
    <row r="3600" spans="1:10" x14ac:dyDescent="0.3">
      <c r="A3600" s="117">
        <v>311109</v>
      </c>
      <c r="B3600" s="118">
        <v>45581</v>
      </c>
      <c r="C3600" s="117" t="s">
        <v>3844</v>
      </c>
      <c r="D3600" s="117" t="s">
        <v>347</v>
      </c>
      <c r="E3600" s="117" t="s">
        <v>276</v>
      </c>
      <c r="F3600" s="117" t="s">
        <v>38</v>
      </c>
      <c r="G3600" s="117" t="s">
        <v>111</v>
      </c>
      <c r="H3600" s="143">
        <v>16</v>
      </c>
      <c r="I3600" s="117" t="s">
        <v>425</v>
      </c>
      <c r="J3600" s="117">
        <v>2024</v>
      </c>
    </row>
    <row r="3601" spans="1:10" x14ac:dyDescent="0.3">
      <c r="A3601" s="117">
        <v>311110</v>
      </c>
      <c r="B3601" s="118">
        <v>45581</v>
      </c>
      <c r="C3601" s="117" t="s">
        <v>3845</v>
      </c>
      <c r="D3601" s="117" t="s">
        <v>91</v>
      </c>
      <c r="E3601" s="117" t="s">
        <v>283</v>
      </c>
      <c r="F3601" s="117" t="s">
        <v>14</v>
      </c>
      <c r="G3601" s="117" t="s">
        <v>111</v>
      </c>
      <c r="H3601" s="143">
        <v>16</v>
      </c>
      <c r="I3601" s="117" t="s">
        <v>425</v>
      </c>
      <c r="J3601" s="117">
        <v>2024</v>
      </c>
    </row>
    <row r="3602" spans="1:10" x14ac:dyDescent="0.3">
      <c r="A3602" s="117">
        <v>311111</v>
      </c>
      <c r="B3602" s="118">
        <v>45581</v>
      </c>
      <c r="C3602" s="117" t="s">
        <v>3846</v>
      </c>
      <c r="D3602" s="117" t="s">
        <v>347</v>
      </c>
      <c r="E3602" s="117" t="s">
        <v>179</v>
      </c>
      <c r="F3602" s="117" t="s">
        <v>38</v>
      </c>
      <c r="G3602" s="117" t="s">
        <v>111</v>
      </c>
      <c r="H3602" s="143">
        <v>16</v>
      </c>
      <c r="I3602" s="117" t="s">
        <v>425</v>
      </c>
      <c r="J3602" s="117">
        <v>2024</v>
      </c>
    </row>
    <row r="3603" spans="1:10" x14ac:dyDescent="0.3">
      <c r="A3603" s="117">
        <v>311112</v>
      </c>
      <c r="B3603" s="118">
        <v>45581</v>
      </c>
      <c r="C3603" s="117" t="s">
        <v>3847</v>
      </c>
      <c r="D3603" s="117" t="s">
        <v>54</v>
      </c>
      <c r="E3603" s="117" t="s">
        <v>193</v>
      </c>
      <c r="F3603" s="117" t="s">
        <v>38</v>
      </c>
      <c r="G3603" s="117" t="s">
        <v>111</v>
      </c>
      <c r="H3603" s="143">
        <v>16</v>
      </c>
      <c r="I3603" s="117" t="s">
        <v>425</v>
      </c>
      <c r="J3603" s="117">
        <v>2024</v>
      </c>
    </row>
    <row r="3604" spans="1:10" x14ac:dyDescent="0.3">
      <c r="A3604" s="117">
        <v>311113</v>
      </c>
      <c r="B3604" s="118">
        <v>45581</v>
      </c>
      <c r="C3604" s="117" t="s">
        <v>3848</v>
      </c>
      <c r="D3604" s="117" t="s">
        <v>347</v>
      </c>
      <c r="E3604" s="117" t="s">
        <v>276</v>
      </c>
      <c r="F3604" s="117" t="s">
        <v>37</v>
      </c>
      <c r="G3604" s="117" t="s">
        <v>111</v>
      </c>
      <c r="H3604" s="143">
        <v>16</v>
      </c>
      <c r="I3604" s="117" t="s">
        <v>425</v>
      </c>
      <c r="J3604" s="117">
        <v>2024</v>
      </c>
    </row>
    <row r="3605" spans="1:10" x14ac:dyDescent="0.3">
      <c r="A3605" s="117">
        <v>311114</v>
      </c>
      <c r="B3605" s="118">
        <v>45581</v>
      </c>
      <c r="C3605" s="117" t="s">
        <v>3849</v>
      </c>
      <c r="D3605" s="117" t="s">
        <v>347</v>
      </c>
      <c r="E3605" s="117" t="s">
        <v>175</v>
      </c>
      <c r="F3605" s="117" t="s">
        <v>12</v>
      </c>
      <c r="G3605" s="117" t="s">
        <v>111</v>
      </c>
      <c r="H3605" s="143">
        <v>16</v>
      </c>
      <c r="I3605" s="117" t="s">
        <v>425</v>
      </c>
      <c r="J3605" s="117">
        <v>2024</v>
      </c>
    </row>
    <row r="3606" spans="1:10" x14ac:dyDescent="0.3">
      <c r="A3606" s="117">
        <v>311115</v>
      </c>
      <c r="B3606" s="118">
        <v>45581</v>
      </c>
      <c r="C3606" s="117" t="s">
        <v>3850</v>
      </c>
      <c r="D3606" s="117" t="s">
        <v>347</v>
      </c>
      <c r="E3606" s="117" t="s">
        <v>183</v>
      </c>
      <c r="F3606" s="117" t="s">
        <v>10</v>
      </c>
      <c r="G3606" s="117" t="s">
        <v>111</v>
      </c>
      <c r="H3606" s="143">
        <v>16</v>
      </c>
      <c r="I3606" s="117" t="s">
        <v>425</v>
      </c>
      <c r="J3606" s="117">
        <v>2024</v>
      </c>
    </row>
    <row r="3607" spans="1:10" x14ac:dyDescent="0.3">
      <c r="A3607" s="117">
        <v>311116</v>
      </c>
      <c r="B3607" s="118">
        <v>45581</v>
      </c>
      <c r="C3607" s="117" t="s">
        <v>3851</v>
      </c>
      <c r="D3607" s="117" t="s">
        <v>347</v>
      </c>
      <c r="E3607" s="117" t="s">
        <v>175</v>
      </c>
      <c r="F3607" s="117" t="s">
        <v>12</v>
      </c>
      <c r="G3607" s="117" t="s">
        <v>111</v>
      </c>
      <c r="H3607" s="143">
        <v>16</v>
      </c>
      <c r="I3607" s="117" t="s">
        <v>425</v>
      </c>
      <c r="J3607" s="117">
        <v>2024</v>
      </c>
    </row>
    <row r="3608" spans="1:10" x14ac:dyDescent="0.3">
      <c r="A3608" s="117">
        <v>311117</v>
      </c>
      <c r="B3608" s="118">
        <v>45581</v>
      </c>
      <c r="C3608" s="117" t="s">
        <v>3852</v>
      </c>
      <c r="D3608" s="117" t="s">
        <v>347</v>
      </c>
      <c r="E3608" s="117" t="s">
        <v>276</v>
      </c>
      <c r="F3608" s="117" t="s">
        <v>12</v>
      </c>
      <c r="G3608" s="117" t="s">
        <v>111</v>
      </c>
      <c r="H3608" s="143">
        <v>16</v>
      </c>
      <c r="I3608" s="117" t="s">
        <v>425</v>
      </c>
      <c r="J3608" s="117">
        <v>2024</v>
      </c>
    </row>
    <row r="3609" spans="1:10" x14ac:dyDescent="0.3">
      <c r="A3609" s="117">
        <v>311118</v>
      </c>
      <c r="B3609" s="118">
        <v>45581</v>
      </c>
      <c r="C3609" s="117" t="s">
        <v>3853</v>
      </c>
      <c r="D3609" s="117" t="s">
        <v>347</v>
      </c>
      <c r="E3609" s="117" t="s">
        <v>175</v>
      </c>
      <c r="F3609" s="117" t="s">
        <v>10</v>
      </c>
      <c r="G3609" s="117" t="s">
        <v>111</v>
      </c>
      <c r="H3609" s="143">
        <v>16</v>
      </c>
      <c r="I3609" s="117" t="s">
        <v>425</v>
      </c>
      <c r="J3609" s="117">
        <v>2024</v>
      </c>
    </row>
    <row r="3610" spans="1:10" x14ac:dyDescent="0.3">
      <c r="A3610" s="117">
        <v>311119</v>
      </c>
      <c r="B3610" s="118">
        <v>45581</v>
      </c>
      <c r="C3610" s="117" t="s">
        <v>3854</v>
      </c>
      <c r="D3610" s="117" t="s">
        <v>347</v>
      </c>
      <c r="E3610" s="117" t="s">
        <v>183</v>
      </c>
      <c r="F3610" s="117" t="s">
        <v>38</v>
      </c>
      <c r="G3610" s="117" t="s">
        <v>111</v>
      </c>
      <c r="H3610" s="143">
        <v>16</v>
      </c>
      <c r="I3610" s="117" t="s">
        <v>425</v>
      </c>
      <c r="J3610" s="117">
        <v>2024</v>
      </c>
    </row>
    <row r="3611" spans="1:10" x14ac:dyDescent="0.3">
      <c r="A3611" s="117">
        <v>311120</v>
      </c>
      <c r="B3611" s="118">
        <v>45581</v>
      </c>
      <c r="C3611" s="117" t="s">
        <v>3855</v>
      </c>
      <c r="D3611" s="117" t="s">
        <v>347</v>
      </c>
      <c r="E3611" s="117" t="s">
        <v>175</v>
      </c>
      <c r="F3611" s="117" t="s">
        <v>39</v>
      </c>
      <c r="G3611" s="117" t="s">
        <v>112</v>
      </c>
      <c r="H3611" s="143">
        <v>16</v>
      </c>
      <c r="I3611" s="117" t="s">
        <v>425</v>
      </c>
      <c r="J3611" s="117">
        <v>2024</v>
      </c>
    </row>
    <row r="3612" spans="1:10" x14ac:dyDescent="0.3">
      <c r="A3612" s="117">
        <v>311121</v>
      </c>
      <c r="B3612" s="118">
        <v>45581</v>
      </c>
      <c r="C3612" s="117" t="s">
        <v>3856</v>
      </c>
      <c r="D3612" s="117" t="s">
        <v>49</v>
      </c>
      <c r="E3612" s="117" t="s">
        <v>268</v>
      </c>
      <c r="F3612" s="117" t="s">
        <v>38</v>
      </c>
      <c r="G3612" s="117" t="s">
        <v>112</v>
      </c>
      <c r="H3612" s="143">
        <v>16</v>
      </c>
      <c r="I3612" s="117" t="s">
        <v>425</v>
      </c>
      <c r="J3612" s="117">
        <v>2024</v>
      </c>
    </row>
    <row r="3613" spans="1:10" x14ac:dyDescent="0.3">
      <c r="A3613" s="117">
        <v>311122</v>
      </c>
      <c r="B3613" s="118">
        <v>45581</v>
      </c>
      <c r="C3613" s="117" t="s">
        <v>3857</v>
      </c>
      <c r="D3613" s="117" t="s">
        <v>347</v>
      </c>
      <c r="E3613" s="117" t="s">
        <v>183</v>
      </c>
      <c r="F3613" s="117" t="s">
        <v>39</v>
      </c>
      <c r="G3613" s="117" t="s">
        <v>111</v>
      </c>
      <c r="H3613" s="143">
        <v>16</v>
      </c>
      <c r="I3613" s="117" t="s">
        <v>425</v>
      </c>
      <c r="J3613" s="117">
        <v>2024</v>
      </c>
    </row>
    <row r="3614" spans="1:10" x14ac:dyDescent="0.3">
      <c r="A3614" s="117">
        <v>311123</v>
      </c>
      <c r="B3614" s="118">
        <v>45581</v>
      </c>
      <c r="C3614" s="117" t="s">
        <v>3858</v>
      </c>
      <c r="D3614" s="117" t="s">
        <v>91</v>
      </c>
      <c r="E3614" s="117" t="s">
        <v>283</v>
      </c>
      <c r="F3614" s="117" t="s">
        <v>29</v>
      </c>
      <c r="G3614" s="117" t="s">
        <v>111</v>
      </c>
      <c r="H3614" s="143">
        <v>16</v>
      </c>
      <c r="I3614" s="117" t="s">
        <v>425</v>
      </c>
      <c r="J3614" s="117">
        <v>2024</v>
      </c>
    </row>
    <row r="3615" spans="1:10" x14ac:dyDescent="0.3">
      <c r="A3615" s="117">
        <v>311124</v>
      </c>
      <c r="B3615" s="118">
        <v>45581</v>
      </c>
      <c r="C3615" s="117" t="s">
        <v>3859</v>
      </c>
      <c r="D3615" s="117" t="s">
        <v>347</v>
      </c>
      <c r="E3615" s="117" t="s">
        <v>179</v>
      </c>
      <c r="F3615" s="117" t="s">
        <v>38</v>
      </c>
      <c r="G3615" s="117" t="s">
        <v>111</v>
      </c>
      <c r="H3615" s="143">
        <v>16</v>
      </c>
      <c r="I3615" s="117" t="s">
        <v>425</v>
      </c>
      <c r="J3615" s="117">
        <v>2024</v>
      </c>
    </row>
    <row r="3616" spans="1:10" x14ac:dyDescent="0.3">
      <c r="A3616" s="117">
        <v>311125</v>
      </c>
      <c r="B3616" s="118">
        <v>45581</v>
      </c>
      <c r="C3616" s="117" t="s">
        <v>3860</v>
      </c>
      <c r="D3616" s="117" t="s">
        <v>347</v>
      </c>
      <c r="E3616" s="117" t="s">
        <v>179</v>
      </c>
      <c r="F3616" s="117" t="s">
        <v>39</v>
      </c>
      <c r="G3616" s="117" t="s">
        <v>111</v>
      </c>
      <c r="H3616" s="143">
        <v>16</v>
      </c>
      <c r="I3616" s="117" t="s">
        <v>425</v>
      </c>
      <c r="J3616" s="117">
        <v>2024</v>
      </c>
    </row>
    <row r="3617" spans="1:10" x14ac:dyDescent="0.3">
      <c r="A3617" s="117">
        <v>311126</v>
      </c>
      <c r="B3617" s="118">
        <v>45581</v>
      </c>
      <c r="C3617" s="117" t="s">
        <v>3861</v>
      </c>
      <c r="D3617" s="117" t="s">
        <v>49</v>
      </c>
      <c r="E3617" s="117" t="s">
        <v>90</v>
      </c>
      <c r="F3617" s="117" t="s">
        <v>12</v>
      </c>
      <c r="G3617" s="117" t="s">
        <v>111</v>
      </c>
      <c r="H3617" s="143">
        <v>16</v>
      </c>
      <c r="I3617" s="117" t="s">
        <v>425</v>
      </c>
      <c r="J3617" s="117">
        <v>2024</v>
      </c>
    </row>
    <row r="3618" spans="1:10" x14ac:dyDescent="0.3">
      <c r="A3618" s="117">
        <v>311127</v>
      </c>
      <c r="B3618" s="118">
        <v>45581</v>
      </c>
      <c r="C3618" s="117" t="s">
        <v>3862</v>
      </c>
      <c r="D3618" s="117" t="s">
        <v>119</v>
      </c>
      <c r="E3618" s="117" t="s">
        <v>103</v>
      </c>
      <c r="F3618" s="117" t="s">
        <v>38</v>
      </c>
      <c r="G3618" s="117" t="s">
        <v>111</v>
      </c>
      <c r="H3618" s="143">
        <v>16</v>
      </c>
      <c r="I3618" s="117" t="s">
        <v>425</v>
      </c>
      <c r="J3618" s="117">
        <v>2024</v>
      </c>
    </row>
    <row r="3619" spans="1:10" x14ac:dyDescent="0.3">
      <c r="A3619" s="117">
        <v>311128</v>
      </c>
      <c r="B3619" s="118">
        <v>45581</v>
      </c>
      <c r="C3619" s="117" t="s">
        <v>3863</v>
      </c>
      <c r="D3619" s="117" t="s">
        <v>347</v>
      </c>
      <c r="E3619" s="117" t="s">
        <v>179</v>
      </c>
      <c r="F3619" s="117" t="s">
        <v>31</v>
      </c>
      <c r="G3619" s="117" t="s">
        <v>111</v>
      </c>
      <c r="H3619" s="143">
        <v>16</v>
      </c>
      <c r="I3619" s="117" t="s">
        <v>425</v>
      </c>
      <c r="J3619" s="117">
        <v>2024</v>
      </c>
    </row>
    <row r="3620" spans="1:10" x14ac:dyDescent="0.3">
      <c r="A3620" s="117">
        <v>311129</v>
      </c>
      <c r="B3620" s="118">
        <v>45581</v>
      </c>
      <c r="C3620" s="117" t="s">
        <v>3864</v>
      </c>
      <c r="D3620" s="117" t="s">
        <v>96</v>
      </c>
      <c r="E3620" s="117" t="s">
        <v>103</v>
      </c>
      <c r="F3620" s="117" t="s">
        <v>33</v>
      </c>
      <c r="G3620" s="117" t="s">
        <v>112</v>
      </c>
      <c r="H3620" s="143">
        <v>16</v>
      </c>
      <c r="I3620" s="117" t="s">
        <v>425</v>
      </c>
      <c r="J3620" s="117">
        <v>2024</v>
      </c>
    </row>
    <row r="3621" spans="1:10" x14ac:dyDescent="0.3">
      <c r="A3621" s="117">
        <v>311130</v>
      </c>
      <c r="B3621" s="118">
        <v>45581</v>
      </c>
      <c r="C3621" s="117" t="s">
        <v>3865</v>
      </c>
      <c r="D3621" s="117" t="s">
        <v>91</v>
      </c>
      <c r="E3621" s="117" t="s">
        <v>283</v>
      </c>
      <c r="F3621" s="117" t="s">
        <v>12</v>
      </c>
      <c r="G3621" s="117" t="s">
        <v>112</v>
      </c>
      <c r="H3621" s="143">
        <v>16</v>
      </c>
      <c r="I3621" s="117" t="s">
        <v>425</v>
      </c>
      <c r="J3621" s="117">
        <v>2024</v>
      </c>
    </row>
    <row r="3622" spans="1:10" x14ac:dyDescent="0.3">
      <c r="A3622" s="117">
        <v>311131</v>
      </c>
      <c r="B3622" s="118">
        <v>45581</v>
      </c>
      <c r="C3622" s="117" t="s">
        <v>3866</v>
      </c>
      <c r="D3622" s="117" t="s">
        <v>347</v>
      </c>
      <c r="E3622" s="117" t="s">
        <v>276</v>
      </c>
      <c r="F3622" s="117" t="s">
        <v>39</v>
      </c>
      <c r="G3622" s="117" t="s">
        <v>111</v>
      </c>
      <c r="H3622" s="143">
        <v>16</v>
      </c>
      <c r="I3622" s="117" t="s">
        <v>425</v>
      </c>
      <c r="J3622" s="117">
        <v>2024</v>
      </c>
    </row>
    <row r="3623" spans="1:10" x14ac:dyDescent="0.3">
      <c r="A3623" s="117">
        <v>311132</v>
      </c>
      <c r="B3623" s="118">
        <v>45581</v>
      </c>
      <c r="C3623" s="117" t="s">
        <v>3867</v>
      </c>
      <c r="D3623" s="117" t="s">
        <v>347</v>
      </c>
      <c r="E3623" s="117" t="s">
        <v>200</v>
      </c>
      <c r="F3623" s="117" t="s">
        <v>23</v>
      </c>
      <c r="G3623" s="117" t="s">
        <v>111</v>
      </c>
      <c r="H3623" s="143">
        <v>16</v>
      </c>
      <c r="I3623" s="117" t="s">
        <v>425</v>
      </c>
      <c r="J3623" s="117">
        <v>2024</v>
      </c>
    </row>
    <row r="3624" spans="1:10" x14ac:dyDescent="0.3">
      <c r="A3624" s="117">
        <v>311133</v>
      </c>
      <c r="B3624" s="118">
        <v>45581</v>
      </c>
      <c r="C3624" s="117" t="s">
        <v>3868</v>
      </c>
      <c r="D3624" s="117" t="s">
        <v>347</v>
      </c>
      <c r="E3624" s="117" t="s">
        <v>179</v>
      </c>
      <c r="F3624" s="117" t="s">
        <v>20</v>
      </c>
      <c r="G3624" s="117" t="s">
        <v>111</v>
      </c>
      <c r="H3624" s="143">
        <v>16</v>
      </c>
      <c r="I3624" s="117" t="s">
        <v>425</v>
      </c>
      <c r="J3624" s="117">
        <v>2024</v>
      </c>
    </row>
    <row r="3625" spans="1:10" x14ac:dyDescent="0.3">
      <c r="A3625" s="117">
        <v>311134</v>
      </c>
      <c r="B3625" s="118">
        <v>45581</v>
      </c>
      <c r="C3625" s="117" t="s">
        <v>3869</v>
      </c>
      <c r="D3625" s="117" t="s">
        <v>96</v>
      </c>
      <c r="E3625" s="117" t="s">
        <v>97</v>
      </c>
      <c r="F3625" s="117" t="s">
        <v>38</v>
      </c>
      <c r="G3625" s="117" t="s">
        <v>111</v>
      </c>
      <c r="H3625" s="143">
        <v>16</v>
      </c>
      <c r="I3625" s="117" t="s">
        <v>425</v>
      </c>
      <c r="J3625" s="117">
        <v>2024</v>
      </c>
    </row>
    <row r="3626" spans="1:10" x14ac:dyDescent="0.3">
      <c r="A3626" s="117">
        <v>311135</v>
      </c>
      <c r="B3626" s="118">
        <v>45581</v>
      </c>
      <c r="C3626" s="117" t="s">
        <v>3870</v>
      </c>
      <c r="D3626" s="117" t="s">
        <v>347</v>
      </c>
      <c r="E3626" s="117" t="s">
        <v>179</v>
      </c>
      <c r="F3626" s="117" t="s">
        <v>28</v>
      </c>
      <c r="G3626" s="117" t="s">
        <v>112</v>
      </c>
      <c r="H3626" s="143">
        <v>16</v>
      </c>
      <c r="I3626" s="117" t="s">
        <v>425</v>
      </c>
      <c r="J3626" s="117">
        <v>2024</v>
      </c>
    </row>
    <row r="3627" spans="1:10" x14ac:dyDescent="0.3">
      <c r="A3627" s="117">
        <v>311136</v>
      </c>
      <c r="B3627" s="118">
        <v>45581</v>
      </c>
      <c r="C3627" s="117" t="s">
        <v>3871</v>
      </c>
      <c r="D3627" s="117" t="s">
        <v>347</v>
      </c>
      <c r="E3627" s="117" t="s">
        <v>183</v>
      </c>
      <c r="F3627" s="117" t="s">
        <v>39</v>
      </c>
      <c r="G3627" s="117" t="s">
        <v>111</v>
      </c>
      <c r="H3627" s="143">
        <v>16</v>
      </c>
      <c r="I3627" s="117" t="s">
        <v>425</v>
      </c>
      <c r="J3627" s="117">
        <v>2024</v>
      </c>
    </row>
    <row r="3628" spans="1:10" x14ac:dyDescent="0.3">
      <c r="A3628" s="117">
        <v>311137</v>
      </c>
      <c r="B3628" s="118">
        <v>45581</v>
      </c>
      <c r="C3628" s="117" t="s">
        <v>3872</v>
      </c>
      <c r="D3628" s="117" t="s">
        <v>91</v>
      </c>
      <c r="E3628" s="117" t="s">
        <v>283</v>
      </c>
      <c r="F3628" s="117" t="s">
        <v>21</v>
      </c>
      <c r="G3628" s="117" t="s">
        <v>112</v>
      </c>
      <c r="H3628" s="143">
        <v>16</v>
      </c>
      <c r="I3628" s="117" t="s">
        <v>425</v>
      </c>
      <c r="J3628" s="117">
        <v>2024</v>
      </c>
    </row>
    <row r="3629" spans="1:10" x14ac:dyDescent="0.3">
      <c r="A3629" s="117">
        <v>311138</v>
      </c>
      <c r="B3629" s="118">
        <v>45581</v>
      </c>
      <c r="C3629" s="117" t="s">
        <v>3873</v>
      </c>
      <c r="D3629" s="117" t="s">
        <v>119</v>
      </c>
      <c r="E3629" s="117" t="s">
        <v>90</v>
      </c>
      <c r="F3629" s="117" t="s">
        <v>37</v>
      </c>
      <c r="G3629" s="117" t="s">
        <v>112</v>
      </c>
      <c r="H3629" s="143">
        <v>16</v>
      </c>
      <c r="I3629" s="117" t="s">
        <v>425</v>
      </c>
      <c r="J3629" s="117">
        <v>2024</v>
      </c>
    </row>
    <row r="3630" spans="1:10" x14ac:dyDescent="0.3">
      <c r="A3630" s="117">
        <v>311139</v>
      </c>
      <c r="B3630" s="118">
        <v>45581</v>
      </c>
      <c r="C3630" s="117" t="s">
        <v>3874</v>
      </c>
      <c r="D3630" s="117" t="s">
        <v>119</v>
      </c>
      <c r="E3630" s="117" t="s">
        <v>103</v>
      </c>
      <c r="F3630" s="117" t="s">
        <v>37</v>
      </c>
      <c r="G3630" s="117" t="s">
        <v>111</v>
      </c>
      <c r="H3630" s="143">
        <v>16</v>
      </c>
      <c r="I3630" s="117" t="s">
        <v>425</v>
      </c>
      <c r="J3630" s="117">
        <v>2024</v>
      </c>
    </row>
    <row r="3631" spans="1:10" x14ac:dyDescent="0.3">
      <c r="A3631" s="117">
        <v>311140</v>
      </c>
      <c r="B3631" s="118">
        <v>45581</v>
      </c>
      <c r="C3631" s="117" t="s">
        <v>3875</v>
      </c>
      <c r="D3631" s="117" t="s">
        <v>61</v>
      </c>
      <c r="E3631" s="117" t="s">
        <v>90</v>
      </c>
      <c r="F3631" s="117" t="s">
        <v>30</v>
      </c>
      <c r="G3631" s="117" t="s">
        <v>112</v>
      </c>
      <c r="H3631" s="143">
        <v>16</v>
      </c>
      <c r="I3631" s="117" t="s">
        <v>425</v>
      </c>
      <c r="J3631" s="117">
        <v>2024</v>
      </c>
    </row>
    <row r="3632" spans="1:10" x14ac:dyDescent="0.3">
      <c r="A3632" s="117">
        <v>311141</v>
      </c>
      <c r="B3632" s="118">
        <v>45581</v>
      </c>
      <c r="C3632" s="117" t="s">
        <v>3876</v>
      </c>
      <c r="D3632" s="117" t="s">
        <v>91</v>
      </c>
      <c r="E3632" s="117" t="s">
        <v>283</v>
      </c>
      <c r="F3632" s="117" t="s">
        <v>39</v>
      </c>
      <c r="G3632" s="117" t="s">
        <v>111</v>
      </c>
      <c r="H3632" s="143">
        <v>16</v>
      </c>
      <c r="I3632" s="117" t="s">
        <v>425</v>
      </c>
      <c r="J3632" s="117">
        <v>2024</v>
      </c>
    </row>
    <row r="3633" spans="1:10" x14ac:dyDescent="0.3">
      <c r="A3633" s="117">
        <v>311142</v>
      </c>
      <c r="B3633" s="118">
        <v>45581</v>
      </c>
      <c r="C3633" s="117" t="s">
        <v>3875</v>
      </c>
      <c r="D3633" s="117" t="s">
        <v>61</v>
      </c>
      <c r="E3633" s="117" t="s">
        <v>3268</v>
      </c>
      <c r="F3633" s="117" t="s">
        <v>30</v>
      </c>
      <c r="G3633" s="117" t="s">
        <v>112</v>
      </c>
      <c r="H3633" s="143">
        <v>16</v>
      </c>
      <c r="I3633" s="117" t="s">
        <v>425</v>
      </c>
      <c r="J3633" s="117">
        <v>2024</v>
      </c>
    </row>
    <row r="3634" spans="1:10" x14ac:dyDescent="0.3">
      <c r="A3634" s="117">
        <v>311143</v>
      </c>
      <c r="B3634" s="118">
        <v>45581</v>
      </c>
      <c r="C3634" s="117" t="s">
        <v>3877</v>
      </c>
      <c r="D3634" s="117" t="s">
        <v>347</v>
      </c>
      <c r="E3634" s="117" t="s">
        <v>276</v>
      </c>
      <c r="F3634" s="117" t="s">
        <v>38</v>
      </c>
      <c r="G3634" s="117" t="s">
        <v>111</v>
      </c>
      <c r="H3634" s="143">
        <v>16</v>
      </c>
      <c r="I3634" s="117" t="s">
        <v>425</v>
      </c>
      <c r="J3634" s="117">
        <v>2024</v>
      </c>
    </row>
    <row r="3635" spans="1:10" x14ac:dyDescent="0.3">
      <c r="A3635" s="117">
        <v>311144</v>
      </c>
      <c r="B3635" s="118">
        <v>45581</v>
      </c>
      <c r="C3635" s="117" t="s">
        <v>3878</v>
      </c>
      <c r="D3635" s="117" t="s">
        <v>347</v>
      </c>
      <c r="E3635" s="117" t="s">
        <v>183</v>
      </c>
      <c r="F3635" s="117" t="s">
        <v>330</v>
      </c>
      <c r="G3635" s="117" t="s">
        <v>111</v>
      </c>
      <c r="H3635" s="143">
        <v>16</v>
      </c>
      <c r="I3635" s="117" t="s">
        <v>425</v>
      </c>
      <c r="J3635" s="117">
        <v>2024</v>
      </c>
    </row>
    <row r="3636" spans="1:10" x14ac:dyDescent="0.3">
      <c r="A3636" s="117">
        <v>311145</v>
      </c>
      <c r="B3636" s="118">
        <v>45581</v>
      </c>
      <c r="C3636" s="117" t="s">
        <v>3879</v>
      </c>
      <c r="D3636" s="117" t="s">
        <v>114</v>
      </c>
      <c r="E3636" s="117" t="s">
        <v>190</v>
      </c>
      <c r="F3636" s="117" t="s">
        <v>38</v>
      </c>
      <c r="G3636" s="117" t="s">
        <v>112</v>
      </c>
      <c r="H3636" s="143">
        <v>16</v>
      </c>
      <c r="I3636" s="117" t="s">
        <v>425</v>
      </c>
      <c r="J3636" s="117">
        <v>2024</v>
      </c>
    </row>
    <row r="3637" spans="1:10" x14ac:dyDescent="0.3">
      <c r="A3637" s="117">
        <v>311146</v>
      </c>
      <c r="B3637" s="118">
        <v>45581</v>
      </c>
      <c r="C3637" s="117" t="s">
        <v>3880</v>
      </c>
      <c r="D3637" s="117" t="s">
        <v>347</v>
      </c>
      <c r="E3637" s="117" t="s">
        <v>276</v>
      </c>
      <c r="F3637" s="117" t="s">
        <v>37</v>
      </c>
      <c r="G3637" s="117" t="s">
        <v>111</v>
      </c>
      <c r="H3637" s="143">
        <v>16</v>
      </c>
      <c r="I3637" s="117" t="s">
        <v>425</v>
      </c>
      <c r="J3637" s="117">
        <v>2024</v>
      </c>
    </row>
    <row r="3638" spans="1:10" x14ac:dyDescent="0.3">
      <c r="A3638" s="117">
        <v>311147</v>
      </c>
      <c r="B3638" s="118">
        <v>45581</v>
      </c>
      <c r="C3638" s="117" t="s">
        <v>3881</v>
      </c>
      <c r="D3638" s="117" t="s">
        <v>347</v>
      </c>
      <c r="E3638" s="117" t="s">
        <v>183</v>
      </c>
      <c r="F3638" s="117" t="s">
        <v>30</v>
      </c>
      <c r="G3638" s="117" t="s">
        <v>111</v>
      </c>
      <c r="H3638" s="143">
        <v>16</v>
      </c>
      <c r="I3638" s="117" t="s">
        <v>425</v>
      </c>
      <c r="J3638" s="117">
        <v>2024</v>
      </c>
    </row>
    <row r="3639" spans="1:10" x14ac:dyDescent="0.3">
      <c r="A3639" s="117">
        <v>311148</v>
      </c>
      <c r="B3639" s="118">
        <v>45581</v>
      </c>
      <c r="C3639" s="117" t="s">
        <v>3882</v>
      </c>
      <c r="D3639" s="117" t="s">
        <v>91</v>
      </c>
      <c r="E3639" s="117" t="s">
        <v>283</v>
      </c>
      <c r="F3639" s="117" t="s">
        <v>29</v>
      </c>
      <c r="G3639" s="117" t="s">
        <v>112</v>
      </c>
      <c r="H3639" s="143">
        <v>16</v>
      </c>
      <c r="I3639" s="117" t="s">
        <v>425</v>
      </c>
      <c r="J3639" s="117">
        <v>2024</v>
      </c>
    </row>
    <row r="3640" spans="1:10" x14ac:dyDescent="0.3">
      <c r="A3640" s="117">
        <v>311149</v>
      </c>
      <c r="B3640" s="118">
        <v>45581</v>
      </c>
      <c r="C3640" s="117" t="s">
        <v>3883</v>
      </c>
      <c r="D3640" s="117" t="s">
        <v>347</v>
      </c>
      <c r="E3640" s="117" t="s">
        <v>173</v>
      </c>
      <c r="F3640" s="117" t="s">
        <v>39</v>
      </c>
      <c r="G3640" s="117" t="s">
        <v>111</v>
      </c>
      <c r="H3640" s="143">
        <v>16</v>
      </c>
      <c r="I3640" s="117" t="s">
        <v>425</v>
      </c>
      <c r="J3640" s="117">
        <v>2024</v>
      </c>
    </row>
    <row r="3641" spans="1:10" x14ac:dyDescent="0.3">
      <c r="A3641" s="117">
        <v>311150</v>
      </c>
      <c r="B3641" s="118">
        <v>45581</v>
      </c>
      <c r="C3641" s="117" t="s">
        <v>3882</v>
      </c>
      <c r="D3641" s="117" t="s">
        <v>91</v>
      </c>
      <c r="E3641" s="117" t="s">
        <v>283</v>
      </c>
      <c r="F3641" s="117" t="s">
        <v>29</v>
      </c>
      <c r="G3641" s="117" t="s">
        <v>112</v>
      </c>
      <c r="H3641" s="143">
        <v>16</v>
      </c>
      <c r="I3641" s="117" t="s">
        <v>425</v>
      </c>
      <c r="J3641" s="117">
        <v>2024</v>
      </c>
    </row>
    <row r="3642" spans="1:10" x14ac:dyDescent="0.3">
      <c r="A3642" s="117">
        <v>311151</v>
      </c>
      <c r="B3642" s="118">
        <v>45581</v>
      </c>
      <c r="C3642" s="117" t="s">
        <v>3884</v>
      </c>
      <c r="D3642" s="117" t="s">
        <v>114</v>
      </c>
      <c r="E3642" s="117" t="s">
        <v>190</v>
      </c>
      <c r="F3642" s="117" t="s">
        <v>29</v>
      </c>
      <c r="G3642" s="117" t="s">
        <v>111</v>
      </c>
      <c r="H3642" s="143">
        <v>16</v>
      </c>
      <c r="I3642" s="117" t="s">
        <v>425</v>
      </c>
      <c r="J3642" s="117">
        <v>2024</v>
      </c>
    </row>
    <row r="3643" spans="1:10" x14ac:dyDescent="0.3">
      <c r="A3643" s="117">
        <v>311152</v>
      </c>
      <c r="B3643" s="118">
        <v>45581</v>
      </c>
      <c r="C3643" s="117" t="s">
        <v>3885</v>
      </c>
      <c r="D3643" s="117" t="s">
        <v>91</v>
      </c>
      <c r="E3643" s="117" t="s">
        <v>283</v>
      </c>
      <c r="F3643" s="117" t="s">
        <v>18</v>
      </c>
      <c r="G3643" s="117" t="s">
        <v>112</v>
      </c>
      <c r="H3643" s="143">
        <v>16</v>
      </c>
      <c r="I3643" s="117" t="s">
        <v>425</v>
      </c>
      <c r="J3643" s="117">
        <v>2024</v>
      </c>
    </row>
    <row r="3644" spans="1:10" x14ac:dyDescent="0.3">
      <c r="A3644" s="117">
        <v>311153</v>
      </c>
      <c r="B3644" s="118">
        <v>45581</v>
      </c>
      <c r="C3644" s="117" t="s">
        <v>3886</v>
      </c>
      <c r="D3644" s="117" t="s">
        <v>347</v>
      </c>
      <c r="E3644" s="117" t="s">
        <v>184</v>
      </c>
      <c r="F3644" s="117" t="s">
        <v>38</v>
      </c>
      <c r="G3644" s="117" t="s">
        <v>112</v>
      </c>
      <c r="H3644" s="143">
        <v>16</v>
      </c>
      <c r="I3644" s="117" t="s">
        <v>425</v>
      </c>
      <c r="J3644" s="117">
        <v>2024</v>
      </c>
    </row>
    <row r="3645" spans="1:10" x14ac:dyDescent="0.3">
      <c r="A3645" s="117">
        <v>311154</v>
      </c>
      <c r="B3645" s="118">
        <v>45581</v>
      </c>
      <c r="C3645" s="117" t="s">
        <v>3887</v>
      </c>
      <c r="D3645" s="117" t="s">
        <v>347</v>
      </c>
      <c r="E3645" s="117" t="s">
        <v>179</v>
      </c>
      <c r="F3645" s="117" t="s">
        <v>12</v>
      </c>
      <c r="G3645" s="117" t="s">
        <v>111</v>
      </c>
      <c r="H3645" s="143">
        <v>16</v>
      </c>
      <c r="I3645" s="117" t="s">
        <v>425</v>
      </c>
      <c r="J3645" s="117">
        <v>2024</v>
      </c>
    </row>
    <row r="3646" spans="1:10" x14ac:dyDescent="0.3">
      <c r="A3646" s="117">
        <v>311155</v>
      </c>
      <c r="B3646" s="118">
        <v>45581</v>
      </c>
      <c r="C3646" s="117" t="s">
        <v>3888</v>
      </c>
      <c r="D3646" s="117" t="s">
        <v>347</v>
      </c>
      <c r="E3646" s="117" t="s">
        <v>276</v>
      </c>
      <c r="F3646" s="117" t="s">
        <v>39</v>
      </c>
      <c r="G3646" s="117" t="s">
        <v>112</v>
      </c>
      <c r="H3646" s="143">
        <v>16</v>
      </c>
      <c r="I3646" s="117" t="s">
        <v>425</v>
      </c>
      <c r="J3646" s="117">
        <v>2024</v>
      </c>
    </row>
    <row r="3647" spans="1:10" x14ac:dyDescent="0.3">
      <c r="A3647" s="117">
        <v>311156</v>
      </c>
      <c r="B3647" s="118">
        <v>45581</v>
      </c>
      <c r="C3647" s="117" t="s">
        <v>3889</v>
      </c>
      <c r="D3647" s="117" t="s">
        <v>49</v>
      </c>
      <c r="E3647" s="117" t="s">
        <v>90</v>
      </c>
      <c r="F3647" s="117" t="s">
        <v>12</v>
      </c>
      <c r="G3647" s="117" t="s">
        <v>111</v>
      </c>
      <c r="H3647" s="143">
        <v>16</v>
      </c>
      <c r="I3647" s="117" t="s">
        <v>425</v>
      </c>
      <c r="J3647" s="117">
        <v>2024</v>
      </c>
    </row>
    <row r="3648" spans="1:10" x14ac:dyDescent="0.3">
      <c r="A3648" s="117">
        <v>311157</v>
      </c>
      <c r="B3648" s="118">
        <v>45581</v>
      </c>
      <c r="C3648" s="117" t="s">
        <v>3890</v>
      </c>
      <c r="D3648" s="117" t="s">
        <v>347</v>
      </c>
      <c r="E3648" s="117" t="s">
        <v>178</v>
      </c>
      <c r="F3648" s="117" t="s">
        <v>21</v>
      </c>
      <c r="G3648" s="117" t="s">
        <v>111</v>
      </c>
      <c r="H3648" s="143">
        <v>16</v>
      </c>
      <c r="I3648" s="117" t="s">
        <v>425</v>
      </c>
      <c r="J3648" s="117">
        <v>2024</v>
      </c>
    </row>
    <row r="3649" spans="1:10" x14ac:dyDescent="0.3">
      <c r="A3649" s="117">
        <v>311158</v>
      </c>
      <c r="B3649" s="118">
        <v>45581</v>
      </c>
      <c r="C3649" s="117" t="s">
        <v>3891</v>
      </c>
      <c r="D3649" s="117" t="s">
        <v>347</v>
      </c>
      <c r="E3649" s="117" t="s">
        <v>175</v>
      </c>
      <c r="F3649" s="117" t="s">
        <v>31</v>
      </c>
      <c r="G3649" s="117" t="s">
        <v>111</v>
      </c>
      <c r="H3649" s="143">
        <v>16</v>
      </c>
      <c r="I3649" s="117" t="s">
        <v>425</v>
      </c>
      <c r="J3649" s="117">
        <v>2024</v>
      </c>
    </row>
    <row r="3650" spans="1:10" x14ac:dyDescent="0.3">
      <c r="A3650" s="117">
        <v>311159</v>
      </c>
      <c r="B3650" s="118">
        <v>45581</v>
      </c>
      <c r="C3650" s="117" t="s">
        <v>3892</v>
      </c>
      <c r="D3650" s="117" t="s">
        <v>347</v>
      </c>
      <c r="E3650" s="117" t="s">
        <v>183</v>
      </c>
      <c r="F3650" s="117" t="s">
        <v>37</v>
      </c>
      <c r="G3650" s="117" t="s">
        <v>111</v>
      </c>
      <c r="H3650" s="143">
        <v>16</v>
      </c>
      <c r="I3650" s="117" t="s">
        <v>425</v>
      </c>
      <c r="J3650" s="117">
        <v>2024</v>
      </c>
    </row>
    <row r="3651" spans="1:10" x14ac:dyDescent="0.3">
      <c r="A3651" s="117">
        <v>311160</v>
      </c>
      <c r="B3651" s="118">
        <v>45581</v>
      </c>
      <c r="C3651" s="117" t="s">
        <v>3893</v>
      </c>
      <c r="D3651" s="117" t="s">
        <v>347</v>
      </c>
      <c r="E3651" s="117" t="s">
        <v>179</v>
      </c>
      <c r="F3651" s="117" t="s">
        <v>12</v>
      </c>
      <c r="G3651" s="117" t="s">
        <v>111</v>
      </c>
      <c r="H3651" s="143">
        <v>16</v>
      </c>
      <c r="I3651" s="117" t="s">
        <v>425</v>
      </c>
      <c r="J3651" s="117">
        <v>2024</v>
      </c>
    </row>
    <row r="3652" spans="1:10" x14ac:dyDescent="0.3">
      <c r="A3652" s="117">
        <v>311161</v>
      </c>
      <c r="B3652" s="118">
        <v>45581</v>
      </c>
      <c r="C3652" s="117" t="s">
        <v>3894</v>
      </c>
      <c r="D3652" s="117" t="s">
        <v>347</v>
      </c>
      <c r="E3652" s="117" t="s">
        <v>276</v>
      </c>
      <c r="F3652" s="117" t="s">
        <v>37</v>
      </c>
      <c r="G3652" s="117" t="s">
        <v>111</v>
      </c>
      <c r="H3652" s="143">
        <v>16</v>
      </c>
      <c r="I3652" s="117" t="s">
        <v>425</v>
      </c>
      <c r="J3652" s="117">
        <v>2024</v>
      </c>
    </row>
    <row r="3653" spans="1:10" x14ac:dyDescent="0.3">
      <c r="A3653" s="117">
        <v>311162</v>
      </c>
      <c r="B3653" s="118">
        <v>45581</v>
      </c>
      <c r="C3653" s="117" t="s">
        <v>3895</v>
      </c>
      <c r="D3653" s="117" t="s">
        <v>91</v>
      </c>
      <c r="E3653" s="117" t="s">
        <v>283</v>
      </c>
      <c r="F3653" s="117" t="s">
        <v>12</v>
      </c>
      <c r="G3653" s="117" t="s">
        <v>112</v>
      </c>
      <c r="H3653" s="143">
        <v>16</v>
      </c>
      <c r="I3653" s="117" t="s">
        <v>425</v>
      </c>
      <c r="J3653" s="117">
        <v>2024</v>
      </c>
    </row>
    <row r="3654" spans="1:10" x14ac:dyDescent="0.3">
      <c r="A3654" s="117">
        <v>311163</v>
      </c>
      <c r="B3654" s="118">
        <v>45581</v>
      </c>
      <c r="C3654" s="117" t="s">
        <v>3896</v>
      </c>
      <c r="D3654" s="117" t="s">
        <v>347</v>
      </c>
      <c r="E3654" s="117" t="s">
        <v>276</v>
      </c>
      <c r="F3654" s="117" t="s">
        <v>38</v>
      </c>
      <c r="G3654" s="117" t="s">
        <v>111</v>
      </c>
      <c r="H3654" s="143">
        <v>16</v>
      </c>
      <c r="I3654" s="117" t="s">
        <v>425</v>
      </c>
      <c r="J3654" s="117">
        <v>2024</v>
      </c>
    </row>
    <row r="3655" spans="1:10" x14ac:dyDescent="0.3">
      <c r="A3655" s="117">
        <v>311164</v>
      </c>
      <c r="B3655" s="118">
        <v>45581</v>
      </c>
      <c r="C3655" s="117" t="s">
        <v>3897</v>
      </c>
      <c r="D3655" s="117" t="s">
        <v>119</v>
      </c>
      <c r="E3655" s="117" t="s">
        <v>152</v>
      </c>
      <c r="F3655" s="117" t="s">
        <v>12</v>
      </c>
      <c r="G3655" s="117" t="s">
        <v>111</v>
      </c>
      <c r="H3655" s="143">
        <v>16</v>
      </c>
      <c r="I3655" s="117" t="s">
        <v>425</v>
      </c>
      <c r="J3655" s="117">
        <v>2024</v>
      </c>
    </row>
    <row r="3656" spans="1:10" x14ac:dyDescent="0.3">
      <c r="A3656" s="117">
        <v>311165</v>
      </c>
      <c r="B3656" s="118">
        <v>45581</v>
      </c>
      <c r="C3656" s="117" t="s">
        <v>3898</v>
      </c>
      <c r="D3656" s="117" t="s">
        <v>347</v>
      </c>
      <c r="E3656" s="117" t="s">
        <v>178</v>
      </c>
      <c r="F3656" s="117" t="s">
        <v>39</v>
      </c>
      <c r="G3656" s="117" t="s">
        <v>111</v>
      </c>
      <c r="H3656" s="143">
        <v>16</v>
      </c>
      <c r="I3656" s="117" t="s">
        <v>425</v>
      </c>
      <c r="J3656" s="117">
        <v>2024</v>
      </c>
    </row>
    <row r="3657" spans="1:10" x14ac:dyDescent="0.3">
      <c r="A3657" s="117">
        <v>311166</v>
      </c>
      <c r="B3657" s="118">
        <v>45581</v>
      </c>
      <c r="C3657" s="117" t="s">
        <v>3899</v>
      </c>
      <c r="D3657" s="117" t="s">
        <v>347</v>
      </c>
      <c r="E3657" s="117" t="s">
        <v>276</v>
      </c>
      <c r="F3657" s="117" t="s">
        <v>38</v>
      </c>
      <c r="G3657" s="117" t="s">
        <v>111</v>
      </c>
      <c r="H3657" s="143">
        <v>16</v>
      </c>
      <c r="I3657" s="117" t="s">
        <v>425</v>
      </c>
      <c r="J3657" s="117">
        <v>2024</v>
      </c>
    </row>
    <row r="3658" spans="1:10" x14ac:dyDescent="0.3">
      <c r="A3658" s="117">
        <v>311167</v>
      </c>
      <c r="B3658" s="118">
        <v>45581</v>
      </c>
      <c r="C3658" s="117" t="s">
        <v>3900</v>
      </c>
      <c r="D3658" s="117" t="s">
        <v>91</v>
      </c>
      <c r="E3658" s="117" t="s">
        <v>283</v>
      </c>
      <c r="F3658" s="117" t="s">
        <v>12</v>
      </c>
      <c r="G3658" s="117" t="s">
        <v>111</v>
      </c>
      <c r="H3658" s="143">
        <v>16</v>
      </c>
      <c r="I3658" s="117" t="s">
        <v>425</v>
      </c>
      <c r="J3658" s="117">
        <v>2024</v>
      </c>
    </row>
    <row r="3659" spans="1:10" x14ac:dyDescent="0.3">
      <c r="A3659" s="117">
        <v>311168</v>
      </c>
      <c r="B3659" s="118">
        <v>45581</v>
      </c>
      <c r="C3659" s="117" t="s">
        <v>3901</v>
      </c>
      <c r="D3659" s="117" t="s">
        <v>114</v>
      </c>
      <c r="E3659" s="117" t="s">
        <v>285</v>
      </c>
      <c r="F3659" s="117" t="s">
        <v>38</v>
      </c>
      <c r="G3659" s="117" t="s">
        <v>112</v>
      </c>
      <c r="H3659" s="143">
        <v>16</v>
      </c>
      <c r="I3659" s="117" t="s">
        <v>425</v>
      </c>
      <c r="J3659" s="117">
        <v>2024</v>
      </c>
    </row>
    <row r="3660" spans="1:10" x14ac:dyDescent="0.3">
      <c r="A3660" s="117">
        <v>311169</v>
      </c>
      <c r="B3660" s="118">
        <v>45581</v>
      </c>
      <c r="C3660" s="117" t="s">
        <v>3902</v>
      </c>
      <c r="D3660" s="117" t="s">
        <v>50</v>
      </c>
      <c r="E3660" s="117" t="s">
        <v>194</v>
      </c>
      <c r="F3660" s="117" t="s">
        <v>39</v>
      </c>
      <c r="G3660" s="117" t="s">
        <v>111</v>
      </c>
      <c r="H3660" s="143">
        <v>16</v>
      </c>
      <c r="I3660" s="117" t="s">
        <v>425</v>
      </c>
      <c r="J3660" s="117">
        <v>2024</v>
      </c>
    </row>
    <row r="3661" spans="1:10" x14ac:dyDescent="0.3">
      <c r="A3661" s="117">
        <v>311170</v>
      </c>
      <c r="B3661" s="118">
        <v>45581</v>
      </c>
      <c r="C3661" s="117" t="s">
        <v>3903</v>
      </c>
      <c r="D3661" s="117" t="s">
        <v>91</v>
      </c>
      <c r="E3661" s="117" t="s">
        <v>283</v>
      </c>
      <c r="F3661" s="117" t="s">
        <v>12</v>
      </c>
      <c r="G3661" s="117" t="s">
        <v>111</v>
      </c>
      <c r="H3661" s="143">
        <v>16</v>
      </c>
      <c r="I3661" s="117" t="s">
        <v>425</v>
      </c>
      <c r="J3661" s="117">
        <v>2024</v>
      </c>
    </row>
    <row r="3662" spans="1:10" x14ac:dyDescent="0.3">
      <c r="A3662" s="117">
        <v>311171</v>
      </c>
      <c r="B3662" s="118">
        <v>45581</v>
      </c>
      <c r="C3662" s="117" t="s">
        <v>3904</v>
      </c>
      <c r="D3662" s="117" t="s">
        <v>347</v>
      </c>
      <c r="E3662" s="117" t="s">
        <v>276</v>
      </c>
      <c r="F3662" s="117" t="s">
        <v>37</v>
      </c>
      <c r="G3662" s="117" t="s">
        <v>111</v>
      </c>
      <c r="H3662" s="143">
        <v>16</v>
      </c>
      <c r="I3662" s="117" t="s">
        <v>425</v>
      </c>
      <c r="J3662" s="117">
        <v>2024</v>
      </c>
    </row>
    <row r="3663" spans="1:10" x14ac:dyDescent="0.3">
      <c r="A3663" s="117">
        <v>311172</v>
      </c>
      <c r="B3663" s="118">
        <v>45581</v>
      </c>
      <c r="C3663" s="117" t="s">
        <v>3905</v>
      </c>
      <c r="D3663" s="117" t="s">
        <v>347</v>
      </c>
      <c r="E3663" s="117" t="s">
        <v>189</v>
      </c>
      <c r="F3663" s="117" t="s">
        <v>37</v>
      </c>
      <c r="G3663" s="117" t="s">
        <v>111</v>
      </c>
      <c r="H3663" s="143">
        <v>16</v>
      </c>
      <c r="I3663" s="117" t="s">
        <v>425</v>
      </c>
      <c r="J3663" s="117">
        <v>2024</v>
      </c>
    </row>
    <row r="3664" spans="1:10" x14ac:dyDescent="0.3">
      <c r="A3664" s="117">
        <v>311173</v>
      </c>
      <c r="B3664" s="118">
        <v>45581</v>
      </c>
      <c r="C3664" s="117" t="s">
        <v>3906</v>
      </c>
      <c r="D3664" s="117" t="s">
        <v>91</v>
      </c>
      <c r="E3664" s="117" t="s">
        <v>283</v>
      </c>
      <c r="F3664" s="117" t="s">
        <v>22</v>
      </c>
      <c r="G3664" s="117" t="s">
        <v>112</v>
      </c>
      <c r="H3664" s="143">
        <v>16</v>
      </c>
      <c r="I3664" s="117" t="s">
        <v>425</v>
      </c>
      <c r="J3664" s="117">
        <v>2024</v>
      </c>
    </row>
    <row r="3665" spans="1:10" x14ac:dyDescent="0.3">
      <c r="A3665" s="117">
        <v>311174</v>
      </c>
      <c r="B3665" s="118">
        <v>45581</v>
      </c>
      <c r="C3665" s="117" t="s">
        <v>3907</v>
      </c>
      <c r="D3665" s="117" t="s">
        <v>347</v>
      </c>
      <c r="E3665" s="117" t="s">
        <v>183</v>
      </c>
      <c r="F3665" s="117" t="s">
        <v>38</v>
      </c>
      <c r="G3665" s="117" t="s">
        <v>111</v>
      </c>
      <c r="H3665" s="143">
        <v>16</v>
      </c>
      <c r="I3665" s="117" t="s">
        <v>425</v>
      </c>
      <c r="J3665" s="117">
        <v>2024</v>
      </c>
    </row>
    <row r="3666" spans="1:10" x14ac:dyDescent="0.3">
      <c r="A3666" s="117">
        <v>311175</v>
      </c>
      <c r="B3666" s="118">
        <v>45581</v>
      </c>
      <c r="C3666" s="117" t="s">
        <v>3908</v>
      </c>
      <c r="D3666" s="117" t="s">
        <v>347</v>
      </c>
      <c r="E3666" s="117" t="s">
        <v>175</v>
      </c>
      <c r="F3666" s="117" t="s">
        <v>9</v>
      </c>
      <c r="G3666" s="117" t="s">
        <v>111</v>
      </c>
      <c r="H3666" s="143">
        <v>16</v>
      </c>
      <c r="I3666" s="117" t="s">
        <v>425</v>
      </c>
      <c r="J3666" s="117">
        <v>2024</v>
      </c>
    </row>
    <row r="3667" spans="1:10" x14ac:dyDescent="0.3">
      <c r="A3667" s="117">
        <v>311176</v>
      </c>
      <c r="B3667" s="118">
        <v>45581</v>
      </c>
      <c r="C3667" s="117" t="s">
        <v>3909</v>
      </c>
      <c r="D3667" s="117" t="s">
        <v>347</v>
      </c>
      <c r="E3667" s="117" t="s">
        <v>183</v>
      </c>
      <c r="F3667" s="117" t="s">
        <v>37</v>
      </c>
      <c r="G3667" s="117" t="s">
        <v>111</v>
      </c>
      <c r="H3667" s="143">
        <v>16</v>
      </c>
      <c r="I3667" s="117" t="s">
        <v>425</v>
      </c>
      <c r="J3667" s="117">
        <v>2024</v>
      </c>
    </row>
    <row r="3668" spans="1:10" x14ac:dyDescent="0.3">
      <c r="A3668" s="117">
        <v>311177</v>
      </c>
      <c r="B3668" s="118">
        <v>45581</v>
      </c>
      <c r="C3668" s="117" t="s">
        <v>3910</v>
      </c>
      <c r="D3668" s="117" t="s">
        <v>49</v>
      </c>
      <c r="E3668" s="117" t="s">
        <v>90</v>
      </c>
      <c r="F3668" s="117" t="s">
        <v>29</v>
      </c>
      <c r="G3668" s="117" t="s">
        <v>111</v>
      </c>
      <c r="H3668" s="143">
        <v>16</v>
      </c>
      <c r="I3668" s="117" t="s">
        <v>425</v>
      </c>
      <c r="J3668" s="117">
        <v>2024</v>
      </c>
    </row>
    <row r="3669" spans="1:10" x14ac:dyDescent="0.3">
      <c r="A3669" s="117">
        <v>311178</v>
      </c>
      <c r="B3669" s="118">
        <v>45581</v>
      </c>
      <c r="C3669" s="117" t="s">
        <v>3911</v>
      </c>
      <c r="D3669" s="117" t="s">
        <v>347</v>
      </c>
      <c r="E3669" s="117" t="s">
        <v>179</v>
      </c>
      <c r="F3669" s="117" t="s">
        <v>8</v>
      </c>
      <c r="G3669" s="117" t="s">
        <v>111</v>
      </c>
      <c r="H3669" s="143">
        <v>16</v>
      </c>
      <c r="I3669" s="117" t="s">
        <v>425</v>
      </c>
      <c r="J3669" s="117">
        <v>2024</v>
      </c>
    </row>
    <row r="3670" spans="1:10" x14ac:dyDescent="0.3">
      <c r="A3670" s="117">
        <v>311179</v>
      </c>
      <c r="B3670" s="118">
        <v>45581</v>
      </c>
      <c r="C3670" s="117" t="s">
        <v>3912</v>
      </c>
      <c r="D3670" s="117" t="s">
        <v>347</v>
      </c>
      <c r="E3670" s="117" t="s">
        <v>173</v>
      </c>
      <c r="F3670" s="117" t="s">
        <v>38</v>
      </c>
      <c r="G3670" s="117" t="s">
        <v>111</v>
      </c>
      <c r="H3670" s="143">
        <v>16</v>
      </c>
      <c r="I3670" s="117" t="s">
        <v>425</v>
      </c>
      <c r="J3670" s="117">
        <v>2024</v>
      </c>
    </row>
    <row r="3671" spans="1:10" x14ac:dyDescent="0.3">
      <c r="A3671" s="117">
        <v>311180</v>
      </c>
      <c r="B3671" s="118">
        <v>45581</v>
      </c>
      <c r="C3671" s="117" t="s">
        <v>3913</v>
      </c>
      <c r="D3671" s="117" t="s">
        <v>347</v>
      </c>
      <c r="E3671" s="117" t="s">
        <v>276</v>
      </c>
      <c r="F3671" s="117" t="s">
        <v>39</v>
      </c>
      <c r="G3671" s="117" t="s">
        <v>111</v>
      </c>
      <c r="H3671" s="143">
        <v>16</v>
      </c>
      <c r="I3671" s="117" t="s">
        <v>425</v>
      </c>
      <c r="J3671" s="117">
        <v>2024</v>
      </c>
    </row>
    <row r="3672" spans="1:10" x14ac:dyDescent="0.3">
      <c r="A3672" s="117">
        <v>311181</v>
      </c>
      <c r="B3672" s="118">
        <v>45581</v>
      </c>
      <c r="C3672" s="117" t="s">
        <v>3914</v>
      </c>
      <c r="D3672" s="117" t="s">
        <v>347</v>
      </c>
      <c r="E3672" s="117" t="s">
        <v>183</v>
      </c>
      <c r="F3672" s="117" t="s">
        <v>39</v>
      </c>
      <c r="G3672" s="117" t="s">
        <v>112</v>
      </c>
      <c r="H3672" s="143">
        <v>16</v>
      </c>
      <c r="I3672" s="117" t="s">
        <v>425</v>
      </c>
      <c r="J3672" s="117">
        <v>2024</v>
      </c>
    </row>
    <row r="3673" spans="1:10" x14ac:dyDescent="0.3">
      <c r="A3673" s="117">
        <v>311182</v>
      </c>
      <c r="B3673" s="118">
        <v>45581</v>
      </c>
      <c r="C3673" s="117" t="s">
        <v>3915</v>
      </c>
      <c r="D3673" s="117" t="s">
        <v>114</v>
      </c>
      <c r="E3673" s="117" t="s">
        <v>190</v>
      </c>
      <c r="F3673" s="117" t="s">
        <v>31</v>
      </c>
      <c r="G3673" s="117" t="s">
        <v>111</v>
      </c>
      <c r="H3673" s="143">
        <v>16</v>
      </c>
      <c r="I3673" s="117" t="s">
        <v>425</v>
      </c>
      <c r="J3673" s="117">
        <v>2024</v>
      </c>
    </row>
    <row r="3674" spans="1:10" x14ac:dyDescent="0.3">
      <c r="A3674" s="117">
        <v>311183</v>
      </c>
      <c r="B3674" s="118">
        <v>45581</v>
      </c>
      <c r="C3674" s="117" t="s">
        <v>3916</v>
      </c>
      <c r="D3674" s="117" t="s">
        <v>347</v>
      </c>
      <c r="E3674" s="117" t="s">
        <v>276</v>
      </c>
      <c r="F3674" s="117" t="s">
        <v>12</v>
      </c>
      <c r="G3674" s="117" t="s">
        <v>111</v>
      </c>
      <c r="H3674" s="143">
        <v>16</v>
      </c>
      <c r="I3674" s="117" t="s">
        <v>425</v>
      </c>
      <c r="J3674" s="117">
        <v>2024</v>
      </c>
    </row>
    <row r="3675" spans="1:10" x14ac:dyDescent="0.3">
      <c r="A3675" s="117">
        <v>311184</v>
      </c>
      <c r="B3675" s="118">
        <v>45581</v>
      </c>
      <c r="C3675" s="117" t="s">
        <v>3917</v>
      </c>
      <c r="D3675" s="117" t="s">
        <v>347</v>
      </c>
      <c r="E3675" s="117" t="s">
        <v>276</v>
      </c>
      <c r="F3675" s="117" t="s">
        <v>37</v>
      </c>
      <c r="G3675" s="117" t="s">
        <v>112</v>
      </c>
      <c r="H3675" s="143">
        <v>16</v>
      </c>
      <c r="I3675" s="117" t="s">
        <v>425</v>
      </c>
      <c r="J3675" s="117">
        <v>2024</v>
      </c>
    </row>
    <row r="3676" spans="1:10" x14ac:dyDescent="0.3">
      <c r="A3676" s="117">
        <v>311185</v>
      </c>
      <c r="B3676" s="118">
        <v>45581</v>
      </c>
      <c r="C3676" s="117" t="s">
        <v>3918</v>
      </c>
      <c r="D3676" s="117" t="s">
        <v>91</v>
      </c>
      <c r="E3676" s="117" t="s">
        <v>283</v>
      </c>
      <c r="F3676" s="117" t="s">
        <v>12</v>
      </c>
      <c r="G3676" s="117" t="s">
        <v>112</v>
      </c>
      <c r="H3676" s="143">
        <v>16</v>
      </c>
      <c r="I3676" s="117" t="s">
        <v>425</v>
      </c>
      <c r="J3676" s="117">
        <v>2024</v>
      </c>
    </row>
    <row r="3677" spans="1:10" x14ac:dyDescent="0.3">
      <c r="A3677" s="117">
        <v>311186</v>
      </c>
      <c r="B3677" s="118">
        <v>45581</v>
      </c>
      <c r="C3677" s="117" t="s">
        <v>3919</v>
      </c>
      <c r="D3677" s="117" t="s">
        <v>347</v>
      </c>
      <c r="E3677" s="117" t="s">
        <v>175</v>
      </c>
      <c r="F3677" s="117" t="s">
        <v>39</v>
      </c>
      <c r="G3677" s="117" t="s">
        <v>112</v>
      </c>
      <c r="H3677" s="143">
        <v>16</v>
      </c>
      <c r="I3677" s="117" t="s">
        <v>425</v>
      </c>
      <c r="J3677" s="117">
        <v>2024</v>
      </c>
    </row>
    <row r="3678" spans="1:10" x14ac:dyDescent="0.3">
      <c r="A3678" s="117">
        <v>311187</v>
      </c>
      <c r="B3678" s="118">
        <v>45581</v>
      </c>
      <c r="C3678" s="117" t="s">
        <v>3917</v>
      </c>
      <c r="D3678" s="117" t="s">
        <v>347</v>
      </c>
      <c r="E3678" s="117" t="s">
        <v>276</v>
      </c>
      <c r="F3678" s="117" t="s">
        <v>12</v>
      </c>
      <c r="G3678" s="117" t="s">
        <v>111</v>
      </c>
      <c r="H3678" s="143">
        <v>16</v>
      </c>
      <c r="I3678" s="117" t="s">
        <v>425</v>
      </c>
      <c r="J3678" s="117">
        <v>2024</v>
      </c>
    </row>
    <row r="3679" spans="1:10" x14ac:dyDescent="0.3">
      <c r="A3679" s="117">
        <v>311188</v>
      </c>
      <c r="B3679" s="118">
        <v>45581</v>
      </c>
      <c r="C3679" s="117" t="s">
        <v>3920</v>
      </c>
      <c r="D3679" s="117" t="s">
        <v>96</v>
      </c>
      <c r="E3679" s="117" t="s">
        <v>90</v>
      </c>
      <c r="F3679" s="117" t="s">
        <v>330</v>
      </c>
      <c r="G3679" s="117" t="s">
        <v>111</v>
      </c>
      <c r="H3679" s="143">
        <v>16</v>
      </c>
      <c r="I3679" s="117" t="s">
        <v>425</v>
      </c>
      <c r="J3679" s="117">
        <v>2024</v>
      </c>
    </row>
    <row r="3680" spans="1:10" x14ac:dyDescent="0.3">
      <c r="A3680" s="117">
        <v>311189</v>
      </c>
      <c r="B3680" s="118">
        <v>45581</v>
      </c>
      <c r="C3680" s="117" t="s">
        <v>3915</v>
      </c>
      <c r="D3680" s="117" t="s">
        <v>114</v>
      </c>
      <c r="E3680" s="117" t="s">
        <v>190</v>
      </c>
      <c r="F3680" s="117" t="s">
        <v>31</v>
      </c>
      <c r="G3680" s="117" t="s">
        <v>111</v>
      </c>
      <c r="H3680" s="143">
        <v>16</v>
      </c>
      <c r="I3680" s="117" t="s">
        <v>425</v>
      </c>
      <c r="J3680" s="117">
        <v>2024</v>
      </c>
    </row>
    <row r="3681" spans="1:10" x14ac:dyDescent="0.3">
      <c r="A3681" s="117">
        <v>311190</v>
      </c>
      <c r="B3681" s="118">
        <v>45581</v>
      </c>
      <c r="C3681" s="117" t="s">
        <v>3921</v>
      </c>
      <c r="D3681" s="117" t="s">
        <v>91</v>
      </c>
      <c r="E3681" s="117" t="s">
        <v>283</v>
      </c>
      <c r="F3681" s="117" t="s">
        <v>13</v>
      </c>
      <c r="G3681" s="117" t="s">
        <v>111</v>
      </c>
      <c r="H3681" s="143">
        <v>16</v>
      </c>
      <c r="I3681" s="117" t="s">
        <v>425</v>
      </c>
      <c r="J3681" s="117">
        <v>2024</v>
      </c>
    </row>
    <row r="3682" spans="1:10" x14ac:dyDescent="0.3">
      <c r="A3682" s="117">
        <v>311191</v>
      </c>
      <c r="B3682" s="118">
        <v>45581</v>
      </c>
      <c r="C3682" s="117" t="s">
        <v>3922</v>
      </c>
      <c r="D3682" s="117" t="s">
        <v>347</v>
      </c>
      <c r="E3682" s="117" t="s">
        <v>175</v>
      </c>
      <c r="F3682" s="117" t="s">
        <v>38</v>
      </c>
      <c r="G3682" s="117" t="s">
        <v>111</v>
      </c>
      <c r="H3682" s="143">
        <v>16</v>
      </c>
      <c r="I3682" s="117" t="s">
        <v>425</v>
      </c>
      <c r="J3682" s="117">
        <v>2024</v>
      </c>
    </row>
    <row r="3683" spans="1:10" x14ac:dyDescent="0.3">
      <c r="A3683" s="117">
        <v>311192</v>
      </c>
      <c r="B3683" s="118">
        <v>45581</v>
      </c>
      <c r="C3683" s="117" t="s">
        <v>3923</v>
      </c>
      <c r="D3683" s="117" t="s">
        <v>347</v>
      </c>
      <c r="E3683" s="117" t="s">
        <v>276</v>
      </c>
      <c r="F3683" s="117" t="s">
        <v>38</v>
      </c>
      <c r="G3683" s="117" t="s">
        <v>111</v>
      </c>
      <c r="H3683" s="143">
        <v>16</v>
      </c>
      <c r="I3683" s="117" t="s">
        <v>425</v>
      </c>
      <c r="J3683" s="117">
        <v>2024</v>
      </c>
    </row>
    <row r="3684" spans="1:10" x14ac:dyDescent="0.3">
      <c r="A3684" s="117">
        <v>311193</v>
      </c>
      <c r="B3684" s="118">
        <v>45581</v>
      </c>
      <c r="C3684" s="117" t="s">
        <v>3924</v>
      </c>
      <c r="D3684" s="117" t="s">
        <v>347</v>
      </c>
      <c r="E3684" s="117" t="s">
        <v>276</v>
      </c>
      <c r="F3684" s="117" t="s">
        <v>38</v>
      </c>
      <c r="G3684" s="117" t="s">
        <v>111</v>
      </c>
      <c r="H3684" s="143">
        <v>16</v>
      </c>
      <c r="I3684" s="117" t="s">
        <v>425</v>
      </c>
      <c r="J3684" s="117">
        <v>2024</v>
      </c>
    </row>
    <row r="3685" spans="1:10" x14ac:dyDescent="0.3">
      <c r="A3685" s="117">
        <v>311194</v>
      </c>
      <c r="B3685" s="118">
        <v>45581</v>
      </c>
      <c r="C3685" s="117" t="s">
        <v>3925</v>
      </c>
      <c r="D3685" s="117" t="s">
        <v>347</v>
      </c>
      <c r="E3685" s="117" t="s">
        <v>183</v>
      </c>
      <c r="F3685" s="117" t="s">
        <v>38</v>
      </c>
      <c r="G3685" s="117" t="s">
        <v>111</v>
      </c>
      <c r="H3685" s="143">
        <v>16</v>
      </c>
      <c r="I3685" s="117" t="s">
        <v>425</v>
      </c>
      <c r="J3685" s="117">
        <v>2024</v>
      </c>
    </row>
    <row r="3686" spans="1:10" x14ac:dyDescent="0.3">
      <c r="A3686" s="117">
        <v>311195</v>
      </c>
      <c r="B3686" s="118">
        <v>45581</v>
      </c>
      <c r="C3686" s="117" t="s">
        <v>3926</v>
      </c>
      <c r="D3686" s="117" t="s">
        <v>347</v>
      </c>
      <c r="E3686" s="117" t="s">
        <v>183</v>
      </c>
      <c r="F3686" s="117" t="s">
        <v>38</v>
      </c>
      <c r="G3686" s="117" t="s">
        <v>111</v>
      </c>
      <c r="H3686" s="143">
        <v>16</v>
      </c>
      <c r="I3686" s="117" t="s">
        <v>425</v>
      </c>
      <c r="J3686" s="117">
        <v>2024</v>
      </c>
    </row>
    <row r="3687" spans="1:10" x14ac:dyDescent="0.3">
      <c r="A3687" s="117">
        <v>311196</v>
      </c>
      <c r="B3687" s="118">
        <v>45581</v>
      </c>
      <c r="C3687" s="117" t="s">
        <v>3927</v>
      </c>
      <c r="D3687" s="117" t="s">
        <v>91</v>
      </c>
      <c r="E3687" s="117" t="s">
        <v>283</v>
      </c>
      <c r="F3687" s="117" t="s">
        <v>38</v>
      </c>
      <c r="G3687" s="117" t="s">
        <v>111</v>
      </c>
      <c r="H3687" s="143">
        <v>16</v>
      </c>
      <c r="I3687" s="117" t="s">
        <v>425</v>
      </c>
      <c r="J3687" s="117">
        <v>2024</v>
      </c>
    </row>
    <row r="3688" spans="1:10" x14ac:dyDescent="0.3">
      <c r="A3688" s="117">
        <v>311197</v>
      </c>
      <c r="B3688" s="118">
        <v>45581</v>
      </c>
      <c r="C3688" s="117" t="s">
        <v>3928</v>
      </c>
      <c r="D3688" s="117" t="s">
        <v>91</v>
      </c>
      <c r="E3688" s="117" t="s">
        <v>46</v>
      </c>
      <c r="F3688" s="117" t="s">
        <v>35</v>
      </c>
      <c r="G3688" s="117" t="s">
        <v>112</v>
      </c>
      <c r="H3688" s="143">
        <v>16</v>
      </c>
      <c r="I3688" s="117" t="s">
        <v>425</v>
      </c>
      <c r="J3688" s="117">
        <v>2024</v>
      </c>
    </row>
    <row r="3689" spans="1:10" x14ac:dyDescent="0.3">
      <c r="A3689" s="117">
        <v>311198</v>
      </c>
      <c r="B3689" s="118">
        <v>45581</v>
      </c>
      <c r="C3689" s="117" t="s">
        <v>3929</v>
      </c>
      <c r="D3689" s="117" t="s">
        <v>55</v>
      </c>
      <c r="E3689" s="117" t="s">
        <v>90</v>
      </c>
      <c r="F3689" s="117" t="s">
        <v>26</v>
      </c>
      <c r="G3689" s="117" t="s">
        <v>111</v>
      </c>
      <c r="H3689" s="143">
        <v>16</v>
      </c>
      <c r="I3689" s="117" t="s">
        <v>425</v>
      </c>
      <c r="J3689" s="117">
        <v>2024</v>
      </c>
    </row>
    <row r="3690" spans="1:10" x14ac:dyDescent="0.3">
      <c r="A3690" s="117">
        <v>311199</v>
      </c>
      <c r="B3690" s="118">
        <v>45581</v>
      </c>
      <c r="C3690" s="117" t="s">
        <v>3926</v>
      </c>
      <c r="D3690" s="117" t="s">
        <v>347</v>
      </c>
      <c r="E3690" s="117" t="s">
        <v>183</v>
      </c>
      <c r="F3690" s="117" t="s">
        <v>20</v>
      </c>
      <c r="G3690" s="117" t="s">
        <v>111</v>
      </c>
      <c r="H3690" s="143">
        <v>16</v>
      </c>
      <c r="I3690" s="117" t="s">
        <v>425</v>
      </c>
      <c r="J3690" s="117">
        <v>2024</v>
      </c>
    </row>
    <row r="3691" spans="1:10" x14ac:dyDescent="0.3">
      <c r="A3691" s="117">
        <v>311200</v>
      </c>
      <c r="B3691" s="118">
        <v>45581</v>
      </c>
      <c r="C3691" s="117" t="s">
        <v>3930</v>
      </c>
      <c r="D3691" s="117" t="s">
        <v>91</v>
      </c>
      <c r="E3691" s="117" t="s">
        <v>283</v>
      </c>
      <c r="F3691" s="117" t="s">
        <v>30</v>
      </c>
      <c r="G3691" s="117" t="s">
        <v>112</v>
      </c>
      <c r="H3691" s="143">
        <v>16</v>
      </c>
      <c r="I3691" s="117" t="s">
        <v>425</v>
      </c>
      <c r="J3691" s="117">
        <v>2024</v>
      </c>
    </row>
    <row r="3692" spans="1:10" x14ac:dyDescent="0.3">
      <c r="A3692" s="117">
        <v>311201</v>
      </c>
      <c r="B3692" s="118">
        <v>45581</v>
      </c>
      <c r="C3692" s="117" t="s">
        <v>3931</v>
      </c>
      <c r="D3692" s="117" t="s">
        <v>119</v>
      </c>
      <c r="E3692" s="117" t="s">
        <v>388</v>
      </c>
      <c r="F3692" s="117" t="s">
        <v>21</v>
      </c>
      <c r="G3692" s="117" t="s">
        <v>111</v>
      </c>
      <c r="H3692" s="143">
        <v>16</v>
      </c>
      <c r="I3692" s="117" t="s">
        <v>425</v>
      </c>
      <c r="J3692" s="117">
        <v>2024</v>
      </c>
    </row>
    <row r="3693" spans="1:10" x14ac:dyDescent="0.3">
      <c r="A3693" s="117">
        <v>311202</v>
      </c>
      <c r="B3693" s="118">
        <v>45581</v>
      </c>
      <c r="C3693" s="117" t="s">
        <v>3932</v>
      </c>
      <c r="D3693" s="117" t="s">
        <v>114</v>
      </c>
      <c r="E3693" s="117" t="s">
        <v>285</v>
      </c>
      <c r="F3693" s="117" t="s">
        <v>39</v>
      </c>
      <c r="G3693" s="117" t="s">
        <v>111</v>
      </c>
      <c r="H3693" s="143">
        <v>16</v>
      </c>
      <c r="I3693" s="117" t="s">
        <v>425</v>
      </c>
      <c r="J3693" s="117">
        <v>2024</v>
      </c>
    </row>
    <row r="3694" spans="1:10" x14ac:dyDescent="0.3">
      <c r="A3694" s="117">
        <v>311203</v>
      </c>
      <c r="B3694" s="118">
        <v>45581</v>
      </c>
      <c r="C3694" s="117" t="s">
        <v>3933</v>
      </c>
      <c r="D3694" s="117" t="s">
        <v>347</v>
      </c>
      <c r="E3694" s="117" t="s">
        <v>175</v>
      </c>
      <c r="F3694" s="117" t="s">
        <v>38</v>
      </c>
      <c r="G3694" s="117" t="s">
        <v>111</v>
      </c>
      <c r="H3694" s="143">
        <v>16</v>
      </c>
      <c r="I3694" s="117" t="s">
        <v>425</v>
      </c>
      <c r="J3694" s="117">
        <v>2024</v>
      </c>
    </row>
    <row r="3695" spans="1:10" x14ac:dyDescent="0.3">
      <c r="A3695" s="117">
        <v>311204</v>
      </c>
      <c r="B3695" s="118">
        <v>45581</v>
      </c>
      <c r="C3695" s="117" t="s">
        <v>3934</v>
      </c>
      <c r="D3695" s="117" t="s">
        <v>347</v>
      </c>
      <c r="E3695" s="117" t="s">
        <v>179</v>
      </c>
      <c r="F3695" s="117" t="s">
        <v>35</v>
      </c>
      <c r="G3695" s="117" t="s">
        <v>111</v>
      </c>
      <c r="H3695" s="143">
        <v>16</v>
      </c>
      <c r="I3695" s="117" t="s">
        <v>425</v>
      </c>
      <c r="J3695" s="117">
        <v>2024</v>
      </c>
    </row>
    <row r="3696" spans="1:10" x14ac:dyDescent="0.3">
      <c r="A3696" s="117">
        <v>311205</v>
      </c>
      <c r="B3696" s="118">
        <v>45581</v>
      </c>
      <c r="C3696" s="117" t="s">
        <v>3935</v>
      </c>
      <c r="D3696" s="117" t="s">
        <v>96</v>
      </c>
      <c r="E3696" s="117" t="s">
        <v>90</v>
      </c>
      <c r="F3696" s="117" t="s">
        <v>39</v>
      </c>
      <c r="G3696" s="117" t="s">
        <v>111</v>
      </c>
      <c r="H3696" s="143">
        <v>16</v>
      </c>
      <c r="I3696" s="117" t="s">
        <v>425</v>
      </c>
      <c r="J3696" s="117">
        <v>2024</v>
      </c>
    </row>
    <row r="3697" spans="1:10" x14ac:dyDescent="0.3">
      <c r="A3697" s="117">
        <v>311206</v>
      </c>
      <c r="B3697" s="118">
        <v>45581</v>
      </c>
      <c r="C3697" s="117" t="s">
        <v>3936</v>
      </c>
      <c r="D3697" s="117" t="s">
        <v>347</v>
      </c>
      <c r="E3697" s="117" t="s">
        <v>276</v>
      </c>
      <c r="F3697" s="117" t="s">
        <v>37</v>
      </c>
      <c r="G3697" s="117" t="s">
        <v>111</v>
      </c>
      <c r="H3697" s="143">
        <v>16</v>
      </c>
      <c r="I3697" s="117" t="s">
        <v>425</v>
      </c>
      <c r="J3697" s="117">
        <v>2024</v>
      </c>
    </row>
    <row r="3698" spans="1:10" x14ac:dyDescent="0.3">
      <c r="A3698" s="117">
        <v>311207</v>
      </c>
      <c r="B3698" s="118">
        <v>45581</v>
      </c>
      <c r="C3698" s="117" t="s">
        <v>3937</v>
      </c>
      <c r="D3698" s="117" t="s">
        <v>91</v>
      </c>
      <c r="E3698" s="117" t="s">
        <v>283</v>
      </c>
      <c r="F3698" s="117" t="s">
        <v>12</v>
      </c>
      <c r="G3698" s="117" t="s">
        <v>111</v>
      </c>
      <c r="H3698" s="143">
        <v>16</v>
      </c>
      <c r="I3698" s="117" t="s">
        <v>425</v>
      </c>
      <c r="J3698" s="117">
        <v>2024</v>
      </c>
    </row>
    <row r="3699" spans="1:10" x14ac:dyDescent="0.3">
      <c r="A3699" s="117">
        <v>311208</v>
      </c>
      <c r="B3699" s="118">
        <v>45581</v>
      </c>
      <c r="C3699" s="117" t="s">
        <v>3938</v>
      </c>
      <c r="D3699" s="117" t="s">
        <v>347</v>
      </c>
      <c r="E3699" s="117" t="s">
        <v>276</v>
      </c>
      <c r="F3699" s="117" t="s">
        <v>29</v>
      </c>
      <c r="G3699" s="117" t="s">
        <v>112</v>
      </c>
      <c r="H3699" s="143">
        <v>16</v>
      </c>
      <c r="I3699" s="117" t="s">
        <v>425</v>
      </c>
      <c r="J3699" s="117">
        <v>2024</v>
      </c>
    </row>
    <row r="3700" spans="1:10" x14ac:dyDescent="0.3">
      <c r="A3700" s="117">
        <v>311209</v>
      </c>
      <c r="B3700" s="118">
        <v>45581</v>
      </c>
      <c r="C3700" s="117" t="s">
        <v>3939</v>
      </c>
      <c r="D3700" s="117" t="s">
        <v>91</v>
      </c>
      <c r="E3700" s="117" t="s">
        <v>283</v>
      </c>
      <c r="F3700" s="117" t="s">
        <v>38</v>
      </c>
      <c r="G3700" s="117" t="s">
        <v>112</v>
      </c>
      <c r="H3700" s="143">
        <v>16</v>
      </c>
      <c r="I3700" s="117" t="s">
        <v>425</v>
      </c>
      <c r="J3700" s="117">
        <v>2024</v>
      </c>
    </row>
    <row r="3701" spans="1:10" x14ac:dyDescent="0.3">
      <c r="A3701" s="117">
        <v>311210</v>
      </c>
      <c r="B3701" s="118">
        <v>45581</v>
      </c>
      <c r="C3701" s="117" t="s">
        <v>3940</v>
      </c>
      <c r="D3701" s="117" t="s">
        <v>347</v>
      </c>
      <c r="E3701" s="117" t="s">
        <v>178</v>
      </c>
      <c r="F3701" s="117" t="s">
        <v>38</v>
      </c>
      <c r="G3701" s="117" t="s">
        <v>112</v>
      </c>
      <c r="H3701" s="143">
        <v>16</v>
      </c>
      <c r="I3701" s="117" t="s">
        <v>425</v>
      </c>
      <c r="J3701" s="117">
        <v>2024</v>
      </c>
    </row>
    <row r="3702" spans="1:10" x14ac:dyDescent="0.3">
      <c r="A3702" s="117">
        <v>311211</v>
      </c>
      <c r="B3702" s="118">
        <v>45581</v>
      </c>
      <c r="C3702" s="117" t="s">
        <v>3941</v>
      </c>
      <c r="D3702" s="117" t="s">
        <v>114</v>
      </c>
      <c r="E3702" s="117" t="s">
        <v>285</v>
      </c>
      <c r="F3702" s="117" t="s">
        <v>39</v>
      </c>
      <c r="G3702" s="117" t="s">
        <v>111</v>
      </c>
      <c r="H3702" s="143">
        <v>16</v>
      </c>
      <c r="I3702" s="117" t="s">
        <v>425</v>
      </c>
      <c r="J3702" s="117">
        <v>2024</v>
      </c>
    </row>
    <row r="3703" spans="1:10" x14ac:dyDescent="0.3">
      <c r="A3703" s="117">
        <v>311212</v>
      </c>
      <c r="B3703" s="118">
        <v>45581</v>
      </c>
      <c r="C3703" s="117" t="s">
        <v>3941</v>
      </c>
      <c r="D3703" s="117" t="s">
        <v>114</v>
      </c>
      <c r="E3703" s="117" t="s">
        <v>285</v>
      </c>
      <c r="F3703" s="117" t="s">
        <v>39</v>
      </c>
      <c r="G3703" s="117" t="s">
        <v>111</v>
      </c>
      <c r="H3703" s="143">
        <v>16</v>
      </c>
      <c r="I3703" s="117" t="s">
        <v>425</v>
      </c>
      <c r="J3703" s="117">
        <v>2024</v>
      </c>
    </row>
    <row r="3704" spans="1:10" x14ac:dyDescent="0.3">
      <c r="A3704" s="117">
        <v>311213</v>
      </c>
      <c r="B3704" s="118">
        <v>45581</v>
      </c>
      <c r="C3704" s="117" t="s">
        <v>3942</v>
      </c>
      <c r="D3704" s="117" t="s">
        <v>347</v>
      </c>
      <c r="E3704" s="117" t="s">
        <v>175</v>
      </c>
      <c r="F3704" s="117" t="s">
        <v>12</v>
      </c>
      <c r="G3704" s="117" t="s">
        <v>111</v>
      </c>
      <c r="H3704" s="143">
        <v>16</v>
      </c>
      <c r="I3704" s="117" t="s">
        <v>425</v>
      </c>
      <c r="J3704" s="117">
        <v>2024</v>
      </c>
    </row>
    <row r="3705" spans="1:10" x14ac:dyDescent="0.3">
      <c r="A3705" s="117">
        <v>311214</v>
      </c>
      <c r="B3705" s="118">
        <v>45581</v>
      </c>
      <c r="C3705" s="117" t="s">
        <v>3943</v>
      </c>
      <c r="D3705" s="117" t="s">
        <v>91</v>
      </c>
      <c r="E3705" s="117" t="s">
        <v>283</v>
      </c>
      <c r="F3705" s="117" t="s">
        <v>38</v>
      </c>
      <c r="G3705" s="117" t="s">
        <v>112</v>
      </c>
      <c r="H3705" s="143">
        <v>16</v>
      </c>
      <c r="I3705" s="117" t="s">
        <v>425</v>
      </c>
      <c r="J3705" s="117">
        <v>2024</v>
      </c>
    </row>
    <row r="3706" spans="1:10" x14ac:dyDescent="0.3">
      <c r="A3706" s="117">
        <v>311215</v>
      </c>
      <c r="B3706" s="118">
        <v>45581</v>
      </c>
      <c r="C3706" s="117" t="s">
        <v>3944</v>
      </c>
      <c r="D3706" s="117" t="s">
        <v>91</v>
      </c>
      <c r="E3706" s="117" t="s">
        <v>283</v>
      </c>
      <c r="F3706" s="117" t="s">
        <v>30</v>
      </c>
      <c r="G3706" s="117" t="s">
        <v>112</v>
      </c>
      <c r="H3706" s="143">
        <v>16</v>
      </c>
      <c r="I3706" s="117" t="s">
        <v>425</v>
      </c>
      <c r="J3706" s="117">
        <v>2024</v>
      </c>
    </row>
    <row r="3707" spans="1:10" x14ac:dyDescent="0.3">
      <c r="A3707" s="117">
        <v>311216</v>
      </c>
      <c r="B3707" s="118">
        <v>45581</v>
      </c>
      <c r="C3707" s="117" t="s">
        <v>3945</v>
      </c>
      <c r="D3707" s="117" t="s">
        <v>347</v>
      </c>
      <c r="E3707" s="117" t="s">
        <v>179</v>
      </c>
      <c r="F3707" s="117" t="s">
        <v>38</v>
      </c>
      <c r="G3707" s="117" t="s">
        <v>111</v>
      </c>
      <c r="H3707" s="143">
        <v>16</v>
      </c>
      <c r="I3707" s="117" t="s">
        <v>425</v>
      </c>
      <c r="J3707" s="117">
        <v>2024</v>
      </c>
    </row>
    <row r="3708" spans="1:10" x14ac:dyDescent="0.3">
      <c r="A3708" s="117">
        <v>311217</v>
      </c>
      <c r="B3708" s="118">
        <v>45581</v>
      </c>
      <c r="C3708" s="117" t="s">
        <v>3932</v>
      </c>
      <c r="D3708" s="117" t="s">
        <v>347</v>
      </c>
      <c r="E3708" s="117" t="s">
        <v>183</v>
      </c>
      <c r="F3708" s="117" t="s">
        <v>39</v>
      </c>
      <c r="G3708" s="117" t="s">
        <v>111</v>
      </c>
      <c r="H3708" s="143">
        <v>16</v>
      </c>
      <c r="I3708" s="117" t="s">
        <v>425</v>
      </c>
      <c r="J3708" s="117">
        <v>2024</v>
      </c>
    </row>
    <row r="3709" spans="1:10" x14ac:dyDescent="0.3">
      <c r="A3709" s="117">
        <v>311218</v>
      </c>
      <c r="B3709" s="118">
        <v>45581</v>
      </c>
      <c r="C3709" s="117" t="s">
        <v>3946</v>
      </c>
      <c r="D3709" s="117" t="s">
        <v>347</v>
      </c>
      <c r="E3709" s="117" t="s">
        <v>276</v>
      </c>
      <c r="F3709" s="117" t="s">
        <v>38</v>
      </c>
      <c r="G3709" s="117" t="s">
        <v>112</v>
      </c>
      <c r="H3709" s="143">
        <v>16</v>
      </c>
      <c r="I3709" s="117" t="s">
        <v>425</v>
      </c>
      <c r="J3709" s="117">
        <v>2024</v>
      </c>
    </row>
    <row r="3710" spans="1:10" x14ac:dyDescent="0.3">
      <c r="A3710" s="117">
        <v>311219</v>
      </c>
      <c r="B3710" s="118">
        <v>45581</v>
      </c>
      <c r="C3710" s="117" t="s">
        <v>3947</v>
      </c>
      <c r="D3710" s="117" t="s">
        <v>91</v>
      </c>
      <c r="E3710" s="117" t="s">
        <v>283</v>
      </c>
      <c r="F3710" s="117" t="s">
        <v>38</v>
      </c>
      <c r="G3710" s="117" t="s">
        <v>112</v>
      </c>
      <c r="H3710" s="143">
        <v>16</v>
      </c>
      <c r="I3710" s="117" t="s">
        <v>425</v>
      </c>
      <c r="J3710" s="117">
        <v>2024</v>
      </c>
    </row>
    <row r="3711" spans="1:10" x14ac:dyDescent="0.3">
      <c r="A3711" s="117">
        <v>311220</v>
      </c>
      <c r="B3711" s="118">
        <v>45581</v>
      </c>
      <c r="C3711" s="117" t="s">
        <v>3948</v>
      </c>
      <c r="D3711" s="117" t="s">
        <v>347</v>
      </c>
      <c r="E3711" s="117" t="s">
        <v>179</v>
      </c>
      <c r="F3711" s="117" t="s">
        <v>16</v>
      </c>
      <c r="G3711" s="117" t="s">
        <v>111</v>
      </c>
      <c r="H3711" s="143">
        <v>16</v>
      </c>
      <c r="I3711" s="117" t="s">
        <v>425</v>
      </c>
      <c r="J3711" s="117">
        <v>2024</v>
      </c>
    </row>
    <row r="3712" spans="1:10" x14ac:dyDescent="0.3">
      <c r="A3712" s="117">
        <v>311221</v>
      </c>
      <c r="B3712" s="118">
        <v>45581</v>
      </c>
      <c r="C3712" s="117" t="s">
        <v>3949</v>
      </c>
      <c r="D3712" s="117" t="s">
        <v>347</v>
      </c>
      <c r="E3712" s="117" t="s">
        <v>276</v>
      </c>
      <c r="F3712" s="117" t="s">
        <v>12</v>
      </c>
      <c r="G3712" s="117" t="s">
        <v>111</v>
      </c>
      <c r="H3712" s="143">
        <v>16</v>
      </c>
      <c r="I3712" s="117" t="s">
        <v>425</v>
      </c>
      <c r="J3712" s="117">
        <v>2024</v>
      </c>
    </row>
    <row r="3713" spans="1:10" x14ac:dyDescent="0.3">
      <c r="A3713" s="117">
        <v>311222</v>
      </c>
      <c r="B3713" s="118">
        <v>45581</v>
      </c>
      <c r="C3713" s="117" t="s">
        <v>3950</v>
      </c>
      <c r="D3713" s="117" t="s">
        <v>91</v>
      </c>
      <c r="E3713" s="117" t="s">
        <v>283</v>
      </c>
      <c r="F3713" s="117" t="s">
        <v>37</v>
      </c>
      <c r="G3713" s="117" t="s">
        <v>111</v>
      </c>
      <c r="H3713" s="143">
        <v>16</v>
      </c>
      <c r="I3713" s="117" t="s">
        <v>425</v>
      </c>
      <c r="J3713" s="117">
        <v>2024</v>
      </c>
    </row>
    <row r="3714" spans="1:10" x14ac:dyDescent="0.3">
      <c r="A3714" s="117">
        <v>311223</v>
      </c>
      <c r="B3714" s="118">
        <v>45581</v>
      </c>
      <c r="C3714" s="117" t="s">
        <v>3951</v>
      </c>
      <c r="D3714" s="117" t="s">
        <v>48</v>
      </c>
      <c r="E3714" s="117" t="s">
        <v>186</v>
      </c>
      <c r="F3714" s="117" t="s">
        <v>31</v>
      </c>
      <c r="G3714" s="117" t="s">
        <v>112</v>
      </c>
      <c r="H3714" s="143">
        <v>16</v>
      </c>
      <c r="I3714" s="117" t="s">
        <v>425</v>
      </c>
      <c r="J3714" s="117">
        <v>2024</v>
      </c>
    </row>
    <row r="3715" spans="1:10" x14ac:dyDescent="0.3">
      <c r="A3715" s="117">
        <v>311224</v>
      </c>
      <c r="B3715" s="118">
        <v>45581</v>
      </c>
      <c r="C3715" s="117" t="s">
        <v>3952</v>
      </c>
      <c r="D3715" s="117" t="s">
        <v>347</v>
      </c>
      <c r="E3715" s="117" t="s">
        <v>276</v>
      </c>
      <c r="F3715" s="117" t="s">
        <v>12</v>
      </c>
      <c r="G3715" s="117" t="s">
        <v>111</v>
      </c>
      <c r="H3715" s="143">
        <v>16</v>
      </c>
      <c r="I3715" s="117" t="s">
        <v>425</v>
      </c>
      <c r="J3715" s="117">
        <v>2024</v>
      </c>
    </row>
    <row r="3716" spans="1:10" x14ac:dyDescent="0.3">
      <c r="A3716" s="117">
        <v>311225</v>
      </c>
      <c r="B3716" s="118">
        <v>45581</v>
      </c>
      <c r="C3716" s="117" t="s">
        <v>3953</v>
      </c>
      <c r="D3716" s="117" t="s">
        <v>91</v>
      </c>
      <c r="E3716" s="117" t="s">
        <v>283</v>
      </c>
      <c r="F3716" s="117" t="s">
        <v>12</v>
      </c>
      <c r="G3716" s="117" t="s">
        <v>111</v>
      </c>
      <c r="H3716" s="143">
        <v>16</v>
      </c>
      <c r="I3716" s="117" t="s">
        <v>425</v>
      </c>
      <c r="J3716" s="117">
        <v>2024</v>
      </c>
    </row>
    <row r="3717" spans="1:10" x14ac:dyDescent="0.3">
      <c r="A3717" s="117">
        <v>311226</v>
      </c>
      <c r="B3717" s="118">
        <v>45581</v>
      </c>
      <c r="C3717" s="117" t="s">
        <v>3954</v>
      </c>
      <c r="D3717" s="117" t="s">
        <v>119</v>
      </c>
      <c r="E3717" s="117" t="s">
        <v>388</v>
      </c>
      <c r="F3717" s="117" t="s">
        <v>33</v>
      </c>
      <c r="G3717" s="117" t="s">
        <v>112</v>
      </c>
      <c r="H3717" s="143">
        <v>16</v>
      </c>
      <c r="I3717" s="117" t="s">
        <v>425</v>
      </c>
      <c r="J3717" s="117">
        <v>2024</v>
      </c>
    </row>
    <row r="3718" spans="1:10" x14ac:dyDescent="0.3">
      <c r="A3718" s="117">
        <v>311227</v>
      </c>
      <c r="B3718" s="118">
        <v>45581</v>
      </c>
      <c r="C3718" s="117" t="s">
        <v>3955</v>
      </c>
      <c r="D3718" s="117" t="s">
        <v>114</v>
      </c>
      <c r="E3718" s="117" t="s">
        <v>190</v>
      </c>
      <c r="F3718" s="117" t="s">
        <v>20</v>
      </c>
      <c r="G3718" s="117" t="s">
        <v>112</v>
      </c>
      <c r="H3718" s="143">
        <v>16</v>
      </c>
      <c r="I3718" s="117" t="s">
        <v>425</v>
      </c>
      <c r="J3718" s="117">
        <v>2024</v>
      </c>
    </row>
    <row r="3719" spans="1:10" x14ac:dyDescent="0.3">
      <c r="A3719" s="117">
        <v>311228</v>
      </c>
      <c r="B3719" s="118">
        <v>45581</v>
      </c>
      <c r="C3719" s="117" t="s">
        <v>3956</v>
      </c>
      <c r="D3719" s="117" t="s">
        <v>101</v>
      </c>
      <c r="E3719" s="117" t="s">
        <v>90</v>
      </c>
      <c r="F3719" s="117" t="s">
        <v>35</v>
      </c>
      <c r="G3719" s="117" t="s">
        <v>111</v>
      </c>
      <c r="H3719" s="143">
        <v>16</v>
      </c>
      <c r="I3719" s="117" t="s">
        <v>425</v>
      </c>
      <c r="J3719" s="117">
        <v>2024</v>
      </c>
    </row>
    <row r="3720" spans="1:10" x14ac:dyDescent="0.3">
      <c r="A3720" s="117">
        <v>311229</v>
      </c>
      <c r="B3720" s="118">
        <v>45581</v>
      </c>
      <c r="C3720" s="117" t="s">
        <v>3957</v>
      </c>
      <c r="D3720" s="117" t="s">
        <v>347</v>
      </c>
      <c r="E3720" s="117" t="s">
        <v>276</v>
      </c>
      <c r="F3720" s="117" t="s">
        <v>22</v>
      </c>
      <c r="G3720" s="117" t="s">
        <v>111</v>
      </c>
      <c r="H3720" s="143">
        <v>16</v>
      </c>
      <c r="I3720" s="117" t="s">
        <v>425</v>
      </c>
      <c r="J3720" s="117">
        <v>2024</v>
      </c>
    </row>
    <row r="3721" spans="1:10" x14ac:dyDescent="0.3">
      <c r="A3721" s="117">
        <v>311230</v>
      </c>
      <c r="B3721" s="118">
        <v>45581</v>
      </c>
      <c r="C3721" s="117" t="s">
        <v>3958</v>
      </c>
      <c r="D3721" s="117" t="s">
        <v>114</v>
      </c>
      <c r="E3721" s="117" t="s">
        <v>190</v>
      </c>
      <c r="F3721" s="117" t="s">
        <v>39</v>
      </c>
      <c r="G3721" s="117" t="s">
        <v>112</v>
      </c>
      <c r="H3721" s="143">
        <v>16</v>
      </c>
      <c r="I3721" s="117" t="s">
        <v>425</v>
      </c>
      <c r="J3721" s="117">
        <v>2024</v>
      </c>
    </row>
    <row r="3722" spans="1:10" x14ac:dyDescent="0.3">
      <c r="A3722" s="117">
        <v>311231</v>
      </c>
      <c r="B3722" s="118">
        <v>45581</v>
      </c>
      <c r="C3722" s="117" t="s">
        <v>3959</v>
      </c>
      <c r="D3722" s="117" t="s">
        <v>91</v>
      </c>
      <c r="E3722" s="117" t="s">
        <v>283</v>
      </c>
      <c r="F3722" s="117" t="s">
        <v>20</v>
      </c>
      <c r="G3722" s="117" t="s">
        <v>112</v>
      </c>
      <c r="H3722" s="143">
        <v>16</v>
      </c>
      <c r="I3722" s="117" t="s">
        <v>425</v>
      </c>
      <c r="J3722" s="117">
        <v>2024</v>
      </c>
    </row>
    <row r="3723" spans="1:10" x14ac:dyDescent="0.3">
      <c r="A3723" s="117">
        <v>311232</v>
      </c>
      <c r="B3723" s="118">
        <v>45581</v>
      </c>
      <c r="C3723" s="117" t="s">
        <v>3960</v>
      </c>
      <c r="D3723" s="117" t="s">
        <v>48</v>
      </c>
      <c r="E3723" s="117" t="s">
        <v>186</v>
      </c>
      <c r="F3723" s="117" t="s">
        <v>12</v>
      </c>
      <c r="G3723" s="117" t="s">
        <v>111</v>
      </c>
      <c r="H3723" s="143">
        <v>16</v>
      </c>
      <c r="I3723" s="117" t="s">
        <v>425</v>
      </c>
      <c r="J3723" s="117">
        <v>2024</v>
      </c>
    </row>
    <row r="3724" spans="1:10" x14ac:dyDescent="0.3">
      <c r="A3724" s="117">
        <v>311233</v>
      </c>
      <c r="B3724" s="118">
        <v>45581</v>
      </c>
      <c r="C3724" s="117" t="s">
        <v>3961</v>
      </c>
      <c r="D3724" s="117" t="s">
        <v>347</v>
      </c>
      <c r="E3724" s="117" t="s">
        <v>363</v>
      </c>
      <c r="F3724" s="117" t="s">
        <v>39</v>
      </c>
      <c r="G3724" s="117" t="s">
        <v>111</v>
      </c>
      <c r="H3724" s="143">
        <v>16</v>
      </c>
      <c r="I3724" s="117" t="s">
        <v>425</v>
      </c>
      <c r="J3724" s="117">
        <v>2024</v>
      </c>
    </row>
    <row r="3725" spans="1:10" x14ac:dyDescent="0.3">
      <c r="A3725" s="117">
        <v>311234</v>
      </c>
      <c r="B3725" s="118">
        <v>45581</v>
      </c>
      <c r="C3725" s="117" t="s">
        <v>3962</v>
      </c>
      <c r="D3725" s="117" t="s">
        <v>347</v>
      </c>
      <c r="E3725" s="117" t="s">
        <v>362</v>
      </c>
      <c r="F3725" s="117" t="s">
        <v>38</v>
      </c>
      <c r="G3725" s="117" t="s">
        <v>111</v>
      </c>
      <c r="H3725" s="143">
        <v>16</v>
      </c>
      <c r="I3725" s="117" t="s">
        <v>425</v>
      </c>
      <c r="J3725" s="117">
        <v>2024</v>
      </c>
    </row>
    <row r="3726" spans="1:10" x14ac:dyDescent="0.3">
      <c r="A3726" s="117">
        <v>311235</v>
      </c>
      <c r="B3726" s="118">
        <v>45581</v>
      </c>
      <c r="C3726" s="117" t="s">
        <v>3963</v>
      </c>
      <c r="D3726" s="117" t="s">
        <v>347</v>
      </c>
      <c r="E3726" s="117" t="s">
        <v>276</v>
      </c>
      <c r="F3726" s="117" t="s">
        <v>38</v>
      </c>
      <c r="G3726" s="117" t="s">
        <v>111</v>
      </c>
      <c r="H3726" s="143">
        <v>16</v>
      </c>
      <c r="I3726" s="117" t="s">
        <v>425</v>
      </c>
      <c r="J3726" s="117">
        <v>2024</v>
      </c>
    </row>
    <row r="3727" spans="1:10" x14ac:dyDescent="0.3">
      <c r="A3727" s="117">
        <v>311236</v>
      </c>
      <c r="B3727" s="118">
        <v>45581</v>
      </c>
      <c r="C3727" s="117" t="s">
        <v>3964</v>
      </c>
      <c r="D3727" s="117" t="s">
        <v>347</v>
      </c>
      <c r="E3727" s="117" t="s">
        <v>175</v>
      </c>
      <c r="F3727" s="117" t="s">
        <v>38</v>
      </c>
      <c r="G3727" s="117" t="s">
        <v>111</v>
      </c>
      <c r="H3727" s="143">
        <v>16</v>
      </c>
      <c r="I3727" s="117" t="s">
        <v>425</v>
      </c>
      <c r="J3727" s="117">
        <v>2024</v>
      </c>
    </row>
    <row r="3728" spans="1:10" x14ac:dyDescent="0.3">
      <c r="A3728" s="117">
        <v>311237</v>
      </c>
      <c r="B3728" s="118">
        <v>45581</v>
      </c>
      <c r="C3728" s="117" t="s">
        <v>3965</v>
      </c>
      <c r="D3728" s="117" t="s">
        <v>119</v>
      </c>
      <c r="E3728" s="117" t="s">
        <v>388</v>
      </c>
      <c r="F3728" s="117" t="s">
        <v>38</v>
      </c>
      <c r="G3728" s="117" t="s">
        <v>112</v>
      </c>
      <c r="H3728" s="143">
        <v>16</v>
      </c>
      <c r="I3728" s="117" t="s">
        <v>425</v>
      </c>
      <c r="J3728" s="117">
        <v>2024</v>
      </c>
    </row>
    <row r="3729" spans="1:10" x14ac:dyDescent="0.3">
      <c r="A3729" s="117">
        <v>311238</v>
      </c>
      <c r="B3729" s="118">
        <v>45581</v>
      </c>
      <c r="C3729" s="117" t="s">
        <v>3966</v>
      </c>
      <c r="D3729" s="117" t="s">
        <v>91</v>
      </c>
      <c r="E3729" s="117" t="s">
        <v>283</v>
      </c>
      <c r="F3729" s="117" t="s">
        <v>12</v>
      </c>
      <c r="G3729" s="117" t="s">
        <v>112</v>
      </c>
      <c r="H3729" s="143">
        <v>16</v>
      </c>
      <c r="I3729" s="117" t="s">
        <v>425</v>
      </c>
      <c r="J3729" s="117">
        <v>2024</v>
      </c>
    </row>
    <row r="3730" spans="1:10" x14ac:dyDescent="0.3">
      <c r="A3730" s="117">
        <v>311239</v>
      </c>
      <c r="B3730" s="118">
        <v>45581</v>
      </c>
      <c r="C3730" s="117" t="s">
        <v>3967</v>
      </c>
      <c r="D3730" s="117" t="s">
        <v>347</v>
      </c>
      <c r="E3730" s="117" t="s">
        <v>276</v>
      </c>
      <c r="F3730" s="117" t="s">
        <v>12</v>
      </c>
      <c r="G3730" s="117" t="s">
        <v>111</v>
      </c>
      <c r="H3730" s="143">
        <v>16</v>
      </c>
      <c r="I3730" s="117" t="s">
        <v>425</v>
      </c>
      <c r="J3730" s="117">
        <v>2024</v>
      </c>
    </row>
    <row r="3731" spans="1:10" x14ac:dyDescent="0.3">
      <c r="A3731" s="117">
        <v>311240</v>
      </c>
      <c r="B3731" s="118">
        <v>45581</v>
      </c>
      <c r="C3731" s="117" t="s">
        <v>3968</v>
      </c>
      <c r="D3731" s="117" t="s">
        <v>91</v>
      </c>
      <c r="E3731" s="117" t="s">
        <v>283</v>
      </c>
      <c r="F3731" s="117" t="s">
        <v>38</v>
      </c>
      <c r="G3731" s="117" t="s">
        <v>112</v>
      </c>
      <c r="H3731" s="143">
        <v>16</v>
      </c>
      <c r="I3731" s="117" t="s">
        <v>425</v>
      </c>
      <c r="J3731" s="117">
        <v>2024</v>
      </c>
    </row>
    <row r="3732" spans="1:10" x14ac:dyDescent="0.3">
      <c r="A3732" s="117">
        <v>311241</v>
      </c>
      <c r="B3732" s="118">
        <v>45581</v>
      </c>
      <c r="C3732" s="117" t="s">
        <v>3969</v>
      </c>
      <c r="D3732" s="117" t="s">
        <v>71</v>
      </c>
      <c r="E3732" s="117" t="s">
        <v>214</v>
      </c>
      <c r="F3732" s="117" t="s">
        <v>31</v>
      </c>
      <c r="G3732" s="117" t="s">
        <v>112</v>
      </c>
      <c r="H3732" s="143">
        <v>16</v>
      </c>
      <c r="I3732" s="117" t="s">
        <v>425</v>
      </c>
      <c r="J3732" s="117">
        <v>2024</v>
      </c>
    </row>
    <row r="3733" spans="1:10" x14ac:dyDescent="0.3">
      <c r="A3733" s="117">
        <v>311242</v>
      </c>
      <c r="B3733" s="118">
        <v>45581</v>
      </c>
      <c r="C3733" s="117" t="s">
        <v>3970</v>
      </c>
      <c r="D3733" s="117" t="s">
        <v>91</v>
      </c>
      <c r="E3733" s="117" t="s">
        <v>90</v>
      </c>
      <c r="F3733" s="117" t="s">
        <v>38</v>
      </c>
      <c r="G3733" s="117" t="s">
        <v>112</v>
      </c>
      <c r="H3733" s="143">
        <v>16</v>
      </c>
      <c r="I3733" s="117" t="s">
        <v>425</v>
      </c>
      <c r="J3733" s="117">
        <v>2024</v>
      </c>
    </row>
    <row r="3734" spans="1:10" x14ac:dyDescent="0.3">
      <c r="A3734" s="117">
        <v>311243</v>
      </c>
      <c r="B3734" s="118">
        <v>45581</v>
      </c>
      <c r="C3734" s="117" t="s">
        <v>3971</v>
      </c>
      <c r="D3734" s="117" t="s">
        <v>347</v>
      </c>
      <c r="E3734" s="117" t="s">
        <v>196</v>
      </c>
      <c r="F3734" s="117" t="s">
        <v>38</v>
      </c>
      <c r="G3734" s="117" t="s">
        <v>111</v>
      </c>
      <c r="H3734" s="143">
        <v>16</v>
      </c>
      <c r="I3734" s="117" t="s">
        <v>425</v>
      </c>
      <c r="J3734" s="117">
        <v>2024</v>
      </c>
    </row>
    <row r="3735" spans="1:10" x14ac:dyDescent="0.3">
      <c r="A3735" s="117">
        <v>311244</v>
      </c>
      <c r="B3735" s="118">
        <v>45581</v>
      </c>
      <c r="C3735" s="117" t="s">
        <v>3972</v>
      </c>
      <c r="D3735" s="117" t="s">
        <v>347</v>
      </c>
      <c r="E3735" s="117" t="s">
        <v>183</v>
      </c>
      <c r="F3735" s="117" t="s">
        <v>37</v>
      </c>
      <c r="G3735" s="117" t="s">
        <v>111</v>
      </c>
      <c r="H3735" s="143">
        <v>16</v>
      </c>
      <c r="I3735" s="117" t="s">
        <v>425</v>
      </c>
      <c r="J3735" s="117">
        <v>2024</v>
      </c>
    </row>
    <row r="3736" spans="1:10" x14ac:dyDescent="0.3">
      <c r="A3736" s="117">
        <v>311245</v>
      </c>
      <c r="B3736" s="118">
        <v>45581</v>
      </c>
      <c r="C3736" s="117" t="s">
        <v>3973</v>
      </c>
      <c r="D3736" s="117" t="s">
        <v>347</v>
      </c>
      <c r="E3736" s="117" t="s">
        <v>175</v>
      </c>
      <c r="F3736" s="117" t="s">
        <v>10</v>
      </c>
      <c r="G3736" s="117" t="s">
        <v>111</v>
      </c>
      <c r="H3736" s="143">
        <v>16</v>
      </c>
      <c r="I3736" s="117" t="s">
        <v>425</v>
      </c>
      <c r="J3736" s="117">
        <v>2024</v>
      </c>
    </row>
    <row r="3737" spans="1:10" x14ac:dyDescent="0.3">
      <c r="A3737" s="117">
        <v>311246</v>
      </c>
      <c r="B3737" s="118">
        <v>45581</v>
      </c>
      <c r="C3737" s="117" t="s">
        <v>3974</v>
      </c>
      <c r="D3737" s="117" t="s">
        <v>347</v>
      </c>
      <c r="E3737" s="117" t="s">
        <v>276</v>
      </c>
      <c r="F3737" s="117" t="s">
        <v>38</v>
      </c>
      <c r="G3737" s="117" t="s">
        <v>111</v>
      </c>
      <c r="H3737" s="143">
        <v>16</v>
      </c>
      <c r="I3737" s="117" t="s">
        <v>425</v>
      </c>
      <c r="J3737" s="117">
        <v>2024</v>
      </c>
    </row>
    <row r="3738" spans="1:10" x14ac:dyDescent="0.3">
      <c r="A3738" s="117">
        <v>311247</v>
      </c>
      <c r="B3738" s="118">
        <v>45581</v>
      </c>
      <c r="C3738" s="117" t="s">
        <v>3975</v>
      </c>
      <c r="D3738" s="117" t="s">
        <v>347</v>
      </c>
      <c r="E3738" s="117" t="s">
        <v>179</v>
      </c>
      <c r="F3738" s="117" t="s">
        <v>38</v>
      </c>
      <c r="G3738" s="117" t="s">
        <v>111</v>
      </c>
      <c r="H3738" s="143">
        <v>16</v>
      </c>
      <c r="I3738" s="117" t="s">
        <v>425</v>
      </c>
      <c r="J3738" s="117">
        <v>2024</v>
      </c>
    </row>
    <row r="3739" spans="1:10" x14ac:dyDescent="0.3">
      <c r="A3739" s="117">
        <v>311248</v>
      </c>
      <c r="B3739" s="118">
        <v>45581</v>
      </c>
      <c r="C3739" s="117" t="s">
        <v>3976</v>
      </c>
      <c r="D3739" s="117" t="s">
        <v>114</v>
      </c>
      <c r="E3739" s="117" t="s">
        <v>190</v>
      </c>
      <c r="F3739" s="117" t="s">
        <v>38</v>
      </c>
      <c r="G3739" s="117" t="s">
        <v>111</v>
      </c>
      <c r="H3739" s="143">
        <v>16</v>
      </c>
      <c r="I3739" s="117" t="s">
        <v>425</v>
      </c>
      <c r="J3739" s="117">
        <v>2024</v>
      </c>
    </row>
    <row r="3740" spans="1:10" x14ac:dyDescent="0.3">
      <c r="A3740" s="117">
        <v>311249</v>
      </c>
      <c r="B3740" s="118">
        <v>45581</v>
      </c>
      <c r="C3740" s="117" t="s">
        <v>3977</v>
      </c>
      <c r="D3740" s="117" t="s">
        <v>347</v>
      </c>
      <c r="E3740" s="117" t="s">
        <v>183</v>
      </c>
      <c r="F3740" s="117" t="s">
        <v>39</v>
      </c>
      <c r="G3740" s="117" t="s">
        <v>112</v>
      </c>
      <c r="H3740" s="143">
        <v>16</v>
      </c>
      <c r="I3740" s="117" t="s">
        <v>425</v>
      </c>
      <c r="J3740" s="117">
        <v>2024</v>
      </c>
    </row>
    <row r="3741" spans="1:10" x14ac:dyDescent="0.3">
      <c r="A3741" s="117">
        <v>311250</v>
      </c>
      <c r="B3741" s="118">
        <v>45581</v>
      </c>
      <c r="C3741" s="117" t="s">
        <v>3978</v>
      </c>
      <c r="D3741" s="117" t="s">
        <v>91</v>
      </c>
      <c r="E3741" s="117" t="s">
        <v>283</v>
      </c>
      <c r="F3741" s="117" t="s">
        <v>12</v>
      </c>
      <c r="G3741" s="117" t="s">
        <v>112</v>
      </c>
      <c r="H3741" s="143">
        <v>16</v>
      </c>
      <c r="I3741" s="117" t="s">
        <v>425</v>
      </c>
      <c r="J3741" s="117">
        <v>2024</v>
      </c>
    </row>
    <row r="3742" spans="1:10" x14ac:dyDescent="0.3">
      <c r="A3742" s="117">
        <v>311251</v>
      </c>
      <c r="B3742" s="118">
        <v>45581</v>
      </c>
      <c r="C3742" s="117" t="s">
        <v>3979</v>
      </c>
      <c r="D3742" s="117" t="s">
        <v>347</v>
      </c>
      <c r="E3742" s="117" t="s">
        <v>276</v>
      </c>
      <c r="F3742" s="117" t="s">
        <v>38</v>
      </c>
      <c r="G3742" s="117" t="s">
        <v>111</v>
      </c>
      <c r="H3742" s="143">
        <v>16</v>
      </c>
      <c r="I3742" s="117" t="s">
        <v>425</v>
      </c>
      <c r="J3742" s="117">
        <v>2024</v>
      </c>
    </row>
    <row r="3743" spans="1:10" x14ac:dyDescent="0.3">
      <c r="A3743" s="117">
        <v>311252</v>
      </c>
      <c r="B3743" s="118">
        <v>45581</v>
      </c>
      <c r="C3743" s="117" t="s">
        <v>3980</v>
      </c>
      <c r="D3743" s="117" t="s">
        <v>347</v>
      </c>
      <c r="E3743" s="117" t="s">
        <v>175</v>
      </c>
      <c r="F3743" s="117" t="s">
        <v>12</v>
      </c>
      <c r="G3743" s="117" t="s">
        <v>111</v>
      </c>
      <c r="H3743" s="143">
        <v>16</v>
      </c>
      <c r="I3743" s="117" t="s">
        <v>425</v>
      </c>
      <c r="J3743" s="117">
        <v>2024</v>
      </c>
    </row>
    <row r="3744" spans="1:10" x14ac:dyDescent="0.3">
      <c r="A3744" s="117">
        <v>311253</v>
      </c>
      <c r="B3744" s="118">
        <v>45581</v>
      </c>
      <c r="C3744" s="117" t="s">
        <v>3981</v>
      </c>
      <c r="D3744" s="117" t="s">
        <v>347</v>
      </c>
      <c r="E3744" s="117" t="s">
        <v>179</v>
      </c>
      <c r="F3744" s="117" t="s">
        <v>10</v>
      </c>
      <c r="G3744" s="117" t="s">
        <v>112</v>
      </c>
      <c r="H3744" s="143">
        <v>16</v>
      </c>
      <c r="I3744" s="117" t="s">
        <v>425</v>
      </c>
      <c r="J3744" s="117">
        <v>2024</v>
      </c>
    </row>
    <row r="3745" spans="1:10" x14ac:dyDescent="0.3">
      <c r="A3745" s="117">
        <v>311254</v>
      </c>
      <c r="B3745" s="118">
        <v>45581</v>
      </c>
      <c r="C3745" s="117" t="s">
        <v>3982</v>
      </c>
      <c r="D3745" s="117" t="s">
        <v>347</v>
      </c>
      <c r="E3745" s="117" t="s">
        <v>183</v>
      </c>
      <c r="F3745" s="117" t="s">
        <v>31</v>
      </c>
      <c r="G3745" s="117" t="s">
        <v>111</v>
      </c>
      <c r="H3745" s="143">
        <v>16</v>
      </c>
      <c r="I3745" s="117" t="s">
        <v>425</v>
      </c>
      <c r="J3745" s="117">
        <v>2024</v>
      </c>
    </row>
    <row r="3746" spans="1:10" x14ac:dyDescent="0.3">
      <c r="A3746" s="117">
        <v>311255</v>
      </c>
      <c r="B3746" s="118">
        <v>45581</v>
      </c>
      <c r="C3746" s="117" t="s">
        <v>3983</v>
      </c>
      <c r="D3746" s="117" t="s">
        <v>297</v>
      </c>
      <c r="E3746" s="117" t="s">
        <v>300</v>
      </c>
      <c r="F3746" s="117" t="s">
        <v>39</v>
      </c>
      <c r="G3746" s="117" t="s">
        <v>112</v>
      </c>
      <c r="H3746" s="143">
        <v>16</v>
      </c>
      <c r="I3746" s="117" t="s">
        <v>425</v>
      </c>
      <c r="J3746" s="117">
        <v>2024</v>
      </c>
    </row>
    <row r="3747" spans="1:10" x14ac:dyDescent="0.3">
      <c r="A3747" s="117">
        <v>311256</v>
      </c>
      <c r="B3747" s="118">
        <v>45581</v>
      </c>
      <c r="C3747" s="117" t="s">
        <v>3984</v>
      </c>
      <c r="D3747" s="117" t="s">
        <v>347</v>
      </c>
      <c r="E3747" s="117" t="s">
        <v>276</v>
      </c>
      <c r="F3747" s="117" t="s">
        <v>38</v>
      </c>
      <c r="G3747" s="117" t="s">
        <v>111</v>
      </c>
      <c r="H3747" s="143">
        <v>16</v>
      </c>
      <c r="I3747" s="117" t="s">
        <v>425</v>
      </c>
      <c r="J3747" s="117">
        <v>2024</v>
      </c>
    </row>
    <row r="3748" spans="1:10" x14ac:dyDescent="0.3">
      <c r="A3748" s="117">
        <v>311257</v>
      </c>
      <c r="B3748" s="118">
        <v>45581</v>
      </c>
      <c r="C3748" s="117" t="s">
        <v>3985</v>
      </c>
      <c r="D3748" s="117" t="s">
        <v>347</v>
      </c>
      <c r="E3748" s="117" t="s">
        <v>183</v>
      </c>
      <c r="F3748" s="117" t="s">
        <v>38</v>
      </c>
      <c r="G3748" s="117" t="s">
        <v>111</v>
      </c>
      <c r="H3748" s="143">
        <v>16</v>
      </c>
      <c r="I3748" s="117" t="s">
        <v>425</v>
      </c>
      <c r="J3748" s="117">
        <v>2024</v>
      </c>
    </row>
    <row r="3749" spans="1:10" x14ac:dyDescent="0.3">
      <c r="A3749" s="117">
        <v>311258</v>
      </c>
      <c r="B3749" s="118">
        <v>45581</v>
      </c>
      <c r="C3749" s="117" t="s">
        <v>3986</v>
      </c>
      <c r="D3749" s="117" t="s">
        <v>347</v>
      </c>
      <c r="E3749" s="117" t="s">
        <v>179</v>
      </c>
      <c r="F3749" s="117" t="s">
        <v>39</v>
      </c>
      <c r="G3749" s="117" t="s">
        <v>112</v>
      </c>
      <c r="H3749" s="143">
        <v>16</v>
      </c>
      <c r="I3749" s="117" t="s">
        <v>425</v>
      </c>
      <c r="J3749" s="117">
        <v>2024</v>
      </c>
    </row>
    <row r="3750" spans="1:10" x14ac:dyDescent="0.3">
      <c r="A3750" s="117">
        <v>311259</v>
      </c>
      <c r="B3750" s="118">
        <v>45581</v>
      </c>
      <c r="C3750" s="117" t="s">
        <v>3987</v>
      </c>
      <c r="D3750" s="117" t="s">
        <v>91</v>
      </c>
      <c r="E3750" s="117" t="s">
        <v>283</v>
      </c>
      <c r="F3750" s="117" t="s">
        <v>24</v>
      </c>
      <c r="G3750" s="117" t="s">
        <v>112</v>
      </c>
      <c r="H3750" s="143">
        <v>16</v>
      </c>
      <c r="I3750" s="117" t="s">
        <v>425</v>
      </c>
      <c r="J3750" s="117">
        <v>2024</v>
      </c>
    </row>
    <row r="3751" spans="1:10" x14ac:dyDescent="0.3">
      <c r="A3751" s="117">
        <v>311260</v>
      </c>
      <c r="B3751" s="118">
        <v>45581</v>
      </c>
      <c r="C3751" s="117" t="s">
        <v>3988</v>
      </c>
      <c r="D3751" s="117" t="s">
        <v>114</v>
      </c>
      <c r="E3751" s="117" t="s">
        <v>190</v>
      </c>
      <c r="F3751" s="117" t="s">
        <v>21</v>
      </c>
      <c r="G3751" s="117" t="s">
        <v>111</v>
      </c>
      <c r="H3751" s="143">
        <v>16</v>
      </c>
      <c r="I3751" s="117" t="s">
        <v>425</v>
      </c>
      <c r="J3751" s="117">
        <v>2024</v>
      </c>
    </row>
    <row r="3752" spans="1:10" x14ac:dyDescent="0.3">
      <c r="A3752" s="117">
        <v>311261</v>
      </c>
      <c r="B3752" s="118">
        <v>45581</v>
      </c>
      <c r="C3752" s="117" t="s">
        <v>3989</v>
      </c>
      <c r="D3752" s="117" t="s">
        <v>91</v>
      </c>
      <c r="E3752" s="117" t="s">
        <v>283</v>
      </c>
      <c r="F3752" s="117" t="s">
        <v>37</v>
      </c>
      <c r="G3752" s="117" t="s">
        <v>111</v>
      </c>
      <c r="H3752" s="143">
        <v>16</v>
      </c>
      <c r="I3752" s="117" t="s">
        <v>425</v>
      </c>
      <c r="J3752" s="117">
        <v>2024</v>
      </c>
    </row>
    <row r="3753" spans="1:10" x14ac:dyDescent="0.3">
      <c r="A3753" s="117">
        <v>311262</v>
      </c>
      <c r="B3753" s="118">
        <v>45581</v>
      </c>
      <c r="C3753" s="117" t="s">
        <v>3990</v>
      </c>
      <c r="D3753" s="117" t="s">
        <v>347</v>
      </c>
      <c r="E3753" s="117" t="s">
        <v>276</v>
      </c>
      <c r="F3753" s="117" t="s">
        <v>39</v>
      </c>
      <c r="G3753" s="117" t="s">
        <v>112</v>
      </c>
      <c r="H3753" s="143">
        <v>16</v>
      </c>
      <c r="I3753" s="117" t="s">
        <v>425</v>
      </c>
      <c r="J3753" s="117">
        <v>2024</v>
      </c>
    </row>
    <row r="3754" spans="1:10" x14ac:dyDescent="0.3">
      <c r="A3754" s="117">
        <v>311263</v>
      </c>
      <c r="B3754" s="118">
        <v>45581</v>
      </c>
      <c r="C3754" s="117" t="s">
        <v>3989</v>
      </c>
      <c r="D3754" s="117" t="s">
        <v>91</v>
      </c>
      <c r="E3754" s="117" t="s">
        <v>283</v>
      </c>
      <c r="F3754" s="117" t="s">
        <v>37</v>
      </c>
      <c r="G3754" s="117" t="s">
        <v>111</v>
      </c>
      <c r="H3754" s="143">
        <v>16</v>
      </c>
      <c r="I3754" s="117" t="s">
        <v>425</v>
      </c>
      <c r="J3754" s="117">
        <v>2024</v>
      </c>
    </row>
    <row r="3755" spans="1:10" x14ac:dyDescent="0.3">
      <c r="A3755" s="117">
        <v>311264</v>
      </c>
      <c r="B3755" s="118">
        <v>45581</v>
      </c>
      <c r="C3755" s="117" t="s">
        <v>3991</v>
      </c>
      <c r="D3755" s="117" t="s">
        <v>347</v>
      </c>
      <c r="E3755" s="117" t="s">
        <v>175</v>
      </c>
      <c r="F3755" s="117" t="s">
        <v>31</v>
      </c>
      <c r="G3755" s="117" t="s">
        <v>111</v>
      </c>
      <c r="H3755" s="143">
        <v>16</v>
      </c>
      <c r="I3755" s="117" t="s">
        <v>425</v>
      </c>
      <c r="J3755" s="117">
        <v>2024</v>
      </c>
    </row>
    <row r="3756" spans="1:10" x14ac:dyDescent="0.3">
      <c r="A3756" s="117">
        <v>311265</v>
      </c>
      <c r="B3756" s="118">
        <v>45581</v>
      </c>
      <c r="C3756" s="117" t="s">
        <v>3992</v>
      </c>
      <c r="D3756" s="117" t="s">
        <v>114</v>
      </c>
      <c r="E3756" s="117" t="s">
        <v>3993</v>
      </c>
      <c r="F3756" s="117" t="s">
        <v>38</v>
      </c>
      <c r="G3756" s="117" t="s">
        <v>111</v>
      </c>
      <c r="H3756" s="143">
        <v>16</v>
      </c>
      <c r="I3756" s="117" t="s">
        <v>425</v>
      </c>
      <c r="J3756" s="117">
        <v>2024</v>
      </c>
    </row>
    <row r="3757" spans="1:10" x14ac:dyDescent="0.3">
      <c r="A3757" s="117">
        <v>311266</v>
      </c>
      <c r="B3757" s="118">
        <v>45581</v>
      </c>
      <c r="C3757" s="117" t="s">
        <v>3994</v>
      </c>
      <c r="D3757" s="117" t="s">
        <v>61</v>
      </c>
      <c r="E3757" s="117" t="s">
        <v>3268</v>
      </c>
      <c r="F3757" s="117" t="s">
        <v>31</v>
      </c>
      <c r="G3757" s="117" t="s">
        <v>111</v>
      </c>
      <c r="H3757" s="143">
        <v>16</v>
      </c>
      <c r="I3757" s="117" t="s">
        <v>425</v>
      </c>
      <c r="J3757" s="117">
        <v>2024</v>
      </c>
    </row>
    <row r="3758" spans="1:10" x14ac:dyDescent="0.3">
      <c r="A3758" s="117">
        <v>311267</v>
      </c>
      <c r="B3758" s="118">
        <v>45581</v>
      </c>
      <c r="C3758" s="117" t="s">
        <v>3995</v>
      </c>
      <c r="D3758" s="117" t="s">
        <v>91</v>
      </c>
      <c r="E3758" s="117" t="s">
        <v>283</v>
      </c>
      <c r="F3758" s="117" t="s">
        <v>35</v>
      </c>
      <c r="G3758" s="117" t="s">
        <v>112</v>
      </c>
      <c r="H3758" s="143">
        <v>16</v>
      </c>
      <c r="I3758" s="117" t="s">
        <v>425</v>
      </c>
      <c r="J3758" s="117">
        <v>2024</v>
      </c>
    </row>
    <row r="3759" spans="1:10" x14ac:dyDescent="0.3">
      <c r="A3759" s="117">
        <v>311268</v>
      </c>
      <c r="B3759" s="118">
        <v>45581</v>
      </c>
      <c r="C3759" s="117" t="s">
        <v>3996</v>
      </c>
      <c r="D3759" s="117" t="s">
        <v>347</v>
      </c>
      <c r="E3759" s="117" t="s">
        <v>179</v>
      </c>
      <c r="F3759" s="117" t="s">
        <v>37</v>
      </c>
      <c r="G3759" s="117" t="s">
        <v>111</v>
      </c>
      <c r="H3759" s="143">
        <v>16</v>
      </c>
      <c r="I3759" s="117" t="s">
        <v>425</v>
      </c>
      <c r="J3759" s="117">
        <v>2024</v>
      </c>
    </row>
    <row r="3760" spans="1:10" x14ac:dyDescent="0.3">
      <c r="A3760" s="117">
        <v>311269</v>
      </c>
      <c r="B3760" s="118">
        <v>45581</v>
      </c>
      <c r="C3760" s="117" t="s">
        <v>3997</v>
      </c>
      <c r="D3760" s="117" t="s">
        <v>347</v>
      </c>
      <c r="E3760" s="117" t="s">
        <v>179</v>
      </c>
      <c r="F3760" s="117" t="s">
        <v>33</v>
      </c>
      <c r="G3760" s="117" t="s">
        <v>111</v>
      </c>
      <c r="H3760" s="143">
        <v>16</v>
      </c>
      <c r="I3760" s="117" t="s">
        <v>425</v>
      </c>
      <c r="J3760" s="117">
        <v>2024</v>
      </c>
    </row>
    <row r="3761" spans="1:10" x14ac:dyDescent="0.3">
      <c r="A3761" s="117">
        <v>311270</v>
      </c>
      <c r="B3761" s="118">
        <v>45581</v>
      </c>
      <c r="C3761" s="117" t="s">
        <v>3988</v>
      </c>
      <c r="D3761" s="117" t="s">
        <v>80</v>
      </c>
      <c r="E3761" s="117" t="s">
        <v>90</v>
      </c>
      <c r="F3761" s="117" t="s">
        <v>10</v>
      </c>
      <c r="G3761" s="117" t="s">
        <v>112</v>
      </c>
      <c r="H3761" s="143">
        <v>16</v>
      </c>
      <c r="I3761" s="117" t="s">
        <v>425</v>
      </c>
      <c r="J3761" s="117">
        <v>2024</v>
      </c>
    </row>
    <row r="3762" spans="1:10" x14ac:dyDescent="0.3">
      <c r="A3762" s="117">
        <v>311271</v>
      </c>
      <c r="B3762" s="118">
        <v>45581</v>
      </c>
      <c r="C3762" s="117" t="s">
        <v>3998</v>
      </c>
      <c r="D3762" s="117" t="s">
        <v>119</v>
      </c>
      <c r="E3762" s="117" t="s">
        <v>103</v>
      </c>
      <c r="F3762" s="117" t="s">
        <v>12</v>
      </c>
      <c r="G3762" s="117" t="s">
        <v>111</v>
      </c>
      <c r="H3762" s="143">
        <v>16</v>
      </c>
      <c r="I3762" s="117" t="s">
        <v>425</v>
      </c>
      <c r="J3762" s="117">
        <v>2024</v>
      </c>
    </row>
    <row r="3763" spans="1:10" x14ac:dyDescent="0.3">
      <c r="A3763" s="117">
        <v>311272</v>
      </c>
      <c r="B3763" s="118">
        <v>45581</v>
      </c>
      <c r="C3763" s="117" t="s">
        <v>3999</v>
      </c>
      <c r="D3763" s="117" t="s">
        <v>91</v>
      </c>
      <c r="E3763" s="117" t="s">
        <v>283</v>
      </c>
      <c r="F3763" s="117" t="s">
        <v>12</v>
      </c>
      <c r="G3763" s="117" t="s">
        <v>112</v>
      </c>
      <c r="H3763" s="143">
        <v>16</v>
      </c>
      <c r="I3763" s="117" t="s">
        <v>425</v>
      </c>
      <c r="J3763" s="117">
        <v>2024</v>
      </c>
    </row>
    <row r="3764" spans="1:10" x14ac:dyDescent="0.3">
      <c r="A3764" s="117">
        <v>311273</v>
      </c>
      <c r="B3764" s="118">
        <v>45581</v>
      </c>
      <c r="C3764" s="117" t="s">
        <v>4000</v>
      </c>
      <c r="D3764" s="117" t="s">
        <v>119</v>
      </c>
      <c r="E3764" s="117" t="s">
        <v>90</v>
      </c>
      <c r="F3764" s="117" t="s">
        <v>35</v>
      </c>
      <c r="G3764" s="117" t="s">
        <v>111</v>
      </c>
      <c r="H3764" s="143">
        <v>16</v>
      </c>
      <c r="I3764" s="117" t="s">
        <v>425</v>
      </c>
      <c r="J3764" s="117">
        <v>2024</v>
      </c>
    </row>
    <row r="3765" spans="1:10" x14ac:dyDescent="0.3">
      <c r="A3765" s="117">
        <v>311274</v>
      </c>
      <c r="B3765" s="118">
        <v>45581</v>
      </c>
      <c r="C3765" s="117" t="s">
        <v>4001</v>
      </c>
      <c r="D3765" s="117" t="s">
        <v>91</v>
      </c>
      <c r="E3765" s="117" t="s">
        <v>283</v>
      </c>
      <c r="F3765" s="117" t="s">
        <v>21</v>
      </c>
      <c r="G3765" s="117" t="s">
        <v>111</v>
      </c>
      <c r="H3765" s="143">
        <v>16</v>
      </c>
      <c r="I3765" s="117" t="s">
        <v>425</v>
      </c>
      <c r="J3765" s="117">
        <v>2024</v>
      </c>
    </row>
    <row r="3766" spans="1:10" x14ac:dyDescent="0.3">
      <c r="A3766" s="117">
        <v>311275</v>
      </c>
      <c r="B3766" s="118">
        <v>45581</v>
      </c>
      <c r="C3766" s="117" t="s">
        <v>4002</v>
      </c>
      <c r="D3766" s="117" t="s">
        <v>347</v>
      </c>
      <c r="E3766" s="117" t="s">
        <v>199</v>
      </c>
      <c r="F3766" s="117" t="s">
        <v>38</v>
      </c>
      <c r="G3766" s="117" t="s">
        <v>111</v>
      </c>
      <c r="H3766" s="143">
        <v>16</v>
      </c>
      <c r="I3766" s="117" t="s">
        <v>425</v>
      </c>
      <c r="J3766" s="117">
        <v>2024</v>
      </c>
    </row>
    <row r="3767" spans="1:10" x14ac:dyDescent="0.3">
      <c r="A3767" s="117">
        <v>311276</v>
      </c>
      <c r="B3767" s="118">
        <v>45581</v>
      </c>
      <c r="C3767" s="117" t="s">
        <v>4003</v>
      </c>
      <c r="D3767" s="117" t="s">
        <v>347</v>
      </c>
      <c r="E3767" s="117" t="s">
        <v>175</v>
      </c>
      <c r="F3767" s="117" t="s">
        <v>8</v>
      </c>
      <c r="G3767" s="117" t="s">
        <v>111</v>
      </c>
      <c r="H3767" s="143">
        <v>16</v>
      </c>
      <c r="I3767" s="117" t="s">
        <v>425</v>
      </c>
      <c r="J3767" s="117">
        <v>2024</v>
      </c>
    </row>
    <row r="3768" spans="1:10" x14ac:dyDescent="0.3">
      <c r="A3768" s="117">
        <v>311277</v>
      </c>
      <c r="B3768" s="118">
        <v>45581</v>
      </c>
      <c r="C3768" s="117" t="s">
        <v>4004</v>
      </c>
      <c r="D3768" s="117" t="s">
        <v>91</v>
      </c>
      <c r="E3768" s="117" t="s">
        <v>283</v>
      </c>
      <c r="F3768" s="117" t="s">
        <v>12</v>
      </c>
      <c r="G3768" s="117" t="s">
        <v>111</v>
      </c>
      <c r="H3768" s="143">
        <v>16</v>
      </c>
      <c r="I3768" s="117" t="s">
        <v>425</v>
      </c>
      <c r="J3768" s="117">
        <v>2024</v>
      </c>
    </row>
    <row r="3769" spans="1:10" x14ac:dyDescent="0.3">
      <c r="A3769" s="117">
        <v>311278</v>
      </c>
      <c r="B3769" s="118">
        <v>45581</v>
      </c>
      <c r="C3769" s="117" t="s">
        <v>4005</v>
      </c>
      <c r="D3769" s="117" t="s">
        <v>347</v>
      </c>
      <c r="E3769" s="117" t="s">
        <v>276</v>
      </c>
      <c r="F3769" s="117" t="s">
        <v>19</v>
      </c>
      <c r="G3769" s="117" t="s">
        <v>112</v>
      </c>
      <c r="H3769" s="143">
        <v>16</v>
      </c>
      <c r="I3769" s="117" t="s">
        <v>425</v>
      </c>
      <c r="J3769" s="117">
        <v>2024</v>
      </c>
    </row>
    <row r="3770" spans="1:10" x14ac:dyDescent="0.3">
      <c r="A3770" s="117">
        <v>311279</v>
      </c>
      <c r="B3770" s="118">
        <v>45581</v>
      </c>
      <c r="C3770" s="117" t="s">
        <v>4006</v>
      </c>
      <c r="D3770" s="117" t="s">
        <v>91</v>
      </c>
      <c r="E3770" s="117" t="s">
        <v>283</v>
      </c>
      <c r="F3770" s="117" t="s">
        <v>12</v>
      </c>
      <c r="G3770" s="117" t="s">
        <v>111</v>
      </c>
      <c r="H3770" s="143">
        <v>16</v>
      </c>
      <c r="I3770" s="117" t="s">
        <v>425</v>
      </c>
      <c r="J3770" s="117">
        <v>2024</v>
      </c>
    </row>
    <row r="3771" spans="1:10" x14ac:dyDescent="0.3">
      <c r="A3771" s="117">
        <v>311280</v>
      </c>
      <c r="B3771" s="118">
        <v>45581</v>
      </c>
      <c r="C3771" s="117" t="s">
        <v>4007</v>
      </c>
      <c r="D3771" s="117" t="s">
        <v>99</v>
      </c>
      <c r="E3771" s="117" t="s">
        <v>110</v>
      </c>
      <c r="F3771" s="117" t="s">
        <v>38</v>
      </c>
      <c r="G3771" s="117" t="s">
        <v>111</v>
      </c>
      <c r="H3771" s="143">
        <v>16</v>
      </c>
      <c r="I3771" s="117" t="s">
        <v>425</v>
      </c>
      <c r="J3771" s="117">
        <v>2024</v>
      </c>
    </row>
    <row r="3772" spans="1:10" x14ac:dyDescent="0.3">
      <c r="A3772" s="117">
        <v>311281</v>
      </c>
      <c r="B3772" s="118">
        <v>45581</v>
      </c>
      <c r="C3772" s="117" t="s">
        <v>4008</v>
      </c>
      <c r="D3772" s="117" t="s">
        <v>347</v>
      </c>
      <c r="E3772" s="117" t="s">
        <v>179</v>
      </c>
      <c r="F3772" s="117" t="s">
        <v>14</v>
      </c>
      <c r="G3772" s="117" t="s">
        <v>111</v>
      </c>
      <c r="H3772" s="143">
        <v>16</v>
      </c>
      <c r="I3772" s="117" t="s">
        <v>425</v>
      </c>
      <c r="J3772" s="117">
        <v>2024</v>
      </c>
    </row>
    <row r="3773" spans="1:10" x14ac:dyDescent="0.3">
      <c r="A3773" s="117">
        <v>311282</v>
      </c>
      <c r="B3773" s="118">
        <v>45581</v>
      </c>
      <c r="C3773" s="117" t="s">
        <v>4009</v>
      </c>
      <c r="D3773" s="117" t="s">
        <v>91</v>
      </c>
      <c r="E3773" s="117" t="s">
        <v>283</v>
      </c>
      <c r="F3773" s="117" t="s">
        <v>38</v>
      </c>
      <c r="G3773" s="117" t="s">
        <v>112</v>
      </c>
      <c r="H3773" s="143">
        <v>16</v>
      </c>
      <c r="I3773" s="117" t="s">
        <v>425</v>
      </c>
      <c r="J3773" s="117">
        <v>2024</v>
      </c>
    </row>
    <row r="3774" spans="1:10" x14ac:dyDescent="0.3">
      <c r="A3774" s="117">
        <v>311283</v>
      </c>
      <c r="B3774" s="118">
        <v>45581</v>
      </c>
      <c r="C3774" s="117" t="s">
        <v>4010</v>
      </c>
      <c r="D3774" s="117" t="s">
        <v>119</v>
      </c>
      <c r="E3774" s="117" t="s">
        <v>90</v>
      </c>
      <c r="F3774" s="117" t="s">
        <v>38</v>
      </c>
      <c r="G3774" s="117" t="s">
        <v>112</v>
      </c>
      <c r="H3774" s="143">
        <v>16</v>
      </c>
      <c r="I3774" s="117" t="s">
        <v>425</v>
      </c>
      <c r="J3774" s="117">
        <v>2024</v>
      </c>
    </row>
    <row r="3775" spans="1:10" x14ac:dyDescent="0.3">
      <c r="A3775" s="117">
        <v>311284</v>
      </c>
      <c r="B3775" s="118">
        <v>45581</v>
      </c>
      <c r="C3775" s="117" t="s">
        <v>4011</v>
      </c>
      <c r="D3775" s="117" t="s">
        <v>347</v>
      </c>
      <c r="E3775" s="117" t="s">
        <v>175</v>
      </c>
      <c r="F3775" s="117" t="s">
        <v>38</v>
      </c>
      <c r="G3775" s="117" t="s">
        <v>111</v>
      </c>
      <c r="H3775" s="143">
        <v>16</v>
      </c>
      <c r="I3775" s="117" t="s">
        <v>425</v>
      </c>
      <c r="J3775" s="117">
        <v>2024</v>
      </c>
    </row>
    <row r="3776" spans="1:10" x14ac:dyDescent="0.3">
      <c r="A3776" s="117">
        <v>311285</v>
      </c>
      <c r="B3776" s="118">
        <v>45581</v>
      </c>
      <c r="C3776" s="117" t="s">
        <v>4012</v>
      </c>
      <c r="D3776" s="117" t="s">
        <v>91</v>
      </c>
      <c r="E3776" s="117" t="s">
        <v>283</v>
      </c>
      <c r="F3776" s="117" t="s">
        <v>39</v>
      </c>
      <c r="G3776" s="117" t="s">
        <v>112</v>
      </c>
      <c r="H3776" s="143">
        <v>16</v>
      </c>
      <c r="I3776" s="117" t="s">
        <v>425</v>
      </c>
      <c r="J3776" s="117">
        <v>2024</v>
      </c>
    </row>
    <row r="3777" spans="1:10" x14ac:dyDescent="0.3">
      <c r="A3777" s="117">
        <v>311286</v>
      </c>
      <c r="B3777" s="118">
        <v>45581</v>
      </c>
      <c r="C3777" s="117" t="s">
        <v>4012</v>
      </c>
      <c r="D3777" s="117" t="s">
        <v>91</v>
      </c>
      <c r="E3777" s="117" t="s">
        <v>283</v>
      </c>
      <c r="F3777" s="117" t="s">
        <v>12</v>
      </c>
      <c r="G3777" s="117" t="s">
        <v>112</v>
      </c>
      <c r="H3777" s="143">
        <v>16</v>
      </c>
      <c r="I3777" s="117" t="s">
        <v>425</v>
      </c>
      <c r="J3777" s="117">
        <v>2024</v>
      </c>
    </row>
    <row r="3778" spans="1:10" x14ac:dyDescent="0.3">
      <c r="A3778" s="117">
        <v>311287</v>
      </c>
      <c r="B3778" s="118">
        <v>45581</v>
      </c>
      <c r="C3778" s="117" t="s">
        <v>4013</v>
      </c>
      <c r="D3778" s="117" t="s">
        <v>119</v>
      </c>
      <c r="E3778" s="117" t="s">
        <v>372</v>
      </c>
      <c r="F3778" s="117" t="s">
        <v>35</v>
      </c>
      <c r="G3778" s="117" t="s">
        <v>111</v>
      </c>
      <c r="H3778" s="143">
        <v>16</v>
      </c>
      <c r="I3778" s="117" t="s">
        <v>425</v>
      </c>
      <c r="J3778" s="117">
        <v>2024</v>
      </c>
    </row>
    <row r="3779" spans="1:10" x14ac:dyDescent="0.3">
      <c r="A3779" s="117">
        <v>311288</v>
      </c>
      <c r="B3779" s="118">
        <v>45581</v>
      </c>
      <c r="C3779" s="117" t="s">
        <v>4014</v>
      </c>
      <c r="D3779" s="117" t="s">
        <v>347</v>
      </c>
      <c r="E3779" s="117" t="s">
        <v>179</v>
      </c>
      <c r="F3779" s="117" t="s">
        <v>38</v>
      </c>
      <c r="G3779" s="117" t="s">
        <v>112</v>
      </c>
      <c r="H3779" s="143">
        <v>16</v>
      </c>
      <c r="I3779" s="117" t="s">
        <v>425</v>
      </c>
      <c r="J3779" s="117">
        <v>2024</v>
      </c>
    </row>
    <row r="3780" spans="1:10" x14ac:dyDescent="0.3">
      <c r="A3780" s="117">
        <v>311289</v>
      </c>
      <c r="B3780" s="118">
        <v>45581</v>
      </c>
      <c r="C3780" s="117" t="s">
        <v>4015</v>
      </c>
      <c r="D3780" s="117" t="s">
        <v>96</v>
      </c>
      <c r="E3780" s="117" t="s">
        <v>90</v>
      </c>
      <c r="F3780" s="117" t="s">
        <v>38</v>
      </c>
      <c r="G3780" s="117" t="s">
        <v>111</v>
      </c>
      <c r="H3780" s="143">
        <v>16</v>
      </c>
      <c r="I3780" s="117" t="s">
        <v>425</v>
      </c>
      <c r="J3780" s="117">
        <v>2024</v>
      </c>
    </row>
    <row r="3781" spans="1:10" x14ac:dyDescent="0.3">
      <c r="A3781" s="117">
        <v>311290</v>
      </c>
      <c r="B3781" s="118">
        <v>45581</v>
      </c>
      <c r="C3781" s="117" t="s">
        <v>4016</v>
      </c>
      <c r="D3781" s="117" t="s">
        <v>347</v>
      </c>
      <c r="E3781" s="117" t="s">
        <v>276</v>
      </c>
      <c r="F3781" s="117" t="s">
        <v>38</v>
      </c>
      <c r="G3781" s="117" t="s">
        <v>112</v>
      </c>
      <c r="H3781" s="143">
        <v>16</v>
      </c>
      <c r="I3781" s="117" t="s">
        <v>425</v>
      </c>
      <c r="J3781" s="117">
        <v>2024</v>
      </c>
    </row>
    <row r="3782" spans="1:10" x14ac:dyDescent="0.3">
      <c r="A3782" s="117">
        <v>311291</v>
      </c>
      <c r="B3782" s="118">
        <v>45581</v>
      </c>
      <c r="C3782" s="117" t="s">
        <v>4017</v>
      </c>
      <c r="D3782" s="117" t="s">
        <v>114</v>
      </c>
      <c r="E3782" s="117" t="s">
        <v>190</v>
      </c>
      <c r="F3782" s="117" t="s">
        <v>39</v>
      </c>
      <c r="G3782" s="117" t="s">
        <v>111</v>
      </c>
      <c r="H3782" s="143">
        <v>16</v>
      </c>
      <c r="I3782" s="117" t="s">
        <v>425</v>
      </c>
      <c r="J3782" s="117">
        <v>2024</v>
      </c>
    </row>
    <row r="3783" spans="1:10" x14ac:dyDescent="0.3">
      <c r="A3783" s="117">
        <v>311292</v>
      </c>
      <c r="B3783" s="118">
        <v>45581</v>
      </c>
      <c r="C3783" s="117" t="s">
        <v>4018</v>
      </c>
      <c r="D3783" s="117" t="s">
        <v>347</v>
      </c>
      <c r="E3783" s="117" t="s">
        <v>276</v>
      </c>
      <c r="F3783" s="117" t="s">
        <v>8</v>
      </c>
      <c r="G3783" s="117" t="s">
        <v>112</v>
      </c>
      <c r="H3783" s="143">
        <v>16</v>
      </c>
      <c r="I3783" s="117" t="s">
        <v>425</v>
      </c>
      <c r="J3783" s="117">
        <v>2024</v>
      </c>
    </row>
    <row r="3784" spans="1:10" x14ac:dyDescent="0.3">
      <c r="A3784" s="117">
        <v>311293</v>
      </c>
      <c r="B3784" s="118">
        <v>45581</v>
      </c>
      <c r="C3784" s="117" t="s">
        <v>4019</v>
      </c>
      <c r="D3784" s="117" t="s">
        <v>347</v>
      </c>
      <c r="E3784" s="117" t="s">
        <v>179</v>
      </c>
      <c r="F3784" s="117" t="s">
        <v>21</v>
      </c>
      <c r="G3784" s="117" t="s">
        <v>112</v>
      </c>
      <c r="H3784" s="143">
        <v>16</v>
      </c>
      <c r="I3784" s="117" t="s">
        <v>425</v>
      </c>
      <c r="J3784" s="117">
        <v>2024</v>
      </c>
    </row>
    <row r="3785" spans="1:10" x14ac:dyDescent="0.3">
      <c r="A3785" s="117">
        <v>311294</v>
      </c>
      <c r="B3785" s="118">
        <v>45581</v>
      </c>
      <c r="C3785" s="117" t="s">
        <v>4020</v>
      </c>
      <c r="D3785" s="117" t="s">
        <v>347</v>
      </c>
      <c r="E3785" s="117" t="s">
        <v>199</v>
      </c>
      <c r="F3785" s="117" t="s">
        <v>37</v>
      </c>
      <c r="G3785" s="117" t="s">
        <v>112</v>
      </c>
      <c r="H3785" s="143">
        <v>16</v>
      </c>
      <c r="I3785" s="117" t="s">
        <v>425</v>
      </c>
      <c r="J3785" s="117">
        <v>2024</v>
      </c>
    </row>
    <row r="3786" spans="1:10" x14ac:dyDescent="0.3">
      <c r="A3786" s="117">
        <v>311295</v>
      </c>
      <c r="B3786" s="118">
        <v>45581</v>
      </c>
      <c r="C3786" s="117" t="s">
        <v>4021</v>
      </c>
      <c r="D3786" s="117" t="s">
        <v>49</v>
      </c>
      <c r="E3786" s="117" t="s">
        <v>90</v>
      </c>
      <c r="F3786" s="117" t="s">
        <v>35</v>
      </c>
      <c r="G3786" s="117" t="s">
        <v>111</v>
      </c>
      <c r="H3786" s="143">
        <v>16</v>
      </c>
      <c r="I3786" s="117" t="s">
        <v>425</v>
      </c>
      <c r="J3786" s="117">
        <v>2024</v>
      </c>
    </row>
    <row r="3787" spans="1:10" x14ac:dyDescent="0.3">
      <c r="A3787" s="117">
        <v>311296</v>
      </c>
      <c r="B3787" s="118">
        <v>45581</v>
      </c>
      <c r="C3787" s="117" t="s">
        <v>4022</v>
      </c>
      <c r="D3787" s="117" t="s">
        <v>119</v>
      </c>
      <c r="E3787" s="117" t="s">
        <v>388</v>
      </c>
      <c r="F3787" s="117" t="s">
        <v>12</v>
      </c>
      <c r="G3787" s="117" t="s">
        <v>112</v>
      </c>
      <c r="H3787" s="143">
        <v>16</v>
      </c>
      <c r="I3787" s="117" t="s">
        <v>425</v>
      </c>
      <c r="J3787" s="117">
        <v>2024</v>
      </c>
    </row>
    <row r="3788" spans="1:10" x14ac:dyDescent="0.3">
      <c r="A3788" s="117">
        <v>311297</v>
      </c>
      <c r="B3788" s="118">
        <v>45581</v>
      </c>
      <c r="C3788" s="117" t="s">
        <v>4023</v>
      </c>
      <c r="D3788" s="117" t="s">
        <v>347</v>
      </c>
      <c r="E3788" s="117" t="s">
        <v>276</v>
      </c>
      <c r="F3788" s="117" t="s">
        <v>330</v>
      </c>
      <c r="G3788" s="117" t="s">
        <v>112</v>
      </c>
      <c r="H3788" s="143">
        <v>16</v>
      </c>
      <c r="I3788" s="117" t="s">
        <v>425</v>
      </c>
      <c r="J3788" s="117">
        <v>2024</v>
      </c>
    </row>
    <row r="3789" spans="1:10" x14ac:dyDescent="0.3">
      <c r="A3789" s="117">
        <v>311298</v>
      </c>
      <c r="B3789" s="118">
        <v>45581</v>
      </c>
      <c r="C3789" s="117" t="s">
        <v>4024</v>
      </c>
      <c r="D3789" s="117" t="s">
        <v>347</v>
      </c>
      <c r="E3789" s="117" t="s">
        <v>175</v>
      </c>
      <c r="F3789" s="117" t="s">
        <v>38</v>
      </c>
      <c r="G3789" s="117" t="s">
        <v>111</v>
      </c>
      <c r="H3789" s="143">
        <v>16</v>
      </c>
      <c r="I3789" s="117" t="s">
        <v>425</v>
      </c>
      <c r="J3789" s="117">
        <v>2024</v>
      </c>
    </row>
    <row r="3790" spans="1:10" x14ac:dyDescent="0.3">
      <c r="A3790" s="117">
        <v>311299</v>
      </c>
      <c r="B3790" s="118">
        <v>45581</v>
      </c>
      <c r="C3790" s="117" t="s">
        <v>4025</v>
      </c>
      <c r="D3790" s="117" t="s">
        <v>119</v>
      </c>
      <c r="E3790" s="117" t="s">
        <v>103</v>
      </c>
      <c r="F3790" s="117" t="s">
        <v>12</v>
      </c>
      <c r="G3790" s="117" t="s">
        <v>111</v>
      </c>
      <c r="H3790" s="143">
        <v>16</v>
      </c>
      <c r="I3790" s="117" t="s">
        <v>425</v>
      </c>
      <c r="J3790" s="117">
        <v>2024</v>
      </c>
    </row>
    <row r="3791" spans="1:10" x14ac:dyDescent="0.3">
      <c r="A3791" s="117">
        <v>311300</v>
      </c>
      <c r="B3791" s="118">
        <v>45581</v>
      </c>
      <c r="C3791" s="117" t="s">
        <v>4026</v>
      </c>
      <c r="D3791" s="117" t="s">
        <v>91</v>
      </c>
      <c r="E3791" s="117" t="s">
        <v>283</v>
      </c>
      <c r="F3791" s="117" t="s">
        <v>12</v>
      </c>
      <c r="G3791" s="117" t="s">
        <v>112</v>
      </c>
      <c r="H3791" s="143">
        <v>16</v>
      </c>
      <c r="I3791" s="117" t="s">
        <v>425</v>
      </c>
      <c r="J3791" s="117">
        <v>2024</v>
      </c>
    </row>
    <row r="3792" spans="1:10" x14ac:dyDescent="0.3">
      <c r="A3792" s="117">
        <v>311301</v>
      </c>
      <c r="B3792" s="118">
        <v>45581</v>
      </c>
      <c r="C3792" s="117" t="s">
        <v>4027</v>
      </c>
      <c r="D3792" s="117" t="s">
        <v>347</v>
      </c>
      <c r="E3792" s="117" t="s">
        <v>179</v>
      </c>
      <c r="F3792" s="117" t="s">
        <v>12</v>
      </c>
      <c r="G3792" s="117" t="s">
        <v>111</v>
      </c>
      <c r="H3792" s="143">
        <v>16</v>
      </c>
      <c r="I3792" s="117" t="s">
        <v>425</v>
      </c>
      <c r="J3792" s="117">
        <v>2024</v>
      </c>
    </row>
    <row r="3793" spans="1:10" x14ac:dyDescent="0.3">
      <c r="A3793" s="117">
        <v>311302</v>
      </c>
      <c r="B3793" s="118">
        <v>45581</v>
      </c>
      <c r="C3793" s="117" t="s">
        <v>4028</v>
      </c>
      <c r="D3793" s="117" t="s">
        <v>347</v>
      </c>
      <c r="E3793" s="117" t="s">
        <v>276</v>
      </c>
      <c r="F3793" s="117" t="s">
        <v>35</v>
      </c>
      <c r="G3793" s="117" t="s">
        <v>111</v>
      </c>
      <c r="H3793" s="143">
        <v>16</v>
      </c>
      <c r="I3793" s="117" t="s">
        <v>425</v>
      </c>
      <c r="J3793" s="117">
        <v>2024</v>
      </c>
    </row>
    <row r="3794" spans="1:10" x14ac:dyDescent="0.3">
      <c r="A3794" s="117">
        <v>311303</v>
      </c>
      <c r="B3794" s="118">
        <v>45581</v>
      </c>
      <c r="C3794" s="117" t="s">
        <v>4029</v>
      </c>
      <c r="D3794" s="117" t="s">
        <v>347</v>
      </c>
      <c r="E3794" s="117" t="s">
        <v>179</v>
      </c>
      <c r="F3794" s="117" t="s">
        <v>31</v>
      </c>
      <c r="G3794" s="117" t="s">
        <v>111</v>
      </c>
      <c r="H3794" s="143">
        <v>16</v>
      </c>
      <c r="I3794" s="117" t="s">
        <v>425</v>
      </c>
      <c r="J3794" s="117">
        <v>2024</v>
      </c>
    </row>
    <row r="3795" spans="1:10" x14ac:dyDescent="0.3">
      <c r="A3795" s="117">
        <v>311304</v>
      </c>
      <c r="B3795" s="118">
        <v>45581</v>
      </c>
      <c r="C3795" s="117" t="s">
        <v>4030</v>
      </c>
      <c r="D3795" s="117" t="s">
        <v>58</v>
      </c>
      <c r="E3795" s="117" t="s">
        <v>90</v>
      </c>
      <c r="F3795" s="117" t="s">
        <v>12</v>
      </c>
      <c r="G3795" s="117" t="s">
        <v>112</v>
      </c>
      <c r="H3795" s="143">
        <v>16</v>
      </c>
      <c r="I3795" s="117" t="s">
        <v>425</v>
      </c>
      <c r="J3795" s="117">
        <v>2024</v>
      </c>
    </row>
    <row r="3796" spans="1:10" x14ac:dyDescent="0.3">
      <c r="A3796" s="117">
        <v>311305</v>
      </c>
      <c r="B3796" s="118">
        <v>45581</v>
      </c>
      <c r="C3796" s="117" t="s">
        <v>4031</v>
      </c>
      <c r="D3796" s="117" t="s">
        <v>347</v>
      </c>
      <c r="E3796" s="117" t="s">
        <v>276</v>
      </c>
      <c r="F3796" s="117" t="s">
        <v>330</v>
      </c>
      <c r="G3796" s="117" t="s">
        <v>111</v>
      </c>
      <c r="H3796" s="143">
        <v>16</v>
      </c>
      <c r="I3796" s="117" t="s">
        <v>425</v>
      </c>
      <c r="J3796" s="117">
        <v>2024</v>
      </c>
    </row>
    <row r="3797" spans="1:10" x14ac:dyDescent="0.3">
      <c r="A3797" s="117">
        <v>311306</v>
      </c>
      <c r="B3797" s="118">
        <v>45581</v>
      </c>
      <c r="C3797" s="117" t="s">
        <v>4032</v>
      </c>
      <c r="D3797" s="117" t="s">
        <v>347</v>
      </c>
      <c r="E3797" s="117" t="s">
        <v>276</v>
      </c>
      <c r="F3797" s="117" t="s">
        <v>37</v>
      </c>
      <c r="G3797" s="117" t="s">
        <v>111</v>
      </c>
      <c r="H3797" s="143">
        <v>16</v>
      </c>
      <c r="I3797" s="117" t="s">
        <v>425</v>
      </c>
      <c r="J3797" s="117">
        <v>2024</v>
      </c>
    </row>
    <row r="3798" spans="1:10" x14ac:dyDescent="0.3">
      <c r="A3798" s="117">
        <v>311307</v>
      </c>
      <c r="B3798" s="118">
        <v>45581</v>
      </c>
      <c r="C3798" s="117" t="s">
        <v>4033</v>
      </c>
      <c r="D3798" s="117" t="s">
        <v>347</v>
      </c>
      <c r="E3798" s="117" t="s">
        <v>183</v>
      </c>
      <c r="F3798" s="117" t="s">
        <v>39</v>
      </c>
      <c r="G3798" s="117" t="s">
        <v>111</v>
      </c>
      <c r="H3798" s="143">
        <v>16</v>
      </c>
      <c r="I3798" s="117" t="s">
        <v>425</v>
      </c>
      <c r="J3798" s="117">
        <v>2024</v>
      </c>
    </row>
    <row r="3799" spans="1:10" x14ac:dyDescent="0.3">
      <c r="A3799" s="117">
        <v>311308</v>
      </c>
      <c r="B3799" s="118">
        <v>45581</v>
      </c>
      <c r="C3799" s="117" t="s">
        <v>4034</v>
      </c>
      <c r="D3799" s="117" t="s">
        <v>91</v>
      </c>
      <c r="E3799" s="117" t="s">
        <v>283</v>
      </c>
      <c r="F3799" s="117" t="s">
        <v>39</v>
      </c>
      <c r="G3799" s="117" t="s">
        <v>112</v>
      </c>
      <c r="H3799" s="143">
        <v>16</v>
      </c>
      <c r="I3799" s="117" t="s">
        <v>425</v>
      </c>
      <c r="J3799" s="117">
        <v>2024</v>
      </c>
    </row>
    <row r="3800" spans="1:10" x14ac:dyDescent="0.3">
      <c r="A3800" s="117">
        <v>311309</v>
      </c>
      <c r="B3800" s="118">
        <v>45581</v>
      </c>
      <c r="C3800" s="117" t="s">
        <v>4035</v>
      </c>
      <c r="D3800" s="117" t="s">
        <v>114</v>
      </c>
      <c r="E3800" s="117" t="s">
        <v>190</v>
      </c>
      <c r="F3800" s="117" t="s">
        <v>24</v>
      </c>
      <c r="G3800" s="117" t="s">
        <v>112</v>
      </c>
      <c r="H3800" s="143">
        <v>16</v>
      </c>
      <c r="I3800" s="117" t="s">
        <v>425</v>
      </c>
      <c r="J3800" s="117">
        <v>2024</v>
      </c>
    </row>
    <row r="3801" spans="1:10" x14ac:dyDescent="0.3">
      <c r="A3801" s="117">
        <v>311310</v>
      </c>
      <c r="B3801" s="118">
        <v>45581</v>
      </c>
      <c r="C3801" s="117" t="s">
        <v>4036</v>
      </c>
      <c r="D3801" s="117" t="s">
        <v>347</v>
      </c>
      <c r="E3801" s="117" t="s">
        <v>276</v>
      </c>
      <c r="F3801" s="117" t="s">
        <v>38</v>
      </c>
      <c r="G3801" s="117" t="s">
        <v>112</v>
      </c>
      <c r="H3801" s="143">
        <v>16</v>
      </c>
      <c r="I3801" s="117" t="s">
        <v>425</v>
      </c>
      <c r="J3801" s="117">
        <v>2024</v>
      </c>
    </row>
    <row r="3802" spans="1:10" x14ac:dyDescent="0.3">
      <c r="A3802" s="117">
        <v>311311</v>
      </c>
      <c r="B3802" s="118">
        <v>45581</v>
      </c>
      <c r="C3802" s="117" t="s">
        <v>4037</v>
      </c>
      <c r="D3802" s="117" t="s">
        <v>347</v>
      </c>
      <c r="E3802" s="117" t="s">
        <v>178</v>
      </c>
      <c r="F3802" s="117" t="s">
        <v>38</v>
      </c>
      <c r="G3802" s="117" t="s">
        <v>112</v>
      </c>
      <c r="H3802" s="143">
        <v>16</v>
      </c>
      <c r="I3802" s="117" t="s">
        <v>425</v>
      </c>
      <c r="J3802" s="117">
        <v>2024</v>
      </c>
    </row>
    <row r="3803" spans="1:10" x14ac:dyDescent="0.3">
      <c r="A3803" s="117">
        <v>311312</v>
      </c>
      <c r="B3803" s="118">
        <v>45581</v>
      </c>
      <c r="C3803" s="117" t="s">
        <v>4038</v>
      </c>
      <c r="D3803" s="117" t="s">
        <v>114</v>
      </c>
      <c r="E3803" s="117" t="s">
        <v>190</v>
      </c>
      <c r="F3803" s="117" t="s">
        <v>12</v>
      </c>
      <c r="G3803" s="117" t="s">
        <v>112</v>
      </c>
      <c r="H3803" s="143">
        <v>16</v>
      </c>
      <c r="I3803" s="117" t="s">
        <v>425</v>
      </c>
      <c r="J3803" s="117">
        <v>2024</v>
      </c>
    </row>
    <row r="3804" spans="1:10" x14ac:dyDescent="0.3">
      <c r="A3804" s="117">
        <v>311313</v>
      </c>
      <c r="B3804" s="118">
        <v>45581</v>
      </c>
      <c r="C3804" s="117" t="s">
        <v>4039</v>
      </c>
      <c r="D3804" s="117" t="s">
        <v>91</v>
      </c>
      <c r="E3804" s="117" t="s">
        <v>283</v>
      </c>
      <c r="F3804" s="117" t="s">
        <v>39</v>
      </c>
      <c r="G3804" s="117" t="s">
        <v>111</v>
      </c>
      <c r="H3804" s="143">
        <v>16</v>
      </c>
      <c r="I3804" s="117" t="s">
        <v>425</v>
      </c>
      <c r="J3804" s="117">
        <v>2024</v>
      </c>
    </row>
    <row r="3805" spans="1:10" x14ac:dyDescent="0.3">
      <c r="A3805" s="117">
        <v>311314</v>
      </c>
      <c r="B3805" s="118">
        <v>45581</v>
      </c>
      <c r="C3805" s="117" t="s">
        <v>4040</v>
      </c>
      <c r="D3805" s="117" t="s">
        <v>347</v>
      </c>
      <c r="E3805" s="117" t="s">
        <v>276</v>
      </c>
      <c r="F3805" s="117" t="s">
        <v>38</v>
      </c>
      <c r="G3805" s="117" t="s">
        <v>111</v>
      </c>
      <c r="H3805" s="143">
        <v>16</v>
      </c>
      <c r="I3805" s="117" t="s">
        <v>425</v>
      </c>
      <c r="J3805" s="117">
        <v>2024</v>
      </c>
    </row>
    <row r="3806" spans="1:10" x14ac:dyDescent="0.3">
      <c r="A3806" s="117">
        <v>311315</v>
      </c>
      <c r="B3806" s="118">
        <v>45581</v>
      </c>
      <c r="C3806" s="117" t="s">
        <v>4041</v>
      </c>
      <c r="D3806" s="117" t="s">
        <v>347</v>
      </c>
      <c r="E3806" s="117" t="s">
        <v>173</v>
      </c>
      <c r="F3806" s="117" t="s">
        <v>38</v>
      </c>
      <c r="G3806" s="117" t="s">
        <v>111</v>
      </c>
      <c r="H3806" s="143">
        <v>16</v>
      </c>
      <c r="I3806" s="117" t="s">
        <v>425</v>
      </c>
      <c r="J3806" s="117">
        <v>2024</v>
      </c>
    </row>
    <row r="3807" spans="1:10" x14ac:dyDescent="0.3">
      <c r="A3807" s="117">
        <v>311316</v>
      </c>
      <c r="B3807" s="118">
        <v>45581</v>
      </c>
      <c r="C3807" s="117" t="s">
        <v>4042</v>
      </c>
      <c r="D3807" s="117" t="s">
        <v>347</v>
      </c>
      <c r="E3807" s="117" t="s">
        <v>179</v>
      </c>
      <c r="F3807" s="117" t="s">
        <v>38</v>
      </c>
      <c r="G3807" s="117" t="s">
        <v>112</v>
      </c>
      <c r="H3807" s="143">
        <v>16</v>
      </c>
      <c r="I3807" s="117" t="s">
        <v>425</v>
      </c>
      <c r="J3807" s="117">
        <v>2024</v>
      </c>
    </row>
    <row r="3808" spans="1:10" x14ac:dyDescent="0.3">
      <c r="A3808" s="117">
        <v>311317</v>
      </c>
      <c r="B3808" s="118">
        <v>45581</v>
      </c>
      <c r="C3808" s="117" t="s">
        <v>4043</v>
      </c>
      <c r="D3808" s="117" t="s">
        <v>347</v>
      </c>
      <c r="E3808" s="117" t="s">
        <v>276</v>
      </c>
      <c r="F3808" s="117" t="s">
        <v>13</v>
      </c>
      <c r="G3808" s="117" t="s">
        <v>111</v>
      </c>
      <c r="H3808" s="143">
        <v>16</v>
      </c>
      <c r="I3808" s="117" t="s">
        <v>425</v>
      </c>
      <c r="J3808" s="117">
        <v>2024</v>
      </c>
    </row>
    <row r="3809" spans="1:10" x14ac:dyDescent="0.3">
      <c r="A3809" s="117">
        <v>311318</v>
      </c>
      <c r="B3809" s="118">
        <v>45581</v>
      </c>
      <c r="C3809" s="117" t="s">
        <v>4044</v>
      </c>
      <c r="D3809" s="117" t="s">
        <v>114</v>
      </c>
      <c r="E3809" s="117" t="s">
        <v>190</v>
      </c>
      <c r="F3809" s="117" t="s">
        <v>37</v>
      </c>
      <c r="G3809" s="117" t="s">
        <v>111</v>
      </c>
      <c r="H3809" s="143">
        <v>16</v>
      </c>
      <c r="I3809" s="117" t="s">
        <v>425</v>
      </c>
      <c r="J3809" s="117">
        <v>2024</v>
      </c>
    </row>
    <row r="3810" spans="1:10" x14ac:dyDescent="0.3">
      <c r="A3810" s="117">
        <v>311319</v>
      </c>
      <c r="B3810" s="118">
        <v>45581</v>
      </c>
      <c r="C3810" s="117" t="s">
        <v>4045</v>
      </c>
      <c r="D3810" s="117" t="s">
        <v>91</v>
      </c>
      <c r="E3810" s="117" t="s">
        <v>283</v>
      </c>
      <c r="F3810" s="117" t="s">
        <v>39</v>
      </c>
      <c r="G3810" s="117" t="s">
        <v>112</v>
      </c>
      <c r="H3810" s="143">
        <v>16</v>
      </c>
      <c r="I3810" s="117" t="s">
        <v>425</v>
      </c>
      <c r="J3810" s="117">
        <v>2024</v>
      </c>
    </row>
    <row r="3811" spans="1:10" x14ac:dyDescent="0.3">
      <c r="A3811" s="117">
        <v>311320</v>
      </c>
      <c r="B3811" s="118">
        <v>45581</v>
      </c>
      <c r="C3811" s="117" t="s">
        <v>4046</v>
      </c>
      <c r="D3811" s="117" t="s">
        <v>347</v>
      </c>
      <c r="E3811" s="117" t="s">
        <v>189</v>
      </c>
      <c r="F3811" s="117" t="s">
        <v>37</v>
      </c>
      <c r="G3811" s="117" t="s">
        <v>111</v>
      </c>
      <c r="H3811" s="143">
        <v>16</v>
      </c>
      <c r="I3811" s="117" t="s">
        <v>425</v>
      </c>
      <c r="J3811" s="117">
        <v>2024</v>
      </c>
    </row>
    <row r="3812" spans="1:10" x14ac:dyDescent="0.3">
      <c r="A3812" s="117">
        <v>311321</v>
      </c>
      <c r="B3812" s="118">
        <v>45581</v>
      </c>
      <c r="C3812" s="117" t="s">
        <v>4047</v>
      </c>
      <c r="D3812" s="117" t="s">
        <v>347</v>
      </c>
      <c r="E3812" s="117" t="s">
        <v>179</v>
      </c>
      <c r="F3812" s="117" t="s">
        <v>20</v>
      </c>
      <c r="G3812" s="117" t="s">
        <v>111</v>
      </c>
      <c r="H3812" s="143">
        <v>16</v>
      </c>
      <c r="I3812" s="117" t="s">
        <v>425</v>
      </c>
      <c r="J3812" s="117">
        <v>2024</v>
      </c>
    </row>
    <row r="3813" spans="1:10" x14ac:dyDescent="0.3">
      <c r="A3813" s="117">
        <v>311322</v>
      </c>
      <c r="B3813" s="118">
        <v>45581</v>
      </c>
      <c r="C3813" s="117" t="s">
        <v>4048</v>
      </c>
      <c r="D3813" s="117" t="s">
        <v>91</v>
      </c>
      <c r="E3813" s="117" t="s">
        <v>283</v>
      </c>
      <c r="F3813" s="117" t="s">
        <v>38</v>
      </c>
      <c r="G3813" s="117" t="s">
        <v>112</v>
      </c>
      <c r="H3813" s="143">
        <v>16</v>
      </c>
      <c r="I3813" s="117" t="s">
        <v>425</v>
      </c>
      <c r="J3813" s="117">
        <v>2024</v>
      </c>
    </row>
    <row r="3814" spans="1:10" x14ac:dyDescent="0.3">
      <c r="A3814" s="117">
        <v>311323</v>
      </c>
      <c r="B3814" s="118">
        <v>45581</v>
      </c>
      <c r="C3814" s="117" t="s">
        <v>4049</v>
      </c>
      <c r="D3814" s="117" t="s">
        <v>347</v>
      </c>
      <c r="E3814" s="117" t="s">
        <v>173</v>
      </c>
      <c r="F3814" s="117" t="s">
        <v>38</v>
      </c>
      <c r="G3814" s="117" t="s">
        <v>111</v>
      </c>
      <c r="H3814" s="143">
        <v>16</v>
      </c>
      <c r="I3814" s="117" t="s">
        <v>425</v>
      </c>
      <c r="J3814" s="117">
        <v>2024</v>
      </c>
    </row>
    <row r="3815" spans="1:10" x14ac:dyDescent="0.3">
      <c r="A3815" s="117">
        <v>311324</v>
      </c>
      <c r="B3815" s="118">
        <v>45581</v>
      </c>
      <c r="C3815" s="117" t="s">
        <v>4050</v>
      </c>
      <c r="D3815" s="117" t="s">
        <v>91</v>
      </c>
      <c r="E3815" s="117" t="s">
        <v>283</v>
      </c>
      <c r="F3815" s="117" t="s">
        <v>38</v>
      </c>
      <c r="G3815" s="117" t="s">
        <v>112</v>
      </c>
      <c r="H3815" s="143">
        <v>16</v>
      </c>
      <c r="I3815" s="117" t="s">
        <v>425</v>
      </c>
      <c r="J3815" s="117">
        <v>2024</v>
      </c>
    </row>
    <row r="3816" spans="1:10" x14ac:dyDescent="0.3">
      <c r="A3816" s="117">
        <v>311325</v>
      </c>
      <c r="B3816" s="118">
        <v>45581</v>
      </c>
      <c r="C3816" s="117" t="s">
        <v>4051</v>
      </c>
      <c r="D3816" s="117" t="s">
        <v>347</v>
      </c>
      <c r="E3816" s="117" t="s">
        <v>276</v>
      </c>
      <c r="F3816" s="117" t="s">
        <v>38</v>
      </c>
      <c r="G3816" s="117" t="s">
        <v>111</v>
      </c>
      <c r="H3816" s="143">
        <v>16</v>
      </c>
      <c r="I3816" s="117" t="s">
        <v>425</v>
      </c>
      <c r="J3816" s="117">
        <v>2024</v>
      </c>
    </row>
    <row r="3817" spans="1:10" x14ac:dyDescent="0.3">
      <c r="A3817" s="117">
        <v>311326</v>
      </c>
      <c r="B3817" s="118">
        <v>45581</v>
      </c>
      <c r="C3817" s="117" t="s">
        <v>4052</v>
      </c>
      <c r="D3817" s="117" t="s">
        <v>347</v>
      </c>
      <c r="E3817" s="117" t="s">
        <v>179</v>
      </c>
      <c r="F3817" s="117" t="s">
        <v>37</v>
      </c>
      <c r="G3817" s="117" t="s">
        <v>111</v>
      </c>
      <c r="H3817" s="143">
        <v>16</v>
      </c>
      <c r="I3817" s="117" t="s">
        <v>425</v>
      </c>
      <c r="J3817" s="117">
        <v>2024</v>
      </c>
    </row>
    <row r="3818" spans="1:10" x14ac:dyDescent="0.3">
      <c r="A3818" s="117">
        <v>311327</v>
      </c>
      <c r="B3818" s="118">
        <v>45581</v>
      </c>
      <c r="C3818" s="117" t="s">
        <v>4053</v>
      </c>
      <c r="D3818" s="117" t="s">
        <v>347</v>
      </c>
      <c r="E3818" s="117" t="s">
        <v>173</v>
      </c>
      <c r="F3818" s="117" t="s">
        <v>38</v>
      </c>
      <c r="G3818" s="117" t="s">
        <v>111</v>
      </c>
      <c r="H3818" s="143">
        <v>16</v>
      </c>
      <c r="I3818" s="117" t="s">
        <v>425</v>
      </c>
      <c r="J3818" s="117">
        <v>2024</v>
      </c>
    </row>
    <row r="3819" spans="1:10" x14ac:dyDescent="0.3">
      <c r="A3819" s="117">
        <v>311328</v>
      </c>
      <c r="B3819" s="118">
        <v>45581</v>
      </c>
      <c r="C3819" s="117" t="s">
        <v>4054</v>
      </c>
      <c r="D3819" s="117" t="s">
        <v>91</v>
      </c>
      <c r="E3819" s="117" t="s">
        <v>283</v>
      </c>
      <c r="F3819" s="117" t="s">
        <v>39</v>
      </c>
      <c r="G3819" s="117" t="s">
        <v>111</v>
      </c>
      <c r="H3819" s="143">
        <v>16</v>
      </c>
      <c r="I3819" s="117" t="s">
        <v>425</v>
      </c>
      <c r="J3819" s="117">
        <v>2024</v>
      </c>
    </row>
    <row r="3820" spans="1:10" x14ac:dyDescent="0.3">
      <c r="A3820" s="117">
        <v>311329</v>
      </c>
      <c r="B3820" s="118">
        <v>45581</v>
      </c>
      <c r="C3820" s="117" t="s">
        <v>4055</v>
      </c>
      <c r="D3820" s="117" t="s">
        <v>347</v>
      </c>
      <c r="E3820" s="117" t="s">
        <v>175</v>
      </c>
      <c r="F3820" s="117" t="s">
        <v>12</v>
      </c>
      <c r="G3820" s="117" t="s">
        <v>111</v>
      </c>
      <c r="H3820" s="143">
        <v>16</v>
      </c>
      <c r="I3820" s="117" t="s">
        <v>425</v>
      </c>
      <c r="J3820" s="117">
        <v>2024</v>
      </c>
    </row>
    <row r="3821" spans="1:10" x14ac:dyDescent="0.3">
      <c r="A3821" s="117">
        <v>311330</v>
      </c>
      <c r="B3821" s="118">
        <v>45581</v>
      </c>
      <c r="C3821" s="117" t="s">
        <v>4056</v>
      </c>
      <c r="D3821" s="117" t="s">
        <v>91</v>
      </c>
      <c r="E3821" s="117" t="s">
        <v>413</v>
      </c>
      <c r="F3821" s="117" t="s">
        <v>12</v>
      </c>
      <c r="G3821" s="117" t="s">
        <v>112</v>
      </c>
      <c r="H3821" s="143">
        <v>16</v>
      </c>
      <c r="I3821" s="117" t="s">
        <v>425</v>
      </c>
      <c r="J3821" s="117">
        <v>2024</v>
      </c>
    </row>
    <row r="3822" spans="1:10" x14ac:dyDescent="0.3">
      <c r="A3822" s="117">
        <v>311331</v>
      </c>
      <c r="B3822" s="118">
        <v>45581</v>
      </c>
      <c r="C3822" s="117" t="s">
        <v>4057</v>
      </c>
      <c r="D3822" s="117" t="s">
        <v>347</v>
      </c>
      <c r="E3822" s="117" t="s">
        <v>276</v>
      </c>
      <c r="F3822" s="117" t="s">
        <v>31</v>
      </c>
      <c r="G3822" s="117" t="s">
        <v>111</v>
      </c>
      <c r="H3822" s="143">
        <v>16</v>
      </c>
      <c r="I3822" s="117" t="s">
        <v>425</v>
      </c>
      <c r="J3822" s="117">
        <v>2024</v>
      </c>
    </row>
    <row r="3823" spans="1:10" x14ac:dyDescent="0.3">
      <c r="A3823" s="117">
        <v>311332</v>
      </c>
      <c r="B3823" s="118">
        <v>45581</v>
      </c>
      <c r="C3823" s="117" t="s">
        <v>4058</v>
      </c>
      <c r="D3823" s="117" t="s">
        <v>91</v>
      </c>
      <c r="E3823" s="117" t="s">
        <v>283</v>
      </c>
      <c r="F3823" s="117" t="s">
        <v>38</v>
      </c>
      <c r="G3823" s="117" t="s">
        <v>112</v>
      </c>
      <c r="H3823" s="143">
        <v>16</v>
      </c>
      <c r="I3823" s="117" t="s">
        <v>425</v>
      </c>
      <c r="J3823" s="117">
        <v>2024</v>
      </c>
    </row>
    <row r="3824" spans="1:10" x14ac:dyDescent="0.3">
      <c r="A3824" s="117">
        <v>311333</v>
      </c>
      <c r="B3824" s="118">
        <v>45581</v>
      </c>
      <c r="C3824" s="117" t="s">
        <v>4059</v>
      </c>
      <c r="D3824" s="117" t="s">
        <v>119</v>
      </c>
      <c r="E3824" s="117" t="s">
        <v>388</v>
      </c>
      <c r="F3824" s="117" t="s">
        <v>30</v>
      </c>
      <c r="G3824" s="117" t="s">
        <v>112</v>
      </c>
      <c r="H3824" s="143">
        <v>16</v>
      </c>
      <c r="I3824" s="117" t="s">
        <v>425</v>
      </c>
      <c r="J3824" s="117">
        <v>2024</v>
      </c>
    </row>
    <row r="3825" spans="1:10" x14ac:dyDescent="0.3">
      <c r="A3825" s="117">
        <v>311334</v>
      </c>
      <c r="B3825" s="118">
        <v>45581</v>
      </c>
      <c r="C3825" s="117" t="s">
        <v>4060</v>
      </c>
      <c r="D3825" s="117" t="s">
        <v>347</v>
      </c>
      <c r="E3825" s="117" t="s">
        <v>179</v>
      </c>
      <c r="F3825" s="117" t="s">
        <v>30</v>
      </c>
      <c r="G3825" s="117" t="s">
        <v>112</v>
      </c>
      <c r="H3825" s="143">
        <v>16</v>
      </c>
      <c r="I3825" s="117" t="s">
        <v>425</v>
      </c>
      <c r="J3825" s="117">
        <v>2024</v>
      </c>
    </row>
    <row r="3826" spans="1:10" x14ac:dyDescent="0.3">
      <c r="A3826" s="117">
        <v>311335</v>
      </c>
      <c r="B3826" s="118">
        <v>45581</v>
      </c>
      <c r="C3826" s="117" t="s">
        <v>4061</v>
      </c>
      <c r="D3826" s="117" t="s">
        <v>347</v>
      </c>
      <c r="E3826" s="117" t="s">
        <v>173</v>
      </c>
      <c r="F3826" s="117" t="s">
        <v>39</v>
      </c>
      <c r="G3826" s="117" t="s">
        <v>111</v>
      </c>
      <c r="H3826" s="143">
        <v>16</v>
      </c>
      <c r="I3826" s="117" t="s">
        <v>425</v>
      </c>
      <c r="J3826" s="117">
        <v>2024</v>
      </c>
    </row>
    <row r="3827" spans="1:10" x14ac:dyDescent="0.3">
      <c r="A3827" s="117">
        <v>311336</v>
      </c>
      <c r="B3827" s="118">
        <v>45581</v>
      </c>
      <c r="C3827" s="117" t="s">
        <v>4062</v>
      </c>
      <c r="D3827" s="117" t="s">
        <v>119</v>
      </c>
      <c r="E3827" s="117" t="s">
        <v>388</v>
      </c>
      <c r="F3827" s="117" t="s">
        <v>38</v>
      </c>
      <c r="G3827" s="117" t="s">
        <v>111</v>
      </c>
      <c r="H3827" s="143">
        <v>16</v>
      </c>
      <c r="I3827" s="117" t="s">
        <v>425</v>
      </c>
      <c r="J3827" s="117">
        <v>2024</v>
      </c>
    </row>
    <row r="3828" spans="1:10" x14ac:dyDescent="0.3">
      <c r="A3828" s="117">
        <v>311337</v>
      </c>
      <c r="B3828" s="118">
        <v>45581</v>
      </c>
      <c r="C3828" s="117" t="s">
        <v>4063</v>
      </c>
      <c r="D3828" s="117" t="s">
        <v>91</v>
      </c>
      <c r="E3828" s="117" t="s">
        <v>283</v>
      </c>
      <c r="F3828" s="117" t="s">
        <v>12</v>
      </c>
      <c r="G3828" s="117" t="s">
        <v>111</v>
      </c>
      <c r="H3828" s="143">
        <v>16</v>
      </c>
      <c r="I3828" s="117" t="s">
        <v>425</v>
      </c>
      <c r="J3828" s="117">
        <v>2024</v>
      </c>
    </row>
    <row r="3829" spans="1:10" x14ac:dyDescent="0.3">
      <c r="A3829" s="117">
        <v>311338</v>
      </c>
      <c r="B3829" s="118">
        <v>45581</v>
      </c>
      <c r="C3829" s="117" t="s">
        <v>4064</v>
      </c>
      <c r="D3829" s="117" t="s">
        <v>347</v>
      </c>
      <c r="E3829" s="117" t="s">
        <v>178</v>
      </c>
      <c r="F3829" s="117" t="s">
        <v>35</v>
      </c>
      <c r="G3829" s="117" t="s">
        <v>111</v>
      </c>
      <c r="H3829" s="143">
        <v>16</v>
      </c>
      <c r="I3829" s="117" t="s">
        <v>425</v>
      </c>
      <c r="J3829" s="117">
        <v>2024</v>
      </c>
    </row>
    <row r="3830" spans="1:10" x14ac:dyDescent="0.3">
      <c r="A3830" s="117">
        <v>311339</v>
      </c>
      <c r="B3830" s="118">
        <v>45581</v>
      </c>
      <c r="C3830" s="117" t="s">
        <v>4065</v>
      </c>
      <c r="D3830" s="117" t="s">
        <v>347</v>
      </c>
      <c r="E3830" s="117" t="s">
        <v>179</v>
      </c>
      <c r="F3830" s="117" t="s">
        <v>12</v>
      </c>
      <c r="G3830" s="117" t="s">
        <v>111</v>
      </c>
      <c r="H3830" s="143">
        <v>16</v>
      </c>
      <c r="I3830" s="117" t="s">
        <v>425</v>
      </c>
      <c r="J3830" s="117">
        <v>2024</v>
      </c>
    </row>
    <row r="3831" spans="1:10" x14ac:dyDescent="0.3">
      <c r="A3831" s="117">
        <v>311340</v>
      </c>
      <c r="B3831" s="118">
        <v>45581</v>
      </c>
      <c r="C3831" s="117" t="s">
        <v>4066</v>
      </c>
      <c r="D3831" s="117" t="s">
        <v>347</v>
      </c>
      <c r="E3831" s="117" t="s">
        <v>276</v>
      </c>
      <c r="F3831" s="117" t="s">
        <v>38</v>
      </c>
      <c r="G3831" s="117" t="s">
        <v>111</v>
      </c>
      <c r="H3831" s="143">
        <v>16</v>
      </c>
      <c r="I3831" s="117" t="s">
        <v>425</v>
      </c>
      <c r="J3831" s="117">
        <v>2024</v>
      </c>
    </row>
    <row r="3832" spans="1:10" x14ac:dyDescent="0.3">
      <c r="A3832" s="117">
        <v>311341</v>
      </c>
      <c r="B3832" s="118">
        <v>45581</v>
      </c>
      <c r="C3832" s="117" t="s">
        <v>4067</v>
      </c>
      <c r="D3832" s="117" t="s">
        <v>347</v>
      </c>
      <c r="E3832" s="117" t="s">
        <v>179</v>
      </c>
      <c r="F3832" s="117" t="s">
        <v>17</v>
      </c>
      <c r="G3832" s="117" t="s">
        <v>112</v>
      </c>
      <c r="H3832" s="143">
        <v>16</v>
      </c>
      <c r="I3832" s="117" t="s">
        <v>425</v>
      </c>
      <c r="J3832" s="117">
        <v>2024</v>
      </c>
    </row>
    <row r="3833" spans="1:10" x14ac:dyDescent="0.3">
      <c r="A3833" s="117">
        <v>311342</v>
      </c>
      <c r="B3833" s="118">
        <v>45581</v>
      </c>
      <c r="C3833" s="117" t="s">
        <v>4068</v>
      </c>
      <c r="D3833" s="117" t="s">
        <v>347</v>
      </c>
      <c r="E3833" s="117" t="s">
        <v>189</v>
      </c>
      <c r="F3833" s="117" t="s">
        <v>38</v>
      </c>
      <c r="G3833" s="117" t="s">
        <v>111</v>
      </c>
      <c r="H3833" s="143">
        <v>16</v>
      </c>
      <c r="I3833" s="117" t="s">
        <v>425</v>
      </c>
      <c r="J3833" s="117">
        <v>2024</v>
      </c>
    </row>
    <row r="3834" spans="1:10" x14ac:dyDescent="0.3">
      <c r="A3834" s="117">
        <v>311343</v>
      </c>
      <c r="B3834" s="118">
        <v>45581</v>
      </c>
      <c r="C3834" s="117" t="s">
        <v>4069</v>
      </c>
      <c r="D3834" s="117" t="s">
        <v>91</v>
      </c>
      <c r="E3834" s="117" t="s">
        <v>283</v>
      </c>
      <c r="F3834" s="117" t="s">
        <v>31</v>
      </c>
      <c r="G3834" s="117" t="s">
        <v>112</v>
      </c>
      <c r="H3834" s="143">
        <v>16</v>
      </c>
      <c r="I3834" s="117" t="s">
        <v>425</v>
      </c>
      <c r="J3834" s="117">
        <v>2024</v>
      </c>
    </row>
    <row r="3835" spans="1:10" x14ac:dyDescent="0.3">
      <c r="A3835" s="117">
        <v>311344</v>
      </c>
      <c r="B3835" s="118">
        <v>45581</v>
      </c>
      <c r="C3835" s="117" t="s">
        <v>4070</v>
      </c>
      <c r="D3835" s="117" t="s">
        <v>347</v>
      </c>
      <c r="E3835" s="117" t="s">
        <v>173</v>
      </c>
      <c r="F3835" s="117" t="s">
        <v>22</v>
      </c>
      <c r="G3835" s="117" t="s">
        <v>112</v>
      </c>
      <c r="H3835" s="143">
        <v>16</v>
      </c>
      <c r="I3835" s="117" t="s">
        <v>425</v>
      </c>
      <c r="J3835" s="117">
        <v>2024</v>
      </c>
    </row>
    <row r="3836" spans="1:10" x14ac:dyDescent="0.3">
      <c r="A3836" s="117">
        <v>311345</v>
      </c>
      <c r="B3836" s="118">
        <v>45581</v>
      </c>
      <c r="C3836" s="117" t="s">
        <v>4071</v>
      </c>
      <c r="D3836" s="117" t="s">
        <v>347</v>
      </c>
      <c r="E3836" s="117" t="s">
        <v>179</v>
      </c>
      <c r="F3836" s="117" t="s">
        <v>37</v>
      </c>
      <c r="G3836" s="117" t="s">
        <v>111</v>
      </c>
      <c r="H3836" s="143">
        <v>16</v>
      </c>
      <c r="I3836" s="117" t="s">
        <v>425</v>
      </c>
      <c r="J3836" s="117">
        <v>2024</v>
      </c>
    </row>
    <row r="3837" spans="1:10" x14ac:dyDescent="0.3">
      <c r="A3837" s="117">
        <v>311346</v>
      </c>
      <c r="B3837" s="118">
        <v>45581</v>
      </c>
      <c r="C3837" s="117" t="s">
        <v>4072</v>
      </c>
      <c r="D3837" s="117" t="s">
        <v>347</v>
      </c>
      <c r="E3837" s="117" t="s">
        <v>276</v>
      </c>
      <c r="F3837" s="117" t="s">
        <v>23</v>
      </c>
      <c r="G3837" s="117" t="s">
        <v>111</v>
      </c>
      <c r="H3837" s="143">
        <v>16</v>
      </c>
      <c r="I3837" s="117" t="s">
        <v>425</v>
      </c>
      <c r="J3837" s="117">
        <v>2024</v>
      </c>
    </row>
    <row r="3838" spans="1:10" x14ac:dyDescent="0.3">
      <c r="A3838" s="117">
        <v>311347</v>
      </c>
      <c r="B3838" s="118">
        <v>45581</v>
      </c>
      <c r="C3838" s="117" t="s">
        <v>4073</v>
      </c>
      <c r="D3838" s="117" t="s">
        <v>347</v>
      </c>
      <c r="E3838" s="117" t="s">
        <v>178</v>
      </c>
      <c r="F3838" s="117" t="s">
        <v>38</v>
      </c>
      <c r="G3838" s="117" t="s">
        <v>111</v>
      </c>
      <c r="H3838" s="143">
        <v>16</v>
      </c>
      <c r="I3838" s="117" t="s">
        <v>425</v>
      </c>
      <c r="J3838" s="117">
        <v>2024</v>
      </c>
    </row>
    <row r="3839" spans="1:10" x14ac:dyDescent="0.3">
      <c r="A3839" s="117">
        <v>311348</v>
      </c>
      <c r="B3839" s="118">
        <v>45581</v>
      </c>
      <c r="C3839" s="117" t="s">
        <v>4074</v>
      </c>
      <c r="D3839" s="117" t="s">
        <v>347</v>
      </c>
      <c r="E3839" s="117" t="s">
        <v>276</v>
      </c>
      <c r="F3839" s="117" t="s">
        <v>38</v>
      </c>
      <c r="G3839" s="117" t="s">
        <v>112</v>
      </c>
      <c r="H3839" s="143">
        <v>16</v>
      </c>
      <c r="I3839" s="117" t="s">
        <v>425</v>
      </c>
      <c r="J3839" s="117">
        <v>2024</v>
      </c>
    </row>
    <row r="3840" spans="1:10" x14ac:dyDescent="0.3">
      <c r="A3840" s="117">
        <v>311349</v>
      </c>
      <c r="B3840" s="118">
        <v>45581</v>
      </c>
      <c r="C3840" s="117" t="s">
        <v>4075</v>
      </c>
      <c r="D3840" s="117" t="s">
        <v>347</v>
      </c>
      <c r="E3840" s="117" t="s">
        <v>173</v>
      </c>
      <c r="F3840" s="117" t="s">
        <v>37</v>
      </c>
      <c r="G3840" s="117" t="s">
        <v>111</v>
      </c>
      <c r="H3840" s="143">
        <v>16</v>
      </c>
      <c r="I3840" s="117" t="s">
        <v>425</v>
      </c>
      <c r="J3840" s="117">
        <v>2024</v>
      </c>
    </row>
    <row r="3841" spans="1:10" x14ac:dyDescent="0.3">
      <c r="A3841" s="117">
        <v>311350</v>
      </c>
      <c r="B3841" s="118">
        <v>45581</v>
      </c>
      <c r="C3841" s="117" t="s">
        <v>4073</v>
      </c>
      <c r="D3841" s="117" t="s">
        <v>347</v>
      </c>
      <c r="E3841" s="117" t="s">
        <v>184</v>
      </c>
      <c r="F3841" s="117" t="s">
        <v>38</v>
      </c>
      <c r="G3841" s="117" t="s">
        <v>111</v>
      </c>
      <c r="H3841" s="143">
        <v>16</v>
      </c>
      <c r="I3841" s="117" t="s">
        <v>425</v>
      </c>
      <c r="J3841" s="117">
        <v>2024</v>
      </c>
    </row>
    <row r="3842" spans="1:10" x14ac:dyDescent="0.3">
      <c r="A3842" s="117">
        <v>311351</v>
      </c>
      <c r="B3842" s="118">
        <v>45581</v>
      </c>
      <c r="C3842" s="117" t="s">
        <v>4076</v>
      </c>
      <c r="D3842" s="117" t="s">
        <v>91</v>
      </c>
      <c r="E3842" s="117" t="s">
        <v>283</v>
      </c>
      <c r="F3842" s="117" t="s">
        <v>12</v>
      </c>
      <c r="G3842" s="117" t="s">
        <v>111</v>
      </c>
      <c r="H3842" s="143">
        <v>16</v>
      </c>
      <c r="I3842" s="117" t="s">
        <v>425</v>
      </c>
      <c r="J3842" s="117">
        <v>2024</v>
      </c>
    </row>
    <row r="3843" spans="1:10" x14ac:dyDescent="0.3">
      <c r="A3843" s="117">
        <v>311352</v>
      </c>
      <c r="B3843" s="118">
        <v>45581</v>
      </c>
      <c r="C3843" s="117" t="s">
        <v>4077</v>
      </c>
      <c r="D3843" s="117" t="s">
        <v>347</v>
      </c>
      <c r="E3843" s="117" t="s">
        <v>189</v>
      </c>
      <c r="F3843" s="117" t="s">
        <v>38</v>
      </c>
      <c r="G3843" s="117" t="s">
        <v>112</v>
      </c>
      <c r="H3843" s="143">
        <v>16</v>
      </c>
      <c r="I3843" s="117" t="s">
        <v>425</v>
      </c>
      <c r="J3843" s="117">
        <v>2024</v>
      </c>
    </row>
    <row r="3844" spans="1:10" x14ac:dyDescent="0.3">
      <c r="A3844" s="117">
        <v>311353</v>
      </c>
      <c r="B3844" s="118">
        <v>45581</v>
      </c>
      <c r="C3844" s="117" t="s">
        <v>4078</v>
      </c>
      <c r="D3844" s="117" t="s">
        <v>347</v>
      </c>
      <c r="E3844" s="117" t="s">
        <v>276</v>
      </c>
      <c r="F3844" s="117" t="s">
        <v>31</v>
      </c>
      <c r="G3844" s="117" t="s">
        <v>112</v>
      </c>
      <c r="H3844" s="143">
        <v>16</v>
      </c>
      <c r="I3844" s="117" t="s">
        <v>425</v>
      </c>
      <c r="J3844" s="117">
        <v>2024</v>
      </c>
    </row>
    <row r="3845" spans="1:10" x14ac:dyDescent="0.3">
      <c r="A3845" s="117">
        <v>311354</v>
      </c>
      <c r="B3845" s="118">
        <v>45581</v>
      </c>
      <c r="C3845" s="117" t="s">
        <v>4079</v>
      </c>
      <c r="D3845" s="117" t="s">
        <v>50</v>
      </c>
      <c r="E3845" s="117" t="s">
        <v>90</v>
      </c>
      <c r="F3845" s="117" t="s">
        <v>37</v>
      </c>
      <c r="G3845" s="117" t="s">
        <v>111</v>
      </c>
      <c r="H3845" s="143">
        <v>16</v>
      </c>
      <c r="I3845" s="117" t="s">
        <v>425</v>
      </c>
      <c r="J3845" s="117">
        <v>2024</v>
      </c>
    </row>
    <row r="3846" spans="1:10" x14ac:dyDescent="0.3">
      <c r="A3846" s="117">
        <v>311355</v>
      </c>
      <c r="B3846" s="118">
        <v>45581</v>
      </c>
      <c r="C3846" s="117" t="s">
        <v>4080</v>
      </c>
      <c r="D3846" s="117" t="s">
        <v>347</v>
      </c>
      <c r="E3846" s="117" t="s">
        <v>276</v>
      </c>
      <c r="F3846" s="117" t="s">
        <v>21</v>
      </c>
      <c r="G3846" s="117" t="s">
        <v>111</v>
      </c>
      <c r="H3846" s="143">
        <v>16</v>
      </c>
      <c r="I3846" s="117" t="s">
        <v>425</v>
      </c>
      <c r="J3846" s="117">
        <v>2024</v>
      </c>
    </row>
    <row r="3847" spans="1:10" x14ac:dyDescent="0.3">
      <c r="A3847" s="117">
        <v>311356</v>
      </c>
      <c r="B3847" s="118">
        <v>45581</v>
      </c>
      <c r="C3847" s="117" t="s">
        <v>4081</v>
      </c>
      <c r="D3847" s="117" t="s">
        <v>347</v>
      </c>
      <c r="E3847" s="117" t="s">
        <v>276</v>
      </c>
      <c r="F3847" s="117" t="s">
        <v>38</v>
      </c>
      <c r="G3847" s="117" t="s">
        <v>111</v>
      </c>
      <c r="H3847" s="143">
        <v>16</v>
      </c>
      <c r="I3847" s="117" t="s">
        <v>425</v>
      </c>
      <c r="J3847" s="117">
        <v>2024</v>
      </c>
    </row>
    <row r="3848" spans="1:10" x14ac:dyDescent="0.3">
      <c r="A3848" s="117">
        <v>311357</v>
      </c>
      <c r="B3848" s="118">
        <v>45581</v>
      </c>
      <c r="C3848" s="117" t="s">
        <v>4082</v>
      </c>
      <c r="D3848" s="117" t="s">
        <v>119</v>
      </c>
      <c r="E3848" s="117" t="s">
        <v>152</v>
      </c>
      <c r="F3848" s="117" t="s">
        <v>38</v>
      </c>
      <c r="G3848" s="117" t="s">
        <v>111</v>
      </c>
      <c r="H3848" s="143">
        <v>16</v>
      </c>
      <c r="I3848" s="117" t="s">
        <v>425</v>
      </c>
      <c r="J3848" s="117">
        <v>2024</v>
      </c>
    </row>
    <row r="3849" spans="1:10" x14ac:dyDescent="0.3">
      <c r="A3849" s="117">
        <v>311358</v>
      </c>
      <c r="B3849" s="118">
        <v>45581</v>
      </c>
      <c r="C3849" s="117" t="s">
        <v>4083</v>
      </c>
      <c r="D3849" s="117" t="s">
        <v>347</v>
      </c>
      <c r="E3849" s="117" t="s">
        <v>183</v>
      </c>
      <c r="F3849" s="117" t="s">
        <v>31</v>
      </c>
      <c r="G3849" s="117" t="s">
        <v>111</v>
      </c>
      <c r="H3849" s="143">
        <v>16</v>
      </c>
      <c r="I3849" s="117" t="s">
        <v>425</v>
      </c>
      <c r="J3849" s="117">
        <v>2024</v>
      </c>
    </row>
    <row r="3850" spans="1:10" x14ac:dyDescent="0.3">
      <c r="A3850" s="117">
        <v>311359</v>
      </c>
      <c r="B3850" s="118">
        <v>45581</v>
      </c>
      <c r="C3850" s="117" t="s">
        <v>4084</v>
      </c>
      <c r="D3850" s="117" t="s">
        <v>91</v>
      </c>
      <c r="E3850" s="117" t="s">
        <v>283</v>
      </c>
      <c r="F3850" s="117" t="s">
        <v>12</v>
      </c>
      <c r="G3850" s="117" t="s">
        <v>112</v>
      </c>
      <c r="H3850" s="143">
        <v>16</v>
      </c>
      <c r="I3850" s="117" t="s">
        <v>425</v>
      </c>
      <c r="J3850" s="117">
        <v>2024</v>
      </c>
    </row>
    <row r="3851" spans="1:10" x14ac:dyDescent="0.3">
      <c r="A3851" s="117">
        <v>311360</v>
      </c>
      <c r="B3851" s="118">
        <v>45581</v>
      </c>
      <c r="C3851" s="117" t="s">
        <v>4085</v>
      </c>
      <c r="D3851" s="117" t="s">
        <v>347</v>
      </c>
      <c r="E3851" s="117" t="s">
        <v>175</v>
      </c>
      <c r="F3851" s="117" t="s">
        <v>38</v>
      </c>
      <c r="G3851" s="117" t="s">
        <v>111</v>
      </c>
      <c r="H3851" s="143">
        <v>16</v>
      </c>
      <c r="I3851" s="117" t="s">
        <v>425</v>
      </c>
      <c r="J3851" s="117">
        <v>2024</v>
      </c>
    </row>
    <row r="3852" spans="1:10" x14ac:dyDescent="0.3">
      <c r="A3852" s="117">
        <v>311361</v>
      </c>
      <c r="B3852" s="118">
        <v>45581</v>
      </c>
      <c r="C3852" s="117" t="s">
        <v>4086</v>
      </c>
      <c r="D3852" s="117" t="s">
        <v>347</v>
      </c>
      <c r="E3852" s="117" t="s">
        <v>175</v>
      </c>
      <c r="F3852" s="117" t="s">
        <v>38</v>
      </c>
      <c r="G3852" s="117" t="s">
        <v>111</v>
      </c>
      <c r="H3852" s="143">
        <v>16</v>
      </c>
      <c r="I3852" s="117" t="s">
        <v>425</v>
      </c>
      <c r="J3852" s="117">
        <v>2024</v>
      </c>
    </row>
    <row r="3853" spans="1:10" x14ac:dyDescent="0.3">
      <c r="A3853" s="117">
        <v>311362</v>
      </c>
      <c r="B3853" s="118">
        <v>45581</v>
      </c>
      <c r="C3853" s="117" t="s">
        <v>4087</v>
      </c>
      <c r="D3853" s="117" t="s">
        <v>347</v>
      </c>
      <c r="E3853" s="117" t="s">
        <v>276</v>
      </c>
      <c r="F3853" s="117" t="s">
        <v>38</v>
      </c>
      <c r="G3853" s="117" t="s">
        <v>111</v>
      </c>
      <c r="H3853" s="143">
        <v>16</v>
      </c>
      <c r="I3853" s="117" t="s">
        <v>425</v>
      </c>
      <c r="J3853" s="117">
        <v>2024</v>
      </c>
    </row>
    <row r="3854" spans="1:10" x14ac:dyDescent="0.3">
      <c r="A3854" s="117">
        <v>311363</v>
      </c>
      <c r="B3854" s="118">
        <v>45581</v>
      </c>
      <c r="C3854" s="117" t="s">
        <v>4088</v>
      </c>
      <c r="D3854" s="117" t="s">
        <v>119</v>
      </c>
      <c r="E3854" s="117" t="s">
        <v>388</v>
      </c>
      <c r="F3854" s="117" t="s">
        <v>12</v>
      </c>
      <c r="G3854" s="117" t="s">
        <v>111</v>
      </c>
      <c r="H3854" s="143">
        <v>16</v>
      </c>
      <c r="I3854" s="117" t="s">
        <v>425</v>
      </c>
      <c r="J3854" s="117">
        <v>2024</v>
      </c>
    </row>
    <row r="3855" spans="1:10" x14ac:dyDescent="0.3">
      <c r="A3855" s="117">
        <v>311364</v>
      </c>
      <c r="B3855" s="118">
        <v>45581</v>
      </c>
      <c r="C3855" s="117" t="s">
        <v>4089</v>
      </c>
      <c r="D3855" s="117" t="s">
        <v>347</v>
      </c>
      <c r="E3855" s="117" t="s">
        <v>276</v>
      </c>
      <c r="F3855" s="117" t="s">
        <v>37</v>
      </c>
      <c r="G3855" s="117" t="s">
        <v>111</v>
      </c>
      <c r="H3855" s="143">
        <v>16</v>
      </c>
      <c r="I3855" s="117" t="s">
        <v>425</v>
      </c>
      <c r="J3855" s="117">
        <v>2024</v>
      </c>
    </row>
    <row r="3856" spans="1:10" x14ac:dyDescent="0.3">
      <c r="A3856" s="117">
        <v>311365</v>
      </c>
      <c r="B3856" s="118">
        <v>45581</v>
      </c>
      <c r="C3856" s="117" t="s">
        <v>4090</v>
      </c>
      <c r="D3856" s="117" t="s">
        <v>347</v>
      </c>
      <c r="E3856" s="117" t="s">
        <v>276</v>
      </c>
      <c r="F3856" s="117" t="s">
        <v>31</v>
      </c>
      <c r="G3856" s="117" t="s">
        <v>112</v>
      </c>
      <c r="H3856" s="143">
        <v>16</v>
      </c>
      <c r="I3856" s="117" t="s">
        <v>425</v>
      </c>
      <c r="J3856" s="117">
        <v>2024</v>
      </c>
    </row>
    <row r="3857" spans="1:10" x14ac:dyDescent="0.3">
      <c r="A3857" s="117">
        <v>311366</v>
      </c>
      <c r="B3857" s="118">
        <v>45581</v>
      </c>
      <c r="C3857" s="117" t="s">
        <v>4091</v>
      </c>
      <c r="D3857" s="117" t="s">
        <v>347</v>
      </c>
      <c r="E3857" s="117" t="s">
        <v>183</v>
      </c>
      <c r="F3857" s="117" t="s">
        <v>330</v>
      </c>
      <c r="G3857" s="117" t="s">
        <v>111</v>
      </c>
      <c r="H3857" s="143">
        <v>16</v>
      </c>
      <c r="I3857" s="117" t="s">
        <v>425</v>
      </c>
      <c r="J3857" s="117">
        <v>2024</v>
      </c>
    </row>
    <row r="3858" spans="1:10" x14ac:dyDescent="0.3">
      <c r="A3858" s="117">
        <v>311367</v>
      </c>
      <c r="B3858" s="118">
        <v>45581</v>
      </c>
      <c r="C3858" s="117" t="s">
        <v>4092</v>
      </c>
      <c r="D3858" s="117" t="s">
        <v>91</v>
      </c>
      <c r="E3858" s="117" t="s">
        <v>283</v>
      </c>
      <c r="F3858" s="117" t="s">
        <v>29</v>
      </c>
      <c r="G3858" s="117" t="s">
        <v>112</v>
      </c>
      <c r="H3858" s="143">
        <v>16</v>
      </c>
      <c r="I3858" s="117" t="s">
        <v>425</v>
      </c>
      <c r="J3858" s="117">
        <v>2024</v>
      </c>
    </row>
    <row r="3859" spans="1:10" x14ac:dyDescent="0.3">
      <c r="A3859" s="117">
        <v>311368</v>
      </c>
      <c r="B3859" s="118">
        <v>45581</v>
      </c>
      <c r="C3859" s="117" t="s">
        <v>4093</v>
      </c>
      <c r="D3859" s="117" t="s">
        <v>347</v>
      </c>
      <c r="E3859" s="117" t="s">
        <v>276</v>
      </c>
      <c r="F3859" s="117" t="s">
        <v>37</v>
      </c>
      <c r="G3859" s="117" t="s">
        <v>111</v>
      </c>
      <c r="H3859" s="143">
        <v>16</v>
      </c>
      <c r="I3859" s="117" t="s">
        <v>425</v>
      </c>
      <c r="J3859" s="117">
        <v>2024</v>
      </c>
    </row>
    <row r="3860" spans="1:10" x14ac:dyDescent="0.3">
      <c r="A3860" s="117">
        <v>311369</v>
      </c>
      <c r="B3860" s="118">
        <v>45581</v>
      </c>
      <c r="C3860" s="117" t="s">
        <v>4094</v>
      </c>
      <c r="D3860" s="117" t="s">
        <v>347</v>
      </c>
      <c r="E3860" s="117" t="s">
        <v>183</v>
      </c>
      <c r="F3860" s="117" t="s">
        <v>37</v>
      </c>
      <c r="G3860" s="117" t="s">
        <v>112</v>
      </c>
      <c r="H3860" s="143">
        <v>16</v>
      </c>
      <c r="I3860" s="117" t="s">
        <v>425</v>
      </c>
      <c r="J3860" s="117">
        <v>2024</v>
      </c>
    </row>
    <row r="3861" spans="1:10" x14ac:dyDescent="0.3">
      <c r="A3861" s="117">
        <v>311370</v>
      </c>
      <c r="B3861" s="118">
        <v>45581</v>
      </c>
      <c r="C3861" s="117" t="s">
        <v>4095</v>
      </c>
      <c r="D3861" s="117" t="s">
        <v>91</v>
      </c>
      <c r="E3861" s="117" t="s">
        <v>283</v>
      </c>
      <c r="F3861" s="117" t="s">
        <v>12</v>
      </c>
      <c r="G3861" s="117" t="s">
        <v>112</v>
      </c>
      <c r="H3861" s="143">
        <v>16</v>
      </c>
      <c r="I3861" s="117" t="s">
        <v>425</v>
      </c>
      <c r="J3861" s="117">
        <v>2024</v>
      </c>
    </row>
    <row r="3862" spans="1:10" x14ac:dyDescent="0.3">
      <c r="A3862" s="117">
        <v>311371</v>
      </c>
      <c r="B3862" s="118">
        <v>45581</v>
      </c>
      <c r="C3862" s="117" t="s">
        <v>4096</v>
      </c>
      <c r="D3862" s="117" t="s">
        <v>347</v>
      </c>
      <c r="E3862" s="117" t="s">
        <v>189</v>
      </c>
      <c r="F3862" s="117" t="s">
        <v>38</v>
      </c>
      <c r="G3862" s="117" t="s">
        <v>111</v>
      </c>
      <c r="H3862" s="143">
        <v>16</v>
      </c>
      <c r="I3862" s="117" t="s">
        <v>425</v>
      </c>
      <c r="J3862" s="117">
        <v>2024</v>
      </c>
    </row>
    <row r="3863" spans="1:10" x14ac:dyDescent="0.3">
      <c r="A3863" s="117">
        <v>311372</v>
      </c>
      <c r="B3863" s="118">
        <v>45581</v>
      </c>
      <c r="C3863" s="117" t="s">
        <v>4097</v>
      </c>
      <c r="D3863" s="117" t="s">
        <v>347</v>
      </c>
      <c r="E3863" s="117" t="s">
        <v>276</v>
      </c>
      <c r="F3863" s="117" t="s">
        <v>22</v>
      </c>
      <c r="G3863" s="117" t="s">
        <v>111</v>
      </c>
      <c r="H3863" s="143">
        <v>16</v>
      </c>
      <c r="I3863" s="117" t="s">
        <v>425</v>
      </c>
      <c r="J3863" s="117">
        <v>2024</v>
      </c>
    </row>
    <row r="3864" spans="1:10" x14ac:dyDescent="0.3">
      <c r="A3864" s="117">
        <v>311373</v>
      </c>
      <c r="B3864" s="118">
        <v>45581</v>
      </c>
      <c r="C3864" s="117" t="s">
        <v>4098</v>
      </c>
      <c r="D3864" s="117" t="s">
        <v>347</v>
      </c>
      <c r="E3864" s="117" t="s">
        <v>276</v>
      </c>
      <c r="F3864" s="117" t="s">
        <v>38</v>
      </c>
      <c r="G3864" s="117" t="s">
        <v>112</v>
      </c>
      <c r="H3864" s="143">
        <v>16</v>
      </c>
      <c r="I3864" s="117" t="s">
        <v>425</v>
      </c>
      <c r="J3864" s="117">
        <v>2024</v>
      </c>
    </row>
    <row r="3865" spans="1:10" x14ac:dyDescent="0.3">
      <c r="A3865" s="117">
        <v>311374</v>
      </c>
      <c r="B3865" s="118">
        <v>45581</v>
      </c>
      <c r="C3865" s="117" t="s">
        <v>4099</v>
      </c>
      <c r="D3865" s="117" t="s">
        <v>91</v>
      </c>
      <c r="E3865" s="117" t="s">
        <v>283</v>
      </c>
      <c r="F3865" s="117" t="s">
        <v>41</v>
      </c>
      <c r="G3865" s="117" t="s">
        <v>112</v>
      </c>
      <c r="H3865" s="143">
        <v>16</v>
      </c>
      <c r="I3865" s="117" t="s">
        <v>425</v>
      </c>
      <c r="J3865" s="117">
        <v>2024</v>
      </c>
    </row>
    <row r="3866" spans="1:10" x14ac:dyDescent="0.3">
      <c r="A3866" s="117">
        <v>311375</v>
      </c>
      <c r="B3866" s="118">
        <v>45581</v>
      </c>
      <c r="C3866" s="117" t="s">
        <v>4100</v>
      </c>
      <c r="D3866" s="117" t="s">
        <v>91</v>
      </c>
      <c r="E3866" s="117" t="s">
        <v>283</v>
      </c>
      <c r="F3866" s="117" t="s">
        <v>12</v>
      </c>
      <c r="G3866" s="117" t="s">
        <v>112</v>
      </c>
      <c r="H3866" s="143">
        <v>16</v>
      </c>
      <c r="I3866" s="117" t="s">
        <v>425</v>
      </c>
      <c r="J3866" s="117">
        <v>2024</v>
      </c>
    </row>
    <row r="3867" spans="1:10" x14ac:dyDescent="0.3">
      <c r="A3867" s="117">
        <v>311376</v>
      </c>
      <c r="B3867" s="118">
        <v>45581</v>
      </c>
      <c r="C3867" s="117" t="s">
        <v>4101</v>
      </c>
      <c r="D3867" s="117" t="s">
        <v>347</v>
      </c>
      <c r="E3867" s="117" t="s">
        <v>183</v>
      </c>
      <c r="F3867" s="117" t="s">
        <v>38</v>
      </c>
      <c r="G3867" s="117" t="s">
        <v>111</v>
      </c>
      <c r="H3867" s="143">
        <v>16</v>
      </c>
      <c r="I3867" s="117" t="s">
        <v>425</v>
      </c>
      <c r="J3867" s="117">
        <v>2024</v>
      </c>
    </row>
    <row r="3868" spans="1:10" x14ac:dyDescent="0.3">
      <c r="A3868" s="117">
        <v>311377</v>
      </c>
      <c r="B3868" s="118">
        <v>45581</v>
      </c>
      <c r="C3868" s="117" t="s">
        <v>4102</v>
      </c>
      <c r="D3868" s="117" t="s">
        <v>347</v>
      </c>
      <c r="E3868" s="117" t="s">
        <v>276</v>
      </c>
      <c r="F3868" s="117" t="s">
        <v>12</v>
      </c>
      <c r="G3868" s="117" t="s">
        <v>111</v>
      </c>
      <c r="H3868" s="143">
        <v>16</v>
      </c>
      <c r="I3868" s="117" t="s">
        <v>425</v>
      </c>
      <c r="J3868" s="117">
        <v>2024</v>
      </c>
    </row>
    <row r="3869" spans="1:10" x14ac:dyDescent="0.3">
      <c r="A3869" s="117">
        <v>311378</v>
      </c>
      <c r="B3869" s="118">
        <v>45581</v>
      </c>
      <c r="C3869" s="117" t="s">
        <v>4103</v>
      </c>
      <c r="D3869" s="117" t="s">
        <v>347</v>
      </c>
      <c r="E3869" s="117" t="s">
        <v>183</v>
      </c>
      <c r="F3869" s="117" t="s">
        <v>39</v>
      </c>
      <c r="G3869" s="117" t="s">
        <v>111</v>
      </c>
      <c r="H3869" s="143">
        <v>16</v>
      </c>
      <c r="I3869" s="117" t="s">
        <v>425</v>
      </c>
      <c r="J3869" s="117">
        <v>2024</v>
      </c>
    </row>
    <row r="3870" spans="1:10" x14ac:dyDescent="0.3">
      <c r="A3870" s="117">
        <v>311379</v>
      </c>
      <c r="B3870" s="118">
        <v>45581</v>
      </c>
      <c r="C3870" s="117" t="s">
        <v>4104</v>
      </c>
      <c r="D3870" s="117" t="s">
        <v>347</v>
      </c>
      <c r="E3870" s="117" t="s">
        <v>175</v>
      </c>
      <c r="F3870" s="117" t="s">
        <v>12</v>
      </c>
      <c r="G3870" s="117" t="s">
        <v>111</v>
      </c>
      <c r="H3870" s="143">
        <v>16</v>
      </c>
      <c r="I3870" s="117" t="s">
        <v>425</v>
      </c>
      <c r="J3870" s="117">
        <v>2024</v>
      </c>
    </row>
    <row r="3871" spans="1:10" x14ac:dyDescent="0.3">
      <c r="A3871" s="117">
        <v>311380</v>
      </c>
      <c r="B3871" s="118">
        <v>45581</v>
      </c>
      <c r="C3871" s="117" t="s">
        <v>4105</v>
      </c>
      <c r="D3871" s="117" t="s">
        <v>347</v>
      </c>
      <c r="E3871" s="117" t="s">
        <v>276</v>
      </c>
      <c r="F3871" s="117" t="s">
        <v>38</v>
      </c>
      <c r="G3871" s="117" t="s">
        <v>111</v>
      </c>
      <c r="H3871" s="143">
        <v>16</v>
      </c>
      <c r="I3871" s="117" t="s">
        <v>425</v>
      </c>
      <c r="J3871" s="117">
        <v>2024</v>
      </c>
    </row>
    <row r="3872" spans="1:10" x14ac:dyDescent="0.3">
      <c r="A3872" s="117">
        <v>311381</v>
      </c>
      <c r="B3872" s="118">
        <v>45581</v>
      </c>
      <c r="C3872" s="117" t="s">
        <v>4106</v>
      </c>
      <c r="D3872" s="117" t="s">
        <v>91</v>
      </c>
      <c r="E3872" s="117" t="s">
        <v>283</v>
      </c>
      <c r="F3872" s="117" t="s">
        <v>12</v>
      </c>
      <c r="G3872" s="117" t="s">
        <v>111</v>
      </c>
      <c r="H3872" s="143">
        <v>16</v>
      </c>
      <c r="I3872" s="117" t="s">
        <v>425</v>
      </c>
      <c r="J3872" s="117">
        <v>2024</v>
      </c>
    </row>
    <row r="3873" spans="1:10" x14ac:dyDescent="0.3">
      <c r="A3873" s="117">
        <v>311382</v>
      </c>
      <c r="B3873" s="118">
        <v>45581</v>
      </c>
      <c r="C3873" s="117" t="s">
        <v>4107</v>
      </c>
      <c r="D3873" s="117" t="s">
        <v>91</v>
      </c>
      <c r="E3873" s="117" t="s">
        <v>283</v>
      </c>
      <c r="F3873" s="117" t="s">
        <v>35</v>
      </c>
      <c r="G3873" s="117" t="s">
        <v>111</v>
      </c>
      <c r="H3873" s="143">
        <v>16</v>
      </c>
      <c r="I3873" s="117" t="s">
        <v>425</v>
      </c>
      <c r="J3873" s="117">
        <v>2024</v>
      </c>
    </row>
    <row r="3874" spans="1:10" x14ac:dyDescent="0.3">
      <c r="A3874" s="117">
        <v>311383</v>
      </c>
      <c r="B3874" s="118">
        <v>45581</v>
      </c>
      <c r="C3874" s="117" t="s">
        <v>4108</v>
      </c>
      <c r="D3874" s="117" t="s">
        <v>347</v>
      </c>
      <c r="E3874" s="117" t="s">
        <v>175</v>
      </c>
      <c r="F3874" s="117" t="s">
        <v>38</v>
      </c>
      <c r="G3874" s="117" t="s">
        <v>111</v>
      </c>
      <c r="H3874" s="143">
        <v>16</v>
      </c>
      <c r="I3874" s="117" t="s">
        <v>425</v>
      </c>
      <c r="J3874" s="117">
        <v>2024</v>
      </c>
    </row>
    <row r="3875" spans="1:10" x14ac:dyDescent="0.3">
      <c r="A3875" s="117">
        <v>311384</v>
      </c>
      <c r="B3875" s="118">
        <v>45581</v>
      </c>
      <c r="C3875" s="117" t="s">
        <v>4109</v>
      </c>
      <c r="D3875" s="117" t="s">
        <v>91</v>
      </c>
      <c r="E3875" s="117" t="s">
        <v>283</v>
      </c>
      <c r="F3875" s="117" t="s">
        <v>38</v>
      </c>
      <c r="G3875" s="117" t="s">
        <v>111</v>
      </c>
      <c r="H3875" s="143">
        <v>16</v>
      </c>
      <c r="I3875" s="117" t="s">
        <v>425</v>
      </c>
      <c r="J3875" s="117">
        <v>2024</v>
      </c>
    </row>
    <row r="3876" spans="1:10" x14ac:dyDescent="0.3">
      <c r="A3876" s="117">
        <v>311385</v>
      </c>
      <c r="B3876" s="118">
        <v>45581</v>
      </c>
      <c r="C3876" s="117" t="s">
        <v>4110</v>
      </c>
      <c r="D3876" s="117" t="s">
        <v>347</v>
      </c>
      <c r="E3876" s="117" t="s">
        <v>178</v>
      </c>
      <c r="F3876" s="117" t="s">
        <v>35</v>
      </c>
      <c r="G3876" s="117" t="s">
        <v>111</v>
      </c>
      <c r="H3876" s="143">
        <v>16</v>
      </c>
      <c r="I3876" s="117" t="s">
        <v>425</v>
      </c>
      <c r="J3876" s="117">
        <v>2024</v>
      </c>
    </row>
    <row r="3877" spans="1:10" x14ac:dyDescent="0.3">
      <c r="A3877" s="117">
        <v>311386</v>
      </c>
      <c r="B3877" s="118">
        <v>45581</v>
      </c>
      <c r="C3877" s="117" t="s">
        <v>4109</v>
      </c>
      <c r="D3877" s="117" t="s">
        <v>91</v>
      </c>
      <c r="E3877" s="117" t="s">
        <v>283</v>
      </c>
      <c r="F3877" s="117" t="s">
        <v>38</v>
      </c>
      <c r="G3877" s="117" t="s">
        <v>111</v>
      </c>
      <c r="H3877" s="143">
        <v>16</v>
      </c>
      <c r="I3877" s="117" t="s">
        <v>425</v>
      </c>
      <c r="J3877" s="117">
        <v>2024</v>
      </c>
    </row>
    <row r="3878" spans="1:10" x14ac:dyDescent="0.3">
      <c r="A3878" s="117">
        <v>311387</v>
      </c>
      <c r="B3878" s="118">
        <v>45581</v>
      </c>
      <c r="C3878" s="117" t="s">
        <v>4111</v>
      </c>
      <c r="D3878" s="117" t="s">
        <v>347</v>
      </c>
      <c r="E3878" s="117" t="s">
        <v>363</v>
      </c>
      <c r="F3878" s="117" t="s">
        <v>37</v>
      </c>
      <c r="G3878" s="117" t="s">
        <v>111</v>
      </c>
      <c r="H3878" s="143">
        <v>16</v>
      </c>
      <c r="I3878" s="117" t="s">
        <v>425</v>
      </c>
      <c r="J3878" s="117">
        <v>2024</v>
      </c>
    </row>
    <row r="3879" spans="1:10" x14ac:dyDescent="0.3">
      <c r="A3879" s="117">
        <v>311388</v>
      </c>
      <c r="B3879" s="118">
        <v>45581</v>
      </c>
      <c r="C3879" s="117" t="s">
        <v>4112</v>
      </c>
      <c r="D3879" s="117" t="s">
        <v>347</v>
      </c>
      <c r="E3879" s="117" t="s">
        <v>183</v>
      </c>
      <c r="F3879" s="117" t="s">
        <v>22</v>
      </c>
      <c r="G3879" s="117" t="s">
        <v>111</v>
      </c>
      <c r="H3879" s="143">
        <v>16</v>
      </c>
      <c r="I3879" s="117" t="s">
        <v>425</v>
      </c>
      <c r="J3879" s="117">
        <v>2024</v>
      </c>
    </row>
    <row r="3880" spans="1:10" x14ac:dyDescent="0.3">
      <c r="A3880" s="117">
        <v>311389</v>
      </c>
      <c r="B3880" s="118">
        <v>45581</v>
      </c>
      <c r="C3880" s="117" t="s">
        <v>4113</v>
      </c>
      <c r="D3880" s="117" t="s">
        <v>347</v>
      </c>
      <c r="E3880" s="117" t="s">
        <v>183</v>
      </c>
      <c r="F3880" s="117" t="s">
        <v>8</v>
      </c>
      <c r="G3880" s="117" t="s">
        <v>111</v>
      </c>
      <c r="H3880" s="143">
        <v>16</v>
      </c>
      <c r="I3880" s="117" t="s">
        <v>425</v>
      </c>
      <c r="J3880" s="117">
        <v>2024</v>
      </c>
    </row>
    <row r="3881" spans="1:10" x14ac:dyDescent="0.3">
      <c r="A3881" s="117">
        <v>311390</v>
      </c>
      <c r="B3881" s="118">
        <v>45581</v>
      </c>
      <c r="C3881" s="117" t="s">
        <v>4114</v>
      </c>
      <c r="D3881" s="117" t="s">
        <v>347</v>
      </c>
      <c r="E3881" s="117" t="s">
        <v>175</v>
      </c>
      <c r="F3881" s="117" t="s">
        <v>12</v>
      </c>
      <c r="G3881" s="117" t="s">
        <v>111</v>
      </c>
      <c r="H3881" s="143">
        <v>16</v>
      </c>
      <c r="I3881" s="117" t="s">
        <v>425</v>
      </c>
      <c r="J3881" s="117">
        <v>2024</v>
      </c>
    </row>
    <row r="3882" spans="1:10" x14ac:dyDescent="0.3">
      <c r="A3882" s="117">
        <v>311391</v>
      </c>
      <c r="B3882" s="118">
        <v>45581</v>
      </c>
      <c r="C3882" s="117" t="s">
        <v>4115</v>
      </c>
      <c r="D3882" s="117" t="s">
        <v>91</v>
      </c>
      <c r="E3882" s="117" t="s">
        <v>413</v>
      </c>
      <c r="F3882" s="117" t="s">
        <v>41</v>
      </c>
      <c r="G3882" s="117" t="s">
        <v>112</v>
      </c>
      <c r="H3882" s="143">
        <v>16</v>
      </c>
      <c r="I3882" s="117" t="s">
        <v>425</v>
      </c>
      <c r="J3882" s="117">
        <v>2024</v>
      </c>
    </row>
    <row r="3883" spans="1:10" x14ac:dyDescent="0.3">
      <c r="A3883" s="117">
        <v>311392</v>
      </c>
      <c r="B3883" s="118">
        <v>45581</v>
      </c>
      <c r="C3883" s="117" t="s">
        <v>4113</v>
      </c>
      <c r="D3883" s="117" t="s">
        <v>347</v>
      </c>
      <c r="E3883" s="117" t="s">
        <v>183</v>
      </c>
      <c r="F3883" s="117" t="s">
        <v>8</v>
      </c>
      <c r="G3883" s="117" t="s">
        <v>111</v>
      </c>
      <c r="H3883" s="143">
        <v>16</v>
      </c>
      <c r="I3883" s="117" t="s">
        <v>425</v>
      </c>
      <c r="J3883" s="117">
        <v>2024</v>
      </c>
    </row>
    <row r="3884" spans="1:10" x14ac:dyDescent="0.3">
      <c r="A3884" s="117">
        <v>311393</v>
      </c>
      <c r="B3884" s="118">
        <v>45581</v>
      </c>
      <c r="C3884" s="117" t="s">
        <v>4116</v>
      </c>
      <c r="D3884" s="117" t="s">
        <v>347</v>
      </c>
      <c r="E3884" s="117" t="s">
        <v>175</v>
      </c>
      <c r="F3884" s="117" t="s">
        <v>38</v>
      </c>
      <c r="G3884" s="117" t="s">
        <v>111</v>
      </c>
      <c r="H3884" s="143">
        <v>16</v>
      </c>
      <c r="I3884" s="117" t="s">
        <v>425</v>
      </c>
      <c r="J3884" s="117">
        <v>2024</v>
      </c>
    </row>
    <row r="3885" spans="1:10" x14ac:dyDescent="0.3">
      <c r="A3885" s="117">
        <v>311394</v>
      </c>
      <c r="B3885" s="118">
        <v>45581</v>
      </c>
      <c r="C3885" s="117" t="s">
        <v>4117</v>
      </c>
      <c r="D3885" s="117" t="s">
        <v>347</v>
      </c>
      <c r="E3885" s="117" t="s">
        <v>189</v>
      </c>
      <c r="F3885" s="117" t="s">
        <v>38</v>
      </c>
      <c r="G3885" s="117" t="s">
        <v>111</v>
      </c>
      <c r="H3885" s="143">
        <v>16</v>
      </c>
      <c r="I3885" s="117" t="s">
        <v>425</v>
      </c>
      <c r="J3885" s="117">
        <v>2024</v>
      </c>
    </row>
    <row r="3886" spans="1:10" x14ac:dyDescent="0.3">
      <c r="A3886" s="117">
        <v>311395</v>
      </c>
      <c r="B3886" s="118">
        <v>45581</v>
      </c>
      <c r="C3886" s="117" t="s">
        <v>4118</v>
      </c>
      <c r="D3886" s="117" t="s">
        <v>91</v>
      </c>
      <c r="E3886" s="117" t="s">
        <v>283</v>
      </c>
      <c r="F3886" s="117" t="s">
        <v>20</v>
      </c>
      <c r="G3886" s="117" t="s">
        <v>111</v>
      </c>
      <c r="H3886" s="143">
        <v>16</v>
      </c>
      <c r="I3886" s="117" t="s">
        <v>425</v>
      </c>
      <c r="J3886" s="117">
        <v>2024</v>
      </c>
    </row>
    <row r="3887" spans="1:10" x14ac:dyDescent="0.3">
      <c r="A3887" s="117">
        <v>311396</v>
      </c>
      <c r="B3887" s="118">
        <v>45581</v>
      </c>
      <c r="C3887" s="117" t="s">
        <v>4119</v>
      </c>
      <c r="D3887" s="117" t="s">
        <v>91</v>
      </c>
      <c r="E3887" s="117" t="s">
        <v>283</v>
      </c>
      <c r="F3887" s="117" t="s">
        <v>38</v>
      </c>
      <c r="G3887" s="117" t="s">
        <v>112</v>
      </c>
      <c r="H3887" s="143">
        <v>16</v>
      </c>
      <c r="I3887" s="117" t="s">
        <v>425</v>
      </c>
      <c r="J3887" s="117">
        <v>2024</v>
      </c>
    </row>
    <row r="3888" spans="1:10" x14ac:dyDescent="0.3">
      <c r="A3888" s="117">
        <v>311397</v>
      </c>
      <c r="B3888" s="118">
        <v>45581</v>
      </c>
      <c r="C3888" s="117" t="s">
        <v>4120</v>
      </c>
      <c r="D3888" s="117" t="s">
        <v>57</v>
      </c>
      <c r="E3888" s="117" t="s">
        <v>90</v>
      </c>
      <c r="F3888" s="117" t="s">
        <v>12</v>
      </c>
      <c r="G3888" s="117" t="s">
        <v>111</v>
      </c>
      <c r="H3888" s="143">
        <v>16</v>
      </c>
      <c r="I3888" s="117" t="s">
        <v>425</v>
      </c>
      <c r="J3888" s="117">
        <v>2024</v>
      </c>
    </row>
    <row r="3889" spans="1:10" x14ac:dyDescent="0.3">
      <c r="A3889" s="117">
        <v>311398</v>
      </c>
      <c r="B3889" s="118">
        <v>45581</v>
      </c>
      <c r="C3889" s="117" t="s">
        <v>4121</v>
      </c>
      <c r="D3889" s="117" t="s">
        <v>347</v>
      </c>
      <c r="E3889" s="117" t="s">
        <v>175</v>
      </c>
      <c r="F3889" s="117" t="s">
        <v>38</v>
      </c>
      <c r="G3889" s="117" t="s">
        <v>111</v>
      </c>
      <c r="H3889" s="143">
        <v>16</v>
      </c>
      <c r="I3889" s="117" t="s">
        <v>425</v>
      </c>
      <c r="J3889" s="117">
        <v>2024</v>
      </c>
    </row>
    <row r="3890" spans="1:10" x14ac:dyDescent="0.3">
      <c r="A3890" s="117">
        <v>311399</v>
      </c>
      <c r="B3890" s="118">
        <v>45581</v>
      </c>
      <c r="C3890" s="117" t="s">
        <v>4122</v>
      </c>
      <c r="D3890" s="117" t="s">
        <v>347</v>
      </c>
      <c r="E3890" s="117" t="s">
        <v>183</v>
      </c>
      <c r="F3890" s="117" t="s">
        <v>38</v>
      </c>
      <c r="G3890" s="117" t="s">
        <v>111</v>
      </c>
      <c r="H3890" s="143">
        <v>16</v>
      </c>
      <c r="I3890" s="117" t="s">
        <v>425</v>
      </c>
      <c r="J3890" s="117">
        <v>2024</v>
      </c>
    </row>
    <row r="3891" spans="1:10" x14ac:dyDescent="0.3">
      <c r="A3891" s="117">
        <v>311400</v>
      </c>
      <c r="B3891" s="118">
        <v>45581</v>
      </c>
      <c r="C3891" s="117" t="s">
        <v>4123</v>
      </c>
      <c r="D3891" s="117" t="s">
        <v>347</v>
      </c>
      <c r="E3891" s="117" t="s">
        <v>183</v>
      </c>
      <c r="F3891" s="117" t="s">
        <v>38</v>
      </c>
      <c r="G3891" s="117" t="s">
        <v>111</v>
      </c>
      <c r="H3891" s="143">
        <v>16</v>
      </c>
      <c r="I3891" s="117" t="s">
        <v>425</v>
      </c>
      <c r="J3891" s="117">
        <v>2024</v>
      </c>
    </row>
    <row r="3892" spans="1:10" x14ac:dyDescent="0.3">
      <c r="A3892" s="117">
        <v>311401</v>
      </c>
      <c r="B3892" s="118">
        <v>45581</v>
      </c>
      <c r="C3892" s="117" t="s">
        <v>4124</v>
      </c>
      <c r="D3892" s="117" t="s">
        <v>347</v>
      </c>
      <c r="E3892" s="117" t="s">
        <v>179</v>
      </c>
      <c r="F3892" s="117" t="s">
        <v>31</v>
      </c>
      <c r="G3892" s="117" t="s">
        <v>111</v>
      </c>
      <c r="H3892" s="143">
        <v>16</v>
      </c>
      <c r="I3892" s="117" t="s">
        <v>425</v>
      </c>
      <c r="J3892" s="117">
        <v>2024</v>
      </c>
    </row>
    <row r="3893" spans="1:10" x14ac:dyDescent="0.3">
      <c r="A3893" s="117">
        <v>311402</v>
      </c>
      <c r="B3893" s="118">
        <v>45581</v>
      </c>
      <c r="C3893" s="117" t="s">
        <v>4125</v>
      </c>
      <c r="D3893" s="117" t="s">
        <v>91</v>
      </c>
      <c r="E3893" s="117" t="s">
        <v>283</v>
      </c>
      <c r="F3893" s="117" t="s">
        <v>20</v>
      </c>
      <c r="G3893" s="117" t="s">
        <v>111</v>
      </c>
      <c r="H3893" s="143">
        <v>16</v>
      </c>
      <c r="I3893" s="117" t="s">
        <v>425</v>
      </c>
      <c r="J3893" s="117">
        <v>2024</v>
      </c>
    </row>
    <row r="3894" spans="1:10" x14ac:dyDescent="0.3">
      <c r="A3894" s="117">
        <v>311403</v>
      </c>
      <c r="B3894" s="118">
        <v>45581</v>
      </c>
      <c r="C3894" s="117" t="s">
        <v>4126</v>
      </c>
      <c r="D3894" s="117" t="s">
        <v>347</v>
      </c>
      <c r="E3894" s="117" t="s">
        <v>276</v>
      </c>
      <c r="F3894" s="117" t="s">
        <v>33</v>
      </c>
      <c r="G3894" s="117" t="s">
        <v>111</v>
      </c>
      <c r="H3894" s="143">
        <v>16</v>
      </c>
      <c r="I3894" s="117" t="s">
        <v>425</v>
      </c>
      <c r="J3894" s="117">
        <v>2024</v>
      </c>
    </row>
    <row r="3895" spans="1:10" x14ac:dyDescent="0.3">
      <c r="A3895" s="117">
        <v>311404</v>
      </c>
      <c r="B3895" s="118">
        <v>45581</v>
      </c>
      <c r="C3895" s="117" t="s">
        <v>4127</v>
      </c>
      <c r="D3895" s="117" t="s">
        <v>50</v>
      </c>
      <c r="E3895" s="117" t="s">
        <v>394</v>
      </c>
      <c r="F3895" s="117" t="s">
        <v>31</v>
      </c>
      <c r="G3895" s="117" t="s">
        <v>111</v>
      </c>
      <c r="H3895" s="143">
        <v>16</v>
      </c>
      <c r="I3895" s="117" t="s">
        <v>425</v>
      </c>
      <c r="J3895" s="117">
        <v>2024</v>
      </c>
    </row>
    <row r="3896" spans="1:10" x14ac:dyDescent="0.3">
      <c r="A3896" s="117">
        <v>311405</v>
      </c>
      <c r="B3896" s="118">
        <v>45581</v>
      </c>
      <c r="C3896" s="117" t="s">
        <v>4128</v>
      </c>
      <c r="D3896" s="117" t="s">
        <v>91</v>
      </c>
      <c r="E3896" s="117" t="s">
        <v>283</v>
      </c>
      <c r="F3896" s="117" t="s">
        <v>12</v>
      </c>
      <c r="G3896" s="117" t="s">
        <v>112</v>
      </c>
      <c r="H3896" s="143">
        <v>16</v>
      </c>
      <c r="I3896" s="117" t="s">
        <v>425</v>
      </c>
      <c r="J3896" s="117">
        <v>2024</v>
      </c>
    </row>
    <row r="3897" spans="1:10" x14ac:dyDescent="0.3">
      <c r="A3897" s="117">
        <v>311406</v>
      </c>
      <c r="B3897" s="118">
        <v>45581</v>
      </c>
      <c r="C3897" s="117" t="s">
        <v>4127</v>
      </c>
      <c r="D3897" s="117" t="s">
        <v>50</v>
      </c>
      <c r="E3897" s="117" t="s">
        <v>194</v>
      </c>
      <c r="F3897" s="117" t="s">
        <v>38</v>
      </c>
      <c r="G3897" s="117" t="s">
        <v>111</v>
      </c>
      <c r="H3897" s="143">
        <v>16</v>
      </c>
      <c r="I3897" s="117" t="s">
        <v>425</v>
      </c>
      <c r="J3897" s="117">
        <v>2024</v>
      </c>
    </row>
    <row r="3898" spans="1:10" x14ac:dyDescent="0.3">
      <c r="A3898" s="117">
        <v>311407</v>
      </c>
      <c r="B3898" s="118">
        <v>45581</v>
      </c>
      <c r="C3898" s="117" t="s">
        <v>4129</v>
      </c>
      <c r="D3898" s="117" t="s">
        <v>347</v>
      </c>
      <c r="E3898" s="117" t="s">
        <v>179</v>
      </c>
      <c r="F3898" s="117" t="s">
        <v>12</v>
      </c>
      <c r="G3898" s="117" t="s">
        <v>111</v>
      </c>
      <c r="H3898" s="143">
        <v>16</v>
      </c>
      <c r="I3898" s="117" t="s">
        <v>425</v>
      </c>
      <c r="J3898" s="117">
        <v>2024</v>
      </c>
    </row>
    <row r="3899" spans="1:10" x14ac:dyDescent="0.3">
      <c r="A3899" s="117">
        <v>311408</v>
      </c>
      <c r="B3899" s="118">
        <v>45581</v>
      </c>
      <c r="C3899" s="117" t="s">
        <v>4130</v>
      </c>
      <c r="D3899" s="117" t="s">
        <v>347</v>
      </c>
      <c r="E3899" s="117" t="s">
        <v>276</v>
      </c>
      <c r="F3899" s="117" t="s">
        <v>330</v>
      </c>
      <c r="G3899" s="117" t="s">
        <v>112</v>
      </c>
      <c r="H3899" s="143">
        <v>16</v>
      </c>
      <c r="I3899" s="117" t="s">
        <v>425</v>
      </c>
      <c r="J3899" s="117">
        <v>2024</v>
      </c>
    </row>
    <row r="3900" spans="1:10" x14ac:dyDescent="0.3">
      <c r="A3900" s="117">
        <v>311409</v>
      </c>
      <c r="B3900" s="118">
        <v>45581</v>
      </c>
      <c r="C3900" s="117" t="s">
        <v>4131</v>
      </c>
      <c r="D3900" s="117" t="s">
        <v>347</v>
      </c>
      <c r="E3900" s="117" t="s">
        <v>183</v>
      </c>
      <c r="F3900" s="117" t="s">
        <v>38</v>
      </c>
      <c r="G3900" s="117" t="s">
        <v>111</v>
      </c>
      <c r="H3900" s="143">
        <v>16</v>
      </c>
      <c r="I3900" s="117" t="s">
        <v>425</v>
      </c>
      <c r="J3900" s="117">
        <v>2024</v>
      </c>
    </row>
    <row r="3901" spans="1:10" x14ac:dyDescent="0.3">
      <c r="A3901" s="117">
        <v>311410</v>
      </c>
      <c r="B3901" s="118">
        <v>45581</v>
      </c>
      <c r="C3901" s="117" t="s">
        <v>4132</v>
      </c>
      <c r="D3901" s="117" t="s">
        <v>91</v>
      </c>
      <c r="E3901" s="117" t="s">
        <v>283</v>
      </c>
      <c r="F3901" s="117" t="s">
        <v>12</v>
      </c>
      <c r="G3901" s="117" t="s">
        <v>112</v>
      </c>
      <c r="H3901" s="143">
        <v>16</v>
      </c>
      <c r="I3901" s="117" t="s">
        <v>425</v>
      </c>
      <c r="J3901" s="117">
        <v>2024</v>
      </c>
    </row>
    <row r="3902" spans="1:10" x14ac:dyDescent="0.3">
      <c r="A3902" s="117">
        <v>311411</v>
      </c>
      <c r="B3902" s="118">
        <v>45581</v>
      </c>
      <c r="C3902" s="117" t="s">
        <v>4133</v>
      </c>
      <c r="D3902" s="117" t="s">
        <v>347</v>
      </c>
      <c r="E3902" s="117" t="s">
        <v>178</v>
      </c>
      <c r="F3902" s="117" t="s">
        <v>39</v>
      </c>
      <c r="G3902" s="117" t="s">
        <v>111</v>
      </c>
      <c r="H3902" s="143">
        <v>16</v>
      </c>
      <c r="I3902" s="117" t="s">
        <v>425</v>
      </c>
      <c r="J3902" s="117">
        <v>2024</v>
      </c>
    </row>
    <row r="3903" spans="1:10" x14ac:dyDescent="0.3">
      <c r="A3903" s="117">
        <v>311412</v>
      </c>
      <c r="B3903" s="118">
        <v>45581</v>
      </c>
      <c r="C3903" s="117" t="s">
        <v>4134</v>
      </c>
      <c r="D3903" s="117" t="s">
        <v>119</v>
      </c>
      <c r="E3903" s="117" t="s">
        <v>388</v>
      </c>
      <c r="F3903" s="117" t="s">
        <v>21</v>
      </c>
      <c r="G3903" s="117" t="s">
        <v>112</v>
      </c>
      <c r="H3903" s="143">
        <v>16</v>
      </c>
      <c r="I3903" s="117" t="s">
        <v>425</v>
      </c>
      <c r="J3903" s="117">
        <v>2024</v>
      </c>
    </row>
    <row r="3904" spans="1:10" x14ac:dyDescent="0.3">
      <c r="A3904" s="117">
        <v>311413</v>
      </c>
      <c r="B3904" s="118">
        <v>45581</v>
      </c>
      <c r="C3904" s="117" t="s">
        <v>4135</v>
      </c>
      <c r="D3904" s="117" t="s">
        <v>347</v>
      </c>
      <c r="E3904" s="117" t="s">
        <v>276</v>
      </c>
      <c r="F3904" s="117" t="s">
        <v>12</v>
      </c>
      <c r="G3904" s="117" t="s">
        <v>111</v>
      </c>
      <c r="H3904" s="143">
        <v>16</v>
      </c>
      <c r="I3904" s="117" t="s">
        <v>425</v>
      </c>
      <c r="J3904" s="117">
        <v>2024</v>
      </c>
    </row>
    <row r="3905" spans="1:10" x14ac:dyDescent="0.3">
      <c r="A3905" s="117">
        <v>311414</v>
      </c>
      <c r="B3905" s="118">
        <v>45581</v>
      </c>
      <c r="C3905" s="117" t="s">
        <v>4136</v>
      </c>
      <c r="D3905" s="117" t="s">
        <v>347</v>
      </c>
      <c r="E3905" s="117" t="s">
        <v>173</v>
      </c>
      <c r="F3905" s="117" t="s">
        <v>35</v>
      </c>
      <c r="G3905" s="117" t="s">
        <v>111</v>
      </c>
      <c r="H3905" s="143">
        <v>16</v>
      </c>
      <c r="I3905" s="117" t="s">
        <v>425</v>
      </c>
      <c r="J3905" s="117">
        <v>2024</v>
      </c>
    </row>
    <row r="3906" spans="1:10" x14ac:dyDescent="0.3">
      <c r="A3906" s="117">
        <v>311415</v>
      </c>
      <c r="B3906" s="118">
        <v>45581</v>
      </c>
      <c r="C3906" s="117" t="s">
        <v>4137</v>
      </c>
      <c r="D3906" s="117" t="s">
        <v>347</v>
      </c>
      <c r="E3906" s="117" t="s">
        <v>179</v>
      </c>
      <c r="F3906" s="117" t="s">
        <v>38</v>
      </c>
      <c r="G3906" s="117" t="s">
        <v>111</v>
      </c>
      <c r="H3906" s="143">
        <v>16</v>
      </c>
      <c r="I3906" s="117" t="s">
        <v>425</v>
      </c>
      <c r="J3906" s="117">
        <v>2024</v>
      </c>
    </row>
    <row r="3907" spans="1:10" x14ac:dyDescent="0.3">
      <c r="A3907" s="117">
        <v>311416</v>
      </c>
      <c r="B3907" s="118">
        <v>45581</v>
      </c>
      <c r="C3907" s="117" t="s">
        <v>4138</v>
      </c>
      <c r="D3907" s="117" t="s">
        <v>347</v>
      </c>
      <c r="E3907" s="117" t="s">
        <v>276</v>
      </c>
      <c r="F3907" s="117" t="s">
        <v>12</v>
      </c>
      <c r="G3907" s="117" t="s">
        <v>111</v>
      </c>
      <c r="H3907" s="143">
        <v>16</v>
      </c>
      <c r="I3907" s="117" t="s">
        <v>425</v>
      </c>
      <c r="J3907" s="117">
        <v>2024</v>
      </c>
    </row>
    <row r="3908" spans="1:10" x14ac:dyDescent="0.3">
      <c r="A3908" s="117">
        <v>311417</v>
      </c>
      <c r="B3908" s="118">
        <v>45581</v>
      </c>
      <c r="C3908" s="117" t="s">
        <v>4139</v>
      </c>
      <c r="D3908" s="117" t="s">
        <v>114</v>
      </c>
      <c r="E3908" s="117" t="s">
        <v>190</v>
      </c>
      <c r="F3908" s="117" t="s">
        <v>38</v>
      </c>
      <c r="G3908" s="117" t="s">
        <v>111</v>
      </c>
      <c r="H3908" s="143">
        <v>16</v>
      </c>
      <c r="I3908" s="117" t="s">
        <v>425</v>
      </c>
      <c r="J3908" s="117">
        <v>2024</v>
      </c>
    </row>
    <row r="3909" spans="1:10" x14ac:dyDescent="0.3">
      <c r="A3909" s="117">
        <v>311418</v>
      </c>
      <c r="B3909" s="118">
        <v>45581</v>
      </c>
      <c r="C3909" s="117" t="s">
        <v>4140</v>
      </c>
      <c r="D3909" s="117" t="s">
        <v>91</v>
      </c>
      <c r="E3909" s="117" t="s">
        <v>283</v>
      </c>
      <c r="F3909" s="117" t="s">
        <v>29</v>
      </c>
      <c r="G3909" s="117" t="s">
        <v>111</v>
      </c>
      <c r="H3909" s="143">
        <v>16</v>
      </c>
      <c r="I3909" s="117" t="s">
        <v>425</v>
      </c>
      <c r="J3909" s="117">
        <v>2024</v>
      </c>
    </row>
    <row r="3910" spans="1:10" x14ac:dyDescent="0.3">
      <c r="A3910" s="117">
        <v>311419</v>
      </c>
      <c r="B3910" s="118">
        <v>45581</v>
      </c>
      <c r="C3910" s="117" t="s">
        <v>4141</v>
      </c>
      <c r="D3910" s="117" t="s">
        <v>347</v>
      </c>
      <c r="E3910" s="117" t="s">
        <v>175</v>
      </c>
      <c r="F3910" s="117" t="s">
        <v>22</v>
      </c>
      <c r="G3910" s="117" t="s">
        <v>111</v>
      </c>
      <c r="H3910" s="143">
        <v>16</v>
      </c>
      <c r="I3910" s="117" t="s">
        <v>425</v>
      </c>
      <c r="J3910" s="117">
        <v>2024</v>
      </c>
    </row>
    <row r="3911" spans="1:10" x14ac:dyDescent="0.3">
      <c r="A3911" s="117">
        <v>311420</v>
      </c>
      <c r="B3911" s="118">
        <v>45581</v>
      </c>
      <c r="C3911" s="117" t="s">
        <v>4142</v>
      </c>
      <c r="D3911" s="117" t="s">
        <v>347</v>
      </c>
      <c r="E3911" s="117" t="s">
        <v>173</v>
      </c>
      <c r="F3911" s="117" t="s">
        <v>37</v>
      </c>
      <c r="G3911" s="117" t="s">
        <v>112</v>
      </c>
      <c r="H3911" s="143">
        <v>16</v>
      </c>
      <c r="I3911" s="117" t="s">
        <v>425</v>
      </c>
      <c r="J3911" s="117">
        <v>2024</v>
      </c>
    </row>
    <row r="3912" spans="1:10" x14ac:dyDescent="0.3">
      <c r="A3912" s="117">
        <v>311421</v>
      </c>
      <c r="B3912" s="118">
        <v>45581</v>
      </c>
      <c r="C3912" s="117" t="s">
        <v>4143</v>
      </c>
      <c r="D3912" s="117" t="s">
        <v>91</v>
      </c>
      <c r="E3912" s="117" t="s">
        <v>283</v>
      </c>
      <c r="F3912" s="117" t="s">
        <v>33</v>
      </c>
      <c r="G3912" s="117" t="s">
        <v>112</v>
      </c>
      <c r="H3912" s="143">
        <v>16</v>
      </c>
      <c r="I3912" s="117" t="s">
        <v>425</v>
      </c>
      <c r="J3912" s="117">
        <v>2024</v>
      </c>
    </row>
    <row r="3913" spans="1:10" x14ac:dyDescent="0.3">
      <c r="A3913" s="117">
        <v>311422</v>
      </c>
      <c r="B3913" s="118">
        <v>45581</v>
      </c>
      <c r="C3913" s="117" t="s">
        <v>4144</v>
      </c>
      <c r="D3913" s="117" t="s">
        <v>347</v>
      </c>
      <c r="E3913" s="117" t="s">
        <v>189</v>
      </c>
      <c r="F3913" s="117" t="s">
        <v>38</v>
      </c>
      <c r="G3913" s="117" t="s">
        <v>111</v>
      </c>
      <c r="H3913" s="143">
        <v>16</v>
      </c>
      <c r="I3913" s="117" t="s">
        <v>425</v>
      </c>
      <c r="J3913" s="117">
        <v>2024</v>
      </c>
    </row>
    <row r="3914" spans="1:10" x14ac:dyDescent="0.3">
      <c r="A3914" s="117">
        <v>311423</v>
      </c>
      <c r="B3914" s="118">
        <v>45581</v>
      </c>
      <c r="C3914" s="117" t="s">
        <v>4145</v>
      </c>
      <c r="D3914" s="117" t="s">
        <v>347</v>
      </c>
      <c r="E3914" s="117" t="s">
        <v>276</v>
      </c>
      <c r="F3914" s="117" t="s">
        <v>38</v>
      </c>
      <c r="G3914" s="117" t="s">
        <v>111</v>
      </c>
      <c r="H3914" s="143">
        <v>16</v>
      </c>
      <c r="I3914" s="117" t="s">
        <v>425</v>
      </c>
      <c r="J3914" s="117">
        <v>2024</v>
      </c>
    </row>
    <row r="3915" spans="1:10" x14ac:dyDescent="0.3">
      <c r="A3915" s="117">
        <v>311424</v>
      </c>
      <c r="B3915" s="118">
        <v>45581</v>
      </c>
      <c r="C3915" s="117" t="s">
        <v>4146</v>
      </c>
      <c r="D3915" s="117" t="s">
        <v>91</v>
      </c>
      <c r="E3915" s="117" t="s">
        <v>283</v>
      </c>
      <c r="F3915" s="117" t="s">
        <v>38</v>
      </c>
      <c r="G3915" s="117" t="s">
        <v>112</v>
      </c>
      <c r="H3915" s="143">
        <v>16</v>
      </c>
      <c r="I3915" s="117" t="s">
        <v>425</v>
      </c>
      <c r="J3915" s="117">
        <v>2024</v>
      </c>
    </row>
    <row r="3916" spans="1:10" x14ac:dyDescent="0.3">
      <c r="A3916" s="117">
        <v>311425</v>
      </c>
      <c r="B3916" s="118">
        <v>45581</v>
      </c>
      <c r="C3916" s="117" t="s">
        <v>4147</v>
      </c>
      <c r="D3916" s="117" t="s">
        <v>347</v>
      </c>
      <c r="E3916" s="117" t="s">
        <v>173</v>
      </c>
      <c r="F3916" s="117" t="s">
        <v>12</v>
      </c>
      <c r="G3916" s="117" t="s">
        <v>111</v>
      </c>
      <c r="H3916" s="143">
        <v>16</v>
      </c>
      <c r="I3916" s="117" t="s">
        <v>425</v>
      </c>
      <c r="J3916" s="117">
        <v>2024</v>
      </c>
    </row>
    <row r="3917" spans="1:10" x14ac:dyDescent="0.3">
      <c r="A3917" s="117">
        <v>311426</v>
      </c>
      <c r="B3917" s="118">
        <v>45581</v>
      </c>
      <c r="C3917" s="117" t="s">
        <v>4148</v>
      </c>
      <c r="D3917" s="117" t="s">
        <v>347</v>
      </c>
      <c r="E3917" s="117" t="s">
        <v>276</v>
      </c>
      <c r="F3917" s="117" t="s">
        <v>38</v>
      </c>
      <c r="G3917" s="117" t="s">
        <v>111</v>
      </c>
      <c r="H3917" s="143">
        <v>16</v>
      </c>
      <c r="I3917" s="117" t="s">
        <v>425</v>
      </c>
      <c r="J3917" s="117">
        <v>2024</v>
      </c>
    </row>
    <row r="3918" spans="1:10" x14ac:dyDescent="0.3">
      <c r="A3918" s="117">
        <v>311427</v>
      </c>
      <c r="B3918" s="118">
        <v>45581</v>
      </c>
      <c r="C3918" s="117" t="s">
        <v>4149</v>
      </c>
      <c r="D3918" s="117" t="s">
        <v>91</v>
      </c>
      <c r="E3918" s="117" t="s">
        <v>283</v>
      </c>
      <c r="F3918" s="117" t="s">
        <v>12</v>
      </c>
      <c r="G3918" s="117" t="s">
        <v>112</v>
      </c>
      <c r="H3918" s="143">
        <v>16</v>
      </c>
      <c r="I3918" s="117" t="s">
        <v>425</v>
      </c>
      <c r="J3918" s="117">
        <v>2024</v>
      </c>
    </row>
    <row r="3919" spans="1:10" x14ac:dyDescent="0.3">
      <c r="A3919" s="117">
        <v>311428</v>
      </c>
      <c r="B3919" s="118">
        <v>45581</v>
      </c>
      <c r="C3919" s="117" t="s">
        <v>4150</v>
      </c>
      <c r="D3919" s="117" t="s">
        <v>119</v>
      </c>
      <c r="E3919" s="117" t="s">
        <v>388</v>
      </c>
      <c r="F3919" s="117" t="s">
        <v>26</v>
      </c>
      <c r="G3919" s="117" t="s">
        <v>112</v>
      </c>
      <c r="H3919" s="143">
        <v>16</v>
      </c>
      <c r="I3919" s="117" t="s">
        <v>425</v>
      </c>
      <c r="J3919" s="117">
        <v>2024</v>
      </c>
    </row>
    <row r="3920" spans="1:10" x14ac:dyDescent="0.3">
      <c r="A3920" s="117">
        <v>311429</v>
      </c>
      <c r="B3920" s="118">
        <v>45581</v>
      </c>
      <c r="C3920" s="117" t="s">
        <v>4151</v>
      </c>
      <c r="D3920" s="117" t="s">
        <v>50</v>
      </c>
      <c r="E3920" s="117" t="s">
        <v>90</v>
      </c>
      <c r="F3920" s="117" t="s">
        <v>12</v>
      </c>
      <c r="G3920" s="117" t="s">
        <v>112</v>
      </c>
      <c r="H3920" s="143">
        <v>16</v>
      </c>
      <c r="I3920" s="117" t="s">
        <v>425</v>
      </c>
      <c r="J3920" s="117">
        <v>2024</v>
      </c>
    </row>
    <row r="3921" spans="1:10" x14ac:dyDescent="0.3">
      <c r="A3921" s="117">
        <v>311430</v>
      </c>
      <c r="B3921" s="118">
        <v>45581</v>
      </c>
      <c r="C3921" s="117" t="s">
        <v>4152</v>
      </c>
      <c r="D3921" s="117" t="s">
        <v>347</v>
      </c>
      <c r="E3921" s="117" t="s">
        <v>179</v>
      </c>
      <c r="F3921" s="117" t="s">
        <v>38</v>
      </c>
      <c r="G3921" s="117" t="s">
        <v>111</v>
      </c>
      <c r="H3921" s="143">
        <v>16</v>
      </c>
      <c r="I3921" s="117" t="s">
        <v>425</v>
      </c>
      <c r="J3921" s="117">
        <v>2024</v>
      </c>
    </row>
    <row r="3922" spans="1:10" x14ac:dyDescent="0.3">
      <c r="A3922" s="117">
        <v>311431</v>
      </c>
      <c r="B3922" s="118">
        <v>45581</v>
      </c>
      <c r="C3922" s="117" t="s">
        <v>4153</v>
      </c>
      <c r="D3922" s="117" t="s">
        <v>114</v>
      </c>
      <c r="E3922" s="117" t="s">
        <v>190</v>
      </c>
      <c r="F3922" s="117" t="s">
        <v>35</v>
      </c>
      <c r="G3922" s="117" t="s">
        <v>111</v>
      </c>
      <c r="H3922" s="143">
        <v>16</v>
      </c>
      <c r="I3922" s="117" t="s">
        <v>425</v>
      </c>
      <c r="J3922" s="117">
        <v>2024</v>
      </c>
    </row>
    <row r="3923" spans="1:10" x14ac:dyDescent="0.3">
      <c r="A3923" s="117">
        <v>311432</v>
      </c>
      <c r="B3923" s="118">
        <v>45581</v>
      </c>
      <c r="C3923" s="117" t="s">
        <v>4154</v>
      </c>
      <c r="D3923" s="117" t="s">
        <v>347</v>
      </c>
      <c r="E3923" s="117" t="s">
        <v>175</v>
      </c>
      <c r="F3923" s="117" t="s">
        <v>31</v>
      </c>
      <c r="G3923" s="117" t="s">
        <v>111</v>
      </c>
      <c r="H3923" s="143">
        <v>16</v>
      </c>
      <c r="I3923" s="117" t="s">
        <v>425</v>
      </c>
      <c r="J3923" s="117">
        <v>2024</v>
      </c>
    </row>
    <row r="3924" spans="1:10" x14ac:dyDescent="0.3">
      <c r="A3924" s="117">
        <v>311433</v>
      </c>
      <c r="B3924" s="118">
        <v>45581</v>
      </c>
      <c r="C3924" s="117" t="s">
        <v>4155</v>
      </c>
      <c r="D3924" s="117" t="s">
        <v>91</v>
      </c>
      <c r="E3924" s="117" t="s">
        <v>283</v>
      </c>
      <c r="F3924" s="117" t="s">
        <v>38</v>
      </c>
      <c r="G3924" s="117" t="s">
        <v>111</v>
      </c>
      <c r="H3924" s="143">
        <v>16</v>
      </c>
      <c r="I3924" s="117" t="s">
        <v>425</v>
      </c>
      <c r="J3924" s="117">
        <v>2024</v>
      </c>
    </row>
    <row r="3925" spans="1:10" x14ac:dyDescent="0.3">
      <c r="A3925" s="117">
        <v>311434</v>
      </c>
      <c r="B3925" s="118">
        <v>45581</v>
      </c>
      <c r="C3925" s="117" t="s">
        <v>4156</v>
      </c>
      <c r="D3925" s="117" t="s">
        <v>119</v>
      </c>
      <c r="E3925" s="117" t="s">
        <v>103</v>
      </c>
      <c r="F3925" s="117" t="s">
        <v>39</v>
      </c>
      <c r="G3925" s="117" t="s">
        <v>111</v>
      </c>
      <c r="H3925" s="143">
        <v>16</v>
      </c>
      <c r="I3925" s="117" t="s">
        <v>425</v>
      </c>
      <c r="J3925" s="117">
        <v>2024</v>
      </c>
    </row>
    <row r="3926" spans="1:10" x14ac:dyDescent="0.3">
      <c r="A3926" s="117">
        <v>311435</v>
      </c>
      <c r="B3926" s="118">
        <v>45581</v>
      </c>
      <c r="C3926" s="117" t="s">
        <v>4157</v>
      </c>
      <c r="D3926" s="117" t="s">
        <v>119</v>
      </c>
      <c r="E3926" s="117" t="s">
        <v>152</v>
      </c>
      <c r="F3926" s="117" t="s">
        <v>39</v>
      </c>
      <c r="G3926" s="117" t="s">
        <v>112</v>
      </c>
      <c r="H3926" s="143">
        <v>16</v>
      </c>
      <c r="I3926" s="117" t="s">
        <v>425</v>
      </c>
      <c r="J3926" s="117">
        <v>2024</v>
      </c>
    </row>
    <row r="3927" spans="1:10" x14ac:dyDescent="0.3">
      <c r="A3927" s="117">
        <v>311436</v>
      </c>
      <c r="B3927" s="118">
        <v>45581</v>
      </c>
      <c r="C3927" s="117" t="s">
        <v>4158</v>
      </c>
      <c r="D3927" s="117" t="s">
        <v>347</v>
      </c>
      <c r="E3927" s="117" t="s">
        <v>276</v>
      </c>
      <c r="F3927" s="117" t="s">
        <v>38</v>
      </c>
      <c r="G3927" s="117" t="s">
        <v>111</v>
      </c>
      <c r="H3927" s="143">
        <v>16</v>
      </c>
      <c r="I3927" s="117" t="s">
        <v>425</v>
      </c>
      <c r="J3927" s="117">
        <v>2024</v>
      </c>
    </row>
    <row r="3928" spans="1:10" x14ac:dyDescent="0.3">
      <c r="A3928" s="117">
        <v>311437</v>
      </c>
      <c r="B3928" s="118">
        <v>45581</v>
      </c>
      <c r="C3928" s="117" t="s">
        <v>4159</v>
      </c>
      <c r="D3928" s="117" t="s">
        <v>347</v>
      </c>
      <c r="E3928" s="117" t="s">
        <v>178</v>
      </c>
      <c r="F3928" s="117" t="s">
        <v>37</v>
      </c>
      <c r="G3928" s="117" t="s">
        <v>111</v>
      </c>
      <c r="H3928" s="143">
        <v>16</v>
      </c>
      <c r="I3928" s="117" t="s">
        <v>425</v>
      </c>
      <c r="J3928" s="117">
        <v>2024</v>
      </c>
    </row>
    <row r="3929" spans="1:10" x14ac:dyDescent="0.3">
      <c r="A3929" s="117">
        <v>311438</v>
      </c>
      <c r="B3929" s="118">
        <v>45581</v>
      </c>
      <c r="C3929" s="117" t="s">
        <v>4160</v>
      </c>
      <c r="D3929" s="117" t="s">
        <v>91</v>
      </c>
      <c r="E3929" s="117" t="s">
        <v>283</v>
      </c>
      <c r="F3929" s="117" t="s">
        <v>12</v>
      </c>
      <c r="G3929" s="117" t="s">
        <v>111</v>
      </c>
      <c r="H3929" s="143">
        <v>16</v>
      </c>
      <c r="I3929" s="117" t="s">
        <v>425</v>
      </c>
      <c r="J3929" s="117">
        <v>2024</v>
      </c>
    </row>
    <row r="3930" spans="1:10" x14ac:dyDescent="0.3">
      <c r="A3930" s="117">
        <v>311439</v>
      </c>
      <c r="B3930" s="118">
        <v>45581</v>
      </c>
      <c r="C3930" s="117" t="s">
        <v>4161</v>
      </c>
      <c r="D3930" s="117" t="s">
        <v>347</v>
      </c>
      <c r="E3930" s="117" t="s">
        <v>175</v>
      </c>
      <c r="F3930" s="117" t="s">
        <v>38</v>
      </c>
      <c r="G3930" s="117" t="s">
        <v>111</v>
      </c>
      <c r="H3930" s="143">
        <v>16</v>
      </c>
      <c r="I3930" s="117" t="s">
        <v>425</v>
      </c>
      <c r="J3930" s="117">
        <v>2024</v>
      </c>
    </row>
    <row r="3931" spans="1:10" x14ac:dyDescent="0.3">
      <c r="A3931" s="117">
        <v>311440</v>
      </c>
      <c r="B3931" s="118">
        <v>45581</v>
      </c>
      <c r="C3931" s="117" t="s">
        <v>4162</v>
      </c>
      <c r="D3931" s="117" t="s">
        <v>347</v>
      </c>
      <c r="E3931" s="117" t="s">
        <v>276</v>
      </c>
      <c r="F3931" s="117" t="s">
        <v>22</v>
      </c>
      <c r="G3931" s="117" t="s">
        <v>111</v>
      </c>
      <c r="H3931" s="143">
        <v>16</v>
      </c>
      <c r="I3931" s="117" t="s">
        <v>425</v>
      </c>
      <c r="J3931" s="117">
        <v>2024</v>
      </c>
    </row>
    <row r="3932" spans="1:10" x14ac:dyDescent="0.3">
      <c r="A3932" s="117">
        <v>311441</v>
      </c>
      <c r="B3932" s="118">
        <v>45581</v>
      </c>
      <c r="C3932" s="117" t="s">
        <v>4163</v>
      </c>
      <c r="D3932" s="117" t="s">
        <v>347</v>
      </c>
      <c r="E3932" s="117" t="s">
        <v>178</v>
      </c>
      <c r="F3932" s="117" t="s">
        <v>37</v>
      </c>
      <c r="G3932" s="117" t="s">
        <v>111</v>
      </c>
      <c r="H3932" s="143">
        <v>16</v>
      </c>
      <c r="I3932" s="117" t="s">
        <v>425</v>
      </c>
      <c r="J3932" s="117">
        <v>2024</v>
      </c>
    </row>
    <row r="3933" spans="1:10" x14ac:dyDescent="0.3">
      <c r="A3933" s="117">
        <v>311442</v>
      </c>
      <c r="B3933" s="118">
        <v>45581</v>
      </c>
      <c r="C3933" s="117" t="s">
        <v>4164</v>
      </c>
      <c r="D3933" s="117" t="s">
        <v>347</v>
      </c>
      <c r="E3933" s="117" t="s">
        <v>183</v>
      </c>
      <c r="F3933" s="117" t="s">
        <v>37</v>
      </c>
      <c r="G3933" s="117" t="s">
        <v>111</v>
      </c>
      <c r="H3933" s="143">
        <v>16</v>
      </c>
      <c r="I3933" s="117" t="s">
        <v>425</v>
      </c>
      <c r="J3933" s="117">
        <v>2024</v>
      </c>
    </row>
    <row r="3934" spans="1:10" x14ac:dyDescent="0.3">
      <c r="A3934" s="117">
        <v>311443</v>
      </c>
      <c r="B3934" s="118">
        <v>45581</v>
      </c>
      <c r="C3934" s="117" t="s">
        <v>4165</v>
      </c>
      <c r="D3934" s="117" t="s">
        <v>347</v>
      </c>
      <c r="E3934" s="117" t="s">
        <v>276</v>
      </c>
      <c r="F3934" s="117" t="s">
        <v>28</v>
      </c>
      <c r="G3934" s="117" t="s">
        <v>111</v>
      </c>
      <c r="H3934" s="143">
        <v>16</v>
      </c>
      <c r="I3934" s="117" t="s">
        <v>425</v>
      </c>
      <c r="J3934" s="117">
        <v>2024</v>
      </c>
    </row>
    <row r="3935" spans="1:10" x14ac:dyDescent="0.3">
      <c r="A3935" s="117">
        <v>311444</v>
      </c>
      <c r="B3935" s="118">
        <v>45581</v>
      </c>
      <c r="C3935" s="117" t="s">
        <v>4166</v>
      </c>
      <c r="D3935" s="117" t="s">
        <v>50</v>
      </c>
      <c r="E3935" s="117" t="s">
        <v>394</v>
      </c>
      <c r="F3935" s="117" t="s">
        <v>31</v>
      </c>
      <c r="G3935" s="117" t="s">
        <v>111</v>
      </c>
      <c r="H3935" s="143">
        <v>16</v>
      </c>
      <c r="I3935" s="117" t="s">
        <v>425</v>
      </c>
      <c r="J3935" s="117">
        <v>2024</v>
      </c>
    </row>
    <row r="3936" spans="1:10" x14ac:dyDescent="0.3">
      <c r="A3936" s="117">
        <v>311445</v>
      </c>
      <c r="B3936" s="118">
        <v>45581</v>
      </c>
      <c r="C3936" s="117" t="s">
        <v>4167</v>
      </c>
      <c r="D3936" s="117" t="s">
        <v>114</v>
      </c>
      <c r="E3936" s="117" t="s">
        <v>190</v>
      </c>
      <c r="F3936" s="117" t="s">
        <v>35</v>
      </c>
      <c r="G3936" s="117" t="s">
        <v>111</v>
      </c>
      <c r="H3936" s="143">
        <v>16</v>
      </c>
      <c r="I3936" s="117" t="s">
        <v>425</v>
      </c>
      <c r="J3936" s="117">
        <v>2024</v>
      </c>
    </row>
    <row r="3937" spans="1:10" x14ac:dyDescent="0.3">
      <c r="A3937" s="117">
        <v>311446</v>
      </c>
      <c r="B3937" s="118">
        <v>45581</v>
      </c>
      <c r="C3937" s="117" t="s">
        <v>4168</v>
      </c>
      <c r="D3937" s="117" t="s">
        <v>347</v>
      </c>
      <c r="E3937" s="117" t="s">
        <v>276</v>
      </c>
      <c r="F3937" s="117" t="s">
        <v>22</v>
      </c>
      <c r="G3937" s="117" t="s">
        <v>111</v>
      </c>
      <c r="H3937" s="143">
        <v>16</v>
      </c>
      <c r="I3937" s="117" t="s">
        <v>425</v>
      </c>
      <c r="J3937" s="117">
        <v>2024</v>
      </c>
    </row>
    <row r="3938" spans="1:10" x14ac:dyDescent="0.3">
      <c r="A3938" s="117">
        <v>311447</v>
      </c>
      <c r="B3938" s="118">
        <v>45581</v>
      </c>
      <c r="C3938" s="117" t="s">
        <v>4169</v>
      </c>
      <c r="D3938" s="117" t="s">
        <v>91</v>
      </c>
      <c r="E3938" s="117" t="s">
        <v>283</v>
      </c>
      <c r="F3938" s="117" t="s">
        <v>12</v>
      </c>
      <c r="G3938" s="117" t="s">
        <v>111</v>
      </c>
      <c r="H3938" s="143">
        <v>16</v>
      </c>
      <c r="I3938" s="117" t="s">
        <v>425</v>
      </c>
      <c r="J3938" s="117">
        <v>2024</v>
      </c>
    </row>
    <row r="3939" spans="1:10" x14ac:dyDescent="0.3">
      <c r="A3939" s="117">
        <v>311448</v>
      </c>
      <c r="B3939" s="118">
        <v>45581</v>
      </c>
      <c r="C3939" s="117" t="s">
        <v>4170</v>
      </c>
      <c r="D3939" s="117" t="s">
        <v>49</v>
      </c>
      <c r="E3939" s="117" t="s">
        <v>90</v>
      </c>
      <c r="F3939" s="117" t="s">
        <v>16</v>
      </c>
      <c r="G3939" s="117" t="s">
        <v>112</v>
      </c>
      <c r="H3939" s="143">
        <v>16</v>
      </c>
      <c r="I3939" s="117" t="s">
        <v>425</v>
      </c>
      <c r="J3939" s="117">
        <v>2024</v>
      </c>
    </row>
    <row r="3940" spans="1:10" x14ac:dyDescent="0.3">
      <c r="A3940" s="117">
        <v>311449</v>
      </c>
      <c r="B3940" s="118">
        <v>45581</v>
      </c>
      <c r="C3940" s="117" t="s">
        <v>4171</v>
      </c>
      <c r="D3940" s="117" t="s">
        <v>347</v>
      </c>
      <c r="E3940" s="117" t="s">
        <v>183</v>
      </c>
      <c r="F3940" s="117" t="s">
        <v>19</v>
      </c>
      <c r="G3940" s="117" t="s">
        <v>111</v>
      </c>
      <c r="H3940" s="143">
        <v>16</v>
      </c>
      <c r="I3940" s="117" t="s">
        <v>425</v>
      </c>
      <c r="J3940" s="117">
        <v>2024</v>
      </c>
    </row>
    <row r="3941" spans="1:10" x14ac:dyDescent="0.3">
      <c r="A3941" s="117">
        <v>311450</v>
      </c>
      <c r="B3941" s="118">
        <v>45581</v>
      </c>
      <c r="C3941" s="117" t="s">
        <v>4172</v>
      </c>
      <c r="D3941" s="117" t="s">
        <v>119</v>
      </c>
      <c r="E3941" s="117" t="s">
        <v>152</v>
      </c>
      <c r="F3941" s="117" t="s">
        <v>39</v>
      </c>
      <c r="G3941" s="117" t="s">
        <v>111</v>
      </c>
      <c r="H3941" s="143">
        <v>16</v>
      </c>
      <c r="I3941" s="117" t="s">
        <v>425</v>
      </c>
      <c r="J3941" s="117">
        <v>2024</v>
      </c>
    </row>
    <row r="3942" spans="1:10" x14ac:dyDescent="0.3">
      <c r="A3942" s="117">
        <v>311451</v>
      </c>
      <c r="B3942" s="118">
        <v>45581</v>
      </c>
      <c r="C3942" s="117" t="s">
        <v>4173</v>
      </c>
      <c r="D3942" s="117" t="s">
        <v>49</v>
      </c>
      <c r="E3942" s="117" t="s">
        <v>90</v>
      </c>
      <c r="F3942" s="117" t="s">
        <v>12</v>
      </c>
      <c r="G3942" s="117" t="s">
        <v>111</v>
      </c>
      <c r="H3942" s="143">
        <v>16</v>
      </c>
      <c r="I3942" s="117" t="s">
        <v>425</v>
      </c>
      <c r="J3942" s="117">
        <v>2024</v>
      </c>
    </row>
    <row r="3943" spans="1:10" x14ac:dyDescent="0.3">
      <c r="A3943" s="117">
        <v>311452</v>
      </c>
      <c r="B3943" s="118">
        <v>45581</v>
      </c>
      <c r="C3943" s="117" t="s">
        <v>4174</v>
      </c>
      <c r="D3943" s="117" t="s">
        <v>91</v>
      </c>
      <c r="E3943" s="117" t="s">
        <v>283</v>
      </c>
      <c r="F3943" s="117" t="s">
        <v>12</v>
      </c>
      <c r="G3943" s="117" t="s">
        <v>111</v>
      </c>
      <c r="H3943" s="143">
        <v>16</v>
      </c>
      <c r="I3943" s="117" t="s">
        <v>425</v>
      </c>
      <c r="J3943" s="117">
        <v>2024</v>
      </c>
    </row>
    <row r="3944" spans="1:10" x14ac:dyDescent="0.3">
      <c r="A3944" s="117">
        <v>311453</v>
      </c>
      <c r="B3944" s="118">
        <v>45581</v>
      </c>
      <c r="C3944" s="117" t="s">
        <v>4174</v>
      </c>
      <c r="D3944" s="117" t="s">
        <v>91</v>
      </c>
      <c r="E3944" s="117" t="s">
        <v>283</v>
      </c>
      <c r="F3944" s="117" t="s">
        <v>38</v>
      </c>
      <c r="G3944" s="117" t="s">
        <v>111</v>
      </c>
      <c r="H3944" s="143">
        <v>16</v>
      </c>
      <c r="I3944" s="117" t="s">
        <v>425</v>
      </c>
      <c r="J3944" s="117">
        <v>2024</v>
      </c>
    </row>
    <row r="3945" spans="1:10" x14ac:dyDescent="0.3">
      <c r="A3945" s="117">
        <v>311454</v>
      </c>
      <c r="B3945" s="118">
        <v>45581</v>
      </c>
      <c r="C3945" s="117" t="s">
        <v>4175</v>
      </c>
      <c r="D3945" s="117" t="s">
        <v>114</v>
      </c>
      <c r="E3945" s="117" t="s">
        <v>3993</v>
      </c>
      <c r="F3945" s="117" t="s">
        <v>14</v>
      </c>
      <c r="G3945" s="117" t="s">
        <v>111</v>
      </c>
      <c r="H3945" s="143">
        <v>16</v>
      </c>
      <c r="I3945" s="117" t="s">
        <v>425</v>
      </c>
      <c r="J3945" s="117">
        <v>2024</v>
      </c>
    </row>
    <row r="3946" spans="1:10" x14ac:dyDescent="0.3">
      <c r="A3946" s="117">
        <v>311455</v>
      </c>
      <c r="B3946" s="118">
        <v>45581</v>
      </c>
      <c r="C3946" s="117" t="s">
        <v>4176</v>
      </c>
      <c r="D3946" s="117" t="s">
        <v>347</v>
      </c>
      <c r="E3946" s="117" t="s">
        <v>179</v>
      </c>
      <c r="F3946" s="117" t="s">
        <v>37</v>
      </c>
      <c r="G3946" s="117" t="s">
        <v>111</v>
      </c>
      <c r="H3946" s="143">
        <v>16</v>
      </c>
      <c r="I3946" s="117" t="s">
        <v>425</v>
      </c>
      <c r="J3946" s="117">
        <v>2024</v>
      </c>
    </row>
    <row r="3947" spans="1:10" x14ac:dyDescent="0.3">
      <c r="A3947" s="117">
        <v>311456</v>
      </c>
      <c r="B3947" s="118">
        <v>45581</v>
      </c>
      <c r="C3947" s="117" t="s">
        <v>4177</v>
      </c>
      <c r="D3947" s="117" t="s">
        <v>347</v>
      </c>
      <c r="E3947" s="117" t="s">
        <v>276</v>
      </c>
      <c r="F3947" s="117" t="s">
        <v>31</v>
      </c>
      <c r="G3947" s="117" t="s">
        <v>111</v>
      </c>
      <c r="H3947" s="143">
        <v>16</v>
      </c>
      <c r="I3947" s="117" t="s">
        <v>425</v>
      </c>
      <c r="J3947" s="117">
        <v>2024</v>
      </c>
    </row>
    <row r="3948" spans="1:10" x14ac:dyDescent="0.3">
      <c r="A3948" s="117">
        <v>311457</v>
      </c>
      <c r="B3948" s="118">
        <v>45581</v>
      </c>
      <c r="C3948" s="117" t="s">
        <v>4175</v>
      </c>
      <c r="D3948" s="117" t="s">
        <v>55</v>
      </c>
      <c r="E3948" s="117" t="s">
        <v>90</v>
      </c>
      <c r="F3948" s="117" t="s">
        <v>28</v>
      </c>
      <c r="G3948" s="117" t="s">
        <v>111</v>
      </c>
      <c r="H3948" s="143">
        <v>16</v>
      </c>
      <c r="I3948" s="117" t="s">
        <v>425</v>
      </c>
      <c r="J3948" s="117">
        <v>2024</v>
      </c>
    </row>
    <row r="3949" spans="1:10" x14ac:dyDescent="0.3">
      <c r="A3949" s="117">
        <v>311458</v>
      </c>
      <c r="B3949" s="118">
        <v>45581</v>
      </c>
      <c r="C3949" s="117" t="s">
        <v>4178</v>
      </c>
      <c r="D3949" s="117" t="s">
        <v>347</v>
      </c>
      <c r="E3949" s="117" t="s">
        <v>276</v>
      </c>
      <c r="F3949" s="117" t="s">
        <v>39</v>
      </c>
      <c r="G3949" s="117" t="s">
        <v>111</v>
      </c>
      <c r="H3949" s="143">
        <v>16</v>
      </c>
      <c r="I3949" s="117" t="s">
        <v>425</v>
      </c>
      <c r="J3949" s="117">
        <v>2024</v>
      </c>
    </row>
    <row r="3950" spans="1:10" x14ac:dyDescent="0.3">
      <c r="A3950" s="117">
        <v>311459</v>
      </c>
      <c r="B3950" s="118">
        <v>45581</v>
      </c>
      <c r="C3950" s="117" t="s">
        <v>4179</v>
      </c>
      <c r="D3950" s="117" t="s">
        <v>119</v>
      </c>
      <c r="E3950" s="117" t="s">
        <v>388</v>
      </c>
      <c r="F3950" s="117" t="s">
        <v>39</v>
      </c>
      <c r="G3950" s="117" t="s">
        <v>112</v>
      </c>
      <c r="H3950" s="143">
        <v>16</v>
      </c>
      <c r="I3950" s="117" t="s">
        <v>425</v>
      </c>
      <c r="J3950" s="117">
        <v>2024</v>
      </c>
    </row>
    <row r="3951" spans="1:10" x14ac:dyDescent="0.3">
      <c r="A3951" s="117">
        <v>311460</v>
      </c>
      <c r="B3951" s="118">
        <v>45581</v>
      </c>
      <c r="C3951" s="117" t="s">
        <v>4180</v>
      </c>
      <c r="D3951" s="117" t="s">
        <v>347</v>
      </c>
      <c r="E3951" s="117" t="s">
        <v>189</v>
      </c>
      <c r="F3951" s="117" t="s">
        <v>16</v>
      </c>
      <c r="G3951" s="117" t="s">
        <v>112</v>
      </c>
      <c r="H3951" s="143">
        <v>16</v>
      </c>
      <c r="I3951" s="117" t="s">
        <v>425</v>
      </c>
      <c r="J3951" s="117">
        <v>2024</v>
      </c>
    </row>
    <row r="3952" spans="1:10" x14ac:dyDescent="0.3">
      <c r="A3952" s="117">
        <v>311461</v>
      </c>
      <c r="B3952" s="118">
        <v>45581</v>
      </c>
      <c r="C3952" s="117" t="s">
        <v>4181</v>
      </c>
      <c r="D3952" s="117" t="s">
        <v>347</v>
      </c>
      <c r="E3952" s="117" t="s">
        <v>276</v>
      </c>
      <c r="F3952" s="117" t="s">
        <v>10</v>
      </c>
      <c r="G3952" s="117" t="s">
        <v>112</v>
      </c>
      <c r="H3952" s="143">
        <v>16</v>
      </c>
      <c r="I3952" s="117" t="s">
        <v>425</v>
      </c>
      <c r="J3952" s="117">
        <v>2024</v>
      </c>
    </row>
    <row r="3953" spans="1:10" x14ac:dyDescent="0.3">
      <c r="A3953" s="117">
        <v>311462</v>
      </c>
      <c r="B3953" s="118">
        <v>45581</v>
      </c>
      <c r="C3953" s="117" t="s">
        <v>4182</v>
      </c>
      <c r="D3953" s="117" t="s">
        <v>91</v>
      </c>
      <c r="E3953" s="117" t="s">
        <v>283</v>
      </c>
      <c r="F3953" s="117" t="s">
        <v>34</v>
      </c>
      <c r="G3953" s="117" t="s">
        <v>112</v>
      </c>
      <c r="H3953" s="143">
        <v>16</v>
      </c>
      <c r="I3953" s="117" t="s">
        <v>425</v>
      </c>
      <c r="J3953" s="117">
        <v>2024</v>
      </c>
    </row>
    <row r="3954" spans="1:10" x14ac:dyDescent="0.3">
      <c r="A3954" s="117">
        <v>311463</v>
      </c>
      <c r="B3954" s="118">
        <v>45581</v>
      </c>
      <c r="C3954" s="117" t="s">
        <v>4183</v>
      </c>
      <c r="D3954" s="117" t="s">
        <v>347</v>
      </c>
      <c r="E3954" s="117" t="s">
        <v>175</v>
      </c>
      <c r="F3954" s="117" t="s">
        <v>38</v>
      </c>
      <c r="G3954" s="117" t="s">
        <v>112</v>
      </c>
      <c r="H3954" s="143">
        <v>16</v>
      </c>
      <c r="I3954" s="117" t="s">
        <v>425</v>
      </c>
      <c r="J3954" s="117">
        <v>2024</v>
      </c>
    </row>
    <row r="3955" spans="1:10" x14ac:dyDescent="0.3">
      <c r="A3955" s="117">
        <v>311464</v>
      </c>
      <c r="B3955" s="118">
        <v>45581</v>
      </c>
      <c r="C3955" s="117" t="s">
        <v>4184</v>
      </c>
      <c r="D3955" s="117" t="s">
        <v>347</v>
      </c>
      <c r="E3955" s="117" t="s">
        <v>276</v>
      </c>
      <c r="F3955" s="117" t="s">
        <v>28</v>
      </c>
      <c r="G3955" s="117" t="s">
        <v>111</v>
      </c>
      <c r="H3955" s="143">
        <v>16</v>
      </c>
      <c r="I3955" s="117" t="s">
        <v>425</v>
      </c>
      <c r="J3955" s="117">
        <v>2024</v>
      </c>
    </row>
    <row r="3956" spans="1:10" x14ac:dyDescent="0.3">
      <c r="A3956" s="117">
        <v>311465</v>
      </c>
      <c r="B3956" s="118">
        <v>45581</v>
      </c>
      <c r="C3956" s="117" t="s">
        <v>4185</v>
      </c>
      <c r="D3956" s="117" t="s">
        <v>347</v>
      </c>
      <c r="E3956" s="117" t="s">
        <v>276</v>
      </c>
      <c r="F3956" s="117" t="s">
        <v>34</v>
      </c>
      <c r="G3956" s="117" t="s">
        <v>111</v>
      </c>
      <c r="H3956" s="143">
        <v>16</v>
      </c>
      <c r="I3956" s="117" t="s">
        <v>425</v>
      </c>
      <c r="J3956" s="117">
        <v>2024</v>
      </c>
    </row>
    <row r="3957" spans="1:10" x14ac:dyDescent="0.3">
      <c r="A3957" s="117">
        <v>311466</v>
      </c>
      <c r="B3957" s="118">
        <v>45581</v>
      </c>
      <c r="C3957" s="117" t="s">
        <v>4186</v>
      </c>
      <c r="D3957" s="117" t="s">
        <v>182</v>
      </c>
      <c r="E3957" s="117" t="s">
        <v>182</v>
      </c>
      <c r="F3957" s="117" t="s">
        <v>39</v>
      </c>
      <c r="G3957" s="117" t="s">
        <v>111</v>
      </c>
      <c r="H3957" s="143">
        <v>16</v>
      </c>
      <c r="I3957" s="117" t="s">
        <v>425</v>
      </c>
      <c r="J3957" s="117">
        <v>2024</v>
      </c>
    </row>
    <row r="3958" spans="1:10" x14ac:dyDescent="0.3">
      <c r="A3958" s="117">
        <v>311467</v>
      </c>
      <c r="B3958" s="118">
        <v>45581</v>
      </c>
      <c r="C3958" s="117" t="s">
        <v>4187</v>
      </c>
      <c r="D3958" s="117" t="s">
        <v>91</v>
      </c>
      <c r="E3958" s="117" t="s">
        <v>283</v>
      </c>
      <c r="F3958" s="117" t="s">
        <v>21</v>
      </c>
      <c r="G3958" s="117" t="s">
        <v>112</v>
      </c>
      <c r="H3958" s="143">
        <v>16</v>
      </c>
      <c r="I3958" s="117" t="s">
        <v>425</v>
      </c>
      <c r="J3958" s="117">
        <v>2024</v>
      </c>
    </row>
    <row r="3959" spans="1:10" x14ac:dyDescent="0.3">
      <c r="A3959" s="117">
        <v>311468</v>
      </c>
      <c r="B3959" s="118">
        <v>45581</v>
      </c>
      <c r="C3959" s="117" t="s">
        <v>4188</v>
      </c>
      <c r="D3959" s="117" t="s">
        <v>347</v>
      </c>
      <c r="E3959" s="117" t="s">
        <v>173</v>
      </c>
      <c r="F3959" s="117" t="s">
        <v>26</v>
      </c>
      <c r="G3959" s="117" t="s">
        <v>111</v>
      </c>
      <c r="H3959" s="143">
        <v>16</v>
      </c>
      <c r="I3959" s="117" t="s">
        <v>425</v>
      </c>
      <c r="J3959" s="117">
        <v>2024</v>
      </c>
    </row>
    <row r="3960" spans="1:10" x14ac:dyDescent="0.3">
      <c r="A3960" s="117">
        <v>311469</v>
      </c>
      <c r="B3960" s="118">
        <v>45581</v>
      </c>
      <c r="C3960" s="117" t="s">
        <v>4189</v>
      </c>
      <c r="D3960" s="117" t="s">
        <v>347</v>
      </c>
      <c r="E3960" s="117" t="s">
        <v>179</v>
      </c>
      <c r="F3960" s="117" t="s">
        <v>12</v>
      </c>
      <c r="G3960" s="117" t="s">
        <v>111</v>
      </c>
      <c r="H3960" s="143">
        <v>16</v>
      </c>
      <c r="I3960" s="117" t="s">
        <v>425</v>
      </c>
      <c r="J3960" s="117">
        <v>2024</v>
      </c>
    </row>
    <row r="3961" spans="1:10" x14ac:dyDescent="0.3">
      <c r="A3961" s="117">
        <v>311470</v>
      </c>
      <c r="B3961" s="118">
        <v>45581</v>
      </c>
      <c r="C3961" s="117" t="s">
        <v>4190</v>
      </c>
      <c r="D3961" s="117" t="s">
        <v>347</v>
      </c>
      <c r="E3961" s="117" t="s">
        <v>276</v>
      </c>
      <c r="F3961" s="117" t="s">
        <v>10</v>
      </c>
      <c r="G3961" s="117" t="s">
        <v>112</v>
      </c>
      <c r="H3961" s="143">
        <v>16</v>
      </c>
      <c r="I3961" s="117" t="s">
        <v>425</v>
      </c>
      <c r="J3961" s="117">
        <v>2024</v>
      </c>
    </row>
    <row r="3962" spans="1:10" x14ac:dyDescent="0.3">
      <c r="A3962" s="117">
        <v>311471</v>
      </c>
      <c r="B3962" s="118">
        <v>45581</v>
      </c>
      <c r="C3962" s="117" t="s">
        <v>4191</v>
      </c>
      <c r="D3962" s="117" t="s">
        <v>347</v>
      </c>
      <c r="E3962" s="117" t="s">
        <v>183</v>
      </c>
      <c r="F3962" s="117" t="s">
        <v>37</v>
      </c>
      <c r="G3962" s="117" t="s">
        <v>111</v>
      </c>
      <c r="H3962" s="143">
        <v>16</v>
      </c>
      <c r="I3962" s="117" t="s">
        <v>425</v>
      </c>
      <c r="J3962" s="117">
        <v>2024</v>
      </c>
    </row>
    <row r="3963" spans="1:10" x14ac:dyDescent="0.3">
      <c r="A3963" s="117">
        <v>311472</v>
      </c>
      <c r="B3963" s="118">
        <v>45581</v>
      </c>
      <c r="C3963" s="117" t="s">
        <v>4192</v>
      </c>
      <c r="D3963" s="117" t="s">
        <v>347</v>
      </c>
      <c r="E3963" s="117" t="s">
        <v>178</v>
      </c>
      <c r="F3963" s="117" t="s">
        <v>29</v>
      </c>
      <c r="G3963" s="117" t="s">
        <v>111</v>
      </c>
      <c r="H3963" s="143">
        <v>16</v>
      </c>
      <c r="I3963" s="117" t="s">
        <v>425</v>
      </c>
      <c r="J3963" s="117">
        <v>2024</v>
      </c>
    </row>
    <row r="3964" spans="1:10" x14ac:dyDescent="0.3">
      <c r="A3964" s="117">
        <v>311473</v>
      </c>
      <c r="B3964" s="118">
        <v>45581</v>
      </c>
      <c r="C3964" s="117" t="s">
        <v>4193</v>
      </c>
      <c r="D3964" s="117" t="s">
        <v>347</v>
      </c>
      <c r="E3964" s="117" t="s">
        <v>173</v>
      </c>
      <c r="F3964" s="117" t="s">
        <v>38</v>
      </c>
      <c r="G3964" s="117" t="s">
        <v>112</v>
      </c>
      <c r="H3964" s="143">
        <v>16</v>
      </c>
      <c r="I3964" s="117" t="s">
        <v>425</v>
      </c>
      <c r="J3964" s="117">
        <v>2024</v>
      </c>
    </row>
    <row r="3965" spans="1:10" x14ac:dyDescent="0.3">
      <c r="A3965" s="117">
        <v>311474</v>
      </c>
      <c r="B3965" s="118">
        <v>45581</v>
      </c>
      <c r="C3965" s="117" t="s">
        <v>4194</v>
      </c>
      <c r="D3965" s="117" t="s">
        <v>347</v>
      </c>
      <c r="E3965" s="117" t="s">
        <v>276</v>
      </c>
      <c r="F3965" s="117" t="s">
        <v>24</v>
      </c>
      <c r="G3965" s="117" t="s">
        <v>111</v>
      </c>
      <c r="H3965" s="143">
        <v>16</v>
      </c>
      <c r="I3965" s="117" t="s">
        <v>425</v>
      </c>
      <c r="J3965" s="117">
        <v>2024</v>
      </c>
    </row>
    <row r="3966" spans="1:10" x14ac:dyDescent="0.3">
      <c r="A3966" s="117">
        <v>311475</v>
      </c>
      <c r="B3966" s="118">
        <v>45581</v>
      </c>
      <c r="C3966" s="117" t="s">
        <v>4195</v>
      </c>
      <c r="D3966" s="117" t="s">
        <v>347</v>
      </c>
      <c r="E3966" s="117" t="s">
        <v>179</v>
      </c>
      <c r="F3966" s="117" t="s">
        <v>12</v>
      </c>
      <c r="G3966" s="117" t="s">
        <v>111</v>
      </c>
      <c r="H3966" s="143">
        <v>16</v>
      </c>
      <c r="I3966" s="117" t="s">
        <v>425</v>
      </c>
      <c r="J3966" s="117">
        <v>2024</v>
      </c>
    </row>
    <row r="3967" spans="1:10" x14ac:dyDescent="0.3">
      <c r="A3967" s="117">
        <v>311476</v>
      </c>
      <c r="B3967" s="118">
        <v>45581</v>
      </c>
      <c r="C3967" s="117" t="s">
        <v>4196</v>
      </c>
      <c r="D3967" s="117" t="s">
        <v>91</v>
      </c>
      <c r="E3967" s="117" t="s">
        <v>283</v>
      </c>
      <c r="F3967" s="117" t="s">
        <v>39</v>
      </c>
      <c r="G3967" s="117" t="s">
        <v>111</v>
      </c>
      <c r="H3967" s="143">
        <v>16</v>
      </c>
      <c r="I3967" s="117" t="s">
        <v>425</v>
      </c>
      <c r="J3967" s="117">
        <v>2024</v>
      </c>
    </row>
    <row r="3968" spans="1:10" x14ac:dyDescent="0.3">
      <c r="A3968" s="117">
        <v>311477</v>
      </c>
      <c r="B3968" s="118">
        <v>45581</v>
      </c>
      <c r="C3968" s="117" t="s">
        <v>4196</v>
      </c>
      <c r="D3968" s="117" t="s">
        <v>91</v>
      </c>
      <c r="E3968" s="117" t="s">
        <v>283</v>
      </c>
      <c r="F3968" s="117" t="s">
        <v>39</v>
      </c>
      <c r="G3968" s="117" t="s">
        <v>111</v>
      </c>
      <c r="H3968" s="143">
        <v>16</v>
      </c>
      <c r="I3968" s="117" t="s">
        <v>425</v>
      </c>
      <c r="J3968" s="117">
        <v>2024</v>
      </c>
    </row>
    <row r="3969" spans="1:10" x14ac:dyDescent="0.3">
      <c r="A3969" s="117">
        <v>311478</v>
      </c>
      <c r="B3969" s="118">
        <v>45581</v>
      </c>
      <c r="C3969" s="117" t="s">
        <v>4197</v>
      </c>
      <c r="D3969" s="117" t="s">
        <v>347</v>
      </c>
      <c r="E3969" s="117" t="s">
        <v>175</v>
      </c>
      <c r="F3969" s="117" t="s">
        <v>39</v>
      </c>
      <c r="G3969" s="117" t="s">
        <v>111</v>
      </c>
      <c r="H3969" s="143">
        <v>16</v>
      </c>
      <c r="I3969" s="117" t="s">
        <v>425</v>
      </c>
      <c r="J3969" s="117">
        <v>2024</v>
      </c>
    </row>
    <row r="3970" spans="1:10" x14ac:dyDescent="0.3">
      <c r="A3970" s="117">
        <v>311479</v>
      </c>
      <c r="B3970" s="118">
        <v>45581</v>
      </c>
      <c r="C3970" s="117" t="s">
        <v>4195</v>
      </c>
      <c r="D3970" s="117" t="s">
        <v>347</v>
      </c>
      <c r="E3970" s="117" t="s">
        <v>183</v>
      </c>
      <c r="F3970" s="117" t="s">
        <v>12</v>
      </c>
      <c r="G3970" s="117" t="s">
        <v>111</v>
      </c>
      <c r="H3970" s="143">
        <v>16</v>
      </c>
      <c r="I3970" s="117" t="s">
        <v>425</v>
      </c>
      <c r="J3970" s="117">
        <v>2024</v>
      </c>
    </row>
    <row r="3971" spans="1:10" x14ac:dyDescent="0.3">
      <c r="A3971" s="117">
        <v>311480</v>
      </c>
      <c r="B3971" s="118">
        <v>45581</v>
      </c>
      <c r="C3971" s="117" t="s">
        <v>4198</v>
      </c>
      <c r="D3971" s="117" t="s">
        <v>347</v>
      </c>
      <c r="E3971" s="117" t="s">
        <v>189</v>
      </c>
      <c r="F3971" s="117" t="s">
        <v>10</v>
      </c>
      <c r="G3971" s="117" t="s">
        <v>111</v>
      </c>
      <c r="H3971" s="143">
        <v>16</v>
      </c>
      <c r="I3971" s="117" t="s">
        <v>425</v>
      </c>
      <c r="J3971" s="117">
        <v>2024</v>
      </c>
    </row>
    <row r="3972" spans="1:10" x14ac:dyDescent="0.3">
      <c r="A3972" s="117">
        <v>311481</v>
      </c>
      <c r="B3972" s="118">
        <v>45581</v>
      </c>
      <c r="C3972" s="117" t="s">
        <v>4199</v>
      </c>
      <c r="D3972" s="117" t="s">
        <v>347</v>
      </c>
      <c r="E3972" s="117" t="s">
        <v>173</v>
      </c>
      <c r="F3972" s="117" t="s">
        <v>39</v>
      </c>
      <c r="G3972" s="117" t="s">
        <v>111</v>
      </c>
      <c r="H3972" s="143">
        <v>16</v>
      </c>
      <c r="I3972" s="117" t="s">
        <v>425</v>
      </c>
      <c r="J3972" s="117">
        <v>2024</v>
      </c>
    </row>
    <row r="3973" spans="1:10" x14ac:dyDescent="0.3">
      <c r="A3973" s="117">
        <v>311482</v>
      </c>
      <c r="B3973" s="118">
        <v>45581</v>
      </c>
      <c r="C3973" s="117" t="s">
        <v>4200</v>
      </c>
      <c r="D3973" s="117" t="s">
        <v>91</v>
      </c>
      <c r="E3973" s="117" t="s">
        <v>283</v>
      </c>
      <c r="F3973" s="117" t="s">
        <v>37</v>
      </c>
      <c r="G3973" s="117" t="s">
        <v>112</v>
      </c>
      <c r="H3973" s="143">
        <v>16</v>
      </c>
      <c r="I3973" s="117" t="s">
        <v>425</v>
      </c>
      <c r="J3973" s="117">
        <v>2024</v>
      </c>
    </row>
    <row r="3974" spans="1:10" x14ac:dyDescent="0.3">
      <c r="A3974" s="117">
        <v>311483</v>
      </c>
      <c r="B3974" s="118">
        <v>45581</v>
      </c>
      <c r="C3974" s="117" t="s">
        <v>4201</v>
      </c>
      <c r="D3974" s="117" t="s">
        <v>347</v>
      </c>
      <c r="E3974" s="117" t="s">
        <v>276</v>
      </c>
      <c r="F3974" s="117" t="s">
        <v>39</v>
      </c>
      <c r="G3974" s="117" t="s">
        <v>112</v>
      </c>
      <c r="H3974" s="143">
        <v>16</v>
      </c>
      <c r="I3974" s="117" t="s">
        <v>425</v>
      </c>
      <c r="J3974" s="117">
        <v>2024</v>
      </c>
    </row>
    <row r="3975" spans="1:10" x14ac:dyDescent="0.3">
      <c r="A3975" s="117">
        <v>311484</v>
      </c>
      <c r="B3975" s="118">
        <v>45581</v>
      </c>
      <c r="C3975" s="117" t="s">
        <v>4202</v>
      </c>
      <c r="D3975" s="117" t="s">
        <v>347</v>
      </c>
      <c r="E3975" s="117" t="s">
        <v>199</v>
      </c>
      <c r="F3975" s="117" t="s">
        <v>28</v>
      </c>
      <c r="G3975" s="117" t="s">
        <v>112</v>
      </c>
      <c r="H3975" s="143">
        <v>16</v>
      </c>
      <c r="I3975" s="117" t="s">
        <v>425</v>
      </c>
      <c r="J3975" s="117">
        <v>2024</v>
      </c>
    </row>
    <row r="3976" spans="1:10" x14ac:dyDescent="0.3">
      <c r="A3976" s="117">
        <v>311485</v>
      </c>
      <c r="B3976" s="118">
        <v>45581</v>
      </c>
      <c r="C3976" s="117" t="s">
        <v>4203</v>
      </c>
      <c r="D3976" s="117" t="s">
        <v>347</v>
      </c>
      <c r="E3976" s="117" t="s">
        <v>183</v>
      </c>
      <c r="F3976" s="117" t="s">
        <v>38</v>
      </c>
      <c r="G3976" s="117" t="s">
        <v>112</v>
      </c>
      <c r="H3976" s="143">
        <v>16</v>
      </c>
      <c r="I3976" s="117" t="s">
        <v>425</v>
      </c>
      <c r="J3976" s="117">
        <v>2024</v>
      </c>
    </row>
    <row r="3977" spans="1:10" x14ac:dyDescent="0.3">
      <c r="A3977" s="117">
        <v>311486</v>
      </c>
      <c r="B3977" s="118">
        <v>45581</v>
      </c>
      <c r="C3977" s="117" t="s">
        <v>4204</v>
      </c>
      <c r="D3977" s="117" t="s">
        <v>119</v>
      </c>
      <c r="E3977" s="117" t="s">
        <v>162</v>
      </c>
      <c r="F3977" s="117" t="s">
        <v>39</v>
      </c>
      <c r="G3977" s="117" t="s">
        <v>111</v>
      </c>
      <c r="H3977" s="143">
        <v>16</v>
      </c>
      <c r="I3977" s="117" t="s">
        <v>425</v>
      </c>
      <c r="J3977" s="117">
        <v>2024</v>
      </c>
    </row>
    <row r="3978" spans="1:10" x14ac:dyDescent="0.3">
      <c r="A3978" s="117">
        <v>311487</v>
      </c>
      <c r="B3978" s="118">
        <v>45581</v>
      </c>
      <c r="C3978" s="117" t="s">
        <v>4203</v>
      </c>
      <c r="D3978" s="117" t="s">
        <v>347</v>
      </c>
      <c r="E3978" s="117" t="s">
        <v>178</v>
      </c>
      <c r="F3978" s="117" t="s">
        <v>38</v>
      </c>
      <c r="G3978" s="117" t="s">
        <v>112</v>
      </c>
      <c r="H3978" s="143">
        <v>16</v>
      </c>
      <c r="I3978" s="117" t="s">
        <v>425</v>
      </c>
      <c r="J3978" s="117">
        <v>2024</v>
      </c>
    </row>
    <row r="3979" spans="1:10" x14ac:dyDescent="0.3">
      <c r="A3979" s="117">
        <v>311488</v>
      </c>
      <c r="B3979" s="118">
        <v>45581</v>
      </c>
      <c r="C3979" s="117" t="s">
        <v>4205</v>
      </c>
      <c r="D3979" s="117" t="s">
        <v>347</v>
      </c>
      <c r="E3979" s="117" t="s">
        <v>276</v>
      </c>
      <c r="F3979" s="117" t="s">
        <v>39</v>
      </c>
      <c r="G3979" s="117" t="s">
        <v>111</v>
      </c>
      <c r="H3979" s="143">
        <v>16</v>
      </c>
      <c r="I3979" s="117" t="s">
        <v>425</v>
      </c>
      <c r="J3979" s="117">
        <v>2024</v>
      </c>
    </row>
    <row r="3980" spans="1:10" x14ac:dyDescent="0.3">
      <c r="A3980" s="117">
        <v>311489</v>
      </c>
      <c r="B3980" s="118">
        <v>45581</v>
      </c>
      <c r="C3980" s="117" t="s">
        <v>4206</v>
      </c>
      <c r="D3980" s="117" t="s">
        <v>119</v>
      </c>
      <c r="E3980" s="117" t="s">
        <v>388</v>
      </c>
      <c r="F3980" s="117" t="s">
        <v>39</v>
      </c>
      <c r="G3980" s="117" t="s">
        <v>111</v>
      </c>
      <c r="H3980" s="143">
        <v>16</v>
      </c>
      <c r="I3980" s="117" t="s">
        <v>425</v>
      </c>
      <c r="J3980" s="117">
        <v>2024</v>
      </c>
    </row>
    <row r="3981" spans="1:10" x14ac:dyDescent="0.3">
      <c r="A3981" s="117">
        <v>311490</v>
      </c>
      <c r="B3981" s="118">
        <v>45581</v>
      </c>
      <c r="C3981" s="117" t="s">
        <v>4203</v>
      </c>
      <c r="D3981" s="117" t="s">
        <v>347</v>
      </c>
      <c r="E3981" s="117" t="s">
        <v>178</v>
      </c>
      <c r="F3981" s="117" t="s">
        <v>38</v>
      </c>
      <c r="G3981" s="117" t="s">
        <v>112</v>
      </c>
      <c r="H3981" s="143">
        <v>16</v>
      </c>
      <c r="I3981" s="117" t="s">
        <v>425</v>
      </c>
      <c r="J3981" s="117">
        <v>2024</v>
      </c>
    </row>
    <row r="3982" spans="1:10" x14ac:dyDescent="0.3">
      <c r="A3982" s="117">
        <v>311491</v>
      </c>
      <c r="B3982" s="118">
        <v>45581</v>
      </c>
      <c r="C3982" s="117" t="s">
        <v>4207</v>
      </c>
      <c r="D3982" s="117" t="s">
        <v>347</v>
      </c>
      <c r="E3982" s="117" t="s">
        <v>175</v>
      </c>
      <c r="F3982" s="117" t="s">
        <v>38</v>
      </c>
      <c r="G3982" s="117" t="s">
        <v>111</v>
      </c>
      <c r="H3982" s="143">
        <v>16</v>
      </c>
      <c r="I3982" s="117" t="s">
        <v>425</v>
      </c>
      <c r="J3982" s="117">
        <v>2024</v>
      </c>
    </row>
    <row r="3983" spans="1:10" x14ac:dyDescent="0.3">
      <c r="A3983" s="117">
        <v>311492</v>
      </c>
      <c r="B3983" s="118">
        <v>45581</v>
      </c>
      <c r="C3983" s="117" t="s">
        <v>4208</v>
      </c>
      <c r="D3983" s="117" t="s">
        <v>347</v>
      </c>
      <c r="E3983" s="117" t="s">
        <v>175</v>
      </c>
      <c r="F3983" s="117" t="s">
        <v>39</v>
      </c>
      <c r="G3983" s="117" t="s">
        <v>111</v>
      </c>
      <c r="H3983" s="143">
        <v>16</v>
      </c>
      <c r="I3983" s="117" t="s">
        <v>425</v>
      </c>
      <c r="J3983" s="117">
        <v>2024</v>
      </c>
    </row>
    <row r="3984" spans="1:10" x14ac:dyDescent="0.3">
      <c r="A3984" s="117">
        <v>311493</v>
      </c>
      <c r="B3984" s="118">
        <v>45581</v>
      </c>
      <c r="C3984" s="117" t="s">
        <v>4209</v>
      </c>
      <c r="D3984" s="117" t="s">
        <v>169</v>
      </c>
      <c r="E3984" s="117" t="s">
        <v>223</v>
      </c>
      <c r="F3984" s="117" t="s">
        <v>10</v>
      </c>
      <c r="G3984" s="117" t="s">
        <v>111</v>
      </c>
      <c r="H3984" s="143">
        <v>16</v>
      </c>
      <c r="I3984" s="117" t="s">
        <v>425</v>
      </c>
      <c r="J3984" s="117">
        <v>2024</v>
      </c>
    </row>
    <row r="3985" spans="1:10" x14ac:dyDescent="0.3">
      <c r="A3985" s="117">
        <v>311494</v>
      </c>
      <c r="B3985" s="118">
        <v>45581</v>
      </c>
      <c r="C3985" s="117" t="s">
        <v>4210</v>
      </c>
      <c r="D3985" s="117" t="s">
        <v>347</v>
      </c>
      <c r="E3985" s="117" t="s">
        <v>183</v>
      </c>
      <c r="F3985" s="117" t="s">
        <v>38</v>
      </c>
      <c r="G3985" s="117" t="s">
        <v>111</v>
      </c>
      <c r="H3985" s="143">
        <v>16</v>
      </c>
      <c r="I3985" s="117" t="s">
        <v>425</v>
      </c>
      <c r="J3985" s="117">
        <v>2024</v>
      </c>
    </row>
    <row r="3986" spans="1:10" x14ac:dyDescent="0.3">
      <c r="A3986" s="117">
        <v>311495</v>
      </c>
      <c r="B3986" s="118">
        <v>45581</v>
      </c>
      <c r="C3986" s="117" t="s">
        <v>4211</v>
      </c>
      <c r="D3986" s="117" t="s">
        <v>347</v>
      </c>
      <c r="E3986" s="117" t="s">
        <v>276</v>
      </c>
      <c r="F3986" s="117" t="s">
        <v>31</v>
      </c>
      <c r="G3986" s="117" t="s">
        <v>111</v>
      </c>
      <c r="H3986" s="143">
        <v>16</v>
      </c>
      <c r="I3986" s="117" t="s">
        <v>425</v>
      </c>
      <c r="J3986" s="117">
        <v>2024</v>
      </c>
    </row>
    <row r="3987" spans="1:10" x14ac:dyDescent="0.3">
      <c r="A3987" s="117">
        <v>311496</v>
      </c>
      <c r="B3987" s="118">
        <v>45581</v>
      </c>
      <c r="C3987" s="117" t="s">
        <v>4212</v>
      </c>
      <c r="D3987" s="117" t="s">
        <v>347</v>
      </c>
      <c r="E3987" s="117" t="s">
        <v>276</v>
      </c>
      <c r="F3987" s="117" t="s">
        <v>31</v>
      </c>
      <c r="G3987" s="117" t="s">
        <v>112</v>
      </c>
      <c r="H3987" s="143">
        <v>16</v>
      </c>
      <c r="I3987" s="117" t="s">
        <v>425</v>
      </c>
      <c r="J3987" s="117">
        <v>2024</v>
      </c>
    </row>
    <row r="3988" spans="1:10" x14ac:dyDescent="0.3">
      <c r="A3988" s="117">
        <v>311497</v>
      </c>
      <c r="B3988" s="118">
        <v>45581</v>
      </c>
      <c r="C3988" s="117" t="s">
        <v>4213</v>
      </c>
      <c r="D3988" s="117" t="s">
        <v>54</v>
      </c>
      <c r="E3988" s="117" t="s">
        <v>193</v>
      </c>
      <c r="F3988" s="117" t="s">
        <v>13</v>
      </c>
      <c r="G3988" s="117" t="s">
        <v>111</v>
      </c>
      <c r="H3988" s="143">
        <v>16</v>
      </c>
      <c r="I3988" s="117" t="s">
        <v>425</v>
      </c>
      <c r="J3988" s="117">
        <v>2024</v>
      </c>
    </row>
    <row r="3989" spans="1:10" x14ac:dyDescent="0.3">
      <c r="A3989" s="117">
        <v>311498</v>
      </c>
      <c r="B3989" s="118">
        <v>45581</v>
      </c>
      <c r="C3989" s="117" t="s">
        <v>4214</v>
      </c>
      <c r="D3989" s="117" t="s">
        <v>347</v>
      </c>
      <c r="E3989" s="117" t="s">
        <v>178</v>
      </c>
      <c r="F3989" s="117" t="s">
        <v>26</v>
      </c>
      <c r="G3989" s="117" t="s">
        <v>112</v>
      </c>
      <c r="H3989" s="143">
        <v>16</v>
      </c>
      <c r="I3989" s="117" t="s">
        <v>425</v>
      </c>
      <c r="J3989" s="117">
        <v>2024</v>
      </c>
    </row>
    <row r="3990" spans="1:10" x14ac:dyDescent="0.3">
      <c r="A3990" s="117">
        <v>311499</v>
      </c>
      <c r="B3990" s="118">
        <v>45581</v>
      </c>
      <c r="C3990" s="117" t="s">
        <v>4215</v>
      </c>
      <c r="D3990" s="117" t="s">
        <v>347</v>
      </c>
      <c r="E3990" s="117" t="s">
        <v>179</v>
      </c>
      <c r="F3990" s="117" t="s">
        <v>35</v>
      </c>
      <c r="G3990" s="117" t="s">
        <v>111</v>
      </c>
      <c r="H3990" s="143">
        <v>16</v>
      </c>
      <c r="I3990" s="117" t="s">
        <v>425</v>
      </c>
      <c r="J3990" s="117">
        <v>2024</v>
      </c>
    </row>
    <row r="3991" spans="1:10" x14ac:dyDescent="0.3">
      <c r="A3991" s="117">
        <v>311500</v>
      </c>
      <c r="B3991" s="118">
        <v>45581</v>
      </c>
      <c r="C3991" s="117" t="s">
        <v>4216</v>
      </c>
      <c r="D3991" s="117" t="s">
        <v>91</v>
      </c>
      <c r="E3991" s="117" t="s">
        <v>283</v>
      </c>
      <c r="F3991" s="117" t="s">
        <v>35</v>
      </c>
      <c r="G3991" s="117" t="s">
        <v>111</v>
      </c>
      <c r="H3991" s="143">
        <v>16</v>
      </c>
      <c r="I3991" s="117" t="s">
        <v>425</v>
      </c>
      <c r="J3991" s="117">
        <v>2024</v>
      </c>
    </row>
    <row r="3992" spans="1:10" x14ac:dyDescent="0.3">
      <c r="A3992" s="117">
        <v>311501</v>
      </c>
      <c r="B3992" s="118">
        <v>45581</v>
      </c>
      <c r="C3992" s="117" t="s">
        <v>4217</v>
      </c>
      <c r="D3992" s="117" t="s">
        <v>91</v>
      </c>
      <c r="E3992" s="117" t="s">
        <v>283</v>
      </c>
      <c r="F3992" s="117" t="s">
        <v>38</v>
      </c>
      <c r="G3992" s="117" t="s">
        <v>112</v>
      </c>
      <c r="H3992" s="143">
        <v>16</v>
      </c>
      <c r="I3992" s="117" t="s">
        <v>425</v>
      </c>
      <c r="J3992" s="117">
        <v>2024</v>
      </c>
    </row>
    <row r="3993" spans="1:10" x14ac:dyDescent="0.3">
      <c r="A3993" s="117">
        <v>311502</v>
      </c>
      <c r="B3993" s="118">
        <v>45581</v>
      </c>
      <c r="C3993" s="117" t="s">
        <v>4218</v>
      </c>
      <c r="D3993" s="117" t="s">
        <v>347</v>
      </c>
      <c r="E3993" s="117" t="s">
        <v>178</v>
      </c>
      <c r="F3993" s="117" t="s">
        <v>31</v>
      </c>
      <c r="G3993" s="117" t="s">
        <v>111</v>
      </c>
      <c r="H3993" s="143">
        <v>16</v>
      </c>
      <c r="I3993" s="117" t="s">
        <v>425</v>
      </c>
      <c r="J3993" s="117">
        <v>2024</v>
      </c>
    </row>
    <row r="3994" spans="1:10" x14ac:dyDescent="0.3">
      <c r="A3994" s="117">
        <v>311503</v>
      </c>
      <c r="B3994" s="118">
        <v>45581</v>
      </c>
      <c r="C3994" s="117" t="s">
        <v>4219</v>
      </c>
      <c r="D3994" s="117" t="s">
        <v>169</v>
      </c>
      <c r="E3994" s="117" t="s">
        <v>90</v>
      </c>
      <c r="F3994" s="117" t="s">
        <v>38</v>
      </c>
      <c r="G3994" s="117" t="s">
        <v>112</v>
      </c>
      <c r="H3994" s="143">
        <v>16</v>
      </c>
      <c r="I3994" s="117" t="s">
        <v>425</v>
      </c>
      <c r="J3994" s="117">
        <v>2024</v>
      </c>
    </row>
    <row r="3995" spans="1:10" x14ac:dyDescent="0.3">
      <c r="A3995" s="117">
        <v>311504</v>
      </c>
      <c r="B3995" s="118">
        <v>45581</v>
      </c>
      <c r="C3995" s="117" t="s">
        <v>4220</v>
      </c>
      <c r="D3995" s="117" t="s">
        <v>347</v>
      </c>
      <c r="E3995" s="117" t="s">
        <v>276</v>
      </c>
      <c r="F3995" s="117" t="s">
        <v>39</v>
      </c>
      <c r="G3995" s="117" t="s">
        <v>112</v>
      </c>
      <c r="H3995" s="143">
        <v>16</v>
      </c>
      <c r="I3995" s="117" t="s">
        <v>425</v>
      </c>
      <c r="J3995" s="117">
        <v>2024</v>
      </c>
    </row>
    <row r="3996" spans="1:10" x14ac:dyDescent="0.3">
      <c r="A3996" s="117">
        <v>311505</v>
      </c>
      <c r="B3996" s="118">
        <v>45581</v>
      </c>
      <c r="C3996" s="117" t="s">
        <v>4221</v>
      </c>
      <c r="D3996" s="117" t="s">
        <v>91</v>
      </c>
      <c r="E3996" s="117" t="s">
        <v>283</v>
      </c>
      <c r="F3996" s="117" t="s">
        <v>39</v>
      </c>
      <c r="G3996" s="117" t="s">
        <v>112</v>
      </c>
      <c r="H3996" s="143">
        <v>16</v>
      </c>
      <c r="I3996" s="117" t="s">
        <v>425</v>
      </c>
      <c r="J3996" s="117">
        <v>2024</v>
      </c>
    </row>
    <row r="3997" spans="1:10" x14ac:dyDescent="0.3">
      <c r="A3997" s="117">
        <v>311506</v>
      </c>
      <c r="B3997" s="118">
        <v>45581</v>
      </c>
      <c r="C3997" s="117" t="s">
        <v>4222</v>
      </c>
      <c r="D3997" s="117" t="s">
        <v>347</v>
      </c>
      <c r="E3997" s="117" t="s">
        <v>183</v>
      </c>
      <c r="F3997" s="117" t="s">
        <v>12</v>
      </c>
      <c r="G3997" s="117" t="s">
        <v>111</v>
      </c>
      <c r="H3997" s="143">
        <v>16</v>
      </c>
      <c r="I3997" s="117" t="s">
        <v>425</v>
      </c>
      <c r="J3997" s="117">
        <v>2024</v>
      </c>
    </row>
    <row r="3998" spans="1:10" x14ac:dyDescent="0.3">
      <c r="A3998" s="117">
        <v>311507</v>
      </c>
      <c r="B3998" s="118">
        <v>45582</v>
      </c>
      <c r="C3998" s="117" t="s">
        <v>4223</v>
      </c>
      <c r="D3998" s="117" t="s">
        <v>48</v>
      </c>
      <c r="E3998" s="117" t="s">
        <v>4224</v>
      </c>
      <c r="F3998" s="117" t="s">
        <v>21</v>
      </c>
      <c r="G3998" s="117" t="s">
        <v>112</v>
      </c>
      <c r="H3998" s="143">
        <v>17</v>
      </c>
      <c r="I3998" s="117" t="s">
        <v>425</v>
      </c>
      <c r="J3998" s="117">
        <v>2024</v>
      </c>
    </row>
    <row r="3999" spans="1:10" x14ac:dyDescent="0.3">
      <c r="A3999" s="117">
        <v>311508</v>
      </c>
      <c r="B3999" s="118">
        <v>45582</v>
      </c>
      <c r="C3999" s="117" t="s">
        <v>4225</v>
      </c>
      <c r="D3999" s="117" t="s">
        <v>347</v>
      </c>
      <c r="E3999" s="117" t="s">
        <v>276</v>
      </c>
      <c r="F3999" s="117" t="s">
        <v>12</v>
      </c>
      <c r="G3999" s="117" t="s">
        <v>111</v>
      </c>
      <c r="H3999" s="143">
        <v>17</v>
      </c>
      <c r="I3999" s="117" t="s">
        <v>425</v>
      </c>
      <c r="J3999" s="117">
        <v>2024</v>
      </c>
    </row>
    <row r="4000" spans="1:10" x14ac:dyDescent="0.3">
      <c r="A4000" s="117">
        <v>311509</v>
      </c>
      <c r="B4000" s="118">
        <v>45582</v>
      </c>
      <c r="C4000" s="117" t="s">
        <v>4226</v>
      </c>
      <c r="D4000" s="117" t="s">
        <v>347</v>
      </c>
      <c r="E4000" s="117" t="s">
        <v>174</v>
      </c>
      <c r="F4000" s="117" t="s">
        <v>37</v>
      </c>
      <c r="G4000" s="117" t="s">
        <v>111</v>
      </c>
      <c r="H4000" s="143">
        <v>17</v>
      </c>
      <c r="I4000" s="117" t="s">
        <v>425</v>
      </c>
      <c r="J4000" s="117">
        <v>2024</v>
      </c>
    </row>
    <row r="4001" spans="1:10" x14ac:dyDescent="0.3">
      <c r="A4001" s="117">
        <v>311510</v>
      </c>
      <c r="B4001" s="118">
        <v>45582</v>
      </c>
      <c r="C4001" s="117" t="s">
        <v>4227</v>
      </c>
      <c r="D4001" s="117" t="s">
        <v>114</v>
      </c>
      <c r="E4001" s="117" t="s">
        <v>190</v>
      </c>
      <c r="F4001" s="117" t="s">
        <v>35</v>
      </c>
      <c r="G4001" s="117" t="s">
        <v>112</v>
      </c>
      <c r="H4001" s="143">
        <v>17</v>
      </c>
      <c r="I4001" s="117" t="s">
        <v>425</v>
      </c>
      <c r="J4001" s="117">
        <v>2024</v>
      </c>
    </row>
    <row r="4002" spans="1:10" x14ac:dyDescent="0.3">
      <c r="A4002" s="117">
        <v>311511</v>
      </c>
      <c r="B4002" s="118">
        <v>45582</v>
      </c>
      <c r="C4002" s="117" t="s">
        <v>4228</v>
      </c>
      <c r="D4002" s="117" t="s">
        <v>347</v>
      </c>
      <c r="E4002" s="117" t="s">
        <v>183</v>
      </c>
      <c r="F4002" s="117" t="s">
        <v>31</v>
      </c>
      <c r="G4002" s="117" t="s">
        <v>111</v>
      </c>
      <c r="H4002" s="143">
        <v>17</v>
      </c>
      <c r="I4002" s="117" t="s">
        <v>425</v>
      </c>
      <c r="J4002" s="117">
        <v>2024</v>
      </c>
    </row>
    <row r="4003" spans="1:10" x14ac:dyDescent="0.3">
      <c r="A4003" s="117">
        <v>311512</v>
      </c>
      <c r="B4003" s="118">
        <v>45582</v>
      </c>
      <c r="C4003" s="117" t="s">
        <v>4229</v>
      </c>
      <c r="D4003" s="117" t="s">
        <v>119</v>
      </c>
      <c r="E4003" s="117" t="s">
        <v>388</v>
      </c>
      <c r="F4003" s="117" t="s">
        <v>37</v>
      </c>
      <c r="G4003" s="117" t="s">
        <v>111</v>
      </c>
      <c r="H4003" s="143">
        <v>17</v>
      </c>
      <c r="I4003" s="117" t="s">
        <v>425</v>
      </c>
      <c r="J4003" s="117">
        <v>2024</v>
      </c>
    </row>
    <row r="4004" spans="1:10" x14ac:dyDescent="0.3">
      <c r="A4004" s="117">
        <v>311513</v>
      </c>
      <c r="B4004" s="118">
        <v>45582</v>
      </c>
      <c r="C4004" s="117" t="s">
        <v>4230</v>
      </c>
      <c r="D4004" s="117" t="s">
        <v>347</v>
      </c>
      <c r="E4004" s="117" t="s">
        <v>276</v>
      </c>
      <c r="F4004" s="117" t="s">
        <v>31</v>
      </c>
      <c r="G4004" s="117" t="s">
        <v>111</v>
      </c>
      <c r="H4004" s="143">
        <v>17</v>
      </c>
      <c r="I4004" s="117" t="s">
        <v>425</v>
      </c>
      <c r="J4004" s="117">
        <v>2024</v>
      </c>
    </row>
    <row r="4005" spans="1:10" x14ac:dyDescent="0.3">
      <c r="A4005" s="117">
        <v>311514</v>
      </c>
      <c r="B4005" s="118">
        <v>45582</v>
      </c>
      <c r="C4005" s="117" t="s">
        <v>4231</v>
      </c>
      <c r="D4005" s="117" t="s">
        <v>347</v>
      </c>
      <c r="E4005" s="117" t="s">
        <v>175</v>
      </c>
      <c r="F4005" s="117" t="s">
        <v>40</v>
      </c>
      <c r="G4005" s="117" t="s">
        <v>111</v>
      </c>
      <c r="H4005" s="143">
        <v>17</v>
      </c>
      <c r="I4005" s="117" t="s">
        <v>425</v>
      </c>
      <c r="J4005" s="117">
        <v>2024</v>
      </c>
    </row>
    <row r="4006" spans="1:10" x14ac:dyDescent="0.3">
      <c r="A4006" s="117">
        <v>311515</v>
      </c>
      <c r="B4006" s="118">
        <v>45582</v>
      </c>
      <c r="C4006" s="117" t="s">
        <v>4232</v>
      </c>
      <c r="D4006" s="117" t="s">
        <v>347</v>
      </c>
      <c r="E4006" s="117" t="s">
        <v>189</v>
      </c>
      <c r="F4006" s="117" t="s">
        <v>31</v>
      </c>
      <c r="G4006" s="117" t="s">
        <v>111</v>
      </c>
      <c r="H4006" s="143">
        <v>17</v>
      </c>
      <c r="I4006" s="117" t="s">
        <v>425</v>
      </c>
      <c r="J4006" s="117">
        <v>2024</v>
      </c>
    </row>
    <row r="4007" spans="1:10" x14ac:dyDescent="0.3">
      <c r="A4007" s="117">
        <v>311516</v>
      </c>
      <c r="B4007" s="118">
        <v>45582</v>
      </c>
      <c r="C4007" s="117" t="s">
        <v>4233</v>
      </c>
      <c r="D4007" s="117" t="s">
        <v>347</v>
      </c>
      <c r="E4007" s="117" t="s">
        <v>183</v>
      </c>
      <c r="F4007" s="117" t="s">
        <v>13</v>
      </c>
      <c r="G4007" s="117" t="s">
        <v>111</v>
      </c>
      <c r="H4007" s="143">
        <v>17</v>
      </c>
      <c r="I4007" s="117" t="s">
        <v>425</v>
      </c>
      <c r="J4007" s="117">
        <v>2024</v>
      </c>
    </row>
    <row r="4008" spans="1:10" x14ac:dyDescent="0.3">
      <c r="A4008" s="117">
        <v>311517</v>
      </c>
      <c r="B4008" s="118">
        <v>45582</v>
      </c>
      <c r="C4008" s="117" t="s">
        <v>4234</v>
      </c>
      <c r="D4008" s="117" t="s">
        <v>404</v>
      </c>
      <c r="E4008" s="117" t="s">
        <v>405</v>
      </c>
      <c r="F4008" s="117" t="s">
        <v>38</v>
      </c>
      <c r="G4008" s="117" t="s">
        <v>111</v>
      </c>
      <c r="H4008" s="143">
        <v>17</v>
      </c>
      <c r="I4008" s="117" t="s">
        <v>425</v>
      </c>
      <c r="J4008" s="117">
        <v>2024</v>
      </c>
    </row>
    <row r="4009" spans="1:10" x14ac:dyDescent="0.3">
      <c r="A4009" s="117">
        <v>311518</v>
      </c>
      <c r="B4009" s="118">
        <v>45582</v>
      </c>
      <c r="C4009" s="117" t="s">
        <v>4235</v>
      </c>
      <c r="D4009" s="117" t="s">
        <v>62</v>
      </c>
      <c r="E4009" s="117" t="s">
        <v>90</v>
      </c>
      <c r="F4009" s="117" t="s">
        <v>35</v>
      </c>
      <c r="G4009" s="117" t="s">
        <v>111</v>
      </c>
      <c r="H4009" s="143">
        <v>17</v>
      </c>
      <c r="I4009" s="117" t="s">
        <v>425</v>
      </c>
      <c r="J4009" s="117">
        <v>2024</v>
      </c>
    </row>
    <row r="4010" spans="1:10" x14ac:dyDescent="0.3">
      <c r="A4010" s="117">
        <v>311519</v>
      </c>
      <c r="B4010" s="118">
        <v>45582</v>
      </c>
      <c r="C4010" s="117" t="s">
        <v>4236</v>
      </c>
      <c r="D4010" s="117" t="s">
        <v>347</v>
      </c>
      <c r="E4010" s="117" t="s">
        <v>175</v>
      </c>
      <c r="F4010" s="117" t="s">
        <v>35</v>
      </c>
      <c r="G4010" s="117" t="s">
        <v>111</v>
      </c>
      <c r="H4010" s="143">
        <v>17</v>
      </c>
      <c r="I4010" s="117" t="s">
        <v>425</v>
      </c>
      <c r="J4010" s="117">
        <v>2024</v>
      </c>
    </row>
    <row r="4011" spans="1:10" x14ac:dyDescent="0.3">
      <c r="A4011" s="117">
        <v>311520</v>
      </c>
      <c r="B4011" s="118">
        <v>45582</v>
      </c>
      <c r="C4011" s="117" t="s">
        <v>4237</v>
      </c>
      <c r="D4011" s="117" t="s">
        <v>347</v>
      </c>
      <c r="E4011" s="117" t="s">
        <v>276</v>
      </c>
      <c r="F4011" s="117" t="s">
        <v>29</v>
      </c>
      <c r="G4011" s="117" t="s">
        <v>111</v>
      </c>
      <c r="H4011" s="143">
        <v>17</v>
      </c>
      <c r="I4011" s="117" t="s">
        <v>425</v>
      </c>
      <c r="J4011" s="117">
        <v>2024</v>
      </c>
    </row>
    <row r="4012" spans="1:10" x14ac:dyDescent="0.3">
      <c r="A4012" s="117">
        <v>311521</v>
      </c>
      <c r="B4012" s="118">
        <v>45582</v>
      </c>
      <c r="C4012" s="117" t="s">
        <v>4238</v>
      </c>
      <c r="D4012" s="117" t="s">
        <v>347</v>
      </c>
      <c r="E4012" s="117" t="s">
        <v>319</v>
      </c>
      <c r="F4012" s="117" t="s">
        <v>37</v>
      </c>
      <c r="G4012" s="117" t="s">
        <v>111</v>
      </c>
      <c r="H4012" s="143">
        <v>17</v>
      </c>
      <c r="I4012" s="117" t="s">
        <v>425</v>
      </c>
      <c r="J4012" s="117">
        <v>2024</v>
      </c>
    </row>
    <row r="4013" spans="1:10" x14ac:dyDescent="0.3">
      <c r="A4013" s="117">
        <v>311522</v>
      </c>
      <c r="B4013" s="118">
        <v>45582</v>
      </c>
      <c r="C4013" s="117" t="s">
        <v>4239</v>
      </c>
      <c r="D4013" s="117" t="s">
        <v>347</v>
      </c>
      <c r="E4013" s="117" t="s">
        <v>189</v>
      </c>
      <c r="F4013" s="117" t="s">
        <v>12</v>
      </c>
      <c r="G4013" s="117" t="s">
        <v>111</v>
      </c>
      <c r="H4013" s="143">
        <v>17</v>
      </c>
      <c r="I4013" s="117" t="s">
        <v>425</v>
      </c>
      <c r="J4013" s="117">
        <v>2024</v>
      </c>
    </row>
    <row r="4014" spans="1:10" x14ac:dyDescent="0.3">
      <c r="A4014" s="117">
        <v>311523</v>
      </c>
      <c r="B4014" s="118">
        <v>45582</v>
      </c>
      <c r="C4014" s="117" t="s">
        <v>4240</v>
      </c>
      <c r="D4014" s="117" t="s">
        <v>347</v>
      </c>
      <c r="E4014" s="117" t="s">
        <v>183</v>
      </c>
      <c r="F4014" s="117" t="s">
        <v>38</v>
      </c>
      <c r="G4014" s="117" t="s">
        <v>111</v>
      </c>
      <c r="H4014" s="143">
        <v>17</v>
      </c>
      <c r="I4014" s="117" t="s">
        <v>425</v>
      </c>
      <c r="J4014" s="117">
        <v>2024</v>
      </c>
    </row>
    <row r="4015" spans="1:10" x14ac:dyDescent="0.3">
      <c r="A4015" s="117">
        <v>311524</v>
      </c>
      <c r="B4015" s="118">
        <v>45582</v>
      </c>
      <c r="C4015" s="117" t="s">
        <v>4241</v>
      </c>
      <c r="D4015" s="117" t="s">
        <v>91</v>
      </c>
      <c r="E4015" s="117" t="s">
        <v>283</v>
      </c>
      <c r="F4015" s="117" t="s">
        <v>38</v>
      </c>
      <c r="G4015" s="117" t="s">
        <v>112</v>
      </c>
      <c r="H4015" s="143">
        <v>17</v>
      </c>
      <c r="I4015" s="117" t="s">
        <v>425</v>
      </c>
      <c r="J4015" s="117">
        <v>2024</v>
      </c>
    </row>
    <row r="4016" spans="1:10" x14ac:dyDescent="0.3">
      <c r="A4016" s="117">
        <v>311525</v>
      </c>
      <c r="B4016" s="118">
        <v>45582</v>
      </c>
      <c r="C4016" s="117" t="s">
        <v>4242</v>
      </c>
      <c r="D4016" s="117" t="s">
        <v>91</v>
      </c>
      <c r="E4016" s="117" t="s">
        <v>283</v>
      </c>
      <c r="F4016" s="117" t="s">
        <v>31</v>
      </c>
      <c r="G4016" s="117" t="s">
        <v>111</v>
      </c>
      <c r="H4016" s="143">
        <v>17</v>
      </c>
      <c r="I4016" s="117" t="s">
        <v>425</v>
      </c>
      <c r="J4016" s="117">
        <v>2024</v>
      </c>
    </row>
    <row r="4017" spans="1:10" x14ac:dyDescent="0.3">
      <c r="A4017" s="117">
        <v>311526</v>
      </c>
      <c r="B4017" s="118">
        <v>45582</v>
      </c>
      <c r="C4017" s="117" t="s">
        <v>4243</v>
      </c>
      <c r="D4017" s="117" t="s">
        <v>96</v>
      </c>
      <c r="E4017" s="117" t="s">
        <v>90</v>
      </c>
      <c r="F4017" s="117" t="s">
        <v>38</v>
      </c>
      <c r="G4017" s="117" t="s">
        <v>111</v>
      </c>
      <c r="H4017" s="143">
        <v>17</v>
      </c>
      <c r="I4017" s="117" t="s">
        <v>425</v>
      </c>
      <c r="J4017" s="117">
        <v>2024</v>
      </c>
    </row>
    <row r="4018" spans="1:10" x14ac:dyDescent="0.3">
      <c r="A4018" s="117">
        <v>311527</v>
      </c>
      <c r="B4018" s="118">
        <v>45582</v>
      </c>
      <c r="C4018" s="117" t="s">
        <v>4244</v>
      </c>
      <c r="D4018" s="117" t="s">
        <v>347</v>
      </c>
      <c r="E4018" s="117" t="s">
        <v>276</v>
      </c>
      <c r="F4018" s="117" t="s">
        <v>39</v>
      </c>
      <c r="G4018" s="117" t="s">
        <v>111</v>
      </c>
      <c r="H4018" s="143">
        <v>17</v>
      </c>
      <c r="I4018" s="117" t="s">
        <v>425</v>
      </c>
      <c r="J4018" s="117">
        <v>2024</v>
      </c>
    </row>
    <row r="4019" spans="1:10" x14ac:dyDescent="0.3">
      <c r="A4019" s="117">
        <v>311528</v>
      </c>
      <c r="B4019" s="118">
        <v>45582</v>
      </c>
      <c r="C4019" s="117" t="s">
        <v>4245</v>
      </c>
      <c r="D4019" s="117" t="s">
        <v>91</v>
      </c>
      <c r="E4019" s="117" t="s">
        <v>283</v>
      </c>
      <c r="F4019" s="117" t="s">
        <v>39</v>
      </c>
      <c r="G4019" s="117" t="s">
        <v>281</v>
      </c>
      <c r="H4019" s="143">
        <v>17</v>
      </c>
      <c r="I4019" s="117" t="s">
        <v>425</v>
      </c>
      <c r="J4019" s="117">
        <v>2024</v>
      </c>
    </row>
    <row r="4020" spans="1:10" x14ac:dyDescent="0.3">
      <c r="A4020" s="117">
        <v>311529</v>
      </c>
      <c r="B4020" s="118">
        <v>45582</v>
      </c>
      <c r="C4020" s="117" t="s">
        <v>4246</v>
      </c>
      <c r="D4020" s="117" t="s">
        <v>91</v>
      </c>
      <c r="E4020" s="117" t="s">
        <v>283</v>
      </c>
      <c r="F4020" s="117" t="s">
        <v>38</v>
      </c>
      <c r="G4020" s="117" t="s">
        <v>111</v>
      </c>
      <c r="H4020" s="143">
        <v>17</v>
      </c>
      <c r="I4020" s="117" t="s">
        <v>425</v>
      </c>
      <c r="J4020" s="117">
        <v>2024</v>
      </c>
    </row>
    <row r="4021" spans="1:10" x14ac:dyDescent="0.3">
      <c r="A4021" s="117">
        <v>311530</v>
      </c>
      <c r="B4021" s="118">
        <v>45582</v>
      </c>
      <c r="C4021" s="117" t="s">
        <v>4247</v>
      </c>
      <c r="D4021" s="117" t="s">
        <v>91</v>
      </c>
      <c r="E4021" s="117" t="s">
        <v>283</v>
      </c>
      <c r="F4021" s="117" t="s">
        <v>12</v>
      </c>
      <c r="G4021" s="117" t="s">
        <v>112</v>
      </c>
      <c r="H4021" s="143">
        <v>17</v>
      </c>
      <c r="I4021" s="117" t="s">
        <v>425</v>
      </c>
      <c r="J4021" s="117">
        <v>2024</v>
      </c>
    </row>
    <row r="4022" spans="1:10" x14ac:dyDescent="0.3">
      <c r="A4022" s="117">
        <v>311531</v>
      </c>
      <c r="B4022" s="118">
        <v>45582</v>
      </c>
      <c r="C4022" s="117" t="s">
        <v>4246</v>
      </c>
      <c r="D4022" s="117" t="s">
        <v>91</v>
      </c>
      <c r="E4022" s="117" t="s">
        <v>283</v>
      </c>
      <c r="F4022" s="117" t="s">
        <v>38</v>
      </c>
      <c r="G4022" s="117" t="s">
        <v>111</v>
      </c>
      <c r="H4022" s="143">
        <v>17</v>
      </c>
      <c r="I4022" s="117" t="s">
        <v>425</v>
      </c>
      <c r="J4022" s="117">
        <v>2024</v>
      </c>
    </row>
    <row r="4023" spans="1:10" x14ac:dyDescent="0.3">
      <c r="A4023" s="117">
        <v>311532</v>
      </c>
      <c r="B4023" s="118">
        <v>45582</v>
      </c>
      <c r="C4023" s="117" t="s">
        <v>4248</v>
      </c>
      <c r="D4023" s="117" t="s">
        <v>48</v>
      </c>
      <c r="E4023" s="117" t="s">
        <v>202</v>
      </c>
      <c r="F4023" s="117" t="s">
        <v>35</v>
      </c>
      <c r="G4023" s="117" t="s">
        <v>111</v>
      </c>
      <c r="H4023" s="143">
        <v>17</v>
      </c>
      <c r="I4023" s="117" t="s">
        <v>425</v>
      </c>
      <c r="J4023" s="117">
        <v>2024</v>
      </c>
    </row>
    <row r="4024" spans="1:10" x14ac:dyDescent="0.3">
      <c r="A4024" s="117">
        <v>311533</v>
      </c>
      <c r="B4024" s="118">
        <v>45582</v>
      </c>
      <c r="C4024" s="117" t="s">
        <v>4249</v>
      </c>
      <c r="D4024" s="117" t="s">
        <v>91</v>
      </c>
      <c r="E4024" s="117" t="s">
        <v>283</v>
      </c>
      <c r="F4024" s="117" t="s">
        <v>330</v>
      </c>
      <c r="G4024" s="117" t="s">
        <v>112</v>
      </c>
      <c r="H4024" s="143">
        <v>17</v>
      </c>
      <c r="I4024" s="117" t="s">
        <v>425</v>
      </c>
      <c r="J4024" s="117">
        <v>2024</v>
      </c>
    </row>
    <row r="4025" spans="1:10" x14ac:dyDescent="0.3">
      <c r="A4025" s="117">
        <v>311534</v>
      </c>
      <c r="B4025" s="118">
        <v>45582</v>
      </c>
      <c r="C4025" s="117" t="s">
        <v>4250</v>
      </c>
      <c r="D4025" s="117" t="s">
        <v>182</v>
      </c>
      <c r="E4025" s="117" t="s">
        <v>182</v>
      </c>
      <c r="F4025" s="117" t="s">
        <v>37</v>
      </c>
      <c r="G4025" s="117" t="s">
        <v>111</v>
      </c>
      <c r="H4025" s="143">
        <v>17</v>
      </c>
      <c r="I4025" s="117" t="s">
        <v>425</v>
      </c>
      <c r="J4025" s="117">
        <v>2024</v>
      </c>
    </row>
    <row r="4026" spans="1:10" x14ac:dyDescent="0.3">
      <c r="A4026" s="117">
        <v>311535</v>
      </c>
      <c r="B4026" s="118">
        <v>45582</v>
      </c>
      <c r="C4026" s="117" t="s">
        <v>4251</v>
      </c>
      <c r="D4026" s="117" t="s">
        <v>91</v>
      </c>
      <c r="E4026" s="117" t="s">
        <v>283</v>
      </c>
      <c r="F4026" s="117" t="s">
        <v>12</v>
      </c>
      <c r="G4026" s="117" t="s">
        <v>112</v>
      </c>
      <c r="H4026" s="143">
        <v>17</v>
      </c>
      <c r="I4026" s="117" t="s">
        <v>425</v>
      </c>
      <c r="J4026" s="117">
        <v>2024</v>
      </c>
    </row>
    <row r="4027" spans="1:10" x14ac:dyDescent="0.3">
      <c r="A4027" s="117">
        <v>311536</v>
      </c>
      <c r="B4027" s="118">
        <v>45582</v>
      </c>
      <c r="C4027" s="117" t="s">
        <v>4252</v>
      </c>
      <c r="D4027" s="117" t="s">
        <v>347</v>
      </c>
      <c r="E4027" s="117" t="s">
        <v>173</v>
      </c>
      <c r="F4027" s="117" t="s">
        <v>38</v>
      </c>
      <c r="G4027" s="117" t="s">
        <v>111</v>
      </c>
      <c r="H4027" s="143">
        <v>17</v>
      </c>
      <c r="I4027" s="117" t="s">
        <v>425</v>
      </c>
      <c r="J4027" s="117">
        <v>2024</v>
      </c>
    </row>
    <row r="4028" spans="1:10" x14ac:dyDescent="0.3">
      <c r="A4028" s="117">
        <v>311537</v>
      </c>
      <c r="B4028" s="118">
        <v>45582</v>
      </c>
      <c r="C4028" s="117" t="s">
        <v>4253</v>
      </c>
      <c r="D4028" s="117" t="s">
        <v>114</v>
      </c>
      <c r="E4028" s="117" t="s">
        <v>285</v>
      </c>
      <c r="F4028" s="117" t="s">
        <v>20</v>
      </c>
      <c r="G4028" s="117" t="s">
        <v>112</v>
      </c>
      <c r="H4028" s="143">
        <v>17</v>
      </c>
      <c r="I4028" s="117" t="s">
        <v>425</v>
      </c>
      <c r="J4028" s="117">
        <v>2024</v>
      </c>
    </row>
    <row r="4029" spans="1:10" x14ac:dyDescent="0.3">
      <c r="A4029" s="117">
        <v>311538</v>
      </c>
      <c r="B4029" s="118">
        <v>45582</v>
      </c>
      <c r="C4029" s="117" t="s">
        <v>4254</v>
      </c>
      <c r="D4029" s="117" t="s">
        <v>347</v>
      </c>
      <c r="E4029" s="117" t="s">
        <v>276</v>
      </c>
      <c r="F4029" s="117" t="s">
        <v>12</v>
      </c>
      <c r="G4029" s="117" t="s">
        <v>111</v>
      </c>
      <c r="H4029" s="143">
        <v>17</v>
      </c>
      <c r="I4029" s="117" t="s">
        <v>425</v>
      </c>
      <c r="J4029" s="117">
        <v>2024</v>
      </c>
    </row>
    <row r="4030" spans="1:10" x14ac:dyDescent="0.3">
      <c r="A4030" s="117">
        <v>311539</v>
      </c>
      <c r="B4030" s="118">
        <v>45582</v>
      </c>
      <c r="C4030" s="117" t="s">
        <v>4255</v>
      </c>
      <c r="D4030" s="117" t="s">
        <v>91</v>
      </c>
      <c r="E4030" s="117" t="s">
        <v>283</v>
      </c>
      <c r="F4030" s="117" t="s">
        <v>12</v>
      </c>
      <c r="G4030" s="117" t="s">
        <v>111</v>
      </c>
      <c r="H4030" s="143">
        <v>17</v>
      </c>
      <c r="I4030" s="117" t="s">
        <v>425</v>
      </c>
      <c r="J4030" s="117">
        <v>2024</v>
      </c>
    </row>
    <row r="4031" spans="1:10" x14ac:dyDescent="0.3">
      <c r="A4031" s="117">
        <v>311540</v>
      </c>
      <c r="B4031" s="118">
        <v>45582</v>
      </c>
      <c r="C4031" s="117" t="s">
        <v>4256</v>
      </c>
      <c r="D4031" s="117" t="s">
        <v>347</v>
      </c>
      <c r="E4031" s="117" t="s">
        <v>179</v>
      </c>
      <c r="F4031" s="117" t="s">
        <v>22</v>
      </c>
      <c r="G4031" s="117" t="s">
        <v>111</v>
      </c>
      <c r="H4031" s="143">
        <v>17</v>
      </c>
      <c r="I4031" s="117" t="s">
        <v>425</v>
      </c>
      <c r="J4031" s="117">
        <v>2024</v>
      </c>
    </row>
    <row r="4032" spans="1:10" x14ac:dyDescent="0.3">
      <c r="A4032" s="117">
        <v>311541</v>
      </c>
      <c r="B4032" s="118">
        <v>45582</v>
      </c>
      <c r="C4032" s="117" t="s">
        <v>4257</v>
      </c>
      <c r="D4032" s="117" t="s">
        <v>91</v>
      </c>
      <c r="E4032" s="117" t="s">
        <v>283</v>
      </c>
      <c r="F4032" s="117" t="s">
        <v>16</v>
      </c>
      <c r="G4032" s="117" t="s">
        <v>112</v>
      </c>
      <c r="H4032" s="143">
        <v>17</v>
      </c>
      <c r="I4032" s="117" t="s">
        <v>425</v>
      </c>
      <c r="J4032" s="117">
        <v>2024</v>
      </c>
    </row>
    <row r="4033" spans="1:10" x14ac:dyDescent="0.3">
      <c r="A4033" s="117">
        <v>311542</v>
      </c>
      <c r="B4033" s="118">
        <v>45582</v>
      </c>
      <c r="C4033" s="117" t="s">
        <v>4258</v>
      </c>
      <c r="D4033" s="117" t="s">
        <v>49</v>
      </c>
      <c r="E4033" s="117" t="s">
        <v>90</v>
      </c>
      <c r="F4033" s="117" t="s">
        <v>12</v>
      </c>
      <c r="G4033" s="117" t="s">
        <v>111</v>
      </c>
      <c r="H4033" s="143">
        <v>17</v>
      </c>
      <c r="I4033" s="117" t="s">
        <v>425</v>
      </c>
      <c r="J4033" s="117">
        <v>2024</v>
      </c>
    </row>
    <row r="4034" spans="1:10" x14ac:dyDescent="0.3">
      <c r="A4034" s="117">
        <v>311543</v>
      </c>
      <c r="B4034" s="118">
        <v>45582</v>
      </c>
      <c r="C4034" s="117" t="s">
        <v>4259</v>
      </c>
      <c r="D4034" s="117" t="s">
        <v>91</v>
      </c>
      <c r="E4034" s="117" t="s">
        <v>283</v>
      </c>
      <c r="F4034" s="117" t="s">
        <v>38</v>
      </c>
      <c r="G4034" s="117" t="s">
        <v>111</v>
      </c>
      <c r="H4034" s="143">
        <v>17</v>
      </c>
      <c r="I4034" s="117" t="s">
        <v>425</v>
      </c>
      <c r="J4034" s="117">
        <v>2024</v>
      </c>
    </row>
    <row r="4035" spans="1:10" x14ac:dyDescent="0.3">
      <c r="A4035" s="117">
        <v>311544</v>
      </c>
      <c r="B4035" s="118">
        <v>45582</v>
      </c>
      <c r="C4035" s="117" t="s">
        <v>4260</v>
      </c>
      <c r="D4035" s="117" t="s">
        <v>347</v>
      </c>
      <c r="E4035" s="117" t="s">
        <v>176</v>
      </c>
      <c r="F4035" s="117" t="s">
        <v>39</v>
      </c>
      <c r="G4035" s="117" t="s">
        <v>111</v>
      </c>
      <c r="H4035" s="143">
        <v>17</v>
      </c>
      <c r="I4035" s="117" t="s">
        <v>425</v>
      </c>
      <c r="J4035" s="117">
        <v>2024</v>
      </c>
    </row>
    <row r="4036" spans="1:10" x14ac:dyDescent="0.3">
      <c r="A4036" s="117">
        <v>311545</v>
      </c>
      <c r="B4036" s="118">
        <v>45582</v>
      </c>
      <c r="C4036" s="117" t="s">
        <v>4261</v>
      </c>
      <c r="D4036" s="117" t="s">
        <v>347</v>
      </c>
      <c r="E4036" s="117" t="s">
        <v>173</v>
      </c>
      <c r="F4036" s="117" t="s">
        <v>38</v>
      </c>
      <c r="G4036" s="117" t="s">
        <v>111</v>
      </c>
      <c r="H4036" s="143">
        <v>17</v>
      </c>
      <c r="I4036" s="117" t="s">
        <v>425</v>
      </c>
      <c r="J4036" s="117">
        <v>2024</v>
      </c>
    </row>
    <row r="4037" spans="1:10" x14ac:dyDescent="0.3">
      <c r="A4037" s="117">
        <v>311546</v>
      </c>
      <c r="B4037" s="118">
        <v>45582</v>
      </c>
      <c r="C4037" s="117" t="s">
        <v>4262</v>
      </c>
      <c r="D4037" s="117" t="s">
        <v>347</v>
      </c>
      <c r="E4037" s="117" t="s">
        <v>179</v>
      </c>
      <c r="F4037" s="117" t="s">
        <v>39</v>
      </c>
      <c r="G4037" s="117" t="s">
        <v>111</v>
      </c>
      <c r="H4037" s="143">
        <v>17</v>
      </c>
      <c r="I4037" s="117" t="s">
        <v>425</v>
      </c>
      <c r="J4037" s="117">
        <v>2024</v>
      </c>
    </row>
    <row r="4038" spans="1:10" x14ac:dyDescent="0.3">
      <c r="A4038" s="117">
        <v>311547</v>
      </c>
      <c r="B4038" s="118">
        <v>45582</v>
      </c>
      <c r="C4038" s="117" t="s">
        <v>4263</v>
      </c>
      <c r="D4038" s="117" t="s">
        <v>347</v>
      </c>
      <c r="E4038" s="117" t="s">
        <v>276</v>
      </c>
      <c r="F4038" s="117" t="s">
        <v>38</v>
      </c>
      <c r="G4038" s="117" t="s">
        <v>111</v>
      </c>
      <c r="H4038" s="143">
        <v>17</v>
      </c>
      <c r="I4038" s="117" t="s">
        <v>425</v>
      </c>
      <c r="J4038" s="117">
        <v>2024</v>
      </c>
    </row>
    <row r="4039" spans="1:10" x14ac:dyDescent="0.3">
      <c r="A4039" s="117">
        <v>311548</v>
      </c>
      <c r="B4039" s="118">
        <v>45582</v>
      </c>
      <c r="C4039" s="117" t="s">
        <v>4264</v>
      </c>
      <c r="D4039" s="117" t="s">
        <v>347</v>
      </c>
      <c r="E4039" s="117" t="s">
        <v>179</v>
      </c>
      <c r="F4039" s="117" t="s">
        <v>12</v>
      </c>
      <c r="G4039" s="117" t="s">
        <v>111</v>
      </c>
      <c r="H4039" s="143">
        <v>17</v>
      </c>
      <c r="I4039" s="117" t="s">
        <v>425</v>
      </c>
      <c r="J4039" s="117">
        <v>2024</v>
      </c>
    </row>
    <row r="4040" spans="1:10" x14ac:dyDescent="0.3">
      <c r="A4040" s="117">
        <v>311549</v>
      </c>
      <c r="B4040" s="118">
        <v>45582</v>
      </c>
      <c r="C4040" s="117" t="s">
        <v>4265</v>
      </c>
      <c r="D4040" s="117" t="s">
        <v>91</v>
      </c>
      <c r="E4040" s="117" t="s">
        <v>283</v>
      </c>
      <c r="F4040" s="117" t="s">
        <v>12</v>
      </c>
      <c r="G4040" s="117" t="s">
        <v>111</v>
      </c>
      <c r="H4040" s="143">
        <v>17</v>
      </c>
      <c r="I4040" s="117" t="s">
        <v>425</v>
      </c>
      <c r="J4040" s="117">
        <v>2024</v>
      </c>
    </row>
    <row r="4041" spans="1:10" x14ac:dyDescent="0.3">
      <c r="A4041" s="117">
        <v>311550</v>
      </c>
      <c r="B4041" s="118">
        <v>45582</v>
      </c>
      <c r="C4041" s="117" t="s">
        <v>4266</v>
      </c>
      <c r="D4041" s="117" t="s">
        <v>347</v>
      </c>
      <c r="E4041" s="117" t="s">
        <v>183</v>
      </c>
      <c r="F4041" s="117" t="s">
        <v>38</v>
      </c>
      <c r="G4041" s="117" t="s">
        <v>111</v>
      </c>
      <c r="H4041" s="143">
        <v>17</v>
      </c>
      <c r="I4041" s="117" t="s">
        <v>425</v>
      </c>
      <c r="J4041" s="117">
        <v>2024</v>
      </c>
    </row>
    <row r="4042" spans="1:10" x14ac:dyDescent="0.3">
      <c r="A4042" s="117">
        <v>311551</v>
      </c>
      <c r="B4042" s="118">
        <v>45582</v>
      </c>
      <c r="C4042" s="117" t="s">
        <v>4267</v>
      </c>
      <c r="D4042" s="117" t="s">
        <v>347</v>
      </c>
      <c r="E4042" s="117" t="s">
        <v>183</v>
      </c>
      <c r="F4042" s="117" t="s">
        <v>38</v>
      </c>
      <c r="G4042" s="117" t="s">
        <v>111</v>
      </c>
      <c r="H4042" s="143">
        <v>17</v>
      </c>
      <c r="I4042" s="117" t="s">
        <v>425</v>
      </c>
      <c r="J4042" s="117">
        <v>2024</v>
      </c>
    </row>
    <row r="4043" spans="1:10" x14ac:dyDescent="0.3">
      <c r="A4043" s="117">
        <v>311552</v>
      </c>
      <c r="B4043" s="118">
        <v>45582</v>
      </c>
      <c r="C4043" s="117" t="s">
        <v>4268</v>
      </c>
      <c r="D4043" s="117" t="s">
        <v>347</v>
      </c>
      <c r="E4043" s="117" t="s">
        <v>276</v>
      </c>
      <c r="F4043" s="117" t="s">
        <v>21</v>
      </c>
      <c r="G4043" s="117" t="s">
        <v>112</v>
      </c>
      <c r="H4043" s="143">
        <v>17</v>
      </c>
      <c r="I4043" s="117" t="s">
        <v>425</v>
      </c>
      <c r="J4043" s="117">
        <v>2024</v>
      </c>
    </row>
    <row r="4044" spans="1:10" x14ac:dyDescent="0.3">
      <c r="A4044" s="117">
        <v>311553</v>
      </c>
      <c r="B4044" s="118">
        <v>45582</v>
      </c>
      <c r="C4044" s="117" t="s">
        <v>4269</v>
      </c>
      <c r="D4044" s="117" t="s">
        <v>347</v>
      </c>
      <c r="E4044" s="117" t="s">
        <v>179</v>
      </c>
      <c r="F4044" s="117" t="s">
        <v>38</v>
      </c>
      <c r="G4044" s="117" t="s">
        <v>111</v>
      </c>
      <c r="H4044" s="143">
        <v>17</v>
      </c>
      <c r="I4044" s="117" t="s">
        <v>425</v>
      </c>
      <c r="J4044" s="117">
        <v>2024</v>
      </c>
    </row>
    <row r="4045" spans="1:10" x14ac:dyDescent="0.3">
      <c r="A4045" s="117">
        <v>311554</v>
      </c>
      <c r="B4045" s="118">
        <v>45582</v>
      </c>
      <c r="C4045" s="117" t="s">
        <v>4270</v>
      </c>
      <c r="D4045" s="117" t="s">
        <v>169</v>
      </c>
      <c r="E4045" s="117" t="s">
        <v>231</v>
      </c>
      <c r="F4045" s="117" t="s">
        <v>35</v>
      </c>
      <c r="G4045" s="117" t="s">
        <v>111</v>
      </c>
      <c r="H4045" s="143">
        <v>17</v>
      </c>
      <c r="I4045" s="117" t="s">
        <v>425</v>
      </c>
      <c r="J4045" s="117">
        <v>2024</v>
      </c>
    </row>
    <row r="4046" spans="1:10" x14ac:dyDescent="0.3">
      <c r="A4046" s="117">
        <v>311555</v>
      </c>
      <c r="B4046" s="118">
        <v>45582</v>
      </c>
      <c r="C4046" s="117" t="s">
        <v>4271</v>
      </c>
      <c r="D4046" s="117" t="s">
        <v>347</v>
      </c>
      <c r="E4046" s="117" t="s">
        <v>276</v>
      </c>
      <c r="F4046" s="117" t="s">
        <v>20</v>
      </c>
      <c r="G4046" s="117" t="s">
        <v>111</v>
      </c>
      <c r="H4046" s="143">
        <v>17</v>
      </c>
      <c r="I4046" s="117" t="s">
        <v>425</v>
      </c>
      <c r="J4046" s="117">
        <v>2024</v>
      </c>
    </row>
    <row r="4047" spans="1:10" x14ac:dyDescent="0.3">
      <c r="A4047" s="117">
        <v>311556</v>
      </c>
      <c r="B4047" s="118">
        <v>45582</v>
      </c>
      <c r="C4047" s="117" t="s">
        <v>4272</v>
      </c>
      <c r="D4047" s="117" t="s">
        <v>119</v>
      </c>
      <c r="E4047" s="117" t="s">
        <v>152</v>
      </c>
      <c r="F4047" s="117" t="s">
        <v>39</v>
      </c>
      <c r="G4047" s="117" t="s">
        <v>111</v>
      </c>
      <c r="H4047" s="143">
        <v>17</v>
      </c>
      <c r="I4047" s="117" t="s">
        <v>425</v>
      </c>
      <c r="J4047" s="117">
        <v>2024</v>
      </c>
    </row>
    <row r="4048" spans="1:10" x14ac:dyDescent="0.3">
      <c r="A4048" s="117">
        <v>311557</v>
      </c>
      <c r="B4048" s="118">
        <v>45582</v>
      </c>
      <c r="C4048" s="117" t="s">
        <v>4273</v>
      </c>
      <c r="D4048" s="117" t="s">
        <v>347</v>
      </c>
      <c r="E4048" s="117" t="s">
        <v>178</v>
      </c>
      <c r="F4048" s="117" t="s">
        <v>11</v>
      </c>
      <c r="G4048" s="117" t="s">
        <v>111</v>
      </c>
      <c r="H4048" s="143">
        <v>17</v>
      </c>
      <c r="I4048" s="117" t="s">
        <v>425</v>
      </c>
      <c r="J4048" s="117">
        <v>2024</v>
      </c>
    </row>
    <row r="4049" spans="1:10" x14ac:dyDescent="0.3">
      <c r="A4049" s="117">
        <v>311558</v>
      </c>
      <c r="B4049" s="118">
        <v>45582</v>
      </c>
      <c r="C4049" s="117" t="s">
        <v>4274</v>
      </c>
      <c r="D4049" s="117" t="s">
        <v>91</v>
      </c>
      <c r="E4049" s="117" t="s">
        <v>283</v>
      </c>
      <c r="F4049" s="117" t="s">
        <v>20</v>
      </c>
      <c r="G4049" s="117" t="s">
        <v>112</v>
      </c>
      <c r="H4049" s="143">
        <v>17</v>
      </c>
      <c r="I4049" s="117" t="s">
        <v>425</v>
      </c>
      <c r="J4049" s="117">
        <v>2024</v>
      </c>
    </row>
    <row r="4050" spans="1:10" x14ac:dyDescent="0.3">
      <c r="A4050" s="117">
        <v>311559</v>
      </c>
      <c r="B4050" s="118">
        <v>45582</v>
      </c>
      <c r="C4050" s="117" t="s">
        <v>4275</v>
      </c>
      <c r="D4050" s="117" t="s">
        <v>347</v>
      </c>
      <c r="E4050" s="117" t="s">
        <v>178</v>
      </c>
      <c r="F4050" s="117" t="s">
        <v>37</v>
      </c>
      <c r="G4050" s="117" t="s">
        <v>111</v>
      </c>
      <c r="H4050" s="143">
        <v>17</v>
      </c>
      <c r="I4050" s="117" t="s">
        <v>425</v>
      </c>
      <c r="J4050" s="117">
        <v>2024</v>
      </c>
    </row>
    <row r="4051" spans="1:10" x14ac:dyDescent="0.3">
      <c r="A4051" s="117">
        <v>311560</v>
      </c>
      <c r="B4051" s="118">
        <v>45582</v>
      </c>
      <c r="C4051" s="117" t="s">
        <v>4276</v>
      </c>
      <c r="D4051" s="117" t="s">
        <v>91</v>
      </c>
      <c r="E4051" s="117" t="s">
        <v>283</v>
      </c>
      <c r="F4051" s="117" t="s">
        <v>12</v>
      </c>
      <c r="G4051" s="117" t="s">
        <v>112</v>
      </c>
      <c r="H4051" s="143">
        <v>17</v>
      </c>
      <c r="I4051" s="117" t="s">
        <v>425</v>
      </c>
      <c r="J4051" s="117">
        <v>2024</v>
      </c>
    </row>
    <row r="4052" spans="1:10" x14ac:dyDescent="0.3">
      <c r="A4052" s="117">
        <v>311561</v>
      </c>
      <c r="B4052" s="118">
        <v>45582</v>
      </c>
      <c r="C4052" s="117" t="s">
        <v>4277</v>
      </c>
      <c r="D4052" s="117" t="s">
        <v>347</v>
      </c>
      <c r="E4052" s="117" t="s">
        <v>276</v>
      </c>
      <c r="F4052" s="117" t="s">
        <v>31</v>
      </c>
      <c r="G4052" s="117" t="s">
        <v>111</v>
      </c>
      <c r="H4052" s="143">
        <v>17</v>
      </c>
      <c r="I4052" s="117" t="s">
        <v>425</v>
      </c>
      <c r="J4052" s="117">
        <v>2024</v>
      </c>
    </row>
    <row r="4053" spans="1:10" x14ac:dyDescent="0.3">
      <c r="A4053" s="117">
        <v>311562</v>
      </c>
      <c r="B4053" s="118">
        <v>45582</v>
      </c>
      <c r="C4053" s="117" t="s">
        <v>4278</v>
      </c>
      <c r="D4053" s="117" t="s">
        <v>347</v>
      </c>
      <c r="E4053" s="117" t="s">
        <v>175</v>
      </c>
      <c r="F4053" s="117" t="s">
        <v>39</v>
      </c>
      <c r="G4053" s="117" t="s">
        <v>111</v>
      </c>
      <c r="H4053" s="143">
        <v>17</v>
      </c>
      <c r="I4053" s="117" t="s">
        <v>425</v>
      </c>
      <c r="J4053" s="117">
        <v>2024</v>
      </c>
    </row>
    <row r="4054" spans="1:10" x14ac:dyDescent="0.3">
      <c r="A4054" s="117">
        <v>311563</v>
      </c>
      <c r="B4054" s="118">
        <v>45582</v>
      </c>
      <c r="C4054" s="117" t="s">
        <v>4279</v>
      </c>
      <c r="D4054" s="117" t="s">
        <v>347</v>
      </c>
      <c r="E4054" s="117" t="s">
        <v>276</v>
      </c>
      <c r="F4054" s="117" t="s">
        <v>14</v>
      </c>
      <c r="G4054" s="117" t="s">
        <v>111</v>
      </c>
      <c r="H4054" s="143">
        <v>17</v>
      </c>
      <c r="I4054" s="117" t="s">
        <v>425</v>
      </c>
      <c r="J4054" s="117">
        <v>2024</v>
      </c>
    </row>
    <row r="4055" spans="1:10" x14ac:dyDescent="0.3">
      <c r="A4055" s="117">
        <v>311564</v>
      </c>
      <c r="B4055" s="118">
        <v>45582</v>
      </c>
      <c r="C4055" s="117" t="s">
        <v>4280</v>
      </c>
      <c r="D4055" s="117" t="s">
        <v>347</v>
      </c>
      <c r="E4055" s="117" t="s">
        <v>276</v>
      </c>
      <c r="F4055" s="117" t="s">
        <v>40</v>
      </c>
      <c r="G4055" s="117" t="s">
        <v>111</v>
      </c>
      <c r="H4055" s="143">
        <v>17</v>
      </c>
      <c r="I4055" s="117" t="s">
        <v>425</v>
      </c>
      <c r="J4055" s="117">
        <v>2024</v>
      </c>
    </row>
    <row r="4056" spans="1:10" x14ac:dyDescent="0.3">
      <c r="A4056" s="117">
        <v>311565</v>
      </c>
      <c r="B4056" s="118">
        <v>45582</v>
      </c>
      <c r="C4056" s="117" t="s">
        <v>4281</v>
      </c>
      <c r="D4056" s="117" t="s">
        <v>347</v>
      </c>
      <c r="E4056" s="117" t="s">
        <v>175</v>
      </c>
      <c r="F4056" s="117" t="s">
        <v>37</v>
      </c>
      <c r="G4056" s="117" t="s">
        <v>111</v>
      </c>
      <c r="H4056" s="143">
        <v>17</v>
      </c>
      <c r="I4056" s="117" t="s">
        <v>425</v>
      </c>
      <c r="J4056" s="117">
        <v>2024</v>
      </c>
    </row>
    <row r="4057" spans="1:10" x14ac:dyDescent="0.3">
      <c r="A4057" s="117">
        <v>311566</v>
      </c>
      <c r="B4057" s="118">
        <v>45582</v>
      </c>
      <c r="C4057" s="117" t="s">
        <v>4282</v>
      </c>
      <c r="D4057" s="117" t="s">
        <v>347</v>
      </c>
      <c r="E4057" s="117" t="s">
        <v>178</v>
      </c>
      <c r="F4057" s="117" t="s">
        <v>35</v>
      </c>
      <c r="G4057" s="117" t="s">
        <v>111</v>
      </c>
      <c r="H4057" s="143">
        <v>17</v>
      </c>
      <c r="I4057" s="117" t="s">
        <v>425</v>
      </c>
      <c r="J4057" s="117">
        <v>2024</v>
      </c>
    </row>
    <row r="4058" spans="1:10" x14ac:dyDescent="0.3">
      <c r="A4058" s="117">
        <v>311567</v>
      </c>
      <c r="B4058" s="118">
        <v>45582</v>
      </c>
      <c r="C4058" s="117" t="s">
        <v>4283</v>
      </c>
      <c r="D4058" s="117" t="s">
        <v>49</v>
      </c>
      <c r="E4058" s="117" t="s">
        <v>90</v>
      </c>
      <c r="F4058" s="117" t="s">
        <v>35</v>
      </c>
      <c r="G4058" s="117" t="s">
        <v>112</v>
      </c>
      <c r="H4058" s="143">
        <v>17</v>
      </c>
      <c r="I4058" s="117" t="s">
        <v>425</v>
      </c>
      <c r="J4058" s="117">
        <v>2024</v>
      </c>
    </row>
    <row r="4059" spans="1:10" x14ac:dyDescent="0.3">
      <c r="A4059" s="117">
        <v>311568</v>
      </c>
      <c r="B4059" s="118">
        <v>45582</v>
      </c>
      <c r="C4059" s="117" t="s">
        <v>4284</v>
      </c>
      <c r="D4059" s="117" t="s">
        <v>347</v>
      </c>
      <c r="E4059" s="117" t="s">
        <v>175</v>
      </c>
      <c r="F4059" s="117" t="s">
        <v>37</v>
      </c>
      <c r="G4059" s="117" t="s">
        <v>111</v>
      </c>
      <c r="H4059" s="143">
        <v>17</v>
      </c>
      <c r="I4059" s="117" t="s">
        <v>425</v>
      </c>
      <c r="J4059" s="117">
        <v>2024</v>
      </c>
    </row>
    <row r="4060" spans="1:10" x14ac:dyDescent="0.3">
      <c r="A4060" s="117">
        <v>311569</v>
      </c>
      <c r="B4060" s="118">
        <v>45582</v>
      </c>
      <c r="C4060" s="117" t="s">
        <v>4285</v>
      </c>
      <c r="D4060" s="117" t="s">
        <v>105</v>
      </c>
      <c r="E4060" s="117" t="s">
        <v>90</v>
      </c>
      <c r="F4060" s="117" t="s">
        <v>39</v>
      </c>
      <c r="G4060" s="117" t="s">
        <v>111</v>
      </c>
      <c r="H4060" s="143">
        <v>17</v>
      </c>
      <c r="I4060" s="117" t="s">
        <v>425</v>
      </c>
      <c r="J4060" s="117">
        <v>2024</v>
      </c>
    </row>
    <row r="4061" spans="1:10" x14ac:dyDescent="0.3">
      <c r="A4061" s="117">
        <v>311570</v>
      </c>
      <c r="B4061" s="118">
        <v>45582</v>
      </c>
      <c r="C4061" s="117" t="s">
        <v>4286</v>
      </c>
      <c r="D4061" s="117" t="s">
        <v>91</v>
      </c>
      <c r="E4061" s="117" t="s">
        <v>283</v>
      </c>
      <c r="F4061" s="117" t="s">
        <v>12</v>
      </c>
      <c r="G4061" s="117" t="s">
        <v>111</v>
      </c>
      <c r="H4061" s="143">
        <v>17</v>
      </c>
      <c r="I4061" s="117" t="s">
        <v>425</v>
      </c>
      <c r="J4061" s="117">
        <v>2024</v>
      </c>
    </row>
    <row r="4062" spans="1:10" x14ac:dyDescent="0.3">
      <c r="A4062" s="117">
        <v>311571</v>
      </c>
      <c r="B4062" s="118">
        <v>45582</v>
      </c>
      <c r="C4062" s="117" t="s">
        <v>4285</v>
      </c>
      <c r="D4062" s="117" t="s">
        <v>49</v>
      </c>
      <c r="E4062" s="117" t="s">
        <v>90</v>
      </c>
      <c r="F4062" s="117" t="s">
        <v>39</v>
      </c>
      <c r="G4062" s="117" t="s">
        <v>111</v>
      </c>
      <c r="H4062" s="143">
        <v>17</v>
      </c>
      <c r="I4062" s="117" t="s">
        <v>425</v>
      </c>
      <c r="J4062" s="117">
        <v>2024</v>
      </c>
    </row>
    <row r="4063" spans="1:10" x14ac:dyDescent="0.3">
      <c r="A4063" s="117">
        <v>311572</v>
      </c>
      <c r="B4063" s="118">
        <v>45582</v>
      </c>
      <c r="C4063" s="117" t="s">
        <v>4287</v>
      </c>
      <c r="D4063" s="117" t="s">
        <v>91</v>
      </c>
      <c r="E4063" s="117" t="s">
        <v>283</v>
      </c>
      <c r="F4063" s="117" t="s">
        <v>12</v>
      </c>
      <c r="G4063" s="117" t="s">
        <v>111</v>
      </c>
      <c r="H4063" s="143">
        <v>17</v>
      </c>
      <c r="I4063" s="117" t="s">
        <v>425</v>
      </c>
      <c r="J4063" s="117">
        <v>2024</v>
      </c>
    </row>
    <row r="4064" spans="1:10" x14ac:dyDescent="0.3">
      <c r="A4064" s="117">
        <v>311573</v>
      </c>
      <c r="B4064" s="118">
        <v>45582</v>
      </c>
      <c r="C4064" s="117" t="s">
        <v>4288</v>
      </c>
      <c r="D4064" s="117" t="s">
        <v>91</v>
      </c>
      <c r="E4064" s="117" t="s">
        <v>283</v>
      </c>
      <c r="F4064" s="117" t="s">
        <v>12</v>
      </c>
      <c r="G4064" s="117" t="s">
        <v>111</v>
      </c>
      <c r="H4064" s="143">
        <v>17</v>
      </c>
      <c r="I4064" s="117" t="s">
        <v>425</v>
      </c>
      <c r="J4064" s="117">
        <v>2024</v>
      </c>
    </row>
    <row r="4065" spans="1:10" x14ac:dyDescent="0.3">
      <c r="A4065" s="117">
        <v>311574</v>
      </c>
      <c r="B4065" s="118">
        <v>45582</v>
      </c>
      <c r="C4065" s="117" t="s">
        <v>4289</v>
      </c>
      <c r="D4065" s="117" t="s">
        <v>119</v>
      </c>
      <c r="E4065" s="117" t="s">
        <v>90</v>
      </c>
      <c r="F4065" s="117" t="s">
        <v>38</v>
      </c>
      <c r="G4065" s="117" t="s">
        <v>111</v>
      </c>
      <c r="H4065" s="143">
        <v>17</v>
      </c>
      <c r="I4065" s="117" t="s">
        <v>425</v>
      </c>
      <c r="J4065" s="117">
        <v>2024</v>
      </c>
    </row>
    <row r="4066" spans="1:10" x14ac:dyDescent="0.3">
      <c r="A4066" s="117">
        <v>311575</v>
      </c>
      <c r="B4066" s="118">
        <v>45582</v>
      </c>
      <c r="C4066" s="117" t="s">
        <v>4289</v>
      </c>
      <c r="D4066" s="117" t="s">
        <v>347</v>
      </c>
      <c r="E4066" s="117" t="s">
        <v>948</v>
      </c>
      <c r="F4066" s="117" t="s">
        <v>38</v>
      </c>
      <c r="G4066" s="117" t="s">
        <v>111</v>
      </c>
      <c r="H4066" s="143">
        <v>17</v>
      </c>
      <c r="I4066" s="117" t="s">
        <v>425</v>
      </c>
      <c r="J4066" s="117">
        <v>2024</v>
      </c>
    </row>
    <row r="4067" spans="1:10" x14ac:dyDescent="0.3">
      <c r="A4067" s="117">
        <v>311576</v>
      </c>
      <c r="B4067" s="118">
        <v>45582</v>
      </c>
      <c r="C4067" s="117" t="s">
        <v>4290</v>
      </c>
      <c r="D4067" s="117" t="s">
        <v>347</v>
      </c>
      <c r="E4067" s="117" t="s">
        <v>276</v>
      </c>
      <c r="F4067" s="117" t="s">
        <v>37</v>
      </c>
      <c r="G4067" s="117" t="s">
        <v>111</v>
      </c>
      <c r="H4067" s="143">
        <v>17</v>
      </c>
      <c r="I4067" s="117" t="s">
        <v>425</v>
      </c>
      <c r="J4067" s="117">
        <v>2024</v>
      </c>
    </row>
    <row r="4068" spans="1:10" x14ac:dyDescent="0.3">
      <c r="A4068" s="117">
        <v>311577</v>
      </c>
      <c r="B4068" s="118">
        <v>45582</v>
      </c>
      <c r="C4068" s="117" t="s">
        <v>4291</v>
      </c>
      <c r="D4068" s="117" t="s">
        <v>91</v>
      </c>
      <c r="E4068" s="117" t="s">
        <v>283</v>
      </c>
      <c r="F4068" s="117" t="s">
        <v>38</v>
      </c>
      <c r="G4068" s="117" t="s">
        <v>112</v>
      </c>
      <c r="H4068" s="143">
        <v>17</v>
      </c>
      <c r="I4068" s="117" t="s">
        <v>425</v>
      </c>
      <c r="J4068" s="117">
        <v>2024</v>
      </c>
    </row>
    <row r="4069" spans="1:10" x14ac:dyDescent="0.3">
      <c r="A4069" s="117">
        <v>311578</v>
      </c>
      <c r="B4069" s="118">
        <v>45582</v>
      </c>
      <c r="C4069" s="117" t="s">
        <v>4291</v>
      </c>
      <c r="D4069" s="117" t="s">
        <v>91</v>
      </c>
      <c r="E4069" s="117" t="s">
        <v>283</v>
      </c>
      <c r="F4069" s="117" t="s">
        <v>38</v>
      </c>
      <c r="G4069" s="117" t="s">
        <v>112</v>
      </c>
      <c r="H4069" s="143">
        <v>17</v>
      </c>
      <c r="I4069" s="117" t="s">
        <v>425</v>
      </c>
      <c r="J4069" s="117">
        <v>2024</v>
      </c>
    </row>
    <row r="4070" spans="1:10" x14ac:dyDescent="0.3">
      <c r="A4070" s="117">
        <v>311579</v>
      </c>
      <c r="B4070" s="118">
        <v>45582</v>
      </c>
      <c r="C4070" s="117" t="s">
        <v>4292</v>
      </c>
      <c r="D4070" s="117" t="s">
        <v>91</v>
      </c>
      <c r="E4070" s="117" t="s">
        <v>283</v>
      </c>
      <c r="F4070" s="117" t="s">
        <v>12</v>
      </c>
      <c r="G4070" s="117" t="s">
        <v>112</v>
      </c>
      <c r="H4070" s="143">
        <v>17</v>
      </c>
      <c r="I4070" s="117" t="s">
        <v>425</v>
      </c>
      <c r="J4070" s="117">
        <v>2024</v>
      </c>
    </row>
    <row r="4071" spans="1:10" x14ac:dyDescent="0.3">
      <c r="A4071" s="117">
        <v>311580</v>
      </c>
      <c r="B4071" s="118">
        <v>45582</v>
      </c>
      <c r="C4071" s="117" t="s">
        <v>4293</v>
      </c>
      <c r="D4071" s="117" t="s">
        <v>347</v>
      </c>
      <c r="E4071" s="117" t="s">
        <v>175</v>
      </c>
      <c r="F4071" s="117" t="s">
        <v>37</v>
      </c>
      <c r="G4071" s="117" t="s">
        <v>111</v>
      </c>
      <c r="H4071" s="143">
        <v>17</v>
      </c>
      <c r="I4071" s="117" t="s">
        <v>425</v>
      </c>
      <c r="J4071" s="117">
        <v>2024</v>
      </c>
    </row>
    <row r="4072" spans="1:10" x14ac:dyDescent="0.3">
      <c r="A4072" s="117">
        <v>311581</v>
      </c>
      <c r="B4072" s="118">
        <v>45582</v>
      </c>
      <c r="C4072" s="117" t="s">
        <v>4294</v>
      </c>
      <c r="D4072" s="117" t="s">
        <v>347</v>
      </c>
      <c r="E4072" s="117" t="s">
        <v>276</v>
      </c>
      <c r="F4072" s="117" t="s">
        <v>38</v>
      </c>
      <c r="G4072" s="117" t="s">
        <v>111</v>
      </c>
      <c r="H4072" s="143">
        <v>17</v>
      </c>
      <c r="I4072" s="117" t="s">
        <v>425</v>
      </c>
      <c r="J4072" s="117">
        <v>2024</v>
      </c>
    </row>
    <row r="4073" spans="1:10" x14ac:dyDescent="0.3">
      <c r="A4073" s="117">
        <v>311582</v>
      </c>
      <c r="B4073" s="118">
        <v>45582</v>
      </c>
      <c r="C4073" s="117" t="s">
        <v>4295</v>
      </c>
      <c r="D4073" s="117" t="s">
        <v>91</v>
      </c>
      <c r="E4073" s="117" t="s">
        <v>283</v>
      </c>
      <c r="F4073" s="117" t="s">
        <v>38</v>
      </c>
      <c r="G4073" s="117" t="s">
        <v>112</v>
      </c>
      <c r="H4073" s="143">
        <v>17</v>
      </c>
      <c r="I4073" s="117" t="s">
        <v>425</v>
      </c>
      <c r="J4073" s="117">
        <v>2024</v>
      </c>
    </row>
    <row r="4074" spans="1:10" x14ac:dyDescent="0.3">
      <c r="A4074" s="117">
        <v>311583</v>
      </c>
      <c r="B4074" s="118">
        <v>45582</v>
      </c>
      <c r="C4074" s="117" t="s">
        <v>4296</v>
      </c>
      <c r="D4074" s="117" t="s">
        <v>347</v>
      </c>
      <c r="E4074" s="117" t="s">
        <v>183</v>
      </c>
      <c r="F4074" s="117" t="s">
        <v>31</v>
      </c>
      <c r="G4074" s="117" t="s">
        <v>111</v>
      </c>
      <c r="H4074" s="143">
        <v>17</v>
      </c>
      <c r="I4074" s="117" t="s">
        <v>425</v>
      </c>
      <c r="J4074" s="117">
        <v>2024</v>
      </c>
    </row>
    <row r="4075" spans="1:10" x14ac:dyDescent="0.3">
      <c r="A4075" s="117">
        <v>311584</v>
      </c>
      <c r="B4075" s="118">
        <v>45582</v>
      </c>
      <c r="C4075" s="117" t="s">
        <v>4297</v>
      </c>
      <c r="D4075" s="117" t="s">
        <v>91</v>
      </c>
      <c r="E4075" s="117" t="s">
        <v>283</v>
      </c>
      <c r="F4075" s="117" t="s">
        <v>29</v>
      </c>
      <c r="G4075" s="117" t="s">
        <v>112</v>
      </c>
      <c r="H4075" s="143">
        <v>17</v>
      </c>
      <c r="I4075" s="117" t="s">
        <v>425</v>
      </c>
      <c r="J4075" s="117">
        <v>2024</v>
      </c>
    </row>
    <row r="4076" spans="1:10" x14ac:dyDescent="0.3">
      <c r="A4076" s="117">
        <v>311585</v>
      </c>
      <c r="B4076" s="118">
        <v>45582</v>
      </c>
      <c r="C4076" s="117" t="s">
        <v>4298</v>
      </c>
      <c r="D4076" s="117" t="s">
        <v>347</v>
      </c>
      <c r="E4076" s="117" t="s">
        <v>183</v>
      </c>
      <c r="F4076" s="117" t="s">
        <v>31</v>
      </c>
      <c r="G4076" s="117" t="s">
        <v>111</v>
      </c>
      <c r="H4076" s="143">
        <v>17</v>
      </c>
      <c r="I4076" s="117" t="s">
        <v>425</v>
      </c>
      <c r="J4076" s="117">
        <v>2024</v>
      </c>
    </row>
    <row r="4077" spans="1:10" x14ac:dyDescent="0.3">
      <c r="A4077" s="117">
        <v>311586</v>
      </c>
      <c r="B4077" s="118">
        <v>45582</v>
      </c>
      <c r="C4077" s="117" t="s">
        <v>4299</v>
      </c>
      <c r="D4077" s="117" t="s">
        <v>347</v>
      </c>
      <c r="E4077" s="117" t="s">
        <v>175</v>
      </c>
      <c r="F4077" s="117" t="s">
        <v>38</v>
      </c>
      <c r="G4077" s="117" t="s">
        <v>111</v>
      </c>
      <c r="H4077" s="143">
        <v>17</v>
      </c>
      <c r="I4077" s="117" t="s">
        <v>425</v>
      </c>
      <c r="J4077" s="117">
        <v>2024</v>
      </c>
    </row>
    <row r="4078" spans="1:10" x14ac:dyDescent="0.3">
      <c r="A4078" s="117">
        <v>311587</v>
      </c>
      <c r="B4078" s="118">
        <v>45582</v>
      </c>
      <c r="C4078" s="117" t="s">
        <v>4300</v>
      </c>
      <c r="D4078" s="117" t="s">
        <v>91</v>
      </c>
      <c r="E4078" s="117" t="s">
        <v>283</v>
      </c>
      <c r="F4078" s="117" t="s">
        <v>12</v>
      </c>
      <c r="G4078" s="117" t="s">
        <v>111</v>
      </c>
      <c r="H4078" s="143">
        <v>17</v>
      </c>
      <c r="I4078" s="117" t="s">
        <v>425</v>
      </c>
      <c r="J4078" s="117">
        <v>2024</v>
      </c>
    </row>
    <row r="4079" spans="1:10" x14ac:dyDescent="0.3">
      <c r="A4079" s="117">
        <v>311588</v>
      </c>
      <c r="B4079" s="118">
        <v>45582</v>
      </c>
      <c r="C4079" s="117" t="s">
        <v>4301</v>
      </c>
      <c r="D4079" s="117" t="s">
        <v>347</v>
      </c>
      <c r="E4079" s="117" t="s">
        <v>276</v>
      </c>
      <c r="F4079" s="117" t="s">
        <v>31</v>
      </c>
      <c r="G4079" s="117" t="s">
        <v>111</v>
      </c>
      <c r="H4079" s="143">
        <v>17</v>
      </c>
      <c r="I4079" s="117" t="s">
        <v>425</v>
      </c>
      <c r="J4079" s="117">
        <v>2024</v>
      </c>
    </row>
    <row r="4080" spans="1:10" x14ac:dyDescent="0.3">
      <c r="A4080" s="117">
        <v>311589</v>
      </c>
      <c r="B4080" s="118">
        <v>45582</v>
      </c>
      <c r="C4080" s="117" t="s">
        <v>4302</v>
      </c>
      <c r="D4080" s="117" t="s">
        <v>91</v>
      </c>
      <c r="E4080" s="117" t="s">
        <v>283</v>
      </c>
      <c r="F4080" s="117" t="s">
        <v>29</v>
      </c>
      <c r="G4080" s="117" t="s">
        <v>112</v>
      </c>
      <c r="H4080" s="143">
        <v>17</v>
      </c>
      <c r="I4080" s="117" t="s">
        <v>425</v>
      </c>
      <c r="J4080" s="117">
        <v>2024</v>
      </c>
    </row>
    <row r="4081" spans="1:10" x14ac:dyDescent="0.3">
      <c r="A4081" s="117">
        <v>311590</v>
      </c>
      <c r="B4081" s="118">
        <v>45582</v>
      </c>
      <c r="C4081" s="117" t="s">
        <v>4303</v>
      </c>
      <c r="D4081" s="117" t="s">
        <v>347</v>
      </c>
      <c r="E4081" s="117" t="s">
        <v>180</v>
      </c>
      <c r="F4081" s="117" t="s">
        <v>8</v>
      </c>
      <c r="G4081" s="117" t="s">
        <v>111</v>
      </c>
      <c r="H4081" s="143">
        <v>17</v>
      </c>
      <c r="I4081" s="117" t="s">
        <v>425</v>
      </c>
      <c r="J4081" s="117">
        <v>2024</v>
      </c>
    </row>
    <row r="4082" spans="1:10" x14ac:dyDescent="0.3">
      <c r="A4082" s="117">
        <v>311591</v>
      </c>
      <c r="B4082" s="118">
        <v>45582</v>
      </c>
      <c r="C4082" s="117" t="s">
        <v>4304</v>
      </c>
      <c r="D4082" s="117" t="s">
        <v>347</v>
      </c>
      <c r="E4082" s="117" t="s">
        <v>276</v>
      </c>
      <c r="F4082" s="117" t="s">
        <v>38</v>
      </c>
      <c r="G4082" s="117" t="s">
        <v>111</v>
      </c>
      <c r="H4082" s="143">
        <v>17</v>
      </c>
      <c r="I4082" s="117" t="s">
        <v>425</v>
      </c>
      <c r="J4082" s="117">
        <v>2024</v>
      </c>
    </row>
    <row r="4083" spans="1:10" x14ac:dyDescent="0.3">
      <c r="A4083" s="117">
        <v>311592</v>
      </c>
      <c r="B4083" s="118">
        <v>45582</v>
      </c>
      <c r="C4083" s="117" t="s">
        <v>4305</v>
      </c>
      <c r="D4083" s="117" t="s">
        <v>347</v>
      </c>
      <c r="E4083" s="117" t="s">
        <v>319</v>
      </c>
      <c r="F4083" s="117" t="s">
        <v>10</v>
      </c>
      <c r="G4083" s="117" t="s">
        <v>111</v>
      </c>
      <c r="H4083" s="143">
        <v>17</v>
      </c>
      <c r="I4083" s="117" t="s">
        <v>425</v>
      </c>
      <c r="J4083" s="117">
        <v>2024</v>
      </c>
    </row>
    <row r="4084" spans="1:10" x14ac:dyDescent="0.3">
      <c r="A4084" s="117">
        <v>311593</v>
      </c>
      <c r="B4084" s="118">
        <v>45582</v>
      </c>
      <c r="C4084" s="117" t="s">
        <v>4306</v>
      </c>
      <c r="D4084" s="117" t="s">
        <v>91</v>
      </c>
      <c r="E4084" s="117" t="s">
        <v>90</v>
      </c>
      <c r="F4084" s="117" t="s">
        <v>38</v>
      </c>
      <c r="G4084" s="117" t="s">
        <v>112</v>
      </c>
      <c r="H4084" s="143">
        <v>17</v>
      </c>
      <c r="I4084" s="117" t="s">
        <v>425</v>
      </c>
      <c r="J4084" s="117">
        <v>2024</v>
      </c>
    </row>
    <row r="4085" spans="1:10" x14ac:dyDescent="0.3">
      <c r="A4085" s="117">
        <v>311594</v>
      </c>
      <c r="B4085" s="118">
        <v>45582</v>
      </c>
      <c r="C4085" s="117" t="s">
        <v>4299</v>
      </c>
      <c r="D4085" s="117" t="s">
        <v>114</v>
      </c>
      <c r="E4085" s="117" t="s">
        <v>190</v>
      </c>
      <c r="F4085" s="117" t="s">
        <v>38</v>
      </c>
      <c r="G4085" s="117" t="s">
        <v>111</v>
      </c>
      <c r="H4085" s="143">
        <v>17</v>
      </c>
      <c r="I4085" s="117" t="s">
        <v>425</v>
      </c>
      <c r="J4085" s="117">
        <v>2024</v>
      </c>
    </row>
    <row r="4086" spans="1:10" x14ac:dyDescent="0.3">
      <c r="A4086" s="117">
        <v>311595</v>
      </c>
      <c r="B4086" s="118">
        <v>45582</v>
      </c>
      <c r="C4086" s="117" t="s">
        <v>4307</v>
      </c>
      <c r="D4086" s="117" t="s">
        <v>91</v>
      </c>
      <c r="E4086" s="117" t="s">
        <v>283</v>
      </c>
      <c r="F4086" s="117" t="s">
        <v>38</v>
      </c>
      <c r="G4086" s="117" t="s">
        <v>112</v>
      </c>
      <c r="H4086" s="143">
        <v>17</v>
      </c>
      <c r="I4086" s="117" t="s">
        <v>425</v>
      </c>
      <c r="J4086" s="117">
        <v>2024</v>
      </c>
    </row>
    <row r="4087" spans="1:10" x14ac:dyDescent="0.3">
      <c r="A4087" s="117">
        <v>311596</v>
      </c>
      <c r="B4087" s="118">
        <v>45582</v>
      </c>
      <c r="C4087" s="117" t="s">
        <v>4308</v>
      </c>
      <c r="D4087" s="117" t="s">
        <v>169</v>
      </c>
      <c r="E4087" s="117" t="s">
        <v>90</v>
      </c>
      <c r="F4087" s="117" t="s">
        <v>20</v>
      </c>
      <c r="G4087" s="117" t="s">
        <v>111</v>
      </c>
      <c r="H4087" s="143">
        <v>17</v>
      </c>
      <c r="I4087" s="117" t="s">
        <v>425</v>
      </c>
      <c r="J4087" s="117">
        <v>2024</v>
      </c>
    </row>
    <row r="4088" spans="1:10" x14ac:dyDescent="0.3">
      <c r="A4088" s="117">
        <v>311597</v>
      </c>
      <c r="B4088" s="118">
        <v>45582</v>
      </c>
      <c r="C4088" s="117" t="s">
        <v>4309</v>
      </c>
      <c r="D4088" s="117" t="s">
        <v>49</v>
      </c>
      <c r="E4088" s="117" t="s">
        <v>90</v>
      </c>
      <c r="F4088" s="117" t="s">
        <v>29</v>
      </c>
      <c r="G4088" s="117" t="s">
        <v>111</v>
      </c>
      <c r="H4088" s="143">
        <v>17</v>
      </c>
      <c r="I4088" s="117" t="s">
        <v>425</v>
      </c>
      <c r="J4088" s="117">
        <v>2024</v>
      </c>
    </row>
    <row r="4089" spans="1:10" x14ac:dyDescent="0.3">
      <c r="A4089" s="117">
        <v>311598</v>
      </c>
      <c r="B4089" s="118">
        <v>45582</v>
      </c>
      <c r="C4089" s="117" t="s">
        <v>4310</v>
      </c>
      <c r="D4089" s="117" t="s">
        <v>119</v>
      </c>
      <c r="E4089" s="117" t="s">
        <v>103</v>
      </c>
      <c r="F4089" s="117" t="s">
        <v>38</v>
      </c>
      <c r="G4089" s="117" t="s">
        <v>111</v>
      </c>
      <c r="H4089" s="143">
        <v>17</v>
      </c>
      <c r="I4089" s="117" t="s">
        <v>425</v>
      </c>
      <c r="J4089" s="117">
        <v>2024</v>
      </c>
    </row>
    <row r="4090" spans="1:10" x14ac:dyDescent="0.3">
      <c r="A4090" s="117">
        <v>311599</v>
      </c>
      <c r="B4090" s="118">
        <v>45582</v>
      </c>
      <c r="C4090" s="117" t="s">
        <v>4299</v>
      </c>
      <c r="D4090" s="117" t="s">
        <v>114</v>
      </c>
      <c r="E4090" s="117" t="s">
        <v>190</v>
      </c>
      <c r="F4090" s="117" t="s">
        <v>38</v>
      </c>
      <c r="G4090" s="117" t="s">
        <v>111</v>
      </c>
      <c r="H4090" s="143">
        <v>17</v>
      </c>
      <c r="I4090" s="117" t="s">
        <v>425</v>
      </c>
      <c r="J4090" s="117">
        <v>2024</v>
      </c>
    </row>
    <row r="4091" spans="1:10" x14ac:dyDescent="0.3">
      <c r="A4091" s="117">
        <v>311600</v>
      </c>
      <c r="B4091" s="118">
        <v>45582</v>
      </c>
      <c r="C4091" s="117" t="s">
        <v>4311</v>
      </c>
      <c r="D4091" s="117" t="s">
        <v>347</v>
      </c>
      <c r="E4091" s="117" t="s">
        <v>189</v>
      </c>
      <c r="F4091" s="117" t="s">
        <v>39</v>
      </c>
      <c r="G4091" s="117" t="s">
        <v>111</v>
      </c>
      <c r="H4091" s="143">
        <v>17</v>
      </c>
      <c r="I4091" s="117" t="s">
        <v>425</v>
      </c>
      <c r="J4091" s="117">
        <v>2024</v>
      </c>
    </row>
    <row r="4092" spans="1:10" x14ac:dyDescent="0.3">
      <c r="A4092" s="117">
        <v>311601</v>
      </c>
      <c r="B4092" s="118">
        <v>45582</v>
      </c>
      <c r="C4092" s="117" t="s">
        <v>4312</v>
      </c>
      <c r="D4092" s="117" t="s">
        <v>91</v>
      </c>
      <c r="E4092" s="117" t="s">
        <v>283</v>
      </c>
      <c r="F4092" s="117" t="s">
        <v>38</v>
      </c>
      <c r="G4092" s="117" t="s">
        <v>111</v>
      </c>
      <c r="H4092" s="143">
        <v>17</v>
      </c>
      <c r="I4092" s="117" t="s">
        <v>425</v>
      </c>
      <c r="J4092" s="117">
        <v>2024</v>
      </c>
    </row>
    <row r="4093" spans="1:10" x14ac:dyDescent="0.3">
      <c r="A4093" s="117">
        <v>311602</v>
      </c>
      <c r="B4093" s="118">
        <v>45582</v>
      </c>
      <c r="C4093" s="117" t="s">
        <v>4313</v>
      </c>
      <c r="D4093" s="117" t="s">
        <v>347</v>
      </c>
      <c r="E4093" s="117" t="s">
        <v>173</v>
      </c>
      <c r="F4093" s="117" t="s">
        <v>39</v>
      </c>
      <c r="G4093" s="117" t="s">
        <v>112</v>
      </c>
      <c r="H4093" s="143">
        <v>17</v>
      </c>
      <c r="I4093" s="117" t="s">
        <v>425</v>
      </c>
      <c r="J4093" s="117">
        <v>2024</v>
      </c>
    </row>
    <row r="4094" spans="1:10" x14ac:dyDescent="0.3">
      <c r="A4094" s="117">
        <v>311603</v>
      </c>
      <c r="B4094" s="118">
        <v>45582</v>
      </c>
      <c r="C4094" s="117" t="s">
        <v>4314</v>
      </c>
      <c r="D4094" s="117" t="s">
        <v>114</v>
      </c>
      <c r="E4094" s="117" t="s">
        <v>190</v>
      </c>
      <c r="F4094" s="117" t="s">
        <v>38</v>
      </c>
      <c r="G4094" s="117" t="s">
        <v>111</v>
      </c>
      <c r="H4094" s="143">
        <v>17</v>
      </c>
      <c r="I4094" s="117" t="s">
        <v>425</v>
      </c>
      <c r="J4094" s="117">
        <v>2024</v>
      </c>
    </row>
    <row r="4095" spans="1:10" x14ac:dyDescent="0.3">
      <c r="A4095" s="117">
        <v>311604</v>
      </c>
      <c r="B4095" s="118">
        <v>45582</v>
      </c>
      <c r="C4095" s="117" t="s">
        <v>4315</v>
      </c>
      <c r="D4095" s="117" t="s">
        <v>91</v>
      </c>
      <c r="E4095" s="117" t="s">
        <v>283</v>
      </c>
      <c r="F4095" s="117" t="s">
        <v>12</v>
      </c>
      <c r="G4095" s="117" t="s">
        <v>111</v>
      </c>
      <c r="H4095" s="143">
        <v>17</v>
      </c>
      <c r="I4095" s="117" t="s">
        <v>425</v>
      </c>
      <c r="J4095" s="117">
        <v>2024</v>
      </c>
    </row>
    <row r="4096" spans="1:10" x14ac:dyDescent="0.3">
      <c r="A4096" s="117">
        <v>311605</v>
      </c>
      <c r="B4096" s="118">
        <v>45582</v>
      </c>
      <c r="C4096" s="117" t="s">
        <v>4316</v>
      </c>
      <c r="D4096" s="117" t="s">
        <v>54</v>
      </c>
      <c r="E4096" s="117" t="s">
        <v>90</v>
      </c>
      <c r="F4096" s="117" t="s">
        <v>12</v>
      </c>
      <c r="G4096" s="117" t="s">
        <v>111</v>
      </c>
      <c r="H4096" s="143">
        <v>17</v>
      </c>
      <c r="I4096" s="117" t="s">
        <v>425</v>
      </c>
      <c r="J4096" s="117">
        <v>2024</v>
      </c>
    </row>
    <row r="4097" spans="1:10" x14ac:dyDescent="0.3">
      <c r="A4097" s="117">
        <v>311606</v>
      </c>
      <c r="B4097" s="118">
        <v>45582</v>
      </c>
      <c r="C4097" s="117" t="s">
        <v>4317</v>
      </c>
      <c r="D4097" s="117" t="s">
        <v>347</v>
      </c>
      <c r="E4097" s="117" t="s">
        <v>173</v>
      </c>
      <c r="F4097" s="117" t="s">
        <v>330</v>
      </c>
      <c r="G4097" s="117" t="s">
        <v>112</v>
      </c>
      <c r="H4097" s="143">
        <v>17</v>
      </c>
      <c r="I4097" s="117" t="s">
        <v>425</v>
      </c>
      <c r="J4097" s="117">
        <v>2024</v>
      </c>
    </row>
    <row r="4098" spans="1:10" x14ac:dyDescent="0.3">
      <c r="A4098" s="117">
        <v>311607</v>
      </c>
      <c r="B4098" s="118">
        <v>45582</v>
      </c>
      <c r="C4098" s="117" t="s">
        <v>4318</v>
      </c>
      <c r="D4098" s="117" t="s">
        <v>114</v>
      </c>
      <c r="E4098" s="117" t="s">
        <v>285</v>
      </c>
      <c r="F4098" s="117" t="s">
        <v>26</v>
      </c>
      <c r="G4098" s="117" t="s">
        <v>111</v>
      </c>
      <c r="H4098" s="143">
        <v>17</v>
      </c>
      <c r="I4098" s="117" t="s">
        <v>425</v>
      </c>
      <c r="J4098" s="117">
        <v>2024</v>
      </c>
    </row>
    <row r="4099" spans="1:10" x14ac:dyDescent="0.3">
      <c r="A4099" s="117">
        <v>311608</v>
      </c>
      <c r="B4099" s="118">
        <v>45582</v>
      </c>
      <c r="C4099" s="117" t="s">
        <v>4319</v>
      </c>
      <c r="D4099" s="117" t="s">
        <v>347</v>
      </c>
      <c r="E4099" s="117" t="s">
        <v>199</v>
      </c>
      <c r="F4099" s="117" t="s">
        <v>38</v>
      </c>
      <c r="G4099" s="117" t="s">
        <v>112</v>
      </c>
      <c r="H4099" s="143">
        <v>17</v>
      </c>
      <c r="I4099" s="117" t="s">
        <v>425</v>
      </c>
      <c r="J4099" s="117">
        <v>2024</v>
      </c>
    </row>
    <row r="4100" spans="1:10" x14ac:dyDescent="0.3">
      <c r="A4100" s="117">
        <v>311609</v>
      </c>
      <c r="B4100" s="118">
        <v>45582</v>
      </c>
      <c r="C4100" s="117" t="s">
        <v>4320</v>
      </c>
      <c r="D4100" s="117" t="s">
        <v>347</v>
      </c>
      <c r="E4100" s="117" t="s">
        <v>276</v>
      </c>
      <c r="F4100" s="117" t="s">
        <v>38</v>
      </c>
      <c r="G4100" s="117" t="s">
        <v>111</v>
      </c>
      <c r="H4100" s="143">
        <v>17</v>
      </c>
      <c r="I4100" s="117" t="s">
        <v>425</v>
      </c>
      <c r="J4100" s="117">
        <v>2024</v>
      </c>
    </row>
    <row r="4101" spans="1:10" x14ac:dyDescent="0.3">
      <c r="A4101" s="117">
        <v>311610</v>
      </c>
      <c r="B4101" s="118">
        <v>45582</v>
      </c>
      <c r="C4101" s="117" t="s">
        <v>4321</v>
      </c>
      <c r="D4101" s="117" t="s">
        <v>347</v>
      </c>
      <c r="E4101" s="117" t="s">
        <v>276</v>
      </c>
      <c r="F4101" s="117" t="s">
        <v>31</v>
      </c>
      <c r="G4101" s="117" t="s">
        <v>111</v>
      </c>
      <c r="H4101" s="143">
        <v>17</v>
      </c>
      <c r="I4101" s="117" t="s">
        <v>425</v>
      </c>
      <c r="J4101" s="117">
        <v>2024</v>
      </c>
    </row>
    <row r="4102" spans="1:10" x14ac:dyDescent="0.3">
      <c r="A4102" s="117">
        <v>311611</v>
      </c>
      <c r="B4102" s="118">
        <v>45582</v>
      </c>
      <c r="C4102" s="117" t="s">
        <v>4322</v>
      </c>
      <c r="D4102" s="117" t="s">
        <v>347</v>
      </c>
      <c r="E4102" s="117" t="s">
        <v>199</v>
      </c>
      <c r="F4102" s="117" t="s">
        <v>38</v>
      </c>
      <c r="G4102" s="117" t="s">
        <v>111</v>
      </c>
      <c r="H4102" s="143">
        <v>17</v>
      </c>
      <c r="I4102" s="117" t="s">
        <v>425</v>
      </c>
      <c r="J4102" s="117">
        <v>2024</v>
      </c>
    </row>
    <row r="4103" spans="1:10" x14ac:dyDescent="0.3">
      <c r="A4103" s="117">
        <v>311612</v>
      </c>
      <c r="B4103" s="118">
        <v>45582</v>
      </c>
      <c r="C4103" s="117" t="s">
        <v>4323</v>
      </c>
      <c r="D4103" s="117" t="s">
        <v>91</v>
      </c>
      <c r="E4103" s="117" t="s">
        <v>283</v>
      </c>
      <c r="F4103" s="117" t="s">
        <v>12</v>
      </c>
      <c r="G4103" s="117" t="s">
        <v>112</v>
      </c>
      <c r="H4103" s="143">
        <v>17</v>
      </c>
      <c r="I4103" s="117" t="s">
        <v>425</v>
      </c>
      <c r="J4103" s="117">
        <v>2024</v>
      </c>
    </row>
    <row r="4104" spans="1:10" x14ac:dyDescent="0.3">
      <c r="A4104" s="117">
        <v>311613</v>
      </c>
      <c r="B4104" s="118">
        <v>45582</v>
      </c>
      <c r="C4104" s="117" t="s">
        <v>4324</v>
      </c>
      <c r="D4104" s="117" t="s">
        <v>58</v>
      </c>
      <c r="E4104" s="117" t="s">
        <v>90</v>
      </c>
      <c r="F4104" s="117" t="s">
        <v>38</v>
      </c>
      <c r="G4104" s="117" t="s">
        <v>111</v>
      </c>
      <c r="H4104" s="143">
        <v>17</v>
      </c>
      <c r="I4104" s="117" t="s">
        <v>425</v>
      </c>
      <c r="J4104" s="117">
        <v>2024</v>
      </c>
    </row>
    <row r="4105" spans="1:10" x14ac:dyDescent="0.3">
      <c r="A4105" s="117">
        <v>311614</v>
      </c>
      <c r="B4105" s="118">
        <v>45582</v>
      </c>
      <c r="C4105" s="117" t="s">
        <v>4325</v>
      </c>
      <c r="D4105" s="117" t="s">
        <v>91</v>
      </c>
      <c r="E4105" s="117" t="s">
        <v>283</v>
      </c>
      <c r="F4105" s="117" t="s">
        <v>33</v>
      </c>
      <c r="G4105" s="117" t="s">
        <v>111</v>
      </c>
      <c r="H4105" s="143">
        <v>17</v>
      </c>
      <c r="I4105" s="117" t="s">
        <v>425</v>
      </c>
      <c r="J4105" s="117">
        <v>2024</v>
      </c>
    </row>
    <row r="4106" spans="1:10" x14ac:dyDescent="0.3">
      <c r="A4106" s="117">
        <v>311615</v>
      </c>
      <c r="B4106" s="118">
        <v>45582</v>
      </c>
      <c r="C4106" s="117" t="s">
        <v>4326</v>
      </c>
      <c r="D4106" s="117" t="s">
        <v>169</v>
      </c>
      <c r="E4106" s="117" t="s">
        <v>90</v>
      </c>
      <c r="F4106" s="117" t="s">
        <v>15</v>
      </c>
      <c r="G4106" s="117" t="s">
        <v>112</v>
      </c>
      <c r="H4106" s="143">
        <v>17</v>
      </c>
      <c r="I4106" s="117" t="s">
        <v>425</v>
      </c>
      <c r="J4106" s="117">
        <v>2024</v>
      </c>
    </row>
    <row r="4107" spans="1:10" x14ac:dyDescent="0.3">
      <c r="A4107" s="117">
        <v>311616</v>
      </c>
      <c r="B4107" s="118">
        <v>45582</v>
      </c>
      <c r="C4107" s="117" t="s">
        <v>4327</v>
      </c>
      <c r="D4107" s="117" t="s">
        <v>347</v>
      </c>
      <c r="E4107" s="117" t="s">
        <v>173</v>
      </c>
      <c r="F4107" s="117" t="s">
        <v>38</v>
      </c>
      <c r="G4107" s="117" t="s">
        <v>111</v>
      </c>
      <c r="H4107" s="143">
        <v>17</v>
      </c>
      <c r="I4107" s="117" t="s">
        <v>425</v>
      </c>
      <c r="J4107" s="117">
        <v>2024</v>
      </c>
    </row>
    <row r="4108" spans="1:10" x14ac:dyDescent="0.3">
      <c r="A4108" s="117">
        <v>311617</v>
      </c>
      <c r="B4108" s="118">
        <v>45582</v>
      </c>
      <c r="C4108" s="117" t="s">
        <v>4327</v>
      </c>
      <c r="D4108" s="117" t="s">
        <v>347</v>
      </c>
      <c r="E4108" s="117" t="s">
        <v>173</v>
      </c>
      <c r="F4108" s="117" t="s">
        <v>38</v>
      </c>
      <c r="G4108" s="117" t="s">
        <v>111</v>
      </c>
      <c r="H4108" s="143">
        <v>17</v>
      </c>
      <c r="I4108" s="117" t="s">
        <v>425</v>
      </c>
      <c r="J4108" s="117">
        <v>2024</v>
      </c>
    </row>
    <row r="4109" spans="1:10" x14ac:dyDescent="0.3">
      <c r="A4109" s="117">
        <v>311618</v>
      </c>
      <c r="B4109" s="118">
        <v>45582</v>
      </c>
      <c r="C4109" s="117" t="s">
        <v>4328</v>
      </c>
      <c r="D4109" s="117" t="s">
        <v>114</v>
      </c>
      <c r="E4109" s="117" t="s">
        <v>190</v>
      </c>
      <c r="F4109" s="117" t="s">
        <v>35</v>
      </c>
      <c r="G4109" s="117" t="s">
        <v>111</v>
      </c>
      <c r="H4109" s="143">
        <v>17</v>
      </c>
      <c r="I4109" s="117" t="s">
        <v>425</v>
      </c>
      <c r="J4109" s="117">
        <v>2024</v>
      </c>
    </row>
    <row r="4110" spans="1:10" x14ac:dyDescent="0.3">
      <c r="A4110" s="117">
        <v>311619</v>
      </c>
      <c r="B4110" s="118">
        <v>45582</v>
      </c>
      <c r="C4110" s="117" t="s">
        <v>4329</v>
      </c>
      <c r="D4110" s="117" t="s">
        <v>91</v>
      </c>
      <c r="E4110" s="117" t="s">
        <v>283</v>
      </c>
      <c r="F4110" s="117" t="s">
        <v>38</v>
      </c>
      <c r="G4110" s="117" t="s">
        <v>112</v>
      </c>
      <c r="H4110" s="143">
        <v>17</v>
      </c>
      <c r="I4110" s="117" t="s">
        <v>425</v>
      </c>
      <c r="J4110" s="117">
        <v>2024</v>
      </c>
    </row>
    <row r="4111" spans="1:10" x14ac:dyDescent="0.3">
      <c r="A4111" s="117">
        <v>311620</v>
      </c>
      <c r="B4111" s="118">
        <v>45582</v>
      </c>
      <c r="C4111" s="117" t="s">
        <v>4330</v>
      </c>
      <c r="D4111" s="117" t="s">
        <v>347</v>
      </c>
      <c r="E4111" s="117" t="s">
        <v>183</v>
      </c>
      <c r="F4111" s="117" t="s">
        <v>37</v>
      </c>
      <c r="G4111" s="117" t="s">
        <v>111</v>
      </c>
      <c r="H4111" s="143">
        <v>17</v>
      </c>
      <c r="I4111" s="117" t="s">
        <v>425</v>
      </c>
      <c r="J4111" s="117">
        <v>2024</v>
      </c>
    </row>
    <row r="4112" spans="1:10" x14ac:dyDescent="0.3">
      <c r="A4112" s="117">
        <v>311621</v>
      </c>
      <c r="B4112" s="118">
        <v>45582</v>
      </c>
      <c r="C4112" s="117" t="s">
        <v>4331</v>
      </c>
      <c r="D4112" s="117" t="s">
        <v>182</v>
      </c>
      <c r="E4112" s="117" t="s">
        <v>182</v>
      </c>
      <c r="F4112" s="117" t="s">
        <v>31</v>
      </c>
      <c r="G4112" s="117" t="s">
        <v>112</v>
      </c>
      <c r="H4112" s="143">
        <v>17</v>
      </c>
      <c r="I4112" s="117" t="s">
        <v>425</v>
      </c>
      <c r="J4112" s="117">
        <v>2024</v>
      </c>
    </row>
    <row r="4113" spans="1:10" x14ac:dyDescent="0.3">
      <c r="A4113" s="117">
        <v>311622</v>
      </c>
      <c r="B4113" s="118">
        <v>45582</v>
      </c>
      <c r="C4113" s="117" t="s">
        <v>4332</v>
      </c>
      <c r="D4113" s="117" t="s">
        <v>347</v>
      </c>
      <c r="E4113" s="117" t="s">
        <v>175</v>
      </c>
      <c r="F4113" s="117" t="s">
        <v>31</v>
      </c>
      <c r="G4113" s="117" t="s">
        <v>111</v>
      </c>
      <c r="H4113" s="143">
        <v>17</v>
      </c>
      <c r="I4113" s="117" t="s">
        <v>425</v>
      </c>
      <c r="J4113" s="117">
        <v>2024</v>
      </c>
    </row>
    <row r="4114" spans="1:10" x14ac:dyDescent="0.3">
      <c r="A4114" s="117">
        <v>311623</v>
      </c>
      <c r="B4114" s="118">
        <v>45582</v>
      </c>
      <c r="C4114" s="117" t="s">
        <v>4333</v>
      </c>
      <c r="D4114" s="117" t="s">
        <v>119</v>
      </c>
      <c r="E4114" s="117" t="s">
        <v>103</v>
      </c>
      <c r="F4114" s="117" t="s">
        <v>38</v>
      </c>
      <c r="G4114" s="117" t="s">
        <v>111</v>
      </c>
      <c r="H4114" s="143">
        <v>17</v>
      </c>
      <c r="I4114" s="117" t="s">
        <v>425</v>
      </c>
      <c r="J4114" s="117">
        <v>2024</v>
      </c>
    </row>
    <row r="4115" spans="1:10" x14ac:dyDescent="0.3">
      <c r="A4115" s="117">
        <v>311624</v>
      </c>
      <c r="B4115" s="118">
        <v>45582</v>
      </c>
      <c r="C4115" s="117" t="s">
        <v>4334</v>
      </c>
      <c r="D4115" s="117" t="s">
        <v>347</v>
      </c>
      <c r="E4115" s="117" t="s">
        <v>179</v>
      </c>
      <c r="F4115" s="117" t="s">
        <v>12</v>
      </c>
      <c r="G4115" s="117" t="s">
        <v>112</v>
      </c>
      <c r="H4115" s="143">
        <v>17</v>
      </c>
      <c r="I4115" s="117" t="s">
        <v>425</v>
      </c>
      <c r="J4115" s="117">
        <v>2024</v>
      </c>
    </row>
    <row r="4116" spans="1:10" x14ac:dyDescent="0.3">
      <c r="A4116" s="117">
        <v>311625</v>
      </c>
      <c r="B4116" s="118">
        <v>45582</v>
      </c>
      <c r="C4116" s="117" t="s">
        <v>4335</v>
      </c>
      <c r="D4116" s="117" t="s">
        <v>91</v>
      </c>
      <c r="E4116" s="117" t="s">
        <v>283</v>
      </c>
      <c r="F4116" s="117" t="s">
        <v>12</v>
      </c>
      <c r="G4116" s="117" t="s">
        <v>111</v>
      </c>
      <c r="H4116" s="143">
        <v>17</v>
      </c>
      <c r="I4116" s="117" t="s">
        <v>425</v>
      </c>
      <c r="J4116" s="117">
        <v>2024</v>
      </c>
    </row>
    <row r="4117" spans="1:10" x14ac:dyDescent="0.3">
      <c r="A4117" s="117">
        <v>311626</v>
      </c>
      <c r="B4117" s="118">
        <v>45582</v>
      </c>
      <c r="C4117" s="117" t="s">
        <v>4336</v>
      </c>
      <c r="D4117" s="117" t="s">
        <v>347</v>
      </c>
      <c r="E4117" s="117" t="s">
        <v>276</v>
      </c>
      <c r="F4117" s="117" t="s">
        <v>35</v>
      </c>
      <c r="G4117" s="117" t="s">
        <v>111</v>
      </c>
      <c r="H4117" s="143">
        <v>17</v>
      </c>
      <c r="I4117" s="117" t="s">
        <v>425</v>
      </c>
      <c r="J4117" s="117">
        <v>2024</v>
      </c>
    </row>
    <row r="4118" spans="1:10" x14ac:dyDescent="0.3">
      <c r="A4118" s="117">
        <v>311627</v>
      </c>
      <c r="B4118" s="118">
        <v>45582</v>
      </c>
      <c r="C4118" s="117" t="s">
        <v>4337</v>
      </c>
      <c r="D4118" s="117" t="s">
        <v>91</v>
      </c>
      <c r="E4118" s="117" t="s">
        <v>283</v>
      </c>
      <c r="F4118" s="117" t="s">
        <v>38</v>
      </c>
      <c r="G4118" s="117" t="s">
        <v>111</v>
      </c>
      <c r="H4118" s="143">
        <v>17</v>
      </c>
      <c r="I4118" s="117" t="s">
        <v>425</v>
      </c>
      <c r="J4118" s="117">
        <v>2024</v>
      </c>
    </row>
    <row r="4119" spans="1:10" x14ac:dyDescent="0.3">
      <c r="A4119" s="117">
        <v>311628</v>
      </c>
      <c r="B4119" s="118">
        <v>45582</v>
      </c>
      <c r="C4119" s="117" t="s">
        <v>4338</v>
      </c>
      <c r="D4119" s="117" t="s">
        <v>347</v>
      </c>
      <c r="E4119" s="117" t="s">
        <v>183</v>
      </c>
      <c r="F4119" s="117" t="s">
        <v>38</v>
      </c>
      <c r="G4119" s="117" t="s">
        <v>111</v>
      </c>
      <c r="H4119" s="143">
        <v>17</v>
      </c>
      <c r="I4119" s="117" t="s">
        <v>425</v>
      </c>
      <c r="J4119" s="117">
        <v>2024</v>
      </c>
    </row>
    <row r="4120" spans="1:10" x14ac:dyDescent="0.3">
      <c r="A4120" s="117">
        <v>311629</v>
      </c>
      <c r="B4120" s="118">
        <v>45582</v>
      </c>
      <c r="C4120" s="117" t="s">
        <v>4339</v>
      </c>
      <c r="D4120" s="117" t="s">
        <v>347</v>
      </c>
      <c r="E4120" s="117" t="s">
        <v>276</v>
      </c>
      <c r="F4120" s="117" t="s">
        <v>29</v>
      </c>
      <c r="G4120" s="117" t="s">
        <v>111</v>
      </c>
      <c r="H4120" s="143">
        <v>17</v>
      </c>
      <c r="I4120" s="117" t="s">
        <v>425</v>
      </c>
      <c r="J4120" s="117">
        <v>2024</v>
      </c>
    </row>
    <row r="4121" spans="1:10" x14ac:dyDescent="0.3">
      <c r="A4121" s="117">
        <v>311630</v>
      </c>
      <c r="B4121" s="118">
        <v>45582</v>
      </c>
      <c r="C4121" s="117" t="s">
        <v>4340</v>
      </c>
      <c r="D4121" s="117" t="s">
        <v>91</v>
      </c>
      <c r="E4121" s="117" t="s">
        <v>283</v>
      </c>
      <c r="F4121" s="117" t="s">
        <v>12</v>
      </c>
      <c r="G4121" s="117" t="s">
        <v>111</v>
      </c>
      <c r="H4121" s="143">
        <v>17</v>
      </c>
      <c r="I4121" s="117" t="s">
        <v>425</v>
      </c>
      <c r="J4121" s="117">
        <v>2024</v>
      </c>
    </row>
    <row r="4122" spans="1:10" x14ac:dyDescent="0.3">
      <c r="A4122" s="117">
        <v>311631</v>
      </c>
      <c r="B4122" s="118">
        <v>45582</v>
      </c>
      <c r="C4122" s="117" t="s">
        <v>4341</v>
      </c>
      <c r="D4122" s="117" t="s">
        <v>91</v>
      </c>
      <c r="E4122" s="117" t="s">
        <v>283</v>
      </c>
      <c r="F4122" s="117" t="s">
        <v>38</v>
      </c>
      <c r="G4122" s="117" t="s">
        <v>112</v>
      </c>
      <c r="H4122" s="143">
        <v>17</v>
      </c>
      <c r="I4122" s="117" t="s">
        <v>425</v>
      </c>
      <c r="J4122" s="117">
        <v>2024</v>
      </c>
    </row>
    <row r="4123" spans="1:10" x14ac:dyDescent="0.3">
      <c r="A4123" s="117">
        <v>311632</v>
      </c>
      <c r="B4123" s="118">
        <v>45582</v>
      </c>
      <c r="C4123" s="117" t="s">
        <v>4342</v>
      </c>
      <c r="D4123" s="117" t="s">
        <v>91</v>
      </c>
      <c r="E4123" s="117" t="s">
        <v>283</v>
      </c>
      <c r="F4123" s="117" t="s">
        <v>38</v>
      </c>
      <c r="G4123" s="117" t="s">
        <v>111</v>
      </c>
      <c r="H4123" s="143">
        <v>17</v>
      </c>
      <c r="I4123" s="117" t="s">
        <v>425</v>
      </c>
      <c r="J4123" s="117">
        <v>2024</v>
      </c>
    </row>
    <row r="4124" spans="1:10" x14ac:dyDescent="0.3">
      <c r="A4124" s="117">
        <v>311633</v>
      </c>
      <c r="B4124" s="118">
        <v>45582</v>
      </c>
      <c r="C4124" s="117" t="s">
        <v>4343</v>
      </c>
      <c r="D4124" s="117" t="s">
        <v>347</v>
      </c>
      <c r="E4124" s="117" t="s">
        <v>276</v>
      </c>
      <c r="F4124" s="117" t="s">
        <v>39</v>
      </c>
      <c r="G4124" s="117" t="s">
        <v>111</v>
      </c>
      <c r="H4124" s="143">
        <v>17</v>
      </c>
      <c r="I4124" s="117" t="s">
        <v>425</v>
      </c>
      <c r="J4124" s="117">
        <v>2024</v>
      </c>
    </row>
    <row r="4125" spans="1:10" x14ac:dyDescent="0.3">
      <c r="A4125" s="117">
        <v>311634</v>
      </c>
      <c r="B4125" s="118">
        <v>45582</v>
      </c>
      <c r="C4125" s="117" t="s">
        <v>4344</v>
      </c>
      <c r="D4125" s="117" t="s">
        <v>347</v>
      </c>
      <c r="E4125" s="117" t="s">
        <v>276</v>
      </c>
      <c r="F4125" s="117" t="s">
        <v>38</v>
      </c>
      <c r="G4125" s="117" t="s">
        <v>111</v>
      </c>
      <c r="H4125" s="143">
        <v>17</v>
      </c>
      <c r="I4125" s="117" t="s">
        <v>425</v>
      </c>
      <c r="J4125" s="117">
        <v>2024</v>
      </c>
    </row>
    <row r="4126" spans="1:10" x14ac:dyDescent="0.3">
      <c r="A4126" s="117">
        <v>311635</v>
      </c>
      <c r="B4126" s="118">
        <v>45582</v>
      </c>
      <c r="C4126" s="117" t="s">
        <v>4345</v>
      </c>
      <c r="D4126" s="117" t="s">
        <v>96</v>
      </c>
      <c r="E4126" s="117" t="s">
        <v>90</v>
      </c>
      <c r="F4126" s="117" t="s">
        <v>39</v>
      </c>
      <c r="G4126" s="117" t="s">
        <v>112</v>
      </c>
      <c r="H4126" s="143">
        <v>17</v>
      </c>
      <c r="I4126" s="117" t="s">
        <v>425</v>
      </c>
      <c r="J4126" s="117">
        <v>2024</v>
      </c>
    </row>
    <row r="4127" spans="1:10" x14ac:dyDescent="0.3">
      <c r="A4127" s="117">
        <v>311636</v>
      </c>
      <c r="B4127" s="118">
        <v>45582</v>
      </c>
      <c r="C4127" s="117" t="s">
        <v>4346</v>
      </c>
      <c r="D4127" s="117" t="s">
        <v>114</v>
      </c>
      <c r="E4127" s="117" t="s">
        <v>190</v>
      </c>
      <c r="F4127" s="117" t="s">
        <v>38</v>
      </c>
      <c r="G4127" s="117" t="s">
        <v>112</v>
      </c>
      <c r="H4127" s="143">
        <v>17</v>
      </c>
      <c r="I4127" s="117" t="s">
        <v>425</v>
      </c>
      <c r="J4127" s="117">
        <v>2024</v>
      </c>
    </row>
    <row r="4128" spans="1:10" x14ac:dyDescent="0.3">
      <c r="A4128" s="117">
        <v>311637</v>
      </c>
      <c r="B4128" s="118">
        <v>45582</v>
      </c>
      <c r="C4128" s="117" t="s">
        <v>4347</v>
      </c>
      <c r="D4128" s="117" t="s">
        <v>347</v>
      </c>
      <c r="E4128" s="117" t="s">
        <v>183</v>
      </c>
      <c r="F4128" s="117" t="s">
        <v>22</v>
      </c>
      <c r="G4128" s="117" t="s">
        <v>111</v>
      </c>
      <c r="H4128" s="143">
        <v>17</v>
      </c>
      <c r="I4128" s="117" t="s">
        <v>425</v>
      </c>
      <c r="J4128" s="117">
        <v>2024</v>
      </c>
    </row>
    <row r="4129" spans="1:10" x14ac:dyDescent="0.3">
      <c r="A4129" s="117">
        <v>311638</v>
      </c>
      <c r="B4129" s="118">
        <v>45582</v>
      </c>
      <c r="C4129" s="117" t="s">
        <v>4348</v>
      </c>
      <c r="D4129" s="117" t="s">
        <v>48</v>
      </c>
      <c r="E4129" s="117" t="s">
        <v>187</v>
      </c>
      <c r="F4129" s="117" t="s">
        <v>38</v>
      </c>
      <c r="G4129" s="117" t="s">
        <v>112</v>
      </c>
      <c r="H4129" s="143">
        <v>17</v>
      </c>
      <c r="I4129" s="117" t="s">
        <v>425</v>
      </c>
      <c r="J4129" s="117">
        <v>2024</v>
      </c>
    </row>
    <row r="4130" spans="1:10" x14ac:dyDescent="0.3">
      <c r="A4130" s="117">
        <v>311639</v>
      </c>
      <c r="B4130" s="118">
        <v>45582</v>
      </c>
      <c r="C4130" s="117" t="s">
        <v>4349</v>
      </c>
      <c r="D4130" s="117" t="s">
        <v>347</v>
      </c>
      <c r="E4130" s="117" t="s">
        <v>276</v>
      </c>
      <c r="F4130" s="117" t="s">
        <v>21</v>
      </c>
      <c r="G4130" s="117" t="s">
        <v>112</v>
      </c>
      <c r="H4130" s="143">
        <v>17</v>
      </c>
      <c r="I4130" s="117" t="s">
        <v>425</v>
      </c>
      <c r="J4130" s="117">
        <v>2024</v>
      </c>
    </row>
    <row r="4131" spans="1:10" x14ac:dyDescent="0.3">
      <c r="A4131" s="117">
        <v>311640</v>
      </c>
      <c r="B4131" s="118">
        <v>45582</v>
      </c>
      <c r="C4131" s="117" t="s">
        <v>4350</v>
      </c>
      <c r="D4131" s="117" t="s">
        <v>91</v>
      </c>
      <c r="E4131" s="117" t="s">
        <v>283</v>
      </c>
      <c r="F4131" s="117" t="s">
        <v>12</v>
      </c>
      <c r="G4131" s="117" t="s">
        <v>112</v>
      </c>
      <c r="H4131" s="143">
        <v>17</v>
      </c>
      <c r="I4131" s="117" t="s">
        <v>425</v>
      </c>
      <c r="J4131" s="117">
        <v>2024</v>
      </c>
    </row>
    <row r="4132" spans="1:10" x14ac:dyDescent="0.3">
      <c r="A4132" s="117">
        <v>311641</v>
      </c>
      <c r="B4132" s="118">
        <v>45582</v>
      </c>
      <c r="C4132" s="117" t="s">
        <v>4351</v>
      </c>
      <c r="D4132" s="117" t="s">
        <v>347</v>
      </c>
      <c r="E4132" s="117" t="s">
        <v>179</v>
      </c>
      <c r="F4132" s="117" t="s">
        <v>38</v>
      </c>
      <c r="G4132" s="117" t="s">
        <v>111</v>
      </c>
      <c r="H4132" s="143">
        <v>17</v>
      </c>
      <c r="I4132" s="117" t="s">
        <v>425</v>
      </c>
      <c r="J4132" s="117">
        <v>2024</v>
      </c>
    </row>
    <row r="4133" spans="1:10" x14ac:dyDescent="0.3">
      <c r="A4133" s="117">
        <v>311642</v>
      </c>
      <c r="B4133" s="118">
        <v>45582</v>
      </c>
      <c r="C4133" s="117" t="s">
        <v>4350</v>
      </c>
      <c r="D4133" s="117" t="s">
        <v>91</v>
      </c>
      <c r="E4133" s="117" t="s">
        <v>283</v>
      </c>
      <c r="F4133" s="117" t="s">
        <v>12</v>
      </c>
      <c r="G4133" s="117" t="s">
        <v>112</v>
      </c>
      <c r="H4133" s="143">
        <v>17</v>
      </c>
      <c r="I4133" s="117" t="s">
        <v>425</v>
      </c>
      <c r="J4133" s="117">
        <v>2024</v>
      </c>
    </row>
    <row r="4134" spans="1:10" x14ac:dyDescent="0.3">
      <c r="A4134" s="117">
        <v>311643</v>
      </c>
      <c r="B4134" s="118">
        <v>45582</v>
      </c>
      <c r="C4134" s="117" t="s">
        <v>4352</v>
      </c>
      <c r="D4134" s="117" t="s">
        <v>347</v>
      </c>
      <c r="E4134" s="117" t="s">
        <v>183</v>
      </c>
      <c r="F4134" s="117" t="s">
        <v>39</v>
      </c>
      <c r="G4134" s="117" t="s">
        <v>111</v>
      </c>
      <c r="H4134" s="143">
        <v>17</v>
      </c>
      <c r="I4134" s="117" t="s">
        <v>425</v>
      </c>
      <c r="J4134" s="117">
        <v>2024</v>
      </c>
    </row>
    <row r="4135" spans="1:10" x14ac:dyDescent="0.3">
      <c r="A4135" s="117">
        <v>311644</v>
      </c>
      <c r="B4135" s="118">
        <v>45582</v>
      </c>
      <c r="C4135" s="117" t="s">
        <v>4352</v>
      </c>
      <c r="D4135" s="117" t="s">
        <v>347</v>
      </c>
      <c r="E4135" s="117" t="s">
        <v>183</v>
      </c>
      <c r="F4135" s="117" t="s">
        <v>39</v>
      </c>
      <c r="G4135" s="117" t="s">
        <v>111</v>
      </c>
      <c r="H4135" s="143">
        <v>17</v>
      </c>
      <c r="I4135" s="117" t="s">
        <v>425</v>
      </c>
      <c r="J4135" s="117">
        <v>2024</v>
      </c>
    </row>
    <row r="4136" spans="1:10" x14ac:dyDescent="0.3">
      <c r="A4136" s="117">
        <v>311645</v>
      </c>
      <c r="B4136" s="118">
        <v>45582</v>
      </c>
      <c r="C4136" s="117" t="s">
        <v>4353</v>
      </c>
      <c r="D4136" s="117" t="s">
        <v>91</v>
      </c>
      <c r="E4136" s="117" t="s">
        <v>283</v>
      </c>
      <c r="F4136" s="117" t="s">
        <v>35</v>
      </c>
      <c r="G4136" s="117" t="s">
        <v>111</v>
      </c>
      <c r="H4136" s="143">
        <v>17</v>
      </c>
      <c r="I4136" s="117" t="s">
        <v>425</v>
      </c>
      <c r="J4136" s="117">
        <v>2024</v>
      </c>
    </row>
    <row r="4137" spans="1:10" x14ac:dyDescent="0.3">
      <c r="A4137" s="117">
        <v>311646</v>
      </c>
      <c r="B4137" s="118">
        <v>45582</v>
      </c>
      <c r="C4137" s="117" t="s">
        <v>4354</v>
      </c>
      <c r="D4137" s="117" t="s">
        <v>91</v>
      </c>
      <c r="E4137" s="117" t="s">
        <v>283</v>
      </c>
      <c r="F4137" s="117" t="s">
        <v>12</v>
      </c>
      <c r="G4137" s="117" t="s">
        <v>111</v>
      </c>
      <c r="H4137" s="143">
        <v>17</v>
      </c>
      <c r="I4137" s="117" t="s">
        <v>425</v>
      </c>
      <c r="J4137" s="117">
        <v>2024</v>
      </c>
    </row>
    <row r="4138" spans="1:10" x14ac:dyDescent="0.3">
      <c r="A4138" s="117">
        <v>311647</v>
      </c>
      <c r="B4138" s="118">
        <v>45582</v>
      </c>
      <c r="C4138" s="117" t="s">
        <v>4355</v>
      </c>
      <c r="D4138" s="117" t="s">
        <v>49</v>
      </c>
      <c r="E4138" s="117" t="s">
        <v>90</v>
      </c>
      <c r="F4138" s="117" t="s">
        <v>38</v>
      </c>
      <c r="G4138" s="117" t="s">
        <v>112</v>
      </c>
      <c r="H4138" s="143">
        <v>17</v>
      </c>
      <c r="I4138" s="117" t="s">
        <v>425</v>
      </c>
      <c r="J4138" s="117">
        <v>2024</v>
      </c>
    </row>
    <row r="4139" spans="1:10" x14ac:dyDescent="0.3">
      <c r="A4139" s="117">
        <v>311648</v>
      </c>
      <c r="B4139" s="118">
        <v>45582</v>
      </c>
      <c r="C4139" s="117" t="s">
        <v>4356</v>
      </c>
      <c r="D4139" s="117" t="s">
        <v>347</v>
      </c>
      <c r="E4139" s="117" t="s">
        <v>173</v>
      </c>
      <c r="F4139" s="117" t="s">
        <v>38</v>
      </c>
      <c r="G4139" s="117" t="s">
        <v>112</v>
      </c>
      <c r="H4139" s="143">
        <v>17</v>
      </c>
      <c r="I4139" s="117" t="s">
        <v>425</v>
      </c>
      <c r="J4139" s="117">
        <v>2024</v>
      </c>
    </row>
    <row r="4140" spans="1:10" x14ac:dyDescent="0.3">
      <c r="A4140" s="117">
        <v>311649</v>
      </c>
      <c r="B4140" s="118">
        <v>45582</v>
      </c>
      <c r="C4140" s="117" t="s">
        <v>4357</v>
      </c>
      <c r="D4140" s="117" t="s">
        <v>91</v>
      </c>
      <c r="E4140" s="117" t="s">
        <v>283</v>
      </c>
      <c r="F4140" s="117" t="s">
        <v>35</v>
      </c>
      <c r="G4140" s="117" t="s">
        <v>111</v>
      </c>
      <c r="H4140" s="143">
        <v>17</v>
      </c>
      <c r="I4140" s="117" t="s">
        <v>425</v>
      </c>
      <c r="J4140" s="117">
        <v>2024</v>
      </c>
    </row>
    <row r="4141" spans="1:10" x14ac:dyDescent="0.3">
      <c r="A4141" s="117">
        <v>311650</v>
      </c>
      <c r="B4141" s="118">
        <v>45582</v>
      </c>
      <c r="C4141" s="117" t="s">
        <v>4358</v>
      </c>
      <c r="D4141" s="117" t="s">
        <v>347</v>
      </c>
      <c r="E4141" s="117" t="s">
        <v>175</v>
      </c>
      <c r="F4141" s="117" t="s">
        <v>38</v>
      </c>
      <c r="G4141" s="117" t="s">
        <v>112</v>
      </c>
      <c r="H4141" s="143">
        <v>17</v>
      </c>
      <c r="I4141" s="117" t="s">
        <v>425</v>
      </c>
      <c r="J4141" s="117">
        <v>2024</v>
      </c>
    </row>
    <row r="4142" spans="1:10" x14ac:dyDescent="0.3">
      <c r="A4142" s="117">
        <v>311651</v>
      </c>
      <c r="B4142" s="118">
        <v>45582</v>
      </c>
      <c r="C4142" s="117" t="s">
        <v>4359</v>
      </c>
      <c r="D4142" s="117" t="s">
        <v>50</v>
      </c>
      <c r="E4142" s="117" t="s">
        <v>90</v>
      </c>
      <c r="F4142" s="117" t="s">
        <v>12</v>
      </c>
      <c r="G4142" s="117" t="s">
        <v>111</v>
      </c>
      <c r="H4142" s="143">
        <v>17</v>
      </c>
      <c r="I4142" s="117" t="s">
        <v>425</v>
      </c>
      <c r="J4142" s="117">
        <v>2024</v>
      </c>
    </row>
    <row r="4143" spans="1:10" x14ac:dyDescent="0.3">
      <c r="A4143" s="117">
        <v>311652</v>
      </c>
      <c r="B4143" s="118">
        <v>45582</v>
      </c>
      <c r="C4143" s="117" t="s">
        <v>4360</v>
      </c>
      <c r="D4143" s="117" t="s">
        <v>91</v>
      </c>
      <c r="E4143" s="117" t="s">
        <v>283</v>
      </c>
      <c r="F4143" s="117" t="s">
        <v>33</v>
      </c>
      <c r="G4143" s="117" t="s">
        <v>112</v>
      </c>
      <c r="H4143" s="143">
        <v>17</v>
      </c>
      <c r="I4143" s="117" t="s">
        <v>425</v>
      </c>
      <c r="J4143" s="117">
        <v>2024</v>
      </c>
    </row>
    <row r="4144" spans="1:10" x14ac:dyDescent="0.3">
      <c r="A4144" s="117">
        <v>311653</v>
      </c>
      <c r="B4144" s="118">
        <v>45582</v>
      </c>
      <c r="C4144" s="117" t="s">
        <v>4361</v>
      </c>
      <c r="D4144" s="117" t="s">
        <v>347</v>
      </c>
      <c r="E4144" s="117" t="s">
        <v>175</v>
      </c>
      <c r="F4144" s="117" t="s">
        <v>37</v>
      </c>
      <c r="G4144" s="117" t="s">
        <v>112</v>
      </c>
      <c r="H4144" s="143">
        <v>17</v>
      </c>
      <c r="I4144" s="117" t="s">
        <v>425</v>
      </c>
      <c r="J4144" s="117">
        <v>2024</v>
      </c>
    </row>
    <row r="4145" spans="1:10" x14ac:dyDescent="0.3">
      <c r="A4145" s="117">
        <v>311654</v>
      </c>
      <c r="B4145" s="118">
        <v>45582</v>
      </c>
      <c r="C4145" s="117" t="s">
        <v>4362</v>
      </c>
      <c r="D4145" s="117" t="s">
        <v>347</v>
      </c>
      <c r="E4145" s="117" t="s">
        <v>179</v>
      </c>
      <c r="F4145" s="117" t="s">
        <v>37</v>
      </c>
      <c r="G4145" s="117" t="s">
        <v>111</v>
      </c>
      <c r="H4145" s="143">
        <v>17</v>
      </c>
      <c r="I4145" s="117" t="s">
        <v>425</v>
      </c>
      <c r="J4145" s="117">
        <v>2024</v>
      </c>
    </row>
    <row r="4146" spans="1:10" x14ac:dyDescent="0.3">
      <c r="A4146" s="117">
        <v>311655</v>
      </c>
      <c r="B4146" s="118">
        <v>45582</v>
      </c>
      <c r="C4146" s="117" t="s">
        <v>4363</v>
      </c>
      <c r="D4146" s="117" t="s">
        <v>347</v>
      </c>
      <c r="E4146" s="117" t="s">
        <v>276</v>
      </c>
      <c r="F4146" s="117" t="s">
        <v>38</v>
      </c>
      <c r="G4146" s="117" t="s">
        <v>111</v>
      </c>
      <c r="H4146" s="143">
        <v>17</v>
      </c>
      <c r="I4146" s="117" t="s">
        <v>425</v>
      </c>
      <c r="J4146" s="117">
        <v>2024</v>
      </c>
    </row>
    <row r="4147" spans="1:10" x14ac:dyDescent="0.3">
      <c r="A4147" s="117">
        <v>311656</v>
      </c>
      <c r="B4147" s="118">
        <v>45582</v>
      </c>
      <c r="C4147" s="117" t="s">
        <v>4364</v>
      </c>
      <c r="D4147" s="117" t="s">
        <v>347</v>
      </c>
      <c r="E4147" s="117" t="s">
        <v>173</v>
      </c>
      <c r="F4147" s="117" t="s">
        <v>37</v>
      </c>
      <c r="G4147" s="117" t="s">
        <v>112</v>
      </c>
      <c r="H4147" s="143">
        <v>17</v>
      </c>
      <c r="I4147" s="117" t="s">
        <v>425</v>
      </c>
      <c r="J4147" s="117">
        <v>2024</v>
      </c>
    </row>
    <row r="4148" spans="1:10" x14ac:dyDescent="0.3">
      <c r="A4148" s="117">
        <v>311657</v>
      </c>
      <c r="B4148" s="118">
        <v>45582</v>
      </c>
      <c r="C4148" s="117" t="s">
        <v>4365</v>
      </c>
      <c r="D4148" s="117" t="s">
        <v>347</v>
      </c>
      <c r="E4148" s="117" t="s">
        <v>200</v>
      </c>
      <c r="F4148" s="117" t="s">
        <v>12</v>
      </c>
      <c r="G4148" s="117" t="s">
        <v>111</v>
      </c>
      <c r="H4148" s="143">
        <v>17</v>
      </c>
      <c r="I4148" s="117" t="s">
        <v>425</v>
      </c>
      <c r="J4148" s="117">
        <v>2024</v>
      </c>
    </row>
    <row r="4149" spans="1:10" x14ac:dyDescent="0.3">
      <c r="A4149" s="117">
        <v>311658</v>
      </c>
      <c r="B4149" s="118">
        <v>45582</v>
      </c>
      <c r="C4149" s="117" t="s">
        <v>4366</v>
      </c>
      <c r="D4149" s="117" t="s">
        <v>347</v>
      </c>
      <c r="E4149" s="117" t="s">
        <v>276</v>
      </c>
      <c r="F4149" s="117" t="s">
        <v>330</v>
      </c>
      <c r="G4149" s="117" t="s">
        <v>112</v>
      </c>
      <c r="H4149" s="143">
        <v>17</v>
      </c>
      <c r="I4149" s="117" t="s">
        <v>425</v>
      </c>
      <c r="J4149" s="117">
        <v>2024</v>
      </c>
    </row>
    <row r="4150" spans="1:10" x14ac:dyDescent="0.3">
      <c r="A4150" s="117">
        <v>311659</v>
      </c>
      <c r="B4150" s="118">
        <v>45582</v>
      </c>
      <c r="C4150" s="117" t="s">
        <v>4367</v>
      </c>
      <c r="D4150" s="117" t="s">
        <v>114</v>
      </c>
      <c r="E4150" s="117" t="s">
        <v>190</v>
      </c>
      <c r="F4150" s="117" t="s">
        <v>330</v>
      </c>
      <c r="G4150" s="117" t="s">
        <v>111</v>
      </c>
      <c r="H4150" s="143">
        <v>17</v>
      </c>
      <c r="I4150" s="117" t="s">
        <v>425</v>
      </c>
      <c r="J4150" s="117">
        <v>2024</v>
      </c>
    </row>
    <row r="4151" spans="1:10" x14ac:dyDescent="0.3">
      <c r="A4151" s="117">
        <v>311660</v>
      </c>
      <c r="B4151" s="118">
        <v>45582</v>
      </c>
      <c r="C4151" s="117" t="s">
        <v>4368</v>
      </c>
      <c r="D4151" s="117" t="s">
        <v>49</v>
      </c>
      <c r="E4151" s="117" t="s">
        <v>90</v>
      </c>
      <c r="F4151" s="117" t="s">
        <v>35</v>
      </c>
      <c r="G4151" s="117" t="s">
        <v>111</v>
      </c>
      <c r="H4151" s="143">
        <v>17</v>
      </c>
      <c r="I4151" s="117" t="s">
        <v>425</v>
      </c>
      <c r="J4151" s="117">
        <v>2024</v>
      </c>
    </row>
    <row r="4152" spans="1:10" x14ac:dyDescent="0.3">
      <c r="A4152" s="117">
        <v>311661</v>
      </c>
      <c r="B4152" s="118">
        <v>45582</v>
      </c>
      <c r="C4152" s="117" t="s">
        <v>4369</v>
      </c>
      <c r="D4152" s="117" t="s">
        <v>347</v>
      </c>
      <c r="E4152" s="117" t="s">
        <v>175</v>
      </c>
      <c r="F4152" s="117" t="s">
        <v>14</v>
      </c>
      <c r="G4152" s="117" t="s">
        <v>111</v>
      </c>
      <c r="H4152" s="143">
        <v>17</v>
      </c>
      <c r="I4152" s="117" t="s">
        <v>425</v>
      </c>
      <c r="J4152" s="117">
        <v>2024</v>
      </c>
    </row>
    <row r="4153" spans="1:10" x14ac:dyDescent="0.3">
      <c r="A4153" s="117">
        <v>311662</v>
      </c>
      <c r="B4153" s="118">
        <v>45582</v>
      </c>
      <c r="C4153" s="117" t="s">
        <v>4370</v>
      </c>
      <c r="D4153" s="117" t="s">
        <v>347</v>
      </c>
      <c r="E4153" s="117" t="s">
        <v>183</v>
      </c>
      <c r="F4153" s="117" t="s">
        <v>31</v>
      </c>
      <c r="G4153" s="117" t="s">
        <v>111</v>
      </c>
      <c r="H4153" s="143">
        <v>17</v>
      </c>
      <c r="I4153" s="117" t="s">
        <v>425</v>
      </c>
      <c r="J4153" s="117">
        <v>2024</v>
      </c>
    </row>
    <row r="4154" spans="1:10" x14ac:dyDescent="0.3">
      <c r="A4154" s="117">
        <v>311663</v>
      </c>
      <c r="B4154" s="118">
        <v>45582</v>
      </c>
      <c r="C4154" s="117" t="s">
        <v>4371</v>
      </c>
      <c r="D4154" s="117" t="s">
        <v>347</v>
      </c>
      <c r="E4154" s="117" t="s">
        <v>179</v>
      </c>
      <c r="F4154" s="117" t="s">
        <v>12</v>
      </c>
      <c r="G4154" s="117" t="s">
        <v>111</v>
      </c>
      <c r="H4154" s="143">
        <v>17</v>
      </c>
      <c r="I4154" s="117" t="s">
        <v>425</v>
      </c>
      <c r="J4154" s="117">
        <v>2024</v>
      </c>
    </row>
    <row r="4155" spans="1:10" x14ac:dyDescent="0.3">
      <c r="A4155" s="117">
        <v>311664</v>
      </c>
      <c r="B4155" s="118">
        <v>45582</v>
      </c>
      <c r="C4155" s="117" t="s">
        <v>4371</v>
      </c>
      <c r="D4155" s="117" t="s">
        <v>347</v>
      </c>
      <c r="E4155" s="117" t="s">
        <v>178</v>
      </c>
      <c r="F4155" s="117" t="s">
        <v>12</v>
      </c>
      <c r="G4155" s="117" t="s">
        <v>111</v>
      </c>
      <c r="H4155" s="143">
        <v>17</v>
      </c>
      <c r="I4155" s="117" t="s">
        <v>425</v>
      </c>
      <c r="J4155" s="117">
        <v>2024</v>
      </c>
    </row>
    <row r="4156" spans="1:10" x14ac:dyDescent="0.3">
      <c r="A4156" s="117">
        <v>311665</v>
      </c>
      <c r="B4156" s="118">
        <v>45582</v>
      </c>
      <c r="C4156" s="117" t="s">
        <v>4371</v>
      </c>
      <c r="D4156" s="117" t="s">
        <v>347</v>
      </c>
      <c r="E4156" s="117" t="s">
        <v>184</v>
      </c>
      <c r="F4156" s="117" t="s">
        <v>12</v>
      </c>
      <c r="G4156" s="117" t="s">
        <v>111</v>
      </c>
      <c r="H4156" s="143">
        <v>17</v>
      </c>
      <c r="I4156" s="117" t="s">
        <v>425</v>
      </c>
      <c r="J4156" s="117">
        <v>2024</v>
      </c>
    </row>
    <row r="4157" spans="1:10" x14ac:dyDescent="0.3">
      <c r="A4157" s="117">
        <v>311666</v>
      </c>
      <c r="B4157" s="118">
        <v>45582</v>
      </c>
      <c r="C4157" s="117" t="s">
        <v>4370</v>
      </c>
      <c r="D4157" s="117" t="s">
        <v>347</v>
      </c>
      <c r="E4157" s="117" t="s">
        <v>184</v>
      </c>
      <c r="F4157" s="117" t="s">
        <v>31</v>
      </c>
      <c r="G4157" s="117" t="s">
        <v>111</v>
      </c>
      <c r="H4157" s="143">
        <v>17</v>
      </c>
      <c r="I4157" s="117" t="s">
        <v>425</v>
      </c>
      <c r="J4157" s="117">
        <v>2024</v>
      </c>
    </row>
    <row r="4158" spans="1:10" x14ac:dyDescent="0.3">
      <c r="A4158" s="117">
        <v>311667</v>
      </c>
      <c r="B4158" s="118">
        <v>45582</v>
      </c>
      <c r="C4158" s="117" t="s">
        <v>4372</v>
      </c>
      <c r="D4158" s="117" t="s">
        <v>347</v>
      </c>
      <c r="E4158" s="117" t="s">
        <v>175</v>
      </c>
      <c r="F4158" s="117" t="s">
        <v>37</v>
      </c>
      <c r="G4158" s="117" t="s">
        <v>112</v>
      </c>
      <c r="H4158" s="143">
        <v>17</v>
      </c>
      <c r="I4158" s="117" t="s">
        <v>425</v>
      </c>
      <c r="J4158" s="117">
        <v>2024</v>
      </c>
    </row>
    <row r="4159" spans="1:10" x14ac:dyDescent="0.3">
      <c r="A4159" s="117">
        <v>311668</v>
      </c>
      <c r="B4159" s="118">
        <v>45582</v>
      </c>
      <c r="C4159" s="117" t="s">
        <v>4373</v>
      </c>
      <c r="D4159" s="117" t="s">
        <v>114</v>
      </c>
      <c r="E4159" s="117" t="s">
        <v>285</v>
      </c>
      <c r="F4159" s="117" t="s">
        <v>35</v>
      </c>
      <c r="G4159" s="117" t="s">
        <v>111</v>
      </c>
      <c r="H4159" s="143">
        <v>17</v>
      </c>
      <c r="I4159" s="117" t="s">
        <v>425</v>
      </c>
      <c r="J4159" s="117">
        <v>2024</v>
      </c>
    </row>
    <row r="4160" spans="1:10" x14ac:dyDescent="0.3">
      <c r="A4160" s="117">
        <v>311669</v>
      </c>
      <c r="B4160" s="118">
        <v>45582</v>
      </c>
      <c r="C4160" s="117" t="s">
        <v>4374</v>
      </c>
      <c r="D4160" s="117" t="s">
        <v>91</v>
      </c>
      <c r="E4160" s="117" t="s">
        <v>90</v>
      </c>
      <c r="F4160" s="117" t="s">
        <v>29</v>
      </c>
      <c r="G4160" s="117" t="s">
        <v>112</v>
      </c>
      <c r="H4160" s="143">
        <v>17</v>
      </c>
      <c r="I4160" s="117" t="s">
        <v>425</v>
      </c>
      <c r="J4160" s="117">
        <v>2024</v>
      </c>
    </row>
    <row r="4161" spans="1:10" x14ac:dyDescent="0.3">
      <c r="A4161" s="117">
        <v>311670</v>
      </c>
      <c r="B4161" s="118">
        <v>45582</v>
      </c>
      <c r="C4161" s="117" t="s">
        <v>4375</v>
      </c>
      <c r="D4161" s="117" t="s">
        <v>347</v>
      </c>
      <c r="E4161" s="117" t="s">
        <v>175</v>
      </c>
      <c r="F4161" s="117" t="s">
        <v>35</v>
      </c>
      <c r="G4161" s="117" t="s">
        <v>112</v>
      </c>
      <c r="H4161" s="143">
        <v>17</v>
      </c>
      <c r="I4161" s="117" t="s">
        <v>425</v>
      </c>
      <c r="J4161" s="117">
        <v>2024</v>
      </c>
    </row>
    <row r="4162" spans="1:10" x14ac:dyDescent="0.3">
      <c r="A4162" s="117">
        <v>311671</v>
      </c>
      <c r="B4162" s="118">
        <v>45582</v>
      </c>
      <c r="C4162" s="117" t="s">
        <v>4376</v>
      </c>
      <c r="D4162" s="117" t="s">
        <v>119</v>
      </c>
      <c r="E4162" s="117" t="s">
        <v>103</v>
      </c>
      <c r="F4162" s="117" t="s">
        <v>35</v>
      </c>
      <c r="G4162" s="117" t="s">
        <v>111</v>
      </c>
      <c r="H4162" s="143">
        <v>17</v>
      </c>
      <c r="I4162" s="117" t="s">
        <v>425</v>
      </c>
      <c r="J4162" s="117">
        <v>2024</v>
      </c>
    </row>
    <row r="4163" spans="1:10" x14ac:dyDescent="0.3">
      <c r="A4163" s="117">
        <v>311672</v>
      </c>
      <c r="B4163" s="118">
        <v>45582</v>
      </c>
      <c r="C4163" s="117" t="s">
        <v>4377</v>
      </c>
      <c r="D4163" s="117" t="s">
        <v>347</v>
      </c>
      <c r="E4163" s="117" t="s">
        <v>278</v>
      </c>
      <c r="F4163" s="117" t="s">
        <v>38</v>
      </c>
      <c r="G4163" s="117" t="s">
        <v>111</v>
      </c>
      <c r="H4163" s="143">
        <v>17</v>
      </c>
      <c r="I4163" s="117" t="s">
        <v>425</v>
      </c>
      <c r="J4163" s="117">
        <v>2024</v>
      </c>
    </row>
    <row r="4164" spans="1:10" x14ac:dyDescent="0.3">
      <c r="A4164" s="117">
        <v>311673</v>
      </c>
      <c r="B4164" s="118">
        <v>45582</v>
      </c>
      <c r="C4164" s="117" t="s">
        <v>4378</v>
      </c>
      <c r="D4164" s="117" t="s">
        <v>91</v>
      </c>
      <c r="E4164" s="117" t="s">
        <v>283</v>
      </c>
      <c r="F4164" s="117" t="s">
        <v>31</v>
      </c>
      <c r="G4164" s="117" t="s">
        <v>111</v>
      </c>
      <c r="H4164" s="143">
        <v>17</v>
      </c>
      <c r="I4164" s="117" t="s">
        <v>425</v>
      </c>
      <c r="J4164" s="117">
        <v>2024</v>
      </c>
    </row>
    <row r="4165" spans="1:10" x14ac:dyDescent="0.3">
      <c r="A4165" s="117">
        <v>311674</v>
      </c>
      <c r="B4165" s="118">
        <v>45582</v>
      </c>
      <c r="C4165" s="117" t="s">
        <v>4379</v>
      </c>
      <c r="D4165" s="117" t="s">
        <v>169</v>
      </c>
      <c r="E4165" s="117" t="s">
        <v>231</v>
      </c>
      <c r="F4165" s="117" t="s">
        <v>38</v>
      </c>
      <c r="G4165" s="117" t="s">
        <v>112</v>
      </c>
      <c r="H4165" s="143">
        <v>17</v>
      </c>
      <c r="I4165" s="117" t="s">
        <v>425</v>
      </c>
      <c r="J4165" s="117">
        <v>2024</v>
      </c>
    </row>
    <row r="4166" spans="1:10" x14ac:dyDescent="0.3">
      <c r="A4166" s="117">
        <v>311675</v>
      </c>
      <c r="B4166" s="118">
        <v>45582</v>
      </c>
      <c r="C4166" s="117" t="s">
        <v>4380</v>
      </c>
      <c r="D4166" s="117" t="s">
        <v>119</v>
      </c>
      <c r="E4166" s="117" t="s">
        <v>103</v>
      </c>
      <c r="F4166" s="117" t="s">
        <v>38</v>
      </c>
      <c r="G4166" s="117" t="s">
        <v>111</v>
      </c>
      <c r="H4166" s="143">
        <v>17</v>
      </c>
      <c r="I4166" s="117" t="s">
        <v>425</v>
      </c>
      <c r="J4166" s="117">
        <v>2024</v>
      </c>
    </row>
    <row r="4167" spans="1:10" x14ac:dyDescent="0.3">
      <c r="A4167" s="117">
        <v>311676</v>
      </c>
      <c r="B4167" s="118">
        <v>45582</v>
      </c>
      <c r="C4167" s="117" t="s">
        <v>4381</v>
      </c>
      <c r="D4167" s="117" t="s">
        <v>91</v>
      </c>
      <c r="E4167" s="117" t="s">
        <v>283</v>
      </c>
      <c r="F4167" s="117" t="s">
        <v>12</v>
      </c>
      <c r="G4167" s="117" t="s">
        <v>112</v>
      </c>
      <c r="H4167" s="143">
        <v>17</v>
      </c>
      <c r="I4167" s="117" t="s">
        <v>425</v>
      </c>
      <c r="J4167" s="117">
        <v>2024</v>
      </c>
    </row>
    <row r="4168" spans="1:10" x14ac:dyDescent="0.3">
      <c r="A4168" s="117">
        <v>311677</v>
      </c>
      <c r="B4168" s="118">
        <v>45582</v>
      </c>
      <c r="C4168" s="117" t="s">
        <v>4382</v>
      </c>
      <c r="D4168" s="117" t="s">
        <v>119</v>
      </c>
      <c r="E4168" s="117" t="s">
        <v>103</v>
      </c>
      <c r="F4168" s="117" t="s">
        <v>39</v>
      </c>
      <c r="G4168" s="117" t="s">
        <v>111</v>
      </c>
      <c r="H4168" s="143">
        <v>17</v>
      </c>
      <c r="I4168" s="117" t="s">
        <v>425</v>
      </c>
      <c r="J4168" s="117">
        <v>2024</v>
      </c>
    </row>
    <row r="4169" spans="1:10" x14ac:dyDescent="0.3">
      <c r="A4169" s="117">
        <v>311678</v>
      </c>
      <c r="B4169" s="118">
        <v>45582</v>
      </c>
      <c r="C4169" s="117" t="s">
        <v>4383</v>
      </c>
      <c r="D4169" s="117" t="s">
        <v>347</v>
      </c>
      <c r="E4169" s="117" t="s">
        <v>179</v>
      </c>
      <c r="F4169" s="117" t="s">
        <v>38</v>
      </c>
      <c r="G4169" s="117" t="s">
        <v>111</v>
      </c>
      <c r="H4169" s="143">
        <v>17</v>
      </c>
      <c r="I4169" s="117" t="s">
        <v>425</v>
      </c>
      <c r="J4169" s="117">
        <v>2024</v>
      </c>
    </row>
    <row r="4170" spans="1:10" x14ac:dyDescent="0.3">
      <c r="A4170" s="117">
        <v>311679</v>
      </c>
      <c r="B4170" s="118">
        <v>45582</v>
      </c>
      <c r="C4170" s="117" t="s">
        <v>4384</v>
      </c>
      <c r="D4170" s="117" t="s">
        <v>347</v>
      </c>
      <c r="E4170" s="117" t="s">
        <v>276</v>
      </c>
      <c r="F4170" s="117" t="s">
        <v>39</v>
      </c>
      <c r="G4170" s="117" t="s">
        <v>111</v>
      </c>
      <c r="H4170" s="143">
        <v>17</v>
      </c>
      <c r="I4170" s="117" t="s">
        <v>425</v>
      </c>
      <c r="J4170" s="117">
        <v>2024</v>
      </c>
    </row>
    <row r="4171" spans="1:10" x14ac:dyDescent="0.3">
      <c r="A4171" s="117">
        <v>311680</v>
      </c>
      <c r="B4171" s="118">
        <v>45582</v>
      </c>
      <c r="C4171" s="117" t="s">
        <v>4385</v>
      </c>
      <c r="D4171" s="117" t="s">
        <v>182</v>
      </c>
      <c r="E4171" s="117" t="s">
        <v>182</v>
      </c>
      <c r="F4171" s="117" t="s">
        <v>37</v>
      </c>
      <c r="G4171" s="117" t="s">
        <v>111</v>
      </c>
      <c r="H4171" s="143">
        <v>17</v>
      </c>
      <c r="I4171" s="117" t="s">
        <v>425</v>
      </c>
      <c r="J4171" s="117">
        <v>2024</v>
      </c>
    </row>
    <row r="4172" spans="1:10" x14ac:dyDescent="0.3">
      <c r="A4172" s="117">
        <v>311681</v>
      </c>
      <c r="B4172" s="118">
        <v>45582</v>
      </c>
      <c r="C4172" s="117" t="s">
        <v>4386</v>
      </c>
      <c r="D4172" s="117" t="s">
        <v>91</v>
      </c>
      <c r="E4172" s="117" t="s">
        <v>283</v>
      </c>
      <c r="F4172" s="117" t="s">
        <v>12</v>
      </c>
      <c r="G4172" s="117" t="s">
        <v>112</v>
      </c>
      <c r="H4172" s="143">
        <v>17</v>
      </c>
      <c r="I4172" s="117" t="s">
        <v>425</v>
      </c>
      <c r="J4172" s="117">
        <v>2024</v>
      </c>
    </row>
    <row r="4173" spans="1:10" x14ac:dyDescent="0.3">
      <c r="A4173" s="117">
        <v>311682</v>
      </c>
      <c r="B4173" s="118">
        <v>45582</v>
      </c>
      <c r="C4173" s="117" t="s">
        <v>4387</v>
      </c>
      <c r="D4173" s="117" t="s">
        <v>347</v>
      </c>
      <c r="E4173" s="117" t="s">
        <v>276</v>
      </c>
      <c r="F4173" s="117" t="s">
        <v>39</v>
      </c>
      <c r="G4173" s="117" t="s">
        <v>111</v>
      </c>
      <c r="H4173" s="143">
        <v>17</v>
      </c>
      <c r="I4173" s="117" t="s">
        <v>425</v>
      </c>
      <c r="J4173" s="117">
        <v>2024</v>
      </c>
    </row>
    <row r="4174" spans="1:10" x14ac:dyDescent="0.3">
      <c r="A4174" s="117">
        <v>311683</v>
      </c>
      <c r="B4174" s="118">
        <v>45582</v>
      </c>
      <c r="C4174" s="117" t="s">
        <v>4388</v>
      </c>
      <c r="D4174" s="117" t="s">
        <v>91</v>
      </c>
      <c r="E4174" s="117" t="s">
        <v>283</v>
      </c>
      <c r="F4174" s="117" t="s">
        <v>12</v>
      </c>
      <c r="G4174" s="117" t="s">
        <v>111</v>
      </c>
      <c r="H4174" s="143">
        <v>17</v>
      </c>
      <c r="I4174" s="117" t="s">
        <v>425</v>
      </c>
      <c r="J4174" s="117">
        <v>2024</v>
      </c>
    </row>
    <row r="4175" spans="1:10" x14ac:dyDescent="0.3">
      <c r="A4175" s="117">
        <v>311684</v>
      </c>
      <c r="B4175" s="118">
        <v>45582</v>
      </c>
      <c r="C4175" s="117" t="s">
        <v>4389</v>
      </c>
      <c r="D4175" s="117" t="s">
        <v>347</v>
      </c>
      <c r="E4175" s="117" t="s">
        <v>179</v>
      </c>
      <c r="F4175" s="117" t="s">
        <v>31</v>
      </c>
      <c r="G4175" s="117" t="s">
        <v>111</v>
      </c>
      <c r="H4175" s="143">
        <v>17</v>
      </c>
      <c r="I4175" s="117" t="s">
        <v>425</v>
      </c>
      <c r="J4175" s="117">
        <v>2024</v>
      </c>
    </row>
    <row r="4176" spans="1:10" x14ac:dyDescent="0.3">
      <c r="A4176" s="117">
        <v>311685</v>
      </c>
      <c r="B4176" s="118">
        <v>45582</v>
      </c>
      <c r="C4176" s="117" t="s">
        <v>4390</v>
      </c>
      <c r="D4176" s="117" t="s">
        <v>347</v>
      </c>
      <c r="E4176" s="117" t="s">
        <v>276</v>
      </c>
      <c r="F4176" s="117" t="s">
        <v>38</v>
      </c>
      <c r="G4176" s="117" t="s">
        <v>111</v>
      </c>
      <c r="H4176" s="143">
        <v>17</v>
      </c>
      <c r="I4176" s="117" t="s">
        <v>425</v>
      </c>
      <c r="J4176" s="117">
        <v>2024</v>
      </c>
    </row>
    <row r="4177" spans="1:10" x14ac:dyDescent="0.3">
      <c r="A4177" s="117">
        <v>311686</v>
      </c>
      <c r="B4177" s="118">
        <v>45582</v>
      </c>
      <c r="C4177" s="117" t="s">
        <v>4391</v>
      </c>
      <c r="D4177" s="117" t="s">
        <v>347</v>
      </c>
      <c r="E4177" s="117" t="s">
        <v>175</v>
      </c>
      <c r="F4177" s="117" t="s">
        <v>38</v>
      </c>
      <c r="G4177" s="117" t="s">
        <v>112</v>
      </c>
      <c r="H4177" s="143">
        <v>17</v>
      </c>
      <c r="I4177" s="117" t="s">
        <v>425</v>
      </c>
      <c r="J4177" s="117">
        <v>2024</v>
      </c>
    </row>
    <row r="4178" spans="1:10" x14ac:dyDescent="0.3">
      <c r="A4178" s="117">
        <v>311687</v>
      </c>
      <c r="B4178" s="118">
        <v>45582</v>
      </c>
      <c r="C4178" s="117" t="s">
        <v>4392</v>
      </c>
      <c r="D4178" s="117" t="s">
        <v>347</v>
      </c>
      <c r="E4178" s="117" t="s">
        <v>179</v>
      </c>
      <c r="F4178" s="117" t="s">
        <v>38</v>
      </c>
      <c r="G4178" s="117" t="s">
        <v>111</v>
      </c>
      <c r="H4178" s="143">
        <v>17</v>
      </c>
      <c r="I4178" s="117" t="s">
        <v>425</v>
      </c>
      <c r="J4178" s="117">
        <v>2024</v>
      </c>
    </row>
    <row r="4179" spans="1:10" x14ac:dyDescent="0.3">
      <c r="A4179" s="117">
        <v>311688</v>
      </c>
      <c r="B4179" s="118">
        <v>45582</v>
      </c>
      <c r="C4179" s="117" t="s">
        <v>4393</v>
      </c>
      <c r="D4179" s="117" t="s">
        <v>114</v>
      </c>
      <c r="E4179" s="117" t="s">
        <v>190</v>
      </c>
      <c r="F4179" s="117" t="s">
        <v>38</v>
      </c>
      <c r="G4179" s="117" t="s">
        <v>112</v>
      </c>
      <c r="H4179" s="143">
        <v>17</v>
      </c>
      <c r="I4179" s="117" t="s">
        <v>425</v>
      </c>
      <c r="J4179" s="117">
        <v>2024</v>
      </c>
    </row>
    <row r="4180" spans="1:10" x14ac:dyDescent="0.3">
      <c r="A4180" s="117">
        <v>311689</v>
      </c>
      <c r="B4180" s="118">
        <v>45582</v>
      </c>
      <c r="C4180" s="117" t="s">
        <v>4394</v>
      </c>
      <c r="D4180" s="117" t="s">
        <v>91</v>
      </c>
      <c r="E4180" s="117" t="s">
        <v>283</v>
      </c>
      <c r="F4180" s="117" t="s">
        <v>12</v>
      </c>
      <c r="G4180" s="117" t="s">
        <v>111</v>
      </c>
      <c r="H4180" s="143">
        <v>17</v>
      </c>
      <c r="I4180" s="117" t="s">
        <v>425</v>
      </c>
      <c r="J4180" s="117">
        <v>2024</v>
      </c>
    </row>
    <row r="4181" spans="1:10" x14ac:dyDescent="0.3">
      <c r="A4181" s="117">
        <v>311690</v>
      </c>
      <c r="B4181" s="118">
        <v>45582</v>
      </c>
      <c r="C4181" s="117" t="s">
        <v>4395</v>
      </c>
      <c r="D4181" s="117" t="s">
        <v>347</v>
      </c>
      <c r="E4181" s="117" t="s">
        <v>183</v>
      </c>
      <c r="F4181" s="117" t="s">
        <v>38</v>
      </c>
      <c r="G4181" s="117" t="s">
        <v>112</v>
      </c>
      <c r="H4181" s="143">
        <v>17</v>
      </c>
      <c r="I4181" s="117" t="s">
        <v>425</v>
      </c>
      <c r="J4181" s="117">
        <v>2024</v>
      </c>
    </row>
    <row r="4182" spans="1:10" x14ac:dyDescent="0.3">
      <c r="A4182" s="117">
        <v>311691</v>
      </c>
      <c r="B4182" s="118">
        <v>45582</v>
      </c>
      <c r="C4182" s="117" t="s">
        <v>4396</v>
      </c>
      <c r="D4182" s="117" t="s">
        <v>347</v>
      </c>
      <c r="E4182" s="117" t="s">
        <v>175</v>
      </c>
      <c r="F4182" s="117" t="s">
        <v>31</v>
      </c>
      <c r="G4182" s="117" t="s">
        <v>112</v>
      </c>
      <c r="H4182" s="143">
        <v>17</v>
      </c>
      <c r="I4182" s="117" t="s">
        <v>425</v>
      </c>
      <c r="J4182" s="117">
        <v>2024</v>
      </c>
    </row>
    <row r="4183" spans="1:10" x14ac:dyDescent="0.3">
      <c r="A4183" s="117">
        <v>311692</v>
      </c>
      <c r="B4183" s="118">
        <v>45582</v>
      </c>
      <c r="C4183" s="117" t="s">
        <v>4397</v>
      </c>
      <c r="D4183" s="117" t="s">
        <v>347</v>
      </c>
      <c r="E4183" s="117" t="s">
        <v>276</v>
      </c>
      <c r="F4183" s="117" t="s">
        <v>23</v>
      </c>
      <c r="G4183" s="117" t="s">
        <v>111</v>
      </c>
      <c r="H4183" s="143">
        <v>17</v>
      </c>
      <c r="I4183" s="117" t="s">
        <v>425</v>
      </c>
      <c r="J4183" s="117">
        <v>2024</v>
      </c>
    </row>
    <row r="4184" spans="1:10" x14ac:dyDescent="0.3">
      <c r="A4184" s="117">
        <v>311693</v>
      </c>
      <c r="B4184" s="118">
        <v>45582</v>
      </c>
      <c r="C4184" s="117" t="s">
        <v>4398</v>
      </c>
      <c r="D4184" s="117" t="s">
        <v>91</v>
      </c>
      <c r="E4184" s="117" t="s">
        <v>283</v>
      </c>
      <c r="F4184" s="117" t="s">
        <v>12</v>
      </c>
      <c r="G4184" s="117" t="s">
        <v>111</v>
      </c>
      <c r="H4184" s="143">
        <v>17</v>
      </c>
      <c r="I4184" s="117" t="s">
        <v>425</v>
      </c>
      <c r="J4184" s="117">
        <v>2024</v>
      </c>
    </row>
    <row r="4185" spans="1:10" x14ac:dyDescent="0.3">
      <c r="A4185" s="117">
        <v>311694</v>
      </c>
      <c r="B4185" s="118">
        <v>45582</v>
      </c>
      <c r="C4185" s="117" t="s">
        <v>4399</v>
      </c>
      <c r="D4185" s="117" t="s">
        <v>114</v>
      </c>
      <c r="E4185" s="117" t="s">
        <v>190</v>
      </c>
      <c r="F4185" s="117" t="s">
        <v>33</v>
      </c>
      <c r="G4185" s="117" t="s">
        <v>112</v>
      </c>
      <c r="H4185" s="143">
        <v>17</v>
      </c>
      <c r="I4185" s="117" t="s">
        <v>425</v>
      </c>
      <c r="J4185" s="117">
        <v>2024</v>
      </c>
    </row>
    <row r="4186" spans="1:10" x14ac:dyDescent="0.3">
      <c r="A4186" s="117">
        <v>311695</v>
      </c>
      <c r="B4186" s="118">
        <v>45582</v>
      </c>
      <c r="C4186" s="117" t="s">
        <v>4400</v>
      </c>
      <c r="D4186" s="117" t="s">
        <v>347</v>
      </c>
      <c r="E4186" s="117" t="s">
        <v>175</v>
      </c>
      <c r="F4186" s="117" t="s">
        <v>38</v>
      </c>
      <c r="G4186" s="117" t="s">
        <v>112</v>
      </c>
      <c r="H4186" s="143">
        <v>17</v>
      </c>
      <c r="I4186" s="117" t="s">
        <v>425</v>
      </c>
      <c r="J4186" s="117">
        <v>2024</v>
      </c>
    </row>
    <row r="4187" spans="1:10" x14ac:dyDescent="0.3">
      <c r="A4187" s="117">
        <v>311696</v>
      </c>
      <c r="B4187" s="118">
        <v>45582</v>
      </c>
      <c r="C4187" s="117" t="s">
        <v>4401</v>
      </c>
      <c r="D4187" s="117" t="s">
        <v>91</v>
      </c>
      <c r="E4187" s="117" t="s">
        <v>413</v>
      </c>
      <c r="F4187" s="117" t="s">
        <v>22</v>
      </c>
      <c r="G4187" s="117" t="s">
        <v>112</v>
      </c>
      <c r="H4187" s="143">
        <v>17</v>
      </c>
      <c r="I4187" s="117" t="s">
        <v>425</v>
      </c>
      <c r="J4187" s="117">
        <v>2024</v>
      </c>
    </row>
    <row r="4188" spans="1:10" x14ac:dyDescent="0.3">
      <c r="A4188" s="117">
        <v>311697</v>
      </c>
      <c r="B4188" s="118">
        <v>45582</v>
      </c>
      <c r="C4188" s="117" t="s">
        <v>4402</v>
      </c>
      <c r="D4188" s="117" t="s">
        <v>119</v>
      </c>
      <c r="E4188" s="117" t="s">
        <v>103</v>
      </c>
      <c r="F4188" s="117" t="s">
        <v>38</v>
      </c>
      <c r="G4188" s="117" t="s">
        <v>112</v>
      </c>
      <c r="H4188" s="143">
        <v>17</v>
      </c>
      <c r="I4188" s="117" t="s">
        <v>425</v>
      </c>
      <c r="J4188" s="117">
        <v>2024</v>
      </c>
    </row>
    <row r="4189" spans="1:10" x14ac:dyDescent="0.3">
      <c r="A4189" s="117">
        <v>311698</v>
      </c>
      <c r="B4189" s="118">
        <v>45582</v>
      </c>
      <c r="C4189" s="117" t="s">
        <v>4403</v>
      </c>
      <c r="D4189" s="117" t="s">
        <v>347</v>
      </c>
      <c r="E4189" s="117" t="s">
        <v>276</v>
      </c>
      <c r="F4189" s="117" t="s">
        <v>38</v>
      </c>
      <c r="G4189" s="117" t="s">
        <v>111</v>
      </c>
      <c r="H4189" s="143">
        <v>17</v>
      </c>
      <c r="I4189" s="117" t="s">
        <v>425</v>
      </c>
      <c r="J4189" s="117">
        <v>2024</v>
      </c>
    </row>
    <row r="4190" spans="1:10" x14ac:dyDescent="0.3">
      <c r="A4190" s="117">
        <v>311699</v>
      </c>
      <c r="B4190" s="118">
        <v>45582</v>
      </c>
      <c r="C4190" s="117" t="s">
        <v>4404</v>
      </c>
      <c r="D4190" s="117" t="s">
        <v>91</v>
      </c>
      <c r="E4190" s="117" t="s">
        <v>283</v>
      </c>
      <c r="F4190" s="117" t="s">
        <v>12</v>
      </c>
      <c r="G4190" s="117" t="s">
        <v>111</v>
      </c>
      <c r="H4190" s="143">
        <v>17</v>
      </c>
      <c r="I4190" s="117" t="s">
        <v>425</v>
      </c>
      <c r="J4190" s="117">
        <v>2024</v>
      </c>
    </row>
    <row r="4191" spans="1:10" x14ac:dyDescent="0.3">
      <c r="A4191" s="117">
        <v>311700</v>
      </c>
      <c r="B4191" s="118">
        <v>45582</v>
      </c>
      <c r="C4191" s="117" t="s">
        <v>4405</v>
      </c>
      <c r="D4191" s="117" t="s">
        <v>347</v>
      </c>
      <c r="E4191" s="117" t="s">
        <v>276</v>
      </c>
      <c r="F4191" s="117" t="s">
        <v>38</v>
      </c>
      <c r="G4191" s="117" t="s">
        <v>111</v>
      </c>
      <c r="H4191" s="143">
        <v>17</v>
      </c>
      <c r="I4191" s="117" t="s">
        <v>425</v>
      </c>
      <c r="J4191" s="117">
        <v>2024</v>
      </c>
    </row>
    <row r="4192" spans="1:10" x14ac:dyDescent="0.3">
      <c r="A4192" s="117">
        <v>311701</v>
      </c>
      <c r="B4192" s="118">
        <v>45582</v>
      </c>
      <c r="C4192" s="117" t="s">
        <v>4406</v>
      </c>
      <c r="D4192" s="117" t="s">
        <v>48</v>
      </c>
      <c r="E4192" s="117" t="s">
        <v>203</v>
      </c>
      <c r="F4192" s="117" t="s">
        <v>12</v>
      </c>
      <c r="G4192" s="117" t="s">
        <v>111</v>
      </c>
      <c r="H4192" s="143">
        <v>17</v>
      </c>
      <c r="I4192" s="117" t="s">
        <v>425</v>
      </c>
      <c r="J4192" s="117">
        <v>2024</v>
      </c>
    </row>
    <row r="4193" spans="1:10" x14ac:dyDescent="0.3">
      <c r="A4193" s="117">
        <v>311702</v>
      </c>
      <c r="B4193" s="118">
        <v>45582</v>
      </c>
      <c r="C4193" s="117" t="s">
        <v>4407</v>
      </c>
      <c r="D4193" s="117" t="s">
        <v>67</v>
      </c>
      <c r="E4193" s="117" t="s">
        <v>90</v>
      </c>
      <c r="F4193" s="117" t="s">
        <v>33</v>
      </c>
      <c r="G4193" s="117" t="s">
        <v>112</v>
      </c>
      <c r="H4193" s="143">
        <v>17</v>
      </c>
      <c r="I4193" s="117" t="s">
        <v>425</v>
      </c>
      <c r="J4193" s="117">
        <v>2024</v>
      </c>
    </row>
    <row r="4194" spans="1:10" x14ac:dyDescent="0.3">
      <c r="A4194" s="117">
        <v>311703</v>
      </c>
      <c r="B4194" s="118">
        <v>45582</v>
      </c>
      <c r="C4194" s="117" t="s">
        <v>4408</v>
      </c>
      <c r="D4194" s="117" t="s">
        <v>91</v>
      </c>
      <c r="E4194" s="117" t="s">
        <v>283</v>
      </c>
      <c r="F4194" s="117" t="s">
        <v>29</v>
      </c>
      <c r="G4194" s="117" t="s">
        <v>112</v>
      </c>
      <c r="H4194" s="143">
        <v>17</v>
      </c>
      <c r="I4194" s="117" t="s">
        <v>425</v>
      </c>
      <c r="J4194" s="117">
        <v>2024</v>
      </c>
    </row>
    <row r="4195" spans="1:10" x14ac:dyDescent="0.3">
      <c r="A4195" s="117">
        <v>311704</v>
      </c>
      <c r="B4195" s="118">
        <v>45582</v>
      </c>
      <c r="C4195" s="117" t="s">
        <v>4409</v>
      </c>
      <c r="D4195" s="117" t="s">
        <v>119</v>
      </c>
      <c r="E4195" s="117" t="s">
        <v>388</v>
      </c>
      <c r="F4195" s="117" t="s">
        <v>38</v>
      </c>
      <c r="G4195" s="117" t="s">
        <v>111</v>
      </c>
      <c r="H4195" s="143">
        <v>17</v>
      </c>
      <c r="I4195" s="117" t="s">
        <v>425</v>
      </c>
      <c r="J4195" s="117">
        <v>2024</v>
      </c>
    </row>
    <row r="4196" spans="1:10" x14ac:dyDescent="0.3">
      <c r="A4196" s="117">
        <v>311705</v>
      </c>
      <c r="B4196" s="118">
        <v>45582</v>
      </c>
      <c r="C4196" s="117" t="s">
        <v>4407</v>
      </c>
      <c r="D4196" s="117" t="s">
        <v>347</v>
      </c>
      <c r="E4196" s="117" t="s">
        <v>175</v>
      </c>
      <c r="F4196" s="117" t="s">
        <v>39</v>
      </c>
      <c r="G4196" s="117" t="s">
        <v>112</v>
      </c>
      <c r="H4196" s="143">
        <v>17</v>
      </c>
      <c r="I4196" s="117" t="s">
        <v>425</v>
      </c>
      <c r="J4196" s="117">
        <v>2024</v>
      </c>
    </row>
    <row r="4197" spans="1:10" x14ac:dyDescent="0.3">
      <c r="A4197" s="117">
        <v>311706</v>
      </c>
      <c r="B4197" s="118">
        <v>45582</v>
      </c>
      <c r="C4197" s="117" t="s">
        <v>4410</v>
      </c>
      <c r="D4197" s="117" t="s">
        <v>347</v>
      </c>
      <c r="E4197" s="117" t="s">
        <v>183</v>
      </c>
      <c r="F4197" s="117" t="s">
        <v>38</v>
      </c>
      <c r="G4197" s="117" t="s">
        <v>111</v>
      </c>
      <c r="H4197" s="143">
        <v>17</v>
      </c>
      <c r="I4197" s="117" t="s">
        <v>425</v>
      </c>
      <c r="J4197" s="117">
        <v>2024</v>
      </c>
    </row>
    <row r="4198" spans="1:10" x14ac:dyDescent="0.3">
      <c r="A4198" s="117">
        <v>311707</v>
      </c>
      <c r="B4198" s="118">
        <v>45582</v>
      </c>
      <c r="C4198" s="117" t="s">
        <v>4411</v>
      </c>
      <c r="D4198" s="117" t="s">
        <v>347</v>
      </c>
      <c r="E4198" s="117" t="s">
        <v>179</v>
      </c>
      <c r="F4198" s="117" t="s">
        <v>38</v>
      </c>
      <c r="G4198" s="117" t="s">
        <v>111</v>
      </c>
      <c r="H4198" s="143">
        <v>17</v>
      </c>
      <c r="I4198" s="117" t="s">
        <v>425</v>
      </c>
      <c r="J4198" s="117">
        <v>2024</v>
      </c>
    </row>
    <row r="4199" spans="1:10" x14ac:dyDescent="0.3">
      <c r="A4199" s="117">
        <v>311708</v>
      </c>
      <c r="B4199" s="118">
        <v>45582</v>
      </c>
      <c r="C4199" s="117" t="s">
        <v>4412</v>
      </c>
      <c r="D4199" s="117" t="s">
        <v>347</v>
      </c>
      <c r="E4199" s="117" t="s">
        <v>179</v>
      </c>
      <c r="F4199" s="117" t="s">
        <v>38</v>
      </c>
      <c r="G4199" s="117" t="s">
        <v>111</v>
      </c>
      <c r="H4199" s="143">
        <v>17</v>
      </c>
      <c r="I4199" s="117" t="s">
        <v>425</v>
      </c>
      <c r="J4199" s="117">
        <v>2024</v>
      </c>
    </row>
    <row r="4200" spans="1:10" x14ac:dyDescent="0.3">
      <c r="A4200" s="117">
        <v>311709</v>
      </c>
      <c r="B4200" s="118">
        <v>45582</v>
      </c>
      <c r="C4200" s="117" t="s">
        <v>4413</v>
      </c>
      <c r="D4200" s="117" t="s">
        <v>347</v>
      </c>
      <c r="E4200" s="117" t="s">
        <v>276</v>
      </c>
      <c r="F4200" s="117" t="s">
        <v>37</v>
      </c>
      <c r="G4200" s="117" t="s">
        <v>111</v>
      </c>
      <c r="H4200" s="143">
        <v>17</v>
      </c>
      <c r="I4200" s="117" t="s">
        <v>425</v>
      </c>
      <c r="J4200" s="117">
        <v>2024</v>
      </c>
    </row>
    <row r="4201" spans="1:10" x14ac:dyDescent="0.3">
      <c r="A4201" s="117">
        <v>311710</v>
      </c>
      <c r="B4201" s="118">
        <v>45582</v>
      </c>
      <c r="C4201" s="117" t="s">
        <v>4414</v>
      </c>
      <c r="D4201" s="117" t="s">
        <v>347</v>
      </c>
      <c r="E4201" s="117" t="s">
        <v>276</v>
      </c>
      <c r="F4201" s="117" t="s">
        <v>12</v>
      </c>
      <c r="G4201" s="117" t="s">
        <v>111</v>
      </c>
      <c r="H4201" s="143">
        <v>17</v>
      </c>
      <c r="I4201" s="117" t="s">
        <v>425</v>
      </c>
      <c r="J4201" s="117">
        <v>2024</v>
      </c>
    </row>
    <row r="4202" spans="1:10" x14ac:dyDescent="0.3">
      <c r="A4202" s="117">
        <v>311711</v>
      </c>
      <c r="B4202" s="118">
        <v>45582</v>
      </c>
      <c r="C4202" s="117" t="s">
        <v>4415</v>
      </c>
      <c r="D4202" s="117" t="s">
        <v>119</v>
      </c>
      <c r="E4202" s="117" t="s">
        <v>388</v>
      </c>
      <c r="F4202" s="117" t="s">
        <v>12</v>
      </c>
      <c r="G4202" s="117" t="s">
        <v>111</v>
      </c>
      <c r="H4202" s="143">
        <v>17</v>
      </c>
      <c r="I4202" s="117" t="s">
        <v>425</v>
      </c>
      <c r="J4202" s="117">
        <v>2024</v>
      </c>
    </row>
    <row r="4203" spans="1:10" x14ac:dyDescent="0.3">
      <c r="A4203" s="117">
        <v>311712</v>
      </c>
      <c r="B4203" s="118">
        <v>45582</v>
      </c>
      <c r="C4203" s="117" t="s">
        <v>4416</v>
      </c>
      <c r="D4203" s="117" t="s">
        <v>347</v>
      </c>
      <c r="E4203" s="117" t="s">
        <v>179</v>
      </c>
      <c r="F4203" s="117" t="s">
        <v>38</v>
      </c>
      <c r="G4203" s="117" t="s">
        <v>111</v>
      </c>
      <c r="H4203" s="143">
        <v>17</v>
      </c>
      <c r="I4203" s="117" t="s">
        <v>425</v>
      </c>
      <c r="J4203" s="117">
        <v>2024</v>
      </c>
    </row>
    <row r="4204" spans="1:10" x14ac:dyDescent="0.3">
      <c r="A4204" s="117">
        <v>311713</v>
      </c>
      <c r="B4204" s="118">
        <v>45582</v>
      </c>
      <c r="C4204" s="117" t="s">
        <v>4417</v>
      </c>
      <c r="D4204" s="117" t="s">
        <v>347</v>
      </c>
      <c r="E4204" s="117" t="s">
        <v>276</v>
      </c>
      <c r="F4204" s="117" t="s">
        <v>33</v>
      </c>
      <c r="G4204" s="117" t="s">
        <v>111</v>
      </c>
      <c r="H4204" s="143">
        <v>17</v>
      </c>
      <c r="I4204" s="117" t="s">
        <v>425</v>
      </c>
      <c r="J4204" s="117">
        <v>2024</v>
      </c>
    </row>
    <row r="4205" spans="1:10" x14ac:dyDescent="0.3">
      <c r="A4205" s="117">
        <v>311714</v>
      </c>
      <c r="B4205" s="118">
        <v>45582</v>
      </c>
      <c r="C4205" s="117" t="s">
        <v>4418</v>
      </c>
      <c r="D4205" s="117" t="s">
        <v>347</v>
      </c>
      <c r="E4205" s="117" t="s">
        <v>175</v>
      </c>
      <c r="F4205" s="117" t="s">
        <v>22</v>
      </c>
      <c r="G4205" s="117" t="s">
        <v>111</v>
      </c>
      <c r="H4205" s="143">
        <v>17</v>
      </c>
      <c r="I4205" s="117" t="s">
        <v>425</v>
      </c>
      <c r="J4205" s="117">
        <v>2024</v>
      </c>
    </row>
    <row r="4206" spans="1:10" x14ac:dyDescent="0.3">
      <c r="A4206" s="117">
        <v>311715</v>
      </c>
      <c r="B4206" s="118">
        <v>45582</v>
      </c>
      <c r="C4206" s="117" t="s">
        <v>4419</v>
      </c>
      <c r="D4206" s="117" t="s">
        <v>91</v>
      </c>
      <c r="E4206" s="117" t="s">
        <v>283</v>
      </c>
      <c r="F4206" s="117" t="s">
        <v>37</v>
      </c>
      <c r="G4206" s="117" t="s">
        <v>111</v>
      </c>
      <c r="H4206" s="143">
        <v>17</v>
      </c>
      <c r="I4206" s="117" t="s">
        <v>425</v>
      </c>
      <c r="J4206" s="117">
        <v>2024</v>
      </c>
    </row>
    <row r="4207" spans="1:10" x14ac:dyDescent="0.3">
      <c r="A4207" s="117">
        <v>311716</v>
      </c>
      <c r="B4207" s="118">
        <v>45582</v>
      </c>
      <c r="C4207" s="117" t="s">
        <v>4420</v>
      </c>
      <c r="D4207" s="117" t="s">
        <v>119</v>
      </c>
      <c r="E4207" s="117" t="s">
        <v>388</v>
      </c>
      <c r="F4207" s="117" t="s">
        <v>31</v>
      </c>
      <c r="G4207" s="117" t="s">
        <v>111</v>
      </c>
      <c r="H4207" s="143">
        <v>17</v>
      </c>
      <c r="I4207" s="117" t="s">
        <v>425</v>
      </c>
      <c r="J4207" s="117">
        <v>2024</v>
      </c>
    </row>
    <row r="4208" spans="1:10" x14ac:dyDescent="0.3">
      <c r="A4208" s="117">
        <v>311717</v>
      </c>
      <c r="B4208" s="118">
        <v>45582</v>
      </c>
      <c r="C4208" s="117" t="s">
        <v>4421</v>
      </c>
      <c r="D4208" s="117" t="s">
        <v>347</v>
      </c>
      <c r="E4208" s="117" t="s">
        <v>175</v>
      </c>
      <c r="F4208" s="117" t="s">
        <v>38</v>
      </c>
      <c r="G4208" s="117" t="s">
        <v>111</v>
      </c>
      <c r="H4208" s="143">
        <v>17</v>
      </c>
      <c r="I4208" s="117" t="s">
        <v>425</v>
      </c>
      <c r="J4208" s="117">
        <v>2024</v>
      </c>
    </row>
    <row r="4209" spans="1:10" x14ac:dyDescent="0.3">
      <c r="A4209" s="117">
        <v>311718</v>
      </c>
      <c r="B4209" s="118">
        <v>45582</v>
      </c>
      <c r="C4209" s="117" t="s">
        <v>4416</v>
      </c>
      <c r="D4209" s="117" t="s">
        <v>347</v>
      </c>
      <c r="E4209" s="117" t="s">
        <v>179</v>
      </c>
      <c r="F4209" s="117" t="s">
        <v>12</v>
      </c>
      <c r="G4209" s="117" t="s">
        <v>111</v>
      </c>
      <c r="H4209" s="143">
        <v>17</v>
      </c>
      <c r="I4209" s="117" t="s">
        <v>425</v>
      </c>
      <c r="J4209" s="117">
        <v>2024</v>
      </c>
    </row>
    <row r="4210" spans="1:10" x14ac:dyDescent="0.3">
      <c r="A4210" s="117">
        <v>311719</v>
      </c>
      <c r="B4210" s="118">
        <v>45582</v>
      </c>
      <c r="C4210" s="117" t="s">
        <v>4422</v>
      </c>
      <c r="D4210" s="117" t="s">
        <v>347</v>
      </c>
      <c r="E4210" s="117" t="s">
        <v>276</v>
      </c>
      <c r="F4210" s="117" t="s">
        <v>12</v>
      </c>
      <c r="G4210" s="117" t="s">
        <v>111</v>
      </c>
      <c r="H4210" s="143">
        <v>17</v>
      </c>
      <c r="I4210" s="117" t="s">
        <v>425</v>
      </c>
      <c r="J4210" s="117">
        <v>2024</v>
      </c>
    </row>
    <row r="4211" spans="1:10" x14ac:dyDescent="0.3">
      <c r="A4211" s="117">
        <v>311720</v>
      </c>
      <c r="B4211" s="118">
        <v>45582</v>
      </c>
      <c r="C4211" s="117" t="s">
        <v>4423</v>
      </c>
      <c r="D4211" s="117" t="s">
        <v>91</v>
      </c>
      <c r="E4211" s="117" t="s">
        <v>283</v>
      </c>
      <c r="F4211" s="117" t="s">
        <v>21</v>
      </c>
      <c r="G4211" s="117" t="s">
        <v>112</v>
      </c>
      <c r="H4211" s="143">
        <v>17</v>
      </c>
      <c r="I4211" s="117" t="s">
        <v>425</v>
      </c>
      <c r="J4211" s="117">
        <v>2024</v>
      </c>
    </row>
    <row r="4212" spans="1:10" x14ac:dyDescent="0.3">
      <c r="A4212" s="117">
        <v>311721</v>
      </c>
      <c r="B4212" s="118">
        <v>45582</v>
      </c>
      <c r="C4212" s="117" t="s">
        <v>4424</v>
      </c>
      <c r="D4212" s="117" t="s">
        <v>114</v>
      </c>
      <c r="E4212" s="117" t="s">
        <v>190</v>
      </c>
      <c r="F4212" s="117" t="s">
        <v>31</v>
      </c>
      <c r="G4212" s="117" t="s">
        <v>111</v>
      </c>
      <c r="H4212" s="143">
        <v>17</v>
      </c>
      <c r="I4212" s="117" t="s">
        <v>425</v>
      </c>
      <c r="J4212" s="117">
        <v>2024</v>
      </c>
    </row>
    <row r="4213" spans="1:10" x14ac:dyDescent="0.3">
      <c r="A4213" s="117">
        <v>311722</v>
      </c>
      <c r="B4213" s="118">
        <v>45582</v>
      </c>
      <c r="C4213" s="117" t="s">
        <v>4425</v>
      </c>
      <c r="D4213" s="117" t="s">
        <v>347</v>
      </c>
      <c r="E4213" s="117" t="s">
        <v>183</v>
      </c>
      <c r="F4213" s="117" t="s">
        <v>37</v>
      </c>
      <c r="G4213" s="117" t="s">
        <v>111</v>
      </c>
      <c r="H4213" s="143">
        <v>17</v>
      </c>
      <c r="I4213" s="117" t="s">
        <v>425</v>
      </c>
      <c r="J4213" s="117">
        <v>2024</v>
      </c>
    </row>
    <row r="4214" spans="1:10" x14ac:dyDescent="0.3">
      <c r="A4214" s="117">
        <v>311723</v>
      </c>
      <c r="B4214" s="118">
        <v>45582</v>
      </c>
      <c r="C4214" s="117" t="s">
        <v>4426</v>
      </c>
      <c r="D4214" s="117" t="s">
        <v>347</v>
      </c>
      <c r="E4214" s="117" t="s">
        <v>276</v>
      </c>
      <c r="F4214" s="117" t="s">
        <v>21</v>
      </c>
      <c r="G4214" s="117" t="s">
        <v>112</v>
      </c>
      <c r="H4214" s="143">
        <v>17</v>
      </c>
      <c r="I4214" s="117" t="s">
        <v>425</v>
      </c>
      <c r="J4214" s="117">
        <v>2024</v>
      </c>
    </row>
    <row r="4215" spans="1:10" x14ac:dyDescent="0.3">
      <c r="A4215" s="117">
        <v>311724</v>
      </c>
      <c r="B4215" s="118">
        <v>45582</v>
      </c>
      <c r="C4215" s="117" t="s">
        <v>4427</v>
      </c>
      <c r="D4215" s="117" t="s">
        <v>119</v>
      </c>
      <c r="E4215" s="117" t="s">
        <v>162</v>
      </c>
      <c r="F4215" s="117" t="s">
        <v>38</v>
      </c>
      <c r="G4215" s="117" t="s">
        <v>111</v>
      </c>
      <c r="H4215" s="143">
        <v>17</v>
      </c>
      <c r="I4215" s="117" t="s">
        <v>425</v>
      </c>
      <c r="J4215" s="117">
        <v>2024</v>
      </c>
    </row>
    <row r="4216" spans="1:10" x14ac:dyDescent="0.3">
      <c r="A4216" s="117">
        <v>311725</v>
      </c>
      <c r="B4216" s="118">
        <v>45582</v>
      </c>
      <c r="C4216" s="117" t="s">
        <v>4428</v>
      </c>
      <c r="D4216" s="117" t="s">
        <v>347</v>
      </c>
      <c r="E4216" s="117" t="s">
        <v>276</v>
      </c>
      <c r="F4216" s="117" t="s">
        <v>12</v>
      </c>
      <c r="G4216" s="117" t="s">
        <v>111</v>
      </c>
      <c r="H4216" s="143">
        <v>17</v>
      </c>
      <c r="I4216" s="117" t="s">
        <v>425</v>
      </c>
      <c r="J4216" s="117">
        <v>2024</v>
      </c>
    </row>
    <row r="4217" spans="1:10" x14ac:dyDescent="0.3">
      <c r="A4217" s="117">
        <v>311726</v>
      </c>
      <c r="B4217" s="118">
        <v>45582</v>
      </c>
      <c r="C4217" s="117" t="s">
        <v>4429</v>
      </c>
      <c r="D4217" s="117" t="s">
        <v>347</v>
      </c>
      <c r="E4217" s="117" t="s">
        <v>183</v>
      </c>
      <c r="F4217" s="117" t="s">
        <v>37</v>
      </c>
      <c r="G4217" s="117" t="s">
        <v>112</v>
      </c>
      <c r="H4217" s="143">
        <v>17</v>
      </c>
      <c r="I4217" s="117" t="s">
        <v>425</v>
      </c>
      <c r="J4217" s="117">
        <v>2024</v>
      </c>
    </row>
    <row r="4218" spans="1:10" x14ac:dyDescent="0.3">
      <c r="A4218" s="117">
        <v>311727</v>
      </c>
      <c r="B4218" s="118">
        <v>45582</v>
      </c>
      <c r="C4218" s="117" t="s">
        <v>4430</v>
      </c>
      <c r="D4218" s="117" t="s">
        <v>347</v>
      </c>
      <c r="E4218" s="117" t="s">
        <v>319</v>
      </c>
      <c r="F4218" s="117" t="s">
        <v>9</v>
      </c>
      <c r="G4218" s="117" t="s">
        <v>112</v>
      </c>
      <c r="H4218" s="143">
        <v>17</v>
      </c>
      <c r="I4218" s="117" t="s">
        <v>425</v>
      </c>
      <c r="J4218" s="117">
        <v>2024</v>
      </c>
    </row>
    <row r="4219" spans="1:10" x14ac:dyDescent="0.3">
      <c r="A4219" s="117">
        <v>311728</v>
      </c>
      <c r="B4219" s="118">
        <v>45582</v>
      </c>
      <c r="C4219" s="117" t="s">
        <v>4427</v>
      </c>
      <c r="D4219" s="117" t="s">
        <v>347</v>
      </c>
      <c r="E4219" s="117" t="s">
        <v>196</v>
      </c>
      <c r="F4219" s="117" t="s">
        <v>38</v>
      </c>
      <c r="G4219" s="117" t="s">
        <v>111</v>
      </c>
      <c r="H4219" s="143">
        <v>17</v>
      </c>
      <c r="I4219" s="117" t="s">
        <v>425</v>
      </c>
      <c r="J4219" s="117">
        <v>2024</v>
      </c>
    </row>
    <row r="4220" spans="1:10" x14ac:dyDescent="0.3">
      <c r="A4220" s="117">
        <v>311729</v>
      </c>
      <c r="B4220" s="118">
        <v>45582</v>
      </c>
      <c r="C4220" s="117" t="s">
        <v>4431</v>
      </c>
      <c r="D4220" s="117" t="s">
        <v>91</v>
      </c>
      <c r="E4220" s="117" t="s">
        <v>283</v>
      </c>
      <c r="F4220" s="117" t="s">
        <v>40</v>
      </c>
      <c r="G4220" s="117" t="s">
        <v>111</v>
      </c>
      <c r="H4220" s="143">
        <v>17</v>
      </c>
      <c r="I4220" s="117" t="s">
        <v>425</v>
      </c>
      <c r="J4220" s="117">
        <v>2024</v>
      </c>
    </row>
    <row r="4221" spans="1:10" x14ac:dyDescent="0.3">
      <c r="A4221" s="117">
        <v>311730</v>
      </c>
      <c r="B4221" s="118">
        <v>45582</v>
      </c>
      <c r="C4221" s="117" t="s">
        <v>4432</v>
      </c>
      <c r="D4221" s="117" t="s">
        <v>347</v>
      </c>
      <c r="E4221" s="117" t="s">
        <v>276</v>
      </c>
      <c r="F4221" s="117" t="s">
        <v>39</v>
      </c>
      <c r="G4221" s="117" t="s">
        <v>111</v>
      </c>
      <c r="H4221" s="143">
        <v>17</v>
      </c>
      <c r="I4221" s="117" t="s">
        <v>425</v>
      </c>
      <c r="J4221" s="117">
        <v>2024</v>
      </c>
    </row>
    <row r="4222" spans="1:10" x14ac:dyDescent="0.3">
      <c r="A4222" s="117">
        <v>311731</v>
      </c>
      <c r="B4222" s="118">
        <v>45582</v>
      </c>
      <c r="C4222" s="117" t="s">
        <v>4433</v>
      </c>
      <c r="D4222" s="117" t="s">
        <v>347</v>
      </c>
      <c r="E4222" s="117" t="s">
        <v>175</v>
      </c>
      <c r="F4222" s="117" t="s">
        <v>38</v>
      </c>
      <c r="G4222" s="117" t="s">
        <v>111</v>
      </c>
      <c r="H4222" s="143">
        <v>17</v>
      </c>
      <c r="I4222" s="117" t="s">
        <v>425</v>
      </c>
      <c r="J4222" s="117">
        <v>2024</v>
      </c>
    </row>
    <row r="4223" spans="1:10" x14ac:dyDescent="0.3">
      <c r="A4223" s="117">
        <v>311732</v>
      </c>
      <c r="B4223" s="118">
        <v>45582</v>
      </c>
      <c r="C4223" s="117" t="s">
        <v>4434</v>
      </c>
      <c r="D4223" s="117" t="s">
        <v>60</v>
      </c>
      <c r="E4223" s="117" t="s">
        <v>273</v>
      </c>
      <c r="F4223" s="117" t="s">
        <v>12</v>
      </c>
      <c r="G4223" s="117" t="s">
        <v>112</v>
      </c>
      <c r="H4223" s="143">
        <v>17</v>
      </c>
      <c r="I4223" s="117" t="s">
        <v>425</v>
      </c>
      <c r="J4223" s="117">
        <v>2024</v>
      </c>
    </row>
    <row r="4224" spans="1:10" x14ac:dyDescent="0.3">
      <c r="A4224" s="117">
        <v>311733</v>
      </c>
      <c r="B4224" s="118">
        <v>45582</v>
      </c>
      <c r="C4224" s="117" t="s">
        <v>4435</v>
      </c>
      <c r="D4224" s="117" t="s">
        <v>114</v>
      </c>
      <c r="E4224" s="117" t="s">
        <v>285</v>
      </c>
      <c r="F4224" s="117" t="s">
        <v>8</v>
      </c>
      <c r="G4224" s="117" t="s">
        <v>111</v>
      </c>
      <c r="H4224" s="143">
        <v>17</v>
      </c>
      <c r="I4224" s="117" t="s">
        <v>425</v>
      </c>
      <c r="J4224" s="117">
        <v>2024</v>
      </c>
    </row>
    <row r="4225" spans="1:10" x14ac:dyDescent="0.3">
      <c r="A4225" s="117">
        <v>311734</v>
      </c>
      <c r="B4225" s="118">
        <v>45582</v>
      </c>
      <c r="C4225" s="117" t="s">
        <v>4436</v>
      </c>
      <c r="D4225" s="117" t="s">
        <v>91</v>
      </c>
      <c r="E4225" s="117" t="s">
        <v>283</v>
      </c>
      <c r="F4225" s="117" t="s">
        <v>35</v>
      </c>
      <c r="G4225" s="117" t="s">
        <v>112</v>
      </c>
      <c r="H4225" s="143">
        <v>17</v>
      </c>
      <c r="I4225" s="117" t="s">
        <v>425</v>
      </c>
      <c r="J4225" s="117">
        <v>2024</v>
      </c>
    </row>
    <row r="4226" spans="1:10" x14ac:dyDescent="0.3">
      <c r="A4226" s="117">
        <v>311735</v>
      </c>
      <c r="B4226" s="118">
        <v>45582</v>
      </c>
      <c r="C4226" s="117" t="s">
        <v>4437</v>
      </c>
      <c r="D4226" s="117" t="s">
        <v>347</v>
      </c>
      <c r="E4226" s="117" t="s">
        <v>276</v>
      </c>
      <c r="F4226" s="117" t="s">
        <v>330</v>
      </c>
      <c r="G4226" s="117" t="s">
        <v>111</v>
      </c>
      <c r="H4226" s="143">
        <v>17</v>
      </c>
      <c r="I4226" s="117" t="s">
        <v>425</v>
      </c>
      <c r="J4226" s="117">
        <v>2024</v>
      </c>
    </row>
    <row r="4227" spans="1:10" x14ac:dyDescent="0.3">
      <c r="A4227" s="117">
        <v>311736</v>
      </c>
      <c r="B4227" s="118">
        <v>45582</v>
      </c>
      <c r="C4227" s="117" t="s">
        <v>4438</v>
      </c>
      <c r="D4227" s="117" t="s">
        <v>347</v>
      </c>
      <c r="E4227" s="117" t="s">
        <v>176</v>
      </c>
      <c r="F4227" s="117" t="s">
        <v>38</v>
      </c>
      <c r="G4227" s="117" t="s">
        <v>111</v>
      </c>
      <c r="H4227" s="143">
        <v>17</v>
      </c>
      <c r="I4227" s="117" t="s">
        <v>425</v>
      </c>
      <c r="J4227" s="117">
        <v>2024</v>
      </c>
    </row>
    <row r="4228" spans="1:10" x14ac:dyDescent="0.3">
      <c r="A4228" s="117">
        <v>311737</v>
      </c>
      <c r="B4228" s="118">
        <v>45582</v>
      </c>
      <c r="C4228" s="117" t="s">
        <v>4439</v>
      </c>
      <c r="D4228" s="117" t="s">
        <v>347</v>
      </c>
      <c r="E4228" s="117" t="s">
        <v>175</v>
      </c>
      <c r="F4228" s="117" t="s">
        <v>39</v>
      </c>
      <c r="G4228" s="117" t="s">
        <v>111</v>
      </c>
      <c r="H4228" s="143">
        <v>17</v>
      </c>
      <c r="I4228" s="117" t="s">
        <v>425</v>
      </c>
      <c r="J4228" s="117">
        <v>2024</v>
      </c>
    </row>
    <row r="4229" spans="1:10" x14ac:dyDescent="0.3">
      <c r="A4229" s="117">
        <v>311738</v>
      </c>
      <c r="B4229" s="118">
        <v>45582</v>
      </c>
      <c r="C4229" s="117" t="s">
        <v>4440</v>
      </c>
      <c r="D4229" s="117" t="s">
        <v>91</v>
      </c>
      <c r="E4229" s="117" t="s">
        <v>283</v>
      </c>
      <c r="F4229" s="117" t="s">
        <v>39</v>
      </c>
      <c r="G4229" s="117" t="s">
        <v>112</v>
      </c>
      <c r="H4229" s="143">
        <v>17</v>
      </c>
      <c r="I4229" s="117" t="s">
        <v>425</v>
      </c>
      <c r="J4229" s="117">
        <v>2024</v>
      </c>
    </row>
    <row r="4230" spans="1:10" x14ac:dyDescent="0.3">
      <c r="A4230" s="117">
        <v>311739</v>
      </c>
      <c r="B4230" s="118">
        <v>45582</v>
      </c>
      <c r="C4230" s="117" t="s">
        <v>4441</v>
      </c>
      <c r="D4230" s="117" t="s">
        <v>54</v>
      </c>
      <c r="E4230" s="117" t="s">
        <v>193</v>
      </c>
      <c r="F4230" s="117" t="s">
        <v>8</v>
      </c>
      <c r="G4230" s="117" t="s">
        <v>111</v>
      </c>
      <c r="H4230" s="143">
        <v>17</v>
      </c>
      <c r="I4230" s="117" t="s">
        <v>425</v>
      </c>
      <c r="J4230" s="117">
        <v>2024</v>
      </c>
    </row>
    <row r="4231" spans="1:10" x14ac:dyDescent="0.3">
      <c r="A4231" s="117">
        <v>311740</v>
      </c>
      <c r="B4231" s="118">
        <v>45582</v>
      </c>
      <c r="C4231" s="117" t="s">
        <v>4442</v>
      </c>
      <c r="D4231" s="117" t="s">
        <v>347</v>
      </c>
      <c r="E4231" s="117" t="s">
        <v>183</v>
      </c>
      <c r="F4231" s="117" t="s">
        <v>39</v>
      </c>
      <c r="G4231" s="117" t="s">
        <v>111</v>
      </c>
      <c r="H4231" s="143">
        <v>17</v>
      </c>
      <c r="I4231" s="117" t="s">
        <v>425</v>
      </c>
      <c r="J4231" s="117">
        <v>2024</v>
      </c>
    </row>
    <row r="4232" spans="1:10" x14ac:dyDescent="0.3">
      <c r="A4232" s="117">
        <v>311741</v>
      </c>
      <c r="B4232" s="118">
        <v>45582</v>
      </c>
      <c r="C4232" s="117" t="s">
        <v>4442</v>
      </c>
      <c r="D4232" s="117" t="s">
        <v>347</v>
      </c>
      <c r="E4232" s="117" t="s">
        <v>183</v>
      </c>
      <c r="F4232" s="117" t="s">
        <v>39</v>
      </c>
      <c r="G4232" s="117" t="s">
        <v>112</v>
      </c>
      <c r="H4232" s="143">
        <v>17</v>
      </c>
      <c r="I4232" s="117" t="s">
        <v>425</v>
      </c>
      <c r="J4232" s="117">
        <v>2024</v>
      </c>
    </row>
    <row r="4233" spans="1:10" x14ac:dyDescent="0.3">
      <c r="A4233" s="117">
        <v>311742</v>
      </c>
      <c r="B4233" s="118">
        <v>45582</v>
      </c>
      <c r="C4233" s="117" t="s">
        <v>4443</v>
      </c>
      <c r="D4233" s="117" t="s">
        <v>347</v>
      </c>
      <c r="E4233" s="117" t="s">
        <v>175</v>
      </c>
      <c r="F4233" s="117" t="s">
        <v>39</v>
      </c>
      <c r="G4233" s="117" t="s">
        <v>111</v>
      </c>
      <c r="H4233" s="143">
        <v>17</v>
      </c>
      <c r="I4233" s="117" t="s">
        <v>425</v>
      </c>
      <c r="J4233" s="117">
        <v>2024</v>
      </c>
    </row>
    <row r="4234" spans="1:10" x14ac:dyDescent="0.3">
      <c r="A4234" s="117">
        <v>311743</v>
      </c>
      <c r="B4234" s="118">
        <v>45582</v>
      </c>
      <c r="C4234" s="117" t="s">
        <v>4444</v>
      </c>
      <c r="D4234" s="117" t="s">
        <v>91</v>
      </c>
      <c r="E4234" s="117" t="s">
        <v>283</v>
      </c>
      <c r="F4234" s="117" t="s">
        <v>28</v>
      </c>
      <c r="G4234" s="117" t="s">
        <v>111</v>
      </c>
      <c r="H4234" s="143">
        <v>17</v>
      </c>
      <c r="I4234" s="117" t="s">
        <v>425</v>
      </c>
      <c r="J4234" s="117">
        <v>2024</v>
      </c>
    </row>
    <row r="4235" spans="1:10" x14ac:dyDescent="0.3">
      <c r="A4235" s="117">
        <v>311744</v>
      </c>
      <c r="B4235" s="118">
        <v>45582</v>
      </c>
      <c r="C4235" s="117" t="s">
        <v>4445</v>
      </c>
      <c r="D4235" s="117" t="s">
        <v>91</v>
      </c>
      <c r="E4235" s="117" t="s">
        <v>283</v>
      </c>
      <c r="F4235" s="117" t="s">
        <v>38</v>
      </c>
      <c r="G4235" s="117" t="s">
        <v>111</v>
      </c>
      <c r="H4235" s="143">
        <v>17</v>
      </c>
      <c r="I4235" s="117" t="s">
        <v>425</v>
      </c>
      <c r="J4235" s="117">
        <v>2024</v>
      </c>
    </row>
    <row r="4236" spans="1:10" x14ac:dyDescent="0.3">
      <c r="A4236" s="117">
        <v>311745</v>
      </c>
      <c r="B4236" s="118">
        <v>45582</v>
      </c>
      <c r="C4236" s="117" t="s">
        <v>4446</v>
      </c>
      <c r="D4236" s="117" t="s">
        <v>91</v>
      </c>
      <c r="E4236" s="117" t="s">
        <v>283</v>
      </c>
      <c r="F4236" s="117" t="s">
        <v>38</v>
      </c>
      <c r="G4236" s="117" t="s">
        <v>111</v>
      </c>
      <c r="H4236" s="143">
        <v>17</v>
      </c>
      <c r="I4236" s="117" t="s">
        <v>425</v>
      </c>
      <c r="J4236" s="117">
        <v>2024</v>
      </c>
    </row>
    <row r="4237" spans="1:10" x14ac:dyDescent="0.3">
      <c r="A4237" s="117">
        <v>311746</v>
      </c>
      <c r="B4237" s="118">
        <v>45582</v>
      </c>
      <c r="C4237" s="117" t="s">
        <v>4447</v>
      </c>
      <c r="D4237" s="117" t="s">
        <v>114</v>
      </c>
      <c r="E4237" s="117" t="s">
        <v>190</v>
      </c>
      <c r="F4237" s="117" t="s">
        <v>37</v>
      </c>
      <c r="G4237" s="117" t="s">
        <v>112</v>
      </c>
      <c r="H4237" s="143">
        <v>17</v>
      </c>
      <c r="I4237" s="117" t="s">
        <v>425</v>
      </c>
      <c r="J4237" s="117">
        <v>2024</v>
      </c>
    </row>
    <row r="4238" spans="1:10" x14ac:dyDescent="0.3">
      <c r="A4238" s="117">
        <v>311747</v>
      </c>
      <c r="B4238" s="118">
        <v>45582</v>
      </c>
      <c r="C4238" s="117" t="s">
        <v>4448</v>
      </c>
      <c r="D4238" s="117" t="s">
        <v>347</v>
      </c>
      <c r="E4238" s="117" t="s">
        <v>276</v>
      </c>
      <c r="F4238" s="117" t="s">
        <v>21</v>
      </c>
      <c r="G4238" s="117" t="s">
        <v>111</v>
      </c>
      <c r="H4238" s="143">
        <v>17</v>
      </c>
      <c r="I4238" s="117" t="s">
        <v>425</v>
      </c>
      <c r="J4238" s="117">
        <v>2024</v>
      </c>
    </row>
    <row r="4239" spans="1:10" x14ac:dyDescent="0.3">
      <c r="A4239" s="117">
        <v>311748</v>
      </c>
      <c r="B4239" s="118">
        <v>45582</v>
      </c>
      <c r="C4239" s="117" t="s">
        <v>4449</v>
      </c>
      <c r="D4239" s="117" t="s">
        <v>49</v>
      </c>
      <c r="E4239" s="117" t="s">
        <v>90</v>
      </c>
      <c r="F4239" s="117" t="s">
        <v>12</v>
      </c>
      <c r="G4239" s="117" t="s">
        <v>111</v>
      </c>
      <c r="H4239" s="143">
        <v>17</v>
      </c>
      <c r="I4239" s="117" t="s">
        <v>425</v>
      </c>
      <c r="J4239" s="117">
        <v>2024</v>
      </c>
    </row>
    <row r="4240" spans="1:10" x14ac:dyDescent="0.3">
      <c r="A4240" s="117">
        <v>311749</v>
      </c>
      <c r="B4240" s="118">
        <v>45582</v>
      </c>
      <c r="C4240" s="117" t="s">
        <v>4450</v>
      </c>
      <c r="D4240" s="117" t="s">
        <v>91</v>
      </c>
      <c r="E4240" s="117" t="s">
        <v>283</v>
      </c>
      <c r="F4240" s="117" t="s">
        <v>31</v>
      </c>
      <c r="G4240" s="117" t="s">
        <v>281</v>
      </c>
      <c r="H4240" s="143">
        <v>17</v>
      </c>
      <c r="I4240" s="117" t="s">
        <v>425</v>
      </c>
      <c r="J4240" s="117">
        <v>2024</v>
      </c>
    </row>
    <row r="4241" spans="1:10" x14ac:dyDescent="0.3">
      <c r="A4241" s="117">
        <v>311750</v>
      </c>
      <c r="B4241" s="118">
        <v>45582</v>
      </c>
      <c r="C4241" s="117" t="s">
        <v>4451</v>
      </c>
      <c r="D4241" s="117" t="s">
        <v>347</v>
      </c>
      <c r="E4241" s="117" t="s">
        <v>276</v>
      </c>
      <c r="F4241" s="117" t="s">
        <v>38</v>
      </c>
      <c r="G4241" s="117" t="s">
        <v>112</v>
      </c>
      <c r="H4241" s="143">
        <v>17</v>
      </c>
      <c r="I4241" s="117" t="s">
        <v>425</v>
      </c>
      <c r="J4241" s="117">
        <v>2024</v>
      </c>
    </row>
    <row r="4242" spans="1:10" x14ac:dyDescent="0.3">
      <c r="A4242" s="117">
        <v>311751</v>
      </c>
      <c r="B4242" s="118">
        <v>45582</v>
      </c>
      <c r="C4242" s="117" t="s">
        <v>4452</v>
      </c>
      <c r="D4242" s="117" t="s">
        <v>347</v>
      </c>
      <c r="E4242" s="117" t="s">
        <v>199</v>
      </c>
      <c r="F4242" s="117" t="s">
        <v>35</v>
      </c>
      <c r="G4242" s="117" t="s">
        <v>112</v>
      </c>
      <c r="H4242" s="143">
        <v>17</v>
      </c>
      <c r="I4242" s="117" t="s">
        <v>425</v>
      </c>
      <c r="J4242" s="117">
        <v>2024</v>
      </c>
    </row>
    <row r="4243" spans="1:10" x14ac:dyDescent="0.3">
      <c r="A4243" s="117">
        <v>311752</v>
      </c>
      <c r="B4243" s="118">
        <v>45582</v>
      </c>
      <c r="C4243" s="117" t="s">
        <v>4449</v>
      </c>
      <c r="D4243" s="117" t="s">
        <v>347</v>
      </c>
      <c r="E4243" s="117" t="s">
        <v>175</v>
      </c>
      <c r="F4243" s="117" t="s">
        <v>38</v>
      </c>
      <c r="G4243" s="117" t="s">
        <v>111</v>
      </c>
      <c r="H4243" s="143">
        <v>17</v>
      </c>
      <c r="I4243" s="117" t="s">
        <v>425</v>
      </c>
      <c r="J4243" s="117">
        <v>2024</v>
      </c>
    </row>
    <row r="4244" spans="1:10" x14ac:dyDescent="0.3">
      <c r="A4244" s="117">
        <v>311753</v>
      </c>
      <c r="B4244" s="118">
        <v>45582</v>
      </c>
      <c r="C4244" s="117" t="s">
        <v>4453</v>
      </c>
      <c r="D4244" s="117" t="s">
        <v>347</v>
      </c>
      <c r="E4244" s="117" t="s">
        <v>178</v>
      </c>
      <c r="F4244" s="117" t="s">
        <v>37</v>
      </c>
      <c r="G4244" s="117" t="s">
        <v>112</v>
      </c>
      <c r="H4244" s="143">
        <v>17</v>
      </c>
      <c r="I4244" s="117" t="s">
        <v>425</v>
      </c>
      <c r="J4244" s="117">
        <v>2024</v>
      </c>
    </row>
    <row r="4245" spans="1:10" x14ac:dyDescent="0.3">
      <c r="A4245" s="117">
        <v>311754</v>
      </c>
      <c r="B4245" s="118">
        <v>45582</v>
      </c>
      <c r="C4245" s="117" t="s">
        <v>4454</v>
      </c>
      <c r="D4245" s="117" t="s">
        <v>347</v>
      </c>
      <c r="E4245" s="117" t="s">
        <v>181</v>
      </c>
      <c r="F4245" s="117" t="s">
        <v>38</v>
      </c>
      <c r="G4245" s="117" t="s">
        <v>111</v>
      </c>
      <c r="H4245" s="143">
        <v>17</v>
      </c>
      <c r="I4245" s="117" t="s">
        <v>425</v>
      </c>
      <c r="J4245" s="117">
        <v>2024</v>
      </c>
    </row>
    <row r="4246" spans="1:10" x14ac:dyDescent="0.3">
      <c r="A4246" s="117">
        <v>311755</v>
      </c>
      <c r="B4246" s="118">
        <v>45582</v>
      </c>
      <c r="C4246" s="117" t="s">
        <v>4455</v>
      </c>
      <c r="D4246" s="117" t="s">
        <v>347</v>
      </c>
      <c r="E4246" s="117" t="s">
        <v>199</v>
      </c>
      <c r="F4246" s="117" t="s">
        <v>38</v>
      </c>
      <c r="G4246" s="117" t="s">
        <v>111</v>
      </c>
      <c r="H4246" s="143">
        <v>17</v>
      </c>
      <c r="I4246" s="117" t="s">
        <v>425</v>
      </c>
      <c r="J4246" s="117">
        <v>2024</v>
      </c>
    </row>
    <row r="4247" spans="1:10" x14ac:dyDescent="0.3">
      <c r="A4247" s="117">
        <v>311756</v>
      </c>
      <c r="B4247" s="118">
        <v>45582</v>
      </c>
      <c r="C4247" s="117" t="s">
        <v>4456</v>
      </c>
      <c r="D4247" s="117" t="s">
        <v>347</v>
      </c>
      <c r="E4247" s="117" t="s">
        <v>198</v>
      </c>
      <c r="F4247" s="117" t="s">
        <v>38</v>
      </c>
      <c r="G4247" s="117" t="s">
        <v>111</v>
      </c>
      <c r="H4247" s="143">
        <v>17</v>
      </c>
      <c r="I4247" s="117" t="s">
        <v>425</v>
      </c>
      <c r="J4247" s="117">
        <v>2024</v>
      </c>
    </row>
    <row r="4248" spans="1:10" x14ac:dyDescent="0.3">
      <c r="A4248" s="117">
        <v>311757</v>
      </c>
      <c r="B4248" s="118">
        <v>45582</v>
      </c>
      <c r="C4248" s="117" t="s">
        <v>4457</v>
      </c>
      <c r="D4248" s="117" t="s">
        <v>101</v>
      </c>
      <c r="E4248" s="117" t="s">
        <v>90</v>
      </c>
      <c r="F4248" s="117" t="s">
        <v>35</v>
      </c>
      <c r="G4248" s="117" t="s">
        <v>111</v>
      </c>
      <c r="H4248" s="143">
        <v>17</v>
      </c>
      <c r="I4248" s="117" t="s">
        <v>425</v>
      </c>
      <c r="J4248" s="117">
        <v>2024</v>
      </c>
    </row>
    <row r="4249" spans="1:10" x14ac:dyDescent="0.3">
      <c r="A4249" s="117">
        <v>311758</v>
      </c>
      <c r="B4249" s="118">
        <v>45582</v>
      </c>
      <c r="C4249" s="117" t="s">
        <v>4458</v>
      </c>
      <c r="D4249" s="117" t="s">
        <v>91</v>
      </c>
      <c r="E4249" s="117" t="s">
        <v>283</v>
      </c>
      <c r="F4249" s="117" t="s">
        <v>38</v>
      </c>
      <c r="G4249" s="117" t="s">
        <v>112</v>
      </c>
      <c r="H4249" s="143">
        <v>17</v>
      </c>
      <c r="I4249" s="117" t="s">
        <v>425</v>
      </c>
      <c r="J4249" s="117">
        <v>2024</v>
      </c>
    </row>
    <row r="4250" spans="1:10" x14ac:dyDescent="0.3">
      <c r="A4250" s="117">
        <v>311759</v>
      </c>
      <c r="B4250" s="118">
        <v>45582</v>
      </c>
      <c r="C4250" s="117" t="s">
        <v>4459</v>
      </c>
      <c r="D4250" s="117" t="s">
        <v>347</v>
      </c>
      <c r="E4250" s="117" t="s">
        <v>173</v>
      </c>
      <c r="F4250" s="117" t="s">
        <v>38</v>
      </c>
      <c r="G4250" s="117" t="s">
        <v>111</v>
      </c>
      <c r="H4250" s="143">
        <v>17</v>
      </c>
      <c r="I4250" s="117" t="s">
        <v>425</v>
      </c>
      <c r="J4250" s="117">
        <v>2024</v>
      </c>
    </row>
    <row r="4251" spans="1:10" x14ac:dyDescent="0.3">
      <c r="A4251" s="117">
        <v>311760</v>
      </c>
      <c r="B4251" s="118">
        <v>45582</v>
      </c>
      <c r="C4251" s="117" t="s">
        <v>4460</v>
      </c>
      <c r="D4251" s="117" t="s">
        <v>119</v>
      </c>
      <c r="E4251" s="117" t="s">
        <v>103</v>
      </c>
      <c r="F4251" s="117" t="s">
        <v>38</v>
      </c>
      <c r="G4251" s="117" t="s">
        <v>111</v>
      </c>
      <c r="H4251" s="143">
        <v>17</v>
      </c>
      <c r="I4251" s="117" t="s">
        <v>425</v>
      </c>
      <c r="J4251" s="117">
        <v>2024</v>
      </c>
    </row>
    <row r="4252" spans="1:10" x14ac:dyDescent="0.3">
      <c r="A4252" s="117">
        <v>311761</v>
      </c>
      <c r="B4252" s="118">
        <v>45582</v>
      </c>
      <c r="C4252" s="117" t="s">
        <v>4461</v>
      </c>
      <c r="D4252" s="117" t="s">
        <v>119</v>
      </c>
      <c r="E4252" s="117" t="s">
        <v>388</v>
      </c>
      <c r="F4252" s="117" t="s">
        <v>12</v>
      </c>
      <c r="G4252" s="117" t="s">
        <v>112</v>
      </c>
      <c r="H4252" s="143">
        <v>17</v>
      </c>
      <c r="I4252" s="117" t="s">
        <v>425</v>
      </c>
      <c r="J4252" s="117">
        <v>2024</v>
      </c>
    </row>
    <row r="4253" spans="1:10" x14ac:dyDescent="0.3">
      <c r="A4253" s="117">
        <v>311762</v>
      </c>
      <c r="B4253" s="118">
        <v>45582</v>
      </c>
      <c r="C4253" s="117" t="s">
        <v>4462</v>
      </c>
      <c r="D4253" s="117" t="s">
        <v>91</v>
      </c>
      <c r="E4253" s="117" t="s">
        <v>283</v>
      </c>
      <c r="F4253" s="117" t="s">
        <v>39</v>
      </c>
      <c r="G4253" s="117" t="s">
        <v>111</v>
      </c>
      <c r="H4253" s="143">
        <v>17</v>
      </c>
      <c r="I4253" s="117" t="s">
        <v>425</v>
      </c>
      <c r="J4253" s="117">
        <v>2024</v>
      </c>
    </row>
    <row r="4254" spans="1:10" x14ac:dyDescent="0.3">
      <c r="A4254" s="117">
        <v>311763</v>
      </c>
      <c r="B4254" s="118">
        <v>45582</v>
      </c>
      <c r="C4254" s="117" t="s">
        <v>4463</v>
      </c>
      <c r="D4254" s="117" t="s">
        <v>347</v>
      </c>
      <c r="E4254" s="117" t="s">
        <v>175</v>
      </c>
      <c r="F4254" s="117" t="s">
        <v>39</v>
      </c>
      <c r="G4254" s="117" t="s">
        <v>112</v>
      </c>
      <c r="H4254" s="143">
        <v>17</v>
      </c>
      <c r="I4254" s="117" t="s">
        <v>425</v>
      </c>
      <c r="J4254" s="117">
        <v>2024</v>
      </c>
    </row>
    <row r="4255" spans="1:10" x14ac:dyDescent="0.3">
      <c r="A4255" s="117">
        <v>311764</v>
      </c>
      <c r="B4255" s="118">
        <v>45582</v>
      </c>
      <c r="C4255" s="117" t="s">
        <v>4464</v>
      </c>
      <c r="D4255" s="117" t="s">
        <v>347</v>
      </c>
      <c r="E4255" s="117" t="s">
        <v>179</v>
      </c>
      <c r="F4255" s="117" t="s">
        <v>38</v>
      </c>
      <c r="G4255" s="117" t="s">
        <v>111</v>
      </c>
      <c r="H4255" s="143">
        <v>17</v>
      </c>
      <c r="I4255" s="117" t="s">
        <v>425</v>
      </c>
      <c r="J4255" s="117">
        <v>2024</v>
      </c>
    </row>
    <row r="4256" spans="1:10" x14ac:dyDescent="0.3">
      <c r="A4256" s="117">
        <v>311765</v>
      </c>
      <c r="B4256" s="118">
        <v>45582</v>
      </c>
      <c r="C4256" s="117" t="s">
        <v>4465</v>
      </c>
      <c r="D4256" s="117" t="s">
        <v>347</v>
      </c>
      <c r="E4256" s="117" t="s">
        <v>189</v>
      </c>
      <c r="F4256" s="117" t="s">
        <v>39</v>
      </c>
      <c r="G4256" s="117" t="s">
        <v>111</v>
      </c>
      <c r="H4256" s="143">
        <v>17</v>
      </c>
      <c r="I4256" s="117" t="s">
        <v>425</v>
      </c>
      <c r="J4256" s="117">
        <v>2024</v>
      </c>
    </row>
    <row r="4257" spans="1:10" x14ac:dyDescent="0.3">
      <c r="A4257" s="117">
        <v>311766</v>
      </c>
      <c r="B4257" s="118">
        <v>45582</v>
      </c>
      <c r="C4257" s="117" t="s">
        <v>4466</v>
      </c>
      <c r="D4257" s="117" t="s">
        <v>347</v>
      </c>
      <c r="E4257" s="117" t="s">
        <v>276</v>
      </c>
      <c r="F4257" s="117" t="s">
        <v>28</v>
      </c>
      <c r="G4257" s="117" t="s">
        <v>111</v>
      </c>
      <c r="H4257" s="143">
        <v>17</v>
      </c>
      <c r="I4257" s="117" t="s">
        <v>425</v>
      </c>
      <c r="J4257" s="117">
        <v>2024</v>
      </c>
    </row>
    <row r="4258" spans="1:10" x14ac:dyDescent="0.3">
      <c r="A4258" s="117">
        <v>311767</v>
      </c>
      <c r="B4258" s="118">
        <v>45582</v>
      </c>
      <c r="C4258" s="117" t="s">
        <v>4467</v>
      </c>
      <c r="D4258" s="117" t="s">
        <v>347</v>
      </c>
      <c r="E4258" s="117" t="s">
        <v>179</v>
      </c>
      <c r="F4258" s="117" t="s">
        <v>31</v>
      </c>
      <c r="G4258" s="117" t="s">
        <v>111</v>
      </c>
      <c r="H4258" s="143">
        <v>17</v>
      </c>
      <c r="I4258" s="117" t="s">
        <v>425</v>
      </c>
      <c r="J4258" s="117">
        <v>2024</v>
      </c>
    </row>
    <row r="4259" spans="1:10" x14ac:dyDescent="0.3">
      <c r="A4259" s="117">
        <v>311768</v>
      </c>
      <c r="B4259" s="118">
        <v>45582</v>
      </c>
      <c r="C4259" s="117" t="s">
        <v>4468</v>
      </c>
      <c r="D4259" s="117" t="s">
        <v>347</v>
      </c>
      <c r="E4259" s="117" t="s">
        <v>276</v>
      </c>
      <c r="F4259" s="117" t="s">
        <v>26</v>
      </c>
      <c r="G4259" s="117" t="s">
        <v>112</v>
      </c>
      <c r="H4259" s="143">
        <v>17</v>
      </c>
      <c r="I4259" s="117" t="s">
        <v>425</v>
      </c>
      <c r="J4259" s="117">
        <v>2024</v>
      </c>
    </row>
    <row r="4260" spans="1:10" x14ac:dyDescent="0.3">
      <c r="A4260" s="117">
        <v>311769</v>
      </c>
      <c r="B4260" s="118">
        <v>45582</v>
      </c>
      <c r="C4260" s="117" t="s">
        <v>4469</v>
      </c>
      <c r="D4260" s="117" t="s">
        <v>347</v>
      </c>
      <c r="E4260" s="117" t="s">
        <v>189</v>
      </c>
      <c r="F4260" s="117" t="s">
        <v>32</v>
      </c>
      <c r="G4260" s="117" t="s">
        <v>112</v>
      </c>
      <c r="H4260" s="143">
        <v>17</v>
      </c>
      <c r="I4260" s="117" t="s">
        <v>425</v>
      </c>
      <c r="J4260" s="117">
        <v>2024</v>
      </c>
    </row>
    <row r="4261" spans="1:10" x14ac:dyDescent="0.3">
      <c r="A4261" s="117">
        <v>311770</v>
      </c>
      <c r="B4261" s="118">
        <v>45582</v>
      </c>
      <c r="C4261" s="117" t="s">
        <v>4470</v>
      </c>
      <c r="D4261" s="117" t="s">
        <v>347</v>
      </c>
      <c r="E4261" s="117" t="s">
        <v>178</v>
      </c>
      <c r="F4261" s="117" t="s">
        <v>39</v>
      </c>
      <c r="G4261" s="117" t="s">
        <v>111</v>
      </c>
      <c r="H4261" s="143">
        <v>17</v>
      </c>
      <c r="I4261" s="117" t="s">
        <v>425</v>
      </c>
      <c r="J4261" s="117">
        <v>2024</v>
      </c>
    </row>
    <row r="4262" spans="1:10" x14ac:dyDescent="0.3">
      <c r="A4262" s="117">
        <v>311771</v>
      </c>
      <c r="B4262" s="118">
        <v>45582</v>
      </c>
      <c r="C4262" s="117" t="s">
        <v>4471</v>
      </c>
      <c r="D4262" s="117" t="s">
        <v>347</v>
      </c>
      <c r="E4262" s="117" t="s">
        <v>276</v>
      </c>
      <c r="F4262" s="117" t="s">
        <v>26</v>
      </c>
      <c r="G4262" s="117" t="s">
        <v>111</v>
      </c>
      <c r="H4262" s="143">
        <v>17</v>
      </c>
      <c r="I4262" s="117" t="s">
        <v>425</v>
      </c>
      <c r="J4262" s="117">
        <v>2024</v>
      </c>
    </row>
    <row r="4263" spans="1:10" x14ac:dyDescent="0.3">
      <c r="A4263" s="117">
        <v>311772</v>
      </c>
      <c r="B4263" s="118">
        <v>45582</v>
      </c>
      <c r="C4263" s="117" t="s">
        <v>4472</v>
      </c>
      <c r="D4263" s="117" t="s">
        <v>169</v>
      </c>
      <c r="E4263" s="117" t="s">
        <v>231</v>
      </c>
      <c r="F4263" s="117" t="s">
        <v>12</v>
      </c>
      <c r="G4263" s="117" t="s">
        <v>111</v>
      </c>
      <c r="H4263" s="143">
        <v>17</v>
      </c>
      <c r="I4263" s="117" t="s">
        <v>425</v>
      </c>
      <c r="J4263" s="117">
        <v>2024</v>
      </c>
    </row>
    <row r="4264" spans="1:10" x14ac:dyDescent="0.3">
      <c r="A4264" s="117">
        <v>311773</v>
      </c>
      <c r="B4264" s="118">
        <v>45582</v>
      </c>
      <c r="C4264" s="117" t="s">
        <v>4473</v>
      </c>
      <c r="D4264" s="117" t="s">
        <v>347</v>
      </c>
      <c r="E4264" s="117" t="s">
        <v>178</v>
      </c>
      <c r="F4264" s="117" t="s">
        <v>37</v>
      </c>
      <c r="G4264" s="117" t="s">
        <v>111</v>
      </c>
      <c r="H4264" s="143">
        <v>17</v>
      </c>
      <c r="I4264" s="117" t="s">
        <v>425</v>
      </c>
      <c r="J4264" s="117">
        <v>2024</v>
      </c>
    </row>
    <row r="4265" spans="1:10" x14ac:dyDescent="0.3">
      <c r="A4265" s="117">
        <v>311774</v>
      </c>
      <c r="B4265" s="118">
        <v>45582</v>
      </c>
      <c r="C4265" s="117" t="s">
        <v>4474</v>
      </c>
      <c r="D4265" s="117" t="s">
        <v>347</v>
      </c>
      <c r="E4265" s="117" t="s">
        <v>276</v>
      </c>
      <c r="F4265" s="117" t="s">
        <v>39</v>
      </c>
      <c r="G4265" s="117" t="s">
        <v>111</v>
      </c>
      <c r="H4265" s="143">
        <v>17</v>
      </c>
      <c r="I4265" s="117" t="s">
        <v>425</v>
      </c>
      <c r="J4265" s="117">
        <v>2024</v>
      </c>
    </row>
    <row r="4266" spans="1:10" x14ac:dyDescent="0.3">
      <c r="A4266" s="117">
        <v>311775</v>
      </c>
      <c r="B4266" s="118">
        <v>45582</v>
      </c>
      <c r="C4266" s="117" t="s">
        <v>4475</v>
      </c>
      <c r="D4266" s="117" t="s">
        <v>119</v>
      </c>
      <c r="E4266" s="117" t="s">
        <v>152</v>
      </c>
      <c r="F4266" s="117" t="s">
        <v>38</v>
      </c>
      <c r="G4266" s="117" t="s">
        <v>111</v>
      </c>
      <c r="H4266" s="143">
        <v>17</v>
      </c>
      <c r="I4266" s="117" t="s">
        <v>425</v>
      </c>
      <c r="J4266" s="117">
        <v>2024</v>
      </c>
    </row>
    <row r="4267" spans="1:10" x14ac:dyDescent="0.3">
      <c r="A4267" s="117">
        <v>311776</v>
      </c>
      <c r="B4267" s="118">
        <v>45582</v>
      </c>
      <c r="C4267" s="117" t="s">
        <v>4476</v>
      </c>
      <c r="D4267" s="117" t="s">
        <v>347</v>
      </c>
      <c r="E4267" s="117" t="s">
        <v>183</v>
      </c>
      <c r="F4267" s="117" t="s">
        <v>33</v>
      </c>
      <c r="G4267" s="117" t="s">
        <v>111</v>
      </c>
      <c r="H4267" s="143">
        <v>17</v>
      </c>
      <c r="I4267" s="117" t="s">
        <v>425</v>
      </c>
      <c r="J4267" s="117">
        <v>2024</v>
      </c>
    </row>
    <row r="4268" spans="1:10" x14ac:dyDescent="0.3">
      <c r="A4268" s="117">
        <v>311777</v>
      </c>
      <c r="B4268" s="118">
        <v>45582</v>
      </c>
      <c r="C4268" s="117" t="s">
        <v>4477</v>
      </c>
      <c r="D4268" s="117" t="s">
        <v>347</v>
      </c>
      <c r="E4268" s="117" t="s">
        <v>276</v>
      </c>
      <c r="F4268" s="117" t="s">
        <v>38</v>
      </c>
      <c r="G4268" s="117" t="s">
        <v>111</v>
      </c>
      <c r="H4268" s="143">
        <v>17</v>
      </c>
      <c r="I4268" s="117" t="s">
        <v>425</v>
      </c>
      <c r="J4268" s="117">
        <v>2024</v>
      </c>
    </row>
    <row r="4269" spans="1:10" x14ac:dyDescent="0.3">
      <c r="A4269" s="117">
        <v>311778</v>
      </c>
      <c r="B4269" s="118">
        <v>45582</v>
      </c>
      <c r="C4269" s="117" t="s">
        <v>4478</v>
      </c>
      <c r="D4269" s="117" t="s">
        <v>347</v>
      </c>
      <c r="E4269" s="117" t="s">
        <v>178</v>
      </c>
      <c r="F4269" s="117" t="s">
        <v>34</v>
      </c>
      <c r="G4269" s="117" t="s">
        <v>111</v>
      </c>
      <c r="H4269" s="143">
        <v>17</v>
      </c>
      <c r="I4269" s="117" t="s">
        <v>425</v>
      </c>
      <c r="J4269" s="117">
        <v>2024</v>
      </c>
    </row>
    <row r="4270" spans="1:10" x14ac:dyDescent="0.3">
      <c r="A4270" s="117">
        <v>311779</v>
      </c>
      <c r="B4270" s="118">
        <v>45582</v>
      </c>
      <c r="C4270" s="117" t="s">
        <v>4479</v>
      </c>
      <c r="D4270" s="117" t="s">
        <v>347</v>
      </c>
      <c r="E4270" s="117" t="s">
        <v>276</v>
      </c>
      <c r="F4270" s="117" t="s">
        <v>38</v>
      </c>
      <c r="G4270" s="117" t="s">
        <v>112</v>
      </c>
      <c r="H4270" s="143">
        <v>17</v>
      </c>
      <c r="I4270" s="117" t="s">
        <v>425</v>
      </c>
      <c r="J4270" s="117">
        <v>2024</v>
      </c>
    </row>
    <row r="4271" spans="1:10" x14ac:dyDescent="0.3">
      <c r="A4271" s="117">
        <v>311780</v>
      </c>
      <c r="B4271" s="118">
        <v>45582</v>
      </c>
      <c r="C4271" s="117" t="s">
        <v>4480</v>
      </c>
      <c r="D4271" s="117" t="s">
        <v>347</v>
      </c>
      <c r="E4271" s="117" t="s">
        <v>179</v>
      </c>
      <c r="F4271" s="117" t="s">
        <v>38</v>
      </c>
      <c r="G4271" s="117" t="s">
        <v>112</v>
      </c>
      <c r="H4271" s="143">
        <v>17</v>
      </c>
      <c r="I4271" s="117" t="s">
        <v>425</v>
      </c>
      <c r="J4271" s="117">
        <v>2024</v>
      </c>
    </row>
    <row r="4272" spans="1:10" x14ac:dyDescent="0.3">
      <c r="A4272" s="117">
        <v>311781</v>
      </c>
      <c r="B4272" s="118">
        <v>45582</v>
      </c>
      <c r="C4272" s="117" t="s">
        <v>4481</v>
      </c>
      <c r="D4272" s="117" t="s">
        <v>347</v>
      </c>
      <c r="E4272" s="117" t="s">
        <v>179</v>
      </c>
      <c r="F4272" s="117" t="s">
        <v>39</v>
      </c>
      <c r="G4272" s="117" t="s">
        <v>111</v>
      </c>
      <c r="H4272" s="143">
        <v>17</v>
      </c>
      <c r="I4272" s="117" t="s">
        <v>425</v>
      </c>
      <c r="J4272" s="117">
        <v>2024</v>
      </c>
    </row>
    <row r="4273" spans="1:10" x14ac:dyDescent="0.3">
      <c r="A4273" s="117">
        <v>311782</v>
      </c>
      <c r="B4273" s="118">
        <v>45582</v>
      </c>
      <c r="C4273" s="117" t="s">
        <v>4482</v>
      </c>
      <c r="D4273" s="117" t="s">
        <v>347</v>
      </c>
      <c r="E4273" s="117" t="s">
        <v>179</v>
      </c>
      <c r="F4273" s="117" t="s">
        <v>38</v>
      </c>
      <c r="G4273" s="117" t="s">
        <v>111</v>
      </c>
      <c r="H4273" s="143">
        <v>17</v>
      </c>
      <c r="I4273" s="117" t="s">
        <v>425</v>
      </c>
      <c r="J4273" s="117">
        <v>2024</v>
      </c>
    </row>
    <row r="4274" spans="1:10" x14ac:dyDescent="0.3">
      <c r="A4274" s="117">
        <v>311783</v>
      </c>
      <c r="B4274" s="118">
        <v>45582</v>
      </c>
      <c r="C4274" s="117" t="s">
        <v>4483</v>
      </c>
      <c r="D4274" s="117" t="s">
        <v>347</v>
      </c>
      <c r="E4274" s="117" t="s">
        <v>276</v>
      </c>
      <c r="F4274" s="117" t="s">
        <v>31</v>
      </c>
      <c r="G4274" s="117" t="s">
        <v>111</v>
      </c>
      <c r="H4274" s="143">
        <v>17</v>
      </c>
      <c r="I4274" s="117" t="s">
        <v>425</v>
      </c>
      <c r="J4274" s="117">
        <v>2024</v>
      </c>
    </row>
    <row r="4275" spans="1:10" x14ac:dyDescent="0.3">
      <c r="A4275" s="117">
        <v>311784</v>
      </c>
      <c r="B4275" s="118">
        <v>45582</v>
      </c>
      <c r="C4275" s="117" t="s">
        <v>4484</v>
      </c>
      <c r="D4275" s="117" t="s">
        <v>347</v>
      </c>
      <c r="E4275" s="117" t="s">
        <v>276</v>
      </c>
      <c r="F4275" s="117" t="s">
        <v>12</v>
      </c>
      <c r="G4275" s="117" t="s">
        <v>112</v>
      </c>
      <c r="H4275" s="143">
        <v>17</v>
      </c>
      <c r="I4275" s="117" t="s">
        <v>425</v>
      </c>
      <c r="J4275" s="117">
        <v>2024</v>
      </c>
    </row>
    <row r="4276" spans="1:10" x14ac:dyDescent="0.3">
      <c r="A4276" s="117">
        <v>311785</v>
      </c>
      <c r="B4276" s="118">
        <v>45582</v>
      </c>
      <c r="C4276" s="117" t="s">
        <v>4485</v>
      </c>
      <c r="D4276" s="117" t="s">
        <v>91</v>
      </c>
      <c r="E4276" s="117" t="s">
        <v>283</v>
      </c>
      <c r="F4276" s="117" t="s">
        <v>27</v>
      </c>
      <c r="G4276" s="117" t="s">
        <v>112</v>
      </c>
      <c r="H4276" s="143">
        <v>17</v>
      </c>
      <c r="I4276" s="117" t="s">
        <v>425</v>
      </c>
      <c r="J4276" s="117">
        <v>2024</v>
      </c>
    </row>
    <row r="4277" spans="1:10" x14ac:dyDescent="0.3">
      <c r="A4277" s="117">
        <v>311786</v>
      </c>
      <c r="B4277" s="118">
        <v>45582</v>
      </c>
      <c r="C4277" s="117" t="s">
        <v>4486</v>
      </c>
      <c r="D4277" s="117" t="s">
        <v>48</v>
      </c>
      <c r="E4277" s="117" t="s">
        <v>230</v>
      </c>
      <c r="F4277" s="117" t="s">
        <v>8</v>
      </c>
      <c r="G4277" s="117" t="s">
        <v>111</v>
      </c>
      <c r="H4277" s="143">
        <v>17</v>
      </c>
      <c r="I4277" s="117" t="s">
        <v>425</v>
      </c>
      <c r="J4277" s="117">
        <v>2024</v>
      </c>
    </row>
    <row r="4278" spans="1:10" x14ac:dyDescent="0.3">
      <c r="A4278" s="117">
        <v>311787</v>
      </c>
      <c r="B4278" s="118">
        <v>45582</v>
      </c>
      <c r="C4278" s="117" t="s">
        <v>4487</v>
      </c>
      <c r="D4278" s="117" t="s">
        <v>347</v>
      </c>
      <c r="E4278" s="117" t="s">
        <v>179</v>
      </c>
      <c r="F4278" s="117" t="s">
        <v>38</v>
      </c>
      <c r="G4278" s="117" t="s">
        <v>112</v>
      </c>
      <c r="H4278" s="143">
        <v>17</v>
      </c>
      <c r="I4278" s="117" t="s">
        <v>425</v>
      </c>
      <c r="J4278" s="117">
        <v>2024</v>
      </c>
    </row>
    <row r="4279" spans="1:10" x14ac:dyDescent="0.3">
      <c r="A4279" s="117">
        <v>311788</v>
      </c>
      <c r="B4279" s="118">
        <v>45582</v>
      </c>
      <c r="C4279" s="117" t="s">
        <v>4488</v>
      </c>
      <c r="D4279" s="117" t="s">
        <v>91</v>
      </c>
      <c r="E4279" s="117" t="s">
        <v>283</v>
      </c>
      <c r="F4279" s="117" t="s">
        <v>12</v>
      </c>
      <c r="G4279" s="117" t="s">
        <v>111</v>
      </c>
      <c r="H4279" s="143">
        <v>17</v>
      </c>
      <c r="I4279" s="117" t="s">
        <v>425</v>
      </c>
      <c r="J4279" s="117">
        <v>2024</v>
      </c>
    </row>
    <row r="4280" spans="1:10" x14ac:dyDescent="0.3">
      <c r="A4280" s="117">
        <v>311789</v>
      </c>
      <c r="B4280" s="118">
        <v>45582</v>
      </c>
      <c r="C4280" s="117" t="s">
        <v>4489</v>
      </c>
      <c r="D4280" s="117" t="s">
        <v>347</v>
      </c>
      <c r="E4280" s="117" t="s">
        <v>90</v>
      </c>
      <c r="F4280" s="117" t="s">
        <v>35</v>
      </c>
      <c r="G4280" s="117" t="s">
        <v>111</v>
      </c>
      <c r="H4280" s="143">
        <v>17</v>
      </c>
      <c r="I4280" s="117" t="s">
        <v>425</v>
      </c>
      <c r="J4280" s="117">
        <v>2024</v>
      </c>
    </row>
    <row r="4281" spans="1:10" x14ac:dyDescent="0.3">
      <c r="A4281" s="117">
        <v>311790</v>
      </c>
      <c r="B4281" s="118">
        <v>45582</v>
      </c>
      <c r="C4281" s="117" t="s">
        <v>4490</v>
      </c>
      <c r="D4281" s="117" t="s">
        <v>347</v>
      </c>
      <c r="E4281" s="117" t="s">
        <v>179</v>
      </c>
      <c r="F4281" s="117" t="s">
        <v>31</v>
      </c>
      <c r="G4281" s="117" t="s">
        <v>111</v>
      </c>
      <c r="H4281" s="143">
        <v>17</v>
      </c>
      <c r="I4281" s="117" t="s">
        <v>425</v>
      </c>
      <c r="J4281" s="117">
        <v>2024</v>
      </c>
    </row>
    <row r="4282" spans="1:10" x14ac:dyDescent="0.3">
      <c r="A4282" s="117">
        <v>311791</v>
      </c>
      <c r="B4282" s="118">
        <v>45582</v>
      </c>
      <c r="C4282" s="117" t="s">
        <v>4491</v>
      </c>
      <c r="D4282" s="117" t="s">
        <v>91</v>
      </c>
      <c r="E4282" s="117" t="s">
        <v>283</v>
      </c>
      <c r="F4282" s="117" t="s">
        <v>35</v>
      </c>
      <c r="G4282" s="117" t="s">
        <v>111</v>
      </c>
      <c r="H4282" s="143">
        <v>17</v>
      </c>
      <c r="I4282" s="117" t="s">
        <v>425</v>
      </c>
      <c r="J4282" s="117">
        <v>2024</v>
      </c>
    </row>
    <row r="4283" spans="1:10" x14ac:dyDescent="0.3">
      <c r="A4283" s="117">
        <v>311792</v>
      </c>
      <c r="B4283" s="118">
        <v>45582</v>
      </c>
      <c r="C4283" s="117" t="s">
        <v>4492</v>
      </c>
      <c r="D4283" s="117" t="s">
        <v>347</v>
      </c>
      <c r="E4283" s="117" t="s">
        <v>175</v>
      </c>
      <c r="F4283" s="117" t="s">
        <v>12</v>
      </c>
      <c r="G4283" s="117" t="s">
        <v>112</v>
      </c>
      <c r="H4283" s="143">
        <v>17</v>
      </c>
      <c r="I4283" s="117" t="s">
        <v>425</v>
      </c>
      <c r="J4283" s="117">
        <v>2024</v>
      </c>
    </row>
    <row r="4284" spans="1:10" x14ac:dyDescent="0.3">
      <c r="A4284" s="117">
        <v>311793</v>
      </c>
      <c r="B4284" s="118">
        <v>45582</v>
      </c>
      <c r="C4284" s="117" t="s">
        <v>4493</v>
      </c>
      <c r="D4284" s="117" t="s">
        <v>91</v>
      </c>
      <c r="E4284" s="117" t="s">
        <v>283</v>
      </c>
      <c r="F4284" s="117" t="s">
        <v>39</v>
      </c>
      <c r="G4284" s="117" t="s">
        <v>112</v>
      </c>
      <c r="H4284" s="143">
        <v>17</v>
      </c>
      <c r="I4284" s="117" t="s">
        <v>425</v>
      </c>
      <c r="J4284" s="117">
        <v>2024</v>
      </c>
    </row>
    <row r="4285" spans="1:10" x14ac:dyDescent="0.3">
      <c r="A4285" s="117">
        <v>311794</v>
      </c>
      <c r="B4285" s="118">
        <v>45582</v>
      </c>
      <c r="C4285" s="117" t="s">
        <v>4494</v>
      </c>
      <c r="D4285" s="117" t="s">
        <v>119</v>
      </c>
      <c r="E4285" s="117" t="s">
        <v>103</v>
      </c>
      <c r="F4285" s="117" t="s">
        <v>39</v>
      </c>
      <c r="G4285" s="117" t="s">
        <v>112</v>
      </c>
      <c r="H4285" s="143">
        <v>17</v>
      </c>
      <c r="I4285" s="117" t="s">
        <v>425</v>
      </c>
      <c r="J4285" s="117">
        <v>2024</v>
      </c>
    </row>
    <row r="4286" spans="1:10" x14ac:dyDescent="0.3">
      <c r="A4286" s="117">
        <v>311795</v>
      </c>
      <c r="B4286" s="118">
        <v>45582</v>
      </c>
      <c r="C4286" s="117" t="s">
        <v>4495</v>
      </c>
      <c r="D4286" s="117" t="s">
        <v>119</v>
      </c>
      <c r="E4286" s="117" t="s">
        <v>90</v>
      </c>
      <c r="F4286" s="117" t="s">
        <v>21</v>
      </c>
      <c r="G4286" s="117" t="s">
        <v>111</v>
      </c>
      <c r="H4286" s="143">
        <v>17</v>
      </c>
      <c r="I4286" s="117" t="s">
        <v>425</v>
      </c>
      <c r="J4286" s="117">
        <v>2024</v>
      </c>
    </row>
    <row r="4287" spans="1:10" x14ac:dyDescent="0.3">
      <c r="A4287" s="117">
        <v>311796</v>
      </c>
      <c r="B4287" s="118">
        <v>45582</v>
      </c>
      <c r="C4287" s="117" t="s">
        <v>4496</v>
      </c>
      <c r="D4287" s="117" t="s">
        <v>91</v>
      </c>
      <c r="E4287" s="117" t="s">
        <v>283</v>
      </c>
      <c r="F4287" s="117" t="s">
        <v>35</v>
      </c>
      <c r="G4287" s="117" t="s">
        <v>112</v>
      </c>
      <c r="H4287" s="143">
        <v>17</v>
      </c>
      <c r="I4287" s="117" t="s">
        <v>425</v>
      </c>
      <c r="J4287" s="117">
        <v>2024</v>
      </c>
    </row>
    <row r="4288" spans="1:10" x14ac:dyDescent="0.3">
      <c r="A4288" s="117">
        <v>311797</v>
      </c>
      <c r="B4288" s="118">
        <v>45582</v>
      </c>
      <c r="C4288" s="117" t="s">
        <v>4497</v>
      </c>
      <c r="D4288" s="117" t="s">
        <v>114</v>
      </c>
      <c r="E4288" s="117" t="s">
        <v>190</v>
      </c>
      <c r="F4288" s="117" t="s">
        <v>38</v>
      </c>
      <c r="G4288" s="117" t="s">
        <v>112</v>
      </c>
      <c r="H4288" s="143">
        <v>17</v>
      </c>
      <c r="I4288" s="117" t="s">
        <v>425</v>
      </c>
      <c r="J4288" s="117">
        <v>2024</v>
      </c>
    </row>
    <row r="4289" spans="1:10" x14ac:dyDescent="0.3">
      <c r="A4289" s="117">
        <v>311798</v>
      </c>
      <c r="B4289" s="118">
        <v>45582</v>
      </c>
      <c r="C4289" s="117" t="s">
        <v>4498</v>
      </c>
      <c r="D4289" s="117" t="s">
        <v>347</v>
      </c>
      <c r="E4289" s="117" t="s">
        <v>179</v>
      </c>
      <c r="F4289" s="117" t="s">
        <v>24</v>
      </c>
      <c r="G4289" s="117" t="s">
        <v>111</v>
      </c>
      <c r="H4289" s="143">
        <v>17</v>
      </c>
      <c r="I4289" s="117" t="s">
        <v>425</v>
      </c>
      <c r="J4289" s="117">
        <v>2024</v>
      </c>
    </row>
    <row r="4290" spans="1:10" x14ac:dyDescent="0.3">
      <c r="A4290" s="117">
        <v>311799</v>
      </c>
      <c r="B4290" s="118">
        <v>45582</v>
      </c>
      <c r="C4290" s="117" t="s">
        <v>4499</v>
      </c>
      <c r="D4290" s="117" t="s">
        <v>347</v>
      </c>
      <c r="E4290" s="117" t="s">
        <v>276</v>
      </c>
      <c r="F4290" s="117" t="s">
        <v>38</v>
      </c>
      <c r="G4290" s="117" t="s">
        <v>112</v>
      </c>
      <c r="H4290" s="143">
        <v>17</v>
      </c>
      <c r="I4290" s="117" t="s">
        <v>425</v>
      </c>
      <c r="J4290" s="117">
        <v>2024</v>
      </c>
    </row>
    <row r="4291" spans="1:10" x14ac:dyDescent="0.3">
      <c r="A4291" s="117">
        <v>311800</v>
      </c>
      <c r="B4291" s="118">
        <v>45582</v>
      </c>
      <c r="C4291" s="117" t="s">
        <v>4500</v>
      </c>
      <c r="D4291" s="117" t="s">
        <v>347</v>
      </c>
      <c r="E4291" s="117" t="s">
        <v>173</v>
      </c>
      <c r="F4291" s="117" t="s">
        <v>38</v>
      </c>
      <c r="G4291" s="117" t="s">
        <v>111</v>
      </c>
      <c r="H4291" s="143">
        <v>17</v>
      </c>
      <c r="I4291" s="117" t="s">
        <v>425</v>
      </c>
      <c r="J4291" s="117">
        <v>2024</v>
      </c>
    </row>
    <row r="4292" spans="1:10" x14ac:dyDescent="0.3">
      <c r="A4292" s="117">
        <v>311801</v>
      </c>
      <c r="B4292" s="118">
        <v>45582</v>
      </c>
      <c r="C4292" s="117" t="s">
        <v>4501</v>
      </c>
      <c r="D4292" s="117" t="s">
        <v>91</v>
      </c>
      <c r="E4292" s="117" t="s">
        <v>283</v>
      </c>
      <c r="F4292" s="117" t="s">
        <v>12</v>
      </c>
      <c r="G4292" s="117" t="s">
        <v>111</v>
      </c>
      <c r="H4292" s="143">
        <v>17</v>
      </c>
      <c r="I4292" s="117" t="s">
        <v>425</v>
      </c>
      <c r="J4292" s="117">
        <v>2024</v>
      </c>
    </row>
    <row r="4293" spans="1:10" x14ac:dyDescent="0.3">
      <c r="A4293" s="117">
        <v>311802</v>
      </c>
      <c r="B4293" s="118">
        <v>45582</v>
      </c>
      <c r="C4293" s="117" t="s">
        <v>4502</v>
      </c>
      <c r="D4293" s="117" t="s">
        <v>347</v>
      </c>
      <c r="E4293" s="117" t="s">
        <v>173</v>
      </c>
      <c r="F4293" s="117" t="s">
        <v>38</v>
      </c>
      <c r="G4293" s="117" t="s">
        <v>111</v>
      </c>
      <c r="H4293" s="143">
        <v>17</v>
      </c>
      <c r="I4293" s="117" t="s">
        <v>425</v>
      </c>
      <c r="J4293" s="117">
        <v>2024</v>
      </c>
    </row>
    <row r="4294" spans="1:10" x14ac:dyDescent="0.3">
      <c r="A4294" s="117">
        <v>311803</v>
      </c>
      <c r="B4294" s="118">
        <v>45582</v>
      </c>
      <c r="C4294" s="117" t="s">
        <v>4503</v>
      </c>
      <c r="D4294" s="117" t="s">
        <v>347</v>
      </c>
      <c r="E4294" s="117" t="s">
        <v>276</v>
      </c>
      <c r="F4294" s="117" t="s">
        <v>26</v>
      </c>
      <c r="G4294" s="117" t="s">
        <v>111</v>
      </c>
      <c r="H4294" s="143">
        <v>17</v>
      </c>
      <c r="I4294" s="117" t="s">
        <v>425</v>
      </c>
      <c r="J4294" s="117">
        <v>2024</v>
      </c>
    </row>
    <row r="4295" spans="1:10" x14ac:dyDescent="0.3">
      <c r="A4295" s="117">
        <v>311804</v>
      </c>
      <c r="B4295" s="118">
        <v>45582</v>
      </c>
      <c r="C4295" s="117" t="s">
        <v>4504</v>
      </c>
      <c r="D4295" s="117" t="s">
        <v>169</v>
      </c>
      <c r="E4295" s="117" t="s">
        <v>231</v>
      </c>
      <c r="F4295" s="117" t="s">
        <v>38</v>
      </c>
      <c r="G4295" s="117" t="s">
        <v>111</v>
      </c>
      <c r="H4295" s="143">
        <v>17</v>
      </c>
      <c r="I4295" s="117" t="s">
        <v>425</v>
      </c>
      <c r="J4295" s="117">
        <v>2024</v>
      </c>
    </row>
    <row r="4296" spans="1:10" x14ac:dyDescent="0.3">
      <c r="A4296" s="117">
        <v>311805</v>
      </c>
      <c r="B4296" s="118">
        <v>45582</v>
      </c>
      <c r="C4296" s="117" t="s">
        <v>4505</v>
      </c>
      <c r="D4296" s="117" t="s">
        <v>114</v>
      </c>
      <c r="E4296" s="117" t="s">
        <v>190</v>
      </c>
      <c r="F4296" s="117" t="s">
        <v>9</v>
      </c>
      <c r="G4296" s="117" t="s">
        <v>111</v>
      </c>
      <c r="H4296" s="143">
        <v>17</v>
      </c>
      <c r="I4296" s="117" t="s">
        <v>425</v>
      </c>
      <c r="J4296" s="117">
        <v>2024</v>
      </c>
    </row>
    <row r="4297" spans="1:10" x14ac:dyDescent="0.3">
      <c r="A4297" s="117">
        <v>311806</v>
      </c>
      <c r="B4297" s="118">
        <v>45582</v>
      </c>
      <c r="C4297" s="117" t="s">
        <v>4506</v>
      </c>
      <c r="D4297" s="117" t="s">
        <v>96</v>
      </c>
      <c r="E4297" s="117" t="s">
        <v>90</v>
      </c>
      <c r="F4297" s="117" t="s">
        <v>12</v>
      </c>
      <c r="G4297" s="117" t="s">
        <v>111</v>
      </c>
      <c r="H4297" s="143">
        <v>17</v>
      </c>
      <c r="I4297" s="117" t="s">
        <v>425</v>
      </c>
      <c r="J4297" s="117">
        <v>2024</v>
      </c>
    </row>
    <row r="4298" spans="1:10" x14ac:dyDescent="0.3">
      <c r="A4298" s="117">
        <v>311807</v>
      </c>
      <c r="B4298" s="118">
        <v>45582</v>
      </c>
      <c r="C4298" s="117" t="s">
        <v>4507</v>
      </c>
      <c r="D4298" s="117" t="s">
        <v>347</v>
      </c>
      <c r="E4298" s="117" t="s">
        <v>276</v>
      </c>
      <c r="F4298" s="117" t="s">
        <v>38</v>
      </c>
      <c r="G4298" s="117" t="s">
        <v>111</v>
      </c>
      <c r="H4298" s="143">
        <v>17</v>
      </c>
      <c r="I4298" s="117" t="s">
        <v>425</v>
      </c>
      <c r="J4298" s="117">
        <v>2024</v>
      </c>
    </row>
    <row r="4299" spans="1:10" x14ac:dyDescent="0.3">
      <c r="A4299" s="117">
        <v>311808</v>
      </c>
      <c r="B4299" s="118">
        <v>45582</v>
      </c>
      <c r="C4299" s="117" t="s">
        <v>4508</v>
      </c>
      <c r="D4299" s="117" t="s">
        <v>114</v>
      </c>
      <c r="E4299" s="117" t="s">
        <v>190</v>
      </c>
      <c r="F4299" s="117" t="s">
        <v>37</v>
      </c>
      <c r="G4299" s="117" t="s">
        <v>112</v>
      </c>
      <c r="H4299" s="143">
        <v>17</v>
      </c>
      <c r="I4299" s="117" t="s">
        <v>425</v>
      </c>
      <c r="J4299" s="117">
        <v>2024</v>
      </c>
    </row>
    <row r="4300" spans="1:10" x14ac:dyDescent="0.3">
      <c r="A4300" s="117">
        <v>311809</v>
      </c>
      <c r="B4300" s="118">
        <v>45582</v>
      </c>
      <c r="C4300" s="117" t="s">
        <v>4509</v>
      </c>
      <c r="D4300" s="117" t="s">
        <v>91</v>
      </c>
      <c r="E4300" s="117" t="s">
        <v>283</v>
      </c>
      <c r="F4300" s="117" t="s">
        <v>12</v>
      </c>
      <c r="G4300" s="117" t="s">
        <v>112</v>
      </c>
      <c r="H4300" s="143">
        <v>17</v>
      </c>
      <c r="I4300" s="117" t="s">
        <v>425</v>
      </c>
      <c r="J4300" s="117">
        <v>2024</v>
      </c>
    </row>
    <row r="4301" spans="1:10" x14ac:dyDescent="0.3">
      <c r="A4301" s="117">
        <v>311810</v>
      </c>
      <c r="B4301" s="118">
        <v>45582</v>
      </c>
      <c r="C4301" s="117" t="s">
        <v>4510</v>
      </c>
      <c r="D4301" s="117" t="s">
        <v>347</v>
      </c>
      <c r="E4301" s="117" t="s">
        <v>183</v>
      </c>
      <c r="F4301" s="117" t="s">
        <v>37</v>
      </c>
      <c r="G4301" s="117" t="s">
        <v>111</v>
      </c>
      <c r="H4301" s="143">
        <v>17</v>
      </c>
      <c r="I4301" s="117" t="s">
        <v>425</v>
      </c>
      <c r="J4301" s="117">
        <v>2024</v>
      </c>
    </row>
    <row r="4302" spans="1:10" x14ac:dyDescent="0.3">
      <c r="A4302" s="117">
        <v>311811</v>
      </c>
      <c r="B4302" s="118">
        <v>45582</v>
      </c>
      <c r="C4302" s="117" t="s">
        <v>4511</v>
      </c>
      <c r="D4302" s="117" t="s">
        <v>347</v>
      </c>
      <c r="E4302" s="117" t="s">
        <v>179</v>
      </c>
      <c r="F4302" s="117" t="s">
        <v>16</v>
      </c>
      <c r="G4302" s="117" t="s">
        <v>111</v>
      </c>
      <c r="H4302" s="143">
        <v>17</v>
      </c>
      <c r="I4302" s="117" t="s">
        <v>425</v>
      </c>
      <c r="J4302" s="117">
        <v>2024</v>
      </c>
    </row>
    <row r="4303" spans="1:10" x14ac:dyDescent="0.3">
      <c r="A4303" s="117">
        <v>311812</v>
      </c>
      <c r="B4303" s="118">
        <v>45582</v>
      </c>
      <c r="C4303" s="117" t="s">
        <v>4512</v>
      </c>
      <c r="D4303" s="117" t="s">
        <v>347</v>
      </c>
      <c r="E4303" s="117" t="s">
        <v>276</v>
      </c>
      <c r="F4303" s="117" t="s">
        <v>39</v>
      </c>
      <c r="G4303" s="117" t="s">
        <v>111</v>
      </c>
      <c r="H4303" s="143">
        <v>17</v>
      </c>
      <c r="I4303" s="117" t="s">
        <v>425</v>
      </c>
      <c r="J4303" s="117">
        <v>2024</v>
      </c>
    </row>
    <row r="4304" spans="1:10" x14ac:dyDescent="0.3">
      <c r="A4304" s="117">
        <v>311813</v>
      </c>
      <c r="B4304" s="118">
        <v>45582</v>
      </c>
      <c r="C4304" s="117" t="s">
        <v>4513</v>
      </c>
      <c r="D4304" s="117" t="s">
        <v>347</v>
      </c>
      <c r="E4304" s="117" t="s">
        <v>276</v>
      </c>
      <c r="F4304" s="117" t="s">
        <v>37</v>
      </c>
      <c r="G4304" s="117" t="s">
        <v>111</v>
      </c>
      <c r="H4304" s="143">
        <v>17</v>
      </c>
      <c r="I4304" s="117" t="s">
        <v>425</v>
      </c>
      <c r="J4304" s="117">
        <v>2024</v>
      </c>
    </row>
    <row r="4305" spans="1:10" x14ac:dyDescent="0.3">
      <c r="A4305" s="117">
        <v>311814</v>
      </c>
      <c r="B4305" s="118">
        <v>45582</v>
      </c>
      <c r="C4305" s="117" t="s">
        <v>4514</v>
      </c>
      <c r="D4305" s="117" t="s">
        <v>347</v>
      </c>
      <c r="E4305" s="117" t="s">
        <v>183</v>
      </c>
      <c r="F4305" s="117" t="s">
        <v>39</v>
      </c>
      <c r="G4305" s="117" t="s">
        <v>111</v>
      </c>
      <c r="H4305" s="143">
        <v>17</v>
      </c>
      <c r="I4305" s="117" t="s">
        <v>425</v>
      </c>
      <c r="J4305" s="117">
        <v>2024</v>
      </c>
    </row>
    <row r="4306" spans="1:10" x14ac:dyDescent="0.3">
      <c r="A4306" s="117">
        <v>311815</v>
      </c>
      <c r="B4306" s="118">
        <v>45582</v>
      </c>
      <c r="C4306" s="117" t="s">
        <v>4515</v>
      </c>
      <c r="D4306" s="117" t="s">
        <v>91</v>
      </c>
      <c r="E4306" s="117" t="s">
        <v>283</v>
      </c>
      <c r="F4306" s="117" t="s">
        <v>33</v>
      </c>
      <c r="G4306" s="117" t="s">
        <v>112</v>
      </c>
      <c r="H4306" s="143">
        <v>17</v>
      </c>
      <c r="I4306" s="117" t="s">
        <v>425</v>
      </c>
      <c r="J4306" s="117">
        <v>2024</v>
      </c>
    </row>
    <row r="4307" spans="1:10" x14ac:dyDescent="0.3">
      <c r="A4307" s="117">
        <v>311816</v>
      </c>
      <c r="B4307" s="118">
        <v>45582</v>
      </c>
      <c r="C4307" s="117" t="s">
        <v>4516</v>
      </c>
      <c r="D4307" s="117" t="s">
        <v>119</v>
      </c>
      <c r="E4307" s="117" t="s">
        <v>152</v>
      </c>
      <c r="F4307" s="117" t="s">
        <v>12</v>
      </c>
      <c r="G4307" s="117" t="s">
        <v>112</v>
      </c>
      <c r="H4307" s="143">
        <v>17</v>
      </c>
      <c r="I4307" s="117" t="s">
        <v>425</v>
      </c>
      <c r="J4307" s="117">
        <v>2024</v>
      </c>
    </row>
    <row r="4308" spans="1:10" x14ac:dyDescent="0.3">
      <c r="A4308" s="117">
        <v>311817</v>
      </c>
      <c r="B4308" s="118">
        <v>45582</v>
      </c>
      <c r="C4308" s="117" t="s">
        <v>4517</v>
      </c>
      <c r="D4308" s="117" t="s">
        <v>347</v>
      </c>
      <c r="E4308" s="117" t="s">
        <v>183</v>
      </c>
      <c r="F4308" s="117" t="s">
        <v>31</v>
      </c>
      <c r="G4308" s="117" t="s">
        <v>111</v>
      </c>
      <c r="H4308" s="143">
        <v>17</v>
      </c>
      <c r="I4308" s="117" t="s">
        <v>425</v>
      </c>
      <c r="J4308" s="117">
        <v>2024</v>
      </c>
    </row>
    <row r="4309" spans="1:10" x14ac:dyDescent="0.3">
      <c r="A4309" s="117">
        <v>311818</v>
      </c>
      <c r="B4309" s="118">
        <v>45582</v>
      </c>
      <c r="C4309" s="117" t="s">
        <v>4518</v>
      </c>
      <c r="D4309" s="117" t="s">
        <v>347</v>
      </c>
      <c r="E4309" s="117" t="s">
        <v>276</v>
      </c>
      <c r="F4309" s="117" t="s">
        <v>13</v>
      </c>
      <c r="G4309" s="117" t="s">
        <v>111</v>
      </c>
      <c r="H4309" s="143">
        <v>17</v>
      </c>
      <c r="I4309" s="117" t="s">
        <v>425</v>
      </c>
      <c r="J4309" s="117">
        <v>2024</v>
      </c>
    </row>
    <row r="4310" spans="1:10" x14ac:dyDescent="0.3">
      <c r="A4310" s="117">
        <v>311819</v>
      </c>
      <c r="B4310" s="118">
        <v>45582</v>
      </c>
      <c r="C4310" s="117" t="s">
        <v>4519</v>
      </c>
      <c r="D4310" s="117" t="s">
        <v>347</v>
      </c>
      <c r="E4310" s="117" t="s">
        <v>173</v>
      </c>
      <c r="F4310" s="117" t="s">
        <v>28</v>
      </c>
      <c r="G4310" s="117" t="s">
        <v>111</v>
      </c>
      <c r="H4310" s="143">
        <v>17</v>
      </c>
      <c r="I4310" s="117" t="s">
        <v>425</v>
      </c>
      <c r="J4310" s="117">
        <v>2024</v>
      </c>
    </row>
    <row r="4311" spans="1:10" x14ac:dyDescent="0.3">
      <c r="A4311" s="117">
        <v>311820</v>
      </c>
      <c r="B4311" s="118">
        <v>45582</v>
      </c>
      <c r="C4311" s="117" t="s">
        <v>4520</v>
      </c>
      <c r="D4311" s="117" t="s">
        <v>347</v>
      </c>
      <c r="E4311" s="117" t="s">
        <v>183</v>
      </c>
      <c r="F4311" s="117" t="s">
        <v>38</v>
      </c>
      <c r="G4311" s="117" t="s">
        <v>111</v>
      </c>
      <c r="H4311" s="143">
        <v>17</v>
      </c>
      <c r="I4311" s="117" t="s">
        <v>425</v>
      </c>
      <c r="J4311" s="117">
        <v>2024</v>
      </c>
    </row>
    <row r="4312" spans="1:10" x14ac:dyDescent="0.3">
      <c r="A4312" s="117">
        <v>311821</v>
      </c>
      <c r="B4312" s="118">
        <v>45582</v>
      </c>
      <c r="C4312" s="117" t="s">
        <v>4521</v>
      </c>
      <c r="D4312" s="117" t="s">
        <v>49</v>
      </c>
      <c r="E4312" s="117" t="s">
        <v>90</v>
      </c>
      <c r="F4312" s="117" t="s">
        <v>37</v>
      </c>
      <c r="G4312" s="117" t="s">
        <v>111</v>
      </c>
      <c r="H4312" s="143">
        <v>17</v>
      </c>
      <c r="I4312" s="117" t="s">
        <v>425</v>
      </c>
      <c r="J4312" s="117">
        <v>2024</v>
      </c>
    </row>
    <row r="4313" spans="1:10" x14ac:dyDescent="0.3">
      <c r="A4313" s="117">
        <v>311822</v>
      </c>
      <c r="B4313" s="118">
        <v>45582</v>
      </c>
      <c r="C4313" s="117" t="s">
        <v>4522</v>
      </c>
      <c r="D4313" s="117" t="s">
        <v>347</v>
      </c>
      <c r="E4313" s="117" t="s">
        <v>276</v>
      </c>
      <c r="F4313" s="117" t="s">
        <v>330</v>
      </c>
      <c r="G4313" s="117" t="s">
        <v>111</v>
      </c>
      <c r="H4313" s="143">
        <v>17</v>
      </c>
      <c r="I4313" s="117" t="s">
        <v>425</v>
      </c>
      <c r="J4313" s="117">
        <v>2024</v>
      </c>
    </row>
    <row r="4314" spans="1:10" x14ac:dyDescent="0.3">
      <c r="A4314" s="117">
        <v>311823</v>
      </c>
      <c r="B4314" s="118">
        <v>45582</v>
      </c>
      <c r="C4314" s="117" t="s">
        <v>4523</v>
      </c>
      <c r="D4314" s="117" t="s">
        <v>116</v>
      </c>
      <c r="E4314" s="117" t="s">
        <v>239</v>
      </c>
      <c r="F4314" s="117" t="s">
        <v>37</v>
      </c>
      <c r="G4314" s="117" t="s">
        <v>111</v>
      </c>
      <c r="H4314" s="143">
        <v>17</v>
      </c>
      <c r="I4314" s="117" t="s">
        <v>425</v>
      </c>
      <c r="J4314" s="117">
        <v>2024</v>
      </c>
    </row>
    <row r="4315" spans="1:10" x14ac:dyDescent="0.3">
      <c r="A4315" s="117">
        <v>311824</v>
      </c>
      <c r="B4315" s="118">
        <v>45582</v>
      </c>
      <c r="C4315" s="117" t="s">
        <v>4523</v>
      </c>
      <c r="D4315" s="117" t="s">
        <v>116</v>
      </c>
      <c r="E4315" s="117" t="s">
        <v>239</v>
      </c>
      <c r="F4315" s="117" t="s">
        <v>10</v>
      </c>
      <c r="G4315" s="117" t="s">
        <v>111</v>
      </c>
      <c r="H4315" s="143">
        <v>17</v>
      </c>
      <c r="I4315" s="117" t="s">
        <v>425</v>
      </c>
      <c r="J4315" s="117">
        <v>2024</v>
      </c>
    </row>
    <row r="4316" spans="1:10" x14ac:dyDescent="0.3">
      <c r="A4316" s="117">
        <v>311825</v>
      </c>
      <c r="B4316" s="118">
        <v>45582</v>
      </c>
      <c r="C4316" s="117" t="s">
        <v>4524</v>
      </c>
      <c r="D4316" s="117" t="s">
        <v>114</v>
      </c>
      <c r="E4316" s="117" t="s">
        <v>190</v>
      </c>
      <c r="F4316" s="117" t="s">
        <v>40</v>
      </c>
      <c r="G4316" s="117" t="s">
        <v>111</v>
      </c>
      <c r="H4316" s="143">
        <v>17</v>
      </c>
      <c r="I4316" s="117" t="s">
        <v>425</v>
      </c>
      <c r="J4316" s="117">
        <v>2024</v>
      </c>
    </row>
    <row r="4317" spans="1:10" x14ac:dyDescent="0.3">
      <c r="A4317" s="117">
        <v>311826</v>
      </c>
      <c r="B4317" s="118">
        <v>45582</v>
      </c>
      <c r="C4317" s="117" t="s">
        <v>4525</v>
      </c>
      <c r="D4317" s="117" t="s">
        <v>347</v>
      </c>
      <c r="E4317" s="117" t="s">
        <v>183</v>
      </c>
      <c r="F4317" s="117" t="s">
        <v>38</v>
      </c>
      <c r="G4317" s="117" t="s">
        <v>111</v>
      </c>
      <c r="H4317" s="143">
        <v>17</v>
      </c>
      <c r="I4317" s="117" t="s">
        <v>425</v>
      </c>
      <c r="J4317" s="117">
        <v>2024</v>
      </c>
    </row>
    <row r="4318" spans="1:10" x14ac:dyDescent="0.3">
      <c r="A4318" s="117">
        <v>311827</v>
      </c>
      <c r="B4318" s="118">
        <v>45582</v>
      </c>
      <c r="C4318" s="117" t="s">
        <v>4525</v>
      </c>
      <c r="D4318" s="117" t="s">
        <v>347</v>
      </c>
      <c r="E4318" s="117" t="s">
        <v>286</v>
      </c>
      <c r="F4318" s="117" t="s">
        <v>38</v>
      </c>
      <c r="G4318" s="117" t="s">
        <v>111</v>
      </c>
      <c r="H4318" s="143">
        <v>17</v>
      </c>
      <c r="I4318" s="117" t="s">
        <v>425</v>
      </c>
      <c r="J4318" s="117">
        <v>2024</v>
      </c>
    </row>
    <row r="4319" spans="1:10" x14ac:dyDescent="0.3">
      <c r="A4319" s="117">
        <v>311828</v>
      </c>
      <c r="B4319" s="118">
        <v>45582</v>
      </c>
      <c r="C4319" s="117" t="s">
        <v>4526</v>
      </c>
      <c r="D4319" s="117" t="s">
        <v>347</v>
      </c>
      <c r="E4319" s="117" t="s">
        <v>183</v>
      </c>
      <c r="F4319" s="117" t="s">
        <v>39</v>
      </c>
      <c r="G4319" s="117" t="s">
        <v>111</v>
      </c>
      <c r="H4319" s="143">
        <v>17</v>
      </c>
      <c r="I4319" s="117" t="s">
        <v>425</v>
      </c>
      <c r="J4319" s="117">
        <v>2024</v>
      </c>
    </row>
    <row r="4320" spans="1:10" x14ac:dyDescent="0.3">
      <c r="A4320" s="117">
        <v>311829</v>
      </c>
      <c r="B4320" s="118">
        <v>45582</v>
      </c>
      <c r="C4320" s="117" t="s">
        <v>4526</v>
      </c>
      <c r="D4320" s="117" t="s">
        <v>347</v>
      </c>
      <c r="E4320" s="117" t="s">
        <v>183</v>
      </c>
      <c r="F4320" s="117" t="s">
        <v>39</v>
      </c>
      <c r="G4320" s="117" t="s">
        <v>111</v>
      </c>
      <c r="H4320" s="143">
        <v>17</v>
      </c>
      <c r="I4320" s="117" t="s">
        <v>425</v>
      </c>
      <c r="J4320" s="117">
        <v>2024</v>
      </c>
    </row>
    <row r="4321" spans="1:10" x14ac:dyDescent="0.3">
      <c r="A4321" s="117">
        <v>311830</v>
      </c>
      <c r="B4321" s="118">
        <v>45582</v>
      </c>
      <c r="C4321" s="117" t="s">
        <v>4527</v>
      </c>
      <c r="D4321" s="117" t="s">
        <v>91</v>
      </c>
      <c r="E4321" s="117" t="s">
        <v>283</v>
      </c>
      <c r="F4321" s="117" t="s">
        <v>38</v>
      </c>
      <c r="G4321" s="117" t="s">
        <v>111</v>
      </c>
      <c r="H4321" s="143">
        <v>17</v>
      </c>
      <c r="I4321" s="117" t="s">
        <v>425</v>
      </c>
      <c r="J4321" s="117">
        <v>2024</v>
      </c>
    </row>
    <row r="4322" spans="1:10" x14ac:dyDescent="0.3">
      <c r="A4322" s="117">
        <v>311831</v>
      </c>
      <c r="B4322" s="118">
        <v>45582</v>
      </c>
      <c r="C4322" s="117" t="s">
        <v>4528</v>
      </c>
      <c r="D4322" s="117" t="s">
        <v>347</v>
      </c>
      <c r="E4322" s="117" t="s">
        <v>276</v>
      </c>
      <c r="F4322" s="117" t="s">
        <v>34</v>
      </c>
      <c r="G4322" s="117" t="s">
        <v>111</v>
      </c>
      <c r="H4322" s="143">
        <v>17</v>
      </c>
      <c r="I4322" s="117" t="s">
        <v>425</v>
      </c>
      <c r="J4322" s="117">
        <v>2024</v>
      </c>
    </row>
    <row r="4323" spans="1:10" x14ac:dyDescent="0.3">
      <c r="A4323" s="117">
        <v>311832</v>
      </c>
      <c r="B4323" s="118">
        <v>45582</v>
      </c>
      <c r="C4323" s="117" t="s">
        <v>4529</v>
      </c>
      <c r="D4323" s="117" t="s">
        <v>347</v>
      </c>
      <c r="E4323" s="117" t="s">
        <v>276</v>
      </c>
      <c r="F4323" s="117" t="s">
        <v>38</v>
      </c>
      <c r="G4323" s="117" t="s">
        <v>111</v>
      </c>
      <c r="H4323" s="143">
        <v>17</v>
      </c>
      <c r="I4323" s="117" t="s">
        <v>425</v>
      </c>
      <c r="J4323" s="117">
        <v>2024</v>
      </c>
    </row>
    <row r="4324" spans="1:10" x14ac:dyDescent="0.3">
      <c r="A4324" s="117">
        <v>311833</v>
      </c>
      <c r="B4324" s="118">
        <v>45582</v>
      </c>
      <c r="C4324" s="117" t="s">
        <v>4530</v>
      </c>
      <c r="D4324" s="117" t="s">
        <v>347</v>
      </c>
      <c r="E4324" s="117" t="s">
        <v>276</v>
      </c>
      <c r="F4324" s="117" t="s">
        <v>38</v>
      </c>
      <c r="G4324" s="117" t="s">
        <v>111</v>
      </c>
      <c r="H4324" s="143">
        <v>17</v>
      </c>
      <c r="I4324" s="117" t="s">
        <v>425</v>
      </c>
      <c r="J4324" s="117">
        <v>2024</v>
      </c>
    </row>
    <row r="4325" spans="1:10" x14ac:dyDescent="0.3">
      <c r="A4325" s="117">
        <v>311834</v>
      </c>
      <c r="B4325" s="118">
        <v>45582</v>
      </c>
      <c r="C4325" s="117" t="s">
        <v>4531</v>
      </c>
      <c r="D4325" s="117" t="s">
        <v>91</v>
      </c>
      <c r="E4325" s="117" t="s">
        <v>283</v>
      </c>
      <c r="F4325" s="117" t="s">
        <v>39</v>
      </c>
      <c r="G4325" s="117" t="s">
        <v>111</v>
      </c>
      <c r="H4325" s="143">
        <v>17</v>
      </c>
      <c r="I4325" s="117" t="s">
        <v>425</v>
      </c>
      <c r="J4325" s="117">
        <v>2024</v>
      </c>
    </row>
    <row r="4326" spans="1:10" x14ac:dyDescent="0.3">
      <c r="A4326" s="117">
        <v>311835</v>
      </c>
      <c r="B4326" s="118">
        <v>45582</v>
      </c>
      <c r="C4326" s="117" t="s">
        <v>4532</v>
      </c>
      <c r="D4326" s="117" t="s">
        <v>119</v>
      </c>
      <c r="E4326" s="117" t="s">
        <v>103</v>
      </c>
      <c r="F4326" s="117" t="s">
        <v>38</v>
      </c>
      <c r="G4326" s="117" t="s">
        <v>112</v>
      </c>
      <c r="H4326" s="143">
        <v>17</v>
      </c>
      <c r="I4326" s="117" t="s">
        <v>425</v>
      </c>
      <c r="J4326" s="117">
        <v>2024</v>
      </c>
    </row>
    <row r="4327" spans="1:10" x14ac:dyDescent="0.3">
      <c r="A4327" s="117">
        <v>311836</v>
      </c>
      <c r="B4327" s="118">
        <v>45582</v>
      </c>
      <c r="C4327" s="117" t="s">
        <v>4533</v>
      </c>
      <c r="D4327" s="117" t="s">
        <v>60</v>
      </c>
      <c r="E4327" s="117" t="s">
        <v>401</v>
      </c>
      <c r="F4327" s="117" t="s">
        <v>12</v>
      </c>
      <c r="G4327" s="117" t="s">
        <v>112</v>
      </c>
      <c r="H4327" s="143">
        <v>17</v>
      </c>
      <c r="I4327" s="117" t="s">
        <v>425</v>
      </c>
      <c r="J4327" s="117">
        <v>2024</v>
      </c>
    </row>
    <row r="4328" spans="1:10" x14ac:dyDescent="0.3">
      <c r="A4328" s="117">
        <v>311837</v>
      </c>
      <c r="B4328" s="118">
        <v>45582</v>
      </c>
      <c r="C4328" s="117" t="s">
        <v>4534</v>
      </c>
      <c r="D4328" s="117" t="s">
        <v>347</v>
      </c>
      <c r="E4328" s="117" t="s">
        <v>276</v>
      </c>
      <c r="F4328" s="117" t="s">
        <v>8</v>
      </c>
      <c r="G4328" s="117" t="s">
        <v>111</v>
      </c>
      <c r="H4328" s="143">
        <v>17</v>
      </c>
      <c r="I4328" s="117" t="s">
        <v>425</v>
      </c>
      <c r="J4328" s="117">
        <v>2024</v>
      </c>
    </row>
    <row r="4329" spans="1:10" x14ac:dyDescent="0.3">
      <c r="A4329" s="117">
        <v>311838</v>
      </c>
      <c r="B4329" s="118">
        <v>45582</v>
      </c>
      <c r="C4329" s="117" t="s">
        <v>4535</v>
      </c>
      <c r="D4329" s="117" t="s">
        <v>347</v>
      </c>
      <c r="E4329" s="117" t="s">
        <v>179</v>
      </c>
      <c r="F4329" s="117" t="s">
        <v>39</v>
      </c>
      <c r="G4329" s="117" t="s">
        <v>111</v>
      </c>
      <c r="H4329" s="143">
        <v>17</v>
      </c>
      <c r="I4329" s="117" t="s">
        <v>425</v>
      </c>
      <c r="J4329" s="117">
        <v>2024</v>
      </c>
    </row>
    <row r="4330" spans="1:10" x14ac:dyDescent="0.3">
      <c r="A4330" s="117">
        <v>311839</v>
      </c>
      <c r="B4330" s="118">
        <v>45582</v>
      </c>
      <c r="C4330" s="117" t="s">
        <v>4536</v>
      </c>
      <c r="D4330" s="117" t="s">
        <v>62</v>
      </c>
      <c r="E4330" s="117" t="s">
        <v>90</v>
      </c>
      <c r="F4330" s="117" t="s">
        <v>12</v>
      </c>
      <c r="G4330" s="117" t="s">
        <v>111</v>
      </c>
      <c r="H4330" s="143">
        <v>17</v>
      </c>
      <c r="I4330" s="117" t="s">
        <v>425</v>
      </c>
      <c r="J4330" s="117">
        <v>2024</v>
      </c>
    </row>
    <row r="4331" spans="1:10" x14ac:dyDescent="0.3">
      <c r="A4331" s="117">
        <v>311840</v>
      </c>
      <c r="B4331" s="118">
        <v>45582</v>
      </c>
      <c r="C4331" s="117" t="s">
        <v>4537</v>
      </c>
      <c r="D4331" s="117" t="s">
        <v>347</v>
      </c>
      <c r="E4331" s="117" t="s">
        <v>276</v>
      </c>
      <c r="F4331" s="117" t="s">
        <v>37</v>
      </c>
      <c r="G4331" s="117" t="s">
        <v>111</v>
      </c>
      <c r="H4331" s="143">
        <v>17</v>
      </c>
      <c r="I4331" s="117" t="s">
        <v>425</v>
      </c>
      <c r="J4331" s="117">
        <v>2024</v>
      </c>
    </row>
    <row r="4332" spans="1:10" x14ac:dyDescent="0.3">
      <c r="A4332" s="117">
        <v>311841</v>
      </c>
      <c r="B4332" s="118">
        <v>45582</v>
      </c>
      <c r="C4332" s="117" t="s">
        <v>4538</v>
      </c>
      <c r="D4332" s="117" t="s">
        <v>347</v>
      </c>
      <c r="E4332" s="117" t="s">
        <v>175</v>
      </c>
      <c r="F4332" s="117" t="s">
        <v>38</v>
      </c>
      <c r="G4332" s="117" t="s">
        <v>111</v>
      </c>
      <c r="H4332" s="143">
        <v>17</v>
      </c>
      <c r="I4332" s="117" t="s">
        <v>425</v>
      </c>
      <c r="J4332" s="117">
        <v>2024</v>
      </c>
    </row>
    <row r="4333" spans="1:10" x14ac:dyDescent="0.3">
      <c r="A4333" s="117">
        <v>311842</v>
      </c>
      <c r="B4333" s="118">
        <v>45582</v>
      </c>
      <c r="C4333" s="117" t="s">
        <v>4539</v>
      </c>
      <c r="D4333" s="117" t="s">
        <v>114</v>
      </c>
      <c r="E4333" s="117" t="s">
        <v>190</v>
      </c>
      <c r="F4333" s="117" t="s">
        <v>38</v>
      </c>
      <c r="G4333" s="117" t="s">
        <v>111</v>
      </c>
      <c r="H4333" s="143">
        <v>17</v>
      </c>
      <c r="I4333" s="117" t="s">
        <v>425</v>
      </c>
      <c r="J4333" s="117">
        <v>2024</v>
      </c>
    </row>
    <row r="4334" spans="1:10" x14ac:dyDescent="0.3">
      <c r="A4334" s="117">
        <v>311843</v>
      </c>
      <c r="B4334" s="118">
        <v>45582</v>
      </c>
      <c r="C4334" s="117" t="s">
        <v>4540</v>
      </c>
      <c r="D4334" s="117" t="s">
        <v>347</v>
      </c>
      <c r="E4334" s="117" t="s">
        <v>173</v>
      </c>
      <c r="F4334" s="117" t="s">
        <v>9</v>
      </c>
      <c r="G4334" s="117" t="s">
        <v>111</v>
      </c>
      <c r="H4334" s="143">
        <v>17</v>
      </c>
      <c r="I4334" s="117" t="s">
        <v>425</v>
      </c>
      <c r="J4334" s="117">
        <v>2024</v>
      </c>
    </row>
    <row r="4335" spans="1:10" x14ac:dyDescent="0.3">
      <c r="A4335" s="117">
        <v>311844</v>
      </c>
      <c r="B4335" s="118">
        <v>45582</v>
      </c>
      <c r="C4335" s="117" t="s">
        <v>4541</v>
      </c>
      <c r="D4335" s="117" t="s">
        <v>347</v>
      </c>
      <c r="E4335" s="117" t="s">
        <v>276</v>
      </c>
      <c r="F4335" s="117" t="s">
        <v>37</v>
      </c>
      <c r="G4335" s="117" t="s">
        <v>112</v>
      </c>
      <c r="H4335" s="143">
        <v>17</v>
      </c>
      <c r="I4335" s="117" t="s">
        <v>425</v>
      </c>
      <c r="J4335" s="117">
        <v>2024</v>
      </c>
    </row>
    <row r="4336" spans="1:10" x14ac:dyDescent="0.3">
      <c r="A4336" s="117">
        <v>311845</v>
      </c>
      <c r="B4336" s="118">
        <v>45582</v>
      </c>
      <c r="C4336" s="117" t="s">
        <v>4542</v>
      </c>
      <c r="D4336" s="117" t="s">
        <v>347</v>
      </c>
      <c r="E4336" s="117" t="s">
        <v>173</v>
      </c>
      <c r="F4336" s="117" t="s">
        <v>38</v>
      </c>
      <c r="G4336" s="117" t="s">
        <v>112</v>
      </c>
      <c r="H4336" s="143">
        <v>17</v>
      </c>
      <c r="I4336" s="117" t="s">
        <v>425</v>
      </c>
      <c r="J4336" s="117">
        <v>2024</v>
      </c>
    </row>
    <row r="4337" spans="1:10" x14ac:dyDescent="0.3">
      <c r="A4337" s="117">
        <v>311846</v>
      </c>
      <c r="B4337" s="118">
        <v>45582</v>
      </c>
      <c r="C4337" s="117" t="s">
        <v>4543</v>
      </c>
      <c r="D4337" s="117" t="s">
        <v>347</v>
      </c>
      <c r="E4337" s="117" t="s">
        <v>276</v>
      </c>
      <c r="F4337" s="117" t="s">
        <v>24</v>
      </c>
      <c r="G4337" s="117" t="s">
        <v>111</v>
      </c>
      <c r="H4337" s="143">
        <v>17</v>
      </c>
      <c r="I4337" s="117" t="s">
        <v>425</v>
      </c>
      <c r="J4337" s="117">
        <v>2024</v>
      </c>
    </row>
    <row r="4338" spans="1:10" x14ac:dyDescent="0.3">
      <c r="A4338" s="117">
        <v>311847</v>
      </c>
      <c r="B4338" s="118">
        <v>45582</v>
      </c>
      <c r="C4338" s="117" t="s">
        <v>4544</v>
      </c>
      <c r="D4338" s="117" t="s">
        <v>61</v>
      </c>
      <c r="E4338" s="117" t="s">
        <v>90</v>
      </c>
      <c r="F4338" s="117" t="s">
        <v>11</v>
      </c>
      <c r="G4338" s="117" t="s">
        <v>112</v>
      </c>
      <c r="H4338" s="143">
        <v>17</v>
      </c>
      <c r="I4338" s="117" t="s">
        <v>425</v>
      </c>
      <c r="J4338" s="117">
        <v>2024</v>
      </c>
    </row>
    <row r="4339" spans="1:10" x14ac:dyDescent="0.3">
      <c r="A4339" s="117">
        <v>311848</v>
      </c>
      <c r="B4339" s="118">
        <v>45582</v>
      </c>
      <c r="C4339" s="117" t="s">
        <v>4545</v>
      </c>
      <c r="D4339" s="117" t="s">
        <v>91</v>
      </c>
      <c r="E4339" s="117" t="s">
        <v>283</v>
      </c>
      <c r="F4339" s="117" t="s">
        <v>37</v>
      </c>
      <c r="G4339" s="117" t="s">
        <v>112</v>
      </c>
      <c r="H4339" s="143">
        <v>17</v>
      </c>
      <c r="I4339" s="117" t="s">
        <v>425</v>
      </c>
      <c r="J4339" s="117">
        <v>2024</v>
      </c>
    </row>
    <row r="4340" spans="1:10" x14ac:dyDescent="0.3">
      <c r="A4340" s="117">
        <v>311849</v>
      </c>
      <c r="B4340" s="118">
        <v>45582</v>
      </c>
      <c r="C4340" s="117" t="s">
        <v>4546</v>
      </c>
      <c r="D4340" s="117" t="s">
        <v>119</v>
      </c>
      <c r="E4340" s="117" t="s">
        <v>103</v>
      </c>
      <c r="F4340" s="117" t="s">
        <v>38</v>
      </c>
      <c r="G4340" s="117" t="s">
        <v>111</v>
      </c>
      <c r="H4340" s="143">
        <v>17</v>
      </c>
      <c r="I4340" s="117" t="s">
        <v>425</v>
      </c>
      <c r="J4340" s="117">
        <v>2024</v>
      </c>
    </row>
    <row r="4341" spans="1:10" x14ac:dyDescent="0.3">
      <c r="A4341" s="117">
        <v>311850</v>
      </c>
      <c r="B4341" s="118">
        <v>45582</v>
      </c>
      <c r="C4341" s="117" t="s">
        <v>4546</v>
      </c>
      <c r="D4341" s="117" t="s">
        <v>119</v>
      </c>
      <c r="E4341" s="117" t="s">
        <v>103</v>
      </c>
      <c r="F4341" s="117" t="s">
        <v>38</v>
      </c>
      <c r="G4341" s="117" t="s">
        <v>111</v>
      </c>
      <c r="H4341" s="143">
        <v>17</v>
      </c>
      <c r="I4341" s="117" t="s">
        <v>425</v>
      </c>
      <c r="J4341" s="117">
        <v>2024</v>
      </c>
    </row>
    <row r="4342" spans="1:10" x14ac:dyDescent="0.3">
      <c r="A4342" s="117">
        <v>311851</v>
      </c>
      <c r="B4342" s="118">
        <v>45582</v>
      </c>
      <c r="C4342" s="117" t="s">
        <v>4547</v>
      </c>
      <c r="D4342" s="117" t="s">
        <v>91</v>
      </c>
      <c r="E4342" s="117" t="s">
        <v>283</v>
      </c>
      <c r="F4342" s="117" t="s">
        <v>12</v>
      </c>
      <c r="G4342" s="117" t="s">
        <v>112</v>
      </c>
      <c r="H4342" s="143">
        <v>17</v>
      </c>
      <c r="I4342" s="117" t="s">
        <v>425</v>
      </c>
      <c r="J4342" s="117">
        <v>2024</v>
      </c>
    </row>
    <row r="4343" spans="1:10" x14ac:dyDescent="0.3">
      <c r="A4343" s="117">
        <v>311852</v>
      </c>
      <c r="B4343" s="118">
        <v>45582</v>
      </c>
      <c r="C4343" s="117" t="s">
        <v>4548</v>
      </c>
      <c r="D4343" s="117" t="s">
        <v>347</v>
      </c>
      <c r="E4343" s="117" t="s">
        <v>183</v>
      </c>
      <c r="F4343" s="117" t="s">
        <v>39</v>
      </c>
      <c r="G4343" s="117" t="s">
        <v>111</v>
      </c>
      <c r="H4343" s="143">
        <v>17</v>
      </c>
      <c r="I4343" s="117" t="s">
        <v>425</v>
      </c>
      <c r="J4343" s="117">
        <v>2024</v>
      </c>
    </row>
    <row r="4344" spans="1:10" x14ac:dyDescent="0.3">
      <c r="A4344" s="117">
        <v>311853</v>
      </c>
      <c r="B4344" s="118">
        <v>45582</v>
      </c>
      <c r="C4344" s="117" t="s">
        <v>4549</v>
      </c>
      <c r="D4344" s="117" t="s">
        <v>54</v>
      </c>
      <c r="E4344" s="117" t="s">
        <v>193</v>
      </c>
      <c r="F4344" s="117" t="s">
        <v>38</v>
      </c>
      <c r="G4344" s="117" t="s">
        <v>111</v>
      </c>
      <c r="H4344" s="143">
        <v>17</v>
      </c>
      <c r="I4344" s="117" t="s">
        <v>425</v>
      </c>
      <c r="J4344" s="117">
        <v>2024</v>
      </c>
    </row>
    <row r="4345" spans="1:10" x14ac:dyDescent="0.3">
      <c r="A4345" s="117">
        <v>311854</v>
      </c>
      <c r="B4345" s="118">
        <v>45582</v>
      </c>
      <c r="C4345" s="117" t="s">
        <v>4550</v>
      </c>
      <c r="D4345" s="117" t="s">
        <v>91</v>
      </c>
      <c r="E4345" s="117" t="s">
        <v>283</v>
      </c>
      <c r="F4345" s="117" t="s">
        <v>12</v>
      </c>
      <c r="G4345" s="117" t="s">
        <v>112</v>
      </c>
      <c r="H4345" s="143">
        <v>17</v>
      </c>
      <c r="I4345" s="117" t="s">
        <v>425</v>
      </c>
      <c r="J4345" s="117">
        <v>2024</v>
      </c>
    </row>
    <row r="4346" spans="1:10" x14ac:dyDescent="0.3">
      <c r="A4346" s="117">
        <v>311855</v>
      </c>
      <c r="B4346" s="118">
        <v>45582</v>
      </c>
      <c r="C4346" s="117" t="s">
        <v>4551</v>
      </c>
      <c r="D4346" s="117" t="s">
        <v>347</v>
      </c>
      <c r="E4346" s="117" t="s">
        <v>178</v>
      </c>
      <c r="F4346" s="117" t="s">
        <v>38</v>
      </c>
      <c r="G4346" s="117" t="s">
        <v>111</v>
      </c>
      <c r="H4346" s="143">
        <v>17</v>
      </c>
      <c r="I4346" s="117" t="s">
        <v>425</v>
      </c>
      <c r="J4346" s="117">
        <v>2024</v>
      </c>
    </row>
    <row r="4347" spans="1:10" x14ac:dyDescent="0.3">
      <c r="A4347" s="117">
        <v>311856</v>
      </c>
      <c r="B4347" s="118">
        <v>45582</v>
      </c>
      <c r="C4347" s="117" t="s">
        <v>4552</v>
      </c>
      <c r="D4347" s="117" t="s">
        <v>347</v>
      </c>
      <c r="E4347" s="117" t="s">
        <v>173</v>
      </c>
      <c r="F4347" s="117" t="s">
        <v>12</v>
      </c>
      <c r="G4347" s="117" t="s">
        <v>111</v>
      </c>
      <c r="H4347" s="143">
        <v>17</v>
      </c>
      <c r="I4347" s="117" t="s">
        <v>425</v>
      </c>
      <c r="J4347" s="117">
        <v>2024</v>
      </c>
    </row>
    <row r="4348" spans="1:10" x14ac:dyDescent="0.3">
      <c r="A4348" s="117">
        <v>311857</v>
      </c>
      <c r="B4348" s="118">
        <v>45582</v>
      </c>
      <c r="C4348" s="117" t="s">
        <v>4553</v>
      </c>
      <c r="D4348" s="117" t="s">
        <v>347</v>
      </c>
      <c r="E4348" s="117" t="s">
        <v>276</v>
      </c>
      <c r="F4348" s="117" t="s">
        <v>23</v>
      </c>
      <c r="G4348" s="117" t="s">
        <v>111</v>
      </c>
      <c r="H4348" s="143">
        <v>17</v>
      </c>
      <c r="I4348" s="117" t="s">
        <v>425</v>
      </c>
      <c r="J4348" s="117">
        <v>2024</v>
      </c>
    </row>
    <row r="4349" spans="1:10" x14ac:dyDescent="0.3">
      <c r="A4349" s="117">
        <v>311858</v>
      </c>
      <c r="B4349" s="118">
        <v>45582</v>
      </c>
      <c r="C4349" s="117" t="s">
        <v>4554</v>
      </c>
      <c r="D4349" s="117" t="s">
        <v>91</v>
      </c>
      <c r="E4349" s="117" t="s">
        <v>283</v>
      </c>
      <c r="F4349" s="117" t="s">
        <v>12</v>
      </c>
      <c r="G4349" s="117" t="s">
        <v>112</v>
      </c>
      <c r="H4349" s="143">
        <v>17</v>
      </c>
      <c r="I4349" s="117" t="s">
        <v>425</v>
      </c>
      <c r="J4349" s="117">
        <v>2024</v>
      </c>
    </row>
    <row r="4350" spans="1:10" x14ac:dyDescent="0.3">
      <c r="A4350" s="117">
        <v>311859</v>
      </c>
      <c r="B4350" s="118">
        <v>45582</v>
      </c>
      <c r="C4350" s="117" t="s">
        <v>4555</v>
      </c>
      <c r="D4350" s="117" t="s">
        <v>347</v>
      </c>
      <c r="E4350" s="117" t="s">
        <v>179</v>
      </c>
      <c r="F4350" s="117" t="s">
        <v>37</v>
      </c>
      <c r="G4350" s="117" t="s">
        <v>112</v>
      </c>
      <c r="H4350" s="143">
        <v>17</v>
      </c>
      <c r="I4350" s="117" t="s">
        <v>425</v>
      </c>
      <c r="J4350" s="117">
        <v>2024</v>
      </c>
    </row>
    <row r="4351" spans="1:10" x14ac:dyDescent="0.3">
      <c r="A4351" s="117">
        <v>311860</v>
      </c>
      <c r="B4351" s="118">
        <v>45582</v>
      </c>
      <c r="C4351" s="117" t="s">
        <v>4556</v>
      </c>
      <c r="D4351" s="117" t="s">
        <v>54</v>
      </c>
      <c r="E4351" s="117" t="s">
        <v>193</v>
      </c>
      <c r="F4351" s="117" t="s">
        <v>39</v>
      </c>
      <c r="G4351" s="117" t="s">
        <v>112</v>
      </c>
      <c r="H4351" s="143">
        <v>17</v>
      </c>
      <c r="I4351" s="117" t="s">
        <v>425</v>
      </c>
      <c r="J4351" s="117">
        <v>2024</v>
      </c>
    </row>
    <row r="4352" spans="1:10" x14ac:dyDescent="0.3">
      <c r="A4352" s="117">
        <v>311861</v>
      </c>
      <c r="B4352" s="118">
        <v>45582</v>
      </c>
      <c r="C4352" s="117" t="s">
        <v>4557</v>
      </c>
      <c r="D4352" s="117" t="s">
        <v>91</v>
      </c>
      <c r="E4352" s="117" t="s">
        <v>283</v>
      </c>
      <c r="F4352" s="117" t="s">
        <v>38</v>
      </c>
      <c r="G4352" s="117" t="s">
        <v>111</v>
      </c>
      <c r="H4352" s="143">
        <v>17</v>
      </c>
      <c r="I4352" s="117" t="s">
        <v>425</v>
      </c>
      <c r="J4352" s="117">
        <v>2024</v>
      </c>
    </row>
    <row r="4353" spans="1:10" x14ac:dyDescent="0.3">
      <c r="A4353" s="117">
        <v>311862</v>
      </c>
      <c r="B4353" s="118">
        <v>45582</v>
      </c>
      <c r="C4353" s="117" t="s">
        <v>4558</v>
      </c>
      <c r="D4353" s="117" t="s">
        <v>347</v>
      </c>
      <c r="E4353" s="117" t="s">
        <v>178</v>
      </c>
      <c r="F4353" s="117" t="s">
        <v>38</v>
      </c>
      <c r="G4353" s="117" t="s">
        <v>111</v>
      </c>
      <c r="H4353" s="143">
        <v>17</v>
      </c>
      <c r="I4353" s="117" t="s">
        <v>425</v>
      </c>
      <c r="J4353" s="117">
        <v>2024</v>
      </c>
    </row>
    <row r="4354" spans="1:10" x14ac:dyDescent="0.3">
      <c r="A4354" s="117">
        <v>311863</v>
      </c>
      <c r="B4354" s="118">
        <v>45582</v>
      </c>
      <c r="C4354" s="117" t="s">
        <v>4559</v>
      </c>
      <c r="D4354" s="117" t="s">
        <v>347</v>
      </c>
      <c r="E4354" s="117" t="s">
        <v>175</v>
      </c>
      <c r="F4354" s="117" t="s">
        <v>31</v>
      </c>
      <c r="G4354" s="117" t="s">
        <v>111</v>
      </c>
      <c r="H4354" s="143">
        <v>17</v>
      </c>
      <c r="I4354" s="117" t="s">
        <v>425</v>
      </c>
      <c r="J4354" s="117">
        <v>2024</v>
      </c>
    </row>
    <row r="4355" spans="1:10" x14ac:dyDescent="0.3">
      <c r="A4355" s="117">
        <v>311864</v>
      </c>
      <c r="B4355" s="118">
        <v>45582</v>
      </c>
      <c r="C4355" s="117" t="s">
        <v>4560</v>
      </c>
      <c r="D4355" s="117" t="s">
        <v>347</v>
      </c>
      <c r="E4355" s="117" t="s">
        <v>178</v>
      </c>
      <c r="F4355" s="117" t="s">
        <v>38</v>
      </c>
      <c r="G4355" s="117" t="s">
        <v>111</v>
      </c>
      <c r="H4355" s="143">
        <v>17</v>
      </c>
      <c r="I4355" s="117" t="s">
        <v>425</v>
      </c>
      <c r="J4355" s="117">
        <v>2024</v>
      </c>
    </row>
    <row r="4356" spans="1:10" x14ac:dyDescent="0.3">
      <c r="A4356" s="117">
        <v>311865</v>
      </c>
      <c r="B4356" s="118">
        <v>45582</v>
      </c>
      <c r="C4356" s="117" t="s">
        <v>4561</v>
      </c>
      <c r="D4356" s="117" t="s">
        <v>347</v>
      </c>
      <c r="E4356" s="117" t="s">
        <v>175</v>
      </c>
      <c r="F4356" s="117" t="s">
        <v>8</v>
      </c>
      <c r="G4356" s="117" t="s">
        <v>112</v>
      </c>
      <c r="H4356" s="143">
        <v>17</v>
      </c>
      <c r="I4356" s="117" t="s">
        <v>425</v>
      </c>
      <c r="J4356" s="117">
        <v>2024</v>
      </c>
    </row>
    <row r="4357" spans="1:10" x14ac:dyDescent="0.3">
      <c r="A4357" s="117">
        <v>311866</v>
      </c>
      <c r="B4357" s="118">
        <v>45582</v>
      </c>
      <c r="C4357" s="117" t="s">
        <v>4562</v>
      </c>
      <c r="D4357" s="117" t="s">
        <v>58</v>
      </c>
      <c r="E4357" s="117" t="s">
        <v>191</v>
      </c>
      <c r="F4357" s="117" t="s">
        <v>20</v>
      </c>
      <c r="G4357" s="117" t="s">
        <v>111</v>
      </c>
      <c r="H4357" s="143">
        <v>17</v>
      </c>
      <c r="I4357" s="117" t="s">
        <v>425</v>
      </c>
      <c r="J4357" s="117">
        <v>2024</v>
      </c>
    </row>
    <row r="4358" spans="1:10" x14ac:dyDescent="0.3">
      <c r="A4358" s="117">
        <v>311867</v>
      </c>
      <c r="B4358" s="118">
        <v>45582</v>
      </c>
      <c r="C4358" s="117" t="s">
        <v>4563</v>
      </c>
      <c r="D4358" s="117" t="s">
        <v>347</v>
      </c>
      <c r="E4358" s="117" t="s">
        <v>173</v>
      </c>
      <c r="F4358" s="117" t="s">
        <v>38</v>
      </c>
      <c r="G4358" s="117" t="s">
        <v>111</v>
      </c>
      <c r="H4358" s="143">
        <v>17</v>
      </c>
      <c r="I4358" s="117" t="s">
        <v>425</v>
      </c>
      <c r="J4358" s="117">
        <v>2024</v>
      </c>
    </row>
    <row r="4359" spans="1:10" x14ac:dyDescent="0.3">
      <c r="A4359" s="117">
        <v>311868</v>
      </c>
      <c r="B4359" s="118">
        <v>45582</v>
      </c>
      <c r="C4359" s="117" t="s">
        <v>4564</v>
      </c>
      <c r="D4359" s="117" t="s">
        <v>91</v>
      </c>
      <c r="E4359" s="117" t="s">
        <v>283</v>
      </c>
      <c r="F4359" s="117" t="s">
        <v>31</v>
      </c>
      <c r="G4359" s="117" t="s">
        <v>111</v>
      </c>
      <c r="H4359" s="143">
        <v>17</v>
      </c>
      <c r="I4359" s="117" t="s">
        <v>425</v>
      </c>
      <c r="J4359" s="117">
        <v>2024</v>
      </c>
    </row>
    <row r="4360" spans="1:10" x14ac:dyDescent="0.3">
      <c r="A4360" s="117">
        <v>311869</v>
      </c>
      <c r="B4360" s="118">
        <v>45582</v>
      </c>
      <c r="C4360" s="117" t="s">
        <v>4565</v>
      </c>
      <c r="D4360" s="117" t="s">
        <v>119</v>
      </c>
      <c r="E4360" s="117" t="s">
        <v>388</v>
      </c>
      <c r="F4360" s="117" t="s">
        <v>39</v>
      </c>
      <c r="G4360" s="117" t="s">
        <v>111</v>
      </c>
      <c r="H4360" s="143">
        <v>17</v>
      </c>
      <c r="I4360" s="117" t="s">
        <v>425</v>
      </c>
      <c r="J4360" s="117">
        <v>2024</v>
      </c>
    </row>
    <row r="4361" spans="1:10" x14ac:dyDescent="0.3">
      <c r="A4361" s="117">
        <v>311870</v>
      </c>
      <c r="B4361" s="118">
        <v>45582</v>
      </c>
      <c r="C4361" s="117" t="s">
        <v>4566</v>
      </c>
      <c r="D4361" s="117" t="s">
        <v>347</v>
      </c>
      <c r="E4361" s="117" t="s">
        <v>179</v>
      </c>
      <c r="F4361" s="117" t="s">
        <v>38</v>
      </c>
      <c r="G4361" s="117" t="s">
        <v>112</v>
      </c>
      <c r="H4361" s="143">
        <v>17</v>
      </c>
      <c r="I4361" s="117" t="s">
        <v>425</v>
      </c>
      <c r="J4361" s="117">
        <v>2024</v>
      </c>
    </row>
    <row r="4362" spans="1:10" x14ac:dyDescent="0.3">
      <c r="A4362" s="117">
        <v>311871</v>
      </c>
      <c r="B4362" s="118">
        <v>45582</v>
      </c>
      <c r="C4362" s="117" t="s">
        <v>4567</v>
      </c>
      <c r="D4362" s="117" t="s">
        <v>119</v>
      </c>
      <c r="E4362" s="117" t="s">
        <v>103</v>
      </c>
      <c r="F4362" s="117" t="s">
        <v>37</v>
      </c>
      <c r="G4362" s="117" t="s">
        <v>111</v>
      </c>
      <c r="H4362" s="143">
        <v>17</v>
      </c>
      <c r="I4362" s="117" t="s">
        <v>425</v>
      </c>
      <c r="J4362" s="117">
        <v>2024</v>
      </c>
    </row>
    <row r="4363" spans="1:10" x14ac:dyDescent="0.3">
      <c r="A4363" s="117">
        <v>311872</v>
      </c>
      <c r="B4363" s="118">
        <v>45582</v>
      </c>
      <c r="C4363" s="117" t="s">
        <v>4568</v>
      </c>
      <c r="D4363" s="117" t="s">
        <v>347</v>
      </c>
      <c r="E4363" s="117" t="s">
        <v>178</v>
      </c>
      <c r="F4363" s="117" t="s">
        <v>12</v>
      </c>
      <c r="G4363" s="117" t="s">
        <v>111</v>
      </c>
      <c r="H4363" s="143">
        <v>17</v>
      </c>
      <c r="I4363" s="117" t="s">
        <v>425</v>
      </c>
      <c r="J4363" s="117">
        <v>2024</v>
      </c>
    </row>
    <row r="4364" spans="1:10" x14ac:dyDescent="0.3">
      <c r="A4364" s="117">
        <v>311873</v>
      </c>
      <c r="B4364" s="118">
        <v>45582</v>
      </c>
      <c r="C4364" s="117" t="s">
        <v>4569</v>
      </c>
      <c r="D4364" s="117" t="s">
        <v>347</v>
      </c>
      <c r="E4364" s="117" t="s">
        <v>175</v>
      </c>
      <c r="F4364" s="117" t="s">
        <v>34</v>
      </c>
      <c r="G4364" s="117" t="s">
        <v>111</v>
      </c>
      <c r="H4364" s="143">
        <v>17</v>
      </c>
      <c r="I4364" s="117" t="s">
        <v>425</v>
      </c>
      <c r="J4364" s="117">
        <v>2024</v>
      </c>
    </row>
    <row r="4365" spans="1:10" x14ac:dyDescent="0.3">
      <c r="A4365" s="117">
        <v>311874</v>
      </c>
      <c r="B4365" s="118">
        <v>45582</v>
      </c>
      <c r="C4365" s="117" t="s">
        <v>4570</v>
      </c>
      <c r="D4365" s="117" t="s">
        <v>91</v>
      </c>
      <c r="E4365" s="117" t="s">
        <v>283</v>
      </c>
      <c r="F4365" s="117" t="s">
        <v>12</v>
      </c>
      <c r="G4365" s="117" t="s">
        <v>111</v>
      </c>
      <c r="H4365" s="143">
        <v>17</v>
      </c>
      <c r="I4365" s="117" t="s">
        <v>425</v>
      </c>
      <c r="J4365" s="117">
        <v>2024</v>
      </c>
    </row>
    <row r="4366" spans="1:10" x14ac:dyDescent="0.3">
      <c r="A4366" s="117">
        <v>311875</v>
      </c>
      <c r="B4366" s="118">
        <v>45582</v>
      </c>
      <c r="C4366" s="117" t="s">
        <v>4571</v>
      </c>
      <c r="D4366" s="117" t="s">
        <v>119</v>
      </c>
      <c r="E4366" s="117" t="s">
        <v>103</v>
      </c>
      <c r="F4366" s="117" t="s">
        <v>12</v>
      </c>
      <c r="G4366" s="117" t="s">
        <v>111</v>
      </c>
      <c r="H4366" s="143">
        <v>17</v>
      </c>
      <c r="I4366" s="117" t="s">
        <v>425</v>
      </c>
      <c r="J4366" s="117">
        <v>2024</v>
      </c>
    </row>
    <row r="4367" spans="1:10" x14ac:dyDescent="0.3">
      <c r="A4367" s="117">
        <v>311876</v>
      </c>
      <c r="B4367" s="118">
        <v>45582</v>
      </c>
      <c r="C4367" s="117" t="s">
        <v>4572</v>
      </c>
      <c r="D4367" s="117" t="s">
        <v>91</v>
      </c>
      <c r="E4367" s="117" t="s">
        <v>283</v>
      </c>
      <c r="F4367" s="117" t="s">
        <v>30</v>
      </c>
      <c r="G4367" s="117" t="s">
        <v>112</v>
      </c>
      <c r="H4367" s="143">
        <v>17</v>
      </c>
      <c r="I4367" s="117" t="s">
        <v>425</v>
      </c>
      <c r="J4367" s="117">
        <v>2024</v>
      </c>
    </row>
    <row r="4368" spans="1:10" x14ac:dyDescent="0.3">
      <c r="A4368" s="117">
        <v>311877</v>
      </c>
      <c r="B4368" s="118">
        <v>45582</v>
      </c>
      <c r="C4368" s="117" t="s">
        <v>4573</v>
      </c>
      <c r="D4368" s="117" t="s">
        <v>119</v>
      </c>
      <c r="E4368" s="117" t="s">
        <v>388</v>
      </c>
      <c r="F4368" s="117" t="s">
        <v>12</v>
      </c>
      <c r="G4368" s="117" t="s">
        <v>111</v>
      </c>
      <c r="H4368" s="143">
        <v>17</v>
      </c>
      <c r="I4368" s="117" t="s">
        <v>425</v>
      </c>
      <c r="J4368" s="117">
        <v>2024</v>
      </c>
    </row>
    <row r="4369" spans="1:10" x14ac:dyDescent="0.3">
      <c r="A4369" s="117">
        <v>311878</v>
      </c>
      <c r="B4369" s="118">
        <v>45582</v>
      </c>
      <c r="C4369" s="117" t="s">
        <v>4574</v>
      </c>
      <c r="D4369" s="117" t="s">
        <v>347</v>
      </c>
      <c r="E4369" s="117" t="s">
        <v>189</v>
      </c>
      <c r="F4369" s="117" t="s">
        <v>12</v>
      </c>
      <c r="G4369" s="117" t="s">
        <v>111</v>
      </c>
      <c r="H4369" s="143">
        <v>17</v>
      </c>
      <c r="I4369" s="117" t="s">
        <v>425</v>
      </c>
      <c r="J4369" s="117">
        <v>2024</v>
      </c>
    </row>
    <row r="4370" spans="1:10" x14ac:dyDescent="0.3">
      <c r="A4370" s="117">
        <v>311879</v>
      </c>
      <c r="B4370" s="118">
        <v>45582</v>
      </c>
      <c r="C4370" s="117" t="s">
        <v>4575</v>
      </c>
      <c r="D4370" s="117" t="s">
        <v>91</v>
      </c>
      <c r="E4370" s="117" t="s">
        <v>283</v>
      </c>
      <c r="F4370" s="117" t="s">
        <v>38</v>
      </c>
      <c r="G4370" s="117" t="s">
        <v>111</v>
      </c>
      <c r="H4370" s="143">
        <v>17</v>
      </c>
      <c r="I4370" s="117" t="s">
        <v>425</v>
      </c>
      <c r="J4370" s="117">
        <v>2024</v>
      </c>
    </row>
    <row r="4371" spans="1:10" x14ac:dyDescent="0.3">
      <c r="A4371" s="117">
        <v>311880</v>
      </c>
      <c r="B4371" s="118">
        <v>45582</v>
      </c>
      <c r="C4371" s="117" t="s">
        <v>4576</v>
      </c>
      <c r="D4371" s="117" t="s">
        <v>91</v>
      </c>
      <c r="E4371" s="117" t="s">
        <v>283</v>
      </c>
      <c r="F4371" s="117" t="s">
        <v>12</v>
      </c>
      <c r="G4371" s="117" t="s">
        <v>111</v>
      </c>
      <c r="H4371" s="143">
        <v>17</v>
      </c>
      <c r="I4371" s="117" t="s">
        <v>425</v>
      </c>
      <c r="J4371" s="117">
        <v>2024</v>
      </c>
    </row>
    <row r="4372" spans="1:10" x14ac:dyDescent="0.3">
      <c r="A4372" s="117">
        <v>311881</v>
      </c>
      <c r="B4372" s="118">
        <v>45582</v>
      </c>
      <c r="C4372" s="117" t="s">
        <v>4577</v>
      </c>
      <c r="D4372" s="117" t="s">
        <v>347</v>
      </c>
      <c r="E4372" s="117" t="s">
        <v>179</v>
      </c>
      <c r="F4372" s="117" t="s">
        <v>38</v>
      </c>
      <c r="G4372" s="117" t="s">
        <v>111</v>
      </c>
      <c r="H4372" s="143">
        <v>17</v>
      </c>
      <c r="I4372" s="117" t="s">
        <v>425</v>
      </c>
      <c r="J4372" s="117">
        <v>2024</v>
      </c>
    </row>
    <row r="4373" spans="1:10" x14ac:dyDescent="0.3">
      <c r="A4373" s="117">
        <v>311882</v>
      </c>
      <c r="B4373" s="118">
        <v>45582</v>
      </c>
      <c r="C4373" s="117" t="s">
        <v>4578</v>
      </c>
      <c r="D4373" s="117" t="s">
        <v>392</v>
      </c>
      <c r="E4373" s="117" t="s">
        <v>241</v>
      </c>
      <c r="F4373" s="117" t="s">
        <v>22</v>
      </c>
      <c r="G4373" s="117" t="s">
        <v>112</v>
      </c>
      <c r="H4373" s="143">
        <v>17</v>
      </c>
      <c r="I4373" s="117" t="s">
        <v>425</v>
      </c>
      <c r="J4373" s="117">
        <v>2024</v>
      </c>
    </row>
    <row r="4374" spans="1:10" x14ac:dyDescent="0.3">
      <c r="A4374" s="117">
        <v>311883</v>
      </c>
      <c r="B4374" s="118">
        <v>45582</v>
      </c>
      <c r="C4374" s="117" t="s">
        <v>4579</v>
      </c>
      <c r="D4374" s="117" t="s">
        <v>347</v>
      </c>
      <c r="E4374" s="117" t="s">
        <v>179</v>
      </c>
      <c r="F4374" s="117" t="s">
        <v>17</v>
      </c>
      <c r="G4374" s="117" t="s">
        <v>111</v>
      </c>
      <c r="H4374" s="143">
        <v>17</v>
      </c>
      <c r="I4374" s="117" t="s">
        <v>425</v>
      </c>
      <c r="J4374" s="117">
        <v>2024</v>
      </c>
    </row>
    <row r="4375" spans="1:10" x14ac:dyDescent="0.3">
      <c r="A4375" s="117">
        <v>311884</v>
      </c>
      <c r="B4375" s="118">
        <v>45582</v>
      </c>
      <c r="C4375" s="117" t="s">
        <v>4580</v>
      </c>
      <c r="D4375" s="117" t="s">
        <v>114</v>
      </c>
      <c r="E4375" s="117" t="s">
        <v>190</v>
      </c>
      <c r="F4375" s="117" t="s">
        <v>39</v>
      </c>
      <c r="G4375" s="117" t="s">
        <v>112</v>
      </c>
      <c r="H4375" s="143">
        <v>17</v>
      </c>
      <c r="I4375" s="117" t="s">
        <v>425</v>
      </c>
      <c r="J4375" s="117">
        <v>2024</v>
      </c>
    </row>
    <row r="4376" spans="1:10" x14ac:dyDescent="0.3">
      <c r="A4376" s="117">
        <v>311885</v>
      </c>
      <c r="B4376" s="118">
        <v>45582</v>
      </c>
      <c r="C4376" s="117" t="s">
        <v>4581</v>
      </c>
      <c r="D4376" s="117" t="s">
        <v>91</v>
      </c>
      <c r="E4376" s="117" t="s">
        <v>283</v>
      </c>
      <c r="F4376" s="117" t="s">
        <v>12</v>
      </c>
      <c r="G4376" s="117" t="s">
        <v>111</v>
      </c>
      <c r="H4376" s="143">
        <v>17</v>
      </c>
      <c r="I4376" s="117" t="s">
        <v>425</v>
      </c>
      <c r="J4376" s="117">
        <v>2024</v>
      </c>
    </row>
    <row r="4377" spans="1:10" x14ac:dyDescent="0.3">
      <c r="A4377" s="117">
        <v>311886</v>
      </c>
      <c r="B4377" s="118">
        <v>45582</v>
      </c>
      <c r="C4377" s="117" t="s">
        <v>4582</v>
      </c>
      <c r="D4377" s="117" t="s">
        <v>91</v>
      </c>
      <c r="E4377" s="117" t="s">
        <v>283</v>
      </c>
      <c r="F4377" s="117" t="s">
        <v>20</v>
      </c>
      <c r="G4377" s="117" t="s">
        <v>112</v>
      </c>
      <c r="H4377" s="143">
        <v>17</v>
      </c>
      <c r="I4377" s="117" t="s">
        <v>425</v>
      </c>
      <c r="J4377" s="117">
        <v>2024</v>
      </c>
    </row>
    <row r="4378" spans="1:10" x14ac:dyDescent="0.3">
      <c r="A4378" s="117">
        <v>311887</v>
      </c>
      <c r="B4378" s="118">
        <v>45582</v>
      </c>
      <c r="C4378" s="117" t="s">
        <v>4583</v>
      </c>
      <c r="D4378" s="117" t="s">
        <v>347</v>
      </c>
      <c r="E4378" s="117" t="s">
        <v>175</v>
      </c>
      <c r="F4378" s="117" t="s">
        <v>23</v>
      </c>
      <c r="G4378" s="117" t="s">
        <v>111</v>
      </c>
      <c r="H4378" s="143">
        <v>17</v>
      </c>
      <c r="I4378" s="117" t="s">
        <v>425</v>
      </c>
      <c r="J4378" s="117">
        <v>2024</v>
      </c>
    </row>
    <row r="4379" spans="1:10" x14ac:dyDescent="0.3">
      <c r="A4379" s="117">
        <v>311888</v>
      </c>
      <c r="B4379" s="118">
        <v>45582</v>
      </c>
      <c r="C4379" s="117" t="s">
        <v>4584</v>
      </c>
      <c r="D4379" s="117" t="s">
        <v>91</v>
      </c>
      <c r="E4379" s="117" t="s">
        <v>283</v>
      </c>
      <c r="F4379" s="117" t="s">
        <v>12</v>
      </c>
      <c r="G4379" s="117" t="s">
        <v>111</v>
      </c>
      <c r="H4379" s="143">
        <v>17</v>
      </c>
      <c r="I4379" s="117" t="s">
        <v>425</v>
      </c>
      <c r="J4379" s="117">
        <v>2024</v>
      </c>
    </row>
    <row r="4380" spans="1:10" x14ac:dyDescent="0.3">
      <c r="A4380" s="117">
        <v>311889</v>
      </c>
      <c r="B4380" s="118">
        <v>45582</v>
      </c>
      <c r="C4380" s="117" t="s">
        <v>4585</v>
      </c>
      <c r="D4380" s="117" t="s">
        <v>91</v>
      </c>
      <c r="E4380" s="117" t="s">
        <v>283</v>
      </c>
      <c r="F4380" s="117" t="s">
        <v>12</v>
      </c>
      <c r="G4380" s="117" t="s">
        <v>112</v>
      </c>
      <c r="H4380" s="143">
        <v>17</v>
      </c>
      <c r="I4380" s="117" t="s">
        <v>425</v>
      </c>
      <c r="J4380" s="117">
        <v>2024</v>
      </c>
    </row>
    <row r="4381" spans="1:10" x14ac:dyDescent="0.3">
      <c r="A4381" s="117">
        <v>311890</v>
      </c>
      <c r="B4381" s="118">
        <v>45582</v>
      </c>
      <c r="C4381" s="117" t="s">
        <v>4586</v>
      </c>
      <c r="D4381" s="117" t="s">
        <v>347</v>
      </c>
      <c r="E4381" s="117" t="s">
        <v>179</v>
      </c>
      <c r="F4381" s="117" t="s">
        <v>34</v>
      </c>
      <c r="G4381" s="117" t="s">
        <v>112</v>
      </c>
      <c r="H4381" s="143">
        <v>17</v>
      </c>
      <c r="I4381" s="117" t="s">
        <v>425</v>
      </c>
      <c r="J4381" s="117">
        <v>2024</v>
      </c>
    </row>
    <row r="4382" spans="1:10" x14ac:dyDescent="0.3">
      <c r="A4382" s="117">
        <v>311891</v>
      </c>
      <c r="B4382" s="118">
        <v>45582</v>
      </c>
      <c r="C4382" s="117" t="s">
        <v>4587</v>
      </c>
      <c r="D4382" s="117" t="s">
        <v>347</v>
      </c>
      <c r="E4382" s="117" t="s">
        <v>179</v>
      </c>
      <c r="F4382" s="117" t="s">
        <v>39</v>
      </c>
      <c r="G4382" s="117" t="s">
        <v>111</v>
      </c>
      <c r="H4382" s="143">
        <v>17</v>
      </c>
      <c r="I4382" s="117" t="s">
        <v>425</v>
      </c>
      <c r="J4382" s="117">
        <v>2024</v>
      </c>
    </row>
    <row r="4383" spans="1:10" x14ac:dyDescent="0.3">
      <c r="A4383" s="117">
        <v>311892</v>
      </c>
      <c r="B4383" s="118">
        <v>45582</v>
      </c>
      <c r="C4383" s="117" t="s">
        <v>4588</v>
      </c>
      <c r="D4383" s="117" t="s">
        <v>49</v>
      </c>
      <c r="E4383" s="117" t="s">
        <v>90</v>
      </c>
      <c r="F4383" s="117" t="s">
        <v>12</v>
      </c>
      <c r="G4383" s="117" t="s">
        <v>111</v>
      </c>
      <c r="H4383" s="143">
        <v>17</v>
      </c>
      <c r="I4383" s="117" t="s">
        <v>425</v>
      </c>
      <c r="J4383" s="117">
        <v>2024</v>
      </c>
    </row>
    <row r="4384" spans="1:10" x14ac:dyDescent="0.3">
      <c r="A4384" s="117">
        <v>311893</v>
      </c>
      <c r="B4384" s="118">
        <v>45582</v>
      </c>
      <c r="C4384" s="117" t="s">
        <v>4589</v>
      </c>
      <c r="D4384" s="117" t="s">
        <v>91</v>
      </c>
      <c r="E4384" s="117" t="s">
        <v>283</v>
      </c>
      <c r="F4384" s="117" t="s">
        <v>12</v>
      </c>
      <c r="G4384" s="117" t="s">
        <v>112</v>
      </c>
      <c r="H4384" s="143">
        <v>17</v>
      </c>
      <c r="I4384" s="117" t="s">
        <v>425</v>
      </c>
      <c r="J4384" s="117">
        <v>2024</v>
      </c>
    </row>
    <row r="4385" spans="1:10" x14ac:dyDescent="0.3">
      <c r="A4385" s="117">
        <v>311894</v>
      </c>
      <c r="B4385" s="118">
        <v>45582</v>
      </c>
      <c r="C4385" s="117" t="s">
        <v>4590</v>
      </c>
      <c r="D4385" s="117" t="s">
        <v>114</v>
      </c>
      <c r="E4385" s="117" t="s">
        <v>190</v>
      </c>
      <c r="F4385" s="117" t="s">
        <v>39</v>
      </c>
      <c r="G4385" s="117" t="s">
        <v>111</v>
      </c>
      <c r="H4385" s="143">
        <v>17</v>
      </c>
      <c r="I4385" s="117" t="s">
        <v>425</v>
      </c>
      <c r="J4385" s="117">
        <v>2024</v>
      </c>
    </row>
    <row r="4386" spans="1:10" x14ac:dyDescent="0.3">
      <c r="A4386" s="117">
        <v>311895</v>
      </c>
      <c r="B4386" s="118">
        <v>45582</v>
      </c>
      <c r="C4386" s="117" t="s">
        <v>4591</v>
      </c>
      <c r="D4386" s="117" t="s">
        <v>91</v>
      </c>
      <c r="E4386" s="117" t="s">
        <v>283</v>
      </c>
      <c r="F4386" s="117" t="s">
        <v>38</v>
      </c>
      <c r="G4386" s="117" t="s">
        <v>112</v>
      </c>
      <c r="H4386" s="143">
        <v>17</v>
      </c>
      <c r="I4386" s="117" t="s">
        <v>425</v>
      </c>
      <c r="J4386" s="117">
        <v>2024</v>
      </c>
    </row>
    <row r="4387" spans="1:10" x14ac:dyDescent="0.3">
      <c r="A4387" s="117">
        <v>311896</v>
      </c>
      <c r="B4387" s="118">
        <v>45582</v>
      </c>
      <c r="C4387" s="117" t="s">
        <v>4592</v>
      </c>
      <c r="D4387" s="117" t="s">
        <v>347</v>
      </c>
      <c r="E4387" s="117" t="s">
        <v>173</v>
      </c>
      <c r="F4387" s="117" t="s">
        <v>37</v>
      </c>
      <c r="G4387" s="117" t="s">
        <v>111</v>
      </c>
      <c r="H4387" s="143">
        <v>17</v>
      </c>
      <c r="I4387" s="117" t="s">
        <v>425</v>
      </c>
      <c r="J4387" s="117">
        <v>2024</v>
      </c>
    </row>
    <row r="4388" spans="1:10" x14ac:dyDescent="0.3">
      <c r="A4388" s="117">
        <v>311897</v>
      </c>
      <c r="B4388" s="118">
        <v>45582</v>
      </c>
      <c r="C4388" s="117" t="s">
        <v>4593</v>
      </c>
      <c r="D4388" s="117" t="s">
        <v>91</v>
      </c>
      <c r="E4388" s="117" t="s">
        <v>283</v>
      </c>
      <c r="F4388" s="117" t="s">
        <v>24</v>
      </c>
      <c r="G4388" s="117" t="s">
        <v>111</v>
      </c>
      <c r="H4388" s="143">
        <v>17</v>
      </c>
      <c r="I4388" s="117" t="s">
        <v>425</v>
      </c>
      <c r="J4388" s="117">
        <v>2024</v>
      </c>
    </row>
    <row r="4389" spans="1:10" x14ac:dyDescent="0.3">
      <c r="A4389" s="117">
        <v>311898</v>
      </c>
      <c r="B4389" s="118">
        <v>45582</v>
      </c>
      <c r="C4389" s="117" t="s">
        <v>4594</v>
      </c>
      <c r="D4389" s="117" t="s">
        <v>347</v>
      </c>
      <c r="E4389" s="117" t="s">
        <v>175</v>
      </c>
      <c r="F4389" s="117" t="s">
        <v>38</v>
      </c>
      <c r="G4389" s="117" t="s">
        <v>111</v>
      </c>
      <c r="H4389" s="143">
        <v>17</v>
      </c>
      <c r="I4389" s="117" t="s">
        <v>425</v>
      </c>
      <c r="J4389" s="117">
        <v>2024</v>
      </c>
    </row>
    <row r="4390" spans="1:10" x14ac:dyDescent="0.3">
      <c r="A4390" s="117">
        <v>311899</v>
      </c>
      <c r="B4390" s="118">
        <v>45582</v>
      </c>
      <c r="C4390" s="117" t="s">
        <v>4595</v>
      </c>
      <c r="D4390" s="117" t="s">
        <v>91</v>
      </c>
      <c r="E4390" s="117" t="s">
        <v>283</v>
      </c>
      <c r="F4390" s="117" t="s">
        <v>12</v>
      </c>
      <c r="G4390" s="117" t="s">
        <v>111</v>
      </c>
      <c r="H4390" s="143">
        <v>17</v>
      </c>
      <c r="I4390" s="117" t="s">
        <v>425</v>
      </c>
      <c r="J4390" s="117">
        <v>2024</v>
      </c>
    </row>
    <row r="4391" spans="1:10" x14ac:dyDescent="0.3">
      <c r="A4391" s="117">
        <v>311900</v>
      </c>
      <c r="B4391" s="118">
        <v>45582</v>
      </c>
      <c r="C4391" s="117" t="s">
        <v>4596</v>
      </c>
      <c r="D4391" s="117" t="s">
        <v>347</v>
      </c>
      <c r="E4391" s="117" t="s">
        <v>173</v>
      </c>
      <c r="F4391" s="117" t="s">
        <v>35</v>
      </c>
      <c r="G4391" s="117" t="s">
        <v>111</v>
      </c>
      <c r="H4391" s="143">
        <v>17</v>
      </c>
      <c r="I4391" s="117" t="s">
        <v>425</v>
      </c>
      <c r="J4391" s="117">
        <v>2024</v>
      </c>
    </row>
    <row r="4392" spans="1:10" x14ac:dyDescent="0.3">
      <c r="A4392" s="117">
        <v>311901</v>
      </c>
      <c r="B4392" s="118">
        <v>45582</v>
      </c>
      <c r="C4392" s="117" t="s">
        <v>4597</v>
      </c>
      <c r="D4392" s="117" t="s">
        <v>347</v>
      </c>
      <c r="E4392" s="117" t="s">
        <v>179</v>
      </c>
      <c r="F4392" s="117" t="s">
        <v>20</v>
      </c>
      <c r="G4392" s="117" t="s">
        <v>111</v>
      </c>
      <c r="H4392" s="143">
        <v>17</v>
      </c>
      <c r="I4392" s="117" t="s">
        <v>425</v>
      </c>
      <c r="J4392" s="117">
        <v>2024</v>
      </c>
    </row>
    <row r="4393" spans="1:10" x14ac:dyDescent="0.3">
      <c r="A4393" s="117">
        <v>311902</v>
      </c>
      <c r="B4393" s="118">
        <v>45582</v>
      </c>
      <c r="C4393" s="117" t="s">
        <v>4598</v>
      </c>
      <c r="D4393" s="117" t="s">
        <v>119</v>
      </c>
      <c r="E4393" s="117" t="s">
        <v>152</v>
      </c>
      <c r="F4393" s="117" t="s">
        <v>39</v>
      </c>
      <c r="G4393" s="117" t="s">
        <v>111</v>
      </c>
      <c r="H4393" s="143">
        <v>17</v>
      </c>
      <c r="I4393" s="117" t="s">
        <v>425</v>
      </c>
      <c r="J4393" s="117">
        <v>2024</v>
      </c>
    </row>
    <row r="4394" spans="1:10" x14ac:dyDescent="0.3">
      <c r="A4394" s="117">
        <v>311903</v>
      </c>
      <c r="B4394" s="118">
        <v>45582</v>
      </c>
      <c r="C4394" s="117" t="s">
        <v>4599</v>
      </c>
      <c r="D4394" s="117" t="s">
        <v>347</v>
      </c>
      <c r="E4394" s="117" t="s">
        <v>179</v>
      </c>
      <c r="F4394" s="117" t="s">
        <v>38</v>
      </c>
      <c r="G4394" s="117" t="s">
        <v>111</v>
      </c>
      <c r="H4394" s="143">
        <v>17</v>
      </c>
      <c r="I4394" s="117" t="s">
        <v>425</v>
      </c>
      <c r="J4394" s="117">
        <v>2024</v>
      </c>
    </row>
    <row r="4395" spans="1:10" x14ac:dyDescent="0.3">
      <c r="A4395" s="117">
        <v>311904</v>
      </c>
      <c r="B4395" s="118">
        <v>45582</v>
      </c>
      <c r="C4395" s="117" t="s">
        <v>4600</v>
      </c>
      <c r="D4395" s="117" t="s">
        <v>347</v>
      </c>
      <c r="E4395" s="117" t="s">
        <v>183</v>
      </c>
      <c r="F4395" s="117" t="s">
        <v>330</v>
      </c>
      <c r="G4395" s="117" t="s">
        <v>112</v>
      </c>
      <c r="H4395" s="143">
        <v>17</v>
      </c>
      <c r="I4395" s="117" t="s">
        <v>425</v>
      </c>
      <c r="J4395" s="117">
        <v>2024</v>
      </c>
    </row>
    <row r="4396" spans="1:10" x14ac:dyDescent="0.3">
      <c r="A4396" s="117">
        <v>311905</v>
      </c>
      <c r="B4396" s="118">
        <v>45582</v>
      </c>
      <c r="C4396" s="117" t="s">
        <v>4601</v>
      </c>
      <c r="D4396" s="117" t="s">
        <v>347</v>
      </c>
      <c r="E4396" s="117" t="s">
        <v>276</v>
      </c>
      <c r="F4396" s="117" t="s">
        <v>12</v>
      </c>
      <c r="G4396" s="117" t="s">
        <v>111</v>
      </c>
      <c r="H4396" s="143">
        <v>17</v>
      </c>
      <c r="I4396" s="117" t="s">
        <v>425</v>
      </c>
      <c r="J4396" s="117">
        <v>2024</v>
      </c>
    </row>
    <row r="4397" spans="1:10" x14ac:dyDescent="0.3">
      <c r="A4397" s="117">
        <v>311906</v>
      </c>
      <c r="B4397" s="118">
        <v>45582</v>
      </c>
      <c r="C4397" s="117" t="s">
        <v>4602</v>
      </c>
      <c r="D4397" s="117" t="s">
        <v>114</v>
      </c>
      <c r="E4397" s="117" t="s">
        <v>190</v>
      </c>
      <c r="F4397" s="117" t="s">
        <v>39</v>
      </c>
      <c r="G4397" s="117" t="s">
        <v>111</v>
      </c>
      <c r="H4397" s="143">
        <v>17</v>
      </c>
      <c r="I4397" s="117" t="s">
        <v>425</v>
      </c>
      <c r="J4397" s="117">
        <v>2024</v>
      </c>
    </row>
    <row r="4398" spans="1:10" x14ac:dyDescent="0.3">
      <c r="A4398" s="117">
        <v>311907</v>
      </c>
      <c r="B4398" s="118">
        <v>45582</v>
      </c>
      <c r="C4398" s="117" t="s">
        <v>4603</v>
      </c>
      <c r="D4398" s="117" t="s">
        <v>347</v>
      </c>
      <c r="E4398" s="117" t="s">
        <v>175</v>
      </c>
      <c r="F4398" s="117" t="s">
        <v>38</v>
      </c>
      <c r="G4398" s="117" t="s">
        <v>111</v>
      </c>
      <c r="H4398" s="143">
        <v>17</v>
      </c>
      <c r="I4398" s="117" t="s">
        <v>425</v>
      </c>
      <c r="J4398" s="117">
        <v>2024</v>
      </c>
    </row>
    <row r="4399" spans="1:10" x14ac:dyDescent="0.3">
      <c r="A4399" s="117">
        <v>311908</v>
      </c>
      <c r="B4399" s="118">
        <v>45582</v>
      </c>
      <c r="C4399" s="117" t="s">
        <v>4604</v>
      </c>
      <c r="D4399" s="117" t="s">
        <v>347</v>
      </c>
      <c r="E4399" s="117" t="s">
        <v>184</v>
      </c>
      <c r="F4399" s="117" t="s">
        <v>37</v>
      </c>
      <c r="G4399" s="117" t="s">
        <v>111</v>
      </c>
      <c r="H4399" s="143">
        <v>17</v>
      </c>
      <c r="I4399" s="117" t="s">
        <v>425</v>
      </c>
      <c r="J4399" s="117">
        <v>2024</v>
      </c>
    </row>
    <row r="4400" spans="1:10" x14ac:dyDescent="0.3">
      <c r="A4400" s="117">
        <v>311909</v>
      </c>
      <c r="B4400" s="118">
        <v>45582</v>
      </c>
      <c r="C4400" s="117" t="s">
        <v>4605</v>
      </c>
      <c r="D4400" s="117" t="s">
        <v>91</v>
      </c>
      <c r="E4400" s="117" t="s">
        <v>283</v>
      </c>
      <c r="F4400" s="117" t="s">
        <v>12</v>
      </c>
      <c r="G4400" s="117" t="s">
        <v>112</v>
      </c>
      <c r="H4400" s="143">
        <v>17</v>
      </c>
      <c r="I4400" s="117" t="s">
        <v>425</v>
      </c>
      <c r="J4400" s="117">
        <v>2024</v>
      </c>
    </row>
    <row r="4401" spans="1:10" x14ac:dyDescent="0.3">
      <c r="A4401" s="117">
        <v>311910</v>
      </c>
      <c r="B4401" s="118">
        <v>45582</v>
      </c>
      <c r="C4401" s="117" t="s">
        <v>4606</v>
      </c>
      <c r="D4401" s="117" t="s">
        <v>347</v>
      </c>
      <c r="E4401" s="117" t="s">
        <v>179</v>
      </c>
      <c r="F4401" s="117" t="s">
        <v>39</v>
      </c>
      <c r="G4401" s="117" t="s">
        <v>112</v>
      </c>
      <c r="H4401" s="143">
        <v>17</v>
      </c>
      <c r="I4401" s="117" t="s">
        <v>425</v>
      </c>
      <c r="J4401" s="117">
        <v>2024</v>
      </c>
    </row>
    <row r="4402" spans="1:10" x14ac:dyDescent="0.3">
      <c r="A4402" s="117">
        <v>311911</v>
      </c>
      <c r="B4402" s="118">
        <v>45582</v>
      </c>
      <c r="C4402" s="117" t="s">
        <v>4607</v>
      </c>
      <c r="D4402" s="117" t="s">
        <v>91</v>
      </c>
      <c r="E4402" s="117" t="s">
        <v>283</v>
      </c>
      <c r="F4402" s="117" t="s">
        <v>12</v>
      </c>
      <c r="G4402" s="117" t="s">
        <v>111</v>
      </c>
      <c r="H4402" s="143">
        <v>17</v>
      </c>
      <c r="I4402" s="117" t="s">
        <v>425</v>
      </c>
      <c r="J4402" s="117">
        <v>2024</v>
      </c>
    </row>
    <row r="4403" spans="1:10" x14ac:dyDescent="0.3">
      <c r="A4403" s="117">
        <v>311912</v>
      </c>
      <c r="B4403" s="118">
        <v>45582</v>
      </c>
      <c r="C4403" s="117" t="s">
        <v>4608</v>
      </c>
      <c r="D4403" s="117" t="s">
        <v>347</v>
      </c>
      <c r="E4403" s="117" t="s">
        <v>276</v>
      </c>
      <c r="F4403" s="117" t="s">
        <v>39</v>
      </c>
      <c r="G4403" s="117" t="s">
        <v>112</v>
      </c>
      <c r="H4403" s="143">
        <v>17</v>
      </c>
      <c r="I4403" s="117" t="s">
        <v>425</v>
      </c>
      <c r="J4403" s="117">
        <v>2024</v>
      </c>
    </row>
    <row r="4404" spans="1:10" x14ac:dyDescent="0.3">
      <c r="A4404" s="117">
        <v>311913</v>
      </c>
      <c r="B4404" s="118">
        <v>45582</v>
      </c>
      <c r="C4404" s="117" t="s">
        <v>4609</v>
      </c>
      <c r="D4404" s="117" t="s">
        <v>347</v>
      </c>
      <c r="E4404" s="117" t="s">
        <v>183</v>
      </c>
      <c r="F4404" s="117" t="s">
        <v>38</v>
      </c>
      <c r="G4404" s="117" t="s">
        <v>111</v>
      </c>
      <c r="H4404" s="143">
        <v>17</v>
      </c>
      <c r="I4404" s="117" t="s">
        <v>425</v>
      </c>
      <c r="J4404" s="117">
        <v>2024</v>
      </c>
    </row>
    <row r="4405" spans="1:10" x14ac:dyDescent="0.3">
      <c r="A4405" s="117">
        <v>311914</v>
      </c>
      <c r="B4405" s="118">
        <v>45582</v>
      </c>
      <c r="C4405" s="117" t="s">
        <v>4610</v>
      </c>
      <c r="D4405" s="117" t="s">
        <v>104</v>
      </c>
      <c r="E4405" s="117" t="s">
        <v>90</v>
      </c>
      <c r="F4405" s="117" t="s">
        <v>12</v>
      </c>
      <c r="G4405" s="117" t="s">
        <v>112</v>
      </c>
      <c r="H4405" s="143">
        <v>17</v>
      </c>
      <c r="I4405" s="117" t="s">
        <v>425</v>
      </c>
      <c r="J4405" s="117">
        <v>2024</v>
      </c>
    </row>
    <row r="4406" spans="1:10" x14ac:dyDescent="0.3">
      <c r="A4406" s="117">
        <v>311915</v>
      </c>
      <c r="B4406" s="118">
        <v>45582</v>
      </c>
      <c r="C4406" s="117" t="s">
        <v>4611</v>
      </c>
      <c r="D4406" s="117" t="s">
        <v>347</v>
      </c>
      <c r="E4406" s="117" t="s">
        <v>175</v>
      </c>
      <c r="F4406" s="117" t="s">
        <v>16</v>
      </c>
      <c r="G4406" s="117" t="s">
        <v>111</v>
      </c>
      <c r="H4406" s="143">
        <v>17</v>
      </c>
      <c r="I4406" s="117" t="s">
        <v>425</v>
      </c>
      <c r="J4406" s="117">
        <v>2024</v>
      </c>
    </row>
    <row r="4407" spans="1:10" x14ac:dyDescent="0.3">
      <c r="A4407" s="117">
        <v>311916</v>
      </c>
      <c r="B4407" s="118">
        <v>45582</v>
      </c>
      <c r="C4407" s="117" t="s">
        <v>4612</v>
      </c>
      <c r="D4407" s="117" t="s">
        <v>91</v>
      </c>
      <c r="E4407" s="117" t="s">
        <v>283</v>
      </c>
      <c r="F4407" s="117" t="s">
        <v>12</v>
      </c>
      <c r="G4407" s="117" t="s">
        <v>112</v>
      </c>
      <c r="H4407" s="143">
        <v>17</v>
      </c>
      <c r="I4407" s="117" t="s">
        <v>425</v>
      </c>
      <c r="J4407" s="117">
        <v>2024</v>
      </c>
    </row>
    <row r="4408" spans="1:10" x14ac:dyDescent="0.3">
      <c r="A4408" s="117">
        <v>311917</v>
      </c>
      <c r="B4408" s="118">
        <v>45582</v>
      </c>
      <c r="C4408" s="117" t="s">
        <v>4613</v>
      </c>
      <c r="D4408" s="117" t="s">
        <v>347</v>
      </c>
      <c r="E4408" s="117" t="s">
        <v>276</v>
      </c>
      <c r="F4408" s="117" t="s">
        <v>37</v>
      </c>
      <c r="G4408" s="117" t="s">
        <v>111</v>
      </c>
      <c r="H4408" s="143">
        <v>17</v>
      </c>
      <c r="I4408" s="117" t="s">
        <v>425</v>
      </c>
      <c r="J4408" s="117">
        <v>2024</v>
      </c>
    </row>
    <row r="4409" spans="1:10" x14ac:dyDescent="0.3">
      <c r="A4409" s="117">
        <v>311918</v>
      </c>
      <c r="B4409" s="118">
        <v>45582</v>
      </c>
      <c r="C4409" s="117" t="s">
        <v>4614</v>
      </c>
      <c r="D4409" s="117" t="s">
        <v>91</v>
      </c>
      <c r="E4409" s="117" t="s">
        <v>283</v>
      </c>
      <c r="F4409" s="117" t="s">
        <v>24</v>
      </c>
      <c r="G4409" s="117" t="s">
        <v>112</v>
      </c>
      <c r="H4409" s="143">
        <v>17</v>
      </c>
      <c r="I4409" s="117" t="s">
        <v>425</v>
      </c>
      <c r="J4409" s="117">
        <v>2024</v>
      </c>
    </row>
    <row r="4410" spans="1:10" x14ac:dyDescent="0.3">
      <c r="A4410" s="117">
        <v>311919</v>
      </c>
      <c r="B4410" s="118">
        <v>45582</v>
      </c>
      <c r="C4410" s="117" t="s">
        <v>4615</v>
      </c>
      <c r="D4410" s="117" t="s">
        <v>347</v>
      </c>
      <c r="E4410" s="117" t="s">
        <v>175</v>
      </c>
      <c r="F4410" s="117" t="s">
        <v>26</v>
      </c>
      <c r="G4410" s="117" t="s">
        <v>111</v>
      </c>
      <c r="H4410" s="143">
        <v>17</v>
      </c>
      <c r="I4410" s="117" t="s">
        <v>425</v>
      </c>
      <c r="J4410" s="117">
        <v>2024</v>
      </c>
    </row>
    <row r="4411" spans="1:10" x14ac:dyDescent="0.3">
      <c r="A4411" s="117">
        <v>311920</v>
      </c>
      <c r="B4411" s="118">
        <v>45582</v>
      </c>
      <c r="C4411" s="117" t="s">
        <v>4616</v>
      </c>
      <c r="D4411" s="117" t="s">
        <v>119</v>
      </c>
      <c r="E4411" s="117" t="s">
        <v>388</v>
      </c>
      <c r="F4411" s="117" t="s">
        <v>20</v>
      </c>
      <c r="G4411" s="117" t="s">
        <v>111</v>
      </c>
      <c r="H4411" s="143">
        <v>17</v>
      </c>
      <c r="I4411" s="117" t="s">
        <v>425</v>
      </c>
      <c r="J4411" s="117">
        <v>2024</v>
      </c>
    </row>
    <row r="4412" spans="1:10" x14ac:dyDescent="0.3">
      <c r="A4412" s="117">
        <v>311921</v>
      </c>
      <c r="B4412" s="118">
        <v>45582</v>
      </c>
      <c r="C4412" s="117" t="s">
        <v>4617</v>
      </c>
      <c r="D4412" s="117" t="s">
        <v>347</v>
      </c>
      <c r="E4412" s="117" t="s">
        <v>198</v>
      </c>
      <c r="F4412" s="117" t="s">
        <v>38</v>
      </c>
      <c r="G4412" s="117" t="s">
        <v>111</v>
      </c>
      <c r="H4412" s="143">
        <v>17</v>
      </c>
      <c r="I4412" s="117" t="s">
        <v>425</v>
      </c>
      <c r="J4412" s="117">
        <v>2024</v>
      </c>
    </row>
    <row r="4413" spans="1:10" x14ac:dyDescent="0.3">
      <c r="A4413" s="117">
        <v>311922</v>
      </c>
      <c r="B4413" s="118">
        <v>45582</v>
      </c>
      <c r="C4413" s="117" t="s">
        <v>4618</v>
      </c>
      <c r="D4413" s="117" t="s">
        <v>347</v>
      </c>
      <c r="E4413" s="117" t="s">
        <v>276</v>
      </c>
      <c r="F4413" s="117" t="s">
        <v>31</v>
      </c>
      <c r="G4413" s="117" t="s">
        <v>111</v>
      </c>
      <c r="H4413" s="143">
        <v>17</v>
      </c>
      <c r="I4413" s="117" t="s">
        <v>425</v>
      </c>
      <c r="J4413" s="117">
        <v>2024</v>
      </c>
    </row>
    <row r="4414" spans="1:10" x14ac:dyDescent="0.3">
      <c r="A4414" s="117">
        <v>311923</v>
      </c>
      <c r="B4414" s="118">
        <v>45582</v>
      </c>
      <c r="C4414" s="117" t="s">
        <v>4619</v>
      </c>
      <c r="D4414" s="117" t="s">
        <v>347</v>
      </c>
      <c r="E4414" s="117" t="s">
        <v>276</v>
      </c>
      <c r="F4414" s="117" t="s">
        <v>37</v>
      </c>
      <c r="G4414" s="117" t="s">
        <v>111</v>
      </c>
      <c r="H4414" s="143">
        <v>17</v>
      </c>
      <c r="I4414" s="117" t="s">
        <v>425</v>
      </c>
      <c r="J4414" s="117">
        <v>2024</v>
      </c>
    </row>
    <row r="4415" spans="1:10" x14ac:dyDescent="0.3">
      <c r="A4415" s="117">
        <v>311924</v>
      </c>
      <c r="B4415" s="118">
        <v>45582</v>
      </c>
      <c r="C4415" s="117" t="s">
        <v>4620</v>
      </c>
      <c r="D4415" s="117" t="s">
        <v>119</v>
      </c>
      <c r="E4415" s="117" t="s">
        <v>388</v>
      </c>
      <c r="F4415" s="117" t="s">
        <v>21</v>
      </c>
      <c r="G4415" s="117" t="s">
        <v>111</v>
      </c>
      <c r="H4415" s="143">
        <v>17</v>
      </c>
      <c r="I4415" s="117" t="s">
        <v>425</v>
      </c>
      <c r="J4415" s="117">
        <v>2024</v>
      </c>
    </row>
    <row r="4416" spans="1:10" x14ac:dyDescent="0.3">
      <c r="A4416" s="117">
        <v>311925</v>
      </c>
      <c r="B4416" s="118">
        <v>45582</v>
      </c>
      <c r="C4416" s="117" t="s">
        <v>4621</v>
      </c>
      <c r="D4416" s="117" t="s">
        <v>119</v>
      </c>
      <c r="E4416" s="117" t="s">
        <v>90</v>
      </c>
      <c r="F4416" s="117" t="s">
        <v>12</v>
      </c>
      <c r="G4416" s="117" t="s">
        <v>112</v>
      </c>
      <c r="H4416" s="143">
        <v>17</v>
      </c>
      <c r="I4416" s="117" t="s">
        <v>425</v>
      </c>
      <c r="J4416" s="117">
        <v>2024</v>
      </c>
    </row>
    <row r="4417" spans="1:10" x14ac:dyDescent="0.3">
      <c r="A4417" s="117">
        <v>311926</v>
      </c>
      <c r="B4417" s="118">
        <v>45582</v>
      </c>
      <c r="C4417" s="117" t="s">
        <v>4622</v>
      </c>
      <c r="D4417" s="117" t="s">
        <v>347</v>
      </c>
      <c r="E4417" s="117" t="s">
        <v>179</v>
      </c>
      <c r="F4417" s="117" t="s">
        <v>26</v>
      </c>
      <c r="G4417" s="117" t="s">
        <v>111</v>
      </c>
      <c r="H4417" s="143">
        <v>17</v>
      </c>
      <c r="I4417" s="117" t="s">
        <v>425</v>
      </c>
      <c r="J4417" s="117">
        <v>2024</v>
      </c>
    </row>
    <row r="4418" spans="1:10" x14ac:dyDescent="0.3">
      <c r="A4418" s="117">
        <v>311927</v>
      </c>
      <c r="B4418" s="118">
        <v>45582</v>
      </c>
      <c r="C4418" s="117" t="s">
        <v>4623</v>
      </c>
      <c r="D4418" s="117" t="s">
        <v>91</v>
      </c>
      <c r="E4418" s="117" t="s">
        <v>283</v>
      </c>
      <c r="F4418" s="117" t="s">
        <v>37</v>
      </c>
      <c r="G4418" s="117" t="s">
        <v>112</v>
      </c>
      <c r="H4418" s="143">
        <v>17</v>
      </c>
      <c r="I4418" s="117" t="s">
        <v>425</v>
      </c>
      <c r="J4418" s="117">
        <v>2024</v>
      </c>
    </row>
    <row r="4419" spans="1:10" x14ac:dyDescent="0.3">
      <c r="A4419" s="117">
        <v>311928</v>
      </c>
      <c r="B4419" s="118">
        <v>45582</v>
      </c>
      <c r="C4419" s="117" t="s">
        <v>4624</v>
      </c>
      <c r="D4419" s="117" t="s">
        <v>52</v>
      </c>
      <c r="E4419" s="117" t="s">
        <v>3</v>
      </c>
      <c r="F4419" s="117" t="s">
        <v>12</v>
      </c>
      <c r="G4419" s="117" t="s">
        <v>112</v>
      </c>
      <c r="H4419" s="143">
        <v>17</v>
      </c>
      <c r="I4419" s="117" t="s">
        <v>425</v>
      </c>
      <c r="J4419" s="117">
        <v>2024</v>
      </c>
    </row>
    <row r="4420" spans="1:10" x14ac:dyDescent="0.3">
      <c r="A4420" s="117">
        <v>311929</v>
      </c>
      <c r="B4420" s="118">
        <v>45582</v>
      </c>
      <c r="C4420" s="117" t="s">
        <v>4625</v>
      </c>
      <c r="D4420" s="117" t="s">
        <v>119</v>
      </c>
      <c r="E4420" s="117" t="s">
        <v>103</v>
      </c>
      <c r="F4420" s="117" t="s">
        <v>38</v>
      </c>
      <c r="G4420" s="117" t="s">
        <v>111</v>
      </c>
      <c r="H4420" s="143">
        <v>17</v>
      </c>
      <c r="I4420" s="117" t="s">
        <v>425</v>
      </c>
      <c r="J4420" s="117">
        <v>2024</v>
      </c>
    </row>
    <row r="4421" spans="1:10" x14ac:dyDescent="0.3">
      <c r="A4421" s="117">
        <v>311930</v>
      </c>
      <c r="B4421" s="118">
        <v>45582</v>
      </c>
      <c r="C4421" s="117" t="s">
        <v>4626</v>
      </c>
      <c r="D4421" s="117" t="s">
        <v>347</v>
      </c>
      <c r="E4421" s="117" t="s">
        <v>276</v>
      </c>
      <c r="F4421" s="117" t="s">
        <v>21</v>
      </c>
      <c r="G4421" s="117" t="s">
        <v>112</v>
      </c>
      <c r="H4421" s="143">
        <v>17</v>
      </c>
      <c r="I4421" s="117" t="s">
        <v>425</v>
      </c>
      <c r="J4421" s="117">
        <v>2024</v>
      </c>
    </row>
    <row r="4422" spans="1:10" x14ac:dyDescent="0.3">
      <c r="A4422" s="117">
        <v>311931</v>
      </c>
      <c r="B4422" s="118">
        <v>45582</v>
      </c>
      <c r="C4422" s="117" t="s">
        <v>4627</v>
      </c>
      <c r="D4422" s="117" t="s">
        <v>347</v>
      </c>
      <c r="E4422" s="117" t="s">
        <v>179</v>
      </c>
      <c r="F4422" s="117" t="s">
        <v>21</v>
      </c>
      <c r="G4422" s="117" t="s">
        <v>111</v>
      </c>
      <c r="H4422" s="143">
        <v>17</v>
      </c>
      <c r="I4422" s="117" t="s">
        <v>425</v>
      </c>
      <c r="J4422" s="117">
        <v>2024</v>
      </c>
    </row>
    <row r="4423" spans="1:10" x14ac:dyDescent="0.3">
      <c r="A4423" s="117">
        <v>311932</v>
      </c>
      <c r="B4423" s="118">
        <v>45582</v>
      </c>
      <c r="C4423" s="117" t="s">
        <v>4628</v>
      </c>
      <c r="D4423" s="117" t="s">
        <v>91</v>
      </c>
      <c r="E4423" s="117" t="s">
        <v>283</v>
      </c>
      <c r="F4423" s="117" t="s">
        <v>38</v>
      </c>
      <c r="G4423" s="117" t="s">
        <v>111</v>
      </c>
      <c r="H4423" s="143">
        <v>17</v>
      </c>
      <c r="I4423" s="117" t="s">
        <v>425</v>
      </c>
      <c r="J4423" s="117">
        <v>2024</v>
      </c>
    </row>
    <row r="4424" spans="1:10" x14ac:dyDescent="0.3">
      <c r="A4424" s="117">
        <v>311933</v>
      </c>
      <c r="B4424" s="118">
        <v>45582</v>
      </c>
      <c r="C4424" s="117" t="s">
        <v>4629</v>
      </c>
      <c r="D4424" s="117" t="s">
        <v>91</v>
      </c>
      <c r="E4424" s="117" t="s">
        <v>283</v>
      </c>
      <c r="F4424" s="117" t="s">
        <v>12</v>
      </c>
      <c r="G4424" s="117" t="s">
        <v>111</v>
      </c>
      <c r="H4424" s="143">
        <v>17</v>
      </c>
      <c r="I4424" s="117" t="s">
        <v>425</v>
      </c>
      <c r="J4424" s="117">
        <v>2024</v>
      </c>
    </row>
    <row r="4425" spans="1:10" x14ac:dyDescent="0.3">
      <c r="A4425" s="117">
        <v>311934</v>
      </c>
      <c r="B4425" s="118">
        <v>45582</v>
      </c>
      <c r="C4425" s="117" t="s">
        <v>4630</v>
      </c>
      <c r="D4425" s="117" t="s">
        <v>91</v>
      </c>
      <c r="E4425" s="117" t="s">
        <v>283</v>
      </c>
      <c r="F4425" s="117" t="s">
        <v>12</v>
      </c>
      <c r="G4425" s="117" t="s">
        <v>111</v>
      </c>
      <c r="H4425" s="143">
        <v>17</v>
      </c>
      <c r="I4425" s="117" t="s">
        <v>425</v>
      </c>
      <c r="J4425" s="117">
        <v>2024</v>
      </c>
    </row>
    <row r="4426" spans="1:10" x14ac:dyDescent="0.3">
      <c r="A4426" s="117">
        <v>311935</v>
      </c>
      <c r="B4426" s="118">
        <v>45582</v>
      </c>
      <c r="C4426" s="117" t="s">
        <v>4631</v>
      </c>
      <c r="D4426" s="117" t="s">
        <v>347</v>
      </c>
      <c r="E4426" s="117" t="s">
        <v>175</v>
      </c>
      <c r="F4426" s="117" t="s">
        <v>31</v>
      </c>
      <c r="G4426" s="117" t="s">
        <v>111</v>
      </c>
      <c r="H4426" s="143">
        <v>17</v>
      </c>
      <c r="I4426" s="117" t="s">
        <v>425</v>
      </c>
      <c r="J4426" s="117">
        <v>2024</v>
      </c>
    </row>
    <row r="4427" spans="1:10" x14ac:dyDescent="0.3">
      <c r="A4427" s="117">
        <v>311936</v>
      </c>
      <c r="B4427" s="118">
        <v>45582</v>
      </c>
      <c r="C4427" s="117" t="s">
        <v>4632</v>
      </c>
      <c r="D4427" s="117" t="s">
        <v>86</v>
      </c>
      <c r="E4427" s="117" t="s">
        <v>4633</v>
      </c>
      <c r="F4427" s="117" t="s">
        <v>26</v>
      </c>
      <c r="G4427" s="117" t="s">
        <v>112</v>
      </c>
      <c r="H4427" s="143">
        <v>17</v>
      </c>
      <c r="I4427" s="117" t="s">
        <v>425</v>
      </c>
      <c r="J4427" s="117">
        <v>2024</v>
      </c>
    </row>
    <row r="4428" spans="1:10" x14ac:dyDescent="0.3">
      <c r="A4428" s="117">
        <v>311937</v>
      </c>
      <c r="B4428" s="118">
        <v>45582</v>
      </c>
      <c r="C4428" s="117" t="s">
        <v>4634</v>
      </c>
      <c r="D4428" s="117" t="s">
        <v>114</v>
      </c>
      <c r="E4428" s="117" t="s">
        <v>190</v>
      </c>
      <c r="F4428" s="117" t="s">
        <v>37</v>
      </c>
      <c r="G4428" s="117" t="s">
        <v>112</v>
      </c>
      <c r="H4428" s="143">
        <v>17</v>
      </c>
      <c r="I4428" s="117" t="s">
        <v>425</v>
      </c>
      <c r="J4428" s="117">
        <v>2024</v>
      </c>
    </row>
    <row r="4429" spans="1:10" x14ac:dyDescent="0.3">
      <c r="A4429" s="117">
        <v>311938</v>
      </c>
      <c r="B4429" s="118">
        <v>45582</v>
      </c>
      <c r="C4429" s="117" t="s">
        <v>4635</v>
      </c>
      <c r="D4429" s="117" t="s">
        <v>347</v>
      </c>
      <c r="E4429" s="117" t="s">
        <v>276</v>
      </c>
      <c r="F4429" s="117" t="s">
        <v>38</v>
      </c>
      <c r="G4429" s="117" t="s">
        <v>111</v>
      </c>
      <c r="H4429" s="143">
        <v>17</v>
      </c>
      <c r="I4429" s="117" t="s">
        <v>425</v>
      </c>
      <c r="J4429" s="117">
        <v>2024</v>
      </c>
    </row>
    <row r="4430" spans="1:10" x14ac:dyDescent="0.3">
      <c r="A4430" s="117">
        <v>311939</v>
      </c>
      <c r="B4430" s="118">
        <v>45582</v>
      </c>
      <c r="C4430" s="117" t="s">
        <v>4636</v>
      </c>
      <c r="D4430" s="117" t="s">
        <v>50</v>
      </c>
      <c r="E4430" s="117" t="s">
        <v>316</v>
      </c>
      <c r="F4430" s="117" t="s">
        <v>33</v>
      </c>
      <c r="G4430" s="117" t="s">
        <v>111</v>
      </c>
      <c r="H4430" s="143">
        <v>17</v>
      </c>
      <c r="I4430" s="117" t="s">
        <v>425</v>
      </c>
      <c r="J4430" s="117">
        <v>2024</v>
      </c>
    </row>
    <row r="4431" spans="1:10" x14ac:dyDescent="0.3">
      <c r="A4431" s="117">
        <v>311940</v>
      </c>
      <c r="B4431" s="118">
        <v>45582</v>
      </c>
      <c r="C4431" s="117" t="s">
        <v>4637</v>
      </c>
      <c r="D4431" s="117" t="s">
        <v>347</v>
      </c>
      <c r="E4431" s="117" t="s">
        <v>175</v>
      </c>
      <c r="F4431" s="117" t="s">
        <v>37</v>
      </c>
      <c r="G4431" s="117" t="s">
        <v>112</v>
      </c>
      <c r="H4431" s="143">
        <v>17</v>
      </c>
      <c r="I4431" s="117" t="s">
        <v>425</v>
      </c>
      <c r="J4431" s="117">
        <v>2024</v>
      </c>
    </row>
    <row r="4432" spans="1:10" x14ac:dyDescent="0.3">
      <c r="A4432" s="117">
        <v>311941</v>
      </c>
      <c r="B4432" s="118">
        <v>45582</v>
      </c>
      <c r="C4432" s="117" t="s">
        <v>4638</v>
      </c>
      <c r="D4432" s="117" t="s">
        <v>347</v>
      </c>
      <c r="E4432" s="117" t="s">
        <v>276</v>
      </c>
      <c r="F4432" s="117" t="s">
        <v>12</v>
      </c>
      <c r="G4432" s="117" t="s">
        <v>111</v>
      </c>
      <c r="H4432" s="143">
        <v>17</v>
      </c>
      <c r="I4432" s="117" t="s">
        <v>425</v>
      </c>
      <c r="J4432" s="117">
        <v>2024</v>
      </c>
    </row>
    <row r="4433" spans="1:10" x14ac:dyDescent="0.3">
      <c r="A4433" s="117">
        <v>311942</v>
      </c>
      <c r="B4433" s="118">
        <v>45582</v>
      </c>
      <c r="C4433" s="117" t="s">
        <v>4639</v>
      </c>
      <c r="D4433" s="117" t="s">
        <v>347</v>
      </c>
      <c r="E4433" s="117" t="s">
        <v>276</v>
      </c>
      <c r="F4433" s="117" t="s">
        <v>31</v>
      </c>
      <c r="G4433" s="117" t="s">
        <v>111</v>
      </c>
      <c r="H4433" s="143">
        <v>17</v>
      </c>
      <c r="I4433" s="117" t="s">
        <v>425</v>
      </c>
      <c r="J4433" s="117">
        <v>2024</v>
      </c>
    </row>
    <row r="4434" spans="1:10" x14ac:dyDescent="0.3">
      <c r="A4434" s="117">
        <v>311943</v>
      </c>
      <c r="B4434" s="118">
        <v>45582</v>
      </c>
      <c r="C4434" s="117" t="s">
        <v>4640</v>
      </c>
      <c r="D4434" s="117" t="s">
        <v>347</v>
      </c>
      <c r="E4434" s="117" t="s">
        <v>276</v>
      </c>
      <c r="F4434" s="117" t="s">
        <v>38</v>
      </c>
      <c r="G4434" s="117" t="s">
        <v>111</v>
      </c>
      <c r="H4434" s="143">
        <v>17</v>
      </c>
      <c r="I4434" s="117" t="s">
        <v>425</v>
      </c>
      <c r="J4434" s="117">
        <v>2024</v>
      </c>
    </row>
    <row r="4435" spans="1:10" x14ac:dyDescent="0.3">
      <c r="A4435" s="117">
        <v>311944</v>
      </c>
      <c r="B4435" s="118">
        <v>45582</v>
      </c>
      <c r="C4435" s="117" t="s">
        <v>4641</v>
      </c>
      <c r="D4435" s="117" t="s">
        <v>347</v>
      </c>
      <c r="E4435" s="117" t="s">
        <v>183</v>
      </c>
      <c r="F4435" s="117" t="s">
        <v>37</v>
      </c>
      <c r="G4435" s="117" t="s">
        <v>111</v>
      </c>
      <c r="H4435" s="143">
        <v>17</v>
      </c>
      <c r="I4435" s="117" t="s">
        <v>425</v>
      </c>
      <c r="J4435" s="117">
        <v>2024</v>
      </c>
    </row>
    <row r="4436" spans="1:10" x14ac:dyDescent="0.3">
      <c r="A4436" s="117">
        <v>311945</v>
      </c>
      <c r="B4436" s="118">
        <v>45582</v>
      </c>
      <c r="C4436" s="117" t="s">
        <v>4642</v>
      </c>
      <c r="D4436" s="117" t="s">
        <v>91</v>
      </c>
      <c r="E4436" s="117" t="s">
        <v>283</v>
      </c>
      <c r="F4436" s="117" t="s">
        <v>22</v>
      </c>
      <c r="G4436" s="117" t="s">
        <v>111</v>
      </c>
      <c r="H4436" s="143">
        <v>17</v>
      </c>
      <c r="I4436" s="117" t="s">
        <v>425</v>
      </c>
      <c r="J4436" s="117">
        <v>2024</v>
      </c>
    </row>
    <row r="4437" spans="1:10" x14ac:dyDescent="0.3">
      <c r="A4437" s="117">
        <v>311946</v>
      </c>
      <c r="B4437" s="118">
        <v>45582</v>
      </c>
      <c r="C4437" s="117" t="s">
        <v>4643</v>
      </c>
      <c r="D4437" s="117" t="s">
        <v>347</v>
      </c>
      <c r="E4437" s="117" t="s">
        <v>178</v>
      </c>
      <c r="F4437" s="117" t="s">
        <v>12</v>
      </c>
      <c r="G4437" s="117" t="s">
        <v>112</v>
      </c>
      <c r="H4437" s="143">
        <v>17</v>
      </c>
      <c r="I4437" s="117" t="s">
        <v>425</v>
      </c>
      <c r="J4437" s="117">
        <v>2024</v>
      </c>
    </row>
    <row r="4438" spans="1:10" x14ac:dyDescent="0.3">
      <c r="A4438" s="117">
        <v>311947</v>
      </c>
      <c r="B4438" s="118">
        <v>45582</v>
      </c>
      <c r="C4438" s="117" t="s">
        <v>4644</v>
      </c>
      <c r="D4438" s="117" t="s">
        <v>347</v>
      </c>
      <c r="E4438" s="117" t="s">
        <v>173</v>
      </c>
      <c r="F4438" s="117" t="s">
        <v>31</v>
      </c>
      <c r="G4438" s="117" t="s">
        <v>111</v>
      </c>
      <c r="H4438" s="143">
        <v>17</v>
      </c>
      <c r="I4438" s="117" t="s">
        <v>425</v>
      </c>
      <c r="J4438" s="117">
        <v>2024</v>
      </c>
    </row>
    <row r="4439" spans="1:10" x14ac:dyDescent="0.3">
      <c r="A4439" s="117">
        <v>311948</v>
      </c>
      <c r="B4439" s="118">
        <v>45582</v>
      </c>
      <c r="C4439" s="117" t="s">
        <v>4645</v>
      </c>
      <c r="D4439" s="117" t="s">
        <v>114</v>
      </c>
      <c r="E4439" s="117" t="s">
        <v>190</v>
      </c>
      <c r="F4439" s="117" t="s">
        <v>12</v>
      </c>
      <c r="G4439" s="117" t="s">
        <v>112</v>
      </c>
      <c r="H4439" s="143">
        <v>17</v>
      </c>
      <c r="I4439" s="117" t="s">
        <v>425</v>
      </c>
      <c r="J4439" s="117">
        <v>2024</v>
      </c>
    </row>
    <row r="4440" spans="1:10" x14ac:dyDescent="0.3">
      <c r="A4440" s="117">
        <v>311949</v>
      </c>
      <c r="B4440" s="118">
        <v>45582</v>
      </c>
      <c r="C4440" s="117" t="s">
        <v>4646</v>
      </c>
      <c r="D4440" s="117" t="s">
        <v>347</v>
      </c>
      <c r="E4440" s="117" t="s">
        <v>183</v>
      </c>
      <c r="F4440" s="117" t="s">
        <v>38</v>
      </c>
      <c r="G4440" s="117" t="s">
        <v>111</v>
      </c>
      <c r="H4440" s="143">
        <v>17</v>
      </c>
      <c r="I4440" s="117" t="s">
        <v>425</v>
      </c>
      <c r="J4440" s="117">
        <v>2024</v>
      </c>
    </row>
    <row r="4441" spans="1:10" x14ac:dyDescent="0.3">
      <c r="A4441" s="117">
        <v>311950</v>
      </c>
      <c r="B4441" s="118">
        <v>45582</v>
      </c>
      <c r="C4441" s="117" t="s">
        <v>4647</v>
      </c>
      <c r="D4441" s="117" t="s">
        <v>91</v>
      </c>
      <c r="E4441" s="117" t="s">
        <v>283</v>
      </c>
      <c r="F4441" s="117" t="s">
        <v>22</v>
      </c>
      <c r="G4441" s="117" t="s">
        <v>111</v>
      </c>
      <c r="H4441" s="143">
        <v>17</v>
      </c>
      <c r="I4441" s="117" t="s">
        <v>425</v>
      </c>
      <c r="J4441" s="117">
        <v>2024</v>
      </c>
    </row>
    <row r="4442" spans="1:10" x14ac:dyDescent="0.3">
      <c r="A4442" s="117">
        <v>311951</v>
      </c>
      <c r="B4442" s="118">
        <v>45582</v>
      </c>
      <c r="C4442" s="117" t="s">
        <v>4648</v>
      </c>
      <c r="D4442" s="117" t="s">
        <v>347</v>
      </c>
      <c r="E4442" s="117" t="s">
        <v>276</v>
      </c>
      <c r="F4442" s="117" t="s">
        <v>29</v>
      </c>
      <c r="G4442" s="117" t="s">
        <v>111</v>
      </c>
      <c r="H4442" s="143">
        <v>17</v>
      </c>
      <c r="I4442" s="117" t="s">
        <v>425</v>
      </c>
      <c r="J4442" s="117">
        <v>2024</v>
      </c>
    </row>
    <row r="4443" spans="1:10" x14ac:dyDescent="0.3">
      <c r="A4443" s="117">
        <v>311952</v>
      </c>
      <c r="B4443" s="118">
        <v>45582</v>
      </c>
      <c r="C4443" s="117" t="s">
        <v>4649</v>
      </c>
      <c r="D4443" s="117" t="s">
        <v>347</v>
      </c>
      <c r="E4443" s="117" t="s">
        <v>179</v>
      </c>
      <c r="F4443" s="117" t="s">
        <v>330</v>
      </c>
      <c r="G4443" s="117" t="s">
        <v>111</v>
      </c>
      <c r="H4443" s="143">
        <v>17</v>
      </c>
      <c r="I4443" s="117" t="s">
        <v>425</v>
      </c>
      <c r="J4443" s="117">
        <v>2024</v>
      </c>
    </row>
    <row r="4444" spans="1:10" x14ac:dyDescent="0.3">
      <c r="A4444" s="117">
        <v>311953</v>
      </c>
      <c r="B4444" s="118">
        <v>45582</v>
      </c>
      <c r="C4444" s="117" t="s">
        <v>4650</v>
      </c>
      <c r="D4444" s="117" t="s">
        <v>347</v>
      </c>
      <c r="E4444" s="117" t="s">
        <v>90</v>
      </c>
      <c r="F4444" s="117" t="s">
        <v>38</v>
      </c>
      <c r="G4444" s="117" t="s">
        <v>111</v>
      </c>
      <c r="H4444" s="143">
        <v>17</v>
      </c>
      <c r="I4444" s="117" t="s">
        <v>425</v>
      </c>
      <c r="J4444" s="117">
        <v>2024</v>
      </c>
    </row>
    <row r="4445" spans="1:10" x14ac:dyDescent="0.3">
      <c r="A4445" s="117">
        <v>311954</v>
      </c>
      <c r="B4445" s="118">
        <v>45582</v>
      </c>
      <c r="C4445" s="117" t="s">
        <v>4651</v>
      </c>
      <c r="D4445" s="117" t="s">
        <v>347</v>
      </c>
      <c r="E4445" s="117" t="s">
        <v>175</v>
      </c>
      <c r="F4445" s="117" t="s">
        <v>21</v>
      </c>
      <c r="G4445" s="117" t="s">
        <v>111</v>
      </c>
      <c r="H4445" s="143">
        <v>17</v>
      </c>
      <c r="I4445" s="117" t="s">
        <v>425</v>
      </c>
      <c r="J4445" s="117">
        <v>2024</v>
      </c>
    </row>
    <row r="4446" spans="1:10" x14ac:dyDescent="0.3">
      <c r="A4446" s="117">
        <v>311955</v>
      </c>
      <c r="B4446" s="118">
        <v>45582</v>
      </c>
      <c r="C4446" s="117" t="s">
        <v>4652</v>
      </c>
      <c r="D4446" s="117" t="s">
        <v>119</v>
      </c>
      <c r="E4446" s="117" t="s">
        <v>388</v>
      </c>
      <c r="F4446" s="117" t="s">
        <v>38</v>
      </c>
      <c r="G4446" s="117" t="s">
        <v>111</v>
      </c>
      <c r="H4446" s="143">
        <v>17</v>
      </c>
      <c r="I4446" s="117" t="s">
        <v>425</v>
      </c>
      <c r="J4446" s="117">
        <v>2024</v>
      </c>
    </row>
    <row r="4447" spans="1:10" x14ac:dyDescent="0.3">
      <c r="A4447" s="117">
        <v>311956</v>
      </c>
      <c r="B4447" s="118">
        <v>45582</v>
      </c>
      <c r="C4447" s="117" t="s">
        <v>4653</v>
      </c>
      <c r="D4447" s="117" t="s">
        <v>347</v>
      </c>
      <c r="E4447" s="117" t="s">
        <v>199</v>
      </c>
      <c r="F4447" s="117" t="s">
        <v>37</v>
      </c>
      <c r="G4447" s="117" t="s">
        <v>111</v>
      </c>
      <c r="H4447" s="143">
        <v>17</v>
      </c>
      <c r="I4447" s="117" t="s">
        <v>425</v>
      </c>
      <c r="J4447" s="117">
        <v>2024</v>
      </c>
    </row>
    <row r="4448" spans="1:10" x14ac:dyDescent="0.3">
      <c r="A4448" s="117">
        <v>311957</v>
      </c>
      <c r="B4448" s="118">
        <v>45582</v>
      </c>
      <c r="C4448" s="117" t="s">
        <v>4654</v>
      </c>
      <c r="D4448" s="117" t="s">
        <v>347</v>
      </c>
      <c r="E4448" s="117" t="s">
        <v>276</v>
      </c>
      <c r="F4448" s="117" t="s">
        <v>39</v>
      </c>
      <c r="G4448" s="117" t="s">
        <v>111</v>
      </c>
      <c r="H4448" s="143">
        <v>17</v>
      </c>
      <c r="I4448" s="117" t="s">
        <v>425</v>
      </c>
      <c r="J4448" s="117">
        <v>2024</v>
      </c>
    </row>
    <row r="4449" spans="1:10" x14ac:dyDescent="0.3">
      <c r="A4449" s="117">
        <v>311958</v>
      </c>
      <c r="B4449" s="118">
        <v>45582</v>
      </c>
      <c r="C4449" s="117" t="s">
        <v>4655</v>
      </c>
      <c r="D4449" s="117" t="s">
        <v>347</v>
      </c>
      <c r="E4449" s="117" t="s">
        <v>173</v>
      </c>
      <c r="F4449" s="117" t="s">
        <v>39</v>
      </c>
      <c r="G4449" s="117" t="s">
        <v>111</v>
      </c>
      <c r="H4449" s="143">
        <v>17</v>
      </c>
      <c r="I4449" s="117" t="s">
        <v>425</v>
      </c>
      <c r="J4449" s="117">
        <v>2024</v>
      </c>
    </row>
    <row r="4450" spans="1:10" x14ac:dyDescent="0.3">
      <c r="A4450" s="117">
        <v>311959</v>
      </c>
      <c r="B4450" s="118">
        <v>45582</v>
      </c>
      <c r="C4450" s="117" t="s">
        <v>4656</v>
      </c>
      <c r="D4450" s="117" t="s">
        <v>347</v>
      </c>
      <c r="E4450" s="117" t="s">
        <v>175</v>
      </c>
      <c r="F4450" s="117" t="s">
        <v>29</v>
      </c>
      <c r="G4450" s="117" t="s">
        <v>111</v>
      </c>
      <c r="H4450" s="143">
        <v>17</v>
      </c>
      <c r="I4450" s="117" t="s">
        <v>425</v>
      </c>
      <c r="J4450" s="117">
        <v>2024</v>
      </c>
    </row>
    <row r="4451" spans="1:10" x14ac:dyDescent="0.3">
      <c r="A4451" s="117">
        <v>311960</v>
      </c>
      <c r="B4451" s="118">
        <v>45582</v>
      </c>
      <c r="C4451" s="117" t="s">
        <v>4657</v>
      </c>
      <c r="D4451" s="117" t="s">
        <v>347</v>
      </c>
      <c r="E4451" s="117" t="s">
        <v>183</v>
      </c>
      <c r="F4451" s="117" t="s">
        <v>28</v>
      </c>
      <c r="G4451" s="117" t="s">
        <v>111</v>
      </c>
      <c r="H4451" s="143">
        <v>17</v>
      </c>
      <c r="I4451" s="117" t="s">
        <v>425</v>
      </c>
      <c r="J4451" s="117">
        <v>2024</v>
      </c>
    </row>
    <row r="4452" spans="1:10" x14ac:dyDescent="0.3">
      <c r="A4452" s="117">
        <v>311961</v>
      </c>
      <c r="B4452" s="118">
        <v>45582</v>
      </c>
      <c r="C4452" s="117" t="s">
        <v>4658</v>
      </c>
      <c r="D4452" s="117" t="s">
        <v>347</v>
      </c>
      <c r="E4452" s="117" t="s">
        <v>276</v>
      </c>
      <c r="F4452" s="117" t="s">
        <v>37</v>
      </c>
      <c r="G4452" s="117" t="s">
        <v>111</v>
      </c>
      <c r="H4452" s="143">
        <v>17</v>
      </c>
      <c r="I4452" s="117" t="s">
        <v>425</v>
      </c>
      <c r="J4452" s="117">
        <v>2024</v>
      </c>
    </row>
    <row r="4453" spans="1:10" x14ac:dyDescent="0.3">
      <c r="A4453" s="117">
        <v>311962</v>
      </c>
      <c r="B4453" s="118">
        <v>45582</v>
      </c>
      <c r="C4453" s="117" t="s">
        <v>4659</v>
      </c>
      <c r="D4453" s="117" t="s">
        <v>347</v>
      </c>
      <c r="E4453" s="117" t="s">
        <v>183</v>
      </c>
      <c r="F4453" s="117" t="s">
        <v>38</v>
      </c>
      <c r="G4453" s="117" t="s">
        <v>111</v>
      </c>
      <c r="H4453" s="143">
        <v>17</v>
      </c>
      <c r="I4453" s="117" t="s">
        <v>425</v>
      </c>
      <c r="J4453" s="117">
        <v>2024</v>
      </c>
    </row>
    <row r="4454" spans="1:10" x14ac:dyDescent="0.3">
      <c r="A4454" s="117">
        <v>311963</v>
      </c>
      <c r="B4454" s="118">
        <v>45582</v>
      </c>
      <c r="C4454" s="117" t="s">
        <v>4660</v>
      </c>
      <c r="D4454" s="117" t="s">
        <v>119</v>
      </c>
      <c r="E4454" s="117" t="s">
        <v>388</v>
      </c>
      <c r="F4454" s="117" t="s">
        <v>35</v>
      </c>
      <c r="G4454" s="117" t="s">
        <v>111</v>
      </c>
      <c r="H4454" s="143">
        <v>17</v>
      </c>
      <c r="I4454" s="117" t="s">
        <v>425</v>
      </c>
      <c r="J4454" s="117">
        <v>2024</v>
      </c>
    </row>
    <row r="4455" spans="1:10" x14ac:dyDescent="0.3">
      <c r="A4455" s="117">
        <v>311964</v>
      </c>
      <c r="B4455" s="118">
        <v>45582</v>
      </c>
      <c r="C4455" s="117" t="s">
        <v>4661</v>
      </c>
      <c r="D4455" s="117" t="s">
        <v>347</v>
      </c>
      <c r="E4455" s="117" t="s">
        <v>179</v>
      </c>
      <c r="F4455" s="117" t="s">
        <v>38</v>
      </c>
      <c r="G4455" s="117" t="s">
        <v>111</v>
      </c>
      <c r="H4455" s="143">
        <v>17</v>
      </c>
      <c r="I4455" s="117" t="s">
        <v>425</v>
      </c>
      <c r="J4455" s="117">
        <v>2024</v>
      </c>
    </row>
    <row r="4456" spans="1:10" x14ac:dyDescent="0.3">
      <c r="A4456" s="117">
        <v>311965</v>
      </c>
      <c r="B4456" s="118">
        <v>45582</v>
      </c>
      <c r="C4456" s="117" t="s">
        <v>4662</v>
      </c>
      <c r="D4456" s="117" t="s">
        <v>347</v>
      </c>
      <c r="E4456" s="117" t="s">
        <v>183</v>
      </c>
      <c r="F4456" s="117" t="s">
        <v>12</v>
      </c>
      <c r="G4456" s="117" t="s">
        <v>112</v>
      </c>
      <c r="H4456" s="143">
        <v>17</v>
      </c>
      <c r="I4456" s="117" t="s">
        <v>425</v>
      </c>
      <c r="J4456" s="117">
        <v>2024</v>
      </c>
    </row>
    <row r="4457" spans="1:10" x14ac:dyDescent="0.3">
      <c r="A4457" s="117">
        <v>311966</v>
      </c>
      <c r="B4457" s="118">
        <v>45582</v>
      </c>
      <c r="C4457" s="117" t="s">
        <v>4663</v>
      </c>
      <c r="D4457" s="117" t="s">
        <v>347</v>
      </c>
      <c r="E4457" s="117" t="s">
        <v>178</v>
      </c>
      <c r="F4457" s="117" t="s">
        <v>18</v>
      </c>
      <c r="G4457" s="117" t="s">
        <v>111</v>
      </c>
      <c r="H4457" s="143">
        <v>17</v>
      </c>
      <c r="I4457" s="117" t="s">
        <v>425</v>
      </c>
      <c r="J4457" s="117">
        <v>2024</v>
      </c>
    </row>
    <row r="4458" spans="1:10" x14ac:dyDescent="0.3">
      <c r="A4458" s="117">
        <v>311967</v>
      </c>
      <c r="B4458" s="118">
        <v>45582</v>
      </c>
      <c r="C4458" s="117" t="s">
        <v>4664</v>
      </c>
      <c r="D4458" s="117" t="s">
        <v>91</v>
      </c>
      <c r="E4458" s="117" t="s">
        <v>283</v>
      </c>
      <c r="F4458" s="117" t="s">
        <v>12</v>
      </c>
      <c r="G4458" s="117" t="s">
        <v>112</v>
      </c>
      <c r="H4458" s="143">
        <v>17</v>
      </c>
      <c r="I4458" s="117" t="s">
        <v>425</v>
      </c>
      <c r="J4458" s="117">
        <v>2024</v>
      </c>
    </row>
    <row r="4459" spans="1:10" x14ac:dyDescent="0.3">
      <c r="A4459" s="117">
        <v>311968</v>
      </c>
      <c r="B4459" s="118">
        <v>45582</v>
      </c>
      <c r="C4459" s="117" t="s">
        <v>4665</v>
      </c>
      <c r="D4459" s="117" t="s">
        <v>347</v>
      </c>
      <c r="E4459" s="117" t="s">
        <v>276</v>
      </c>
      <c r="F4459" s="117" t="s">
        <v>39</v>
      </c>
      <c r="G4459" s="117" t="s">
        <v>111</v>
      </c>
      <c r="H4459" s="143">
        <v>17</v>
      </c>
      <c r="I4459" s="117" t="s">
        <v>425</v>
      </c>
      <c r="J4459" s="117">
        <v>2024</v>
      </c>
    </row>
    <row r="4460" spans="1:10" x14ac:dyDescent="0.3">
      <c r="A4460" s="117">
        <v>311969</v>
      </c>
      <c r="B4460" s="118">
        <v>45582</v>
      </c>
      <c r="C4460" s="117" t="s">
        <v>4666</v>
      </c>
      <c r="D4460" s="117" t="s">
        <v>347</v>
      </c>
      <c r="E4460" s="117" t="s">
        <v>183</v>
      </c>
      <c r="F4460" s="117" t="s">
        <v>38</v>
      </c>
      <c r="G4460" s="117" t="s">
        <v>111</v>
      </c>
      <c r="H4460" s="143">
        <v>17</v>
      </c>
      <c r="I4460" s="117" t="s">
        <v>425</v>
      </c>
      <c r="J4460" s="117">
        <v>2024</v>
      </c>
    </row>
    <row r="4461" spans="1:10" x14ac:dyDescent="0.3">
      <c r="A4461" s="117">
        <v>311970</v>
      </c>
      <c r="B4461" s="118">
        <v>45582</v>
      </c>
      <c r="C4461" s="117" t="s">
        <v>4667</v>
      </c>
      <c r="D4461" s="117" t="s">
        <v>347</v>
      </c>
      <c r="E4461" s="117" t="s">
        <v>179</v>
      </c>
      <c r="F4461" s="117" t="s">
        <v>37</v>
      </c>
      <c r="G4461" s="117" t="s">
        <v>111</v>
      </c>
      <c r="H4461" s="143">
        <v>17</v>
      </c>
      <c r="I4461" s="117" t="s">
        <v>425</v>
      </c>
      <c r="J4461" s="117">
        <v>2024</v>
      </c>
    </row>
    <row r="4462" spans="1:10" x14ac:dyDescent="0.3">
      <c r="A4462" s="117">
        <v>311971</v>
      </c>
      <c r="B4462" s="118">
        <v>45582</v>
      </c>
      <c r="C4462" s="117" t="s">
        <v>4668</v>
      </c>
      <c r="D4462" s="117" t="s">
        <v>119</v>
      </c>
      <c r="E4462" s="117" t="s">
        <v>152</v>
      </c>
      <c r="F4462" s="117" t="s">
        <v>38</v>
      </c>
      <c r="G4462" s="117" t="s">
        <v>111</v>
      </c>
      <c r="H4462" s="143">
        <v>17</v>
      </c>
      <c r="I4462" s="117" t="s">
        <v>425</v>
      </c>
      <c r="J4462" s="117">
        <v>2024</v>
      </c>
    </row>
    <row r="4463" spans="1:10" x14ac:dyDescent="0.3">
      <c r="A4463" s="117">
        <v>311972</v>
      </c>
      <c r="B4463" s="118">
        <v>45582</v>
      </c>
      <c r="C4463" s="117" t="s">
        <v>4669</v>
      </c>
      <c r="D4463" s="117" t="s">
        <v>347</v>
      </c>
      <c r="E4463" s="117" t="s">
        <v>179</v>
      </c>
      <c r="F4463" s="117" t="s">
        <v>38</v>
      </c>
      <c r="G4463" s="117" t="s">
        <v>111</v>
      </c>
      <c r="H4463" s="143">
        <v>17</v>
      </c>
      <c r="I4463" s="117" t="s">
        <v>425</v>
      </c>
      <c r="J4463" s="117">
        <v>2024</v>
      </c>
    </row>
    <row r="4464" spans="1:10" x14ac:dyDescent="0.3">
      <c r="A4464" s="117">
        <v>311973</v>
      </c>
      <c r="B4464" s="118">
        <v>45582</v>
      </c>
      <c r="C4464" s="117" t="s">
        <v>4670</v>
      </c>
      <c r="D4464" s="117" t="s">
        <v>347</v>
      </c>
      <c r="E4464" s="117" t="s">
        <v>183</v>
      </c>
      <c r="F4464" s="117" t="s">
        <v>330</v>
      </c>
      <c r="G4464" s="117" t="s">
        <v>111</v>
      </c>
      <c r="H4464" s="143">
        <v>17</v>
      </c>
      <c r="I4464" s="117" t="s">
        <v>425</v>
      </c>
      <c r="J4464" s="117">
        <v>2024</v>
      </c>
    </row>
    <row r="4465" spans="1:10" x14ac:dyDescent="0.3">
      <c r="A4465" s="117">
        <v>311974</v>
      </c>
      <c r="B4465" s="118">
        <v>45582</v>
      </c>
      <c r="C4465" s="117" t="s">
        <v>4671</v>
      </c>
      <c r="D4465" s="117" t="s">
        <v>347</v>
      </c>
      <c r="E4465" s="117" t="s">
        <v>276</v>
      </c>
      <c r="F4465" s="117" t="s">
        <v>12</v>
      </c>
      <c r="G4465" s="117" t="s">
        <v>111</v>
      </c>
      <c r="H4465" s="143">
        <v>17</v>
      </c>
      <c r="I4465" s="117" t="s">
        <v>425</v>
      </c>
      <c r="J4465" s="117">
        <v>2024</v>
      </c>
    </row>
    <row r="4466" spans="1:10" x14ac:dyDescent="0.3">
      <c r="A4466" s="117">
        <v>311975</v>
      </c>
      <c r="B4466" s="118">
        <v>45582</v>
      </c>
      <c r="C4466" s="117" t="s">
        <v>4670</v>
      </c>
      <c r="D4466" s="117" t="s">
        <v>347</v>
      </c>
      <c r="E4466" s="117" t="s">
        <v>183</v>
      </c>
      <c r="F4466" s="117" t="s">
        <v>330</v>
      </c>
      <c r="G4466" s="117" t="s">
        <v>111</v>
      </c>
      <c r="H4466" s="143">
        <v>17</v>
      </c>
      <c r="I4466" s="117" t="s">
        <v>425</v>
      </c>
      <c r="J4466" s="117">
        <v>2024</v>
      </c>
    </row>
    <row r="4467" spans="1:10" x14ac:dyDescent="0.3">
      <c r="A4467" s="117">
        <v>311976</v>
      </c>
      <c r="B4467" s="118">
        <v>45583</v>
      </c>
      <c r="C4467" s="117" t="s">
        <v>4672</v>
      </c>
      <c r="D4467" s="117" t="s">
        <v>347</v>
      </c>
      <c r="E4467" s="117" t="s">
        <v>179</v>
      </c>
      <c r="F4467" s="117" t="s">
        <v>35</v>
      </c>
      <c r="G4467" s="117" t="s">
        <v>112</v>
      </c>
      <c r="H4467" s="143">
        <v>18</v>
      </c>
      <c r="I4467" s="117" t="s">
        <v>425</v>
      </c>
      <c r="J4467" s="117">
        <v>2024</v>
      </c>
    </row>
    <row r="4468" spans="1:10" x14ac:dyDescent="0.3">
      <c r="A4468" s="117">
        <v>311977</v>
      </c>
      <c r="B4468" s="118">
        <v>45583</v>
      </c>
      <c r="C4468" s="117" t="s">
        <v>4673</v>
      </c>
      <c r="D4468" s="117" t="s">
        <v>347</v>
      </c>
      <c r="E4468" s="117" t="s">
        <v>179</v>
      </c>
      <c r="F4468" s="117" t="s">
        <v>38</v>
      </c>
      <c r="G4468" s="117" t="s">
        <v>111</v>
      </c>
      <c r="H4468" s="143">
        <v>18</v>
      </c>
      <c r="I4468" s="117" t="s">
        <v>425</v>
      </c>
      <c r="J4468" s="117">
        <v>2024</v>
      </c>
    </row>
    <row r="4469" spans="1:10" x14ac:dyDescent="0.3">
      <c r="A4469" s="117">
        <v>311978</v>
      </c>
      <c r="B4469" s="118">
        <v>45583</v>
      </c>
      <c r="C4469" s="117" t="s">
        <v>4674</v>
      </c>
      <c r="D4469" s="117" t="s">
        <v>347</v>
      </c>
      <c r="E4469" s="117" t="s">
        <v>183</v>
      </c>
      <c r="F4469" s="117" t="s">
        <v>38</v>
      </c>
      <c r="G4469" s="117" t="s">
        <v>112</v>
      </c>
      <c r="H4469" s="143">
        <v>18</v>
      </c>
      <c r="I4469" s="117" t="s">
        <v>425</v>
      </c>
      <c r="J4469" s="117">
        <v>2024</v>
      </c>
    </row>
    <row r="4470" spans="1:10" x14ac:dyDescent="0.3">
      <c r="A4470" s="117">
        <v>311979</v>
      </c>
      <c r="B4470" s="118">
        <v>45583</v>
      </c>
      <c r="C4470" s="117" t="s">
        <v>4675</v>
      </c>
      <c r="D4470" s="117" t="s">
        <v>119</v>
      </c>
      <c r="E4470" s="117" t="s">
        <v>103</v>
      </c>
      <c r="F4470" s="117" t="s">
        <v>39</v>
      </c>
      <c r="G4470" s="117" t="s">
        <v>111</v>
      </c>
      <c r="H4470" s="143">
        <v>18</v>
      </c>
      <c r="I4470" s="117" t="s">
        <v>425</v>
      </c>
      <c r="J4470" s="117">
        <v>2024</v>
      </c>
    </row>
    <row r="4471" spans="1:10" x14ac:dyDescent="0.3">
      <c r="A4471" s="117">
        <v>311980</v>
      </c>
      <c r="B4471" s="118">
        <v>45583</v>
      </c>
      <c r="C4471" s="117" t="s">
        <v>4676</v>
      </c>
      <c r="D4471" s="117" t="s">
        <v>347</v>
      </c>
      <c r="E4471" s="117" t="s">
        <v>276</v>
      </c>
      <c r="F4471" s="117" t="s">
        <v>31</v>
      </c>
      <c r="G4471" s="117" t="s">
        <v>111</v>
      </c>
      <c r="H4471" s="143">
        <v>18</v>
      </c>
      <c r="I4471" s="117" t="s">
        <v>425</v>
      </c>
      <c r="J4471" s="117">
        <v>2024</v>
      </c>
    </row>
    <row r="4472" spans="1:10" x14ac:dyDescent="0.3">
      <c r="A4472" s="117">
        <v>311981</v>
      </c>
      <c r="B4472" s="118">
        <v>45583</v>
      </c>
      <c r="C4472" s="117" t="s">
        <v>4677</v>
      </c>
      <c r="D4472" s="117" t="s">
        <v>98</v>
      </c>
      <c r="E4472" s="117" t="s">
        <v>90</v>
      </c>
      <c r="F4472" s="117" t="s">
        <v>37</v>
      </c>
      <c r="G4472" s="117" t="s">
        <v>111</v>
      </c>
      <c r="H4472" s="143">
        <v>18</v>
      </c>
      <c r="I4472" s="117" t="s">
        <v>425</v>
      </c>
      <c r="J4472" s="117">
        <v>2024</v>
      </c>
    </row>
    <row r="4473" spans="1:10" x14ac:dyDescent="0.3">
      <c r="A4473" s="117">
        <v>311982</v>
      </c>
      <c r="B4473" s="118">
        <v>45583</v>
      </c>
      <c r="C4473" s="117" t="s">
        <v>4678</v>
      </c>
      <c r="D4473" s="117" t="s">
        <v>347</v>
      </c>
      <c r="E4473" s="117" t="s">
        <v>276</v>
      </c>
      <c r="F4473" s="117" t="s">
        <v>39</v>
      </c>
      <c r="G4473" s="117" t="s">
        <v>111</v>
      </c>
      <c r="H4473" s="143">
        <v>18</v>
      </c>
      <c r="I4473" s="117" t="s">
        <v>425</v>
      </c>
      <c r="J4473" s="117">
        <v>2024</v>
      </c>
    </row>
    <row r="4474" spans="1:10" x14ac:dyDescent="0.3">
      <c r="A4474" s="117">
        <v>311983</v>
      </c>
      <c r="B4474" s="118">
        <v>45583</v>
      </c>
      <c r="C4474" s="117" t="s">
        <v>4679</v>
      </c>
      <c r="D4474" s="117" t="s">
        <v>119</v>
      </c>
      <c r="E4474" s="117" t="s">
        <v>103</v>
      </c>
      <c r="F4474" s="117" t="s">
        <v>39</v>
      </c>
      <c r="G4474" s="117" t="s">
        <v>111</v>
      </c>
      <c r="H4474" s="143">
        <v>18</v>
      </c>
      <c r="I4474" s="117" t="s">
        <v>425</v>
      </c>
      <c r="J4474" s="117">
        <v>2024</v>
      </c>
    </row>
    <row r="4475" spans="1:10" x14ac:dyDescent="0.3">
      <c r="A4475" s="117">
        <v>311984</v>
      </c>
      <c r="B4475" s="118">
        <v>45583</v>
      </c>
      <c r="C4475" s="117" t="s">
        <v>4680</v>
      </c>
      <c r="D4475" s="117" t="s">
        <v>347</v>
      </c>
      <c r="E4475" s="117" t="s">
        <v>175</v>
      </c>
      <c r="F4475" s="117" t="s">
        <v>38</v>
      </c>
      <c r="G4475" s="117" t="s">
        <v>111</v>
      </c>
      <c r="H4475" s="143">
        <v>18</v>
      </c>
      <c r="I4475" s="117" t="s">
        <v>425</v>
      </c>
      <c r="J4475" s="117">
        <v>2024</v>
      </c>
    </row>
    <row r="4476" spans="1:10" x14ac:dyDescent="0.3">
      <c r="A4476" s="117">
        <v>311985</v>
      </c>
      <c r="B4476" s="118">
        <v>45583</v>
      </c>
      <c r="C4476" s="117" t="s">
        <v>4680</v>
      </c>
      <c r="D4476" s="117" t="s">
        <v>347</v>
      </c>
      <c r="E4476" s="117" t="s">
        <v>183</v>
      </c>
      <c r="F4476" s="117" t="s">
        <v>10</v>
      </c>
      <c r="G4476" s="117" t="s">
        <v>111</v>
      </c>
      <c r="H4476" s="143">
        <v>18</v>
      </c>
      <c r="I4476" s="117" t="s">
        <v>425</v>
      </c>
      <c r="J4476" s="117">
        <v>2024</v>
      </c>
    </row>
    <row r="4477" spans="1:10" x14ac:dyDescent="0.3">
      <c r="A4477" s="117">
        <v>311986</v>
      </c>
      <c r="B4477" s="118">
        <v>45583</v>
      </c>
      <c r="C4477" s="117" t="s">
        <v>4681</v>
      </c>
      <c r="D4477" s="117" t="s">
        <v>119</v>
      </c>
      <c r="E4477" s="117" t="s">
        <v>103</v>
      </c>
      <c r="F4477" s="117" t="s">
        <v>12</v>
      </c>
      <c r="G4477" s="117" t="s">
        <v>112</v>
      </c>
      <c r="H4477" s="143">
        <v>18</v>
      </c>
      <c r="I4477" s="117" t="s">
        <v>425</v>
      </c>
      <c r="J4477" s="117">
        <v>2024</v>
      </c>
    </row>
    <row r="4478" spans="1:10" x14ac:dyDescent="0.3">
      <c r="A4478" s="117">
        <v>311987</v>
      </c>
      <c r="B4478" s="118">
        <v>45583</v>
      </c>
      <c r="C4478" s="117" t="s">
        <v>4682</v>
      </c>
      <c r="D4478" s="117" t="s">
        <v>347</v>
      </c>
      <c r="E4478" s="117" t="s">
        <v>179</v>
      </c>
      <c r="F4478" s="117" t="s">
        <v>38</v>
      </c>
      <c r="G4478" s="117" t="s">
        <v>112</v>
      </c>
      <c r="H4478" s="143">
        <v>18</v>
      </c>
      <c r="I4478" s="117" t="s">
        <v>425</v>
      </c>
      <c r="J4478" s="117">
        <v>2024</v>
      </c>
    </row>
    <row r="4479" spans="1:10" x14ac:dyDescent="0.3">
      <c r="A4479" s="117">
        <v>311988</v>
      </c>
      <c r="B4479" s="118">
        <v>45583</v>
      </c>
      <c r="C4479" s="117" t="s">
        <v>4683</v>
      </c>
      <c r="D4479" s="117" t="s">
        <v>347</v>
      </c>
      <c r="E4479" s="117" t="s">
        <v>276</v>
      </c>
      <c r="F4479" s="117" t="s">
        <v>37</v>
      </c>
      <c r="G4479" s="117" t="s">
        <v>111</v>
      </c>
      <c r="H4479" s="143">
        <v>18</v>
      </c>
      <c r="I4479" s="117" t="s">
        <v>425</v>
      </c>
      <c r="J4479" s="117">
        <v>2024</v>
      </c>
    </row>
    <row r="4480" spans="1:10" x14ac:dyDescent="0.3">
      <c r="A4480" s="117">
        <v>311989</v>
      </c>
      <c r="B4480" s="118">
        <v>45583</v>
      </c>
      <c r="C4480" s="117" t="s">
        <v>4684</v>
      </c>
      <c r="D4480" s="117" t="s">
        <v>347</v>
      </c>
      <c r="E4480" s="117" t="s">
        <v>179</v>
      </c>
      <c r="F4480" s="117" t="s">
        <v>34</v>
      </c>
      <c r="G4480" s="117" t="s">
        <v>111</v>
      </c>
      <c r="H4480" s="143">
        <v>18</v>
      </c>
      <c r="I4480" s="117" t="s">
        <v>425</v>
      </c>
      <c r="J4480" s="117">
        <v>2024</v>
      </c>
    </row>
    <row r="4481" spans="1:10" x14ac:dyDescent="0.3">
      <c r="A4481" s="117">
        <v>311990</v>
      </c>
      <c r="B4481" s="118">
        <v>45583</v>
      </c>
      <c r="C4481" s="117" t="s">
        <v>4685</v>
      </c>
      <c r="D4481" s="117" t="s">
        <v>347</v>
      </c>
      <c r="E4481" s="117" t="s">
        <v>181</v>
      </c>
      <c r="F4481" s="117" t="s">
        <v>12</v>
      </c>
      <c r="G4481" s="117" t="s">
        <v>111</v>
      </c>
      <c r="H4481" s="143">
        <v>18</v>
      </c>
      <c r="I4481" s="117" t="s">
        <v>425</v>
      </c>
      <c r="J4481" s="117">
        <v>2024</v>
      </c>
    </row>
    <row r="4482" spans="1:10" x14ac:dyDescent="0.3">
      <c r="A4482" s="117">
        <v>311991</v>
      </c>
      <c r="B4482" s="118">
        <v>45583</v>
      </c>
      <c r="C4482" s="117" t="s">
        <v>4686</v>
      </c>
      <c r="D4482" s="117" t="s">
        <v>55</v>
      </c>
      <c r="E4482" s="117" t="s">
        <v>291</v>
      </c>
      <c r="F4482" s="117" t="s">
        <v>12</v>
      </c>
      <c r="G4482" s="117" t="s">
        <v>112</v>
      </c>
      <c r="H4482" s="143">
        <v>18</v>
      </c>
      <c r="I4482" s="117" t="s">
        <v>425</v>
      </c>
      <c r="J4482" s="117">
        <v>2024</v>
      </c>
    </row>
    <row r="4483" spans="1:10" x14ac:dyDescent="0.3">
      <c r="A4483" s="117">
        <v>311992</v>
      </c>
      <c r="B4483" s="118">
        <v>45583</v>
      </c>
      <c r="C4483" s="117" t="s">
        <v>4687</v>
      </c>
      <c r="D4483" s="117" t="s">
        <v>114</v>
      </c>
      <c r="E4483" s="117" t="s">
        <v>190</v>
      </c>
      <c r="F4483" s="117" t="s">
        <v>31</v>
      </c>
      <c r="G4483" s="117" t="s">
        <v>111</v>
      </c>
      <c r="H4483" s="143">
        <v>18</v>
      </c>
      <c r="I4483" s="117" t="s">
        <v>425</v>
      </c>
      <c r="J4483" s="117">
        <v>2024</v>
      </c>
    </row>
    <row r="4484" spans="1:10" x14ac:dyDescent="0.3">
      <c r="A4484" s="117">
        <v>311993</v>
      </c>
      <c r="B4484" s="118">
        <v>45583</v>
      </c>
      <c r="C4484" s="117" t="s">
        <v>4687</v>
      </c>
      <c r="D4484" s="117" t="s">
        <v>114</v>
      </c>
      <c r="E4484" s="117" t="s">
        <v>190</v>
      </c>
      <c r="F4484" s="117" t="s">
        <v>31</v>
      </c>
      <c r="G4484" s="117" t="s">
        <v>111</v>
      </c>
      <c r="H4484" s="143">
        <v>18</v>
      </c>
      <c r="I4484" s="117" t="s">
        <v>425</v>
      </c>
      <c r="J4484" s="117">
        <v>2024</v>
      </c>
    </row>
    <row r="4485" spans="1:10" x14ac:dyDescent="0.3">
      <c r="A4485" s="117">
        <v>311994</v>
      </c>
      <c r="B4485" s="118">
        <v>45583</v>
      </c>
      <c r="C4485" s="117" t="s">
        <v>4688</v>
      </c>
      <c r="D4485" s="117" t="s">
        <v>347</v>
      </c>
      <c r="E4485" s="117" t="s">
        <v>173</v>
      </c>
      <c r="F4485" s="117" t="s">
        <v>39</v>
      </c>
      <c r="G4485" s="117" t="s">
        <v>111</v>
      </c>
      <c r="H4485" s="143">
        <v>18</v>
      </c>
      <c r="I4485" s="117" t="s">
        <v>425</v>
      </c>
      <c r="J4485" s="117">
        <v>2024</v>
      </c>
    </row>
    <row r="4486" spans="1:10" x14ac:dyDescent="0.3">
      <c r="A4486" s="117">
        <v>311995</v>
      </c>
      <c r="B4486" s="118">
        <v>45583</v>
      </c>
      <c r="C4486" s="117" t="s">
        <v>4689</v>
      </c>
      <c r="D4486" s="117" t="s">
        <v>347</v>
      </c>
      <c r="E4486" s="117" t="s">
        <v>175</v>
      </c>
      <c r="F4486" s="117" t="s">
        <v>39</v>
      </c>
      <c r="G4486" s="117" t="s">
        <v>111</v>
      </c>
      <c r="H4486" s="143">
        <v>18</v>
      </c>
      <c r="I4486" s="117" t="s">
        <v>425</v>
      </c>
      <c r="J4486" s="117">
        <v>2024</v>
      </c>
    </row>
    <row r="4487" spans="1:10" x14ac:dyDescent="0.3">
      <c r="A4487" s="117">
        <v>311996</v>
      </c>
      <c r="B4487" s="118">
        <v>45583</v>
      </c>
      <c r="C4487" s="117" t="s">
        <v>4690</v>
      </c>
      <c r="D4487" s="117" t="s">
        <v>347</v>
      </c>
      <c r="E4487" s="117" t="s">
        <v>276</v>
      </c>
      <c r="F4487" s="117" t="s">
        <v>38</v>
      </c>
      <c r="G4487" s="117" t="s">
        <v>111</v>
      </c>
      <c r="H4487" s="143">
        <v>18</v>
      </c>
      <c r="I4487" s="117" t="s">
        <v>425</v>
      </c>
      <c r="J4487" s="117">
        <v>2024</v>
      </c>
    </row>
    <row r="4488" spans="1:10" x14ac:dyDescent="0.3">
      <c r="A4488" s="117">
        <v>311997</v>
      </c>
      <c r="B4488" s="118">
        <v>45583</v>
      </c>
      <c r="C4488" s="117" t="s">
        <v>4691</v>
      </c>
      <c r="D4488" s="117" t="s">
        <v>119</v>
      </c>
      <c r="E4488" s="117" t="s">
        <v>103</v>
      </c>
      <c r="F4488" s="117" t="s">
        <v>12</v>
      </c>
      <c r="G4488" s="117" t="s">
        <v>111</v>
      </c>
      <c r="H4488" s="143">
        <v>18</v>
      </c>
      <c r="I4488" s="117" t="s">
        <v>425</v>
      </c>
      <c r="J4488" s="117">
        <v>2024</v>
      </c>
    </row>
    <row r="4489" spans="1:10" x14ac:dyDescent="0.3">
      <c r="A4489" s="117">
        <v>311998</v>
      </c>
      <c r="B4489" s="118">
        <v>45583</v>
      </c>
      <c r="C4489" s="117" t="s">
        <v>4692</v>
      </c>
      <c r="D4489" s="117" t="s">
        <v>91</v>
      </c>
      <c r="E4489" s="117" t="s">
        <v>283</v>
      </c>
      <c r="F4489" s="117" t="s">
        <v>38</v>
      </c>
      <c r="G4489" s="117" t="s">
        <v>112</v>
      </c>
      <c r="H4489" s="143">
        <v>18</v>
      </c>
      <c r="I4489" s="117" t="s">
        <v>425</v>
      </c>
      <c r="J4489" s="117">
        <v>2024</v>
      </c>
    </row>
    <row r="4490" spans="1:10" x14ac:dyDescent="0.3">
      <c r="A4490" s="117">
        <v>311999</v>
      </c>
      <c r="B4490" s="118">
        <v>45583</v>
      </c>
      <c r="C4490" s="117" t="s">
        <v>4693</v>
      </c>
      <c r="D4490" s="117" t="s">
        <v>96</v>
      </c>
      <c r="E4490" s="117" t="s">
        <v>90</v>
      </c>
      <c r="F4490" s="117" t="s">
        <v>39</v>
      </c>
      <c r="G4490" s="117" t="s">
        <v>111</v>
      </c>
      <c r="H4490" s="143">
        <v>18</v>
      </c>
      <c r="I4490" s="117" t="s">
        <v>425</v>
      </c>
      <c r="J4490" s="117">
        <v>2024</v>
      </c>
    </row>
    <row r="4491" spans="1:10" x14ac:dyDescent="0.3">
      <c r="A4491" s="117">
        <v>312000</v>
      </c>
      <c r="B4491" s="118">
        <v>45583</v>
      </c>
      <c r="C4491" s="117" t="s">
        <v>4694</v>
      </c>
      <c r="D4491" s="117" t="s">
        <v>347</v>
      </c>
      <c r="E4491" s="117" t="s">
        <v>178</v>
      </c>
      <c r="F4491" s="117" t="s">
        <v>38</v>
      </c>
      <c r="G4491" s="117" t="s">
        <v>111</v>
      </c>
      <c r="H4491" s="143">
        <v>18</v>
      </c>
      <c r="I4491" s="117" t="s">
        <v>425</v>
      </c>
      <c r="J4491" s="117">
        <v>2024</v>
      </c>
    </row>
    <row r="4492" spans="1:10" x14ac:dyDescent="0.3">
      <c r="A4492" s="117">
        <v>312001</v>
      </c>
      <c r="B4492" s="118">
        <v>45583</v>
      </c>
      <c r="C4492" s="117" t="s">
        <v>4695</v>
      </c>
      <c r="D4492" s="117" t="s">
        <v>347</v>
      </c>
      <c r="E4492" s="117" t="s">
        <v>178</v>
      </c>
      <c r="F4492" s="117" t="s">
        <v>8</v>
      </c>
      <c r="G4492" s="117" t="s">
        <v>111</v>
      </c>
      <c r="H4492" s="143">
        <v>18</v>
      </c>
      <c r="I4492" s="117" t="s">
        <v>425</v>
      </c>
      <c r="J4492" s="117">
        <v>2024</v>
      </c>
    </row>
    <row r="4493" spans="1:10" x14ac:dyDescent="0.3">
      <c r="A4493" s="117">
        <v>312002</v>
      </c>
      <c r="B4493" s="118">
        <v>45583</v>
      </c>
      <c r="C4493" s="117" t="s">
        <v>4696</v>
      </c>
      <c r="D4493" s="117" t="s">
        <v>91</v>
      </c>
      <c r="E4493" s="117" t="s">
        <v>283</v>
      </c>
      <c r="F4493" s="117" t="s">
        <v>37</v>
      </c>
      <c r="G4493" s="117" t="s">
        <v>111</v>
      </c>
      <c r="H4493" s="143">
        <v>18</v>
      </c>
      <c r="I4493" s="117" t="s">
        <v>425</v>
      </c>
      <c r="J4493" s="117">
        <v>2024</v>
      </c>
    </row>
    <row r="4494" spans="1:10" x14ac:dyDescent="0.3">
      <c r="A4494" s="117">
        <v>312003</v>
      </c>
      <c r="B4494" s="118">
        <v>45583</v>
      </c>
      <c r="C4494" s="117" t="s">
        <v>4697</v>
      </c>
      <c r="D4494" s="117" t="s">
        <v>347</v>
      </c>
      <c r="E4494" s="117" t="s">
        <v>175</v>
      </c>
      <c r="F4494" s="117" t="s">
        <v>38</v>
      </c>
      <c r="G4494" s="117" t="s">
        <v>111</v>
      </c>
      <c r="H4494" s="143">
        <v>18</v>
      </c>
      <c r="I4494" s="117" t="s">
        <v>425</v>
      </c>
      <c r="J4494" s="117">
        <v>2024</v>
      </c>
    </row>
    <row r="4495" spans="1:10" x14ac:dyDescent="0.3">
      <c r="A4495" s="117">
        <v>312004</v>
      </c>
      <c r="B4495" s="118">
        <v>45583</v>
      </c>
      <c r="C4495" s="117" t="s">
        <v>4698</v>
      </c>
      <c r="D4495" s="117" t="s">
        <v>65</v>
      </c>
      <c r="E4495" s="117" t="s">
        <v>90</v>
      </c>
      <c r="F4495" s="117" t="s">
        <v>35</v>
      </c>
      <c r="G4495" s="117" t="s">
        <v>112</v>
      </c>
      <c r="H4495" s="143">
        <v>18</v>
      </c>
      <c r="I4495" s="117" t="s">
        <v>425</v>
      </c>
      <c r="J4495" s="117">
        <v>2024</v>
      </c>
    </row>
    <row r="4496" spans="1:10" x14ac:dyDescent="0.3">
      <c r="A4496" s="117">
        <v>312005</v>
      </c>
      <c r="B4496" s="118">
        <v>45583</v>
      </c>
      <c r="C4496" s="117" t="s">
        <v>4699</v>
      </c>
      <c r="D4496" s="117" t="s">
        <v>347</v>
      </c>
      <c r="E4496" s="117" t="s">
        <v>175</v>
      </c>
      <c r="F4496" s="117" t="s">
        <v>38</v>
      </c>
      <c r="G4496" s="117" t="s">
        <v>111</v>
      </c>
      <c r="H4496" s="143">
        <v>18</v>
      </c>
      <c r="I4496" s="117" t="s">
        <v>425</v>
      </c>
      <c r="J4496" s="117">
        <v>2024</v>
      </c>
    </row>
    <row r="4497" spans="1:10" x14ac:dyDescent="0.3">
      <c r="A4497" s="117">
        <v>312006</v>
      </c>
      <c r="B4497" s="118">
        <v>45583</v>
      </c>
      <c r="C4497" s="117" t="s">
        <v>4700</v>
      </c>
      <c r="D4497" s="117" t="s">
        <v>91</v>
      </c>
      <c r="E4497" s="117" t="s">
        <v>283</v>
      </c>
      <c r="F4497" s="117" t="s">
        <v>24</v>
      </c>
      <c r="G4497" s="117" t="s">
        <v>111</v>
      </c>
      <c r="H4497" s="143">
        <v>18</v>
      </c>
      <c r="I4497" s="117" t="s">
        <v>425</v>
      </c>
      <c r="J4497" s="117">
        <v>2024</v>
      </c>
    </row>
    <row r="4498" spans="1:10" x14ac:dyDescent="0.3">
      <c r="A4498" s="117">
        <v>312007</v>
      </c>
      <c r="B4498" s="118">
        <v>45583</v>
      </c>
      <c r="C4498" s="117" t="s">
        <v>4701</v>
      </c>
      <c r="D4498" s="117" t="s">
        <v>119</v>
      </c>
      <c r="E4498" s="117" t="s">
        <v>388</v>
      </c>
      <c r="F4498" s="117" t="s">
        <v>39</v>
      </c>
      <c r="G4498" s="117" t="s">
        <v>111</v>
      </c>
      <c r="H4498" s="143">
        <v>18</v>
      </c>
      <c r="I4498" s="117" t="s">
        <v>425</v>
      </c>
      <c r="J4498" s="117">
        <v>2024</v>
      </c>
    </row>
    <row r="4499" spans="1:10" x14ac:dyDescent="0.3">
      <c r="A4499" s="117">
        <v>312008</v>
      </c>
      <c r="B4499" s="118">
        <v>45583</v>
      </c>
      <c r="C4499" s="117" t="s">
        <v>4702</v>
      </c>
      <c r="D4499" s="117" t="s">
        <v>182</v>
      </c>
      <c r="E4499" s="117" t="s">
        <v>182</v>
      </c>
      <c r="F4499" s="117" t="s">
        <v>12</v>
      </c>
      <c r="G4499" s="117" t="s">
        <v>111</v>
      </c>
      <c r="H4499" s="143">
        <v>18</v>
      </c>
      <c r="I4499" s="117" t="s">
        <v>425</v>
      </c>
      <c r="J4499" s="117">
        <v>2024</v>
      </c>
    </row>
    <row r="4500" spans="1:10" x14ac:dyDescent="0.3">
      <c r="A4500" s="117">
        <v>312009</v>
      </c>
      <c r="B4500" s="118">
        <v>45583</v>
      </c>
      <c r="C4500" s="117" t="s">
        <v>4703</v>
      </c>
      <c r="D4500" s="117" t="s">
        <v>347</v>
      </c>
      <c r="E4500" s="117" t="s">
        <v>175</v>
      </c>
      <c r="F4500" s="117" t="s">
        <v>38</v>
      </c>
      <c r="G4500" s="117" t="s">
        <v>111</v>
      </c>
      <c r="H4500" s="143">
        <v>18</v>
      </c>
      <c r="I4500" s="117" t="s">
        <v>425</v>
      </c>
      <c r="J4500" s="117">
        <v>2024</v>
      </c>
    </row>
    <row r="4501" spans="1:10" x14ac:dyDescent="0.3">
      <c r="A4501" s="117">
        <v>312010</v>
      </c>
      <c r="B4501" s="118">
        <v>45583</v>
      </c>
      <c r="C4501" s="117" t="s">
        <v>4704</v>
      </c>
      <c r="D4501" s="117" t="s">
        <v>119</v>
      </c>
      <c r="E4501" s="117" t="s">
        <v>152</v>
      </c>
      <c r="F4501" s="117" t="s">
        <v>12</v>
      </c>
      <c r="G4501" s="117" t="s">
        <v>111</v>
      </c>
      <c r="H4501" s="143">
        <v>18</v>
      </c>
      <c r="I4501" s="117" t="s">
        <v>425</v>
      </c>
      <c r="J4501" s="117">
        <v>2024</v>
      </c>
    </row>
    <row r="4502" spans="1:10" x14ac:dyDescent="0.3">
      <c r="A4502" s="117">
        <v>312011</v>
      </c>
      <c r="B4502" s="118">
        <v>45583</v>
      </c>
      <c r="C4502" s="117" t="s">
        <v>4705</v>
      </c>
      <c r="D4502" s="117" t="s">
        <v>114</v>
      </c>
      <c r="E4502" s="117" t="s">
        <v>190</v>
      </c>
      <c r="F4502" s="117" t="s">
        <v>17</v>
      </c>
      <c r="G4502" s="117" t="s">
        <v>111</v>
      </c>
      <c r="H4502" s="143">
        <v>18</v>
      </c>
      <c r="I4502" s="117" t="s">
        <v>425</v>
      </c>
      <c r="J4502" s="117">
        <v>2024</v>
      </c>
    </row>
    <row r="4503" spans="1:10" x14ac:dyDescent="0.3">
      <c r="A4503" s="117">
        <v>312012</v>
      </c>
      <c r="B4503" s="118">
        <v>45583</v>
      </c>
      <c r="C4503" s="117" t="s">
        <v>4706</v>
      </c>
      <c r="D4503" s="117" t="s">
        <v>119</v>
      </c>
      <c r="E4503" s="117" t="s">
        <v>162</v>
      </c>
      <c r="F4503" s="117" t="s">
        <v>38</v>
      </c>
      <c r="G4503" s="117" t="s">
        <v>111</v>
      </c>
      <c r="H4503" s="143">
        <v>18</v>
      </c>
      <c r="I4503" s="117" t="s">
        <v>425</v>
      </c>
      <c r="J4503" s="117">
        <v>2024</v>
      </c>
    </row>
    <row r="4504" spans="1:10" x14ac:dyDescent="0.3">
      <c r="A4504" s="117">
        <v>312013</v>
      </c>
      <c r="B4504" s="118">
        <v>45583</v>
      </c>
      <c r="C4504" s="117" t="s">
        <v>4707</v>
      </c>
      <c r="D4504" s="117" t="s">
        <v>49</v>
      </c>
      <c r="E4504" s="117" t="s">
        <v>90</v>
      </c>
      <c r="F4504" s="117" t="s">
        <v>35</v>
      </c>
      <c r="G4504" s="117" t="s">
        <v>112</v>
      </c>
      <c r="H4504" s="143">
        <v>18</v>
      </c>
      <c r="I4504" s="117" t="s">
        <v>425</v>
      </c>
      <c r="J4504" s="117">
        <v>2024</v>
      </c>
    </row>
    <row r="4505" spans="1:10" x14ac:dyDescent="0.3">
      <c r="A4505" s="117">
        <v>312014</v>
      </c>
      <c r="B4505" s="118">
        <v>45583</v>
      </c>
      <c r="C4505" s="117" t="s">
        <v>4708</v>
      </c>
      <c r="D4505" s="117" t="s">
        <v>91</v>
      </c>
      <c r="E4505" s="117" t="s">
        <v>283</v>
      </c>
      <c r="F4505" s="117" t="s">
        <v>9</v>
      </c>
      <c r="G4505" s="117" t="s">
        <v>112</v>
      </c>
      <c r="H4505" s="143">
        <v>18</v>
      </c>
      <c r="I4505" s="117" t="s">
        <v>425</v>
      </c>
      <c r="J4505" s="117">
        <v>2024</v>
      </c>
    </row>
    <row r="4506" spans="1:10" x14ac:dyDescent="0.3">
      <c r="A4506" s="117">
        <v>312015</v>
      </c>
      <c r="B4506" s="118">
        <v>45583</v>
      </c>
      <c r="C4506" s="117" t="s">
        <v>4709</v>
      </c>
      <c r="D4506" s="117" t="s">
        <v>91</v>
      </c>
      <c r="E4506" s="117" t="s">
        <v>283</v>
      </c>
      <c r="F4506" s="117" t="s">
        <v>38</v>
      </c>
      <c r="G4506" s="117" t="s">
        <v>112</v>
      </c>
      <c r="H4506" s="143">
        <v>18</v>
      </c>
      <c r="I4506" s="117" t="s">
        <v>425</v>
      </c>
      <c r="J4506" s="117">
        <v>2024</v>
      </c>
    </row>
    <row r="4507" spans="1:10" x14ac:dyDescent="0.3">
      <c r="A4507" s="117">
        <v>312016</v>
      </c>
      <c r="B4507" s="118">
        <v>45583</v>
      </c>
      <c r="C4507" s="117" t="s">
        <v>4710</v>
      </c>
      <c r="D4507" s="117" t="s">
        <v>169</v>
      </c>
      <c r="E4507" s="117" t="s">
        <v>211</v>
      </c>
      <c r="F4507" s="117" t="s">
        <v>12</v>
      </c>
      <c r="G4507" s="117" t="s">
        <v>112</v>
      </c>
      <c r="H4507" s="143">
        <v>18</v>
      </c>
      <c r="I4507" s="117" t="s">
        <v>425</v>
      </c>
      <c r="J4507" s="117">
        <v>2024</v>
      </c>
    </row>
    <row r="4508" spans="1:10" x14ac:dyDescent="0.3">
      <c r="A4508" s="117">
        <v>312017</v>
      </c>
      <c r="B4508" s="118">
        <v>45583</v>
      </c>
      <c r="C4508" s="117" t="s">
        <v>4711</v>
      </c>
      <c r="D4508" s="117" t="s">
        <v>91</v>
      </c>
      <c r="E4508" s="117" t="s">
        <v>283</v>
      </c>
      <c r="F4508" s="117" t="s">
        <v>31</v>
      </c>
      <c r="G4508" s="117" t="s">
        <v>111</v>
      </c>
      <c r="H4508" s="143">
        <v>18</v>
      </c>
      <c r="I4508" s="117" t="s">
        <v>425</v>
      </c>
      <c r="J4508" s="117">
        <v>2024</v>
      </c>
    </row>
    <row r="4509" spans="1:10" x14ac:dyDescent="0.3">
      <c r="A4509" s="117">
        <v>312018</v>
      </c>
      <c r="B4509" s="118">
        <v>45583</v>
      </c>
      <c r="C4509" s="117" t="s">
        <v>4712</v>
      </c>
      <c r="D4509" s="117" t="s">
        <v>347</v>
      </c>
      <c r="E4509" s="117" t="s">
        <v>183</v>
      </c>
      <c r="F4509" s="117" t="s">
        <v>330</v>
      </c>
      <c r="G4509" s="117" t="s">
        <v>112</v>
      </c>
      <c r="H4509" s="143">
        <v>18</v>
      </c>
      <c r="I4509" s="117" t="s">
        <v>425</v>
      </c>
      <c r="J4509" s="117">
        <v>2024</v>
      </c>
    </row>
    <row r="4510" spans="1:10" x14ac:dyDescent="0.3">
      <c r="A4510" s="117">
        <v>312019</v>
      </c>
      <c r="B4510" s="118">
        <v>45583</v>
      </c>
      <c r="C4510" s="117" t="s">
        <v>4713</v>
      </c>
      <c r="D4510" s="117" t="s">
        <v>119</v>
      </c>
      <c r="E4510" s="117" t="s">
        <v>162</v>
      </c>
      <c r="F4510" s="117" t="s">
        <v>12</v>
      </c>
      <c r="G4510" s="117" t="s">
        <v>111</v>
      </c>
      <c r="H4510" s="143">
        <v>18</v>
      </c>
      <c r="I4510" s="117" t="s">
        <v>425</v>
      </c>
      <c r="J4510" s="117">
        <v>2024</v>
      </c>
    </row>
    <row r="4511" spans="1:10" x14ac:dyDescent="0.3">
      <c r="A4511" s="117">
        <v>312020</v>
      </c>
      <c r="B4511" s="118">
        <v>45583</v>
      </c>
      <c r="C4511" s="117" t="s">
        <v>4714</v>
      </c>
      <c r="D4511" s="117" t="s">
        <v>347</v>
      </c>
      <c r="E4511" s="117" t="s">
        <v>362</v>
      </c>
      <c r="F4511" s="117" t="s">
        <v>38</v>
      </c>
      <c r="G4511" s="117" t="s">
        <v>111</v>
      </c>
      <c r="H4511" s="143">
        <v>18</v>
      </c>
      <c r="I4511" s="117" t="s">
        <v>425</v>
      </c>
      <c r="J4511" s="117">
        <v>2024</v>
      </c>
    </row>
    <row r="4512" spans="1:10" x14ac:dyDescent="0.3">
      <c r="A4512" s="117">
        <v>312021</v>
      </c>
      <c r="B4512" s="118">
        <v>45583</v>
      </c>
      <c r="C4512" s="117" t="s">
        <v>4715</v>
      </c>
      <c r="D4512" s="117" t="s">
        <v>347</v>
      </c>
      <c r="E4512" s="117" t="s">
        <v>183</v>
      </c>
      <c r="F4512" s="117" t="s">
        <v>38</v>
      </c>
      <c r="G4512" s="117" t="s">
        <v>112</v>
      </c>
      <c r="H4512" s="143">
        <v>18</v>
      </c>
      <c r="I4512" s="117" t="s">
        <v>425</v>
      </c>
      <c r="J4512" s="117">
        <v>2024</v>
      </c>
    </row>
    <row r="4513" spans="1:10" x14ac:dyDescent="0.3">
      <c r="A4513" s="117">
        <v>312022</v>
      </c>
      <c r="B4513" s="118">
        <v>45583</v>
      </c>
      <c r="C4513" s="117" t="s">
        <v>4716</v>
      </c>
      <c r="D4513" s="117" t="s">
        <v>119</v>
      </c>
      <c r="E4513" s="117" t="s">
        <v>103</v>
      </c>
      <c r="F4513" s="117" t="s">
        <v>20</v>
      </c>
      <c r="G4513" s="117" t="s">
        <v>111</v>
      </c>
      <c r="H4513" s="143">
        <v>18</v>
      </c>
      <c r="I4513" s="117" t="s">
        <v>425</v>
      </c>
      <c r="J4513" s="117">
        <v>2024</v>
      </c>
    </row>
    <row r="4514" spans="1:10" x14ac:dyDescent="0.3">
      <c r="A4514" s="117">
        <v>312023</v>
      </c>
      <c r="B4514" s="118">
        <v>45583</v>
      </c>
      <c r="C4514" s="117" t="s">
        <v>4717</v>
      </c>
      <c r="D4514" s="117" t="s">
        <v>347</v>
      </c>
      <c r="E4514" s="117" t="s">
        <v>276</v>
      </c>
      <c r="F4514" s="117" t="s">
        <v>39</v>
      </c>
      <c r="G4514" s="117" t="s">
        <v>111</v>
      </c>
      <c r="H4514" s="143">
        <v>18</v>
      </c>
      <c r="I4514" s="117" t="s">
        <v>425</v>
      </c>
      <c r="J4514" s="117">
        <v>2024</v>
      </c>
    </row>
    <row r="4515" spans="1:10" x14ac:dyDescent="0.3">
      <c r="A4515" s="117">
        <v>312024</v>
      </c>
      <c r="B4515" s="118">
        <v>45583</v>
      </c>
      <c r="C4515" s="117" t="s">
        <v>4718</v>
      </c>
      <c r="D4515" s="117" t="s">
        <v>347</v>
      </c>
      <c r="E4515" s="117" t="s">
        <v>179</v>
      </c>
      <c r="F4515" s="117" t="s">
        <v>31</v>
      </c>
      <c r="G4515" s="117" t="s">
        <v>112</v>
      </c>
      <c r="H4515" s="143">
        <v>18</v>
      </c>
      <c r="I4515" s="117" t="s">
        <v>425</v>
      </c>
      <c r="J4515" s="117">
        <v>2024</v>
      </c>
    </row>
    <row r="4516" spans="1:10" x14ac:dyDescent="0.3">
      <c r="A4516" s="117">
        <v>312025</v>
      </c>
      <c r="B4516" s="118">
        <v>45583</v>
      </c>
      <c r="C4516" s="117" t="s">
        <v>4719</v>
      </c>
      <c r="D4516" s="117" t="s">
        <v>347</v>
      </c>
      <c r="E4516" s="117" t="s">
        <v>179</v>
      </c>
      <c r="F4516" s="117" t="s">
        <v>31</v>
      </c>
      <c r="G4516" s="117" t="s">
        <v>112</v>
      </c>
      <c r="H4516" s="143">
        <v>18</v>
      </c>
      <c r="I4516" s="117" t="s">
        <v>425</v>
      </c>
      <c r="J4516" s="117">
        <v>2024</v>
      </c>
    </row>
    <row r="4517" spans="1:10" x14ac:dyDescent="0.3">
      <c r="A4517" s="117">
        <v>312026</v>
      </c>
      <c r="B4517" s="118">
        <v>45583</v>
      </c>
      <c r="C4517" s="117" t="s">
        <v>4720</v>
      </c>
      <c r="D4517" s="117" t="s">
        <v>347</v>
      </c>
      <c r="E4517" s="117" t="s">
        <v>276</v>
      </c>
      <c r="F4517" s="117" t="s">
        <v>24</v>
      </c>
      <c r="G4517" s="117" t="s">
        <v>111</v>
      </c>
      <c r="H4517" s="143">
        <v>18</v>
      </c>
      <c r="I4517" s="117" t="s">
        <v>425</v>
      </c>
      <c r="J4517" s="117">
        <v>2024</v>
      </c>
    </row>
    <row r="4518" spans="1:10" x14ac:dyDescent="0.3">
      <c r="A4518" s="117">
        <v>312027</v>
      </c>
      <c r="B4518" s="118">
        <v>45583</v>
      </c>
      <c r="C4518" s="117" t="s">
        <v>4721</v>
      </c>
      <c r="D4518" s="117" t="s">
        <v>119</v>
      </c>
      <c r="E4518" s="117" t="s">
        <v>162</v>
      </c>
      <c r="F4518" s="117" t="s">
        <v>38</v>
      </c>
      <c r="G4518" s="117" t="s">
        <v>111</v>
      </c>
      <c r="H4518" s="143">
        <v>18</v>
      </c>
      <c r="I4518" s="117" t="s">
        <v>425</v>
      </c>
      <c r="J4518" s="117">
        <v>2024</v>
      </c>
    </row>
    <row r="4519" spans="1:10" x14ac:dyDescent="0.3">
      <c r="A4519" s="117">
        <v>312028</v>
      </c>
      <c r="B4519" s="118">
        <v>45583</v>
      </c>
      <c r="C4519" s="117" t="s">
        <v>4722</v>
      </c>
      <c r="D4519" s="117" t="s">
        <v>91</v>
      </c>
      <c r="E4519" s="117" t="s">
        <v>283</v>
      </c>
      <c r="F4519" s="117" t="s">
        <v>38</v>
      </c>
      <c r="G4519" s="117" t="s">
        <v>112</v>
      </c>
      <c r="H4519" s="143">
        <v>18</v>
      </c>
      <c r="I4519" s="117" t="s">
        <v>425</v>
      </c>
      <c r="J4519" s="117">
        <v>2024</v>
      </c>
    </row>
    <row r="4520" spans="1:10" x14ac:dyDescent="0.3">
      <c r="A4520" s="117">
        <v>312029</v>
      </c>
      <c r="B4520" s="118">
        <v>45583</v>
      </c>
      <c r="C4520" s="117" t="s">
        <v>4723</v>
      </c>
      <c r="D4520" s="117" t="s">
        <v>114</v>
      </c>
      <c r="E4520" s="117" t="s">
        <v>190</v>
      </c>
      <c r="F4520" s="117" t="s">
        <v>21</v>
      </c>
      <c r="G4520" s="117" t="s">
        <v>112</v>
      </c>
      <c r="H4520" s="143">
        <v>18</v>
      </c>
      <c r="I4520" s="117" t="s">
        <v>425</v>
      </c>
      <c r="J4520" s="117">
        <v>2024</v>
      </c>
    </row>
    <row r="4521" spans="1:10" x14ac:dyDescent="0.3">
      <c r="A4521" s="117">
        <v>312030</v>
      </c>
      <c r="B4521" s="118">
        <v>45583</v>
      </c>
      <c r="C4521" s="117" t="s">
        <v>4724</v>
      </c>
      <c r="D4521" s="117" t="s">
        <v>347</v>
      </c>
      <c r="E4521" s="117" t="s">
        <v>175</v>
      </c>
      <c r="F4521" s="117" t="s">
        <v>21</v>
      </c>
      <c r="G4521" s="117" t="s">
        <v>112</v>
      </c>
      <c r="H4521" s="143">
        <v>18</v>
      </c>
      <c r="I4521" s="117" t="s">
        <v>425</v>
      </c>
      <c r="J4521" s="117">
        <v>2024</v>
      </c>
    </row>
    <row r="4522" spans="1:10" x14ac:dyDescent="0.3">
      <c r="A4522" s="117">
        <v>312031</v>
      </c>
      <c r="B4522" s="118">
        <v>45583</v>
      </c>
      <c r="C4522" s="117" t="s">
        <v>4725</v>
      </c>
      <c r="D4522" s="117" t="s">
        <v>347</v>
      </c>
      <c r="E4522" s="117" t="s">
        <v>173</v>
      </c>
      <c r="F4522" s="117" t="s">
        <v>12</v>
      </c>
      <c r="G4522" s="117" t="s">
        <v>111</v>
      </c>
      <c r="H4522" s="143">
        <v>18</v>
      </c>
      <c r="I4522" s="117" t="s">
        <v>425</v>
      </c>
      <c r="J4522" s="117">
        <v>2024</v>
      </c>
    </row>
    <row r="4523" spans="1:10" x14ac:dyDescent="0.3">
      <c r="A4523" s="117">
        <v>312032</v>
      </c>
      <c r="B4523" s="118">
        <v>45583</v>
      </c>
      <c r="C4523" s="117" t="s">
        <v>4726</v>
      </c>
      <c r="D4523" s="117" t="s">
        <v>347</v>
      </c>
      <c r="E4523" s="117" t="s">
        <v>276</v>
      </c>
      <c r="F4523" s="117" t="s">
        <v>12</v>
      </c>
      <c r="G4523" s="117" t="s">
        <v>111</v>
      </c>
      <c r="H4523" s="143">
        <v>18</v>
      </c>
      <c r="I4523" s="117" t="s">
        <v>425</v>
      </c>
      <c r="J4523" s="117">
        <v>2024</v>
      </c>
    </row>
    <row r="4524" spans="1:10" x14ac:dyDescent="0.3">
      <c r="A4524" s="117">
        <v>312033</v>
      </c>
      <c r="B4524" s="118">
        <v>45583</v>
      </c>
      <c r="C4524" s="117" t="s">
        <v>4727</v>
      </c>
      <c r="D4524" s="117" t="s">
        <v>91</v>
      </c>
      <c r="E4524" s="117" t="s">
        <v>413</v>
      </c>
      <c r="F4524" s="117" t="s">
        <v>31</v>
      </c>
      <c r="G4524" s="117" t="s">
        <v>112</v>
      </c>
      <c r="H4524" s="143">
        <v>18</v>
      </c>
      <c r="I4524" s="117" t="s">
        <v>425</v>
      </c>
      <c r="J4524" s="117">
        <v>2024</v>
      </c>
    </row>
    <row r="4525" spans="1:10" x14ac:dyDescent="0.3">
      <c r="A4525" s="117">
        <v>312034</v>
      </c>
      <c r="B4525" s="118">
        <v>45583</v>
      </c>
      <c r="C4525" s="117" t="s">
        <v>4728</v>
      </c>
      <c r="D4525" s="117" t="s">
        <v>114</v>
      </c>
      <c r="E4525" s="117" t="s">
        <v>190</v>
      </c>
      <c r="F4525" s="117" t="s">
        <v>38</v>
      </c>
      <c r="G4525" s="117" t="s">
        <v>112</v>
      </c>
      <c r="H4525" s="143">
        <v>18</v>
      </c>
      <c r="I4525" s="117" t="s">
        <v>425</v>
      </c>
      <c r="J4525" s="117">
        <v>2024</v>
      </c>
    </row>
    <row r="4526" spans="1:10" x14ac:dyDescent="0.3">
      <c r="A4526" s="117">
        <v>312035</v>
      </c>
      <c r="B4526" s="118">
        <v>45583</v>
      </c>
      <c r="C4526" s="117" t="s">
        <v>4729</v>
      </c>
      <c r="D4526" s="117" t="s">
        <v>91</v>
      </c>
      <c r="E4526" s="117" t="s">
        <v>283</v>
      </c>
      <c r="F4526" s="117" t="s">
        <v>29</v>
      </c>
      <c r="G4526" s="117" t="s">
        <v>111</v>
      </c>
      <c r="H4526" s="143">
        <v>18</v>
      </c>
      <c r="I4526" s="117" t="s">
        <v>425</v>
      </c>
      <c r="J4526" s="117">
        <v>2024</v>
      </c>
    </row>
    <row r="4527" spans="1:10" x14ac:dyDescent="0.3">
      <c r="A4527" s="117">
        <v>312036</v>
      </c>
      <c r="B4527" s="118">
        <v>45583</v>
      </c>
      <c r="C4527" s="117" t="s">
        <v>4730</v>
      </c>
      <c r="D4527" s="117" t="s">
        <v>91</v>
      </c>
      <c r="E4527" s="117" t="s">
        <v>283</v>
      </c>
      <c r="F4527" s="117" t="s">
        <v>12</v>
      </c>
      <c r="G4527" s="117" t="s">
        <v>111</v>
      </c>
      <c r="H4527" s="143">
        <v>18</v>
      </c>
      <c r="I4527" s="117" t="s">
        <v>425</v>
      </c>
      <c r="J4527" s="117">
        <v>2024</v>
      </c>
    </row>
    <row r="4528" spans="1:10" x14ac:dyDescent="0.3">
      <c r="A4528" s="117">
        <v>312037</v>
      </c>
      <c r="B4528" s="118">
        <v>45583</v>
      </c>
      <c r="C4528" s="117" t="s">
        <v>4731</v>
      </c>
      <c r="D4528" s="117" t="s">
        <v>347</v>
      </c>
      <c r="E4528" s="117" t="s">
        <v>276</v>
      </c>
      <c r="F4528" s="117" t="s">
        <v>31</v>
      </c>
      <c r="G4528" s="117" t="s">
        <v>111</v>
      </c>
      <c r="H4528" s="143">
        <v>18</v>
      </c>
      <c r="I4528" s="117" t="s">
        <v>425</v>
      </c>
      <c r="J4528" s="117">
        <v>2024</v>
      </c>
    </row>
    <row r="4529" spans="1:10" x14ac:dyDescent="0.3">
      <c r="A4529" s="117">
        <v>312038</v>
      </c>
      <c r="B4529" s="118">
        <v>45583</v>
      </c>
      <c r="C4529" s="117" t="s">
        <v>4732</v>
      </c>
      <c r="D4529" s="117" t="s">
        <v>347</v>
      </c>
      <c r="E4529" s="117" t="s">
        <v>175</v>
      </c>
      <c r="F4529" s="117" t="s">
        <v>38</v>
      </c>
      <c r="G4529" s="117" t="s">
        <v>111</v>
      </c>
      <c r="H4529" s="143">
        <v>18</v>
      </c>
      <c r="I4529" s="117" t="s">
        <v>425</v>
      </c>
      <c r="J4529" s="117">
        <v>2024</v>
      </c>
    </row>
    <row r="4530" spans="1:10" x14ac:dyDescent="0.3">
      <c r="A4530" s="117">
        <v>312039</v>
      </c>
      <c r="B4530" s="118">
        <v>45583</v>
      </c>
      <c r="C4530" s="117" t="s">
        <v>4733</v>
      </c>
      <c r="D4530" s="117" t="s">
        <v>91</v>
      </c>
      <c r="E4530" s="117" t="s">
        <v>283</v>
      </c>
      <c r="F4530" s="117" t="s">
        <v>37</v>
      </c>
      <c r="G4530" s="117" t="s">
        <v>112</v>
      </c>
      <c r="H4530" s="143">
        <v>18</v>
      </c>
      <c r="I4530" s="117" t="s">
        <v>425</v>
      </c>
      <c r="J4530" s="117">
        <v>2024</v>
      </c>
    </row>
    <row r="4531" spans="1:10" x14ac:dyDescent="0.3">
      <c r="A4531" s="117">
        <v>312040</v>
      </c>
      <c r="B4531" s="118">
        <v>45583</v>
      </c>
      <c r="C4531" s="117" t="s">
        <v>4734</v>
      </c>
      <c r="D4531" s="117" t="s">
        <v>91</v>
      </c>
      <c r="E4531" s="117" t="s">
        <v>283</v>
      </c>
      <c r="F4531" s="117" t="s">
        <v>35</v>
      </c>
      <c r="G4531" s="117" t="s">
        <v>112</v>
      </c>
      <c r="H4531" s="143">
        <v>18</v>
      </c>
      <c r="I4531" s="117" t="s">
        <v>425</v>
      </c>
      <c r="J4531" s="117">
        <v>2024</v>
      </c>
    </row>
    <row r="4532" spans="1:10" x14ac:dyDescent="0.3">
      <c r="A4532" s="117">
        <v>312041</v>
      </c>
      <c r="B4532" s="118">
        <v>45583</v>
      </c>
      <c r="C4532" s="117" t="s">
        <v>4735</v>
      </c>
      <c r="D4532" s="117" t="s">
        <v>347</v>
      </c>
      <c r="E4532" s="117" t="s">
        <v>276</v>
      </c>
      <c r="F4532" s="117" t="s">
        <v>38</v>
      </c>
      <c r="G4532" s="117" t="s">
        <v>111</v>
      </c>
      <c r="H4532" s="143">
        <v>18</v>
      </c>
      <c r="I4532" s="117" t="s">
        <v>425</v>
      </c>
      <c r="J4532" s="117">
        <v>2024</v>
      </c>
    </row>
    <row r="4533" spans="1:10" x14ac:dyDescent="0.3">
      <c r="A4533" s="117">
        <v>312042</v>
      </c>
      <c r="B4533" s="118">
        <v>45583</v>
      </c>
      <c r="C4533" s="117" t="s">
        <v>4736</v>
      </c>
      <c r="D4533" s="117" t="s">
        <v>114</v>
      </c>
      <c r="E4533" s="117" t="s">
        <v>190</v>
      </c>
      <c r="F4533" s="117" t="s">
        <v>33</v>
      </c>
      <c r="G4533" s="117" t="s">
        <v>112</v>
      </c>
      <c r="H4533" s="143">
        <v>18</v>
      </c>
      <c r="I4533" s="117" t="s">
        <v>425</v>
      </c>
      <c r="J4533" s="117">
        <v>2024</v>
      </c>
    </row>
    <row r="4534" spans="1:10" x14ac:dyDescent="0.3">
      <c r="A4534" s="117">
        <v>312043</v>
      </c>
      <c r="B4534" s="118">
        <v>45583</v>
      </c>
      <c r="C4534" s="117" t="s">
        <v>4737</v>
      </c>
      <c r="D4534" s="117" t="s">
        <v>50</v>
      </c>
      <c r="E4534" s="117" t="s">
        <v>90</v>
      </c>
      <c r="F4534" s="117" t="s">
        <v>38</v>
      </c>
      <c r="G4534" s="117" t="s">
        <v>111</v>
      </c>
      <c r="H4534" s="143">
        <v>18</v>
      </c>
      <c r="I4534" s="117" t="s">
        <v>425</v>
      </c>
      <c r="J4534" s="117">
        <v>2024</v>
      </c>
    </row>
    <row r="4535" spans="1:10" x14ac:dyDescent="0.3">
      <c r="A4535" s="117">
        <v>312044</v>
      </c>
      <c r="B4535" s="118">
        <v>45583</v>
      </c>
      <c r="C4535" s="117" t="s">
        <v>4738</v>
      </c>
      <c r="D4535" s="117" t="s">
        <v>91</v>
      </c>
      <c r="E4535" s="117" t="s">
        <v>283</v>
      </c>
      <c r="F4535" s="117" t="s">
        <v>12</v>
      </c>
      <c r="G4535" s="117" t="s">
        <v>112</v>
      </c>
      <c r="H4535" s="143">
        <v>18</v>
      </c>
      <c r="I4535" s="117" t="s">
        <v>425</v>
      </c>
      <c r="J4535" s="117">
        <v>2024</v>
      </c>
    </row>
    <row r="4536" spans="1:10" x14ac:dyDescent="0.3">
      <c r="A4536" s="117">
        <v>312045</v>
      </c>
      <c r="B4536" s="118">
        <v>45583</v>
      </c>
      <c r="C4536" s="117" t="s">
        <v>4739</v>
      </c>
      <c r="D4536" s="117" t="s">
        <v>347</v>
      </c>
      <c r="E4536" s="117" t="s">
        <v>276</v>
      </c>
      <c r="F4536" s="117" t="s">
        <v>31</v>
      </c>
      <c r="G4536" s="117" t="s">
        <v>112</v>
      </c>
      <c r="H4536" s="143">
        <v>18</v>
      </c>
      <c r="I4536" s="117" t="s">
        <v>425</v>
      </c>
      <c r="J4536" s="117">
        <v>2024</v>
      </c>
    </row>
    <row r="4537" spans="1:10" x14ac:dyDescent="0.3">
      <c r="A4537" s="117">
        <v>312046</v>
      </c>
      <c r="B4537" s="118">
        <v>45583</v>
      </c>
      <c r="C4537" s="117" t="s">
        <v>4740</v>
      </c>
      <c r="D4537" s="117" t="s">
        <v>297</v>
      </c>
      <c r="E4537" s="117" t="s">
        <v>304</v>
      </c>
      <c r="F4537" s="117" t="s">
        <v>12</v>
      </c>
      <c r="G4537" s="117" t="s">
        <v>112</v>
      </c>
      <c r="H4537" s="143">
        <v>18</v>
      </c>
      <c r="I4537" s="117" t="s">
        <v>425</v>
      </c>
      <c r="J4537" s="117">
        <v>2024</v>
      </c>
    </row>
    <row r="4538" spans="1:10" x14ac:dyDescent="0.3">
      <c r="A4538" s="117">
        <v>312047</v>
      </c>
      <c r="B4538" s="118">
        <v>45583</v>
      </c>
      <c r="C4538" s="117" t="s">
        <v>4741</v>
      </c>
      <c r="D4538" s="117" t="s">
        <v>91</v>
      </c>
      <c r="E4538" s="117" t="s">
        <v>283</v>
      </c>
      <c r="F4538" s="117" t="s">
        <v>12</v>
      </c>
      <c r="G4538" s="117" t="s">
        <v>112</v>
      </c>
      <c r="H4538" s="143">
        <v>18</v>
      </c>
      <c r="I4538" s="117" t="s">
        <v>425</v>
      </c>
      <c r="J4538" s="117">
        <v>2024</v>
      </c>
    </row>
    <row r="4539" spans="1:10" x14ac:dyDescent="0.3">
      <c r="A4539" s="117">
        <v>312048</v>
      </c>
      <c r="B4539" s="118">
        <v>45583</v>
      </c>
      <c r="C4539" s="117" t="s">
        <v>4742</v>
      </c>
      <c r="D4539" s="117" t="s">
        <v>347</v>
      </c>
      <c r="E4539" s="117" t="s">
        <v>199</v>
      </c>
      <c r="F4539" s="117" t="s">
        <v>37</v>
      </c>
      <c r="G4539" s="117" t="s">
        <v>112</v>
      </c>
      <c r="H4539" s="143">
        <v>18</v>
      </c>
      <c r="I4539" s="117" t="s">
        <v>425</v>
      </c>
      <c r="J4539" s="117">
        <v>2024</v>
      </c>
    </row>
    <row r="4540" spans="1:10" x14ac:dyDescent="0.3">
      <c r="A4540" s="117">
        <v>312049</v>
      </c>
      <c r="B4540" s="118">
        <v>45583</v>
      </c>
      <c r="C4540" s="117" t="s">
        <v>4743</v>
      </c>
      <c r="D4540" s="117" t="s">
        <v>347</v>
      </c>
      <c r="E4540" s="117" t="s">
        <v>178</v>
      </c>
      <c r="F4540" s="117" t="s">
        <v>12</v>
      </c>
      <c r="G4540" s="117" t="s">
        <v>111</v>
      </c>
      <c r="H4540" s="143">
        <v>18</v>
      </c>
      <c r="I4540" s="117" t="s">
        <v>425</v>
      </c>
      <c r="J4540" s="117">
        <v>2024</v>
      </c>
    </row>
    <row r="4541" spans="1:10" x14ac:dyDescent="0.3">
      <c r="A4541" s="117">
        <v>312050</v>
      </c>
      <c r="B4541" s="118">
        <v>45583</v>
      </c>
      <c r="C4541" s="117" t="s">
        <v>4744</v>
      </c>
      <c r="D4541" s="117" t="s">
        <v>119</v>
      </c>
      <c r="E4541" s="117" t="s">
        <v>388</v>
      </c>
      <c r="F4541" s="117" t="s">
        <v>38</v>
      </c>
      <c r="G4541" s="117" t="s">
        <v>111</v>
      </c>
      <c r="H4541" s="143">
        <v>18</v>
      </c>
      <c r="I4541" s="117" t="s">
        <v>425</v>
      </c>
      <c r="J4541" s="117">
        <v>2024</v>
      </c>
    </row>
    <row r="4542" spans="1:10" x14ac:dyDescent="0.3">
      <c r="A4542" s="117">
        <v>312051</v>
      </c>
      <c r="B4542" s="118">
        <v>45583</v>
      </c>
      <c r="C4542" s="117" t="s">
        <v>4745</v>
      </c>
      <c r="D4542" s="117" t="s">
        <v>347</v>
      </c>
      <c r="E4542" s="117" t="s">
        <v>178</v>
      </c>
      <c r="F4542" s="117" t="s">
        <v>12</v>
      </c>
      <c r="G4542" s="117" t="s">
        <v>112</v>
      </c>
      <c r="H4542" s="143">
        <v>18</v>
      </c>
      <c r="I4542" s="117" t="s">
        <v>425</v>
      </c>
      <c r="J4542" s="117">
        <v>2024</v>
      </c>
    </row>
    <row r="4543" spans="1:10" x14ac:dyDescent="0.3">
      <c r="A4543" s="117">
        <v>312052</v>
      </c>
      <c r="B4543" s="118">
        <v>45583</v>
      </c>
      <c r="C4543" s="117" t="s">
        <v>4746</v>
      </c>
      <c r="D4543" s="117" t="s">
        <v>347</v>
      </c>
      <c r="E4543" s="117" t="s">
        <v>175</v>
      </c>
      <c r="F4543" s="117" t="s">
        <v>8</v>
      </c>
      <c r="G4543" s="117" t="s">
        <v>112</v>
      </c>
      <c r="H4543" s="143">
        <v>18</v>
      </c>
      <c r="I4543" s="117" t="s">
        <v>425</v>
      </c>
      <c r="J4543" s="117">
        <v>2024</v>
      </c>
    </row>
    <row r="4544" spans="1:10" x14ac:dyDescent="0.3">
      <c r="A4544" s="117">
        <v>312053</v>
      </c>
      <c r="B4544" s="118">
        <v>45583</v>
      </c>
      <c r="C4544" s="117" t="s">
        <v>4747</v>
      </c>
      <c r="D4544" s="117" t="s">
        <v>119</v>
      </c>
      <c r="E4544" s="117" t="s">
        <v>103</v>
      </c>
      <c r="F4544" s="117" t="s">
        <v>38</v>
      </c>
      <c r="G4544" s="117" t="s">
        <v>112</v>
      </c>
      <c r="H4544" s="143">
        <v>18</v>
      </c>
      <c r="I4544" s="117" t="s">
        <v>425</v>
      </c>
      <c r="J4544" s="117">
        <v>2024</v>
      </c>
    </row>
    <row r="4545" spans="1:10" x14ac:dyDescent="0.3">
      <c r="A4545" s="117">
        <v>312054</v>
      </c>
      <c r="B4545" s="118">
        <v>45583</v>
      </c>
      <c r="C4545" s="117" t="s">
        <v>4748</v>
      </c>
      <c r="D4545" s="117" t="s">
        <v>347</v>
      </c>
      <c r="E4545" s="117" t="s">
        <v>179</v>
      </c>
      <c r="F4545" s="117" t="s">
        <v>38</v>
      </c>
      <c r="G4545" s="117" t="s">
        <v>112</v>
      </c>
      <c r="H4545" s="143">
        <v>18</v>
      </c>
      <c r="I4545" s="117" t="s">
        <v>425</v>
      </c>
      <c r="J4545" s="117">
        <v>2024</v>
      </c>
    </row>
    <row r="4546" spans="1:10" x14ac:dyDescent="0.3">
      <c r="A4546" s="117">
        <v>312055</v>
      </c>
      <c r="B4546" s="118">
        <v>45583</v>
      </c>
      <c r="C4546" s="117" t="s">
        <v>4749</v>
      </c>
      <c r="D4546" s="117" t="s">
        <v>347</v>
      </c>
      <c r="E4546" s="117" t="s">
        <v>175</v>
      </c>
      <c r="F4546" s="117" t="s">
        <v>38</v>
      </c>
      <c r="G4546" s="117" t="s">
        <v>111</v>
      </c>
      <c r="H4546" s="143">
        <v>18</v>
      </c>
      <c r="I4546" s="117" t="s">
        <v>425</v>
      </c>
      <c r="J4546" s="117">
        <v>2024</v>
      </c>
    </row>
    <row r="4547" spans="1:10" x14ac:dyDescent="0.3">
      <c r="A4547" s="117">
        <v>312056</v>
      </c>
      <c r="B4547" s="118">
        <v>45583</v>
      </c>
      <c r="C4547" s="117" t="s">
        <v>4750</v>
      </c>
      <c r="D4547" s="117" t="s">
        <v>91</v>
      </c>
      <c r="E4547" s="117" t="s">
        <v>283</v>
      </c>
      <c r="F4547" s="117" t="s">
        <v>8</v>
      </c>
      <c r="G4547" s="117" t="s">
        <v>111</v>
      </c>
      <c r="H4547" s="143">
        <v>18</v>
      </c>
      <c r="I4547" s="117" t="s">
        <v>425</v>
      </c>
      <c r="J4547" s="117">
        <v>2024</v>
      </c>
    </row>
    <row r="4548" spans="1:10" x14ac:dyDescent="0.3">
      <c r="A4548" s="117">
        <v>312057</v>
      </c>
      <c r="B4548" s="118">
        <v>45583</v>
      </c>
      <c r="C4548" s="117" t="s">
        <v>4751</v>
      </c>
      <c r="D4548" s="117" t="s">
        <v>91</v>
      </c>
      <c r="E4548" s="117" t="s">
        <v>283</v>
      </c>
      <c r="F4548" s="117" t="s">
        <v>24</v>
      </c>
      <c r="G4548" s="117" t="s">
        <v>112</v>
      </c>
      <c r="H4548" s="143">
        <v>18</v>
      </c>
      <c r="I4548" s="117" t="s">
        <v>425</v>
      </c>
      <c r="J4548" s="117">
        <v>2024</v>
      </c>
    </row>
    <row r="4549" spans="1:10" x14ac:dyDescent="0.3">
      <c r="A4549" s="117">
        <v>312058</v>
      </c>
      <c r="B4549" s="118">
        <v>45583</v>
      </c>
      <c r="C4549" s="117" t="s">
        <v>4752</v>
      </c>
      <c r="D4549" s="117" t="s">
        <v>347</v>
      </c>
      <c r="E4549" s="117" t="s">
        <v>178</v>
      </c>
      <c r="F4549" s="117" t="s">
        <v>38</v>
      </c>
      <c r="G4549" s="117" t="s">
        <v>111</v>
      </c>
      <c r="H4549" s="143">
        <v>18</v>
      </c>
      <c r="I4549" s="117" t="s">
        <v>425</v>
      </c>
      <c r="J4549" s="117">
        <v>2024</v>
      </c>
    </row>
    <row r="4550" spans="1:10" x14ac:dyDescent="0.3">
      <c r="A4550" s="117">
        <v>312059</v>
      </c>
      <c r="B4550" s="118">
        <v>45583</v>
      </c>
      <c r="C4550" s="117" t="s">
        <v>4746</v>
      </c>
      <c r="D4550" s="117" t="s">
        <v>347</v>
      </c>
      <c r="E4550" s="117" t="s">
        <v>175</v>
      </c>
      <c r="F4550" s="117" t="s">
        <v>330</v>
      </c>
      <c r="G4550" s="117" t="s">
        <v>112</v>
      </c>
      <c r="H4550" s="143">
        <v>18</v>
      </c>
      <c r="I4550" s="117" t="s">
        <v>425</v>
      </c>
      <c r="J4550" s="117">
        <v>2024</v>
      </c>
    </row>
    <row r="4551" spans="1:10" x14ac:dyDescent="0.3">
      <c r="A4551" s="117">
        <v>312060</v>
      </c>
      <c r="B4551" s="118">
        <v>45583</v>
      </c>
      <c r="C4551" s="117" t="s">
        <v>4753</v>
      </c>
      <c r="D4551" s="117" t="s">
        <v>347</v>
      </c>
      <c r="E4551" s="117" t="s">
        <v>276</v>
      </c>
      <c r="F4551" s="117" t="s">
        <v>12</v>
      </c>
      <c r="G4551" s="117" t="s">
        <v>111</v>
      </c>
      <c r="H4551" s="143">
        <v>18</v>
      </c>
      <c r="I4551" s="117" t="s">
        <v>425</v>
      </c>
      <c r="J4551" s="117">
        <v>2024</v>
      </c>
    </row>
    <row r="4552" spans="1:10" x14ac:dyDescent="0.3">
      <c r="A4552" s="117">
        <v>312061</v>
      </c>
      <c r="B4552" s="118">
        <v>45583</v>
      </c>
      <c r="C4552" s="117" t="s">
        <v>4754</v>
      </c>
      <c r="D4552" s="117" t="s">
        <v>347</v>
      </c>
      <c r="E4552" s="117" t="s">
        <v>173</v>
      </c>
      <c r="F4552" s="117" t="s">
        <v>39</v>
      </c>
      <c r="G4552" s="117" t="s">
        <v>111</v>
      </c>
      <c r="H4552" s="143">
        <v>18</v>
      </c>
      <c r="I4552" s="117" t="s">
        <v>425</v>
      </c>
      <c r="J4552" s="117">
        <v>2024</v>
      </c>
    </row>
    <row r="4553" spans="1:10" x14ac:dyDescent="0.3">
      <c r="A4553" s="117">
        <v>312062</v>
      </c>
      <c r="B4553" s="118">
        <v>45583</v>
      </c>
      <c r="C4553" s="117" t="s">
        <v>4755</v>
      </c>
      <c r="D4553" s="117" t="s">
        <v>91</v>
      </c>
      <c r="E4553" s="117" t="s">
        <v>283</v>
      </c>
      <c r="F4553" s="117" t="s">
        <v>12</v>
      </c>
      <c r="G4553" s="117" t="s">
        <v>111</v>
      </c>
      <c r="H4553" s="143">
        <v>18</v>
      </c>
      <c r="I4553" s="117" t="s">
        <v>425</v>
      </c>
      <c r="J4553" s="117">
        <v>2024</v>
      </c>
    </row>
    <row r="4554" spans="1:10" x14ac:dyDescent="0.3">
      <c r="A4554" s="117">
        <v>312063</v>
      </c>
      <c r="B4554" s="118">
        <v>45583</v>
      </c>
      <c r="C4554" s="117" t="s">
        <v>4756</v>
      </c>
      <c r="D4554" s="117" t="s">
        <v>347</v>
      </c>
      <c r="E4554" s="117" t="s">
        <v>179</v>
      </c>
      <c r="F4554" s="117" t="s">
        <v>10</v>
      </c>
      <c r="G4554" s="117" t="s">
        <v>111</v>
      </c>
      <c r="H4554" s="143">
        <v>18</v>
      </c>
      <c r="I4554" s="117" t="s">
        <v>425</v>
      </c>
      <c r="J4554" s="117">
        <v>2024</v>
      </c>
    </row>
    <row r="4555" spans="1:10" x14ac:dyDescent="0.3">
      <c r="A4555" s="117">
        <v>312064</v>
      </c>
      <c r="B4555" s="118">
        <v>45583</v>
      </c>
      <c r="C4555" s="117" t="s">
        <v>4757</v>
      </c>
      <c r="D4555" s="117" t="s">
        <v>91</v>
      </c>
      <c r="E4555" s="117" t="s">
        <v>283</v>
      </c>
      <c r="F4555" s="117" t="s">
        <v>12</v>
      </c>
      <c r="G4555" s="117" t="s">
        <v>112</v>
      </c>
      <c r="H4555" s="143">
        <v>18</v>
      </c>
      <c r="I4555" s="117" t="s">
        <v>425</v>
      </c>
      <c r="J4555" s="117">
        <v>2024</v>
      </c>
    </row>
    <row r="4556" spans="1:10" x14ac:dyDescent="0.3">
      <c r="A4556" s="117">
        <v>312065</v>
      </c>
      <c r="B4556" s="118">
        <v>45583</v>
      </c>
      <c r="C4556" s="117" t="s">
        <v>4758</v>
      </c>
      <c r="D4556" s="117" t="s">
        <v>347</v>
      </c>
      <c r="E4556" s="117" t="s">
        <v>173</v>
      </c>
      <c r="F4556" s="117" t="s">
        <v>22</v>
      </c>
      <c r="G4556" s="117" t="s">
        <v>112</v>
      </c>
      <c r="H4556" s="143">
        <v>18</v>
      </c>
      <c r="I4556" s="117" t="s">
        <v>425</v>
      </c>
      <c r="J4556" s="117">
        <v>2024</v>
      </c>
    </row>
    <row r="4557" spans="1:10" x14ac:dyDescent="0.3">
      <c r="A4557" s="117">
        <v>312066</v>
      </c>
      <c r="B4557" s="118">
        <v>45583</v>
      </c>
      <c r="C4557" s="117" t="s">
        <v>4758</v>
      </c>
      <c r="D4557" s="117" t="s">
        <v>347</v>
      </c>
      <c r="E4557" s="117" t="s">
        <v>200</v>
      </c>
      <c r="F4557" s="117" t="s">
        <v>22</v>
      </c>
      <c r="G4557" s="117" t="s">
        <v>112</v>
      </c>
      <c r="H4557" s="143">
        <v>18</v>
      </c>
      <c r="I4557" s="117" t="s">
        <v>425</v>
      </c>
      <c r="J4557" s="117">
        <v>2024</v>
      </c>
    </row>
    <row r="4558" spans="1:10" x14ac:dyDescent="0.3">
      <c r="A4558" s="117">
        <v>312067</v>
      </c>
      <c r="B4558" s="118">
        <v>45583</v>
      </c>
      <c r="C4558" s="117" t="s">
        <v>4759</v>
      </c>
      <c r="D4558" s="117" t="s">
        <v>91</v>
      </c>
      <c r="E4558" s="117" t="s">
        <v>283</v>
      </c>
      <c r="F4558" s="117" t="s">
        <v>40</v>
      </c>
      <c r="G4558" s="117" t="s">
        <v>112</v>
      </c>
      <c r="H4558" s="143">
        <v>18</v>
      </c>
      <c r="I4558" s="117" t="s">
        <v>425</v>
      </c>
      <c r="J4558" s="117">
        <v>2024</v>
      </c>
    </row>
    <row r="4559" spans="1:10" x14ac:dyDescent="0.3">
      <c r="A4559" s="117">
        <v>312068</v>
      </c>
      <c r="B4559" s="118">
        <v>45583</v>
      </c>
      <c r="C4559" s="117" t="s">
        <v>4760</v>
      </c>
      <c r="D4559" s="117" t="s">
        <v>91</v>
      </c>
      <c r="E4559" s="117" t="s">
        <v>283</v>
      </c>
      <c r="F4559" s="117" t="s">
        <v>31</v>
      </c>
      <c r="G4559" s="117" t="s">
        <v>112</v>
      </c>
      <c r="H4559" s="143">
        <v>18</v>
      </c>
      <c r="I4559" s="117" t="s">
        <v>425</v>
      </c>
      <c r="J4559" s="117">
        <v>2024</v>
      </c>
    </row>
    <row r="4560" spans="1:10" x14ac:dyDescent="0.3">
      <c r="A4560" s="117">
        <v>312069</v>
      </c>
      <c r="B4560" s="118">
        <v>45583</v>
      </c>
      <c r="C4560" s="117" t="s">
        <v>4761</v>
      </c>
      <c r="D4560" s="117" t="s">
        <v>49</v>
      </c>
      <c r="E4560" s="117" t="s">
        <v>268</v>
      </c>
      <c r="F4560" s="117" t="s">
        <v>29</v>
      </c>
      <c r="G4560" s="117" t="s">
        <v>112</v>
      </c>
      <c r="H4560" s="143">
        <v>18</v>
      </c>
      <c r="I4560" s="117" t="s">
        <v>425</v>
      </c>
      <c r="J4560" s="117">
        <v>2024</v>
      </c>
    </row>
    <row r="4561" spans="1:10" x14ac:dyDescent="0.3">
      <c r="A4561" s="117">
        <v>312070</v>
      </c>
      <c r="B4561" s="118">
        <v>45583</v>
      </c>
      <c r="C4561" s="117" t="s">
        <v>4762</v>
      </c>
      <c r="D4561" s="117" t="s">
        <v>347</v>
      </c>
      <c r="E4561" s="117" t="s">
        <v>90</v>
      </c>
      <c r="F4561" s="117" t="s">
        <v>21</v>
      </c>
      <c r="G4561" s="117" t="s">
        <v>111</v>
      </c>
      <c r="H4561" s="143">
        <v>18</v>
      </c>
      <c r="I4561" s="117" t="s">
        <v>425</v>
      </c>
      <c r="J4561" s="117">
        <v>2024</v>
      </c>
    </row>
    <row r="4562" spans="1:10" x14ac:dyDescent="0.3">
      <c r="A4562" s="117">
        <v>312071</v>
      </c>
      <c r="B4562" s="118">
        <v>45583</v>
      </c>
      <c r="C4562" s="117" t="s">
        <v>4763</v>
      </c>
      <c r="D4562" s="117" t="s">
        <v>119</v>
      </c>
      <c r="E4562" s="117" t="s">
        <v>152</v>
      </c>
      <c r="F4562" s="117" t="s">
        <v>39</v>
      </c>
      <c r="G4562" s="117" t="s">
        <v>111</v>
      </c>
      <c r="H4562" s="143">
        <v>18</v>
      </c>
      <c r="I4562" s="117" t="s">
        <v>425</v>
      </c>
      <c r="J4562" s="117">
        <v>2024</v>
      </c>
    </row>
    <row r="4563" spans="1:10" x14ac:dyDescent="0.3">
      <c r="A4563" s="117">
        <v>312072</v>
      </c>
      <c r="B4563" s="118">
        <v>45583</v>
      </c>
      <c r="C4563" s="117" t="s">
        <v>4764</v>
      </c>
      <c r="D4563" s="117" t="s">
        <v>114</v>
      </c>
      <c r="E4563" s="117" t="s">
        <v>190</v>
      </c>
      <c r="F4563" s="117" t="s">
        <v>31</v>
      </c>
      <c r="G4563" s="117" t="s">
        <v>111</v>
      </c>
      <c r="H4563" s="143">
        <v>18</v>
      </c>
      <c r="I4563" s="117" t="s">
        <v>425</v>
      </c>
      <c r="J4563" s="117">
        <v>2024</v>
      </c>
    </row>
    <row r="4564" spans="1:10" x14ac:dyDescent="0.3">
      <c r="A4564" s="117">
        <v>312073</v>
      </c>
      <c r="B4564" s="118">
        <v>45583</v>
      </c>
      <c r="C4564" s="117" t="s">
        <v>4765</v>
      </c>
      <c r="D4564" s="117" t="s">
        <v>119</v>
      </c>
      <c r="E4564" s="117" t="s">
        <v>90</v>
      </c>
      <c r="F4564" s="117" t="s">
        <v>38</v>
      </c>
      <c r="G4564" s="117" t="s">
        <v>111</v>
      </c>
      <c r="H4564" s="143">
        <v>18</v>
      </c>
      <c r="I4564" s="117" t="s">
        <v>425</v>
      </c>
      <c r="J4564" s="117">
        <v>2024</v>
      </c>
    </row>
    <row r="4565" spans="1:10" x14ac:dyDescent="0.3">
      <c r="A4565" s="117">
        <v>312074</v>
      </c>
      <c r="B4565" s="118">
        <v>45583</v>
      </c>
      <c r="C4565" s="117" t="s">
        <v>4766</v>
      </c>
      <c r="D4565" s="117" t="s">
        <v>91</v>
      </c>
      <c r="E4565" s="117" t="s">
        <v>283</v>
      </c>
      <c r="F4565" s="117" t="s">
        <v>12</v>
      </c>
      <c r="G4565" s="117" t="s">
        <v>112</v>
      </c>
      <c r="H4565" s="143">
        <v>18</v>
      </c>
      <c r="I4565" s="117" t="s">
        <v>425</v>
      </c>
      <c r="J4565" s="117">
        <v>2024</v>
      </c>
    </row>
    <row r="4566" spans="1:10" x14ac:dyDescent="0.3">
      <c r="A4566" s="117">
        <v>312075</v>
      </c>
      <c r="B4566" s="118">
        <v>45583</v>
      </c>
      <c r="C4566" s="117" t="s">
        <v>4767</v>
      </c>
      <c r="D4566" s="117" t="s">
        <v>347</v>
      </c>
      <c r="E4566" s="117" t="s">
        <v>175</v>
      </c>
      <c r="F4566" s="117" t="s">
        <v>38</v>
      </c>
      <c r="G4566" s="117" t="s">
        <v>112</v>
      </c>
      <c r="H4566" s="143">
        <v>18</v>
      </c>
      <c r="I4566" s="117" t="s">
        <v>425</v>
      </c>
      <c r="J4566" s="117">
        <v>2024</v>
      </c>
    </row>
    <row r="4567" spans="1:10" x14ac:dyDescent="0.3">
      <c r="A4567" s="117">
        <v>312076</v>
      </c>
      <c r="B4567" s="118">
        <v>45583</v>
      </c>
      <c r="C4567" s="117" t="s">
        <v>4768</v>
      </c>
      <c r="D4567" s="117" t="s">
        <v>347</v>
      </c>
      <c r="E4567" s="117" t="s">
        <v>183</v>
      </c>
      <c r="F4567" s="117" t="s">
        <v>10</v>
      </c>
      <c r="G4567" s="117" t="s">
        <v>111</v>
      </c>
      <c r="H4567" s="143">
        <v>18</v>
      </c>
      <c r="I4567" s="117" t="s">
        <v>425</v>
      </c>
      <c r="J4567" s="117">
        <v>2024</v>
      </c>
    </row>
    <row r="4568" spans="1:10" x14ac:dyDescent="0.3">
      <c r="A4568" s="117">
        <v>312077</v>
      </c>
      <c r="B4568" s="118">
        <v>45583</v>
      </c>
      <c r="C4568" s="117" t="s">
        <v>4769</v>
      </c>
      <c r="D4568" s="117" t="s">
        <v>114</v>
      </c>
      <c r="E4568" s="117" t="s">
        <v>190</v>
      </c>
      <c r="F4568" s="117" t="s">
        <v>29</v>
      </c>
      <c r="G4568" s="117" t="s">
        <v>112</v>
      </c>
      <c r="H4568" s="143">
        <v>18</v>
      </c>
      <c r="I4568" s="117" t="s">
        <v>425</v>
      </c>
      <c r="J4568" s="117">
        <v>2024</v>
      </c>
    </row>
    <row r="4569" spans="1:10" x14ac:dyDescent="0.3">
      <c r="A4569" s="117">
        <v>312078</v>
      </c>
      <c r="B4569" s="118">
        <v>45583</v>
      </c>
      <c r="C4569" s="117" t="s">
        <v>4770</v>
      </c>
      <c r="D4569" s="117" t="s">
        <v>347</v>
      </c>
      <c r="E4569" s="117" t="s">
        <v>183</v>
      </c>
      <c r="F4569" s="117" t="s">
        <v>38</v>
      </c>
      <c r="G4569" s="117" t="s">
        <v>111</v>
      </c>
      <c r="H4569" s="143">
        <v>18</v>
      </c>
      <c r="I4569" s="117" t="s">
        <v>425</v>
      </c>
      <c r="J4569" s="117">
        <v>2024</v>
      </c>
    </row>
    <row r="4570" spans="1:10" x14ac:dyDescent="0.3">
      <c r="A4570" s="117">
        <v>312079</v>
      </c>
      <c r="B4570" s="118">
        <v>45583</v>
      </c>
      <c r="C4570" s="117" t="s">
        <v>4771</v>
      </c>
      <c r="D4570" s="117" t="s">
        <v>347</v>
      </c>
      <c r="E4570" s="117" t="s">
        <v>175</v>
      </c>
      <c r="F4570" s="117" t="s">
        <v>12</v>
      </c>
      <c r="G4570" s="117" t="s">
        <v>111</v>
      </c>
      <c r="H4570" s="143">
        <v>18</v>
      </c>
      <c r="I4570" s="117" t="s">
        <v>425</v>
      </c>
      <c r="J4570" s="117">
        <v>2024</v>
      </c>
    </row>
    <row r="4571" spans="1:10" x14ac:dyDescent="0.3">
      <c r="A4571" s="117">
        <v>312080</v>
      </c>
      <c r="B4571" s="118">
        <v>45583</v>
      </c>
      <c r="C4571" s="117" t="s">
        <v>4772</v>
      </c>
      <c r="D4571" s="117" t="s">
        <v>91</v>
      </c>
      <c r="E4571" s="117" t="s">
        <v>283</v>
      </c>
      <c r="F4571" s="117" t="s">
        <v>12</v>
      </c>
      <c r="G4571" s="117" t="s">
        <v>111</v>
      </c>
      <c r="H4571" s="143">
        <v>18</v>
      </c>
      <c r="I4571" s="117" t="s">
        <v>425</v>
      </c>
      <c r="J4571" s="117">
        <v>2024</v>
      </c>
    </row>
    <row r="4572" spans="1:10" x14ac:dyDescent="0.3">
      <c r="A4572" s="117">
        <v>312081</v>
      </c>
      <c r="B4572" s="118">
        <v>45583</v>
      </c>
      <c r="C4572" s="117" t="s">
        <v>4773</v>
      </c>
      <c r="D4572" s="117" t="s">
        <v>347</v>
      </c>
      <c r="E4572" s="117" t="s">
        <v>181</v>
      </c>
      <c r="F4572" s="117" t="s">
        <v>31</v>
      </c>
      <c r="G4572" s="117" t="s">
        <v>111</v>
      </c>
      <c r="H4572" s="143">
        <v>18</v>
      </c>
      <c r="I4572" s="117" t="s">
        <v>425</v>
      </c>
      <c r="J4572" s="117">
        <v>2024</v>
      </c>
    </row>
    <row r="4573" spans="1:10" x14ac:dyDescent="0.3">
      <c r="A4573" s="117">
        <v>312082</v>
      </c>
      <c r="B4573" s="118">
        <v>45583</v>
      </c>
      <c r="C4573" s="117" t="s">
        <v>4774</v>
      </c>
      <c r="D4573" s="117" t="s">
        <v>51</v>
      </c>
      <c r="E4573" s="117" t="s">
        <v>410</v>
      </c>
      <c r="F4573" s="117" t="s">
        <v>39</v>
      </c>
      <c r="G4573" s="117" t="s">
        <v>111</v>
      </c>
      <c r="H4573" s="143">
        <v>18</v>
      </c>
      <c r="I4573" s="117" t="s">
        <v>425</v>
      </c>
      <c r="J4573" s="117">
        <v>2024</v>
      </c>
    </row>
    <row r="4574" spans="1:10" x14ac:dyDescent="0.3">
      <c r="A4574" s="117">
        <v>312083</v>
      </c>
      <c r="B4574" s="118">
        <v>45583</v>
      </c>
      <c r="C4574" s="117" t="s">
        <v>4775</v>
      </c>
      <c r="D4574" s="117" t="s">
        <v>347</v>
      </c>
      <c r="E4574" s="117" t="s">
        <v>179</v>
      </c>
      <c r="F4574" s="117" t="s">
        <v>12</v>
      </c>
      <c r="G4574" s="117" t="s">
        <v>111</v>
      </c>
      <c r="H4574" s="143">
        <v>18</v>
      </c>
      <c r="I4574" s="117" t="s">
        <v>425</v>
      </c>
      <c r="J4574" s="117">
        <v>2024</v>
      </c>
    </row>
    <row r="4575" spans="1:10" x14ac:dyDescent="0.3">
      <c r="A4575" s="117">
        <v>312084</v>
      </c>
      <c r="B4575" s="118">
        <v>45583</v>
      </c>
      <c r="C4575" s="117" t="s">
        <v>4776</v>
      </c>
      <c r="D4575" s="117" t="s">
        <v>114</v>
      </c>
      <c r="E4575" s="117" t="s">
        <v>285</v>
      </c>
      <c r="F4575" s="117" t="s">
        <v>12</v>
      </c>
      <c r="G4575" s="117" t="s">
        <v>112</v>
      </c>
      <c r="H4575" s="143">
        <v>18</v>
      </c>
      <c r="I4575" s="117" t="s">
        <v>425</v>
      </c>
      <c r="J4575" s="117">
        <v>2024</v>
      </c>
    </row>
    <row r="4576" spans="1:10" x14ac:dyDescent="0.3">
      <c r="A4576" s="117">
        <v>312085</v>
      </c>
      <c r="B4576" s="118">
        <v>45583</v>
      </c>
      <c r="C4576" s="117" t="s">
        <v>4777</v>
      </c>
      <c r="D4576" s="117" t="s">
        <v>347</v>
      </c>
      <c r="E4576" s="117" t="s">
        <v>179</v>
      </c>
      <c r="F4576" s="117" t="s">
        <v>25</v>
      </c>
      <c r="G4576" s="117" t="s">
        <v>111</v>
      </c>
      <c r="H4576" s="143">
        <v>18</v>
      </c>
      <c r="I4576" s="117" t="s">
        <v>425</v>
      </c>
      <c r="J4576" s="117">
        <v>2024</v>
      </c>
    </row>
    <row r="4577" spans="1:10" x14ac:dyDescent="0.3">
      <c r="A4577" s="117">
        <v>312086</v>
      </c>
      <c r="B4577" s="118">
        <v>45583</v>
      </c>
      <c r="C4577" s="117" t="s">
        <v>4778</v>
      </c>
      <c r="D4577" s="117" t="s">
        <v>347</v>
      </c>
      <c r="E4577" s="117" t="s">
        <v>178</v>
      </c>
      <c r="F4577" s="117" t="s">
        <v>35</v>
      </c>
      <c r="G4577" s="117" t="s">
        <v>111</v>
      </c>
      <c r="H4577" s="143">
        <v>18</v>
      </c>
      <c r="I4577" s="117" t="s">
        <v>425</v>
      </c>
      <c r="J4577" s="117">
        <v>2024</v>
      </c>
    </row>
    <row r="4578" spans="1:10" x14ac:dyDescent="0.3">
      <c r="A4578" s="117">
        <v>312087</v>
      </c>
      <c r="B4578" s="118">
        <v>45583</v>
      </c>
      <c r="C4578" s="117" t="s">
        <v>4779</v>
      </c>
      <c r="D4578" s="117" t="s">
        <v>347</v>
      </c>
      <c r="E4578" s="117" t="s">
        <v>183</v>
      </c>
      <c r="F4578" s="117" t="s">
        <v>37</v>
      </c>
      <c r="G4578" s="117" t="s">
        <v>111</v>
      </c>
      <c r="H4578" s="143">
        <v>18</v>
      </c>
      <c r="I4578" s="117" t="s">
        <v>425</v>
      </c>
      <c r="J4578" s="117">
        <v>2024</v>
      </c>
    </row>
    <row r="4579" spans="1:10" x14ac:dyDescent="0.3">
      <c r="A4579" s="117">
        <v>312088</v>
      </c>
      <c r="B4579" s="118">
        <v>45583</v>
      </c>
      <c r="C4579" s="117" t="s">
        <v>4780</v>
      </c>
      <c r="D4579" s="117" t="s">
        <v>347</v>
      </c>
      <c r="E4579" s="117" t="s">
        <v>175</v>
      </c>
      <c r="F4579" s="117" t="s">
        <v>9</v>
      </c>
      <c r="G4579" s="117" t="s">
        <v>111</v>
      </c>
      <c r="H4579" s="143">
        <v>18</v>
      </c>
      <c r="I4579" s="117" t="s">
        <v>425</v>
      </c>
      <c r="J4579" s="117">
        <v>2024</v>
      </c>
    </row>
    <row r="4580" spans="1:10" x14ac:dyDescent="0.3">
      <c r="A4580" s="117">
        <v>312089</v>
      </c>
      <c r="B4580" s="118">
        <v>45583</v>
      </c>
      <c r="C4580" s="117" t="s">
        <v>4781</v>
      </c>
      <c r="D4580" s="117" t="s">
        <v>347</v>
      </c>
      <c r="E4580" s="117" t="s">
        <v>183</v>
      </c>
      <c r="F4580" s="117" t="s">
        <v>38</v>
      </c>
      <c r="G4580" s="117" t="s">
        <v>111</v>
      </c>
      <c r="H4580" s="143">
        <v>18</v>
      </c>
      <c r="I4580" s="117" t="s">
        <v>425</v>
      </c>
      <c r="J4580" s="117">
        <v>2024</v>
      </c>
    </row>
    <row r="4581" spans="1:10" x14ac:dyDescent="0.3">
      <c r="A4581" s="117">
        <v>312090</v>
      </c>
      <c r="B4581" s="118">
        <v>45583</v>
      </c>
      <c r="C4581" s="117" t="s">
        <v>4782</v>
      </c>
      <c r="D4581" s="117" t="s">
        <v>91</v>
      </c>
      <c r="E4581" s="117" t="s">
        <v>283</v>
      </c>
      <c r="F4581" s="117" t="s">
        <v>12</v>
      </c>
      <c r="G4581" s="117" t="s">
        <v>111</v>
      </c>
      <c r="H4581" s="143">
        <v>18</v>
      </c>
      <c r="I4581" s="117" t="s">
        <v>425</v>
      </c>
      <c r="J4581" s="117">
        <v>2024</v>
      </c>
    </row>
    <row r="4582" spans="1:10" x14ac:dyDescent="0.3">
      <c r="A4582" s="117">
        <v>312091</v>
      </c>
      <c r="B4582" s="118">
        <v>45583</v>
      </c>
      <c r="C4582" s="117" t="s">
        <v>4783</v>
      </c>
      <c r="D4582" s="117" t="s">
        <v>347</v>
      </c>
      <c r="E4582" s="117" t="s">
        <v>178</v>
      </c>
      <c r="F4582" s="117" t="s">
        <v>38</v>
      </c>
      <c r="G4582" s="117" t="s">
        <v>112</v>
      </c>
      <c r="H4582" s="143">
        <v>18</v>
      </c>
      <c r="I4582" s="117" t="s">
        <v>425</v>
      </c>
      <c r="J4582" s="117">
        <v>2024</v>
      </c>
    </row>
    <row r="4583" spans="1:10" x14ac:dyDescent="0.3">
      <c r="A4583" s="117">
        <v>312092</v>
      </c>
      <c r="B4583" s="118">
        <v>45583</v>
      </c>
      <c r="C4583" s="117" t="s">
        <v>4784</v>
      </c>
      <c r="D4583" s="117" t="s">
        <v>347</v>
      </c>
      <c r="E4583" s="117" t="s">
        <v>276</v>
      </c>
      <c r="F4583" s="117" t="s">
        <v>38</v>
      </c>
      <c r="G4583" s="117" t="s">
        <v>111</v>
      </c>
      <c r="H4583" s="143">
        <v>18</v>
      </c>
      <c r="I4583" s="117" t="s">
        <v>425</v>
      </c>
      <c r="J4583" s="117">
        <v>2024</v>
      </c>
    </row>
    <row r="4584" spans="1:10" x14ac:dyDescent="0.3">
      <c r="A4584" s="117">
        <v>312093</v>
      </c>
      <c r="B4584" s="118">
        <v>45583</v>
      </c>
      <c r="C4584" s="117" t="s">
        <v>4785</v>
      </c>
      <c r="D4584" s="117" t="s">
        <v>114</v>
      </c>
      <c r="E4584" s="117" t="s">
        <v>190</v>
      </c>
      <c r="F4584" s="117" t="s">
        <v>36</v>
      </c>
      <c r="G4584" s="117" t="s">
        <v>111</v>
      </c>
      <c r="H4584" s="143">
        <v>18</v>
      </c>
      <c r="I4584" s="117" t="s">
        <v>425</v>
      </c>
      <c r="J4584" s="117">
        <v>2024</v>
      </c>
    </row>
    <row r="4585" spans="1:10" x14ac:dyDescent="0.3">
      <c r="A4585" s="117">
        <v>312094</v>
      </c>
      <c r="B4585" s="118">
        <v>45583</v>
      </c>
      <c r="C4585" s="117" t="s">
        <v>4786</v>
      </c>
      <c r="D4585" s="117" t="s">
        <v>347</v>
      </c>
      <c r="E4585" s="117" t="s">
        <v>183</v>
      </c>
      <c r="F4585" s="117" t="s">
        <v>38</v>
      </c>
      <c r="G4585" s="117" t="s">
        <v>111</v>
      </c>
      <c r="H4585" s="143">
        <v>18</v>
      </c>
      <c r="I4585" s="117" t="s">
        <v>425</v>
      </c>
      <c r="J4585" s="117">
        <v>2024</v>
      </c>
    </row>
    <row r="4586" spans="1:10" x14ac:dyDescent="0.3">
      <c r="A4586" s="117">
        <v>312095</v>
      </c>
      <c r="B4586" s="118">
        <v>45583</v>
      </c>
      <c r="C4586" s="117" t="s">
        <v>4787</v>
      </c>
      <c r="D4586" s="117" t="s">
        <v>347</v>
      </c>
      <c r="E4586" s="117" t="s">
        <v>179</v>
      </c>
      <c r="F4586" s="117" t="s">
        <v>39</v>
      </c>
      <c r="G4586" s="117" t="s">
        <v>111</v>
      </c>
      <c r="H4586" s="143">
        <v>18</v>
      </c>
      <c r="I4586" s="117" t="s">
        <v>425</v>
      </c>
      <c r="J4586" s="117">
        <v>2024</v>
      </c>
    </row>
    <row r="4587" spans="1:10" x14ac:dyDescent="0.3">
      <c r="A4587" s="117">
        <v>312096</v>
      </c>
      <c r="B4587" s="118">
        <v>45583</v>
      </c>
      <c r="C4587" s="117" t="s">
        <v>4788</v>
      </c>
      <c r="D4587" s="117" t="s">
        <v>347</v>
      </c>
      <c r="E4587" s="117" t="s">
        <v>175</v>
      </c>
      <c r="F4587" s="117" t="s">
        <v>8</v>
      </c>
      <c r="G4587" s="117" t="s">
        <v>111</v>
      </c>
      <c r="H4587" s="143">
        <v>18</v>
      </c>
      <c r="I4587" s="117" t="s">
        <v>425</v>
      </c>
      <c r="J4587" s="117">
        <v>2024</v>
      </c>
    </row>
    <row r="4588" spans="1:10" x14ac:dyDescent="0.3">
      <c r="A4588" s="117">
        <v>312097</v>
      </c>
      <c r="B4588" s="118">
        <v>45583</v>
      </c>
      <c r="C4588" s="117" t="s">
        <v>4789</v>
      </c>
      <c r="D4588" s="117" t="s">
        <v>91</v>
      </c>
      <c r="E4588" s="117" t="s">
        <v>413</v>
      </c>
      <c r="F4588" s="117" t="s">
        <v>12</v>
      </c>
      <c r="G4588" s="117" t="s">
        <v>111</v>
      </c>
      <c r="H4588" s="143">
        <v>18</v>
      </c>
      <c r="I4588" s="117" t="s">
        <v>425</v>
      </c>
      <c r="J4588" s="117">
        <v>2024</v>
      </c>
    </row>
    <row r="4589" spans="1:10" x14ac:dyDescent="0.3">
      <c r="A4589" s="117">
        <v>312098</v>
      </c>
      <c r="B4589" s="118">
        <v>45583</v>
      </c>
      <c r="C4589" s="117" t="s">
        <v>4790</v>
      </c>
      <c r="D4589" s="117" t="s">
        <v>169</v>
      </c>
      <c r="E4589" s="117" t="s">
        <v>339</v>
      </c>
      <c r="F4589" s="117" t="s">
        <v>12</v>
      </c>
      <c r="G4589" s="117" t="s">
        <v>111</v>
      </c>
      <c r="H4589" s="143">
        <v>18</v>
      </c>
      <c r="I4589" s="117" t="s">
        <v>425</v>
      </c>
      <c r="J4589" s="117">
        <v>2024</v>
      </c>
    </row>
    <row r="4590" spans="1:10" x14ac:dyDescent="0.3">
      <c r="A4590" s="117">
        <v>312099</v>
      </c>
      <c r="B4590" s="118">
        <v>45583</v>
      </c>
      <c r="C4590" s="117" t="s">
        <v>4791</v>
      </c>
      <c r="D4590" s="117" t="s">
        <v>91</v>
      </c>
      <c r="E4590" s="117" t="s">
        <v>283</v>
      </c>
      <c r="F4590" s="117" t="s">
        <v>12</v>
      </c>
      <c r="G4590" s="117" t="s">
        <v>112</v>
      </c>
      <c r="H4590" s="143">
        <v>18</v>
      </c>
      <c r="I4590" s="117" t="s">
        <v>425</v>
      </c>
      <c r="J4590" s="117">
        <v>2024</v>
      </c>
    </row>
    <row r="4591" spans="1:10" x14ac:dyDescent="0.3">
      <c r="A4591" s="117">
        <v>312100</v>
      </c>
      <c r="B4591" s="118">
        <v>45583</v>
      </c>
      <c r="C4591" s="117" t="s">
        <v>4792</v>
      </c>
      <c r="D4591" s="117" t="s">
        <v>347</v>
      </c>
      <c r="E4591" s="117" t="s">
        <v>175</v>
      </c>
      <c r="F4591" s="117" t="s">
        <v>21</v>
      </c>
      <c r="G4591" s="117" t="s">
        <v>111</v>
      </c>
      <c r="H4591" s="143">
        <v>18</v>
      </c>
      <c r="I4591" s="117" t="s">
        <v>425</v>
      </c>
      <c r="J4591" s="117">
        <v>2024</v>
      </c>
    </row>
    <row r="4592" spans="1:10" x14ac:dyDescent="0.3">
      <c r="A4592" s="117">
        <v>312101</v>
      </c>
      <c r="B4592" s="118">
        <v>45583</v>
      </c>
      <c r="C4592" s="117" t="s">
        <v>4793</v>
      </c>
      <c r="D4592" s="117" t="s">
        <v>91</v>
      </c>
      <c r="E4592" s="117" t="s">
        <v>283</v>
      </c>
      <c r="F4592" s="117" t="s">
        <v>38</v>
      </c>
      <c r="G4592" s="117" t="s">
        <v>111</v>
      </c>
      <c r="H4592" s="143">
        <v>18</v>
      </c>
      <c r="I4592" s="117" t="s">
        <v>425</v>
      </c>
      <c r="J4592" s="117">
        <v>2024</v>
      </c>
    </row>
    <row r="4593" spans="1:10" x14ac:dyDescent="0.3">
      <c r="A4593" s="117">
        <v>312102</v>
      </c>
      <c r="B4593" s="118">
        <v>45583</v>
      </c>
      <c r="C4593" s="117" t="s">
        <v>4793</v>
      </c>
      <c r="D4593" s="117" t="s">
        <v>91</v>
      </c>
      <c r="E4593" s="117" t="s">
        <v>283</v>
      </c>
      <c r="F4593" s="117" t="s">
        <v>38</v>
      </c>
      <c r="G4593" s="117" t="s">
        <v>111</v>
      </c>
      <c r="H4593" s="143">
        <v>18</v>
      </c>
      <c r="I4593" s="117" t="s">
        <v>425</v>
      </c>
      <c r="J4593" s="117">
        <v>2024</v>
      </c>
    </row>
    <row r="4594" spans="1:10" x14ac:dyDescent="0.3">
      <c r="A4594" s="117">
        <v>312103</v>
      </c>
      <c r="B4594" s="118">
        <v>45583</v>
      </c>
      <c r="C4594" s="117" t="s">
        <v>4794</v>
      </c>
      <c r="D4594" s="117" t="s">
        <v>347</v>
      </c>
      <c r="E4594" s="117" t="s">
        <v>175</v>
      </c>
      <c r="F4594" s="117" t="s">
        <v>31</v>
      </c>
      <c r="G4594" s="117" t="s">
        <v>111</v>
      </c>
      <c r="H4594" s="143">
        <v>18</v>
      </c>
      <c r="I4594" s="117" t="s">
        <v>425</v>
      </c>
      <c r="J4594" s="117">
        <v>2024</v>
      </c>
    </row>
    <row r="4595" spans="1:10" x14ac:dyDescent="0.3">
      <c r="A4595" s="117">
        <v>312104</v>
      </c>
      <c r="B4595" s="118">
        <v>45583</v>
      </c>
      <c r="C4595" s="117" t="s">
        <v>4795</v>
      </c>
      <c r="D4595" s="117" t="s">
        <v>347</v>
      </c>
      <c r="E4595" s="117" t="s">
        <v>183</v>
      </c>
      <c r="F4595" s="117" t="s">
        <v>39</v>
      </c>
      <c r="G4595" s="117" t="s">
        <v>112</v>
      </c>
      <c r="H4595" s="143">
        <v>18</v>
      </c>
      <c r="I4595" s="117" t="s">
        <v>425</v>
      </c>
      <c r="J4595" s="117">
        <v>2024</v>
      </c>
    </row>
    <row r="4596" spans="1:10" x14ac:dyDescent="0.3">
      <c r="A4596" s="117">
        <v>312105</v>
      </c>
      <c r="B4596" s="118">
        <v>45583</v>
      </c>
      <c r="C4596" s="117" t="s">
        <v>4796</v>
      </c>
      <c r="D4596" s="117" t="s">
        <v>96</v>
      </c>
      <c r="E4596" s="117" t="s">
        <v>90</v>
      </c>
      <c r="F4596" s="117" t="s">
        <v>38</v>
      </c>
      <c r="G4596" s="117" t="s">
        <v>111</v>
      </c>
      <c r="H4596" s="143">
        <v>18</v>
      </c>
      <c r="I4596" s="117" t="s">
        <v>425</v>
      </c>
      <c r="J4596" s="117">
        <v>2024</v>
      </c>
    </row>
    <row r="4597" spans="1:10" x14ac:dyDescent="0.3">
      <c r="A4597" s="117">
        <v>312106</v>
      </c>
      <c r="B4597" s="118">
        <v>45583</v>
      </c>
      <c r="C4597" s="117" t="s">
        <v>4797</v>
      </c>
      <c r="D4597" s="117" t="s">
        <v>347</v>
      </c>
      <c r="E4597" s="117" t="s">
        <v>179</v>
      </c>
      <c r="F4597" s="117" t="s">
        <v>33</v>
      </c>
      <c r="G4597" s="117" t="s">
        <v>111</v>
      </c>
      <c r="H4597" s="143">
        <v>18</v>
      </c>
      <c r="I4597" s="117" t="s">
        <v>425</v>
      </c>
      <c r="J4597" s="117">
        <v>2024</v>
      </c>
    </row>
    <row r="4598" spans="1:10" x14ac:dyDescent="0.3">
      <c r="A4598" s="117">
        <v>312107</v>
      </c>
      <c r="B4598" s="118">
        <v>45583</v>
      </c>
      <c r="C4598" s="117" t="s">
        <v>4798</v>
      </c>
      <c r="D4598" s="117" t="s">
        <v>91</v>
      </c>
      <c r="E4598" s="117" t="s">
        <v>283</v>
      </c>
      <c r="F4598" s="117" t="s">
        <v>34</v>
      </c>
      <c r="G4598" s="117" t="s">
        <v>112</v>
      </c>
      <c r="H4598" s="143">
        <v>18</v>
      </c>
      <c r="I4598" s="117" t="s">
        <v>425</v>
      </c>
      <c r="J4598" s="117">
        <v>2024</v>
      </c>
    </row>
    <row r="4599" spans="1:10" x14ac:dyDescent="0.3">
      <c r="A4599" s="117">
        <v>312108</v>
      </c>
      <c r="B4599" s="118">
        <v>45583</v>
      </c>
      <c r="C4599" s="117" t="s">
        <v>4799</v>
      </c>
      <c r="D4599" s="117" t="s">
        <v>347</v>
      </c>
      <c r="E4599" s="117" t="s">
        <v>183</v>
      </c>
      <c r="F4599" s="117" t="s">
        <v>38</v>
      </c>
      <c r="G4599" s="117" t="s">
        <v>112</v>
      </c>
      <c r="H4599" s="143">
        <v>18</v>
      </c>
      <c r="I4599" s="117" t="s">
        <v>425</v>
      </c>
      <c r="J4599" s="117">
        <v>2024</v>
      </c>
    </row>
    <row r="4600" spans="1:10" x14ac:dyDescent="0.3">
      <c r="A4600" s="117">
        <v>312109</v>
      </c>
      <c r="B4600" s="118">
        <v>45583</v>
      </c>
      <c r="C4600" s="117" t="s">
        <v>4800</v>
      </c>
      <c r="D4600" s="117" t="s">
        <v>91</v>
      </c>
      <c r="E4600" s="117" t="s">
        <v>283</v>
      </c>
      <c r="F4600" s="117" t="s">
        <v>22</v>
      </c>
      <c r="G4600" s="117" t="s">
        <v>111</v>
      </c>
      <c r="H4600" s="143">
        <v>18</v>
      </c>
      <c r="I4600" s="117" t="s">
        <v>425</v>
      </c>
      <c r="J4600" s="117">
        <v>2024</v>
      </c>
    </row>
    <row r="4601" spans="1:10" x14ac:dyDescent="0.3">
      <c r="A4601" s="117">
        <v>312110</v>
      </c>
      <c r="B4601" s="118">
        <v>45583</v>
      </c>
      <c r="C4601" s="117" t="s">
        <v>4800</v>
      </c>
      <c r="D4601" s="117" t="s">
        <v>91</v>
      </c>
      <c r="E4601" s="117" t="s">
        <v>283</v>
      </c>
      <c r="F4601" s="117" t="s">
        <v>22</v>
      </c>
      <c r="G4601" s="117" t="s">
        <v>111</v>
      </c>
      <c r="H4601" s="143">
        <v>18</v>
      </c>
      <c r="I4601" s="117" t="s">
        <v>425</v>
      </c>
      <c r="J4601" s="117">
        <v>2024</v>
      </c>
    </row>
    <row r="4602" spans="1:10" x14ac:dyDescent="0.3">
      <c r="A4602" s="117">
        <v>312111</v>
      </c>
      <c r="B4602" s="118">
        <v>45583</v>
      </c>
      <c r="C4602" s="117" t="s">
        <v>4801</v>
      </c>
      <c r="D4602" s="117" t="s">
        <v>347</v>
      </c>
      <c r="E4602" s="117" t="s">
        <v>179</v>
      </c>
      <c r="F4602" s="117" t="s">
        <v>38</v>
      </c>
      <c r="G4602" s="117" t="s">
        <v>111</v>
      </c>
      <c r="H4602" s="143">
        <v>18</v>
      </c>
      <c r="I4602" s="117" t="s">
        <v>425</v>
      </c>
      <c r="J4602" s="117">
        <v>2024</v>
      </c>
    </row>
    <row r="4603" spans="1:10" x14ac:dyDescent="0.3">
      <c r="A4603" s="117">
        <v>312112</v>
      </c>
      <c r="B4603" s="118">
        <v>45583</v>
      </c>
      <c r="C4603" s="117" t="s">
        <v>4802</v>
      </c>
      <c r="D4603" s="117" t="s">
        <v>91</v>
      </c>
      <c r="E4603" s="117" t="s">
        <v>283</v>
      </c>
      <c r="F4603" s="117" t="s">
        <v>39</v>
      </c>
      <c r="G4603" s="117" t="s">
        <v>112</v>
      </c>
      <c r="H4603" s="143">
        <v>18</v>
      </c>
      <c r="I4603" s="117" t="s">
        <v>425</v>
      </c>
      <c r="J4603" s="117">
        <v>2024</v>
      </c>
    </row>
    <row r="4604" spans="1:10" x14ac:dyDescent="0.3">
      <c r="A4604" s="117">
        <v>312113</v>
      </c>
      <c r="B4604" s="118">
        <v>45583</v>
      </c>
      <c r="C4604" s="117" t="s">
        <v>4803</v>
      </c>
      <c r="D4604" s="117" t="s">
        <v>347</v>
      </c>
      <c r="E4604" s="117" t="s">
        <v>173</v>
      </c>
      <c r="F4604" s="117" t="s">
        <v>37</v>
      </c>
      <c r="G4604" s="117" t="s">
        <v>111</v>
      </c>
      <c r="H4604" s="143">
        <v>18</v>
      </c>
      <c r="I4604" s="117" t="s">
        <v>425</v>
      </c>
      <c r="J4604" s="117">
        <v>2024</v>
      </c>
    </row>
    <row r="4605" spans="1:10" x14ac:dyDescent="0.3">
      <c r="A4605" s="117">
        <v>312114</v>
      </c>
      <c r="B4605" s="118">
        <v>45583</v>
      </c>
      <c r="C4605" s="117" t="s">
        <v>4804</v>
      </c>
      <c r="D4605" s="117" t="s">
        <v>50</v>
      </c>
      <c r="E4605" s="117" t="s">
        <v>90</v>
      </c>
      <c r="F4605" s="117" t="s">
        <v>12</v>
      </c>
      <c r="G4605" s="117" t="s">
        <v>111</v>
      </c>
      <c r="H4605" s="143">
        <v>18</v>
      </c>
      <c r="I4605" s="117" t="s">
        <v>425</v>
      </c>
      <c r="J4605" s="117">
        <v>2024</v>
      </c>
    </row>
    <row r="4606" spans="1:10" x14ac:dyDescent="0.3">
      <c r="A4606" s="117">
        <v>312115</v>
      </c>
      <c r="B4606" s="118">
        <v>45583</v>
      </c>
      <c r="C4606" s="117" t="s">
        <v>4805</v>
      </c>
      <c r="D4606" s="117" t="s">
        <v>347</v>
      </c>
      <c r="E4606" s="117" t="s">
        <v>198</v>
      </c>
      <c r="F4606" s="117" t="s">
        <v>38</v>
      </c>
      <c r="G4606" s="117" t="s">
        <v>112</v>
      </c>
      <c r="H4606" s="143">
        <v>18</v>
      </c>
      <c r="I4606" s="117" t="s">
        <v>425</v>
      </c>
      <c r="J4606" s="117">
        <v>2024</v>
      </c>
    </row>
    <row r="4607" spans="1:10" x14ac:dyDescent="0.3">
      <c r="A4607" s="117">
        <v>312116</v>
      </c>
      <c r="B4607" s="118">
        <v>45583</v>
      </c>
      <c r="C4607" s="117" t="s">
        <v>4806</v>
      </c>
      <c r="D4607" s="117" t="s">
        <v>347</v>
      </c>
      <c r="E4607" s="117" t="s">
        <v>276</v>
      </c>
      <c r="F4607" s="117" t="s">
        <v>12</v>
      </c>
      <c r="G4607" s="117" t="s">
        <v>111</v>
      </c>
      <c r="H4607" s="143">
        <v>18</v>
      </c>
      <c r="I4607" s="117" t="s">
        <v>425</v>
      </c>
      <c r="J4607" s="117">
        <v>2024</v>
      </c>
    </row>
    <row r="4608" spans="1:10" x14ac:dyDescent="0.3">
      <c r="A4608" s="117">
        <v>312117</v>
      </c>
      <c r="B4608" s="118">
        <v>45583</v>
      </c>
      <c r="C4608" s="117" t="s">
        <v>4807</v>
      </c>
      <c r="D4608" s="117" t="s">
        <v>91</v>
      </c>
      <c r="E4608" s="117" t="s">
        <v>283</v>
      </c>
      <c r="F4608" s="117" t="s">
        <v>12</v>
      </c>
      <c r="G4608" s="117" t="s">
        <v>112</v>
      </c>
      <c r="H4608" s="143">
        <v>18</v>
      </c>
      <c r="I4608" s="117" t="s">
        <v>425</v>
      </c>
      <c r="J4608" s="117">
        <v>2024</v>
      </c>
    </row>
    <row r="4609" spans="1:10" x14ac:dyDescent="0.3">
      <c r="A4609" s="117">
        <v>312118</v>
      </c>
      <c r="B4609" s="118">
        <v>45583</v>
      </c>
      <c r="C4609" s="117" t="s">
        <v>4808</v>
      </c>
      <c r="D4609" s="117" t="s">
        <v>91</v>
      </c>
      <c r="E4609" s="117" t="s">
        <v>283</v>
      </c>
      <c r="F4609" s="117" t="s">
        <v>35</v>
      </c>
      <c r="G4609" s="117" t="s">
        <v>112</v>
      </c>
      <c r="H4609" s="143">
        <v>18</v>
      </c>
      <c r="I4609" s="117" t="s">
        <v>425</v>
      </c>
      <c r="J4609" s="117">
        <v>2024</v>
      </c>
    </row>
    <row r="4610" spans="1:10" x14ac:dyDescent="0.3">
      <c r="A4610" s="117">
        <v>312119</v>
      </c>
      <c r="B4610" s="118">
        <v>45583</v>
      </c>
      <c r="C4610" s="117" t="s">
        <v>4809</v>
      </c>
      <c r="D4610" s="117" t="s">
        <v>114</v>
      </c>
      <c r="E4610" s="117" t="s">
        <v>190</v>
      </c>
      <c r="F4610" s="117" t="s">
        <v>38</v>
      </c>
      <c r="G4610" s="117" t="s">
        <v>111</v>
      </c>
      <c r="H4610" s="143">
        <v>18</v>
      </c>
      <c r="I4610" s="117" t="s">
        <v>425</v>
      </c>
      <c r="J4610" s="117">
        <v>2024</v>
      </c>
    </row>
    <row r="4611" spans="1:10" x14ac:dyDescent="0.3">
      <c r="A4611" s="117">
        <v>312120</v>
      </c>
      <c r="B4611" s="118">
        <v>45583</v>
      </c>
      <c r="C4611" s="117" t="s">
        <v>4810</v>
      </c>
      <c r="D4611" s="117" t="s">
        <v>347</v>
      </c>
      <c r="E4611" s="117" t="s">
        <v>178</v>
      </c>
      <c r="F4611" s="117" t="s">
        <v>27</v>
      </c>
      <c r="G4611" s="117" t="s">
        <v>112</v>
      </c>
      <c r="H4611" s="143">
        <v>18</v>
      </c>
      <c r="I4611" s="117" t="s">
        <v>425</v>
      </c>
      <c r="J4611" s="117">
        <v>2024</v>
      </c>
    </row>
    <row r="4612" spans="1:10" x14ac:dyDescent="0.3">
      <c r="A4612" s="117">
        <v>312121</v>
      </c>
      <c r="B4612" s="118">
        <v>45583</v>
      </c>
      <c r="C4612" s="117" t="s">
        <v>4811</v>
      </c>
      <c r="D4612" s="117" t="s">
        <v>114</v>
      </c>
      <c r="E4612" s="117" t="s">
        <v>285</v>
      </c>
      <c r="F4612" s="117" t="s">
        <v>12</v>
      </c>
      <c r="G4612" s="117" t="s">
        <v>112</v>
      </c>
      <c r="H4612" s="143">
        <v>18</v>
      </c>
      <c r="I4612" s="117" t="s">
        <v>425</v>
      </c>
      <c r="J4612" s="117">
        <v>2024</v>
      </c>
    </row>
    <row r="4613" spans="1:10" x14ac:dyDescent="0.3">
      <c r="A4613" s="117">
        <v>312122</v>
      </c>
      <c r="B4613" s="118">
        <v>45583</v>
      </c>
      <c r="C4613" s="117" t="s">
        <v>4812</v>
      </c>
      <c r="D4613" s="117" t="s">
        <v>347</v>
      </c>
      <c r="E4613" s="117" t="s">
        <v>175</v>
      </c>
      <c r="F4613" s="117" t="s">
        <v>37</v>
      </c>
      <c r="G4613" s="117" t="s">
        <v>112</v>
      </c>
      <c r="H4613" s="143">
        <v>18</v>
      </c>
      <c r="I4613" s="117" t="s">
        <v>425</v>
      </c>
      <c r="J4613" s="117">
        <v>2024</v>
      </c>
    </row>
    <row r="4614" spans="1:10" x14ac:dyDescent="0.3">
      <c r="A4614" s="117">
        <v>312123</v>
      </c>
      <c r="B4614" s="118">
        <v>45583</v>
      </c>
      <c r="C4614" s="117" t="s">
        <v>4813</v>
      </c>
      <c r="D4614" s="117" t="s">
        <v>347</v>
      </c>
      <c r="E4614" s="117" t="s">
        <v>199</v>
      </c>
      <c r="F4614" s="117" t="s">
        <v>12</v>
      </c>
      <c r="G4614" s="117" t="s">
        <v>111</v>
      </c>
      <c r="H4614" s="143">
        <v>18</v>
      </c>
      <c r="I4614" s="117" t="s">
        <v>425</v>
      </c>
      <c r="J4614" s="117">
        <v>2024</v>
      </c>
    </row>
    <row r="4615" spans="1:10" x14ac:dyDescent="0.3">
      <c r="A4615" s="117">
        <v>312124</v>
      </c>
      <c r="B4615" s="118">
        <v>45583</v>
      </c>
      <c r="C4615" s="117" t="s">
        <v>4814</v>
      </c>
      <c r="D4615" s="117" t="s">
        <v>91</v>
      </c>
      <c r="E4615" s="117" t="s">
        <v>283</v>
      </c>
      <c r="F4615" s="117" t="s">
        <v>38</v>
      </c>
      <c r="G4615" s="117" t="s">
        <v>111</v>
      </c>
      <c r="H4615" s="143">
        <v>18</v>
      </c>
      <c r="I4615" s="117" t="s">
        <v>425</v>
      </c>
      <c r="J4615" s="117">
        <v>2024</v>
      </c>
    </row>
    <row r="4616" spans="1:10" x14ac:dyDescent="0.3">
      <c r="A4616" s="117">
        <v>312125</v>
      </c>
      <c r="B4616" s="118">
        <v>45583</v>
      </c>
      <c r="C4616" s="117" t="s">
        <v>4815</v>
      </c>
      <c r="D4616" s="117" t="s">
        <v>91</v>
      </c>
      <c r="E4616" s="117" t="s">
        <v>283</v>
      </c>
      <c r="F4616" s="117" t="s">
        <v>24</v>
      </c>
      <c r="G4616" s="117" t="s">
        <v>111</v>
      </c>
      <c r="H4616" s="143">
        <v>18</v>
      </c>
      <c r="I4616" s="117" t="s">
        <v>425</v>
      </c>
      <c r="J4616" s="117">
        <v>2024</v>
      </c>
    </row>
    <row r="4617" spans="1:10" x14ac:dyDescent="0.3">
      <c r="A4617" s="117">
        <v>312126</v>
      </c>
      <c r="B4617" s="118">
        <v>45583</v>
      </c>
      <c r="C4617" s="117" t="s">
        <v>4816</v>
      </c>
      <c r="D4617" s="117" t="s">
        <v>347</v>
      </c>
      <c r="E4617" s="117" t="s">
        <v>175</v>
      </c>
      <c r="F4617" s="117" t="s">
        <v>330</v>
      </c>
      <c r="G4617" s="117" t="s">
        <v>111</v>
      </c>
      <c r="H4617" s="143">
        <v>18</v>
      </c>
      <c r="I4617" s="117" t="s">
        <v>425</v>
      </c>
      <c r="J4617" s="117">
        <v>2024</v>
      </c>
    </row>
    <row r="4618" spans="1:10" x14ac:dyDescent="0.3">
      <c r="A4618" s="117">
        <v>312127</v>
      </c>
      <c r="B4618" s="118">
        <v>45583</v>
      </c>
      <c r="C4618" s="117" t="s">
        <v>4817</v>
      </c>
      <c r="D4618" s="117" t="s">
        <v>347</v>
      </c>
      <c r="E4618" s="117" t="s">
        <v>276</v>
      </c>
      <c r="F4618" s="117" t="s">
        <v>30</v>
      </c>
      <c r="G4618" s="117" t="s">
        <v>111</v>
      </c>
      <c r="H4618" s="143">
        <v>18</v>
      </c>
      <c r="I4618" s="117" t="s">
        <v>425</v>
      </c>
      <c r="J4618" s="117">
        <v>2024</v>
      </c>
    </row>
    <row r="4619" spans="1:10" x14ac:dyDescent="0.3">
      <c r="A4619" s="117">
        <v>312128</v>
      </c>
      <c r="B4619" s="118">
        <v>45583</v>
      </c>
      <c r="C4619" s="117" t="s">
        <v>4818</v>
      </c>
      <c r="D4619" s="117" t="s">
        <v>91</v>
      </c>
      <c r="E4619" s="117" t="s">
        <v>283</v>
      </c>
      <c r="F4619" s="117" t="s">
        <v>12</v>
      </c>
      <c r="G4619" s="117" t="s">
        <v>112</v>
      </c>
      <c r="H4619" s="143">
        <v>18</v>
      </c>
      <c r="I4619" s="117" t="s">
        <v>425</v>
      </c>
      <c r="J4619" s="117">
        <v>2024</v>
      </c>
    </row>
    <row r="4620" spans="1:10" x14ac:dyDescent="0.3">
      <c r="A4620" s="117">
        <v>312129</v>
      </c>
      <c r="B4620" s="118">
        <v>45583</v>
      </c>
      <c r="C4620" s="117" t="s">
        <v>4819</v>
      </c>
      <c r="D4620" s="117" t="s">
        <v>347</v>
      </c>
      <c r="E4620" s="117" t="s">
        <v>183</v>
      </c>
      <c r="F4620" s="117" t="s">
        <v>40</v>
      </c>
      <c r="G4620" s="117" t="s">
        <v>111</v>
      </c>
      <c r="H4620" s="143">
        <v>18</v>
      </c>
      <c r="I4620" s="117" t="s">
        <v>425</v>
      </c>
      <c r="J4620" s="117">
        <v>2024</v>
      </c>
    </row>
    <row r="4621" spans="1:10" x14ac:dyDescent="0.3">
      <c r="A4621" s="117">
        <v>312130</v>
      </c>
      <c r="B4621" s="118">
        <v>45583</v>
      </c>
      <c r="C4621" s="117" t="s">
        <v>4820</v>
      </c>
      <c r="D4621" s="117" t="s">
        <v>91</v>
      </c>
      <c r="E4621" s="117" t="s">
        <v>283</v>
      </c>
      <c r="F4621" s="117" t="s">
        <v>38</v>
      </c>
      <c r="G4621" s="117" t="s">
        <v>112</v>
      </c>
      <c r="H4621" s="143">
        <v>18</v>
      </c>
      <c r="I4621" s="117" t="s">
        <v>425</v>
      </c>
      <c r="J4621" s="117">
        <v>2024</v>
      </c>
    </row>
    <row r="4622" spans="1:10" x14ac:dyDescent="0.3">
      <c r="A4622" s="117">
        <v>312131</v>
      </c>
      <c r="B4622" s="118">
        <v>45583</v>
      </c>
      <c r="C4622" s="117" t="s">
        <v>4821</v>
      </c>
      <c r="D4622" s="117" t="s">
        <v>347</v>
      </c>
      <c r="E4622" s="117" t="s">
        <v>276</v>
      </c>
      <c r="F4622" s="117" t="s">
        <v>35</v>
      </c>
      <c r="G4622" s="117" t="s">
        <v>112</v>
      </c>
      <c r="H4622" s="143">
        <v>18</v>
      </c>
      <c r="I4622" s="117" t="s">
        <v>425</v>
      </c>
      <c r="J4622" s="117">
        <v>2024</v>
      </c>
    </row>
    <row r="4623" spans="1:10" x14ac:dyDescent="0.3">
      <c r="A4623" s="117">
        <v>312132</v>
      </c>
      <c r="B4623" s="118">
        <v>45583</v>
      </c>
      <c r="C4623" s="117" t="s">
        <v>4822</v>
      </c>
      <c r="D4623" s="117" t="s">
        <v>347</v>
      </c>
      <c r="E4623" s="117" t="s">
        <v>179</v>
      </c>
      <c r="F4623" s="117" t="s">
        <v>330</v>
      </c>
      <c r="G4623" s="117" t="s">
        <v>111</v>
      </c>
      <c r="H4623" s="143">
        <v>18</v>
      </c>
      <c r="I4623" s="117" t="s">
        <v>425</v>
      </c>
      <c r="J4623" s="117">
        <v>2024</v>
      </c>
    </row>
    <row r="4624" spans="1:10" x14ac:dyDescent="0.3">
      <c r="A4624" s="117">
        <v>312133</v>
      </c>
      <c r="B4624" s="118">
        <v>45583</v>
      </c>
      <c r="C4624" s="117" t="s">
        <v>4823</v>
      </c>
      <c r="D4624" s="117" t="s">
        <v>347</v>
      </c>
      <c r="E4624" s="117" t="s">
        <v>362</v>
      </c>
      <c r="F4624" s="117" t="s">
        <v>38</v>
      </c>
      <c r="G4624" s="117" t="s">
        <v>111</v>
      </c>
      <c r="H4624" s="143">
        <v>18</v>
      </c>
      <c r="I4624" s="117" t="s">
        <v>425</v>
      </c>
      <c r="J4624" s="117">
        <v>2024</v>
      </c>
    </row>
    <row r="4625" spans="1:10" x14ac:dyDescent="0.3">
      <c r="A4625" s="117">
        <v>312134</v>
      </c>
      <c r="B4625" s="118">
        <v>45583</v>
      </c>
      <c r="C4625" s="117" t="s">
        <v>4824</v>
      </c>
      <c r="D4625" s="117" t="s">
        <v>114</v>
      </c>
      <c r="E4625" s="117" t="s">
        <v>190</v>
      </c>
      <c r="F4625" s="117" t="s">
        <v>28</v>
      </c>
      <c r="G4625" s="117" t="s">
        <v>112</v>
      </c>
      <c r="H4625" s="143">
        <v>18</v>
      </c>
      <c r="I4625" s="117" t="s">
        <v>425</v>
      </c>
      <c r="J4625" s="117">
        <v>2024</v>
      </c>
    </row>
    <row r="4626" spans="1:10" x14ac:dyDescent="0.3">
      <c r="A4626" s="117">
        <v>312135</v>
      </c>
      <c r="B4626" s="118">
        <v>45583</v>
      </c>
      <c r="C4626" s="117" t="s">
        <v>4825</v>
      </c>
      <c r="D4626" s="117" t="s">
        <v>49</v>
      </c>
      <c r="E4626" s="117" t="s">
        <v>90</v>
      </c>
      <c r="F4626" s="117" t="s">
        <v>38</v>
      </c>
      <c r="G4626" s="117" t="s">
        <v>112</v>
      </c>
      <c r="H4626" s="143">
        <v>18</v>
      </c>
      <c r="I4626" s="117" t="s">
        <v>425</v>
      </c>
      <c r="J4626" s="117">
        <v>2024</v>
      </c>
    </row>
    <row r="4627" spans="1:10" x14ac:dyDescent="0.3">
      <c r="A4627" s="117">
        <v>312136</v>
      </c>
      <c r="B4627" s="118">
        <v>45583</v>
      </c>
      <c r="C4627" s="117" t="s">
        <v>4826</v>
      </c>
      <c r="D4627" s="117" t="s">
        <v>347</v>
      </c>
      <c r="E4627" s="117" t="s">
        <v>183</v>
      </c>
      <c r="F4627" s="117" t="s">
        <v>39</v>
      </c>
      <c r="G4627" s="117" t="s">
        <v>111</v>
      </c>
      <c r="H4627" s="143">
        <v>18</v>
      </c>
      <c r="I4627" s="117" t="s">
        <v>425</v>
      </c>
      <c r="J4627" s="117">
        <v>2024</v>
      </c>
    </row>
    <row r="4628" spans="1:10" x14ac:dyDescent="0.3">
      <c r="A4628" s="117">
        <v>312137</v>
      </c>
      <c r="B4628" s="118">
        <v>45583</v>
      </c>
      <c r="C4628" s="117" t="s">
        <v>4827</v>
      </c>
      <c r="D4628" s="117" t="s">
        <v>347</v>
      </c>
      <c r="E4628" s="117" t="s">
        <v>276</v>
      </c>
      <c r="F4628" s="117" t="s">
        <v>38</v>
      </c>
      <c r="G4628" s="117" t="s">
        <v>111</v>
      </c>
      <c r="H4628" s="143">
        <v>18</v>
      </c>
      <c r="I4628" s="117" t="s">
        <v>425</v>
      </c>
      <c r="J4628" s="117">
        <v>2024</v>
      </c>
    </row>
    <row r="4629" spans="1:10" x14ac:dyDescent="0.3">
      <c r="A4629" s="117">
        <v>312138</v>
      </c>
      <c r="B4629" s="118">
        <v>45583</v>
      </c>
      <c r="C4629" s="117" t="s">
        <v>4828</v>
      </c>
      <c r="D4629" s="117" t="s">
        <v>49</v>
      </c>
      <c r="E4629" s="117" t="s">
        <v>90</v>
      </c>
      <c r="F4629" s="117" t="s">
        <v>20</v>
      </c>
      <c r="G4629" s="117" t="s">
        <v>112</v>
      </c>
      <c r="H4629" s="143">
        <v>18</v>
      </c>
      <c r="I4629" s="117" t="s">
        <v>425</v>
      </c>
      <c r="J4629" s="117">
        <v>2024</v>
      </c>
    </row>
    <row r="4630" spans="1:10" x14ac:dyDescent="0.3">
      <c r="A4630" s="117">
        <v>312139</v>
      </c>
      <c r="B4630" s="118">
        <v>45583</v>
      </c>
      <c r="C4630" s="117" t="s">
        <v>4829</v>
      </c>
      <c r="D4630" s="117" t="s">
        <v>114</v>
      </c>
      <c r="E4630" s="117" t="s">
        <v>190</v>
      </c>
      <c r="F4630" s="117" t="s">
        <v>38</v>
      </c>
      <c r="G4630" s="117" t="s">
        <v>111</v>
      </c>
      <c r="H4630" s="143">
        <v>18</v>
      </c>
      <c r="I4630" s="117" t="s">
        <v>425</v>
      </c>
      <c r="J4630" s="117">
        <v>2024</v>
      </c>
    </row>
    <row r="4631" spans="1:10" x14ac:dyDescent="0.3">
      <c r="A4631" s="117">
        <v>312140</v>
      </c>
      <c r="B4631" s="118">
        <v>45583</v>
      </c>
      <c r="C4631" s="117" t="s">
        <v>4830</v>
      </c>
      <c r="D4631" s="117" t="s">
        <v>91</v>
      </c>
      <c r="E4631" s="117" t="s">
        <v>283</v>
      </c>
      <c r="F4631" s="117" t="s">
        <v>37</v>
      </c>
      <c r="G4631" s="117" t="s">
        <v>112</v>
      </c>
      <c r="H4631" s="143">
        <v>18</v>
      </c>
      <c r="I4631" s="117" t="s">
        <v>425</v>
      </c>
      <c r="J4631" s="117">
        <v>2024</v>
      </c>
    </row>
    <row r="4632" spans="1:10" x14ac:dyDescent="0.3">
      <c r="A4632" s="117">
        <v>312141</v>
      </c>
      <c r="B4632" s="118">
        <v>45583</v>
      </c>
      <c r="C4632" s="117" t="s">
        <v>4831</v>
      </c>
      <c r="D4632" s="117" t="s">
        <v>91</v>
      </c>
      <c r="E4632" s="117" t="s">
        <v>283</v>
      </c>
      <c r="F4632" s="117" t="s">
        <v>39</v>
      </c>
      <c r="G4632" s="117" t="s">
        <v>112</v>
      </c>
      <c r="H4632" s="143">
        <v>18</v>
      </c>
      <c r="I4632" s="117" t="s">
        <v>425</v>
      </c>
      <c r="J4632" s="117">
        <v>2024</v>
      </c>
    </row>
    <row r="4633" spans="1:10" x14ac:dyDescent="0.3">
      <c r="A4633" s="117">
        <v>312142</v>
      </c>
      <c r="B4633" s="118">
        <v>45583</v>
      </c>
      <c r="C4633" s="117" t="s">
        <v>4832</v>
      </c>
      <c r="D4633" s="117" t="s">
        <v>91</v>
      </c>
      <c r="E4633" s="117" t="s">
        <v>283</v>
      </c>
      <c r="F4633" s="117" t="s">
        <v>23</v>
      </c>
      <c r="G4633" s="117" t="s">
        <v>111</v>
      </c>
      <c r="H4633" s="143">
        <v>18</v>
      </c>
      <c r="I4633" s="117" t="s">
        <v>425</v>
      </c>
      <c r="J4633" s="117">
        <v>2024</v>
      </c>
    </row>
    <row r="4634" spans="1:10" x14ac:dyDescent="0.3">
      <c r="A4634" s="117">
        <v>312143</v>
      </c>
      <c r="B4634" s="118">
        <v>45583</v>
      </c>
      <c r="C4634" s="117" t="s">
        <v>4833</v>
      </c>
      <c r="D4634" s="117" t="s">
        <v>91</v>
      </c>
      <c r="E4634" s="117" t="s">
        <v>283</v>
      </c>
      <c r="F4634" s="117" t="s">
        <v>12</v>
      </c>
      <c r="G4634" s="117" t="s">
        <v>111</v>
      </c>
      <c r="H4634" s="143">
        <v>18</v>
      </c>
      <c r="I4634" s="117" t="s">
        <v>425</v>
      </c>
      <c r="J4634" s="117">
        <v>2024</v>
      </c>
    </row>
    <row r="4635" spans="1:10" x14ac:dyDescent="0.3">
      <c r="A4635" s="117">
        <v>312144</v>
      </c>
      <c r="B4635" s="118">
        <v>45583</v>
      </c>
      <c r="C4635" s="117" t="s">
        <v>4834</v>
      </c>
      <c r="D4635" s="117" t="s">
        <v>347</v>
      </c>
      <c r="E4635" s="117" t="s">
        <v>276</v>
      </c>
      <c r="F4635" s="117" t="s">
        <v>38</v>
      </c>
      <c r="G4635" s="117" t="s">
        <v>111</v>
      </c>
      <c r="H4635" s="143">
        <v>18</v>
      </c>
      <c r="I4635" s="117" t="s">
        <v>425</v>
      </c>
      <c r="J4635" s="117">
        <v>2024</v>
      </c>
    </row>
    <row r="4636" spans="1:10" x14ac:dyDescent="0.3">
      <c r="A4636" s="117">
        <v>312145</v>
      </c>
      <c r="B4636" s="118">
        <v>45583</v>
      </c>
      <c r="C4636" s="117" t="s">
        <v>4835</v>
      </c>
      <c r="D4636" s="117" t="s">
        <v>347</v>
      </c>
      <c r="E4636" s="117" t="s">
        <v>178</v>
      </c>
      <c r="F4636" s="117" t="s">
        <v>33</v>
      </c>
      <c r="G4636" s="117" t="s">
        <v>111</v>
      </c>
      <c r="H4636" s="143">
        <v>18</v>
      </c>
      <c r="I4636" s="117" t="s">
        <v>425</v>
      </c>
      <c r="J4636" s="117">
        <v>2024</v>
      </c>
    </row>
    <row r="4637" spans="1:10" x14ac:dyDescent="0.3">
      <c r="A4637" s="117">
        <v>312146</v>
      </c>
      <c r="B4637" s="118">
        <v>45583</v>
      </c>
      <c r="C4637" s="117" t="s">
        <v>4836</v>
      </c>
      <c r="D4637" s="117" t="s">
        <v>91</v>
      </c>
      <c r="E4637" s="117" t="s">
        <v>283</v>
      </c>
      <c r="F4637" s="117" t="s">
        <v>22</v>
      </c>
      <c r="G4637" s="117" t="s">
        <v>112</v>
      </c>
      <c r="H4637" s="143">
        <v>18</v>
      </c>
      <c r="I4637" s="117" t="s">
        <v>425</v>
      </c>
      <c r="J4637" s="117">
        <v>2024</v>
      </c>
    </row>
    <row r="4638" spans="1:10" x14ac:dyDescent="0.3">
      <c r="A4638" s="117">
        <v>312147</v>
      </c>
      <c r="B4638" s="118">
        <v>45583</v>
      </c>
      <c r="C4638" s="117" t="s">
        <v>4837</v>
      </c>
      <c r="D4638" s="117" t="s">
        <v>91</v>
      </c>
      <c r="E4638" s="117" t="s">
        <v>283</v>
      </c>
      <c r="F4638" s="117" t="s">
        <v>39</v>
      </c>
      <c r="G4638" s="117" t="s">
        <v>112</v>
      </c>
      <c r="H4638" s="143">
        <v>18</v>
      </c>
      <c r="I4638" s="117" t="s">
        <v>425</v>
      </c>
      <c r="J4638" s="117">
        <v>2024</v>
      </c>
    </row>
    <row r="4639" spans="1:10" x14ac:dyDescent="0.3">
      <c r="A4639" s="117">
        <v>312148</v>
      </c>
      <c r="B4639" s="118">
        <v>45583</v>
      </c>
      <c r="C4639" s="117" t="s">
        <v>4838</v>
      </c>
      <c r="D4639" s="117" t="s">
        <v>96</v>
      </c>
      <c r="E4639" s="117" t="s">
        <v>90</v>
      </c>
      <c r="F4639" s="117" t="s">
        <v>31</v>
      </c>
      <c r="G4639" s="117" t="s">
        <v>111</v>
      </c>
      <c r="H4639" s="143">
        <v>18</v>
      </c>
      <c r="I4639" s="117" t="s">
        <v>425</v>
      </c>
      <c r="J4639" s="117">
        <v>2024</v>
      </c>
    </row>
    <row r="4640" spans="1:10" x14ac:dyDescent="0.3">
      <c r="A4640" s="117">
        <v>312149</v>
      </c>
      <c r="B4640" s="118">
        <v>45583</v>
      </c>
      <c r="C4640" s="117" t="s">
        <v>4838</v>
      </c>
      <c r="D4640" s="117" t="s">
        <v>347</v>
      </c>
      <c r="E4640" s="117" t="s">
        <v>175</v>
      </c>
      <c r="F4640" s="117" t="s">
        <v>19</v>
      </c>
      <c r="G4640" s="117" t="s">
        <v>111</v>
      </c>
      <c r="H4640" s="143">
        <v>18</v>
      </c>
      <c r="I4640" s="117" t="s">
        <v>425</v>
      </c>
      <c r="J4640" s="117">
        <v>2024</v>
      </c>
    </row>
    <row r="4641" spans="1:10" x14ac:dyDescent="0.3">
      <c r="A4641" s="117">
        <v>312150</v>
      </c>
      <c r="B4641" s="118">
        <v>45583</v>
      </c>
      <c r="C4641" s="117" t="s">
        <v>4839</v>
      </c>
      <c r="D4641" s="117" t="s">
        <v>347</v>
      </c>
      <c r="E4641" s="117" t="s">
        <v>276</v>
      </c>
      <c r="F4641" s="117" t="s">
        <v>19</v>
      </c>
      <c r="G4641" s="117" t="s">
        <v>111</v>
      </c>
      <c r="H4641" s="143">
        <v>18</v>
      </c>
      <c r="I4641" s="117" t="s">
        <v>425</v>
      </c>
      <c r="J4641" s="117">
        <v>2024</v>
      </c>
    </row>
    <row r="4642" spans="1:10" x14ac:dyDescent="0.3">
      <c r="A4642" s="117">
        <v>312151</v>
      </c>
      <c r="B4642" s="118">
        <v>45583</v>
      </c>
      <c r="C4642" s="117" t="s">
        <v>4840</v>
      </c>
      <c r="D4642" s="117" t="s">
        <v>347</v>
      </c>
      <c r="E4642" s="117" t="s">
        <v>178</v>
      </c>
      <c r="F4642" s="117" t="s">
        <v>12</v>
      </c>
      <c r="G4642" s="117" t="s">
        <v>111</v>
      </c>
      <c r="H4642" s="143">
        <v>18</v>
      </c>
      <c r="I4642" s="117" t="s">
        <v>425</v>
      </c>
      <c r="J4642" s="117">
        <v>2024</v>
      </c>
    </row>
    <row r="4643" spans="1:10" x14ac:dyDescent="0.3">
      <c r="A4643" s="117">
        <v>312152</v>
      </c>
      <c r="B4643" s="118">
        <v>45583</v>
      </c>
      <c r="C4643" s="117" t="s">
        <v>4841</v>
      </c>
      <c r="D4643" s="117" t="s">
        <v>347</v>
      </c>
      <c r="E4643" s="117" t="s">
        <v>175</v>
      </c>
      <c r="F4643" s="117" t="s">
        <v>39</v>
      </c>
      <c r="G4643" s="117" t="s">
        <v>112</v>
      </c>
      <c r="H4643" s="143">
        <v>18</v>
      </c>
      <c r="I4643" s="117" t="s">
        <v>425</v>
      </c>
      <c r="J4643" s="117">
        <v>2024</v>
      </c>
    </row>
    <row r="4644" spans="1:10" x14ac:dyDescent="0.3">
      <c r="A4644" s="117">
        <v>312153</v>
      </c>
      <c r="B4644" s="118">
        <v>45583</v>
      </c>
      <c r="C4644" s="117" t="s">
        <v>4842</v>
      </c>
      <c r="D4644" s="117" t="s">
        <v>119</v>
      </c>
      <c r="E4644" s="117" t="s">
        <v>152</v>
      </c>
      <c r="F4644" s="117" t="s">
        <v>39</v>
      </c>
      <c r="G4644" s="117" t="s">
        <v>111</v>
      </c>
      <c r="H4644" s="143">
        <v>18</v>
      </c>
      <c r="I4644" s="117" t="s">
        <v>425</v>
      </c>
      <c r="J4644" s="117">
        <v>2024</v>
      </c>
    </row>
    <row r="4645" spans="1:10" x14ac:dyDescent="0.3">
      <c r="A4645" s="117">
        <v>312154</v>
      </c>
      <c r="B4645" s="118">
        <v>45583</v>
      </c>
      <c r="C4645" s="117" t="s">
        <v>4843</v>
      </c>
      <c r="D4645" s="117" t="s">
        <v>347</v>
      </c>
      <c r="E4645" s="117" t="s">
        <v>276</v>
      </c>
      <c r="F4645" s="117" t="s">
        <v>29</v>
      </c>
      <c r="G4645" s="117" t="s">
        <v>111</v>
      </c>
      <c r="H4645" s="143">
        <v>18</v>
      </c>
      <c r="I4645" s="117" t="s">
        <v>425</v>
      </c>
      <c r="J4645" s="117">
        <v>2024</v>
      </c>
    </row>
    <row r="4646" spans="1:10" x14ac:dyDescent="0.3">
      <c r="A4646" s="117">
        <v>312155</v>
      </c>
      <c r="B4646" s="118">
        <v>45583</v>
      </c>
      <c r="C4646" s="117" t="s">
        <v>4844</v>
      </c>
      <c r="D4646" s="117" t="s">
        <v>169</v>
      </c>
      <c r="E4646" s="117" t="s">
        <v>231</v>
      </c>
      <c r="F4646" s="117" t="s">
        <v>38</v>
      </c>
      <c r="G4646" s="117" t="s">
        <v>111</v>
      </c>
      <c r="H4646" s="143">
        <v>18</v>
      </c>
      <c r="I4646" s="117" t="s">
        <v>425</v>
      </c>
      <c r="J4646" s="117">
        <v>2024</v>
      </c>
    </row>
    <row r="4647" spans="1:10" x14ac:dyDescent="0.3">
      <c r="A4647" s="117">
        <v>312156</v>
      </c>
      <c r="B4647" s="118">
        <v>45583</v>
      </c>
      <c r="C4647" s="117" t="s">
        <v>4845</v>
      </c>
      <c r="D4647" s="117" t="s">
        <v>347</v>
      </c>
      <c r="E4647" s="117" t="s">
        <v>276</v>
      </c>
      <c r="F4647" s="117" t="s">
        <v>38</v>
      </c>
      <c r="G4647" s="117" t="s">
        <v>111</v>
      </c>
      <c r="H4647" s="143">
        <v>18</v>
      </c>
      <c r="I4647" s="117" t="s">
        <v>425</v>
      </c>
      <c r="J4647" s="117">
        <v>2024</v>
      </c>
    </row>
    <row r="4648" spans="1:10" x14ac:dyDescent="0.3">
      <c r="A4648" s="117">
        <v>312157</v>
      </c>
      <c r="B4648" s="118">
        <v>45583</v>
      </c>
      <c r="C4648" s="117" t="s">
        <v>4846</v>
      </c>
      <c r="D4648" s="117" t="s">
        <v>169</v>
      </c>
      <c r="E4648" s="117" t="s">
        <v>242</v>
      </c>
      <c r="F4648" s="117" t="s">
        <v>12</v>
      </c>
      <c r="G4648" s="117" t="s">
        <v>111</v>
      </c>
      <c r="H4648" s="143">
        <v>18</v>
      </c>
      <c r="I4648" s="117" t="s">
        <v>425</v>
      </c>
      <c r="J4648" s="117">
        <v>2024</v>
      </c>
    </row>
    <row r="4649" spans="1:10" x14ac:dyDescent="0.3">
      <c r="A4649" s="117">
        <v>312158</v>
      </c>
      <c r="B4649" s="118">
        <v>45583</v>
      </c>
      <c r="C4649" s="117" t="s">
        <v>4847</v>
      </c>
      <c r="D4649" s="117" t="s">
        <v>49</v>
      </c>
      <c r="E4649" s="117" t="s">
        <v>90</v>
      </c>
      <c r="F4649" s="117" t="s">
        <v>12</v>
      </c>
      <c r="G4649" s="117" t="s">
        <v>112</v>
      </c>
      <c r="H4649" s="143">
        <v>18</v>
      </c>
      <c r="I4649" s="117" t="s">
        <v>425</v>
      </c>
      <c r="J4649" s="117">
        <v>2024</v>
      </c>
    </row>
    <row r="4650" spans="1:10" x14ac:dyDescent="0.3">
      <c r="A4650" s="117">
        <v>312159</v>
      </c>
      <c r="B4650" s="118">
        <v>45583</v>
      </c>
      <c r="C4650" s="117" t="s">
        <v>4848</v>
      </c>
      <c r="D4650" s="117" t="s">
        <v>146</v>
      </c>
      <c r="E4650" s="117" t="s">
        <v>2782</v>
      </c>
      <c r="F4650" s="117" t="s">
        <v>38</v>
      </c>
      <c r="G4650" s="117" t="s">
        <v>111</v>
      </c>
      <c r="H4650" s="143">
        <v>18</v>
      </c>
      <c r="I4650" s="117" t="s">
        <v>425</v>
      </c>
      <c r="J4650" s="117">
        <v>2024</v>
      </c>
    </row>
    <row r="4651" spans="1:10" x14ac:dyDescent="0.3">
      <c r="A4651" s="117">
        <v>312160</v>
      </c>
      <c r="B4651" s="118">
        <v>45583</v>
      </c>
      <c r="C4651" s="117" t="s">
        <v>4849</v>
      </c>
      <c r="D4651" s="117" t="s">
        <v>91</v>
      </c>
      <c r="E4651" s="117" t="s">
        <v>283</v>
      </c>
      <c r="F4651" s="117" t="s">
        <v>37</v>
      </c>
      <c r="G4651" s="117" t="s">
        <v>111</v>
      </c>
      <c r="H4651" s="143">
        <v>18</v>
      </c>
      <c r="I4651" s="117" t="s">
        <v>425</v>
      </c>
      <c r="J4651" s="117">
        <v>2024</v>
      </c>
    </row>
    <row r="4652" spans="1:10" x14ac:dyDescent="0.3">
      <c r="A4652" s="117">
        <v>312161</v>
      </c>
      <c r="B4652" s="118">
        <v>45583</v>
      </c>
      <c r="C4652" s="117" t="s">
        <v>4850</v>
      </c>
      <c r="D4652" s="117" t="s">
        <v>347</v>
      </c>
      <c r="E4652" s="117" t="s">
        <v>175</v>
      </c>
      <c r="F4652" s="117" t="s">
        <v>38</v>
      </c>
      <c r="G4652" s="117" t="s">
        <v>111</v>
      </c>
      <c r="H4652" s="143">
        <v>18</v>
      </c>
      <c r="I4652" s="117" t="s">
        <v>425</v>
      </c>
      <c r="J4652" s="117">
        <v>2024</v>
      </c>
    </row>
    <row r="4653" spans="1:10" x14ac:dyDescent="0.3">
      <c r="A4653" s="117">
        <v>312162</v>
      </c>
      <c r="B4653" s="118">
        <v>45583</v>
      </c>
      <c r="C4653" s="117" t="s">
        <v>4851</v>
      </c>
      <c r="D4653" s="117" t="s">
        <v>91</v>
      </c>
      <c r="E4653" s="117" t="s">
        <v>413</v>
      </c>
      <c r="F4653" s="117" t="s">
        <v>35</v>
      </c>
      <c r="G4653" s="117" t="s">
        <v>112</v>
      </c>
      <c r="H4653" s="143">
        <v>18</v>
      </c>
      <c r="I4653" s="117" t="s">
        <v>425</v>
      </c>
      <c r="J4653" s="117">
        <v>2024</v>
      </c>
    </row>
    <row r="4654" spans="1:10" x14ac:dyDescent="0.3">
      <c r="A4654" s="117">
        <v>312163</v>
      </c>
      <c r="B4654" s="118">
        <v>45583</v>
      </c>
      <c r="C4654" s="117" t="s">
        <v>4851</v>
      </c>
      <c r="D4654" s="117" t="s">
        <v>91</v>
      </c>
      <c r="E4654" s="117" t="s">
        <v>283</v>
      </c>
      <c r="F4654" s="117" t="s">
        <v>35</v>
      </c>
      <c r="G4654" s="117" t="s">
        <v>112</v>
      </c>
      <c r="H4654" s="143">
        <v>18</v>
      </c>
      <c r="I4654" s="117" t="s">
        <v>425</v>
      </c>
      <c r="J4654" s="117">
        <v>2024</v>
      </c>
    </row>
    <row r="4655" spans="1:10" x14ac:dyDescent="0.3">
      <c r="A4655" s="117">
        <v>312164</v>
      </c>
      <c r="B4655" s="118">
        <v>45583</v>
      </c>
      <c r="C4655" s="117" t="s">
        <v>4852</v>
      </c>
      <c r="D4655" s="117" t="s">
        <v>119</v>
      </c>
      <c r="E4655" s="117" t="s">
        <v>90</v>
      </c>
      <c r="F4655" s="117" t="s">
        <v>12</v>
      </c>
      <c r="G4655" s="117" t="s">
        <v>111</v>
      </c>
      <c r="H4655" s="143">
        <v>18</v>
      </c>
      <c r="I4655" s="117" t="s">
        <v>425</v>
      </c>
      <c r="J4655" s="117">
        <v>2024</v>
      </c>
    </row>
    <row r="4656" spans="1:10" x14ac:dyDescent="0.3">
      <c r="A4656" s="117">
        <v>312165</v>
      </c>
      <c r="B4656" s="118">
        <v>45583</v>
      </c>
      <c r="C4656" s="117" t="s">
        <v>4853</v>
      </c>
      <c r="D4656" s="117" t="s">
        <v>347</v>
      </c>
      <c r="E4656" s="117" t="s">
        <v>319</v>
      </c>
      <c r="F4656" s="117" t="s">
        <v>22</v>
      </c>
      <c r="G4656" s="117" t="s">
        <v>111</v>
      </c>
      <c r="H4656" s="143">
        <v>18</v>
      </c>
      <c r="I4656" s="117" t="s">
        <v>425</v>
      </c>
      <c r="J4656" s="117">
        <v>2024</v>
      </c>
    </row>
    <row r="4657" spans="1:10" x14ac:dyDescent="0.3">
      <c r="A4657" s="117">
        <v>312166</v>
      </c>
      <c r="B4657" s="118">
        <v>45583</v>
      </c>
      <c r="C4657" s="117" t="s">
        <v>4854</v>
      </c>
      <c r="D4657" s="117" t="s">
        <v>119</v>
      </c>
      <c r="E4657" s="117" t="s">
        <v>388</v>
      </c>
      <c r="F4657" s="117" t="s">
        <v>20</v>
      </c>
      <c r="G4657" s="117" t="s">
        <v>111</v>
      </c>
      <c r="H4657" s="143">
        <v>18</v>
      </c>
      <c r="I4657" s="117" t="s">
        <v>425</v>
      </c>
      <c r="J4657" s="117">
        <v>2024</v>
      </c>
    </row>
    <row r="4658" spans="1:10" x14ac:dyDescent="0.3">
      <c r="A4658" s="117">
        <v>312167</v>
      </c>
      <c r="B4658" s="118">
        <v>45583</v>
      </c>
      <c r="C4658" s="117" t="s">
        <v>4855</v>
      </c>
      <c r="D4658" s="117" t="s">
        <v>91</v>
      </c>
      <c r="E4658" s="117" t="s">
        <v>283</v>
      </c>
      <c r="F4658" s="117" t="s">
        <v>12</v>
      </c>
      <c r="G4658" s="117" t="s">
        <v>111</v>
      </c>
      <c r="H4658" s="143">
        <v>18</v>
      </c>
      <c r="I4658" s="117" t="s">
        <v>425</v>
      </c>
      <c r="J4658" s="117">
        <v>2024</v>
      </c>
    </row>
    <row r="4659" spans="1:10" x14ac:dyDescent="0.3">
      <c r="A4659" s="117">
        <v>312168</v>
      </c>
      <c r="B4659" s="118">
        <v>45583</v>
      </c>
      <c r="C4659" s="117" t="s">
        <v>4856</v>
      </c>
      <c r="D4659" s="117" t="s">
        <v>347</v>
      </c>
      <c r="E4659" s="117" t="s">
        <v>276</v>
      </c>
      <c r="F4659" s="117" t="s">
        <v>31</v>
      </c>
      <c r="G4659" s="117" t="s">
        <v>111</v>
      </c>
      <c r="H4659" s="143">
        <v>18</v>
      </c>
      <c r="I4659" s="117" t="s">
        <v>425</v>
      </c>
      <c r="J4659" s="117">
        <v>2024</v>
      </c>
    </row>
    <row r="4660" spans="1:10" x14ac:dyDescent="0.3">
      <c r="A4660" s="117">
        <v>312169</v>
      </c>
      <c r="B4660" s="118">
        <v>45583</v>
      </c>
      <c r="C4660" s="117" t="s">
        <v>4855</v>
      </c>
      <c r="D4660" s="117" t="s">
        <v>91</v>
      </c>
      <c r="E4660" s="117" t="s">
        <v>283</v>
      </c>
      <c r="F4660" s="117" t="s">
        <v>12</v>
      </c>
      <c r="G4660" s="117" t="s">
        <v>111</v>
      </c>
      <c r="H4660" s="143">
        <v>18</v>
      </c>
      <c r="I4660" s="117" t="s">
        <v>425</v>
      </c>
      <c r="J4660" s="117">
        <v>2024</v>
      </c>
    </row>
    <row r="4661" spans="1:10" x14ac:dyDescent="0.3">
      <c r="A4661" s="117">
        <v>312170</v>
      </c>
      <c r="B4661" s="118">
        <v>45583</v>
      </c>
      <c r="C4661" s="117" t="s">
        <v>4857</v>
      </c>
      <c r="D4661" s="117" t="s">
        <v>91</v>
      </c>
      <c r="E4661" s="117" t="s">
        <v>283</v>
      </c>
      <c r="F4661" s="117" t="s">
        <v>12</v>
      </c>
      <c r="G4661" s="117" t="s">
        <v>112</v>
      </c>
      <c r="H4661" s="143">
        <v>18</v>
      </c>
      <c r="I4661" s="117" t="s">
        <v>425</v>
      </c>
      <c r="J4661" s="117">
        <v>2024</v>
      </c>
    </row>
    <row r="4662" spans="1:10" x14ac:dyDescent="0.3">
      <c r="A4662" s="117">
        <v>312171</v>
      </c>
      <c r="B4662" s="118">
        <v>45583</v>
      </c>
      <c r="C4662" s="117" t="s">
        <v>4858</v>
      </c>
      <c r="D4662" s="117" t="s">
        <v>347</v>
      </c>
      <c r="E4662" s="117" t="s">
        <v>279</v>
      </c>
      <c r="F4662" s="117" t="s">
        <v>12</v>
      </c>
      <c r="G4662" s="117" t="s">
        <v>111</v>
      </c>
      <c r="H4662" s="143">
        <v>18</v>
      </c>
      <c r="I4662" s="117" t="s">
        <v>425</v>
      </c>
      <c r="J4662" s="117">
        <v>2024</v>
      </c>
    </row>
    <row r="4663" spans="1:10" x14ac:dyDescent="0.3">
      <c r="A4663" s="117">
        <v>312172</v>
      </c>
      <c r="B4663" s="118">
        <v>45583</v>
      </c>
      <c r="C4663" s="117" t="s">
        <v>4859</v>
      </c>
      <c r="D4663" s="117" t="s">
        <v>347</v>
      </c>
      <c r="E4663" s="117" t="s">
        <v>183</v>
      </c>
      <c r="F4663" s="117" t="s">
        <v>39</v>
      </c>
      <c r="G4663" s="117" t="s">
        <v>111</v>
      </c>
      <c r="H4663" s="143">
        <v>18</v>
      </c>
      <c r="I4663" s="117" t="s">
        <v>425</v>
      </c>
      <c r="J4663" s="117">
        <v>2024</v>
      </c>
    </row>
    <row r="4664" spans="1:10" x14ac:dyDescent="0.3">
      <c r="A4664" s="117">
        <v>312173</v>
      </c>
      <c r="B4664" s="118">
        <v>45583</v>
      </c>
      <c r="C4664" s="117" t="s">
        <v>4857</v>
      </c>
      <c r="D4664" s="117" t="s">
        <v>91</v>
      </c>
      <c r="E4664" s="117" t="s">
        <v>283</v>
      </c>
      <c r="F4664" s="117" t="s">
        <v>12</v>
      </c>
      <c r="G4664" s="117" t="s">
        <v>112</v>
      </c>
      <c r="H4664" s="143">
        <v>18</v>
      </c>
      <c r="I4664" s="117" t="s">
        <v>425</v>
      </c>
      <c r="J4664" s="117">
        <v>2024</v>
      </c>
    </row>
    <row r="4665" spans="1:10" x14ac:dyDescent="0.3">
      <c r="A4665" s="117">
        <v>312174</v>
      </c>
      <c r="B4665" s="118">
        <v>45583</v>
      </c>
      <c r="C4665" s="117" t="s">
        <v>4860</v>
      </c>
      <c r="D4665" s="117" t="s">
        <v>347</v>
      </c>
      <c r="E4665" s="117" t="s">
        <v>179</v>
      </c>
      <c r="F4665" s="117" t="s">
        <v>33</v>
      </c>
      <c r="G4665" s="117" t="s">
        <v>112</v>
      </c>
      <c r="H4665" s="143">
        <v>18</v>
      </c>
      <c r="I4665" s="117" t="s">
        <v>425</v>
      </c>
      <c r="J4665" s="117">
        <v>2024</v>
      </c>
    </row>
    <row r="4666" spans="1:10" x14ac:dyDescent="0.3">
      <c r="A4666" s="117">
        <v>312175</v>
      </c>
      <c r="B4666" s="118">
        <v>45583</v>
      </c>
      <c r="C4666" s="117" t="s">
        <v>4861</v>
      </c>
      <c r="D4666" s="117" t="s">
        <v>91</v>
      </c>
      <c r="E4666" s="117" t="s">
        <v>283</v>
      </c>
      <c r="F4666" s="117" t="s">
        <v>31</v>
      </c>
      <c r="G4666" s="117" t="s">
        <v>112</v>
      </c>
      <c r="H4666" s="143">
        <v>18</v>
      </c>
      <c r="I4666" s="117" t="s">
        <v>425</v>
      </c>
      <c r="J4666" s="117">
        <v>2024</v>
      </c>
    </row>
    <row r="4667" spans="1:10" x14ac:dyDescent="0.3">
      <c r="A4667" s="117">
        <v>312176</v>
      </c>
      <c r="B4667" s="118">
        <v>45583</v>
      </c>
      <c r="C4667" s="117" t="s">
        <v>4862</v>
      </c>
      <c r="D4667" s="117" t="s">
        <v>91</v>
      </c>
      <c r="E4667" s="117" t="s">
        <v>283</v>
      </c>
      <c r="F4667" s="117" t="s">
        <v>21</v>
      </c>
      <c r="G4667" s="117" t="s">
        <v>112</v>
      </c>
      <c r="H4667" s="143">
        <v>18</v>
      </c>
      <c r="I4667" s="117" t="s">
        <v>425</v>
      </c>
      <c r="J4667" s="117">
        <v>2024</v>
      </c>
    </row>
    <row r="4668" spans="1:10" x14ac:dyDescent="0.3">
      <c r="A4668" s="117">
        <v>312177</v>
      </c>
      <c r="B4668" s="118">
        <v>45583</v>
      </c>
      <c r="C4668" s="117" t="s">
        <v>4863</v>
      </c>
      <c r="D4668" s="117" t="s">
        <v>49</v>
      </c>
      <c r="E4668" s="117" t="s">
        <v>90</v>
      </c>
      <c r="F4668" s="117" t="s">
        <v>31</v>
      </c>
      <c r="G4668" s="117" t="s">
        <v>111</v>
      </c>
      <c r="H4668" s="143">
        <v>18</v>
      </c>
      <c r="I4668" s="117" t="s">
        <v>425</v>
      </c>
      <c r="J4668" s="117">
        <v>2024</v>
      </c>
    </row>
    <row r="4669" spans="1:10" x14ac:dyDescent="0.3">
      <c r="A4669" s="117">
        <v>312178</v>
      </c>
      <c r="B4669" s="118">
        <v>45583</v>
      </c>
      <c r="C4669" s="117" t="s">
        <v>4864</v>
      </c>
      <c r="D4669" s="117" t="s">
        <v>347</v>
      </c>
      <c r="E4669" s="117" t="s">
        <v>173</v>
      </c>
      <c r="F4669" s="117" t="s">
        <v>22</v>
      </c>
      <c r="G4669" s="117" t="s">
        <v>111</v>
      </c>
      <c r="H4669" s="143">
        <v>18</v>
      </c>
      <c r="I4669" s="117" t="s">
        <v>425</v>
      </c>
      <c r="J4669" s="117">
        <v>2024</v>
      </c>
    </row>
    <row r="4670" spans="1:10" x14ac:dyDescent="0.3">
      <c r="A4670" s="117">
        <v>312179</v>
      </c>
      <c r="B4670" s="118">
        <v>45583</v>
      </c>
      <c r="C4670" s="117" t="s">
        <v>4865</v>
      </c>
      <c r="D4670" s="117" t="s">
        <v>114</v>
      </c>
      <c r="E4670" s="117" t="s">
        <v>190</v>
      </c>
      <c r="F4670" s="117" t="s">
        <v>38</v>
      </c>
      <c r="G4670" s="117" t="s">
        <v>112</v>
      </c>
      <c r="H4670" s="143">
        <v>18</v>
      </c>
      <c r="I4670" s="117" t="s">
        <v>425</v>
      </c>
      <c r="J4670" s="117">
        <v>2024</v>
      </c>
    </row>
    <row r="4671" spans="1:10" x14ac:dyDescent="0.3">
      <c r="A4671" s="117">
        <v>312180</v>
      </c>
      <c r="B4671" s="118">
        <v>45583</v>
      </c>
      <c r="C4671" s="117" t="s">
        <v>4866</v>
      </c>
      <c r="D4671" s="117" t="s">
        <v>347</v>
      </c>
      <c r="E4671" s="117" t="s">
        <v>183</v>
      </c>
      <c r="F4671" s="117" t="s">
        <v>38</v>
      </c>
      <c r="G4671" s="117" t="s">
        <v>111</v>
      </c>
      <c r="H4671" s="143">
        <v>18</v>
      </c>
      <c r="I4671" s="117" t="s">
        <v>425</v>
      </c>
      <c r="J4671" s="117">
        <v>2024</v>
      </c>
    </row>
    <row r="4672" spans="1:10" x14ac:dyDescent="0.3">
      <c r="A4672" s="117">
        <v>312181</v>
      </c>
      <c r="B4672" s="118">
        <v>45583</v>
      </c>
      <c r="C4672" s="117" t="s">
        <v>4867</v>
      </c>
      <c r="D4672" s="117" t="s">
        <v>347</v>
      </c>
      <c r="E4672" s="117" t="s">
        <v>276</v>
      </c>
      <c r="F4672" s="117" t="s">
        <v>31</v>
      </c>
      <c r="G4672" s="117" t="s">
        <v>111</v>
      </c>
      <c r="H4672" s="143">
        <v>18</v>
      </c>
      <c r="I4672" s="117" t="s">
        <v>425</v>
      </c>
      <c r="J4672" s="117">
        <v>2024</v>
      </c>
    </row>
    <row r="4673" spans="1:10" x14ac:dyDescent="0.3">
      <c r="A4673" s="117">
        <v>312182</v>
      </c>
      <c r="B4673" s="118">
        <v>45583</v>
      </c>
      <c r="C4673" s="117" t="s">
        <v>4868</v>
      </c>
      <c r="D4673" s="117" t="s">
        <v>49</v>
      </c>
      <c r="E4673" s="117" t="s">
        <v>90</v>
      </c>
      <c r="F4673" s="117" t="s">
        <v>37</v>
      </c>
      <c r="G4673" s="117" t="s">
        <v>112</v>
      </c>
      <c r="H4673" s="143">
        <v>18</v>
      </c>
      <c r="I4673" s="117" t="s">
        <v>425</v>
      </c>
      <c r="J4673" s="117">
        <v>2024</v>
      </c>
    </row>
    <row r="4674" spans="1:10" x14ac:dyDescent="0.3">
      <c r="A4674" s="117">
        <v>312183</v>
      </c>
      <c r="B4674" s="118">
        <v>45583</v>
      </c>
      <c r="C4674" s="117" t="s">
        <v>4869</v>
      </c>
      <c r="D4674" s="117" t="s">
        <v>347</v>
      </c>
      <c r="E4674" s="117" t="s">
        <v>175</v>
      </c>
      <c r="F4674" s="117" t="s">
        <v>31</v>
      </c>
      <c r="G4674" s="117" t="s">
        <v>111</v>
      </c>
      <c r="H4674" s="143">
        <v>18</v>
      </c>
      <c r="I4674" s="117" t="s">
        <v>425</v>
      </c>
      <c r="J4674" s="117">
        <v>2024</v>
      </c>
    </row>
    <row r="4675" spans="1:10" x14ac:dyDescent="0.3">
      <c r="A4675" s="117">
        <v>312184</v>
      </c>
      <c r="B4675" s="118">
        <v>45583</v>
      </c>
      <c r="C4675" s="117" t="s">
        <v>4870</v>
      </c>
      <c r="D4675" s="117" t="s">
        <v>51</v>
      </c>
      <c r="E4675" s="117" t="s">
        <v>90</v>
      </c>
      <c r="F4675" s="117" t="s">
        <v>12</v>
      </c>
      <c r="G4675" s="117" t="s">
        <v>111</v>
      </c>
      <c r="H4675" s="143">
        <v>18</v>
      </c>
      <c r="I4675" s="117" t="s">
        <v>425</v>
      </c>
      <c r="J4675" s="117">
        <v>2024</v>
      </c>
    </row>
    <row r="4676" spans="1:10" x14ac:dyDescent="0.3">
      <c r="A4676" s="117">
        <v>312185</v>
      </c>
      <c r="B4676" s="118">
        <v>45583</v>
      </c>
      <c r="C4676" s="117" t="s">
        <v>4871</v>
      </c>
      <c r="D4676" s="117" t="s">
        <v>54</v>
      </c>
      <c r="E4676" s="117" t="s">
        <v>193</v>
      </c>
      <c r="F4676" s="117" t="s">
        <v>38</v>
      </c>
      <c r="G4676" s="117" t="s">
        <v>112</v>
      </c>
      <c r="H4676" s="143">
        <v>18</v>
      </c>
      <c r="I4676" s="117" t="s">
        <v>425</v>
      </c>
      <c r="J4676" s="117">
        <v>2024</v>
      </c>
    </row>
    <row r="4677" spans="1:10" x14ac:dyDescent="0.3">
      <c r="A4677" s="117">
        <v>312186</v>
      </c>
      <c r="B4677" s="118">
        <v>45583</v>
      </c>
      <c r="C4677" s="117" t="s">
        <v>4872</v>
      </c>
      <c r="D4677" s="117" t="s">
        <v>169</v>
      </c>
      <c r="E4677" s="117" t="s">
        <v>90</v>
      </c>
      <c r="F4677" s="117" t="s">
        <v>12</v>
      </c>
      <c r="G4677" s="117" t="s">
        <v>111</v>
      </c>
      <c r="H4677" s="143">
        <v>18</v>
      </c>
      <c r="I4677" s="117" t="s">
        <v>425</v>
      </c>
      <c r="J4677" s="117">
        <v>2024</v>
      </c>
    </row>
    <row r="4678" spans="1:10" x14ac:dyDescent="0.3">
      <c r="A4678" s="117">
        <v>312187</v>
      </c>
      <c r="B4678" s="118">
        <v>45583</v>
      </c>
      <c r="C4678" s="117" t="s">
        <v>4873</v>
      </c>
      <c r="D4678" s="117" t="s">
        <v>104</v>
      </c>
      <c r="E4678" s="117" t="s">
        <v>107</v>
      </c>
      <c r="F4678" s="117" t="s">
        <v>37</v>
      </c>
      <c r="G4678" s="117" t="s">
        <v>111</v>
      </c>
      <c r="H4678" s="143">
        <v>18</v>
      </c>
      <c r="I4678" s="117" t="s">
        <v>425</v>
      </c>
      <c r="J4678" s="117">
        <v>2024</v>
      </c>
    </row>
    <row r="4679" spans="1:10" x14ac:dyDescent="0.3">
      <c r="A4679" s="117">
        <v>312188</v>
      </c>
      <c r="B4679" s="118">
        <v>45583</v>
      </c>
      <c r="C4679" s="117" t="s">
        <v>4874</v>
      </c>
      <c r="D4679" s="117" t="s">
        <v>347</v>
      </c>
      <c r="E4679" s="117" t="s">
        <v>276</v>
      </c>
      <c r="F4679" s="117" t="s">
        <v>39</v>
      </c>
      <c r="G4679" s="117" t="s">
        <v>111</v>
      </c>
      <c r="H4679" s="143">
        <v>18</v>
      </c>
      <c r="I4679" s="117" t="s">
        <v>425</v>
      </c>
      <c r="J4679" s="117">
        <v>2024</v>
      </c>
    </row>
    <row r="4680" spans="1:10" x14ac:dyDescent="0.3">
      <c r="A4680" s="117">
        <v>312189</v>
      </c>
      <c r="B4680" s="118">
        <v>45583</v>
      </c>
      <c r="C4680" s="117" t="s">
        <v>4875</v>
      </c>
      <c r="D4680" s="117" t="s">
        <v>347</v>
      </c>
      <c r="E4680" s="117" t="s">
        <v>183</v>
      </c>
      <c r="F4680" s="117" t="s">
        <v>38</v>
      </c>
      <c r="G4680" s="117" t="s">
        <v>111</v>
      </c>
      <c r="H4680" s="143">
        <v>18</v>
      </c>
      <c r="I4680" s="117" t="s">
        <v>425</v>
      </c>
      <c r="J4680" s="117">
        <v>2024</v>
      </c>
    </row>
    <row r="4681" spans="1:10" x14ac:dyDescent="0.3">
      <c r="A4681" s="117">
        <v>312190</v>
      </c>
      <c r="B4681" s="118">
        <v>45583</v>
      </c>
      <c r="C4681" s="117" t="s">
        <v>4876</v>
      </c>
      <c r="D4681" s="117" t="s">
        <v>347</v>
      </c>
      <c r="E4681" s="117" t="s">
        <v>178</v>
      </c>
      <c r="F4681" s="117" t="s">
        <v>26</v>
      </c>
      <c r="G4681" s="117" t="s">
        <v>111</v>
      </c>
      <c r="H4681" s="143">
        <v>18</v>
      </c>
      <c r="I4681" s="117" t="s">
        <v>425</v>
      </c>
      <c r="J4681" s="117">
        <v>2024</v>
      </c>
    </row>
    <row r="4682" spans="1:10" x14ac:dyDescent="0.3">
      <c r="A4682" s="117">
        <v>312191</v>
      </c>
      <c r="B4682" s="118">
        <v>45583</v>
      </c>
      <c r="C4682" s="117" t="s">
        <v>4877</v>
      </c>
      <c r="D4682" s="117" t="s">
        <v>347</v>
      </c>
      <c r="E4682" s="117" t="s">
        <v>179</v>
      </c>
      <c r="F4682" s="117" t="s">
        <v>39</v>
      </c>
      <c r="G4682" s="117" t="s">
        <v>112</v>
      </c>
      <c r="H4682" s="143">
        <v>18</v>
      </c>
      <c r="I4682" s="117" t="s">
        <v>425</v>
      </c>
      <c r="J4682" s="117">
        <v>2024</v>
      </c>
    </row>
    <row r="4683" spans="1:10" x14ac:dyDescent="0.3">
      <c r="A4683" s="117">
        <v>312192</v>
      </c>
      <c r="B4683" s="118">
        <v>45583</v>
      </c>
      <c r="C4683" s="117" t="s">
        <v>4878</v>
      </c>
      <c r="D4683" s="117" t="s">
        <v>347</v>
      </c>
      <c r="E4683" s="117" t="s">
        <v>276</v>
      </c>
      <c r="F4683" s="117" t="s">
        <v>11</v>
      </c>
      <c r="G4683" s="117" t="s">
        <v>112</v>
      </c>
      <c r="H4683" s="143">
        <v>18</v>
      </c>
      <c r="I4683" s="117" t="s">
        <v>425</v>
      </c>
      <c r="J4683" s="117">
        <v>2024</v>
      </c>
    </row>
    <row r="4684" spans="1:10" x14ac:dyDescent="0.3">
      <c r="A4684" s="117">
        <v>312193</v>
      </c>
      <c r="B4684" s="118">
        <v>45583</v>
      </c>
      <c r="C4684" s="117" t="s">
        <v>4879</v>
      </c>
      <c r="D4684" s="117" t="s">
        <v>347</v>
      </c>
      <c r="E4684" s="117" t="s">
        <v>181</v>
      </c>
      <c r="F4684" s="117" t="s">
        <v>8</v>
      </c>
      <c r="G4684" s="117" t="s">
        <v>111</v>
      </c>
      <c r="H4684" s="143">
        <v>18</v>
      </c>
      <c r="I4684" s="117" t="s">
        <v>425</v>
      </c>
      <c r="J4684" s="117">
        <v>2024</v>
      </c>
    </row>
    <row r="4685" spans="1:10" x14ac:dyDescent="0.3">
      <c r="A4685" s="117">
        <v>312194</v>
      </c>
      <c r="B4685" s="118">
        <v>45583</v>
      </c>
      <c r="C4685" s="117" t="s">
        <v>4880</v>
      </c>
      <c r="D4685" s="117" t="s">
        <v>54</v>
      </c>
      <c r="E4685" s="117" t="s">
        <v>193</v>
      </c>
      <c r="F4685" s="117" t="s">
        <v>12</v>
      </c>
      <c r="G4685" s="117" t="s">
        <v>112</v>
      </c>
      <c r="H4685" s="143">
        <v>18</v>
      </c>
      <c r="I4685" s="117" t="s">
        <v>425</v>
      </c>
      <c r="J4685" s="117">
        <v>2024</v>
      </c>
    </row>
    <row r="4686" spans="1:10" x14ac:dyDescent="0.3">
      <c r="A4686" s="117">
        <v>312195</v>
      </c>
      <c r="B4686" s="118">
        <v>45583</v>
      </c>
      <c r="C4686" s="117" t="s">
        <v>4881</v>
      </c>
      <c r="D4686" s="117" t="s">
        <v>91</v>
      </c>
      <c r="E4686" s="117" t="s">
        <v>283</v>
      </c>
      <c r="F4686" s="117" t="s">
        <v>12</v>
      </c>
      <c r="G4686" s="117" t="s">
        <v>112</v>
      </c>
      <c r="H4686" s="143">
        <v>18</v>
      </c>
      <c r="I4686" s="117" t="s">
        <v>425</v>
      </c>
      <c r="J4686" s="117">
        <v>2024</v>
      </c>
    </row>
    <row r="4687" spans="1:10" x14ac:dyDescent="0.3">
      <c r="A4687" s="117">
        <v>312196</v>
      </c>
      <c r="B4687" s="118">
        <v>45583</v>
      </c>
      <c r="C4687" s="117" t="s">
        <v>4882</v>
      </c>
      <c r="D4687" s="117" t="s">
        <v>347</v>
      </c>
      <c r="E4687" s="117" t="s">
        <v>276</v>
      </c>
      <c r="F4687" s="117" t="s">
        <v>39</v>
      </c>
      <c r="G4687" s="117" t="s">
        <v>111</v>
      </c>
      <c r="H4687" s="143">
        <v>18</v>
      </c>
      <c r="I4687" s="117" t="s">
        <v>425</v>
      </c>
      <c r="J4687" s="117">
        <v>2024</v>
      </c>
    </row>
    <row r="4688" spans="1:10" x14ac:dyDescent="0.3">
      <c r="A4688" s="117">
        <v>312197</v>
      </c>
      <c r="B4688" s="118">
        <v>45583</v>
      </c>
      <c r="C4688" s="117" t="s">
        <v>4883</v>
      </c>
      <c r="D4688" s="117" t="s">
        <v>91</v>
      </c>
      <c r="E4688" s="117" t="s">
        <v>283</v>
      </c>
      <c r="F4688" s="117" t="s">
        <v>12</v>
      </c>
      <c r="G4688" s="117" t="s">
        <v>111</v>
      </c>
      <c r="H4688" s="143">
        <v>18</v>
      </c>
      <c r="I4688" s="117" t="s">
        <v>425</v>
      </c>
      <c r="J4688" s="117">
        <v>2024</v>
      </c>
    </row>
    <row r="4689" spans="1:10" x14ac:dyDescent="0.3">
      <c r="A4689" s="117">
        <v>312198</v>
      </c>
      <c r="B4689" s="118">
        <v>45583</v>
      </c>
      <c r="C4689" s="117" t="s">
        <v>4884</v>
      </c>
      <c r="D4689" s="117" t="s">
        <v>347</v>
      </c>
      <c r="E4689" s="117" t="s">
        <v>276</v>
      </c>
      <c r="F4689" s="117" t="s">
        <v>39</v>
      </c>
      <c r="G4689" s="117" t="s">
        <v>111</v>
      </c>
      <c r="H4689" s="143">
        <v>18</v>
      </c>
      <c r="I4689" s="117" t="s">
        <v>425</v>
      </c>
      <c r="J4689" s="117">
        <v>2024</v>
      </c>
    </row>
    <row r="4690" spans="1:10" x14ac:dyDescent="0.3">
      <c r="A4690" s="117">
        <v>312199</v>
      </c>
      <c r="B4690" s="118">
        <v>45583</v>
      </c>
      <c r="C4690" s="117" t="s">
        <v>4885</v>
      </c>
      <c r="D4690" s="117" t="s">
        <v>347</v>
      </c>
      <c r="E4690" s="117" t="s">
        <v>183</v>
      </c>
      <c r="F4690" s="117" t="s">
        <v>31</v>
      </c>
      <c r="G4690" s="117" t="s">
        <v>111</v>
      </c>
      <c r="H4690" s="143">
        <v>18</v>
      </c>
      <c r="I4690" s="117" t="s">
        <v>425</v>
      </c>
      <c r="J4690" s="117">
        <v>2024</v>
      </c>
    </row>
    <row r="4691" spans="1:10" x14ac:dyDescent="0.3">
      <c r="A4691" s="117">
        <v>312200</v>
      </c>
      <c r="B4691" s="118">
        <v>45583</v>
      </c>
      <c r="C4691" s="117" t="s">
        <v>4885</v>
      </c>
      <c r="D4691" s="117" t="s">
        <v>347</v>
      </c>
      <c r="E4691" s="117" t="s">
        <v>183</v>
      </c>
      <c r="F4691" s="117" t="s">
        <v>31</v>
      </c>
      <c r="G4691" s="117" t="s">
        <v>111</v>
      </c>
      <c r="H4691" s="143">
        <v>18</v>
      </c>
      <c r="I4691" s="117" t="s">
        <v>425</v>
      </c>
      <c r="J4691" s="117">
        <v>2024</v>
      </c>
    </row>
    <row r="4692" spans="1:10" x14ac:dyDescent="0.3">
      <c r="A4692" s="117">
        <v>312201</v>
      </c>
      <c r="B4692" s="118">
        <v>45583</v>
      </c>
      <c r="C4692" s="117" t="s">
        <v>4886</v>
      </c>
      <c r="D4692" s="117" t="s">
        <v>114</v>
      </c>
      <c r="E4692" s="117" t="s">
        <v>190</v>
      </c>
      <c r="F4692" s="117" t="s">
        <v>29</v>
      </c>
      <c r="G4692" s="117" t="s">
        <v>112</v>
      </c>
      <c r="H4692" s="143">
        <v>18</v>
      </c>
      <c r="I4692" s="117" t="s">
        <v>425</v>
      </c>
      <c r="J4692" s="117">
        <v>2024</v>
      </c>
    </row>
    <row r="4693" spans="1:10" x14ac:dyDescent="0.3">
      <c r="A4693" s="117">
        <v>312202</v>
      </c>
      <c r="B4693" s="118">
        <v>45583</v>
      </c>
      <c r="C4693" s="117" t="s">
        <v>4887</v>
      </c>
      <c r="D4693" s="117" t="s">
        <v>96</v>
      </c>
      <c r="E4693" s="117" t="s">
        <v>90</v>
      </c>
      <c r="F4693" s="117" t="s">
        <v>37</v>
      </c>
      <c r="G4693" s="117" t="s">
        <v>111</v>
      </c>
      <c r="H4693" s="143">
        <v>18</v>
      </c>
      <c r="I4693" s="117" t="s">
        <v>425</v>
      </c>
      <c r="J4693" s="117">
        <v>2024</v>
      </c>
    </row>
    <row r="4694" spans="1:10" x14ac:dyDescent="0.3">
      <c r="A4694" s="117">
        <v>312203</v>
      </c>
      <c r="B4694" s="118">
        <v>45583</v>
      </c>
      <c r="C4694" s="117" t="s">
        <v>4888</v>
      </c>
      <c r="D4694" s="117" t="s">
        <v>347</v>
      </c>
      <c r="E4694" s="117" t="s">
        <v>276</v>
      </c>
      <c r="F4694" s="117" t="s">
        <v>31</v>
      </c>
      <c r="G4694" s="117" t="s">
        <v>111</v>
      </c>
      <c r="H4694" s="143">
        <v>18</v>
      </c>
      <c r="I4694" s="117" t="s">
        <v>425</v>
      </c>
      <c r="J4694" s="117">
        <v>2024</v>
      </c>
    </row>
    <row r="4695" spans="1:10" x14ac:dyDescent="0.3">
      <c r="A4695" s="117">
        <v>312204</v>
      </c>
      <c r="B4695" s="118">
        <v>45583</v>
      </c>
      <c r="C4695" s="117" t="s">
        <v>4889</v>
      </c>
      <c r="D4695" s="117" t="s">
        <v>91</v>
      </c>
      <c r="E4695" s="117" t="s">
        <v>283</v>
      </c>
      <c r="F4695" s="117" t="s">
        <v>29</v>
      </c>
      <c r="G4695" s="117" t="s">
        <v>112</v>
      </c>
      <c r="H4695" s="143">
        <v>18</v>
      </c>
      <c r="I4695" s="117" t="s">
        <v>425</v>
      </c>
      <c r="J4695" s="117">
        <v>2024</v>
      </c>
    </row>
    <row r="4696" spans="1:10" x14ac:dyDescent="0.3">
      <c r="A4696" s="117">
        <v>312205</v>
      </c>
      <c r="B4696" s="118">
        <v>45583</v>
      </c>
      <c r="C4696" s="117" t="s">
        <v>4890</v>
      </c>
      <c r="D4696" s="117" t="s">
        <v>119</v>
      </c>
      <c r="E4696" s="117" t="s">
        <v>90</v>
      </c>
      <c r="F4696" s="117" t="s">
        <v>38</v>
      </c>
      <c r="G4696" s="117" t="s">
        <v>111</v>
      </c>
      <c r="H4696" s="143">
        <v>18</v>
      </c>
      <c r="I4696" s="117" t="s">
        <v>425</v>
      </c>
      <c r="J4696" s="117">
        <v>2024</v>
      </c>
    </row>
    <row r="4697" spans="1:10" x14ac:dyDescent="0.3">
      <c r="A4697" s="117">
        <v>312206</v>
      </c>
      <c r="B4697" s="118">
        <v>45583</v>
      </c>
      <c r="C4697" s="117" t="s">
        <v>4891</v>
      </c>
      <c r="D4697" s="117" t="s">
        <v>347</v>
      </c>
      <c r="E4697" s="117" t="s">
        <v>276</v>
      </c>
      <c r="F4697" s="117" t="s">
        <v>31</v>
      </c>
      <c r="G4697" s="117" t="s">
        <v>111</v>
      </c>
      <c r="H4697" s="143">
        <v>18</v>
      </c>
      <c r="I4697" s="117" t="s">
        <v>425</v>
      </c>
      <c r="J4697" s="117">
        <v>2024</v>
      </c>
    </row>
    <row r="4698" spans="1:10" x14ac:dyDescent="0.3">
      <c r="A4698" s="117">
        <v>312207</v>
      </c>
      <c r="B4698" s="118">
        <v>45583</v>
      </c>
      <c r="C4698" s="117" t="s">
        <v>4892</v>
      </c>
      <c r="D4698" s="117" t="s">
        <v>91</v>
      </c>
      <c r="E4698" s="117" t="s">
        <v>283</v>
      </c>
      <c r="F4698" s="117" t="s">
        <v>12</v>
      </c>
      <c r="G4698" s="117" t="s">
        <v>112</v>
      </c>
      <c r="H4698" s="143">
        <v>18</v>
      </c>
      <c r="I4698" s="117" t="s">
        <v>425</v>
      </c>
      <c r="J4698" s="117">
        <v>2024</v>
      </c>
    </row>
    <row r="4699" spans="1:10" x14ac:dyDescent="0.3">
      <c r="A4699" s="117">
        <v>312208</v>
      </c>
      <c r="B4699" s="118">
        <v>45583</v>
      </c>
      <c r="C4699" s="117" t="s">
        <v>4893</v>
      </c>
      <c r="D4699" s="117" t="s">
        <v>347</v>
      </c>
      <c r="E4699" s="117" t="s">
        <v>276</v>
      </c>
      <c r="F4699" s="117" t="s">
        <v>38</v>
      </c>
      <c r="G4699" s="117" t="s">
        <v>112</v>
      </c>
      <c r="H4699" s="143">
        <v>18</v>
      </c>
      <c r="I4699" s="117" t="s">
        <v>425</v>
      </c>
      <c r="J4699" s="117">
        <v>2024</v>
      </c>
    </row>
    <row r="4700" spans="1:10" x14ac:dyDescent="0.3">
      <c r="A4700" s="117">
        <v>312209</v>
      </c>
      <c r="B4700" s="118">
        <v>45583</v>
      </c>
      <c r="C4700" s="117" t="s">
        <v>4894</v>
      </c>
      <c r="D4700" s="117" t="s">
        <v>347</v>
      </c>
      <c r="E4700" s="117" t="s">
        <v>173</v>
      </c>
      <c r="F4700" s="117" t="s">
        <v>38</v>
      </c>
      <c r="G4700" s="117" t="s">
        <v>111</v>
      </c>
      <c r="H4700" s="143">
        <v>18</v>
      </c>
      <c r="I4700" s="117" t="s">
        <v>425</v>
      </c>
      <c r="J4700" s="117">
        <v>2024</v>
      </c>
    </row>
    <row r="4701" spans="1:10" x14ac:dyDescent="0.3">
      <c r="A4701" s="117">
        <v>312210</v>
      </c>
      <c r="B4701" s="118">
        <v>45583</v>
      </c>
      <c r="C4701" s="117" t="s">
        <v>4895</v>
      </c>
      <c r="D4701" s="117" t="s">
        <v>114</v>
      </c>
      <c r="E4701" s="117" t="s">
        <v>285</v>
      </c>
      <c r="F4701" s="117" t="s">
        <v>17</v>
      </c>
      <c r="G4701" s="117" t="s">
        <v>111</v>
      </c>
      <c r="H4701" s="143">
        <v>18</v>
      </c>
      <c r="I4701" s="117" t="s">
        <v>425</v>
      </c>
      <c r="J4701" s="117">
        <v>2024</v>
      </c>
    </row>
    <row r="4702" spans="1:10" x14ac:dyDescent="0.3">
      <c r="A4702" s="117">
        <v>312211</v>
      </c>
      <c r="B4702" s="118">
        <v>45583</v>
      </c>
      <c r="C4702" s="117" t="s">
        <v>4894</v>
      </c>
      <c r="D4702" s="117" t="s">
        <v>49</v>
      </c>
      <c r="E4702" s="117" t="s">
        <v>268</v>
      </c>
      <c r="F4702" s="117" t="s">
        <v>38</v>
      </c>
      <c r="G4702" s="117" t="s">
        <v>111</v>
      </c>
      <c r="H4702" s="143">
        <v>18</v>
      </c>
      <c r="I4702" s="117" t="s">
        <v>425</v>
      </c>
      <c r="J4702" s="117">
        <v>2024</v>
      </c>
    </row>
    <row r="4703" spans="1:10" x14ac:dyDescent="0.3">
      <c r="A4703" s="117">
        <v>312212</v>
      </c>
      <c r="B4703" s="118">
        <v>45583</v>
      </c>
      <c r="C4703" s="117" t="s">
        <v>4896</v>
      </c>
      <c r="D4703" s="117" t="s">
        <v>347</v>
      </c>
      <c r="E4703" s="117" t="s">
        <v>276</v>
      </c>
      <c r="F4703" s="117" t="s">
        <v>33</v>
      </c>
      <c r="G4703" s="117" t="s">
        <v>111</v>
      </c>
      <c r="H4703" s="143">
        <v>18</v>
      </c>
      <c r="I4703" s="117" t="s">
        <v>425</v>
      </c>
      <c r="J4703" s="117">
        <v>2024</v>
      </c>
    </row>
    <row r="4704" spans="1:10" x14ac:dyDescent="0.3">
      <c r="A4704" s="117">
        <v>312213</v>
      </c>
      <c r="B4704" s="118">
        <v>45583</v>
      </c>
      <c r="C4704" s="117" t="s">
        <v>4895</v>
      </c>
      <c r="D4704" s="117" t="s">
        <v>114</v>
      </c>
      <c r="E4704" s="117" t="s">
        <v>285</v>
      </c>
      <c r="F4704" s="117" t="s">
        <v>17</v>
      </c>
      <c r="G4704" s="117" t="s">
        <v>111</v>
      </c>
      <c r="H4704" s="143">
        <v>18</v>
      </c>
      <c r="I4704" s="117" t="s">
        <v>425</v>
      </c>
      <c r="J4704" s="117">
        <v>2024</v>
      </c>
    </row>
    <row r="4705" spans="1:10" x14ac:dyDescent="0.3">
      <c r="A4705" s="117">
        <v>312214</v>
      </c>
      <c r="B4705" s="118">
        <v>45583</v>
      </c>
      <c r="C4705" s="117" t="s">
        <v>4897</v>
      </c>
      <c r="D4705" s="117" t="s">
        <v>347</v>
      </c>
      <c r="E4705" s="117" t="s">
        <v>276</v>
      </c>
      <c r="F4705" s="117" t="s">
        <v>38</v>
      </c>
      <c r="G4705" s="117" t="s">
        <v>111</v>
      </c>
      <c r="H4705" s="143">
        <v>18</v>
      </c>
      <c r="I4705" s="117" t="s">
        <v>425</v>
      </c>
      <c r="J4705" s="117">
        <v>2024</v>
      </c>
    </row>
    <row r="4706" spans="1:10" x14ac:dyDescent="0.3">
      <c r="A4706" s="117">
        <v>312215</v>
      </c>
      <c r="B4706" s="118">
        <v>45583</v>
      </c>
      <c r="C4706" s="117" t="s">
        <v>4898</v>
      </c>
      <c r="D4706" s="117" t="s">
        <v>91</v>
      </c>
      <c r="E4706" s="117" t="s">
        <v>283</v>
      </c>
      <c r="F4706" s="117" t="s">
        <v>28</v>
      </c>
      <c r="G4706" s="117" t="s">
        <v>112</v>
      </c>
      <c r="H4706" s="143">
        <v>18</v>
      </c>
      <c r="I4706" s="117" t="s">
        <v>425</v>
      </c>
      <c r="J4706" s="117">
        <v>2024</v>
      </c>
    </row>
    <row r="4707" spans="1:10" x14ac:dyDescent="0.3">
      <c r="A4707" s="117">
        <v>312216</v>
      </c>
      <c r="B4707" s="118">
        <v>45583</v>
      </c>
      <c r="C4707" s="117" t="s">
        <v>4899</v>
      </c>
      <c r="D4707" s="117" t="s">
        <v>347</v>
      </c>
      <c r="E4707" s="117" t="s">
        <v>173</v>
      </c>
      <c r="F4707" s="117" t="s">
        <v>38</v>
      </c>
      <c r="G4707" s="117" t="s">
        <v>111</v>
      </c>
      <c r="H4707" s="143">
        <v>18</v>
      </c>
      <c r="I4707" s="117" t="s">
        <v>425</v>
      </c>
      <c r="J4707" s="117">
        <v>2024</v>
      </c>
    </row>
    <row r="4708" spans="1:10" x14ac:dyDescent="0.3">
      <c r="A4708" s="117">
        <v>312217</v>
      </c>
      <c r="B4708" s="118">
        <v>45583</v>
      </c>
      <c r="C4708" s="117" t="s">
        <v>4900</v>
      </c>
      <c r="D4708" s="117" t="s">
        <v>347</v>
      </c>
      <c r="E4708" s="117" t="s">
        <v>276</v>
      </c>
      <c r="F4708" s="117" t="s">
        <v>38</v>
      </c>
      <c r="G4708" s="117" t="s">
        <v>111</v>
      </c>
      <c r="H4708" s="143">
        <v>18</v>
      </c>
      <c r="I4708" s="117" t="s">
        <v>425</v>
      </c>
      <c r="J4708" s="117">
        <v>2024</v>
      </c>
    </row>
    <row r="4709" spans="1:10" x14ac:dyDescent="0.3">
      <c r="A4709" s="117">
        <v>312218</v>
      </c>
      <c r="B4709" s="118">
        <v>45583</v>
      </c>
      <c r="C4709" s="117" t="s">
        <v>4901</v>
      </c>
      <c r="D4709" s="117" t="s">
        <v>91</v>
      </c>
      <c r="E4709" s="117" t="s">
        <v>283</v>
      </c>
      <c r="F4709" s="117" t="s">
        <v>39</v>
      </c>
      <c r="G4709" s="117" t="s">
        <v>112</v>
      </c>
      <c r="H4709" s="143">
        <v>18</v>
      </c>
      <c r="I4709" s="117" t="s">
        <v>425</v>
      </c>
      <c r="J4709" s="117">
        <v>2024</v>
      </c>
    </row>
    <row r="4710" spans="1:10" x14ac:dyDescent="0.3">
      <c r="A4710" s="117">
        <v>312219</v>
      </c>
      <c r="B4710" s="118">
        <v>45583</v>
      </c>
      <c r="C4710" s="117" t="s">
        <v>4902</v>
      </c>
      <c r="D4710" s="117" t="s">
        <v>347</v>
      </c>
      <c r="E4710" s="117" t="s">
        <v>276</v>
      </c>
      <c r="F4710" s="117" t="s">
        <v>39</v>
      </c>
      <c r="G4710" s="117" t="s">
        <v>111</v>
      </c>
      <c r="H4710" s="143">
        <v>18</v>
      </c>
      <c r="I4710" s="117" t="s">
        <v>425</v>
      </c>
      <c r="J4710" s="117">
        <v>2024</v>
      </c>
    </row>
    <row r="4711" spans="1:10" x14ac:dyDescent="0.3">
      <c r="A4711" s="117">
        <v>312220</v>
      </c>
      <c r="B4711" s="118">
        <v>45583</v>
      </c>
      <c r="C4711" s="117" t="s">
        <v>4903</v>
      </c>
      <c r="D4711" s="117" t="s">
        <v>91</v>
      </c>
      <c r="E4711" s="117" t="s">
        <v>283</v>
      </c>
      <c r="F4711" s="117" t="s">
        <v>12</v>
      </c>
      <c r="G4711" s="117" t="s">
        <v>112</v>
      </c>
      <c r="H4711" s="143">
        <v>18</v>
      </c>
      <c r="I4711" s="117" t="s">
        <v>425</v>
      </c>
      <c r="J4711" s="117">
        <v>2024</v>
      </c>
    </row>
    <row r="4712" spans="1:10" x14ac:dyDescent="0.3">
      <c r="A4712" s="117">
        <v>312221</v>
      </c>
      <c r="B4712" s="118">
        <v>45583</v>
      </c>
      <c r="C4712" s="117" t="s">
        <v>4904</v>
      </c>
      <c r="D4712" s="117" t="s">
        <v>114</v>
      </c>
      <c r="E4712" s="117" t="s">
        <v>190</v>
      </c>
      <c r="F4712" s="117" t="s">
        <v>21</v>
      </c>
      <c r="G4712" s="117" t="s">
        <v>112</v>
      </c>
      <c r="H4712" s="143">
        <v>18</v>
      </c>
      <c r="I4712" s="117" t="s">
        <v>425</v>
      </c>
      <c r="J4712" s="117">
        <v>2024</v>
      </c>
    </row>
    <row r="4713" spans="1:10" x14ac:dyDescent="0.3">
      <c r="A4713" s="117">
        <v>312222</v>
      </c>
      <c r="B4713" s="118">
        <v>45583</v>
      </c>
      <c r="C4713" s="117" t="s">
        <v>4905</v>
      </c>
      <c r="D4713" s="117" t="s">
        <v>347</v>
      </c>
      <c r="E4713" s="117" t="s">
        <v>183</v>
      </c>
      <c r="F4713" s="117" t="s">
        <v>38</v>
      </c>
      <c r="G4713" s="117" t="s">
        <v>111</v>
      </c>
      <c r="H4713" s="143">
        <v>18</v>
      </c>
      <c r="I4713" s="117" t="s">
        <v>425</v>
      </c>
      <c r="J4713" s="117">
        <v>2024</v>
      </c>
    </row>
    <row r="4714" spans="1:10" x14ac:dyDescent="0.3">
      <c r="A4714" s="117">
        <v>312223</v>
      </c>
      <c r="B4714" s="118">
        <v>45583</v>
      </c>
      <c r="C4714" s="117" t="s">
        <v>4906</v>
      </c>
      <c r="D4714" s="117" t="s">
        <v>347</v>
      </c>
      <c r="E4714" s="117" t="s">
        <v>276</v>
      </c>
      <c r="F4714" s="117" t="s">
        <v>12</v>
      </c>
      <c r="G4714" s="117" t="s">
        <v>111</v>
      </c>
      <c r="H4714" s="143">
        <v>18</v>
      </c>
      <c r="I4714" s="117" t="s">
        <v>425</v>
      </c>
      <c r="J4714" s="117">
        <v>2024</v>
      </c>
    </row>
    <row r="4715" spans="1:10" x14ac:dyDescent="0.3">
      <c r="A4715" s="117">
        <v>312224</v>
      </c>
      <c r="B4715" s="118">
        <v>45583</v>
      </c>
      <c r="C4715" s="117" t="s">
        <v>4907</v>
      </c>
      <c r="D4715" s="117" t="s">
        <v>347</v>
      </c>
      <c r="E4715" s="117" t="s">
        <v>181</v>
      </c>
      <c r="F4715" s="117" t="s">
        <v>38</v>
      </c>
      <c r="G4715" s="117" t="s">
        <v>111</v>
      </c>
      <c r="H4715" s="143">
        <v>18</v>
      </c>
      <c r="I4715" s="117" t="s">
        <v>425</v>
      </c>
      <c r="J4715" s="117">
        <v>2024</v>
      </c>
    </row>
    <row r="4716" spans="1:10" x14ac:dyDescent="0.3">
      <c r="A4716" s="117">
        <v>312225</v>
      </c>
      <c r="B4716" s="118">
        <v>45583</v>
      </c>
      <c r="C4716" s="117" t="s">
        <v>4908</v>
      </c>
      <c r="D4716" s="117" t="s">
        <v>91</v>
      </c>
      <c r="E4716" s="117" t="s">
        <v>283</v>
      </c>
      <c r="F4716" s="117" t="s">
        <v>12</v>
      </c>
      <c r="G4716" s="117" t="s">
        <v>112</v>
      </c>
      <c r="H4716" s="143">
        <v>18</v>
      </c>
      <c r="I4716" s="117" t="s">
        <v>425</v>
      </c>
      <c r="J4716" s="117">
        <v>2024</v>
      </c>
    </row>
    <row r="4717" spans="1:10" x14ac:dyDescent="0.3">
      <c r="A4717" s="117">
        <v>312226</v>
      </c>
      <c r="B4717" s="118">
        <v>45583</v>
      </c>
      <c r="C4717" s="117" t="s">
        <v>4909</v>
      </c>
      <c r="D4717" s="117" t="s">
        <v>91</v>
      </c>
      <c r="E4717" s="117" t="s">
        <v>283</v>
      </c>
      <c r="F4717" s="117" t="s">
        <v>29</v>
      </c>
      <c r="G4717" s="117" t="s">
        <v>111</v>
      </c>
      <c r="H4717" s="143">
        <v>18</v>
      </c>
      <c r="I4717" s="117" t="s">
        <v>425</v>
      </c>
      <c r="J4717" s="117">
        <v>2024</v>
      </c>
    </row>
    <row r="4718" spans="1:10" x14ac:dyDescent="0.3">
      <c r="A4718" s="117">
        <v>312227</v>
      </c>
      <c r="B4718" s="118">
        <v>45583</v>
      </c>
      <c r="C4718" s="117" t="s">
        <v>4910</v>
      </c>
      <c r="D4718" s="117" t="s">
        <v>347</v>
      </c>
      <c r="E4718" s="117" t="s">
        <v>178</v>
      </c>
      <c r="F4718" s="117" t="s">
        <v>39</v>
      </c>
      <c r="G4718" s="117" t="s">
        <v>111</v>
      </c>
      <c r="H4718" s="143">
        <v>18</v>
      </c>
      <c r="I4718" s="117" t="s">
        <v>425</v>
      </c>
      <c r="J4718" s="117">
        <v>2024</v>
      </c>
    </row>
    <row r="4719" spans="1:10" x14ac:dyDescent="0.3">
      <c r="A4719" s="117">
        <v>312228</v>
      </c>
      <c r="B4719" s="118">
        <v>45583</v>
      </c>
      <c r="C4719" s="117" t="s">
        <v>4911</v>
      </c>
      <c r="D4719" s="117" t="s">
        <v>347</v>
      </c>
      <c r="E4719" s="117" t="s">
        <v>175</v>
      </c>
      <c r="F4719" s="117" t="s">
        <v>37</v>
      </c>
      <c r="G4719" s="117" t="s">
        <v>111</v>
      </c>
      <c r="H4719" s="143">
        <v>18</v>
      </c>
      <c r="I4719" s="117" t="s">
        <v>425</v>
      </c>
      <c r="J4719" s="117">
        <v>2024</v>
      </c>
    </row>
    <row r="4720" spans="1:10" x14ac:dyDescent="0.3">
      <c r="A4720" s="117">
        <v>312229</v>
      </c>
      <c r="B4720" s="118">
        <v>45583</v>
      </c>
      <c r="C4720" s="117" t="s">
        <v>4912</v>
      </c>
      <c r="D4720" s="117" t="s">
        <v>347</v>
      </c>
      <c r="E4720" s="117" t="s">
        <v>178</v>
      </c>
      <c r="F4720" s="117" t="s">
        <v>38</v>
      </c>
      <c r="G4720" s="117" t="s">
        <v>111</v>
      </c>
      <c r="H4720" s="143">
        <v>18</v>
      </c>
      <c r="I4720" s="117" t="s">
        <v>425</v>
      </c>
      <c r="J4720" s="117">
        <v>2024</v>
      </c>
    </row>
    <row r="4721" spans="1:10" x14ac:dyDescent="0.3">
      <c r="A4721" s="117">
        <v>312230</v>
      </c>
      <c r="B4721" s="118">
        <v>45583</v>
      </c>
      <c r="C4721" s="117" t="s">
        <v>4913</v>
      </c>
      <c r="D4721" s="117" t="s">
        <v>91</v>
      </c>
      <c r="E4721" s="117" t="s">
        <v>283</v>
      </c>
      <c r="F4721" s="117" t="s">
        <v>12</v>
      </c>
      <c r="G4721" s="117" t="s">
        <v>111</v>
      </c>
      <c r="H4721" s="143">
        <v>18</v>
      </c>
      <c r="I4721" s="117" t="s">
        <v>425</v>
      </c>
      <c r="J4721" s="117">
        <v>2024</v>
      </c>
    </row>
    <row r="4722" spans="1:10" x14ac:dyDescent="0.3">
      <c r="A4722" s="117">
        <v>312231</v>
      </c>
      <c r="B4722" s="118">
        <v>45583</v>
      </c>
      <c r="C4722" s="117" t="s">
        <v>4914</v>
      </c>
      <c r="D4722" s="117" t="s">
        <v>91</v>
      </c>
      <c r="E4722" s="117" t="s">
        <v>283</v>
      </c>
      <c r="F4722" s="117" t="s">
        <v>21</v>
      </c>
      <c r="G4722" s="117" t="s">
        <v>112</v>
      </c>
      <c r="H4722" s="143">
        <v>18</v>
      </c>
      <c r="I4722" s="117" t="s">
        <v>425</v>
      </c>
      <c r="J4722" s="117">
        <v>2024</v>
      </c>
    </row>
    <row r="4723" spans="1:10" x14ac:dyDescent="0.3">
      <c r="A4723" s="117">
        <v>312232</v>
      </c>
      <c r="B4723" s="118">
        <v>45583</v>
      </c>
      <c r="C4723" s="117" t="s">
        <v>4915</v>
      </c>
      <c r="D4723" s="117" t="s">
        <v>347</v>
      </c>
      <c r="E4723" s="117" t="s">
        <v>175</v>
      </c>
      <c r="F4723" s="117" t="s">
        <v>8</v>
      </c>
      <c r="G4723" s="117" t="s">
        <v>111</v>
      </c>
      <c r="H4723" s="143">
        <v>18</v>
      </c>
      <c r="I4723" s="117" t="s">
        <v>425</v>
      </c>
      <c r="J4723" s="117">
        <v>2024</v>
      </c>
    </row>
    <row r="4724" spans="1:10" x14ac:dyDescent="0.3">
      <c r="A4724" s="117">
        <v>312233</v>
      </c>
      <c r="B4724" s="118">
        <v>45583</v>
      </c>
      <c r="C4724" s="117" t="s">
        <v>4916</v>
      </c>
      <c r="D4724" s="117" t="s">
        <v>48</v>
      </c>
      <c r="E4724" s="117" t="s">
        <v>202</v>
      </c>
      <c r="F4724" s="117" t="s">
        <v>12</v>
      </c>
      <c r="G4724" s="117" t="s">
        <v>111</v>
      </c>
      <c r="H4724" s="143">
        <v>18</v>
      </c>
      <c r="I4724" s="117" t="s">
        <v>425</v>
      </c>
      <c r="J4724" s="117">
        <v>2024</v>
      </c>
    </row>
    <row r="4725" spans="1:10" x14ac:dyDescent="0.3">
      <c r="A4725" s="117">
        <v>312234</v>
      </c>
      <c r="B4725" s="118">
        <v>45583</v>
      </c>
      <c r="C4725" s="117" t="s">
        <v>4917</v>
      </c>
      <c r="D4725" s="117" t="s">
        <v>347</v>
      </c>
      <c r="E4725" s="117" t="s">
        <v>173</v>
      </c>
      <c r="F4725" s="117" t="s">
        <v>12</v>
      </c>
      <c r="G4725" s="117" t="s">
        <v>111</v>
      </c>
      <c r="H4725" s="143">
        <v>18</v>
      </c>
      <c r="I4725" s="117" t="s">
        <v>425</v>
      </c>
      <c r="J4725" s="117">
        <v>2024</v>
      </c>
    </row>
    <row r="4726" spans="1:10" x14ac:dyDescent="0.3">
      <c r="A4726" s="117">
        <v>312235</v>
      </c>
      <c r="B4726" s="118">
        <v>45583</v>
      </c>
      <c r="C4726" s="117" t="s">
        <v>4918</v>
      </c>
      <c r="D4726" s="117" t="s">
        <v>119</v>
      </c>
      <c r="E4726" s="117" t="s">
        <v>388</v>
      </c>
      <c r="F4726" s="117" t="s">
        <v>37</v>
      </c>
      <c r="G4726" s="117" t="s">
        <v>111</v>
      </c>
      <c r="H4726" s="143">
        <v>18</v>
      </c>
      <c r="I4726" s="117" t="s">
        <v>425</v>
      </c>
      <c r="J4726" s="117">
        <v>2024</v>
      </c>
    </row>
    <row r="4727" spans="1:10" x14ac:dyDescent="0.3">
      <c r="A4727" s="117">
        <v>312236</v>
      </c>
      <c r="B4727" s="118">
        <v>45583</v>
      </c>
      <c r="C4727" s="117" t="s">
        <v>4919</v>
      </c>
      <c r="D4727" s="117" t="s">
        <v>91</v>
      </c>
      <c r="E4727" s="117" t="s">
        <v>283</v>
      </c>
      <c r="F4727" s="117" t="s">
        <v>12</v>
      </c>
      <c r="G4727" s="117" t="s">
        <v>111</v>
      </c>
      <c r="H4727" s="143">
        <v>18</v>
      </c>
      <c r="I4727" s="117" t="s">
        <v>425</v>
      </c>
      <c r="J4727" s="117">
        <v>2024</v>
      </c>
    </row>
    <row r="4728" spans="1:10" x14ac:dyDescent="0.3">
      <c r="A4728" s="117">
        <v>312237</v>
      </c>
      <c r="B4728" s="118">
        <v>45583</v>
      </c>
      <c r="C4728" s="117" t="s">
        <v>4920</v>
      </c>
      <c r="D4728" s="117" t="s">
        <v>347</v>
      </c>
      <c r="E4728" s="117" t="s">
        <v>183</v>
      </c>
      <c r="F4728" s="117" t="s">
        <v>39</v>
      </c>
      <c r="G4728" s="117" t="s">
        <v>111</v>
      </c>
      <c r="H4728" s="143">
        <v>18</v>
      </c>
      <c r="I4728" s="117" t="s">
        <v>425</v>
      </c>
      <c r="J4728" s="117">
        <v>2024</v>
      </c>
    </row>
    <row r="4729" spans="1:10" x14ac:dyDescent="0.3">
      <c r="A4729" s="117">
        <v>312238</v>
      </c>
      <c r="B4729" s="118">
        <v>45583</v>
      </c>
      <c r="C4729" s="117" t="s">
        <v>4921</v>
      </c>
      <c r="D4729" s="117" t="s">
        <v>61</v>
      </c>
      <c r="E4729" s="117" t="s">
        <v>90</v>
      </c>
      <c r="F4729" s="117" t="s">
        <v>12</v>
      </c>
      <c r="G4729" s="117" t="s">
        <v>111</v>
      </c>
      <c r="H4729" s="143">
        <v>18</v>
      </c>
      <c r="I4729" s="117" t="s">
        <v>425</v>
      </c>
      <c r="J4729" s="117">
        <v>2024</v>
      </c>
    </row>
    <row r="4730" spans="1:10" x14ac:dyDescent="0.3">
      <c r="A4730" s="117">
        <v>312239</v>
      </c>
      <c r="B4730" s="118">
        <v>45583</v>
      </c>
      <c r="C4730" s="117" t="s">
        <v>4922</v>
      </c>
      <c r="D4730" s="117" t="s">
        <v>347</v>
      </c>
      <c r="E4730" s="117" t="s">
        <v>178</v>
      </c>
      <c r="F4730" s="117" t="s">
        <v>26</v>
      </c>
      <c r="G4730" s="117" t="s">
        <v>111</v>
      </c>
      <c r="H4730" s="143">
        <v>18</v>
      </c>
      <c r="I4730" s="117" t="s">
        <v>425</v>
      </c>
      <c r="J4730" s="117">
        <v>2024</v>
      </c>
    </row>
    <row r="4731" spans="1:10" x14ac:dyDescent="0.3">
      <c r="A4731" s="117">
        <v>312240</v>
      </c>
      <c r="B4731" s="118">
        <v>45583</v>
      </c>
      <c r="C4731" s="117" t="s">
        <v>4923</v>
      </c>
      <c r="D4731" s="117" t="s">
        <v>91</v>
      </c>
      <c r="E4731" s="117" t="s">
        <v>283</v>
      </c>
      <c r="F4731" s="117" t="s">
        <v>22</v>
      </c>
      <c r="G4731" s="117" t="s">
        <v>112</v>
      </c>
      <c r="H4731" s="143">
        <v>18</v>
      </c>
      <c r="I4731" s="117" t="s">
        <v>425</v>
      </c>
      <c r="J4731" s="117">
        <v>2024</v>
      </c>
    </row>
    <row r="4732" spans="1:10" x14ac:dyDescent="0.3">
      <c r="A4732" s="117">
        <v>312241</v>
      </c>
      <c r="B4732" s="118">
        <v>45583</v>
      </c>
      <c r="C4732" s="117" t="s">
        <v>4923</v>
      </c>
      <c r="D4732" s="117" t="s">
        <v>91</v>
      </c>
      <c r="E4732" s="117" t="s">
        <v>283</v>
      </c>
      <c r="F4732" s="117" t="s">
        <v>22</v>
      </c>
      <c r="G4732" s="117" t="s">
        <v>112</v>
      </c>
      <c r="H4732" s="143">
        <v>18</v>
      </c>
      <c r="I4732" s="117" t="s">
        <v>425</v>
      </c>
      <c r="J4732" s="117">
        <v>2024</v>
      </c>
    </row>
    <row r="4733" spans="1:10" x14ac:dyDescent="0.3">
      <c r="A4733" s="117">
        <v>312242</v>
      </c>
      <c r="B4733" s="118">
        <v>45583</v>
      </c>
      <c r="C4733" s="117" t="s">
        <v>4924</v>
      </c>
      <c r="D4733" s="117" t="s">
        <v>119</v>
      </c>
      <c r="E4733" s="117" t="s">
        <v>103</v>
      </c>
      <c r="F4733" s="117" t="s">
        <v>38</v>
      </c>
      <c r="G4733" s="117" t="s">
        <v>111</v>
      </c>
      <c r="H4733" s="143">
        <v>18</v>
      </c>
      <c r="I4733" s="117" t="s">
        <v>425</v>
      </c>
      <c r="J4733" s="117">
        <v>2024</v>
      </c>
    </row>
    <row r="4734" spans="1:10" x14ac:dyDescent="0.3">
      <c r="A4734" s="117">
        <v>312243</v>
      </c>
      <c r="B4734" s="118">
        <v>45583</v>
      </c>
      <c r="C4734" s="117" t="s">
        <v>4925</v>
      </c>
      <c r="D4734" s="117" t="s">
        <v>48</v>
      </c>
      <c r="E4734" s="117" t="s">
        <v>90</v>
      </c>
      <c r="F4734" s="117" t="s">
        <v>12</v>
      </c>
      <c r="G4734" s="117" t="s">
        <v>111</v>
      </c>
      <c r="H4734" s="143">
        <v>18</v>
      </c>
      <c r="I4734" s="117" t="s">
        <v>425</v>
      </c>
      <c r="J4734" s="117">
        <v>2024</v>
      </c>
    </row>
    <row r="4735" spans="1:10" x14ac:dyDescent="0.3">
      <c r="A4735" s="117">
        <v>312244</v>
      </c>
      <c r="B4735" s="118">
        <v>45583</v>
      </c>
      <c r="C4735" s="117" t="s">
        <v>4926</v>
      </c>
      <c r="D4735" s="117" t="s">
        <v>91</v>
      </c>
      <c r="E4735" s="117" t="s">
        <v>283</v>
      </c>
      <c r="F4735" s="117" t="s">
        <v>12</v>
      </c>
      <c r="G4735" s="117" t="s">
        <v>111</v>
      </c>
      <c r="H4735" s="143">
        <v>18</v>
      </c>
      <c r="I4735" s="117" t="s">
        <v>425</v>
      </c>
      <c r="J4735" s="117">
        <v>2024</v>
      </c>
    </row>
    <row r="4736" spans="1:10" x14ac:dyDescent="0.3">
      <c r="A4736" s="117">
        <v>312245</v>
      </c>
      <c r="B4736" s="118">
        <v>45583</v>
      </c>
      <c r="C4736" s="117" t="s">
        <v>4927</v>
      </c>
      <c r="D4736" s="117" t="s">
        <v>91</v>
      </c>
      <c r="E4736" s="117" t="s">
        <v>283</v>
      </c>
      <c r="F4736" s="117" t="s">
        <v>38</v>
      </c>
      <c r="G4736" s="117" t="s">
        <v>112</v>
      </c>
      <c r="H4736" s="143">
        <v>18</v>
      </c>
      <c r="I4736" s="117" t="s">
        <v>425</v>
      </c>
      <c r="J4736" s="117">
        <v>2024</v>
      </c>
    </row>
    <row r="4737" spans="1:10" x14ac:dyDescent="0.3">
      <c r="A4737" s="117">
        <v>312246</v>
      </c>
      <c r="B4737" s="118">
        <v>45583</v>
      </c>
      <c r="C4737" s="117" t="s">
        <v>4927</v>
      </c>
      <c r="D4737" s="117" t="s">
        <v>91</v>
      </c>
      <c r="E4737" s="117" t="s">
        <v>283</v>
      </c>
      <c r="F4737" s="117" t="s">
        <v>38</v>
      </c>
      <c r="G4737" s="117" t="s">
        <v>112</v>
      </c>
      <c r="H4737" s="143">
        <v>18</v>
      </c>
      <c r="I4737" s="117" t="s">
        <v>425</v>
      </c>
      <c r="J4737" s="117">
        <v>2024</v>
      </c>
    </row>
    <row r="4738" spans="1:10" x14ac:dyDescent="0.3">
      <c r="A4738" s="117">
        <v>312247</v>
      </c>
      <c r="B4738" s="118">
        <v>45583</v>
      </c>
      <c r="C4738" s="117" t="s">
        <v>4928</v>
      </c>
      <c r="D4738" s="117" t="s">
        <v>347</v>
      </c>
      <c r="E4738" s="117" t="s">
        <v>173</v>
      </c>
      <c r="F4738" s="117" t="s">
        <v>26</v>
      </c>
      <c r="G4738" s="117" t="s">
        <v>111</v>
      </c>
      <c r="H4738" s="143">
        <v>18</v>
      </c>
      <c r="I4738" s="117" t="s">
        <v>425</v>
      </c>
      <c r="J4738" s="117">
        <v>2024</v>
      </c>
    </row>
    <row r="4739" spans="1:10" x14ac:dyDescent="0.3">
      <c r="A4739" s="117">
        <v>312248</v>
      </c>
      <c r="B4739" s="118">
        <v>45583</v>
      </c>
      <c r="C4739" s="117" t="s">
        <v>4929</v>
      </c>
      <c r="D4739" s="117" t="s">
        <v>91</v>
      </c>
      <c r="E4739" s="117" t="s">
        <v>283</v>
      </c>
      <c r="F4739" s="117" t="s">
        <v>35</v>
      </c>
      <c r="G4739" s="117" t="s">
        <v>111</v>
      </c>
      <c r="H4739" s="143">
        <v>18</v>
      </c>
      <c r="I4739" s="117" t="s">
        <v>425</v>
      </c>
      <c r="J4739" s="117">
        <v>2024</v>
      </c>
    </row>
    <row r="4740" spans="1:10" x14ac:dyDescent="0.3">
      <c r="A4740" s="117">
        <v>312249</v>
      </c>
      <c r="B4740" s="118">
        <v>45583</v>
      </c>
      <c r="C4740" s="117" t="s">
        <v>4930</v>
      </c>
      <c r="D4740" s="117" t="s">
        <v>347</v>
      </c>
      <c r="E4740" s="117" t="s">
        <v>183</v>
      </c>
      <c r="F4740" s="117" t="s">
        <v>20</v>
      </c>
      <c r="G4740" s="117" t="s">
        <v>111</v>
      </c>
      <c r="H4740" s="143">
        <v>18</v>
      </c>
      <c r="I4740" s="117" t="s">
        <v>425</v>
      </c>
      <c r="J4740" s="117">
        <v>2024</v>
      </c>
    </row>
    <row r="4741" spans="1:10" x14ac:dyDescent="0.3">
      <c r="A4741" s="117">
        <v>312250</v>
      </c>
      <c r="B4741" s="118">
        <v>45583</v>
      </c>
      <c r="C4741" s="117" t="s">
        <v>4931</v>
      </c>
      <c r="D4741" s="117" t="s">
        <v>347</v>
      </c>
      <c r="E4741" s="117" t="s">
        <v>276</v>
      </c>
      <c r="F4741" s="117" t="s">
        <v>39</v>
      </c>
      <c r="G4741" s="117" t="s">
        <v>111</v>
      </c>
      <c r="H4741" s="143">
        <v>18</v>
      </c>
      <c r="I4741" s="117" t="s">
        <v>425</v>
      </c>
      <c r="J4741" s="117">
        <v>2024</v>
      </c>
    </row>
    <row r="4742" spans="1:10" x14ac:dyDescent="0.3">
      <c r="A4742" s="117">
        <v>312251</v>
      </c>
      <c r="B4742" s="118">
        <v>45583</v>
      </c>
      <c r="C4742" s="117" t="s">
        <v>4932</v>
      </c>
      <c r="D4742" s="117" t="s">
        <v>347</v>
      </c>
      <c r="E4742" s="117" t="s">
        <v>175</v>
      </c>
      <c r="F4742" s="117" t="s">
        <v>35</v>
      </c>
      <c r="G4742" s="117" t="s">
        <v>111</v>
      </c>
      <c r="H4742" s="143">
        <v>18</v>
      </c>
      <c r="I4742" s="117" t="s">
        <v>425</v>
      </c>
      <c r="J4742" s="117">
        <v>2024</v>
      </c>
    </row>
    <row r="4743" spans="1:10" x14ac:dyDescent="0.3">
      <c r="A4743" s="117">
        <v>312252</v>
      </c>
      <c r="B4743" s="118">
        <v>45583</v>
      </c>
      <c r="C4743" s="117" t="s">
        <v>4933</v>
      </c>
      <c r="D4743" s="117" t="s">
        <v>347</v>
      </c>
      <c r="E4743" s="117" t="s">
        <v>179</v>
      </c>
      <c r="F4743" s="117" t="s">
        <v>12</v>
      </c>
      <c r="G4743" s="117" t="s">
        <v>111</v>
      </c>
      <c r="H4743" s="143">
        <v>18</v>
      </c>
      <c r="I4743" s="117" t="s">
        <v>425</v>
      </c>
      <c r="J4743" s="117">
        <v>2024</v>
      </c>
    </row>
    <row r="4744" spans="1:10" x14ac:dyDescent="0.3">
      <c r="A4744" s="117">
        <v>312253</v>
      </c>
      <c r="B4744" s="118">
        <v>45583</v>
      </c>
      <c r="C4744" s="117" t="s">
        <v>4934</v>
      </c>
      <c r="D4744" s="117" t="s">
        <v>93</v>
      </c>
      <c r="E4744" s="117" t="s">
        <v>90</v>
      </c>
      <c r="F4744" s="117" t="s">
        <v>38</v>
      </c>
      <c r="G4744" s="117" t="s">
        <v>111</v>
      </c>
      <c r="H4744" s="143">
        <v>18</v>
      </c>
      <c r="I4744" s="117" t="s">
        <v>425</v>
      </c>
      <c r="J4744" s="117">
        <v>2024</v>
      </c>
    </row>
    <row r="4745" spans="1:10" x14ac:dyDescent="0.3">
      <c r="A4745" s="117">
        <v>312254</v>
      </c>
      <c r="B4745" s="118">
        <v>45583</v>
      </c>
      <c r="C4745" s="117" t="s">
        <v>4935</v>
      </c>
      <c r="D4745" s="117" t="s">
        <v>347</v>
      </c>
      <c r="E4745" s="117" t="s">
        <v>276</v>
      </c>
      <c r="F4745" s="117" t="s">
        <v>35</v>
      </c>
      <c r="G4745" s="117" t="s">
        <v>111</v>
      </c>
      <c r="H4745" s="143">
        <v>18</v>
      </c>
      <c r="I4745" s="117" t="s">
        <v>425</v>
      </c>
      <c r="J4745" s="117">
        <v>2024</v>
      </c>
    </row>
    <row r="4746" spans="1:10" x14ac:dyDescent="0.3">
      <c r="A4746" s="117">
        <v>312255</v>
      </c>
      <c r="B4746" s="118">
        <v>45583</v>
      </c>
      <c r="C4746" s="117" t="s">
        <v>4936</v>
      </c>
      <c r="D4746" s="117" t="s">
        <v>347</v>
      </c>
      <c r="E4746" s="117" t="s">
        <v>173</v>
      </c>
      <c r="F4746" s="117" t="s">
        <v>39</v>
      </c>
      <c r="G4746" s="117" t="s">
        <v>111</v>
      </c>
      <c r="H4746" s="143">
        <v>18</v>
      </c>
      <c r="I4746" s="117" t="s">
        <v>425</v>
      </c>
      <c r="J4746" s="117">
        <v>2024</v>
      </c>
    </row>
    <row r="4747" spans="1:10" x14ac:dyDescent="0.3">
      <c r="A4747" s="117">
        <v>312256</v>
      </c>
      <c r="B4747" s="118">
        <v>45583</v>
      </c>
      <c r="C4747" s="117" t="s">
        <v>4937</v>
      </c>
      <c r="D4747" s="117" t="s">
        <v>347</v>
      </c>
      <c r="E4747" s="117" t="s">
        <v>276</v>
      </c>
      <c r="F4747" s="117" t="s">
        <v>28</v>
      </c>
      <c r="G4747" s="117" t="s">
        <v>111</v>
      </c>
      <c r="H4747" s="143">
        <v>18</v>
      </c>
      <c r="I4747" s="117" t="s">
        <v>425</v>
      </c>
      <c r="J4747" s="117">
        <v>2024</v>
      </c>
    </row>
    <row r="4748" spans="1:10" x14ac:dyDescent="0.3">
      <c r="A4748" s="117">
        <v>312257</v>
      </c>
      <c r="B4748" s="118">
        <v>45583</v>
      </c>
      <c r="C4748" s="117" t="s">
        <v>4933</v>
      </c>
      <c r="D4748" s="117" t="s">
        <v>347</v>
      </c>
      <c r="E4748" s="117" t="s">
        <v>178</v>
      </c>
      <c r="F4748" s="117" t="s">
        <v>12</v>
      </c>
      <c r="G4748" s="117" t="s">
        <v>111</v>
      </c>
      <c r="H4748" s="143">
        <v>18</v>
      </c>
      <c r="I4748" s="117" t="s">
        <v>425</v>
      </c>
      <c r="J4748" s="117">
        <v>2024</v>
      </c>
    </row>
    <row r="4749" spans="1:10" x14ac:dyDescent="0.3">
      <c r="A4749" s="117">
        <v>312258</v>
      </c>
      <c r="B4749" s="118">
        <v>45583</v>
      </c>
      <c r="C4749" s="117" t="s">
        <v>4938</v>
      </c>
      <c r="D4749" s="117" t="s">
        <v>347</v>
      </c>
      <c r="E4749" s="117" t="s">
        <v>196</v>
      </c>
      <c r="F4749" s="117" t="s">
        <v>26</v>
      </c>
      <c r="G4749" s="117" t="s">
        <v>111</v>
      </c>
      <c r="H4749" s="143">
        <v>18</v>
      </c>
      <c r="I4749" s="117" t="s">
        <v>425</v>
      </c>
      <c r="J4749" s="117">
        <v>2024</v>
      </c>
    </row>
    <row r="4750" spans="1:10" x14ac:dyDescent="0.3">
      <c r="A4750" s="117">
        <v>312259</v>
      </c>
      <c r="B4750" s="118">
        <v>45583</v>
      </c>
      <c r="C4750" s="117" t="s">
        <v>4939</v>
      </c>
      <c r="D4750" s="117" t="s">
        <v>347</v>
      </c>
      <c r="E4750" s="117" t="s">
        <v>276</v>
      </c>
      <c r="F4750" s="117" t="s">
        <v>37</v>
      </c>
      <c r="G4750" s="117" t="s">
        <v>112</v>
      </c>
      <c r="H4750" s="143">
        <v>18</v>
      </c>
      <c r="I4750" s="117" t="s">
        <v>425</v>
      </c>
      <c r="J4750" s="117">
        <v>2024</v>
      </c>
    </row>
    <row r="4751" spans="1:10" x14ac:dyDescent="0.3">
      <c r="A4751" s="117">
        <v>312260</v>
      </c>
      <c r="B4751" s="118">
        <v>45583</v>
      </c>
      <c r="C4751" s="117" t="s">
        <v>4940</v>
      </c>
      <c r="D4751" s="117" t="s">
        <v>347</v>
      </c>
      <c r="E4751" s="117" t="s">
        <v>276</v>
      </c>
      <c r="F4751" s="117" t="s">
        <v>38</v>
      </c>
      <c r="G4751" s="117" t="s">
        <v>111</v>
      </c>
      <c r="H4751" s="143">
        <v>18</v>
      </c>
      <c r="I4751" s="117" t="s">
        <v>425</v>
      </c>
      <c r="J4751" s="117">
        <v>2024</v>
      </c>
    </row>
    <row r="4752" spans="1:10" x14ac:dyDescent="0.3">
      <c r="A4752" s="117">
        <v>312261</v>
      </c>
      <c r="B4752" s="118">
        <v>45583</v>
      </c>
      <c r="C4752" s="117" t="s">
        <v>4941</v>
      </c>
      <c r="D4752" s="117" t="s">
        <v>347</v>
      </c>
      <c r="E4752" s="117" t="s">
        <v>276</v>
      </c>
      <c r="F4752" s="117" t="s">
        <v>38</v>
      </c>
      <c r="G4752" s="117" t="s">
        <v>111</v>
      </c>
      <c r="H4752" s="143">
        <v>18</v>
      </c>
      <c r="I4752" s="117" t="s">
        <v>425</v>
      </c>
      <c r="J4752" s="117">
        <v>2024</v>
      </c>
    </row>
    <row r="4753" spans="1:10" x14ac:dyDescent="0.3">
      <c r="A4753" s="117">
        <v>312262</v>
      </c>
      <c r="B4753" s="118">
        <v>45583</v>
      </c>
      <c r="C4753" s="117" t="s">
        <v>4942</v>
      </c>
      <c r="D4753" s="117" t="s">
        <v>347</v>
      </c>
      <c r="E4753" s="117" t="s">
        <v>179</v>
      </c>
      <c r="F4753" s="117" t="s">
        <v>38</v>
      </c>
      <c r="G4753" s="117" t="s">
        <v>111</v>
      </c>
      <c r="H4753" s="143">
        <v>18</v>
      </c>
      <c r="I4753" s="117" t="s">
        <v>425</v>
      </c>
      <c r="J4753" s="117">
        <v>2024</v>
      </c>
    </row>
    <row r="4754" spans="1:10" x14ac:dyDescent="0.3">
      <c r="A4754" s="117">
        <v>312263</v>
      </c>
      <c r="B4754" s="118">
        <v>45583</v>
      </c>
      <c r="C4754" s="117" t="s">
        <v>4943</v>
      </c>
      <c r="D4754" s="117" t="s">
        <v>91</v>
      </c>
      <c r="E4754" s="117" t="s">
        <v>283</v>
      </c>
      <c r="F4754" s="117" t="s">
        <v>12</v>
      </c>
      <c r="G4754" s="117" t="s">
        <v>111</v>
      </c>
      <c r="H4754" s="143">
        <v>18</v>
      </c>
      <c r="I4754" s="117" t="s">
        <v>425</v>
      </c>
      <c r="J4754" s="117">
        <v>2024</v>
      </c>
    </row>
    <row r="4755" spans="1:10" x14ac:dyDescent="0.3">
      <c r="A4755" s="117">
        <v>312264</v>
      </c>
      <c r="B4755" s="118">
        <v>45583</v>
      </c>
      <c r="C4755" s="117" t="s">
        <v>4944</v>
      </c>
      <c r="D4755" s="117" t="s">
        <v>347</v>
      </c>
      <c r="E4755" s="117" t="s">
        <v>175</v>
      </c>
      <c r="F4755" s="117" t="s">
        <v>31</v>
      </c>
      <c r="G4755" s="117" t="s">
        <v>111</v>
      </c>
      <c r="H4755" s="143">
        <v>18</v>
      </c>
      <c r="I4755" s="117" t="s">
        <v>425</v>
      </c>
      <c r="J4755" s="117">
        <v>2024</v>
      </c>
    </row>
    <row r="4756" spans="1:10" x14ac:dyDescent="0.3">
      <c r="A4756" s="117">
        <v>312265</v>
      </c>
      <c r="B4756" s="118">
        <v>45583</v>
      </c>
      <c r="C4756" s="117" t="s">
        <v>4945</v>
      </c>
      <c r="D4756" s="117" t="s">
        <v>347</v>
      </c>
      <c r="E4756" s="117" t="s">
        <v>178</v>
      </c>
      <c r="F4756" s="117" t="s">
        <v>22</v>
      </c>
      <c r="G4756" s="117" t="s">
        <v>111</v>
      </c>
      <c r="H4756" s="143">
        <v>18</v>
      </c>
      <c r="I4756" s="117" t="s">
        <v>425</v>
      </c>
      <c r="J4756" s="117">
        <v>2024</v>
      </c>
    </row>
    <row r="4757" spans="1:10" x14ac:dyDescent="0.3">
      <c r="A4757" s="117">
        <v>312266</v>
      </c>
      <c r="B4757" s="118">
        <v>45583</v>
      </c>
      <c r="C4757" s="117" t="s">
        <v>4946</v>
      </c>
      <c r="D4757" s="117" t="s">
        <v>91</v>
      </c>
      <c r="E4757" s="117" t="s">
        <v>283</v>
      </c>
      <c r="F4757" s="117" t="s">
        <v>38</v>
      </c>
      <c r="G4757" s="117" t="s">
        <v>112</v>
      </c>
      <c r="H4757" s="143">
        <v>18</v>
      </c>
      <c r="I4757" s="117" t="s">
        <v>425</v>
      </c>
      <c r="J4757" s="117">
        <v>2024</v>
      </c>
    </row>
    <row r="4758" spans="1:10" x14ac:dyDescent="0.3">
      <c r="A4758" s="117">
        <v>312267</v>
      </c>
      <c r="B4758" s="118">
        <v>45583</v>
      </c>
      <c r="C4758" s="117" t="s">
        <v>4947</v>
      </c>
      <c r="D4758" s="117" t="s">
        <v>347</v>
      </c>
      <c r="E4758" s="117" t="s">
        <v>198</v>
      </c>
      <c r="F4758" s="117" t="s">
        <v>33</v>
      </c>
      <c r="G4758" s="117" t="s">
        <v>111</v>
      </c>
      <c r="H4758" s="143">
        <v>18</v>
      </c>
      <c r="I4758" s="117" t="s">
        <v>425</v>
      </c>
      <c r="J4758" s="117">
        <v>2024</v>
      </c>
    </row>
    <row r="4759" spans="1:10" x14ac:dyDescent="0.3">
      <c r="A4759" s="117">
        <v>312268</v>
      </c>
      <c r="B4759" s="118">
        <v>45583</v>
      </c>
      <c r="C4759" s="117" t="s">
        <v>4948</v>
      </c>
      <c r="D4759" s="117" t="s">
        <v>347</v>
      </c>
      <c r="E4759" s="117" t="s">
        <v>276</v>
      </c>
      <c r="F4759" s="117" t="s">
        <v>19</v>
      </c>
      <c r="G4759" s="117" t="s">
        <v>112</v>
      </c>
      <c r="H4759" s="143">
        <v>18</v>
      </c>
      <c r="I4759" s="117" t="s">
        <v>425</v>
      </c>
      <c r="J4759" s="117">
        <v>2024</v>
      </c>
    </row>
    <row r="4760" spans="1:10" x14ac:dyDescent="0.3">
      <c r="A4760" s="117">
        <v>312269</v>
      </c>
      <c r="B4760" s="118">
        <v>45583</v>
      </c>
      <c r="C4760" s="117" t="s">
        <v>4949</v>
      </c>
      <c r="D4760" s="117" t="s">
        <v>347</v>
      </c>
      <c r="E4760" s="117" t="s">
        <v>276</v>
      </c>
      <c r="F4760" s="117" t="s">
        <v>38</v>
      </c>
      <c r="G4760" s="117" t="s">
        <v>111</v>
      </c>
      <c r="H4760" s="143">
        <v>18</v>
      </c>
      <c r="I4760" s="117" t="s">
        <v>425</v>
      </c>
      <c r="J4760" s="117">
        <v>2024</v>
      </c>
    </row>
    <row r="4761" spans="1:10" x14ac:dyDescent="0.3">
      <c r="A4761" s="117">
        <v>312270</v>
      </c>
      <c r="B4761" s="118">
        <v>45583</v>
      </c>
      <c r="C4761" s="117" t="s">
        <v>4950</v>
      </c>
      <c r="D4761" s="117" t="s">
        <v>347</v>
      </c>
      <c r="E4761" s="117" t="s">
        <v>175</v>
      </c>
      <c r="F4761" s="117" t="s">
        <v>10</v>
      </c>
      <c r="G4761" s="117" t="s">
        <v>111</v>
      </c>
      <c r="H4761" s="143">
        <v>18</v>
      </c>
      <c r="I4761" s="117" t="s">
        <v>425</v>
      </c>
      <c r="J4761" s="117">
        <v>2024</v>
      </c>
    </row>
    <row r="4762" spans="1:10" x14ac:dyDescent="0.3">
      <c r="A4762" s="117">
        <v>312271</v>
      </c>
      <c r="B4762" s="118">
        <v>45583</v>
      </c>
      <c r="C4762" s="117" t="s">
        <v>4951</v>
      </c>
      <c r="D4762" s="117" t="s">
        <v>347</v>
      </c>
      <c r="E4762" s="117" t="s">
        <v>179</v>
      </c>
      <c r="F4762" s="117" t="s">
        <v>38</v>
      </c>
      <c r="G4762" s="117" t="s">
        <v>111</v>
      </c>
      <c r="H4762" s="143">
        <v>18</v>
      </c>
      <c r="I4762" s="117" t="s">
        <v>425</v>
      </c>
      <c r="J4762" s="117">
        <v>2024</v>
      </c>
    </row>
    <row r="4763" spans="1:10" x14ac:dyDescent="0.3">
      <c r="A4763" s="117">
        <v>312272</v>
      </c>
      <c r="B4763" s="118">
        <v>45583</v>
      </c>
      <c r="C4763" s="117" t="s">
        <v>4952</v>
      </c>
      <c r="D4763" s="117" t="s">
        <v>347</v>
      </c>
      <c r="E4763" s="117" t="s">
        <v>189</v>
      </c>
      <c r="F4763" s="117" t="s">
        <v>31</v>
      </c>
      <c r="G4763" s="117" t="s">
        <v>111</v>
      </c>
      <c r="H4763" s="143">
        <v>18</v>
      </c>
      <c r="I4763" s="117" t="s">
        <v>425</v>
      </c>
      <c r="J4763" s="117">
        <v>2024</v>
      </c>
    </row>
    <row r="4764" spans="1:10" x14ac:dyDescent="0.3">
      <c r="A4764" s="117">
        <v>312273</v>
      </c>
      <c r="B4764" s="118">
        <v>45583</v>
      </c>
      <c r="C4764" s="117" t="s">
        <v>4953</v>
      </c>
      <c r="D4764" s="117" t="s">
        <v>91</v>
      </c>
      <c r="E4764" s="117" t="s">
        <v>283</v>
      </c>
      <c r="F4764" s="117" t="s">
        <v>31</v>
      </c>
      <c r="G4764" s="117" t="s">
        <v>112</v>
      </c>
      <c r="H4764" s="143">
        <v>18</v>
      </c>
      <c r="I4764" s="117" t="s">
        <v>425</v>
      </c>
      <c r="J4764" s="117">
        <v>2024</v>
      </c>
    </row>
    <row r="4765" spans="1:10" x14ac:dyDescent="0.3">
      <c r="A4765" s="117">
        <v>312274</v>
      </c>
      <c r="B4765" s="118">
        <v>45583</v>
      </c>
      <c r="C4765" s="117" t="s">
        <v>4954</v>
      </c>
      <c r="D4765" s="117" t="s">
        <v>50</v>
      </c>
      <c r="E4765" s="117" t="s">
        <v>394</v>
      </c>
      <c r="F4765" s="117" t="s">
        <v>28</v>
      </c>
      <c r="G4765" s="117" t="s">
        <v>111</v>
      </c>
      <c r="H4765" s="143">
        <v>18</v>
      </c>
      <c r="I4765" s="117" t="s">
        <v>425</v>
      </c>
      <c r="J4765" s="117">
        <v>2024</v>
      </c>
    </row>
    <row r="4766" spans="1:10" x14ac:dyDescent="0.3">
      <c r="A4766" s="117">
        <v>312275</v>
      </c>
      <c r="B4766" s="118">
        <v>45583</v>
      </c>
      <c r="C4766" s="117" t="s">
        <v>4955</v>
      </c>
      <c r="D4766" s="117" t="s">
        <v>347</v>
      </c>
      <c r="E4766" s="117" t="s">
        <v>276</v>
      </c>
      <c r="F4766" s="117" t="s">
        <v>21</v>
      </c>
      <c r="G4766" s="117" t="s">
        <v>111</v>
      </c>
      <c r="H4766" s="143">
        <v>18</v>
      </c>
      <c r="I4766" s="117" t="s">
        <v>425</v>
      </c>
      <c r="J4766" s="117">
        <v>2024</v>
      </c>
    </row>
    <row r="4767" spans="1:10" x14ac:dyDescent="0.3">
      <c r="A4767" s="117">
        <v>312276</v>
      </c>
      <c r="B4767" s="118">
        <v>45583</v>
      </c>
      <c r="C4767" s="117" t="s">
        <v>4956</v>
      </c>
      <c r="D4767" s="117" t="s">
        <v>91</v>
      </c>
      <c r="E4767" s="117" t="s">
        <v>283</v>
      </c>
      <c r="F4767" s="117" t="s">
        <v>12</v>
      </c>
      <c r="G4767" s="117" t="s">
        <v>111</v>
      </c>
      <c r="H4767" s="143">
        <v>18</v>
      </c>
      <c r="I4767" s="117" t="s">
        <v>425</v>
      </c>
      <c r="J4767" s="117">
        <v>2024</v>
      </c>
    </row>
    <row r="4768" spans="1:10" x14ac:dyDescent="0.3">
      <c r="A4768" s="117">
        <v>312277</v>
      </c>
      <c r="B4768" s="118">
        <v>45583</v>
      </c>
      <c r="C4768" s="117" t="s">
        <v>4957</v>
      </c>
      <c r="D4768" s="117" t="s">
        <v>347</v>
      </c>
      <c r="E4768" s="117" t="s">
        <v>175</v>
      </c>
      <c r="F4768" s="117" t="s">
        <v>21</v>
      </c>
      <c r="G4768" s="117" t="s">
        <v>111</v>
      </c>
      <c r="H4768" s="143">
        <v>18</v>
      </c>
      <c r="I4768" s="117" t="s">
        <v>425</v>
      </c>
      <c r="J4768" s="117">
        <v>2024</v>
      </c>
    </row>
    <row r="4769" spans="1:10" x14ac:dyDescent="0.3">
      <c r="A4769" s="117">
        <v>312278</v>
      </c>
      <c r="B4769" s="118">
        <v>45583</v>
      </c>
      <c r="C4769" s="117" t="s">
        <v>4958</v>
      </c>
      <c r="D4769" s="117" t="s">
        <v>347</v>
      </c>
      <c r="E4769" s="117" t="s">
        <v>276</v>
      </c>
      <c r="F4769" s="117" t="s">
        <v>40</v>
      </c>
      <c r="G4769" s="117" t="s">
        <v>111</v>
      </c>
      <c r="H4769" s="143">
        <v>18</v>
      </c>
      <c r="I4769" s="117" t="s">
        <v>425</v>
      </c>
      <c r="J4769" s="117">
        <v>2024</v>
      </c>
    </row>
    <row r="4770" spans="1:10" x14ac:dyDescent="0.3">
      <c r="A4770" s="117">
        <v>312279</v>
      </c>
      <c r="B4770" s="118">
        <v>45583</v>
      </c>
      <c r="C4770" s="117" t="s">
        <v>4959</v>
      </c>
      <c r="D4770" s="117" t="s">
        <v>169</v>
      </c>
      <c r="E4770" s="117" t="s">
        <v>90</v>
      </c>
      <c r="F4770" s="117" t="s">
        <v>12</v>
      </c>
      <c r="G4770" s="117" t="s">
        <v>111</v>
      </c>
      <c r="H4770" s="143">
        <v>18</v>
      </c>
      <c r="I4770" s="117" t="s">
        <v>425</v>
      </c>
      <c r="J4770" s="117">
        <v>2024</v>
      </c>
    </row>
    <row r="4771" spans="1:10" x14ac:dyDescent="0.3">
      <c r="A4771" s="117">
        <v>312280</v>
      </c>
      <c r="B4771" s="118">
        <v>45583</v>
      </c>
      <c r="C4771" s="117" t="s">
        <v>4960</v>
      </c>
      <c r="D4771" s="117" t="s">
        <v>347</v>
      </c>
      <c r="E4771" s="117" t="s">
        <v>179</v>
      </c>
      <c r="F4771" s="117" t="s">
        <v>31</v>
      </c>
      <c r="G4771" s="117" t="s">
        <v>111</v>
      </c>
      <c r="H4771" s="143">
        <v>18</v>
      </c>
      <c r="I4771" s="117" t="s">
        <v>425</v>
      </c>
      <c r="J4771" s="117">
        <v>2024</v>
      </c>
    </row>
    <row r="4772" spans="1:10" x14ac:dyDescent="0.3">
      <c r="A4772" s="117">
        <v>312281</v>
      </c>
      <c r="B4772" s="118">
        <v>45583</v>
      </c>
      <c r="C4772" s="117" t="s">
        <v>4959</v>
      </c>
      <c r="D4772" s="117" t="s">
        <v>169</v>
      </c>
      <c r="E4772" s="117" t="s">
        <v>90</v>
      </c>
      <c r="F4772" s="117" t="s">
        <v>12</v>
      </c>
      <c r="G4772" s="117" t="s">
        <v>111</v>
      </c>
      <c r="H4772" s="143">
        <v>18</v>
      </c>
      <c r="I4772" s="117" t="s">
        <v>425</v>
      </c>
      <c r="J4772" s="117">
        <v>2024</v>
      </c>
    </row>
    <row r="4773" spans="1:10" x14ac:dyDescent="0.3">
      <c r="A4773" s="117">
        <v>312282</v>
      </c>
      <c r="B4773" s="118">
        <v>45583</v>
      </c>
      <c r="C4773" s="117" t="s">
        <v>4961</v>
      </c>
      <c r="D4773" s="117" t="s">
        <v>347</v>
      </c>
      <c r="E4773" s="117" t="s">
        <v>276</v>
      </c>
      <c r="F4773" s="117" t="s">
        <v>10</v>
      </c>
      <c r="G4773" s="117" t="s">
        <v>111</v>
      </c>
      <c r="H4773" s="143">
        <v>18</v>
      </c>
      <c r="I4773" s="117" t="s">
        <v>425</v>
      </c>
      <c r="J4773" s="117">
        <v>2024</v>
      </c>
    </row>
    <row r="4774" spans="1:10" x14ac:dyDescent="0.3">
      <c r="A4774" s="117">
        <v>312283</v>
      </c>
      <c r="B4774" s="118">
        <v>45583</v>
      </c>
      <c r="C4774" s="117" t="s">
        <v>4962</v>
      </c>
      <c r="D4774" s="117" t="s">
        <v>347</v>
      </c>
      <c r="E4774" s="117" t="s">
        <v>183</v>
      </c>
      <c r="F4774" s="117" t="s">
        <v>34</v>
      </c>
      <c r="G4774" s="117" t="s">
        <v>111</v>
      </c>
      <c r="H4774" s="143">
        <v>18</v>
      </c>
      <c r="I4774" s="117" t="s">
        <v>425</v>
      </c>
      <c r="J4774" s="117">
        <v>2024</v>
      </c>
    </row>
    <row r="4775" spans="1:10" x14ac:dyDescent="0.3">
      <c r="A4775" s="117">
        <v>312284</v>
      </c>
      <c r="B4775" s="118">
        <v>45583</v>
      </c>
      <c r="C4775" s="117" t="s">
        <v>4963</v>
      </c>
      <c r="D4775" s="117" t="s">
        <v>91</v>
      </c>
      <c r="E4775" s="117" t="s">
        <v>283</v>
      </c>
      <c r="F4775" s="117" t="s">
        <v>38</v>
      </c>
      <c r="G4775" s="117" t="s">
        <v>111</v>
      </c>
      <c r="H4775" s="143">
        <v>18</v>
      </c>
      <c r="I4775" s="117" t="s">
        <v>425</v>
      </c>
      <c r="J4775" s="117">
        <v>2024</v>
      </c>
    </row>
    <row r="4776" spans="1:10" x14ac:dyDescent="0.3">
      <c r="A4776" s="117">
        <v>312285</v>
      </c>
      <c r="B4776" s="118">
        <v>45583</v>
      </c>
      <c r="C4776" s="117" t="s">
        <v>4964</v>
      </c>
      <c r="D4776" s="117" t="s">
        <v>91</v>
      </c>
      <c r="E4776" s="117" t="s">
        <v>283</v>
      </c>
      <c r="F4776" s="117" t="s">
        <v>31</v>
      </c>
      <c r="G4776" s="117" t="s">
        <v>112</v>
      </c>
      <c r="H4776" s="143">
        <v>18</v>
      </c>
      <c r="I4776" s="117" t="s">
        <v>425</v>
      </c>
      <c r="J4776" s="117">
        <v>2024</v>
      </c>
    </row>
    <row r="4777" spans="1:10" x14ac:dyDescent="0.3">
      <c r="A4777" s="117">
        <v>312286</v>
      </c>
      <c r="B4777" s="118">
        <v>45583</v>
      </c>
      <c r="C4777" s="117" t="s">
        <v>4965</v>
      </c>
      <c r="D4777" s="117" t="s">
        <v>91</v>
      </c>
      <c r="E4777" s="117" t="s">
        <v>283</v>
      </c>
      <c r="F4777" s="117" t="s">
        <v>38</v>
      </c>
      <c r="G4777" s="117" t="s">
        <v>111</v>
      </c>
      <c r="H4777" s="143">
        <v>18</v>
      </c>
      <c r="I4777" s="117" t="s">
        <v>425</v>
      </c>
      <c r="J4777" s="117">
        <v>2024</v>
      </c>
    </row>
    <row r="4778" spans="1:10" x14ac:dyDescent="0.3">
      <c r="A4778" s="117">
        <v>312287</v>
      </c>
      <c r="B4778" s="118">
        <v>45583</v>
      </c>
      <c r="C4778" s="117" t="s">
        <v>4966</v>
      </c>
      <c r="D4778" s="117" t="s">
        <v>347</v>
      </c>
      <c r="E4778" s="117" t="s">
        <v>276</v>
      </c>
      <c r="F4778" s="117" t="s">
        <v>22</v>
      </c>
      <c r="G4778" s="117" t="s">
        <v>111</v>
      </c>
      <c r="H4778" s="143">
        <v>18</v>
      </c>
      <c r="I4778" s="117" t="s">
        <v>425</v>
      </c>
      <c r="J4778" s="117">
        <v>2024</v>
      </c>
    </row>
    <row r="4779" spans="1:10" x14ac:dyDescent="0.3">
      <c r="A4779" s="117">
        <v>312288</v>
      </c>
      <c r="B4779" s="118">
        <v>45583</v>
      </c>
      <c r="C4779" s="117" t="s">
        <v>4967</v>
      </c>
      <c r="D4779" s="117" t="s">
        <v>347</v>
      </c>
      <c r="E4779" s="117" t="s">
        <v>173</v>
      </c>
      <c r="F4779" s="117" t="s">
        <v>16</v>
      </c>
      <c r="G4779" s="117" t="s">
        <v>111</v>
      </c>
      <c r="H4779" s="143">
        <v>18</v>
      </c>
      <c r="I4779" s="117" t="s">
        <v>425</v>
      </c>
      <c r="J4779" s="117">
        <v>2024</v>
      </c>
    </row>
    <row r="4780" spans="1:10" x14ac:dyDescent="0.3">
      <c r="A4780" s="117">
        <v>312289</v>
      </c>
      <c r="B4780" s="118">
        <v>45583</v>
      </c>
      <c r="C4780" s="117" t="s">
        <v>4968</v>
      </c>
      <c r="D4780" s="117" t="s">
        <v>91</v>
      </c>
      <c r="E4780" s="117" t="s">
        <v>283</v>
      </c>
      <c r="F4780" s="117" t="s">
        <v>12</v>
      </c>
      <c r="G4780" s="117" t="s">
        <v>112</v>
      </c>
      <c r="H4780" s="143">
        <v>18</v>
      </c>
      <c r="I4780" s="117" t="s">
        <v>425</v>
      </c>
      <c r="J4780" s="117">
        <v>2024</v>
      </c>
    </row>
    <row r="4781" spans="1:10" x14ac:dyDescent="0.3">
      <c r="A4781" s="117">
        <v>312290</v>
      </c>
      <c r="B4781" s="118">
        <v>45583</v>
      </c>
      <c r="C4781" s="117" t="s">
        <v>4969</v>
      </c>
      <c r="D4781" s="117" t="s">
        <v>347</v>
      </c>
      <c r="E4781" s="117" t="s">
        <v>276</v>
      </c>
      <c r="F4781" s="117" t="s">
        <v>38</v>
      </c>
      <c r="G4781" s="117" t="s">
        <v>111</v>
      </c>
      <c r="H4781" s="143">
        <v>18</v>
      </c>
      <c r="I4781" s="117" t="s">
        <v>425</v>
      </c>
      <c r="J4781" s="117">
        <v>2024</v>
      </c>
    </row>
    <row r="4782" spans="1:10" x14ac:dyDescent="0.3">
      <c r="A4782" s="117">
        <v>312291</v>
      </c>
      <c r="B4782" s="118">
        <v>45583</v>
      </c>
      <c r="C4782" s="117" t="s">
        <v>4970</v>
      </c>
      <c r="D4782" s="117" t="s">
        <v>347</v>
      </c>
      <c r="E4782" s="117" t="s">
        <v>179</v>
      </c>
      <c r="F4782" s="117" t="s">
        <v>10</v>
      </c>
      <c r="G4782" s="117" t="s">
        <v>112</v>
      </c>
      <c r="H4782" s="143">
        <v>18</v>
      </c>
      <c r="I4782" s="117" t="s">
        <v>425</v>
      </c>
      <c r="J4782" s="117">
        <v>2024</v>
      </c>
    </row>
    <row r="4783" spans="1:10" x14ac:dyDescent="0.3">
      <c r="A4783" s="117">
        <v>312292</v>
      </c>
      <c r="B4783" s="118">
        <v>45583</v>
      </c>
      <c r="C4783" s="117" t="s">
        <v>4971</v>
      </c>
      <c r="D4783" s="117" t="s">
        <v>91</v>
      </c>
      <c r="E4783" s="117" t="s">
        <v>283</v>
      </c>
      <c r="F4783" s="117" t="s">
        <v>24</v>
      </c>
      <c r="G4783" s="117" t="s">
        <v>111</v>
      </c>
      <c r="H4783" s="143">
        <v>18</v>
      </c>
      <c r="I4783" s="117" t="s">
        <v>425</v>
      </c>
      <c r="J4783" s="117">
        <v>2024</v>
      </c>
    </row>
    <row r="4784" spans="1:10" x14ac:dyDescent="0.3">
      <c r="A4784" s="117">
        <v>312293</v>
      </c>
      <c r="B4784" s="118">
        <v>45583</v>
      </c>
      <c r="C4784" s="117" t="s">
        <v>4972</v>
      </c>
      <c r="D4784" s="117" t="s">
        <v>347</v>
      </c>
      <c r="E4784" s="117" t="s">
        <v>276</v>
      </c>
      <c r="F4784" s="117" t="s">
        <v>38</v>
      </c>
      <c r="G4784" s="117" t="s">
        <v>112</v>
      </c>
      <c r="H4784" s="143">
        <v>18</v>
      </c>
      <c r="I4784" s="117" t="s">
        <v>425</v>
      </c>
      <c r="J4784" s="117">
        <v>2024</v>
      </c>
    </row>
    <row r="4785" spans="1:10" x14ac:dyDescent="0.3">
      <c r="A4785" s="117">
        <v>312294</v>
      </c>
      <c r="B4785" s="118">
        <v>45583</v>
      </c>
      <c r="C4785" s="117" t="s">
        <v>4971</v>
      </c>
      <c r="D4785" s="117" t="s">
        <v>91</v>
      </c>
      <c r="E4785" s="117" t="s">
        <v>283</v>
      </c>
      <c r="F4785" s="117" t="s">
        <v>24</v>
      </c>
      <c r="G4785" s="117" t="s">
        <v>111</v>
      </c>
      <c r="H4785" s="143">
        <v>18</v>
      </c>
      <c r="I4785" s="117" t="s">
        <v>425</v>
      </c>
      <c r="J4785" s="117">
        <v>2024</v>
      </c>
    </row>
    <row r="4786" spans="1:10" x14ac:dyDescent="0.3">
      <c r="A4786" s="117">
        <v>312295</v>
      </c>
      <c r="B4786" s="118">
        <v>45583</v>
      </c>
      <c r="C4786" s="117" t="s">
        <v>4973</v>
      </c>
      <c r="D4786" s="117" t="s">
        <v>91</v>
      </c>
      <c r="E4786" s="117" t="s">
        <v>283</v>
      </c>
      <c r="F4786" s="117" t="s">
        <v>12</v>
      </c>
      <c r="G4786" s="117" t="s">
        <v>111</v>
      </c>
      <c r="H4786" s="143">
        <v>18</v>
      </c>
      <c r="I4786" s="117" t="s">
        <v>425</v>
      </c>
      <c r="J4786" s="117">
        <v>2024</v>
      </c>
    </row>
    <row r="4787" spans="1:10" x14ac:dyDescent="0.3">
      <c r="A4787" s="117">
        <v>312296</v>
      </c>
      <c r="B4787" s="118">
        <v>45583</v>
      </c>
      <c r="C4787" s="117" t="s">
        <v>4974</v>
      </c>
      <c r="D4787" s="117" t="s">
        <v>347</v>
      </c>
      <c r="E4787" s="117" t="s">
        <v>276</v>
      </c>
      <c r="F4787" s="117" t="s">
        <v>31</v>
      </c>
      <c r="G4787" s="117" t="s">
        <v>111</v>
      </c>
      <c r="H4787" s="143">
        <v>18</v>
      </c>
      <c r="I4787" s="117" t="s">
        <v>425</v>
      </c>
      <c r="J4787" s="117">
        <v>2024</v>
      </c>
    </row>
    <row r="4788" spans="1:10" x14ac:dyDescent="0.3">
      <c r="A4788" s="117">
        <v>312297</v>
      </c>
      <c r="B4788" s="118">
        <v>45583</v>
      </c>
      <c r="C4788" s="117" t="s">
        <v>4975</v>
      </c>
      <c r="D4788" s="117" t="s">
        <v>347</v>
      </c>
      <c r="E4788" s="117" t="s">
        <v>183</v>
      </c>
      <c r="F4788" s="117" t="s">
        <v>330</v>
      </c>
      <c r="G4788" s="117" t="s">
        <v>111</v>
      </c>
      <c r="H4788" s="143">
        <v>18</v>
      </c>
      <c r="I4788" s="117" t="s">
        <v>425</v>
      </c>
      <c r="J4788" s="117">
        <v>2024</v>
      </c>
    </row>
    <row r="4789" spans="1:10" x14ac:dyDescent="0.3">
      <c r="A4789" s="117">
        <v>312298</v>
      </c>
      <c r="B4789" s="118">
        <v>45583</v>
      </c>
      <c r="C4789" s="117" t="s">
        <v>4976</v>
      </c>
      <c r="D4789" s="117" t="s">
        <v>91</v>
      </c>
      <c r="E4789" s="117" t="s">
        <v>283</v>
      </c>
      <c r="F4789" s="117" t="s">
        <v>28</v>
      </c>
      <c r="G4789" s="117" t="s">
        <v>112</v>
      </c>
      <c r="H4789" s="143">
        <v>18</v>
      </c>
      <c r="I4789" s="117" t="s">
        <v>425</v>
      </c>
      <c r="J4789" s="117">
        <v>2024</v>
      </c>
    </row>
    <row r="4790" spans="1:10" x14ac:dyDescent="0.3">
      <c r="A4790" s="117">
        <v>312299</v>
      </c>
      <c r="B4790" s="118">
        <v>45583</v>
      </c>
      <c r="C4790" s="117" t="s">
        <v>4977</v>
      </c>
      <c r="D4790" s="117" t="s">
        <v>91</v>
      </c>
      <c r="E4790" s="117" t="s">
        <v>283</v>
      </c>
      <c r="F4790" s="117" t="s">
        <v>12</v>
      </c>
      <c r="G4790" s="117" t="s">
        <v>112</v>
      </c>
      <c r="H4790" s="143">
        <v>18</v>
      </c>
      <c r="I4790" s="117" t="s">
        <v>425</v>
      </c>
      <c r="J4790" s="117">
        <v>2024</v>
      </c>
    </row>
    <row r="4791" spans="1:10" x14ac:dyDescent="0.3">
      <c r="A4791" s="117">
        <v>312300</v>
      </c>
      <c r="B4791" s="118">
        <v>45583</v>
      </c>
      <c r="C4791" s="117" t="s">
        <v>4978</v>
      </c>
      <c r="D4791" s="117" t="s">
        <v>91</v>
      </c>
      <c r="E4791" s="117" t="s">
        <v>283</v>
      </c>
      <c r="F4791" s="117" t="s">
        <v>21</v>
      </c>
      <c r="G4791" s="117" t="s">
        <v>112</v>
      </c>
      <c r="H4791" s="143">
        <v>18</v>
      </c>
      <c r="I4791" s="117" t="s">
        <v>425</v>
      </c>
      <c r="J4791" s="117">
        <v>2024</v>
      </c>
    </row>
    <row r="4792" spans="1:10" x14ac:dyDescent="0.3">
      <c r="A4792" s="117">
        <v>312301</v>
      </c>
      <c r="B4792" s="118">
        <v>45583</v>
      </c>
      <c r="C4792" s="117" t="s">
        <v>4979</v>
      </c>
      <c r="D4792" s="117" t="s">
        <v>347</v>
      </c>
      <c r="E4792" s="117" t="s">
        <v>276</v>
      </c>
      <c r="F4792" s="117" t="s">
        <v>38</v>
      </c>
      <c r="G4792" s="117" t="s">
        <v>111</v>
      </c>
      <c r="H4792" s="143">
        <v>18</v>
      </c>
      <c r="I4792" s="117" t="s">
        <v>425</v>
      </c>
      <c r="J4792" s="117">
        <v>2024</v>
      </c>
    </row>
    <row r="4793" spans="1:10" x14ac:dyDescent="0.3">
      <c r="A4793" s="117">
        <v>312302</v>
      </c>
      <c r="B4793" s="118">
        <v>45583</v>
      </c>
      <c r="C4793" s="117" t="s">
        <v>4980</v>
      </c>
      <c r="D4793" s="117" t="s">
        <v>347</v>
      </c>
      <c r="E4793" s="117" t="s">
        <v>173</v>
      </c>
      <c r="F4793" s="117" t="s">
        <v>21</v>
      </c>
      <c r="G4793" s="117" t="s">
        <v>111</v>
      </c>
      <c r="H4793" s="143">
        <v>18</v>
      </c>
      <c r="I4793" s="117" t="s">
        <v>425</v>
      </c>
      <c r="J4793" s="117">
        <v>2024</v>
      </c>
    </row>
    <row r="4794" spans="1:10" x14ac:dyDescent="0.3">
      <c r="A4794" s="117">
        <v>312303</v>
      </c>
      <c r="B4794" s="118">
        <v>45583</v>
      </c>
      <c r="C4794" s="117" t="s">
        <v>4981</v>
      </c>
      <c r="D4794" s="117" t="s">
        <v>347</v>
      </c>
      <c r="E4794" s="117" t="s">
        <v>276</v>
      </c>
      <c r="F4794" s="117" t="s">
        <v>37</v>
      </c>
      <c r="G4794" s="117" t="s">
        <v>112</v>
      </c>
      <c r="H4794" s="143">
        <v>18</v>
      </c>
      <c r="I4794" s="117" t="s">
        <v>425</v>
      </c>
      <c r="J4794" s="117">
        <v>2024</v>
      </c>
    </row>
    <row r="4795" spans="1:10" x14ac:dyDescent="0.3">
      <c r="A4795" s="117">
        <v>312304</v>
      </c>
      <c r="B4795" s="118">
        <v>45583</v>
      </c>
      <c r="C4795" s="117" t="s">
        <v>4982</v>
      </c>
      <c r="D4795" s="117" t="s">
        <v>347</v>
      </c>
      <c r="E4795" s="117" t="s">
        <v>178</v>
      </c>
      <c r="F4795" s="117" t="s">
        <v>38</v>
      </c>
      <c r="G4795" s="117" t="s">
        <v>112</v>
      </c>
      <c r="H4795" s="143">
        <v>18</v>
      </c>
      <c r="I4795" s="117" t="s">
        <v>425</v>
      </c>
      <c r="J4795" s="117">
        <v>2024</v>
      </c>
    </row>
    <row r="4796" spans="1:10" x14ac:dyDescent="0.3">
      <c r="A4796" s="117">
        <v>312305</v>
      </c>
      <c r="B4796" s="118">
        <v>45583</v>
      </c>
      <c r="C4796" s="117" t="s">
        <v>4983</v>
      </c>
      <c r="D4796" s="117" t="s">
        <v>91</v>
      </c>
      <c r="E4796" s="117" t="s">
        <v>283</v>
      </c>
      <c r="F4796" s="117" t="s">
        <v>12</v>
      </c>
      <c r="G4796" s="117" t="s">
        <v>112</v>
      </c>
      <c r="H4796" s="143">
        <v>18</v>
      </c>
      <c r="I4796" s="117" t="s">
        <v>425</v>
      </c>
      <c r="J4796" s="117">
        <v>2024</v>
      </c>
    </row>
    <row r="4797" spans="1:10" x14ac:dyDescent="0.3">
      <c r="A4797" s="117">
        <v>312306</v>
      </c>
      <c r="B4797" s="118">
        <v>45583</v>
      </c>
      <c r="C4797" s="117" t="s">
        <v>4984</v>
      </c>
      <c r="D4797" s="117" t="s">
        <v>347</v>
      </c>
      <c r="E4797" s="117" t="s">
        <v>183</v>
      </c>
      <c r="F4797" s="117" t="s">
        <v>39</v>
      </c>
      <c r="G4797" s="117" t="s">
        <v>111</v>
      </c>
      <c r="H4797" s="143">
        <v>18</v>
      </c>
      <c r="I4797" s="117" t="s">
        <v>425</v>
      </c>
      <c r="J4797" s="117">
        <v>2024</v>
      </c>
    </row>
    <row r="4798" spans="1:10" x14ac:dyDescent="0.3">
      <c r="A4798" s="117">
        <v>312307</v>
      </c>
      <c r="B4798" s="118">
        <v>45583</v>
      </c>
      <c r="C4798" s="117" t="s">
        <v>4985</v>
      </c>
      <c r="D4798" s="117" t="s">
        <v>91</v>
      </c>
      <c r="E4798" s="117" t="s">
        <v>283</v>
      </c>
      <c r="F4798" s="117" t="s">
        <v>24</v>
      </c>
      <c r="G4798" s="117" t="s">
        <v>112</v>
      </c>
      <c r="H4798" s="143">
        <v>18</v>
      </c>
      <c r="I4798" s="117" t="s">
        <v>425</v>
      </c>
      <c r="J4798" s="117">
        <v>2024</v>
      </c>
    </row>
    <row r="4799" spans="1:10" x14ac:dyDescent="0.3">
      <c r="A4799" s="117">
        <v>312308</v>
      </c>
      <c r="B4799" s="118">
        <v>45583</v>
      </c>
      <c r="C4799" s="117" t="s">
        <v>4986</v>
      </c>
      <c r="D4799" s="117" t="s">
        <v>347</v>
      </c>
      <c r="E4799" s="117" t="s">
        <v>175</v>
      </c>
      <c r="F4799" s="117" t="s">
        <v>31</v>
      </c>
      <c r="G4799" s="117" t="s">
        <v>111</v>
      </c>
      <c r="H4799" s="143">
        <v>18</v>
      </c>
      <c r="I4799" s="117" t="s">
        <v>425</v>
      </c>
      <c r="J4799" s="117">
        <v>2024</v>
      </c>
    </row>
    <row r="4800" spans="1:10" x14ac:dyDescent="0.3">
      <c r="A4800" s="117">
        <v>312309</v>
      </c>
      <c r="B4800" s="118">
        <v>45583</v>
      </c>
      <c r="C4800" s="117" t="s">
        <v>4987</v>
      </c>
      <c r="D4800" s="117" t="s">
        <v>91</v>
      </c>
      <c r="E4800" s="117" t="s">
        <v>283</v>
      </c>
      <c r="F4800" s="117" t="s">
        <v>38</v>
      </c>
      <c r="G4800" s="117" t="s">
        <v>111</v>
      </c>
      <c r="H4800" s="143">
        <v>18</v>
      </c>
      <c r="I4800" s="117" t="s">
        <v>425</v>
      </c>
      <c r="J4800" s="117">
        <v>2024</v>
      </c>
    </row>
    <row r="4801" spans="1:10" x14ac:dyDescent="0.3">
      <c r="A4801" s="117">
        <v>312310</v>
      </c>
      <c r="B4801" s="118">
        <v>45583</v>
      </c>
      <c r="C4801" s="117" t="s">
        <v>4988</v>
      </c>
      <c r="D4801" s="117" t="s">
        <v>347</v>
      </c>
      <c r="E4801" s="117" t="s">
        <v>181</v>
      </c>
      <c r="F4801" s="117" t="s">
        <v>37</v>
      </c>
      <c r="G4801" s="117" t="s">
        <v>112</v>
      </c>
      <c r="H4801" s="143">
        <v>18</v>
      </c>
      <c r="I4801" s="117" t="s">
        <v>425</v>
      </c>
      <c r="J4801" s="117">
        <v>2024</v>
      </c>
    </row>
    <row r="4802" spans="1:10" x14ac:dyDescent="0.3">
      <c r="A4802" s="117">
        <v>312311</v>
      </c>
      <c r="B4802" s="118">
        <v>45583</v>
      </c>
      <c r="C4802" s="117" t="s">
        <v>4989</v>
      </c>
      <c r="D4802" s="117" t="s">
        <v>347</v>
      </c>
      <c r="E4802" s="117" t="s">
        <v>276</v>
      </c>
      <c r="F4802" s="117" t="s">
        <v>37</v>
      </c>
      <c r="G4802" s="117" t="s">
        <v>111</v>
      </c>
      <c r="H4802" s="143">
        <v>18</v>
      </c>
      <c r="I4802" s="117" t="s">
        <v>425</v>
      </c>
      <c r="J4802" s="117">
        <v>2024</v>
      </c>
    </row>
    <row r="4803" spans="1:10" x14ac:dyDescent="0.3">
      <c r="A4803" s="117">
        <v>312312</v>
      </c>
      <c r="B4803" s="118">
        <v>45583</v>
      </c>
      <c r="C4803" s="117" t="s">
        <v>4988</v>
      </c>
      <c r="D4803" s="117" t="s">
        <v>347</v>
      </c>
      <c r="E4803" s="117" t="s">
        <v>183</v>
      </c>
      <c r="F4803" s="117" t="s">
        <v>37</v>
      </c>
      <c r="G4803" s="117" t="s">
        <v>112</v>
      </c>
      <c r="H4803" s="143">
        <v>18</v>
      </c>
      <c r="I4803" s="117" t="s">
        <v>425</v>
      </c>
      <c r="J4803" s="117">
        <v>2024</v>
      </c>
    </row>
    <row r="4804" spans="1:10" x14ac:dyDescent="0.3">
      <c r="A4804" s="117">
        <v>312313</v>
      </c>
      <c r="B4804" s="118">
        <v>45583</v>
      </c>
      <c r="C4804" s="117" t="s">
        <v>4990</v>
      </c>
      <c r="D4804" s="117" t="s">
        <v>54</v>
      </c>
      <c r="E4804" s="117" t="s">
        <v>227</v>
      </c>
      <c r="F4804" s="117" t="s">
        <v>39</v>
      </c>
      <c r="G4804" s="117" t="s">
        <v>111</v>
      </c>
      <c r="H4804" s="143">
        <v>18</v>
      </c>
      <c r="I4804" s="117" t="s">
        <v>425</v>
      </c>
      <c r="J4804" s="117">
        <v>2024</v>
      </c>
    </row>
    <row r="4805" spans="1:10" x14ac:dyDescent="0.3">
      <c r="A4805" s="117">
        <v>312314</v>
      </c>
      <c r="B4805" s="118">
        <v>45583</v>
      </c>
      <c r="C4805" s="117" t="s">
        <v>4991</v>
      </c>
      <c r="D4805" s="117" t="s">
        <v>91</v>
      </c>
      <c r="E4805" s="117" t="s">
        <v>283</v>
      </c>
      <c r="F4805" s="117" t="s">
        <v>35</v>
      </c>
      <c r="G4805" s="117" t="s">
        <v>112</v>
      </c>
      <c r="H4805" s="143">
        <v>18</v>
      </c>
      <c r="I4805" s="117" t="s">
        <v>425</v>
      </c>
      <c r="J4805" s="117">
        <v>2024</v>
      </c>
    </row>
    <row r="4806" spans="1:10" x14ac:dyDescent="0.3">
      <c r="A4806" s="117">
        <v>312315</v>
      </c>
      <c r="B4806" s="118">
        <v>45583</v>
      </c>
      <c r="C4806" s="117" t="s">
        <v>4992</v>
      </c>
      <c r="D4806" s="117" t="s">
        <v>347</v>
      </c>
      <c r="E4806" s="117" t="s">
        <v>178</v>
      </c>
      <c r="F4806" s="117" t="s">
        <v>38</v>
      </c>
      <c r="G4806" s="117" t="s">
        <v>111</v>
      </c>
      <c r="H4806" s="143">
        <v>18</v>
      </c>
      <c r="I4806" s="117" t="s">
        <v>425</v>
      </c>
      <c r="J4806" s="117">
        <v>2024</v>
      </c>
    </row>
    <row r="4807" spans="1:10" x14ac:dyDescent="0.3">
      <c r="A4807" s="117">
        <v>312316</v>
      </c>
      <c r="B4807" s="118">
        <v>45583</v>
      </c>
      <c r="C4807" s="117" t="s">
        <v>4993</v>
      </c>
      <c r="D4807" s="117" t="s">
        <v>347</v>
      </c>
      <c r="E4807" s="117" t="s">
        <v>183</v>
      </c>
      <c r="F4807" s="117" t="s">
        <v>15</v>
      </c>
      <c r="G4807" s="117" t="s">
        <v>111</v>
      </c>
      <c r="H4807" s="143">
        <v>18</v>
      </c>
      <c r="I4807" s="117" t="s">
        <v>425</v>
      </c>
      <c r="J4807" s="117">
        <v>2024</v>
      </c>
    </row>
    <row r="4808" spans="1:10" x14ac:dyDescent="0.3">
      <c r="A4808" s="117">
        <v>312317</v>
      </c>
      <c r="B4808" s="118">
        <v>45583</v>
      </c>
      <c r="C4808" s="117" t="s">
        <v>4994</v>
      </c>
      <c r="D4808" s="117" t="s">
        <v>347</v>
      </c>
      <c r="E4808" s="117" t="s">
        <v>178</v>
      </c>
      <c r="F4808" s="117" t="s">
        <v>38</v>
      </c>
      <c r="G4808" s="117" t="s">
        <v>111</v>
      </c>
      <c r="H4808" s="143">
        <v>18</v>
      </c>
      <c r="I4808" s="117" t="s">
        <v>425</v>
      </c>
      <c r="J4808" s="117">
        <v>2024</v>
      </c>
    </row>
    <row r="4809" spans="1:10" x14ac:dyDescent="0.3">
      <c r="A4809" s="117">
        <v>312318</v>
      </c>
      <c r="B4809" s="118">
        <v>45583</v>
      </c>
      <c r="C4809" s="117" t="s">
        <v>4995</v>
      </c>
      <c r="D4809" s="117" t="s">
        <v>347</v>
      </c>
      <c r="E4809" s="117" t="s">
        <v>181</v>
      </c>
      <c r="F4809" s="117" t="s">
        <v>39</v>
      </c>
      <c r="G4809" s="117" t="s">
        <v>111</v>
      </c>
      <c r="H4809" s="143">
        <v>18</v>
      </c>
      <c r="I4809" s="117" t="s">
        <v>425</v>
      </c>
      <c r="J4809" s="117">
        <v>2024</v>
      </c>
    </row>
    <row r="4810" spans="1:10" x14ac:dyDescent="0.3">
      <c r="A4810" s="117">
        <v>312319</v>
      </c>
      <c r="B4810" s="118">
        <v>45583</v>
      </c>
      <c r="C4810" s="117" t="s">
        <v>4996</v>
      </c>
      <c r="D4810" s="117" t="s">
        <v>91</v>
      </c>
      <c r="E4810" s="117" t="s">
        <v>283</v>
      </c>
      <c r="F4810" s="117" t="s">
        <v>38</v>
      </c>
      <c r="G4810" s="117" t="s">
        <v>112</v>
      </c>
      <c r="H4810" s="143">
        <v>18</v>
      </c>
      <c r="I4810" s="117" t="s">
        <v>425</v>
      </c>
      <c r="J4810" s="117">
        <v>2024</v>
      </c>
    </row>
    <row r="4811" spans="1:10" x14ac:dyDescent="0.3">
      <c r="A4811" s="117">
        <v>312320</v>
      </c>
      <c r="B4811" s="118">
        <v>45583</v>
      </c>
      <c r="C4811" s="117" t="s">
        <v>4996</v>
      </c>
      <c r="D4811" s="117" t="s">
        <v>91</v>
      </c>
      <c r="E4811" s="117" t="s">
        <v>283</v>
      </c>
      <c r="F4811" s="117" t="s">
        <v>38</v>
      </c>
      <c r="G4811" s="117" t="s">
        <v>112</v>
      </c>
      <c r="H4811" s="143">
        <v>18</v>
      </c>
      <c r="I4811" s="117" t="s">
        <v>425</v>
      </c>
      <c r="J4811" s="117">
        <v>2024</v>
      </c>
    </row>
    <row r="4812" spans="1:10" x14ac:dyDescent="0.3">
      <c r="A4812" s="117">
        <v>312321</v>
      </c>
      <c r="B4812" s="118">
        <v>45583</v>
      </c>
      <c r="C4812" s="117" t="s">
        <v>4997</v>
      </c>
      <c r="D4812" s="117" t="s">
        <v>119</v>
      </c>
      <c r="E4812" s="117" t="s">
        <v>152</v>
      </c>
      <c r="F4812" s="117" t="s">
        <v>35</v>
      </c>
      <c r="G4812" s="117" t="s">
        <v>111</v>
      </c>
      <c r="H4812" s="143">
        <v>18</v>
      </c>
      <c r="I4812" s="117" t="s">
        <v>425</v>
      </c>
      <c r="J4812" s="117">
        <v>2024</v>
      </c>
    </row>
    <row r="4813" spans="1:10" x14ac:dyDescent="0.3">
      <c r="A4813" s="117">
        <v>312322</v>
      </c>
      <c r="B4813" s="118">
        <v>45583</v>
      </c>
      <c r="C4813" s="117" t="s">
        <v>4998</v>
      </c>
      <c r="D4813" s="117" t="s">
        <v>119</v>
      </c>
      <c r="E4813" s="117" t="s">
        <v>103</v>
      </c>
      <c r="F4813" s="117" t="s">
        <v>38</v>
      </c>
      <c r="G4813" s="117" t="s">
        <v>111</v>
      </c>
      <c r="H4813" s="143">
        <v>18</v>
      </c>
      <c r="I4813" s="117" t="s">
        <v>425</v>
      </c>
      <c r="J4813" s="117">
        <v>2024</v>
      </c>
    </row>
    <row r="4814" spans="1:10" x14ac:dyDescent="0.3">
      <c r="A4814" s="117">
        <v>312323</v>
      </c>
      <c r="B4814" s="118">
        <v>45583</v>
      </c>
      <c r="C4814" s="117" t="s">
        <v>4999</v>
      </c>
      <c r="D4814" s="117" t="s">
        <v>49</v>
      </c>
      <c r="E4814" s="117" t="s">
        <v>90</v>
      </c>
      <c r="F4814" s="117" t="s">
        <v>12</v>
      </c>
      <c r="G4814" s="117" t="s">
        <v>111</v>
      </c>
      <c r="H4814" s="143">
        <v>18</v>
      </c>
      <c r="I4814" s="117" t="s">
        <v>425</v>
      </c>
      <c r="J4814" s="117">
        <v>2024</v>
      </c>
    </row>
    <row r="4815" spans="1:10" x14ac:dyDescent="0.3">
      <c r="A4815" s="117">
        <v>312324</v>
      </c>
      <c r="B4815" s="118">
        <v>45583</v>
      </c>
      <c r="C4815" s="117" t="s">
        <v>5000</v>
      </c>
      <c r="D4815" s="117" t="s">
        <v>91</v>
      </c>
      <c r="E4815" s="117" t="s">
        <v>283</v>
      </c>
      <c r="F4815" s="117" t="s">
        <v>21</v>
      </c>
      <c r="G4815" s="117" t="s">
        <v>111</v>
      </c>
      <c r="H4815" s="143">
        <v>18</v>
      </c>
      <c r="I4815" s="117" t="s">
        <v>425</v>
      </c>
      <c r="J4815" s="117">
        <v>2024</v>
      </c>
    </row>
    <row r="4816" spans="1:10" x14ac:dyDescent="0.3">
      <c r="A4816" s="117">
        <v>312325</v>
      </c>
      <c r="B4816" s="118">
        <v>45583</v>
      </c>
      <c r="C4816" s="117" t="s">
        <v>5000</v>
      </c>
      <c r="D4816" s="117" t="s">
        <v>91</v>
      </c>
      <c r="E4816" s="117" t="s">
        <v>283</v>
      </c>
      <c r="F4816" s="117" t="s">
        <v>21</v>
      </c>
      <c r="G4816" s="117" t="s">
        <v>111</v>
      </c>
      <c r="H4816" s="143">
        <v>18</v>
      </c>
      <c r="I4816" s="117" t="s">
        <v>425</v>
      </c>
      <c r="J4816" s="117">
        <v>2024</v>
      </c>
    </row>
    <row r="4817" spans="1:10" x14ac:dyDescent="0.3">
      <c r="A4817" s="117">
        <v>312326</v>
      </c>
      <c r="B4817" s="118">
        <v>45583</v>
      </c>
      <c r="C4817" s="117" t="s">
        <v>5001</v>
      </c>
      <c r="D4817" s="117" t="s">
        <v>168</v>
      </c>
      <c r="E4817" s="117" t="s">
        <v>90</v>
      </c>
      <c r="F4817" s="117" t="s">
        <v>330</v>
      </c>
      <c r="G4817" s="117" t="s">
        <v>112</v>
      </c>
      <c r="H4817" s="143">
        <v>18</v>
      </c>
      <c r="I4817" s="117" t="s">
        <v>425</v>
      </c>
      <c r="J4817" s="117">
        <v>2024</v>
      </c>
    </row>
    <row r="4818" spans="1:10" x14ac:dyDescent="0.3">
      <c r="A4818" s="117">
        <v>312327</v>
      </c>
      <c r="B4818" s="118">
        <v>45583</v>
      </c>
      <c r="C4818" s="117" t="s">
        <v>5002</v>
      </c>
      <c r="D4818" s="117" t="s">
        <v>347</v>
      </c>
      <c r="E4818" s="117" t="s">
        <v>183</v>
      </c>
      <c r="F4818" s="117" t="s">
        <v>28</v>
      </c>
      <c r="G4818" s="117" t="s">
        <v>111</v>
      </c>
      <c r="H4818" s="143">
        <v>18</v>
      </c>
      <c r="I4818" s="117" t="s">
        <v>425</v>
      </c>
      <c r="J4818" s="117">
        <v>2024</v>
      </c>
    </row>
    <row r="4819" spans="1:10" x14ac:dyDescent="0.3">
      <c r="A4819" s="117">
        <v>312328</v>
      </c>
      <c r="B4819" s="118">
        <v>45586</v>
      </c>
      <c r="C4819" s="117" t="s">
        <v>5003</v>
      </c>
      <c r="D4819" s="117" t="s">
        <v>347</v>
      </c>
      <c r="E4819" s="117" t="s">
        <v>276</v>
      </c>
      <c r="F4819" s="117" t="s">
        <v>38</v>
      </c>
      <c r="G4819" s="117" t="s">
        <v>111</v>
      </c>
      <c r="H4819" s="143">
        <v>21</v>
      </c>
      <c r="I4819" s="117" t="s">
        <v>425</v>
      </c>
      <c r="J4819" s="117">
        <v>2024</v>
      </c>
    </row>
    <row r="4820" spans="1:10" x14ac:dyDescent="0.3">
      <c r="A4820" s="117">
        <v>312329</v>
      </c>
      <c r="B4820" s="118">
        <v>45586</v>
      </c>
      <c r="C4820" s="117" t="s">
        <v>5004</v>
      </c>
      <c r="D4820" s="117" t="s">
        <v>347</v>
      </c>
      <c r="E4820" s="117" t="s">
        <v>179</v>
      </c>
      <c r="F4820" s="117" t="s">
        <v>38</v>
      </c>
      <c r="G4820" s="117" t="s">
        <v>111</v>
      </c>
      <c r="H4820" s="143">
        <v>21</v>
      </c>
      <c r="I4820" s="117" t="s">
        <v>425</v>
      </c>
      <c r="J4820" s="117">
        <v>2024</v>
      </c>
    </row>
    <row r="4821" spans="1:10" x14ac:dyDescent="0.3">
      <c r="A4821" s="117">
        <v>312330</v>
      </c>
      <c r="B4821" s="118">
        <v>45586</v>
      </c>
      <c r="C4821" s="117" t="s">
        <v>5005</v>
      </c>
      <c r="D4821" s="117" t="s">
        <v>71</v>
      </c>
      <c r="E4821" s="117" t="s">
        <v>5006</v>
      </c>
      <c r="F4821" s="117" t="s">
        <v>12</v>
      </c>
      <c r="G4821" s="117" t="s">
        <v>112</v>
      </c>
      <c r="H4821" s="143">
        <v>21</v>
      </c>
      <c r="I4821" s="117" t="s">
        <v>425</v>
      </c>
      <c r="J4821" s="117">
        <v>2024</v>
      </c>
    </row>
    <row r="4822" spans="1:10" x14ac:dyDescent="0.3">
      <c r="A4822" s="117">
        <v>312331</v>
      </c>
      <c r="B4822" s="118">
        <v>45586</v>
      </c>
      <c r="C4822" s="117" t="s">
        <v>5007</v>
      </c>
      <c r="D4822" s="117" t="s">
        <v>347</v>
      </c>
      <c r="E4822" s="117" t="s">
        <v>276</v>
      </c>
      <c r="F4822" s="117" t="s">
        <v>38</v>
      </c>
      <c r="G4822" s="117" t="s">
        <v>112</v>
      </c>
      <c r="H4822" s="143">
        <v>21</v>
      </c>
      <c r="I4822" s="117" t="s">
        <v>425</v>
      </c>
      <c r="J4822" s="117">
        <v>2024</v>
      </c>
    </row>
    <row r="4823" spans="1:10" x14ac:dyDescent="0.3">
      <c r="A4823" s="117">
        <v>312332</v>
      </c>
      <c r="B4823" s="118">
        <v>45586</v>
      </c>
      <c r="C4823" s="117" t="s">
        <v>5008</v>
      </c>
      <c r="D4823" s="117" t="s">
        <v>114</v>
      </c>
      <c r="E4823" s="117" t="s">
        <v>285</v>
      </c>
      <c r="F4823" s="117" t="s">
        <v>38</v>
      </c>
      <c r="G4823" s="117" t="s">
        <v>112</v>
      </c>
      <c r="H4823" s="143">
        <v>21</v>
      </c>
      <c r="I4823" s="117" t="s">
        <v>425</v>
      </c>
      <c r="J4823" s="117">
        <v>2024</v>
      </c>
    </row>
    <row r="4824" spans="1:10" x14ac:dyDescent="0.3">
      <c r="A4824" s="117">
        <v>312333</v>
      </c>
      <c r="B4824" s="118">
        <v>45586</v>
      </c>
      <c r="C4824" s="117" t="s">
        <v>5009</v>
      </c>
      <c r="D4824" s="117" t="s">
        <v>55</v>
      </c>
      <c r="E4824" s="117" t="s">
        <v>90</v>
      </c>
      <c r="F4824" s="117" t="s">
        <v>330</v>
      </c>
      <c r="G4824" s="117" t="s">
        <v>111</v>
      </c>
      <c r="H4824" s="143">
        <v>21</v>
      </c>
      <c r="I4824" s="117" t="s">
        <v>425</v>
      </c>
      <c r="J4824" s="117">
        <v>2024</v>
      </c>
    </row>
    <row r="4825" spans="1:10" x14ac:dyDescent="0.3">
      <c r="A4825" s="117">
        <v>312334</v>
      </c>
      <c r="B4825" s="118">
        <v>45586</v>
      </c>
      <c r="C4825" s="117" t="s">
        <v>5010</v>
      </c>
      <c r="D4825" s="117" t="s">
        <v>169</v>
      </c>
      <c r="E4825" s="117" t="s">
        <v>90</v>
      </c>
      <c r="F4825" s="117" t="s">
        <v>12</v>
      </c>
      <c r="G4825" s="117" t="s">
        <v>112</v>
      </c>
      <c r="H4825" s="143">
        <v>21</v>
      </c>
      <c r="I4825" s="117" t="s">
        <v>425</v>
      </c>
      <c r="J4825" s="117">
        <v>2024</v>
      </c>
    </row>
    <row r="4826" spans="1:10" x14ac:dyDescent="0.3">
      <c r="A4826" s="117">
        <v>312335</v>
      </c>
      <c r="B4826" s="118">
        <v>45586</v>
      </c>
      <c r="C4826" s="117" t="s">
        <v>5011</v>
      </c>
      <c r="D4826" s="117" t="s">
        <v>347</v>
      </c>
      <c r="E4826" s="117" t="s">
        <v>183</v>
      </c>
      <c r="F4826" s="117" t="s">
        <v>38</v>
      </c>
      <c r="G4826" s="117" t="s">
        <v>111</v>
      </c>
      <c r="H4826" s="143">
        <v>21</v>
      </c>
      <c r="I4826" s="117" t="s">
        <v>425</v>
      </c>
      <c r="J4826" s="117">
        <v>2024</v>
      </c>
    </row>
    <row r="4827" spans="1:10" x14ac:dyDescent="0.3">
      <c r="A4827" s="117">
        <v>312336</v>
      </c>
      <c r="B4827" s="118">
        <v>45586</v>
      </c>
      <c r="C4827" s="117" t="s">
        <v>5012</v>
      </c>
      <c r="D4827" s="117" t="s">
        <v>347</v>
      </c>
      <c r="E4827" s="117" t="s">
        <v>183</v>
      </c>
      <c r="F4827" s="117" t="s">
        <v>38</v>
      </c>
      <c r="G4827" s="117" t="s">
        <v>112</v>
      </c>
      <c r="H4827" s="143">
        <v>21</v>
      </c>
      <c r="I4827" s="117" t="s">
        <v>425</v>
      </c>
      <c r="J4827" s="117">
        <v>2024</v>
      </c>
    </row>
    <row r="4828" spans="1:10" x14ac:dyDescent="0.3">
      <c r="A4828" s="117">
        <v>312337</v>
      </c>
      <c r="B4828" s="118">
        <v>45586</v>
      </c>
      <c r="C4828" s="117" t="s">
        <v>5013</v>
      </c>
      <c r="D4828" s="117" t="s">
        <v>347</v>
      </c>
      <c r="E4828" s="117" t="s">
        <v>276</v>
      </c>
      <c r="F4828" s="117" t="s">
        <v>16</v>
      </c>
      <c r="G4828" s="117" t="s">
        <v>112</v>
      </c>
      <c r="H4828" s="143">
        <v>21</v>
      </c>
      <c r="I4828" s="117" t="s">
        <v>425</v>
      </c>
      <c r="J4828" s="117">
        <v>2024</v>
      </c>
    </row>
    <row r="4829" spans="1:10" x14ac:dyDescent="0.3">
      <c r="A4829" s="117">
        <v>312338</v>
      </c>
      <c r="B4829" s="118">
        <v>45586</v>
      </c>
      <c r="C4829" s="117" t="s">
        <v>5014</v>
      </c>
      <c r="D4829" s="117" t="s">
        <v>114</v>
      </c>
      <c r="E4829" s="117" t="s">
        <v>190</v>
      </c>
      <c r="F4829" s="117" t="s">
        <v>36</v>
      </c>
      <c r="G4829" s="117" t="s">
        <v>111</v>
      </c>
      <c r="H4829" s="143">
        <v>21</v>
      </c>
      <c r="I4829" s="117" t="s">
        <v>425</v>
      </c>
      <c r="J4829" s="117">
        <v>2024</v>
      </c>
    </row>
    <row r="4830" spans="1:10" x14ac:dyDescent="0.3">
      <c r="A4830" s="117">
        <v>312339</v>
      </c>
      <c r="B4830" s="118">
        <v>45586</v>
      </c>
      <c r="C4830" s="117" t="s">
        <v>5015</v>
      </c>
      <c r="D4830" s="117" t="s">
        <v>48</v>
      </c>
      <c r="E4830" s="117" t="s">
        <v>187</v>
      </c>
      <c r="F4830" s="117" t="s">
        <v>12</v>
      </c>
      <c r="G4830" s="117" t="s">
        <v>112</v>
      </c>
      <c r="H4830" s="143">
        <v>21</v>
      </c>
      <c r="I4830" s="117" t="s">
        <v>425</v>
      </c>
      <c r="J4830" s="117">
        <v>2024</v>
      </c>
    </row>
    <row r="4831" spans="1:10" x14ac:dyDescent="0.3">
      <c r="A4831" s="117">
        <v>312340</v>
      </c>
      <c r="B4831" s="118">
        <v>45586</v>
      </c>
      <c r="C4831" s="117" t="s">
        <v>5016</v>
      </c>
      <c r="D4831" s="117" t="s">
        <v>119</v>
      </c>
      <c r="E4831" s="117" t="s">
        <v>152</v>
      </c>
      <c r="F4831" s="117" t="s">
        <v>39</v>
      </c>
      <c r="G4831" s="117" t="s">
        <v>111</v>
      </c>
      <c r="H4831" s="143">
        <v>21</v>
      </c>
      <c r="I4831" s="117" t="s">
        <v>425</v>
      </c>
      <c r="J4831" s="117">
        <v>2024</v>
      </c>
    </row>
    <row r="4832" spans="1:10" x14ac:dyDescent="0.3">
      <c r="A4832" s="117">
        <v>312341</v>
      </c>
      <c r="B4832" s="118">
        <v>45586</v>
      </c>
      <c r="C4832" s="117" t="s">
        <v>5017</v>
      </c>
      <c r="D4832" s="117" t="s">
        <v>347</v>
      </c>
      <c r="E4832" s="117" t="s">
        <v>183</v>
      </c>
      <c r="F4832" s="117" t="s">
        <v>37</v>
      </c>
      <c r="G4832" s="117" t="s">
        <v>111</v>
      </c>
      <c r="H4832" s="143">
        <v>21</v>
      </c>
      <c r="I4832" s="117" t="s">
        <v>425</v>
      </c>
      <c r="J4832" s="117">
        <v>2024</v>
      </c>
    </row>
    <row r="4833" spans="1:10" x14ac:dyDescent="0.3">
      <c r="A4833" s="117">
        <v>312342</v>
      </c>
      <c r="B4833" s="118">
        <v>45586</v>
      </c>
      <c r="C4833" s="117" t="s">
        <v>5018</v>
      </c>
      <c r="D4833" s="117" t="s">
        <v>347</v>
      </c>
      <c r="E4833" s="117" t="s">
        <v>199</v>
      </c>
      <c r="F4833" s="117" t="s">
        <v>39</v>
      </c>
      <c r="G4833" s="117" t="s">
        <v>111</v>
      </c>
      <c r="H4833" s="143">
        <v>21</v>
      </c>
      <c r="I4833" s="117" t="s">
        <v>425</v>
      </c>
      <c r="J4833" s="117">
        <v>2024</v>
      </c>
    </row>
    <row r="4834" spans="1:10" x14ac:dyDescent="0.3">
      <c r="A4834" s="117">
        <v>312343</v>
      </c>
      <c r="B4834" s="118">
        <v>45586</v>
      </c>
      <c r="C4834" s="117" t="s">
        <v>5019</v>
      </c>
      <c r="D4834" s="117" t="s">
        <v>347</v>
      </c>
      <c r="E4834" s="117" t="s">
        <v>189</v>
      </c>
      <c r="F4834" s="117" t="s">
        <v>12</v>
      </c>
      <c r="G4834" s="117" t="s">
        <v>111</v>
      </c>
      <c r="H4834" s="143">
        <v>21</v>
      </c>
      <c r="I4834" s="117" t="s">
        <v>425</v>
      </c>
      <c r="J4834" s="117">
        <v>2024</v>
      </c>
    </row>
    <row r="4835" spans="1:10" x14ac:dyDescent="0.3">
      <c r="A4835" s="117">
        <v>312344</v>
      </c>
      <c r="B4835" s="118">
        <v>45586</v>
      </c>
      <c r="C4835" s="117" t="s">
        <v>5020</v>
      </c>
      <c r="D4835" s="117" t="s">
        <v>146</v>
      </c>
      <c r="E4835" s="117" t="s">
        <v>2782</v>
      </c>
      <c r="F4835" s="117" t="s">
        <v>330</v>
      </c>
      <c r="G4835" s="117" t="s">
        <v>111</v>
      </c>
      <c r="H4835" s="143">
        <v>21</v>
      </c>
      <c r="I4835" s="117" t="s">
        <v>425</v>
      </c>
      <c r="J4835" s="117">
        <v>2024</v>
      </c>
    </row>
    <row r="4836" spans="1:10" x14ac:dyDescent="0.3">
      <c r="A4836" s="117">
        <v>312345</v>
      </c>
      <c r="B4836" s="118">
        <v>45586</v>
      </c>
      <c r="C4836" s="117" t="s">
        <v>5021</v>
      </c>
      <c r="D4836" s="117" t="s">
        <v>347</v>
      </c>
      <c r="E4836" s="117" t="s">
        <v>175</v>
      </c>
      <c r="F4836" s="117" t="s">
        <v>21</v>
      </c>
      <c r="G4836" s="117" t="s">
        <v>111</v>
      </c>
      <c r="H4836" s="143">
        <v>21</v>
      </c>
      <c r="I4836" s="117" t="s">
        <v>425</v>
      </c>
      <c r="J4836" s="117">
        <v>2024</v>
      </c>
    </row>
    <row r="4837" spans="1:10" x14ac:dyDescent="0.3">
      <c r="A4837" s="117">
        <v>312346</v>
      </c>
      <c r="B4837" s="118">
        <v>45586</v>
      </c>
      <c r="C4837" s="117" t="s">
        <v>5022</v>
      </c>
      <c r="D4837" s="117" t="s">
        <v>347</v>
      </c>
      <c r="E4837" s="117" t="s">
        <v>178</v>
      </c>
      <c r="F4837" s="117" t="s">
        <v>8</v>
      </c>
      <c r="G4837" s="117" t="s">
        <v>111</v>
      </c>
      <c r="H4837" s="143">
        <v>21</v>
      </c>
      <c r="I4837" s="117" t="s">
        <v>425</v>
      </c>
      <c r="J4837" s="117">
        <v>2024</v>
      </c>
    </row>
    <row r="4838" spans="1:10" x14ac:dyDescent="0.3">
      <c r="A4838" s="117">
        <v>312347</v>
      </c>
      <c r="B4838" s="118">
        <v>45586</v>
      </c>
      <c r="C4838" s="117" t="s">
        <v>5023</v>
      </c>
      <c r="D4838" s="117" t="s">
        <v>347</v>
      </c>
      <c r="E4838" s="117" t="s">
        <v>276</v>
      </c>
      <c r="F4838" s="117" t="s">
        <v>38</v>
      </c>
      <c r="G4838" s="117" t="s">
        <v>111</v>
      </c>
      <c r="H4838" s="143">
        <v>21</v>
      </c>
      <c r="I4838" s="117" t="s">
        <v>425</v>
      </c>
      <c r="J4838" s="117">
        <v>2024</v>
      </c>
    </row>
    <row r="4839" spans="1:10" x14ac:dyDescent="0.3">
      <c r="A4839" s="117">
        <v>312348</v>
      </c>
      <c r="B4839" s="118">
        <v>45586</v>
      </c>
      <c r="C4839" s="117" t="s">
        <v>5024</v>
      </c>
      <c r="D4839" s="117" t="s">
        <v>91</v>
      </c>
      <c r="E4839" s="117" t="s">
        <v>283</v>
      </c>
      <c r="F4839" s="117" t="s">
        <v>37</v>
      </c>
      <c r="G4839" s="117" t="s">
        <v>112</v>
      </c>
      <c r="H4839" s="143">
        <v>21</v>
      </c>
      <c r="I4839" s="117" t="s">
        <v>425</v>
      </c>
      <c r="J4839" s="117">
        <v>2024</v>
      </c>
    </row>
    <row r="4840" spans="1:10" x14ac:dyDescent="0.3">
      <c r="A4840" s="117">
        <v>312349</v>
      </c>
      <c r="B4840" s="118">
        <v>45586</v>
      </c>
      <c r="C4840" s="117" t="s">
        <v>5025</v>
      </c>
      <c r="D4840" s="117" t="s">
        <v>91</v>
      </c>
      <c r="E4840" s="117" t="s">
        <v>283</v>
      </c>
      <c r="F4840" s="117" t="s">
        <v>33</v>
      </c>
      <c r="G4840" s="117" t="s">
        <v>111</v>
      </c>
      <c r="H4840" s="143">
        <v>21</v>
      </c>
      <c r="I4840" s="117" t="s">
        <v>425</v>
      </c>
      <c r="J4840" s="117">
        <v>2024</v>
      </c>
    </row>
    <row r="4841" spans="1:10" x14ac:dyDescent="0.3">
      <c r="A4841" s="117">
        <v>312350</v>
      </c>
      <c r="B4841" s="118">
        <v>45586</v>
      </c>
      <c r="C4841" s="117" t="s">
        <v>5024</v>
      </c>
      <c r="D4841" s="117" t="s">
        <v>91</v>
      </c>
      <c r="E4841" s="117" t="s">
        <v>283</v>
      </c>
      <c r="F4841" s="117" t="s">
        <v>37</v>
      </c>
      <c r="G4841" s="117" t="s">
        <v>112</v>
      </c>
      <c r="H4841" s="143">
        <v>21</v>
      </c>
      <c r="I4841" s="117" t="s">
        <v>425</v>
      </c>
      <c r="J4841" s="117">
        <v>2024</v>
      </c>
    </row>
    <row r="4842" spans="1:10" x14ac:dyDescent="0.3">
      <c r="A4842" s="117">
        <v>312351</v>
      </c>
      <c r="B4842" s="118">
        <v>45586</v>
      </c>
      <c r="C4842" s="117" t="s">
        <v>5026</v>
      </c>
      <c r="D4842" s="117" t="s">
        <v>91</v>
      </c>
      <c r="E4842" s="117" t="s">
        <v>283</v>
      </c>
      <c r="F4842" s="117" t="s">
        <v>20</v>
      </c>
      <c r="G4842" s="117" t="s">
        <v>112</v>
      </c>
      <c r="H4842" s="143">
        <v>21</v>
      </c>
      <c r="I4842" s="117" t="s">
        <v>425</v>
      </c>
      <c r="J4842" s="117">
        <v>2024</v>
      </c>
    </row>
    <row r="4843" spans="1:10" x14ac:dyDescent="0.3">
      <c r="A4843" s="117">
        <v>312352</v>
      </c>
      <c r="B4843" s="118">
        <v>45586</v>
      </c>
      <c r="C4843" s="117" t="s">
        <v>5027</v>
      </c>
      <c r="D4843" s="117" t="s">
        <v>347</v>
      </c>
      <c r="E4843" s="117" t="s">
        <v>175</v>
      </c>
      <c r="F4843" s="117" t="s">
        <v>12</v>
      </c>
      <c r="G4843" s="117" t="s">
        <v>112</v>
      </c>
      <c r="H4843" s="143">
        <v>21</v>
      </c>
      <c r="I4843" s="117" t="s">
        <v>425</v>
      </c>
      <c r="J4843" s="117">
        <v>2024</v>
      </c>
    </row>
    <row r="4844" spans="1:10" x14ac:dyDescent="0.3">
      <c r="A4844" s="117">
        <v>312353</v>
      </c>
      <c r="B4844" s="118">
        <v>45586</v>
      </c>
      <c r="C4844" s="117" t="s">
        <v>5028</v>
      </c>
      <c r="D4844" s="117" t="s">
        <v>347</v>
      </c>
      <c r="E4844" s="117" t="s">
        <v>179</v>
      </c>
      <c r="F4844" s="117" t="s">
        <v>37</v>
      </c>
      <c r="G4844" s="117" t="s">
        <v>111</v>
      </c>
      <c r="H4844" s="143">
        <v>21</v>
      </c>
      <c r="I4844" s="117" t="s">
        <v>425</v>
      </c>
      <c r="J4844" s="117">
        <v>2024</v>
      </c>
    </row>
    <row r="4845" spans="1:10" x14ac:dyDescent="0.3">
      <c r="A4845" s="117">
        <v>312354</v>
      </c>
      <c r="B4845" s="118">
        <v>45586</v>
      </c>
      <c r="C4845" s="117" t="s">
        <v>5029</v>
      </c>
      <c r="D4845" s="117" t="s">
        <v>347</v>
      </c>
      <c r="E4845" s="117" t="s">
        <v>276</v>
      </c>
      <c r="F4845" s="117" t="s">
        <v>29</v>
      </c>
      <c r="G4845" s="117" t="s">
        <v>111</v>
      </c>
      <c r="H4845" s="143">
        <v>21</v>
      </c>
      <c r="I4845" s="117" t="s">
        <v>425</v>
      </c>
      <c r="J4845" s="117">
        <v>2024</v>
      </c>
    </row>
    <row r="4846" spans="1:10" x14ac:dyDescent="0.3">
      <c r="A4846" s="117">
        <v>312355</v>
      </c>
      <c r="B4846" s="118">
        <v>45586</v>
      </c>
      <c r="C4846" s="117" t="s">
        <v>5030</v>
      </c>
      <c r="D4846" s="117" t="s">
        <v>91</v>
      </c>
      <c r="E4846" s="117" t="s">
        <v>283</v>
      </c>
      <c r="F4846" s="117" t="s">
        <v>31</v>
      </c>
      <c r="G4846" s="117" t="s">
        <v>112</v>
      </c>
      <c r="H4846" s="143">
        <v>21</v>
      </c>
      <c r="I4846" s="117" t="s">
        <v>425</v>
      </c>
      <c r="J4846" s="117">
        <v>2024</v>
      </c>
    </row>
    <row r="4847" spans="1:10" x14ac:dyDescent="0.3">
      <c r="A4847" s="117">
        <v>312356</v>
      </c>
      <c r="B4847" s="118">
        <v>45586</v>
      </c>
      <c r="C4847" s="117" t="s">
        <v>5031</v>
      </c>
      <c r="D4847" s="117" t="s">
        <v>347</v>
      </c>
      <c r="E4847" s="117" t="s">
        <v>173</v>
      </c>
      <c r="F4847" s="117" t="s">
        <v>31</v>
      </c>
      <c r="G4847" s="117" t="s">
        <v>111</v>
      </c>
      <c r="H4847" s="143">
        <v>21</v>
      </c>
      <c r="I4847" s="117" t="s">
        <v>425</v>
      </c>
      <c r="J4847" s="117">
        <v>2024</v>
      </c>
    </row>
    <row r="4848" spans="1:10" x14ac:dyDescent="0.3">
      <c r="A4848" s="117">
        <v>312357</v>
      </c>
      <c r="B4848" s="118">
        <v>45586</v>
      </c>
      <c r="C4848" s="117" t="s">
        <v>5032</v>
      </c>
      <c r="D4848" s="117" t="s">
        <v>99</v>
      </c>
      <c r="E4848" s="117" t="s">
        <v>90</v>
      </c>
      <c r="F4848" s="117" t="s">
        <v>38</v>
      </c>
      <c r="G4848" s="117" t="s">
        <v>111</v>
      </c>
      <c r="H4848" s="143">
        <v>21</v>
      </c>
      <c r="I4848" s="117" t="s">
        <v>425</v>
      </c>
      <c r="J4848" s="117">
        <v>2024</v>
      </c>
    </row>
    <row r="4849" spans="1:10" x14ac:dyDescent="0.3">
      <c r="A4849" s="117">
        <v>312358</v>
      </c>
      <c r="B4849" s="118">
        <v>45586</v>
      </c>
      <c r="C4849" s="117" t="s">
        <v>5033</v>
      </c>
      <c r="D4849" s="117" t="s">
        <v>91</v>
      </c>
      <c r="E4849" s="117" t="s">
        <v>283</v>
      </c>
      <c r="F4849" s="117" t="s">
        <v>12</v>
      </c>
      <c r="G4849" s="117" t="s">
        <v>112</v>
      </c>
      <c r="H4849" s="143">
        <v>21</v>
      </c>
      <c r="I4849" s="117" t="s">
        <v>425</v>
      </c>
      <c r="J4849" s="117">
        <v>2024</v>
      </c>
    </row>
    <row r="4850" spans="1:10" x14ac:dyDescent="0.3">
      <c r="A4850" s="117">
        <v>312359</v>
      </c>
      <c r="B4850" s="118">
        <v>45586</v>
      </c>
      <c r="C4850" s="117" t="s">
        <v>5034</v>
      </c>
      <c r="D4850" s="117" t="s">
        <v>119</v>
      </c>
      <c r="E4850" s="117" t="s">
        <v>103</v>
      </c>
      <c r="F4850" s="117" t="s">
        <v>38</v>
      </c>
      <c r="G4850" s="117" t="s">
        <v>112</v>
      </c>
      <c r="H4850" s="143">
        <v>21</v>
      </c>
      <c r="I4850" s="117" t="s">
        <v>425</v>
      </c>
      <c r="J4850" s="117">
        <v>2024</v>
      </c>
    </row>
    <row r="4851" spans="1:10" x14ac:dyDescent="0.3">
      <c r="A4851" s="117">
        <v>312360</v>
      </c>
      <c r="B4851" s="118">
        <v>45586</v>
      </c>
      <c r="C4851" s="117" t="s">
        <v>5035</v>
      </c>
      <c r="D4851" s="117" t="s">
        <v>347</v>
      </c>
      <c r="E4851" s="117" t="s">
        <v>276</v>
      </c>
      <c r="F4851" s="117" t="s">
        <v>31</v>
      </c>
      <c r="G4851" s="117" t="s">
        <v>111</v>
      </c>
      <c r="H4851" s="143">
        <v>21</v>
      </c>
      <c r="I4851" s="117" t="s">
        <v>425</v>
      </c>
      <c r="J4851" s="117">
        <v>2024</v>
      </c>
    </row>
    <row r="4852" spans="1:10" x14ac:dyDescent="0.3">
      <c r="A4852" s="117">
        <v>312361</v>
      </c>
      <c r="B4852" s="118">
        <v>45586</v>
      </c>
      <c r="C4852" s="117" t="s">
        <v>5036</v>
      </c>
      <c r="D4852" s="117" t="s">
        <v>347</v>
      </c>
      <c r="E4852" s="117" t="s">
        <v>175</v>
      </c>
      <c r="F4852" s="117" t="s">
        <v>39</v>
      </c>
      <c r="G4852" s="117" t="s">
        <v>111</v>
      </c>
      <c r="H4852" s="143">
        <v>21</v>
      </c>
      <c r="I4852" s="117" t="s">
        <v>425</v>
      </c>
      <c r="J4852" s="117">
        <v>2024</v>
      </c>
    </row>
    <row r="4853" spans="1:10" x14ac:dyDescent="0.3">
      <c r="A4853" s="117">
        <v>312362</v>
      </c>
      <c r="B4853" s="118">
        <v>45586</v>
      </c>
      <c r="C4853" s="117" t="s">
        <v>5037</v>
      </c>
      <c r="D4853" s="117" t="s">
        <v>91</v>
      </c>
      <c r="E4853" s="117" t="s">
        <v>283</v>
      </c>
      <c r="F4853" s="117" t="s">
        <v>35</v>
      </c>
      <c r="G4853" s="117" t="s">
        <v>112</v>
      </c>
      <c r="H4853" s="143">
        <v>21</v>
      </c>
      <c r="I4853" s="117" t="s">
        <v>425</v>
      </c>
      <c r="J4853" s="117">
        <v>2024</v>
      </c>
    </row>
    <row r="4854" spans="1:10" x14ac:dyDescent="0.3">
      <c r="A4854" s="117">
        <v>312363</v>
      </c>
      <c r="B4854" s="118">
        <v>45586</v>
      </c>
      <c r="C4854" s="117" t="s">
        <v>5038</v>
      </c>
      <c r="D4854" s="117" t="s">
        <v>347</v>
      </c>
      <c r="E4854" s="117" t="s">
        <v>183</v>
      </c>
      <c r="F4854" s="117" t="s">
        <v>35</v>
      </c>
      <c r="G4854" s="117" t="s">
        <v>112</v>
      </c>
      <c r="H4854" s="143">
        <v>21</v>
      </c>
      <c r="I4854" s="117" t="s">
        <v>425</v>
      </c>
      <c r="J4854" s="117">
        <v>2024</v>
      </c>
    </row>
    <row r="4855" spans="1:10" x14ac:dyDescent="0.3">
      <c r="A4855" s="117">
        <v>312364</v>
      </c>
      <c r="B4855" s="118">
        <v>45586</v>
      </c>
      <c r="C4855" s="117" t="s">
        <v>5039</v>
      </c>
      <c r="D4855" s="117" t="s">
        <v>347</v>
      </c>
      <c r="E4855" s="117" t="s">
        <v>199</v>
      </c>
      <c r="F4855" s="117" t="s">
        <v>38</v>
      </c>
      <c r="G4855" s="117" t="s">
        <v>112</v>
      </c>
      <c r="H4855" s="143">
        <v>21</v>
      </c>
      <c r="I4855" s="117" t="s">
        <v>425</v>
      </c>
      <c r="J4855" s="117">
        <v>2024</v>
      </c>
    </row>
    <row r="4856" spans="1:10" x14ac:dyDescent="0.3">
      <c r="A4856" s="117">
        <v>312365</v>
      </c>
      <c r="B4856" s="118">
        <v>45586</v>
      </c>
      <c r="C4856" s="117" t="s">
        <v>5040</v>
      </c>
      <c r="D4856" s="117" t="s">
        <v>91</v>
      </c>
      <c r="E4856" s="117" t="s">
        <v>283</v>
      </c>
      <c r="F4856" s="117" t="s">
        <v>12</v>
      </c>
      <c r="G4856" s="117" t="s">
        <v>112</v>
      </c>
      <c r="H4856" s="143">
        <v>21</v>
      </c>
      <c r="I4856" s="117" t="s">
        <v>425</v>
      </c>
      <c r="J4856" s="117">
        <v>2024</v>
      </c>
    </row>
    <row r="4857" spans="1:10" x14ac:dyDescent="0.3">
      <c r="A4857" s="117">
        <v>312366</v>
      </c>
      <c r="B4857" s="118">
        <v>45586</v>
      </c>
      <c r="C4857" s="117" t="s">
        <v>5041</v>
      </c>
      <c r="D4857" s="117" t="s">
        <v>347</v>
      </c>
      <c r="E4857" s="117" t="s">
        <v>200</v>
      </c>
      <c r="F4857" s="117" t="s">
        <v>29</v>
      </c>
      <c r="G4857" s="117" t="s">
        <v>111</v>
      </c>
      <c r="H4857" s="143">
        <v>21</v>
      </c>
      <c r="I4857" s="117" t="s">
        <v>425</v>
      </c>
      <c r="J4857" s="117">
        <v>2024</v>
      </c>
    </row>
    <row r="4858" spans="1:10" x14ac:dyDescent="0.3">
      <c r="A4858" s="117">
        <v>312367</v>
      </c>
      <c r="B4858" s="118">
        <v>45586</v>
      </c>
      <c r="C4858" s="117" t="s">
        <v>5042</v>
      </c>
      <c r="D4858" s="117" t="s">
        <v>91</v>
      </c>
      <c r="E4858" s="117" t="s">
        <v>90</v>
      </c>
      <c r="F4858" s="117" t="s">
        <v>12</v>
      </c>
      <c r="G4858" s="117" t="s">
        <v>111</v>
      </c>
      <c r="H4858" s="143">
        <v>21</v>
      </c>
      <c r="I4858" s="117" t="s">
        <v>425</v>
      </c>
      <c r="J4858" s="117">
        <v>2024</v>
      </c>
    </row>
    <row r="4859" spans="1:10" x14ac:dyDescent="0.3">
      <c r="A4859" s="117">
        <v>312368</v>
      </c>
      <c r="B4859" s="118">
        <v>45586</v>
      </c>
      <c r="C4859" s="117" t="s">
        <v>5043</v>
      </c>
      <c r="D4859" s="117" t="s">
        <v>91</v>
      </c>
      <c r="E4859" s="117" t="s">
        <v>283</v>
      </c>
      <c r="F4859" s="117" t="s">
        <v>24</v>
      </c>
      <c r="G4859" s="117" t="s">
        <v>111</v>
      </c>
      <c r="H4859" s="143">
        <v>21</v>
      </c>
      <c r="I4859" s="117" t="s">
        <v>425</v>
      </c>
      <c r="J4859" s="117">
        <v>2024</v>
      </c>
    </row>
    <row r="4860" spans="1:10" x14ac:dyDescent="0.3">
      <c r="A4860" s="117">
        <v>312369</v>
      </c>
      <c r="B4860" s="118">
        <v>45586</v>
      </c>
      <c r="C4860" s="117" t="s">
        <v>5044</v>
      </c>
      <c r="D4860" s="117" t="s">
        <v>91</v>
      </c>
      <c r="E4860" s="117" t="s">
        <v>283</v>
      </c>
      <c r="F4860" s="117" t="s">
        <v>40</v>
      </c>
      <c r="G4860" s="117" t="s">
        <v>111</v>
      </c>
      <c r="H4860" s="143">
        <v>21</v>
      </c>
      <c r="I4860" s="117" t="s">
        <v>425</v>
      </c>
      <c r="J4860" s="117">
        <v>2024</v>
      </c>
    </row>
    <row r="4861" spans="1:10" x14ac:dyDescent="0.3">
      <c r="A4861" s="117">
        <v>312370</v>
      </c>
      <c r="B4861" s="118">
        <v>45586</v>
      </c>
      <c r="C4861" s="117" t="s">
        <v>5045</v>
      </c>
      <c r="D4861" s="117" t="s">
        <v>48</v>
      </c>
      <c r="E4861" s="117" t="s">
        <v>90</v>
      </c>
      <c r="F4861" s="117" t="s">
        <v>28</v>
      </c>
      <c r="G4861" s="117" t="s">
        <v>111</v>
      </c>
      <c r="H4861" s="143">
        <v>21</v>
      </c>
      <c r="I4861" s="117" t="s">
        <v>425</v>
      </c>
      <c r="J4861" s="117">
        <v>2024</v>
      </c>
    </row>
    <row r="4862" spans="1:10" x14ac:dyDescent="0.3">
      <c r="A4862" s="117">
        <v>312371</v>
      </c>
      <c r="B4862" s="118">
        <v>45586</v>
      </c>
      <c r="C4862" s="117" t="s">
        <v>5046</v>
      </c>
      <c r="D4862" s="117" t="s">
        <v>347</v>
      </c>
      <c r="E4862" s="117" t="s">
        <v>175</v>
      </c>
      <c r="F4862" s="117" t="s">
        <v>38</v>
      </c>
      <c r="G4862" s="117" t="s">
        <v>111</v>
      </c>
      <c r="H4862" s="143">
        <v>21</v>
      </c>
      <c r="I4862" s="117" t="s">
        <v>425</v>
      </c>
      <c r="J4862" s="117">
        <v>2024</v>
      </c>
    </row>
    <row r="4863" spans="1:10" x14ac:dyDescent="0.3">
      <c r="A4863" s="117">
        <v>312372</v>
      </c>
      <c r="B4863" s="118">
        <v>45586</v>
      </c>
      <c r="C4863" s="117" t="s">
        <v>5047</v>
      </c>
      <c r="D4863" s="117" t="s">
        <v>347</v>
      </c>
      <c r="E4863" s="117" t="s">
        <v>178</v>
      </c>
      <c r="F4863" s="117" t="s">
        <v>16</v>
      </c>
      <c r="G4863" s="117" t="s">
        <v>111</v>
      </c>
      <c r="H4863" s="143">
        <v>21</v>
      </c>
      <c r="I4863" s="117" t="s">
        <v>425</v>
      </c>
      <c r="J4863" s="117">
        <v>2024</v>
      </c>
    </row>
    <row r="4864" spans="1:10" x14ac:dyDescent="0.3">
      <c r="A4864" s="117">
        <v>312373</v>
      </c>
      <c r="B4864" s="118">
        <v>45586</v>
      </c>
      <c r="C4864" s="117" t="s">
        <v>5048</v>
      </c>
      <c r="D4864" s="117" t="s">
        <v>347</v>
      </c>
      <c r="E4864" s="117" t="s">
        <v>276</v>
      </c>
      <c r="F4864" s="117" t="s">
        <v>33</v>
      </c>
      <c r="G4864" s="117" t="s">
        <v>111</v>
      </c>
      <c r="H4864" s="143">
        <v>21</v>
      </c>
      <c r="I4864" s="117" t="s">
        <v>425</v>
      </c>
      <c r="J4864" s="117">
        <v>2024</v>
      </c>
    </row>
    <row r="4865" spans="1:10" x14ac:dyDescent="0.3">
      <c r="A4865" s="117">
        <v>312374</v>
      </c>
      <c r="B4865" s="118">
        <v>45586</v>
      </c>
      <c r="C4865" s="117" t="s">
        <v>5049</v>
      </c>
      <c r="D4865" s="117" t="s">
        <v>105</v>
      </c>
      <c r="E4865" s="117" t="s">
        <v>90</v>
      </c>
      <c r="F4865" s="117" t="s">
        <v>38</v>
      </c>
      <c r="G4865" s="117" t="s">
        <v>112</v>
      </c>
      <c r="H4865" s="143">
        <v>21</v>
      </c>
      <c r="I4865" s="117" t="s">
        <v>425</v>
      </c>
      <c r="J4865" s="117">
        <v>2024</v>
      </c>
    </row>
    <row r="4866" spans="1:10" x14ac:dyDescent="0.3">
      <c r="A4866" s="117">
        <v>312375</v>
      </c>
      <c r="B4866" s="118">
        <v>45586</v>
      </c>
      <c r="C4866" s="117" t="s">
        <v>5047</v>
      </c>
      <c r="D4866" s="117" t="s">
        <v>347</v>
      </c>
      <c r="E4866" s="117" t="s">
        <v>184</v>
      </c>
      <c r="F4866" s="117" t="s">
        <v>16</v>
      </c>
      <c r="G4866" s="117" t="s">
        <v>111</v>
      </c>
      <c r="H4866" s="143">
        <v>21</v>
      </c>
      <c r="I4866" s="117" t="s">
        <v>425</v>
      </c>
      <c r="J4866" s="117">
        <v>2024</v>
      </c>
    </row>
    <row r="4867" spans="1:10" x14ac:dyDescent="0.3">
      <c r="A4867" s="117">
        <v>312376</v>
      </c>
      <c r="B4867" s="118">
        <v>45586</v>
      </c>
      <c r="C4867" s="117" t="s">
        <v>5050</v>
      </c>
      <c r="D4867" s="117" t="s">
        <v>169</v>
      </c>
      <c r="E4867" s="117" t="s">
        <v>211</v>
      </c>
      <c r="F4867" s="117" t="s">
        <v>22</v>
      </c>
      <c r="G4867" s="117" t="s">
        <v>112</v>
      </c>
      <c r="H4867" s="143">
        <v>21</v>
      </c>
      <c r="I4867" s="117" t="s">
        <v>425</v>
      </c>
      <c r="J4867" s="117">
        <v>2024</v>
      </c>
    </row>
    <row r="4868" spans="1:10" x14ac:dyDescent="0.3">
      <c r="A4868" s="117">
        <v>312377</v>
      </c>
      <c r="B4868" s="118">
        <v>45586</v>
      </c>
      <c r="C4868" s="117" t="s">
        <v>5051</v>
      </c>
      <c r="D4868" s="117" t="s">
        <v>347</v>
      </c>
      <c r="E4868" s="117" t="s">
        <v>276</v>
      </c>
      <c r="F4868" s="117" t="s">
        <v>38</v>
      </c>
      <c r="G4868" s="117" t="s">
        <v>111</v>
      </c>
      <c r="H4868" s="143">
        <v>21</v>
      </c>
      <c r="I4868" s="117" t="s">
        <v>425</v>
      </c>
      <c r="J4868" s="117">
        <v>2024</v>
      </c>
    </row>
    <row r="4869" spans="1:10" x14ac:dyDescent="0.3">
      <c r="A4869" s="117">
        <v>312378</v>
      </c>
      <c r="B4869" s="118">
        <v>45586</v>
      </c>
      <c r="C4869" s="117" t="s">
        <v>5052</v>
      </c>
      <c r="D4869" s="117" t="s">
        <v>347</v>
      </c>
      <c r="E4869" s="117" t="s">
        <v>276</v>
      </c>
      <c r="F4869" s="117" t="s">
        <v>13</v>
      </c>
      <c r="G4869" s="117" t="s">
        <v>111</v>
      </c>
      <c r="H4869" s="143">
        <v>21</v>
      </c>
      <c r="I4869" s="117" t="s">
        <v>425</v>
      </c>
      <c r="J4869" s="117">
        <v>2024</v>
      </c>
    </row>
    <row r="4870" spans="1:10" x14ac:dyDescent="0.3">
      <c r="A4870" s="117">
        <v>312379</v>
      </c>
      <c r="B4870" s="118">
        <v>45586</v>
      </c>
      <c r="C4870" s="117" t="s">
        <v>5053</v>
      </c>
      <c r="D4870" s="117" t="s">
        <v>50</v>
      </c>
      <c r="E4870" s="117" t="s">
        <v>90</v>
      </c>
      <c r="F4870" s="117" t="s">
        <v>38</v>
      </c>
      <c r="G4870" s="117" t="s">
        <v>111</v>
      </c>
      <c r="H4870" s="143">
        <v>21</v>
      </c>
      <c r="I4870" s="117" t="s">
        <v>425</v>
      </c>
      <c r="J4870" s="117">
        <v>2024</v>
      </c>
    </row>
    <row r="4871" spans="1:10" x14ac:dyDescent="0.3">
      <c r="A4871" s="117">
        <v>312380</v>
      </c>
      <c r="B4871" s="118">
        <v>45586</v>
      </c>
      <c r="C4871" s="117" t="s">
        <v>5048</v>
      </c>
      <c r="D4871" s="117" t="s">
        <v>347</v>
      </c>
      <c r="E4871" s="117" t="s">
        <v>175</v>
      </c>
      <c r="F4871" s="117" t="s">
        <v>39</v>
      </c>
      <c r="G4871" s="117" t="s">
        <v>111</v>
      </c>
      <c r="H4871" s="143">
        <v>21</v>
      </c>
      <c r="I4871" s="117" t="s">
        <v>425</v>
      </c>
      <c r="J4871" s="117">
        <v>2024</v>
      </c>
    </row>
    <row r="4872" spans="1:10" x14ac:dyDescent="0.3">
      <c r="A4872" s="117">
        <v>312381</v>
      </c>
      <c r="B4872" s="118">
        <v>45586</v>
      </c>
      <c r="C4872" s="117" t="s">
        <v>5054</v>
      </c>
      <c r="D4872" s="117" t="s">
        <v>91</v>
      </c>
      <c r="E4872" s="117" t="s">
        <v>283</v>
      </c>
      <c r="F4872" s="117" t="s">
        <v>38</v>
      </c>
      <c r="G4872" s="117" t="s">
        <v>112</v>
      </c>
      <c r="H4872" s="143">
        <v>21</v>
      </c>
      <c r="I4872" s="117" t="s">
        <v>425</v>
      </c>
      <c r="J4872" s="117">
        <v>2024</v>
      </c>
    </row>
    <row r="4873" spans="1:10" x14ac:dyDescent="0.3">
      <c r="A4873" s="117">
        <v>312382</v>
      </c>
      <c r="B4873" s="118">
        <v>45586</v>
      </c>
      <c r="C4873" s="117" t="s">
        <v>5055</v>
      </c>
      <c r="D4873" s="117" t="s">
        <v>347</v>
      </c>
      <c r="E4873" s="117" t="s">
        <v>276</v>
      </c>
      <c r="F4873" s="117" t="s">
        <v>21</v>
      </c>
      <c r="G4873" s="117" t="s">
        <v>111</v>
      </c>
      <c r="H4873" s="143">
        <v>21</v>
      </c>
      <c r="I4873" s="117" t="s">
        <v>425</v>
      </c>
      <c r="J4873" s="117">
        <v>2024</v>
      </c>
    </row>
    <row r="4874" spans="1:10" x14ac:dyDescent="0.3">
      <c r="A4874" s="117">
        <v>312383</v>
      </c>
      <c r="B4874" s="118">
        <v>45586</v>
      </c>
      <c r="C4874" s="117" t="s">
        <v>5056</v>
      </c>
      <c r="D4874" s="117" t="s">
        <v>347</v>
      </c>
      <c r="E4874" s="117" t="s">
        <v>183</v>
      </c>
      <c r="F4874" s="117" t="s">
        <v>37</v>
      </c>
      <c r="G4874" s="117" t="s">
        <v>111</v>
      </c>
      <c r="H4874" s="143">
        <v>21</v>
      </c>
      <c r="I4874" s="117" t="s">
        <v>425</v>
      </c>
      <c r="J4874" s="117">
        <v>2024</v>
      </c>
    </row>
    <row r="4875" spans="1:10" x14ac:dyDescent="0.3">
      <c r="A4875" s="117">
        <v>312384</v>
      </c>
      <c r="B4875" s="118">
        <v>45586</v>
      </c>
      <c r="C4875" s="117" t="s">
        <v>5057</v>
      </c>
      <c r="D4875" s="117" t="s">
        <v>114</v>
      </c>
      <c r="E4875" s="117" t="s">
        <v>190</v>
      </c>
      <c r="F4875" s="117" t="s">
        <v>20</v>
      </c>
      <c r="G4875" s="117" t="s">
        <v>112</v>
      </c>
      <c r="H4875" s="143">
        <v>21</v>
      </c>
      <c r="I4875" s="117" t="s">
        <v>425</v>
      </c>
      <c r="J4875" s="117">
        <v>2024</v>
      </c>
    </row>
    <row r="4876" spans="1:10" x14ac:dyDescent="0.3">
      <c r="A4876" s="117">
        <v>312385</v>
      </c>
      <c r="B4876" s="118">
        <v>45586</v>
      </c>
      <c r="C4876" s="117" t="s">
        <v>5058</v>
      </c>
      <c r="D4876" s="117" t="s">
        <v>347</v>
      </c>
      <c r="E4876" s="117" t="s">
        <v>183</v>
      </c>
      <c r="F4876" s="117" t="s">
        <v>37</v>
      </c>
      <c r="G4876" s="117" t="s">
        <v>111</v>
      </c>
      <c r="H4876" s="143">
        <v>21</v>
      </c>
      <c r="I4876" s="117" t="s">
        <v>425</v>
      </c>
      <c r="J4876" s="117">
        <v>2024</v>
      </c>
    </row>
    <row r="4877" spans="1:10" x14ac:dyDescent="0.3">
      <c r="A4877" s="117">
        <v>312386</v>
      </c>
      <c r="B4877" s="118">
        <v>45586</v>
      </c>
      <c r="C4877" s="117" t="s">
        <v>5059</v>
      </c>
      <c r="D4877" s="117" t="s">
        <v>347</v>
      </c>
      <c r="E4877" s="117" t="s">
        <v>276</v>
      </c>
      <c r="F4877" s="117" t="s">
        <v>38</v>
      </c>
      <c r="G4877" s="117" t="s">
        <v>111</v>
      </c>
      <c r="H4877" s="143">
        <v>21</v>
      </c>
      <c r="I4877" s="117" t="s">
        <v>425</v>
      </c>
      <c r="J4877" s="117">
        <v>2024</v>
      </c>
    </row>
    <row r="4878" spans="1:10" x14ac:dyDescent="0.3">
      <c r="A4878" s="117">
        <v>312387</v>
      </c>
      <c r="B4878" s="118">
        <v>45586</v>
      </c>
      <c r="C4878" s="117" t="s">
        <v>5060</v>
      </c>
      <c r="D4878" s="117" t="s">
        <v>347</v>
      </c>
      <c r="E4878" s="117" t="s">
        <v>181</v>
      </c>
      <c r="F4878" s="117" t="s">
        <v>37</v>
      </c>
      <c r="G4878" s="117" t="s">
        <v>111</v>
      </c>
      <c r="H4878" s="143">
        <v>21</v>
      </c>
      <c r="I4878" s="117" t="s">
        <v>425</v>
      </c>
      <c r="J4878" s="117">
        <v>2024</v>
      </c>
    </row>
    <row r="4879" spans="1:10" x14ac:dyDescent="0.3">
      <c r="A4879" s="117">
        <v>312388</v>
      </c>
      <c r="B4879" s="118">
        <v>45586</v>
      </c>
      <c r="C4879" s="117" t="s">
        <v>5061</v>
      </c>
      <c r="D4879" s="117" t="s">
        <v>347</v>
      </c>
      <c r="E4879" s="117" t="s">
        <v>276</v>
      </c>
      <c r="F4879" s="117" t="s">
        <v>29</v>
      </c>
      <c r="G4879" s="117" t="s">
        <v>111</v>
      </c>
      <c r="H4879" s="143">
        <v>21</v>
      </c>
      <c r="I4879" s="117" t="s">
        <v>425</v>
      </c>
      <c r="J4879" s="117">
        <v>2024</v>
      </c>
    </row>
    <row r="4880" spans="1:10" x14ac:dyDescent="0.3">
      <c r="A4880" s="117">
        <v>312389</v>
      </c>
      <c r="B4880" s="118">
        <v>45586</v>
      </c>
      <c r="C4880" s="117" t="s">
        <v>5062</v>
      </c>
      <c r="D4880" s="117" t="s">
        <v>347</v>
      </c>
      <c r="E4880" s="117" t="s">
        <v>175</v>
      </c>
      <c r="F4880" s="117" t="s">
        <v>37</v>
      </c>
      <c r="G4880" s="117" t="s">
        <v>111</v>
      </c>
      <c r="H4880" s="143">
        <v>21</v>
      </c>
      <c r="I4880" s="117" t="s">
        <v>425</v>
      </c>
      <c r="J4880" s="117">
        <v>2024</v>
      </c>
    </row>
    <row r="4881" spans="1:10" x14ac:dyDescent="0.3">
      <c r="A4881" s="117">
        <v>312390</v>
      </c>
      <c r="B4881" s="118">
        <v>45586</v>
      </c>
      <c r="C4881" s="117" t="s">
        <v>5063</v>
      </c>
      <c r="D4881" s="117" t="s">
        <v>347</v>
      </c>
      <c r="E4881" s="117" t="s">
        <v>183</v>
      </c>
      <c r="F4881" s="117" t="s">
        <v>39</v>
      </c>
      <c r="G4881" s="117" t="s">
        <v>111</v>
      </c>
      <c r="H4881" s="143">
        <v>21</v>
      </c>
      <c r="I4881" s="117" t="s">
        <v>425</v>
      </c>
      <c r="J4881" s="117">
        <v>2024</v>
      </c>
    </row>
    <row r="4882" spans="1:10" x14ac:dyDescent="0.3">
      <c r="A4882" s="117">
        <v>312391</v>
      </c>
      <c r="B4882" s="118">
        <v>45586</v>
      </c>
      <c r="C4882" s="117" t="s">
        <v>5064</v>
      </c>
      <c r="D4882" s="117" t="s">
        <v>347</v>
      </c>
      <c r="E4882" s="117" t="s">
        <v>183</v>
      </c>
      <c r="F4882" s="117" t="s">
        <v>38</v>
      </c>
      <c r="G4882" s="117" t="s">
        <v>111</v>
      </c>
      <c r="H4882" s="143">
        <v>21</v>
      </c>
      <c r="I4882" s="117" t="s">
        <v>425</v>
      </c>
      <c r="J4882" s="117">
        <v>2024</v>
      </c>
    </row>
    <row r="4883" spans="1:10" x14ac:dyDescent="0.3">
      <c r="A4883" s="117">
        <v>312392</v>
      </c>
      <c r="B4883" s="118">
        <v>45586</v>
      </c>
      <c r="C4883" s="117" t="s">
        <v>5065</v>
      </c>
      <c r="D4883" s="117" t="s">
        <v>347</v>
      </c>
      <c r="E4883" s="117" t="s">
        <v>276</v>
      </c>
      <c r="F4883" s="117" t="s">
        <v>22</v>
      </c>
      <c r="G4883" s="117" t="s">
        <v>111</v>
      </c>
      <c r="H4883" s="143">
        <v>21</v>
      </c>
      <c r="I4883" s="117" t="s">
        <v>425</v>
      </c>
      <c r="J4883" s="117">
        <v>2024</v>
      </c>
    </row>
    <row r="4884" spans="1:10" x14ac:dyDescent="0.3">
      <c r="A4884" s="117">
        <v>312393</v>
      </c>
      <c r="B4884" s="118">
        <v>45586</v>
      </c>
      <c r="C4884" s="117" t="s">
        <v>5066</v>
      </c>
      <c r="D4884" s="117" t="s">
        <v>347</v>
      </c>
      <c r="E4884" s="117" t="s">
        <v>183</v>
      </c>
      <c r="F4884" s="117" t="s">
        <v>12</v>
      </c>
      <c r="G4884" s="117" t="s">
        <v>111</v>
      </c>
      <c r="H4884" s="143">
        <v>21</v>
      </c>
      <c r="I4884" s="117" t="s">
        <v>425</v>
      </c>
      <c r="J4884" s="117">
        <v>2024</v>
      </c>
    </row>
    <row r="4885" spans="1:10" x14ac:dyDescent="0.3">
      <c r="A4885" s="117">
        <v>312394</v>
      </c>
      <c r="B4885" s="118">
        <v>45586</v>
      </c>
      <c r="C4885" s="117" t="s">
        <v>5067</v>
      </c>
      <c r="D4885" s="117" t="s">
        <v>347</v>
      </c>
      <c r="E4885" s="117" t="s">
        <v>175</v>
      </c>
      <c r="F4885" s="117" t="s">
        <v>26</v>
      </c>
      <c r="G4885" s="117" t="s">
        <v>111</v>
      </c>
      <c r="H4885" s="143">
        <v>21</v>
      </c>
      <c r="I4885" s="117" t="s">
        <v>425</v>
      </c>
      <c r="J4885" s="117">
        <v>2024</v>
      </c>
    </row>
    <row r="4886" spans="1:10" x14ac:dyDescent="0.3">
      <c r="A4886" s="117">
        <v>312395</v>
      </c>
      <c r="B4886" s="118">
        <v>45586</v>
      </c>
      <c r="C4886" s="117" t="s">
        <v>5066</v>
      </c>
      <c r="D4886" s="117" t="s">
        <v>347</v>
      </c>
      <c r="E4886" s="117" t="s">
        <v>183</v>
      </c>
      <c r="F4886" s="117" t="s">
        <v>12</v>
      </c>
      <c r="G4886" s="117" t="s">
        <v>111</v>
      </c>
      <c r="H4886" s="143">
        <v>21</v>
      </c>
      <c r="I4886" s="117" t="s">
        <v>425</v>
      </c>
      <c r="J4886" s="117">
        <v>2024</v>
      </c>
    </row>
    <row r="4887" spans="1:10" x14ac:dyDescent="0.3">
      <c r="A4887" s="117">
        <v>312396</v>
      </c>
      <c r="B4887" s="118">
        <v>45586</v>
      </c>
      <c r="C4887" s="117" t="s">
        <v>5068</v>
      </c>
      <c r="D4887" s="117" t="s">
        <v>347</v>
      </c>
      <c r="E4887" s="117" t="s">
        <v>181</v>
      </c>
      <c r="F4887" s="117" t="s">
        <v>39</v>
      </c>
      <c r="G4887" s="117" t="s">
        <v>112</v>
      </c>
      <c r="H4887" s="143">
        <v>21</v>
      </c>
      <c r="I4887" s="117" t="s">
        <v>425</v>
      </c>
      <c r="J4887" s="117">
        <v>2024</v>
      </c>
    </row>
    <row r="4888" spans="1:10" x14ac:dyDescent="0.3">
      <c r="A4888" s="117">
        <v>312397</v>
      </c>
      <c r="B4888" s="118">
        <v>45586</v>
      </c>
      <c r="C4888" s="117" t="s">
        <v>5069</v>
      </c>
      <c r="D4888" s="117" t="s">
        <v>119</v>
      </c>
      <c r="E4888" s="117" t="s">
        <v>152</v>
      </c>
      <c r="F4888" s="117" t="s">
        <v>39</v>
      </c>
      <c r="G4888" s="117" t="s">
        <v>111</v>
      </c>
      <c r="H4888" s="143">
        <v>21</v>
      </c>
      <c r="I4888" s="117" t="s">
        <v>425</v>
      </c>
      <c r="J4888" s="117">
        <v>2024</v>
      </c>
    </row>
    <row r="4889" spans="1:10" x14ac:dyDescent="0.3">
      <c r="A4889" s="117">
        <v>312398</v>
      </c>
      <c r="B4889" s="118">
        <v>45586</v>
      </c>
      <c r="C4889" s="117" t="s">
        <v>5070</v>
      </c>
      <c r="D4889" s="117" t="s">
        <v>347</v>
      </c>
      <c r="E4889" s="117" t="s">
        <v>276</v>
      </c>
      <c r="F4889" s="117" t="s">
        <v>38</v>
      </c>
      <c r="G4889" s="117" t="s">
        <v>111</v>
      </c>
      <c r="H4889" s="143">
        <v>21</v>
      </c>
      <c r="I4889" s="117" t="s">
        <v>425</v>
      </c>
      <c r="J4889" s="117">
        <v>2024</v>
      </c>
    </row>
    <row r="4890" spans="1:10" x14ac:dyDescent="0.3">
      <c r="A4890" s="117">
        <v>312399</v>
      </c>
      <c r="B4890" s="118">
        <v>45586</v>
      </c>
      <c r="C4890" s="117" t="s">
        <v>5071</v>
      </c>
      <c r="D4890" s="117" t="s">
        <v>91</v>
      </c>
      <c r="E4890" s="117" t="s">
        <v>283</v>
      </c>
      <c r="F4890" s="117" t="s">
        <v>12</v>
      </c>
      <c r="G4890" s="117" t="s">
        <v>112</v>
      </c>
      <c r="H4890" s="143">
        <v>21</v>
      </c>
      <c r="I4890" s="117" t="s">
        <v>425</v>
      </c>
      <c r="J4890" s="117">
        <v>2024</v>
      </c>
    </row>
    <row r="4891" spans="1:10" x14ac:dyDescent="0.3">
      <c r="A4891" s="117">
        <v>312400</v>
      </c>
      <c r="B4891" s="118">
        <v>45586</v>
      </c>
      <c r="C4891" s="117" t="s">
        <v>5072</v>
      </c>
      <c r="D4891" s="117" t="s">
        <v>169</v>
      </c>
      <c r="E4891" s="117" t="s">
        <v>90</v>
      </c>
      <c r="F4891" s="117" t="s">
        <v>13</v>
      </c>
      <c r="G4891" s="117" t="s">
        <v>111</v>
      </c>
      <c r="H4891" s="143">
        <v>21</v>
      </c>
      <c r="I4891" s="117" t="s">
        <v>425</v>
      </c>
      <c r="J4891" s="117">
        <v>2024</v>
      </c>
    </row>
    <row r="4892" spans="1:10" x14ac:dyDescent="0.3">
      <c r="A4892" s="117">
        <v>312401</v>
      </c>
      <c r="B4892" s="118">
        <v>45586</v>
      </c>
      <c r="C4892" s="117" t="s">
        <v>5073</v>
      </c>
      <c r="D4892" s="117" t="s">
        <v>119</v>
      </c>
      <c r="E4892" s="117" t="s">
        <v>103</v>
      </c>
      <c r="F4892" s="117" t="s">
        <v>35</v>
      </c>
      <c r="G4892" s="117" t="s">
        <v>111</v>
      </c>
      <c r="H4892" s="143">
        <v>21</v>
      </c>
      <c r="I4892" s="117" t="s">
        <v>425</v>
      </c>
      <c r="J4892" s="117">
        <v>2024</v>
      </c>
    </row>
    <row r="4893" spans="1:10" x14ac:dyDescent="0.3">
      <c r="A4893" s="117">
        <v>312402</v>
      </c>
      <c r="B4893" s="118">
        <v>45586</v>
      </c>
      <c r="C4893" s="117" t="s">
        <v>5074</v>
      </c>
      <c r="D4893" s="117" t="s">
        <v>91</v>
      </c>
      <c r="E4893" s="117" t="s">
        <v>283</v>
      </c>
      <c r="F4893" s="117" t="s">
        <v>39</v>
      </c>
      <c r="G4893" s="117" t="s">
        <v>111</v>
      </c>
      <c r="H4893" s="143">
        <v>21</v>
      </c>
      <c r="I4893" s="117" t="s">
        <v>425</v>
      </c>
      <c r="J4893" s="117">
        <v>2024</v>
      </c>
    </row>
    <row r="4894" spans="1:10" x14ac:dyDescent="0.3">
      <c r="A4894" s="117">
        <v>312403</v>
      </c>
      <c r="B4894" s="118">
        <v>45586</v>
      </c>
      <c r="C4894" s="117" t="s">
        <v>5075</v>
      </c>
      <c r="D4894" s="117" t="s">
        <v>347</v>
      </c>
      <c r="E4894" s="117" t="s">
        <v>276</v>
      </c>
      <c r="F4894" s="117" t="s">
        <v>38</v>
      </c>
      <c r="G4894" s="117" t="s">
        <v>111</v>
      </c>
      <c r="H4894" s="143">
        <v>21</v>
      </c>
      <c r="I4894" s="117" t="s">
        <v>425</v>
      </c>
      <c r="J4894" s="117">
        <v>2024</v>
      </c>
    </row>
    <row r="4895" spans="1:10" x14ac:dyDescent="0.3">
      <c r="A4895" s="117">
        <v>312404</v>
      </c>
      <c r="B4895" s="118">
        <v>45586</v>
      </c>
      <c r="C4895" s="117" t="s">
        <v>5076</v>
      </c>
      <c r="D4895" s="117" t="s">
        <v>347</v>
      </c>
      <c r="E4895" s="117" t="s">
        <v>183</v>
      </c>
      <c r="F4895" s="117" t="s">
        <v>38</v>
      </c>
      <c r="G4895" s="117" t="s">
        <v>111</v>
      </c>
      <c r="H4895" s="143">
        <v>21</v>
      </c>
      <c r="I4895" s="117" t="s">
        <v>425</v>
      </c>
      <c r="J4895" s="117">
        <v>2024</v>
      </c>
    </row>
    <row r="4896" spans="1:10" x14ac:dyDescent="0.3">
      <c r="A4896" s="117">
        <v>312405</v>
      </c>
      <c r="B4896" s="118">
        <v>45586</v>
      </c>
      <c r="C4896" s="117" t="s">
        <v>5077</v>
      </c>
      <c r="D4896" s="117" t="s">
        <v>347</v>
      </c>
      <c r="E4896" s="117" t="s">
        <v>276</v>
      </c>
      <c r="F4896" s="117" t="s">
        <v>9</v>
      </c>
      <c r="G4896" s="117" t="s">
        <v>111</v>
      </c>
      <c r="H4896" s="143">
        <v>21</v>
      </c>
      <c r="I4896" s="117" t="s">
        <v>425</v>
      </c>
      <c r="J4896" s="117">
        <v>2024</v>
      </c>
    </row>
    <row r="4897" spans="1:10" x14ac:dyDescent="0.3">
      <c r="A4897" s="117">
        <v>312406</v>
      </c>
      <c r="B4897" s="118">
        <v>45586</v>
      </c>
      <c r="C4897" s="117" t="s">
        <v>5078</v>
      </c>
      <c r="D4897" s="117" t="s">
        <v>91</v>
      </c>
      <c r="E4897" s="117" t="s">
        <v>283</v>
      </c>
      <c r="F4897" s="117" t="s">
        <v>31</v>
      </c>
      <c r="G4897" s="117" t="s">
        <v>112</v>
      </c>
      <c r="H4897" s="143">
        <v>21</v>
      </c>
      <c r="I4897" s="117" t="s">
        <v>425</v>
      </c>
      <c r="J4897" s="117">
        <v>2024</v>
      </c>
    </row>
    <row r="4898" spans="1:10" x14ac:dyDescent="0.3">
      <c r="A4898" s="117">
        <v>312407</v>
      </c>
      <c r="B4898" s="118">
        <v>45586</v>
      </c>
      <c r="C4898" s="117" t="s">
        <v>5079</v>
      </c>
      <c r="D4898" s="117" t="s">
        <v>347</v>
      </c>
      <c r="E4898" s="117" t="s">
        <v>175</v>
      </c>
      <c r="F4898" s="117" t="s">
        <v>38</v>
      </c>
      <c r="G4898" s="117" t="s">
        <v>111</v>
      </c>
      <c r="H4898" s="143">
        <v>21</v>
      </c>
      <c r="I4898" s="117" t="s">
        <v>425</v>
      </c>
      <c r="J4898" s="117">
        <v>2024</v>
      </c>
    </row>
    <row r="4899" spans="1:10" x14ac:dyDescent="0.3">
      <c r="A4899" s="117">
        <v>312408</v>
      </c>
      <c r="B4899" s="118">
        <v>45586</v>
      </c>
      <c r="C4899" s="117" t="s">
        <v>5080</v>
      </c>
      <c r="D4899" s="117" t="s">
        <v>347</v>
      </c>
      <c r="E4899" s="117" t="s">
        <v>276</v>
      </c>
      <c r="F4899" s="117" t="s">
        <v>31</v>
      </c>
      <c r="G4899" s="117" t="s">
        <v>111</v>
      </c>
      <c r="H4899" s="143">
        <v>21</v>
      </c>
      <c r="I4899" s="117" t="s">
        <v>425</v>
      </c>
      <c r="J4899" s="117">
        <v>2024</v>
      </c>
    </row>
    <row r="4900" spans="1:10" x14ac:dyDescent="0.3">
      <c r="A4900" s="117">
        <v>312409</v>
      </c>
      <c r="B4900" s="118">
        <v>45586</v>
      </c>
      <c r="C4900" s="117" t="s">
        <v>5081</v>
      </c>
      <c r="D4900" s="117" t="s">
        <v>91</v>
      </c>
      <c r="E4900" s="117" t="s">
        <v>283</v>
      </c>
      <c r="F4900" s="117" t="s">
        <v>10</v>
      </c>
      <c r="G4900" s="117" t="s">
        <v>111</v>
      </c>
      <c r="H4900" s="143">
        <v>21</v>
      </c>
      <c r="I4900" s="117" t="s">
        <v>425</v>
      </c>
      <c r="J4900" s="117">
        <v>2024</v>
      </c>
    </row>
    <row r="4901" spans="1:10" x14ac:dyDescent="0.3">
      <c r="A4901" s="117">
        <v>312410</v>
      </c>
      <c r="B4901" s="118">
        <v>45586</v>
      </c>
      <c r="C4901" s="117" t="s">
        <v>5082</v>
      </c>
      <c r="D4901" s="117" t="s">
        <v>347</v>
      </c>
      <c r="E4901" s="117" t="s">
        <v>276</v>
      </c>
      <c r="F4901" s="117" t="s">
        <v>39</v>
      </c>
      <c r="G4901" s="117" t="s">
        <v>111</v>
      </c>
      <c r="H4901" s="143">
        <v>21</v>
      </c>
      <c r="I4901" s="117" t="s">
        <v>425</v>
      </c>
      <c r="J4901" s="117">
        <v>2024</v>
      </c>
    </row>
    <row r="4902" spans="1:10" x14ac:dyDescent="0.3">
      <c r="A4902" s="117">
        <v>312411</v>
      </c>
      <c r="B4902" s="118">
        <v>45586</v>
      </c>
      <c r="C4902" s="117" t="s">
        <v>5083</v>
      </c>
      <c r="D4902" s="117" t="s">
        <v>91</v>
      </c>
      <c r="E4902" s="117" t="s">
        <v>283</v>
      </c>
      <c r="F4902" s="117" t="s">
        <v>12</v>
      </c>
      <c r="G4902" s="117" t="s">
        <v>112</v>
      </c>
      <c r="H4902" s="143">
        <v>21</v>
      </c>
      <c r="I4902" s="117" t="s">
        <v>425</v>
      </c>
      <c r="J4902" s="117">
        <v>2024</v>
      </c>
    </row>
    <row r="4903" spans="1:10" x14ac:dyDescent="0.3">
      <c r="A4903" s="117">
        <v>312412</v>
      </c>
      <c r="B4903" s="118">
        <v>45586</v>
      </c>
      <c r="C4903" s="117" t="s">
        <v>5084</v>
      </c>
      <c r="D4903" s="117" t="s">
        <v>347</v>
      </c>
      <c r="E4903" s="117" t="s">
        <v>183</v>
      </c>
      <c r="F4903" s="117" t="s">
        <v>38</v>
      </c>
      <c r="G4903" s="117" t="s">
        <v>112</v>
      </c>
      <c r="H4903" s="143">
        <v>21</v>
      </c>
      <c r="I4903" s="117" t="s">
        <v>425</v>
      </c>
      <c r="J4903" s="117">
        <v>2024</v>
      </c>
    </row>
    <row r="4904" spans="1:10" x14ac:dyDescent="0.3">
      <c r="A4904" s="117">
        <v>312413</v>
      </c>
      <c r="B4904" s="118">
        <v>45586</v>
      </c>
      <c r="C4904" s="117" t="s">
        <v>5085</v>
      </c>
      <c r="D4904" s="117" t="s">
        <v>119</v>
      </c>
      <c r="E4904" s="117" t="s">
        <v>103</v>
      </c>
      <c r="F4904" s="117" t="s">
        <v>39</v>
      </c>
      <c r="G4904" s="117" t="s">
        <v>111</v>
      </c>
      <c r="H4904" s="143">
        <v>21</v>
      </c>
      <c r="I4904" s="117" t="s">
        <v>425</v>
      </c>
      <c r="J4904" s="117">
        <v>2024</v>
      </c>
    </row>
    <row r="4905" spans="1:10" x14ac:dyDescent="0.3">
      <c r="A4905" s="117">
        <v>312414</v>
      </c>
      <c r="B4905" s="118">
        <v>45586</v>
      </c>
      <c r="C4905" s="117" t="s">
        <v>5086</v>
      </c>
      <c r="D4905" s="117" t="s">
        <v>119</v>
      </c>
      <c r="E4905" s="117" t="s">
        <v>388</v>
      </c>
      <c r="F4905" s="117" t="s">
        <v>39</v>
      </c>
      <c r="G4905" s="117" t="s">
        <v>112</v>
      </c>
      <c r="H4905" s="143">
        <v>21</v>
      </c>
      <c r="I4905" s="117" t="s">
        <v>425</v>
      </c>
      <c r="J4905" s="117">
        <v>2024</v>
      </c>
    </row>
    <row r="4906" spans="1:10" x14ac:dyDescent="0.3">
      <c r="A4906" s="117">
        <v>312415</v>
      </c>
      <c r="B4906" s="118">
        <v>45586</v>
      </c>
      <c r="C4906" s="117" t="s">
        <v>5087</v>
      </c>
      <c r="D4906" s="117" t="s">
        <v>347</v>
      </c>
      <c r="E4906" s="117" t="s">
        <v>175</v>
      </c>
      <c r="F4906" s="117" t="s">
        <v>39</v>
      </c>
      <c r="G4906" s="117" t="s">
        <v>112</v>
      </c>
      <c r="H4906" s="143">
        <v>21</v>
      </c>
      <c r="I4906" s="117" t="s">
        <v>425</v>
      </c>
      <c r="J4906" s="117">
        <v>2024</v>
      </c>
    </row>
    <row r="4907" spans="1:10" x14ac:dyDescent="0.3">
      <c r="A4907" s="117">
        <v>312416</v>
      </c>
      <c r="B4907" s="118">
        <v>45586</v>
      </c>
      <c r="C4907" s="117" t="s">
        <v>5088</v>
      </c>
      <c r="D4907" s="117" t="s">
        <v>347</v>
      </c>
      <c r="E4907" s="117" t="s">
        <v>178</v>
      </c>
      <c r="F4907" s="117" t="s">
        <v>12</v>
      </c>
      <c r="G4907" s="117" t="s">
        <v>111</v>
      </c>
      <c r="H4907" s="143">
        <v>21</v>
      </c>
      <c r="I4907" s="117" t="s">
        <v>425</v>
      </c>
      <c r="J4907" s="117">
        <v>2024</v>
      </c>
    </row>
    <row r="4908" spans="1:10" x14ac:dyDescent="0.3">
      <c r="A4908" s="117">
        <v>312417</v>
      </c>
      <c r="B4908" s="118">
        <v>45586</v>
      </c>
      <c r="C4908" s="117" t="s">
        <v>5089</v>
      </c>
      <c r="D4908" s="117" t="s">
        <v>347</v>
      </c>
      <c r="E4908" s="117" t="s">
        <v>276</v>
      </c>
      <c r="F4908" s="117" t="s">
        <v>21</v>
      </c>
      <c r="G4908" s="117" t="s">
        <v>111</v>
      </c>
      <c r="H4908" s="143">
        <v>21</v>
      </c>
      <c r="I4908" s="117" t="s">
        <v>425</v>
      </c>
      <c r="J4908" s="117">
        <v>2024</v>
      </c>
    </row>
    <row r="4909" spans="1:10" x14ac:dyDescent="0.3">
      <c r="A4909" s="117">
        <v>312418</v>
      </c>
      <c r="B4909" s="118">
        <v>45586</v>
      </c>
      <c r="C4909" s="117" t="s">
        <v>5090</v>
      </c>
      <c r="D4909" s="117" t="s">
        <v>114</v>
      </c>
      <c r="E4909" s="117" t="s">
        <v>285</v>
      </c>
      <c r="F4909" s="117" t="s">
        <v>21</v>
      </c>
      <c r="G4909" s="117" t="s">
        <v>111</v>
      </c>
      <c r="H4909" s="143">
        <v>21</v>
      </c>
      <c r="I4909" s="117" t="s">
        <v>425</v>
      </c>
      <c r="J4909" s="117">
        <v>2024</v>
      </c>
    </row>
    <row r="4910" spans="1:10" x14ac:dyDescent="0.3">
      <c r="A4910" s="117">
        <v>312419</v>
      </c>
      <c r="B4910" s="118">
        <v>45586</v>
      </c>
      <c r="C4910" s="117" t="s">
        <v>5091</v>
      </c>
      <c r="D4910" s="117" t="s">
        <v>91</v>
      </c>
      <c r="E4910" s="117" t="s">
        <v>283</v>
      </c>
      <c r="F4910" s="117" t="s">
        <v>12</v>
      </c>
      <c r="G4910" s="117" t="s">
        <v>112</v>
      </c>
      <c r="H4910" s="143">
        <v>21</v>
      </c>
      <c r="I4910" s="117" t="s">
        <v>425</v>
      </c>
      <c r="J4910" s="117">
        <v>2024</v>
      </c>
    </row>
    <row r="4911" spans="1:10" x14ac:dyDescent="0.3">
      <c r="A4911" s="117">
        <v>312420</v>
      </c>
      <c r="B4911" s="118">
        <v>45586</v>
      </c>
      <c r="C4911" s="117" t="s">
        <v>5092</v>
      </c>
      <c r="D4911" s="117" t="s">
        <v>92</v>
      </c>
      <c r="E4911" s="117" t="s">
        <v>90</v>
      </c>
      <c r="F4911" s="117" t="s">
        <v>39</v>
      </c>
      <c r="G4911" s="117" t="s">
        <v>111</v>
      </c>
      <c r="H4911" s="143">
        <v>21</v>
      </c>
      <c r="I4911" s="117" t="s">
        <v>425</v>
      </c>
      <c r="J4911" s="117">
        <v>2024</v>
      </c>
    </row>
    <row r="4912" spans="1:10" x14ac:dyDescent="0.3">
      <c r="A4912" s="117">
        <v>312421</v>
      </c>
      <c r="B4912" s="118">
        <v>45586</v>
      </c>
      <c r="C4912" s="117" t="s">
        <v>5093</v>
      </c>
      <c r="D4912" s="117" t="s">
        <v>347</v>
      </c>
      <c r="E4912" s="117" t="s">
        <v>175</v>
      </c>
      <c r="F4912" s="117" t="s">
        <v>37</v>
      </c>
      <c r="G4912" s="117" t="s">
        <v>111</v>
      </c>
      <c r="H4912" s="143">
        <v>21</v>
      </c>
      <c r="I4912" s="117" t="s">
        <v>425</v>
      </c>
      <c r="J4912" s="117">
        <v>2024</v>
      </c>
    </row>
    <row r="4913" spans="1:10" x14ac:dyDescent="0.3">
      <c r="A4913" s="117">
        <v>312422</v>
      </c>
      <c r="B4913" s="118">
        <v>45586</v>
      </c>
      <c r="C4913" s="117" t="s">
        <v>5094</v>
      </c>
      <c r="D4913" s="117" t="s">
        <v>61</v>
      </c>
      <c r="E4913" s="117" t="s">
        <v>90</v>
      </c>
      <c r="F4913" s="117" t="s">
        <v>21</v>
      </c>
      <c r="G4913" s="117" t="s">
        <v>111</v>
      </c>
      <c r="H4913" s="143">
        <v>21</v>
      </c>
      <c r="I4913" s="117" t="s">
        <v>425</v>
      </c>
      <c r="J4913" s="117">
        <v>2024</v>
      </c>
    </row>
    <row r="4914" spans="1:10" x14ac:dyDescent="0.3">
      <c r="A4914" s="117">
        <v>312423</v>
      </c>
      <c r="B4914" s="118">
        <v>45586</v>
      </c>
      <c r="C4914" s="117" t="s">
        <v>5095</v>
      </c>
      <c r="D4914" s="117" t="s">
        <v>114</v>
      </c>
      <c r="E4914" s="117" t="s">
        <v>190</v>
      </c>
      <c r="F4914" s="117" t="s">
        <v>8</v>
      </c>
      <c r="G4914" s="117" t="s">
        <v>112</v>
      </c>
      <c r="H4914" s="143">
        <v>21</v>
      </c>
      <c r="I4914" s="117" t="s">
        <v>425</v>
      </c>
      <c r="J4914" s="117">
        <v>2024</v>
      </c>
    </row>
    <row r="4915" spans="1:10" x14ac:dyDescent="0.3">
      <c r="A4915" s="117">
        <v>312424</v>
      </c>
      <c r="B4915" s="118">
        <v>45586</v>
      </c>
      <c r="C4915" s="117" t="s">
        <v>5094</v>
      </c>
      <c r="D4915" s="117" t="s">
        <v>347</v>
      </c>
      <c r="E4915" s="117" t="s">
        <v>175</v>
      </c>
      <c r="F4915" s="117" t="s">
        <v>12</v>
      </c>
      <c r="G4915" s="117" t="s">
        <v>111</v>
      </c>
      <c r="H4915" s="143">
        <v>21</v>
      </c>
      <c r="I4915" s="117" t="s">
        <v>425</v>
      </c>
      <c r="J4915" s="117">
        <v>2024</v>
      </c>
    </row>
    <row r="4916" spans="1:10" x14ac:dyDescent="0.3">
      <c r="A4916" s="117">
        <v>312425</v>
      </c>
      <c r="B4916" s="118">
        <v>45586</v>
      </c>
      <c r="C4916" s="117" t="s">
        <v>5096</v>
      </c>
      <c r="D4916" s="117" t="s">
        <v>91</v>
      </c>
      <c r="E4916" s="117" t="s">
        <v>283</v>
      </c>
      <c r="F4916" s="117" t="s">
        <v>39</v>
      </c>
      <c r="G4916" s="117" t="s">
        <v>111</v>
      </c>
      <c r="H4916" s="143">
        <v>21</v>
      </c>
      <c r="I4916" s="117" t="s">
        <v>425</v>
      </c>
      <c r="J4916" s="117">
        <v>2024</v>
      </c>
    </row>
    <row r="4917" spans="1:10" x14ac:dyDescent="0.3">
      <c r="A4917" s="117">
        <v>312426</v>
      </c>
      <c r="B4917" s="118">
        <v>45586</v>
      </c>
      <c r="C4917" s="117" t="s">
        <v>5097</v>
      </c>
      <c r="D4917" s="117" t="s">
        <v>91</v>
      </c>
      <c r="E4917" s="117" t="s">
        <v>283</v>
      </c>
      <c r="F4917" s="117" t="s">
        <v>31</v>
      </c>
      <c r="G4917" s="117" t="s">
        <v>111</v>
      </c>
      <c r="H4917" s="143">
        <v>21</v>
      </c>
      <c r="I4917" s="117" t="s">
        <v>425</v>
      </c>
      <c r="J4917" s="117">
        <v>2024</v>
      </c>
    </row>
    <row r="4918" spans="1:10" x14ac:dyDescent="0.3">
      <c r="A4918" s="117">
        <v>312427</v>
      </c>
      <c r="B4918" s="118">
        <v>45586</v>
      </c>
      <c r="C4918" s="117" t="s">
        <v>5094</v>
      </c>
      <c r="D4918" s="117" t="s">
        <v>347</v>
      </c>
      <c r="E4918" s="117" t="s">
        <v>276</v>
      </c>
      <c r="F4918" s="117" t="s">
        <v>31</v>
      </c>
      <c r="G4918" s="117" t="s">
        <v>111</v>
      </c>
      <c r="H4918" s="143">
        <v>21</v>
      </c>
      <c r="I4918" s="117" t="s">
        <v>425</v>
      </c>
      <c r="J4918" s="117">
        <v>2024</v>
      </c>
    </row>
    <row r="4919" spans="1:10" x14ac:dyDescent="0.3">
      <c r="A4919" s="117">
        <v>312428</v>
      </c>
      <c r="B4919" s="118">
        <v>45586</v>
      </c>
      <c r="C4919" s="117" t="s">
        <v>5098</v>
      </c>
      <c r="D4919" s="117" t="s">
        <v>347</v>
      </c>
      <c r="E4919" s="117" t="s">
        <v>175</v>
      </c>
      <c r="F4919" s="117" t="s">
        <v>38</v>
      </c>
      <c r="G4919" s="117" t="s">
        <v>111</v>
      </c>
      <c r="H4919" s="143">
        <v>21</v>
      </c>
      <c r="I4919" s="117" t="s">
        <v>425</v>
      </c>
      <c r="J4919" s="117">
        <v>2024</v>
      </c>
    </row>
    <row r="4920" spans="1:10" x14ac:dyDescent="0.3">
      <c r="A4920" s="117">
        <v>312429</v>
      </c>
      <c r="B4920" s="118">
        <v>45586</v>
      </c>
      <c r="C4920" s="117" t="s">
        <v>5099</v>
      </c>
      <c r="D4920" s="117" t="s">
        <v>347</v>
      </c>
      <c r="E4920" s="117" t="s">
        <v>276</v>
      </c>
      <c r="F4920" s="117" t="s">
        <v>39</v>
      </c>
      <c r="G4920" s="117" t="s">
        <v>111</v>
      </c>
      <c r="H4920" s="143">
        <v>21</v>
      </c>
      <c r="I4920" s="117" t="s">
        <v>425</v>
      </c>
      <c r="J4920" s="117">
        <v>2024</v>
      </c>
    </row>
    <row r="4921" spans="1:10" x14ac:dyDescent="0.3">
      <c r="A4921" s="117">
        <v>312430</v>
      </c>
      <c r="B4921" s="118">
        <v>45586</v>
      </c>
      <c r="C4921" s="117" t="s">
        <v>5100</v>
      </c>
      <c r="D4921" s="117" t="s">
        <v>91</v>
      </c>
      <c r="E4921" s="117" t="s">
        <v>283</v>
      </c>
      <c r="F4921" s="117" t="s">
        <v>31</v>
      </c>
      <c r="G4921" s="117" t="s">
        <v>112</v>
      </c>
      <c r="H4921" s="143">
        <v>21</v>
      </c>
      <c r="I4921" s="117" t="s">
        <v>425</v>
      </c>
      <c r="J4921" s="117">
        <v>2024</v>
      </c>
    </row>
    <row r="4922" spans="1:10" x14ac:dyDescent="0.3">
      <c r="A4922" s="117">
        <v>312431</v>
      </c>
      <c r="B4922" s="118">
        <v>45586</v>
      </c>
      <c r="C4922" s="117" t="s">
        <v>5101</v>
      </c>
      <c r="D4922" s="117" t="s">
        <v>91</v>
      </c>
      <c r="E4922" s="117" t="s">
        <v>283</v>
      </c>
      <c r="F4922" s="117" t="s">
        <v>38</v>
      </c>
      <c r="G4922" s="117" t="s">
        <v>111</v>
      </c>
      <c r="H4922" s="143">
        <v>21</v>
      </c>
      <c r="I4922" s="117" t="s">
        <v>425</v>
      </c>
      <c r="J4922" s="117">
        <v>2024</v>
      </c>
    </row>
    <row r="4923" spans="1:10" x14ac:dyDescent="0.3">
      <c r="A4923" s="117">
        <v>312432</v>
      </c>
      <c r="B4923" s="118">
        <v>45586</v>
      </c>
      <c r="C4923" s="117" t="s">
        <v>5102</v>
      </c>
      <c r="D4923" s="117" t="s">
        <v>91</v>
      </c>
      <c r="E4923" s="117" t="s">
        <v>283</v>
      </c>
      <c r="F4923" s="117" t="s">
        <v>12</v>
      </c>
      <c r="G4923" s="117" t="s">
        <v>111</v>
      </c>
      <c r="H4923" s="143">
        <v>21</v>
      </c>
      <c r="I4923" s="117" t="s">
        <v>425</v>
      </c>
      <c r="J4923" s="117">
        <v>2024</v>
      </c>
    </row>
    <row r="4924" spans="1:10" x14ac:dyDescent="0.3">
      <c r="A4924" s="117">
        <v>312433</v>
      </c>
      <c r="B4924" s="118">
        <v>45586</v>
      </c>
      <c r="C4924" s="117" t="s">
        <v>5103</v>
      </c>
      <c r="D4924" s="117" t="s">
        <v>347</v>
      </c>
      <c r="E4924" s="117" t="s">
        <v>179</v>
      </c>
      <c r="F4924" s="117" t="s">
        <v>12</v>
      </c>
      <c r="G4924" s="117" t="s">
        <v>112</v>
      </c>
      <c r="H4924" s="143">
        <v>21</v>
      </c>
      <c r="I4924" s="117" t="s">
        <v>425</v>
      </c>
      <c r="J4924" s="117">
        <v>2024</v>
      </c>
    </row>
    <row r="4925" spans="1:10" x14ac:dyDescent="0.3">
      <c r="A4925" s="117">
        <v>312434</v>
      </c>
      <c r="B4925" s="118">
        <v>45586</v>
      </c>
      <c r="C4925" s="117" t="s">
        <v>5104</v>
      </c>
      <c r="D4925" s="117" t="s">
        <v>91</v>
      </c>
      <c r="E4925" s="117" t="s">
        <v>283</v>
      </c>
      <c r="F4925" s="117" t="s">
        <v>33</v>
      </c>
      <c r="G4925" s="117" t="s">
        <v>111</v>
      </c>
      <c r="H4925" s="143">
        <v>21</v>
      </c>
      <c r="I4925" s="117" t="s">
        <v>425</v>
      </c>
      <c r="J4925" s="117">
        <v>2024</v>
      </c>
    </row>
    <row r="4926" spans="1:10" x14ac:dyDescent="0.3">
      <c r="A4926" s="117">
        <v>312435</v>
      </c>
      <c r="B4926" s="118">
        <v>45586</v>
      </c>
      <c r="C4926" s="117" t="s">
        <v>5105</v>
      </c>
      <c r="D4926" s="117" t="s">
        <v>58</v>
      </c>
      <c r="E4926" s="117" t="s">
        <v>2906</v>
      </c>
      <c r="F4926" s="117" t="s">
        <v>12</v>
      </c>
      <c r="G4926" s="117" t="s">
        <v>112</v>
      </c>
      <c r="H4926" s="143">
        <v>21</v>
      </c>
      <c r="I4926" s="117" t="s">
        <v>425</v>
      </c>
      <c r="J4926" s="117">
        <v>2024</v>
      </c>
    </row>
    <row r="4927" spans="1:10" x14ac:dyDescent="0.3">
      <c r="A4927" s="117">
        <v>312436</v>
      </c>
      <c r="B4927" s="118">
        <v>45586</v>
      </c>
      <c r="C4927" s="117" t="s">
        <v>5106</v>
      </c>
      <c r="D4927" s="117" t="s">
        <v>347</v>
      </c>
      <c r="E4927" s="117" t="s">
        <v>183</v>
      </c>
      <c r="F4927" s="117" t="s">
        <v>38</v>
      </c>
      <c r="G4927" s="117" t="s">
        <v>111</v>
      </c>
      <c r="H4927" s="143">
        <v>21</v>
      </c>
      <c r="I4927" s="117" t="s">
        <v>425</v>
      </c>
      <c r="J4927" s="117">
        <v>2024</v>
      </c>
    </row>
    <row r="4928" spans="1:10" x14ac:dyDescent="0.3">
      <c r="A4928" s="117">
        <v>312437</v>
      </c>
      <c r="B4928" s="118">
        <v>45586</v>
      </c>
      <c r="C4928" s="117" t="s">
        <v>5107</v>
      </c>
      <c r="D4928" s="117" t="s">
        <v>119</v>
      </c>
      <c r="E4928" s="117" t="s">
        <v>152</v>
      </c>
      <c r="F4928" s="117" t="s">
        <v>39</v>
      </c>
      <c r="G4928" s="117" t="s">
        <v>112</v>
      </c>
      <c r="H4928" s="143">
        <v>21</v>
      </c>
      <c r="I4928" s="117" t="s">
        <v>425</v>
      </c>
      <c r="J4928" s="117">
        <v>2024</v>
      </c>
    </row>
    <row r="4929" spans="1:10" x14ac:dyDescent="0.3">
      <c r="A4929" s="117">
        <v>312438</v>
      </c>
      <c r="B4929" s="118">
        <v>45586</v>
      </c>
      <c r="C4929" s="117" t="s">
        <v>5103</v>
      </c>
      <c r="D4929" s="117" t="s">
        <v>347</v>
      </c>
      <c r="E4929" s="117" t="s">
        <v>183</v>
      </c>
      <c r="F4929" s="117" t="s">
        <v>12</v>
      </c>
      <c r="G4929" s="117" t="s">
        <v>112</v>
      </c>
      <c r="H4929" s="143">
        <v>21</v>
      </c>
      <c r="I4929" s="117" t="s">
        <v>425</v>
      </c>
      <c r="J4929" s="117">
        <v>2024</v>
      </c>
    </row>
    <row r="4930" spans="1:10" x14ac:dyDescent="0.3">
      <c r="A4930" s="117">
        <v>312439</v>
      </c>
      <c r="B4930" s="118">
        <v>45586</v>
      </c>
      <c r="C4930" s="117" t="s">
        <v>5108</v>
      </c>
      <c r="D4930" s="117" t="s">
        <v>347</v>
      </c>
      <c r="E4930" s="117" t="s">
        <v>173</v>
      </c>
      <c r="F4930" s="117" t="s">
        <v>330</v>
      </c>
      <c r="G4930" s="117" t="s">
        <v>112</v>
      </c>
      <c r="H4930" s="143">
        <v>21</v>
      </c>
      <c r="I4930" s="117" t="s">
        <v>425</v>
      </c>
      <c r="J4930" s="117">
        <v>2024</v>
      </c>
    </row>
    <row r="4931" spans="1:10" x14ac:dyDescent="0.3">
      <c r="A4931" s="117">
        <v>312440</v>
      </c>
      <c r="B4931" s="118">
        <v>45586</v>
      </c>
      <c r="C4931" s="117" t="s">
        <v>5109</v>
      </c>
      <c r="D4931" s="117" t="s">
        <v>96</v>
      </c>
      <c r="E4931" s="117" t="s">
        <v>90</v>
      </c>
      <c r="F4931" s="117" t="s">
        <v>12</v>
      </c>
      <c r="G4931" s="117" t="s">
        <v>111</v>
      </c>
      <c r="H4931" s="143">
        <v>21</v>
      </c>
      <c r="I4931" s="117" t="s">
        <v>425</v>
      </c>
      <c r="J4931" s="117">
        <v>2024</v>
      </c>
    </row>
    <row r="4932" spans="1:10" x14ac:dyDescent="0.3">
      <c r="A4932" s="117">
        <v>312441</v>
      </c>
      <c r="B4932" s="118">
        <v>45586</v>
      </c>
      <c r="C4932" s="117" t="s">
        <v>5110</v>
      </c>
      <c r="D4932" s="117" t="s">
        <v>347</v>
      </c>
      <c r="E4932" s="117" t="s">
        <v>175</v>
      </c>
      <c r="F4932" s="117" t="s">
        <v>38</v>
      </c>
      <c r="G4932" s="117" t="s">
        <v>111</v>
      </c>
      <c r="H4932" s="143">
        <v>21</v>
      </c>
      <c r="I4932" s="117" t="s">
        <v>425</v>
      </c>
      <c r="J4932" s="117">
        <v>2024</v>
      </c>
    </row>
    <row r="4933" spans="1:10" x14ac:dyDescent="0.3">
      <c r="A4933" s="117">
        <v>312442</v>
      </c>
      <c r="B4933" s="118">
        <v>45586</v>
      </c>
      <c r="C4933" s="117" t="s">
        <v>5111</v>
      </c>
      <c r="D4933" s="117" t="s">
        <v>347</v>
      </c>
      <c r="E4933" s="117" t="s">
        <v>276</v>
      </c>
      <c r="F4933" s="117" t="s">
        <v>8</v>
      </c>
      <c r="G4933" s="117" t="s">
        <v>111</v>
      </c>
      <c r="H4933" s="143">
        <v>21</v>
      </c>
      <c r="I4933" s="117" t="s">
        <v>425</v>
      </c>
      <c r="J4933" s="117">
        <v>2024</v>
      </c>
    </row>
    <row r="4934" spans="1:10" x14ac:dyDescent="0.3">
      <c r="A4934" s="117">
        <v>312443</v>
      </c>
      <c r="B4934" s="118">
        <v>45586</v>
      </c>
      <c r="C4934" s="117" t="s">
        <v>5112</v>
      </c>
      <c r="D4934" s="117" t="s">
        <v>347</v>
      </c>
      <c r="E4934" s="117" t="s">
        <v>183</v>
      </c>
      <c r="F4934" s="117" t="s">
        <v>39</v>
      </c>
      <c r="G4934" s="117" t="s">
        <v>111</v>
      </c>
      <c r="H4934" s="143">
        <v>21</v>
      </c>
      <c r="I4934" s="117" t="s">
        <v>425</v>
      </c>
      <c r="J4934" s="117">
        <v>2024</v>
      </c>
    </row>
    <row r="4935" spans="1:10" x14ac:dyDescent="0.3">
      <c r="A4935" s="117">
        <v>312444</v>
      </c>
      <c r="B4935" s="118">
        <v>45586</v>
      </c>
      <c r="C4935" s="117" t="s">
        <v>5113</v>
      </c>
      <c r="D4935" s="117" t="s">
        <v>119</v>
      </c>
      <c r="E4935" s="117" t="s">
        <v>103</v>
      </c>
      <c r="F4935" s="117" t="s">
        <v>38</v>
      </c>
      <c r="G4935" s="117" t="s">
        <v>111</v>
      </c>
      <c r="H4935" s="143">
        <v>21</v>
      </c>
      <c r="I4935" s="117" t="s">
        <v>425</v>
      </c>
      <c r="J4935" s="117">
        <v>2024</v>
      </c>
    </row>
    <row r="4936" spans="1:10" x14ac:dyDescent="0.3">
      <c r="A4936" s="117">
        <v>312445</v>
      </c>
      <c r="B4936" s="118">
        <v>45586</v>
      </c>
      <c r="C4936" s="117" t="s">
        <v>5114</v>
      </c>
      <c r="D4936" s="117" t="s">
        <v>91</v>
      </c>
      <c r="E4936" s="117" t="s">
        <v>283</v>
      </c>
      <c r="F4936" s="117" t="s">
        <v>12</v>
      </c>
      <c r="G4936" s="117" t="s">
        <v>111</v>
      </c>
      <c r="H4936" s="143">
        <v>21</v>
      </c>
      <c r="I4936" s="117" t="s">
        <v>425</v>
      </c>
      <c r="J4936" s="117">
        <v>2024</v>
      </c>
    </row>
    <row r="4937" spans="1:10" x14ac:dyDescent="0.3">
      <c r="A4937" s="117">
        <v>312446</v>
      </c>
      <c r="B4937" s="118">
        <v>45586</v>
      </c>
      <c r="C4937" s="117" t="s">
        <v>5115</v>
      </c>
      <c r="D4937" s="117" t="s">
        <v>91</v>
      </c>
      <c r="E4937" s="117" t="s">
        <v>283</v>
      </c>
      <c r="F4937" s="117" t="s">
        <v>41</v>
      </c>
      <c r="G4937" s="117" t="s">
        <v>112</v>
      </c>
      <c r="H4937" s="143">
        <v>21</v>
      </c>
      <c r="I4937" s="117" t="s">
        <v>425</v>
      </c>
      <c r="J4937" s="117">
        <v>2024</v>
      </c>
    </row>
    <row r="4938" spans="1:10" x14ac:dyDescent="0.3">
      <c r="A4938" s="117">
        <v>312447</v>
      </c>
      <c r="B4938" s="118">
        <v>45586</v>
      </c>
      <c r="C4938" s="117" t="s">
        <v>5116</v>
      </c>
      <c r="D4938" s="117" t="s">
        <v>347</v>
      </c>
      <c r="E4938" s="117" t="s">
        <v>286</v>
      </c>
      <c r="F4938" s="117" t="s">
        <v>12</v>
      </c>
      <c r="G4938" s="117" t="s">
        <v>112</v>
      </c>
      <c r="H4938" s="143">
        <v>21</v>
      </c>
      <c r="I4938" s="117" t="s">
        <v>425</v>
      </c>
      <c r="J4938" s="117">
        <v>2024</v>
      </c>
    </row>
    <row r="4939" spans="1:10" x14ac:dyDescent="0.3">
      <c r="A4939" s="117">
        <v>312448</v>
      </c>
      <c r="B4939" s="118">
        <v>45586</v>
      </c>
      <c r="C4939" s="117" t="s">
        <v>5117</v>
      </c>
      <c r="D4939" s="117" t="s">
        <v>347</v>
      </c>
      <c r="E4939" s="117" t="s">
        <v>276</v>
      </c>
      <c r="F4939" s="117" t="s">
        <v>35</v>
      </c>
      <c r="G4939" s="117" t="s">
        <v>111</v>
      </c>
      <c r="H4939" s="143">
        <v>21</v>
      </c>
      <c r="I4939" s="117" t="s">
        <v>425</v>
      </c>
      <c r="J4939" s="117">
        <v>2024</v>
      </c>
    </row>
    <row r="4940" spans="1:10" x14ac:dyDescent="0.3">
      <c r="A4940" s="117">
        <v>312449</v>
      </c>
      <c r="B4940" s="118">
        <v>45586</v>
      </c>
      <c r="C4940" s="117" t="s">
        <v>5118</v>
      </c>
      <c r="D4940" s="117" t="s">
        <v>347</v>
      </c>
      <c r="E4940" s="117" t="s">
        <v>175</v>
      </c>
      <c r="F4940" s="117" t="s">
        <v>38</v>
      </c>
      <c r="G4940" s="117" t="s">
        <v>111</v>
      </c>
      <c r="H4940" s="143">
        <v>21</v>
      </c>
      <c r="I4940" s="117" t="s">
        <v>425</v>
      </c>
      <c r="J4940" s="117">
        <v>2024</v>
      </c>
    </row>
    <row r="4941" spans="1:10" x14ac:dyDescent="0.3">
      <c r="A4941" s="117">
        <v>312450</v>
      </c>
      <c r="B4941" s="118">
        <v>45586</v>
      </c>
      <c r="C4941" s="117" t="s">
        <v>5119</v>
      </c>
      <c r="D4941" s="117" t="s">
        <v>347</v>
      </c>
      <c r="E4941" s="117" t="s">
        <v>189</v>
      </c>
      <c r="F4941" s="117" t="s">
        <v>17</v>
      </c>
      <c r="G4941" s="117" t="s">
        <v>111</v>
      </c>
      <c r="H4941" s="143">
        <v>21</v>
      </c>
      <c r="I4941" s="117" t="s">
        <v>425</v>
      </c>
      <c r="J4941" s="117">
        <v>2024</v>
      </c>
    </row>
    <row r="4942" spans="1:10" x14ac:dyDescent="0.3">
      <c r="A4942" s="117">
        <v>312451</v>
      </c>
      <c r="B4942" s="118">
        <v>45586</v>
      </c>
      <c r="C4942" s="117" t="s">
        <v>5120</v>
      </c>
      <c r="D4942" s="117" t="s">
        <v>91</v>
      </c>
      <c r="E4942" s="117" t="s">
        <v>283</v>
      </c>
      <c r="F4942" s="117" t="s">
        <v>31</v>
      </c>
      <c r="G4942" s="117" t="s">
        <v>112</v>
      </c>
      <c r="H4942" s="143">
        <v>21</v>
      </c>
      <c r="I4942" s="117" t="s">
        <v>425</v>
      </c>
      <c r="J4942" s="117">
        <v>2024</v>
      </c>
    </row>
    <row r="4943" spans="1:10" x14ac:dyDescent="0.3">
      <c r="A4943" s="117">
        <v>312452</v>
      </c>
      <c r="B4943" s="118">
        <v>45586</v>
      </c>
      <c r="C4943" s="117" t="s">
        <v>5121</v>
      </c>
      <c r="D4943" s="117" t="s">
        <v>347</v>
      </c>
      <c r="E4943" s="117" t="s">
        <v>183</v>
      </c>
      <c r="F4943" s="117" t="s">
        <v>8</v>
      </c>
      <c r="G4943" s="117" t="s">
        <v>111</v>
      </c>
      <c r="H4943" s="143">
        <v>21</v>
      </c>
      <c r="I4943" s="117" t="s">
        <v>425</v>
      </c>
      <c r="J4943" s="117">
        <v>2024</v>
      </c>
    </row>
    <row r="4944" spans="1:10" x14ac:dyDescent="0.3">
      <c r="A4944" s="117">
        <v>312453</v>
      </c>
      <c r="B4944" s="118">
        <v>45586</v>
      </c>
      <c r="C4944" s="117" t="s">
        <v>5122</v>
      </c>
      <c r="D4944" s="117" t="s">
        <v>347</v>
      </c>
      <c r="E4944" s="117" t="s">
        <v>276</v>
      </c>
      <c r="F4944" s="117" t="s">
        <v>31</v>
      </c>
      <c r="G4944" s="117" t="s">
        <v>111</v>
      </c>
      <c r="H4944" s="143">
        <v>21</v>
      </c>
      <c r="I4944" s="117" t="s">
        <v>425</v>
      </c>
      <c r="J4944" s="117">
        <v>2024</v>
      </c>
    </row>
    <row r="4945" spans="1:10" x14ac:dyDescent="0.3">
      <c r="A4945" s="117">
        <v>312454</v>
      </c>
      <c r="B4945" s="118">
        <v>45586</v>
      </c>
      <c r="C4945" s="117" t="s">
        <v>5123</v>
      </c>
      <c r="D4945" s="117" t="s">
        <v>347</v>
      </c>
      <c r="E4945" s="117" t="s">
        <v>175</v>
      </c>
      <c r="F4945" s="117" t="s">
        <v>38</v>
      </c>
      <c r="G4945" s="117" t="s">
        <v>111</v>
      </c>
      <c r="H4945" s="143">
        <v>21</v>
      </c>
      <c r="I4945" s="117" t="s">
        <v>425</v>
      </c>
      <c r="J4945" s="117">
        <v>2024</v>
      </c>
    </row>
    <row r="4946" spans="1:10" x14ac:dyDescent="0.3">
      <c r="A4946" s="117">
        <v>312455</v>
      </c>
      <c r="B4946" s="118">
        <v>45586</v>
      </c>
      <c r="C4946" s="117" t="s">
        <v>5124</v>
      </c>
      <c r="D4946" s="117" t="s">
        <v>347</v>
      </c>
      <c r="E4946" s="117" t="s">
        <v>183</v>
      </c>
      <c r="F4946" s="117" t="s">
        <v>8</v>
      </c>
      <c r="G4946" s="117" t="s">
        <v>111</v>
      </c>
      <c r="H4946" s="143">
        <v>21</v>
      </c>
      <c r="I4946" s="117" t="s">
        <v>425</v>
      </c>
      <c r="J4946" s="117">
        <v>2024</v>
      </c>
    </row>
    <row r="4947" spans="1:10" x14ac:dyDescent="0.3">
      <c r="A4947" s="117">
        <v>312456</v>
      </c>
      <c r="B4947" s="118">
        <v>45586</v>
      </c>
      <c r="C4947" s="117" t="s">
        <v>5125</v>
      </c>
      <c r="D4947" s="117" t="s">
        <v>91</v>
      </c>
      <c r="E4947" s="117" t="s">
        <v>283</v>
      </c>
      <c r="F4947" s="117" t="s">
        <v>12</v>
      </c>
      <c r="G4947" s="117" t="s">
        <v>111</v>
      </c>
      <c r="H4947" s="143">
        <v>21</v>
      </c>
      <c r="I4947" s="117" t="s">
        <v>425</v>
      </c>
      <c r="J4947" s="117">
        <v>2024</v>
      </c>
    </row>
    <row r="4948" spans="1:10" x14ac:dyDescent="0.3">
      <c r="A4948" s="117">
        <v>312457</v>
      </c>
      <c r="B4948" s="118">
        <v>45586</v>
      </c>
      <c r="C4948" s="117" t="s">
        <v>5126</v>
      </c>
      <c r="D4948" s="117" t="s">
        <v>91</v>
      </c>
      <c r="E4948" s="117" t="s">
        <v>283</v>
      </c>
      <c r="F4948" s="117" t="s">
        <v>12</v>
      </c>
      <c r="G4948" s="117" t="s">
        <v>112</v>
      </c>
      <c r="H4948" s="143">
        <v>21</v>
      </c>
      <c r="I4948" s="117" t="s">
        <v>425</v>
      </c>
      <c r="J4948" s="117">
        <v>2024</v>
      </c>
    </row>
    <row r="4949" spans="1:10" x14ac:dyDescent="0.3">
      <c r="A4949" s="117">
        <v>312458</v>
      </c>
      <c r="B4949" s="118">
        <v>45586</v>
      </c>
      <c r="C4949" s="117" t="s">
        <v>5127</v>
      </c>
      <c r="D4949" s="117" t="s">
        <v>49</v>
      </c>
      <c r="E4949" s="117" t="s">
        <v>90</v>
      </c>
      <c r="F4949" s="117" t="s">
        <v>38</v>
      </c>
      <c r="G4949" s="117" t="s">
        <v>111</v>
      </c>
      <c r="H4949" s="143">
        <v>21</v>
      </c>
      <c r="I4949" s="117" t="s">
        <v>425</v>
      </c>
      <c r="J4949" s="117">
        <v>2024</v>
      </c>
    </row>
    <row r="4950" spans="1:10" x14ac:dyDescent="0.3">
      <c r="A4950" s="117">
        <v>312459</v>
      </c>
      <c r="B4950" s="118">
        <v>45586</v>
      </c>
      <c r="C4950" s="117" t="s">
        <v>5128</v>
      </c>
      <c r="D4950" s="117" t="s">
        <v>114</v>
      </c>
      <c r="E4950" s="117" t="s">
        <v>190</v>
      </c>
      <c r="F4950" s="117" t="s">
        <v>12</v>
      </c>
      <c r="G4950" s="117" t="s">
        <v>111</v>
      </c>
      <c r="H4950" s="143">
        <v>21</v>
      </c>
      <c r="I4950" s="117" t="s">
        <v>425</v>
      </c>
      <c r="J4950" s="117">
        <v>2024</v>
      </c>
    </row>
    <row r="4951" spans="1:10" x14ac:dyDescent="0.3">
      <c r="A4951" s="117">
        <v>312460</v>
      </c>
      <c r="B4951" s="118">
        <v>45586</v>
      </c>
      <c r="C4951" s="117" t="s">
        <v>5129</v>
      </c>
      <c r="D4951" s="117" t="s">
        <v>347</v>
      </c>
      <c r="E4951" s="117" t="s">
        <v>276</v>
      </c>
      <c r="F4951" s="117" t="s">
        <v>35</v>
      </c>
      <c r="G4951" s="117" t="s">
        <v>111</v>
      </c>
      <c r="H4951" s="143">
        <v>21</v>
      </c>
      <c r="I4951" s="117" t="s">
        <v>425</v>
      </c>
      <c r="J4951" s="117">
        <v>2024</v>
      </c>
    </row>
    <row r="4952" spans="1:10" x14ac:dyDescent="0.3">
      <c r="A4952" s="117">
        <v>312461</v>
      </c>
      <c r="B4952" s="118">
        <v>45586</v>
      </c>
      <c r="C4952" s="117" t="s">
        <v>5130</v>
      </c>
      <c r="D4952" s="117" t="s">
        <v>114</v>
      </c>
      <c r="E4952" s="117" t="s">
        <v>285</v>
      </c>
      <c r="F4952" s="117" t="s">
        <v>39</v>
      </c>
      <c r="G4952" s="117" t="s">
        <v>111</v>
      </c>
      <c r="H4952" s="143">
        <v>21</v>
      </c>
      <c r="I4952" s="117" t="s">
        <v>425</v>
      </c>
      <c r="J4952" s="117">
        <v>2024</v>
      </c>
    </row>
    <row r="4953" spans="1:10" x14ac:dyDescent="0.3">
      <c r="A4953" s="117">
        <v>312462</v>
      </c>
      <c r="B4953" s="118">
        <v>45586</v>
      </c>
      <c r="C4953" s="117" t="s">
        <v>5131</v>
      </c>
      <c r="D4953" s="117" t="s">
        <v>347</v>
      </c>
      <c r="E4953" s="117" t="s">
        <v>175</v>
      </c>
      <c r="F4953" s="117" t="s">
        <v>12</v>
      </c>
      <c r="G4953" s="117" t="s">
        <v>111</v>
      </c>
      <c r="H4953" s="143">
        <v>21</v>
      </c>
      <c r="I4953" s="117" t="s">
        <v>425</v>
      </c>
      <c r="J4953" s="117">
        <v>2024</v>
      </c>
    </row>
    <row r="4954" spans="1:10" x14ac:dyDescent="0.3">
      <c r="A4954" s="117">
        <v>312463</v>
      </c>
      <c r="B4954" s="118">
        <v>45586</v>
      </c>
      <c r="C4954" s="117" t="s">
        <v>5132</v>
      </c>
      <c r="D4954" s="117" t="s">
        <v>146</v>
      </c>
      <c r="E4954" s="117" t="s">
        <v>2782</v>
      </c>
      <c r="F4954" s="117" t="s">
        <v>39</v>
      </c>
      <c r="G4954" s="117" t="s">
        <v>111</v>
      </c>
      <c r="H4954" s="143">
        <v>21</v>
      </c>
      <c r="I4954" s="117" t="s">
        <v>425</v>
      </c>
      <c r="J4954" s="117">
        <v>2024</v>
      </c>
    </row>
    <row r="4955" spans="1:10" x14ac:dyDescent="0.3">
      <c r="A4955" s="117">
        <v>312464</v>
      </c>
      <c r="B4955" s="118">
        <v>45586</v>
      </c>
      <c r="C4955" s="117" t="s">
        <v>5133</v>
      </c>
      <c r="D4955" s="117" t="s">
        <v>49</v>
      </c>
      <c r="E4955" s="117" t="s">
        <v>90</v>
      </c>
      <c r="F4955" s="117" t="s">
        <v>38</v>
      </c>
      <c r="G4955" s="117" t="s">
        <v>112</v>
      </c>
      <c r="H4955" s="143">
        <v>21</v>
      </c>
      <c r="I4955" s="117" t="s">
        <v>425</v>
      </c>
      <c r="J4955" s="117">
        <v>2024</v>
      </c>
    </row>
    <row r="4956" spans="1:10" x14ac:dyDescent="0.3">
      <c r="A4956" s="117">
        <v>312465</v>
      </c>
      <c r="B4956" s="118">
        <v>45586</v>
      </c>
      <c r="C4956" s="117" t="s">
        <v>5134</v>
      </c>
      <c r="D4956" s="117" t="s">
        <v>347</v>
      </c>
      <c r="E4956" s="117" t="s">
        <v>175</v>
      </c>
      <c r="F4956" s="117" t="s">
        <v>22</v>
      </c>
      <c r="G4956" s="117" t="s">
        <v>112</v>
      </c>
      <c r="H4956" s="143">
        <v>21</v>
      </c>
      <c r="I4956" s="117" t="s">
        <v>425</v>
      </c>
      <c r="J4956" s="117">
        <v>2024</v>
      </c>
    </row>
    <row r="4957" spans="1:10" x14ac:dyDescent="0.3">
      <c r="A4957" s="117">
        <v>312466</v>
      </c>
      <c r="B4957" s="118">
        <v>45586</v>
      </c>
      <c r="C4957" s="117" t="s">
        <v>5135</v>
      </c>
      <c r="D4957" s="117" t="s">
        <v>91</v>
      </c>
      <c r="E4957" s="117" t="s">
        <v>283</v>
      </c>
      <c r="F4957" s="117" t="s">
        <v>29</v>
      </c>
      <c r="G4957" s="117" t="s">
        <v>111</v>
      </c>
      <c r="H4957" s="143">
        <v>21</v>
      </c>
      <c r="I4957" s="117" t="s">
        <v>425</v>
      </c>
      <c r="J4957" s="117">
        <v>2024</v>
      </c>
    </row>
    <row r="4958" spans="1:10" x14ac:dyDescent="0.3">
      <c r="A4958" s="117">
        <v>312467</v>
      </c>
      <c r="B4958" s="118">
        <v>45586</v>
      </c>
      <c r="C4958" s="117" t="s">
        <v>5136</v>
      </c>
      <c r="D4958" s="117" t="s">
        <v>119</v>
      </c>
      <c r="E4958" s="117" t="s">
        <v>152</v>
      </c>
      <c r="F4958" s="117" t="s">
        <v>38</v>
      </c>
      <c r="G4958" s="117" t="s">
        <v>111</v>
      </c>
      <c r="H4958" s="143">
        <v>21</v>
      </c>
      <c r="I4958" s="117" t="s">
        <v>425</v>
      </c>
      <c r="J4958" s="117">
        <v>2024</v>
      </c>
    </row>
    <row r="4959" spans="1:10" x14ac:dyDescent="0.3">
      <c r="A4959" s="117">
        <v>312468</v>
      </c>
      <c r="B4959" s="118">
        <v>45586</v>
      </c>
      <c r="C4959" s="117" t="s">
        <v>5137</v>
      </c>
      <c r="D4959" s="117" t="s">
        <v>347</v>
      </c>
      <c r="E4959" s="117" t="s">
        <v>175</v>
      </c>
      <c r="F4959" s="117" t="s">
        <v>39</v>
      </c>
      <c r="G4959" s="117" t="s">
        <v>111</v>
      </c>
      <c r="H4959" s="143">
        <v>21</v>
      </c>
      <c r="I4959" s="117" t="s">
        <v>425</v>
      </c>
      <c r="J4959" s="117">
        <v>2024</v>
      </c>
    </row>
    <row r="4960" spans="1:10" x14ac:dyDescent="0.3">
      <c r="A4960" s="117">
        <v>312469</v>
      </c>
      <c r="B4960" s="118">
        <v>45586</v>
      </c>
      <c r="C4960" s="117" t="s">
        <v>5138</v>
      </c>
      <c r="D4960" s="117" t="s">
        <v>347</v>
      </c>
      <c r="E4960" s="117" t="s">
        <v>276</v>
      </c>
      <c r="F4960" s="117" t="s">
        <v>39</v>
      </c>
      <c r="G4960" s="117" t="s">
        <v>111</v>
      </c>
      <c r="H4960" s="143">
        <v>21</v>
      </c>
      <c r="I4960" s="117" t="s">
        <v>425</v>
      </c>
      <c r="J4960" s="117">
        <v>2024</v>
      </c>
    </row>
    <row r="4961" spans="1:10" x14ac:dyDescent="0.3">
      <c r="A4961" s="117">
        <v>312470</v>
      </c>
      <c r="B4961" s="118">
        <v>45586</v>
      </c>
      <c r="C4961" s="117" t="s">
        <v>5139</v>
      </c>
      <c r="D4961" s="117" t="s">
        <v>347</v>
      </c>
      <c r="E4961" s="117" t="s">
        <v>181</v>
      </c>
      <c r="F4961" s="117" t="s">
        <v>38</v>
      </c>
      <c r="G4961" s="117" t="s">
        <v>112</v>
      </c>
      <c r="H4961" s="143">
        <v>21</v>
      </c>
      <c r="I4961" s="117" t="s">
        <v>425</v>
      </c>
      <c r="J4961" s="117">
        <v>2024</v>
      </c>
    </row>
    <row r="4962" spans="1:10" x14ac:dyDescent="0.3">
      <c r="A4962" s="117">
        <v>312471</v>
      </c>
      <c r="B4962" s="118">
        <v>45586</v>
      </c>
      <c r="C4962" s="117" t="s">
        <v>5140</v>
      </c>
      <c r="D4962" s="117" t="s">
        <v>91</v>
      </c>
      <c r="E4962" s="117" t="s">
        <v>283</v>
      </c>
      <c r="F4962" s="117" t="s">
        <v>31</v>
      </c>
      <c r="G4962" s="117" t="s">
        <v>111</v>
      </c>
      <c r="H4962" s="143">
        <v>21</v>
      </c>
      <c r="I4962" s="117" t="s">
        <v>425</v>
      </c>
      <c r="J4962" s="117">
        <v>2024</v>
      </c>
    </row>
    <row r="4963" spans="1:10" x14ac:dyDescent="0.3">
      <c r="A4963" s="117">
        <v>312472</v>
      </c>
      <c r="B4963" s="118">
        <v>45586</v>
      </c>
      <c r="C4963" s="117" t="s">
        <v>5141</v>
      </c>
      <c r="D4963" s="117" t="s">
        <v>91</v>
      </c>
      <c r="E4963" s="117" t="s">
        <v>283</v>
      </c>
      <c r="F4963" s="117" t="s">
        <v>12</v>
      </c>
      <c r="G4963" s="117" t="s">
        <v>112</v>
      </c>
      <c r="H4963" s="143">
        <v>21</v>
      </c>
      <c r="I4963" s="117" t="s">
        <v>425</v>
      </c>
      <c r="J4963" s="117">
        <v>2024</v>
      </c>
    </row>
    <row r="4964" spans="1:10" x14ac:dyDescent="0.3">
      <c r="A4964" s="117">
        <v>312473</v>
      </c>
      <c r="B4964" s="118">
        <v>45586</v>
      </c>
      <c r="C4964" s="117" t="s">
        <v>5142</v>
      </c>
      <c r="D4964" s="117" t="s">
        <v>347</v>
      </c>
      <c r="E4964" s="117" t="s">
        <v>179</v>
      </c>
      <c r="F4964" s="117" t="s">
        <v>26</v>
      </c>
      <c r="G4964" s="117" t="s">
        <v>111</v>
      </c>
      <c r="H4964" s="143">
        <v>21</v>
      </c>
      <c r="I4964" s="117" t="s">
        <v>425</v>
      </c>
      <c r="J4964" s="117">
        <v>2024</v>
      </c>
    </row>
    <row r="4965" spans="1:10" x14ac:dyDescent="0.3">
      <c r="A4965" s="117">
        <v>312474</v>
      </c>
      <c r="B4965" s="118">
        <v>45586</v>
      </c>
      <c r="C4965" s="117" t="s">
        <v>5142</v>
      </c>
      <c r="D4965" s="117" t="s">
        <v>347</v>
      </c>
      <c r="E4965" s="117" t="s">
        <v>183</v>
      </c>
      <c r="F4965" s="117" t="s">
        <v>26</v>
      </c>
      <c r="G4965" s="117" t="s">
        <v>111</v>
      </c>
      <c r="H4965" s="143">
        <v>21</v>
      </c>
      <c r="I4965" s="117" t="s">
        <v>425</v>
      </c>
      <c r="J4965" s="117">
        <v>2024</v>
      </c>
    </row>
    <row r="4966" spans="1:10" x14ac:dyDescent="0.3">
      <c r="A4966" s="117">
        <v>312475</v>
      </c>
      <c r="B4966" s="118">
        <v>45586</v>
      </c>
      <c r="C4966" s="117" t="s">
        <v>5143</v>
      </c>
      <c r="D4966" s="117" t="s">
        <v>347</v>
      </c>
      <c r="E4966" s="117" t="s">
        <v>183</v>
      </c>
      <c r="F4966" s="117" t="s">
        <v>38</v>
      </c>
      <c r="G4966" s="117" t="s">
        <v>112</v>
      </c>
      <c r="H4966" s="143">
        <v>21</v>
      </c>
      <c r="I4966" s="117" t="s">
        <v>425</v>
      </c>
      <c r="J4966" s="117">
        <v>2024</v>
      </c>
    </row>
    <row r="4967" spans="1:10" x14ac:dyDescent="0.3">
      <c r="A4967" s="117">
        <v>312476</v>
      </c>
      <c r="B4967" s="118">
        <v>45586</v>
      </c>
      <c r="C4967" s="117" t="s">
        <v>5144</v>
      </c>
      <c r="D4967" s="117" t="s">
        <v>347</v>
      </c>
      <c r="E4967" s="117" t="s">
        <v>175</v>
      </c>
      <c r="F4967" s="117" t="s">
        <v>37</v>
      </c>
      <c r="G4967" s="117" t="s">
        <v>112</v>
      </c>
      <c r="H4967" s="143">
        <v>21</v>
      </c>
      <c r="I4967" s="117" t="s">
        <v>425</v>
      </c>
      <c r="J4967" s="117">
        <v>2024</v>
      </c>
    </row>
    <row r="4968" spans="1:10" x14ac:dyDescent="0.3">
      <c r="A4968" s="117">
        <v>312477</v>
      </c>
      <c r="B4968" s="118">
        <v>45586</v>
      </c>
      <c r="C4968" s="117" t="s">
        <v>5145</v>
      </c>
      <c r="D4968" s="117" t="s">
        <v>347</v>
      </c>
      <c r="E4968" s="117" t="s">
        <v>276</v>
      </c>
      <c r="F4968" s="117" t="s">
        <v>16</v>
      </c>
      <c r="G4968" s="117" t="s">
        <v>111</v>
      </c>
      <c r="H4968" s="143">
        <v>21</v>
      </c>
      <c r="I4968" s="117" t="s">
        <v>425</v>
      </c>
      <c r="J4968" s="117">
        <v>2024</v>
      </c>
    </row>
    <row r="4969" spans="1:10" x14ac:dyDescent="0.3">
      <c r="A4969" s="117">
        <v>312478</v>
      </c>
      <c r="B4969" s="118">
        <v>45586</v>
      </c>
      <c r="C4969" s="117" t="s">
        <v>5146</v>
      </c>
      <c r="D4969" s="117" t="s">
        <v>347</v>
      </c>
      <c r="E4969" s="117" t="s">
        <v>276</v>
      </c>
      <c r="F4969" s="117" t="s">
        <v>39</v>
      </c>
      <c r="G4969" s="117" t="s">
        <v>111</v>
      </c>
      <c r="H4969" s="143">
        <v>21</v>
      </c>
      <c r="I4969" s="117" t="s">
        <v>425</v>
      </c>
      <c r="J4969" s="117">
        <v>2024</v>
      </c>
    </row>
    <row r="4970" spans="1:10" x14ac:dyDescent="0.3">
      <c r="A4970" s="117">
        <v>312479</v>
      </c>
      <c r="B4970" s="118">
        <v>45586</v>
      </c>
      <c r="C4970" s="117" t="s">
        <v>5142</v>
      </c>
      <c r="D4970" s="117" t="s">
        <v>347</v>
      </c>
      <c r="E4970" s="117" t="s">
        <v>178</v>
      </c>
      <c r="F4970" s="117" t="s">
        <v>26</v>
      </c>
      <c r="G4970" s="117" t="s">
        <v>111</v>
      </c>
      <c r="H4970" s="143">
        <v>21</v>
      </c>
      <c r="I4970" s="117" t="s">
        <v>425</v>
      </c>
      <c r="J4970" s="117">
        <v>2024</v>
      </c>
    </row>
    <row r="4971" spans="1:10" x14ac:dyDescent="0.3">
      <c r="A4971" s="117">
        <v>312480</v>
      </c>
      <c r="B4971" s="118">
        <v>45586</v>
      </c>
      <c r="C4971" s="117" t="s">
        <v>5147</v>
      </c>
      <c r="D4971" s="117" t="s">
        <v>347</v>
      </c>
      <c r="E4971" s="117" t="s">
        <v>183</v>
      </c>
      <c r="F4971" s="117" t="s">
        <v>38</v>
      </c>
      <c r="G4971" s="117" t="s">
        <v>111</v>
      </c>
      <c r="H4971" s="143">
        <v>21</v>
      </c>
      <c r="I4971" s="117" t="s">
        <v>425</v>
      </c>
      <c r="J4971" s="117">
        <v>2024</v>
      </c>
    </row>
    <row r="4972" spans="1:10" x14ac:dyDescent="0.3">
      <c r="A4972" s="117">
        <v>312481</v>
      </c>
      <c r="B4972" s="118">
        <v>45586</v>
      </c>
      <c r="C4972" s="117" t="s">
        <v>5148</v>
      </c>
      <c r="D4972" s="117" t="s">
        <v>91</v>
      </c>
      <c r="E4972" s="117" t="s">
        <v>283</v>
      </c>
      <c r="F4972" s="117" t="s">
        <v>12</v>
      </c>
      <c r="G4972" s="117" t="s">
        <v>112</v>
      </c>
      <c r="H4972" s="143">
        <v>21</v>
      </c>
      <c r="I4972" s="117" t="s">
        <v>425</v>
      </c>
      <c r="J4972" s="117">
        <v>2024</v>
      </c>
    </row>
    <row r="4973" spans="1:10" x14ac:dyDescent="0.3">
      <c r="A4973" s="117">
        <v>312482</v>
      </c>
      <c r="B4973" s="118">
        <v>45586</v>
      </c>
      <c r="C4973" s="117" t="s">
        <v>5149</v>
      </c>
      <c r="D4973" s="117" t="s">
        <v>347</v>
      </c>
      <c r="E4973" s="117" t="s">
        <v>276</v>
      </c>
      <c r="F4973" s="117" t="s">
        <v>39</v>
      </c>
      <c r="G4973" s="117" t="s">
        <v>112</v>
      </c>
      <c r="H4973" s="143">
        <v>21</v>
      </c>
      <c r="I4973" s="117" t="s">
        <v>425</v>
      </c>
      <c r="J4973" s="117">
        <v>2024</v>
      </c>
    </row>
    <row r="4974" spans="1:10" x14ac:dyDescent="0.3">
      <c r="A4974" s="117">
        <v>312483</v>
      </c>
      <c r="B4974" s="118">
        <v>45586</v>
      </c>
      <c r="C4974" s="117" t="s">
        <v>5150</v>
      </c>
      <c r="D4974" s="117" t="s">
        <v>347</v>
      </c>
      <c r="E4974" s="117" t="s">
        <v>175</v>
      </c>
      <c r="F4974" s="117" t="s">
        <v>38</v>
      </c>
      <c r="G4974" s="117" t="s">
        <v>111</v>
      </c>
      <c r="H4974" s="143">
        <v>21</v>
      </c>
      <c r="I4974" s="117" t="s">
        <v>425</v>
      </c>
      <c r="J4974" s="117">
        <v>2024</v>
      </c>
    </row>
    <row r="4975" spans="1:10" x14ac:dyDescent="0.3">
      <c r="A4975" s="117">
        <v>312484</v>
      </c>
      <c r="B4975" s="118">
        <v>45586</v>
      </c>
      <c r="C4975" s="117" t="s">
        <v>5142</v>
      </c>
      <c r="D4975" s="117" t="s">
        <v>347</v>
      </c>
      <c r="E4975" s="117" t="s">
        <v>286</v>
      </c>
      <c r="F4975" s="117" t="s">
        <v>26</v>
      </c>
      <c r="G4975" s="117" t="s">
        <v>111</v>
      </c>
      <c r="H4975" s="143">
        <v>21</v>
      </c>
      <c r="I4975" s="117" t="s">
        <v>425</v>
      </c>
      <c r="J4975" s="117">
        <v>2024</v>
      </c>
    </row>
    <row r="4976" spans="1:10" x14ac:dyDescent="0.3">
      <c r="A4976" s="117">
        <v>312485</v>
      </c>
      <c r="B4976" s="118">
        <v>45586</v>
      </c>
      <c r="C4976" s="117" t="s">
        <v>5151</v>
      </c>
      <c r="D4976" s="117" t="s">
        <v>91</v>
      </c>
      <c r="E4976" s="117" t="s">
        <v>283</v>
      </c>
      <c r="F4976" s="117" t="s">
        <v>38</v>
      </c>
      <c r="G4976" s="117" t="s">
        <v>112</v>
      </c>
      <c r="H4976" s="143">
        <v>21</v>
      </c>
      <c r="I4976" s="117" t="s">
        <v>425</v>
      </c>
      <c r="J4976" s="117">
        <v>2024</v>
      </c>
    </row>
    <row r="4977" spans="1:10" x14ac:dyDescent="0.3">
      <c r="A4977" s="117">
        <v>312486</v>
      </c>
      <c r="B4977" s="118">
        <v>45586</v>
      </c>
      <c r="C4977" s="117" t="s">
        <v>5152</v>
      </c>
      <c r="D4977" s="117" t="s">
        <v>119</v>
      </c>
      <c r="E4977" s="117" t="s">
        <v>103</v>
      </c>
      <c r="F4977" s="117" t="s">
        <v>35</v>
      </c>
      <c r="G4977" s="117" t="s">
        <v>112</v>
      </c>
      <c r="H4977" s="143">
        <v>21</v>
      </c>
      <c r="I4977" s="117" t="s">
        <v>425</v>
      </c>
      <c r="J4977" s="117">
        <v>2024</v>
      </c>
    </row>
    <row r="4978" spans="1:10" x14ac:dyDescent="0.3">
      <c r="A4978" s="117">
        <v>312487</v>
      </c>
      <c r="B4978" s="118">
        <v>45586</v>
      </c>
      <c r="C4978" s="117" t="s">
        <v>5153</v>
      </c>
      <c r="D4978" s="117" t="s">
        <v>347</v>
      </c>
      <c r="E4978" s="117" t="s">
        <v>276</v>
      </c>
      <c r="F4978" s="117" t="s">
        <v>34</v>
      </c>
      <c r="G4978" s="117" t="s">
        <v>111</v>
      </c>
      <c r="H4978" s="143">
        <v>21</v>
      </c>
      <c r="I4978" s="117" t="s">
        <v>425</v>
      </c>
      <c r="J4978" s="117">
        <v>2024</v>
      </c>
    </row>
    <row r="4979" spans="1:10" x14ac:dyDescent="0.3">
      <c r="A4979" s="117">
        <v>312488</v>
      </c>
      <c r="B4979" s="118">
        <v>45586</v>
      </c>
      <c r="C4979" s="117" t="s">
        <v>5154</v>
      </c>
      <c r="D4979" s="117" t="s">
        <v>119</v>
      </c>
      <c r="E4979" s="117" t="s">
        <v>103</v>
      </c>
      <c r="F4979" s="117" t="s">
        <v>38</v>
      </c>
      <c r="G4979" s="117" t="s">
        <v>112</v>
      </c>
      <c r="H4979" s="143">
        <v>21</v>
      </c>
      <c r="I4979" s="117" t="s">
        <v>425</v>
      </c>
      <c r="J4979" s="117">
        <v>2024</v>
      </c>
    </row>
    <row r="4980" spans="1:10" x14ac:dyDescent="0.3">
      <c r="A4980" s="117">
        <v>312489</v>
      </c>
      <c r="B4980" s="118">
        <v>45586</v>
      </c>
      <c r="C4980" s="117" t="s">
        <v>5155</v>
      </c>
      <c r="D4980" s="117" t="s">
        <v>347</v>
      </c>
      <c r="E4980" s="117" t="s">
        <v>175</v>
      </c>
      <c r="F4980" s="117" t="s">
        <v>33</v>
      </c>
      <c r="G4980" s="117" t="s">
        <v>111</v>
      </c>
      <c r="H4980" s="143">
        <v>21</v>
      </c>
      <c r="I4980" s="117" t="s">
        <v>425</v>
      </c>
      <c r="J4980" s="117">
        <v>2024</v>
      </c>
    </row>
    <row r="4981" spans="1:10" x14ac:dyDescent="0.3">
      <c r="A4981" s="117">
        <v>312490</v>
      </c>
      <c r="B4981" s="118">
        <v>45586</v>
      </c>
      <c r="C4981" s="117" t="s">
        <v>5156</v>
      </c>
      <c r="D4981" s="117" t="s">
        <v>58</v>
      </c>
      <c r="E4981" s="117" t="s">
        <v>191</v>
      </c>
      <c r="F4981" s="117" t="s">
        <v>21</v>
      </c>
      <c r="G4981" s="117" t="s">
        <v>112</v>
      </c>
      <c r="H4981" s="143">
        <v>21</v>
      </c>
      <c r="I4981" s="117" t="s">
        <v>425</v>
      </c>
      <c r="J4981" s="117">
        <v>2024</v>
      </c>
    </row>
    <row r="4982" spans="1:10" x14ac:dyDescent="0.3">
      <c r="A4982" s="117">
        <v>312491</v>
      </c>
      <c r="B4982" s="118">
        <v>45586</v>
      </c>
      <c r="C4982" s="117" t="s">
        <v>5157</v>
      </c>
      <c r="D4982" s="117" t="s">
        <v>91</v>
      </c>
      <c r="E4982" s="117" t="s">
        <v>283</v>
      </c>
      <c r="F4982" s="117" t="s">
        <v>12</v>
      </c>
      <c r="G4982" s="117" t="s">
        <v>111</v>
      </c>
      <c r="H4982" s="143">
        <v>21</v>
      </c>
      <c r="I4982" s="117" t="s">
        <v>425</v>
      </c>
      <c r="J4982" s="117">
        <v>2024</v>
      </c>
    </row>
    <row r="4983" spans="1:10" x14ac:dyDescent="0.3">
      <c r="A4983" s="117">
        <v>312492</v>
      </c>
      <c r="B4983" s="118">
        <v>45586</v>
      </c>
      <c r="C4983" s="117" t="s">
        <v>5154</v>
      </c>
      <c r="D4983" s="117" t="s">
        <v>119</v>
      </c>
      <c r="E4983" s="117" t="s">
        <v>103</v>
      </c>
      <c r="F4983" s="117" t="s">
        <v>38</v>
      </c>
      <c r="G4983" s="117" t="s">
        <v>112</v>
      </c>
      <c r="H4983" s="143">
        <v>21</v>
      </c>
      <c r="I4983" s="117" t="s">
        <v>425</v>
      </c>
      <c r="J4983" s="117">
        <v>2024</v>
      </c>
    </row>
    <row r="4984" spans="1:10" x14ac:dyDescent="0.3">
      <c r="A4984" s="117">
        <v>312493</v>
      </c>
      <c r="B4984" s="118">
        <v>45586</v>
      </c>
      <c r="C4984" s="117" t="s">
        <v>5158</v>
      </c>
      <c r="D4984" s="117" t="s">
        <v>347</v>
      </c>
      <c r="E4984" s="117" t="s">
        <v>178</v>
      </c>
      <c r="F4984" s="117" t="s">
        <v>24</v>
      </c>
      <c r="G4984" s="117" t="s">
        <v>112</v>
      </c>
      <c r="H4984" s="143">
        <v>21</v>
      </c>
      <c r="I4984" s="117" t="s">
        <v>425</v>
      </c>
      <c r="J4984" s="117">
        <v>2024</v>
      </c>
    </row>
    <row r="4985" spans="1:10" x14ac:dyDescent="0.3">
      <c r="A4985" s="117">
        <v>312494</v>
      </c>
      <c r="B4985" s="118">
        <v>45586</v>
      </c>
      <c r="C4985" s="117" t="s">
        <v>5159</v>
      </c>
      <c r="D4985" s="117" t="s">
        <v>91</v>
      </c>
      <c r="E4985" s="117" t="s">
        <v>283</v>
      </c>
      <c r="F4985" s="117" t="s">
        <v>38</v>
      </c>
      <c r="G4985" s="117" t="s">
        <v>111</v>
      </c>
      <c r="H4985" s="143">
        <v>21</v>
      </c>
      <c r="I4985" s="117" t="s">
        <v>425</v>
      </c>
      <c r="J4985" s="117">
        <v>2024</v>
      </c>
    </row>
    <row r="4986" spans="1:10" x14ac:dyDescent="0.3">
      <c r="A4986" s="117">
        <v>312495</v>
      </c>
      <c r="B4986" s="118">
        <v>45586</v>
      </c>
      <c r="C4986" s="117" t="s">
        <v>5160</v>
      </c>
      <c r="D4986" s="117" t="s">
        <v>48</v>
      </c>
      <c r="E4986" s="117" t="s">
        <v>90</v>
      </c>
      <c r="F4986" s="117" t="s">
        <v>38</v>
      </c>
      <c r="G4986" s="117" t="s">
        <v>111</v>
      </c>
      <c r="H4986" s="143">
        <v>21</v>
      </c>
      <c r="I4986" s="117" t="s">
        <v>425</v>
      </c>
      <c r="J4986" s="117">
        <v>2024</v>
      </c>
    </row>
    <row r="4987" spans="1:10" x14ac:dyDescent="0.3">
      <c r="A4987" s="117">
        <v>312496</v>
      </c>
      <c r="B4987" s="118">
        <v>45586</v>
      </c>
      <c r="C4987" s="117" t="s">
        <v>5161</v>
      </c>
      <c r="D4987" s="117" t="s">
        <v>347</v>
      </c>
      <c r="E4987" s="117" t="s">
        <v>276</v>
      </c>
      <c r="F4987" s="117" t="s">
        <v>330</v>
      </c>
      <c r="G4987" s="117" t="s">
        <v>111</v>
      </c>
      <c r="H4987" s="143">
        <v>21</v>
      </c>
      <c r="I4987" s="117" t="s">
        <v>425</v>
      </c>
      <c r="J4987" s="117">
        <v>2024</v>
      </c>
    </row>
    <row r="4988" spans="1:10" x14ac:dyDescent="0.3">
      <c r="A4988" s="117">
        <v>312497</v>
      </c>
      <c r="B4988" s="118">
        <v>45586</v>
      </c>
      <c r="C4988" s="117" t="s">
        <v>5162</v>
      </c>
      <c r="D4988" s="117" t="s">
        <v>347</v>
      </c>
      <c r="E4988" s="117" t="s">
        <v>173</v>
      </c>
      <c r="F4988" s="117" t="s">
        <v>35</v>
      </c>
      <c r="G4988" s="117" t="s">
        <v>111</v>
      </c>
      <c r="H4988" s="143">
        <v>21</v>
      </c>
      <c r="I4988" s="117" t="s">
        <v>425</v>
      </c>
      <c r="J4988" s="117">
        <v>2024</v>
      </c>
    </row>
    <row r="4989" spans="1:10" x14ac:dyDescent="0.3">
      <c r="A4989" s="117">
        <v>312498</v>
      </c>
      <c r="B4989" s="118">
        <v>45586</v>
      </c>
      <c r="C4989" s="117" t="s">
        <v>5162</v>
      </c>
      <c r="D4989" s="117" t="s">
        <v>347</v>
      </c>
      <c r="E4989" s="117" t="s">
        <v>178</v>
      </c>
      <c r="F4989" s="117" t="s">
        <v>35</v>
      </c>
      <c r="G4989" s="117" t="s">
        <v>111</v>
      </c>
      <c r="H4989" s="143">
        <v>21</v>
      </c>
      <c r="I4989" s="117" t="s">
        <v>425</v>
      </c>
      <c r="J4989" s="117">
        <v>2024</v>
      </c>
    </row>
    <row r="4990" spans="1:10" x14ac:dyDescent="0.3">
      <c r="A4990" s="117">
        <v>312499</v>
      </c>
      <c r="B4990" s="118">
        <v>45586</v>
      </c>
      <c r="C4990" s="117" t="s">
        <v>5163</v>
      </c>
      <c r="D4990" s="117" t="s">
        <v>49</v>
      </c>
      <c r="E4990" s="117" t="s">
        <v>90</v>
      </c>
      <c r="F4990" s="117" t="s">
        <v>38</v>
      </c>
      <c r="G4990" s="117" t="s">
        <v>111</v>
      </c>
      <c r="H4990" s="143">
        <v>21</v>
      </c>
      <c r="I4990" s="117" t="s">
        <v>425</v>
      </c>
      <c r="J4990" s="117">
        <v>2024</v>
      </c>
    </row>
    <row r="4991" spans="1:10" x14ac:dyDescent="0.3">
      <c r="A4991" s="117">
        <v>312500</v>
      </c>
      <c r="B4991" s="118">
        <v>45586</v>
      </c>
      <c r="C4991" s="117" t="s">
        <v>5164</v>
      </c>
      <c r="D4991" s="117" t="s">
        <v>347</v>
      </c>
      <c r="E4991" s="117" t="s">
        <v>276</v>
      </c>
      <c r="F4991" s="117" t="s">
        <v>38</v>
      </c>
      <c r="G4991" s="117" t="s">
        <v>111</v>
      </c>
      <c r="H4991" s="143">
        <v>21</v>
      </c>
      <c r="I4991" s="117" t="s">
        <v>425</v>
      </c>
      <c r="J4991" s="117">
        <v>2024</v>
      </c>
    </row>
    <row r="4992" spans="1:10" x14ac:dyDescent="0.3">
      <c r="A4992" s="117">
        <v>312501</v>
      </c>
      <c r="B4992" s="118">
        <v>45586</v>
      </c>
      <c r="C4992" s="117" t="s">
        <v>5165</v>
      </c>
      <c r="D4992" s="117" t="s">
        <v>91</v>
      </c>
      <c r="E4992" s="117" t="s">
        <v>283</v>
      </c>
      <c r="F4992" s="117" t="s">
        <v>12</v>
      </c>
      <c r="G4992" s="117" t="s">
        <v>111</v>
      </c>
      <c r="H4992" s="143">
        <v>21</v>
      </c>
      <c r="I4992" s="117" t="s">
        <v>425</v>
      </c>
      <c r="J4992" s="117">
        <v>2024</v>
      </c>
    </row>
    <row r="4993" spans="1:10" x14ac:dyDescent="0.3">
      <c r="A4993" s="117">
        <v>312502</v>
      </c>
      <c r="B4993" s="118">
        <v>45586</v>
      </c>
      <c r="C4993" s="117" t="s">
        <v>5165</v>
      </c>
      <c r="D4993" s="117" t="s">
        <v>91</v>
      </c>
      <c r="E4993" s="117" t="s">
        <v>283</v>
      </c>
      <c r="F4993" s="117" t="s">
        <v>12</v>
      </c>
      <c r="G4993" s="117" t="s">
        <v>111</v>
      </c>
      <c r="H4993" s="143">
        <v>21</v>
      </c>
      <c r="I4993" s="117" t="s">
        <v>425</v>
      </c>
      <c r="J4993" s="117">
        <v>2024</v>
      </c>
    </row>
    <row r="4994" spans="1:10" x14ac:dyDescent="0.3">
      <c r="A4994" s="117">
        <v>312503</v>
      </c>
      <c r="B4994" s="118">
        <v>45586</v>
      </c>
      <c r="C4994" s="117" t="s">
        <v>5166</v>
      </c>
      <c r="D4994" s="117" t="s">
        <v>91</v>
      </c>
      <c r="E4994" s="117" t="s">
        <v>413</v>
      </c>
      <c r="F4994" s="117" t="s">
        <v>34</v>
      </c>
      <c r="G4994" s="117" t="s">
        <v>112</v>
      </c>
      <c r="H4994" s="143">
        <v>21</v>
      </c>
      <c r="I4994" s="117" t="s">
        <v>425</v>
      </c>
      <c r="J4994" s="117">
        <v>2024</v>
      </c>
    </row>
    <row r="4995" spans="1:10" x14ac:dyDescent="0.3">
      <c r="A4995" s="117">
        <v>312504</v>
      </c>
      <c r="B4995" s="118">
        <v>45586</v>
      </c>
      <c r="C4995" s="117" t="s">
        <v>5167</v>
      </c>
      <c r="D4995" s="117" t="s">
        <v>347</v>
      </c>
      <c r="E4995" s="117" t="s">
        <v>276</v>
      </c>
      <c r="F4995" s="117" t="s">
        <v>35</v>
      </c>
      <c r="G4995" s="117" t="s">
        <v>111</v>
      </c>
      <c r="H4995" s="143">
        <v>21</v>
      </c>
      <c r="I4995" s="117" t="s">
        <v>425</v>
      </c>
      <c r="J4995" s="117">
        <v>2024</v>
      </c>
    </row>
    <row r="4996" spans="1:10" x14ac:dyDescent="0.3">
      <c r="A4996" s="117">
        <v>312505</v>
      </c>
      <c r="B4996" s="118">
        <v>45586</v>
      </c>
      <c r="C4996" s="117" t="s">
        <v>5168</v>
      </c>
      <c r="D4996" s="117" t="s">
        <v>55</v>
      </c>
      <c r="E4996" s="117" t="s">
        <v>90</v>
      </c>
      <c r="F4996" s="117" t="s">
        <v>35</v>
      </c>
      <c r="G4996" s="117" t="s">
        <v>112</v>
      </c>
      <c r="H4996" s="143">
        <v>21</v>
      </c>
      <c r="I4996" s="117" t="s">
        <v>425</v>
      </c>
      <c r="J4996" s="117">
        <v>2024</v>
      </c>
    </row>
    <row r="4997" spans="1:10" x14ac:dyDescent="0.3">
      <c r="A4997" s="117">
        <v>312506</v>
      </c>
      <c r="B4997" s="118">
        <v>45586</v>
      </c>
      <c r="C4997" s="117" t="s">
        <v>5169</v>
      </c>
      <c r="D4997" s="117" t="s">
        <v>119</v>
      </c>
      <c r="E4997" s="117" t="s">
        <v>388</v>
      </c>
      <c r="F4997" s="117" t="s">
        <v>39</v>
      </c>
      <c r="G4997" s="117" t="s">
        <v>112</v>
      </c>
      <c r="H4997" s="143">
        <v>21</v>
      </c>
      <c r="I4997" s="117" t="s">
        <v>425</v>
      </c>
      <c r="J4997" s="117">
        <v>2024</v>
      </c>
    </row>
    <row r="4998" spans="1:10" x14ac:dyDescent="0.3">
      <c r="A4998" s="117">
        <v>312507</v>
      </c>
      <c r="B4998" s="118">
        <v>45586</v>
      </c>
      <c r="C4998" s="117" t="s">
        <v>5170</v>
      </c>
      <c r="D4998" s="117" t="s">
        <v>119</v>
      </c>
      <c r="E4998" s="117" t="s">
        <v>103</v>
      </c>
      <c r="F4998" s="117" t="s">
        <v>37</v>
      </c>
      <c r="G4998" s="117" t="s">
        <v>111</v>
      </c>
      <c r="H4998" s="143">
        <v>21</v>
      </c>
      <c r="I4998" s="117" t="s">
        <v>425</v>
      </c>
      <c r="J4998" s="117">
        <v>2024</v>
      </c>
    </row>
    <row r="4999" spans="1:10" x14ac:dyDescent="0.3">
      <c r="A4999" s="117">
        <v>312508</v>
      </c>
      <c r="B4999" s="118">
        <v>45586</v>
      </c>
      <c r="C4999" s="117" t="s">
        <v>5171</v>
      </c>
      <c r="D4999" s="117" t="s">
        <v>347</v>
      </c>
      <c r="E4999" s="117" t="s">
        <v>276</v>
      </c>
      <c r="F4999" s="117" t="s">
        <v>38</v>
      </c>
      <c r="G4999" s="117" t="s">
        <v>112</v>
      </c>
      <c r="H4999" s="143">
        <v>21</v>
      </c>
      <c r="I4999" s="117" t="s">
        <v>425</v>
      </c>
      <c r="J4999" s="117">
        <v>2024</v>
      </c>
    </row>
    <row r="5000" spans="1:10" x14ac:dyDescent="0.3">
      <c r="A5000" s="117">
        <v>312509</v>
      </c>
      <c r="B5000" s="118">
        <v>45586</v>
      </c>
      <c r="C5000" s="117" t="s">
        <v>5172</v>
      </c>
      <c r="D5000" s="117" t="s">
        <v>347</v>
      </c>
      <c r="E5000" s="117" t="s">
        <v>353</v>
      </c>
      <c r="F5000" s="117" t="s">
        <v>35</v>
      </c>
      <c r="G5000" s="117" t="s">
        <v>112</v>
      </c>
      <c r="H5000" s="143">
        <v>21</v>
      </c>
      <c r="I5000" s="117" t="s">
        <v>425</v>
      </c>
      <c r="J5000" s="117">
        <v>2024</v>
      </c>
    </row>
    <row r="5001" spans="1:10" x14ac:dyDescent="0.3">
      <c r="A5001" s="117">
        <v>312510</v>
      </c>
      <c r="B5001" s="118">
        <v>45586</v>
      </c>
      <c r="C5001" s="117" t="s">
        <v>5173</v>
      </c>
      <c r="D5001" s="117" t="s">
        <v>91</v>
      </c>
      <c r="E5001" s="117" t="s">
        <v>283</v>
      </c>
      <c r="F5001" s="117" t="s">
        <v>38</v>
      </c>
      <c r="G5001" s="117" t="s">
        <v>111</v>
      </c>
      <c r="H5001" s="143">
        <v>21</v>
      </c>
      <c r="I5001" s="117" t="s">
        <v>425</v>
      </c>
      <c r="J5001" s="117">
        <v>2024</v>
      </c>
    </row>
    <row r="5002" spans="1:10" x14ac:dyDescent="0.3">
      <c r="A5002" s="117">
        <v>312511</v>
      </c>
      <c r="B5002" s="118">
        <v>45586</v>
      </c>
      <c r="C5002" s="117" t="s">
        <v>5174</v>
      </c>
      <c r="D5002" s="117" t="s">
        <v>347</v>
      </c>
      <c r="E5002" s="117" t="s">
        <v>179</v>
      </c>
      <c r="F5002" s="117" t="s">
        <v>10</v>
      </c>
      <c r="G5002" s="117" t="s">
        <v>111</v>
      </c>
      <c r="H5002" s="143">
        <v>21</v>
      </c>
      <c r="I5002" s="117" t="s">
        <v>425</v>
      </c>
      <c r="J5002" s="117">
        <v>2024</v>
      </c>
    </row>
    <row r="5003" spans="1:10" x14ac:dyDescent="0.3">
      <c r="A5003" s="117">
        <v>312512</v>
      </c>
      <c r="B5003" s="118">
        <v>45586</v>
      </c>
      <c r="C5003" s="117" t="s">
        <v>5175</v>
      </c>
      <c r="D5003" s="117" t="s">
        <v>114</v>
      </c>
      <c r="E5003" s="117" t="s">
        <v>190</v>
      </c>
      <c r="F5003" s="117" t="s">
        <v>38</v>
      </c>
      <c r="G5003" s="117" t="s">
        <v>112</v>
      </c>
      <c r="H5003" s="143">
        <v>21</v>
      </c>
      <c r="I5003" s="117" t="s">
        <v>425</v>
      </c>
      <c r="J5003" s="117">
        <v>2024</v>
      </c>
    </row>
    <row r="5004" spans="1:10" x14ac:dyDescent="0.3">
      <c r="A5004" s="117">
        <v>312513</v>
      </c>
      <c r="B5004" s="118">
        <v>45586</v>
      </c>
      <c r="C5004" s="117" t="s">
        <v>5172</v>
      </c>
      <c r="D5004" s="117" t="s">
        <v>347</v>
      </c>
      <c r="E5004" s="117" t="s">
        <v>176</v>
      </c>
      <c r="F5004" s="117" t="s">
        <v>35</v>
      </c>
      <c r="G5004" s="117" t="s">
        <v>112</v>
      </c>
      <c r="H5004" s="143">
        <v>21</v>
      </c>
      <c r="I5004" s="117" t="s">
        <v>425</v>
      </c>
      <c r="J5004" s="117">
        <v>2024</v>
      </c>
    </row>
    <row r="5005" spans="1:10" x14ac:dyDescent="0.3">
      <c r="A5005" s="117">
        <v>312514</v>
      </c>
      <c r="B5005" s="118">
        <v>45586</v>
      </c>
      <c r="C5005" s="117" t="s">
        <v>5176</v>
      </c>
      <c r="D5005" s="117" t="s">
        <v>347</v>
      </c>
      <c r="E5005" s="117" t="s">
        <v>276</v>
      </c>
      <c r="F5005" s="117" t="s">
        <v>31</v>
      </c>
      <c r="G5005" s="117" t="s">
        <v>111</v>
      </c>
      <c r="H5005" s="143">
        <v>21</v>
      </c>
      <c r="I5005" s="117" t="s">
        <v>425</v>
      </c>
      <c r="J5005" s="117">
        <v>2024</v>
      </c>
    </row>
    <row r="5006" spans="1:10" x14ac:dyDescent="0.3">
      <c r="A5006" s="117">
        <v>312515</v>
      </c>
      <c r="B5006" s="118">
        <v>45586</v>
      </c>
      <c r="C5006" s="117" t="s">
        <v>5177</v>
      </c>
      <c r="D5006" s="117" t="s">
        <v>347</v>
      </c>
      <c r="E5006" s="117" t="s">
        <v>183</v>
      </c>
      <c r="F5006" s="117" t="s">
        <v>8</v>
      </c>
      <c r="G5006" s="117" t="s">
        <v>111</v>
      </c>
      <c r="H5006" s="143">
        <v>21</v>
      </c>
      <c r="I5006" s="117" t="s">
        <v>425</v>
      </c>
      <c r="J5006" s="117">
        <v>2024</v>
      </c>
    </row>
    <row r="5007" spans="1:10" x14ac:dyDescent="0.3">
      <c r="A5007" s="117">
        <v>312516</v>
      </c>
      <c r="B5007" s="118">
        <v>45586</v>
      </c>
      <c r="C5007" s="117" t="s">
        <v>5178</v>
      </c>
      <c r="D5007" s="117" t="s">
        <v>347</v>
      </c>
      <c r="E5007" s="117" t="s">
        <v>276</v>
      </c>
      <c r="F5007" s="117" t="s">
        <v>38</v>
      </c>
      <c r="G5007" s="117" t="s">
        <v>112</v>
      </c>
      <c r="H5007" s="143">
        <v>21</v>
      </c>
      <c r="I5007" s="117" t="s">
        <v>425</v>
      </c>
      <c r="J5007" s="117">
        <v>2024</v>
      </c>
    </row>
    <row r="5008" spans="1:10" x14ac:dyDescent="0.3">
      <c r="A5008" s="117">
        <v>312517</v>
      </c>
      <c r="B5008" s="118">
        <v>45586</v>
      </c>
      <c r="C5008" s="117" t="s">
        <v>5179</v>
      </c>
      <c r="D5008" s="117" t="s">
        <v>91</v>
      </c>
      <c r="E5008" s="117" t="s">
        <v>283</v>
      </c>
      <c r="F5008" s="117" t="s">
        <v>31</v>
      </c>
      <c r="G5008" s="117" t="s">
        <v>112</v>
      </c>
      <c r="H5008" s="143">
        <v>21</v>
      </c>
      <c r="I5008" s="117" t="s">
        <v>425</v>
      </c>
      <c r="J5008" s="117">
        <v>2024</v>
      </c>
    </row>
    <row r="5009" spans="1:10" x14ac:dyDescent="0.3">
      <c r="A5009" s="117">
        <v>312518</v>
      </c>
      <c r="B5009" s="118">
        <v>45586</v>
      </c>
      <c r="C5009" s="117" t="s">
        <v>5180</v>
      </c>
      <c r="D5009" s="117" t="s">
        <v>119</v>
      </c>
      <c r="E5009" s="117" t="s">
        <v>103</v>
      </c>
      <c r="F5009" s="117" t="s">
        <v>38</v>
      </c>
      <c r="G5009" s="117" t="s">
        <v>112</v>
      </c>
      <c r="H5009" s="143">
        <v>21</v>
      </c>
      <c r="I5009" s="117" t="s">
        <v>425</v>
      </c>
      <c r="J5009" s="117">
        <v>2024</v>
      </c>
    </row>
    <row r="5010" spans="1:10" x14ac:dyDescent="0.3">
      <c r="A5010" s="117">
        <v>312519</v>
      </c>
      <c r="B5010" s="118">
        <v>45586</v>
      </c>
      <c r="C5010" s="117" t="s">
        <v>5181</v>
      </c>
      <c r="D5010" s="117" t="s">
        <v>91</v>
      </c>
      <c r="E5010" s="117" t="s">
        <v>283</v>
      </c>
      <c r="F5010" s="117" t="s">
        <v>38</v>
      </c>
      <c r="G5010" s="117" t="s">
        <v>112</v>
      </c>
      <c r="H5010" s="143">
        <v>21</v>
      </c>
      <c r="I5010" s="117" t="s">
        <v>425</v>
      </c>
      <c r="J5010" s="117">
        <v>2024</v>
      </c>
    </row>
    <row r="5011" spans="1:10" x14ac:dyDescent="0.3">
      <c r="A5011" s="117">
        <v>312520</v>
      </c>
      <c r="B5011" s="118">
        <v>45586</v>
      </c>
      <c r="C5011" s="117" t="s">
        <v>5182</v>
      </c>
      <c r="D5011" s="117" t="s">
        <v>347</v>
      </c>
      <c r="E5011" s="117" t="s">
        <v>175</v>
      </c>
      <c r="F5011" s="117" t="s">
        <v>8</v>
      </c>
      <c r="G5011" s="117" t="s">
        <v>111</v>
      </c>
      <c r="H5011" s="143">
        <v>21</v>
      </c>
      <c r="I5011" s="117" t="s">
        <v>425</v>
      </c>
      <c r="J5011" s="117">
        <v>2024</v>
      </c>
    </row>
    <row r="5012" spans="1:10" x14ac:dyDescent="0.3">
      <c r="A5012" s="117">
        <v>312521</v>
      </c>
      <c r="B5012" s="118">
        <v>45586</v>
      </c>
      <c r="C5012" s="117" t="s">
        <v>5181</v>
      </c>
      <c r="D5012" s="117" t="s">
        <v>91</v>
      </c>
      <c r="E5012" s="117" t="s">
        <v>283</v>
      </c>
      <c r="F5012" s="117" t="s">
        <v>38</v>
      </c>
      <c r="G5012" s="117" t="s">
        <v>112</v>
      </c>
      <c r="H5012" s="143">
        <v>21</v>
      </c>
      <c r="I5012" s="117" t="s">
        <v>425</v>
      </c>
      <c r="J5012" s="117">
        <v>2024</v>
      </c>
    </row>
    <row r="5013" spans="1:10" x14ac:dyDescent="0.3">
      <c r="A5013" s="117">
        <v>312522</v>
      </c>
      <c r="B5013" s="118">
        <v>45586</v>
      </c>
      <c r="C5013" s="117" t="s">
        <v>5178</v>
      </c>
      <c r="D5013" s="117" t="s">
        <v>347</v>
      </c>
      <c r="E5013" s="117" t="s">
        <v>179</v>
      </c>
      <c r="F5013" s="117" t="s">
        <v>38</v>
      </c>
      <c r="G5013" s="117" t="s">
        <v>111</v>
      </c>
      <c r="H5013" s="143">
        <v>21</v>
      </c>
      <c r="I5013" s="117" t="s">
        <v>425</v>
      </c>
      <c r="J5013" s="117">
        <v>2024</v>
      </c>
    </row>
    <row r="5014" spans="1:10" x14ac:dyDescent="0.3">
      <c r="A5014" s="117">
        <v>312523</v>
      </c>
      <c r="B5014" s="118">
        <v>45586</v>
      </c>
      <c r="C5014" s="117" t="s">
        <v>5183</v>
      </c>
      <c r="D5014" s="117" t="s">
        <v>48</v>
      </c>
      <c r="E5014" s="117" t="s">
        <v>90</v>
      </c>
      <c r="F5014" s="117" t="s">
        <v>21</v>
      </c>
      <c r="G5014" s="117" t="s">
        <v>111</v>
      </c>
      <c r="H5014" s="143">
        <v>21</v>
      </c>
      <c r="I5014" s="117" t="s">
        <v>425</v>
      </c>
      <c r="J5014" s="117">
        <v>2024</v>
      </c>
    </row>
    <row r="5015" spans="1:10" x14ac:dyDescent="0.3">
      <c r="A5015" s="117">
        <v>312524</v>
      </c>
      <c r="B5015" s="118">
        <v>45586</v>
      </c>
      <c r="C5015" s="117" t="s">
        <v>5184</v>
      </c>
      <c r="D5015" s="117" t="s">
        <v>91</v>
      </c>
      <c r="E5015" s="117" t="s">
        <v>308</v>
      </c>
      <c r="F5015" s="117" t="s">
        <v>31</v>
      </c>
      <c r="G5015" s="117" t="s">
        <v>112</v>
      </c>
      <c r="H5015" s="143">
        <v>21</v>
      </c>
      <c r="I5015" s="117" t="s">
        <v>425</v>
      </c>
      <c r="J5015" s="117">
        <v>2024</v>
      </c>
    </row>
    <row r="5016" spans="1:10" x14ac:dyDescent="0.3">
      <c r="A5016" s="117">
        <v>312525</v>
      </c>
      <c r="B5016" s="118">
        <v>45586</v>
      </c>
      <c r="C5016" s="117" t="s">
        <v>5185</v>
      </c>
      <c r="D5016" s="117" t="s">
        <v>347</v>
      </c>
      <c r="E5016" s="117" t="s">
        <v>183</v>
      </c>
      <c r="F5016" s="117" t="s">
        <v>38</v>
      </c>
      <c r="G5016" s="117" t="s">
        <v>111</v>
      </c>
      <c r="H5016" s="143">
        <v>21</v>
      </c>
      <c r="I5016" s="117" t="s">
        <v>425</v>
      </c>
      <c r="J5016" s="117">
        <v>2024</v>
      </c>
    </row>
    <row r="5017" spans="1:10" x14ac:dyDescent="0.3">
      <c r="A5017" s="117">
        <v>312526</v>
      </c>
      <c r="B5017" s="118">
        <v>45586</v>
      </c>
      <c r="C5017" s="117" t="s">
        <v>5186</v>
      </c>
      <c r="D5017" s="117" t="s">
        <v>347</v>
      </c>
      <c r="E5017" s="117" t="s">
        <v>276</v>
      </c>
      <c r="F5017" s="117" t="s">
        <v>12</v>
      </c>
      <c r="G5017" s="117" t="s">
        <v>111</v>
      </c>
      <c r="H5017" s="143">
        <v>21</v>
      </c>
      <c r="I5017" s="117" t="s">
        <v>425</v>
      </c>
      <c r="J5017" s="117">
        <v>2024</v>
      </c>
    </row>
    <row r="5018" spans="1:10" x14ac:dyDescent="0.3">
      <c r="A5018" s="117">
        <v>312527</v>
      </c>
      <c r="B5018" s="118">
        <v>45586</v>
      </c>
      <c r="C5018" s="117" t="s">
        <v>5178</v>
      </c>
      <c r="D5018" s="117" t="s">
        <v>347</v>
      </c>
      <c r="E5018" s="117" t="s">
        <v>175</v>
      </c>
      <c r="F5018" s="117" t="s">
        <v>25</v>
      </c>
      <c r="G5018" s="117" t="s">
        <v>111</v>
      </c>
      <c r="H5018" s="143">
        <v>21</v>
      </c>
      <c r="I5018" s="117" t="s">
        <v>425</v>
      </c>
      <c r="J5018" s="117">
        <v>2024</v>
      </c>
    </row>
    <row r="5019" spans="1:10" x14ac:dyDescent="0.3">
      <c r="A5019" s="117">
        <v>312528</v>
      </c>
      <c r="B5019" s="118">
        <v>45586</v>
      </c>
      <c r="C5019" s="117" t="s">
        <v>5187</v>
      </c>
      <c r="D5019" s="117" t="s">
        <v>91</v>
      </c>
      <c r="E5019" s="117" t="s">
        <v>283</v>
      </c>
      <c r="F5019" s="117" t="s">
        <v>31</v>
      </c>
      <c r="G5019" s="117" t="s">
        <v>112</v>
      </c>
      <c r="H5019" s="143">
        <v>21</v>
      </c>
      <c r="I5019" s="117" t="s">
        <v>425</v>
      </c>
      <c r="J5019" s="117">
        <v>2024</v>
      </c>
    </row>
    <row r="5020" spans="1:10" x14ac:dyDescent="0.3">
      <c r="A5020" s="117">
        <v>312529</v>
      </c>
      <c r="B5020" s="118">
        <v>45586</v>
      </c>
      <c r="C5020" s="117" t="s">
        <v>5188</v>
      </c>
      <c r="D5020" s="117" t="s">
        <v>347</v>
      </c>
      <c r="E5020" s="117" t="s">
        <v>183</v>
      </c>
      <c r="F5020" s="117" t="s">
        <v>38</v>
      </c>
      <c r="G5020" s="117" t="s">
        <v>111</v>
      </c>
      <c r="H5020" s="143">
        <v>21</v>
      </c>
      <c r="I5020" s="117" t="s">
        <v>425</v>
      </c>
      <c r="J5020" s="117">
        <v>2024</v>
      </c>
    </row>
    <row r="5021" spans="1:10" x14ac:dyDescent="0.3">
      <c r="A5021" s="117">
        <v>312530</v>
      </c>
      <c r="B5021" s="118">
        <v>45586</v>
      </c>
      <c r="C5021" s="117" t="s">
        <v>5189</v>
      </c>
      <c r="D5021" s="117" t="s">
        <v>347</v>
      </c>
      <c r="E5021" s="117" t="s">
        <v>276</v>
      </c>
      <c r="F5021" s="117" t="s">
        <v>38</v>
      </c>
      <c r="G5021" s="117" t="s">
        <v>111</v>
      </c>
      <c r="H5021" s="143">
        <v>21</v>
      </c>
      <c r="I5021" s="117" t="s">
        <v>425</v>
      </c>
      <c r="J5021" s="117">
        <v>2024</v>
      </c>
    </row>
    <row r="5022" spans="1:10" x14ac:dyDescent="0.3">
      <c r="A5022" s="117">
        <v>312531</v>
      </c>
      <c r="B5022" s="118">
        <v>45586</v>
      </c>
      <c r="C5022" s="117" t="s">
        <v>5190</v>
      </c>
      <c r="D5022" s="117" t="s">
        <v>91</v>
      </c>
      <c r="E5022" s="117" t="s">
        <v>283</v>
      </c>
      <c r="F5022" s="117" t="s">
        <v>31</v>
      </c>
      <c r="G5022" s="117" t="s">
        <v>112</v>
      </c>
      <c r="H5022" s="143">
        <v>21</v>
      </c>
      <c r="I5022" s="117" t="s">
        <v>425</v>
      </c>
      <c r="J5022" s="117">
        <v>2024</v>
      </c>
    </row>
    <row r="5023" spans="1:10" x14ac:dyDescent="0.3">
      <c r="A5023" s="117">
        <v>312532</v>
      </c>
      <c r="B5023" s="118">
        <v>45586</v>
      </c>
      <c r="C5023" s="117" t="s">
        <v>5191</v>
      </c>
      <c r="D5023" s="117" t="s">
        <v>347</v>
      </c>
      <c r="E5023" s="117" t="s">
        <v>276</v>
      </c>
      <c r="F5023" s="117" t="s">
        <v>12</v>
      </c>
      <c r="G5023" s="117" t="s">
        <v>111</v>
      </c>
      <c r="H5023" s="143">
        <v>21</v>
      </c>
      <c r="I5023" s="117" t="s">
        <v>425</v>
      </c>
      <c r="J5023" s="117">
        <v>2024</v>
      </c>
    </row>
    <row r="5024" spans="1:10" x14ac:dyDescent="0.3">
      <c r="A5024" s="117">
        <v>312533</v>
      </c>
      <c r="B5024" s="118">
        <v>45586</v>
      </c>
      <c r="C5024" s="117" t="s">
        <v>5192</v>
      </c>
      <c r="D5024" s="117" t="s">
        <v>91</v>
      </c>
      <c r="E5024" s="117" t="s">
        <v>283</v>
      </c>
      <c r="F5024" s="117" t="s">
        <v>38</v>
      </c>
      <c r="G5024" s="117" t="s">
        <v>112</v>
      </c>
      <c r="H5024" s="143">
        <v>21</v>
      </c>
      <c r="I5024" s="117" t="s">
        <v>425</v>
      </c>
      <c r="J5024" s="117">
        <v>2024</v>
      </c>
    </row>
    <row r="5025" spans="1:10" x14ac:dyDescent="0.3">
      <c r="A5025" s="117">
        <v>312534</v>
      </c>
      <c r="B5025" s="118">
        <v>45586</v>
      </c>
      <c r="C5025" s="117" t="s">
        <v>5193</v>
      </c>
      <c r="D5025" s="117" t="s">
        <v>119</v>
      </c>
      <c r="E5025" s="117" t="s">
        <v>388</v>
      </c>
      <c r="F5025" s="117" t="s">
        <v>35</v>
      </c>
      <c r="G5025" s="117" t="s">
        <v>111</v>
      </c>
      <c r="H5025" s="143">
        <v>21</v>
      </c>
      <c r="I5025" s="117" t="s">
        <v>425</v>
      </c>
      <c r="J5025" s="117">
        <v>2024</v>
      </c>
    </row>
    <row r="5026" spans="1:10" x14ac:dyDescent="0.3">
      <c r="A5026" s="117">
        <v>312535</v>
      </c>
      <c r="B5026" s="118">
        <v>45586</v>
      </c>
      <c r="C5026" s="117" t="s">
        <v>5194</v>
      </c>
      <c r="D5026" s="117" t="s">
        <v>65</v>
      </c>
      <c r="E5026" s="117" t="s">
        <v>90</v>
      </c>
      <c r="F5026" s="117" t="s">
        <v>35</v>
      </c>
      <c r="G5026" s="117" t="s">
        <v>111</v>
      </c>
      <c r="H5026" s="143">
        <v>21</v>
      </c>
      <c r="I5026" s="117" t="s">
        <v>425</v>
      </c>
      <c r="J5026" s="117">
        <v>2024</v>
      </c>
    </row>
    <row r="5027" spans="1:10" x14ac:dyDescent="0.3">
      <c r="A5027" s="117">
        <v>312536</v>
      </c>
      <c r="B5027" s="118">
        <v>45586</v>
      </c>
      <c r="C5027" s="117" t="s">
        <v>5195</v>
      </c>
      <c r="D5027" s="117" t="s">
        <v>347</v>
      </c>
      <c r="E5027" s="117" t="s">
        <v>276</v>
      </c>
      <c r="F5027" s="117" t="s">
        <v>38</v>
      </c>
      <c r="G5027" s="117" t="s">
        <v>111</v>
      </c>
      <c r="H5027" s="143">
        <v>21</v>
      </c>
      <c r="I5027" s="117" t="s">
        <v>425</v>
      </c>
      <c r="J5027" s="117">
        <v>2024</v>
      </c>
    </row>
    <row r="5028" spans="1:10" x14ac:dyDescent="0.3">
      <c r="A5028" s="117">
        <v>312537</v>
      </c>
      <c r="B5028" s="118">
        <v>45586</v>
      </c>
      <c r="C5028" s="117" t="s">
        <v>5196</v>
      </c>
      <c r="D5028" s="117" t="s">
        <v>347</v>
      </c>
      <c r="E5028" s="117" t="s">
        <v>189</v>
      </c>
      <c r="F5028" s="117" t="s">
        <v>37</v>
      </c>
      <c r="G5028" s="117" t="s">
        <v>111</v>
      </c>
      <c r="H5028" s="143">
        <v>21</v>
      </c>
      <c r="I5028" s="117" t="s">
        <v>425</v>
      </c>
      <c r="J5028" s="117">
        <v>2024</v>
      </c>
    </row>
    <row r="5029" spans="1:10" x14ac:dyDescent="0.3">
      <c r="A5029" s="117">
        <v>312538</v>
      </c>
      <c r="B5029" s="118">
        <v>45586</v>
      </c>
      <c r="C5029" s="117" t="s">
        <v>5197</v>
      </c>
      <c r="D5029" s="117" t="s">
        <v>347</v>
      </c>
      <c r="E5029" s="117" t="s">
        <v>279</v>
      </c>
      <c r="F5029" s="117" t="s">
        <v>12</v>
      </c>
      <c r="G5029" s="117" t="s">
        <v>111</v>
      </c>
      <c r="H5029" s="143">
        <v>21</v>
      </c>
      <c r="I5029" s="117" t="s">
        <v>425</v>
      </c>
      <c r="J5029" s="117">
        <v>2024</v>
      </c>
    </row>
    <row r="5030" spans="1:10" x14ac:dyDescent="0.3">
      <c r="A5030" s="117">
        <v>312539</v>
      </c>
      <c r="B5030" s="118">
        <v>45586</v>
      </c>
      <c r="C5030" s="117" t="s">
        <v>5198</v>
      </c>
      <c r="D5030" s="117" t="s">
        <v>62</v>
      </c>
      <c r="E5030" s="117" t="s">
        <v>90</v>
      </c>
      <c r="F5030" s="117" t="s">
        <v>9</v>
      </c>
      <c r="G5030" s="117" t="s">
        <v>111</v>
      </c>
      <c r="H5030" s="143">
        <v>21</v>
      </c>
      <c r="I5030" s="117" t="s">
        <v>425</v>
      </c>
      <c r="J5030" s="117">
        <v>2024</v>
      </c>
    </row>
    <row r="5031" spans="1:10" x14ac:dyDescent="0.3">
      <c r="A5031" s="117">
        <v>312540</v>
      </c>
      <c r="B5031" s="118">
        <v>45586</v>
      </c>
      <c r="C5031" s="117" t="s">
        <v>5199</v>
      </c>
      <c r="D5031" s="117" t="s">
        <v>347</v>
      </c>
      <c r="E5031" s="117" t="s">
        <v>276</v>
      </c>
      <c r="F5031" s="117" t="s">
        <v>38</v>
      </c>
      <c r="G5031" s="117" t="s">
        <v>111</v>
      </c>
      <c r="H5031" s="143">
        <v>21</v>
      </c>
      <c r="I5031" s="117" t="s">
        <v>425</v>
      </c>
      <c r="J5031" s="117">
        <v>2024</v>
      </c>
    </row>
    <row r="5032" spans="1:10" x14ac:dyDescent="0.3">
      <c r="A5032" s="117">
        <v>312541</v>
      </c>
      <c r="B5032" s="118">
        <v>45586</v>
      </c>
      <c r="C5032" s="117" t="s">
        <v>5200</v>
      </c>
      <c r="D5032" s="117" t="s">
        <v>347</v>
      </c>
      <c r="E5032" s="117" t="s">
        <v>183</v>
      </c>
      <c r="F5032" s="117" t="s">
        <v>38</v>
      </c>
      <c r="G5032" s="117" t="s">
        <v>111</v>
      </c>
      <c r="H5032" s="143">
        <v>21</v>
      </c>
      <c r="I5032" s="117" t="s">
        <v>425</v>
      </c>
      <c r="J5032" s="117">
        <v>2024</v>
      </c>
    </row>
    <row r="5033" spans="1:10" x14ac:dyDescent="0.3">
      <c r="A5033" s="117">
        <v>312542</v>
      </c>
      <c r="B5033" s="118">
        <v>45586</v>
      </c>
      <c r="C5033" s="117" t="s">
        <v>5201</v>
      </c>
      <c r="D5033" s="117" t="s">
        <v>119</v>
      </c>
      <c r="E5033" s="117" t="s">
        <v>162</v>
      </c>
      <c r="F5033" s="117" t="s">
        <v>12</v>
      </c>
      <c r="G5033" s="117" t="s">
        <v>111</v>
      </c>
      <c r="H5033" s="143">
        <v>21</v>
      </c>
      <c r="I5033" s="117" t="s">
        <v>425</v>
      </c>
      <c r="J5033" s="117">
        <v>2024</v>
      </c>
    </row>
    <row r="5034" spans="1:10" x14ac:dyDescent="0.3">
      <c r="A5034" s="117">
        <v>312543</v>
      </c>
      <c r="B5034" s="118">
        <v>45586</v>
      </c>
      <c r="C5034" s="117" t="s">
        <v>5202</v>
      </c>
      <c r="D5034" s="117" t="s">
        <v>347</v>
      </c>
      <c r="E5034" s="117" t="s">
        <v>178</v>
      </c>
      <c r="F5034" s="117" t="s">
        <v>38</v>
      </c>
      <c r="G5034" s="117" t="s">
        <v>111</v>
      </c>
      <c r="H5034" s="143">
        <v>21</v>
      </c>
      <c r="I5034" s="117" t="s">
        <v>425</v>
      </c>
      <c r="J5034" s="117">
        <v>2024</v>
      </c>
    </row>
    <row r="5035" spans="1:10" x14ac:dyDescent="0.3">
      <c r="A5035" s="117">
        <v>312544</v>
      </c>
      <c r="B5035" s="118">
        <v>45586</v>
      </c>
      <c r="C5035" s="117" t="s">
        <v>5203</v>
      </c>
      <c r="D5035" s="117" t="s">
        <v>91</v>
      </c>
      <c r="E5035" s="117" t="s">
        <v>283</v>
      </c>
      <c r="F5035" s="117" t="s">
        <v>38</v>
      </c>
      <c r="G5035" s="117" t="s">
        <v>112</v>
      </c>
      <c r="H5035" s="143">
        <v>21</v>
      </c>
      <c r="I5035" s="117" t="s">
        <v>425</v>
      </c>
      <c r="J5035" s="117">
        <v>2024</v>
      </c>
    </row>
    <row r="5036" spans="1:10" x14ac:dyDescent="0.3">
      <c r="A5036" s="117">
        <v>312545</v>
      </c>
      <c r="B5036" s="118">
        <v>45586</v>
      </c>
      <c r="C5036" s="117" t="s">
        <v>5201</v>
      </c>
      <c r="D5036" s="117" t="s">
        <v>347</v>
      </c>
      <c r="E5036" s="117" t="s">
        <v>276</v>
      </c>
      <c r="F5036" s="117" t="s">
        <v>35</v>
      </c>
      <c r="G5036" s="117" t="s">
        <v>111</v>
      </c>
      <c r="H5036" s="143">
        <v>21</v>
      </c>
      <c r="I5036" s="117" t="s">
        <v>425</v>
      </c>
      <c r="J5036" s="117">
        <v>2024</v>
      </c>
    </row>
    <row r="5037" spans="1:10" x14ac:dyDescent="0.3">
      <c r="A5037" s="117">
        <v>312546</v>
      </c>
      <c r="B5037" s="118">
        <v>45586</v>
      </c>
      <c r="C5037" s="117" t="s">
        <v>5204</v>
      </c>
      <c r="D5037" s="117" t="s">
        <v>347</v>
      </c>
      <c r="E5037" s="117" t="s">
        <v>276</v>
      </c>
      <c r="F5037" s="117" t="s">
        <v>38</v>
      </c>
      <c r="G5037" s="117" t="s">
        <v>112</v>
      </c>
      <c r="H5037" s="143">
        <v>21</v>
      </c>
      <c r="I5037" s="117" t="s">
        <v>425</v>
      </c>
      <c r="J5037" s="117">
        <v>2024</v>
      </c>
    </row>
    <row r="5038" spans="1:10" x14ac:dyDescent="0.3">
      <c r="A5038" s="117">
        <v>312547</v>
      </c>
      <c r="B5038" s="118">
        <v>45586</v>
      </c>
      <c r="C5038" s="117" t="s">
        <v>5205</v>
      </c>
      <c r="D5038" s="117" t="s">
        <v>91</v>
      </c>
      <c r="E5038" s="117" t="s">
        <v>283</v>
      </c>
      <c r="F5038" s="117" t="s">
        <v>12</v>
      </c>
      <c r="G5038" s="117" t="s">
        <v>111</v>
      </c>
      <c r="H5038" s="143">
        <v>21</v>
      </c>
      <c r="I5038" s="117" t="s">
        <v>425</v>
      </c>
      <c r="J5038" s="117">
        <v>2024</v>
      </c>
    </row>
    <row r="5039" spans="1:10" x14ac:dyDescent="0.3">
      <c r="A5039" s="117">
        <v>312548</v>
      </c>
      <c r="B5039" s="118">
        <v>45586</v>
      </c>
      <c r="C5039" s="117" t="s">
        <v>5206</v>
      </c>
      <c r="D5039" s="117" t="s">
        <v>91</v>
      </c>
      <c r="E5039" s="117" t="s">
        <v>283</v>
      </c>
      <c r="F5039" s="117" t="s">
        <v>41</v>
      </c>
      <c r="G5039" s="117" t="s">
        <v>112</v>
      </c>
      <c r="H5039" s="143">
        <v>21</v>
      </c>
      <c r="I5039" s="117" t="s">
        <v>425</v>
      </c>
      <c r="J5039" s="117">
        <v>2024</v>
      </c>
    </row>
    <row r="5040" spans="1:10" x14ac:dyDescent="0.3">
      <c r="A5040" s="117">
        <v>312549</v>
      </c>
      <c r="B5040" s="118">
        <v>45586</v>
      </c>
      <c r="C5040" s="117" t="s">
        <v>5207</v>
      </c>
      <c r="D5040" s="117" t="s">
        <v>347</v>
      </c>
      <c r="E5040" s="117" t="s">
        <v>175</v>
      </c>
      <c r="F5040" s="117" t="s">
        <v>38</v>
      </c>
      <c r="G5040" s="117" t="s">
        <v>111</v>
      </c>
      <c r="H5040" s="143">
        <v>21</v>
      </c>
      <c r="I5040" s="117" t="s">
        <v>425</v>
      </c>
      <c r="J5040" s="117">
        <v>2024</v>
      </c>
    </row>
    <row r="5041" spans="1:10" x14ac:dyDescent="0.3">
      <c r="A5041" s="117">
        <v>312550</v>
      </c>
      <c r="B5041" s="118">
        <v>45586</v>
      </c>
      <c r="C5041" s="117" t="s">
        <v>5208</v>
      </c>
      <c r="D5041" s="117" t="s">
        <v>347</v>
      </c>
      <c r="E5041" s="117" t="s">
        <v>179</v>
      </c>
      <c r="F5041" s="117" t="s">
        <v>12</v>
      </c>
      <c r="G5041" s="117" t="s">
        <v>111</v>
      </c>
      <c r="H5041" s="143">
        <v>21</v>
      </c>
      <c r="I5041" s="117" t="s">
        <v>425</v>
      </c>
      <c r="J5041" s="117">
        <v>2024</v>
      </c>
    </row>
    <row r="5042" spans="1:10" x14ac:dyDescent="0.3">
      <c r="A5042" s="117">
        <v>312551</v>
      </c>
      <c r="B5042" s="118">
        <v>45586</v>
      </c>
      <c r="C5042" s="117" t="s">
        <v>5209</v>
      </c>
      <c r="D5042" s="117" t="s">
        <v>91</v>
      </c>
      <c r="E5042" s="117" t="s">
        <v>283</v>
      </c>
      <c r="F5042" s="117" t="s">
        <v>20</v>
      </c>
      <c r="G5042" s="117" t="s">
        <v>112</v>
      </c>
      <c r="H5042" s="143">
        <v>21</v>
      </c>
      <c r="I5042" s="117" t="s">
        <v>425</v>
      </c>
      <c r="J5042" s="117">
        <v>2024</v>
      </c>
    </row>
    <row r="5043" spans="1:10" x14ac:dyDescent="0.3">
      <c r="A5043" s="117">
        <v>312552</v>
      </c>
      <c r="B5043" s="118">
        <v>45586</v>
      </c>
      <c r="C5043" s="117" t="s">
        <v>5210</v>
      </c>
      <c r="D5043" s="117" t="s">
        <v>347</v>
      </c>
      <c r="E5043" s="117" t="s">
        <v>276</v>
      </c>
      <c r="F5043" s="117" t="s">
        <v>39</v>
      </c>
      <c r="G5043" s="117" t="s">
        <v>111</v>
      </c>
      <c r="H5043" s="143">
        <v>21</v>
      </c>
      <c r="I5043" s="117" t="s">
        <v>425</v>
      </c>
      <c r="J5043" s="117">
        <v>2024</v>
      </c>
    </row>
    <row r="5044" spans="1:10" x14ac:dyDescent="0.3">
      <c r="A5044" s="117">
        <v>312553</v>
      </c>
      <c r="B5044" s="118">
        <v>45586</v>
      </c>
      <c r="C5044" s="117" t="s">
        <v>5211</v>
      </c>
      <c r="D5044" s="117" t="s">
        <v>347</v>
      </c>
      <c r="E5044" s="117" t="s">
        <v>276</v>
      </c>
      <c r="F5044" s="117" t="s">
        <v>38</v>
      </c>
      <c r="G5044" s="117" t="s">
        <v>111</v>
      </c>
      <c r="H5044" s="143">
        <v>21</v>
      </c>
      <c r="I5044" s="117" t="s">
        <v>425</v>
      </c>
      <c r="J5044" s="117">
        <v>2024</v>
      </c>
    </row>
    <row r="5045" spans="1:10" x14ac:dyDescent="0.3">
      <c r="A5045" s="117">
        <v>312554</v>
      </c>
      <c r="B5045" s="118">
        <v>45586</v>
      </c>
      <c r="C5045" s="117" t="s">
        <v>5212</v>
      </c>
      <c r="D5045" s="117" t="s">
        <v>347</v>
      </c>
      <c r="E5045" s="117" t="s">
        <v>175</v>
      </c>
      <c r="F5045" s="117" t="s">
        <v>37</v>
      </c>
      <c r="G5045" s="117" t="s">
        <v>111</v>
      </c>
      <c r="H5045" s="143">
        <v>21</v>
      </c>
      <c r="I5045" s="117" t="s">
        <v>425</v>
      </c>
      <c r="J5045" s="117">
        <v>2024</v>
      </c>
    </row>
    <row r="5046" spans="1:10" x14ac:dyDescent="0.3">
      <c r="A5046" s="117">
        <v>312555</v>
      </c>
      <c r="B5046" s="118">
        <v>45586</v>
      </c>
      <c r="C5046" s="117" t="s">
        <v>5213</v>
      </c>
      <c r="D5046" s="117" t="s">
        <v>347</v>
      </c>
      <c r="E5046" s="117" t="s">
        <v>276</v>
      </c>
      <c r="F5046" s="117" t="s">
        <v>39</v>
      </c>
      <c r="G5046" s="117" t="s">
        <v>112</v>
      </c>
      <c r="H5046" s="143">
        <v>21</v>
      </c>
      <c r="I5046" s="117" t="s">
        <v>425</v>
      </c>
      <c r="J5046" s="117">
        <v>2024</v>
      </c>
    </row>
    <row r="5047" spans="1:10" x14ac:dyDescent="0.3">
      <c r="A5047" s="117">
        <v>312556</v>
      </c>
      <c r="B5047" s="118">
        <v>45586</v>
      </c>
      <c r="C5047" s="117" t="s">
        <v>5214</v>
      </c>
      <c r="D5047" s="117" t="s">
        <v>91</v>
      </c>
      <c r="E5047" s="117" t="s">
        <v>283</v>
      </c>
      <c r="F5047" s="117" t="s">
        <v>22</v>
      </c>
      <c r="G5047" s="117" t="s">
        <v>112</v>
      </c>
      <c r="H5047" s="143">
        <v>21</v>
      </c>
      <c r="I5047" s="117" t="s">
        <v>425</v>
      </c>
      <c r="J5047" s="117">
        <v>2024</v>
      </c>
    </row>
    <row r="5048" spans="1:10" x14ac:dyDescent="0.3">
      <c r="A5048" s="117">
        <v>312557</v>
      </c>
      <c r="B5048" s="118">
        <v>45586</v>
      </c>
      <c r="C5048" s="117" t="s">
        <v>5215</v>
      </c>
      <c r="D5048" s="117" t="s">
        <v>91</v>
      </c>
      <c r="E5048" s="117" t="s">
        <v>283</v>
      </c>
      <c r="F5048" s="117" t="s">
        <v>29</v>
      </c>
      <c r="G5048" s="117" t="s">
        <v>112</v>
      </c>
      <c r="H5048" s="143">
        <v>21</v>
      </c>
      <c r="I5048" s="117" t="s">
        <v>425</v>
      </c>
      <c r="J5048" s="117">
        <v>2024</v>
      </c>
    </row>
    <row r="5049" spans="1:10" x14ac:dyDescent="0.3">
      <c r="A5049" s="117">
        <v>312558</v>
      </c>
      <c r="B5049" s="118">
        <v>45586</v>
      </c>
      <c r="C5049" s="117" t="s">
        <v>5216</v>
      </c>
      <c r="D5049" s="117" t="s">
        <v>50</v>
      </c>
      <c r="E5049" s="117" t="s">
        <v>90</v>
      </c>
      <c r="F5049" s="117" t="s">
        <v>38</v>
      </c>
      <c r="G5049" s="117" t="s">
        <v>112</v>
      </c>
      <c r="H5049" s="143">
        <v>21</v>
      </c>
      <c r="I5049" s="117" t="s">
        <v>425</v>
      </c>
      <c r="J5049" s="117">
        <v>2024</v>
      </c>
    </row>
    <row r="5050" spans="1:10" x14ac:dyDescent="0.3">
      <c r="A5050" s="117">
        <v>312559</v>
      </c>
      <c r="B5050" s="118">
        <v>45586</v>
      </c>
      <c r="C5050" s="117" t="s">
        <v>5217</v>
      </c>
      <c r="D5050" s="117" t="s">
        <v>347</v>
      </c>
      <c r="E5050" s="117" t="s">
        <v>279</v>
      </c>
      <c r="F5050" s="117" t="s">
        <v>8</v>
      </c>
      <c r="G5050" s="117" t="s">
        <v>111</v>
      </c>
      <c r="H5050" s="143">
        <v>21</v>
      </c>
      <c r="I5050" s="117" t="s">
        <v>425</v>
      </c>
      <c r="J5050" s="117">
        <v>2024</v>
      </c>
    </row>
    <row r="5051" spans="1:10" x14ac:dyDescent="0.3">
      <c r="A5051" s="117">
        <v>312560</v>
      </c>
      <c r="B5051" s="118">
        <v>45586</v>
      </c>
      <c r="C5051" s="117" t="s">
        <v>5218</v>
      </c>
      <c r="D5051" s="117" t="s">
        <v>347</v>
      </c>
      <c r="E5051" s="117" t="s">
        <v>276</v>
      </c>
      <c r="F5051" s="117" t="s">
        <v>12</v>
      </c>
      <c r="G5051" s="117" t="s">
        <v>111</v>
      </c>
      <c r="H5051" s="143">
        <v>21</v>
      </c>
      <c r="I5051" s="117" t="s">
        <v>425</v>
      </c>
      <c r="J5051" s="117">
        <v>2024</v>
      </c>
    </row>
    <row r="5052" spans="1:10" x14ac:dyDescent="0.3">
      <c r="A5052" s="117">
        <v>312561</v>
      </c>
      <c r="B5052" s="118">
        <v>45586</v>
      </c>
      <c r="C5052" s="117" t="s">
        <v>5219</v>
      </c>
      <c r="D5052" s="117" t="s">
        <v>347</v>
      </c>
      <c r="E5052" s="117" t="s">
        <v>178</v>
      </c>
      <c r="F5052" s="117" t="s">
        <v>330</v>
      </c>
      <c r="G5052" s="117" t="s">
        <v>111</v>
      </c>
      <c r="H5052" s="143">
        <v>21</v>
      </c>
      <c r="I5052" s="117" t="s">
        <v>425</v>
      </c>
      <c r="J5052" s="117">
        <v>2024</v>
      </c>
    </row>
    <row r="5053" spans="1:10" x14ac:dyDescent="0.3">
      <c r="A5053" s="117">
        <v>312562</v>
      </c>
      <c r="B5053" s="118">
        <v>45586</v>
      </c>
      <c r="C5053" s="117" t="s">
        <v>5220</v>
      </c>
      <c r="D5053" s="117" t="s">
        <v>347</v>
      </c>
      <c r="E5053" s="117" t="s">
        <v>276</v>
      </c>
      <c r="F5053" s="117" t="s">
        <v>330</v>
      </c>
      <c r="G5053" s="117" t="s">
        <v>111</v>
      </c>
      <c r="H5053" s="143">
        <v>21</v>
      </c>
      <c r="I5053" s="117" t="s">
        <v>425</v>
      </c>
      <c r="J5053" s="117">
        <v>2024</v>
      </c>
    </row>
    <row r="5054" spans="1:10" x14ac:dyDescent="0.3">
      <c r="A5054" s="117">
        <v>312563</v>
      </c>
      <c r="B5054" s="118">
        <v>45586</v>
      </c>
      <c r="C5054" s="117" t="s">
        <v>5221</v>
      </c>
      <c r="D5054" s="117" t="s">
        <v>91</v>
      </c>
      <c r="E5054" s="117" t="s">
        <v>283</v>
      </c>
      <c r="F5054" s="117" t="s">
        <v>35</v>
      </c>
      <c r="G5054" s="117" t="s">
        <v>112</v>
      </c>
      <c r="H5054" s="143">
        <v>21</v>
      </c>
      <c r="I5054" s="117" t="s">
        <v>425</v>
      </c>
      <c r="J5054" s="117">
        <v>2024</v>
      </c>
    </row>
    <row r="5055" spans="1:10" x14ac:dyDescent="0.3">
      <c r="A5055" s="117">
        <v>312564</v>
      </c>
      <c r="B5055" s="118">
        <v>45586</v>
      </c>
      <c r="C5055" s="117" t="s">
        <v>5222</v>
      </c>
      <c r="D5055" s="117" t="s">
        <v>347</v>
      </c>
      <c r="E5055" s="117" t="s">
        <v>206</v>
      </c>
      <c r="F5055" s="117" t="s">
        <v>38</v>
      </c>
      <c r="G5055" s="117" t="s">
        <v>112</v>
      </c>
      <c r="H5055" s="143">
        <v>21</v>
      </c>
      <c r="I5055" s="117" t="s">
        <v>425</v>
      </c>
      <c r="J5055" s="117">
        <v>2024</v>
      </c>
    </row>
    <row r="5056" spans="1:10" x14ac:dyDescent="0.3">
      <c r="A5056" s="117">
        <v>312565</v>
      </c>
      <c r="B5056" s="118">
        <v>45586</v>
      </c>
      <c r="C5056" s="117" t="s">
        <v>5223</v>
      </c>
      <c r="D5056" s="117" t="s">
        <v>48</v>
      </c>
      <c r="E5056" s="117" t="s">
        <v>90</v>
      </c>
      <c r="F5056" s="117" t="s">
        <v>31</v>
      </c>
      <c r="G5056" s="117" t="s">
        <v>112</v>
      </c>
      <c r="H5056" s="143">
        <v>21</v>
      </c>
      <c r="I5056" s="117" t="s">
        <v>425</v>
      </c>
      <c r="J5056" s="117">
        <v>2024</v>
      </c>
    </row>
    <row r="5057" spans="1:10" x14ac:dyDescent="0.3">
      <c r="A5057" s="117">
        <v>312566</v>
      </c>
      <c r="B5057" s="118">
        <v>45586</v>
      </c>
      <c r="C5057" s="117" t="s">
        <v>5224</v>
      </c>
      <c r="D5057" s="117" t="s">
        <v>91</v>
      </c>
      <c r="E5057" s="117" t="s">
        <v>283</v>
      </c>
      <c r="F5057" s="117" t="s">
        <v>12</v>
      </c>
      <c r="G5057" s="117" t="s">
        <v>111</v>
      </c>
      <c r="H5057" s="143">
        <v>21</v>
      </c>
      <c r="I5057" s="117" t="s">
        <v>425</v>
      </c>
      <c r="J5057" s="117">
        <v>2024</v>
      </c>
    </row>
    <row r="5058" spans="1:10" x14ac:dyDescent="0.3">
      <c r="A5058" s="117">
        <v>312567</v>
      </c>
      <c r="B5058" s="118">
        <v>45586</v>
      </c>
      <c r="C5058" s="117" t="s">
        <v>5225</v>
      </c>
      <c r="D5058" s="117" t="s">
        <v>347</v>
      </c>
      <c r="E5058" s="117" t="s">
        <v>175</v>
      </c>
      <c r="F5058" s="117" t="s">
        <v>26</v>
      </c>
      <c r="G5058" s="117" t="s">
        <v>111</v>
      </c>
      <c r="H5058" s="143">
        <v>21</v>
      </c>
      <c r="I5058" s="117" t="s">
        <v>425</v>
      </c>
      <c r="J5058" s="117">
        <v>2024</v>
      </c>
    </row>
    <row r="5059" spans="1:10" x14ac:dyDescent="0.3">
      <c r="A5059" s="117">
        <v>312568</v>
      </c>
      <c r="B5059" s="118">
        <v>45586</v>
      </c>
      <c r="C5059" s="117" t="s">
        <v>5226</v>
      </c>
      <c r="D5059" s="117" t="s">
        <v>49</v>
      </c>
      <c r="E5059" s="117" t="s">
        <v>90</v>
      </c>
      <c r="F5059" s="117" t="s">
        <v>38</v>
      </c>
      <c r="G5059" s="117" t="s">
        <v>112</v>
      </c>
      <c r="H5059" s="143">
        <v>21</v>
      </c>
      <c r="I5059" s="117" t="s">
        <v>425</v>
      </c>
      <c r="J5059" s="117">
        <v>2024</v>
      </c>
    </row>
    <row r="5060" spans="1:10" x14ac:dyDescent="0.3">
      <c r="A5060" s="117">
        <v>312569</v>
      </c>
      <c r="B5060" s="118">
        <v>45586</v>
      </c>
      <c r="C5060" s="117" t="s">
        <v>5227</v>
      </c>
      <c r="D5060" s="117" t="s">
        <v>347</v>
      </c>
      <c r="E5060" s="117" t="s">
        <v>276</v>
      </c>
      <c r="F5060" s="117" t="s">
        <v>31</v>
      </c>
      <c r="G5060" s="117" t="s">
        <v>111</v>
      </c>
      <c r="H5060" s="143">
        <v>21</v>
      </c>
      <c r="I5060" s="117" t="s">
        <v>425</v>
      </c>
      <c r="J5060" s="117">
        <v>2024</v>
      </c>
    </row>
    <row r="5061" spans="1:10" x14ac:dyDescent="0.3">
      <c r="A5061" s="117">
        <v>312570</v>
      </c>
      <c r="B5061" s="118">
        <v>45586</v>
      </c>
      <c r="C5061" s="117" t="s">
        <v>5228</v>
      </c>
      <c r="D5061" s="117" t="s">
        <v>347</v>
      </c>
      <c r="E5061" s="117" t="s">
        <v>175</v>
      </c>
      <c r="F5061" s="117" t="s">
        <v>38</v>
      </c>
      <c r="G5061" s="117" t="s">
        <v>111</v>
      </c>
      <c r="H5061" s="143">
        <v>21</v>
      </c>
      <c r="I5061" s="117" t="s">
        <v>425</v>
      </c>
      <c r="J5061" s="117">
        <v>2024</v>
      </c>
    </row>
    <row r="5062" spans="1:10" x14ac:dyDescent="0.3">
      <c r="A5062" s="117">
        <v>312571</v>
      </c>
      <c r="B5062" s="118">
        <v>45586</v>
      </c>
      <c r="C5062" s="117" t="s">
        <v>5229</v>
      </c>
      <c r="D5062" s="117" t="s">
        <v>61</v>
      </c>
      <c r="E5062" s="117" t="s">
        <v>90</v>
      </c>
      <c r="F5062" s="117" t="s">
        <v>12</v>
      </c>
      <c r="G5062" s="117" t="s">
        <v>112</v>
      </c>
      <c r="H5062" s="143">
        <v>21</v>
      </c>
      <c r="I5062" s="117" t="s">
        <v>425</v>
      </c>
      <c r="J5062" s="117">
        <v>2024</v>
      </c>
    </row>
    <row r="5063" spans="1:10" x14ac:dyDescent="0.3">
      <c r="A5063" s="117">
        <v>312572</v>
      </c>
      <c r="B5063" s="118">
        <v>45586</v>
      </c>
      <c r="C5063" s="117" t="s">
        <v>5230</v>
      </c>
      <c r="D5063" s="117" t="s">
        <v>119</v>
      </c>
      <c r="E5063" s="117" t="s">
        <v>162</v>
      </c>
      <c r="F5063" s="117" t="s">
        <v>38</v>
      </c>
      <c r="G5063" s="117" t="s">
        <v>111</v>
      </c>
      <c r="H5063" s="143">
        <v>21</v>
      </c>
      <c r="I5063" s="117" t="s">
        <v>425</v>
      </c>
      <c r="J5063" s="117">
        <v>2024</v>
      </c>
    </row>
    <row r="5064" spans="1:10" x14ac:dyDescent="0.3">
      <c r="A5064" s="117">
        <v>312573</v>
      </c>
      <c r="B5064" s="118">
        <v>45586</v>
      </c>
      <c r="C5064" s="117" t="s">
        <v>5231</v>
      </c>
      <c r="D5064" s="117" t="s">
        <v>91</v>
      </c>
      <c r="E5064" s="117" t="s">
        <v>283</v>
      </c>
      <c r="F5064" s="117" t="s">
        <v>38</v>
      </c>
      <c r="G5064" s="117" t="s">
        <v>112</v>
      </c>
      <c r="H5064" s="143">
        <v>21</v>
      </c>
      <c r="I5064" s="117" t="s">
        <v>425</v>
      </c>
      <c r="J5064" s="117">
        <v>2024</v>
      </c>
    </row>
    <row r="5065" spans="1:10" x14ac:dyDescent="0.3">
      <c r="A5065" s="117">
        <v>312574</v>
      </c>
      <c r="B5065" s="118">
        <v>45586</v>
      </c>
      <c r="C5065" s="117" t="s">
        <v>5232</v>
      </c>
      <c r="D5065" s="117" t="s">
        <v>58</v>
      </c>
      <c r="E5065" s="117" t="s">
        <v>238</v>
      </c>
      <c r="F5065" s="117" t="s">
        <v>12</v>
      </c>
      <c r="G5065" s="117" t="s">
        <v>111</v>
      </c>
      <c r="H5065" s="143">
        <v>21</v>
      </c>
      <c r="I5065" s="117" t="s">
        <v>425</v>
      </c>
      <c r="J5065" s="117">
        <v>2024</v>
      </c>
    </row>
    <row r="5066" spans="1:10" x14ac:dyDescent="0.3">
      <c r="A5066" s="117">
        <v>312575</v>
      </c>
      <c r="B5066" s="118">
        <v>45586</v>
      </c>
      <c r="C5066" s="117" t="s">
        <v>5233</v>
      </c>
      <c r="D5066" s="117" t="s">
        <v>347</v>
      </c>
      <c r="E5066" s="117" t="s">
        <v>178</v>
      </c>
      <c r="F5066" s="117" t="s">
        <v>39</v>
      </c>
      <c r="G5066" s="117" t="s">
        <v>112</v>
      </c>
      <c r="H5066" s="143">
        <v>21</v>
      </c>
      <c r="I5066" s="117" t="s">
        <v>425</v>
      </c>
      <c r="J5066" s="117">
        <v>2024</v>
      </c>
    </row>
    <row r="5067" spans="1:10" x14ac:dyDescent="0.3">
      <c r="A5067" s="117">
        <v>312576</v>
      </c>
      <c r="B5067" s="118">
        <v>45586</v>
      </c>
      <c r="C5067" s="117" t="s">
        <v>5234</v>
      </c>
      <c r="D5067" s="117" t="s">
        <v>347</v>
      </c>
      <c r="E5067" s="117" t="s">
        <v>276</v>
      </c>
      <c r="F5067" s="117" t="s">
        <v>39</v>
      </c>
      <c r="G5067" s="117" t="s">
        <v>111</v>
      </c>
      <c r="H5067" s="143">
        <v>21</v>
      </c>
      <c r="I5067" s="117" t="s">
        <v>425</v>
      </c>
      <c r="J5067" s="117">
        <v>2024</v>
      </c>
    </row>
    <row r="5068" spans="1:10" x14ac:dyDescent="0.3">
      <c r="A5068" s="117">
        <v>312577</v>
      </c>
      <c r="B5068" s="118">
        <v>45586</v>
      </c>
      <c r="C5068" s="117" t="s">
        <v>5235</v>
      </c>
      <c r="D5068" s="117" t="s">
        <v>91</v>
      </c>
      <c r="E5068" s="117" t="s">
        <v>283</v>
      </c>
      <c r="F5068" s="117" t="s">
        <v>12</v>
      </c>
      <c r="G5068" s="117" t="s">
        <v>111</v>
      </c>
      <c r="H5068" s="143">
        <v>21</v>
      </c>
      <c r="I5068" s="117" t="s">
        <v>425</v>
      </c>
      <c r="J5068" s="117">
        <v>2024</v>
      </c>
    </row>
    <row r="5069" spans="1:10" x14ac:dyDescent="0.3">
      <c r="A5069" s="117">
        <v>312578</v>
      </c>
      <c r="B5069" s="118">
        <v>45586</v>
      </c>
      <c r="C5069" s="117" t="s">
        <v>5236</v>
      </c>
      <c r="D5069" s="117" t="s">
        <v>48</v>
      </c>
      <c r="E5069" s="117" t="s">
        <v>186</v>
      </c>
      <c r="F5069" s="117" t="s">
        <v>12</v>
      </c>
      <c r="G5069" s="117" t="s">
        <v>111</v>
      </c>
      <c r="H5069" s="143">
        <v>21</v>
      </c>
      <c r="I5069" s="117" t="s">
        <v>425</v>
      </c>
      <c r="J5069" s="117">
        <v>2024</v>
      </c>
    </row>
    <row r="5070" spans="1:10" x14ac:dyDescent="0.3">
      <c r="A5070" s="117">
        <v>312579</v>
      </c>
      <c r="B5070" s="118">
        <v>45586</v>
      </c>
      <c r="C5070" s="117" t="s">
        <v>5237</v>
      </c>
      <c r="D5070" s="117" t="s">
        <v>347</v>
      </c>
      <c r="E5070" s="117" t="s">
        <v>276</v>
      </c>
      <c r="F5070" s="117" t="s">
        <v>38</v>
      </c>
      <c r="G5070" s="117" t="s">
        <v>111</v>
      </c>
      <c r="H5070" s="143">
        <v>21</v>
      </c>
      <c r="I5070" s="117" t="s">
        <v>425</v>
      </c>
      <c r="J5070" s="117">
        <v>2024</v>
      </c>
    </row>
    <row r="5071" spans="1:10" x14ac:dyDescent="0.3">
      <c r="A5071" s="117">
        <v>312580</v>
      </c>
      <c r="B5071" s="118">
        <v>45586</v>
      </c>
      <c r="C5071" s="117" t="s">
        <v>5238</v>
      </c>
      <c r="D5071" s="117" t="s">
        <v>347</v>
      </c>
      <c r="E5071" s="117" t="s">
        <v>173</v>
      </c>
      <c r="F5071" s="117" t="s">
        <v>37</v>
      </c>
      <c r="G5071" s="117" t="s">
        <v>111</v>
      </c>
      <c r="H5071" s="143">
        <v>21</v>
      </c>
      <c r="I5071" s="117" t="s">
        <v>425</v>
      </c>
      <c r="J5071" s="117">
        <v>2024</v>
      </c>
    </row>
    <row r="5072" spans="1:10" x14ac:dyDescent="0.3">
      <c r="A5072" s="117">
        <v>312581</v>
      </c>
      <c r="B5072" s="118">
        <v>45586</v>
      </c>
      <c r="C5072" s="117" t="s">
        <v>5239</v>
      </c>
      <c r="D5072" s="117" t="s">
        <v>182</v>
      </c>
      <c r="E5072" s="117" t="s">
        <v>182</v>
      </c>
      <c r="F5072" s="117" t="s">
        <v>33</v>
      </c>
      <c r="G5072" s="117" t="s">
        <v>112</v>
      </c>
      <c r="H5072" s="143">
        <v>21</v>
      </c>
      <c r="I5072" s="117" t="s">
        <v>425</v>
      </c>
      <c r="J5072" s="117">
        <v>2024</v>
      </c>
    </row>
    <row r="5073" spans="1:10" x14ac:dyDescent="0.3">
      <c r="A5073" s="117">
        <v>312582</v>
      </c>
      <c r="B5073" s="118">
        <v>45586</v>
      </c>
      <c r="C5073" s="117" t="s">
        <v>5238</v>
      </c>
      <c r="D5073" s="117" t="s">
        <v>347</v>
      </c>
      <c r="E5073" s="117" t="s">
        <v>173</v>
      </c>
      <c r="F5073" s="117" t="s">
        <v>37</v>
      </c>
      <c r="G5073" s="117" t="s">
        <v>111</v>
      </c>
      <c r="H5073" s="143">
        <v>21</v>
      </c>
      <c r="I5073" s="117" t="s">
        <v>425</v>
      </c>
      <c r="J5073" s="117">
        <v>2024</v>
      </c>
    </row>
    <row r="5074" spans="1:10" x14ac:dyDescent="0.3">
      <c r="A5074" s="117">
        <v>312583</v>
      </c>
      <c r="B5074" s="118">
        <v>45586</v>
      </c>
      <c r="C5074" s="117" t="s">
        <v>5240</v>
      </c>
      <c r="D5074" s="117" t="s">
        <v>49</v>
      </c>
      <c r="E5074" s="117" t="s">
        <v>90</v>
      </c>
      <c r="F5074" s="117" t="s">
        <v>12</v>
      </c>
      <c r="G5074" s="117" t="s">
        <v>111</v>
      </c>
      <c r="H5074" s="143">
        <v>21</v>
      </c>
      <c r="I5074" s="117" t="s">
        <v>425</v>
      </c>
      <c r="J5074" s="117">
        <v>2024</v>
      </c>
    </row>
    <row r="5075" spans="1:10" x14ac:dyDescent="0.3">
      <c r="A5075" s="117">
        <v>312584</v>
      </c>
      <c r="B5075" s="118">
        <v>45586</v>
      </c>
      <c r="C5075" s="117" t="s">
        <v>5241</v>
      </c>
      <c r="D5075" s="117" t="s">
        <v>119</v>
      </c>
      <c r="E5075" s="117" t="s">
        <v>103</v>
      </c>
      <c r="F5075" s="117" t="s">
        <v>37</v>
      </c>
      <c r="G5075" s="117" t="s">
        <v>112</v>
      </c>
      <c r="H5075" s="143">
        <v>21</v>
      </c>
      <c r="I5075" s="117" t="s">
        <v>425</v>
      </c>
      <c r="J5075" s="117">
        <v>2024</v>
      </c>
    </row>
    <row r="5076" spans="1:10" x14ac:dyDescent="0.3">
      <c r="A5076" s="117">
        <v>312585</v>
      </c>
      <c r="B5076" s="118">
        <v>45586</v>
      </c>
      <c r="C5076" s="117" t="s">
        <v>5242</v>
      </c>
      <c r="D5076" s="117" t="s">
        <v>347</v>
      </c>
      <c r="E5076" s="117" t="s">
        <v>179</v>
      </c>
      <c r="F5076" s="117" t="s">
        <v>10</v>
      </c>
      <c r="G5076" s="117" t="s">
        <v>111</v>
      </c>
      <c r="H5076" s="143">
        <v>21</v>
      </c>
      <c r="I5076" s="117" t="s">
        <v>425</v>
      </c>
      <c r="J5076" s="117">
        <v>2024</v>
      </c>
    </row>
    <row r="5077" spans="1:10" x14ac:dyDescent="0.3">
      <c r="A5077" s="117">
        <v>312586</v>
      </c>
      <c r="B5077" s="118">
        <v>45586</v>
      </c>
      <c r="C5077" s="117" t="s">
        <v>5243</v>
      </c>
      <c r="D5077" s="117" t="s">
        <v>347</v>
      </c>
      <c r="E5077" s="117" t="s">
        <v>276</v>
      </c>
      <c r="F5077" s="117" t="s">
        <v>38</v>
      </c>
      <c r="G5077" s="117" t="s">
        <v>112</v>
      </c>
      <c r="H5077" s="143">
        <v>21</v>
      </c>
      <c r="I5077" s="117" t="s">
        <v>425</v>
      </c>
      <c r="J5077" s="117">
        <v>2024</v>
      </c>
    </row>
    <row r="5078" spans="1:10" x14ac:dyDescent="0.3">
      <c r="A5078" s="117">
        <v>312587</v>
      </c>
      <c r="B5078" s="118">
        <v>45586</v>
      </c>
      <c r="C5078" s="117" t="s">
        <v>5244</v>
      </c>
      <c r="D5078" s="117" t="s">
        <v>347</v>
      </c>
      <c r="E5078" s="117" t="s">
        <v>183</v>
      </c>
      <c r="F5078" s="117" t="s">
        <v>37</v>
      </c>
      <c r="G5078" s="117" t="s">
        <v>111</v>
      </c>
      <c r="H5078" s="143">
        <v>21</v>
      </c>
      <c r="I5078" s="117" t="s">
        <v>425</v>
      </c>
      <c r="J5078" s="117">
        <v>2024</v>
      </c>
    </row>
    <row r="5079" spans="1:10" x14ac:dyDescent="0.3">
      <c r="A5079" s="117">
        <v>312588</v>
      </c>
      <c r="B5079" s="118">
        <v>45586</v>
      </c>
      <c r="C5079" s="117" t="s">
        <v>5244</v>
      </c>
      <c r="D5079" s="117" t="s">
        <v>347</v>
      </c>
      <c r="E5079" s="117" t="s">
        <v>183</v>
      </c>
      <c r="F5079" s="117" t="s">
        <v>37</v>
      </c>
      <c r="G5079" s="117" t="s">
        <v>111</v>
      </c>
      <c r="H5079" s="143">
        <v>21</v>
      </c>
      <c r="I5079" s="117" t="s">
        <v>425</v>
      </c>
      <c r="J5079" s="117">
        <v>2024</v>
      </c>
    </row>
    <row r="5080" spans="1:10" x14ac:dyDescent="0.3">
      <c r="A5080" s="117">
        <v>312589</v>
      </c>
      <c r="B5080" s="118">
        <v>45586</v>
      </c>
      <c r="C5080" s="117" t="s">
        <v>5245</v>
      </c>
      <c r="D5080" s="117" t="s">
        <v>347</v>
      </c>
      <c r="E5080" s="117" t="s">
        <v>183</v>
      </c>
      <c r="F5080" s="117" t="s">
        <v>39</v>
      </c>
      <c r="G5080" s="117" t="s">
        <v>111</v>
      </c>
      <c r="H5080" s="143">
        <v>21</v>
      </c>
      <c r="I5080" s="117" t="s">
        <v>425</v>
      </c>
      <c r="J5080" s="117">
        <v>2024</v>
      </c>
    </row>
    <row r="5081" spans="1:10" x14ac:dyDescent="0.3">
      <c r="A5081" s="117">
        <v>312590</v>
      </c>
      <c r="B5081" s="118">
        <v>45586</v>
      </c>
      <c r="C5081" s="117" t="s">
        <v>5246</v>
      </c>
      <c r="D5081" s="117" t="s">
        <v>91</v>
      </c>
      <c r="E5081" s="117" t="s">
        <v>283</v>
      </c>
      <c r="F5081" s="117" t="s">
        <v>12</v>
      </c>
      <c r="G5081" s="117" t="s">
        <v>112</v>
      </c>
      <c r="H5081" s="143">
        <v>21</v>
      </c>
      <c r="I5081" s="117" t="s">
        <v>425</v>
      </c>
      <c r="J5081" s="117">
        <v>2024</v>
      </c>
    </row>
    <row r="5082" spans="1:10" x14ac:dyDescent="0.3">
      <c r="A5082" s="117">
        <v>312591</v>
      </c>
      <c r="B5082" s="118">
        <v>45586</v>
      </c>
      <c r="C5082" s="117" t="s">
        <v>5246</v>
      </c>
      <c r="D5082" s="117" t="s">
        <v>91</v>
      </c>
      <c r="E5082" s="117" t="s">
        <v>283</v>
      </c>
      <c r="F5082" s="117" t="s">
        <v>12</v>
      </c>
      <c r="G5082" s="117" t="s">
        <v>112</v>
      </c>
      <c r="H5082" s="143">
        <v>21</v>
      </c>
      <c r="I5082" s="117" t="s">
        <v>425</v>
      </c>
      <c r="J5082" s="117">
        <v>2024</v>
      </c>
    </row>
    <row r="5083" spans="1:10" x14ac:dyDescent="0.3">
      <c r="A5083" s="117">
        <v>312592</v>
      </c>
      <c r="B5083" s="118">
        <v>45586</v>
      </c>
      <c r="C5083" s="117" t="s">
        <v>5247</v>
      </c>
      <c r="D5083" s="117" t="s">
        <v>347</v>
      </c>
      <c r="E5083" s="117" t="s">
        <v>276</v>
      </c>
      <c r="F5083" s="117" t="s">
        <v>38</v>
      </c>
      <c r="G5083" s="117" t="s">
        <v>111</v>
      </c>
      <c r="H5083" s="143">
        <v>21</v>
      </c>
      <c r="I5083" s="117" t="s">
        <v>425</v>
      </c>
      <c r="J5083" s="117">
        <v>2024</v>
      </c>
    </row>
    <row r="5084" spans="1:10" x14ac:dyDescent="0.3">
      <c r="A5084" s="117">
        <v>312593</v>
      </c>
      <c r="B5084" s="118">
        <v>45586</v>
      </c>
      <c r="C5084" s="117" t="s">
        <v>5248</v>
      </c>
      <c r="D5084" s="117" t="s">
        <v>119</v>
      </c>
      <c r="E5084" s="117" t="s">
        <v>103</v>
      </c>
      <c r="F5084" s="117" t="s">
        <v>39</v>
      </c>
      <c r="G5084" s="117" t="s">
        <v>111</v>
      </c>
      <c r="H5084" s="143">
        <v>21</v>
      </c>
      <c r="I5084" s="117" t="s">
        <v>425</v>
      </c>
      <c r="J5084" s="117">
        <v>2024</v>
      </c>
    </row>
    <row r="5085" spans="1:10" x14ac:dyDescent="0.3">
      <c r="A5085" s="117">
        <v>312594</v>
      </c>
      <c r="B5085" s="118">
        <v>45586</v>
      </c>
      <c r="C5085" s="117" t="s">
        <v>5249</v>
      </c>
      <c r="D5085" s="117" t="s">
        <v>114</v>
      </c>
      <c r="E5085" s="117" t="s">
        <v>190</v>
      </c>
      <c r="F5085" s="117" t="s">
        <v>20</v>
      </c>
      <c r="G5085" s="117" t="s">
        <v>111</v>
      </c>
      <c r="H5085" s="143">
        <v>21</v>
      </c>
      <c r="I5085" s="117" t="s">
        <v>425</v>
      </c>
      <c r="J5085" s="117">
        <v>2024</v>
      </c>
    </row>
    <row r="5086" spans="1:10" x14ac:dyDescent="0.3">
      <c r="A5086" s="117">
        <v>312595</v>
      </c>
      <c r="B5086" s="118">
        <v>45586</v>
      </c>
      <c r="C5086" s="117" t="s">
        <v>5250</v>
      </c>
      <c r="D5086" s="117" t="s">
        <v>119</v>
      </c>
      <c r="E5086" s="117" t="s">
        <v>388</v>
      </c>
      <c r="F5086" s="117" t="s">
        <v>12</v>
      </c>
      <c r="G5086" s="117" t="s">
        <v>111</v>
      </c>
      <c r="H5086" s="143">
        <v>21</v>
      </c>
      <c r="I5086" s="117" t="s">
        <v>425</v>
      </c>
      <c r="J5086" s="117">
        <v>2024</v>
      </c>
    </row>
    <row r="5087" spans="1:10" x14ac:dyDescent="0.3">
      <c r="A5087" s="117">
        <v>312596</v>
      </c>
      <c r="B5087" s="118">
        <v>45586</v>
      </c>
      <c r="C5087" s="117" t="s">
        <v>5251</v>
      </c>
      <c r="D5087" s="117" t="s">
        <v>91</v>
      </c>
      <c r="E5087" s="117" t="s">
        <v>283</v>
      </c>
      <c r="F5087" s="117" t="s">
        <v>30</v>
      </c>
      <c r="G5087" s="117" t="s">
        <v>111</v>
      </c>
      <c r="H5087" s="143">
        <v>21</v>
      </c>
      <c r="I5087" s="117" t="s">
        <v>425</v>
      </c>
      <c r="J5087" s="117">
        <v>2024</v>
      </c>
    </row>
    <row r="5088" spans="1:10" x14ac:dyDescent="0.3">
      <c r="A5088" s="117">
        <v>312597</v>
      </c>
      <c r="B5088" s="118">
        <v>45586</v>
      </c>
      <c r="C5088" s="117" t="s">
        <v>5252</v>
      </c>
      <c r="D5088" s="117" t="s">
        <v>347</v>
      </c>
      <c r="E5088" s="117" t="s">
        <v>183</v>
      </c>
      <c r="F5088" s="117" t="s">
        <v>38</v>
      </c>
      <c r="G5088" s="117" t="s">
        <v>111</v>
      </c>
      <c r="H5088" s="143">
        <v>21</v>
      </c>
      <c r="I5088" s="117" t="s">
        <v>425</v>
      </c>
      <c r="J5088" s="117">
        <v>2024</v>
      </c>
    </row>
    <row r="5089" spans="1:10" x14ac:dyDescent="0.3">
      <c r="A5089" s="117">
        <v>312598</v>
      </c>
      <c r="B5089" s="118">
        <v>45586</v>
      </c>
      <c r="C5089" s="117" t="s">
        <v>5253</v>
      </c>
      <c r="D5089" s="117" t="s">
        <v>119</v>
      </c>
      <c r="E5089" s="117" t="s">
        <v>152</v>
      </c>
      <c r="F5089" s="117" t="s">
        <v>12</v>
      </c>
      <c r="G5089" s="117" t="s">
        <v>111</v>
      </c>
      <c r="H5089" s="143">
        <v>21</v>
      </c>
      <c r="I5089" s="117" t="s">
        <v>425</v>
      </c>
      <c r="J5089" s="117">
        <v>2024</v>
      </c>
    </row>
    <row r="5090" spans="1:10" x14ac:dyDescent="0.3">
      <c r="A5090" s="117">
        <v>312599</v>
      </c>
      <c r="B5090" s="118">
        <v>45586</v>
      </c>
      <c r="C5090" s="117" t="s">
        <v>5252</v>
      </c>
      <c r="D5090" s="117" t="s">
        <v>347</v>
      </c>
      <c r="E5090" s="117" t="s">
        <v>183</v>
      </c>
      <c r="F5090" s="117" t="s">
        <v>38</v>
      </c>
      <c r="G5090" s="117" t="s">
        <v>111</v>
      </c>
      <c r="H5090" s="143">
        <v>21</v>
      </c>
      <c r="I5090" s="117" t="s">
        <v>425</v>
      </c>
      <c r="J5090" s="117">
        <v>2024</v>
      </c>
    </row>
    <row r="5091" spans="1:10" x14ac:dyDescent="0.3">
      <c r="A5091" s="117">
        <v>312600</v>
      </c>
      <c r="B5091" s="118">
        <v>45586</v>
      </c>
      <c r="C5091" s="117" t="s">
        <v>5254</v>
      </c>
      <c r="D5091" s="117" t="s">
        <v>347</v>
      </c>
      <c r="E5091" s="117" t="s">
        <v>276</v>
      </c>
      <c r="F5091" s="117" t="s">
        <v>31</v>
      </c>
      <c r="G5091" s="117" t="s">
        <v>111</v>
      </c>
      <c r="H5091" s="143">
        <v>21</v>
      </c>
      <c r="I5091" s="117" t="s">
        <v>425</v>
      </c>
      <c r="J5091" s="117">
        <v>2024</v>
      </c>
    </row>
    <row r="5092" spans="1:10" x14ac:dyDescent="0.3">
      <c r="A5092" s="117">
        <v>312601</v>
      </c>
      <c r="B5092" s="118">
        <v>45586</v>
      </c>
      <c r="C5092" s="117" t="s">
        <v>5255</v>
      </c>
      <c r="D5092" s="117" t="s">
        <v>347</v>
      </c>
      <c r="E5092" s="117" t="s">
        <v>173</v>
      </c>
      <c r="F5092" s="117" t="s">
        <v>12</v>
      </c>
      <c r="G5092" s="117" t="s">
        <v>112</v>
      </c>
      <c r="H5092" s="143">
        <v>21</v>
      </c>
      <c r="I5092" s="117" t="s">
        <v>425</v>
      </c>
      <c r="J5092" s="117">
        <v>2024</v>
      </c>
    </row>
    <row r="5093" spans="1:10" x14ac:dyDescent="0.3">
      <c r="A5093" s="117">
        <v>312602</v>
      </c>
      <c r="B5093" s="118">
        <v>45586</v>
      </c>
      <c r="C5093" s="117" t="s">
        <v>5256</v>
      </c>
      <c r="D5093" s="117" t="s">
        <v>91</v>
      </c>
      <c r="E5093" s="117" t="s">
        <v>283</v>
      </c>
      <c r="F5093" s="117" t="s">
        <v>22</v>
      </c>
      <c r="G5093" s="117" t="s">
        <v>112</v>
      </c>
      <c r="H5093" s="143">
        <v>21</v>
      </c>
      <c r="I5093" s="117" t="s">
        <v>425</v>
      </c>
      <c r="J5093" s="117">
        <v>2024</v>
      </c>
    </row>
    <row r="5094" spans="1:10" x14ac:dyDescent="0.3">
      <c r="A5094" s="117">
        <v>312603</v>
      </c>
      <c r="B5094" s="118">
        <v>45586</v>
      </c>
      <c r="C5094" s="117" t="s">
        <v>5257</v>
      </c>
      <c r="D5094" s="117" t="s">
        <v>347</v>
      </c>
      <c r="E5094" s="117" t="s">
        <v>179</v>
      </c>
      <c r="F5094" s="117" t="s">
        <v>38</v>
      </c>
      <c r="G5094" s="117" t="s">
        <v>111</v>
      </c>
      <c r="H5094" s="143">
        <v>21</v>
      </c>
      <c r="I5094" s="117" t="s">
        <v>425</v>
      </c>
      <c r="J5094" s="117">
        <v>2024</v>
      </c>
    </row>
    <row r="5095" spans="1:10" x14ac:dyDescent="0.3">
      <c r="A5095" s="117">
        <v>312604</v>
      </c>
      <c r="B5095" s="118">
        <v>45586</v>
      </c>
      <c r="C5095" s="117" t="s">
        <v>5257</v>
      </c>
      <c r="D5095" s="117" t="s">
        <v>347</v>
      </c>
      <c r="E5095" s="117" t="s">
        <v>183</v>
      </c>
      <c r="F5095" s="117" t="s">
        <v>38</v>
      </c>
      <c r="G5095" s="117" t="s">
        <v>111</v>
      </c>
      <c r="H5095" s="143">
        <v>21</v>
      </c>
      <c r="I5095" s="117" t="s">
        <v>425</v>
      </c>
      <c r="J5095" s="117">
        <v>2024</v>
      </c>
    </row>
    <row r="5096" spans="1:10" x14ac:dyDescent="0.3">
      <c r="A5096" s="117">
        <v>312605</v>
      </c>
      <c r="B5096" s="118">
        <v>45586</v>
      </c>
      <c r="C5096" s="117" t="s">
        <v>5257</v>
      </c>
      <c r="D5096" s="117" t="s">
        <v>347</v>
      </c>
      <c r="E5096" s="117" t="s">
        <v>178</v>
      </c>
      <c r="F5096" s="117" t="s">
        <v>38</v>
      </c>
      <c r="G5096" s="117" t="s">
        <v>111</v>
      </c>
      <c r="H5096" s="143">
        <v>21</v>
      </c>
      <c r="I5096" s="117" t="s">
        <v>425</v>
      </c>
      <c r="J5096" s="117">
        <v>2024</v>
      </c>
    </row>
    <row r="5097" spans="1:10" x14ac:dyDescent="0.3">
      <c r="A5097" s="117">
        <v>312606</v>
      </c>
      <c r="B5097" s="118">
        <v>45586</v>
      </c>
      <c r="C5097" s="117" t="s">
        <v>5257</v>
      </c>
      <c r="D5097" s="117" t="s">
        <v>347</v>
      </c>
      <c r="E5097" s="117" t="s">
        <v>184</v>
      </c>
      <c r="F5097" s="117" t="s">
        <v>38</v>
      </c>
      <c r="G5097" s="117" t="s">
        <v>111</v>
      </c>
      <c r="H5097" s="143">
        <v>21</v>
      </c>
      <c r="I5097" s="117" t="s">
        <v>425</v>
      </c>
      <c r="J5097" s="117">
        <v>2024</v>
      </c>
    </row>
    <row r="5098" spans="1:10" x14ac:dyDescent="0.3">
      <c r="A5098" s="117">
        <v>312607</v>
      </c>
      <c r="B5098" s="118">
        <v>45586</v>
      </c>
      <c r="C5098" s="117" t="s">
        <v>5258</v>
      </c>
      <c r="D5098" s="117" t="s">
        <v>347</v>
      </c>
      <c r="E5098" s="117" t="s">
        <v>276</v>
      </c>
      <c r="F5098" s="117" t="s">
        <v>39</v>
      </c>
      <c r="G5098" s="117" t="s">
        <v>111</v>
      </c>
      <c r="H5098" s="143">
        <v>21</v>
      </c>
      <c r="I5098" s="117" t="s">
        <v>425</v>
      </c>
      <c r="J5098" s="117">
        <v>2024</v>
      </c>
    </row>
    <row r="5099" spans="1:10" x14ac:dyDescent="0.3">
      <c r="A5099" s="117">
        <v>312608</v>
      </c>
      <c r="B5099" s="118">
        <v>45586</v>
      </c>
      <c r="C5099" s="117" t="s">
        <v>5259</v>
      </c>
      <c r="D5099" s="117" t="s">
        <v>347</v>
      </c>
      <c r="E5099" s="117" t="s">
        <v>279</v>
      </c>
      <c r="F5099" s="117" t="s">
        <v>29</v>
      </c>
      <c r="G5099" s="117" t="s">
        <v>111</v>
      </c>
      <c r="H5099" s="143">
        <v>21</v>
      </c>
      <c r="I5099" s="117" t="s">
        <v>425</v>
      </c>
      <c r="J5099" s="117">
        <v>2024</v>
      </c>
    </row>
    <row r="5100" spans="1:10" x14ac:dyDescent="0.3">
      <c r="A5100" s="117">
        <v>312609</v>
      </c>
      <c r="B5100" s="118">
        <v>45586</v>
      </c>
      <c r="C5100" s="117" t="s">
        <v>5260</v>
      </c>
      <c r="D5100" s="117" t="s">
        <v>91</v>
      </c>
      <c r="E5100" s="117" t="s">
        <v>283</v>
      </c>
      <c r="F5100" s="117" t="s">
        <v>22</v>
      </c>
      <c r="G5100" s="117" t="s">
        <v>111</v>
      </c>
      <c r="H5100" s="143">
        <v>21</v>
      </c>
      <c r="I5100" s="117" t="s">
        <v>425</v>
      </c>
      <c r="J5100" s="117">
        <v>2024</v>
      </c>
    </row>
    <row r="5101" spans="1:10" x14ac:dyDescent="0.3">
      <c r="A5101" s="117">
        <v>312610</v>
      </c>
      <c r="B5101" s="118">
        <v>45586</v>
      </c>
      <c r="C5101" s="117" t="s">
        <v>5261</v>
      </c>
      <c r="D5101" s="117" t="s">
        <v>146</v>
      </c>
      <c r="E5101" s="117" t="s">
        <v>90</v>
      </c>
      <c r="F5101" s="117" t="s">
        <v>31</v>
      </c>
      <c r="G5101" s="117" t="s">
        <v>111</v>
      </c>
      <c r="H5101" s="143">
        <v>21</v>
      </c>
      <c r="I5101" s="117" t="s">
        <v>425</v>
      </c>
      <c r="J5101" s="117">
        <v>2024</v>
      </c>
    </row>
    <row r="5102" spans="1:10" x14ac:dyDescent="0.3">
      <c r="A5102" s="117">
        <v>312611</v>
      </c>
      <c r="B5102" s="118">
        <v>45586</v>
      </c>
      <c r="C5102" s="117" t="s">
        <v>5260</v>
      </c>
      <c r="D5102" s="117" t="s">
        <v>91</v>
      </c>
      <c r="E5102" s="117" t="s">
        <v>283</v>
      </c>
      <c r="F5102" s="117" t="s">
        <v>22</v>
      </c>
      <c r="G5102" s="117" t="s">
        <v>111</v>
      </c>
      <c r="H5102" s="143">
        <v>21</v>
      </c>
      <c r="I5102" s="117" t="s">
        <v>425</v>
      </c>
      <c r="J5102" s="117">
        <v>2024</v>
      </c>
    </row>
    <row r="5103" spans="1:10" x14ac:dyDescent="0.3">
      <c r="A5103" s="117">
        <v>312612</v>
      </c>
      <c r="B5103" s="118">
        <v>45586</v>
      </c>
      <c r="C5103" s="117" t="s">
        <v>5257</v>
      </c>
      <c r="D5103" s="117" t="s">
        <v>347</v>
      </c>
      <c r="E5103" s="117" t="s">
        <v>183</v>
      </c>
      <c r="F5103" s="117" t="s">
        <v>38</v>
      </c>
      <c r="G5103" s="117" t="s">
        <v>111</v>
      </c>
      <c r="H5103" s="143">
        <v>21</v>
      </c>
      <c r="I5103" s="117" t="s">
        <v>425</v>
      </c>
      <c r="J5103" s="117">
        <v>2024</v>
      </c>
    </row>
    <row r="5104" spans="1:10" x14ac:dyDescent="0.3">
      <c r="A5104" s="117">
        <v>312613</v>
      </c>
      <c r="B5104" s="118">
        <v>45586</v>
      </c>
      <c r="C5104" s="117" t="s">
        <v>5262</v>
      </c>
      <c r="D5104" s="117" t="s">
        <v>347</v>
      </c>
      <c r="E5104" s="117" t="s">
        <v>276</v>
      </c>
      <c r="F5104" s="117" t="s">
        <v>37</v>
      </c>
      <c r="G5104" s="117" t="s">
        <v>112</v>
      </c>
      <c r="H5104" s="143">
        <v>21</v>
      </c>
      <c r="I5104" s="117" t="s">
        <v>425</v>
      </c>
      <c r="J5104" s="117">
        <v>2024</v>
      </c>
    </row>
    <row r="5105" spans="1:10" x14ac:dyDescent="0.3">
      <c r="A5105" s="117">
        <v>312614</v>
      </c>
      <c r="B5105" s="118">
        <v>45586</v>
      </c>
      <c r="C5105" s="117" t="s">
        <v>5263</v>
      </c>
      <c r="D5105" s="117" t="s">
        <v>91</v>
      </c>
      <c r="E5105" s="117" t="s">
        <v>283</v>
      </c>
      <c r="F5105" s="117" t="s">
        <v>12</v>
      </c>
      <c r="G5105" s="117" t="s">
        <v>112</v>
      </c>
      <c r="H5105" s="143">
        <v>21</v>
      </c>
      <c r="I5105" s="117" t="s">
        <v>425</v>
      </c>
      <c r="J5105" s="117">
        <v>2024</v>
      </c>
    </row>
    <row r="5106" spans="1:10" x14ac:dyDescent="0.3">
      <c r="A5106" s="117">
        <v>312615</v>
      </c>
      <c r="B5106" s="118">
        <v>45586</v>
      </c>
      <c r="C5106" s="117" t="s">
        <v>5264</v>
      </c>
      <c r="D5106" s="117" t="s">
        <v>297</v>
      </c>
      <c r="E5106" s="117" t="s">
        <v>300</v>
      </c>
      <c r="F5106" s="117" t="s">
        <v>37</v>
      </c>
      <c r="G5106" s="117" t="s">
        <v>111</v>
      </c>
      <c r="H5106" s="143">
        <v>21</v>
      </c>
      <c r="I5106" s="117" t="s">
        <v>425</v>
      </c>
      <c r="J5106" s="117">
        <v>2024</v>
      </c>
    </row>
    <row r="5107" spans="1:10" x14ac:dyDescent="0.3">
      <c r="A5107" s="117">
        <v>312616</v>
      </c>
      <c r="B5107" s="118">
        <v>45586</v>
      </c>
      <c r="C5107" s="117" t="s">
        <v>5265</v>
      </c>
      <c r="D5107" s="117" t="s">
        <v>347</v>
      </c>
      <c r="E5107" s="117" t="s">
        <v>173</v>
      </c>
      <c r="F5107" s="117" t="s">
        <v>30</v>
      </c>
      <c r="G5107" s="117" t="s">
        <v>111</v>
      </c>
      <c r="H5107" s="143">
        <v>21</v>
      </c>
      <c r="I5107" s="117" t="s">
        <v>425</v>
      </c>
      <c r="J5107" s="117">
        <v>2024</v>
      </c>
    </row>
    <row r="5108" spans="1:10" x14ac:dyDescent="0.3">
      <c r="A5108" s="117">
        <v>312617</v>
      </c>
      <c r="B5108" s="118">
        <v>45586</v>
      </c>
      <c r="C5108" s="117" t="s">
        <v>5266</v>
      </c>
      <c r="D5108" s="117" t="s">
        <v>91</v>
      </c>
      <c r="E5108" s="117" t="s">
        <v>283</v>
      </c>
      <c r="F5108" s="117" t="s">
        <v>12</v>
      </c>
      <c r="G5108" s="117" t="s">
        <v>112</v>
      </c>
      <c r="H5108" s="143">
        <v>21</v>
      </c>
      <c r="I5108" s="117" t="s">
        <v>425</v>
      </c>
      <c r="J5108" s="117">
        <v>2024</v>
      </c>
    </row>
    <row r="5109" spans="1:10" x14ac:dyDescent="0.3">
      <c r="A5109" s="117">
        <v>312618</v>
      </c>
      <c r="B5109" s="118">
        <v>45586</v>
      </c>
      <c r="C5109" s="117" t="s">
        <v>5267</v>
      </c>
      <c r="D5109" s="117" t="s">
        <v>347</v>
      </c>
      <c r="E5109" s="117" t="s">
        <v>183</v>
      </c>
      <c r="F5109" s="117" t="s">
        <v>29</v>
      </c>
      <c r="G5109" s="117" t="s">
        <v>111</v>
      </c>
      <c r="H5109" s="143">
        <v>21</v>
      </c>
      <c r="I5109" s="117" t="s">
        <v>425</v>
      </c>
      <c r="J5109" s="117">
        <v>2024</v>
      </c>
    </row>
    <row r="5110" spans="1:10" x14ac:dyDescent="0.3">
      <c r="A5110" s="117">
        <v>312619</v>
      </c>
      <c r="B5110" s="118">
        <v>45586</v>
      </c>
      <c r="C5110" s="117" t="s">
        <v>5268</v>
      </c>
      <c r="D5110" s="117" t="s">
        <v>347</v>
      </c>
      <c r="E5110" s="117" t="s">
        <v>276</v>
      </c>
      <c r="F5110" s="117" t="s">
        <v>38</v>
      </c>
      <c r="G5110" s="117" t="s">
        <v>112</v>
      </c>
      <c r="H5110" s="143">
        <v>21</v>
      </c>
      <c r="I5110" s="117" t="s">
        <v>425</v>
      </c>
      <c r="J5110" s="117">
        <v>2024</v>
      </c>
    </row>
    <row r="5111" spans="1:10" x14ac:dyDescent="0.3">
      <c r="A5111" s="117">
        <v>312620</v>
      </c>
      <c r="B5111" s="118">
        <v>45586</v>
      </c>
      <c r="C5111" s="117" t="s">
        <v>5269</v>
      </c>
      <c r="D5111" s="117" t="s">
        <v>91</v>
      </c>
      <c r="E5111" s="117" t="s">
        <v>283</v>
      </c>
      <c r="F5111" s="117" t="s">
        <v>12</v>
      </c>
      <c r="G5111" s="117" t="s">
        <v>112</v>
      </c>
      <c r="H5111" s="143">
        <v>21</v>
      </c>
      <c r="I5111" s="117" t="s">
        <v>425</v>
      </c>
      <c r="J5111" s="117">
        <v>2024</v>
      </c>
    </row>
    <row r="5112" spans="1:10" x14ac:dyDescent="0.3">
      <c r="A5112" s="117">
        <v>312621</v>
      </c>
      <c r="B5112" s="118">
        <v>45586</v>
      </c>
      <c r="C5112" s="117" t="s">
        <v>5259</v>
      </c>
      <c r="D5112" s="117" t="s">
        <v>114</v>
      </c>
      <c r="E5112" s="117" t="s">
        <v>190</v>
      </c>
      <c r="F5112" s="117" t="s">
        <v>29</v>
      </c>
      <c r="G5112" s="117" t="s">
        <v>111</v>
      </c>
      <c r="H5112" s="143">
        <v>21</v>
      </c>
      <c r="I5112" s="117" t="s">
        <v>425</v>
      </c>
      <c r="J5112" s="117">
        <v>2024</v>
      </c>
    </row>
    <row r="5113" spans="1:10" x14ac:dyDescent="0.3">
      <c r="A5113" s="117">
        <v>312622</v>
      </c>
      <c r="B5113" s="118">
        <v>45586</v>
      </c>
      <c r="C5113" s="117" t="s">
        <v>5270</v>
      </c>
      <c r="D5113" s="117" t="s">
        <v>91</v>
      </c>
      <c r="E5113" s="117" t="s">
        <v>283</v>
      </c>
      <c r="F5113" s="117" t="s">
        <v>38</v>
      </c>
      <c r="G5113" s="117" t="s">
        <v>112</v>
      </c>
      <c r="H5113" s="143">
        <v>21</v>
      </c>
      <c r="I5113" s="117" t="s">
        <v>425</v>
      </c>
      <c r="J5113" s="117">
        <v>2024</v>
      </c>
    </row>
    <row r="5114" spans="1:10" x14ac:dyDescent="0.3">
      <c r="A5114" s="117">
        <v>312623</v>
      </c>
      <c r="B5114" s="118">
        <v>45586</v>
      </c>
      <c r="C5114" s="117" t="s">
        <v>5271</v>
      </c>
      <c r="D5114" s="117" t="s">
        <v>347</v>
      </c>
      <c r="E5114" s="117" t="s">
        <v>183</v>
      </c>
      <c r="F5114" s="117" t="s">
        <v>28</v>
      </c>
      <c r="G5114" s="117" t="s">
        <v>112</v>
      </c>
      <c r="H5114" s="143">
        <v>21</v>
      </c>
      <c r="I5114" s="117" t="s">
        <v>425</v>
      </c>
      <c r="J5114" s="117">
        <v>2024</v>
      </c>
    </row>
    <row r="5115" spans="1:10" x14ac:dyDescent="0.3">
      <c r="A5115" s="117">
        <v>312624</v>
      </c>
      <c r="B5115" s="118">
        <v>45586</v>
      </c>
      <c r="C5115" s="117" t="s">
        <v>5272</v>
      </c>
      <c r="D5115" s="117" t="s">
        <v>347</v>
      </c>
      <c r="E5115" s="117" t="s">
        <v>276</v>
      </c>
      <c r="F5115" s="117" t="s">
        <v>12</v>
      </c>
      <c r="G5115" s="117" t="s">
        <v>111</v>
      </c>
      <c r="H5115" s="143">
        <v>21</v>
      </c>
      <c r="I5115" s="117" t="s">
        <v>425</v>
      </c>
      <c r="J5115" s="117">
        <v>2024</v>
      </c>
    </row>
    <row r="5116" spans="1:10" x14ac:dyDescent="0.3">
      <c r="A5116" s="117">
        <v>312625</v>
      </c>
      <c r="B5116" s="118">
        <v>45586</v>
      </c>
      <c r="C5116" s="117" t="s">
        <v>5273</v>
      </c>
      <c r="D5116" s="117" t="s">
        <v>347</v>
      </c>
      <c r="E5116" s="117" t="s">
        <v>276</v>
      </c>
      <c r="F5116" s="117" t="s">
        <v>28</v>
      </c>
      <c r="G5116" s="117" t="s">
        <v>111</v>
      </c>
      <c r="H5116" s="143">
        <v>21</v>
      </c>
      <c r="I5116" s="117" t="s">
        <v>425</v>
      </c>
      <c r="J5116" s="117">
        <v>2024</v>
      </c>
    </row>
    <row r="5117" spans="1:10" x14ac:dyDescent="0.3">
      <c r="A5117" s="117">
        <v>312626</v>
      </c>
      <c r="B5117" s="118">
        <v>45586</v>
      </c>
      <c r="C5117" s="117" t="s">
        <v>5274</v>
      </c>
      <c r="D5117" s="117" t="s">
        <v>56</v>
      </c>
      <c r="E5117" s="117" t="s">
        <v>90</v>
      </c>
      <c r="F5117" s="117" t="s">
        <v>20</v>
      </c>
      <c r="G5117" s="117" t="s">
        <v>111</v>
      </c>
      <c r="H5117" s="143">
        <v>21</v>
      </c>
      <c r="I5117" s="117" t="s">
        <v>425</v>
      </c>
      <c r="J5117" s="117">
        <v>2024</v>
      </c>
    </row>
    <row r="5118" spans="1:10" x14ac:dyDescent="0.3">
      <c r="A5118" s="117">
        <v>312627</v>
      </c>
      <c r="B5118" s="118">
        <v>45586</v>
      </c>
      <c r="C5118" s="117" t="s">
        <v>5275</v>
      </c>
      <c r="D5118" s="117" t="s">
        <v>61</v>
      </c>
      <c r="E5118" s="117" t="s">
        <v>3268</v>
      </c>
      <c r="F5118" s="117" t="s">
        <v>38</v>
      </c>
      <c r="G5118" s="117" t="s">
        <v>111</v>
      </c>
      <c r="H5118" s="143">
        <v>21</v>
      </c>
      <c r="I5118" s="117" t="s">
        <v>425</v>
      </c>
      <c r="J5118" s="117">
        <v>2024</v>
      </c>
    </row>
    <row r="5119" spans="1:10" x14ac:dyDescent="0.3">
      <c r="A5119" s="117">
        <v>312628</v>
      </c>
      <c r="B5119" s="118">
        <v>45586</v>
      </c>
      <c r="C5119" s="117" t="s">
        <v>5276</v>
      </c>
      <c r="D5119" s="117" t="s">
        <v>347</v>
      </c>
      <c r="E5119" s="117" t="s">
        <v>179</v>
      </c>
      <c r="F5119" s="117" t="s">
        <v>12</v>
      </c>
      <c r="G5119" s="117" t="s">
        <v>111</v>
      </c>
      <c r="H5119" s="143">
        <v>21</v>
      </c>
      <c r="I5119" s="117" t="s">
        <v>425</v>
      </c>
      <c r="J5119" s="117">
        <v>2024</v>
      </c>
    </row>
    <row r="5120" spans="1:10" x14ac:dyDescent="0.3">
      <c r="A5120" s="117">
        <v>312629</v>
      </c>
      <c r="B5120" s="118">
        <v>45586</v>
      </c>
      <c r="C5120" s="117" t="s">
        <v>5277</v>
      </c>
      <c r="D5120" s="117" t="s">
        <v>91</v>
      </c>
      <c r="E5120" s="117" t="s">
        <v>283</v>
      </c>
      <c r="F5120" s="117" t="s">
        <v>31</v>
      </c>
      <c r="G5120" s="117" t="s">
        <v>112</v>
      </c>
      <c r="H5120" s="143">
        <v>21</v>
      </c>
      <c r="I5120" s="117" t="s">
        <v>425</v>
      </c>
      <c r="J5120" s="117">
        <v>2024</v>
      </c>
    </row>
    <row r="5121" spans="1:10" x14ac:dyDescent="0.3">
      <c r="A5121" s="117">
        <v>312630</v>
      </c>
      <c r="B5121" s="118">
        <v>45586</v>
      </c>
      <c r="C5121" s="117" t="s">
        <v>5278</v>
      </c>
      <c r="D5121" s="117" t="s">
        <v>119</v>
      </c>
      <c r="E5121" s="117" t="s">
        <v>103</v>
      </c>
      <c r="F5121" s="117" t="s">
        <v>38</v>
      </c>
      <c r="G5121" s="117" t="s">
        <v>112</v>
      </c>
      <c r="H5121" s="143">
        <v>21</v>
      </c>
      <c r="I5121" s="117" t="s">
        <v>425</v>
      </c>
      <c r="J5121" s="117">
        <v>2024</v>
      </c>
    </row>
    <row r="5122" spans="1:10" x14ac:dyDescent="0.3">
      <c r="A5122" s="117">
        <v>312631</v>
      </c>
      <c r="B5122" s="118">
        <v>45586</v>
      </c>
      <c r="C5122" s="117" t="s">
        <v>5279</v>
      </c>
      <c r="D5122" s="117" t="s">
        <v>347</v>
      </c>
      <c r="E5122" s="117" t="s">
        <v>175</v>
      </c>
      <c r="F5122" s="117" t="s">
        <v>31</v>
      </c>
      <c r="G5122" s="117" t="s">
        <v>111</v>
      </c>
      <c r="H5122" s="143">
        <v>21</v>
      </c>
      <c r="I5122" s="117" t="s">
        <v>425</v>
      </c>
      <c r="J5122" s="117">
        <v>2024</v>
      </c>
    </row>
    <row r="5123" spans="1:10" x14ac:dyDescent="0.3">
      <c r="A5123" s="117">
        <v>312632</v>
      </c>
      <c r="B5123" s="118">
        <v>45586</v>
      </c>
      <c r="C5123" s="117" t="s">
        <v>5280</v>
      </c>
      <c r="D5123" s="117" t="s">
        <v>347</v>
      </c>
      <c r="E5123" s="117" t="s">
        <v>173</v>
      </c>
      <c r="F5123" s="117" t="s">
        <v>37</v>
      </c>
      <c r="G5123" s="117" t="s">
        <v>112</v>
      </c>
      <c r="H5123" s="143">
        <v>21</v>
      </c>
      <c r="I5123" s="117" t="s">
        <v>425</v>
      </c>
      <c r="J5123" s="117">
        <v>2024</v>
      </c>
    </row>
    <row r="5124" spans="1:10" x14ac:dyDescent="0.3">
      <c r="A5124" s="117">
        <v>312633</v>
      </c>
      <c r="B5124" s="118">
        <v>45586</v>
      </c>
      <c r="C5124" s="117" t="s">
        <v>5281</v>
      </c>
      <c r="D5124" s="117" t="s">
        <v>347</v>
      </c>
      <c r="E5124" s="117" t="s">
        <v>276</v>
      </c>
      <c r="F5124" s="117" t="s">
        <v>12</v>
      </c>
      <c r="G5124" s="117" t="s">
        <v>112</v>
      </c>
      <c r="H5124" s="143">
        <v>21</v>
      </c>
      <c r="I5124" s="117" t="s">
        <v>425</v>
      </c>
      <c r="J5124" s="117">
        <v>2024</v>
      </c>
    </row>
    <row r="5125" spans="1:10" x14ac:dyDescent="0.3">
      <c r="A5125" s="117">
        <v>312634</v>
      </c>
      <c r="B5125" s="118">
        <v>45586</v>
      </c>
      <c r="C5125" s="117" t="s">
        <v>5282</v>
      </c>
      <c r="D5125" s="117" t="s">
        <v>347</v>
      </c>
      <c r="E5125" s="117" t="s">
        <v>276</v>
      </c>
      <c r="F5125" s="117" t="s">
        <v>39</v>
      </c>
      <c r="G5125" s="117" t="s">
        <v>111</v>
      </c>
      <c r="H5125" s="143">
        <v>21</v>
      </c>
      <c r="I5125" s="117" t="s">
        <v>425</v>
      </c>
      <c r="J5125" s="117">
        <v>2024</v>
      </c>
    </row>
    <row r="5126" spans="1:10" x14ac:dyDescent="0.3">
      <c r="A5126" s="117">
        <v>312635</v>
      </c>
      <c r="B5126" s="118">
        <v>45586</v>
      </c>
      <c r="C5126" s="117" t="s">
        <v>5283</v>
      </c>
      <c r="D5126" s="117" t="s">
        <v>347</v>
      </c>
      <c r="E5126" s="117" t="s">
        <v>276</v>
      </c>
      <c r="F5126" s="117" t="s">
        <v>22</v>
      </c>
      <c r="G5126" s="117" t="s">
        <v>111</v>
      </c>
      <c r="H5126" s="143">
        <v>21</v>
      </c>
      <c r="I5126" s="117" t="s">
        <v>425</v>
      </c>
      <c r="J5126" s="117">
        <v>2024</v>
      </c>
    </row>
    <row r="5127" spans="1:10" x14ac:dyDescent="0.3">
      <c r="A5127" s="117">
        <v>312636</v>
      </c>
      <c r="B5127" s="118">
        <v>45586</v>
      </c>
      <c r="C5127" s="117" t="s">
        <v>5284</v>
      </c>
      <c r="D5127" s="117" t="s">
        <v>347</v>
      </c>
      <c r="E5127" s="117" t="s">
        <v>183</v>
      </c>
      <c r="F5127" s="117" t="s">
        <v>37</v>
      </c>
      <c r="G5127" s="117" t="s">
        <v>112</v>
      </c>
      <c r="H5127" s="143">
        <v>21</v>
      </c>
      <c r="I5127" s="117" t="s">
        <v>425</v>
      </c>
      <c r="J5127" s="117">
        <v>2024</v>
      </c>
    </row>
    <row r="5128" spans="1:10" x14ac:dyDescent="0.3">
      <c r="A5128" s="117">
        <v>312637</v>
      </c>
      <c r="B5128" s="118">
        <v>45586</v>
      </c>
      <c r="C5128" s="117" t="s">
        <v>5285</v>
      </c>
      <c r="D5128" s="117" t="s">
        <v>119</v>
      </c>
      <c r="E5128" s="117" t="s">
        <v>152</v>
      </c>
      <c r="F5128" s="117" t="s">
        <v>38</v>
      </c>
      <c r="G5128" s="117" t="s">
        <v>112</v>
      </c>
      <c r="H5128" s="143">
        <v>21</v>
      </c>
      <c r="I5128" s="117" t="s">
        <v>425</v>
      </c>
      <c r="J5128" s="117">
        <v>2024</v>
      </c>
    </row>
    <row r="5129" spans="1:10" x14ac:dyDescent="0.3">
      <c r="A5129" s="117">
        <v>312638</v>
      </c>
      <c r="B5129" s="118">
        <v>45586</v>
      </c>
      <c r="C5129" s="117" t="s">
        <v>5286</v>
      </c>
      <c r="D5129" s="117" t="s">
        <v>114</v>
      </c>
      <c r="E5129" s="117" t="s">
        <v>190</v>
      </c>
      <c r="F5129" s="117" t="s">
        <v>39</v>
      </c>
      <c r="G5129" s="117" t="s">
        <v>112</v>
      </c>
      <c r="H5129" s="143">
        <v>21</v>
      </c>
      <c r="I5129" s="117" t="s">
        <v>425</v>
      </c>
      <c r="J5129" s="117">
        <v>2024</v>
      </c>
    </row>
    <row r="5130" spans="1:10" x14ac:dyDescent="0.3">
      <c r="A5130" s="117">
        <v>312639</v>
      </c>
      <c r="B5130" s="118">
        <v>45586</v>
      </c>
      <c r="C5130" s="117" t="s">
        <v>5284</v>
      </c>
      <c r="D5130" s="117" t="s">
        <v>347</v>
      </c>
      <c r="E5130" s="117" t="s">
        <v>173</v>
      </c>
      <c r="F5130" s="117" t="s">
        <v>37</v>
      </c>
      <c r="G5130" s="117" t="s">
        <v>112</v>
      </c>
      <c r="H5130" s="143">
        <v>21</v>
      </c>
      <c r="I5130" s="117" t="s">
        <v>425</v>
      </c>
      <c r="J5130" s="117">
        <v>2024</v>
      </c>
    </row>
    <row r="5131" spans="1:10" x14ac:dyDescent="0.3">
      <c r="A5131" s="117">
        <v>312640</v>
      </c>
      <c r="B5131" s="118">
        <v>45586</v>
      </c>
      <c r="C5131" s="117" t="s">
        <v>5287</v>
      </c>
      <c r="D5131" s="117" t="s">
        <v>58</v>
      </c>
      <c r="E5131" s="117" t="s">
        <v>238</v>
      </c>
      <c r="F5131" s="117" t="s">
        <v>38</v>
      </c>
      <c r="G5131" s="117" t="s">
        <v>111</v>
      </c>
      <c r="H5131" s="143">
        <v>21</v>
      </c>
      <c r="I5131" s="117" t="s">
        <v>425</v>
      </c>
      <c r="J5131" s="117">
        <v>2024</v>
      </c>
    </row>
    <row r="5132" spans="1:10" x14ac:dyDescent="0.3">
      <c r="A5132" s="117">
        <v>312641</v>
      </c>
      <c r="B5132" s="118">
        <v>45586</v>
      </c>
      <c r="C5132" s="117" t="s">
        <v>5288</v>
      </c>
      <c r="D5132" s="117" t="s">
        <v>347</v>
      </c>
      <c r="E5132" s="117" t="s">
        <v>276</v>
      </c>
      <c r="F5132" s="117" t="s">
        <v>27</v>
      </c>
      <c r="G5132" s="117" t="s">
        <v>111</v>
      </c>
      <c r="H5132" s="143">
        <v>21</v>
      </c>
      <c r="I5132" s="117" t="s">
        <v>425</v>
      </c>
      <c r="J5132" s="117">
        <v>2024</v>
      </c>
    </row>
    <row r="5133" spans="1:10" x14ac:dyDescent="0.3">
      <c r="A5133" s="117">
        <v>312642</v>
      </c>
      <c r="B5133" s="118">
        <v>45586</v>
      </c>
      <c r="C5133" s="117" t="s">
        <v>5289</v>
      </c>
      <c r="D5133" s="117" t="s">
        <v>114</v>
      </c>
      <c r="E5133" s="117" t="s">
        <v>190</v>
      </c>
      <c r="F5133" s="117" t="s">
        <v>12</v>
      </c>
      <c r="G5133" s="117" t="s">
        <v>112</v>
      </c>
      <c r="H5133" s="143">
        <v>21</v>
      </c>
      <c r="I5133" s="117" t="s">
        <v>425</v>
      </c>
      <c r="J5133" s="117">
        <v>2024</v>
      </c>
    </row>
    <row r="5134" spans="1:10" x14ac:dyDescent="0.3">
      <c r="A5134" s="117">
        <v>312643</v>
      </c>
      <c r="B5134" s="118">
        <v>45586</v>
      </c>
      <c r="C5134" s="117" t="s">
        <v>5290</v>
      </c>
      <c r="D5134" s="117" t="s">
        <v>347</v>
      </c>
      <c r="E5134" s="117" t="s">
        <v>183</v>
      </c>
      <c r="F5134" s="117" t="s">
        <v>39</v>
      </c>
      <c r="G5134" s="117" t="s">
        <v>112</v>
      </c>
      <c r="H5134" s="143">
        <v>21</v>
      </c>
      <c r="I5134" s="117" t="s">
        <v>425</v>
      </c>
      <c r="J5134" s="117">
        <v>2024</v>
      </c>
    </row>
    <row r="5135" spans="1:10" x14ac:dyDescent="0.3">
      <c r="A5135" s="117">
        <v>312644</v>
      </c>
      <c r="B5135" s="118">
        <v>45586</v>
      </c>
      <c r="C5135" s="117" t="s">
        <v>5291</v>
      </c>
      <c r="D5135" s="117" t="s">
        <v>91</v>
      </c>
      <c r="E5135" s="117" t="s">
        <v>283</v>
      </c>
      <c r="F5135" s="117" t="s">
        <v>31</v>
      </c>
      <c r="G5135" s="117" t="s">
        <v>111</v>
      </c>
      <c r="H5135" s="143">
        <v>21</v>
      </c>
      <c r="I5135" s="117" t="s">
        <v>425</v>
      </c>
      <c r="J5135" s="117">
        <v>2024</v>
      </c>
    </row>
    <row r="5136" spans="1:10" x14ac:dyDescent="0.3">
      <c r="A5136" s="117">
        <v>312645</v>
      </c>
      <c r="B5136" s="118">
        <v>45586</v>
      </c>
      <c r="C5136" s="117" t="s">
        <v>5290</v>
      </c>
      <c r="D5136" s="117" t="s">
        <v>347</v>
      </c>
      <c r="E5136" s="117" t="s">
        <v>178</v>
      </c>
      <c r="F5136" s="117" t="s">
        <v>31</v>
      </c>
      <c r="G5136" s="117" t="s">
        <v>112</v>
      </c>
      <c r="H5136" s="143">
        <v>21</v>
      </c>
      <c r="I5136" s="117" t="s">
        <v>425</v>
      </c>
      <c r="J5136" s="117">
        <v>2024</v>
      </c>
    </row>
    <row r="5137" spans="1:10" x14ac:dyDescent="0.3">
      <c r="A5137" s="117">
        <v>312646</v>
      </c>
      <c r="B5137" s="118">
        <v>45586</v>
      </c>
      <c r="C5137" s="117" t="s">
        <v>5292</v>
      </c>
      <c r="D5137" s="117" t="s">
        <v>347</v>
      </c>
      <c r="E5137" s="117" t="s">
        <v>183</v>
      </c>
      <c r="F5137" s="117" t="s">
        <v>22</v>
      </c>
      <c r="G5137" s="117" t="s">
        <v>111</v>
      </c>
      <c r="H5137" s="143">
        <v>21</v>
      </c>
      <c r="I5137" s="117" t="s">
        <v>425</v>
      </c>
      <c r="J5137" s="117">
        <v>2024</v>
      </c>
    </row>
    <row r="5138" spans="1:10" x14ac:dyDescent="0.3">
      <c r="A5138" s="117">
        <v>312647</v>
      </c>
      <c r="B5138" s="118">
        <v>45586</v>
      </c>
      <c r="C5138" s="117" t="s">
        <v>5293</v>
      </c>
      <c r="D5138" s="117" t="s">
        <v>91</v>
      </c>
      <c r="E5138" s="117" t="s">
        <v>283</v>
      </c>
      <c r="F5138" s="117" t="s">
        <v>37</v>
      </c>
      <c r="G5138" s="117" t="s">
        <v>111</v>
      </c>
      <c r="H5138" s="143">
        <v>21</v>
      </c>
      <c r="I5138" s="117" t="s">
        <v>425</v>
      </c>
      <c r="J5138" s="117">
        <v>2024</v>
      </c>
    </row>
    <row r="5139" spans="1:10" x14ac:dyDescent="0.3">
      <c r="A5139" s="117">
        <v>312648</v>
      </c>
      <c r="B5139" s="118">
        <v>45586</v>
      </c>
      <c r="C5139" s="117" t="s">
        <v>5294</v>
      </c>
      <c r="D5139" s="117" t="s">
        <v>114</v>
      </c>
      <c r="E5139" s="117" t="s">
        <v>190</v>
      </c>
      <c r="F5139" s="117" t="s">
        <v>37</v>
      </c>
      <c r="G5139" s="117" t="s">
        <v>112</v>
      </c>
      <c r="H5139" s="143">
        <v>21</v>
      </c>
      <c r="I5139" s="117" t="s">
        <v>425</v>
      </c>
      <c r="J5139" s="117">
        <v>2024</v>
      </c>
    </row>
    <row r="5140" spans="1:10" x14ac:dyDescent="0.3">
      <c r="A5140" s="117">
        <v>312649</v>
      </c>
      <c r="B5140" s="118">
        <v>45586</v>
      </c>
      <c r="C5140" s="117" t="s">
        <v>5295</v>
      </c>
      <c r="D5140" s="117" t="s">
        <v>91</v>
      </c>
      <c r="E5140" s="117" t="s">
        <v>283</v>
      </c>
      <c r="F5140" s="117" t="s">
        <v>12</v>
      </c>
      <c r="G5140" s="117" t="s">
        <v>112</v>
      </c>
      <c r="H5140" s="143">
        <v>21</v>
      </c>
      <c r="I5140" s="117" t="s">
        <v>425</v>
      </c>
      <c r="J5140" s="117">
        <v>2024</v>
      </c>
    </row>
    <row r="5141" spans="1:10" x14ac:dyDescent="0.3">
      <c r="A5141" s="117">
        <v>312650</v>
      </c>
      <c r="B5141" s="118">
        <v>45586</v>
      </c>
      <c r="C5141" s="117" t="s">
        <v>5296</v>
      </c>
      <c r="D5141" s="117" t="s">
        <v>347</v>
      </c>
      <c r="E5141" s="117" t="s">
        <v>178</v>
      </c>
      <c r="F5141" s="117" t="s">
        <v>38</v>
      </c>
      <c r="G5141" s="117" t="s">
        <v>111</v>
      </c>
      <c r="H5141" s="143">
        <v>21</v>
      </c>
      <c r="I5141" s="117" t="s">
        <v>425</v>
      </c>
      <c r="J5141" s="117">
        <v>2024</v>
      </c>
    </row>
    <row r="5142" spans="1:10" x14ac:dyDescent="0.3">
      <c r="A5142" s="117">
        <v>312651</v>
      </c>
      <c r="B5142" s="118">
        <v>45586</v>
      </c>
      <c r="C5142" s="117" t="s">
        <v>5297</v>
      </c>
      <c r="D5142" s="117" t="s">
        <v>91</v>
      </c>
      <c r="E5142" s="117" t="s">
        <v>283</v>
      </c>
      <c r="F5142" s="117" t="s">
        <v>12</v>
      </c>
      <c r="G5142" s="117" t="s">
        <v>112</v>
      </c>
      <c r="H5142" s="143">
        <v>21</v>
      </c>
      <c r="I5142" s="117" t="s">
        <v>425</v>
      </c>
      <c r="J5142" s="117">
        <v>2024</v>
      </c>
    </row>
    <row r="5143" spans="1:10" x14ac:dyDescent="0.3">
      <c r="A5143" s="117">
        <v>312652</v>
      </c>
      <c r="B5143" s="118">
        <v>45586</v>
      </c>
      <c r="C5143" s="117" t="s">
        <v>5298</v>
      </c>
      <c r="D5143" s="117" t="s">
        <v>119</v>
      </c>
      <c r="E5143" s="117" t="s">
        <v>162</v>
      </c>
      <c r="F5143" s="117" t="s">
        <v>39</v>
      </c>
      <c r="G5143" s="117" t="s">
        <v>111</v>
      </c>
      <c r="H5143" s="143">
        <v>21</v>
      </c>
      <c r="I5143" s="117" t="s">
        <v>425</v>
      </c>
      <c r="J5143" s="117">
        <v>2024</v>
      </c>
    </row>
    <row r="5144" spans="1:10" x14ac:dyDescent="0.3">
      <c r="A5144" s="117">
        <v>312653</v>
      </c>
      <c r="B5144" s="118">
        <v>45586</v>
      </c>
      <c r="C5144" s="117" t="s">
        <v>5296</v>
      </c>
      <c r="D5144" s="117" t="s">
        <v>347</v>
      </c>
      <c r="E5144" s="117" t="s">
        <v>184</v>
      </c>
      <c r="F5144" s="117" t="s">
        <v>38</v>
      </c>
      <c r="G5144" s="117" t="s">
        <v>111</v>
      </c>
      <c r="H5144" s="143">
        <v>21</v>
      </c>
      <c r="I5144" s="117" t="s">
        <v>425</v>
      </c>
      <c r="J5144" s="117">
        <v>2024</v>
      </c>
    </row>
    <row r="5145" spans="1:10" x14ac:dyDescent="0.3">
      <c r="A5145" s="117">
        <v>312654</v>
      </c>
      <c r="B5145" s="118">
        <v>45586</v>
      </c>
      <c r="C5145" s="117" t="s">
        <v>5299</v>
      </c>
      <c r="D5145" s="117" t="s">
        <v>114</v>
      </c>
      <c r="E5145" s="117" t="s">
        <v>190</v>
      </c>
      <c r="F5145" s="117" t="s">
        <v>19</v>
      </c>
      <c r="G5145" s="117" t="s">
        <v>111</v>
      </c>
      <c r="H5145" s="143">
        <v>21</v>
      </c>
      <c r="I5145" s="117" t="s">
        <v>425</v>
      </c>
      <c r="J5145" s="117">
        <v>2024</v>
      </c>
    </row>
    <row r="5146" spans="1:10" x14ac:dyDescent="0.3">
      <c r="A5146" s="117">
        <v>312655</v>
      </c>
      <c r="B5146" s="118">
        <v>45586</v>
      </c>
      <c r="C5146" s="117" t="s">
        <v>5300</v>
      </c>
      <c r="D5146" s="117" t="s">
        <v>347</v>
      </c>
      <c r="E5146" s="117" t="s">
        <v>184</v>
      </c>
      <c r="F5146" s="117" t="s">
        <v>37</v>
      </c>
      <c r="G5146" s="117" t="s">
        <v>111</v>
      </c>
      <c r="H5146" s="143">
        <v>21</v>
      </c>
      <c r="I5146" s="117" t="s">
        <v>425</v>
      </c>
      <c r="J5146" s="117">
        <v>2024</v>
      </c>
    </row>
    <row r="5147" spans="1:10" x14ac:dyDescent="0.3">
      <c r="A5147" s="117">
        <v>312656</v>
      </c>
      <c r="B5147" s="118">
        <v>45586</v>
      </c>
      <c r="C5147" s="117" t="s">
        <v>5301</v>
      </c>
      <c r="D5147" s="117" t="s">
        <v>91</v>
      </c>
      <c r="E5147" s="117" t="s">
        <v>283</v>
      </c>
      <c r="F5147" s="117" t="s">
        <v>12</v>
      </c>
      <c r="G5147" s="117" t="s">
        <v>112</v>
      </c>
      <c r="H5147" s="143">
        <v>21</v>
      </c>
      <c r="I5147" s="117" t="s">
        <v>425</v>
      </c>
      <c r="J5147" s="117">
        <v>2024</v>
      </c>
    </row>
    <row r="5148" spans="1:10" x14ac:dyDescent="0.3">
      <c r="A5148" s="117">
        <v>312657</v>
      </c>
      <c r="B5148" s="118">
        <v>45586</v>
      </c>
      <c r="C5148" s="117" t="s">
        <v>5300</v>
      </c>
      <c r="D5148" s="117" t="s">
        <v>347</v>
      </c>
      <c r="E5148" s="117" t="s">
        <v>184</v>
      </c>
      <c r="F5148" s="117" t="s">
        <v>37</v>
      </c>
      <c r="G5148" s="117" t="s">
        <v>111</v>
      </c>
      <c r="H5148" s="143">
        <v>21</v>
      </c>
      <c r="I5148" s="117" t="s">
        <v>425</v>
      </c>
      <c r="J5148" s="117">
        <v>2024</v>
      </c>
    </row>
    <row r="5149" spans="1:10" x14ac:dyDescent="0.3">
      <c r="A5149" s="117">
        <v>312658</v>
      </c>
      <c r="B5149" s="118">
        <v>45586</v>
      </c>
      <c r="C5149" s="117" t="s">
        <v>5300</v>
      </c>
      <c r="D5149" s="117" t="s">
        <v>347</v>
      </c>
      <c r="E5149" s="117" t="s">
        <v>184</v>
      </c>
      <c r="F5149" s="117" t="s">
        <v>37</v>
      </c>
      <c r="G5149" s="117" t="s">
        <v>111</v>
      </c>
      <c r="H5149" s="143">
        <v>21</v>
      </c>
      <c r="I5149" s="117" t="s">
        <v>425</v>
      </c>
      <c r="J5149" s="117">
        <v>2024</v>
      </c>
    </row>
    <row r="5150" spans="1:10" x14ac:dyDescent="0.3">
      <c r="A5150" s="117">
        <v>312659</v>
      </c>
      <c r="B5150" s="118">
        <v>45586</v>
      </c>
      <c r="C5150" s="117" t="s">
        <v>5302</v>
      </c>
      <c r="D5150" s="117" t="s">
        <v>91</v>
      </c>
      <c r="E5150" s="117" t="s">
        <v>283</v>
      </c>
      <c r="F5150" s="117" t="s">
        <v>29</v>
      </c>
      <c r="G5150" s="117" t="s">
        <v>111</v>
      </c>
      <c r="H5150" s="143">
        <v>21</v>
      </c>
      <c r="I5150" s="117" t="s">
        <v>425</v>
      </c>
      <c r="J5150" s="117">
        <v>2024</v>
      </c>
    </row>
    <row r="5151" spans="1:10" x14ac:dyDescent="0.3">
      <c r="A5151" s="117">
        <v>312660</v>
      </c>
      <c r="B5151" s="118">
        <v>45586</v>
      </c>
      <c r="C5151" s="117" t="s">
        <v>5303</v>
      </c>
      <c r="D5151" s="117" t="s">
        <v>119</v>
      </c>
      <c r="E5151" s="117" t="s">
        <v>103</v>
      </c>
      <c r="F5151" s="117" t="s">
        <v>31</v>
      </c>
      <c r="G5151" s="117" t="s">
        <v>112</v>
      </c>
      <c r="H5151" s="143">
        <v>21</v>
      </c>
      <c r="I5151" s="117" t="s">
        <v>425</v>
      </c>
      <c r="J5151" s="117">
        <v>2024</v>
      </c>
    </row>
    <row r="5152" spans="1:10" x14ac:dyDescent="0.3">
      <c r="A5152" s="117">
        <v>312661</v>
      </c>
      <c r="B5152" s="118">
        <v>45586</v>
      </c>
      <c r="C5152" s="117" t="s">
        <v>5304</v>
      </c>
      <c r="D5152" s="117" t="s">
        <v>347</v>
      </c>
      <c r="E5152" s="117" t="s">
        <v>276</v>
      </c>
      <c r="F5152" s="117" t="s">
        <v>38</v>
      </c>
      <c r="G5152" s="117" t="s">
        <v>111</v>
      </c>
      <c r="H5152" s="143">
        <v>21</v>
      </c>
      <c r="I5152" s="117" t="s">
        <v>425</v>
      </c>
      <c r="J5152" s="117">
        <v>2024</v>
      </c>
    </row>
    <row r="5153" spans="1:10" x14ac:dyDescent="0.3">
      <c r="A5153" s="117">
        <v>312662</v>
      </c>
      <c r="B5153" s="118">
        <v>45586</v>
      </c>
      <c r="C5153" s="117" t="s">
        <v>5305</v>
      </c>
      <c r="D5153" s="117" t="s">
        <v>114</v>
      </c>
      <c r="E5153" s="117" t="s">
        <v>190</v>
      </c>
      <c r="F5153" s="117" t="s">
        <v>39</v>
      </c>
      <c r="G5153" s="117" t="s">
        <v>111</v>
      </c>
      <c r="H5153" s="143">
        <v>21</v>
      </c>
      <c r="I5153" s="117" t="s">
        <v>425</v>
      </c>
      <c r="J5153" s="117">
        <v>2024</v>
      </c>
    </row>
    <row r="5154" spans="1:10" x14ac:dyDescent="0.3">
      <c r="A5154" s="117">
        <v>312663</v>
      </c>
      <c r="B5154" s="118">
        <v>45586</v>
      </c>
      <c r="C5154" s="117" t="s">
        <v>5306</v>
      </c>
      <c r="D5154" s="117" t="s">
        <v>347</v>
      </c>
      <c r="E5154" s="117" t="s">
        <v>183</v>
      </c>
      <c r="F5154" s="117" t="s">
        <v>28</v>
      </c>
      <c r="G5154" s="117" t="s">
        <v>112</v>
      </c>
      <c r="H5154" s="143">
        <v>21</v>
      </c>
      <c r="I5154" s="117" t="s">
        <v>425</v>
      </c>
      <c r="J5154" s="117">
        <v>2024</v>
      </c>
    </row>
    <row r="5155" spans="1:10" x14ac:dyDescent="0.3">
      <c r="A5155" s="117">
        <v>312664</v>
      </c>
      <c r="B5155" s="118">
        <v>45586</v>
      </c>
      <c r="C5155" s="117" t="s">
        <v>5307</v>
      </c>
      <c r="D5155" s="117" t="s">
        <v>114</v>
      </c>
      <c r="E5155" s="117" t="s">
        <v>190</v>
      </c>
      <c r="F5155" s="117" t="s">
        <v>13</v>
      </c>
      <c r="G5155" s="117" t="s">
        <v>111</v>
      </c>
      <c r="H5155" s="143">
        <v>21</v>
      </c>
      <c r="I5155" s="117" t="s">
        <v>425</v>
      </c>
      <c r="J5155" s="117">
        <v>2024</v>
      </c>
    </row>
    <row r="5156" spans="1:10" x14ac:dyDescent="0.3">
      <c r="A5156" s="117">
        <v>312665</v>
      </c>
      <c r="B5156" s="118">
        <v>45586</v>
      </c>
      <c r="C5156" s="117" t="s">
        <v>5308</v>
      </c>
      <c r="D5156" s="117" t="s">
        <v>347</v>
      </c>
      <c r="E5156" s="117" t="s">
        <v>184</v>
      </c>
      <c r="F5156" s="117" t="s">
        <v>12</v>
      </c>
      <c r="G5156" s="117" t="s">
        <v>111</v>
      </c>
      <c r="H5156" s="143">
        <v>21</v>
      </c>
      <c r="I5156" s="117" t="s">
        <v>425</v>
      </c>
      <c r="J5156" s="117">
        <v>2024</v>
      </c>
    </row>
    <row r="5157" spans="1:10" x14ac:dyDescent="0.3">
      <c r="A5157" s="117">
        <v>312666</v>
      </c>
      <c r="B5157" s="118">
        <v>45586</v>
      </c>
      <c r="C5157" s="117" t="s">
        <v>5309</v>
      </c>
      <c r="D5157" s="117" t="s">
        <v>347</v>
      </c>
      <c r="E5157" s="117" t="s">
        <v>175</v>
      </c>
      <c r="F5157" s="117" t="s">
        <v>330</v>
      </c>
      <c r="G5157" s="117" t="s">
        <v>111</v>
      </c>
      <c r="H5157" s="143">
        <v>21</v>
      </c>
      <c r="I5157" s="117" t="s">
        <v>425</v>
      </c>
      <c r="J5157" s="117">
        <v>2024</v>
      </c>
    </row>
    <row r="5158" spans="1:10" x14ac:dyDescent="0.3">
      <c r="A5158" s="117">
        <v>312667</v>
      </c>
      <c r="B5158" s="118">
        <v>45586</v>
      </c>
      <c r="C5158" s="117" t="s">
        <v>5310</v>
      </c>
      <c r="D5158" s="117" t="s">
        <v>347</v>
      </c>
      <c r="E5158" s="117" t="s">
        <v>286</v>
      </c>
      <c r="F5158" s="117" t="s">
        <v>37</v>
      </c>
      <c r="G5158" s="117" t="s">
        <v>111</v>
      </c>
      <c r="H5158" s="143">
        <v>21</v>
      </c>
      <c r="I5158" s="117" t="s">
        <v>425</v>
      </c>
      <c r="J5158" s="117">
        <v>2024</v>
      </c>
    </row>
    <row r="5159" spans="1:10" x14ac:dyDescent="0.3">
      <c r="A5159" s="117">
        <v>312668</v>
      </c>
      <c r="B5159" s="118">
        <v>45586</v>
      </c>
      <c r="C5159" s="117" t="s">
        <v>5311</v>
      </c>
      <c r="D5159" s="117" t="s">
        <v>347</v>
      </c>
      <c r="E5159" s="117" t="s">
        <v>183</v>
      </c>
      <c r="F5159" s="117" t="s">
        <v>37</v>
      </c>
      <c r="G5159" s="117" t="s">
        <v>112</v>
      </c>
      <c r="H5159" s="143">
        <v>21</v>
      </c>
      <c r="I5159" s="117" t="s">
        <v>425</v>
      </c>
      <c r="J5159" s="117">
        <v>2024</v>
      </c>
    </row>
    <row r="5160" spans="1:10" x14ac:dyDescent="0.3">
      <c r="A5160" s="117">
        <v>312669</v>
      </c>
      <c r="B5160" s="118">
        <v>45586</v>
      </c>
      <c r="C5160" s="117" t="s">
        <v>5312</v>
      </c>
      <c r="D5160" s="117" t="s">
        <v>91</v>
      </c>
      <c r="E5160" s="117" t="s">
        <v>283</v>
      </c>
      <c r="F5160" s="117" t="s">
        <v>38</v>
      </c>
      <c r="G5160" s="117" t="s">
        <v>112</v>
      </c>
      <c r="H5160" s="143">
        <v>21</v>
      </c>
      <c r="I5160" s="117" t="s">
        <v>425</v>
      </c>
      <c r="J5160" s="117">
        <v>2024</v>
      </c>
    </row>
    <row r="5161" spans="1:10" x14ac:dyDescent="0.3">
      <c r="A5161" s="117">
        <v>312670</v>
      </c>
      <c r="B5161" s="118">
        <v>45586</v>
      </c>
      <c r="C5161" s="117" t="s">
        <v>5310</v>
      </c>
      <c r="D5161" s="117" t="s">
        <v>347</v>
      </c>
      <c r="E5161" s="117" t="s">
        <v>196</v>
      </c>
      <c r="F5161" s="117" t="s">
        <v>37</v>
      </c>
      <c r="G5161" s="117" t="s">
        <v>111</v>
      </c>
      <c r="H5161" s="143">
        <v>21</v>
      </c>
      <c r="I5161" s="117" t="s">
        <v>425</v>
      </c>
      <c r="J5161" s="117">
        <v>2024</v>
      </c>
    </row>
    <row r="5162" spans="1:10" x14ac:dyDescent="0.3">
      <c r="A5162" s="117">
        <v>312671</v>
      </c>
      <c r="B5162" s="118">
        <v>45586</v>
      </c>
      <c r="C5162" s="117" t="s">
        <v>5313</v>
      </c>
      <c r="D5162" s="117" t="s">
        <v>347</v>
      </c>
      <c r="E5162" s="117" t="s">
        <v>276</v>
      </c>
      <c r="F5162" s="117" t="s">
        <v>39</v>
      </c>
      <c r="G5162" s="117" t="s">
        <v>111</v>
      </c>
      <c r="H5162" s="143">
        <v>21</v>
      </c>
      <c r="I5162" s="117" t="s">
        <v>425</v>
      </c>
      <c r="J5162" s="117">
        <v>2024</v>
      </c>
    </row>
    <row r="5163" spans="1:10" x14ac:dyDescent="0.3">
      <c r="A5163" s="117">
        <v>312672</v>
      </c>
      <c r="B5163" s="118">
        <v>45586</v>
      </c>
      <c r="C5163" s="117" t="s">
        <v>5314</v>
      </c>
      <c r="D5163" s="117" t="s">
        <v>404</v>
      </c>
      <c r="E5163" s="117" t="s">
        <v>405</v>
      </c>
      <c r="F5163" s="117" t="s">
        <v>39</v>
      </c>
      <c r="G5163" s="117" t="s">
        <v>112</v>
      </c>
      <c r="H5163" s="143">
        <v>21</v>
      </c>
      <c r="I5163" s="117" t="s">
        <v>425</v>
      </c>
      <c r="J5163" s="117">
        <v>2024</v>
      </c>
    </row>
    <row r="5164" spans="1:10" x14ac:dyDescent="0.3">
      <c r="A5164" s="117">
        <v>312673</v>
      </c>
      <c r="B5164" s="118">
        <v>45586</v>
      </c>
      <c r="C5164" s="117" t="s">
        <v>5315</v>
      </c>
      <c r="D5164" s="117" t="s">
        <v>347</v>
      </c>
      <c r="E5164" s="117" t="s">
        <v>178</v>
      </c>
      <c r="F5164" s="117" t="s">
        <v>19</v>
      </c>
      <c r="G5164" s="117" t="s">
        <v>112</v>
      </c>
      <c r="H5164" s="143">
        <v>21</v>
      </c>
      <c r="I5164" s="117" t="s">
        <v>425</v>
      </c>
      <c r="J5164" s="117">
        <v>2024</v>
      </c>
    </row>
    <row r="5165" spans="1:10" x14ac:dyDescent="0.3">
      <c r="A5165" s="117">
        <v>312674</v>
      </c>
      <c r="B5165" s="118">
        <v>45586</v>
      </c>
      <c r="C5165" s="117" t="s">
        <v>5316</v>
      </c>
      <c r="D5165" s="117" t="s">
        <v>91</v>
      </c>
      <c r="E5165" s="117" t="s">
        <v>283</v>
      </c>
      <c r="F5165" s="117" t="s">
        <v>21</v>
      </c>
      <c r="G5165" s="117" t="s">
        <v>112</v>
      </c>
      <c r="H5165" s="143">
        <v>21</v>
      </c>
      <c r="I5165" s="117" t="s">
        <v>425</v>
      </c>
      <c r="J5165" s="117">
        <v>2024</v>
      </c>
    </row>
    <row r="5166" spans="1:10" x14ac:dyDescent="0.3">
      <c r="A5166" s="117">
        <v>312675</v>
      </c>
      <c r="B5166" s="118">
        <v>45586</v>
      </c>
      <c r="C5166" s="117" t="s">
        <v>5317</v>
      </c>
      <c r="D5166" s="117" t="s">
        <v>347</v>
      </c>
      <c r="E5166" s="117" t="s">
        <v>276</v>
      </c>
      <c r="F5166" s="117" t="s">
        <v>12</v>
      </c>
      <c r="G5166" s="117" t="s">
        <v>111</v>
      </c>
      <c r="H5166" s="143">
        <v>21</v>
      </c>
      <c r="I5166" s="117" t="s">
        <v>425</v>
      </c>
      <c r="J5166" s="117">
        <v>2024</v>
      </c>
    </row>
    <row r="5167" spans="1:10" x14ac:dyDescent="0.3">
      <c r="A5167" s="117">
        <v>312676</v>
      </c>
      <c r="B5167" s="118">
        <v>45586</v>
      </c>
      <c r="C5167" s="117" t="s">
        <v>5318</v>
      </c>
      <c r="D5167" s="117" t="s">
        <v>347</v>
      </c>
      <c r="E5167" s="117" t="s">
        <v>276</v>
      </c>
      <c r="F5167" s="117" t="s">
        <v>12</v>
      </c>
      <c r="G5167" s="117" t="s">
        <v>111</v>
      </c>
      <c r="H5167" s="143">
        <v>21</v>
      </c>
      <c r="I5167" s="117" t="s">
        <v>425</v>
      </c>
      <c r="J5167" s="117">
        <v>2024</v>
      </c>
    </row>
    <row r="5168" spans="1:10" x14ac:dyDescent="0.3">
      <c r="A5168" s="117">
        <v>312677</v>
      </c>
      <c r="B5168" s="118">
        <v>45586</v>
      </c>
      <c r="C5168" s="117" t="s">
        <v>5319</v>
      </c>
      <c r="D5168" s="117" t="s">
        <v>91</v>
      </c>
      <c r="E5168" s="117" t="s">
        <v>283</v>
      </c>
      <c r="F5168" s="117" t="s">
        <v>12</v>
      </c>
      <c r="G5168" s="117" t="s">
        <v>111</v>
      </c>
      <c r="H5168" s="143">
        <v>21</v>
      </c>
      <c r="I5168" s="117" t="s">
        <v>425</v>
      </c>
      <c r="J5168" s="117">
        <v>2024</v>
      </c>
    </row>
    <row r="5169" spans="1:10" x14ac:dyDescent="0.3">
      <c r="A5169" s="117">
        <v>312678</v>
      </c>
      <c r="B5169" s="118">
        <v>45586</v>
      </c>
      <c r="C5169" s="117" t="s">
        <v>5320</v>
      </c>
      <c r="D5169" s="117" t="s">
        <v>91</v>
      </c>
      <c r="E5169" s="117" t="s">
        <v>283</v>
      </c>
      <c r="F5169" s="117" t="s">
        <v>37</v>
      </c>
      <c r="G5169" s="117" t="s">
        <v>111</v>
      </c>
      <c r="H5169" s="143">
        <v>21</v>
      </c>
      <c r="I5169" s="117" t="s">
        <v>425</v>
      </c>
      <c r="J5169" s="117">
        <v>2024</v>
      </c>
    </row>
    <row r="5170" spans="1:10" x14ac:dyDescent="0.3">
      <c r="A5170" s="117">
        <v>312679</v>
      </c>
      <c r="B5170" s="118">
        <v>45586</v>
      </c>
      <c r="C5170" s="117" t="s">
        <v>5321</v>
      </c>
      <c r="D5170" s="117" t="s">
        <v>91</v>
      </c>
      <c r="E5170" s="117" t="s">
        <v>283</v>
      </c>
      <c r="F5170" s="117" t="s">
        <v>20</v>
      </c>
      <c r="G5170" s="117" t="s">
        <v>112</v>
      </c>
      <c r="H5170" s="143">
        <v>21</v>
      </c>
      <c r="I5170" s="117" t="s">
        <v>425</v>
      </c>
      <c r="J5170" s="117">
        <v>2024</v>
      </c>
    </row>
    <row r="5171" spans="1:10" x14ac:dyDescent="0.3">
      <c r="A5171" s="117">
        <v>312680</v>
      </c>
      <c r="B5171" s="118">
        <v>45586</v>
      </c>
      <c r="C5171" s="117" t="s">
        <v>5315</v>
      </c>
      <c r="D5171" s="117" t="s">
        <v>347</v>
      </c>
      <c r="E5171" s="117" t="s">
        <v>178</v>
      </c>
      <c r="F5171" s="117" t="s">
        <v>19</v>
      </c>
      <c r="G5171" s="117" t="s">
        <v>112</v>
      </c>
      <c r="H5171" s="143">
        <v>21</v>
      </c>
      <c r="I5171" s="117" t="s">
        <v>425</v>
      </c>
      <c r="J5171" s="117">
        <v>2024</v>
      </c>
    </row>
    <row r="5172" spans="1:10" x14ac:dyDescent="0.3">
      <c r="A5172" s="117">
        <v>312681</v>
      </c>
      <c r="B5172" s="118">
        <v>45586</v>
      </c>
      <c r="C5172" s="117" t="s">
        <v>5315</v>
      </c>
      <c r="D5172" s="117" t="s">
        <v>347</v>
      </c>
      <c r="E5172" s="117" t="s">
        <v>178</v>
      </c>
      <c r="F5172" s="117" t="s">
        <v>19</v>
      </c>
      <c r="G5172" s="117" t="s">
        <v>112</v>
      </c>
      <c r="H5172" s="143">
        <v>21</v>
      </c>
      <c r="I5172" s="117" t="s">
        <v>425</v>
      </c>
      <c r="J5172" s="117">
        <v>2024</v>
      </c>
    </row>
    <row r="5173" spans="1:10" x14ac:dyDescent="0.3">
      <c r="A5173" s="117">
        <v>312682</v>
      </c>
      <c r="B5173" s="118">
        <v>45586</v>
      </c>
      <c r="C5173" s="117" t="s">
        <v>5322</v>
      </c>
      <c r="D5173" s="117" t="s">
        <v>114</v>
      </c>
      <c r="E5173" s="117" t="s">
        <v>190</v>
      </c>
      <c r="F5173" s="117" t="s">
        <v>37</v>
      </c>
      <c r="G5173" s="117" t="s">
        <v>111</v>
      </c>
      <c r="H5173" s="143">
        <v>21</v>
      </c>
      <c r="I5173" s="117" t="s">
        <v>425</v>
      </c>
      <c r="J5173" s="117">
        <v>2024</v>
      </c>
    </row>
    <row r="5174" spans="1:10" x14ac:dyDescent="0.3">
      <c r="A5174" s="117">
        <v>312683</v>
      </c>
      <c r="B5174" s="118">
        <v>45586</v>
      </c>
      <c r="C5174" s="117" t="s">
        <v>5323</v>
      </c>
      <c r="D5174" s="117" t="s">
        <v>91</v>
      </c>
      <c r="E5174" s="117" t="s">
        <v>283</v>
      </c>
      <c r="F5174" s="117" t="s">
        <v>38</v>
      </c>
      <c r="G5174" s="117" t="s">
        <v>111</v>
      </c>
      <c r="H5174" s="143">
        <v>21</v>
      </c>
      <c r="I5174" s="117" t="s">
        <v>425</v>
      </c>
      <c r="J5174" s="117">
        <v>2024</v>
      </c>
    </row>
    <row r="5175" spans="1:10" x14ac:dyDescent="0.3">
      <c r="A5175" s="117">
        <v>312684</v>
      </c>
      <c r="B5175" s="118">
        <v>45586</v>
      </c>
      <c r="C5175" s="117" t="s">
        <v>5324</v>
      </c>
      <c r="D5175" s="117" t="s">
        <v>119</v>
      </c>
      <c r="E5175" s="117" t="s">
        <v>388</v>
      </c>
      <c r="F5175" s="117" t="s">
        <v>12</v>
      </c>
      <c r="G5175" s="117" t="s">
        <v>112</v>
      </c>
      <c r="H5175" s="143">
        <v>21</v>
      </c>
      <c r="I5175" s="117" t="s">
        <v>425</v>
      </c>
      <c r="J5175" s="117">
        <v>2024</v>
      </c>
    </row>
    <row r="5176" spans="1:10" x14ac:dyDescent="0.3">
      <c r="A5176" s="117">
        <v>312685</v>
      </c>
      <c r="B5176" s="118">
        <v>45586</v>
      </c>
      <c r="C5176" s="117" t="s">
        <v>5325</v>
      </c>
      <c r="D5176" s="117" t="s">
        <v>347</v>
      </c>
      <c r="E5176" s="117" t="s">
        <v>276</v>
      </c>
      <c r="F5176" s="117" t="s">
        <v>38</v>
      </c>
      <c r="G5176" s="117" t="s">
        <v>111</v>
      </c>
      <c r="H5176" s="143">
        <v>21</v>
      </c>
      <c r="I5176" s="117" t="s">
        <v>425</v>
      </c>
      <c r="J5176" s="117">
        <v>2024</v>
      </c>
    </row>
    <row r="5177" spans="1:10" x14ac:dyDescent="0.3">
      <c r="A5177" s="117">
        <v>312686</v>
      </c>
      <c r="B5177" s="118">
        <v>45586</v>
      </c>
      <c r="C5177" s="117" t="s">
        <v>5326</v>
      </c>
      <c r="D5177" s="117" t="s">
        <v>347</v>
      </c>
      <c r="E5177" s="117" t="s">
        <v>184</v>
      </c>
      <c r="F5177" s="117" t="s">
        <v>23</v>
      </c>
      <c r="G5177" s="117" t="s">
        <v>111</v>
      </c>
      <c r="H5177" s="143">
        <v>21</v>
      </c>
      <c r="I5177" s="117" t="s">
        <v>425</v>
      </c>
      <c r="J5177" s="117">
        <v>2024</v>
      </c>
    </row>
    <row r="5178" spans="1:10" x14ac:dyDescent="0.3">
      <c r="A5178" s="117">
        <v>312687</v>
      </c>
      <c r="B5178" s="118">
        <v>45586</v>
      </c>
      <c r="C5178" s="117" t="s">
        <v>5327</v>
      </c>
      <c r="D5178" s="117" t="s">
        <v>347</v>
      </c>
      <c r="E5178" s="117" t="s">
        <v>276</v>
      </c>
      <c r="F5178" s="117" t="s">
        <v>38</v>
      </c>
      <c r="G5178" s="117" t="s">
        <v>111</v>
      </c>
      <c r="H5178" s="143">
        <v>21</v>
      </c>
      <c r="I5178" s="117" t="s">
        <v>425</v>
      </c>
      <c r="J5178" s="117">
        <v>2024</v>
      </c>
    </row>
    <row r="5179" spans="1:10" x14ac:dyDescent="0.3">
      <c r="A5179" s="117">
        <v>312688</v>
      </c>
      <c r="B5179" s="118">
        <v>45586</v>
      </c>
      <c r="C5179" s="117" t="s">
        <v>5328</v>
      </c>
      <c r="D5179" s="117" t="s">
        <v>347</v>
      </c>
      <c r="E5179" s="117" t="s">
        <v>276</v>
      </c>
      <c r="F5179" s="117" t="s">
        <v>39</v>
      </c>
      <c r="G5179" s="117" t="s">
        <v>112</v>
      </c>
      <c r="H5179" s="143">
        <v>21</v>
      </c>
      <c r="I5179" s="117" t="s">
        <v>425</v>
      </c>
      <c r="J5179" s="117">
        <v>2024</v>
      </c>
    </row>
    <row r="5180" spans="1:10" x14ac:dyDescent="0.3">
      <c r="A5180" s="117">
        <v>312689</v>
      </c>
      <c r="B5180" s="118">
        <v>45586</v>
      </c>
      <c r="C5180" s="117" t="s">
        <v>5329</v>
      </c>
      <c r="D5180" s="117" t="s">
        <v>91</v>
      </c>
      <c r="E5180" s="117" t="s">
        <v>283</v>
      </c>
      <c r="F5180" s="117" t="s">
        <v>39</v>
      </c>
      <c r="G5180" s="117" t="s">
        <v>111</v>
      </c>
      <c r="H5180" s="143">
        <v>21</v>
      </c>
      <c r="I5180" s="117" t="s">
        <v>425</v>
      </c>
      <c r="J5180" s="117">
        <v>2024</v>
      </c>
    </row>
    <row r="5181" spans="1:10" x14ac:dyDescent="0.3">
      <c r="A5181" s="117">
        <v>312690</v>
      </c>
      <c r="B5181" s="118">
        <v>45586</v>
      </c>
      <c r="C5181" s="117" t="s">
        <v>5330</v>
      </c>
      <c r="D5181" s="117" t="s">
        <v>91</v>
      </c>
      <c r="E5181" s="117" t="s">
        <v>283</v>
      </c>
      <c r="F5181" s="117" t="s">
        <v>20</v>
      </c>
      <c r="G5181" s="117" t="s">
        <v>112</v>
      </c>
      <c r="H5181" s="143">
        <v>21</v>
      </c>
      <c r="I5181" s="117" t="s">
        <v>425</v>
      </c>
      <c r="J5181" s="117">
        <v>2024</v>
      </c>
    </row>
    <row r="5182" spans="1:10" x14ac:dyDescent="0.3">
      <c r="A5182" s="117">
        <v>312691</v>
      </c>
      <c r="B5182" s="118">
        <v>45586</v>
      </c>
      <c r="C5182" s="117" t="s">
        <v>5331</v>
      </c>
      <c r="D5182" s="117" t="s">
        <v>347</v>
      </c>
      <c r="E5182" s="117" t="s">
        <v>276</v>
      </c>
      <c r="F5182" s="117" t="s">
        <v>38</v>
      </c>
      <c r="G5182" s="117" t="s">
        <v>111</v>
      </c>
      <c r="H5182" s="143">
        <v>21</v>
      </c>
      <c r="I5182" s="117" t="s">
        <v>425</v>
      </c>
      <c r="J5182" s="117">
        <v>2024</v>
      </c>
    </row>
    <row r="5183" spans="1:10" x14ac:dyDescent="0.3">
      <c r="A5183" s="117">
        <v>312692</v>
      </c>
      <c r="B5183" s="118">
        <v>45586</v>
      </c>
      <c r="C5183" s="117" t="s">
        <v>5332</v>
      </c>
      <c r="D5183" s="117" t="s">
        <v>119</v>
      </c>
      <c r="E5183" s="117" t="s">
        <v>162</v>
      </c>
      <c r="F5183" s="117" t="s">
        <v>37</v>
      </c>
      <c r="G5183" s="117" t="s">
        <v>111</v>
      </c>
      <c r="H5183" s="143">
        <v>21</v>
      </c>
      <c r="I5183" s="117" t="s">
        <v>425</v>
      </c>
      <c r="J5183" s="117">
        <v>2024</v>
      </c>
    </row>
    <row r="5184" spans="1:10" x14ac:dyDescent="0.3">
      <c r="A5184" s="117">
        <v>312693</v>
      </c>
      <c r="B5184" s="118">
        <v>45586</v>
      </c>
      <c r="C5184" s="117" t="s">
        <v>5333</v>
      </c>
      <c r="D5184" s="117" t="s">
        <v>347</v>
      </c>
      <c r="E5184" s="117" t="s">
        <v>276</v>
      </c>
      <c r="F5184" s="117" t="s">
        <v>39</v>
      </c>
      <c r="G5184" s="117" t="s">
        <v>111</v>
      </c>
      <c r="H5184" s="143">
        <v>21</v>
      </c>
      <c r="I5184" s="117" t="s">
        <v>425</v>
      </c>
      <c r="J5184" s="117">
        <v>2024</v>
      </c>
    </row>
    <row r="5185" spans="1:10" x14ac:dyDescent="0.3">
      <c r="A5185" s="117">
        <v>312694</v>
      </c>
      <c r="B5185" s="118">
        <v>45586</v>
      </c>
      <c r="C5185" s="117" t="s">
        <v>5334</v>
      </c>
      <c r="D5185" s="117" t="s">
        <v>91</v>
      </c>
      <c r="E5185" s="117" t="s">
        <v>283</v>
      </c>
      <c r="F5185" s="117" t="s">
        <v>12</v>
      </c>
      <c r="G5185" s="117" t="s">
        <v>112</v>
      </c>
      <c r="H5185" s="143">
        <v>21</v>
      </c>
      <c r="I5185" s="117" t="s">
        <v>425</v>
      </c>
      <c r="J5185" s="117">
        <v>2024</v>
      </c>
    </row>
    <row r="5186" spans="1:10" x14ac:dyDescent="0.3">
      <c r="A5186" s="117">
        <v>312695</v>
      </c>
      <c r="B5186" s="118">
        <v>45586</v>
      </c>
      <c r="C5186" s="117" t="s">
        <v>5335</v>
      </c>
      <c r="D5186" s="117" t="s">
        <v>54</v>
      </c>
      <c r="E5186" s="117" t="s">
        <v>90</v>
      </c>
      <c r="F5186" s="117" t="s">
        <v>12</v>
      </c>
      <c r="G5186" s="117" t="s">
        <v>112</v>
      </c>
      <c r="H5186" s="143">
        <v>21</v>
      </c>
      <c r="I5186" s="117" t="s">
        <v>425</v>
      </c>
      <c r="J5186" s="117">
        <v>2024</v>
      </c>
    </row>
    <row r="5187" spans="1:10" x14ac:dyDescent="0.3">
      <c r="A5187" s="117">
        <v>312696</v>
      </c>
      <c r="B5187" s="118">
        <v>45586</v>
      </c>
      <c r="C5187" s="117" t="s">
        <v>5336</v>
      </c>
      <c r="D5187" s="117" t="s">
        <v>114</v>
      </c>
      <c r="E5187" s="117" t="s">
        <v>285</v>
      </c>
      <c r="F5187" s="117" t="s">
        <v>31</v>
      </c>
      <c r="G5187" s="117" t="s">
        <v>112</v>
      </c>
      <c r="H5187" s="143">
        <v>21</v>
      </c>
      <c r="I5187" s="117" t="s">
        <v>425</v>
      </c>
      <c r="J5187" s="117">
        <v>2024</v>
      </c>
    </row>
    <row r="5188" spans="1:10" x14ac:dyDescent="0.3">
      <c r="A5188" s="117">
        <v>312697</v>
      </c>
      <c r="B5188" s="118">
        <v>45586</v>
      </c>
      <c r="C5188" s="117" t="s">
        <v>5337</v>
      </c>
      <c r="D5188" s="117" t="s">
        <v>91</v>
      </c>
      <c r="E5188" s="117" t="s">
        <v>283</v>
      </c>
      <c r="F5188" s="117" t="s">
        <v>10</v>
      </c>
      <c r="G5188" s="117" t="s">
        <v>112</v>
      </c>
      <c r="H5188" s="143">
        <v>21</v>
      </c>
      <c r="I5188" s="117" t="s">
        <v>425</v>
      </c>
      <c r="J5188" s="117">
        <v>2024</v>
      </c>
    </row>
    <row r="5189" spans="1:10" x14ac:dyDescent="0.3">
      <c r="A5189" s="117">
        <v>312698</v>
      </c>
      <c r="B5189" s="118">
        <v>45586</v>
      </c>
      <c r="C5189" s="117" t="s">
        <v>5338</v>
      </c>
      <c r="D5189" s="117" t="s">
        <v>347</v>
      </c>
      <c r="E5189" s="117" t="s">
        <v>178</v>
      </c>
      <c r="F5189" s="117" t="s">
        <v>37</v>
      </c>
      <c r="G5189" s="117" t="s">
        <v>111</v>
      </c>
      <c r="H5189" s="143">
        <v>21</v>
      </c>
      <c r="I5189" s="117" t="s">
        <v>425</v>
      </c>
      <c r="J5189" s="117">
        <v>2024</v>
      </c>
    </row>
    <row r="5190" spans="1:10" x14ac:dyDescent="0.3">
      <c r="A5190" s="117">
        <v>312699</v>
      </c>
      <c r="B5190" s="118">
        <v>45586</v>
      </c>
      <c r="C5190" s="117" t="s">
        <v>5338</v>
      </c>
      <c r="D5190" s="117" t="s">
        <v>347</v>
      </c>
      <c r="E5190" s="117" t="s">
        <v>184</v>
      </c>
      <c r="F5190" s="117" t="s">
        <v>37</v>
      </c>
      <c r="G5190" s="117" t="s">
        <v>111</v>
      </c>
      <c r="H5190" s="143">
        <v>21</v>
      </c>
      <c r="I5190" s="117" t="s">
        <v>425</v>
      </c>
      <c r="J5190" s="117">
        <v>2024</v>
      </c>
    </row>
    <row r="5191" spans="1:10" x14ac:dyDescent="0.3">
      <c r="A5191" s="117">
        <v>312700</v>
      </c>
      <c r="B5191" s="118">
        <v>45586</v>
      </c>
      <c r="C5191" s="117" t="s">
        <v>5339</v>
      </c>
      <c r="D5191" s="117" t="s">
        <v>347</v>
      </c>
      <c r="E5191" s="117" t="s">
        <v>276</v>
      </c>
      <c r="F5191" s="117" t="s">
        <v>33</v>
      </c>
      <c r="G5191" s="117" t="s">
        <v>111</v>
      </c>
      <c r="H5191" s="143">
        <v>21</v>
      </c>
      <c r="I5191" s="117" t="s">
        <v>425</v>
      </c>
      <c r="J5191" s="117">
        <v>2024</v>
      </c>
    </row>
    <row r="5192" spans="1:10" x14ac:dyDescent="0.3">
      <c r="A5192" s="117">
        <v>312701</v>
      </c>
      <c r="B5192" s="118">
        <v>45586</v>
      </c>
      <c r="C5192" s="117" t="s">
        <v>5340</v>
      </c>
      <c r="D5192" s="117" t="s">
        <v>91</v>
      </c>
      <c r="E5192" s="117" t="s">
        <v>283</v>
      </c>
      <c r="F5192" s="117" t="s">
        <v>16</v>
      </c>
      <c r="G5192" s="117" t="s">
        <v>112</v>
      </c>
      <c r="H5192" s="143">
        <v>21</v>
      </c>
      <c r="I5192" s="117" t="s">
        <v>425</v>
      </c>
      <c r="J5192" s="117">
        <v>2024</v>
      </c>
    </row>
    <row r="5193" spans="1:10" x14ac:dyDescent="0.3">
      <c r="A5193" s="117">
        <v>312702</v>
      </c>
      <c r="B5193" s="118">
        <v>45586</v>
      </c>
      <c r="C5193" s="117" t="s">
        <v>5341</v>
      </c>
      <c r="D5193" s="117" t="s">
        <v>347</v>
      </c>
      <c r="E5193" s="117" t="s">
        <v>200</v>
      </c>
      <c r="F5193" s="117" t="s">
        <v>12</v>
      </c>
      <c r="G5193" s="117" t="s">
        <v>111</v>
      </c>
      <c r="H5193" s="143">
        <v>21</v>
      </c>
      <c r="I5193" s="117" t="s">
        <v>425</v>
      </c>
      <c r="J5193" s="117">
        <v>2024</v>
      </c>
    </row>
    <row r="5194" spans="1:10" x14ac:dyDescent="0.3">
      <c r="A5194" s="117">
        <v>312703</v>
      </c>
      <c r="B5194" s="118">
        <v>45586</v>
      </c>
      <c r="C5194" s="117" t="s">
        <v>5342</v>
      </c>
      <c r="D5194" s="117" t="s">
        <v>347</v>
      </c>
      <c r="E5194" s="117" t="s">
        <v>276</v>
      </c>
      <c r="F5194" s="117" t="s">
        <v>22</v>
      </c>
      <c r="G5194" s="117" t="s">
        <v>111</v>
      </c>
      <c r="H5194" s="143">
        <v>21</v>
      </c>
      <c r="I5194" s="117" t="s">
        <v>425</v>
      </c>
      <c r="J5194" s="117">
        <v>2024</v>
      </c>
    </row>
    <row r="5195" spans="1:10" x14ac:dyDescent="0.3">
      <c r="A5195" s="117">
        <v>312704</v>
      </c>
      <c r="B5195" s="118">
        <v>45586</v>
      </c>
      <c r="C5195" s="117" t="s">
        <v>5343</v>
      </c>
      <c r="D5195" s="117" t="s">
        <v>347</v>
      </c>
      <c r="E5195" s="117" t="s">
        <v>179</v>
      </c>
      <c r="F5195" s="117" t="s">
        <v>20</v>
      </c>
      <c r="G5195" s="117" t="s">
        <v>111</v>
      </c>
      <c r="H5195" s="143">
        <v>21</v>
      </c>
      <c r="I5195" s="117" t="s">
        <v>425</v>
      </c>
      <c r="J5195" s="117">
        <v>2024</v>
      </c>
    </row>
    <row r="5196" spans="1:10" x14ac:dyDescent="0.3">
      <c r="A5196" s="117">
        <v>312705</v>
      </c>
      <c r="B5196" s="118">
        <v>45586</v>
      </c>
      <c r="C5196" s="117" t="s">
        <v>5344</v>
      </c>
      <c r="D5196" s="117" t="s">
        <v>347</v>
      </c>
      <c r="E5196" s="117" t="s">
        <v>173</v>
      </c>
      <c r="F5196" s="117" t="s">
        <v>21</v>
      </c>
      <c r="G5196" s="117" t="s">
        <v>112</v>
      </c>
      <c r="H5196" s="143">
        <v>21</v>
      </c>
      <c r="I5196" s="117" t="s">
        <v>425</v>
      </c>
      <c r="J5196" s="117">
        <v>2024</v>
      </c>
    </row>
    <row r="5197" spans="1:10" x14ac:dyDescent="0.3">
      <c r="A5197" s="117">
        <v>312706</v>
      </c>
      <c r="B5197" s="118">
        <v>45586</v>
      </c>
      <c r="C5197" s="117" t="s">
        <v>5345</v>
      </c>
      <c r="D5197" s="117" t="s">
        <v>347</v>
      </c>
      <c r="E5197" s="117" t="s">
        <v>276</v>
      </c>
      <c r="F5197" s="117" t="s">
        <v>38</v>
      </c>
      <c r="G5197" s="117" t="s">
        <v>111</v>
      </c>
      <c r="H5197" s="143">
        <v>21</v>
      </c>
      <c r="I5197" s="117" t="s">
        <v>425</v>
      </c>
      <c r="J5197" s="117">
        <v>2024</v>
      </c>
    </row>
    <row r="5198" spans="1:10" x14ac:dyDescent="0.3">
      <c r="A5198" s="117">
        <v>312707</v>
      </c>
      <c r="B5198" s="118">
        <v>45586</v>
      </c>
      <c r="C5198" s="117" t="s">
        <v>5346</v>
      </c>
      <c r="D5198" s="117" t="s">
        <v>114</v>
      </c>
      <c r="E5198" s="117" t="s">
        <v>190</v>
      </c>
      <c r="F5198" s="117" t="s">
        <v>38</v>
      </c>
      <c r="G5198" s="117" t="s">
        <v>111</v>
      </c>
      <c r="H5198" s="143">
        <v>21</v>
      </c>
      <c r="I5198" s="117" t="s">
        <v>425</v>
      </c>
      <c r="J5198" s="117">
        <v>2024</v>
      </c>
    </row>
    <row r="5199" spans="1:10" x14ac:dyDescent="0.3">
      <c r="A5199" s="117">
        <v>312708</v>
      </c>
      <c r="B5199" s="118">
        <v>45586</v>
      </c>
      <c r="C5199" s="117" t="s">
        <v>5347</v>
      </c>
      <c r="D5199" s="117" t="s">
        <v>347</v>
      </c>
      <c r="E5199" s="117" t="s">
        <v>184</v>
      </c>
      <c r="F5199" s="117" t="s">
        <v>20</v>
      </c>
      <c r="G5199" s="117" t="s">
        <v>111</v>
      </c>
      <c r="H5199" s="143">
        <v>21</v>
      </c>
      <c r="I5199" s="117" t="s">
        <v>425</v>
      </c>
      <c r="J5199" s="117">
        <v>2024</v>
      </c>
    </row>
    <row r="5200" spans="1:10" x14ac:dyDescent="0.3">
      <c r="A5200" s="117">
        <v>312709</v>
      </c>
      <c r="B5200" s="118">
        <v>45586</v>
      </c>
      <c r="C5200" s="117" t="s">
        <v>5348</v>
      </c>
      <c r="D5200" s="117" t="s">
        <v>91</v>
      </c>
      <c r="E5200" s="117" t="s">
        <v>283</v>
      </c>
      <c r="F5200" s="117" t="s">
        <v>39</v>
      </c>
      <c r="G5200" s="117" t="s">
        <v>112</v>
      </c>
      <c r="H5200" s="143">
        <v>21</v>
      </c>
      <c r="I5200" s="117" t="s">
        <v>425</v>
      </c>
      <c r="J5200" s="117">
        <v>2024</v>
      </c>
    </row>
    <row r="5201" spans="1:10" x14ac:dyDescent="0.3">
      <c r="A5201" s="117">
        <v>312710</v>
      </c>
      <c r="B5201" s="118">
        <v>45586</v>
      </c>
      <c r="C5201" s="117" t="s">
        <v>5349</v>
      </c>
      <c r="D5201" s="117" t="s">
        <v>347</v>
      </c>
      <c r="E5201" s="117" t="s">
        <v>276</v>
      </c>
      <c r="F5201" s="117" t="s">
        <v>38</v>
      </c>
      <c r="G5201" s="117" t="s">
        <v>111</v>
      </c>
      <c r="H5201" s="143">
        <v>21</v>
      </c>
      <c r="I5201" s="117" t="s">
        <v>425</v>
      </c>
      <c r="J5201" s="117">
        <v>2024</v>
      </c>
    </row>
    <row r="5202" spans="1:10" x14ac:dyDescent="0.3">
      <c r="A5202" s="117">
        <v>312711</v>
      </c>
      <c r="B5202" s="118">
        <v>45586</v>
      </c>
      <c r="C5202" s="117" t="s">
        <v>5350</v>
      </c>
      <c r="D5202" s="117" t="s">
        <v>91</v>
      </c>
      <c r="E5202" s="117" t="s">
        <v>283</v>
      </c>
      <c r="F5202" s="117" t="s">
        <v>37</v>
      </c>
      <c r="G5202" s="117" t="s">
        <v>111</v>
      </c>
      <c r="H5202" s="143">
        <v>21</v>
      </c>
      <c r="I5202" s="117" t="s">
        <v>425</v>
      </c>
      <c r="J5202" s="117">
        <v>2024</v>
      </c>
    </row>
    <row r="5203" spans="1:10" x14ac:dyDescent="0.3">
      <c r="A5203" s="117">
        <v>312712</v>
      </c>
      <c r="B5203" s="118">
        <v>45586</v>
      </c>
      <c r="C5203" s="117" t="s">
        <v>5351</v>
      </c>
      <c r="D5203" s="117" t="s">
        <v>91</v>
      </c>
      <c r="E5203" s="117" t="s">
        <v>283</v>
      </c>
      <c r="F5203" s="117" t="s">
        <v>31</v>
      </c>
      <c r="G5203" s="117" t="s">
        <v>112</v>
      </c>
      <c r="H5203" s="143">
        <v>21</v>
      </c>
      <c r="I5203" s="117" t="s">
        <v>425</v>
      </c>
      <c r="J5203" s="117">
        <v>2024</v>
      </c>
    </row>
    <row r="5204" spans="1:10" x14ac:dyDescent="0.3">
      <c r="A5204" s="117">
        <v>312713</v>
      </c>
      <c r="B5204" s="118">
        <v>45586</v>
      </c>
      <c r="C5204" s="117" t="s">
        <v>5352</v>
      </c>
      <c r="D5204" s="117" t="s">
        <v>347</v>
      </c>
      <c r="E5204" s="117" t="s">
        <v>276</v>
      </c>
      <c r="F5204" s="117" t="s">
        <v>38</v>
      </c>
      <c r="G5204" s="117" t="s">
        <v>111</v>
      </c>
      <c r="H5204" s="143">
        <v>21</v>
      </c>
      <c r="I5204" s="117" t="s">
        <v>425</v>
      </c>
      <c r="J5204" s="117">
        <v>2024</v>
      </c>
    </row>
    <row r="5205" spans="1:10" x14ac:dyDescent="0.3">
      <c r="A5205" s="117">
        <v>312714</v>
      </c>
      <c r="B5205" s="118">
        <v>45586</v>
      </c>
      <c r="C5205" s="117" t="s">
        <v>5353</v>
      </c>
      <c r="D5205" s="117" t="s">
        <v>347</v>
      </c>
      <c r="E5205" s="117" t="s">
        <v>179</v>
      </c>
      <c r="F5205" s="117" t="s">
        <v>37</v>
      </c>
      <c r="G5205" s="117" t="s">
        <v>111</v>
      </c>
      <c r="H5205" s="143">
        <v>21</v>
      </c>
      <c r="I5205" s="117" t="s">
        <v>425</v>
      </c>
      <c r="J5205" s="117">
        <v>2024</v>
      </c>
    </row>
    <row r="5206" spans="1:10" x14ac:dyDescent="0.3">
      <c r="A5206" s="117">
        <v>312715</v>
      </c>
      <c r="B5206" s="118">
        <v>45586</v>
      </c>
      <c r="C5206" s="117" t="s">
        <v>5354</v>
      </c>
      <c r="D5206" s="117" t="s">
        <v>347</v>
      </c>
      <c r="E5206" s="117" t="s">
        <v>276</v>
      </c>
      <c r="F5206" s="117" t="s">
        <v>35</v>
      </c>
      <c r="G5206" s="117" t="s">
        <v>111</v>
      </c>
      <c r="H5206" s="143">
        <v>21</v>
      </c>
      <c r="I5206" s="117" t="s">
        <v>425</v>
      </c>
      <c r="J5206" s="117">
        <v>2024</v>
      </c>
    </row>
    <row r="5207" spans="1:10" x14ac:dyDescent="0.3">
      <c r="A5207" s="117">
        <v>312716</v>
      </c>
      <c r="B5207" s="118">
        <v>45586</v>
      </c>
      <c r="C5207" s="117" t="s">
        <v>5355</v>
      </c>
      <c r="D5207" s="117" t="s">
        <v>347</v>
      </c>
      <c r="E5207" s="117" t="s">
        <v>183</v>
      </c>
      <c r="F5207" s="117" t="s">
        <v>38</v>
      </c>
      <c r="G5207" s="117" t="s">
        <v>111</v>
      </c>
      <c r="H5207" s="143">
        <v>21</v>
      </c>
      <c r="I5207" s="117" t="s">
        <v>425</v>
      </c>
      <c r="J5207" s="117">
        <v>2024</v>
      </c>
    </row>
    <row r="5208" spans="1:10" x14ac:dyDescent="0.3">
      <c r="A5208" s="117">
        <v>312717</v>
      </c>
      <c r="B5208" s="118">
        <v>45586</v>
      </c>
      <c r="C5208" s="117" t="s">
        <v>5356</v>
      </c>
      <c r="D5208" s="117" t="s">
        <v>91</v>
      </c>
      <c r="E5208" s="117" t="s">
        <v>283</v>
      </c>
      <c r="F5208" s="117" t="s">
        <v>38</v>
      </c>
      <c r="G5208" s="117" t="s">
        <v>112</v>
      </c>
      <c r="H5208" s="143">
        <v>21</v>
      </c>
      <c r="I5208" s="117" t="s">
        <v>425</v>
      </c>
      <c r="J5208" s="117">
        <v>2024</v>
      </c>
    </row>
    <row r="5209" spans="1:10" x14ac:dyDescent="0.3">
      <c r="A5209" s="117">
        <v>312718</v>
      </c>
      <c r="B5209" s="118">
        <v>45586</v>
      </c>
      <c r="C5209" s="117" t="s">
        <v>5357</v>
      </c>
      <c r="D5209" s="117" t="s">
        <v>119</v>
      </c>
      <c r="E5209" s="117" t="s">
        <v>388</v>
      </c>
      <c r="F5209" s="117" t="s">
        <v>12</v>
      </c>
      <c r="G5209" s="117" t="s">
        <v>112</v>
      </c>
      <c r="H5209" s="143">
        <v>21</v>
      </c>
      <c r="I5209" s="117" t="s">
        <v>425</v>
      </c>
      <c r="J5209" s="117">
        <v>2024</v>
      </c>
    </row>
    <row r="5210" spans="1:10" x14ac:dyDescent="0.3">
      <c r="A5210" s="117">
        <v>312719</v>
      </c>
      <c r="B5210" s="118">
        <v>45586</v>
      </c>
      <c r="C5210" s="117" t="s">
        <v>5358</v>
      </c>
      <c r="D5210" s="117" t="s">
        <v>347</v>
      </c>
      <c r="E5210" s="117" t="s">
        <v>276</v>
      </c>
      <c r="F5210" s="117" t="s">
        <v>31</v>
      </c>
      <c r="G5210" s="117" t="s">
        <v>111</v>
      </c>
      <c r="H5210" s="143">
        <v>21</v>
      </c>
      <c r="I5210" s="117" t="s">
        <v>425</v>
      </c>
      <c r="J5210" s="117">
        <v>2024</v>
      </c>
    </row>
    <row r="5211" spans="1:10" x14ac:dyDescent="0.3">
      <c r="A5211" s="117">
        <v>312720</v>
      </c>
      <c r="B5211" s="118">
        <v>45586</v>
      </c>
      <c r="C5211" s="117" t="s">
        <v>5359</v>
      </c>
      <c r="D5211" s="117" t="s">
        <v>91</v>
      </c>
      <c r="E5211" s="117" t="s">
        <v>283</v>
      </c>
      <c r="F5211" s="117" t="s">
        <v>38</v>
      </c>
      <c r="G5211" s="117" t="s">
        <v>112</v>
      </c>
      <c r="H5211" s="143">
        <v>21</v>
      </c>
      <c r="I5211" s="117" t="s">
        <v>425</v>
      </c>
      <c r="J5211" s="117">
        <v>2024</v>
      </c>
    </row>
    <row r="5212" spans="1:10" x14ac:dyDescent="0.3">
      <c r="A5212" s="117">
        <v>312721</v>
      </c>
      <c r="B5212" s="118">
        <v>45586</v>
      </c>
      <c r="C5212" s="117" t="s">
        <v>5360</v>
      </c>
      <c r="D5212" s="117" t="s">
        <v>119</v>
      </c>
      <c r="E5212" s="117" t="s">
        <v>103</v>
      </c>
      <c r="F5212" s="117" t="s">
        <v>38</v>
      </c>
      <c r="G5212" s="117" t="s">
        <v>111</v>
      </c>
      <c r="H5212" s="143">
        <v>21</v>
      </c>
      <c r="I5212" s="117" t="s">
        <v>425</v>
      </c>
      <c r="J5212" s="117">
        <v>2024</v>
      </c>
    </row>
    <row r="5213" spans="1:10" x14ac:dyDescent="0.3">
      <c r="A5213" s="117">
        <v>312722</v>
      </c>
      <c r="B5213" s="118">
        <v>45586</v>
      </c>
      <c r="C5213" s="117" t="s">
        <v>5361</v>
      </c>
      <c r="D5213" s="117" t="s">
        <v>347</v>
      </c>
      <c r="E5213" s="117" t="s">
        <v>276</v>
      </c>
      <c r="F5213" s="117" t="s">
        <v>12</v>
      </c>
      <c r="G5213" s="117" t="s">
        <v>111</v>
      </c>
      <c r="H5213" s="143">
        <v>21</v>
      </c>
      <c r="I5213" s="117" t="s">
        <v>425</v>
      </c>
      <c r="J5213" s="117">
        <v>2024</v>
      </c>
    </row>
    <row r="5214" spans="1:10" x14ac:dyDescent="0.3">
      <c r="A5214" s="117">
        <v>312723</v>
      </c>
      <c r="B5214" s="118">
        <v>45586</v>
      </c>
      <c r="C5214" s="117" t="s">
        <v>5362</v>
      </c>
      <c r="D5214" s="117" t="s">
        <v>119</v>
      </c>
      <c r="E5214" s="117" t="s">
        <v>152</v>
      </c>
      <c r="F5214" s="117" t="s">
        <v>35</v>
      </c>
      <c r="G5214" s="117" t="s">
        <v>111</v>
      </c>
      <c r="H5214" s="143">
        <v>21</v>
      </c>
      <c r="I5214" s="117" t="s">
        <v>425</v>
      </c>
      <c r="J5214" s="117">
        <v>2024</v>
      </c>
    </row>
    <row r="5215" spans="1:10" x14ac:dyDescent="0.3">
      <c r="A5215" s="117">
        <v>312724</v>
      </c>
      <c r="B5215" s="118">
        <v>45586</v>
      </c>
      <c r="C5215" s="117" t="s">
        <v>5363</v>
      </c>
      <c r="D5215" s="117" t="s">
        <v>347</v>
      </c>
      <c r="E5215" s="117" t="s">
        <v>179</v>
      </c>
      <c r="F5215" s="117" t="s">
        <v>12</v>
      </c>
      <c r="G5215" s="117" t="s">
        <v>111</v>
      </c>
      <c r="H5215" s="143">
        <v>21</v>
      </c>
      <c r="I5215" s="117" t="s">
        <v>425</v>
      </c>
      <c r="J5215" s="117">
        <v>2024</v>
      </c>
    </row>
    <row r="5216" spans="1:10" x14ac:dyDescent="0.3">
      <c r="A5216" s="117">
        <v>312725</v>
      </c>
      <c r="B5216" s="118">
        <v>45586</v>
      </c>
      <c r="C5216" s="117" t="s">
        <v>5360</v>
      </c>
      <c r="D5216" s="117" t="s">
        <v>119</v>
      </c>
      <c r="E5216" s="117" t="s">
        <v>103</v>
      </c>
      <c r="F5216" s="117" t="s">
        <v>38</v>
      </c>
      <c r="G5216" s="117" t="s">
        <v>111</v>
      </c>
      <c r="H5216" s="143">
        <v>21</v>
      </c>
      <c r="I5216" s="117" t="s">
        <v>425</v>
      </c>
      <c r="J5216" s="117">
        <v>2024</v>
      </c>
    </row>
    <row r="5217" spans="1:10" x14ac:dyDescent="0.3">
      <c r="A5217" s="117">
        <v>312726</v>
      </c>
      <c r="B5217" s="118">
        <v>45586</v>
      </c>
      <c r="C5217" s="117" t="s">
        <v>5364</v>
      </c>
      <c r="D5217" s="117" t="s">
        <v>49</v>
      </c>
      <c r="E5217" s="117" t="s">
        <v>90</v>
      </c>
      <c r="F5217" s="117" t="s">
        <v>9</v>
      </c>
      <c r="G5217" s="117" t="s">
        <v>112</v>
      </c>
      <c r="H5217" s="143">
        <v>21</v>
      </c>
      <c r="I5217" s="117" t="s">
        <v>425</v>
      </c>
      <c r="J5217" s="117">
        <v>2024</v>
      </c>
    </row>
    <row r="5218" spans="1:10" x14ac:dyDescent="0.3">
      <c r="A5218" s="117">
        <v>312727</v>
      </c>
      <c r="B5218" s="118">
        <v>45586</v>
      </c>
      <c r="C5218" s="117" t="s">
        <v>5365</v>
      </c>
      <c r="D5218" s="117" t="s">
        <v>347</v>
      </c>
      <c r="E5218" s="117" t="s">
        <v>276</v>
      </c>
      <c r="F5218" s="117" t="s">
        <v>38</v>
      </c>
      <c r="G5218" s="117" t="s">
        <v>111</v>
      </c>
      <c r="H5218" s="143">
        <v>21</v>
      </c>
      <c r="I5218" s="117" t="s">
        <v>425</v>
      </c>
      <c r="J5218" s="117">
        <v>2024</v>
      </c>
    </row>
    <row r="5219" spans="1:10" x14ac:dyDescent="0.3">
      <c r="A5219" s="117">
        <v>312728</v>
      </c>
      <c r="B5219" s="118">
        <v>45586</v>
      </c>
      <c r="C5219" s="117" t="s">
        <v>5366</v>
      </c>
      <c r="D5219" s="117" t="s">
        <v>91</v>
      </c>
      <c r="E5219" s="117" t="s">
        <v>283</v>
      </c>
      <c r="F5219" s="117" t="s">
        <v>38</v>
      </c>
      <c r="G5219" s="117" t="s">
        <v>111</v>
      </c>
      <c r="H5219" s="143">
        <v>21</v>
      </c>
      <c r="I5219" s="117" t="s">
        <v>425</v>
      </c>
      <c r="J5219" s="117">
        <v>2024</v>
      </c>
    </row>
    <row r="5220" spans="1:10" x14ac:dyDescent="0.3">
      <c r="A5220" s="117">
        <v>312729</v>
      </c>
      <c r="B5220" s="118">
        <v>45586</v>
      </c>
      <c r="C5220" s="117" t="s">
        <v>5367</v>
      </c>
      <c r="D5220" s="117" t="s">
        <v>347</v>
      </c>
      <c r="E5220" s="117" t="s">
        <v>276</v>
      </c>
      <c r="F5220" s="117" t="s">
        <v>21</v>
      </c>
      <c r="G5220" s="117" t="s">
        <v>111</v>
      </c>
      <c r="H5220" s="143">
        <v>21</v>
      </c>
      <c r="I5220" s="117" t="s">
        <v>425</v>
      </c>
      <c r="J5220" s="117">
        <v>2024</v>
      </c>
    </row>
    <row r="5221" spans="1:10" x14ac:dyDescent="0.3">
      <c r="A5221" s="117">
        <v>312730</v>
      </c>
      <c r="B5221" s="118">
        <v>45586</v>
      </c>
      <c r="C5221" s="117" t="s">
        <v>5368</v>
      </c>
      <c r="D5221" s="117" t="s">
        <v>347</v>
      </c>
      <c r="E5221" s="117" t="s">
        <v>173</v>
      </c>
      <c r="F5221" s="117" t="s">
        <v>12</v>
      </c>
      <c r="G5221" s="117" t="s">
        <v>111</v>
      </c>
      <c r="H5221" s="143">
        <v>21</v>
      </c>
      <c r="I5221" s="117" t="s">
        <v>425</v>
      </c>
      <c r="J5221" s="117">
        <v>2024</v>
      </c>
    </row>
    <row r="5222" spans="1:10" x14ac:dyDescent="0.3">
      <c r="A5222" s="117">
        <v>312731</v>
      </c>
      <c r="B5222" s="118">
        <v>45586</v>
      </c>
      <c r="C5222" s="117" t="s">
        <v>5369</v>
      </c>
      <c r="D5222" s="117" t="s">
        <v>347</v>
      </c>
      <c r="E5222" s="117" t="s">
        <v>179</v>
      </c>
      <c r="F5222" s="117" t="s">
        <v>39</v>
      </c>
      <c r="G5222" s="117" t="s">
        <v>111</v>
      </c>
      <c r="H5222" s="143">
        <v>21</v>
      </c>
      <c r="I5222" s="117" t="s">
        <v>425</v>
      </c>
      <c r="J5222" s="117">
        <v>2024</v>
      </c>
    </row>
    <row r="5223" spans="1:10" x14ac:dyDescent="0.3">
      <c r="A5223" s="117">
        <v>312732</v>
      </c>
      <c r="B5223" s="118">
        <v>45586</v>
      </c>
      <c r="C5223" s="117" t="s">
        <v>5370</v>
      </c>
      <c r="D5223" s="117" t="s">
        <v>91</v>
      </c>
      <c r="E5223" s="117" t="s">
        <v>283</v>
      </c>
      <c r="F5223" s="117" t="s">
        <v>38</v>
      </c>
      <c r="G5223" s="117" t="s">
        <v>112</v>
      </c>
      <c r="H5223" s="143">
        <v>21</v>
      </c>
      <c r="I5223" s="117" t="s">
        <v>425</v>
      </c>
      <c r="J5223" s="117">
        <v>2024</v>
      </c>
    </row>
    <row r="5224" spans="1:10" x14ac:dyDescent="0.3">
      <c r="A5224" s="117">
        <v>312733</v>
      </c>
      <c r="B5224" s="118">
        <v>45586</v>
      </c>
      <c r="C5224" s="117" t="s">
        <v>5371</v>
      </c>
      <c r="D5224" s="117" t="s">
        <v>91</v>
      </c>
      <c r="E5224" s="117" t="s">
        <v>283</v>
      </c>
      <c r="F5224" s="117" t="s">
        <v>12</v>
      </c>
      <c r="G5224" s="117" t="s">
        <v>112</v>
      </c>
      <c r="H5224" s="143">
        <v>21</v>
      </c>
      <c r="I5224" s="117" t="s">
        <v>425</v>
      </c>
      <c r="J5224" s="117">
        <v>2024</v>
      </c>
    </row>
    <row r="5225" spans="1:10" x14ac:dyDescent="0.3">
      <c r="A5225" s="117">
        <v>312734</v>
      </c>
      <c r="B5225" s="118">
        <v>45586</v>
      </c>
      <c r="C5225" s="117" t="s">
        <v>5372</v>
      </c>
      <c r="D5225" s="117" t="s">
        <v>347</v>
      </c>
      <c r="E5225" s="117" t="s">
        <v>276</v>
      </c>
      <c r="F5225" s="117" t="s">
        <v>35</v>
      </c>
      <c r="G5225" s="117" t="s">
        <v>111</v>
      </c>
      <c r="H5225" s="143">
        <v>21</v>
      </c>
      <c r="I5225" s="117" t="s">
        <v>425</v>
      </c>
      <c r="J5225" s="117">
        <v>2024</v>
      </c>
    </row>
    <row r="5226" spans="1:10" x14ac:dyDescent="0.3">
      <c r="A5226" s="117">
        <v>312735</v>
      </c>
      <c r="B5226" s="118">
        <v>45586</v>
      </c>
      <c r="C5226" s="117" t="s">
        <v>5373</v>
      </c>
      <c r="D5226" s="117" t="s">
        <v>114</v>
      </c>
      <c r="E5226" s="117" t="s">
        <v>190</v>
      </c>
      <c r="F5226" s="117" t="s">
        <v>38</v>
      </c>
      <c r="G5226" s="117" t="s">
        <v>111</v>
      </c>
      <c r="H5226" s="143">
        <v>21</v>
      </c>
      <c r="I5226" s="117" t="s">
        <v>425</v>
      </c>
      <c r="J5226" s="117">
        <v>2024</v>
      </c>
    </row>
    <row r="5227" spans="1:10" x14ac:dyDescent="0.3">
      <c r="A5227" s="117">
        <v>312736</v>
      </c>
      <c r="B5227" s="118">
        <v>45586</v>
      </c>
      <c r="C5227" s="117" t="s">
        <v>5374</v>
      </c>
      <c r="D5227" s="117" t="s">
        <v>48</v>
      </c>
      <c r="E5227" s="117" t="s">
        <v>212</v>
      </c>
      <c r="F5227" s="117" t="s">
        <v>12</v>
      </c>
      <c r="G5227" s="117" t="s">
        <v>112</v>
      </c>
      <c r="H5227" s="143">
        <v>21</v>
      </c>
      <c r="I5227" s="117" t="s">
        <v>425</v>
      </c>
      <c r="J5227" s="117">
        <v>2024</v>
      </c>
    </row>
    <row r="5228" spans="1:10" x14ac:dyDescent="0.3">
      <c r="A5228" s="117">
        <v>312737</v>
      </c>
      <c r="B5228" s="118">
        <v>45586</v>
      </c>
      <c r="C5228" s="117" t="s">
        <v>5375</v>
      </c>
      <c r="D5228" s="117" t="s">
        <v>76</v>
      </c>
      <c r="E5228" s="117" t="s">
        <v>318</v>
      </c>
      <c r="F5228" s="117" t="s">
        <v>38</v>
      </c>
      <c r="G5228" s="117" t="s">
        <v>111</v>
      </c>
      <c r="H5228" s="143">
        <v>21</v>
      </c>
      <c r="I5228" s="117" t="s">
        <v>425</v>
      </c>
      <c r="J5228" s="117">
        <v>2024</v>
      </c>
    </row>
    <row r="5229" spans="1:10" x14ac:dyDescent="0.3">
      <c r="A5229" s="117">
        <v>312738</v>
      </c>
      <c r="B5229" s="118">
        <v>45586</v>
      </c>
      <c r="C5229" s="117" t="s">
        <v>5376</v>
      </c>
      <c r="D5229" s="117" t="s">
        <v>347</v>
      </c>
      <c r="E5229" s="117" t="s">
        <v>175</v>
      </c>
      <c r="F5229" s="117" t="s">
        <v>22</v>
      </c>
      <c r="G5229" s="117" t="s">
        <v>111</v>
      </c>
      <c r="H5229" s="143">
        <v>21</v>
      </c>
      <c r="I5229" s="117" t="s">
        <v>425</v>
      </c>
      <c r="J5229" s="117">
        <v>2024</v>
      </c>
    </row>
    <row r="5230" spans="1:10" x14ac:dyDescent="0.3">
      <c r="A5230" s="117">
        <v>312739</v>
      </c>
      <c r="B5230" s="118">
        <v>45586</v>
      </c>
      <c r="C5230" s="117" t="s">
        <v>5377</v>
      </c>
      <c r="D5230" s="117" t="s">
        <v>91</v>
      </c>
      <c r="E5230" s="117" t="s">
        <v>283</v>
      </c>
      <c r="F5230" s="117" t="s">
        <v>38</v>
      </c>
      <c r="G5230" s="117" t="s">
        <v>112</v>
      </c>
      <c r="H5230" s="143">
        <v>21</v>
      </c>
      <c r="I5230" s="117" t="s">
        <v>425</v>
      </c>
      <c r="J5230" s="117">
        <v>2024</v>
      </c>
    </row>
    <row r="5231" spans="1:10" x14ac:dyDescent="0.3">
      <c r="A5231" s="117">
        <v>312740</v>
      </c>
      <c r="B5231" s="118">
        <v>45586</v>
      </c>
      <c r="C5231" s="117" t="s">
        <v>5378</v>
      </c>
      <c r="D5231" s="117" t="s">
        <v>347</v>
      </c>
      <c r="E5231" s="117" t="s">
        <v>179</v>
      </c>
      <c r="F5231" s="117" t="s">
        <v>37</v>
      </c>
      <c r="G5231" s="117" t="s">
        <v>111</v>
      </c>
      <c r="H5231" s="143">
        <v>21</v>
      </c>
      <c r="I5231" s="117" t="s">
        <v>425</v>
      </c>
      <c r="J5231" s="117">
        <v>2024</v>
      </c>
    </row>
    <row r="5232" spans="1:10" x14ac:dyDescent="0.3">
      <c r="A5232" s="117">
        <v>312741</v>
      </c>
      <c r="B5232" s="118">
        <v>45586</v>
      </c>
      <c r="C5232" s="117" t="s">
        <v>5379</v>
      </c>
      <c r="D5232" s="117" t="s">
        <v>91</v>
      </c>
      <c r="E5232" s="117" t="s">
        <v>283</v>
      </c>
      <c r="F5232" s="117" t="s">
        <v>12</v>
      </c>
      <c r="G5232" s="117" t="s">
        <v>112</v>
      </c>
      <c r="H5232" s="143">
        <v>21</v>
      </c>
      <c r="I5232" s="117" t="s">
        <v>425</v>
      </c>
      <c r="J5232" s="117">
        <v>2024</v>
      </c>
    </row>
    <row r="5233" spans="1:10" x14ac:dyDescent="0.3">
      <c r="A5233" s="117">
        <v>312742</v>
      </c>
      <c r="B5233" s="118">
        <v>45586</v>
      </c>
      <c r="C5233" s="117" t="s">
        <v>5380</v>
      </c>
      <c r="D5233" s="117" t="s">
        <v>347</v>
      </c>
      <c r="E5233" s="117" t="s">
        <v>181</v>
      </c>
      <c r="F5233" s="117" t="s">
        <v>35</v>
      </c>
      <c r="G5233" s="117" t="s">
        <v>111</v>
      </c>
      <c r="H5233" s="143">
        <v>21</v>
      </c>
      <c r="I5233" s="117" t="s">
        <v>425</v>
      </c>
      <c r="J5233" s="117">
        <v>2024</v>
      </c>
    </row>
    <row r="5234" spans="1:10" x14ac:dyDescent="0.3">
      <c r="A5234" s="117">
        <v>312743</v>
      </c>
      <c r="B5234" s="118">
        <v>45586</v>
      </c>
      <c r="C5234" s="117" t="s">
        <v>5381</v>
      </c>
      <c r="D5234" s="117" t="s">
        <v>91</v>
      </c>
      <c r="E5234" s="117" t="s">
        <v>283</v>
      </c>
      <c r="F5234" s="117" t="s">
        <v>38</v>
      </c>
      <c r="G5234" s="117" t="s">
        <v>111</v>
      </c>
      <c r="H5234" s="143">
        <v>21</v>
      </c>
      <c r="I5234" s="117" t="s">
        <v>425</v>
      </c>
      <c r="J5234" s="117">
        <v>2024</v>
      </c>
    </row>
    <row r="5235" spans="1:10" x14ac:dyDescent="0.3">
      <c r="A5235" s="117">
        <v>312744</v>
      </c>
      <c r="B5235" s="118">
        <v>45586</v>
      </c>
      <c r="C5235" s="117" t="s">
        <v>5382</v>
      </c>
      <c r="D5235" s="117" t="s">
        <v>347</v>
      </c>
      <c r="E5235" s="117" t="s">
        <v>179</v>
      </c>
      <c r="F5235" s="117" t="s">
        <v>35</v>
      </c>
      <c r="G5235" s="117" t="s">
        <v>111</v>
      </c>
      <c r="H5235" s="143">
        <v>21</v>
      </c>
      <c r="I5235" s="117" t="s">
        <v>425</v>
      </c>
      <c r="J5235" s="117">
        <v>2024</v>
      </c>
    </row>
    <row r="5236" spans="1:10" x14ac:dyDescent="0.3">
      <c r="A5236" s="117">
        <v>312745</v>
      </c>
      <c r="B5236" s="118">
        <v>45586</v>
      </c>
      <c r="C5236" s="117" t="s">
        <v>5383</v>
      </c>
      <c r="D5236" s="117" t="s">
        <v>404</v>
      </c>
      <c r="E5236" s="117" t="s">
        <v>405</v>
      </c>
      <c r="F5236" s="117" t="s">
        <v>38</v>
      </c>
      <c r="G5236" s="117" t="s">
        <v>112</v>
      </c>
      <c r="H5236" s="143">
        <v>21</v>
      </c>
      <c r="I5236" s="117" t="s">
        <v>425</v>
      </c>
      <c r="J5236" s="117">
        <v>2024</v>
      </c>
    </row>
    <row r="5237" spans="1:10" x14ac:dyDescent="0.3">
      <c r="A5237" s="117">
        <v>312746</v>
      </c>
      <c r="B5237" s="118">
        <v>45586</v>
      </c>
      <c r="C5237" s="117" t="s">
        <v>5384</v>
      </c>
      <c r="D5237" s="117" t="s">
        <v>91</v>
      </c>
      <c r="E5237" s="117" t="s">
        <v>90</v>
      </c>
      <c r="F5237" s="117" t="s">
        <v>12</v>
      </c>
      <c r="G5237" s="117" t="s">
        <v>111</v>
      </c>
      <c r="H5237" s="143">
        <v>21</v>
      </c>
      <c r="I5237" s="117" t="s">
        <v>425</v>
      </c>
      <c r="J5237" s="117">
        <v>2024</v>
      </c>
    </row>
    <row r="5238" spans="1:10" x14ac:dyDescent="0.3">
      <c r="A5238" s="117">
        <v>312747</v>
      </c>
      <c r="B5238" s="118">
        <v>45586</v>
      </c>
      <c r="C5238" s="117" t="s">
        <v>5385</v>
      </c>
      <c r="D5238" s="117" t="s">
        <v>91</v>
      </c>
      <c r="E5238" s="117" t="s">
        <v>283</v>
      </c>
      <c r="F5238" s="117" t="s">
        <v>12</v>
      </c>
      <c r="G5238" s="117" t="s">
        <v>112</v>
      </c>
      <c r="H5238" s="143">
        <v>21</v>
      </c>
      <c r="I5238" s="117" t="s">
        <v>425</v>
      </c>
      <c r="J5238" s="117">
        <v>2024</v>
      </c>
    </row>
    <row r="5239" spans="1:10" x14ac:dyDescent="0.3">
      <c r="A5239" s="117">
        <v>312748</v>
      </c>
      <c r="B5239" s="118">
        <v>45586</v>
      </c>
      <c r="C5239" s="117" t="s">
        <v>5386</v>
      </c>
      <c r="D5239" s="117" t="s">
        <v>91</v>
      </c>
      <c r="E5239" s="117" t="s">
        <v>90</v>
      </c>
      <c r="F5239" s="117" t="s">
        <v>12</v>
      </c>
      <c r="G5239" s="117" t="s">
        <v>112</v>
      </c>
      <c r="H5239" s="143">
        <v>21</v>
      </c>
      <c r="I5239" s="117" t="s">
        <v>425</v>
      </c>
      <c r="J5239" s="117">
        <v>2024</v>
      </c>
    </row>
    <row r="5240" spans="1:10" x14ac:dyDescent="0.3">
      <c r="A5240" s="117">
        <v>312749</v>
      </c>
      <c r="B5240" s="118">
        <v>45586</v>
      </c>
      <c r="C5240" s="117" t="s">
        <v>5387</v>
      </c>
      <c r="D5240" s="117" t="s">
        <v>340</v>
      </c>
      <c r="E5240" s="117" t="s">
        <v>5388</v>
      </c>
      <c r="F5240" s="117" t="s">
        <v>12</v>
      </c>
      <c r="G5240" s="117" t="s">
        <v>111</v>
      </c>
      <c r="H5240" s="143">
        <v>21</v>
      </c>
      <c r="I5240" s="117" t="s">
        <v>425</v>
      </c>
      <c r="J5240" s="117">
        <v>2024</v>
      </c>
    </row>
    <row r="5241" spans="1:10" x14ac:dyDescent="0.3">
      <c r="A5241" s="117">
        <v>312750</v>
      </c>
      <c r="B5241" s="118">
        <v>45586</v>
      </c>
      <c r="C5241" s="117" t="s">
        <v>5389</v>
      </c>
      <c r="D5241" s="117" t="s">
        <v>119</v>
      </c>
      <c r="E5241" s="117" t="s">
        <v>103</v>
      </c>
      <c r="F5241" s="117" t="s">
        <v>38</v>
      </c>
      <c r="G5241" s="117" t="s">
        <v>111</v>
      </c>
      <c r="H5241" s="143">
        <v>21</v>
      </c>
      <c r="I5241" s="117" t="s">
        <v>425</v>
      </c>
      <c r="J5241" s="117">
        <v>2024</v>
      </c>
    </row>
    <row r="5242" spans="1:10" x14ac:dyDescent="0.3">
      <c r="A5242" s="117">
        <v>312751</v>
      </c>
      <c r="B5242" s="118">
        <v>45586</v>
      </c>
      <c r="C5242" s="117" t="s">
        <v>5390</v>
      </c>
      <c r="D5242" s="117" t="s">
        <v>49</v>
      </c>
      <c r="E5242" s="117" t="s">
        <v>90</v>
      </c>
      <c r="F5242" s="117" t="s">
        <v>38</v>
      </c>
      <c r="G5242" s="117" t="s">
        <v>112</v>
      </c>
      <c r="H5242" s="143">
        <v>21</v>
      </c>
      <c r="I5242" s="117" t="s">
        <v>425</v>
      </c>
      <c r="J5242" s="117">
        <v>2024</v>
      </c>
    </row>
    <row r="5243" spans="1:10" x14ac:dyDescent="0.3">
      <c r="A5243" s="117">
        <v>312752</v>
      </c>
      <c r="B5243" s="118">
        <v>45586</v>
      </c>
      <c r="C5243" s="117" t="s">
        <v>5391</v>
      </c>
      <c r="D5243" s="117" t="s">
        <v>347</v>
      </c>
      <c r="E5243" s="117" t="s">
        <v>181</v>
      </c>
      <c r="F5243" s="117" t="s">
        <v>38</v>
      </c>
      <c r="G5243" s="117" t="s">
        <v>111</v>
      </c>
      <c r="H5243" s="143">
        <v>21</v>
      </c>
      <c r="I5243" s="117" t="s">
        <v>425</v>
      </c>
      <c r="J5243" s="117">
        <v>2024</v>
      </c>
    </row>
    <row r="5244" spans="1:10" x14ac:dyDescent="0.3">
      <c r="A5244" s="117">
        <v>312753</v>
      </c>
      <c r="B5244" s="118">
        <v>45586</v>
      </c>
      <c r="C5244" s="117" t="s">
        <v>5392</v>
      </c>
      <c r="D5244" s="117" t="s">
        <v>119</v>
      </c>
      <c r="E5244" s="117" t="s">
        <v>90</v>
      </c>
      <c r="F5244" s="117" t="s">
        <v>39</v>
      </c>
      <c r="G5244" s="117" t="s">
        <v>111</v>
      </c>
      <c r="H5244" s="143">
        <v>21</v>
      </c>
      <c r="I5244" s="117" t="s">
        <v>425</v>
      </c>
      <c r="J5244" s="117">
        <v>2024</v>
      </c>
    </row>
    <row r="5245" spans="1:10" x14ac:dyDescent="0.3">
      <c r="A5245" s="117">
        <v>312754</v>
      </c>
      <c r="B5245" s="118">
        <v>45586</v>
      </c>
      <c r="C5245" s="117" t="s">
        <v>5391</v>
      </c>
      <c r="D5245" s="117" t="s">
        <v>347</v>
      </c>
      <c r="E5245" s="117" t="s">
        <v>200</v>
      </c>
      <c r="F5245" s="117" t="s">
        <v>38</v>
      </c>
      <c r="G5245" s="117" t="s">
        <v>111</v>
      </c>
      <c r="H5245" s="143">
        <v>21</v>
      </c>
      <c r="I5245" s="117" t="s">
        <v>425</v>
      </c>
      <c r="J5245" s="117">
        <v>2024</v>
      </c>
    </row>
    <row r="5246" spans="1:10" x14ac:dyDescent="0.3">
      <c r="A5246" s="117">
        <v>312755</v>
      </c>
      <c r="B5246" s="118">
        <v>45586</v>
      </c>
      <c r="C5246" s="117" t="s">
        <v>5393</v>
      </c>
      <c r="D5246" s="117" t="s">
        <v>347</v>
      </c>
      <c r="E5246" s="117" t="s">
        <v>183</v>
      </c>
      <c r="F5246" s="117" t="s">
        <v>8</v>
      </c>
      <c r="G5246" s="117" t="s">
        <v>112</v>
      </c>
      <c r="H5246" s="143">
        <v>21</v>
      </c>
      <c r="I5246" s="117" t="s">
        <v>425</v>
      </c>
      <c r="J5246" s="117">
        <v>2024</v>
      </c>
    </row>
    <row r="5247" spans="1:10" x14ac:dyDescent="0.3">
      <c r="A5247" s="117">
        <v>312756</v>
      </c>
      <c r="B5247" s="118">
        <v>45586</v>
      </c>
      <c r="C5247" s="117" t="s">
        <v>5394</v>
      </c>
      <c r="D5247" s="117" t="s">
        <v>347</v>
      </c>
      <c r="E5247" s="117" t="s">
        <v>183</v>
      </c>
      <c r="F5247" s="117" t="s">
        <v>38</v>
      </c>
      <c r="G5247" s="117" t="s">
        <v>111</v>
      </c>
      <c r="H5247" s="143">
        <v>21</v>
      </c>
      <c r="I5247" s="117" t="s">
        <v>425</v>
      </c>
      <c r="J5247" s="117">
        <v>2024</v>
      </c>
    </row>
    <row r="5248" spans="1:10" x14ac:dyDescent="0.3">
      <c r="A5248" s="117">
        <v>312757</v>
      </c>
      <c r="B5248" s="118">
        <v>45586</v>
      </c>
      <c r="C5248" s="117" t="s">
        <v>5394</v>
      </c>
      <c r="D5248" s="117" t="s">
        <v>347</v>
      </c>
      <c r="E5248" s="117" t="s">
        <v>181</v>
      </c>
      <c r="F5248" s="117" t="s">
        <v>38</v>
      </c>
      <c r="G5248" s="117" t="s">
        <v>111</v>
      </c>
      <c r="H5248" s="143">
        <v>21</v>
      </c>
      <c r="I5248" s="117" t="s">
        <v>425</v>
      </c>
      <c r="J5248" s="117">
        <v>2024</v>
      </c>
    </row>
    <row r="5249" spans="1:10" x14ac:dyDescent="0.3">
      <c r="A5249" s="117">
        <v>312758</v>
      </c>
      <c r="B5249" s="118">
        <v>45586</v>
      </c>
      <c r="C5249" s="117" t="s">
        <v>5395</v>
      </c>
      <c r="D5249" s="117" t="s">
        <v>91</v>
      </c>
      <c r="E5249" s="117" t="s">
        <v>283</v>
      </c>
      <c r="F5249" s="117" t="s">
        <v>12</v>
      </c>
      <c r="G5249" s="117" t="s">
        <v>112</v>
      </c>
      <c r="H5249" s="143">
        <v>21</v>
      </c>
      <c r="I5249" s="117" t="s">
        <v>425</v>
      </c>
      <c r="J5249" s="117">
        <v>2024</v>
      </c>
    </row>
    <row r="5250" spans="1:10" x14ac:dyDescent="0.3">
      <c r="A5250" s="117">
        <v>312759</v>
      </c>
      <c r="B5250" s="118">
        <v>45586</v>
      </c>
      <c r="C5250" s="117" t="s">
        <v>5396</v>
      </c>
      <c r="D5250" s="117" t="s">
        <v>347</v>
      </c>
      <c r="E5250" s="117" t="s">
        <v>183</v>
      </c>
      <c r="F5250" s="117" t="s">
        <v>39</v>
      </c>
      <c r="G5250" s="117" t="s">
        <v>111</v>
      </c>
      <c r="H5250" s="143">
        <v>21</v>
      </c>
      <c r="I5250" s="117" t="s">
        <v>425</v>
      </c>
      <c r="J5250" s="117">
        <v>2024</v>
      </c>
    </row>
    <row r="5251" spans="1:10" x14ac:dyDescent="0.3">
      <c r="A5251" s="117">
        <v>312760</v>
      </c>
      <c r="B5251" s="118">
        <v>45586</v>
      </c>
      <c r="C5251" s="117" t="s">
        <v>5397</v>
      </c>
      <c r="D5251" s="117" t="s">
        <v>114</v>
      </c>
      <c r="E5251" s="117" t="s">
        <v>190</v>
      </c>
      <c r="F5251" s="117" t="s">
        <v>37</v>
      </c>
      <c r="G5251" s="117" t="s">
        <v>112</v>
      </c>
      <c r="H5251" s="143">
        <v>21</v>
      </c>
      <c r="I5251" s="117" t="s">
        <v>425</v>
      </c>
      <c r="J5251" s="117">
        <v>2024</v>
      </c>
    </row>
    <row r="5252" spans="1:10" x14ac:dyDescent="0.3">
      <c r="A5252" s="117">
        <v>312761</v>
      </c>
      <c r="B5252" s="118">
        <v>45586</v>
      </c>
      <c r="C5252" s="117" t="s">
        <v>5398</v>
      </c>
      <c r="D5252" s="117" t="s">
        <v>91</v>
      </c>
      <c r="E5252" s="117" t="s">
        <v>283</v>
      </c>
      <c r="F5252" s="117" t="s">
        <v>38</v>
      </c>
      <c r="G5252" s="117" t="s">
        <v>112</v>
      </c>
      <c r="H5252" s="143">
        <v>21</v>
      </c>
      <c r="I5252" s="117" t="s">
        <v>425</v>
      </c>
      <c r="J5252" s="117">
        <v>2024</v>
      </c>
    </row>
    <row r="5253" spans="1:10" x14ac:dyDescent="0.3">
      <c r="A5253" s="117">
        <v>312762</v>
      </c>
      <c r="B5253" s="118">
        <v>45587</v>
      </c>
      <c r="C5253" s="117" t="s">
        <v>5399</v>
      </c>
      <c r="D5253" s="117" t="s">
        <v>347</v>
      </c>
      <c r="E5253" s="117" t="s">
        <v>179</v>
      </c>
      <c r="F5253" s="117" t="s">
        <v>39</v>
      </c>
      <c r="G5253" s="117" t="s">
        <v>112</v>
      </c>
      <c r="H5253" s="143">
        <v>22</v>
      </c>
      <c r="I5253" s="117" t="s">
        <v>425</v>
      </c>
      <c r="J5253" s="117">
        <v>2024</v>
      </c>
    </row>
    <row r="5254" spans="1:10" x14ac:dyDescent="0.3">
      <c r="A5254" s="117">
        <v>312763</v>
      </c>
      <c r="B5254" s="118">
        <v>45587</v>
      </c>
      <c r="C5254" s="117" t="s">
        <v>5400</v>
      </c>
      <c r="D5254" s="117" t="s">
        <v>347</v>
      </c>
      <c r="E5254" s="117" t="s">
        <v>174</v>
      </c>
      <c r="F5254" s="117" t="s">
        <v>39</v>
      </c>
      <c r="G5254" s="117" t="s">
        <v>112</v>
      </c>
      <c r="H5254" s="143">
        <v>22</v>
      </c>
      <c r="I5254" s="117" t="s">
        <v>425</v>
      </c>
      <c r="J5254" s="117">
        <v>2024</v>
      </c>
    </row>
    <row r="5255" spans="1:10" x14ac:dyDescent="0.3">
      <c r="A5255" s="117">
        <v>312764</v>
      </c>
      <c r="B5255" s="118">
        <v>45587</v>
      </c>
      <c r="C5255" s="117" t="s">
        <v>5401</v>
      </c>
      <c r="D5255" s="117" t="s">
        <v>347</v>
      </c>
      <c r="E5255" s="117" t="s">
        <v>173</v>
      </c>
      <c r="F5255" s="117" t="s">
        <v>39</v>
      </c>
      <c r="G5255" s="117" t="s">
        <v>111</v>
      </c>
      <c r="H5255" s="143">
        <v>22</v>
      </c>
      <c r="I5255" s="117" t="s">
        <v>425</v>
      </c>
      <c r="J5255" s="117">
        <v>2024</v>
      </c>
    </row>
    <row r="5256" spans="1:10" x14ac:dyDescent="0.3">
      <c r="A5256" s="117">
        <v>312765</v>
      </c>
      <c r="B5256" s="118">
        <v>45587</v>
      </c>
      <c r="C5256" s="117" t="s">
        <v>5402</v>
      </c>
      <c r="D5256" s="117" t="s">
        <v>91</v>
      </c>
      <c r="E5256" s="117" t="s">
        <v>283</v>
      </c>
      <c r="F5256" s="117" t="s">
        <v>16</v>
      </c>
      <c r="G5256" s="117" t="s">
        <v>112</v>
      </c>
      <c r="H5256" s="143">
        <v>22</v>
      </c>
      <c r="I5256" s="117" t="s">
        <v>425</v>
      </c>
      <c r="J5256" s="117">
        <v>2024</v>
      </c>
    </row>
    <row r="5257" spans="1:10" x14ac:dyDescent="0.3">
      <c r="A5257" s="117">
        <v>312766</v>
      </c>
      <c r="B5257" s="118">
        <v>45587</v>
      </c>
      <c r="C5257" s="117" t="s">
        <v>5403</v>
      </c>
      <c r="D5257" s="117" t="s">
        <v>114</v>
      </c>
      <c r="E5257" s="117" t="s">
        <v>285</v>
      </c>
      <c r="F5257" s="117" t="s">
        <v>20</v>
      </c>
      <c r="G5257" s="117" t="s">
        <v>112</v>
      </c>
      <c r="H5257" s="143">
        <v>22</v>
      </c>
      <c r="I5257" s="117" t="s">
        <v>425</v>
      </c>
      <c r="J5257" s="117">
        <v>2024</v>
      </c>
    </row>
    <row r="5258" spans="1:10" x14ac:dyDescent="0.3">
      <c r="A5258" s="117">
        <v>312767</v>
      </c>
      <c r="B5258" s="118">
        <v>45587</v>
      </c>
      <c r="C5258" s="117" t="s">
        <v>5404</v>
      </c>
      <c r="D5258" s="117" t="s">
        <v>347</v>
      </c>
      <c r="E5258" s="117" t="s">
        <v>175</v>
      </c>
      <c r="F5258" s="117" t="s">
        <v>37</v>
      </c>
      <c r="G5258" s="117" t="s">
        <v>111</v>
      </c>
      <c r="H5258" s="143">
        <v>22</v>
      </c>
      <c r="I5258" s="117" t="s">
        <v>425</v>
      </c>
      <c r="J5258" s="117">
        <v>2024</v>
      </c>
    </row>
    <row r="5259" spans="1:10" x14ac:dyDescent="0.3">
      <c r="A5259" s="117">
        <v>312768</v>
      </c>
      <c r="B5259" s="118">
        <v>45587</v>
      </c>
      <c r="C5259" s="117" t="s">
        <v>5405</v>
      </c>
      <c r="D5259" s="117" t="s">
        <v>347</v>
      </c>
      <c r="E5259" s="117" t="s">
        <v>175</v>
      </c>
      <c r="F5259" s="117" t="s">
        <v>10</v>
      </c>
      <c r="G5259" s="117" t="s">
        <v>111</v>
      </c>
      <c r="H5259" s="143">
        <v>22</v>
      </c>
      <c r="I5259" s="117" t="s">
        <v>425</v>
      </c>
      <c r="J5259" s="117">
        <v>2024</v>
      </c>
    </row>
    <row r="5260" spans="1:10" x14ac:dyDescent="0.3">
      <c r="A5260" s="117">
        <v>312769</v>
      </c>
      <c r="B5260" s="118">
        <v>45587</v>
      </c>
      <c r="C5260" s="117" t="s">
        <v>5406</v>
      </c>
      <c r="D5260" s="117" t="s">
        <v>51</v>
      </c>
      <c r="E5260" s="117" t="s">
        <v>410</v>
      </c>
      <c r="F5260" s="117" t="s">
        <v>35</v>
      </c>
      <c r="G5260" s="117" t="s">
        <v>111</v>
      </c>
      <c r="H5260" s="143">
        <v>22</v>
      </c>
      <c r="I5260" s="117" t="s">
        <v>425</v>
      </c>
      <c r="J5260" s="117">
        <v>2024</v>
      </c>
    </row>
    <row r="5261" spans="1:10" x14ac:dyDescent="0.3">
      <c r="A5261" s="117">
        <v>312770</v>
      </c>
      <c r="B5261" s="118">
        <v>45587</v>
      </c>
      <c r="C5261" s="117" t="s">
        <v>5407</v>
      </c>
      <c r="D5261" s="117" t="s">
        <v>91</v>
      </c>
      <c r="E5261" s="117" t="s">
        <v>283</v>
      </c>
      <c r="F5261" s="117" t="s">
        <v>12</v>
      </c>
      <c r="G5261" s="117" t="s">
        <v>112</v>
      </c>
      <c r="H5261" s="143">
        <v>22</v>
      </c>
      <c r="I5261" s="117" t="s">
        <v>425</v>
      </c>
      <c r="J5261" s="117">
        <v>2024</v>
      </c>
    </row>
    <row r="5262" spans="1:10" x14ac:dyDescent="0.3">
      <c r="A5262" s="117">
        <v>312771</v>
      </c>
      <c r="B5262" s="118">
        <v>45587</v>
      </c>
      <c r="C5262" s="117" t="s">
        <v>5408</v>
      </c>
      <c r="D5262" s="117" t="s">
        <v>99</v>
      </c>
      <c r="E5262" s="117" t="s">
        <v>102</v>
      </c>
      <c r="F5262" s="117" t="s">
        <v>16</v>
      </c>
      <c r="G5262" s="117" t="s">
        <v>112</v>
      </c>
      <c r="H5262" s="143">
        <v>22</v>
      </c>
      <c r="I5262" s="117" t="s">
        <v>425</v>
      </c>
      <c r="J5262" s="117">
        <v>2024</v>
      </c>
    </row>
    <row r="5263" spans="1:10" x14ac:dyDescent="0.3">
      <c r="A5263" s="117">
        <v>312772</v>
      </c>
      <c r="B5263" s="118">
        <v>45587</v>
      </c>
      <c r="C5263" s="117" t="s">
        <v>5409</v>
      </c>
      <c r="D5263" s="117" t="s">
        <v>347</v>
      </c>
      <c r="E5263" s="117" t="s">
        <v>271</v>
      </c>
      <c r="F5263" s="117" t="s">
        <v>37</v>
      </c>
      <c r="G5263" s="117" t="s">
        <v>111</v>
      </c>
      <c r="H5263" s="143">
        <v>22</v>
      </c>
      <c r="I5263" s="117" t="s">
        <v>425</v>
      </c>
      <c r="J5263" s="117">
        <v>2024</v>
      </c>
    </row>
    <row r="5264" spans="1:10" x14ac:dyDescent="0.3">
      <c r="A5264" s="117">
        <v>312773</v>
      </c>
      <c r="B5264" s="118">
        <v>45587</v>
      </c>
      <c r="C5264" s="117" t="s">
        <v>5410</v>
      </c>
      <c r="D5264" s="117" t="s">
        <v>91</v>
      </c>
      <c r="E5264" s="117" t="s">
        <v>283</v>
      </c>
      <c r="F5264" s="117" t="s">
        <v>38</v>
      </c>
      <c r="G5264" s="117" t="s">
        <v>111</v>
      </c>
      <c r="H5264" s="143">
        <v>22</v>
      </c>
      <c r="I5264" s="117" t="s">
        <v>425</v>
      </c>
      <c r="J5264" s="117">
        <v>2024</v>
      </c>
    </row>
    <row r="5265" spans="1:10" x14ac:dyDescent="0.3">
      <c r="A5265" s="117">
        <v>312774</v>
      </c>
      <c r="B5265" s="118">
        <v>45587</v>
      </c>
      <c r="C5265" s="117" t="s">
        <v>5411</v>
      </c>
      <c r="D5265" s="117" t="s">
        <v>114</v>
      </c>
      <c r="E5265" s="117" t="s">
        <v>190</v>
      </c>
      <c r="F5265" s="117" t="s">
        <v>12</v>
      </c>
      <c r="G5265" s="117" t="s">
        <v>111</v>
      </c>
      <c r="H5265" s="143">
        <v>22</v>
      </c>
      <c r="I5265" s="117" t="s">
        <v>425</v>
      </c>
      <c r="J5265" s="117">
        <v>2024</v>
      </c>
    </row>
    <row r="5266" spans="1:10" x14ac:dyDescent="0.3">
      <c r="A5266" s="117">
        <v>312775</v>
      </c>
      <c r="B5266" s="118">
        <v>45587</v>
      </c>
      <c r="C5266" s="117" t="s">
        <v>5412</v>
      </c>
      <c r="D5266" s="117" t="s">
        <v>58</v>
      </c>
      <c r="E5266" s="117" t="s">
        <v>90</v>
      </c>
      <c r="F5266" s="117" t="s">
        <v>12</v>
      </c>
      <c r="G5266" s="117" t="s">
        <v>111</v>
      </c>
      <c r="H5266" s="143">
        <v>22</v>
      </c>
      <c r="I5266" s="117" t="s">
        <v>425</v>
      </c>
      <c r="J5266" s="117">
        <v>2024</v>
      </c>
    </row>
    <row r="5267" spans="1:10" x14ac:dyDescent="0.3">
      <c r="A5267" s="117">
        <v>312776</v>
      </c>
      <c r="B5267" s="118">
        <v>45587</v>
      </c>
      <c r="C5267" s="117" t="s">
        <v>5413</v>
      </c>
      <c r="D5267" s="117" t="s">
        <v>91</v>
      </c>
      <c r="E5267" s="117" t="s">
        <v>283</v>
      </c>
      <c r="F5267" s="117" t="s">
        <v>35</v>
      </c>
      <c r="G5267" s="117" t="s">
        <v>111</v>
      </c>
      <c r="H5267" s="143">
        <v>22</v>
      </c>
      <c r="I5267" s="117" t="s">
        <v>425</v>
      </c>
      <c r="J5267" s="117">
        <v>2024</v>
      </c>
    </row>
    <row r="5268" spans="1:10" x14ac:dyDescent="0.3">
      <c r="A5268" s="117">
        <v>312777</v>
      </c>
      <c r="B5268" s="118">
        <v>45587</v>
      </c>
      <c r="C5268" s="117" t="s">
        <v>5414</v>
      </c>
      <c r="D5268" s="117" t="s">
        <v>91</v>
      </c>
      <c r="E5268" s="117" t="s">
        <v>283</v>
      </c>
      <c r="F5268" s="117" t="s">
        <v>37</v>
      </c>
      <c r="G5268" s="117" t="s">
        <v>112</v>
      </c>
      <c r="H5268" s="143">
        <v>22</v>
      </c>
      <c r="I5268" s="117" t="s">
        <v>425</v>
      </c>
      <c r="J5268" s="117">
        <v>2024</v>
      </c>
    </row>
    <row r="5269" spans="1:10" x14ac:dyDescent="0.3">
      <c r="A5269" s="117">
        <v>312778</v>
      </c>
      <c r="B5269" s="118">
        <v>45587</v>
      </c>
      <c r="C5269" s="117" t="s">
        <v>5415</v>
      </c>
      <c r="D5269" s="117" t="s">
        <v>114</v>
      </c>
      <c r="E5269" s="117" t="s">
        <v>190</v>
      </c>
      <c r="F5269" s="117" t="s">
        <v>12</v>
      </c>
      <c r="G5269" s="117" t="s">
        <v>112</v>
      </c>
      <c r="H5269" s="143">
        <v>22</v>
      </c>
      <c r="I5269" s="117" t="s">
        <v>425</v>
      </c>
      <c r="J5269" s="117">
        <v>2024</v>
      </c>
    </row>
    <row r="5270" spans="1:10" x14ac:dyDescent="0.3">
      <c r="A5270" s="117">
        <v>312779</v>
      </c>
      <c r="B5270" s="118">
        <v>45587</v>
      </c>
      <c r="C5270" s="117" t="s">
        <v>5416</v>
      </c>
      <c r="D5270" s="117" t="s">
        <v>347</v>
      </c>
      <c r="E5270" s="117" t="s">
        <v>178</v>
      </c>
      <c r="F5270" s="117" t="s">
        <v>35</v>
      </c>
      <c r="G5270" s="117" t="s">
        <v>111</v>
      </c>
      <c r="H5270" s="143">
        <v>22</v>
      </c>
      <c r="I5270" s="117" t="s">
        <v>425</v>
      </c>
      <c r="J5270" s="117">
        <v>2024</v>
      </c>
    </row>
    <row r="5271" spans="1:10" x14ac:dyDescent="0.3">
      <c r="A5271" s="117">
        <v>312780</v>
      </c>
      <c r="B5271" s="118">
        <v>45587</v>
      </c>
      <c r="C5271" s="117" t="s">
        <v>5417</v>
      </c>
      <c r="D5271" s="117" t="s">
        <v>91</v>
      </c>
      <c r="E5271" s="117" t="s">
        <v>283</v>
      </c>
      <c r="F5271" s="117" t="s">
        <v>20</v>
      </c>
      <c r="G5271" s="117" t="s">
        <v>111</v>
      </c>
      <c r="H5271" s="143">
        <v>22</v>
      </c>
      <c r="I5271" s="117" t="s">
        <v>425</v>
      </c>
      <c r="J5271" s="117">
        <v>2024</v>
      </c>
    </row>
    <row r="5272" spans="1:10" x14ac:dyDescent="0.3">
      <c r="A5272" s="117">
        <v>312781</v>
      </c>
      <c r="B5272" s="118">
        <v>45587</v>
      </c>
      <c r="C5272" s="117" t="s">
        <v>5418</v>
      </c>
      <c r="D5272" s="117" t="s">
        <v>114</v>
      </c>
      <c r="E5272" s="117" t="s">
        <v>190</v>
      </c>
      <c r="F5272" s="117" t="s">
        <v>39</v>
      </c>
      <c r="G5272" s="117" t="s">
        <v>112</v>
      </c>
      <c r="H5272" s="143">
        <v>22</v>
      </c>
      <c r="I5272" s="117" t="s">
        <v>425</v>
      </c>
      <c r="J5272" s="117">
        <v>2024</v>
      </c>
    </row>
    <row r="5273" spans="1:10" x14ac:dyDescent="0.3">
      <c r="A5273" s="117">
        <v>312782</v>
      </c>
      <c r="B5273" s="118">
        <v>45587</v>
      </c>
      <c r="C5273" s="117" t="s">
        <v>5419</v>
      </c>
      <c r="D5273" s="117" t="s">
        <v>91</v>
      </c>
      <c r="E5273" s="117" t="s">
        <v>283</v>
      </c>
      <c r="F5273" s="117" t="s">
        <v>38</v>
      </c>
      <c r="G5273" s="117" t="s">
        <v>111</v>
      </c>
      <c r="H5273" s="143">
        <v>22</v>
      </c>
      <c r="I5273" s="117" t="s">
        <v>425</v>
      </c>
      <c r="J5273" s="117">
        <v>2024</v>
      </c>
    </row>
    <row r="5274" spans="1:10" x14ac:dyDescent="0.3">
      <c r="A5274" s="117">
        <v>312783</v>
      </c>
      <c r="B5274" s="118">
        <v>45587</v>
      </c>
      <c r="C5274" s="117" t="s">
        <v>5420</v>
      </c>
      <c r="D5274" s="117" t="s">
        <v>347</v>
      </c>
      <c r="E5274" s="117" t="s">
        <v>189</v>
      </c>
      <c r="F5274" s="117" t="s">
        <v>38</v>
      </c>
      <c r="G5274" s="117" t="s">
        <v>111</v>
      </c>
      <c r="H5274" s="143">
        <v>22</v>
      </c>
      <c r="I5274" s="117" t="s">
        <v>425</v>
      </c>
      <c r="J5274" s="117">
        <v>2024</v>
      </c>
    </row>
    <row r="5275" spans="1:10" x14ac:dyDescent="0.3">
      <c r="A5275" s="117">
        <v>312784</v>
      </c>
      <c r="B5275" s="118">
        <v>45587</v>
      </c>
      <c r="C5275" s="117" t="s">
        <v>5421</v>
      </c>
      <c r="D5275" s="117" t="s">
        <v>91</v>
      </c>
      <c r="E5275" s="117" t="s">
        <v>283</v>
      </c>
      <c r="F5275" s="117" t="s">
        <v>38</v>
      </c>
      <c r="G5275" s="117" t="s">
        <v>112</v>
      </c>
      <c r="H5275" s="143">
        <v>22</v>
      </c>
      <c r="I5275" s="117" t="s">
        <v>425</v>
      </c>
      <c r="J5275" s="117">
        <v>2024</v>
      </c>
    </row>
    <row r="5276" spans="1:10" x14ac:dyDescent="0.3">
      <c r="A5276" s="117">
        <v>312785</v>
      </c>
      <c r="B5276" s="118">
        <v>45587</v>
      </c>
      <c r="C5276" s="117" t="s">
        <v>5422</v>
      </c>
      <c r="D5276" s="117" t="s">
        <v>114</v>
      </c>
      <c r="E5276" s="117" t="s">
        <v>190</v>
      </c>
      <c r="F5276" s="117" t="s">
        <v>38</v>
      </c>
      <c r="G5276" s="117" t="s">
        <v>111</v>
      </c>
      <c r="H5276" s="143">
        <v>22</v>
      </c>
      <c r="I5276" s="117" t="s">
        <v>425</v>
      </c>
      <c r="J5276" s="117">
        <v>2024</v>
      </c>
    </row>
    <row r="5277" spans="1:10" x14ac:dyDescent="0.3">
      <c r="A5277" s="117">
        <v>312786</v>
      </c>
      <c r="B5277" s="118">
        <v>45587</v>
      </c>
      <c r="C5277" s="117" t="s">
        <v>5423</v>
      </c>
      <c r="D5277" s="117" t="s">
        <v>91</v>
      </c>
      <c r="E5277" s="117" t="s">
        <v>283</v>
      </c>
      <c r="F5277" s="117" t="s">
        <v>12</v>
      </c>
      <c r="G5277" s="117" t="s">
        <v>112</v>
      </c>
      <c r="H5277" s="143">
        <v>22</v>
      </c>
      <c r="I5277" s="117" t="s">
        <v>425</v>
      </c>
      <c r="J5277" s="117">
        <v>2024</v>
      </c>
    </row>
    <row r="5278" spans="1:10" x14ac:dyDescent="0.3">
      <c r="A5278" s="117">
        <v>312787</v>
      </c>
      <c r="B5278" s="118">
        <v>45587</v>
      </c>
      <c r="C5278" s="117" t="s">
        <v>5422</v>
      </c>
      <c r="D5278" s="117" t="s">
        <v>347</v>
      </c>
      <c r="E5278" s="117" t="s">
        <v>179</v>
      </c>
      <c r="F5278" s="117" t="s">
        <v>38</v>
      </c>
      <c r="G5278" s="117" t="s">
        <v>111</v>
      </c>
      <c r="H5278" s="143">
        <v>22</v>
      </c>
      <c r="I5278" s="117" t="s">
        <v>425</v>
      </c>
      <c r="J5278" s="117">
        <v>2024</v>
      </c>
    </row>
    <row r="5279" spans="1:10" x14ac:dyDescent="0.3">
      <c r="A5279" s="117">
        <v>312788</v>
      </c>
      <c r="B5279" s="118">
        <v>45587</v>
      </c>
      <c r="C5279" s="117" t="s">
        <v>5424</v>
      </c>
      <c r="D5279" s="117" t="s">
        <v>347</v>
      </c>
      <c r="E5279" s="117" t="s">
        <v>175</v>
      </c>
      <c r="F5279" s="117" t="s">
        <v>39</v>
      </c>
      <c r="G5279" s="117" t="s">
        <v>112</v>
      </c>
      <c r="H5279" s="143">
        <v>22</v>
      </c>
      <c r="I5279" s="117" t="s">
        <v>425</v>
      </c>
      <c r="J5279" s="117">
        <v>2024</v>
      </c>
    </row>
    <row r="5280" spans="1:10" x14ac:dyDescent="0.3">
      <c r="A5280" s="117">
        <v>312789</v>
      </c>
      <c r="B5280" s="118">
        <v>45587</v>
      </c>
      <c r="C5280" s="117" t="s">
        <v>5425</v>
      </c>
      <c r="D5280" s="117" t="s">
        <v>91</v>
      </c>
      <c r="E5280" s="117" t="s">
        <v>283</v>
      </c>
      <c r="F5280" s="117" t="s">
        <v>38</v>
      </c>
      <c r="G5280" s="117" t="s">
        <v>111</v>
      </c>
      <c r="H5280" s="143">
        <v>22</v>
      </c>
      <c r="I5280" s="117" t="s">
        <v>425</v>
      </c>
      <c r="J5280" s="117">
        <v>2024</v>
      </c>
    </row>
    <row r="5281" spans="1:10" x14ac:dyDescent="0.3">
      <c r="A5281" s="117">
        <v>312790</v>
      </c>
      <c r="B5281" s="118">
        <v>45587</v>
      </c>
      <c r="C5281" s="117" t="s">
        <v>5426</v>
      </c>
      <c r="D5281" s="117" t="s">
        <v>91</v>
      </c>
      <c r="E5281" s="117" t="s">
        <v>283</v>
      </c>
      <c r="F5281" s="117" t="s">
        <v>31</v>
      </c>
      <c r="G5281" s="117" t="s">
        <v>112</v>
      </c>
      <c r="H5281" s="143">
        <v>22</v>
      </c>
      <c r="I5281" s="117" t="s">
        <v>425</v>
      </c>
      <c r="J5281" s="117">
        <v>2024</v>
      </c>
    </row>
    <row r="5282" spans="1:10" x14ac:dyDescent="0.3">
      <c r="A5282" s="117">
        <v>312791</v>
      </c>
      <c r="B5282" s="118">
        <v>45587</v>
      </c>
      <c r="C5282" s="117" t="s">
        <v>5427</v>
      </c>
      <c r="D5282" s="117" t="s">
        <v>169</v>
      </c>
      <c r="E5282" s="117" t="s">
        <v>231</v>
      </c>
      <c r="F5282" s="117" t="s">
        <v>31</v>
      </c>
      <c r="G5282" s="117" t="s">
        <v>111</v>
      </c>
      <c r="H5282" s="143">
        <v>22</v>
      </c>
      <c r="I5282" s="117" t="s">
        <v>425</v>
      </c>
      <c r="J5282" s="117">
        <v>2024</v>
      </c>
    </row>
    <row r="5283" spans="1:10" x14ac:dyDescent="0.3">
      <c r="A5283" s="117">
        <v>312792</v>
      </c>
      <c r="B5283" s="118">
        <v>45587</v>
      </c>
      <c r="C5283" s="117" t="s">
        <v>5428</v>
      </c>
      <c r="D5283" s="117" t="s">
        <v>114</v>
      </c>
      <c r="E5283" s="117" t="s">
        <v>190</v>
      </c>
      <c r="F5283" s="117" t="s">
        <v>12</v>
      </c>
      <c r="G5283" s="117" t="s">
        <v>111</v>
      </c>
      <c r="H5283" s="143">
        <v>22</v>
      </c>
      <c r="I5283" s="117" t="s">
        <v>425</v>
      </c>
      <c r="J5283" s="117">
        <v>2024</v>
      </c>
    </row>
    <row r="5284" spans="1:10" x14ac:dyDescent="0.3">
      <c r="A5284" s="117">
        <v>312793</v>
      </c>
      <c r="B5284" s="118">
        <v>45587</v>
      </c>
      <c r="C5284" s="117" t="s">
        <v>5429</v>
      </c>
      <c r="D5284" s="117" t="s">
        <v>91</v>
      </c>
      <c r="E5284" s="117" t="s">
        <v>283</v>
      </c>
      <c r="F5284" s="117" t="s">
        <v>31</v>
      </c>
      <c r="G5284" s="117" t="s">
        <v>111</v>
      </c>
      <c r="H5284" s="143">
        <v>22</v>
      </c>
      <c r="I5284" s="117" t="s">
        <v>425</v>
      </c>
      <c r="J5284" s="117">
        <v>2024</v>
      </c>
    </row>
    <row r="5285" spans="1:10" x14ac:dyDescent="0.3">
      <c r="A5285" s="117">
        <v>312794</v>
      </c>
      <c r="B5285" s="118">
        <v>45587</v>
      </c>
      <c r="C5285" s="117" t="s">
        <v>5430</v>
      </c>
      <c r="D5285" s="117" t="s">
        <v>347</v>
      </c>
      <c r="E5285" s="117" t="s">
        <v>179</v>
      </c>
      <c r="F5285" s="117" t="s">
        <v>34</v>
      </c>
      <c r="G5285" s="117" t="s">
        <v>112</v>
      </c>
      <c r="H5285" s="143">
        <v>22</v>
      </c>
      <c r="I5285" s="117" t="s">
        <v>425</v>
      </c>
      <c r="J5285" s="117">
        <v>2024</v>
      </c>
    </row>
    <row r="5286" spans="1:10" x14ac:dyDescent="0.3">
      <c r="A5286" s="117">
        <v>312795</v>
      </c>
      <c r="B5286" s="118">
        <v>45587</v>
      </c>
      <c r="C5286" s="117" t="s">
        <v>5431</v>
      </c>
      <c r="D5286" s="117" t="s">
        <v>114</v>
      </c>
      <c r="E5286" s="117" t="s">
        <v>190</v>
      </c>
      <c r="F5286" s="117" t="s">
        <v>12</v>
      </c>
      <c r="G5286" s="117" t="s">
        <v>112</v>
      </c>
      <c r="H5286" s="143">
        <v>22</v>
      </c>
      <c r="I5286" s="117" t="s">
        <v>425</v>
      </c>
      <c r="J5286" s="117">
        <v>2024</v>
      </c>
    </row>
    <row r="5287" spans="1:10" x14ac:dyDescent="0.3">
      <c r="A5287" s="117">
        <v>312796</v>
      </c>
      <c r="B5287" s="118">
        <v>45587</v>
      </c>
      <c r="C5287" s="117" t="s">
        <v>5432</v>
      </c>
      <c r="D5287" s="117" t="s">
        <v>52</v>
      </c>
      <c r="E5287" s="117" t="s">
        <v>3</v>
      </c>
      <c r="F5287" s="117" t="s">
        <v>37</v>
      </c>
      <c r="G5287" s="117" t="s">
        <v>112</v>
      </c>
      <c r="H5287" s="143">
        <v>22</v>
      </c>
      <c r="I5287" s="117" t="s">
        <v>425</v>
      </c>
      <c r="J5287" s="117">
        <v>2024</v>
      </c>
    </row>
    <row r="5288" spans="1:10" x14ac:dyDescent="0.3">
      <c r="A5288" s="117">
        <v>312797</v>
      </c>
      <c r="B5288" s="118">
        <v>45587</v>
      </c>
      <c r="C5288" s="117" t="s">
        <v>5433</v>
      </c>
      <c r="D5288" s="117" t="s">
        <v>91</v>
      </c>
      <c r="E5288" s="117" t="s">
        <v>283</v>
      </c>
      <c r="F5288" s="117" t="s">
        <v>39</v>
      </c>
      <c r="G5288" s="117" t="s">
        <v>111</v>
      </c>
      <c r="H5288" s="143">
        <v>22</v>
      </c>
      <c r="I5288" s="117" t="s">
        <v>425</v>
      </c>
      <c r="J5288" s="117">
        <v>2024</v>
      </c>
    </row>
    <row r="5289" spans="1:10" x14ac:dyDescent="0.3">
      <c r="A5289" s="117">
        <v>312798</v>
      </c>
      <c r="B5289" s="118">
        <v>45587</v>
      </c>
      <c r="C5289" s="117" t="s">
        <v>5431</v>
      </c>
      <c r="D5289" s="117" t="s">
        <v>114</v>
      </c>
      <c r="E5289" s="117" t="s">
        <v>190</v>
      </c>
      <c r="F5289" s="117" t="s">
        <v>26</v>
      </c>
      <c r="G5289" s="117" t="s">
        <v>112</v>
      </c>
      <c r="H5289" s="143">
        <v>22</v>
      </c>
      <c r="I5289" s="117" t="s">
        <v>425</v>
      </c>
      <c r="J5289" s="117">
        <v>2024</v>
      </c>
    </row>
    <row r="5290" spans="1:10" x14ac:dyDescent="0.3">
      <c r="A5290" s="117">
        <v>312799</v>
      </c>
      <c r="B5290" s="118">
        <v>45587</v>
      </c>
      <c r="C5290" s="117" t="s">
        <v>5434</v>
      </c>
      <c r="D5290" s="117" t="s">
        <v>119</v>
      </c>
      <c r="E5290" s="117" t="s">
        <v>388</v>
      </c>
      <c r="F5290" s="117" t="s">
        <v>12</v>
      </c>
      <c r="G5290" s="117" t="s">
        <v>111</v>
      </c>
      <c r="H5290" s="143">
        <v>22</v>
      </c>
      <c r="I5290" s="117" t="s">
        <v>425</v>
      </c>
      <c r="J5290" s="117">
        <v>2024</v>
      </c>
    </row>
    <row r="5291" spans="1:10" x14ac:dyDescent="0.3">
      <c r="A5291" s="117">
        <v>312800</v>
      </c>
      <c r="B5291" s="118">
        <v>45587</v>
      </c>
      <c r="C5291" s="117" t="s">
        <v>5433</v>
      </c>
      <c r="D5291" s="117" t="s">
        <v>91</v>
      </c>
      <c r="E5291" s="117" t="s">
        <v>283</v>
      </c>
      <c r="F5291" s="117" t="s">
        <v>39</v>
      </c>
      <c r="G5291" s="117" t="s">
        <v>111</v>
      </c>
      <c r="H5291" s="143">
        <v>22</v>
      </c>
      <c r="I5291" s="117" t="s">
        <v>425</v>
      </c>
      <c r="J5291" s="117">
        <v>2024</v>
      </c>
    </row>
    <row r="5292" spans="1:10" x14ac:dyDescent="0.3">
      <c r="A5292" s="117">
        <v>312801</v>
      </c>
      <c r="B5292" s="118">
        <v>45587</v>
      </c>
      <c r="C5292" s="117" t="s">
        <v>5435</v>
      </c>
      <c r="D5292" s="117" t="s">
        <v>119</v>
      </c>
      <c r="E5292" s="117" t="s">
        <v>103</v>
      </c>
      <c r="F5292" s="117" t="s">
        <v>12</v>
      </c>
      <c r="G5292" s="117" t="s">
        <v>112</v>
      </c>
      <c r="H5292" s="143">
        <v>22</v>
      </c>
      <c r="I5292" s="117" t="s">
        <v>425</v>
      </c>
      <c r="J5292" s="117">
        <v>2024</v>
      </c>
    </row>
    <row r="5293" spans="1:10" x14ac:dyDescent="0.3">
      <c r="A5293" s="117">
        <v>312802</v>
      </c>
      <c r="B5293" s="118">
        <v>45587</v>
      </c>
      <c r="C5293" s="117" t="s">
        <v>5435</v>
      </c>
      <c r="D5293" s="117" t="s">
        <v>119</v>
      </c>
      <c r="E5293" s="117" t="s">
        <v>103</v>
      </c>
      <c r="F5293" s="117" t="s">
        <v>12</v>
      </c>
      <c r="G5293" s="117" t="s">
        <v>112</v>
      </c>
      <c r="H5293" s="143">
        <v>22</v>
      </c>
      <c r="I5293" s="117" t="s">
        <v>425</v>
      </c>
      <c r="J5293" s="117">
        <v>2024</v>
      </c>
    </row>
    <row r="5294" spans="1:10" x14ac:dyDescent="0.3">
      <c r="A5294" s="117">
        <v>312803</v>
      </c>
      <c r="B5294" s="118">
        <v>45587</v>
      </c>
      <c r="C5294" s="117" t="s">
        <v>5436</v>
      </c>
      <c r="D5294" s="117" t="s">
        <v>91</v>
      </c>
      <c r="E5294" s="117" t="s">
        <v>283</v>
      </c>
      <c r="F5294" s="117" t="s">
        <v>35</v>
      </c>
      <c r="G5294" s="117" t="s">
        <v>111</v>
      </c>
      <c r="H5294" s="143">
        <v>22</v>
      </c>
      <c r="I5294" s="117" t="s">
        <v>425</v>
      </c>
      <c r="J5294" s="117">
        <v>2024</v>
      </c>
    </row>
    <row r="5295" spans="1:10" x14ac:dyDescent="0.3">
      <c r="A5295" s="117">
        <v>312804</v>
      </c>
      <c r="B5295" s="118">
        <v>45587</v>
      </c>
      <c r="C5295" s="117" t="s">
        <v>5437</v>
      </c>
      <c r="D5295" s="117" t="s">
        <v>114</v>
      </c>
      <c r="E5295" s="117" t="s">
        <v>190</v>
      </c>
      <c r="F5295" s="117" t="s">
        <v>31</v>
      </c>
      <c r="G5295" s="117" t="s">
        <v>112</v>
      </c>
      <c r="H5295" s="143">
        <v>22</v>
      </c>
      <c r="I5295" s="117" t="s">
        <v>425</v>
      </c>
      <c r="J5295" s="117">
        <v>2024</v>
      </c>
    </row>
    <row r="5296" spans="1:10" x14ac:dyDescent="0.3">
      <c r="A5296" s="117">
        <v>312805</v>
      </c>
      <c r="B5296" s="118">
        <v>45587</v>
      </c>
      <c r="C5296" s="117" t="s">
        <v>5438</v>
      </c>
      <c r="D5296" s="117" t="s">
        <v>347</v>
      </c>
      <c r="E5296" s="117" t="s">
        <v>279</v>
      </c>
      <c r="F5296" s="117" t="s">
        <v>38</v>
      </c>
      <c r="G5296" s="117" t="s">
        <v>111</v>
      </c>
      <c r="H5296" s="143">
        <v>22</v>
      </c>
      <c r="I5296" s="117" t="s">
        <v>425</v>
      </c>
      <c r="J5296" s="117">
        <v>2024</v>
      </c>
    </row>
    <row r="5297" spans="1:10" x14ac:dyDescent="0.3">
      <c r="A5297" s="117">
        <v>312806</v>
      </c>
      <c r="B5297" s="118">
        <v>45587</v>
      </c>
      <c r="C5297" s="117" t="s">
        <v>5438</v>
      </c>
      <c r="D5297" s="117" t="s">
        <v>347</v>
      </c>
      <c r="E5297" s="117" t="s">
        <v>279</v>
      </c>
      <c r="F5297" s="117" t="s">
        <v>38</v>
      </c>
      <c r="G5297" s="117" t="s">
        <v>111</v>
      </c>
      <c r="H5297" s="143">
        <v>22</v>
      </c>
      <c r="I5297" s="117" t="s">
        <v>425</v>
      </c>
      <c r="J5297" s="117">
        <v>2024</v>
      </c>
    </row>
    <row r="5298" spans="1:10" x14ac:dyDescent="0.3">
      <c r="A5298" s="117">
        <v>312807</v>
      </c>
      <c r="B5298" s="118">
        <v>45587</v>
      </c>
      <c r="C5298" s="117" t="s">
        <v>5439</v>
      </c>
      <c r="D5298" s="117" t="s">
        <v>99</v>
      </c>
      <c r="E5298" s="117" t="s">
        <v>90</v>
      </c>
      <c r="F5298" s="117" t="s">
        <v>32</v>
      </c>
      <c r="G5298" s="117" t="s">
        <v>111</v>
      </c>
      <c r="H5298" s="143">
        <v>22</v>
      </c>
      <c r="I5298" s="117" t="s">
        <v>425</v>
      </c>
      <c r="J5298" s="117">
        <v>2024</v>
      </c>
    </row>
    <row r="5299" spans="1:10" x14ac:dyDescent="0.3">
      <c r="A5299" s="117">
        <v>312808</v>
      </c>
      <c r="B5299" s="118">
        <v>45587</v>
      </c>
      <c r="C5299" s="117" t="s">
        <v>5440</v>
      </c>
      <c r="D5299" s="117" t="s">
        <v>347</v>
      </c>
      <c r="E5299" s="117" t="s">
        <v>183</v>
      </c>
      <c r="F5299" s="117" t="s">
        <v>38</v>
      </c>
      <c r="G5299" s="117" t="s">
        <v>111</v>
      </c>
      <c r="H5299" s="143">
        <v>22</v>
      </c>
      <c r="I5299" s="117" t="s">
        <v>425</v>
      </c>
      <c r="J5299" s="117">
        <v>2024</v>
      </c>
    </row>
    <row r="5300" spans="1:10" x14ac:dyDescent="0.3">
      <c r="A5300" s="117">
        <v>312809</v>
      </c>
      <c r="B5300" s="118">
        <v>45587</v>
      </c>
      <c r="C5300" s="117" t="s">
        <v>5440</v>
      </c>
      <c r="D5300" s="117" t="s">
        <v>347</v>
      </c>
      <c r="E5300" s="117" t="s">
        <v>183</v>
      </c>
      <c r="F5300" s="117" t="s">
        <v>38</v>
      </c>
      <c r="G5300" s="117" t="s">
        <v>111</v>
      </c>
      <c r="H5300" s="143">
        <v>22</v>
      </c>
      <c r="I5300" s="117" t="s">
        <v>425</v>
      </c>
      <c r="J5300" s="117">
        <v>2024</v>
      </c>
    </row>
    <row r="5301" spans="1:10" x14ac:dyDescent="0.3">
      <c r="A5301" s="117">
        <v>312810</v>
      </c>
      <c r="B5301" s="118">
        <v>45587</v>
      </c>
      <c r="C5301" s="117" t="s">
        <v>5441</v>
      </c>
      <c r="D5301" s="117" t="s">
        <v>114</v>
      </c>
      <c r="E5301" s="117" t="s">
        <v>190</v>
      </c>
      <c r="F5301" s="117" t="s">
        <v>37</v>
      </c>
      <c r="G5301" s="117" t="s">
        <v>112</v>
      </c>
      <c r="H5301" s="143">
        <v>22</v>
      </c>
      <c r="I5301" s="117" t="s">
        <v>425</v>
      </c>
      <c r="J5301" s="117">
        <v>2024</v>
      </c>
    </row>
    <row r="5302" spans="1:10" x14ac:dyDescent="0.3">
      <c r="A5302" s="117">
        <v>312811</v>
      </c>
      <c r="B5302" s="118">
        <v>45587</v>
      </c>
      <c r="C5302" s="117" t="s">
        <v>5442</v>
      </c>
      <c r="D5302" s="117" t="s">
        <v>91</v>
      </c>
      <c r="E5302" s="117" t="s">
        <v>283</v>
      </c>
      <c r="F5302" s="117" t="s">
        <v>41</v>
      </c>
      <c r="G5302" s="117" t="s">
        <v>112</v>
      </c>
      <c r="H5302" s="143">
        <v>22</v>
      </c>
      <c r="I5302" s="117" t="s">
        <v>425</v>
      </c>
      <c r="J5302" s="117">
        <v>2024</v>
      </c>
    </row>
    <row r="5303" spans="1:10" x14ac:dyDescent="0.3">
      <c r="A5303" s="117">
        <v>312812</v>
      </c>
      <c r="B5303" s="118">
        <v>45587</v>
      </c>
      <c r="C5303" s="117" t="s">
        <v>5443</v>
      </c>
      <c r="D5303" s="117" t="s">
        <v>91</v>
      </c>
      <c r="E5303" s="117" t="s">
        <v>283</v>
      </c>
      <c r="F5303" s="117" t="s">
        <v>37</v>
      </c>
      <c r="G5303" s="117" t="s">
        <v>111</v>
      </c>
      <c r="H5303" s="143">
        <v>22</v>
      </c>
      <c r="I5303" s="117" t="s">
        <v>425</v>
      </c>
      <c r="J5303" s="117">
        <v>2024</v>
      </c>
    </row>
    <row r="5304" spans="1:10" x14ac:dyDescent="0.3">
      <c r="A5304" s="117">
        <v>312813</v>
      </c>
      <c r="B5304" s="118">
        <v>45587</v>
      </c>
      <c r="C5304" s="117" t="s">
        <v>5444</v>
      </c>
      <c r="D5304" s="117" t="s">
        <v>91</v>
      </c>
      <c r="E5304" s="117" t="s">
        <v>283</v>
      </c>
      <c r="F5304" s="117" t="s">
        <v>38</v>
      </c>
      <c r="G5304" s="117" t="s">
        <v>112</v>
      </c>
      <c r="H5304" s="143">
        <v>22</v>
      </c>
      <c r="I5304" s="117" t="s">
        <v>425</v>
      </c>
      <c r="J5304" s="117">
        <v>2024</v>
      </c>
    </row>
    <row r="5305" spans="1:10" x14ac:dyDescent="0.3">
      <c r="A5305" s="117">
        <v>312814</v>
      </c>
      <c r="B5305" s="118">
        <v>45587</v>
      </c>
      <c r="C5305" s="117" t="s">
        <v>5445</v>
      </c>
      <c r="D5305" s="117" t="s">
        <v>91</v>
      </c>
      <c r="E5305" s="117" t="s">
        <v>283</v>
      </c>
      <c r="F5305" s="117" t="s">
        <v>12</v>
      </c>
      <c r="G5305" s="117" t="s">
        <v>112</v>
      </c>
      <c r="H5305" s="143">
        <v>22</v>
      </c>
      <c r="I5305" s="117" t="s">
        <v>425</v>
      </c>
      <c r="J5305" s="117">
        <v>2024</v>
      </c>
    </row>
    <row r="5306" spans="1:10" x14ac:dyDescent="0.3">
      <c r="A5306" s="117">
        <v>312815</v>
      </c>
      <c r="B5306" s="118">
        <v>45587</v>
      </c>
      <c r="C5306" s="117" t="s">
        <v>5446</v>
      </c>
      <c r="D5306" s="117" t="s">
        <v>91</v>
      </c>
      <c r="E5306" s="117" t="s">
        <v>283</v>
      </c>
      <c r="F5306" s="117" t="s">
        <v>39</v>
      </c>
      <c r="G5306" s="117" t="s">
        <v>112</v>
      </c>
      <c r="H5306" s="143">
        <v>22</v>
      </c>
      <c r="I5306" s="117" t="s">
        <v>425</v>
      </c>
      <c r="J5306" s="117">
        <v>2024</v>
      </c>
    </row>
    <row r="5307" spans="1:10" x14ac:dyDescent="0.3">
      <c r="A5307" s="117">
        <v>312816</v>
      </c>
      <c r="B5307" s="118">
        <v>45587</v>
      </c>
      <c r="C5307" s="117" t="s">
        <v>5447</v>
      </c>
      <c r="D5307" s="117" t="s">
        <v>347</v>
      </c>
      <c r="E5307" s="117" t="s">
        <v>179</v>
      </c>
      <c r="F5307" s="117" t="s">
        <v>22</v>
      </c>
      <c r="G5307" s="117" t="s">
        <v>111</v>
      </c>
      <c r="H5307" s="143">
        <v>22</v>
      </c>
      <c r="I5307" s="117" t="s">
        <v>425</v>
      </c>
      <c r="J5307" s="117">
        <v>2024</v>
      </c>
    </row>
    <row r="5308" spans="1:10" x14ac:dyDescent="0.3">
      <c r="A5308" s="117">
        <v>312817</v>
      </c>
      <c r="B5308" s="118">
        <v>45587</v>
      </c>
      <c r="C5308" s="117" t="s">
        <v>5448</v>
      </c>
      <c r="D5308" s="117" t="s">
        <v>347</v>
      </c>
      <c r="E5308" s="117" t="s">
        <v>173</v>
      </c>
      <c r="F5308" s="117" t="s">
        <v>39</v>
      </c>
      <c r="G5308" s="117" t="s">
        <v>111</v>
      </c>
      <c r="H5308" s="143">
        <v>22</v>
      </c>
      <c r="I5308" s="117" t="s">
        <v>425</v>
      </c>
      <c r="J5308" s="117">
        <v>2024</v>
      </c>
    </row>
    <row r="5309" spans="1:10" x14ac:dyDescent="0.3">
      <c r="A5309" s="117">
        <v>312818</v>
      </c>
      <c r="B5309" s="118">
        <v>45587</v>
      </c>
      <c r="C5309" s="117" t="s">
        <v>5448</v>
      </c>
      <c r="D5309" s="117" t="s">
        <v>347</v>
      </c>
      <c r="E5309" s="117" t="s">
        <v>173</v>
      </c>
      <c r="F5309" s="117" t="s">
        <v>39</v>
      </c>
      <c r="G5309" s="117" t="s">
        <v>111</v>
      </c>
      <c r="H5309" s="143">
        <v>22</v>
      </c>
      <c r="I5309" s="117" t="s">
        <v>425</v>
      </c>
      <c r="J5309" s="117">
        <v>2024</v>
      </c>
    </row>
    <row r="5310" spans="1:10" x14ac:dyDescent="0.3">
      <c r="A5310" s="117">
        <v>312819</v>
      </c>
      <c r="B5310" s="118">
        <v>45587</v>
      </c>
      <c r="C5310" s="117" t="s">
        <v>5448</v>
      </c>
      <c r="D5310" s="117" t="s">
        <v>347</v>
      </c>
      <c r="E5310" s="117" t="s">
        <v>173</v>
      </c>
      <c r="F5310" s="117" t="s">
        <v>39</v>
      </c>
      <c r="G5310" s="117" t="s">
        <v>111</v>
      </c>
      <c r="H5310" s="143">
        <v>22</v>
      </c>
      <c r="I5310" s="117" t="s">
        <v>425</v>
      </c>
      <c r="J5310" s="117">
        <v>2024</v>
      </c>
    </row>
    <row r="5311" spans="1:10" x14ac:dyDescent="0.3">
      <c r="A5311" s="117">
        <v>312820</v>
      </c>
      <c r="B5311" s="118">
        <v>45587</v>
      </c>
      <c r="C5311" s="117" t="s">
        <v>5449</v>
      </c>
      <c r="D5311" s="117" t="s">
        <v>91</v>
      </c>
      <c r="E5311" s="117" t="s">
        <v>378</v>
      </c>
      <c r="F5311" s="117" t="s">
        <v>38</v>
      </c>
      <c r="G5311" s="117" t="s">
        <v>112</v>
      </c>
      <c r="H5311" s="143">
        <v>22</v>
      </c>
      <c r="I5311" s="117" t="s">
        <v>425</v>
      </c>
      <c r="J5311" s="117">
        <v>2024</v>
      </c>
    </row>
    <row r="5312" spans="1:10" x14ac:dyDescent="0.3">
      <c r="A5312" s="117">
        <v>312821</v>
      </c>
      <c r="B5312" s="118">
        <v>45587</v>
      </c>
      <c r="C5312" s="117" t="s">
        <v>5450</v>
      </c>
      <c r="D5312" s="117" t="s">
        <v>114</v>
      </c>
      <c r="E5312" s="117" t="s">
        <v>190</v>
      </c>
      <c r="F5312" s="117" t="s">
        <v>37</v>
      </c>
      <c r="G5312" s="117" t="s">
        <v>111</v>
      </c>
      <c r="H5312" s="143">
        <v>22</v>
      </c>
      <c r="I5312" s="117" t="s">
        <v>425</v>
      </c>
      <c r="J5312" s="117">
        <v>2024</v>
      </c>
    </row>
    <row r="5313" spans="1:10" x14ac:dyDescent="0.3">
      <c r="A5313" s="117">
        <v>312822</v>
      </c>
      <c r="B5313" s="118">
        <v>45587</v>
      </c>
      <c r="C5313" s="117" t="s">
        <v>5451</v>
      </c>
      <c r="D5313" s="117" t="s">
        <v>347</v>
      </c>
      <c r="E5313" s="117" t="s">
        <v>196</v>
      </c>
      <c r="F5313" s="117" t="s">
        <v>35</v>
      </c>
      <c r="G5313" s="117" t="s">
        <v>111</v>
      </c>
      <c r="H5313" s="143">
        <v>22</v>
      </c>
      <c r="I5313" s="117" t="s">
        <v>425</v>
      </c>
      <c r="J5313" s="117">
        <v>2024</v>
      </c>
    </row>
    <row r="5314" spans="1:10" x14ac:dyDescent="0.3">
      <c r="A5314" s="117">
        <v>312823</v>
      </c>
      <c r="B5314" s="118">
        <v>45587</v>
      </c>
      <c r="C5314" s="117" t="s">
        <v>5452</v>
      </c>
      <c r="D5314" s="117" t="s">
        <v>347</v>
      </c>
      <c r="E5314" s="117" t="s">
        <v>271</v>
      </c>
      <c r="F5314" s="117" t="s">
        <v>30</v>
      </c>
      <c r="G5314" s="117" t="s">
        <v>111</v>
      </c>
      <c r="H5314" s="143">
        <v>22</v>
      </c>
      <c r="I5314" s="117" t="s">
        <v>425</v>
      </c>
      <c r="J5314" s="117">
        <v>2024</v>
      </c>
    </row>
    <row r="5315" spans="1:10" x14ac:dyDescent="0.3">
      <c r="A5315" s="117">
        <v>312824</v>
      </c>
      <c r="B5315" s="118">
        <v>45587</v>
      </c>
      <c r="C5315" s="117" t="s">
        <v>5453</v>
      </c>
      <c r="D5315" s="117" t="s">
        <v>297</v>
      </c>
      <c r="E5315" s="117" t="s">
        <v>300</v>
      </c>
      <c r="F5315" s="117" t="s">
        <v>12</v>
      </c>
      <c r="G5315" s="117" t="s">
        <v>112</v>
      </c>
      <c r="H5315" s="143">
        <v>22</v>
      </c>
      <c r="I5315" s="117" t="s">
        <v>425</v>
      </c>
      <c r="J5315" s="117">
        <v>2024</v>
      </c>
    </row>
    <row r="5316" spans="1:10" x14ac:dyDescent="0.3">
      <c r="A5316" s="117">
        <v>312825</v>
      </c>
      <c r="B5316" s="118">
        <v>45587</v>
      </c>
      <c r="C5316" s="117" t="s">
        <v>5454</v>
      </c>
      <c r="D5316" s="117" t="s">
        <v>347</v>
      </c>
      <c r="E5316" s="117" t="s">
        <v>179</v>
      </c>
      <c r="F5316" s="117" t="s">
        <v>37</v>
      </c>
      <c r="G5316" s="117" t="s">
        <v>111</v>
      </c>
      <c r="H5316" s="143">
        <v>22</v>
      </c>
      <c r="I5316" s="117" t="s">
        <v>425</v>
      </c>
      <c r="J5316" s="117">
        <v>2024</v>
      </c>
    </row>
    <row r="5317" spans="1:10" x14ac:dyDescent="0.3">
      <c r="A5317" s="117">
        <v>312826</v>
      </c>
      <c r="B5317" s="118">
        <v>45587</v>
      </c>
      <c r="C5317" s="117" t="s">
        <v>5455</v>
      </c>
      <c r="D5317" s="117" t="s">
        <v>119</v>
      </c>
      <c r="E5317" s="117" t="s">
        <v>103</v>
      </c>
      <c r="F5317" s="117" t="s">
        <v>38</v>
      </c>
      <c r="G5317" s="117" t="s">
        <v>112</v>
      </c>
      <c r="H5317" s="143">
        <v>22</v>
      </c>
      <c r="I5317" s="117" t="s">
        <v>425</v>
      </c>
      <c r="J5317" s="117">
        <v>2024</v>
      </c>
    </row>
    <row r="5318" spans="1:10" x14ac:dyDescent="0.3">
      <c r="A5318" s="117">
        <v>312827</v>
      </c>
      <c r="B5318" s="118">
        <v>45587</v>
      </c>
      <c r="C5318" s="117" t="s">
        <v>5456</v>
      </c>
      <c r="D5318" s="117" t="s">
        <v>347</v>
      </c>
      <c r="E5318" s="117" t="s">
        <v>175</v>
      </c>
      <c r="F5318" s="117" t="s">
        <v>16</v>
      </c>
      <c r="G5318" s="117" t="s">
        <v>112</v>
      </c>
      <c r="H5318" s="143">
        <v>22</v>
      </c>
      <c r="I5318" s="117" t="s">
        <v>425</v>
      </c>
      <c r="J5318" s="117">
        <v>2024</v>
      </c>
    </row>
    <row r="5319" spans="1:10" x14ac:dyDescent="0.3">
      <c r="A5319" s="117">
        <v>312828</v>
      </c>
      <c r="B5319" s="118">
        <v>45587</v>
      </c>
      <c r="C5319" s="117" t="s">
        <v>5457</v>
      </c>
      <c r="D5319" s="117" t="s">
        <v>119</v>
      </c>
      <c r="E5319" s="117" t="s">
        <v>103</v>
      </c>
      <c r="F5319" s="117" t="s">
        <v>12</v>
      </c>
      <c r="G5319" s="117" t="s">
        <v>111</v>
      </c>
      <c r="H5319" s="143">
        <v>22</v>
      </c>
      <c r="I5319" s="117" t="s">
        <v>425</v>
      </c>
      <c r="J5319" s="117">
        <v>2024</v>
      </c>
    </row>
    <row r="5320" spans="1:10" x14ac:dyDescent="0.3">
      <c r="A5320" s="117">
        <v>312829</v>
      </c>
      <c r="B5320" s="118">
        <v>45587</v>
      </c>
      <c r="C5320" s="117" t="s">
        <v>5458</v>
      </c>
      <c r="D5320" s="117" t="s">
        <v>114</v>
      </c>
      <c r="E5320" s="117" t="s">
        <v>190</v>
      </c>
      <c r="F5320" s="117" t="s">
        <v>29</v>
      </c>
      <c r="G5320" s="117" t="s">
        <v>111</v>
      </c>
      <c r="H5320" s="143">
        <v>22</v>
      </c>
      <c r="I5320" s="117" t="s">
        <v>425</v>
      </c>
      <c r="J5320" s="117">
        <v>2024</v>
      </c>
    </row>
    <row r="5321" spans="1:10" x14ac:dyDescent="0.3">
      <c r="A5321" s="117">
        <v>312830</v>
      </c>
      <c r="B5321" s="118">
        <v>45587</v>
      </c>
      <c r="C5321" s="117" t="s">
        <v>5459</v>
      </c>
      <c r="D5321" s="117" t="s">
        <v>119</v>
      </c>
      <c r="E5321" s="117" t="s">
        <v>103</v>
      </c>
      <c r="F5321" s="117" t="s">
        <v>38</v>
      </c>
      <c r="G5321" s="117" t="s">
        <v>112</v>
      </c>
      <c r="H5321" s="143">
        <v>22</v>
      </c>
      <c r="I5321" s="117" t="s">
        <v>425</v>
      </c>
      <c r="J5321" s="117">
        <v>2024</v>
      </c>
    </row>
    <row r="5322" spans="1:10" x14ac:dyDescent="0.3">
      <c r="A5322" s="117">
        <v>312831</v>
      </c>
      <c r="B5322" s="118">
        <v>45587</v>
      </c>
      <c r="C5322" s="117" t="s">
        <v>5460</v>
      </c>
      <c r="D5322" s="117" t="s">
        <v>347</v>
      </c>
      <c r="E5322" s="117" t="s">
        <v>179</v>
      </c>
      <c r="F5322" s="117" t="s">
        <v>12</v>
      </c>
      <c r="G5322" s="117" t="s">
        <v>112</v>
      </c>
      <c r="H5322" s="143">
        <v>22</v>
      </c>
      <c r="I5322" s="117" t="s">
        <v>425</v>
      </c>
      <c r="J5322" s="117">
        <v>2024</v>
      </c>
    </row>
    <row r="5323" spans="1:10" x14ac:dyDescent="0.3">
      <c r="A5323" s="117">
        <v>312832</v>
      </c>
      <c r="B5323" s="118">
        <v>45587</v>
      </c>
      <c r="C5323" s="117" t="s">
        <v>5461</v>
      </c>
      <c r="D5323" s="117" t="s">
        <v>91</v>
      </c>
      <c r="E5323" s="117" t="s">
        <v>283</v>
      </c>
      <c r="F5323" s="117" t="s">
        <v>12</v>
      </c>
      <c r="G5323" s="117" t="s">
        <v>111</v>
      </c>
      <c r="H5323" s="143">
        <v>22</v>
      </c>
      <c r="I5323" s="117" t="s">
        <v>425</v>
      </c>
      <c r="J5323" s="117">
        <v>2024</v>
      </c>
    </row>
    <row r="5324" spans="1:10" x14ac:dyDescent="0.3">
      <c r="A5324" s="117">
        <v>312833</v>
      </c>
      <c r="B5324" s="118">
        <v>45587</v>
      </c>
      <c r="C5324" s="117" t="s">
        <v>5462</v>
      </c>
      <c r="D5324" s="117" t="s">
        <v>347</v>
      </c>
      <c r="E5324" s="117" t="s">
        <v>198</v>
      </c>
      <c r="F5324" s="117" t="s">
        <v>39</v>
      </c>
      <c r="G5324" s="117" t="s">
        <v>112</v>
      </c>
      <c r="H5324" s="143">
        <v>22</v>
      </c>
      <c r="I5324" s="117" t="s">
        <v>425</v>
      </c>
      <c r="J5324" s="117">
        <v>2024</v>
      </c>
    </row>
    <row r="5325" spans="1:10" x14ac:dyDescent="0.3">
      <c r="A5325" s="117">
        <v>312834</v>
      </c>
      <c r="B5325" s="118">
        <v>45587</v>
      </c>
      <c r="C5325" s="117" t="s">
        <v>5463</v>
      </c>
      <c r="D5325" s="117" t="s">
        <v>347</v>
      </c>
      <c r="E5325" s="117" t="s">
        <v>173</v>
      </c>
      <c r="F5325" s="117" t="s">
        <v>35</v>
      </c>
      <c r="G5325" s="117" t="s">
        <v>111</v>
      </c>
      <c r="H5325" s="143">
        <v>22</v>
      </c>
      <c r="I5325" s="117" t="s">
        <v>425</v>
      </c>
      <c r="J5325" s="117">
        <v>2024</v>
      </c>
    </row>
    <row r="5326" spans="1:10" x14ac:dyDescent="0.3">
      <c r="A5326" s="117">
        <v>312835</v>
      </c>
      <c r="B5326" s="118">
        <v>45587</v>
      </c>
      <c r="C5326" s="117" t="s">
        <v>5464</v>
      </c>
      <c r="D5326" s="117" t="s">
        <v>347</v>
      </c>
      <c r="E5326" s="117" t="s">
        <v>276</v>
      </c>
      <c r="F5326" s="117" t="s">
        <v>29</v>
      </c>
      <c r="G5326" s="117" t="s">
        <v>111</v>
      </c>
      <c r="H5326" s="143">
        <v>22</v>
      </c>
      <c r="I5326" s="117" t="s">
        <v>425</v>
      </c>
      <c r="J5326" s="117">
        <v>2024</v>
      </c>
    </row>
    <row r="5327" spans="1:10" x14ac:dyDescent="0.3">
      <c r="A5327" s="117">
        <v>312836</v>
      </c>
      <c r="B5327" s="118">
        <v>45587</v>
      </c>
      <c r="C5327" s="117" t="s">
        <v>5465</v>
      </c>
      <c r="D5327" s="117" t="s">
        <v>49</v>
      </c>
      <c r="E5327" s="117" t="s">
        <v>90</v>
      </c>
      <c r="F5327" s="117" t="s">
        <v>39</v>
      </c>
      <c r="G5327" s="117" t="s">
        <v>111</v>
      </c>
      <c r="H5327" s="143">
        <v>22</v>
      </c>
      <c r="I5327" s="117" t="s">
        <v>425</v>
      </c>
      <c r="J5327" s="117">
        <v>2024</v>
      </c>
    </row>
    <row r="5328" spans="1:10" x14ac:dyDescent="0.3">
      <c r="A5328" s="117">
        <v>312837</v>
      </c>
      <c r="B5328" s="118">
        <v>45587</v>
      </c>
      <c r="C5328" s="117" t="s">
        <v>5466</v>
      </c>
      <c r="D5328" s="117" t="s">
        <v>91</v>
      </c>
      <c r="E5328" s="117" t="s">
        <v>283</v>
      </c>
      <c r="F5328" s="117" t="s">
        <v>23</v>
      </c>
      <c r="G5328" s="117" t="s">
        <v>112</v>
      </c>
      <c r="H5328" s="143">
        <v>22</v>
      </c>
      <c r="I5328" s="117" t="s">
        <v>425</v>
      </c>
      <c r="J5328" s="117">
        <v>2024</v>
      </c>
    </row>
    <row r="5329" spans="1:10" x14ac:dyDescent="0.3">
      <c r="A5329" s="117">
        <v>312838</v>
      </c>
      <c r="B5329" s="118">
        <v>45587</v>
      </c>
      <c r="C5329" s="117" t="s">
        <v>5467</v>
      </c>
      <c r="D5329" s="117" t="s">
        <v>114</v>
      </c>
      <c r="E5329" s="117" t="s">
        <v>190</v>
      </c>
      <c r="F5329" s="117" t="s">
        <v>37</v>
      </c>
      <c r="G5329" s="117" t="s">
        <v>111</v>
      </c>
      <c r="H5329" s="143">
        <v>22</v>
      </c>
      <c r="I5329" s="117" t="s">
        <v>425</v>
      </c>
      <c r="J5329" s="117">
        <v>2024</v>
      </c>
    </row>
    <row r="5330" spans="1:10" x14ac:dyDescent="0.3">
      <c r="A5330" s="117">
        <v>312839</v>
      </c>
      <c r="B5330" s="118">
        <v>45587</v>
      </c>
      <c r="C5330" s="117" t="s">
        <v>5468</v>
      </c>
      <c r="D5330" s="117" t="s">
        <v>347</v>
      </c>
      <c r="E5330" s="117" t="s">
        <v>189</v>
      </c>
      <c r="F5330" s="117" t="s">
        <v>12</v>
      </c>
      <c r="G5330" s="117" t="s">
        <v>112</v>
      </c>
      <c r="H5330" s="143">
        <v>22</v>
      </c>
      <c r="I5330" s="117" t="s">
        <v>425</v>
      </c>
      <c r="J5330" s="117">
        <v>2024</v>
      </c>
    </row>
    <row r="5331" spans="1:10" x14ac:dyDescent="0.3">
      <c r="A5331" s="117">
        <v>312840</v>
      </c>
      <c r="B5331" s="118">
        <v>45587</v>
      </c>
      <c r="C5331" s="117" t="s">
        <v>5469</v>
      </c>
      <c r="D5331" s="117" t="s">
        <v>91</v>
      </c>
      <c r="E5331" s="117" t="s">
        <v>283</v>
      </c>
      <c r="F5331" s="117" t="s">
        <v>12</v>
      </c>
      <c r="G5331" s="117" t="s">
        <v>112</v>
      </c>
      <c r="H5331" s="143">
        <v>22</v>
      </c>
      <c r="I5331" s="117" t="s">
        <v>425</v>
      </c>
      <c r="J5331" s="117">
        <v>2024</v>
      </c>
    </row>
    <row r="5332" spans="1:10" x14ac:dyDescent="0.3">
      <c r="A5332" s="117">
        <v>312841</v>
      </c>
      <c r="B5332" s="118">
        <v>45587</v>
      </c>
      <c r="C5332" s="117" t="s">
        <v>5470</v>
      </c>
      <c r="D5332" s="117" t="s">
        <v>91</v>
      </c>
      <c r="E5332" s="117" t="s">
        <v>283</v>
      </c>
      <c r="F5332" s="117" t="s">
        <v>39</v>
      </c>
      <c r="G5332" s="117" t="s">
        <v>112</v>
      </c>
      <c r="H5332" s="143">
        <v>22</v>
      </c>
      <c r="I5332" s="117" t="s">
        <v>425</v>
      </c>
      <c r="J5332" s="117">
        <v>2024</v>
      </c>
    </row>
    <row r="5333" spans="1:10" x14ac:dyDescent="0.3">
      <c r="A5333" s="117">
        <v>312842</v>
      </c>
      <c r="B5333" s="118">
        <v>45587</v>
      </c>
      <c r="C5333" s="117" t="s">
        <v>5471</v>
      </c>
      <c r="D5333" s="117" t="s">
        <v>50</v>
      </c>
      <c r="E5333" s="117" t="s">
        <v>90</v>
      </c>
      <c r="F5333" s="117" t="s">
        <v>12</v>
      </c>
      <c r="G5333" s="117" t="s">
        <v>112</v>
      </c>
      <c r="H5333" s="143">
        <v>22</v>
      </c>
      <c r="I5333" s="117" t="s">
        <v>425</v>
      </c>
      <c r="J5333" s="117">
        <v>2024</v>
      </c>
    </row>
    <row r="5334" spans="1:10" x14ac:dyDescent="0.3">
      <c r="A5334" s="117">
        <v>312843</v>
      </c>
      <c r="B5334" s="118">
        <v>45587</v>
      </c>
      <c r="C5334" s="117" t="s">
        <v>5472</v>
      </c>
      <c r="D5334" s="117" t="s">
        <v>347</v>
      </c>
      <c r="E5334" s="117" t="s">
        <v>276</v>
      </c>
      <c r="F5334" s="117" t="s">
        <v>39</v>
      </c>
      <c r="G5334" s="117" t="s">
        <v>111</v>
      </c>
      <c r="H5334" s="143">
        <v>22</v>
      </c>
      <c r="I5334" s="117" t="s">
        <v>425</v>
      </c>
      <c r="J5334" s="117">
        <v>2024</v>
      </c>
    </row>
    <row r="5335" spans="1:10" x14ac:dyDescent="0.3">
      <c r="A5335" s="117">
        <v>312844</v>
      </c>
      <c r="B5335" s="118">
        <v>45587</v>
      </c>
      <c r="C5335" s="117" t="s">
        <v>5473</v>
      </c>
      <c r="D5335" s="117" t="s">
        <v>347</v>
      </c>
      <c r="E5335" s="117" t="s">
        <v>178</v>
      </c>
      <c r="F5335" s="117" t="s">
        <v>37</v>
      </c>
      <c r="G5335" s="117" t="s">
        <v>111</v>
      </c>
      <c r="H5335" s="143">
        <v>22</v>
      </c>
      <c r="I5335" s="117" t="s">
        <v>425</v>
      </c>
      <c r="J5335" s="117">
        <v>2024</v>
      </c>
    </row>
    <row r="5336" spans="1:10" x14ac:dyDescent="0.3">
      <c r="A5336" s="117">
        <v>312845</v>
      </c>
      <c r="B5336" s="118">
        <v>45587</v>
      </c>
      <c r="C5336" s="117" t="s">
        <v>5474</v>
      </c>
      <c r="D5336" s="117" t="s">
        <v>91</v>
      </c>
      <c r="E5336" s="117" t="s">
        <v>283</v>
      </c>
      <c r="F5336" s="117" t="s">
        <v>38</v>
      </c>
      <c r="G5336" s="117" t="s">
        <v>112</v>
      </c>
      <c r="H5336" s="143">
        <v>22</v>
      </c>
      <c r="I5336" s="117" t="s">
        <v>425</v>
      </c>
      <c r="J5336" s="117">
        <v>2024</v>
      </c>
    </row>
    <row r="5337" spans="1:10" x14ac:dyDescent="0.3">
      <c r="A5337" s="117">
        <v>312846</v>
      </c>
      <c r="B5337" s="118">
        <v>45587</v>
      </c>
      <c r="C5337" s="117" t="s">
        <v>5475</v>
      </c>
      <c r="D5337" s="117" t="s">
        <v>347</v>
      </c>
      <c r="E5337" s="117" t="s">
        <v>276</v>
      </c>
      <c r="F5337" s="117" t="s">
        <v>39</v>
      </c>
      <c r="G5337" s="117" t="s">
        <v>111</v>
      </c>
      <c r="H5337" s="143">
        <v>22</v>
      </c>
      <c r="I5337" s="117" t="s">
        <v>425</v>
      </c>
      <c r="J5337" s="117">
        <v>2024</v>
      </c>
    </row>
    <row r="5338" spans="1:10" x14ac:dyDescent="0.3">
      <c r="A5338" s="117">
        <v>312847</v>
      </c>
      <c r="B5338" s="118">
        <v>45587</v>
      </c>
      <c r="C5338" s="117" t="s">
        <v>5476</v>
      </c>
      <c r="D5338" s="117" t="s">
        <v>347</v>
      </c>
      <c r="E5338" s="117" t="s">
        <v>183</v>
      </c>
      <c r="F5338" s="117" t="s">
        <v>37</v>
      </c>
      <c r="G5338" s="117" t="s">
        <v>112</v>
      </c>
      <c r="H5338" s="143">
        <v>22</v>
      </c>
      <c r="I5338" s="117" t="s">
        <v>425</v>
      </c>
      <c r="J5338" s="117">
        <v>2024</v>
      </c>
    </row>
    <row r="5339" spans="1:10" x14ac:dyDescent="0.3">
      <c r="A5339" s="117">
        <v>312848</v>
      </c>
      <c r="B5339" s="118">
        <v>45587</v>
      </c>
      <c r="C5339" s="117" t="s">
        <v>5477</v>
      </c>
      <c r="D5339" s="117" t="s">
        <v>91</v>
      </c>
      <c r="E5339" s="117" t="s">
        <v>283</v>
      </c>
      <c r="F5339" s="117" t="s">
        <v>31</v>
      </c>
      <c r="G5339" s="117" t="s">
        <v>112</v>
      </c>
      <c r="H5339" s="143">
        <v>22</v>
      </c>
      <c r="I5339" s="117" t="s">
        <v>425</v>
      </c>
      <c r="J5339" s="117">
        <v>2024</v>
      </c>
    </row>
    <row r="5340" spans="1:10" x14ac:dyDescent="0.3">
      <c r="A5340" s="117">
        <v>312849</v>
      </c>
      <c r="B5340" s="118">
        <v>45587</v>
      </c>
      <c r="C5340" s="117" t="s">
        <v>5473</v>
      </c>
      <c r="D5340" s="117" t="s">
        <v>347</v>
      </c>
      <c r="E5340" s="117" t="s">
        <v>178</v>
      </c>
      <c r="F5340" s="117" t="s">
        <v>37</v>
      </c>
      <c r="G5340" s="117" t="s">
        <v>111</v>
      </c>
      <c r="H5340" s="143">
        <v>22</v>
      </c>
      <c r="I5340" s="117" t="s">
        <v>425</v>
      </c>
      <c r="J5340" s="117">
        <v>2024</v>
      </c>
    </row>
    <row r="5341" spans="1:10" x14ac:dyDescent="0.3">
      <c r="A5341" s="117">
        <v>312850</v>
      </c>
      <c r="B5341" s="118">
        <v>45587</v>
      </c>
      <c r="C5341" s="117" t="s">
        <v>5473</v>
      </c>
      <c r="D5341" s="117" t="s">
        <v>347</v>
      </c>
      <c r="E5341" s="117" t="s">
        <v>184</v>
      </c>
      <c r="F5341" s="117" t="s">
        <v>37</v>
      </c>
      <c r="G5341" s="117" t="s">
        <v>111</v>
      </c>
      <c r="H5341" s="143">
        <v>22</v>
      </c>
      <c r="I5341" s="117" t="s">
        <v>425</v>
      </c>
      <c r="J5341" s="117">
        <v>2024</v>
      </c>
    </row>
    <row r="5342" spans="1:10" x14ac:dyDescent="0.3">
      <c r="A5342" s="117">
        <v>312851</v>
      </c>
      <c r="B5342" s="118">
        <v>45587</v>
      </c>
      <c r="C5342" s="117" t="s">
        <v>5478</v>
      </c>
      <c r="D5342" s="117" t="s">
        <v>91</v>
      </c>
      <c r="E5342" s="117" t="s">
        <v>378</v>
      </c>
      <c r="F5342" s="117" t="s">
        <v>33</v>
      </c>
      <c r="G5342" s="117" t="s">
        <v>111</v>
      </c>
      <c r="H5342" s="143">
        <v>22</v>
      </c>
      <c r="I5342" s="117" t="s">
        <v>425</v>
      </c>
      <c r="J5342" s="117">
        <v>2024</v>
      </c>
    </row>
    <row r="5343" spans="1:10" x14ac:dyDescent="0.3">
      <c r="A5343" s="117">
        <v>312852</v>
      </c>
      <c r="B5343" s="118">
        <v>45587</v>
      </c>
      <c r="C5343" s="117" t="s">
        <v>5479</v>
      </c>
      <c r="D5343" s="117" t="s">
        <v>347</v>
      </c>
      <c r="E5343" s="117" t="s">
        <v>183</v>
      </c>
      <c r="F5343" s="117" t="s">
        <v>30</v>
      </c>
      <c r="G5343" s="117" t="s">
        <v>111</v>
      </c>
      <c r="H5343" s="143">
        <v>22</v>
      </c>
      <c r="I5343" s="117" t="s">
        <v>425</v>
      </c>
      <c r="J5343" s="117">
        <v>2024</v>
      </c>
    </row>
    <row r="5344" spans="1:10" x14ac:dyDescent="0.3">
      <c r="A5344" s="117">
        <v>312853</v>
      </c>
      <c r="B5344" s="118">
        <v>45587</v>
      </c>
      <c r="C5344" s="117" t="s">
        <v>5480</v>
      </c>
      <c r="D5344" s="117" t="s">
        <v>347</v>
      </c>
      <c r="E5344" s="117" t="s">
        <v>276</v>
      </c>
      <c r="F5344" s="117" t="s">
        <v>38</v>
      </c>
      <c r="G5344" s="117" t="s">
        <v>111</v>
      </c>
      <c r="H5344" s="143">
        <v>22</v>
      </c>
      <c r="I5344" s="117" t="s">
        <v>425</v>
      </c>
      <c r="J5344" s="117">
        <v>2024</v>
      </c>
    </row>
    <row r="5345" spans="1:10" x14ac:dyDescent="0.3">
      <c r="A5345" s="117">
        <v>312854</v>
      </c>
      <c r="B5345" s="118">
        <v>45587</v>
      </c>
      <c r="C5345" s="117" t="s">
        <v>5481</v>
      </c>
      <c r="D5345" s="117" t="s">
        <v>347</v>
      </c>
      <c r="E5345" s="117" t="s">
        <v>276</v>
      </c>
      <c r="F5345" s="117" t="s">
        <v>330</v>
      </c>
      <c r="G5345" s="117" t="s">
        <v>112</v>
      </c>
      <c r="H5345" s="143">
        <v>22</v>
      </c>
      <c r="I5345" s="117" t="s">
        <v>425</v>
      </c>
      <c r="J5345" s="117">
        <v>2024</v>
      </c>
    </row>
    <row r="5346" spans="1:10" x14ac:dyDescent="0.3">
      <c r="A5346" s="117">
        <v>312855</v>
      </c>
      <c r="B5346" s="118">
        <v>45587</v>
      </c>
      <c r="C5346" s="117" t="s">
        <v>5473</v>
      </c>
      <c r="D5346" s="117" t="s">
        <v>347</v>
      </c>
      <c r="E5346" s="117" t="s">
        <v>179</v>
      </c>
      <c r="F5346" s="117" t="s">
        <v>37</v>
      </c>
      <c r="G5346" s="117" t="s">
        <v>111</v>
      </c>
      <c r="H5346" s="143">
        <v>22</v>
      </c>
      <c r="I5346" s="117" t="s">
        <v>425</v>
      </c>
      <c r="J5346" s="117">
        <v>2024</v>
      </c>
    </row>
    <row r="5347" spans="1:10" x14ac:dyDescent="0.3">
      <c r="A5347" s="117">
        <v>312856</v>
      </c>
      <c r="B5347" s="118">
        <v>45587</v>
      </c>
      <c r="C5347" s="117" t="s">
        <v>5482</v>
      </c>
      <c r="D5347" s="117" t="s">
        <v>114</v>
      </c>
      <c r="E5347" s="117" t="s">
        <v>190</v>
      </c>
      <c r="F5347" s="117" t="s">
        <v>12</v>
      </c>
      <c r="G5347" s="117" t="s">
        <v>112</v>
      </c>
      <c r="H5347" s="143">
        <v>22</v>
      </c>
      <c r="I5347" s="117" t="s">
        <v>425</v>
      </c>
      <c r="J5347" s="117">
        <v>2024</v>
      </c>
    </row>
    <row r="5348" spans="1:10" x14ac:dyDescent="0.3">
      <c r="A5348" s="117">
        <v>312857</v>
      </c>
      <c r="B5348" s="118">
        <v>45587</v>
      </c>
      <c r="C5348" s="117" t="s">
        <v>5483</v>
      </c>
      <c r="D5348" s="117" t="s">
        <v>91</v>
      </c>
      <c r="E5348" s="117" t="s">
        <v>283</v>
      </c>
      <c r="F5348" s="117" t="s">
        <v>38</v>
      </c>
      <c r="G5348" s="117" t="s">
        <v>111</v>
      </c>
      <c r="H5348" s="143">
        <v>22</v>
      </c>
      <c r="I5348" s="117" t="s">
        <v>425</v>
      </c>
      <c r="J5348" s="117">
        <v>2024</v>
      </c>
    </row>
    <row r="5349" spans="1:10" x14ac:dyDescent="0.3">
      <c r="A5349" s="117">
        <v>312858</v>
      </c>
      <c r="B5349" s="118">
        <v>45587</v>
      </c>
      <c r="C5349" s="117" t="s">
        <v>5484</v>
      </c>
      <c r="D5349" s="117" t="s">
        <v>91</v>
      </c>
      <c r="E5349" s="117" t="s">
        <v>283</v>
      </c>
      <c r="F5349" s="117" t="s">
        <v>39</v>
      </c>
      <c r="G5349" s="117" t="s">
        <v>111</v>
      </c>
      <c r="H5349" s="143">
        <v>22</v>
      </c>
      <c r="I5349" s="117" t="s">
        <v>425</v>
      </c>
      <c r="J5349" s="117">
        <v>2024</v>
      </c>
    </row>
    <row r="5350" spans="1:10" x14ac:dyDescent="0.3">
      <c r="A5350" s="117">
        <v>312859</v>
      </c>
      <c r="B5350" s="118">
        <v>45587</v>
      </c>
      <c r="C5350" s="117" t="s">
        <v>5485</v>
      </c>
      <c r="D5350" s="117" t="s">
        <v>119</v>
      </c>
      <c r="E5350" s="117" t="s">
        <v>388</v>
      </c>
      <c r="F5350" s="117" t="s">
        <v>12</v>
      </c>
      <c r="G5350" s="117" t="s">
        <v>111</v>
      </c>
      <c r="H5350" s="143">
        <v>22</v>
      </c>
      <c r="I5350" s="117" t="s">
        <v>425</v>
      </c>
      <c r="J5350" s="117">
        <v>2024</v>
      </c>
    </row>
    <row r="5351" spans="1:10" x14ac:dyDescent="0.3">
      <c r="A5351" s="117">
        <v>312860</v>
      </c>
      <c r="B5351" s="118">
        <v>45587</v>
      </c>
      <c r="C5351" s="117" t="s">
        <v>5486</v>
      </c>
      <c r="D5351" s="117" t="s">
        <v>347</v>
      </c>
      <c r="E5351" s="117" t="s">
        <v>183</v>
      </c>
      <c r="F5351" s="117" t="s">
        <v>30</v>
      </c>
      <c r="G5351" s="117" t="s">
        <v>111</v>
      </c>
      <c r="H5351" s="143">
        <v>22</v>
      </c>
      <c r="I5351" s="117" t="s">
        <v>425</v>
      </c>
      <c r="J5351" s="117">
        <v>2024</v>
      </c>
    </row>
    <row r="5352" spans="1:10" x14ac:dyDescent="0.3">
      <c r="A5352" s="117">
        <v>312861</v>
      </c>
      <c r="B5352" s="118">
        <v>45587</v>
      </c>
      <c r="C5352" s="117" t="s">
        <v>5487</v>
      </c>
      <c r="D5352" s="117" t="s">
        <v>114</v>
      </c>
      <c r="E5352" s="117" t="s">
        <v>190</v>
      </c>
      <c r="F5352" s="117" t="s">
        <v>33</v>
      </c>
      <c r="G5352" s="117" t="s">
        <v>112</v>
      </c>
      <c r="H5352" s="143">
        <v>22</v>
      </c>
      <c r="I5352" s="117" t="s">
        <v>425</v>
      </c>
      <c r="J5352" s="117">
        <v>2024</v>
      </c>
    </row>
    <row r="5353" spans="1:10" x14ac:dyDescent="0.3">
      <c r="A5353" s="117">
        <v>312862</v>
      </c>
      <c r="B5353" s="118">
        <v>45587</v>
      </c>
      <c r="C5353" s="117" t="s">
        <v>5484</v>
      </c>
      <c r="D5353" s="117" t="s">
        <v>91</v>
      </c>
      <c r="E5353" s="117" t="s">
        <v>283</v>
      </c>
      <c r="F5353" s="117" t="s">
        <v>39</v>
      </c>
      <c r="G5353" s="117" t="s">
        <v>111</v>
      </c>
      <c r="H5353" s="143">
        <v>22</v>
      </c>
      <c r="I5353" s="117" t="s">
        <v>425</v>
      </c>
      <c r="J5353" s="117">
        <v>2024</v>
      </c>
    </row>
    <row r="5354" spans="1:10" x14ac:dyDescent="0.3">
      <c r="A5354" s="117">
        <v>312863</v>
      </c>
      <c r="B5354" s="118">
        <v>45587</v>
      </c>
      <c r="C5354" s="117" t="s">
        <v>5488</v>
      </c>
      <c r="D5354" s="117" t="s">
        <v>347</v>
      </c>
      <c r="E5354" s="117" t="s">
        <v>278</v>
      </c>
      <c r="F5354" s="117" t="s">
        <v>35</v>
      </c>
      <c r="G5354" s="117" t="s">
        <v>111</v>
      </c>
      <c r="H5354" s="143">
        <v>22</v>
      </c>
      <c r="I5354" s="117" t="s">
        <v>425</v>
      </c>
      <c r="J5354" s="117">
        <v>2024</v>
      </c>
    </row>
    <row r="5355" spans="1:10" x14ac:dyDescent="0.3">
      <c r="A5355" s="117">
        <v>312864</v>
      </c>
      <c r="B5355" s="118">
        <v>45587</v>
      </c>
      <c r="C5355" s="117" t="s">
        <v>5489</v>
      </c>
      <c r="D5355" s="117" t="s">
        <v>347</v>
      </c>
      <c r="E5355" s="117" t="s">
        <v>178</v>
      </c>
      <c r="F5355" s="117" t="s">
        <v>39</v>
      </c>
      <c r="G5355" s="117" t="s">
        <v>111</v>
      </c>
      <c r="H5355" s="143">
        <v>22</v>
      </c>
      <c r="I5355" s="117" t="s">
        <v>425</v>
      </c>
      <c r="J5355" s="117">
        <v>2024</v>
      </c>
    </row>
    <row r="5356" spans="1:10" x14ac:dyDescent="0.3">
      <c r="A5356" s="117">
        <v>312865</v>
      </c>
      <c r="B5356" s="118">
        <v>45587</v>
      </c>
      <c r="C5356" s="117" t="s">
        <v>5490</v>
      </c>
      <c r="D5356" s="117" t="s">
        <v>91</v>
      </c>
      <c r="E5356" s="117" t="s">
        <v>283</v>
      </c>
      <c r="F5356" s="117" t="s">
        <v>12</v>
      </c>
      <c r="G5356" s="117" t="s">
        <v>111</v>
      </c>
      <c r="H5356" s="143">
        <v>22</v>
      </c>
      <c r="I5356" s="117" t="s">
        <v>425</v>
      </c>
      <c r="J5356" s="117">
        <v>2024</v>
      </c>
    </row>
    <row r="5357" spans="1:10" x14ac:dyDescent="0.3">
      <c r="A5357" s="117">
        <v>312866</v>
      </c>
      <c r="B5357" s="118">
        <v>45587</v>
      </c>
      <c r="C5357" s="117" t="s">
        <v>5491</v>
      </c>
      <c r="D5357" s="117" t="s">
        <v>347</v>
      </c>
      <c r="E5357" s="117" t="s">
        <v>183</v>
      </c>
      <c r="F5357" s="117" t="s">
        <v>31</v>
      </c>
      <c r="G5357" s="117" t="s">
        <v>111</v>
      </c>
      <c r="H5357" s="143">
        <v>22</v>
      </c>
      <c r="I5357" s="117" t="s">
        <v>425</v>
      </c>
      <c r="J5357" s="117">
        <v>2024</v>
      </c>
    </row>
    <row r="5358" spans="1:10" x14ac:dyDescent="0.3">
      <c r="A5358" s="117">
        <v>312867</v>
      </c>
      <c r="B5358" s="118">
        <v>45587</v>
      </c>
      <c r="C5358" s="117" t="s">
        <v>5492</v>
      </c>
      <c r="D5358" s="117" t="s">
        <v>347</v>
      </c>
      <c r="E5358" s="117" t="s">
        <v>175</v>
      </c>
      <c r="F5358" s="117" t="s">
        <v>39</v>
      </c>
      <c r="G5358" s="117" t="s">
        <v>111</v>
      </c>
      <c r="H5358" s="143">
        <v>22</v>
      </c>
      <c r="I5358" s="117" t="s">
        <v>425</v>
      </c>
      <c r="J5358" s="117">
        <v>2024</v>
      </c>
    </row>
    <row r="5359" spans="1:10" x14ac:dyDescent="0.3">
      <c r="A5359" s="117">
        <v>312868</v>
      </c>
      <c r="B5359" s="118">
        <v>45587</v>
      </c>
      <c r="C5359" s="117" t="s">
        <v>5493</v>
      </c>
      <c r="D5359" s="117" t="s">
        <v>347</v>
      </c>
      <c r="E5359" s="117" t="s">
        <v>175</v>
      </c>
      <c r="F5359" s="117" t="s">
        <v>35</v>
      </c>
      <c r="G5359" s="117" t="s">
        <v>111</v>
      </c>
      <c r="H5359" s="143">
        <v>22</v>
      </c>
      <c r="I5359" s="117" t="s">
        <v>425</v>
      </c>
      <c r="J5359" s="117">
        <v>2024</v>
      </c>
    </row>
    <row r="5360" spans="1:10" x14ac:dyDescent="0.3">
      <c r="A5360" s="117">
        <v>312869</v>
      </c>
      <c r="B5360" s="118">
        <v>45587</v>
      </c>
      <c r="C5360" s="117" t="s">
        <v>5494</v>
      </c>
      <c r="D5360" s="117" t="s">
        <v>347</v>
      </c>
      <c r="E5360" s="117" t="s">
        <v>200</v>
      </c>
      <c r="F5360" s="117" t="s">
        <v>12</v>
      </c>
      <c r="G5360" s="117" t="s">
        <v>111</v>
      </c>
      <c r="H5360" s="143">
        <v>22</v>
      </c>
      <c r="I5360" s="117" t="s">
        <v>425</v>
      </c>
      <c r="J5360" s="117">
        <v>2024</v>
      </c>
    </row>
    <row r="5361" spans="1:10" x14ac:dyDescent="0.3">
      <c r="A5361" s="117">
        <v>312870</v>
      </c>
      <c r="B5361" s="118">
        <v>45587</v>
      </c>
      <c r="C5361" s="117" t="s">
        <v>5495</v>
      </c>
      <c r="D5361" s="117" t="s">
        <v>347</v>
      </c>
      <c r="E5361" s="117" t="s">
        <v>179</v>
      </c>
      <c r="F5361" s="117" t="s">
        <v>24</v>
      </c>
      <c r="G5361" s="117" t="s">
        <v>111</v>
      </c>
      <c r="H5361" s="143">
        <v>22</v>
      </c>
      <c r="I5361" s="117" t="s">
        <v>425</v>
      </c>
      <c r="J5361" s="117">
        <v>2024</v>
      </c>
    </row>
    <row r="5362" spans="1:10" x14ac:dyDescent="0.3">
      <c r="A5362" s="117">
        <v>312871</v>
      </c>
      <c r="B5362" s="118">
        <v>45587</v>
      </c>
      <c r="C5362" s="117" t="s">
        <v>5496</v>
      </c>
      <c r="D5362" s="117" t="s">
        <v>50</v>
      </c>
      <c r="E5362" s="117" t="s">
        <v>90</v>
      </c>
      <c r="F5362" s="117" t="s">
        <v>12</v>
      </c>
      <c r="G5362" s="117" t="s">
        <v>112</v>
      </c>
      <c r="H5362" s="143">
        <v>22</v>
      </c>
      <c r="I5362" s="117" t="s">
        <v>425</v>
      </c>
      <c r="J5362" s="117">
        <v>2024</v>
      </c>
    </row>
    <row r="5363" spans="1:10" x14ac:dyDescent="0.3">
      <c r="A5363" s="117">
        <v>312872</v>
      </c>
      <c r="B5363" s="118">
        <v>45587</v>
      </c>
      <c r="C5363" s="117" t="s">
        <v>5497</v>
      </c>
      <c r="D5363" s="117" t="s">
        <v>91</v>
      </c>
      <c r="E5363" s="117" t="s">
        <v>283</v>
      </c>
      <c r="F5363" s="117" t="s">
        <v>12</v>
      </c>
      <c r="G5363" s="117" t="s">
        <v>111</v>
      </c>
      <c r="H5363" s="143">
        <v>22</v>
      </c>
      <c r="I5363" s="117" t="s">
        <v>425</v>
      </c>
      <c r="J5363" s="117">
        <v>2024</v>
      </c>
    </row>
    <row r="5364" spans="1:10" x14ac:dyDescent="0.3">
      <c r="A5364" s="117">
        <v>312873</v>
      </c>
      <c r="B5364" s="118">
        <v>45587</v>
      </c>
      <c r="C5364" s="117" t="s">
        <v>5498</v>
      </c>
      <c r="D5364" s="117" t="s">
        <v>347</v>
      </c>
      <c r="E5364" s="117" t="s">
        <v>173</v>
      </c>
      <c r="F5364" s="117" t="s">
        <v>13</v>
      </c>
      <c r="G5364" s="117" t="s">
        <v>111</v>
      </c>
      <c r="H5364" s="143">
        <v>22</v>
      </c>
      <c r="I5364" s="117" t="s">
        <v>425</v>
      </c>
      <c r="J5364" s="117">
        <v>2024</v>
      </c>
    </row>
    <row r="5365" spans="1:10" x14ac:dyDescent="0.3">
      <c r="A5365" s="117">
        <v>312874</v>
      </c>
      <c r="B5365" s="118">
        <v>45587</v>
      </c>
      <c r="C5365" s="117" t="s">
        <v>5499</v>
      </c>
      <c r="D5365" s="117" t="s">
        <v>347</v>
      </c>
      <c r="E5365" s="117" t="s">
        <v>276</v>
      </c>
      <c r="F5365" s="117" t="s">
        <v>38</v>
      </c>
      <c r="G5365" s="117" t="s">
        <v>111</v>
      </c>
      <c r="H5365" s="143">
        <v>22</v>
      </c>
      <c r="I5365" s="117" t="s">
        <v>425</v>
      </c>
      <c r="J5365" s="117">
        <v>2024</v>
      </c>
    </row>
    <row r="5366" spans="1:10" x14ac:dyDescent="0.3">
      <c r="A5366" s="117">
        <v>312875</v>
      </c>
      <c r="B5366" s="118">
        <v>45587</v>
      </c>
      <c r="C5366" s="117" t="s">
        <v>5500</v>
      </c>
      <c r="D5366" s="117" t="s">
        <v>91</v>
      </c>
      <c r="E5366" s="117" t="s">
        <v>378</v>
      </c>
      <c r="F5366" s="117" t="s">
        <v>29</v>
      </c>
      <c r="G5366" s="117" t="s">
        <v>112</v>
      </c>
      <c r="H5366" s="143">
        <v>22</v>
      </c>
      <c r="I5366" s="117" t="s">
        <v>425</v>
      </c>
      <c r="J5366" s="117">
        <v>2024</v>
      </c>
    </row>
    <row r="5367" spans="1:10" x14ac:dyDescent="0.3">
      <c r="A5367" s="117">
        <v>312876</v>
      </c>
      <c r="B5367" s="118">
        <v>45587</v>
      </c>
      <c r="C5367" s="117" t="s">
        <v>5501</v>
      </c>
      <c r="D5367" s="117" t="s">
        <v>347</v>
      </c>
      <c r="E5367" s="117" t="s">
        <v>178</v>
      </c>
      <c r="F5367" s="117" t="s">
        <v>39</v>
      </c>
      <c r="G5367" s="117" t="s">
        <v>111</v>
      </c>
      <c r="H5367" s="143">
        <v>22</v>
      </c>
      <c r="I5367" s="117" t="s">
        <v>425</v>
      </c>
      <c r="J5367" s="117">
        <v>2024</v>
      </c>
    </row>
    <row r="5368" spans="1:10" x14ac:dyDescent="0.3">
      <c r="A5368" s="117">
        <v>312877</v>
      </c>
      <c r="B5368" s="118">
        <v>45587</v>
      </c>
      <c r="C5368" s="117" t="s">
        <v>5502</v>
      </c>
      <c r="D5368" s="117" t="s">
        <v>119</v>
      </c>
      <c r="E5368" s="117" t="s">
        <v>103</v>
      </c>
      <c r="F5368" s="117" t="s">
        <v>12</v>
      </c>
      <c r="G5368" s="117" t="s">
        <v>111</v>
      </c>
      <c r="H5368" s="143">
        <v>22</v>
      </c>
      <c r="I5368" s="117" t="s">
        <v>425</v>
      </c>
      <c r="J5368" s="117">
        <v>2024</v>
      </c>
    </row>
    <row r="5369" spans="1:10" x14ac:dyDescent="0.3">
      <c r="A5369" s="117">
        <v>312878</v>
      </c>
      <c r="B5369" s="118">
        <v>45587</v>
      </c>
      <c r="C5369" s="117" t="s">
        <v>5503</v>
      </c>
      <c r="D5369" s="117" t="s">
        <v>347</v>
      </c>
      <c r="E5369" s="117" t="s">
        <v>319</v>
      </c>
      <c r="F5369" s="117" t="s">
        <v>37</v>
      </c>
      <c r="G5369" s="117" t="s">
        <v>111</v>
      </c>
      <c r="H5369" s="143">
        <v>22</v>
      </c>
      <c r="I5369" s="117" t="s">
        <v>425</v>
      </c>
      <c r="J5369" s="117">
        <v>2024</v>
      </c>
    </row>
    <row r="5370" spans="1:10" x14ac:dyDescent="0.3">
      <c r="A5370" s="117">
        <v>312879</v>
      </c>
      <c r="B5370" s="118">
        <v>45587</v>
      </c>
      <c r="C5370" s="117" t="s">
        <v>5504</v>
      </c>
      <c r="D5370" s="117" t="s">
        <v>347</v>
      </c>
      <c r="E5370" s="117" t="s">
        <v>189</v>
      </c>
      <c r="F5370" s="117" t="s">
        <v>37</v>
      </c>
      <c r="G5370" s="117" t="s">
        <v>111</v>
      </c>
      <c r="H5370" s="143">
        <v>22</v>
      </c>
      <c r="I5370" s="117" t="s">
        <v>425</v>
      </c>
      <c r="J5370" s="117">
        <v>2024</v>
      </c>
    </row>
    <row r="5371" spans="1:10" x14ac:dyDescent="0.3">
      <c r="A5371" s="117">
        <v>312880</v>
      </c>
      <c r="B5371" s="118">
        <v>45587</v>
      </c>
      <c r="C5371" s="117" t="s">
        <v>5505</v>
      </c>
      <c r="D5371" s="117" t="s">
        <v>347</v>
      </c>
      <c r="E5371" s="117" t="s">
        <v>183</v>
      </c>
      <c r="F5371" s="117" t="s">
        <v>37</v>
      </c>
      <c r="G5371" s="117" t="s">
        <v>111</v>
      </c>
      <c r="H5371" s="143">
        <v>22</v>
      </c>
      <c r="I5371" s="117" t="s">
        <v>425</v>
      </c>
      <c r="J5371" s="117">
        <v>2024</v>
      </c>
    </row>
    <row r="5372" spans="1:10" x14ac:dyDescent="0.3">
      <c r="A5372" s="117">
        <v>312881</v>
      </c>
      <c r="B5372" s="118">
        <v>45587</v>
      </c>
      <c r="C5372" s="117" t="s">
        <v>5506</v>
      </c>
      <c r="D5372" s="117" t="s">
        <v>347</v>
      </c>
      <c r="E5372" s="117" t="s">
        <v>179</v>
      </c>
      <c r="F5372" s="117" t="s">
        <v>12</v>
      </c>
      <c r="G5372" s="117" t="s">
        <v>111</v>
      </c>
      <c r="H5372" s="143">
        <v>22</v>
      </c>
      <c r="I5372" s="117" t="s">
        <v>425</v>
      </c>
      <c r="J5372" s="117">
        <v>2024</v>
      </c>
    </row>
    <row r="5373" spans="1:10" x14ac:dyDescent="0.3">
      <c r="A5373" s="117">
        <v>312882</v>
      </c>
      <c r="B5373" s="118">
        <v>45587</v>
      </c>
      <c r="C5373" s="117" t="s">
        <v>5507</v>
      </c>
      <c r="D5373" s="117" t="s">
        <v>91</v>
      </c>
      <c r="E5373" s="117" t="s">
        <v>283</v>
      </c>
      <c r="F5373" s="117" t="s">
        <v>12</v>
      </c>
      <c r="G5373" s="117" t="s">
        <v>281</v>
      </c>
      <c r="H5373" s="143">
        <v>22</v>
      </c>
      <c r="I5373" s="117" t="s">
        <v>425</v>
      </c>
      <c r="J5373" s="117">
        <v>2024</v>
      </c>
    </row>
    <row r="5374" spans="1:10" x14ac:dyDescent="0.3">
      <c r="A5374" s="117">
        <v>312883</v>
      </c>
      <c r="B5374" s="118">
        <v>45587</v>
      </c>
      <c r="C5374" s="117" t="s">
        <v>5508</v>
      </c>
      <c r="D5374" s="117" t="s">
        <v>347</v>
      </c>
      <c r="E5374" s="117" t="s">
        <v>178</v>
      </c>
      <c r="F5374" s="117" t="s">
        <v>14</v>
      </c>
      <c r="G5374" s="117" t="s">
        <v>111</v>
      </c>
      <c r="H5374" s="143">
        <v>22</v>
      </c>
      <c r="I5374" s="117" t="s">
        <v>425</v>
      </c>
      <c r="J5374" s="117">
        <v>2024</v>
      </c>
    </row>
    <row r="5375" spans="1:10" x14ac:dyDescent="0.3">
      <c r="A5375" s="117">
        <v>312884</v>
      </c>
      <c r="B5375" s="118">
        <v>45587</v>
      </c>
      <c r="C5375" s="117" t="s">
        <v>5509</v>
      </c>
      <c r="D5375" s="117" t="s">
        <v>91</v>
      </c>
      <c r="E5375" s="117" t="s">
        <v>378</v>
      </c>
      <c r="F5375" s="117" t="s">
        <v>20</v>
      </c>
      <c r="G5375" s="117" t="s">
        <v>111</v>
      </c>
      <c r="H5375" s="143">
        <v>22</v>
      </c>
      <c r="I5375" s="117" t="s">
        <v>425</v>
      </c>
      <c r="J5375" s="117">
        <v>2024</v>
      </c>
    </row>
    <row r="5376" spans="1:10" x14ac:dyDescent="0.3">
      <c r="A5376" s="117">
        <v>312885</v>
      </c>
      <c r="B5376" s="118">
        <v>45587</v>
      </c>
      <c r="C5376" s="117" t="s">
        <v>5510</v>
      </c>
      <c r="D5376" s="117" t="s">
        <v>117</v>
      </c>
      <c r="E5376" s="117" t="s">
        <v>90</v>
      </c>
      <c r="F5376" s="117" t="s">
        <v>12</v>
      </c>
      <c r="G5376" s="117" t="s">
        <v>112</v>
      </c>
      <c r="H5376" s="143">
        <v>22</v>
      </c>
      <c r="I5376" s="117" t="s">
        <v>425</v>
      </c>
      <c r="J5376" s="117">
        <v>2024</v>
      </c>
    </row>
    <row r="5377" spans="1:10" x14ac:dyDescent="0.3">
      <c r="A5377" s="117">
        <v>312886</v>
      </c>
      <c r="B5377" s="118">
        <v>45587</v>
      </c>
      <c r="C5377" s="117" t="s">
        <v>5511</v>
      </c>
      <c r="D5377" s="117" t="s">
        <v>347</v>
      </c>
      <c r="E5377" s="117" t="s">
        <v>276</v>
      </c>
      <c r="F5377" s="117" t="s">
        <v>30</v>
      </c>
      <c r="G5377" s="117" t="s">
        <v>111</v>
      </c>
      <c r="H5377" s="143">
        <v>22</v>
      </c>
      <c r="I5377" s="117" t="s">
        <v>425</v>
      </c>
      <c r="J5377" s="117">
        <v>2024</v>
      </c>
    </row>
    <row r="5378" spans="1:10" x14ac:dyDescent="0.3">
      <c r="A5378" s="117">
        <v>312887</v>
      </c>
      <c r="B5378" s="118">
        <v>45587</v>
      </c>
      <c r="C5378" s="117" t="s">
        <v>5508</v>
      </c>
      <c r="D5378" s="117" t="s">
        <v>347</v>
      </c>
      <c r="E5378" s="117" t="s">
        <v>183</v>
      </c>
      <c r="F5378" s="117" t="s">
        <v>14</v>
      </c>
      <c r="G5378" s="117" t="s">
        <v>111</v>
      </c>
      <c r="H5378" s="143">
        <v>22</v>
      </c>
      <c r="I5378" s="117" t="s">
        <v>425</v>
      </c>
      <c r="J5378" s="117">
        <v>2024</v>
      </c>
    </row>
    <row r="5379" spans="1:10" x14ac:dyDescent="0.3">
      <c r="A5379" s="117">
        <v>312888</v>
      </c>
      <c r="B5379" s="118">
        <v>45587</v>
      </c>
      <c r="C5379" s="117" t="s">
        <v>5512</v>
      </c>
      <c r="D5379" s="117" t="s">
        <v>119</v>
      </c>
      <c r="E5379" s="117" t="s">
        <v>103</v>
      </c>
      <c r="F5379" s="117" t="s">
        <v>38</v>
      </c>
      <c r="G5379" s="117" t="s">
        <v>112</v>
      </c>
      <c r="H5379" s="143">
        <v>22</v>
      </c>
      <c r="I5379" s="117" t="s">
        <v>425</v>
      </c>
      <c r="J5379" s="117">
        <v>2024</v>
      </c>
    </row>
    <row r="5380" spans="1:10" x14ac:dyDescent="0.3">
      <c r="A5380" s="117">
        <v>312889</v>
      </c>
      <c r="B5380" s="118">
        <v>45587</v>
      </c>
      <c r="C5380" s="117" t="s">
        <v>5513</v>
      </c>
      <c r="D5380" s="117" t="s">
        <v>347</v>
      </c>
      <c r="E5380" s="117" t="s">
        <v>178</v>
      </c>
      <c r="F5380" s="117" t="s">
        <v>38</v>
      </c>
      <c r="G5380" s="117" t="s">
        <v>111</v>
      </c>
      <c r="H5380" s="143">
        <v>22</v>
      </c>
      <c r="I5380" s="117" t="s">
        <v>425</v>
      </c>
      <c r="J5380" s="117">
        <v>2024</v>
      </c>
    </row>
    <row r="5381" spans="1:10" x14ac:dyDescent="0.3">
      <c r="A5381" s="117">
        <v>312890</v>
      </c>
      <c r="B5381" s="118">
        <v>45587</v>
      </c>
      <c r="C5381" s="117" t="s">
        <v>5514</v>
      </c>
      <c r="D5381" s="117" t="s">
        <v>347</v>
      </c>
      <c r="E5381" s="117" t="s">
        <v>173</v>
      </c>
      <c r="F5381" s="117" t="s">
        <v>37</v>
      </c>
      <c r="G5381" s="117" t="s">
        <v>111</v>
      </c>
      <c r="H5381" s="143">
        <v>22</v>
      </c>
      <c r="I5381" s="117" t="s">
        <v>425</v>
      </c>
      <c r="J5381" s="117">
        <v>2024</v>
      </c>
    </row>
    <row r="5382" spans="1:10" x14ac:dyDescent="0.3">
      <c r="A5382" s="117">
        <v>312891</v>
      </c>
      <c r="B5382" s="118">
        <v>45587</v>
      </c>
      <c r="C5382" s="117" t="s">
        <v>5515</v>
      </c>
      <c r="D5382" s="117" t="s">
        <v>347</v>
      </c>
      <c r="E5382" s="117" t="s">
        <v>198</v>
      </c>
      <c r="F5382" s="117" t="s">
        <v>35</v>
      </c>
      <c r="G5382" s="117" t="s">
        <v>111</v>
      </c>
      <c r="H5382" s="143">
        <v>22</v>
      </c>
      <c r="I5382" s="117" t="s">
        <v>425</v>
      </c>
      <c r="J5382" s="117">
        <v>2024</v>
      </c>
    </row>
    <row r="5383" spans="1:10" x14ac:dyDescent="0.3">
      <c r="A5383" s="117">
        <v>312892</v>
      </c>
      <c r="B5383" s="118">
        <v>45587</v>
      </c>
      <c r="C5383" s="117" t="s">
        <v>5516</v>
      </c>
      <c r="D5383" s="117" t="s">
        <v>114</v>
      </c>
      <c r="E5383" s="117" t="s">
        <v>285</v>
      </c>
      <c r="F5383" s="117" t="s">
        <v>39</v>
      </c>
      <c r="G5383" s="117" t="s">
        <v>111</v>
      </c>
      <c r="H5383" s="143">
        <v>22</v>
      </c>
      <c r="I5383" s="117" t="s">
        <v>425</v>
      </c>
      <c r="J5383" s="117">
        <v>2024</v>
      </c>
    </row>
    <row r="5384" spans="1:10" x14ac:dyDescent="0.3">
      <c r="A5384" s="117">
        <v>312893</v>
      </c>
      <c r="B5384" s="118">
        <v>45587</v>
      </c>
      <c r="C5384" s="117" t="s">
        <v>5517</v>
      </c>
      <c r="D5384" s="117" t="s">
        <v>347</v>
      </c>
      <c r="E5384" s="117" t="s">
        <v>199</v>
      </c>
      <c r="F5384" s="117" t="s">
        <v>38</v>
      </c>
      <c r="G5384" s="117" t="s">
        <v>111</v>
      </c>
      <c r="H5384" s="143">
        <v>22</v>
      </c>
      <c r="I5384" s="117" t="s">
        <v>425</v>
      </c>
      <c r="J5384" s="117">
        <v>2024</v>
      </c>
    </row>
    <row r="5385" spans="1:10" x14ac:dyDescent="0.3">
      <c r="A5385" s="117">
        <v>312894</v>
      </c>
      <c r="B5385" s="118">
        <v>45587</v>
      </c>
      <c r="C5385" s="117" t="s">
        <v>5518</v>
      </c>
      <c r="D5385" s="117" t="s">
        <v>347</v>
      </c>
      <c r="E5385" s="117" t="s">
        <v>407</v>
      </c>
      <c r="F5385" s="117" t="s">
        <v>12</v>
      </c>
      <c r="G5385" s="117" t="s">
        <v>111</v>
      </c>
      <c r="H5385" s="143">
        <v>22</v>
      </c>
      <c r="I5385" s="117" t="s">
        <v>425</v>
      </c>
      <c r="J5385" s="117">
        <v>2024</v>
      </c>
    </row>
    <row r="5386" spans="1:10" x14ac:dyDescent="0.3">
      <c r="A5386" s="117">
        <v>312895</v>
      </c>
      <c r="B5386" s="118">
        <v>45587</v>
      </c>
      <c r="C5386" s="117" t="s">
        <v>5519</v>
      </c>
      <c r="D5386" s="117" t="s">
        <v>91</v>
      </c>
      <c r="E5386" s="117" t="s">
        <v>283</v>
      </c>
      <c r="F5386" s="117" t="s">
        <v>21</v>
      </c>
      <c r="G5386" s="117" t="s">
        <v>112</v>
      </c>
      <c r="H5386" s="143">
        <v>22</v>
      </c>
      <c r="I5386" s="117" t="s">
        <v>425</v>
      </c>
      <c r="J5386" s="117">
        <v>2024</v>
      </c>
    </row>
    <row r="5387" spans="1:10" x14ac:dyDescent="0.3">
      <c r="A5387" s="117">
        <v>312896</v>
      </c>
      <c r="B5387" s="118">
        <v>45587</v>
      </c>
      <c r="C5387" s="117" t="s">
        <v>5520</v>
      </c>
      <c r="D5387" s="117" t="s">
        <v>91</v>
      </c>
      <c r="E5387" s="117" t="s">
        <v>378</v>
      </c>
      <c r="F5387" s="117" t="s">
        <v>12</v>
      </c>
      <c r="G5387" s="117" t="s">
        <v>112</v>
      </c>
      <c r="H5387" s="143">
        <v>22</v>
      </c>
      <c r="I5387" s="117" t="s">
        <v>425</v>
      </c>
      <c r="J5387" s="117">
        <v>2024</v>
      </c>
    </row>
    <row r="5388" spans="1:10" x14ac:dyDescent="0.3">
      <c r="A5388" s="117">
        <v>312897</v>
      </c>
      <c r="B5388" s="118">
        <v>45587</v>
      </c>
      <c r="C5388" s="117" t="s">
        <v>5521</v>
      </c>
      <c r="D5388" s="117" t="s">
        <v>347</v>
      </c>
      <c r="E5388" s="117" t="s">
        <v>178</v>
      </c>
      <c r="F5388" s="117" t="s">
        <v>31</v>
      </c>
      <c r="G5388" s="117" t="s">
        <v>111</v>
      </c>
      <c r="H5388" s="143">
        <v>22</v>
      </c>
      <c r="I5388" s="117" t="s">
        <v>425</v>
      </c>
      <c r="J5388" s="117">
        <v>2024</v>
      </c>
    </row>
    <row r="5389" spans="1:10" x14ac:dyDescent="0.3">
      <c r="A5389" s="117">
        <v>312898</v>
      </c>
      <c r="B5389" s="118">
        <v>45587</v>
      </c>
      <c r="C5389" s="117" t="s">
        <v>5522</v>
      </c>
      <c r="D5389" s="117" t="s">
        <v>91</v>
      </c>
      <c r="E5389" s="117" t="s">
        <v>283</v>
      </c>
      <c r="F5389" s="117" t="s">
        <v>31</v>
      </c>
      <c r="G5389" s="117" t="s">
        <v>112</v>
      </c>
      <c r="H5389" s="143">
        <v>22</v>
      </c>
      <c r="I5389" s="117" t="s">
        <v>425</v>
      </c>
      <c r="J5389" s="117">
        <v>2024</v>
      </c>
    </row>
    <row r="5390" spans="1:10" x14ac:dyDescent="0.3">
      <c r="A5390" s="117">
        <v>312899</v>
      </c>
      <c r="B5390" s="118">
        <v>45587</v>
      </c>
      <c r="C5390" s="117" t="s">
        <v>5523</v>
      </c>
      <c r="D5390" s="117" t="s">
        <v>347</v>
      </c>
      <c r="E5390" s="117" t="s">
        <v>183</v>
      </c>
      <c r="F5390" s="117" t="s">
        <v>37</v>
      </c>
      <c r="G5390" s="117" t="s">
        <v>111</v>
      </c>
      <c r="H5390" s="143">
        <v>22</v>
      </c>
      <c r="I5390" s="117" t="s">
        <v>425</v>
      </c>
      <c r="J5390" s="117">
        <v>2024</v>
      </c>
    </row>
    <row r="5391" spans="1:10" x14ac:dyDescent="0.3">
      <c r="A5391" s="117">
        <v>312900</v>
      </c>
      <c r="B5391" s="118">
        <v>45587</v>
      </c>
      <c r="C5391" s="117" t="s">
        <v>5524</v>
      </c>
      <c r="D5391" s="117" t="s">
        <v>114</v>
      </c>
      <c r="E5391" s="117" t="s">
        <v>190</v>
      </c>
      <c r="F5391" s="117" t="s">
        <v>30</v>
      </c>
      <c r="G5391" s="117" t="s">
        <v>111</v>
      </c>
      <c r="H5391" s="143">
        <v>22</v>
      </c>
      <c r="I5391" s="117" t="s">
        <v>425</v>
      </c>
      <c r="J5391" s="117">
        <v>2024</v>
      </c>
    </row>
    <row r="5392" spans="1:10" x14ac:dyDescent="0.3">
      <c r="A5392" s="117">
        <v>312901</v>
      </c>
      <c r="B5392" s="118">
        <v>45587</v>
      </c>
      <c r="C5392" s="117" t="s">
        <v>5525</v>
      </c>
      <c r="D5392" s="117" t="s">
        <v>347</v>
      </c>
      <c r="E5392" s="117" t="s">
        <v>179</v>
      </c>
      <c r="F5392" s="117" t="s">
        <v>16</v>
      </c>
      <c r="G5392" s="117" t="s">
        <v>111</v>
      </c>
      <c r="H5392" s="143">
        <v>22</v>
      </c>
      <c r="I5392" s="117" t="s">
        <v>425</v>
      </c>
      <c r="J5392" s="117">
        <v>2024</v>
      </c>
    </row>
    <row r="5393" spans="1:10" x14ac:dyDescent="0.3">
      <c r="A5393" s="117">
        <v>312902</v>
      </c>
      <c r="B5393" s="118">
        <v>45587</v>
      </c>
      <c r="C5393" s="117" t="s">
        <v>5526</v>
      </c>
      <c r="D5393" s="117" t="s">
        <v>114</v>
      </c>
      <c r="E5393" s="117" t="s">
        <v>285</v>
      </c>
      <c r="F5393" s="117" t="s">
        <v>21</v>
      </c>
      <c r="G5393" s="117" t="s">
        <v>112</v>
      </c>
      <c r="H5393" s="143">
        <v>22</v>
      </c>
      <c r="I5393" s="117" t="s">
        <v>425</v>
      </c>
      <c r="J5393" s="117">
        <v>2024</v>
      </c>
    </row>
    <row r="5394" spans="1:10" x14ac:dyDescent="0.3">
      <c r="A5394" s="117">
        <v>312903</v>
      </c>
      <c r="B5394" s="118">
        <v>45587</v>
      </c>
      <c r="C5394" s="117" t="s">
        <v>5527</v>
      </c>
      <c r="D5394" s="117" t="s">
        <v>91</v>
      </c>
      <c r="E5394" s="117" t="s">
        <v>283</v>
      </c>
      <c r="F5394" s="117" t="s">
        <v>12</v>
      </c>
      <c r="G5394" s="117" t="s">
        <v>111</v>
      </c>
      <c r="H5394" s="143">
        <v>22</v>
      </c>
      <c r="I5394" s="117" t="s">
        <v>425</v>
      </c>
      <c r="J5394" s="117">
        <v>2024</v>
      </c>
    </row>
    <row r="5395" spans="1:10" x14ac:dyDescent="0.3">
      <c r="A5395" s="117">
        <v>312904</v>
      </c>
      <c r="B5395" s="118">
        <v>45587</v>
      </c>
      <c r="C5395" s="117" t="s">
        <v>5528</v>
      </c>
      <c r="D5395" s="117" t="s">
        <v>119</v>
      </c>
      <c r="E5395" s="117" t="s">
        <v>103</v>
      </c>
      <c r="F5395" s="117" t="s">
        <v>38</v>
      </c>
      <c r="G5395" s="117" t="s">
        <v>112</v>
      </c>
      <c r="H5395" s="143">
        <v>22</v>
      </c>
      <c r="I5395" s="117" t="s">
        <v>425</v>
      </c>
      <c r="J5395" s="117">
        <v>2024</v>
      </c>
    </row>
    <row r="5396" spans="1:10" x14ac:dyDescent="0.3">
      <c r="A5396" s="117">
        <v>312905</v>
      </c>
      <c r="B5396" s="118">
        <v>45587</v>
      </c>
      <c r="C5396" s="117" t="s">
        <v>5529</v>
      </c>
      <c r="D5396" s="117" t="s">
        <v>91</v>
      </c>
      <c r="E5396" s="117" t="s">
        <v>283</v>
      </c>
      <c r="F5396" s="117" t="s">
        <v>23</v>
      </c>
      <c r="G5396" s="117" t="s">
        <v>111</v>
      </c>
      <c r="H5396" s="143">
        <v>22</v>
      </c>
      <c r="I5396" s="117" t="s">
        <v>425</v>
      </c>
      <c r="J5396" s="117">
        <v>2024</v>
      </c>
    </row>
    <row r="5397" spans="1:10" x14ac:dyDescent="0.3">
      <c r="A5397" s="117">
        <v>312906</v>
      </c>
      <c r="B5397" s="118">
        <v>45587</v>
      </c>
      <c r="C5397" s="117" t="s">
        <v>5530</v>
      </c>
      <c r="D5397" s="117" t="s">
        <v>91</v>
      </c>
      <c r="E5397" s="117" t="s">
        <v>283</v>
      </c>
      <c r="F5397" s="117" t="s">
        <v>12</v>
      </c>
      <c r="G5397" s="117" t="s">
        <v>111</v>
      </c>
      <c r="H5397" s="143">
        <v>22</v>
      </c>
      <c r="I5397" s="117" t="s">
        <v>425</v>
      </c>
      <c r="J5397" s="117">
        <v>2024</v>
      </c>
    </row>
    <row r="5398" spans="1:10" x14ac:dyDescent="0.3">
      <c r="A5398" s="117">
        <v>312907</v>
      </c>
      <c r="B5398" s="118">
        <v>45587</v>
      </c>
      <c r="C5398" s="117" t="s">
        <v>5531</v>
      </c>
      <c r="D5398" s="117" t="s">
        <v>91</v>
      </c>
      <c r="E5398" s="117" t="s">
        <v>283</v>
      </c>
      <c r="F5398" s="117" t="s">
        <v>28</v>
      </c>
      <c r="G5398" s="117" t="s">
        <v>111</v>
      </c>
      <c r="H5398" s="143">
        <v>22</v>
      </c>
      <c r="I5398" s="117" t="s">
        <v>425</v>
      </c>
      <c r="J5398" s="117">
        <v>2024</v>
      </c>
    </row>
    <row r="5399" spans="1:10" x14ac:dyDescent="0.3">
      <c r="A5399" s="117">
        <v>312908</v>
      </c>
      <c r="B5399" s="118">
        <v>45587</v>
      </c>
      <c r="C5399" s="117" t="s">
        <v>5532</v>
      </c>
      <c r="D5399" s="117" t="s">
        <v>347</v>
      </c>
      <c r="E5399" s="117" t="s">
        <v>183</v>
      </c>
      <c r="F5399" s="117" t="s">
        <v>39</v>
      </c>
      <c r="G5399" s="117" t="s">
        <v>111</v>
      </c>
      <c r="H5399" s="143">
        <v>22</v>
      </c>
      <c r="I5399" s="117" t="s">
        <v>425</v>
      </c>
      <c r="J5399" s="117">
        <v>2024</v>
      </c>
    </row>
    <row r="5400" spans="1:10" x14ac:dyDescent="0.3">
      <c r="A5400" s="117">
        <v>312909</v>
      </c>
      <c r="B5400" s="118">
        <v>45587</v>
      </c>
      <c r="C5400" s="117" t="s">
        <v>5533</v>
      </c>
      <c r="D5400" s="117" t="s">
        <v>52</v>
      </c>
      <c r="E5400" s="117" t="s">
        <v>3</v>
      </c>
      <c r="F5400" s="117" t="s">
        <v>12</v>
      </c>
      <c r="G5400" s="117" t="s">
        <v>112</v>
      </c>
      <c r="H5400" s="143">
        <v>22</v>
      </c>
      <c r="I5400" s="117" t="s">
        <v>425</v>
      </c>
      <c r="J5400" s="117">
        <v>2024</v>
      </c>
    </row>
    <row r="5401" spans="1:10" x14ac:dyDescent="0.3">
      <c r="A5401" s="117">
        <v>312910</v>
      </c>
      <c r="B5401" s="118">
        <v>45587</v>
      </c>
      <c r="C5401" s="117" t="s">
        <v>5534</v>
      </c>
      <c r="D5401" s="117" t="s">
        <v>119</v>
      </c>
      <c r="E5401" s="117" t="s">
        <v>103</v>
      </c>
      <c r="F5401" s="117" t="s">
        <v>37</v>
      </c>
      <c r="G5401" s="117" t="s">
        <v>111</v>
      </c>
      <c r="H5401" s="143">
        <v>22</v>
      </c>
      <c r="I5401" s="117" t="s">
        <v>425</v>
      </c>
      <c r="J5401" s="117">
        <v>2024</v>
      </c>
    </row>
    <row r="5402" spans="1:10" x14ac:dyDescent="0.3">
      <c r="A5402" s="117">
        <v>312911</v>
      </c>
      <c r="B5402" s="118">
        <v>45587</v>
      </c>
      <c r="C5402" s="117" t="s">
        <v>5535</v>
      </c>
      <c r="D5402" s="117" t="s">
        <v>347</v>
      </c>
      <c r="E5402" s="117" t="s">
        <v>276</v>
      </c>
      <c r="F5402" s="117" t="s">
        <v>39</v>
      </c>
      <c r="G5402" s="117" t="s">
        <v>111</v>
      </c>
      <c r="H5402" s="143">
        <v>22</v>
      </c>
      <c r="I5402" s="117" t="s">
        <v>425</v>
      </c>
      <c r="J5402" s="117">
        <v>2024</v>
      </c>
    </row>
    <row r="5403" spans="1:10" x14ac:dyDescent="0.3">
      <c r="A5403" s="117">
        <v>312912</v>
      </c>
      <c r="B5403" s="118">
        <v>45587</v>
      </c>
      <c r="C5403" s="117" t="s">
        <v>5536</v>
      </c>
      <c r="D5403" s="117" t="s">
        <v>347</v>
      </c>
      <c r="E5403" s="117" t="s">
        <v>183</v>
      </c>
      <c r="F5403" s="117" t="s">
        <v>37</v>
      </c>
      <c r="G5403" s="117" t="s">
        <v>111</v>
      </c>
      <c r="H5403" s="143">
        <v>22</v>
      </c>
      <c r="I5403" s="117" t="s">
        <v>425</v>
      </c>
      <c r="J5403" s="117">
        <v>2024</v>
      </c>
    </row>
    <row r="5404" spans="1:10" x14ac:dyDescent="0.3">
      <c r="A5404" s="117">
        <v>312913</v>
      </c>
      <c r="B5404" s="118">
        <v>45587</v>
      </c>
      <c r="C5404" s="117" t="s">
        <v>5537</v>
      </c>
      <c r="D5404" s="117" t="s">
        <v>114</v>
      </c>
      <c r="E5404" s="117" t="s">
        <v>190</v>
      </c>
      <c r="F5404" s="117" t="s">
        <v>22</v>
      </c>
      <c r="G5404" s="117" t="s">
        <v>112</v>
      </c>
      <c r="H5404" s="143">
        <v>22</v>
      </c>
      <c r="I5404" s="117" t="s">
        <v>425</v>
      </c>
      <c r="J5404" s="117">
        <v>2024</v>
      </c>
    </row>
    <row r="5405" spans="1:10" x14ac:dyDescent="0.3">
      <c r="A5405" s="117">
        <v>312914</v>
      </c>
      <c r="B5405" s="118">
        <v>45587</v>
      </c>
      <c r="C5405" s="117" t="s">
        <v>5538</v>
      </c>
      <c r="D5405" s="117" t="s">
        <v>114</v>
      </c>
      <c r="E5405" s="117" t="s">
        <v>190</v>
      </c>
      <c r="F5405" s="117" t="s">
        <v>39</v>
      </c>
      <c r="G5405" s="117" t="s">
        <v>112</v>
      </c>
      <c r="H5405" s="143">
        <v>22</v>
      </c>
      <c r="I5405" s="117" t="s">
        <v>425</v>
      </c>
      <c r="J5405" s="117">
        <v>2024</v>
      </c>
    </row>
    <row r="5406" spans="1:10" x14ac:dyDescent="0.3">
      <c r="A5406" s="117">
        <v>312915</v>
      </c>
      <c r="B5406" s="118">
        <v>45587</v>
      </c>
      <c r="C5406" s="117" t="s">
        <v>5539</v>
      </c>
      <c r="D5406" s="117" t="s">
        <v>91</v>
      </c>
      <c r="E5406" s="117" t="s">
        <v>283</v>
      </c>
      <c r="F5406" s="117" t="s">
        <v>12</v>
      </c>
      <c r="G5406" s="117" t="s">
        <v>112</v>
      </c>
      <c r="H5406" s="143">
        <v>22</v>
      </c>
      <c r="I5406" s="117" t="s">
        <v>425</v>
      </c>
      <c r="J5406" s="117">
        <v>2024</v>
      </c>
    </row>
    <row r="5407" spans="1:10" x14ac:dyDescent="0.3">
      <c r="A5407" s="117">
        <v>312916</v>
      </c>
      <c r="B5407" s="118">
        <v>45587</v>
      </c>
      <c r="C5407" s="117" t="s">
        <v>5540</v>
      </c>
      <c r="D5407" s="117" t="s">
        <v>347</v>
      </c>
      <c r="E5407" s="117" t="s">
        <v>175</v>
      </c>
      <c r="F5407" s="117" t="s">
        <v>29</v>
      </c>
      <c r="G5407" s="117" t="s">
        <v>111</v>
      </c>
      <c r="H5407" s="143">
        <v>22</v>
      </c>
      <c r="I5407" s="117" t="s">
        <v>425</v>
      </c>
      <c r="J5407" s="117">
        <v>2024</v>
      </c>
    </row>
    <row r="5408" spans="1:10" x14ac:dyDescent="0.3">
      <c r="A5408" s="117">
        <v>312917</v>
      </c>
      <c r="B5408" s="118">
        <v>45587</v>
      </c>
      <c r="C5408" s="117" t="s">
        <v>5541</v>
      </c>
      <c r="D5408" s="117" t="s">
        <v>347</v>
      </c>
      <c r="E5408" s="117" t="s">
        <v>276</v>
      </c>
      <c r="F5408" s="117" t="s">
        <v>9</v>
      </c>
      <c r="G5408" s="117" t="s">
        <v>111</v>
      </c>
      <c r="H5408" s="143">
        <v>22</v>
      </c>
      <c r="I5408" s="117" t="s">
        <v>425</v>
      </c>
      <c r="J5408" s="117">
        <v>2024</v>
      </c>
    </row>
    <row r="5409" spans="1:10" x14ac:dyDescent="0.3">
      <c r="A5409" s="117">
        <v>312918</v>
      </c>
      <c r="B5409" s="118">
        <v>45587</v>
      </c>
      <c r="C5409" s="117" t="s">
        <v>5542</v>
      </c>
      <c r="D5409" s="117" t="s">
        <v>91</v>
      </c>
      <c r="E5409" s="117" t="s">
        <v>283</v>
      </c>
      <c r="F5409" s="117" t="s">
        <v>12</v>
      </c>
      <c r="G5409" s="117" t="s">
        <v>111</v>
      </c>
      <c r="H5409" s="143">
        <v>22</v>
      </c>
      <c r="I5409" s="117" t="s">
        <v>425</v>
      </c>
      <c r="J5409" s="117">
        <v>2024</v>
      </c>
    </row>
    <row r="5410" spans="1:10" x14ac:dyDescent="0.3">
      <c r="A5410" s="117">
        <v>312919</v>
      </c>
      <c r="B5410" s="118">
        <v>45587</v>
      </c>
      <c r="C5410" s="117" t="s">
        <v>5543</v>
      </c>
      <c r="D5410" s="117" t="s">
        <v>347</v>
      </c>
      <c r="E5410" s="117" t="s">
        <v>176</v>
      </c>
      <c r="F5410" s="117" t="s">
        <v>38</v>
      </c>
      <c r="G5410" s="117" t="s">
        <v>111</v>
      </c>
      <c r="H5410" s="143">
        <v>22</v>
      </c>
      <c r="I5410" s="117" t="s">
        <v>425</v>
      </c>
      <c r="J5410" s="117">
        <v>2024</v>
      </c>
    </row>
    <row r="5411" spans="1:10" x14ac:dyDescent="0.3">
      <c r="A5411" s="117">
        <v>312920</v>
      </c>
      <c r="B5411" s="118">
        <v>45587</v>
      </c>
      <c r="C5411" s="117" t="s">
        <v>5534</v>
      </c>
      <c r="D5411" s="117" t="s">
        <v>347</v>
      </c>
      <c r="E5411" s="117" t="s">
        <v>184</v>
      </c>
      <c r="F5411" s="117" t="s">
        <v>37</v>
      </c>
      <c r="G5411" s="117" t="s">
        <v>111</v>
      </c>
      <c r="H5411" s="143">
        <v>22</v>
      </c>
      <c r="I5411" s="117" t="s">
        <v>425</v>
      </c>
      <c r="J5411" s="117">
        <v>2024</v>
      </c>
    </row>
    <row r="5412" spans="1:10" x14ac:dyDescent="0.3">
      <c r="A5412" s="117">
        <v>312921</v>
      </c>
      <c r="B5412" s="118">
        <v>45587</v>
      </c>
      <c r="C5412" s="117" t="s">
        <v>5544</v>
      </c>
      <c r="D5412" s="117" t="s">
        <v>91</v>
      </c>
      <c r="E5412" s="117" t="s">
        <v>283</v>
      </c>
      <c r="F5412" s="117" t="s">
        <v>41</v>
      </c>
      <c r="G5412" s="117" t="s">
        <v>112</v>
      </c>
      <c r="H5412" s="143">
        <v>22</v>
      </c>
      <c r="I5412" s="117" t="s">
        <v>425</v>
      </c>
      <c r="J5412" s="117">
        <v>2024</v>
      </c>
    </row>
    <row r="5413" spans="1:10" x14ac:dyDescent="0.3">
      <c r="A5413" s="117">
        <v>312922</v>
      </c>
      <c r="B5413" s="118">
        <v>45587</v>
      </c>
      <c r="C5413" s="117" t="s">
        <v>5545</v>
      </c>
      <c r="D5413" s="117" t="s">
        <v>114</v>
      </c>
      <c r="E5413" s="117" t="s">
        <v>190</v>
      </c>
      <c r="F5413" s="117" t="s">
        <v>38</v>
      </c>
      <c r="G5413" s="117" t="s">
        <v>112</v>
      </c>
      <c r="H5413" s="143">
        <v>22</v>
      </c>
      <c r="I5413" s="117" t="s">
        <v>425</v>
      </c>
      <c r="J5413" s="117">
        <v>2024</v>
      </c>
    </row>
    <row r="5414" spans="1:10" x14ac:dyDescent="0.3">
      <c r="A5414" s="117">
        <v>312923</v>
      </c>
      <c r="B5414" s="118">
        <v>45587</v>
      </c>
      <c r="C5414" s="117" t="s">
        <v>5546</v>
      </c>
      <c r="D5414" s="117" t="s">
        <v>347</v>
      </c>
      <c r="E5414" s="117" t="s">
        <v>179</v>
      </c>
      <c r="F5414" s="117" t="s">
        <v>13</v>
      </c>
      <c r="G5414" s="117" t="s">
        <v>111</v>
      </c>
      <c r="H5414" s="143">
        <v>22</v>
      </c>
      <c r="I5414" s="117" t="s">
        <v>425</v>
      </c>
      <c r="J5414" s="117">
        <v>2024</v>
      </c>
    </row>
    <row r="5415" spans="1:10" x14ac:dyDescent="0.3">
      <c r="A5415" s="117">
        <v>312924</v>
      </c>
      <c r="B5415" s="118">
        <v>45587</v>
      </c>
      <c r="C5415" s="117" t="s">
        <v>5547</v>
      </c>
      <c r="D5415" s="117" t="s">
        <v>347</v>
      </c>
      <c r="E5415" s="117" t="s">
        <v>183</v>
      </c>
      <c r="F5415" s="117" t="s">
        <v>12</v>
      </c>
      <c r="G5415" s="117" t="s">
        <v>111</v>
      </c>
      <c r="H5415" s="143">
        <v>22</v>
      </c>
      <c r="I5415" s="117" t="s">
        <v>425</v>
      </c>
      <c r="J5415" s="117">
        <v>2024</v>
      </c>
    </row>
    <row r="5416" spans="1:10" x14ac:dyDescent="0.3">
      <c r="A5416" s="117">
        <v>312925</v>
      </c>
      <c r="B5416" s="118">
        <v>45587</v>
      </c>
      <c r="C5416" s="117" t="s">
        <v>5548</v>
      </c>
      <c r="D5416" s="117" t="s">
        <v>119</v>
      </c>
      <c r="E5416" s="117" t="s">
        <v>103</v>
      </c>
      <c r="F5416" s="117" t="s">
        <v>37</v>
      </c>
      <c r="G5416" s="117" t="s">
        <v>112</v>
      </c>
      <c r="H5416" s="143">
        <v>22</v>
      </c>
      <c r="I5416" s="117" t="s">
        <v>425</v>
      </c>
      <c r="J5416" s="117">
        <v>2024</v>
      </c>
    </row>
    <row r="5417" spans="1:10" x14ac:dyDescent="0.3">
      <c r="A5417" s="117">
        <v>312926</v>
      </c>
      <c r="B5417" s="118">
        <v>45587</v>
      </c>
      <c r="C5417" s="117" t="s">
        <v>5549</v>
      </c>
      <c r="D5417" s="117" t="s">
        <v>347</v>
      </c>
      <c r="E5417" s="117" t="s">
        <v>276</v>
      </c>
      <c r="F5417" s="117" t="s">
        <v>15</v>
      </c>
      <c r="G5417" s="117" t="s">
        <v>111</v>
      </c>
      <c r="H5417" s="143">
        <v>22</v>
      </c>
      <c r="I5417" s="117" t="s">
        <v>425</v>
      </c>
      <c r="J5417" s="117">
        <v>2024</v>
      </c>
    </row>
    <row r="5418" spans="1:10" x14ac:dyDescent="0.3">
      <c r="A5418" s="117">
        <v>312927</v>
      </c>
      <c r="B5418" s="118">
        <v>45587</v>
      </c>
      <c r="C5418" s="117" t="s">
        <v>5550</v>
      </c>
      <c r="D5418" s="117" t="s">
        <v>347</v>
      </c>
      <c r="E5418" s="117" t="s">
        <v>362</v>
      </c>
      <c r="F5418" s="117" t="s">
        <v>37</v>
      </c>
      <c r="G5418" s="117" t="s">
        <v>111</v>
      </c>
      <c r="H5418" s="143">
        <v>22</v>
      </c>
      <c r="I5418" s="117" t="s">
        <v>425</v>
      </c>
      <c r="J5418" s="117">
        <v>2024</v>
      </c>
    </row>
    <row r="5419" spans="1:10" x14ac:dyDescent="0.3">
      <c r="A5419" s="117">
        <v>312928</v>
      </c>
      <c r="B5419" s="118">
        <v>45587</v>
      </c>
      <c r="C5419" s="117" t="s">
        <v>5551</v>
      </c>
      <c r="D5419" s="117" t="s">
        <v>91</v>
      </c>
      <c r="E5419" s="117" t="s">
        <v>283</v>
      </c>
      <c r="F5419" s="117" t="s">
        <v>12</v>
      </c>
      <c r="G5419" s="117" t="s">
        <v>112</v>
      </c>
      <c r="H5419" s="143">
        <v>22</v>
      </c>
      <c r="I5419" s="117" t="s">
        <v>425</v>
      </c>
      <c r="J5419" s="117">
        <v>2024</v>
      </c>
    </row>
    <row r="5420" spans="1:10" x14ac:dyDescent="0.3">
      <c r="A5420" s="117">
        <v>312929</v>
      </c>
      <c r="B5420" s="118">
        <v>45587</v>
      </c>
      <c r="C5420" s="117" t="s">
        <v>5552</v>
      </c>
      <c r="D5420" s="117" t="s">
        <v>91</v>
      </c>
      <c r="E5420" s="117" t="s">
        <v>283</v>
      </c>
      <c r="F5420" s="117" t="s">
        <v>39</v>
      </c>
      <c r="G5420" s="117" t="s">
        <v>112</v>
      </c>
      <c r="H5420" s="143">
        <v>22</v>
      </c>
      <c r="I5420" s="117" t="s">
        <v>425</v>
      </c>
      <c r="J5420" s="117">
        <v>2024</v>
      </c>
    </row>
    <row r="5421" spans="1:10" x14ac:dyDescent="0.3">
      <c r="A5421" s="117">
        <v>312930</v>
      </c>
      <c r="B5421" s="118">
        <v>45587</v>
      </c>
      <c r="C5421" s="117" t="s">
        <v>5553</v>
      </c>
      <c r="D5421" s="117" t="s">
        <v>347</v>
      </c>
      <c r="E5421" s="117" t="s">
        <v>183</v>
      </c>
      <c r="F5421" s="117" t="s">
        <v>12</v>
      </c>
      <c r="G5421" s="117" t="s">
        <v>111</v>
      </c>
      <c r="H5421" s="143">
        <v>22</v>
      </c>
      <c r="I5421" s="117" t="s">
        <v>425</v>
      </c>
      <c r="J5421" s="117">
        <v>2024</v>
      </c>
    </row>
    <row r="5422" spans="1:10" x14ac:dyDescent="0.3">
      <c r="A5422" s="117">
        <v>312931</v>
      </c>
      <c r="B5422" s="118">
        <v>45587</v>
      </c>
      <c r="C5422" s="117" t="s">
        <v>5554</v>
      </c>
      <c r="D5422" s="117" t="s">
        <v>91</v>
      </c>
      <c r="E5422" s="117" t="s">
        <v>283</v>
      </c>
      <c r="F5422" s="117" t="s">
        <v>13</v>
      </c>
      <c r="G5422" s="117" t="s">
        <v>111</v>
      </c>
      <c r="H5422" s="143">
        <v>22</v>
      </c>
      <c r="I5422" s="117" t="s">
        <v>425</v>
      </c>
      <c r="J5422" s="117">
        <v>2024</v>
      </c>
    </row>
    <row r="5423" spans="1:10" x14ac:dyDescent="0.3">
      <c r="A5423" s="117">
        <v>312932</v>
      </c>
      <c r="B5423" s="118">
        <v>45587</v>
      </c>
      <c r="C5423" s="117" t="s">
        <v>5555</v>
      </c>
      <c r="D5423" s="117" t="s">
        <v>114</v>
      </c>
      <c r="E5423" s="117" t="s">
        <v>285</v>
      </c>
      <c r="F5423" s="117" t="s">
        <v>10</v>
      </c>
      <c r="G5423" s="117" t="s">
        <v>112</v>
      </c>
      <c r="H5423" s="143">
        <v>22</v>
      </c>
      <c r="I5423" s="117" t="s">
        <v>425</v>
      </c>
      <c r="J5423" s="117">
        <v>2024</v>
      </c>
    </row>
    <row r="5424" spans="1:10" x14ac:dyDescent="0.3">
      <c r="A5424" s="117">
        <v>312933</v>
      </c>
      <c r="B5424" s="118">
        <v>45587</v>
      </c>
      <c r="C5424" s="117" t="s">
        <v>5556</v>
      </c>
      <c r="D5424" s="117" t="s">
        <v>347</v>
      </c>
      <c r="E5424" s="117" t="s">
        <v>279</v>
      </c>
      <c r="F5424" s="117" t="s">
        <v>39</v>
      </c>
      <c r="G5424" s="117" t="s">
        <v>111</v>
      </c>
      <c r="H5424" s="143">
        <v>22</v>
      </c>
      <c r="I5424" s="117" t="s">
        <v>425</v>
      </c>
      <c r="J5424" s="117">
        <v>2024</v>
      </c>
    </row>
    <row r="5425" spans="1:10" x14ac:dyDescent="0.3">
      <c r="A5425" s="117">
        <v>312934</v>
      </c>
      <c r="B5425" s="118">
        <v>45587</v>
      </c>
      <c r="C5425" s="117" t="s">
        <v>5557</v>
      </c>
      <c r="D5425" s="117" t="s">
        <v>347</v>
      </c>
      <c r="E5425" s="117" t="s">
        <v>183</v>
      </c>
      <c r="F5425" s="117" t="s">
        <v>31</v>
      </c>
      <c r="G5425" s="117" t="s">
        <v>111</v>
      </c>
      <c r="H5425" s="143">
        <v>22</v>
      </c>
      <c r="I5425" s="117" t="s">
        <v>425</v>
      </c>
      <c r="J5425" s="117">
        <v>2024</v>
      </c>
    </row>
    <row r="5426" spans="1:10" x14ac:dyDescent="0.3">
      <c r="A5426" s="117">
        <v>312935</v>
      </c>
      <c r="B5426" s="118">
        <v>45587</v>
      </c>
      <c r="C5426" s="117" t="s">
        <v>5558</v>
      </c>
      <c r="D5426" s="117" t="s">
        <v>347</v>
      </c>
      <c r="E5426" s="117" t="s">
        <v>175</v>
      </c>
      <c r="F5426" s="117" t="s">
        <v>330</v>
      </c>
      <c r="G5426" s="117" t="s">
        <v>112</v>
      </c>
      <c r="H5426" s="143">
        <v>22</v>
      </c>
      <c r="I5426" s="117" t="s">
        <v>425</v>
      </c>
      <c r="J5426" s="117">
        <v>2024</v>
      </c>
    </row>
    <row r="5427" spans="1:10" x14ac:dyDescent="0.3">
      <c r="A5427" s="117">
        <v>312936</v>
      </c>
      <c r="B5427" s="118">
        <v>45587</v>
      </c>
      <c r="C5427" s="117" t="s">
        <v>5556</v>
      </c>
      <c r="D5427" s="117" t="s">
        <v>347</v>
      </c>
      <c r="E5427" s="117" t="s">
        <v>183</v>
      </c>
      <c r="F5427" s="117" t="s">
        <v>39</v>
      </c>
      <c r="G5427" s="117" t="s">
        <v>111</v>
      </c>
      <c r="H5427" s="143">
        <v>22</v>
      </c>
      <c r="I5427" s="117" t="s">
        <v>425</v>
      </c>
      <c r="J5427" s="117">
        <v>2024</v>
      </c>
    </row>
    <row r="5428" spans="1:10" x14ac:dyDescent="0.3">
      <c r="A5428" s="117">
        <v>312937</v>
      </c>
      <c r="B5428" s="118">
        <v>45587</v>
      </c>
      <c r="C5428" s="117" t="s">
        <v>5559</v>
      </c>
      <c r="D5428" s="117" t="s">
        <v>91</v>
      </c>
      <c r="E5428" s="117" t="s">
        <v>283</v>
      </c>
      <c r="F5428" s="117" t="s">
        <v>12</v>
      </c>
      <c r="G5428" s="117" t="s">
        <v>112</v>
      </c>
      <c r="H5428" s="143">
        <v>22</v>
      </c>
      <c r="I5428" s="117" t="s">
        <v>425</v>
      </c>
      <c r="J5428" s="117">
        <v>2024</v>
      </c>
    </row>
    <row r="5429" spans="1:10" x14ac:dyDescent="0.3">
      <c r="A5429" s="117">
        <v>312938</v>
      </c>
      <c r="B5429" s="118">
        <v>45587</v>
      </c>
      <c r="C5429" s="117" t="s">
        <v>5560</v>
      </c>
      <c r="D5429" s="117" t="s">
        <v>347</v>
      </c>
      <c r="E5429" s="117" t="s">
        <v>178</v>
      </c>
      <c r="F5429" s="117" t="s">
        <v>39</v>
      </c>
      <c r="G5429" s="117" t="s">
        <v>111</v>
      </c>
      <c r="H5429" s="143">
        <v>22</v>
      </c>
      <c r="I5429" s="117" t="s">
        <v>425</v>
      </c>
      <c r="J5429" s="117">
        <v>2024</v>
      </c>
    </row>
    <row r="5430" spans="1:10" x14ac:dyDescent="0.3">
      <c r="A5430" s="117">
        <v>312939</v>
      </c>
      <c r="B5430" s="118">
        <v>45587</v>
      </c>
      <c r="C5430" s="117" t="s">
        <v>5561</v>
      </c>
      <c r="D5430" s="117" t="s">
        <v>91</v>
      </c>
      <c r="E5430" s="117" t="s">
        <v>283</v>
      </c>
      <c r="F5430" s="117" t="s">
        <v>31</v>
      </c>
      <c r="G5430" s="117" t="s">
        <v>112</v>
      </c>
      <c r="H5430" s="143">
        <v>22</v>
      </c>
      <c r="I5430" s="117" t="s">
        <v>425</v>
      </c>
      <c r="J5430" s="117">
        <v>2024</v>
      </c>
    </row>
    <row r="5431" spans="1:10" x14ac:dyDescent="0.3">
      <c r="A5431" s="117">
        <v>312940</v>
      </c>
      <c r="B5431" s="118">
        <v>45587</v>
      </c>
      <c r="C5431" s="117" t="s">
        <v>5562</v>
      </c>
      <c r="D5431" s="117" t="s">
        <v>347</v>
      </c>
      <c r="E5431" s="117" t="s">
        <v>276</v>
      </c>
      <c r="F5431" s="117" t="s">
        <v>38</v>
      </c>
      <c r="G5431" s="117" t="s">
        <v>111</v>
      </c>
      <c r="H5431" s="143">
        <v>22</v>
      </c>
      <c r="I5431" s="117" t="s">
        <v>425</v>
      </c>
      <c r="J5431" s="117">
        <v>2024</v>
      </c>
    </row>
    <row r="5432" spans="1:10" x14ac:dyDescent="0.3">
      <c r="A5432" s="117">
        <v>312941</v>
      </c>
      <c r="B5432" s="118">
        <v>45587</v>
      </c>
      <c r="C5432" s="117" t="s">
        <v>5563</v>
      </c>
      <c r="D5432" s="117" t="s">
        <v>48</v>
      </c>
      <c r="E5432" s="117" t="s">
        <v>186</v>
      </c>
      <c r="F5432" s="117" t="s">
        <v>38</v>
      </c>
      <c r="G5432" s="117" t="s">
        <v>111</v>
      </c>
      <c r="H5432" s="143">
        <v>22</v>
      </c>
      <c r="I5432" s="117" t="s">
        <v>425</v>
      </c>
      <c r="J5432" s="117">
        <v>2024</v>
      </c>
    </row>
    <row r="5433" spans="1:10" x14ac:dyDescent="0.3">
      <c r="A5433" s="117">
        <v>312942</v>
      </c>
      <c r="B5433" s="118">
        <v>45587</v>
      </c>
      <c r="C5433" s="117" t="s">
        <v>5564</v>
      </c>
      <c r="D5433" s="117" t="s">
        <v>91</v>
      </c>
      <c r="E5433" s="117" t="s">
        <v>283</v>
      </c>
      <c r="F5433" s="117" t="s">
        <v>12</v>
      </c>
      <c r="G5433" s="117" t="s">
        <v>111</v>
      </c>
      <c r="H5433" s="143">
        <v>22</v>
      </c>
      <c r="I5433" s="117" t="s">
        <v>425</v>
      </c>
      <c r="J5433" s="117">
        <v>2024</v>
      </c>
    </row>
    <row r="5434" spans="1:10" x14ac:dyDescent="0.3">
      <c r="A5434" s="117">
        <v>312943</v>
      </c>
      <c r="B5434" s="118">
        <v>45587</v>
      </c>
      <c r="C5434" s="117" t="s">
        <v>5565</v>
      </c>
      <c r="D5434" s="117" t="s">
        <v>347</v>
      </c>
      <c r="E5434" s="117" t="s">
        <v>183</v>
      </c>
      <c r="F5434" s="117" t="s">
        <v>38</v>
      </c>
      <c r="G5434" s="117" t="s">
        <v>111</v>
      </c>
      <c r="H5434" s="143">
        <v>22</v>
      </c>
      <c r="I5434" s="117" t="s">
        <v>425</v>
      </c>
      <c r="J5434" s="117">
        <v>2024</v>
      </c>
    </row>
    <row r="5435" spans="1:10" x14ac:dyDescent="0.3">
      <c r="A5435" s="117">
        <v>312944</v>
      </c>
      <c r="B5435" s="118">
        <v>45587</v>
      </c>
      <c r="C5435" s="117" t="s">
        <v>5566</v>
      </c>
      <c r="D5435" s="117" t="s">
        <v>347</v>
      </c>
      <c r="E5435" s="117" t="s">
        <v>276</v>
      </c>
      <c r="F5435" s="117" t="s">
        <v>37</v>
      </c>
      <c r="G5435" s="117" t="s">
        <v>111</v>
      </c>
      <c r="H5435" s="143">
        <v>22</v>
      </c>
      <c r="I5435" s="117" t="s">
        <v>425</v>
      </c>
      <c r="J5435" s="117">
        <v>2024</v>
      </c>
    </row>
    <row r="5436" spans="1:10" x14ac:dyDescent="0.3">
      <c r="A5436" s="117">
        <v>312945</v>
      </c>
      <c r="B5436" s="118">
        <v>45587</v>
      </c>
      <c r="C5436" s="117" t="s">
        <v>5567</v>
      </c>
      <c r="D5436" s="117" t="s">
        <v>119</v>
      </c>
      <c r="E5436" s="117" t="s">
        <v>162</v>
      </c>
      <c r="F5436" s="117" t="s">
        <v>39</v>
      </c>
      <c r="G5436" s="117" t="s">
        <v>112</v>
      </c>
      <c r="H5436" s="143">
        <v>22</v>
      </c>
      <c r="I5436" s="117" t="s">
        <v>425</v>
      </c>
      <c r="J5436" s="117">
        <v>2024</v>
      </c>
    </row>
    <row r="5437" spans="1:10" x14ac:dyDescent="0.3">
      <c r="A5437" s="117">
        <v>312946</v>
      </c>
      <c r="B5437" s="118">
        <v>45587</v>
      </c>
      <c r="C5437" s="117" t="s">
        <v>5568</v>
      </c>
      <c r="D5437" s="117" t="s">
        <v>347</v>
      </c>
      <c r="E5437" s="117" t="s">
        <v>178</v>
      </c>
      <c r="F5437" s="117" t="s">
        <v>37</v>
      </c>
      <c r="G5437" s="117" t="s">
        <v>111</v>
      </c>
      <c r="H5437" s="143">
        <v>22</v>
      </c>
      <c r="I5437" s="117" t="s">
        <v>425</v>
      </c>
      <c r="J5437" s="117">
        <v>2024</v>
      </c>
    </row>
    <row r="5438" spans="1:10" x14ac:dyDescent="0.3">
      <c r="A5438" s="117">
        <v>312947</v>
      </c>
      <c r="B5438" s="118">
        <v>45587</v>
      </c>
      <c r="C5438" s="117" t="s">
        <v>5568</v>
      </c>
      <c r="D5438" s="117" t="s">
        <v>347</v>
      </c>
      <c r="E5438" s="117" t="s">
        <v>184</v>
      </c>
      <c r="F5438" s="117" t="s">
        <v>37</v>
      </c>
      <c r="G5438" s="117" t="s">
        <v>111</v>
      </c>
      <c r="H5438" s="143">
        <v>22</v>
      </c>
      <c r="I5438" s="117" t="s">
        <v>425</v>
      </c>
      <c r="J5438" s="117">
        <v>2024</v>
      </c>
    </row>
    <row r="5439" spans="1:10" x14ac:dyDescent="0.3">
      <c r="A5439" s="117">
        <v>312948</v>
      </c>
      <c r="B5439" s="118">
        <v>45587</v>
      </c>
      <c r="C5439" s="117" t="s">
        <v>5569</v>
      </c>
      <c r="D5439" s="117" t="s">
        <v>91</v>
      </c>
      <c r="E5439" s="117" t="s">
        <v>283</v>
      </c>
      <c r="F5439" s="117" t="s">
        <v>24</v>
      </c>
      <c r="G5439" s="117" t="s">
        <v>112</v>
      </c>
      <c r="H5439" s="143">
        <v>22</v>
      </c>
      <c r="I5439" s="117" t="s">
        <v>425</v>
      </c>
      <c r="J5439" s="117">
        <v>2024</v>
      </c>
    </row>
    <row r="5440" spans="1:10" x14ac:dyDescent="0.3">
      <c r="A5440" s="117">
        <v>312949</v>
      </c>
      <c r="B5440" s="118">
        <v>45587</v>
      </c>
      <c r="C5440" s="117" t="s">
        <v>5570</v>
      </c>
      <c r="D5440" s="117" t="s">
        <v>347</v>
      </c>
      <c r="E5440" s="117" t="s">
        <v>179</v>
      </c>
      <c r="F5440" s="117" t="s">
        <v>33</v>
      </c>
      <c r="G5440" s="117" t="s">
        <v>112</v>
      </c>
      <c r="H5440" s="143">
        <v>22</v>
      </c>
      <c r="I5440" s="117" t="s">
        <v>425</v>
      </c>
      <c r="J5440" s="117">
        <v>2024</v>
      </c>
    </row>
    <row r="5441" spans="1:10" x14ac:dyDescent="0.3">
      <c r="A5441" s="117">
        <v>312950</v>
      </c>
      <c r="B5441" s="118">
        <v>45587</v>
      </c>
      <c r="C5441" s="117" t="s">
        <v>5571</v>
      </c>
      <c r="D5441" s="117" t="s">
        <v>347</v>
      </c>
      <c r="E5441" s="117" t="s">
        <v>189</v>
      </c>
      <c r="F5441" s="117" t="s">
        <v>38</v>
      </c>
      <c r="G5441" s="117" t="s">
        <v>111</v>
      </c>
      <c r="H5441" s="143">
        <v>22</v>
      </c>
      <c r="I5441" s="117" t="s">
        <v>425</v>
      </c>
      <c r="J5441" s="117">
        <v>2024</v>
      </c>
    </row>
    <row r="5442" spans="1:10" x14ac:dyDescent="0.3">
      <c r="A5442" s="117">
        <v>312951</v>
      </c>
      <c r="B5442" s="118">
        <v>45587</v>
      </c>
      <c r="C5442" s="117" t="s">
        <v>5572</v>
      </c>
      <c r="D5442" s="117" t="s">
        <v>347</v>
      </c>
      <c r="E5442" s="117" t="s">
        <v>276</v>
      </c>
      <c r="F5442" s="117" t="s">
        <v>38</v>
      </c>
      <c r="G5442" s="117" t="s">
        <v>111</v>
      </c>
      <c r="H5442" s="143">
        <v>22</v>
      </c>
      <c r="I5442" s="117" t="s">
        <v>425</v>
      </c>
      <c r="J5442" s="117">
        <v>2024</v>
      </c>
    </row>
    <row r="5443" spans="1:10" x14ac:dyDescent="0.3">
      <c r="A5443" s="117">
        <v>312952</v>
      </c>
      <c r="B5443" s="118">
        <v>45587</v>
      </c>
      <c r="C5443" s="117" t="s">
        <v>5573</v>
      </c>
      <c r="D5443" s="117" t="s">
        <v>146</v>
      </c>
      <c r="E5443" s="117" t="s">
        <v>2782</v>
      </c>
      <c r="F5443" s="117" t="s">
        <v>38</v>
      </c>
      <c r="G5443" s="117" t="s">
        <v>111</v>
      </c>
      <c r="H5443" s="143">
        <v>22</v>
      </c>
      <c r="I5443" s="117" t="s">
        <v>425</v>
      </c>
      <c r="J5443" s="117">
        <v>2024</v>
      </c>
    </row>
    <row r="5444" spans="1:10" x14ac:dyDescent="0.3">
      <c r="A5444" s="117">
        <v>312953</v>
      </c>
      <c r="B5444" s="118">
        <v>45587</v>
      </c>
      <c r="C5444" s="117" t="s">
        <v>5574</v>
      </c>
      <c r="D5444" s="117" t="s">
        <v>347</v>
      </c>
      <c r="E5444" s="117" t="s">
        <v>189</v>
      </c>
      <c r="F5444" s="117" t="s">
        <v>31</v>
      </c>
      <c r="G5444" s="117" t="s">
        <v>111</v>
      </c>
      <c r="H5444" s="143">
        <v>22</v>
      </c>
      <c r="I5444" s="117" t="s">
        <v>425</v>
      </c>
      <c r="J5444" s="117">
        <v>2024</v>
      </c>
    </row>
    <row r="5445" spans="1:10" x14ac:dyDescent="0.3">
      <c r="A5445" s="117">
        <v>312954</v>
      </c>
      <c r="B5445" s="118">
        <v>45587</v>
      </c>
      <c r="C5445" s="117" t="s">
        <v>5575</v>
      </c>
      <c r="D5445" s="117" t="s">
        <v>347</v>
      </c>
      <c r="E5445" s="117" t="s">
        <v>183</v>
      </c>
      <c r="F5445" s="117" t="s">
        <v>28</v>
      </c>
      <c r="G5445" s="117" t="s">
        <v>111</v>
      </c>
      <c r="H5445" s="143">
        <v>22</v>
      </c>
      <c r="I5445" s="117" t="s">
        <v>425</v>
      </c>
      <c r="J5445" s="117">
        <v>2024</v>
      </c>
    </row>
    <row r="5446" spans="1:10" x14ac:dyDescent="0.3">
      <c r="A5446" s="117">
        <v>312955</v>
      </c>
      <c r="B5446" s="118">
        <v>45587</v>
      </c>
      <c r="C5446" s="117" t="s">
        <v>5576</v>
      </c>
      <c r="D5446" s="117" t="s">
        <v>91</v>
      </c>
      <c r="E5446" s="117" t="s">
        <v>283</v>
      </c>
      <c r="F5446" s="117" t="s">
        <v>37</v>
      </c>
      <c r="G5446" s="117" t="s">
        <v>112</v>
      </c>
      <c r="H5446" s="143">
        <v>22</v>
      </c>
      <c r="I5446" s="117" t="s">
        <v>425</v>
      </c>
      <c r="J5446" s="117">
        <v>2024</v>
      </c>
    </row>
    <row r="5447" spans="1:10" x14ac:dyDescent="0.3">
      <c r="A5447" s="117">
        <v>312956</v>
      </c>
      <c r="B5447" s="118">
        <v>45587</v>
      </c>
      <c r="C5447" s="117" t="s">
        <v>5577</v>
      </c>
      <c r="D5447" s="117" t="s">
        <v>347</v>
      </c>
      <c r="E5447" s="117" t="s">
        <v>178</v>
      </c>
      <c r="F5447" s="117" t="s">
        <v>13</v>
      </c>
      <c r="G5447" s="117" t="s">
        <v>111</v>
      </c>
      <c r="H5447" s="143">
        <v>22</v>
      </c>
      <c r="I5447" s="117" t="s">
        <v>425</v>
      </c>
      <c r="J5447" s="117">
        <v>2024</v>
      </c>
    </row>
    <row r="5448" spans="1:10" x14ac:dyDescent="0.3">
      <c r="A5448" s="117">
        <v>312957</v>
      </c>
      <c r="B5448" s="118">
        <v>45587</v>
      </c>
      <c r="C5448" s="117" t="s">
        <v>5578</v>
      </c>
      <c r="D5448" s="117" t="s">
        <v>91</v>
      </c>
      <c r="E5448" s="117" t="s">
        <v>283</v>
      </c>
      <c r="F5448" s="117" t="s">
        <v>12</v>
      </c>
      <c r="G5448" s="117" t="s">
        <v>111</v>
      </c>
      <c r="H5448" s="143">
        <v>22</v>
      </c>
      <c r="I5448" s="117" t="s">
        <v>425</v>
      </c>
      <c r="J5448" s="117">
        <v>2024</v>
      </c>
    </row>
    <row r="5449" spans="1:10" x14ac:dyDescent="0.3">
      <c r="A5449" s="117">
        <v>312958</v>
      </c>
      <c r="B5449" s="118">
        <v>45587</v>
      </c>
      <c r="C5449" s="117" t="s">
        <v>5579</v>
      </c>
      <c r="D5449" s="117" t="s">
        <v>114</v>
      </c>
      <c r="E5449" s="117" t="s">
        <v>190</v>
      </c>
      <c r="F5449" s="117" t="s">
        <v>39</v>
      </c>
      <c r="G5449" s="117" t="s">
        <v>111</v>
      </c>
      <c r="H5449" s="143">
        <v>22</v>
      </c>
      <c r="I5449" s="117" t="s">
        <v>425</v>
      </c>
      <c r="J5449" s="117">
        <v>2024</v>
      </c>
    </row>
    <row r="5450" spans="1:10" x14ac:dyDescent="0.3">
      <c r="A5450" s="117">
        <v>312959</v>
      </c>
      <c r="B5450" s="118">
        <v>45587</v>
      </c>
      <c r="C5450" s="117" t="s">
        <v>5580</v>
      </c>
      <c r="D5450" s="117" t="s">
        <v>91</v>
      </c>
      <c r="E5450" s="117" t="s">
        <v>283</v>
      </c>
      <c r="F5450" s="117" t="s">
        <v>38</v>
      </c>
      <c r="G5450" s="117" t="s">
        <v>112</v>
      </c>
      <c r="H5450" s="143">
        <v>22</v>
      </c>
      <c r="I5450" s="117" t="s">
        <v>425</v>
      </c>
      <c r="J5450" s="117">
        <v>2024</v>
      </c>
    </row>
    <row r="5451" spans="1:10" x14ac:dyDescent="0.3">
      <c r="A5451" s="117">
        <v>312960</v>
      </c>
      <c r="B5451" s="118">
        <v>45587</v>
      </c>
      <c r="C5451" s="117" t="s">
        <v>5581</v>
      </c>
      <c r="D5451" s="117" t="s">
        <v>119</v>
      </c>
      <c r="E5451" s="117" t="s">
        <v>103</v>
      </c>
      <c r="F5451" s="117" t="s">
        <v>38</v>
      </c>
      <c r="G5451" s="117" t="s">
        <v>112</v>
      </c>
      <c r="H5451" s="143">
        <v>22</v>
      </c>
      <c r="I5451" s="117" t="s">
        <v>425</v>
      </c>
      <c r="J5451" s="117">
        <v>2024</v>
      </c>
    </row>
    <row r="5452" spans="1:10" x14ac:dyDescent="0.3">
      <c r="A5452" s="117">
        <v>312961</v>
      </c>
      <c r="B5452" s="118">
        <v>45587</v>
      </c>
      <c r="C5452" s="117" t="s">
        <v>5582</v>
      </c>
      <c r="D5452" s="117" t="s">
        <v>91</v>
      </c>
      <c r="E5452" s="117" t="s">
        <v>283</v>
      </c>
      <c r="F5452" s="117" t="s">
        <v>39</v>
      </c>
      <c r="G5452" s="117" t="s">
        <v>111</v>
      </c>
      <c r="H5452" s="143">
        <v>22</v>
      </c>
      <c r="I5452" s="117" t="s">
        <v>425</v>
      </c>
      <c r="J5452" s="117">
        <v>2024</v>
      </c>
    </row>
    <row r="5453" spans="1:10" x14ac:dyDescent="0.3">
      <c r="A5453" s="117">
        <v>312962</v>
      </c>
      <c r="B5453" s="118">
        <v>45587</v>
      </c>
      <c r="C5453" s="117" t="s">
        <v>5583</v>
      </c>
      <c r="D5453" s="117" t="s">
        <v>347</v>
      </c>
      <c r="E5453" s="117" t="s">
        <v>178</v>
      </c>
      <c r="F5453" s="117" t="s">
        <v>38</v>
      </c>
      <c r="G5453" s="117" t="s">
        <v>111</v>
      </c>
      <c r="H5453" s="143">
        <v>22</v>
      </c>
      <c r="I5453" s="117" t="s">
        <v>425</v>
      </c>
      <c r="J5453" s="117">
        <v>2024</v>
      </c>
    </row>
    <row r="5454" spans="1:10" x14ac:dyDescent="0.3">
      <c r="A5454" s="117">
        <v>312963</v>
      </c>
      <c r="B5454" s="118">
        <v>45587</v>
      </c>
      <c r="C5454" s="117" t="s">
        <v>5581</v>
      </c>
      <c r="D5454" s="117" t="s">
        <v>347</v>
      </c>
      <c r="E5454" s="117" t="s">
        <v>178</v>
      </c>
      <c r="F5454" s="117" t="s">
        <v>39</v>
      </c>
      <c r="G5454" s="117" t="s">
        <v>112</v>
      </c>
      <c r="H5454" s="143">
        <v>22</v>
      </c>
      <c r="I5454" s="117" t="s">
        <v>425</v>
      </c>
      <c r="J5454" s="117">
        <v>2024</v>
      </c>
    </row>
    <row r="5455" spans="1:10" x14ac:dyDescent="0.3">
      <c r="A5455" s="117">
        <v>312964</v>
      </c>
      <c r="B5455" s="118">
        <v>45587</v>
      </c>
      <c r="C5455" s="117" t="s">
        <v>5584</v>
      </c>
      <c r="D5455" s="117" t="s">
        <v>91</v>
      </c>
      <c r="E5455" s="117" t="s">
        <v>283</v>
      </c>
      <c r="F5455" s="117" t="s">
        <v>39</v>
      </c>
      <c r="G5455" s="117" t="s">
        <v>112</v>
      </c>
      <c r="H5455" s="143">
        <v>22</v>
      </c>
      <c r="I5455" s="117" t="s">
        <v>425</v>
      </c>
      <c r="J5455" s="117">
        <v>2024</v>
      </c>
    </row>
    <row r="5456" spans="1:10" x14ac:dyDescent="0.3">
      <c r="A5456" s="117">
        <v>312965</v>
      </c>
      <c r="B5456" s="118">
        <v>45587</v>
      </c>
      <c r="C5456" s="117" t="s">
        <v>5585</v>
      </c>
      <c r="D5456" s="117" t="s">
        <v>91</v>
      </c>
      <c r="E5456" s="117" t="s">
        <v>283</v>
      </c>
      <c r="F5456" s="117" t="s">
        <v>37</v>
      </c>
      <c r="G5456" s="117" t="s">
        <v>111</v>
      </c>
      <c r="H5456" s="143">
        <v>22</v>
      </c>
      <c r="I5456" s="117" t="s">
        <v>425</v>
      </c>
      <c r="J5456" s="117">
        <v>2024</v>
      </c>
    </row>
    <row r="5457" spans="1:10" x14ac:dyDescent="0.3">
      <c r="A5457" s="117">
        <v>312966</v>
      </c>
      <c r="B5457" s="118">
        <v>45587</v>
      </c>
      <c r="C5457" s="117" t="s">
        <v>5586</v>
      </c>
      <c r="D5457" s="117" t="s">
        <v>91</v>
      </c>
      <c r="E5457" s="117" t="s">
        <v>283</v>
      </c>
      <c r="F5457" s="117" t="s">
        <v>18</v>
      </c>
      <c r="G5457" s="117" t="s">
        <v>112</v>
      </c>
      <c r="H5457" s="143">
        <v>22</v>
      </c>
      <c r="I5457" s="117" t="s">
        <v>425</v>
      </c>
      <c r="J5457" s="117">
        <v>2024</v>
      </c>
    </row>
    <row r="5458" spans="1:10" x14ac:dyDescent="0.3">
      <c r="A5458" s="117">
        <v>312967</v>
      </c>
      <c r="B5458" s="118">
        <v>45587</v>
      </c>
      <c r="C5458" s="117" t="s">
        <v>5587</v>
      </c>
      <c r="D5458" s="117" t="s">
        <v>347</v>
      </c>
      <c r="E5458" s="117" t="s">
        <v>179</v>
      </c>
      <c r="F5458" s="117" t="s">
        <v>39</v>
      </c>
      <c r="G5458" s="117" t="s">
        <v>111</v>
      </c>
      <c r="H5458" s="143">
        <v>22</v>
      </c>
      <c r="I5458" s="117" t="s">
        <v>425</v>
      </c>
      <c r="J5458" s="117">
        <v>2024</v>
      </c>
    </row>
    <row r="5459" spans="1:10" x14ac:dyDescent="0.3">
      <c r="A5459" s="117">
        <v>312968</v>
      </c>
      <c r="B5459" s="118">
        <v>45587</v>
      </c>
      <c r="C5459" s="117" t="s">
        <v>5588</v>
      </c>
      <c r="D5459" s="117" t="s">
        <v>98</v>
      </c>
      <c r="E5459" s="117" t="s">
        <v>102</v>
      </c>
      <c r="F5459" s="117" t="s">
        <v>37</v>
      </c>
      <c r="G5459" s="117" t="s">
        <v>112</v>
      </c>
      <c r="H5459" s="143">
        <v>22</v>
      </c>
      <c r="I5459" s="117" t="s">
        <v>425</v>
      </c>
      <c r="J5459" s="117">
        <v>2024</v>
      </c>
    </row>
    <row r="5460" spans="1:10" x14ac:dyDescent="0.3">
      <c r="A5460" s="117">
        <v>312969</v>
      </c>
      <c r="B5460" s="118">
        <v>45587</v>
      </c>
      <c r="C5460" s="117" t="s">
        <v>5589</v>
      </c>
      <c r="D5460" s="117" t="s">
        <v>347</v>
      </c>
      <c r="E5460" s="117" t="s">
        <v>276</v>
      </c>
      <c r="F5460" s="117" t="s">
        <v>37</v>
      </c>
      <c r="G5460" s="117" t="s">
        <v>111</v>
      </c>
      <c r="H5460" s="143">
        <v>22</v>
      </c>
      <c r="I5460" s="117" t="s">
        <v>425</v>
      </c>
      <c r="J5460" s="117">
        <v>2024</v>
      </c>
    </row>
    <row r="5461" spans="1:10" x14ac:dyDescent="0.3">
      <c r="A5461" s="117">
        <v>312970</v>
      </c>
      <c r="B5461" s="118">
        <v>45587</v>
      </c>
      <c r="C5461" s="117" t="s">
        <v>5590</v>
      </c>
      <c r="D5461" s="117" t="s">
        <v>347</v>
      </c>
      <c r="E5461" s="117" t="s">
        <v>178</v>
      </c>
      <c r="F5461" s="117" t="s">
        <v>12</v>
      </c>
      <c r="G5461" s="117" t="s">
        <v>111</v>
      </c>
      <c r="H5461" s="143">
        <v>22</v>
      </c>
      <c r="I5461" s="117" t="s">
        <v>425</v>
      </c>
      <c r="J5461" s="117">
        <v>2024</v>
      </c>
    </row>
    <row r="5462" spans="1:10" x14ac:dyDescent="0.3">
      <c r="A5462" s="117">
        <v>312971</v>
      </c>
      <c r="B5462" s="118">
        <v>45587</v>
      </c>
      <c r="C5462" s="117" t="s">
        <v>5591</v>
      </c>
      <c r="D5462" s="117" t="s">
        <v>62</v>
      </c>
      <c r="E5462" s="117" t="s">
        <v>90</v>
      </c>
      <c r="F5462" s="117" t="s">
        <v>10</v>
      </c>
      <c r="G5462" s="117" t="s">
        <v>111</v>
      </c>
      <c r="H5462" s="143">
        <v>22</v>
      </c>
      <c r="I5462" s="117" t="s">
        <v>425</v>
      </c>
      <c r="J5462" s="117">
        <v>2024</v>
      </c>
    </row>
    <row r="5463" spans="1:10" x14ac:dyDescent="0.3">
      <c r="A5463" s="117">
        <v>312972</v>
      </c>
      <c r="B5463" s="118">
        <v>45587</v>
      </c>
      <c r="C5463" s="117" t="s">
        <v>5592</v>
      </c>
      <c r="D5463" s="117" t="s">
        <v>119</v>
      </c>
      <c r="E5463" s="117" t="s">
        <v>103</v>
      </c>
      <c r="F5463" s="117" t="s">
        <v>35</v>
      </c>
      <c r="G5463" s="117" t="s">
        <v>111</v>
      </c>
      <c r="H5463" s="143">
        <v>22</v>
      </c>
      <c r="I5463" s="117" t="s">
        <v>425</v>
      </c>
      <c r="J5463" s="117">
        <v>2024</v>
      </c>
    </row>
    <row r="5464" spans="1:10" x14ac:dyDescent="0.3">
      <c r="A5464" s="117">
        <v>312973</v>
      </c>
      <c r="B5464" s="118">
        <v>45587</v>
      </c>
      <c r="C5464" s="117" t="s">
        <v>5591</v>
      </c>
      <c r="D5464" s="117" t="s">
        <v>119</v>
      </c>
      <c r="E5464" s="117" t="s">
        <v>388</v>
      </c>
      <c r="F5464" s="117" t="s">
        <v>10</v>
      </c>
      <c r="G5464" s="117" t="s">
        <v>111</v>
      </c>
      <c r="H5464" s="143">
        <v>22</v>
      </c>
      <c r="I5464" s="117" t="s">
        <v>425</v>
      </c>
      <c r="J5464" s="117">
        <v>2024</v>
      </c>
    </row>
    <row r="5465" spans="1:10" x14ac:dyDescent="0.3">
      <c r="A5465" s="117">
        <v>312974</v>
      </c>
      <c r="B5465" s="118">
        <v>45587</v>
      </c>
      <c r="C5465" s="117" t="s">
        <v>5593</v>
      </c>
      <c r="D5465" s="117" t="s">
        <v>347</v>
      </c>
      <c r="E5465" s="117" t="s">
        <v>178</v>
      </c>
      <c r="F5465" s="117" t="s">
        <v>38</v>
      </c>
      <c r="G5465" s="117" t="s">
        <v>112</v>
      </c>
      <c r="H5465" s="143">
        <v>22</v>
      </c>
      <c r="I5465" s="117" t="s">
        <v>425</v>
      </c>
      <c r="J5465" s="117">
        <v>2024</v>
      </c>
    </row>
    <row r="5466" spans="1:10" x14ac:dyDescent="0.3">
      <c r="A5466" s="117">
        <v>312975</v>
      </c>
      <c r="B5466" s="118">
        <v>45587</v>
      </c>
      <c r="C5466" s="117" t="s">
        <v>5594</v>
      </c>
      <c r="D5466" s="117" t="s">
        <v>114</v>
      </c>
      <c r="E5466" s="117" t="s">
        <v>190</v>
      </c>
      <c r="F5466" s="117" t="s">
        <v>37</v>
      </c>
      <c r="G5466" s="117" t="s">
        <v>112</v>
      </c>
      <c r="H5466" s="143">
        <v>22</v>
      </c>
      <c r="I5466" s="117" t="s">
        <v>425</v>
      </c>
      <c r="J5466" s="117">
        <v>2024</v>
      </c>
    </row>
    <row r="5467" spans="1:10" x14ac:dyDescent="0.3">
      <c r="A5467" s="117">
        <v>312976</v>
      </c>
      <c r="B5467" s="118">
        <v>45587</v>
      </c>
      <c r="C5467" s="117" t="s">
        <v>5595</v>
      </c>
      <c r="D5467" s="117" t="s">
        <v>347</v>
      </c>
      <c r="E5467" s="117" t="s">
        <v>173</v>
      </c>
      <c r="F5467" s="117" t="s">
        <v>39</v>
      </c>
      <c r="G5467" s="117" t="s">
        <v>111</v>
      </c>
      <c r="H5467" s="143">
        <v>22</v>
      </c>
      <c r="I5467" s="117" t="s">
        <v>425</v>
      </c>
      <c r="J5467" s="117">
        <v>2024</v>
      </c>
    </row>
    <row r="5468" spans="1:10" x14ac:dyDescent="0.3">
      <c r="A5468" s="117">
        <v>312977</v>
      </c>
      <c r="B5468" s="118">
        <v>45587</v>
      </c>
      <c r="C5468" s="117" t="s">
        <v>5596</v>
      </c>
      <c r="D5468" s="117" t="s">
        <v>347</v>
      </c>
      <c r="E5468" s="117" t="s">
        <v>178</v>
      </c>
      <c r="F5468" s="117" t="s">
        <v>39</v>
      </c>
      <c r="G5468" s="117" t="s">
        <v>112</v>
      </c>
      <c r="H5468" s="143">
        <v>22</v>
      </c>
      <c r="I5468" s="117" t="s">
        <v>425</v>
      </c>
      <c r="J5468" s="117">
        <v>2024</v>
      </c>
    </row>
    <row r="5469" spans="1:10" x14ac:dyDescent="0.3">
      <c r="A5469" s="117">
        <v>312978</v>
      </c>
      <c r="B5469" s="118">
        <v>45587</v>
      </c>
      <c r="C5469" s="117" t="s">
        <v>5597</v>
      </c>
      <c r="D5469" s="117" t="s">
        <v>91</v>
      </c>
      <c r="E5469" s="117" t="s">
        <v>283</v>
      </c>
      <c r="F5469" s="117" t="s">
        <v>38</v>
      </c>
      <c r="G5469" s="117" t="s">
        <v>111</v>
      </c>
      <c r="H5469" s="143">
        <v>22</v>
      </c>
      <c r="I5469" s="117" t="s">
        <v>425</v>
      </c>
      <c r="J5469" s="117">
        <v>2024</v>
      </c>
    </row>
    <row r="5470" spans="1:10" x14ac:dyDescent="0.3">
      <c r="A5470" s="117">
        <v>312979</v>
      </c>
      <c r="B5470" s="118">
        <v>45587</v>
      </c>
      <c r="C5470" s="117" t="s">
        <v>5598</v>
      </c>
      <c r="D5470" s="117" t="s">
        <v>91</v>
      </c>
      <c r="E5470" s="117" t="s">
        <v>283</v>
      </c>
      <c r="F5470" s="117" t="s">
        <v>38</v>
      </c>
      <c r="G5470" s="117" t="s">
        <v>111</v>
      </c>
      <c r="H5470" s="143">
        <v>22</v>
      </c>
      <c r="I5470" s="117" t="s">
        <v>425</v>
      </c>
      <c r="J5470" s="117">
        <v>2024</v>
      </c>
    </row>
    <row r="5471" spans="1:10" x14ac:dyDescent="0.3">
      <c r="A5471" s="117">
        <v>312980</v>
      </c>
      <c r="B5471" s="118">
        <v>45587</v>
      </c>
      <c r="C5471" s="117" t="s">
        <v>5599</v>
      </c>
      <c r="D5471" s="117" t="s">
        <v>347</v>
      </c>
      <c r="E5471" s="117" t="s">
        <v>179</v>
      </c>
      <c r="F5471" s="117" t="s">
        <v>37</v>
      </c>
      <c r="G5471" s="117" t="s">
        <v>111</v>
      </c>
      <c r="H5471" s="143">
        <v>22</v>
      </c>
      <c r="I5471" s="117" t="s">
        <v>425</v>
      </c>
      <c r="J5471" s="117">
        <v>2024</v>
      </c>
    </row>
    <row r="5472" spans="1:10" x14ac:dyDescent="0.3">
      <c r="A5472" s="117">
        <v>312981</v>
      </c>
      <c r="B5472" s="118">
        <v>45587</v>
      </c>
      <c r="C5472" s="117" t="s">
        <v>5600</v>
      </c>
      <c r="D5472" s="117" t="s">
        <v>347</v>
      </c>
      <c r="E5472" s="117" t="s">
        <v>173</v>
      </c>
      <c r="F5472" s="117" t="s">
        <v>34</v>
      </c>
      <c r="G5472" s="117" t="s">
        <v>111</v>
      </c>
      <c r="H5472" s="143">
        <v>22</v>
      </c>
      <c r="I5472" s="117" t="s">
        <v>425</v>
      </c>
      <c r="J5472" s="117">
        <v>2024</v>
      </c>
    </row>
    <row r="5473" spans="1:10" x14ac:dyDescent="0.3">
      <c r="A5473" s="117">
        <v>312982</v>
      </c>
      <c r="B5473" s="118">
        <v>45587</v>
      </c>
      <c r="C5473" s="117" t="s">
        <v>5601</v>
      </c>
      <c r="D5473" s="117" t="s">
        <v>48</v>
      </c>
      <c r="E5473" s="117" t="s">
        <v>202</v>
      </c>
      <c r="F5473" s="117" t="s">
        <v>39</v>
      </c>
      <c r="G5473" s="117" t="s">
        <v>111</v>
      </c>
      <c r="H5473" s="143">
        <v>22</v>
      </c>
      <c r="I5473" s="117" t="s">
        <v>425</v>
      </c>
      <c r="J5473" s="117">
        <v>2024</v>
      </c>
    </row>
    <row r="5474" spans="1:10" x14ac:dyDescent="0.3">
      <c r="A5474" s="117">
        <v>312983</v>
      </c>
      <c r="B5474" s="118">
        <v>45587</v>
      </c>
      <c r="C5474" s="117" t="s">
        <v>5602</v>
      </c>
      <c r="D5474" s="117" t="s">
        <v>91</v>
      </c>
      <c r="E5474" s="117" t="s">
        <v>283</v>
      </c>
      <c r="F5474" s="117" t="s">
        <v>38</v>
      </c>
      <c r="G5474" s="117" t="s">
        <v>111</v>
      </c>
      <c r="H5474" s="143">
        <v>22</v>
      </c>
      <c r="I5474" s="117" t="s">
        <v>425</v>
      </c>
      <c r="J5474" s="117">
        <v>2024</v>
      </c>
    </row>
    <row r="5475" spans="1:10" x14ac:dyDescent="0.3">
      <c r="A5475" s="117">
        <v>312984</v>
      </c>
      <c r="B5475" s="118">
        <v>45587</v>
      </c>
      <c r="C5475" s="117" t="s">
        <v>5601</v>
      </c>
      <c r="D5475" s="117" t="s">
        <v>48</v>
      </c>
      <c r="E5475" s="117" t="s">
        <v>202</v>
      </c>
      <c r="F5475" s="117" t="s">
        <v>39</v>
      </c>
      <c r="G5475" s="117" t="s">
        <v>111</v>
      </c>
      <c r="H5475" s="143">
        <v>22</v>
      </c>
      <c r="I5475" s="117" t="s">
        <v>425</v>
      </c>
      <c r="J5475" s="117">
        <v>2024</v>
      </c>
    </row>
    <row r="5476" spans="1:10" x14ac:dyDescent="0.3">
      <c r="A5476" s="117">
        <v>312985</v>
      </c>
      <c r="B5476" s="118">
        <v>45587</v>
      </c>
      <c r="C5476" s="117" t="s">
        <v>5603</v>
      </c>
      <c r="D5476" s="117" t="s">
        <v>347</v>
      </c>
      <c r="E5476" s="117" t="s">
        <v>183</v>
      </c>
      <c r="F5476" s="117" t="s">
        <v>10</v>
      </c>
      <c r="G5476" s="117" t="s">
        <v>112</v>
      </c>
      <c r="H5476" s="143">
        <v>22</v>
      </c>
      <c r="I5476" s="117" t="s">
        <v>425</v>
      </c>
      <c r="J5476" s="117">
        <v>2024</v>
      </c>
    </row>
    <row r="5477" spans="1:10" x14ac:dyDescent="0.3">
      <c r="A5477" s="117">
        <v>312986</v>
      </c>
      <c r="B5477" s="118">
        <v>45587</v>
      </c>
      <c r="C5477" s="117" t="s">
        <v>5604</v>
      </c>
      <c r="D5477" s="117" t="s">
        <v>91</v>
      </c>
      <c r="E5477" s="117" t="s">
        <v>283</v>
      </c>
      <c r="F5477" s="117" t="s">
        <v>37</v>
      </c>
      <c r="G5477" s="117" t="s">
        <v>111</v>
      </c>
      <c r="H5477" s="143">
        <v>22</v>
      </c>
      <c r="I5477" s="117" t="s">
        <v>425</v>
      </c>
      <c r="J5477" s="117">
        <v>2024</v>
      </c>
    </row>
    <row r="5478" spans="1:10" x14ac:dyDescent="0.3">
      <c r="A5478" s="117">
        <v>312987</v>
      </c>
      <c r="B5478" s="118">
        <v>45587</v>
      </c>
      <c r="C5478" s="117" t="s">
        <v>5605</v>
      </c>
      <c r="D5478" s="117" t="s">
        <v>347</v>
      </c>
      <c r="E5478" s="117" t="s">
        <v>183</v>
      </c>
      <c r="F5478" s="117" t="s">
        <v>38</v>
      </c>
      <c r="G5478" s="117" t="s">
        <v>111</v>
      </c>
      <c r="H5478" s="143">
        <v>22</v>
      </c>
      <c r="I5478" s="117" t="s">
        <v>425</v>
      </c>
      <c r="J5478" s="117">
        <v>2024</v>
      </c>
    </row>
    <row r="5479" spans="1:10" x14ac:dyDescent="0.3">
      <c r="A5479" s="117">
        <v>312988</v>
      </c>
      <c r="B5479" s="118">
        <v>45587</v>
      </c>
      <c r="C5479" s="117" t="s">
        <v>5604</v>
      </c>
      <c r="D5479" s="117" t="s">
        <v>91</v>
      </c>
      <c r="E5479" s="117" t="s">
        <v>283</v>
      </c>
      <c r="F5479" s="117" t="s">
        <v>37</v>
      </c>
      <c r="G5479" s="117" t="s">
        <v>111</v>
      </c>
      <c r="H5479" s="143">
        <v>22</v>
      </c>
      <c r="I5479" s="117" t="s">
        <v>425</v>
      </c>
      <c r="J5479" s="117">
        <v>2024</v>
      </c>
    </row>
    <row r="5480" spans="1:10" x14ac:dyDescent="0.3">
      <c r="A5480" s="117">
        <v>312989</v>
      </c>
      <c r="B5480" s="118">
        <v>45587</v>
      </c>
      <c r="C5480" s="117" t="s">
        <v>5606</v>
      </c>
      <c r="D5480" s="117" t="s">
        <v>347</v>
      </c>
      <c r="E5480" s="117" t="s">
        <v>183</v>
      </c>
      <c r="F5480" s="117" t="s">
        <v>10</v>
      </c>
      <c r="G5480" s="117" t="s">
        <v>111</v>
      </c>
      <c r="H5480" s="143">
        <v>22</v>
      </c>
      <c r="I5480" s="117" t="s">
        <v>425</v>
      </c>
      <c r="J5480" s="117">
        <v>2024</v>
      </c>
    </row>
    <row r="5481" spans="1:10" x14ac:dyDescent="0.3">
      <c r="A5481" s="117">
        <v>312990</v>
      </c>
      <c r="B5481" s="118">
        <v>45587</v>
      </c>
      <c r="C5481" s="117" t="s">
        <v>5607</v>
      </c>
      <c r="D5481" s="117" t="s">
        <v>347</v>
      </c>
      <c r="E5481" s="117" t="s">
        <v>178</v>
      </c>
      <c r="F5481" s="117" t="s">
        <v>39</v>
      </c>
      <c r="G5481" s="117" t="s">
        <v>111</v>
      </c>
      <c r="H5481" s="143">
        <v>22</v>
      </c>
      <c r="I5481" s="117" t="s">
        <v>425</v>
      </c>
      <c r="J5481" s="117">
        <v>2024</v>
      </c>
    </row>
    <row r="5482" spans="1:10" x14ac:dyDescent="0.3">
      <c r="A5482" s="117">
        <v>312991</v>
      </c>
      <c r="B5482" s="118">
        <v>45587</v>
      </c>
      <c r="C5482" s="117" t="s">
        <v>5608</v>
      </c>
      <c r="D5482" s="117" t="s">
        <v>347</v>
      </c>
      <c r="E5482" s="117" t="s">
        <v>183</v>
      </c>
      <c r="F5482" s="117" t="s">
        <v>37</v>
      </c>
      <c r="G5482" s="117" t="s">
        <v>111</v>
      </c>
      <c r="H5482" s="143">
        <v>22</v>
      </c>
      <c r="I5482" s="117" t="s">
        <v>425</v>
      </c>
      <c r="J5482" s="117">
        <v>2024</v>
      </c>
    </row>
    <row r="5483" spans="1:10" x14ac:dyDescent="0.3">
      <c r="A5483" s="117">
        <v>312992</v>
      </c>
      <c r="B5483" s="118">
        <v>45587</v>
      </c>
      <c r="C5483" s="117" t="s">
        <v>5609</v>
      </c>
      <c r="D5483" s="117" t="s">
        <v>91</v>
      </c>
      <c r="E5483" s="117" t="s">
        <v>378</v>
      </c>
      <c r="F5483" s="117" t="s">
        <v>38</v>
      </c>
      <c r="G5483" s="117" t="s">
        <v>111</v>
      </c>
      <c r="H5483" s="143">
        <v>22</v>
      </c>
      <c r="I5483" s="117" t="s">
        <v>425</v>
      </c>
      <c r="J5483" s="117">
        <v>2024</v>
      </c>
    </row>
    <row r="5484" spans="1:10" x14ac:dyDescent="0.3">
      <c r="A5484" s="117">
        <v>312993</v>
      </c>
      <c r="B5484" s="118">
        <v>45587</v>
      </c>
      <c r="C5484" s="117" t="s">
        <v>5610</v>
      </c>
      <c r="D5484" s="117" t="s">
        <v>91</v>
      </c>
      <c r="E5484" s="117" t="s">
        <v>283</v>
      </c>
      <c r="F5484" s="117" t="s">
        <v>31</v>
      </c>
      <c r="G5484" s="117" t="s">
        <v>111</v>
      </c>
      <c r="H5484" s="143">
        <v>22</v>
      </c>
      <c r="I5484" s="117" t="s">
        <v>425</v>
      </c>
      <c r="J5484" s="117">
        <v>2024</v>
      </c>
    </row>
    <row r="5485" spans="1:10" x14ac:dyDescent="0.3">
      <c r="A5485" s="117">
        <v>312994</v>
      </c>
      <c r="B5485" s="118">
        <v>45587</v>
      </c>
      <c r="C5485" s="117" t="s">
        <v>5608</v>
      </c>
      <c r="D5485" s="117" t="s">
        <v>347</v>
      </c>
      <c r="E5485" s="117" t="s">
        <v>183</v>
      </c>
      <c r="F5485" s="117" t="s">
        <v>37</v>
      </c>
      <c r="G5485" s="117" t="s">
        <v>111</v>
      </c>
      <c r="H5485" s="143">
        <v>22</v>
      </c>
      <c r="I5485" s="117" t="s">
        <v>425</v>
      </c>
      <c r="J5485" s="117">
        <v>2024</v>
      </c>
    </row>
    <row r="5486" spans="1:10" x14ac:dyDescent="0.3">
      <c r="A5486" s="117">
        <v>312995</v>
      </c>
      <c r="B5486" s="118">
        <v>45587</v>
      </c>
      <c r="C5486" s="117" t="s">
        <v>5611</v>
      </c>
      <c r="D5486" s="117" t="s">
        <v>91</v>
      </c>
      <c r="E5486" s="117" t="s">
        <v>283</v>
      </c>
      <c r="F5486" s="117" t="s">
        <v>33</v>
      </c>
      <c r="G5486" s="117" t="s">
        <v>112</v>
      </c>
      <c r="H5486" s="143">
        <v>22</v>
      </c>
      <c r="I5486" s="117" t="s">
        <v>425</v>
      </c>
      <c r="J5486" s="117">
        <v>2024</v>
      </c>
    </row>
    <row r="5487" spans="1:10" x14ac:dyDescent="0.3">
      <c r="A5487" s="117">
        <v>312996</v>
      </c>
      <c r="B5487" s="118">
        <v>45587</v>
      </c>
      <c r="C5487" s="117" t="s">
        <v>5612</v>
      </c>
      <c r="D5487" s="117" t="s">
        <v>62</v>
      </c>
      <c r="E5487" s="117" t="s">
        <v>90</v>
      </c>
      <c r="F5487" s="117" t="s">
        <v>10</v>
      </c>
      <c r="G5487" s="117" t="s">
        <v>112</v>
      </c>
      <c r="H5487" s="143">
        <v>22</v>
      </c>
      <c r="I5487" s="117" t="s">
        <v>425</v>
      </c>
      <c r="J5487" s="117">
        <v>2024</v>
      </c>
    </row>
    <row r="5488" spans="1:10" x14ac:dyDescent="0.3">
      <c r="A5488" s="117">
        <v>312997</v>
      </c>
      <c r="B5488" s="118">
        <v>45587</v>
      </c>
      <c r="C5488" s="117" t="s">
        <v>5613</v>
      </c>
      <c r="D5488" s="117" t="s">
        <v>96</v>
      </c>
      <c r="E5488" s="117" t="s">
        <v>90</v>
      </c>
      <c r="F5488" s="117" t="s">
        <v>29</v>
      </c>
      <c r="G5488" s="117" t="s">
        <v>111</v>
      </c>
      <c r="H5488" s="143">
        <v>22</v>
      </c>
      <c r="I5488" s="117" t="s">
        <v>425</v>
      </c>
      <c r="J5488" s="117">
        <v>2024</v>
      </c>
    </row>
    <row r="5489" spans="1:10" x14ac:dyDescent="0.3">
      <c r="A5489" s="117">
        <v>312998</v>
      </c>
      <c r="B5489" s="118">
        <v>45587</v>
      </c>
      <c r="C5489" s="117" t="s">
        <v>5614</v>
      </c>
      <c r="D5489" s="117" t="s">
        <v>114</v>
      </c>
      <c r="E5489" s="117" t="s">
        <v>190</v>
      </c>
      <c r="F5489" s="117" t="s">
        <v>38</v>
      </c>
      <c r="G5489" s="117" t="s">
        <v>111</v>
      </c>
      <c r="H5489" s="143">
        <v>22</v>
      </c>
      <c r="I5489" s="117" t="s">
        <v>425</v>
      </c>
      <c r="J5489" s="117">
        <v>2024</v>
      </c>
    </row>
    <row r="5490" spans="1:10" x14ac:dyDescent="0.3">
      <c r="A5490" s="117">
        <v>312999</v>
      </c>
      <c r="B5490" s="118">
        <v>45587</v>
      </c>
      <c r="C5490" s="117" t="s">
        <v>5615</v>
      </c>
      <c r="D5490" s="117" t="s">
        <v>169</v>
      </c>
      <c r="E5490" s="117" t="s">
        <v>231</v>
      </c>
      <c r="F5490" s="117" t="s">
        <v>39</v>
      </c>
      <c r="G5490" s="117" t="s">
        <v>111</v>
      </c>
      <c r="H5490" s="143">
        <v>22</v>
      </c>
      <c r="I5490" s="117" t="s">
        <v>425</v>
      </c>
      <c r="J5490" s="117">
        <v>2024</v>
      </c>
    </row>
    <row r="5491" spans="1:10" x14ac:dyDescent="0.3">
      <c r="A5491" s="117">
        <v>313000</v>
      </c>
      <c r="B5491" s="118">
        <v>45587</v>
      </c>
      <c r="C5491" s="117" t="s">
        <v>5616</v>
      </c>
      <c r="D5491" s="117" t="s">
        <v>347</v>
      </c>
      <c r="E5491" s="117" t="s">
        <v>178</v>
      </c>
      <c r="F5491" s="117" t="s">
        <v>330</v>
      </c>
      <c r="G5491" s="117" t="s">
        <v>112</v>
      </c>
      <c r="H5491" s="143">
        <v>22</v>
      </c>
      <c r="I5491" s="117" t="s">
        <v>425</v>
      </c>
      <c r="J5491" s="117">
        <v>2024</v>
      </c>
    </row>
    <row r="5492" spans="1:10" x14ac:dyDescent="0.3">
      <c r="A5492" s="117">
        <v>313001</v>
      </c>
      <c r="B5492" s="118">
        <v>45587</v>
      </c>
      <c r="C5492" s="117" t="s">
        <v>5617</v>
      </c>
      <c r="D5492" s="117" t="s">
        <v>91</v>
      </c>
      <c r="E5492" s="117" t="s">
        <v>283</v>
      </c>
      <c r="F5492" s="117" t="s">
        <v>12</v>
      </c>
      <c r="G5492" s="117" t="s">
        <v>112</v>
      </c>
      <c r="H5492" s="143">
        <v>22</v>
      </c>
      <c r="I5492" s="117" t="s">
        <v>425</v>
      </c>
      <c r="J5492" s="117">
        <v>2024</v>
      </c>
    </row>
    <row r="5493" spans="1:10" x14ac:dyDescent="0.3">
      <c r="A5493" s="117">
        <v>313002</v>
      </c>
      <c r="B5493" s="118">
        <v>45587</v>
      </c>
      <c r="C5493" s="117" t="s">
        <v>5618</v>
      </c>
      <c r="D5493" s="117" t="s">
        <v>119</v>
      </c>
      <c r="E5493" s="117" t="s">
        <v>90</v>
      </c>
      <c r="F5493" s="117" t="s">
        <v>38</v>
      </c>
      <c r="G5493" s="117" t="s">
        <v>112</v>
      </c>
      <c r="H5493" s="143">
        <v>22</v>
      </c>
      <c r="I5493" s="117" t="s">
        <v>425</v>
      </c>
      <c r="J5493" s="117">
        <v>2024</v>
      </c>
    </row>
    <row r="5494" spans="1:10" x14ac:dyDescent="0.3">
      <c r="A5494" s="117">
        <v>313003</v>
      </c>
      <c r="B5494" s="118">
        <v>45587</v>
      </c>
      <c r="C5494" s="117" t="s">
        <v>5619</v>
      </c>
      <c r="D5494" s="117" t="s">
        <v>347</v>
      </c>
      <c r="E5494" s="117" t="s">
        <v>178</v>
      </c>
      <c r="F5494" s="117" t="s">
        <v>12</v>
      </c>
      <c r="G5494" s="117" t="s">
        <v>111</v>
      </c>
      <c r="H5494" s="143">
        <v>22</v>
      </c>
      <c r="I5494" s="117" t="s">
        <v>425</v>
      </c>
      <c r="J5494" s="117">
        <v>2024</v>
      </c>
    </row>
    <row r="5495" spans="1:10" x14ac:dyDescent="0.3">
      <c r="A5495" s="117">
        <v>313004</v>
      </c>
      <c r="B5495" s="118">
        <v>45587</v>
      </c>
      <c r="C5495" s="117" t="s">
        <v>5619</v>
      </c>
      <c r="D5495" s="117" t="s">
        <v>347</v>
      </c>
      <c r="E5495" s="117" t="s">
        <v>183</v>
      </c>
      <c r="F5495" s="117" t="s">
        <v>12</v>
      </c>
      <c r="G5495" s="117" t="s">
        <v>111</v>
      </c>
      <c r="H5495" s="143">
        <v>22</v>
      </c>
      <c r="I5495" s="117" t="s">
        <v>425</v>
      </c>
      <c r="J5495" s="117">
        <v>2024</v>
      </c>
    </row>
    <row r="5496" spans="1:10" x14ac:dyDescent="0.3">
      <c r="A5496" s="117">
        <v>313005</v>
      </c>
      <c r="B5496" s="118">
        <v>45587</v>
      </c>
      <c r="C5496" s="117" t="s">
        <v>5620</v>
      </c>
      <c r="D5496" s="117" t="s">
        <v>347</v>
      </c>
      <c r="E5496" s="117" t="s">
        <v>179</v>
      </c>
      <c r="F5496" s="117" t="s">
        <v>37</v>
      </c>
      <c r="G5496" s="117" t="s">
        <v>111</v>
      </c>
      <c r="H5496" s="143">
        <v>22</v>
      </c>
      <c r="I5496" s="117" t="s">
        <v>425</v>
      </c>
      <c r="J5496" s="117">
        <v>2024</v>
      </c>
    </row>
    <row r="5497" spans="1:10" x14ac:dyDescent="0.3">
      <c r="A5497" s="117">
        <v>313006</v>
      </c>
      <c r="B5497" s="118">
        <v>45587</v>
      </c>
      <c r="C5497" s="117" t="s">
        <v>5621</v>
      </c>
      <c r="D5497" s="117" t="s">
        <v>347</v>
      </c>
      <c r="E5497" s="117" t="s">
        <v>173</v>
      </c>
      <c r="F5497" s="117" t="s">
        <v>28</v>
      </c>
      <c r="G5497" s="117" t="s">
        <v>111</v>
      </c>
      <c r="H5497" s="143">
        <v>22</v>
      </c>
      <c r="I5497" s="117" t="s">
        <v>425</v>
      </c>
      <c r="J5497" s="117">
        <v>2024</v>
      </c>
    </row>
    <row r="5498" spans="1:10" x14ac:dyDescent="0.3">
      <c r="A5498" s="117">
        <v>313007</v>
      </c>
      <c r="B5498" s="118">
        <v>45587</v>
      </c>
      <c r="C5498" s="117" t="s">
        <v>5622</v>
      </c>
      <c r="D5498" s="117" t="s">
        <v>91</v>
      </c>
      <c r="E5498" s="117" t="s">
        <v>283</v>
      </c>
      <c r="F5498" s="117" t="s">
        <v>12</v>
      </c>
      <c r="G5498" s="117" t="s">
        <v>111</v>
      </c>
      <c r="H5498" s="143">
        <v>22</v>
      </c>
      <c r="I5498" s="117" t="s">
        <v>425</v>
      </c>
      <c r="J5498" s="117">
        <v>2024</v>
      </c>
    </row>
    <row r="5499" spans="1:10" x14ac:dyDescent="0.3">
      <c r="A5499" s="117">
        <v>313008</v>
      </c>
      <c r="B5499" s="118">
        <v>45587</v>
      </c>
      <c r="C5499" s="117" t="s">
        <v>5623</v>
      </c>
      <c r="D5499" s="117" t="s">
        <v>119</v>
      </c>
      <c r="E5499" s="117" t="s">
        <v>103</v>
      </c>
      <c r="F5499" s="117" t="s">
        <v>23</v>
      </c>
      <c r="G5499" s="117" t="s">
        <v>111</v>
      </c>
      <c r="H5499" s="143">
        <v>22</v>
      </c>
      <c r="I5499" s="117" t="s">
        <v>425</v>
      </c>
      <c r="J5499" s="117">
        <v>2024</v>
      </c>
    </row>
    <row r="5500" spans="1:10" x14ac:dyDescent="0.3">
      <c r="A5500" s="117">
        <v>313009</v>
      </c>
      <c r="B5500" s="118">
        <v>45587</v>
      </c>
      <c r="C5500" s="117" t="s">
        <v>5624</v>
      </c>
      <c r="D5500" s="117" t="s">
        <v>347</v>
      </c>
      <c r="E5500" s="117" t="s">
        <v>175</v>
      </c>
      <c r="F5500" s="117" t="s">
        <v>31</v>
      </c>
      <c r="G5500" s="117" t="s">
        <v>112</v>
      </c>
      <c r="H5500" s="143">
        <v>22</v>
      </c>
      <c r="I5500" s="117" t="s">
        <v>425</v>
      </c>
      <c r="J5500" s="117">
        <v>2024</v>
      </c>
    </row>
    <row r="5501" spans="1:10" x14ac:dyDescent="0.3">
      <c r="A5501" s="117">
        <v>313010</v>
      </c>
      <c r="B5501" s="118">
        <v>45587</v>
      </c>
      <c r="C5501" s="117" t="s">
        <v>5625</v>
      </c>
      <c r="D5501" s="117" t="s">
        <v>91</v>
      </c>
      <c r="E5501" s="117" t="s">
        <v>283</v>
      </c>
      <c r="F5501" s="117" t="s">
        <v>38</v>
      </c>
      <c r="G5501" s="117" t="s">
        <v>112</v>
      </c>
      <c r="H5501" s="143">
        <v>22</v>
      </c>
      <c r="I5501" s="117" t="s">
        <v>425</v>
      </c>
      <c r="J5501" s="117">
        <v>2024</v>
      </c>
    </row>
    <row r="5502" spans="1:10" x14ac:dyDescent="0.3">
      <c r="A5502" s="117">
        <v>313011</v>
      </c>
      <c r="B5502" s="118">
        <v>45587</v>
      </c>
      <c r="C5502" s="117" t="s">
        <v>5626</v>
      </c>
      <c r="D5502" s="117" t="s">
        <v>347</v>
      </c>
      <c r="E5502" s="117" t="s">
        <v>175</v>
      </c>
      <c r="F5502" s="117" t="s">
        <v>39</v>
      </c>
      <c r="G5502" s="117" t="s">
        <v>111</v>
      </c>
      <c r="H5502" s="143">
        <v>22</v>
      </c>
      <c r="I5502" s="117" t="s">
        <v>425</v>
      </c>
      <c r="J5502" s="117">
        <v>2024</v>
      </c>
    </row>
    <row r="5503" spans="1:10" x14ac:dyDescent="0.3">
      <c r="A5503" s="117">
        <v>313012</v>
      </c>
      <c r="B5503" s="118">
        <v>45587</v>
      </c>
      <c r="C5503" s="117" t="s">
        <v>5627</v>
      </c>
      <c r="D5503" s="117" t="s">
        <v>91</v>
      </c>
      <c r="E5503" s="117" t="s">
        <v>283</v>
      </c>
      <c r="F5503" s="117" t="s">
        <v>31</v>
      </c>
      <c r="G5503" s="117" t="s">
        <v>111</v>
      </c>
      <c r="H5503" s="143">
        <v>22</v>
      </c>
      <c r="I5503" s="117" t="s">
        <v>425</v>
      </c>
      <c r="J5503" s="117">
        <v>2024</v>
      </c>
    </row>
    <row r="5504" spans="1:10" x14ac:dyDescent="0.3">
      <c r="A5504" s="117">
        <v>313013</v>
      </c>
      <c r="B5504" s="118">
        <v>45587</v>
      </c>
      <c r="C5504" s="117" t="s">
        <v>5628</v>
      </c>
      <c r="D5504" s="117" t="s">
        <v>347</v>
      </c>
      <c r="E5504" s="117" t="s">
        <v>183</v>
      </c>
      <c r="F5504" s="117" t="s">
        <v>8</v>
      </c>
      <c r="G5504" s="117" t="s">
        <v>111</v>
      </c>
      <c r="H5504" s="143">
        <v>22</v>
      </c>
      <c r="I5504" s="117" t="s">
        <v>425</v>
      </c>
      <c r="J5504" s="117">
        <v>2024</v>
      </c>
    </row>
    <row r="5505" spans="1:10" x14ac:dyDescent="0.3">
      <c r="A5505" s="117">
        <v>313014</v>
      </c>
      <c r="B5505" s="118">
        <v>45587</v>
      </c>
      <c r="C5505" s="117" t="s">
        <v>5629</v>
      </c>
      <c r="D5505" s="117" t="s">
        <v>91</v>
      </c>
      <c r="E5505" s="117" t="s">
        <v>283</v>
      </c>
      <c r="F5505" s="117" t="s">
        <v>23</v>
      </c>
      <c r="G5505" s="117" t="s">
        <v>111</v>
      </c>
      <c r="H5505" s="143">
        <v>22</v>
      </c>
      <c r="I5505" s="117" t="s">
        <v>425</v>
      </c>
      <c r="J5505" s="117">
        <v>2024</v>
      </c>
    </row>
    <row r="5506" spans="1:10" x14ac:dyDescent="0.3">
      <c r="A5506" s="117">
        <v>313015</v>
      </c>
      <c r="B5506" s="118">
        <v>45587</v>
      </c>
      <c r="C5506" s="117" t="s">
        <v>5630</v>
      </c>
      <c r="D5506" s="117" t="s">
        <v>347</v>
      </c>
      <c r="E5506" s="117" t="s">
        <v>181</v>
      </c>
      <c r="F5506" s="117" t="s">
        <v>31</v>
      </c>
      <c r="G5506" s="117" t="s">
        <v>112</v>
      </c>
      <c r="H5506" s="143">
        <v>22</v>
      </c>
      <c r="I5506" s="117" t="s">
        <v>425</v>
      </c>
      <c r="J5506" s="117">
        <v>2024</v>
      </c>
    </row>
    <row r="5507" spans="1:10" x14ac:dyDescent="0.3">
      <c r="A5507" s="117">
        <v>313016</v>
      </c>
      <c r="B5507" s="118">
        <v>45587</v>
      </c>
      <c r="C5507" s="117" t="s">
        <v>5631</v>
      </c>
      <c r="D5507" s="117" t="s">
        <v>114</v>
      </c>
      <c r="E5507" s="117" t="s">
        <v>285</v>
      </c>
      <c r="F5507" s="117" t="s">
        <v>37</v>
      </c>
      <c r="G5507" s="117" t="s">
        <v>111</v>
      </c>
      <c r="H5507" s="143">
        <v>22</v>
      </c>
      <c r="I5507" s="117" t="s">
        <v>425</v>
      </c>
      <c r="J5507" s="117">
        <v>2024</v>
      </c>
    </row>
    <row r="5508" spans="1:10" x14ac:dyDescent="0.3">
      <c r="A5508" s="117">
        <v>313017</v>
      </c>
      <c r="B5508" s="118">
        <v>45587</v>
      </c>
      <c r="C5508" s="117" t="s">
        <v>5632</v>
      </c>
      <c r="D5508" s="117" t="s">
        <v>347</v>
      </c>
      <c r="E5508" s="117" t="s">
        <v>173</v>
      </c>
      <c r="F5508" s="117" t="s">
        <v>39</v>
      </c>
      <c r="G5508" s="117" t="s">
        <v>111</v>
      </c>
      <c r="H5508" s="143">
        <v>22</v>
      </c>
      <c r="I5508" s="117" t="s">
        <v>425</v>
      </c>
      <c r="J5508" s="117">
        <v>2024</v>
      </c>
    </row>
    <row r="5509" spans="1:10" x14ac:dyDescent="0.3">
      <c r="A5509" s="117">
        <v>313018</v>
      </c>
      <c r="B5509" s="118">
        <v>45587</v>
      </c>
      <c r="C5509" s="117" t="s">
        <v>5633</v>
      </c>
      <c r="D5509" s="117" t="s">
        <v>91</v>
      </c>
      <c r="E5509" s="117" t="s">
        <v>283</v>
      </c>
      <c r="F5509" s="117" t="s">
        <v>38</v>
      </c>
      <c r="G5509" s="117" t="s">
        <v>112</v>
      </c>
      <c r="H5509" s="143">
        <v>22</v>
      </c>
      <c r="I5509" s="117" t="s">
        <v>425</v>
      </c>
      <c r="J5509" s="117">
        <v>2024</v>
      </c>
    </row>
    <row r="5510" spans="1:10" x14ac:dyDescent="0.3">
      <c r="A5510" s="117">
        <v>313019</v>
      </c>
      <c r="B5510" s="118">
        <v>45587</v>
      </c>
      <c r="C5510" s="117" t="s">
        <v>5633</v>
      </c>
      <c r="D5510" s="117" t="s">
        <v>91</v>
      </c>
      <c r="E5510" s="117" t="s">
        <v>283</v>
      </c>
      <c r="F5510" s="117" t="s">
        <v>38</v>
      </c>
      <c r="G5510" s="117" t="s">
        <v>112</v>
      </c>
      <c r="H5510" s="143">
        <v>22</v>
      </c>
      <c r="I5510" s="117" t="s">
        <v>425</v>
      </c>
      <c r="J5510" s="117">
        <v>2024</v>
      </c>
    </row>
    <row r="5511" spans="1:10" x14ac:dyDescent="0.3">
      <c r="A5511" s="117">
        <v>313020</v>
      </c>
      <c r="B5511" s="118">
        <v>45587</v>
      </c>
      <c r="C5511" s="117" t="s">
        <v>5634</v>
      </c>
      <c r="D5511" s="117" t="s">
        <v>91</v>
      </c>
      <c r="E5511" s="117" t="s">
        <v>283</v>
      </c>
      <c r="F5511" s="117" t="s">
        <v>37</v>
      </c>
      <c r="G5511" s="117" t="s">
        <v>112</v>
      </c>
      <c r="H5511" s="143">
        <v>22</v>
      </c>
      <c r="I5511" s="117" t="s">
        <v>425</v>
      </c>
      <c r="J5511" s="117">
        <v>2024</v>
      </c>
    </row>
    <row r="5512" spans="1:10" x14ac:dyDescent="0.3">
      <c r="A5512" s="117">
        <v>313021</v>
      </c>
      <c r="B5512" s="118">
        <v>45587</v>
      </c>
      <c r="C5512" s="117" t="s">
        <v>5635</v>
      </c>
      <c r="D5512" s="117" t="s">
        <v>91</v>
      </c>
      <c r="E5512" s="117" t="s">
        <v>283</v>
      </c>
      <c r="F5512" s="117" t="s">
        <v>39</v>
      </c>
      <c r="G5512" s="117" t="s">
        <v>111</v>
      </c>
      <c r="H5512" s="143">
        <v>22</v>
      </c>
      <c r="I5512" s="117" t="s">
        <v>425</v>
      </c>
      <c r="J5512" s="117">
        <v>2024</v>
      </c>
    </row>
    <row r="5513" spans="1:10" x14ac:dyDescent="0.3">
      <c r="A5513" s="117">
        <v>313022</v>
      </c>
      <c r="B5513" s="118">
        <v>45587</v>
      </c>
      <c r="C5513" s="117" t="s">
        <v>5636</v>
      </c>
      <c r="D5513" s="117" t="s">
        <v>91</v>
      </c>
      <c r="E5513" s="117" t="s">
        <v>283</v>
      </c>
      <c r="F5513" s="117" t="s">
        <v>33</v>
      </c>
      <c r="G5513" s="117" t="s">
        <v>111</v>
      </c>
      <c r="H5513" s="143">
        <v>22</v>
      </c>
      <c r="I5513" s="117" t="s">
        <v>425</v>
      </c>
      <c r="J5513" s="117">
        <v>2024</v>
      </c>
    </row>
    <row r="5514" spans="1:10" x14ac:dyDescent="0.3">
      <c r="A5514" s="117">
        <v>313023</v>
      </c>
      <c r="B5514" s="118">
        <v>45587</v>
      </c>
      <c r="C5514" s="117" t="s">
        <v>5637</v>
      </c>
      <c r="D5514" s="117" t="s">
        <v>347</v>
      </c>
      <c r="E5514" s="117" t="s">
        <v>179</v>
      </c>
      <c r="F5514" s="117" t="s">
        <v>10</v>
      </c>
      <c r="G5514" s="117" t="s">
        <v>111</v>
      </c>
      <c r="H5514" s="143">
        <v>22</v>
      </c>
      <c r="I5514" s="117" t="s">
        <v>425</v>
      </c>
      <c r="J5514" s="117">
        <v>2024</v>
      </c>
    </row>
    <row r="5515" spans="1:10" x14ac:dyDescent="0.3">
      <c r="A5515" s="117">
        <v>313024</v>
      </c>
      <c r="B5515" s="118">
        <v>45587</v>
      </c>
      <c r="C5515" s="117" t="s">
        <v>5638</v>
      </c>
      <c r="D5515" s="117" t="s">
        <v>347</v>
      </c>
      <c r="E5515" s="117" t="s">
        <v>173</v>
      </c>
      <c r="F5515" s="117" t="s">
        <v>31</v>
      </c>
      <c r="G5515" s="117" t="s">
        <v>112</v>
      </c>
      <c r="H5515" s="143">
        <v>22</v>
      </c>
      <c r="I5515" s="117" t="s">
        <v>425</v>
      </c>
      <c r="J5515" s="117">
        <v>2024</v>
      </c>
    </row>
    <row r="5516" spans="1:10" x14ac:dyDescent="0.3">
      <c r="A5516" s="117">
        <v>313025</v>
      </c>
      <c r="B5516" s="118">
        <v>45587</v>
      </c>
      <c r="C5516" s="117" t="s">
        <v>5639</v>
      </c>
      <c r="D5516" s="117" t="s">
        <v>91</v>
      </c>
      <c r="E5516" s="117" t="s">
        <v>283</v>
      </c>
      <c r="F5516" s="117" t="s">
        <v>12</v>
      </c>
      <c r="G5516" s="117" t="s">
        <v>111</v>
      </c>
      <c r="H5516" s="143">
        <v>22</v>
      </c>
      <c r="I5516" s="117" t="s">
        <v>425</v>
      </c>
      <c r="J5516" s="117">
        <v>2024</v>
      </c>
    </row>
    <row r="5517" spans="1:10" x14ac:dyDescent="0.3">
      <c r="A5517" s="117">
        <v>313026</v>
      </c>
      <c r="B5517" s="118">
        <v>45587</v>
      </c>
      <c r="C5517" s="117" t="s">
        <v>5640</v>
      </c>
      <c r="D5517" s="117" t="s">
        <v>347</v>
      </c>
      <c r="E5517" s="117" t="s">
        <v>178</v>
      </c>
      <c r="F5517" s="117" t="s">
        <v>35</v>
      </c>
      <c r="G5517" s="117" t="s">
        <v>112</v>
      </c>
      <c r="H5517" s="143">
        <v>22</v>
      </c>
      <c r="I5517" s="117" t="s">
        <v>425</v>
      </c>
      <c r="J5517" s="117">
        <v>2024</v>
      </c>
    </row>
    <row r="5518" spans="1:10" x14ac:dyDescent="0.3">
      <c r="A5518" s="117">
        <v>313027</v>
      </c>
      <c r="B5518" s="118">
        <v>45587</v>
      </c>
      <c r="C5518" s="117" t="s">
        <v>5641</v>
      </c>
      <c r="D5518" s="117" t="s">
        <v>347</v>
      </c>
      <c r="E5518" s="117" t="s">
        <v>175</v>
      </c>
      <c r="F5518" s="117" t="s">
        <v>12</v>
      </c>
      <c r="G5518" s="117" t="s">
        <v>111</v>
      </c>
      <c r="H5518" s="143">
        <v>22</v>
      </c>
      <c r="I5518" s="117" t="s">
        <v>425</v>
      </c>
      <c r="J5518" s="117">
        <v>2024</v>
      </c>
    </row>
    <row r="5519" spans="1:10" x14ac:dyDescent="0.3">
      <c r="A5519" s="117">
        <v>313028</v>
      </c>
      <c r="B5519" s="118">
        <v>45587</v>
      </c>
      <c r="C5519" s="117" t="s">
        <v>5642</v>
      </c>
      <c r="D5519" s="117" t="s">
        <v>347</v>
      </c>
      <c r="E5519" s="117" t="s">
        <v>173</v>
      </c>
      <c r="F5519" s="117" t="s">
        <v>38</v>
      </c>
      <c r="G5519" s="117" t="s">
        <v>111</v>
      </c>
      <c r="H5519" s="143">
        <v>22</v>
      </c>
      <c r="I5519" s="117" t="s">
        <v>425</v>
      </c>
      <c r="J5519" s="117">
        <v>2024</v>
      </c>
    </row>
    <row r="5520" spans="1:10" x14ac:dyDescent="0.3">
      <c r="A5520" s="117">
        <v>313029</v>
      </c>
      <c r="B5520" s="118">
        <v>45587</v>
      </c>
      <c r="C5520" s="117" t="s">
        <v>5643</v>
      </c>
      <c r="D5520" s="117" t="s">
        <v>91</v>
      </c>
      <c r="E5520" s="117" t="s">
        <v>283</v>
      </c>
      <c r="F5520" s="117" t="s">
        <v>12</v>
      </c>
      <c r="G5520" s="117" t="s">
        <v>111</v>
      </c>
      <c r="H5520" s="143">
        <v>22</v>
      </c>
      <c r="I5520" s="117" t="s">
        <v>425</v>
      </c>
      <c r="J5520" s="117">
        <v>2024</v>
      </c>
    </row>
    <row r="5521" spans="1:10" x14ac:dyDescent="0.3">
      <c r="A5521" s="117">
        <v>313030</v>
      </c>
      <c r="B5521" s="118">
        <v>45587</v>
      </c>
      <c r="C5521" s="117" t="s">
        <v>5644</v>
      </c>
      <c r="D5521" s="117" t="s">
        <v>96</v>
      </c>
      <c r="E5521" s="117" t="s">
        <v>90</v>
      </c>
      <c r="F5521" s="117" t="s">
        <v>21</v>
      </c>
      <c r="G5521" s="117" t="s">
        <v>111</v>
      </c>
      <c r="H5521" s="143">
        <v>22</v>
      </c>
      <c r="I5521" s="117" t="s">
        <v>425</v>
      </c>
      <c r="J5521" s="117">
        <v>2024</v>
      </c>
    </row>
    <row r="5522" spans="1:10" x14ac:dyDescent="0.3">
      <c r="A5522" s="117">
        <v>313031</v>
      </c>
      <c r="B5522" s="118">
        <v>45587</v>
      </c>
      <c r="C5522" s="117" t="s">
        <v>5645</v>
      </c>
      <c r="D5522" s="117" t="s">
        <v>347</v>
      </c>
      <c r="E5522" s="117" t="s">
        <v>175</v>
      </c>
      <c r="F5522" s="117" t="s">
        <v>38</v>
      </c>
      <c r="G5522" s="117" t="s">
        <v>111</v>
      </c>
      <c r="H5522" s="143">
        <v>22</v>
      </c>
      <c r="I5522" s="117" t="s">
        <v>425</v>
      </c>
      <c r="J5522" s="117">
        <v>2024</v>
      </c>
    </row>
    <row r="5523" spans="1:10" x14ac:dyDescent="0.3">
      <c r="A5523" s="117">
        <v>313032</v>
      </c>
      <c r="B5523" s="118">
        <v>45587</v>
      </c>
      <c r="C5523" s="117" t="s">
        <v>5646</v>
      </c>
      <c r="D5523" s="117" t="s">
        <v>347</v>
      </c>
      <c r="E5523" s="117" t="s">
        <v>179</v>
      </c>
      <c r="F5523" s="117" t="s">
        <v>39</v>
      </c>
      <c r="G5523" s="117" t="s">
        <v>111</v>
      </c>
      <c r="H5523" s="143">
        <v>22</v>
      </c>
      <c r="I5523" s="117" t="s">
        <v>425</v>
      </c>
      <c r="J5523" s="117">
        <v>2024</v>
      </c>
    </row>
    <row r="5524" spans="1:10" x14ac:dyDescent="0.3">
      <c r="A5524" s="117">
        <v>313033</v>
      </c>
      <c r="B5524" s="118">
        <v>45587</v>
      </c>
      <c r="C5524" s="117" t="s">
        <v>5647</v>
      </c>
      <c r="D5524" s="117" t="s">
        <v>91</v>
      </c>
      <c r="E5524" s="117" t="s">
        <v>283</v>
      </c>
      <c r="F5524" s="117" t="s">
        <v>39</v>
      </c>
      <c r="G5524" s="117" t="s">
        <v>112</v>
      </c>
      <c r="H5524" s="143">
        <v>22</v>
      </c>
      <c r="I5524" s="117" t="s">
        <v>425</v>
      </c>
      <c r="J5524" s="117">
        <v>2024</v>
      </c>
    </row>
    <row r="5525" spans="1:10" x14ac:dyDescent="0.3">
      <c r="A5525" s="117">
        <v>313034</v>
      </c>
      <c r="B5525" s="118">
        <v>45587</v>
      </c>
      <c r="C5525" s="117" t="s">
        <v>5646</v>
      </c>
      <c r="D5525" s="117" t="s">
        <v>347</v>
      </c>
      <c r="E5525" s="117" t="s">
        <v>179</v>
      </c>
      <c r="F5525" s="117" t="s">
        <v>39</v>
      </c>
      <c r="G5525" s="117" t="s">
        <v>111</v>
      </c>
      <c r="H5525" s="143">
        <v>22</v>
      </c>
      <c r="I5525" s="117" t="s">
        <v>425</v>
      </c>
      <c r="J5525" s="117">
        <v>2024</v>
      </c>
    </row>
    <row r="5526" spans="1:10" x14ac:dyDescent="0.3">
      <c r="A5526" s="117">
        <v>313035</v>
      </c>
      <c r="B5526" s="118">
        <v>45587</v>
      </c>
      <c r="C5526" s="117" t="s">
        <v>5648</v>
      </c>
      <c r="D5526" s="117" t="s">
        <v>347</v>
      </c>
      <c r="E5526" s="117" t="s">
        <v>276</v>
      </c>
      <c r="F5526" s="117" t="s">
        <v>12</v>
      </c>
      <c r="G5526" s="117" t="s">
        <v>111</v>
      </c>
      <c r="H5526" s="143">
        <v>22</v>
      </c>
      <c r="I5526" s="117" t="s">
        <v>425</v>
      </c>
      <c r="J5526" s="117">
        <v>2024</v>
      </c>
    </row>
    <row r="5527" spans="1:10" x14ac:dyDescent="0.3">
      <c r="A5527" s="117">
        <v>313036</v>
      </c>
      <c r="B5527" s="118">
        <v>45587</v>
      </c>
      <c r="C5527" s="117" t="s">
        <v>5649</v>
      </c>
      <c r="D5527" s="117" t="s">
        <v>91</v>
      </c>
      <c r="E5527" s="117" t="s">
        <v>283</v>
      </c>
      <c r="F5527" s="117" t="s">
        <v>20</v>
      </c>
      <c r="G5527" s="117" t="s">
        <v>111</v>
      </c>
      <c r="H5527" s="143">
        <v>22</v>
      </c>
      <c r="I5527" s="117" t="s">
        <v>425</v>
      </c>
      <c r="J5527" s="117">
        <v>2024</v>
      </c>
    </row>
    <row r="5528" spans="1:10" x14ac:dyDescent="0.3">
      <c r="A5528" s="117">
        <v>313037</v>
      </c>
      <c r="B5528" s="118">
        <v>45587</v>
      </c>
      <c r="C5528" s="117" t="s">
        <v>5650</v>
      </c>
      <c r="D5528" s="117" t="s">
        <v>52</v>
      </c>
      <c r="E5528" s="117" t="s">
        <v>3</v>
      </c>
      <c r="F5528" s="117" t="s">
        <v>38</v>
      </c>
      <c r="G5528" s="117" t="s">
        <v>112</v>
      </c>
      <c r="H5528" s="143">
        <v>22</v>
      </c>
      <c r="I5528" s="117" t="s">
        <v>425</v>
      </c>
      <c r="J5528" s="117">
        <v>2024</v>
      </c>
    </row>
    <row r="5529" spans="1:10" x14ac:dyDescent="0.3">
      <c r="A5529" s="117">
        <v>313038</v>
      </c>
      <c r="B5529" s="118">
        <v>45587</v>
      </c>
      <c r="C5529" s="117" t="s">
        <v>5651</v>
      </c>
      <c r="D5529" s="117" t="s">
        <v>347</v>
      </c>
      <c r="E5529" s="117" t="s">
        <v>276</v>
      </c>
      <c r="F5529" s="117" t="s">
        <v>37</v>
      </c>
      <c r="G5529" s="117" t="s">
        <v>111</v>
      </c>
      <c r="H5529" s="143">
        <v>22</v>
      </c>
      <c r="I5529" s="117" t="s">
        <v>425</v>
      </c>
      <c r="J5529" s="117">
        <v>2024</v>
      </c>
    </row>
    <row r="5530" spans="1:10" x14ac:dyDescent="0.3">
      <c r="A5530" s="117">
        <v>313039</v>
      </c>
      <c r="B5530" s="118">
        <v>45587</v>
      </c>
      <c r="C5530" s="117" t="s">
        <v>5652</v>
      </c>
      <c r="D5530" s="117" t="s">
        <v>119</v>
      </c>
      <c r="E5530" s="117" t="s">
        <v>103</v>
      </c>
      <c r="F5530" s="117" t="s">
        <v>37</v>
      </c>
      <c r="G5530" s="117" t="s">
        <v>111</v>
      </c>
      <c r="H5530" s="143">
        <v>22</v>
      </c>
      <c r="I5530" s="117" t="s">
        <v>425</v>
      </c>
      <c r="J5530" s="117">
        <v>2024</v>
      </c>
    </row>
    <row r="5531" spans="1:10" x14ac:dyDescent="0.3">
      <c r="A5531" s="117">
        <v>313040</v>
      </c>
      <c r="B5531" s="118">
        <v>45587</v>
      </c>
      <c r="C5531" s="117" t="s">
        <v>5653</v>
      </c>
      <c r="D5531" s="117" t="s">
        <v>114</v>
      </c>
      <c r="E5531" s="117" t="s">
        <v>190</v>
      </c>
      <c r="F5531" s="117" t="s">
        <v>20</v>
      </c>
      <c r="G5531" s="117" t="s">
        <v>111</v>
      </c>
      <c r="H5531" s="143">
        <v>22</v>
      </c>
      <c r="I5531" s="117" t="s">
        <v>425</v>
      </c>
      <c r="J5531" s="117">
        <v>2024</v>
      </c>
    </row>
    <row r="5532" spans="1:10" x14ac:dyDescent="0.3">
      <c r="A5532" s="117">
        <v>313041</v>
      </c>
      <c r="B5532" s="118">
        <v>45587</v>
      </c>
      <c r="C5532" s="117" t="s">
        <v>5654</v>
      </c>
      <c r="D5532" s="117" t="s">
        <v>347</v>
      </c>
      <c r="E5532" s="117" t="s">
        <v>179</v>
      </c>
      <c r="F5532" s="117" t="s">
        <v>37</v>
      </c>
      <c r="G5532" s="117" t="s">
        <v>112</v>
      </c>
      <c r="H5532" s="143">
        <v>22</v>
      </c>
      <c r="I5532" s="117" t="s">
        <v>425</v>
      </c>
      <c r="J5532" s="117">
        <v>2024</v>
      </c>
    </row>
    <row r="5533" spans="1:10" x14ac:dyDescent="0.3">
      <c r="A5533" s="117">
        <v>313042</v>
      </c>
      <c r="B5533" s="118">
        <v>45587</v>
      </c>
      <c r="C5533" s="117" t="s">
        <v>5655</v>
      </c>
      <c r="D5533" s="117" t="s">
        <v>114</v>
      </c>
      <c r="E5533" s="117" t="s">
        <v>190</v>
      </c>
      <c r="F5533" s="117" t="s">
        <v>35</v>
      </c>
      <c r="G5533" s="117" t="s">
        <v>112</v>
      </c>
      <c r="H5533" s="143">
        <v>22</v>
      </c>
      <c r="I5533" s="117" t="s">
        <v>425</v>
      </c>
      <c r="J5533" s="117">
        <v>2024</v>
      </c>
    </row>
    <row r="5534" spans="1:10" x14ac:dyDescent="0.3">
      <c r="A5534" s="117">
        <v>313043</v>
      </c>
      <c r="B5534" s="118">
        <v>45587</v>
      </c>
      <c r="C5534" s="117" t="s">
        <v>5656</v>
      </c>
      <c r="D5534" s="117" t="s">
        <v>347</v>
      </c>
      <c r="E5534" s="117" t="s">
        <v>189</v>
      </c>
      <c r="F5534" s="117" t="s">
        <v>9</v>
      </c>
      <c r="G5534" s="117" t="s">
        <v>111</v>
      </c>
      <c r="H5534" s="143">
        <v>22</v>
      </c>
      <c r="I5534" s="117" t="s">
        <v>425</v>
      </c>
      <c r="J5534" s="117">
        <v>2024</v>
      </c>
    </row>
    <row r="5535" spans="1:10" x14ac:dyDescent="0.3">
      <c r="A5535" s="117">
        <v>313044</v>
      </c>
      <c r="B5535" s="118">
        <v>45587</v>
      </c>
      <c r="C5535" s="117" t="s">
        <v>5657</v>
      </c>
      <c r="D5535" s="117" t="s">
        <v>347</v>
      </c>
      <c r="E5535" s="117" t="s">
        <v>175</v>
      </c>
      <c r="F5535" s="117" t="s">
        <v>26</v>
      </c>
      <c r="G5535" s="117" t="s">
        <v>281</v>
      </c>
      <c r="H5535" s="143">
        <v>22</v>
      </c>
      <c r="I5535" s="117" t="s">
        <v>425</v>
      </c>
      <c r="J5535" s="117">
        <v>2024</v>
      </c>
    </row>
    <row r="5536" spans="1:10" x14ac:dyDescent="0.3">
      <c r="A5536" s="117">
        <v>313045</v>
      </c>
      <c r="B5536" s="118">
        <v>45587</v>
      </c>
      <c r="C5536" s="117" t="s">
        <v>5658</v>
      </c>
      <c r="D5536" s="117" t="s">
        <v>91</v>
      </c>
      <c r="E5536" s="117" t="s">
        <v>283</v>
      </c>
      <c r="F5536" s="117" t="s">
        <v>20</v>
      </c>
      <c r="G5536" s="117" t="s">
        <v>111</v>
      </c>
      <c r="H5536" s="143">
        <v>22</v>
      </c>
      <c r="I5536" s="117" t="s">
        <v>425</v>
      </c>
      <c r="J5536" s="117">
        <v>2024</v>
      </c>
    </row>
    <row r="5537" spans="1:10" x14ac:dyDescent="0.3">
      <c r="A5537" s="117">
        <v>313046</v>
      </c>
      <c r="B5537" s="118">
        <v>45587</v>
      </c>
      <c r="C5537" s="117" t="s">
        <v>5659</v>
      </c>
      <c r="D5537" s="117" t="s">
        <v>91</v>
      </c>
      <c r="E5537" s="117" t="s">
        <v>283</v>
      </c>
      <c r="F5537" s="117" t="s">
        <v>38</v>
      </c>
      <c r="G5537" s="117" t="s">
        <v>112</v>
      </c>
      <c r="H5537" s="143">
        <v>22</v>
      </c>
      <c r="I5537" s="117" t="s">
        <v>425</v>
      </c>
      <c r="J5537" s="117">
        <v>2024</v>
      </c>
    </row>
    <row r="5538" spans="1:10" x14ac:dyDescent="0.3">
      <c r="A5538" s="117">
        <v>313047</v>
      </c>
      <c r="B5538" s="118">
        <v>45587</v>
      </c>
      <c r="C5538" s="117" t="s">
        <v>5660</v>
      </c>
      <c r="D5538" s="117" t="s">
        <v>347</v>
      </c>
      <c r="E5538" s="117" t="s">
        <v>179</v>
      </c>
      <c r="F5538" s="117" t="s">
        <v>12</v>
      </c>
      <c r="G5538" s="117" t="s">
        <v>111</v>
      </c>
      <c r="H5538" s="143">
        <v>22</v>
      </c>
      <c r="I5538" s="117" t="s">
        <v>425</v>
      </c>
      <c r="J5538" s="117">
        <v>2024</v>
      </c>
    </row>
    <row r="5539" spans="1:10" x14ac:dyDescent="0.3">
      <c r="A5539" s="117">
        <v>313048</v>
      </c>
      <c r="B5539" s="118">
        <v>45587</v>
      </c>
      <c r="C5539" s="117" t="s">
        <v>5661</v>
      </c>
      <c r="D5539" s="117" t="s">
        <v>347</v>
      </c>
      <c r="E5539" s="117" t="s">
        <v>276</v>
      </c>
      <c r="F5539" s="117" t="s">
        <v>24</v>
      </c>
      <c r="G5539" s="117" t="s">
        <v>111</v>
      </c>
      <c r="H5539" s="143">
        <v>22</v>
      </c>
      <c r="I5539" s="117" t="s">
        <v>425</v>
      </c>
      <c r="J5539" s="117">
        <v>2024</v>
      </c>
    </row>
    <row r="5540" spans="1:10" x14ac:dyDescent="0.3">
      <c r="A5540" s="117">
        <v>313049</v>
      </c>
      <c r="B5540" s="118">
        <v>45587</v>
      </c>
      <c r="C5540" s="117" t="s">
        <v>5662</v>
      </c>
      <c r="D5540" s="117" t="s">
        <v>347</v>
      </c>
      <c r="E5540" s="117" t="s">
        <v>178</v>
      </c>
      <c r="F5540" s="117" t="s">
        <v>37</v>
      </c>
      <c r="G5540" s="117" t="s">
        <v>111</v>
      </c>
      <c r="H5540" s="143">
        <v>22</v>
      </c>
      <c r="I5540" s="117" t="s">
        <v>425</v>
      </c>
      <c r="J5540" s="117">
        <v>2024</v>
      </c>
    </row>
    <row r="5541" spans="1:10" x14ac:dyDescent="0.3">
      <c r="A5541" s="117">
        <v>313050</v>
      </c>
      <c r="B5541" s="118">
        <v>45587</v>
      </c>
      <c r="C5541" s="117" t="s">
        <v>5663</v>
      </c>
      <c r="D5541" s="117" t="s">
        <v>347</v>
      </c>
      <c r="E5541" s="117" t="s">
        <v>179</v>
      </c>
      <c r="F5541" s="117" t="s">
        <v>35</v>
      </c>
      <c r="G5541" s="117" t="s">
        <v>111</v>
      </c>
      <c r="H5541" s="143">
        <v>22</v>
      </c>
      <c r="I5541" s="117" t="s">
        <v>425</v>
      </c>
      <c r="J5541" s="117">
        <v>2024</v>
      </c>
    </row>
    <row r="5542" spans="1:10" x14ac:dyDescent="0.3">
      <c r="A5542" s="117">
        <v>313051</v>
      </c>
      <c r="B5542" s="118">
        <v>45587</v>
      </c>
      <c r="C5542" s="117" t="s">
        <v>5664</v>
      </c>
      <c r="D5542" s="117" t="s">
        <v>91</v>
      </c>
      <c r="E5542" s="117" t="s">
        <v>283</v>
      </c>
      <c r="F5542" s="117" t="s">
        <v>37</v>
      </c>
      <c r="G5542" s="117" t="s">
        <v>111</v>
      </c>
      <c r="H5542" s="143">
        <v>22</v>
      </c>
      <c r="I5542" s="117" t="s">
        <v>425</v>
      </c>
      <c r="J5542" s="117">
        <v>2024</v>
      </c>
    </row>
    <row r="5543" spans="1:10" x14ac:dyDescent="0.3">
      <c r="A5543" s="117">
        <v>313052</v>
      </c>
      <c r="B5543" s="118">
        <v>45587</v>
      </c>
      <c r="C5543" s="117" t="s">
        <v>5665</v>
      </c>
      <c r="D5543" s="117" t="s">
        <v>347</v>
      </c>
      <c r="E5543" s="117" t="s">
        <v>178</v>
      </c>
      <c r="F5543" s="117" t="s">
        <v>38</v>
      </c>
      <c r="G5543" s="117" t="s">
        <v>111</v>
      </c>
      <c r="H5543" s="143">
        <v>22</v>
      </c>
      <c r="I5543" s="117" t="s">
        <v>425</v>
      </c>
      <c r="J5543" s="117">
        <v>2024</v>
      </c>
    </row>
    <row r="5544" spans="1:10" x14ac:dyDescent="0.3">
      <c r="A5544" s="117">
        <v>313053</v>
      </c>
      <c r="B5544" s="118">
        <v>45587</v>
      </c>
      <c r="C5544" s="117" t="s">
        <v>5666</v>
      </c>
      <c r="D5544" s="117" t="s">
        <v>91</v>
      </c>
      <c r="E5544" s="117" t="s">
        <v>283</v>
      </c>
      <c r="F5544" s="117" t="s">
        <v>20</v>
      </c>
      <c r="G5544" s="117" t="s">
        <v>111</v>
      </c>
      <c r="H5544" s="143">
        <v>22</v>
      </c>
      <c r="I5544" s="117" t="s">
        <v>425</v>
      </c>
      <c r="J5544" s="117">
        <v>2024</v>
      </c>
    </row>
    <row r="5545" spans="1:10" x14ac:dyDescent="0.3">
      <c r="A5545" s="117">
        <v>313054</v>
      </c>
      <c r="B5545" s="118">
        <v>45587</v>
      </c>
      <c r="C5545" s="117" t="s">
        <v>5667</v>
      </c>
      <c r="D5545" s="117" t="s">
        <v>114</v>
      </c>
      <c r="E5545" s="117" t="s">
        <v>190</v>
      </c>
      <c r="F5545" s="117" t="s">
        <v>13</v>
      </c>
      <c r="G5545" s="117" t="s">
        <v>111</v>
      </c>
      <c r="H5545" s="143">
        <v>22</v>
      </c>
      <c r="I5545" s="117" t="s">
        <v>425</v>
      </c>
      <c r="J5545" s="117">
        <v>2024</v>
      </c>
    </row>
    <row r="5546" spans="1:10" x14ac:dyDescent="0.3">
      <c r="A5546" s="117">
        <v>313055</v>
      </c>
      <c r="B5546" s="118">
        <v>45587</v>
      </c>
      <c r="C5546" s="117" t="s">
        <v>5668</v>
      </c>
      <c r="D5546" s="117" t="s">
        <v>347</v>
      </c>
      <c r="E5546" s="117" t="s">
        <v>178</v>
      </c>
      <c r="F5546" s="117" t="s">
        <v>31</v>
      </c>
      <c r="G5546" s="117" t="s">
        <v>111</v>
      </c>
      <c r="H5546" s="143">
        <v>22</v>
      </c>
      <c r="I5546" s="117" t="s">
        <v>425</v>
      </c>
      <c r="J5546" s="117">
        <v>2024</v>
      </c>
    </row>
    <row r="5547" spans="1:10" x14ac:dyDescent="0.3">
      <c r="A5547" s="117">
        <v>313056</v>
      </c>
      <c r="B5547" s="118">
        <v>45587</v>
      </c>
      <c r="C5547" s="117" t="s">
        <v>5668</v>
      </c>
      <c r="D5547" s="117" t="s">
        <v>347</v>
      </c>
      <c r="E5547" s="117" t="s">
        <v>184</v>
      </c>
      <c r="F5547" s="117" t="s">
        <v>31</v>
      </c>
      <c r="G5547" s="117" t="s">
        <v>111</v>
      </c>
      <c r="H5547" s="143">
        <v>22</v>
      </c>
      <c r="I5547" s="117" t="s">
        <v>425</v>
      </c>
      <c r="J5547" s="117">
        <v>2024</v>
      </c>
    </row>
    <row r="5548" spans="1:10" x14ac:dyDescent="0.3">
      <c r="A5548" s="117">
        <v>313057</v>
      </c>
      <c r="B5548" s="118">
        <v>45587</v>
      </c>
      <c r="C5548" s="117" t="s">
        <v>5669</v>
      </c>
      <c r="D5548" s="117" t="s">
        <v>119</v>
      </c>
      <c r="E5548" s="117" t="s">
        <v>103</v>
      </c>
      <c r="F5548" s="117" t="s">
        <v>38</v>
      </c>
      <c r="G5548" s="117" t="s">
        <v>111</v>
      </c>
      <c r="H5548" s="143">
        <v>22</v>
      </c>
      <c r="I5548" s="117" t="s">
        <v>425</v>
      </c>
      <c r="J5548" s="117">
        <v>2024</v>
      </c>
    </row>
    <row r="5549" spans="1:10" x14ac:dyDescent="0.3">
      <c r="A5549" s="117">
        <v>313058</v>
      </c>
      <c r="B5549" s="118">
        <v>45587</v>
      </c>
      <c r="C5549" s="117" t="s">
        <v>5670</v>
      </c>
      <c r="D5549" s="117" t="s">
        <v>91</v>
      </c>
      <c r="E5549" s="117" t="s">
        <v>283</v>
      </c>
      <c r="F5549" s="117" t="s">
        <v>12</v>
      </c>
      <c r="G5549" s="117" t="s">
        <v>112</v>
      </c>
      <c r="H5549" s="143">
        <v>22</v>
      </c>
      <c r="I5549" s="117" t="s">
        <v>425</v>
      </c>
      <c r="J5549" s="117">
        <v>2024</v>
      </c>
    </row>
    <row r="5550" spans="1:10" x14ac:dyDescent="0.3">
      <c r="A5550" s="117">
        <v>313059</v>
      </c>
      <c r="B5550" s="118">
        <v>45587</v>
      </c>
      <c r="C5550" s="117" t="s">
        <v>5671</v>
      </c>
      <c r="D5550" s="117" t="s">
        <v>91</v>
      </c>
      <c r="E5550" s="117" t="s">
        <v>283</v>
      </c>
      <c r="F5550" s="117" t="s">
        <v>12</v>
      </c>
      <c r="G5550" s="117" t="s">
        <v>112</v>
      </c>
      <c r="H5550" s="143">
        <v>22</v>
      </c>
      <c r="I5550" s="117" t="s">
        <v>425</v>
      </c>
      <c r="J5550" s="117">
        <v>2024</v>
      </c>
    </row>
    <row r="5551" spans="1:10" x14ac:dyDescent="0.3">
      <c r="A5551" s="117">
        <v>313060</v>
      </c>
      <c r="B5551" s="118">
        <v>45587</v>
      </c>
      <c r="C5551" s="117" t="s">
        <v>5672</v>
      </c>
      <c r="D5551" s="117" t="s">
        <v>347</v>
      </c>
      <c r="E5551" s="117" t="s">
        <v>179</v>
      </c>
      <c r="F5551" s="117" t="s">
        <v>38</v>
      </c>
      <c r="G5551" s="117" t="s">
        <v>111</v>
      </c>
      <c r="H5551" s="143">
        <v>22</v>
      </c>
      <c r="I5551" s="117" t="s">
        <v>425</v>
      </c>
      <c r="J5551" s="117">
        <v>2024</v>
      </c>
    </row>
    <row r="5552" spans="1:10" x14ac:dyDescent="0.3">
      <c r="A5552" s="117">
        <v>313061</v>
      </c>
      <c r="B5552" s="118">
        <v>45587</v>
      </c>
      <c r="C5552" s="117" t="s">
        <v>5673</v>
      </c>
      <c r="D5552" s="117" t="s">
        <v>347</v>
      </c>
      <c r="E5552" s="117" t="s">
        <v>183</v>
      </c>
      <c r="F5552" s="117" t="s">
        <v>38</v>
      </c>
      <c r="G5552" s="117" t="s">
        <v>111</v>
      </c>
      <c r="H5552" s="143">
        <v>22</v>
      </c>
      <c r="I5552" s="117" t="s">
        <v>425</v>
      </c>
      <c r="J5552" s="117">
        <v>2024</v>
      </c>
    </row>
    <row r="5553" spans="1:10" x14ac:dyDescent="0.3">
      <c r="A5553" s="117">
        <v>313062</v>
      </c>
      <c r="B5553" s="118">
        <v>45587</v>
      </c>
      <c r="C5553" s="117" t="s">
        <v>5674</v>
      </c>
      <c r="D5553" s="117" t="s">
        <v>347</v>
      </c>
      <c r="E5553" s="117" t="s">
        <v>184</v>
      </c>
      <c r="F5553" s="117" t="s">
        <v>37</v>
      </c>
      <c r="G5553" s="117" t="s">
        <v>111</v>
      </c>
      <c r="H5553" s="143">
        <v>22</v>
      </c>
      <c r="I5553" s="117" t="s">
        <v>425</v>
      </c>
      <c r="J5553" s="117">
        <v>2024</v>
      </c>
    </row>
    <row r="5554" spans="1:10" x14ac:dyDescent="0.3">
      <c r="A5554" s="117">
        <v>313063</v>
      </c>
      <c r="B5554" s="118">
        <v>45587</v>
      </c>
      <c r="C5554" s="117" t="s">
        <v>5675</v>
      </c>
      <c r="D5554" s="117" t="s">
        <v>91</v>
      </c>
      <c r="E5554" s="117" t="s">
        <v>283</v>
      </c>
      <c r="F5554" s="117" t="s">
        <v>12</v>
      </c>
      <c r="G5554" s="117" t="s">
        <v>111</v>
      </c>
      <c r="H5554" s="143">
        <v>22</v>
      </c>
      <c r="I5554" s="117" t="s">
        <v>425</v>
      </c>
      <c r="J5554" s="117">
        <v>2024</v>
      </c>
    </row>
    <row r="5555" spans="1:10" x14ac:dyDescent="0.3">
      <c r="A5555" s="117">
        <v>313064</v>
      </c>
      <c r="B5555" s="118">
        <v>45587</v>
      </c>
      <c r="C5555" s="117" t="s">
        <v>5674</v>
      </c>
      <c r="D5555" s="117" t="s">
        <v>347</v>
      </c>
      <c r="E5555" s="117" t="s">
        <v>184</v>
      </c>
      <c r="F5555" s="117" t="s">
        <v>37</v>
      </c>
      <c r="G5555" s="117" t="s">
        <v>112</v>
      </c>
      <c r="H5555" s="143">
        <v>22</v>
      </c>
      <c r="I5555" s="117" t="s">
        <v>425</v>
      </c>
      <c r="J5555" s="117">
        <v>2024</v>
      </c>
    </row>
    <row r="5556" spans="1:10" x14ac:dyDescent="0.3">
      <c r="A5556" s="117">
        <v>313065</v>
      </c>
      <c r="B5556" s="118">
        <v>45587</v>
      </c>
      <c r="C5556" s="117" t="s">
        <v>5674</v>
      </c>
      <c r="D5556" s="117" t="s">
        <v>119</v>
      </c>
      <c r="E5556" s="117" t="s">
        <v>103</v>
      </c>
      <c r="F5556" s="117" t="s">
        <v>37</v>
      </c>
      <c r="G5556" s="117" t="s">
        <v>111</v>
      </c>
      <c r="H5556" s="143">
        <v>22</v>
      </c>
      <c r="I5556" s="117" t="s">
        <v>425</v>
      </c>
      <c r="J5556" s="117">
        <v>2024</v>
      </c>
    </row>
    <row r="5557" spans="1:10" x14ac:dyDescent="0.3">
      <c r="A5557" s="117">
        <v>313066</v>
      </c>
      <c r="B5557" s="118">
        <v>45587</v>
      </c>
      <c r="C5557" s="117" t="s">
        <v>5676</v>
      </c>
      <c r="D5557" s="117" t="s">
        <v>347</v>
      </c>
      <c r="E5557" s="117" t="s">
        <v>178</v>
      </c>
      <c r="F5557" s="117" t="s">
        <v>38</v>
      </c>
      <c r="G5557" s="117" t="s">
        <v>112</v>
      </c>
      <c r="H5557" s="143">
        <v>22</v>
      </c>
      <c r="I5557" s="117" t="s">
        <v>425</v>
      </c>
      <c r="J5557" s="117">
        <v>2024</v>
      </c>
    </row>
    <row r="5558" spans="1:10" x14ac:dyDescent="0.3">
      <c r="A5558" s="117">
        <v>313067</v>
      </c>
      <c r="B5558" s="118">
        <v>45587</v>
      </c>
      <c r="C5558" s="117" t="s">
        <v>5677</v>
      </c>
      <c r="D5558" s="117" t="s">
        <v>114</v>
      </c>
      <c r="E5558" s="117" t="s">
        <v>190</v>
      </c>
      <c r="F5558" s="117" t="s">
        <v>38</v>
      </c>
      <c r="G5558" s="117" t="s">
        <v>112</v>
      </c>
      <c r="H5558" s="143">
        <v>22</v>
      </c>
      <c r="I5558" s="117" t="s">
        <v>425</v>
      </c>
      <c r="J5558" s="117">
        <v>2024</v>
      </c>
    </row>
    <row r="5559" spans="1:10" x14ac:dyDescent="0.3">
      <c r="A5559" s="117">
        <v>313068</v>
      </c>
      <c r="B5559" s="118">
        <v>45587</v>
      </c>
      <c r="C5559" s="117" t="s">
        <v>5678</v>
      </c>
      <c r="D5559" s="117" t="s">
        <v>347</v>
      </c>
      <c r="E5559" s="117" t="s">
        <v>276</v>
      </c>
      <c r="F5559" s="117" t="s">
        <v>38</v>
      </c>
      <c r="G5559" s="117" t="s">
        <v>111</v>
      </c>
      <c r="H5559" s="143">
        <v>22</v>
      </c>
      <c r="I5559" s="117" t="s">
        <v>425</v>
      </c>
      <c r="J5559" s="117">
        <v>2024</v>
      </c>
    </row>
    <row r="5560" spans="1:10" x14ac:dyDescent="0.3">
      <c r="A5560" s="117">
        <v>313069</v>
      </c>
      <c r="B5560" s="118">
        <v>45587</v>
      </c>
      <c r="C5560" s="117" t="s">
        <v>5679</v>
      </c>
      <c r="D5560" s="117" t="s">
        <v>91</v>
      </c>
      <c r="E5560" s="117" t="s">
        <v>283</v>
      </c>
      <c r="F5560" s="117" t="s">
        <v>39</v>
      </c>
      <c r="G5560" s="117" t="s">
        <v>111</v>
      </c>
      <c r="H5560" s="143">
        <v>22</v>
      </c>
      <c r="I5560" s="117" t="s">
        <v>425</v>
      </c>
      <c r="J5560" s="117">
        <v>2024</v>
      </c>
    </row>
    <row r="5561" spans="1:10" x14ac:dyDescent="0.3">
      <c r="A5561" s="117">
        <v>313070</v>
      </c>
      <c r="B5561" s="118">
        <v>45587</v>
      </c>
      <c r="C5561" s="117" t="s">
        <v>5680</v>
      </c>
      <c r="D5561" s="117" t="s">
        <v>347</v>
      </c>
      <c r="E5561" s="117" t="s">
        <v>179</v>
      </c>
      <c r="F5561" s="117" t="s">
        <v>26</v>
      </c>
      <c r="G5561" s="117" t="s">
        <v>112</v>
      </c>
      <c r="H5561" s="143">
        <v>22</v>
      </c>
      <c r="I5561" s="117" t="s">
        <v>425</v>
      </c>
      <c r="J5561" s="117">
        <v>2024</v>
      </c>
    </row>
    <row r="5562" spans="1:10" x14ac:dyDescent="0.3">
      <c r="A5562" s="117">
        <v>313071</v>
      </c>
      <c r="B5562" s="118">
        <v>45587</v>
      </c>
      <c r="C5562" s="117" t="s">
        <v>5681</v>
      </c>
      <c r="D5562" s="117" t="s">
        <v>52</v>
      </c>
      <c r="E5562" s="117" t="s">
        <v>3</v>
      </c>
      <c r="F5562" s="117" t="s">
        <v>35</v>
      </c>
      <c r="G5562" s="117" t="s">
        <v>112</v>
      </c>
      <c r="H5562" s="143">
        <v>22</v>
      </c>
      <c r="I5562" s="117" t="s">
        <v>425</v>
      </c>
      <c r="J5562" s="117">
        <v>2024</v>
      </c>
    </row>
    <row r="5563" spans="1:10" x14ac:dyDescent="0.3">
      <c r="A5563" s="117">
        <v>313072</v>
      </c>
      <c r="B5563" s="118">
        <v>45587</v>
      </c>
      <c r="C5563" s="117" t="s">
        <v>5682</v>
      </c>
      <c r="D5563" s="117" t="s">
        <v>347</v>
      </c>
      <c r="E5563" s="117" t="s">
        <v>271</v>
      </c>
      <c r="F5563" s="117" t="s">
        <v>38</v>
      </c>
      <c r="G5563" s="117" t="s">
        <v>111</v>
      </c>
      <c r="H5563" s="143">
        <v>22</v>
      </c>
      <c r="I5563" s="117" t="s">
        <v>425</v>
      </c>
      <c r="J5563" s="117">
        <v>2024</v>
      </c>
    </row>
    <row r="5564" spans="1:10" x14ac:dyDescent="0.3">
      <c r="A5564" s="117">
        <v>313073</v>
      </c>
      <c r="B5564" s="118">
        <v>45587</v>
      </c>
      <c r="C5564" s="117" t="s">
        <v>5683</v>
      </c>
      <c r="D5564" s="117" t="s">
        <v>91</v>
      </c>
      <c r="E5564" s="117" t="s">
        <v>357</v>
      </c>
      <c r="F5564" s="117" t="s">
        <v>35</v>
      </c>
      <c r="G5564" s="117" t="s">
        <v>112</v>
      </c>
      <c r="H5564" s="143">
        <v>22</v>
      </c>
      <c r="I5564" s="117" t="s">
        <v>425</v>
      </c>
      <c r="J5564" s="117">
        <v>2024</v>
      </c>
    </row>
    <row r="5565" spans="1:10" x14ac:dyDescent="0.3">
      <c r="A5565" s="117">
        <v>313074</v>
      </c>
      <c r="B5565" s="118">
        <v>45587</v>
      </c>
      <c r="C5565" s="117" t="s">
        <v>5684</v>
      </c>
      <c r="D5565" s="117" t="s">
        <v>347</v>
      </c>
      <c r="E5565" s="117" t="s">
        <v>178</v>
      </c>
      <c r="F5565" s="117" t="s">
        <v>38</v>
      </c>
      <c r="G5565" s="117" t="s">
        <v>111</v>
      </c>
      <c r="H5565" s="143">
        <v>22</v>
      </c>
      <c r="I5565" s="117" t="s">
        <v>425</v>
      </c>
      <c r="J5565" s="117">
        <v>2024</v>
      </c>
    </row>
    <row r="5566" spans="1:10" x14ac:dyDescent="0.3">
      <c r="A5566" s="117">
        <v>313075</v>
      </c>
      <c r="B5566" s="118">
        <v>45587</v>
      </c>
      <c r="C5566" s="117" t="s">
        <v>5685</v>
      </c>
      <c r="D5566" s="117" t="s">
        <v>347</v>
      </c>
      <c r="E5566" s="117" t="s">
        <v>179</v>
      </c>
      <c r="F5566" s="117" t="s">
        <v>18</v>
      </c>
      <c r="G5566" s="117" t="s">
        <v>111</v>
      </c>
      <c r="H5566" s="143">
        <v>22</v>
      </c>
      <c r="I5566" s="117" t="s">
        <v>425</v>
      </c>
      <c r="J5566" s="117">
        <v>2024</v>
      </c>
    </row>
    <row r="5567" spans="1:10" x14ac:dyDescent="0.3">
      <c r="A5567" s="117">
        <v>313076</v>
      </c>
      <c r="B5567" s="118">
        <v>45587</v>
      </c>
      <c r="C5567" s="117" t="s">
        <v>5686</v>
      </c>
      <c r="D5567" s="117" t="s">
        <v>91</v>
      </c>
      <c r="E5567" s="117" t="s">
        <v>283</v>
      </c>
      <c r="F5567" s="117" t="s">
        <v>12</v>
      </c>
      <c r="G5567" s="117" t="s">
        <v>111</v>
      </c>
      <c r="H5567" s="143">
        <v>22</v>
      </c>
      <c r="I5567" s="117" t="s">
        <v>425</v>
      </c>
      <c r="J5567" s="117">
        <v>2024</v>
      </c>
    </row>
    <row r="5568" spans="1:10" x14ac:dyDescent="0.3">
      <c r="A5568" s="117">
        <v>313077</v>
      </c>
      <c r="B5568" s="118">
        <v>45587</v>
      </c>
      <c r="C5568" s="117" t="s">
        <v>5687</v>
      </c>
      <c r="D5568" s="117" t="s">
        <v>119</v>
      </c>
      <c r="E5568" s="117" t="s">
        <v>103</v>
      </c>
      <c r="F5568" s="117" t="s">
        <v>10</v>
      </c>
      <c r="G5568" s="117" t="s">
        <v>111</v>
      </c>
      <c r="H5568" s="143">
        <v>22</v>
      </c>
      <c r="I5568" s="117" t="s">
        <v>425</v>
      </c>
      <c r="J5568" s="117">
        <v>2024</v>
      </c>
    </row>
    <row r="5569" spans="1:10" x14ac:dyDescent="0.3">
      <c r="A5569" s="117">
        <v>313078</v>
      </c>
      <c r="B5569" s="118">
        <v>45587</v>
      </c>
      <c r="C5569" s="117" t="s">
        <v>5688</v>
      </c>
      <c r="D5569" s="117" t="s">
        <v>347</v>
      </c>
      <c r="E5569" s="117" t="s">
        <v>181</v>
      </c>
      <c r="F5569" s="117" t="s">
        <v>10</v>
      </c>
      <c r="G5569" s="117" t="s">
        <v>111</v>
      </c>
      <c r="H5569" s="143">
        <v>22</v>
      </c>
      <c r="I5569" s="117" t="s">
        <v>425</v>
      </c>
      <c r="J5569" s="117">
        <v>2024</v>
      </c>
    </row>
    <row r="5570" spans="1:10" x14ac:dyDescent="0.3">
      <c r="A5570" s="117">
        <v>313079</v>
      </c>
      <c r="B5570" s="118">
        <v>45587</v>
      </c>
      <c r="C5570" s="117" t="s">
        <v>5689</v>
      </c>
      <c r="D5570" s="117" t="s">
        <v>119</v>
      </c>
      <c r="E5570" s="117" t="s">
        <v>388</v>
      </c>
      <c r="F5570" s="117" t="s">
        <v>12</v>
      </c>
      <c r="G5570" s="117" t="s">
        <v>112</v>
      </c>
      <c r="H5570" s="143">
        <v>22</v>
      </c>
      <c r="I5570" s="117" t="s">
        <v>425</v>
      </c>
      <c r="J5570" s="117">
        <v>2024</v>
      </c>
    </row>
    <row r="5571" spans="1:10" x14ac:dyDescent="0.3">
      <c r="A5571" s="117">
        <v>313080</v>
      </c>
      <c r="B5571" s="118">
        <v>45587</v>
      </c>
      <c r="C5571" s="117" t="s">
        <v>5690</v>
      </c>
      <c r="D5571" s="117" t="s">
        <v>347</v>
      </c>
      <c r="E5571" s="117" t="s">
        <v>173</v>
      </c>
      <c r="F5571" s="117" t="s">
        <v>37</v>
      </c>
      <c r="G5571" s="117" t="s">
        <v>111</v>
      </c>
      <c r="H5571" s="143">
        <v>22</v>
      </c>
      <c r="I5571" s="117" t="s">
        <v>425</v>
      </c>
      <c r="J5571" s="117">
        <v>2024</v>
      </c>
    </row>
    <row r="5572" spans="1:10" x14ac:dyDescent="0.3">
      <c r="A5572" s="117">
        <v>313081</v>
      </c>
      <c r="B5572" s="118">
        <v>45587</v>
      </c>
      <c r="C5572" s="117" t="s">
        <v>5690</v>
      </c>
      <c r="D5572" s="117" t="s">
        <v>347</v>
      </c>
      <c r="E5572" s="117" t="s">
        <v>183</v>
      </c>
      <c r="F5572" s="117" t="s">
        <v>37</v>
      </c>
      <c r="G5572" s="117" t="s">
        <v>112</v>
      </c>
      <c r="H5572" s="143">
        <v>22</v>
      </c>
      <c r="I5572" s="117" t="s">
        <v>425</v>
      </c>
      <c r="J5572" s="117">
        <v>2024</v>
      </c>
    </row>
    <row r="5573" spans="1:10" x14ac:dyDescent="0.3">
      <c r="A5573" s="117">
        <v>313082</v>
      </c>
      <c r="B5573" s="118">
        <v>45587</v>
      </c>
      <c r="C5573" s="117" t="s">
        <v>5691</v>
      </c>
      <c r="D5573" s="117" t="s">
        <v>91</v>
      </c>
      <c r="E5573" s="117" t="s">
        <v>283</v>
      </c>
      <c r="F5573" s="117" t="s">
        <v>21</v>
      </c>
      <c r="G5573" s="117" t="s">
        <v>111</v>
      </c>
      <c r="H5573" s="143">
        <v>22</v>
      </c>
      <c r="I5573" s="117" t="s">
        <v>425</v>
      </c>
      <c r="J5573" s="117">
        <v>2024</v>
      </c>
    </row>
    <row r="5574" spans="1:10" x14ac:dyDescent="0.3">
      <c r="A5574" s="117">
        <v>313083</v>
      </c>
      <c r="B5574" s="118">
        <v>45587</v>
      </c>
      <c r="C5574" s="117" t="s">
        <v>5692</v>
      </c>
      <c r="D5574" s="117" t="s">
        <v>91</v>
      </c>
      <c r="E5574" s="117" t="s">
        <v>283</v>
      </c>
      <c r="F5574" s="117" t="s">
        <v>17</v>
      </c>
      <c r="G5574" s="117" t="s">
        <v>111</v>
      </c>
      <c r="H5574" s="143">
        <v>22</v>
      </c>
      <c r="I5574" s="117" t="s">
        <v>425</v>
      </c>
      <c r="J5574" s="117">
        <v>2024</v>
      </c>
    </row>
    <row r="5575" spans="1:10" x14ac:dyDescent="0.3">
      <c r="A5575" s="117">
        <v>313084</v>
      </c>
      <c r="B5575" s="118">
        <v>45587</v>
      </c>
      <c r="C5575" s="117" t="s">
        <v>5693</v>
      </c>
      <c r="D5575" s="117" t="s">
        <v>347</v>
      </c>
      <c r="E5575" s="117" t="s">
        <v>179</v>
      </c>
      <c r="F5575" s="117" t="s">
        <v>38</v>
      </c>
      <c r="G5575" s="117" t="s">
        <v>111</v>
      </c>
      <c r="H5575" s="143">
        <v>22</v>
      </c>
      <c r="I5575" s="117" t="s">
        <v>425</v>
      </c>
      <c r="J5575" s="117">
        <v>2024</v>
      </c>
    </row>
    <row r="5576" spans="1:10" x14ac:dyDescent="0.3">
      <c r="A5576" s="117">
        <v>313085</v>
      </c>
      <c r="B5576" s="118">
        <v>45587</v>
      </c>
      <c r="C5576" s="117" t="s">
        <v>5694</v>
      </c>
      <c r="D5576" s="117" t="s">
        <v>347</v>
      </c>
      <c r="E5576" s="117" t="s">
        <v>173</v>
      </c>
      <c r="F5576" s="117" t="s">
        <v>38</v>
      </c>
      <c r="G5576" s="117" t="s">
        <v>111</v>
      </c>
      <c r="H5576" s="143">
        <v>22</v>
      </c>
      <c r="I5576" s="117" t="s">
        <v>425</v>
      </c>
      <c r="J5576" s="117">
        <v>2024</v>
      </c>
    </row>
    <row r="5577" spans="1:10" x14ac:dyDescent="0.3">
      <c r="A5577" s="117">
        <v>313086</v>
      </c>
      <c r="B5577" s="118">
        <v>45587</v>
      </c>
      <c r="C5577" s="117" t="s">
        <v>5695</v>
      </c>
      <c r="D5577" s="117" t="s">
        <v>91</v>
      </c>
      <c r="E5577" s="117" t="s">
        <v>283</v>
      </c>
      <c r="F5577" s="117" t="s">
        <v>38</v>
      </c>
      <c r="G5577" s="117" t="s">
        <v>112</v>
      </c>
      <c r="H5577" s="143">
        <v>22</v>
      </c>
      <c r="I5577" s="117" t="s">
        <v>425</v>
      </c>
      <c r="J5577" s="117">
        <v>2024</v>
      </c>
    </row>
    <row r="5578" spans="1:10" x14ac:dyDescent="0.3">
      <c r="A5578" s="117">
        <v>313087</v>
      </c>
      <c r="B5578" s="118">
        <v>45587</v>
      </c>
      <c r="C5578" s="117" t="s">
        <v>5696</v>
      </c>
      <c r="D5578" s="117" t="s">
        <v>91</v>
      </c>
      <c r="E5578" s="117" t="s">
        <v>283</v>
      </c>
      <c r="F5578" s="117" t="s">
        <v>12</v>
      </c>
      <c r="G5578" s="117" t="s">
        <v>111</v>
      </c>
      <c r="H5578" s="143">
        <v>22</v>
      </c>
      <c r="I5578" s="117" t="s">
        <v>425</v>
      </c>
      <c r="J5578" s="117">
        <v>2024</v>
      </c>
    </row>
    <row r="5579" spans="1:10" x14ac:dyDescent="0.3">
      <c r="A5579" s="117">
        <v>313088</v>
      </c>
      <c r="B5579" s="118">
        <v>45587</v>
      </c>
      <c r="C5579" s="117" t="s">
        <v>5697</v>
      </c>
      <c r="D5579" s="117" t="s">
        <v>114</v>
      </c>
      <c r="E5579" s="117" t="s">
        <v>285</v>
      </c>
      <c r="F5579" s="117" t="s">
        <v>29</v>
      </c>
      <c r="G5579" s="117" t="s">
        <v>112</v>
      </c>
      <c r="H5579" s="143">
        <v>22</v>
      </c>
      <c r="I5579" s="117" t="s">
        <v>425</v>
      </c>
      <c r="J5579" s="117">
        <v>2024</v>
      </c>
    </row>
    <row r="5580" spans="1:10" x14ac:dyDescent="0.3">
      <c r="A5580" s="117">
        <v>313089</v>
      </c>
      <c r="B5580" s="118">
        <v>45587</v>
      </c>
      <c r="C5580" s="117" t="s">
        <v>5698</v>
      </c>
      <c r="D5580" s="117" t="s">
        <v>347</v>
      </c>
      <c r="E5580" s="117" t="s">
        <v>183</v>
      </c>
      <c r="F5580" s="117" t="s">
        <v>22</v>
      </c>
      <c r="G5580" s="117" t="s">
        <v>111</v>
      </c>
      <c r="H5580" s="143">
        <v>22</v>
      </c>
      <c r="I5580" s="117" t="s">
        <v>425</v>
      </c>
      <c r="J5580" s="117">
        <v>2024</v>
      </c>
    </row>
    <row r="5581" spans="1:10" x14ac:dyDescent="0.3">
      <c r="A5581" s="117">
        <v>313090</v>
      </c>
      <c r="B5581" s="118">
        <v>45587</v>
      </c>
      <c r="C5581" s="117" t="s">
        <v>5699</v>
      </c>
      <c r="D5581" s="117" t="s">
        <v>91</v>
      </c>
      <c r="E5581" s="117" t="s">
        <v>283</v>
      </c>
      <c r="F5581" s="117" t="s">
        <v>38</v>
      </c>
      <c r="G5581" s="117" t="s">
        <v>111</v>
      </c>
      <c r="H5581" s="143">
        <v>22</v>
      </c>
      <c r="I5581" s="117" t="s">
        <v>425</v>
      </c>
      <c r="J5581" s="117">
        <v>2024</v>
      </c>
    </row>
    <row r="5582" spans="1:10" x14ac:dyDescent="0.3">
      <c r="A5582" s="117">
        <v>313091</v>
      </c>
      <c r="B5582" s="118">
        <v>45587</v>
      </c>
      <c r="C5582" s="117" t="s">
        <v>5700</v>
      </c>
      <c r="D5582" s="117" t="s">
        <v>347</v>
      </c>
      <c r="E5582" s="117" t="s">
        <v>181</v>
      </c>
      <c r="F5582" s="117" t="s">
        <v>12</v>
      </c>
      <c r="G5582" s="117" t="s">
        <v>111</v>
      </c>
      <c r="H5582" s="143">
        <v>22</v>
      </c>
      <c r="I5582" s="117" t="s">
        <v>425</v>
      </c>
      <c r="J5582" s="117">
        <v>2024</v>
      </c>
    </row>
    <row r="5583" spans="1:10" x14ac:dyDescent="0.3">
      <c r="A5583" s="117">
        <v>313092</v>
      </c>
      <c r="B5583" s="118">
        <v>45587</v>
      </c>
      <c r="C5583" s="117" t="s">
        <v>5701</v>
      </c>
      <c r="D5583" s="117" t="s">
        <v>91</v>
      </c>
      <c r="E5583" s="117" t="s">
        <v>283</v>
      </c>
      <c r="F5583" s="117" t="s">
        <v>12</v>
      </c>
      <c r="G5583" s="117" t="s">
        <v>111</v>
      </c>
      <c r="H5583" s="143">
        <v>22</v>
      </c>
      <c r="I5583" s="117" t="s">
        <v>425</v>
      </c>
      <c r="J5583" s="117">
        <v>2024</v>
      </c>
    </row>
    <row r="5584" spans="1:10" x14ac:dyDescent="0.3">
      <c r="A5584" s="117">
        <v>313093</v>
      </c>
      <c r="B5584" s="118">
        <v>45587</v>
      </c>
      <c r="C5584" s="117" t="s">
        <v>5702</v>
      </c>
      <c r="D5584" s="117" t="s">
        <v>114</v>
      </c>
      <c r="E5584" s="117" t="s">
        <v>190</v>
      </c>
      <c r="F5584" s="117" t="s">
        <v>31</v>
      </c>
      <c r="G5584" s="117" t="s">
        <v>111</v>
      </c>
      <c r="H5584" s="143">
        <v>22</v>
      </c>
      <c r="I5584" s="117" t="s">
        <v>425</v>
      </c>
      <c r="J5584" s="117">
        <v>2024</v>
      </c>
    </row>
    <row r="5585" spans="1:10" x14ac:dyDescent="0.3">
      <c r="A5585" s="117">
        <v>313094</v>
      </c>
      <c r="B5585" s="118">
        <v>45587</v>
      </c>
      <c r="C5585" s="117" t="s">
        <v>5703</v>
      </c>
      <c r="D5585" s="117" t="s">
        <v>91</v>
      </c>
      <c r="E5585" s="117" t="s">
        <v>283</v>
      </c>
      <c r="F5585" s="117" t="s">
        <v>38</v>
      </c>
      <c r="G5585" s="117" t="s">
        <v>111</v>
      </c>
      <c r="H5585" s="143">
        <v>22</v>
      </c>
      <c r="I5585" s="117" t="s">
        <v>425</v>
      </c>
      <c r="J5585" s="117">
        <v>2024</v>
      </c>
    </row>
    <row r="5586" spans="1:10" x14ac:dyDescent="0.3">
      <c r="A5586" s="117">
        <v>313095</v>
      </c>
      <c r="B5586" s="118">
        <v>45587</v>
      </c>
      <c r="C5586" s="117" t="s">
        <v>5704</v>
      </c>
      <c r="D5586" s="117" t="s">
        <v>347</v>
      </c>
      <c r="E5586" s="117" t="s">
        <v>178</v>
      </c>
      <c r="F5586" s="117" t="s">
        <v>39</v>
      </c>
      <c r="G5586" s="117" t="s">
        <v>111</v>
      </c>
      <c r="H5586" s="143">
        <v>22</v>
      </c>
      <c r="I5586" s="117" t="s">
        <v>425</v>
      </c>
      <c r="J5586" s="117">
        <v>2024</v>
      </c>
    </row>
    <row r="5587" spans="1:10" x14ac:dyDescent="0.3">
      <c r="A5587" s="117">
        <v>313096</v>
      </c>
      <c r="B5587" s="118">
        <v>45587</v>
      </c>
      <c r="C5587" s="117" t="s">
        <v>5705</v>
      </c>
      <c r="D5587" s="117" t="s">
        <v>48</v>
      </c>
      <c r="E5587" s="117" t="s">
        <v>203</v>
      </c>
      <c r="F5587" s="117" t="s">
        <v>12</v>
      </c>
      <c r="G5587" s="117" t="s">
        <v>111</v>
      </c>
      <c r="H5587" s="143">
        <v>22</v>
      </c>
      <c r="I5587" s="117" t="s">
        <v>425</v>
      </c>
      <c r="J5587" s="117">
        <v>2024</v>
      </c>
    </row>
    <row r="5588" spans="1:10" x14ac:dyDescent="0.3">
      <c r="A5588" s="117">
        <v>313097</v>
      </c>
      <c r="B5588" s="118">
        <v>45587</v>
      </c>
      <c r="C5588" s="117" t="s">
        <v>5706</v>
      </c>
      <c r="D5588" s="117" t="s">
        <v>91</v>
      </c>
      <c r="E5588" s="117" t="s">
        <v>283</v>
      </c>
      <c r="F5588" s="117" t="s">
        <v>12</v>
      </c>
      <c r="G5588" s="117" t="s">
        <v>111</v>
      </c>
      <c r="H5588" s="143">
        <v>22</v>
      </c>
      <c r="I5588" s="117" t="s">
        <v>425</v>
      </c>
      <c r="J5588" s="117">
        <v>2024</v>
      </c>
    </row>
    <row r="5589" spans="1:10" x14ac:dyDescent="0.3">
      <c r="A5589" s="117">
        <v>313098</v>
      </c>
      <c r="B5589" s="118">
        <v>45587</v>
      </c>
      <c r="C5589" s="117" t="s">
        <v>5707</v>
      </c>
      <c r="D5589" s="117" t="s">
        <v>347</v>
      </c>
      <c r="E5589" s="117" t="s">
        <v>178</v>
      </c>
      <c r="F5589" s="117" t="s">
        <v>38</v>
      </c>
      <c r="G5589" s="117" t="s">
        <v>111</v>
      </c>
      <c r="H5589" s="143">
        <v>22</v>
      </c>
      <c r="I5589" s="117" t="s">
        <v>425</v>
      </c>
      <c r="J5589" s="117">
        <v>2024</v>
      </c>
    </row>
    <row r="5590" spans="1:10" x14ac:dyDescent="0.3">
      <c r="A5590" s="117">
        <v>313099</v>
      </c>
      <c r="B5590" s="118">
        <v>45587</v>
      </c>
      <c r="C5590" s="117" t="s">
        <v>5708</v>
      </c>
      <c r="D5590" s="117" t="s">
        <v>347</v>
      </c>
      <c r="E5590" s="117" t="s">
        <v>178</v>
      </c>
      <c r="F5590" s="117" t="s">
        <v>39</v>
      </c>
      <c r="G5590" s="117" t="s">
        <v>111</v>
      </c>
      <c r="H5590" s="143">
        <v>22</v>
      </c>
      <c r="I5590" s="117" t="s">
        <v>425</v>
      </c>
      <c r="J5590" s="117">
        <v>2024</v>
      </c>
    </row>
    <row r="5591" spans="1:10" x14ac:dyDescent="0.3">
      <c r="A5591" s="117">
        <v>313100</v>
      </c>
      <c r="B5591" s="118">
        <v>45587</v>
      </c>
      <c r="C5591" s="117" t="s">
        <v>5709</v>
      </c>
      <c r="D5591" s="117" t="s">
        <v>91</v>
      </c>
      <c r="E5591" s="117" t="s">
        <v>283</v>
      </c>
      <c r="F5591" s="117" t="s">
        <v>12</v>
      </c>
      <c r="G5591" s="117" t="s">
        <v>111</v>
      </c>
      <c r="H5591" s="143">
        <v>22</v>
      </c>
      <c r="I5591" s="117" t="s">
        <v>425</v>
      </c>
      <c r="J5591" s="117">
        <v>2024</v>
      </c>
    </row>
    <row r="5592" spans="1:10" x14ac:dyDescent="0.3">
      <c r="A5592" s="117">
        <v>313101</v>
      </c>
      <c r="B5592" s="118">
        <v>45587</v>
      </c>
      <c r="C5592" s="117" t="s">
        <v>5710</v>
      </c>
      <c r="D5592" s="117" t="s">
        <v>347</v>
      </c>
      <c r="E5592" s="117" t="s">
        <v>183</v>
      </c>
      <c r="F5592" s="117" t="s">
        <v>31</v>
      </c>
      <c r="G5592" s="117" t="s">
        <v>111</v>
      </c>
      <c r="H5592" s="143">
        <v>22</v>
      </c>
      <c r="I5592" s="117" t="s">
        <v>425</v>
      </c>
      <c r="J5592" s="117">
        <v>2024</v>
      </c>
    </row>
    <row r="5593" spans="1:10" x14ac:dyDescent="0.3">
      <c r="A5593" s="117">
        <v>313102</v>
      </c>
      <c r="B5593" s="118">
        <v>45587</v>
      </c>
      <c r="C5593" s="117" t="s">
        <v>5708</v>
      </c>
      <c r="D5593" s="117" t="s">
        <v>347</v>
      </c>
      <c r="E5593" s="117" t="s">
        <v>199</v>
      </c>
      <c r="F5593" s="117" t="s">
        <v>39</v>
      </c>
      <c r="G5593" s="117" t="s">
        <v>111</v>
      </c>
      <c r="H5593" s="143">
        <v>22</v>
      </c>
      <c r="I5593" s="117" t="s">
        <v>425</v>
      </c>
      <c r="J5593" s="117">
        <v>2024</v>
      </c>
    </row>
    <row r="5594" spans="1:10" x14ac:dyDescent="0.3">
      <c r="A5594" s="117">
        <v>313103</v>
      </c>
      <c r="B5594" s="118">
        <v>45587</v>
      </c>
      <c r="C5594" s="117" t="s">
        <v>5711</v>
      </c>
      <c r="D5594" s="117" t="s">
        <v>91</v>
      </c>
      <c r="E5594" s="117" t="s">
        <v>283</v>
      </c>
      <c r="F5594" s="117" t="s">
        <v>35</v>
      </c>
      <c r="G5594" s="117" t="s">
        <v>112</v>
      </c>
      <c r="H5594" s="143">
        <v>22</v>
      </c>
      <c r="I5594" s="117" t="s">
        <v>425</v>
      </c>
      <c r="J5594" s="117">
        <v>2024</v>
      </c>
    </row>
    <row r="5595" spans="1:10" x14ac:dyDescent="0.3">
      <c r="A5595" s="117">
        <v>313104</v>
      </c>
      <c r="B5595" s="118">
        <v>45587</v>
      </c>
      <c r="C5595" s="117" t="s">
        <v>5712</v>
      </c>
      <c r="D5595" s="117" t="s">
        <v>347</v>
      </c>
      <c r="E5595" s="117" t="s">
        <v>183</v>
      </c>
      <c r="F5595" s="117" t="s">
        <v>39</v>
      </c>
      <c r="G5595" s="117" t="s">
        <v>111</v>
      </c>
      <c r="H5595" s="143">
        <v>22</v>
      </c>
      <c r="I5595" s="117" t="s">
        <v>425</v>
      </c>
      <c r="J5595" s="117">
        <v>2024</v>
      </c>
    </row>
    <row r="5596" spans="1:10" x14ac:dyDescent="0.3">
      <c r="A5596" s="117">
        <v>313105</v>
      </c>
      <c r="B5596" s="118">
        <v>45587</v>
      </c>
      <c r="C5596" s="117" t="s">
        <v>5713</v>
      </c>
      <c r="D5596" s="117" t="s">
        <v>91</v>
      </c>
      <c r="E5596" s="117" t="s">
        <v>283</v>
      </c>
      <c r="F5596" s="117" t="s">
        <v>35</v>
      </c>
      <c r="G5596" s="117" t="s">
        <v>111</v>
      </c>
      <c r="H5596" s="143">
        <v>22</v>
      </c>
      <c r="I5596" s="117" t="s">
        <v>425</v>
      </c>
      <c r="J5596" s="117">
        <v>2024</v>
      </c>
    </row>
    <row r="5597" spans="1:10" x14ac:dyDescent="0.3">
      <c r="A5597" s="117">
        <v>313106</v>
      </c>
      <c r="B5597" s="118">
        <v>45587</v>
      </c>
      <c r="C5597" s="117" t="s">
        <v>5714</v>
      </c>
      <c r="D5597" s="117" t="s">
        <v>114</v>
      </c>
      <c r="E5597" s="117" t="s">
        <v>190</v>
      </c>
      <c r="F5597" s="117" t="s">
        <v>38</v>
      </c>
      <c r="G5597" s="117" t="s">
        <v>112</v>
      </c>
      <c r="H5597" s="143">
        <v>22</v>
      </c>
      <c r="I5597" s="117" t="s">
        <v>425</v>
      </c>
      <c r="J5597" s="117">
        <v>2024</v>
      </c>
    </row>
    <row r="5598" spans="1:10" x14ac:dyDescent="0.3">
      <c r="A5598" s="117">
        <v>313107</v>
      </c>
      <c r="B5598" s="118">
        <v>45587</v>
      </c>
      <c r="C5598" s="117" t="s">
        <v>5715</v>
      </c>
      <c r="D5598" s="117" t="s">
        <v>347</v>
      </c>
      <c r="E5598" s="117" t="s">
        <v>173</v>
      </c>
      <c r="F5598" s="117" t="s">
        <v>20</v>
      </c>
      <c r="G5598" s="117" t="s">
        <v>111</v>
      </c>
      <c r="H5598" s="143">
        <v>22</v>
      </c>
      <c r="I5598" s="117" t="s">
        <v>425</v>
      </c>
      <c r="J5598" s="117">
        <v>2024</v>
      </c>
    </row>
    <row r="5599" spans="1:10" x14ac:dyDescent="0.3">
      <c r="A5599" s="117">
        <v>313108</v>
      </c>
      <c r="B5599" s="118">
        <v>45587</v>
      </c>
      <c r="C5599" s="117" t="s">
        <v>5716</v>
      </c>
      <c r="D5599" s="117" t="s">
        <v>91</v>
      </c>
      <c r="E5599" s="117" t="s">
        <v>378</v>
      </c>
      <c r="F5599" s="117" t="s">
        <v>35</v>
      </c>
      <c r="G5599" s="117" t="s">
        <v>112</v>
      </c>
      <c r="H5599" s="143">
        <v>22</v>
      </c>
      <c r="I5599" s="117" t="s">
        <v>425</v>
      </c>
      <c r="J5599" s="117">
        <v>2024</v>
      </c>
    </row>
    <row r="5600" spans="1:10" x14ac:dyDescent="0.3">
      <c r="A5600" s="117">
        <v>313109</v>
      </c>
      <c r="B5600" s="118">
        <v>45587</v>
      </c>
      <c r="C5600" s="117" t="s">
        <v>5717</v>
      </c>
      <c r="D5600" s="117" t="s">
        <v>347</v>
      </c>
      <c r="E5600" s="117" t="s">
        <v>179</v>
      </c>
      <c r="F5600" s="117" t="s">
        <v>38</v>
      </c>
      <c r="G5600" s="117" t="s">
        <v>111</v>
      </c>
      <c r="H5600" s="143">
        <v>22</v>
      </c>
      <c r="I5600" s="117" t="s">
        <v>425</v>
      </c>
      <c r="J5600" s="117">
        <v>2024</v>
      </c>
    </row>
    <row r="5601" spans="1:10" x14ac:dyDescent="0.3">
      <c r="A5601" s="117">
        <v>313110</v>
      </c>
      <c r="B5601" s="118">
        <v>45587</v>
      </c>
      <c r="C5601" s="117" t="s">
        <v>5718</v>
      </c>
      <c r="D5601" s="117" t="s">
        <v>347</v>
      </c>
      <c r="E5601" s="117" t="s">
        <v>183</v>
      </c>
      <c r="F5601" s="117" t="s">
        <v>28</v>
      </c>
      <c r="G5601" s="117" t="s">
        <v>111</v>
      </c>
      <c r="H5601" s="143">
        <v>22</v>
      </c>
      <c r="I5601" s="117" t="s">
        <v>425</v>
      </c>
      <c r="J5601" s="117">
        <v>2024</v>
      </c>
    </row>
    <row r="5602" spans="1:10" x14ac:dyDescent="0.3">
      <c r="A5602" s="117">
        <v>313111</v>
      </c>
      <c r="B5602" s="118">
        <v>45587</v>
      </c>
      <c r="C5602" s="117" t="s">
        <v>5719</v>
      </c>
      <c r="D5602" s="117" t="s">
        <v>347</v>
      </c>
      <c r="E5602" s="117" t="s">
        <v>183</v>
      </c>
      <c r="F5602" s="117" t="s">
        <v>31</v>
      </c>
      <c r="G5602" s="117" t="s">
        <v>112</v>
      </c>
      <c r="H5602" s="143">
        <v>22</v>
      </c>
      <c r="I5602" s="117" t="s">
        <v>425</v>
      </c>
      <c r="J5602" s="117">
        <v>2024</v>
      </c>
    </row>
    <row r="5603" spans="1:10" x14ac:dyDescent="0.3">
      <c r="A5603" s="117">
        <v>313112</v>
      </c>
      <c r="B5603" s="118">
        <v>45587</v>
      </c>
      <c r="C5603" s="117" t="s">
        <v>5720</v>
      </c>
      <c r="D5603" s="117" t="s">
        <v>347</v>
      </c>
      <c r="E5603" s="117" t="s">
        <v>173</v>
      </c>
      <c r="F5603" s="117" t="s">
        <v>30</v>
      </c>
      <c r="G5603" s="117" t="s">
        <v>111</v>
      </c>
      <c r="H5603" s="143">
        <v>22</v>
      </c>
      <c r="I5603" s="117" t="s">
        <v>425</v>
      </c>
      <c r="J5603" s="117">
        <v>2024</v>
      </c>
    </row>
    <row r="5604" spans="1:10" x14ac:dyDescent="0.3">
      <c r="A5604" s="117">
        <v>313113</v>
      </c>
      <c r="B5604" s="118">
        <v>45587</v>
      </c>
      <c r="C5604" s="117" t="s">
        <v>5721</v>
      </c>
      <c r="D5604" s="117" t="s">
        <v>114</v>
      </c>
      <c r="E5604" s="117" t="s">
        <v>190</v>
      </c>
      <c r="F5604" s="117" t="s">
        <v>31</v>
      </c>
      <c r="G5604" s="117" t="s">
        <v>111</v>
      </c>
      <c r="H5604" s="143">
        <v>22</v>
      </c>
      <c r="I5604" s="117" t="s">
        <v>425</v>
      </c>
      <c r="J5604" s="117">
        <v>2024</v>
      </c>
    </row>
    <row r="5605" spans="1:10" x14ac:dyDescent="0.3">
      <c r="A5605" s="117">
        <v>313114</v>
      </c>
      <c r="B5605" s="118">
        <v>45587</v>
      </c>
      <c r="C5605" s="117" t="s">
        <v>5722</v>
      </c>
      <c r="D5605" s="117" t="s">
        <v>61</v>
      </c>
      <c r="E5605" s="117" t="s">
        <v>3268</v>
      </c>
      <c r="F5605" s="117" t="s">
        <v>10</v>
      </c>
      <c r="G5605" s="117" t="s">
        <v>111</v>
      </c>
      <c r="H5605" s="143">
        <v>22</v>
      </c>
      <c r="I5605" s="117" t="s">
        <v>425</v>
      </c>
      <c r="J5605" s="117">
        <v>2024</v>
      </c>
    </row>
    <row r="5606" spans="1:10" x14ac:dyDescent="0.3">
      <c r="A5606" s="117">
        <v>313115</v>
      </c>
      <c r="B5606" s="118">
        <v>45588</v>
      </c>
      <c r="C5606" s="117" t="s">
        <v>5723</v>
      </c>
      <c r="D5606" s="117" t="s">
        <v>347</v>
      </c>
      <c r="E5606" s="117" t="s">
        <v>175</v>
      </c>
      <c r="F5606" s="117" t="s">
        <v>31</v>
      </c>
      <c r="G5606" s="117" t="s">
        <v>111</v>
      </c>
      <c r="H5606" s="143">
        <v>23</v>
      </c>
      <c r="I5606" s="117" t="s">
        <v>425</v>
      </c>
      <c r="J5606" s="117">
        <v>2024</v>
      </c>
    </row>
    <row r="5607" spans="1:10" x14ac:dyDescent="0.3">
      <c r="A5607" s="117">
        <v>313116</v>
      </c>
      <c r="B5607" s="118">
        <v>45588</v>
      </c>
      <c r="C5607" s="117" t="s">
        <v>5724</v>
      </c>
      <c r="D5607" s="117" t="s">
        <v>347</v>
      </c>
      <c r="E5607" s="117" t="s">
        <v>173</v>
      </c>
      <c r="F5607" s="117" t="s">
        <v>22</v>
      </c>
      <c r="G5607" s="117" t="s">
        <v>111</v>
      </c>
      <c r="H5607" s="143">
        <v>23</v>
      </c>
      <c r="I5607" s="117" t="s">
        <v>425</v>
      </c>
      <c r="J5607" s="117">
        <v>2024</v>
      </c>
    </row>
    <row r="5608" spans="1:10" x14ac:dyDescent="0.3">
      <c r="A5608" s="117">
        <v>313117</v>
      </c>
      <c r="B5608" s="118">
        <v>45588</v>
      </c>
      <c r="C5608" s="117" t="s">
        <v>5725</v>
      </c>
      <c r="D5608" s="117" t="s">
        <v>119</v>
      </c>
      <c r="E5608" s="117" t="s">
        <v>388</v>
      </c>
      <c r="F5608" s="117" t="s">
        <v>38</v>
      </c>
      <c r="G5608" s="117" t="s">
        <v>111</v>
      </c>
      <c r="H5608" s="143">
        <v>23</v>
      </c>
      <c r="I5608" s="117" t="s">
        <v>425</v>
      </c>
      <c r="J5608" s="117">
        <v>2024</v>
      </c>
    </row>
    <row r="5609" spans="1:10" x14ac:dyDescent="0.3">
      <c r="A5609" s="117">
        <v>313118</v>
      </c>
      <c r="B5609" s="118">
        <v>45588</v>
      </c>
      <c r="C5609" s="117" t="s">
        <v>5726</v>
      </c>
      <c r="D5609" s="117" t="s">
        <v>91</v>
      </c>
      <c r="E5609" s="117" t="s">
        <v>283</v>
      </c>
      <c r="F5609" s="117" t="s">
        <v>22</v>
      </c>
      <c r="G5609" s="117" t="s">
        <v>112</v>
      </c>
      <c r="H5609" s="143">
        <v>23</v>
      </c>
      <c r="I5609" s="117" t="s">
        <v>425</v>
      </c>
      <c r="J5609" s="117">
        <v>2024</v>
      </c>
    </row>
    <row r="5610" spans="1:10" x14ac:dyDescent="0.3">
      <c r="A5610" s="117">
        <v>313119</v>
      </c>
      <c r="B5610" s="118">
        <v>45588</v>
      </c>
      <c r="C5610" s="117" t="s">
        <v>5727</v>
      </c>
      <c r="D5610" s="117" t="s">
        <v>114</v>
      </c>
      <c r="E5610" s="117" t="s">
        <v>190</v>
      </c>
      <c r="F5610" s="117" t="s">
        <v>14</v>
      </c>
      <c r="G5610" s="117" t="s">
        <v>112</v>
      </c>
      <c r="H5610" s="143">
        <v>23</v>
      </c>
      <c r="I5610" s="117" t="s">
        <v>425</v>
      </c>
      <c r="J5610" s="117">
        <v>2024</v>
      </c>
    </row>
    <row r="5611" spans="1:10" x14ac:dyDescent="0.3">
      <c r="A5611" s="117">
        <v>313120</v>
      </c>
      <c r="B5611" s="118">
        <v>45588</v>
      </c>
      <c r="C5611" s="117" t="s">
        <v>5728</v>
      </c>
      <c r="D5611" s="117" t="s">
        <v>91</v>
      </c>
      <c r="E5611" s="117" t="s">
        <v>283</v>
      </c>
      <c r="F5611" s="117" t="s">
        <v>12</v>
      </c>
      <c r="G5611" s="117" t="s">
        <v>111</v>
      </c>
      <c r="H5611" s="143">
        <v>23</v>
      </c>
      <c r="I5611" s="117" t="s">
        <v>425</v>
      </c>
      <c r="J5611" s="117">
        <v>2024</v>
      </c>
    </row>
    <row r="5612" spans="1:10" x14ac:dyDescent="0.3">
      <c r="A5612" s="117">
        <v>313121</v>
      </c>
      <c r="B5612" s="118">
        <v>45588</v>
      </c>
      <c r="C5612" s="117" t="s">
        <v>5729</v>
      </c>
      <c r="D5612" s="117" t="s">
        <v>86</v>
      </c>
      <c r="E5612" s="117" t="s">
        <v>232</v>
      </c>
      <c r="F5612" s="117" t="s">
        <v>35</v>
      </c>
      <c r="G5612" s="117" t="s">
        <v>112</v>
      </c>
      <c r="H5612" s="143">
        <v>23</v>
      </c>
      <c r="I5612" s="117" t="s">
        <v>425</v>
      </c>
      <c r="J5612" s="117">
        <v>2024</v>
      </c>
    </row>
    <row r="5613" spans="1:10" x14ac:dyDescent="0.3">
      <c r="A5613" s="117">
        <v>313122</v>
      </c>
      <c r="B5613" s="118">
        <v>45588</v>
      </c>
      <c r="C5613" s="117" t="s">
        <v>5730</v>
      </c>
      <c r="D5613" s="117" t="s">
        <v>347</v>
      </c>
      <c r="E5613" s="117" t="s">
        <v>183</v>
      </c>
      <c r="F5613" s="117" t="s">
        <v>12</v>
      </c>
      <c r="G5613" s="117" t="s">
        <v>112</v>
      </c>
      <c r="H5613" s="143">
        <v>23</v>
      </c>
      <c r="I5613" s="117" t="s">
        <v>425</v>
      </c>
      <c r="J5613" s="117">
        <v>2024</v>
      </c>
    </row>
    <row r="5614" spans="1:10" x14ac:dyDescent="0.3">
      <c r="A5614" s="117">
        <v>313123</v>
      </c>
      <c r="B5614" s="118">
        <v>45588</v>
      </c>
      <c r="C5614" s="117" t="s">
        <v>5731</v>
      </c>
      <c r="D5614" s="117" t="s">
        <v>347</v>
      </c>
      <c r="E5614" s="117" t="s">
        <v>173</v>
      </c>
      <c r="F5614" s="117" t="s">
        <v>26</v>
      </c>
      <c r="G5614" s="117" t="s">
        <v>111</v>
      </c>
      <c r="H5614" s="143">
        <v>23</v>
      </c>
      <c r="I5614" s="117" t="s">
        <v>425</v>
      </c>
      <c r="J5614" s="117">
        <v>2024</v>
      </c>
    </row>
    <row r="5615" spans="1:10" x14ac:dyDescent="0.3">
      <c r="A5615" s="117">
        <v>313124</v>
      </c>
      <c r="B5615" s="118">
        <v>45588</v>
      </c>
      <c r="C5615" s="117" t="s">
        <v>5732</v>
      </c>
      <c r="D5615" s="117" t="s">
        <v>347</v>
      </c>
      <c r="E5615" s="117" t="s">
        <v>189</v>
      </c>
      <c r="F5615" s="117" t="s">
        <v>39</v>
      </c>
      <c r="G5615" s="117" t="s">
        <v>111</v>
      </c>
      <c r="H5615" s="143">
        <v>23</v>
      </c>
      <c r="I5615" s="117" t="s">
        <v>425</v>
      </c>
      <c r="J5615" s="117">
        <v>2024</v>
      </c>
    </row>
    <row r="5616" spans="1:10" x14ac:dyDescent="0.3">
      <c r="A5616" s="117">
        <v>313125</v>
      </c>
      <c r="B5616" s="118">
        <v>45588</v>
      </c>
      <c r="C5616" s="117" t="s">
        <v>5733</v>
      </c>
      <c r="D5616" s="117" t="s">
        <v>347</v>
      </c>
      <c r="E5616" s="117" t="s">
        <v>179</v>
      </c>
      <c r="F5616" s="117" t="s">
        <v>35</v>
      </c>
      <c r="G5616" s="117" t="s">
        <v>111</v>
      </c>
      <c r="H5616" s="143">
        <v>23</v>
      </c>
      <c r="I5616" s="117" t="s">
        <v>425</v>
      </c>
      <c r="J5616" s="117">
        <v>2024</v>
      </c>
    </row>
    <row r="5617" spans="1:10" x14ac:dyDescent="0.3">
      <c r="A5617" s="117">
        <v>313126</v>
      </c>
      <c r="B5617" s="118">
        <v>45588</v>
      </c>
      <c r="C5617" s="117" t="s">
        <v>5734</v>
      </c>
      <c r="D5617" s="117" t="s">
        <v>347</v>
      </c>
      <c r="E5617" s="117" t="s">
        <v>175</v>
      </c>
      <c r="F5617" s="117" t="s">
        <v>37</v>
      </c>
      <c r="G5617" s="117" t="s">
        <v>112</v>
      </c>
      <c r="H5617" s="143">
        <v>23</v>
      </c>
      <c r="I5617" s="117" t="s">
        <v>425</v>
      </c>
      <c r="J5617" s="117">
        <v>2024</v>
      </c>
    </row>
    <row r="5618" spans="1:10" x14ac:dyDescent="0.3">
      <c r="A5618" s="117">
        <v>313127</v>
      </c>
      <c r="B5618" s="118">
        <v>45588</v>
      </c>
      <c r="C5618" s="117" t="s">
        <v>5735</v>
      </c>
      <c r="D5618" s="117" t="s">
        <v>347</v>
      </c>
      <c r="E5618" s="117" t="s">
        <v>179</v>
      </c>
      <c r="F5618" s="117" t="s">
        <v>12</v>
      </c>
      <c r="G5618" s="117" t="s">
        <v>111</v>
      </c>
      <c r="H5618" s="143">
        <v>23</v>
      </c>
      <c r="I5618" s="117" t="s">
        <v>425</v>
      </c>
      <c r="J5618" s="117">
        <v>2024</v>
      </c>
    </row>
    <row r="5619" spans="1:10" x14ac:dyDescent="0.3">
      <c r="A5619" s="117">
        <v>313128</v>
      </c>
      <c r="B5619" s="118">
        <v>45588</v>
      </c>
      <c r="C5619" s="117" t="s">
        <v>5736</v>
      </c>
      <c r="D5619" s="117" t="s">
        <v>114</v>
      </c>
      <c r="E5619" s="117" t="s">
        <v>190</v>
      </c>
      <c r="F5619" s="117" t="s">
        <v>12</v>
      </c>
      <c r="G5619" s="117" t="s">
        <v>112</v>
      </c>
      <c r="H5619" s="143">
        <v>23</v>
      </c>
      <c r="I5619" s="117" t="s">
        <v>425</v>
      </c>
      <c r="J5619" s="117">
        <v>2024</v>
      </c>
    </row>
    <row r="5620" spans="1:10" x14ac:dyDescent="0.3">
      <c r="A5620" s="117">
        <v>313129</v>
      </c>
      <c r="B5620" s="118">
        <v>45588</v>
      </c>
      <c r="C5620" s="117" t="s">
        <v>5737</v>
      </c>
      <c r="D5620" s="117" t="s">
        <v>347</v>
      </c>
      <c r="E5620" s="117" t="s">
        <v>271</v>
      </c>
      <c r="F5620" s="117" t="s">
        <v>12</v>
      </c>
      <c r="G5620" s="117" t="s">
        <v>111</v>
      </c>
      <c r="H5620" s="143">
        <v>23</v>
      </c>
      <c r="I5620" s="117" t="s">
        <v>425</v>
      </c>
      <c r="J5620" s="117">
        <v>2024</v>
      </c>
    </row>
    <row r="5621" spans="1:10" x14ac:dyDescent="0.3">
      <c r="A5621" s="117">
        <v>313130</v>
      </c>
      <c r="B5621" s="118">
        <v>45588</v>
      </c>
      <c r="C5621" s="117" t="s">
        <v>5738</v>
      </c>
      <c r="D5621" s="117" t="s">
        <v>347</v>
      </c>
      <c r="E5621" s="117" t="s">
        <v>276</v>
      </c>
      <c r="F5621" s="117" t="s">
        <v>13</v>
      </c>
      <c r="G5621" s="117" t="s">
        <v>111</v>
      </c>
      <c r="H5621" s="143">
        <v>23</v>
      </c>
      <c r="I5621" s="117" t="s">
        <v>425</v>
      </c>
      <c r="J5621" s="117">
        <v>2024</v>
      </c>
    </row>
    <row r="5622" spans="1:10" x14ac:dyDescent="0.3">
      <c r="A5622" s="117">
        <v>313131</v>
      </c>
      <c r="B5622" s="118">
        <v>45588</v>
      </c>
      <c r="C5622" s="117" t="s">
        <v>5739</v>
      </c>
      <c r="D5622" s="117" t="s">
        <v>91</v>
      </c>
      <c r="E5622" s="117" t="s">
        <v>90</v>
      </c>
      <c r="F5622" s="117" t="s">
        <v>12</v>
      </c>
      <c r="G5622" s="117" t="s">
        <v>112</v>
      </c>
      <c r="H5622" s="143">
        <v>23</v>
      </c>
      <c r="I5622" s="117" t="s">
        <v>425</v>
      </c>
      <c r="J5622" s="117">
        <v>2024</v>
      </c>
    </row>
    <row r="5623" spans="1:10" x14ac:dyDescent="0.3">
      <c r="A5623" s="117">
        <v>313132</v>
      </c>
      <c r="B5623" s="118">
        <v>45588</v>
      </c>
      <c r="C5623" s="117" t="s">
        <v>5740</v>
      </c>
      <c r="D5623" s="117" t="s">
        <v>347</v>
      </c>
      <c r="E5623" s="117" t="s">
        <v>178</v>
      </c>
      <c r="F5623" s="117" t="s">
        <v>37</v>
      </c>
      <c r="G5623" s="117" t="s">
        <v>111</v>
      </c>
      <c r="H5623" s="143">
        <v>23</v>
      </c>
      <c r="I5623" s="117" t="s">
        <v>425</v>
      </c>
      <c r="J5623" s="117">
        <v>2024</v>
      </c>
    </row>
    <row r="5624" spans="1:10" x14ac:dyDescent="0.3">
      <c r="A5624" s="117">
        <v>313133</v>
      </c>
      <c r="B5624" s="118">
        <v>45588</v>
      </c>
      <c r="C5624" s="117" t="s">
        <v>5741</v>
      </c>
      <c r="D5624" s="117" t="s">
        <v>91</v>
      </c>
      <c r="E5624" s="117" t="s">
        <v>283</v>
      </c>
      <c r="F5624" s="117" t="s">
        <v>31</v>
      </c>
      <c r="G5624" s="117" t="s">
        <v>111</v>
      </c>
      <c r="H5624" s="143">
        <v>23</v>
      </c>
      <c r="I5624" s="117" t="s">
        <v>425</v>
      </c>
      <c r="J5624" s="117">
        <v>2024</v>
      </c>
    </row>
    <row r="5625" spans="1:10" x14ac:dyDescent="0.3">
      <c r="A5625" s="117">
        <v>313134</v>
      </c>
      <c r="B5625" s="118">
        <v>45588</v>
      </c>
      <c r="C5625" s="117" t="s">
        <v>5742</v>
      </c>
      <c r="D5625" s="117" t="s">
        <v>347</v>
      </c>
      <c r="E5625" s="117" t="s">
        <v>175</v>
      </c>
      <c r="F5625" s="117" t="s">
        <v>38</v>
      </c>
      <c r="G5625" s="117" t="s">
        <v>111</v>
      </c>
      <c r="H5625" s="143">
        <v>23</v>
      </c>
      <c r="I5625" s="117" t="s">
        <v>425</v>
      </c>
      <c r="J5625" s="117">
        <v>2024</v>
      </c>
    </row>
    <row r="5626" spans="1:10" x14ac:dyDescent="0.3">
      <c r="A5626" s="117">
        <v>313135</v>
      </c>
      <c r="B5626" s="118">
        <v>45588</v>
      </c>
      <c r="C5626" s="117" t="s">
        <v>5743</v>
      </c>
      <c r="D5626" s="117" t="s">
        <v>347</v>
      </c>
      <c r="E5626" s="117" t="s">
        <v>179</v>
      </c>
      <c r="F5626" s="117" t="s">
        <v>38</v>
      </c>
      <c r="G5626" s="117" t="s">
        <v>111</v>
      </c>
      <c r="H5626" s="143">
        <v>23</v>
      </c>
      <c r="I5626" s="117" t="s">
        <v>425</v>
      </c>
      <c r="J5626" s="117">
        <v>2024</v>
      </c>
    </row>
    <row r="5627" spans="1:10" x14ac:dyDescent="0.3">
      <c r="A5627" s="117">
        <v>313136</v>
      </c>
      <c r="B5627" s="118">
        <v>45588</v>
      </c>
      <c r="C5627" s="117" t="s">
        <v>5744</v>
      </c>
      <c r="D5627" s="117" t="s">
        <v>91</v>
      </c>
      <c r="E5627" s="117" t="s">
        <v>283</v>
      </c>
      <c r="F5627" s="117" t="s">
        <v>38</v>
      </c>
      <c r="G5627" s="117" t="s">
        <v>112</v>
      </c>
      <c r="H5627" s="143">
        <v>23</v>
      </c>
      <c r="I5627" s="117" t="s">
        <v>425</v>
      </c>
      <c r="J5627" s="117">
        <v>2024</v>
      </c>
    </row>
    <row r="5628" spans="1:10" x14ac:dyDescent="0.3">
      <c r="A5628" s="117">
        <v>313137</v>
      </c>
      <c r="B5628" s="118">
        <v>45588</v>
      </c>
      <c r="C5628" s="117" t="s">
        <v>5745</v>
      </c>
      <c r="D5628" s="117" t="s">
        <v>297</v>
      </c>
      <c r="E5628" s="117" t="s">
        <v>300</v>
      </c>
      <c r="F5628" s="117" t="s">
        <v>12</v>
      </c>
      <c r="G5628" s="117" t="s">
        <v>112</v>
      </c>
      <c r="H5628" s="143">
        <v>23</v>
      </c>
      <c r="I5628" s="117" t="s">
        <v>425</v>
      </c>
      <c r="J5628" s="117">
        <v>2024</v>
      </c>
    </row>
    <row r="5629" spans="1:10" x14ac:dyDescent="0.3">
      <c r="A5629" s="117">
        <v>313138</v>
      </c>
      <c r="B5629" s="118">
        <v>45588</v>
      </c>
      <c r="C5629" s="117" t="s">
        <v>5746</v>
      </c>
      <c r="D5629" s="117" t="s">
        <v>347</v>
      </c>
      <c r="E5629" s="117" t="s">
        <v>173</v>
      </c>
      <c r="F5629" s="117" t="s">
        <v>12</v>
      </c>
      <c r="G5629" s="117" t="s">
        <v>111</v>
      </c>
      <c r="H5629" s="143">
        <v>23</v>
      </c>
      <c r="I5629" s="117" t="s">
        <v>425</v>
      </c>
      <c r="J5629" s="117">
        <v>2024</v>
      </c>
    </row>
    <row r="5630" spans="1:10" x14ac:dyDescent="0.3">
      <c r="A5630" s="117">
        <v>313139</v>
      </c>
      <c r="B5630" s="118">
        <v>45588</v>
      </c>
      <c r="C5630" s="117" t="s">
        <v>5747</v>
      </c>
      <c r="D5630" s="117" t="s">
        <v>114</v>
      </c>
      <c r="E5630" s="117" t="s">
        <v>190</v>
      </c>
      <c r="F5630" s="117" t="s">
        <v>20</v>
      </c>
      <c r="G5630" s="117" t="s">
        <v>112</v>
      </c>
      <c r="H5630" s="143">
        <v>23</v>
      </c>
      <c r="I5630" s="117" t="s">
        <v>425</v>
      </c>
      <c r="J5630" s="117">
        <v>2024</v>
      </c>
    </row>
    <row r="5631" spans="1:10" x14ac:dyDescent="0.3">
      <c r="A5631" s="117">
        <v>313140</v>
      </c>
      <c r="B5631" s="118">
        <v>45588</v>
      </c>
      <c r="C5631" s="117" t="s">
        <v>5748</v>
      </c>
      <c r="D5631" s="117" t="s">
        <v>91</v>
      </c>
      <c r="E5631" s="117" t="s">
        <v>283</v>
      </c>
      <c r="F5631" s="117" t="s">
        <v>38</v>
      </c>
      <c r="G5631" s="117" t="s">
        <v>112</v>
      </c>
      <c r="H5631" s="143">
        <v>23</v>
      </c>
      <c r="I5631" s="117" t="s">
        <v>425</v>
      </c>
      <c r="J5631" s="117">
        <v>2024</v>
      </c>
    </row>
    <row r="5632" spans="1:10" x14ac:dyDescent="0.3">
      <c r="A5632" s="117">
        <v>313141</v>
      </c>
      <c r="B5632" s="118">
        <v>45588</v>
      </c>
      <c r="C5632" s="117" t="s">
        <v>5749</v>
      </c>
      <c r="D5632" s="117" t="s">
        <v>347</v>
      </c>
      <c r="E5632" s="117" t="s">
        <v>276</v>
      </c>
      <c r="F5632" s="117" t="s">
        <v>37</v>
      </c>
      <c r="G5632" s="117" t="s">
        <v>111</v>
      </c>
      <c r="H5632" s="143">
        <v>23</v>
      </c>
      <c r="I5632" s="117" t="s">
        <v>425</v>
      </c>
      <c r="J5632" s="117">
        <v>2024</v>
      </c>
    </row>
    <row r="5633" spans="1:10" x14ac:dyDescent="0.3">
      <c r="A5633" s="117">
        <v>313142</v>
      </c>
      <c r="B5633" s="118">
        <v>45588</v>
      </c>
      <c r="C5633" s="117" t="s">
        <v>5750</v>
      </c>
      <c r="D5633" s="117" t="s">
        <v>347</v>
      </c>
      <c r="E5633" s="117" t="s">
        <v>178</v>
      </c>
      <c r="F5633" s="117" t="s">
        <v>39</v>
      </c>
      <c r="G5633" s="117" t="s">
        <v>112</v>
      </c>
      <c r="H5633" s="143">
        <v>23</v>
      </c>
      <c r="I5633" s="117" t="s">
        <v>425</v>
      </c>
      <c r="J5633" s="117">
        <v>2024</v>
      </c>
    </row>
    <row r="5634" spans="1:10" x14ac:dyDescent="0.3">
      <c r="A5634" s="117">
        <v>313143</v>
      </c>
      <c r="B5634" s="118">
        <v>45588</v>
      </c>
      <c r="C5634" s="117" t="s">
        <v>5750</v>
      </c>
      <c r="D5634" s="117" t="s">
        <v>347</v>
      </c>
      <c r="E5634" s="117" t="s">
        <v>184</v>
      </c>
      <c r="F5634" s="117" t="s">
        <v>39</v>
      </c>
      <c r="G5634" s="117" t="s">
        <v>111</v>
      </c>
      <c r="H5634" s="143">
        <v>23</v>
      </c>
      <c r="I5634" s="117" t="s">
        <v>425</v>
      </c>
      <c r="J5634" s="117">
        <v>2024</v>
      </c>
    </row>
    <row r="5635" spans="1:10" x14ac:dyDescent="0.3">
      <c r="A5635" s="117">
        <v>313144</v>
      </c>
      <c r="B5635" s="118">
        <v>45588</v>
      </c>
      <c r="C5635" s="117" t="s">
        <v>5751</v>
      </c>
      <c r="D5635" s="117" t="s">
        <v>347</v>
      </c>
      <c r="E5635" s="117" t="s">
        <v>177</v>
      </c>
      <c r="F5635" s="117" t="s">
        <v>12</v>
      </c>
      <c r="G5635" s="117" t="s">
        <v>112</v>
      </c>
      <c r="H5635" s="143">
        <v>23</v>
      </c>
      <c r="I5635" s="117" t="s">
        <v>425</v>
      </c>
      <c r="J5635" s="117">
        <v>2024</v>
      </c>
    </row>
    <row r="5636" spans="1:10" x14ac:dyDescent="0.3">
      <c r="A5636" s="117">
        <v>313145</v>
      </c>
      <c r="B5636" s="118">
        <v>45588</v>
      </c>
      <c r="C5636" s="117" t="s">
        <v>5752</v>
      </c>
      <c r="D5636" s="117" t="s">
        <v>347</v>
      </c>
      <c r="E5636" s="117" t="s">
        <v>276</v>
      </c>
      <c r="F5636" s="117" t="s">
        <v>39</v>
      </c>
      <c r="G5636" s="117" t="s">
        <v>111</v>
      </c>
      <c r="H5636" s="143">
        <v>23</v>
      </c>
      <c r="I5636" s="117" t="s">
        <v>425</v>
      </c>
      <c r="J5636" s="117">
        <v>2024</v>
      </c>
    </row>
    <row r="5637" spans="1:10" x14ac:dyDescent="0.3">
      <c r="A5637" s="117">
        <v>313146</v>
      </c>
      <c r="B5637" s="118">
        <v>45588</v>
      </c>
      <c r="C5637" s="117" t="s">
        <v>5753</v>
      </c>
      <c r="D5637" s="117" t="s">
        <v>114</v>
      </c>
      <c r="E5637" s="117" t="s">
        <v>190</v>
      </c>
      <c r="F5637" s="117" t="s">
        <v>31</v>
      </c>
      <c r="G5637" s="117" t="s">
        <v>112</v>
      </c>
      <c r="H5637" s="143">
        <v>23</v>
      </c>
      <c r="I5637" s="117" t="s">
        <v>425</v>
      </c>
      <c r="J5637" s="117">
        <v>2024</v>
      </c>
    </row>
    <row r="5638" spans="1:10" x14ac:dyDescent="0.3">
      <c r="A5638" s="117">
        <v>313147</v>
      </c>
      <c r="B5638" s="118">
        <v>45588</v>
      </c>
      <c r="C5638" s="117" t="s">
        <v>5754</v>
      </c>
      <c r="D5638" s="117" t="s">
        <v>182</v>
      </c>
      <c r="E5638" s="117" t="s">
        <v>182</v>
      </c>
      <c r="F5638" s="117" t="s">
        <v>33</v>
      </c>
      <c r="G5638" s="117" t="s">
        <v>112</v>
      </c>
      <c r="H5638" s="143">
        <v>23</v>
      </c>
      <c r="I5638" s="117" t="s">
        <v>425</v>
      </c>
      <c r="J5638" s="117">
        <v>2024</v>
      </c>
    </row>
    <row r="5639" spans="1:10" x14ac:dyDescent="0.3">
      <c r="A5639" s="117">
        <v>313148</v>
      </c>
      <c r="B5639" s="118">
        <v>45588</v>
      </c>
      <c r="C5639" s="117" t="s">
        <v>5755</v>
      </c>
      <c r="D5639" s="117" t="s">
        <v>347</v>
      </c>
      <c r="E5639" s="117" t="s">
        <v>178</v>
      </c>
      <c r="F5639" s="117" t="s">
        <v>30</v>
      </c>
      <c r="G5639" s="117" t="s">
        <v>112</v>
      </c>
      <c r="H5639" s="143">
        <v>23</v>
      </c>
      <c r="I5639" s="117" t="s">
        <v>425</v>
      </c>
      <c r="J5639" s="117">
        <v>2024</v>
      </c>
    </row>
    <row r="5640" spans="1:10" x14ac:dyDescent="0.3">
      <c r="A5640" s="117">
        <v>313149</v>
      </c>
      <c r="B5640" s="118">
        <v>45588</v>
      </c>
      <c r="C5640" s="117" t="s">
        <v>5756</v>
      </c>
      <c r="D5640" s="117" t="s">
        <v>347</v>
      </c>
      <c r="E5640" s="117" t="s">
        <v>173</v>
      </c>
      <c r="F5640" s="117" t="s">
        <v>24</v>
      </c>
      <c r="G5640" s="117" t="s">
        <v>112</v>
      </c>
      <c r="H5640" s="143">
        <v>23</v>
      </c>
      <c r="I5640" s="117" t="s">
        <v>425</v>
      </c>
      <c r="J5640" s="117">
        <v>2024</v>
      </c>
    </row>
    <row r="5641" spans="1:10" x14ac:dyDescent="0.3">
      <c r="A5641" s="117">
        <v>313150</v>
      </c>
      <c r="B5641" s="118">
        <v>45588</v>
      </c>
      <c r="C5641" s="117" t="s">
        <v>5757</v>
      </c>
      <c r="D5641" s="117" t="s">
        <v>347</v>
      </c>
      <c r="E5641" s="117" t="s">
        <v>199</v>
      </c>
      <c r="F5641" s="117" t="s">
        <v>26</v>
      </c>
      <c r="G5641" s="117" t="s">
        <v>111</v>
      </c>
      <c r="H5641" s="143">
        <v>23</v>
      </c>
      <c r="I5641" s="117" t="s">
        <v>425</v>
      </c>
      <c r="J5641" s="117">
        <v>2024</v>
      </c>
    </row>
    <row r="5642" spans="1:10" x14ac:dyDescent="0.3">
      <c r="A5642" s="117">
        <v>313151</v>
      </c>
      <c r="B5642" s="118">
        <v>45588</v>
      </c>
      <c r="C5642" s="117" t="s">
        <v>5756</v>
      </c>
      <c r="D5642" s="117" t="s">
        <v>347</v>
      </c>
      <c r="E5642" s="117" t="s">
        <v>184</v>
      </c>
      <c r="F5642" s="117" t="s">
        <v>24</v>
      </c>
      <c r="G5642" s="117" t="s">
        <v>112</v>
      </c>
      <c r="H5642" s="143">
        <v>23</v>
      </c>
      <c r="I5642" s="117" t="s">
        <v>425</v>
      </c>
      <c r="J5642" s="117">
        <v>2024</v>
      </c>
    </row>
    <row r="5643" spans="1:10" x14ac:dyDescent="0.3">
      <c r="A5643" s="117">
        <v>313152</v>
      </c>
      <c r="B5643" s="118">
        <v>45588</v>
      </c>
      <c r="C5643" s="117" t="s">
        <v>5756</v>
      </c>
      <c r="D5643" s="117" t="s">
        <v>347</v>
      </c>
      <c r="E5643" s="117" t="s">
        <v>184</v>
      </c>
      <c r="F5643" s="117" t="s">
        <v>24</v>
      </c>
      <c r="G5643" s="117" t="s">
        <v>112</v>
      </c>
      <c r="H5643" s="143">
        <v>23</v>
      </c>
      <c r="I5643" s="117" t="s">
        <v>425</v>
      </c>
      <c r="J5643" s="117">
        <v>2024</v>
      </c>
    </row>
    <row r="5644" spans="1:10" x14ac:dyDescent="0.3">
      <c r="A5644" s="117">
        <v>313153</v>
      </c>
      <c r="B5644" s="118">
        <v>45588</v>
      </c>
      <c r="C5644" s="117" t="s">
        <v>5758</v>
      </c>
      <c r="D5644" s="117" t="s">
        <v>91</v>
      </c>
      <c r="E5644" s="117" t="s">
        <v>283</v>
      </c>
      <c r="F5644" s="117" t="s">
        <v>41</v>
      </c>
      <c r="G5644" s="117" t="s">
        <v>112</v>
      </c>
      <c r="H5644" s="143">
        <v>23</v>
      </c>
      <c r="I5644" s="117" t="s">
        <v>425</v>
      </c>
      <c r="J5644" s="117">
        <v>2024</v>
      </c>
    </row>
    <row r="5645" spans="1:10" x14ac:dyDescent="0.3">
      <c r="A5645" s="117">
        <v>313154</v>
      </c>
      <c r="B5645" s="118">
        <v>45588</v>
      </c>
      <c r="C5645" s="117" t="s">
        <v>5759</v>
      </c>
      <c r="D5645" s="117" t="s">
        <v>91</v>
      </c>
      <c r="E5645" s="117" t="s">
        <v>283</v>
      </c>
      <c r="F5645" s="117" t="s">
        <v>38</v>
      </c>
      <c r="G5645" s="117" t="s">
        <v>112</v>
      </c>
      <c r="H5645" s="143">
        <v>23</v>
      </c>
      <c r="I5645" s="117" t="s">
        <v>425</v>
      </c>
      <c r="J5645" s="117">
        <v>2024</v>
      </c>
    </row>
    <row r="5646" spans="1:10" x14ac:dyDescent="0.3">
      <c r="A5646" s="117">
        <v>313155</v>
      </c>
      <c r="B5646" s="118">
        <v>45588</v>
      </c>
      <c r="C5646" s="117" t="s">
        <v>5760</v>
      </c>
      <c r="D5646" s="117" t="s">
        <v>347</v>
      </c>
      <c r="E5646" s="117" t="s">
        <v>173</v>
      </c>
      <c r="F5646" s="117" t="s">
        <v>30</v>
      </c>
      <c r="G5646" s="117" t="s">
        <v>111</v>
      </c>
      <c r="H5646" s="143">
        <v>23</v>
      </c>
      <c r="I5646" s="117" t="s">
        <v>425</v>
      </c>
      <c r="J5646" s="117">
        <v>2024</v>
      </c>
    </row>
    <row r="5647" spans="1:10" x14ac:dyDescent="0.3">
      <c r="A5647" s="117">
        <v>313156</v>
      </c>
      <c r="B5647" s="118">
        <v>45588</v>
      </c>
      <c r="C5647" s="117" t="s">
        <v>5761</v>
      </c>
      <c r="D5647" s="117" t="s">
        <v>347</v>
      </c>
      <c r="E5647" s="117" t="s">
        <v>183</v>
      </c>
      <c r="F5647" s="117" t="s">
        <v>31</v>
      </c>
      <c r="G5647" s="117" t="s">
        <v>112</v>
      </c>
      <c r="H5647" s="143">
        <v>23</v>
      </c>
      <c r="I5647" s="117" t="s">
        <v>425</v>
      </c>
      <c r="J5647" s="117">
        <v>2024</v>
      </c>
    </row>
    <row r="5648" spans="1:10" x14ac:dyDescent="0.3">
      <c r="A5648" s="117">
        <v>313157</v>
      </c>
      <c r="B5648" s="118">
        <v>45588</v>
      </c>
      <c r="C5648" s="117" t="s">
        <v>5762</v>
      </c>
      <c r="D5648" s="117" t="s">
        <v>347</v>
      </c>
      <c r="E5648" s="117" t="s">
        <v>178</v>
      </c>
      <c r="F5648" s="117" t="s">
        <v>38</v>
      </c>
      <c r="G5648" s="117" t="s">
        <v>111</v>
      </c>
      <c r="H5648" s="143">
        <v>23</v>
      </c>
      <c r="I5648" s="117" t="s">
        <v>425</v>
      </c>
      <c r="J5648" s="117">
        <v>2024</v>
      </c>
    </row>
    <row r="5649" spans="1:10" x14ac:dyDescent="0.3">
      <c r="A5649" s="117">
        <v>313158</v>
      </c>
      <c r="B5649" s="118">
        <v>45588</v>
      </c>
      <c r="C5649" s="117" t="s">
        <v>5763</v>
      </c>
      <c r="D5649" s="117" t="s">
        <v>91</v>
      </c>
      <c r="E5649" s="117" t="s">
        <v>283</v>
      </c>
      <c r="F5649" s="117" t="s">
        <v>38</v>
      </c>
      <c r="G5649" s="117" t="s">
        <v>112</v>
      </c>
      <c r="H5649" s="143">
        <v>23</v>
      </c>
      <c r="I5649" s="117" t="s">
        <v>425</v>
      </c>
      <c r="J5649" s="117">
        <v>2024</v>
      </c>
    </row>
    <row r="5650" spans="1:10" x14ac:dyDescent="0.3">
      <c r="A5650" s="117">
        <v>313159</v>
      </c>
      <c r="B5650" s="118">
        <v>45588</v>
      </c>
      <c r="C5650" s="117" t="s">
        <v>5764</v>
      </c>
      <c r="D5650" s="117" t="s">
        <v>347</v>
      </c>
      <c r="E5650" s="117" t="s">
        <v>276</v>
      </c>
      <c r="F5650" s="117" t="s">
        <v>38</v>
      </c>
      <c r="G5650" s="117" t="s">
        <v>111</v>
      </c>
      <c r="H5650" s="143">
        <v>23</v>
      </c>
      <c r="I5650" s="117" t="s">
        <v>425</v>
      </c>
      <c r="J5650" s="117">
        <v>2024</v>
      </c>
    </row>
    <row r="5651" spans="1:10" x14ac:dyDescent="0.3">
      <c r="A5651" s="117">
        <v>313160</v>
      </c>
      <c r="B5651" s="118">
        <v>45588</v>
      </c>
      <c r="C5651" s="117" t="s">
        <v>5765</v>
      </c>
      <c r="D5651" s="117" t="s">
        <v>91</v>
      </c>
      <c r="E5651" s="117" t="s">
        <v>283</v>
      </c>
      <c r="F5651" s="117" t="s">
        <v>37</v>
      </c>
      <c r="G5651" s="117" t="s">
        <v>111</v>
      </c>
      <c r="H5651" s="143">
        <v>23</v>
      </c>
      <c r="I5651" s="117" t="s">
        <v>425</v>
      </c>
      <c r="J5651" s="117">
        <v>2024</v>
      </c>
    </row>
    <row r="5652" spans="1:10" x14ac:dyDescent="0.3">
      <c r="A5652" s="117">
        <v>313161</v>
      </c>
      <c r="B5652" s="118">
        <v>45588</v>
      </c>
      <c r="C5652" s="117" t="s">
        <v>5766</v>
      </c>
      <c r="D5652" s="117" t="s">
        <v>91</v>
      </c>
      <c r="E5652" s="117" t="s">
        <v>283</v>
      </c>
      <c r="F5652" s="117" t="s">
        <v>12</v>
      </c>
      <c r="G5652" s="117" t="s">
        <v>111</v>
      </c>
      <c r="H5652" s="143">
        <v>23</v>
      </c>
      <c r="I5652" s="117" t="s">
        <v>425</v>
      </c>
      <c r="J5652" s="117">
        <v>2024</v>
      </c>
    </row>
    <row r="5653" spans="1:10" x14ac:dyDescent="0.3">
      <c r="A5653" s="117">
        <v>313162</v>
      </c>
      <c r="B5653" s="118">
        <v>45588</v>
      </c>
      <c r="C5653" s="117" t="s">
        <v>5767</v>
      </c>
      <c r="D5653" s="117" t="s">
        <v>347</v>
      </c>
      <c r="E5653" s="117" t="s">
        <v>199</v>
      </c>
      <c r="F5653" s="117" t="s">
        <v>38</v>
      </c>
      <c r="G5653" s="117" t="s">
        <v>111</v>
      </c>
      <c r="H5653" s="143">
        <v>23</v>
      </c>
      <c r="I5653" s="117" t="s">
        <v>425</v>
      </c>
      <c r="J5653" s="117">
        <v>2024</v>
      </c>
    </row>
    <row r="5654" spans="1:10" x14ac:dyDescent="0.3">
      <c r="A5654" s="117">
        <v>313163</v>
      </c>
      <c r="B5654" s="118">
        <v>45588</v>
      </c>
      <c r="C5654" s="117" t="s">
        <v>5768</v>
      </c>
      <c r="D5654" s="117" t="s">
        <v>91</v>
      </c>
      <c r="E5654" s="117" t="s">
        <v>283</v>
      </c>
      <c r="F5654" s="117" t="s">
        <v>39</v>
      </c>
      <c r="G5654" s="117" t="s">
        <v>112</v>
      </c>
      <c r="H5654" s="143">
        <v>23</v>
      </c>
      <c r="I5654" s="117" t="s">
        <v>425</v>
      </c>
      <c r="J5654" s="117">
        <v>2024</v>
      </c>
    </row>
    <row r="5655" spans="1:10" x14ac:dyDescent="0.3">
      <c r="A5655" s="117">
        <v>313164</v>
      </c>
      <c r="B5655" s="118">
        <v>45588</v>
      </c>
      <c r="C5655" s="117" t="s">
        <v>5769</v>
      </c>
      <c r="D5655" s="117" t="s">
        <v>347</v>
      </c>
      <c r="E5655" s="117" t="s">
        <v>183</v>
      </c>
      <c r="F5655" s="117" t="s">
        <v>39</v>
      </c>
      <c r="G5655" s="117" t="s">
        <v>112</v>
      </c>
      <c r="H5655" s="143">
        <v>23</v>
      </c>
      <c r="I5655" s="117" t="s">
        <v>425</v>
      </c>
      <c r="J5655" s="117">
        <v>2024</v>
      </c>
    </row>
    <row r="5656" spans="1:10" x14ac:dyDescent="0.3">
      <c r="A5656" s="117">
        <v>313165</v>
      </c>
      <c r="B5656" s="118">
        <v>45588</v>
      </c>
      <c r="C5656" s="117" t="s">
        <v>5770</v>
      </c>
      <c r="D5656" s="117" t="s">
        <v>347</v>
      </c>
      <c r="E5656" s="117" t="s">
        <v>178</v>
      </c>
      <c r="F5656" s="117" t="s">
        <v>39</v>
      </c>
      <c r="G5656" s="117" t="s">
        <v>111</v>
      </c>
      <c r="H5656" s="143">
        <v>23</v>
      </c>
      <c r="I5656" s="117" t="s">
        <v>425</v>
      </c>
      <c r="J5656" s="117">
        <v>2024</v>
      </c>
    </row>
    <row r="5657" spans="1:10" x14ac:dyDescent="0.3">
      <c r="A5657" s="117">
        <v>313166</v>
      </c>
      <c r="B5657" s="118">
        <v>45588</v>
      </c>
      <c r="C5657" s="117" t="s">
        <v>5771</v>
      </c>
      <c r="D5657" s="117" t="s">
        <v>347</v>
      </c>
      <c r="E5657" s="117" t="s">
        <v>175</v>
      </c>
      <c r="F5657" s="117" t="s">
        <v>24</v>
      </c>
      <c r="G5657" s="117" t="s">
        <v>111</v>
      </c>
      <c r="H5657" s="143">
        <v>23</v>
      </c>
      <c r="I5657" s="117" t="s">
        <v>425</v>
      </c>
      <c r="J5657" s="117">
        <v>2024</v>
      </c>
    </row>
    <row r="5658" spans="1:10" x14ac:dyDescent="0.3">
      <c r="A5658" s="117">
        <v>313167</v>
      </c>
      <c r="B5658" s="118">
        <v>45588</v>
      </c>
      <c r="C5658" s="117" t="s">
        <v>5772</v>
      </c>
      <c r="D5658" s="117" t="s">
        <v>50</v>
      </c>
      <c r="E5658" s="117" t="s">
        <v>90</v>
      </c>
      <c r="F5658" s="117" t="s">
        <v>30</v>
      </c>
      <c r="G5658" s="117" t="s">
        <v>111</v>
      </c>
      <c r="H5658" s="143">
        <v>23</v>
      </c>
      <c r="I5658" s="117" t="s">
        <v>425</v>
      </c>
      <c r="J5658" s="117">
        <v>2024</v>
      </c>
    </row>
    <row r="5659" spans="1:10" x14ac:dyDescent="0.3">
      <c r="A5659" s="117">
        <v>313168</v>
      </c>
      <c r="B5659" s="118">
        <v>45588</v>
      </c>
      <c r="C5659" s="117" t="s">
        <v>5773</v>
      </c>
      <c r="D5659" s="117" t="s">
        <v>169</v>
      </c>
      <c r="E5659" s="117" t="s">
        <v>231</v>
      </c>
      <c r="F5659" s="117" t="s">
        <v>12</v>
      </c>
      <c r="G5659" s="117" t="s">
        <v>112</v>
      </c>
      <c r="H5659" s="143">
        <v>23</v>
      </c>
      <c r="I5659" s="117" t="s">
        <v>425</v>
      </c>
      <c r="J5659" s="117">
        <v>2024</v>
      </c>
    </row>
    <row r="5660" spans="1:10" x14ac:dyDescent="0.3">
      <c r="A5660" s="117">
        <v>313169</v>
      </c>
      <c r="B5660" s="118">
        <v>45588</v>
      </c>
      <c r="C5660" s="117" t="s">
        <v>5774</v>
      </c>
      <c r="D5660" s="117" t="s">
        <v>347</v>
      </c>
      <c r="E5660" s="117" t="s">
        <v>175</v>
      </c>
      <c r="F5660" s="117" t="s">
        <v>31</v>
      </c>
      <c r="G5660" s="117" t="s">
        <v>111</v>
      </c>
      <c r="H5660" s="143">
        <v>23</v>
      </c>
      <c r="I5660" s="117" t="s">
        <v>425</v>
      </c>
      <c r="J5660" s="117">
        <v>2024</v>
      </c>
    </row>
    <row r="5661" spans="1:10" x14ac:dyDescent="0.3">
      <c r="A5661" s="117">
        <v>313170</v>
      </c>
      <c r="B5661" s="118">
        <v>45588</v>
      </c>
      <c r="C5661" s="117" t="s">
        <v>5775</v>
      </c>
      <c r="D5661" s="117" t="s">
        <v>91</v>
      </c>
      <c r="E5661" s="117" t="s">
        <v>283</v>
      </c>
      <c r="F5661" s="117" t="s">
        <v>12</v>
      </c>
      <c r="G5661" s="117" t="s">
        <v>111</v>
      </c>
      <c r="H5661" s="143">
        <v>23</v>
      </c>
      <c r="I5661" s="117" t="s">
        <v>425</v>
      </c>
      <c r="J5661" s="117">
        <v>2024</v>
      </c>
    </row>
    <row r="5662" spans="1:10" x14ac:dyDescent="0.3">
      <c r="A5662" s="117">
        <v>313171</v>
      </c>
      <c r="B5662" s="118">
        <v>45588</v>
      </c>
      <c r="C5662" s="117" t="s">
        <v>5776</v>
      </c>
      <c r="D5662" s="117" t="s">
        <v>48</v>
      </c>
      <c r="E5662" s="117" t="s">
        <v>202</v>
      </c>
      <c r="F5662" s="117" t="s">
        <v>37</v>
      </c>
      <c r="G5662" s="117" t="s">
        <v>111</v>
      </c>
      <c r="H5662" s="143">
        <v>23</v>
      </c>
      <c r="I5662" s="117" t="s">
        <v>425</v>
      </c>
      <c r="J5662" s="117">
        <v>2024</v>
      </c>
    </row>
    <row r="5663" spans="1:10" x14ac:dyDescent="0.3">
      <c r="A5663" s="117">
        <v>313172</v>
      </c>
      <c r="B5663" s="118">
        <v>45588</v>
      </c>
      <c r="C5663" s="117" t="s">
        <v>5777</v>
      </c>
      <c r="D5663" s="117" t="s">
        <v>347</v>
      </c>
      <c r="E5663" s="117" t="s">
        <v>178</v>
      </c>
      <c r="F5663" s="117" t="s">
        <v>39</v>
      </c>
      <c r="G5663" s="117" t="s">
        <v>111</v>
      </c>
      <c r="H5663" s="143">
        <v>23</v>
      </c>
      <c r="I5663" s="117" t="s">
        <v>425</v>
      </c>
      <c r="J5663" s="117">
        <v>2024</v>
      </c>
    </row>
    <row r="5664" spans="1:10" x14ac:dyDescent="0.3">
      <c r="A5664" s="117">
        <v>313173</v>
      </c>
      <c r="B5664" s="118">
        <v>45588</v>
      </c>
      <c r="C5664" s="117" t="s">
        <v>5778</v>
      </c>
      <c r="D5664" s="117" t="s">
        <v>347</v>
      </c>
      <c r="E5664" s="117" t="s">
        <v>178</v>
      </c>
      <c r="F5664" s="117" t="s">
        <v>39</v>
      </c>
      <c r="G5664" s="117" t="s">
        <v>111</v>
      </c>
      <c r="H5664" s="143">
        <v>23</v>
      </c>
      <c r="I5664" s="117" t="s">
        <v>425</v>
      </c>
      <c r="J5664" s="117">
        <v>2024</v>
      </c>
    </row>
    <row r="5665" spans="1:10" x14ac:dyDescent="0.3">
      <c r="A5665" s="117">
        <v>313174</v>
      </c>
      <c r="B5665" s="118">
        <v>45588</v>
      </c>
      <c r="C5665" s="117" t="s">
        <v>5779</v>
      </c>
      <c r="D5665" s="117" t="s">
        <v>347</v>
      </c>
      <c r="E5665" s="117" t="s">
        <v>183</v>
      </c>
      <c r="F5665" s="117" t="s">
        <v>39</v>
      </c>
      <c r="G5665" s="117" t="s">
        <v>112</v>
      </c>
      <c r="H5665" s="143">
        <v>23</v>
      </c>
      <c r="I5665" s="117" t="s">
        <v>425</v>
      </c>
      <c r="J5665" s="117">
        <v>2024</v>
      </c>
    </row>
    <row r="5666" spans="1:10" x14ac:dyDescent="0.3">
      <c r="A5666" s="117">
        <v>313175</v>
      </c>
      <c r="B5666" s="118">
        <v>45588</v>
      </c>
      <c r="C5666" s="117" t="s">
        <v>5780</v>
      </c>
      <c r="D5666" s="117" t="s">
        <v>347</v>
      </c>
      <c r="E5666" s="117" t="s">
        <v>175</v>
      </c>
      <c r="F5666" s="117" t="s">
        <v>37</v>
      </c>
      <c r="G5666" s="117" t="s">
        <v>111</v>
      </c>
      <c r="H5666" s="143">
        <v>23</v>
      </c>
      <c r="I5666" s="117" t="s">
        <v>425</v>
      </c>
      <c r="J5666" s="117">
        <v>2024</v>
      </c>
    </row>
    <row r="5667" spans="1:10" x14ac:dyDescent="0.3">
      <c r="A5667" s="117">
        <v>313176</v>
      </c>
      <c r="B5667" s="118">
        <v>45588</v>
      </c>
      <c r="C5667" s="117" t="s">
        <v>5781</v>
      </c>
      <c r="D5667" s="117" t="s">
        <v>347</v>
      </c>
      <c r="E5667" s="117" t="s">
        <v>175</v>
      </c>
      <c r="F5667" s="117" t="s">
        <v>330</v>
      </c>
      <c r="G5667" s="117" t="s">
        <v>111</v>
      </c>
      <c r="H5667" s="143">
        <v>23</v>
      </c>
      <c r="I5667" s="117" t="s">
        <v>425</v>
      </c>
      <c r="J5667" s="117">
        <v>2024</v>
      </c>
    </row>
    <row r="5668" spans="1:10" x14ac:dyDescent="0.3">
      <c r="A5668" s="117">
        <v>313177</v>
      </c>
      <c r="B5668" s="118">
        <v>45588</v>
      </c>
      <c r="C5668" s="117" t="s">
        <v>5782</v>
      </c>
      <c r="D5668" s="117" t="s">
        <v>347</v>
      </c>
      <c r="E5668" s="117" t="s">
        <v>183</v>
      </c>
      <c r="F5668" s="117" t="s">
        <v>16</v>
      </c>
      <c r="G5668" s="117" t="s">
        <v>111</v>
      </c>
      <c r="H5668" s="143">
        <v>23</v>
      </c>
      <c r="I5668" s="117" t="s">
        <v>425</v>
      </c>
      <c r="J5668" s="117">
        <v>2024</v>
      </c>
    </row>
    <row r="5669" spans="1:10" x14ac:dyDescent="0.3">
      <c r="A5669" s="117">
        <v>313178</v>
      </c>
      <c r="B5669" s="118">
        <v>45588</v>
      </c>
      <c r="C5669" s="117" t="s">
        <v>5783</v>
      </c>
      <c r="D5669" s="117" t="s">
        <v>119</v>
      </c>
      <c r="E5669" s="117" t="s">
        <v>388</v>
      </c>
      <c r="F5669" s="117" t="s">
        <v>35</v>
      </c>
      <c r="G5669" s="117" t="s">
        <v>111</v>
      </c>
      <c r="H5669" s="143">
        <v>23</v>
      </c>
      <c r="I5669" s="117" t="s">
        <v>425</v>
      </c>
      <c r="J5669" s="117">
        <v>2024</v>
      </c>
    </row>
    <row r="5670" spans="1:10" x14ac:dyDescent="0.3">
      <c r="A5670" s="117">
        <v>313179</v>
      </c>
      <c r="B5670" s="118">
        <v>45588</v>
      </c>
      <c r="C5670" s="117" t="s">
        <v>5784</v>
      </c>
      <c r="D5670" s="117" t="s">
        <v>347</v>
      </c>
      <c r="E5670" s="117" t="s">
        <v>183</v>
      </c>
      <c r="F5670" s="117" t="s">
        <v>37</v>
      </c>
      <c r="G5670" s="117" t="s">
        <v>111</v>
      </c>
      <c r="H5670" s="143">
        <v>23</v>
      </c>
      <c r="I5670" s="117" t="s">
        <v>425</v>
      </c>
      <c r="J5670" s="117">
        <v>2024</v>
      </c>
    </row>
    <row r="5671" spans="1:10" x14ac:dyDescent="0.3">
      <c r="A5671" s="117">
        <v>313180</v>
      </c>
      <c r="B5671" s="118">
        <v>45588</v>
      </c>
      <c r="C5671" s="117" t="s">
        <v>5785</v>
      </c>
      <c r="D5671" s="117" t="s">
        <v>91</v>
      </c>
      <c r="E5671" s="117" t="s">
        <v>283</v>
      </c>
      <c r="F5671" s="117" t="s">
        <v>37</v>
      </c>
      <c r="G5671" s="117" t="s">
        <v>111</v>
      </c>
      <c r="H5671" s="143">
        <v>23</v>
      </c>
      <c r="I5671" s="117" t="s">
        <v>425</v>
      </c>
      <c r="J5671" s="117">
        <v>2024</v>
      </c>
    </row>
    <row r="5672" spans="1:10" x14ac:dyDescent="0.3">
      <c r="A5672" s="117">
        <v>313181</v>
      </c>
      <c r="B5672" s="118">
        <v>45588</v>
      </c>
      <c r="C5672" s="117" t="s">
        <v>5786</v>
      </c>
      <c r="D5672" s="117" t="s">
        <v>114</v>
      </c>
      <c r="E5672" s="117" t="s">
        <v>190</v>
      </c>
      <c r="F5672" s="117" t="s">
        <v>12</v>
      </c>
      <c r="G5672" s="117" t="s">
        <v>112</v>
      </c>
      <c r="H5672" s="143">
        <v>23</v>
      </c>
      <c r="I5672" s="117" t="s">
        <v>425</v>
      </c>
      <c r="J5672" s="117">
        <v>2024</v>
      </c>
    </row>
    <row r="5673" spans="1:10" x14ac:dyDescent="0.3">
      <c r="A5673" s="117">
        <v>313182</v>
      </c>
      <c r="B5673" s="118">
        <v>45588</v>
      </c>
      <c r="C5673" s="117" t="s">
        <v>5787</v>
      </c>
      <c r="D5673" s="117" t="s">
        <v>91</v>
      </c>
      <c r="E5673" s="117" t="s">
        <v>283</v>
      </c>
      <c r="F5673" s="117" t="s">
        <v>31</v>
      </c>
      <c r="G5673" s="117" t="s">
        <v>112</v>
      </c>
      <c r="H5673" s="143">
        <v>23</v>
      </c>
      <c r="I5673" s="117" t="s">
        <v>425</v>
      </c>
      <c r="J5673" s="117">
        <v>2024</v>
      </c>
    </row>
    <row r="5674" spans="1:10" x14ac:dyDescent="0.3">
      <c r="A5674" s="117">
        <v>313183</v>
      </c>
      <c r="B5674" s="118">
        <v>45588</v>
      </c>
      <c r="C5674" s="117" t="s">
        <v>5788</v>
      </c>
      <c r="D5674" s="117" t="s">
        <v>347</v>
      </c>
      <c r="E5674" s="117" t="s">
        <v>178</v>
      </c>
      <c r="F5674" s="117" t="s">
        <v>39</v>
      </c>
      <c r="G5674" s="117" t="s">
        <v>111</v>
      </c>
      <c r="H5674" s="143">
        <v>23</v>
      </c>
      <c r="I5674" s="117" t="s">
        <v>425</v>
      </c>
      <c r="J5674" s="117">
        <v>2024</v>
      </c>
    </row>
    <row r="5675" spans="1:10" x14ac:dyDescent="0.3">
      <c r="A5675" s="117">
        <v>313184</v>
      </c>
      <c r="B5675" s="118">
        <v>45588</v>
      </c>
      <c r="C5675" s="117" t="s">
        <v>5789</v>
      </c>
      <c r="D5675" s="117" t="s">
        <v>347</v>
      </c>
      <c r="E5675" s="117" t="s">
        <v>173</v>
      </c>
      <c r="F5675" s="117" t="s">
        <v>39</v>
      </c>
      <c r="G5675" s="117" t="s">
        <v>111</v>
      </c>
      <c r="H5675" s="143">
        <v>23</v>
      </c>
      <c r="I5675" s="117" t="s">
        <v>425</v>
      </c>
      <c r="J5675" s="117">
        <v>2024</v>
      </c>
    </row>
    <row r="5676" spans="1:10" x14ac:dyDescent="0.3">
      <c r="A5676" s="117">
        <v>313185</v>
      </c>
      <c r="B5676" s="118">
        <v>45588</v>
      </c>
      <c r="C5676" s="117" t="s">
        <v>5789</v>
      </c>
      <c r="D5676" s="117" t="s">
        <v>347</v>
      </c>
      <c r="E5676" s="117" t="s">
        <v>173</v>
      </c>
      <c r="F5676" s="117" t="s">
        <v>39</v>
      </c>
      <c r="G5676" s="117" t="s">
        <v>111</v>
      </c>
      <c r="H5676" s="143">
        <v>23</v>
      </c>
      <c r="I5676" s="117" t="s">
        <v>425</v>
      </c>
      <c r="J5676" s="117">
        <v>2024</v>
      </c>
    </row>
    <row r="5677" spans="1:10" x14ac:dyDescent="0.3">
      <c r="A5677" s="117">
        <v>313186</v>
      </c>
      <c r="B5677" s="118">
        <v>45588</v>
      </c>
      <c r="C5677" s="117" t="s">
        <v>5790</v>
      </c>
      <c r="D5677" s="117" t="s">
        <v>347</v>
      </c>
      <c r="E5677" s="117" t="s">
        <v>175</v>
      </c>
      <c r="F5677" s="117" t="s">
        <v>10</v>
      </c>
      <c r="G5677" s="117" t="s">
        <v>112</v>
      </c>
      <c r="H5677" s="143">
        <v>23</v>
      </c>
      <c r="I5677" s="117" t="s">
        <v>425</v>
      </c>
      <c r="J5677" s="117">
        <v>2024</v>
      </c>
    </row>
    <row r="5678" spans="1:10" x14ac:dyDescent="0.3">
      <c r="A5678" s="117">
        <v>313187</v>
      </c>
      <c r="B5678" s="118">
        <v>45588</v>
      </c>
      <c r="C5678" s="117" t="s">
        <v>5791</v>
      </c>
      <c r="D5678" s="117" t="s">
        <v>91</v>
      </c>
      <c r="E5678" s="117" t="s">
        <v>283</v>
      </c>
      <c r="F5678" s="117" t="s">
        <v>41</v>
      </c>
      <c r="G5678" s="117" t="s">
        <v>111</v>
      </c>
      <c r="H5678" s="143">
        <v>23</v>
      </c>
      <c r="I5678" s="117" t="s">
        <v>425</v>
      </c>
      <c r="J5678" s="117">
        <v>2024</v>
      </c>
    </row>
    <row r="5679" spans="1:10" x14ac:dyDescent="0.3">
      <c r="A5679" s="117">
        <v>313188</v>
      </c>
      <c r="B5679" s="118">
        <v>45588</v>
      </c>
      <c r="C5679" s="117" t="s">
        <v>5792</v>
      </c>
      <c r="D5679" s="117" t="s">
        <v>347</v>
      </c>
      <c r="E5679" s="117" t="s">
        <v>175</v>
      </c>
      <c r="F5679" s="117" t="s">
        <v>38</v>
      </c>
      <c r="G5679" s="117" t="s">
        <v>111</v>
      </c>
      <c r="H5679" s="143">
        <v>23</v>
      </c>
      <c r="I5679" s="117" t="s">
        <v>425</v>
      </c>
      <c r="J5679" s="117">
        <v>2024</v>
      </c>
    </row>
    <row r="5680" spans="1:10" x14ac:dyDescent="0.3">
      <c r="A5680" s="117">
        <v>313189</v>
      </c>
      <c r="B5680" s="118">
        <v>45588</v>
      </c>
      <c r="C5680" s="117" t="s">
        <v>5793</v>
      </c>
      <c r="D5680" s="117" t="s">
        <v>91</v>
      </c>
      <c r="E5680" s="117" t="s">
        <v>283</v>
      </c>
      <c r="F5680" s="117" t="s">
        <v>12</v>
      </c>
      <c r="G5680" s="117" t="s">
        <v>111</v>
      </c>
      <c r="H5680" s="143">
        <v>23</v>
      </c>
      <c r="I5680" s="117" t="s">
        <v>425</v>
      </c>
      <c r="J5680" s="117">
        <v>2024</v>
      </c>
    </row>
    <row r="5681" spans="1:10" x14ac:dyDescent="0.3">
      <c r="A5681" s="117">
        <v>313190</v>
      </c>
      <c r="B5681" s="118">
        <v>45588</v>
      </c>
      <c r="C5681" s="117" t="s">
        <v>5794</v>
      </c>
      <c r="D5681" s="117" t="s">
        <v>347</v>
      </c>
      <c r="E5681" s="117" t="s">
        <v>181</v>
      </c>
      <c r="F5681" s="117" t="s">
        <v>38</v>
      </c>
      <c r="G5681" s="117" t="s">
        <v>112</v>
      </c>
      <c r="H5681" s="143">
        <v>23</v>
      </c>
      <c r="I5681" s="117" t="s">
        <v>425</v>
      </c>
      <c r="J5681" s="117">
        <v>2024</v>
      </c>
    </row>
    <row r="5682" spans="1:10" x14ac:dyDescent="0.3">
      <c r="A5682" s="117">
        <v>313191</v>
      </c>
      <c r="B5682" s="118">
        <v>45588</v>
      </c>
      <c r="C5682" s="117" t="s">
        <v>5795</v>
      </c>
      <c r="D5682" s="117" t="s">
        <v>347</v>
      </c>
      <c r="E5682" s="117" t="s">
        <v>276</v>
      </c>
      <c r="F5682" s="117" t="s">
        <v>39</v>
      </c>
      <c r="G5682" s="117" t="s">
        <v>112</v>
      </c>
      <c r="H5682" s="143">
        <v>23</v>
      </c>
      <c r="I5682" s="117" t="s">
        <v>425</v>
      </c>
      <c r="J5682" s="117">
        <v>2024</v>
      </c>
    </row>
    <row r="5683" spans="1:10" x14ac:dyDescent="0.3">
      <c r="A5683" s="117">
        <v>313192</v>
      </c>
      <c r="B5683" s="118">
        <v>45588</v>
      </c>
      <c r="C5683" s="117" t="s">
        <v>5796</v>
      </c>
      <c r="D5683" s="117" t="s">
        <v>91</v>
      </c>
      <c r="E5683" s="117" t="s">
        <v>283</v>
      </c>
      <c r="F5683" s="117" t="s">
        <v>38</v>
      </c>
      <c r="G5683" s="117" t="s">
        <v>112</v>
      </c>
      <c r="H5683" s="143">
        <v>23</v>
      </c>
      <c r="I5683" s="117" t="s">
        <v>425</v>
      </c>
      <c r="J5683" s="117">
        <v>2024</v>
      </c>
    </row>
    <row r="5684" spans="1:10" x14ac:dyDescent="0.3">
      <c r="A5684" s="117">
        <v>313193</v>
      </c>
      <c r="B5684" s="118">
        <v>45588</v>
      </c>
      <c r="C5684" s="117" t="s">
        <v>5797</v>
      </c>
      <c r="D5684" s="117" t="s">
        <v>114</v>
      </c>
      <c r="E5684" s="117" t="s">
        <v>190</v>
      </c>
      <c r="F5684" s="117" t="s">
        <v>12</v>
      </c>
      <c r="G5684" s="117" t="s">
        <v>111</v>
      </c>
      <c r="H5684" s="143">
        <v>23</v>
      </c>
      <c r="I5684" s="117" t="s">
        <v>425</v>
      </c>
      <c r="J5684" s="117">
        <v>2024</v>
      </c>
    </row>
    <row r="5685" spans="1:10" x14ac:dyDescent="0.3">
      <c r="A5685" s="117">
        <v>313194</v>
      </c>
      <c r="B5685" s="118">
        <v>45588</v>
      </c>
      <c r="C5685" s="117" t="s">
        <v>5798</v>
      </c>
      <c r="D5685" s="117" t="s">
        <v>91</v>
      </c>
      <c r="E5685" s="117" t="s">
        <v>283</v>
      </c>
      <c r="F5685" s="117" t="s">
        <v>22</v>
      </c>
      <c r="G5685" s="117" t="s">
        <v>111</v>
      </c>
      <c r="H5685" s="143">
        <v>23</v>
      </c>
      <c r="I5685" s="117" t="s">
        <v>425</v>
      </c>
      <c r="J5685" s="117">
        <v>2024</v>
      </c>
    </row>
    <row r="5686" spans="1:10" x14ac:dyDescent="0.3">
      <c r="A5686" s="117">
        <v>313195</v>
      </c>
      <c r="B5686" s="118">
        <v>45588</v>
      </c>
      <c r="C5686" s="117" t="s">
        <v>5799</v>
      </c>
      <c r="D5686" s="117" t="s">
        <v>347</v>
      </c>
      <c r="E5686" s="117" t="s">
        <v>276</v>
      </c>
      <c r="F5686" s="117" t="s">
        <v>39</v>
      </c>
      <c r="G5686" s="117" t="s">
        <v>111</v>
      </c>
      <c r="H5686" s="143">
        <v>23</v>
      </c>
      <c r="I5686" s="117" t="s">
        <v>425</v>
      </c>
      <c r="J5686" s="117">
        <v>2024</v>
      </c>
    </row>
    <row r="5687" spans="1:10" x14ac:dyDescent="0.3">
      <c r="A5687" s="117">
        <v>313196</v>
      </c>
      <c r="B5687" s="118">
        <v>45588</v>
      </c>
      <c r="C5687" s="117" t="s">
        <v>5800</v>
      </c>
      <c r="D5687" s="117" t="s">
        <v>347</v>
      </c>
      <c r="E5687" s="117" t="s">
        <v>276</v>
      </c>
      <c r="F5687" s="117" t="s">
        <v>19</v>
      </c>
      <c r="G5687" s="117" t="s">
        <v>111</v>
      </c>
      <c r="H5687" s="143">
        <v>23</v>
      </c>
      <c r="I5687" s="117" t="s">
        <v>425</v>
      </c>
      <c r="J5687" s="117">
        <v>2024</v>
      </c>
    </row>
    <row r="5688" spans="1:10" x14ac:dyDescent="0.3">
      <c r="A5688" s="117">
        <v>313197</v>
      </c>
      <c r="B5688" s="118">
        <v>45588</v>
      </c>
      <c r="C5688" s="117" t="s">
        <v>5801</v>
      </c>
      <c r="D5688" s="117" t="s">
        <v>169</v>
      </c>
      <c r="E5688" s="117" t="s">
        <v>90</v>
      </c>
      <c r="F5688" s="117" t="s">
        <v>12</v>
      </c>
      <c r="G5688" s="117" t="s">
        <v>111</v>
      </c>
      <c r="H5688" s="143">
        <v>23</v>
      </c>
      <c r="I5688" s="117" t="s">
        <v>425</v>
      </c>
      <c r="J5688" s="117">
        <v>2024</v>
      </c>
    </row>
    <row r="5689" spans="1:10" x14ac:dyDescent="0.3">
      <c r="A5689" s="117">
        <v>313198</v>
      </c>
      <c r="B5689" s="118">
        <v>45588</v>
      </c>
      <c r="C5689" s="117" t="s">
        <v>5802</v>
      </c>
      <c r="D5689" s="117" t="s">
        <v>347</v>
      </c>
      <c r="E5689" s="117" t="s">
        <v>183</v>
      </c>
      <c r="F5689" s="117" t="s">
        <v>31</v>
      </c>
      <c r="G5689" s="117" t="s">
        <v>111</v>
      </c>
      <c r="H5689" s="143">
        <v>23</v>
      </c>
      <c r="I5689" s="117" t="s">
        <v>425</v>
      </c>
      <c r="J5689" s="117">
        <v>2024</v>
      </c>
    </row>
    <row r="5690" spans="1:10" x14ac:dyDescent="0.3">
      <c r="A5690" s="117">
        <v>313199</v>
      </c>
      <c r="B5690" s="118">
        <v>45588</v>
      </c>
      <c r="C5690" s="117" t="s">
        <v>5803</v>
      </c>
      <c r="D5690" s="117" t="s">
        <v>91</v>
      </c>
      <c r="E5690" s="117" t="s">
        <v>283</v>
      </c>
      <c r="F5690" s="117" t="s">
        <v>38</v>
      </c>
      <c r="G5690" s="117" t="s">
        <v>112</v>
      </c>
      <c r="H5690" s="143">
        <v>23</v>
      </c>
      <c r="I5690" s="117" t="s">
        <v>425</v>
      </c>
      <c r="J5690" s="117">
        <v>2024</v>
      </c>
    </row>
    <row r="5691" spans="1:10" x14ac:dyDescent="0.3">
      <c r="A5691" s="117">
        <v>313200</v>
      </c>
      <c r="B5691" s="118">
        <v>45588</v>
      </c>
      <c r="C5691" s="117" t="s">
        <v>5804</v>
      </c>
      <c r="D5691" s="117" t="s">
        <v>347</v>
      </c>
      <c r="E5691" s="117" t="s">
        <v>175</v>
      </c>
      <c r="F5691" s="117" t="s">
        <v>38</v>
      </c>
      <c r="G5691" s="117" t="s">
        <v>111</v>
      </c>
      <c r="H5691" s="143">
        <v>23</v>
      </c>
      <c r="I5691" s="117" t="s">
        <v>425</v>
      </c>
      <c r="J5691" s="117">
        <v>2024</v>
      </c>
    </row>
    <row r="5692" spans="1:10" x14ac:dyDescent="0.3">
      <c r="A5692" s="117">
        <v>313201</v>
      </c>
      <c r="B5692" s="118">
        <v>45588</v>
      </c>
      <c r="C5692" s="117" t="s">
        <v>5805</v>
      </c>
      <c r="D5692" s="117" t="s">
        <v>91</v>
      </c>
      <c r="E5692" s="117" t="s">
        <v>283</v>
      </c>
      <c r="F5692" s="117" t="s">
        <v>12</v>
      </c>
      <c r="G5692" s="117" t="s">
        <v>111</v>
      </c>
      <c r="H5692" s="143">
        <v>23</v>
      </c>
      <c r="I5692" s="117" t="s">
        <v>425</v>
      </c>
      <c r="J5692" s="117">
        <v>2024</v>
      </c>
    </row>
    <row r="5693" spans="1:10" x14ac:dyDescent="0.3">
      <c r="A5693" s="117">
        <v>313202</v>
      </c>
      <c r="B5693" s="118">
        <v>45588</v>
      </c>
      <c r="C5693" s="117" t="s">
        <v>5806</v>
      </c>
      <c r="D5693" s="117" t="s">
        <v>347</v>
      </c>
      <c r="E5693" s="117" t="s">
        <v>183</v>
      </c>
      <c r="F5693" s="117" t="s">
        <v>10</v>
      </c>
      <c r="G5693" s="117" t="s">
        <v>111</v>
      </c>
      <c r="H5693" s="143">
        <v>23</v>
      </c>
      <c r="I5693" s="117" t="s">
        <v>425</v>
      </c>
      <c r="J5693" s="117">
        <v>2024</v>
      </c>
    </row>
    <row r="5694" spans="1:10" x14ac:dyDescent="0.3">
      <c r="A5694" s="117">
        <v>313203</v>
      </c>
      <c r="B5694" s="118">
        <v>45588</v>
      </c>
      <c r="C5694" s="117" t="s">
        <v>5807</v>
      </c>
      <c r="D5694" s="117" t="s">
        <v>347</v>
      </c>
      <c r="E5694" s="117" t="s">
        <v>181</v>
      </c>
      <c r="F5694" s="117" t="s">
        <v>38</v>
      </c>
      <c r="G5694" s="117" t="s">
        <v>111</v>
      </c>
      <c r="H5694" s="143">
        <v>23</v>
      </c>
      <c r="I5694" s="117" t="s">
        <v>425</v>
      </c>
      <c r="J5694" s="117">
        <v>2024</v>
      </c>
    </row>
    <row r="5695" spans="1:10" x14ac:dyDescent="0.3">
      <c r="A5695" s="117">
        <v>313204</v>
      </c>
      <c r="B5695" s="118">
        <v>45588</v>
      </c>
      <c r="C5695" s="117" t="s">
        <v>5808</v>
      </c>
      <c r="D5695" s="117" t="s">
        <v>114</v>
      </c>
      <c r="E5695" s="117" t="s">
        <v>285</v>
      </c>
      <c r="F5695" s="117" t="s">
        <v>12</v>
      </c>
      <c r="G5695" s="117" t="s">
        <v>112</v>
      </c>
      <c r="H5695" s="143">
        <v>23</v>
      </c>
      <c r="I5695" s="117" t="s">
        <v>425</v>
      </c>
      <c r="J5695" s="117">
        <v>2024</v>
      </c>
    </row>
    <row r="5696" spans="1:10" x14ac:dyDescent="0.3">
      <c r="A5696" s="117">
        <v>313205</v>
      </c>
      <c r="B5696" s="118">
        <v>45588</v>
      </c>
      <c r="C5696" s="117" t="s">
        <v>5809</v>
      </c>
      <c r="D5696" s="117" t="s">
        <v>347</v>
      </c>
      <c r="E5696" s="117" t="s">
        <v>175</v>
      </c>
      <c r="F5696" s="117" t="s">
        <v>31</v>
      </c>
      <c r="G5696" s="117" t="s">
        <v>111</v>
      </c>
      <c r="H5696" s="143">
        <v>23</v>
      </c>
      <c r="I5696" s="117" t="s">
        <v>425</v>
      </c>
      <c r="J5696" s="117">
        <v>2024</v>
      </c>
    </row>
    <row r="5697" spans="1:10" x14ac:dyDescent="0.3">
      <c r="A5697" s="117">
        <v>313206</v>
      </c>
      <c r="B5697" s="118">
        <v>45588</v>
      </c>
      <c r="C5697" s="117" t="s">
        <v>5810</v>
      </c>
      <c r="D5697" s="117" t="s">
        <v>347</v>
      </c>
      <c r="E5697" s="117" t="s">
        <v>276</v>
      </c>
      <c r="F5697" s="117" t="s">
        <v>39</v>
      </c>
      <c r="G5697" s="117" t="s">
        <v>111</v>
      </c>
      <c r="H5697" s="143">
        <v>23</v>
      </c>
      <c r="I5697" s="117" t="s">
        <v>425</v>
      </c>
      <c r="J5697" s="117">
        <v>2024</v>
      </c>
    </row>
    <row r="5698" spans="1:10" x14ac:dyDescent="0.3">
      <c r="A5698" s="117">
        <v>313207</v>
      </c>
      <c r="B5698" s="118">
        <v>45588</v>
      </c>
      <c r="C5698" s="117" t="s">
        <v>5811</v>
      </c>
      <c r="D5698" s="117" t="s">
        <v>91</v>
      </c>
      <c r="E5698" s="117" t="s">
        <v>283</v>
      </c>
      <c r="F5698" s="117" t="s">
        <v>28</v>
      </c>
      <c r="G5698" s="117" t="s">
        <v>111</v>
      </c>
      <c r="H5698" s="143">
        <v>23</v>
      </c>
      <c r="I5698" s="117" t="s">
        <v>425</v>
      </c>
      <c r="J5698" s="117">
        <v>2024</v>
      </c>
    </row>
    <row r="5699" spans="1:10" x14ac:dyDescent="0.3">
      <c r="A5699" s="117">
        <v>313208</v>
      </c>
      <c r="B5699" s="118">
        <v>45588</v>
      </c>
      <c r="C5699" s="117" t="s">
        <v>5812</v>
      </c>
      <c r="D5699" s="117" t="s">
        <v>347</v>
      </c>
      <c r="E5699" s="117" t="s">
        <v>173</v>
      </c>
      <c r="F5699" s="117" t="s">
        <v>12</v>
      </c>
      <c r="G5699" s="117" t="s">
        <v>111</v>
      </c>
      <c r="H5699" s="143">
        <v>23</v>
      </c>
      <c r="I5699" s="117" t="s">
        <v>425</v>
      </c>
      <c r="J5699" s="117">
        <v>2024</v>
      </c>
    </row>
    <row r="5700" spans="1:10" x14ac:dyDescent="0.3">
      <c r="A5700" s="117">
        <v>313209</v>
      </c>
      <c r="B5700" s="118">
        <v>45588</v>
      </c>
      <c r="C5700" s="117" t="s">
        <v>5813</v>
      </c>
      <c r="D5700" s="117" t="s">
        <v>347</v>
      </c>
      <c r="E5700" s="117" t="s">
        <v>179</v>
      </c>
      <c r="F5700" s="117" t="s">
        <v>39</v>
      </c>
      <c r="G5700" s="117" t="s">
        <v>112</v>
      </c>
      <c r="H5700" s="143">
        <v>23</v>
      </c>
      <c r="I5700" s="117" t="s">
        <v>425</v>
      </c>
      <c r="J5700" s="117">
        <v>2024</v>
      </c>
    </row>
    <row r="5701" spans="1:10" x14ac:dyDescent="0.3">
      <c r="A5701" s="117">
        <v>313210</v>
      </c>
      <c r="B5701" s="118">
        <v>45588</v>
      </c>
      <c r="C5701" s="117" t="s">
        <v>5814</v>
      </c>
      <c r="D5701" s="117" t="s">
        <v>119</v>
      </c>
      <c r="E5701" s="117" t="s">
        <v>388</v>
      </c>
      <c r="F5701" s="117" t="s">
        <v>39</v>
      </c>
      <c r="G5701" s="117" t="s">
        <v>111</v>
      </c>
      <c r="H5701" s="143">
        <v>23</v>
      </c>
      <c r="I5701" s="117" t="s">
        <v>425</v>
      </c>
      <c r="J5701" s="117">
        <v>2024</v>
      </c>
    </row>
    <row r="5702" spans="1:10" x14ac:dyDescent="0.3">
      <c r="A5702" s="117">
        <v>313211</v>
      </c>
      <c r="B5702" s="118">
        <v>45588</v>
      </c>
      <c r="C5702" s="117" t="s">
        <v>5807</v>
      </c>
      <c r="D5702" s="117" t="s">
        <v>114</v>
      </c>
      <c r="E5702" s="117" t="s">
        <v>190</v>
      </c>
      <c r="F5702" s="117" t="s">
        <v>38</v>
      </c>
      <c r="G5702" s="117" t="s">
        <v>111</v>
      </c>
      <c r="H5702" s="143">
        <v>23</v>
      </c>
      <c r="I5702" s="117" t="s">
        <v>425</v>
      </c>
      <c r="J5702" s="117">
        <v>2024</v>
      </c>
    </row>
    <row r="5703" spans="1:10" x14ac:dyDescent="0.3">
      <c r="A5703" s="117">
        <v>313212</v>
      </c>
      <c r="B5703" s="118">
        <v>45588</v>
      </c>
      <c r="C5703" s="117" t="s">
        <v>5815</v>
      </c>
      <c r="D5703" s="117" t="s">
        <v>91</v>
      </c>
      <c r="E5703" s="117" t="s">
        <v>283</v>
      </c>
      <c r="F5703" s="117" t="s">
        <v>26</v>
      </c>
      <c r="G5703" s="117" t="s">
        <v>112</v>
      </c>
      <c r="H5703" s="143">
        <v>23</v>
      </c>
      <c r="I5703" s="117" t="s">
        <v>425</v>
      </c>
      <c r="J5703" s="117">
        <v>2024</v>
      </c>
    </row>
    <row r="5704" spans="1:10" x14ac:dyDescent="0.3">
      <c r="A5704" s="117">
        <v>313213</v>
      </c>
      <c r="B5704" s="118">
        <v>45588</v>
      </c>
      <c r="C5704" s="117" t="s">
        <v>5816</v>
      </c>
      <c r="D5704" s="117" t="s">
        <v>347</v>
      </c>
      <c r="E5704" s="117" t="s">
        <v>183</v>
      </c>
      <c r="F5704" s="117" t="s">
        <v>39</v>
      </c>
      <c r="G5704" s="117" t="s">
        <v>111</v>
      </c>
      <c r="H5704" s="143">
        <v>23</v>
      </c>
      <c r="I5704" s="117" t="s">
        <v>425</v>
      </c>
      <c r="J5704" s="117">
        <v>2024</v>
      </c>
    </row>
    <row r="5705" spans="1:10" x14ac:dyDescent="0.3">
      <c r="A5705" s="117">
        <v>313214</v>
      </c>
      <c r="B5705" s="118">
        <v>45588</v>
      </c>
      <c r="C5705" s="117" t="s">
        <v>5817</v>
      </c>
      <c r="D5705" s="117" t="s">
        <v>347</v>
      </c>
      <c r="E5705" s="117" t="s">
        <v>189</v>
      </c>
      <c r="F5705" s="117" t="s">
        <v>35</v>
      </c>
      <c r="G5705" s="117" t="s">
        <v>112</v>
      </c>
      <c r="H5705" s="143">
        <v>23</v>
      </c>
      <c r="I5705" s="117" t="s">
        <v>425</v>
      </c>
      <c r="J5705" s="117">
        <v>2024</v>
      </c>
    </row>
    <row r="5706" spans="1:10" x14ac:dyDescent="0.3">
      <c r="A5706" s="117">
        <v>313215</v>
      </c>
      <c r="B5706" s="118">
        <v>45588</v>
      </c>
      <c r="C5706" s="117" t="s">
        <v>5818</v>
      </c>
      <c r="D5706" s="117" t="s">
        <v>347</v>
      </c>
      <c r="E5706" s="117" t="s">
        <v>199</v>
      </c>
      <c r="F5706" s="117" t="s">
        <v>26</v>
      </c>
      <c r="G5706" s="117" t="s">
        <v>111</v>
      </c>
      <c r="H5706" s="143">
        <v>23</v>
      </c>
      <c r="I5706" s="117" t="s">
        <v>425</v>
      </c>
      <c r="J5706" s="117">
        <v>2024</v>
      </c>
    </row>
    <row r="5707" spans="1:10" x14ac:dyDescent="0.3">
      <c r="A5707" s="117">
        <v>313216</v>
      </c>
      <c r="B5707" s="118">
        <v>45588</v>
      </c>
      <c r="C5707" s="117" t="s">
        <v>5819</v>
      </c>
      <c r="D5707" s="117" t="s">
        <v>91</v>
      </c>
      <c r="E5707" s="117" t="s">
        <v>283</v>
      </c>
      <c r="F5707" s="117" t="s">
        <v>12</v>
      </c>
      <c r="G5707" s="117" t="s">
        <v>111</v>
      </c>
      <c r="H5707" s="143">
        <v>23</v>
      </c>
      <c r="I5707" s="117" t="s">
        <v>425</v>
      </c>
      <c r="J5707" s="117">
        <v>2024</v>
      </c>
    </row>
    <row r="5708" spans="1:10" x14ac:dyDescent="0.3">
      <c r="A5708" s="117">
        <v>313217</v>
      </c>
      <c r="B5708" s="118">
        <v>45588</v>
      </c>
      <c r="C5708" s="117" t="s">
        <v>5820</v>
      </c>
      <c r="D5708" s="117" t="s">
        <v>347</v>
      </c>
      <c r="E5708" s="117" t="s">
        <v>276</v>
      </c>
      <c r="F5708" s="117" t="s">
        <v>39</v>
      </c>
      <c r="G5708" s="117" t="s">
        <v>111</v>
      </c>
      <c r="H5708" s="143">
        <v>23</v>
      </c>
      <c r="I5708" s="117" t="s">
        <v>425</v>
      </c>
      <c r="J5708" s="117">
        <v>2024</v>
      </c>
    </row>
    <row r="5709" spans="1:10" x14ac:dyDescent="0.3">
      <c r="A5709" s="117">
        <v>313218</v>
      </c>
      <c r="B5709" s="118">
        <v>45588</v>
      </c>
      <c r="C5709" s="117" t="s">
        <v>5821</v>
      </c>
      <c r="D5709" s="117" t="s">
        <v>347</v>
      </c>
      <c r="E5709" s="117" t="s">
        <v>175</v>
      </c>
      <c r="F5709" s="117" t="s">
        <v>8</v>
      </c>
      <c r="G5709" s="117" t="s">
        <v>112</v>
      </c>
      <c r="H5709" s="143">
        <v>23</v>
      </c>
      <c r="I5709" s="117" t="s">
        <v>425</v>
      </c>
      <c r="J5709" s="117">
        <v>2024</v>
      </c>
    </row>
    <row r="5710" spans="1:10" x14ac:dyDescent="0.3">
      <c r="A5710" s="117">
        <v>313219</v>
      </c>
      <c r="B5710" s="118">
        <v>45588</v>
      </c>
      <c r="C5710" s="117" t="s">
        <v>5822</v>
      </c>
      <c r="D5710" s="117" t="s">
        <v>91</v>
      </c>
      <c r="E5710" s="117" t="s">
        <v>283</v>
      </c>
      <c r="F5710" s="117" t="s">
        <v>20</v>
      </c>
      <c r="G5710" s="117" t="s">
        <v>112</v>
      </c>
      <c r="H5710" s="143">
        <v>23</v>
      </c>
      <c r="I5710" s="117" t="s">
        <v>425</v>
      </c>
      <c r="J5710" s="117">
        <v>2024</v>
      </c>
    </row>
    <row r="5711" spans="1:10" x14ac:dyDescent="0.3">
      <c r="A5711" s="117">
        <v>313220</v>
      </c>
      <c r="B5711" s="118">
        <v>45588</v>
      </c>
      <c r="C5711" s="117" t="s">
        <v>5823</v>
      </c>
      <c r="D5711" s="117" t="s">
        <v>91</v>
      </c>
      <c r="E5711" s="117" t="s">
        <v>283</v>
      </c>
      <c r="F5711" s="117" t="s">
        <v>22</v>
      </c>
      <c r="G5711" s="117" t="s">
        <v>111</v>
      </c>
      <c r="H5711" s="143">
        <v>23</v>
      </c>
      <c r="I5711" s="117" t="s">
        <v>425</v>
      </c>
      <c r="J5711" s="117">
        <v>2024</v>
      </c>
    </row>
    <row r="5712" spans="1:10" x14ac:dyDescent="0.3">
      <c r="A5712" s="117">
        <v>313221</v>
      </c>
      <c r="B5712" s="118">
        <v>45588</v>
      </c>
      <c r="C5712" s="117" t="s">
        <v>5824</v>
      </c>
      <c r="D5712" s="117" t="s">
        <v>347</v>
      </c>
      <c r="E5712" s="117" t="s">
        <v>178</v>
      </c>
      <c r="F5712" s="117" t="s">
        <v>39</v>
      </c>
      <c r="G5712" s="117" t="s">
        <v>112</v>
      </c>
      <c r="H5712" s="143">
        <v>23</v>
      </c>
      <c r="I5712" s="117" t="s">
        <v>425</v>
      </c>
      <c r="J5712" s="117">
        <v>2024</v>
      </c>
    </row>
    <row r="5713" spans="1:10" x14ac:dyDescent="0.3">
      <c r="A5713" s="117">
        <v>313222</v>
      </c>
      <c r="B5713" s="118">
        <v>45588</v>
      </c>
      <c r="C5713" s="117" t="s">
        <v>5817</v>
      </c>
      <c r="D5713" s="117" t="s">
        <v>347</v>
      </c>
      <c r="E5713" s="117" t="s">
        <v>199</v>
      </c>
      <c r="F5713" s="117" t="s">
        <v>26</v>
      </c>
      <c r="G5713" s="117" t="s">
        <v>111</v>
      </c>
      <c r="H5713" s="143">
        <v>23</v>
      </c>
      <c r="I5713" s="117" t="s">
        <v>425</v>
      </c>
      <c r="J5713" s="117">
        <v>2024</v>
      </c>
    </row>
    <row r="5714" spans="1:10" x14ac:dyDescent="0.3">
      <c r="A5714" s="117">
        <v>313223</v>
      </c>
      <c r="B5714" s="118">
        <v>45588</v>
      </c>
      <c r="C5714" s="117" t="s">
        <v>5825</v>
      </c>
      <c r="D5714" s="117" t="s">
        <v>347</v>
      </c>
      <c r="E5714" s="117" t="s">
        <v>189</v>
      </c>
      <c r="F5714" s="117" t="s">
        <v>12</v>
      </c>
      <c r="G5714" s="117" t="s">
        <v>112</v>
      </c>
      <c r="H5714" s="143">
        <v>23</v>
      </c>
      <c r="I5714" s="117" t="s">
        <v>425</v>
      </c>
      <c r="J5714" s="117">
        <v>2024</v>
      </c>
    </row>
    <row r="5715" spans="1:10" x14ac:dyDescent="0.3">
      <c r="A5715" s="117">
        <v>313224</v>
      </c>
      <c r="B5715" s="118">
        <v>45588</v>
      </c>
      <c r="C5715" s="117" t="s">
        <v>5822</v>
      </c>
      <c r="D5715" s="117" t="s">
        <v>91</v>
      </c>
      <c r="E5715" s="117" t="s">
        <v>283</v>
      </c>
      <c r="F5715" s="117" t="s">
        <v>20</v>
      </c>
      <c r="G5715" s="117" t="s">
        <v>112</v>
      </c>
      <c r="H5715" s="143">
        <v>23</v>
      </c>
      <c r="I5715" s="117" t="s">
        <v>425</v>
      </c>
      <c r="J5715" s="117">
        <v>2024</v>
      </c>
    </row>
    <row r="5716" spans="1:10" x14ac:dyDescent="0.3">
      <c r="A5716" s="117">
        <v>313225</v>
      </c>
      <c r="B5716" s="118">
        <v>45588</v>
      </c>
      <c r="C5716" s="117" t="s">
        <v>5826</v>
      </c>
      <c r="D5716" s="117" t="s">
        <v>347</v>
      </c>
      <c r="E5716" s="117" t="s">
        <v>178</v>
      </c>
      <c r="F5716" s="117" t="s">
        <v>38</v>
      </c>
      <c r="G5716" s="117" t="s">
        <v>111</v>
      </c>
      <c r="H5716" s="143">
        <v>23</v>
      </c>
      <c r="I5716" s="117" t="s">
        <v>425</v>
      </c>
      <c r="J5716" s="117">
        <v>2024</v>
      </c>
    </row>
    <row r="5717" spans="1:10" x14ac:dyDescent="0.3">
      <c r="A5717" s="117">
        <v>313226</v>
      </c>
      <c r="B5717" s="118">
        <v>45588</v>
      </c>
      <c r="C5717" s="117" t="s">
        <v>5827</v>
      </c>
      <c r="D5717" s="117" t="s">
        <v>347</v>
      </c>
      <c r="E5717" s="117" t="s">
        <v>276</v>
      </c>
      <c r="F5717" s="117" t="s">
        <v>12</v>
      </c>
      <c r="G5717" s="117" t="s">
        <v>111</v>
      </c>
      <c r="H5717" s="143">
        <v>23</v>
      </c>
      <c r="I5717" s="117" t="s">
        <v>425</v>
      </c>
      <c r="J5717" s="117">
        <v>2024</v>
      </c>
    </row>
    <row r="5718" spans="1:10" x14ac:dyDescent="0.3">
      <c r="A5718" s="117">
        <v>313227</v>
      </c>
      <c r="B5718" s="118">
        <v>45588</v>
      </c>
      <c r="C5718" s="117" t="s">
        <v>5828</v>
      </c>
      <c r="D5718" s="117" t="s">
        <v>347</v>
      </c>
      <c r="E5718" s="117" t="s">
        <v>183</v>
      </c>
      <c r="F5718" s="117" t="s">
        <v>38</v>
      </c>
      <c r="G5718" s="117" t="s">
        <v>111</v>
      </c>
      <c r="H5718" s="143">
        <v>23</v>
      </c>
      <c r="I5718" s="117" t="s">
        <v>425</v>
      </c>
      <c r="J5718" s="117">
        <v>2024</v>
      </c>
    </row>
    <row r="5719" spans="1:10" x14ac:dyDescent="0.3">
      <c r="A5719" s="117">
        <v>313228</v>
      </c>
      <c r="B5719" s="118">
        <v>45588</v>
      </c>
      <c r="C5719" s="117" t="s">
        <v>5829</v>
      </c>
      <c r="D5719" s="117" t="s">
        <v>347</v>
      </c>
      <c r="E5719" s="117" t="s">
        <v>179</v>
      </c>
      <c r="F5719" s="117" t="s">
        <v>35</v>
      </c>
      <c r="G5719" s="117" t="s">
        <v>111</v>
      </c>
      <c r="H5719" s="143">
        <v>23</v>
      </c>
      <c r="I5719" s="117" t="s">
        <v>425</v>
      </c>
      <c r="J5719" s="117">
        <v>2024</v>
      </c>
    </row>
    <row r="5720" spans="1:10" x14ac:dyDescent="0.3">
      <c r="A5720" s="117">
        <v>313229</v>
      </c>
      <c r="B5720" s="118">
        <v>45588</v>
      </c>
      <c r="C5720" s="117" t="s">
        <v>5830</v>
      </c>
      <c r="D5720" s="117" t="s">
        <v>347</v>
      </c>
      <c r="E5720" s="117" t="s">
        <v>178</v>
      </c>
      <c r="F5720" s="117" t="s">
        <v>39</v>
      </c>
      <c r="G5720" s="117" t="s">
        <v>111</v>
      </c>
      <c r="H5720" s="143">
        <v>23</v>
      </c>
      <c r="I5720" s="117" t="s">
        <v>425</v>
      </c>
      <c r="J5720" s="117">
        <v>2024</v>
      </c>
    </row>
    <row r="5721" spans="1:10" x14ac:dyDescent="0.3">
      <c r="A5721" s="117">
        <v>313230</v>
      </c>
      <c r="B5721" s="118">
        <v>45588</v>
      </c>
      <c r="C5721" s="117" t="s">
        <v>5831</v>
      </c>
      <c r="D5721" s="117" t="s">
        <v>347</v>
      </c>
      <c r="E5721" s="117" t="s">
        <v>178</v>
      </c>
      <c r="F5721" s="117" t="s">
        <v>37</v>
      </c>
      <c r="G5721" s="117" t="s">
        <v>111</v>
      </c>
      <c r="H5721" s="143">
        <v>23</v>
      </c>
      <c r="I5721" s="117" t="s">
        <v>425</v>
      </c>
      <c r="J5721" s="117">
        <v>2024</v>
      </c>
    </row>
    <row r="5722" spans="1:10" x14ac:dyDescent="0.3">
      <c r="A5722" s="117">
        <v>313231</v>
      </c>
      <c r="B5722" s="118">
        <v>45588</v>
      </c>
      <c r="C5722" s="117" t="s">
        <v>5832</v>
      </c>
      <c r="D5722" s="117" t="s">
        <v>91</v>
      </c>
      <c r="E5722" s="117" t="s">
        <v>283</v>
      </c>
      <c r="F5722" s="117" t="s">
        <v>12</v>
      </c>
      <c r="G5722" s="117" t="s">
        <v>111</v>
      </c>
      <c r="H5722" s="143">
        <v>23</v>
      </c>
      <c r="I5722" s="117" t="s">
        <v>425</v>
      </c>
      <c r="J5722" s="117">
        <v>2024</v>
      </c>
    </row>
    <row r="5723" spans="1:10" x14ac:dyDescent="0.3">
      <c r="A5723" s="117">
        <v>313232</v>
      </c>
      <c r="B5723" s="118">
        <v>45588</v>
      </c>
      <c r="C5723" s="117" t="s">
        <v>5833</v>
      </c>
      <c r="D5723" s="117" t="s">
        <v>91</v>
      </c>
      <c r="E5723" s="117" t="s">
        <v>283</v>
      </c>
      <c r="F5723" s="117" t="s">
        <v>12</v>
      </c>
      <c r="G5723" s="117" t="s">
        <v>111</v>
      </c>
      <c r="H5723" s="143">
        <v>23</v>
      </c>
      <c r="I5723" s="117" t="s">
        <v>425</v>
      </c>
      <c r="J5723" s="117">
        <v>2024</v>
      </c>
    </row>
    <row r="5724" spans="1:10" x14ac:dyDescent="0.3">
      <c r="A5724" s="117">
        <v>313233</v>
      </c>
      <c r="B5724" s="118">
        <v>45588</v>
      </c>
      <c r="C5724" s="117" t="s">
        <v>5834</v>
      </c>
      <c r="D5724" s="117" t="s">
        <v>347</v>
      </c>
      <c r="E5724" s="117" t="s">
        <v>175</v>
      </c>
      <c r="F5724" s="117" t="s">
        <v>31</v>
      </c>
      <c r="G5724" s="117" t="s">
        <v>111</v>
      </c>
      <c r="H5724" s="143">
        <v>23</v>
      </c>
      <c r="I5724" s="117" t="s">
        <v>425</v>
      </c>
      <c r="J5724" s="117">
        <v>2024</v>
      </c>
    </row>
    <row r="5725" spans="1:10" x14ac:dyDescent="0.3">
      <c r="A5725" s="117">
        <v>313234</v>
      </c>
      <c r="B5725" s="118">
        <v>45588</v>
      </c>
      <c r="C5725" s="117" t="s">
        <v>5835</v>
      </c>
      <c r="D5725" s="117" t="s">
        <v>347</v>
      </c>
      <c r="E5725" s="117" t="s">
        <v>175</v>
      </c>
      <c r="F5725" s="117" t="s">
        <v>38</v>
      </c>
      <c r="G5725" s="117" t="s">
        <v>112</v>
      </c>
      <c r="H5725" s="143">
        <v>23</v>
      </c>
      <c r="I5725" s="117" t="s">
        <v>425</v>
      </c>
      <c r="J5725" s="117">
        <v>2024</v>
      </c>
    </row>
    <row r="5726" spans="1:10" x14ac:dyDescent="0.3">
      <c r="A5726" s="117">
        <v>313235</v>
      </c>
      <c r="B5726" s="118">
        <v>45588</v>
      </c>
      <c r="C5726" s="117" t="s">
        <v>5836</v>
      </c>
      <c r="D5726" s="117" t="s">
        <v>347</v>
      </c>
      <c r="E5726" s="117" t="s">
        <v>276</v>
      </c>
      <c r="F5726" s="117" t="s">
        <v>37</v>
      </c>
      <c r="G5726" s="117" t="s">
        <v>111</v>
      </c>
      <c r="H5726" s="143">
        <v>23</v>
      </c>
      <c r="I5726" s="117" t="s">
        <v>425</v>
      </c>
      <c r="J5726" s="117">
        <v>2024</v>
      </c>
    </row>
    <row r="5727" spans="1:10" x14ac:dyDescent="0.3">
      <c r="A5727" s="117">
        <v>313236</v>
      </c>
      <c r="B5727" s="118">
        <v>45588</v>
      </c>
      <c r="C5727" s="117" t="s">
        <v>5837</v>
      </c>
      <c r="D5727" s="117" t="s">
        <v>91</v>
      </c>
      <c r="E5727" s="117" t="s">
        <v>283</v>
      </c>
      <c r="F5727" s="117" t="s">
        <v>39</v>
      </c>
      <c r="G5727" s="117" t="s">
        <v>112</v>
      </c>
      <c r="H5727" s="143">
        <v>23</v>
      </c>
      <c r="I5727" s="117" t="s">
        <v>425</v>
      </c>
      <c r="J5727" s="117">
        <v>2024</v>
      </c>
    </row>
    <row r="5728" spans="1:10" x14ac:dyDescent="0.3">
      <c r="A5728" s="117">
        <v>313237</v>
      </c>
      <c r="B5728" s="118">
        <v>45588</v>
      </c>
      <c r="C5728" s="117" t="s">
        <v>5838</v>
      </c>
      <c r="D5728" s="117" t="s">
        <v>347</v>
      </c>
      <c r="E5728" s="117" t="s">
        <v>183</v>
      </c>
      <c r="F5728" s="117" t="s">
        <v>31</v>
      </c>
      <c r="G5728" s="117" t="s">
        <v>111</v>
      </c>
      <c r="H5728" s="143">
        <v>23</v>
      </c>
      <c r="I5728" s="117" t="s">
        <v>425</v>
      </c>
      <c r="J5728" s="117">
        <v>2024</v>
      </c>
    </row>
    <row r="5729" spans="1:10" x14ac:dyDescent="0.3">
      <c r="A5729" s="117">
        <v>313238</v>
      </c>
      <c r="B5729" s="118">
        <v>45588</v>
      </c>
      <c r="C5729" s="117" t="s">
        <v>5839</v>
      </c>
      <c r="D5729" s="117" t="s">
        <v>347</v>
      </c>
      <c r="E5729" s="117" t="s">
        <v>199</v>
      </c>
      <c r="F5729" s="117" t="s">
        <v>39</v>
      </c>
      <c r="G5729" s="117" t="s">
        <v>111</v>
      </c>
      <c r="H5729" s="143">
        <v>23</v>
      </c>
      <c r="I5729" s="117" t="s">
        <v>425</v>
      </c>
      <c r="J5729" s="117">
        <v>2024</v>
      </c>
    </row>
    <row r="5730" spans="1:10" x14ac:dyDescent="0.3">
      <c r="A5730" s="117">
        <v>313239</v>
      </c>
      <c r="B5730" s="118">
        <v>45588</v>
      </c>
      <c r="C5730" s="117" t="s">
        <v>5840</v>
      </c>
      <c r="D5730" s="117" t="s">
        <v>91</v>
      </c>
      <c r="E5730" s="117" t="s">
        <v>283</v>
      </c>
      <c r="F5730" s="117" t="s">
        <v>38</v>
      </c>
      <c r="G5730" s="117" t="s">
        <v>111</v>
      </c>
      <c r="H5730" s="143">
        <v>23</v>
      </c>
      <c r="I5730" s="117" t="s">
        <v>425</v>
      </c>
      <c r="J5730" s="117">
        <v>2024</v>
      </c>
    </row>
    <row r="5731" spans="1:10" x14ac:dyDescent="0.3">
      <c r="A5731" s="117">
        <v>313240</v>
      </c>
      <c r="B5731" s="118">
        <v>45588</v>
      </c>
      <c r="C5731" s="117" t="s">
        <v>5841</v>
      </c>
      <c r="D5731" s="117" t="s">
        <v>347</v>
      </c>
      <c r="E5731" s="117" t="s">
        <v>276</v>
      </c>
      <c r="F5731" s="117" t="s">
        <v>21</v>
      </c>
      <c r="G5731" s="117" t="s">
        <v>111</v>
      </c>
      <c r="H5731" s="143">
        <v>23</v>
      </c>
      <c r="I5731" s="117" t="s">
        <v>425</v>
      </c>
      <c r="J5731" s="117">
        <v>2024</v>
      </c>
    </row>
    <row r="5732" spans="1:10" x14ac:dyDescent="0.3">
      <c r="A5732" s="117">
        <v>313241</v>
      </c>
      <c r="B5732" s="118">
        <v>45588</v>
      </c>
      <c r="C5732" s="117" t="s">
        <v>5842</v>
      </c>
      <c r="D5732" s="117" t="s">
        <v>347</v>
      </c>
      <c r="E5732" s="117" t="s">
        <v>276</v>
      </c>
      <c r="F5732" s="117" t="s">
        <v>37</v>
      </c>
      <c r="G5732" s="117" t="s">
        <v>112</v>
      </c>
      <c r="H5732" s="143">
        <v>23</v>
      </c>
      <c r="I5732" s="117" t="s">
        <v>425</v>
      </c>
      <c r="J5732" s="117">
        <v>2024</v>
      </c>
    </row>
    <row r="5733" spans="1:10" x14ac:dyDescent="0.3">
      <c r="A5733" s="117">
        <v>313242</v>
      </c>
      <c r="B5733" s="118">
        <v>45588</v>
      </c>
      <c r="C5733" s="117" t="s">
        <v>5843</v>
      </c>
      <c r="D5733" s="117" t="s">
        <v>114</v>
      </c>
      <c r="E5733" s="117" t="s">
        <v>285</v>
      </c>
      <c r="F5733" s="117" t="s">
        <v>8</v>
      </c>
      <c r="G5733" s="117" t="s">
        <v>112</v>
      </c>
      <c r="H5733" s="143">
        <v>23</v>
      </c>
      <c r="I5733" s="117" t="s">
        <v>425</v>
      </c>
      <c r="J5733" s="117">
        <v>2024</v>
      </c>
    </row>
    <row r="5734" spans="1:10" x14ac:dyDescent="0.3">
      <c r="A5734" s="117">
        <v>313243</v>
      </c>
      <c r="B5734" s="118">
        <v>45588</v>
      </c>
      <c r="C5734" s="117" t="s">
        <v>5844</v>
      </c>
      <c r="D5734" s="117" t="s">
        <v>347</v>
      </c>
      <c r="E5734" s="117" t="s">
        <v>178</v>
      </c>
      <c r="F5734" s="117" t="s">
        <v>30</v>
      </c>
      <c r="G5734" s="117" t="s">
        <v>112</v>
      </c>
      <c r="H5734" s="143">
        <v>23</v>
      </c>
      <c r="I5734" s="117" t="s">
        <v>425</v>
      </c>
      <c r="J5734" s="117">
        <v>2024</v>
      </c>
    </row>
    <row r="5735" spans="1:10" x14ac:dyDescent="0.3">
      <c r="A5735" s="117">
        <v>313244</v>
      </c>
      <c r="B5735" s="118">
        <v>45588</v>
      </c>
      <c r="C5735" s="117" t="s">
        <v>5845</v>
      </c>
      <c r="D5735" s="117" t="s">
        <v>91</v>
      </c>
      <c r="E5735" s="117" t="s">
        <v>283</v>
      </c>
      <c r="F5735" s="117" t="s">
        <v>31</v>
      </c>
      <c r="G5735" s="117" t="s">
        <v>112</v>
      </c>
      <c r="H5735" s="143">
        <v>23</v>
      </c>
      <c r="I5735" s="117" t="s">
        <v>425</v>
      </c>
      <c r="J5735" s="117">
        <v>2024</v>
      </c>
    </row>
    <row r="5736" spans="1:10" x14ac:dyDescent="0.3">
      <c r="A5736" s="117">
        <v>313245</v>
      </c>
      <c r="B5736" s="118">
        <v>45588</v>
      </c>
      <c r="C5736" s="117" t="s">
        <v>5846</v>
      </c>
      <c r="D5736" s="117" t="s">
        <v>347</v>
      </c>
      <c r="E5736" s="117" t="s">
        <v>276</v>
      </c>
      <c r="F5736" s="117" t="s">
        <v>31</v>
      </c>
      <c r="G5736" s="117" t="s">
        <v>111</v>
      </c>
      <c r="H5736" s="143">
        <v>23</v>
      </c>
      <c r="I5736" s="117" t="s">
        <v>425</v>
      </c>
      <c r="J5736" s="117">
        <v>2024</v>
      </c>
    </row>
    <row r="5737" spans="1:10" x14ac:dyDescent="0.3">
      <c r="A5737" s="117">
        <v>313246</v>
      </c>
      <c r="B5737" s="118">
        <v>45588</v>
      </c>
      <c r="C5737" s="117" t="s">
        <v>5847</v>
      </c>
      <c r="D5737" s="117" t="s">
        <v>91</v>
      </c>
      <c r="E5737" s="117" t="s">
        <v>283</v>
      </c>
      <c r="F5737" s="117" t="s">
        <v>33</v>
      </c>
      <c r="G5737" s="117" t="s">
        <v>112</v>
      </c>
      <c r="H5737" s="143">
        <v>23</v>
      </c>
      <c r="I5737" s="117" t="s">
        <v>425</v>
      </c>
      <c r="J5737" s="117">
        <v>2024</v>
      </c>
    </row>
    <row r="5738" spans="1:10" x14ac:dyDescent="0.3">
      <c r="A5738" s="117">
        <v>313247</v>
      </c>
      <c r="B5738" s="118">
        <v>45588</v>
      </c>
      <c r="C5738" s="117" t="s">
        <v>5848</v>
      </c>
      <c r="D5738" s="117" t="s">
        <v>347</v>
      </c>
      <c r="E5738" s="117" t="s">
        <v>276</v>
      </c>
      <c r="F5738" s="117" t="s">
        <v>31</v>
      </c>
      <c r="G5738" s="117" t="s">
        <v>111</v>
      </c>
      <c r="H5738" s="143">
        <v>23</v>
      </c>
      <c r="I5738" s="117" t="s">
        <v>425</v>
      </c>
      <c r="J5738" s="117">
        <v>2024</v>
      </c>
    </row>
    <row r="5739" spans="1:10" x14ac:dyDescent="0.3">
      <c r="A5739" s="117">
        <v>313248</v>
      </c>
      <c r="B5739" s="118">
        <v>45588</v>
      </c>
      <c r="C5739" s="117" t="s">
        <v>5849</v>
      </c>
      <c r="D5739" s="117" t="s">
        <v>347</v>
      </c>
      <c r="E5739" s="117" t="s">
        <v>181</v>
      </c>
      <c r="F5739" s="117" t="s">
        <v>12</v>
      </c>
      <c r="G5739" s="117" t="s">
        <v>111</v>
      </c>
      <c r="H5739" s="143">
        <v>23</v>
      </c>
      <c r="I5739" s="117" t="s">
        <v>425</v>
      </c>
      <c r="J5739" s="117">
        <v>2024</v>
      </c>
    </row>
    <row r="5740" spans="1:10" x14ac:dyDescent="0.3">
      <c r="A5740" s="117">
        <v>313249</v>
      </c>
      <c r="B5740" s="118">
        <v>45588</v>
      </c>
      <c r="C5740" s="117" t="s">
        <v>5850</v>
      </c>
      <c r="D5740" s="117" t="s">
        <v>347</v>
      </c>
      <c r="E5740" s="117" t="s">
        <v>276</v>
      </c>
      <c r="F5740" s="117" t="s">
        <v>37</v>
      </c>
      <c r="G5740" s="117" t="s">
        <v>111</v>
      </c>
      <c r="H5740" s="143">
        <v>23</v>
      </c>
      <c r="I5740" s="117" t="s">
        <v>425</v>
      </c>
      <c r="J5740" s="117">
        <v>2024</v>
      </c>
    </row>
    <row r="5741" spans="1:10" x14ac:dyDescent="0.3">
      <c r="A5741" s="117">
        <v>313250</v>
      </c>
      <c r="B5741" s="118">
        <v>45588</v>
      </c>
      <c r="C5741" s="117" t="s">
        <v>5851</v>
      </c>
      <c r="D5741" s="117" t="s">
        <v>49</v>
      </c>
      <c r="E5741" s="117" t="s">
        <v>90</v>
      </c>
      <c r="F5741" s="117" t="s">
        <v>12</v>
      </c>
      <c r="G5741" s="117" t="s">
        <v>111</v>
      </c>
      <c r="H5741" s="143">
        <v>23</v>
      </c>
      <c r="I5741" s="117" t="s">
        <v>425</v>
      </c>
      <c r="J5741" s="117">
        <v>2024</v>
      </c>
    </row>
    <row r="5742" spans="1:10" x14ac:dyDescent="0.3">
      <c r="A5742" s="117">
        <v>313251</v>
      </c>
      <c r="B5742" s="118">
        <v>45588</v>
      </c>
      <c r="C5742" s="117" t="s">
        <v>5852</v>
      </c>
      <c r="D5742" s="117" t="s">
        <v>91</v>
      </c>
      <c r="E5742" s="117" t="s">
        <v>283</v>
      </c>
      <c r="F5742" s="117" t="s">
        <v>12</v>
      </c>
      <c r="G5742" s="117" t="s">
        <v>112</v>
      </c>
      <c r="H5742" s="143">
        <v>23</v>
      </c>
      <c r="I5742" s="117" t="s">
        <v>425</v>
      </c>
      <c r="J5742" s="117">
        <v>2024</v>
      </c>
    </row>
    <row r="5743" spans="1:10" x14ac:dyDescent="0.3">
      <c r="A5743" s="117">
        <v>313252</v>
      </c>
      <c r="B5743" s="118">
        <v>45588</v>
      </c>
      <c r="C5743" s="117" t="s">
        <v>5853</v>
      </c>
      <c r="D5743" s="117" t="s">
        <v>347</v>
      </c>
      <c r="E5743" s="117" t="s">
        <v>178</v>
      </c>
      <c r="F5743" s="117" t="s">
        <v>38</v>
      </c>
      <c r="G5743" s="117" t="s">
        <v>111</v>
      </c>
      <c r="H5743" s="143">
        <v>23</v>
      </c>
      <c r="I5743" s="117" t="s">
        <v>425</v>
      </c>
      <c r="J5743" s="117">
        <v>2024</v>
      </c>
    </row>
    <row r="5744" spans="1:10" x14ac:dyDescent="0.3">
      <c r="A5744" s="117">
        <v>313253</v>
      </c>
      <c r="B5744" s="118">
        <v>45588</v>
      </c>
      <c r="C5744" s="117" t="s">
        <v>5854</v>
      </c>
      <c r="D5744" s="117" t="s">
        <v>347</v>
      </c>
      <c r="E5744" s="117" t="s">
        <v>183</v>
      </c>
      <c r="F5744" s="117" t="s">
        <v>21</v>
      </c>
      <c r="G5744" s="117" t="s">
        <v>111</v>
      </c>
      <c r="H5744" s="143">
        <v>23</v>
      </c>
      <c r="I5744" s="117" t="s">
        <v>425</v>
      </c>
      <c r="J5744" s="117">
        <v>2024</v>
      </c>
    </row>
    <row r="5745" spans="1:10" x14ac:dyDescent="0.3">
      <c r="A5745" s="117">
        <v>313254</v>
      </c>
      <c r="B5745" s="118">
        <v>45588</v>
      </c>
      <c r="C5745" s="117" t="s">
        <v>5854</v>
      </c>
      <c r="D5745" s="117" t="s">
        <v>347</v>
      </c>
      <c r="E5745" s="117" t="s">
        <v>183</v>
      </c>
      <c r="F5745" s="117" t="s">
        <v>21</v>
      </c>
      <c r="G5745" s="117" t="s">
        <v>112</v>
      </c>
      <c r="H5745" s="143">
        <v>23</v>
      </c>
      <c r="I5745" s="117" t="s">
        <v>425</v>
      </c>
      <c r="J5745" s="117">
        <v>2024</v>
      </c>
    </row>
    <row r="5746" spans="1:10" x14ac:dyDescent="0.3">
      <c r="A5746" s="117">
        <v>313255</v>
      </c>
      <c r="B5746" s="118">
        <v>45588</v>
      </c>
      <c r="C5746" s="117" t="s">
        <v>5855</v>
      </c>
      <c r="D5746" s="117" t="s">
        <v>91</v>
      </c>
      <c r="E5746" s="117" t="s">
        <v>413</v>
      </c>
      <c r="F5746" s="117" t="s">
        <v>33</v>
      </c>
      <c r="G5746" s="117" t="s">
        <v>111</v>
      </c>
      <c r="H5746" s="143">
        <v>23</v>
      </c>
      <c r="I5746" s="117" t="s">
        <v>425</v>
      </c>
      <c r="J5746" s="117">
        <v>2024</v>
      </c>
    </row>
    <row r="5747" spans="1:10" x14ac:dyDescent="0.3">
      <c r="A5747" s="117">
        <v>313256</v>
      </c>
      <c r="B5747" s="118">
        <v>45588</v>
      </c>
      <c r="C5747" s="117" t="s">
        <v>5856</v>
      </c>
      <c r="D5747" s="117" t="s">
        <v>347</v>
      </c>
      <c r="E5747" s="117" t="s">
        <v>178</v>
      </c>
      <c r="F5747" s="117" t="s">
        <v>31</v>
      </c>
      <c r="G5747" s="117" t="s">
        <v>112</v>
      </c>
      <c r="H5747" s="143">
        <v>23</v>
      </c>
      <c r="I5747" s="117" t="s">
        <v>425</v>
      </c>
      <c r="J5747" s="117">
        <v>2024</v>
      </c>
    </row>
    <row r="5748" spans="1:10" x14ac:dyDescent="0.3">
      <c r="A5748" s="117">
        <v>313257</v>
      </c>
      <c r="B5748" s="118">
        <v>45588</v>
      </c>
      <c r="C5748" s="117" t="s">
        <v>5857</v>
      </c>
      <c r="D5748" s="117" t="s">
        <v>347</v>
      </c>
      <c r="E5748" s="117" t="s">
        <v>276</v>
      </c>
      <c r="F5748" s="117" t="s">
        <v>31</v>
      </c>
      <c r="G5748" s="117" t="s">
        <v>111</v>
      </c>
      <c r="H5748" s="143">
        <v>23</v>
      </c>
      <c r="I5748" s="117" t="s">
        <v>425</v>
      </c>
      <c r="J5748" s="117">
        <v>2024</v>
      </c>
    </row>
    <row r="5749" spans="1:10" x14ac:dyDescent="0.3">
      <c r="A5749" s="117">
        <v>313258</v>
      </c>
      <c r="B5749" s="118">
        <v>45588</v>
      </c>
      <c r="C5749" s="117" t="s">
        <v>5858</v>
      </c>
      <c r="D5749" s="117" t="s">
        <v>91</v>
      </c>
      <c r="E5749" s="117" t="s">
        <v>283</v>
      </c>
      <c r="F5749" s="117" t="s">
        <v>20</v>
      </c>
      <c r="G5749" s="117" t="s">
        <v>112</v>
      </c>
      <c r="H5749" s="143">
        <v>23</v>
      </c>
      <c r="I5749" s="117" t="s">
        <v>425</v>
      </c>
      <c r="J5749" s="117">
        <v>2024</v>
      </c>
    </row>
    <row r="5750" spans="1:10" x14ac:dyDescent="0.3">
      <c r="A5750" s="117">
        <v>313259</v>
      </c>
      <c r="B5750" s="118">
        <v>45588</v>
      </c>
      <c r="C5750" s="117" t="s">
        <v>5859</v>
      </c>
      <c r="D5750" s="117" t="s">
        <v>91</v>
      </c>
      <c r="E5750" s="117" t="s">
        <v>283</v>
      </c>
      <c r="F5750" s="117" t="s">
        <v>35</v>
      </c>
      <c r="G5750" s="117" t="s">
        <v>111</v>
      </c>
      <c r="H5750" s="143">
        <v>23</v>
      </c>
      <c r="I5750" s="117" t="s">
        <v>425</v>
      </c>
      <c r="J5750" s="117">
        <v>2024</v>
      </c>
    </row>
    <row r="5751" spans="1:10" x14ac:dyDescent="0.3">
      <c r="A5751" s="117">
        <v>313260</v>
      </c>
      <c r="B5751" s="118">
        <v>45588</v>
      </c>
      <c r="C5751" s="117" t="s">
        <v>5860</v>
      </c>
      <c r="D5751" s="117" t="s">
        <v>91</v>
      </c>
      <c r="E5751" s="117" t="s">
        <v>283</v>
      </c>
      <c r="F5751" s="117" t="s">
        <v>12</v>
      </c>
      <c r="G5751" s="117" t="s">
        <v>112</v>
      </c>
      <c r="H5751" s="143">
        <v>23</v>
      </c>
      <c r="I5751" s="117" t="s">
        <v>425</v>
      </c>
      <c r="J5751" s="117">
        <v>2024</v>
      </c>
    </row>
    <row r="5752" spans="1:10" x14ac:dyDescent="0.3">
      <c r="A5752" s="117">
        <v>313261</v>
      </c>
      <c r="B5752" s="118">
        <v>45588</v>
      </c>
      <c r="C5752" s="117" t="s">
        <v>5861</v>
      </c>
      <c r="D5752" s="117" t="s">
        <v>91</v>
      </c>
      <c r="E5752" s="117" t="s">
        <v>283</v>
      </c>
      <c r="F5752" s="117" t="s">
        <v>12</v>
      </c>
      <c r="G5752" s="117" t="s">
        <v>111</v>
      </c>
      <c r="H5752" s="143">
        <v>23</v>
      </c>
      <c r="I5752" s="117" t="s">
        <v>425</v>
      </c>
      <c r="J5752" s="117">
        <v>2024</v>
      </c>
    </row>
    <row r="5753" spans="1:10" x14ac:dyDescent="0.3">
      <c r="A5753" s="117">
        <v>313262</v>
      </c>
      <c r="B5753" s="118">
        <v>45588</v>
      </c>
      <c r="C5753" s="117" t="s">
        <v>5862</v>
      </c>
      <c r="D5753" s="117" t="s">
        <v>91</v>
      </c>
      <c r="E5753" s="117" t="s">
        <v>283</v>
      </c>
      <c r="F5753" s="117" t="s">
        <v>38</v>
      </c>
      <c r="G5753" s="117" t="s">
        <v>112</v>
      </c>
      <c r="H5753" s="143">
        <v>23</v>
      </c>
      <c r="I5753" s="117" t="s">
        <v>425</v>
      </c>
      <c r="J5753" s="117">
        <v>2024</v>
      </c>
    </row>
    <row r="5754" spans="1:10" x14ac:dyDescent="0.3">
      <c r="A5754" s="117">
        <v>313263</v>
      </c>
      <c r="B5754" s="118">
        <v>45588</v>
      </c>
      <c r="C5754" s="117" t="s">
        <v>5863</v>
      </c>
      <c r="D5754" s="117" t="s">
        <v>119</v>
      </c>
      <c r="E5754" s="117" t="s">
        <v>103</v>
      </c>
      <c r="F5754" s="117" t="s">
        <v>39</v>
      </c>
      <c r="G5754" s="117" t="s">
        <v>112</v>
      </c>
      <c r="H5754" s="143">
        <v>23</v>
      </c>
      <c r="I5754" s="117" t="s">
        <v>425</v>
      </c>
      <c r="J5754" s="117">
        <v>2024</v>
      </c>
    </row>
    <row r="5755" spans="1:10" x14ac:dyDescent="0.3">
      <c r="A5755" s="117">
        <v>313264</v>
      </c>
      <c r="B5755" s="118">
        <v>45588</v>
      </c>
      <c r="C5755" s="117" t="s">
        <v>5864</v>
      </c>
      <c r="D5755" s="117" t="s">
        <v>91</v>
      </c>
      <c r="E5755" s="117" t="s">
        <v>283</v>
      </c>
      <c r="F5755" s="117" t="s">
        <v>38</v>
      </c>
      <c r="G5755" s="117" t="s">
        <v>111</v>
      </c>
      <c r="H5755" s="143">
        <v>23</v>
      </c>
      <c r="I5755" s="117" t="s">
        <v>425</v>
      </c>
      <c r="J5755" s="117">
        <v>2024</v>
      </c>
    </row>
    <row r="5756" spans="1:10" x14ac:dyDescent="0.3">
      <c r="A5756" s="117">
        <v>313265</v>
      </c>
      <c r="B5756" s="118">
        <v>45588</v>
      </c>
      <c r="C5756" s="117" t="s">
        <v>5865</v>
      </c>
      <c r="D5756" s="117" t="s">
        <v>61</v>
      </c>
      <c r="E5756" s="117" t="s">
        <v>90</v>
      </c>
      <c r="F5756" s="117" t="s">
        <v>39</v>
      </c>
      <c r="G5756" s="117" t="s">
        <v>111</v>
      </c>
      <c r="H5756" s="143">
        <v>23</v>
      </c>
      <c r="I5756" s="117" t="s">
        <v>425</v>
      </c>
      <c r="J5756" s="117">
        <v>2024</v>
      </c>
    </row>
    <row r="5757" spans="1:10" x14ac:dyDescent="0.3">
      <c r="A5757" s="117">
        <v>313266</v>
      </c>
      <c r="B5757" s="118">
        <v>45588</v>
      </c>
      <c r="C5757" s="117" t="s">
        <v>5866</v>
      </c>
      <c r="D5757" s="117" t="s">
        <v>91</v>
      </c>
      <c r="E5757" s="117" t="s">
        <v>283</v>
      </c>
      <c r="F5757" s="117" t="s">
        <v>38</v>
      </c>
      <c r="G5757" s="117" t="s">
        <v>112</v>
      </c>
      <c r="H5757" s="143">
        <v>23</v>
      </c>
      <c r="I5757" s="117" t="s">
        <v>425</v>
      </c>
      <c r="J5757" s="117">
        <v>2024</v>
      </c>
    </row>
    <row r="5758" spans="1:10" x14ac:dyDescent="0.3">
      <c r="A5758" s="117">
        <v>313267</v>
      </c>
      <c r="B5758" s="118">
        <v>45588</v>
      </c>
      <c r="C5758" s="117" t="s">
        <v>5866</v>
      </c>
      <c r="D5758" s="117" t="s">
        <v>91</v>
      </c>
      <c r="E5758" s="117" t="s">
        <v>283</v>
      </c>
      <c r="F5758" s="117" t="s">
        <v>38</v>
      </c>
      <c r="G5758" s="117" t="s">
        <v>112</v>
      </c>
      <c r="H5758" s="143">
        <v>23</v>
      </c>
      <c r="I5758" s="117" t="s">
        <v>425</v>
      </c>
      <c r="J5758" s="117">
        <v>2024</v>
      </c>
    </row>
    <row r="5759" spans="1:10" x14ac:dyDescent="0.3">
      <c r="A5759" s="117">
        <v>313268</v>
      </c>
      <c r="B5759" s="118">
        <v>45588</v>
      </c>
      <c r="C5759" s="117" t="s">
        <v>5867</v>
      </c>
      <c r="D5759" s="117" t="s">
        <v>347</v>
      </c>
      <c r="E5759" s="117" t="s">
        <v>178</v>
      </c>
      <c r="F5759" s="117" t="s">
        <v>38</v>
      </c>
      <c r="G5759" s="117" t="s">
        <v>111</v>
      </c>
      <c r="H5759" s="143">
        <v>23</v>
      </c>
      <c r="I5759" s="117" t="s">
        <v>425</v>
      </c>
      <c r="J5759" s="117">
        <v>2024</v>
      </c>
    </row>
    <row r="5760" spans="1:10" x14ac:dyDescent="0.3">
      <c r="A5760" s="117">
        <v>313269</v>
      </c>
      <c r="B5760" s="118">
        <v>45588</v>
      </c>
      <c r="C5760" s="117" t="s">
        <v>5868</v>
      </c>
      <c r="D5760" s="117" t="s">
        <v>91</v>
      </c>
      <c r="E5760" s="117" t="s">
        <v>283</v>
      </c>
      <c r="F5760" s="117" t="s">
        <v>16</v>
      </c>
      <c r="G5760" s="117" t="s">
        <v>112</v>
      </c>
      <c r="H5760" s="143">
        <v>23</v>
      </c>
      <c r="I5760" s="117" t="s">
        <v>425</v>
      </c>
      <c r="J5760" s="117">
        <v>2024</v>
      </c>
    </row>
    <row r="5761" spans="1:10" x14ac:dyDescent="0.3">
      <c r="A5761" s="117">
        <v>313270</v>
      </c>
      <c r="B5761" s="118">
        <v>45588</v>
      </c>
      <c r="C5761" s="117" t="s">
        <v>5869</v>
      </c>
      <c r="D5761" s="117" t="s">
        <v>347</v>
      </c>
      <c r="E5761" s="117" t="s">
        <v>276</v>
      </c>
      <c r="F5761" s="117" t="s">
        <v>12</v>
      </c>
      <c r="G5761" s="117" t="s">
        <v>111</v>
      </c>
      <c r="H5761" s="143">
        <v>23</v>
      </c>
      <c r="I5761" s="117" t="s">
        <v>425</v>
      </c>
      <c r="J5761" s="117">
        <v>2024</v>
      </c>
    </row>
    <row r="5762" spans="1:10" x14ac:dyDescent="0.3">
      <c r="A5762" s="117">
        <v>313271</v>
      </c>
      <c r="B5762" s="118">
        <v>45588</v>
      </c>
      <c r="C5762" s="117" t="s">
        <v>5870</v>
      </c>
      <c r="D5762" s="117" t="s">
        <v>119</v>
      </c>
      <c r="E5762" s="117" t="s">
        <v>103</v>
      </c>
      <c r="F5762" s="117" t="s">
        <v>37</v>
      </c>
      <c r="G5762" s="117" t="s">
        <v>111</v>
      </c>
      <c r="H5762" s="143">
        <v>23</v>
      </c>
      <c r="I5762" s="117" t="s">
        <v>425</v>
      </c>
      <c r="J5762" s="117">
        <v>2024</v>
      </c>
    </row>
    <row r="5763" spans="1:10" x14ac:dyDescent="0.3">
      <c r="A5763" s="117">
        <v>313272</v>
      </c>
      <c r="B5763" s="118">
        <v>45588</v>
      </c>
      <c r="C5763" s="117" t="s">
        <v>5871</v>
      </c>
      <c r="D5763" s="117" t="s">
        <v>347</v>
      </c>
      <c r="E5763" s="117" t="s">
        <v>183</v>
      </c>
      <c r="F5763" s="117" t="s">
        <v>10</v>
      </c>
      <c r="G5763" s="117" t="s">
        <v>111</v>
      </c>
      <c r="H5763" s="143">
        <v>23</v>
      </c>
      <c r="I5763" s="117" t="s">
        <v>425</v>
      </c>
      <c r="J5763" s="117">
        <v>2024</v>
      </c>
    </row>
    <row r="5764" spans="1:10" x14ac:dyDescent="0.3">
      <c r="A5764" s="117">
        <v>313273</v>
      </c>
      <c r="B5764" s="118">
        <v>45588</v>
      </c>
      <c r="C5764" s="117" t="s">
        <v>5872</v>
      </c>
      <c r="D5764" s="117" t="s">
        <v>347</v>
      </c>
      <c r="E5764" s="117" t="s">
        <v>175</v>
      </c>
      <c r="F5764" s="117" t="s">
        <v>38</v>
      </c>
      <c r="G5764" s="117" t="s">
        <v>111</v>
      </c>
      <c r="H5764" s="143">
        <v>23</v>
      </c>
      <c r="I5764" s="117" t="s">
        <v>425</v>
      </c>
      <c r="J5764" s="117">
        <v>2024</v>
      </c>
    </row>
    <row r="5765" spans="1:10" x14ac:dyDescent="0.3">
      <c r="A5765" s="117">
        <v>313274</v>
      </c>
      <c r="B5765" s="118">
        <v>45588</v>
      </c>
      <c r="C5765" s="117" t="s">
        <v>5873</v>
      </c>
      <c r="D5765" s="117" t="s">
        <v>347</v>
      </c>
      <c r="E5765" s="117" t="s">
        <v>189</v>
      </c>
      <c r="F5765" s="117" t="s">
        <v>38</v>
      </c>
      <c r="G5765" s="117" t="s">
        <v>111</v>
      </c>
      <c r="H5765" s="143">
        <v>23</v>
      </c>
      <c r="I5765" s="117" t="s">
        <v>425</v>
      </c>
      <c r="J5765" s="117">
        <v>2024</v>
      </c>
    </row>
    <row r="5766" spans="1:10" x14ac:dyDescent="0.3">
      <c r="A5766" s="117">
        <v>313275</v>
      </c>
      <c r="B5766" s="118">
        <v>45588</v>
      </c>
      <c r="C5766" s="117" t="s">
        <v>5874</v>
      </c>
      <c r="D5766" s="117" t="s">
        <v>91</v>
      </c>
      <c r="E5766" s="117" t="s">
        <v>283</v>
      </c>
      <c r="F5766" s="117" t="s">
        <v>22</v>
      </c>
      <c r="G5766" s="117" t="s">
        <v>111</v>
      </c>
      <c r="H5766" s="143">
        <v>23</v>
      </c>
      <c r="I5766" s="117" t="s">
        <v>425</v>
      </c>
      <c r="J5766" s="117">
        <v>2024</v>
      </c>
    </row>
    <row r="5767" spans="1:10" x14ac:dyDescent="0.3">
      <c r="A5767" s="117">
        <v>313276</v>
      </c>
      <c r="B5767" s="118">
        <v>45588</v>
      </c>
      <c r="C5767" s="117" t="s">
        <v>5875</v>
      </c>
      <c r="D5767" s="117" t="s">
        <v>114</v>
      </c>
      <c r="E5767" s="117" t="s">
        <v>190</v>
      </c>
      <c r="F5767" s="117" t="s">
        <v>39</v>
      </c>
      <c r="G5767" s="117" t="s">
        <v>111</v>
      </c>
      <c r="H5767" s="143">
        <v>23</v>
      </c>
      <c r="I5767" s="117" t="s">
        <v>425</v>
      </c>
      <c r="J5767" s="117">
        <v>2024</v>
      </c>
    </row>
    <row r="5768" spans="1:10" x14ac:dyDescent="0.3">
      <c r="A5768" s="117">
        <v>313277</v>
      </c>
      <c r="B5768" s="118">
        <v>45588</v>
      </c>
      <c r="C5768" s="117" t="s">
        <v>5876</v>
      </c>
      <c r="D5768" s="117" t="s">
        <v>119</v>
      </c>
      <c r="E5768" s="117" t="s">
        <v>103</v>
      </c>
      <c r="F5768" s="117" t="s">
        <v>12</v>
      </c>
      <c r="G5768" s="117" t="s">
        <v>112</v>
      </c>
      <c r="H5768" s="143">
        <v>23</v>
      </c>
      <c r="I5768" s="117" t="s">
        <v>425</v>
      </c>
      <c r="J5768" s="117">
        <v>2024</v>
      </c>
    </row>
    <row r="5769" spans="1:10" x14ac:dyDescent="0.3">
      <c r="A5769" s="117">
        <v>313278</v>
      </c>
      <c r="B5769" s="118">
        <v>45588</v>
      </c>
      <c r="C5769" s="117" t="s">
        <v>5877</v>
      </c>
      <c r="D5769" s="117" t="s">
        <v>347</v>
      </c>
      <c r="E5769" s="117" t="s">
        <v>178</v>
      </c>
      <c r="F5769" s="117" t="s">
        <v>12</v>
      </c>
      <c r="G5769" s="117" t="s">
        <v>111</v>
      </c>
      <c r="H5769" s="143">
        <v>23</v>
      </c>
      <c r="I5769" s="117" t="s">
        <v>425</v>
      </c>
      <c r="J5769" s="117">
        <v>2024</v>
      </c>
    </row>
    <row r="5770" spans="1:10" x14ac:dyDescent="0.3">
      <c r="A5770" s="117">
        <v>313279</v>
      </c>
      <c r="B5770" s="118">
        <v>45588</v>
      </c>
      <c r="C5770" s="117" t="s">
        <v>5878</v>
      </c>
      <c r="D5770" s="117" t="s">
        <v>347</v>
      </c>
      <c r="E5770" s="117" t="s">
        <v>173</v>
      </c>
      <c r="F5770" s="117" t="s">
        <v>38</v>
      </c>
      <c r="G5770" s="117" t="s">
        <v>111</v>
      </c>
      <c r="H5770" s="143">
        <v>23</v>
      </c>
      <c r="I5770" s="117" t="s">
        <v>425</v>
      </c>
      <c r="J5770" s="117">
        <v>2024</v>
      </c>
    </row>
    <row r="5771" spans="1:10" x14ac:dyDescent="0.3">
      <c r="A5771" s="117">
        <v>313280</v>
      </c>
      <c r="B5771" s="118">
        <v>45588</v>
      </c>
      <c r="C5771" s="117" t="s">
        <v>5879</v>
      </c>
      <c r="D5771" s="117" t="s">
        <v>347</v>
      </c>
      <c r="E5771" s="117" t="s">
        <v>178</v>
      </c>
      <c r="F5771" s="117" t="s">
        <v>12</v>
      </c>
      <c r="G5771" s="117" t="s">
        <v>111</v>
      </c>
      <c r="H5771" s="143">
        <v>23</v>
      </c>
      <c r="I5771" s="117" t="s">
        <v>425</v>
      </c>
      <c r="J5771" s="117">
        <v>2024</v>
      </c>
    </row>
    <row r="5772" spans="1:10" x14ac:dyDescent="0.3">
      <c r="A5772" s="117">
        <v>313281</v>
      </c>
      <c r="B5772" s="118">
        <v>45588</v>
      </c>
      <c r="C5772" s="117" t="s">
        <v>5880</v>
      </c>
      <c r="D5772" s="117" t="s">
        <v>91</v>
      </c>
      <c r="E5772" s="117" t="s">
        <v>283</v>
      </c>
      <c r="F5772" s="117" t="s">
        <v>29</v>
      </c>
      <c r="G5772" s="117" t="s">
        <v>112</v>
      </c>
      <c r="H5772" s="143">
        <v>23</v>
      </c>
      <c r="I5772" s="117" t="s">
        <v>425</v>
      </c>
      <c r="J5772" s="117">
        <v>2024</v>
      </c>
    </row>
    <row r="5773" spans="1:10" x14ac:dyDescent="0.3">
      <c r="A5773" s="117">
        <v>313282</v>
      </c>
      <c r="B5773" s="118">
        <v>45588</v>
      </c>
      <c r="C5773" s="117" t="s">
        <v>5881</v>
      </c>
      <c r="D5773" s="117" t="s">
        <v>347</v>
      </c>
      <c r="E5773" s="117" t="s">
        <v>188</v>
      </c>
      <c r="F5773" s="117" t="s">
        <v>33</v>
      </c>
      <c r="G5773" s="117" t="s">
        <v>111</v>
      </c>
      <c r="H5773" s="143">
        <v>23</v>
      </c>
      <c r="I5773" s="117" t="s">
        <v>425</v>
      </c>
      <c r="J5773" s="117">
        <v>2024</v>
      </c>
    </row>
    <row r="5774" spans="1:10" x14ac:dyDescent="0.3">
      <c r="A5774" s="117">
        <v>313283</v>
      </c>
      <c r="B5774" s="118">
        <v>45588</v>
      </c>
      <c r="C5774" s="117" t="s">
        <v>5882</v>
      </c>
      <c r="D5774" s="117" t="s">
        <v>347</v>
      </c>
      <c r="E5774" s="117" t="s">
        <v>178</v>
      </c>
      <c r="F5774" s="117" t="s">
        <v>37</v>
      </c>
      <c r="G5774" s="117" t="s">
        <v>111</v>
      </c>
      <c r="H5774" s="143">
        <v>23</v>
      </c>
      <c r="I5774" s="117" t="s">
        <v>425</v>
      </c>
      <c r="J5774" s="117">
        <v>2024</v>
      </c>
    </row>
    <row r="5775" spans="1:10" x14ac:dyDescent="0.3">
      <c r="A5775" s="117">
        <v>313284</v>
      </c>
      <c r="B5775" s="118">
        <v>45588</v>
      </c>
      <c r="C5775" s="117" t="s">
        <v>5882</v>
      </c>
      <c r="D5775" s="117" t="s">
        <v>347</v>
      </c>
      <c r="E5775" s="117" t="s">
        <v>184</v>
      </c>
      <c r="F5775" s="117" t="s">
        <v>37</v>
      </c>
      <c r="G5775" s="117" t="s">
        <v>111</v>
      </c>
      <c r="H5775" s="143">
        <v>23</v>
      </c>
      <c r="I5775" s="117" t="s">
        <v>425</v>
      </c>
      <c r="J5775" s="117">
        <v>2024</v>
      </c>
    </row>
    <row r="5776" spans="1:10" x14ac:dyDescent="0.3">
      <c r="A5776" s="117">
        <v>313285</v>
      </c>
      <c r="B5776" s="118">
        <v>45588</v>
      </c>
      <c r="C5776" s="117" t="s">
        <v>5883</v>
      </c>
      <c r="D5776" s="117" t="s">
        <v>347</v>
      </c>
      <c r="E5776" s="117" t="s">
        <v>174</v>
      </c>
      <c r="F5776" s="117" t="s">
        <v>12</v>
      </c>
      <c r="G5776" s="117" t="s">
        <v>111</v>
      </c>
      <c r="H5776" s="143">
        <v>23</v>
      </c>
      <c r="I5776" s="117" t="s">
        <v>425</v>
      </c>
      <c r="J5776" s="117">
        <v>2024</v>
      </c>
    </row>
    <row r="5777" spans="1:10" x14ac:dyDescent="0.3">
      <c r="A5777" s="117">
        <v>313286</v>
      </c>
      <c r="B5777" s="118">
        <v>45588</v>
      </c>
      <c r="C5777" s="117" t="s">
        <v>5884</v>
      </c>
      <c r="D5777" s="117" t="s">
        <v>91</v>
      </c>
      <c r="E5777" s="117" t="s">
        <v>283</v>
      </c>
      <c r="F5777" s="117" t="s">
        <v>31</v>
      </c>
      <c r="G5777" s="117" t="s">
        <v>112</v>
      </c>
      <c r="H5777" s="143">
        <v>23</v>
      </c>
      <c r="I5777" s="117" t="s">
        <v>425</v>
      </c>
      <c r="J5777" s="117">
        <v>2024</v>
      </c>
    </row>
    <row r="5778" spans="1:10" x14ac:dyDescent="0.3">
      <c r="A5778" s="117">
        <v>313287</v>
      </c>
      <c r="B5778" s="118">
        <v>45588</v>
      </c>
      <c r="C5778" s="117" t="s">
        <v>5885</v>
      </c>
      <c r="D5778" s="117" t="s">
        <v>146</v>
      </c>
      <c r="E5778" s="117" t="s">
        <v>2782</v>
      </c>
      <c r="F5778" s="117" t="s">
        <v>20</v>
      </c>
      <c r="G5778" s="117" t="s">
        <v>111</v>
      </c>
      <c r="H5778" s="143">
        <v>23</v>
      </c>
      <c r="I5778" s="117" t="s">
        <v>425</v>
      </c>
      <c r="J5778" s="117">
        <v>2024</v>
      </c>
    </row>
    <row r="5779" spans="1:10" x14ac:dyDescent="0.3">
      <c r="A5779" s="117">
        <v>313288</v>
      </c>
      <c r="B5779" s="118">
        <v>45588</v>
      </c>
      <c r="C5779" s="117" t="s">
        <v>5886</v>
      </c>
      <c r="D5779" s="117" t="s">
        <v>114</v>
      </c>
      <c r="E5779" s="117" t="s">
        <v>190</v>
      </c>
      <c r="F5779" s="117" t="s">
        <v>35</v>
      </c>
      <c r="G5779" s="117" t="s">
        <v>112</v>
      </c>
      <c r="H5779" s="143">
        <v>23</v>
      </c>
      <c r="I5779" s="117" t="s">
        <v>425</v>
      </c>
      <c r="J5779" s="117">
        <v>2024</v>
      </c>
    </row>
    <row r="5780" spans="1:10" x14ac:dyDescent="0.3">
      <c r="A5780" s="117">
        <v>313289</v>
      </c>
      <c r="B5780" s="118">
        <v>45588</v>
      </c>
      <c r="C5780" s="117" t="s">
        <v>5887</v>
      </c>
      <c r="D5780" s="117" t="s">
        <v>347</v>
      </c>
      <c r="E5780" s="117" t="s">
        <v>183</v>
      </c>
      <c r="F5780" s="117" t="s">
        <v>37</v>
      </c>
      <c r="G5780" s="117" t="s">
        <v>111</v>
      </c>
      <c r="H5780" s="143">
        <v>23</v>
      </c>
      <c r="I5780" s="117" t="s">
        <v>425</v>
      </c>
      <c r="J5780" s="117">
        <v>2024</v>
      </c>
    </row>
    <row r="5781" spans="1:10" x14ac:dyDescent="0.3">
      <c r="A5781" s="117">
        <v>313290</v>
      </c>
      <c r="B5781" s="118">
        <v>45588</v>
      </c>
      <c r="C5781" s="117" t="s">
        <v>5888</v>
      </c>
      <c r="D5781" s="117" t="s">
        <v>347</v>
      </c>
      <c r="E5781" s="117" t="s">
        <v>380</v>
      </c>
      <c r="F5781" s="117" t="s">
        <v>10</v>
      </c>
      <c r="G5781" s="117" t="s">
        <v>111</v>
      </c>
      <c r="H5781" s="143">
        <v>23</v>
      </c>
      <c r="I5781" s="117" t="s">
        <v>425</v>
      </c>
      <c r="J5781" s="117">
        <v>2024</v>
      </c>
    </row>
    <row r="5782" spans="1:10" x14ac:dyDescent="0.3">
      <c r="A5782" s="117">
        <v>313291</v>
      </c>
      <c r="B5782" s="118">
        <v>45588</v>
      </c>
      <c r="C5782" s="117" t="s">
        <v>5889</v>
      </c>
      <c r="D5782" s="117" t="s">
        <v>347</v>
      </c>
      <c r="E5782" s="117" t="s">
        <v>276</v>
      </c>
      <c r="F5782" s="117" t="s">
        <v>39</v>
      </c>
      <c r="G5782" s="117" t="s">
        <v>111</v>
      </c>
      <c r="H5782" s="143">
        <v>23</v>
      </c>
      <c r="I5782" s="117" t="s">
        <v>425</v>
      </c>
      <c r="J5782" s="117">
        <v>2024</v>
      </c>
    </row>
    <row r="5783" spans="1:10" x14ac:dyDescent="0.3">
      <c r="A5783" s="117">
        <v>313292</v>
      </c>
      <c r="B5783" s="118">
        <v>45588</v>
      </c>
      <c r="C5783" s="117" t="s">
        <v>5890</v>
      </c>
      <c r="D5783" s="117" t="s">
        <v>119</v>
      </c>
      <c r="E5783" s="117" t="s">
        <v>103</v>
      </c>
      <c r="F5783" s="117" t="s">
        <v>38</v>
      </c>
      <c r="G5783" s="117" t="s">
        <v>111</v>
      </c>
      <c r="H5783" s="143">
        <v>23</v>
      </c>
      <c r="I5783" s="117" t="s">
        <v>425</v>
      </c>
      <c r="J5783" s="117">
        <v>2024</v>
      </c>
    </row>
    <row r="5784" spans="1:10" x14ac:dyDescent="0.3">
      <c r="A5784" s="117">
        <v>313293</v>
      </c>
      <c r="B5784" s="118">
        <v>45588</v>
      </c>
      <c r="C5784" s="117" t="s">
        <v>5891</v>
      </c>
      <c r="D5784" s="117" t="s">
        <v>347</v>
      </c>
      <c r="E5784" s="117" t="s">
        <v>173</v>
      </c>
      <c r="F5784" s="117" t="s">
        <v>26</v>
      </c>
      <c r="G5784" s="117" t="s">
        <v>111</v>
      </c>
      <c r="H5784" s="143">
        <v>23</v>
      </c>
      <c r="I5784" s="117" t="s">
        <v>425</v>
      </c>
      <c r="J5784" s="117">
        <v>2024</v>
      </c>
    </row>
    <row r="5785" spans="1:10" x14ac:dyDescent="0.3">
      <c r="A5785" s="117">
        <v>313294</v>
      </c>
      <c r="B5785" s="118">
        <v>45588</v>
      </c>
      <c r="C5785" s="117" t="s">
        <v>5892</v>
      </c>
      <c r="D5785" s="117" t="s">
        <v>91</v>
      </c>
      <c r="E5785" s="117" t="s">
        <v>283</v>
      </c>
      <c r="F5785" s="117" t="s">
        <v>38</v>
      </c>
      <c r="G5785" s="117" t="s">
        <v>111</v>
      </c>
      <c r="H5785" s="143">
        <v>23</v>
      </c>
      <c r="I5785" s="117" t="s">
        <v>425</v>
      </c>
      <c r="J5785" s="117">
        <v>2024</v>
      </c>
    </row>
    <row r="5786" spans="1:10" x14ac:dyDescent="0.3">
      <c r="A5786" s="117">
        <v>313295</v>
      </c>
      <c r="B5786" s="118">
        <v>45588</v>
      </c>
      <c r="C5786" s="117" t="s">
        <v>5893</v>
      </c>
      <c r="D5786" s="117" t="s">
        <v>91</v>
      </c>
      <c r="E5786" s="117" t="s">
        <v>283</v>
      </c>
      <c r="F5786" s="117" t="s">
        <v>38</v>
      </c>
      <c r="G5786" s="117" t="s">
        <v>112</v>
      </c>
      <c r="H5786" s="143">
        <v>23</v>
      </c>
      <c r="I5786" s="117" t="s">
        <v>425</v>
      </c>
      <c r="J5786" s="117">
        <v>2024</v>
      </c>
    </row>
    <row r="5787" spans="1:10" x14ac:dyDescent="0.3">
      <c r="A5787" s="117">
        <v>313296</v>
      </c>
      <c r="B5787" s="118">
        <v>45588</v>
      </c>
      <c r="C5787" s="117" t="s">
        <v>5894</v>
      </c>
      <c r="D5787" s="117" t="s">
        <v>347</v>
      </c>
      <c r="E5787" s="117" t="s">
        <v>179</v>
      </c>
      <c r="F5787" s="117" t="s">
        <v>12</v>
      </c>
      <c r="G5787" s="117" t="s">
        <v>112</v>
      </c>
      <c r="H5787" s="143">
        <v>23</v>
      </c>
      <c r="I5787" s="117" t="s">
        <v>425</v>
      </c>
      <c r="J5787" s="117">
        <v>2024</v>
      </c>
    </row>
    <row r="5788" spans="1:10" x14ac:dyDescent="0.3">
      <c r="A5788" s="117">
        <v>313297</v>
      </c>
      <c r="B5788" s="118">
        <v>45588</v>
      </c>
      <c r="C5788" s="117" t="s">
        <v>5895</v>
      </c>
      <c r="D5788" s="117" t="s">
        <v>91</v>
      </c>
      <c r="E5788" s="117" t="s">
        <v>283</v>
      </c>
      <c r="F5788" s="117" t="s">
        <v>16</v>
      </c>
      <c r="G5788" s="117" t="s">
        <v>112</v>
      </c>
      <c r="H5788" s="143">
        <v>23</v>
      </c>
      <c r="I5788" s="117" t="s">
        <v>425</v>
      </c>
      <c r="J5788" s="117">
        <v>2024</v>
      </c>
    </row>
    <row r="5789" spans="1:10" x14ac:dyDescent="0.3">
      <c r="A5789" s="117">
        <v>313298</v>
      </c>
      <c r="B5789" s="118">
        <v>45588</v>
      </c>
      <c r="C5789" s="117" t="s">
        <v>5892</v>
      </c>
      <c r="D5789" s="117" t="s">
        <v>91</v>
      </c>
      <c r="E5789" s="117" t="s">
        <v>283</v>
      </c>
      <c r="F5789" s="117" t="s">
        <v>38</v>
      </c>
      <c r="G5789" s="117" t="s">
        <v>111</v>
      </c>
      <c r="H5789" s="143">
        <v>23</v>
      </c>
      <c r="I5789" s="117" t="s">
        <v>425</v>
      </c>
      <c r="J5789" s="117">
        <v>2024</v>
      </c>
    </row>
    <row r="5790" spans="1:10" x14ac:dyDescent="0.3">
      <c r="A5790" s="117">
        <v>313299</v>
      </c>
      <c r="B5790" s="118">
        <v>45588</v>
      </c>
      <c r="C5790" s="117" t="s">
        <v>5896</v>
      </c>
      <c r="D5790" s="117" t="s">
        <v>347</v>
      </c>
      <c r="E5790" s="117" t="s">
        <v>178</v>
      </c>
      <c r="F5790" s="117" t="s">
        <v>24</v>
      </c>
      <c r="G5790" s="117" t="s">
        <v>111</v>
      </c>
      <c r="H5790" s="143">
        <v>23</v>
      </c>
      <c r="I5790" s="117" t="s">
        <v>425</v>
      </c>
      <c r="J5790" s="117">
        <v>2024</v>
      </c>
    </row>
    <row r="5791" spans="1:10" x14ac:dyDescent="0.3">
      <c r="A5791" s="117">
        <v>313300</v>
      </c>
      <c r="B5791" s="118">
        <v>45588</v>
      </c>
      <c r="C5791" s="117" t="s">
        <v>5897</v>
      </c>
      <c r="D5791" s="117" t="s">
        <v>91</v>
      </c>
      <c r="E5791" s="117" t="s">
        <v>283</v>
      </c>
      <c r="F5791" s="117" t="s">
        <v>38</v>
      </c>
      <c r="G5791" s="117" t="s">
        <v>112</v>
      </c>
      <c r="H5791" s="143">
        <v>23</v>
      </c>
      <c r="I5791" s="117" t="s">
        <v>425</v>
      </c>
      <c r="J5791" s="117">
        <v>2024</v>
      </c>
    </row>
    <row r="5792" spans="1:10" x14ac:dyDescent="0.3">
      <c r="A5792" s="117">
        <v>313301</v>
      </c>
      <c r="B5792" s="118">
        <v>45588</v>
      </c>
      <c r="C5792" s="117" t="s">
        <v>5898</v>
      </c>
      <c r="D5792" s="117" t="s">
        <v>347</v>
      </c>
      <c r="E5792" s="117" t="s">
        <v>183</v>
      </c>
      <c r="F5792" s="117" t="s">
        <v>12</v>
      </c>
      <c r="G5792" s="117" t="s">
        <v>111</v>
      </c>
      <c r="H5792" s="143">
        <v>23</v>
      </c>
      <c r="I5792" s="117" t="s">
        <v>425</v>
      </c>
      <c r="J5792" s="117">
        <v>2024</v>
      </c>
    </row>
    <row r="5793" spans="1:10" x14ac:dyDescent="0.3">
      <c r="A5793" s="117">
        <v>313302</v>
      </c>
      <c r="B5793" s="118">
        <v>45588</v>
      </c>
      <c r="C5793" s="117" t="s">
        <v>5899</v>
      </c>
      <c r="D5793" s="117" t="s">
        <v>91</v>
      </c>
      <c r="E5793" s="117" t="s">
        <v>283</v>
      </c>
      <c r="F5793" s="117" t="s">
        <v>31</v>
      </c>
      <c r="G5793" s="117" t="s">
        <v>112</v>
      </c>
      <c r="H5793" s="143">
        <v>23</v>
      </c>
      <c r="I5793" s="117" t="s">
        <v>425</v>
      </c>
      <c r="J5793" s="117">
        <v>2024</v>
      </c>
    </row>
    <row r="5794" spans="1:10" x14ac:dyDescent="0.3">
      <c r="A5794" s="117">
        <v>313303</v>
      </c>
      <c r="B5794" s="118">
        <v>45588</v>
      </c>
      <c r="C5794" s="117" t="s">
        <v>5900</v>
      </c>
      <c r="D5794" s="117" t="s">
        <v>58</v>
      </c>
      <c r="E5794" s="117" t="s">
        <v>75</v>
      </c>
      <c r="F5794" s="117" t="s">
        <v>38</v>
      </c>
      <c r="G5794" s="117" t="s">
        <v>112</v>
      </c>
      <c r="H5794" s="143">
        <v>23</v>
      </c>
      <c r="I5794" s="117" t="s">
        <v>425</v>
      </c>
      <c r="J5794" s="117">
        <v>2024</v>
      </c>
    </row>
    <row r="5795" spans="1:10" x14ac:dyDescent="0.3">
      <c r="A5795" s="117">
        <v>313304</v>
      </c>
      <c r="B5795" s="118">
        <v>45588</v>
      </c>
      <c r="C5795" s="117" t="s">
        <v>5901</v>
      </c>
      <c r="D5795" s="117" t="s">
        <v>119</v>
      </c>
      <c r="E5795" s="117" t="s">
        <v>103</v>
      </c>
      <c r="F5795" s="117" t="s">
        <v>35</v>
      </c>
      <c r="G5795" s="117" t="s">
        <v>112</v>
      </c>
      <c r="H5795" s="143">
        <v>23</v>
      </c>
      <c r="I5795" s="117" t="s">
        <v>425</v>
      </c>
      <c r="J5795" s="117">
        <v>2024</v>
      </c>
    </row>
    <row r="5796" spans="1:10" x14ac:dyDescent="0.3">
      <c r="A5796" s="117">
        <v>313305</v>
      </c>
      <c r="B5796" s="118">
        <v>45588</v>
      </c>
      <c r="C5796" s="117" t="s">
        <v>5902</v>
      </c>
      <c r="D5796" s="117" t="s">
        <v>119</v>
      </c>
      <c r="E5796" s="117" t="s">
        <v>162</v>
      </c>
      <c r="F5796" s="117" t="s">
        <v>12</v>
      </c>
      <c r="G5796" s="117" t="s">
        <v>111</v>
      </c>
      <c r="H5796" s="143">
        <v>23</v>
      </c>
      <c r="I5796" s="117" t="s">
        <v>425</v>
      </c>
      <c r="J5796" s="117">
        <v>2024</v>
      </c>
    </row>
    <row r="5797" spans="1:10" x14ac:dyDescent="0.3">
      <c r="A5797" s="117">
        <v>313306</v>
      </c>
      <c r="B5797" s="118">
        <v>45588</v>
      </c>
      <c r="C5797" s="117" t="s">
        <v>5903</v>
      </c>
      <c r="D5797" s="117" t="s">
        <v>91</v>
      </c>
      <c r="E5797" s="117" t="s">
        <v>283</v>
      </c>
      <c r="F5797" s="117" t="s">
        <v>37</v>
      </c>
      <c r="G5797" s="117" t="s">
        <v>111</v>
      </c>
      <c r="H5797" s="143">
        <v>23</v>
      </c>
      <c r="I5797" s="117" t="s">
        <v>425</v>
      </c>
      <c r="J5797" s="117">
        <v>2024</v>
      </c>
    </row>
    <row r="5798" spans="1:10" x14ac:dyDescent="0.3">
      <c r="A5798" s="117">
        <v>313307</v>
      </c>
      <c r="B5798" s="118">
        <v>45588</v>
      </c>
      <c r="C5798" s="117" t="s">
        <v>5904</v>
      </c>
      <c r="D5798" s="117" t="s">
        <v>50</v>
      </c>
      <c r="E5798" s="117" t="s">
        <v>394</v>
      </c>
      <c r="F5798" s="117" t="s">
        <v>39</v>
      </c>
      <c r="G5798" s="117" t="s">
        <v>111</v>
      </c>
      <c r="H5798" s="143">
        <v>23</v>
      </c>
      <c r="I5798" s="117" t="s">
        <v>425</v>
      </c>
      <c r="J5798" s="117">
        <v>2024</v>
      </c>
    </row>
    <row r="5799" spans="1:10" x14ac:dyDescent="0.3">
      <c r="A5799" s="117">
        <v>313308</v>
      </c>
      <c r="B5799" s="118">
        <v>45588</v>
      </c>
      <c r="C5799" s="117" t="s">
        <v>5905</v>
      </c>
      <c r="D5799" s="117" t="s">
        <v>347</v>
      </c>
      <c r="E5799" s="117" t="s">
        <v>189</v>
      </c>
      <c r="F5799" s="117" t="s">
        <v>37</v>
      </c>
      <c r="G5799" s="117" t="s">
        <v>111</v>
      </c>
      <c r="H5799" s="143">
        <v>23</v>
      </c>
      <c r="I5799" s="117" t="s">
        <v>425</v>
      </c>
      <c r="J5799" s="117">
        <v>2024</v>
      </c>
    </row>
    <row r="5800" spans="1:10" x14ac:dyDescent="0.3">
      <c r="A5800" s="117">
        <v>313309</v>
      </c>
      <c r="B5800" s="118">
        <v>45588</v>
      </c>
      <c r="C5800" s="117" t="s">
        <v>5906</v>
      </c>
      <c r="D5800" s="117" t="s">
        <v>347</v>
      </c>
      <c r="E5800" s="117" t="s">
        <v>188</v>
      </c>
      <c r="F5800" s="117" t="s">
        <v>39</v>
      </c>
      <c r="G5800" s="117" t="s">
        <v>111</v>
      </c>
      <c r="H5800" s="143">
        <v>23</v>
      </c>
      <c r="I5800" s="117" t="s">
        <v>425</v>
      </c>
      <c r="J5800" s="117">
        <v>2024</v>
      </c>
    </row>
    <row r="5801" spans="1:10" x14ac:dyDescent="0.3">
      <c r="A5801" s="117">
        <v>313310</v>
      </c>
      <c r="B5801" s="118">
        <v>45588</v>
      </c>
      <c r="C5801" s="117" t="s">
        <v>5907</v>
      </c>
      <c r="D5801" s="117" t="s">
        <v>347</v>
      </c>
      <c r="E5801" s="117" t="s">
        <v>183</v>
      </c>
      <c r="F5801" s="117" t="s">
        <v>38</v>
      </c>
      <c r="G5801" s="117" t="s">
        <v>111</v>
      </c>
      <c r="H5801" s="143">
        <v>23</v>
      </c>
      <c r="I5801" s="117" t="s">
        <v>425</v>
      </c>
      <c r="J5801" s="117">
        <v>2024</v>
      </c>
    </row>
    <row r="5802" spans="1:10" x14ac:dyDescent="0.3">
      <c r="A5802" s="117">
        <v>313311</v>
      </c>
      <c r="B5802" s="118">
        <v>45588</v>
      </c>
      <c r="C5802" s="117" t="s">
        <v>5908</v>
      </c>
      <c r="D5802" s="117" t="s">
        <v>91</v>
      </c>
      <c r="E5802" s="117" t="s">
        <v>283</v>
      </c>
      <c r="F5802" s="117" t="s">
        <v>26</v>
      </c>
      <c r="G5802" s="117" t="s">
        <v>112</v>
      </c>
      <c r="H5802" s="143">
        <v>23</v>
      </c>
      <c r="I5802" s="117" t="s">
        <v>425</v>
      </c>
      <c r="J5802" s="117">
        <v>2024</v>
      </c>
    </row>
    <row r="5803" spans="1:10" x14ac:dyDescent="0.3">
      <c r="A5803" s="117">
        <v>313312</v>
      </c>
      <c r="B5803" s="118">
        <v>45588</v>
      </c>
      <c r="C5803" s="117" t="s">
        <v>5909</v>
      </c>
      <c r="D5803" s="117" t="s">
        <v>91</v>
      </c>
      <c r="E5803" s="117" t="s">
        <v>283</v>
      </c>
      <c r="F5803" s="117" t="s">
        <v>12</v>
      </c>
      <c r="G5803" s="117" t="s">
        <v>111</v>
      </c>
      <c r="H5803" s="143">
        <v>23</v>
      </c>
      <c r="I5803" s="117" t="s">
        <v>425</v>
      </c>
      <c r="J5803" s="117">
        <v>2024</v>
      </c>
    </row>
    <row r="5804" spans="1:10" x14ac:dyDescent="0.3">
      <c r="A5804" s="117">
        <v>313313</v>
      </c>
      <c r="B5804" s="118">
        <v>45588</v>
      </c>
      <c r="C5804" s="117" t="s">
        <v>5910</v>
      </c>
      <c r="D5804" s="117" t="s">
        <v>347</v>
      </c>
      <c r="E5804" s="117" t="s">
        <v>178</v>
      </c>
      <c r="F5804" s="117" t="s">
        <v>12</v>
      </c>
      <c r="G5804" s="117" t="s">
        <v>111</v>
      </c>
      <c r="H5804" s="143">
        <v>23</v>
      </c>
      <c r="I5804" s="117" t="s">
        <v>425</v>
      </c>
      <c r="J5804" s="117">
        <v>2024</v>
      </c>
    </row>
    <row r="5805" spans="1:10" x14ac:dyDescent="0.3">
      <c r="A5805" s="117">
        <v>313314</v>
      </c>
      <c r="B5805" s="118">
        <v>45588</v>
      </c>
      <c r="C5805" s="117" t="s">
        <v>5911</v>
      </c>
      <c r="D5805" s="117" t="s">
        <v>347</v>
      </c>
      <c r="E5805" s="117" t="s">
        <v>175</v>
      </c>
      <c r="F5805" s="117" t="s">
        <v>37</v>
      </c>
      <c r="G5805" s="117" t="s">
        <v>111</v>
      </c>
      <c r="H5805" s="143">
        <v>23</v>
      </c>
      <c r="I5805" s="117" t="s">
        <v>425</v>
      </c>
      <c r="J5805" s="117">
        <v>2024</v>
      </c>
    </row>
    <row r="5806" spans="1:10" x14ac:dyDescent="0.3">
      <c r="A5806" s="117">
        <v>313315</v>
      </c>
      <c r="B5806" s="118">
        <v>45588</v>
      </c>
      <c r="C5806" s="117" t="s">
        <v>5912</v>
      </c>
      <c r="D5806" s="117" t="s">
        <v>347</v>
      </c>
      <c r="E5806" s="117" t="s">
        <v>178</v>
      </c>
      <c r="F5806" s="117" t="s">
        <v>39</v>
      </c>
      <c r="G5806" s="117" t="s">
        <v>111</v>
      </c>
      <c r="H5806" s="143">
        <v>23</v>
      </c>
      <c r="I5806" s="117" t="s">
        <v>425</v>
      </c>
      <c r="J5806" s="117">
        <v>2024</v>
      </c>
    </row>
    <row r="5807" spans="1:10" x14ac:dyDescent="0.3">
      <c r="A5807" s="117">
        <v>313316</v>
      </c>
      <c r="B5807" s="118">
        <v>45588</v>
      </c>
      <c r="C5807" s="117" t="s">
        <v>5913</v>
      </c>
      <c r="D5807" s="117" t="s">
        <v>347</v>
      </c>
      <c r="E5807" s="117" t="s">
        <v>178</v>
      </c>
      <c r="F5807" s="117" t="s">
        <v>21</v>
      </c>
      <c r="G5807" s="117" t="s">
        <v>112</v>
      </c>
      <c r="H5807" s="143">
        <v>23</v>
      </c>
      <c r="I5807" s="117" t="s">
        <v>425</v>
      </c>
      <c r="J5807" s="117">
        <v>2024</v>
      </c>
    </row>
    <row r="5808" spans="1:10" x14ac:dyDescent="0.3">
      <c r="A5808" s="117">
        <v>313317</v>
      </c>
      <c r="B5808" s="118">
        <v>45588</v>
      </c>
      <c r="C5808" s="117" t="s">
        <v>5914</v>
      </c>
      <c r="D5808" s="117" t="s">
        <v>48</v>
      </c>
      <c r="E5808" s="117" t="s">
        <v>187</v>
      </c>
      <c r="F5808" s="117" t="s">
        <v>12</v>
      </c>
      <c r="G5808" s="117" t="s">
        <v>111</v>
      </c>
      <c r="H5808" s="143">
        <v>23</v>
      </c>
      <c r="I5808" s="117" t="s">
        <v>425</v>
      </c>
      <c r="J5808" s="117">
        <v>2024</v>
      </c>
    </row>
    <row r="5809" spans="1:10" x14ac:dyDescent="0.3">
      <c r="A5809" s="117">
        <v>313318</v>
      </c>
      <c r="B5809" s="118">
        <v>45588</v>
      </c>
      <c r="C5809" s="117" t="s">
        <v>5915</v>
      </c>
      <c r="D5809" s="117" t="s">
        <v>91</v>
      </c>
      <c r="E5809" s="117" t="s">
        <v>283</v>
      </c>
      <c r="F5809" s="117" t="s">
        <v>22</v>
      </c>
      <c r="G5809" s="117" t="s">
        <v>111</v>
      </c>
      <c r="H5809" s="143">
        <v>23</v>
      </c>
      <c r="I5809" s="117" t="s">
        <v>425</v>
      </c>
      <c r="J5809" s="117">
        <v>2024</v>
      </c>
    </row>
    <row r="5810" spans="1:10" x14ac:dyDescent="0.3">
      <c r="A5810" s="117">
        <v>313319</v>
      </c>
      <c r="B5810" s="118">
        <v>45588</v>
      </c>
      <c r="C5810" s="117" t="s">
        <v>5916</v>
      </c>
      <c r="D5810" s="117" t="s">
        <v>347</v>
      </c>
      <c r="E5810" s="117" t="s">
        <v>178</v>
      </c>
      <c r="F5810" s="117" t="s">
        <v>37</v>
      </c>
      <c r="G5810" s="117" t="s">
        <v>111</v>
      </c>
      <c r="H5810" s="143">
        <v>23</v>
      </c>
      <c r="I5810" s="117" t="s">
        <v>425</v>
      </c>
      <c r="J5810" s="117">
        <v>2024</v>
      </c>
    </row>
    <row r="5811" spans="1:10" x14ac:dyDescent="0.3">
      <c r="A5811" s="117">
        <v>313320</v>
      </c>
      <c r="B5811" s="118">
        <v>45588</v>
      </c>
      <c r="C5811" s="117" t="s">
        <v>5917</v>
      </c>
      <c r="D5811" s="117" t="s">
        <v>91</v>
      </c>
      <c r="E5811" s="117" t="s">
        <v>283</v>
      </c>
      <c r="F5811" s="117" t="s">
        <v>20</v>
      </c>
      <c r="G5811" s="117" t="s">
        <v>112</v>
      </c>
      <c r="H5811" s="143">
        <v>23</v>
      </c>
      <c r="I5811" s="117" t="s">
        <v>425</v>
      </c>
      <c r="J5811" s="117">
        <v>2024</v>
      </c>
    </row>
    <row r="5812" spans="1:10" x14ac:dyDescent="0.3">
      <c r="A5812" s="117">
        <v>313321</v>
      </c>
      <c r="B5812" s="118">
        <v>45588</v>
      </c>
      <c r="C5812" s="117" t="s">
        <v>5916</v>
      </c>
      <c r="D5812" s="117" t="s">
        <v>347</v>
      </c>
      <c r="E5812" s="117" t="s">
        <v>184</v>
      </c>
      <c r="F5812" s="117" t="s">
        <v>37</v>
      </c>
      <c r="G5812" s="117" t="s">
        <v>111</v>
      </c>
      <c r="H5812" s="143">
        <v>23</v>
      </c>
      <c r="I5812" s="117" t="s">
        <v>425</v>
      </c>
      <c r="J5812" s="117">
        <v>2024</v>
      </c>
    </row>
    <row r="5813" spans="1:10" x14ac:dyDescent="0.3">
      <c r="A5813" s="117">
        <v>313322</v>
      </c>
      <c r="B5813" s="118">
        <v>45588</v>
      </c>
      <c r="C5813" s="117" t="s">
        <v>5918</v>
      </c>
      <c r="D5813" s="117" t="s">
        <v>347</v>
      </c>
      <c r="E5813" s="117" t="s">
        <v>178</v>
      </c>
      <c r="F5813" s="117" t="s">
        <v>12</v>
      </c>
      <c r="G5813" s="117" t="s">
        <v>111</v>
      </c>
      <c r="H5813" s="143">
        <v>23</v>
      </c>
      <c r="I5813" s="117" t="s">
        <v>425</v>
      </c>
      <c r="J5813" s="117">
        <v>2024</v>
      </c>
    </row>
    <row r="5814" spans="1:10" x14ac:dyDescent="0.3">
      <c r="A5814" s="117">
        <v>313323</v>
      </c>
      <c r="B5814" s="118">
        <v>45588</v>
      </c>
      <c r="C5814" s="117" t="s">
        <v>5919</v>
      </c>
      <c r="D5814" s="117" t="s">
        <v>48</v>
      </c>
      <c r="E5814" s="117" t="s">
        <v>187</v>
      </c>
      <c r="F5814" s="117" t="s">
        <v>37</v>
      </c>
      <c r="G5814" s="117" t="s">
        <v>112</v>
      </c>
      <c r="H5814" s="143">
        <v>23</v>
      </c>
      <c r="I5814" s="117" t="s">
        <v>425</v>
      </c>
      <c r="J5814" s="117">
        <v>2024</v>
      </c>
    </row>
    <row r="5815" spans="1:10" x14ac:dyDescent="0.3">
      <c r="A5815" s="117">
        <v>313324</v>
      </c>
      <c r="B5815" s="118">
        <v>45588</v>
      </c>
      <c r="C5815" s="117" t="s">
        <v>5920</v>
      </c>
      <c r="D5815" s="117" t="s">
        <v>91</v>
      </c>
      <c r="E5815" s="117" t="s">
        <v>283</v>
      </c>
      <c r="F5815" s="117" t="s">
        <v>31</v>
      </c>
      <c r="G5815" s="117" t="s">
        <v>112</v>
      </c>
      <c r="H5815" s="143">
        <v>23</v>
      </c>
      <c r="I5815" s="117" t="s">
        <v>425</v>
      </c>
      <c r="J5815" s="117">
        <v>2024</v>
      </c>
    </row>
    <row r="5816" spans="1:10" x14ac:dyDescent="0.3">
      <c r="A5816" s="117">
        <v>313325</v>
      </c>
      <c r="B5816" s="118">
        <v>45588</v>
      </c>
      <c r="C5816" s="117" t="s">
        <v>5921</v>
      </c>
      <c r="D5816" s="117" t="s">
        <v>91</v>
      </c>
      <c r="E5816" s="117" t="s">
        <v>283</v>
      </c>
      <c r="F5816" s="117" t="s">
        <v>12</v>
      </c>
      <c r="G5816" s="117" t="s">
        <v>112</v>
      </c>
      <c r="H5816" s="143">
        <v>23</v>
      </c>
      <c r="I5816" s="117" t="s">
        <v>425</v>
      </c>
      <c r="J5816" s="117">
        <v>2024</v>
      </c>
    </row>
    <row r="5817" spans="1:10" x14ac:dyDescent="0.3">
      <c r="A5817" s="117">
        <v>313326</v>
      </c>
      <c r="B5817" s="118">
        <v>45588</v>
      </c>
      <c r="C5817" s="117" t="s">
        <v>5922</v>
      </c>
      <c r="D5817" s="117" t="s">
        <v>91</v>
      </c>
      <c r="E5817" s="117" t="s">
        <v>283</v>
      </c>
      <c r="F5817" s="117" t="s">
        <v>26</v>
      </c>
      <c r="G5817" s="117" t="s">
        <v>112</v>
      </c>
      <c r="H5817" s="143">
        <v>23</v>
      </c>
      <c r="I5817" s="117" t="s">
        <v>425</v>
      </c>
      <c r="J5817" s="117">
        <v>2024</v>
      </c>
    </row>
    <row r="5818" spans="1:10" x14ac:dyDescent="0.3">
      <c r="A5818" s="117">
        <v>313327</v>
      </c>
      <c r="B5818" s="118">
        <v>45588</v>
      </c>
      <c r="C5818" s="117" t="s">
        <v>5923</v>
      </c>
      <c r="D5818" s="117" t="s">
        <v>347</v>
      </c>
      <c r="E5818" s="117" t="s">
        <v>175</v>
      </c>
      <c r="F5818" s="117" t="s">
        <v>39</v>
      </c>
      <c r="G5818" s="117" t="s">
        <v>112</v>
      </c>
      <c r="H5818" s="143">
        <v>23</v>
      </c>
      <c r="I5818" s="117" t="s">
        <v>425</v>
      </c>
      <c r="J5818" s="117">
        <v>2024</v>
      </c>
    </row>
    <row r="5819" spans="1:10" x14ac:dyDescent="0.3">
      <c r="A5819" s="117">
        <v>313328</v>
      </c>
      <c r="B5819" s="118">
        <v>45588</v>
      </c>
      <c r="C5819" s="117" t="s">
        <v>5924</v>
      </c>
      <c r="D5819" s="117" t="s">
        <v>91</v>
      </c>
      <c r="E5819" s="117" t="s">
        <v>283</v>
      </c>
      <c r="F5819" s="117" t="s">
        <v>29</v>
      </c>
      <c r="G5819" s="117" t="s">
        <v>112</v>
      </c>
      <c r="H5819" s="143">
        <v>23</v>
      </c>
      <c r="I5819" s="117" t="s">
        <v>425</v>
      </c>
      <c r="J5819" s="117">
        <v>2024</v>
      </c>
    </row>
    <row r="5820" spans="1:10" x14ac:dyDescent="0.3">
      <c r="A5820" s="117">
        <v>313329</v>
      </c>
      <c r="B5820" s="118">
        <v>45588</v>
      </c>
      <c r="C5820" s="117" t="s">
        <v>5925</v>
      </c>
      <c r="D5820" s="117" t="s">
        <v>91</v>
      </c>
      <c r="E5820" s="117" t="s">
        <v>283</v>
      </c>
      <c r="F5820" s="117" t="s">
        <v>38</v>
      </c>
      <c r="G5820" s="117" t="s">
        <v>112</v>
      </c>
      <c r="H5820" s="143">
        <v>23</v>
      </c>
      <c r="I5820" s="117" t="s">
        <v>425</v>
      </c>
      <c r="J5820" s="117">
        <v>2024</v>
      </c>
    </row>
    <row r="5821" spans="1:10" x14ac:dyDescent="0.3">
      <c r="A5821" s="117">
        <v>313330</v>
      </c>
      <c r="B5821" s="118">
        <v>45588</v>
      </c>
      <c r="C5821" s="117" t="s">
        <v>5926</v>
      </c>
      <c r="D5821" s="117" t="s">
        <v>347</v>
      </c>
      <c r="E5821" s="117" t="s">
        <v>178</v>
      </c>
      <c r="F5821" s="117" t="s">
        <v>28</v>
      </c>
      <c r="G5821" s="117" t="s">
        <v>111</v>
      </c>
      <c r="H5821" s="143">
        <v>23</v>
      </c>
      <c r="I5821" s="117" t="s">
        <v>425</v>
      </c>
      <c r="J5821" s="117">
        <v>2024</v>
      </c>
    </row>
    <row r="5822" spans="1:10" x14ac:dyDescent="0.3">
      <c r="A5822" s="117">
        <v>313331</v>
      </c>
      <c r="B5822" s="118">
        <v>45588</v>
      </c>
      <c r="C5822" s="117" t="s">
        <v>5927</v>
      </c>
      <c r="D5822" s="117" t="s">
        <v>347</v>
      </c>
      <c r="E5822" s="117" t="s">
        <v>183</v>
      </c>
      <c r="F5822" s="117" t="s">
        <v>39</v>
      </c>
      <c r="G5822" s="117" t="s">
        <v>112</v>
      </c>
      <c r="H5822" s="143">
        <v>23</v>
      </c>
      <c r="I5822" s="117" t="s">
        <v>425</v>
      </c>
      <c r="J5822" s="117">
        <v>2024</v>
      </c>
    </row>
    <row r="5823" spans="1:10" x14ac:dyDescent="0.3">
      <c r="A5823" s="117">
        <v>313332</v>
      </c>
      <c r="B5823" s="118">
        <v>45588</v>
      </c>
      <c r="C5823" s="117" t="s">
        <v>5928</v>
      </c>
      <c r="D5823" s="117" t="s">
        <v>91</v>
      </c>
      <c r="E5823" s="117" t="s">
        <v>283</v>
      </c>
      <c r="F5823" s="117" t="s">
        <v>31</v>
      </c>
      <c r="G5823" s="117" t="s">
        <v>112</v>
      </c>
      <c r="H5823" s="143">
        <v>23</v>
      </c>
      <c r="I5823" s="117" t="s">
        <v>425</v>
      </c>
      <c r="J5823" s="117">
        <v>2024</v>
      </c>
    </row>
    <row r="5824" spans="1:10" x14ac:dyDescent="0.3">
      <c r="A5824" s="117">
        <v>313333</v>
      </c>
      <c r="B5824" s="118">
        <v>45588</v>
      </c>
      <c r="C5824" s="117" t="s">
        <v>5929</v>
      </c>
      <c r="D5824" s="117" t="s">
        <v>347</v>
      </c>
      <c r="E5824" s="117" t="s">
        <v>948</v>
      </c>
      <c r="F5824" s="117" t="s">
        <v>39</v>
      </c>
      <c r="G5824" s="117" t="s">
        <v>111</v>
      </c>
      <c r="H5824" s="143">
        <v>23</v>
      </c>
      <c r="I5824" s="117" t="s">
        <v>425</v>
      </c>
      <c r="J5824" s="117">
        <v>2024</v>
      </c>
    </row>
    <row r="5825" spans="1:10" x14ac:dyDescent="0.3">
      <c r="A5825" s="117">
        <v>313334</v>
      </c>
      <c r="B5825" s="118">
        <v>45588</v>
      </c>
      <c r="C5825" s="117" t="s">
        <v>5930</v>
      </c>
      <c r="D5825" s="117" t="s">
        <v>347</v>
      </c>
      <c r="E5825" s="117" t="s">
        <v>175</v>
      </c>
      <c r="F5825" s="117" t="s">
        <v>39</v>
      </c>
      <c r="G5825" s="117" t="s">
        <v>111</v>
      </c>
      <c r="H5825" s="143">
        <v>23</v>
      </c>
      <c r="I5825" s="117" t="s">
        <v>425</v>
      </c>
      <c r="J5825" s="117">
        <v>2024</v>
      </c>
    </row>
    <row r="5826" spans="1:10" x14ac:dyDescent="0.3">
      <c r="A5826" s="117">
        <v>313335</v>
      </c>
      <c r="B5826" s="118">
        <v>45588</v>
      </c>
      <c r="C5826" s="117" t="s">
        <v>5931</v>
      </c>
      <c r="D5826" s="117" t="s">
        <v>91</v>
      </c>
      <c r="E5826" s="117" t="s">
        <v>283</v>
      </c>
      <c r="F5826" s="117" t="s">
        <v>12</v>
      </c>
      <c r="G5826" s="117" t="s">
        <v>112</v>
      </c>
      <c r="H5826" s="143">
        <v>23</v>
      </c>
      <c r="I5826" s="117" t="s">
        <v>425</v>
      </c>
      <c r="J5826" s="117">
        <v>2024</v>
      </c>
    </row>
    <row r="5827" spans="1:10" x14ac:dyDescent="0.3">
      <c r="A5827" s="117">
        <v>313336</v>
      </c>
      <c r="B5827" s="118">
        <v>45588</v>
      </c>
      <c r="C5827" s="117" t="s">
        <v>5932</v>
      </c>
      <c r="D5827" s="117" t="s">
        <v>347</v>
      </c>
      <c r="E5827" s="117" t="s">
        <v>178</v>
      </c>
      <c r="F5827" s="117" t="s">
        <v>38</v>
      </c>
      <c r="G5827" s="117" t="s">
        <v>112</v>
      </c>
      <c r="H5827" s="143">
        <v>23</v>
      </c>
      <c r="I5827" s="117" t="s">
        <v>425</v>
      </c>
      <c r="J5827" s="117">
        <v>2024</v>
      </c>
    </row>
    <row r="5828" spans="1:10" x14ac:dyDescent="0.3">
      <c r="A5828" s="117">
        <v>313337</v>
      </c>
      <c r="B5828" s="118">
        <v>45588</v>
      </c>
      <c r="C5828" s="117" t="s">
        <v>5932</v>
      </c>
      <c r="D5828" s="117" t="s">
        <v>347</v>
      </c>
      <c r="E5828" s="117" t="s">
        <v>184</v>
      </c>
      <c r="F5828" s="117" t="s">
        <v>38</v>
      </c>
      <c r="G5828" s="117" t="s">
        <v>112</v>
      </c>
      <c r="H5828" s="143">
        <v>23</v>
      </c>
      <c r="I5828" s="117" t="s">
        <v>425</v>
      </c>
      <c r="J5828" s="117">
        <v>2024</v>
      </c>
    </row>
    <row r="5829" spans="1:10" x14ac:dyDescent="0.3">
      <c r="A5829" s="117">
        <v>313338</v>
      </c>
      <c r="B5829" s="118">
        <v>45588</v>
      </c>
      <c r="C5829" s="117" t="s">
        <v>5933</v>
      </c>
      <c r="D5829" s="117" t="s">
        <v>91</v>
      </c>
      <c r="E5829" s="117" t="s">
        <v>283</v>
      </c>
      <c r="F5829" s="117" t="s">
        <v>20</v>
      </c>
      <c r="G5829" s="117" t="s">
        <v>112</v>
      </c>
      <c r="H5829" s="143">
        <v>23</v>
      </c>
      <c r="I5829" s="117" t="s">
        <v>425</v>
      </c>
      <c r="J5829" s="117">
        <v>2024</v>
      </c>
    </row>
    <row r="5830" spans="1:10" x14ac:dyDescent="0.3">
      <c r="A5830" s="117">
        <v>313339</v>
      </c>
      <c r="B5830" s="118">
        <v>45588</v>
      </c>
      <c r="C5830" s="117" t="s">
        <v>5934</v>
      </c>
      <c r="D5830" s="117" t="s">
        <v>347</v>
      </c>
      <c r="E5830" s="117" t="s">
        <v>173</v>
      </c>
      <c r="F5830" s="117" t="s">
        <v>37</v>
      </c>
      <c r="G5830" s="117" t="s">
        <v>112</v>
      </c>
      <c r="H5830" s="143">
        <v>23</v>
      </c>
      <c r="I5830" s="117" t="s">
        <v>425</v>
      </c>
      <c r="J5830" s="117">
        <v>2024</v>
      </c>
    </row>
    <row r="5831" spans="1:10" x14ac:dyDescent="0.3">
      <c r="A5831" s="117">
        <v>313340</v>
      </c>
      <c r="B5831" s="118">
        <v>45588</v>
      </c>
      <c r="C5831" s="117" t="s">
        <v>5935</v>
      </c>
      <c r="D5831" s="117" t="s">
        <v>91</v>
      </c>
      <c r="E5831" s="117" t="s">
        <v>283</v>
      </c>
      <c r="F5831" s="117" t="s">
        <v>10</v>
      </c>
      <c r="G5831" s="117" t="s">
        <v>112</v>
      </c>
      <c r="H5831" s="143">
        <v>23</v>
      </c>
      <c r="I5831" s="117" t="s">
        <v>425</v>
      </c>
      <c r="J5831" s="117">
        <v>2024</v>
      </c>
    </row>
    <row r="5832" spans="1:10" x14ac:dyDescent="0.3">
      <c r="A5832" s="117">
        <v>313341</v>
      </c>
      <c r="B5832" s="118">
        <v>45588</v>
      </c>
      <c r="C5832" s="117" t="s">
        <v>5936</v>
      </c>
      <c r="D5832" s="117" t="s">
        <v>347</v>
      </c>
      <c r="E5832" s="117" t="s">
        <v>178</v>
      </c>
      <c r="F5832" s="117" t="s">
        <v>37</v>
      </c>
      <c r="G5832" s="117" t="s">
        <v>112</v>
      </c>
      <c r="H5832" s="143">
        <v>23</v>
      </c>
      <c r="I5832" s="117" t="s">
        <v>425</v>
      </c>
      <c r="J5832" s="117">
        <v>2024</v>
      </c>
    </row>
    <row r="5833" spans="1:10" x14ac:dyDescent="0.3">
      <c r="A5833" s="117">
        <v>313342</v>
      </c>
      <c r="B5833" s="118">
        <v>45588</v>
      </c>
      <c r="C5833" s="117" t="s">
        <v>5937</v>
      </c>
      <c r="D5833" s="117" t="s">
        <v>49</v>
      </c>
      <c r="E5833" s="117" t="s">
        <v>90</v>
      </c>
      <c r="F5833" s="117" t="s">
        <v>12</v>
      </c>
      <c r="G5833" s="117" t="s">
        <v>111</v>
      </c>
      <c r="H5833" s="143">
        <v>23</v>
      </c>
      <c r="I5833" s="117" t="s">
        <v>425</v>
      </c>
      <c r="J5833" s="117">
        <v>2024</v>
      </c>
    </row>
    <row r="5834" spans="1:10" x14ac:dyDescent="0.3">
      <c r="A5834" s="117">
        <v>313343</v>
      </c>
      <c r="B5834" s="118">
        <v>45588</v>
      </c>
      <c r="C5834" s="117" t="s">
        <v>5938</v>
      </c>
      <c r="D5834" s="117" t="s">
        <v>347</v>
      </c>
      <c r="E5834" s="117" t="s">
        <v>183</v>
      </c>
      <c r="F5834" s="117" t="s">
        <v>38</v>
      </c>
      <c r="G5834" s="117" t="s">
        <v>111</v>
      </c>
      <c r="H5834" s="143">
        <v>23</v>
      </c>
      <c r="I5834" s="117" t="s">
        <v>425</v>
      </c>
      <c r="J5834" s="117">
        <v>2024</v>
      </c>
    </row>
    <row r="5835" spans="1:10" x14ac:dyDescent="0.3">
      <c r="A5835" s="117">
        <v>313344</v>
      </c>
      <c r="B5835" s="118">
        <v>45588</v>
      </c>
      <c r="C5835" s="117" t="s">
        <v>5939</v>
      </c>
      <c r="D5835" s="117" t="s">
        <v>347</v>
      </c>
      <c r="E5835" s="117" t="s">
        <v>178</v>
      </c>
      <c r="F5835" s="117" t="s">
        <v>38</v>
      </c>
      <c r="G5835" s="117" t="s">
        <v>111</v>
      </c>
      <c r="H5835" s="143">
        <v>23</v>
      </c>
      <c r="I5835" s="117" t="s">
        <v>425</v>
      </c>
      <c r="J5835" s="117">
        <v>2024</v>
      </c>
    </row>
    <row r="5836" spans="1:10" x14ac:dyDescent="0.3">
      <c r="A5836" s="117">
        <v>313345</v>
      </c>
      <c r="B5836" s="118">
        <v>45588</v>
      </c>
      <c r="C5836" s="117" t="s">
        <v>5940</v>
      </c>
      <c r="D5836" s="117" t="s">
        <v>347</v>
      </c>
      <c r="E5836" s="117" t="s">
        <v>183</v>
      </c>
      <c r="F5836" s="117" t="s">
        <v>31</v>
      </c>
      <c r="G5836" s="117" t="s">
        <v>111</v>
      </c>
      <c r="H5836" s="143">
        <v>23</v>
      </c>
      <c r="I5836" s="117" t="s">
        <v>425</v>
      </c>
      <c r="J5836" s="117">
        <v>2024</v>
      </c>
    </row>
    <row r="5837" spans="1:10" x14ac:dyDescent="0.3">
      <c r="A5837" s="117">
        <v>313346</v>
      </c>
      <c r="B5837" s="118">
        <v>45588</v>
      </c>
      <c r="C5837" s="117" t="s">
        <v>5940</v>
      </c>
      <c r="D5837" s="117" t="s">
        <v>347</v>
      </c>
      <c r="E5837" s="117" t="s">
        <v>173</v>
      </c>
      <c r="F5837" s="117" t="s">
        <v>31</v>
      </c>
      <c r="G5837" s="117" t="s">
        <v>111</v>
      </c>
      <c r="H5837" s="143">
        <v>23</v>
      </c>
      <c r="I5837" s="117" t="s">
        <v>425</v>
      </c>
      <c r="J5837" s="117">
        <v>2024</v>
      </c>
    </row>
    <row r="5838" spans="1:10" x14ac:dyDescent="0.3">
      <c r="A5838" s="117">
        <v>313347</v>
      </c>
      <c r="B5838" s="118">
        <v>45588</v>
      </c>
      <c r="C5838" s="117" t="s">
        <v>5941</v>
      </c>
      <c r="D5838" s="117" t="s">
        <v>114</v>
      </c>
      <c r="E5838" s="117" t="s">
        <v>190</v>
      </c>
      <c r="F5838" s="117" t="s">
        <v>12</v>
      </c>
      <c r="G5838" s="117" t="s">
        <v>112</v>
      </c>
      <c r="H5838" s="143">
        <v>23</v>
      </c>
      <c r="I5838" s="117" t="s">
        <v>425</v>
      </c>
      <c r="J5838" s="117">
        <v>2024</v>
      </c>
    </row>
    <row r="5839" spans="1:10" x14ac:dyDescent="0.3">
      <c r="A5839" s="117">
        <v>313348</v>
      </c>
      <c r="B5839" s="118">
        <v>45588</v>
      </c>
      <c r="C5839" s="117" t="s">
        <v>5940</v>
      </c>
      <c r="D5839" s="117" t="s">
        <v>347</v>
      </c>
      <c r="E5839" s="117" t="s">
        <v>286</v>
      </c>
      <c r="F5839" s="117" t="s">
        <v>31</v>
      </c>
      <c r="G5839" s="117" t="s">
        <v>111</v>
      </c>
      <c r="H5839" s="143">
        <v>23</v>
      </c>
      <c r="I5839" s="117" t="s">
        <v>425</v>
      </c>
      <c r="J5839" s="117">
        <v>2024</v>
      </c>
    </row>
    <row r="5840" spans="1:10" x14ac:dyDescent="0.3">
      <c r="A5840" s="117">
        <v>313349</v>
      </c>
      <c r="B5840" s="118">
        <v>45588</v>
      </c>
      <c r="C5840" s="117" t="s">
        <v>5942</v>
      </c>
      <c r="D5840" s="117" t="s">
        <v>347</v>
      </c>
      <c r="E5840" s="117" t="s">
        <v>183</v>
      </c>
      <c r="F5840" s="117" t="s">
        <v>39</v>
      </c>
      <c r="G5840" s="117" t="s">
        <v>111</v>
      </c>
      <c r="H5840" s="143">
        <v>23</v>
      </c>
      <c r="I5840" s="117" t="s">
        <v>425</v>
      </c>
      <c r="J5840" s="117">
        <v>2024</v>
      </c>
    </row>
    <row r="5841" spans="1:10" x14ac:dyDescent="0.3">
      <c r="A5841" s="117">
        <v>313350</v>
      </c>
      <c r="B5841" s="118">
        <v>45588</v>
      </c>
      <c r="C5841" s="117" t="s">
        <v>5943</v>
      </c>
      <c r="D5841" s="117" t="s">
        <v>347</v>
      </c>
      <c r="E5841" s="117" t="s">
        <v>175</v>
      </c>
      <c r="F5841" s="117" t="s">
        <v>13</v>
      </c>
      <c r="G5841" s="117" t="s">
        <v>111</v>
      </c>
      <c r="H5841" s="143">
        <v>23</v>
      </c>
      <c r="I5841" s="117" t="s">
        <v>425</v>
      </c>
      <c r="J5841" s="117">
        <v>2024</v>
      </c>
    </row>
    <row r="5842" spans="1:10" x14ac:dyDescent="0.3">
      <c r="A5842" s="117">
        <v>313351</v>
      </c>
      <c r="B5842" s="118">
        <v>45588</v>
      </c>
      <c r="C5842" s="117" t="s">
        <v>5944</v>
      </c>
      <c r="D5842" s="117" t="s">
        <v>347</v>
      </c>
      <c r="E5842" s="117" t="s">
        <v>271</v>
      </c>
      <c r="F5842" s="117" t="s">
        <v>37</v>
      </c>
      <c r="G5842" s="117" t="s">
        <v>112</v>
      </c>
      <c r="H5842" s="143">
        <v>23</v>
      </c>
      <c r="I5842" s="117" t="s">
        <v>425</v>
      </c>
      <c r="J5842" s="117">
        <v>2024</v>
      </c>
    </row>
    <row r="5843" spans="1:10" x14ac:dyDescent="0.3">
      <c r="A5843" s="117">
        <v>313352</v>
      </c>
      <c r="B5843" s="118">
        <v>45588</v>
      </c>
      <c r="C5843" s="117" t="s">
        <v>5945</v>
      </c>
      <c r="D5843" s="117" t="s">
        <v>91</v>
      </c>
      <c r="E5843" s="117" t="s">
        <v>283</v>
      </c>
      <c r="F5843" s="117" t="s">
        <v>38</v>
      </c>
      <c r="G5843" s="117" t="s">
        <v>112</v>
      </c>
      <c r="H5843" s="143">
        <v>23</v>
      </c>
      <c r="I5843" s="117" t="s">
        <v>425</v>
      </c>
      <c r="J5843" s="117">
        <v>2024</v>
      </c>
    </row>
    <row r="5844" spans="1:10" x14ac:dyDescent="0.3">
      <c r="A5844" s="117">
        <v>313353</v>
      </c>
      <c r="B5844" s="118">
        <v>45588</v>
      </c>
      <c r="C5844" s="117" t="s">
        <v>5946</v>
      </c>
      <c r="D5844" s="117" t="s">
        <v>347</v>
      </c>
      <c r="E5844" s="117" t="s">
        <v>173</v>
      </c>
      <c r="F5844" s="117" t="s">
        <v>38</v>
      </c>
      <c r="G5844" s="117" t="s">
        <v>111</v>
      </c>
      <c r="H5844" s="143">
        <v>23</v>
      </c>
      <c r="I5844" s="117" t="s">
        <v>425</v>
      </c>
      <c r="J5844" s="117">
        <v>2024</v>
      </c>
    </row>
    <row r="5845" spans="1:10" x14ac:dyDescent="0.3">
      <c r="A5845" s="117">
        <v>313354</v>
      </c>
      <c r="B5845" s="118">
        <v>45588</v>
      </c>
      <c r="C5845" s="117" t="s">
        <v>5945</v>
      </c>
      <c r="D5845" s="117" t="s">
        <v>91</v>
      </c>
      <c r="E5845" s="117" t="s">
        <v>283</v>
      </c>
      <c r="F5845" s="117" t="s">
        <v>39</v>
      </c>
      <c r="G5845" s="117" t="s">
        <v>112</v>
      </c>
      <c r="H5845" s="143">
        <v>23</v>
      </c>
      <c r="I5845" s="117" t="s">
        <v>425</v>
      </c>
      <c r="J5845" s="117">
        <v>2024</v>
      </c>
    </row>
    <row r="5846" spans="1:10" x14ac:dyDescent="0.3">
      <c r="A5846" s="117">
        <v>313355</v>
      </c>
      <c r="B5846" s="118">
        <v>45588</v>
      </c>
      <c r="C5846" s="117" t="s">
        <v>5947</v>
      </c>
      <c r="D5846" s="117" t="s">
        <v>114</v>
      </c>
      <c r="E5846" s="117" t="s">
        <v>285</v>
      </c>
      <c r="F5846" s="117" t="s">
        <v>19</v>
      </c>
      <c r="G5846" s="117" t="s">
        <v>112</v>
      </c>
      <c r="H5846" s="143">
        <v>23</v>
      </c>
      <c r="I5846" s="117" t="s">
        <v>425</v>
      </c>
      <c r="J5846" s="117">
        <v>2024</v>
      </c>
    </row>
    <row r="5847" spans="1:10" x14ac:dyDescent="0.3">
      <c r="A5847" s="117">
        <v>313356</v>
      </c>
      <c r="B5847" s="118">
        <v>45588</v>
      </c>
      <c r="C5847" s="117" t="s">
        <v>5948</v>
      </c>
      <c r="D5847" s="117" t="s">
        <v>91</v>
      </c>
      <c r="E5847" s="117" t="s">
        <v>283</v>
      </c>
      <c r="F5847" s="117" t="s">
        <v>20</v>
      </c>
      <c r="G5847" s="117" t="s">
        <v>112</v>
      </c>
      <c r="H5847" s="143">
        <v>23</v>
      </c>
      <c r="I5847" s="117" t="s">
        <v>425</v>
      </c>
      <c r="J5847" s="117">
        <v>2024</v>
      </c>
    </row>
    <row r="5848" spans="1:10" x14ac:dyDescent="0.3">
      <c r="A5848" s="117">
        <v>313357</v>
      </c>
      <c r="B5848" s="118">
        <v>45588</v>
      </c>
      <c r="C5848" s="117" t="s">
        <v>5949</v>
      </c>
      <c r="D5848" s="117" t="s">
        <v>119</v>
      </c>
      <c r="E5848" s="117" t="s">
        <v>388</v>
      </c>
      <c r="F5848" s="117" t="s">
        <v>20</v>
      </c>
      <c r="G5848" s="117" t="s">
        <v>111</v>
      </c>
      <c r="H5848" s="143">
        <v>23</v>
      </c>
      <c r="I5848" s="117" t="s">
        <v>425</v>
      </c>
      <c r="J5848" s="117">
        <v>2024</v>
      </c>
    </row>
    <row r="5849" spans="1:10" x14ac:dyDescent="0.3">
      <c r="A5849" s="117">
        <v>313358</v>
      </c>
      <c r="B5849" s="118">
        <v>45588</v>
      </c>
      <c r="C5849" s="117" t="s">
        <v>5950</v>
      </c>
      <c r="D5849" s="117" t="s">
        <v>347</v>
      </c>
      <c r="E5849" s="117" t="s">
        <v>175</v>
      </c>
      <c r="F5849" s="117" t="s">
        <v>31</v>
      </c>
      <c r="G5849" s="117" t="s">
        <v>112</v>
      </c>
      <c r="H5849" s="143">
        <v>23</v>
      </c>
      <c r="I5849" s="117" t="s">
        <v>425</v>
      </c>
      <c r="J5849" s="117">
        <v>2024</v>
      </c>
    </row>
    <row r="5850" spans="1:10" x14ac:dyDescent="0.3">
      <c r="A5850" s="117">
        <v>313359</v>
      </c>
      <c r="B5850" s="118">
        <v>45588</v>
      </c>
      <c r="C5850" s="117" t="s">
        <v>5951</v>
      </c>
      <c r="D5850" s="117" t="s">
        <v>91</v>
      </c>
      <c r="E5850" s="117" t="s">
        <v>283</v>
      </c>
      <c r="F5850" s="117" t="s">
        <v>8</v>
      </c>
      <c r="G5850" s="117" t="s">
        <v>112</v>
      </c>
      <c r="H5850" s="143">
        <v>23</v>
      </c>
      <c r="I5850" s="117" t="s">
        <v>425</v>
      </c>
      <c r="J5850" s="117">
        <v>2024</v>
      </c>
    </row>
    <row r="5851" spans="1:10" x14ac:dyDescent="0.3">
      <c r="A5851" s="117">
        <v>313360</v>
      </c>
      <c r="B5851" s="118">
        <v>45588</v>
      </c>
      <c r="C5851" s="117" t="s">
        <v>5951</v>
      </c>
      <c r="D5851" s="117" t="s">
        <v>91</v>
      </c>
      <c r="E5851" s="117" t="s">
        <v>283</v>
      </c>
      <c r="F5851" s="117" t="s">
        <v>8</v>
      </c>
      <c r="G5851" s="117" t="s">
        <v>112</v>
      </c>
      <c r="H5851" s="143">
        <v>23</v>
      </c>
      <c r="I5851" s="117" t="s">
        <v>425</v>
      </c>
      <c r="J5851" s="117">
        <v>2024</v>
      </c>
    </row>
    <row r="5852" spans="1:10" x14ac:dyDescent="0.3">
      <c r="A5852" s="117">
        <v>313361</v>
      </c>
      <c r="B5852" s="118">
        <v>45588</v>
      </c>
      <c r="C5852" s="117" t="s">
        <v>5952</v>
      </c>
      <c r="D5852" s="117" t="s">
        <v>91</v>
      </c>
      <c r="E5852" s="117" t="s">
        <v>283</v>
      </c>
      <c r="F5852" s="117" t="s">
        <v>12</v>
      </c>
      <c r="G5852" s="117" t="s">
        <v>111</v>
      </c>
      <c r="H5852" s="143">
        <v>23</v>
      </c>
      <c r="I5852" s="117" t="s">
        <v>425</v>
      </c>
      <c r="J5852" s="117">
        <v>2024</v>
      </c>
    </row>
    <row r="5853" spans="1:10" x14ac:dyDescent="0.3">
      <c r="A5853" s="117">
        <v>313362</v>
      </c>
      <c r="B5853" s="118">
        <v>45588</v>
      </c>
      <c r="C5853" s="117" t="s">
        <v>5953</v>
      </c>
      <c r="D5853" s="117" t="s">
        <v>114</v>
      </c>
      <c r="E5853" s="117" t="s">
        <v>190</v>
      </c>
      <c r="F5853" s="117" t="s">
        <v>20</v>
      </c>
      <c r="G5853" s="117" t="s">
        <v>111</v>
      </c>
      <c r="H5853" s="143">
        <v>23</v>
      </c>
      <c r="I5853" s="117" t="s">
        <v>425</v>
      </c>
      <c r="J5853" s="117">
        <v>2024</v>
      </c>
    </row>
    <row r="5854" spans="1:10" x14ac:dyDescent="0.3">
      <c r="A5854" s="117">
        <v>313363</v>
      </c>
      <c r="B5854" s="118">
        <v>45588</v>
      </c>
      <c r="C5854" s="117" t="s">
        <v>5954</v>
      </c>
      <c r="D5854" s="117" t="s">
        <v>91</v>
      </c>
      <c r="E5854" s="117" t="s">
        <v>283</v>
      </c>
      <c r="F5854" s="117" t="s">
        <v>38</v>
      </c>
      <c r="G5854" s="117" t="s">
        <v>112</v>
      </c>
      <c r="H5854" s="143">
        <v>23</v>
      </c>
      <c r="I5854" s="117" t="s">
        <v>425</v>
      </c>
      <c r="J5854" s="117">
        <v>2024</v>
      </c>
    </row>
    <row r="5855" spans="1:10" x14ac:dyDescent="0.3">
      <c r="A5855" s="117">
        <v>313364</v>
      </c>
      <c r="B5855" s="118">
        <v>45588</v>
      </c>
      <c r="C5855" s="117" t="s">
        <v>5955</v>
      </c>
      <c r="D5855" s="117" t="s">
        <v>91</v>
      </c>
      <c r="E5855" s="117" t="s">
        <v>283</v>
      </c>
      <c r="F5855" s="117" t="s">
        <v>38</v>
      </c>
      <c r="G5855" s="117" t="s">
        <v>112</v>
      </c>
      <c r="H5855" s="143">
        <v>23</v>
      </c>
      <c r="I5855" s="117" t="s">
        <v>425</v>
      </c>
      <c r="J5855" s="117">
        <v>2024</v>
      </c>
    </row>
    <row r="5856" spans="1:10" x14ac:dyDescent="0.3">
      <c r="A5856" s="117">
        <v>313365</v>
      </c>
      <c r="B5856" s="118">
        <v>45588</v>
      </c>
      <c r="C5856" s="117" t="s">
        <v>5955</v>
      </c>
      <c r="D5856" s="117" t="s">
        <v>91</v>
      </c>
      <c r="E5856" s="117" t="s">
        <v>283</v>
      </c>
      <c r="F5856" s="117" t="s">
        <v>38</v>
      </c>
      <c r="G5856" s="117" t="s">
        <v>112</v>
      </c>
      <c r="H5856" s="143">
        <v>23</v>
      </c>
      <c r="I5856" s="117" t="s">
        <v>425</v>
      </c>
      <c r="J5856" s="117">
        <v>2024</v>
      </c>
    </row>
    <row r="5857" spans="1:10" x14ac:dyDescent="0.3">
      <c r="A5857" s="117">
        <v>313366</v>
      </c>
      <c r="B5857" s="118">
        <v>45588</v>
      </c>
      <c r="C5857" s="117" t="s">
        <v>5956</v>
      </c>
      <c r="D5857" s="117" t="s">
        <v>91</v>
      </c>
      <c r="E5857" s="117" t="s">
        <v>283</v>
      </c>
      <c r="F5857" s="117" t="s">
        <v>12</v>
      </c>
      <c r="G5857" s="117" t="s">
        <v>112</v>
      </c>
      <c r="H5857" s="143">
        <v>23</v>
      </c>
      <c r="I5857" s="117" t="s">
        <v>425</v>
      </c>
      <c r="J5857" s="117">
        <v>2024</v>
      </c>
    </row>
    <row r="5858" spans="1:10" x14ac:dyDescent="0.3">
      <c r="A5858" s="117">
        <v>313367</v>
      </c>
      <c r="B5858" s="118">
        <v>45588</v>
      </c>
      <c r="C5858" s="117" t="s">
        <v>5957</v>
      </c>
      <c r="D5858" s="117" t="s">
        <v>119</v>
      </c>
      <c r="E5858" s="117" t="s">
        <v>103</v>
      </c>
      <c r="F5858" s="117" t="s">
        <v>12</v>
      </c>
      <c r="G5858" s="117" t="s">
        <v>111</v>
      </c>
      <c r="H5858" s="143">
        <v>23</v>
      </c>
      <c r="I5858" s="117" t="s">
        <v>425</v>
      </c>
      <c r="J5858" s="117">
        <v>2024</v>
      </c>
    </row>
    <row r="5859" spans="1:10" x14ac:dyDescent="0.3">
      <c r="A5859" s="117">
        <v>313368</v>
      </c>
      <c r="B5859" s="118">
        <v>45588</v>
      </c>
      <c r="C5859" s="117" t="s">
        <v>5958</v>
      </c>
      <c r="D5859" s="117" t="s">
        <v>114</v>
      </c>
      <c r="E5859" s="117" t="s">
        <v>285</v>
      </c>
      <c r="F5859" s="117" t="s">
        <v>20</v>
      </c>
      <c r="G5859" s="117" t="s">
        <v>112</v>
      </c>
      <c r="H5859" s="143">
        <v>23</v>
      </c>
      <c r="I5859" s="117" t="s">
        <v>425</v>
      </c>
      <c r="J5859" s="117">
        <v>2024</v>
      </c>
    </row>
    <row r="5860" spans="1:10" x14ac:dyDescent="0.3">
      <c r="A5860" s="117">
        <v>313369</v>
      </c>
      <c r="B5860" s="118">
        <v>45588</v>
      </c>
      <c r="C5860" s="117" t="s">
        <v>5959</v>
      </c>
      <c r="D5860" s="117" t="s">
        <v>91</v>
      </c>
      <c r="E5860" s="117" t="s">
        <v>283</v>
      </c>
      <c r="F5860" s="117" t="s">
        <v>37</v>
      </c>
      <c r="G5860" s="117" t="s">
        <v>112</v>
      </c>
      <c r="H5860" s="143">
        <v>23</v>
      </c>
      <c r="I5860" s="117" t="s">
        <v>425</v>
      </c>
      <c r="J5860" s="117">
        <v>2024</v>
      </c>
    </row>
    <row r="5861" spans="1:10" x14ac:dyDescent="0.3">
      <c r="A5861" s="117">
        <v>313370</v>
      </c>
      <c r="B5861" s="118">
        <v>45588</v>
      </c>
      <c r="C5861" s="117" t="s">
        <v>5960</v>
      </c>
      <c r="D5861" s="117" t="s">
        <v>347</v>
      </c>
      <c r="E5861" s="117" t="s">
        <v>175</v>
      </c>
      <c r="F5861" s="117" t="s">
        <v>28</v>
      </c>
      <c r="G5861" s="117" t="s">
        <v>111</v>
      </c>
      <c r="H5861" s="143">
        <v>23</v>
      </c>
      <c r="I5861" s="117" t="s">
        <v>425</v>
      </c>
      <c r="J5861" s="117">
        <v>2024</v>
      </c>
    </row>
    <row r="5862" spans="1:10" x14ac:dyDescent="0.3">
      <c r="A5862" s="117">
        <v>313371</v>
      </c>
      <c r="B5862" s="118">
        <v>45588</v>
      </c>
      <c r="C5862" s="117" t="s">
        <v>5961</v>
      </c>
      <c r="D5862" s="117" t="s">
        <v>91</v>
      </c>
      <c r="E5862" s="117" t="s">
        <v>283</v>
      </c>
      <c r="F5862" s="117" t="s">
        <v>31</v>
      </c>
      <c r="G5862" s="117" t="s">
        <v>112</v>
      </c>
      <c r="H5862" s="143">
        <v>23</v>
      </c>
      <c r="I5862" s="117" t="s">
        <v>425</v>
      </c>
      <c r="J5862" s="117">
        <v>2024</v>
      </c>
    </row>
    <row r="5863" spans="1:10" x14ac:dyDescent="0.3">
      <c r="A5863" s="117">
        <v>313372</v>
      </c>
      <c r="B5863" s="118">
        <v>45588</v>
      </c>
      <c r="C5863" s="117" t="s">
        <v>5962</v>
      </c>
      <c r="D5863" s="117" t="s">
        <v>347</v>
      </c>
      <c r="E5863" s="117" t="s">
        <v>173</v>
      </c>
      <c r="F5863" s="117" t="s">
        <v>38</v>
      </c>
      <c r="G5863" s="117" t="s">
        <v>111</v>
      </c>
      <c r="H5863" s="143">
        <v>23</v>
      </c>
      <c r="I5863" s="117" t="s">
        <v>425</v>
      </c>
      <c r="J5863" s="117">
        <v>2024</v>
      </c>
    </row>
    <row r="5864" spans="1:10" x14ac:dyDescent="0.3">
      <c r="A5864" s="117">
        <v>313373</v>
      </c>
      <c r="B5864" s="118">
        <v>45588</v>
      </c>
      <c r="C5864" s="117" t="s">
        <v>5961</v>
      </c>
      <c r="D5864" s="117" t="s">
        <v>91</v>
      </c>
      <c r="E5864" s="117" t="s">
        <v>283</v>
      </c>
      <c r="F5864" s="117" t="s">
        <v>31</v>
      </c>
      <c r="G5864" s="117" t="s">
        <v>112</v>
      </c>
      <c r="H5864" s="143">
        <v>23</v>
      </c>
      <c r="I5864" s="117" t="s">
        <v>425</v>
      </c>
      <c r="J5864" s="117">
        <v>2024</v>
      </c>
    </row>
    <row r="5865" spans="1:10" x14ac:dyDescent="0.3">
      <c r="A5865" s="117">
        <v>313374</v>
      </c>
      <c r="B5865" s="118">
        <v>45588</v>
      </c>
      <c r="C5865" s="117" t="s">
        <v>5963</v>
      </c>
      <c r="D5865" s="117" t="s">
        <v>347</v>
      </c>
      <c r="E5865" s="117" t="s">
        <v>183</v>
      </c>
      <c r="F5865" s="117" t="s">
        <v>38</v>
      </c>
      <c r="G5865" s="117" t="s">
        <v>111</v>
      </c>
      <c r="H5865" s="143">
        <v>23</v>
      </c>
      <c r="I5865" s="117" t="s">
        <v>425</v>
      </c>
      <c r="J5865" s="117">
        <v>2024</v>
      </c>
    </row>
    <row r="5866" spans="1:10" x14ac:dyDescent="0.3">
      <c r="A5866" s="117">
        <v>313375</v>
      </c>
      <c r="B5866" s="118">
        <v>45588</v>
      </c>
      <c r="C5866" s="117" t="s">
        <v>5964</v>
      </c>
      <c r="D5866" s="117" t="s">
        <v>114</v>
      </c>
      <c r="E5866" s="117" t="s">
        <v>190</v>
      </c>
      <c r="F5866" s="117" t="s">
        <v>20</v>
      </c>
      <c r="G5866" s="117" t="s">
        <v>111</v>
      </c>
      <c r="H5866" s="143">
        <v>23</v>
      </c>
      <c r="I5866" s="117" t="s">
        <v>425</v>
      </c>
      <c r="J5866" s="117">
        <v>2024</v>
      </c>
    </row>
    <row r="5867" spans="1:10" x14ac:dyDescent="0.3">
      <c r="A5867" s="117">
        <v>313376</v>
      </c>
      <c r="B5867" s="118">
        <v>45588</v>
      </c>
      <c r="C5867" s="117" t="s">
        <v>5963</v>
      </c>
      <c r="D5867" s="117" t="s">
        <v>347</v>
      </c>
      <c r="E5867" s="117" t="s">
        <v>183</v>
      </c>
      <c r="F5867" s="117" t="s">
        <v>38</v>
      </c>
      <c r="G5867" s="117" t="s">
        <v>111</v>
      </c>
      <c r="H5867" s="143">
        <v>23</v>
      </c>
      <c r="I5867" s="117" t="s">
        <v>425</v>
      </c>
      <c r="J5867" s="117">
        <v>2024</v>
      </c>
    </row>
    <row r="5868" spans="1:10" x14ac:dyDescent="0.3">
      <c r="A5868" s="117">
        <v>313377</v>
      </c>
      <c r="B5868" s="118">
        <v>45588</v>
      </c>
      <c r="C5868" s="117" t="s">
        <v>5965</v>
      </c>
      <c r="D5868" s="117" t="s">
        <v>91</v>
      </c>
      <c r="E5868" s="117" t="s">
        <v>283</v>
      </c>
      <c r="F5868" s="117" t="s">
        <v>12</v>
      </c>
      <c r="G5868" s="117" t="s">
        <v>111</v>
      </c>
      <c r="H5868" s="143">
        <v>23</v>
      </c>
      <c r="I5868" s="117" t="s">
        <v>425</v>
      </c>
      <c r="J5868" s="117">
        <v>2024</v>
      </c>
    </row>
    <row r="5869" spans="1:10" x14ac:dyDescent="0.3">
      <c r="A5869" s="117">
        <v>313378</v>
      </c>
      <c r="B5869" s="118">
        <v>45588</v>
      </c>
      <c r="C5869" s="117" t="s">
        <v>5966</v>
      </c>
      <c r="D5869" s="117" t="s">
        <v>91</v>
      </c>
      <c r="E5869" s="117" t="s">
        <v>283</v>
      </c>
      <c r="F5869" s="117" t="s">
        <v>12</v>
      </c>
      <c r="G5869" s="117" t="s">
        <v>111</v>
      </c>
      <c r="H5869" s="143">
        <v>23</v>
      </c>
      <c r="I5869" s="117" t="s">
        <v>425</v>
      </c>
      <c r="J5869" s="117">
        <v>2024</v>
      </c>
    </row>
    <row r="5870" spans="1:10" x14ac:dyDescent="0.3">
      <c r="A5870" s="117">
        <v>313379</v>
      </c>
      <c r="B5870" s="118">
        <v>45588</v>
      </c>
      <c r="C5870" s="117" t="s">
        <v>5967</v>
      </c>
      <c r="D5870" s="117" t="s">
        <v>347</v>
      </c>
      <c r="E5870" s="117" t="s">
        <v>173</v>
      </c>
      <c r="F5870" s="117" t="s">
        <v>12</v>
      </c>
      <c r="G5870" s="117" t="s">
        <v>111</v>
      </c>
      <c r="H5870" s="143">
        <v>23</v>
      </c>
      <c r="I5870" s="117" t="s">
        <v>425</v>
      </c>
      <c r="J5870" s="117">
        <v>2024</v>
      </c>
    </row>
    <row r="5871" spans="1:10" x14ac:dyDescent="0.3">
      <c r="A5871" s="117">
        <v>313380</v>
      </c>
      <c r="B5871" s="118">
        <v>45588</v>
      </c>
      <c r="C5871" s="117" t="s">
        <v>5968</v>
      </c>
      <c r="D5871" s="117" t="s">
        <v>347</v>
      </c>
      <c r="E5871" s="117" t="s">
        <v>173</v>
      </c>
      <c r="F5871" s="117" t="s">
        <v>31</v>
      </c>
      <c r="G5871" s="117" t="s">
        <v>111</v>
      </c>
      <c r="H5871" s="143">
        <v>23</v>
      </c>
      <c r="I5871" s="117" t="s">
        <v>425</v>
      </c>
      <c r="J5871" s="117">
        <v>2024</v>
      </c>
    </row>
    <row r="5872" spans="1:10" x14ac:dyDescent="0.3">
      <c r="A5872" s="117">
        <v>313381</v>
      </c>
      <c r="B5872" s="118">
        <v>45588</v>
      </c>
      <c r="C5872" s="117" t="s">
        <v>5969</v>
      </c>
      <c r="D5872" s="117" t="s">
        <v>114</v>
      </c>
      <c r="E5872" s="117" t="s">
        <v>190</v>
      </c>
      <c r="F5872" s="117" t="s">
        <v>31</v>
      </c>
      <c r="G5872" s="117" t="s">
        <v>111</v>
      </c>
      <c r="H5872" s="143">
        <v>23</v>
      </c>
      <c r="I5872" s="117" t="s">
        <v>425</v>
      </c>
      <c r="J5872" s="117">
        <v>2024</v>
      </c>
    </row>
    <row r="5873" spans="1:10" x14ac:dyDescent="0.3">
      <c r="A5873" s="117">
        <v>313382</v>
      </c>
      <c r="B5873" s="118">
        <v>45588</v>
      </c>
      <c r="C5873" s="117" t="s">
        <v>5968</v>
      </c>
      <c r="D5873" s="117" t="s">
        <v>347</v>
      </c>
      <c r="E5873" s="117" t="s">
        <v>183</v>
      </c>
      <c r="F5873" s="117" t="s">
        <v>31</v>
      </c>
      <c r="G5873" s="117" t="s">
        <v>111</v>
      </c>
      <c r="H5873" s="143">
        <v>23</v>
      </c>
      <c r="I5873" s="117" t="s">
        <v>425</v>
      </c>
      <c r="J5873" s="117">
        <v>2024</v>
      </c>
    </row>
    <row r="5874" spans="1:10" x14ac:dyDescent="0.3">
      <c r="A5874" s="117">
        <v>313383</v>
      </c>
      <c r="B5874" s="118">
        <v>45588</v>
      </c>
      <c r="C5874" s="117" t="s">
        <v>5970</v>
      </c>
      <c r="D5874" s="117" t="s">
        <v>91</v>
      </c>
      <c r="E5874" s="117" t="s">
        <v>283</v>
      </c>
      <c r="F5874" s="117" t="s">
        <v>12</v>
      </c>
      <c r="G5874" s="117" t="s">
        <v>111</v>
      </c>
      <c r="H5874" s="143">
        <v>23</v>
      </c>
      <c r="I5874" s="117" t="s">
        <v>425</v>
      </c>
      <c r="J5874" s="117">
        <v>2024</v>
      </c>
    </row>
    <row r="5875" spans="1:10" x14ac:dyDescent="0.3">
      <c r="A5875" s="117">
        <v>313384</v>
      </c>
      <c r="B5875" s="118">
        <v>45588</v>
      </c>
      <c r="C5875" s="117" t="s">
        <v>5971</v>
      </c>
      <c r="D5875" s="117" t="s">
        <v>347</v>
      </c>
      <c r="E5875" s="117" t="s">
        <v>183</v>
      </c>
      <c r="F5875" s="117" t="s">
        <v>38</v>
      </c>
      <c r="G5875" s="117" t="s">
        <v>112</v>
      </c>
      <c r="H5875" s="143">
        <v>23</v>
      </c>
      <c r="I5875" s="117" t="s">
        <v>425</v>
      </c>
      <c r="J5875" s="117">
        <v>2024</v>
      </c>
    </row>
    <row r="5876" spans="1:10" x14ac:dyDescent="0.3">
      <c r="A5876" s="117">
        <v>313385</v>
      </c>
      <c r="B5876" s="118">
        <v>45588</v>
      </c>
      <c r="C5876" s="117" t="s">
        <v>5972</v>
      </c>
      <c r="D5876" s="117" t="s">
        <v>54</v>
      </c>
      <c r="E5876" s="117" t="s">
        <v>193</v>
      </c>
      <c r="F5876" s="117" t="s">
        <v>12</v>
      </c>
      <c r="G5876" s="117" t="s">
        <v>112</v>
      </c>
      <c r="H5876" s="143">
        <v>23</v>
      </c>
      <c r="I5876" s="117" t="s">
        <v>425</v>
      </c>
      <c r="J5876" s="117">
        <v>2024</v>
      </c>
    </row>
    <row r="5877" spans="1:10" x14ac:dyDescent="0.3">
      <c r="A5877" s="117">
        <v>313386</v>
      </c>
      <c r="B5877" s="118">
        <v>45588</v>
      </c>
      <c r="C5877" s="117" t="s">
        <v>5973</v>
      </c>
      <c r="D5877" s="117" t="s">
        <v>91</v>
      </c>
      <c r="E5877" s="117" t="s">
        <v>283</v>
      </c>
      <c r="F5877" s="117" t="s">
        <v>39</v>
      </c>
      <c r="G5877" s="117" t="s">
        <v>111</v>
      </c>
      <c r="H5877" s="143">
        <v>23</v>
      </c>
      <c r="I5877" s="117" t="s">
        <v>425</v>
      </c>
      <c r="J5877" s="117">
        <v>2024</v>
      </c>
    </row>
    <row r="5878" spans="1:10" x14ac:dyDescent="0.3">
      <c r="A5878" s="117">
        <v>313387</v>
      </c>
      <c r="B5878" s="118">
        <v>45588</v>
      </c>
      <c r="C5878" s="117" t="s">
        <v>5974</v>
      </c>
      <c r="D5878" s="117" t="s">
        <v>347</v>
      </c>
      <c r="E5878" s="117" t="s">
        <v>173</v>
      </c>
      <c r="F5878" s="117" t="s">
        <v>12</v>
      </c>
      <c r="G5878" s="117" t="s">
        <v>111</v>
      </c>
      <c r="H5878" s="143">
        <v>23</v>
      </c>
      <c r="I5878" s="117" t="s">
        <v>425</v>
      </c>
      <c r="J5878" s="117">
        <v>2024</v>
      </c>
    </row>
    <row r="5879" spans="1:10" x14ac:dyDescent="0.3">
      <c r="A5879" s="117">
        <v>313388</v>
      </c>
      <c r="B5879" s="118">
        <v>45588</v>
      </c>
      <c r="C5879" s="117" t="s">
        <v>5975</v>
      </c>
      <c r="D5879" s="117" t="s">
        <v>114</v>
      </c>
      <c r="E5879" s="117" t="s">
        <v>190</v>
      </c>
      <c r="F5879" s="117" t="s">
        <v>39</v>
      </c>
      <c r="G5879" s="117" t="s">
        <v>111</v>
      </c>
      <c r="H5879" s="143">
        <v>23</v>
      </c>
      <c r="I5879" s="117" t="s">
        <v>425</v>
      </c>
      <c r="J5879" s="117">
        <v>2024</v>
      </c>
    </row>
    <row r="5880" spans="1:10" x14ac:dyDescent="0.3">
      <c r="A5880" s="117">
        <v>313389</v>
      </c>
      <c r="B5880" s="118">
        <v>45588</v>
      </c>
      <c r="C5880" s="117" t="s">
        <v>5976</v>
      </c>
      <c r="D5880" s="117" t="s">
        <v>91</v>
      </c>
      <c r="E5880" s="117" t="s">
        <v>283</v>
      </c>
      <c r="F5880" s="117" t="s">
        <v>12</v>
      </c>
      <c r="G5880" s="117" t="s">
        <v>111</v>
      </c>
      <c r="H5880" s="143">
        <v>23</v>
      </c>
      <c r="I5880" s="117" t="s">
        <v>425</v>
      </c>
      <c r="J5880" s="117">
        <v>2024</v>
      </c>
    </row>
    <row r="5881" spans="1:10" x14ac:dyDescent="0.3">
      <c r="A5881" s="117">
        <v>313390</v>
      </c>
      <c r="B5881" s="118">
        <v>45588</v>
      </c>
      <c r="C5881" s="117" t="s">
        <v>5977</v>
      </c>
      <c r="D5881" s="117" t="s">
        <v>347</v>
      </c>
      <c r="E5881" s="117" t="s">
        <v>179</v>
      </c>
      <c r="F5881" s="117" t="s">
        <v>38</v>
      </c>
      <c r="G5881" s="117" t="s">
        <v>111</v>
      </c>
      <c r="H5881" s="143">
        <v>23</v>
      </c>
      <c r="I5881" s="117" t="s">
        <v>425</v>
      </c>
      <c r="J5881" s="117">
        <v>2024</v>
      </c>
    </row>
    <row r="5882" spans="1:10" x14ac:dyDescent="0.3">
      <c r="A5882" s="117">
        <v>313391</v>
      </c>
      <c r="B5882" s="118">
        <v>45588</v>
      </c>
      <c r="C5882" s="117" t="s">
        <v>5978</v>
      </c>
      <c r="D5882" s="117" t="s">
        <v>347</v>
      </c>
      <c r="E5882" s="117" t="s">
        <v>173</v>
      </c>
      <c r="F5882" s="117" t="s">
        <v>12</v>
      </c>
      <c r="G5882" s="117" t="s">
        <v>111</v>
      </c>
      <c r="H5882" s="143">
        <v>23</v>
      </c>
      <c r="I5882" s="117" t="s">
        <v>425</v>
      </c>
      <c r="J5882" s="117">
        <v>2024</v>
      </c>
    </row>
    <row r="5883" spans="1:10" x14ac:dyDescent="0.3">
      <c r="A5883" s="117">
        <v>313392</v>
      </c>
      <c r="B5883" s="118">
        <v>45588</v>
      </c>
      <c r="C5883" s="117" t="s">
        <v>5979</v>
      </c>
      <c r="D5883" s="117" t="s">
        <v>114</v>
      </c>
      <c r="E5883" s="117" t="s">
        <v>190</v>
      </c>
      <c r="F5883" s="117" t="s">
        <v>35</v>
      </c>
      <c r="G5883" s="117" t="s">
        <v>111</v>
      </c>
      <c r="H5883" s="143">
        <v>23</v>
      </c>
      <c r="I5883" s="117" t="s">
        <v>425</v>
      </c>
      <c r="J5883" s="117">
        <v>2024</v>
      </c>
    </row>
    <row r="5884" spans="1:10" x14ac:dyDescent="0.3">
      <c r="A5884" s="117">
        <v>313393</v>
      </c>
      <c r="B5884" s="118">
        <v>45588</v>
      </c>
      <c r="C5884" s="117" t="s">
        <v>5980</v>
      </c>
      <c r="D5884" s="117" t="s">
        <v>347</v>
      </c>
      <c r="E5884" s="117" t="s">
        <v>183</v>
      </c>
      <c r="F5884" s="117" t="s">
        <v>12</v>
      </c>
      <c r="G5884" s="117" t="s">
        <v>112</v>
      </c>
      <c r="H5884" s="143">
        <v>23</v>
      </c>
      <c r="I5884" s="117" t="s">
        <v>425</v>
      </c>
      <c r="J5884" s="117">
        <v>2024</v>
      </c>
    </row>
    <row r="5885" spans="1:10" x14ac:dyDescent="0.3">
      <c r="A5885" s="117">
        <v>313394</v>
      </c>
      <c r="B5885" s="118">
        <v>45588</v>
      </c>
      <c r="C5885" s="117" t="s">
        <v>5981</v>
      </c>
      <c r="D5885" s="117" t="s">
        <v>347</v>
      </c>
      <c r="E5885" s="117" t="s">
        <v>175</v>
      </c>
      <c r="F5885" s="117" t="s">
        <v>38</v>
      </c>
      <c r="G5885" s="117" t="s">
        <v>111</v>
      </c>
      <c r="H5885" s="143">
        <v>23</v>
      </c>
      <c r="I5885" s="117" t="s">
        <v>425</v>
      </c>
      <c r="J5885" s="117">
        <v>2024</v>
      </c>
    </row>
    <row r="5886" spans="1:10" x14ac:dyDescent="0.3">
      <c r="A5886" s="117">
        <v>313395</v>
      </c>
      <c r="B5886" s="118">
        <v>45588</v>
      </c>
      <c r="C5886" s="117" t="s">
        <v>5982</v>
      </c>
      <c r="D5886" s="117" t="s">
        <v>119</v>
      </c>
      <c r="E5886" s="117" t="s">
        <v>388</v>
      </c>
      <c r="F5886" s="117" t="s">
        <v>38</v>
      </c>
      <c r="G5886" s="117" t="s">
        <v>111</v>
      </c>
      <c r="H5886" s="143">
        <v>23</v>
      </c>
      <c r="I5886" s="117" t="s">
        <v>425</v>
      </c>
      <c r="J5886" s="117">
        <v>2024</v>
      </c>
    </row>
    <row r="5887" spans="1:10" x14ac:dyDescent="0.3">
      <c r="A5887" s="117">
        <v>313396</v>
      </c>
      <c r="B5887" s="118">
        <v>45588</v>
      </c>
      <c r="C5887" s="117" t="s">
        <v>5983</v>
      </c>
      <c r="D5887" s="117" t="s">
        <v>347</v>
      </c>
      <c r="E5887" s="117" t="s">
        <v>179</v>
      </c>
      <c r="F5887" s="117" t="s">
        <v>10</v>
      </c>
      <c r="G5887" s="117" t="s">
        <v>111</v>
      </c>
      <c r="H5887" s="143">
        <v>23</v>
      </c>
      <c r="I5887" s="117" t="s">
        <v>425</v>
      </c>
      <c r="J5887" s="117">
        <v>2024</v>
      </c>
    </row>
    <row r="5888" spans="1:10" x14ac:dyDescent="0.3">
      <c r="A5888" s="117">
        <v>313397</v>
      </c>
      <c r="B5888" s="118">
        <v>45588</v>
      </c>
      <c r="C5888" s="117" t="s">
        <v>5984</v>
      </c>
      <c r="D5888" s="117" t="s">
        <v>347</v>
      </c>
      <c r="E5888" s="117" t="s">
        <v>173</v>
      </c>
      <c r="F5888" s="117" t="s">
        <v>38</v>
      </c>
      <c r="G5888" s="117" t="s">
        <v>111</v>
      </c>
      <c r="H5888" s="143">
        <v>23</v>
      </c>
      <c r="I5888" s="117" t="s">
        <v>425</v>
      </c>
      <c r="J5888" s="117">
        <v>2024</v>
      </c>
    </row>
    <row r="5889" spans="1:10" x14ac:dyDescent="0.3">
      <c r="A5889" s="117">
        <v>313398</v>
      </c>
      <c r="B5889" s="118">
        <v>45588</v>
      </c>
      <c r="C5889" s="117" t="s">
        <v>5985</v>
      </c>
      <c r="D5889" s="117" t="s">
        <v>91</v>
      </c>
      <c r="E5889" s="117" t="s">
        <v>283</v>
      </c>
      <c r="F5889" s="117" t="s">
        <v>37</v>
      </c>
      <c r="G5889" s="117" t="s">
        <v>112</v>
      </c>
      <c r="H5889" s="143">
        <v>23</v>
      </c>
      <c r="I5889" s="117" t="s">
        <v>425</v>
      </c>
      <c r="J5889" s="117">
        <v>2024</v>
      </c>
    </row>
    <row r="5890" spans="1:10" x14ac:dyDescent="0.3">
      <c r="A5890" s="117">
        <v>313399</v>
      </c>
      <c r="B5890" s="118">
        <v>45588</v>
      </c>
      <c r="C5890" s="117" t="s">
        <v>5986</v>
      </c>
      <c r="D5890" s="117" t="s">
        <v>91</v>
      </c>
      <c r="E5890" s="117" t="s">
        <v>283</v>
      </c>
      <c r="F5890" s="117" t="s">
        <v>12</v>
      </c>
      <c r="G5890" s="117" t="s">
        <v>111</v>
      </c>
      <c r="H5890" s="143">
        <v>23</v>
      </c>
      <c r="I5890" s="117" t="s">
        <v>425</v>
      </c>
      <c r="J5890" s="117">
        <v>2024</v>
      </c>
    </row>
    <row r="5891" spans="1:10" x14ac:dyDescent="0.3">
      <c r="A5891" s="117">
        <v>313400</v>
      </c>
      <c r="B5891" s="118">
        <v>45588</v>
      </c>
      <c r="C5891" s="117" t="s">
        <v>5987</v>
      </c>
      <c r="D5891" s="117" t="s">
        <v>347</v>
      </c>
      <c r="E5891" s="117" t="s">
        <v>175</v>
      </c>
      <c r="F5891" s="117" t="s">
        <v>35</v>
      </c>
      <c r="G5891" s="117" t="s">
        <v>111</v>
      </c>
      <c r="H5891" s="143">
        <v>23</v>
      </c>
      <c r="I5891" s="117" t="s">
        <v>425</v>
      </c>
      <c r="J5891" s="117">
        <v>2024</v>
      </c>
    </row>
    <row r="5892" spans="1:10" x14ac:dyDescent="0.3">
      <c r="A5892" s="117">
        <v>313401</v>
      </c>
      <c r="B5892" s="118">
        <v>45588</v>
      </c>
      <c r="C5892" s="117" t="s">
        <v>5988</v>
      </c>
      <c r="D5892" s="117" t="s">
        <v>347</v>
      </c>
      <c r="E5892" s="117" t="s">
        <v>178</v>
      </c>
      <c r="F5892" s="117" t="s">
        <v>15</v>
      </c>
      <c r="G5892" s="117" t="s">
        <v>111</v>
      </c>
      <c r="H5892" s="143">
        <v>23</v>
      </c>
      <c r="I5892" s="117" t="s">
        <v>425</v>
      </c>
      <c r="J5892" s="117">
        <v>2024</v>
      </c>
    </row>
    <row r="5893" spans="1:10" x14ac:dyDescent="0.3">
      <c r="A5893" s="117">
        <v>313402</v>
      </c>
      <c r="B5893" s="118">
        <v>45588</v>
      </c>
      <c r="C5893" s="117" t="s">
        <v>5989</v>
      </c>
      <c r="D5893" s="117" t="s">
        <v>347</v>
      </c>
      <c r="E5893" s="117" t="s">
        <v>173</v>
      </c>
      <c r="F5893" s="117" t="s">
        <v>38</v>
      </c>
      <c r="G5893" s="117" t="s">
        <v>111</v>
      </c>
      <c r="H5893" s="143">
        <v>23</v>
      </c>
      <c r="I5893" s="117" t="s">
        <v>425</v>
      </c>
      <c r="J5893" s="117">
        <v>2024</v>
      </c>
    </row>
    <row r="5894" spans="1:10" x14ac:dyDescent="0.3">
      <c r="A5894" s="117">
        <v>313403</v>
      </c>
      <c r="B5894" s="118">
        <v>45588</v>
      </c>
      <c r="C5894" s="117" t="s">
        <v>5989</v>
      </c>
      <c r="D5894" s="117" t="s">
        <v>347</v>
      </c>
      <c r="E5894" s="117" t="s">
        <v>173</v>
      </c>
      <c r="F5894" s="117" t="s">
        <v>38</v>
      </c>
      <c r="G5894" s="117" t="s">
        <v>111</v>
      </c>
      <c r="H5894" s="143">
        <v>23</v>
      </c>
      <c r="I5894" s="117" t="s">
        <v>425</v>
      </c>
      <c r="J5894" s="117">
        <v>2024</v>
      </c>
    </row>
    <row r="5895" spans="1:10" x14ac:dyDescent="0.3">
      <c r="A5895" s="117">
        <v>313404</v>
      </c>
      <c r="B5895" s="118">
        <v>45588</v>
      </c>
      <c r="C5895" s="117" t="s">
        <v>5990</v>
      </c>
      <c r="D5895" s="117" t="s">
        <v>347</v>
      </c>
      <c r="E5895" s="117" t="s">
        <v>271</v>
      </c>
      <c r="F5895" s="117" t="s">
        <v>38</v>
      </c>
      <c r="G5895" s="117" t="s">
        <v>111</v>
      </c>
      <c r="H5895" s="143">
        <v>23</v>
      </c>
      <c r="I5895" s="117" t="s">
        <v>425</v>
      </c>
      <c r="J5895" s="117">
        <v>2024</v>
      </c>
    </row>
    <row r="5896" spans="1:10" x14ac:dyDescent="0.3">
      <c r="A5896" s="117">
        <v>313405</v>
      </c>
      <c r="B5896" s="118">
        <v>45588</v>
      </c>
      <c r="C5896" s="117" t="s">
        <v>5991</v>
      </c>
      <c r="D5896" s="117" t="s">
        <v>49</v>
      </c>
      <c r="E5896" s="117" t="s">
        <v>90</v>
      </c>
      <c r="F5896" s="117" t="s">
        <v>27</v>
      </c>
      <c r="G5896" s="117" t="s">
        <v>112</v>
      </c>
      <c r="H5896" s="143">
        <v>23</v>
      </c>
      <c r="I5896" s="117" t="s">
        <v>425</v>
      </c>
      <c r="J5896" s="117">
        <v>2024</v>
      </c>
    </row>
    <row r="5897" spans="1:10" x14ac:dyDescent="0.3">
      <c r="A5897" s="117">
        <v>313406</v>
      </c>
      <c r="B5897" s="118">
        <v>45588</v>
      </c>
      <c r="C5897" s="117" t="s">
        <v>5987</v>
      </c>
      <c r="D5897" s="117" t="s">
        <v>347</v>
      </c>
      <c r="E5897" s="117" t="s">
        <v>276</v>
      </c>
      <c r="F5897" s="117" t="s">
        <v>39</v>
      </c>
      <c r="G5897" s="117" t="s">
        <v>112</v>
      </c>
      <c r="H5897" s="143">
        <v>23</v>
      </c>
      <c r="I5897" s="117" t="s">
        <v>425</v>
      </c>
      <c r="J5897" s="117">
        <v>2024</v>
      </c>
    </row>
    <row r="5898" spans="1:10" x14ac:dyDescent="0.3">
      <c r="A5898" s="117">
        <v>313407</v>
      </c>
      <c r="B5898" s="118">
        <v>45588</v>
      </c>
      <c r="C5898" s="117" t="s">
        <v>5992</v>
      </c>
      <c r="D5898" s="117" t="s">
        <v>347</v>
      </c>
      <c r="E5898" s="117" t="s">
        <v>176</v>
      </c>
      <c r="F5898" s="117" t="s">
        <v>37</v>
      </c>
      <c r="G5898" s="117" t="s">
        <v>112</v>
      </c>
      <c r="H5898" s="143">
        <v>23</v>
      </c>
      <c r="I5898" s="117" t="s">
        <v>425</v>
      </c>
      <c r="J5898" s="117">
        <v>2024</v>
      </c>
    </row>
    <row r="5899" spans="1:10" x14ac:dyDescent="0.3">
      <c r="A5899" s="117">
        <v>313408</v>
      </c>
      <c r="B5899" s="118">
        <v>45588</v>
      </c>
      <c r="C5899" s="117" t="s">
        <v>5993</v>
      </c>
      <c r="D5899" s="117" t="s">
        <v>91</v>
      </c>
      <c r="E5899" s="117" t="s">
        <v>283</v>
      </c>
      <c r="F5899" s="117" t="s">
        <v>16</v>
      </c>
      <c r="G5899" s="117" t="s">
        <v>111</v>
      </c>
      <c r="H5899" s="143">
        <v>23</v>
      </c>
      <c r="I5899" s="117" t="s">
        <v>425</v>
      </c>
      <c r="J5899" s="117">
        <v>2024</v>
      </c>
    </row>
    <row r="5900" spans="1:10" x14ac:dyDescent="0.3">
      <c r="A5900" s="117">
        <v>313409</v>
      </c>
      <c r="B5900" s="118">
        <v>45588</v>
      </c>
      <c r="C5900" s="117" t="s">
        <v>5994</v>
      </c>
      <c r="D5900" s="117" t="s">
        <v>91</v>
      </c>
      <c r="E5900" s="117" t="s">
        <v>283</v>
      </c>
      <c r="F5900" s="117" t="s">
        <v>12</v>
      </c>
      <c r="G5900" s="117" t="s">
        <v>112</v>
      </c>
      <c r="H5900" s="143">
        <v>23</v>
      </c>
      <c r="I5900" s="117" t="s">
        <v>425</v>
      </c>
      <c r="J5900" s="117">
        <v>2024</v>
      </c>
    </row>
    <row r="5901" spans="1:10" x14ac:dyDescent="0.3">
      <c r="A5901" s="117">
        <v>313410</v>
      </c>
      <c r="B5901" s="118">
        <v>45588</v>
      </c>
      <c r="C5901" s="117" t="s">
        <v>5995</v>
      </c>
      <c r="D5901" s="117" t="s">
        <v>347</v>
      </c>
      <c r="E5901" s="117" t="s">
        <v>178</v>
      </c>
      <c r="F5901" s="117" t="s">
        <v>10</v>
      </c>
      <c r="G5901" s="117" t="s">
        <v>111</v>
      </c>
      <c r="H5901" s="143">
        <v>23</v>
      </c>
      <c r="I5901" s="117" t="s">
        <v>425</v>
      </c>
      <c r="J5901" s="117">
        <v>2024</v>
      </c>
    </row>
    <row r="5902" spans="1:10" x14ac:dyDescent="0.3">
      <c r="A5902" s="117">
        <v>313411</v>
      </c>
      <c r="B5902" s="118">
        <v>45588</v>
      </c>
      <c r="C5902" s="117" t="s">
        <v>5994</v>
      </c>
      <c r="D5902" s="117" t="s">
        <v>91</v>
      </c>
      <c r="E5902" s="117" t="s">
        <v>283</v>
      </c>
      <c r="F5902" s="117" t="s">
        <v>12</v>
      </c>
      <c r="G5902" s="117" t="s">
        <v>112</v>
      </c>
      <c r="H5902" s="143">
        <v>23</v>
      </c>
      <c r="I5902" s="117" t="s">
        <v>425</v>
      </c>
      <c r="J5902" s="117">
        <v>2024</v>
      </c>
    </row>
    <row r="5903" spans="1:10" x14ac:dyDescent="0.3">
      <c r="A5903" s="117">
        <v>313412</v>
      </c>
      <c r="B5903" s="118">
        <v>45588</v>
      </c>
      <c r="C5903" s="117" t="s">
        <v>5996</v>
      </c>
      <c r="D5903" s="117" t="s">
        <v>114</v>
      </c>
      <c r="E5903" s="117" t="s">
        <v>190</v>
      </c>
      <c r="F5903" s="117" t="s">
        <v>39</v>
      </c>
      <c r="G5903" s="117" t="s">
        <v>112</v>
      </c>
      <c r="H5903" s="143">
        <v>23</v>
      </c>
      <c r="I5903" s="117" t="s">
        <v>425</v>
      </c>
      <c r="J5903" s="117">
        <v>2024</v>
      </c>
    </row>
    <row r="5904" spans="1:10" x14ac:dyDescent="0.3">
      <c r="A5904" s="117">
        <v>313413</v>
      </c>
      <c r="B5904" s="118">
        <v>45588</v>
      </c>
      <c r="C5904" s="117" t="s">
        <v>5997</v>
      </c>
      <c r="D5904" s="117" t="s">
        <v>119</v>
      </c>
      <c r="E5904" s="117" t="s">
        <v>103</v>
      </c>
      <c r="F5904" s="117" t="s">
        <v>38</v>
      </c>
      <c r="G5904" s="117" t="s">
        <v>111</v>
      </c>
      <c r="H5904" s="143">
        <v>23</v>
      </c>
      <c r="I5904" s="117" t="s">
        <v>425</v>
      </c>
      <c r="J5904" s="117">
        <v>2024</v>
      </c>
    </row>
    <row r="5905" spans="1:10" x14ac:dyDescent="0.3">
      <c r="A5905" s="117">
        <v>313414</v>
      </c>
      <c r="B5905" s="118">
        <v>45588</v>
      </c>
      <c r="C5905" s="117" t="s">
        <v>5998</v>
      </c>
      <c r="D5905" s="117" t="s">
        <v>347</v>
      </c>
      <c r="E5905" s="117" t="s">
        <v>192</v>
      </c>
      <c r="F5905" s="117" t="s">
        <v>12</v>
      </c>
      <c r="G5905" s="117" t="s">
        <v>112</v>
      </c>
      <c r="H5905" s="143">
        <v>23</v>
      </c>
      <c r="I5905" s="117" t="s">
        <v>425</v>
      </c>
      <c r="J5905" s="117">
        <v>2024</v>
      </c>
    </row>
    <row r="5906" spans="1:10" x14ac:dyDescent="0.3">
      <c r="A5906" s="117">
        <v>313415</v>
      </c>
      <c r="B5906" s="118">
        <v>45588</v>
      </c>
      <c r="C5906" s="117" t="s">
        <v>5999</v>
      </c>
      <c r="D5906" s="117" t="s">
        <v>91</v>
      </c>
      <c r="E5906" s="117" t="s">
        <v>283</v>
      </c>
      <c r="F5906" s="117" t="s">
        <v>38</v>
      </c>
      <c r="G5906" s="117" t="s">
        <v>111</v>
      </c>
      <c r="H5906" s="143">
        <v>23</v>
      </c>
      <c r="I5906" s="117" t="s">
        <v>425</v>
      </c>
      <c r="J5906" s="117">
        <v>2024</v>
      </c>
    </row>
    <row r="5907" spans="1:10" x14ac:dyDescent="0.3">
      <c r="A5907" s="117">
        <v>313416</v>
      </c>
      <c r="B5907" s="118">
        <v>45588</v>
      </c>
      <c r="C5907" s="117" t="s">
        <v>6000</v>
      </c>
      <c r="D5907" s="117" t="s">
        <v>347</v>
      </c>
      <c r="E5907" s="117" t="s">
        <v>175</v>
      </c>
      <c r="F5907" s="117" t="s">
        <v>35</v>
      </c>
      <c r="G5907" s="117" t="s">
        <v>111</v>
      </c>
      <c r="H5907" s="143">
        <v>23</v>
      </c>
      <c r="I5907" s="117" t="s">
        <v>425</v>
      </c>
      <c r="J5907" s="117">
        <v>2024</v>
      </c>
    </row>
    <row r="5908" spans="1:10" x14ac:dyDescent="0.3">
      <c r="A5908" s="117">
        <v>313417</v>
      </c>
      <c r="B5908" s="118">
        <v>45588</v>
      </c>
      <c r="C5908" s="117" t="s">
        <v>6001</v>
      </c>
      <c r="D5908" s="117" t="s">
        <v>114</v>
      </c>
      <c r="E5908" s="117" t="s">
        <v>190</v>
      </c>
      <c r="F5908" s="117" t="s">
        <v>35</v>
      </c>
      <c r="G5908" s="117" t="s">
        <v>112</v>
      </c>
      <c r="H5908" s="143">
        <v>23</v>
      </c>
      <c r="I5908" s="117" t="s">
        <v>425</v>
      </c>
      <c r="J5908" s="117">
        <v>2024</v>
      </c>
    </row>
    <row r="5909" spans="1:10" x14ac:dyDescent="0.3">
      <c r="A5909" s="117">
        <v>313418</v>
      </c>
      <c r="B5909" s="118">
        <v>45588</v>
      </c>
      <c r="C5909" s="117" t="s">
        <v>6002</v>
      </c>
      <c r="D5909" s="117" t="s">
        <v>347</v>
      </c>
      <c r="E5909" s="117" t="s">
        <v>276</v>
      </c>
      <c r="F5909" s="117" t="s">
        <v>14</v>
      </c>
      <c r="G5909" s="117" t="s">
        <v>111</v>
      </c>
      <c r="H5909" s="143">
        <v>23</v>
      </c>
      <c r="I5909" s="117" t="s">
        <v>425</v>
      </c>
      <c r="J5909" s="117">
        <v>2024</v>
      </c>
    </row>
    <row r="5910" spans="1:10" x14ac:dyDescent="0.3">
      <c r="A5910" s="117">
        <v>313419</v>
      </c>
      <c r="B5910" s="118">
        <v>45588</v>
      </c>
      <c r="C5910" s="117" t="s">
        <v>6003</v>
      </c>
      <c r="D5910" s="117" t="s">
        <v>114</v>
      </c>
      <c r="E5910" s="117" t="s">
        <v>190</v>
      </c>
      <c r="F5910" s="117" t="s">
        <v>31</v>
      </c>
      <c r="G5910" s="117" t="s">
        <v>111</v>
      </c>
      <c r="H5910" s="143">
        <v>23</v>
      </c>
      <c r="I5910" s="117" t="s">
        <v>425</v>
      </c>
      <c r="J5910" s="117">
        <v>2024</v>
      </c>
    </row>
    <row r="5911" spans="1:10" x14ac:dyDescent="0.3">
      <c r="A5911" s="117">
        <v>313420</v>
      </c>
      <c r="B5911" s="118">
        <v>45588</v>
      </c>
      <c r="C5911" s="117" t="s">
        <v>6004</v>
      </c>
      <c r="D5911" s="117" t="s">
        <v>347</v>
      </c>
      <c r="E5911" s="117" t="s">
        <v>178</v>
      </c>
      <c r="F5911" s="117" t="s">
        <v>12</v>
      </c>
      <c r="G5911" s="117" t="s">
        <v>111</v>
      </c>
      <c r="H5911" s="143">
        <v>23</v>
      </c>
      <c r="I5911" s="117" t="s">
        <v>425</v>
      </c>
      <c r="J5911" s="117">
        <v>2024</v>
      </c>
    </row>
    <row r="5912" spans="1:10" x14ac:dyDescent="0.3">
      <c r="A5912" s="117">
        <v>313421</v>
      </c>
      <c r="B5912" s="118">
        <v>45588</v>
      </c>
      <c r="C5912" s="117" t="s">
        <v>6005</v>
      </c>
      <c r="D5912" s="117" t="s">
        <v>347</v>
      </c>
      <c r="E5912" s="117" t="s">
        <v>179</v>
      </c>
      <c r="F5912" s="117" t="s">
        <v>37</v>
      </c>
      <c r="G5912" s="117" t="s">
        <v>111</v>
      </c>
      <c r="H5912" s="143">
        <v>23</v>
      </c>
      <c r="I5912" s="117" t="s">
        <v>425</v>
      </c>
      <c r="J5912" s="117">
        <v>2024</v>
      </c>
    </row>
    <row r="5913" spans="1:10" x14ac:dyDescent="0.3">
      <c r="A5913" s="117">
        <v>313422</v>
      </c>
      <c r="B5913" s="118">
        <v>45588</v>
      </c>
      <c r="C5913" s="117" t="s">
        <v>6005</v>
      </c>
      <c r="D5913" s="117" t="s">
        <v>347</v>
      </c>
      <c r="E5913" s="117" t="s">
        <v>184</v>
      </c>
      <c r="F5913" s="117" t="s">
        <v>37</v>
      </c>
      <c r="G5913" s="117" t="s">
        <v>111</v>
      </c>
      <c r="H5913" s="143">
        <v>23</v>
      </c>
      <c r="I5913" s="117" t="s">
        <v>425</v>
      </c>
      <c r="J5913" s="117">
        <v>2024</v>
      </c>
    </row>
    <row r="5914" spans="1:10" x14ac:dyDescent="0.3">
      <c r="A5914" s="117">
        <v>313423</v>
      </c>
      <c r="B5914" s="118">
        <v>45588</v>
      </c>
      <c r="C5914" s="117" t="s">
        <v>6006</v>
      </c>
      <c r="D5914" s="117" t="s">
        <v>91</v>
      </c>
      <c r="E5914" s="117" t="s">
        <v>283</v>
      </c>
      <c r="F5914" s="117" t="s">
        <v>38</v>
      </c>
      <c r="G5914" s="117" t="s">
        <v>112</v>
      </c>
      <c r="H5914" s="143">
        <v>23</v>
      </c>
      <c r="I5914" s="117" t="s">
        <v>425</v>
      </c>
      <c r="J5914" s="117">
        <v>2024</v>
      </c>
    </row>
    <row r="5915" spans="1:10" x14ac:dyDescent="0.3">
      <c r="A5915" s="117">
        <v>313424</v>
      </c>
      <c r="B5915" s="118">
        <v>45588</v>
      </c>
      <c r="C5915" s="117" t="s">
        <v>6005</v>
      </c>
      <c r="D5915" s="117" t="s">
        <v>50</v>
      </c>
      <c r="E5915" s="117" t="s">
        <v>90</v>
      </c>
      <c r="F5915" s="117" t="s">
        <v>37</v>
      </c>
      <c r="G5915" s="117" t="s">
        <v>111</v>
      </c>
      <c r="H5915" s="143">
        <v>23</v>
      </c>
      <c r="I5915" s="117" t="s">
        <v>425</v>
      </c>
      <c r="J5915" s="117">
        <v>2024</v>
      </c>
    </row>
    <row r="5916" spans="1:10" x14ac:dyDescent="0.3">
      <c r="A5916" s="117">
        <v>313425</v>
      </c>
      <c r="B5916" s="118">
        <v>45588</v>
      </c>
      <c r="C5916" s="117" t="s">
        <v>6007</v>
      </c>
      <c r="D5916" s="117" t="s">
        <v>91</v>
      </c>
      <c r="E5916" s="117" t="s">
        <v>283</v>
      </c>
      <c r="F5916" s="117" t="s">
        <v>12</v>
      </c>
      <c r="G5916" s="117" t="s">
        <v>112</v>
      </c>
      <c r="H5916" s="143">
        <v>23</v>
      </c>
      <c r="I5916" s="117" t="s">
        <v>425</v>
      </c>
      <c r="J5916" s="117">
        <v>2024</v>
      </c>
    </row>
    <row r="5917" spans="1:10" x14ac:dyDescent="0.3">
      <c r="A5917" s="117">
        <v>313426</v>
      </c>
      <c r="B5917" s="118">
        <v>45588</v>
      </c>
      <c r="C5917" s="117" t="s">
        <v>6008</v>
      </c>
      <c r="D5917" s="117" t="s">
        <v>347</v>
      </c>
      <c r="E5917" s="117" t="s">
        <v>276</v>
      </c>
      <c r="F5917" s="117" t="s">
        <v>39</v>
      </c>
      <c r="G5917" s="117" t="s">
        <v>111</v>
      </c>
      <c r="H5917" s="143">
        <v>23</v>
      </c>
      <c r="I5917" s="117" t="s">
        <v>425</v>
      </c>
      <c r="J5917" s="117">
        <v>2024</v>
      </c>
    </row>
    <row r="5918" spans="1:10" x14ac:dyDescent="0.3">
      <c r="A5918" s="117">
        <v>313427</v>
      </c>
      <c r="B5918" s="118">
        <v>45588</v>
      </c>
      <c r="C5918" s="117" t="s">
        <v>6009</v>
      </c>
      <c r="D5918" s="117" t="s">
        <v>48</v>
      </c>
      <c r="E5918" s="117" t="s">
        <v>187</v>
      </c>
      <c r="F5918" s="117" t="s">
        <v>12</v>
      </c>
      <c r="G5918" s="117" t="s">
        <v>112</v>
      </c>
      <c r="H5918" s="143">
        <v>23</v>
      </c>
      <c r="I5918" s="117" t="s">
        <v>425</v>
      </c>
      <c r="J5918" s="117">
        <v>2024</v>
      </c>
    </row>
    <row r="5919" spans="1:10" x14ac:dyDescent="0.3">
      <c r="A5919" s="117">
        <v>313428</v>
      </c>
      <c r="B5919" s="118">
        <v>45588</v>
      </c>
      <c r="C5919" s="117" t="s">
        <v>6010</v>
      </c>
      <c r="D5919" s="117" t="s">
        <v>347</v>
      </c>
      <c r="E5919" s="117" t="s">
        <v>176</v>
      </c>
      <c r="F5919" s="117" t="s">
        <v>28</v>
      </c>
      <c r="G5919" s="117" t="s">
        <v>111</v>
      </c>
      <c r="H5919" s="143">
        <v>23</v>
      </c>
      <c r="I5919" s="117" t="s">
        <v>425</v>
      </c>
      <c r="J5919" s="117">
        <v>2024</v>
      </c>
    </row>
    <row r="5920" spans="1:10" x14ac:dyDescent="0.3">
      <c r="A5920" s="117">
        <v>313429</v>
      </c>
      <c r="B5920" s="118">
        <v>45588</v>
      </c>
      <c r="C5920" s="117" t="s">
        <v>6011</v>
      </c>
      <c r="D5920" s="117" t="s">
        <v>55</v>
      </c>
      <c r="E5920" s="117" t="s">
        <v>90</v>
      </c>
      <c r="F5920" s="117" t="s">
        <v>12</v>
      </c>
      <c r="G5920" s="117" t="s">
        <v>111</v>
      </c>
      <c r="H5920" s="143">
        <v>23</v>
      </c>
      <c r="I5920" s="117" t="s">
        <v>425</v>
      </c>
      <c r="J5920" s="117">
        <v>2024</v>
      </c>
    </row>
    <row r="5921" spans="1:10" x14ac:dyDescent="0.3">
      <c r="A5921" s="117">
        <v>313430</v>
      </c>
      <c r="B5921" s="118">
        <v>45588</v>
      </c>
      <c r="C5921" s="117" t="s">
        <v>6012</v>
      </c>
      <c r="D5921" s="117" t="s">
        <v>182</v>
      </c>
      <c r="E5921" s="117" t="s">
        <v>303</v>
      </c>
      <c r="F5921" s="117" t="s">
        <v>38</v>
      </c>
      <c r="G5921" s="117" t="s">
        <v>111</v>
      </c>
      <c r="H5921" s="143">
        <v>23</v>
      </c>
      <c r="I5921" s="117" t="s">
        <v>425</v>
      </c>
      <c r="J5921" s="117">
        <v>2024</v>
      </c>
    </row>
    <row r="5922" spans="1:10" x14ac:dyDescent="0.3">
      <c r="A5922" s="117">
        <v>313431</v>
      </c>
      <c r="B5922" s="118">
        <v>45588</v>
      </c>
      <c r="C5922" s="117" t="s">
        <v>6013</v>
      </c>
      <c r="D5922" s="117" t="s">
        <v>91</v>
      </c>
      <c r="E5922" s="117" t="s">
        <v>283</v>
      </c>
      <c r="F5922" s="117" t="s">
        <v>12</v>
      </c>
      <c r="G5922" s="117" t="s">
        <v>112</v>
      </c>
      <c r="H5922" s="143">
        <v>23</v>
      </c>
      <c r="I5922" s="117" t="s">
        <v>425</v>
      </c>
      <c r="J5922" s="117">
        <v>2024</v>
      </c>
    </row>
    <row r="5923" spans="1:10" x14ac:dyDescent="0.3">
      <c r="A5923" s="117">
        <v>313432</v>
      </c>
      <c r="B5923" s="118">
        <v>45588</v>
      </c>
      <c r="C5923" s="117" t="s">
        <v>6014</v>
      </c>
      <c r="D5923" s="117" t="s">
        <v>91</v>
      </c>
      <c r="E5923" s="117" t="s">
        <v>283</v>
      </c>
      <c r="F5923" s="117" t="s">
        <v>38</v>
      </c>
      <c r="G5923" s="117" t="s">
        <v>112</v>
      </c>
      <c r="H5923" s="143">
        <v>23</v>
      </c>
      <c r="I5923" s="117" t="s">
        <v>425</v>
      </c>
      <c r="J5923" s="117">
        <v>2024</v>
      </c>
    </row>
    <row r="5924" spans="1:10" x14ac:dyDescent="0.3">
      <c r="A5924" s="117">
        <v>313433</v>
      </c>
      <c r="B5924" s="118">
        <v>45588</v>
      </c>
      <c r="C5924" s="117" t="s">
        <v>6015</v>
      </c>
      <c r="D5924" s="117" t="s">
        <v>119</v>
      </c>
      <c r="E5924" s="117" t="s">
        <v>103</v>
      </c>
      <c r="F5924" s="117" t="s">
        <v>35</v>
      </c>
      <c r="G5924" s="117" t="s">
        <v>111</v>
      </c>
      <c r="H5924" s="143">
        <v>23</v>
      </c>
      <c r="I5924" s="117" t="s">
        <v>425</v>
      </c>
      <c r="J5924" s="117">
        <v>2024</v>
      </c>
    </row>
    <row r="5925" spans="1:10" x14ac:dyDescent="0.3">
      <c r="A5925" s="117">
        <v>313434</v>
      </c>
      <c r="B5925" s="118">
        <v>45588</v>
      </c>
      <c r="C5925" s="117" t="s">
        <v>6016</v>
      </c>
      <c r="D5925" s="117" t="s">
        <v>347</v>
      </c>
      <c r="E5925" s="117" t="s">
        <v>179</v>
      </c>
      <c r="F5925" s="117" t="s">
        <v>31</v>
      </c>
      <c r="G5925" s="117" t="s">
        <v>111</v>
      </c>
      <c r="H5925" s="143">
        <v>23</v>
      </c>
      <c r="I5925" s="117" t="s">
        <v>425</v>
      </c>
      <c r="J5925" s="117">
        <v>2024</v>
      </c>
    </row>
    <row r="5926" spans="1:10" x14ac:dyDescent="0.3">
      <c r="A5926" s="117">
        <v>313435</v>
      </c>
      <c r="B5926" s="118">
        <v>45588</v>
      </c>
      <c r="C5926" s="117" t="s">
        <v>6017</v>
      </c>
      <c r="D5926" s="117" t="s">
        <v>48</v>
      </c>
      <c r="E5926" s="117" t="s">
        <v>202</v>
      </c>
      <c r="F5926" s="117" t="s">
        <v>12</v>
      </c>
      <c r="G5926" s="117" t="s">
        <v>112</v>
      </c>
      <c r="H5926" s="143">
        <v>23</v>
      </c>
      <c r="I5926" s="117" t="s">
        <v>425</v>
      </c>
      <c r="J5926" s="117">
        <v>2024</v>
      </c>
    </row>
    <row r="5927" spans="1:10" x14ac:dyDescent="0.3">
      <c r="A5927" s="117">
        <v>313436</v>
      </c>
      <c r="B5927" s="118">
        <v>45588</v>
      </c>
      <c r="C5927" s="117" t="s">
        <v>6017</v>
      </c>
      <c r="D5927" s="117" t="s">
        <v>48</v>
      </c>
      <c r="E5927" s="117" t="s">
        <v>186</v>
      </c>
      <c r="F5927" s="117" t="s">
        <v>12</v>
      </c>
      <c r="G5927" s="117" t="s">
        <v>112</v>
      </c>
      <c r="H5927" s="143">
        <v>23</v>
      </c>
      <c r="I5927" s="117" t="s">
        <v>425</v>
      </c>
      <c r="J5927" s="117">
        <v>2024</v>
      </c>
    </row>
    <row r="5928" spans="1:10" x14ac:dyDescent="0.3">
      <c r="A5928" s="117">
        <v>313437</v>
      </c>
      <c r="B5928" s="118">
        <v>45588</v>
      </c>
      <c r="C5928" s="117" t="s">
        <v>6018</v>
      </c>
      <c r="D5928" s="117" t="s">
        <v>119</v>
      </c>
      <c r="E5928" s="117" t="s">
        <v>388</v>
      </c>
      <c r="F5928" s="117" t="s">
        <v>38</v>
      </c>
      <c r="G5928" s="117" t="s">
        <v>111</v>
      </c>
      <c r="H5928" s="143">
        <v>23</v>
      </c>
      <c r="I5928" s="117" t="s">
        <v>425</v>
      </c>
      <c r="J5928" s="117">
        <v>2024</v>
      </c>
    </row>
    <row r="5929" spans="1:10" x14ac:dyDescent="0.3">
      <c r="A5929" s="117">
        <v>313438</v>
      </c>
      <c r="B5929" s="118">
        <v>45588</v>
      </c>
      <c r="C5929" s="117" t="s">
        <v>6019</v>
      </c>
      <c r="D5929" s="117" t="s">
        <v>347</v>
      </c>
      <c r="E5929" s="117" t="s">
        <v>179</v>
      </c>
      <c r="F5929" s="117" t="s">
        <v>39</v>
      </c>
      <c r="G5929" s="117" t="s">
        <v>112</v>
      </c>
      <c r="H5929" s="143">
        <v>23</v>
      </c>
      <c r="I5929" s="117" t="s">
        <v>425</v>
      </c>
      <c r="J5929" s="117">
        <v>2024</v>
      </c>
    </row>
    <row r="5930" spans="1:10" x14ac:dyDescent="0.3">
      <c r="A5930" s="117">
        <v>313439</v>
      </c>
      <c r="B5930" s="118">
        <v>45588</v>
      </c>
      <c r="C5930" s="117" t="s">
        <v>6020</v>
      </c>
      <c r="D5930" s="117" t="s">
        <v>119</v>
      </c>
      <c r="E5930" s="117" t="s">
        <v>162</v>
      </c>
      <c r="F5930" s="117" t="s">
        <v>38</v>
      </c>
      <c r="G5930" s="117" t="s">
        <v>111</v>
      </c>
      <c r="H5930" s="143">
        <v>23</v>
      </c>
      <c r="I5930" s="117" t="s">
        <v>425</v>
      </c>
      <c r="J5930" s="117">
        <v>2024</v>
      </c>
    </row>
    <row r="5931" spans="1:10" x14ac:dyDescent="0.3">
      <c r="A5931" s="117">
        <v>313440</v>
      </c>
      <c r="B5931" s="118">
        <v>45588</v>
      </c>
      <c r="C5931" s="117" t="s">
        <v>6021</v>
      </c>
      <c r="D5931" s="117" t="s">
        <v>347</v>
      </c>
      <c r="E5931" s="117" t="s">
        <v>183</v>
      </c>
      <c r="F5931" s="117" t="s">
        <v>18</v>
      </c>
      <c r="G5931" s="117" t="s">
        <v>112</v>
      </c>
      <c r="H5931" s="143">
        <v>23</v>
      </c>
      <c r="I5931" s="117" t="s">
        <v>425</v>
      </c>
      <c r="J5931" s="117">
        <v>2024</v>
      </c>
    </row>
    <row r="5932" spans="1:10" x14ac:dyDescent="0.3">
      <c r="A5932" s="117">
        <v>313441</v>
      </c>
      <c r="B5932" s="118">
        <v>45588</v>
      </c>
      <c r="C5932" s="117" t="s">
        <v>6022</v>
      </c>
      <c r="D5932" s="117" t="s">
        <v>114</v>
      </c>
      <c r="E5932" s="117" t="s">
        <v>190</v>
      </c>
      <c r="F5932" s="117" t="s">
        <v>20</v>
      </c>
      <c r="G5932" s="117" t="s">
        <v>112</v>
      </c>
      <c r="H5932" s="143">
        <v>23</v>
      </c>
      <c r="I5932" s="117" t="s">
        <v>425</v>
      </c>
      <c r="J5932" s="117">
        <v>2024</v>
      </c>
    </row>
    <row r="5933" spans="1:10" x14ac:dyDescent="0.3">
      <c r="A5933" s="117">
        <v>313442</v>
      </c>
      <c r="B5933" s="118">
        <v>45588</v>
      </c>
      <c r="C5933" s="117" t="s">
        <v>6023</v>
      </c>
      <c r="D5933" s="117" t="s">
        <v>119</v>
      </c>
      <c r="E5933" s="117" t="s">
        <v>103</v>
      </c>
      <c r="F5933" s="117" t="s">
        <v>12</v>
      </c>
      <c r="G5933" s="117" t="s">
        <v>112</v>
      </c>
      <c r="H5933" s="143">
        <v>23</v>
      </c>
      <c r="I5933" s="117" t="s">
        <v>425</v>
      </c>
      <c r="J5933" s="117">
        <v>2024</v>
      </c>
    </row>
    <row r="5934" spans="1:10" x14ac:dyDescent="0.3">
      <c r="A5934" s="117">
        <v>313443</v>
      </c>
      <c r="B5934" s="118">
        <v>45588</v>
      </c>
      <c r="C5934" s="117" t="s">
        <v>6021</v>
      </c>
      <c r="D5934" s="117" t="s">
        <v>347</v>
      </c>
      <c r="E5934" s="117" t="s">
        <v>183</v>
      </c>
      <c r="F5934" s="117" t="s">
        <v>18</v>
      </c>
      <c r="G5934" s="117" t="s">
        <v>112</v>
      </c>
      <c r="H5934" s="143">
        <v>23</v>
      </c>
      <c r="I5934" s="117" t="s">
        <v>425</v>
      </c>
      <c r="J5934" s="117">
        <v>2024</v>
      </c>
    </row>
    <row r="5935" spans="1:10" x14ac:dyDescent="0.3">
      <c r="A5935" s="117">
        <v>313444</v>
      </c>
      <c r="B5935" s="118">
        <v>45588</v>
      </c>
      <c r="C5935" s="117" t="s">
        <v>6024</v>
      </c>
      <c r="D5935" s="117" t="s">
        <v>347</v>
      </c>
      <c r="E5935" s="117" t="s">
        <v>271</v>
      </c>
      <c r="F5935" s="117" t="s">
        <v>38</v>
      </c>
      <c r="G5935" s="117" t="s">
        <v>111</v>
      </c>
      <c r="H5935" s="143">
        <v>23</v>
      </c>
      <c r="I5935" s="117" t="s">
        <v>425</v>
      </c>
      <c r="J5935" s="117">
        <v>2024</v>
      </c>
    </row>
    <row r="5936" spans="1:10" x14ac:dyDescent="0.3">
      <c r="A5936" s="117">
        <v>313445</v>
      </c>
      <c r="B5936" s="118">
        <v>45588</v>
      </c>
      <c r="C5936" s="117" t="s">
        <v>6021</v>
      </c>
      <c r="D5936" s="117" t="s">
        <v>347</v>
      </c>
      <c r="E5936" s="117" t="s">
        <v>183</v>
      </c>
      <c r="F5936" s="117" t="s">
        <v>18</v>
      </c>
      <c r="G5936" s="117" t="s">
        <v>112</v>
      </c>
      <c r="H5936" s="143">
        <v>23</v>
      </c>
      <c r="I5936" s="117" t="s">
        <v>425</v>
      </c>
      <c r="J5936" s="117">
        <v>2024</v>
      </c>
    </row>
    <row r="5937" spans="1:10" x14ac:dyDescent="0.3">
      <c r="A5937" s="117">
        <v>313446</v>
      </c>
      <c r="B5937" s="118">
        <v>45588</v>
      </c>
      <c r="C5937" s="117" t="s">
        <v>6025</v>
      </c>
      <c r="D5937" s="117" t="s">
        <v>347</v>
      </c>
      <c r="E5937" s="117" t="s">
        <v>276</v>
      </c>
      <c r="F5937" s="117" t="s">
        <v>38</v>
      </c>
      <c r="G5937" s="117" t="s">
        <v>111</v>
      </c>
      <c r="H5937" s="143">
        <v>23</v>
      </c>
      <c r="I5937" s="117" t="s">
        <v>425</v>
      </c>
      <c r="J5937" s="117">
        <v>2024</v>
      </c>
    </row>
    <row r="5938" spans="1:10" x14ac:dyDescent="0.3">
      <c r="A5938" s="117">
        <v>313447</v>
      </c>
      <c r="B5938" s="118">
        <v>45588</v>
      </c>
      <c r="C5938" s="117" t="s">
        <v>6026</v>
      </c>
      <c r="D5938" s="117" t="s">
        <v>54</v>
      </c>
      <c r="E5938" s="117" t="s">
        <v>233</v>
      </c>
      <c r="F5938" s="117" t="s">
        <v>38</v>
      </c>
      <c r="G5938" s="117" t="s">
        <v>112</v>
      </c>
      <c r="H5938" s="143">
        <v>23</v>
      </c>
      <c r="I5938" s="117" t="s">
        <v>425</v>
      </c>
      <c r="J5938" s="117">
        <v>2024</v>
      </c>
    </row>
    <row r="5939" spans="1:10" x14ac:dyDescent="0.3">
      <c r="A5939" s="117">
        <v>313448</v>
      </c>
      <c r="B5939" s="118">
        <v>45588</v>
      </c>
      <c r="C5939" s="117" t="s">
        <v>6027</v>
      </c>
      <c r="D5939" s="117" t="s">
        <v>91</v>
      </c>
      <c r="E5939" s="117" t="s">
        <v>283</v>
      </c>
      <c r="F5939" s="117" t="s">
        <v>34</v>
      </c>
      <c r="G5939" s="117" t="s">
        <v>112</v>
      </c>
      <c r="H5939" s="143">
        <v>23</v>
      </c>
      <c r="I5939" s="117" t="s">
        <v>425</v>
      </c>
      <c r="J5939" s="117">
        <v>2024</v>
      </c>
    </row>
    <row r="5940" spans="1:10" x14ac:dyDescent="0.3">
      <c r="A5940" s="117">
        <v>313449</v>
      </c>
      <c r="B5940" s="118">
        <v>45588</v>
      </c>
      <c r="C5940" s="117" t="s">
        <v>6028</v>
      </c>
      <c r="D5940" s="117" t="s">
        <v>119</v>
      </c>
      <c r="E5940" s="117" t="s">
        <v>388</v>
      </c>
      <c r="F5940" s="117" t="s">
        <v>12</v>
      </c>
      <c r="G5940" s="117" t="s">
        <v>111</v>
      </c>
      <c r="H5940" s="143">
        <v>23</v>
      </c>
      <c r="I5940" s="117" t="s">
        <v>425</v>
      </c>
      <c r="J5940" s="117">
        <v>2024</v>
      </c>
    </row>
    <row r="5941" spans="1:10" x14ac:dyDescent="0.3">
      <c r="A5941" s="117">
        <v>313450</v>
      </c>
      <c r="B5941" s="118">
        <v>45588</v>
      </c>
      <c r="C5941" s="117" t="s">
        <v>6029</v>
      </c>
      <c r="D5941" s="117" t="s">
        <v>347</v>
      </c>
      <c r="E5941" s="117" t="s">
        <v>178</v>
      </c>
      <c r="F5941" s="117" t="s">
        <v>37</v>
      </c>
      <c r="G5941" s="117" t="s">
        <v>111</v>
      </c>
      <c r="H5941" s="143">
        <v>23</v>
      </c>
      <c r="I5941" s="117" t="s">
        <v>425</v>
      </c>
      <c r="J5941" s="117">
        <v>2024</v>
      </c>
    </row>
    <row r="5942" spans="1:10" x14ac:dyDescent="0.3">
      <c r="A5942" s="117">
        <v>313451</v>
      </c>
      <c r="B5942" s="118">
        <v>45588</v>
      </c>
      <c r="C5942" s="117" t="s">
        <v>6030</v>
      </c>
      <c r="D5942" s="117" t="s">
        <v>347</v>
      </c>
      <c r="E5942" s="117" t="s">
        <v>173</v>
      </c>
      <c r="F5942" s="117" t="s">
        <v>31</v>
      </c>
      <c r="G5942" s="117" t="s">
        <v>111</v>
      </c>
      <c r="H5942" s="143">
        <v>23</v>
      </c>
      <c r="I5942" s="117" t="s">
        <v>425</v>
      </c>
      <c r="J5942" s="117">
        <v>2024</v>
      </c>
    </row>
    <row r="5943" spans="1:10" x14ac:dyDescent="0.3">
      <c r="A5943" s="117">
        <v>313452</v>
      </c>
      <c r="B5943" s="118">
        <v>45588</v>
      </c>
      <c r="C5943" s="117" t="s">
        <v>6031</v>
      </c>
      <c r="D5943" s="117" t="s">
        <v>347</v>
      </c>
      <c r="E5943" s="117" t="s">
        <v>178</v>
      </c>
      <c r="F5943" s="117" t="s">
        <v>34</v>
      </c>
      <c r="G5943" s="117" t="s">
        <v>112</v>
      </c>
      <c r="H5943" s="143">
        <v>23</v>
      </c>
      <c r="I5943" s="117" t="s">
        <v>425</v>
      </c>
      <c r="J5943" s="117">
        <v>2024</v>
      </c>
    </row>
    <row r="5944" spans="1:10" x14ac:dyDescent="0.3">
      <c r="A5944" s="117">
        <v>313453</v>
      </c>
      <c r="B5944" s="118">
        <v>45588</v>
      </c>
      <c r="C5944" s="117" t="s">
        <v>6032</v>
      </c>
      <c r="D5944" s="117" t="s">
        <v>347</v>
      </c>
      <c r="E5944" s="117" t="s">
        <v>173</v>
      </c>
      <c r="F5944" s="117" t="s">
        <v>17</v>
      </c>
      <c r="G5944" s="117" t="s">
        <v>111</v>
      </c>
      <c r="H5944" s="143">
        <v>23</v>
      </c>
      <c r="I5944" s="117" t="s">
        <v>425</v>
      </c>
      <c r="J5944" s="117">
        <v>2024</v>
      </c>
    </row>
    <row r="5945" spans="1:10" x14ac:dyDescent="0.3">
      <c r="A5945" s="117">
        <v>313454</v>
      </c>
      <c r="B5945" s="118">
        <v>45588</v>
      </c>
      <c r="C5945" s="117" t="s">
        <v>6032</v>
      </c>
      <c r="D5945" s="117" t="s">
        <v>347</v>
      </c>
      <c r="E5945" s="117" t="s">
        <v>173</v>
      </c>
      <c r="F5945" s="117" t="s">
        <v>17</v>
      </c>
      <c r="G5945" s="117" t="s">
        <v>111</v>
      </c>
      <c r="H5945" s="143">
        <v>23</v>
      </c>
      <c r="I5945" s="117" t="s">
        <v>425</v>
      </c>
      <c r="J5945" s="117">
        <v>2024</v>
      </c>
    </row>
    <row r="5946" spans="1:10" x14ac:dyDescent="0.3">
      <c r="A5946" s="117">
        <v>313455</v>
      </c>
      <c r="B5946" s="118">
        <v>45588</v>
      </c>
      <c r="C5946" s="117" t="s">
        <v>6033</v>
      </c>
      <c r="D5946" s="117" t="s">
        <v>347</v>
      </c>
      <c r="E5946" s="117" t="s">
        <v>179</v>
      </c>
      <c r="F5946" s="117" t="s">
        <v>39</v>
      </c>
      <c r="G5946" s="117" t="s">
        <v>111</v>
      </c>
      <c r="H5946" s="143">
        <v>23</v>
      </c>
      <c r="I5946" s="117" t="s">
        <v>425</v>
      </c>
      <c r="J5946" s="117">
        <v>2024</v>
      </c>
    </row>
    <row r="5947" spans="1:10" x14ac:dyDescent="0.3">
      <c r="A5947" s="117">
        <v>313456</v>
      </c>
      <c r="B5947" s="118">
        <v>45588</v>
      </c>
      <c r="C5947" s="117" t="s">
        <v>6034</v>
      </c>
      <c r="D5947" s="117" t="s">
        <v>114</v>
      </c>
      <c r="E5947" s="117" t="s">
        <v>190</v>
      </c>
      <c r="F5947" s="117" t="s">
        <v>39</v>
      </c>
      <c r="G5947" s="117" t="s">
        <v>111</v>
      </c>
      <c r="H5947" s="143">
        <v>23</v>
      </c>
      <c r="I5947" s="117" t="s">
        <v>425</v>
      </c>
      <c r="J5947" s="117">
        <v>2024</v>
      </c>
    </row>
    <row r="5948" spans="1:10" x14ac:dyDescent="0.3">
      <c r="A5948" s="117">
        <v>313457</v>
      </c>
      <c r="B5948" s="118">
        <v>45588</v>
      </c>
      <c r="C5948" s="117" t="s">
        <v>6035</v>
      </c>
      <c r="D5948" s="117" t="s">
        <v>91</v>
      </c>
      <c r="E5948" s="117" t="s">
        <v>283</v>
      </c>
      <c r="F5948" s="117" t="s">
        <v>22</v>
      </c>
      <c r="G5948" s="117" t="s">
        <v>111</v>
      </c>
      <c r="H5948" s="143">
        <v>23</v>
      </c>
      <c r="I5948" s="117" t="s">
        <v>425</v>
      </c>
      <c r="J5948" s="117">
        <v>2024</v>
      </c>
    </row>
    <row r="5949" spans="1:10" x14ac:dyDescent="0.3">
      <c r="A5949" s="117">
        <v>313458</v>
      </c>
      <c r="B5949" s="118">
        <v>45588</v>
      </c>
      <c r="C5949" s="117" t="s">
        <v>6036</v>
      </c>
      <c r="D5949" s="117" t="s">
        <v>347</v>
      </c>
      <c r="E5949" s="117" t="s">
        <v>178</v>
      </c>
      <c r="F5949" s="117" t="s">
        <v>38</v>
      </c>
      <c r="G5949" s="117" t="s">
        <v>111</v>
      </c>
      <c r="H5949" s="143">
        <v>23</v>
      </c>
      <c r="I5949" s="117" t="s">
        <v>425</v>
      </c>
      <c r="J5949" s="117">
        <v>2024</v>
      </c>
    </row>
    <row r="5950" spans="1:10" x14ac:dyDescent="0.3">
      <c r="A5950" s="117">
        <v>313459</v>
      </c>
      <c r="B5950" s="118">
        <v>45588</v>
      </c>
      <c r="C5950" s="117" t="s">
        <v>6037</v>
      </c>
      <c r="D5950" s="117" t="s">
        <v>347</v>
      </c>
      <c r="E5950" s="117" t="s">
        <v>173</v>
      </c>
      <c r="F5950" s="117" t="s">
        <v>28</v>
      </c>
      <c r="G5950" s="117" t="s">
        <v>111</v>
      </c>
      <c r="H5950" s="143">
        <v>23</v>
      </c>
      <c r="I5950" s="117" t="s">
        <v>425</v>
      </c>
      <c r="J5950" s="117">
        <v>2024</v>
      </c>
    </row>
    <row r="5951" spans="1:10" x14ac:dyDescent="0.3">
      <c r="A5951" s="117">
        <v>313460</v>
      </c>
      <c r="B5951" s="118">
        <v>45588</v>
      </c>
      <c r="C5951" s="117" t="s">
        <v>6038</v>
      </c>
      <c r="D5951" s="117" t="s">
        <v>114</v>
      </c>
      <c r="E5951" s="117" t="s">
        <v>190</v>
      </c>
      <c r="F5951" s="117" t="s">
        <v>39</v>
      </c>
      <c r="G5951" s="117" t="s">
        <v>112</v>
      </c>
      <c r="H5951" s="143">
        <v>23</v>
      </c>
      <c r="I5951" s="117" t="s">
        <v>425</v>
      </c>
      <c r="J5951" s="117">
        <v>2024</v>
      </c>
    </row>
    <row r="5952" spans="1:10" x14ac:dyDescent="0.3">
      <c r="A5952" s="117">
        <v>313461</v>
      </c>
      <c r="B5952" s="118">
        <v>45588</v>
      </c>
      <c r="C5952" s="117" t="s">
        <v>6039</v>
      </c>
      <c r="D5952" s="117" t="s">
        <v>347</v>
      </c>
      <c r="E5952" s="117" t="s">
        <v>178</v>
      </c>
      <c r="F5952" s="117" t="s">
        <v>38</v>
      </c>
      <c r="G5952" s="117" t="s">
        <v>111</v>
      </c>
      <c r="H5952" s="143">
        <v>23</v>
      </c>
      <c r="I5952" s="117" t="s">
        <v>425</v>
      </c>
      <c r="J5952" s="117">
        <v>2024</v>
      </c>
    </row>
    <row r="5953" spans="1:10" x14ac:dyDescent="0.3">
      <c r="A5953" s="117">
        <v>313462</v>
      </c>
      <c r="B5953" s="118">
        <v>45588</v>
      </c>
      <c r="C5953" s="117" t="s">
        <v>6040</v>
      </c>
      <c r="D5953" s="117" t="s">
        <v>347</v>
      </c>
      <c r="E5953" s="117" t="s">
        <v>189</v>
      </c>
      <c r="F5953" s="117" t="s">
        <v>21</v>
      </c>
      <c r="G5953" s="117" t="s">
        <v>111</v>
      </c>
      <c r="H5953" s="143">
        <v>23</v>
      </c>
      <c r="I5953" s="117" t="s">
        <v>425</v>
      </c>
      <c r="J5953" s="117">
        <v>2024</v>
      </c>
    </row>
    <row r="5954" spans="1:10" x14ac:dyDescent="0.3">
      <c r="A5954" s="117">
        <v>313463</v>
      </c>
      <c r="B5954" s="118">
        <v>45588</v>
      </c>
      <c r="C5954" s="117" t="s">
        <v>6041</v>
      </c>
      <c r="D5954" s="117" t="s">
        <v>119</v>
      </c>
      <c r="E5954" s="117" t="s">
        <v>103</v>
      </c>
      <c r="F5954" s="117" t="s">
        <v>38</v>
      </c>
      <c r="G5954" s="117" t="s">
        <v>111</v>
      </c>
      <c r="H5954" s="143">
        <v>23</v>
      </c>
      <c r="I5954" s="117" t="s">
        <v>425</v>
      </c>
      <c r="J5954" s="117">
        <v>2024</v>
      </c>
    </row>
    <row r="5955" spans="1:10" x14ac:dyDescent="0.3">
      <c r="A5955" s="117">
        <v>313464</v>
      </c>
      <c r="B5955" s="118">
        <v>45588</v>
      </c>
      <c r="C5955" s="117" t="s">
        <v>6042</v>
      </c>
      <c r="D5955" s="117" t="s">
        <v>347</v>
      </c>
      <c r="E5955" s="117" t="s">
        <v>173</v>
      </c>
      <c r="F5955" s="117" t="s">
        <v>12</v>
      </c>
      <c r="G5955" s="117" t="s">
        <v>112</v>
      </c>
      <c r="H5955" s="143">
        <v>23</v>
      </c>
      <c r="I5955" s="117" t="s">
        <v>425</v>
      </c>
      <c r="J5955" s="117">
        <v>2024</v>
      </c>
    </row>
    <row r="5956" spans="1:10" x14ac:dyDescent="0.3">
      <c r="A5956" s="117">
        <v>313465</v>
      </c>
      <c r="B5956" s="118">
        <v>45588</v>
      </c>
      <c r="C5956" s="117" t="s">
        <v>6043</v>
      </c>
      <c r="D5956" s="117" t="s">
        <v>91</v>
      </c>
      <c r="E5956" s="117" t="s">
        <v>283</v>
      </c>
      <c r="F5956" s="117" t="s">
        <v>37</v>
      </c>
      <c r="G5956" s="117" t="s">
        <v>111</v>
      </c>
      <c r="H5956" s="143">
        <v>23</v>
      </c>
      <c r="I5956" s="117" t="s">
        <v>425</v>
      </c>
      <c r="J5956" s="117">
        <v>2024</v>
      </c>
    </row>
    <row r="5957" spans="1:10" x14ac:dyDescent="0.3">
      <c r="A5957" s="117">
        <v>313466</v>
      </c>
      <c r="B5957" s="118">
        <v>45588</v>
      </c>
      <c r="C5957" s="117" t="s">
        <v>6044</v>
      </c>
      <c r="D5957" s="117" t="s">
        <v>119</v>
      </c>
      <c r="E5957" s="117" t="s">
        <v>103</v>
      </c>
      <c r="F5957" s="117" t="s">
        <v>12</v>
      </c>
      <c r="G5957" s="117" t="s">
        <v>111</v>
      </c>
      <c r="H5957" s="143">
        <v>23</v>
      </c>
      <c r="I5957" s="117" t="s">
        <v>425</v>
      </c>
      <c r="J5957" s="117">
        <v>2024</v>
      </c>
    </row>
    <row r="5958" spans="1:10" x14ac:dyDescent="0.3">
      <c r="A5958" s="117">
        <v>313467</v>
      </c>
      <c r="B5958" s="118">
        <v>45588</v>
      </c>
      <c r="C5958" s="117" t="s">
        <v>6045</v>
      </c>
      <c r="D5958" s="117" t="s">
        <v>91</v>
      </c>
      <c r="E5958" s="117" t="s">
        <v>283</v>
      </c>
      <c r="F5958" s="117" t="s">
        <v>12</v>
      </c>
      <c r="G5958" s="117" t="s">
        <v>112</v>
      </c>
      <c r="H5958" s="143">
        <v>23</v>
      </c>
      <c r="I5958" s="117" t="s">
        <v>425</v>
      </c>
      <c r="J5958" s="117">
        <v>2024</v>
      </c>
    </row>
    <row r="5959" spans="1:10" x14ac:dyDescent="0.3">
      <c r="A5959" s="117">
        <v>313468</v>
      </c>
      <c r="B5959" s="118">
        <v>45588</v>
      </c>
      <c r="C5959" s="117" t="s">
        <v>6046</v>
      </c>
      <c r="D5959" s="117" t="s">
        <v>347</v>
      </c>
      <c r="E5959" s="117" t="s">
        <v>173</v>
      </c>
      <c r="F5959" s="117" t="s">
        <v>39</v>
      </c>
      <c r="G5959" s="117" t="s">
        <v>111</v>
      </c>
      <c r="H5959" s="143">
        <v>23</v>
      </c>
      <c r="I5959" s="117" t="s">
        <v>425</v>
      </c>
      <c r="J5959" s="117">
        <v>2024</v>
      </c>
    </row>
    <row r="5960" spans="1:10" x14ac:dyDescent="0.3">
      <c r="A5960" s="117">
        <v>313469</v>
      </c>
      <c r="B5960" s="118">
        <v>45588</v>
      </c>
      <c r="C5960" s="117" t="s">
        <v>6047</v>
      </c>
      <c r="D5960" s="117" t="s">
        <v>91</v>
      </c>
      <c r="E5960" s="117" t="s">
        <v>283</v>
      </c>
      <c r="F5960" s="117" t="s">
        <v>12</v>
      </c>
      <c r="G5960" s="117" t="s">
        <v>111</v>
      </c>
      <c r="H5960" s="143">
        <v>23</v>
      </c>
      <c r="I5960" s="117" t="s">
        <v>425</v>
      </c>
      <c r="J5960" s="117">
        <v>2024</v>
      </c>
    </row>
    <row r="5961" spans="1:10" x14ac:dyDescent="0.3">
      <c r="A5961" s="117">
        <v>313470</v>
      </c>
      <c r="B5961" s="118">
        <v>45588</v>
      </c>
      <c r="C5961" s="117" t="s">
        <v>6048</v>
      </c>
      <c r="D5961" s="117" t="s">
        <v>347</v>
      </c>
      <c r="E5961" s="117" t="s">
        <v>173</v>
      </c>
      <c r="F5961" s="117" t="s">
        <v>31</v>
      </c>
      <c r="G5961" s="117" t="s">
        <v>111</v>
      </c>
      <c r="H5961" s="143">
        <v>23</v>
      </c>
      <c r="I5961" s="117" t="s">
        <v>425</v>
      </c>
      <c r="J5961" s="117">
        <v>2024</v>
      </c>
    </row>
    <row r="5962" spans="1:10" x14ac:dyDescent="0.3">
      <c r="A5962" s="117">
        <v>313471</v>
      </c>
      <c r="B5962" s="118">
        <v>45588</v>
      </c>
      <c r="C5962" s="117" t="s">
        <v>6049</v>
      </c>
      <c r="D5962" s="117" t="s">
        <v>114</v>
      </c>
      <c r="E5962" s="117" t="s">
        <v>190</v>
      </c>
      <c r="F5962" s="117" t="s">
        <v>39</v>
      </c>
      <c r="G5962" s="117" t="s">
        <v>111</v>
      </c>
      <c r="H5962" s="143">
        <v>23</v>
      </c>
      <c r="I5962" s="117" t="s">
        <v>425</v>
      </c>
      <c r="J5962" s="117">
        <v>2024</v>
      </c>
    </row>
    <row r="5963" spans="1:10" x14ac:dyDescent="0.3">
      <c r="A5963" s="117">
        <v>313472</v>
      </c>
      <c r="B5963" s="118">
        <v>45588</v>
      </c>
      <c r="C5963" s="117" t="s">
        <v>6049</v>
      </c>
      <c r="D5963" s="117" t="s">
        <v>114</v>
      </c>
      <c r="E5963" s="117" t="s">
        <v>190</v>
      </c>
      <c r="F5963" s="117" t="s">
        <v>39</v>
      </c>
      <c r="G5963" s="117" t="s">
        <v>111</v>
      </c>
      <c r="H5963" s="143">
        <v>23</v>
      </c>
      <c r="I5963" s="117" t="s">
        <v>425</v>
      </c>
      <c r="J5963" s="117">
        <v>2024</v>
      </c>
    </row>
    <row r="5964" spans="1:10" x14ac:dyDescent="0.3">
      <c r="A5964" s="117">
        <v>313473</v>
      </c>
      <c r="B5964" s="118">
        <v>45588</v>
      </c>
      <c r="C5964" s="117" t="s">
        <v>6050</v>
      </c>
      <c r="D5964" s="117" t="s">
        <v>91</v>
      </c>
      <c r="E5964" s="117" t="s">
        <v>283</v>
      </c>
      <c r="F5964" s="117" t="s">
        <v>12</v>
      </c>
      <c r="G5964" s="117" t="s">
        <v>111</v>
      </c>
      <c r="H5964" s="143">
        <v>23</v>
      </c>
      <c r="I5964" s="117" t="s">
        <v>425</v>
      </c>
      <c r="J5964" s="117">
        <v>2024</v>
      </c>
    </row>
    <row r="5965" spans="1:10" x14ac:dyDescent="0.3">
      <c r="A5965" s="117">
        <v>313474</v>
      </c>
      <c r="B5965" s="118">
        <v>45588</v>
      </c>
      <c r="C5965" s="117" t="s">
        <v>6051</v>
      </c>
      <c r="D5965" s="117" t="s">
        <v>347</v>
      </c>
      <c r="E5965" s="117" t="s">
        <v>183</v>
      </c>
      <c r="F5965" s="117" t="s">
        <v>39</v>
      </c>
      <c r="G5965" s="117" t="s">
        <v>111</v>
      </c>
      <c r="H5965" s="143">
        <v>23</v>
      </c>
      <c r="I5965" s="117" t="s">
        <v>425</v>
      </c>
      <c r="J5965" s="117">
        <v>2024</v>
      </c>
    </row>
    <row r="5966" spans="1:10" x14ac:dyDescent="0.3">
      <c r="A5966" s="117">
        <v>313475</v>
      </c>
      <c r="B5966" s="118">
        <v>45588</v>
      </c>
      <c r="C5966" s="117" t="s">
        <v>6051</v>
      </c>
      <c r="D5966" s="117" t="s">
        <v>347</v>
      </c>
      <c r="E5966" s="117" t="s">
        <v>183</v>
      </c>
      <c r="F5966" s="117" t="s">
        <v>38</v>
      </c>
      <c r="G5966" s="117" t="s">
        <v>111</v>
      </c>
      <c r="H5966" s="143">
        <v>23</v>
      </c>
      <c r="I5966" s="117" t="s">
        <v>425</v>
      </c>
      <c r="J5966" s="117">
        <v>2024</v>
      </c>
    </row>
    <row r="5967" spans="1:10" x14ac:dyDescent="0.3">
      <c r="A5967" s="117">
        <v>313476</v>
      </c>
      <c r="B5967" s="118">
        <v>45588</v>
      </c>
      <c r="C5967" s="117" t="s">
        <v>6052</v>
      </c>
      <c r="D5967" s="117" t="s">
        <v>347</v>
      </c>
      <c r="E5967" s="117" t="s">
        <v>359</v>
      </c>
      <c r="F5967" s="117" t="s">
        <v>39</v>
      </c>
      <c r="G5967" s="117" t="s">
        <v>112</v>
      </c>
      <c r="H5967" s="143">
        <v>23</v>
      </c>
      <c r="I5967" s="117" t="s">
        <v>425</v>
      </c>
      <c r="J5967" s="117">
        <v>2024</v>
      </c>
    </row>
    <row r="5968" spans="1:10" x14ac:dyDescent="0.3">
      <c r="A5968" s="117">
        <v>313477</v>
      </c>
      <c r="B5968" s="118">
        <v>45588</v>
      </c>
      <c r="C5968" s="117" t="s">
        <v>6053</v>
      </c>
      <c r="D5968" s="117" t="s">
        <v>347</v>
      </c>
      <c r="E5968" s="117" t="s">
        <v>173</v>
      </c>
      <c r="F5968" s="117" t="s">
        <v>38</v>
      </c>
      <c r="G5968" s="117" t="s">
        <v>111</v>
      </c>
      <c r="H5968" s="143">
        <v>23</v>
      </c>
      <c r="I5968" s="117" t="s">
        <v>425</v>
      </c>
      <c r="J5968" s="117">
        <v>2024</v>
      </c>
    </row>
    <row r="5969" spans="1:10" x14ac:dyDescent="0.3">
      <c r="A5969" s="117">
        <v>313478</v>
      </c>
      <c r="B5969" s="118">
        <v>45588</v>
      </c>
      <c r="C5969" s="117" t="s">
        <v>6054</v>
      </c>
      <c r="D5969" s="117" t="s">
        <v>91</v>
      </c>
      <c r="E5969" s="117" t="s">
        <v>283</v>
      </c>
      <c r="F5969" s="117" t="s">
        <v>38</v>
      </c>
      <c r="G5969" s="117" t="s">
        <v>112</v>
      </c>
      <c r="H5969" s="143">
        <v>23</v>
      </c>
      <c r="I5969" s="117" t="s">
        <v>425</v>
      </c>
      <c r="J5969" s="117">
        <v>2024</v>
      </c>
    </row>
    <row r="5970" spans="1:10" x14ac:dyDescent="0.3">
      <c r="A5970" s="117">
        <v>313479</v>
      </c>
      <c r="B5970" s="118">
        <v>45588</v>
      </c>
      <c r="C5970" s="117" t="s">
        <v>6055</v>
      </c>
      <c r="D5970" s="117" t="s">
        <v>347</v>
      </c>
      <c r="E5970" s="117" t="s">
        <v>175</v>
      </c>
      <c r="F5970" s="117" t="s">
        <v>12</v>
      </c>
      <c r="G5970" s="117" t="s">
        <v>111</v>
      </c>
      <c r="H5970" s="143">
        <v>23</v>
      </c>
      <c r="I5970" s="117" t="s">
        <v>425</v>
      </c>
      <c r="J5970" s="117">
        <v>2024</v>
      </c>
    </row>
    <row r="5971" spans="1:10" x14ac:dyDescent="0.3">
      <c r="A5971" s="117">
        <v>313480</v>
      </c>
      <c r="B5971" s="118">
        <v>45588</v>
      </c>
      <c r="C5971" s="117" t="s">
        <v>6056</v>
      </c>
      <c r="D5971" s="117" t="s">
        <v>347</v>
      </c>
      <c r="E5971" s="117" t="s">
        <v>178</v>
      </c>
      <c r="F5971" s="117" t="s">
        <v>330</v>
      </c>
      <c r="G5971" s="117" t="s">
        <v>112</v>
      </c>
      <c r="H5971" s="143">
        <v>23</v>
      </c>
      <c r="I5971" s="117" t="s">
        <v>425</v>
      </c>
      <c r="J5971" s="117">
        <v>2024</v>
      </c>
    </row>
    <row r="5972" spans="1:10" x14ac:dyDescent="0.3">
      <c r="A5972" s="117">
        <v>313481</v>
      </c>
      <c r="B5972" s="118">
        <v>45588</v>
      </c>
      <c r="C5972" s="117" t="s">
        <v>6057</v>
      </c>
      <c r="D5972" s="117" t="s">
        <v>91</v>
      </c>
      <c r="E5972" s="117" t="s">
        <v>283</v>
      </c>
      <c r="F5972" s="117" t="s">
        <v>12</v>
      </c>
      <c r="G5972" s="117" t="s">
        <v>112</v>
      </c>
      <c r="H5972" s="143">
        <v>23</v>
      </c>
      <c r="I5972" s="117" t="s">
        <v>425</v>
      </c>
      <c r="J5972" s="117">
        <v>2024</v>
      </c>
    </row>
    <row r="5973" spans="1:10" x14ac:dyDescent="0.3">
      <c r="A5973" s="117">
        <v>313482</v>
      </c>
      <c r="B5973" s="118">
        <v>45588</v>
      </c>
      <c r="C5973" s="117" t="s">
        <v>6058</v>
      </c>
      <c r="D5973" s="117" t="s">
        <v>347</v>
      </c>
      <c r="E5973" s="117" t="s">
        <v>178</v>
      </c>
      <c r="F5973" s="117" t="s">
        <v>37</v>
      </c>
      <c r="G5973" s="117" t="s">
        <v>111</v>
      </c>
      <c r="H5973" s="143">
        <v>23</v>
      </c>
      <c r="I5973" s="117" t="s">
        <v>425</v>
      </c>
      <c r="J5973" s="117">
        <v>2024</v>
      </c>
    </row>
    <row r="5974" spans="1:10" x14ac:dyDescent="0.3">
      <c r="A5974" s="117">
        <v>313483</v>
      </c>
      <c r="B5974" s="118">
        <v>45588</v>
      </c>
      <c r="C5974" s="117" t="s">
        <v>6058</v>
      </c>
      <c r="D5974" s="117" t="s">
        <v>347</v>
      </c>
      <c r="E5974" s="117" t="s">
        <v>184</v>
      </c>
      <c r="F5974" s="117" t="s">
        <v>37</v>
      </c>
      <c r="G5974" s="117" t="s">
        <v>111</v>
      </c>
      <c r="H5974" s="143">
        <v>23</v>
      </c>
      <c r="I5974" s="117" t="s">
        <v>425</v>
      </c>
      <c r="J5974" s="117">
        <v>2024</v>
      </c>
    </row>
    <row r="5975" spans="1:10" x14ac:dyDescent="0.3">
      <c r="A5975" s="117">
        <v>313484</v>
      </c>
      <c r="B5975" s="118">
        <v>45589</v>
      </c>
      <c r="C5975" s="117" t="s">
        <v>6059</v>
      </c>
      <c r="D5975" s="117" t="s">
        <v>91</v>
      </c>
      <c r="E5975" s="117" t="s">
        <v>283</v>
      </c>
      <c r="F5975" s="117" t="s">
        <v>38</v>
      </c>
      <c r="G5975" s="117" t="s">
        <v>112</v>
      </c>
      <c r="H5975" s="143">
        <v>24</v>
      </c>
      <c r="I5975" s="117" t="s">
        <v>425</v>
      </c>
      <c r="J5975" s="117">
        <v>2024</v>
      </c>
    </row>
    <row r="5976" spans="1:10" x14ac:dyDescent="0.3">
      <c r="A5976" s="117">
        <v>313485</v>
      </c>
      <c r="B5976" s="118">
        <v>45589</v>
      </c>
      <c r="C5976" s="117" t="s">
        <v>6060</v>
      </c>
      <c r="D5976" s="117" t="s">
        <v>91</v>
      </c>
      <c r="E5976" s="117" t="s">
        <v>283</v>
      </c>
      <c r="F5976" s="117" t="s">
        <v>38</v>
      </c>
      <c r="G5976" s="117" t="s">
        <v>112</v>
      </c>
      <c r="H5976" s="143">
        <v>24</v>
      </c>
      <c r="I5976" s="117" t="s">
        <v>425</v>
      </c>
      <c r="J5976" s="117">
        <v>2024</v>
      </c>
    </row>
    <row r="5977" spans="1:10" x14ac:dyDescent="0.3">
      <c r="A5977" s="117">
        <v>313486</v>
      </c>
      <c r="B5977" s="118">
        <v>45589</v>
      </c>
      <c r="C5977" s="117" t="s">
        <v>6061</v>
      </c>
      <c r="D5977" s="117" t="s">
        <v>347</v>
      </c>
      <c r="E5977" s="117" t="s">
        <v>175</v>
      </c>
      <c r="F5977" s="117" t="s">
        <v>26</v>
      </c>
      <c r="G5977" s="117" t="s">
        <v>111</v>
      </c>
      <c r="H5977" s="143">
        <v>24</v>
      </c>
      <c r="I5977" s="117" t="s">
        <v>425</v>
      </c>
      <c r="J5977" s="117">
        <v>2024</v>
      </c>
    </row>
    <row r="5978" spans="1:10" x14ac:dyDescent="0.3">
      <c r="A5978" s="117">
        <v>313487</v>
      </c>
      <c r="B5978" s="118">
        <v>45589</v>
      </c>
      <c r="C5978" s="117" t="s">
        <v>6062</v>
      </c>
      <c r="D5978" s="117" t="s">
        <v>347</v>
      </c>
      <c r="E5978" s="117" t="s">
        <v>183</v>
      </c>
      <c r="F5978" s="117" t="s">
        <v>21</v>
      </c>
      <c r="G5978" s="117" t="s">
        <v>111</v>
      </c>
      <c r="H5978" s="143">
        <v>24</v>
      </c>
      <c r="I5978" s="117" t="s">
        <v>425</v>
      </c>
      <c r="J5978" s="117">
        <v>2024</v>
      </c>
    </row>
    <row r="5979" spans="1:10" x14ac:dyDescent="0.3">
      <c r="A5979" s="117">
        <v>313488</v>
      </c>
      <c r="B5979" s="118">
        <v>45589</v>
      </c>
      <c r="C5979" s="117" t="s">
        <v>6063</v>
      </c>
      <c r="D5979" s="117" t="s">
        <v>347</v>
      </c>
      <c r="E5979" s="117" t="s">
        <v>179</v>
      </c>
      <c r="F5979" s="117" t="s">
        <v>38</v>
      </c>
      <c r="G5979" s="117" t="s">
        <v>111</v>
      </c>
      <c r="H5979" s="143">
        <v>24</v>
      </c>
      <c r="I5979" s="117" t="s">
        <v>425</v>
      </c>
      <c r="J5979" s="117">
        <v>2024</v>
      </c>
    </row>
    <row r="5980" spans="1:10" x14ac:dyDescent="0.3">
      <c r="A5980" s="117">
        <v>313489</v>
      </c>
      <c r="B5980" s="118">
        <v>45589</v>
      </c>
      <c r="C5980" s="117" t="s">
        <v>6064</v>
      </c>
      <c r="D5980" s="117" t="s">
        <v>347</v>
      </c>
      <c r="E5980" s="117" t="s">
        <v>175</v>
      </c>
      <c r="F5980" s="117" t="s">
        <v>37</v>
      </c>
      <c r="G5980" s="117" t="s">
        <v>111</v>
      </c>
      <c r="H5980" s="143">
        <v>24</v>
      </c>
      <c r="I5980" s="117" t="s">
        <v>425</v>
      </c>
      <c r="J5980" s="117">
        <v>2024</v>
      </c>
    </row>
    <row r="5981" spans="1:10" x14ac:dyDescent="0.3">
      <c r="A5981" s="117">
        <v>313490</v>
      </c>
      <c r="B5981" s="118">
        <v>45589</v>
      </c>
      <c r="C5981" s="117" t="s">
        <v>6065</v>
      </c>
      <c r="D5981" s="117" t="s">
        <v>347</v>
      </c>
      <c r="E5981" s="117" t="s">
        <v>183</v>
      </c>
      <c r="F5981" s="117" t="s">
        <v>8</v>
      </c>
      <c r="G5981" s="117" t="s">
        <v>112</v>
      </c>
      <c r="H5981" s="143">
        <v>24</v>
      </c>
      <c r="I5981" s="117" t="s">
        <v>425</v>
      </c>
      <c r="J5981" s="117">
        <v>2024</v>
      </c>
    </row>
    <row r="5982" spans="1:10" x14ac:dyDescent="0.3">
      <c r="A5982" s="117">
        <v>313491</v>
      </c>
      <c r="B5982" s="118">
        <v>45589</v>
      </c>
      <c r="C5982" s="117" t="s">
        <v>6066</v>
      </c>
      <c r="D5982" s="117" t="s">
        <v>347</v>
      </c>
      <c r="E5982" s="117" t="s">
        <v>173</v>
      </c>
      <c r="F5982" s="117" t="s">
        <v>39</v>
      </c>
      <c r="G5982" s="117" t="s">
        <v>111</v>
      </c>
      <c r="H5982" s="143">
        <v>24</v>
      </c>
      <c r="I5982" s="117" t="s">
        <v>425</v>
      </c>
      <c r="J5982" s="117">
        <v>2024</v>
      </c>
    </row>
    <row r="5983" spans="1:10" x14ac:dyDescent="0.3">
      <c r="A5983" s="117">
        <v>313492</v>
      </c>
      <c r="B5983" s="118">
        <v>45589</v>
      </c>
      <c r="C5983" s="117" t="s">
        <v>6067</v>
      </c>
      <c r="D5983" s="117" t="s">
        <v>114</v>
      </c>
      <c r="E5983" s="117" t="s">
        <v>190</v>
      </c>
      <c r="F5983" s="117" t="s">
        <v>35</v>
      </c>
      <c r="G5983" s="117" t="s">
        <v>112</v>
      </c>
      <c r="H5983" s="143">
        <v>24</v>
      </c>
      <c r="I5983" s="117" t="s">
        <v>425</v>
      </c>
      <c r="J5983" s="117">
        <v>2024</v>
      </c>
    </row>
    <row r="5984" spans="1:10" x14ac:dyDescent="0.3">
      <c r="A5984" s="117">
        <v>313493</v>
      </c>
      <c r="B5984" s="118">
        <v>45589</v>
      </c>
      <c r="C5984" s="117" t="s">
        <v>6068</v>
      </c>
      <c r="D5984" s="117" t="s">
        <v>347</v>
      </c>
      <c r="E5984" s="117" t="s">
        <v>175</v>
      </c>
      <c r="F5984" s="117" t="s">
        <v>38</v>
      </c>
      <c r="G5984" s="117" t="s">
        <v>111</v>
      </c>
      <c r="H5984" s="143">
        <v>24</v>
      </c>
      <c r="I5984" s="117" t="s">
        <v>425</v>
      </c>
      <c r="J5984" s="117">
        <v>2024</v>
      </c>
    </row>
    <row r="5985" spans="1:10" x14ac:dyDescent="0.3">
      <c r="A5985" s="117">
        <v>313494</v>
      </c>
      <c r="B5985" s="118">
        <v>45589</v>
      </c>
      <c r="C5985" s="117" t="s">
        <v>6069</v>
      </c>
      <c r="D5985" s="117" t="s">
        <v>347</v>
      </c>
      <c r="E5985" s="117" t="s">
        <v>179</v>
      </c>
      <c r="F5985" s="117" t="s">
        <v>37</v>
      </c>
      <c r="G5985" s="117" t="s">
        <v>111</v>
      </c>
      <c r="H5985" s="143">
        <v>24</v>
      </c>
      <c r="I5985" s="117" t="s">
        <v>425</v>
      </c>
      <c r="J5985" s="117">
        <v>2024</v>
      </c>
    </row>
    <row r="5986" spans="1:10" x14ac:dyDescent="0.3">
      <c r="A5986" s="117">
        <v>313495</v>
      </c>
      <c r="B5986" s="118">
        <v>45589</v>
      </c>
      <c r="C5986" s="117" t="s">
        <v>6070</v>
      </c>
      <c r="D5986" s="117" t="s">
        <v>347</v>
      </c>
      <c r="E5986" s="117" t="s">
        <v>178</v>
      </c>
      <c r="F5986" s="117" t="s">
        <v>39</v>
      </c>
      <c r="G5986" s="117" t="s">
        <v>111</v>
      </c>
      <c r="H5986" s="143">
        <v>24</v>
      </c>
      <c r="I5986" s="117" t="s">
        <v>425</v>
      </c>
      <c r="J5986" s="117">
        <v>2024</v>
      </c>
    </row>
    <row r="5987" spans="1:10" x14ac:dyDescent="0.3">
      <c r="A5987" s="117">
        <v>313496</v>
      </c>
      <c r="B5987" s="118">
        <v>45589</v>
      </c>
      <c r="C5987" s="117" t="s">
        <v>6071</v>
      </c>
      <c r="D5987" s="117" t="s">
        <v>119</v>
      </c>
      <c r="E5987" s="117" t="s">
        <v>103</v>
      </c>
      <c r="F5987" s="117" t="s">
        <v>39</v>
      </c>
      <c r="G5987" s="117" t="s">
        <v>112</v>
      </c>
      <c r="H5987" s="143">
        <v>24</v>
      </c>
      <c r="I5987" s="117" t="s">
        <v>425</v>
      </c>
      <c r="J5987" s="117">
        <v>2024</v>
      </c>
    </row>
    <row r="5988" spans="1:10" x14ac:dyDescent="0.3">
      <c r="A5988" s="117">
        <v>313497</v>
      </c>
      <c r="B5988" s="118">
        <v>45589</v>
      </c>
      <c r="C5988" s="117" t="s">
        <v>6072</v>
      </c>
      <c r="D5988" s="117" t="s">
        <v>91</v>
      </c>
      <c r="E5988" s="117" t="s">
        <v>283</v>
      </c>
      <c r="F5988" s="117" t="s">
        <v>38</v>
      </c>
      <c r="G5988" s="117" t="s">
        <v>111</v>
      </c>
      <c r="H5988" s="143">
        <v>24</v>
      </c>
      <c r="I5988" s="117" t="s">
        <v>425</v>
      </c>
      <c r="J5988" s="117">
        <v>2024</v>
      </c>
    </row>
    <row r="5989" spans="1:10" x14ac:dyDescent="0.3">
      <c r="A5989" s="117">
        <v>313498</v>
      </c>
      <c r="B5989" s="118">
        <v>45589</v>
      </c>
      <c r="C5989" s="117" t="s">
        <v>6073</v>
      </c>
      <c r="D5989" s="117" t="s">
        <v>119</v>
      </c>
      <c r="E5989" s="117" t="s">
        <v>388</v>
      </c>
      <c r="F5989" s="117" t="s">
        <v>38</v>
      </c>
      <c r="G5989" s="117" t="s">
        <v>111</v>
      </c>
      <c r="H5989" s="143">
        <v>24</v>
      </c>
      <c r="I5989" s="117" t="s">
        <v>425</v>
      </c>
      <c r="J5989" s="117">
        <v>2024</v>
      </c>
    </row>
    <row r="5990" spans="1:10" x14ac:dyDescent="0.3">
      <c r="A5990" s="117">
        <v>313499</v>
      </c>
      <c r="B5990" s="118">
        <v>45589</v>
      </c>
      <c r="C5990" s="117" t="s">
        <v>6074</v>
      </c>
      <c r="D5990" s="117" t="s">
        <v>347</v>
      </c>
      <c r="E5990" s="117" t="s">
        <v>189</v>
      </c>
      <c r="F5990" s="117" t="s">
        <v>33</v>
      </c>
      <c r="G5990" s="117" t="s">
        <v>111</v>
      </c>
      <c r="H5990" s="143">
        <v>24</v>
      </c>
      <c r="I5990" s="117" t="s">
        <v>425</v>
      </c>
      <c r="J5990" s="117">
        <v>2024</v>
      </c>
    </row>
    <row r="5991" spans="1:10" x14ac:dyDescent="0.3">
      <c r="A5991" s="117">
        <v>313500</v>
      </c>
      <c r="B5991" s="118">
        <v>45589</v>
      </c>
      <c r="C5991" s="117" t="s">
        <v>6075</v>
      </c>
      <c r="D5991" s="117" t="s">
        <v>347</v>
      </c>
      <c r="E5991" s="117" t="s">
        <v>173</v>
      </c>
      <c r="F5991" s="117" t="s">
        <v>12</v>
      </c>
      <c r="G5991" s="117" t="s">
        <v>112</v>
      </c>
      <c r="H5991" s="143">
        <v>24</v>
      </c>
      <c r="I5991" s="117" t="s">
        <v>425</v>
      </c>
      <c r="J5991" s="117">
        <v>2024</v>
      </c>
    </row>
    <row r="5992" spans="1:10" x14ac:dyDescent="0.3">
      <c r="A5992" s="117">
        <v>313501</v>
      </c>
      <c r="B5992" s="118">
        <v>45589</v>
      </c>
      <c r="C5992" s="117" t="s">
        <v>6076</v>
      </c>
      <c r="D5992" s="117" t="s">
        <v>119</v>
      </c>
      <c r="E5992" s="117" t="s">
        <v>388</v>
      </c>
      <c r="F5992" s="117" t="s">
        <v>21</v>
      </c>
      <c r="G5992" s="117" t="s">
        <v>112</v>
      </c>
      <c r="H5992" s="143">
        <v>24</v>
      </c>
      <c r="I5992" s="117" t="s">
        <v>425</v>
      </c>
      <c r="J5992" s="117">
        <v>2024</v>
      </c>
    </row>
    <row r="5993" spans="1:10" x14ac:dyDescent="0.3">
      <c r="A5993" s="117">
        <v>313502</v>
      </c>
      <c r="B5993" s="118">
        <v>45589</v>
      </c>
      <c r="C5993" s="117" t="s">
        <v>6077</v>
      </c>
      <c r="D5993" s="117" t="s">
        <v>347</v>
      </c>
      <c r="E5993" s="117" t="s">
        <v>179</v>
      </c>
      <c r="F5993" s="117" t="s">
        <v>40</v>
      </c>
      <c r="G5993" s="117" t="s">
        <v>112</v>
      </c>
      <c r="H5993" s="143">
        <v>24</v>
      </c>
      <c r="I5993" s="117" t="s">
        <v>425</v>
      </c>
      <c r="J5993" s="117">
        <v>2024</v>
      </c>
    </row>
    <row r="5994" spans="1:10" x14ac:dyDescent="0.3">
      <c r="A5994" s="117">
        <v>313503</v>
      </c>
      <c r="B5994" s="118">
        <v>45589</v>
      </c>
      <c r="C5994" s="117" t="s">
        <v>6078</v>
      </c>
      <c r="D5994" s="117" t="s">
        <v>347</v>
      </c>
      <c r="E5994" s="117" t="s">
        <v>189</v>
      </c>
      <c r="F5994" s="117" t="s">
        <v>38</v>
      </c>
      <c r="G5994" s="117" t="s">
        <v>111</v>
      </c>
      <c r="H5994" s="143">
        <v>24</v>
      </c>
      <c r="I5994" s="117" t="s">
        <v>425</v>
      </c>
      <c r="J5994" s="117">
        <v>2024</v>
      </c>
    </row>
    <row r="5995" spans="1:10" x14ac:dyDescent="0.3">
      <c r="A5995" s="117">
        <v>313504</v>
      </c>
      <c r="B5995" s="118">
        <v>45589</v>
      </c>
      <c r="C5995" s="117" t="s">
        <v>6079</v>
      </c>
      <c r="D5995" s="117" t="s">
        <v>91</v>
      </c>
      <c r="E5995" s="117" t="s">
        <v>283</v>
      </c>
      <c r="F5995" s="117" t="s">
        <v>12</v>
      </c>
      <c r="G5995" s="117" t="s">
        <v>111</v>
      </c>
      <c r="H5995" s="143">
        <v>24</v>
      </c>
      <c r="I5995" s="117" t="s">
        <v>425</v>
      </c>
      <c r="J5995" s="117">
        <v>2024</v>
      </c>
    </row>
    <row r="5996" spans="1:10" x14ac:dyDescent="0.3">
      <c r="A5996" s="117">
        <v>313505</v>
      </c>
      <c r="B5996" s="118">
        <v>45589</v>
      </c>
      <c r="C5996" s="117" t="s">
        <v>6080</v>
      </c>
      <c r="D5996" s="117" t="s">
        <v>347</v>
      </c>
      <c r="E5996" s="117" t="s">
        <v>276</v>
      </c>
      <c r="F5996" s="117" t="s">
        <v>38</v>
      </c>
      <c r="G5996" s="117" t="s">
        <v>111</v>
      </c>
      <c r="H5996" s="143">
        <v>24</v>
      </c>
      <c r="I5996" s="117" t="s">
        <v>425</v>
      </c>
      <c r="J5996" s="117">
        <v>2024</v>
      </c>
    </row>
    <row r="5997" spans="1:10" x14ac:dyDescent="0.3">
      <c r="A5997" s="117">
        <v>313506</v>
      </c>
      <c r="B5997" s="118">
        <v>45589</v>
      </c>
      <c r="C5997" s="117" t="s">
        <v>6081</v>
      </c>
      <c r="D5997" s="117" t="s">
        <v>347</v>
      </c>
      <c r="E5997" s="117" t="s">
        <v>948</v>
      </c>
      <c r="F5997" s="117" t="s">
        <v>12</v>
      </c>
      <c r="G5997" s="117" t="s">
        <v>111</v>
      </c>
      <c r="H5997" s="143">
        <v>24</v>
      </c>
      <c r="I5997" s="117" t="s">
        <v>425</v>
      </c>
      <c r="J5997" s="117">
        <v>2024</v>
      </c>
    </row>
    <row r="5998" spans="1:10" x14ac:dyDescent="0.3">
      <c r="A5998" s="117">
        <v>313507</v>
      </c>
      <c r="B5998" s="118">
        <v>45589</v>
      </c>
      <c r="C5998" s="117" t="s">
        <v>6082</v>
      </c>
      <c r="D5998" s="117" t="s">
        <v>347</v>
      </c>
      <c r="E5998" s="117" t="s">
        <v>178</v>
      </c>
      <c r="F5998" s="117" t="s">
        <v>21</v>
      </c>
      <c r="G5998" s="117" t="s">
        <v>111</v>
      </c>
      <c r="H5998" s="143">
        <v>24</v>
      </c>
      <c r="I5998" s="117" t="s">
        <v>425</v>
      </c>
      <c r="J5998" s="117">
        <v>2024</v>
      </c>
    </row>
    <row r="5999" spans="1:10" x14ac:dyDescent="0.3">
      <c r="A5999" s="117">
        <v>313508</v>
      </c>
      <c r="B5999" s="118">
        <v>45589</v>
      </c>
      <c r="C5999" s="117" t="s">
        <v>6083</v>
      </c>
      <c r="D5999" s="117" t="s">
        <v>347</v>
      </c>
      <c r="E5999" s="117" t="s">
        <v>279</v>
      </c>
      <c r="F5999" s="117" t="s">
        <v>14</v>
      </c>
      <c r="G5999" s="117" t="s">
        <v>112</v>
      </c>
      <c r="H5999" s="143">
        <v>24</v>
      </c>
      <c r="I5999" s="117" t="s">
        <v>425</v>
      </c>
      <c r="J5999" s="117">
        <v>2024</v>
      </c>
    </row>
    <row r="6000" spans="1:10" x14ac:dyDescent="0.3">
      <c r="A6000" s="117">
        <v>313509</v>
      </c>
      <c r="B6000" s="118">
        <v>45589</v>
      </c>
      <c r="C6000" s="117" t="s">
        <v>6084</v>
      </c>
      <c r="D6000" s="117" t="s">
        <v>347</v>
      </c>
      <c r="E6000" s="117" t="s">
        <v>183</v>
      </c>
      <c r="F6000" s="117" t="s">
        <v>37</v>
      </c>
      <c r="G6000" s="117" t="s">
        <v>112</v>
      </c>
      <c r="H6000" s="143">
        <v>24</v>
      </c>
      <c r="I6000" s="117" t="s">
        <v>425</v>
      </c>
      <c r="J6000" s="117">
        <v>2024</v>
      </c>
    </row>
    <row r="6001" spans="1:10" x14ac:dyDescent="0.3">
      <c r="A6001" s="117">
        <v>313510</v>
      </c>
      <c r="B6001" s="118">
        <v>45589</v>
      </c>
      <c r="C6001" s="117" t="s">
        <v>6083</v>
      </c>
      <c r="D6001" s="117" t="s">
        <v>347</v>
      </c>
      <c r="E6001" s="117" t="s">
        <v>183</v>
      </c>
      <c r="F6001" s="117" t="s">
        <v>14</v>
      </c>
      <c r="G6001" s="117" t="s">
        <v>112</v>
      </c>
      <c r="H6001" s="143">
        <v>24</v>
      </c>
      <c r="I6001" s="117" t="s">
        <v>425</v>
      </c>
      <c r="J6001" s="117">
        <v>2024</v>
      </c>
    </row>
    <row r="6002" spans="1:10" x14ac:dyDescent="0.3">
      <c r="A6002" s="117">
        <v>313511</v>
      </c>
      <c r="B6002" s="118">
        <v>45589</v>
      </c>
      <c r="C6002" s="117" t="s">
        <v>6085</v>
      </c>
      <c r="D6002" s="117" t="s">
        <v>347</v>
      </c>
      <c r="E6002" s="117" t="s">
        <v>175</v>
      </c>
      <c r="F6002" s="117" t="s">
        <v>10</v>
      </c>
      <c r="G6002" s="117" t="s">
        <v>112</v>
      </c>
      <c r="H6002" s="143">
        <v>24</v>
      </c>
      <c r="I6002" s="117" t="s">
        <v>425</v>
      </c>
      <c r="J6002" s="117">
        <v>2024</v>
      </c>
    </row>
    <row r="6003" spans="1:10" x14ac:dyDescent="0.3">
      <c r="A6003" s="117">
        <v>313512</v>
      </c>
      <c r="B6003" s="118">
        <v>45589</v>
      </c>
      <c r="C6003" s="117" t="s">
        <v>6086</v>
      </c>
      <c r="D6003" s="117" t="s">
        <v>91</v>
      </c>
      <c r="E6003" s="117" t="s">
        <v>283</v>
      </c>
      <c r="F6003" s="117" t="s">
        <v>31</v>
      </c>
      <c r="G6003" s="117" t="s">
        <v>112</v>
      </c>
      <c r="H6003" s="143">
        <v>24</v>
      </c>
      <c r="I6003" s="117" t="s">
        <v>425</v>
      </c>
      <c r="J6003" s="117">
        <v>2024</v>
      </c>
    </row>
    <row r="6004" spans="1:10" x14ac:dyDescent="0.3">
      <c r="A6004" s="117">
        <v>313513</v>
      </c>
      <c r="B6004" s="118">
        <v>45589</v>
      </c>
      <c r="C6004" s="117" t="s">
        <v>6087</v>
      </c>
      <c r="D6004" s="117" t="s">
        <v>347</v>
      </c>
      <c r="E6004" s="117" t="s">
        <v>183</v>
      </c>
      <c r="F6004" s="117" t="s">
        <v>37</v>
      </c>
      <c r="G6004" s="117" t="s">
        <v>112</v>
      </c>
      <c r="H6004" s="143">
        <v>24</v>
      </c>
      <c r="I6004" s="117" t="s">
        <v>425</v>
      </c>
      <c r="J6004" s="117">
        <v>2024</v>
      </c>
    </row>
    <row r="6005" spans="1:10" x14ac:dyDescent="0.3">
      <c r="A6005" s="117">
        <v>313514</v>
      </c>
      <c r="B6005" s="118">
        <v>45589</v>
      </c>
      <c r="C6005" s="117" t="s">
        <v>6088</v>
      </c>
      <c r="D6005" s="117" t="s">
        <v>347</v>
      </c>
      <c r="E6005" s="117" t="s">
        <v>178</v>
      </c>
      <c r="F6005" s="117" t="s">
        <v>15</v>
      </c>
      <c r="G6005" s="117" t="s">
        <v>111</v>
      </c>
      <c r="H6005" s="143">
        <v>24</v>
      </c>
      <c r="I6005" s="117" t="s">
        <v>425</v>
      </c>
      <c r="J6005" s="117">
        <v>2024</v>
      </c>
    </row>
    <row r="6006" spans="1:10" x14ac:dyDescent="0.3">
      <c r="A6006" s="117">
        <v>313515</v>
      </c>
      <c r="B6006" s="118">
        <v>45589</v>
      </c>
      <c r="C6006" s="117" t="s">
        <v>6089</v>
      </c>
      <c r="D6006" s="117" t="s">
        <v>119</v>
      </c>
      <c r="E6006" s="117" t="s">
        <v>162</v>
      </c>
      <c r="F6006" s="117" t="s">
        <v>39</v>
      </c>
      <c r="G6006" s="117" t="s">
        <v>111</v>
      </c>
      <c r="H6006" s="143">
        <v>24</v>
      </c>
      <c r="I6006" s="117" t="s">
        <v>425</v>
      </c>
      <c r="J6006" s="117">
        <v>2024</v>
      </c>
    </row>
    <row r="6007" spans="1:10" x14ac:dyDescent="0.3">
      <c r="A6007" s="117">
        <v>313516</v>
      </c>
      <c r="B6007" s="118">
        <v>45589</v>
      </c>
      <c r="C6007" s="117" t="s">
        <v>6090</v>
      </c>
      <c r="D6007" s="117" t="s">
        <v>347</v>
      </c>
      <c r="E6007" s="117" t="s">
        <v>178</v>
      </c>
      <c r="F6007" s="117" t="s">
        <v>39</v>
      </c>
      <c r="G6007" s="117" t="s">
        <v>111</v>
      </c>
      <c r="H6007" s="143">
        <v>24</v>
      </c>
      <c r="I6007" s="117" t="s">
        <v>425</v>
      </c>
      <c r="J6007" s="117">
        <v>2024</v>
      </c>
    </row>
    <row r="6008" spans="1:10" x14ac:dyDescent="0.3">
      <c r="A6008" s="117">
        <v>313517</v>
      </c>
      <c r="B6008" s="118">
        <v>45589</v>
      </c>
      <c r="C6008" s="117" t="s">
        <v>6089</v>
      </c>
      <c r="D6008" s="117" t="s">
        <v>169</v>
      </c>
      <c r="E6008" s="117" t="s">
        <v>90</v>
      </c>
      <c r="F6008" s="117" t="s">
        <v>38</v>
      </c>
      <c r="G6008" s="117" t="s">
        <v>111</v>
      </c>
      <c r="H6008" s="143">
        <v>24</v>
      </c>
      <c r="I6008" s="117" t="s">
        <v>425</v>
      </c>
      <c r="J6008" s="117">
        <v>2024</v>
      </c>
    </row>
    <row r="6009" spans="1:10" x14ac:dyDescent="0.3">
      <c r="A6009" s="117">
        <v>313518</v>
      </c>
      <c r="B6009" s="118">
        <v>45589</v>
      </c>
      <c r="C6009" s="117" t="s">
        <v>6091</v>
      </c>
      <c r="D6009" s="117" t="s">
        <v>91</v>
      </c>
      <c r="E6009" s="117" t="s">
        <v>283</v>
      </c>
      <c r="F6009" s="117" t="s">
        <v>12</v>
      </c>
      <c r="G6009" s="117" t="s">
        <v>112</v>
      </c>
      <c r="H6009" s="143">
        <v>24</v>
      </c>
      <c r="I6009" s="117" t="s">
        <v>425</v>
      </c>
      <c r="J6009" s="117">
        <v>2024</v>
      </c>
    </row>
    <row r="6010" spans="1:10" x14ac:dyDescent="0.3">
      <c r="A6010" s="117">
        <v>313519</v>
      </c>
      <c r="B6010" s="118">
        <v>45589</v>
      </c>
      <c r="C6010" s="117" t="s">
        <v>6092</v>
      </c>
      <c r="D6010" s="117" t="s">
        <v>91</v>
      </c>
      <c r="E6010" s="117" t="s">
        <v>283</v>
      </c>
      <c r="F6010" s="117" t="s">
        <v>12</v>
      </c>
      <c r="G6010" s="117" t="s">
        <v>111</v>
      </c>
      <c r="H6010" s="143">
        <v>24</v>
      </c>
      <c r="I6010" s="117" t="s">
        <v>425</v>
      </c>
      <c r="J6010" s="117">
        <v>2024</v>
      </c>
    </row>
    <row r="6011" spans="1:10" x14ac:dyDescent="0.3">
      <c r="A6011" s="117">
        <v>313520</v>
      </c>
      <c r="B6011" s="118">
        <v>45589</v>
      </c>
      <c r="C6011" s="117" t="s">
        <v>6093</v>
      </c>
      <c r="D6011" s="117" t="s">
        <v>91</v>
      </c>
      <c r="E6011" s="117" t="s">
        <v>283</v>
      </c>
      <c r="F6011" s="117" t="s">
        <v>39</v>
      </c>
      <c r="G6011" s="117" t="s">
        <v>112</v>
      </c>
      <c r="H6011" s="143">
        <v>24</v>
      </c>
      <c r="I6011" s="117" t="s">
        <v>425</v>
      </c>
      <c r="J6011" s="117">
        <v>2024</v>
      </c>
    </row>
    <row r="6012" spans="1:10" x14ac:dyDescent="0.3">
      <c r="A6012" s="117">
        <v>313521</v>
      </c>
      <c r="B6012" s="118">
        <v>45589</v>
      </c>
      <c r="C6012" s="117" t="s">
        <v>6094</v>
      </c>
      <c r="D6012" s="117" t="s">
        <v>347</v>
      </c>
      <c r="E6012" s="117" t="s">
        <v>276</v>
      </c>
      <c r="F6012" s="117" t="s">
        <v>37</v>
      </c>
      <c r="G6012" s="117" t="s">
        <v>111</v>
      </c>
      <c r="H6012" s="143">
        <v>24</v>
      </c>
      <c r="I6012" s="117" t="s">
        <v>425</v>
      </c>
      <c r="J6012" s="117">
        <v>2024</v>
      </c>
    </row>
    <row r="6013" spans="1:10" x14ac:dyDescent="0.3">
      <c r="A6013" s="117">
        <v>313522</v>
      </c>
      <c r="B6013" s="118">
        <v>45589</v>
      </c>
      <c r="C6013" s="117" t="s">
        <v>6095</v>
      </c>
      <c r="D6013" s="117" t="s">
        <v>347</v>
      </c>
      <c r="E6013" s="117" t="s">
        <v>183</v>
      </c>
      <c r="F6013" s="117" t="s">
        <v>37</v>
      </c>
      <c r="G6013" s="117" t="s">
        <v>111</v>
      </c>
      <c r="H6013" s="143">
        <v>24</v>
      </c>
      <c r="I6013" s="117" t="s">
        <v>425</v>
      </c>
      <c r="J6013" s="117">
        <v>2024</v>
      </c>
    </row>
    <row r="6014" spans="1:10" x14ac:dyDescent="0.3">
      <c r="A6014" s="117">
        <v>313523</v>
      </c>
      <c r="B6014" s="118">
        <v>45589</v>
      </c>
      <c r="C6014" s="117" t="s">
        <v>6096</v>
      </c>
      <c r="D6014" s="117" t="s">
        <v>347</v>
      </c>
      <c r="E6014" s="117" t="s">
        <v>178</v>
      </c>
      <c r="F6014" s="117" t="s">
        <v>38</v>
      </c>
      <c r="G6014" s="117" t="s">
        <v>112</v>
      </c>
      <c r="H6014" s="143">
        <v>24</v>
      </c>
      <c r="I6014" s="117" t="s">
        <v>425</v>
      </c>
      <c r="J6014" s="117">
        <v>2024</v>
      </c>
    </row>
    <row r="6015" spans="1:10" x14ac:dyDescent="0.3">
      <c r="A6015" s="117">
        <v>313524</v>
      </c>
      <c r="B6015" s="118">
        <v>45589</v>
      </c>
      <c r="C6015" s="117" t="s">
        <v>6095</v>
      </c>
      <c r="D6015" s="117" t="s">
        <v>347</v>
      </c>
      <c r="E6015" s="117" t="s">
        <v>181</v>
      </c>
      <c r="F6015" s="117" t="s">
        <v>12</v>
      </c>
      <c r="G6015" s="117" t="s">
        <v>111</v>
      </c>
      <c r="H6015" s="143">
        <v>24</v>
      </c>
      <c r="I6015" s="117" t="s">
        <v>425</v>
      </c>
      <c r="J6015" s="117">
        <v>2024</v>
      </c>
    </row>
    <row r="6016" spans="1:10" x14ac:dyDescent="0.3">
      <c r="A6016" s="117">
        <v>313525</v>
      </c>
      <c r="B6016" s="118">
        <v>45589</v>
      </c>
      <c r="C6016" s="117" t="s">
        <v>6097</v>
      </c>
      <c r="D6016" s="117" t="s">
        <v>347</v>
      </c>
      <c r="E6016" s="117" t="s">
        <v>276</v>
      </c>
      <c r="F6016" s="117" t="s">
        <v>38</v>
      </c>
      <c r="G6016" s="117" t="s">
        <v>111</v>
      </c>
      <c r="H6016" s="143">
        <v>24</v>
      </c>
      <c r="I6016" s="117" t="s">
        <v>425</v>
      </c>
      <c r="J6016" s="117">
        <v>2024</v>
      </c>
    </row>
    <row r="6017" spans="1:10" x14ac:dyDescent="0.3">
      <c r="A6017" s="117">
        <v>313526</v>
      </c>
      <c r="B6017" s="118">
        <v>45589</v>
      </c>
      <c r="C6017" s="117" t="s">
        <v>6098</v>
      </c>
      <c r="D6017" s="117" t="s">
        <v>114</v>
      </c>
      <c r="E6017" s="117" t="s">
        <v>190</v>
      </c>
      <c r="F6017" s="117" t="s">
        <v>12</v>
      </c>
      <c r="G6017" s="117" t="s">
        <v>112</v>
      </c>
      <c r="H6017" s="143">
        <v>24</v>
      </c>
      <c r="I6017" s="117" t="s">
        <v>425</v>
      </c>
      <c r="J6017" s="117">
        <v>2024</v>
      </c>
    </row>
    <row r="6018" spans="1:10" x14ac:dyDescent="0.3">
      <c r="A6018" s="117">
        <v>313527</v>
      </c>
      <c r="B6018" s="118">
        <v>45589</v>
      </c>
      <c r="C6018" s="117" t="s">
        <v>6099</v>
      </c>
      <c r="D6018" s="117" t="s">
        <v>347</v>
      </c>
      <c r="E6018" s="117" t="s">
        <v>183</v>
      </c>
      <c r="F6018" s="117" t="s">
        <v>12</v>
      </c>
      <c r="G6018" s="117" t="s">
        <v>111</v>
      </c>
      <c r="H6018" s="143">
        <v>24</v>
      </c>
      <c r="I6018" s="117" t="s">
        <v>425</v>
      </c>
      <c r="J6018" s="117">
        <v>2024</v>
      </c>
    </row>
    <row r="6019" spans="1:10" x14ac:dyDescent="0.3">
      <c r="A6019" s="117">
        <v>313528</v>
      </c>
      <c r="B6019" s="118">
        <v>45589</v>
      </c>
      <c r="C6019" s="117" t="s">
        <v>6100</v>
      </c>
      <c r="D6019" s="117" t="s">
        <v>91</v>
      </c>
      <c r="E6019" s="117" t="s">
        <v>283</v>
      </c>
      <c r="F6019" s="117" t="s">
        <v>41</v>
      </c>
      <c r="G6019" s="117" t="s">
        <v>112</v>
      </c>
      <c r="H6019" s="143">
        <v>24</v>
      </c>
      <c r="I6019" s="117" t="s">
        <v>425</v>
      </c>
      <c r="J6019" s="117">
        <v>2024</v>
      </c>
    </row>
    <row r="6020" spans="1:10" x14ac:dyDescent="0.3">
      <c r="A6020" s="117">
        <v>313529</v>
      </c>
      <c r="B6020" s="118">
        <v>45589</v>
      </c>
      <c r="C6020" s="117" t="s">
        <v>6099</v>
      </c>
      <c r="D6020" s="117" t="s">
        <v>347</v>
      </c>
      <c r="E6020" s="117" t="s">
        <v>183</v>
      </c>
      <c r="F6020" s="117" t="s">
        <v>12</v>
      </c>
      <c r="G6020" s="117" t="s">
        <v>111</v>
      </c>
      <c r="H6020" s="143">
        <v>24</v>
      </c>
      <c r="I6020" s="117" t="s">
        <v>425</v>
      </c>
      <c r="J6020" s="117">
        <v>2024</v>
      </c>
    </row>
    <row r="6021" spans="1:10" x14ac:dyDescent="0.3">
      <c r="A6021" s="117">
        <v>313530</v>
      </c>
      <c r="B6021" s="118">
        <v>45589</v>
      </c>
      <c r="C6021" s="117" t="s">
        <v>6101</v>
      </c>
      <c r="D6021" s="117" t="s">
        <v>347</v>
      </c>
      <c r="E6021" s="117" t="s">
        <v>179</v>
      </c>
      <c r="F6021" s="117" t="s">
        <v>12</v>
      </c>
      <c r="G6021" s="117" t="s">
        <v>111</v>
      </c>
      <c r="H6021" s="143">
        <v>24</v>
      </c>
      <c r="I6021" s="117" t="s">
        <v>425</v>
      </c>
      <c r="J6021" s="117">
        <v>2024</v>
      </c>
    </row>
    <row r="6022" spans="1:10" x14ac:dyDescent="0.3">
      <c r="A6022" s="117">
        <v>313531</v>
      </c>
      <c r="B6022" s="118">
        <v>45589</v>
      </c>
      <c r="C6022" s="117" t="s">
        <v>6102</v>
      </c>
      <c r="D6022" s="117" t="s">
        <v>91</v>
      </c>
      <c r="E6022" s="117" t="s">
        <v>283</v>
      </c>
      <c r="F6022" s="117" t="s">
        <v>33</v>
      </c>
      <c r="G6022" s="117" t="s">
        <v>112</v>
      </c>
      <c r="H6022" s="143">
        <v>24</v>
      </c>
      <c r="I6022" s="117" t="s">
        <v>425</v>
      </c>
      <c r="J6022" s="117">
        <v>2024</v>
      </c>
    </row>
    <row r="6023" spans="1:10" x14ac:dyDescent="0.3">
      <c r="A6023" s="117">
        <v>313532</v>
      </c>
      <c r="B6023" s="118">
        <v>45589</v>
      </c>
      <c r="C6023" s="117" t="s">
        <v>6103</v>
      </c>
      <c r="D6023" s="117" t="s">
        <v>347</v>
      </c>
      <c r="E6023" s="117" t="s">
        <v>276</v>
      </c>
      <c r="F6023" s="117" t="s">
        <v>12</v>
      </c>
      <c r="G6023" s="117" t="s">
        <v>112</v>
      </c>
      <c r="H6023" s="143">
        <v>24</v>
      </c>
      <c r="I6023" s="117" t="s">
        <v>425</v>
      </c>
      <c r="J6023" s="117">
        <v>2024</v>
      </c>
    </row>
    <row r="6024" spans="1:10" x14ac:dyDescent="0.3">
      <c r="A6024" s="117">
        <v>313533</v>
      </c>
      <c r="B6024" s="118">
        <v>45589</v>
      </c>
      <c r="C6024" s="117" t="s">
        <v>6104</v>
      </c>
      <c r="D6024" s="117" t="s">
        <v>347</v>
      </c>
      <c r="E6024" s="117" t="s">
        <v>199</v>
      </c>
      <c r="F6024" s="117" t="s">
        <v>31</v>
      </c>
      <c r="G6024" s="117" t="s">
        <v>111</v>
      </c>
      <c r="H6024" s="143">
        <v>24</v>
      </c>
      <c r="I6024" s="117" t="s">
        <v>425</v>
      </c>
      <c r="J6024" s="117">
        <v>2024</v>
      </c>
    </row>
    <row r="6025" spans="1:10" x14ac:dyDescent="0.3">
      <c r="A6025" s="117">
        <v>313534</v>
      </c>
      <c r="B6025" s="118">
        <v>45589</v>
      </c>
      <c r="C6025" s="117" t="s">
        <v>6105</v>
      </c>
      <c r="D6025" s="117" t="s">
        <v>91</v>
      </c>
      <c r="E6025" s="117" t="s">
        <v>283</v>
      </c>
      <c r="F6025" s="117" t="s">
        <v>38</v>
      </c>
      <c r="G6025" s="117" t="s">
        <v>112</v>
      </c>
      <c r="H6025" s="143">
        <v>24</v>
      </c>
      <c r="I6025" s="117" t="s">
        <v>425</v>
      </c>
      <c r="J6025" s="117">
        <v>2024</v>
      </c>
    </row>
    <row r="6026" spans="1:10" x14ac:dyDescent="0.3">
      <c r="A6026" s="117">
        <v>313535</v>
      </c>
      <c r="B6026" s="118">
        <v>45589</v>
      </c>
      <c r="C6026" s="117" t="s">
        <v>6106</v>
      </c>
      <c r="D6026" s="117" t="s">
        <v>347</v>
      </c>
      <c r="E6026" s="117" t="s">
        <v>390</v>
      </c>
      <c r="F6026" s="117" t="s">
        <v>31</v>
      </c>
      <c r="G6026" s="117" t="s">
        <v>112</v>
      </c>
      <c r="H6026" s="143">
        <v>24</v>
      </c>
      <c r="I6026" s="117" t="s">
        <v>425</v>
      </c>
      <c r="J6026" s="117">
        <v>2024</v>
      </c>
    </row>
    <row r="6027" spans="1:10" x14ac:dyDescent="0.3">
      <c r="A6027" s="117">
        <v>313536</v>
      </c>
      <c r="B6027" s="118">
        <v>45589</v>
      </c>
      <c r="C6027" s="117" t="s">
        <v>6107</v>
      </c>
      <c r="D6027" s="117" t="s">
        <v>91</v>
      </c>
      <c r="E6027" s="117" t="s">
        <v>283</v>
      </c>
      <c r="F6027" s="117" t="s">
        <v>12</v>
      </c>
      <c r="G6027" s="117" t="s">
        <v>111</v>
      </c>
      <c r="H6027" s="143">
        <v>24</v>
      </c>
      <c r="I6027" s="117" t="s">
        <v>425</v>
      </c>
      <c r="J6027" s="117">
        <v>2024</v>
      </c>
    </row>
    <row r="6028" spans="1:10" x14ac:dyDescent="0.3">
      <c r="A6028" s="117">
        <v>313537</v>
      </c>
      <c r="B6028" s="118">
        <v>45589</v>
      </c>
      <c r="C6028" s="117" t="s">
        <v>6108</v>
      </c>
      <c r="D6028" s="117" t="s">
        <v>119</v>
      </c>
      <c r="E6028" s="117" t="s">
        <v>103</v>
      </c>
      <c r="F6028" s="117" t="s">
        <v>35</v>
      </c>
      <c r="G6028" s="117" t="s">
        <v>111</v>
      </c>
      <c r="H6028" s="143">
        <v>24</v>
      </c>
      <c r="I6028" s="117" t="s">
        <v>425</v>
      </c>
      <c r="J6028" s="117">
        <v>2024</v>
      </c>
    </row>
    <row r="6029" spans="1:10" x14ac:dyDescent="0.3">
      <c r="A6029" s="117">
        <v>313538</v>
      </c>
      <c r="B6029" s="118">
        <v>45589</v>
      </c>
      <c r="C6029" s="117" t="s">
        <v>6109</v>
      </c>
      <c r="D6029" s="117" t="s">
        <v>347</v>
      </c>
      <c r="E6029" s="117" t="s">
        <v>390</v>
      </c>
      <c r="F6029" s="117" t="s">
        <v>12</v>
      </c>
      <c r="G6029" s="117" t="s">
        <v>111</v>
      </c>
      <c r="H6029" s="143">
        <v>24</v>
      </c>
      <c r="I6029" s="117" t="s">
        <v>425</v>
      </c>
      <c r="J6029" s="117">
        <v>2024</v>
      </c>
    </row>
    <row r="6030" spans="1:10" x14ac:dyDescent="0.3">
      <c r="A6030" s="117">
        <v>313539</v>
      </c>
      <c r="B6030" s="118">
        <v>45589</v>
      </c>
      <c r="C6030" s="117" t="s">
        <v>6110</v>
      </c>
      <c r="D6030" s="117" t="s">
        <v>347</v>
      </c>
      <c r="E6030" s="117" t="s">
        <v>276</v>
      </c>
      <c r="F6030" s="117" t="s">
        <v>37</v>
      </c>
      <c r="G6030" s="117" t="s">
        <v>112</v>
      </c>
      <c r="H6030" s="143">
        <v>24</v>
      </c>
      <c r="I6030" s="117" t="s">
        <v>425</v>
      </c>
      <c r="J6030" s="117">
        <v>2024</v>
      </c>
    </row>
    <row r="6031" spans="1:10" x14ac:dyDescent="0.3">
      <c r="A6031" s="117">
        <v>313540</v>
      </c>
      <c r="B6031" s="118">
        <v>45589</v>
      </c>
      <c r="C6031" s="117" t="s">
        <v>6111</v>
      </c>
      <c r="D6031" s="117" t="s">
        <v>347</v>
      </c>
      <c r="E6031" s="117" t="s">
        <v>173</v>
      </c>
      <c r="F6031" s="117" t="s">
        <v>38</v>
      </c>
      <c r="G6031" s="117" t="s">
        <v>112</v>
      </c>
      <c r="H6031" s="143">
        <v>24</v>
      </c>
      <c r="I6031" s="117" t="s">
        <v>425</v>
      </c>
      <c r="J6031" s="117">
        <v>2024</v>
      </c>
    </row>
    <row r="6032" spans="1:10" x14ac:dyDescent="0.3">
      <c r="A6032" s="117">
        <v>313541</v>
      </c>
      <c r="B6032" s="118">
        <v>45589</v>
      </c>
      <c r="C6032" s="117" t="s">
        <v>6112</v>
      </c>
      <c r="D6032" s="117" t="s">
        <v>347</v>
      </c>
      <c r="E6032" s="117" t="s">
        <v>175</v>
      </c>
      <c r="F6032" s="117" t="s">
        <v>30</v>
      </c>
      <c r="G6032" s="117" t="s">
        <v>111</v>
      </c>
      <c r="H6032" s="143">
        <v>24</v>
      </c>
      <c r="I6032" s="117" t="s">
        <v>425</v>
      </c>
      <c r="J6032" s="117">
        <v>2024</v>
      </c>
    </row>
    <row r="6033" spans="1:10" x14ac:dyDescent="0.3">
      <c r="A6033" s="117">
        <v>313542</v>
      </c>
      <c r="B6033" s="118">
        <v>45589</v>
      </c>
      <c r="C6033" s="117" t="s">
        <v>6113</v>
      </c>
      <c r="D6033" s="117" t="s">
        <v>91</v>
      </c>
      <c r="E6033" s="117" t="s">
        <v>283</v>
      </c>
      <c r="F6033" s="117" t="s">
        <v>12</v>
      </c>
      <c r="G6033" s="117" t="s">
        <v>112</v>
      </c>
      <c r="H6033" s="143">
        <v>24</v>
      </c>
      <c r="I6033" s="117" t="s">
        <v>425</v>
      </c>
      <c r="J6033" s="117">
        <v>2024</v>
      </c>
    </row>
    <row r="6034" spans="1:10" x14ac:dyDescent="0.3">
      <c r="A6034" s="117">
        <v>313543</v>
      </c>
      <c r="B6034" s="118">
        <v>45589</v>
      </c>
      <c r="C6034" s="117" t="s">
        <v>6114</v>
      </c>
      <c r="D6034" s="117" t="s">
        <v>91</v>
      </c>
      <c r="E6034" s="117" t="s">
        <v>90</v>
      </c>
      <c r="F6034" s="117" t="s">
        <v>31</v>
      </c>
      <c r="G6034" s="117" t="s">
        <v>112</v>
      </c>
      <c r="H6034" s="143">
        <v>24</v>
      </c>
      <c r="I6034" s="117" t="s">
        <v>425</v>
      </c>
      <c r="J6034" s="117">
        <v>2024</v>
      </c>
    </row>
    <row r="6035" spans="1:10" x14ac:dyDescent="0.3">
      <c r="A6035" s="117">
        <v>313544</v>
      </c>
      <c r="B6035" s="118">
        <v>45589</v>
      </c>
      <c r="C6035" s="117" t="s">
        <v>6115</v>
      </c>
      <c r="D6035" s="117" t="s">
        <v>347</v>
      </c>
      <c r="E6035" s="117" t="s">
        <v>178</v>
      </c>
      <c r="F6035" s="117" t="s">
        <v>31</v>
      </c>
      <c r="G6035" s="117" t="s">
        <v>112</v>
      </c>
      <c r="H6035" s="143">
        <v>24</v>
      </c>
      <c r="I6035" s="117" t="s">
        <v>425</v>
      </c>
      <c r="J6035" s="117">
        <v>2024</v>
      </c>
    </row>
    <row r="6036" spans="1:10" x14ac:dyDescent="0.3">
      <c r="A6036" s="117">
        <v>313545</v>
      </c>
      <c r="B6036" s="118">
        <v>45589</v>
      </c>
      <c r="C6036" s="117" t="s">
        <v>6116</v>
      </c>
      <c r="D6036" s="117" t="s">
        <v>119</v>
      </c>
      <c r="E6036" s="117" t="s">
        <v>103</v>
      </c>
      <c r="F6036" s="117" t="s">
        <v>31</v>
      </c>
      <c r="G6036" s="117" t="s">
        <v>111</v>
      </c>
      <c r="H6036" s="143">
        <v>24</v>
      </c>
      <c r="I6036" s="117" t="s">
        <v>425</v>
      </c>
      <c r="J6036" s="117">
        <v>2024</v>
      </c>
    </row>
    <row r="6037" spans="1:10" x14ac:dyDescent="0.3">
      <c r="A6037" s="117">
        <v>313546</v>
      </c>
      <c r="B6037" s="118">
        <v>45589</v>
      </c>
      <c r="C6037" s="117" t="s">
        <v>6117</v>
      </c>
      <c r="D6037" s="117" t="s">
        <v>347</v>
      </c>
      <c r="E6037" s="117" t="s">
        <v>183</v>
      </c>
      <c r="F6037" s="117" t="s">
        <v>38</v>
      </c>
      <c r="G6037" s="117" t="s">
        <v>111</v>
      </c>
      <c r="H6037" s="143">
        <v>24</v>
      </c>
      <c r="I6037" s="117" t="s">
        <v>425</v>
      </c>
      <c r="J6037" s="117">
        <v>2024</v>
      </c>
    </row>
    <row r="6038" spans="1:10" x14ac:dyDescent="0.3">
      <c r="A6038" s="117">
        <v>313547</v>
      </c>
      <c r="B6038" s="118">
        <v>45589</v>
      </c>
      <c r="C6038" s="117" t="s">
        <v>6118</v>
      </c>
      <c r="D6038" s="117" t="s">
        <v>91</v>
      </c>
      <c r="E6038" s="117" t="s">
        <v>283</v>
      </c>
      <c r="F6038" s="117" t="s">
        <v>12</v>
      </c>
      <c r="G6038" s="117" t="s">
        <v>111</v>
      </c>
      <c r="H6038" s="143">
        <v>24</v>
      </c>
      <c r="I6038" s="117" t="s">
        <v>425</v>
      </c>
      <c r="J6038" s="117">
        <v>2024</v>
      </c>
    </row>
    <row r="6039" spans="1:10" x14ac:dyDescent="0.3">
      <c r="A6039" s="117">
        <v>313548</v>
      </c>
      <c r="B6039" s="118">
        <v>45589</v>
      </c>
      <c r="C6039" s="117" t="s">
        <v>6117</v>
      </c>
      <c r="D6039" s="117" t="s">
        <v>347</v>
      </c>
      <c r="E6039" s="117" t="s">
        <v>183</v>
      </c>
      <c r="F6039" s="117" t="s">
        <v>38</v>
      </c>
      <c r="G6039" s="117" t="s">
        <v>111</v>
      </c>
      <c r="H6039" s="143">
        <v>24</v>
      </c>
      <c r="I6039" s="117" t="s">
        <v>425</v>
      </c>
      <c r="J6039" s="117">
        <v>2024</v>
      </c>
    </row>
    <row r="6040" spans="1:10" x14ac:dyDescent="0.3">
      <c r="A6040" s="117">
        <v>313549</v>
      </c>
      <c r="B6040" s="118">
        <v>45589</v>
      </c>
      <c r="C6040" s="117" t="s">
        <v>6119</v>
      </c>
      <c r="D6040" s="117" t="s">
        <v>91</v>
      </c>
      <c r="E6040" s="117" t="s">
        <v>283</v>
      </c>
      <c r="F6040" s="117" t="s">
        <v>38</v>
      </c>
      <c r="G6040" s="117" t="s">
        <v>111</v>
      </c>
      <c r="H6040" s="143">
        <v>24</v>
      </c>
      <c r="I6040" s="117" t="s">
        <v>425</v>
      </c>
      <c r="J6040" s="117">
        <v>2024</v>
      </c>
    </row>
    <row r="6041" spans="1:10" x14ac:dyDescent="0.3">
      <c r="A6041" s="117">
        <v>313550</v>
      </c>
      <c r="B6041" s="118">
        <v>45589</v>
      </c>
      <c r="C6041" s="117" t="s">
        <v>6120</v>
      </c>
      <c r="D6041" s="117" t="s">
        <v>119</v>
      </c>
      <c r="E6041" s="117" t="s">
        <v>103</v>
      </c>
      <c r="F6041" s="117" t="s">
        <v>39</v>
      </c>
      <c r="G6041" s="117" t="s">
        <v>111</v>
      </c>
      <c r="H6041" s="143">
        <v>24</v>
      </c>
      <c r="I6041" s="117" t="s">
        <v>425</v>
      </c>
      <c r="J6041" s="117">
        <v>2024</v>
      </c>
    </row>
    <row r="6042" spans="1:10" x14ac:dyDescent="0.3">
      <c r="A6042" s="117">
        <v>313551</v>
      </c>
      <c r="B6042" s="118">
        <v>45589</v>
      </c>
      <c r="C6042" s="117" t="s">
        <v>6121</v>
      </c>
      <c r="D6042" s="117" t="s">
        <v>91</v>
      </c>
      <c r="E6042" s="117" t="s">
        <v>283</v>
      </c>
      <c r="F6042" s="117" t="s">
        <v>12</v>
      </c>
      <c r="G6042" s="117" t="s">
        <v>112</v>
      </c>
      <c r="H6042" s="143">
        <v>24</v>
      </c>
      <c r="I6042" s="117" t="s">
        <v>425</v>
      </c>
      <c r="J6042" s="117">
        <v>2024</v>
      </c>
    </row>
    <row r="6043" spans="1:10" x14ac:dyDescent="0.3">
      <c r="A6043" s="117">
        <v>313552</v>
      </c>
      <c r="B6043" s="118">
        <v>45589</v>
      </c>
      <c r="C6043" s="117" t="s">
        <v>6122</v>
      </c>
      <c r="D6043" s="117" t="s">
        <v>117</v>
      </c>
      <c r="E6043" s="117" t="s">
        <v>95</v>
      </c>
      <c r="F6043" s="117" t="s">
        <v>40</v>
      </c>
      <c r="G6043" s="117" t="s">
        <v>112</v>
      </c>
      <c r="H6043" s="143">
        <v>24</v>
      </c>
      <c r="I6043" s="117" t="s">
        <v>425</v>
      </c>
      <c r="J6043" s="117">
        <v>2024</v>
      </c>
    </row>
    <row r="6044" spans="1:10" x14ac:dyDescent="0.3">
      <c r="A6044" s="117">
        <v>313553</v>
      </c>
      <c r="B6044" s="118">
        <v>45589</v>
      </c>
      <c r="C6044" s="117" t="s">
        <v>6123</v>
      </c>
      <c r="D6044" s="117" t="s">
        <v>347</v>
      </c>
      <c r="E6044" s="117" t="s">
        <v>198</v>
      </c>
      <c r="F6044" s="117" t="s">
        <v>12</v>
      </c>
      <c r="G6044" s="117" t="s">
        <v>111</v>
      </c>
      <c r="H6044" s="143">
        <v>24</v>
      </c>
      <c r="I6044" s="117" t="s">
        <v>425</v>
      </c>
      <c r="J6044" s="117">
        <v>2024</v>
      </c>
    </row>
    <row r="6045" spans="1:10" x14ac:dyDescent="0.3">
      <c r="A6045" s="117">
        <v>313554</v>
      </c>
      <c r="B6045" s="118">
        <v>45589</v>
      </c>
      <c r="C6045" s="117" t="s">
        <v>6124</v>
      </c>
      <c r="D6045" s="117" t="s">
        <v>91</v>
      </c>
      <c r="E6045" s="117" t="s">
        <v>90</v>
      </c>
      <c r="F6045" s="117" t="s">
        <v>38</v>
      </c>
      <c r="G6045" s="117" t="s">
        <v>112</v>
      </c>
      <c r="H6045" s="143">
        <v>24</v>
      </c>
      <c r="I6045" s="117" t="s">
        <v>425</v>
      </c>
      <c r="J6045" s="117">
        <v>2024</v>
      </c>
    </row>
    <row r="6046" spans="1:10" x14ac:dyDescent="0.3">
      <c r="A6046" s="117">
        <v>313555</v>
      </c>
      <c r="B6046" s="118">
        <v>45589</v>
      </c>
      <c r="C6046" s="117" t="s">
        <v>6125</v>
      </c>
      <c r="D6046" s="117" t="s">
        <v>114</v>
      </c>
      <c r="E6046" s="117" t="s">
        <v>190</v>
      </c>
      <c r="F6046" s="117" t="s">
        <v>12</v>
      </c>
      <c r="G6046" s="117" t="s">
        <v>112</v>
      </c>
      <c r="H6046" s="143">
        <v>24</v>
      </c>
      <c r="I6046" s="117" t="s">
        <v>425</v>
      </c>
      <c r="J6046" s="117">
        <v>2024</v>
      </c>
    </row>
    <row r="6047" spans="1:10" x14ac:dyDescent="0.3">
      <c r="A6047" s="117">
        <v>313556</v>
      </c>
      <c r="B6047" s="118">
        <v>45589</v>
      </c>
      <c r="C6047" s="117" t="s">
        <v>6126</v>
      </c>
      <c r="D6047" s="117" t="s">
        <v>347</v>
      </c>
      <c r="E6047" s="117" t="s">
        <v>175</v>
      </c>
      <c r="F6047" s="117" t="s">
        <v>9</v>
      </c>
      <c r="G6047" s="117" t="s">
        <v>112</v>
      </c>
      <c r="H6047" s="143">
        <v>24</v>
      </c>
      <c r="I6047" s="117" t="s">
        <v>425</v>
      </c>
      <c r="J6047" s="117">
        <v>2024</v>
      </c>
    </row>
    <row r="6048" spans="1:10" x14ac:dyDescent="0.3">
      <c r="A6048" s="117">
        <v>313557</v>
      </c>
      <c r="B6048" s="118">
        <v>45589</v>
      </c>
      <c r="C6048" s="117" t="s">
        <v>6127</v>
      </c>
      <c r="D6048" s="117" t="s">
        <v>347</v>
      </c>
      <c r="E6048" s="117" t="s">
        <v>183</v>
      </c>
      <c r="F6048" s="117" t="s">
        <v>35</v>
      </c>
      <c r="G6048" s="117" t="s">
        <v>111</v>
      </c>
      <c r="H6048" s="143">
        <v>24</v>
      </c>
      <c r="I6048" s="117" t="s">
        <v>425</v>
      </c>
      <c r="J6048" s="117">
        <v>2024</v>
      </c>
    </row>
    <row r="6049" spans="1:10" x14ac:dyDescent="0.3">
      <c r="A6049" s="117">
        <v>313558</v>
      </c>
      <c r="B6049" s="118">
        <v>45589</v>
      </c>
      <c r="C6049" s="117" t="s">
        <v>6128</v>
      </c>
      <c r="D6049" s="117" t="s">
        <v>50</v>
      </c>
      <c r="E6049" s="117" t="s">
        <v>394</v>
      </c>
      <c r="F6049" s="117" t="s">
        <v>20</v>
      </c>
      <c r="G6049" s="117" t="s">
        <v>111</v>
      </c>
      <c r="H6049" s="143">
        <v>24</v>
      </c>
      <c r="I6049" s="117" t="s">
        <v>425</v>
      </c>
      <c r="J6049" s="117">
        <v>2024</v>
      </c>
    </row>
    <row r="6050" spans="1:10" x14ac:dyDescent="0.3">
      <c r="A6050" s="117">
        <v>313559</v>
      </c>
      <c r="B6050" s="118">
        <v>45589</v>
      </c>
      <c r="C6050" s="117" t="s">
        <v>6129</v>
      </c>
      <c r="D6050" s="117" t="s">
        <v>48</v>
      </c>
      <c r="E6050" s="117" t="s">
        <v>202</v>
      </c>
      <c r="F6050" s="117" t="s">
        <v>38</v>
      </c>
      <c r="G6050" s="117" t="s">
        <v>111</v>
      </c>
      <c r="H6050" s="143">
        <v>24</v>
      </c>
      <c r="I6050" s="117" t="s">
        <v>425</v>
      </c>
      <c r="J6050" s="117">
        <v>2024</v>
      </c>
    </row>
    <row r="6051" spans="1:10" x14ac:dyDescent="0.3">
      <c r="A6051" s="117">
        <v>313560</v>
      </c>
      <c r="B6051" s="118">
        <v>45589</v>
      </c>
      <c r="C6051" s="117" t="s">
        <v>6130</v>
      </c>
      <c r="D6051" s="117" t="s">
        <v>347</v>
      </c>
      <c r="E6051" s="117" t="s">
        <v>183</v>
      </c>
      <c r="F6051" s="117" t="s">
        <v>37</v>
      </c>
      <c r="G6051" s="117" t="s">
        <v>111</v>
      </c>
      <c r="H6051" s="143">
        <v>24</v>
      </c>
      <c r="I6051" s="117" t="s">
        <v>425</v>
      </c>
      <c r="J6051" s="117">
        <v>2024</v>
      </c>
    </row>
    <row r="6052" spans="1:10" x14ac:dyDescent="0.3">
      <c r="A6052" s="117">
        <v>313561</v>
      </c>
      <c r="B6052" s="118">
        <v>45589</v>
      </c>
      <c r="C6052" s="117" t="s">
        <v>6123</v>
      </c>
      <c r="D6052" s="117" t="s">
        <v>347</v>
      </c>
      <c r="E6052" s="117" t="s">
        <v>276</v>
      </c>
      <c r="F6052" s="117" t="s">
        <v>39</v>
      </c>
      <c r="G6052" s="117" t="s">
        <v>111</v>
      </c>
      <c r="H6052" s="143">
        <v>24</v>
      </c>
      <c r="I6052" s="117" t="s">
        <v>425</v>
      </c>
      <c r="J6052" s="117">
        <v>2024</v>
      </c>
    </row>
    <row r="6053" spans="1:10" x14ac:dyDescent="0.3">
      <c r="A6053" s="117">
        <v>313562</v>
      </c>
      <c r="B6053" s="118">
        <v>45589</v>
      </c>
      <c r="C6053" s="117" t="s">
        <v>6131</v>
      </c>
      <c r="D6053" s="117" t="s">
        <v>119</v>
      </c>
      <c r="E6053" s="117" t="s">
        <v>103</v>
      </c>
      <c r="F6053" s="117" t="s">
        <v>31</v>
      </c>
      <c r="G6053" s="117" t="s">
        <v>111</v>
      </c>
      <c r="H6053" s="143">
        <v>24</v>
      </c>
      <c r="I6053" s="117" t="s">
        <v>425</v>
      </c>
      <c r="J6053" s="117">
        <v>2024</v>
      </c>
    </row>
    <row r="6054" spans="1:10" x14ac:dyDescent="0.3">
      <c r="A6054" s="117">
        <v>313563</v>
      </c>
      <c r="B6054" s="118">
        <v>45589</v>
      </c>
      <c r="C6054" s="117" t="s">
        <v>6132</v>
      </c>
      <c r="D6054" s="117" t="s">
        <v>114</v>
      </c>
      <c r="E6054" s="117" t="s">
        <v>190</v>
      </c>
      <c r="F6054" s="117" t="s">
        <v>31</v>
      </c>
      <c r="G6054" s="117" t="s">
        <v>111</v>
      </c>
      <c r="H6054" s="143">
        <v>24</v>
      </c>
      <c r="I6054" s="117" t="s">
        <v>425</v>
      </c>
      <c r="J6054" s="117">
        <v>2024</v>
      </c>
    </row>
    <row r="6055" spans="1:10" x14ac:dyDescent="0.3">
      <c r="A6055" s="117">
        <v>313564</v>
      </c>
      <c r="B6055" s="118">
        <v>45589</v>
      </c>
      <c r="C6055" s="117" t="s">
        <v>6133</v>
      </c>
      <c r="D6055" s="117" t="s">
        <v>91</v>
      </c>
      <c r="E6055" s="117" t="s">
        <v>283</v>
      </c>
      <c r="F6055" s="117" t="s">
        <v>33</v>
      </c>
      <c r="G6055" s="117" t="s">
        <v>112</v>
      </c>
      <c r="H6055" s="143">
        <v>24</v>
      </c>
      <c r="I6055" s="117" t="s">
        <v>425</v>
      </c>
      <c r="J6055" s="117">
        <v>2024</v>
      </c>
    </row>
    <row r="6056" spans="1:10" x14ac:dyDescent="0.3">
      <c r="A6056" s="117">
        <v>313565</v>
      </c>
      <c r="B6056" s="118">
        <v>45589</v>
      </c>
      <c r="C6056" s="117" t="s">
        <v>6134</v>
      </c>
      <c r="D6056" s="117" t="s">
        <v>91</v>
      </c>
      <c r="E6056" s="117" t="s">
        <v>378</v>
      </c>
      <c r="F6056" s="117" t="s">
        <v>37</v>
      </c>
      <c r="G6056" s="117" t="s">
        <v>112</v>
      </c>
      <c r="H6056" s="143">
        <v>24</v>
      </c>
      <c r="I6056" s="117" t="s">
        <v>425</v>
      </c>
      <c r="J6056" s="117">
        <v>2024</v>
      </c>
    </row>
    <row r="6057" spans="1:10" x14ac:dyDescent="0.3">
      <c r="A6057" s="117">
        <v>313566</v>
      </c>
      <c r="B6057" s="118">
        <v>45589</v>
      </c>
      <c r="C6057" s="117" t="s">
        <v>6135</v>
      </c>
      <c r="D6057" s="117" t="s">
        <v>119</v>
      </c>
      <c r="E6057" s="117" t="s">
        <v>388</v>
      </c>
      <c r="F6057" s="117" t="s">
        <v>38</v>
      </c>
      <c r="G6057" s="117" t="s">
        <v>111</v>
      </c>
      <c r="H6057" s="143">
        <v>24</v>
      </c>
      <c r="I6057" s="117" t="s">
        <v>425</v>
      </c>
      <c r="J6057" s="117">
        <v>2024</v>
      </c>
    </row>
    <row r="6058" spans="1:10" x14ac:dyDescent="0.3">
      <c r="A6058" s="117">
        <v>313567</v>
      </c>
      <c r="B6058" s="118">
        <v>45589</v>
      </c>
      <c r="C6058" s="117" t="s">
        <v>6133</v>
      </c>
      <c r="D6058" s="117" t="s">
        <v>91</v>
      </c>
      <c r="E6058" s="117" t="s">
        <v>283</v>
      </c>
      <c r="F6058" s="117" t="s">
        <v>33</v>
      </c>
      <c r="G6058" s="117" t="s">
        <v>112</v>
      </c>
      <c r="H6058" s="143">
        <v>24</v>
      </c>
      <c r="I6058" s="117" t="s">
        <v>425</v>
      </c>
      <c r="J6058" s="117">
        <v>2024</v>
      </c>
    </row>
    <row r="6059" spans="1:10" x14ac:dyDescent="0.3">
      <c r="A6059" s="117">
        <v>313568</v>
      </c>
      <c r="B6059" s="118">
        <v>45589</v>
      </c>
      <c r="C6059" s="117" t="s">
        <v>6136</v>
      </c>
      <c r="D6059" s="117" t="s">
        <v>91</v>
      </c>
      <c r="E6059" s="117" t="s">
        <v>220</v>
      </c>
      <c r="F6059" s="117" t="s">
        <v>33</v>
      </c>
      <c r="G6059" s="117" t="s">
        <v>112</v>
      </c>
      <c r="H6059" s="143">
        <v>24</v>
      </c>
      <c r="I6059" s="117" t="s">
        <v>425</v>
      </c>
      <c r="J6059" s="117">
        <v>2024</v>
      </c>
    </row>
    <row r="6060" spans="1:10" x14ac:dyDescent="0.3">
      <c r="A6060" s="117">
        <v>313569</v>
      </c>
      <c r="B6060" s="118">
        <v>45589</v>
      </c>
      <c r="C6060" s="117" t="s">
        <v>6137</v>
      </c>
      <c r="D6060" s="117" t="s">
        <v>347</v>
      </c>
      <c r="E6060" s="117" t="s">
        <v>276</v>
      </c>
      <c r="F6060" s="117" t="s">
        <v>31</v>
      </c>
      <c r="G6060" s="117" t="s">
        <v>111</v>
      </c>
      <c r="H6060" s="143">
        <v>24</v>
      </c>
      <c r="I6060" s="117" t="s">
        <v>425</v>
      </c>
      <c r="J6060" s="117">
        <v>2024</v>
      </c>
    </row>
    <row r="6061" spans="1:10" x14ac:dyDescent="0.3">
      <c r="A6061" s="117">
        <v>313570</v>
      </c>
      <c r="B6061" s="118">
        <v>45589</v>
      </c>
      <c r="C6061" s="117" t="s">
        <v>6138</v>
      </c>
      <c r="D6061" s="117" t="s">
        <v>347</v>
      </c>
      <c r="E6061" s="117" t="s">
        <v>179</v>
      </c>
      <c r="F6061" s="117" t="s">
        <v>37</v>
      </c>
      <c r="G6061" s="117" t="s">
        <v>111</v>
      </c>
      <c r="H6061" s="143">
        <v>24</v>
      </c>
      <c r="I6061" s="117" t="s">
        <v>425</v>
      </c>
      <c r="J6061" s="117">
        <v>2024</v>
      </c>
    </row>
    <row r="6062" spans="1:10" x14ac:dyDescent="0.3">
      <c r="A6062" s="117">
        <v>313571</v>
      </c>
      <c r="B6062" s="118">
        <v>45589</v>
      </c>
      <c r="C6062" s="117" t="s">
        <v>6139</v>
      </c>
      <c r="D6062" s="117" t="s">
        <v>91</v>
      </c>
      <c r="E6062" s="117" t="s">
        <v>283</v>
      </c>
      <c r="F6062" s="117" t="s">
        <v>12</v>
      </c>
      <c r="G6062" s="117" t="s">
        <v>112</v>
      </c>
      <c r="H6062" s="143">
        <v>24</v>
      </c>
      <c r="I6062" s="117" t="s">
        <v>425</v>
      </c>
      <c r="J6062" s="117">
        <v>2024</v>
      </c>
    </row>
    <row r="6063" spans="1:10" x14ac:dyDescent="0.3">
      <c r="A6063" s="117">
        <v>313572</v>
      </c>
      <c r="B6063" s="118">
        <v>45589</v>
      </c>
      <c r="C6063" s="117" t="s">
        <v>6140</v>
      </c>
      <c r="D6063" s="117" t="s">
        <v>91</v>
      </c>
      <c r="E6063" s="117" t="s">
        <v>283</v>
      </c>
      <c r="F6063" s="117" t="s">
        <v>22</v>
      </c>
      <c r="G6063" s="117" t="s">
        <v>112</v>
      </c>
      <c r="H6063" s="143">
        <v>24</v>
      </c>
      <c r="I6063" s="117" t="s">
        <v>425</v>
      </c>
      <c r="J6063" s="117">
        <v>2024</v>
      </c>
    </row>
    <row r="6064" spans="1:10" x14ac:dyDescent="0.3">
      <c r="A6064" s="117">
        <v>313573</v>
      </c>
      <c r="B6064" s="118">
        <v>45589</v>
      </c>
      <c r="C6064" s="117" t="s">
        <v>6141</v>
      </c>
      <c r="D6064" s="117" t="s">
        <v>119</v>
      </c>
      <c r="E6064" s="117" t="s">
        <v>388</v>
      </c>
      <c r="F6064" s="117" t="s">
        <v>20</v>
      </c>
      <c r="G6064" s="117" t="s">
        <v>112</v>
      </c>
      <c r="H6064" s="143">
        <v>24</v>
      </c>
      <c r="I6064" s="117" t="s">
        <v>425</v>
      </c>
      <c r="J6064" s="117">
        <v>2024</v>
      </c>
    </row>
    <row r="6065" spans="1:10" x14ac:dyDescent="0.3">
      <c r="A6065" s="117">
        <v>313574</v>
      </c>
      <c r="B6065" s="118">
        <v>45589</v>
      </c>
      <c r="C6065" s="117" t="s">
        <v>6142</v>
      </c>
      <c r="D6065" s="117" t="s">
        <v>347</v>
      </c>
      <c r="E6065" s="117" t="s">
        <v>363</v>
      </c>
      <c r="F6065" s="117" t="s">
        <v>12</v>
      </c>
      <c r="G6065" s="117" t="s">
        <v>111</v>
      </c>
      <c r="H6065" s="143">
        <v>24</v>
      </c>
      <c r="I6065" s="117" t="s">
        <v>425</v>
      </c>
      <c r="J6065" s="117">
        <v>2024</v>
      </c>
    </row>
    <row r="6066" spans="1:10" x14ac:dyDescent="0.3">
      <c r="A6066" s="117">
        <v>313575</v>
      </c>
      <c r="B6066" s="118">
        <v>45589</v>
      </c>
      <c r="C6066" s="117" t="s">
        <v>6143</v>
      </c>
      <c r="D6066" s="117" t="s">
        <v>114</v>
      </c>
      <c r="E6066" s="117" t="s">
        <v>190</v>
      </c>
      <c r="F6066" s="117" t="s">
        <v>31</v>
      </c>
      <c r="G6066" s="117" t="s">
        <v>111</v>
      </c>
      <c r="H6066" s="143">
        <v>24</v>
      </c>
      <c r="I6066" s="117" t="s">
        <v>425</v>
      </c>
      <c r="J6066" s="117">
        <v>2024</v>
      </c>
    </row>
    <row r="6067" spans="1:10" x14ac:dyDescent="0.3">
      <c r="A6067" s="117">
        <v>313576</v>
      </c>
      <c r="B6067" s="118">
        <v>45589</v>
      </c>
      <c r="C6067" s="117" t="s">
        <v>6144</v>
      </c>
      <c r="D6067" s="117" t="s">
        <v>347</v>
      </c>
      <c r="E6067" s="117" t="s">
        <v>175</v>
      </c>
      <c r="F6067" s="117" t="s">
        <v>8</v>
      </c>
      <c r="G6067" s="117" t="s">
        <v>112</v>
      </c>
      <c r="H6067" s="143">
        <v>24</v>
      </c>
      <c r="I6067" s="117" t="s">
        <v>425</v>
      </c>
      <c r="J6067" s="117">
        <v>2024</v>
      </c>
    </row>
    <row r="6068" spans="1:10" x14ac:dyDescent="0.3">
      <c r="A6068" s="117">
        <v>313577</v>
      </c>
      <c r="B6068" s="118">
        <v>45589</v>
      </c>
      <c r="C6068" s="117" t="s">
        <v>6145</v>
      </c>
      <c r="D6068" s="117" t="s">
        <v>91</v>
      </c>
      <c r="E6068" s="117" t="s">
        <v>283</v>
      </c>
      <c r="F6068" s="117" t="s">
        <v>38</v>
      </c>
      <c r="G6068" s="117" t="s">
        <v>112</v>
      </c>
      <c r="H6068" s="143">
        <v>24</v>
      </c>
      <c r="I6068" s="117" t="s">
        <v>425</v>
      </c>
      <c r="J6068" s="117">
        <v>2024</v>
      </c>
    </row>
    <row r="6069" spans="1:10" x14ac:dyDescent="0.3">
      <c r="A6069" s="117">
        <v>313578</v>
      </c>
      <c r="B6069" s="118">
        <v>45589</v>
      </c>
      <c r="C6069" s="117" t="s">
        <v>6143</v>
      </c>
      <c r="D6069" s="117" t="s">
        <v>114</v>
      </c>
      <c r="E6069" s="117" t="s">
        <v>190</v>
      </c>
      <c r="F6069" s="117" t="s">
        <v>39</v>
      </c>
      <c r="G6069" s="117" t="s">
        <v>111</v>
      </c>
      <c r="H6069" s="143">
        <v>24</v>
      </c>
      <c r="I6069" s="117" t="s">
        <v>425</v>
      </c>
      <c r="J6069" s="117">
        <v>2024</v>
      </c>
    </row>
    <row r="6070" spans="1:10" x14ac:dyDescent="0.3">
      <c r="A6070" s="117">
        <v>313579</v>
      </c>
      <c r="B6070" s="118">
        <v>45589</v>
      </c>
      <c r="C6070" s="117" t="s">
        <v>6146</v>
      </c>
      <c r="D6070" s="117" t="s">
        <v>119</v>
      </c>
      <c r="E6070" s="117" t="s">
        <v>388</v>
      </c>
      <c r="F6070" s="117" t="s">
        <v>37</v>
      </c>
      <c r="G6070" s="117" t="s">
        <v>111</v>
      </c>
      <c r="H6070" s="143">
        <v>24</v>
      </c>
      <c r="I6070" s="117" t="s">
        <v>425</v>
      </c>
      <c r="J6070" s="117">
        <v>2024</v>
      </c>
    </row>
    <row r="6071" spans="1:10" x14ac:dyDescent="0.3">
      <c r="A6071" s="117">
        <v>313580</v>
      </c>
      <c r="B6071" s="118">
        <v>45589</v>
      </c>
      <c r="C6071" s="117" t="s">
        <v>6147</v>
      </c>
      <c r="D6071" s="117" t="s">
        <v>91</v>
      </c>
      <c r="E6071" s="117" t="s">
        <v>283</v>
      </c>
      <c r="F6071" s="117" t="s">
        <v>12</v>
      </c>
      <c r="G6071" s="117" t="s">
        <v>111</v>
      </c>
      <c r="H6071" s="143">
        <v>24</v>
      </c>
      <c r="I6071" s="117" t="s">
        <v>425</v>
      </c>
      <c r="J6071" s="117">
        <v>2024</v>
      </c>
    </row>
    <row r="6072" spans="1:10" x14ac:dyDescent="0.3">
      <c r="A6072" s="117">
        <v>313581</v>
      </c>
      <c r="B6072" s="118">
        <v>45589</v>
      </c>
      <c r="C6072" s="117" t="s">
        <v>6148</v>
      </c>
      <c r="D6072" s="117" t="s">
        <v>169</v>
      </c>
      <c r="E6072" s="117" t="s">
        <v>90</v>
      </c>
      <c r="F6072" s="117" t="s">
        <v>31</v>
      </c>
      <c r="G6072" s="117" t="s">
        <v>112</v>
      </c>
      <c r="H6072" s="143">
        <v>24</v>
      </c>
      <c r="I6072" s="117" t="s">
        <v>425</v>
      </c>
      <c r="J6072" s="117">
        <v>2024</v>
      </c>
    </row>
    <row r="6073" spans="1:10" x14ac:dyDescent="0.3">
      <c r="A6073" s="117">
        <v>313582</v>
      </c>
      <c r="B6073" s="118">
        <v>45589</v>
      </c>
      <c r="C6073" s="117" t="s">
        <v>6149</v>
      </c>
      <c r="D6073" s="117" t="s">
        <v>70</v>
      </c>
      <c r="E6073" s="117" t="s">
        <v>90</v>
      </c>
      <c r="F6073" s="117" t="s">
        <v>31</v>
      </c>
      <c r="G6073" s="117" t="s">
        <v>111</v>
      </c>
      <c r="H6073" s="143">
        <v>24</v>
      </c>
      <c r="I6073" s="117" t="s">
        <v>425</v>
      </c>
      <c r="J6073" s="117">
        <v>2024</v>
      </c>
    </row>
    <row r="6074" spans="1:10" x14ac:dyDescent="0.3">
      <c r="A6074" s="117">
        <v>313583</v>
      </c>
      <c r="B6074" s="118">
        <v>45589</v>
      </c>
      <c r="C6074" s="117" t="s">
        <v>6150</v>
      </c>
      <c r="D6074" s="117" t="s">
        <v>347</v>
      </c>
      <c r="E6074" s="117" t="s">
        <v>276</v>
      </c>
      <c r="F6074" s="117" t="s">
        <v>37</v>
      </c>
      <c r="G6074" s="117" t="s">
        <v>111</v>
      </c>
      <c r="H6074" s="143">
        <v>24</v>
      </c>
      <c r="I6074" s="117" t="s">
        <v>425</v>
      </c>
      <c r="J6074" s="117">
        <v>2024</v>
      </c>
    </row>
    <row r="6075" spans="1:10" x14ac:dyDescent="0.3">
      <c r="A6075" s="117">
        <v>313584</v>
      </c>
      <c r="B6075" s="118">
        <v>45589</v>
      </c>
      <c r="C6075" s="117" t="s">
        <v>6151</v>
      </c>
      <c r="D6075" s="117" t="s">
        <v>347</v>
      </c>
      <c r="E6075" s="117" t="s">
        <v>276</v>
      </c>
      <c r="F6075" s="117" t="s">
        <v>39</v>
      </c>
      <c r="G6075" s="117" t="s">
        <v>111</v>
      </c>
      <c r="H6075" s="143">
        <v>24</v>
      </c>
      <c r="I6075" s="117" t="s">
        <v>425</v>
      </c>
      <c r="J6075" s="117">
        <v>2024</v>
      </c>
    </row>
    <row r="6076" spans="1:10" x14ac:dyDescent="0.3">
      <c r="A6076" s="117">
        <v>313585</v>
      </c>
      <c r="B6076" s="118">
        <v>45589</v>
      </c>
      <c r="C6076" s="117" t="s">
        <v>6152</v>
      </c>
      <c r="D6076" s="117" t="s">
        <v>297</v>
      </c>
      <c r="E6076" s="117" t="s">
        <v>300</v>
      </c>
      <c r="F6076" s="117" t="s">
        <v>37</v>
      </c>
      <c r="G6076" s="117" t="s">
        <v>111</v>
      </c>
      <c r="H6076" s="143">
        <v>24</v>
      </c>
      <c r="I6076" s="117" t="s">
        <v>425</v>
      </c>
      <c r="J6076" s="117">
        <v>2024</v>
      </c>
    </row>
    <row r="6077" spans="1:10" x14ac:dyDescent="0.3">
      <c r="A6077" s="117">
        <v>313586</v>
      </c>
      <c r="B6077" s="118">
        <v>45589</v>
      </c>
      <c r="C6077" s="117" t="s">
        <v>6153</v>
      </c>
      <c r="D6077" s="117" t="s">
        <v>347</v>
      </c>
      <c r="E6077" s="117" t="s">
        <v>183</v>
      </c>
      <c r="F6077" s="117" t="s">
        <v>38</v>
      </c>
      <c r="G6077" s="117" t="s">
        <v>111</v>
      </c>
      <c r="H6077" s="143">
        <v>24</v>
      </c>
      <c r="I6077" s="117" t="s">
        <v>425</v>
      </c>
      <c r="J6077" s="117">
        <v>2024</v>
      </c>
    </row>
    <row r="6078" spans="1:10" x14ac:dyDescent="0.3">
      <c r="A6078" s="117">
        <v>313587</v>
      </c>
      <c r="B6078" s="118">
        <v>45589</v>
      </c>
      <c r="C6078" s="117" t="s">
        <v>6154</v>
      </c>
      <c r="D6078" s="117" t="s">
        <v>347</v>
      </c>
      <c r="E6078" s="117" t="s">
        <v>189</v>
      </c>
      <c r="F6078" s="117" t="s">
        <v>38</v>
      </c>
      <c r="G6078" s="117" t="s">
        <v>111</v>
      </c>
      <c r="H6078" s="143">
        <v>24</v>
      </c>
      <c r="I6078" s="117" t="s">
        <v>425</v>
      </c>
      <c r="J6078" s="117">
        <v>2024</v>
      </c>
    </row>
    <row r="6079" spans="1:10" x14ac:dyDescent="0.3">
      <c r="A6079" s="117">
        <v>313588</v>
      </c>
      <c r="B6079" s="118">
        <v>45589</v>
      </c>
      <c r="C6079" s="117" t="s">
        <v>6155</v>
      </c>
      <c r="D6079" s="117" t="s">
        <v>91</v>
      </c>
      <c r="E6079" s="117" t="s">
        <v>283</v>
      </c>
      <c r="F6079" s="117" t="s">
        <v>12</v>
      </c>
      <c r="G6079" s="117" t="s">
        <v>112</v>
      </c>
      <c r="H6079" s="143">
        <v>24</v>
      </c>
      <c r="I6079" s="117" t="s">
        <v>425</v>
      </c>
      <c r="J6079" s="117">
        <v>2024</v>
      </c>
    </row>
    <row r="6080" spans="1:10" x14ac:dyDescent="0.3">
      <c r="A6080" s="117">
        <v>313589</v>
      </c>
      <c r="B6080" s="118">
        <v>45589</v>
      </c>
      <c r="C6080" s="117" t="s">
        <v>6156</v>
      </c>
      <c r="D6080" s="117" t="s">
        <v>114</v>
      </c>
      <c r="E6080" s="117" t="s">
        <v>190</v>
      </c>
      <c r="F6080" s="117" t="s">
        <v>37</v>
      </c>
      <c r="G6080" s="117" t="s">
        <v>112</v>
      </c>
      <c r="H6080" s="143">
        <v>24</v>
      </c>
      <c r="I6080" s="117" t="s">
        <v>425</v>
      </c>
      <c r="J6080" s="117">
        <v>2024</v>
      </c>
    </row>
    <row r="6081" spans="1:10" x14ac:dyDescent="0.3">
      <c r="A6081" s="117">
        <v>313590</v>
      </c>
      <c r="B6081" s="118">
        <v>45589</v>
      </c>
      <c r="C6081" s="117" t="s">
        <v>6157</v>
      </c>
      <c r="D6081" s="117" t="s">
        <v>347</v>
      </c>
      <c r="E6081" s="117" t="s">
        <v>276</v>
      </c>
      <c r="F6081" s="117" t="s">
        <v>39</v>
      </c>
      <c r="G6081" s="117" t="s">
        <v>111</v>
      </c>
      <c r="H6081" s="143">
        <v>24</v>
      </c>
      <c r="I6081" s="117" t="s">
        <v>425</v>
      </c>
      <c r="J6081" s="117">
        <v>2024</v>
      </c>
    </row>
    <row r="6082" spans="1:10" x14ac:dyDescent="0.3">
      <c r="A6082" s="117">
        <v>313591</v>
      </c>
      <c r="B6082" s="118">
        <v>45589</v>
      </c>
      <c r="C6082" s="117" t="s">
        <v>6158</v>
      </c>
      <c r="D6082" s="117" t="s">
        <v>347</v>
      </c>
      <c r="E6082" s="117" t="s">
        <v>183</v>
      </c>
      <c r="F6082" s="117" t="s">
        <v>38</v>
      </c>
      <c r="G6082" s="117" t="s">
        <v>111</v>
      </c>
      <c r="H6082" s="143">
        <v>24</v>
      </c>
      <c r="I6082" s="117" t="s">
        <v>425</v>
      </c>
      <c r="J6082" s="117">
        <v>2024</v>
      </c>
    </row>
    <row r="6083" spans="1:10" x14ac:dyDescent="0.3">
      <c r="A6083" s="117">
        <v>313592</v>
      </c>
      <c r="B6083" s="118">
        <v>45589</v>
      </c>
      <c r="C6083" s="117" t="s">
        <v>6159</v>
      </c>
      <c r="D6083" s="117" t="s">
        <v>114</v>
      </c>
      <c r="E6083" s="117" t="s">
        <v>190</v>
      </c>
      <c r="F6083" s="117" t="s">
        <v>37</v>
      </c>
      <c r="G6083" s="117" t="s">
        <v>111</v>
      </c>
      <c r="H6083" s="143">
        <v>24</v>
      </c>
      <c r="I6083" s="117" t="s">
        <v>425</v>
      </c>
      <c r="J6083" s="117">
        <v>2024</v>
      </c>
    </row>
    <row r="6084" spans="1:10" x14ac:dyDescent="0.3">
      <c r="A6084" s="117">
        <v>313593</v>
      </c>
      <c r="B6084" s="118">
        <v>45589</v>
      </c>
      <c r="C6084" s="117" t="s">
        <v>6160</v>
      </c>
      <c r="D6084" s="117" t="s">
        <v>91</v>
      </c>
      <c r="E6084" s="117" t="s">
        <v>283</v>
      </c>
      <c r="F6084" s="117" t="s">
        <v>12</v>
      </c>
      <c r="G6084" s="117" t="s">
        <v>111</v>
      </c>
      <c r="H6084" s="143">
        <v>24</v>
      </c>
      <c r="I6084" s="117" t="s">
        <v>425</v>
      </c>
      <c r="J6084" s="117">
        <v>2024</v>
      </c>
    </row>
    <row r="6085" spans="1:10" x14ac:dyDescent="0.3">
      <c r="A6085" s="117">
        <v>313594</v>
      </c>
      <c r="B6085" s="118">
        <v>45589</v>
      </c>
      <c r="C6085" s="117" t="s">
        <v>6161</v>
      </c>
      <c r="D6085" s="117" t="s">
        <v>91</v>
      </c>
      <c r="E6085" s="117" t="s">
        <v>283</v>
      </c>
      <c r="F6085" s="117" t="s">
        <v>12</v>
      </c>
      <c r="G6085" s="117" t="s">
        <v>112</v>
      </c>
      <c r="H6085" s="143">
        <v>24</v>
      </c>
      <c r="I6085" s="117" t="s">
        <v>425</v>
      </c>
      <c r="J6085" s="117">
        <v>2024</v>
      </c>
    </row>
    <row r="6086" spans="1:10" x14ac:dyDescent="0.3">
      <c r="A6086" s="117">
        <v>313595</v>
      </c>
      <c r="B6086" s="118">
        <v>45589</v>
      </c>
      <c r="C6086" s="117" t="s">
        <v>6162</v>
      </c>
      <c r="D6086" s="117" t="s">
        <v>91</v>
      </c>
      <c r="E6086" s="117" t="s">
        <v>283</v>
      </c>
      <c r="F6086" s="117" t="s">
        <v>38</v>
      </c>
      <c r="G6086" s="117" t="s">
        <v>111</v>
      </c>
      <c r="H6086" s="143">
        <v>24</v>
      </c>
      <c r="I6086" s="117" t="s">
        <v>425</v>
      </c>
      <c r="J6086" s="117">
        <v>2024</v>
      </c>
    </row>
    <row r="6087" spans="1:10" x14ac:dyDescent="0.3">
      <c r="A6087" s="117">
        <v>313596</v>
      </c>
      <c r="B6087" s="118">
        <v>45589</v>
      </c>
      <c r="C6087" s="117" t="s">
        <v>6163</v>
      </c>
      <c r="D6087" s="117" t="s">
        <v>347</v>
      </c>
      <c r="E6087" s="117" t="s">
        <v>175</v>
      </c>
      <c r="F6087" s="117" t="s">
        <v>38</v>
      </c>
      <c r="G6087" s="117" t="s">
        <v>111</v>
      </c>
      <c r="H6087" s="143">
        <v>24</v>
      </c>
      <c r="I6087" s="117" t="s">
        <v>425</v>
      </c>
      <c r="J6087" s="117">
        <v>2024</v>
      </c>
    </row>
    <row r="6088" spans="1:10" x14ac:dyDescent="0.3">
      <c r="A6088" s="117">
        <v>313597</v>
      </c>
      <c r="B6088" s="118">
        <v>45589</v>
      </c>
      <c r="C6088" s="117" t="s">
        <v>6164</v>
      </c>
      <c r="D6088" s="117" t="s">
        <v>347</v>
      </c>
      <c r="E6088" s="117" t="s">
        <v>189</v>
      </c>
      <c r="F6088" s="117" t="s">
        <v>37</v>
      </c>
      <c r="G6088" s="117" t="s">
        <v>111</v>
      </c>
      <c r="H6088" s="143">
        <v>24</v>
      </c>
      <c r="I6088" s="117" t="s">
        <v>425</v>
      </c>
      <c r="J6088" s="117">
        <v>2024</v>
      </c>
    </row>
    <row r="6089" spans="1:10" x14ac:dyDescent="0.3">
      <c r="A6089" s="117">
        <v>313598</v>
      </c>
      <c r="B6089" s="118">
        <v>45589</v>
      </c>
      <c r="C6089" s="117" t="s">
        <v>6165</v>
      </c>
      <c r="D6089" s="117" t="s">
        <v>347</v>
      </c>
      <c r="E6089" s="117" t="s">
        <v>175</v>
      </c>
      <c r="F6089" s="117" t="s">
        <v>35</v>
      </c>
      <c r="G6089" s="117" t="s">
        <v>111</v>
      </c>
      <c r="H6089" s="143">
        <v>24</v>
      </c>
      <c r="I6089" s="117" t="s">
        <v>425</v>
      </c>
      <c r="J6089" s="117">
        <v>2024</v>
      </c>
    </row>
    <row r="6090" spans="1:10" x14ac:dyDescent="0.3">
      <c r="A6090" s="117">
        <v>313599</v>
      </c>
      <c r="B6090" s="118">
        <v>45589</v>
      </c>
      <c r="C6090" s="117" t="s">
        <v>6166</v>
      </c>
      <c r="D6090" s="117" t="s">
        <v>347</v>
      </c>
      <c r="E6090" s="117" t="s">
        <v>173</v>
      </c>
      <c r="F6090" s="117" t="s">
        <v>28</v>
      </c>
      <c r="G6090" s="117" t="s">
        <v>111</v>
      </c>
      <c r="H6090" s="143">
        <v>24</v>
      </c>
      <c r="I6090" s="117" t="s">
        <v>425</v>
      </c>
      <c r="J6090" s="117">
        <v>2024</v>
      </c>
    </row>
    <row r="6091" spans="1:10" x14ac:dyDescent="0.3">
      <c r="A6091" s="117">
        <v>313600</v>
      </c>
      <c r="B6091" s="118">
        <v>45589</v>
      </c>
      <c r="C6091" s="117" t="s">
        <v>6164</v>
      </c>
      <c r="D6091" s="117" t="s">
        <v>347</v>
      </c>
      <c r="E6091" s="117" t="s">
        <v>183</v>
      </c>
      <c r="F6091" s="117" t="s">
        <v>37</v>
      </c>
      <c r="G6091" s="117" t="s">
        <v>111</v>
      </c>
      <c r="H6091" s="143">
        <v>24</v>
      </c>
      <c r="I6091" s="117" t="s">
        <v>425</v>
      </c>
      <c r="J6091" s="117">
        <v>2024</v>
      </c>
    </row>
    <row r="6092" spans="1:10" x14ac:dyDescent="0.3">
      <c r="A6092" s="117">
        <v>313601</v>
      </c>
      <c r="B6092" s="118">
        <v>45589</v>
      </c>
      <c r="C6092" s="117" t="s">
        <v>6167</v>
      </c>
      <c r="D6092" s="117" t="s">
        <v>119</v>
      </c>
      <c r="E6092" s="117" t="s">
        <v>103</v>
      </c>
      <c r="F6092" s="117" t="s">
        <v>38</v>
      </c>
      <c r="G6092" s="117" t="s">
        <v>112</v>
      </c>
      <c r="H6092" s="143">
        <v>24</v>
      </c>
      <c r="I6092" s="117" t="s">
        <v>425</v>
      </c>
      <c r="J6092" s="117">
        <v>2024</v>
      </c>
    </row>
    <row r="6093" spans="1:10" x14ac:dyDescent="0.3">
      <c r="A6093" s="117">
        <v>313602</v>
      </c>
      <c r="B6093" s="118">
        <v>45589</v>
      </c>
      <c r="C6093" s="117" t="s">
        <v>6168</v>
      </c>
      <c r="D6093" s="117" t="s">
        <v>50</v>
      </c>
      <c r="E6093" s="117" t="s">
        <v>90</v>
      </c>
      <c r="F6093" s="117" t="s">
        <v>38</v>
      </c>
      <c r="G6093" s="117" t="s">
        <v>112</v>
      </c>
      <c r="H6093" s="143">
        <v>24</v>
      </c>
      <c r="I6093" s="117" t="s">
        <v>425</v>
      </c>
      <c r="J6093" s="117">
        <v>2024</v>
      </c>
    </row>
    <row r="6094" spans="1:10" x14ac:dyDescent="0.3">
      <c r="A6094" s="117">
        <v>313603</v>
      </c>
      <c r="B6094" s="118">
        <v>45589</v>
      </c>
      <c r="C6094" s="117" t="s">
        <v>6169</v>
      </c>
      <c r="D6094" s="117" t="s">
        <v>91</v>
      </c>
      <c r="E6094" s="117" t="s">
        <v>283</v>
      </c>
      <c r="F6094" s="117" t="s">
        <v>33</v>
      </c>
      <c r="G6094" s="117" t="s">
        <v>112</v>
      </c>
      <c r="H6094" s="143">
        <v>24</v>
      </c>
      <c r="I6094" s="117" t="s">
        <v>425</v>
      </c>
      <c r="J6094" s="117">
        <v>2024</v>
      </c>
    </row>
    <row r="6095" spans="1:10" x14ac:dyDescent="0.3">
      <c r="A6095" s="117">
        <v>313604</v>
      </c>
      <c r="B6095" s="118">
        <v>45589</v>
      </c>
      <c r="C6095" s="117" t="s">
        <v>6170</v>
      </c>
      <c r="D6095" s="117" t="s">
        <v>91</v>
      </c>
      <c r="E6095" s="117" t="s">
        <v>283</v>
      </c>
      <c r="F6095" s="117" t="s">
        <v>12</v>
      </c>
      <c r="G6095" s="117" t="s">
        <v>111</v>
      </c>
      <c r="H6095" s="143">
        <v>24</v>
      </c>
      <c r="I6095" s="117" t="s">
        <v>425</v>
      </c>
      <c r="J6095" s="117">
        <v>2024</v>
      </c>
    </row>
    <row r="6096" spans="1:10" x14ac:dyDescent="0.3">
      <c r="A6096" s="117">
        <v>313605</v>
      </c>
      <c r="B6096" s="118">
        <v>45589</v>
      </c>
      <c r="C6096" s="117" t="s">
        <v>6171</v>
      </c>
      <c r="D6096" s="117" t="s">
        <v>347</v>
      </c>
      <c r="E6096" s="117" t="s">
        <v>173</v>
      </c>
      <c r="F6096" s="117" t="s">
        <v>35</v>
      </c>
      <c r="G6096" s="117" t="s">
        <v>111</v>
      </c>
      <c r="H6096" s="143">
        <v>24</v>
      </c>
      <c r="I6096" s="117" t="s">
        <v>425</v>
      </c>
      <c r="J6096" s="117">
        <v>2024</v>
      </c>
    </row>
    <row r="6097" spans="1:10" x14ac:dyDescent="0.3">
      <c r="A6097" s="117">
        <v>313606</v>
      </c>
      <c r="B6097" s="118">
        <v>45589</v>
      </c>
      <c r="C6097" s="117" t="s">
        <v>6172</v>
      </c>
      <c r="D6097" s="117" t="s">
        <v>347</v>
      </c>
      <c r="E6097" s="117" t="s">
        <v>178</v>
      </c>
      <c r="F6097" s="117" t="s">
        <v>22</v>
      </c>
      <c r="G6097" s="117" t="s">
        <v>112</v>
      </c>
      <c r="H6097" s="143">
        <v>24</v>
      </c>
      <c r="I6097" s="117" t="s">
        <v>425</v>
      </c>
      <c r="J6097" s="117">
        <v>2024</v>
      </c>
    </row>
    <row r="6098" spans="1:10" x14ac:dyDescent="0.3">
      <c r="A6098" s="117">
        <v>313607</v>
      </c>
      <c r="B6098" s="118">
        <v>45589</v>
      </c>
      <c r="C6098" s="117" t="s">
        <v>6173</v>
      </c>
      <c r="D6098" s="117" t="s">
        <v>114</v>
      </c>
      <c r="E6098" s="117" t="s">
        <v>190</v>
      </c>
      <c r="F6098" s="117" t="s">
        <v>38</v>
      </c>
      <c r="G6098" s="117" t="s">
        <v>111</v>
      </c>
      <c r="H6098" s="143">
        <v>24</v>
      </c>
      <c r="I6098" s="117" t="s">
        <v>425</v>
      </c>
      <c r="J6098" s="117">
        <v>2024</v>
      </c>
    </row>
    <row r="6099" spans="1:10" x14ac:dyDescent="0.3">
      <c r="A6099" s="117">
        <v>313608</v>
      </c>
      <c r="B6099" s="118">
        <v>45589</v>
      </c>
      <c r="C6099" s="117" t="s">
        <v>6174</v>
      </c>
      <c r="D6099" s="117" t="s">
        <v>347</v>
      </c>
      <c r="E6099" s="117" t="s">
        <v>276</v>
      </c>
      <c r="F6099" s="117" t="s">
        <v>39</v>
      </c>
      <c r="G6099" s="117" t="s">
        <v>111</v>
      </c>
      <c r="H6099" s="143">
        <v>24</v>
      </c>
      <c r="I6099" s="117" t="s">
        <v>425</v>
      </c>
      <c r="J6099" s="117">
        <v>2024</v>
      </c>
    </row>
    <row r="6100" spans="1:10" x14ac:dyDescent="0.3">
      <c r="A6100" s="117">
        <v>313609</v>
      </c>
      <c r="B6100" s="118">
        <v>45589</v>
      </c>
      <c r="C6100" s="117" t="s">
        <v>6175</v>
      </c>
      <c r="D6100" s="117" t="s">
        <v>91</v>
      </c>
      <c r="E6100" s="117" t="s">
        <v>283</v>
      </c>
      <c r="F6100" s="117" t="s">
        <v>12</v>
      </c>
      <c r="G6100" s="117" t="s">
        <v>111</v>
      </c>
      <c r="H6100" s="143">
        <v>24</v>
      </c>
      <c r="I6100" s="117" t="s">
        <v>425</v>
      </c>
      <c r="J6100" s="117">
        <v>2024</v>
      </c>
    </row>
    <row r="6101" spans="1:10" x14ac:dyDescent="0.3">
      <c r="A6101" s="117">
        <v>313610</v>
      </c>
      <c r="B6101" s="118">
        <v>45589</v>
      </c>
      <c r="C6101" s="117" t="s">
        <v>6176</v>
      </c>
      <c r="D6101" s="117" t="s">
        <v>91</v>
      </c>
      <c r="E6101" s="117" t="s">
        <v>283</v>
      </c>
      <c r="F6101" s="117" t="s">
        <v>39</v>
      </c>
      <c r="G6101" s="117" t="s">
        <v>111</v>
      </c>
      <c r="H6101" s="143">
        <v>24</v>
      </c>
      <c r="I6101" s="117" t="s">
        <v>425</v>
      </c>
      <c r="J6101" s="117">
        <v>2024</v>
      </c>
    </row>
    <row r="6102" spans="1:10" x14ac:dyDescent="0.3">
      <c r="A6102" s="117">
        <v>313611</v>
      </c>
      <c r="B6102" s="118">
        <v>45589</v>
      </c>
      <c r="C6102" s="117" t="s">
        <v>6177</v>
      </c>
      <c r="D6102" s="117" t="s">
        <v>347</v>
      </c>
      <c r="E6102" s="117" t="s">
        <v>276</v>
      </c>
      <c r="F6102" s="117" t="s">
        <v>39</v>
      </c>
      <c r="G6102" s="117" t="s">
        <v>112</v>
      </c>
      <c r="H6102" s="143">
        <v>24</v>
      </c>
      <c r="I6102" s="117" t="s">
        <v>425</v>
      </c>
      <c r="J6102" s="117">
        <v>2024</v>
      </c>
    </row>
    <row r="6103" spans="1:10" x14ac:dyDescent="0.3">
      <c r="A6103" s="117">
        <v>313612</v>
      </c>
      <c r="B6103" s="118">
        <v>45589</v>
      </c>
      <c r="C6103" s="117" t="s">
        <v>6178</v>
      </c>
      <c r="D6103" s="117" t="s">
        <v>96</v>
      </c>
      <c r="E6103" s="117" t="s">
        <v>90</v>
      </c>
      <c r="F6103" s="117" t="s">
        <v>39</v>
      </c>
      <c r="G6103" s="117" t="s">
        <v>111</v>
      </c>
      <c r="H6103" s="143">
        <v>24</v>
      </c>
      <c r="I6103" s="117" t="s">
        <v>425</v>
      </c>
      <c r="J6103" s="117">
        <v>2024</v>
      </c>
    </row>
    <row r="6104" spans="1:10" x14ac:dyDescent="0.3">
      <c r="A6104" s="117">
        <v>313613</v>
      </c>
      <c r="B6104" s="118">
        <v>45589</v>
      </c>
      <c r="C6104" s="117" t="s">
        <v>6179</v>
      </c>
      <c r="D6104" s="117" t="s">
        <v>347</v>
      </c>
      <c r="E6104" s="117" t="s">
        <v>178</v>
      </c>
      <c r="F6104" s="117" t="s">
        <v>37</v>
      </c>
      <c r="G6104" s="117" t="s">
        <v>111</v>
      </c>
      <c r="H6104" s="143">
        <v>24</v>
      </c>
      <c r="I6104" s="117" t="s">
        <v>425</v>
      </c>
      <c r="J6104" s="117">
        <v>2024</v>
      </c>
    </row>
    <row r="6105" spans="1:10" x14ac:dyDescent="0.3">
      <c r="A6105" s="117">
        <v>313614</v>
      </c>
      <c r="B6105" s="118">
        <v>45589</v>
      </c>
      <c r="C6105" s="117" t="s">
        <v>6180</v>
      </c>
      <c r="D6105" s="117" t="s">
        <v>91</v>
      </c>
      <c r="E6105" s="117" t="s">
        <v>283</v>
      </c>
      <c r="F6105" s="117" t="s">
        <v>330</v>
      </c>
      <c r="G6105" s="117" t="s">
        <v>111</v>
      </c>
      <c r="H6105" s="143">
        <v>24</v>
      </c>
      <c r="I6105" s="117" t="s">
        <v>425</v>
      </c>
      <c r="J6105" s="117">
        <v>2024</v>
      </c>
    </row>
    <row r="6106" spans="1:10" x14ac:dyDescent="0.3">
      <c r="A6106" s="117">
        <v>313615</v>
      </c>
      <c r="B6106" s="118">
        <v>45589</v>
      </c>
      <c r="C6106" s="117" t="s">
        <v>6179</v>
      </c>
      <c r="D6106" s="117" t="s">
        <v>347</v>
      </c>
      <c r="E6106" s="117" t="s">
        <v>184</v>
      </c>
      <c r="F6106" s="117" t="s">
        <v>37</v>
      </c>
      <c r="G6106" s="117" t="s">
        <v>111</v>
      </c>
      <c r="H6106" s="143">
        <v>24</v>
      </c>
      <c r="I6106" s="117" t="s">
        <v>425</v>
      </c>
      <c r="J6106" s="117">
        <v>2024</v>
      </c>
    </row>
    <row r="6107" spans="1:10" x14ac:dyDescent="0.3">
      <c r="A6107" s="117">
        <v>313616</v>
      </c>
      <c r="B6107" s="118">
        <v>45589</v>
      </c>
      <c r="C6107" s="117" t="s">
        <v>6181</v>
      </c>
      <c r="D6107" s="117" t="s">
        <v>114</v>
      </c>
      <c r="E6107" s="117" t="s">
        <v>190</v>
      </c>
      <c r="F6107" s="117" t="s">
        <v>12</v>
      </c>
      <c r="G6107" s="117" t="s">
        <v>111</v>
      </c>
      <c r="H6107" s="143">
        <v>24</v>
      </c>
      <c r="I6107" s="117" t="s">
        <v>425</v>
      </c>
      <c r="J6107" s="117">
        <v>2024</v>
      </c>
    </row>
    <row r="6108" spans="1:10" x14ac:dyDescent="0.3">
      <c r="A6108" s="117">
        <v>313617</v>
      </c>
      <c r="B6108" s="118">
        <v>45589</v>
      </c>
      <c r="C6108" s="117" t="s">
        <v>6182</v>
      </c>
      <c r="D6108" s="117" t="s">
        <v>347</v>
      </c>
      <c r="E6108" s="117" t="s">
        <v>183</v>
      </c>
      <c r="F6108" s="117" t="s">
        <v>17</v>
      </c>
      <c r="G6108" s="117" t="s">
        <v>111</v>
      </c>
      <c r="H6108" s="143">
        <v>24</v>
      </c>
      <c r="I6108" s="117" t="s">
        <v>425</v>
      </c>
      <c r="J6108" s="117">
        <v>2024</v>
      </c>
    </row>
    <row r="6109" spans="1:10" x14ac:dyDescent="0.3">
      <c r="A6109" s="117">
        <v>313618</v>
      </c>
      <c r="B6109" s="118">
        <v>45589</v>
      </c>
      <c r="C6109" s="117" t="s">
        <v>6183</v>
      </c>
      <c r="D6109" s="117" t="s">
        <v>91</v>
      </c>
      <c r="E6109" s="117" t="s">
        <v>283</v>
      </c>
      <c r="F6109" s="117" t="s">
        <v>20</v>
      </c>
      <c r="G6109" s="117" t="s">
        <v>112</v>
      </c>
      <c r="H6109" s="143">
        <v>24</v>
      </c>
      <c r="I6109" s="117" t="s">
        <v>425</v>
      </c>
      <c r="J6109" s="117">
        <v>2024</v>
      </c>
    </row>
    <row r="6110" spans="1:10" x14ac:dyDescent="0.3">
      <c r="A6110" s="117">
        <v>313619</v>
      </c>
      <c r="B6110" s="118">
        <v>45589</v>
      </c>
      <c r="C6110" s="117" t="s">
        <v>6184</v>
      </c>
      <c r="D6110" s="117" t="s">
        <v>91</v>
      </c>
      <c r="E6110" s="117" t="s">
        <v>283</v>
      </c>
      <c r="F6110" s="117" t="s">
        <v>38</v>
      </c>
      <c r="G6110" s="117" t="s">
        <v>111</v>
      </c>
      <c r="H6110" s="143">
        <v>24</v>
      </c>
      <c r="I6110" s="117" t="s">
        <v>425</v>
      </c>
      <c r="J6110" s="117">
        <v>2024</v>
      </c>
    </row>
    <row r="6111" spans="1:10" x14ac:dyDescent="0.3">
      <c r="A6111" s="117">
        <v>313620</v>
      </c>
      <c r="B6111" s="118">
        <v>45589</v>
      </c>
      <c r="C6111" s="117" t="s">
        <v>6185</v>
      </c>
      <c r="D6111" s="117" t="s">
        <v>347</v>
      </c>
      <c r="E6111" s="117" t="s">
        <v>276</v>
      </c>
      <c r="F6111" s="117" t="s">
        <v>39</v>
      </c>
      <c r="G6111" s="117" t="s">
        <v>111</v>
      </c>
      <c r="H6111" s="143">
        <v>24</v>
      </c>
      <c r="I6111" s="117" t="s">
        <v>425</v>
      </c>
      <c r="J6111" s="117">
        <v>2024</v>
      </c>
    </row>
    <row r="6112" spans="1:10" x14ac:dyDescent="0.3">
      <c r="A6112" s="117">
        <v>313621</v>
      </c>
      <c r="B6112" s="118">
        <v>45589</v>
      </c>
      <c r="C6112" s="117" t="s">
        <v>6186</v>
      </c>
      <c r="D6112" s="117" t="s">
        <v>347</v>
      </c>
      <c r="E6112" s="117" t="s">
        <v>276</v>
      </c>
      <c r="F6112" s="117" t="s">
        <v>330</v>
      </c>
      <c r="G6112" s="117" t="s">
        <v>111</v>
      </c>
      <c r="H6112" s="143">
        <v>24</v>
      </c>
      <c r="I6112" s="117" t="s">
        <v>425</v>
      </c>
      <c r="J6112" s="117">
        <v>2024</v>
      </c>
    </row>
    <row r="6113" spans="1:10" x14ac:dyDescent="0.3">
      <c r="A6113" s="117">
        <v>313622</v>
      </c>
      <c r="B6113" s="118">
        <v>45589</v>
      </c>
      <c r="C6113" s="117" t="s">
        <v>6187</v>
      </c>
      <c r="D6113" s="117" t="s">
        <v>91</v>
      </c>
      <c r="E6113" s="117" t="s">
        <v>283</v>
      </c>
      <c r="F6113" s="117" t="s">
        <v>37</v>
      </c>
      <c r="G6113" s="117" t="s">
        <v>111</v>
      </c>
      <c r="H6113" s="143">
        <v>24</v>
      </c>
      <c r="I6113" s="117" t="s">
        <v>425</v>
      </c>
      <c r="J6113" s="117">
        <v>2024</v>
      </c>
    </row>
    <row r="6114" spans="1:10" x14ac:dyDescent="0.3">
      <c r="A6114" s="117">
        <v>313623</v>
      </c>
      <c r="B6114" s="118">
        <v>45589</v>
      </c>
      <c r="C6114" s="117" t="s">
        <v>6188</v>
      </c>
      <c r="D6114" s="117" t="s">
        <v>347</v>
      </c>
      <c r="E6114" s="117" t="s">
        <v>175</v>
      </c>
      <c r="F6114" s="117" t="s">
        <v>10</v>
      </c>
      <c r="G6114" s="117" t="s">
        <v>112</v>
      </c>
      <c r="H6114" s="143">
        <v>24</v>
      </c>
      <c r="I6114" s="117" t="s">
        <v>425</v>
      </c>
      <c r="J6114" s="117">
        <v>2024</v>
      </c>
    </row>
    <row r="6115" spans="1:10" x14ac:dyDescent="0.3">
      <c r="A6115" s="117">
        <v>313624</v>
      </c>
      <c r="B6115" s="118">
        <v>45589</v>
      </c>
      <c r="C6115" s="117" t="s">
        <v>6189</v>
      </c>
      <c r="D6115" s="117" t="s">
        <v>91</v>
      </c>
      <c r="E6115" s="117" t="s">
        <v>283</v>
      </c>
      <c r="F6115" s="117" t="s">
        <v>38</v>
      </c>
      <c r="G6115" s="117" t="s">
        <v>112</v>
      </c>
      <c r="H6115" s="143">
        <v>24</v>
      </c>
      <c r="I6115" s="117" t="s">
        <v>425</v>
      </c>
      <c r="J6115" s="117">
        <v>2024</v>
      </c>
    </row>
    <row r="6116" spans="1:10" x14ac:dyDescent="0.3">
      <c r="A6116" s="117">
        <v>313625</v>
      </c>
      <c r="B6116" s="118">
        <v>45589</v>
      </c>
      <c r="C6116" s="117" t="s">
        <v>6190</v>
      </c>
      <c r="D6116" s="117" t="s">
        <v>347</v>
      </c>
      <c r="E6116" s="117" t="s">
        <v>278</v>
      </c>
      <c r="F6116" s="117" t="s">
        <v>38</v>
      </c>
      <c r="G6116" s="117" t="s">
        <v>111</v>
      </c>
      <c r="H6116" s="143">
        <v>24</v>
      </c>
      <c r="I6116" s="117" t="s">
        <v>425</v>
      </c>
      <c r="J6116" s="117">
        <v>2024</v>
      </c>
    </row>
    <row r="6117" spans="1:10" x14ac:dyDescent="0.3">
      <c r="A6117" s="117">
        <v>313626</v>
      </c>
      <c r="B6117" s="118">
        <v>45589</v>
      </c>
      <c r="C6117" s="117" t="s">
        <v>6191</v>
      </c>
      <c r="D6117" s="117" t="s">
        <v>347</v>
      </c>
      <c r="E6117" s="117" t="s">
        <v>183</v>
      </c>
      <c r="F6117" s="117" t="s">
        <v>330</v>
      </c>
      <c r="G6117" s="117" t="s">
        <v>111</v>
      </c>
      <c r="H6117" s="143">
        <v>24</v>
      </c>
      <c r="I6117" s="117" t="s">
        <v>425</v>
      </c>
      <c r="J6117" s="117">
        <v>2024</v>
      </c>
    </row>
    <row r="6118" spans="1:10" x14ac:dyDescent="0.3">
      <c r="A6118" s="117">
        <v>313627</v>
      </c>
      <c r="B6118" s="118">
        <v>45589</v>
      </c>
      <c r="C6118" s="117" t="s">
        <v>6192</v>
      </c>
      <c r="D6118" s="117" t="s">
        <v>119</v>
      </c>
      <c r="E6118" s="117" t="s">
        <v>388</v>
      </c>
      <c r="F6118" s="117" t="s">
        <v>12</v>
      </c>
      <c r="G6118" s="117" t="s">
        <v>111</v>
      </c>
      <c r="H6118" s="143">
        <v>24</v>
      </c>
      <c r="I6118" s="117" t="s">
        <v>425</v>
      </c>
      <c r="J6118" s="117">
        <v>2024</v>
      </c>
    </row>
    <row r="6119" spans="1:10" x14ac:dyDescent="0.3">
      <c r="A6119" s="117">
        <v>313628</v>
      </c>
      <c r="B6119" s="118">
        <v>45589</v>
      </c>
      <c r="C6119" s="117" t="s">
        <v>6193</v>
      </c>
      <c r="D6119" s="117" t="s">
        <v>347</v>
      </c>
      <c r="E6119" s="117" t="s">
        <v>179</v>
      </c>
      <c r="F6119" s="117" t="s">
        <v>38</v>
      </c>
      <c r="G6119" s="117" t="s">
        <v>111</v>
      </c>
      <c r="H6119" s="143">
        <v>24</v>
      </c>
      <c r="I6119" s="117" t="s">
        <v>425</v>
      </c>
      <c r="J6119" s="117">
        <v>2024</v>
      </c>
    </row>
    <row r="6120" spans="1:10" x14ac:dyDescent="0.3">
      <c r="A6120" s="117">
        <v>313629</v>
      </c>
      <c r="B6120" s="118">
        <v>45589</v>
      </c>
      <c r="C6120" s="117" t="s">
        <v>6194</v>
      </c>
      <c r="D6120" s="117" t="s">
        <v>119</v>
      </c>
      <c r="E6120" s="117" t="s">
        <v>162</v>
      </c>
      <c r="F6120" s="117" t="s">
        <v>39</v>
      </c>
      <c r="G6120" s="117" t="s">
        <v>111</v>
      </c>
      <c r="H6120" s="143">
        <v>24</v>
      </c>
      <c r="I6120" s="117" t="s">
        <v>425</v>
      </c>
      <c r="J6120" s="117">
        <v>2024</v>
      </c>
    </row>
    <row r="6121" spans="1:10" x14ac:dyDescent="0.3">
      <c r="A6121" s="117">
        <v>313630</v>
      </c>
      <c r="B6121" s="118">
        <v>45589</v>
      </c>
      <c r="C6121" s="117" t="s">
        <v>6195</v>
      </c>
      <c r="D6121" s="117" t="s">
        <v>347</v>
      </c>
      <c r="E6121" s="117" t="s">
        <v>175</v>
      </c>
      <c r="F6121" s="117" t="s">
        <v>26</v>
      </c>
      <c r="G6121" s="117" t="s">
        <v>112</v>
      </c>
      <c r="H6121" s="143">
        <v>24</v>
      </c>
      <c r="I6121" s="117" t="s">
        <v>425</v>
      </c>
      <c r="J6121" s="117">
        <v>2024</v>
      </c>
    </row>
    <row r="6122" spans="1:10" x14ac:dyDescent="0.3">
      <c r="A6122" s="117">
        <v>313631</v>
      </c>
      <c r="B6122" s="118">
        <v>45589</v>
      </c>
      <c r="C6122" s="117" t="s">
        <v>6196</v>
      </c>
      <c r="D6122" s="117" t="s">
        <v>347</v>
      </c>
      <c r="E6122" s="117" t="s">
        <v>178</v>
      </c>
      <c r="F6122" s="117" t="s">
        <v>12</v>
      </c>
      <c r="G6122" s="117" t="s">
        <v>111</v>
      </c>
      <c r="H6122" s="143">
        <v>24</v>
      </c>
      <c r="I6122" s="117" t="s">
        <v>425</v>
      </c>
      <c r="J6122" s="117">
        <v>2024</v>
      </c>
    </row>
    <row r="6123" spans="1:10" x14ac:dyDescent="0.3">
      <c r="A6123" s="117">
        <v>313632</v>
      </c>
      <c r="B6123" s="118">
        <v>45589</v>
      </c>
      <c r="C6123" s="117" t="s">
        <v>6197</v>
      </c>
      <c r="D6123" s="117" t="s">
        <v>347</v>
      </c>
      <c r="E6123" s="117" t="s">
        <v>178</v>
      </c>
      <c r="F6123" s="117" t="s">
        <v>38</v>
      </c>
      <c r="G6123" s="117" t="s">
        <v>111</v>
      </c>
      <c r="H6123" s="143">
        <v>24</v>
      </c>
      <c r="I6123" s="117" t="s">
        <v>425</v>
      </c>
      <c r="J6123" s="117">
        <v>2024</v>
      </c>
    </row>
    <row r="6124" spans="1:10" x14ac:dyDescent="0.3">
      <c r="A6124" s="117">
        <v>313633</v>
      </c>
      <c r="B6124" s="118">
        <v>45589</v>
      </c>
      <c r="C6124" s="117" t="s">
        <v>6197</v>
      </c>
      <c r="D6124" s="117" t="s">
        <v>347</v>
      </c>
      <c r="E6124" s="117" t="s">
        <v>184</v>
      </c>
      <c r="F6124" s="117" t="s">
        <v>38</v>
      </c>
      <c r="G6124" s="117" t="s">
        <v>111</v>
      </c>
      <c r="H6124" s="143">
        <v>24</v>
      </c>
      <c r="I6124" s="117" t="s">
        <v>425</v>
      </c>
      <c r="J6124" s="117">
        <v>2024</v>
      </c>
    </row>
    <row r="6125" spans="1:10" x14ac:dyDescent="0.3">
      <c r="A6125" s="117">
        <v>313634</v>
      </c>
      <c r="B6125" s="118">
        <v>45589</v>
      </c>
      <c r="C6125" s="117" t="s">
        <v>6198</v>
      </c>
      <c r="D6125" s="117" t="s">
        <v>91</v>
      </c>
      <c r="E6125" s="117" t="s">
        <v>283</v>
      </c>
      <c r="F6125" s="117" t="s">
        <v>38</v>
      </c>
      <c r="G6125" s="117" t="s">
        <v>112</v>
      </c>
      <c r="H6125" s="143">
        <v>24</v>
      </c>
      <c r="I6125" s="117" t="s">
        <v>425</v>
      </c>
      <c r="J6125" s="117">
        <v>2024</v>
      </c>
    </row>
    <row r="6126" spans="1:10" x14ac:dyDescent="0.3">
      <c r="A6126" s="117">
        <v>313635</v>
      </c>
      <c r="B6126" s="118">
        <v>45589</v>
      </c>
      <c r="C6126" s="117" t="s">
        <v>6199</v>
      </c>
      <c r="D6126" s="117" t="s">
        <v>347</v>
      </c>
      <c r="E6126" s="117" t="s">
        <v>276</v>
      </c>
      <c r="F6126" s="117" t="s">
        <v>38</v>
      </c>
      <c r="G6126" s="117" t="s">
        <v>111</v>
      </c>
      <c r="H6126" s="143">
        <v>24</v>
      </c>
      <c r="I6126" s="117" t="s">
        <v>425</v>
      </c>
      <c r="J6126" s="117">
        <v>2024</v>
      </c>
    </row>
    <row r="6127" spans="1:10" x14ac:dyDescent="0.3">
      <c r="A6127" s="117">
        <v>313636</v>
      </c>
      <c r="B6127" s="118">
        <v>45589</v>
      </c>
      <c r="C6127" s="117" t="s">
        <v>6200</v>
      </c>
      <c r="D6127" s="117" t="s">
        <v>347</v>
      </c>
      <c r="E6127" s="117" t="s">
        <v>183</v>
      </c>
      <c r="F6127" s="117" t="s">
        <v>39</v>
      </c>
      <c r="G6127" s="117" t="s">
        <v>111</v>
      </c>
      <c r="H6127" s="143">
        <v>24</v>
      </c>
      <c r="I6127" s="117" t="s">
        <v>425</v>
      </c>
      <c r="J6127" s="117">
        <v>2024</v>
      </c>
    </row>
    <row r="6128" spans="1:10" x14ac:dyDescent="0.3">
      <c r="A6128" s="117">
        <v>313637</v>
      </c>
      <c r="B6128" s="118">
        <v>45589</v>
      </c>
      <c r="C6128" s="117" t="s">
        <v>6200</v>
      </c>
      <c r="D6128" s="117" t="s">
        <v>347</v>
      </c>
      <c r="E6128" s="117" t="s">
        <v>183</v>
      </c>
      <c r="F6128" s="117" t="s">
        <v>39</v>
      </c>
      <c r="G6128" s="117" t="s">
        <v>111</v>
      </c>
      <c r="H6128" s="143">
        <v>24</v>
      </c>
      <c r="I6128" s="117" t="s">
        <v>425</v>
      </c>
      <c r="J6128" s="117">
        <v>2024</v>
      </c>
    </row>
    <row r="6129" spans="1:10" x14ac:dyDescent="0.3">
      <c r="A6129" s="117">
        <v>313638</v>
      </c>
      <c r="B6129" s="118">
        <v>45589</v>
      </c>
      <c r="C6129" s="117" t="s">
        <v>6201</v>
      </c>
      <c r="D6129" s="117" t="s">
        <v>119</v>
      </c>
      <c r="E6129" s="117" t="s">
        <v>388</v>
      </c>
      <c r="F6129" s="117" t="s">
        <v>12</v>
      </c>
      <c r="G6129" s="117" t="s">
        <v>111</v>
      </c>
      <c r="H6129" s="143">
        <v>24</v>
      </c>
      <c r="I6129" s="117" t="s">
        <v>425</v>
      </c>
      <c r="J6129" s="117">
        <v>2024</v>
      </c>
    </row>
    <row r="6130" spans="1:10" x14ac:dyDescent="0.3">
      <c r="A6130" s="117">
        <v>313639</v>
      </c>
      <c r="B6130" s="118">
        <v>45589</v>
      </c>
      <c r="C6130" s="117" t="s">
        <v>6202</v>
      </c>
      <c r="D6130" s="117" t="s">
        <v>182</v>
      </c>
      <c r="E6130" s="117" t="s">
        <v>182</v>
      </c>
      <c r="F6130" s="117" t="s">
        <v>12</v>
      </c>
      <c r="G6130" s="117" t="s">
        <v>111</v>
      </c>
      <c r="H6130" s="143">
        <v>24</v>
      </c>
      <c r="I6130" s="117" t="s">
        <v>425</v>
      </c>
      <c r="J6130" s="117">
        <v>2024</v>
      </c>
    </row>
    <row r="6131" spans="1:10" x14ac:dyDescent="0.3">
      <c r="A6131" s="117">
        <v>313640</v>
      </c>
      <c r="B6131" s="118">
        <v>45589</v>
      </c>
      <c r="C6131" s="117" t="s">
        <v>6203</v>
      </c>
      <c r="D6131" s="117" t="s">
        <v>119</v>
      </c>
      <c r="E6131" s="117" t="s">
        <v>388</v>
      </c>
      <c r="F6131" s="117" t="s">
        <v>39</v>
      </c>
      <c r="G6131" s="117" t="s">
        <v>111</v>
      </c>
      <c r="H6131" s="143">
        <v>24</v>
      </c>
      <c r="I6131" s="117" t="s">
        <v>425</v>
      </c>
      <c r="J6131" s="117">
        <v>2024</v>
      </c>
    </row>
    <row r="6132" spans="1:10" x14ac:dyDescent="0.3">
      <c r="A6132" s="117">
        <v>313641</v>
      </c>
      <c r="B6132" s="118">
        <v>45589</v>
      </c>
      <c r="C6132" s="117" t="s">
        <v>6204</v>
      </c>
      <c r="D6132" s="117" t="s">
        <v>347</v>
      </c>
      <c r="E6132" s="117" t="s">
        <v>178</v>
      </c>
      <c r="F6132" s="117" t="s">
        <v>39</v>
      </c>
      <c r="G6132" s="117" t="s">
        <v>111</v>
      </c>
      <c r="H6132" s="143">
        <v>24</v>
      </c>
      <c r="I6132" s="117" t="s">
        <v>425</v>
      </c>
      <c r="J6132" s="117">
        <v>2024</v>
      </c>
    </row>
    <row r="6133" spans="1:10" x14ac:dyDescent="0.3">
      <c r="A6133" s="117">
        <v>313642</v>
      </c>
      <c r="B6133" s="118">
        <v>45589</v>
      </c>
      <c r="C6133" s="117" t="s">
        <v>6205</v>
      </c>
      <c r="D6133" s="117" t="s">
        <v>114</v>
      </c>
      <c r="E6133" s="117" t="s">
        <v>190</v>
      </c>
      <c r="F6133" s="117" t="s">
        <v>37</v>
      </c>
      <c r="G6133" s="117" t="s">
        <v>112</v>
      </c>
      <c r="H6133" s="143">
        <v>24</v>
      </c>
      <c r="I6133" s="117" t="s">
        <v>425</v>
      </c>
      <c r="J6133" s="117">
        <v>2024</v>
      </c>
    </row>
    <row r="6134" spans="1:10" x14ac:dyDescent="0.3">
      <c r="A6134" s="117">
        <v>313643</v>
      </c>
      <c r="B6134" s="118">
        <v>45589</v>
      </c>
      <c r="C6134" s="117" t="s">
        <v>6206</v>
      </c>
      <c r="D6134" s="117" t="s">
        <v>347</v>
      </c>
      <c r="E6134" s="117" t="s">
        <v>178</v>
      </c>
      <c r="F6134" s="117" t="s">
        <v>12</v>
      </c>
      <c r="G6134" s="117" t="s">
        <v>111</v>
      </c>
      <c r="H6134" s="143">
        <v>24</v>
      </c>
      <c r="I6134" s="117" t="s">
        <v>425</v>
      </c>
      <c r="J6134" s="117">
        <v>2024</v>
      </c>
    </row>
    <row r="6135" spans="1:10" x14ac:dyDescent="0.3">
      <c r="A6135" s="117">
        <v>313644</v>
      </c>
      <c r="B6135" s="118">
        <v>45589</v>
      </c>
      <c r="C6135" s="117" t="s">
        <v>6207</v>
      </c>
      <c r="D6135" s="117" t="s">
        <v>91</v>
      </c>
      <c r="E6135" s="117" t="s">
        <v>283</v>
      </c>
      <c r="F6135" s="117" t="s">
        <v>12</v>
      </c>
      <c r="G6135" s="117" t="s">
        <v>111</v>
      </c>
      <c r="H6135" s="143">
        <v>24</v>
      </c>
      <c r="I6135" s="117" t="s">
        <v>425</v>
      </c>
      <c r="J6135" s="117">
        <v>2024</v>
      </c>
    </row>
    <row r="6136" spans="1:10" x14ac:dyDescent="0.3">
      <c r="A6136" s="117">
        <v>313645</v>
      </c>
      <c r="B6136" s="118">
        <v>45589</v>
      </c>
      <c r="C6136" s="117" t="s">
        <v>6208</v>
      </c>
      <c r="D6136" s="117" t="s">
        <v>347</v>
      </c>
      <c r="E6136" s="117" t="s">
        <v>173</v>
      </c>
      <c r="F6136" s="117" t="s">
        <v>26</v>
      </c>
      <c r="G6136" s="117" t="s">
        <v>111</v>
      </c>
      <c r="H6136" s="143">
        <v>24</v>
      </c>
      <c r="I6136" s="117" t="s">
        <v>425</v>
      </c>
      <c r="J6136" s="117">
        <v>2024</v>
      </c>
    </row>
    <row r="6137" spans="1:10" x14ac:dyDescent="0.3">
      <c r="A6137" s="117">
        <v>313646</v>
      </c>
      <c r="B6137" s="118">
        <v>45589</v>
      </c>
      <c r="C6137" s="117" t="s">
        <v>6209</v>
      </c>
      <c r="D6137" s="117" t="s">
        <v>347</v>
      </c>
      <c r="E6137" s="117" t="s">
        <v>175</v>
      </c>
      <c r="F6137" s="117" t="s">
        <v>38</v>
      </c>
      <c r="G6137" s="117" t="s">
        <v>111</v>
      </c>
      <c r="H6137" s="143">
        <v>24</v>
      </c>
      <c r="I6137" s="117" t="s">
        <v>425</v>
      </c>
      <c r="J6137" s="117">
        <v>2024</v>
      </c>
    </row>
    <row r="6138" spans="1:10" x14ac:dyDescent="0.3">
      <c r="A6138" s="117">
        <v>313647</v>
      </c>
      <c r="B6138" s="118">
        <v>45589</v>
      </c>
      <c r="C6138" s="117" t="s">
        <v>6210</v>
      </c>
      <c r="D6138" s="117" t="s">
        <v>91</v>
      </c>
      <c r="E6138" s="117" t="s">
        <v>283</v>
      </c>
      <c r="F6138" s="117" t="s">
        <v>12</v>
      </c>
      <c r="G6138" s="117" t="s">
        <v>111</v>
      </c>
      <c r="H6138" s="143">
        <v>24</v>
      </c>
      <c r="I6138" s="117" t="s">
        <v>425</v>
      </c>
      <c r="J6138" s="117">
        <v>2024</v>
      </c>
    </row>
    <row r="6139" spans="1:10" x14ac:dyDescent="0.3">
      <c r="A6139" s="117">
        <v>313648</v>
      </c>
      <c r="B6139" s="118">
        <v>45589</v>
      </c>
      <c r="C6139" s="117" t="s">
        <v>6211</v>
      </c>
      <c r="D6139" s="117" t="s">
        <v>347</v>
      </c>
      <c r="E6139" s="117" t="s">
        <v>183</v>
      </c>
      <c r="F6139" s="117" t="s">
        <v>20</v>
      </c>
      <c r="G6139" s="117" t="s">
        <v>111</v>
      </c>
      <c r="H6139" s="143">
        <v>24</v>
      </c>
      <c r="I6139" s="117" t="s">
        <v>425</v>
      </c>
      <c r="J6139" s="117">
        <v>2024</v>
      </c>
    </row>
    <row r="6140" spans="1:10" x14ac:dyDescent="0.3">
      <c r="A6140" s="117">
        <v>313649</v>
      </c>
      <c r="B6140" s="118">
        <v>45589</v>
      </c>
      <c r="C6140" s="117" t="s">
        <v>6212</v>
      </c>
      <c r="D6140" s="117" t="s">
        <v>347</v>
      </c>
      <c r="E6140" s="117" t="s">
        <v>183</v>
      </c>
      <c r="F6140" s="117" t="s">
        <v>20</v>
      </c>
      <c r="G6140" s="117" t="s">
        <v>111</v>
      </c>
      <c r="H6140" s="143">
        <v>24</v>
      </c>
      <c r="I6140" s="117" t="s">
        <v>425</v>
      </c>
      <c r="J6140" s="117">
        <v>2024</v>
      </c>
    </row>
    <row r="6141" spans="1:10" x14ac:dyDescent="0.3">
      <c r="A6141" s="117">
        <v>313650</v>
      </c>
      <c r="B6141" s="118">
        <v>45589</v>
      </c>
      <c r="C6141" s="117" t="s">
        <v>6213</v>
      </c>
      <c r="D6141" s="117" t="s">
        <v>347</v>
      </c>
      <c r="E6141" s="117" t="s">
        <v>276</v>
      </c>
      <c r="F6141" s="117" t="s">
        <v>38</v>
      </c>
      <c r="G6141" s="117" t="s">
        <v>112</v>
      </c>
      <c r="H6141" s="143">
        <v>24</v>
      </c>
      <c r="I6141" s="117" t="s">
        <v>425</v>
      </c>
      <c r="J6141" s="117">
        <v>2024</v>
      </c>
    </row>
    <row r="6142" spans="1:10" x14ac:dyDescent="0.3">
      <c r="A6142" s="117">
        <v>313651</v>
      </c>
      <c r="B6142" s="118">
        <v>45589</v>
      </c>
      <c r="C6142" s="117" t="s">
        <v>6214</v>
      </c>
      <c r="D6142" s="117" t="s">
        <v>114</v>
      </c>
      <c r="E6142" s="117" t="s">
        <v>190</v>
      </c>
      <c r="F6142" s="117" t="s">
        <v>39</v>
      </c>
      <c r="G6142" s="117" t="s">
        <v>112</v>
      </c>
      <c r="H6142" s="143">
        <v>24</v>
      </c>
      <c r="I6142" s="117" t="s">
        <v>425</v>
      </c>
      <c r="J6142" s="117">
        <v>2024</v>
      </c>
    </row>
    <row r="6143" spans="1:10" x14ac:dyDescent="0.3">
      <c r="A6143" s="117">
        <v>313652</v>
      </c>
      <c r="B6143" s="118">
        <v>45589</v>
      </c>
      <c r="C6143" s="117" t="s">
        <v>6215</v>
      </c>
      <c r="D6143" s="117" t="s">
        <v>91</v>
      </c>
      <c r="E6143" s="117" t="s">
        <v>283</v>
      </c>
      <c r="F6143" s="117" t="s">
        <v>22</v>
      </c>
      <c r="G6143" s="117" t="s">
        <v>111</v>
      </c>
      <c r="H6143" s="143">
        <v>24</v>
      </c>
      <c r="I6143" s="117" t="s">
        <v>425</v>
      </c>
      <c r="J6143" s="117">
        <v>2024</v>
      </c>
    </row>
    <row r="6144" spans="1:10" x14ac:dyDescent="0.3">
      <c r="A6144" s="117">
        <v>313653</v>
      </c>
      <c r="B6144" s="118">
        <v>45589</v>
      </c>
      <c r="C6144" s="117" t="s">
        <v>6216</v>
      </c>
      <c r="D6144" s="117" t="s">
        <v>119</v>
      </c>
      <c r="E6144" s="117" t="s">
        <v>388</v>
      </c>
      <c r="F6144" s="117" t="s">
        <v>38</v>
      </c>
      <c r="G6144" s="117" t="s">
        <v>111</v>
      </c>
      <c r="H6144" s="143">
        <v>24</v>
      </c>
      <c r="I6144" s="117" t="s">
        <v>425</v>
      </c>
      <c r="J6144" s="117">
        <v>2024</v>
      </c>
    </row>
    <row r="6145" spans="1:10" x14ac:dyDescent="0.3">
      <c r="A6145" s="117">
        <v>313654</v>
      </c>
      <c r="B6145" s="118">
        <v>45589</v>
      </c>
      <c r="C6145" s="117" t="s">
        <v>6211</v>
      </c>
      <c r="D6145" s="117" t="s">
        <v>347</v>
      </c>
      <c r="E6145" s="117" t="s">
        <v>189</v>
      </c>
      <c r="F6145" s="117" t="s">
        <v>20</v>
      </c>
      <c r="G6145" s="117" t="s">
        <v>111</v>
      </c>
      <c r="H6145" s="143">
        <v>24</v>
      </c>
      <c r="I6145" s="117" t="s">
        <v>425</v>
      </c>
      <c r="J6145" s="117">
        <v>2024</v>
      </c>
    </row>
    <row r="6146" spans="1:10" x14ac:dyDescent="0.3">
      <c r="A6146" s="117">
        <v>313655</v>
      </c>
      <c r="B6146" s="118">
        <v>45589</v>
      </c>
      <c r="C6146" s="117" t="s">
        <v>6217</v>
      </c>
      <c r="D6146" s="117" t="s">
        <v>347</v>
      </c>
      <c r="E6146" s="117" t="s">
        <v>276</v>
      </c>
      <c r="F6146" s="117" t="s">
        <v>330</v>
      </c>
      <c r="G6146" s="117" t="s">
        <v>111</v>
      </c>
      <c r="H6146" s="143">
        <v>24</v>
      </c>
      <c r="I6146" s="117" t="s">
        <v>425</v>
      </c>
      <c r="J6146" s="117">
        <v>2024</v>
      </c>
    </row>
    <row r="6147" spans="1:10" x14ac:dyDescent="0.3">
      <c r="A6147" s="117">
        <v>313656</v>
      </c>
      <c r="B6147" s="118">
        <v>45589</v>
      </c>
      <c r="C6147" s="117" t="s">
        <v>6218</v>
      </c>
      <c r="D6147" s="117" t="s">
        <v>96</v>
      </c>
      <c r="E6147" s="117" t="s">
        <v>90</v>
      </c>
      <c r="F6147" s="117" t="s">
        <v>31</v>
      </c>
      <c r="G6147" s="117" t="s">
        <v>111</v>
      </c>
      <c r="H6147" s="143">
        <v>24</v>
      </c>
      <c r="I6147" s="117" t="s">
        <v>425</v>
      </c>
      <c r="J6147" s="117">
        <v>2024</v>
      </c>
    </row>
    <row r="6148" spans="1:10" x14ac:dyDescent="0.3">
      <c r="A6148" s="117">
        <v>313657</v>
      </c>
      <c r="B6148" s="118">
        <v>45589</v>
      </c>
      <c r="C6148" s="117" t="s">
        <v>6219</v>
      </c>
      <c r="D6148" s="117" t="s">
        <v>91</v>
      </c>
      <c r="E6148" s="117" t="s">
        <v>283</v>
      </c>
      <c r="F6148" s="117" t="s">
        <v>12</v>
      </c>
      <c r="G6148" s="117" t="s">
        <v>111</v>
      </c>
      <c r="H6148" s="143">
        <v>24</v>
      </c>
      <c r="I6148" s="117" t="s">
        <v>425</v>
      </c>
      <c r="J6148" s="117">
        <v>2024</v>
      </c>
    </row>
    <row r="6149" spans="1:10" x14ac:dyDescent="0.3">
      <c r="A6149" s="117">
        <v>313658</v>
      </c>
      <c r="B6149" s="118">
        <v>45589</v>
      </c>
      <c r="C6149" s="117" t="s">
        <v>6219</v>
      </c>
      <c r="D6149" s="117" t="s">
        <v>91</v>
      </c>
      <c r="E6149" s="117" t="s">
        <v>283</v>
      </c>
      <c r="F6149" s="117" t="s">
        <v>12</v>
      </c>
      <c r="G6149" s="117" t="s">
        <v>111</v>
      </c>
      <c r="H6149" s="143">
        <v>24</v>
      </c>
      <c r="I6149" s="117" t="s">
        <v>425</v>
      </c>
      <c r="J6149" s="117">
        <v>2024</v>
      </c>
    </row>
    <row r="6150" spans="1:10" x14ac:dyDescent="0.3">
      <c r="A6150" s="117">
        <v>313659</v>
      </c>
      <c r="B6150" s="118">
        <v>45589</v>
      </c>
      <c r="C6150" s="117" t="s">
        <v>6220</v>
      </c>
      <c r="D6150" s="117" t="s">
        <v>347</v>
      </c>
      <c r="E6150" s="117" t="s">
        <v>175</v>
      </c>
      <c r="F6150" s="117" t="s">
        <v>13</v>
      </c>
      <c r="G6150" s="117" t="s">
        <v>111</v>
      </c>
      <c r="H6150" s="143">
        <v>24</v>
      </c>
      <c r="I6150" s="117" t="s">
        <v>425</v>
      </c>
      <c r="J6150" s="117">
        <v>2024</v>
      </c>
    </row>
    <row r="6151" spans="1:10" x14ac:dyDescent="0.3">
      <c r="A6151" s="117">
        <v>313660</v>
      </c>
      <c r="B6151" s="118">
        <v>45589</v>
      </c>
      <c r="C6151" s="117" t="s">
        <v>6221</v>
      </c>
      <c r="D6151" s="117" t="s">
        <v>347</v>
      </c>
      <c r="E6151" s="117" t="s">
        <v>276</v>
      </c>
      <c r="F6151" s="117" t="s">
        <v>31</v>
      </c>
      <c r="G6151" s="117" t="s">
        <v>111</v>
      </c>
      <c r="H6151" s="143">
        <v>24</v>
      </c>
      <c r="I6151" s="117" t="s">
        <v>425</v>
      </c>
      <c r="J6151" s="117">
        <v>2024</v>
      </c>
    </row>
    <row r="6152" spans="1:10" x14ac:dyDescent="0.3">
      <c r="A6152" s="117">
        <v>313661</v>
      </c>
      <c r="B6152" s="118">
        <v>45589</v>
      </c>
      <c r="C6152" s="117" t="s">
        <v>6222</v>
      </c>
      <c r="D6152" s="117" t="s">
        <v>91</v>
      </c>
      <c r="E6152" s="117" t="s">
        <v>283</v>
      </c>
      <c r="F6152" s="117" t="s">
        <v>41</v>
      </c>
      <c r="G6152" s="117" t="s">
        <v>112</v>
      </c>
      <c r="H6152" s="143">
        <v>24</v>
      </c>
      <c r="I6152" s="117" t="s">
        <v>425</v>
      </c>
      <c r="J6152" s="117">
        <v>2024</v>
      </c>
    </row>
    <row r="6153" spans="1:10" x14ac:dyDescent="0.3">
      <c r="A6153" s="117">
        <v>313662</v>
      </c>
      <c r="B6153" s="118">
        <v>45589</v>
      </c>
      <c r="C6153" s="117" t="s">
        <v>6223</v>
      </c>
      <c r="D6153" s="117" t="s">
        <v>347</v>
      </c>
      <c r="E6153" s="117" t="s">
        <v>179</v>
      </c>
      <c r="F6153" s="117" t="s">
        <v>35</v>
      </c>
      <c r="G6153" s="117" t="s">
        <v>111</v>
      </c>
      <c r="H6153" s="143">
        <v>24</v>
      </c>
      <c r="I6153" s="117" t="s">
        <v>425</v>
      </c>
      <c r="J6153" s="117">
        <v>2024</v>
      </c>
    </row>
    <row r="6154" spans="1:10" x14ac:dyDescent="0.3">
      <c r="A6154" s="117">
        <v>313663</v>
      </c>
      <c r="B6154" s="118">
        <v>45589</v>
      </c>
      <c r="C6154" s="117" t="s">
        <v>6224</v>
      </c>
      <c r="D6154" s="117" t="s">
        <v>119</v>
      </c>
      <c r="E6154" s="117" t="s">
        <v>103</v>
      </c>
      <c r="F6154" s="117" t="s">
        <v>39</v>
      </c>
      <c r="G6154" s="117" t="s">
        <v>112</v>
      </c>
      <c r="H6154" s="143">
        <v>24</v>
      </c>
      <c r="I6154" s="117" t="s">
        <v>425</v>
      </c>
      <c r="J6154" s="117">
        <v>2024</v>
      </c>
    </row>
    <row r="6155" spans="1:10" x14ac:dyDescent="0.3">
      <c r="A6155" s="117">
        <v>313664</v>
      </c>
      <c r="B6155" s="118">
        <v>45589</v>
      </c>
      <c r="C6155" s="117" t="s">
        <v>6225</v>
      </c>
      <c r="D6155" s="117" t="s">
        <v>114</v>
      </c>
      <c r="E6155" s="117" t="s">
        <v>190</v>
      </c>
      <c r="F6155" s="117" t="s">
        <v>37</v>
      </c>
      <c r="G6155" s="117" t="s">
        <v>111</v>
      </c>
      <c r="H6155" s="143">
        <v>24</v>
      </c>
      <c r="I6155" s="117" t="s">
        <v>425</v>
      </c>
      <c r="J6155" s="117">
        <v>2024</v>
      </c>
    </row>
    <row r="6156" spans="1:10" x14ac:dyDescent="0.3">
      <c r="A6156" s="117">
        <v>313665</v>
      </c>
      <c r="B6156" s="118">
        <v>45589</v>
      </c>
      <c r="C6156" s="117" t="s">
        <v>6225</v>
      </c>
      <c r="D6156" s="117" t="s">
        <v>114</v>
      </c>
      <c r="E6156" s="117" t="s">
        <v>190</v>
      </c>
      <c r="F6156" s="117" t="s">
        <v>37</v>
      </c>
      <c r="G6156" s="117" t="s">
        <v>111</v>
      </c>
      <c r="H6156" s="143">
        <v>24</v>
      </c>
      <c r="I6156" s="117" t="s">
        <v>425</v>
      </c>
      <c r="J6156" s="117">
        <v>2024</v>
      </c>
    </row>
    <row r="6157" spans="1:10" x14ac:dyDescent="0.3">
      <c r="A6157" s="117">
        <v>313666</v>
      </c>
      <c r="B6157" s="118">
        <v>45589</v>
      </c>
      <c r="C6157" s="117" t="s">
        <v>6226</v>
      </c>
      <c r="D6157" s="117" t="s">
        <v>347</v>
      </c>
      <c r="E6157" s="117" t="s">
        <v>175</v>
      </c>
      <c r="F6157" s="117" t="s">
        <v>39</v>
      </c>
      <c r="G6157" s="117" t="s">
        <v>111</v>
      </c>
      <c r="H6157" s="143">
        <v>24</v>
      </c>
      <c r="I6157" s="117" t="s">
        <v>425</v>
      </c>
      <c r="J6157" s="117">
        <v>2024</v>
      </c>
    </row>
    <row r="6158" spans="1:10" x14ac:dyDescent="0.3">
      <c r="A6158" s="117">
        <v>313667</v>
      </c>
      <c r="B6158" s="118">
        <v>45589</v>
      </c>
      <c r="C6158" s="117" t="s">
        <v>6227</v>
      </c>
      <c r="D6158" s="117" t="s">
        <v>119</v>
      </c>
      <c r="E6158" s="117" t="s">
        <v>103</v>
      </c>
      <c r="F6158" s="117" t="s">
        <v>38</v>
      </c>
      <c r="G6158" s="117" t="s">
        <v>111</v>
      </c>
      <c r="H6158" s="143">
        <v>24</v>
      </c>
      <c r="I6158" s="117" t="s">
        <v>425</v>
      </c>
      <c r="J6158" s="117">
        <v>2024</v>
      </c>
    </row>
    <row r="6159" spans="1:10" x14ac:dyDescent="0.3">
      <c r="A6159" s="117">
        <v>313668</v>
      </c>
      <c r="B6159" s="118">
        <v>45589</v>
      </c>
      <c r="C6159" s="117" t="s">
        <v>6228</v>
      </c>
      <c r="D6159" s="117" t="s">
        <v>347</v>
      </c>
      <c r="E6159" s="117" t="s">
        <v>276</v>
      </c>
      <c r="F6159" s="117" t="s">
        <v>39</v>
      </c>
      <c r="G6159" s="117" t="s">
        <v>111</v>
      </c>
      <c r="H6159" s="143">
        <v>24</v>
      </c>
      <c r="I6159" s="117" t="s">
        <v>425</v>
      </c>
      <c r="J6159" s="117">
        <v>2024</v>
      </c>
    </row>
    <row r="6160" spans="1:10" x14ac:dyDescent="0.3">
      <c r="A6160" s="117">
        <v>313669</v>
      </c>
      <c r="B6160" s="118">
        <v>45589</v>
      </c>
      <c r="C6160" s="117" t="s">
        <v>6229</v>
      </c>
      <c r="D6160" s="117" t="s">
        <v>91</v>
      </c>
      <c r="E6160" s="117" t="s">
        <v>283</v>
      </c>
      <c r="F6160" s="117" t="s">
        <v>12</v>
      </c>
      <c r="G6160" s="117" t="s">
        <v>112</v>
      </c>
      <c r="H6160" s="143">
        <v>24</v>
      </c>
      <c r="I6160" s="117" t="s">
        <v>425</v>
      </c>
      <c r="J6160" s="117">
        <v>2024</v>
      </c>
    </row>
    <row r="6161" spans="1:10" x14ac:dyDescent="0.3">
      <c r="A6161" s="117">
        <v>313670</v>
      </c>
      <c r="B6161" s="118">
        <v>45589</v>
      </c>
      <c r="C6161" s="117" t="s">
        <v>6230</v>
      </c>
      <c r="D6161" s="117" t="s">
        <v>347</v>
      </c>
      <c r="E6161" s="117" t="s">
        <v>178</v>
      </c>
      <c r="F6161" s="117" t="s">
        <v>15</v>
      </c>
      <c r="G6161" s="117" t="s">
        <v>112</v>
      </c>
      <c r="H6161" s="143">
        <v>24</v>
      </c>
      <c r="I6161" s="117" t="s">
        <v>425</v>
      </c>
      <c r="J6161" s="117">
        <v>2024</v>
      </c>
    </row>
    <row r="6162" spans="1:10" x14ac:dyDescent="0.3">
      <c r="A6162" s="117">
        <v>313671</v>
      </c>
      <c r="B6162" s="118">
        <v>45589</v>
      </c>
      <c r="C6162" s="117" t="s">
        <v>6231</v>
      </c>
      <c r="D6162" s="117" t="s">
        <v>114</v>
      </c>
      <c r="E6162" s="117" t="s">
        <v>285</v>
      </c>
      <c r="F6162" s="117" t="s">
        <v>39</v>
      </c>
      <c r="G6162" s="117" t="s">
        <v>112</v>
      </c>
      <c r="H6162" s="143">
        <v>24</v>
      </c>
      <c r="I6162" s="117" t="s">
        <v>425</v>
      </c>
      <c r="J6162" s="117">
        <v>2024</v>
      </c>
    </row>
    <row r="6163" spans="1:10" x14ac:dyDescent="0.3">
      <c r="A6163" s="117">
        <v>313672</v>
      </c>
      <c r="B6163" s="118">
        <v>45589</v>
      </c>
      <c r="C6163" s="117" t="s">
        <v>6232</v>
      </c>
      <c r="D6163" s="117" t="s">
        <v>91</v>
      </c>
      <c r="E6163" s="117" t="s">
        <v>283</v>
      </c>
      <c r="F6163" s="117" t="s">
        <v>35</v>
      </c>
      <c r="G6163" s="117" t="s">
        <v>111</v>
      </c>
      <c r="H6163" s="143">
        <v>24</v>
      </c>
      <c r="I6163" s="117" t="s">
        <v>425</v>
      </c>
      <c r="J6163" s="117">
        <v>2024</v>
      </c>
    </row>
    <row r="6164" spans="1:10" x14ac:dyDescent="0.3">
      <c r="A6164" s="117">
        <v>313673</v>
      </c>
      <c r="B6164" s="118">
        <v>45589</v>
      </c>
      <c r="C6164" s="117" t="s">
        <v>6233</v>
      </c>
      <c r="D6164" s="117" t="s">
        <v>119</v>
      </c>
      <c r="E6164" s="117" t="s">
        <v>388</v>
      </c>
      <c r="F6164" s="117" t="s">
        <v>12</v>
      </c>
      <c r="G6164" s="117" t="s">
        <v>111</v>
      </c>
      <c r="H6164" s="143">
        <v>24</v>
      </c>
      <c r="I6164" s="117" t="s">
        <v>425</v>
      </c>
      <c r="J6164" s="117">
        <v>2024</v>
      </c>
    </row>
    <row r="6165" spans="1:10" x14ac:dyDescent="0.3">
      <c r="A6165" s="117">
        <v>313674</v>
      </c>
      <c r="B6165" s="118">
        <v>45589</v>
      </c>
      <c r="C6165" s="117" t="s">
        <v>6234</v>
      </c>
      <c r="D6165" s="117" t="s">
        <v>347</v>
      </c>
      <c r="E6165" s="117" t="s">
        <v>276</v>
      </c>
      <c r="F6165" s="117" t="s">
        <v>39</v>
      </c>
      <c r="G6165" s="117" t="s">
        <v>111</v>
      </c>
      <c r="H6165" s="143">
        <v>24</v>
      </c>
      <c r="I6165" s="117" t="s">
        <v>425</v>
      </c>
      <c r="J6165" s="117">
        <v>2024</v>
      </c>
    </row>
    <row r="6166" spans="1:10" x14ac:dyDescent="0.3">
      <c r="A6166" s="117">
        <v>313675</v>
      </c>
      <c r="B6166" s="118">
        <v>45589</v>
      </c>
      <c r="C6166" s="117" t="s">
        <v>6235</v>
      </c>
      <c r="D6166" s="117" t="s">
        <v>91</v>
      </c>
      <c r="E6166" s="117" t="s">
        <v>283</v>
      </c>
      <c r="F6166" s="117" t="s">
        <v>12</v>
      </c>
      <c r="G6166" s="117" t="s">
        <v>111</v>
      </c>
      <c r="H6166" s="143">
        <v>24</v>
      </c>
      <c r="I6166" s="117" t="s">
        <v>425</v>
      </c>
      <c r="J6166" s="117">
        <v>2024</v>
      </c>
    </row>
    <row r="6167" spans="1:10" x14ac:dyDescent="0.3">
      <c r="A6167" s="117">
        <v>313676</v>
      </c>
      <c r="B6167" s="118">
        <v>45589</v>
      </c>
      <c r="C6167" s="117" t="s">
        <v>6235</v>
      </c>
      <c r="D6167" s="117" t="s">
        <v>91</v>
      </c>
      <c r="E6167" s="117" t="s">
        <v>283</v>
      </c>
      <c r="F6167" s="117" t="s">
        <v>12</v>
      </c>
      <c r="G6167" s="117" t="s">
        <v>111</v>
      </c>
      <c r="H6167" s="143">
        <v>24</v>
      </c>
      <c r="I6167" s="117" t="s">
        <v>425</v>
      </c>
      <c r="J6167" s="117">
        <v>2024</v>
      </c>
    </row>
    <row r="6168" spans="1:10" x14ac:dyDescent="0.3">
      <c r="A6168" s="117">
        <v>313677</v>
      </c>
      <c r="B6168" s="118">
        <v>45589</v>
      </c>
      <c r="C6168" s="117" t="s">
        <v>6236</v>
      </c>
      <c r="D6168" s="117" t="s">
        <v>347</v>
      </c>
      <c r="E6168" s="117" t="s">
        <v>178</v>
      </c>
      <c r="F6168" s="117" t="s">
        <v>38</v>
      </c>
      <c r="G6168" s="117" t="s">
        <v>112</v>
      </c>
      <c r="H6168" s="143">
        <v>24</v>
      </c>
      <c r="I6168" s="117" t="s">
        <v>425</v>
      </c>
      <c r="J6168" s="117">
        <v>2024</v>
      </c>
    </row>
    <row r="6169" spans="1:10" x14ac:dyDescent="0.3">
      <c r="A6169" s="117">
        <v>313678</v>
      </c>
      <c r="B6169" s="118">
        <v>45589</v>
      </c>
      <c r="C6169" s="117" t="s">
        <v>6236</v>
      </c>
      <c r="D6169" s="117" t="s">
        <v>347</v>
      </c>
      <c r="E6169" s="117" t="s">
        <v>184</v>
      </c>
      <c r="F6169" s="117" t="s">
        <v>38</v>
      </c>
      <c r="G6169" s="117" t="s">
        <v>112</v>
      </c>
      <c r="H6169" s="143">
        <v>24</v>
      </c>
      <c r="I6169" s="117" t="s">
        <v>425</v>
      </c>
      <c r="J6169" s="117">
        <v>2024</v>
      </c>
    </row>
    <row r="6170" spans="1:10" x14ac:dyDescent="0.3">
      <c r="A6170" s="117">
        <v>313679</v>
      </c>
      <c r="B6170" s="118">
        <v>45589</v>
      </c>
      <c r="C6170" s="117" t="s">
        <v>6237</v>
      </c>
      <c r="D6170" s="117" t="s">
        <v>347</v>
      </c>
      <c r="E6170" s="117" t="s">
        <v>175</v>
      </c>
      <c r="F6170" s="117" t="s">
        <v>12</v>
      </c>
      <c r="G6170" s="117" t="s">
        <v>111</v>
      </c>
      <c r="H6170" s="143">
        <v>24</v>
      </c>
      <c r="I6170" s="117" t="s">
        <v>425</v>
      </c>
      <c r="J6170" s="117">
        <v>2024</v>
      </c>
    </row>
    <row r="6171" spans="1:10" x14ac:dyDescent="0.3">
      <c r="A6171" s="117">
        <v>313680</v>
      </c>
      <c r="B6171" s="118">
        <v>45589</v>
      </c>
      <c r="C6171" s="117" t="s">
        <v>6238</v>
      </c>
      <c r="D6171" s="117" t="s">
        <v>91</v>
      </c>
      <c r="E6171" s="117" t="s">
        <v>283</v>
      </c>
      <c r="F6171" s="117" t="s">
        <v>31</v>
      </c>
      <c r="G6171" s="117" t="s">
        <v>111</v>
      </c>
      <c r="H6171" s="143">
        <v>24</v>
      </c>
      <c r="I6171" s="117" t="s">
        <v>425</v>
      </c>
      <c r="J6171" s="117">
        <v>2024</v>
      </c>
    </row>
    <row r="6172" spans="1:10" x14ac:dyDescent="0.3">
      <c r="A6172" s="117">
        <v>313681</v>
      </c>
      <c r="B6172" s="118">
        <v>45589</v>
      </c>
      <c r="C6172" s="117" t="s">
        <v>6239</v>
      </c>
      <c r="D6172" s="117" t="s">
        <v>114</v>
      </c>
      <c r="E6172" s="117" t="s">
        <v>190</v>
      </c>
      <c r="F6172" s="117" t="s">
        <v>8</v>
      </c>
      <c r="G6172" s="117" t="s">
        <v>111</v>
      </c>
      <c r="H6172" s="143">
        <v>24</v>
      </c>
      <c r="I6172" s="117" t="s">
        <v>425</v>
      </c>
      <c r="J6172" s="117">
        <v>2024</v>
      </c>
    </row>
    <row r="6173" spans="1:10" x14ac:dyDescent="0.3">
      <c r="A6173" s="117">
        <v>313682</v>
      </c>
      <c r="B6173" s="118">
        <v>45589</v>
      </c>
      <c r="C6173" s="117" t="s">
        <v>6240</v>
      </c>
      <c r="D6173" s="117" t="s">
        <v>91</v>
      </c>
      <c r="E6173" s="117" t="s">
        <v>283</v>
      </c>
      <c r="F6173" s="117" t="s">
        <v>31</v>
      </c>
      <c r="G6173" s="117" t="s">
        <v>111</v>
      </c>
      <c r="H6173" s="143">
        <v>24</v>
      </c>
      <c r="I6173" s="117" t="s">
        <v>425</v>
      </c>
      <c r="J6173" s="117">
        <v>2024</v>
      </c>
    </row>
    <row r="6174" spans="1:10" x14ac:dyDescent="0.3">
      <c r="A6174" s="117">
        <v>313683</v>
      </c>
      <c r="B6174" s="118">
        <v>45589</v>
      </c>
      <c r="C6174" s="117" t="s">
        <v>6241</v>
      </c>
      <c r="D6174" s="117" t="s">
        <v>114</v>
      </c>
      <c r="E6174" s="117" t="s">
        <v>190</v>
      </c>
      <c r="F6174" s="117" t="s">
        <v>8</v>
      </c>
      <c r="G6174" s="117" t="s">
        <v>112</v>
      </c>
      <c r="H6174" s="143">
        <v>24</v>
      </c>
      <c r="I6174" s="117" t="s">
        <v>425</v>
      </c>
      <c r="J6174" s="117">
        <v>2024</v>
      </c>
    </row>
    <row r="6175" spans="1:10" x14ac:dyDescent="0.3">
      <c r="A6175" s="117">
        <v>313684</v>
      </c>
      <c r="B6175" s="118">
        <v>45589</v>
      </c>
      <c r="C6175" s="117" t="s">
        <v>6242</v>
      </c>
      <c r="D6175" s="117" t="s">
        <v>347</v>
      </c>
      <c r="E6175" s="117" t="s">
        <v>183</v>
      </c>
      <c r="F6175" s="117" t="s">
        <v>37</v>
      </c>
      <c r="G6175" s="117" t="s">
        <v>112</v>
      </c>
      <c r="H6175" s="143">
        <v>24</v>
      </c>
      <c r="I6175" s="117" t="s">
        <v>425</v>
      </c>
      <c r="J6175" s="117">
        <v>2024</v>
      </c>
    </row>
    <row r="6176" spans="1:10" x14ac:dyDescent="0.3">
      <c r="A6176" s="117">
        <v>313685</v>
      </c>
      <c r="B6176" s="118">
        <v>45589</v>
      </c>
      <c r="C6176" s="117" t="s">
        <v>6243</v>
      </c>
      <c r="D6176" s="117" t="s">
        <v>347</v>
      </c>
      <c r="E6176" s="117" t="s">
        <v>183</v>
      </c>
      <c r="F6176" s="117" t="s">
        <v>12</v>
      </c>
      <c r="G6176" s="117" t="s">
        <v>111</v>
      </c>
      <c r="H6176" s="143">
        <v>24</v>
      </c>
      <c r="I6176" s="117" t="s">
        <v>425</v>
      </c>
      <c r="J6176" s="117">
        <v>2024</v>
      </c>
    </row>
    <row r="6177" spans="1:10" x14ac:dyDescent="0.3">
      <c r="A6177" s="117">
        <v>313686</v>
      </c>
      <c r="B6177" s="118">
        <v>45589</v>
      </c>
      <c r="C6177" s="117" t="s">
        <v>6244</v>
      </c>
      <c r="D6177" s="117" t="s">
        <v>347</v>
      </c>
      <c r="E6177" s="117" t="s">
        <v>189</v>
      </c>
      <c r="F6177" s="117" t="s">
        <v>38</v>
      </c>
      <c r="G6177" s="117" t="s">
        <v>112</v>
      </c>
      <c r="H6177" s="143">
        <v>24</v>
      </c>
      <c r="I6177" s="117" t="s">
        <v>425</v>
      </c>
      <c r="J6177" s="117">
        <v>2024</v>
      </c>
    </row>
    <row r="6178" spans="1:10" x14ac:dyDescent="0.3">
      <c r="A6178" s="117">
        <v>313687</v>
      </c>
      <c r="B6178" s="118">
        <v>45589</v>
      </c>
      <c r="C6178" s="117" t="s">
        <v>6245</v>
      </c>
      <c r="D6178" s="117" t="s">
        <v>347</v>
      </c>
      <c r="E6178" s="117" t="s">
        <v>175</v>
      </c>
      <c r="F6178" s="117" t="s">
        <v>39</v>
      </c>
      <c r="G6178" s="117" t="s">
        <v>112</v>
      </c>
      <c r="H6178" s="143">
        <v>24</v>
      </c>
      <c r="I6178" s="117" t="s">
        <v>425</v>
      </c>
      <c r="J6178" s="117">
        <v>2024</v>
      </c>
    </row>
    <row r="6179" spans="1:10" x14ac:dyDescent="0.3">
      <c r="A6179" s="117">
        <v>313688</v>
      </c>
      <c r="B6179" s="118">
        <v>45589</v>
      </c>
      <c r="C6179" s="117" t="s">
        <v>6246</v>
      </c>
      <c r="D6179" s="117" t="s">
        <v>119</v>
      </c>
      <c r="E6179" s="117" t="s">
        <v>388</v>
      </c>
      <c r="F6179" s="117" t="s">
        <v>12</v>
      </c>
      <c r="G6179" s="117" t="s">
        <v>111</v>
      </c>
      <c r="H6179" s="143">
        <v>24</v>
      </c>
      <c r="I6179" s="117" t="s">
        <v>425</v>
      </c>
      <c r="J6179" s="117">
        <v>2024</v>
      </c>
    </row>
    <row r="6180" spans="1:10" x14ac:dyDescent="0.3">
      <c r="A6180" s="117">
        <v>313689</v>
      </c>
      <c r="B6180" s="118">
        <v>45589</v>
      </c>
      <c r="C6180" s="117" t="s">
        <v>6247</v>
      </c>
      <c r="D6180" s="117" t="s">
        <v>91</v>
      </c>
      <c r="E6180" s="117" t="s">
        <v>283</v>
      </c>
      <c r="F6180" s="117" t="s">
        <v>31</v>
      </c>
      <c r="G6180" s="117" t="s">
        <v>112</v>
      </c>
      <c r="H6180" s="143">
        <v>24</v>
      </c>
      <c r="I6180" s="117" t="s">
        <v>425</v>
      </c>
      <c r="J6180" s="117">
        <v>2024</v>
      </c>
    </row>
    <row r="6181" spans="1:10" x14ac:dyDescent="0.3">
      <c r="A6181" s="117">
        <v>313690</v>
      </c>
      <c r="B6181" s="118">
        <v>45589</v>
      </c>
      <c r="C6181" s="117" t="s">
        <v>6248</v>
      </c>
      <c r="D6181" s="117" t="s">
        <v>114</v>
      </c>
      <c r="E6181" s="117" t="s">
        <v>285</v>
      </c>
      <c r="F6181" s="117" t="s">
        <v>39</v>
      </c>
      <c r="G6181" s="117" t="s">
        <v>112</v>
      </c>
      <c r="H6181" s="143">
        <v>24</v>
      </c>
      <c r="I6181" s="117" t="s">
        <v>425</v>
      </c>
      <c r="J6181" s="117">
        <v>2024</v>
      </c>
    </row>
    <row r="6182" spans="1:10" x14ac:dyDescent="0.3">
      <c r="A6182" s="117">
        <v>313691</v>
      </c>
      <c r="B6182" s="118">
        <v>45589</v>
      </c>
      <c r="C6182" s="117" t="s">
        <v>6249</v>
      </c>
      <c r="D6182" s="117" t="s">
        <v>347</v>
      </c>
      <c r="E6182" s="117" t="s">
        <v>178</v>
      </c>
      <c r="F6182" s="117" t="s">
        <v>39</v>
      </c>
      <c r="G6182" s="117" t="s">
        <v>112</v>
      </c>
      <c r="H6182" s="143">
        <v>24</v>
      </c>
      <c r="I6182" s="117" t="s">
        <v>425</v>
      </c>
      <c r="J6182" s="117">
        <v>2024</v>
      </c>
    </row>
    <row r="6183" spans="1:10" x14ac:dyDescent="0.3">
      <c r="A6183" s="117">
        <v>313692</v>
      </c>
      <c r="B6183" s="118">
        <v>45589</v>
      </c>
      <c r="C6183" s="117" t="s">
        <v>6250</v>
      </c>
      <c r="D6183" s="117" t="s">
        <v>91</v>
      </c>
      <c r="E6183" s="117" t="s">
        <v>283</v>
      </c>
      <c r="F6183" s="117" t="s">
        <v>12</v>
      </c>
      <c r="G6183" s="117" t="s">
        <v>112</v>
      </c>
      <c r="H6183" s="143">
        <v>24</v>
      </c>
      <c r="I6183" s="117" t="s">
        <v>425</v>
      </c>
      <c r="J6183" s="117">
        <v>2024</v>
      </c>
    </row>
    <row r="6184" spans="1:10" x14ac:dyDescent="0.3">
      <c r="A6184" s="117">
        <v>313693</v>
      </c>
      <c r="B6184" s="118">
        <v>45589</v>
      </c>
      <c r="C6184" s="117" t="s">
        <v>6251</v>
      </c>
      <c r="D6184" s="117" t="s">
        <v>347</v>
      </c>
      <c r="E6184" s="117" t="s">
        <v>276</v>
      </c>
      <c r="F6184" s="117" t="s">
        <v>37</v>
      </c>
      <c r="G6184" s="117" t="s">
        <v>111</v>
      </c>
      <c r="H6184" s="143">
        <v>24</v>
      </c>
      <c r="I6184" s="117" t="s">
        <v>425</v>
      </c>
      <c r="J6184" s="117">
        <v>2024</v>
      </c>
    </row>
    <row r="6185" spans="1:10" x14ac:dyDescent="0.3">
      <c r="A6185" s="117">
        <v>313694</v>
      </c>
      <c r="B6185" s="118">
        <v>45589</v>
      </c>
      <c r="C6185" s="117" t="s">
        <v>6252</v>
      </c>
      <c r="D6185" s="117" t="s">
        <v>70</v>
      </c>
      <c r="E6185" s="117" t="s">
        <v>102</v>
      </c>
      <c r="F6185" s="117" t="s">
        <v>21</v>
      </c>
      <c r="G6185" s="117" t="s">
        <v>112</v>
      </c>
      <c r="H6185" s="143">
        <v>24</v>
      </c>
      <c r="I6185" s="117" t="s">
        <v>425</v>
      </c>
      <c r="J6185" s="117">
        <v>2024</v>
      </c>
    </row>
    <row r="6186" spans="1:10" x14ac:dyDescent="0.3">
      <c r="A6186" s="117">
        <v>313695</v>
      </c>
      <c r="B6186" s="118">
        <v>45589</v>
      </c>
      <c r="C6186" s="117" t="s">
        <v>6253</v>
      </c>
      <c r="D6186" s="117" t="s">
        <v>347</v>
      </c>
      <c r="E6186" s="117" t="s">
        <v>178</v>
      </c>
      <c r="F6186" s="117" t="s">
        <v>37</v>
      </c>
      <c r="G6186" s="117" t="s">
        <v>111</v>
      </c>
      <c r="H6186" s="143">
        <v>24</v>
      </c>
      <c r="I6186" s="117" t="s">
        <v>425</v>
      </c>
      <c r="J6186" s="117">
        <v>2024</v>
      </c>
    </row>
    <row r="6187" spans="1:10" x14ac:dyDescent="0.3">
      <c r="A6187" s="117">
        <v>313696</v>
      </c>
      <c r="B6187" s="118">
        <v>45589</v>
      </c>
      <c r="C6187" s="117" t="s">
        <v>6254</v>
      </c>
      <c r="D6187" s="117" t="s">
        <v>50</v>
      </c>
      <c r="E6187" s="117" t="s">
        <v>394</v>
      </c>
      <c r="F6187" s="117" t="s">
        <v>12</v>
      </c>
      <c r="G6187" s="117" t="s">
        <v>111</v>
      </c>
      <c r="H6187" s="143">
        <v>24</v>
      </c>
      <c r="I6187" s="117" t="s">
        <v>425</v>
      </c>
      <c r="J6187" s="117">
        <v>2024</v>
      </c>
    </row>
    <row r="6188" spans="1:10" x14ac:dyDescent="0.3">
      <c r="A6188" s="117">
        <v>313697</v>
      </c>
      <c r="B6188" s="118">
        <v>45589</v>
      </c>
      <c r="C6188" s="117" t="s">
        <v>6254</v>
      </c>
      <c r="D6188" s="117" t="s">
        <v>119</v>
      </c>
      <c r="E6188" s="117" t="s">
        <v>388</v>
      </c>
      <c r="F6188" s="117" t="s">
        <v>12</v>
      </c>
      <c r="G6188" s="117" t="s">
        <v>111</v>
      </c>
      <c r="H6188" s="143">
        <v>24</v>
      </c>
      <c r="I6188" s="117" t="s">
        <v>425</v>
      </c>
      <c r="J6188" s="117">
        <v>2024</v>
      </c>
    </row>
    <row r="6189" spans="1:10" x14ac:dyDescent="0.3">
      <c r="A6189" s="117">
        <v>313698</v>
      </c>
      <c r="B6189" s="118">
        <v>45589</v>
      </c>
      <c r="C6189" s="117" t="s">
        <v>6255</v>
      </c>
      <c r="D6189" s="117" t="s">
        <v>169</v>
      </c>
      <c r="E6189" s="117" t="s">
        <v>90</v>
      </c>
      <c r="F6189" s="117" t="s">
        <v>33</v>
      </c>
      <c r="G6189" s="117" t="s">
        <v>111</v>
      </c>
      <c r="H6189" s="143">
        <v>24</v>
      </c>
      <c r="I6189" s="117" t="s">
        <v>425</v>
      </c>
      <c r="J6189" s="117">
        <v>2024</v>
      </c>
    </row>
    <row r="6190" spans="1:10" x14ac:dyDescent="0.3">
      <c r="A6190" s="117">
        <v>313699</v>
      </c>
      <c r="B6190" s="118">
        <v>45589</v>
      </c>
      <c r="C6190" s="117" t="s">
        <v>6256</v>
      </c>
      <c r="D6190" s="117" t="s">
        <v>114</v>
      </c>
      <c r="E6190" s="117" t="s">
        <v>190</v>
      </c>
      <c r="F6190" s="117" t="s">
        <v>12</v>
      </c>
      <c r="G6190" s="117" t="s">
        <v>111</v>
      </c>
      <c r="H6190" s="143">
        <v>24</v>
      </c>
      <c r="I6190" s="117" t="s">
        <v>425</v>
      </c>
      <c r="J6190" s="117">
        <v>2024</v>
      </c>
    </row>
    <row r="6191" spans="1:10" x14ac:dyDescent="0.3">
      <c r="A6191" s="117">
        <v>313700</v>
      </c>
      <c r="B6191" s="118">
        <v>45589</v>
      </c>
      <c r="C6191" s="117" t="s">
        <v>6257</v>
      </c>
      <c r="D6191" s="117" t="s">
        <v>347</v>
      </c>
      <c r="E6191" s="117" t="s">
        <v>181</v>
      </c>
      <c r="F6191" s="117" t="s">
        <v>38</v>
      </c>
      <c r="G6191" s="117" t="s">
        <v>111</v>
      </c>
      <c r="H6191" s="143">
        <v>24</v>
      </c>
      <c r="I6191" s="117" t="s">
        <v>425</v>
      </c>
      <c r="J6191" s="117">
        <v>2024</v>
      </c>
    </row>
    <row r="6192" spans="1:10" x14ac:dyDescent="0.3">
      <c r="A6192" s="117">
        <v>313701</v>
      </c>
      <c r="B6192" s="118">
        <v>45589</v>
      </c>
      <c r="C6192" s="117" t="s">
        <v>6258</v>
      </c>
      <c r="D6192" s="117" t="s">
        <v>114</v>
      </c>
      <c r="E6192" s="117" t="s">
        <v>190</v>
      </c>
      <c r="F6192" s="117" t="s">
        <v>12</v>
      </c>
      <c r="G6192" s="117" t="s">
        <v>111</v>
      </c>
      <c r="H6192" s="143">
        <v>24</v>
      </c>
      <c r="I6192" s="117" t="s">
        <v>425</v>
      </c>
      <c r="J6192" s="117">
        <v>2024</v>
      </c>
    </row>
    <row r="6193" spans="1:10" x14ac:dyDescent="0.3">
      <c r="A6193" s="117">
        <v>313702</v>
      </c>
      <c r="B6193" s="118">
        <v>45589</v>
      </c>
      <c r="C6193" s="117" t="s">
        <v>6259</v>
      </c>
      <c r="D6193" s="117" t="s">
        <v>347</v>
      </c>
      <c r="E6193" s="117" t="s">
        <v>178</v>
      </c>
      <c r="F6193" s="117" t="s">
        <v>39</v>
      </c>
      <c r="G6193" s="117" t="s">
        <v>111</v>
      </c>
      <c r="H6193" s="143">
        <v>24</v>
      </c>
      <c r="I6193" s="117" t="s">
        <v>425</v>
      </c>
      <c r="J6193" s="117">
        <v>2024</v>
      </c>
    </row>
    <row r="6194" spans="1:10" x14ac:dyDescent="0.3">
      <c r="A6194" s="117">
        <v>313703</v>
      </c>
      <c r="B6194" s="118">
        <v>45589</v>
      </c>
      <c r="C6194" s="117" t="s">
        <v>6259</v>
      </c>
      <c r="D6194" s="117" t="s">
        <v>347</v>
      </c>
      <c r="E6194" s="117" t="s">
        <v>178</v>
      </c>
      <c r="F6194" s="117" t="s">
        <v>39</v>
      </c>
      <c r="G6194" s="117" t="s">
        <v>111</v>
      </c>
      <c r="H6194" s="143">
        <v>24</v>
      </c>
      <c r="I6194" s="117" t="s">
        <v>425</v>
      </c>
      <c r="J6194" s="117">
        <v>2024</v>
      </c>
    </row>
    <row r="6195" spans="1:10" x14ac:dyDescent="0.3">
      <c r="A6195" s="117">
        <v>313704</v>
      </c>
      <c r="B6195" s="118">
        <v>45589</v>
      </c>
      <c r="C6195" s="117" t="s">
        <v>6260</v>
      </c>
      <c r="D6195" s="117" t="s">
        <v>347</v>
      </c>
      <c r="E6195" s="117" t="s">
        <v>178</v>
      </c>
      <c r="F6195" s="117" t="s">
        <v>12</v>
      </c>
      <c r="G6195" s="117" t="s">
        <v>111</v>
      </c>
      <c r="H6195" s="143">
        <v>24</v>
      </c>
      <c r="I6195" s="117" t="s">
        <v>425</v>
      </c>
      <c r="J6195" s="117">
        <v>2024</v>
      </c>
    </row>
    <row r="6196" spans="1:10" x14ac:dyDescent="0.3">
      <c r="A6196" s="117">
        <v>313705</v>
      </c>
      <c r="B6196" s="118">
        <v>45589</v>
      </c>
      <c r="C6196" s="117" t="s">
        <v>6261</v>
      </c>
      <c r="D6196" s="117" t="s">
        <v>347</v>
      </c>
      <c r="E6196" s="117" t="s">
        <v>195</v>
      </c>
      <c r="F6196" s="117" t="s">
        <v>38</v>
      </c>
      <c r="G6196" s="117" t="s">
        <v>111</v>
      </c>
      <c r="H6196" s="143">
        <v>24</v>
      </c>
      <c r="I6196" s="117" t="s">
        <v>425</v>
      </c>
      <c r="J6196" s="117">
        <v>2024</v>
      </c>
    </row>
    <row r="6197" spans="1:10" x14ac:dyDescent="0.3">
      <c r="A6197" s="117">
        <v>313706</v>
      </c>
      <c r="B6197" s="118">
        <v>45589</v>
      </c>
      <c r="C6197" s="117" t="s">
        <v>6262</v>
      </c>
      <c r="D6197" s="117" t="s">
        <v>114</v>
      </c>
      <c r="E6197" s="117" t="s">
        <v>190</v>
      </c>
      <c r="F6197" s="117" t="s">
        <v>14</v>
      </c>
      <c r="G6197" s="117" t="s">
        <v>112</v>
      </c>
      <c r="H6197" s="143">
        <v>24</v>
      </c>
      <c r="I6197" s="117" t="s">
        <v>425</v>
      </c>
      <c r="J6197" s="117">
        <v>2024</v>
      </c>
    </row>
    <row r="6198" spans="1:10" x14ac:dyDescent="0.3">
      <c r="A6198" s="117">
        <v>313707</v>
      </c>
      <c r="B6198" s="118">
        <v>45589</v>
      </c>
      <c r="C6198" s="117" t="s">
        <v>6263</v>
      </c>
      <c r="D6198" s="117" t="s">
        <v>50</v>
      </c>
      <c r="E6198" s="117" t="s">
        <v>316</v>
      </c>
      <c r="F6198" s="117" t="s">
        <v>35</v>
      </c>
      <c r="G6198" s="117" t="s">
        <v>112</v>
      </c>
      <c r="H6198" s="143">
        <v>24</v>
      </c>
      <c r="I6198" s="117" t="s">
        <v>425</v>
      </c>
      <c r="J6198" s="117">
        <v>2024</v>
      </c>
    </row>
    <row r="6199" spans="1:10" x14ac:dyDescent="0.3">
      <c r="A6199" s="117">
        <v>313708</v>
      </c>
      <c r="B6199" s="118">
        <v>45589</v>
      </c>
      <c r="C6199" s="117" t="s">
        <v>6264</v>
      </c>
      <c r="D6199" s="117" t="s">
        <v>347</v>
      </c>
      <c r="E6199" s="117" t="s">
        <v>183</v>
      </c>
      <c r="F6199" s="117" t="s">
        <v>37</v>
      </c>
      <c r="G6199" s="117" t="s">
        <v>111</v>
      </c>
      <c r="H6199" s="143">
        <v>24</v>
      </c>
      <c r="I6199" s="117" t="s">
        <v>425</v>
      </c>
      <c r="J6199" s="117">
        <v>2024</v>
      </c>
    </row>
    <row r="6200" spans="1:10" x14ac:dyDescent="0.3">
      <c r="A6200" s="117">
        <v>313709</v>
      </c>
      <c r="B6200" s="118">
        <v>45589</v>
      </c>
      <c r="C6200" s="117" t="s">
        <v>6265</v>
      </c>
      <c r="D6200" s="117" t="s">
        <v>347</v>
      </c>
      <c r="E6200" s="117" t="s">
        <v>189</v>
      </c>
      <c r="F6200" s="117" t="s">
        <v>39</v>
      </c>
      <c r="G6200" s="117" t="s">
        <v>111</v>
      </c>
      <c r="H6200" s="143">
        <v>24</v>
      </c>
      <c r="I6200" s="117" t="s">
        <v>425</v>
      </c>
      <c r="J6200" s="117">
        <v>2024</v>
      </c>
    </row>
    <row r="6201" spans="1:10" x14ac:dyDescent="0.3">
      <c r="A6201" s="117">
        <v>313710</v>
      </c>
      <c r="B6201" s="118">
        <v>45589</v>
      </c>
      <c r="C6201" s="117" t="s">
        <v>6266</v>
      </c>
      <c r="D6201" s="117" t="s">
        <v>347</v>
      </c>
      <c r="E6201" s="117" t="s">
        <v>178</v>
      </c>
      <c r="F6201" s="117" t="s">
        <v>39</v>
      </c>
      <c r="G6201" s="117" t="s">
        <v>112</v>
      </c>
      <c r="H6201" s="143">
        <v>24</v>
      </c>
      <c r="I6201" s="117" t="s">
        <v>425</v>
      </c>
      <c r="J6201" s="117">
        <v>2024</v>
      </c>
    </row>
    <row r="6202" spans="1:10" x14ac:dyDescent="0.3">
      <c r="A6202" s="117">
        <v>313711</v>
      </c>
      <c r="B6202" s="118">
        <v>45589</v>
      </c>
      <c r="C6202" s="117" t="s">
        <v>6267</v>
      </c>
      <c r="D6202" s="117" t="s">
        <v>347</v>
      </c>
      <c r="E6202" s="117" t="s">
        <v>175</v>
      </c>
      <c r="F6202" s="117" t="s">
        <v>19</v>
      </c>
      <c r="G6202" s="117" t="s">
        <v>111</v>
      </c>
      <c r="H6202" s="143">
        <v>24</v>
      </c>
      <c r="I6202" s="117" t="s">
        <v>425</v>
      </c>
      <c r="J6202" s="117">
        <v>2024</v>
      </c>
    </row>
    <row r="6203" spans="1:10" x14ac:dyDescent="0.3">
      <c r="A6203" s="117">
        <v>313712</v>
      </c>
      <c r="B6203" s="118">
        <v>45589</v>
      </c>
      <c r="C6203" s="117" t="s">
        <v>6268</v>
      </c>
      <c r="D6203" s="117" t="s">
        <v>91</v>
      </c>
      <c r="E6203" s="117" t="s">
        <v>283</v>
      </c>
      <c r="F6203" s="117" t="s">
        <v>12</v>
      </c>
      <c r="G6203" s="117" t="s">
        <v>111</v>
      </c>
      <c r="H6203" s="143">
        <v>24</v>
      </c>
      <c r="I6203" s="117" t="s">
        <v>425</v>
      </c>
      <c r="J6203" s="117">
        <v>2024</v>
      </c>
    </row>
    <row r="6204" spans="1:10" x14ac:dyDescent="0.3">
      <c r="A6204" s="117">
        <v>313713</v>
      </c>
      <c r="B6204" s="118">
        <v>45589</v>
      </c>
      <c r="C6204" s="117" t="s">
        <v>6269</v>
      </c>
      <c r="D6204" s="117" t="s">
        <v>91</v>
      </c>
      <c r="E6204" s="117" t="s">
        <v>283</v>
      </c>
      <c r="F6204" s="117" t="s">
        <v>39</v>
      </c>
      <c r="G6204" s="117" t="s">
        <v>111</v>
      </c>
      <c r="H6204" s="143">
        <v>24</v>
      </c>
      <c r="I6204" s="117" t="s">
        <v>425</v>
      </c>
      <c r="J6204" s="117">
        <v>2024</v>
      </c>
    </row>
    <row r="6205" spans="1:10" x14ac:dyDescent="0.3">
      <c r="A6205" s="117">
        <v>313714</v>
      </c>
      <c r="B6205" s="118">
        <v>45589</v>
      </c>
      <c r="C6205" s="117" t="s">
        <v>6270</v>
      </c>
      <c r="D6205" s="117" t="s">
        <v>347</v>
      </c>
      <c r="E6205" s="117" t="s">
        <v>178</v>
      </c>
      <c r="F6205" s="117" t="s">
        <v>38</v>
      </c>
      <c r="G6205" s="117" t="s">
        <v>111</v>
      </c>
      <c r="H6205" s="143">
        <v>24</v>
      </c>
      <c r="I6205" s="117" t="s">
        <v>425</v>
      </c>
      <c r="J6205" s="117">
        <v>2024</v>
      </c>
    </row>
    <row r="6206" spans="1:10" x14ac:dyDescent="0.3">
      <c r="A6206" s="117">
        <v>313715</v>
      </c>
      <c r="B6206" s="118">
        <v>45589</v>
      </c>
      <c r="C6206" s="117" t="s">
        <v>6271</v>
      </c>
      <c r="D6206" s="117" t="s">
        <v>347</v>
      </c>
      <c r="E6206" s="117" t="s">
        <v>178</v>
      </c>
      <c r="F6206" s="117" t="s">
        <v>37</v>
      </c>
      <c r="G6206" s="117" t="s">
        <v>111</v>
      </c>
      <c r="H6206" s="143">
        <v>24</v>
      </c>
      <c r="I6206" s="117" t="s">
        <v>425</v>
      </c>
      <c r="J6206" s="117">
        <v>2024</v>
      </c>
    </row>
    <row r="6207" spans="1:10" x14ac:dyDescent="0.3">
      <c r="A6207" s="117">
        <v>313716</v>
      </c>
      <c r="B6207" s="118">
        <v>45589</v>
      </c>
      <c r="C6207" s="117" t="s">
        <v>6272</v>
      </c>
      <c r="D6207" s="117" t="s">
        <v>91</v>
      </c>
      <c r="E6207" s="117" t="s">
        <v>283</v>
      </c>
      <c r="F6207" s="117" t="s">
        <v>33</v>
      </c>
      <c r="G6207" s="117" t="s">
        <v>111</v>
      </c>
      <c r="H6207" s="143">
        <v>24</v>
      </c>
      <c r="I6207" s="117" t="s">
        <v>425</v>
      </c>
      <c r="J6207" s="117">
        <v>2024</v>
      </c>
    </row>
    <row r="6208" spans="1:10" x14ac:dyDescent="0.3">
      <c r="A6208" s="117">
        <v>313717</v>
      </c>
      <c r="B6208" s="118">
        <v>45589</v>
      </c>
      <c r="C6208" s="117" t="s">
        <v>6273</v>
      </c>
      <c r="D6208" s="117" t="s">
        <v>347</v>
      </c>
      <c r="E6208" s="117" t="s">
        <v>183</v>
      </c>
      <c r="F6208" s="117" t="s">
        <v>39</v>
      </c>
      <c r="G6208" s="117" t="s">
        <v>111</v>
      </c>
      <c r="H6208" s="143">
        <v>24</v>
      </c>
      <c r="I6208" s="117" t="s">
        <v>425</v>
      </c>
      <c r="J6208" s="117">
        <v>2024</v>
      </c>
    </row>
    <row r="6209" spans="1:10" x14ac:dyDescent="0.3">
      <c r="A6209" s="117">
        <v>313718</v>
      </c>
      <c r="B6209" s="118">
        <v>45589</v>
      </c>
      <c r="C6209" s="117" t="s">
        <v>6274</v>
      </c>
      <c r="D6209" s="117" t="s">
        <v>347</v>
      </c>
      <c r="E6209" s="117" t="s">
        <v>279</v>
      </c>
      <c r="F6209" s="117" t="s">
        <v>39</v>
      </c>
      <c r="G6209" s="117" t="s">
        <v>111</v>
      </c>
      <c r="H6209" s="143">
        <v>24</v>
      </c>
      <c r="I6209" s="117" t="s">
        <v>425</v>
      </c>
      <c r="J6209" s="117">
        <v>2024</v>
      </c>
    </row>
    <row r="6210" spans="1:10" x14ac:dyDescent="0.3">
      <c r="A6210" s="117">
        <v>313719</v>
      </c>
      <c r="B6210" s="118">
        <v>45589</v>
      </c>
      <c r="C6210" s="117" t="s">
        <v>6275</v>
      </c>
      <c r="D6210" s="117" t="s">
        <v>91</v>
      </c>
      <c r="E6210" s="117" t="s">
        <v>283</v>
      </c>
      <c r="F6210" s="117" t="s">
        <v>35</v>
      </c>
      <c r="G6210" s="117" t="s">
        <v>112</v>
      </c>
      <c r="H6210" s="143">
        <v>24</v>
      </c>
      <c r="I6210" s="117" t="s">
        <v>425</v>
      </c>
      <c r="J6210" s="117">
        <v>2024</v>
      </c>
    </row>
    <row r="6211" spans="1:10" x14ac:dyDescent="0.3">
      <c r="A6211" s="117">
        <v>313720</v>
      </c>
      <c r="B6211" s="118">
        <v>45589</v>
      </c>
      <c r="C6211" s="117" t="s">
        <v>6276</v>
      </c>
      <c r="D6211" s="117" t="s">
        <v>347</v>
      </c>
      <c r="E6211" s="117" t="s">
        <v>276</v>
      </c>
      <c r="F6211" s="117" t="s">
        <v>38</v>
      </c>
      <c r="G6211" s="117" t="s">
        <v>111</v>
      </c>
      <c r="H6211" s="143">
        <v>24</v>
      </c>
      <c r="I6211" s="117" t="s">
        <v>425</v>
      </c>
      <c r="J6211" s="117">
        <v>2024</v>
      </c>
    </row>
    <row r="6212" spans="1:10" x14ac:dyDescent="0.3">
      <c r="A6212" s="117">
        <v>313721</v>
      </c>
      <c r="B6212" s="118">
        <v>45589</v>
      </c>
      <c r="C6212" s="117" t="s">
        <v>6277</v>
      </c>
      <c r="D6212" s="117" t="s">
        <v>347</v>
      </c>
      <c r="E6212" s="117" t="s">
        <v>178</v>
      </c>
      <c r="F6212" s="117" t="s">
        <v>11</v>
      </c>
      <c r="G6212" s="117" t="s">
        <v>111</v>
      </c>
      <c r="H6212" s="143">
        <v>24</v>
      </c>
      <c r="I6212" s="117" t="s">
        <v>425</v>
      </c>
      <c r="J6212" s="117">
        <v>2024</v>
      </c>
    </row>
    <row r="6213" spans="1:10" x14ac:dyDescent="0.3">
      <c r="A6213" s="117">
        <v>313722</v>
      </c>
      <c r="B6213" s="118">
        <v>45589</v>
      </c>
      <c r="C6213" s="117" t="s">
        <v>6278</v>
      </c>
      <c r="D6213" s="117" t="s">
        <v>91</v>
      </c>
      <c r="E6213" s="117" t="s">
        <v>378</v>
      </c>
      <c r="F6213" s="117" t="s">
        <v>37</v>
      </c>
      <c r="G6213" s="117" t="s">
        <v>111</v>
      </c>
      <c r="H6213" s="143">
        <v>24</v>
      </c>
      <c r="I6213" s="117" t="s">
        <v>425</v>
      </c>
      <c r="J6213" s="117">
        <v>2024</v>
      </c>
    </row>
    <row r="6214" spans="1:10" x14ac:dyDescent="0.3">
      <c r="A6214" s="117">
        <v>313723</v>
      </c>
      <c r="B6214" s="118">
        <v>45589</v>
      </c>
      <c r="C6214" s="117" t="s">
        <v>6279</v>
      </c>
      <c r="D6214" s="117" t="s">
        <v>91</v>
      </c>
      <c r="E6214" s="117" t="s">
        <v>283</v>
      </c>
      <c r="F6214" s="117" t="s">
        <v>31</v>
      </c>
      <c r="G6214" s="117" t="s">
        <v>112</v>
      </c>
      <c r="H6214" s="143">
        <v>24</v>
      </c>
      <c r="I6214" s="117" t="s">
        <v>425</v>
      </c>
      <c r="J6214" s="117">
        <v>2024</v>
      </c>
    </row>
    <row r="6215" spans="1:10" x14ac:dyDescent="0.3">
      <c r="A6215" s="117">
        <v>313724</v>
      </c>
      <c r="B6215" s="118">
        <v>45589</v>
      </c>
      <c r="C6215" s="117" t="s">
        <v>6280</v>
      </c>
      <c r="D6215" s="117" t="s">
        <v>119</v>
      </c>
      <c r="E6215" s="117" t="s">
        <v>103</v>
      </c>
      <c r="F6215" s="117" t="s">
        <v>12</v>
      </c>
      <c r="G6215" s="117" t="s">
        <v>112</v>
      </c>
      <c r="H6215" s="143">
        <v>24</v>
      </c>
      <c r="I6215" s="117" t="s">
        <v>425</v>
      </c>
      <c r="J6215" s="117">
        <v>2024</v>
      </c>
    </row>
    <row r="6216" spans="1:10" x14ac:dyDescent="0.3">
      <c r="A6216" s="117">
        <v>313725</v>
      </c>
      <c r="B6216" s="118">
        <v>45589</v>
      </c>
      <c r="C6216" s="117" t="s">
        <v>6281</v>
      </c>
      <c r="D6216" s="117" t="s">
        <v>347</v>
      </c>
      <c r="E6216" s="117" t="s">
        <v>276</v>
      </c>
      <c r="F6216" s="117" t="s">
        <v>38</v>
      </c>
      <c r="G6216" s="117" t="s">
        <v>111</v>
      </c>
      <c r="H6216" s="143">
        <v>24</v>
      </c>
      <c r="I6216" s="117" t="s">
        <v>425</v>
      </c>
      <c r="J6216" s="117">
        <v>2024</v>
      </c>
    </row>
    <row r="6217" spans="1:10" x14ac:dyDescent="0.3">
      <c r="A6217" s="117">
        <v>313726</v>
      </c>
      <c r="B6217" s="118">
        <v>45589</v>
      </c>
      <c r="C6217" s="117" t="s">
        <v>6282</v>
      </c>
      <c r="D6217" s="117" t="s">
        <v>347</v>
      </c>
      <c r="E6217" s="117" t="s">
        <v>175</v>
      </c>
      <c r="F6217" s="117" t="s">
        <v>38</v>
      </c>
      <c r="G6217" s="117" t="s">
        <v>111</v>
      </c>
      <c r="H6217" s="143">
        <v>24</v>
      </c>
      <c r="I6217" s="117" t="s">
        <v>425</v>
      </c>
      <c r="J6217" s="117">
        <v>2024</v>
      </c>
    </row>
    <row r="6218" spans="1:10" x14ac:dyDescent="0.3">
      <c r="A6218" s="117">
        <v>313727</v>
      </c>
      <c r="B6218" s="118">
        <v>45589</v>
      </c>
      <c r="C6218" s="117" t="s">
        <v>6283</v>
      </c>
      <c r="D6218" s="117" t="s">
        <v>347</v>
      </c>
      <c r="E6218" s="117" t="s">
        <v>178</v>
      </c>
      <c r="F6218" s="117" t="s">
        <v>38</v>
      </c>
      <c r="G6218" s="117" t="s">
        <v>111</v>
      </c>
      <c r="H6218" s="143">
        <v>24</v>
      </c>
      <c r="I6218" s="117" t="s">
        <v>425</v>
      </c>
      <c r="J6218" s="117">
        <v>2024</v>
      </c>
    </row>
    <row r="6219" spans="1:10" x14ac:dyDescent="0.3">
      <c r="A6219" s="117">
        <v>313728</v>
      </c>
      <c r="B6219" s="118">
        <v>45589</v>
      </c>
      <c r="C6219" s="117" t="s">
        <v>6284</v>
      </c>
      <c r="D6219" s="117" t="s">
        <v>91</v>
      </c>
      <c r="E6219" s="117" t="s">
        <v>283</v>
      </c>
      <c r="F6219" s="117" t="s">
        <v>22</v>
      </c>
      <c r="G6219" s="117" t="s">
        <v>112</v>
      </c>
      <c r="H6219" s="143">
        <v>24</v>
      </c>
      <c r="I6219" s="117" t="s">
        <v>425</v>
      </c>
      <c r="J6219" s="117">
        <v>2024</v>
      </c>
    </row>
    <row r="6220" spans="1:10" x14ac:dyDescent="0.3">
      <c r="A6220" s="117">
        <v>313729</v>
      </c>
      <c r="B6220" s="118">
        <v>45589</v>
      </c>
      <c r="C6220" s="117" t="s">
        <v>6285</v>
      </c>
      <c r="D6220" s="117" t="s">
        <v>91</v>
      </c>
      <c r="E6220" s="117" t="s">
        <v>283</v>
      </c>
      <c r="F6220" s="117" t="s">
        <v>38</v>
      </c>
      <c r="G6220" s="117" t="s">
        <v>112</v>
      </c>
      <c r="H6220" s="143">
        <v>24</v>
      </c>
      <c r="I6220" s="117" t="s">
        <v>425</v>
      </c>
      <c r="J6220" s="117">
        <v>2024</v>
      </c>
    </row>
    <row r="6221" spans="1:10" x14ac:dyDescent="0.3">
      <c r="A6221" s="117">
        <v>313730</v>
      </c>
      <c r="B6221" s="118">
        <v>45589</v>
      </c>
      <c r="C6221" s="117" t="s">
        <v>6286</v>
      </c>
      <c r="D6221" s="117" t="s">
        <v>347</v>
      </c>
      <c r="E6221" s="117" t="s">
        <v>184</v>
      </c>
      <c r="F6221" s="117" t="s">
        <v>39</v>
      </c>
      <c r="G6221" s="117" t="s">
        <v>111</v>
      </c>
      <c r="H6221" s="143">
        <v>24</v>
      </c>
      <c r="I6221" s="117" t="s">
        <v>425</v>
      </c>
      <c r="J6221" s="117">
        <v>2024</v>
      </c>
    </row>
    <row r="6222" spans="1:10" x14ac:dyDescent="0.3">
      <c r="A6222" s="117">
        <v>313731</v>
      </c>
      <c r="B6222" s="118">
        <v>45589</v>
      </c>
      <c r="C6222" s="117" t="s">
        <v>6287</v>
      </c>
      <c r="D6222" s="117" t="s">
        <v>91</v>
      </c>
      <c r="E6222" s="117" t="s">
        <v>283</v>
      </c>
      <c r="F6222" s="117" t="s">
        <v>35</v>
      </c>
      <c r="G6222" s="117" t="s">
        <v>112</v>
      </c>
      <c r="H6222" s="143">
        <v>24</v>
      </c>
      <c r="I6222" s="117" t="s">
        <v>425</v>
      </c>
      <c r="J6222" s="117">
        <v>2024</v>
      </c>
    </row>
    <row r="6223" spans="1:10" x14ac:dyDescent="0.3">
      <c r="A6223" s="117">
        <v>313732</v>
      </c>
      <c r="B6223" s="118">
        <v>45589</v>
      </c>
      <c r="C6223" s="117" t="s">
        <v>6288</v>
      </c>
      <c r="D6223" s="117" t="s">
        <v>96</v>
      </c>
      <c r="E6223" s="117" t="s">
        <v>90</v>
      </c>
      <c r="F6223" s="117" t="s">
        <v>12</v>
      </c>
      <c r="G6223" s="117" t="s">
        <v>111</v>
      </c>
      <c r="H6223" s="143">
        <v>24</v>
      </c>
      <c r="I6223" s="117" t="s">
        <v>425</v>
      </c>
      <c r="J6223" s="117">
        <v>2024</v>
      </c>
    </row>
    <row r="6224" spans="1:10" x14ac:dyDescent="0.3">
      <c r="A6224" s="117">
        <v>313733</v>
      </c>
      <c r="B6224" s="118">
        <v>45589</v>
      </c>
      <c r="C6224" s="117" t="s">
        <v>6289</v>
      </c>
      <c r="D6224" s="117" t="s">
        <v>91</v>
      </c>
      <c r="E6224" s="117" t="s">
        <v>283</v>
      </c>
      <c r="F6224" s="117" t="s">
        <v>39</v>
      </c>
      <c r="G6224" s="117" t="s">
        <v>111</v>
      </c>
      <c r="H6224" s="143">
        <v>24</v>
      </c>
      <c r="I6224" s="117" t="s">
        <v>425</v>
      </c>
      <c r="J6224" s="117">
        <v>2024</v>
      </c>
    </row>
    <row r="6225" spans="1:10" x14ac:dyDescent="0.3">
      <c r="A6225" s="117">
        <v>313734</v>
      </c>
      <c r="B6225" s="118">
        <v>45589</v>
      </c>
      <c r="C6225" s="117" t="s">
        <v>6286</v>
      </c>
      <c r="D6225" s="117" t="s">
        <v>347</v>
      </c>
      <c r="E6225" s="117" t="s">
        <v>184</v>
      </c>
      <c r="F6225" s="117" t="s">
        <v>39</v>
      </c>
      <c r="G6225" s="117" t="s">
        <v>111</v>
      </c>
      <c r="H6225" s="143">
        <v>24</v>
      </c>
      <c r="I6225" s="117" t="s">
        <v>425</v>
      </c>
      <c r="J6225" s="117">
        <v>2024</v>
      </c>
    </row>
    <row r="6226" spans="1:10" x14ac:dyDescent="0.3">
      <c r="A6226" s="117">
        <v>313735</v>
      </c>
      <c r="B6226" s="118">
        <v>45589</v>
      </c>
      <c r="C6226" s="117" t="s">
        <v>6290</v>
      </c>
      <c r="D6226" s="117" t="s">
        <v>347</v>
      </c>
      <c r="E6226" s="117" t="s">
        <v>181</v>
      </c>
      <c r="F6226" s="117" t="s">
        <v>38</v>
      </c>
      <c r="G6226" s="117" t="s">
        <v>112</v>
      </c>
      <c r="H6226" s="143">
        <v>24</v>
      </c>
      <c r="I6226" s="117" t="s">
        <v>425</v>
      </c>
      <c r="J6226" s="117">
        <v>2024</v>
      </c>
    </row>
    <row r="6227" spans="1:10" x14ac:dyDescent="0.3">
      <c r="A6227" s="117">
        <v>313736</v>
      </c>
      <c r="B6227" s="118">
        <v>45589</v>
      </c>
      <c r="C6227" s="117" t="s">
        <v>6291</v>
      </c>
      <c r="D6227" s="117" t="s">
        <v>91</v>
      </c>
      <c r="E6227" s="117" t="s">
        <v>283</v>
      </c>
      <c r="F6227" s="117" t="s">
        <v>38</v>
      </c>
      <c r="G6227" s="117" t="s">
        <v>112</v>
      </c>
      <c r="H6227" s="143">
        <v>24</v>
      </c>
      <c r="I6227" s="117" t="s">
        <v>425</v>
      </c>
      <c r="J6227" s="117">
        <v>2024</v>
      </c>
    </row>
    <row r="6228" spans="1:10" x14ac:dyDescent="0.3">
      <c r="A6228" s="117">
        <v>313737</v>
      </c>
      <c r="B6228" s="118">
        <v>45589</v>
      </c>
      <c r="C6228" s="117" t="s">
        <v>6292</v>
      </c>
      <c r="D6228" s="117" t="s">
        <v>347</v>
      </c>
      <c r="E6228" s="117" t="s">
        <v>183</v>
      </c>
      <c r="F6228" s="117" t="s">
        <v>37</v>
      </c>
      <c r="G6228" s="117" t="s">
        <v>111</v>
      </c>
      <c r="H6228" s="143">
        <v>24</v>
      </c>
      <c r="I6228" s="117" t="s">
        <v>425</v>
      </c>
      <c r="J6228" s="117">
        <v>2024</v>
      </c>
    </row>
    <row r="6229" spans="1:10" x14ac:dyDescent="0.3">
      <c r="A6229" s="117">
        <v>313738</v>
      </c>
      <c r="B6229" s="118">
        <v>45589</v>
      </c>
      <c r="C6229" s="117" t="s">
        <v>6293</v>
      </c>
      <c r="D6229" s="117" t="s">
        <v>347</v>
      </c>
      <c r="E6229" s="117" t="s">
        <v>178</v>
      </c>
      <c r="F6229" s="117" t="s">
        <v>13</v>
      </c>
      <c r="G6229" s="117" t="s">
        <v>111</v>
      </c>
      <c r="H6229" s="143">
        <v>24</v>
      </c>
      <c r="I6229" s="117" t="s">
        <v>425</v>
      </c>
      <c r="J6229" s="117">
        <v>2024</v>
      </c>
    </row>
    <row r="6230" spans="1:10" x14ac:dyDescent="0.3">
      <c r="A6230" s="117">
        <v>313739</v>
      </c>
      <c r="B6230" s="118">
        <v>45589</v>
      </c>
      <c r="C6230" s="117" t="s">
        <v>6294</v>
      </c>
      <c r="D6230" s="117" t="s">
        <v>347</v>
      </c>
      <c r="E6230" s="117" t="s">
        <v>184</v>
      </c>
      <c r="F6230" s="117" t="s">
        <v>39</v>
      </c>
      <c r="G6230" s="117" t="s">
        <v>111</v>
      </c>
      <c r="H6230" s="143">
        <v>24</v>
      </c>
      <c r="I6230" s="117" t="s">
        <v>425</v>
      </c>
      <c r="J6230" s="117">
        <v>2024</v>
      </c>
    </row>
    <row r="6231" spans="1:10" x14ac:dyDescent="0.3">
      <c r="A6231" s="117">
        <v>313740</v>
      </c>
      <c r="B6231" s="118">
        <v>45589</v>
      </c>
      <c r="C6231" s="117" t="s">
        <v>6295</v>
      </c>
      <c r="D6231" s="117" t="s">
        <v>91</v>
      </c>
      <c r="E6231" s="117" t="s">
        <v>283</v>
      </c>
      <c r="F6231" s="117" t="s">
        <v>37</v>
      </c>
      <c r="G6231" s="117" t="s">
        <v>111</v>
      </c>
      <c r="H6231" s="143">
        <v>24</v>
      </c>
      <c r="I6231" s="117" t="s">
        <v>425</v>
      </c>
      <c r="J6231" s="117">
        <v>2024</v>
      </c>
    </row>
    <row r="6232" spans="1:10" x14ac:dyDescent="0.3">
      <c r="A6232" s="117">
        <v>313741</v>
      </c>
      <c r="B6232" s="118">
        <v>45589</v>
      </c>
      <c r="C6232" s="117" t="s">
        <v>6296</v>
      </c>
      <c r="D6232" s="117" t="s">
        <v>55</v>
      </c>
      <c r="E6232" s="117" t="s">
        <v>1279</v>
      </c>
      <c r="F6232" s="117" t="s">
        <v>12</v>
      </c>
      <c r="G6232" s="117" t="s">
        <v>111</v>
      </c>
      <c r="H6232" s="143">
        <v>24</v>
      </c>
      <c r="I6232" s="117" t="s">
        <v>425</v>
      </c>
      <c r="J6232" s="117">
        <v>2024</v>
      </c>
    </row>
    <row r="6233" spans="1:10" x14ac:dyDescent="0.3">
      <c r="A6233" s="117">
        <v>313742</v>
      </c>
      <c r="B6233" s="118">
        <v>45589</v>
      </c>
      <c r="C6233" s="117" t="s">
        <v>6297</v>
      </c>
      <c r="D6233" s="117" t="s">
        <v>91</v>
      </c>
      <c r="E6233" s="117" t="s">
        <v>283</v>
      </c>
      <c r="F6233" s="117" t="s">
        <v>38</v>
      </c>
      <c r="G6233" s="117" t="s">
        <v>112</v>
      </c>
      <c r="H6233" s="143">
        <v>24</v>
      </c>
      <c r="I6233" s="117" t="s">
        <v>425</v>
      </c>
      <c r="J6233" s="117">
        <v>2024</v>
      </c>
    </row>
    <row r="6234" spans="1:10" x14ac:dyDescent="0.3">
      <c r="A6234" s="117">
        <v>313743</v>
      </c>
      <c r="B6234" s="118">
        <v>45589</v>
      </c>
      <c r="C6234" s="117" t="s">
        <v>6298</v>
      </c>
      <c r="D6234" s="117" t="s">
        <v>347</v>
      </c>
      <c r="E6234" s="117" t="s">
        <v>181</v>
      </c>
      <c r="F6234" s="117" t="s">
        <v>39</v>
      </c>
      <c r="G6234" s="117" t="s">
        <v>111</v>
      </c>
      <c r="H6234" s="143">
        <v>24</v>
      </c>
      <c r="I6234" s="117" t="s">
        <v>425</v>
      </c>
      <c r="J6234" s="117">
        <v>2024</v>
      </c>
    </row>
    <row r="6235" spans="1:10" x14ac:dyDescent="0.3">
      <c r="A6235" s="117">
        <v>313744</v>
      </c>
      <c r="B6235" s="118">
        <v>45589</v>
      </c>
      <c r="C6235" s="117" t="s">
        <v>6298</v>
      </c>
      <c r="D6235" s="117" t="s">
        <v>347</v>
      </c>
      <c r="E6235" s="117" t="s">
        <v>181</v>
      </c>
      <c r="F6235" s="117" t="s">
        <v>39</v>
      </c>
      <c r="G6235" s="117" t="s">
        <v>111</v>
      </c>
      <c r="H6235" s="143">
        <v>24</v>
      </c>
      <c r="I6235" s="117" t="s">
        <v>425</v>
      </c>
      <c r="J6235" s="117">
        <v>2024</v>
      </c>
    </row>
    <row r="6236" spans="1:10" x14ac:dyDescent="0.3">
      <c r="A6236" s="117">
        <v>313745</v>
      </c>
      <c r="B6236" s="118">
        <v>45589</v>
      </c>
      <c r="C6236" s="117" t="s">
        <v>6299</v>
      </c>
      <c r="D6236" s="117" t="s">
        <v>91</v>
      </c>
      <c r="E6236" s="117" t="s">
        <v>283</v>
      </c>
      <c r="F6236" s="117" t="s">
        <v>29</v>
      </c>
      <c r="G6236" s="117" t="s">
        <v>111</v>
      </c>
      <c r="H6236" s="143">
        <v>24</v>
      </c>
      <c r="I6236" s="117" t="s">
        <v>425</v>
      </c>
      <c r="J6236" s="117">
        <v>2024</v>
      </c>
    </row>
    <row r="6237" spans="1:10" x14ac:dyDescent="0.3">
      <c r="A6237" s="117">
        <v>313746</v>
      </c>
      <c r="B6237" s="118">
        <v>45589</v>
      </c>
      <c r="C6237" s="117" t="s">
        <v>6299</v>
      </c>
      <c r="D6237" s="117" t="s">
        <v>91</v>
      </c>
      <c r="E6237" s="117" t="s">
        <v>283</v>
      </c>
      <c r="F6237" s="117" t="s">
        <v>29</v>
      </c>
      <c r="G6237" s="117" t="s">
        <v>111</v>
      </c>
      <c r="H6237" s="143">
        <v>24</v>
      </c>
      <c r="I6237" s="117" t="s">
        <v>425</v>
      </c>
      <c r="J6237" s="117">
        <v>2024</v>
      </c>
    </row>
    <row r="6238" spans="1:10" x14ac:dyDescent="0.3">
      <c r="A6238" s="117">
        <v>313747</v>
      </c>
      <c r="B6238" s="118">
        <v>45589</v>
      </c>
      <c r="C6238" s="117" t="s">
        <v>6296</v>
      </c>
      <c r="D6238" s="117" t="s">
        <v>182</v>
      </c>
      <c r="E6238" s="117" t="s">
        <v>182</v>
      </c>
      <c r="F6238" s="117" t="s">
        <v>12</v>
      </c>
      <c r="G6238" s="117" t="s">
        <v>111</v>
      </c>
      <c r="H6238" s="143">
        <v>24</v>
      </c>
      <c r="I6238" s="117" t="s">
        <v>425</v>
      </c>
      <c r="J6238" s="117">
        <v>2024</v>
      </c>
    </row>
    <row r="6239" spans="1:10" x14ac:dyDescent="0.3">
      <c r="A6239" s="117">
        <v>313748</v>
      </c>
      <c r="B6239" s="118">
        <v>45589</v>
      </c>
      <c r="C6239" s="117" t="s">
        <v>6300</v>
      </c>
      <c r="D6239" s="117" t="s">
        <v>91</v>
      </c>
      <c r="E6239" s="117" t="s">
        <v>90</v>
      </c>
      <c r="F6239" s="117" t="s">
        <v>12</v>
      </c>
      <c r="G6239" s="117" t="s">
        <v>112</v>
      </c>
      <c r="H6239" s="143">
        <v>24</v>
      </c>
      <c r="I6239" s="117" t="s">
        <v>425</v>
      </c>
      <c r="J6239" s="117">
        <v>2024</v>
      </c>
    </row>
    <row r="6240" spans="1:10" x14ac:dyDescent="0.3">
      <c r="A6240" s="117">
        <v>313749</v>
      </c>
      <c r="B6240" s="118">
        <v>45589</v>
      </c>
      <c r="C6240" s="117" t="s">
        <v>6301</v>
      </c>
      <c r="D6240" s="117" t="s">
        <v>91</v>
      </c>
      <c r="E6240" s="117" t="s">
        <v>283</v>
      </c>
      <c r="F6240" s="117" t="s">
        <v>38</v>
      </c>
      <c r="G6240" s="117" t="s">
        <v>111</v>
      </c>
      <c r="H6240" s="143">
        <v>24</v>
      </c>
      <c r="I6240" s="117" t="s">
        <v>425</v>
      </c>
      <c r="J6240" s="117">
        <v>2024</v>
      </c>
    </row>
    <row r="6241" spans="1:10" x14ac:dyDescent="0.3">
      <c r="A6241" s="117">
        <v>313750</v>
      </c>
      <c r="B6241" s="118">
        <v>45589</v>
      </c>
      <c r="C6241" s="117" t="s">
        <v>6302</v>
      </c>
      <c r="D6241" s="117" t="s">
        <v>347</v>
      </c>
      <c r="E6241" s="117" t="s">
        <v>183</v>
      </c>
      <c r="F6241" s="117" t="s">
        <v>12</v>
      </c>
      <c r="G6241" s="117" t="s">
        <v>112</v>
      </c>
      <c r="H6241" s="143">
        <v>24</v>
      </c>
      <c r="I6241" s="117" t="s">
        <v>425</v>
      </c>
      <c r="J6241" s="117">
        <v>2024</v>
      </c>
    </row>
    <row r="6242" spans="1:10" x14ac:dyDescent="0.3">
      <c r="A6242" s="117">
        <v>313751</v>
      </c>
      <c r="B6242" s="118">
        <v>45589</v>
      </c>
      <c r="C6242" s="117" t="s">
        <v>6303</v>
      </c>
      <c r="D6242" s="117" t="s">
        <v>91</v>
      </c>
      <c r="E6242" s="117" t="s">
        <v>283</v>
      </c>
      <c r="F6242" s="117" t="s">
        <v>12</v>
      </c>
      <c r="G6242" s="117" t="s">
        <v>111</v>
      </c>
      <c r="H6242" s="143">
        <v>24</v>
      </c>
      <c r="I6242" s="117" t="s">
        <v>425</v>
      </c>
      <c r="J6242" s="117">
        <v>2024</v>
      </c>
    </row>
    <row r="6243" spans="1:10" x14ac:dyDescent="0.3">
      <c r="A6243" s="117">
        <v>313752</v>
      </c>
      <c r="B6243" s="118">
        <v>45589</v>
      </c>
      <c r="C6243" s="117" t="s">
        <v>6304</v>
      </c>
      <c r="D6243" s="117" t="s">
        <v>347</v>
      </c>
      <c r="E6243" s="117" t="s">
        <v>276</v>
      </c>
      <c r="F6243" s="117" t="s">
        <v>39</v>
      </c>
      <c r="G6243" s="117" t="s">
        <v>111</v>
      </c>
      <c r="H6243" s="143">
        <v>24</v>
      </c>
      <c r="I6243" s="117" t="s">
        <v>425</v>
      </c>
      <c r="J6243" s="117">
        <v>2024</v>
      </c>
    </row>
    <row r="6244" spans="1:10" x14ac:dyDescent="0.3">
      <c r="A6244" s="117">
        <v>313753</v>
      </c>
      <c r="B6244" s="118">
        <v>45589</v>
      </c>
      <c r="C6244" s="117" t="s">
        <v>6305</v>
      </c>
      <c r="D6244" s="117" t="s">
        <v>347</v>
      </c>
      <c r="E6244" s="117" t="s">
        <v>173</v>
      </c>
      <c r="F6244" s="117" t="s">
        <v>38</v>
      </c>
      <c r="G6244" s="117" t="s">
        <v>111</v>
      </c>
      <c r="H6244" s="143">
        <v>24</v>
      </c>
      <c r="I6244" s="117" t="s">
        <v>425</v>
      </c>
      <c r="J6244" s="117">
        <v>2024</v>
      </c>
    </row>
    <row r="6245" spans="1:10" x14ac:dyDescent="0.3">
      <c r="A6245" s="117">
        <v>313754</v>
      </c>
      <c r="B6245" s="118">
        <v>45589</v>
      </c>
      <c r="C6245" s="117" t="s">
        <v>6306</v>
      </c>
      <c r="D6245" s="117" t="s">
        <v>347</v>
      </c>
      <c r="E6245" s="117" t="s">
        <v>181</v>
      </c>
      <c r="F6245" s="117" t="s">
        <v>31</v>
      </c>
      <c r="G6245" s="117" t="s">
        <v>111</v>
      </c>
      <c r="H6245" s="143">
        <v>24</v>
      </c>
      <c r="I6245" s="117" t="s">
        <v>425</v>
      </c>
      <c r="J6245" s="117">
        <v>2024</v>
      </c>
    </row>
    <row r="6246" spans="1:10" x14ac:dyDescent="0.3">
      <c r="A6246" s="117">
        <v>313755</v>
      </c>
      <c r="B6246" s="118">
        <v>45589</v>
      </c>
      <c r="C6246" s="117" t="s">
        <v>6307</v>
      </c>
      <c r="D6246" s="117" t="s">
        <v>347</v>
      </c>
      <c r="E6246" s="117" t="s">
        <v>175</v>
      </c>
      <c r="F6246" s="117" t="s">
        <v>35</v>
      </c>
      <c r="G6246" s="117" t="s">
        <v>111</v>
      </c>
      <c r="H6246" s="143">
        <v>24</v>
      </c>
      <c r="I6246" s="117" t="s">
        <v>425</v>
      </c>
      <c r="J6246" s="117">
        <v>2024</v>
      </c>
    </row>
    <row r="6247" spans="1:10" x14ac:dyDescent="0.3">
      <c r="A6247" s="117">
        <v>313756</v>
      </c>
      <c r="B6247" s="118">
        <v>45589</v>
      </c>
      <c r="C6247" s="117" t="s">
        <v>6308</v>
      </c>
      <c r="D6247" s="117" t="s">
        <v>91</v>
      </c>
      <c r="E6247" s="117" t="s">
        <v>283</v>
      </c>
      <c r="F6247" s="117" t="s">
        <v>12</v>
      </c>
      <c r="G6247" s="117" t="s">
        <v>112</v>
      </c>
      <c r="H6247" s="143">
        <v>24</v>
      </c>
      <c r="I6247" s="117" t="s">
        <v>425</v>
      </c>
      <c r="J6247" s="117">
        <v>2024</v>
      </c>
    </row>
    <row r="6248" spans="1:10" x14ac:dyDescent="0.3">
      <c r="A6248" s="117">
        <v>313757</v>
      </c>
      <c r="B6248" s="118">
        <v>45589</v>
      </c>
      <c r="C6248" s="117" t="s">
        <v>6308</v>
      </c>
      <c r="D6248" s="117" t="s">
        <v>91</v>
      </c>
      <c r="E6248" s="117" t="s">
        <v>283</v>
      </c>
      <c r="F6248" s="117" t="s">
        <v>12</v>
      </c>
      <c r="G6248" s="117" t="s">
        <v>112</v>
      </c>
      <c r="H6248" s="143">
        <v>24</v>
      </c>
      <c r="I6248" s="117" t="s">
        <v>425</v>
      </c>
      <c r="J6248" s="117">
        <v>2024</v>
      </c>
    </row>
    <row r="6249" spans="1:10" x14ac:dyDescent="0.3">
      <c r="A6249" s="117">
        <v>313758</v>
      </c>
      <c r="B6249" s="118">
        <v>45589</v>
      </c>
      <c r="C6249" s="117" t="s">
        <v>6309</v>
      </c>
      <c r="D6249" s="117" t="s">
        <v>347</v>
      </c>
      <c r="E6249" s="117" t="s">
        <v>199</v>
      </c>
      <c r="F6249" s="117" t="s">
        <v>38</v>
      </c>
      <c r="G6249" s="117" t="s">
        <v>111</v>
      </c>
      <c r="H6249" s="143">
        <v>24</v>
      </c>
      <c r="I6249" s="117" t="s">
        <v>425</v>
      </c>
      <c r="J6249" s="117">
        <v>2024</v>
      </c>
    </row>
    <row r="6250" spans="1:10" x14ac:dyDescent="0.3">
      <c r="A6250" s="117">
        <v>313759</v>
      </c>
      <c r="B6250" s="118">
        <v>45589</v>
      </c>
      <c r="C6250" s="117" t="s">
        <v>6310</v>
      </c>
      <c r="D6250" s="117" t="s">
        <v>347</v>
      </c>
      <c r="E6250" s="117" t="s">
        <v>175</v>
      </c>
      <c r="F6250" s="117" t="s">
        <v>37</v>
      </c>
      <c r="G6250" s="117" t="s">
        <v>112</v>
      </c>
      <c r="H6250" s="143">
        <v>24</v>
      </c>
      <c r="I6250" s="117" t="s">
        <v>425</v>
      </c>
      <c r="J6250" s="117">
        <v>2024</v>
      </c>
    </row>
    <row r="6251" spans="1:10" x14ac:dyDescent="0.3">
      <c r="A6251" s="117">
        <v>313760</v>
      </c>
      <c r="B6251" s="118">
        <v>45589</v>
      </c>
      <c r="C6251" s="117" t="s">
        <v>6311</v>
      </c>
      <c r="D6251" s="117" t="s">
        <v>91</v>
      </c>
      <c r="E6251" s="117" t="s">
        <v>283</v>
      </c>
      <c r="F6251" s="117" t="s">
        <v>12</v>
      </c>
      <c r="G6251" s="117" t="s">
        <v>112</v>
      </c>
      <c r="H6251" s="143">
        <v>24</v>
      </c>
      <c r="I6251" s="117" t="s">
        <v>425</v>
      </c>
      <c r="J6251" s="117">
        <v>2024</v>
      </c>
    </row>
    <row r="6252" spans="1:10" x14ac:dyDescent="0.3">
      <c r="A6252" s="117">
        <v>313761</v>
      </c>
      <c r="B6252" s="118">
        <v>45589</v>
      </c>
      <c r="C6252" s="117" t="s">
        <v>6312</v>
      </c>
      <c r="D6252" s="117" t="s">
        <v>347</v>
      </c>
      <c r="E6252" s="117" t="s">
        <v>173</v>
      </c>
      <c r="F6252" s="117" t="s">
        <v>38</v>
      </c>
      <c r="G6252" s="117" t="s">
        <v>111</v>
      </c>
      <c r="H6252" s="143">
        <v>24</v>
      </c>
      <c r="I6252" s="117" t="s">
        <v>425</v>
      </c>
      <c r="J6252" s="117">
        <v>2024</v>
      </c>
    </row>
    <row r="6253" spans="1:10" x14ac:dyDescent="0.3">
      <c r="A6253" s="117">
        <v>313762</v>
      </c>
      <c r="B6253" s="118">
        <v>45589</v>
      </c>
      <c r="C6253" s="117" t="s">
        <v>6313</v>
      </c>
      <c r="D6253" s="117" t="s">
        <v>347</v>
      </c>
      <c r="E6253" s="117" t="s">
        <v>175</v>
      </c>
      <c r="F6253" s="117" t="s">
        <v>39</v>
      </c>
      <c r="G6253" s="117" t="s">
        <v>111</v>
      </c>
      <c r="H6253" s="143">
        <v>24</v>
      </c>
      <c r="I6253" s="117" t="s">
        <v>425</v>
      </c>
      <c r="J6253" s="117">
        <v>2024</v>
      </c>
    </row>
    <row r="6254" spans="1:10" x14ac:dyDescent="0.3">
      <c r="A6254" s="117">
        <v>313763</v>
      </c>
      <c r="B6254" s="118">
        <v>45589</v>
      </c>
      <c r="C6254" s="117" t="s">
        <v>6314</v>
      </c>
      <c r="D6254" s="117" t="s">
        <v>114</v>
      </c>
      <c r="E6254" s="117" t="s">
        <v>190</v>
      </c>
      <c r="F6254" s="117" t="s">
        <v>35</v>
      </c>
      <c r="G6254" s="117" t="s">
        <v>111</v>
      </c>
      <c r="H6254" s="143">
        <v>24</v>
      </c>
      <c r="I6254" s="117" t="s">
        <v>425</v>
      </c>
      <c r="J6254" s="117">
        <v>2024</v>
      </c>
    </row>
    <row r="6255" spans="1:10" x14ac:dyDescent="0.3">
      <c r="A6255" s="117">
        <v>313764</v>
      </c>
      <c r="B6255" s="118">
        <v>45589</v>
      </c>
      <c r="C6255" s="117" t="s">
        <v>6315</v>
      </c>
      <c r="D6255" s="117" t="s">
        <v>119</v>
      </c>
      <c r="E6255" s="117" t="s">
        <v>103</v>
      </c>
      <c r="F6255" s="117" t="s">
        <v>37</v>
      </c>
      <c r="G6255" s="117" t="s">
        <v>111</v>
      </c>
      <c r="H6255" s="143">
        <v>24</v>
      </c>
      <c r="I6255" s="117" t="s">
        <v>425</v>
      </c>
      <c r="J6255" s="117">
        <v>2024</v>
      </c>
    </row>
    <row r="6256" spans="1:10" x14ac:dyDescent="0.3">
      <c r="A6256" s="117">
        <v>313765</v>
      </c>
      <c r="B6256" s="118">
        <v>45589</v>
      </c>
      <c r="C6256" s="117" t="s">
        <v>6316</v>
      </c>
      <c r="D6256" s="117" t="s">
        <v>91</v>
      </c>
      <c r="E6256" s="117" t="s">
        <v>283</v>
      </c>
      <c r="F6256" s="117" t="s">
        <v>21</v>
      </c>
      <c r="G6256" s="117" t="s">
        <v>112</v>
      </c>
      <c r="H6256" s="143">
        <v>24</v>
      </c>
      <c r="I6256" s="117" t="s">
        <v>425</v>
      </c>
      <c r="J6256" s="117">
        <v>2024</v>
      </c>
    </row>
    <row r="6257" spans="1:10" x14ac:dyDescent="0.3">
      <c r="A6257" s="117">
        <v>313766</v>
      </c>
      <c r="B6257" s="118">
        <v>45589</v>
      </c>
      <c r="C6257" s="117" t="s">
        <v>6317</v>
      </c>
      <c r="D6257" s="117" t="s">
        <v>347</v>
      </c>
      <c r="E6257" s="117" t="s">
        <v>276</v>
      </c>
      <c r="F6257" s="117" t="s">
        <v>10</v>
      </c>
      <c r="G6257" s="117" t="s">
        <v>111</v>
      </c>
      <c r="H6257" s="143">
        <v>24</v>
      </c>
      <c r="I6257" s="117" t="s">
        <v>425</v>
      </c>
      <c r="J6257" s="117">
        <v>2024</v>
      </c>
    </row>
    <row r="6258" spans="1:10" x14ac:dyDescent="0.3">
      <c r="A6258" s="117">
        <v>313767</v>
      </c>
      <c r="B6258" s="118">
        <v>45589</v>
      </c>
      <c r="C6258" s="117" t="s">
        <v>6318</v>
      </c>
      <c r="D6258" s="117" t="s">
        <v>347</v>
      </c>
      <c r="E6258" s="117" t="s">
        <v>183</v>
      </c>
      <c r="F6258" s="117" t="s">
        <v>38</v>
      </c>
      <c r="G6258" s="117" t="s">
        <v>111</v>
      </c>
      <c r="H6258" s="143">
        <v>24</v>
      </c>
      <c r="I6258" s="117" t="s">
        <v>425</v>
      </c>
      <c r="J6258" s="117">
        <v>2024</v>
      </c>
    </row>
    <row r="6259" spans="1:10" x14ac:dyDescent="0.3">
      <c r="A6259" s="117">
        <v>313768</v>
      </c>
      <c r="B6259" s="118">
        <v>45589</v>
      </c>
      <c r="C6259" s="117" t="s">
        <v>6319</v>
      </c>
      <c r="D6259" s="117" t="s">
        <v>347</v>
      </c>
      <c r="E6259" s="117" t="s">
        <v>276</v>
      </c>
      <c r="F6259" s="117" t="s">
        <v>37</v>
      </c>
      <c r="G6259" s="117" t="s">
        <v>111</v>
      </c>
      <c r="H6259" s="143">
        <v>24</v>
      </c>
      <c r="I6259" s="117" t="s">
        <v>425</v>
      </c>
      <c r="J6259" s="117">
        <v>2024</v>
      </c>
    </row>
    <row r="6260" spans="1:10" x14ac:dyDescent="0.3">
      <c r="A6260" s="117">
        <v>313769</v>
      </c>
      <c r="B6260" s="118">
        <v>45589</v>
      </c>
      <c r="C6260" s="117" t="s">
        <v>6320</v>
      </c>
      <c r="D6260" s="117" t="s">
        <v>91</v>
      </c>
      <c r="E6260" s="117" t="s">
        <v>283</v>
      </c>
      <c r="F6260" s="117" t="s">
        <v>39</v>
      </c>
      <c r="G6260" s="117" t="s">
        <v>112</v>
      </c>
      <c r="H6260" s="143">
        <v>24</v>
      </c>
      <c r="I6260" s="117" t="s">
        <v>425</v>
      </c>
      <c r="J6260" s="117">
        <v>2024</v>
      </c>
    </row>
    <row r="6261" spans="1:10" x14ac:dyDescent="0.3">
      <c r="A6261" s="117">
        <v>313770</v>
      </c>
      <c r="B6261" s="118">
        <v>45589</v>
      </c>
      <c r="C6261" s="117" t="s">
        <v>6321</v>
      </c>
      <c r="D6261" s="117" t="s">
        <v>114</v>
      </c>
      <c r="E6261" s="117" t="s">
        <v>190</v>
      </c>
      <c r="F6261" s="117" t="s">
        <v>12</v>
      </c>
      <c r="G6261" s="117" t="s">
        <v>111</v>
      </c>
      <c r="H6261" s="143">
        <v>24</v>
      </c>
      <c r="I6261" s="117" t="s">
        <v>425</v>
      </c>
      <c r="J6261" s="117">
        <v>2024</v>
      </c>
    </row>
    <row r="6262" spans="1:10" x14ac:dyDescent="0.3">
      <c r="A6262" s="117">
        <v>313771</v>
      </c>
      <c r="B6262" s="118">
        <v>45589</v>
      </c>
      <c r="C6262" s="117" t="s">
        <v>6322</v>
      </c>
      <c r="D6262" s="117" t="s">
        <v>347</v>
      </c>
      <c r="E6262" s="117" t="s">
        <v>175</v>
      </c>
      <c r="F6262" s="117" t="s">
        <v>31</v>
      </c>
      <c r="G6262" s="117" t="s">
        <v>111</v>
      </c>
      <c r="H6262" s="143">
        <v>24</v>
      </c>
      <c r="I6262" s="117" t="s">
        <v>425</v>
      </c>
      <c r="J6262" s="117">
        <v>2024</v>
      </c>
    </row>
    <row r="6263" spans="1:10" x14ac:dyDescent="0.3">
      <c r="A6263" s="117">
        <v>313772</v>
      </c>
      <c r="B6263" s="118">
        <v>45589</v>
      </c>
      <c r="C6263" s="117" t="s">
        <v>6323</v>
      </c>
      <c r="D6263" s="117" t="s">
        <v>91</v>
      </c>
      <c r="E6263" s="117" t="s">
        <v>283</v>
      </c>
      <c r="F6263" s="117" t="s">
        <v>12</v>
      </c>
      <c r="G6263" s="117" t="s">
        <v>111</v>
      </c>
      <c r="H6263" s="143">
        <v>24</v>
      </c>
      <c r="I6263" s="117" t="s">
        <v>425</v>
      </c>
      <c r="J6263" s="117">
        <v>2024</v>
      </c>
    </row>
    <row r="6264" spans="1:10" x14ac:dyDescent="0.3">
      <c r="A6264" s="117">
        <v>313773</v>
      </c>
      <c r="B6264" s="118">
        <v>45589</v>
      </c>
      <c r="C6264" s="117" t="s">
        <v>6324</v>
      </c>
      <c r="D6264" s="117" t="s">
        <v>99</v>
      </c>
      <c r="E6264" s="117" t="s">
        <v>110</v>
      </c>
      <c r="F6264" s="117" t="s">
        <v>31</v>
      </c>
      <c r="G6264" s="117" t="s">
        <v>111</v>
      </c>
      <c r="H6264" s="143">
        <v>24</v>
      </c>
      <c r="I6264" s="117" t="s">
        <v>425</v>
      </c>
      <c r="J6264" s="117">
        <v>2024</v>
      </c>
    </row>
    <row r="6265" spans="1:10" x14ac:dyDescent="0.3">
      <c r="A6265" s="117">
        <v>313774</v>
      </c>
      <c r="B6265" s="118">
        <v>45589</v>
      </c>
      <c r="C6265" s="117" t="s">
        <v>6325</v>
      </c>
      <c r="D6265" s="117" t="s">
        <v>114</v>
      </c>
      <c r="E6265" s="117" t="s">
        <v>190</v>
      </c>
      <c r="F6265" s="117" t="s">
        <v>38</v>
      </c>
      <c r="G6265" s="117" t="s">
        <v>111</v>
      </c>
      <c r="H6265" s="143">
        <v>24</v>
      </c>
      <c r="I6265" s="117" t="s">
        <v>425</v>
      </c>
      <c r="J6265" s="117">
        <v>2024</v>
      </c>
    </row>
    <row r="6266" spans="1:10" x14ac:dyDescent="0.3">
      <c r="A6266" s="117">
        <v>313775</v>
      </c>
      <c r="B6266" s="118">
        <v>45589</v>
      </c>
      <c r="C6266" s="117" t="s">
        <v>6326</v>
      </c>
      <c r="D6266" s="117" t="s">
        <v>91</v>
      </c>
      <c r="E6266" s="117" t="s">
        <v>283</v>
      </c>
      <c r="F6266" s="117" t="s">
        <v>12</v>
      </c>
      <c r="G6266" s="117" t="s">
        <v>111</v>
      </c>
      <c r="H6266" s="143">
        <v>24</v>
      </c>
      <c r="I6266" s="117" t="s">
        <v>425</v>
      </c>
      <c r="J6266" s="117">
        <v>2024</v>
      </c>
    </row>
    <row r="6267" spans="1:10" x14ac:dyDescent="0.3">
      <c r="A6267" s="117">
        <v>313776</v>
      </c>
      <c r="B6267" s="118">
        <v>45589</v>
      </c>
      <c r="C6267" s="117" t="s">
        <v>6327</v>
      </c>
      <c r="D6267" s="117" t="s">
        <v>347</v>
      </c>
      <c r="E6267" s="117" t="s">
        <v>276</v>
      </c>
      <c r="F6267" s="117" t="s">
        <v>37</v>
      </c>
      <c r="G6267" s="117" t="s">
        <v>111</v>
      </c>
      <c r="H6267" s="143">
        <v>24</v>
      </c>
      <c r="I6267" s="117" t="s">
        <v>425</v>
      </c>
      <c r="J6267" s="117">
        <v>2024</v>
      </c>
    </row>
    <row r="6268" spans="1:10" x14ac:dyDescent="0.3">
      <c r="A6268" s="117">
        <v>313777</v>
      </c>
      <c r="B6268" s="118">
        <v>45589</v>
      </c>
      <c r="C6268" s="117" t="s">
        <v>6328</v>
      </c>
      <c r="D6268" s="117" t="s">
        <v>119</v>
      </c>
      <c r="E6268" s="117" t="s">
        <v>103</v>
      </c>
      <c r="F6268" s="117" t="s">
        <v>33</v>
      </c>
      <c r="G6268" s="117" t="s">
        <v>111</v>
      </c>
      <c r="H6268" s="143">
        <v>24</v>
      </c>
      <c r="I6268" s="117" t="s">
        <v>425</v>
      </c>
      <c r="J6268" s="117">
        <v>2024</v>
      </c>
    </row>
    <row r="6269" spans="1:10" x14ac:dyDescent="0.3">
      <c r="A6269" s="117">
        <v>313778</v>
      </c>
      <c r="B6269" s="118">
        <v>45589</v>
      </c>
      <c r="C6269" s="117" t="s">
        <v>6329</v>
      </c>
      <c r="D6269" s="117" t="s">
        <v>347</v>
      </c>
      <c r="E6269" s="117" t="s">
        <v>276</v>
      </c>
      <c r="F6269" s="117" t="s">
        <v>38</v>
      </c>
      <c r="G6269" s="117" t="s">
        <v>112</v>
      </c>
      <c r="H6269" s="143">
        <v>24</v>
      </c>
      <c r="I6269" s="117" t="s">
        <v>425</v>
      </c>
      <c r="J6269" s="117">
        <v>2024</v>
      </c>
    </row>
    <row r="6270" spans="1:10" x14ac:dyDescent="0.3">
      <c r="A6270" s="117">
        <v>313779</v>
      </c>
      <c r="B6270" s="118">
        <v>45589</v>
      </c>
      <c r="C6270" s="117" t="s">
        <v>6330</v>
      </c>
      <c r="D6270" s="117" t="s">
        <v>91</v>
      </c>
      <c r="E6270" s="117" t="s">
        <v>283</v>
      </c>
      <c r="F6270" s="117" t="s">
        <v>38</v>
      </c>
      <c r="G6270" s="117" t="s">
        <v>112</v>
      </c>
      <c r="H6270" s="143">
        <v>24</v>
      </c>
      <c r="I6270" s="117" t="s">
        <v>425</v>
      </c>
      <c r="J6270" s="117">
        <v>2024</v>
      </c>
    </row>
    <row r="6271" spans="1:10" x14ac:dyDescent="0.3">
      <c r="A6271" s="117">
        <v>313780</v>
      </c>
      <c r="B6271" s="118">
        <v>45589</v>
      </c>
      <c r="C6271" s="117" t="s">
        <v>6331</v>
      </c>
      <c r="D6271" s="117" t="s">
        <v>347</v>
      </c>
      <c r="E6271" s="117" t="s">
        <v>183</v>
      </c>
      <c r="F6271" s="117" t="s">
        <v>12</v>
      </c>
      <c r="G6271" s="117" t="s">
        <v>111</v>
      </c>
      <c r="H6271" s="143">
        <v>24</v>
      </c>
      <c r="I6271" s="117" t="s">
        <v>425</v>
      </c>
      <c r="J6271" s="117">
        <v>2024</v>
      </c>
    </row>
    <row r="6272" spans="1:10" x14ac:dyDescent="0.3">
      <c r="A6272" s="117">
        <v>313781</v>
      </c>
      <c r="B6272" s="118">
        <v>45589</v>
      </c>
      <c r="C6272" s="117" t="s">
        <v>6332</v>
      </c>
      <c r="D6272" s="117" t="s">
        <v>347</v>
      </c>
      <c r="E6272" s="117" t="s">
        <v>175</v>
      </c>
      <c r="F6272" s="117" t="s">
        <v>29</v>
      </c>
      <c r="G6272" s="117" t="s">
        <v>111</v>
      </c>
      <c r="H6272" s="143">
        <v>24</v>
      </c>
      <c r="I6272" s="117" t="s">
        <v>425</v>
      </c>
      <c r="J6272" s="117">
        <v>2024</v>
      </c>
    </row>
    <row r="6273" spans="1:10" x14ac:dyDescent="0.3">
      <c r="A6273" s="117">
        <v>313782</v>
      </c>
      <c r="B6273" s="118">
        <v>45589</v>
      </c>
      <c r="C6273" s="117" t="s">
        <v>6333</v>
      </c>
      <c r="D6273" s="117" t="s">
        <v>91</v>
      </c>
      <c r="E6273" s="117" t="s">
        <v>283</v>
      </c>
      <c r="F6273" s="117" t="s">
        <v>12</v>
      </c>
      <c r="G6273" s="117" t="s">
        <v>112</v>
      </c>
      <c r="H6273" s="143">
        <v>24</v>
      </c>
      <c r="I6273" s="117" t="s">
        <v>425</v>
      </c>
      <c r="J6273" s="117">
        <v>2024</v>
      </c>
    </row>
    <row r="6274" spans="1:10" x14ac:dyDescent="0.3">
      <c r="A6274" s="117">
        <v>313783</v>
      </c>
      <c r="B6274" s="118">
        <v>45589</v>
      </c>
      <c r="C6274" s="117" t="s">
        <v>6334</v>
      </c>
      <c r="D6274" s="117" t="s">
        <v>119</v>
      </c>
      <c r="E6274" s="117" t="s">
        <v>103</v>
      </c>
      <c r="F6274" s="117" t="s">
        <v>38</v>
      </c>
      <c r="G6274" s="117" t="s">
        <v>111</v>
      </c>
      <c r="H6274" s="143">
        <v>24</v>
      </c>
      <c r="I6274" s="117" t="s">
        <v>425</v>
      </c>
      <c r="J6274" s="117">
        <v>2024</v>
      </c>
    </row>
    <row r="6275" spans="1:10" x14ac:dyDescent="0.3">
      <c r="A6275" s="117">
        <v>313784</v>
      </c>
      <c r="B6275" s="118">
        <v>45589</v>
      </c>
      <c r="C6275" s="117" t="s">
        <v>6335</v>
      </c>
      <c r="D6275" s="117" t="s">
        <v>169</v>
      </c>
      <c r="E6275" s="117" t="s">
        <v>90</v>
      </c>
      <c r="F6275" s="117" t="s">
        <v>39</v>
      </c>
      <c r="G6275" s="117" t="s">
        <v>111</v>
      </c>
      <c r="H6275" s="143">
        <v>24</v>
      </c>
      <c r="I6275" s="117" t="s">
        <v>425</v>
      </c>
      <c r="J6275" s="117">
        <v>2024</v>
      </c>
    </row>
    <row r="6276" spans="1:10" x14ac:dyDescent="0.3">
      <c r="A6276" s="117">
        <v>313785</v>
      </c>
      <c r="B6276" s="118">
        <v>45589</v>
      </c>
      <c r="C6276" s="117" t="s">
        <v>6336</v>
      </c>
      <c r="D6276" s="117" t="s">
        <v>347</v>
      </c>
      <c r="E6276" s="117" t="s">
        <v>189</v>
      </c>
      <c r="F6276" s="117" t="s">
        <v>10</v>
      </c>
      <c r="G6276" s="117" t="s">
        <v>111</v>
      </c>
      <c r="H6276" s="143">
        <v>24</v>
      </c>
      <c r="I6276" s="117" t="s">
        <v>425</v>
      </c>
      <c r="J6276" s="117">
        <v>2024</v>
      </c>
    </row>
    <row r="6277" spans="1:10" x14ac:dyDescent="0.3">
      <c r="A6277" s="117">
        <v>313786</v>
      </c>
      <c r="B6277" s="118">
        <v>45589</v>
      </c>
      <c r="C6277" s="117" t="s">
        <v>6337</v>
      </c>
      <c r="D6277" s="117" t="s">
        <v>347</v>
      </c>
      <c r="E6277" s="117" t="s">
        <v>173</v>
      </c>
      <c r="F6277" s="117" t="s">
        <v>35</v>
      </c>
      <c r="G6277" s="117" t="s">
        <v>112</v>
      </c>
      <c r="H6277" s="143">
        <v>24</v>
      </c>
      <c r="I6277" s="117" t="s">
        <v>425</v>
      </c>
      <c r="J6277" s="117">
        <v>2024</v>
      </c>
    </row>
    <row r="6278" spans="1:10" x14ac:dyDescent="0.3">
      <c r="A6278" s="117">
        <v>313787</v>
      </c>
      <c r="B6278" s="118">
        <v>45589</v>
      </c>
      <c r="C6278" s="117" t="s">
        <v>6337</v>
      </c>
      <c r="D6278" s="117" t="s">
        <v>347</v>
      </c>
      <c r="E6278" s="117" t="s">
        <v>173</v>
      </c>
      <c r="F6278" s="117" t="s">
        <v>35</v>
      </c>
      <c r="G6278" s="117" t="s">
        <v>112</v>
      </c>
      <c r="H6278" s="143">
        <v>24</v>
      </c>
      <c r="I6278" s="117" t="s">
        <v>425</v>
      </c>
      <c r="J6278" s="117">
        <v>2024</v>
      </c>
    </row>
    <row r="6279" spans="1:10" x14ac:dyDescent="0.3">
      <c r="A6279" s="117">
        <v>313788</v>
      </c>
      <c r="B6279" s="118">
        <v>45589</v>
      </c>
      <c r="C6279" s="117" t="s">
        <v>6338</v>
      </c>
      <c r="D6279" s="117" t="s">
        <v>61</v>
      </c>
      <c r="E6279" s="117" t="s">
        <v>90</v>
      </c>
      <c r="F6279" s="117" t="s">
        <v>10</v>
      </c>
      <c r="G6279" s="117" t="s">
        <v>111</v>
      </c>
      <c r="H6279" s="143">
        <v>24</v>
      </c>
      <c r="I6279" s="117" t="s">
        <v>425</v>
      </c>
      <c r="J6279" s="117">
        <v>2024</v>
      </c>
    </row>
    <row r="6280" spans="1:10" x14ac:dyDescent="0.3">
      <c r="A6280" s="117">
        <v>313789</v>
      </c>
      <c r="B6280" s="118">
        <v>45589</v>
      </c>
      <c r="C6280" s="117" t="s">
        <v>6339</v>
      </c>
      <c r="D6280" s="117" t="s">
        <v>91</v>
      </c>
      <c r="E6280" s="117" t="s">
        <v>283</v>
      </c>
      <c r="F6280" s="117" t="s">
        <v>38</v>
      </c>
      <c r="G6280" s="117" t="s">
        <v>112</v>
      </c>
      <c r="H6280" s="143">
        <v>24</v>
      </c>
      <c r="I6280" s="117" t="s">
        <v>425</v>
      </c>
      <c r="J6280" s="117">
        <v>2024</v>
      </c>
    </row>
    <row r="6281" spans="1:10" x14ac:dyDescent="0.3">
      <c r="A6281" s="117">
        <v>313790</v>
      </c>
      <c r="B6281" s="118">
        <v>45589</v>
      </c>
      <c r="C6281" s="117" t="s">
        <v>6340</v>
      </c>
      <c r="D6281" s="117" t="s">
        <v>347</v>
      </c>
      <c r="E6281" s="117" t="s">
        <v>178</v>
      </c>
      <c r="F6281" s="117" t="s">
        <v>38</v>
      </c>
      <c r="G6281" s="117" t="s">
        <v>111</v>
      </c>
      <c r="H6281" s="143">
        <v>24</v>
      </c>
      <c r="I6281" s="117" t="s">
        <v>425</v>
      </c>
      <c r="J6281" s="117">
        <v>2024</v>
      </c>
    </row>
    <row r="6282" spans="1:10" x14ac:dyDescent="0.3">
      <c r="A6282" s="117">
        <v>313791</v>
      </c>
      <c r="B6282" s="118">
        <v>45589</v>
      </c>
      <c r="C6282" s="117" t="s">
        <v>6341</v>
      </c>
      <c r="D6282" s="117" t="s">
        <v>86</v>
      </c>
      <c r="E6282" s="117" t="s">
        <v>232</v>
      </c>
      <c r="F6282" s="117" t="s">
        <v>12</v>
      </c>
      <c r="G6282" s="117" t="s">
        <v>112</v>
      </c>
      <c r="H6282" s="143">
        <v>24</v>
      </c>
      <c r="I6282" s="117" t="s">
        <v>425</v>
      </c>
      <c r="J6282" s="117">
        <v>2024</v>
      </c>
    </row>
    <row r="6283" spans="1:10" x14ac:dyDescent="0.3">
      <c r="A6283" s="117">
        <v>313792</v>
      </c>
      <c r="B6283" s="118">
        <v>45589</v>
      </c>
      <c r="C6283" s="117" t="s">
        <v>6342</v>
      </c>
      <c r="D6283" s="117" t="s">
        <v>347</v>
      </c>
      <c r="E6283" s="117" t="s">
        <v>276</v>
      </c>
      <c r="F6283" s="117" t="s">
        <v>330</v>
      </c>
      <c r="G6283" s="117" t="s">
        <v>112</v>
      </c>
      <c r="H6283" s="143">
        <v>24</v>
      </c>
      <c r="I6283" s="117" t="s">
        <v>425</v>
      </c>
      <c r="J6283" s="117">
        <v>2024</v>
      </c>
    </row>
    <row r="6284" spans="1:10" x14ac:dyDescent="0.3">
      <c r="A6284" s="117">
        <v>313793</v>
      </c>
      <c r="B6284" s="118">
        <v>45589</v>
      </c>
      <c r="C6284" s="117" t="s">
        <v>6343</v>
      </c>
      <c r="D6284" s="117" t="s">
        <v>347</v>
      </c>
      <c r="E6284" s="117" t="s">
        <v>183</v>
      </c>
      <c r="F6284" s="117" t="s">
        <v>12</v>
      </c>
      <c r="G6284" s="117" t="s">
        <v>111</v>
      </c>
      <c r="H6284" s="143">
        <v>24</v>
      </c>
      <c r="I6284" s="117" t="s">
        <v>425</v>
      </c>
      <c r="J6284" s="117">
        <v>2024</v>
      </c>
    </row>
    <row r="6285" spans="1:10" x14ac:dyDescent="0.3">
      <c r="A6285" s="117">
        <v>313794</v>
      </c>
      <c r="B6285" s="118">
        <v>45589</v>
      </c>
      <c r="C6285" s="117" t="s">
        <v>6344</v>
      </c>
      <c r="D6285" s="117" t="s">
        <v>91</v>
      </c>
      <c r="E6285" s="117" t="s">
        <v>283</v>
      </c>
      <c r="F6285" s="117" t="s">
        <v>39</v>
      </c>
      <c r="G6285" s="117" t="s">
        <v>112</v>
      </c>
      <c r="H6285" s="143">
        <v>24</v>
      </c>
      <c r="I6285" s="117" t="s">
        <v>425</v>
      </c>
      <c r="J6285" s="117">
        <v>2024</v>
      </c>
    </row>
    <row r="6286" spans="1:10" x14ac:dyDescent="0.3">
      <c r="A6286" s="117">
        <v>313795</v>
      </c>
      <c r="B6286" s="118">
        <v>45589</v>
      </c>
      <c r="C6286" s="117" t="s">
        <v>6345</v>
      </c>
      <c r="D6286" s="117" t="s">
        <v>54</v>
      </c>
      <c r="E6286" s="117" t="s">
        <v>193</v>
      </c>
      <c r="F6286" s="117" t="s">
        <v>12</v>
      </c>
      <c r="G6286" s="117" t="s">
        <v>112</v>
      </c>
      <c r="H6286" s="143">
        <v>24</v>
      </c>
      <c r="I6286" s="117" t="s">
        <v>425</v>
      </c>
      <c r="J6286" s="117">
        <v>2024</v>
      </c>
    </row>
    <row r="6287" spans="1:10" x14ac:dyDescent="0.3">
      <c r="A6287" s="117">
        <v>313796</v>
      </c>
      <c r="B6287" s="118">
        <v>45589</v>
      </c>
      <c r="C6287" s="117" t="s">
        <v>6346</v>
      </c>
      <c r="D6287" s="117" t="s">
        <v>91</v>
      </c>
      <c r="E6287" s="117" t="s">
        <v>283</v>
      </c>
      <c r="F6287" s="117" t="s">
        <v>38</v>
      </c>
      <c r="G6287" s="117" t="s">
        <v>112</v>
      </c>
      <c r="H6287" s="143">
        <v>24</v>
      </c>
      <c r="I6287" s="117" t="s">
        <v>425</v>
      </c>
      <c r="J6287" s="117">
        <v>2024</v>
      </c>
    </row>
    <row r="6288" spans="1:10" x14ac:dyDescent="0.3">
      <c r="A6288" s="117">
        <v>313797</v>
      </c>
      <c r="B6288" s="118">
        <v>45589</v>
      </c>
      <c r="C6288" s="117" t="s">
        <v>6347</v>
      </c>
      <c r="D6288" s="117" t="s">
        <v>119</v>
      </c>
      <c r="E6288" s="117" t="s">
        <v>103</v>
      </c>
      <c r="F6288" s="117" t="s">
        <v>37</v>
      </c>
      <c r="G6288" s="117" t="s">
        <v>111</v>
      </c>
      <c r="H6288" s="143">
        <v>24</v>
      </c>
      <c r="I6288" s="117" t="s">
        <v>425</v>
      </c>
      <c r="J6288" s="117">
        <v>2024</v>
      </c>
    </row>
    <row r="6289" spans="1:10" x14ac:dyDescent="0.3">
      <c r="A6289" s="117">
        <v>313798</v>
      </c>
      <c r="B6289" s="118">
        <v>45589</v>
      </c>
      <c r="C6289" s="117" t="s">
        <v>6348</v>
      </c>
      <c r="D6289" s="117" t="s">
        <v>114</v>
      </c>
      <c r="E6289" s="117" t="s">
        <v>190</v>
      </c>
      <c r="F6289" s="117" t="s">
        <v>39</v>
      </c>
      <c r="G6289" s="117" t="s">
        <v>111</v>
      </c>
      <c r="H6289" s="143">
        <v>24</v>
      </c>
      <c r="I6289" s="117" t="s">
        <v>425</v>
      </c>
      <c r="J6289" s="117">
        <v>2024</v>
      </c>
    </row>
    <row r="6290" spans="1:10" x14ac:dyDescent="0.3">
      <c r="A6290" s="117">
        <v>313799</v>
      </c>
      <c r="B6290" s="118">
        <v>45589</v>
      </c>
      <c r="C6290" s="117" t="s">
        <v>6349</v>
      </c>
      <c r="D6290" s="117" t="s">
        <v>91</v>
      </c>
      <c r="E6290" s="117" t="s">
        <v>378</v>
      </c>
      <c r="F6290" s="117" t="s">
        <v>38</v>
      </c>
      <c r="G6290" s="117" t="s">
        <v>111</v>
      </c>
      <c r="H6290" s="143">
        <v>24</v>
      </c>
      <c r="I6290" s="117" t="s">
        <v>425</v>
      </c>
      <c r="J6290" s="117">
        <v>2024</v>
      </c>
    </row>
    <row r="6291" spans="1:10" x14ac:dyDescent="0.3">
      <c r="A6291" s="117">
        <v>313800</v>
      </c>
      <c r="B6291" s="118">
        <v>45589</v>
      </c>
      <c r="C6291" s="117" t="s">
        <v>6343</v>
      </c>
      <c r="D6291" s="117" t="s">
        <v>347</v>
      </c>
      <c r="E6291" s="117" t="s">
        <v>189</v>
      </c>
      <c r="F6291" s="117" t="s">
        <v>12</v>
      </c>
      <c r="G6291" s="117" t="s">
        <v>111</v>
      </c>
      <c r="H6291" s="143">
        <v>24</v>
      </c>
      <c r="I6291" s="117" t="s">
        <v>425</v>
      </c>
      <c r="J6291" s="117">
        <v>2024</v>
      </c>
    </row>
    <row r="6292" spans="1:10" x14ac:dyDescent="0.3">
      <c r="A6292" s="117">
        <v>313801</v>
      </c>
      <c r="B6292" s="118">
        <v>45589</v>
      </c>
      <c r="C6292" s="117" t="s">
        <v>6350</v>
      </c>
      <c r="D6292" s="117" t="s">
        <v>91</v>
      </c>
      <c r="E6292" s="117" t="s">
        <v>283</v>
      </c>
      <c r="F6292" s="117" t="s">
        <v>39</v>
      </c>
      <c r="G6292" s="117" t="s">
        <v>112</v>
      </c>
      <c r="H6292" s="143">
        <v>24</v>
      </c>
      <c r="I6292" s="117" t="s">
        <v>425</v>
      </c>
      <c r="J6292" s="117">
        <v>2024</v>
      </c>
    </row>
    <row r="6293" spans="1:10" x14ac:dyDescent="0.3">
      <c r="A6293" s="117">
        <v>313802</v>
      </c>
      <c r="B6293" s="118">
        <v>45589</v>
      </c>
      <c r="C6293" s="117" t="s">
        <v>6351</v>
      </c>
      <c r="D6293" s="117" t="s">
        <v>91</v>
      </c>
      <c r="E6293" s="117" t="s">
        <v>283</v>
      </c>
      <c r="F6293" s="117" t="s">
        <v>38</v>
      </c>
      <c r="G6293" s="117" t="s">
        <v>112</v>
      </c>
      <c r="H6293" s="143">
        <v>24</v>
      </c>
      <c r="I6293" s="117" t="s">
        <v>425</v>
      </c>
      <c r="J6293" s="117">
        <v>2024</v>
      </c>
    </row>
    <row r="6294" spans="1:10" x14ac:dyDescent="0.3">
      <c r="A6294" s="117">
        <v>313803</v>
      </c>
      <c r="B6294" s="118">
        <v>45589</v>
      </c>
      <c r="C6294" s="117" t="s">
        <v>6352</v>
      </c>
      <c r="D6294" s="117" t="s">
        <v>49</v>
      </c>
      <c r="E6294" s="117" t="s">
        <v>90</v>
      </c>
      <c r="F6294" s="117" t="s">
        <v>38</v>
      </c>
      <c r="G6294" s="117" t="s">
        <v>111</v>
      </c>
      <c r="H6294" s="143">
        <v>24</v>
      </c>
      <c r="I6294" s="117" t="s">
        <v>425</v>
      </c>
      <c r="J6294" s="117">
        <v>2024</v>
      </c>
    </row>
    <row r="6295" spans="1:10" x14ac:dyDescent="0.3">
      <c r="A6295" s="117">
        <v>313804</v>
      </c>
      <c r="B6295" s="118">
        <v>45589</v>
      </c>
      <c r="C6295" s="117" t="s">
        <v>6353</v>
      </c>
      <c r="D6295" s="117" t="s">
        <v>347</v>
      </c>
      <c r="E6295" s="117" t="s">
        <v>179</v>
      </c>
      <c r="F6295" s="117" t="s">
        <v>31</v>
      </c>
      <c r="G6295" s="117" t="s">
        <v>111</v>
      </c>
      <c r="H6295" s="143">
        <v>24</v>
      </c>
      <c r="I6295" s="117" t="s">
        <v>425</v>
      </c>
      <c r="J6295" s="117">
        <v>2024</v>
      </c>
    </row>
    <row r="6296" spans="1:10" x14ac:dyDescent="0.3">
      <c r="A6296" s="117">
        <v>313805</v>
      </c>
      <c r="B6296" s="118">
        <v>45589</v>
      </c>
      <c r="C6296" s="117" t="s">
        <v>6354</v>
      </c>
      <c r="D6296" s="117" t="s">
        <v>119</v>
      </c>
      <c r="E6296" s="117" t="s">
        <v>388</v>
      </c>
      <c r="F6296" s="117" t="s">
        <v>38</v>
      </c>
      <c r="G6296" s="117" t="s">
        <v>112</v>
      </c>
      <c r="H6296" s="143">
        <v>24</v>
      </c>
      <c r="I6296" s="117" t="s">
        <v>425</v>
      </c>
      <c r="J6296" s="117">
        <v>2024</v>
      </c>
    </row>
    <row r="6297" spans="1:10" x14ac:dyDescent="0.3">
      <c r="A6297" s="117">
        <v>313806</v>
      </c>
      <c r="B6297" s="118">
        <v>45589</v>
      </c>
      <c r="C6297" s="117" t="s">
        <v>6355</v>
      </c>
      <c r="D6297" s="117" t="s">
        <v>91</v>
      </c>
      <c r="E6297" s="117" t="s">
        <v>283</v>
      </c>
      <c r="F6297" s="117" t="s">
        <v>12</v>
      </c>
      <c r="G6297" s="117" t="s">
        <v>111</v>
      </c>
      <c r="H6297" s="143">
        <v>24</v>
      </c>
      <c r="I6297" s="117" t="s">
        <v>425</v>
      </c>
      <c r="J6297" s="117">
        <v>2024</v>
      </c>
    </row>
    <row r="6298" spans="1:10" x14ac:dyDescent="0.3">
      <c r="A6298" s="117">
        <v>313807</v>
      </c>
      <c r="B6298" s="118">
        <v>45589</v>
      </c>
      <c r="C6298" s="117" t="s">
        <v>6356</v>
      </c>
      <c r="D6298" s="117" t="s">
        <v>347</v>
      </c>
      <c r="E6298" s="117" t="s">
        <v>178</v>
      </c>
      <c r="F6298" s="117" t="s">
        <v>38</v>
      </c>
      <c r="G6298" s="117" t="s">
        <v>112</v>
      </c>
      <c r="H6298" s="143">
        <v>24</v>
      </c>
      <c r="I6298" s="117" t="s">
        <v>425</v>
      </c>
      <c r="J6298" s="117">
        <v>2024</v>
      </c>
    </row>
    <row r="6299" spans="1:10" x14ac:dyDescent="0.3">
      <c r="A6299" s="117">
        <v>313808</v>
      </c>
      <c r="B6299" s="118">
        <v>45589</v>
      </c>
      <c r="C6299" s="117" t="s">
        <v>6357</v>
      </c>
      <c r="D6299" s="117" t="s">
        <v>91</v>
      </c>
      <c r="E6299" s="117" t="s">
        <v>283</v>
      </c>
      <c r="F6299" s="117" t="s">
        <v>41</v>
      </c>
      <c r="G6299" s="117" t="s">
        <v>112</v>
      </c>
      <c r="H6299" s="143">
        <v>24</v>
      </c>
      <c r="I6299" s="117" t="s">
        <v>425</v>
      </c>
      <c r="J6299" s="117">
        <v>2024</v>
      </c>
    </row>
    <row r="6300" spans="1:10" x14ac:dyDescent="0.3">
      <c r="A6300" s="117">
        <v>313809</v>
      </c>
      <c r="B6300" s="118">
        <v>45589</v>
      </c>
      <c r="C6300" s="117" t="s">
        <v>6358</v>
      </c>
      <c r="D6300" s="117" t="s">
        <v>48</v>
      </c>
      <c r="E6300" s="117" t="s">
        <v>90</v>
      </c>
      <c r="F6300" s="117" t="s">
        <v>39</v>
      </c>
      <c r="G6300" s="117" t="s">
        <v>112</v>
      </c>
      <c r="H6300" s="143">
        <v>24</v>
      </c>
      <c r="I6300" s="117" t="s">
        <v>425</v>
      </c>
      <c r="J6300" s="117">
        <v>2024</v>
      </c>
    </row>
    <row r="6301" spans="1:10" x14ac:dyDescent="0.3">
      <c r="A6301" s="117">
        <v>313810</v>
      </c>
      <c r="B6301" s="118">
        <v>45589</v>
      </c>
      <c r="C6301" s="117" t="s">
        <v>6359</v>
      </c>
      <c r="D6301" s="117" t="s">
        <v>347</v>
      </c>
      <c r="E6301" s="117" t="s">
        <v>183</v>
      </c>
      <c r="F6301" s="117" t="s">
        <v>35</v>
      </c>
      <c r="G6301" s="117" t="s">
        <v>112</v>
      </c>
      <c r="H6301" s="143">
        <v>24</v>
      </c>
      <c r="I6301" s="117" t="s">
        <v>425</v>
      </c>
      <c r="J6301" s="117">
        <v>2024</v>
      </c>
    </row>
    <row r="6302" spans="1:10" x14ac:dyDescent="0.3">
      <c r="A6302" s="117">
        <v>313811</v>
      </c>
      <c r="B6302" s="118">
        <v>45589</v>
      </c>
      <c r="C6302" s="117" t="s">
        <v>6360</v>
      </c>
      <c r="D6302" s="117" t="s">
        <v>91</v>
      </c>
      <c r="E6302" s="117" t="s">
        <v>283</v>
      </c>
      <c r="F6302" s="117" t="s">
        <v>12</v>
      </c>
      <c r="G6302" s="117" t="s">
        <v>111</v>
      </c>
      <c r="H6302" s="143">
        <v>24</v>
      </c>
      <c r="I6302" s="117" t="s">
        <v>425</v>
      </c>
      <c r="J6302" s="117">
        <v>2024</v>
      </c>
    </row>
    <row r="6303" spans="1:10" x14ac:dyDescent="0.3">
      <c r="A6303" s="117">
        <v>313812</v>
      </c>
      <c r="B6303" s="118">
        <v>45589</v>
      </c>
      <c r="C6303" s="117" t="s">
        <v>6361</v>
      </c>
      <c r="D6303" s="117" t="s">
        <v>347</v>
      </c>
      <c r="E6303" s="117" t="s">
        <v>276</v>
      </c>
      <c r="F6303" s="117" t="s">
        <v>31</v>
      </c>
      <c r="G6303" s="117" t="s">
        <v>111</v>
      </c>
      <c r="H6303" s="143">
        <v>24</v>
      </c>
      <c r="I6303" s="117" t="s">
        <v>425</v>
      </c>
      <c r="J6303" s="117">
        <v>2024</v>
      </c>
    </row>
    <row r="6304" spans="1:10" x14ac:dyDescent="0.3">
      <c r="A6304" s="117">
        <v>313813</v>
      </c>
      <c r="B6304" s="118">
        <v>45589</v>
      </c>
      <c r="C6304" s="117" t="s">
        <v>6362</v>
      </c>
      <c r="D6304" s="117" t="s">
        <v>91</v>
      </c>
      <c r="E6304" s="117" t="s">
        <v>283</v>
      </c>
      <c r="F6304" s="117" t="s">
        <v>37</v>
      </c>
      <c r="G6304" s="117" t="s">
        <v>112</v>
      </c>
      <c r="H6304" s="143">
        <v>24</v>
      </c>
      <c r="I6304" s="117" t="s">
        <v>425</v>
      </c>
      <c r="J6304" s="117">
        <v>2024</v>
      </c>
    </row>
    <row r="6305" spans="1:10" x14ac:dyDescent="0.3">
      <c r="A6305" s="117">
        <v>313814</v>
      </c>
      <c r="B6305" s="118">
        <v>45589</v>
      </c>
      <c r="C6305" s="117" t="s">
        <v>6363</v>
      </c>
      <c r="D6305" s="117" t="s">
        <v>347</v>
      </c>
      <c r="E6305" s="117" t="s">
        <v>196</v>
      </c>
      <c r="F6305" s="117" t="s">
        <v>12</v>
      </c>
      <c r="G6305" s="117" t="s">
        <v>111</v>
      </c>
      <c r="H6305" s="143">
        <v>24</v>
      </c>
      <c r="I6305" s="117" t="s">
        <v>425</v>
      </c>
      <c r="J6305" s="117">
        <v>2024</v>
      </c>
    </row>
    <row r="6306" spans="1:10" x14ac:dyDescent="0.3">
      <c r="A6306" s="117">
        <v>313815</v>
      </c>
      <c r="B6306" s="118">
        <v>45589</v>
      </c>
      <c r="C6306" s="117" t="s">
        <v>6364</v>
      </c>
      <c r="D6306" s="117" t="s">
        <v>347</v>
      </c>
      <c r="E6306" s="117" t="s">
        <v>178</v>
      </c>
      <c r="F6306" s="117" t="s">
        <v>32</v>
      </c>
      <c r="G6306" s="117" t="s">
        <v>111</v>
      </c>
      <c r="H6306" s="143">
        <v>24</v>
      </c>
      <c r="I6306" s="117" t="s">
        <v>425</v>
      </c>
      <c r="J6306" s="117">
        <v>2024</v>
      </c>
    </row>
    <row r="6307" spans="1:10" x14ac:dyDescent="0.3">
      <c r="A6307" s="117">
        <v>313816</v>
      </c>
      <c r="B6307" s="118">
        <v>45589</v>
      </c>
      <c r="C6307" s="117" t="s">
        <v>6364</v>
      </c>
      <c r="D6307" s="117" t="s">
        <v>347</v>
      </c>
      <c r="E6307" s="117" t="s">
        <v>183</v>
      </c>
      <c r="F6307" s="117" t="s">
        <v>32</v>
      </c>
      <c r="G6307" s="117" t="s">
        <v>111</v>
      </c>
      <c r="H6307" s="143">
        <v>24</v>
      </c>
      <c r="I6307" s="117" t="s">
        <v>425</v>
      </c>
      <c r="J6307" s="117">
        <v>2024</v>
      </c>
    </row>
    <row r="6308" spans="1:10" x14ac:dyDescent="0.3">
      <c r="A6308" s="117">
        <v>313817</v>
      </c>
      <c r="B6308" s="118">
        <v>45589</v>
      </c>
      <c r="C6308" s="117" t="s">
        <v>6365</v>
      </c>
      <c r="D6308" s="117" t="s">
        <v>114</v>
      </c>
      <c r="E6308" s="117" t="s">
        <v>190</v>
      </c>
      <c r="F6308" s="117" t="s">
        <v>39</v>
      </c>
      <c r="G6308" s="117" t="s">
        <v>111</v>
      </c>
      <c r="H6308" s="143">
        <v>24</v>
      </c>
      <c r="I6308" s="117" t="s">
        <v>425</v>
      </c>
      <c r="J6308" s="117">
        <v>2024</v>
      </c>
    </row>
    <row r="6309" spans="1:10" x14ac:dyDescent="0.3">
      <c r="A6309" s="117">
        <v>313818</v>
      </c>
      <c r="B6309" s="118">
        <v>45589</v>
      </c>
      <c r="C6309" s="117" t="s">
        <v>6366</v>
      </c>
      <c r="D6309" s="117" t="s">
        <v>91</v>
      </c>
      <c r="E6309" s="117" t="s">
        <v>283</v>
      </c>
      <c r="F6309" s="117" t="s">
        <v>16</v>
      </c>
      <c r="G6309" s="117" t="s">
        <v>112</v>
      </c>
      <c r="H6309" s="143">
        <v>24</v>
      </c>
      <c r="I6309" s="117" t="s">
        <v>425</v>
      </c>
      <c r="J6309" s="117">
        <v>2024</v>
      </c>
    </row>
    <row r="6310" spans="1:10" x14ac:dyDescent="0.3">
      <c r="A6310" s="117">
        <v>313819</v>
      </c>
      <c r="B6310" s="118">
        <v>45589</v>
      </c>
      <c r="C6310" s="117" t="s">
        <v>6367</v>
      </c>
      <c r="D6310" s="117" t="s">
        <v>347</v>
      </c>
      <c r="E6310" s="117" t="s">
        <v>276</v>
      </c>
      <c r="F6310" s="117" t="s">
        <v>38</v>
      </c>
      <c r="G6310" s="117" t="s">
        <v>111</v>
      </c>
      <c r="H6310" s="143">
        <v>24</v>
      </c>
      <c r="I6310" s="117" t="s">
        <v>425</v>
      </c>
      <c r="J6310" s="117">
        <v>2024</v>
      </c>
    </row>
    <row r="6311" spans="1:10" x14ac:dyDescent="0.3">
      <c r="A6311" s="117">
        <v>313820</v>
      </c>
      <c r="B6311" s="118">
        <v>45589</v>
      </c>
      <c r="C6311" s="117" t="s">
        <v>6368</v>
      </c>
      <c r="D6311" s="117" t="s">
        <v>114</v>
      </c>
      <c r="E6311" s="117" t="s">
        <v>285</v>
      </c>
      <c r="F6311" s="117" t="s">
        <v>35</v>
      </c>
      <c r="G6311" s="117" t="s">
        <v>111</v>
      </c>
      <c r="H6311" s="143">
        <v>24</v>
      </c>
      <c r="I6311" s="117" t="s">
        <v>425</v>
      </c>
      <c r="J6311" s="117">
        <v>2024</v>
      </c>
    </row>
    <row r="6312" spans="1:10" x14ac:dyDescent="0.3">
      <c r="A6312" s="117">
        <v>313821</v>
      </c>
      <c r="B6312" s="118">
        <v>45589</v>
      </c>
      <c r="C6312" s="117" t="s">
        <v>6369</v>
      </c>
      <c r="D6312" s="117" t="s">
        <v>91</v>
      </c>
      <c r="E6312" s="117" t="s">
        <v>283</v>
      </c>
      <c r="F6312" s="117" t="s">
        <v>12</v>
      </c>
      <c r="G6312" s="117" t="s">
        <v>281</v>
      </c>
      <c r="H6312" s="143">
        <v>24</v>
      </c>
      <c r="I6312" s="117" t="s">
        <v>425</v>
      </c>
      <c r="J6312" s="117">
        <v>2024</v>
      </c>
    </row>
    <row r="6313" spans="1:10" x14ac:dyDescent="0.3">
      <c r="A6313" s="117">
        <v>313822</v>
      </c>
      <c r="B6313" s="118">
        <v>45589</v>
      </c>
      <c r="C6313" s="117" t="s">
        <v>6370</v>
      </c>
      <c r="D6313" s="117" t="s">
        <v>91</v>
      </c>
      <c r="E6313" s="117" t="s">
        <v>283</v>
      </c>
      <c r="F6313" s="117" t="s">
        <v>12</v>
      </c>
      <c r="G6313" s="117" t="s">
        <v>111</v>
      </c>
      <c r="H6313" s="143">
        <v>24</v>
      </c>
      <c r="I6313" s="117" t="s">
        <v>425</v>
      </c>
      <c r="J6313" s="117">
        <v>2024</v>
      </c>
    </row>
    <row r="6314" spans="1:10" x14ac:dyDescent="0.3">
      <c r="A6314" s="117">
        <v>313823</v>
      </c>
      <c r="B6314" s="118">
        <v>45589</v>
      </c>
      <c r="C6314" s="117" t="s">
        <v>6371</v>
      </c>
      <c r="D6314" s="117" t="s">
        <v>347</v>
      </c>
      <c r="E6314" s="117" t="s">
        <v>279</v>
      </c>
      <c r="F6314" s="117" t="s">
        <v>31</v>
      </c>
      <c r="G6314" s="117" t="s">
        <v>111</v>
      </c>
      <c r="H6314" s="143">
        <v>24</v>
      </c>
      <c r="I6314" s="117" t="s">
        <v>425</v>
      </c>
      <c r="J6314" s="117">
        <v>2024</v>
      </c>
    </row>
    <row r="6315" spans="1:10" x14ac:dyDescent="0.3">
      <c r="A6315" s="117">
        <v>313824</v>
      </c>
      <c r="B6315" s="118">
        <v>45589</v>
      </c>
      <c r="C6315" s="117" t="s">
        <v>6372</v>
      </c>
      <c r="D6315" s="117" t="s">
        <v>91</v>
      </c>
      <c r="E6315" s="117" t="s">
        <v>283</v>
      </c>
      <c r="F6315" s="117" t="s">
        <v>38</v>
      </c>
      <c r="G6315" s="117" t="s">
        <v>112</v>
      </c>
      <c r="H6315" s="143">
        <v>24</v>
      </c>
      <c r="I6315" s="117" t="s">
        <v>425</v>
      </c>
      <c r="J6315" s="117">
        <v>2024</v>
      </c>
    </row>
    <row r="6316" spans="1:10" x14ac:dyDescent="0.3">
      <c r="A6316" s="117">
        <v>313825</v>
      </c>
      <c r="B6316" s="118">
        <v>45589</v>
      </c>
      <c r="C6316" s="117" t="s">
        <v>6373</v>
      </c>
      <c r="D6316" s="117" t="s">
        <v>91</v>
      </c>
      <c r="E6316" s="117" t="s">
        <v>283</v>
      </c>
      <c r="F6316" s="117" t="s">
        <v>38</v>
      </c>
      <c r="G6316" s="117" t="s">
        <v>112</v>
      </c>
      <c r="H6316" s="143">
        <v>24</v>
      </c>
      <c r="I6316" s="117" t="s">
        <v>425</v>
      </c>
      <c r="J6316" s="117">
        <v>2024</v>
      </c>
    </row>
    <row r="6317" spans="1:10" x14ac:dyDescent="0.3">
      <c r="A6317" s="117">
        <v>313826</v>
      </c>
      <c r="B6317" s="118">
        <v>45589</v>
      </c>
      <c r="C6317" s="117" t="s">
        <v>6374</v>
      </c>
      <c r="D6317" s="117" t="s">
        <v>347</v>
      </c>
      <c r="E6317" s="117" t="s">
        <v>276</v>
      </c>
      <c r="F6317" s="117" t="s">
        <v>38</v>
      </c>
      <c r="G6317" s="117" t="s">
        <v>111</v>
      </c>
      <c r="H6317" s="143">
        <v>24</v>
      </c>
      <c r="I6317" s="117" t="s">
        <v>425</v>
      </c>
      <c r="J6317" s="117">
        <v>2024</v>
      </c>
    </row>
    <row r="6318" spans="1:10" x14ac:dyDescent="0.3">
      <c r="A6318" s="117">
        <v>313827</v>
      </c>
      <c r="B6318" s="118">
        <v>45589</v>
      </c>
      <c r="C6318" s="117" t="s">
        <v>6375</v>
      </c>
      <c r="D6318" s="117" t="s">
        <v>347</v>
      </c>
      <c r="E6318" s="117" t="s">
        <v>175</v>
      </c>
      <c r="F6318" s="117" t="s">
        <v>39</v>
      </c>
      <c r="G6318" s="117" t="s">
        <v>112</v>
      </c>
      <c r="H6318" s="143">
        <v>24</v>
      </c>
      <c r="I6318" s="117" t="s">
        <v>425</v>
      </c>
      <c r="J6318" s="117">
        <v>2024</v>
      </c>
    </row>
    <row r="6319" spans="1:10" x14ac:dyDescent="0.3">
      <c r="A6319" s="117">
        <v>313828</v>
      </c>
      <c r="B6319" s="118">
        <v>45589</v>
      </c>
      <c r="C6319" s="117" t="s">
        <v>6376</v>
      </c>
      <c r="D6319" s="117" t="s">
        <v>55</v>
      </c>
      <c r="E6319" s="117" t="s">
        <v>6377</v>
      </c>
      <c r="F6319" s="117" t="s">
        <v>8</v>
      </c>
      <c r="G6319" s="117" t="s">
        <v>112</v>
      </c>
      <c r="H6319" s="143">
        <v>24</v>
      </c>
      <c r="I6319" s="117" t="s">
        <v>425</v>
      </c>
      <c r="J6319" s="117">
        <v>2024</v>
      </c>
    </row>
    <row r="6320" spans="1:10" x14ac:dyDescent="0.3">
      <c r="A6320" s="117">
        <v>313829</v>
      </c>
      <c r="B6320" s="118">
        <v>45589</v>
      </c>
      <c r="C6320" s="117" t="s">
        <v>6378</v>
      </c>
      <c r="D6320" s="117" t="s">
        <v>347</v>
      </c>
      <c r="E6320" s="117" t="s">
        <v>183</v>
      </c>
      <c r="F6320" s="117" t="s">
        <v>31</v>
      </c>
      <c r="G6320" s="117" t="s">
        <v>112</v>
      </c>
      <c r="H6320" s="143">
        <v>24</v>
      </c>
      <c r="I6320" s="117" t="s">
        <v>425</v>
      </c>
      <c r="J6320" s="117">
        <v>2024</v>
      </c>
    </row>
    <row r="6321" spans="1:10" x14ac:dyDescent="0.3">
      <c r="A6321" s="117">
        <v>313830</v>
      </c>
      <c r="B6321" s="118">
        <v>45589</v>
      </c>
      <c r="C6321" s="117" t="s">
        <v>6379</v>
      </c>
      <c r="D6321" s="117" t="s">
        <v>91</v>
      </c>
      <c r="E6321" s="117" t="s">
        <v>283</v>
      </c>
      <c r="F6321" s="117" t="s">
        <v>39</v>
      </c>
      <c r="G6321" s="117" t="s">
        <v>112</v>
      </c>
      <c r="H6321" s="143">
        <v>24</v>
      </c>
      <c r="I6321" s="117" t="s">
        <v>425</v>
      </c>
      <c r="J6321" s="117">
        <v>2024</v>
      </c>
    </row>
    <row r="6322" spans="1:10" x14ac:dyDescent="0.3">
      <c r="A6322" s="117">
        <v>313831</v>
      </c>
      <c r="B6322" s="118">
        <v>45589</v>
      </c>
      <c r="C6322" s="117" t="s">
        <v>6380</v>
      </c>
      <c r="D6322" s="117" t="s">
        <v>347</v>
      </c>
      <c r="E6322" s="117" t="s">
        <v>183</v>
      </c>
      <c r="F6322" s="117" t="s">
        <v>37</v>
      </c>
      <c r="G6322" s="117" t="s">
        <v>111</v>
      </c>
      <c r="H6322" s="143">
        <v>24</v>
      </c>
      <c r="I6322" s="117" t="s">
        <v>425</v>
      </c>
      <c r="J6322" s="117">
        <v>2024</v>
      </c>
    </row>
    <row r="6323" spans="1:10" x14ac:dyDescent="0.3">
      <c r="A6323" s="117">
        <v>313832</v>
      </c>
      <c r="B6323" s="118">
        <v>45589</v>
      </c>
      <c r="C6323" s="117" t="s">
        <v>6381</v>
      </c>
      <c r="D6323" s="117" t="s">
        <v>49</v>
      </c>
      <c r="E6323" s="117" t="s">
        <v>90</v>
      </c>
      <c r="F6323" s="117" t="s">
        <v>35</v>
      </c>
      <c r="G6323" s="117" t="s">
        <v>112</v>
      </c>
      <c r="H6323" s="143">
        <v>24</v>
      </c>
      <c r="I6323" s="117" t="s">
        <v>425</v>
      </c>
      <c r="J6323" s="117">
        <v>2024</v>
      </c>
    </row>
    <row r="6324" spans="1:10" x14ac:dyDescent="0.3">
      <c r="A6324" s="117">
        <v>313833</v>
      </c>
      <c r="B6324" s="118">
        <v>45589</v>
      </c>
      <c r="C6324" s="117" t="s">
        <v>6382</v>
      </c>
      <c r="D6324" s="117" t="s">
        <v>347</v>
      </c>
      <c r="E6324" s="117" t="s">
        <v>179</v>
      </c>
      <c r="F6324" s="117" t="s">
        <v>22</v>
      </c>
      <c r="G6324" s="117" t="s">
        <v>111</v>
      </c>
      <c r="H6324" s="143">
        <v>24</v>
      </c>
      <c r="I6324" s="117" t="s">
        <v>425</v>
      </c>
      <c r="J6324" s="117">
        <v>2024</v>
      </c>
    </row>
    <row r="6325" spans="1:10" x14ac:dyDescent="0.3">
      <c r="A6325" s="117">
        <v>313834</v>
      </c>
      <c r="B6325" s="118">
        <v>45589</v>
      </c>
      <c r="C6325" s="117" t="s">
        <v>6383</v>
      </c>
      <c r="D6325" s="117" t="s">
        <v>347</v>
      </c>
      <c r="E6325" s="117" t="s">
        <v>179</v>
      </c>
      <c r="F6325" s="117" t="s">
        <v>12</v>
      </c>
      <c r="G6325" s="117" t="s">
        <v>111</v>
      </c>
      <c r="H6325" s="143">
        <v>24</v>
      </c>
      <c r="I6325" s="117" t="s">
        <v>425</v>
      </c>
      <c r="J6325" s="117">
        <v>2024</v>
      </c>
    </row>
    <row r="6326" spans="1:10" x14ac:dyDescent="0.3">
      <c r="A6326" s="117">
        <v>313835</v>
      </c>
      <c r="B6326" s="118">
        <v>45589</v>
      </c>
      <c r="C6326" s="117" t="s">
        <v>6384</v>
      </c>
      <c r="D6326" s="117" t="s">
        <v>49</v>
      </c>
      <c r="E6326" s="117" t="s">
        <v>90</v>
      </c>
      <c r="F6326" s="117" t="s">
        <v>26</v>
      </c>
      <c r="G6326" s="117" t="s">
        <v>111</v>
      </c>
      <c r="H6326" s="143">
        <v>24</v>
      </c>
      <c r="I6326" s="117" t="s">
        <v>425</v>
      </c>
      <c r="J6326" s="117">
        <v>2024</v>
      </c>
    </row>
    <row r="6327" spans="1:10" x14ac:dyDescent="0.3">
      <c r="A6327" s="117">
        <v>313836</v>
      </c>
      <c r="B6327" s="118">
        <v>45589</v>
      </c>
      <c r="C6327" s="117" t="s">
        <v>6385</v>
      </c>
      <c r="D6327" s="117" t="s">
        <v>91</v>
      </c>
      <c r="E6327" s="117" t="s">
        <v>283</v>
      </c>
      <c r="F6327" s="117" t="s">
        <v>23</v>
      </c>
      <c r="G6327" s="117" t="s">
        <v>111</v>
      </c>
      <c r="H6327" s="143">
        <v>24</v>
      </c>
      <c r="I6327" s="117" t="s">
        <v>425</v>
      </c>
      <c r="J6327" s="117">
        <v>2024</v>
      </c>
    </row>
    <row r="6328" spans="1:10" x14ac:dyDescent="0.3">
      <c r="A6328" s="117">
        <v>313837</v>
      </c>
      <c r="B6328" s="118">
        <v>45589</v>
      </c>
      <c r="C6328" s="117" t="s">
        <v>6386</v>
      </c>
      <c r="D6328" s="117" t="s">
        <v>91</v>
      </c>
      <c r="E6328" s="117" t="s">
        <v>283</v>
      </c>
      <c r="F6328" s="117" t="s">
        <v>12</v>
      </c>
      <c r="G6328" s="117" t="s">
        <v>111</v>
      </c>
      <c r="H6328" s="143">
        <v>24</v>
      </c>
      <c r="I6328" s="117" t="s">
        <v>425</v>
      </c>
      <c r="J6328" s="117">
        <v>2024</v>
      </c>
    </row>
    <row r="6329" spans="1:10" x14ac:dyDescent="0.3">
      <c r="A6329" s="117">
        <v>313838</v>
      </c>
      <c r="B6329" s="118">
        <v>45589</v>
      </c>
      <c r="C6329" s="117" t="s">
        <v>6387</v>
      </c>
      <c r="D6329" s="117" t="s">
        <v>91</v>
      </c>
      <c r="E6329" s="117" t="s">
        <v>283</v>
      </c>
      <c r="F6329" s="117" t="s">
        <v>16</v>
      </c>
      <c r="G6329" s="117" t="s">
        <v>112</v>
      </c>
      <c r="H6329" s="143">
        <v>24</v>
      </c>
      <c r="I6329" s="117" t="s">
        <v>425</v>
      </c>
      <c r="J6329" s="117">
        <v>2024</v>
      </c>
    </row>
    <row r="6330" spans="1:10" x14ac:dyDescent="0.3">
      <c r="A6330" s="117">
        <v>313839</v>
      </c>
      <c r="B6330" s="118">
        <v>45589</v>
      </c>
      <c r="C6330" s="117" t="s">
        <v>6388</v>
      </c>
      <c r="D6330" s="117" t="s">
        <v>119</v>
      </c>
      <c r="E6330" s="117" t="s">
        <v>103</v>
      </c>
      <c r="F6330" s="117" t="s">
        <v>12</v>
      </c>
      <c r="G6330" s="117" t="s">
        <v>111</v>
      </c>
      <c r="H6330" s="143">
        <v>24</v>
      </c>
      <c r="I6330" s="117" t="s">
        <v>425</v>
      </c>
      <c r="J6330" s="117">
        <v>2024</v>
      </c>
    </row>
    <row r="6331" spans="1:10" x14ac:dyDescent="0.3">
      <c r="A6331" s="117">
        <v>313840</v>
      </c>
      <c r="B6331" s="118">
        <v>45589</v>
      </c>
      <c r="C6331" s="117" t="s">
        <v>6389</v>
      </c>
      <c r="D6331" s="117" t="s">
        <v>91</v>
      </c>
      <c r="E6331" s="117" t="s">
        <v>283</v>
      </c>
      <c r="F6331" s="117" t="s">
        <v>33</v>
      </c>
      <c r="G6331" s="117" t="s">
        <v>112</v>
      </c>
      <c r="H6331" s="143">
        <v>24</v>
      </c>
      <c r="I6331" s="117" t="s">
        <v>425</v>
      </c>
      <c r="J6331" s="117">
        <v>2024</v>
      </c>
    </row>
    <row r="6332" spans="1:10" x14ac:dyDescent="0.3">
      <c r="A6332" s="117">
        <v>313841</v>
      </c>
      <c r="B6332" s="118">
        <v>45589</v>
      </c>
      <c r="C6332" s="117" t="s">
        <v>6390</v>
      </c>
      <c r="D6332" s="117" t="s">
        <v>91</v>
      </c>
      <c r="E6332" s="117" t="s">
        <v>283</v>
      </c>
      <c r="F6332" s="117" t="s">
        <v>38</v>
      </c>
      <c r="G6332" s="117" t="s">
        <v>112</v>
      </c>
      <c r="H6332" s="143">
        <v>24</v>
      </c>
      <c r="I6332" s="117" t="s">
        <v>425</v>
      </c>
      <c r="J6332" s="117">
        <v>2024</v>
      </c>
    </row>
    <row r="6333" spans="1:10" x14ac:dyDescent="0.3">
      <c r="A6333" s="117">
        <v>313842</v>
      </c>
      <c r="B6333" s="118">
        <v>45589</v>
      </c>
      <c r="C6333" s="117" t="s">
        <v>6391</v>
      </c>
      <c r="D6333" s="117" t="s">
        <v>347</v>
      </c>
      <c r="E6333" s="117" t="s">
        <v>178</v>
      </c>
      <c r="F6333" s="117" t="s">
        <v>37</v>
      </c>
      <c r="G6333" s="117" t="s">
        <v>111</v>
      </c>
      <c r="H6333" s="143">
        <v>24</v>
      </c>
      <c r="I6333" s="117" t="s">
        <v>425</v>
      </c>
      <c r="J6333" s="117">
        <v>2024</v>
      </c>
    </row>
    <row r="6334" spans="1:10" x14ac:dyDescent="0.3">
      <c r="A6334" s="117">
        <v>313843</v>
      </c>
      <c r="B6334" s="118">
        <v>45589</v>
      </c>
      <c r="C6334" s="117" t="s">
        <v>6391</v>
      </c>
      <c r="D6334" s="117" t="s">
        <v>347</v>
      </c>
      <c r="E6334" s="117" t="s">
        <v>184</v>
      </c>
      <c r="F6334" s="117" t="s">
        <v>38</v>
      </c>
      <c r="G6334" s="117" t="s">
        <v>111</v>
      </c>
      <c r="H6334" s="143">
        <v>24</v>
      </c>
      <c r="I6334" s="117" t="s">
        <v>425</v>
      </c>
      <c r="J6334" s="117">
        <v>2024</v>
      </c>
    </row>
    <row r="6335" spans="1:10" x14ac:dyDescent="0.3">
      <c r="A6335" s="117">
        <v>313844</v>
      </c>
      <c r="B6335" s="118">
        <v>45589</v>
      </c>
      <c r="C6335" s="117" t="s">
        <v>6392</v>
      </c>
      <c r="D6335" s="117" t="s">
        <v>114</v>
      </c>
      <c r="E6335" s="117" t="s">
        <v>285</v>
      </c>
      <c r="F6335" s="117" t="s">
        <v>12</v>
      </c>
      <c r="G6335" s="117" t="s">
        <v>111</v>
      </c>
      <c r="H6335" s="143">
        <v>24</v>
      </c>
      <c r="I6335" s="117" t="s">
        <v>425</v>
      </c>
      <c r="J6335" s="117">
        <v>2024</v>
      </c>
    </row>
    <row r="6336" spans="1:10" x14ac:dyDescent="0.3">
      <c r="A6336" s="117">
        <v>313845</v>
      </c>
      <c r="B6336" s="118">
        <v>45589</v>
      </c>
      <c r="C6336" s="117" t="s">
        <v>6393</v>
      </c>
      <c r="D6336" s="117" t="s">
        <v>347</v>
      </c>
      <c r="E6336" s="117" t="s">
        <v>173</v>
      </c>
      <c r="F6336" s="117" t="s">
        <v>12</v>
      </c>
      <c r="G6336" s="117" t="s">
        <v>111</v>
      </c>
      <c r="H6336" s="143">
        <v>24</v>
      </c>
      <c r="I6336" s="117" t="s">
        <v>425</v>
      </c>
      <c r="J6336" s="117">
        <v>2024</v>
      </c>
    </row>
    <row r="6337" spans="1:10" x14ac:dyDescent="0.3">
      <c r="A6337" s="117">
        <v>313846</v>
      </c>
      <c r="B6337" s="118">
        <v>45589</v>
      </c>
      <c r="C6337" s="117" t="s">
        <v>6394</v>
      </c>
      <c r="D6337" s="117" t="s">
        <v>347</v>
      </c>
      <c r="E6337" s="117" t="s">
        <v>175</v>
      </c>
      <c r="F6337" s="117" t="s">
        <v>38</v>
      </c>
      <c r="G6337" s="117" t="s">
        <v>111</v>
      </c>
      <c r="H6337" s="143">
        <v>24</v>
      </c>
      <c r="I6337" s="117" t="s">
        <v>425</v>
      </c>
      <c r="J6337" s="117">
        <v>2024</v>
      </c>
    </row>
    <row r="6338" spans="1:10" x14ac:dyDescent="0.3">
      <c r="A6338" s="117">
        <v>313847</v>
      </c>
      <c r="B6338" s="118">
        <v>45589</v>
      </c>
      <c r="C6338" s="117" t="s">
        <v>6395</v>
      </c>
      <c r="D6338" s="117" t="s">
        <v>347</v>
      </c>
      <c r="E6338" s="117" t="s">
        <v>276</v>
      </c>
      <c r="F6338" s="117" t="s">
        <v>37</v>
      </c>
      <c r="G6338" s="117" t="s">
        <v>111</v>
      </c>
      <c r="H6338" s="143">
        <v>24</v>
      </c>
      <c r="I6338" s="117" t="s">
        <v>425</v>
      </c>
      <c r="J6338" s="117">
        <v>2024</v>
      </c>
    </row>
    <row r="6339" spans="1:10" x14ac:dyDescent="0.3">
      <c r="A6339" s="117">
        <v>313848</v>
      </c>
      <c r="B6339" s="118">
        <v>45589</v>
      </c>
      <c r="C6339" s="117" t="s">
        <v>6396</v>
      </c>
      <c r="D6339" s="117" t="s">
        <v>91</v>
      </c>
      <c r="E6339" s="117" t="s">
        <v>283</v>
      </c>
      <c r="F6339" s="117" t="s">
        <v>16</v>
      </c>
      <c r="G6339" s="117" t="s">
        <v>111</v>
      </c>
      <c r="H6339" s="143">
        <v>24</v>
      </c>
      <c r="I6339" s="117" t="s">
        <v>425</v>
      </c>
      <c r="J6339" s="117">
        <v>2024</v>
      </c>
    </row>
    <row r="6340" spans="1:10" x14ac:dyDescent="0.3">
      <c r="A6340" s="117">
        <v>313849</v>
      </c>
      <c r="B6340" s="118">
        <v>45589</v>
      </c>
      <c r="C6340" s="117" t="s">
        <v>6397</v>
      </c>
      <c r="D6340" s="117" t="s">
        <v>347</v>
      </c>
      <c r="E6340" s="117" t="s">
        <v>183</v>
      </c>
      <c r="F6340" s="117" t="s">
        <v>37</v>
      </c>
      <c r="G6340" s="117" t="s">
        <v>111</v>
      </c>
      <c r="H6340" s="143">
        <v>24</v>
      </c>
      <c r="I6340" s="117" t="s">
        <v>425</v>
      </c>
      <c r="J6340" s="117">
        <v>2024</v>
      </c>
    </row>
    <row r="6341" spans="1:10" x14ac:dyDescent="0.3">
      <c r="A6341" s="117">
        <v>313850</v>
      </c>
      <c r="B6341" s="118">
        <v>45589</v>
      </c>
      <c r="C6341" s="117" t="s">
        <v>6397</v>
      </c>
      <c r="D6341" s="117" t="s">
        <v>347</v>
      </c>
      <c r="E6341" s="117" t="s">
        <v>183</v>
      </c>
      <c r="F6341" s="117" t="s">
        <v>37</v>
      </c>
      <c r="G6341" s="117" t="s">
        <v>111</v>
      </c>
      <c r="H6341" s="143">
        <v>24</v>
      </c>
      <c r="I6341" s="117" t="s">
        <v>425</v>
      </c>
      <c r="J6341" s="117">
        <v>2024</v>
      </c>
    </row>
    <row r="6342" spans="1:10" x14ac:dyDescent="0.3">
      <c r="A6342" s="117">
        <v>313851</v>
      </c>
      <c r="B6342" s="118">
        <v>45589</v>
      </c>
      <c r="C6342" s="117" t="s">
        <v>6397</v>
      </c>
      <c r="D6342" s="117" t="s">
        <v>347</v>
      </c>
      <c r="E6342" s="117" t="s">
        <v>183</v>
      </c>
      <c r="F6342" s="117" t="s">
        <v>37</v>
      </c>
      <c r="G6342" s="117" t="s">
        <v>111</v>
      </c>
      <c r="H6342" s="143">
        <v>24</v>
      </c>
      <c r="I6342" s="117" t="s">
        <v>425</v>
      </c>
      <c r="J6342" s="117">
        <v>2024</v>
      </c>
    </row>
    <row r="6343" spans="1:10" x14ac:dyDescent="0.3">
      <c r="A6343" s="117">
        <v>313852</v>
      </c>
      <c r="B6343" s="118">
        <v>45589</v>
      </c>
      <c r="C6343" s="117" t="s">
        <v>6398</v>
      </c>
      <c r="D6343" s="117" t="s">
        <v>347</v>
      </c>
      <c r="E6343" s="117" t="s">
        <v>183</v>
      </c>
      <c r="F6343" s="117" t="s">
        <v>21</v>
      </c>
      <c r="G6343" s="117" t="s">
        <v>111</v>
      </c>
      <c r="H6343" s="143">
        <v>24</v>
      </c>
      <c r="I6343" s="117" t="s">
        <v>425</v>
      </c>
      <c r="J6343" s="117">
        <v>2024</v>
      </c>
    </row>
    <row r="6344" spans="1:10" x14ac:dyDescent="0.3">
      <c r="A6344" s="117">
        <v>313853</v>
      </c>
      <c r="B6344" s="118">
        <v>45589</v>
      </c>
      <c r="C6344" s="117" t="s">
        <v>6399</v>
      </c>
      <c r="D6344" s="117" t="s">
        <v>347</v>
      </c>
      <c r="E6344" s="117" t="s">
        <v>390</v>
      </c>
      <c r="F6344" s="117" t="s">
        <v>35</v>
      </c>
      <c r="G6344" s="117" t="s">
        <v>111</v>
      </c>
      <c r="H6344" s="143">
        <v>24</v>
      </c>
      <c r="I6344" s="117" t="s">
        <v>425</v>
      </c>
      <c r="J6344" s="117">
        <v>2024</v>
      </c>
    </row>
    <row r="6345" spans="1:10" x14ac:dyDescent="0.3">
      <c r="A6345" s="117">
        <v>313854</v>
      </c>
      <c r="B6345" s="118">
        <v>45589</v>
      </c>
      <c r="C6345" s="117" t="s">
        <v>6400</v>
      </c>
      <c r="D6345" s="117" t="s">
        <v>58</v>
      </c>
      <c r="E6345" s="117" t="s">
        <v>382</v>
      </c>
      <c r="F6345" s="117" t="s">
        <v>20</v>
      </c>
      <c r="G6345" s="117" t="s">
        <v>111</v>
      </c>
      <c r="H6345" s="143">
        <v>24</v>
      </c>
      <c r="I6345" s="117" t="s">
        <v>425</v>
      </c>
      <c r="J6345" s="117">
        <v>2024</v>
      </c>
    </row>
    <row r="6346" spans="1:10" x14ac:dyDescent="0.3">
      <c r="A6346" s="117">
        <v>313855</v>
      </c>
      <c r="B6346" s="118">
        <v>45589</v>
      </c>
      <c r="C6346" s="117" t="s">
        <v>6401</v>
      </c>
      <c r="D6346" s="117" t="s">
        <v>347</v>
      </c>
      <c r="E6346" s="117" t="s">
        <v>276</v>
      </c>
      <c r="F6346" s="117" t="s">
        <v>38</v>
      </c>
      <c r="G6346" s="117" t="s">
        <v>111</v>
      </c>
      <c r="H6346" s="143">
        <v>24</v>
      </c>
      <c r="I6346" s="117" t="s">
        <v>425</v>
      </c>
      <c r="J6346" s="117">
        <v>2024</v>
      </c>
    </row>
    <row r="6347" spans="1:10" x14ac:dyDescent="0.3">
      <c r="A6347" s="117">
        <v>313856</v>
      </c>
      <c r="B6347" s="118">
        <v>45589</v>
      </c>
      <c r="C6347" s="117" t="s">
        <v>6402</v>
      </c>
      <c r="D6347" s="117" t="s">
        <v>119</v>
      </c>
      <c r="E6347" s="117" t="s">
        <v>103</v>
      </c>
      <c r="F6347" s="117" t="s">
        <v>12</v>
      </c>
      <c r="G6347" s="117" t="s">
        <v>111</v>
      </c>
      <c r="H6347" s="143">
        <v>24</v>
      </c>
      <c r="I6347" s="117" t="s">
        <v>425</v>
      </c>
      <c r="J6347" s="117">
        <v>2024</v>
      </c>
    </row>
    <row r="6348" spans="1:10" x14ac:dyDescent="0.3">
      <c r="A6348" s="117">
        <v>313857</v>
      </c>
      <c r="B6348" s="118">
        <v>45589</v>
      </c>
      <c r="C6348" s="117" t="s">
        <v>6403</v>
      </c>
      <c r="D6348" s="117" t="s">
        <v>91</v>
      </c>
      <c r="E6348" s="117" t="s">
        <v>283</v>
      </c>
      <c r="F6348" s="117" t="s">
        <v>37</v>
      </c>
      <c r="G6348" s="117" t="s">
        <v>111</v>
      </c>
      <c r="H6348" s="143">
        <v>24</v>
      </c>
      <c r="I6348" s="117" t="s">
        <v>425</v>
      </c>
      <c r="J6348" s="117">
        <v>2024</v>
      </c>
    </row>
    <row r="6349" spans="1:10" x14ac:dyDescent="0.3">
      <c r="A6349" s="117">
        <v>313858</v>
      </c>
      <c r="B6349" s="118">
        <v>45589</v>
      </c>
      <c r="C6349" s="117" t="s">
        <v>6404</v>
      </c>
      <c r="D6349" s="117" t="s">
        <v>48</v>
      </c>
      <c r="E6349" s="117" t="s">
        <v>202</v>
      </c>
      <c r="F6349" s="117" t="s">
        <v>37</v>
      </c>
      <c r="G6349" s="117" t="s">
        <v>111</v>
      </c>
      <c r="H6349" s="143">
        <v>24</v>
      </c>
      <c r="I6349" s="117" t="s">
        <v>425</v>
      </c>
      <c r="J6349" s="117">
        <v>2024</v>
      </c>
    </row>
    <row r="6350" spans="1:10" x14ac:dyDescent="0.3">
      <c r="A6350" s="117">
        <v>313859</v>
      </c>
      <c r="B6350" s="118">
        <v>45589</v>
      </c>
      <c r="C6350" s="117" t="s">
        <v>6405</v>
      </c>
      <c r="D6350" s="117" t="s">
        <v>347</v>
      </c>
      <c r="E6350" s="117" t="s">
        <v>178</v>
      </c>
      <c r="F6350" s="117" t="s">
        <v>330</v>
      </c>
      <c r="G6350" s="117" t="s">
        <v>111</v>
      </c>
      <c r="H6350" s="143">
        <v>24</v>
      </c>
      <c r="I6350" s="117" t="s">
        <v>425</v>
      </c>
      <c r="J6350" s="117">
        <v>2024</v>
      </c>
    </row>
    <row r="6351" spans="1:10" x14ac:dyDescent="0.3">
      <c r="A6351" s="117">
        <v>313860</v>
      </c>
      <c r="B6351" s="118">
        <v>45589</v>
      </c>
      <c r="C6351" s="117" t="s">
        <v>6406</v>
      </c>
      <c r="D6351" s="117" t="s">
        <v>119</v>
      </c>
      <c r="E6351" s="117" t="s">
        <v>388</v>
      </c>
      <c r="F6351" s="117" t="s">
        <v>37</v>
      </c>
      <c r="G6351" s="117" t="s">
        <v>111</v>
      </c>
      <c r="H6351" s="143">
        <v>24</v>
      </c>
      <c r="I6351" s="117" t="s">
        <v>425</v>
      </c>
      <c r="J6351" s="117">
        <v>2024</v>
      </c>
    </row>
    <row r="6352" spans="1:10" x14ac:dyDescent="0.3">
      <c r="A6352" s="117">
        <v>313861</v>
      </c>
      <c r="B6352" s="118">
        <v>45589</v>
      </c>
      <c r="C6352" s="117" t="s">
        <v>6407</v>
      </c>
      <c r="D6352" s="117" t="s">
        <v>91</v>
      </c>
      <c r="E6352" s="117" t="s">
        <v>283</v>
      </c>
      <c r="F6352" s="117" t="s">
        <v>30</v>
      </c>
      <c r="G6352" s="117" t="s">
        <v>111</v>
      </c>
      <c r="H6352" s="143">
        <v>24</v>
      </c>
      <c r="I6352" s="117" t="s">
        <v>425</v>
      </c>
      <c r="J6352" s="117">
        <v>2024</v>
      </c>
    </row>
    <row r="6353" spans="1:10" x14ac:dyDescent="0.3">
      <c r="A6353" s="117">
        <v>313862</v>
      </c>
      <c r="B6353" s="118">
        <v>45589</v>
      </c>
      <c r="C6353" s="117" t="s">
        <v>6407</v>
      </c>
      <c r="D6353" s="117" t="s">
        <v>91</v>
      </c>
      <c r="E6353" s="117" t="s">
        <v>283</v>
      </c>
      <c r="F6353" s="117" t="s">
        <v>28</v>
      </c>
      <c r="G6353" s="117" t="s">
        <v>111</v>
      </c>
      <c r="H6353" s="143">
        <v>24</v>
      </c>
      <c r="I6353" s="117" t="s">
        <v>425</v>
      </c>
      <c r="J6353" s="117">
        <v>2024</v>
      </c>
    </row>
    <row r="6354" spans="1:10" x14ac:dyDescent="0.3">
      <c r="A6354" s="117">
        <v>313863</v>
      </c>
      <c r="B6354" s="118">
        <v>45589</v>
      </c>
      <c r="C6354" s="117" t="s">
        <v>6408</v>
      </c>
      <c r="D6354" s="117" t="s">
        <v>347</v>
      </c>
      <c r="E6354" s="117" t="s">
        <v>181</v>
      </c>
      <c r="F6354" s="117" t="s">
        <v>39</v>
      </c>
      <c r="G6354" s="117" t="s">
        <v>111</v>
      </c>
      <c r="H6354" s="143">
        <v>24</v>
      </c>
      <c r="I6354" s="117" t="s">
        <v>425</v>
      </c>
      <c r="J6354" s="117">
        <v>2024</v>
      </c>
    </row>
    <row r="6355" spans="1:10" x14ac:dyDescent="0.3">
      <c r="A6355" s="117">
        <v>313864</v>
      </c>
      <c r="B6355" s="118">
        <v>45589</v>
      </c>
      <c r="C6355" s="117" t="s">
        <v>6409</v>
      </c>
      <c r="D6355" s="117" t="s">
        <v>91</v>
      </c>
      <c r="E6355" s="117" t="s">
        <v>283</v>
      </c>
      <c r="F6355" s="117" t="s">
        <v>35</v>
      </c>
      <c r="G6355" s="117" t="s">
        <v>111</v>
      </c>
      <c r="H6355" s="143">
        <v>24</v>
      </c>
      <c r="I6355" s="117" t="s">
        <v>425</v>
      </c>
      <c r="J6355" s="117">
        <v>2024</v>
      </c>
    </row>
    <row r="6356" spans="1:10" x14ac:dyDescent="0.3">
      <c r="A6356" s="117">
        <v>313865</v>
      </c>
      <c r="B6356" s="118">
        <v>45590</v>
      </c>
      <c r="C6356" s="117" t="s">
        <v>6410</v>
      </c>
      <c r="D6356" s="117" t="s">
        <v>91</v>
      </c>
      <c r="E6356" s="117" t="s">
        <v>283</v>
      </c>
      <c r="F6356" s="117" t="s">
        <v>12</v>
      </c>
      <c r="G6356" s="117" t="s">
        <v>112</v>
      </c>
      <c r="H6356" s="143">
        <v>25</v>
      </c>
      <c r="I6356" s="117" t="s">
        <v>425</v>
      </c>
      <c r="J6356" s="117">
        <v>2024</v>
      </c>
    </row>
    <row r="6357" spans="1:10" x14ac:dyDescent="0.3">
      <c r="A6357" s="117">
        <v>313866</v>
      </c>
      <c r="B6357" s="118">
        <v>45590</v>
      </c>
      <c r="C6357" s="117" t="s">
        <v>6411</v>
      </c>
      <c r="D6357" s="117" t="s">
        <v>347</v>
      </c>
      <c r="E6357" s="117" t="s">
        <v>184</v>
      </c>
      <c r="F6357" s="117" t="s">
        <v>37</v>
      </c>
      <c r="G6357" s="117" t="s">
        <v>111</v>
      </c>
      <c r="H6357" s="143">
        <v>25</v>
      </c>
      <c r="I6357" s="117" t="s">
        <v>425</v>
      </c>
      <c r="J6357" s="117">
        <v>2024</v>
      </c>
    </row>
    <row r="6358" spans="1:10" x14ac:dyDescent="0.3">
      <c r="A6358" s="117">
        <v>313867</v>
      </c>
      <c r="B6358" s="118">
        <v>45590</v>
      </c>
      <c r="C6358" s="117" t="s">
        <v>6411</v>
      </c>
      <c r="D6358" s="117" t="s">
        <v>347</v>
      </c>
      <c r="E6358" s="117" t="s">
        <v>184</v>
      </c>
      <c r="F6358" s="117" t="s">
        <v>37</v>
      </c>
      <c r="G6358" s="117" t="s">
        <v>111</v>
      </c>
      <c r="H6358" s="143">
        <v>25</v>
      </c>
      <c r="I6358" s="117" t="s">
        <v>425</v>
      </c>
      <c r="J6358" s="117">
        <v>2024</v>
      </c>
    </row>
    <row r="6359" spans="1:10" x14ac:dyDescent="0.3">
      <c r="A6359" s="117">
        <v>313868</v>
      </c>
      <c r="B6359" s="118">
        <v>45590</v>
      </c>
      <c r="C6359" s="117" t="s">
        <v>6412</v>
      </c>
      <c r="D6359" s="117" t="s">
        <v>91</v>
      </c>
      <c r="E6359" s="117" t="s">
        <v>283</v>
      </c>
      <c r="F6359" s="117" t="s">
        <v>38</v>
      </c>
      <c r="G6359" s="117" t="s">
        <v>112</v>
      </c>
      <c r="H6359" s="143">
        <v>25</v>
      </c>
      <c r="I6359" s="117" t="s">
        <v>425</v>
      </c>
      <c r="J6359" s="117">
        <v>2024</v>
      </c>
    </row>
    <row r="6360" spans="1:10" x14ac:dyDescent="0.3">
      <c r="A6360" s="117">
        <v>313869</v>
      </c>
      <c r="B6360" s="118">
        <v>45590</v>
      </c>
      <c r="C6360" s="117" t="s">
        <v>6413</v>
      </c>
      <c r="D6360" s="117" t="s">
        <v>347</v>
      </c>
      <c r="E6360" s="117" t="s">
        <v>175</v>
      </c>
      <c r="F6360" s="117" t="s">
        <v>31</v>
      </c>
      <c r="G6360" s="117" t="s">
        <v>111</v>
      </c>
      <c r="H6360" s="143">
        <v>25</v>
      </c>
      <c r="I6360" s="117" t="s">
        <v>425</v>
      </c>
      <c r="J6360" s="117">
        <v>2024</v>
      </c>
    </row>
    <row r="6361" spans="1:10" x14ac:dyDescent="0.3">
      <c r="A6361" s="117">
        <v>313870</v>
      </c>
      <c r="B6361" s="118">
        <v>45590</v>
      </c>
      <c r="C6361" s="117" t="s">
        <v>6414</v>
      </c>
      <c r="D6361" s="117" t="s">
        <v>347</v>
      </c>
      <c r="E6361" s="117" t="s">
        <v>276</v>
      </c>
      <c r="F6361" s="117" t="s">
        <v>26</v>
      </c>
      <c r="G6361" s="117" t="s">
        <v>112</v>
      </c>
      <c r="H6361" s="143">
        <v>25</v>
      </c>
      <c r="I6361" s="117" t="s">
        <v>425</v>
      </c>
      <c r="J6361" s="117">
        <v>2024</v>
      </c>
    </row>
    <row r="6362" spans="1:10" x14ac:dyDescent="0.3">
      <c r="A6362" s="117">
        <v>313871</v>
      </c>
      <c r="B6362" s="118">
        <v>45590</v>
      </c>
      <c r="C6362" s="117" t="s">
        <v>6415</v>
      </c>
      <c r="D6362" s="117" t="s">
        <v>91</v>
      </c>
      <c r="E6362" s="117" t="s">
        <v>283</v>
      </c>
      <c r="F6362" s="117" t="s">
        <v>31</v>
      </c>
      <c r="G6362" s="117" t="s">
        <v>112</v>
      </c>
      <c r="H6362" s="143">
        <v>25</v>
      </c>
      <c r="I6362" s="117" t="s">
        <v>425</v>
      </c>
      <c r="J6362" s="117">
        <v>2024</v>
      </c>
    </row>
    <row r="6363" spans="1:10" x14ac:dyDescent="0.3">
      <c r="A6363" s="117">
        <v>313872</v>
      </c>
      <c r="B6363" s="118">
        <v>45590</v>
      </c>
      <c r="C6363" s="117" t="s">
        <v>6416</v>
      </c>
      <c r="D6363" s="117" t="s">
        <v>347</v>
      </c>
      <c r="E6363" s="117" t="s">
        <v>173</v>
      </c>
      <c r="F6363" s="117" t="s">
        <v>39</v>
      </c>
      <c r="G6363" s="117" t="s">
        <v>111</v>
      </c>
      <c r="H6363" s="143">
        <v>25</v>
      </c>
      <c r="I6363" s="117" t="s">
        <v>425</v>
      </c>
      <c r="J6363" s="117">
        <v>2024</v>
      </c>
    </row>
    <row r="6364" spans="1:10" x14ac:dyDescent="0.3">
      <c r="A6364" s="117">
        <v>313873</v>
      </c>
      <c r="B6364" s="118">
        <v>45590</v>
      </c>
      <c r="C6364" s="117" t="s">
        <v>6417</v>
      </c>
      <c r="D6364" s="117" t="s">
        <v>114</v>
      </c>
      <c r="E6364" s="117" t="s">
        <v>190</v>
      </c>
      <c r="F6364" s="117" t="s">
        <v>19</v>
      </c>
      <c r="G6364" s="117" t="s">
        <v>112</v>
      </c>
      <c r="H6364" s="143">
        <v>25</v>
      </c>
      <c r="I6364" s="117" t="s">
        <v>425</v>
      </c>
      <c r="J6364" s="117">
        <v>2024</v>
      </c>
    </row>
    <row r="6365" spans="1:10" x14ac:dyDescent="0.3">
      <c r="A6365" s="117">
        <v>313874</v>
      </c>
      <c r="B6365" s="118">
        <v>45590</v>
      </c>
      <c r="C6365" s="117" t="s">
        <v>6418</v>
      </c>
      <c r="D6365" s="117" t="s">
        <v>114</v>
      </c>
      <c r="E6365" s="117" t="s">
        <v>190</v>
      </c>
      <c r="F6365" s="117" t="s">
        <v>35</v>
      </c>
      <c r="G6365" s="117" t="s">
        <v>112</v>
      </c>
      <c r="H6365" s="143">
        <v>25</v>
      </c>
      <c r="I6365" s="117" t="s">
        <v>425</v>
      </c>
      <c r="J6365" s="117">
        <v>2024</v>
      </c>
    </row>
    <row r="6366" spans="1:10" x14ac:dyDescent="0.3">
      <c r="A6366" s="117">
        <v>313875</v>
      </c>
      <c r="B6366" s="118">
        <v>45590</v>
      </c>
      <c r="C6366" s="117" t="s">
        <v>6419</v>
      </c>
      <c r="D6366" s="117" t="s">
        <v>91</v>
      </c>
      <c r="E6366" s="117" t="s">
        <v>283</v>
      </c>
      <c r="F6366" s="117" t="s">
        <v>41</v>
      </c>
      <c r="G6366" s="117" t="s">
        <v>112</v>
      </c>
      <c r="H6366" s="143">
        <v>25</v>
      </c>
      <c r="I6366" s="117" t="s">
        <v>425</v>
      </c>
      <c r="J6366" s="117">
        <v>2024</v>
      </c>
    </row>
    <row r="6367" spans="1:10" x14ac:dyDescent="0.3">
      <c r="A6367" s="117">
        <v>313876</v>
      </c>
      <c r="B6367" s="118">
        <v>45590</v>
      </c>
      <c r="C6367" s="117" t="s">
        <v>6420</v>
      </c>
      <c r="D6367" s="117" t="s">
        <v>347</v>
      </c>
      <c r="E6367" s="117" t="s">
        <v>178</v>
      </c>
      <c r="F6367" s="117" t="s">
        <v>39</v>
      </c>
      <c r="G6367" s="117" t="s">
        <v>112</v>
      </c>
      <c r="H6367" s="143">
        <v>25</v>
      </c>
      <c r="I6367" s="117" t="s">
        <v>425</v>
      </c>
      <c r="J6367" s="117">
        <v>2024</v>
      </c>
    </row>
    <row r="6368" spans="1:10" x14ac:dyDescent="0.3">
      <c r="A6368" s="117">
        <v>313877</v>
      </c>
      <c r="B6368" s="118">
        <v>45590</v>
      </c>
      <c r="C6368" s="117" t="s">
        <v>6421</v>
      </c>
      <c r="D6368" s="117" t="s">
        <v>347</v>
      </c>
      <c r="E6368" s="117" t="s">
        <v>183</v>
      </c>
      <c r="F6368" s="117" t="s">
        <v>38</v>
      </c>
      <c r="G6368" s="117" t="s">
        <v>111</v>
      </c>
      <c r="H6368" s="143">
        <v>25</v>
      </c>
      <c r="I6368" s="117" t="s">
        <v>425</v>
      </c>
      <c r="J6368" s="117">
        <v>2024</v>
      </c>
    </row>
    <row r="6369" spans="1:10" x14ac:dyDescent="0.3">
      <c r="A6369" s="117">
        <v>313878</v>
      </c>
      <c r="B6369" s="118">
        <v>45590</v>
      </c>
      <c r="C6369" s="117" t="s">
        <v>6422</v>
      </c>
      <c r="D6369" s="117" t="s">
        <v>91</v>
      </c>
      <c r="E6369" s="117" t="s">
        <v>378</v>
      </c>
      <c r="F6369" s="117" t="s">
        <v>35</v>
      </c>
      <c r="G6369" s="117" t="s">
        <v>111</v>
      </c>
      <c r="H6369" s="143">
        <v>25</v>
      </c>
      <c r="I6369" s="117" t="s">
        <v>425</v>
      </c>
      <c r="J6369" s="117">
        <v>2024</v>
      </c>
    </row>
    <row r="6370" spans="1:10" x14ac:dyDescent="0.3">
      <c r="A6370" s="117">
        <v>313879</v>
      </c>
      <c r="B6370" s="118">
        <v>45590</v>
      </c>
      <c r="C6370" s="117" t="s">
        <v>6423</v>
      </c>
      <c r="D6370" s="117" t="s">
        <v>91</v>
      </c>
      <c r="E6370" s="117" t="s">
        <v>283</v>
      </c>
      <c r="F6370" s="117" t="s">
        <v>38</v>
      </c>
      <c r="G6370" s="117" t="s">
        <v>111</v>
      </c>
      <c r="H6370" s="143">
        <v>25</v>
      </c>
      <c r="I6370" s="117" t="s">
        <v>425</v>
      </c>
      <c r="J6370" s="117">
        <v>2024</v>
      </c>
    </row>
    <row r="6371" spans="1:10" x14ac:dyDescent="0.3">
      <c r="A6371" s="117">
        <v>313880</v>
      </c>
      <c r="B6371" s="118">
        <v>45590</v>
      </c>
      <c r="C6371" s="117" t="s">
        <v>6424</v>
      </c>
      <c r="D6371" s="117" t="s">
        <v>347</v>
      </c>
      <c r="E6371" s="117" t="s">
        <v>319</v>
      </c>
      <c r="F6371" s="117" t="s">
        <v>38</v>
      </c>
      <c r="G6371" s="117" t="s">
        <v>111</v>
      </c>
      <c r="H6371" s="143">
        <v>25</v>
      </c>
      <c r="I6371" s="117" t="s">
        <v>425</v>
      </c>
      <c r="J6371" s="117">
        <v>2024</v>
      </c>
    </row>
    <row r="6372" spans="1:10" x14ac:dyDescent="0.3">
      <c r="A6372" s="117">
        <v>313881</v>
      </c>
      <c r="B6372" s="118">
        <v>45590</v>
      </c>
      <c r="C6372" s="117" t="s">
        <v>6425</v>
      </c>
      <c r="D6372" s="117" t="s">
        <v>347</v>
      </c>
      <c r="E6372" s="117" t="s">
        <v>183</v>
      </c>
      <c r="F6372" s="117" t="s">
        <v>12</v>
      </c>
      <c r="G6372" s="117" t="s">
        <v>111</v>
      </c>
      <c r="H6372" s="143">
        <v>25</v>
      </c>
      <c r="I6372" s="117" t="s">
        <v>425</v>
      </c>
      <c r="J6372" s="117">
        <v>2024</v>
      </c>
    </row>
    <row r="6373" spans="1:10" x14ac:dyDescent="0.3">
      <c r="A6373" s="117">
        <v>313882</v>
      </c>
      <c r="B6373" s="118">
        <v>45590</v>
      </c>
      <c r="C6373" s="117" t="s">
        <v>6426</v>
      </c>
      <c r="D6373" s="117" t="s">
        <v>91</v>
      </c>
      <c r="E6373" s="117" t="s">
        <v>283</v>
      </c>
      <c r="F6373" s="117" t="s">
        <v>13</v>
      </c>
      <c r="G6373" s="117" t="s">
        <v>112</v>
      </c>
      <c r="H6373" s="143">
        <v>25</v>
      </c>
      <c r="I6373" s="117" t="s">
        <v>425</v>
      </c>
      <c r="J6373" s="117">
        <v>2024</v>
      </c>
    </row>
    <row r="6374" spans="1:10" x14ac:dyDescent="0.3">
      <c r="A6374" s="117">
        <v>313883</v>
      </c>
      <c r="B6374" s="118">
        <v>45590</v>
      </c>
      <c r="C6374" s="117" t="s">
        <v>6427</v>
      </c>
      <c r="D6374" s="117" t="s">
        <v>91</v>
      </c>
      <c r="E6374" s="117" t="s">
        <v>283</v>
      </c>
      <c r="F6374" s="117" t="s">
        <v>35</v>
      </c>
      <c r="G6374" s="117" t="s">
        <v>111</v>
      </c>
      <c r="H6374" s="143">
        <v>25</v>
      </c>
      <c r="I6374" s="117" t="s">
        <v>425</v>
      </c>
      <c r="J6374" s="117">
        <v>2024</v>
      </c>
    </row>
    <row r="6375" spans="1:10" x14ac:dyDescent="0.3">
      <c r="A6375" s="117">
        <v>313884</v>
      </c>
      <c r="B6375" s="118">
        <v>45590</v>
      </c>
      <c r="C6375" s="117" t="s">
        <v>6428</v>
      </c>
      <c r="D6375" s="117" t="s">
        <v>347</v>
      </c>
      <c r="E6375" s="117" t="s">
        <v>175</v>
      </c>
      <c r="F6375" s="117" t="s">
        <v>39</v>
      </c>
      <c r="G6375" s="117" t="s">
        <v>111</v>
      </c>
      <c r="H6375" s="143">
        <v>25</v>
      </c>
      <c r="I6375" s="117" t="s">
        <v>425</v>
      </c>
      <c r="J6375" s="117">
        <v>2024</v>
      </c>
    </row>
    <row r="6376" spans="1:10" x14ac:dyDescent="0.3">
      <c r="A6376" s="117">
        <v>313885</v>
      </c>
      <c r="B6376" s="118">
        <v>45590</v>
      </c>
      <c r="C6376" s="117" t="s">
        <v>6429</v>
      </c>
      <c r="D6376" s="117" t="s">
        <v>91</v>
      </c>
      <c r="E6376" s="117" t="s">
        <v>378</v>
      </c>
      <c r="F6376" s="117" t="s">
        <v>37</v>
      </c>
      <c r="G6376" s="117" t="s">
        <v>111</v>
      </c>
      <c r="H6376" s="143">
        <v>25</v>
      </c>
      <c r="I6376" s="117" t="s">
        <v>425</v>
      </c>
      <c r="J6376" s="117">
        <v>2024</v>
      </c>
    </row>
    <row r="6377" spans="1:10" x14ac:dyDescent="0.3">
      <c r="A6377" s="117">
        <v>313886</v>
      </c>
      <c r="B6377" s="118">
        <v>45590</v>
      </c>
      <c r="C6377" s="117" t="s">
        <v>6430</v>
      </c>
      <c r="D6377" s="117" t="s">
        <v>91</v>
      </c>
      <c r="E6377" s="117" t="s">
        <v>283</v>
      </c>
      <c r="F6377" s="117" t="s">
        <v>39</v>
      </c>
      <c r="G6377" s="117" t="s">
        <v>111</v>
      </c>
      <c r="H6377" s="143">
        <v>25</v>
      </c>
      <c r="I6377" s="117" t="s">
        <v>425</v>
      </c>
      <c r="J6377" s="117">
        <v>2024</v>
      </c>
    </row>
    <row r="6378" spans="1:10" x14ac:dyDescent="0.3">
      <c r="A6378" s="117">
        <v>313887</v>
      </c>
      <c r="B6378" s="118">
        <v>45590</v>
      </c>
      <c r="C6378" s="117" t="s">
        <v>6431</v>
      </c>
      <c r="D6378" s="117" t="s">
        <v>347</v>
      </c>
      <c r="E6378" s="117" t="s">
        <v>178</v>
      </c>
      <c r="F6378" s="117" t="s">
        <v>38</v>
      </c>
      <c r="G6378" s="117" t="s">
        <v>111</v>
      </c>
      <c r="H6378" s="143">
        <v>25</v>
      </c>
      <c r="I6378" s="117" t="s">
        <v>425</v>
      </c>
      <c r="J6378" s="117">
        <v>2024</v>
      </c>
    </row>
    <row r="6379" spans="1:10" x14ac:dyDescent="0.3">
      <c r="A6379" s="117">
        <v>313888</v>
      </c>
      <c r="B6379" s="118">
        <v>45590</v>
      </c>
      <c r="C6379" s="117" t="s">
        <v>6432</v>
      </c>
      <c r="D6379" s="117" t="s">
        <v>347</v>
      </c>
      <c r="E6379" s="117" t="s">
        <v>175</v>
      </c>
      <c r="F6379" s="117" t="s">
        <v>31</v>
      </c>
      <c r="G6379" s="117" t="s">
        <v>112</v>
      </c>
      <c r="H6379" s="143">
        <v>25</v>
      </c>
      <c r="I6379" s="117" t="s">
        <v>425</v>
      </c>
      <c r="J6379" s="117">
        <v>2024</v>
      </c>
    </row>
    <row r="6380" spans="1:10" x14ac:dyDescent="0.3">
      <c r="A6380" s="117">
        <v>313889</v>
      </c>
      <c r="B6380" s="118">
        <v>45590</v>
      </c>
      <c r="C6380" s="117" t="s">
        <v>6433</v>
      </c>
      <c r="D6380" s="117" t="s">
        <v>91</v>
      </c>
      <c r="E6380" s="117" t="s">
        <v>283</v>
      </c>
      <c r="F6380" s="117" t="s">
        <v>22</v>
      </c>
      <c r="G6380" s="117" t="s">
        <v>111</v>
      </c>
      <c r="H6380" s="143">
        <v>25</v>
      </c>
      <c r="I6380" s="117" t="s">
        <v>425</v>
      </c>
      <c r="J6380" s="117">
        <v>2024</v>
      </c>
    </row>
    <row r="6381" spans="1:10" x14ac:dyDescent="0.3">
      <c r="A6381" s="117">
        <v>313890</v>
      </c>
      <c r="B6381" s="118">
        <v>45590</v>
      </c>
      <c r="C6381" s="117" t="s">
        <v>6434</v>
      </c>
      <c r="D6381" s="117" t="s">
        <v>119</v>
      </c>
      <c r="E6381" s="117" t="s">
        <v>103</v>
      </c>
      <c r="F6381" s="117" t="s">
        <v>38</v>
      </c>
      <c r="G6381" s="117" t="s">
        <v>111</v>
      </c>
      <c r="H6381" s="143">
        <v>25</v>
      </c>
      <c r="I6381" s="117" t="s">
        <v>425</v>
      </c>
      <c r="J6381" s="117">
        <v>2024</v>
      </c>
    </row>
    <row r="6382" spans="1:10" x14ac:dyDescent="0.3">
      <c r="A6382" s="117">
        <v>313891</v>
      </c>
      <c r="B6382" s="118">
        <v>45590</v>
      </c>
      <c r="C6382" s="117" t="s">
        <v>6435</v>
      </c>
      <c r="D6382" s="117" t="s">
        <v>347</v>
      </c>
      <c r="E6382" s="117" t="s">
        <v>175</v>
      </c>
      <c r="F6382" s="117" t="s">
        <v>35</v>
      </c>
      <c r="G6382" s="117" t="s">
        <v>112</v>
      </c>
      <c r="H6382" s="143">
        <v>25</v>
      </c>
      <c r="I6382" s="117" t="s">
        <v>425</v>
      </c>
      <c r="J6382" s="117">
        <v>2024</v>
      </c>
    </row>
    <row r="6383" spans="1:10" x14ac:dyDescent="0.3">
      <c r="A6383" s="117">
        <v>313892</v>
      </c>
      <c r="B6383" s="118">
        <v>45590</v>
      </c>
      <c r="C6383" s="117" t="s">
        <v>6436</v>
      </c>
      <c r="D6383" s="117" t="s">
        <v>347</v>
      </c>
      <c r="E6383" s="117" t="s">
        <v>178</v>
      </c>
      <c r="F6383" s="117" t="s">
        <v>12</v>
      </c>
      <c r="G6383" s="117" t="s">
        <v>111</v>
      </c>
      <c r="H6383" s="143">
        <v>25</v>
      </c>
      <c r="I6383" s="117" t="s">
        <v>425</v>
      </c>
      <c r="J6383" s="117">
        <v>2024</v>
      </c>
    </row>
    <row r="6384" spans="1:10" x14ac:dyDescent="0.3">
      <c r="A6384" s="117">
        <v>313893</v>
      </c>
      <c r="B6384" s="118">
        <v>45590</v>
      </c>
      <c r="C6384" s="117" t="s">
        <v>6437</v>
      </c>
      <c r="D6384" s="117" t="s">
        <v>347</v>
      </c>
      <c r="E6384" s="117" t="s">
        <v>175</v>
      </c>
      <c r="F6384" s="117" t="s">
        <v>38</v>
      </c>
      <c r="G6384" s="117" t="s">
        <v>111</v>
      </c>
      <c r="H6384" s="143">
        <v>25</v>
      </c>
      <c r="I6384" s="117" t="s">
        <v>425</v>
      </c>
      <c r="J6384" s="117">
        <v>2024</v>
      </c>
    </row>
    <row r="6385" spans="1:10" x14ac:dyDescent="0.3">
      <c r="A6385" s="117">
        <v>313894</v>
      </c>
      <c r="B6385" s="118">
        <v>45590</v>
      </c>
      <c r="C6385" s="117" t="s">
        <v>6438</v>
      </c>
      <c r="D6385" s="117" t="s">
        <v>91</v>
      </c>
      <c r="E6385" s="117" t="s">
        <v>283</v>
      </c>
      <c r="F6385" s="117" t="s">
        <v>12</v>
      </c>
      <c r="G6385" s="117" t="s">
        <v>112</v>
      </c>
      <c r="H6385" s="143">
        <v>25</v>
      </c>
      <c r="I6385" s="117" t="s">
        <v>425</v>
      </c>
      <c r="J6385" s="117">
        <v>2024</v>
      </c>
    </row>
    <row r="6386" spans="1:10" x14ac:dyDescent="0.3">
      <c r="A6386" s="117">
        <v>313895</v>
      </c>
      <c r="B6386" s="118">
        <v>45590</v>
      </c>
      <c r="C6386" s="117" t="s">
        <v>6439</v>
      </c>
      <c r="D6386" s="117" t="s">
        <v>347</v>
      </c>
      <c r="E6386" s="117" t="s">
        <v>175</v>
      </c>
      <c r="F6386" s="117" t="s">
        <v>38</v>
      </c>
      <c r="G6386" s="117" t="s">
        <v>111</v>
      </c>
      <c r="H6386" s="143">
        <v>25</v>
      </c>
      <c r="I6386" s="117" t="s">
        <v>425</v>
      </c>
      <c r="J6386" s="117">
        <v>2024</v>
      </c>
    </row>
    <row r="6387" spans="1:10" x14ac:dyDescent="0.3">
      <c r="A6387" s="117">
        <v>313896</v>
      </c>
      <c r="B6387" s="118">
        <v>45590</v>
      </c>
      <c r="C6387" s="117" t="s">
        <v>6440</v>
      </c>
      <c r="D6387" s="117" t="s">
        <v>347</v>
      </c>
      <c r="E6387" s="117" t="s">
        <v>199</v>
      </c>
      <c r="F6387" s="117" t="s">
        <v>38</v>
      </c>
      <c r="G6387" s="117" t="s">
        <v>111</v>
      </c>
      <c r="H6387" s="143">
        <v>25</v>
      </c>
      <c r="I6387" s="117" t="s">
        <v>425</v>
      </c>
      <c r="J6387" s="117">
        <v>2024</v>
      </c>
    </row>
    <row r="6388" spans="1:10" x14ac:dyDescent="0.3">
      <c r="A6388" s="117">
        <v>313897</v>
      </c>
      <c r="B6388" s="118">
        <v>45590</v>
      </c>
      <c r="C6388" s="117" t="s">
        <v>6441</v>
      </c>
      <c r="D6388" s="117" t="s">
        <v>347</v>
      </c>
      <c r="E6388" s="117" t="s">
        <v>178</v>
      </c>
      <c r="F6388" s="117" t="s">
        <v>38</v>
      </c>
      <c r="G6388" s="117" t="s">
        <v>111</v>
      </c>
      <c r="H6388" s="143">
        <v>25</v>
      </c>
      <c r="I6388" s="117" t="s">
        <v>425</v>
      </c>
      <c r="J6388" s="117">
        <v>2024</v>
      </c>
    </row>
    <row r="6389" spans="1:10" x14ac:dyDescent="0.3">
      <c r="A6389" s="117">
        <v>313898</v>
      </c>
      <c r="B6389" s="118">
        <v>45590</v>
      </c>
      <c r="C6389" s="117" t="s">
        <v>6442</v>
      </c>
      <c r="D6389" s="117" t="s">
        <v>347</v>
      </c>
      <c r="E6389" s="117" t="s">
        <v>175</v>
      </c>
      <c r="F6389" s="117" t="s">
        <v>37</v>
      </c>
      <c r="G6389" s="117" t="s">
        <v>111</v>
      </c>
      <c r="H6389" s="143">
        <v>25</v>
      </c>
      <c r="I6389" s="117" t="s">
        <v>425</v>
      </c>
      <c r="J6389" s="117">
        <v>2024</v>
      </c>
    </row>
    <row r="6390" spans="1:10" x14ac:dyDescent="0.3">
      <c r="A6390" s="117">
        <v>313899</v>
      </c>
      <c r="B6390" s="118">
        <v>45590</v>
      </c>
      <c r="C6390" s="117" t="s">
        <v>6443</v>
      </c>
      <c r="D6390" s="117" t="s">
        <v>347</v>
      </c>
      <c r="E6390" s="117" t="s">
        <v>184</v>
      </c>
      <c r="F6390" s="117" t="s">
        <v>12</v>
      </c>
      <c r="G6390" s="117" t="s">
        <v>111</v>
      </c>
      <c r="H6390" s="143">
        <v>25</v>
      </c>
      <c r="I6390" s="117" t="s">
        <v>425</v>
      </c>
      <c r="J6390" s="117">
        <v>2024</v>
      </c>
    </row>
    <row r="6391" spans="1:10" x14ac:dyDescent="0.3">
      <c r="A6391" s="117">
        <v>313900</v>
      </c>
      <c r="B6391" s="118">
        <v>45590</v>
      </c>
      <c r="C6391" s="117" t="s">
        <v>6444</v>
      </c>
      <c r="D6391" s="117" t="s">
        <v>114</v>
      </c>
      <c r="E6391" s="117" t="s">
        <v>190</v>
      </c>
      <c r="F6391" s="117" t="s">
        <v>37</v>
      </c>
      <c r="G6391" s="117" t="s">
        <v>112</v>
      </c>
      <c r="H6391" s="143">
        <v>25</v>
      </c>
      <c r="I6391" s="117" t="s">
        <v>425</v>
      </c>
      <c r="J6391" s="117">
        <v>2024</v>
      </c>
    </row>
    <row r="6392" spans="1:10" x14ac:dyDescent="0.3">
      <c r="A6392" s="117">
        <v>313901</v>
      </c>
      <c r="B6392" s="118">
        <v>45590</v>
      </c>
      <c r="C6392" s="117" t="s">
        <v>6445</v>
      </c>
      <c r="D6392" s="117" t="s">
        <v>91</v>
      </c>
      <c r="E6392" s="117" t="s">
        <v>413</v>
      </c>
      <c r="F6392" s="117" t="s">
        <v>34</v>
      </c>
      <c r="G6392" s="117" t="s">
        <v>112</v>
      </c>
      <c r="H6392" s="143">
        <v>25</v>
      </c>
      <c r="I6392" s="117" t="s">
        <v>425</v>
      </c>
      <c r="J6392" s="117">
        <v>2024</v>
      </c>
    </row>
    <row r="6393" spans="1:10" x14ac:dyDescent="0.3">
      <c r="A6393" s="117">
        <v>313902</v>
      </c>
      <c r="B6393" s="118">
        <v>45590</v>
      </c>
      <c r="C6393" s="117" t="s">
        <v>6446</v>
      </c>
      <c r="D6393" s="117" t="s">
        <v>347</v>
      </c>
      <c r="E6393" s="117" t="s">
        <v>276</v>
      </c>
      <c r="F6393" s="117" t="s">
        <v>38</v>
      </c>
      <c r="G6393" s="117" t="s">
        <v>111</v>
      </c>
      <c r="H6393" s="143">
        <v>25</v>
      </c>
      <c r="I6393" s="117" t="s">
        <v>425</v>
      </c>
      <c r="J6393" s="117">
        <v>2024</v>
      </c>
    </row>
    <row r="6394" spans="1:10" x14ac:dyDescent="0.3">
      <c r="A6394" s="117">
        <v>313903</v>
      </c>
      <c r="B6394" s="118">
        <v>45590</v>
      </c>
      <c r="C6394" s="117" t="s">
        <v>6447</v>
      </c>
      <c r="D6394" s="117" t="s">
        <v>347</v>
      </c>
      <c r="E6394" s="117" t="s">
        <v>179</v>
      </c>
      <c r="F6394" s="117" t="s">
        <v>39</v>
      </c>
      <c r="G6394" s="117" t="s">
        <v>111</v>
      </c>
      <c r="H6394" s="143">
        <v>25</v>
      </c>
      <c r="I6394" s="117" t="s">
        <v>425</v>
      </c>
      <c r="J6394" s="117">
        <v>2024</v>
      </c>
    </row>
    <row r="6395" spans="1:10" x14ac:dyDescent="0.3">
      <c r="A6395" s="117">
        <v>313904</v>
      </c>
      <c r="B6395" s="118">
        <v>45590</v>
      </c>
      <c r="C6395" s="117" t="s">
        <v>6448</v>
      </c>
      <c r="D6395" s="117" t="s">
        <v>347</v>
      </c>
      <c r="E6395" s="117" t="s">
        <v>183</v>
      </c>
      <c r="F6395" s="117" t="s">
        <v>39</v>
      </c>
      <c r="G6395" s="117" t="s">
        <v>111</v>
      </c>
      <c r="H6395" s="143">
        <v>25</v>
      </c>
      <c r="I6395" s="117" t="s">
        <v>425</v>
      </c>
      <c r="J6395" s="117">
        <v>2024</v>
      </c>
    </row>
    <row r="6396" spans="1:10" x14ac:dyDescent="0.3">
      <c r="A6396" s="117">
        <v>313905</v>
      </c>
      <c r="B6396" s="118">
        <v>45590</v>
      </c>
      <c r="C6396" s="117" t="s">
        <v>6449</v>
      </c>
      <c r="D6396" s="117" t="s">
        <v>91</v>
      </c>
      <c r="E6396" s="117" t="s">
        <v>283</v>
      </c>
      <c r="F6396" s="117" t="s">
        <v>12</v>
      </c>
      <c r="G6396" s="117" t="s">
        <v>111</v>
      </c>
      <c r="H6396" s="143">
        <v>25</v>
      </c>
      <c r="I6396" s="117" t="s">
        <v>425</v>
      </c>
      <c r="J6396" s="117">
        <v>2024</v>
      </c>
    </row>
    <row r="6397" spans="1:10" x14ac:dyDescent="0.3">
      <c r="A6397" s="117">
        <v>313906</v>
      </c>
      <c r="B6397" s="118">
        <v>45590</v>
      </c>
      <c r="C6397" s="117" t="s">
        <v>6450</v>
      </c>
      <c r="D6397" s="117" t="s">
        <v>347</v>
      </c>
      <c r="E6397" s="117" t="s">
        <v>189</v>
      </c>
      <c r="F6397" s="117" t="s">
        <v>37</v>
      </c>
      <c r="G6397" s="117" t="s">
        <v>111</v>
      </c>
      <c r="H6397" s="143">
        <v>25</v>
      </c>
      <c r="I6397" s="117" t="s">
        <v>425</v>
      </c>
      <c r="J6397" s="117">
        <v>2024</v>
      </c>
    </row>
    <row r="6398" spans="1:10" x14ac:dyDescent="0.3">
      <c r="A6398" s="117">
        <v>313907</v>
      </c>
      <c r="B6398" s="118">
        <v>45590</v>
      </c>
      <c r="C6398" s="117" t="s">
        <v>6451</v>
      </c>
      <c r="D6398" s="117" t="s">
        <v>347</v>
      </c>
      <c r="E6398" s="117" t="s">
        <v>181</v>
      </c>
      <c r="F6398" s="117" t="s">
        <v>12</v>
      </c>
      <c r="G6398" s="117" t="s">
        <v>111</v>
      </c>
      <c r="H6398" s="143">
        <v>25</v>
      </c>
      <c r="I6398" s="117" t="s">
        <v>425</v>
      </c>
      <c r="J6398" s="117">
        <v>2024</v>
      </c>
    </row>
    <row r="6399" spans="1:10" x14ac:dyDescent="0.3">
      <c r="A6399" s="117">
        <v>313908</v>
      </c>
      <c r="B6399" s="118">
        <v>45590</v>
      </c>
      <c r="C6399" s="117" t="s">
        <v>6452</v>
      </c>
      <c r="D6399" s="117" t="s">
        <v>119</v>
      </c>
      <c r="E6399" s="117" t="s">
        <v>103</v>
      </c>
      <c r="F6399" s="117" t="s">
        <v>12</v>
      </c>
      <c r="G6399" s="117" t="s">
        <v>111</v>
      </c>
      <c r="H6399" s="143">
        <v>25</v>
      </c>
      <c r="I6399" s="117" t="s">
        <v>425</v>
      </c>
      <c r="J6399" s="117">
        <v>2024</v>
      </c>
    </row>
    <row r="6400" spans="1:10" x14ac:dyDescent="0.3">
      <c r="A6400" s="117">
        <v>313909</v>
      </c>
      <c r="B6400" s="118">
        <v>45590</v>
      </c>
      <c r="C6400" s="117" t="s">
        <v>6453</v>
      </c>
      <c r="D6400" s="117" t="s">
        <v>347</v>
      </c>
      <c r="E6400" s="117" t="s">
        <v>178</v>
      </c>
      <c r="F6400" s="117" t="s">
        <v>38</v>
      </c>
      <c r="G6400" s="117" t="s">
        <v>111</v>
      </c>
      <c r="H6400" s="143">
        <v>25</v>
      </c>
      <c r="I6400" s="117" t="s">
        <v>425</v>
      </c>
      <c r="J6400" s="117">
        <v>2024</v>
      </c>
    </row>
    <row r="6401" spans="1:10" x14ac:dyDescent="0.3">
      <c r="A6401" s="117">
        <v>313910</v>
      </c>
      <c r="B6401" s="118">
        <v>45590</v>
      </c>
      <c r="C6401" s="117" t="s">
        <v>6454</v>
      </c>
      <c r="D6401" s="117" t="s">
        <v>347</v>
      </c>
      <c r="E6401" s="117" t="s">
        <v>181</v>
      </c>
      <c r="F6401" s="117" t="s">
        <v>38</v>
      </c>
      <c r="G6401" s="117" t="s">
        <v>112</v>
      </c>
      <c r="H6401" s="143">
        <v>25</v>
      </c>
      <c r="I6401" s="117" t="s">
        <v>425</v>
      </c>
      <c r="J6401" s="117">
        <v>2024</v>
      </c>
    </row>
    <row r="6402" spans="1:10" x14ac:dyDescent="0.3">
      <c r="A6402" s="117">
        <v>313911</v>
      </c>
      <c r="B6402" s="118">
        <v>45590</v>
      </c>
      <c r="C6402" s="117" t="s">
        <v>6455</v>
      </c>
      <c r="D6402" s="117" t="s">
        <v>49</v>
      </c>
      <c r="E6402" s="117" t="s">
        <v>90</v>
      </c>
      <c r="F6402" s="117" t="s">
        <v>10</v>
      </c>
      <c r="G6402" s="117" t="s">
        <v>112</v>
      </c>
      <c r="H6402" s="143">
        <v>25</v>
      </c>
      <c r="I6402" s="117" t="s">
        <v>425</v>
      </c>
      <c r="J6402" s="117">
        <v>2024</v>
      </c>
    </row>
    <row r="6403" spans="1:10" x14ac:dyDescent="0.3">
      <c r="A6403" s="117">
        <v>313912</v>
      </c>
      <c r="B6403" s="118">
        <v>45590</v>
      </c>
      <c r="C6403" s="117" t="s">
        <v>6456</v>
      </c>
      <c r="D6403" s="117" t="s">
        <v>347</v>
      </c>
      <c r="E6403" s="117" t="s">
        <v>179</v>
      </c>
      <c r="F6403" s="117" t="s">
        <v>12</v>
      </c>
      <c r="G6403" s="117" t="s">
        <v>111</v>
      </c>
      <c r="H6403" s="143">
        <v>25</v>
      </c>
      <c r="I6403" s="117" t="s">
        <v>425</v>
      </c>
      <c r="J6403" s="117">
        <v>2024</v>
      </c>
    </row>
    <row r="6404" spans="1:10" x14ac:dyDescent="0.3">
      <c r="A6404" s="117">
        <v>313913</v>
      </c>
      <c r="B6404" s="118">
        <v>45590</v>
      </c>
      <c r="C6404" s="117" t="s">
        <v>6457</v>
      </c>
      <c r="D6404" s="117" t="s">
        <v>91</v>
      </c>
      <c r="E6404" s="117" t="s">
        <v>283</v>
      </c>
      <c r="F6404" s="117" t="s">
        <v>12</v>
      </c>
      <c r="G6404" s="117" t="s">
        <v>112</v>
      </c>
      <c r="H6404" s="143">
        <v>25</v>
      </c>
      <c r="I6404" s="117" t="s">
        <v>425</v>
      </c>
      <c r="J6404" s="117">
        <v>2024</v>
      </c>
    </row>
    <row r="6405" spans="1:10" x14ac:dyDescent="0.3">
      <c r="A6405" s="117">
        <v>313914</v>
      </c>
      <c r="B6405" s="118">
        <v>45590</v>
      </c>
      <c r="C6405" s="117" t="s">
        <v>6458</v>
      </c>
      <c r="D6405" s="117" t="s">
        <v>91</v>
      </c>
      <c r="E6405" s="117" t="s">
        <v>283</v>
      </c>
      <c r="F6405" s="117" t="s">
        <v>12</v>
      </c>
      <c r="G6405" s="117" t="s">
        <v>112</v>
      </c>
      <c r="H6405" s="143">
        <v>25</v>
      </c>
      <c r="I6405" s="117" t="s">
        <v>425</v>
      </c>
      <c r="J6405" s="117">
        <v>2024</v>
      </c>
    </row>
    <row r="6406" spans="1:10" x14ac:dyDescent="0.3">
      <c r="A6406" s="117">
        <v>313915</v>
      </c>
      <c r="B6406" s="118">
        <v>45590</v>
      </c>
      <c r="C6406" s="117" t="s">
        <v>6459</v>
      </c>
      <c r="D6406" s="117" t="s">
        <v>119</v>
      </c>
      <c r="E6406" s="117" t="s">
        <v>388</v>
      </c>
      <c r="F6406" s="117" t="s">
        <v>37</v>
      </c>
      <c r="G6406" s="117" t="s">
        <v>111</v>
      </c>
      <c r="H6406" s="143">
        <v>25</v>
      </c>
      <c r="I6406" s="117" t="s">
        <v>425</v>
      </c>
      <c r="J6406" s="117">
        <v>2024</v>
      </c>
    </row>
    <row r="6407" spans="1:10" x14ac:dyDescent="0.3">
      <c r="A6407" s="117">
        <v>313916</v>
      </c>
      <c r="B6407" s="118">
        <v>45590</v>
      </c>
      <c r="C6407" s="117" t="s">
        <v>6460</v>
      </c>
      <c r="D6407" s="117" t="s">
        <v>114</v>
      </c>
      <c r="E6407" s="117" t="s">
        <v>190</v>
      </c>
      <c r="F6407" s="117" t="s">
        <v>35</v>
      </c>
      <c r="G6407" s="117" t="s">
        <v>111</v>
      </c>
      <c r="H6407" s="143">
        <v>25</v>
      </c>
      <c r="I6407" s="117" t="s">
        <v>425</v>
      </c>
      <c r="J6407" s="117">
        <v>2024</v>
      </c>
    </row>
    <row r="6408" spans="1:10" x14ac:dyDescent="0.3">
      <c r="A6408" s="117">
        <v>313917</v>
      </c>
      <c r="B6408" s="118">
        <v>45590</v>
      </c>
      <c r="C6408" s="117" t="s">
        <v>6461</v>
      </c>
      <c r="D6408" s="117" t="s">
        <v>347</v>
      </c>
      <c r="E6408" s="117" t="s">
        <v>276</v>
      </c>
      <c r="F6408" s="117" t="s">
        <v>38</v>
      </c>
      <c r="G6408" s="117" t="s">
        <v>111</v>
      </c>
      <c r="H6408" s="143">
        <v>25</v>
      </c>
      <c r="I6408" s="117" t="s">
        <v>425</v>
      </c>
      <c r="J6408" s="117">
        <v>2024</v>
      </c>
    </row>
    <row r="6409" spans="1:10" x14ac:dyDescent="0.3">
      <c r="A6409" s="117">
        <v>313918</v>
      </c>
      <c r="B6409" s="118">
        <v>45590</v>
      </c>
      <c r="C6409" s="117" t="s">
        <v>6462</v>
      </c>
      <c r="D6409" s="117" t="s">
        <v>91</v>
      </c>
      <c r="E6409" s="117" t="s">
        <v>283</v>
      </c>
      <c r="F6409" s="117" t="s">
        <v>12</v>
      </c>
      <c r="G6409" s="117" t="s">
        <v>111</v>
      </c>
      <c r="H6409" s="143">
        <v>25</v>
      </c>
      <c r="I6409" s="117" t="s">
        <v>425</v>
      </c>
      <c r="J6409" s="117">
        <v>2024</v>
      </c>
    </row>
    <row r="6410" spans="1:10" x14ac:dyDescent="0.3">
      <c r="A6410" s="117">
        <v>313919</v>
      </c>
      <c r="B6410" s="118">
        <v>45590</v>
      </c>
      <c r="C6410" s="117" t="s">
        <v>6463</v>
      </c>
      <c r="D6410" s="117" t="s">
        <v>347</v>
      </c>
      <c r="E6410" s="117" t="s">
        <v>183</v>
      </c>
      <c r="F6410" s="117" t="s">
        <v>13</v>
      </c>
      <c r="G6410" s="117" t="s">
        <v>111</v>
      </c>
      <c r="H6410" s="143">
        <v>25</v>
      </c>
      <c r="I6410" s="117" t="s">
        <v>425</v>
      </c>
      <c r="J6410" s="117">
        <v>2024</v>
      </c>
    </row>
    <row r="6411" spans="1:10" x14ac:dyDescent="0.3">
      <c r="A6411" s="117">
        <v>313920</v>
      </c>
      <c r="B6411" s="118">
        <v>45590</v>
      </c>
      <c r="C6411" s="117" t="s">
        <v>6464</v>
      </c>
      <c r="D6411" s="117" t="s">
        <v>347</v>
      </c>
      <c r="E6411" s="117" t="s">
        <v>175</v>
      </c>
      <c r="F6411" s="117" t="s">
        <v>12</v>
      </c>
      <c r="G6411" s="117" t="s">
        <v>111</v>
      </c>
      <c r="H6411" s="143">
        <v>25</v>
      </c>
      <c r="I6411" s="117" t="s">
        <v>425</v>
      </c>
      <c r="J6411" s="117">
        <v>2024</v>
      </c>
    </row>
    <row r="6412" spans="1:10" x14ac:dyDescent="0.3">
      <c r="A6412" s="117">
        <v>313921</v>
      </c>
      <c r="B6412" s="118">
        <v>45590</v>
      </c>
      <c r="C6412" s="117" t="s">
        <v>6465</v>
      </c>
      <c r="D6412" s="117" t="s">
        <v>347</v>
      </c>
      <c r="E6412" s="117" t="s">
        <v>276</v>
      </c>
      <c r="F6412" s="117" t="s">
        <v>38</v>
      </c>
      <c r="G6412" s="117" t="s">
        <v>112</v>
      </c>
      <c r="H6412" s="143">
        <v>25</v>
      </c>
      <c r="I6412" s="117" t="s">
        <v>425</v>
      </c>
      <c r="J6412" s="117">
        <v>2024</v>
      </c>
    </row>
    <row r="6413" spans="1:10" x14ac:dyDescent="0.3">
      <c r="A6413" s="117">
        <v>313922</v>
      </c>
      <c r="B6413" s="118">
        <v>45590</v>
      </c>
      <c r="C6413" s="117" t="s">
        <v>6466</v>
      </c>
      <c r="D6413" s="117" t="s">
        <v>114</v>
      </c>
      <c r="E6413" s="117" t="s">
        <v>190</v>
      </c>
      <c r="F6413" s="117" t="s">
        <v>29</v>
      </c>
      <c r="G6413" s="117" t="s">
        <v>112</v>
      </c>
      <c r="H6413" s="143">
        <v>25</v>
      </c>
      <c r="I6413" s="117" t="s">
        <v>425</v>
      </c>
      <c r="J6413" s="117">
        <v>2024</v>
      </c>
    </row>
    <row r="6414" spans="1:10" x14ac:dyDescent="0.3">
      <c r="A6414" s="117">
        <v>313923</v>
      </c>
      <c r="B6414" s="118">
        <v>45590</v>
      </c>
      <c r="C6414" s="117" t="s">
        <v>6467</v>
      </c>
      <c r="D6414" s="117" t="s">
        <v>91</v>
      </c>
      <c r="E6414" s="117" t="s">
        <v>283</v>
      </c>
      <c r="F6414" s="117" t="s">
        <v>28</v>
      </c>
      <c r="G6414" s="117" t="s">
        <v>112</v>
      </c>
      <c r="H6414" s="143">
        <v>25</v>
      </c>
      <c r="I6414" s="117" t="s">
        <v>425</v>
      </c>
      <c r="J6414" s="117">
        <v>2024</v>
      </c>
    </row>
    <row r="6415" spans="1:10" x14ac:dyDescent="0.3">
      <c r="A6415" s="117">
        <v>313924</v>
      </c>
      <c r="B6415" s="118">
        <v>45590</v>
      </c>
      <c r="C6415" s="117" t="s">
        <v>6466</v>
      </c>
      <c r="D6415" s="117" t="s">
        <v>114</v>
      </c>
      <c r="E6415" s="117" t="s">
        <v>190</v>
      </c>
      <c r="F6415" s="117" t="s">
        <v>29</v>
      </c>
      <c r="G6415" s="117" t="s">
        <v>112</v>
      </c>
      <c r="H6415" s="143">
        <v>25</v>
      </c>
      <c r="I6415" s="117" t="s">
        <v>425</v>
      </c>
      <c r="J6415" s="117">
        <v>2024</v>
      </c>
    </row>
    <row r="6416" spans="1:10" x14ac:dyDescent="0.3">
      <c r="A6416" s="117">
        <v>313925</v>
      </c>
      <c r="B6416" s="118">
        <v>45590</v>
      </c>
      <c r="C6416" s="117" t="s">
        <v>6468</v>
      </c>
      <c r="D6416" s="117" t="s">
        <v>119</v>
      </c>
      <c r="E6416" s="117" t="s">
        <v>388</v>
      </c>
      <c r="F6416" s="117" t="s">
        <v>38</v>
      </c>
      <c r="G6416" s="117" t="s">
        <v>111</v>
      </c>
      <c r="H6416" s="143">
        <v>25</v>
      </c>
      <c r="I6416" s="117" t="s">
        <v>425</v>
      </c>
      <c r="J6416" s="117">
        <v>2024</v>
      </c>
    </row>
    <row r="6417" spans="1:10" x14ac:dyDescent="0.3">
      <c r="A6417" s="117">
        <v>313926</v>
      </c>
      <c r="B6417" s="118">
        <v>45590</v>
      </c>
      <c r="C6417" s="117" t="s">
        <v>6469</v>
      </c>
      <c r="D6417" s="117" t="s">
        <v>347</v>
      </c>
      <c r="E6417" s="117" t="s">
        <v>175</v>
      </c>
      <c r="F6417" s="117" t="s">
        <v>39</v>
      </c>
      <c r="G6417" s="117" t="s">
        <v>111</v>
      </c>
      <c r="H6417" s="143">
        <v>25</v>
      </c>
      <c r="I6417" s="117" t="s">
        <v>425</v>
      </c>
      <c r="J6417" s="117">
        <v>2024</v>
      </c>
    </row>
    <row r="6418" spans="1:10" x14ac:dyDescent="0.3">
      <c r="A6418" s="117">
        <v>313927</v>
      </c>
      <c r="B6418" s="118">
        <v>45590</v>
      </c>
      <c r="C6418" s="117" t="s">
        <v>6470</v>
      </c>
      <c r="D6418" s="117" t="s">
        <v>347</v>
      </c>
      <c r="E6418" s="117" t="s">
        <v>173</v>
      </c>
      <c r="F6418" s="117" t="s">
        <v>30</v>
      </c>
      <c r="G6418" s="117" t="s">
        <v>111</v>
      </c>
      <c r="H6418" s="143">
        <v>25</v>
      </c>
      <c r="I6418" s="117" t="s">
        <v>425</v>
      </c>
      <c r="J6418" s="117">
        <v>2024</v>
      </c>
    </row>
    <row r="6419" spans="1:10" x14ac:dyDescent="0.3">
      <c r="A6419" s="117">
        <v>313928</v>
      </c>
      <c r="B6419" s="118">
        <v>45590</v>
      </c>
      <c r="C6419" s="117" t="s">
        <v>6471</v>
      </c>
      <c r="D6419" s="117" t="s">
        <v>91</v>
      </c>
      <c r="E6419" s="117" t="s">
        <v>283</v>
      </c>
      <c r="F6419" s="117" t="s">
        <v>38</v>
      </c>
      <c r="G6419" s="117" t="s">
        <v>111</v>
      </c>
      <c r="H6419" s="143">
        <v>25</v>
      </c>
      <c r="I6419" s="117" t="s">
        <v>425</v>
      </c>
      <c r="J6419" s="117">
        <v>2024</v>
      </c>
    </row>
    <row r="6420" spans="1:10" x14ac:dyDescent="0.3">
      <c r="A6420" s="117">
        <v>313929</v>
      </c>
      <c r="B6420" s="118">
        <v>45590</v>
      </c>
      <c r="C6420" s="117" t="s">
        <v>6472</v>
      </c>
      <c r="D6420" s="117" t="s">
        <v>114</v>
      </c>
      <c r="E6420" s="117" t="s">
        <v>190</v>
      </c>
      <c r="F6420" s="117" t="s">
        <v>33</v>
      </c>
      <c r="G6420" s="117" t="s">
        <v>111</v>
      </c>
      <c r="H6420" s="143">
        <v>25</v>
      </c>
      <c r="I6420" s="117" t="s">
        <v>425</v>
      </c>
      <c r="J6420" s="117">
        <v>2024</v>
      </c>
    </row>
    <row r="6421" spans="1:10" x14ac:dyDescent="0.3">
      <c r="A6421" s="117">
        <v>313930</v>
      </c>
      <c r="B6421" s="118">
        <v>45590</v>
      </c>
      <c r="C6421" s="117" t="s">
        <v>6473</v>
      </c>
      <c r="D6421" s="117" t="s">
        <v>347</v>
      </c>
      <c r="E6421" s="117" t="s">
        <v>175</v>
      </c>
      <c r="F6421" s="117" t="s">
        <v>38</v>
      </c>
      <c r="G6421" s="117" t="s">
        <v>111</v>
      </c>
      <c r="H6421" s="143">
        <v>25</v>
      </c>
      <c r="I6421" s="117" t="s">
        <v>425</v>
      </c>
      <c r="J6421" s="117">
        <v>2024</v>
      </c>
    </row>
    <row r="6422" spans="1:10" x14ac:dyDescent="0.3">
      <c r="A6422" s="117">
        <v>313931</v>
      </c>
      <c r="B6422" s="118">
        <v>45590</v>
      </c>
      <c r="C6422" s="117" t="s">
        <v>6474</v>
      </c>
      <c r="D6422" s="117" t="s">
        <v>50</v>
      </c>
      <c r="E6422" s="117" t="s">
        <v>90</v>
      </c>
      <c r="F6422" s="117" t="s">
        <v>31</v>
      </c>
      <c r="G6422" s="117" t="s">
        <v>111</v>
      </c>
      <c r="H6422" s="143">
        <v>25</v>
      </c>
      <c r="I6422" s="117" t="s">
        <v>425</v>
      </c>
      <c r="J6422" s="117">
        <v>2024</v>
      </c>
    </row>
    <row r="6423" spans="1:10" x14ac:dyDescent="0.3">
      <c r="A6423" s="117">
        <v>313932</v>
      </c>
      <c r="B6423" s="118">
        <v>45590</v>
      </c>
      <c r="C6423" s="117" t="s">
        <v>6475</v>
      </c>
      <c r="D6423" s="117" t="s">
        <v>114</v>
      </c>
      <c r="E6423" s="117" t="s">
        <v>285</v>
      </c>
      <c r="F6423" s="117" t="s">
        <v>21</v>
      </c>
      <c r="G6423" s="117" t="s">
        <v>111</v>
      </c>
      <c r="H6423" s="143">
        <v>25</v>
      </c>
      <c r="I6423" s="117" t="s">
        <v>425</v>
      </c>
      <c r="J6423" s="117">
        <v>2024</v>
      </c>
    </row>
    <row r="6424" spans="1:10" x14ac:dyDescent="0.3">
      <c r="A6424" s="117">
        <v>313933</v>
      </c>
      <c r="B6424" s="118">
        <v>45590</v>
      </c>
      <c r="C6424" s="117" t="s">
        <v>6476</v>
      </c>
      <c r="D6424" s="117" t="s">
        <v>91</v>
      </c>
      <c r="E6424" s="117" t="s">
        <v>378</v>
      </c>
      <c r="F6424" s="117" t="s">
        <v>12</v>
      </c>
      <c r="G6424" s="117" t="s">
        <v>112</v>
      </c>
      <c r="H6424" s="143">
        <v>25</v>
      </c>
      <c r="I6424" s="117" t="s">
        <v>425</v>
      </c>
      <c r="J6424" s="117">
        <v>2024</v>
      </c>
    </row>
    <row r="6425" spans="1:10" x14ac:dyDescent="0.3">
      <c r="A6425" s="117">
        <v>313934</v>
      </c>
      <c r="B6425" s="118">
        <v>45590</v>
      </c>
      <c r="C6425" s="117" t="s">
        <v>6477</v>
      </c>
      <c r="D6425" s="117" t="s">
        <v>48</v>
      </c>
      <c r="E6425" s="117" t="s">
        <v>187</v>
      </c>
      <c r="F6425" s="117" t="s">
        <v>12</v>
      </c>
      <c r="G6425" s="117" t="s">
        <v>112</v>
      </c>
      <c r="H6425" s="143">
        <v>25</v>
      </c>
      <c r="I6425" s="117" t="s">
        <v>425</v>
      </c>
      <c r="J6425" s="117">
        <v>2024</v>
      </c>
    </row>
    <row r="6426" spans="1:10" x14ac:dyDescent="0.3">
      <c r="A6426" s="117">
        <v>313935</v>
      </c>
      <c r="B6426" s="118">
        <v>45590</v>
      </c>
      <c r="C6426" s="117" t="s">
        <v>6478</v>
      </c>
      <c r="D6426" s="117" t="s">
        <v>347</v>
      </c>
      <c r="E6426" s="117" t="s">
        <v>198</v>
      </c>
      <c r="F6426" s="117" t="s">
        <v>26</v>
      </c>
      <c r="G6426" s="117" t="s">
        <v>111</v>
      </c>
      <c r="H6426" s="143">
        <v>25</v>
      </c>
      <c r="I6426" s="117" t="s">
        <v>425</v>
      </c>
      <c r="J6426" s="117">
        <v>2024</v>
      </c>
    </row>
    <row r="6427" spans="1:10" x14ac:dyDescent="0.3">
      <c r="A6427" s="117">
        <v>313936</v>
      </c>
      <c r="B6427" s="118">
        <v>45590</v>
      </c>
      <c r="C6427" s="117" t="s">
        <v>6479</v>
      </c>
      <c r="D6427" s="117" t="s">
        <v>49</v>
      </c>
      <c r="E6427" s="117" t="s">
        <v>268</v>
      </c>
      <c r="F6427" s="117" t="s">
        <v>20</v>
      </c>
      <c r="G6427" s="117" t="s">
        <v>111</v>
      </c>
      <c r="H6427" s="143">
        <v>25</v>
      </c>
      <c r="I6427" s="117" t="s">
        <v>425</v>
      </c>
      <c r="J6427" s="117">
        <v>2024</v>
      </c>
    </row>
    <row r="6428" spans="1:10" x14ac:dyDescent="0.3">
      <c r="A6428" s="117">
        <v>313937</v>
      </c>
      <c r="B6428" s="118">
        <v>45590</v>
      </c>
      <c r="C6428" s="117" t="s">
        <v>6480</v>
      </c>
      <c r="D6428" s="117" t="s">
        <v>91</v>
      </c>
      <c r="E6428" s="117" t="s">
        <v>283</v>
      </c>
      <c r="F6428" s="117" t="s">
        <v>39</v>
      </c>
      <c r="G6428" s="117" t="s">
        <v>111</v>
      </c>
      <c r="H6428" s="143">
        <v>25</v>
      </c>
      <c r="I6428" s="117" t="s">
        <v>425</v>
      </c>
      <c r="J6428" s="117">
        <v>2024</v>
      </c>
    </row>
    <row r="6429" spans="1:10" x14ac:dyDescent="0.3">
      <c r="A6429" s="117">
        <v>313938</v>
      </c>
      <c r="B6429" s="118">
        <v>45590</v>
      </c>
      <c r="C6429" s="117" t="s">
        <v>6481</v>
      </c>
      <c r="D6429" s="117" t="s">
        <v>91</v>
      </c>
      <c r="E6429" s="117" t="s">
        <v>283</v>
      </c>
      <c r="F6429" s="117" t="s">
        <v>37</v>
      </c>
      <c r="G6429" s="117" t="s">
        <v>112</v>
      </c>
      <c r="H6429" s="143">
        <v>25</v>
      </c>
      <c r="I6429" s="117" t="s">
        <v>425</v>
      </c>
      <c r="J6429" s="117">
        <v>2024</v>
      </c>
    </row>
    <row r="6430" spans="1:10" x14ac:dyDescent="0.3">
      <c r="A6430" s="117">
        <v>313939</v>
      </c>
      <c r="B6430" s="118">
        <v>45590</v>
      </c>
      <c r="C6430" s="117" t="s">
        <v>6482</v>
      </c>
      <c r="D6430" s="117" t="s">
        <v>91</v>
      </c>
      <c r="E6430" s="117" t="s">
        <v>283</v>
      </c>
      <c r="F6430" s="117" t="s">
        <v>31</v>
      </c>
      <c r="G6430" s="117" t="s">
        <v>111</v>
      </c>
      <c r="H6430" s="143">
        <v>25</v>
      </c>
      <c r="I6430" s="117" t="s">
        <v>425</v>
      </c>
      <c r="J6430" s="117">
        <v>2024</v>
      </c>
    </row>
    <row r="6431" spans="1:10" x14ac:dyDescent="0.3">
      <c r="A6431" s="117">
        <v>313940</v>
      </c>
      <c r="B6431" s="118">
        <v>45590</v>
      </c>
      <c r="C6431" s="117" t="s">
        <v>6483</v>
      </c>
      <c r="D6431" s="117" t="s">
        <v>347</v>
      </c>
      <c r="E6431" s="117" t="s">
        <v>178</v>
      </c>
      <c r="F6431" s="117" t="s">
        <v>38</v>
      </c>
      <c r="G6431" s="117" t="s">
        <v>111</v>
      </c>
      <c r="H6431" s="143">
        <v>25</v>
      </c>
      <c r="I6431" s="117" t="s">
        <v>425</v>
      </c>
      <c r="J6431" s="117">
        <v>2024</v>
      </c>
    </row>
    <row r="6432" spans="1:10" x14ac:dyDescent="0.3">
      <c r="A6432" s="117">
        <v>313941</v>
      </c>
      <c r="B6432" s="118">
        <v>45590</v>
      </c>
      <c r="C6432" s="117" t="s">
        <v>6484</v>
      </c>
      <c r="D6432" s="117" t="s">
        <v>114</v>
      </c>
      <c r="E6432" s="117" t="s">
        <v>285</v>
      </c>
      <c r="F6432" s="117" t="s">
        <v>12</v>
      </c>
      <c r="G6432" s="117" t="s">
        <v>112</v>
      </c>
      <c r="H6432" s="143">
        <v>25</v>
      </c>
      <c r="I6432" s="117" t="s">
        <v>425</v>
      </c>
      <c r="J6432" s="117">
        <v>2024</v>
      </c>
    </row>
    <row r="6433" spans="1:10" x14ac:dyDescent="0.3">
      <c r="A6433" s="117">
        <v>313942</v>
      </c>
      <c r="B6433" s="118">
        <v>45590</v>
      </c>
      <c r="C6433" s="117" t="s">
        <v>6485</v>
      </c>
      <c r="D6433" s="117" t="s">
        <v>91</v>
      </c>
      <c r="E6433" s="117" t="s">
        <v>283</v>
      </c>
      <c r="F6433" s="117" t="s">
        <v>12</v>
      </c>
      <c r="G6433" s="117" t="s">
        <v>112</v>
      </c>
      <c r="H6433" s="143">
        <v>25</v>
      </c>
      <c r="I6433" s="117" t="s">
        <v>425</v>
      </c>
      <c r="J6433" s="117">
        <v>2024</v>
      </c>
    </row>
    <row r="6434" spans="1:10" x14ac:dyDescent="0.3">
      <c r="A6434" s="117">
        <v>313943</v>
      </c>
      <c r="B6434" s="118">
        <v>45590</v>
      </c>
      <c r="C6434" s="117" t="s">
        <v>6486</v>
      </c>
      <c r="D6434" s="117" t="s">
        <v>91</v>
      </c>
      <c r="E6434" s="117" t="s">
        <v>283</v>
      </c>
      <c r="F6434" s="117" t="s">
        <v>12</v>
      </c>
      <c r="G6434" s="117" t="s">
        <v>111</v>
      </c>
      <c r="H6434" s="143">
        <v>25</v>
      </c>
      <c r="I6434" s="117" t="s">
        <v>425</v>
      </c>
      <c r="J6434" s="117">
        <v>2024</v>
      </c>
    </row>
    <row r="6435" spans="1:10" x14ac:dyDescent="0.3">
      <c r="A6435" s="117">
        <v>313944</v>
      </c>
      <c r="B6435" s="118">
        <v>45590</v>
      </c>
      <c r="C6435" s="117" t="s">
        <v>6487</v>
      </c>
      <c r="D6435" s="117" t="s">
        <v>347</v>
      </c>
      <c r="E6435" s="117" t="s">
        <v>175</v>
      </c>
      <c r="F6435" s="117" t="s">
        <v>38</v>
      </c>
      <c r="G6435" s="117" t="s">
        <v>111</v>
      </c>
      <c r="H6435" s="143">
        <v>25</v>
      </c>
      <c r="I6435" s="117" t="s">
        <v>425</v>
      </c>
      <c r="J6435" s="117">
        <v>2024</v>
      </c>
    </row>
    <row r="6436" spans="1:10" x14ac:dyDescent="0.3">
      <c r="A6436" s="117">
        <v>313945</v>
      </c>
      <c r="B6436" s="118">
        <v>45590</v>
      </c>
      <c r="C6436" s="117" t="s">
        <v>6488</v>
      </c>
      <c r="D6436" s="117" t="s">
        <v>347</v>
      </c>
      <c r="E6436" s="117" t="s">
        <v>179</v>
      </c>
      <c r="F6436" s="117" t="s">
        <v>38</v>
      </c>
      <c r="G6436" s="117" t="s">
        <v>111</v>
      </c>
      <c r="H6436" s="143">
        <v>25</v>
      </c>
      <c r="I6436" s="117" t="s">
        <v>425</v>
      </c>
      <c r="J6436" s="117">
        <v>2024</v>
      </c>
    </row>
    <row r="6437" spans="1:10" x14ac:dyDescent="0.3">
      <c r="A6437" s="117">
        <v>313946</v>
      </c>
      <c r="B6437" s="118">
        <v>45590</v>
      </c>
      <c r="C6437" s="117" t="s">
        <v>6489</v>
      </c>
      <c r="D6437" s="117" t="s">
        <v>347</v>
      </c>
      <c r="E6437" s="117" t="s">
        <v>178</v>
      </c>
      <c r="F6437" s="117" t="s">
        <v>12</v>
      </c>
      <c r="G6437" s="117" t="s">
        <v>112</v>
      </c>
      <c r="H6437" s="143">
        <v>25</v>
      </c>
      <c r="I6437" s="117" t="s">
        <v>425</v>
      </c>
      <c r="J6437" s="117">
        <v>2024</v>
      </c>
    </row>
    <row r="6438" spans="1:10" x14ac:dyDescent="0.3">
      <c r="A6438" s="117">
        <v>313947</v>
      </c>
      <c r="B6438" s="118">
        <v>45590</v>
      </c>
      <c r="C6438" s="117" t="s">
        <v>6490</v>
      </c>
      <c r="D6438" s="117" t="s">
        <v>347</v>
      </c>
      <c r="E6438" s="117" t="s">
        <v>276</v>
      </c>
      <c r="F6438" s="117" t="s">
        <v>12</v>
      </c>
      <c r="G6438" s="117" t="s">
        <v>111</v>
      </c>
      <c r="H6438" s="143">
        <v>25</v>
      </c>
      <c r="I6438" s="117" t="s">
        <v>425</v>
      </c>
      <c r="J6438" s="117">
        <v>2024</v>
      </c>
    </row>
    <row r="6439" spans="1:10" x14ac:dyDescent="0.3">
      <c r="A6439" s="117">
        <v>313948</v>
      </c>
      <c r="B6439" s="118">
        <v>45590</v>
      </c>
      <c r="C6439" s="117" t="s">
        <v>6491</v>
      </c>
      <c r="D6439" s="117" t="s">
        <v>347</v>
      </c>
      <c r="E6439" s="117" t="s">
        <v>276</v>
      </c>
      <c r="F6439" s="117" t="s">
        <v>39</v>
      </c>
      <c r="G6439" s="117" t="s">
        <v>111</v>
      </c>
      <c r="H6439" s="143">
        <v>25</v>
      </c>
      <c r="I6439" s="117" t="s">
        <v>425</v>
      </c>
      <c r="J6439" s="117">
        <v>2024</v>
      </c>
    </row>
    <row r="6440" spans="1:10" x14ac:dyDescent="0.3">
      <c r="A6440" s="117">
        <v>313949</v>
      </c>
      <c r="B6440" s="118">
        <v>45590</v>
      </c>
      <c r="C6440" s="117" t="s">
        <v>6492</v>
      </c>
      <c r="D6440" s="117" t="s">
        <v>91</v>
      </c>
      <c r="E6440" s="117" t="s">
        <v>283</v>
      </c>
      <c r="F6440" s="117" t="s">
        <v>37</v>
      </c>
      <c r="G6440" s="117" t="s">
        <v>112</v>
      </c>
      <c r="H6440" s="143">
        <v>25</v>
      </c>
      <c r="I6440" s="117" t="s">
        <v>425</v>
      </c>
      <c r="J6440" s="117">
        <v>2024</v>
      </c>
    </row>
    <row r="6441" spans="1:10" x14ac:dyDescent="0.3">
      <c r="A6441" s="117">
        <v>313950</v>
      </c>
      <c r="B6441" s="118">
        <v>45590</v>
      </c>
      <c r="C6441" s="117" t="s">
        <v>6493</v>
      </c>
      <c r="D6441" s="117" t="s">
        <v>347</v>
      </c>
      <c r="E6441" s="117" t="s">
        <v>184</v>
      </c>
      <c r="F6441" s="117" t="s">
        <v>37</v>
      </c>
      <c r="G6441" s="117" t="s">
        <v>112</v>
      </c>
      <c r="H6441" s="143">
        <v>25</v>
      </c>
      <c r="I6441" s="117" t="s">
        <v>425</v>
      </c>
      <c r="J6441" s="117">
        <v>2024</v>
      </c>
    </row>
    <row r="6442" spans="1:10" x14ac:dyDescent="0.3">
      <c r="A6442" s="117">
        <v>313951</v>
      </c>
      <c r="B6442" s="118">
        <v>45590</v>
      </c>
      <c r="C6442" s="117" t="s">
        <v>6494</v>
      </c>
      <c r="D6442" s="117" t="s">
        <v>347</v>
      </c>
      <c r="E6442" s="117" t="s">
        <v>276</v>
      </c>
      <c r="F6442" s="117" t="s">
        <v>37</v>
      </c>
      <c r="G6442" s="117" t="s">
        <v>111</v>
      </c>
      <c r="H6442" s="143">
        <v>25</v>
      </c>
      <c r="I6442" s="117" t="s">
        <v>425</v>
      </c>
      <c r="J6442" s="117">
        <v>2024</v>
      </c>
    </row>
    <row r="6443" spans="1:10" x14ac:dyDescent="0.3">
      <c r="A6443" s="117">
        <v>313952</v>
      </c>
      <c r="B6443" s="118">
        <v>45590</v>
      </c>
      <c r="C6443" s="117" t="s">
        <v>6495</v>
      </c>
      <c r="D6443" s="117" t="s">
        <v>347</v>
      </c>
      <c r="E6443" s="117" t="s">
        <v>179</v>
      </c>
      <c r="F6443" s="117" t="s">
        <v>32</v>
      </c>
      <c r="G6443" s="117" t="s">
        <v>111</v>
      </c>
      <c r="H6443" s="143">
        <v>25</v>
      </c>
      <c r="I6443" s="117" t="s">
        <v>425</v>
      </c>
      <c r="J6443" s="117">
        <v>2024</v>
      </c>
    </row>
    <row r="6444" spans="1:10" x14ac:dyDescent="0.3">
      <c r="A6444" s="117">
        <v>313953</v>
      </c>
      <c r="B6444" s="118">
        <v>45590</v>
      </c>
      <c r="C6444" s="117" t="s">
        <v>6496</v>
      </c>
      <c r="D6444" s="117" t="s">
        <v>347</v>
      </c>
      <c r="E6444" s="117" t="s">
        <v>173</v>
      </c>
      <c r="F6444" s="117" t="s">
        <v>37</v>
      </c>
      <c r="G6444" s="117" t="s">
        <v>112</v>
      </c>
      <c r="H6444" s="143">
        <v>25</v>
      </c>
      <c r="I6444" s="117" t="s">
        <v>425</v>
      </c>
      <c r="J6444" s="117">
        <v>2024</v>
      </c>
    </row>
    <row r="6445" spans="1:10" x14ac:dyDescent="0.3">
      <c r="A6445" s="117">
        <v>313954</v>
      </c>
      <c r="B6445" s="118">
        <v>45590</v>
      </c>
      <c r="C6445" s="117" t="s">
        <v>6497</v>
      </c>
      <c r="D6445" s="117" t="s">
        <v>49</v>
      </c>
      <c r="E6445" s="117" t="s">
        <v>90</v>
      </c>
      <c r="F6445" s="117" t="s">
        <v>20</v>
      </c>
      <c r="G6445" s="117" t="s">
        <v>111</v>
      </c>
      <c r="H6445" s="143">
        <v>25</v>
      </c>
      <c r="I6445" s="117" t="s">
        <v>425</v>
      </c>
      <c r="J6445" s="117">
        <v>2024</v>
      </c>
    </row>
    <row r="6446" spans="1:10" x14ac:dyDescent="0.3">
      <c r="A6446" s="117">
        <v>313955</v>
      </c>
      <c r="B6446" s="118">
        <v>45590</v>
      </c>
      <c r="C6446" s="117" t="s">
        <v>6498</v>
      </c>
      <c r="D6446" s="117" t="s">
        <v>347</v>
      </c>
      <c r="E6446" s="117" t="s">
        <v>178</v>
      </c>
      <c r="F6446" s="117" t="s">
        <v>38</v>
      </c>
      <c r="G6446" s="117" t="s">
        <v>111</v>
      </c>
      <c r="H6446" s="143">
        <v>25</v>
      </c>
      <c r="I6446" s="117" t="s">
        <v>425</v>
      </c>
      <c r="J6446" s="117">
        <v>2024</v>
      </c>
    </row>
    <row r="6447" spans="1:10" x14ac:dyDescent="0.3">
      <c r="A6447" s="117">
        <v>313956</v>
      </c>
      <c r="B6447" s="118">
        <v>45590</v>
      </c>
      <c r="C6447" s="117" t="s">
        <v>6499</v>
      </c>
      <c r="D6447" s="117" t="s">
        <v>91</v>
      </c>
      <c r="E6447" s="117" t="s">
        <v>283</v>
      </c>
      <c r="F6447" s="117" t="s">
        <v>12</v>
      </c>
      <c r="G6447" s="117" t="s">
        <v>111</v>
      </c>
      <c r="H6447" s="143">
        <v>25</v>
      </c>
      <c r="I6447" s="117" t="s">
        <v>425</v>
      </c>
      <c r="J6447" s="117">
        <v>2024</v>
      </c>
    </row>
    <row r="6448" spans="1:10" x14ac:dyDescent="0.3">
      <c r="A6448" s="117">
        <v>313957</v>
      </c>
      <c r="B6448" s="118">
        <v>45590</v>
      </c>
      <c r="C6448" s="117" t="s">
        <v>6500</v>
      </c>
      <c r="D6448" s="117" t="s">
        <v>91</v>
      </c>
      <c r="E6448" s="117" t="s">
        <v>283</v>
      </c>
      <c r="F6448" s="117" t="s">
        <v>12</v>
      </c>
      <c r="G6448" s="117" t="s">
        <v>112</v>
      </c>
      <c r="H6448" s="143">
        <v>25</v>
      </c>
      <c r="I6448" s="117" t="s">
        <v>425</v>
      </c>
      <c r="J6448" s="117">
        <v>2024</v>
      </c>
    </row>
    <row r="6449" spans="1:10" x14ac:dyDescent="0.3">
      <c r="A6449" s="117">
        <v>313958</v>
      </c>
      <c r="B6449" s="118">
        <v>45590</v>
      </c>
      <c r="C6449" s="117" t="s">
        <v>6501</v>
      </c>
      <c r="D6449" s="117" t="s">
        <v>347</v>
      </c>
      <c r="E6449" s="117" t="s">
        <v>175</v>
      </c>
      <c r="F6449" s="117" t="s">
        <v>38</v>
      </c>
      <c r="G6449" s="117" t="s">
        <v>112</v>
      </c>
      <c r="H6449" s="143">
        <v>25</v>
      </c>
      <c r="I6449" s="117" t="s">
        <v>425</v>
      </c>
      <c r="J6449" s="117">
        <v>2024</v>
      </c>
    </row>
    <row r="6450" spans="1:10" x14ac:dyDescent="0.3">
      <c r="A6450" s="117">
        <v>313959</v>
      </c>
      <c r="B6450" s="118">
        <v>45590</v>
      </c>
      <c r="C6450" s="117" t="s">
        <v>6502</v>
      </c>
      <c r="D6450" s="117" t="s">
        <v>91</v>
      </c>
      <c r="E6450" s="117" t="s">
        <v>283</v>
      </c>
      <c r="F6450" s="117" t="s">
        <v>31</v>
      </c>
      <c r="G6450" s="117" t="s">
        <v>112</v>
      </c>
      <c r="H6450" s="143">
        <v>25</v>
      </c>
      <c r="I6450" s="117" t="s">
        <v>425</v>
      </c>
      <c r="J6450" s="117">
        <v>2024</v>
      </c>
    </row>
    <row r="6451" spans="1:10" x14ac:dyDescent="0.3">
      <c r="A6451" s="117">
        <v>313960</v>
      </c>
      <c r="B6451" s="118">
        <v>45590</v>
      </c>
      <c r="C6451" s="117" t="s">
        <v>6503</v>
      </c>
      <c r="D6451" s="117" t="s">
        <v>50</v>
      </c>
      <c r="E6451" s="117" t="s">
        <v>90</v>
      </c>
      <c r="F6451" s="117" t="s">
        <v>12</v>
      </c>
      <c r="G6451" s="117" t="s">
        <v>111</v>
      </c>
      <c r="H6451" s="143">
        <v>25</v>
      </c>
      <c r="I6451" s="117" t="s">
        <v>425</v>
      </c>
      <c r="J6451" s="117">
        <v>2024</v>
      </c>
    </row>
    <row r="6452" spans="1:10" x14ac:dyDescent="0.3">
      <c r="A6452" s="117">
        <v>313961</v>
      </c>
      <c r="B6452" s="118">
        <v>45590</v>
      </c>
      <c r="C6452" s="117" t="s">
        <v>6504</v>
      </c>
      <c r="D6452" s="117" t="s">
        <v>91</v>
      </c>
      <c r="E6452" s="117" t="s">
        <v>283</v>
      </c>
      <c r="F6452" s="117" t="s">
        <v>38</v>
      </c>
      <c r="G6452" s="117" t="s">
        <v>111</v>
      </c>
      <c r="H6452" s="143">
        <v>25</v>
      </c>
      <c r="I6452" s="117" t="s">
        <v>425</v>
      </c>
      <c r="J6452" s="117">
        <v>2024</v>
      </c>
    </row>
    <row r="6453" spans="1:10" x14ac:dyDescent="0.3">
      <c r="A6453" s="117">
        <v>313962</v>
      </c>
      <c r="B6453" s="118">
        <v>45590</v>
      </c>
      <c r="C6453" s="117" t="s">
        <v>6505</v>
      </c>
      <c r="D6453" s="117" t="s">
        <v>347</v>
      </c>
      <c r="E6453" s="117" t="s">
        <v>175</v>
      </c>
      <c r="F6453" s="117" t="s">
        <v>38</v>
      </c>
      <c r="G6453" s="117" t="s">
        <v>111</v>
      </c>
      <c r="H6453" s="143">
        <v>25</v>
      </c>
      <c r="I6453" s="117" t="s">
        <v>425</v>
      </c>
      <c r="J6453" s="117">
        <v>2024</v>
      </c>
    </row>
    <row r="6454" spans="1:10" x14ac:dyDescent="0.3">
      <c r="A6454" s="117">
        <v>313963</v>
      </c>
      <c r="B6454" s="118">
        <v>45590</v>
      </c>
      <c r="C6454" s="117" t="s">
        <v>6506</v>
      </c>
      <c r="D6454" s="117" t="s">
        <v>347</v>
      </c>
      <c r="E6454" s="117" t="s">
        <v>276</v>
      </c>
      <c r="F6454" s="117" t="s">
        <v>37</v>
      </c>
      <c r="G6454" s="117" t="s">
        <v>111</v>
      </c>
      <c r="H6454" s="143">
        <v>25</v>
      </c>
      <c r="I6454" s="117" t="s">
        <v>425</v>
      </c>
      <c r="J6454" s="117">
        <v>2024</v>
      </c>
    </row>
    <row r="6455" spans="1:10" x14ac:dyDescent="0.3">
      <c r="A6455" s="117">
        <v>313964</v>
      </c>
      <c r="B6455" s="118">
        <v>45590</v>
      </c>
      <c r="C6455" s="117" t="s">
        <v>6507</v>
      </c>
      <c r="D6455" s="117" t="s">
        <v>347</v>
      </c>
      <c r="E6455" s="117" t="s">
        <v>276</v>
      </c>
      <c r="F6455" s="117" t="s">
        <v>37</v>
      </c>
      <c r="G6455" s="117" t="s">
        <v>112</v>
      </c>
      <c r="H6455" s="143">
        <v>25</v>
      </c>
      <c r="I6455" s="117" t="s">
        <v>425</v>
      </c>
      <c r="J6455" s="117">
        <v>2024</v>
      </c>
    </row>
    <row r="6456" spans="1:10" x14ac:dyDescent="0.3">
      <c r="A6456" s="117">
        <v>313965</v>
      </c>
      <c r="B6456" s="118">
        <v>45590</v>
      </c>
      <c r="C6456" s="117" t="s">
        <v>6508</v>
      </c>
      <c r="D6456" s="117" t="s">
        <v>347</v>
      </c>
      <c r="E6456" s="117" t="s">
        <v>183</v>
      </c>
      <c r="F6456" s="117" t="s">
        <v>330</v>
      </c>
      <c r="G6456" s="117" t="s">
        <v>111</v>
      </c>
      <c r="H6456" s="143">
        <v>25</v>
      </c>
      <c r="I6456" s="117" t="s">
        <v>425</v>
      </c>
      <c r="J6456" s="117">
        <v>2024</v>
      </c>
    </row>
    <row r="6457" spans="1:10" x14ac:dyDescent="0.3">
      <c r="A6457" s="117">
        <v>313966</v>
      </c>
      <c r="B6457" s="118">
        <v>45590</v>
      </c>
      <c r="C6457" s="117" t="s">
        <v>6509</v>
      </c>
      <c r="D6457" s="117" t="s">
        <v>91</v>
      </c>
      <c r="E6457" s="117" t="s">
        <v>378</v>
      </c>
      <c r="F6457" s="117" t="s">
        <v>37</v>
      </c>
      <c r="G6457" s="117" t="s">
        <v>112</v>
      </c>
      <c r="H6457" s="143">
        <v>25</v>
      </c>
      <c r="I6457" s="117" t="s">
        <v>425</v>
      </c>
      <c r="J6457" s="117">
        <v>2024</v>
      </c>
    </row>
    <row r="6458" spans="1:10" x14ac:dyDescent="0.3">
      <c r="A6458" s="117">
        <v>313967</v>
      </c>
      <c r="B6458" s="118">
        <v>45590</v>
      </c>
      <c r="C6458" s="117" t="s">
        <v>6510</v>
      </c>
      <c r="D6458" s="117" t="s">
        <v>91</v>
      </c>
      <c r="E6458" s="117" t="s">
        <v>283</v>
      </c>
      <c r="F6458" s="117" t="s">
        <v>16</v>
      </c>
      <c r="G6458" s="117" t="s">
        <v>111</v>
      </c>
      <c r="H6458" s="143">
        <v>25</v>
      </c>
      <c r="I6458" s="117" t="s">
        <v>425</v>
      </c>
      <c r="J6458" s="117">
        <v>2024</v>
      </c>
    </row>
    <row r="6459" spans="1:10" x14ac:dyDescent="0.3">
      <c r="A6459" s="117">
        <v>313968</v>
      </c>
      <c r="B6459" s="118">
        <v>45590</v>
      </c>
      <c r="C6459" s="117" t="s">
        <v>6511</v>
      </c>
      <c r="D6459" s="117" t="s">
        <v>347</v>
      </c>
      <c r="E6459" s="117" t="s">
        <v>178</v>
      </c>
      <c r="F6459" s="117" t="s">
        <v>38</v>
      </c>
      <c r="G6459" s="117" t="s">
        <v>111</v>
      </c>
      <c r="H6459" s="143">
        <v>25</v>
      </c>
      <c r="I6459" s="117" t="s">
        <v>425</v>
      </c>
      <c r="J6459" s="117">
        <v>2024</v>
      </c>
    </row>
    <row r="6460" spans="1:10" x14ac:dyDescent="0.3">
      <c r="A6460" s="117">
        <v>313969</v>
      </c>
      <c r="B6460" s="118">
        <v>45590</v>
      </c>
      <c r="C6460" s="117" t="s">
        <v>6512</v>
      </c>
      <c r="D6460" s="117" t="s">
        <v>347</v>
      </c>
      <c r="E6460" s="117" t="s">
        <v>181</v>
      </c>
      <c r="F6460" s="117" t="s">
        <v>37</v>
      </c>
      <c r="G6460" s="117" t="s">
        <v>112</v>
      </c>
      <c r="H6460" s="143">
        <v>25</v>
      </c>
      <c r="I6460" s="117" t="s">
        <v>425</v>
      </c>
      <c r="J6460" s="117">
        <v>2024</v>
      </c>
    </row>
    <row r="6461" spans="1:10" x14ac:dyDescent="0.3">
      <c r="A6461" s="117">
        <v>313970</v>
      </c>
      <c r="B6461" s="118">
        <v>45590</v>
      </c>
      <c r="C6461" s="117" t="s">
        <v>6513</v>
      </c>
      <c r="D6461" s="117" t="s">
        <v>347</v>
      </c>
      <c r="E6461" s="117" t="s">
        <v>276</v>
      </c>
      <c r="F6461" s="117" t="s">
        <v>12</v>
      </c>
      <c r="G6461" s="117" t="s">
        <v>111</v>
      </c>
      <c r="H6461" s="143">
        <v>25</v>
      </c>
      <c r="I6461" s="117" t="s">
        <v>425</v>
      </c>
      <c r="J6461" s="117">
        <v>2024</v>
      </c>
    </row>
    <row r="6462" spans="1:10" x14ac:dyDescent="0.3">
      <c r="A6462" s="117">
        <v>313971</v>
      </c>
      <c r="B6462" s="118">
        <v>45590</v>
      </c>
      <c r="C6462" s="117" t="s">
        <v>6514</v>
      </c>
      <c r="D6462" s="117" t="s">
        <v>347</v>
      </c>
      <c r="E6462" s="117" t="s">
        <v>183</v>
      </c>
      <c r="F6462" s="117" t="s">
        <v>37</v>
      </c>
      <c r="G6462" s="117" t="s">
        <v>111</v>
      </c>
      <c r="H6462" s="143">
        <v>25</v>
      </c>
      <c r="I6462" s="117" t="s">
        <v>425</v>
      </c>
      <c r="J6462" s="117">
        <v>2024</v>
      </c>
    </row>
    <row r="6463" spans="1:10" x14ac:dyDescent="0.3">
      <c r="A6463" s="117">
        <v>313972</v>
      </c>
      <c r="B6463" s="118">
        <v>45590</v>
      </c>
      <c r="C6463" s="117" t="s">
        <v>6515</v>
      </c>
      <c r="D6463" s="117" t="s">
        <v>347</v>
      </c>
      <c r="E6463" s="117" t="s">
        <v>179</v>
      </c>
      <c r="F6463" s="117" t="s">
        <v>38</v>
      </c>
      <c r="G6463" s="117" t="s">
        <v>111</v>
      </c>
      <c r="H6463" s="143">
        <v>25</v>
      </c>
      <c r="I6463" s="117" t="s">
        <v>425</v>
      </c>
      <c r="J6463" s="117">
        <v>2024</v>
      </c>
    </row>
    <row r="6464" spans="1:10" x14ac:dyDescent="0.3">
      <c r="A6464" s="117">
        <v>313973</v>
      </c>
      <c r="B6464" s="118">
        <v>45590</v>
      </c>
      <c r="C6464" s="117" t="s">
        <v>6516</v>
      </c>
      <c r="D6464" s="117" t="s">
        <v>114</v>
      </c>
      <c r="E6464" s="117" t="s">
        <v>190</v>
      </c>
      <c r="F6464" s="117" t="s">
        <v>38</v>
      </c>
      <c r="G6464" s="117" t="s">
        <v>112</v>
      </c>
      <c r="H6464" s="143">
        <v>25</v>
      </c>
      <c r="I6464" s="117" t="s">
        <v>425</v>
      </c>
      <c r="J6464" s="117">
        <v>2024</v>
      </c>
    </row>
    <row r="6465" spans="1:10" x14ac:dyDescent="0.3">
      <c r="A6465" s="117">
        <v>313974</v>
      </c>
      <c r="B6465" s="118">
        <v>45590</v>
      </c>
      <c r="C6465" s="117" t="s">
        <v>6517</v>
      </c>
      <c r="D6465" s="117" t="s">
        <v>91</v>
      </c>
      <c r="E6465" s="117" t="s">
        <v>413</v>
      </c>
      <c r="F6465" s="117" t="s">
        <v>37</v>
      </c>
      <c r="G6465" s="117" t="s">
        <v>112</v>
      </c>
      <c r="H6465" s="143">
        <v>25</v>
      </c>
      <c r="I6465" s="117" t="s">
        <v>425</v>
      </c>
      <c r="J6465" s="117">
        <v>2024</v>
      </c>
    </row>
    <row r="6466" spans="1:10" x14ac:dyDescent="0.3">
      <c r="A6466" s="117">
        <v>313975</v>
      </c>
      <c r="B6466" s="118">
        <v>45590</v>
      </c>
      <c r="C6466" s="117" t="s">
        <v>6518</v>
      </c>
      <c r="D6466" s="117" t="s">
        <v>91</v>
      </c>
      <c r="E6466" s="117" t="s">
        <v>283</v>
      </c>
      <c r="F6466" s="117" t="s">
        <v>29</v>
      </c>
      <c r="G6466" s="117" t="s">
        <v>111</v>
      </c>
      <c r="H6466" s="143">
        <v>25</v>
      </c>
      <c r="I6466" s="117" t="s">
        <v>425</v>
      </c>
      <c r="J6466" s="117">
        <v>2024</v>
      </c>
    </row>
    <row r="6467" spans="1:10" x14ac:dyDescent="0.3">
      <c r="A6467" s="117">
        <v>313976</v>
      </c>
      <c r="B6467" s="118">
        <v>45590</v>
      </c>
      <c r="C6467" s="117" t="s">
        <v>6519</v>
      </c>
      <c r="D6467" s="117" t="s">
        <v>49</v>
      </c>
      <c r="E6467" s="117" t="s">
        <v>90</v>
      </c>
      <c r="F6467" s="117" t="s">
        <v>39</v>
      </c>
      <c r="G6467" s="117" t="s">
        <v>112</v>
      </c>
      <c r="H6467" s="143">
        <v>25</v>
      </c>
      <c r="I6467" s="117" t="s">
        <v>425</v>
      </c>
      <c r="J6467" s="117">
        <v>2024</v>
      </c>
    </row>
    <row r="6468" spans="1:10" x14ac:dyDescent="0.3">
      <c r="A6468" s="117">
        <v>313977</v>
      </c>
      <c r="B6468" s="118">
        <v>45590</v>
      </c>
      <c r="C6468" s="117" t="s">
        <v>6520</v>
      </c>
      <c r="D6468" s="117" t="s">
        <v>347</v>
      </c>
      <c r="E6468" s="117" t="s">
        <v>276</v>
      </c>
      <c r="F6468" s="117" t="s">
        <v>39</v>
      </c>
      <c r="G6468" s="117" t="s">
        <v>111</v>
      </c>
      <c r="H6468" s="143">
        <v>25</v>
      </c>
      <c r="I6468" s="117" t="s">
        <v>425</v>
      </c>
      <c r="J6468" s="117">
        <v>2024</v>
      </c>
    </row>
    <row r="6469" spans="1:10" x14ac:dyDescent="0.3">
      <c r="A6469" s="117">
        <v>313978</v>
      </c>
      <c r="B6469" s="118">
        <v>45590</v>
      </c>
      <c r="C6469" s="117" t="s">
        <v>6521</v>
      </c>
      <c r="D6469" s="117" t="s">
        <v>347</v>
      </c>
      <c r="E6469" s="117" t="s">
        <v>175</v>
      </c>
      <c r="F6469" s="117" t="s">
        <v>31</v>
      </c>
      <c r="G6469" s="117" t="s">
        <v>111</v>
      </c>
      <c r="H6469" s="143">
        <v>25</v>
      </c>
      <c r="I6469" s="117" t="s">
        <v>425</v>
      </c>
      <c r="J6469" s="117">
        <v>2024</v>
      </c>
    </row>
    <row r="6470" spans="1:10" x14ac:dyDescent="0.3">
      <c r="A6470" s="117">
        <v>313979</v>
      </c>
      <c r="B6470" s="118">
        <v>45590</v>
      </c>
      <c r="C6470" s="117" t="s">
        <v>6522</v>
      </c>
      <c r="D6470" s="117" t="s">
        <v>169</v>
      </c>
      <c r="E6470" s="117" t="s">
        <v>242</v>
      </c>
      <c r="F6470" s="117" t="s">
        <v>12</v>
      </c>
      <c r="G6470" s="117" t="s">
        <v>112</v>
      </c>
      <c r="H6470" s="143">
        <v>25</v>
      </c>
      <c r="I6470" s="117" t="s">
        <v>425</v>
      </c>
      <c r="J6470" s="117">
        <v>2024</v>
      </c>
    </row>
    <row r="6471" spans="1:10" x14ac:dyDescent="0.3">
      <c r="A6471" s="117">
        <v>313980</v>
      </c>
      <c r="B6471" s="118">
        <v>45590</v>
      </c>
      <c r="C6471" s="117" t="s">
        <v>6523</v>
      </c>
      <c r="D6471" s="117" t="s">
        <v>91</v>
      </c>
      <c r="E6471" s="117" t="s">
        <v>283</v>
      </c>
      <c r="F6471" s="117" t="s">
        <v>12</v>
      </c>
      <c r="G6471" s="117" t="s">
        <v>112</v>
      </c>
      <c r="H6471" s="143">
        <v>25</v>
      </c>
      <c r="I6471" s="117" t="s">
        <v>425</v>
      </c>
      <c r="J6471" s="117">
        <v>2024</v>
      </c>
    </row>
    <row r="6472" spans="1:10" x14ac:dyDescent="0.3">
      <c r="A6472" s="117">
        <v>313981</v>
      </c>
      <c r="B6472" s="118">
        <v>45590</v>
      </c>
      <c r="C6472" s="117" t="s">
        <v>6524</v>
      </c>
      <c r="D6472" s="117" t="s">
        <v>114</v>
      </c>
      <c r="E6472" s="117" t="s">
        <v>285</v>
      </c>
      <c r="F6472" s="117" t="s">
        <v>35</v>
      </c>
      <c r="G6472" s="117" t="s">
        <v>112</v>
      </c>
      <c r="H6472" s="143">
        <v>25</v>
      </c>
      <c r="I6472" s="117" t="s">
        <v>425</v>
      </c>
      <c r="J6472" s="117">
        <v>2024</v>
      </c>
    </row>
    <row r="6473" spans="1:10" x14ac:dyDescent="0.3">
      <c r="A6473" s="117">
        <v>313982</v>
      </c>
      <c r="B6473" s="118">
        <v>45590</v>
      </c>
      <c r="C6473" s="117" t="s">
        <v>6525</v>
      </c>
      <c r="D6473" s="117" t="s">
        <v>347</v>
      </c>
      <c r="E6473" s="117" t="s">
        <v>175</v>
      </c>
      <c r="F6473" s="117" t="s">
        <v>38</v>
      </c>
      <c r="G6473" s="117" t="s">
        <v>111</v>
      </c>
      <c r="H6473" s="143">
        <v>25</v>
      </c>
      <c r="I6473" s="117" t="s">
        <v>425</v>
      </c>
      <c r="J6473" s="117">
        <v>2024</v>
      </c>
    </row>
    <row r="6474" spans="1:10" x14ac:dyDescent="0.3">
      <c r="A6474" s="117">
        <v>313983</v>
      </c>
      <c r="B6474" s="118">
        <v>45590</v>
      </c>
      <c r="C6474" s="117" t="s">
        <v>6526</v>
      </c>
      <c r="D6474" s="117" t="s">
        <v>347</v>
      </c>
      <c r="E6474" s="117" t="s">
        <v>183</v>
      </c>
      <c r="F6474" s="117" t="s">
        <v>37</v>
      </c>
      <c r="G6474" s="117" t="s">
        <v>111</v>
      </c>
      <c r="H6474" s="143">
        <v>25</v>
      </c>
      <c r="I6474" s="117" t="s">
        <v>425</v>
      </c>
      <c r="J6474" s="117">
        <v>2024</v>
      </c>
    </row>
    <row r="6475" spans="1:10" x14ac:dyDescent="0.3">
      <c r="A6475" s="117">
        <v>313984</v>
      </c>
      <c r="B6475" s="118">
        <v>45590</v>
      </c>
      <c r="C6475" s="117" t="s">
        <v>6527</v>
      </c>
      <c r="D6475" s="117" t="s">
        <v>49</v>
      </c>
      <c r="E6475" s="117" t="s">
        <v>90</v>
      </c>
      <c r="F6475" s="117" t="s">
        <v>31</v>
      </c>
      <c r="G6475" s="117" t="s">
        <v>111</v>
      </c>
      <c r="H6475" s="143">
        <v>25</v>
      </c>
      <c r="I6475" s="117" t="s">
        <v>425</v>
      </c>
      <c r="J6475" s="117">
        <v>2024</v>
      </c>
    </row>
    <row r="6476" spans="1:10" x14ac:dyDescent="0.3">
      <c r="A6476" s="117">
        <v>313985</v>
      </c>
      <c r="B6476" s="118">
        <v>45590</v>
      </c>
      <c r="C6476" s="117" t="s">
        <v>6528</v>
      </c>
      <c r="D6476" s="117" t="s">
        <v>91</v>
      </c>
      <c r="E6476" s="117" t="s">
        <v>283</v>
      </c>
      <c r="F6476" s="117" t="s">
        <v>12</v>
      </c>
      <c r="G6476" s="117" t="s">
        <v>112</v>
      </c>
      <c r="H6476" s="143">
        <v>25</v>
      </c>
      <c r="I6476" s="117" t="s">
        <v>425</v>
      </c>
      <c r="J6476" s="117">
        <v>2024</v>
      </c>
    </row>
    <row r="6477" spans="1:10" x14ac:dyDescent="0.3">
      <c r="A6477" s="117">
        <v>313986</v>
      </c>
      <c r="B6477" s="118">
        <v>45590</v>
      </c>
      <c r="C6477" s="117" t="s">
        <v>6529</v>
      </c>
      <c r="D6477" s="117" t="s">
        <v>347</v>
      </c>
      <c r="E6477" s="117" t="s">
        <v>276</v>
      </c>
      <c r="F6477" s="117" t="s">
        <v>38</v>
      </c>
      <c r="G6477" s="117" t="s">
        <v>111</v>
      </c>
      <c r="H6477" s="143">
        <v>25</v>
      </c>
      <c r="I6477" s="117" t="s">
        <v>425</v>
      </c>
      <c r="J6477" s="117">
        <v>2024</v>
      </c>
    </row>
    <row r="6478" spans="1:10" x14ac:dyDescent="0.3">
      <c r="A6478" s="117">
        <v>313987</v>
      </c>
      <c r="B6478" s="118">
        <v>45590</v>
      </c>
      <c r="C6478" s="117" t="s">
        <v>6530</v>
      </c>
      <c r="D6478" s="117" t="s">
        <v>347</v>
      </c>
      <c r="E6478" s="117" t="s">
        <v>183</v>
      </c>
      <c r="F6478" s="117" t="s">
        <v>38</v>
      </c>
      <c r="G6478" s="117" t="s">
        <v>111</v>
      </c>
      <c r="H6478" s="143">
        <v>25</v>
      </c>
      <c r="I6478" s="117" t="s">
        <v>425</v>
      </c>
      <c r="J6478" s="117">
        <v>2024</v>
      </c>
    </row>
    <row r="6479" spans="1:10" x14ac:dyDescent="0.3">
      <c r="A6479" s="117">
        <v>313988</v>
      </c>
      <c r="B6479" s="118">
        <v>45590</v>
      </c>
      <c r="C6479" s="117" t="s">
        <v>6531</v>
      </c>
      <c r="D6479" s="117" t="s">
        <v>169</v>
      </c>
      <c r="E6479" s="117" t="s">
        <v>90</v>
      </c>
      <c r="F6479" s="117" t="s">
        <v>12</v>
      </c>
      <c r="G6479" s="117" t="s">
        <v>111</v>
      </c>
      <c r="H6479" s="143">
        <v>25</v>
      </c>
      <c r="I6479" s="117" t="s">
        <v>425</v>
      </c>
      <c r="J6479" s="117">
        <v>2024</v>
      </c>
    </row>
    <row r="6480" spans="1:10" x14ac:dyDescent="0.3">
      <c r="A6480" s="117">
        <v>313989</v>
      </c>
      <c r="B6480" s="118">
        <v>45590</v>
      </c>
      <c r="C6480" s="117" t="s">
        <v>6530</v>
      </c>
      <c r="D6480" s="117" t="s">
        <v>347</v>
      </c>
      <c r="E6480" s="117" t="s">
        <v>183</v>
      </c>
      <c r="F6480" s="117" t="s">
        <v>38</v>
      </c>
      <c r="G6480" s="117" t="s">
        <v>111</v>
      </c>
      <c r="H6480" s="143">
        <v>25</v>
      </c>
      <c r="I6480" s="117" t="s">
        <v>425</v>
      </c>
      <c r="J6480" s="117">
        <v>2024</v>
      </c>
    </row>
    <row r="6481" spans="1:10" x14ac:dyDescent="0.3">
      <c r="A6481" s="117">
        <v>313990</v>
      </c>
      <c r="B6481" s="118">
        <v>45590</v>
      </c>
      <c r="C6481" s="117" t="s">
        <v>6532</v>
      </c>
      <c r="D6481" s="117" t="s">
        <v>347</v>
      </c>
      <c r="E6481" s="117" t="s">
        <v>175</v>
      </c>
      <c r="F6481" s="117" t="s">
        <v>38</v>
      </c>
      <c r="G6481" s="117" t="s">
        <v>112</v>
      </c>
      <c r="H6481" s="143">
        <v>25</v>
      </c>
      <c r="I6481" s="117" t="s">
        <v>425</v>
      </c>
      <c r="J6481" s="117">
        <v>2024</v>
      </c>
    </row>
    <row r="6482" spans="1:10" x14ac:dyDescent="0.3">
      <c r="A6482" s="117">
        <v>313991</v>
      </c>
      <c r="B6482" s="118">
        <v>45590</v>
      </c>
      <c r="C6482" s="117" t="s">
        <v>6533</v>
      </c>
      <c r="D6482" s="117" t="s">
        <v>114</v>
      </c>
      <c r="E6482" s="117" t="s">
        <v>190</v>
      </c>
      <c r="F6482" s="117" t="s">
        <v>39</v>
      </c>
      <c r="G6482" s="117" t="s">
        <v>111</v>
      </c>
      <c r="H6482" s="143">
        <v>25</v>
      </c>
      <c r="I6482" s="117" t="s">
        <v>425</v>
      </c>
      <c r="J6482" s="117">
        <v>2024</v>
      </c>
    </row>
    <row r="6483" spans="1:10" x14ac:dyDescent="0.3">
      <c r="A6483" s="117">
        <v>313992</v>
      </c>
      <c r="B6483" s="118">
        <v>45590</v>
      </c>
      <c r="C6483" s="117" t="s">
        <v>6534</v>
      </c>
      <c r="D6483" s="117" t="s">
        <v>91</v>
      </c>
      <c r="E6483" s="117" t="s">
        <v>283</v>
      </c>
      <c r="F6483" s="117" t="s">
        <v>20</v>
      </c>
      <c r="G6483" s="117" t="s">
        <v>111</v>
      </c>
      <c r="H6483" s="143">
        <v>25</v>
      </c>
      <c r="I6483" s="117" t="s">
        <v>425</v>
      </c>
      <c r="J6483" s="117">
        <v>2024</v>
      </c>
    </row>
    <row r="6484" spans="1:10" x14ac:dyDescent="0.3">
      <c r="A6484" s="117">
        <v>313993</v>
      </c>
      <c r="B6484" s="118">
        <v>45590</v>
      </c>
      <c r="C6484" s="117" t="s">
        <v>6535</v>
      </c>
      <c r="D6484" s="117" t="s">
        <v>50</v>
      </c>
      <c r="E6484" s="117" t="s">
        <v>90</v>
      </c>
      <c r="F6484" s="117" t="s">
        <v>37</v>
      </c>
      <c r="G6484" s="117" t="s">
        <v>111</v>
      </c>
      <c r="H6484" s="143">
        <v>25</v>
      </c>
      <c r="I6484" s="117" t="s">
        <v>425</v>
      </c>
      <c r="J6484" s="117">
        <v>2024</v>
      </c>
    </row>
    <row r="6485" spans="1:10" x14ac:dyDescent="0.3">
      <c r="A6485" s="117">
        <v>313994</v>
      </c>
      <c r="B6485" s="118">
        <v>45590</v>
      </c>
      <c r="C6485" s="117" t="s">
        <v>6536</v>
      </c>
      <c r="D6485" s="117" t="s">
        <v>91</v>
      </c>
      <c r="E6485" s="117" t="s">
        <v>283</v>
      </c>
      <c r="F6485" s="117" t="s">
        <v>12</v>
      </c>
      <c r="G6485" s="117" t="s">
        <v>112</v>
      </c>
      <c r="H6485" s="143">
        <v>25</v>
      </c>
      <c r="I6485" s="117" t="s">
        <v>425</v>
      </c>
      <c r="J6485" s="117">
        <v>2024</v>
      </c>
    </row>
    <row r="6486" spans="1:10" x14ac:dyDescent="0.3">
      <c r="A6486" s="117">
        <v>313995</v>
      </c>
      <c r="B6486" s="118">
        <v>45590</v>
      </c>
      <c r="C6486" s="117" t="s">
        <v>6537</v>
      </c>
      <c r="D6486" s="117" t="s">
        <v>347</v>
      </c>
      <c r="E6486" s="117" t="s">
        <v>175</v>
      </c>
      <c r="F6486" s="117" t="s">
        <v>10</v>
      </c>
      <c r="G6486" s="117" t="s">
        <v>112</v>
      </c>
      <c r="H6486" s="143">
        <v>25</v>
      </c>
      <c r="I6486" s="117" t="s">
        <v>425</v>
      </c>
      <c r="J6486" s="117">
        <v>2024</v>
      </c>
    </row>
    <row r="6487" spans="1:10" x14ac:dyDescent="0.3">
      <c r="A6487" s="117">
        <v>313996</v>
      </c>
      <c r="B6487" s="118">
        <v>45590</v>
      </c>
      <c r="C6487" s="117" t="s">
        <v>6538</v>
      </c>
      <c r="D6487" s="117" t="s">
        <v>119</v>
      </c>
      <c r="E6487" s="117" t="s">
        <v>103</v>
      </c>
      <c r="F6487" s="117" t="s">
        <v>12</v>
      </c>
      <c r="G6487" s="117" t="s">
        <v>111</v>
      </c>
      <c r="H6487" s="143">
        <v>25</v>
      </c>
      <c r="I6487" s="117" t="s">
        <v>425</v>
      </c>
      <c r="J6487" s="117">
        <v>2024</v>
      </c>
    </row>
    <row r="6488" spans="1:10" x14ac:dyDescent="0.3">
      <c r="A6488" s="117">
        <v>313997</v>
      </c>
      <c r="B6488" s="118">
        <v>45590</v>
      </c>
      <c r="C6488" s="117" t="s">
        <v>6539</v>
      </c>
      <c r="D6488" s="117" t="s">
        <v>91</v>
      </c>
      <c r="E6488" s="117" t="s">
        <v>283</v>
      </c>
      <c r="F6488" s="117" t="s">
        <v>12</v>
      </c>
      <c r="G6488" s="117" t="s">
        <v>111</v>
      </c>
      <c r="H6488" s="143">
        <v>25</v>
      </c>
      <c r="I6488" s="117" t="s">
        <v>425</v>
      </c>
      <c r="J6488" s="117">
        <v>2024</v>
      </c>
    </row>
    <row r="6489" spans="1:10" x14ac:dyDescent="0.3">
      <c r="A6489" s="117">
        <v>313998</v>
      </c>
      <c r="B6489" s="118">
        <v>45590</v>
      </c>
      <c r="C6489" s="117" t="s">
        <v>6540</v>
      </c>
      <c r="D6489" s="117" t="s">
        <v>91</v>
      </c>
      <c r="E6489" s="117" t="s">
        <v>283</v>
      </c>
      <c r="F6489" s="117" t="s">
        <v>37</v>
      </c>
      <c r="G6489" s="117" t="s">
        <v>111</v>
      </c>
      <c r="H6489" s="143">
        <v>25</v>
      </c>
      <c r="I6489" s="117" t="s">
        <v>425</v>
      </c>
      <c r="J6489" s="117">
        <v>2024</v>
      </c>
    </row>
    <row r="6490" spans="1:10" x14ac:dyDescent="0.3">
      <c r="A6490" s="117">
        <v>313999</v>
      </c>
      <c r="B6490" s="118">
        <v>45590</v>
      </c>
      <c r="C6490" s="117" t="s">
        <v>6541</v>
      </c>
      <c r="D6490" s="117" t="s">
        <v>91</v>
      </c>
      <c r="E6490" s="117" t="s">
        <v>283</v>
      </c>
      <c r="F6490" s="117" t="s">
        <v>39</v>
      </c>
      <c r="G6490" s="117" t="s">
        <v>111</v>
      </c>
      <c r="H6490" s="143">
        <v>25</v>
      </c>
      <c r="I6490" s="117" t="s">
        <v>425</v>
      </c>
      <c r="J6490" s="117">
        <v>2024</v>
      </c>
    </row>
    <row r="6491" spans="1:10" x14ac:dyDescent="0.3">
      <c r="A6491" s="117">
        <v>314000</v>
      </c>
      <c r="B6491" s="118">
        <v>45590</v>
      </c>
      <c r="C6491" s="117" t="s">
        <v>6542</v>
      </c>
      <c r="D6491" s="117" t="s">
        <v>347</v>
      </c>
      <c r="E6491" s="117" t="s">
        <v>183</v>
      </c>
      <c r="F6491" s="117" t="s">
        <v>38</v>
      </c>
      <c r="G6491" s="117" t="s">
        <v>111</v>
      </c>
      <c r="H6491" s="143">
        <v>25</v>
      </c>
      <c r="I6491" s="117" t="s">
        <v>425</v>
      </c>
      <c r="J6491" s="117">
        <v>2024</v>
      </c>
    </row>
    <row r="6492" spans="1:10" x14ac:dyDescent="0.3">
      <c r="A6492" s="117">
        <v>314001</v>
      </c>
      <c r="B6492" s="118">
        <v>45590</v>
      </c>
      <c r="C6492" s="117" t="s">
        <v>6543</v>
      </c>
      <c r="D6492" s="117" t="s">
        <v>347</v>
      </c>
      <c r="E6492" s="117" t="s">
        <v>179</v>
      </c>
      <c r="F6492" s="117" t="s">
        <v>12</v>
      </c>
      <c r="G6492" s="117" t="s">
        <v>111</v>
      </c>
      <c r="H6492" s="143">
        <v>25</v>
      </c>
      <c r="I6492" s="117" t="s">
        <v>425</v>
      </c>
      <c r="J6492" s="117">
        <v>2024</v>
      </c>
    </row>
    <row r="6493" spans="1:10" x14ac:dyDescent="0.3">
      <c r="A6493" s="117">
        <v>314002</v>
      </c>
      <c r="B6493" s="118">
        <v>45590</v>
      </c>
      <c r="C6493" s="117" t="s">
        <v>6544</v>
      </c>
      <c r="D6493" s="117" t="s">
        <v>114</v>
      </c>
      <c r="E6493" s="117" t="s">
        <v>190</v>
      </c>
      <c r="F6493" s="117" t="s">
        <v>20</v>
      </c>
      <c r="G6493" s="117" t="s">
        <v>111</v>
      </c>
      <c r="H6493" s="143">
        <v>25</v>
      </c>
      <c r="I6493" s="117" t="s">
        <v>425</v>
      </c>
      <c r="J6493" s="117">
        <v>2024</v>
      </c>
    </row>
    <row r="6494" spans="1:10" x14ac:dyDescent="0.3">
      <c r="A6494" s="117">
        <v>314003</v>
      </c>
      <c r="B6494" s="118">
        <v>45590</v>
      </c>
      <c r="C6494" s="117" t="s">
        <v>6545</v>
      </c>
      <c r="D6494" s="117" t="s">
        <v>347</v>
      </c>
      <c r="E6494" s="117" t="s">
        <v>276</v>
      </c>
      <c r="F6494" s="117" t="s">
        <v>12</v>
      </c>
      <c r="G6494" s="117" t="s">
        <v>111</v>
      </c>
      <c r="H6494" s="143">
        <v>25</v>
      </c>
      <c r="I6494" s="117" t="s">
        <v>425</v>
      </c>
      <c r="J6494" s="117">
        <v>2024</v>
      </c>
    </row>
    <row r="6495" spans="1:10" x14ac:dyDescent="0.3">
      <c r="A6495" s="117">
        <v>314004</v>
      </c>
      <c r="B6495" s="118">
        <v>45590</v>
      </c>
      <c r="C6495" s="117" t="s">
        <v>6546</v>
      </c>
      <c r="D6495" s="117" t="s">
        <v>119</v>
      </c>
      <c r="E6495" s="117" t="s">
        <v>103</v>
      </c>
      <c r="F6495" s="117" t="s">
        <v>35</v>
      </c>
      <c r="G6495" s="117" t="s">
        <v>111</v>
      </c>
      <c r="H6495" s="143">
        <v>25</v>
      </c>
      <c r="I6495" s="117" t="s">
        <v>425</v>
      </c>
      <c r="J6495" s="117">
        <v>2024</v>
      </c>
    </row>
    <row r="6496" spans="1:10" x14ac:dyDescent="0.3">
      <c r="A6496" s="117">
        <v>314005</v>
      </c>
      <c r="B6496" s="118">
        <v>45590</v>
      </c>
      <c r="C6496" s="117" t="s">
        <v>6547</v>
      </c>
      <c r="D6496" s="117" t="s">
        <v>347</v>
      </c>
      <c r="E6496" s="117" t="s">
        <v>276</v>
      </c>
      <c r="F6496" s="117" t="s">
        <v>12</v>
      </c>
      <c r="G6496" s="117" t="s">
        <v>111</v>
      </c>
      <c r="H6496" s="143">
        <v>25</v>
      </c>
      <c r="I6496" s="117" t="s">
        <v>425</v>
      </c>
      <c r="J6496" s="117">
        <v>2024</v>
      </c>
    </row>
    <row r="6497" spans="1:10" x14ac:dyDescent="0.3">
      <c r="A6497" s="117">
        <v>314006</v>
      </c>
      <c r="B6497" s="118">
        <v>45590</v>
      </c>
      <c r="C6497" s="117" t="s">
        <v>6548</v>
      </c>
      <c r="D6497" s="117" t="s">
        <v>91</v>
      </c>
      <c r="E6497" s="117" t="s">
        <v>283</v>
      </c>
      <c r="F6497" s="117" t="s">
        <v>39</v>
      </c>
      <c r="G6497" s="117" t="s">
        <v>112</v>
      </c>
      <c r="H6497" s="143">
        <v>25</v>
      </c>
      <c r="I6497" s="117" t="s">
        <v>425</v>
      </c>
      <c r="J6497" s="117">
        <v>2024</v>
      </c>
    </row>
    <row r="6498" spans="1:10" x14ac:dyDescent="0.3">
      <c r="A6498" s="117">
        <v>314007</v>
      </c>
      <c r="B6498" s="118">
        <v>45590</v>
      </c>
      <c r="C6498" s="117" t="s">
        <v>6549</v>
      </c>
      <c r="D6498" s="117" t="s">
        <v>347</v>
      </c>
      <c r="E6498" s="117" t="s">
        <v>173</v>
      </c>
      <c r="F6498" s="117" t="s">
        <v>31</v>
      </c>
      <c r="G6498" s="117" t="s">
        <v>111</v>
      </c>
      <c r="H6498" s="143">
        <v>25</v>
      </c>
      <c r="I6498" s="117" t="s">
        <v>425</v>
      </c>
      <c r="J6498" s="117">
        <v>2024</v>
      </c>
    </row>
    <row r="6499" spans="1:10" x14ac:dyDescent="0.3">
      <c r="A6499" s="117">
        <v>314008</v>
      </c>
      <c r="B6499" s="118">
        <v>45590</v>
      </c>
      <c r="C6499" s="117" t="s">
        <v>6550</v>
      </c>
      <c r="D6499" s="117" t="s">
        <v>114</v>
      </c>
      <c r="E6499" s="117" t="s">
        <v>190</v>
      </c>
      <c r="F6499" s="117" t="s">
        <v>14</v>
      </c>
      <c r="G6499" s="117" t="s">
        <v>112</v>
      </c>
      <c r="H6499" s="143">
        <v>25</v>
      </c>
      <c r="I6499" s="117" t="s">
        <v>425</v>
      </c>
      <c r="J6499" s="117">
        <v>2024</v>
      </c>
    </row>
    <row r="6500" spans="1:10" x14ac:dyDescent="0.3">
      <c r="A6500" s="117">
        <v>314009</v>
      </c>
      <c r="B6500" s="118">
        <v>45590</v>
      </c>
      <c r="C6500" s="117" t="s">
        <v>6551</v>
      </c>
      <c r="D6500" s="117" t="s">
        <v>91</v>
      </c>
      <c r="E6500" s="117" t="s">
        <v>283</v>
      </c>
      <c r="F6500" s="117" t="s">
        <v>38</v>
      </c>
      <c r="G6500" s="117" t="s">
        <v>112</v>
      </c>
      <c r="H6500" s="143">
        <v>25</v>
      </c>
      <c r="I6500" s="117" t="s">
        <v>425</v>
      </c>
      <c r="J6500" s="117">
        <v>2024</v>
      </c>
    </row>
    <row r="6501" spans="1:10" x14ac:dyDescent="0.3">
      <c r="A6501" s="117">
        <v>314010</v>
      </c>
      <c r="B6501" s="118">
        <v>45590</v>
      </c>
      <c r="C6501" s="117" t="s">
        <v>6552</v>
      </c>
      <c r="D6501" s="117" t="s">
        <v>114</v>
      </c>
      <c r="E6501" s="117" t="s">
        <v>285</v>
      </c>
      <c r="F6501" s="117" t="s">
        <v>31</v>
      </c>
      <c r="G6501" s="117" t="s">
        <v>111</v>
      </c>
      <c r="H6501" s="143">
        <v>25</v>
      </c>
      <c r="I6501" s="117" t="s">
        <v>425</v>
      </c>
      <c r="J6501" s="117">
        <v>2024</v>
      </c>
    </row>
    <row r="6502" spans="1:10" x14ac:dyDescent="0.3">
      <c r="A6502" s="117">
        <v>314011</v>
      </c>
      <c r="B6502" s="118">
        <v>45590</v>
      </c>
      <c r="C6502" s="117" t="s">
        <v>6553</v>
      </c>
      <c r="D6502" s="117" t="s">
        <v>347</v>
      </c>
      <c r="E6502" s="117" t="s">
        <v>276</v>
      </c>
      <c r="F6502" s="117" t="s">
        <v>21</v>
      </c>
      <c r="G6502" s="117" t="s">
        <v>111</v>
      </c>
      <c r="H6502" s="143">
        <v>25</v>
      </c>
      <c r="I6502" s="117" t="s">
        <v>425</v>
      </c>
      <c r="J6502" s="117">
        <v>2024</v>
      </c>
    </row>
    <row r="6503" spans="1:10" x14ac:dyDescent="0.3">
      <c r="A6503" s="117">
        <v>314012</v>
      </c>
      <c r="B6503" s="118">
        <v>45590</v>
      </c>
      <c r="C6503" s="117" t="s">
        <v>6554</v>
      </c>
      <c r="D6503" s="117" t="s">
        <v>347</v>
      </c>
      <c r="E6503" s="117" t="s">
        <v>183</v>
      </c>
      <c r="F6503" s="117" t="s">
        <v>330</v>
      </c>
      <c r="G6503" s="117" t="s">
        <v>111</v>
      </c>
      <c r="H6503" s="143">
        <v>25</v>
      </c>
      <c r="I6503" s="117" t="s">
        <v>425</v>
      </c>
      <c r="J6503" s="117">
        <v>2024</v>
      </c>
    </row>
    <row r="6504" spans="1:10" x14ac:dyDescent="0.3">
      <c r="A6504" s="117">
        <v>314013</v>
      </c>
      <c r="B6504" s="118">
        <v>45590</v>
      </c>
      <c r="C6504" s="117" t="s">
        <v>6554</v>
      </c>
      <c r="D6504" s="117" t="s">
        <v>347</v>
      </c>
      <c r="E6504" s="117" t="s">
        <v>183</v>
      </c>
      <c r="F6504" s="117" t="s">
        <v>330</v>
      </c>
      <c r="G6504" s="117" t="s">
        <v>111</v>
      </c>
      <c r="H6504" s="143">
        <v>25</v>
      </c>
      <c r="I6504" s="117" t="s">
        <v>425</v>
      </c>
      <c r="J6504" s="117">
        <v>2024</v>
      </c>
    </row>
    <row r="6505" spans="1:10" x14ac:dyDescent="0.3">
      <c r="A6505" s="117">
        <v>314014</v>
      </c>
      <c r="B6505" s="118">
        <v>45590</v>
      </c>
      <c r="C6505" s="117" t="s">
        <v>6555</v>
      </c>
      <c r="D6505" s="117" t="s">
        <v>91</v>
      </c>
      <c r="E6505" s="117" t="s">
        <v>283</v>
      </c>
      <c r="F6505" s="117" t="s">
        <v>22</v>
      </c>
      <c r="G6505" s="117" t="s">
        <v>111</v>
      </c>
      <c r="H6505" s="143">
        <v>25</v>
      </c>
      <c r="I6505" s="117" t="s">
        <v>425</v>
      </c>
      <c r="J6505" s="117">
        <v>2024</v>
      </c>
    </row>
    <row r="6506" spans="1:10" x14ac:dyDescent="0.3">
      <c r="A6506" s="117">
        <v>314015</v>
      </c>
      <c r="B6506" s="118">
        <v>45590</v>
      </c>
      <c r="C6506" s="117" t="s">
        <v>6556</v>
      </c>
      <c r="D6506" s="117" t="s">
        <v>91</v>
      </c>
      <c r="E6506" s="117" t="s">
        <v>283</v>
      </c>
      <c r="F6506" s="117" t="s">
        <v>38</v>
      </c>
      <c r="G6506" s="117" t="s">
        <v>111</v>
      </c>
      <c r="H6506" s="143">
        <v>25</v>
      </c>
      <c r="I6506" s="117" t="s">
        <v>425</v>
      </c>
      <c r="J6506" s="117">
        <v>2024</v>
      </c>
    </row>
    <row r="6507" spans="1:10" x14ac:dyDescent="0.3">
      <c r="A6507" s="117">
        <v>314016</v>
      </c>
      <c r="B6507" s="118">
        <v>45590</v>
      </c>
      <c r="C6507" s="117" t="s">
        <v>6557</v>
      </c>
      <c r="D6507" s="117" t="s">
        <v>347</v>
      </c>
      <c r="E6507" s="117" t="s">
        <v>276</v>
      </c>
      <c r="F6507" s="117" t="s">
        <v>37</v>
      </c>
      <c r="G6507" s="117" t="s">
        <v>112</v>
      </c>
      <c r="H6507" s="143">
        <v>25</v>
      </c>
      <c r="I6507" s="117" t="s">
        <v>425</v>
      </c>
      <c r="J6507" s="117">
        <v>2024</v>
      </c>
    </row>
    <row r="6508" spans="1:10" x14ac:dyDescent="0.3">
      <c r="A6508" s="117">
        <v>314017</v>
      </c>
      <c r="B6508" s="118">
        <v>45590</v>
      </c>
      <c r="C6508" s="117" t="s">
        <v>6558</v>
      </c>
      <c r="D6508" s="117" t="s">
        <v>347</v>
      </c>
      <c r="E6508" s="117" t="s">
        <v>175</v>
      </c>
      <c r="F6508" s="117" t="s">
        <v>12</v>
      </c>
      <c r="G6508" s="117" t="s">
        <v>111</v>
      </c>
      <c r="H6508" s="143">
        <v>25</v>
      </c>
      <c r="I6508" s="117" t="s">
        <v>425</v>
      </c>
      <c r="J6508" s="117">
        <v>2024</v>
      </c>
    </row>
    <row r="6509" spans="1:10" x14ac:dyDescent="0.3">
      <c r="A6509" s="117">
        <v>314018</v>
      </c>
      <c r="B6509" s="118">
        <v>45590</v>
      </c>
      <c r="C6509" s="117" t="s">
        <v>6559</v>
      </c>
      <c r="D6509" s="117" t="s">
        <v>91</v>
      </c>
      <c r="E6509" s="117" t="s">
        <v>283</v>
      </c>
      <c r="F6509" s="117" t="s">
        <v>12</v>
      </c>
      <c r="G6509" s="117" t="s">
        <v>111</v>
      </c>
      <c r="H6509" s="143">
        <v>25</v>
      </c>
      <c r="I6509" s="117" t="s">
        <v>425</v>
      </c>
      <c r="J6509" s="117">
        <v>2024</v>
      </c>
    </row>
    <row r="6510" spans="1:10" x14ac:dyDescent="0.3">
      <c r="A6510" s="117">
        <v>314019</v>
      </c>
      <c r="B6510" s="118">
        <v>45590</v>
      </c>
      <c r="C6510" s="117" t="s">
        <v>6560</v>
      </c>
      <c r="D6510" s="117" t="s">
        <v>91</v>
      </c>
      <c r="E6510" s="117" t="s">
        <v>283</v>
      </c>
      <c r="F6510" s="117" t="s">
        <v>12</v>
      </c>
      <c r="G6510" s="117" t="s">
        <v>111</v>
      </c>
      <c r="H6510" s="143">
        <v>25</v>
      </c>
      <c r="I6510" s="117" t="s">
        <v>425</v>
      </c>
      <c r="J6510" s="117">
        <v>2024</v>
      </c>
    </row>
    <row r="6511" spans="1:10" x14ac:dyDescent="0.3">
      <c r="A6511" s="117">
        <v>314020</v>
      </c>
      <c r="B6511" s="118">
        <v>45590</v>
      </c>
      <c r="C6511" s="117" t="s">
        <v>6561</v>
      </c>
      <c r="D6511" s="117" t="s">
        <v>48</v>
      </c>
      <c r="E6511" s="117" t="s">
        <v>90</v>
      </c>
      <c r="F6511" s="117" t="s">
        <v>37</v>
      </c>
      <c r="G6511" s="117" t="s">
        <v>112</v>
      </c>
      <c r="H6511" s="143">
        <v>25</v>
      </c>
      <c r="I6511" s="117" t="s">
        <v>425</v>
      </c>
      <c r="J6511" s="117">
        <v>2024</v>
      </c>
    </row>
    <row r="6512" spans="1:10" x14ac:dyDescent="0.3">
      <c r="A6512" s="117">
        <v>314021</v>
      </c>
      <c r="B6512" s="118">
        <v>45590</v>
      </c>
      <c r="C6512" s="117" t="s">
        <v>6562</v>
      </c>
      <c r="D6512" s="117" t="s">
        <v>91</v>
      </c>
      <c r="E6512" s="117" t="s">
        <v>283</v>
      </c>
      <c r="F6512" s="117" t="s">
        <v>38</v>
      </c>
      <c r="G6512" s="117" t="s">
        <v>111</v>
      </c>
      <c r="H6512" s="143">
        <v>25</v>
      </c>
      <c r="I6512" s="117" t="s">
        <v>425</v>
      </c>
      <c r="J6512" s="117">
        <v>2024</v>
      </c>
    </row>
    <row r="6513" spans="1:10" x14ac:dyDescent="0.3">
      <c r="A6513" s="117">
        <v>314022</v>
      </c>
      <c r="B6513" s="118">
        <v>45590</v>
      </c>
      <c r="C6513" s="117" t="s">
        <v>6563</v>
      </c>
      <c r="D6513" s="117" t="s">
        <v>347</v>
      </c>
      <c r="E6513" s="117" t="s">
        <v>175</v>
      </c>
      <c r="F6513" s="117" t="s">
        <v>31</v>
      </c>
      <c r="G6513" s="117" t="s">
        <v>111</v>
      </c>
      <c r="H6513" s="143">
        <v>25</v>
      </c>
      <c r="I6513" s="117" t="s">
        <v>425</v>
      </c>
      <c r="J6513" s="117">
        <v>2024</v>
      </c>
    </row>
    <row r="6514" spans="1:10" x14ac:dyDescent="0.3">
      <c r="A6514" s="117">
        <v>314023</v>
      </c>
      <c r="B6514" s="118">
        <v>45590</v>
      </c>
      <c r="C6514" s="117" t="s">
        <v>6564</v>
      </c>
      <c r="D6514" s="117" t="s">
        <v>347</v>
      </c>
      <c r="E6514" s="117" t="s">
        <v>178</v>
      </c>
      <c r="F6514" s="117" t="s">
        <v>38</v>
      </c>
      <c r="G6514" s="117" t="s">
        <v>111</v>
      </c>
      <c r="H6514" s="143">
        <v>25</v>
      </c>
      <c r="I6514" s="117" t="s">
        <v>425</v>
      </c>
      <c r="J6514" s="117">
        <v>2024</v>
      </c>
    </row>
    <row r="6515" spans="1:10" x14ac:dyDescent="0.3">
      <c r="A6515" s="117">
        <v>314024</v>
      </c>
      <c r="B6515" s="118">
        <v>45590</v>
      </c>
      <c r="C6515" s="117" t="s">
        <v>6565</v>
      </c>
      <c r="D6515" s="117" t="s">
        <v>347</v>
      </c>
      <c r="E6515" s="117" t="s">
        <v>276</v>
      </c>
      <c r="F6515" s="117" t="s">
        <v>21</v>
      </c>
      <c r="G6515" s="117" t="s">
        <v>111</v>
      </c>
      <c r="H6515" s="143">
        <v>25</v>
      </c>
      <c r="I6515" s="117" t="s">
        <v>425</v>
      </c>
      <c r="J6515" s="117">
        <v>2024</v>
      </c>
    </row>
    <row r="6516" spans="1:10" x14ac:dyDescent="0.3">
      <c r="A6516" s="117">
        <v>314025</v>
      </c>
      <c r="B6516" s="118">
        <v>45590</v>
      </c>
      <c r="C6516" s="117" t="s">
        <v>6566</v>
      </c>
      <c r="D6516" s="117" t="s">
        <v>91</v>
      </c>
      <c r="E6516" s="117" t="s">
        <v>283</v>
      </c>
      <c r="F6516" s="117" t="s">
        <v>12</v>
      </c>
      <c r="G6516" s="117" t="s">
        <v>111</v>
      </c>
      <c r="H6516" s="143">
        <v>25</v>
      </c>
      <c r="I6516" s="117" t="s">
        <v>425</v>
      </c>
      <c r="J6516" s="117">
        <v>2024</v>
      </c>
    </row>
    <row r="6517" spans="1:10" x14ac:dyDescent="0.3">
      <c r="A6517" s="117">
        <v>314026</v>
      </c>
      <c r="B6517" s="118">
        <v>45590</v>
      </c>
      <c r="C6517" s="117" t="s">
        <v>6567</v>
      </c>
      <c r="D6517" s="117" t="s">
        <v>91</v>
      </c>
      <c r="E6517" s="117" t="s">
        <v>283</v>
      </c>
      <c r="F6517" s="117" t="s">
        <v>37</v>
      </c>
      <c r="G6517" s="117" t="s">
        <v>111</v>
      </c>
      <c r="H6517" s="143">
        <v>25</v>
      </c>
      <c r="I6517" s="117" t="s">
        <v>425</v>
      </c>
      <c r="J6517" s="117">
        <v>2024</v>
      </c>
    </row>
    <row r="6518" spans="1:10" x14ac:dyDescent="0.3">
      <c r="A6518" s="117">
        <v>314027</v>
      </c>
      <c r="B6518" s="118">
        <v>45590</v>
      </c>
      <c r="C6518" s="117" t="s">
        <v>6568</v>
      </c>
      <c r="D6518" s="117" t="s">
        <v>347</v>
      </c>
      <c r="E6518" s="117" t="s">
        <v>178</v>
      </c>
      <c r="F6518" s="117" t="s">
        <v>12</v>
      </c>
      <c r="G6518" s="117" t="s">
        <v>111</v>
      </c>
      <c r="H6518" s="143">
        <v>25</v>
      </c>
      <c r="I6518" s="117" t="s">
        <v>425</v>
      </c>
      <c r="J6518" s="117">
        <v>2024</v>
      </c>
    </row>
    <row r="6519" spans="1:10" x14ac:dyDescent="0.3">
      <c r="A6519" s="117">
        <v>314028</v>
      </c>
      <c r="B6519" s="118">
        <v>45590</v>
      </c>
      <c r="C6519" s="117" t="s">
        <v>6569</v>
      </c>
      <c r="D6519" s="117" t="s">
        <v>347</v>
      </c>
      <c r="E6519" s="117" t="s">
        <v>276</v>
      </c>
      <c r="F6519" s="117" t="s">
        <v>38</v>
      </c>
      <c r="G6519" s="117" t="s">
        <v>112</v>
      </c>
      <c r="H6519" s="143">
        <v>25</v>
      </c>
      <c r="I6519" s="117" t="s">
        <v>425</v>
      </c>
      <c r="J6519" s="117">
        <v>2024</v>
      </c>
    </row>
    <row r="6520" spans="1:10" x14ac:dyDescent="0.3">
      <c r="A6520" s="117">
        <v>314029</v>
      </c>
      <c r="B6520" s="118">
        <v>45590</v>
      </c>
      <c r="C6520" s="117" t="s">
        <v>6570</v>
      </c>
      <c r="D6520" s="117" t="s">
        <v>347</v>
      </c>
      <c r="E6520" s="117" t="s">
        <v>179</v>
      </c>
      <c r="F6520" s="117" t="s">
        <v>26</v>
      </c>
      <c r="G6520" s="117" t="s">
        <v>111</v>
      </c>
      <c r="H6520" s="143">
        <v>25</v>
      </c>
      <c r="I6520" s="117" t="s">
        <v>425</v>
      </c>
      <c r="J6520" s="117">
        <v>2024</v>
      </c>
    </row>
    <row r="6521" spans="1:10" x14ac:dyDescent="0.3">
      <c r="A6521" s="117">
        <v>314030</v>
      </c>
      <c r="B6521" s="118">
        <v>45590</v>
      </c>
      <c r="C6521" s="117" t="s">
        <v>6571</v>
      </c>
      <c r="D6521" s="117" t="s">
        <v>347</v>
      </c>
      <c r="E6521" s="117" t="s">
        <v>179</v>
      </c>
      <c r="F6521" s="117" t="s">
        <v>31</v>
      </c>
      <c r="G6521" s="117" t="s">
        <v>111</v>
      </c>
      <c r="H6521" s="143">
        <v>25</v>
      </c>
      <c r="I6521" s="117" t="s">
        <v>425</v>
      </c>
      <c r="J6521" s="117">
        <v>2024</v>
      </c>
    </row>
    <row r="6522" spans="1:10" x14ac:dyDescent="0.3">
      <c r="A6522" s="117">
        <v>314031</v>
      </c>
      <c r="B6522" s="118">
        <v>45590</v>
      </c>
      <c r="C6522" s="117" t="s">
        <v>6572</v>
      </c>
      <c r="D6522" s="117" t="s">
        <v>91</v>
      </c>
      <c r="E6522" s="117" t="s">
        <v>283</v>
      </c>
      <c r="F6522" s="117" t="s">
        <v>12</v>
      </c>
      <c r="G6522" s="117" t="s">
        <v>111</v>
      </c>
      <c r="H6522" s="143">
        <v>25</v>
      </c>
      <c r="I6522" s="117" t="s">
        <v>425</v>
      </c>
      <c r="J6522" s="117">
        <v>2024</v>
      </c>
    </row>
    <row r="6523" spans="1:10" x14ac:dyDescent="0.3">
      <c r="A6523" s="117">
        <v>314032</v>
      </c>
      <c r="B6523" s="118">
        <v>45590</v>
      </c>
      <c r="C6523" s="117" t="s">
        <v>6573</v>
      </c>
      <c r="D6523" s="117" t="s">
        <v>347</v>
      </c>
      <c r="E6523" s="117" t="s">
        <v>179</v>
      </c>
      <c r="F6523" s="117" t="s">
        <v>31</v>
      </c>
      <c r="G6523" s="117" t="s">
        <v>111</v>
      </c>
      <c r="H6523" s="143">
        <v>25</v>
      </c>
      <c r="I6523" s="117" t="s">
        <v>425</v>
      </c>
      <c r="J6523" s="117">
        <v>2024</v>
      </c>
    </row>
    <row r="6524" spans="1:10" x14ac:dyDescent="0.3">
      <c r="A6524" s="117">
        <v>314033</v>
      </c>
      <c r="B6524" s="118">
        <v>45590</v>
      </c>
      <c r="C6524" s="117" t="s">
        <v>6574</v>
      </c>
      <c r="D6524" s="117" t="s">
        <v>91</v>
      </c>
      <c r="E6524" s="117" t="s">
        <v>283</v>
      </c>
      <c r="F6524" s="117" t="s">
        <v>38</v>
      </c>
      <c r="G6524" s="117" t="s">
        <v>112</v>
      </c>
      <c r="H6524" s="143">
        <v>25</v>
      </c>
      <c r="I6524" s="117" t="s">
        <v>425</v>
      </c>
      <c r="J6524" s="117">
        <v>2024</v>
      </c>
    </row>
    <row r="6525" spans="1:10" x14ac:dyDescent="0.3">
      <c r="A6525" s="117">
        <v>314034</v>
      </c>
      <c r="B6525" s="118">
        <v>45590</v>
      </c>
      <c r="C6525" s="117" t="s">
        <v>6575</v>
      </c>
      <c r="D6525" s="117" t="s">
        <v>91</v>
      </c>
      <c r="E6525" s="117" t="s">
        <v>283</v>
      </c>
      <c r="F6525" s="117" t="s">
        <v>12</v>
      </c>
      <c r="G6525" s="117" t="s">
        <v>111</v>
      </c>
      <c r="H6525" s="143">
        <v>25</v>
      </c>
      <c r="I6525" s="117" t="s">
        <v>425</v>
      </c>
      <c r="J6525" s="117">
        <v>2024</v>
      </c>
    </row>
    <row r="6526" spans="1:10" x14ac:dyDescent="0.3">
      <c r="A6526" s="117">
        <v>314035</v>
      </c>
      <c r="B6526" s="118">
        <v>45590</v>
      </c>
      <c r="C6526" s="117" t="s">
        <v>6576</v>
      </c>
      <c r="D6526" s="117" t="s">
        <v>91</v>
      </c>
      <c r="E6526" s="117" t="s">
        <v>283</v>
      </c>
      <c r="F6526" s="117" t="s">
        <v>35</v>
      </c>
      <c r="G6526" s="117" t="s">
        <v>111</v>
      </c>
      <c r="H6526" s="143">
        <v>25</v>
      </c>
      <c r="I6526" s="117" t="s">
        <v>425</v>
      </c>
      <c r="J6526" s="117">
        <v>2024</v>
      </c>
    </row>
    <row r="6527" spans="1:10" x14ac:dyDescent="0.3">
      <c r="A6527" s="117">
        <v>314036</v>
      </c>
      <c r="B6527" s="118">
        <v>45590</v>
      </c>
      <c r="C6527" s="117" t="s">
        <v>6577</v>
      </c>
      <c r="D6527" s="117" t="s">
        <v>91</v>
      </c>
      <c r="E6527" s="117" t="s">
        <v>283</v>
      </c>
      <c r="F6527" s="117" t="s">
        <v>30</v>
      </c>
      <c r="G6527" s="117" t="s">
        <v>111</v>
      </c>
      <c r="H6527" s="143">
        <v>25</v>
      </c>
      <c r="I6527" s="117" t="s">
        <v>425</v>
      </c>
      <c r="J6527" s="117">
        <v>2024</v>
      </c>
    </row>
    <row r="6528" spans="1:10" x14ac:dyDescent="0.3">
      <c r="A6528" s="117">
        <v>314037</v>
      </c>
      <c r="B6528" s="118">
        <v>45590</v>
      </c>
      <c r="C6528" s="117" t="s">
        <v>6578</v>
      </c>
      <c r="D6528" s="117" t="s">
        <v>114</v>
      </c>
      <c r="E6528" s="117" t="s">
        <v>190</v>
      </c>
      <c r="F6528" s="117" t="s">
        <v>12</v>
      </c>
      <c r="G6528" s="117" t="s">
        <v>112</v>
      </c>
      <c r="H6528" s="143">
        <v>25</v>
      </c>
      <c r="I6528" s="117" t="s">
        <v>425</v>
      </c>
      <c r="J6528" s="117">
        <v>2024</v>
      </c>
    </row>
    <row r="6529" spans="1:10" x14ac:dyDescent="0.3">
      <c r="A6529" s="117">
        <v>314038</v>
      </c>
      <c r="B6529" s="118">
        <v>45590</v>
      </c>
      <c r="C6529" s="117" t="s">
        <v>6579</v>
      </c>
      <c r="D6529" s="117" t="s">
        <v>91</v>
      </c>
      <c r="E6529" s="117" t="s">
        <v>283</v>
      </c>
      <c r="F6529" s="117" t="s">
        <v>12</v>
      </c>
      <c r="G6529" s="117" t="s">
        <v>112</v>
      </c>
      <c r="H6529" s="143">
        <v>25</v>
      </c>
      <c r="I6529" s="117" t="s">
        <v>425</v>
      </c>
      <c r="J6529" s="117">
        <v>2024</v>
      </c>
    </row>
    <row r="6530" spans="1:10" x14ac:dyDescent="0.3">
      <c r="A6530" s="117">
        <v>314039</v>
      </c>
      <c r="B6530" s="118">
        <v>45590</v>
      </c>
      <c r="C6530" s="117" t="s">
        <v>6580</v>
      </c>
      <c r="D6530" s="117" t="s">
        <v>91</v>
      </c>
      <c r="E6530" s="117" t="s">
        <v>283</v>
      </c>
      <c r="F6530" s="117" t="s">
        <v>12</v>
      </c>
      <c r="G6530" s="117" t="s">
        <v>111</v>
      </c>
      <c r="H6530" s="143">
        <v>25</v>
      </c>
      <c r="I6530" s="117" t="s">
        <v>425</v>
      </c>
      <c r="J6530" s="117">
        <v>2024</v>
      </c>
    </row>
    <row r="6531" spans="1:10" x14ac:dyDescent="0.3">
      <c r="A6531" s="117">
        <v>314040</v>
      </c>
      <c r="B6531" s="118">
        <v>45590</v>
      </c>
      <c r="C6531" s="117" t="s">
        <v>6581</v>
      </c>
      <c r="D6531" s="117" t="s">
        <v>347</v>
      </c>
      <c r="E6531" s="117" t="s">
        <v>337</v>
      </c>
      <c r="F6531" s="117" t="s">
        <v>12</v>
      </c>
      <c r="G6531" s="117" t="s">
        <v>111</v>
      </c>
      <c r="H6531" s="143">
        <v>25</v>
      </c>
      <c r="I6531" s="117" t="s">
        <v>425</v>
      </c>
      <c r="J6531" s="117">
        <v>2024</v>
      </c>
    </row>
    <row r="6532" spans="1:10" x14ac:dyDescent="0.3">
      <c r="A6532" s="117">
        <v>314041</v>
      </c>
      <c r="B6532" s="118">
        <v>45590</v>
      </c>
      <c r="C6532" s="117" t="s">
        <v>6582</v>
      </c>
      <c r="D6532" s="117" t="s">
        <v>91</v>
      </c>
      <c r="E6532" s="117" t="s">
        <v>283</v>
      </c>
      <c r="F6532" s="117" t="s">
        <v>12</v>
      </c>
      <c r="G6532" s="117" t="s">
        <v>112</v>
      </c>
      <c r="H6532" s="143">
        <v>25</v>
      </c>
      <c r="I6532" s="117" t="s">
        <v>425</v>
      </c>
      <c r="J6532" s="117">
        <v>2024</v>
      </c>
    </row>
    <row r="6533" spans="1:10" x14ac:dyDescent="0.3">
      <c r="A6533" s="117">
        <v>314042</v>
      </c>
      <c r="B6533" s="118">
        <v>45590</v>
      </c>
      <c r="C6533" s="117" t="s">
        <v>6583</v>
      </c>
      <c r="D6533" s="117" t="s">
        <v>91</v>
      </c>
      <c r="E6533" s="117" t="s">
        <v>283</v>
      </c>
      <c r="F6533" s="117" t="s">
        <v>12</v>
      </c>
      <c r="G6533" s="117" t="s">
        <v>112</v>
      </c>
      <c r="H6533" s="143">
        <v>25</v>
      </c>
      <c r="I6533" s="117" t="s">
        <v>425</v>
      </c>
      <c r="J6533" s="117">
        <v>2024</v>
      </c>
    </row>
    <row r="6534" spans="1:10" x14ac:dyDescent="0.3">
      <c r="A6534" s="117">
        <v>314043</v>
      </c>
      <c r="B6534" s="118">
        <v>45590</v>
      </c>
      <c r="C6534" s="117" t="s">
        <v>6584</v>
      </c>
      <c r="D6534" s="117" t="s">
        <v>347</v>
      </c>
      <c r="E6534" s="117" t="s">
        <v>184</v>
      </c>
      <c r="F6534" s="117" t="s">
        <v>35</v>
      </c>
      <c r="G6534" s="117" t="s">
        <v>111</v>
      </c>
      <c r="H6534" s="143">
        <v>25</v>
      </c>
      <c r="I6534" s="117" t="s">
        <v>425</v>
      </c>
      <c r="J6534" s="117">
        <v>2024</v>
      </c>
    </row>
    <row r="6535" spans="1:10" x14ac:dyDescent="0.3">
      <c r="A6535" s="117">
        <v>314044</v>
      </c>
      <c r="B6535" s="118">
        <v>45590</v>
      </c>
      <c r="C6535" s="117" t="s">
        <v>6585</v>
      </c>
      <c r="D6535" s="117" t="s">
        <v>91</v>
      </c>
      <c r="E6535" s="117" t="s">
        <v>283</v>
      </c>
      <c r="F6535" s="117" t="s">
        <v>31</v>
      </c>
      <c r="G6535" s="117" t="s">
        <v>112</v>
      </c>
      <c r="H6535" s="143">
        <v>25</v>
      </c>
      <c r="I6535" s="117" t="s">
        <v>425</v>
      </c>
      <c r="J6535" s="117">
        <v>2024</v>
      </c>
    </row>
    <row r="6536" spans="1:10" x14ac:dyDescent="0.3">
      <c r="A6536" s="117">
        <v>314045</v>
      </c>
      <c r="B6536" s="118">
        <v>45590</v>
      </c>
      <c r="C6536" s="117" t="s">
        <v>6586</v>
      </c>
      <c r="D6536" s="117" t="s">
        <v>91</v>
      </c>
      <c r="E6536" s="117" t="s">
        <v>283</v>
      </c>
      <c r="F6536" s="117" t="s">
        <v>22</v>
      </c>
      <c r="G6536" s="117" t="s">
        <v>111</v>
      </c>
      <c r="H6536" s="143">
        <v>25</v>
      </c>
      <c r="I6536" s="117" t="s">
        <v>425</v>
      </c>
      <c r="J6536" s="117">
        <v>2024</v>
      </c>
    </row>
    <row r="6537" spans="1:10" x14ac:dyDescent="0.3">
      <c r="A6537" s="117">
        <v>314046</v>
      </c>
      <c r="B6537" s="118">
        <v>45590</v>
      </c>
      <c r="C6537" s="117" t="s">
        <v>6587</v>
      </c>
      <c r="D6537" s="117" t="s">
        <v>91</v>
      </c>
      <c r="E6537" s="117" t="s">
        <v>283</v>
      </c>
      <c r="F6537" s="117" t="s">
        <v>12</v>
      </c>
      <c r="G6537" s="117" t="s">
        <v>112</v>
      </c>
      <c r="H6537" s="143">
        <v>25</v>
      </c>
      <c r="I6537" s="117" t="s">
        <v>425</v>
      </c>
      <c r="J6537" s="117">
        <v>2024</v>
      </c>
    </row>
    <row r="6538" spans="1:10" x14ac:dyDescent="0.3">
      <c r="A6538" s="117">
        <v>314047</v>
      </c>
      <c r="B6538" s="118">
        <v>45590</v>
      </c>
      <c r="C6538" s="117" t="s">
        <v>6588</v>
      </c>
      <c r="D6538" s="117" t="s">
        <v>347</v>
      </c>
      <c r="E6538" s="117" t="s">
        <v>183</v>
      </c>
      <c r="F6538" s="117" t="s">
        <v>37</v>
      </c>
      <c r="G6538" s="117" t="s">
        <v>112</v>
      </c>
      <c r="H6538" s="143">
        <v>25</v>
      </c>
      <c r="I6538" s="117" t="s">
        <v>425</v>
      </c>
      <c r="J6538" s="117">
        <v>2024</v>
      </c>
    </row>
    <row r="6539" spans="1:10" x14ac:dyDescent="0.3">
      <c r="A6539" s="117">
        <v>314048</v>
      </c>
      <c r="B6539" s="118">
        <v>45590</v>
      </c>
      <c r="C6539" s="117" t="s">
        <v>6589</v>
      </c>
      <c r="D6539" s="117" t="s">
        <v>91</v>
      </c>
      <c r="E6539" s="117" t="s">
        <v>283</v>
      </c>
      <c r="F6539" s="117" t="s">
        <v>33</v>
      </c>
      <c r="G6539" s="117" t="s">
        <v>112</v>
      </c>
      <c r="H6539" s="143">
        <v>25</v>
      </c>
      <c r="I6539" s="117" t="s">
        <v>425</v>
      </c>
      <c r="J6539" s="117">
        <v>2024</v>
      </c>
    </row>
    <row r="6540" spans="1:10" x14ac:dyDescent="0.3">
      <c r="A6540" s="117">
        <v>314049</v>
      </c>
      <c r="B6540" s="118">
        <v>45590</v>
      </c>
      <c r="C6540" s="117" t="s">
        <v>6590</v>
      </c>
      <c r="D6540" s="117" t="s">
        <v>91</v>
      </c>
      <c r="E6540" s="117" t="s">
        <v>283</v>
      </c>
      <c r="F6540" s="117" t="s">
        <v>12</v>
      </c>
      <c r="G6540" s="117" t="s">
        <v>112</v>
      </c>
      <c r="H6540" s="143">
        <v>25</v>
      </c>
      <c r="I6540" s="117" t="s">
        <v>425</v>
      </c>
      <c r="J6540" s="117">
        <v>2024</v>
      </c>
    </row>
    <row r="6541" spans="1:10" x14ac:dyDescent="0.3">
      <c r="A6541" s="117">
        <v>314050</v>
      </c>
      <c r="B6541" s="118">
        <v>45590</v>
      </c>
      <c r="C6541" s="117" t="s">
        <v>6591</v>
      </c>
      <c r="D6541" s="117" t="s">
        <v>114</v>
      </c>
      <c r="E6541" s="117" t="s">
        <v>190</v>
      </c>
      <c r="F6541" s="117" t="s">
        <v>37</v>
      </c>
      <c r="G6541" s="117" t="s">
        <v>111</v>
      </c>
      <c r="H6541" s="143">
        <v>25</v>
      </c>
      <c r="I6541" s="117" t="s">
        <v>425</v>
      </c>
      <c r="J6541" s="117">
        <v>2024</v>
      </c>
    </row>
    <row r="6542" spans="1:10" x14ac:dyDescent="0.3">
      <c r="A6542" s="117">
        <v>314051</v>
      </c>
      <c r="B6542" s="118">
        <v>45590</v>
      </c>
      <c r="C6542" s="117" t="s">
        <v>6592</v>
      </c>
      <c r="D6542" s="117" t="s">
        <v>91</v>
      </c>
      <c r="E6542" s="117" t="s">
        <v>283</v>
      </c>
      <c r="F6542" s="117" t="s">
        <v>37</v>
      </c>
      <c r="G6542" s="117" t="s">
        <v>111</v>
      </c>
      <c r="H6542" s="143">
        <v>25</v>
      </c>
      <c r="I6542" s="117" t="s">
        <v>425</v>
      </c>
      <c r="J6542" s="117">
        <v>2024</v>
      </c>
    </row>
    <row r="6543" spans="1:10" x14ac:dyDescent="0.3">
      <c r="A6543" s="117">
        <v>314052</v>
      </c>
      <c r="B6543" s="118">
        <v>45590</v>
      </c>
      <c r="C6543" s="117" t="s">
        <v>6593</v>
      </c>
      <c r="D6543" s="117" t="s">
        <v>114</v>
      </c>
      <c r="E6543" s="117" t="s">
        <v>190</v>
      </c>
      <c r="F6543" s="117" t="s">
        <v>39</v>
      </c>
      <c r="G6543" s="117" t="s">
        <v>112</v>
      </c>
      <c r="H6543" s="143">
        <v>25</v>
      </c>
      <c r="I6543" s="117" t="s">
        <v>425</v>
      </c>
      <c r="J6543" s="117">
        <v>2024</v>
      </c>
    </row>
    <row r="6544" spans="1:10" x14ac:dyDescent="0.3">
      <c r="A6544" s="117">
        <v>314053</v>
      </c>
      <c r="B6544" s="118">
        <v>45590</v>
      </c>
      <c r="C6544" s="117" t="s">
        <v>6594</v>
      </c>
      <c r="D6544" s="117" t="s">
        <v>347</v>
      </c>
      <c r="E6544" s="117" t="s">
        <v>183</v>
      </c>
      <c r="F6544" s="117" t="s">
        <v>37</v>
      </c>
      <c r="G6544" s="117" t="s">
        <v>111</v>
      </c>
      <c r="H6544" s="143">
        <v>25</v>
      </c>
      <c r="I6544" s="117" t="s">
        <v>425</v>
      </c>
      <c r="J6544" s="117">
        <v>2024</v>
      </c>
    </row>
    <row r="6545" spans="1:10" x14ac:dyDescent="0.3">
      <c r="A6545" s="117">
        <v>314054</v>
      </c>
      <c r="B6545" s="118">
        <v>45590</v>
      </c>
      <c r="C6545" s="117" t="s">
        <v>6595</v>
      </c>
      <c r="D6545" s="117" t="s">
        <v>119</v>
      </c>
      <c r="E6545" s="117" t="s">
        <v>103</v>
      </c>
      <c r="F6545" s="117" t="s">
        <v>39</v>
      </c>
      <c r="G6545" s="117" t="s">
        <v>111</v>
      </c>
      <c r="H6545" s="143">
        <v>25</v>
      </c>
      <c r="I6545" s="117" t="s">
        <v>425</v>
      </c>
      <c r="J6545" s="117">
        <v>2024</v>
      </c>
    </row>
    <row r="6546" spans="1:10" x14ac:dyDescent="0.3">
      <c r="A6546" s="117">
        <v>314055</v>
      </c>
      <c r="B6546" s="118">
        <v>45590</v>
      </c>
      <c r="C6546" s="117" t="s">
        <v>6596</v>
      </c>
      <c r="D6546" s="117" t="s">
        <v>347</v>
      </c>
      <c r="E6546" s="117" t="s">
        <v>183</v>
      </c>
      <c r="F6546" s="117" t="s">
        <v>35</v>
      </c>
      <c r="G6546" s="117" t="s">
        <v>112</v>
      </c>
      <c r="H6546" s="143">
        <v>25</v>
      </c>
      <c r="I6546" s="117" t="s">
        <v>425</v>
      </c>
      <c r="J6546" s="117">
        <v>2024</v>
      </c>
    </row>
    <row r="6547" spans="1:10" x14ac:dyDescent="0.3">
      <c r="A6547" s="117">
        <v>314056</v>
      </c>
      <c r="B6547" s="118">
        <v>45590</v>
      </c>
      <c r="C6547" s="117" t="s">
        <v>6597</v>
      </c>
      <c r="D6547" s="117" t="s">
        <v>119</v>
      </c>
      <c r="E6547" s="117" t="s">
        <v>103</v>
      </c>
      <c r="F6547" s="117" t="s">
        <v>12</v>
      </c>
      <c r="G6547" s="117" t="s">
        <v>111</v>
      </c>
      <c r="H6547" s="143">
        <v>25</v>
      </c>
      <c r="I6547" s="117" t="s">
        <v>425</v>
      </c>
      <c r="J6547" s="117">
        <v>2024</v>
      </c>
    </row>
    <row r="6548" spans="1:10" x14ac:dyDescent="0.3">
      <c r="A6548" s="117">
        <v>314057</v>
      </c>
      <c r="B6548" s="118">
        <v>45590</v>
      </c>
      <c r="C6548" s="117" t="s">
        <v>6598</v>
      </c>
      <c r="D6548" s="117" t="s">
        <v>114</v>
      </c>
      <c r="E6548" s="117" t="s">
        <v>190</v>
      </c>
      <c r="F6548" s="117" t="s">
        <v>35</v>
      </c>
      <c r="G6548" s="117" t="s">
        <v>112</v>
      </c>
      <c r="H6548" s="143">
        <v>25</v>
      </c>
      <c r="I6548" s="117" t="s">
        <v>425</v>
      </c>
      <c r="J6548" s="117">
        <v>2024</v>
      </c>
    </row>
    <row r="6549" spans="1:10" x14ac:dyDescent="0.3">
      <c r="A6549" s="117">
        <v>314058</v>
      </c>
      <c r="B6549" s="118">
        <v>45590</v>
      </c>
      <c r="C6549" s="117" t="s">
        <v>6599</v>
      </c>
      <c r="D6549" s="117" t="s">
        <v>114</v>
      </c>
      <c r="E6549" s="117" t="s">
        <v>190</v>
      </c>
      <c r="F6549" s="117" t="s">
        <v>31</v>
      </c>
      <c r="G6549" s="117" t="s">
        <v>112</v>
      </c>
      <c r="H6549" s="143">
        <v>25</v>
      </c>
      <c r="I6549" s="117" t="s">
        <v>425</v>
      </c>
      <c r="J6549" s="117">
        <v>2024</v>
      </c>
    </row>
    <row r="6550" spans="1:10" x14ac:dyDescent="0.3">
      <c r="A6550" s="117">
        <v>314059</v>
      </c>
      <c r="B6550" s="118">
        <v>45590</v>
      </c>
      <c r="C6550" s="117" t="s">
        <v>6600</v>
      </c>
      <c r="D6550" s="117" t="s">
        <v>347</v>
      </c>
      <c r="E6550" s="117" t="s">
        <v>183</v>
      </c>
      <c r="F6550" s="117" t="s">
        <v>35</v>
      </c>
      <c r="G6550" s="117" t="s">
        <v>111</v>
      </c>
      <c r="H6550" s="143">
        <v>25</v>
      </c>
      <c r="I6550" s="117" t="s">
        <v>425</v>
      </c>
      <c r="J6550" s="117">
        <v>2024</v>
      </c>
    </row>
    <row r="6551" spans="1:10" x14ac:dyDescent="0.3">
      <c r="A6551" s="117">
        <v>314060</v>
      </c>
      <c r="B6551" s="118">
        <v>45590</v>
      </c>
      <c r="C6551" s="117" t="s">
        <v>6601</v>
      </c>
      <c r="D6551" s="117" t="s">
        <v>347</v>
      </c>
      <c r="E6551" s="117" t="s">
        <v>178</v>
      </c>
      <c r="F6551" s="117" t="s">
        <v>12</v>
      </c>
      <c r="G6551" s="117" t="s">
        <v>111</v>
      </c>
      <c r="H6551" s="143">
        <v>25</v>
      </c>
      <c r="I6551" s="117" t="s">
        <v>425</v>
      </c>
      <c r="J6551" s="117">
        <v>2024</v>
      </c>
    </row>
    <row r="6552" spans="1:10" x14ac:dyDescent="0.3">
      <c r="A6552" s="117">
        <v>314061</v>
      </c>
      <c r="B6552" s="118">
        <v>45590</v>
      </c>
      <c r="C6552" s="117" t="s">
        <v>6602</v>
      </c>
      <c r="D6552" s="117" t="s">
        <v>347</v>
      </c>
      <c r="E6552" s="117" t="s">
        <v>179</v>
      </c>
      <c r="F6552" s="117" t="s">
        <v>31</v>
      </c>
      <c r="G6552" s="117" t="s">
        <v>111</v>
      </c>
      <c r="H6552" s="143">
        <v>25</v>
      </c>
      <c r="I6552" s="117" t="s">
        <v>425</v>
      </c>
      <c r="J6552" s="117">
        <v>2024</v>
      </c>
    </row>
    <row r="6553" spans="1:10" x14ac:dyDescent="0.3">
      <c r="A6553" s="117">
        <v>314062</v>
      </c>
      <c r="B6553" s="118">
        <v>45590</v>
      </c>
      <c r="C6553" s="117" t="s">
        <v>6603</v>
      </c>
      <c r="D6553" s="117" t="s">
        <v>347</v>
      </c>
      <c r="E6553" s="117" t="s">
        <v>173</v>
      </c>
      <c r="F6553" s="117" t="s">
        <v>38</v>
      </c>
      <c r="G6553" s="117" t="s">
        <v>111</v>
      </c>
      <c r="H6553" s="143">
        <v>25</v>
      </c>
      <c r="I6553" s="117" t="s">
        <v>425</v>
      </c>
      <c r="J6553" s="117">
        <v>2024</v>
      </c>
    </row>
    <row r="6554" spans="1:10" x14ac:dyDescent="0.3">
      <c r="A6554" s="117">
        <v>314063</v>
      </c>
      <c r="B6554" s="118">
        <v>45590</v>
      </c>
      <c r="C6554" s="117" t="s">
        <v>6604</v>
      </c>
      <c r="D6554" s="117" t="s">
        <v>347</v>
      </c>
      <c r="E6554" s="117" t="s">
        <v>178</v>
      </c>
      <c r="F6554" s="117" t="s">
        <v>39</v>
      </c>
      <c r="G6554" s="117" t="s">
        <v>111</v>
      </c>
      <c r="H6554" s="143">
        <v>25</v>
      </c>
      <c r="I6554" s="117" t="s">
        <v>425</v>
      </c>
      <c r="J6554" s="117">
        <v>2024</v>
      </c>
    </row>
    <row r="6555" spans="1:10" x14ac:dyDescent="0.3">
      <c r="A6555" s="117">
        <v>314064</v>
      </c>
      <c r="B6555" s="118">
        <v>45590</v>
      </c>
      <c r="C6555" s="117" t="s">
        <v>6605</v>
      </c>
      <c r="D6555" s="117" t="s">
        <v>114</v>
      </c>
      <c r="E6555" s="117" t="s">
        <v>190</v>
      </c>
      <c r="F6555" s="117" t="s">
        <v>12</v>
      </c>
      <c r="G6555" s="117" t="s">
        <v>111</v>
      </c>
      <c r="H6555" s="143">
        <v>25</v>
      </c>
      <c r="I6555" s="117" t="s">
        <v>425</v>
      </c>
      <c r="J6555" s="117">
        <v>2024</v>
      </c>
    </row>
    <row r="6556" spans="1:10" x14ac:dyDescent="0.3">
      <c r="A6556" s="117">
        <v>314065</v>
      </c>
      <c r="B6556" s="118">
        <v>45590</v>
      </c>
      <c r="C6556" s="117" t="s">
        <v>6603</v>
      </c>
      <c r="D6556" s="117" t="s">
        <v>347</v>
      </c>
      <c r="E6556" s="117" t="s">
        <v>173</v>
      </c>
      <c r="F6556" s="117" t="s">
        <v>38</v>
      </c>
      <c r="G6556" s="117" t="s">
        <v>111</v>
      </c>
      <c r="H6556" s="143">
        <v>25</v>
      </c>
      <c r="I6556" s="117" t="s">
        <v>425</v>
      </c>
      <c r="J6556" s="117">
        <v>2024</v>
      </c>
    </row>
    <row r="6557" spans="1:10" x14ac:dyDescent="0.3">
      <c r="A6557" s="117">
        <v>314066</v>
      </c>
      <c r="B6557" s="118">
        <v>45590</v>
      </c>
      <c r="C6557" s="117" t="s">
        <v>6606</v>
      </c>
      <c r="D6557" s="117" t="s">
        <v>91</v>
      </c>
      <c r="E6557" s="117" t="s">
        <v>283</v>
      </c>
      <c r="F6557" s="117" t="s">
        <v>35</v>
      </c>
      <c r="G6557" s="117" t="s">
        <v>112</v>
      </c>
      <c r="H6557" s="143">
        <v>25</v>
      </c>
      <c r="I6557" s="117" t="s">
        <v>425</v>
      </c>
      <c r="J6557" s="117">
        <v>2024</v>
      </c>
    </row>
    <row r="6558" spans="1:10" x14ac:dyDescent="0.3">
      <c r="A6558" s="117">
        <v>314067</v>
      </c>
      <c r="B6558" s="118">
        <v>45590</v>
      </c>
      <c r="C6558" s="117" t="s">
        <v>6607</v>
      </c>
      <c r="D6558" s="117" t="s">
        <v>114</v>
      </c>
      <c r="E6558" s="117" t="s">
        <v>190</v>
      </c>
      <c r="F6558" s="117" t="s">
        <v>23</v>
      </c>
      <c r="G6558" s="117" t="s">
        <v>112</v>
      </c>
      <c r="H6558" s="143">
        <v>25</v>
      </c>
      <c r="I6558" s="117" t="s">
        <v>425</v>
      </c>
      <c r="J6558" s="117">
        <v>2024</v>
      </c>
    </row>
    <row r="6559" spans="1:10" x14ac:dyDescent="0.3">
      <c r="A6559" s="117">
        <v>314068</v>
      </c>
      <c r="B6559" s="118">
        <v>45590</v>
      </c>
      <c r="C6559" s="117" t="s">
        <v>6608</v>
      </c>
      <c r="D6559" s="117" t="s">
        <v>347</v>
      </c>
      <c r="E6559" s="117" t="s">
        <v>183</v>
      </c>
      <c r="F6559" s="117" t="s">
        <v>12</v>
      </c>
      <c r="G6559" s="117" t="s">
        <v>111</v>
      </c>
      <c r="H6559" s="143">
        <v>25</v>
      </c>
      <c r="I6559" s="117" t="s">
        <v>425</v>
      </c>
      <c r="J6559" s="117">
        <v>2024</v>
      </c>
    </row>
    <row r="6560" spans="1:10" x14ac:dyDescent="0.3">
      <c r="A6560" s="117">
        <v>314069</v>
      </c>
      <c r="B6560" s="118">
        <v>45590</v>
      </c>
      <c r="C6560" s="117" t="s">
        <v>6609</v>
      </c>
      <c r="D6560" s="117" t="s">
        <v>114</v>
      </c>
      <c r="E6560" s="117" t="s">
        <v>190</v>
      </c>
      <c r="F6560" s="117" t="s">
        <v>23</v>
      </c>
      <c r="G6560" s="117" t="s">
        <v>112</v>
      </c>
      <c r="H6560" s="143">
        <v>25</v>
      </c>
      <c r="I6560" s="117" t="s">
        <v>425</v>
      </c>
      <c r="J6560" s="117">
        <v>2024</v>
      </c>
    </row>
    <row r="6561" spans="1:10" x14ac:dyDescent="0.3">
      <c r="A6561" s="117">
        <v>314070</v>
      </c>
      <c r="B6561" s="118">
        <v>45590</v>
      </c>
      <c r="C6561" s="117" t="s">
        <v>6610</v>
      </c>
      <c r="D6561" s="117" t="s">
        <v>347</v>
      </c>
      <c r="E6561" s="117" t="s">
        <v>173</v>
      </c>
      <c r="F6561" s="117" t="s">
        <v>38</v>
      </c>
      <c r="G6561" s="117" t="s">
        <v>111</v>
      </c>
      <c r="H6561" s="143">
        <v>25</v>
      </c>
      <c r="I6561" s="117" t="s">
        <v>425</v>
      </c>
      <c r="J6561" s="117">
        <v>2024</v>
      </c>
    </row>
    <row r="6562" spans="1:10" x14ac:dyDescent="0.3">
      <c r="A6562" s="117">
        <v>314071</v>
      </c>
      <c r="B6562" s="118">
        <v>45590</v>
      </c>
      <c r="C6562" s="117" t="s">
        <v>6611</v>
      </c>
      <c r="D6562" s="117" t="s">
        <v>91</v>
      </c>
      <c r="E6562" s="117" t="s">
        <v>283</v>
      </c>
      <c r="F6562" s="117" t="s">
        <v>12</v>
      </c>
      <c r="G6562" s="117" t="s">
        <v>112</v>
      </c>
      <c r="H6562" s="143">
        <v>25</v>
      </c>
      <c r="I6562" s="117" t="s">
        <v>425</v>
      </c>
      <c r="J6562" s="117">
        <v>2024</v>
      </c>
    </row>
    <row r="6563" spans="1:10" x14ac:dyDescent="0.3">
      <c r="A6563" s="117">
        <v>314072</v>
      </c>
      <c r="B6563" s="118">
        <v>45590</v>
      </c>
      <c r="C6563" s="117" t="s">
        <v>6612</v>
      </c>
      <c r="D6563" s="117" t="s">
        <v>48</v>
      </c>
      <c r="E6563" s="117" t="s">
        <v>90</v>
      </c>
      <c r="F6563" s="117" t="s">
        <v>39</v>
      </c>
      <c r="G6563" s="117" t="s">
        <v>111</v>
      </c>
      <c r="H6563" s="143">
        <v>25</v>
      </c>
      <c r="I6563" s="117" t="s">
        <v>425</v>
      </c>
      <c r="J6563" s="117">
        <v>2024</v>
      </c>
    </row>
    <row r="6564" spans="1:10" x14ac:dyDescent="0.3">
      <c r="A6564" s="117">
        <v>314073</v>
      </c>
      <c r="B6564" s="118">
        <v>45590</v>
      </c>
      <c r="C6564" s="117" t="s">
        <v>6613</v>
      </c>
      <c r="D6564" s="117" t="s">
        <v>347</v>
      </c>
      <c r="E6564" s="117" t="s">
        <v>181</v>
      </c>
      <c r="F6564" s="117" t="s">
        <v>12</v>
      </c>
      <c r="G6564" s="117" t="s">
        <v>112</v>
      </c>
      <c r="H6564" s="143">
        <v>25</v>
      </c>
      <c r="I6564" s="117" t="s">
        <v>425</v>
      </c>
      <c r="J6564" s="117">
        <v>2024</v>
      </c>
    </row>
    <row r="6565" spans="1:10" x14ac:dyDescent="0.3">
      <c r="A6565" s="117">
        <v>314074</v>
      </c>
      <c r="B6565" s="118">
        <v>45590</v>
      </c>
      <c r="C6565" s="117" t="s">
        <v>6614</v>
      </c>
      <c r="D6565" s="117" t="s">
        <v>96</v>
      </c>
      <c r="E6565" s="117" t="s">
        <v>90</v>
      </c>
      <c r="F6565" s="117" t="s">
        <v>12</v>
      </c>
      <c r="G6565" s="117" t="s">
        <v>111</v>
      </c>
      <c r="H6565" s="143">
        <v>25</v>
      </c>
      <c r="I6565" s="117" t="s">
        <v>425</v>
      </c>
      <c r="J6565" s="117">
        <v>2024</v>
      </c>
    </row>
    <row r="6566" spans="1:10" x14ac:dyDescent="0.3">
      <c r="A6566" s="117">
        <v>314075</v>
      </c>
      <c r="B6566" s="118">
        <v>45590</v>
      </c>
      <c r="C6566" s="117" t="s">
        <v>6615</v>
      </c>
      <c r="D6566" s="117" t="s">
        <v>347</v>
      </c>
      <c r="E6566" s="117" t="s">
        <v>276</v>
      </c>
      <c r="F6566" s="117" t="s">
        <v>38</v>
      </c>
      <c r="G6566" s="117" t="s">
        <v>111</v>
      </c>
      <c r="H6566" s="143">
        <v>25</v>
      </c>
      <c r="I6566" s="117" t="s">
        <v>425</v>
      </c>
      <c r="J6566" s="117">
        <v>2024</v>
      </c>
    </row>
    <row r="6567" spans="1:10" x14ac:dyDescent="0.3">
      <c r="A6567" s="117">
        <v>314076</v>
      </c>
      <c r="B6567" s="118">
        <v>45590</v>
      </c>
      <c r="C6567" s="117" t="s">
        <v>6616</v>
      </c>
      <c r="D6567" s="117" t="s">
        <v>119</v>
      </c>
      <c r="E6567" s="117" t="s">
        <v>103</v>
      </c>
      <c r="F6567" s="117" t="s">
        <v>38</v>
      </c>
      <c r="G6567" s="117" t="s">
        <v>111</v>
      </c>
      <c r="H6567" s="143">
        <v>25</v>
      </c>
      <c r="I6567" s="117" t="s">
        <v>425</v>
      </c>
      <c r="J6567" s="117">
        <v>2024</v>
      </c>
    </row>
    <row r="6568" spans="1:10" x14ac:dyDescent="0.3">
      <c r="A6568" s="117">
        <v>314077</v>
      </c>
      <c r="B6568" s="118">
        <v>45590</v>
      </c>
      <c r="C6568" s="117" t="s">
        <v>6617</v>
      </c>
      <c r="D6568" s="117" t="s">
        <v>91</v>
      </c>
      <c r="E6568" s="117" t="s">
        <v>283</v>
      </c>
      <c r="F6568" s="117" t="s">
        <v>38</v>
      </c>
      <c r="G6568" s="117" t="s">
        <v>112</v>
      </c>
      <c r="H6568" s="143">
        <v>25</v>
      </c>
      <c r="I6568" s="117" t="s">
        <v>425</v>
      </c>
      <c r="J6568" s="117">
        <v>2024</v>
      </c>
    </row>
    <row r="6569" spans="1:10" x14ac:dyDescent="0.3">
      <c r="A6569" s="117">
        <v>314078</v>
      </c>
      <c r="B6569" s="118">
        <v>45590</v>
      </c>
      <c r="C6569" s="117" t="s">
        <v>6618</v>
      </c>
      <c r="D6569" s="117" t="s">
        <v>114</v>
      </c>
      <c r="E6569" s="117" t="s">
        <v>190</v>
      </c>
      <c r="F6569" s="117" t="s">
        <v>39</v>
      </c>
      <c r="G6569" s="117" t="s">
        <v>111</v>
      </c>
      <c r="H6569" s="143">
        <v>25</v>
      </c>
      <c r="I6569" s="117" t="s">
        <v>425</v>
      </c>
      <c r="J6569" s="117">
        <v>2024</v>
      </c>
    </row>
    <row r="6570" spans="1:10" x14ac:dyDescent="0.3">
      <c r="A6570" s="117">
        <v>314079</v>
      </c>
      <c r="B6570" s="118">
        <v>45590</v>
      </c>
      <c r="C6570" s="117" t="s">
        <v>6619</v>
      </c>
      <c r="D6570" s="117" t="s">
        <v>347</v>
      </c>
      <c r="E6570" s="117" t="s">
        <v>948</v>
      </c>
      <c r="F6570" s="117" t="s">
        <v>38</v>
      </c>
      <c r="G6570" s="117" t="s">
        <v>111</v>
      </c>
      <c r="H6570" s="143">
        <v>25</v>
      </c>
      <c r="I6570" s="117" t="s">
        <v>425</v>
      </c>
      <c r="J6570" s="117">
        <v>2024</v>
      </c>
    </row>
    <row r="6571" spans="1:10" x14ac:dyDescent="0.3">
      <c r="A6571" s="117">
        <v>314080</v>
      </c>
      <c r="B6571" s="118">
        <v>45590</v>
      </c>
      <c r="C6571" s="117" t="s">
        <v>6620</v>
      </c>
      <c r="D6571" s="117" t="s">
        <v>347</v>
      </c>
      <c r="E6571" s="117" t="s">
        <v>179</v>
      </c>
      <c r="F6571" s="117" t="s">
        <v>14</v>
      </c>
      <c r="G6571" s="117" t="s">
        <v>111</v>
      </c>
      <c r="H6571" s="143">
        <v>25</v>
      </c>
      <c r="I6571" s="117" t="s">
        <v>425</v>
      </c>
      <c r="J6571" s="117">
        <v>2024</v>
      </c>
    </row>
    <row r="6572" spans="1:10" x14ac:dyDescent="0.3">
      <c r="A6572" s="117">
        <v>314081</v>
      </c>
      <c r="B6572" s="118">
        <v>45590</v>
      </c>
      <c r="C6572" s="117" t="s">
        <v>6621</v>
      </c>
      <c r="D6572" s="117" t="s">
        <v>91</v>
      </c>
      <c r="E6572" s="117" t="s">
        <v>283</v>
      </c>
      <c r="F6572" s="117" t="s">
        <v>12</v>
      </c>
      <c r="G6572" s="117" t="s">
        <v>111</v>
      </c>
      <c r="H6572" s="143">
        <v>25</v>
      </c>
      <c r="I6572" s="117" t="s">
        <v>425</v>
      </c>
      <c r="J6572" s="117">
        <v>2024</v>
      </c>
    </row>
    <row r="6573" spans="1:10" x14ac:dyDescent="0.3">
      <c r="A6573" s="117">
        <v>314082</v>
      </c>
      <c r="B6573" s="118">
        <v>45590</v>
      </c>
      <c r="C6573" s="117" t="s">
        <v>6622</v>
      </c>
      <c r="D6573" s="117" t="s">
        <v>347</v>
      </c>
      <c r="E6573" s="117" t="s">
        <v>184</v>
      </c>
      <c r="F6573" s="117" t="s">
        <v>38</v>
      </c>
      <c r="G6573" s="117" t="s">
        <v>111</v>
      </c>
      <c r="H6573" s="143">
        <v>25</v>
      </c>
      <c r="I6573" s="117" t="s">
        <v>425</v>
      </c>
      <c r="J6573" s="117">
        <v>2024</v>
      </c>
    </row>
    <row r="6574" spans="1:10" x14ac:dyDescent="0.3">
      <c r="A6574" s="117">
        <v>314083</v>
      </c>
      <c r="B6574" s="118">
        <v>45590</v>
      </c>
      <c r="C6574" s="117" t="s">
        <v>6623</v>
      </c>
      <c r="D6574" s="117" t="s">
        <v>91</v>
      </c>
      <c r="E6574" s="117" t="s">
        <v>283</v>
      </c>
      <c r="F6574" s="117" t="s">
        <v>37</v>
      </c>
      <c r="G6574" s="117" t="s">
        <v>111</v>
      </c>
      <c r="H6574" s="143">
        <v>25</v>
      </c>
      <c r="I6574" s="117" t="s">
        <v>425</v>
      </c>
      <c r="J6574" s="117">
        <v>2024</v>
      </c>
    </row>
    <row r="6575" spans="1:10" x14ac:dyDescent="0.3">
      <c r="A6575" s="117">
        <v>314084</v>
      </c>
      <c r="B6575" s="118">
        <v>45590</v>
      </c>
      <c r="C6575" s="117" t="s">
        <v>6624</v>
      </c>
      <c r="D6575" s="117" t="s">
        <v>91</v>
      </c>
      <c r="E6575" s="117" t="s">
        <v>283</v>
      </c>
      <c r="F6575" s="117" t="s">
        <v>41</v>
      </c>
      <c r="G6575" s="117" t="s">
        <v>112</v>
      </c>
      <c r="H6575" s="143">
        <v>25</v>
      </c>
      <c r="I6575" s="117" t="s">
        <v>425</v>
      </c>
      <c r="J6575" s="117">
        <v>2024</v>
      </c>
    </row>
    <row r="6576" spans="1:10" x14ac:dyDescent="0.3">
      <c r="A6576" s="117">
        <v>314085</v>
      </c>
      <c r="B6576" s="118">
        <v>45590</v>
      </c>
      <c r="C6576" s="117" t="s">
        <v>6625</v>
      </c>
      <c r="D6576" s="117" t="s">
        <v>91</v>
      </c>
      <c r="E6576" s="117" t="s">
        <v>283</v>
      </c>
      <c r="F6576" s="117" t="s">
        <v>12</v>
      </c>
      <c r="G6576" s="117" t="s">
        <v>111</v>
      </c>
      <c r="H6576" s="143">
        <v>25</v>
      </c>
      <c r="I6576" s="117" t="s">
        <v>425</v>
      </c>
      <c r="J6576" s="117">
        <v>2024</v>
      </c>
    </row>
    <row r="6577" spans="1:10" x14ac:dyDescent="0.3">
      <c r="A6577" s="117">
        <v>314086</v>
      </c>
      <c r="B6577" s="118">
        <v>45590</v>
      </c>
      <c r="C6577" s="117" t="s">
        <v>6626</v>
      </c>
      <c r="D6577" s="117" t="s">
        <v>347</v>
      </c>
      <c r="E6577" s="117" t="s">
        <v>189</v>
      </c>
      <c r="F6577" s="117" t="s">
        <v>39</v>
      </c>
      <c r="G6577" s="117" t="s">
        <v>111</v>
      </c>
      <c r="H6577" s="143">
        <v>25</v>
      </c>
      <c r="I6577" s="117" t="s">
        <v>425</v>
      </c>
      <c r="J6577" s="117">
        <v>2024</v>
      </c>
    </row>
    <row r="6578" spans="1:10" x14ac:dyDescent="0.3">
      <c r="A6578" s="117">
        <v>314087</v>
      </c>
      <c r="B6578" s="118">
        <v>45590</v>
      </c>
      <c r="C6578" s="117" t="s">
        <v>6627</v>
      </c>
      <c r="D6578" s="117" t="s">
        <v>119</v>
      </c>
      <c r="E6578" s="117" t="s">
        <v>103</v>
      </c>
      <c r="F6578" s="117" t="s">
        <v>38</v>
      </c>
      <c r="G6578" s="117" t="s">
        <v>111</v>
      </c>
      <c r="H6578" s="143">
        <v>25</v>
      </c>
      <c r="I6578" s="117" t="s">
        <v>425</v>
      </c>
      <c r="J6578" s="117">
        <v>2024</v>
      </c>
    </row>
    <row r="6579" spans="1:10" x14ac:dyDescent="0.3">
      <c r="A6579" s="117">
        <v>314088</v>
      </c>
      <c r="B6579" s="118">
        <v>45590</v>
      </c>
      <c r="C6579" s="117" t="s">
        <v>6628</v>
      </c>
      <c r="D6579" s="117" t="s">
        <v>114</v>
      </c>
      <c r="E6579" s="117" t="s">
        <v>190</v>
      </c>
      <c r="F6579" s="117" t="s">
        <v>29</v>
      </c>
      <c r="G6579" s="117" t="s">
        <v>112</v>
      </c>
      <c r="H6579" s="143">
        <v>25</v>
      </c>
      <c r="I6579" s="117" t="s">
        <v>425</v>
      </c>
      <c r="J6579" s="117">
        <v>2024</v>
      </c>
    </row>
    <row r="6580" spans="1:10" x14ac:dyDescent="0.3">
      <c r="A6580" s="117">
        <v>314089</v>
      </c>
      <c r="B6580" s="118">
        <v>45590</v>
      </c>
      <c r="C6580" s="117" t="s">
        <v>6629</v>
      </c>
      <c r="D6580" s="117" t="s">
        <v>347</v>
      </c>
      <c r="E6580" s="117" t="s">
        <v>276</v>
      </c>
      <c r="F6580" s="117" t="s">
        <v>15</v>
      </c>
      <c r="G6580" s="117" t="s">
        <v>111</v>
      </c>
      <c r="H6580" s="143">
        <v>25</v>
      </c>
      <c r="I6580" s="117" t="s">
        <v>425</v>
      </c>
      <c r="J6580" s="117">
        <v>2024</v>
      </c>
    </row>
    <row r="6581" spans="1:10" x14ac:dyDescent="0.3">
      <c r="A6581" s="117">
        <v>314090</v>
      </c>
      <c r="B6581" s="118">
        <v>45590</v>
      </c>
      <c r="C6581" s="117" t="s">
        <v>6630</v>
      </c>
      <c r="D6581" s="117" t="s">
        <v>347</v>
      </c>
      <c r="E6581" s="117" t="s">
        <v>178</v>
      </c>
      <c r="F6581" s="117" t="s">
        <v>38</v>
      </c>
      <c r="G6581" s="117" t="s">
        <v>111</v>
      </c>
      <c r="H6581" s="143">
        <v>25</v>
      </c>
      <c r="I6581" s="117" t="s">
        <v>425</v>
      </c>
      <c r="J6581" s="117">
        <v>2024</v>
      </c>
    </row>
    <row r="6582" spans="1:10" x14ac:dyDescent="0.3">
      <c r="A6582" s="117">
        <v>314091</v>
      </c>
      <c r="B6582" s="118">
        <v>45590</v>
      </c>
      <c r="C6582" s="117" t="s">
        <v>6631</v>
      </c>
      <c r="D6582" s="117" t="s">
        <v>91</v>
      </c>
      <c r="E6582" s="117" t="s">
        <v>283</v>
      </c>
      <c r="F6582" s="117" t="s">
        <v>12</v>
      </c>
      <c r="G6582" s="117" t="s">
        <v>111</v>
      </c>
      <c r="H6582" s="143">
        <v>25</v>
      </c>
      <c r="I6582" s="117" t="s">
        <v>425</v>
      </c>
      <c r="J6582" s="117">
        <v>2024</v>
      </c>
    </row>
    <row r="6583" spans="1:10" x14ac:dyDescent="0.3">
      <c r="A6583" s="117">
        <v>314092</v>
      </c>
      <c r="B6583" s="118">
        <v>45590</v>
      </c>
      <c r="C6583" s="117" t="s">
        <v>6632</v>
      </c>
      <c r="D6583" s="117" t="s">
        <v>347</v>
      </c>
      <c r="E6583" s="117" t="s">
        <v>276</v>
      </c>
      <c r="F6583" s="117" t="s">
        <v>38</v>
      </c>
      <c r="G6583" s="117" t="s">
        <v>111</v>
      </c>
      <c r="H6583" s="143">
        <v>25</v>
      </c>
      <c r="I6583" s="117" t="s">
        <v>425</v>
      </c>
      <c r="J6583" s="117">
        <v>2024</v>
      </c>
    </row>
    <row r="6584" spans="1:10" x14ac:dyDescent="0.3">
      <c r="A6584" s="117">
        <v>314093</v>
      </c>
      <c r="B6584" s="118">
        <v>45590</v>
      </c>
      <c r="C6584" s="117" t="s">
        <v>6629</v>
      </c>
      <c r="D6584" s="117" t="s">
        <v>114</v>
      </c>
      <c r="E6584" s="117" t="s">
        <v>190</v>
      </c>
      <c r="F6584" s="117" t="s">
        <v>31</v>
      </c>
      <c r="G6584" s="117" t="s">
        <v>111</v>
      </c>
      <c r="H6584" s="143">
        <v>25</v>
      </c>
      <c r="I6584" s="117" t="s">
        <v>425</v>
      </c>
      <c r="J6584" s="117">
        <v>2024</v>
      </c>
    </row>
    <row r="6585" spans="1:10" x14ac:dyDescent="0.3">
      <c r="A6585" s="117">
        <v>314094</v>
      </c>
      <c r="B6585" s="118">
        <v>45590</v>
      </c>
      <c r="C6585" s="117" t="s">
        <v>6633</v>
      </c>
      <c r="D6585" s="117" t="s">
        <v>347</v>
      </c>
      <c r="E6585" s="117" t="s">
        <v>276</v>
      </c>
      <c r="F6585" s="117" t="s">
        <v>37</v>
      </c>
      <c r="G6585" s="117" t="s">
        <v>111</v>
      </c>
      <c r="H6585" s="143">
        <v>25</v>
      </c>
      <c r="I6585" s="117" t="s">
        <v>425</v>
      </c>
      <c r="J6585" s="117">
        <v>2024</v>
      </c>
    </row>
    <row r="6586" spans="1:10" x14ac:dyDescent="0.3">
      <c r="A6586" s="117">
        <v>314095</v>
      </c>
      <c r="B6586" s="118">
        <v>45590</v>
      </c>
      <c r="C6586" s="117" t="s">
        <v>6634</v>
      </c>
      <c r="D6586" s="117" t="s">
        <v>114</v>
      </c>
      <c r="E6586" s="117" t="s">
        <v>190</v>
      </c>
      <c r="F6586" s="117" t="s">
        <v>29</v>
      </c>
      <c r="G6586" s="117" t="s">
        <v>112</v>
      </c>
      <c r="H6586" s="143">
        <v>25</v>
      </c>
      <c r="I6586" s="117" t="s">
        <v>425</v>
      </c>
      <c r="J6586" s="117">
        <v>2024</v>
      </c>
    </row>
    <row r="6587" spans="1:10" x14ac:dyDescent="0.3">
      <c r="A6587" s="117">
        <v>314096</v>
      </c>
      <c r="B6587" s="118">
        <v>45590</v>
      </c>
      <c r="C6587" s="117" t="s">
        <v>6635</v>
      </c>
      <c r="D6587" s="117" t="s">
        <v>114</v>
      </c>
      <c r="E6587" s="117" t="s">
        <v>190</v>
      </c>
      <c r="F6587" s="117" t="s">
        <v>29</v>
      </c>
      <c r="G6587" s="117" t="s">
        <v>111</v>
      </c>
      <c r="H6587" s="143">
        <v>25</v>
      </c>
      <c r="I6587" s="117" t="s">
        <v>425</v>
      </c>
      <c r="J6587" s="117">
        <v>2024</v>
      </c>
    </row>
    <row r="6588" spans="1:10" x14ac:dyDescent="0.3">
      <c r="A6588" s="117">
        <v>314097</v>
      </c>
      <c r="B6588" s="118">
        <v>45590</v>
      </c>
      <c r="C6588" s="117" t="s">
        <v>6636</v>
      </c>
      <c r="D6588" s="117" t="s">
        <v>347</v>
      </c>
      <c r="E6588" s="117" t="s">
        <v>179</v>
      </c>
      <c r="F6588" s="117" t="s">
        <v>12</v>
      </c>
      <c r="G6588" s="117" t="s">
        <v>111</v>
      </c>
      <c r="H6588" s="143">
        <v>25</v>
      </c>
      <c r="I6588" s="117" t="s">
        <v>425</v>
      </c>
      <c r="J6588" s="117">
        <v>2024</v>
      </c>
    </row>
    <row r="6589" spans="1:10" x14ac:dyDescent="0.3">
      <c r="A6589" s="117">
        <v>314098</v>
      </c>
      <c r="B6589" s="118">
        <v>45590</v>
      </c>
      <c r="C6589" s="117" t="s">
        <v>6637</v>
      </c>
      <c r="D6589" s="117" t="s">
        <v>91</v>
      </c>
      <c r="E6589" s="117" t="s">
        <v>283</v>
      </c>
      <c r="F6589" s="117" t="s">
        <v>31</v>
      </c>
      <c r="G6589" s="117" t="s">
        <v>112</v>
      </c>
      <c r="H6589" s="143">
        <v>25</v>
      </c>
      <c r="I6589" s="117" t="s">
        <v>425</v>
      </c>
      <c r="J6589" s="117">
        <v>2024</v>
      </c>
    </row>
    <row r="6590" spans="1:10" x14ac:dyDescent="0.3">
      <c r="A6590" s="117">
        <v>314099</v>
      </c>
      <c r="B6590" s="118">
        <v>45590</v>
      </c>
      <c r="C6590" s="117" t="s">
        <v>6638</v>
      </c>
      <c r="D6590" s="117" t="s">
        <v>91</v>
      </c>
      <c r="E6590" s="117" t="s">
        <v>283</v>
      </c>
      <c r="F6590" s="117" t="s">
        <v>39</v>
      </c>
      <c r="G6590" s="117" t="s">
        <v>111</v>
      </c>
      <c r="H6590" s="143">
        <v>25</v>
      </c>
      <c r="I6590" s="117" t="s">
        <v>425</v>
      </c>
      <c r="J6590" s="117">
        <v>2024</v>
      </c>
    </row>
    <row r="6591" spans="1:10" x14ac:dyDescent="0.3">
      <c r="A6591" s="117">
        <v>314100</v>
      </c>
      <c r="B6591" s="118">
        <v>45590</v>
      </c>
      <c r="C6591" s="117" t="s">
        <v>6639</v>
      </c>
      <c r="D6591" s="117" t="s">
        <v>347</v>
      </c>
      <c r="E6591" s="117" t="s">
        <v>175</v>
      </c>
      <c r="F6591" s="117" t="s">
        <v>38</v>
      </c>
      <c r="G6591" s="117" t="s">
        <v>111</v>
      </c>
      <c r="H6591" s="143">
        <v>25</v>
      </c>
      <c r="I6591" s="117" t="s">
        <v>425</v>
      </c>
      <c r="J6591" s="117">
        <v>2024</v>
      </c>
    </row>
    <row r="6592" spans="1:10" x14ac:dyDescent="0.3">
      <c r="A6592" s="117">
        <v>314101</v>
      </c>
      <c r="B6592" s="118">
        <v>45590</v>
      </c>
      <c r="C6592" s="117" t="s">
        <v>6640</v>
      </c>
      <c r="D6592" s="117" t="s">
        <v>91</v>
      </c>
      <c r="E6592" s="117" t="s">
        <v>413</v>
      </c>
      <c r="F6592" s="117" t="s">
        <v>12</v>
      </c>
      <c r="G6592" s="117" t="s">
        <v>112</v>
      </c>
      <c r="H6592" s="143">
        <v>25</v>
      </c>
      <c r="I6592" s="117" t="s">
        <v>425</v>
      </c>
      <c r="J6592" s="117">
        <v>2024</v>
      </c>
    </row>
    <row r="6593" spans="1:10" x14ac:dyDescent="0.3">
      <c r="A6593" s="117">
        <v>314102</v>
      </c>
      <c r="B6593" s="118">
        <v>45590</v>
      </c>
      <c r="C6593" s="117" t="s">
        <v>6641</v>
      </c>
      <c r="D6593" s="117" t="s">
        <v>347</v>
      </c>
      <c r="E6593" s="117" t="s">
        <v>175</v>
      </c>
      <c r="F6593" s="117" t="s">
        <v>38</v>
      </c>
      <c r="G6593" s="117" t="s">
        <v>111</v>
      </c>
      <c r="H6593" s="143">
        <v>25</v>
      </c>
      <c r="I6593" s="117" t="s">
        <v>425</v>
      </c>
      <c r="J6593" s="117">
        <v>2024</v>
      </c>
    </row>
    <row r="6594" spans="1:10" x14ac:dyDescent="0.3">
      <c r="A6594" s="117">
        <v>314103</v>
      </c>
      <c r="B6594" s="118">
        <v>45590</v>
      </c>
      <c r="C6594" s="117" t="s">
        <v>6640</v>
      </c>
      <c r="D6594" s="117" t="s">
        <v>91</v>
      </c>
      <c r="E6594" s="117" t="s">
        <v>413</v>
      </c>
      <c r="F6594" s="117" t="s">
        <v>12</v>
      </c>
      <c r="G6594" s="117" t="s">
        <v>112</v>
      </c>
      <c r="H6594" s="143">
        <v>25</v>
      </c>
      <c r="I6594" s="117" t="s">
        <v>425</v>
      </c>
      <c r="J6594" s="117">
        <v>2024</v>
      </c>
    </row>
    <row r="6595" spans="1:10" x14ac:dyDescent="0.3">
      <c r="A6595" s="117">
        <v>314104</v>
      </c>
      <c r="B6595" s="118">
        <v>45590</v>
      </c>
      <c r="C6595" s="117" t="s">
        <v>6642</v>
      </c>
      <c r="D6595" s="117" t="s">
        <v>91</v>
      </c>
      <c r="E6595" s="117" t="s">
        <v>283</v>
      </c>
      <c r="F6595" s="117" t="s">
        <v>38</v>
      </c>
      <c r="G6595" s="117" t="s">
        <v>111</v>
      </c>
      <c r="H6595" s="143">
        <v>25</v>
      </c>
      <c r="I6595" s="117" t="s">
        <v>425</v>
      </c>
      <c r="J6595" s="117">
        <v>2024</v>
      </c>
    </row>
    <row r="6596" spans="1:10" x14ac:dyDescent="0.3">
      <c r="A6596" s="117">
        <v>314105</v>
      </c>
      <c r="B6596" s="118">
        <v>45590</v>
      </c>
      <c r="C6596" s="117" t="s">
        <v>6643</v>
      </c>
      <c r="D6596" s="117" t="s">
        <v>347</v>
      </c>
      <c r="E6596" s="117" t="s">
        <v>362</v>
      </c>
      <c r="F6596" s="117" t="s">
        <v>35</v>
      </c>
      <c r="G6596" s="117" t="s">
        <v>111</v>
      </c>
      <c r="H6596" s="143">
        <v>25</v>
      </c>
      <c r="I6596" s="117" t="s">
        <v>425</v>
      </c>
      <c r="J6596" s="117">
        <v>2024</v>
      </c>
    </row>
    <row r="6597" spans="1:10" x14ac:dyDescent="0.3">
      <c r="A6597" s="117">
        <v>314106</v>
      </c>
      <c r="B6597" s="118">
        <v>45590</v>
      </c>
      <c r="C6597" s="117" t="s">
        <v>6644</v>
      </c>
      <c r="D6597" s="117" t="s">
        <v>91</v>
      </c>
      <c r="E6597" s="117" t="s">
        <v>378</v>
      </c>
      <c r="F6597" s="117" t="s">
        <v>12</v>
      </c>
      <c r="G6597" s="117" t="s">
        <v>112</v>
      </c>
      <c r="H6597" s="143">
        <v>25</v>
      </c>
      <c r="I6597" s="117" t="s">
        <v>425</v>
      </c>
      <c r="J6597" s="117">
        <v>2024</v>
      </c>
    </row>
    <row r="6598" spans="1:10" x14ac:dyDescent="0.3">
      <c r="A6598" s="117">
        <v>314107</v>
      </c>
      <c r="B6598" s="118">
        <v>45590</v>
      </c>
      <c r="C6598" s="117" t="s">
        <v>6645</v>
      </c>
      <c r="D6598" s="117" t="s">
        <v>347</v>
      </c>
      <c r="E6598" s="117" t="s">
        <v>276</v>
      </c>
      <c r="F6598" s="117" t="s">
        <v>17</v>
      </c>
      <c r="G6598" s="117" t="s">
        <v>111</v>
      </c>
      <c r="H6598" s="143">
        <v>25</v>
      </c>
      <c r="I6598" s="117" t="s">
        <v>425</v>
      </c>
      <c r="J6598" s="117">
        <v>2024</v>
      </c>
    </row>
    <row r="6599" spans="1:10" x14ac:dyDescent="0.3">
      <c r="A6599" s="117">
        <v>314108</v>
      </c>
      <c r="B6599" s="118">
        <v>45590</v>
      </c>
      <c r="C6599" s="117" t="s">
        <v>6646</v>
      </c>
      <c r="D6599" s="117" t="s">
        <v>114</v>
      </c>
      <c r="E6599" s="117" t="s">
        <v>190</v>
      </c>
      <c r="F6599" s="117" t="s">
        <v>29</v>
      </c>
      <c r="G6599" s="117" t="s">
        <v>112</v>
      </c>
      <c r="H6599" s="143">
        <v>25</v>
      </c>
      <c r="I6599" s="117" t="s">
        <v>425</v>
      </c>
      <c r="J6599" s="117">
        <v>2024</v>
      </c>
    </row>
    <row r="6600" spans="1:10" x14ac:dyDescent="0.3">
      <c r="A6600" s="117">
        <v>314109</v>
      </c>
      <c r="B6600" s="118">
        <v>45590</v>
      </c>
      <c r="C6600" s="117" t="s">
        <v>6647</v>
      </c>
      <c r="D6600" s="117" t="s">
        <v>347</v>
      </c>
      <c r="E6600" s="117" t="s">
        <v>179</v>
      </c>
      <c r="F6600" s="117" t="s">
        <v>37</v>
      </c>
      <c r="G6600" s="117" t="s">
        <v>111</v>
      </c>
      <c r="H6600" s="143">
        <v>25</v>
      </c>
      <c r="I6600" s="117" t="s">
        <v>425</v>
      </c>
      <c r="J6600" s="117">
        <v>2024</v>
      </c>
    </row>
    <row r="6601" spans="1:10" x14ac:dyDescent="0.3">
      <c r="A6601" s="117">
        <v>314110</v>
      </c>
      <c r="B6601" s="118">
        <v>45590</v>
      </c>
      <c r="C6601" s="117" t="s">
        <v>6648</v>
      </c>
      <c r="D6601" s="117" t="s">
        <v>91</v>
      </c>
      <c r="E6601" s="117" t="s">
        <v>283</v>
      </c>
      <c r="F6601" s="117" t="s">
        <v>30</v>
      </c>
      <c r="G6601" s="117" t="s">
        <v>112</v>
      </c>
      <c r="H6601" s="143">
        <v>25</v>
      </c>
      <c r="I6601" s="117" t="s">
        <v>425</v>
      </c>
      <c r="J6601" s="117">
        <v>2024</v>
      </c>
    </row>
    <row r="6602" spans="1:10" x14ac:dyDescent="0.3">
      <c r="A6602" s="117">
        <v>314111</v>
      </c>
      <c r="B6602" s="118">
        <v>45590</v>
      </c>
      <c r="C6602" s="117" t="s">
        <v>6649</v>
      </c>
      <c r="D6602" s="117" t="s">
        <v>91</v>
      </c>
      <c r="E6602" s="117" t="s">
        <v>283</v>
      </c>
      <c r="F6602" s="117" t="s">
        <v>38</v>
      </c>
      <c r="G6602" s="117" t="s">
        <v>112</v>
      </c>
      <c r="H6602" s="143">
        <v>25</v>
      </c>
      <c r="I6602" s="117" t="s">
        <v>425</v>
      </c>
      <c r="J6602" s="117">
        <v>2024</v>
      </c>
    </row>
    <row r="6603" spans="1:10" x14ac:dyDescent="0.3">
      <c r="A6603" s="117">
        <v>314112</v>
      </c>
      <c r="B6603" s="118">
        <v>45590</v>
      </c>
      <c r="C6603" s="117" t="s">
        <v>6647</v>
      </c>
      <c r="D6603" s="117" t="s">
        <v>347</v>
      </c>
      <c r="E6603" s="117" t="s">
        <v>276</v>
      </c>
      <c r="F6603" s="117" t="s">
        <v>38</v>
      </c>
      <c r="G6603" s="117" t="s">
        <v>111</v>
      </c>
      <c r="H6603" s="143">
        <v>25</v>
      </c>
      <c r="I6603" s="117" t="s">
        <v>425</v>
      </c>
      <c r="J6603" s="117">
        <v>2024</v>
      </c>
    </row>
    <row r="6604" spans="1:10" x14ac:dyDescent="0.3">
      <c r="A6604" s="117">
        <v>314113</v>
      </c>
      <c r="B6604" s="118">
        <v>45590</v>
      </c>
      <c r="C6604" s="117" t="s">
        <v>6650</v>
      </c>
      <c r="D6604" s="117" t="s">
        <v>114</v>
      </c>
      <c r="E6604" s="117" t="s">
        <v>190</v>
      </c>
      <c r="F6604" s="117" t="s">
        <v>29</v>
      </c>
      <c r="G6604" s="117" t="s">
        <v>111</v>
      </c>
      <c r="H6604" s="143">
        <v>25</v>
      </c>
      <c r="I6604" s="117" t="s">
        <v>425</v>
      </c>
      <c r="J6604" s="117">
        <v>2024</v>
      </c>
    </row>
    <row r="6605" spans="1:10" x14ac:dyDescent="0.3">
      <c r="A6605" s="117">
        <v>314114</v>
      </c>
      <c r="B6605" s="118">
        <v>45590</v>
      </c>
      <c r="C6605" s="117" t="s">
        <v>6651</v>
      </c>
      <c r="D6605" s="117" t="s">
        <v>91</v>
      </c>
      <c r="E6605" s="117" t="s">
        <v>283</v>
      </c>
      <c r="F6605" s="117" t="s">
        <v>39</v>
      </c>
      <c r="G6605" s="117" t="s">
        <v>111</v>
      </c>
      <c r="H6605" s="143">
        <v>25</v>
      </c>
      <c r="I6605" s="117" t="s">
        <v>425</v>
      </c>
      <c r="J6605" s="117">
        <v>2024</v>
      </c>
    </row>
    <row r="6606" spans="1:10" x14ac:dyDescent="0.3">
      <c r="A6606" s="117">
        <v>314115</v>
      </c>
      <c r="B6606" s="118">
        <v>45590</v>
      </c>
      <c r="C6606" s="117" t="s">
        <v>6652</v>
      </c>
      <c r="D6606" s="117" t="s">
        <v>347</v>
      </c>
      <c r="E6606" s="117" t="s">
        <v>173</v>
      </c>
      <c r="F6606" s="117" t="s">
        <v>39</v>
      </c>
      <c r="G6606" s="117" t="s">
        <v>111</v>
      </c>
      <c r="H6606" s="143">
        <v>25</v>
      </c>
      <c r="I6606" s="117" t="s">
        <v>425</v>
      </c>
      <c r="J6606" s="117">
        <v>2024</v>
      </c>
    </row>
    <row r="6607" spans="1:10" x14ac:dyDescent="0.3">
      <c r="A6607" s="117">
        <v>314116</v>
      </c>
      <c r="B6607" s="118">
        <v>45590</v>
      </c>
      <c r="C6607" s="117" t="s">
        <v>6653</v>
      </c>
      <c r="D6607" s="117" t="s">
        <v>91</v>
      </c>
      <c r="E6607" s="117" t="s">
        <v>283</v>
      </c>
      <c r="F6607" s="117" t="s">
        <v>12</v>
      </c>
      <c r="G6607" s="117" t="s">
        <v>112</v>
      </c>
      <c r="H6607" s="143">
        <v>25</v>
      </c>
      <c r="I6607" s="117" t="s">
        <v>425</v>
      </c>
      <c r="J6607" s="117">
        <v>2024</v>
      </c>
    </row>
    <row r="6608" spans="1:10" x14ac:dyDescent="0.3">
      <c r="A6608" s="117">
        <v>314117</v>
      </c>
      <c r="B6608" s="118">
        <v>45590</v>
      </c>
      <c r="C6608" s="117" t="s">
        <v>6654</v>
      </c>
      <c r="D6608" s="117" t="s">
        <v>91</v>
      </c>
      <c r="E6608" s="117" t="s">
        <v>283</v>
      </c>
      <c r="F6608" s="117" t="s">
        <v>22</v>
      </c>
      <c r="G6608" s="117" t="s">
        <v>111</v>
      </c>
      <c r="H6608" s="143">
        <v>25</v>
      </c>
      <c r="I6608" s="117" t="s">
        <v>425</v>
      </c>
      <c r="J6608" s="117">
        <v>2024</v>
      </c>
    </row>
    <row r="6609" spans="1:10" x14ac:dyDescent="0.3">
      <c r="A6609" s="117">
        <v>314118</v>
      </c>
      <c r="B6609" s="118">
        <v>45590</v>
      </c>
      <c r="C6609" s="117" t="s">
        <v>6655</v>
      </c>
      <c r="D6609" s="117" t="s">
        <v>49</v>
      </c>
      <c r="E6609" s="117" t="s">
        <v>90</v>
      </c>
      <c r="F6609" s="117" t="s">
        <v>12</v>
      </c>
      <c r="G6609" s="117" t="s">
        <v>111</v>
      </c>
      <c r="H6609" s="143">
        <v>25</v>
      </c>
      <c r="I6609" s="117" t="s">
        <v>425</v>
      </c>
      <c r="J6609" s="117">
        <v>2024</v>
      </c>
    </row>
    <row r="6610" spans="1:10" x14ac:dyDescent="0.3">
      <c r="A6610" s="117">
        <v>314119</v>
      </c>
      <c r="B6610" s="118">
        <v>45590</v>
      </c>
      <c r="C6610" s="117" t="s">
        <v>6656</v>
      </c>
      <c r="D6610" s="117" t="s">
        <v>91</v>
      </c>
      <c r="E6610" s="117" t="s">
        <v>283</v>
      </c>
      <c r="F6610" s="117" t="s">
        <v>17</v>
      </c>
      <c r="G6610" s="117" t="s">
        <v>111</v>
      </c>
      <c r="H6610" s="143">
        <v>25</v>
      </c>
      <c r="I6610" s="117" t="s">
        <v>425</v>
      </c>
      <c r="J6610" s="117">
        <v>2024</v>
      </c>
    </row>
    <row r="6611" spans="1:10" x14ac:dyDescent="0.3">
      <c r="A6611" s="117">
        <v>314120</v>
      </c>
      <c r="B6611" s="118">
        <v>45590</v>
      </c>
      <c r="C6611" s="117" t="s">
        <v>6657</v>
      </c>
      <c r="D6611" s="117" t="s">
        <v>91</v>
      </c>
      <c r="E6611" s="117" t="s">
        <v>283</v>
      </c>
      <c r="F6611" s="117" t="s">
        <v>23</v>
      </c>
      <c r="G6611" s="117" t="s">
        <v>111</v>
      </c>
      <c r="H6611" s="143">
        <v>25</v>
      </c>
      <c r="I6611" s="117" t="s">
        <v>425</v>
      </c>
      <c r="J6611" s="117">
        <v>2024</v>
      </c>
    </row>
    <row r="6612" spans="1:10" x14ac:dyDescent="0.3">
      <c r="A6612" s="117">
        <v>314121</v>
      </c>
      <c r="B6612" s="118">
        <v>45590</v>
      </c>
      <c r="C6612" s="117" t="s">
        <v>6658</v>
      </c>
      <c r="D6612" s="117" t="s">
        <v>347</v>
      </c>
      <c r="E6612" s="117" t="s">
        <v>183</v>
      </c>
      <c r="F6612" s="117" t="s">
        <v>38</v>
      </c>
      <c r="G6612" s="117" t="s">
        <v>112</v>
      </c>
      <c r="H6612" s="143">
        <v>25</v>
      </c>
      <c r="I6612" s="117" t="s">
        <v>425</v>
      </c>
      <c r="J6612" s="117">
        <v>2024</v>
      </c>
    </row>
    <row r="6613" spans="1:10" x14ac:dyDescent="0.3">
      <c r="A6613" s="117">
        <v>314122</v>
      </c>
      <c r="B6613" s="118">
        <v>45590</v>
      </c>
      <c r="C6613" s="117" t="s">
        <v>6659</v>
      </c>
      <c r="D6613" s="117" t="s">
        <v>91</v>
      </c>
      <c r="E6613" s="117" t="s">
        <v>283</v>
      </c>
      <c r="F6613" s="117" t="s">
        <v>38</v>
      </c>
      <c r="G6613" s="117" t="s">
        <v>111</v>
      </c>
      <c r="H6613" s="143">
        <v>25</v>
      </c>
      <c r="I6613" s="117" t="s">
        <v>425</v>
      </c>
      <c r="J6613" s="117">
        <v>2024</v>
      </c>
    </row>
    <row r="6614" spans="1:10" x14ac:dyDescent="0.3">
      <c r="A6614" s="117">
        <v>314123</v>
      </c>
      <c r="B6614" s="118">
        <v>45590</v>
      </c>
      <c r="C6614" s="117" t="s">
        <v>6658</v>
      </c>
      <c r="D6614" s="117" t="s">
        <v>114</v>
      </c>
      <c r="E6614" s="117" t="s">
        <v>190</v>
      </c>
      <c r="F6614" s="117" t="s">
        <v>12</v>
      </c>
      <c r="G6614" s="117" t="s">
        <v>112</v>
      </c>
      <c r="H6614" s="143">
        <v>25</v>
      </c>
      <c r="I6614" s="117" t="s">
        <v>425</v>
      </c>
      <c r="J6614" s="117">
        <v>2024</v>
      </c>
    </row>
    <row r="6615" spans="1:10" x14ac:dyDescent="0.3">
      <c r="A6615" s="117">
        <v>314124</v>
      </c>
      <c r="B6615" s="118">
        <v>45590</v>
      </c>
      <c r="C6615" s="117" t="s">
        <v>6660</v>
      </c>
      <c r="D6615" s="117" t="s">
        <v>297</v>
      </c>
      <c r="E6615" s="117" t="s">
        <v>300</v>
      </c>
      <c r="F6615" s="117" t="s">
        <v>12</v>
      </c>
      <c r="G6615" s="117" t="s">
        <v>112</v>
      </c>
      <c r="H6615" s="143">
        <v>25</v>
      </c>
      <c r="I6615" s="117" t="s">
        <v>425</v>
      </c>
      <c r="J6615" s="117">
        <v>2024</v>
      </c>
    </row>
    <row r="6616" spans="1:10" x14ac:dyDescent="0.3">
      <c r="A6616" s="117">
        <v>314125</v>
      </c>
      <c r="B6616" s="118">
        <v>45590</v>
      </c>
      <c r="C6616" s="117" t="s">
        <v>6660</v>
      </c>
      <c r="D6616" s="117" t="s">
        <v>119</v>
      </c>
      <c r="E6616" s="117" t="s">
        <v>103</v>
      </c>
      <c r="F6616" s="117" t="s">
        <v>39</v>
      </c>
      <c r="G6616" s="117" t="s">
        <v>111</v>
      </c>
      <c r="H6616" s="143">
        <v>25</v>
      </c>
      <c r="I6616" s="117" t="s">
        <v>425</v>
      </c>
      <c r="J6616" s="117">
        <v>2024</v>
      </c>
    </row>
    <row r="6617" spans="1:10" x14ac:dyDescent="0.3">
      <c r="A6617" s="117">
        <v>314126</v>
      </c>
      <c r="B6617" s="118">
        <v>45590</v>
      </c>
      <c r="C6617" s="117" t="s">
        <v>6661</v>
      </c>
      <c r="D6617" s="117" t="s">
        <v>114</v>
      </c>
      <c r="E6617" s="117" t="s">
        <v>190</v>
      </c>
      <c r="F6617" s="117" t="s">
        <v>12</v>
      </c>
      <c r="G6617" s="117" t="s">
        <v>112</v>
      </c>
      <c r="H6617" s="143">
        <v>25</v>
      </c>
      <c r="I6617" s="117" t="s">
        <v>425</v>
      </c>
      <c r="J6617" s="117">
        <v>2024</v>
      </c>
    </row>
    <row r="6618" spans="1:10" x14ac:dyDescent="0.3">
      <c r="A6618" s="117">
        <v>314127</v>
      </c>
      <c r="B6618" s="118">
        <v>45590</v>
      </c>
      <c r="C6618" s="117" t="s">
        <v>6662</v>
      </c>
      <c r="D6618" s="117" t="s">
        <v>347</v>
      </c>
      <c r="E6618" s="117" t="s">
        <v>179</v>
      </c>
      <c r="F6618" s="117" t="s">
        <v>10</v>
      </c>
      <c r="G6618" s="117" t="s">
        <v>112</v>
      </c>
      <c r="H6618" s="143">
        <v>25</v>
      </c>
      <c r="I6618" s="117" t="s">
        <v>425</v>
      </c>
      <c r="J6618" s="117">
        <v>2024</v>
      </c>
    </row>
    <row r="6619" spans="1:10" x14ac:dyDescent="0.3">
      <c r="A6619" s="117">
        <v>314128</v>
      </c>
      <c r="B6619" s="118">
        <v>45590</v>
      </c>
      <c r="C6619" s="117" t="s">
        <v>6663</v>
      </c>
      <c r="D6619" s="117" t="s">
        <v>114</v>
      </c>
      <c r="E6619" s="117" t="s">
        <v>190</v>
      </c>
      <c r="F6619" s="117" t="s">
        <v>38</v>
      </c>
      <c r="G6619" s="117" t="s">
        <v>111</v>
      </c>
      <c r="H6619" s="143">
        <v>25</v>
      </c>
      <c r="I6619" s="117" t="s">
        <v>425</v>
      </c>
      <c r="J6619" s="117">
        <v>2024</v>
      </c>
    </row>
    <row r="6620" spans="1:10" x14ac:dyDescent="0.3">
      <c r="A6620" s="117">
        <v>314129</v>
      </c>
      <c r="B6620" s="118">
        <v>45590</v>
      </c>
      <c r="C6620" s="117" t="s">
        <v>6664</v>
      </c>
      <c r="D6620" s="117" t="s">
        <v>347</v>
      </c>
      <c r="E6620" s="117" t="s">
        <v>181</v>
      </c>
      <c r="F6620" s="117" t="s">
        <v>37</v>
      </c>
      <c r="G6620" s="117" t="s">
        <v>111</v>
      </c>
      <c r="H6620" s="143">
        <v>25</v>
      </c>
      <c r="I6620" s="117" t="s">
        <v>425</v>
      </c>
      <c r="J6620" s="117">
        <v>2024</v>
      </c>
    </row>
    <row r="6621" spans="1:10" x14ac:dyDescent="0.3">
      <c r="A6621" s="117">
        <v>314130</v>
      </c>
      <c r="B6621" s="118">
        <v>45590</v>
      </c>
      <c r="C6621" s="117" t="s">
        <v>6664</v>
      </c>
      <c r="D6621" s="117" t="s">
        <v>347</v>
      </c>
      <c r="E6621" s="117" t="s">
        <v>183</v>
      </c>
      <c r="F6621" s="117" t="s">
        <v>37</v>
      </c>
      <c r="G6621" s="117" t="s">
        <v>111</v>
      </c>
      <c r="H6621" s="143">
        <v>25</v>
      </c>
      <c r="I6621" s="117" t="s">
        <v>425</v>
      </c>
      <c r="J6621" s="117">
        <v>2024</v>
      </c>
    </row>
    <row r="6622" spans="1:10" x14ac:dyDescent="0.3">
      <c r="A6622" s="117">
        <v>314131</v>
      </c>
      <c r="B6622" s="118">
        <v>45590</v>
      </c>
      <c r="C6622" s="117" t="s">
        <v>6665</v>
      </c>
      <c r="D6622" s="117" t="s">
        <v>347</v>
      </c>
      <c r="E6622" s="117" t="s">
        <v>179</v>
      </c>
      <c r="F6622" s="117" t="s">
        <v>39</v>
      </c>
      <c r="G6622" s="117" t="s">
        <v>111</v>
      </c>
      <c r="H6622" s="143">
        <v>25</v>
      </c>
      <c r="I6622" s="117" t="s">
        <v>425</v>
      </c>
      <c r="J6622" s="117">
        <v>2024</v>
      </c>
    </row>
    <row r="6623" spans="1:10" x14ac:dyDescent="0.3">
      <c r="A6623" s="117">
        <v>314132</v>
      </c>
      <c r="B6623" s="118">
        <v>45590</v>
      </c>
      <c r="C6623" s="117" t="s">
        <v>6666</v>
      </c>
      <c r="D6623" s="117" t="s">
        <v>114</v>
      </c>
      <c r="E6623" s="117" t="s">
        <v>285</v>
      </c>
      <c r="F6623" s="117" t="s">
        <v>12</v>
      </c>
      <c r="G6623" s="117" t="s">
        <v>112</v>
      </c>
      <c r="H6623" s="143">
        <v>25</v>
      </c>
      <c r="I6623" s="117" t="s">
        <v>425</v>
      </c>
      <c r="J6623" s="117">
        <v>2024</v>
      </c>
    </row>
    <row r="6624" spans="1:10" x14ac:dyDescent="0.3">
      <c r="A6624" s="117">
        <v>314133</v>
      </c>
      <c r="B6624" s="118">
        <v>45590</v>
      </c>
      <c r="C6624" s="117" t="s">
        <v>6667</v>
      </c>
      <c r="D6624" s="117" t="s">
        <v>91</v>
      </c>
      <c r="E6624" s="117" t="s">
        <v>283</v>
      </c>
      <c r="F6624" s="117" t="s">
        <v>12</v>
      </c>
      <c r="G6624" s="117" t="s">
        <v>111</v>
      </c>
      <c r="H6624" s="143">
        <v>25</v>
      </c>
      <c r="I6624" s="117" t="s">
        <v>425</v>
      </c>
      <c r="J6624" s="117">
        <v>2024</v>
      </c>
    </row>
    <row r="6625" spans="1:10" x14ac:dyDescent="0.3">
      <c r="A6625" s="117">
        <v>314134</v>
      </c>
      <c r="B6625" s="118">
        <v>45590</v>
      </c>
      <c r="C6625" s="117" t="s">
        <v>6668</v>
      </c>
      <c r="D6625" s="117" t="s">
        <v>347</v>
      </c>
      <c r="E6625" s="117" t="s">
        <v>179</v>
      </c>
      <c r="F6625" s="117" t="s">
        <v>38</v>
      </c>
      <c r="G6625" s="117" t="s">
        <v>111</v>
      </c>
      <c r="H6625" s="143">
        <v>25</v>
      </c>
      <c r="I6625" s="117" t="s">
        <v>425</v>
      </c>
      <c r="J6625" s="117">
        <v>2024</v>
      </c>
    </row>
    <row r="6626" spans="1:10" x14ac:dyDescent="0.3">
      <c r="A6626" s="117">
        <v>314135</v>
      </c>
      <c r="B6626" s="118">
        <v>45590</v>
      </c>
      <c r="C6626" s="117" t="s">
        <v>6669</v>
      </c>
      <c r="D6626" s="117" t="s">
        <v>105</v>
      </c>
      <c r="E6626" s="117" t="s">
        <v>6670</v>
      </c>
      <c r="F6626" s="117" t="s">
        <v>37</v>
      </c>
      <c r="G6626" s="117" t="s">
        <v>112</v>
      </c>
      <c r="H6626" s="143">
        <v>25</v>
      </c>
      <c r="I6626" s="117" t="s">
        <v>425</v>
      </c>
      <c r="J6626" s="117">
        <v>2024</v>
      </c>
    </row>
    <row r="6627" spans="1:10" x14ac:dyDescent="0.3">
      <c r="A6627" s="117">
        <v>314136</v>
      </c>
      <c r="B6627" s="118">
        <v>45590</v>
      </c>
      <c r="C6627" s="117" t="s">
        <v>6671</v>
      </c>
      <c r="D6627" s="117" t="s">
        <v>114</v>
      </c>
      <c r="E6627" s="117" t="s">
        <v>190</v>
      </c>
      <c r="F6627" s="117" t="s">
        <v>35</v>
      </c>
      <c r="G6627" s="117" t="s">
        <v>111</v>
      </c>
      <c r="H6627" s="143">
        <v>25</v>
      </c>
      <c r="I6627" s="117" t="s">
        <v>425</v>
      </c>
      <c r="J6627" s="117">
        <v>2024</v>
      </c>
    </row>
    <row r="6628" spans="1:10" x14ac:dyDescent="0.3">
      <c r="A6628" s="117">
        <v>314137</v>
      </c>
      <c r="B6628" s="118">
        <v>45590</v>
      </c>
      <c r="C6628" s="117" t="s">
        <v>6672</v>
      </c>
      <c r="D6628" s="117" t="s">
        <v>114</v>
      </c>
      <c r="E6628" s="117" t="s">
        <v>190</v>
      </c>
      <c r="F6628" s="117" t="s">
        <v>21</v>
      </c>
      <c r="G6628" s="117" t="s">
        <v>112</v>
      </c>
      <c r="H6628" s="143">
        <v>25</v>
      </c>
      <c r="I6628" s="117" t="s">
        <v>425</v>
      </c>
      <c r="J6628" s="117">
        <v>2024</v>
      </c>
    </row>
    <row r="6629" spans="1:10" x14ac:dyDescent="0.3">
      <c r="A6629" s="117">
        <v>314138</v>
      </c>
      <c r="B6629" s="118">
        <v>45590</v>
      </c>
      <c r="C6629" s="117" t="s">
        <v>6673</v>
      </c>
      <c r="D6629" s="117" t="s">
        <v>91</v>
      </c>
      <c r="E6629" s="117" t="s">
        <v>283</v>
      </c>
      <c r="F6629" s="117" t="s">
        <v>13</v>
      </c>
      <c r="G6629" s="117" t="s">
        <v>111</v>
      </c>
      <c r="H6629" s="143">
        <v>25</v>
      </c>
      <c r="I6629" s="117" t="s">
        <v>425</v>
      </c>
      <c r="J6629" s="117">
        <v>2024</v>
      </c>
    </row>
    <row r="6630" spans="1:10" x14ac:dyDescent="0.3">
      <c r="A6630" s="117">
        <v>314139</v>
      </c>
      <c r="B6630" s="118">
        <v>45590</v>
      </c>
      <c r="C6630" s="117" t="s">
        <v>6674</v>
      </c>
      <c r="D6630" s="117" t="s">
        <v>91</v>
      </c>
      <c r="E6630" s="117" t="s">
        <v>283</v>
      </c>
      <c r="F6630" s="117" t="s">
        <v>33</v>
      </c>
      <c r="G6630" s="117" t="s">
        <v>111</v>
      </c>
      <c r="H6630" s="143">
        <v>25</v>
      </c>
      <c r="I6630" s="117" t="s">
        <v>425</v>
      </c>
      <c r="J6630" s="117">
        <v>2024</v>
      </c>
    </row>
    <row r="6631" spans="1:10" x14ac:dyDescent="0.3">
      <c r="A6631" s="117">
        <v>314140</v>
      </c>
      <c r="B6631" s="118">
        <v>45590</v>
      </c>
      <c r="C6631" s="117" t="s">
        <v>6675</v>
      </c>
      <c r="D6631" s="117" t="s">
        <v>114</v>
      </c>
      <c r="E6631" s="117" t="s">
        <v>190</v>
      </c>
      <c r="F6631" s="117" t="s">
        <v>39</v>
      </c>
      <c r="G6631" s="117" t="s">
        <v>111</v>
      </c>
      <c r="H6631" s="143">
        <v>25</v>
      </c>
      <c r="I6631" s="117" t="s">
        <v>425</v>
      </c>
      <c r="J6631" s="117">
        <v>2024</v>
      </c>
    </row>
    <row r="6632" spans="1:10" x14ac:dyDescent="0.3">
      <c r="A6632" s="117">
        <v>314141</v>
      </c>
      <c r="B6632" s="118">
        <v>45590</v>
      </c>
      <c r="C6632" s="117" t="s">
        <v>6676</v>
      </c>
      <c r="D6632" s="117" t="s">
        <v>91</v>
      </c>
      <c r="E6632" s="117" t="s">
        <v>283</v>
      </c>
      <c r="F6632" s="117" t="s">
        <v>12</v>
      </c>
      <c r="G6632" s="117" t="s">
        <v>111</v>
      </c>
      <c r="H6632" s="143">
        <v>25</v>
      </c>
      <c r="I6632" s="117" t="s">
        <v>425</v>
      </c>
      <c r="J6632" s="117">
        <v>2024</v>
      </c>
    </row>
    <row r="6633" spans="1:10" x14ac:dyDescent="0.3">
      <c r="A6633" s="117">
        <v>314142</v>
      </c>
      <c r="B6633" s="118">
        <v>45590</v>
      </c>
      <c r="C6633" s="117" t="s">
        <v>6677</v>
      </c>
      <c r="D6633" s="117" t="s">
        <v>91</v>
      </c>
      <c r="E6633" s="117" t="s">
        <v>283</v>
      </c>
      <c r="F6633" s="117" t="s">
        <v>33</v>
      </c>
      <c r="G6633" s="117" t="s">
        <v>111</v>
      </c>
      <c r="H6633" s="143">
        <v>25</v>
      </c>
      <c r="I6633" s="117" t="s">
        <v>425</v>
      </c>
      <c r="J6633" s="117">
        <v>2024</v>
      </c>
    </row>
    <row r="6634" spans="1:10" x14ac:dyDescent="0.3">
      <c r="A6634" s="117">
        <v>314143</v>
      </c>
      <c r="B6634" s="118">
        <v>45590</v>
      </c>
      <c r="C6634" s="117" t="s">
        <v>6678</v>
      </c>
      <c r="D6634" s="117" t="s">
        <v>347</v>
      </c>
      <c r="E6634" s="117" t="s">
        <v>178</v>
      </c>
      <c r="F6634" s="117" t="s">
        <v>37</v>
      </c>
      <c r="G6634" s="117" t="s">
        <v>112</v>
      </c>
      <c r="H6634" s="143">
        <v>25</v>
      </c>
      <c r="I6634" s="117" t="s">
        <v>425</v>
      </c>
      <c r="J6634" s="117">
        <v>2024</v>
      </c>
    </row>
    <row r="6635" spans="1:10" x14ac:dyDescent="0.3">
      <c r="A6635" s="117">
        <v>314144</v>
      </c>
      <c r="B6635" s="118">
        <v>45590</v>
      </c>
      <c r="C6635" s="117" t="s">
        <v>6679</v>
      </c>
      <c r="D6635" s="117" t="s">
        <v>91</v>
      </c>
      <c r="E6635" s="117" t="s">
        <v>283</v>
      </c>
      <c r="F6635" s="117" t="s">
        <v>29</v>
      </c>
      <c r="G6635" s="117" t="s">
        <v>111</v>
      </c>
      <c r="H6635" s="143">
        <v>25</v>
      </c>
      <c r="I6635" s="117" t="s">
        <v>425</v>
      </c>
      <c r="J6635" s="117">
        <v>2024</v>
      </c>
    </row>
    <row r="6636" spans="1:10" x14ac:dyDescent="0.3">
      <c r="A6636" s="117">
        <v>314145</v>
      </c>
      <c r="B6636" s="118">
        <v>45590</v>
      </c>
      <c r="C6636" s="117" t="s">
        <v>6680</v>
      </c>
      <c r="D6636" s="117" t="s">
        <v>50</v>
      </c>
      <c r="E6636" s="117" t="s">
        <v>90</v>
      </c>
      <c r="F6636" s="117" t="s">
        <v>12</v>
      </c>
      <c r="G6636" s="117" t="s">
        <v>111</v>
      </c>
      <c r="H6636" s="143">
        <v>25</v>
      </c>
      <c r="I6636" s="117" t="s">
        <v>425</v>
      </c>
      <c r="J6636" s="117">
        <v>2024</v>
      </c>
    </row>
    <row r="6637" spans="1:10" x14ac:dyDescent="0.3">
      <c r="A6637" s="117">
        <v>314146</v>
      </c>
      <c r="B6637" s="118">
        <v>45590</v>
      </c>
      <c r="C6637" s="117" t="s">
        <v>6677</v>
      </c>
      <c r="D6637" s="117" t="s">
        <v>91</v>
      </c>
      <c r="E6637" s="117" t="s">
        <v>283</v>
      </c>
      <c r="F6637" s="117" t="s">
        <v>33</v>
      </c>
      <c r="G6637" s="117" t="s">
        <v>111</v>
      </c>
      <c r="H6637" s="143">
        <v>25</v>
      </c>
      <c r="I6637" s="117" t="s">
        <v>425</v>
      </c>
      <c r="J6637" s="117">
        <v>2024</v>
      </c>
    </row>
    <row r="6638" spans="1:10" x14ac:dyDescent="0.3">
      <c r="A6638" s="117">
        <v>314147</v>
      </c>
      <c r="B6638" s="118">
        <v>45590</v>
      </c>
      <c r="C6638" s="117" t="s">
        <v>6680</v>
      </c>
      <c r="D6638" s="117" t="s">
        <v>50</v>
      </c>
      <c r="E6638" s="117" t="s">
        <v>90</v>
      </c>
      <c r="F6638" s="117" t="s">
        <v>12</v>
      </c>
      <c r="G6638" s="117" t="s">
        <v>111</v>
      </c>
      <c r="H6638" s="143">
        <v>25</v>
      </c>
      <c r="I6638" s="117" t="s">
        <v>425</v>
      </c>
      <c r="J6638" s="117">
        <v>2024</v>
      </c>
    </row>
    <row r="6639" spans="1:10" x14ac:dyDescent="0.3">
      <c r="A6639" s="117">
        <v>314148</v>
      </c>
      <c r="B6639" s="118">
        <v>45590</v>
      </c>
      <c r="C6639" s="117" t="s">
        <v>6681</v>
      </c>
      <c r="D6639" s="117" t="s">
        <v>347</v>
      </c>
      <c r="E6639" s="117" t="s">
        <v>184</v>
      </c>
      <c r="F6639" s="117" t="s">
        <v>33</v>
      </c>
      <c r="G6639" s="117" t="s">
        <v>111</v>
      </c>
      <c r="H6639" s="143">
        <v>25</v>
      </c>
      <c r="I6639" s="117" t="s">
        <v>425</v>
      </c>
      <c r="J6639" s="117">
        <v>2024</v>
      </c>
    </row>
    <row r="6640" spans="1:10" x14ac:dyDescent="0.3">
      <c r="A6640" s="117">
        <v>314149</v>
      </c>
      <c r="B6640" s="118">
        <v>45590</v>
      </c>
      <c r="C6640" s="117" t="s">
        <v>6682</v>
      </c>
      <c r="D6640" s="117" t="s">
        <v>347</v>
      </c>
      <c r="E6640" s="117" t="s">
        <v>178</v>
      </c>
      <c r="F6640" s="117" t="s">
        <v>37</v>
      </c>
      <c r="G6640" s="117" t="s">
        <v>111</v>
      </c>
      <c r="H6640" s="143">
        <v>25</v>
      </c>
      <c r="I6640" s="117" t="s">
        <v>425</v>
      </c>
      <c r="J6640" s="117">
        <v>2024</v>
      </c>
    </row>
    <row r="6641" spans="1:10" x14ac:dyDescent="0.3">
      <c r="A6641" s="117">
        <v>314150</v>
      </c>
      <c r="B6641" s="118">
        <v>45593</v>
      </c>
      <c r="C6641" s="117" t="s">
        <v>6683</v>
      </c>
      <c r="D6641" s="117" t="s">
        <v>91</v>
      </c>
      <c r="E6641" s="117" t="s">
        <v>378</v>
      </c>
      <c r="F6641" s="117" t="s">
        <v>12</v>
      </c>
      <c r="G6641" s="117" t="s">
        <v>111</v>
      </c>
      <c r="H6641" s="143">
        <v>28</v>
      </c>
      <c r="I6641" s="117" t="s">
        <v>425</v>
      </c>
      <c r="J6641" s="117">
        <v>2024</v>
      </c>
    </row>
    <row r="6642" spans="1:10" x14ac:dyDescent="0.3">
      <c r="A6642" s="117">
        <v>314151</v>
      </c>
      <c r="B6642" s="118">
        <v>45593</v>
      </c>
      <c r="C6642" s="117" t="s">
        <v>6684</v>
      </c>
      <c r="D6642" s="117" t="s">
        <v>49</v>
      </c>
      <c r="E6642" s="117" t="s">
        <v>90</v>
      </c>
      <c r="F6642" s="117" t="s">
        <v>12</v>
      </c>
      <c r="G6642" s="117" t="s">
        <v>112</v>
      </c>
      <c r="H6642" s="143">
        <v>28</v>
      </c>
      <c r="I6642" s="117" t="s">
        <v>425</v>
      </c>
      <c r="J6642" s="117">
        <v>2024</v>
      </c>
    </row>
    <row r="6643" spans="1:10" x14ac:dyDescent="0.3">
      <c r="A6643" s="117">
        <v>314152</v>
      </c>
      <c r="B6643" s="118">
        <v>45593</v>
      </c>
      <c r="C6643" s="117" t="s">
        <v>6685</v>
      </c>
      <c r="D6643" s="117" t="s">
        <v>49</v>
      </c>
      <c r="E6643" s="117" t="s">
        <v>268</v>
      </c>
      <c r="F6643" s="117" t="s">
        <v>34</v>
      </c>
      <c r="G6643" s="117" t="s">
        <v>112</v>
      </c>
      <c r="H6643" s="143">
        <v>28</v>
      </c>
      <c r="I6643" s="117" t="s">
        <v>425</v>
      </c>
      <c r="J6643" s="117">
        <v>2024</v>
      </c>
    </row>
    <row r="6644" spans="1:10" x14ac:dyDescent="0.3">
      <c r="A6644" s="117">
        <v>314153</v>
      </c>
      <c r="B6644" s="118">
        <v>45593</v>
      </c>
      <c r="C6644" s="117" t="s">
        <v>6686</v>
      </c>
      <c r="D6644" s="117" t="s">
        <v>114</v>
      </c>
      <c r="E6644" s="117" t="s">
        <v>1454</v>
      </c>
      <c r="F6644" s="117" t="s">
        <v>11</v>
      </c>
      <c r="G6644" s="117" t="s">
        <v>112</v>
      </c>
      <c r="H6644" s="143">
        <v>28</v>
      </c>
      <c r="I6644" s="117" t="s">
        <v>425</v>
      </c>
      <c r="J6644" s="117">
        <v>2024</v>
      </c>
    </row>
    <row r="6645" spans="1:10" x14ac:dyDescent="0.3">
      <c r="A6645" s="117">
        <v>314154</v>
      </c>
      <c r="B6645" s="118">
        <v>45593</v>
      </c>
      <c r="C6645" s="117" t="s">
        <v>6687</v>
      </c>
      <c r="D6645" s="117" t="s">
        <v>91</v>
      </c>
      <c r="E6645" s="117" t="s">
        <v>283</v>
      </c>
      <c r="F6645" s="117" t="s">
        <v>12</v>
      </c>
      <c r="G6645" s="117" t="s">
        <v>112</v>
      </c>
      <c r="H6645" s="143">
        <v>28</v>
      </c>
      <c r="I6645" s="117" t="s">
        <v>425</v>
      </c>
      <c r="J6645" s="117">
        <v>2024</v>
      </c>
    </row>
    <row r="6646" spans="1:10" x14ac:dyDescent="0.3">
      <c r="A6646" s="117">
        <v>314155</v>
      </c>
      <c r="B6646" s="118">
        <v>45593</v>
      </c>
      <c r="C6646" s="117" t="s">
        <v>6688</v>
      </c>
      <c r="D6646" s="117" t="s">
        <v>347</v>
      </c>
      <c r="E6646" s="117" t="s">
        <v>183</v>
      </c>
      <c r="F6646" s="117" t="s">
        <v>330</v>
      </c>
      <c r="G6646" s="117" t="s">
        <v>111</v>
      </c>
      <c r="H6646" s="143">
        <v>28</v>
      </c>
      <c r="I6646" s="117" t="s">
        <v>425</v>
      </c>
      <c r="J6646" s="117">
        <v>2024</v>
      </c>
    </row>
    <row r="6647" spans="1:10" x14ac:dyDescent="0.3">
      <c r="A6647" s="117">
        <v>314156</v>
      </c>
      <c r="B6647" s="118">
        <v>45593</v>
      </c>
      <c r="C6647" s="117" t="s">
        <v>6689</v>
      </c>
      <c r="D6647" s="117" t="s">
        <v>48</v>
      </c>
      <c r="E6647" s="117" t="s">
        <v>218</v>
      </c>
      <c r="F6647" s="117" t="s">
        <v>37</v>
      </c>
      <c r="G6647" s="117" t="s">
        <v>111</v>
      </c>
      <c r="H6647" s="143">
        <v>28</v>
      </c>
      <c r="I6647" s="117" t="s">
        <v>425</v>
      </c>
      <c r="J6647" s="117">
        <v>2024</v>
      </c>
    </row>
    <row r="6648" spans="1:10" x14ac:dyDescent="0.3">
      <c r="A6648" s="117">
        <v>314157</v>
      </c>
      <c r="B6648" s="118">
        <v>45593</v>
      </c>
      <c r="C6648" s="117" t="s">
        <v>6690</v>
      </c>
      <c r="D6648" s="117" t="s">
        <v>347</v>
      </c>
      <c r="E6648" s="117" t="s">
        <v>179</v>
      </c>
      <c r="F6648" s="117" t="s">
        <v>31</v>
      </c>
      <c r="G6648" s="117" t="s">
        <v>111</v>
      </c>
      <c r="H6648" s="143">
        <v>28</v>
      </c>
      <c r="I6648" s="117" t="s">
        <v>425</v>
      </c>
      <c r="J6648" s="117">
        <v>2024</v>
      </c>
    </row>
    <row r="6649" spans="1:10" x14ac:dyDescent="0.3">
      <c r="A6649" s="117">
        <v>314158</v>
      </c>
      <c r="B6649" s="118">
        <v>45593</v>
      </c>
      <c r="C6649" s="117" t="s">
        <v>6691</v>
      </c>
      <c r="D6649" s="117" t="s">
        <v>119</v>
      </c>
      <c r="E6649" s="117" t="s">
        <v>372</v>
      </c>
      <c r="F6649" s="117" t="s">
        <v>33</v>
      </c>
      <c r="G6649" s="117" t="s">
        <v>112</v>
      </c>
      <c r="H6649" s="143">
        <v>28</v>
      </c>
      <c r="I6649" s="117" t="s">
        <v>425</v>
      </c>
      <c r="J6649" s="117">
        <v>2024</v>
      </c>
    </row>
    <row r="6650" spans="1:10" x14ac:dyDescent="0.3">
      <c r="A6650" s="117">
        <v>314159</v>
      </c>
      <c r="B6650" s="118">
        <v>45593</v>
      </c>
      <c r="C6650" s="117" t="s">
        <v>6692</v>
      </c>
      <c r="D6650" s="117" t="s">
        <v>347</v>
      </c>
      <c r="E6650" s="117" t="s">
        <v>189</v>
      </c>
      <c r="F6650" s="117" t="s">
        <v>35</v>
      </c>
      <c r="G6650" s="117" t="s">
        <v>111</v>
      </c>
      <c r="H6650" s="143">
        <v>28</v>
      </c>
      <c r="I6650" s="117" t="s">
        <v>425</v>
      </c>
      <c r="J6650" s="117">
        <v>2024</v>
      </c>
    </row>
    <row r="6651" spans="1:10" x14ac:dyDescent="0.3">
      <c r="A6651" s="117">
        <v>314160</v>
      </c>
      <c r="B6651" s="118">
        <v>45593</v>
      </c>
      <c r="C6651" s="117" t="s">
        <v>6693</v>
      </c>
      <c r="D6651" s="117" t="s">
        <v>347</v>
      </c>
      <c r="E6651" s="117" t="s">
        <v>181</v>
      </c>
      <c r="F6651" s="117" t="s">
        <v>37</v>
      </c>
      <c r="G6651" s="117" t="s">
        <v>111</v>
      </c>
      <c r="H6651" s="143">
        <v>28</v>
      </c>
      <c r="I6651" s="117" t="s">
        <v>425</v>
      </c>
      <c r="J6651" s="117">
        <v>2024</v>
      </c>
    </row>
    <row r="6652" spans="1:10" x14ac:dyDescent="0.3">
      <c r="A6652" s="117">
        <v>314161</v>
      </c>
      <c r="B6652" s="118">
        <v>45593</v>
      </c>
      <c r="C6652" s="117" t="s">
        <v>6694</v>
      </c>
      <c r="D6652" s="117" t="s">
        <v>91</v>
      </c>
      <c r="E6652" s="117" t="s">
        <v>283</v>
      </c>
      <c r="F6652" s="117" t="s">
        <v>39</v>
      </c>
      <c r="G6652" s="117" t="s">
        <v>111</v>
      </c>
      <c r="H6652" s="143">
        <v>28</v>
      </c>
      <c r="I6652" s="117" t="s">
        <v>425</v>
      </c>
      <c r="J6652" s="117">
        <v>2024</v>
      </c>
    </row>
    <row r="6653" spans="1:10" x14ac:dyDescent="0.3">
      <c r="A6653" s="117">
        <v>314162</v>
      </c>
      <c r="B6653" s="118">
        <v>45593</v>
      </c>
      <c r="C6653" s="117" t="s">
        <v>6693</v>
      </c>
      <c r="D6653" s="117" t="s">
        <v>347</v>
      </c>
      <c r="E6653" s="117" t="s">
        <v>181</v>
      </c>
      <c r="F6653" s="117" t="s">
        <v>37</v>
      </c>
      <c r="G6653" s="117" t="s">
        <v>111</v>
      </c>
      <c r="H6653" s="143">
        <v>28</v>
      </c>
      <c r="I6653" s="117" t="s">
        <v>425</v>
      </c>
      <c r="J6653" s="117">
        <v>2024</v>
      </c>
    </row>
    <row r="6654" spans="1:10" x14ac:dyDescent="0.3">
      <c r="A6654" s="117">
        <v>314163</v>
      </c>
      <c r="B6654" s="118">
        <v>45593</v>
      </c>
      <c r="C6654" s="117" t="s">
        <v>6695</v>
      </c>
      <c r="D6654" s="117" t="s">
        <v>347</v>
      </c>
      <c r="E6654" s="117" t="s">
        <v>178</v>
      </c>
      <c r="F6654" s="117" t="s">
        <v>29</v>
      </c>
      <c r="G6654" s="117" t="s">
        <v>112</v>
      </c>
      <c r="H6654" s="143">
        <v>28</v>
      </c>
      <c r="I6654" s="117" t="s">
        <v>425</v>
      </c>
      <c r="J6654" s="117">
        <v>2024</v>
      </c>
    </row>
    <row r="6655" spans="1:10" x14ac:dyDescent="0.3">
      <c r="A6655" s="117">
        <v>314164</v>
      </c>
      <c r="B6655" s="118">
        <v>45593</v>
      </c>
      <c r="C6655" s="117" t="s">
        <v>6696</v>
      </c>
      <c r="D6655" s="117" t="s">
        <v>91</v>
      </c>
      <c r="E6655" s="117" t="s">
        <v>283</v>
      </c>
      <c r="F6655" s="117" t="s">
        <v>24</v>
      </c>
      <c r="G6655" s="117" t="s">
        <v>112</v>
      </c>
      <c r="H6655" s="143">
        <v>28</v>
      </c>
      <c r="I6655" s="117" t="s">
        <v>425</v>
      </c>
      <c r="J6655" s="117">
        <v>2024</v>
      </c>
    </row>
    <row r="6656" spans="1:10" x14ac:dyDescent="0.3">
      <c r="A6656" s="117">
        <v>314165</v>
      </c>
      <c r="B6656" s="118">
        <v>45593</v>
      </c>
      <c r="C6656" s="117" t="s">
        <v>6697</v>
      </c>
      <c r="D6656" s="117" t="s">
        <v>347</v>
      </c>
      <c r="E6656" s="117" t="s">
        <v>179</v>
      </c>
      <c r="F6656" s="117" t="s">
        <v>12</v>
      </c>
      <c r="G6656" s="117" t="s">
        <v>111</v>
      </c>
      <c r="H6656" s="143">
        <v>28</v>
      </c>
      <c r="I6656" s="117" t="s">
        <v>425</v>
      </c>
      <c r="J6656" s="117">
        <v>2024</v>
      </c>
    </row>
    <row r="6657" spans="1:10" x14ac:dyDescent="0.3">
      <c r="A6657" s="117">
        <v>314166</v>
      </c>
      <c r="B6657" s="118">
        <v>45593</v>
      </c>
      <c r="C6657" s="117" t="s">
        <v>6698</v>
      </c>
      <c r="D6657" s="117" t="s">
        <v>347</v>
      </c>
      <c r="E6657" s="117" t="s">
        <v>179</v>
      </c>
      <c r="F6657" s="117" t="s">
        <v>39</v>
      </c>
      <c r="G6657" s="117" t="s">
        <v>111</v>
      </c>
      <c r="H6657" s="143">
        <v>28</v>
      </c>
      <c r="I6657" s="117" t="s">
        <v>425</v>
      </c>
      <c r="J6657" s="117">
        <v>2024</v>
      </c>
    </row>
    <row r="6658" spans="1:10" x14ac:dyDescent="0.3">
      <c r="A6658" s="117">
        <v>314167</v>
      </c>
      <c r="B6658" s="118">
        <v>45593</v>
      </c>
      <c r="C6658" s="117" t="s">
        <v>6699</v>
      </c>
      <c r="D6658" s="117" t="s">
        <v>91</v>
      </c>
      <c r="E6658" s="117" t="s">
        <v>283</v>
      </c>
      <c r="F6658" s="117" t="s">
        <v>41</v>
      </c>
      <c r="G6658" s="117" t="s">
        <v>112</v>
      </c>
      <c r="H6658" s="143">
        <v>28</v>
      </c>
      <c r="I6658" s="117" t="s">
        <v>425</v>
      </c>
      <c r="J6658" s="117">
        <v>2024</v>
      </c>
    </row>
    <row r="6659" spans="1:10" x14ac:dyDescent="0.3">
      <c r="A6659" s="117">
        <v>314168</v>
      </c>
      <c r="B6659" s="118">
        <v>45593</v>
      </c>
      <c r="C6659" s="117" t="s">
        <v>6700</v>
      </c>
      <c r="D6659" s="117" t="s">
        <v>297</v>
      </c>
      <c r="E6659" s="117" t="s">
        <v>300</v>
      </c>
      <c r="F6659" s="117" t="s">
        <v>39</v>
      </c>
      <c r="G6659" s="117" t="s">
        <v>112</v>
      </c>
      <c r="H6659" s="143">
        <v>28</v>
      </c>
      <c r="I6659" s="117" t="s">
        <v>425</v>
      </c>
      <c r="J6659" s="117">
        <v>2024</v>
      </c>
    </row>
    <row r="6660" spans="1:10" x14ac:dyDescent="0.3">
      <c r="A6660" s="117">
        <v>314169</v>
      </c>
      <c r="B6660" s="118">
        <v>45593</v>
      </c>
      <c r="C6660" s="117" t="s">
        <v>6701</v>
      </c>
      <c r="D6660" s="117" t="s">
        <v>347</v>
      </c>
      <c r="E6660" s="117" t="s">
        <v>178</v>
      </c>
      <c r="F6660" s="117" t="s">
        <v>37</v>
      </c>
      <c r="G6660" s="117" t="s">
        <v>111</v>
      </c>
      <c r="H6660" s="143">
        <v>28</v>
      </c>
      <c r="I6660" s="117" t="s">
        <v>425</v>
      </c>
      <c r="J6660" s="117">
        <v>2024</v>
      </c>
    </row>
    <row r="6661" spans="1:10" x14ac:dyDescent="0.3">
      <c r="A6661" s="117">
        <v>314170</v>
      </c>
      <c r="B6661" s="118">
        <v>45593</v>
      </c>
      <c r="C6661" s="117" t="s">
        <v>6702</v>
      </c>
      <c r="D6661" s="117" t="s">
        <v>347</v>
      </c>
      <c r="E6661" s="117" t="s">
        <v>276</v>
      </c>
      <c r="F6661" s="117" t="s">
        <v>23</v>
      </c>
      <c r="G6661" s="117" t="s">
        <v>111</v>
      </c>
      <c r="H6661" s="143">
        <v>28</v>
      </c>
      <c r="I6661" s="117" t="s">
        <v>425</v>
      </c>
      <c r="J6661" s="117">
        <v>2024</v>
      </c>
    </row>
    <row r="6662" spans="1:10" x14ac:dyDescent="0.3">
      <c r="A6662" s="117">
        <v>314171</v>
      </c>
      <c r="B6662" s="118">
        <v>45593</v>
      </c>
      <c r="C6662" s="117" t="s">
        <v>6701</v>
      </c>
      <c r="D6662" s="117" t="s">
        <v>347</v>
      </c>
      <c r="E6662" s="117" t="s">
        <v>184</v>
      </c>
      <c r="F6662" s="117" t="s">
        <v>37</v>
      </c>
      <c r="G6662" s="117" t="s">
        <v>111</v>
      </c>
      <c r="H6662" s="143">
        <v>28</v>
      </c>
      <c r="I6662" s="117" t="s">
        <v>425</v>
      </c>
      <c r="J6662" s="117">
        <v>2024</v>
      </c>
    </row>
    <row r="6663" spans="1:10" x14ac:dyDescent="0.3">
      <c r="A6663" s="117">
        <v>314172</v>
      </c>
      <c r="B6663" s="118">
        <v>45593</v>
      </c>
      <c r="C6663" s="117" t="s">
        <v>6703</v>
      </c>
      <c r="D6663" s="117" t="s">
        <v>347</v>
      </c>
      <c r="E6663" s="117" t="s">
        <v>179</v>
      </c>
      <c r="F6663" s="117" t="s">
        <v>38</v>
      </c>
      <c r="G6663" s="117" t="s">
        <v>111</v>
      </c>
      <c r="H6663" s="143">
        <v>28</v>
      </c>
      <c r="I6663" s="117" t="s">
        <v>425</v>
      </c>
      <c r="J6663" s="117">
        <v>2024</v>
      </c>
    </row>
    <row r="6664" spans="1:10" x14ac:dyDescent="0.3">
      <c r="A6664" s="117">
        <v>314173</v>
      </c>
      <c r="B6664" s="118">
        <v>45593</v>
      </c>
      <c r="C6664" s="117" t="s">
        <v>6704</v>
      </c>
      <c r="D6664" s="117" t="s">
        <v>347</v>
      </c>
      <c r="E6664" s="117" t="s">
        <v>178</v>
      </c>
      <c r="F6664" s="117" t="s">
        <v>12</v>
      </c>
      <c r="G6664" s="117" t="s">
        <v>112</v>
      </c>
      <c r="H6664" s="143">
        <v>28</v>
      </c>
      <c r="I6664" s="117" t="s">
        <v>425</v>
      </c>
      <c r="J6664" s="117">
        <v>2024</v>
      </c>
    </row>
    <row r="6665" spans="1:10" x14ac:dyDescent="0.3">
      <c r="A6665" s="117">
        <v>314174</v>
      </c>
      <c r="B6665" s="118">
        <v>45593</v>
      </c>
      <c r="C6665" s="117" t="s">
        <v>6704</v>
      </c>
      <c r="D6665" s="117" t="s">
        <v>347</v>
      </c>
      <c r="E6665" s="117" t="s">
        <v>184</v>
      </c>
      <c r="F6665" s="117" t="s">
        <v>12</v>
      </c>
      <c r="G6665" s="117" t="s">
        <v>112</v>
      </c>
      <c r="H6665" s="143">
        <v>28</v>
      </c>
      <c r="I6665" s="117" t="s">
        <v>425</v>
      </c>
      <c r="J6665" s="117">
        <v>2024</v>
      </c>
    </row>
    <row r="6666" spans="1:10" x14ac:dyDescent="0.3">
      <c r="A6666" s="117">
        <v>314175</v>
      </c>
      <c r="B6666" s="118">
        <v>45593</v>
      </c>
      <c r="C6666" s="117" t="s">
        <v>6705</v>
      </c>
      <c r="D6666" s="117" t="s">
        <v>114</v>
      </c>
      <c r="E6666" s="117" t="s">
        <v>190</v>
      </c>
      <c r="F6666" s="117" t="s">
        <v>39</v>
      </c>
      <c r="G6666" s="117" t="s">
        <v>112</v>
      </c>
      <c r="H6666" s="143">
        <v>28</v>
      </c>
      <c r="I6666" s="117" t="s">
        <v>425</v>
      </c>
      <c r="J6666" s="117">
        <v>2024</v>
      </c>
    </row>
    <row r="6667" spans="1:10" x14ac:dyDescent="0.3">
      <c r="A6667" s="117">
        <v>314176</v>
      </c>
      <c r="B6667" s="118">
        <v>45593</v>
      </c>
      <c r="C6667" s="117" t="s">
        <v>6706</v>
      </c>
      <c r="D6667" s="117" t="s">
        <v>91</v>
      </c>
      <c r="E6667" s="117" t="s">
        <v>283</v>
      </c>
      <c r="F6667" s="117" t="s">
        <v>12</v>
      </c>
      <c r="G6667" s="117" t="s">
        <v>111</v>
      </c>
      <c r="H6667" s="143">
        <v>28</v>
      </c>
      <c r="I6667" s="117" t="s">
        <v>425</v>
      </c>
      <c r="J6667" s="117">
        <v>2024</v>
      </c>
    </row>
    <row r="6668" spans="1:10" x14ac:dyDescent="0.3">
      <c r="A6668" s="117">
        <v>314177</v>
      </c>
      <c r="B6668" s="118">
        <v>45593</v>
      </c>
      <c r="C6668" s="117" t="s">
        <v>6707</v>
      </c>
      <c r="D6668" s="117" t="s">
        <v>347</v>
      </c>
      <c r="E6668" s="117" t="s">
        <v>276</v>
      </c>
      <c r="F6668" s="117" t="s">
        <v>9</v>
      </c>
      <c r="G6668" s="117" t="s">
        <v>112</v>
      </c>
      <c r="H6668" s="143">
        <v>28</v>
      </c>
      <c r="I6668" s="117" t="s">
        <v>425</v>
      </c>
      <c r="J6668" s="117">
        <v>2024</v>
      </c>
    </row>
    <row r="6669" spans="1:10" x14ac:dyDescent="0.3">
      <c r="A6669" s="117">
        <v>314178</v>
      </c>
      <c r="B6669" s="118">
        <v>45593</v>
      </c>
      <c r="C6669" s="117" t="s">
        <v>6708</v>
      </c>
      <c r="D6669" s="117" t="s">
        <v>91</v>
      </c>
      <c r="E6669" s="117" t="s">
        <v>283</v>
      </c>
      <c r="F6669" s="117" t="s">
        <v>12</v>
      </c>
      <c r="G6669" s="117" t="s">
        <v>111</v>
      </c>
      <c r="H6669" s="143">
        <v>28</v>
      </c>
      <c r="I6669" s="117" t="s">
        <v>425</v>
      </c>
      <c r="J6669" s="117">
        <v>2024</v>
      </c>
    </row>
    <row r="6670" spans="1:10" x14ac:dyDescent="0.3">
      <c r="A6670" s="117">
        <v>314179</v>
      </c>
      <c r="B6670" s="118">
        <v>45593</v>
      </c>
      <c r="C6670" s="117" t="s">
        <v>6708</v>
      </c>
      <c r="D6670" s="117" t="s">
        <v>91</v>
      </c>
      <c r="E6670" s="117" t="s">
        <v>283</v>
      </c>
      <c r="F6670" s="117" t="s">
        <v>12</v>
      </c>
      <c r="G6670" s="117" t="s">
        <v>111</v>
      </c>
      <c r="H6670" s="143">
        <v>28</v>
      </c>
      <c r="I6670" s="117" t="s">
        <v>425</v>
      </c>
      <c r="J6670" s="117">
        <v>2024</v>
      </c>
    </row>
    <row r="6671" spans="1:10" x14ac:dyDescent="0.3">
      <c r="A6671" s="117">
        <v>314180</v>
      </c>
      <c r="B6671" s="118">
        <v>45593</v>
      </c>
      <c r="C6671" s="117" t="s">
        <v>6709</v>
      </c>
      <c r="D6671" s="117" t="s">
        <v>114</v>
      </c>
      <c r="E6671" s="117" t="s">
        <v>190</v>
      </c>
      <c r="F6671" s="117" t="s">
        <v>37</v>
      </c>
      <c r="G6671" s="117" t="s">
        <v>112</v>
      </c>
      <c r="H6671" s="143">
        <v>28</v>
      </c>
      <c r="I6671" s="117" t="s">
        <v>425</v>
      </c>
      <c r="J6671" s="117">
        <v>2024</v>
      </c>
    </row>
    <row r="6672" spans="1:10" x14ac:dyDescent="0.3">
      <c r="A6672" s="117">
        <v>314181</v>
      </c>
      <c r="B6672" s="118">
        <v>45593</v>
      </c>
      <c r="C6672" s="117" t="s">
        <v>6708</v>
      </c>
      <c r="D6672" s="117" t="s">
        <v>91</v>
      </c>
      <c r="E6672" s="117" t="s">
        <v>283</v>
      </c>
      <c r="F6672" s="117" t="s">
        <v>12</v>
      </c>
      <c r="G6672" s="117" t="s">
        <v>111</v>
      </c>
      <c r="H6672" s="143">
        <v>28</v>
      </c>
      <c r="I6672" s="117" t="s">
        <v>425</v>
      </c>
      <c r="J6672" s="117">
        <v>2024</v>
      </c>
    </row>
    <row r="6673" spans="1:10" x14ac:dyDescent="0.3">
      <c r="A6673" s="117">
        <v>314182</v>
      </c>
      <c r="B6673" s="118">
        <v>45593</v>
      </c>
      <c r="C6673" s="117" t="s">
        <v>6710</v>
      </c>
      <c r="D6673" s="117" t="s">
        <v>91</v>
      </c>
      <c r="E6673" s="117" t="s">
        <v>283</v>
      </c>
      <c r="F6673" s="117" t="s">
        <v>35</v>
      </c>
      <c r="G6673" s="117" t="s">
        <v>111</v>
      </c>
      <c r="H6673" s="143">
        <v>28</v>
      </c>
      <c r="I6673" s="117" t="s">
        <v>425</v>
      </c>
      <c r="J6673" s="117">
        <v>2024</v>
      </c>
    </row>
    <row r="6674" spans="1:10" x14ac:dyDescent="0.3">
      <c r="A6674" s="117">
        <v>314183</v>
      </c>
      <c r="B6674" s="118">
        <v>45593</v>
      </c>
      <c r="C6674" s="117" t="s">
        <v>6711</v>
      </c>
      <c r="D6674" s="117" t="s">
        <v>347</v>
      </c>
      <c r="E6674" s="117" t="s">
        <v>179</v>
      </c>
      <c r="F6674" s="117" t="s">
        <v>38</v>
      </c>
      <c r="G6674" s="117" t="s">
        <v>111</v>
      </c>
      <c r="H6674" s="143">
        <v>28</v>
      </c>
      <c r="I6674" s="117" t="s">
        <v>425</v>
      </c>
      <c r="J6674" s="117">
        <v>2024</v>
      </c>
    </row>
    <row r="6675" spans="1:10" x14ac:dyDescent="0.3">
      <c r="A6675" s="117">
        <v>314184</v>
      </c>
      <c r="B6675" s="118">
        <v>45593</v>
      </c>
      <c r="C6675" s="117" t="s">
        <v>6712</v>
      </c>
      <c r="D6675" s="117" t="s">
        <v>48</v>
      </c>
      <c r="E6675" s="117" t="s">
        <v>90</v>
      </c>
      <c r="F6675" s="117" t="s">
        <v>12</v>
      </c>
      <c r="G6675" s="117" t="s">
        <v>111</v>
      </c>
      <c r="H6675" s="143">
        <v>28</v>
      </c>
      <c r="I6675" s="117" t="s">
        <v>425</v>
      </c>
      <c r="J6675" s="117">
        <v>2024</v>
      </c>
    </row>
    <row r="6676" spans="1:10" x14ac:dyDescent="0.3">
      <c r="A6676" s="117">
        <v>314185</v>
      </c>
      <c r="B6676" s="118">
        <v>45593</v>
      </c>
      <c r="C6676" s="117" t="s">
        <v>6713</v>
      </c>
      <c r="D6676" s="117" t="s">
        <v>91</v>
      </c>
      <c r="E6676" s="117" t="s">
        <v>283</v>
      </c>
      <c r="F6676" s="117" t="s">
        <v>8</v>
      </c>
      <c r="G6676" s="117" t="s">
        <v>111</v>
      </c>
      <c r="H6676" s="143">
        <v>28</v>
      </c>
      <c r="I6676" s="117" t="s">
        <v>425</v>
      </c>
      <c r="J6676" s="117">
        <v>2024</v>
      </c>
    </row>
    <row r="6677" spans="1:10" x14ac:dyDescent="0.3">
      <c r="A6677" s="117">
        <v>314186</v>
      </c>
      <c r="B6677" s="118">
        <v>45593</v>
      </c>
      <c r="C6677" s="117" t="s">
        <v>6714</v>
      </c>
      <c r="D6677" s="117" t="s">
        <v>91</v>
      </c>
      <c r="E6677" s="117" t="s">
        <v>283</v>
      </c>
      <c r="F6677" s="117" t="s">
        <v>12</v>
      </c>
      <c r="G6677" s="117" t="s">
        <v>111</v>
      </c>
      <c r="H6677" s="143">
        <v>28</v>
      </c>
      <c r="I6677" s="117" t="s">
        <v>425</v>
      </c>
      <c r="J6677" s="117">
        <v>2024</v>
      </c>
    </row>
    <row r="6678" spans="1:10" x14ac:dyDescent="0.3">
      <c r="A6678" s="117">
        <v>314187</v>
      </c>
      <c r="B6678" s="118">
        <v>45593</v>
      </c>
      <c r="C6678" s="117" t="s">
        <v>6715</v>
      </c>
      <c r="D6678" s="117" t="s">
        <v>49</v>
      </c>
      <c r="E6678" s="117" t="s">
        <v>90</v>
      </c>
      <c r="F6678" s="117" t="s">
        <v>38</v>
      </c>
      <c r="G6678" s="117" t="s">
        <v>112</v>
      </c>
      <c r="H6678" s="143">
        <v>28</v>
      </c>
      <c r="I6678" s="117" t="s">
        <v>425</v>
      </c>
      <c r="J6678" s="117">
        <v>2024</v>
      </c>
    </row>
    <row r="6679" spans="1:10" x14ac:dyDescent="0.3">
      <c r="A6679" s="117">
        <v>314188</v>
      </c>
      <c r="B6679" s="118">
        <v>45593</v>
      </c>
      <c r="C6679" s="117" t="s">
        <v>6716</v>
      </c>
      <c r="D6679" s="117" t="s">
        <v>114</v>
      </c>
      <c r="E6679" s="117" t="s">
        <v>190</v>
      </c>
      <c r="F6679" s="117" t="s">
        <v>29</v>
      </c>
      <c r="G6679" s="117" t="s">
        <v>111</v>
      </c>
      <c r="H6679" s="143">
        <v>28</v>
      </c>
      <c r="I6679" s="117" t="s">
        <v>425</v>
      </c>
      <c r="J6679" s="117">
        <v>2024</v>
      </c>
    </row>
    <row r="6680" spans="1:10" x14ac:dyDescent="0.3">
      <c r="A6680" s="117">
        <v>314189</v>
      </c>
      <c r="B6680" s="118">
        <v>45593</v>
      </c>
      <c r="C6680" s="117" t="s">
        <v>6717</v>
      </c>
      <c r="D6680" s="117" t="s">
        <v>91</v>
      </c>
      <c r="E6680" s="117" t="s">
        <v>283</v>
      </c>
      <c r="F6680" s="117" t="s">
        <v>38</v>
      </c>
      <c r="G6680" s="117" t="s">
        <v>112</v>
      </c>
      <c r="H6680" s="143">
        <v>28</v>
      </c>
      <c r="I6680" s="117" t="s">
        <v>425</v>
      </c>
      <c r="J6680" s="117">
        <v>2024</v>
      </c>
    </row>
    <row r="6681" spans="1:10" x14ac:dyDescent="0.3">
      <c r="A6681" s="117">
        <v>314190</v>
      </c>
      <c r="B6681" s="118">
        <v>45593</v>
      </c>
      <c r="C6681" s="117" t="s">
        <v>6718</v>
      </c>
      <c r="D6681" s="117" t="s">
        <v>91</v>
      </c>
      <c r="E6681" s="117" t="s">
        <v>283</v>
      </c>
      <c r="F6681" s="117" t="s">
        <v>38</v>
      </c>
      <c r="G6681" s="117" t="s">
        <v>112</v>
      </c>
      <c r="H6681" s="143">
        <v>28</v>
      </c>
      <c r="I6681" s="117" t="s">
        <v>425</v>
      </c>
      <c r="J6681" s="117">
        <v>2024</v>
      </c>
    </row>
    <row r="6682" spans="1:10" x14ac:dyDescent="0.3">
      <c r="A6682" s="117">
        <v>314191</v>
      </c>
      <c r="B6682" s="118">
        <v>45593</v>
      </c>
      <c r="C6682" s="117" t="s">
        <v>6719</v>
      </c>
      <c r="D6682" s="117" t="s">
        <v>52</v>
      </c>
      <c r="E6682" s="117" t="s">
        <v>3</v>
      </c>
      <c r="F6682" s="117" t="s">
        <v>12</v>
      </c>
      <c r="G6682" s="117" t="s">
        <v>112</v>
      </c>
      <c r="H6682" s="143">
        <v>28</v>
      </c>
      <c r="I6682" s="117" t="s">
        <v>425</v>
      </c>
      <c r="J6682" s="117">
        <v>2024</v>
      </c>
    </row>
    <row r="6683" spans="1:10" x14ac:dyDescent="0.3">
      <c r="A6683" s="117">
        <v>314192</v>
      </c>
      <c r="B6683" s="118">
        <v>45593</v>
      </c>
      <c r="C6683" s="117" t="s">
        <v>6720</v>
      </c>
      <c r="D6683" s="117" t="s">
        <v>347</v>
      </c>
      <c r="E6683" s="117" t="s">
        <v>173</v>
      </c>
      <c r="F6683" s="117" t="s">
        <v>21</v>
      </c>
      <c r="G6683" s="117" t="s">
        <v>111</v>
      </c>
      <c r="H6683" s="143">
        <v>28</v>
      </c>
      <c r="I6683" s="117" t="s">
        <v>425</v>
      </c>
      <c r="J6683" s="117">
        <v>2024</v>
      </c>
    </row>
    <row r="6684" spans="1:10" x14ac:dyDescent="0.3">
      <c r="A6684" s="117">
        <v>314193</v>
      </c>
      <c r="B6684" s="118">
        <v>45593</v>
      </c>
      <c r="C6684" s="117" t="s">
        <v>6721</v>
      </c>
      <c r="D6684" s="117" t="s">
        <v>347</v>
      </c>
      <c r="E6684" s="117" t="s">
        <v>199</v>
      </c>
      <c r="F6684" s="117" t="s">
        <v>29</v>
      </c>
      <c r="G6684" s="117" t="s">
        <v>111</v>
      </c>
      <c r="H6684" s="143">
        <v>28</v>
      </c>
      <c r="I6684" s="117" t="s">
        <v>425</v>
      </c>
      <c r="J6684" s="117">
        <v>2024</v>
      </c>
    </row>
    <row r="6685" spans="1:10" x14ac:dyDescent="0.3">
      <c r="A6685" s="117">
        <v>314194</v>
      </c>
      <c r="B6685" s="118">
        <v>45593</v>
      </c>
      <c r="C6685" s="117" t="s">
        <v>6722</v>
      </c>
      <c r="D6685" s="117" t="s">
        <v>119</v>
      </c>
      <c r="E6685" s="117" t="s">
        <v>388</v>
      </c>
      <c r="F6685" s="117" t="s">
        <v>35</v>
      </c>
      <c r="G6685" s="117" t="s">
        <v>111</v>
      </c>
      <c r="H6685" s="143">
        <v>28</v>
      </c>
      <c r="I6685" s="117" t="s">
        <v>425</v>
      </c>
      <c r="J6685" s="117">
        <v>2024</v>
      </c>
    </row>
    <row r="6686" spans="1:10" x14ac:dyDescent="0.3">
      <c r="A6686" s="117">
        <v>314195</v>
      </c>
      <c r="B6686" s="118">
        <v>45593</v>
      </c>
      <c r="C6686" s="117" t="s">
        <v>6723</v>
      </c>
      <c r="D6686" s="117" t="s">
        <v>347</v>
      </c>
      <c r="E6686" s="117" t="s">
        <v>173</v>
      </c>
      <c r="F6686" s="117" t="s">
        <v>38</v>
      </c>
      <c r="G6686" s="117" t="s">
        <v>112</v>
      </c>
      <c r="H6686" s="143">
        <v>28</v>
      </c>
      <c r="I6686" s="117" t="s">
        <v>425</v>
      </c>
      <c r="J6686" s="117">
        <v>2024</v>
      </c>
    </row>
    <row r="6687" spans="1:10" x14ac:dyDescent="0.3">
      <c r="A6687" s="117">
        <v>314196</v>
      </c>
      <c r="B6687" s="118">
        <v>45593</v>
      </c>
      <c r="C6687" s="117" t="s">
        <v>6724</v>
      </c>
      <c r="D6687" s="117" t="s">
        <v>91</v>
      </c>
      <c r="E6687" s="117" t="s">
        <v>378</v>
      </c>
      <c r="F6687" s="117" t="s">
        <v>38</v>
      </c>
      <c r="G6687" s="117" t="s">
        <v>112</v>
      </c>
      <c r="H6687" s="143">
        <v>28</v>
      </c>
      <c r="I6687" s="117" t="s">
        <v>425</v>
      </c>
      <c r="J6687" s="117">
        <v>2024</v>
      </c>
    </row>
    <row r="6688" spans="1:10" x14ac:dyDescent="0.3">
      <c r="A6688" s="117">
        <v>314197</v>
      </c>
      <c r="B6688" s="118">
        <v>45593</v>
      </c>
      <c r="C6688" s="117" t="s">
        <v>6725</v>
      </c>
      <c r="D6688" s="117" t="s">
        <v>91</v>
      </c>
      <c r="E6688" s="117" t="s">
        <v>283</v>
      </c>
      <c r="F6688" s="117" t="s">
        <v>35</v>
      </c>
      <c r="G6688" s="117" t="s">
        <v>111</v>
      </c>
      <c r="H6688" s="143">
        <v>28</v>
      </c>
      <c r="I6688" s="117" t="s">
        <v>425</v>
      </c>
      <c r="J6688" s="117">
        <v>2024</v>
      </c>
    </row>
    <row r="6689" spans="1:10" x14ac:dyDescent="0.3">
      <c r="A6689" s="117">
        <v>314198</v>
      </c>
      <c r="B6689" s="118">
        <v>45593</v>
      </c>
      <c r="C6689" s="117" t="s">
        <v>6723</v>
      </c>
      <c r="D6689" s="117" t="s">
        <v>347</v>
      </c>
      <c r="E6689" s="117" t="s">
        <v>181</v>
      </c>
      <c r="F6689" s="117" t="s">
        <v>38</v>
      </c>
      <c r="G6689" s="117" t="s">
        <v>112</v>
      </c>
      <c r="H6689" s="143">
        <v>28</v>
      </c>
      <c r="I6689" s="117" t="s">
        <v>425</v>
      </c>
      <c r="J6689" s="117">
        <v>2024</v>
      </c>
    </row>
    <row r="6690" spans="1:10" x14ac:dyDescent="0.3">
      <c r="A6690" s="117">
        <v>314199</v>
      </c>
      <c r="B6690" s="118">
        <v>45593</v>
      </c>
      <c r="C6690" s="117" t="s">
        <v>6725</v>
      </c>
      <c r="D6690" s="117" t="s">
        <v>91</v>
      </c>
      <c r="E6690" s="117" t="s">
        <v>283</v>
      </c>
      <c r="F6690" s="117" t="s">
        <v>12</v>
      </c>
      <c r="G6690" s="117" t="s">
        <v>112</v>
      </c>
      <c r="H6690" s="143">
        <v>28</v>
      </c>
      <c r="I6690" s="117" t="s">
        <v>425</v>
      </c>
      <c r="J6690" s="117">
        <v>2024</v>
      </c>
    </row>
    <row r="6691" spans="1:10" x14ac:dyDescent="0.3">
      <c r="A6691" s="117">
        <v>314200</v>
      </c>
      <c r="B6691" s="118">
        <v>45593</v>
      </c>
      <c r="C6691" s="117" t="s">
        <v>6726</v>
      </c>
      <c r="D6691" s="117" t="s">
        <v>347</v>
      </c>
      <c r="E6691" s="117" t="s">
        <v>178</v>
      </c>
      <c r="F6691" s="117" t="s">
        <v>26</v>
      </c>
      <c r="G6691" s="117" t="s">
        <v>111</v>
      </c>
      <c r="H6691" s="143">
        <v>28</v>
      </c>
      <c r="I6691" s="117" t="s">
        <v>425</v>
      </c>
      <c r="J6691" s="117">
        <v>2024</v>
      </c>
    </row>
    <row r="6692" spans="1:10" x14ac:dyDescent="0.3">
      <c r="A6692" s="117">
        <v>314201</v>
      </c>
      <c r="B6692" s="118">
        <v>45593</v>
      </c>
      <c r="C6692" s="117" t="s">
        <v>6727</v>
      </c>
      <c r="D6692" s="117" t="s">
        <v>347</v>
      </c>
      <c r="E6692" s="117" t="s">
        <v>173</v>
      </c>
      <c r="F6692" s="117" t="s">
        <v>22</v>
      </c>
      <c r="G6692" s="117" t="s">
        <v>111</v>
      </c>
      <c r="H6692" s="143">
        <v>28</v>
      </c>
      <c r="I6692" s="117" t="s">
        <v>425</v>
      </c>
      <c r="J6692" s="117">
        <v>2024</v>
      </c>
    </row>
    <row r="6693" spans="1:10" x14ac:dyDescent="0.3">
      <c r="A6693" s="117">
        <v>314202</v>
      </c>
      <c r="B6693" s="118">
        <v>45593</v>
      </c>
      <c r="C6693" s="117" t="s">
        <v>6728</v>
      </c>
      <c r="D6693" s="117" t="s">
        <v>119</v>
      </c>
      <c r="E6693" s="117" t="s">
        <v>103</v>
      </c>
      <c r="F6693" s="117" t="s">
        <v>38</v>
      </c>
      <c r="G6693" s="117" t="s">
        <v>112</v>
      </c>
      <c r="H6693" s="143">
        <v>28</v>
      </c>
      <c r="I6693" s="117" t="s">
        <v>425</v>
      </c>
      <c r="J6693" s="117">
        <v>2024</v>
      </c>
    </row>
    <row r="6694" spans="1:10" x14ac:dyDescent="0.3">
      <c r="A6694" s="117">
        <v>314203</v>
      </c>
      <c r="B6694" s="118">
        <v>45593</v>
      </c>
      <c r="C6694" s="117" t="s">
        <v>6729</v>
      </c>
      <c r="D6694" s="117" t="s">
        <v>91</v>
      </c>
      <c r="E6694" s="117" t="s">
        <v>283</v>
      </c>
      <c r="F6694" s="117" t="s">
        <v>12</v>
      </c>
      <c r="G6694" s="117" t="s">
        <v>112</v>
      </c>
      <c r="H6694" s="143">
        <v>28</v>
      </c>
      <c r="I6694" s="117" t="s">
        <v>425</v>
      </c>
      <c r="J6694" s="117">
        <v>2024</v>
      </c>
    </row>
    <row r="6695" spans="1:10" x14ac:dyDescent="0.3">
      <c r="A6695" s="117">
        <v>314204</v>
      </c>
      <c r="B6695" s="118">
        <v>45593</v>
      </c>
      <c r="C6695" s="117" t="s">
        <v>6730</v>
      </c>
      <c r="D6695" s="117" t="s">
        <v>91</v>
      </c>
      <c r="E6695" s="117" t="s">
        <v>283</v>
      </c>
      <c r="F6695" s="117" t="s">
        <v>23</v>
      </c>
      <c r="G6695" s="117" t="s">
        <v>112</v>
      </c>
      <c r="H6695" s="143">
        <v>28</v>
      </c>
      <c r="I6695" s="117" t="s">
        <v>425</v>
      </c>
      <c r="J6695" s="117">
        <v>2024</v>
      </c>
    </row>
    <row r="6696" spans="1:10" x14ac:dyDescent="0.3">
      <c r="A6696" s="117">
        <v>314205</v>
      </c>
      <c r="B6696" s="118">
        <v>45593</v>
      </c>
      <c r="C6696" s="117" t="s">
        <v>6731</v>
      </c>
      <c r="D6696" s="117" t="s">
        <v>347</v>
      </c>
      <c r="E6696" s="117" t="s">
        <v>175</v>
      </c>
      <c r="F6696" s="117" t="s">
        <v>38</v>
      </c>
      <c r="G6696" s="117" t="s">
        <v>112</v>
      </c>
      <c r="H6696" s="143">
        <v>28</v>
      </c>
      <c r="I6696" s="117" t="s">
        <v>425</v>
      </c>
      <c r="J6696" s="117">
        <v>2024</v>
      </c>
    </row>
    <row r="6697" spans="1:10" x14ac:dyDescent="0.3">
      <c r="A6697" s="117">
        <v>314206</v>
      </c>
      <c r="B6697" s="118">
        <v>45593</v>
      </c>
      <c r="C6697" s="117" t="s">
        <v>6732</v>
      </c>
      <c r="D6697" s="117" t="s">
        <v>347</v>
      </c>
      <c r="E6697" s="117" t="s">
        <v>173</v>
      </c>
      <c r="F6697" s="117" t="s">
        <v>12</v>
      </c>
      <c r="G6697" s="117" t="s">
        <v>112</v>
      </c>
      <c r="H6697" s="143">
        <v>28</v>
      </c>
      <c r="I6697" s="117" t="s">
        <v>425</v>
      </c>
      <c r="J6697" s="117">
        <v>2024</v>
      </c>
    </row>
    <row r="6698" spans="1:10" x14ac:dyDescent="0.3">
      <c r="A6698" s="117">
        <v>314207</v>
      </c>
      <c r="B6698" s="118">
        <v>45593</v>
      </c>
      <c r="C6698" s="117" t="s">
        <v>6733</v>
      </c>
      <c r="D6698" s="117" t="s">
        <v>91</v>
      </c>
      <c r="E6698" s="117" t="s">
        <v>283</v>
      </c>
      <c r="F6698" s="117" t="s">
        <v>38</v>
      </c>
      <c r="G6698" s="117" t="s">
        <v>111</v>
      </c>
      <c r="H6698" s="143">
        <v>28</v>
      </c>
      <c r="I6698" s="117" t="s">
        <v>425</v>
      </c>
      <c r="J6698" s="117">
        <v>2024</v>
      </c>
    </row>
    <row r="6699" spans="1:10" x14ac:dyDescent="0.3">
      <c r="A6699" s="117">
        <v>314208</v>
      </c>
      <c r="B6699" s="118">
        <v>45593</v>
      </c>
      <c r="C6699" s="117" t="s">
        <v>6734</v>
      </c>
      <c r="D6699" s="117" t="s">
        <v>91</v>
      </c>
      <c r="E6699" s="117" t="s">
        <v>283</v>
      </c>
      <c r="F6699" s="117" t="s">
        <v>20</v>
      </c>
      <c r="G6699" s="117" t="s">
        <v>111</v>
      </c>
      <c r="H6699" s="143">
        <v>28</v>
      </c>
      <c r="I6699" s="117" t="s">
        <v>425</v>
      </c>
      <c r="J6699" s="117">
        <v>2024</v>
      </c>
    </row>
    <row r="6700" spans="1:10" x14ac:dyDescent="0.3">
      <c r="A6700" s="117">
        <v>314209</v>
      </c>
      <c r="B6700" s="118">
        <v>45593</v>
      </c>
      <c r="C6700" s="117" t="s">
        <v>6735</v>
      </c>
      <c r="D6700" s="117" t="s">
        <v>347</v>
      </c>
      <c r="E6700" s="117" t="s">
        <v>276</v>
      </c>
      <c r="F6700" s="117" t="s">
        <v>26</v>
      </c>
      <c r="G6700" s="117" t="s">
        <v>111</v>
      </c>
      <c r="H6700" s="143">
        <v>28</v>
      </c>
      <c r="I6700" s="117" t="s">
        <v>425</v>
      </c>
      <c r="J6700" s="117">
        <v>2024</v>
      </c>
    </row>
    <row r="6701" spans="1:10" x14ac:dyDescent="0.3">
      <c r="A6701" s="117">
        <v>314210</v>
      </c>
      <c r="B6701" s="118">
        <v>45593</v>
      </c>
      <c r="C6701" s="117" t="s">
        <v>6736</v>
      </c>
      <c r="D6701" s="117" t="s">
        <v>347</v>
      </c>
      <c r="E6701" s="117" t="s">
        <v>337</v>
      </c>
      <c r="F6701" s="117" t="s">
        <v>39</v>
      </c>
      <c r="G6701" s="117" t="s">
        <v>111</v>
      </c>
      <c r="H6701" s="143">
        <v>28</v>
      </c>
      <c r="I6701" s="117" t="s">
        <v>425</v>
      </c>
      <c r="J6701" s="117">
        <v>2024</v>
      </c>
    </row>
    <row r="6702" spans="1:10" x14ac:dyDescent="0.3">
      <c r="A6702" s="117">
        <v>314211</v>
      </c>
      <c r="B6702" s="118">
        <v>45593</v>
      </c>
      <c r="C6702" s="117" t="s">
        <v>6737</v>
      </c>
      <c r="D6702" s="117" t="s">
        <v>347</v>
      </c>
      <c r="E6702" s="117" t="s">
        <v>178</v>
      </c>
      <c r="F6702" s="117" t="s">
        <v>38</v>
      </c>
      <c r="G6702" s="117" t="s">
        <v>111</v>
      </c>
      <c r="H6702" s="143">
        <v>28</v>
      </c>
      <c r="I6702" s="117" t="s">
        <v>425</v>
      </c>
      <c r="J6702" s="117">
        <v>2024</v>
      </c>
    </row>
    <row r="6703" spans="1:10" x14ac:dyDescent="0.3">
      <c r="A6703" s="117">
        <v>314212</v>
      </c>
      <c r="B6703" s="118">
        <v>45593</v>
      </c>
      <c r="C6703" s="117" t="s">
        <v>6738</v>
      </c>
      <c r="D6703" s="117" t="s">
        <v>91</v>
      </c>
      <c r="E6703" s="117" t="s">
        <v>216</v>
      </c>
      <c r="F6703" s="117" t="s">
        <v>38</v>
      </c>
      <c r="G6703" s="117" t="s">
        <v>111</v>
      </c>
      <c r="H6703" s="143">
        <v>28</v>
      </c>
      <c r="I6703" s="117" t="s">
        <v>425</v>
      </c>
      <c r="J6703" s="117">
        <v>2024</v>
      </c>
    </row>
    <row r="6704" spans="1:10" x14ac:dyDescent="0.3">
      <c r="A6704" s="117">
        <v>314213</v>
      </c>
      <c r="B6704" s="118">
        <v>45593</v>
      </c>
      <c r="C6704" s="117" t="s">
        <v>6737</v>
      </c>
      <c r="D6704" s="117" t="s">
        <v>347</v>
      </c>
      <c r="E6704" s="117" t="s">
        <v>184</v>
      </c>
      <c r="F6704" s="117" t="s">
        <v>38</v>
      </c>
      <c r="G6704" s="117" t="s">
        <v>111</v>
      </c>
      <c r="H6704" s="143">
        <v>28</v>
      </c>
      <c r="I6704" s="117" t="s">
        <v>425</v>
      </c>
      <c r="J6704" s="117">
        <v>2024</v>
      </c>
    </row>
    <row r="6705" spans="1:10" x14ac:dyDescent="0.3">
      <c r="A6705" s="117">
        <v>314214</v>
      </c>
      <c r="B6705" s="118">
        <v>45593</v>
      </c>
      <c r="C6705" s="117" t="s">
        <v>6739</v>
      </c>
      <c r="D6705" s="117" t="s">
        <v>91</v>
      </c>
      <c r="E6705" s="117" t="s">
        <v>283</v>
      </c>
      <c r="F6705" s="117" t="s">
        <v>35</v>
      </c>
      <c r="G6705" s="117" t="s">
        <v>111</v>
      </c>
      <c r="H6705" s="143">
        <v>28</v>
      </c>
      <c r="I6705" s="117" t="s">
        <v>425</v>
      </c>
      <c r="J6705" s="117">
        <v>2024</v>
      </c>
    </row>
    <row r="6706" spans="1:10" x14ac:dyDescent="0.3">
      <c r="A6706" s="117">
        <v>314215</v>
      </c>
      <c r="B6706" s="118">
        <v>45593</v>
      </c>
      <c r="C6706" s="117" t="s">
        <v>6738</v>
      </c>
      <c r="D6706" s="117" t="s">
        <v>91</v>
      </c>
      <c r="E6706" s="117" t="s">
        <v>415</v>
      </c>
      <c r="F6706" s="117" t="s">
        <v>38</v>
      </c>
      <c r="G6706" s="117" t="s">
        <v>111</v>
      </c>
      <c r="H6706" s="143">
        <v>28</v>
      </c>
      <c r="I6706" s="117" t="s">
        <v>425</v>
      </c>
      <c r="J6706" s="117">
        <v>2024</v>
      </c>
    </row>
    <row r="6707" spans="1:10" x14ac:dyDescent="0.3">
      <c r="A6707" s="117">
        <v>314216</v>
      </c>
      <c r="B6707" s="118">
        <v>45593</v>
      </c>
      <c r="C6707" s="117" t="s">
        <v>6737</v>
      </c>
      <c r="D6707" s="117" t="s">
        <v>347</v>
      </c>
      <c r="E6707" s="117" t="s">
        <v>178</v>
      </c>
      <c r="F6707" s="117" t="s">
        <v>38</v>
      </c>
      <c r="G6707" s="117" t="s">
        <v>111</v>
      </c>
      <c r="H6707" s="143">
        <v>28</v>
      </c>
      <c r="I6707" s="117" t="s">
        <v>425</v>
      </c>
      <c r="J6707" s="117">
        <v>2024</v>
      </c>
    </row>
    <row r="6708" spans="1:10" x14ac:dyDescent="0.3">
      <c r="A6708" s="117">
        <v>314217</v>
      </c>
      <c r="B6708" s="118">
        <v>45593</v>
      </c>
      <c r="C6708" s="117" t="s">
        <v>6740</v>
      </c>
      <c r="D6708" s="117" t="s">
        <v>347</v>
      </c>
      <c r="E6708" s="117" t="s">
        <v>276</v>
      </c>
      <c r="F6708" s="117" t="s">
        <v>39</v>
      </c>
      <c r="G6708" s="117" t="s">
        <v>112</v>
      </c>
      <c r="H6708" s="143">
        <v>28</v>
      </c>
      <c r="I6708" s="117" t="s">
        <v>425</v>
      </c>
      <c r="J6708" s="117">
        <v>2024</v>
      </c>
    </row>
    <row r="6709" spans="1:10" x14ac:dyDescent="0.3">
      <c r="A6709" s="117">
        <v>314218</v>
      </c>
      <c r="B6709" s="118">
        <v>45593</v>
      </c>
      <c r="C6709" s="117" t="s">
        <v>6741</v>
      </c>
      <c r="D6709" s="117" t="s">
        <v>347</v>
      </c>
      <c r="E6709" s="117" t="s">
        <v>179</v>
      </c>
      <c r="F6709" s="117" t="s">
        <v>12</v>
      </c>
      <c r="G6709" s="117" t="s">
        <v>112</v>
      </c>
      <c r="H6709" s="143">
        <v>28</v>
      </c>
      <c r="I6709" s="117" t="s">
        <v>425</v>
      </c>
      <c r="J6709" s="117">
        <v>2024</v>
      </c>
    </row>
    <row r="6710" spans="1:10" x14ac:dyDescent="0.3">
      <c r="A6710" s="117">
        <v>314219</v>
      </c>
      <c r="B6710" s="118">
        <v>45593</v>
      </c>
      <c r="C6710" s="117" t="s">
        <v>6742</v>
      </c>
      <c r="D6710" s="117" t="s">
        <v>91</v>
      </c>
      <c r="E6710" s="117" t="s">
        <v>283</v>
      </c>
      <c r="F6710" s="117" t="s">
        <v>12</v>
      </c>
      <c r="G6710" s="117" t="s">
        <v>111</v>
      </c>
      <c r="H6710" s="143">
        <v>28</v>
      </c>
      <c r="I6710" s="117" t="s">
        <v>425</v>
      </c>
      <c r="J6710" s="117">
        <v>2024</v>
      </c>
    </row>
    <row r="6711" spans="1:10" x14ac:dyDescent="0.3">
      <c r="A6711" s="117">
        <v>314220</v>
      </c>
      <c r="B6711" s="118">
        <v>45593</v>
      </c>
      <c r="C6711" s="117" t="s">
        <v>6743</v>
      </c>
      <c r="D6711" s="117" t="s">
        <v>91</v>
      </c>
      <c r="E6711" s="117" t="s">
        <v>283</v>
      </c>
      <c r="F6711" s="117" t="s">
        <v>31</v>
      </c>
      <c r="G6711" s="117" t="s">
        <v>112</v>
      </c>
      <c r="H6711" s="143">
        <v>28</v>
      </c>
      <c r="I6711" s="117" t="s">
        <v>425</v>
      </c>
      <c r="J6711" s="117">
        <v>2024</v>
      </c>
    </row>
    <row r="6712" spans="1:10" x14ac:dyDescent="0.3">
      <c r="A6712" s="117">
        <v>314221</v>
      </c>
      <c r="B6712" s="118">
        <v>45593</v>
      </c>
      <c r="C6712" s="117" t="s">
        <v>6744</v>
      </c>
      <c r="D6712" s="117" t="s">
        <v>347</v>
      </c>
      <c r="E6712" s="117" t="s">
        <v>175</v>
      </c>
      <c r="F6712" s="117" t="s">
        <v>37</v>
      </c>
      <c r="G6712" s="117" t="s">
        <v>111</v>
      </c>
      <c r="H6712" s="143">
        <v>28</v>
      </c>
      <c r="I6712" s="117" t="s">
        <v>425</v>
      </c>
      <c r="J6712" s="117">
        <v>2024</v>
      </c>
    </row>
    <row r="6713" spans="1:10" x14ac:dyDescent="0.3">
      <c r="A6713" s="117">
        <v>314222</v>
      </c>
      <c r="B6713" s="118">
        <v>45593</v>
      </c>
      <c r="C6713" s="117" t="s">
        <v>6745</v>
      </c>
      <c r="D6713" s="117" t="s">
        <v>347</v>
      </c>
      <c r="E6713" s="117" t="s">
        <v>179</v>
      </c>
      <c r="F6713" s="117" t="s">
        <v>38</v>
      </c>
      <c r="G6713" s="117" t="s">
        <v>112</v>
      </c>
      <c r="H6713" s="143">
        <v>28</v>
      </c>
      <c r="I6713" s="117" t="s">
        <v>425</v>
      </c>
      <c r="J6713" s="117">
        <v>2024</v>
      </c>
    </row>
    <row r="6714" spans="1:10" x14ac:dyDescent="0.3">
      <c r="A6714" s="117">
        <v>314223</v>
      </c>
      <c r="B6714" s="118">
        <v>45593</v>
      </c>
      <c r="C6714" s="117" t="s">
        <v>6746</v>
      </c>
      <c r="D6714" s="117" t="s">
        <v>91</v>
      </c>
      <c r="E6714" s="117" t="s">
        <v>283</v>
      </c>
      <c r="F6714" s="117" t="s">
        <v>35</v>
      </c>
      <c r="G6714" s="117" t="s">
        <v>112</v>
      </c>
      <c r="H6714" s="143">
        <v>28</v>
      </c>
      <c r="I6714" s="117" t="s">
        <v>425</v>
      </c>
      <c r="J6714" s="117">
        <v>2024</v>
      </c>
    </row>
    <row r="6715" spans="1:10" x14ac:dyDescent="0.3">
      <c r="A6715" s="117">
        <v>314224</v>
      </c>
      <c r="B6715" s="118">
        <v>45593</v>
      </c>
      <c r="C6715" s="117" t="s">
        <v>6747</v>
      </c>
      <c r="D6715" s="117" t="s">
        <v>347</v>
      </c>
      <c r="E6715" s="117" t="s">
        <v>286</v>
      </c>
      <c r="F6715" s="117" t="s">
        <v>31</v>
      </c>
      <c r="G6715" s="117" t="s">
        <v>111</v>
      </c>
      <c r="H6715" s="143">
        <v>28</v>
      </c>
      <c r="I6715" s="117" t="s">
        <v>425</v>
      </c>
      <c r="J6715" s="117">
        <v>2024</v>
      </c>
    </row>
    <row r="6716" spans="1:10" x14ac:dyDescent="0.3">
      <c r="A6716" s="117">
        <v>314225</v>
      </c>
      <c r="B6716" s="118">
        <v>45593</v>
      </c>
      <c r="C6716" s="117" t="s">
        <v>6748</v>
      </c>
      <c r="D6716" s="117" t="s">
        <v>347</v>
      </c>
      <c r="E6716" s="117" t="s">
        <v>183</v>
      </c>
      <c r="F6716" s="117" t="s">
        <v>17</v>
      </c>
      <c r="G6716" s="117" t="s">
        <v>111</v>
      </c>
      <c r="H6716" s="143">
        <v>28</v>
      </c>
      <c r="I6716" s="117" t="s">
        <v>425</v>
      </c>
      <c r="J6716" s="117">
        <v>2024</v>
      </c>
    </row>
    <row r="6717" spans="1:10" x14ac:dyDescent="0.3">
      <c r="A6717" s="117">
        <v>314226</v>
      </c>
      <c r="B6717" s="118">
        <v>45593</v>
      </c>
      <c r="C6717" s="117" t="s">
        <v>6749</v>
      </c>
      <c r="D6717" s="117" t="s">
        <v>182</v>
      </c>
      <c r="E6717" s="117" t="s">
        <v>182</v>
      </c>
      <c r="F6717" s="117" t="s">
        <v>12</v>
      </c>
      <c r="G6717" s="117" t="s">
        <v>112</v>
      </c>
      <c r="H6717" s="143">
        <v>28</v>
      </c>
      <c r="I6717" s="117" t="s">
        <v>425</v>
      </c>
      <c r="J6717" s="117">
        <v>2024</v>
      </c>
    </row>
    <row r="6718" spans="1:10" x14ac:dyDescent="0.3">
      <c r="A6718" s="117">
        <v>314227</v>
      </c>
      <c r="B6718" s="118">
        <v>45593</v>
      </c>
      <c r="C6718" s="117" t="s">
        <v>6750</v>
      </c>
      <c r="D6718" s="117" t="s">
        <v>61</v>
      </c>
      <c r="E6718" s="117" t="s">
        <v>3268</v>
      </c>
      <c r="F6718" s="117" t="s">
        <v>38</v>
      </c>
      <c r="G6718" s="117" t="s">
        <v>111</v>
      </c>
      <c r="H6718" s="143">
        <v>28</v>
      </c>
      <c r="I6718" s="117" t="s">
        <v>425</v>
      </c>
      <c r="J6718" s="117">
        <v>2024</v>
      </c>
    </row>
    <row r="6719" spans="1:10" x14ac:dyDescent="0.3">
      <c r="A6719" s="117">
        <v>314228</v>
      </c>
      <c r="B6719" s="118">
        <v>45593</v>
      </c>
      <c r="C6719" s="117" t="s">
        <v>6751</v>
      </c>
      <c r="D6719" s="117" t="s">
        <v>91</v>
      </c>
      <c r="E6719" s="117" t="s">
        <v>283</v>
      </c>
      <c r="F6719" s="117" t="s">
        <v>12</v>
      </c>
      <c r="G6719" s="117" t="s">
        <v>111</v>
      </c>
      <c r="H6719" s="143">
        <v>28</v>
      </c>
      <c r="I6719" s="117" t="s">
        <v>425</v>
      </c>
      <c r="J6719" s="117">
        <v>2024</v>
      </c>
    </row>
    <row r="6720" spans="1:10" x14ac:dyDescent="0.3">
      <c r="A6720" s="117">
        <v>314229</v>
      </c>
      <c r="B6720" s="118">
        <v>45593</v>
      </c>
      <c r="C6720" s="117" t="s">
        <v>6752</v>
      </c>
      <c r="D6720" s="117" t="s">
        <v>114</v>
      </c>
      <c r="E6720" s="117" t="s">
        <v>190</v>
      </c>
      <c r="F6720" s="117" t="s">
        <v>13</v>
      </c>
      <c r="G6720" s="117" t="s">
        <v>112</v>
      </c>
      <c r="H6720" s="143">
        <v>28</v>
      </c>
      <c r="I6720" s="117" t="s">
        <v>425</v>
      </c>
      <c r="J6720" s="117">
        <v>2024</v>
      </c>
    </row>
    <row r="6721" spans="1:10" x14ac:dyDescent="0.3">
      <c r="A6721" s="117">
        <v>314230</v>
      </c>
      <c r="B6721" s="118">
        <v>45593</v>
      </c>
      <c r="C6721" s="117" t="s">
        <v>6753</v>
      </c>
      <c r="D6721" s="117" t="s">
        <v>347</v>
      </c>
      <c r="E6721" s="117" t="s">
        <v>181</v>
      </c>
      <c r="F6721" s="117" t="s">
        <v>38</v>
      </c>
      <c r="G6721" s="117" t="s">
        <v>111</v>
      </c>
      <c r="H6721" s="143">
        <v>28</v>
      </c>
      <c r="I6721" s="117" t="s">
        <v>425</v>
      </c>
      <c r="J6721" s="117">
        <v>2024</v>
      </c>
    </row>
    <row r="6722" spans="1:10" x14ac:dyDescent="0.3">
      <c r="A6722" s="117">
        <v>314231</v>
      </c>
      <c r="B6722" s="118">
        <v>45593</v>
      </c>
      <c r="C6722" s="117" t="s">
        <v>6754</v>
      </c>
      <c r="D6722" s="117" t="s">
        <v>91</v>
      </c>
      <c r="E6722" s="117" t="s">
        <v>283</v>
      </c>
      <c r="F6722" s="117" t="s">
        <v>12</v>
      </c>
      <c r="G6722" s="117" t="s">
        <v>111</v>
      </c>
      <c r="H6722" s="143">
        <v>28</v>
      </c>
      <c r="I6722" s="117" t="s">
        <v>425</v>
      </c>
      <c r="J6722" s="117">
        <v>2024</v>
      </c>
    </row>
    <row r="6723" spans="1:10" x14ac:dyDescent="0.3">
      <c r="A6723" s="117">
        <v>314232</v>
      </c>
      <c r="B6723" s="118">
        <v>45593</v>
      </c>
      <c r="C6723" s="117" t="s">
        <v>6755</v>
      </c>
      <c r="D6723" s="117" t="s">
        <v>347</v>
      </c>
      <c r="E6723" s="117" t="s">
        <v>276</v>
      </c>
      <c r="F6723" s="117" t="s">
        <v>38</v>
      </c>
      <c r="G6723" s="117" t="s">
        <v>111</v>
      </c>
      <c r="H6723" s="143">
        <v>28</v>
      </c>
      <c r="I6723" s="117" t="s">
        <v>425</v>
      </c>
      <c r="J6723" s="117">
        <v>2024</v>
      </c>
    </row>
    <row r="6724" spans="1:10" x14ac:dyDescent="0.3">
      <c r="A6724" s="117">
        <v>314233</v>
      </c>
      <c r="B6724" s="118">
        <v>45593</v>
      </c>
      <c r="C6724" s="117" t="s">
        <v>6756</v>
      </c>
      <c r="D6724" s="117" t="s">
        <v>114</v>
      </c>
      <c r="E6724" s="117" t="s">
        <v>285</v>
      </c>
      <c r="F6724" s="117" t="s">
        <v>39</v>
      </c>
      <c r="G6724" s="117" t="s">
        <v>112</v>
      </c>
      <c r="H6724" s="143">
        <v>28</v>
      </c>
      <c r="I6724" s="117" t="s">
        <v>425</v>
      </c>
      <c r="J6724" s="117">
        <v>2024</v>
      </c>
    </row>
    <row r="6725" spans="1:10" x14ac:dyDescent="0.3">
      <c r="A6725" s="117">
        <v>314234</v>
      </c>
      <c r="B6725" s="118">
        <v>45593</v>
      </c>
      <c r="C6725" s="117" t="s">
        <v>6757</v>
      </c>
      <c r="D6725" s="117" t="s">
        <v>91</v>
      </c>
      <c r="E6725" s="117" t="s">
        <v>283</v>
      </c>
      <c r="F6725" s="117" t="s">
        <v>31</v>
      </c>
      <c r="G6725" s="117" t="s">
        <v>112</v>
      </c>
      <c r="H6725" s="143">
        <v>28</v>
      </c>
      <c r="I6725" s="117" t="s">
        <v>425</v>
      </c>
      <c r="J6725" s="117">
        <v>2024</v>
      </c>
    </row>
    <row r="6726" spans="1:10" x14ac:dyDescent="0.3">
      <c r="A6726" s="117">
        <v>314235</v>
      </c>
      <c r="B6726" s="118">
        <v>45593</v>
      </c>
      <c r="C6726" s="117" t="s">
        <v>6758</v>
      </c>
      <c r="D6726" s="117" t="s">
        <v>114</v>
      </c>
      <c r="E6726" s="117" t="s">
        <v>190</v>
      </c>
      <c r="F6726" s="117" t="s">
        <v>39</v>
      </c>
      <c r="G6726" s="117" t="s">
        <v>112</v>
      </c>
      <c r="H6726" s="143">
        <v>28</v>
      </c>
      <c r="I6726" s="117" t="s">
        <v>425</v>
      </c>
      <c r="J6726" s="117">
        <v>2024</v>
      </c>
    </row>
    <row r="6727" spans="1:10" x14ac:dyDescent="0.3">
      <c r="A6727" s="117">
        <v>314236</v>
      </c>
      <c r="B6727" s="118">
        <v>45593</v>
      </c>
      <c r="C6727" s="117" t="s">
        <v>6759</v>
      </c>
      <c r="D6727" s="117" t="s">
        <v>91</v>
      </c>
      <c r="E6727" s="117" t="s">
        <v>283</v>
      </c>
      <c r="F6727" s="117" t="s">
        <v>12</v>
      </c>
      <c r="G6727" s="117" t="s">
        <v>111</v>
      </c>
      <c r="H6727" s="143">
        <v>28</v>
      </c>
      <c r="I6727" s="117" t="s">
        <v>425</v>
      </c>
      <c r="J6727" s="117">
        <v>2024</v>
      </c>
    </row>
    <row r="6728" spans="1:10" x14ac:dyDescent="0.3">
      <c r="A6728" s="117">
        <v>314237</v>
      </c>
      <c r="B6728" s="118">
        <v>45593</v>
      </c>
      <c r="C6728" s="117" t="s">
        <v>6760</v>
      </c>
      <c r="D6728" s="117" t="s">
        <v>91</v>
      </c>
      <c r="E6728" s="117" t="s">
        <v>283</v>
      </c>
      <c r="F6728" s="117" t="s">
        <v>12</v>
      </c>
      <c r="G6728" s="117" t="s">
        <v>111</v>
      </c>
      <c r="H6728" s="143">
        <v>28</v>
      </c>
      <c r="I6728" s="117" t="s">
        <v>425</v>
      </c>
      <c r="J6728" s="117">
        <v>2024</v>
      </c>
    </row>
    <row r="6729" spans="1:10" x14ac:dyDescent="0.3">
      <c r="A6729" s="117">
        <v>314238</v>
      </c>
      <c r="B6729" s="118">
        <v>45593</v>
      </c>
      <c r="C6729" s="117" t="s">
        <v>6761</v>
      </c>
      <c r="D6729" s="117" t="s">
        <v>350</v>
      </c>
      <c r="E6729" s="117" t="s">
        <v>352</v>
      </c>
      <c r="F6729" s="117" t="s">
        <v>28</v>
      </c>
      <c r="G6729" s="117" t="s">
        <v>111</v>
      </c>
      <c r="H6729" s="143">
        <v>28</v>
      </c>
      <c r="I6729" s="117" t="s">
        <v>425</v>
      </c>
      <c r="J6729" s="117">
        <v>2024</v>
      </c>
    </row>
    <row r="6730" spans="1:10" x14ac:dyDescent="0.3">
      <c r="A6730" s="117">
        <v>314239</v>
      </c>
      <c r="B6730" s="118">
        <v>45593</v>
      </c>
      <c r="C6730" s="117" t="s">
        <v>6762</v>
      </c>
      <c r="D6730" s="117" t="s">
        <v>108</v>
      </c>
      <c r="E6730" s="117" t="s">
        <v>262</v>
      </c>
      <c r="F6730" s="117" t="s">
        <v>38</v>
      </c>
      <c r="G6730" s="117" t="s">
        <v>111</v>
      </c>
      <c r="H6730" s="143">
        <v>28</v>
      </c>
      <c r="I6730" s="117" t="s">
        <v>425</v>
      </c>
      <c r="J6730" s="117">
        <v>2024</v>
      </c>
    </row>
    <row r="6731" spans="1:10" x14ac:dyDescent="0.3">
      <c r="A6731" s="117">
        <v>314240</v>
      </c>
      <c r="B6731" s="118">
        <v>45593</v>
      </c>
      <c r="C6731" s="117" t="s">
        <v>6763</v>
      </c>
      <c r="D6731" s="117" t="s">
        <v>116</v>
      </c>
      <c r="E6731" s="117" t="s">
        <v>239</v>
      </c>
      <c r="F6731" s="117" t="s">
        <v>38</v>
      </c>
      <c r="G6731" s="117" t="s">
        <v>112</v>
      </c>
      <c r="H6731" s="143">
        <v>28</v>
      </c>
      <c r="I6731" s="117" t="s">
        <v>425</v>
      </c>
      <c r="J6731" s="117">
        <v>2024</v>
      </c>
    </row>
    <row r="6732" spans="1:10" x14ac:dyDescent="0.3">
      <c r="A6732" s="117">
        <v>314241</v>
      </c>
      <c r="B6732" s="118">
        <v>45593</v>
      </c>
      <c r="C6732" s="117" t="s">
        <v>6764</v>
      </c>
      <c r="D6732" s="117" t="s">
        <v>62</v>
      </c>
      <c r="E6732" s="117" t="s">
        <v>6765</v>
      </c>
      <c r="F6732" s="117" t="s">
        <v>12</v>
      </c>
      <c r="G6732" s="117" t="s">
        <v>111</v>
      </c>
      <c r="H6732" s="143">
        <v>28</v>
      </c>
      <c r="I6732" s="117" t="s">
        <v>425</v>
      </c>
      <c r="J6732" s="117">
        <v>2024</v>
      </c>
    </row>
    <row r="6733" spans="1:10" x14ac:dyDescent="0.3">
      <c r="A6733" s="117">
        <v>314242</v>
      </c>
      <c r="B6733" s="118">
        <v>45593</v>
      </c>
      <c r="C6733" s="117" t="s">
        <v>6766</v>
      </c>
      <c r="D6733" s="117" t="s">
        <v>91</v>
      </c>
      <c r="E6733" s="117" t="s">
        <v>283</v>
      </c>
      <c r="F6733" s="117" t="s">
        <v>38</v>
      </c>
      <c r="G6733" s="117" t="s">
        <v>112</v>
      </c>
      <c r="H6733" s="143">
        <v>28</v>
      </c>
      <c r="I6733" s="117" t="s">
        <v>425</v>
      </c>
      <c r="J6733" s="117">
        <v>2024</v>
      </c>
    </row>
    <row r="6734" spans="1:10" x14ac:dyDescent="0.3">
      <c r="A6734" s="117">
        <v>314243</v>
      </c>
      <c r="B6734" s="118">
        <v>45593</v>
      </c>
      <c r="C6734" s="117" t="s">
        <v>6767</v>
      </c>
      <c r="D6734" s="117" t="s">
        <v>91</v>
      </c>
      <c r="E6734" s="117" t="s">
        <v>283</v>
      </c>
      <c r="F6734" s="117" t="s">
        <v>37</v>
      </c>
      <c r="G6734" s="117" t="s">
        <v>111</v>
      </c>
      <c r="H6734" s="143">
        <v>28</v>
      </c>
      <c r="I6734" s="117" t="s">
        <v>425</v>
      </c>
      <c r="J6734" s="117">
        <v>2024</v>
      </c>
    </row>
    <row r="6735" spans="1:10" x14ac:dyDescent="0.3">
      <c r="A6735" s="117">
        <v>314244</v>
      </c>
      <c r="B6735" s="118">
        <v>45593</v>
      </c>
      <c r="C6735" s="117" t="s">
        <v>6768</v>
      </c>
      <c r="D6735" s="117" t="s">
        <v>182</v>
      </c>
      <c r="E6735" s="117" t="s">
        <v>182</v>
      </c>
      <c r="F6735" s="117" t="s">
        <v>35</v>
      </c>
      <c r="G6735" s="117" t="s">
        <v>111</v>
      </c>
      <c r="H6735" s="143">
        <v>28</v>
      </c>
      <c r="I6735" s="117" t="s">
        <v>425</v>
      </c>
      <c r="J6735" s="117">
        <v>2024</v>
      </c>
    </row>
    <row r="6736" spans="1:10" x14ac:dyDescent="0.3">
      <c r="A6736" s="117">
        <v>314245</v>
      </c>
      <c r="B6736" s="118">
        <v>45593</v>
      </c>
      <c r="C6736" s="117" t="s">
        <v>6769</v>
      </c>
      <c r="D6736" s="117" t="s">
        <v>91</v>
      </c>
      <c r="E6736" s="117" t="s">
        <v>283</v>
      </c>
      <c r="F6736" s="117" t="s">
        <v>40</v>
      </c>
      <c r="G6736" s="117" t="s">
        <v>112</v>
      </c>
      <c r="H6736" s="143">
        <v>28</v>
      </c>
      <c r="I6736" s="117" t="s">
        <v>425</v>
      </c>
      <c r="J6736" s="117">
        <v>2024</v>
      </c>
    </row>
    <row r="6737" spans="1:10" x14ac:dyDescent="0.3">
      <c r="A6737" s="117">
        <v>314246</v>
      </c>
      <c r="B6737" s="118">
        <v>45593</v>
      </c>
      <c r="C6737" s="117" t="s">
        <v>6770</v>
      </c>
      <c r="D6737" s="117" t="s">
        <v>347</v>
      </c>
      <c r="E6737" s="117" t="s">
        <v>178</v>
      </c>
      <c r="F6737" s="117" t="s">
        <v>39</v>
      </c>
      <c r="G6737" s="117" t="s">
        <v>111</v>
      </c>
      <c r="H6737" s="143">
        <v>28</v>
      </c>
      <c r="I6737" s="117" t="s">
        <v>425</v>
      </c>
      <c r="J6737" s="117">
        <v>2024</v>
      </c>
    </row>
    <row r="6738" spans="1:10" x14ac:dyDescent="0.3">
      <c r="A6738" s="117">
        <v>314247</v>
      </c>
      <c r="B6738" s="118">
        <v>45593</v>
      </c>
      <c r="C6738" s="117" t="s">
        <v>6771</v>
      </c>
      <c r="D6738" s="117" t="s">
        <v>54</v>
      </c>
      <c r="E6738" s="117" t="s">
        <v>193</v>
      </c>
      <c r="F6738" s="117" t="s">
        <v>39</v>
      </c>
      <c r="G6738" s="117" t="s">
        <v>112</v>
      </c>
      <c r="H6738" s="143">
        <v>28</v>
      </c>
      <c r="I6738" s="117" t="s">
        <v>425</v>
      </c>
      <c r="J6738" s="117">
        <v>2024</v>
      </c>
    </row>
    <row r="6739" spans="1:10" x14ac:dyDescent="0.3">
      <c r="A6739" s="117">
        <v>314248</v>
      </c>
      <c r="B6739" s="118">
        <v>45593</v>
      </c>
      <c r="C6739" s="117" t="s">
        <v>6772</v>
      </c>
      <c r="D6739" s="117" t="s">
        <v>347</v>
      </c>
      <c r="E6739" s="117" t="s">
        <v>276</v>
      </c>
      <c r="F6739" s="117" t="s">
        <v>39</v>
      </c>
      <c r="G6739" s="117" t="s">
        <v>112</v>
      </c>
      <c r="H6739" s="143">
        <v>28</v>
      </c>
      <c r="I6739" s="117" t="s">
        <v>425</v>
      </c>
      <c r="J6739" s="117">
        <v>2024</v>
      </c>
    </row>
    <row r="6740" spans="1:10" x14ac:dyDescent="0.3">
      <c r="A6740" s="117">
        <v>314249</v>
      </c>
      <c r="B6740" s="118">
        <v>45593</v>
      </c>
      <c r="C6740" s="117" t="s">
        <v>6773</v>
      </c>
      <c r="D6740" s="117" t="s">
        <v>91</v>
      </c>
      <c r="E6740" s="117" t="s">
        <v>283</v>
      </c>
      <c r="F6740" s="117" t="s">
        <v>12</v>
      </c>
      <c r="G6740" s="117" t="s">
        <v>112</v>
      </c>
      <c r="H6740" s="143">
        <v>28</v>
      </c>
      <c r="I6740" s="117" t="s">
        <v>425</v>
      </c>
      <c r="J6740" s="117">
        <v>2024</v>
      </c>
    </row>
    <row r="6741" spans="1:10" x14ac:dyDescent="0.3">
      <c r="A6741" s="117">
        <v>314250</v>
      </c>
      <c r="B6741" s="118">
        <v>45593</v>
      </c>
      <c r="C6741" s="117" t="s">
        <v>6774</v>
      </c>
      <c r="D6741" s="117" t="s">
        <v>347</v>
      </c>
      <c r="E6741" s="117" t="s">
        <v>183</v>
      </c>
      <c r="F6741" s="117" t="s">
        <v>12</v>
      </c>
      <c r="G6741" s="117" t="s">
        <v>111</v>
      </c>
      <c r="H6741" s="143">
        <v>28</v>
      </c>
      <c r="I6741" s="117" t="s">
        <v>425</v>
      </c>
      <c r="J6741" s="117">
        <v>2024</v>
      </c>
    </row>
    <row r="6742" spans="1:10" x14ac:dyDescent="0.3">
      <c r="A6742" s="117">
        <v>314251</v>
      </c>
      <c r="B6742" s="118">
        <v>45593</v>
      </c>
      <c r="C6742" s="117" t="s">
        <v>6775</v>
      </c>
      <c r="D6742" s="117" t="s">
        <v>91</v>
      </c>
      <c r="E6742" s="117" t="s">
        <v>283</v>
      </c>
      <c r="F6742" s="117" t="s">
        <v>16</v>
      </c>
      <c r="G6742" s="117" t="s">
        <v>112</v>
      </c>
      <c r="H6742" s="143">
        <v>28</v>
      </c>
      <c r="I6742" s="117" t="s">
        <v>425</v>
      </c>
      <c r="J6742" s="117">
        <v>2024</v>
      </c>
    </row>
    <row r="6743" spans="1:10" x14ac:dyDescent="0.3">
      <c r="A6743" s="117">
        <v>314252</v>
      </c>
      <c r="B6743" s="118">
        <v>45593</v>
      </c>
      <c r="C6743" s="117" t="s">
        <v>6774</v>
      </c>
      <c r="D6743" s="117" t="s">
        <v>347</v>
      </c>
      <c r="E6743" s="117" t="s">
        <v>181</v>
      </c>
      <c r="F6743" s="117" t="s">
        <v>12</v>
      </c>
      <c r="G6743" s="117" t="s">
        <v>111</v>
      </c>
      <c r="H6743" s="143">
        <v>28</v>
      </c>
      <c r="I6743" s="117" t="s">
        <v>425</v>
      </c>
      <c r="J6743" s="117">
        <v>2024</v>
      </c>
    </row>
    <row r="6744" spans="1:10" x14ac:dyDescent="0.3">
      <c r="A6744" s="117">
        <v>314253</v>
      </c>
      <c r="B6744" s="118">
        <v>45593</v>
      </c>
      <c r="C6744" s="117" t="s">
        <v>6776</v>
      </c>
      <c r="D6744" s="117" t="s">
        <v>119</v>
      </c>
      <c r="E6744" s="117" t="s">
        <v>388</v>
      </c>
      <c r="F6744" s="117" t="s">
        <v>12</v>
      </c>
      <c r="G6744" s="117" t="s">
        <v>111</v>
      </c>
      <c r="H6744" s="143">
        <v>28</v>
      </c>
      <c r="I6744" s="117" t="s">
        <v>425</v>
      </c>
      <c r="J6744" s="117">
        <v>2024</v>
      </c>
    </row>
    <row r="6745" spans="1:10" x14ac:dyDescent="0.3">
      <c r="A6745" s="117">
        <v>314254</v>
      </c>
      <c r="B6745" s="118">
        <v>45593</v>
      </c>
      <c r="C6745" s="117" t="s">
        <v>6777</v>
      </c>
      <c r="D6745" s="117" t="s">
        <v>347</v>
      </c>
      <c r="E6745" s="117" t="s">
        <v>276</v>
      </c>
      <c r="F6745" s="117" t="s">
        <v>39</v>
      </c>
      <c r="G6745" s="117" t="s">
        <v>111</v>
      </c>
      <c r="H6745" s="143">
        <v>28</v>
      </c>
      <c r="I6745" s="117" t="s">
        <v>425</v>
      </c>
      <c r="J6745" s="117">
        <v>2024</v>
      </c>
    </row>
    <row r="6746" spans="1:10" x14ac:dyDescent="0.3">
      <c r="A6746" s="117">
        <v>314255</v>
      </c>
      <c r="B6746" s="118">
        <v>45593</v>
      </c>
      <c r="C6746" s="117" t="s">
        <v>6773</v>
      </c>
      <c r="D6746" s="117" t="s">
        <v>91</v>
      </c>
      <c r="E6746" s="117" t="s">
        <v>283</v>
      </c>
      <c r="F6746" s="117" t="s">
        <v>12</v>
      </c>
      <c r="G6746" s="117" t="s">
        <v>112</v>
      </c>
      <c r="H6746" s="143">
        <v>28</v>
      </c>
      <c r="I6746" s="117" t="s">
        <v>425</v>
      </c>
      <c r="J6746" s="117">
        <v>2024</v>
      </c>
    </row>
    <row r="6747" spans="1:10" x14ac:dyDescent="0.3">
      <c r="A6747" s="117">
        <v>314256</v>
      </c>
      <c r="B6747" s="118">
        <v>45593</v>
      </c>
      <c r="C6747" s="117" t="s">
        <v>6778</v>
      </c>
      <c r="D6747" s="117" t="s">
        <v>91</v>
      </c>
      <c r="E6747" s="117" t="s">
        <v>283</v>
      </c>
      <c r="F6747" s="117" t="s">
        <v>12</v>
      </c>
      <c r="G6747" s="117" t="s">
        <v>112</v>
      </c>
      <c r="H6747" s="143">
        <v>28</v>
      </c>
      <c r="I6747" s="117" t="s">
        <v>425</v>
      </c>
      <c r="J6747" s="117">
        <v>2024</v>
      </c>
    </row>
    <row r="6748" spans="1:10" x14ac:dyDescent="0.3">
      <c r="A6748" s="117">
        <v>314257</v>
      </c>
      <c r="B6748" s="118">
        <v>45593</v>
      </c>
      <c r="C6748" s="117" t="s">
        <v>6779</v>
      </c>
      <c r="D6748" s="117" t="s">
        <v>91</v>
      </c>
      <c r="E6748" s="117" t="s">
        <v>283</v>
      </c>
      <c r="F6748" s="117" t="s">
        <v>37</v>
      </c>
      <c r="G6748" s="117" t="s">
        <v>112</v>
      </c>
      <c r="H6748" s="143">
        <v>28</v>
      </c>
      <c r="I6748" s="117" t="s">
        <v>425</v>
      </c>
      <c r="J6748" s="117">
        <v>2024</v>
      </c>
    </row>
    <row r="6749" spans="1:10" x14ac:dyDescent="0.3">
      <c r="A6749" s="117">
        <v>314258</v>
      </c>
      <c r="B6749" s="118">
        <v>45593</v>
      </c>
      <c r="C6749" s="117" t="s">
        <v>6780</v>
      </c>
      <c r="D6749" s="117" t="s">
        <v>347</v>
      </c>
      <c r="E6749" s="117" t="s">
        <v>178</v>
      </c>
      <c r="F6749" s="117" t="s">
        <v>38</v>
      </c>
      <c r="G6749" s="117" t="s">
        <v>111</v>
      </c>
      <c r="H6749" s="143">
        <v>28</v>
      </c>
      <c r="I6749" s="117" t="s">
        <v>425</v>
      </c>
      <c r="J6749" s="117">
        <v>2024</v>
      </c>
    </row>
    <row r="6750" spans="1:10" x14ac:dyDescent="0.3">
      <c r="A6750" s="117">
        <v>314259</v>
      </c>
      <c r="B6750" s="118">
        <v>45593</v>
      </c>
      <c r="C6750" s="117" t="s">
        <v>6781</v>
      </c>
      <c r="D6750" s="117" t="s">
        <v>347</v>
      </c>
      <c r="E6750" s="117" t="s">
        <v>183</v>
      </c>
      <c r="F6750" s="117" t="s">
        <v>39</v>
      </c>
      <c r="G6750" s="117" t="s">
        <v>111</v>
      </c>
      <c r="H6750" s="143">
        <v>28</v>
      </c>
      <c r="I6750" s="117" t="s">
        <v>425</v>
      </c>
      <c r="J6750" s="117">
        <v>2024</v>
      </c>
    </row>
    <row r="6751" spans="1:10" x14ac:dyDescent="0.3">
      <c r="A6751" s="117">
        <v>314260</v>
      </c>
      <c r="B6751" s="118">
        <v>45593</v>
      </c>
      <c r="C6751" s="117" t="s">
        <v>6782</v>
      </c>
      <c r="D6751" s="117" t="s">
        <v>91</v>
      </c>
      <c r="E6751" s="117" t="s">
        <v>283</v>
      </c>
      <c r="F6751" s="117" t="s">
        <v>12</v>
      </c>
      <c r="G6751" s="117" t="s">
        <v>112</v>
      </c>
      <c r="H6751" s="143">
        <v>28</v>
      </c>
      <c r="I6751" s="117" t="s">
        <v>425</v>
      </c>
      <c r="J6751" s="117">
        <v>2024</v>
      </c>
    </row>
    <row r="6752" spans="1:10" x14ac:dyDescent="0.3">
      <c r="A6752" s="117">
        <v>314261</v>
      </c>
      <c r="B6752" s="118">
        <v>45593</v>
      </c>
      <c r="C6752" s="117" t="s">
        <v>6783</v>
      </c>
      <c r="D6752" s="117" t="s">
        <v>91</v>
      </c>
      <c r="E6752" s="117" t="s">
        <v>283</v>
      </c>
      <c r="F6752" s="117" t="s">
        <v>12</v>
      </c>
      <c r="G6752" s="117" t="s">
        <v>111</v>
      </c>
      <c r="H6752" s="143">
        <v>28</v>
      </c>
      <c r="I6752" s="117" t="s">
        <v>425</v>
      </c>
      <c r="J6752" s="117">
        <v>2024</v>
      </c>
    </row>
    <row r="6753" spans="1:10" x14ac:dyDescent="0.3">
      <c r="A6753" s="117">
        <v>314262</v>
      </c>
      <c r="B6753" s="118">
        <v>45593</v>
      </c>
      <c r="C6753" s="117" t="s">
        <v>6781</v>
      </c>
      <c r="D6753" s="117" t="s">
        <v>347</v>
      </c>
      <c r="E6753" s="117" t="s">
        <v>183</v>
      </c>
      <c r="F6753" s="117" t="s">
        <v>12</v>
      </c>
      <c r="G6753" s="117" t="s">
        <v>111</v>
      </c>
      <c r="H6753" s="143">
        <v>28</v>
      </c>
      <c r="I6753" s="117" t="s">
        <v>425</v>
      </c>
      <c r="J6753" s="117">
        <v>2024</v>
      </c>
    </row>
    <row r="6754" spans="1:10" x14ac:dyDescent="0.3">
      <c r="A6754" s="117">
        <v>314263</v>
      </c>
      <c r="B6754" s="118">
        <v>45593</v>
      </c>
      <c r="C6754" s="117" t="s">
        <v>6784</v>
      </c>
      <c r="D6754" s="117" t="s">
        <v>347</v>
      </c>
      <c r="E6754" s="117" t="s">
        <v>175</v>
      </c>
      <c r="F6754" s="117" t="s">
        <v>39</v>
      </c>
      <c r="G6754" s="117" t="s">
        <v>111</v>
      </c>
      <c r="H6754" s="143">
        <v>28</v>
      </c>
      <c r="I6754" s="117" t="s">
        <v>425</v>
      </c>
      <c r="J6754" s="117">
        <v>2024</v>
      </c>
    </row>
    <row r="6755" spans="1:10" x14ac:dyDescent="0.3">
      <c r="A6755" s="117">
        <v>314264</v>
      </c>
      <c r="B6755" s="118">
        <v>45593</v>
      </c>
      <c r="C6755" s="117" t="s">
        <v>6785</v>
      </c>
      <c r="D6755" s="117" t="s">
        <v>347</v>
      </c>
      <c r="E6755" s="117" t="s">
        <v>276</v>
      </c>
      <c r="F6755" s="117" t="s">
        <v>35</v>
      </c>
      <c r="G6755" s="117" t="s">
        <v>112</v>
      </c>
      <c r="H6755" s="143">
        <v>28</v>
      </c>
      <c r="I6755" s="117" t="s">
        <v>425</v>
      </c>
      <c r="J6755" s="117">
        <v>2024</v>
      </c>
    </row>
    <row r="6756" spans="1:10" x14ac:dyDescent="0.3">
      <c r="A6756" s="117">
        <v>314265</v>
      </c>
      <c r="B6756" s="118">
        <v>45593</v>
      </c>
      <c r="C6756" s="117" t="s">
        <v>6786</v>
      </c>
      <c r="D6756" s="117" t="s">
        <v>347</v>
      </c>
      <c r="E6756" s="117" t="s">
        <v>183</v>
      </c>
      <c r="F6756" s="117" t="s">
        <v>12</v>
      </c>
      <c r="G6756" s="117" t="s">
        <v>111</v>
      </c>
      <c r="H6756" s="143">
        <v>28</v>
      </c>
      <c r="I6756" s="117" t="s">
        <v>425</v>
      </c>
      <c r="J6756" s="117">
        <v>2024</v>
      </c>
    </row>
    <row r="6757" spans="1:10" x14ac:dyDescent="0.3">
      <c r="A6757" s="117">
        <v>314266</v>
      </c>
      <c r="B6757" s="118">
        <v>45593</v>
      </c>
      <c r="C6757" s="117" t="s">
        <v>6787</v>
      </c>
      <c r="D6757" s="117" t="s">
        <v>347</v>
      </c>
      <c r="E6757" s="117" t="s">
        <v>198</v>
      </c>
      <c r="F6757" s="117" t="s">
        <v>38</v>
      </c>
      <c r="G6757" s="117" t="s">
        <v>111</v>
      </c>
      <c r="H6757" s="143">
        <v>28</v>
      </c>
      <c r="I6757" s="117" t="s">
        <v>425</v>
      </c>
      <c r="J6757" s="117">
        <v>2024</v>
      </c>
    </row>
    <row r="6758" spans="1:10" x14ac:dyDescent="0.3">
      <c r="A6758" s="117">
        <v>314267</v>
      </c>
      <c r="B6758" s="118">
        <v>45593</v>
      </c>
      <c r="C6758" s="117" t="s">
        <v>6788</v>
      </c>
      <c r="D6758" s="117" t="s">
        <v>347</v>
      </c>
      <c r="E6758" s="117" t="s">
        <v>173</v>
      </c>
      <c r="F6758" s="117" t="s">
        <v>12</v>
      </c>
      <c r="G6758" s="117" t="s">
        <v>111</v>
      </c>
      <c r="H6758" s="143">
        <v>28</v>
      </c>
      <c r="I6758" s="117" t="s">
        <v>425</v>
      </c>
      <c r="J6758" s="117">
        <v>2024</v>
      </c>
    </row>
    <row r="6759" spans="1:10" x14ac:dyDescent="0.3">
      <c r="A6759" s="117">
        <v>314268</v>
      </c>
      <c r="B6759" s="118">
        <v>45593</v>
      </c>
      <c r="C6759" s="117" t="s">
        <v>6789</v>
      </c>
      <c r="D6759" s="117" t="s">
        <v>91</v>
      </c>
      <c r="E6759" s="117" t="s">
        <v>283</v>
      </c>
      <c r="F6759" s="117" t="s">
        <v>12</v>
      </c>
      <c r="G6759" s="117" t="s">
        <v>112</v>
      </c>
      <c r="H6759" s="143">
        <v>28</v>
      </c>
      <c r="I6759" s="117" t="s">
        <v>425</v>
      </c>
      <c r="J6759" s="117">
        <v>2024</v>
      </c>
    </row>
    <row r="6760" spans="1:10" x14ac:dyDescent="0.3">
      <c r="A6760" s="117">
        <v>314269</v>
      </c>
      <c r="B6760" s="118">
        <v>45593</v>
      </c>
      <c r="C6760" s="117" t="s">
        <v>6790</v>
      </c>
      <c r="D6760" s="117" t="s">
        <v>347</v>
      </c>
      <c r="E6760" s="117" t="s">
        <v>178</v>
      </c>
      <c r="F6760" s="117" t="s">
        <v>38</v>
      </c>
      <c r="G6760" s="117" t="s">
        <v>111</v>
      </c>
      <c r="H6760" s="143">
        <v>28</v>
      </c>
      <c r="I6760" s="117" t="s">
        <v>425</v>
      </c>
      <c r="J6760" s="117">
        <v>2024</v>
      </c>
    </row>
    <row r="6761" spans="1:10" x14ac:dyDescent="0.3">
      <c r="A6761" s="117">
        <v>314270</v>
      </c>
      <c r="B6761" s="118">
        <v>45593</v>
      </c>
      <c r="C6761" s="117" t="s">
        <v>6791</v>
      </c>
      <c r="D6761" s="117" t="s">
        <v>91</v>
      </c>
      <c r="E6761" s="117" t="s">
        <v>283</v>
      </c>
      <c r="F6761" s="117" t="s">
        <v>12</v>
      </c>
      <c r="G6761" s="117" t="s">
        <v>111</v>
      </c>
      <c r="H6761" s="143">
        <v>28</v>
      </c>
      <c r="I6761" s="117" t="s">
        <v>425</v>
      </c>
      <c r="J6761" s="117">
        <v>2024</v>
      </c>
    </row>
    <row r="6762" spans="1:10" x14ac:dyDescent="0.3">
      <c r="A6762" s="117">
        <v>314271</v>
      </c>
      <c r="B6762" s="118">
        <v>45593</v>
      </c>
      <c r="C6762" s="117" t="s">
        <v>6792</v>
      </c>
      <c r="D6762" s="117" t="s">
        <v>91</v>
      </c>
      <c r="E6762" s="117" t="s">
        <v>378</v>
      </c>
      <c r="F6762" s="117" t="s">
        <v>38</v>
      </c>
      <c r="G6762" s="117" t="s">
        <v>112</v>
      </c>
      <c r="H6762" s="143">
        <v>28</v>
      </c>
      <c r="I6762" s="117" t="s">
        <v>425</v>
      </c>
      <c r="J6762" s="117">
        <v>2024</v>
      </c>
    </row>
    <row r="6763" spans="1:10" x14ac:dyDescent="0.3">
      <c r="A6763" s="117">
        <v>314272</v>
      </c>
      <c r="B6763" s="118">
        <v>45593</v>
      </c>
      <c r="C6763" s="117" t="s">
        <v>6793</v>
      </c>
      <c r="D6763" s="117" t="s">
        <v>6794</v>
      </c>
      <c r="E6763" s="117" t="s">
        <v>90</v>
      </c>
      <c r="F6763" s="117" t="s">
        <v>39</v>
      </c>
      <c r="G6763" s="117" t="s">
        <v>111</v>
      </c>
      <c r="H6763" s="143">
        <v>28</v>
      </c>
      <c r="I6763" s="117" t="s">
        <v>425</v>
      </c>
      <c r="J6763" s="117">
        <v>2024</v>
      </c>
    </row>
    <row r="6764" spans="1:10" x14ac:dyDescent="0.3">
      <c r="A6764" s="117">
        <v>314273</v>
      </c>
      <c r="B6764" s="118">
        <v>45593</v>
      </c>
      <c r="C6764" s="117" t="s">
        <v>6795</v>
      </c>
      <c r="D6764" s="117" t="s">
        <v>347</v>
      </c>
      <c r="E6764" s="117" t="s">
        <v>178</v>
      </c>
      <c r="F6764" s="117" t="s">
        <v>38</v>
      </c>
      <c r="G6764" s="117" t="s">
        <v>112</v>
      </c>
      <c r="H6764" s="143">
        <v>28</v>
      </c>
      <c r="I6764" s="117" t="s">
        <v>425</v>
      </c>
      <c r="J6764" s="117">
        <v>2024</v>
      </c>
    </row>
    <row r="6765" spans="1:10" x14ac:dyDescent="0.3">
      <c r="A6765" s="117">
        <v>314274</v>
      </c>
      <c r="B6765" s="118">
        <v>45593</v>
      </c>
      <c r="C6765" s="117" t="s">
        <v>6796</v>
      </c>
      <c r="D6765" s="117" t="s">
        <v>169</v>
      </c>
      <c r="E6765" s="117" t="s">
        <v>231</v>
      </c>
      <c r="F6765" s="117" t="s">
        <v>38</v>
      </c>
      <c r="G6765" s="117" t="s">
        <v>112</v>
      </c>
      <c r="H6765" s="143">
        <v>28</v>
      </c>
      <c r="I6765" s="117" t="s">
        <v>425</v>
      </c>
      <c r="J6765" s="117">
        <v>2024</v>
      </c>
    </row>
    <row r="6766" spans="1:10" x14ac:dyDescent="0.3">
      <c r="A6766" s="117">
        <v>314275</v>
      </c>
      <c r="B6766" s="118">
        <v>45593</v>
      </c>
      <c r="C6766" s="117" t="s">
        <v>6797</v>
      </c>
      <c r="D6766" s="117" t="s">
        <v>91</v>
      </c>
      <c r="E6766" s="117" t="s">
        <v>283</v>
      </c>
      <c r="F6766" s="117" t="s">
        <v>41</v>
      </c>
      <c r="G6766" s="117" t="s">
        <v>112</v>
      </c>
      <c r="H6766" s="143">
        <v>28</v>
      </c>
      <c r="I6766" s="117" t="s">
        <v>425</v>
      </c>
      <c r="J6766" s="117">
        <v>2024</v>
      </c>
    </row>
    <row r="6767" spans="1:10" x14ac:dyDescent="0.3">
      <c r="A6767" s="117">
        <v>314276</v>
      </c>
      <c r="B6767" s="118">
        <v>45593</v>
      </c>
      <c r="C6767" s="117" t="s">
        <v>6798</v>
      </c>
      <c r="D6767" s="117" t="s">
        <v>347</v>
      </c>
      <c r="E6767" s="117" t="s">
        <v>181</v>
      </c>
      <c r="F6767" s="117" t="s">
        <v>38</v>
      </c>
      <c r="G6767" s="117" t="s">
        <v>111</v>
      </c>
      <c r="H6767" s="143">
        <v>28</v>
      </c>
      <c r="I6767" s="117" t="s">
        <v>425</v>
      </c>
      <c r="J6767" s="117">
        <v>2024</v>
      </c>
    </row>
    <row r="6768" spans="1:10" x14ac:dyDescent="0.3">
      <c r="A6768" s="117">
        <v>314277</v>
      </c>
      <c r="B6768" s="118">
        <v>45593</v>
      </c>
      <c r="C6768" s="117" t="s">
        <v>6799</v>
      </c>
      <c r="D6768" s="117" t="s">
        <v>347</v>
      </c>
      <c r="E6768" s="117" t="s">
        <v>179</v>
      </c>
      <c r="F6768" s="117" t="s">
        <v>37</v>
      </c>
      <c r="G6768" s="117" t="s">
        <v>111</v>
      </c>
      <c r="H6768" s="143">
        <v>28</v>
      </c>
      <c r="I6768" s="117" t="s">
        <v>425</v>
      </c>
      <c r="J6768" s="117">
        <v>2024</v>
      </c>
    </row>
    <row r="6769" spans="1:10" x14ac:dyDescent="0.3">
      <c r="A6769" s="117">
        <v>314278</v>
      </c>
      <c r="B6769" s="118">
        <v>45593</v>
      </c>
      <c r="C6769" s="117" t="s">
        <v>6800</v>
      </c>
      <c r="D6769" s="117" t="s">
        <v>347</v>
      </c>
      <c r="E6769" s="117" t="s">
        <v>178</v>
      </c>
      <c r="F6769" s="117" t="s">
        <v>12</v>
      </c>
      <c r="G6769" s="117" t="s">
        <v>112</v>
      </c>
      <c r="H6769" s="143">
        <v>28</v>
      </c>
      <c r="I6769" s="117" t="s">
        <v>425</v>
      </c>
      <c r="J6769" s="117">
        <v>2024</v>
      </c>
    </row>
    <row r="6770" spans="1:10" x14ac:dyDescent="0.3">
      <c r="A6770" s="117">
        <v>314279</v>
      </c>
      <c r="B6770" s="118">
        <v>45593</v>
      </c>
      <c r="C6770" s="117" t="s">
        <v>6801</v>
      </c>
      <c r="D6770" s="117" t="s">
        <v>91</v>
      </c>
      <c r="E6770" s="117" t="s">
        <v>283</v>
      </c>
      <c r="F6770" s="117" t="s">
        <v>20</v>
      </c>
      <c r="G6770" s="117" t="s">
        <v>112</v>
      </c>
      <c r="H6770" s="143">
        <v>28</v>
      </c>
      <c r="I6770" s="117" t="s">
        <v>425</v>
      </c>
      <c r="J6770" s="117">
        <v>2024</v>
      </c>
    </row>
    <row r="6771" spans="1:10" x14ac:dyDescent="0.3">
      <c r="A6771" s="117">
        <v>314280</v>
      </c>
      <c r="B6771" s="118">
        <v>45593</v>
      </c>
      <c r="C6771" s="117" t="s">
        <v>6802</v>
      </c>
      <c r="D6771" s="117" t="s">
        <v>347</v>
      </c>
      <c r="E6771" s="117" t="s">
        <v>175</v>
      </c>
      <c r="F6771" s="117" t="s">
        <v>33</v>
      </c>
      <c r="G6771" s="117" t="s">
        <v>111</v>
      </c>
      <c r="H6771" s="143">
        <v>28</v>
      </c>
      <c r="I6771" s="117" t="s">
        <v>425</v>
      </c>
      <c r="J6771" s="117">
        <v>2024</v>
      </c>
    </row>
    <row r="6772" spans="1:10" x14ac:dyDescent="0.3">
      <c r="A6772" s="117">
        <v>314281</v>
      </c>
      <c r="B6772" s="118">
        <v>45593</v>
      </c>
      <c r="C6772" s="117" t="s">
        <v>6803</v>
      </c>
      <c r="D6772" s="117" t="s">
        <v>91</v>
      </c>
      <c r="E6772" s="117" t="s">
        <v>283</v>
      </c>
      <c r="F6772" s="117" t="s">
        <v>22</v>
      </c>
      <c r="G6772" s="117" t="s">
        <v>112</v>
      </c>
      <c r="H6772" s="143">
        <v>28</v>
      </c>
      <c r="I6772" s="117" t="s">
        <v>425</v>
      </c>
      <c r="J6772" s="117">
        <v>2024</v>
      </c>
    </row>
    <row r="6773" spans="1:10" x14ac:dyDescent="0.3">
      <c r="A6773" s="117">
        <v>314282</v>
      </c>
      <c r="B6773" s="118">
        <v>45593</v>
      </c>
      <c r="C6773" s="117" t="s">
        <v>6800</v>
      </c>
      <c r="D6773" s="117" t="s">
        <v>347</v>
      </c>
      <c r="E6773" s="117" t="s">
        <v>184</v>
      </c>
      <c r="F6773" s="117" t="s">
        <v>12</v>
      </c>
      <c r="G6773" s="117" t="s">
        <v>112</v>
      </c>
      <c r="H6773" s="143">
        <v>28</v>
      </c>
      <c r="I6773" s="117" t="s">
        <v>425</v>
      </c>
      <c r="J6773" s="117">
        <v>2024</v>
      </c>
    </row>
    <row r="6774" spans="1:10" x14ac:dyDescent="0.3">
      <c r="A6774" s="117">
        <v>314283</v>
      </c>
      <c r="B6774" s="118">
        <v>45593</v>
      </c>
      <c r="C6774" s="117" t="s">
        <v>6804</v>
      </c>
      <c r="D6774" s="117" t="s">
        <v>347</v>
      </c>
      <c r="E6774" s="117" t="s">
        <v>173</v>
      </c>
      <c r="F6774" s="117" t="s">
        <v>38</v>
      </c>
      <c r="G6774" s="117" t="s">
        <v>112</v>
      </c>
      <c r="H6774" s="143">
        <v>28</v>
      </c>
      <c r="I6774" s="117" t="s">
        <v>425</v>
      </c>
      <c r="J6774" s="117">
        <v>2024</v>
      </c>
    </row>
    <row r="6775" spans="1:10" x14ac:dyDescent="0.3">
      <c r="A6775" s="117">
        <v>314284</v>
      </c>
      <c r="B6775" s="118">
        <v>45593</v>
      </c>
      <c r="C6775" s="117" t="s">
        <v>6805</v>
      </c>
      <c r="D6775" s="117" t="s">
        <v>347</v>
      </c>
      <c r="E6775" s="117" t="s">
        <v>179</v>
      </c>
      <c r="F6775" s="117" t="s">
        <v>38</v>
      </c>
      <c r="G6775" s="117" t="s">
        <v>111</v>
      </c>
      <c r="H6775" s="143">
        <v>28</v>
      </c>
      <c r="I6775" s="117" t="s">
        <v>425</v>
      </c>
      <c r="J6775" s="117">
        <v>2024</v>
      </c>
    </row>
    <row r="6776" spans="1:10" x14ac:dyDescent="0.3">
      <c r="A6776" s="117">
        <v>314285</v>
      </c>
      <c r="B6776" s="118">
        <v>45593</v>
      </c>
      <c r="C6776" s="117" t="s">
        <v>6806</v>
      </c>
      <c r="D6776" s="117" t="s">
        <v>347</v>
      </c>
      <c r="E6776" s="117" t="s">
        <v>173</v>
      </c>
      <c r="F6776" s="117" t="s">
        <v>31</v>
      </c>
      <c r="G6776" s="117" t="s">
        <v>111</v>
      </c>
      <c r="H6776" s="143">
        <v>28</v>
      </c>
      <c r="I6776" s="117" t="s">
        <v>425</v>
      </c>
      <c r="J6776" s="117">
        <v>2024</v>
      </c>
    </row>
    <row r="6777" spans="1:10" x14ac:dyDescent="0.3">
      <c r="A6777" s="117">
        <v>314286</v>
      </c>
      <c r="B6777" s="118">
        <v>45593</v>
      </c>
      <c r="C6777" s="117" t="s">
        <v>6806</v>
      </c>
      <c r="D6777" s="117" t="s">
        <v>347</v>
      </c>
      <c r="E6777" s="117" t="s">
        <v>173</v>
      </c>
      <c r="F6777" s="117" t="s">
        <v>31</v>
      </c>
      <c r="G6777" s="117" t="s">
        <v>111</v>
      </c>
      <c r="H6777" s="143">
        <v>28</v>
      </c>
      <c r="I6777" s="117" t="s">
        <v>425</v>
      </c>
      <c r="J6777" s="117">
        <v>2024</v>
      </c>
    </row>
    <row r="6778" spans="1:10" x14ac:dyDescent="0.3">
      <c r="A6778" s="117">
        <v>314287</v>
      </c>
      <c r="B6778" s="118">
        <v>45593</v>
      </c>
      <c r="C6778" s="117" t="s">
        <v>6805</v>
      </c>
      <c r="D6778" s="117" t="s">
        <v>347</v>
      </c>
      <c r="E6778" s="117" t="s">
        <v>173</v>
      </c>
      <c r="F6778" s="117" t="s">
        <v>38</v>
      </c>
      <c r="G6778" s="117" t="s">
        <v>111</v>
      </c>
      <c r="H6778" s="143">
        <v>28</v>
      </c>
      <c r="I6778" s="117" t="s">
        <v>425</v>
      </c>
      <c r="J6778" s="117">
        <v>2024</v>
      </c>
    </row>
    <row r="6779" spans="1:10" x14ac:dyDescent="0.3">
      <c r="A6779" s="117">
        <v>314288</v>
      </c>
      <c r="B6779" s="118">
        <v>45593</v>
      </c>
      <c r="C6779" s="117" t="s">
        <v>6807</v>
      </c>
      <c r="D6779" s="117" t="s">
        <v>114</v>
      </c>
      <c r="E6779" s="117" t="s">
        <v>190</v>
      </c>
      <c r="F6779" s="117" t="s">
        <v>37</v>
      </c>
      <c r="G6779" s="117" t="s">
        <v>111</v>
      </c>
      <c r="H6779" s="143">
        <v>28</v>
      </c>
      <c r="I6779" s="117" t="s">
        <v>425</v>
      </c>
      <c r="J6779" s="117">
        <v>2024</v>
      </c>
    </row>
    <row r="6780" spans="1:10" x14ac:dyDescent="0.3">
      <c r="A6780" s="117">
        <v>314289</v>
      </c>
      <c r="B6780" s="118">
        <v>45593</v>
      </c>
      <c r="C6780" s="117" t="s">
        <v>6808</v>
      </c>
      <c r="D6780" s="117" t="s">
        <v>347</v>
      </c>
      <c r="E6780" s="117" t="s">
        <v>179</v>
      </c>
      <c r="F6780" s="117" t="s">
        <v>38</v>
      </c>
      <c r="G6780" s="117" t="s">
        <v>111</v>
      </c>
      <c r="H6780" s="143">
        <v>28</v>
      </c>
      <c r="I6780" s="117" t="s">
        <v>425</v>
      </c>
      <c r="J6780" s="117">
        <v>2024</v>
      </c>
    </row>
    <row r="6781" spans="1:10" x14ac:dyDescent="0.3">
      <c r="A6781" s="117">
        <v>314290</v>
      </c>
      <c r="B6781" s="118">
        <v>45593</v>
      </c>
      <c r="C6781" s="117" t="s">
        <v>6809</v>
      </c>
      <c r="D6781" s="117" t="s">
        <v>119</v>
      </c>
      <c r="E6781" s="117" t="s">
        <v>103</v>
      </c>
      <c r="F6781" s="117" t="s">
        <v>37</v>
      </c>
      <c r="G6781" s="117" t="s">
        <v>111</v>
      </c>
      <c r="H6781" s="143">
        <v>28</v>
      </c>
      <c r="I6781" s="117" t="s">
        <v>425</v>
      </c>
      <c r="J6781" s="117">
        <v>2024</v>
      </c>
    </row>
    <row r="6782" spans="1:10" x14ac:dyDescent="0.3">
      <c r="A6782" s="117">
        <v>314291</v>
      </c>
      <c r="B6782" s="118">
        <v>45593</v>
      </c>
      <c r="C6782" s="117" t="s">
        <v>6810</v>
      </c>
      <c r="D6782" s="117" t="s">
        <v>347</v>
      </c>
      <c r="E6782" s="117" t="s">
        <v>173</v>
      </c>
      <c r="F6782" s="117" t="s">
        <v>21</v>
      </c>
      <c r="G6782" s="117" t="s">
        <v>111</v>
      </c>
      <c r="H6782" s="143">
        <v>28</v>
      </c>
      <c r="I6782" s="117" t="s">
        <v>425</v>
      </c>
      <c r="J6782" s="117">
        <v>2024</v>
      </c>
    </row>
    <row r="6783" spans="1:10" x14ac:dyDescent="0.3">
      <c r="A6783" s="117">
        <v>314292</v>
      </c>
      <c r="B6783" s="118">
        <v>45593</v>
      </c>
      <c r="C6783" s="117" t="s">
        <v>6810</v>
      </c>
      <c r="D6783" s="117" t="s">
        <v>347</v>
      </c>
      <c r="E6783" s="117" t="s">
        <v>173</v>
      </c>
      <c r="F6783" s="117" t="s">
        <v>21</v>
      </c>
      <c r="G6783" s="117" t="s">
        <v>111</v>
      </c>
      <c r="H6783" s="143">
        <v>28</v>
      </c>
      <c r="I6783" s="117" t="s">
        <v>425</v>
      </c>
      <c r="J6783" s="117">
        <v>2024</v>
      </c>
    </row>
    <row r="6784" spans="1:10" x14ac:dyDescent="0.3">
      <c r="A6784" s="117">
        <v>314293</v>
      </c>
      <c r="B6784" s="118">
        <v>45593</v>
      </c>
      <c r="C6784" s="117" t="s">
        <v>6811</v>
      </c>
      <c r="D6784" s="117" t="s">
        <v>91</v>
      </c>
      <c r="E6784" s="117" t="s">
        <v>283</v>
      </c>
      <c r="F6784" s="117" t="s">
        <v>39</v>
      </c>
      <c r="G6784" s="117" t="s">
        <v>112</v>
      </c>
      <c r="H6784" s="143">
        <v>28</v>
      </c>
      <c r="I6784" s="117" t="s">
        <v>425</v>
      </c>
      <c r="J6784" s="117">
        <v>2024</v>
      </c>
    </row>
    <row r="6785" spans="1:10" x14ac:dyDescent="0.3">
      <c r="A6785" s="117">
        <v>314294</v>
      </c>
      <c r="B6785" s="118">
        <v>45593</v>
      </c>
      <c r="C6785" s="117" t="s">
        <v>6812</v>
      </c>
      <c r="D6785" s="117" t="s">
        <v>91</v>
      </c>
      <c r="E6785" s="117" t="s">
        <v>283</v>
      </c>
      <c r="F6785" s="117" t="s">
        <v>35</v>
      </c>
      <c r="G6785" s="117" t="s">
        <v>112</v>
      </c>
      <c r="H6785" s="143">
        <v>28</v>
      </c>
      <c r="I6785" s="117" t="s">
        <v>425</v>
      </c>
      <c r="J6785" s="117">
        <v>2024</v>
      </c>
    </row>
    <row r="6786" spans="1:10" x14ac:dyDescent="0.3">
      <c r="A6786" s="117">
        <v>314295</v>
      </c>
      <c r="B6786" s="118">
        <v>45593</v>
      </c>
      <c r="C6786" s="117" t="s">
        <v>6813</v>
      </c>
      <c r="D6786" s="117" t="s">
        <v>119</v>
      </c>
      <c r="E6786" s="117" t="s">
        <v>103</v>
      </c>
      <c r="F6786" s="117" t="s">
        <v>38</v>
      </c>
      <c r="G6786" s="117" t="s">
        <v>111</v>
      </c>
      <c r="H6786" s="143">
        <v>28</v>
      </c>
      <c r="I6786" s="117" t="s">
        <v>425</v>
      </c>
      <c r="J6786" s="117">
        <v>2024</v>
      </c>
    </row>
    <row r="6787" spans="1:10" x14ac:dyDescent="0.3">
      <c r="A6787" s="117">
        <v>314296</v>
      </c>
      <c r="B6787" s="118">
        <v>45593</v>
      </c>
      <c r="C6787" s="117" t="s">
        <v>6811</v>
      </c>
      <c r="D6787" s="117" t="s">
        <v>91</v>
      </c>
      <c r="E6787" s="117" t="s">
        <v>283</v>
      </c>
      <c r="F6787" s="117" t="s">
        <v>32</v>
      </c>
      <c r="G6787" s="117" t="s">
        <v>111</v>
      </c>
      <c r="H6787" s="143">
        <v>28</v>
      </c>
      <c r="I6787" s="117" t="s">
        <v>425</v>
      </c>
      <c r="J6787" s="117">
        <v>2024</v>
      </c>
    </row>
    <row r="6788" spans="1:10" x14ac:dyDescent="0.3">
      <c r="A6788" s="117">
        <v>314297</v>
      </c>
      <c r="B6788" s="118">
        <v>45593</v>
      </c>
      <c r="C6788" s="117" t="s">
        <v>6814</v>
      </c>
      <c r="D6788" s="117" t="s">
        <v>91</v>
      </c>
      <c r="E6788" s="117" t="s">
        <v>283</v>
      </c>
      <c r="F6788" s="117" t="s">
        <v>31</v>
      </c>
      <c r="G6788" s="117" t="s">
        <v>111</v>
      </c>
      <c r="H6788" s="143">
        <v>28</v>
      </c>
      <c r="I6788" s="117" t="s">
        <v>425</v>
      </c>
      <c r="J6788" s="117">
        <v>2024</v>
      </c>
    </row>
    <row r="6789" spans="1:10" x14ac:dyDescent="0.3">
      <c r="A6789" s="117">
        <v>314298</v>
      </c>
      <c r="B6789" s="118">
        <v>45593</v>
      </c>
      <c r="C6789" s="117" t="s">
        <v>6815</v>
      </c>
      <c r="D6789" s="117" t="s">
        <v>347</v>
      </c>
      <c r="E6789" s="117" t="s">
        <v>276</v>
      </c>
      <c r="F6789" s="117" t="s">
        <v>8</v>
      </c>
      <c r="G6789" s="117" t="s">
        <v>112</v>
      </c>
      <c r="H6789" s="143">
        <v>28</v>
      </c>
      <c r="I6789" s="117" t="s">
        <v>425</v>
      </c>
      <c r="J6789" s="117">
        <v>2024</v>
      </c>
    </row>
    <row r="6790" spans="1:10" x14ac:dyDescent="0.3">
      <c r="A6790" s="117">
        <v>314299</v>
      </c>
      <c r="B6790" s="118">
        <v>45593</v>
      </c>
      <c r="C6790" s="117" t="s">
        <v>6816</v>
      </c>
      <c r="D6790" s="117" t="s">
        <v>50</v>
      </c>
      <c r="E6790" s="117" t="s">
        <v>90</v>
      </c>
      <c r="F6790" s="117" t="s">
        <v>38</v>
      </c>
      <c r="G6790" s="117" t="s">
        <v>112</v>
      </c>
      <c r="H6790" s="143">
        <v>28</v>
      </c>
      <c r="I6790" s="117" t="s">
        <v>425</v>
      </c>
      <c r="J6790" s="117">
        <v>2024</v>
      </c>
    </row>
    <row r="6791" spans="1:10" x14ac:dyDescent="0.3">
      <c r="A6791" s="117">
        <v>314300</v>
      </c>
      <c r="B6791" s="118">
        <v>45593</v>
      </c>
      <c r="C6791" s="117" t="s">
        <v>6817</v>
      </c>
      <c r="D6791" s="117" t="s">
        <v>91</v>
      </c>
      <c r="E6791" s="117" t="s">
        <v>283</v>
      </c>
      <c r="F6791" s="117" t="s">
        <v>39</v>
      </c>
      <c r="G6791" s="117" t="s">
        <v>112</v>
      </c>
      <c r="H6791" s="143">
        <v>28</v>
      </c>
      <c r="I6791" s="117" t="s">
        <v>425</v>
      </c>
      <c r="J6791" s="117">
        <v>2024</v>
      </c>
    </row>
    <row r="6792" spans="1:10" x14ac:dyDescent="0.3">
      <c r="A6792" s="117">
        <v>314301</v>
      </c>
      <c r="B6792" s="118">
        <v>45593</v>
      </c>
      <c r="C6792" s="117" t="s">
        <v>6818</v>
      </c>
      <c r="D6792" s="117" t="s">
        <v>91</v>
      </c>
      <c r="E6792" s="117" t="s">
        <v>283</v>
      </c>
      <c r="F6792" s="117" t="s">
        <v>12</v>
      </c>
      <c r="G6792" s="117" t="s">
        <v>111</v>
      </c>
      <c r="H6792" s="143">
        <v>28</v>
      </c>
      <c r="I6792" s="117" t="s">
        <v>425</v>
      </c>
      <c r="J6792" s="117">
        <v>2024</v>
      </c>
    </row>
    <row r="6793" spans="1:10" x14ac:dyDescent="0.3">
      <c r="A6793" s="117">
        <v>314302</v>
      </c>
      <c r="B6793" s="118">
        <v>45593</v>
      </c>
      <c r="C6793" s="117" t="s">
        <v>6819</v>
      </c>
      <c r="D6793" s="117" t="s">
        <v>347</v>
      </c>
      <c r="E6793" s="117" t="s">
        <v>183</v>
      </c>
      <c r="F6793" s="117" t="s">
        <v>39</v>
      </c>
      <c r="G6793" s="117" t="s">
        <v>111</v>
      </c>
      <c r="H6793" s="143">
        <v>28</v>
      </c>
      <c r="I6793" s="117" t="s">
        <v>425</v>
      </c>
      <c r="J6793" s="117">
        <v>2024</v>
      </c>
    </row>
    <row r="6794" spans="1:10" x14ac:dyDescent="0.3">
      <c r="A6794" s="117">
        <v>314303</v>
      </c>
      <c r="B6794" s="118">
        <v>45593</v>
      </c>
      <c r="C6794" s="117" t="s">
        <v>6820</v>
      </c>
      <c r="D6794" s="117" t="s">
        <v>347</v>
      </c>
      <c r="E6794" s="117" t="s">
        <v>173</v>
      </c>
      <c r="F6794" s="117" t="s">
        <v>37</v>
      </c>
      <c r="G6794" s="117" t="s">
        <v>111</v>
      </c>
      <c r="H6794" s="143">
        <v>28</v>
      </c>
      <c r="I6794" s="117" t="s">
        <v>425</v>
      </c>
      <c r="J6794" s="117">
        <v>2024</v>
      </c>
    </row>
    <row r="6795" spans="1:10" x14ac:dyDescent="0.3">
      <c r="A6795" s="117">
        <v>314304</v>
      </c>
      <c r="B6795" s="118">
        <v>45593</v>
      </c>
      <c r="C6795" s="117" t="s">
        <v>6821</v>
      </c>
      <c r="D6795" s="117" t="s">
        <v>114</v>
      </c>
      <c r="E6795" s="117" t="s">
        <v>285</v>
      </c>
      <c r="F6795" s="117" t="s">
        <v>35</v>
      </c>
      <c r="G6795" s="117" t="s">
        <v>111</v>
      </c>
      <c r="H6795" s="143">
        <v>28</v>
      </c>
      <c r="I6795" s="117" t="s">
        <v>425</v>
      </c>
      <c r="J6795" s="117">
        <v>2024</v>
      </c>
    </row>
    <row r="6796" spans="1:10" x14ac:dyDescent="0.3">
      <c r="A6796" s="117">
        <v>314305</v>
      </c>
      <c r="B6796" s="118">
        <v>45593</v>
      </c>
      <c r="C6796" s="117" t="s">
        <v>6822</v>
      </c>
      <c r="D6796" s="117" t="s">
        <v>67</v>
      </c>
      <c r="E6796" s="117" t="s">
        <v>90</v>
      </c>
      <c r="F6796" s="117" t="s">
        <v>30</v>
      </c>
      <c r="G6796" s="117" t="s">
        <v>112</v>
      </c>
      <c r="H6796" s="143">
        <v>28</v>
      </c>
      <c r="I6796" s="117" t="s">
        <v>425</v>
      </c>
      <c r="J6796" s="117">
        <v>2024</v>
      </c>
    </row>
    <row r="6797" spans="1:10" x14ac:dyDescent="0.3">
      <c r="A6797" s="117">
        <v>314306</v>
      </c>
      <c r="B6797" s="118">
        <v>45593</v>
      </c>
      <c r="C6797" s="117" t="s">
        <v>6823</v>
      </c>
      <c r="D6797" s="117" t="s">
        <v>91</v>
      </c>
      <c r="E6797" s="117" t="s">
        <v>283</v>
      </c>
      <c r="F6797" s="117" t="s">
        <v>35</v>
      </c>
      <c r="G6797" s="117" t="s">
        <v>111</v>
      </c>
      <c r="H6797" s="143">
        <v>28</v>
      </c>
      <c r="I6797" s="117" t="s">
        <v>425</v>
      </c>
      <c r="J6797" s="117">
        <v>2024</v>
      </c>
    </row>
    <row r="6798" spans="1:10" x14ac:dyDescent="0.3">
      <c r="A6798" s="117">
        <v>314307</v>
      </c>
      <c r="B6798" s="118">
        <v>45593</v>
      </c>
      <c r="C6798" s="117" t="s">
        <v>6824</v>
      </c>
      <c r="D6798" s="117" t="s">
        <v>347</v>
      </c>
      <c r="E6798" s="117" t="s">
        <v>175</v>
      </c>
      <c r="F6798" s="117" t="s">
        <v>39</v>
      </c>
      <c r="G6798" s="117" t="s">
        <v>112</v>
      </c>
      <c r="H6798" s="143">
        <v>28</v>
      </c>
      <c r="I6798" s="117" t="s">
        <v>425</v>
      </c>
      <c r="J6798" s="117">
        <v>2024</v>
      </c>
    </row>
    <row r="6799" spans="1:10" x14ac:dyDescent="0.3">
      <c r="A6799" s="117">
        <v>314308</v>
      </c>
      <c r="B6799" s="118">
        <v>45593</v>
      </c>
      <c r="C6799" s="117" t="s">
        <v>6825</v>
      </c>
      <c r="D6799" s="117" t="s">
        <v>91</v>
      </c>
      <c r="E6799" s="117" t="s">
        <v>90</v>
      </c>
      <c r="F6799" s="117" t="s">
        <v>12</v>
      </c>
      <c r="G6799" s="117" t="s">
        <v>112</v>
      </c>
      <c r="H6799" s="143">
        <v>28</v>
      </c>
      <c r="I6799" s="117" t="s">
        <v>425</v>
      </c>
      <c r="J6799" s="117">
        <v>2024</v>
      </c>
    </row>
    <row r="6800" spans="1:10" x14ac:dyDescent="0.3">
      <c r="A6800" s="117">
        <v>314309</v>
      </c>
      <c r="B6800" s="118">
        <v>45593</v>
      </c>
      <c r="C6800" s="117" t="s">
        <v>6825</v>
      </c>
      <c r="D6800" s="117" t="s">
        <v>91</v>
      </c>
      <c r="E6800" s="117" t="s">
        <v>90</v>
      </c>
      <c r="F6800" s="117" t="s">
        <v>12</v>
      </c>
      <c r="G6800" s="117" t="s">
        <v>112</v>
      </c>
      <c r="H6800" s="143">
        <v>28</v>
      </c>
      <c r="I6800" s="117" t="s">
        <v>425</v>
      </c>
      <c r="J6800" s="117">
        <v>2024</v>
      </c>
    </row>
    <row r="6801" spans="1:10" x14ac:dyDescent="0.3">
      <c r="A6801" s="117">
        <v>314310</v>
      </c>
      <c r="B6801" s="118">
        <v>45593</v>
      </c>
      <c r="C6801" s="117" t="s">
        <v>6825</v>
      </c>
      <c r="D6801" s="117" t="s">
        <v>91</v>
      </c>
      <c r="E6801" s="117" t="s">
        <v>90</v>
      </c>
      <c r="F6801" s="117" t="s">
        <v>12</v>
      </c>
      <c r="G6801" s="117" t="s">
        <v>112</v>
      </c>
      <c r="H6801" s="143">
        <v>28</v>
      </c>
      <c r="I6801" s="117" t="s">
        <v>425</v>
      </c>
      <c r="J6801" s="117">
        <v>2024</v>
      </c>
    </row>
    <row r="6802" spans="1:10" x14ac:dyDescent="0.3">
      <c r="A6802" s="117">
        <v>314311</v>
      </c>
      <c r="B6802" s="118">
        <v>45593</v>
      </c>
      <c r="C6802" s="117" t="s">
        <v>6826</v>
      </c>
      <c r="D6802" s="117" t="s">
        <v>49</v>
      </c>
      <c r="E6802" s="117" t="s">
        <v>90</v>
      </c>
      <c r="F6802" s="117" t="s">
        <v>22</v>
      </c>
      <c r="G6802" s="117" t="s">
        <v>111</v>
      </c>
      <c r="H6802" s="143">
        <v>28</v>
      </c>
      <c r="I6802" s="117" t="s">
        <v>425</v>
      </c>
      <c r="J6802" s="117">
        <v>2024</v>
      </c>
    </row>
    <row r="6803" spans="1:10" x14ac:dyDescent="0.3">
      <c r="A6803" s="117">
        <v>314312</v>
      </c>
      <c r="B6803" s="118">
        <v>45593</v>
      </c>
      <c r="C6803" s="117" t="s">
        <v>6827</v>
      </c>
      <c r="D6803" s="117" t="s">
        <v>347</v>
      </c>
      <c r="E6803" s="117" t="s">
        <v>276</v>
      </c>
      <c r="F6803" s="117" t="s">
        <v>39</v>
      </c>
      <c r="G6803" s="117" t="s">
        <v>111</v>
      </c>
      <c r="H6803" s="143">
        <v>28</v>
      </c>
      <c r="I6803" s="117" t="s">
        <v>425</v>
      </c>
      <c r="J6803" s="117">
        <v>2024</v>
      </c>
    </row>
    <row r="6804" spans="1:10" x14ac:dyDescent="0.3">
      <c r="A6804" s="117">
        <v>314313</v>
      </c>
      <c r="B6804" s="118">
        <v>45593</v>
      </c>
      <c r="C6804" s="117" t="s">
        <v>6827</v>
      </c>
      <c r="D6804" s="117" t="s">
        <v>347</v>
      </c>
      <c r="E6804" s="117" t="s">
        <v>276</v>
      </c>
      <c r="F6804" s="117" t="s">
        <v>22</v>
      </c>
      <c r="G6804" s="117" t="s">
        <v>111</v>
      </c>
      <c r="H6804" s="143">
        <v>28</v>
      </c>
      <c r="I6804" s="117" t="s">
        <v>425</v>
      </c>
      <c r="J6804" s="117">
        <v>2024</v>
      </c>
    </row>
    <row r="6805" spans="1:10" x14ac:dyDescent="0.3">
      <c r="A6805" s="117">
        <v>314314</v>
      </c>
      <c r="B6805" s="118">
        <v>45593</v>
      </c>
      <c r="C6805" s="117" t="s">
        <v>6828</v>
      </c>
      <c r="D6805" s="117" t="s">
        <v>91</v>
      </c>
      <c r="E6805" s="117" t="s">
        <v>283</v>
      </c>
      <c r="F6805" s="117" t="s">
        <v>38</v>
      </c>
      <c r="G6805" s="117" t="s">
        <v>112</v>
      </c>
      <c r="H6805" s="143">
        <v>28</v>
      </c>
      <c r="I6805" s="117" t="s">
        <v>425</v>
      </c>
      <c r="J6805" s="117">
        <v>2024</v>
      </c>
    </row>
    <row r="6806" spans="1:10" x14ac:dyDescent="0.3">
      <c r="A6806" s="117">
        <v>314315</v>
      </c>
      <c r="B6806" s="118">
        <v>45593</v>
      </c>
      <c r="C6806" s="117" t="s">
        <v>6829</v>
      </c>
      <c r="D6806" s="117" t="s">
        <v>91</v>
      </c>
      <c r="E6806" s="117" t="s">
        <v>283</v>
      </c>
      <c r="F6806" s="117" t="s">
        <v>12</v>
      </c>
      <c r="G6806" s="117" t="s">
        <v>112</v>
      </c>
      <c r="H6806" s="143">
        <v>28</v>
      </c>
      <c r="I6806" s="117" t="s">
        <v>425</v>
      </c>
      <c r="J6806" s="117">
        <v>2024</v>
      </c>
    </row>
    <row r="6807" spans="1:10" x14ac:dyDescent="0.3">
      <c r="A6807" s="117">
        <v>314316</v>
      </c>
      <c r="B6807" s="118">
        <v>45593</v>
      </c>
      <c r="C6807" s="117" t="s">
        <v>6830</v>
      </c>
      <c r="D6807" s="117" t="s">
        <v>347</v>
      </c>
      <c r="E6807" s="117" t="s">
        <v>178</v>
      </c>
      <c r="F6807" s="117" t="s">
        <v>38</v>
      </c>
      <c r="G6807" s="117" t="s">
        <v>112</v>
      </c>
      <c r="H6807" s="143">
        <v>28</v>
      </c>
      <c r="I6807" s="117" t="s">
        <v>425</v>
      </c>
      <c r="J6807" s="117">
        <v>2024</v>
      </c>
    </row>
    <row r="6808" spans="1:10" x14ac:dyDescent="0.3">
      <c r="A6808" s="117">
        <v>314317</v>
      </c>
      <c r="B6808" s="118">
        <v>45593</v>
      </c>
      <c r="C6808" s="117" t="s">
        <v>6831</v>
      </c>
      <c r="D6808" s="117" t="s">
        <v>347</v>
      </c>
      <c r="E6808" s="117" t="s">
        <v>175</v>
      </c>
      <c r="F6808" s="117" t="s">
        <v>15</v>
      </c>
      <c r="G6808" s="117" t="s">
        <v>112</v>
      </c>
      <c r="H6808" s="143">
        <v>28</v>
      </c>
      <c r="I6808" s="117" t="s">
        <v>425</v>
      </c>
      <c r="J6808" s="117">
        <v>2024</v>
      </c>
    </row>
    <row r="6809" spans="1:10" x14ac:dyDescent="0.3">
      <c r="A6809" s="117">
        <v>314318</v>
      </c>
      <c r="B6809" s="118">
        <v>45593</v>
      </c>
      <c r="C6809" s="117" t="s">
        <v>6830</v>
      </c>
      <c r="D6809" s="117" t="s">
        <v>347</v>
      </c>
      <c r="E6809" s="117" t="s">
        <v>183</v>
      </c>
      <c r="F6809" s="117" t="s">
        <v>38</v>
      </c>
      <c r="G6809" s="117" t="s">
        <v>112</v>
      </c>
      <c r="H6809" s="143">
        <v>28</v>
      </c>
      <c r="I6809" s="117" t="s">
        <v>425</v>
      </c>
      <c r="J6809" s="117">
        <v>2024</v>
      </c>
    </row>
    <row r="6810" spans="1:10" x14ac:dyDescent="0.3">
      <c r="A6810" s="117">
        <v>314319</v>
      </c>
      <c r="B6810" s="118">
        <v>45593</v>
      </c>
      <c r="C6810" s="117" t="s">
        <v>6832</v>
      </c>
      <c r="D6810" s="117" t="s">
        <v>347</v>
      </c>
      <c r="E6810" s="117" t="s">
        <v>183</v>
      </c>
      <c r="F6810" s="117" t="s">
        <v>12</v>
      </c>
      <c r="G6810" s="117" t="s">
        <v>111</v>
      </c>
      <c r="H6810" s="143">
        <v>28</v>
      </c>
      <c r="I6810" s="117" t="s">
        <v>425</v>
      </c>
      <c r="J6810" s="117">
        <v>2024</v>
      </c>
    </row>
    <row r="6811" spans="1:10" x14ac:dyDescent="0.3">
      <c r="A6811" s="117">
        <v>314320</v>
      </c>
      <c r="B6811" s="118">
        <v>45593</v>
      </c>
      <c r="C6811" s="117" t="s">
        <v>6833</v>
      </c>
      <c r="D6811" s="117" t="s">
        <v>114</v>
      </c>
      <c r="E6811" s="117" t="s">
        <v>190</v>
      </c>
      <c r="F6811" s="117" t="s">
        <v>38</v>
      </c>
      <c r="G6811" s="117" t="s">
        <v>112</v>
      </c>
      <c r="H6811" s="143">
        <v>28</v>
      </c>
      <c r="I6811" s="117" t="s">
        <v>425</v>
      </c>
      <c r="J6811" s="117">
        <v>2024</v>
      </c>
    </row>
    <row r="6812" spans="1:10" x14ac:dyDescent="0.3">
      <c r="A6812" s="117">
        <v>314321</v>
      </c>
      <c r="B6812" s="118">
        <v>45593</v>
      </c>
      <c r="C6812" s="117" t="s">
        <v>6831</v>
      </c>
      <c r="D6812" s="117" t="s">
        <v>49</v>
      </c>
      <c r="E6812" s="117" t="s">
        <v>90</v>
      </c>
      <c r="F6812" s="117" t="s">
        <v>39</v>
      </c>
      <c r="G6812" s="117" t="s">
        <v>112</v>
      </c>
      <c r="H6812" s="143">
        <v>28</v>
      </c>
      <c r="I6812" s="117" t="s">
        <v>425</v>
      </c>
      <c r="J6812" s="117">
        <v>2024</v>
      </c>
    </row>
    <row r="6813" spans="1:10" x14ac:dyDescent="0.3">
      <c r="A6813" s="117">
        <v>314322</v>
      </c>
      <c r="B6813" s="118">
        <v>45593</v>
      </c>
      <c r="C6813" s="117" t="s">
        <v>6834</v>
      </c>
      <c r="D6813" s="117" t="s">
        <v>347</v>
      </c>
      <c r="E6813" s="117" t="s">
        <v>276</v>
      </c>
      <c r="F6813" s="117" t="s">
        <v>28</v>
      </c>
      <c r="G6813" s="117" t="s">
        <v>111</v>
      </c>
      <c r="H6813" s="143">
        <v>28</v>
      </c>
      <c r="I6813" s="117" t="s">
        <v>425</v>
      </c>
      <c r="J6813" s="117">
        <v>2024</v>
      </c>
    </row>
    <row r="6814" spans="1:10" x14ac:dyDescent="0.3">
      <c r="A6814" s="117">
        <v>314323</v>
      </c>
      <c r="B6814" s="118">
        <v>45593</v>
      </c>
      <c r="C6814" s="117" t="s">
        <v>6835</v>
      </c>
      <c r="D6814" s="117" t="s">
        <v>347</v>
      </c>
      <c r="E6814" s="117" t="s">
        <v>173</v>
      </c>
      <c r="F6814" s="117" t="s">
        <v>330</v>
      </c>
      <c r="G6814" s="117" t="s">
        <v>112</v>
      </c>
      <c r="H6814" s="143">
        <v>28</v>
      </c>
      <c r="I6814" s="117" t="s">
        <v>425</v>
      </c>
      <c r="J6814" s="117">
        <v>2024</v>
      </c>
    </row>
    <row r="6815" spans="1:10" x14ac:dyDescent="0.3">
      <c r="A6815" s="117">
        <v>314324</v>
      </c>
      <c r="B6815" s="118">
        <v>45593</v>
      </c>
      <c r="C6815" s="117" t="s">
        <v>6835</v>
      </c>
      <c r="D6815" s="117" t="s">
        <v>347</v>
      </c>
      <c r="E6815" s="117" t="s">
        <v>173</v>
      </c>
      <c r="F6815" s="117" t="s">
        <v>330</v>
      </c>
      <c r="G6815" s="117" t="s">
        <v>111</v>
      </c>
      <c r="H6815" s="143">
        <v>28</v>
      </c>
      <c r="I6815" s="117" t="s">
        <v>425</v>
      </c>
      <c r="J6815" s="117">
        <v>2024</v>
      </c>
    </row>
    <row r="6816" spans="1:10" x14ac:dyDescent="0.3">
      <c r="A6816" s="117">
        <v>314325</v>
      </c>
      <c r="B6816" s="118">
        <v>45593</v>
      </c>
      <c r="C6816" s="117" t="s">
        <v>6836</v>
      </c>
      <c r="D6816" s="117" t="s">
        <v>91</v>
      </c>
      <c r="E6816" s="117" t="s">
        <v>283</v>
      </c>
      <c r="F6816" s="117" t="s">
        <v>12</v>
      </c>
      <c r="G6816" s="117" t="s">
        <v>111</v>
      </c>
      <c r="H6816" s="143">
        <v>28</v>
      </c>
      <c r="I6816" s="117" t="s">
        <v>425</v>
      </c>
      <c r="J6816" s="117">
        <v>2024</v>
      </c>
    </row>
    <row r="6817" spans="1:10" x14ac:dyDescent="0.3">
      <c r="A6817" s="117">
        <v>314326</v>
      </c>
      <c r="B6817" s="118">
        <v>45593</v>
      </c>
      <c r="C6817" s="117" t="s">
        <v>6835</v>
      </c>
      <c r="D6817" s="117" t="s">
        <v>347</v>
      </c>
      <c r="E6817" s="117" t="s">
        <v>173</v>
      </c>
      <c r="F6817" s="117" t="s">
        <v>31</v>
      </c>
      <c r="G6817" s="117" t="s">
        <v>112</v>
      </c>
      <c r="H6817" s="143">
        <v>28</v>
      </c>
      <c r="I6817" s="117" t="s">
        <v>425</v>
      </c>
      <c r="J6817" s="117">
        <v>2024</v>
      </c>
    </row>
    <row r="6818" spans="1:10" x14ac:dyDescent="0.3">
      <c r="A6818" s="117">
        <v>314327</v>
      </c>
      <c r="B6818" s="118">
        <v>45593</v>
      </c>
      <c r="C6818" s="117" t="s">
        <v>6830</v>
      </c>
      <c r="D6818" s="117" t="s">
        <v>347</v>
      </c>
      <c r="E6818" s="117" t="s">
        <v>183</v>
      </c>
      <c r="F6818" s="117" t="s">
        <v>38</v>
      </c>
      <c r="G6818" s="117" t="s">
        <v>112</v>
      </c>
      <c r="H6818" s="143">
        <v>28</v>
      </c>
      <c r="I6818" s="117" t="s">
        <v>425</v>
      </c>
      <c r="J6818" s="117">
        <v>2024</v>
      </c>
    </row>
    <row r="6819" spans="1:10" x14ac:dyDescent="0.3">
      <c r="A6819" s="117">
        <v>314328</v>
      </c>
      <c r="B6819" s="118">
        <v>45593</v>
      </c>
      <c r="C6819" s="117" t="s">
        <v>6837</v>
      </c>
      <c r="D6819" s="117" t="s">
        <v>57</v>
      </c>
      <c r="E6819" s="117" t="s">
        <v>265</v>
      </c>
      <c r="F6819" s="117" t="s">
        <v>25</v>
      </c>
      <c r="G6819" s="117" t="s">
        <v>112</v>
      </c>
      <c r="H6819" s="143">
        <v>28</v>
      </c>
      <c r="I6819" s="117" t="s">
        <v>425</v>
      </c>
      <c r="J6819" s="117">
        <v>2024</v>
      </c>
    </row>
    <row r="6820" spans="1:10" x14ac:dyDescent="0.3">
      <c r="A6820" s="117">
        <v>314329</v>
      </c>
      <c r="B6820" s="118">
        <v>45593</v>
      </c>
      <c r="C6820" s="117" t="s">
        <v>6830</v>
      </c>
      <c r="D6820" s="117" t="s">
        <v>347</v>
      </c>
      <c r="E6820" s="117" t="s">
        <v>173</v>
      </c>
      <c r="F6820" s="117" t="s">
        <v>38</v>
      </c>
      <c r="G6820" s="117" t="s">
        <v>112</v>
      </c>
      <c r="H6820" s="143">
        <v>28</v>
      </c>
      <c r="I6820" s="117" t="s">
        <v>425</v>
      </c>
      <c r="J6820" s="117">
        <v>2024</v>
      </c>
    </row>
    <row r="6821" spans="1:10" x14ac:dyDescent="0.3">
      <c r="A6821" s="117">
        <v>314330</v>
      </c>
      <c r="B6821" s="118">
        <v>45593</v>
      </c>
      <c r="C6821" s="117" t="s">
        <v>6838</v>
      </c>
      <c r="D6821" s="117" t="s">
        <v>91</v>
      </c>
      <c r="E6821" s="117" t="s">
        <v>283</v>
      </c>
      <c r="F6821" s="117" t="s">
        <v>33</v>
      </c>
      <c r="G6821" s="117" t="s">
        <v>112</v>
      </c>
      <c r="H6821" s="143">
        <v>28</v>
      </c>
      <c r="I6821" s="117" t="s">
        <v>425</v>
      </c>
      <c r="J6821" s="117">
        <v>2024</v>
      </c>
    </row>
    <row r="6822" spans="1:10" x14ac:dyDescent="0.3">
      <c r="A6822" s="117">
        <v>314331</v>
      </c>
      <c r="B6822" s="118">
        <v>45593</v>
      </c>
      <c r="C6822" s="117" t="s">
        <v>6839</v>
      </c>
      <c r="D6822" s="117" t="s">
        <v>91</v>
      </c>
      <c r="E6822" s="117" t="s">
        <v>283</v>
      </c>
      <c r="F6822" s="117" t="s">
        <v>38</v>
      </c>
      <c r="G6822" s="117" t="s">
        <v>111</v>
      </c>
      <c r="H6822" s="143">
        <v>28</v>
      </c>
      <c r="I6822" s="117" t="s">
        <v>425</v>
      </c>
      <c r="J6822" s="117">
        <v>2024</v>
      </c>
    </row>
    <row r="6823" spans="1:10" x14ac:dyDescent="0.3">
      <c r="A6823" s="117">
        <v>314332</v>
      </c>
      <c r="B6823" s="118">
        <v>45593</v>
      </c>
      <c r="C6823" s="117" t="s">
        <v>6840</v>
      </c>
      <c r="D6823" s="117" t="s">
        <v>91</v>
      </c>
      <c r="E6823" s="117" t="s">
        <v>283</v>
      </c>
      <c r="F6823" s="117" t="s">
        <v>38</v>
      </c>
      <c r="G6823" s="117" t="s">
        <v>111</v>
      </c>
      <c r="H6823" s="143">
        <v>28</v>
      </c>
      <c r="I6823" s="117" t="s">
        <v>425</v>
      </c>
      <c r="J6823" s="117">
        <v>2024</v>
      </c>
    </row>
    <row r="6824" spans="1:10" x14ac:dyDescent="0.3">
      <c r="A6824" s="117">
        <v>314333</v>
      </c>
      <c r="B6824" s="118">
        <v>45593</v>
      </c>
      <c r="C6824" s="117" t="s">
        <v>6841</v>
      </c>
      <c r="D6824" s="117" t="s">
        <v>347</v>
      </c>
      <c r="E6824" s="117" t="s">
        <v>178</v>
      </c>
      <c r="F6824" s="117" t="s">
        <v>37</v>
      </c>
      <c r="G6824" s="117" t="s">
        <v>111</v>
      </c>
      <c r="H6824" s="143">
        <v>28</v>
      </c>
      <c r="I6824" s="117" t="s">
        <v>425</v>
      </c>
      <c r="J6824" s="117">
        <v>2024</v>
      </c>
    </row>
    <row r="6825" spans="1:10" x14ac:dyDescent="0.3">
      <c r="A6825" s="117">
        <v>314334</v>
      </c>
      <c r="B6825" s="118">
        <v>45593</v>
      </c>
      <c r="C6825" s="117" t="s">
        <v>6841</v>
      </c>
      <c r="D6825" s="117" t="s">
        <v>347</v>
      </c>
      <c r="E6825" s="117" t="s">
        <v>184</v>
      </c>
      <c r="F6825" s="117" t="s">
        <v>37</v>
      </c>
      <c r="G6825" s="117" t="s">
        <v>111</v>
      </c>
      <c r="H6825" s="143">
        <v>28</v>
      </c>
      <c r="I6825" s="117" t="s">
        <v>425</v>
      </c>
      <c r="J6825" s="117">
        <v>2024</v>
      </c>
    </row>
    <row r="6826" spans="1:10" x14ac:dyDescent="0.3">
      <c r="A6826" s="117">
        <v>314335</v>
      </c>
      <c r="B6826" s="118">
        <v>45593</v>
      </c>
      <c r="C6826" s="117" t="s">
        <v>6842</v>
      </c>
      <c r="D6826" s="117" t="s">
        <v>347</v>
      </c>
      <c r="E6826" s="117" t="s">
        <v>276</v>
      </c>
      <c r="F6826" s="117" t="s">
        <v>38</v>
      </c>
      <c r="G6826" s="117" t="s">
        <v>111</v>
      </c>
      <c r="H6826" s="143">
        <v>28</v>
      </c>
      <c r="I6826" s="117" t="s">
        <v>425</v>
      </c>
      <c r="J6826" s="117">
        <v>2024</v>
      </c>
    </row>
    <row r="6827" spans="1:10" x14ac:dyDescent="0.3">
      <c r="A6827" s="117">
        <v>314336</v>
      </c>
      <c r="B6827" s="118">
        <v>45593</v>
      </c>
      <c r="C6827" s="117" t="s">
        <v>6843</v>
      </c>
      <c r="D6827" s="117" t="s">
        <v>91</v>
      </c>
      <c r="E6827" s="117" t="s">
        <v>283</v>
      </c>
      <c r="F6827" s="117" t="s">
        <v>12</v>
      </c>
      <c r="G6827" s="117" t="s">
        <v>112</v>
      </c>
      <c r="H6827" s="143">
        <v>28</v>
      </c>
      <c r="I6827" s="117" t="s">
        <v>425</v>
      </c>
      <c r="J6827" s="117">
        <v>2024</v>
      </c>
    </row>
    <row r="6828" spans="1:10" x14ac:dyDescent="0.3">
      <c r="A6828" s="117">
        <v>314337</v>
      </c>
      <c r="B6828" s="118">
        <v>45593</v>
      </c>
      <c r="C6828" s="117" t="s">
        <v>6844</v>
      </c>
      <c r="D6828" s="117" t="s">
        <v>91</v>
      </c>
      <c r="E6828" s="117" t="s">
        <v>283</v>
      </c>
      <c r="F6828" s="117" t="s">
        <v>12</v>
      </c>
      <c r="G6828" s="117" t="s">
        <v>111</v>
      </c>
      <c r="H6828" s="143">
        <v>28</v>
      </c>
      <c r="I6828" s="117" t="s">
        <v>425</v>
      </c>
      <c r="J6828" s="117">
        <v>2024</v>
      </c>
    </row>
    <row r="6829" spans="1:10" x14ac:dyDescent="0.3">
      <c r="A6829" s="117">
        <v>314338</v>
      </c>
      <c r="B6829" s="118">
        <v>45593</v>
      </c>
      <c r="C6829" s="117" t="s">
        <v>6845</v>
      </c>
      <c r="D6829" s="117" t="s">
        <v>91</v>
      </c>
      <c r="E6829" s="117" t="s">
        <v>283</v>
      </c>
      <c r="F6829" s="117" t="s">
        <v>12</v>
      </c>
      <c r="G6829" s="117" t="s">
        <v>111</v>
      </c>
      <c r="H6829" s="143">
        <v>28</v>
      </c>
      <c r="I6829" s="117" t="s">
        <v>425</v>
      </c>
      <c r="J6829" s="117">
        <v>2024</v>
      </c>
    </row>
    <row r="6830" spans="1:10" x14ac:dyDescent="0.3">
      <c r="A6830" s="117">
        <v>314339</v>
      </c>
      <c r="B6830" s="118">
        <v>45593</v>
      </c>
      <c r="C6830" s="117" t="s">
        <v>6846</v>
      </c>
      <c r="D6830" s="117" t="s">
        <v>91</v>
      </c>
      <c r="E6830" s="117" t="s">
        <v>283</v>
      </c>
      <c r="F6830" s="117" t="s">
        <v>31</v>
      </c>
      <c r="G6830" s="117" t="s">
        <v>112</v>
      </c>
      <c r="H6830" s="143">
        <v>28</v>
      </c>
      <c r="I6830" s="117" t="s">
        <v>425</v>
      </c>
      <c r="J6830" s="117">
        <v>2024</v>
      </c>
    </row>
    <row r="6831" spans="1:10" x14ac:dyDescent="0.3">
      <c r="A6831" s="117">
        <v>314340</v>
      </c>
      <c r="B6831" s="118">
        <v>45593</v>
      </c>
      <c r="C6831" s="117" t="s">
        <v>6847</v>
      </c>
      <c r="D6831" s="117" t="s">
        <v>99</v>
      </c>
      <c r="E6831" s="117" t="s">
        <v>110</v>
      </c>
      <c r="F6831" s="117" t="s">
        <v>12</v>
      </c>
      <c r="G6831" s="117" t="s">
        <v>112</v>
      </c>
      <c r="H6831" s="143">
        <v>28</v>
      </c>
      <c r="I6831" s="117" t="s">
        <v>425</v>
      </c>
      <c r="J6831" s="117">
        <v>2024</v>
      </c>
    </row>
    <row r="6832" spans="1:10" x14ac:dyDescent="0.3">
      <c r="A6832" s="117">
        <v>314341</v>
      </c>
      <c r="B6832" s="118">
        <v>45593</v>
      </c>
      <c r="C6832" s="117" t="s">
        <v>6848</v>
      </c>
      <c r="D6832" s="117" t="s">
        <v>91</v>
      </c>
      <c r="E6832" s="117" t="s">
        <v>413</v>
      </c>
      <c r="F6832" s="117" t="s">
        <v>38</v>
      </c>
      <c r="G6832" s="117" t="s">
        <v>112</v>
      </c>
      <c r="H6832" s="143">
        <v>28</v>
      </c>
      <c r="I6832" s="117" t="s">
        <v>425</v>
      </c>
      <c r="J6832" s="117">
        <v>2024</v>
      </c>
    </row>
    <row r="6833" spans="1:10" x14ac:dyDescent="0.3">
      <c r="A6833" s="117">
        <v>314342</v>
      </c>
      <c r="B6833" s="118">
        <v>45593</v>
      </c>
      <c r="C6833" s="117" t="s">
        <v>6849</v>
      </c>
      <c r="D6833" s="117" t="s">
        <v>91</v>
      </c>
      <c r="E6833" s="117" t="s">
        <v>283</v>
      </c>
      <c r="F6833" s="117" t="s">
        <v>38</v>
      </c>
      <c r="G6833" s="117" t="s">
        <v>111</v>
      </c>
      <c r="H6833" s="143">
        <v>28</v>
      </c>
      <c r="I6833" s="117" t="s">
        <v>425</v>
      </c>
      <c r="J6833" s="117">
        <v>2024</v>
      </c>
    </row>
    <row r="6834" spans="1:10" x14ac:dyDescent="0.3">
      <c r="A6834" s="117">
        <v>314343</v>
      </c>
      <c r="B6834" s="118">
        <v>45593</v>
      </c>
      <c r="C6834" s="117" t="s">
        <v>6850</v>
      </c>
      <c r="D6834" s="117" t="s">
        <v>49</v>
      </c>
      <c r="E6834" s="117" t="s">
        <v>90</v>
      </c>
      <c r="F6834" s="117" t="s">
        <v>12</v>
      </c>
      <c r="G6834" s="117" t="s">
        <v>112</v>
      </c>
      <c r="H6834" s="143">
        <v>28</v>
      </c>
      <c r="I6834" s="117" t="s">
        <v>425</v>
      </c>
      <c r="J6834" s="117">
        <v>2024</v>
      </c>
    </row>
    <row r="6835" spans="1:10" x14ac:dyDescent="0.3">
      <c r="A6835" s="117">
        <v>314344</v>
      </c>
      <c r="B6835" s="118">
        <v>45593</v>
      </c>
      <c r="C6835" s="117" t="s">
        <v>6851</v>
      </c>
      <c r="D6835" s="117" t="s">
        <v>114</v>
      </c>
      <c r="E6835" s="117" t="s">
        <v>190</v>
      </c>
      <c r="F6835" s="117" t="s">
        <v>38</v>
      </c>
      <c r="G6835" s="117" t="s">
        <v>112</v>
      </c>
      <c r="H6835" s="143">
        <v>28</v>
      </c>
      <c r="I6835" s="117" t="s">
        <v>425</v>
      </c>
      <c r="J6835" s="117">
        <v>2024</v>
      </c>
    </row>
    <row r="6836" spans="1:10" x14ac:dyDescent="0.3">
      <c r="A6836" s="117">
        <v>314345</v>
      </c>
      <c r="B6836" s="118">
        <v>45593</v>
      </c>
      <c r="C6836" s="117" t="s">
        <v>6852</v>
      </c>
      <c r="D6836" s="117" t="s">
        <v>91</v>
      </c>
      <c r="E6836" s="117" t="s">
        <v>283</v>
      </c>
      <c r="F6836" s="117" t="s">
        <v>12</v>
      </c>
      <c r="G6836" s="117" t="s">
        <v>111</v>
      </c>
      <c r="H6836" s="143">
        <v>28</v>
      </c>
      <c r="I6836" s="117" t="s">
        <v>425</v>
      </c>
      <c r="J6836" s="117">
        <v>2024</v>
      </c>
    </row>
    <row r="6837" spans="1:10" x14ac:dyDescent="0.3">
      <c r="A6837" s="117">
        <v>314346</v>
      </c>
      <c r="B6837" s="118">
        <v>45593</v>
      </c>
      <c r="C6837" s="117" t="s">
        <v>6853</v>
      </c>
      <c r="D6837" s="117" t="s">
        <v>347</v>
      </c>
      <c r="E6837" s="117" t="s">
        <v>183</v>
      </c>
      <c r="F6837" s="117" t="s">
        <v>38</v>
      </c>
      <c r="G6837" s="117" t="s">
        <v>111</v>
      </c>
      <c r="H6837" s="143">
        <v>28</v>
      </c>
      <c r="I6837" s="117" t="s">
        <v>425</v>
      </c>
      <c r="J6837" s="117">
        <v>2024</v>
      </c>
    </row>
    <row r="6838" spans="1:10" x14ac:dyDescent="0.3">
      <c r="A6838" s="117">
        <v>314347</v>
      </c>
      <c r="B6838" s="118">
        <v>45593</v>
      </c>
      <c r="C6838" s="117" t="s">
        <v>6854</v>
      </c>
      <c r="D6838" s="117" t="s">
        <v>91</v>
      </c>
      <c r="E6838" s="117" t="s">
        <v>283</v>
      </c>
      <c r="F6838" s="117" t="s">
        <v>34</v>
      </c>
      <c r="G6838" s="117" t="s">
        <v>111</v>
      </c>
      <c r="H6838" s="143">
        <v>28</v>
      </c>
      <c r="I6838" s="117" t="s">
        <v>425</v>
      </c>
      <c r="J6838" s="117">
        <v>2024</v>
      </c>
    </row>
    <row r="6839" spans="1:10" x14ac:dyDescent="0.3">
      <c r="A6839" s="117">
        <v>314348</v>
      </c>
      <c r="B6839" s="118">
        <v>45593</v>
      </c>
      <c r="C6839" s="117" t="s">
        <v>6855</v>
      </c>
      <c r="D6839" s="117" t="s">
        <v>347</v>
      </c>
      <c r="E6839" s="117" t="s">
        <v>276</v>
      </c>
      <c r="F6839" s="117" t="s">
        <v>37</v>
      </c>
      <c r="G6839" s="117" t="s">
        <v>111</v>
      </c>
      <c r="H6839" s="143">
        <v>28</v>
      </c>
      <c r="I6839" s="117" t="s">
        <v>425</v>
      </c>
      <c r="J6839" s="117">
        <v>2024</v>
      </c>
    </row>
    <row r="6840" spans="1:10" x14ac:dyDescent="0.3">
      <c r="A6840" s="117">
        <v>314349</v>
      </c>
      <c r="B6840" s="118">
        <v>45593</v>
      </c>
      <c r="C6840" s="117" t="s">
        <v>6853</v>
      </c>
      <c r="D6840" s="117" t="s">
        <v>347</v>
      </c>
      <c r="E6840" s="117" t="s">
        <v>176</v>
      </c>
      <c r="F6840" s="117" t="s">
        <v>38</v>
      </c>
      <c r="G6840" s="117" t="s">
        <v>111</v>
      </c>
      <c r="H6840" s="143">
        <v>28</v>
      </c>
      <c r="I6840" s="117" t="s">
        <v>425</v>
      </c>
      <c r="J6840" s="117">
        <v>2024</v>
      </c>
    </row>
    <row r="6841" spans="1:10" x14ac:dyDescent="0.3">
      <c r="A6841" s="117">
        <v>314350</v>
      </c>
      <c r="B6841" s="118">
        <v>45593</v>
      </c>
      <c r="C6841" s="117" t="s">
        <v>6856</v>
      </c>
      <c r="D6841" s="117" t="s">
        <v>347</v>
      </c>
      <c r="E6841" s="117" t="s">
        <v>198</v>
      </c>
      <c r="F6841" s="117" t="s">
        <v>39</v>
      </c>
      <c r="G6841" s="117" t="s">
        <v>111</v>
      </c>
      <c r="H6841" s="143">
        <v>28</v>
      </c>
      <c r="I6841" s="117" t="s">
        <v>425</v>
      </c>
      <c r="J6841" s="117">
        <v>2024</v>
      </c>
    </row>
    <row r="6842" spans="1:10" x14ac:dyDescent="0.3">
      <c r="A6842" s="117">
        <v>314351</v>
      </c>
      <c r="B6842" s="118">
        <v>45593</v>
      </c>
      <c r="C6842" s="117" t="s">
        <v>6857</v>
      </c>
      <c r="D6842" s="117" t="s">
        <v>347</v>
      </c>
      <c r="E6842" s="117" t="s">
        <v>178</v>
      </c>
      <c r="F6842" s="117" t="s">
        <v>37</v>
      </c>
      <c r="G6842" s="117" t="s">
        <v>111</v>
      </c>
      <c r="H6842" s="143">
        <v>28</v>
      </c>
      <c r="I6842" s="117" t="s">
        <v>425</v>
      </c>
      <c r="J6842" s="117">
        <v>2024</v>
      </c>
    </row>
    <row r="6843" spans="1:10" x14ac:dyDescent="0.3">
      <c r="A6843" s="117">
        <v>314352</v>
      </c>
      <c r="B6843" s="118">
        <v>45593</v>
      </c>
      <c r="C6843" s="117" t="s">
        <v>6858</v>
      </c>
      <c r="D6843" s="117" t="s">
        <v>91</v>
      </c>
      <c r="E6843" s="117" t="s">
        <v>283</v>
      </c>
      <c r="F6843" s="117" t="s">
        <v>34</v>
      </c>
      <c r="G6843" s="117" t="s">
        <v>111</v>
      </c>
      <c r="H6843" s="143">
        <v>28</v>
      </c>
      <c r="I6843" s="117" t="s">
        <v>425</v>
      </c>
      <c r="J6843" s="117">
        <v>2024</v>
      </c>
    </row>
    <row r="6844" spans="1:10" x14ac:dyDescent="0.3">
      <c r="A6844" s="117">
        <v>314353</v>
      </c>
      <c r="B6844" s="118">
        <v>45593</v>
      </c>
      <c r="C6844" s="117" t="s">
        <v>6859</v>
      </c>
      <c r="D6844" s="117" t="s">
        <v>91</v>
      </c>
      <c r="E6844" s="117" t="s">
        <v>283</v>
      </c>
      <c r="F6844" s="117" t="s">
        <v>12</v>
      </c>
      <c r="G6844" s="117" t="s">
        <v>111</v>
      </c>
      <c r="H6844" s="143">
        <v>28</v>
      </c>
      <c r="I6844" s="117" t="s">
        <v>425</v>
      </c>
      <c r="J6844" s="117">
        <v>2024</v>
      </c>
    </row>
    <row r="6845" spans="1:10" x14ac:dyDescent="0.3">
      <c r="A6845" s="117">
        <v>314354</v>
      </c>
      <c r="B6845" s="118">
        <v>45593</v>
      </c>
      <c r="C6845" s="117" t="s">
        <v>6860</v>
      </c>
      <c r="D6845" s="117" t="s">
        <v>347</v>
      </c>
      <c r="E6845" s="117" t="s">
        <v>175</v>
      </c>
      <c r="F6845" s="117" t="s">
        <v>37</v>
      </c>
      <c r="G6845" s="117" t="s">
        <v>112</v>
      </c>
      <c r="H6845" s="143">
        <v>28</v>
      </c>
      <c r="I6845" s="117" t="s">
        <v>425</v>
      </c>
      <c r="J6845" s="117">
        <v>2024</v>
      </c>
    </row>
    <row r="6846" spans="1:10" x14ac:dyDescent="0.3">
      <c r="A6846" s="117">
        <v>314355</v>
      </c>
      <c r="B6846" s="118">
        <v>45593</v>
      </c>
      <c r="C6846" s="117" t="s">
        <v>6861</v>
      </c>
      <c r="D6846" s="117" t="s">
        <v>114</v>
      </c>
      <c r="E6846" s="117" t="s">
        <v>190</v>
      </c>
      <c r="F6846" s="117" t="s">
        <v>9</v>
      </c>
      <c r="G6846" s="117" t="s">
        <v>111</v>
      </c>
      <c r="H6846" s="143">
        <v>28</v>
      </c>
      <c r="I6846" s="117" t="s">
        <v>425</v>
      </c>
      <c r="J6846" s="117">
        <v>2024</v>
      </c>
    </row>
    <row r="6847" spans="1:10" x14ac:dyDescent="0.3">
      <c r="A6847" s="117">
        <v>314356</v>
      </c>
      <c r="B6847" s="118">
        <v>45593</v>
      </c>
      <c r="C6847" s="117" t="s">
        <v>6862</v>
      </c>
      <c r="D6847" s="117" t="s">
        <v>96</v>
      </c>
      <c r="E6847" s="117" t="s">
        <v>90</v>
      </c>
      <c r="F6847" s="117" t="s">
        <v>37</v>
      </c>
      <c r="G6847" s="117" t="s">
        <v>111</v>
      </c>
      <c r="H6847" s="143">
        <v>28</v>
      </c>
      <c r="I6847" s="117" t="s">
        <v>425</v>
      </c>
      <c r="J6847" s="117">
        <v>2024</v>
      </c>
    </row>
    <row r="6848" spans="1:10" x14ac:dyDescent="0.3">
      <c r="A6848" s="117">
        <v>314357</v>
      </c>
      <c r="B6848" s="118">
        <v>45593</v>
      </c>
      <c r="C6848" s="117" t="s">
        <v>6863</v>
      </c>
      <c r="D6848" s="117" t="s">
        <v>91</v>
      </c>
      <c r="E6848" s="117" t="s">
        <v>283</v>
      </c>
      <c r="F6848" s="117" t="s">
        <v>37</v>
      </c>
      <c r="G6848" s="117" t="s">
        <v>112</v>
      </c>
      <c r="H6848" s="143">
        <v>28</v>
      </c>
      <c r="I6848" s="117" t="s">
        <v>425</v>
      </c>
      <c r="J6848" s="117">
        <v>2024</v>
      </c>
    </row>
    <row r="6849" spans="1:10" x14ac:dyDescent="0.3">
      <c r="A6849" s="117">
        <v>314358</v>
      </c>
      <c r="B6849" s="118">
        <v>45593</v>
      </c>
      <c r="C6849" s="117" t="s">
        <v>6864</v>
      </c>
      <c r="D6849" s="117" t="s">
        <v>91</v>
      </c>
      <c r="E6849" s="117" t="s">
        <v>283</v>
      </c>
      <c r="F6849" s="117" t="s">
        <v>39</v>
      </c>
      <c r="G6849" s="117" t="s">
        <v>111</v>
      </c>
      <c r="H6849" s="143">
        <v>28</v>
      </c>
      <c r="I6849" s="117" t="s">
        <v>425</v>
      </c>
      <c r="J6849" s="117">
        <v>2024</v>
      </c>
    </row>
    <row r="6850" spans="1:10" x14ac:dyDescent="0.3">
      <c r="A6850" s="117">
        <v>314359</v>
      </c>
      <c r="B6850" s="118">
        <v>45593</v>
      </c>
      <c r="C6850" s="117" t="s">
        <v>6865</v>
      </c>
      <c r="D6850" s="117" t="s">
        <v>347</v>
      </c>
      <c r="E6850" s="117" t="s">
        <v>183</v>
      </c>
      <c r="F6850" s="117" t="s">
        <v>26</v>
      </c>
      <c r="G6850" s="117" t="s">
        <v>111</v>
      </c>
      <c r="H6850" s="143">
        <v>28</v>
      </c>
      <c r="I6850" s="117" t="s">
        <v>425</v>
      </c>
      <c r="J6850" s="117">
        <v>2024</v>
      </c>
    </row>
    <row r="6851" spans="1:10" x14ac:dyDescent="0.3">
      <c r="A6851" s="117">
        <v>314360</v>
      </c>
      <c r="B6851" s="118">
        <v>45593</v>
      </c>
      <c r="C6851" s="117" t="s">
        <v>6866</v>
      </c>
      <c r="D6851" s="117" t="s">
        <v>91</v>
      </c>
      <c r="E6851" s="117" t="s">
        <v>283</v>
      </c>
      <c r="F6851" s="117" t="s">
        <v>12</v>
      </c>
      <c r="G6851" s="117" t="s">
        <v>111</v>
      </c>
      <c r="H6851" s="143">
        <v>28</v>
      </c>
      <c r="I6851" s="117" t="s">
        <v>425</v>
      </c>
      <c r="J6851" s="117">
        <v>2024</v>
      </c>
    </row>
    <row r="6852" spans="1:10" x14ac:dyDescent="0.3">
      <c r="A6852" s="117">
        <v>314361</v>
      </c>
      <c r="B6852" s="118">
        <v>45593</v>
      </c>
      <c r="C6852" s="117" t="s">
        <v>6867</v>
      </c>
      <c r="D6852" s="117" t="s">
        <v>52</v>
      </c>
      <c r="E6852" s="117" t="s">
        <v>3</v>
      </c>
      <c r="F6852" s="117" t="s">
        <v>40</v>
      </c>
      <c r="G6852" s="117" t="s">
        <v>112</v>
      </c>
      <c r="H6852" s="143">
        <v>28</v>
      </c>
      <c r="I6852" s="117" t="s">
        <v>425</v>
      </c>
      <c r="J6852" s="117">
        <v>2024</v>
      </c>
    </row>
    <row r="6853" spans="1:10" x14ac:dyDescent="0.3">
      <c r="A6853" s="117">
        <v>314362</v>
      </c>
      <c r="B6853" s="118">
        <v>45593</v>
      </c>
      <c r="C6853" s="117" t="s">
        <v>6868</v>
      </c>
      <c r="D6853" s="117" t="s">
        <v>119</v>
      </c>
      <c r="E6853" s="117" t="s">
        <v>103</v>
      </c>
      <c r="F6853" s="117" t="s">
        <v>38</v>
      </c>
      <c r="G6853" s="117" t="s">
        <v>112</v>
      </c>
      <c r="H6853" s="143">
        <v>28</v>
      </c>
      <c r="I6853" s="117" t="s">
        <v>425</v>
      </c>
      <c r="J6853" s="117">
        <v>2024</v>
      </c>
    </row>
    <row r="6854" spans="1:10" x14ac:dyDescent="0.3">
      <c r="A6854" s="117">
        <v>314363</v>
      </c>
      <c r="B6854" s="118">
        <v>45593</v>
      </c>
      <c r="C6854" s="117" t="s">
        <v>6869</v>
      </c>
      <c r="D6854" s="117" t="s">
        <v>114</v>
      </c>
      <c r="E6854" s="117" t="s">
        <v>190</v>
      </c>
      <c r="F6854" s="117" t="s">
        <v>20</v>
      </c>
      <c r="G6854" s="117" t="s">
        <v>112</v>
      </c>
      <c r="H6854" s="143">
        <v>28</v>
      </c>
      <c r="I6854" s="117" t="s">
        <v>425</v>
      </c>
      <c r="J6854" s="117">
        <v>2024</v>
      </c>
    </row>
    <row r="6855" spans="1:10" x14ac:dyDescent="0.3">
      <c r="A6855" s="117">
        <v>314364</v>
      </c>
      <c r="B6855" s="118">
        <v>45593</v>
      </c>
      <c r="C6855" s="117" t="s">
        <v>6870</v>
      </c>
      <c r="D6855" s="117" t="s">
        <v>114</v>
      </c>
      <c r="E6855" s="117" t="s">
        <v>285</v>
      </c>
      <c r="F6855" s="117" t="s">
        <v>31</v>
      </c>
      <c r="G6855" s="117" t="s">
        <v>111</v>
      </c>
      <c r="H6855" s="143">
        <v>28</v>
      </c>
      <c r="I6855" s="117" t="s">
        <v>425</v>
      </c>
      <c r="J6855" s="117">
        <v>2024</v>
      </c>
    </row>
    <row r="6856" spans="1:10" x14ac:dyDescent="0.3">
      <c r="A6856" s="117">
        <v>314365</v>
      </c>
      <c r="B6856" s="118">
        <v>45593</v>
      </c>
      <c r="C6856" s="117" t="s">
        <v>6871</v>
      </c>
      <c r="D6856" s="117" t="s">
        <v>99</v>
      </c>
      <c r="E6856" s="117" t="s">
        <v>110</v>
      </c>
      <c r="F6856" s="117" t="s">
        <v>38</v>
      </c>
      <c r="G6856" s="117" t="s">
        <v>111</v>
      </c>
      <c r="H6856" s="143">
        <v>28</v>
      </c>
      <c r="I6856" s="117" t="s">
        <v>425</v>
      </c>
      <c r="J6856" s="117">
        <v>2024</v>
      </c>
    </row>
    <row r="6857" spans="1:10" x14ac:dyDescent="0.3">
      <c r="A6857" s="117">
        <v>314366</v>
      </c>
      <c r="B6857" s="118">
        <v>45593</v>
      </c>
      <c r="C6857" s="117" t="s">
        <v>6870</v>
      </c>
      <c r="D6857" s="117" t="s">
        <v>114</v>
      </c>
      <c r="E6857" s="117" t="s">
        <v>190</v>
      </c>
      <c r="F6857" s="117" t="s">
        <v>31</v>
      </c>
      <c r="G6857" s="117" t="s">
        <v>111</v>
      </c>
      <c r="H6857" s="143">
        <v>28</v>
      </c>
      <c r="I6857" s="117" t="s">
        <v>425</v>
      </c>
      <c r="J6857" s="117">
        <v>2024</v>
      </c>
    </row>
    <row r="6858" spans="1:10" x14ac:dyDescent="0.3">
      <c r="A6858" s="117">
        <v>314367</v>
      </c>
      <c r="B6858" s="118">
        <v>45593</v>
      </c>
      <c r="C6858" s="117" t="s">
        <v>6872</v>
      </c>
      <c r="D6858" s="117" t="s">
        <v>91</v>
      </c>
      <c r="E6858" s="117" t="s">
        <v>283</v>
      </c>
      <c r="F6858" s="117" t="s">
        <v>38</v>
      </c>
      <c r="G6858" s="117" t="s">
        <v>112</v>
      </c>
      <c r="H6858" s="143">
        <v>28</v>
      </c>
      <c r="I6858" s="117" t="s">
        <v>425</v>
      </c>
      <c r="J6858" s="117">
        <v>2024</v>
      </c>
    </row>
    <row r="6859" spans="1:10" x14ac:dyDescent="0.3">
      <c r="A6859" s="117">
        <v>314368</v>
      </c>
      <c r="B6859" s="118">
        <v>45593</v>
      </c>
      <c r="C6859" s="117" t="s">
        <v>6873</v>
      </c>
      <c r="D6859" s="117" t="s">
        <v>347</v>
      </c>
      <c r="E6859" s="117" t="s">
        <v>178</v>
      </c>
      <c r="F6859" s="117" t="s">
        <v>37</v>
      </c>
      <c r="G6859" s="117" t="s">
        <v>111</v>
      </c>
      <c r="H6859" s="143">
        <v>28</v>
      </c>
      <c r="I6859" s="117" t="s">
        <v>425</v>
      </c>
      <c r="J6859" s="117">
        <v>2024</v>
      </c>
    </row>
    <row r="6860" spans="1:10" x14ac:dyDescent="0.3">
      <c r="A6860" s="117">
        <v>314369</v>
      </c>
      <c r="B6860" s="118">
        <v>45593</v>
      </c>
      <c r="C6860" s="117" t="s">
        <v>6874</v>
      </c>
      <c r="D6860" s="117" t="s">
        <v>347</v>
      </c>
      <c r="E6860" s="117" t="s">
        <v>183</v>
      </c>
      <c r="F6860" s="117" t="s">
        <v>22</v>
      </c>
      <c r="G6860" s="117" t="s">
        <v>111</v>
      </c>
      <c r="H6860" s="143">
        <v>28</v>
      </c>
      <c r="I6860" s="117" t="s">
        <v>425</v>
      </c>
      <c r="J6860" s="117">
        <v>2024</v>
      </c>
    </row>
    <row r="6861" spans="1:10" x14ac:dyDescent="0.3">
      <c r="A6861" s="117">
        <v>314370</v>
      </c>
      <c r="B6861" s="118">
        <v>45593</v>
      </c>
      <c r="C6861" s="117" t="s">
        <v>6873</v>
      </c>
      <c r="D6861" s="117" t="s">
        <v>347</v>
      </c>
      <c r="E6861" s="117" t="s">
        <v>178</v>
      </c>
      <c r="F6861" s="117" t="s">
        <v>37</v>
      </c>
      <c r="G6861" s="117" t="s">
        <v>111</v>
      </c>
      <c r="H6861" s="143">
        <v>28</v>
      </c>
      <c r="I6861" s="117" t="s">
        <v>425</v>
      </c>
      <c r="J6861" s="117">
        <v>2024</v>
      </c>
    </row>
    <row r="6862" spans="1:10" x14ac:dyDescent="0.3">
      <c r="A6862" s="117">
        <v>314371</v>
      </c>
      <c r="B6862" s="118">
        <v>45593</v>
      </c>
      <c r="C6862" s="117" t="s">
        <v>6875</v>
      </c>
      <c r="D6862" s="117" t="s">
        <v>91</v>
      </c>
      <c r="E6862" s="117" t="s">
        <v>283</v>
      </c>
      <c r="F6862" s="117" t="s">
        <v>12</v>
      </c>
      <c r="G6862" s="117" t="s">
        <v>111</v>
      </c>
      <c r="H6862" s="143">
        <v>28</v>
      </c>
      <c r="I6862" s="117" t="s">
        <v>425</v>
      </c>
      <c r="J6862" s="117">
        <v>2024</v>
      </c>
    </row>
    <row r="6863" spans="1:10" x14ac:dyDescent="0.3">
      <c r="A6863" s="117">
        <v>314372</v>
      </c>
      <c r="B6863" s="118">
        <v>45593</v>
      </c>
      <c r="C6863" s="117" t="s">
        <v>6876</v>
      </c>
      <c r="D6863" s="117" t="s">
        <v>347</v>
      </c>
      <c r="E6863" s="117" t="s">
        <v>199</v>
      </c>
      <c r="F6863" s="117" t="s">
        <v>39</v>
      </c>
      <c r="G6863" s="117" t="s">
        <v>112</v>
      </c>
      <c r="H6863" s="143">
        <v>28</v>
      </c>
      <c r="I6863" s="117" t="s">
        <v>425</v>
      </c>
      <c r="J6863" s="117">
        <v>2024</v>
      </c>
    </row>
    <row r="6864" spans="1:10" x14ac:dyDescent="0.3">
      <c r="A6864" s="117">
        <v>314373</v>
      </c>
      <c r="B6864" s="118">
        <v>45593</v>
      </c>
      <c r="C6864" s="117" t="s">
        <v>6877</v>
      </c>
      <c r="D6864" s="117" t="s">
        <v>114</v>
      </c>
      <c r="E6864" s="117" t="s">
        <v>190</v>
      </c>
      <c r="F6864" s="117" t="s">
        <v>38</v>
      </c>
      <c r="G6864" s="117" t="s">
        <v>111</v>
      </c>
      <c r="H6864" s="143">
        <v>28</v>
      </c>
      <c r="I6864" s="117" t="s">
        <v>425</v>
      </c>
      <c r="J6864" s="117">
        <v>2024</v>
      </c>
    </row>
    <row r="6865" spans="1:10" x14ac:dyDescent="0.3">
      <c r="A6865" s="117">
        <v>314374</v>
      </c>
      <c r="B6865" s="118">
        <v>45593</v>
      </c>
      <c r="C6865" s="117" t="s">
        <v>6878</v>
      </c>
      <c r="D6865" s="117" t="s">
        <v>119</v>
      </c>
      <c r="E6865" s="117" t="s">
        <v>103</v>
      </c>
      <c r="F6865" s="117" t="s">
        <v>38</v>
      </c>
      <c r="G6865" s="117" t="s">
        <v>111</v>
      </c>
      <c r="H6865" s="143">
        <v>28</v>
      </c>
      <c r="I6865" s="117" t="s">
        <v>425</v>
      </c>
      <c r="J6865" s="117">
        <v>2024</v>
      </c>
    </row>
    <row r="6866" spans="1:10" x14ac:dyDescent="0.3">
      <c r="A6866" s="117">
        <v>314375</v>
      </c>
      <c r="B6866" s="118">
        <v>45593</v>
      </c>
      <c r="C6866" s="117" t="s">
        <v>6879</v>
      </c>
      <c r="D6866" s="117" t="s">
        <v>347</v>
      </c>
      <c r="E6866" s="117" t="s">
        <v>199</v>
      </c>
      <c r="F6866" s="117" t="s">
        <v>38</v>
      </c>
      <c r="G6866" s="117" t="s">
        <v>111</v>
      </c>
      <c r="H6866" s="143">
        <v>28</v>
      </c>
      <c r="I6866" s="117" t="s">
        <v>425</v>
      </c>
      <c r="J6866" s="117">
        <v>2024</v>
      </c>
    </row>
    <row r="6867" spans="1:10" x14ac:dyDescent="0.3">
      <c r="A6867" s="117">
        <v>314376</v>
      </c>
      <c r="B6867" s="118">
        <v>45593</v>
      </c>
      <c r="C6867" s="117" t="s">
        <v>6880</v>
      </c>
      <c r="D6867" s="117" t="s">
        <v>91</v>
      </c>
      <c r="E6867" s="117" t="s">
        <v>283</v>
      </c>
      <c r="F6867" s="117" t="s">
        <v>38</v>
      </c>
      <c r="G6867" s="117" t="s">
        <v>112</v>
      </c>
      <c r="H6867" s="143">
        <v>28</v>
      </c>
      <c r="I6867" s="117" t="s">
        <v>425</v>
      </c>
      <c r="J6867" s="117">
        <v>2024</v>
      </c>
    </row>
    <row r="6868" spans="1:10" x14ac:dyDescent="0.3">
      <c r="A6868" s="117">
        <v>314377</v>
      </c>
      <c r="B6868" s="118">
        <v>45593</v>
      </c>
      <c r="C6868" s="117" t="s">
        <v>6880</v>
      </c>
      <c r="D6868" s="117" t="s">
        <v>91</v>
      </c>
      <c r="E6868" s="117" t="s">
        <v>283</v>
      </c>
      <c r="F6868" s="117" t="s">
        <v>38</v>
      </c>
      <c r="G6868" s="117" t="s">
        <v>112</v>
      </c>
      <c r="H6868" s="143">
        <v>28</v>
      </c>
      <c r="I6868" s="117" t="s">
        <v>425</v>
      </c>
      <c r="J6868" s="117">
        <v>2024</v>
      </c>
    </row>
    <row r="6869" spans="1:10" x14ac:dyDescent="0.3">
      <c r="A6869" s="117">
        <v>314378</v>
      </c>
      <c r="B6869" s="118">
        <v>45593</v>
      </c>
      <c r="C6869" s="117" t="s">
        <v>6881</v>
      </c>
      <c r="D6869" s="117" t="s">
        <v>119</v>
      </c>
      <c r="E6869" s="117" t="s">
        <v>103</v>
      </c>
      <c r="F6869" s="117" t="s">
        <v>39</v>
      </c>
      <c r="G6869" s="117" t="s">
        <v>111</v>
      </c>
      <c r="H6869" s="143">
        <v>28</v>
      </c>
      <c r="I6869" s="117" t="s">
        <v>425</v>
      </c>
      <c r="J6869" s="117">
        <v>2024</v>
      </c>
    </row>
    <row r="6870" spans="1:10" x14ac:dyDescent="0.3">
      <c r="A6870" s="117">
        <v>314379</v>
      </c>
      <c r="B6870" s="118">
        <v>45593</v>
      </c>
      <c r="C6870" s="117" t="s">
        <v>6882</v>
      </c>
      <c r="D6870" s="117" t="s">
        <v>91</v>
      </c>
      <c r="E6870" s="117" t="s">
        <v>283</v>
      </c>
      <c r="F6870" s="117" t="s">
        <v>12</v>
      </c>
      <c r="G6870" s="117" t="s">
        <v>111</v>
      </c>
      <c r="H6870" s="143">
        <v>28</v>
      </c>
      <c r="I6870" s="117" t="s">
        <v>425</v>
      </c>
      <c r="J6870" s="117">
        <v>2024</v>
      </c>
    </row>
    <row r="6871" spans="1:10" x14ac:dyDescent="0.3">
      <c r="A6871" s="117">
        <v>314380</v>
      </c>
      <c r="B6871" s="118">
        <v>45593</v>
      </c>
      <c r="C6871" s="117" t="s">
        <v>6883</v>
      </c>
      <c r="D6871" s="117" t="s">
        <v>91</v>
      </c>
      <c r="E6871" s="117" t="s">
        <v>283</v>
      </c>
      <c r="F6871" s="117" t="s">
        <v>38</v>
      </c>
      <c r="G6871" s="117" t="s">
        <v>111</v>
      </c>
      <c r="H6871" s="143">
        <v>28</v>
      </c>
      <c r="I6871" s="117" t="s">
        <v>425</v>
      </c>
      <c r="J6871" s="117">
        <v>2024</v>
      </c>
    </row>
    <row r="6872" spans="1:10" x14ac:dyDescent="0.3">
      <c r="A6872" s="117">
        <v>314381</v>
      </c>
      <c r="B6872" s="118">
        <v>45593</v>
      </c>
      <c r="C6872" s="117" t="s">
        <v>6884</v>
      </c>
      <c r="D6872" s="117" t="s">
        <v>91</v>
      </c>
      <c r="E6872" s="117" t="s">
        <v>283</v>
      </c>
      <c r="F6872" s="117" t="s">
        <v>20</v>
      </c>
      <c r="G6872" s="117" t="s">
        <v>111</v>
      </c>
      <c r="H6872" s="143">
        <v>28</v>
      </c>
      <c r="I6872" s="117" t="s">
        <v>425</v>
      </c>
      <c r="J6872" s="117">
        <v>2024</v>
      </c>
    </row>
    <row r="6873" spans="1:10" x14ac:dyDescent="0.3">
      <c r="A6873" s="117">
        <v>314382</v>
      </c>
      <c r="B6873" s="118">
        <v>45593</v>
      </c>
      <c r="C6873" s="117" t="s">
        <v>6885</v>
      </c>
      <c r="D6873" s="117" t="s">
        <v>91</v>
      </c>
      <c r="E6873" s="117" t="s">
        <v>283</v>
      </c>
      <c r="F6873" s="117" t="s">
        <v>31</v>
      </c>
      <c r="G6873" s="117" t="s">
        <v>111</v>
      </c>
      <c r="H6873" s="143">
        <v>28</v>
      </c>
      <c r="I6873" s="117" t="s">
        <v>425</v>
      </c>
      <c r="J6873" s="117">
        <v>2024</v>
      </c>
    </row>
    <row r="6874" spans="1:10" x14ac:dyDescent="0.3">
      <c r="A6874" s="117">
        <v>314383</v>
      </c>
      <c r="B6874" s="118">
        <v>45593</v>
      </c>
      <c r="C6874" s="117" t="s">
        <v>6886</v>
      </c>
      <c r="D6874" s="117" t="s">
        <v>48</v>
      </c>
      <c r="E6874" s="117" t="s">
        <v>202</v>
      </c>
      <c r="F6874" s="117" t="s">
        <v>38</v>
      </c>
      <c r="G6874" s="117" t="s">
        <v>111</v>
      </c>
      <c r="H6874" s="143">
        <v>28</v>
      </c>
      <c r="I6874" s="117" t="s">
        <v>425</v>
      </c>
      <c r="J6874" s="117">
        <v>2024</v>
      </c>
    </row>
    <row r="6875" spans="1:10" x14ac:dyDescent="0.3">
      <c r="A6875" s="117">
        <v>314384</v>
      </c>
      <c r="B6875" s="118">
        <v>45593</v>
      </c>
      <c r="C6875" s="117" t="s">
        <v>6887</v>
      </c>
      <c r="D6875" s="117" t="s">
        <v>91</v>
      </c>
      <c r="E6875" s="117" t="s">
        <v>283</v>
      </c>
      <c r="F6875" s="117" t="s">
        <v>12</v>
      </c>
      <c r="G6875" s="117" t="s">
        <v>112</v>
      </c>
      <c r="H6875" s="143">
        <v>28</v>
      </c>
      <c r="I6875" s="117" t="s">
        <v>425</v>
      </c>
      <c r="J6875" s="117">
        <v>2024</v>
      </c>
    </row>
    <row r="6876" spans="1:10" x14ac:dyDescent="0.3">
      <c r="A6876" s="117">
        <v>314385</v>
      </c>
      <c r="B6876" s="118">
        <v>45593</v>
      </c>
      <c r="C6876" s="117" t="s">
        <v>6887</v>
      </c>
      <c r="D6876" s="117" t="s">
        <v>91</v>
      </c>
      <c r="E6876" s="117" t="s">
        <v>283</v>
      </c>
      <c r="F6876" s="117" t="s">
        <v>12</v>
      </c>
      <c r="G6876" s="117" t="s">
        <v>112</v>
      </c>
      <c r="H6876" s="143">
        <v>28</v>
      </c>
      <c r="I6876" s="117" t="s">
        <v>425</v>
      </c>
      <c r="J6876" s="117">
        <v>2024</v>
      </c>
    </row>
    <row r="6877" spans="1:10" x14ac:dyDescent="0.3">
      <c r="A6877" s="117">
        <v>314386</v>
      </c>
      <c r="B6877" s="118">
        <v>45593</v>
      </c>
      <c r="C6877" s="117" t="s">
        <v>6888</v>
      </c>
      <c r="D6877" s="117" t="s">
        <v>347</v>
      </c>
      <c r="E6877" s="117" t="s">
        <v>181</v>
      </c>
      <c r="F6877" s="117" t="s">
        <v>37</v>
      </c>
      <c r="G6877" s="117" t="s">
        <v>111</v>
      </c>
      <c r="H6877" s="143">
        <v>28</v>
      </c>
      <c r="I6877" s="117" t="s">
        <v>425</v>
      </c>
      <c r="J6877" s="117">
        <v>2024</v>
      </c>
    </row>
    <row r="6878" spans="1:10" x14ac:dyDescent="0.3">
      <c r="A6878" s="117">
        <v>314387</v>
      </c>
      <c r="B6878" s="118">
        <v>45593</v>
      </c>
      <c r="C6878" s="117" t="s">
        <v>6889</v>
      </c>
      <c r="D6878" s="117" t="s">
        <v>347</v>
      </c>
      <c r="E6878" s="117" t="s">
        <v>276</v>
      </c>
      <c r="F6878" s="117" t="s">
        <v>37</v>
      </c>
      <c r="G6878" s="117" t="s">
        <v>111</v>
      </c>
      <c r="H6878" s="143">
        <v>28</v>
      </c>
      <c r="I6878" s="117" t="s">
        <v>425</v>
      </c>
      <c r="J6878" s="117">
        <v>2024</v>
      </c>
    </row>
    <row r="6879" spans="1:10" x14ac:dyDescent="0.3">
      <c r="A6879" s="117">
        <v>314388</v>
      </c>
      <c r="B6879" s="118">
        <v>45593</v>
      </c>
      <c r="C6879" s="117" t="s">
        <v>6890</v>
      </c>
      <c r="D6879" s="117" t="s">
        <v>91</v>
      </c>
      <c r="E6879" s="117" t="s">
        <v>283</v>
      </c>
      <c r="F6879" s="117" t="s">
        <v>22</v>
      </c>
      <c r="G6879" s="117" t="s">
        <v>112</v>
      </c>
      <c r="H6879" s="143">
        <v>28</v>
      </c>
      <c r="I6879" s="117" t="s">
        <v>425</v>
      </c>
      <c r="J6879" s="117">
        <v>2024</v>
      </c>
    </row>
    <row r="6880" spans="1:10" x14ac:dyDescent="0.3">
      <c r="A6880" s="117">
        <v>314389</v>
      </c>
      <c r="B6880" s="118">
        <v>45593</v>
      </c>
      <c r="C6880" s="117" t="s">
        <v>6891</v>
      </c>
      <c r="D6880" s="117" t="s">
        <v>114</v>
      </c>
      <c r="E6880" s="117" t="s">
        <v>190</v>
      </c>
      <c r="F6880" s="117" t="s">
        <v>29</v>
      </c>
      <c r="G6880" s="117" t="s">
        <v>112</v>
      </c>
      <c r="H6880" s="143">
        <v>28</v>
      </c>
      <c r="I6880" s="117" t="s">
        <v>425</v>
      </c>
      <c r="J6880" s="117">
        <v>2024</v>
      </c>
    </row>
    <row r="6881" spans="1:10" x14ac:dyDescent="0.3">
      <c r="A6881" s="117">
        <v>314390</v>
      </c>
      <c r="B6881" s="118">
        <v>45593</v>
      </c>
      <c r="C6881" s="117" t="s">
        <v>6892</v>
      </c>
      <c r="D6881" s="117" t="s">
        <v>49</v>
      </c>
      <c r="E6881" s="117" t="s">
        <v>268</v>
      </c>
      <c r="F6881" s="117" t="s">
        <v>19</v>
      </c>
      <c r="G6881" s="117" t="s">
        <v>111</v>
      </c>
      <c r="H6881" s="143">
        <v>28</v>
      </c>
      <c r="I6881" s="117" t="s">
        <v>425</v>
      </c>
      <c r="J6881" s="117">
        <v>2024</v>
      </c>
    </row>
    <row r="6882" spans="1:10" x14ac:dyDescent="0.3">
      <c r="A6882" s="117">
        <v>314391</v>
      </c>
      <c r="B6882" s="118">
        <v>45593</v>
      </c>
      <c r="C6882" s="117" t="s">
        <v>6893</v>
      </c>
      <c r="D6882" s="117" t="s">
        <v>91</v>
      </c>
      <c r="E6882" s="117" t="s">
        <v>283</v>
      </c>
      <c r="F6882" s="117" t="s">
        <v>16</v>
      </c>
      <c r="G6882" s="117" t="s">
        <v>112</v>
      </c>
      <c r="H6882" s="143">
        <v>28</v>
      </c>
      <c r="I6882" s="117" t="s">
        <v>425</v>
      </c>
      <c r="J6882" s="117">
        <v>2024</v>
      </c>
    </row>
    <row r="6883" spans="1:10" x14ac:dyDescent="0.3">
      <c r="A6883" s="117">
        <v>314392</v>
      </c>
      <c r="B6883" s="118">
        <v>45593</v>
      </c>
      <c r="C6883" s="117" t="s">
        <v>6894</v>
      </c>
      <c r="D6883" s="117" t="s">
        <v>91</v>
      </c>
      <c r="E6883" s="117" t="s">
        <v>283</v>
      </c>
      <c r="F6883" s="117" t="s">
        <v>35</v>
      </c>
      <c r="G6883" s="117" t="s">
        <v>112</v>
      </c>
      <c r="H6883" s="143">
        <v>28</v>
      </c>
      <c r="I6883" s="117" t="s">
        <v>425</v>
      </c>
      <c r="J6883" s="117">
        <v>2024</v>
      </c>
    </row>
    <row r="6884" spans="1:10" x14ac:dyDescent="0.3">
      <c r="A6884" s="117">
        <v>314393</v>
      </c>
      <c r="B6884" s="118">
        <v>45593</v>
      </c>
      <c r="C6884" s="117" t="s">
        <v>6894</v>
      </c>
      <c r="D6884" s="117" t="s">
        <v>91</v>
      </c>
      <c r="E6884" s="117" t="s">
        <v>283</v>
      </c>
      <c r="F6884" s="117" t="s">
        <v>35</v>
      </c>
      <c r="G6884" s="117" t="s">
        <v>112</v>
      </c>
      <c r="H6884" s="143">
        <v>28</v>
      </c>
      <c r="I6884" s="117" t="s">
        <v>425</v>
      </c>
      <c r="J6884" s="117">
        <v>2024</v>
      </c>
    </row>
    <row r="6885" spans="1:10" x14ac:dyDescent="0.3">
      <c r="A6885" s="117">
        <v>314394</v>
      </c>
      <c r="B6885" s="118">
        <v>45593</v>
      </c>
      <c r="C6885" s="117" t="s">
        <v>6895</v>
      </c>
      <c r="D6885" s="117" t="s">
        <v>91</v>
      </c>
      <c r="E6885" s="117" t="s">
        <v>283</v>
      </c>
      <c r="F6885" s="117" t="s">
        <v>31</v>
      </c>
      <c r="G6885" s="117" t="s">
        <v>111</v>
      </c>
      <c r="H6885" s="143">
        <v>28</v>
      </c>
      <c r="I6885" s="117" t="s">
        <v>425</v>
      </c>
      <c r="J6885" s="117">
        <v>2024</v>
      </c>
    </row>
    <row r="6886" spans="1:10" x14ac:dyDescent="0.3">
      <c r="A6886" s="117">
        <v>314395</v>
      </c>
      <c r="B6886" s="118">
        <v>45593</v>
      </c>
      <c r="C6886" s="117" t="s">
        <v>6896</v>
      </c>
      <c r="D6886" s="117" t="s">
        <v>91</v>
      </c>
      <c r="E6886" s="117" t="s">
        <v>283</v>
      </c>
      <c r="F6886" s="117" t="s">
        <v>12</v>
      </c>
      <c r="G6886" s="117" t="s">
        <v>112</v>
      </c>
      <c r="H6886" s="143">
        <v>28</v>
      </c>
      <c r="I6886" s="117" t="s">
        <v>425</v>
      </c>
      <c r="J6886" s="117">
        <v>2024</v>
      </c>
    </row>
    <row r="6887" spans="1:10" x14ac:dyDescent="0.3">
      <c r="A6887" s="117">
        <v>314396</v>
      </c>
      <c r="B6887" s="118">
        <v>45593</v>
      </c>
      <c r="C6887" s="117" t="s">
        <v>6897</v>
      </c>
      <c r="D6887" s="117" t="s">
        <v>91</v>
      </c>
      <c r="E6887" s="117" t="s">
        <v>283</v>
      </c>
      <c r="F6887" s="117" t="s">
        <v>38</v>
      </c>
      <c r="G6887" s="117" t="s">
        <v>112</v>
      </c>
      <c r="H6887" s="143">
        <v>28</v>
      </c>
      <c r="I6887" s="117" t="s">
        <v>425</v>
      </c>
      <c r="J6887" s="117">
        <v>2024</v>
      </c>
    </row>
    <row r="6888" spans="1:10" x14ac:dyDescent="0.3">
      <c r="A6888" s="117">
        <v>314397</v>
      </c>
      <c r="B6888" s="118">
        <v>45593</v>
      </c>
      <c r="C6888" s="117" t="s">
        <v>6898</v>
      </c>
      <c r="D6888" s="117" t="s">
        <v>347</v>
      </c>
      <c r="E6888" s="117" t="s">
        <v>183</v>
      </c>
      <c r="F6888" s="117" t="s">
        <v>38</v>
      </c>
      <c r="G6888" s="117" t="s">
        <v>111</v>
      </c>
      <c r="H6888" s="143">
        <v>28</v>
      </c>
      <c r="I6888" s="117" t="s">
        <v>425</v>
      </c>
      <c r="J6888" s="117">
        <v>2024</v>
      </c>
    </row>
    <row r="6889" spans="1:10" x14ac:dyDescent="0.3">
      <c r="A6889" s="117">
        <v>314398</v>
      </c>
      <c r="B6889" s="118">
        <v>45593</v>
      </c>
      <c r="C6889" s="117" t="s">
        <v>6899</v>
      </c>
      <c r="D6889" s="117" t="s">
        <v>91</v>
      </c>
      <c r="E6889" s="117" t="s">
        <v>283</v>
      </c>
      <c r="F6889" s="117" t="s">
        <v>12</v>
      </c>
      <c r="G6889" s="117" t="s">
        <v>112</v>
      </c>
      <c r="H6889" s="143">
        <v>28</v>
      </c>
      <c r="I6889" s="117" t="s">
        <v>425</v>
      </c>
      <c r="J6889" s="117">
        <v>2024</v>
      </c>
    </row>
    <row r="6890" spans="1:10" x14ac:dyDescent="0.3">
      <c r="A6890" s="117">
        <v>314399</v>
      </c>
      <c r="B6890" s="118">
        <v>45593</v>
      </c>
      <c r="C6890" s="117" t="s">
        <v>6900</v>
      </c>
      <c r="D6890" s="117" t="s">
        <v>347</v>
      </c>
      <c r="E6890" s="117" t="s">
        <v>183</v>
      </c>
      <c r="F6890" s="117" t="s">
        <v>20</v>
      </c>
      <c r="G6890" s="117" t="s">
        <v>111</v>
      </c>
      <c r="H6890" s="143">
        <v>28</v>
      </c>
      <c r="I6890" s="117" t="s">
        <v>425</v>
      </c>
      <c r="J6890" s="117">
        <v>2024</v>
      </c>
    </row>
    <row r="6891" spans="1:10" x14ac:dyDescent="0.3">
      <c r="A6891" s="117">
        <v>314400</v>
      </c>
      <c r="B6891" s="118">
        <v>45593</v>
      </c>
      <c r="C6891" s="117" t="s">
        <v>6901</v>
      </c>
      <c r="D6891" s="117" t="s">
        <v>91</v>
      </c>
      <c r="E6891" s="117" t="s">
        <v>283</v>
      </c>
      <c r="F6891" s="117" t="s">
        <v>12</v>
      </c>
      <c r="G6891" s="117" t="s">
        <v>111</v>
      </c>
      <c r="H6891" s="143">
        <v>28</v>
      </c>
      <c r="I6891" s="117" t="s">
        <v>425</v>
      </c>
      <c r="J6891" s="117">
        <v>2024</v>
      </c>
    </row>
    <row r="6892" spans="1:10" x14ac:dyDescent="0.3">
      <c r="A6892" s="117">
        <v>314401</v>
      </c>
      <c r="B6892" s="118">
        <v>45593</v>
      </c>
      <c r="C6892" s="117" t="s">
        <v>6902</v>
      </c>
      <c r="D6892" s="117" t="s">
        <v>91</v>
      </c>
      <c r="E6892" s="117" t="s">
        <v>283</v>
      </c>
      <c r="F6892" s="117" t="s">
        <v>12</v>
      </c>
      <c r="G6892" s="117" t="s">
        <v>112</v>
      </c>
      <c r="H6892" s="143">
        <v>28</v>
      </c>
      <c r="I6892" s="117" t="s">
        <v>425</v>
      </c>
      <c r="J6892" s="117">
        <v>2024</v>
      </c>
    </row>
    <row r="6893" spans="1:10" x14ac:dyDescent="0.3">
      <c r="A6893" s="117">
        <v>314402</v>
      </c>
      <c r="B6893" s="118">
        <v>45593</v>
      </c>
      <c r="C6893" s="117" t="s">
        <v>6903</v>
      </c>
      <c r="D6893" s="117" t="s">
        <v>48</v>
      </c>
      <c r="E6893" s="117" t="s">
        <v>202</v>
      </c>
      <c r="F6893" s="117" t="s">
        <v>38</v>
      </c>
      <c r="G6893" s="117" t="s">
        <v>111</v>
      </c>
      <c r="H6893" s="143">
        <v>28</v>
      </c>
      <c r="I6893" s="117" t="s">
        <v>425</v>
      </c>
      <c r="J6893" s="117">
        <v>2024</v>
      </c>
    </row>
    <row r="6894" spans="1:10" x14ac:dyDescent="0.3">
      <c r="A6894" s="117">
        <v>314403</v>
      </c>
      <c r="B6894" s="118">
        <v>45593</v>
      </c>
      <c r="C6894" s="117" t="s">
        <v>6904</v>
      </c>
      <c r="D6894" s="117" t="s">
        <v>119</v>
      </c>
      <c r="E6894" s="117" t="s">
        <v>388</v>
      </c>
      <c r="F6894" s="117" t="s">
        <v>38</v>
      </c>
      <c r="G6894" s="117" t="s">
        <v>111</v>
      </c>
      <c r="H6894" s="143">
        <v>28</v>
      </c>
      <c r="I6894" s="117" t="s">
        <v>425</v>
      </c>
      <c r="J6894" s="117">
        <v>2024</v>
      </c>
    </row>
    <row r="6895" spans="1:10" x14ac:dyDescent="0.3">
      <c r="A6895" s="117">
        <v>314404</v>
      </c>
      <c r="B6895" s="118">
        <v>45593</v>
      </c>
      <c r="C6895" s="117" t="s">
        <v>6905</v>
      </c>
      <c r="D6895" s="117" t="s">
        <v>91</v>
      </c>
      <c r="E6895" s="117" t="s">
        <v>283</v>
      </c>
      <c r="F6895" s="117" t="s">
        <v>29</v>
      </c>
      <c r="G6895" s="117" t="s">
        <v>112</v>
      </c>
      <c r="H6895" s="143">
        <v>28</v>
      </c>
      <c r="I6895" s="117" t="s">
        <v>425</v>
      </c>
      <c r="J6895" s="117">
        <v>2024</v>
      </c>
    </row>
    <row r="6896" spans="1:10" x14ac:dyDescent="0.3">
      <c r="A6896" s="117">
        <v>314405</v>
      </c>
      <c r="B6896" s="118">
        <v>45593</v>
      </c>
      <c r="C6896" s="117" t="s">
        <v>6906</v>
      </c>
      <c r="D6896" s="117" t="s">
        <v>119</v>
      </c>
      <c r="E6896" s="117" t="s">
        <v>388</v>
      </c>
      <c r="F6896" s="117" t="s">
        <v>39</v>
      </c>
      <c r="G6896" s="117" t="s">
        <v>111</v>
      </c>
      <c r="H6896" s="143">
        <v>28</v>
      </c>
      <c r="I6896" s="117" t="s">
        <v>425</v>
      </c>
      <c r="J6896" s="117">
        <v>2024</v>
      </c>
    </row>
    <row r="6897" spans="1:10" x14ac:dyDescent="0.3">
      <c r="A6897" s="117">
        <v>314406</v>
      </c>
      <c r="B6897" s="118">
        <v>45593</v>
      </c>
      <c r="C6897" s="117" t="s">
        <v>6907</v>
      </c>
      <c r="D6897" s="117" t="s">
        <v>119</v>
      </c>
      <c r="E6897" s="117" t="s">
        <v>103</v>
      </c>
      <c r="F6897" s="117" t="s">
        <v>16</v>
      </c>
      <c r="G6897" s="117" t="s">
        <v>111</v>
      </c>
      <c r="H6897" s="143">
        <v>28</v>
      </c>
      <c r="I6897" s="117" t="s">
        <v>425</v>
      </c>
      <c r="J6897" s="117">
        <v>2024</v>
      </c>
    </row>
    <row r="6898" spans="1:10" x14ac:dyDescent="0.3">
      <c r="A6898" s="117">
        <v>314407</v>
      </c>
      <c r="B6898" s="118">
        <v>45593</v>
      </c>
      <c r="C6898" s="117" t="s">
        <v>6908</v>
      </c>
      <c r="D6898" s="117" t="s">
        <v>347</v>
      </c>
      <c r="E6898" s="117" t="s">
        <v>183</v>
      </c>
      <c r="F6898" s="117" t="s">
        <v>38</v>
      </c>
      <c r="G6898" s="117" t="s">
        <v>112</v>
      </c>
      <c r="H6898" s="143">
        <v>28</v>
      </c>
      <c r="I6898" s="117" t="s">
        <v>425</v>
      </c>
      <c r="J6898" s="117">
        <v>2024</v>
      </c>
    </row>
    <row r="6899" spans="1:10" x14ac:dyDescent="0.3">
      <c r="A6899" s="117">
        <v>314408</v>
      </c>
      <c r="B6899" s="118">
        <v>45593</v>
      </c>
      <c r="C6899" s="117" t="s">
        <v>6909</v>
      </c>
      <c r="D6899" s="117" t="s">
        <v>91</v>
      </c>
      <c r="E6899" s="117" t="s">
        <v>283</v>
      </c>
      <c r="F6899" s="117" t="s">
        <v>12</v>
      </c>
      <c r="G6899" s="117" t="s">
        <v>111</v>
      </c>
      <c r="H6899" s="143">
        <v>28</v>
      </c>
      <c r="I6899" s="117" t="s">
        <v>425</v>
      </c>
      <c r="J6899" s="117">
        <v>2024</v>
      </c>
    </row>
    <row r="6900" spans="1:10" x14ac:dyDescent="0.3">
      <c r="A6900" s="117">
        <v>314409</v>
      </c>
      <c r="B6900" s="118">
        <v>45593</v>
      </c>
      <c r="C6900" s="117" t="s">
        <v>6910</v>
      </c>
      <c r="D6900" s="117" t="s">
        <v>119</v>
      </c>
      <c r="E6900" s="117" t="s">
        <v>162</v>
      </c>
      <c r="F6900" s="117" t="s">
        <v>38</v>
      </c>
      <c r="G6900" s="117" t="s">
        <v>111</v>
      </c>
      <c r="H6900" s="143">
        <v>28</v>
      </c>
      <c r="I6900" s="117" t="s">
        <v>425</v>
      </c>
      <c r="J6900" s="117">
        <v>2024</v>
      </c>
    </row>
    <row r="6901" spans="1:10" x14ac:dyDescent="0.3">
      <c r="A6901" s="117">
        <v>314410</v>
      </c>
      <c r="B6901" s="118">
        <v>45593</v>
      </c>
      <c r="C6901" s="117" t="s">
        <v>6910</v>
      </c>
      <c r="D6901" s="117" t="s">
        <v>347</v>
      </c>
      <c r="E6901" s="117" t="s">
        <v>276</v>
      </c>
      <c r="F6901" s="117" t="s">
        <v>37</v>
      </c>
      <c r="G6901" s="117" t="s">
        <v>112</v>
      </c>
      <c r="H6901" s="143">
        <v>28</v>
      </c>
      <c r="I6901" s="117" t="s">
        <v>425</v>
      </c>
      <c r="J6901" s="117">
        <v>2024</v>
      </c>
    </row>
    <row r="6902" spans="1:10" x14ac:dyDescent="0.3">
      <c r="A6902" s="117">
        <v>314411</v>
      </c>
      <c r="B6902" s="118">
        <v>45593</v>
      </c>
      <c r="C6902" s="117" t="s">
        <v>6911</v>
      </c>
      <c r="D6902" s="117" t="s">
        <v>182</v>
      </c>
      <c r="E6902" s="117" t="s">
        <v>182</v>
      </c>
      <c r="F6902" s="117" t="s">
        <v>12</v>
      </c>
      <c r="G6902" s="117" t="s">
        <v>111</v>
      </c>
      <c r="H6902" s="143">
        <v>28</v>
      </c>
      <c r="I6902" s="117" t="s">
        <v>425</v>
      </c>
      <c r="J6902" s="117">
        <v>2024</v>
      </c>
    </row>
    <row r="6903" spans="1:10" x14ac:dyDescent="0.3">
      <c r="A6903" s="117">
        <v>314412</v>
      </c>
      <c r="B6903" s="118">
        <v>45593</v>
      </c>
      <c r="C6903" s="117" t="s">
        <v>6912</v>
      </c>
      <c r="D6903" s="117" t="s">
        <v>91</v>
      </c>
      <c r="E6903" s="117" t="s">
        <v>283</v>
      </c>
      <c r="F6903" s="117" t="s">
        <v>38</v>
      </c>
      <c r="G6903" s="117" t="s">
        <v>112</v>
      </c>
      <c r="H6903" s="143">
        <v>28</v>
      </c>
      <c r="I6903" s="117" t="s">
        <v>425</v>
      </c>
      <c r="J6903" s="117">
        <v>2024</v>
      </c>
    </row>
    <row r="6904" spans="1:10" x14ac:dyDescent="0.3">
      <c r="A6904" s="117">
        <v>314413</v>
      </c>
      <c r="B6904" s="118">
        <v>45593</v>
      </c>
      <c r="C6904" s="117" t="s">
        <v>6913</v>
      </c>
      <c r="D6904" s="117" t="s">
        <v>347</v>
      </c>
      <c r="E6904" s="117" t="s">
        <v>183</v>
      </c>
      <c r="F6904" s="117" t="s">
        <v>37</v>
      </c>
      <c r="G6904" s="117" t="s">
        <v>111</v>
      </c>
      <c r="H6904" s="143">
        <v>28</v>
      </c>
      <c r="I6904" s="117" t="s">
        <v>425</v>
      </c>
      <c r="J6904" s="117">
        <v>2024</v>
      </c>
    </row>
    <row r="6905" spans="1:10" x14ac:dyDescent="0.3">
      <c r="A6905" s="117">
        <v>314414</v>
      </c>
      <c r="B6905" s="118">
        <v>45593</v>
      </c>
      <c r="C6905" s="117" t="s">
        <v>6914</v>
      </c>
      <c r="D6905" s="117" t="s">
        <v>347</v>
      </c>
      <c r="E6905" s="117" t="s">
        <v>179</v>
      </c>
      <c r="F6905" s="117" t="s">
        <v>35</v>
      </c>
      <c r="G6905" s="117" t="s">
        <v>112</v>
      </c>
      <c r="H6905" s="143">
        <v>28</v>
      </c>
      <c r="I6905" s="117" t="s">
        <v>425</v>
      </c>
      <c r="J6905" s="117">
        <v>2024</v>
      </c>
    </row>
    <row r="6906" spans="1:10" x14ac:dyDescent="0.3">
      <c r="A6906" s="117">
        <v>314415</v>
      </c>
      <c r="B6906" s="118">
        <v>45593</v>
      </c>
      <c r="C6906" s="117" t="s">
        <v>6915</v>
      </c>
      <c r="D6906" s="117" t="s">
        <v>114</v>
      </c>
      <c r="E6906" s="117" t="s">
        <v>190</v>
      </c>
      <c r="F6906" s="117" t="s">
        <v>35</v>
      </c>
      <c r="G6906" s="117" t="s">
        <v>112</v>
      </c>
      <c r="H6906" s="143">
        <v>28</v>
      </c>
      <c r="I6906" s="117" t="s">
        <v>425</v>
      </c>
      <c r="J6906" s="117">
        <v>2024</v>
      </c>
    </row>
    <row r="6907" spans="1:10" x14ac:dyDescent="0.3">
      <c r="A6907" s="117">
        <v>314416</v>
      </c>
      <c r="B6907" s="118">
        <v>45593</v>
      </c>
      <c r="C6907" s="117" t="s">
        <v>6914</v>
      </c>
      <c r="D6907" s="117" t="s">
        <v>347</v>
      </c>
      <c r="E6907" s="117" t="s">
        <v>179</v>
      </c>
      <c r="F6907" s="117" t="s">
        <v>35</v>
      </c>
      <c r="G6907" s="117" t="s">
        <v>111</v>
      </c>
      <c r="H6907" s="143">
        <v>28</v>
      </c>
      <c r="I6907" s="117" t="s">
        <v>425</v>
      </c>
      <c r="J6907" s="117">
        <v>2024</v>
      </c>
    </row>
    <row r="6908" spans="1:10" x14ac:dyDescent="0.3">
      <c r="A6908" s="117">
        <v>314417</v>
      </c>
      <c r="B6908" s="118">
        <v>45593</v>
      </c>
      <c r="C6908" s="117" t="s">
        <v>6916</v>
      </c>
      <c r="D6908" s="117" t="s">
        <v>91</v>
      </c>
      <c r="E6908" s="117" t="s">
        <v>283</v>
      </c>
      <c r="F6908" s="117" t="s">
        <v>12</v>
      </c>
      <c r="G6908" s="117" t="s">
        <v>112</v>
      </c>
      <c r="H6908" s="143">
        <v>28</v>
      </c>
      <c r="I6908" s="117" t="s">
        <v>425</v>
      </c>
      <c r="J6908" s="117">
        <v>2024</v>
      </c>
    </row>
    <row r="6909" spans="1:10" x14ac:dyDescent="0.3">
      <c r="A6909" s="117">
        <v>314418</v>
      </c>
      <c r="B6909" s="118">
        <v>45593</v>
      </c>
      <c r="C6909" s="117" t="s">
        <v>6917</v>
      </c>
      <c r="D6909" s="117" t="s">
        <v>347</v>
      </c>
      <c r="E6909" s="117" t="s">
        <v>179</v>
      </c>
      <c r="F6909" s="117" t="s">
        <v>21</v>
      </c>
      <c r="G6909" s="117" t="s">
        <v>111</v>
      </c>
      <c r="H6909" s="143">
        <v>28</v>
      </c>
      <c r="I6909" s="117" t="s">
        <v>425</v>
      </c>
      <c r="J6909" s="117">
        <v>2024</v>
      </c>
    </row>
    <row r="6910" spans="1:10" x14ac:dyDescent="0.3">
      <c r="A6910" s="117">
        <v>314419</v>
      </c>
      <c r="B6910" s="118">
        <v>45593</v>
      </c>
      <c r="C6910" s="117" t="s">
        <v>6918</v>
      </c>
      <c r="D6910" s="117" t="s">
        <v>347</v>
      </c>
      <c r="E6910" s="117" t="s">
        <v>276</v>
      </c>
      <c r="F6910" s="117" t="s">
        <v>31</v>
      </c>
      <c r="G6910" s="117" t="s">
        <v>111</v>
      </c>
      <c r="H6910" s="143">
        <v>28</v>
      </c>
      <c r="I6910" s="117" t="s">
        <v>425</v>
      </c>
      <c r="J6910" s="117">
        <v>2024</v>
      </c>
    </row>
    <row r="6911" spans="1:10" x14ac:dyDescent="0.3">
      <c r="A6911" s="117">
        <v>314420</v>
      </c>
      <c r="B6911" s="118">
        <v>45593</v>
      </c>
      <c r="C6911" s="117" t="s">
        <v>6917</v>
      </c>
      <c r="D6911" s="117" t="s">
        <v>347</v>
      </c>
      <c r="E6911" s="117" t="s">
        <v>183</v>
      </c>
      <c r="F6911" s="117" t="s">
        <v>21</v>
      </c>
      <c r="G6911" s="117" t="s">
        <v>111</v>
      </c>
      <c r="H6911" s="143">
        <v>28</v>
      </c>
      <c r="I6911" s="117" t="s">
        <v>425</v>
      </c>
      <c r="J6911" s="117">
        <v>2024</v>
      </c>
    </row>
    <row r="6912" spans="1:10" x14ac:dyDescent="0.3">
      <c r="A6912" s="117">
        <v>314421</v>
      </c>
      <c r="B6912" s="118">
        <v>45593</v>
      </c>
      <c r="C6912" s="117" t="s">
        <v>6919</v>
      </c>
      <c r="D6912" s="117" t="s">
        <v>114</v>
      </c>
      <c r="E6912" s="117" t="s">
        <v>285</v>
      </c>
      <c r="F6912" s="117" t="s">
        <v>35</v>
      </c>
      <c r="G6912" s="117" t="s">
        <v>112</v>
      </c>
      <c r="H6912" s="143">
        <v>28</v>
      </c>
      <c r="I6912" s="117" t="s">
        <v>425</v>
      </c>
      <c r="J6912" s="117">
        <v>2024</v>
      </c>
    </row>
    <row r="6913" spans="1:10" x14ac:dyDescent="0.3">
      <c r="A6913" s="117">
        <v>314422</v>
      </c>
      <c r="B6913" s="118">
        <v>45593</v>
      </c>
      <c r="C6913" s="117" t="s">
        <v>6920</v>
      </c>
      <c r="D6913" s="117" t="s">
        <v>91</v>
      </c>
      <c r="E6913" s="117" t="s">
        <v>283</v>
      </c>
      <c r="F6913" s="117" t="s">
        <v>22</v>
      </c>
      <c r="G6913" s="117" t="s">
        <v>112</v>
      </c>
      <c r="H6913" s="143">
        <v>28</v>
      </c>
      <c r="I6913" s="117" t="s">
        <v>425</v>
      </c>
      <c r="J6913" s="117">
        <v>2024</v>
      </c>
    </row>
    <row r="6914" spans="1:10" x14ac:dyDescent="0.3">
      <c r="A6914" s="117">
        <v>314423</v>
      </c>
      <c r="B6914" s="118">
        <v>45593</v>
      </c>
      <c r="C6914" s="117" t="s">
        <v>6921</v>
      </c>
      <c r="D6914" s="117" t="s">
        <v>347</v>
      </c>
      <c r="E6914" s="117" t="s">
        <v>175</v>
      </c>
      <c r="F6914" s="117" t="s">
        <v>13</v>
      </c>
      <c r="G6914" s="117" t="s">
        <v>112</v>
      </c>
      <c r="H6914" s="143">
        <v>28</v>
      </c>
      <c r="I6914" s="117" t="s">
        <v>425</v>
      </c>
      <c r="J6914" s="117">
        <v>2024</v>
      </c>
    </row>
    <row r="6915" spans="1:10" x14ac:dyDescent="0.3">
      <c r="A6915" s="117">
        <v>314424</v>
      </c>
      <c r="B6915" s="118">
        <v>45593</v>
      </c>
      <c r="C6915" s="117" t="s">
        <v>6922</v>
      </c>
      <c r="D6915" s="117" t="s">
        <v>91</v>
      </c>
      <c r="E6915" s="117" t="s">
        <v>283</v>
      </c>
      <c r="F6915" s="117" t="s">
        <v>12</v>
      </c>
      <c r="G6915" s="117" t="s">
        <v>111</v>
      </c>
      <c r="H6915" s="143">
        <v>28</v>
      </c>
      <c r="I6915" s="117" t="s">
        <v>425</v>
      </c>
      <c r="J6915" s="117">
        <v>2024</v>
      </c>
    </row>
    <row r="6916" spans="1:10" x14ac:dyDescent="0.3">
      <c r="A6916" s="117">
        <v>314425</v>
      </c>
      <c r="B6916" s="118">
        <v>45593</v>
      </c>
      <c r="C6916" s="117" t="s">
        <v>6923</v>
      </c>
      <c r="D6916" s="117" t="s">
        <v>347</v>
      </c>
      <c r="E6916" s="117" t="s">
        <v>183</v>
      </c>
      <c r="F6916" s="117" t="s">
        <v>37</v>
      </c>
      <c r="G6916" s="117" t="s">
        <v>111</v>
      </c>
      <c r="H6916" s="143">
        <v>28</v>
      </c>
      <c r="I6916" s="117" t="s">
        <v>425</v>
      </c>
      <c r="J6916" s="117">
        <v>2024</v>
      </c>
    </row>
    <row r="6917" spans="1:10" x14ac:dyDescent="0.3">
      <c r="A6917" s="117">
        <v>314426</v>
      </c>
      <c r="B6917" s="118">
        <v>45593</v>
      </c>
      <c r="C6917" s="117" t="s">
        <v>6924</v>
      </c>
      <c r="D6917" s="117" t="s">
        <v>119</v>
      </c>
      <c r="E6917" s="117" t="s">
        <v>388</v>
      </c>
      <c r="F6917" s="117" t="s">
        <v>12</v>
      </c>
      <c r="G6917" s="117" t="s">
        <v>112</v>
      </c>
      <c r="H6917" s="143">
        <v>28</v>
      </c>
      <c r="I6917" s="117" t="s">
        <v>425</v>
      </c>
      <c r="J6917" s="117">
        <v>2024</v>
      </c>
    </row>
    <row r="6918" spans="1:10" x14ac:dyDescent="0.3">
      <c r="A6918" s="117">
        <v>314427</v>
      </c>
      <c r="B6918" s="118">
        <v>45593</v>
      </c>
      <c r="C6918" s="117" t="s">
        <v>6925</v>
      </c>
      <c r="D6918" s="117" t="s">
        <v>91</v>
      </c>
      <c r="E6918" s="117" t="s">
        <v>283</v>
      </c>
      <c r="F6918" s="117" t="s">
        <v>12</v>
      </c>
      <c r="G6918" s="117" t="s">
        <v>111</v>
      </c>
      <c r="H6918" s="143">
        <v>28</v>
      </c>
      <c r="I6918" s="117" t="s">
        <v>425</v>
      </c>
      <c r="J6918" s="117">
        <v>2024</v>
      </c>
    </row>
    <row r="6919" spans="1:10" x14ac:dyDescent="0.3">
      <c r="A6919" s="117">
        <v>314428</v>
      </c>
      <c r="B6919" s="118">
        <v>45593</v>
      </c>
      <c r="C6919" s="117" t="s">
        <v>6925</v>
      </c>
      <c r="D6919" s="117" t="s">
        <v>91</v>
      </c>
      <c r="E6919" s="117" t="s">
        <v>283</v>
      </c>
      <c r="F6919" s="117" t="s">
        <v>12</v>
      </c>
      <c r="G6919" s="117" t="s">
        <v>111</v>
      </c>
      <c r="H6919" s="143">
        <v>28</v>
      </c>
      <c r="I6919" s="117" t="s">
        <v>425</v>
      </c>
      <c r="J6919" s="117">
        <v>2024</v>
      </c>
    </row>
    <row r="6920" spans="1:10" x14ac:dyDescent="0.3">
      <c r="A6920" s="117">
        <v>314429</v>
      </c>
      <c r="B6920" s="118">
        <v>45593</v>
      </c>
      <c r="C6920" s="117" t="s">
        <v>6926</v>
      </c>
      <c r="D6920" s="117" t="s">
        <v>91</v>
      </c>
      <c r="E6920" s="117" t="s">
        <v>283</v>
      </c>
      <c r="F6920" s="117" t="s">
        <v>24</v>
      </c>
      <c r="G6920" s="117" t="s">
        <v>112</v>
      </c>
      <c r="H6920" s="143">
        <v>28</v>
      </c>
      <c r="I6920" s="117" t="s">
        <v>425</v>
      </c>
      <c r="J6920" s="117">
        <v>2024</v>
      </c>
    </row>
    <row r="6921" spans="1:10" x14ac:dyDescent="0.3">
      <c r="A6921" s="117">
        <v>314430</v>
      </c>
      <c r="B6921" s="118">
        <v>45593</v>
      </c>
      <c r="C6921" s="117" t="s">
        <v>6927</v>
      </c>
      <c r="D6921" s="117" t="s">
        <v>91</v>
      </c>
      <c r="E6921" s="117" t="s">
        <v>283</v>
      </c>
      <c r="F6921" s="117" t="s">
        <v>24</v>
      </c>
      <c r="G6921" s="117" t="s">
        <v>111</v>
      </c>
      <c r="H6921" s="143">
        <v>28</v>
      </c>
      <c r="I6921" s="117" t="s">
        <v>425</v>
      </c>
      <c r="J6921" s="117">
        <v>2024</v>
      </c>
    </row>
    <row r="6922" spans="1:10" x14ac:dyDescent="0.3">
      <c r="A6922" s="117">
        <v>314431</v>
      </c>
      <c r="B6922" s="118">
        <v>45593</v>
      </c>
      <c r="C6922" s="117" t="s">
        <v>6928</v>
      </c>
      <c r="D6922" s="117" t="s">
        <v>347</v>
      </c>
      <c r="E6922" s="117" t="s">
        <v>178</v>
      </c>
      <c r="F6922" s="117" t="s">
        <v>9</v>
      </c>
      <c r="G6922" s="117" t="s">
        <v>111</v>
      </c>
      <c r="H6922" s="143">
        <v>28</v>
      </c>
      <c r="I6922" s="117" t="s">
        <v>425</v>
      </c>
      <c r="J6922" s="117">
        <v>2024</v>
      </c>
    </row>
    <row r="6923" spans="1:10" x14ac:dyDescent="0.3">
      <c r="A6923" s="117">
        <v>314432</v>
      </c>
      <c r="B6923" s="118">
        <v>45593</v>
      </c>
      <c r="C6923" s="117" t="s">
        <v>6929</v>
      </c>
      <c r="D6923" s="117" t="s">
        <v>91</v>
      </c>
      <c r="E6923" s="117" t="s">
        <v>283</v>
      </c>
      <c r="F6923" s="117" t="s">
        <v>12</v>
      </c>
      <c r="G6923" s="117" t="s">
        <v>111</v>
      </c>
      <c r="H6923" s="143">
        <v>28</v>
      </c>
      <c r="I6923" s="117" t="s">
        <v>425</v>
      </c>
      <c r="J6923" s="117">
        <v>2024</v>
      </c>
    </row>
    <row r="6924" spans="1:10" x14ac:dyDescent="0.3">
      <c r="A6924" s="117">
        <v>314433</v>
      </c>
      <c r="B6924" s="118">
        <v>45593</v>
      </c>
      <c r="C6924" s="117" t="s">
        <v>6927</v>
      </c>
      <c r="D6924" s="117" t="s">
        <v>91</v>
      </c>
      <c r="E6924" s="117" t="s">
        <v>283</v>
      </c>
      <c r="F6924" s="117" t="s">
        <v>24</v>
      </c>
      <c r="G6924" s="117" t="s">
        <v>111</v>
      </c>
      <c r="H6924" s="143">
        <v>28</v>
      </c>
      <c r="I6924" s="117" t="s">
        <v>425</v>
      </c>
      <c r="J6924" s="117">
        <v>2024</v>
      </c>
    </row>
    <row r="6925" spans="1:10" x14ac:dyDescent="0.3">
      <c r="A6925" s="117">
        <v>314434</v>
      </c>
      <c r="B6925" s="118">
        <v>45593</v>
      </c>
      <c r="C6925" s="117" t="s">
        <v>6930</v>
      </c>
      <c r="D6925" s="117" t="s">
        <v>347</v>
      </c>
      <c r="E6925" s="117" t="s">
        <v>173</v>
      </c>
      <c r="F6925" s="117" t="s">
        <v>37</v>
      </c>
      <c r="G6925" s="117" t="s">
        <v>111</v>
      </c>
      <c r="H6925" s="143">
        <v>28</v>
      </c>
      <c r="I6925" s="117" t="s">
        <v>425</v>
      </c>
      <c r="J6925" s="117">
        <v>2024</v>
      </c>
    </row>
    <row r="6926" spans="1:10" x14ac:dyDescent="0.3">
      <c r="A6926" s="117">
        <v>314435</v>
      </c>
      <c r="B6926" s="118">
        <v>45593</v>
      </c>
      <c r="C6926" s="117" t="s">
        <v>6931</v>
      </c>
      <c r="D6926" s="117" t="s">
        <v>347</v>
      </c>
      <c r="E6926" s="117" t="s">
        <v>183</v>
      </c>
      <c r="F6926" s="117" t="s">
        <v>38</v>
      </c>
      <c r="G6926" s="117" t="s">
        <v>111</v>
      </c>
      <c r="H6926" s="143">
        <v>28</v>
      </c>
      <c r="I6926" s="117" t="s">
        <v>425</v>
      </c>
      <c r="J6926" s="117">
        <v>2024</v>
      </c>
    </row>
    <row r="6927" spans="1:10" x14ac:dyDescent="0.3">
      <c r="A6927" s="117">
        <v>314436</v>
      </c>
      <c r="B6927" s="118">
        <v>45593</v>
      </c>
      <c r="C6927" s="117" t="s">
        <v>6932</v>
      </c>
      <c r="D6927" s="117" t="s">
        <v>91</v>
      </c>
      <c r="E6927" s="117" t="s">
        <v>283</v>
      </c>
      <c r="F6927" s="117" t="s">
        <v>26</v>
      </c>
      <c r="G6927" s="117" t="s">
        <v>112</v>
      </c>
      <c r="H6927" s="143">
        <v>28</v>
      </c>
      <c r="I6927" s="117" t="s">
        <v>425</v>
      </c>
      <c r="J6927" s="117">
        <v>2024</v>
      </c>
    </row>
    <row r="6928" spans="1:10" x14ac:dyDescent="0.3">
      <c r="A6928" s="117">
        <v>314437</v>
      </c>
      <c r="B6928" s="118">
        <v>45593</v>
      </c>
      <c r="C6928" s="117" t="s">
        <v>6933</v>
      </c>
      <c r="D6928" s="117" t="s">
        <v>347</v>
      </c>
      <c r="E6928" s="117" t="s">
        <v>276</v>
      </c>
      <c r="F6928" s="117" t="s">
        <v>39</v>
      </c>
      <c r="G6928" s="117" t="s">
        <v>112</v>
      </c>
      <c r="H6928" s="143">
        <v>28</v>
      </c>
      <c r="I6928" s="117" t="s">
        <v>425</v>
      </c>
      <c r="J6928" s="117">
        <v>2024</v>
      </c>
    </row>
    <row r="6929" spans="1:10" x14ac:dyDescent="0.3">
      <c r="A6929" s="117">
        <v>314438</v>
      </c>
      <c r="B6929" s="118">
        <v>45593</v>
      </c>
      <c r="C6929" s="117" t="s">
        <v>6931</v>
      </c>
      <c r="D6929" s="117" t="s">
        <v>347</v>
      </c>
      <c r="E6929" s="117" t="s">
        <v>189</v>
      </c>
      <c r="F6929" s="117" t="s">
        <v>38</v>
      </c>
      <c r="G6929" s="117" t="s">
        <v>111</v>
      </c>
      <c r="H6929" s="143">
        <v>28</v>
      </c>
      <c r="I6929" s="117" t="s">
        <v>425</v>
      </c>
      <c r="J6929" s="117">
        <v>2024</v>
      </c>
    </row>
    <row r="6930" spans="1:10" x14ac:dyDescent="0.3">
      <c r="A6930" s="117">
        <v>314439</v>
      </c>
      <c r="B6930" s="118">
        <v>45593</v>
      </c>
      <c r="C6930" s="117" t="s">
        <v>6934</v>
      </c>
      <c r="D6930" s="117" t="s">
        <v>91</v>
      </c>
      <c r="E6930" s="117" t="s">
        <v>283</v>
      </c>
      <c r="F6930" s="117" t="s">
        <v>12</v>
      </c>
      <c r="G6930" s="117" t="s">
        <v>111</v>
      </c>
      <c r="H6930" s="143">
        <v>28</v>
      </c>
      <c r="I6930" s="117" t="s">
        <v>425</v>
      </c>
      <c r="J6930" s="117">
        <v>2024</v>
      </c>
    </row>
    <row r="6931" spans="1:10" x14ac:dyDescent="0.3">
      <c r="A6931" s="117">
        <v>314440</v>
      </c>
      <c r="B6931" s="118">
        <v>45593</v>
      </c>
      <c r="C6931" s="117" t="s">
        <v>6931</v>
      </c>
      <c r="D6931" s="117" t="s">
        <v>347</v>
      </c>
      <c r="E6931" s="117" t="s">
        <v>200</v>
      </c>
      <c r="F6931" s="117" t="s">
        <v>38</v>
      </c>
      <c r="G6931" s="117" t="s">
        <v>111</v>
      </c>
      <c r="H6931" s="143">
        <v>28</v>
      </c>
      <c r="I6931" s="117" t="s">
        <v>425</v>
      </c>
      <c r="J6931" s="117">
        <v>2024</v>
      </c>
    </row>
    <row r="6932" spans="1:10" x14ac:dyDescent="0.3">
      <c r="A6932" s="117">
        <v>314441</v>
      </c>
      <c r="B6932" s="118">
        <v>45593</v>
      </c>
      <c r="C6932" s="117" t="s">
        <v>6934</v>
      </c>
      <c r="D6932" s="117" t="s">
        <v>91</v>
      </c>
      <c r="E6932" s="117" t="s">
        <v>283</v>
      </c>
      <c r="F6932" s="117" t="s">
        <v>12</v>
      </c>
      <c r="G6932" s="117" t="s">
        <v>111</v>
      </c>
      <c r="H6932" s="143">
        <v>28</v>
      </c>
      <c r="I6932" s="117" t="s">
        <v>425</v>
      </c>
      <c r="J6932" s="117">
        <v>2024</v>
      </c>
    </row>
    <row r="6933" spans="1:10" x14ac:dyDescent="0.3">
      <c r="A6933" s="117">
        <v>314442</v>
      </c>
      <c r="B6933" s="118">
        <v>45593</v>
      </c>
      <c r="C6933" s="117" t="s">
        <v>6924</v>
      </c>
      <c r="D6933" s="117" t="s">
        <v>119</v>
      </c>
      <c r="E6933" s="117" t="s">
        <v>388</v>
      </c>
      <c r="F6933" s="117" t="s">
        <v>12</v>
      </c>
      <c r="G6933" s="117" t="s">
        <v>112</v>
      </c>
      <c r="H6933" s="143">
        <v>28</v>
      </c>
      <c r="I6933" s="117" t="s">
        <v>425</v>
      </c>
      <c r="J6933" s="117">
        <v>2024</v>
      </c>
    </row>
    <row r="6934" spans="1:10" x14ac:dyDescent="0.3">
      <c r="A6934" s="117">
        <v>314443</v>
      </c>
      <c r="B6934" s="118">
        <v>45593</v>
      </c>
      <c r="C6934" s="117" t="s">
        <v>6935</v>
      </c>
      <c r="D6934" s="117" t="s">
        <v>91</v>
      </c>
      <c r="E6934" s="117" t="s">
        <v>283</v>
      </c>
      <c r="F6934" s="117" t="s">
        <v>35</v>
      </c>
      <c r="G6934" s="117" t="s">
        <v>111</v>
      </c>
      <c r="H6934" s="143">
        <v>28</v>
      </c>
      <c r="I6934" s="117" t="s">
        <v>425</v>
      </c>
      <c r="J6934" s="117">
        <v>2024</v>
      </c>
    </row>
    <row r="6935" spans="1:10" x14ac:dyDescent="0.3">
      <c r="A6935" s="117">
        <v>314444</v>
      </c>
      <c r="B6935" s="118">
        <v>45593</v>
      </c>
      <c r="C6935" s="117" t="s">
        <v>6936</v>
      </c>
      <c r="D6935" s="117" t="s">
        <v>91</v>
      </c>
      <c r="E6935" s="117" t="s">
        <v>283</v>
      </c>
      <c r="F6935" s="117" t="s">
        <v>38</v>
      </c>
      <c r="G6935" s="117" t="s">
        <v>111</v>
      </c>
      <c r="H6935" s="143">
        <v>28</v>
      </c>
      <c r="I6935" s="117" t="s">
        <v>425</v>
      </c>
      <c r="J6935" s="117">
        <v>2024</v>
      </c>
    </row>
    <row r="6936" spans="1:10" x14ac:dyDescent="0.3">
      <c r="A6936" s="117">
        <v>314445</v>
      </c>
      <c r="B6936" s="118">
        <v>45593</v>
      </c>
      <c r="C6936" s="117" t="s">
        <v>6937</v>
      </c>
      <c r="D6936" s="117" t="s">
        <v>91</v>
      </c>
      <c r="E6936" s="117" t="s">
        <v>358</v>
      </c>
      <c r="F6936" s="117" t="s">
        <v>37</v>
      </c>
      <c r="G6936" s="117" t="s">
        <v>112</v>
      </c>
      <c r="H6936" s="143">
        <v>28</v>
      </c>
      <c r="I6936" s="117" t="s">
        <v>425</v>
      </c>
      <c r="J6936" s="117">
        <v>2024</v>
      </c>
    </row>
    <row r="6937" spans="1:10" x14ac:dyDescent="0.3">
      <c r="A6937" s="117">
        <v>314446</v>
      </c>
      <c r="B6937" s="118">
        <v>45593</v>
      </c>
      <c r="C6937" s="117" t="s">
        <v>6936</v>
      </c>
      <c r="D6937" s="117" t="s">
        <v>91</v>
      </c>
      <c r="E6937" s="117" t="s">
        <v>283</v>
      </c>
      <c r="F6937" s="117" t="s">
        <v>38</v>
      </c>
      <c r="G6937" s="117" t="s">
        <v>111</v>
      </c>
      <c r="H6937" s="143">
        <v>28</v>
      </c>
      <c r="I6937" s="117" t="s">
        <v>425</v>
      </c>
      <c r="J6937" s="117">
        <v>2024</v>
      </c>
    </row>
    <row r="6938" spans="1:10" x14ac:dyDescent="0.3">
      <c r="A6938" s="117">
        <v>314447</v>
      </c>
      <c r="B6938" s="118">
        <v>45593</v>
      </c>
      <c r="C6938" s="117" t="s">
        <v>6938</v>
      </c>
      <c r="D6938" s="117" t="s">
        <v>182</v>
      </c>
      <c r="E6938" s="117" t="s">
        <v>182</v>
      </c>
      <c r="F6938" s="117" t="s">
        <v>12</v>
      </c>
      <c r="G6938" s="117" t="s">
        <v>111</v>
      </c>
      <c r="H6938" s="143">
        <v>28</v>
      </c>
      <c r="I6938" s="117" t="s">
        <v>425</v>
      </c>
      <c r="J6938" s="117">
        <v>2024</v>
      </c>
    </row>
    <row r="6939" spans="1:10" x14ac:dyDescent="0.3">
      <c r="A6939" s="117">
        <v>314448</v>
      </c>
      <c r="B6939" s="118">
        <v>45593</v>
      </c>
      <c r="C6939" s="117" t="s">
        <v>6939</v>
      </c>
      <c r="D6939" s="117" t="s">
        <v>91</v>
      </c>
      <c r="E6939" s="117" t="s">
        <v>283</v>
      </c>
      <c r="F6939" s="117" t="s">
        <v>31</v>
      </c>
      <c r="G6939" s="117" t="s">
        <v>112</v>
      </c>
      <c r="H6939" s="143">
        <v>28</v>
      </c>
      <c r="I6939" s="117" t="s">
        <v>425</v>
      </c>
      <c r="J6939" s="117">
        <v>2024</v>
      </c>
    </row>
    <row r="6940" spans="1:10" x14ac:dyDescent="0.3">
      <c r="A6940" s="117">
        <v>314449</v>
      </c>
      <c r="B6940" s="118">
        <v>45593</v>
      </c>
      <c r="C6940" s="117" t="s">
        <v>6936</v>
      </c>
      <c r="D6940" s="117" t="s">
        <v>91</v>
      </c>
      <c r="E6940" s="117" t="s">
        <v>283</v>
      </c>
      <c r="F6940" s="117" t="s">
        <v>38</v>
      </c>
      <c r="G6940" s="117" t="s">
        <v>111</v>
      </c>
      <c r="H6940" s="143">
        <v>28</v>
      </c>
      <c r="I6940" s="117" t="s">
        <v>425</v>
      </c>
      <c r="J6940" s="117">
        <v>2024</v>
      </c>
    </row>
    <row r="6941" spans="1:10" x14ac:dyDescent="0.3">
      <c r="A6941" s="117">
        <v>314450</v>
      </c>
      <c r="B6941" s="118">
        <v>45593</v>
      </c>
      <c r="C6941" s="117" t="s">
        <v>6940</v>
      </c>
      <c r="D6941" s="117" t="s">
        <v>114</v>
      </c>
      <c r="E6941" s="117" t="s">
        <v>190</v>
      </c>
      <c r="F6941" s="117" t="s">
        <v>33</v>
      </c>
      <c r="G6941" s="117" t="s">
        <v>112</v>
      </c>
      <c r="H6941" s="143">
        <v>28</v>
      </c>
      <c r="I6941" s="117" t="s">
        <v>425</v>
      </c>
      <c r="J6941" s="117">
        <v>2024</v>
      </c>
    </row>
    <row r="6942" spans="1:10" x14ac:dyDescent="0.3">
      <c r="A6942" s="117">
        <v>314451</v>
      </c>
      <c r="B6942" s="118">
        <v>45593</v>
      </c>
      <c r="C6942" s="117" t="s">
        <v>6941</v>
      </c>
      <c r="D6942" s="117" t="s">
        <v>347</v>
      </c>
      <c r="E6942" s="117" t="s">
        <v>173</v>
      </c>
      <c r="F6942" s="117" t="s">
        <v>34</v>
      </c>
      <c r="G6942" s="117" t="s">
        <v>111</v>
      </c>
      <c r="H6942" s="143">
        <v>28</v>
      </c>
      <c r="I6942" s="117" t="s">
        <v>425</v>
      </c>
      <c r="J6942" s="117">
        <v>2024</v>
      </c>
    </row>
    <row r="6943" spans="1:10" x14ac:dyDescent="0.3">
      <c r="A6943" s="117">
        <v>314452</v>
      </c>
      <c r="B6943" s="118">
        <v>45593</v>
      </c>
      <c r="C6943" s="117" t="s">
        <v>6942</v>
      </c>
      <c r="D6943" s="117" t="s">
        <v>91</v>
      </c>
      <c r="E6943" s="117" t="s">
        <v>283</v>
      </c>
      <c r="F6943" s="117" t="s">
        <v>20</v>
      </c>
      <c r="G6943" s="117" t="s">
        <v>111</v>
      </c>
      <c r="H6943" s="143">
        <v>28</v>
      </c>
      <c r="I6943" s="117" t="s">
        <v>425</v>
      </c>
      <c r="J6943" s="117">
        <v>2024</v>
      </c>
    </row>
    <row r="6944" spans="1:10" x14ac:dyDescent="0.3">
      <c r="A6944" s="117">
        <v>314453</v>
      </c>
      <c r="B6944" s="118">
        <v>45593</v>
      </c>
      <c r="C6944" s="117" t="s">
        <v>6943</v>
      </c>
      <c r="D6944" s="117" t="s">
        <v>182</v>
      </c>
      <c r="E6944" s="117" t="s">
        <v>182</v>
      </c>
      <c r="F6944" s="117" t="s">
        <v>12</v>
      </c>
      <c r="G6944" s="117" t="s">
        <v>111</v>
      </c>
      <c r="H6944" s="143">
        <v>28</v>
      </c>
      <c r="I6944" s="117" t="s">
        <v>425</v>
      </c>
      <c r="J6944" s="117">
        <v>2024</v>
      </c>
    </row>
    <row r="6945" spans="1:10" x14ac:dyDescent="0.3">
      <c r="A6945" s="117">
        <v>314454</v>
      </c>
      <c r="B6945" s="118">
        <v>45593</v>
      </c>
      <c r="C6945" s="117" t="s">
        <v>6944</v>
      </c>
      <c r="D6945" s="117" t="s">
        <v>91</v>
      </c>
      <c r="E6945" s="117" t="s">
        <v>283</v>
      </c>
      <c r="F6945" s="117" t="s">
        <v>22</v>
      </c>
      <c r="G6945" s="117" t="s">
        <v>112</v>
      </c>
      <c r="H6945" s="143">
        <v>28</v>
      </c>
      <c r="I6945" s="117" t="s">
        <v>425</v>
      </c>
      <c r="J6945" s="117">
        <v>2024</v>
      </c>
    </row>
    <row r="6946" spans="1:10" x14ac:dyDescent="0.3">
      <c r="A6946" s="117">
        <v>314455</v>
      </c>
      <c r="B6946" s="118">
        <v>45593</v>
      </c>
      <c r="C6946" s="117" t="s">
        <v>6945</v>
      </c>
      <c r="D6946" s="117" t="s">
        <v>347</v>
      </c>
      <c r="E6946" s="117" t="s">
        <v>183</v>
      </c>
      <c r="F6946" s="117" t="s">
        <v>38</v>
      </c>
      <c r="G6946" s="117" t="s">
        <v>111</v>
      </c>
      <c r="H6946" s="143">
        <v>28</v>
      </c>
      <c r="I6946" s="117" t="s">
        <v>425</v>
      </c>
      <c r="J6946" s="117">
        <v>2024</v>
      </c>
    </row>
    <row r="6947" spans="1:10" x14ac:dyDescent="0.3">
      <c r="A6947" s="117">
        <v>314456</v>
      </c>
      <c r="B6947" s="118">
        <v>45593</v>
      </c>
      <c r="C6947" s="117" t="s">
        <v>6946</v>
      </c>
      <c r="D6947" s="117" t="s">
        <v>347</v>
      </c>
      <c r="E6947" s="117" t="s">
        <v>183</v>
      </c>
      <c r="F6947" s="117" t="s">
        <v>19</v>
      </c>
      <c r="G6947" s="117" t="s">
        <v>112</v>
      </c>
      <c r="H6947" s="143">
        <v>28</v>
      </c>
      <c r="I6947" s="117" t="s">
        <v>425</v>
      </c>
      <c r="J6947" s="117">
        <v>2024</v>
      </c>
    </row>
    <row r="6948" spans="1:10" x14ac:dyDescent="0.3">
      <c r="A6948" s="117">
        <v>314457</v>
      </c>
      <c r="B6948" s="118">
        <v>45593</v>
      </c>
      <c r="C6948" s="117" t="s">
        <v>6947</v>
      </c>
      <c r="D6948" s="117" t="s">
        <v>119</v>
      </c>
      <c r="E6948" s="117" t="s">
        <v>388</v>
      </c>
      <c r="F6948" s="117" t="s">
        <v>35</v>
      </c>
      <c r="G6948" s="117" t="s">
        <v>111</v>
      </c>
      <c r="H6948" s="143">
        <v>28</v>
      </c>
      <c r="I6948" s="117" t="s">
        <v>425</v>
      </c>
      <c r="J6948" s="117">
        <v>2024</v>
      </c>
    </row>
    <row r="6949" spans="1:10" x14ac:dyDescent="0.3">
      <c r="A6949" s="117">
        <v>314458</v>
      </c>
      <c r="B6949" s="118">
        <v>45593</v>
      </c>
      <c r="C6949" s="117" t="s">
        <v>6948</v>
      </c>
      <c r="D6949" s="117" t="s">
        <v>347</v>
      </c>
      <c r="E6949" s="117" t="s">
        <v>390</v>
      </c>
      <c r="F6949" s="117" t="s">
        <v>36</v>
      </c>
      <c r="G6949" s="117" t="s">
        <v>111</v>
      </c>
      <c r="H6949" s="143">
        <v>28</v>
      </c>
      <c r="I6949" s="117" t="s">
        <v>425</v>
      </c>
      <c r="J6949" s="117">
        <v>2024</v>
      </c>
    </row>
    <row r="6950" spans="1:10" x14ac:dyDescent="0.3">
      <c r="A6950" s="117">
        <v>314459</v>
      </c>
      <c r="B6950" s="118">
        <v>45593</v>
      </c>
      <c r="C6950" s="117" t="s">
        <v>6949</v>
      </c>
      <c r="D6950" s="117" t="s">
        <v>91</v>
      </c>
      <c r="E6950" s="117" t="s">
        <v>283</v>
      </c>
      <c r="F6950" s="117" t="s">
        <v>37</v>
      </c>
      <c r="G6950" s="117" t="s">
        <v>111</v>
      </c>
      <c r="H6950" s="143">
        <v>28</v>
      </c>
      <c r="I6950" s="117" t="s">
        <v>425</v>
      </c>
      <c r="J6950" s="117">
        <v>2024</v>
      </c>
    </row>
    <row r="6951" spans="1:10" x14ac:dyDescent="0.3">
      <c r="A6951" s="117">
        <v>314460</v>
      </c>
      <c r="B6951" s="118">
        <v>45593</v>
      </c>
      <c r="C6951" s="117" t="s">
        <v>6950</v>
      </c>
      <c r="D6951" s="117" t="s">
        <v>347</v>
      </c>
      <c r="E6951" s="117" t="s">
        <v>178</v>
      </c>
      <c r="F6951" s="117" t="s">
        <v>38</v>
      </c>
      <c r="G6951" s="117" t="s">
        <v>111</v>
      </c>
      <c r="H6951" s="143">
        <v>28</v>
      </c>
      <c r="I6951" s="117" t="s">
        <v>425</v>
      </c>
      <c r="J6951" s="117">
        <v>2024</v>
      </c>
    </row>
    <row r="6952" spans="1:10" x14ac:dyDescent="0.3">
      <c r="A6952" s="117">
        <v>314461</v>
      </c>
      <c r="B6952" s="118">
        <v>45593</v>
      </c>
      <c r="C6952" s="117" t="s">
        <v>6951</v>
      </c>
      <c r="D6952" s="117" t="s">
        <v>91</v>
      </c>
      <c r="E6952" s="117" t="s">
        <v>283</v>
      </c>
      <c r="F6952" s="117" t="s">
        <v>29</v>
      </c>
      <c r="G6952" s="117" t="s">
        <v>112</v>
      </c>
      <c r="H6952" s="143">
        <v>28</v>
      </c>
      <c r="I6952" s="117" t="s">
        <v>425</v>
      </c>
      <c r="J6952" s="117">
        <v>2024</v>
      </c>
    </row>
    <row r="6953" spans="1:10" x14ac:dyDescent="0.3">
      <c r="A6953" s="117">
        <v>314462</v>
      </c>
      <c r="B6953" s="118">
        <v>45593</v>
      </c>
      <c r="C6953" s="117" t="s">
        <v>6952</v>
      </c>
      <c r="D6953" s="117" t="s">
        <v>347</v>
      </c>
      <c r="E6953" s="117" t="s">
        <v>178</v>
      </c>
      <c r="F6953" s="117" t="s">
        <v>39</v>
      </c>
      <c r="G6953" s="117" t="s">
        <v>111</v>
      </c>
      <c r="H6953" s="143">
        <v>28</v>
      </c>
      <c r="I6953" s="117" t="s">
        <v>425</v>
      </c>
      <c r="J6953" s="117">
        <v>2024</v>
      </c>
    </row>
    <row r="6954" spans="1:10" x14ac:dyDescent="0.3">
      <c r="A6954" s="117">
        <v>314463</v>
      </c>
      <c r="B6954" s="118">
        <v>45593</v>
      </c>
      <c r="C6954" s="117" t="s">
        <v>6953</v>
      </c>
      <c r="D6954" s="117" t="s">
        <v>91</v>
      </c>
      <c r="E6954" s="117" t="s">
        <v>283</v>
      </c>
      <c r="F6954" s="117" t="s">
        <v>12</v>
      </c>
      <c r="G6954" s="117" t="s">
        <v>111</v>
      </c>
      <c r="H6954" s="143">
        <v>28</v>
      </c>
      <c r="I6954" s="117" t="s">
        <v>425</v>
      </c>
      <c r="J6954" s="117">
        <v>2024</v>
      </c>
    </row>
    <row r="6955" spans="1:10" x14ac:dyDescent="0.3">
      <c r="A6955" s="117">
        <v>314464</v>
      </c>
      <c r="B6955" s="118">
        <v>45593</v>
      </c>
      <c r="C6955" s="117" t="s">
        <v>6954</v>
      </c>
      <c r="D6955" s="117" t="s">
        <v>347</v>
      </c>
      <c r="E6955" s="117" t="s">
        <v>390</v>
      </c>
      <c r="F6955" s="117" t="s">
        <v>38</v>
      </c>
      <c r="G6955" s="117" t="s">
        <v>111</v>
      </c>
      <c r="H6955" s="143">
        <v>28</v>
      </c>
      <c r="I6955" s="117" t="s">
        <v>425</v>
      </c>
      <c r="J6955" s="117">
        <v>2024</v>
      </c>
    </row>
    <row r="6956" spans="1:10" x14ac:dyDescent="0.3">
      <c r="A6956" s="117">
        <v>314465</v>
      </c>
      <c r="B6956" s="118">
        <v>45593</v>
      </c>
      <c r="C6956" s="117" t="s">
        <v>6955</v>
      </c>
      <c r="D6956" s="117" t="s">
        <v>91</v>
      </c>
      <c r="E6956" s="117" t="s">
        <v>283</v>
      </c>
      <c r="F6956" s="117" t="s">
        <v>38</v>
      </c>
      <c r="G6956" s="117" t="s">
        <v>112</v>
      </c>
      <c r="H6956" s="143">
        <v>28</v>
      </c>
      <c r="I6956" s="117" t="s">
        <v>425</v>
      </c>
      <c r="J6956" s="117">
        <v>2024</v>
      </c>
    </row>
    <row r="6957" spans="1:10" x14ac:dyDescent="0.3">
      <c r="A6957" s="117">
        <v>314466</v>
      </c>
      <c r="B6957" s="118">
        <v>45593</v>
      </c>
      <c r="C6957" s="117" t="s">
        <v>6956</v>
      </c>
      <c r="D6957" s="117" t="s">
        <v>347</v>
      </c>
      <c r="E6957" s="117" t="s">
        <v>175</v>
      </c>
      <c r="F6957" s="117" t="s">
        <v>37</v>
      </c>
      <c r="G6957" s="117" t="s">
        <v>111</v>
      </c>
      <c r="H6957" s="143">
        <v>28</v>
      </c>
      <c r="I6957" s="117" t="s">
        <v>425</v>
      </c>
      <c r="J6957" s="117">
        <v>2024</v>
      </c>
    </row>
    <row r="6958" spans="1:10" x14ac:dyDescent="0.3">
      <c r="A6958" s="117">
        <v>314467</v>
      </c>
      <c r="B6958" s="118">
        <v>45593</v>
      </c>
      <c r="C6958" s="117" t="s">
        <v>6957</v>
      </c>
      <c r="D6958" s="117" t="s">
        <v>119</v>
      </c>
      <c r="E6958" s="117" t="s">
        <v>388</v>
      </c>
      <c r="F6958" s="117" t="s">
        <v>38</v>
      </c>
      <c r="G6958" s="117" t="s">
        <v>112</v>
      </c>
      <c r="H6958" s="143">
        <v>28</v>
      </c>
      <c r="I6958" s="117" t="s">
        <v>425</v>
      </c>
      <c r="J6958" s="117">
        <v>2024</v>
      </c>
    </row>
    <row r="6959" spans="1:10" x14ac:dyDescent="0.3">
      <c r="A6959" s="117">
        <v>314468</v>
      </c>
      <c r="B6959" s="118">
        <v>45593</v>
      </c>
      <c r="C6959" s="117" t="s">
        <v>6958</v>
      </c>
      <c r="D6959" s="117" t="s">
        <v>91</v>
      </c>
      <c r="E6959" s="117" t="s">
        <v>283</v>
      </c>
      <c r="F6959" s="117" t="s">
        <v>35</v>
      </c>
      <c r="G6959" s="117" t="s">
        <v>112</v>
      </c>
      <c r="H6959" s="143">
        <v>28</v>
      </c>
      <c r="I6959" s="117" t="s">
        <v>425</v>
      </c>
      <c r="J6959" s="117">
        <v>2024</v>
      </c>
    </row>
    <row r="6960" spans="1:10" x14ac:dyDescent="0.3">
      <c r="A6960" s="117">
        <v>314469</v>
      </c>
      <c r="B6960" s="118">
        <v>45593</v>
      </c>
      <c r="C6960" s="117" t="s">
        <v>6959</v>
      </c>
      <c r="D6960" s="117" t="s">
        <v>119</v>
      </c>
      <c r="E6960" s="117" t="s">
        <v>103</v>
      </c>
      <c r="F6960" s="117" t="s">
        <v>37</v>
      </c>
      <c r="G6960" s="117" t="s">
        <v>111</v>
      </c>
      <c r="H6960" s="143">
        <v>28</v>
      </c>
      <c r="I6960" s="117" t="s">
        <v>425</v>
      </c>
      <c r="J6960" s="117">
        <v>2024</v>
      </c>
    </row>
    <row r="6961" spans="1:10" x14ac:dyDescent="0.3">
      <c r="A6961" s="117">
        <v>314470</v>
      </c>
      <c r="B6961" s="118">
        <v>45593</v>
      </c>
      <c r="C6961" s="117" t="s">
        <v>6960</v>
      </c>
      <c r="D6961" s="117" t="s">
        <v>91</v>
      </c>
      <c r="E6961" s="117" t="s">
        <v>283</v>
      </c>
      <c r="F6961" s="117" t="s">
        <v>35</v>
      </c>
      <c r="G6961" s="117" t="s">
        <v>112</v>
      </c>
      <c r="H6961" s="143">
        <v>28</v>
      </c>
      <c r="I6961" s="117" t="s">
        <v>425</v>
      </c>
      <c r="J6961" s="117">
        <v>2024</v>
      </c>
    </row>
    <row r="6962" spans="1:10" x14ac:dyDescent="0.3">
      <c r="A6962" s="117">
        <v>314471</v>
      </c>
      <c r="B6962" s="118">
        <v>45593</v>
      </c>
      <c r="C6962" s="117" t="s">
        <v>6961</v>
      </c>
      <c r="D6962" s="117" t="s">
        <v>91</v>
      </c>
      <c r="E6962" s="117" t="s">
        <v>283</v>
      </c>
      <c r="F6962" s="117" t="s">
        <v>12</v>
      </c>
      <c r="G6962" s="117" t="s">
        <v>111</v>
      </c>
      <c r="H6962" s="143">
        <v>28</v>
      </c>
      <c r="I6962" s="117" t="s">
        <v>425</v>
      </c>
      <c r="J6962" s="117">
        <v>2024</v>
      </c>
    </row>
    <row r="6963" spans="1:10" x14ac:dyDescent="0.3">
      <c r="A6963" s="117">
        <v>314472</v>
      </c>
      <c r="B6963" s="118">
        <v>45593</v>
      </c>
      <c r="C6963" s="117" t="s">
        <v>6962</v>
      </c>
      <c r="D6963" s="117" t="s">
        <v>182</v>
      </c>
      <c r="E6963" s="117" t="s">
        <v>182</v>
      </c>
      <c r="F6963" s="117" t="s">
        <v>12</v>
      </c>
      <c r="G6963" s="117" t="s">
        <v>112</v>
      </c>
      <c r="H6963" s="143">
        <v>28</v>
      </c>
      <c r="I6963" s="117" t="s">
        <v>425</v>
      </c>
      <c r="J6963" s="117">
        <v>2024</v>
      </c>
    </row>
    <row r="6964" spans="1:10" x14ac:dyDescent="0.3">
      <c r="A6964" s="117">
        <v>314473</v>
      </c>
      <c r="B6964" s="118">
        <v>45593</v>
      </c>
      <c r="C6964" s="117" t="s">
        <v>6963</v>
      </c>
      <c r="D6964" s="117" t="s">
        <v>91</v>
      </c>
      <c r="E6964" s="117" t="s">
        <v>283</v>
      </c>
      <c r="F6964" s="117" t="s">
        <v>29</v>
      </c>
      <c r="G6964" s="117" t="s">
        <v>112</v>
      </c>
      <c r="H6964" s="143">
        <v>28</v>
      </c>
      <c r="I6964" s="117" t="s">
        <v>425</v>
      </c>
      <c r="J6964" s="117">
        <v>2024</v>
      </c>
    </row>
    <row r="6965" spans="1:10" x14ac:dyDescent="0.3">
      <c r="A6965" s="117">
        <v>314474</v>
      </c>
      <c r="B6965" s="118">
        <v>45593</v>
      </c>
      <c r="C6965" s="117" t="s">
        <v>6964</v>
      </c>
      <c r="D6965" s="117" t="s">
        <v>114</v>
      </c>
      <c r="E6965" s="117" t="s">
        <v>190</v>
      </c>
      <c r="F6965" s="117" t="s">
        <v>13</v>
      </c>
      <c r="G6965" s="117" t="s">
        <v>112</v>
      </c>
      <c r="H6965" s="143">
        <v>28</v>
      </c>
      <c r="I6965" s="117" t="s">
        <v>425</v>
      </c>
      <c r="J6965" s="117">
        <v>2024</v>
      </c>
    </row>
    <row r="6966" spans="1:10" x14ac:dyDescent="0.3">
      <c r="A6966" s="117">
        <v>314475</v>
      </c>
      <c r="B6966" s="118">
        <v>45593</v>
      </c>
      <c r="C6966" s="117" t="s">
        <v>6962</v>
      </c>
      <c r="D6966" s="117" t="s">
        <v>54</v>
      </c>
      <c r="E6966" s="117" t="s">
        <v>375</v>
      </c>
      <c r="F6966" s="117" t="s">
        <v>37</v>
      </c>
      <c r="G6966" s="117" t="s">
        <v>112</v>
      </c>
      <c r="H6966" s="143">
        <v>28</v>
      </c>
      <c r="I6966" s="117" t="s">
        <v>425</v>
      </c>
      <c r="J6966" s="117">
        <v>2024</v>
      </c>
    </row>
    <row r="6967" spans="1:10" x14ac:dyDescent="0.3">
      <c r="A6967" s="117">
        <v>314476</v>
      </c>
      <c r="B6967" s="118">
        <v>45593</v>
      </c>
      <c r="C6967" s="117" t="s">
        <v>6965</v>
      </c>
      <c r="D6967" s="117" t="s">
        <v>169</v>
      </c>
      <c r="E6967" s="117" t="s">
        <v>242</v>
      </c>
      <c r="F6967" s="117" t="s">
        <v>35</v>
      </c>
      <c r="G6967" s="117" t="s">
        <v>111</v>
      </c>
      <c r="H6967" s="143">
        <v>28</v>
      </c>
      <c r="I6967" s="117" t="s">
        <v>425</v>
      </c>
      <c r="J6967" s="117">
        <v>2024</v>
      </c>
    </row>
    <row r="6968" spans="1:10" x14ac:dyDescent="0.3">
      <c r="A6968" s="117">
        <v>314477</v>
      </c>
      <c r="B6968" s="118">
        <v>45593</v>
      </c>
      <c r="C6968" s="117" t="s">
        <v>6966</v>
      </c>
      <c r="D6968" s="117" t="s">
        <v>91</v>
      </c>
      <c r="E6968" s="117" t="s">
        <v>283</v>
      </c>
      <c r="F6968" s="117" t="s">
        <v>29</v>
      </c>
      <c r="G6968" s="117" t="s">
        <v>111</v>
      </c>
      <c r="H6968" s="143">
        <v>28</v>
      </c>
      <c r="I6968" s="117" t="s">
        <v>425</v>
      </c>
      <c r="J6968" s="117">
        <v>2024</v>
      </c>
    </row>
    <row r="6969" spans="1:10" x14ac:dyDescent="0.3">
      <c r="A6969" s="117">
        <v>314478</v>
      </c>
      <c r="B6969" s="118">
        <v>45593</v>
      </c>
      <c r="C6969" s="117" t="s">
        <v>6967</v>
      </c>
      <c r="D6969" s="117" t="s">
        <v>347</v>
      </c>
      <c r="E6969" s="117" t="s">
        <v>178</v>
      </c>
      <c r="F6969" s="117" t="s">
        <v>38</v>
      </c>
      <c r="G6969" s="117" t="s">
        <v>111</v>
      </c>
      <c r="H6969" s="143">
        <v>28</v>
      </c>
      <c r="I6969" s="117" t="s">
        <v>425</v>
      </c>
      <c r="J6969" s="117">
        <v>2024</v>
      </c>
    </row>
    <row r="6970" spans="1:10" x14ac:dyDescent="0.3">
      <c r="A6970" s="117">
        <v>314479</v>
      </c>
      <c r="B6970" s="118">
        <v>45593</v>
      </c>
      <c r="C6970" s="117" t="s">
        <v>6968</v>
      </c>
      <c r="D6970" s="117" t="s">
        <v>91</v>
      </c>
      <c r="E6970" s="117" t="s">
        <v>283</v>
      </c>
      <c r="F6970" s="117" t="s">
        <v>16</v>
      </c>
      <c r="G6970" s="117" t="s">
        <v>111</v>
      </c>
      <c r="H6970" s="143">
        <v>28</v>
      </c>
      <c r="I6970" s="117" t="s">
        <v>425</v>
      </c>
      <c r="J6970" s="117">
        <v>2024</v>
      </c>
    </row>
    <row r="6971" spans="1:10" x14ac:dyDescent="0.3">
      <c r="A6971" s="117">
        <v>314480</v>
      </c>
      <c r="B6971" s="118">
        <v>45593</v>
      </c>
      <c r="C6971" s="117" t="s">
        <v>6969</v>
      </c>
      <c r="D6971" s="117" t="s">
        <v>347</v>
      </c>
      <c r="E6971" s="117" t="s">
        <v>181</v>
      </c>
      <c r="F6971" s="117" t="s">
        <v>39</v>
      </c>
      <c r="G6971" s="117" t="s">
        <v>112</v>
      </c>
      <c r="H6971" s="143">
        <v>28</v>
      </c>
      <c r="I6971" s="117" t="s">
        <v>425</v>
      </c>
      <c r="J6971" s="117">
        <v>2024</v>
      </c>
    </row>
    <row r="6972" spans="1:10" x14ac:dyDescent="0.3">
      <c r="A6972" s="117">
        <v>314481</v>
      </c>
      <c r="B6972" s="118">
        <v>45593</v>
      </c>
      <c r="C6972" s="117" t="s">
        <v>6970</v>
      </c>
      <c r="D6972" s="117" t="s">
        <v>347</v>
      </c>
      <c r="E6972" s="117" t="s">
        <v>179</v>
      </c>
      <c r="F6972" s="117" t="s">
        <v>35</v>
      </c>
      <c r="G6972" s="117" t="s">
        <v>111</v>
      </c>
      <c r="H6972" s="143">
        <v>28</v>
      </c>
      <c r="I6972" s="117" t="s">
        <v>425</v>
      </c>
      <c r="J6972" s="117">
        <v>2024</v>
      </c>
    </row>
    <row r="6973" spans="1:10" x14ac:dyDescent="0.3">
      <c r="A6973" s="117">
        <v>314482</v>
      </c>
      <c r="B6973" s="118">
        <v>45593</v>
      </c>
      <c r="C6973" s="117" t="s">
        <v>6971</v>
      </c>
      <c r="D6973" s="117" t="s">
        <v>91</v>
      </c>
      <c r="E6973" s="117" t="s">
        <v>283</v>
      </c>
      <c r="F6973" s="117" t="s">
        <v>12</v>
      </c>
      <c r="G6973" s="117" t="s">
        <v>112</v>
      </c>
      <c r="H6973" s="143">
        <v>28</v>
      </c>
      <c r="I6973" s="117" t="s">
        <v>425</v>
      </c>
      <c r="J6973" s="117">
        <v>2024</v>
      </c>
    </row>
    <row r="6974" spans="1:10" x14ac:dyDescent="0.3">
      <c r="A6974" s="117">
        <v>314483</v>
      </c>
      <c r="B6974" s="118">
        <v>45593</v>
      </c>
      <c r="C6974" s="117" t="s">
        <v>6972</v>
      </c>
      <c r="D6974" s="117" t="s">
        <v>119</v>
      </c>
      <c r="E6974" s="117" t="s">
        <v>103</v>
      </c>
      <c r="F6974" s="117" t="s">
        <v>12</v>
      </c>
      <c r="G6974" s="117" t="s">
        <v>111</v>
      </c>
      <c r="H6974" s="143">
        <v>28</v>
      </c>
      <c r="I6974" s="117" t="s">
        <v>425</v>
      </c>
      <c r="J6974" s="117">
        <v>2024</v>
      </c>
    </row>
    <row r="6975" spans="1:10" x14ac:dyDescent="0.3">
      <c r="A6975" s="117">
        <v>314484</v>
      </c>
      <c r="B6975" s="118">
        <v>45593</v>
      </c>
      <c r="C6975" s="117" t="s">
        <v>6970</v>
      </c>
      <c r="D6975" s="117" t="s">
        <v>347</v>
      </c>
      <c r="E6975" s="117" t="s">
        <v>176</v>
      </c>
      <c r="F6975" s="117" t="s">
        <v>35</v>
      </c>
      <c r="G6975" s="117" t="s">
        <v>111</v>
      </c>
      <c r="H6975" s="143">
        <v>28</v>
      </c>
      <c r="I6975" s="117" t="s">
        <v>425</v>
      </c>
      <c r="J6975" s="117">
        <v>2024</v>
      </c>
    </row>
    <row r="6976" spans="1:10" x14ac:dyDescent="0.3">
      <c r="A6976" s="117">
        <v>314485</v>
      </c>
      <c r="B6976" s="118">
        <v>45593</v>
      </c>
      <c r="C6976" s="117" t="s">
        <v>6973</v>
      </c>
      <c r="D6976" s="117" t="s">
        <v>347</v>
      </c>
      <c r="E6976" s="117" t="s">
        <v>175</v>
      </c>
      <c r="F6976" s="117" t="s">
        <v>38</v>
      </c>
      <c r="G6976" s="117" t="s">
        <v>111</v>
      </c>
      <c r="H6976" s="143">
        <v>28</v>
      </c>
      <c r="I6976" s="117" t="s">
        <v>425</v>
      </c>
      <c r="J6976" s="117">
        <v>2024</v>
      </c>
    </row>
    <row r="6977" spans="1:10" x14ac:dyDescent="0.3">
      <c r="A6977" s="117">
        <v>314486</v>
      </c>
      <c r="B6977" s="118">
        <v>45593</v>
      </c>
      <c r="C6977" s="117" t="s">
        <v>6974</v>
      </c>
      <c r="D6977" s="117" t="s">
        <v>91</v>
      </c>
      <c r="E6977" s="117" t="s">
        <v>283</v>
      </c>
      <c r="F6977" s="117" t="s">
        <v>12</v>
      </c>
      <c r="G6977" s="117" t="s">
        <v>111</v>
      </c>
      <c r="H6977" s="143">
        <v>28</v>
      </c>
      <c r="I6977" s="117" t="s">
        <v>425</v>
      </c>
      <c r="J6977" s="117">
        <v>2024</v>
      </c>
    </row>
    <row r="6978" spans="1:10" x14ac:dyDescent="0.3">
      <c r="A6978" s="117">
        <v>314487</v>
      </c>
      <c r="B6978" s="118">
        <v>45593</v>
      </c>
      <c r="C6978" s="117" t="s">
        <v>6975</v>
      </c>
      <c r="D6978" s="117" t="s">
        <v>347</v>
      </c>
      <c r="E6978" s="117" t="s">
        <v>173</v>
      </c>
      <c r="F6978" s="117" t="s">
        <v>21</v>
      </c>
      <c r="G6978" s="117" t="s">
        <v>111</v>
      </c>
      <c r="H6978" s="143">
        <v>28</v>
      </c>
      <c r="I6978" s="117" t="s">
        <v>425</v>
      </c>
      <c r="J6978" s="117">
        <v>2024</v>
      </c>
    </row>
    <row r="6979" spans="1:10" x14ac:dyDescent="0.3">
      <c r="A6979" s="117">
        <v>314488</v>
      </c>
      <c r="B6979" s="118">
        <v>45593</v>
      </c>
      <c r="C6979" s="117" t="s">
        <v>6976</v>
      </c>
      <c r="D6979" s="117" t="s">
        <v>91</v>
      </c>
      <c r="E6979" s="117" t="s">
        <v>413</v>
      </c>
      <c r="F6979" s="117" t="s">
        <v>38</v>
      </c>
      <c r="G6979" s="117" t="s">
        <v>111</v>
      </c>
      <c r="H6979" s="143">
        <v>28</v>
      </c>
      <c r="I6979" s="117" t="s">
        <v>425</v>
      </c>
      <c r="J6979" s="117">
        <v>2024</v>
      </c>
    </row>
    <row r="6980" spans="1:10" x14ac:dyDescent="0.3">
      <c r="A6980" s="117">
        <v>314489</v>
      </c>
      <c r="B6980" s="118">
        <v>45593</v>
      </c>
      <c r="C6980" s="117" t="s">
        <v>6977</v>
      </c>
      <c r="D6980" s="117" t="s">
        <v>91</v>
      </c>
      <c r="E6980" s="117" t="s">
        <v>283</v>
      </c>
      <c r="F6980" s="117" t="s">
        <v>38</v>
      </c>
      <c r="G6980" s="117" t="s">
        <v>112</v>
      </c>
      <c r="H6980" s="143">
        <v>28</v>
      </c>
      <c r="I6980" s="117" t="s">
        <v>425</v>
      </c>
      <c r="J6980" s="117">
        <v>2024</v>
      </c>
    </row>
    <row r="6981" spans="1:10" x14ac:dyDescent="0.3">
      <c r="A6981" s="117">
        <v>314490</v>
      </c>
      <c r="B6981" s="118">
        <v>45593</v>
      </c>
      <c r="C6981" s="117" t="s">
        <v>6978</v>
      </c>
      <c r="D6981" s="117" t="s">
        <v>347</v>
      </c>
      <c r="E6981" s="117" t="s">
        <v>181</v>
      </c>
      <c r="F6981" s="117" t="s">
        <v>19</v>
      </c>
      <c r="G6981" s="117" t="s">
        <v>111</v>
      </c>
      <c r="H6981" s="143">
        <v>28</v>
      </c>
      <c r="I6981" s="117" t="s">
        <v>425</v>
      </c>
      <c r="J6981" s="117">
        <v>2024</v>
      </c>
    </row>
    <row r="6982" spans="1:10" x14ac:dyDescent="0.3">
      <c r="A6982" s="117">
        <v>314491</v>
      </c>
      <c r="B6982" s="118">
        <v>45593</v>
      </c>
      <c r="C6982" s="117" t="s">
        <v>6979</v>
      </c>
      <c r="D6982" s="117" t="s">
        <v>91</v>
      </c>
      <c r="E6982" s="117" t="s">
        <v>283</v>
      </c>
      <c r="F6982" s="117" t="s">
        <v>12</v>
      </c>
      <c r="G6982" s="117" t="s">
        <v>112</v>
      </c>
      <c r="H6982" s="143">
        <v>28</v>
      </c>
      <c r="I6982" s="117" t="s">
        <v>425</v>
      </c>
      <c r="J6982" s="117">
        <v>2024</v>
      </c>
    </row>
    <row r="6983" spans="1:10" x14ac:dyDescent="0.3">
      <c r="A6983" s="117">
        <v>314492</v>
      </c>
      <c r="B6983" s="118">
        <v>45593</v>
      </c>
      <c r="C6983" s="117" t="s">
        <v>6980</v>
      </c>
      <c r="D6983" s="117" t="s">
        <v>54</v>
      </c>
      <c r="E6983" s="117" t="s">
        <v>193</v>
      </c>
      <c r="F6983" s="117" t="s">
        <v>37</v>
      </c>
      <c r="G6983" s="117" t="s">
        <v>111</v>
      </c>
      <c r="H6983" s="143">
        <v>28</v>
      </c>
      <c r="I6983" s="117" t="s">
        <v>425</v>
      </c>
      <c r="J6983" s="117">
        <v>2024</v>
      </c>
    </row>
    <row r="6984" spans="1:10" x14ac:dyDescent="0.3">
      <c r="A6984" s="117">
        <v>314493</v>
      </c>
      <c r="B6984" s="118">
        <v>45593</v>
      </c>
      <c r="C6984" s="117" t="s">
        <v>6981</v>
      </c>
      <c r="D6984" s="117" t="s">
        <v>49</v>
      </c>
      <c r="E6984" s="117" t="s">
        <v>90</v>
      </c>
      <c r="F6984" s="117" t="s">
        <v>38</v>
      </c>
      <c r="G6984" s="117" t="s">
        <v>112</v>
      </c>
      <c r="H6984" s="143">
        <v>28</v>
      </c>
      <c r="I6984" s="117" t="s">
        <v>425</v>
      </c>
      <c r="J6984" s="117">
        <v>2024</v>
      </c>
    </row>
    <row r="6985" spans="1:10" x14ac:dyDescent="0.3">
      <c r="A6985" s="117">
        <v>314494</v>
      </c>
      <c r="B6985" s="118">
        <v>45593</v>
      </c>
      <c r="C6985" s="117" t="s">
        <v>6982</v>
      </c>
      <c r="D6985" s="117" t="s">
        <v>91</v>
      </c>
      <c r="E6985" s="117" t="s">
        <v>283</v>
      </c>
      <c r="F6985" s="117" t="s">
        <v>12</v>
      </c>
      <c r="G6985" s="117" t="s">
        <v>112</v>
      </c>
      <c r="H6985" s="143">
        <v>28</v>
      </c>
      <c r="I6985" s="117" t="s">
        <v>425</v>
      </c>
      <c r="J6985" s="117">
        <v>2024</v>
      </c>
    </row>
    <row r="6986" spans="1:10" x14ac:dyDescent="0.3">
      <c r="A6986" s="117">
        <v>314495</v>
      </c>
      <c r="B6986" s="118">
        <v>45593</v>
      </c>
      <c r="C6986" s="117" t="s">
        <v>6983</v>
      </c>
      <c r="D6986" s="117" t="s">
        <v>347</v>
      </c>
      <c r="E6986" s="117" t="s">
        <v>173</v>
      </c>
      <c r="F6986" s="117" t="s">
        <v>12</v>
      </c>
      <c r="G6986" s="117" t="s">
        <v>111</v>
      </c>
      <c r="H6986" s="143">
        <v>28</v>
      </c>
      <c r="I6986" s="117" t="s">
        <v>425</v>
      </c>
      <c r="J6986" s="117">
        <v>2024</v>
      </c>
    </row>
    <row r="6987" spans="1:10" x14ac:dyDescent="0.3">
      <c r="A6987" s="117">
        <v>314496</v>
      </c>
      <c r="B6987" s="118">
        <v>45593</v>
      </c>
      <c r="C6987" s="117" t="s">
        <v>6984</v>
      </c>
      <c r="D6987" s="117" t="s">
        <v>347</v>
      </c>
      <c r="E6987" s="117" t="s">
        <v>178</v>
      </c>
      <c r="F6987" s="117" t="s">
        <v>35</v>
      </c>
      <c r="G6987" s="117" t="s">
        <v>111</v>
      </c>
      <c r="H6987" s="143">
        <v>28</v>
      </c>
      <c r="I6987" s="117" t="s">
        <v>425</v>
      </c>
      <c r="J6987" s="117">
        <v>2024</v>
      </c>
    </row>
    <row r="6988" spans="1:10" x14ac:dyDescent="0.3">
      <c r="A6988" s="117">
        <v>314497</v>
      </c>
      <c r="B6988" s="118">
        <v>45593</v>
      </c>
      <c r="C6988" s="117" t="s">
        <v>6985</v>
      </c>
      <c r="D6988" s="117" t="s">
        <v>91</v>
      </c>
      <c r="E6988" s="117" t="s">
        <v>283</v>
      </c>
      <c r="F6988" s="117" t="s">
        <v>12</v>
      </c>
      <c r="G6988" s="117" t="s">
        <v>112</v>
      </c>
      <c r="H6988" s="143">
        <v>28</v>
      </c>
      <c r="I6988" s="117" t="s">
        <v>425</v>
      </c>
      <c r="J6988" s="117">
        <v>2024</v>
      </c>
    </row>
    <row r="6989" spans="1:10" x14ac:dyDescent="0.3">
      <c r="A6989" s="117">
        <v>314498</v>
      </c>
      <c r="B6989" s="118">
        <v>45593</v>
      </c>
      <c r="C6989" s="117" t="s">
        <v>6985</v>
      </c>
      <c r="D6989" s="117" t="s">
        <v>91</v>
      </c>
      <c r="E6989" s="117" t="s">
        <v>283</v>
      </c>
      <c r="F6989" s="117" t="s">
        <v>12</v>
      </c>
      <c r="G6989" s="117" t="s">
        <v>112</v>
      </c>
      <c r="H6989" s="143">
        <v>28</v>
      </c>
      <c r="I6989" s="117" t="s">
        <v>425</v>
      </c>
      <c r="J6989" s="117">
        <v>2024</v>
      </c>
    </row>
    <row r="6990" spans="1:10" x14ac:dyDescent="0.3">
      <c r="A6990" s="117">
        <v>314499</v>
      </c>
      <c r="B6990" s="118">
        <v>45593</v>
      </c>
      <c r="C6990" s="117" t="s">
        <v>6986</v>
      </c>
      <c r="D6990" s="117" t="s">
        <v>91</v>
      </c>
      <c r="E6990" s="117" t="s">
        <v>283</v>
      </c>
      <c r="F6990" s="117" t="s">
        <v>38</v>
      </c>
      <c r="G6990" s="117" t="s">
        <v>112</v>
      </c>
      <c r="H6990" s="143">
        <v>28</v>
      </c>
      <c r="I6990" s="117" t="s">
        <v>425</v>
      </c>
      <c r="J6990" s="117">
        <v>2024</v>
      </c>
    </row>
    <row r="6991" spans="1:10" x14ac:dyDescent="0.3">
      <c r="A6991" s="117">
        <v>314500</v>
      </c>
      <c r="B6991" s="118">
        <v>45593</v>
      </c>
      <c r="C6991" s="117" t="s">
        <v>6987</v>
      </c>
      <c r="D6991" s="117" t="s">
        <v>114</v>
      </c>
      <c r="E6991" s="117" t="s">
        <v>190</v>
      </c>
      <c r="F6991" s="117" t="s">
        <v>39</v>
      </c>
      <c r="G6991" s="117" t="s">
        <v>112</v>
      </c>
      <c r="H6991" s="143">
        <v>28</v>
      </c>
      <c r="I6991" s="117" t="s">
        <v>425</v>
      </c>
      <c r="J6991" s="117">
        <v>2024</v>
      </c>
    </row>
    <row r="6992" spans="1:10" x14ac:dyDescent="0.3">
      <c r="A6992" s="117">
        <v>314501</v>
      </c>
      <c r="B6992" s="118">
        <v>45593</v>
      </c>
      <c r="C6992" s="117" t="s">
        <v>6988</v>
      </c>
      <c r="D6992" s="117" t="s">
        <v>119</v>
      </c>
      <c r="E6992" s="117" t="s">
        <v>103</v>
      </c>
      <c r="F6992" s="117" t="s">
        <v>12</v>
      </c>
      <c r="G6992" s="117" t="s">
        <v>111</v>
      </c>
      <c r="H6992" s="143">
        <v>28</v>
      </c>
      <c r="I6992" s="117" t="s">
        <v>425</v>
      </c>
      <c r="J6992" s="117">
        <v>2024</v>
      </c>
    </row>
    <row r="6993" spans="1:10" x14ac:dyDescent="0.3">
      <c r="A6993" s="117">
        <v>314502</v>
      </c>
      <c r="B6993" s="118">
        <v>45593</v>
      </c>
      <c r="C6993" s="117" t="s">
        <v>6989</v>
      </c>
      <c r="D6993" s="117" t="s">
        <v>91</v>
      </c>
      <c r="E6993" s="117" t="s">
        <v>283</v>
      </c>
      <c r="F6993" s="117" t="s">
        <v>24</v>
      </c>
      <c r="G6993" s="117" t="s">
        <v>111</v>
      </c>
      <c r="H6993" s="143">
        <v>28</v>
      </c>
      <c r="I6993" s="117" t="s">
        <v>425</v>
      </c>
      <c r="J6993" s="117">
        <v>2024</v>
      </c>
    </row>
    <row r="6994" spans="1:10" x14ac:dyDescent="0.3">
      <c r="A6994" s="117">
        <v>314503</v>
      </c>
      <c r="B6994" s="118">
        <v>45593</v>
      </c>
      <c r="C6994" s="117" t="s">
        <v>6990</v>
      </c>
      <c r="D6994" s="117" t="s">
        <v>347</v>
      </c>
      <c r="E6994" s="117" t="s">
        <v>175</v>
      </c>
      <c r="F6994" s="117" t="s">
        <v>31</v>
      </c>
      <c r="G6994" s="117" t="s">
        <v>111</v>
      </c>
      <c r="H6994" s="143">
        <v>28</v>
      </c>
      <c r="I6994" s="117" t="s">
        <v>425</v>
      </c>
      <c r="J6994" s="117">
        <v>2024</v>
      </c>
    </row>
    <row r="6995" spans="1:10" x14ac:dyDescent="0.3">
      <c r="A6995" s="117">
        <v>314504</v>
      </c>
      <c r="B6995" s="118">
        <v>45593</v>
      </c>
      <c r="C6995" s="117" t="s">
        <v>6991</v>
      </c>
      <c r="D6995" s="117" t="s">
        <v>91</v>
      </c>
      <c r="E6995" s="117" t="s">
        <v>283</v>
      </c>
      <c r="F6995" s="117" t="s">
        <v>12</v>
      </c>
      <c r="G6995" s="117" t="s">
        <v>112</v>
      </c>
      <c r="H6995" s="143">
        <v>28</v>
      </c>
      <c r="I6995" s="117" t="s">
        <v>425</v>
      </c>
      <c r="J6995" s="117">
        <v>2024</v>
      </c>
    </row>
    <row r="6996" spans="1:10" x14ac:dyDescent="0.3">
      <c r="A6996" s="117">
        <v>314505</v>
      </c>
      <c r="B6996" s="118">
        <v>45593</v>
      </c>
      <c r="C6996" s="117" t="s">
        <v>6992</v>
      </c>
      <c r="D6996" s="117" t="s">
        <v>347</v>
      </c>
      <c r="E6996" s="117" t="s">
        <v>183</v>
      </c>
      <c r="F6996" s="117" t="s">
        <v>10</v>
      </c>
      <c r="G6996" s="117" t="s">
        <v>111</v>
      </c>
      <c r="H6996" s="143">
        <v>28</v>
      </c>
      <c r="I6996" s="117" t="s">
        <v>425</v>
      </c>
      <c r="J6996" s="117">
        <v>2024</v>
      </c>
    </row>
    <row r="6997" spans="1:10" x14ac:dyDescent="0.3">
      <c r="A6997" s="117">
        <v>314506</v>
      </c>
      <c r="B6997" s="118">
        <v>45593</v>
      </c>
      <c r="C6997" s="117" t="s">
        <v>6993</v>
      </c>
      <c r="D6997" s="117" t="s">
        <v>347</v>
      </c>
      <c r="E6997" s="117" t="s">
        <v>179</v>
      </c>
      <c r="F6997" s="117" t="s">
        <v>30</v>
      </c>
      <c r="G6997" s="117" t="s">
        <v>111</v>
      </c>
      <c r="H6997" s="143">
        <v>28</v>
      </c>
      <c r="I6997" s="117" t="s">
        <v>425</v>
      </c>
      <c r="J6997" s="117">
        <v>2024</v>
      </c>
    </row>
    <row r="6998" spans="1:10" x14ac:dyDescent="0.3">
      <c r="A6998" s="117">
        <v>314507</v>
      </c>
      <c r="B6998" s="118">
        <v>45593</v>
      </c>
      <c r="C6998" s="117" t="s">
        <v>6994</v>
      </c>
      <c r="D6998" s="117" t="s">
        <v>347</v>
      </c>
      <c r="E6998" s="117" t="s">
        <v>363</v>
      </c>
      <c r="F6998" s="117" t="s">
        <v>33</v>
      </c>
      <c r="G6998" s="117" t="s">
        <v>111</v>
      </c>
      <c r="H6998" s="143">
        <v>28</v>
      </c>
      <c r="I6998" s="117" t="s">
        <v>425</v>
      </c>
      <c r="J6998" s="117">
        <v>2024</v>
      </c>
    </row>
    <row r="6999" spans="1:10" x14ac:dyDescent="0.3">
      <c r="A6999" s="117">
        <v>314508</v>
      </c>
      <c r="B6999" s="118">
        <v>45593</v>
      </c>
      <c r="C6999" s="117" t="s">
        <v>6995</v>
      </c>
      <c r="D6999" s="117" t="s">
        <v>347</v>
      </c>
      <c r="E6999" s="117" t="s">
        <v>184</v>
      </c>
      <c r="F6999" s="117" t="s">
        <v>38</v>
      </c>
      <c r="G6999" s="117" t="s">
        <v>111</v>
      </c>
      <c r="H6999" s="143">
        <v>28</v>
      </c>
      <c r="I6999" s="117" t="s">
        <v>425</v>
      </c>
      <c r="J6999" s="117">
        <v>2024</v>
      </c>
    </row>
    <row r="7000" spans="1:10" x14ac:dyDescent="0.3">
      <c r="A7000" s="117">
        <v>314509</v>
      </c>
      <c r="B7000" s="118">
        <v>45593</v>
      </c>
      <c r="C7000" s="117" t="s">
        <v>6996</v>
      </c>
      <c r="D7000" s="117" t="s">
        <v>119</v>
      </c>
      <c r="E7000" s="117" t="s">
        <v>388</v>
      </c>
      <c r="F7000" s="117" t="s">
        <v>33</v>
      </c>
      <c r="G7000" s="117" t="s">
        <v>111</v>
      </c>
      <c r="H7000" s="143">
        <v>28</v>
      </c>
      <c r="I7000" s="117" t="s">
        <v>425</v>
      </c>
      <c r="J7000" s="117">
        <v>2024</v>
      </c>
    </row>
    <row r="7001" spans="1:10" x14ac:dyDescent="0.3">
      <c r="A7001" s="117">
        <v>314510</v>
      </c>
      <c r="B7001" s="118">
        <v>45593</v>
      </c>
      <c r="C7001" s="117" t="s">
        <v>6997</v>
      </c>
      <c r="D7001" s="117" t="s">
        <v>91</v>
      </c>
      <c r="E7001" s="117" t="s">
        <v>283</v>
      </c>
      <c r="F7001" s="117" t="s">
        <v>20</v>
      </c>
      <c r="G7001" s="117" t="s">
        <v>112</v>
      </c>
      <c r="H7001" s="143">
        <v>28</v>
      </c>
      <c r="I7001" s="117" t="s">
        <v>425</v>
      </c>
      <c r="J7001" s="117">
        <v>2024</v>
      </c>
    </row>
    <row r="7002" spans="1:10" x14ac:dyDescent="0.3">
      <c r="A7002" s="117">
        <v>314511</v>
      </c>
      <c r="B7002" s="118">
        <v>45593</v>
      </c>
      <c r="C7002" s="117" t="s">
        <v>6998</v>
      </c>
      <c r="D7002" s="117" t="s">
        <v>49</v>
      </c>
      <c r="E7002" s="117" t="s">
        <v>268</v>
      </c>
      <c r="F7002" s="117" t="s">
        <v>29</v>
      </c>
      <c r="G7002" s="117" t="s">
        <v>112</v>
      </c>
      <c r="H7002" s="143">
        <v>28</v>
      </c>
      <c r="I7002" s="117" t="s">
        <v>425</v>
      </c>
      <c r="J7002" s="117">
        <v>2024</v>
      </c>
    </row>
    <row r="7003" spans="1:10" x14ac:dyDescent="0.3">
      <c r="A7003" s="117">
        <v>314512</v>
      </c>
      <c r="B7003" s="118">
        <v>45593</v>
      </c>
      <c r="C7003" s="117" t="s">
        <v>6999</v>
      </c>
      <c r="D7003" s="117" t="s">
        <v>91</v>
      </c>
      <c r="E7003" s="117" t="s">
        <v>283</v>
      </c>
      <c r="F7003" s="117" t="s">
        <v>39</v>
      </c>
      <c r="G7003" s="117" t="s">
        <v>112</v>
      </c>
      <c r="H7003" s="143">
        <v>28</v>
      </c>
      <c r="I7003" s="117" t="s">
        <v>425</v>
      </c>
      <c r="J7003" s="117">
        <v>2024</v>
      </c>
    </row>
    <row r="7004" spans="1:10" x14ac:dyDescent="0.3">
      <c r="A7004" s="117">
        <v>314513</v>
      </c>
      <c r="B7004" s="118">
        <v>45593</v>
      </c>
      <c r="C7004" s="117" t="s">
        <v>6999</v>
      </c>
      <c r="D7004" s="117" t="s">
        <v>91</v>
      </c>
      <c r="E7004" s="117" t="s">
        <v>283</v>
      </c>
      <c r="F7004" s="117" t="s">
        <v>39</v>
      </c>
      <c r="G7004" s="117" t="s">
        <v>111</v>
      </c>
      <c r="H7004" s="143">
        <v>28</v>
      </c>
      <c r="I7004" s="117" t="s">
        <v>425</v>
      </c>
      <c r="J7004" s="117">
        <v>2024</v>
      </c>
    </row>
    <row r="7005" spans="1:10" x14ac:dyDescent="0.3">
      <c r="A7005" s="117">
        <v>314514</v>
      </c>
      <c r="B7005" s="118">
        <v>45593</v>
      </c>
      <c r="C7005" s="117" t="s">
        <v>7000</v>
      </c>
      <c r="D7005" s="117" t="s">
        <v>347</v>
      </c>
      <c r="E7005" s="117" t="s">
        <v>178</v>
      </c>
      <c r="F7005" s="117" t="s">
        <v>35</v>
      </c>
      <c r="G7005" s="117" t="s">
        <v>111</v>
      </c>
      <c r="H7005" s="143">
        <v>28</v>
      </c>
      <c r="I7005" s="117" t="s">
        <v>425</v>
      </c>
      <c r="J7005" s="117">
        <v>2024</v>
      </c>
    </row>
    <row r="7006" spans="1:10" x14ac:dyDescent="0.3">
      <c r="A7006" s="117">
        <v>314515</v>
      </c>
      <c r="B7006" s="118">
        <v>45593</v>
      </c>
      <c r="C7006" s="117" t="s">
        <v>6999</v>
      </c>
      <c r="D7006" s="117" t="s">
        <v>91</v>
      </c>
      <c r="E7006" s="117" t="s">
        <v>283</v>
      </c>
      <c r="F7006" s="117" t="s">
        <v>39</v>
      </c>
      <c r="G7006" s="117" t="s">
        <v>111</v>
      </c>
      <c r="H7006" s="143">
        <v>28</v>
      </c>
      <c r="I7006" s="117" t="s">
        <v>425</v>
      </c>
      <c r="J7006" s="117">
        <v>2024</v>
      </c>
    </row>
    <row r="7007" spans="1:10" x14ac:dyDescent="0.3">
      <c r="A7007" s="117">
        <v>314516</v>
      </c>
      <c r="B7007" s="118">
        <v>45593</v>
      </c>
      <c r="C7007" s="117" t="s">
        <v>7001</v>
      </c>
      <c r="D7007" s="117" t="s">
        <v>347</v>
      </c>
      <c r="E7007" s="117" t="s">
        <v>183</v>
      </c>
      <c r="F7007" s="117" t="s">
        <v>37</v>
      </c>
      <c r="G7007" s="117" t="s">
        <v>111</v>
      </c>
      <c r="H7007" s="143">
        <v>28</v>
      </c>
      <c r="I7007" s="117" t="s">
        <v>425</v>
      </c>
      <c r="J7007" s="117">
        <v>2024</v>
      </c>
    </row>
    <row r="7008" spans="1:10" x14ac:dyDescent="0.3">
      <c r="A7008" s="117">
        <v>314517</v>
      </c>
      <c r="B7008" s="118">
        <v>45593</v>
      </c>
      <c r="C7008" s="117" t="s">
        <v>7002</v>
      </c>
      <c r="D7008" s="117" t="s">
        <v>114</v>
      </c>
      <c r="E7008" s="117" t="s">
        <v>190</v>
      </c>
      <c r="F7008" s="117" t="s">
        <v>20</v>
      </c>
      <c r="G7008" s="117" t="s">
        <v>112</v>
      </c>
      <c r="H7008" s="143">
        <v>28</v>
      </c>
      <c r="I7008" s="117" t="s">
        <v>425</v>
      </c>
      <c r="J7008" s="117">
        <v>2024</v>
      </c>
    </row>
    <row r="7009" spans="1:10" x14ac:dyDescent="0.3">
      <c r="A7009" s="117">
        <v>314518</v>
      </c>
      <c r="B7009" s="118">
        <v>45593</v>
      </c>
      <c r="C7009" s="117" t="s">
        <v>7001</v>
      </c>
      <c r="D7009" s="117" t="s">
        <v>347</v>
      </c>
      <c r="E7009" s="117" t="s">
        <v>183</v>
      </c>
      <c r="F7009" s="117" t="s">
        <v>37</v>
      </c>
      <c r="G7009" s="117" t="s">
        <v>111</v>
      </c>
      <c r="H7009" s="143">
        <v>28</v>
      </c>
      <c r="I7009" s="117" t="s">
        <v>425</v>
      </c>
      <c r="J7009" s="117">
        <v>2024</v>
      </c>
    </row>
    <row r="7010" spans="1:10" x14ac:dyDescent="0.3">
      <c r="A7010" s="117">
        <v>314519</v>
      </c>
      <c r="B7010" s="118">
        <v>45593</v>
      </c>
      <c r="C7010" s="117" t="s">
        <v>7003</v>
      </c>
      <c r="D7010" s="117" t="s">
        <v>347</v>
      </c>
      <c r="E7010" s="117" t="s">
        <v>179</v>
      </c>
      <c r="F7010" s="117" t="s">
        <v>10</v>
      </c>
      <c r="G7010" s="117" t="s">
        <v>111</v>
      </c>
      <c r="H7010" s="143">
        <v>28</v>
      </c>
      <c r="I7010" s="117" t="s">
        <v>425</v>
      </c>
      <c r="J7010" s="117">
        <v>2024</v>
      </c>
    </row>
    <row r="7011" spans="1:10" x14ac:dyDescent="0.3">
      <c r="A7011" s="117">
        <v>314520</v>
      </c>
      <c r="B7011" s="118">
        <v>45593</v>
      </c>
      <c r="C7011" s="117" t="s">
        <v>7004</v>
      </c>
      <c r="D7011" s="117" t="s">
        <v>91</v>
      </c>
      <c r="E7011" s="117" t="s">
        <v>283</v>
      </c>
      <c r="F7011" s="117" t="s">
        <v>31</v>
      </c>
      <c r="G7011" s="117" t="s">
        <v>112</v>
      </c>
      <c r="H7011" s="143">
        <v>28</v>
      </c>
      <c r="I7011" s="117" t="s">
        <v>425</v>
      </c>
      <c r="J7011" s="117">
        <v>2024</v>
      </c>
    </row>
    <row r="7012" spans="1:10" x14ac:dyDescent="0.3">
      <c r="A7012" s="117">
        <v>314521</v>
      </c>
      <c r="B7012" s="118">
        <v>45593</v>
      </c>
      <c r="C7012" s="117" t="s">
        <v>7005</v>
      </c>
      <c r="D7012" s="117" t="s">
        <v>91</v>
      </c>
      <c r="E7012" s="117" t="s">
        <v>283</v>
      </c>
      <c r="F7012" s="117" t="s">
        <v>35</v>
      </c>
      <c r="G7012" s="117" t="s">
        <v>111</v>
      </c>
      <c r="H7012" s="143">
        <v>28</v>
      </c>
      <c r="I7012" s="117" t="s">
        <v>425</v>
      </c>
      <c r="J7012" s="117">
        <v>2024</v>
      </c>
    </row>
    <row r="7013" spans="1:10" x14ac:dyDescent="0.3">
      <c r="A7013" s="117">
        <v>314522</v>
      </c>
      <c r="B7013" s="118">
        <v>45594</v>
      </c>
      <c r="C7013" s="117" t="s">
        <v>7006</v>
      </c>
      <c r="D7013" s="117" t="s">
        <v>347</v>
      </c>
      <c r="E7013" s="117" t="s">
        <v>175</v>
      </c>
      <c r="F7013" s="117" t="s">
        <v>37</v>
      </c>
      <c r="G7013" s="117" t="s">
        <v>111</v>
      </c>
      <c r="H7013" s="143">
        <v>29</v>
      </c>
      <c r="I7013" s="117" t="s">
        <v>425</v>
      </c>
      <c r="J7013" s="117">
        <v>2024</v>
      </c>
    </row>
    <row r="7014" spans="1:10" x14ac:dyDescent="0.3">
      <c r="A7014" s="117">
        <v>314523</v>
      </c>
      <c r="B7014" s="118">
        <v>45594</v>
      </c>
      <c r="C7014" s="117" t="s">
        <v>7007</v>
      </c>
      <c r="D7014" s="117" t="s">
        <v>91</v>
      </c>
      <c r="E7014" s="117" t="s">
        <v>283</v>
      </c>
      <c r="F7014" s="117" t="s">
        <v>12</v>
      </c>
      <c r="G7014" s="117" t="s">
        <v>111</v>
      </c>
      <c r="H7014" s="143">
        <v>29</v>
      </c>
      <c r="I7014" s="117" t="s">
        <v>425</v>
      </c>
      <c r="J7014" s="117">
        <v>2024</v>
      </c>
    </row>
    <row r="7015" spans="1:10" x14ac:dyDescent="0.3">
      <c r="A7015" s="117">
        <v>314524</v>
      </c>
      <c r="B7015" s="118">
        <v>45594</v>
      </c>
      <c r="C7015" s="117" t="s">
        <v>7008</v>
      </c>
      <c r="D7015" s="117" t="s">
        <v>182</v>
      </c>
      <c r="E7015" s="117" t="s">
        <v>182</v>
      </c>
      <c r="F7015" s="117" t="s">
        <v>12</v>
      </c>
      <c r="G7015" s="117" t="s">
        <v>112</v>
      </c>
      <c r="H7015" s="143">
        <v>29</v>
      </c>
      <c r="I7015" s="117" t="s">
        <v>425</v>
      </c>
      <c r="J7015" s="117">
        <v>2024</v>
      </c>
    </row>
    <row r="7016" spans="1:10" x14ac:dyDescent="0.3">
      <c r="A7016" s="117">
        <v>314525</v>
      </c>
      <c r="B7016" s="118">
        <v>45594</v>
      </c>
      <c r="C7016" s="117" t="s">
        <v>7009</v>
      </c>
      <c r="D7016" s="117" t="s">
        <v>114</v>
      </c>
      <c r="E7016" s="117" t="s">
        <v>285</v>
      </c>
      <c r="F7016" s="117" t="s">
        <v>14</v>
      </c>
      <c r="G7016" s="117" t="s">
        <v>112</v>
      </c>
      <c r="H7016" s="143">
        <v>29</v>
      </c>
      <c r="I7016" s="117" t="s">
        <v>425</v>
      </c>
      <c r="J7016" s="117">
        <v>2024</v>
      </c>
    </row>
    <row r="7017" spans="1:10" x14ac:dyDescent="0.3">
      <c r="A7017" s="117">
        <v>314526</v>
      </c>
      <c r="B7017" s="118">
        <v>45594</v>
      </c>
      <c r="C7017" s="117" t="s">
        <v>7010</v>
      </c>
      <c r="D7017" s="117" t="s">
        <v>347</v>
      </c>
      <c r="E7017" s="117" t="s">
        <v>173</v>
      </c>
      <c r="F7017" s="117" t="s">
        <v>37</v>
      </c>
      <c r="G7017" s="117" t="s">
        <v>112</v>
      </c>
      <c r="H7017" s="143">
        <v>29</v>
      </c>
      <c r="I7017" s="117" t="s">
        <v>425</v>
      </c>
      <c r="J7017" s="117">
        <v>2024</v>
      </c>
    </row>
    <row r="7018" spans="1:10" x14ac:dyDescent="0.3">
      <c r="A7018" s="117">
        <v>314527</v>
      </c>
      <c r="B7018" s="118">
        <v>45594</v>
      </c>
      <c r="C7018" s="117" t="s">
        <v>7011</v>
      </c>
      <c r="D7018" s="117" t="s">
        <v>91</v>
      </c>
      <c r="E7018" s="117" t="s">
        <v>283</v>
      </c>
      <c r="F7018" s="117" t="s">
        <v>12</v>
      </c>
      <c r="G7018" s="117" t="s">
        <v>112</v>
      </c>
      <c r="H7018" s="143">
        <v>29</v>
      </c>
      <c r="I7018" s="117" t="s">
        <v>425</v>
      </c>
      <c r="J7018" s="117">
        <v>2024</v>
      </c>
    </row>
    <row r="7019" spans="1:10" x14ac:dyDescent="0.3">
      <c r="A7019" s="117">
        <v>314528</v>
      </c>
      <c r="B7019" s="118">
        <v>45594</v>
      </c>
      <c r="C7019" s="117" t="s">
        <v>7012</v>
      </c>
      <c r="D7019" s="117" t="s">
        <v>347</v>
      </c>
      <c r="E7019" s="117" t="s">
        <v>184</v>
      </c>
      <c r="F7019" s="117" t="s">
        <v>33</v>
      </c>
      <c r="G7019" s="117" t="s">
        <v>111</v>
      </c>
      <c r="H7019" s="143">
        <v>29</v>
      </c>
      <c r="I7019" s="117" t="s">
        <v>425</v>
      </c>
      <c r="J7019" s="117">
        <v>2024</v>
      </c>
    </row>
    <row r="7020" spans="1:10" x14ac:dyDescent="0.3">
      <c r="A7020" s="117">
        <v>314529</v>
      </c>
      <c r="B7020" s="118">
        <v>45594</v>
      </c>
      <c r="C7020" s="117" t="s">
        <v>7013</v>
      </c>
      <c r="D7020" s="117" t="s">
        <v>347</v>
      </c>
      <c r="E7020" s="117" t="s">
        <v>276</v>
      </c>
      <c r="F7020" s="117" t="s">
        <v>37</v>
      </c>
      <c r="G7020" s="117" t="s">
        <v>111</v>
      </c>
      <c r="H7020" s="143">
        <v>29</v>
      </c>
      <c r="I7020" s="117" t="s">
        <v>425</v>
      </c>
      <c r="J7020" s="117">
        <v>2024</v>
      </c>
    </row>
    <row r="7021" spans="1:10" x14ac:dyDescent="0.3">
      <c r="A7021" s="117">
        <v>314530</v>
      </c>
      <c r="B7021" s="118">
        <v>45594</v>
      </c>
      <c r="C7021" s="117" t="s">
        <v>7014</v>
      </c>
      <c r="D7021" s="117" t="s">
        <v>347</v>
      </c>
      <c r="E7021" s="117" t="s">
        <v>178</v>
      </c>
      <c r="F7021" s="117" t="s">
        <v>37</v>
      </c>
      <c r="G7021" s="117" t="s">
        <v>111</v>
      </c>
      <c r="H7021" s="143">
        <v>29</v>
      </c>
      <c r="I7021" s="117" t="s">
        <v>425</v>
      </c>
      <c r="J7021" s="117">
        <v>2024</v>
      </c>
    </row>
    <row r="7022" spans="1:10" x14ac:dyDescent="0.3">
      <c r="A7022" s="117">
        <v>314531</v>
      </c>
      <c r="B7022" s="118">
        <v>45594</v>
      </c>
      <c r="C7022" s="117" t="s">
        <v>7015</v>
      </c>
      <c r="D7022" s="117" t="s">
        <v>182</v>
      </c>
      <c r="E7022" s="117" t="s">
        <v>182</v>
      </c>
      <c r="F7022" s="117" t="s">
        <v>31</v>
      </c>
      <c r="G7022" s="117" t="s">
        <v>112</v>
      </c>
      <c r="H7022" s="143">
        <v>29</v>
      </c>
      <c r="I7022" s="117" t="s">
        <v>425</v>
      </c>
      <c r="J7022" s="117">
        <v>2024</v>
      </c>
    </row>
    <row r="7023" spans="1:10" x14ac:dyDescent="0.3">
      <c r="A7023" s="117">
        <v>314532</v>
      </c>
      <c r="B7023" s="118">
        <v>45594</v>
      </c>
      <c r="C7023" s="117" t="s">
        <v>7016</v>
      </c>
      <c r="D7023" s="117" t="s">
        <v>91</v>
      </c>
      <c r="E7023" s="117" t="s">
        <v>283</v>
      </c>
      <c r="F7023" s="117" t="s">
        <v>38</v>
      </c>
      <c r="G7023" s="117" t="s">
        <v>112</v>
      </c>
      <c r="H7023" s="143">
        <v>29</v>
      </c>
      <c r="I7023" s="117" t="s">
        <v>425</v>
      </c>
      <c r="J7023" s="117">
        <v>2024</v>
      </c>
    </row>
    <row r="7024" spans="1:10" x14ac:dyDescent="0.3">
      <c r="A7024" s="117">
        <v>314533</v>
      </c>
      <c r="B7024" s="118">
        <v>45594</v>
      </c>
      <c r="C7024" s="117" t="s">
        <v>7017</v>
      </c>
      <c r="D7024" s="117" t="s">
        <v>347</v>
      </c>
      <c r="E7024" s="117" t="s">
        <v>199</v>
      </c>
      <c r="F7024" s="117" t="s">
        <v>12</v>
      </c>
      <c r="G7024" s="117" t="s">
        <v>111</v>
      </c>
      <c r="H7024" s="143">
        <v>29</v>
      </c>
      <c r="I7024" s="117" t="s">
        <v>425</v>
      </c>
      <c r="J7024" s="117">
        <v>2024</v>
      </c>
    </row>
    <row r="7025" spans="1:10" x14ac:dyDescent="0.3">
      <c r="A7025" s="117">
        <v>314534</v>
      </c>
      <c r="B7025" s="118">
        <v>45594</v>
      </c>
      <c r="C7025" s="117" t="s">
        <v>7018</v>
      </c>
      <c r="D7025" s="117" t="s">
        <v>114</v>
      </c>
      <c r="E7025" s="117" t="s">
        <v>285</v>
      </c>
      <c r="F7025" s="117" t="s">
        <v>31</v>
      </c>
      <c r="G7025" s="117" t="s">
        <v>111</v>
      </c>
      <c r="H7025" s="143">
        <v>29</v>
      </c>
      <c r="I7025" s="117" t="s">
        <v>425</v>
      </c>
      <c r="J7025" s="117">
        <v>2024</v>
      </c>
    </row>
    <row r="7026" spans="1:10" x14ac:dyDescent="0.3">
      <c r="A7026" s="117">
        <v>314535</v>
      </c>
      <c r="B7026" s="118">
        <v>45594</v>
      </c>
      <c r="C7026" s="117" t="s">
        <v>7019</v>
      </c>
      <c r="D7026" s="117" t="s">
        <v>347</v>
      </c>
      <c r="E7026" s="117" t="s">
        <v>179</v>
      </c>
      <c r="F7026" s="117" t="s">
        <v>8</v>
      </c>
      <c r="G7026" s="117" t="s">
        <v>111</v>
      </c>
      <c r="H7026" s="143">
        <v>29</v>
      </c>
      <c r="I7026" s="117" t="s">
        <v>425</v>
      </c>
      <c r="J7026" s="117">
        <v>2024</v>
      </c>
    </row>
    <row r="7027" spans="1:10" x14ac:dyDescent="0.3">
      <c r="A7027" s="117">
        <v>314536</v>
      </c>
      <c r="B7027" s="118">
        <v>45594</v>
      </c>
      <c r="C7027" s="117" t="s">
        <v>7020</v>
      </c>
      <c r="D7027" s="117" t="s">
        <v>347</v>
      </c>
      <c r="E7027" s="117" t="s">
        <v>276</v>
      </c>
      <c r="F7027" s="117" t="s">
        <v>38</v>
      </c>
      <c r="G7027" s="117" t="s">
        <v>112</v>
      </c>
      <c r="H7027" s="143">
        <v>29</v>
      </c>
      <c r="I7027" s="117" t="s">
        <v>425</v>
      </c>
      <c r="J7027" s="117">
        <v>2024</v>
      </c>
    </row>
    <row r="7028" spans="1:10" x14ac:dyDescent="0.3">
      <c r="A7028" s="117">
        <v>314537</v>
      </c>
      <c r="B7028" s="118">
        <v>45594</v>
      </c>
      <c r="C7028" s="117" t="s">
        <v>7021</v>
      </c>
      <c r="D7028" s="117" t="s">
        <v>114</v>
      </c>
      <c r="E7028" s="117" t="s">
        <v>285</v>
      </c>
      <c r="F7028" s="117" t="s">
        <v>10</v>
      </c>
      <c r="G7028" s="117" t="s">
        <v>112</v>
      </c>
      <c r="H7028" s="143">
        <v>29</v>
      </c>
      <c r="I7028" s="117" t="s">
        <v>425</v>
      </c>
      <c r="J7028" s="117">
        <v>2024</v>
      </c>
    </row>
    <row r="7029" spans="1:10" x14ac:dyDescent="0.3">
      <c r="A7029" s="117">
        <v>314538</v>
      </c>
      <c r="B7029" s="118">
        <v>45594</v>
      </c>
      <c r="C7029" s="117" t="s">
        <v>7022</v>
      </c>
      <c r="D7029" s="117" t="s">
        <v>91</v>
      </c>
      <c r="E7029" s="117" t="s">
        <v>283</v>
      </c>
      <c r="F7029" s="117" t="s">
        <v>28</v>
      </c>
      <c r="G7029" s="117" t="s">
        <v>111</v>
      </c>
      <c r="H7029" s="143">
        <v>29</v>
      </c>
      <c r="I7029" s="117" t="s">
        <v>425</v>
      </c>
      <c r="J7029" s="117">
        <v>2024</v>
      </c>
    </row>
    <row r="7030" spans="1:10" x14ac:dyDescent="0.3">
      <c r="A7030" s="117">
        <v>314539</v>
      </c>
      <c r="B7030" s="118">
        <v>45594</v>
      </c>
      <c r="C7030" s="117" t="s">
        <v>7023</v>
      </c>
      <c r="D7030" s="117" t="s">
        <v>169</v>
      </c>
      <c r="E7030" s="117" t="s">
        <v>7024</v>
      </c>
      <c r="F7030" s="117" t="s">
        <v>12</v>
      </c>
      <c r="G7030" s="117" t="s">
        <v>111</v>
      </c>
      <c r="H7030" s="143">
        <v>29</v>
      </c>
      <c r="I7030" s="117" t="s">
        <v>425</v>
      </c>
      <c r="J7030" s="117">
        <v>2024</v>
      </c>
    </row>
    <row r="7031" spans="1:10" x14ac:dyDescent="0.3">
      <c r="A7031" s="117">
        <v>314540</v>
      </c>
      <c r="B7031" s="118">
        <v>45594</v>
      </c>
      <c r="C7031" s="117" t="s">
        <v>7025</v>
      </c>
      <c r="D7031" s="117" t="s">
        <v>49</v>
      </c>
      <c r="E7031" s="117" t="s">
        <v>90</v>
      </c>
      <c r="F7031" s="117" t="s">
        <v>330</v>
      </c>
      <c r="G7031" s="117" t="s">
        <v>111</v>
      </c>
      <c r="H7031" s="143">
        <v>29</v>
      </c>
      <c r="I7031" s="117" t="s">
        <v>425</v>
      </c>
      <c r="J7031" s="117">
        <v>2024</v>
      </c>
    </row>
    <row r="7032" spans="1:10" x14ac:dyDescent="0.3">
      <c r="A7032" s="117">
        <v>314541</v>
      </c>
      <c r="B7032" s="118">
        <v>45594</v>
      </c>
      <c r="C7032" s="117" t="s">
        <v>7026</v>
      </c>
      <c r="D7032" s="117" t="s">
        <v>169</v>
      </c>
      <c r="E7032" s="117" t="s">
        <v>90</v>
      </c>
      <c r="F7032" s="117" t="s">
        <v>30</v>
      </c>
      <c r="G7032" s="117" t="s">
        <v>111</v>
      </c>
      <c r="H7032" s="143">
        <v>29</v>
      </c>
      <c r="I7032" s="117" t="s">
        <v>425</v>
      </c>
      <c r="J7032" s="117">
        <v>2024</v>
      </c>
    </row>
    <row r="7033" spans="1:10" x14ac:dyDescent="0.3">
      <c r="A7033" s="117">
        <v>314542</v>
      </c>
      <c r="B7033" s="118">
        <v>45594</v>
      </c>
      <c r="C7033" s="117" t="s">
        <v>7027</v>
      </c>
      <c r="D7033" s="117" t="s">
        <v>347</v>
      </c>
      <c r="E7033" s="117" t="s">
        <v>271</v>
      </c>
      <c r="F7033" s="117" t="s">
        <v>37</v>
      </c>
      <c r="G7033" s="117" t="s">
        <v>111</v>
      </c>
      <c r="H7033" s="143">
        <v>29</v>
      </c>
      <c r="I7033" s="117" t="s">
        <v>425</v>
      </c>
      <c r="J7033" s="117">
        <v>2024</v>
      </c>
    </row>
    <row r="7034" spans="1:10" x14ac:dyDescent="0.3">
      <c r="A7034" s="117">
        <v>314543</v>
      </c>
      <c r="B7034" s="118">
        <v>45594</v>
      </c>
      <c r="C7034" s="117" t="s">
        <v>7028</v>
      </c>
      <c r="D7034" s="117" t="s">
        <v>91</v>
      </c>
      <c r="E7034" s="117" t="s">
        <v>283</v>
      </c>
      <c r="F7034" s="117" t="s">
        <v>35</v>
      </c>
      <c r="G7034" s="117" t="s">
        <v>112</v>
      </c>
      <c r="H7034" s="143">
        <v>29</v>
      </c>
      <c r="I7034" s="117" t="s">
        <v>425</v>
      </c>
      <c r="J7034" s="117">
        <v>2024</v>
      </c>
    </row>
    <row r="7035" spans="1:10" x14ac:dyDescent="0.3">
      <c r="A7035" s="117">
        <v>314544</v>
      </c>
      <c r="B7035" s="118">
        <v>45594</v>
      </c>
      <c r="C7035" s="117" t="s">
        <v>7029</v>
      </c>
      <c r="D7035" s="117" t="s">
        <v>119</v>
      </c>
      <c r="E7035" s="117" t="s">
        <v>388</v>
      </c>
      <c r="F7035" s="117" t="s">
        <v>12</v>
      </c>
      <c r="G7035" s="117" t="s">
        <v>111</v>
      </c>
      <c r="H7035" s="143">
        <v>29</v>
      </c>
      <c r="I7035" s="117" t="s">
        <v>425</v>
      </c>
      <c r="J7035" s="117">
        <v>2024</v>
      </c>
    </row>
    <row r="7036" spans="1:10" x14ac:dyDescent="0.3">
      <c r="A7036" s="117">
        <v>314545</v>
      </c>
      <c r="B7036" s="118">
        <v>45594</v>
      </c>
      <c r="C7036" s="117" t="s">
        <v>7030</v>
      </c>
      <c r="D7036" s="117" t="s">
        <v>91</v>
      </c>
      <c r="E7036" s="117" t="s">
        <v>283</v>
      </c>
      <c r="F7036" s="117" t="s">
        <v>22</v>
      </c>
      <c r="G7036" s="117" t="s">
        <v>112</v>
      </c>
      <c r="H7036" s="143">
        <v>29</v>
      </c>
      <c r="I7036" s="117" t="s">
        <v>425</v>
      </c>
      <c r="J7036" s="117">
        <v>2024</v>
      </c>
    </row>
    <row r="7037" spans="1:10" x14ac:dyDescent="0.3">
      <c r="A7037" s="117">
        <v>314546</v>
      </c>
      <c r="B7037" s="118">
        <v>45594</v>
      </c>
      <c r="C7037" s="117" t="s">
        <v>7031</v>
      </c>
      <c r="D7037" s="117" t="s">
        <v>347</v>
      </c>
      <c r="E7037" s="117" t="s">
        <v>178</v>
      </c>
      <c r="F7037" s="117" t="s">
        <v>31</v>
      </c>
      <c r="G7037" s="117" t="s">
        <v>112</v>
      </c>
      <c r="H7037" s="143">
        <v>29</v>
      </c>
      <c r="I7037" s="117" t="s">
        <v>425</v>
      </c>
      <c r="J7037" s="117">
        <v>2024</v>
      </c>
    </row>
    <row r="7038" spans="1:10" x14ac:dyDescent="0.3">
      <c r="A7038" s="117">
        <v>314547</v>
      </c>
      <c r="B7038" s="118">
        <v>45594</v>
      </c>
      <c r="C7038" s="117" t="s">
        <v>7032</v>
      </c>
      <c r="D7038" s="117" t="s">
        <v>347</v>
      </c>
      <c r="E7038" s="117" t="s">
        <v>276</v>
      </c>
      <c r="F7038" s="117" t="s">
        <v>38</v>
      </c>
      <c r="G7038" s="117" t="s">
        <v>111</v>
      </c>
      <c r="H7038" s="143">
        <v>29</v>
      </c>
      <c r="I7038" s="117" t="s">
        <v>425</v>
      </c>
      <c r="J7038" s="117">
        <v>2024</v>
      </c>
    </row>
    <row r="7039" spans="1:10" x14ac:dyDescent="0.3">
      <c r="A7039" s="117">
        <v>314548</v>
      </c>
      <c r="B7039" s="118">
        <v>45594</v>
      </c>
      <c r="C7039" s="117" t="s">
        <v>7031</v>
      </c>
      <c r="D7039" s="117" t="s">
        <v>347</v>
      </c>
      <c r="E7039" s="117" t="s">
        <v>183</v>
      </c>
      <c r="F7039" s="117" t="s">
        <v>31</v>
      </c>
      <c r="G7039" s="117" t="s">
        <v>112</v>
      </c>
      <c r="H7039" s="143">
        <v>29</v>
      </c>
      <c r="I7039" s="117" t="s">
        <v>425</v>
      </c>
      <c r="J7039" s="117">
        <v>2024</v>
      </c>
    </row>
    <row r="7040" spans="1:10" x14ac:dyDescent="0.3">
      <c r="A7040" s="117">
        <v>314549</v>
      </c>
      <c r="B7040" s="118">
        <v>45594</v>
      </c>
      <c r="C7040" s="117" t="s">
        <v>7033</v>
      </c>
      <c r="D7040" s="117" t="s">
        <v>347</v>
      </c>
      <c r="E7040" s="117" t="s">
        <v>276</v>
      </c>
      <c r="F7040" s="117" t="s">
        <v>39</v>
      </c>
      <c r="G7040" s="117" t="s">
        <v>111</v>
      </c>
      <c r="H7040" s="143">
        <v>29</v>
      </c>
      <c r="I7040" s="117" t="s">
        <v>425</v>
      </c>
      <c r="J7040" s="117">
        <v>2024</v>
      </c>
    </row>
    <row r="7041" spans="1:10" x14ac:dyDescent="0.3">
      <c r="A7041" s="117">
        <v>314550</v>
      </c>
      <c r="B7041" s="118">
        <v>45594</v>
      </c>
      <c r="C7041" s="117" t="s">
        <v>7034</v>
      </c>
      <c r="D7041" s="117" t="s">
        <v>347</v>
      </c>
      <c r="E7041" s="117" t="s">
        <v>178</v>
      </c>
      <c r="F7041" s="117" t="s">
        <v>31</v>
      </c>
      <c r="G7041" s="117" t="s">
        <v>111</v>
      </c>
      <c r="H7041" s="143">
        <v>29</v>
      </c>
      <c r="I7041" s="117" t="s">
        <v>425</v>
      </c>
      <c r="J7041" s="117">
        <v>2024</v>
      </c>
    </row>
    <row r="7042" spans="1:10" x14ac:dyDescent="0.3">
      <c r="A7042" s="117">
        <v>314551</v>
      </c>
      <c r="B7042" s="118">
        <v>45594</v>
      </c>
      <c r="C7042" s="117" t="s">
        <v>7034</v>
      </c>
      <c r="D7042" s="117" t="s">
        <v>347</v>
      </c>
      <c r="E7042" s="117" t="s">
        <v>184</v>
      </c>
      <c r="F7042" s="117" t="s">
        <v>31</v>
      </c>
      <c r="G7042" s="117" t="s">
        <v>111</v>
      </c>
      <c r="H7042" s="143">
        <v>29</v>
      </c>
      <c r="I7042" s="117" t="s">
        <v>425</v>
      </c>
      <c r="J7042" s="117">
        <v>2024</v>
      </c>
    </row>
    <row r="7043" spans="1:10" x14ac:dyDescent="0.3">
      <c r="A7043" s="117">
        <v>314552</v>
      </c>
      <c r="B7043" s="118">
        <v>45594</v>
      </c>
      <c r="C7043" s="117" t="s">
        <v>7035</v>
      </c>
      <c r="D7043" s="117" t="s">
        <v>114</v>
      </c>
      <c r="E7043" s="117" t="s">
        <v>190</v>
      </c>
      <c r="F7043" s="117" t="s">
        <v>330</v>
      </c>
      <c r="G7043" s="117" t="s">
        <v>111</v>
      </c>
      <c r="H7043" s="143">
        <v>29</v>
      </c>
      <c r="I7043" s="117" t="s">
        <v>425</v>
      </c>
      <c r="J7043" s="117">
        <v>2024</v>
      </c>
    </row>
    <row r="7044" spans="1:10" x14ac:dyDescent="0.3">
      <c r="A7044" s="117">
        <v>314553</v>
      </c>
      <c r="B7044" s="118">
        <v>45594</v>
      </c>
      <c r="C7044" s="117" t="s">
        <v>7036</v>
      </c>
      <c r="D7044" s="117" t="s">
        <v>91</v>
      </c>
      <c r="E7044" s="117" t="s">
        <v>283</v>
      </c>
      <c r="F7044" s="117" t="s">
        <v>33</v>
      </c>
      <c r="G7044" s="117" t="s">
        <v>111</v>
      </c>
      <c r="H7044" s="143">
        <v>29</v>
      </c>
      <c r="I7044" s="117" t="s">
        <v>425</v>
      </c>
      <c r="J7044" s="117">
        <v>2024</v>
      </c>
    </row>
    <row r="7045" spans="1:10" x14ac:dyDescent="0.3">
      <c r="A7045" s="117">
        <v>314554</v>
      </c>
      <c r="B7045" s="118">
        <v>45594</v>
      </c>
      <c r="C7045" s="117" t="s">
        <v>7037</v>
      </c>
      <c r="D7045" s="117" t="s">
        <v>347</v>
      </c>
      <c r="E7045" s="117" t="s">
        <v>174</v>
      </c>
      <c r="F7045" s="117" t="s">
        <v>39</v>
      </c>
      <c r="G7045" s="117" t="s">
        <v>111</v>
      </c>
      <c r="H7045" s="143">
        <v>29</v>
      </c>
      <c r="I7045" s="117" t="s">
        <v>425</v>
      </c>
      <c r="J7045" s="117">
        <v>2024</v>
      </c>
    </row>
    <row r="7046" spans="1:10" x14ac:dyDescent="0.3">
      <c r="A7046" s="117">
        <v>314555</v>
      </c>
      <c r="B7046" s="118">
        <v>45594</v>
      </c>
      <c r="C7046" s="117" t="s">
        <v>7038</v>
      </c>
      <c r="D7046" s="117" t="s">
        <v>347</v>
      </c>
      <c r="E7046" s="117" t="s">
        <v>173</v>
      </c>
      <c r="F7046" s="117" t="s">
        <v>38</v>
      </c>
      <c r="G7046" s="117" t="s">
        <v>111</v>
      </c>
      <c r="H7046" s="143">
        <v>29</v>
      </c>
      <c r="I7046" s="117" t="s">
        <v>425</v>
      </c>
      <c r="J7046" s="117">
        <v>2024</v>
      </c>
    </row>
    <row r="7047" spans="1:10" x14ac:dyDescent="0.3">
      <c r="A7047" s="117">
        <v>314556</v>
      </c>
      <c r="B7047" s="118">
        <v>45594</v>
      </c>
      <c r="C7047" s="117" t="s">
        <v>7039</v>
      </c>
      <c r="D7047" s="117" t="s">
        <v>114</v>
      </c>
      <c r="E7047" s="117" t="s">
        <v>190</v>
      </c>
      <c r="F7047" s="117" t="s">
        <v>12</v>
      </c>
      <c r="G7047" s="117" t="s">
        <v>112</v>
      </c>
      <c r="H7047" s="143">
        <v>29</v>
      </c>
      <c r="I7047" s="117" t="s">
        <v>425</v>
      </c>
      <c r="J7047" s="117">
        <v>2024</v>
      </c>
    </row>
    <row r="7048" spans="1:10" x14ac:dyDescent="0.3">
      <c r="A7048" s="117">
        <v>314557</v>
      </c>
      <c r="B7048" s="118">
        <v>45594</v>
      </c>
      <c r="C7048" s="117" t="s">
        <v>7040</v>
      </c>
      <c r="D7048" s="117" t="s">
        <v>49</v>
      </c>
      <c r="E7048" s="117" t="s">
        <v>90</v>
      </c>
      <c r="F7048" s="117" t="s">
        <v>35</v>
      </c>
      <c r="G7048" s="117" t="s">
        <v>111</v>
      </c>
      <c r="H7048" s="143">
        <v>29</v>
      </c>
      <c r="I7048" s="117" t="s">
        <v>425</v>
      </c>
      <c r="J7048" s="117">
        <v>2024</v>
      </c>
    </row>
    <row r="7049" spans="1:10" x14ac:dyDescent="0.3">
      <c r="A7049" s="117">
        <v>314558</v>
      </c>
      <c r="B7049" s="118">
        <v>45594</v>
      </c>
      <c r="C7049" s="117" t="s">
        <v>7041</v>
      </c>
      <c r="D7049" s="117" t="s">
        <v>347</v>
      </c>
      <c r="E7049" s="117" t="s">
        <v>173</v>
      </c>
      <c r="F7049" s="117" t="s">
        <v>30</v>
      </c>
      <c r="G7049" s="117" t="s">
        <v>111</v>
      </c>
      <c r="H7049" s="143">
        <v>29</v>
      </c>
      <c r="I7049" s="117" t="s">
        <v>425</v>
      </c>
      <c r="J7049" s="117">
        <v>2024</v>
      </c>
    </row>
    <row r="7050" spans="1:10" x14ac:dyDescent="0.3">
      <c r="A7050" s="117">
        <v>314559</v>
      </c>
      <c r="B7050" s="118">
        <v>45594</v>
      </c>
      <c r="C7050" s="117" t="s">
        <v>7042</v>
      </c>
      <c r="D7050" s="117" t="s">
        <v>347</v>
      </c>
      <c r="E7050" s="117" t="s">
        <v>175</v>
      </c>
      <c r="F7050" s="117" t="s">
        <v>37</v>
      </c>
      <c r="G7050" s="117" t="s">
        <v>111</v>
      </c>
      <c r="H7050" s="143">
        <v>29</v>
      </c>
      <c r="I7050" s="117" t="s">
        <v>425</v>
      </c>
      <c r="J7050" s="117">
        <v>2024</v>
      </c>
    </row>
    <row r="7051" spans="1:10" x14ac:dyDescent="0.3">
      <c r="A7051" s="117">
        <v>314560</v>
      </c>
      <c r="B7051" s="118">
        <v>45594</v>
      </c>
      <c r="C7051" s="117" t="s">
        <v>7043</v>
      </c>
      <c r="D7051" s="117" t="s">
        <v>114</v>
      </c>
      <c r="E7051" s="117" t="s">
        <v>190</v>
      </c>
      <c r="F7051" s="117" t="s">
        <v>38</v>
      </c>
      <c r="G7051" s="117" t="s">
        <v>112</v>
      </c>
      <c r="H7051" s="143">
        <v>29</v>
      </c>
      <c r="I7051" s="117" t="s">
        <v>425</v>
      </c>
      <c r="J7051" s="117">
        <v>2024</v>
      </c>
    </row>
    <row r="7052" spans="1:10" x14ac:dyDescent="0.3">
      <c r="A7052" s="117">
        <v>314561</v>
      </c>
      <c r="B7052" s="118">
        <v>45594</v>
      </c>
      <c r="C7052" s="117" t="s">
        <v>7044</v>
      </c>
      <c r="D7052" s="117" t="s">
        <v>91</v>
      </c>
      <c r="E7052" s="117" t="s">
        <v>283</v>
      </c>
      <c r="F7052" s="117" t="s">
        <v>12</v>
      </c>
      <c r="G7052" s="117" t="s">
        <v>111</v>
      </c>
      <c r="H7052" s="143">
        <v>29</v>
      </c>
      <c r="I7052" s="117" t="s">
        <v>425</v>
      </c>
      <c r="J7052" s="117">
        <v>2024</v>
      </c>
    </row>
    <row r="7053" spans="1:10" x14ac:dyDescent="0.3">
      <c r="A7053" s="117">
        <v>314562</v>
      </c>
      <c r="B7053" s="118">
        <v>45594</v>
      </c>
      <c r="C7053" s="117" t="s">
        <v>7045</v>
      </c>
      <c r="D7053" s="117" t="s">
        <v>347</v>
      </c>
      <c r="E7053" s="117" t="s">
        <v>183</v>
      </c>
      <c r="F7053" s="117" t="s">
        <v>39</v>
      </c>
      <c r="G7053" s="117" t="s">
        <v>111</v>
      </c>
      <c r="H7053" s="143">
        <v>29</v>
      </c>
      <c r="I7053" s="117" t="s">
        <v>425</v>
      </c>
      <c r="J7053" s="117">
        <v>2024</v>
      </c>
    </row>
    <row r="7054" spans="1:10" x14ac:dyDescent="0.3">
      <c r="A7054" s="117">
        <v>314563</v>
      </c>
      <c r="B7054" s="118">
        <v>45594</v>
      </c>
      <c r="C7054" s="117" t="s">
        <v>7046</v>
      </c>
      <c r="D7054" s="117" t="s">
        <v>114</v>
      </c>
      <c r="E7054" s="117" t="s">
        <v>190</v>
      </c>
      <c r="F7054" s="117" t="s">
        <v>37</v>
      </c>
      <c r="G7054" s="117" t="s">
        <v>111</v>
      </c>
      <c r="H7054" s="143">
        <v>29</v>
      </c>
      <c r="I7054" s="117" t="s">
        <v>425</v>
      </c>
      <c r="J7054" s="117">
        <v>2024</v>
      </c>
    </row>
    <row r="7055" spans="1:10" x14ac:dyDescent="0.3">
      <c r="A7055" s="117">
        <v>314564</v>
      </c>
      <c r="B7055" s="118">
        <v>45594</v>
      </c>
      <c r="C7055" s="117" t="s">
        <v>7047</v>
      </c>
      <c r="D7055" s="117" t="s">
        <v>91</v>
      </c>
      <c r="E7055" s="117" t="s">
        <v>283</v>
      </c>
      <c r="F7055" s="117" t="s">
        <v>31</v>
      </c>
      <c r="G7055" s="117" t="s">
        <v>112</v>
      </c>
      <c r="H7055" s="143">
        <v>29</v>
      </c>
      <c r="I7055" s="117" t="s">
        <v>425</v>
      </c>
      <c r="J7055" s="117">
        <v>2024</v>
      </c>
    </row>
    <row r="7056" spans="1:10" x14ac:dyDescent="0.3">
      <c r="A7056" s="117">
        <v>314565</v>
      </c>
      <c r="B7056" s="118">
        <v>45594</v>
      </c>
      <c r="C7056" s="117" t="s">
        <v>7048</v>
      </c>
      <c r="D7056" s="117" t="s">
        <v>347</v>
      </c>
      <c r="E7056" s="117" t="s">
        <v>175</v>
      </c>
      <c r="F7056" s="117" t="s">
        <v>25</v>
      </c>
      <c r="G7056" s="117" t="s">
        <v>112</v>
      </c>
      <c r="H7056" s="143">
        <v>29</v>
      </c>
      <c r="I7056" s="117" t="s">
        <v>425</v>
      </c>
      <c r="J7056" s="117">
        <v>2024</v>
      </c>
    </row>
    <row r="7057" spans="1:10" x14ac:dyDescent="0.3">
      <c r="A7057" s="117">
        <v>314566</v>
      </c>
      <c r="B7057" s="118">
        <v>45594</v>
      </c>
      <c r="C7057" s="117" t="s">
        <v>7049</v>
      </c>
      <c r="D7057" s="117" t="s">
        <v>169</v>
      </c>
      <c r="E7057" s="117" t="s">
        <v>90</v>
      </c>
      <c r="F7057" s="117" t="s">
        <v>12</v>
      </c>
      <c r="G7057" s="117" t="s">
        <v>111</v>
      </c>
      <c r="H7057" s="143">
        <v>29</v>
      </c>
      <c r="I7057" s="117" t="s">
        <v>425</v>
      </c>
      <c r="J7057" s="117">
        <v>2024</v>
      </c>
    </row>
    <row r="7058" spans="1:10" x14ac:dyDescent="0.3">
      <c r="A7058" s="117">
        <v>314567</v>
      </c>
      <c r="B7058" s="118">
        <v>45594</v>
      </c>
      <c r="C7058" s="117" t="s">
        <v>7050</v>
      </c>
      <c r="D7058" s="117" t="s">
        <v>347</v>
      </c>
      <c r="E7058" s="117" t="s">
        <v>271</v>
      </c>
      <c r="F7058" s="117" t="s">
        <v>26</v>
      </c>
      <c r="G7058" s="117" t="s">
        <v>111</v>
      </c>
      <c r="H7058" s="143">
        <v>29</v>
      </c>
      <c r="I7058" s="117" t="s">
        <v>425</v>
      </c>
      <c r="J7058" s="117">
        <v>2024</v>
      </c>
    </row>
    <row r="7059" spans="1:10" x14ac:dyDescent="0.3">
      <c r="A7059" s="117">
        <v>314568</v>
      </c>
      <c r="B7059" s="118">
        <v>45594</v>
      </c>
      <c r="C7059" s="117" t="s">
        <v>7051</v>
      </c>
      <c r="D7059" s="117" t="s">
        <v>146</v>
      </c>
      <c r="E7059" s="117" t="s">
        <v>2782</v>
      </c>
      <c r="F7059" s="117" t="s">
        <v>38</v>
      </c>
      <c r="G7059" s="117" t="s">
        <v>111</v>
      </c>
      <c r="H7059" s="143">
        <v>29</v>
      </c>
      <c r="I7059" s="117" t="s">
        <v>425</v>
      </c>
      <c r="J7059" s="117">
        <v>2024</v>
      </c>
    </row>
    <row r="7060" spans="1:10" x14ac:dyDescent="0.3">
      <c r="A7060" s="117">
        <v>314569</v>
      </c>
      <c r="B7060" s="118">
        <v>45594</v>
      </c>
      <c r="C7060" s="117" t="s">
        <v>7052</v>
      </c>
      <c r="D7060" s="117" t="s">
        <v>347</v>
      </c>
      <c r="E7060" s="117" t="s">
        <v>183</v>
      </c>
      <c r="F7060" s="117" t="s">
        <v>38</v>
      </c>
      <c r="G7060" s="117" t="s">
        <v>111</v>
      </c>
      <c r="H7060" s="143">
        <v>29</v>
      </c>
      <c r="I7060" s="117" t="s">
        <v>425</v>
      </c>
      <c r="J7060" s="117">
        <v>2024</v>
      </c>
    </row>
    <row r="7061" spans="1:10" x14ac:dyDescent="0.3">
      <c r="A7061" s="117">
        <v>314570</v>
      </c>
      <c r="B7061" s="118">
        <v>45594</v>
      </c>
      <c r="C7061" s="117" t="s">
        <v>7053</v>
      </c>
      <c r="D7061" s="117" t="s">
        <v>91</v>
      </c>
      <c r="E7061" s="117" t="s">
        <v>283</v>
      </c>
      <c r="F7061" s="117" t="s">
        <v>38</v>
      </c>
      <c r="G7061" s="117" t="s">
        <v>112</v>
      </c>
      <c r="H7061" s="143">
        <v>29</v>
      </c>
      <c r="I7061" s="117" t="s">
        <v>425</v>
      </c>
      <c r="J7061" s="117">
        <v>2024</v>
      </c>
    </row>
    <row r="7062" spans="1:10" x14ac:dyDescent="0.3">
      <c r="A7062" s="117">
        <v>314571</v>
      </c>
      <c r="B7062" s="118">
        <v>45594</v>
      </c>
      <c r="C7062" s="117" t="s">
        <v>7054</v>
      </c>
      <c r="D7062" s="117" t="s">
        <v>114</v>
      </c>
      <c r="E7062" s="117" t="s">
        <v>285</v>
      </c>
      <c r="F7062" s="117" t="s">
        <v>12</v>
      </c>
      <c r="G7062" s="117" t="s">
        <v>112</v>
      </c>
      <c r="H7062" s="143">
        <v>29</v>
      </c>
      <c r="I7062" s="117" t="s">
        <v>425</v>
      </c>
      <c r="J7062" s="117">
        <v>2024</v>
      </c>
    </row>
    <row r="7063" spans="1:10" x14ac:dyDescent="0.3">
      <c r="A7063" s="117">
        <v>314572</v>
      </c>
      <c r="B7063" s="118">
        <v>45594</v>
      </c>
      <c r="C7063" s="117" t="s">
        <v>7055</v>
      </c>
      <c r="D7063" s="117" t="s">
        <v>347</v>
      </c>
      <c r="E7063" s="117" t="s">
        <v>183</v>
      </c>
      <c r="F7063" s="117" t="s">
        <v>31</v>
      </c>
      <c r="G7063" s="117" t="s">
        <v>111</v>
      </c>
      <c r="H7063" s="143">
        <v>29</v>
      </c>
      <c r="I7063" s="117" t="s">
        <v>425</v>
      </c>
      <c r="J7063" s="117">
        <v>2024</v>
      </c>
    </row>
    <row r="7064" spans="1:10" x14ac:dyDescent="0.3">
      <c r="A7064" s="117">
        <v>314573</v>
      </c>
      <c r="B7064" s="118">
        <v>45594</v>
      </c>
      <c r="C7064" s="117" t="s">
        <v>7056</v>
      </c>
      <c r="D7064" s="117" t="s">
        <v>119</v>
      </c>
      <c r="E7064" s="117" t="s">
        <v>388</v>
      </c>
      <c r="F7064" s="117" t="s">
        <v>12</v>
      </c>
      <c r="G7064" s="117" t="s">
        <v>112</v>
      </c>
      <c r="H7064" s="143">
        <v>29</v>
      </c>
      <c r="I7064" s="117" t="s">
        <v>425</v>
      </c>
      <c r="J7064" s="117">
        <v>2024</v>
      </c>
    </row>
    <row r="7065" spans="1:10" x14ac:dyDescent="0.3">
      <c r="A7065" s="117">
        <v>314574</v>
      </c>
      <c r="B7065" s="118">
        <v>45594</v>
      </c>
      <c r="C7065" s="117" t="s">
        <v>7057</v>
      </c>
      <c r="D7065" s="117" t="s">
        <v>347</v>
      </c>
      <c r="E7065" s="117" t="s">
        <v>173</v>
      </c>
      <c r="F7065" s="117" t="s">
        <v>31</v>
      </c>
      <c r="G7065" s="117" t="s">
        <v>111</v>
      </c>
      <c r="H7065" s="143">
        <v>29</v>
      </c>
      <c r="I7065" s="117" t="s">
        <v>425</v>
      </c>
      <c r="J7065" s="117">
        <v>2024</v>
      </c>
    </row>
    <row r="7066" spans="1:10" x14ac:dyDescent="0.3">
      <c r="A7066" s="117">
        <v>314575</v>
      </c>
      <c r="B7066" s="118">
        <v>45594</v>
      </c>
      <c r="C7066" s="117" t="s">
        <v>7058</v>
      </c>
      <c r="D7066" s="117" t="s">
        <v>347</v>
      </c>
      <c r="E7066" s="117" t="s">
        <v>175</v>
      </c>
      <c r="F7066" s="117" t="s">
        <v>12</v>
      </c>
      <c r="G7066" s="117" t="s">
        <v>111</v>
      </c>
      <c r="H7066" s="143">
        <v>29</v>
      </c>
      <c r="I7066" s="117" t="s">
        <v>425</v>
      </c>
      <c r="J7066" s="117">
        <v>2024</v>
      </c>
    </row>
    <row r="7067" spans="1:10" x14ac:dyDescent="0.3">
      <c r="A7067" s="117">
        <v>314576</v>
      </c>
      <c r="B7067" s="118">
        <v>45594</v>
      </c>
      <c r="C7067" s="117" t="s">
        <v>7059</v>
      </c>
      <c r="D7067" s="117" t="s">
        <v>347</v>
      </c>
      <c r="E7067" s="117" t="s">
        <v>175</v>
      </c>
      <c r="F7067" s="117" t="s">
        <v>12</v>
      </c>
      <c r="G7067" s="117" t="s">
        <v>112</v>
      </c>
      <c r="H7067" s="143">
        <v>29</v>
      </c>
      <c r="I7067" s="117" t="s">
        <v>425</v>
      </c>
      <c r="J7067" s="117">
        <v>2024</v>
      </c>
    </row>
    <row r="7068" spans="1:10" x14ac:dyDescent="0.3">
      <c r="A7068" s="117">
        <v>314577</v>
      </c>
      <c r="B7068" s="118">
        <v>45594</v>
      </c>
      <c r="C7068" s="117" t="s">
        <v>7060</v>
      </c>
      <c r="D7068" s="117" t="s">
        <v>119</v>
      </c>
      <c r="E7068" s="117" t="s">
        <v>388</v>
      </c>
      <c r="F7068" s="117" t="s">
        <v>12</v>
      </c>
      <c r="G7068" s="117" t="s">
        <v>111</v>
      </c>
      <c r="H7068" s="143">
        <v>29</v>
      </c>
      <c r="I7068" s="117" t="s">
        <v>425</v>
      </c>
      <c r="J7068" s="117">
        <v>2024</v>
      </c>
    </row>
    <row r="7069" spans="1:10" x14ac:dyDescent="0.3">
      <c r="A7069" s="117">
        <v>314578</v>
      </c>
      <c r="B7069" s="118">
        <v>45594</v>
      </c>
      <c r="C7069" s="117" t="s">
        <v>7061</v>
      </c>
      <c r="D7069" s="117" t="s">
        <v>114</v>
      </c>
      <c r="E7069" s="117" t="s">
        <v>285</v>
      </c>
      <c r="F7069" s="117" t="s">
        <v>28</v>
      </c>
      <c r="G7069" s="117" t="s">
        <v>112</v>
      </c>
      <c r="H7069" s="143">
        <v>29</v>
      </c>
      <c r="I7069" s="117" t="s">
        <v>425</v>
      </c>
      <c r="J7069" s="117">
        <v>2024</v>
      </c>
    </row>
    <row r="7070" spans="1:10" x14ac:dyDescent="0.3">
      <c r="A7070" s="117">
        <v>314579</v>
      </c>
      <c r="B7070" s="118">
        <v>45594</v>
      </c>
      <c r="C7070" s="117" t="s">
        <v>7062</v>
      </c>
      <c r="D7070" s="117" t="s">
        <v>91</v>
      </c>
      <c r="E7070" s="117" t="s">
        <v>283</v>
      </c>
      <c r="F7070" s="117" t="s">
        <v>12</v>
      </c>
      <c r="G7070" s="117" t="s">
        <v>112</v>
      </c>
      <c r="H7070" s="143">
        <v>29</v>
      </c>
      <c r="I7070" s="117" t="s">
        <v>425</v>
      </c>
      <c r="J7070" s="117">
        <v>2024</v>
      </c>
    </row>
    <row r="7071" spans="1:10" x14ac:dyDescent="0.3">
      <c r="A7071" s="117">
        <v>314580</v>
      </c>
      <c r="B7071" s="118">
        <v>45594</v>
      </c>
      <c r="C7071" s="117" t="s">
        <v>7063</v>
      </c>
      <c r="D7071" s="117" t="s">
        <v>48</v>
      </c>
      <c r="E7071" s="117" t="s">
        <v>186</v>
      </c>
      <c r="F7071" s="117" t="s">
        <v>35</v>
      </c>
      <c r="G7071" s="117" t="s">
        <v>111</v>
      </c>
      <c r="H7071" s="143">
        <v>29</v>
      </c>
      <c r="I7071" s="117" t="s">
        <v>425</v>
      </c>
      <c r="J7071" s="117">
        <v>2024</v>
      </c>
    </row>
    <row r="7072" spans="1:10" x14ac:dyDescent="0.3">
      <c r="A7072" s="117">
        <v>314581</v>
      </c>
      <c r="B7072" s="118">
        <v>45594</v>
      </c>
      <c r="C7072" s="117" t="s">
        <v>7064</v>
      </c>
      <c r="D7072" s="117" t="s">
        <v>91</v>
      </c>
      <c r="E7072" s="117" t="s">
        <v>283</v>
      </c>
      <c r="F7072" s="117" t="s">
        <v>12</v>
      </c>
      <c r="G7072" s="117" t="s">
        <v>111</v>
      </c>
      <c r="H7072" s="143">
        <v>29</v>
      </c>
      <c r="I7072" s="117" t="s">
        <v>425</v>
      </c>
      <c r="J7072" s="117">
        <v>2024</v>
      </c>
    </row>
    <row r="7073" spans="1:10" x14ac:dyDescent="0.3">
      <c r="A7073" s="117">
        <v>314582</v>
      </c>
      <c r="B7073" s="118">
        <v>45594</v>
      </c>
      <c r="C7073" s="117" t="s">
        <v>7065</v>
      </c>
      <c r="D7073" s="117" t="s">
        <v>114</v>
      </c>
      <c r="E7073" s="117" t="s">
        <v>190</v>
      </c>
      <c r="F7073" s="117" t="s">
        <v>24</v>
      </c>
      <c r="G7073" s="117" t="s">
        <v>112</v>
      </c>
      <c r="H7073" s="143">
        <v>29</v>
      </c>
      <c r="I7073" s="117" t="s">
        <v>425</v>
      </c>
      <c r="J7073" s="117">
        <v>2024</v>
      </c>
    </row>
    <row r="7074" spans="1:10" x14ac:dyDescent="0.3">
      <c r="A7074" s="117">
        <v>314583</v>
      </c>
      <c r="B7074" s="118">
        <v>45594</v>
      </c>
      <c r="C7074" s="117" t="s">
        <v>7066</v>
      </c>
      <c r="D7074" s="117" t="s">
        <v>347</v>
      </c>
      <c r="E7074" s="117" t="s">
        <v>199</v>
      </c>
      <c r="F7074" s="117" t="s">
        <v>38</v>
      </c>
      <c r="G7074" s="117" t="s">
        <v>111</v>
      </c>
      <c r="H7074" s="143">
        <v>29</v>
      </c>
      <c r="I7074" s="117" t="s">
        <v>425</v>
      </c>
      <c r="J7074" s="117">
        <v>2024</v>
      </c>
    </row>
    <row r="7075" spans="1:10" x14ac:dyDescent="0.3">
      <c r="A7075" s="117">
        <v>314584</v>
      </c>
      <c r="B7075" s="118">
        <v>45594</v>
      </c>
      <c r="C7075" s="117" t="s">
        <v>7067</v>
      </c>
      <c r="D7075" s="117" t="s">
        <v>347</v>
      </c>
      <c r="E7075" s="117" t="s">
        <v>276</v>
      </c>
      <c r="F7075" s="117" t="s">
        <v>38</v>
      </c>
      <c r="G7075" s="117" t="s">
        <v>111</v>
      </c>
      <c r="H7075" s="143">
        <v>29</v>
      </c>
      <c r="I7075" s="117" t="s">
        <v>425</v>
      </c>
      <c r="J7075" s="117">
        <v>2024</v>
      </c>
    </row>
    <row r="7076" spans="1:10" x14ac:dyDescent="0.3">
      <c r="A7076" s="117">
        <v>314585</v>
      </c>
      <c r="B7076" s="118">
        <v>45594</v>
      </c>
      <c r="C7076" s="117" t="s">
        <v>7068</v>
      </c>
      <c r="D7076" s="117" t="s">
        <v>347</v>
      </c>
      <c r="E7076" s="117" t="s">
        <v>173</v>
      </c>
      <c r="F7076" s="117" t="s">
        <v>33</v>
      </c>
      <c r="G7076" s="117" t="s">
        <v>111</v>
      </c>
      <c r="H7076" s="143">
        <v>29</v>
      </c>
      <c r="I7076" s="117" t="s">
        <v>425</v>
      </c>
      <c r="J7076" s="117">
        <v>2024</v>
      </c>
    </row>
    <row r="7077" spans="1:10" x14ac:dyDescent="0.3">
      <c r="A7077" s="117">
        <v>314586</v>
      </c>
      <c r="B7077" s="118">
        <v>45594</v>
      </c>
      <c r="C7077" s="117" t="s">
        <v>7069</v>
      </c>
      <c r="D7077" s="117" t="s">
        <v>91</v>
      </c>
      <c r="E7077" s="117" t="s">
        <v>283</v>
      </c>
      <c r="F7077" s="117" t="s">
        <v>18</v>
      </c>
      <c r="G7077" s="117" t="s">
        <v>112</v>
      </c>
      <c r="H7077" s="143">
        <v>29</v>
      </c>
      <c r="I7077" s="117" t="s">
        <v>425</v>
      </c>
      <c r="J7077" s="117">
        <v>2024</v>
      </c>
    </row>
    <row r="7078" spans="1:10" x14ac:dyDescent="0.3">
      <c r="A7078" s="117">
        <v>314587</v>
      </c>
      <c r="B7078" s="118">
        <v>45594</v>
      </c>
      <c r="C7078" s="117" t="s">
        <v>7070</v>
      </c>
      <c r="D7078" s="117" t="s">
        <v>182</v>
      </c>
      <c r="E7078" s="117" t="s">
        <v>182</v>
      </c>
      <c r="F7078" s="117" t="s">
        <v>12</v>
      </c>
      <c r="G7078" s="117" t="s">
        <v>111</v>
      </c>
      <c r="H7078" s="143">
        <v>29</v>
      </c>
      <c r="I7078" s="117" t="s">
        <v>425</v>
      </c>
      <c r="J7078" s="117">
        <v>2024</v>
      </c>
    </row>
    <row r="7079" spans="1:10" x14ac:dyDescent="0.3">
      <c r="A7079" s="117">
        <v>314588</v>
      </c>
      <c r="B7079" s="118">
        <v>45594</v>
      </c>
      <c r="C7079" s="117" t="s">
        <v>7071</v>
      </c>
      <c r="D7079" s="117" t="s">
        <v>347</v>
      </c>
      <c r="E7079" s="117" t="s">
        <v>184</v>
      </c>
      <c r="F7079" s="117" t="s">
        <v>12</v>
      </c>
      <c r="G7079" s="117" t="s">
        <v>111</v>
      </c>
      <c r="H7079" s="143">
        <v>29</v>
      </c>
      <c r="I7079" s="117" t="s">
        <v>425</v>
      </c>
      <c r="J7079" s="117">
        <v>2024</v>
      </c>
    </row>
    <row r="7080" spans="1:10" x14ac:dyDescent="0.3">
      <c r="A7080" s="117">
        <v>314589</v>
      </c>
      <c r="B7080" s="118">
        <v>45594</v>
      </c>
      <c r="C7080" s="117" t="s">
        <v>7072</v>
      </c>
      <c r="D7080" s="117" t="s">
        <v>347</v>
      </c>
      <c r="E7080" s="117" t="s">
        <v>175</v>
      </c>
      <c r="F7080" s="117" t="s">
        <v>12</v>
      </c>
      <c r="G7080" s="117" t="s">
        <v>111</v>
      </c>
      <c r="H7080" s="143">
        <v>29</v>
      </c>
      <c r="I7080" s="117" t="s">
        <v>425</v>
      </c>
      <c r="J7080" s="117">
        <v>2024</v>
      </c>
    </row>
    <row r="7081" spans="1:10" x14ac:dyDescent="0.3">
      <c r="A7081" s="117">
        <v>314590</v>
      </c>
      <c r="B7081" s="118">
        <v>45594</v>
      </c>
      <c r="C7081" s="117" t="s">
        <v>7073</v>
      </c>
      <c r="D7081" s="117" t="s">
        <v>91</v>
      </c>
      <c r="E7081" s="117" t="s">
        <v>283</v>
      </c>
      <c r="F7081" s="117" t="s">
        <v>12</v>
      </c>
      <c r="G7081" s="117" t="s">
        <v>111</v>
      </c>
      <c r="H7081" s="143">
        <v>29</v>
      </c>
      <c r="I7081" s="117" t="s">
        <v>425</v>
      </c>
      <c r="J7081" s="117">
        <v>2024</v>
      </c>
    </row>
    <row r="7082" spans="1:10" x14ac:dyDescent="0.3">
      <c r="A7082" s="117">
        <v>314591</v>
      </c>
      <c r="B7082" s="118">
        <v>45594</v>
      </c>
      <c r="C7082" s="117" t="s">
        <v>7074</v>
      </c>
      <c r="D7082" s="117" t="s">
        <v>347</v>
      </c>
      <c r="E7082" s="117" t="s">
        <v>199</v>
      </c>
      <c r="F7082" s="117" t="s">
        <v>12</v>
      </c>
      <c r="G7082" s="117" t="s">
        <v>112</v>
      </c>
      <c r="H7082" s="143">
        <v>29</v>
      </c>
      <c r="I7082" s="117" t="s">
        <v>425</v>
      </c>
      <c r="J7082" s="117">
        <v>2024</v>
      </c>
    </row>
    <row r="7083" spans="1:10" x14ac:dyDescent="0.3">
      <c r="A7083" s="117">
        <v>314592</v>
      </c>
      <c r="B7083" s="118">
        <v>45594</v>
      </c>
      <c r="C7083" s="117" t="s">
        <v>7075</v>
      </c>
      <c r="D7083" s="117" t="s">
        <v>347</v>
      </c>
      <c r="E7083" s="117" t="s">
        <v>179</v>
      </c>
      <c r="F7083" s="117" t="s">
        <v>10</v>
      </c>
      <c r="G7083" s="117" t="s">
        <v>111</v>
      </c>
      <c r="H7083" s="143">
        <v>29</v>
      </c>
      <c r="I7083" s="117" t="s">
        <v>425</v>
      </c>
      <c r="J7083" s="117">
        <v>2024</v>
      </c>
    </row>
    <row r="7084" spans="1:10" x14ac:dyDescent="0.3">
      <c r="A7084" s="117">
        <v>314593</v>
      </c>
      <c r="B7084" s="118">
        <v>45594</v>
      </c>
      <c r="C7084" s="117" t="s">
        <v>7076</v>
      </c>
      <c r="D7084" s="117" t="s">
        <v>91</v>
      </c>
      <c r="E7084" s="117" t="s">
        <v>283</v>
      </c>
      <c r="F7084" s="117" t="s">
        <v>12</v>
      </c>
      <c r="G7084" s="117" t="s">
        <v>112</v>
      </c>
      <c r="H7084" s="143">
        <v>29</v>
      </c>
      <c r="I7084" s="117" t="s">
        <v>425</v>
      </c>
      <c r="J7084" s="117">
        <v>2024</v>
      </c>
    </row>
    <row r="7085" spans="1:10" x14ac:dyDescent="0.3">
      <c r="A7085" s="117">
        <v>314594</v>
      </c>
      <c r="B7085" s="118">
        <v>45594</v>
      </c>
      <c r="C7085" s="117" t="s">
        <v>7077</v>
      </c>
      <c r="D7085" s="117" t="s">
        <v>61</v>
      </c>
      <c r="E7085" s="117" t="s">
        <v>3268</v>
      </c>
      <c r="F7085" s="117" t="s">
        <v>25</v>
      </c>
      <c r="G7085" s="117" t="s">
        <v>112</v>
      </c>
      <c r="H7085" s="143">
        <v>29</v>
      </c>
      <c r="I7085" s="117" t="s">
        <v>425</v>
      </c>
      <c r="J7085" s="117">
        <v>2024</v>
      </c>
    </row>
    <row r="7086" spans="1:10" x14ac:dyDescent="0.3">
      <c r="A7086" s="117">
        <v>314595</v>
      </c>
      <c r="B7086" s="118">
        <v>45594</v>
      </c>
      <c r="C7086" s="117" t="s">
        <v>7078</v>
      </c>
      <c r="D7086" s="117" t="s">
        <v>91</v>
      </c>
      <c r="E7086" s="117" t="s">
        <v>283</v>
      </c>
      <c r="F7086" s="117" t="s">
        <v>39</v>
      </c>
      <c r="G7086" s="117" t="s">
        <v>111</v>
      </c>
      <c r="H7086" s="143">
        <v>29</v>
      </c>
      <c r="I7086" s="117" t="s">
        <v>425</v>
      </c>
      <c r="J7086" s="117">
        <v>2024</v>
      </c>
    </row>
    <row r="7087" spans="1:10" x14ac:dyDescent="0.3">
      <c r="A7087" s="117">
        <v>314596</v>
      </c>
      <c r="B7087" s="118">
        <v>45594</v>
      </c>
      <c r="C7087" s="117" t="s">
        <v>7079</v>
      </c>
      <c r="D7087" s="117" t="s">
        <v>347</v>
      </c>
      <c r="E7087" s="117" t="s">
        <v>179</v>
      </c>
      <c r="F7087" s="117" t="s">
        <v>37</v>
      </c>
      <c r="G7087" s="117" t="s">
        <v>112</v>
      </c>
      <c r="H7087" s="143">
        <v>29</v>
      </c>
      <c r="I7087" s="117" t="s">
        <v>425</v>
      </c>
      <c r="J7087" s="117">
        <v>2024</v>
      </c>
    </row>
    <row r="7088" spans="1:10" x14ac:dyDescent="0.3">
      <c r="A7088" s="117">
        <v>314597</v>
      </c>
      <c r="B7088" s="118">
        <v>45594</v>
      </c>
      <c r="C7088" s="117" t="s">
        <v>7080</v>
      </c>
      <c r="D7088" s="117" t="s">
        <v>91</v>
      </c>
      <c r="E7088" s="117" t="s">
        <v>283</v>
      </c>
      <c r="F7088" s="117" t="s">
        <v>38</v>
      </c>
      <c r="G7088" s="117" t="s">
        <v>112</v>
      </c>
      <c r="H7088" s="143">
        <v>29</v>
      </c>
      <c r="I7088" s="117" t="s">
        <v>425</v>
      </c>
      <c r="J7088" s="117">
        <v>2024</v>
      </c>
    </row>
    <row r="7089" spans="1:10" x14ac:dyDescent="0.3">
      <c r="A7089" s="117">
        <v>314598</v>
      </c>
      <c r="B7089" s="118">
        <v>45594</v>
      </c>
      <c r="C7089" s="117" t="s">
        <v>7081</v>
      </c>
      <c r="D7089" s="117" t="s">
        <v>347</v>
      </c>
      <c r="E7089" s="117" t="s">
        <v>178</v>
      </c>
      <c r="F7089" s="117" t="s">
        <v>38</v>
      </c>
      <c r="G7089" s="117" t="s">
        <v>111</v>
      </c>
      <c r="H7089" s="143">
        <v>29</v>
      </c>
      <c r="I7089" s="117" t="s">
        <v>425</v>
      </c>
      <c r="J7089" s="117">
        <v>2024</v>
      </c>
    </row>
    <row r="7090" spans="1:10" x14ac:dyDescent="0.3">
      <c r="A7090" s="117">
        <v>314599</v>
      </c>
      <c r="B7090" s="118">
        <v>45594</v>
      </c>
      <c r="C7090" s="117" t="s">
        <v>7082</v>
      </c>
      <c r="D7090" s="117" t="s">
        <v>347</v>
      </c>
      <c r="E7090" s="117" t="s">
        <v>183</v>
      </c>
      <c r="F7090" s="117" t="s">
        <v>31</v>
      </c>
      <c r="G7090" s="117" t="s">
        <v>111</v>
      </c>
      <c r="H7090" s="143">
        <v>29</v>
      </c>
      <c r="I7090" s="117" t="s">
        <v>425</v>
      </c>
      <c r="J7090" s="117">
        <v>2024</v>
      </c>
    </row>
    <row r="7091" spans="1:10" x14ac:dyDescent="0.3">
      <c r="A7091" s="117">
        <v>314600</v>
      </c>
      <c r="B7091" s="118">
        <v>45594</v>
      </c>
      <c r="C7091" s="117" t="s">
        <v>7083</v>
      </c>
      <c r="D7091" s="117" t="s">
        <v>347</v>
      </c>
      <c r="E7091" s="117" t="s">
        <v>178</v>
      </c>
      <c r="F7091" s="117" t="s">
        <v>35</v>
      </c>
      <c r="G7091" s="117" t="s">
        <v>111</v>
      </c>
      <c r="H7091" s="143">
        <v>29</v>
      </c>
      <c r="I7091" s="117" t="s">
        <v>425</v>
      </c>
      <c r="J7091" s="117">
        <v>2024</v>
      </c>
    </row>
    <row r="7092" spans="1:10" x14ac:dyDescent="0.3">
      <c r="A7092" s="117">
        <v>314601</v>
      </c>
      <c r="B7092" s="118">
        <v>45594</v>
      </c>
      <c r="C7092" s="117" t="s">
        <v>7084</v>
      </c>
      <c r="D7092" s="117" t="s">
        <v>91</v>
      </c>
      <c r="E7092" s="117" t="s">
        <v>283</v>
      </c>
      <c r="F7092" s="117" t="s">
        <v>12</v>
      </c>
      <c r="G7092" s="117" t="s">
        <v>111</v>
      </c>
      <c r="H7092" s="143">
        <v>29</v>
      </c>
      <c r="I7092" s="117" t="s">
        <v>425</v>
      </c>
      <c r="J7092" s="117">
        <v>2024</v>
      </c>
    </row>
    <row r="7093" spans="1:10" x14ac:dyDescent="0.3">
      <c r="A7093" s="117">
        <v>314602</v>
      </c>
      <c r="B7093" s="118">
        <v>45594</v>
      </c>
      <c r="C7093" s="117" t="s">
        <v>7085</v>
      </c>
      <c r="D7093" s="117" t="s">
        <v>49</v>
      </c>
      <c r="E7093" s="117" t="s">
        <v>90</v>
      </c>
      <c r="F7093" s="117" t="s">
        <v>22</v>
      </c>
      <c r="G7093" s="117" t="s">
        <v>112</v>
      </c>
      <c r="H7093" s="143">
        <v>29</v>
      </c>
      <c r="I7093" s="117" t="s">
        <v>425</v>
      </c>
      <c r="J7093" s="117">
        <v>2024</v>
      </c>
    </row>
    <row r="7094" spans="1:10" x14ac:dyDescent="0.3">
      <c r="A7094" s="117">
        <v>314603</v>
      </c>
      <c r="B7094" s="118">
        <v>45594</v>
      </c>
      <c r="C7094" s="117" t="s">
        <v>7086</v>
      </c>
      <c r="D7094" s="117" t="s">
        <v>91</v>
      </c>
      <c r="E7094" s="117" t="s">
        <v>283</v>
      </c>
      <c r="F7094" s="117" t="s">
        <v>12</v>
      </c>
      <c r="G7094" s="117" t="s">
        <v>111</v>
      </c>
      <c r="H7094" s="143">
        <v>29</v>
      </c>
      <c r="I7094" s="117" t="s">
        <v>425</v>
      </c>
      <c r="J7094" s="117">
        <v>2024</v>
      </c>
    </row>
    <row r="7095" spans="1:10" x14ac:dyDescent="0.3">
      <c r="A7095" s="117">
        <v>314604</v>
      </c>
      <c r="B7095" s="118">
        <v>45594</v>
      </c>
      <c r="C7095" s="117" t="s">
        <v>7087</v>
      </c>
      <c r="D7095" s="117" t="s">
        <v>52</v>
      </c>
      <c r="E7095" s="117" t="s">
        <v>3</v>
      </c>
      <c r="F7095" s="117" t="s">
        <v>38</v>
      </c>
      <c r="G7095" s="117" t="s">
        <v>111</v>
      </c>
      <c r="H7095" s="143">
        <v>29</v>
      </c>
      <c r="I7095" s="117" t="s">
        <v>425</v>
      </c>
      <c r="J7095" s="117">
        <v>2024</v>
      </c>
    </row>
    <row r="7096" spans="1:10" x14ac:dyDescent="0.3">
      <c r="A7096" s="117">
        <v>314605</v>
      </c>
      <c r="B7096" s="118">
        <v>45594</v>
      </c>
      <c r="C7096" s="117" t="s">
        <v>7088</v>
      </c>
      <c r="D7096" s="117" t="s">
        <v>91</v>
      </c>
      <c r="E7096" s="117" t="s">
        <v>283</v>
      </c>
      <c r="F7096" s="117" t="s">
        <v>31</v>
      </c>
      <c r="G7096" s="117" t="s">
        <v>112</v>
      </c>
      <c r="H7096" s="143">
        <v>29</v>
      </c>
      <c r="I7096" s="117" t="s">
        <v>425</v>
      </c>
      <c r="J7096" s="117">
        <v>2024</v>
      </c>
    </row>
    <row r="7097" spans="1:10" x14ac:dyDescent="0.3">
      <c r="A7097" s="117">
        <v>314606</v>
      </c>
      <c r="B7097" s="118">
        <v>45594</v>
      </c>
      <c r="C7097" s="117" t="s">
        <v>7089</v>
      </c>
      <c r="D7097" s="117" t="s">
        <v>91</v>
      </c>
      <c r="E7097" s="117" t="s">
        <v>283</v>
      </c>
      <c r="F7097" s="117" t="s">
        <v>33</v>
      </c>
      <c r="G7097" s="117" t="s">
        <v>111</v>
      </c>
      <c r="H7097" s="143">
        <v>29</v>
      </c>
      <c r="I7097" s="117" t="s">
        <v>425</v>
      </c>
      <c r="J7097" s="117">
        <v>2024</v>
      </c>
    </row>
    <row r="7098" spans="1:10" x14ac:dyDescent="0.3">
      <c r="A7098" s="117">
        <v>314607</v>
      </c>
      <c r="B7098" s="118">
        <v>45594</v>
      </c>
      <c r="C7098" s="117" t="s">
        <v>7090</v>
      </c>
      <c r="D7098" s="117" t="s">
        <v>114</v>
      </c>
      <c r="E7098" s="117" t="s">
        <v>190</v>
      </c>
      <c r="F7098" s="117" t="s">
        <v>21</v>
      </c>
      <c r="G7098" s="117" t="s">
        <v>111</v>
      </c>
      <c r="H7098" s="143">
        <v>29</v>
      </c>
      <c r="I7098" s="117" t="s">
        <v>425</v>
      </c>
      <c r="J7098" s="117">
        <v>2024</v>
      </c>
    </row>
    <row r="7099" spans="1:10" x14ac:dyDescent="0.3">
      <c r="A7099" s="117">
        <v>314608</v>
      </c>
      <c r="B7099" s="118">
        <v>45594</v>
      </c>
      <c r="C7099" s="117" t="s">
        <v>7091</v>
      </c>
      <c r="D7099" s="117" t="s">
        <v>347</v>
      </c>
      <c r="E7099" s="117" t="s">
        <v>173</v>
      </c>
      <c r="F7099" s="117" t="s">
        <v>39</v>
      </c>
      <c r="G7099" s="117" t="s">
        <v>111</v>
      </c>
      <c r="H7099" s="143">
        <v>29</v>
      </c>
      <c r="I7099" s="117" t="s">
        <v>425</v>
      </c>
      <c r="J7099" s="117">
        <v>2024</v>
      </c>
    </row>
    <row r="7100" spans="1:10" x14ac:dyDescent="0.3">
      <c r="A7100" s="117">
        <v>314609</v>
      </c>
      <c r="B7100" s="118">
        <v>45594</v>
      </c>
      <c r="C7100" s="117" t="s">
        <v>7092</v>
      </c>
      <c r="D7100" s="117" t="s">
        <v>347</v>
      </c>
      <c r="E7100" s="117" t="s">
        <v>178</v>
      </c>
      <c r="F7100" s="117" t="s">
        <v>38</v>
      </c>
      <c r="G7100" s="117" t="s">
        <v>111</v>
      </c>
      <c r="H7100" s="143">
        <v>29</v>
      </c>
      <c r="I7100" s="117" t="s">
        <v>425</v>
      </c>
      <c r="J7100" s="117">
        <v>2024</v>
      </c>
    </row>
    <row r="7101" spans="1:10" x14ac:dyDescent="0.3">
      <c r="A7101" s="117">
        <v>314610</v>
      </c>
      <c r="B7101" s="118">
        <v>45594</v>
      </c>
      <c r="C7101" s="117" t="s">
        <v>7093</v>
      </c>
      <c r="D7101" s="117" t="s">
        <v>347</v>
      </c>
      <c r="E7101" s="117" t="s">
        <v>276</v>
      </c>
      <c r="F7101" s="117" t="s">
        <v>39</v>
      </c>
      <c r="G7101" s="117" t="s">
        <v>112</v>
      </c>
      <c r="H7101" s="143">
        <v>29</v>
      </c>
      <c r="I7101" s="117" t="s">
        <v>425</v>
      </c>
      <c r="J7101" s="117">
        <v>2024</v>
      </c>
    </row>
    <row r="7102" spans="1:10" x14ac:dyDescent="0.3">
      <c r="A7102" s="117">
        <v>314611</v>
      </c>
      <c r="B7102" s="118">
        <v>45594</v>
      </c>
      <c r="C7102" s="117" t="s">
        <v>7094</v>
      </c>
      <c r="D7102" s="117" t="s">
        <v>347</v>
      </c>
      <c r="E7102" s="117" t="s">
        <v>276</v>
      </c>
      <c r="F7102" s="117" t="s">
        <v>37</v>
      </c>
      <c r="G7102" s="117" t="s">
        <v>111</v>
      </c>
      <c r="H7102" s="143">
        <v>29</v>
      </c>
      <c r="I7102" s="117" t="s">
        <v>425</v>
      </c>
      <c r="J7102" s="117">
        <v>2024</v>
      </c>
    </row>
    <row r="7103" spans="1:10" x14ac:dyDescent="0.3">
      <c r="A7103" s="117">
        <v>314612</v>
      </c>
      <c r="B7103" s="118">
        <v>45594</v>
      </c>
      <c r="C7103" s="117" t="s">
        <v>7095</v>
      </c>
      <c r="D7103" s="117" t="s">
        <v>91</v>
      </c>
      <c r="E7103" s="117" t="s">
        <v>283</v>
      </c>
      <c r="F7103" s="117" t="s">
        <v>35</v>
      </c>
      <c r="G7103" s="117" t="s">
        <v>112</v>
      </c>
      <c r="H7103" s="143">
        <v>29</v>
      </c>
      <c r="I7103" s="117" t="s">
        <v>425</v>
      </c>
      <c r="J7103" s="117">
        <v>2024</v>
      </c>
    </row>
    <row r="7104" spans="1:10" x14ac:dyDescent="0.3">
      <c r="A7104" s="117">
        <v>314613</v>
      </c>
      <c r="B7104" s="118">
        <v>45594</v>
      </c>
      <c r="C7104" s="117" t="s">
        <v>7096</v>
      </c>
      <c r="D7104" s="117" t="s">
        <v>50</v>
      </c>
      <c r="E7104" s="117" t="s">
        <v>90</v>
      </c>
      <c r="F7104" s="117" t="s">
        <v>29</v>
      </c>
      <c r="G7104" s="117" t="s">
        <v>111</v>
      </c>
      <c r="H7104" s="143">
        <v>29</v>
      </c>
      <c r="I7104" s="117" t="s">
        <v>425</v>
      </c>
      <c r="J7104" s="117">
        <v>2024</v>
      </c>
    </row>
    <row r="7105" spans="1:10" x14ac:dyDescent="0.3">
      <c r="A7105" s="117">
        <v>314614</v>
      </c>
      <c r="B7105" s="118">
        <v>45594</v>
      </c>
      <c r="C7105" s="117" t="s">
        <v>7097</v>
      </c>
      <c r="D7105" s="117" t="s">
        <v>91</v>
      </c>
      <c r="E7105" s="117" t="s">
        <v>283</v>
      </c>
      <c r="F7105" s="117" t="s">
        <v>31</v>
      </c>
      <c r="G7105" s="117" t="s">
        <v>111</v>
      </c>
      <c r="H7105" s="143">
        <v>29</v>
      </c>
      <c r="I7105" s="117" t="s">
        <v>425</v>
      </c>
      <c r="J7105" s="117">
        <v>2024</v>
      </c>
    </row>
    <row r="7106" spans="1:10" x14ac:dyDescent="0.3">
      <c r="A7106" s="117">
        <v>314615</v>
      </c>
      <c r="B7106" s="118">
        <v>45594</v>
      </c>
      <c r="C7106" s="117" t="s">
        <v>7098</v>
      </c>
      <c r="D7106" s="117" t="s">
        <v>347</v>
      </c>
      <c r="E7106" s="117" t="s">
        <v>179</v>
      </c>
      <c r="F7106" s="117" t="s">
        <v>8</v>
      </c>
      <c r="G7106" s="117" t="s">
        <v>111</v>
      </c>
      <c r="H7106" s="143">
        <v>29</v>
      </c>
      <c r="I7106" s="117" t="s">
        <v>425</v>
      </c>
      <c r="J7106" s="117">
        <v>2024</v>
      </c>
    </row>
    <row r="7107" spans="1:10" x14ac:dyDescent="0.3">
      <c r="A7107" s="117">
        <v>314616</v>
      </c>
      <c r="B7107" s="118">
        <v>45594</v>
      </c>
      <c r="C7107" s="117" t="s">
        <v>7099</v>
      </c>
      <c r="D7107" s="117" t="s">
        <v>347</v>
      </c>
      <c r="E7107" s="117" t="s">
        <v>184</v>
      </c>
      <c r="F7107" s="117" t="s">
        <v>12</v>
      </c>
      <c r="G7107" s="117" t="s">
        <v>112</v>
      </c>
      <c r="H7107" s="143">
        <v>29</v>
      </c>
      <c r="I7107" s="117" t="s">
        <v>425</v>
      </c>
      <c r="J7107" s="117">
        <v>2024</v>
      </c>
    </row>
    <row r="7108" spans="1:10" x14ac:dyDescent="0.3">
      <c r="A7108" s="117">
        <v>314617</v>
      </c>
      <c r="B7108" s="118">
        <v>45594</v>
      </c>
      <c r="C7108" s="117" t="s">
        <v>7100</v>
      </c>
      <c r="D7108" s="117" t="s">
        <v>91</v>
      </c>
      <c r="E7108" s="117" t="s">
        <v>283</v>
      </c>
      <c r="F7108" s="117" t="s">
        <v>12</v>
      </c>
      <c r="G7108" s="117" t="s">
        <v>112</v>
      </c>
      <c r="H7108" s="143">
        <v>29</v>
      </c>
      <c r="I7108" s="117" t="s">
        <v>425</v>
      </c>
      <c r="J7108" s="117">
        <v>2024</v>
      </c>
    </row>
    <row r="7109" spans="1:10" x14ac:dyDescent="0.3">
      <c r="A7109" s="117">
        <v>314618</v>
      </c>
      <c r="B7109" s="118">
        <v>45594</v>
      </c>
      <c r="C7109" s="117" t="s">
        <v>7101</v>
      </c>
      <c r="D7109" s="117" t="s">
        <v>91</v>
      </c>
      <c r="E7109" s="117" t="s">
        <v>283</v>
      </c>
      <c r="F7109" s="117" t="s">
        <v>22</v>
      </c>
      <c r="G7109" s="117" t="s">
        <v>111</v>
      </c>
      <c r="H7109" s="143">
        <v>29</v>
      </c>
      <c r="I7109" s="117" t="s">
        <v>425</v>
      </c>
      <c r="J7109" s="117">
        <v>2024</v>
      </c>
    </row>
    <row r="7110" spans="1:10" x14ac:dyDescent="0.3">
      <c r="A7110" s="117">
        <v>314619</v>
      </c>
      <c r="B7110" s="118">
        <v>45594</v>
      </c>
      <c r="C7110" s="117" t="s">
        <v>7102</v>
      </c>
      <c r="D7110" s="117" t="s">
        <v>48</v>
      </c>
      <c r="E7110" s="117" t="s">
        <v>202</v>
      </c>
      <c r="F7110" s="117" t="s">
        <v>38</v>
      </c>
      <c r="G7110" s="117" t="s">
        <v>111</v>
      </c>
      <c r="H7110" s="143">
        <v>29</v>
      </c>
      <c r="I7110" s="117" t="s">
        <v>425</v>
      </c>
      <c r="J7110" s="117">
        <v>2024</v>
      </c>
    </row>
    <row r="7111" spans="1:10" x14ac:dyDescent="0.3">
      <c r="A7111" s="117">
        <v>314620</v>
      </c>
      <c r="B7111" s="118">
        <v>45594</v>
      </c>
      <c r="C7111" s="117" t="s">
        <v>7103</v>
      </c>
      <c r="D7111" s="117" t="s">
        <v>119</v>
      </c>
      <c r="E7111" s="117" t="s">
        <v>388</v>
      </c>
      <c r="F7111" s="117" t="s">
        <v>38</v>
      </c>
      <c r="G7111" s="117" t="s">
        <v>111</v>
      </c>
      <c r="H7111" s="143">
        <v>29</v>
      </c>
      <c r="I7111" s="117" t="s">
        <v>425</v>
      </c>
      <c r="J7111" s="117">
        <v>2024</v>
      </c>
    </row>
    <row r="7112" spans="1:10" x14ac:dyDescent="0.3">
      <c r="A7112" s="117">
        <v>314621</v>
      </c>
      <c r="B7112" s="118">
        <v>45594</v>
      </c>
      <c r="C7112" s="117" t="s">
        <v>7104</v>
      </c>
      <c r="D7112" s="117" t="s">
        <v>114</v>
      </c>
      <c r="E7112" s="117" t="s">
        <v>285</v>
      </c>
      <c r="F7112" s="117" t="s">
        <v>38</v>
      </c>
      <c r="G7112" s="117" t="s">
        <v>111</v>
      </c>
      <c r="H7112" s="143">
        <v>29</v>
      </c>
      <c r="I7112" s="117" t="s">
        <v>425</v>
      </c>
      <c r="J7112" s="117">
        <v>2024</v>
      </c>
    </row>
    <row r="7113" spans="1:10" x14ac:dyDescent="0.3">
      <c r="A7113" s="117">
        <v>314622</v>
      </c>
      <c r="B7113" s="118">
        <v>45594</v>
      </c>
      <c r="C7113" s="117" t="s">
        <v>7105</v>
      </c>
      <c r="D7113" s="117" t="s">
        <v>114</v>
      </c>
      <c r="E7113" s="117" t="s">
        <v>190</v>
      </c>
      <c r="F7113" s="117" t="s">
        <v>30</v>
      </c>
      <c r="G7113" s="117" t="s">
        <v>112</v>
      </c>
      <c r="H7113" s="143">
        <v>29</v>
      </c>
      <c r="I7113" s="117" t="s">
        <v>425</v>
      </c>
      <c r="J7113" s="117">
        <v>2024</v>
      </c>
    </row>
    <row r="7114" spans="1:10" x14ac:dyDescent="0.3">
      <c r="A7114" s="117">
        <v>314623</v>
      </c>
      <c r="B7114" s="118">
        <v>45594</v>
      </c>
      <c r="C7114" s="117" t="s">
        <v>7106</v>
      </c>
      <c r="D7114" s="117" t="s">
        <v>91</v>
      </c>
      <c r="E7114" s="117" t="s">
        <v>46</v>
      </c>
      <c r="F7114" s="117" t="s">
        <v>12</v>
      </c>
      <c r="G7114" s="117" t="s">
        <v>111</v>
      </c>
      <c r="H7114" s="143">
        <v>29</v>
      </c>
      <c r="I7114" s="117" t="s">
        <v>425</v>
      </c>
      <c r="J7114" s="117">
        <v>2024</v>
      </c>
    </row>
    <row r="7115" spans="1:10" x14ac:dyDescent="0.3">
      <c r="A7115" s="117">
        <v>314624</v>
      </c>
      <c r="B7115" s="118">
        <v>45594</v>
      </c>
      <c r="C7115" s="117" t="s">
        <v>7107</v>
      </c>
      <c r="D7115" s="117" t="s">
        <v>119</v>
      </c>
      <c r="E7115" s="117" t="s">
        <v>388</v>
      </c>
      <c r="F7115" s="117" t="s">
        <v>38</v>
      </c>
      <c r="G7115" s="117" t="s">
        <v>112</v>
      </c>
      <c r="H7115" s="143">
        <v>29</v>
      </c>
      <c r="I7115" s="117" t="s">
        <v>425</v>
      </c>
      <c r="J7115" s="117">
        <v>2024</v>
      </c>
    </row>
    <row r="7116" spans="1:10" x14ac:dyDescent="0.3">
      <c r="A7116" s="117">
        <v>314625</v>
      </c>
      <c r="B7116" s="118">
        <v>45594</v>
      </c>
      <c r="C7116" s="117" t="s">
        <v>7108</v>
      </c>
      <c r="D7116" s="117" t="s">
        <v>91</v>
      </c>
      <c r="E7116" s="117" t="s">
        <v>283</v>
      </c>
      <c r="F7116" s="117" t="s">
        <v>330</v>
      </c>
      <c r="G7116" s="117" t="s">
        <v>111</v>
      </c>
      <c r="H7116" s="143">
        <v>29</v>
      </c>
      <c r="I7116" s="117" t="s">
        <v>425</v>
      </c>
      <c r="J7116" s="117">
        <v>2024</v>
      </c>
    </row>
    <row r="7117" spans="1:10" x14ac:dyDescent="0.3">
      <c r="A7117" s="117">
        <v>314626</v>
      </c>
      <c r="B7117" s="118">
        <v>45594</v>
      </c>
      <c r="C7117" s="117" t="s">
        <v>7109</v>
      </c>
      <c r="D7117" s="117" t="s">
        <v>347</v>
      </c>
      <c r="E7117" s="117" t="s">
        <v>175</v>
      </c>
      <c r="F7117" s="117" t="s">
        <v>38</v>
      </c>
      <c r="G7117" s="117" t="s">
        <v>111</v>
      </c>
      <c r="H7117" s="143">
        <v>29</v>
      </c>
      <c r="I7117" s="117" t="s">
        <v>425</v>
      </c>
      <c r="J7117" s="117">
        <v>2024</v>
      </c>
    </row>
    <row r="7118" spans="1:10" x14ac:dyDescent="0.3">
      <c r="A7118" s="117">
        <v>314627</v>
      </c>
      <c r="B7118" s="118">
        <v>45594</v>
      </c>
      <c r="C7118" s="117" t="s">
        <v>7110</v>
      </c>
      <c r="D7118" s="117" t="s">
        <v>91</v>
      </c>
      <c r="E7118" s="117" t="s">
        <v>283</v>
      </c>
      <c r="F7118" s="117" t="s">
        <v>12</v>
      </c>
      <c r="G7118" s="117" t="s">
        <v>112</v>
      </c>
      <c r="H7118" s="143">
        <v>29</v>
      </c>
      <c r="I7118" s="117" t="s">
        <v>425</v>
      </c>
      <c r="J7118" s="117">
        <v>2024</v>
      </c>
    </row>
    <row r="7119" spans="1:10" x14ac:dyDescent="0.3">
      <c r="A7119" s="117">
        <v>314628</v>
      </c>
      <c r="B7119" s="118">
        <v>45594</v>
      </c>
      <c r="C7119" s="117" t="s">
        <v>7110</v>
      </c>
      <c r="D7119" s="117" t="s">
        <v>91</v>
      </c>
      <c r="E7119" s="117" t="s">
        <v>283</v>
      </c>
      <c r="F7119" s="117" t="s">
        <v>12</v>
      </c>
      <c r="G7119" s="117" t="s">
        <v>112</v>
      </c>
      <c r="H7119" s="143">
        <v>29</v>
      </c>
      <c r="I7119" s="117" t="s">
        <v>425</v>
      </c>
      <c r="J7119" s="117">
        <v>2024</v>
      </c>
    </row>
    <row r="7120" spans="1:10" x14ac:dyDescent="0.3">
      <c r="A7120" s="117">
        <v>314629</v>
      </c>
      <c r="B7120" s="118">
        <v>45594</v>
      </c>
      <c r="C7120" s="117" t="s">
        <v>7111</v>
      </c>
      <c r="D7120" s="117" t="s">
        <v>347</v>
      </c>
      <c r="E7120" s="117" t="s">
        <v>179</v>
      </c>
      <c r="F7120" s="117" t="s">
        <v>38</v>
      </c>
      <c r="G7120" s="117" t="s">
        <v>111</v>
      </c>
      <c r="H7120" s="143">
        <v>29</v>
      </c>
      <c r="I7120" s="117" t="s">
        <v>425</v>
      </c>
      <c r="J7120" s="117">
        <v>2024</v>
      </c>
    </row>
    <row r="7121" spans="1:10" x14ac:dyDescent="0.3">
      <c r="A7121" s="117">
        <v>314630</v>
      </c>
      <c r="B7121" s="118">
        <v>45594</v>
      </c>
      <c r="C7121" s="117" t="s">
        <v>7112</v>
      </c>
      <c r="D7121" s="117" t="s">
        <v>91</v>
      </c>
      <c r="E7121" s="117" t="s">
        <v>283</v>
      </c>
      <c r="F7121" s="117" t="s">
        <v>12</v>
      </c>
      <c r="G7121" s="117" t="s">
        <v>112</v>
      </c>
      <c r="H7121" s="143">
        <v>29</v>
      </c>
      <c r="I7121" s="117" t="s">
        <v>425</v>
      </c>
      <c r="J7121" s="117">
        <v>2024</v>
      </c>
    </row>
    <row r="7122" spans="1:10" x14ac:dyDescent="0.3">
      <c r="A7122" s="117">
        <v>314631</v>
      </c>
      <c r="B7122" s="118">
        <v>45594</v>
      </c>
      <c r="C7122" s="117" t="s">
        <v>7113</v>
      </c>
      <c r="D7122" s="117" t="s">
        <v>91</v>
      </c>
      <c r="E7122" s="117" t="s">
        <v>283</v>
      </c>
      <c r="F7122" s="117" t="s">
        <v>17</v>
      </c>
      <c r="G7122" s="117" t="s">
        <v>112</v>
      </c>
      <c r="H7122" s="143">
        <v>29</v>
      </c>
      <c r="I7122" s="117" t="s">
        <v>425</v>
      </c>
      <c r="J7122" s="117">
        <v>2024</v>
      </c>
    </row>
    <row r="7123" spans="1:10" x14ac:dyDescent="0.3">
      <c r="A7123" s="117">
        <v>314632</v>
      </c>
      <c r="B7123" s="118">
        <v>45594</v>
      </c>
      <c r="C7123" s="117" t="s">
        <v>7114</v>
      </c>
      <c r="D7123" s="117" t="s">
        <v>347</v>
      </c>
      <c r="E7123" s="117" t="s">
        <v>173</v>
      </c>
      <c r="F7123" s="117" t="s">
        <v>38</v>
      </c>
      <c r="G7123" s="117" t="s">
        <v>111</v>
      </c>
      <c r="H7123" s="143">
        <v>29</v>
      </c>
      <c r="I7123" s="117" t="s">
        <v>425</v>
      </c>
      <c r="J7123" s="117">
        <v>2024</v>
      </c>
    </row>
    <row r="7124" spans="1:10" x14ac:dyDescent="0.3">
      <c r="A7124" s="117">
        <v>314633</v>
      </c>
      <c r="B7124" s="118">
        <v>45594</v>
      </c>
      <c r="C7124" s="117" t="s">
        <v>7115</v>
      </c>
      <c r="D7124" s="117" t="s">
        <v>119</v>
      </c>
      <c r="E7124" s="117" t="s">
        <v>388</v>
      </c>
      <c r="F7124" s="117" t="s">
        <v>38</v>
      </c>
      <c r="G7124" s="117" t="s">
        <v>111</v>
      </c>
      <c r="H7124" s="143">
        <v>29</v>
      </c>
      <c r="I7124" s="117" t="s">
        <v>425</v>
      </c>
      <c r="J7124" s="117">
        <v>2024</v>
      </c>
    </row>
    <row r="7125" spans="1:10" x14ac:dyDescent="0.3">
      <c r="A7125" s="117">
        <v>314634</v>
      </c>
      <c r="B7125" s="118">
        <v>45594</v>
      </c>
      <c r="C7125" s="117" t="s">
        <v>7116</v>
      </c>
      <c r="D7125" s="117" t="s">
        <v>91</v>
      </c>
      <c r="E7125" s="117" t="s">
        <v>283</v>
      </c>
      <c r="F7125" s="117" t="s">
        <v>21</v>
      </c>
      <c r="G7125" s="117" t="s">
        <v>112</v>
      </c>
      <c r="H7125" s="143">
        <v>29</v>
      </c>
      <c r="I7125" s="117" t="s">
        <v>425</v>
      </c>
      <c r="J7125" s="117">
        <v>2024</v>
      </c>
    </row>
    <row r="7126" spans="1:10" x14ac:dyDescent="0.3">
      <c r="A7126" s="117">
        <v>314635</v>
      </c>
      <c r="B7126" s="118">
        <v>45594</v>
      </c>
      <c r="C7126" s="117" t="s">
        <v>7117</v>
      </c>
      <c r="D7126" s="117" t="s">
        <v>91</v>
      </c>
      <c r="E7126" s="117" t="s">
        <v>283</v>
      </c>
      <c r="F7126" s="117" t="s">
        <v>12</v>
      </c>
      <c r="G7126" s="117" t="s">
        <v>112</v>
      </c>
      <c r="H7126" s="143">
        <v>29</v>
      </c>
      <c r="I7126" s="117" t="s">
        <v>425</v>
      </c>
      <c r="J7126" s="117">
        <v>2024</v>
      </c>
    </row>
    <row r="7127" spans="1:10" x14ac:dyDescent="0.3">
      <c r="A7127" s="117">
        <v>314636</v>
      </c>
      <c r="B7127" s="118">
        <v>45594</v>
      </c>
      <c r="C7127" s="117" t="s">
        <v>7118</v>
      </c>
      <c r="D7127" s="117" t="s">
        <v>169</v>
      </c>
      <c r="E7127" s="117" t="s">
        <v>90</v>
      </c>
      <c r="F7127" s="117" t="s">
        <v>38</v>
      </c>
      <c r="G7127" s="117" t="s">
        <v>111</v>
      </c>
      <c r="H7127" s="143">
        <v>29</v>
      </c>
      <c r="I7127" s="117" t="s">
        <v>425</v>
      </c>
      <c r="J7127" s="117">
        <v>2024</v>
      </c>
    </row>
    <row r="7128" spans="1:10" x14ac:dyDescent="0.3">
      <c r="A7128" s="117">
        <v>314637</v>
      </c>
      <c r="B7128" s="118">
        <v>45594</v>
      </c>
      <c r="C7128" s="117" t="s">
        <v>7119</v>
      </c>
      <c r="D7128" s="117" t="s">
        <v>347</v>
      </c>
      <c r="E7128" s="117" t="s">
        <v>173</v>
      </c>
      <c r="F7128" s="117" t="s">
        <v>38</v>
      </c>
      <c r="G7128" s="117" t="s">
        <v>111</v>
      </c>
      <c r="H7128" s="143">
        <v>29</v>
      </c>
      <c r="I7128" s="117" t="s">
        <v>425</v>
      </c>
      <c r="J7128" s="117">
        <v>2024</v>
      </c>
    </row>
    <row r="7129" spans="1:10" x14ac:dyDescent="0.3">
      <c r="A7129" s="117">
        <v>314638</v>
      </c>
      <c r="B7129" s="118">
        <v>45594</v>
      </c>
      <c r="C7129" s="117" t="s">
        <v>7120</v>
      </c>
      <c r="D7129" s="117" t="s">
        <v>91</v>
      </c>
      <c r="E7129" s="117" t="s">
        <v>283</v>
      </c>
      <c r="F7129" s="117" t="s">
        <v>12</v>
      </c>
      <c r="G7129" s="117" t="s">
        <v>112</v>
      </c>
      <c r="H7129" s="143">
        <v>29</v>
      </c>
      <c r="I7129" s="117" t="s">
        <v>425</v>
      </c>
      <c r="J7129" s="117">
        <v>2024</v>
      </c>
    </row>
    <row r="7130" spans="1:10" x14ac:dyDescent="0.3">
      <c r="A7130" s="117">
        <v>314639</v>
      </c>
      <c r="B7130" s="118">
        <v>45594</v>
      </c>
      <c r="C7130" s="117" t="s">
        <v>7121</v>
      </c>
      <c r="D7130" s="117" t="s">
        <v>347</v>
      </c>
      <c r="E7130" s="117" t="s">
        <v>175</v>
      </c>
      <c r="F7130" s="117" t="s">
        <v>38</v>
      </c>
      <c r="G7130" s="117" t="s">
        <v>111</v>
      </c>
      <c r="H7130" s="143">
        <v>29</v>
      </c>
      <c r="I7130" s="117" t="s">
        <v>425</v>
      </c>
      <c r="J7130" s="117">
        <v>2024</v>
      </c>
    </row>
    <row r="7131" spans="1:10" x14ac:dyDescent="0.3">
      <c r="A7131" s="117">
        <v>314640</v>
      </c>
      <c r="B7131" s="118">
        <v>45594</v>
      </c>
      <c r="C7131" s="117" t="s">
        <v>7122</v>
      </c>
      <c r="D7131" s="117" t="s">
        <v>49</v>
      </c>
      <c r="E7131" s="117" t="s">
        <v>90</v>
      </c>
      <c r="F7131" s="117" t="s">
        <v>17</v>
      </c>
      <c r="G7131" s="117" t="s">
        <v>112</v>
      </c>
      <c r="H7131" s="143">
        <v>29</v>
      </c>
      <c r="I7131" s="117" t="s">
        <v>425</v>
      </c>
      <c r="J7131" s="117">
        <v>2024</v>
      </c>
    </row>
    <row r="7132" spans="1:10" x14ac:dyDescent="0.3">
      <c r="A7132" s="117">
        <v>314641</v>
      </c>
      <c r="B7132" s="118">
        <v>45594</v>
      </c>
      <c r="C7132" s="117" t="s">
        <v>7123</v>
      </c>
      <c r="D7132" s="117" t="s">
        <v>91</v>
      </c>
      <c r="E7132" s="117" t="s">
        <v>283</v>
      </c>
      <c r="F7132" s="117" t="s">
        <v>12</v>
      </c>
      <c r="G7132" s="117" t="s">
        <v>281</v>
      </c>
      <c r="H7132" s="143">
        <v>29</v>
      </c>
      <c r="I7132" s="117" t="s">
        <v>425</v>
      </c>
      <c r="J7132" s="117">
        <v>2024</v>
      </c>
    </row>
    <row r="7133" spans="1:10" x14ac:dyDescent="0.3">
      <c r="A7133" s="117">
        <v>314642</v>
      </c>
      <c r="B7133" s="118">
        <v>45594</v>
      </c>
      <c r="C7133" s="117" t="s">
        <v>7124</v>
      </c>
      <c r="D7133" s="117" t="s">
        <v>91</v>
      </c>
      <c r="E7133" s="117" t="s">
        <v>283</v>
      </c>
      <c r="F7133" s="117" t="s">
        <v>35</v>
      </c>
      <c r="G7133" s="117" t="s">
        <v>112</v>
      </c>
      <c r="H7133" s="143">
        <v>29</v>
      </c>
      <c r="I7133" s="117" t="s">
        <v>425</v>
      </c>
      <c r="J7133" s="117">
        <v>2024</v>
      </c>
    </row>
    <row r="7134" spans="1:10" x14ac:dyDescent="0.3">
      <c r="A7134" s="117">
        <v>314643</v>
      </c>
      <c r="B7134" s="118">
        <v>45594</v>
      </c>
      <c r="C7134" s="117" t="s">
        <v>7125</v>
      </c>
      <c r="D7134" s="117" t="s">
        <v>91</v>
      </c>
      <c r="E7134" s="117" t="s">
        <v>283</v>
      </c>
      <c r="F7134" s="117" t="s">
        <v>31</v>
      </c>
      <c r="G7134" s="117" t="s">
        <v>112</v>
      </c>
      <c r="H7134" s="143">
        <v>29</v>
      </c>
      <c r="I7134" s="117" t="s">
        <v>425</v>
      </c>
      <c r="J7134" s="117">
        <v>2024</v>
      </c>
    </row>
    <row r="7135" spans="1:10" x14ac:dyDescent="0.3">
      <c r="A7135" s="117">
        <v>314644</v>
      </c>
      <c r="B7135" s="118">
        <v>45594</v>
      </c>
      <c r="C7135" s="117" t="s">
        <v>7126</v>
      </c>
      <c r="D7135" s="117" t="s">
        <v>91</v>
      </c>
      <c r="E7135" s="117" t="s">
        <v>283</v>
      </c>
      <c r="F7135" s="117" t="s">
        <v>37</v>
      </c>
      <c r="G7135" s="117" t="s">
        <v>111</v>
      </c>
      <c r="H7135" s="143">
        <v>29</v>
      </c>
      <c r="I7135" s="117" t="s">
        <v>425</v>
      </c>
      <c r="J7135" s="117">
        <v>2024</v>
      </c>
    </row>
    <row r="7136" spans="1:10" x14ac:dyDescent="0.3">
      <c r="A7136" s="117">
        <v>314645</v>
      </c>
      <c r="B7136" s="118">
        <v>45594</v>
      </c>
      <c r="C7136" s="117" t="s">
        <v>7127</v>
      </c>
      <c r="D7136" s="117" t="s">
        <v>298</v>
      </c>
      <c r="E7136" s="117" t="s">
        <v>299</v>
      </c>
      <c r="F7136" s="117" t="s">
        <v>12</v>
      </c>
      <c r="G7136" s="117" t="s">
        <v>112</v>
      </c>
      <c r="H7136" s="143">
        <v>29</v>
      </c>
      <c r="I7136" s="117" t="s">
        <v>425</v>
      </c>
      <c r="J7136" s="117">
        <v>2024</v>
      </c>
    </row>
    <row r="7137" spans="1:10" x14ac:dyDescent="0.3">
      <c r="A7137" s="117">
        <v>314646</v>
      </c>
      <c r="B7137" s="118">
        <v>45594</v>
      </c>
      <c r="C7137" s="117" t="s">
        <v>7128</v>
      </c>
      <c r="D7137" s="117" t="s">
        <v>114</v>
      </c>
      <c r="E7137" s="117" t="s">
        <v>285</v>
      </c>
      <c r="F7137" s="117" t="s">
        <v>39</v>
      </c>
      <c r="G7137" s="117" t="s">
        <v>111</v>
      </c>
      <c r="H7137" s="143">
        <v>29</v>
      </c>
      <c r="I7137" s="117" t="s">
        <v>425</v>
      </c>
      <c r="J7137" s="117">
        <v>2024</v>
      </c>
    </row>
    <row r="7138" spans="1:10" x14ac:dyDescent="0.3">
      <c r="A7138" s="117">
        <v>314647</v>
      </c>
      <c r="B7138" s="118">
        <v>45594</v>
      </c>
      <c r="C7138" s="117" t="s">
        <v>7129</v>
      </c>
      <c r="D7138" s="117" t="s">
        <v>91</v>
      </c>
      <c r="E7138" s="117" t="s">
        <v>283</v>
      </c>
      <c r="F7138" s="117" t="s">
        <v>12</v>
      </c>
      <c r="G7138" s="117" t="s">
        <v>111</v>
      </c>
      <c r="H7138" s="143">
        <v>29</v>
      </c>
      <c r="I7138" s="117" t="s">
        <v>425</v>
      </c>
      <c r="J7138" s="117">
        <v>2024</v>
      </c>
    </row>
    <row r="7139" spans="1:10" x14ac:dyDescent="0.3">
      <c r="A7139" s="117">
        <v>314648</v>
      </c>
      <c r="B7139" s="118">
        <v>45594</v>
      </c>
      <c r="C7139" s="117" t="s">
        <v>7130</v>
      </c>
      <c r="D7139" s="117" t="s">
        <v>119</v>
      </c>
      <c r="E7139" s="117" t="s">
        <v>388</v>
      </c>
      <c r="F7139" s="117" t="s">
        <v>39</v>
      </c>
      <c r="G7139" s="117" t="s">
        <v>111</v>
      </c>
      <c r="H7139" s="143">
        <v>29</v>
      </c>
      <c r="I7139" s="117" t="s">
        <v>425</v>
      </c>
      <c r="J7139" s="117">
        <v>2024</v>
      </c>
    </row>
    <row r="7140" spans="1:10" x14ac:dyDescent="0.3">
      <c r="A7140" s="117">
        <v>314649</v>
      </c>
      <c r="B7140" s="118">
        <v>45594</v>
      </c>
      <c r="C7140" s="117" t="s">
        <v>7131</v>
      </c>
      <c r="D7140" s="117" t="s">
        <v>91</v>
      </c>
      <c r="E7140" s="117" t="s">
        <v>283</v>
      </c>
      <c r="F7140" s="117" t="s">
        <v>12</v>
      </c>
      <c r="G7140" s="117" t="s">
        <v>112</v>
      </c>
      <c r="H7140" s="143">
        <v>29</v>
      </c>
      <c r="I7140" s="117" t="s">
        <v>425</v>
      </c>
      <c r="J7140" s="117">
        <v>2024</v>
      </c>
    </row>
    <row r="7141" spans="1:10" x14ac:dyDescent="0.3">
      <c r="A7141" s="117">
        <v>314650</v>
      </c>
      <c r="B7141" s="118">
        <v>45594</v>
      </c>
      <c r="C7141" s="117" t="s">
        <v>7132</v>
      </c>
      <c r="D7141" s="117" t="s">
        <v>91</v>
      </c>
      <c r="E7141" s="117" t="s">
        <v>283</v>
      </c>
      <c r="F7141" s="117" t="s">
        <v>38</v>
      </c>
      <c r="G7141" s="117" t="s">
        <v>112</v>
      </c>
      <c r="H7141" s="143">
        <v>29</v>
      </c>
      <c r="I7141" s="117" t="s">
        <v>425</v>
      </c>
      <c r="J7141" s="117">
        <v>2024</v>
      </c>
    </row>
    <row r="7142" spans="1:10" x14ac:dyDescent="0.3">
      <c r="A7142" s="117">
        <v>314651</v>
      </c>
      <c r="B7142" s="118">
        <v>45594</v>
      </c>
      <c r="C7142" s="117" t="s">
        <v>7133</v>
      </c>
      <c r="D7142" s="117" t="s">
        <v>114</v>
      </c>
      <c r="E7142" s="117" t="s">
        <v>190</v>
      </c>
      <c r="F7142" s="117" t="s">
        <v>12</v>
      </c>
      <c r="G7142" s="117" t="s">
        <v>111</v>
      </c>
      <c r="H7142" s="143">
        <v>29</v>
      </c>
      <c r="I7142" s="117" t="s">
        <v>425</v>
      </c>
      <c r="J7142" s="117">
        <v>2024</v>
      </c>
    </row>
    <row r="7143" spans="1:10" x14ac:dyDescent="0.3">
      <c r="A7143" s="117">
        <v>314652</v>
      </c>
      <c r="B7143" s="118">
        <v>45594</v>
      </c>
      <c r="C7143" s="117" t="s">
        <v>7134</v>
      </c>
      <c r="D7143" s="117" t="s">
        <v>119</v>
      </c>
      <c r="E7143" s="117" t="s">
        <v>162</v>
      </c>
      <c r="F7143" s="117" t="s">
        <v>12</v>
      </c>
      <c r="G7143" s="117" t="s">
        <v>111</v>
      </c>
      <c r="H7143" s="143">
        <v>29</v>
      </c>
      <c r="I7143" s="117" t="s">
        <v>425</v>
      </c>
      <c r="J7143" s="117">
        <v>2024</v>
      </c>
    </row>
    <row r="7144" spans="1:10" x14ac:dyDescent="0.3">
      <c r="A7144" s="117">
        <v>314653</v>
      </c>
      <c r="B7144" s="118">
        <v>45594</v>
      </c>
      <c r="C7144" s="117" t="s">
        <v>7135</v>
      </c>
      <c r="D7144" s="117" t="s">
        <v>91</v>
      </c>
      <c r="E7144" s="117" t="s">
        <v>283</v>
      </c>
      <c r="F7144" s="117" t="s">
        <v>330</v>
      </c>
      <c r="G7144" s="117" t="s">
        <v>111</v>
      </c>
      <c r="H7144" s="143">
        <v>29</v>
      </c>
      <c r="I7144" s="117" t="s">
        <v>425</v>
      </c>
      <c r="J7144" s="117">
        <v>2024</v>
      </c>
    </row>
    <row r="7145" spans="1:10" x14ac:dyDescent="0.3">
      <c r="A7145" s="117">
        <v>314654</v>
      </c>
      <c r="B7145" s="118">
        <v>45594</v>
      </c>
      <c r="C7145" s="117" t="s">
        <v>7136</v>
      </c>
      <c r="D7145" s="117" t="s">
        <v>119</v>
      </c>
      <c r="E7145" s="117" t="s">
        <v>103</v>
      </c>
      <c r="F7145" s="117" t="s">
        <v>35</v>
      </c>
      <c r="G7145" s="117" t="s">
        <v>112</v>
      </c>
      <c r="H7145" s="143">
        <v>29</v>
      </c>
      <c r="I7145" s="117" t="s">
        <v>425</v>
      </c>
      <c r="J7145" s="117">
        <v>2024</v>
      </c>
    </row>
    <row r="7146" spans="1:10" x14ac:dyDescent="0.3">
      <c r="A7146" s="117">
        <v>314655</v>
      </c>
      <c r="B7146" s="118">
        <v>45594</v>
      </c>
      <c r="C7146" s="117" t="s">
        <v>7137</v>
      </c>
      <c r="D7146" s="117" t="s">
        <v>91</v>
      </c>
      <c r="E7146" s="117" t="s">
        <v>283</v>
      </c>
      <c r="F7146" s="117" t="s">
        <v>31</v>
      </c>
      <c r="G7146" s="117" t="s">
        <v>111</v>
      </c>
      <c r="H7146" s="143">
        <v>29</v>
      </c>
      <c r="I7146" s="117" t="s">
        <v>425</v>
      </c>
      <c r="J7146" s="117">
        <v>2024</v>
      </c>
    </row>
    <row r="7147" spans="1:10" x14ac:dyDescent="0.3">
      <c r="A7147" s="117">
        <v>314656</v>
      </c>
      <c r="B7147" s="118">
        <v>45594</v>
      </c>
      <c r="C7147" s="117" t="s">
        <v>7138</v>
      </c>
      <c r="D7147" s="117" t="s">
        <v>347</v>
      </c>
      <c r="E7147" s="117" t="s">
        <v>189</v>
      </c>
      <c r="F7147" s="117" t="s">
        <v>37</v>
      </c>
      <c r="G7147" s="117" t="s">
        <v>111</v>
      </c>
      <c r="H7147" s="143">
        <v>29</v>
      </c>
      <c r="I7147" s="117" t="s">
        <v>425</v>
      </c>
      <c r="J7147" s="117">
        <v>2024</v>
      </c>
    </row>
    <row r="7148" spans="1:10" x14ac:dyDescent="0.3">
      <c r="A7148" s="117">
        <v>314657</v>
      </c>
      <c r="B7148" s="118">
        <v>45594</v>
      </c>
      <c r="C7148" s="117" t="s">
        <v>7139</v>
      </c>
      <c r="D7148" s="117" t="s">
        <v>91</v>
      </c>
      <c r="E7148" s="117" t="s">
        <v>283</v>
      </c>
      <c r="F7148" s="117" t="s">
        <v>38</v>
      </c>
      <c r="G7148" s="117" t="s">
        <v>111</v>
      </c>
      <c r="H7148" s="143">
        <v>29</v>
      </c>
      <c r="I7148" s="117" t="s">
        <v>425</v>
      </c>
      <c r="J7148" s="117">
        <v>2024</v>
      </c>
    </row>
    <row r="7149" spans="1:10" x14ac:dyDescent="0.3">
      <c r="A7149" s="117">
        <v>314658</v>
      </c>
      <c r="B7149" s="118">
        <v>45594</v>
      </c>
      <c r="C7149" s="117" t="s">
        <v>7140</v>
      </c>
      <c r="D7149" s="117" t="s">
        <v>91</v>
      </c>
      <c r="E7149" s="117" t="s">
        <v>283</v>
      </c>
      <c r="F7149" s="117" t="s">
        <v>38</v>
      </c>
      <c r="G7149" s="117" t="s">
        <v>112</v>
      </c>
      <c r="H7149" s="143">
        <v>29</v>
      </c>
      <c r="I7149" s="117" t="s">
        <v>425</v>
      </c>
      <c r="J7149" s="117">
        <v>2024</v>
      </c>
    </row>
    <row r="7150" spans="1:10" x14ac:dyDescent="0.3">
      <c r="A7150" s="117">
        <v>314659</v>
      </c>
      <c r="B7150" s="118">
        <v>45594</v>
      </c>
      <c r="C7150" s="117" t="s">
        <v>7141</v>
      </c>
      <c r="D7150" s="117" t="s">
        <v>91</v>
      </c>
      <c r="E7150" s="117" t="s">
        <v>283</v>
      </c>
      <c r="F7150" s="117" t="s">
        <v>12</v>
      </c>
      <c r="G7150" s="117" t="s">
        <v>111</v>
      </c>
      <c r="H7150" s="143">
        <v>29</v>
      </c>
      <c r="I7150" s="117" t="s">
        <v>425</v>
      </c>
      <c r="J7150" s="117">
        <v>2024</v>
      </c>
    </row>
    <row r="7151" spans="1:10" x14ac:dyDescent="0.3">
      <c r="A7151" s="117">
        <v>314660</v>
      </c>
      <c r="B7151" s="118">
        <v>45594</v>
      </c>
      <c r="C7151" s="117" t="s">
        <v>7142</v>
      </c>
      <c r="D7151" s="117" t="s">
        <v>347</v>
      </c>
      <c r="E7151" s="117" t="s">
        <v>179</v>
      </c>
      <c r="F7151" s="117" t="s">
        <v>16</v>
      </c>
      <c r="G7151" s="117" t="s">
        <v>111</v>
      </c>
      <c r="H7151" s="143">
        <v>29</v>
      </c>
      <c r="I7151" s="117" t="s">
        <v>425</v>
      </c>
      <c r="J7151" s="117">
        <v>2024</v>
      </c>
    </row>
    <row r="7152" spans="1:10" x14ac:dyDescent="0.3">
      <c r="A7152" s="117">
        <v>314661</v>
      </c>
      <c r="B7152" s="118">
        <v>45594</v>
      </c>
      <c r="C7152" s="117" t="s">
        <v>7143</v>
      </c>
      <c r="D7152" s="117" t="s">
        <v>347</v>
      </c>
      <c r="E7152" s="117" t="s">
        <v>175</v>
      </c>
      <c r="F7152" s="117" t="s">
        <v>22</v>
      </c>
      <c r="G7152" s="117" t="s">
        <v>111</v>
      </c>
      <c r="H7152" s="143">
        <v>29</v>
      </c>
      <c r="I7152" s="117" t="s">
        <v>425</v>
      </c>
      <c r="J7152" s="117">
        <v>2024</v>
      </c>
    </row>
    <row r="7153" spans="1:10" x14ac:dyDescent="0.3">
      <c r="A7153" s="117">
        <v>314662</v>
      </c>
      <c r="B7153" s="118">
        <v>45594</v>
      </c>
      <c r="C7153" s="117" t="s">
        <v>7144</v>
      </c>
      <c r="D7153" s="117" t="s">
        <v>347</v>
      </c>
      <c r="E7153" s="117" t="s">
        <v>181</v>
      </c>
      <c r="F7153" s="117" t="s">
        <v>37</v>
      </c>
      <c r="G7153" s="117" t="s">
        <v>112</v>
      </c>
      <c r="H7153" s="143">
        <v>29</v>
      </c>
      <c r="I7153" s="117" t="s">
        <v>425</v>
      </c>
      <c r="J7153" s="117">
        <v>2024</v>
      </c>
    </row>
    <row r="7154" spans="1:10" x14ac:dyDescent="0.3">
      <c r="A7154" s="117">
        <v>314663</v>
      </c>
      <c r="B7154" s="118">
        <v>45594</v>
      </c>
      <c r="C7154" s="117" t="s">
        <v>7145</v>
      </c>
      <c r="D7154" s="117" t="s">
        <v>347</v>
      </c>
      <c r="E7154" s="117" t="s">
        <v>178</v>
      </c>
      <c r="F7154" s="117" t="s">
        <v>21</v>
      </c>
      <c r="G7154" s="117" t="s">
        <v>111</v>
      </c>
      <c r="H7154" s="143">
        <v>29</v>
      </c>
      <c r="I7154" s="117" t="s">
        <v>425</v>
      </c>
      <c r="J7154" s="117">
        <v>2024</v>
      </c>
    </row>
    <row r="7155" spans="1:10" x14ac:dyDescent="0.3">
      <c r="A7155" s="117">
        <v>314664</v>
      </c>
      <c r="B7155" s="118">
        <v>45594</v>
      </c>
      <c r="C7155" s="117" t="s">
        <v>7146</v>
      </c>
      <c r="D7155" s="117" t="s">
        <v>91</v>
      </c>
      <c r="E7155" s="117" t="s">
        <v>283</v>
      </c>
      <c r="F7155" s="117" t="s">
        <v>38</v>
      </c>
      <c r="G7155" s="117" t="s">
        <v>111</v>
      </c>
      <c r="H7155" s="143">
        <v>29</v>
      </c>
      <c r="I7155" s="117" t="s">
        <v>425</v>
      </c>
      <c r="J7155" s="117">
        <v>2024</v>
      </c>
    </row>
    <row r="7156" spans="1:10" x14ac:dyDescent="0.3">
      <c r="A7156" s="117">
        <v>314665</v>
      </c>
      <c r="B7156" s="118">
        <v>45594</v>
      </c>
      <c r="C7156" s="117" t="s">
        <v>7147</v>
      </c>
      <c r="D7156" s="117" t="s">
        <v>48</v>
      </c>
      <c r="E7156" s="117" t="s">
        <v>187</v>
      </c>
      <c r="F7156" s="117" t="s">
        <v>12</v>
      </c>
      <c r="G7156" s="117" t="s">
        <v>112</v>
      </c>
      <c r="H7156" s="143">
        <v>29</v>
      </c>
      <c r="I7156" s="117" t="s">
        <v>425</v>
      </c>
      <c r="J7156" s="117">
        <v>2024</v>
      </c>
    </row>
    <row r="7157" spans="1:10" x14ac:dyDescent="0.3">
      <c r="A7157" s="117">
        <v>314666</v>
      </c>
      <c r="B7157" s="118">
        <v>45594</v>
      </c>
      <c r="C7157" s="117" t="s">
        <v>7148</v>
      </c>
      <c r="D7157" s="117" t="s">
        <v>119</v>
      </c>
      <c r="E7157" s="117" t="s">
        <v>103</v>
      </c>
      <c r="F7157" s="117" t="s">
        <v>38</v>
      </c>
      <c r="G7157" s="117" t="s">
        <v>111</v>
      </c>
      <c r="H7157" s="143">
        <v>29</v>
      </c>
      <c r="I7157" s="117" t="s">
        <v>425</v>
      </c>
      <c r="J7157" s="117">
        <v>2024</v>
      </c>
    </row>
    <row r="7158" spans="1:10" x14ac:dyDescent="0.3">
      <c r="A7158" s="117">
        <v>314667</v>
      </c>
      <c r="B7158" s="118">
        <v>45594</v>
      </c>
      <c r="C7158" s="117" t="s">
        <v>7149</v>
      </c>
      <c r="D7158" s="117" t="s">
        <v>116</v>
      </c>
      <c r="E7158" s="117" t="s">
        <v>346</v>
      </c>
      <c r="F7158" s="117" t="s">
        <v>12</v>
      </c>
      <c r="G7158" s="117" t="s">
        <v>112</v>
      </c>
      <c r="H7158" s="143">
        <v>29</v>
      </c>
      <c r="I7158" s="117" t="s">
        <v>425</v>
      </c>
      <c r="J7158" s="117">
        <v>2024</v>
      </c>
    </row>
    <row r="7159" spans="1:10" x14ac:dyDescent="0.3">
      <c r="A7159" s="117">
        <v>314668</v>
      </c>
      <c r="B7159" s="118">
        <v>45594</v>
      </c>
      <c r="C7159" s="117" t="s">
        <v>7150</v>
      </c>
      <c r="D7159" s="117" t="s">
        <v>91</v>
      </c>
      <c r="E7159" s="117" t="s">
        <v>283</v>
      </c>
      <c r="F7159" s="117" t="s">
        <v>20</v>
      </c>
      <c r="G7159" s="117" t="s">
        <v>112</v>
      </c>
      <c r="H7159" s="143">
        <v>29</v>
      </c>
      <c r="I7159" s="117" t="s">
        <v>425</v>
      </c>
      <c r="J7159" s="117">
        <v>2024</v>
      </c>
    </row>
    <row r="7160" spans="1:10" x14ac:dyDescent="0.3">
      <c r="A7160" s="117">
        <v>314669</v>
      </c>
      <c r="B7160" s="118">
        <v>45594</v>
      </c>
      <c r="C7160" s="117" t="s">
        <v>7151</v>
      </c>
      <c r="D7160" s="117" t="s">
        <v>347</v>
      </c>
      <c r="E7160" s="117" t="s">
        <v>178</v>
      </c>
      <c r="F7160" s="117" t="s">
        <v>12</v>
      </c>
      <c r="G7160" s="117" t="s">
        <v>111</v>
      </c>
      <c r="H7160" s="143">
        <v>29</v>
      </c>
      <c r="I7160" s="117" t="s">
        <v>425</v>
      </c>
      <c r="J7160" s="117">
        <v>2024</v>
      </c>
    </row>
    <row r="7161" spans="1:10" x14ac:dyDescent="0.3">
      <c r="A7161" s="117">
        <v>314670</v>
      </c>
      <c r="B7161" s="118">
        <v>45594</v>
      </c>
      <c r="C7161" s="117" t="s">
        <v>7152</v>
      </c>
      <c r="D7161" s="117" t="s">
        <v>119</v>
      </c>
      <c r="E7161" s="117" t="s">
        <v>388</v>
      </c>
      <c r="F7161" s="117" t="s">
        <v>35</v>
      </c>
      <c r="G7161" s="117" t="s">
        <v>111</v>
      </c>
      <c r="H7161" s="143">
        <v>29</v>
      </c>
      <c r="I7161" s="117" t="s">
        <v>425</v>
      </c>
      <c r="J7161" s="117">
        <v>2024</v>
      </c>
    </row>
    <row r="7162" spans="1:10" x14ac:dyDescent="0.3">
      <c r="A7162" s="117">
        <v>314671</v>
      </c>
      <c r="B7162" s="118">
        <v>45594</v>
      </c>
      <c r="C7162" s="117" t="s">
        <v>7153</v>
      </c>
      <c r="D7162" s="117" t="s">
        <v>91</v>
      </c>
      <c r="E7162" s="117" t="s">
        <v>283</v>
      </c>
      <c r="F7162" s="117" t="s">
        <v>12</v>
      </c>
      <c r="G7162" s="117" t="s">
        <v>112</v>
      </c>
      <c r="H7162" s="143">
        <v>29</v>
      </c>
      <c r="I7162" s="117" t="s">
        <v>425</v>
      </c>
      <c r="J7162" s="117">
        <v>2024</v>
      </c>
    </row>
    <row r="7163" spans="1:10" x14ac:dyDescent="0.3">
      <c r="A7163" s="117">
        <v>314672</v>
      </c>
      <c r="B7163" s="118">
        <v>45594</v>
      </c>
      <c r="C7163" s="117" t="s">
        <v>7154</v>
      </c>
      <c r="D7163" s="117" t="s">
        <v>347</v>
      </c>
      <c r="E7163" s="117" t="s">
        <v>173</v>
      </c>
      <c r="F7163" s="117" t="s">
        <v>31</v>
      </c>
      <c r="G7163" s="117" t="s">
        <v>111</v>
      </c>
      <c r="H7163" s="143">
        <v>29</v>
      </c>
      <c r="I7163" s="117" t="s">
        <v>425</v>
      </c>
      <c r="J7163" s="117">
        <v>2024</v>
      </c>
    </row>
    <row r="7164" spans="1:10" x14ac:dyDescent="0.3">
      <c r="A7164" s="117">
        <v>314673</v>
      </c>
      <c r="B7164" s="118">
        <v>45594</v>
      </c>
      <c r="C7164" s="117" t="s">
        <v>7155</v>
      </c>
      <c r="D7164" s="117" t="s">
        <v>347</v>
      </c>
      <c r="E7164" s="117" t="s">
        <v>183</v>
      </c>
      <c r="F7164" s="117" t="s">
        <v>38</v>
      </c>
      <c r="G7164" s="117" t="s">
        <v>112</v>
      </c>
      <c r="H7164" s="143">
        <v>29</v>
      </c>
      <c r="I7164" s="117" t="s">
        <v>425</v>
      </c>
      <c r="J7164" s="117">
        <v>2024</v>
      </c>
    </row>
    <row r="7165" spans="1:10" x14ac:dyDescent="0.3">
      <c r="A7165" s="117">
        <v>314674</v>
      </c>
      <c r="B7165" s="118">
        <v>45594</v>
      </c>
      <c r="C7165" s="117" t="s">
        <v>7156</v>
      </c>
      <c r="D7165" s="117" t="s">
        <v>114</v>
      </c>
      <c r="E7165" s="117" t="s">
        <v>190</v>
      </c>
      <c r="F7165" s="117" t="s">
        <v>38</v>
      </c>
      <c r="G7165" s="117" t="s">
        <v>112</v>
      </c>
      <c r="H7165" s="143">
        <v>29</v>
      </c>
      <c r="I7165" s="117" t="s">
        <v>425</v>
      </c>
      <c r="J7165" s="117">
        <v>2024</v>
      </c>
    </row>
    <row r="7166" spans="1:10" x14ac:dyDescent="0.3">
      <c r="A7166" s="117">
        <v>314675</v>
      </c>
      <c r="B7166" s="118">
        <v>45594</v>
      </c>
      <c r="C7166" s="117" t="s">
        <v>7157</v>
      </c>
      <c r="D7166" s="117" t="s">
        <v>347</v>
      </c>
      <c r="E7166" s="117" t="s">
        <v>175</v>
      </c>
      <c r="F7166" s="117" t="s">
        <v>38</v>
      </c>
      <c r="G7166" s="117" t="s">
        <v>111</v>
      </c>
      <c r="H7166" s="143">
        <v>29</v>
      </c>
      <c r="I7166" s="117" t="s">
        <v>425</v>
      </c>
      <c r="J7166" s="117">
        <v>2024</v>
      </c>
    </row>
    <row r="7167" spans="1:10" x14ac:dyDescent="0.3">
      <c r="A7167" s="117">
        <v>314676</v>
      </c>
      <c r="B7167" s="118">
        <v>45594</v>
      </c>
      <c r="C7167" s="117" t="s">
        <v>7158</v>
      </c>
      <c r="D7167" s="117" t="s">
        <v>114</v>
      </c>
      <c r="E7167" s="117" t="s">
        <v>285</v>
      </c>
      <c r="F7167" s="117" t="s">
        <v>38</v>
      </c>
      <c r="G7167" s="117" t="s">
        <v>112</v>
      </c>
      <c r="H7167" s="143">
        <v>29</v>
      </c>
      <c r="I7167" s="117" t="s">
        <v>425</v>
      </c>
      <c r="J7167" s="117">
        <v>2024</v>
      </c>
    </row>
    <row r="7168" spans="1:10" x14ac:dyDescent="0.3">
      <c r="A7168" s="117">
        <v>314677</v>
      </c>
      <c r="B7168" s="118">
        <v>45594</v>
      </c>
      <c r="C7168" s="117" t="s">
        <v>7159</v>
      </c>
      <c r="D7168" s="117" t="s">
        <v>91</v>
      </c>
      <c r="E7168" s="117" t="s">
        <v>283</v>
      </c>
      <c r="F7168" s="117" t="s">
        <v>35</v>
      </c>
      <c r="G7168" s="117" t="s">
        <v>112</v>
      </c>
      <c r="H7168" s="143">
        <v>29</v>
      </c>
      <c r="I7168" s="117" t="s">
        <v>425</v>
      </c>
      <c r="J7168" s="117">
        <v>2024</v>
      </c>
    </row>
    <row r="7169" spans="1:10" x14ac:dyDescent="0.3">
      <c r="A7169" s="117">
        <v>314678</v>
      </c>
      <c r="B7169" s="118">
        <v>45594</v>
      </c>
      <c r="C7169" s="117" t="s">
        <v>7160</v>
      </c>
      <c r="D7169" s="117" t="s">
        <v>114</v>
      </c>
      <c r="E7169" s="117" t="s">
        <v>190</v>
      </c>
      <c r="F7169" s="117" t="s">
        <v>38</v>
      </c>
      <c r="G7169" s="117" t="s">
        <v>112</v>
      </c>
      <c r="H7169" s="143">
        <v>29</v>
      </c>
      <c r="I7169" s="117" t="s">
        <v>425</v>
      </c>
      <c r="J7169" s="117">
        <v>2024</v>
      </c>
    </row>
    <row r="7170" spans="1:10" x14ac:dyDescent="0.3">
      <c r="A7170" s="117">
        <v>314679</v>
      </c>
      <c r="B7170" s="118">
        <v>45594</v>
      </c>
      <c r="C7170" s="117" t="s">
        <v>7161</v>
      </c>
      <c r="D7170" s="117" t="s">
        <v>114</v>
      </c>
      <c r="E7170" s="117" t="s">
        <v>190</v>
      </c>
      <c r="F7170" s="117" t="s">
        <v>31</v>
      </c>
      <c r="G7170" s="117" t="s">
        <v>111</v>
      </c>
      <c r="H7170" s="143">
        <v>29</v>
      </c>
      <c r="I7170" s="117" t="s">
        <v>425</v>
      </c>
      <c r="J7170" s="117">
        <v>2024</v>
      </c>
    </row>
    <row r="7171" spans="1:10" x14ac:dyDescent="0.3">
      <c r="A7171" s="117">
        <v>314680</v>
      </c>
      <c r="B7171" s="118">
        <v>45594</v>
      </c>
      <c r="C7171" s="117" t="s">
        <v>7162</v>
      </c>
      <c r="D7171" s="117" t="s">
        <v>91</v>
      </c>
      <c r="E7171" s="117" t="s">
        <v>283</v>
      </c>
      <c r="F7171" s="117" t="s">
        <v>12</v>
      </c>
      <c r="G7171" s="117" t="s">
        <v>111</v>
      </c>
      <c r="H7171" s="143">
        <v>29</v>
      </c>
      <c r="I7171" s="117" t="s">
        <v>425</v>
      </c>
      <c r="J7171" s="117">
        <v>2024</v>
      </c>
    </row>
    <row r="7172" spans="1:10" x14ac:dyDescent="0.3">
      <c r="A7172" s="117">
        <v>314681</v>
      </c>
      <c r="B7172" s="118">
        <v>45594</v>
      </c>
      <c r="C7172" s="117" t="s">
        <v>7163</v>
      </c>
      <c r="D7172" s="117" t="s">
        <v>91</v>
      </c>
      <c r="E7172" s="117" t="s">
        <v>283</v>
      </c>
      <c r="F7172" s="117" t="s">
        <v>35</v>
      </c>
      <c r="G7172" s="117" t="s">
        <v>112</v>
      </c>
      <c r="H7172" s="143">
        <v>29</v>
      </c>
      <c r="I7172" s="117" t="s">
        <v>425</v>
      </c>
      <c r="J7172" s="117">
        <v>2024</v>
      </c>
    </row>
    <row r="7173" spans="1:10" x14ac:dyDescent="0.3">
      <c r="A7173" s="117">
        <v>314682</v>
      </c>
      <c r="B7173" s="118">
        <v>45594</v>
      </c>
      <c r="C7173" s="117" t="s">
        <v>7164</v>
      </c>
      <c r="D7173" s="117" t="s">
        <v>347</v>
      </c>
      <c r="E7173" s="117" t="s">
        <v>181</v>
      </c>
      <c r="F7173" s="117" t="s">
        <v>37</v>
      </c>
      <c r="G7173" s="117" t="s">
        <v>111</v>
      </c>
      <c r="H7173" s="143">
        <v>29</v>
      </c>
      <c r="I7173" s="117" t="s">
        <v>425</v>
      </c>
      <c r="J7173" s="117">
        <v>2024</v>
      </c>
    </row>
    <row r="7174" spans="1:10" x14ac:dyDescent="0.3">
      <c r="A7174" s="117">
        <v>314683</v>
      </c>
      <c r="B7174" s="118">
        <v>45594</v>
      </c>
      <c r="C7174" s="117" t="s">
        <v>7165</v>
      </c>
      <c r="D7174" s="117" t="s">
        <v>347</v>
      </c>
      <c r="E7174" s="117" t="s">
        <v>179</v>
      </c>
      <c r="F7174" s="117" t="s">
        <v>31</v>
      </c>
      <c r="G7174" s="117" t="s">
        <v>111</v>
      </c>
      <c r="H7174" s="143">
        <v>29</v>
      </c>
      <c r="I7174" s="117" t="s">
        <v>425</v>
      </c>
      <c r="J7174" s="117">
        <v>2024</v>
      </c>
    </row>
    <row r="7175" spans="1:10" x14ac:dyDescent="0.3">
      <c r="A7175" s="117">
        <v>314684</v>
      </c>
      <c r="B7175" s="118">
        <v>45594</v>
      </c>
      <c r="C7175" s="117" t="s">
        <v>7166</v>
      </c>
      <c r="D7175" s="117" t="s">
        <v>91</v>
      </c>
      <c r="E7175" s="117" t="s">
        <v>283</v>
      </c>
      <c r="F7175" s="117" t="s">
        <v>12</v>
      </c>
      <c r="G7175" s="117" t="s">
        <v>111</v>
      </c>
      <c r="H7175" s="143">
        <v>29</v>
      </c>
      <c r="I7175" s="117" t="s">
        <v>425</v>
      </c>
      <c r="J7175" s="117">
        <v>2024</v>
      </c>
    </row>
    <row r="7176" spans="1:10" x14ac:dyDescent="0.3">
      <c r="A7176" s="117">
        <v>314685</v>
      </c>
      <c r="B7176" s="118">
        <v>45594</v>
      </c>
      <c r="C7176" s="117" t="s">
        <v>7167</v>
      </c>
      <c r="D7176" s="117" t="s">
        <v>347</v>
      </c>
      <c r="E7176" s="117" t="s">
        <v>276</v>
      </c>
      <c r="F7176" s="117" t="s">
        <v>38</v>
      </c>
      <c r="G7176" s="117" t="s">
        <v>111</v>
      </c>
      <c r="H7176" s="143">
        <v>29</v>
      </c>
      <c r="I7176" s="117" t="s">
        <v>425</v>
      </c>
      <c r="J7176" s="117">
        <v>2024</v>
      </c>
    </row>
    <row r="7177" spans="1:10" x14ac:dyDescent="0.3">
      <c r="A7177" s="117">
        <v>314686</v>
      </c>
      <c r="B7177" s="118">
        <v>45594</v>
      </c>
      <c r="C7177" s="117" t="s">
        <v>7168</v>
      </c>
      <c r="D7177" s="117" t="s">
        <v>347</v>
      </c>
      <c r="E7177" s="117" t="s">
        <v>183</v>
      </c>
      <c r="F7177" s="117" t="s">
        <v>37</v>
      </c>
      <c r="G7177" s="117" t="s">
        <v>111</v>
      </c>
      <c r="H7177" s="143">
        <v>29</v>
      </c>
      <c r="I7177" s="117" t="s">
        <v>425</v>
      </c>
      <c r="J7177" s="117">
        <v>2024</v>
      </c>
    </row>
    <row r="7178" spans="1:10" x14ac:dyDescent="0.3">
      <c r="A7178" s="117">
        <v>314687</v>
      </c>
      <c r="B7178" s="118">
        <v>45594</v>
      </c>
      <c r="C7178" s="117" t="s">
        <v>7169</v>
      </c>
      <c r="D7178" s="117" t="s">
        <v>91</v>
      </c>
      <c r="E7178" s="117" t="s">
        <v>283</v>
      </c>
      <c r="F7178" s="117" t="s">
        <v>35</v>
      </c>
      <c r="G7178" s="117" t="s">
        <v>111</v>
      </c>
      <c r="H7178" s="143">
        <v>29</v>
      </c>
      <c r="I7178" s="117" t="s">
        <v>425</v>
      </c>
      <c r="J7178" s="117">
        <v>2024</v>
      </c>
    </row>
    <row r="7179" spans="1:10" x14ac:dyDescent="0.3">
      <c r="A7179" s="117">
        <v>314688</v>
      </c>
      <c r="B7179" s="118">
        <v>45594</v>
      </c>
      <c r="C7179" s="117" t="s">
        <v>7170</v>
      </c>
      <c r="D7179" s="117" t="s">
        <v>347</v>
      </c>
      <c r="E7179" s="117" t="s">
        <v>276</v>
      </c>
      <c r="F7179" s="117" t="s">
        <v>12</v>
      </c>
      <c r="G7179" s="117" t="s">
        <v>111</v>
      </c>
      <c r="H7179" s="143">
        <v>29</v>
      </c>
      <c r="I7179" s="117" t="s">
        <v>425</v>
      </c>
      <c r="J7179" s="117">
        <v>2024</v>
      </c>
    </row>
    <row r="7180" spans="1:10" x14ac:dyDescent="0.3">
      <c r="A7180" s="117">
        <v>314689</v>
      </c>
      <c r="B7180" s="118">
        <v>45594</v>
      </c>
      <c r="C7180" s="117" t="s">
        <v>7171</v>
      </c>
      <c r="D7180" s="117" t="s">
        <v>347</v>
      </c>
      <c r="E7180" s="117" t="s">
        <v>183</v>
      </c>
      <c r="F7180" s="117" t="s">
        <v>38</v>
      </c>
      <c r="G7180" s="117" t="s">
        <v>111</v>
      </c>
      <c r="H7180" s="143">
        <v>29</v>
      </c>
      <c r="I7180" s="117" t="s">
        <v>425</v>
      </c>
      <c r="J7180" s="117">
        <v>2024</v>
      </c>
    </row>
    <row r="7181" spans="1:10" x14ac:dyDescent="0.3">
      <c r="A7181" s="117">
        <v>314690</v>
      </c>
      <c r="B7181" s="118">
        <v>45594</v>
      </c>
      <c r="C7181" s="117" t="s">
        <v>7172</v>
      </c>
      <c r="D7181" s="117" t="s">
        <v>91</v>
      </c>
      <c r="E7181" s="117" t="s">
        <v>283</v>
      </c>
      <c r="F7181" s="117" t="s">
        <v>20</v>
      </c>
      <c r="G7181" s="117" t="s">
        <v>111</v>
      </c>
      <c r="H7181" s="143">
        <v>29</v>
      </c>
      <c r="I7181" s="117" t="s">
        <v>425</v>
      </c>
      <c r="J7181" s="117">
        <v>2024</v>
      </c>
    </row>
    <row r="7182" spans="1:10" x14ac:dyDescent="0.3">
      <c r="A7182" s="117">
        <v>314691</v>
      </c>
      <c r="B7182" s="118">
        <v>45594</v>
      </c>
      <c r="C7182" s="117" t="s">
        <v>7173</v>
      </c>
      <c r="D7182" s="117" t="s">
        <v>91</v>
      </c>
      <c r="E7182" s="117" t="s">
        <v>283</v>
      </c>
      <c r="F7182" s="117" t="s">
        <v>33</v>
      </c>
      <c r="G7182" s="117" t="s">
        <v>112</v>
      </c>
      <c r="H7182" s="143">
        <v>29</v>
      </c>
      <c r="I7182" s="117" t="s">
        <v>425</v>
      </c>
      <c r="J7182" s="117">
        <v>2024</v>
      </c>
    </row>
    <row r="7183" spans="1:10" x14ac:dyDescent="0.3">
      <c r="A7183" s="117">
        <v>314692</v>
      </c>
      <c r="B7183" s="118">
        <v>45594</v>
      </c>
      <c r="C7183" s="117" t="s">
        <v>7174</v>
      </c>
      <c r="D7183" s="117" t="s">
        <v>347</v>
      </c>
      <c r="E7183" s="117" t="s">
        <v>173</v>
      </c>
      <c r="F7183" s="117" t="s">
        <v>39</v>
      </c>
      <c r="G7183" s="117" t="s">
        <v>111</v>
      </c>
      <c r="H7183" s="143">
        <v>29</v>
      </c>
      <c r="I7183" s="117" t="s">
        <v>425</v>
      </c>
      <c r="J7183" s="117">
        <v>2024</v>
      </c>
    </row>
    <row r="7184" spans="1:10" x14ac:dyDescent="0.3">
      <c r="A7184" s="117">
        <v>314693</v>
      </c>
      <c r="B7184" s="118">
        <v>45594</v>
      </c>
      <c r="C7184" s="117" t="s">
        <v>7175</v>
      </c>
      <c r="D7184" s="117" t="s">
        <v>347</v>
      </c>
      <c r="E7184" s="117" t="s">
        <v>183</v>
      </c>
      <c r="F7184" s="117" t="s">
        <v>35</v>
      </c>
      <c r="G7184" s="117" t="s">
        <v>111</v>
      </c>
      <c r="H7184" s="143">
        <v>29</v>
      </c>
      <c r="I7184" s="117" t="s">
        <v>425</v>
      </c>
      <c r="J7184" s="117">
        <v>2024</v>
      </c>
    </row>
    <row r="7185" spans="1:10" x14ac:dyDescent="0.3">
      <c r="A7185" s="117">
        <v>314694</v>
      </c>
      <c r="B7185" s="118">
        <v>45594</v>
      </c>
      <c r="C7185" s="117" t="s">
        <v>7176</v>
      </c>
      <c r="D7185" s="117" t="s">
        <v>91</v>
      </c>
      <c r="E7185" s="117" t="s">
        <v>283</v>
      </c>
      <c r="F7185" s="117" t="s">
        <v>21</v>
      </c>
      <c r="G7185" s="117" t="s">
        <v>111</v>
      </c>
      <c r="H7185" s="143">
        <v>29</v>
      </c>
      <c r="I7185" s="117" t="s">
        <v>425</v>
      </c>
      <c r="J7185" s="117">
        <v>2024</v>
      </c>
    </row>
    <row r="7186" spans="1:10" x14ac:dyDescent="0.3">
      <c r="A7186" s="117">
        <v>314695</v>
      </c>
      <c r="B7186" s="118">
        <v>45594</v>
      </c>
      <c r="C7186" s="117" t="s">
        <v>7177</v>
      </c>
      <c r="D7186" s="117" t="s">
        <v>347</v>
      </c>
      <c r="E7186" s="117" t="s">
        <v>175</v>
      </c>
      <c r="F7186" s="117" t="s">
        <v>37</v>
      </c>
      <c r="G7186" s="117" t="s">
        <v>111</v>
      </c>
      <c r="H7186" s="143">
        <v>29</v>
      </c>
      <c r="I7186" s="117" t="s">
        <v>425</v>
      </c>
      <c r="J7186" s="117">
        <v>2024</v>
      </c>
    </row>
    <row r="7187" spans="1:10" x14ac:dyDescent="0.3">
      <c r="A7187" s="117">
        <v>314696</v>
      </c>
      <c r="B7187" s="118">
        <v>45594</v>
      </c>
      <c r="C7187" s="117" t="s">
        <v>7178</v>
      </c>
      <c r="D7187" s="117" t="s">
        <v>91</v>
      </c>
      <c r="E7187" s="117" t="s">
        <v>283</v>
      </c>
      <c r="F7187" s="117" t="s">
        <v>39</v>
      </c>
      <c r="G7187" s="117" t="s">
        <v>112</v>
      </c>
      <c r="H7187" s="143">
        <v>29</v>
      </c>
      <c r="I7187" s="117" t="s">
        <v>425</v>
      </c>
      <c r="J7187" s="117">
        <v>2024</v>
      </c>
    </row>
    <row r="7188" spans="1:10" x14ac:dyDescent="0.3">
      <c r="A7188" s="117">
        <v>314697</v>
      </c>
      <c r="B7188" s="118">
        <v>45594</v>
      </c>
      <c r="C7188" s="117" t="s">
        <v>7179</v>
      </c>
      <c r="D7188" s="117" t="s">
        <v>347</v>
      </c>
      <c r="E7188" s="117" t="s">
        <v>175</v>
      </c>
      <c r="F7188" s="117" t="s">
        <v>38</v>
      </c>
      <c r="G7188" s="117" t="s">
        <v>111</v>
      </c>
      <c r="H7188" s="143">
        <v>29</v>
      </c>
      <c r="I7188" s="117" t="s">
        <v>425</v>
      </c>
      <c r="J7188" s="117">
        <v>2024</v>
      </c>
    </row>
    <row r="7189" spans="1:10" x14ac:dyDescent="0.3">
      <c r="A7189" s="117">
        <v>314698</v>
      </c>
      <c r="B7189" s="118">
        <v>45594</v>
      </c>
      <c r="C7189" s="117" t="s">
        <v>7180</v>
      </c>
      <c r="D7189" s="117" t="s">
        <v>347</v>
      </c>
      <c r="E7189" s="117" t="s">
        <v>271</v>
      </c>
      <c r="F7189" s="117" t="s">
        <v>38</v>
      </c>
      <c r="G7189" s="117" t="s">
        <v>111</v>
      </c>
      <c r="H7189" s="143">
        <v>29</v>
      </c>
      <c r="I7189" s="117" t="s">
        <v>425</v>
      </c>
      <c r="J7189" s="117">
        <v>2024</v>
      </c>
    </row>
    <row r="7190" spans="1:10" x14ac:dyDescent="0.3">
      <c r="A7190" s="117">
        <v>314699</v>
      </c>
      <c r="B7190" s="118">
        <v>45594</v>
      </c>
      <c r="C7190" s="117" t="s">
        <v>7181</v>
      </c>
      <c r="D7190" s="117" t="s">
        <v>347</v>
      </c>
      <c r="E7190" s="117" t="s">
        <v>179</v>
      </c>
      <c r="F7190" s="117" t="s">
        <v>12</v>
      </c>
      <c r="G7190" s="117" t="s">
        <v>111</v>
      </c>
      <c r="H7190" s="143">
        <v>29</v>
      </c>
      <c r="I7190" s="117" t="s">
        <v>425</v>
      </c>
      <c r="J7190" s="117">
        <v>2024</v>
      </c>
    </row>
    <row r="7191" spans="1:10" x14ac:dyDescent="0.3">
      <c r="A7191" s="117">
        <v>314700</v>
      </c>
      <c r="B7191" s="118">
        <v>45594</v>
      </c>
      <c r="C7191" s="117" t="s">
        <v>7182</v>
      </c>
      <c r="D7191" s="117" t="s">
        <v>54</v>
      </c>
      <c r="E7191" s="117" t="s">
        <v>375</v>
      </c>
      <c r="F7191" s="117" t="s">
        <v>35</v>
      </c>
      <c r="G7191" s="117" t="s">
        <v>112</v>
      </c>
      <c r="H7191" s="143">
        <v>29</v>
      </c>
      <c r="I7191" s="117" t="s">
        <v>425</v>
      </c>
      <c r="J7191" s="117">
        <v>2024</v>
      </c>
    </row>
    <row r="7192" spans="1:10" x14ac:dyDescent="0.3">
      <c r="A7192" s="117">
        <v>314701</v>
      </c>
      <c r="B7192" s="118">
        <v>45594</v>
      </c>
      <c r="C7192" s="117" t="s">
        <v>7183</v>
      </c>
      <c r="D7192" s="117" t="s">
        <v>91</v>
      </c>
      <c r="E7192" s="117" t="s">
        <v>283</v>
      </c>
      <c r="F7192" s="117" t="s">
        <v>12</v>
      </c>
      <c r="G7192" s="117" t="s">
        <v>111</v>
      </c>
      <c r="H7192" s="143">
        <v>29</v>
      </c>
      <c r="I7192" s="117" t="s">
        <v>425</v>
      </c>
      <c r="J7192" s="117">
        <v>2024</v>
      </c>
    </row>
    <row r="7193" spans="1:10" x14ac:dyDescent="0.3">
      <c r="A7193" s="117">
        <v>314702</v>
      </c>
      <c r="B7193" s="118">
        <v>45594</v>
      </c>
      <c r="C7193" s="117" t="s">
        <v>7179</v>
      </c>
      <c r="D7193" s="117" t="s">
        <v>347</v>
      </c>
      <c r="E7193" s="117" t="s">
        <v>276</v>
      </c>
      <c r="F7193" s="117" t="s">
        <v>12</v>
      </c>
      <c r="G7193" s="117" t="s">
        <v>111</v>
      </c>
      <c r="H7193" s="143">
        <v>29</v>
      </c>
      <c r="I7193" s="117" t="s">
        <v>425</v>
      </c>
      <c r="J7193" s="117">
        <v>2024</v>
      </c>
    </row>
    <row r="7194" spans="1:10" x14ac:dyDescent="0.3">
      <c r="A7194" s="117">
        <v>314703</v>
      </c>
      <c r="B7194" s="118">
        <v>45594</v>
      </c>
      <c r="C7194" s="117" t="s">
        <v>7184</v>
      </c>
      <c r="D7194" s="117" t="s">
        <v>347</v>
      </c>
      <c r="E7194" s="117" t="s">
        <v>175</v>
      </c>
      <c r="F7194" s="117" t="s">
        <v>37</v>
      </c>
      <c r="G7194" s="117" t="s">
        <v>111</v>
      </c>
      <c r="H7194" s="143">
        <v>29</v>
      </c>
      <c r="I7194" s="117" t="s">
        <v>425</v>
      </c>
      <c r="J7194" s="117">
        <v>2024</v>
      </c>
    </row>
    <row r="7195" spans="1:10" x14ac:dyDescent="0.3">
      <c r="A7195" s="117">
        <v>314704</v>
      </c>
      <c r="B7195" s="118">
        <v>45594</v>
      </c>
      <c r="C7195" s="117" t="s">
        <v>7185</v>
      </c>
      <c r="D7195" s="117" t="s">
        <v>119</v>
      </c>
      <c r="E7195" s="117" t="s">
        <v>388</v>
      </c>
      <c r="F7195" s="117" t="s">
        <v>39</v>
      </c>
      <c r="G7195" s="117" t="s">
        <v>111</v>
      </c>
      <c r="H7195" s="143">
        <v>29</v>
      </c>
      <c r="I7195" s="117" t="s">
        <v>425</v>
      </c>
      <c r="J7195" s="117">
        <v>2024</v>
      </c>
    </row>
    <row r="7196" spans="1:10" x14ac:dyDescent="0.3">
      <c r="A7196" s="117">
        <v>314705</v>
      </c>
      <c r="B7196" s="118">
        <v>45594</v>
      </c>
      <c r="C7196" s="117" t="s">
        <v>7186</v>
      </c>
      <c r="D7196" s="117" t="s">
        <v>91</v>
      </c>
      <c r="E7196" s="117" t="s">
        <v>283</v>
      </c>
      <c r="F7196" s="117" t="s">
        <v>12</v>
      </c>
      <c r="G7196" s="117" t="s">
        <v>111</v>
      </c>
      <c r="H7196" s="143">
        <v>29</v>
      </c>
      <c r="I7196" s="117" t="s">
        <v>425</v>
      </c>
      <c r="J7196" s="117">
        <v>2024</v>
      </c>
    </row>
    <row r="7197" spans="1:10" x14ac:dyDescent="0.3">
      <c r="A7197" s="117">
        <v>314706</v>
      </c>
      <c r="B7197" s="118">
        <v>45594</v>
      </c>
      <c r="C7197" s="117" t="s">
        <v>7187</v>
      </c>
      <c r="D7197" s="117" t="s">
        <v>91</v>
      </c>
      <c r="E7197" s="117" t="s">
        <v>283</v>
      </c>
      <c r="F7197" s="117" t="s">
        <v>12</v>
      </c>
      <c r="G7197" s="117" t="s">
        <v>111</v>
      </c>
      <c r="H7197" s="143">
        <v>29</v>
      </c>
      <c r="I7197" s="117" t="s">
        <v>425</v>
      </c>
      <c r="J7197" s="117">
        <v>2024</v>
      </c>
    </row>
    <row r="7198" spans="1:10" x14ac:dyDescent="0.3">
      <c r="A7198" s="117">
        <v>314707</v>
      </c>
      <c r="B7198" s="118">
        <v>45594</v>
      </c>
      <c r="C7198" s="117" t="s">
        <v>7188</v>
      </c>
      <c r="D7198" s="117" t="s">
        <v>99</v>
      </c>
      <c r="E7198" s="117" t="s">
        <v>90</v>
      </c>
      <c r="F7198" s="117" t="s">
        <v>37</v>
      </c>
      <c r="G7198" s="117" t="s">
        <v>111</v>
      </c>
      <c r="H7198" s="143">
        <v>29</v>
      </c>
      <c r="I7198" s="117" t="s">
        <v>425</v>
      </c>
      <c r="J7198" s="117">
        <v>2024</v>
      </c>
    </row>
    <row r="7199" spans="1:10" x14ac:dyDescent="0.3">
      <c r="A7199" s="117">
        <v>314708</v>
      </c>
      <c r="B7199" s="118">
        <v>45594</v>
      </c>
      <c r="C7199" s="117" t="s">
        <v>7189</v>
      </c>
      <c r="D7199" s="117" t="s">
        <v>91</v>
      </c>
      <c r="E7199" s="117" t="s">
        <v>283</v>
      </c>
      <c r="F7199" s="117" t="s">
        <v>12</v>
      </c>
      <c r="G7199" s="117" t="s">
        <v>112</v>
      </c>
      <c r="H7199" s="143">
        <v>29</v>
      </c>
      <c r="I7199" s="117" t="s">
        <v>425</v>
      </c>
      <c r="J7199" s="117">
        <v>2024</v>
      </c>
    </row>
    <row r="7200" spans="1:10" x14ac:dyDescent="0.3">
      <c r="A7200" s="117">
        <v>314709</v>
      </c>
      <c r="B7200" s="118">
        <v>45594</v>
      </c>
      <c r="C7200" s="117" t="s">
        <v>7190</v>
      </c>
      <c r="D7200" s="117" t="s">
        <v>55</v>
      </c>
      <c r="E7200" s="117" t="s">
        <v>1279</v>
      </c>
      <c r="F7200" s="117" t="s">
        <v>39</v>
      </c>
      <c r="G7200" s="117" t="s">
        <v>111</v>
      </c>
      <c r="H7200" s="143">
        <v>29</v>
      </c>
      <c r="I7200" s="117" t="s">
        <v>425</v>
      </c>
      <c r="J7200" s="117">
        <v>2024</v>
      </c>
    </row>
    <row r="7201" spans="1:10" x14ac:dyDescent="0.3">
      <c r="A7201" s="117">
        <v>314710</v>
      </c>
      <c r="B7201" s="118">
        <v>45594</v>
      </c>
      <c r="C7201" s="117" t="s">
        <v>7191</v>
      </c>
      <c r="D7201" s="117" t="s">
        <v>347</v>
      </c>
      <c r="E7201" s="117" t="s">
        <v>198</v>
      </c>
      <c r="F7201" s="117" t="s">
        <v>38</v>
      </c>
      <c r="G7201" s="117" t="s">
        <v>111</v>
      </c>
      <c r="H7201" s="143">
        <v>29</v>
      </c>
      <c r="I7201" s="117" t="s">
        <v>425</v>
      </c>
      <c r="J7201" s="117">
        <v>2024</v>
      </c>
    </row>
    <row r="7202" spans="1:10" x14ac:dyDescent="0.3">
      <c r="A7202" s="117">
        <v>314711</v>
      </c>
      <c r="B7202" s="118">
        <v>45594</v>
      </c>
      <c r="C7202" s="117" t="s">
        <v>7192</v>
      </c>
      <c r="D7202" s="117" t="s">
        <v>91</v>
      </c>
      <c r="E7202" s="117" t="s">
        <v>283</v>
      </c>
      <c r="F7202" s="117" t="s">
        <v>12</v>
      </c>
      <c r="G7202" s="117" t="s">
        <v>112</v>
      </c>
      <c r="H7202" s="143">
        <v>29</v>
      </c>
      <c r="I7202" s="117" t="s">
        <v>425</v>
      </c>
      <c r="J7202" s="117">
        <v>2024</v>
      </c>
    </row>
    <row r="7203" spans="1:10" x14ac:dyDescent="0.3">
      <c r="A7203" s="117">
        <v>314712</v>
      </c>
      <c r="B7203" s="118">
        <v>45594</v>
      </c>
      <c r="C7203" s="117" t="s">
        <v>7193</v>
      </c>
      <c r="D7203" s="117" t="s">
        <v>347</v>
      </c>
      <c r="E7203" s="117" t="s">
        <v>200</v>
      </c>
      <c r="F7203" s="117" t="s">
        <v>31</v>
      </c>
      <c r="G7203" s="117" t="s">
        <v>111</v>
      </c>
      <c r="H7203" s="143">
        <v>29</v>
      </c>
      <c r="I7203" s="117" t="s">
        <v>425</v>
      </c>
      <c r="J7203" s="117">
        <v>2024</v>
      </c>
    </row>
    <row r="7204" spans="1:10" x14ac:dyDescent="0.3">
      <c r="A7204" s="117">
        <v>314713</v>
      </c>
      <c r="B7204" s="118">
        <v>45594</v>
      </c>
      <c r="C7204" s="117" t="s">
        <v>7194</v>
      </c>
      <c r="D7204" s="117" t="s">
        <v>91</v>
      </c>
      <c r="E7204" s="117" t="s">
        <v>283</v>
      </c>
      <c r="F7204" s="117" t="s">
        <v>35</v>
      </c>
      <c r="G7204" s="117" t="s">
        <v>112</v>
      </c>
      <c r="H7204" s="143">
        <v>29</v>
      </c>
      <c r="I7204" s="117" t="s">
        <v>425</v>
      </c>
      <c r="J7204" s="117">
        <v>2024</v>
      </c>
    </row>
    <row r="7205" spans="1:10" x14ac:dyDescent="0.3">
      <c r="A7205" s="117">
        <v>314714</v>
      </c>
      <c r="B7205" s="118">
        <v>45594</v>
      </c>
      <c r="C7205" s="117" t="s">
        <v>7195</v>
      </c>
      <c r="D7205" s="117" t="s">
        <v>91</v>
      </c>
      <c r="E7205" s="117" t="s">
        <v>283</v>
      </c>
      <c r="F7205" s="117" t="s">
        <v>38</v>
      </c>
      <c r="G7205" s="117" t="s">
        <v>111</v>
      </c>
      <c r="H7205" s="143">
        <v>29</v>
      </c>
      <c r="I7205" s="117" t="s">
        <v>425</v>
      </c>
      <c r="J7205" s="117">
        <v>2024</v>
      </c>
    </row>
    <row r="7206" spans="1:10" x14ac:dyDescent="0.3">
      <c r="A7206" s="117">
        <v>314715</v>
      </c>
      <c r="B7206" s="118">
        <v>45594</v>
      </c>
      <c r="C7206" s="117" t="s">
        <v>7196</v>
      </c>
      <c r="D7206" s="117" t="s">
        <v>91</v>
      </c>
      <c r="E7206" s="117" t="s">
        <v>283</v>
      </c>
      <c r="F7206" s="117" t="s">
        <v>12</v>
      </c>
      <c r="G7206" s="117" t="s">
        <v>112</v>
      </c>
      <c r="H7206" s="143">
        <v>29</v>
      </c>
      <c r="I7206" s="117" t="s">
        <v>425</v>
      </c>
      <c r="J7206" s="117">
        <v>2024</v>
      </c>
    </row>
    <row r="7207" spans="1:10" x14ac:dyDescent="0.3">
      <c r="A7207" s="117">
        <v>314716</v>
      </c>
      <c r="B7207" s="118">
        <v>45594</v>
      </c>
      <c r="C7207" s="117" t="s">
        <v>7197</v>
      </c>
      <c r="D7207" s="117" t="s">
        <v>91</v>
      </c>
      <c r="E7207" s="117" t="s">
        <v>283</v>
      </c>
      <c r="F7207" s="117" t="s">
        <v>38</v>
      </c>
      <c r="G7207" s="117" t="s">
        <v>112</v>
      </c>
      <c r="H7207" s="143">
        <v>29</v>
      </c>
      <c r="I7207" s="117" t="s">
        <v>425</v>
      </c>
      <c r="J7207" s="117">
        <v>2024</v>
      </c>
    </row>
    <row r="7208" spans="1:10" x14ac:dyDescent="0.3">
      <c r="A7208" s="117">
        <v>314717</v>
      </c>
      <c r="B7208" s="118">
        <v>45594</v>
      </c>
      <c r="C7208" s="117" t="s">
        <v>7198</v>
      </c>
      <c r="D7208" s="117" t="s">
        <v>347</v>
      </c>
      <c r="E7208" s="117" t="s">
        <v>276</v>
      </c>
      <c r="F7208" s="117" t="s">
        <v>39</v>
      </c>
      <c r="G7208" s="117" t="s">
        <v>111</v>
      </c>
      <c r="H7208" s="143">
        <v>29</v>
      </c>
      <c r="I7208" s="117" t="s">
        <v>425</v>
      </c>
      <c r="J7208" s="117">
        <v>2024</v>
      </c>
    </row>
    <row r="7209" spans="1:10" x14ac:dyDescent="0.3">
      <c r="A7209" s="117">
        <v>314718</v>
      </c>
      <c r="B7209" s="118">
        <v>45594</v>
      </c>
      <c r="C7209" s="117" t="s">
        <v>7199</v>
      </c>
      <c r="D7209" s="117" t="s">
        <v>91</v>
      </c>
      <c r="E7209" s="117" t="s">
        <v>283</v>
      </c>
      <c r="F7209" s="117" t="s">
        <v>12</v>
      </c>
      <c r="G7209" s="117" t="s">
        <v>112</v>
      </c>
      <c r="H7209" s="143">
        <v>29</v>
      </c>
      <c r="I7209" s="117" t="s">
        <v>425</v>
      </c>
      <c r="J7209" s="117">
        <v>2024</v>
      </c>
    </row>
    <row r="7210" spans="1:10" x14ac:dyDescent="0.3">
      <c r="A7210" s="117">
        <v>314719</v>
      </c>
      <c r="B7210" s="118">
        <v>45594</v>
      </c>
      <c r="C7210" s="117" t="s">
        <v>7200</v>
      </c>
      <c r="D7210" s="117" t="s">
        <v>91</v>
      </c>
      <c r="E7210" s="117" t="s">
        <v>283</v>
      </c>
      <c r="F7210" s="117" t="s">
        <v>31</v>
      </c>
      <c r="G7210" s="117" t="s">
        <v>111</v>
      </c>
      <c r="H7210" s="143">
        <v>29</v>
      </c>
      <c r="I7210" s="117" t="s">
        <v>425</v>
      </c>
      <c r="J7210" s="117">
        <v>2024</v>
      </c>
    </row>
    <row r="7211" spans="1:10" x14ac:dyDescent="0.3">
      <c r="A7211" s="117">
        <v>314720</v>
      </c>
      <c r="B7211" s="118">
        <v>45594</v>
      </c>
      <c r="C7211" s="117" t="s">
        <v>7201</v>
      </c>
      <c r="D7211" s="117" t="s">
        <v>119</v>
      </c>
      <c r="E7211" s="117" t="s">
        <v>103</v>
      </c>
      <c r="F7211" s="117" t="s">
        <v>38</v>
      </c>
      <c r="G7211" s="117" t="s">
        <v>111</v>
      </c>
      <c r="H7211" s="143">
        <v>29</v>
      </c>
      <c r="I7211" s="117" t="s">
        <v>425</v>
      </c>
      <c r="J7211" s="117">
        <v>2024</v>
      </c>
    </row>
    <row r="7212" spans="1:10" x14ac:dyDescent="0.3">
      <c r="A7212" s="117">
        <v>314721</v>
      </c>
      <c r="B7212" s="118">
        <v>45594</v>
      </c>
      <c r="C7212" s="117" t="s">
        <v>7202</v>
      </c>
      <c r="D7212" s="117" t="s">
        <v>91</v>
      </c>
      <c r="E7212" s="117" t="s">
        <v>283</v>
      </c>
      <c r="F7212" s="117" t="s">
        <v>22</v>
      </c>
      <c r="G7212" s="117" t="s">
        <v>112</v>
      </c>
      <c r="H7212" s="143">
        <v>29</v>
      </c>
      <c r="I7212" s="117" t="s">
        <v>425</v>
      </c>
      <c r="J7212" s="117">
        <v>2024</v>
      </c>
    </row>
    <row r="7213" spans="1:10" x14ac:dyDescent="0.3">
      <c r="A7213" s="117">
        <v>314722</v>
      </c>
      <c r="B7213" s="118">
        <v>45594</v>
      </c>
      <c r="C7213" s="117" t="s">
        <v>7203</v>
      </c>
      <c r="D7213" s="117" t="s">
        <v>347</v>
      </c>
      <c r="E7213" s="117" t="s">
        <v>178</v>
      </c>
      <c r="F7213" s="117" t="s">
        <v>38</v>
      </c>
      <c r="G7213" s="117" t="s">
        <v>112</v>
      </c>
      <c r="H7213" s="143">
        <v>29</v>
      </c>
      <c r="I7213" s="117" t="s">
        <v>425</v>
      </c>
      <c r="J7213" s="117">
        <v>2024</v>
      </c>
    </row>
    <row r="7214" spans="1:10" x14ac:dyDescent="0.3">
      <c r="A7214" s="117">
        <v>314723</v>
      </c>
      <c r="B7214" s="118">
        <v>45594</v>
      </c>
      <c r="C7214" s="117" t="s">
        <v>7204</v>
      </c>
      <c r="D7214" s="117" t="s">
        <v>169</v>
      </c>
      <c r="E7214" s="117" t="s">
        <v>90</v>
      </c>
      <c r="F7214" s="117" t="s">
        <v>35</v>
      </c>
      <c r="G7214" s="117" t="s">
        <v>111</v>
      </c>
      <c r="H7214" s="143">
        <v>29</v>
      </c>
      <c r="I7214" s="117" t="s">
        <v>425</v>
      </c>
      <c r="J7214" s="117">
        <v>2024</v>
      </c>
    </row>
    <row r="7215" spans="1:10" x14ac:dyDescent="0.3">
      <c r="A7215" s="117">
        <v>314724</v>
      </c>
      <c r="B7215" s="118">
        <v>45594</v>
      </c>
      <c r="C7215" s="117" t="s">
        <v>7205</v>
      </c>
      <c r="D7215" s="117" t="s">
        <v>169</v>
      </c>
      <c r="E7215" s="117" t="s">
        <v>90</v>
      </c>
      <c r="F7215" s="117" t="s">
        <v>12</v>
      </c>
      <c r="G7215" s="117" t="s">
        <v>111</v>
      </c>
      <c r="H7215" s="143">
        <v>29</v>
      </c>
      <c r="I7215" s="117" t="s">
        <v>425</v>
      </c>
      <c r="J7215" s="117">
        <v>2024</v>
      </c>
    </row>
    <row r="7216" spans="1:10" x14ac:dyDescent="0.3">
      <c r="A7216" s="117">
        <v>314725</v>
      </c>
      <c r="B7216" s="118">
        <v>45594</v>
      </c>
      <c r="C7216" s="117" t="s">
        <v>7206</v>
      </c>
      <c r="D7216" s="117" t="s">
        <v>347</v>
      </c>
      <c r="E7216" s="117" t="s">
        <v>179</v>
      </c>
      <c r="F7216" s="117" t="s">
        <v>39</v>
      </c>
      <c r="G7216" s="117" t="s">
        <v>112</v>
      </c>
      <c r="H7216" s="143">
        <v>29</v>
      </c>
      <c r="I7216" s="117" t="s">
        <v>425</v>
      </c>
      <c r="J7216" s="117">
        <v>2024</v>
      </c>
    </row>
    <row r="7217" spans="1:10" x14ac:dyDescent="0.3">
      <c r="A7217" s="117">
        <v>314726</v>
      </c>
      <c r="B7217" s="118">
        <v>45594</v>
      </c>
      <c r="C7217" s="117" t="s">
        <v>7207</v>
      </c>
      <c r="D7217" s="117" t="s">
        <v>119</v>
      </c>
      <c r="E7217" s="117" t="s">
        <v>388</v>
      </c>
      <c r="F7217" s="117" t="s">
        <v>38</v>
      </c>
      <c r="G7217" s="117" t="s">
        <v>112</v>
      </c>
      <c r="H7217" s="143">
        <v>29</v>
      </c>
      <c r="I7217" s="117" t="s">
        <v>425</v>
      </c>
      <c r="J7217" s="117">
        <v>2024</v>
      </c>
    </row>
    <row r="7218" spans="1:10" x14ac:dyDescent="0.3">
      <c r="A7218" s="117">
        <v>314727</v>
      </c>
      <c r="B7218" s="118">
        <v>45594</v>
      </c>
      <c r="C7218" s="117" t="s">
        <v>7208</v>
      </c>
      <c r="D7218" s="117" t="s">
        <v>91</v>
      </c>
      <c r="E7218" s="117" t="s">
        <v>283</v>
      </c>
      <c r="F7218" s="117" t="s">
        <v>12</v>
      </c>
      <c r="G7218" s="117" t="s">
        <v>111</v>
      </c>
      <c r="H7218" s="143">
        <v>29</v>
      </c>
      <c r="I7218" s="117" t="s">
        <v>425</v>
      </c>
      <c r="J7218" s="117">
        <v>2024</v>
      </c>
    </row>
    <row r="7219" spans="1:10" x14ac:dyDescent="0.3">
      <c r="A7219" s="117">
        <v>314728</v>
      </c>
      <c r="B7219" s="118">
        <v>45594</v>
      </c>
      <c r="C7219" s="117" t="s">
        <v>7209</v>
      </c>
      <c r="D7219" s="117" t="s">
        <v>91</v>
      </c>
      <c r="E7219" s="117" t="s">
        <v>283</v>
      </c>
      <c r="F7219" s="117" t="s">
        <v>31</v>
      </c>
      <c r="G7219" s="117" t="s">
        <v>111</v>
      </c>
      <c r="H7219" s="143">
        <v>29</v>
      </c>
      <c r="I7219" s="117" t="s">
        <v>425</v>
      </c>
      <c r="J7219" s="117">
        <v>2024</v>
      </c>
    </row>
    <row r="7220" spans="1:10" x14ac:dyDescent="0.3">
      <c r="A7220" s="117">
        <v>314729</v>
      </c>
      <c r="B7220" s="118">
        <v>45594</v>
      </c>
      <c r="C7220" s="117" t="s">
        <v>7210</v>
      </c>
      <c r="D7220" s="117" t="s">
        <v>347</v>
      </c>
      <c r="E7220" s="117" t="s">
        <v>181</v>
      </c>
      <c r="F7220" s="117" t="s">
        <v>24</v>
      </c>
      <c r="G7220" s="117" t="s">
        <v>111</v>
      </c>
      <c r="H7220" s="143">
        <v>29</v>
      </c>
      <c r="I7220" s="117" t="s">
        <v>425</v>
      </c>
      <c r="J7220" s="117">
        <v>2024</v>
      </c>
    </row>
    <row r="7221" spans="1:10" x14ac:dyDescent="0.3">
      <c r="A7221" s="117">
        <v>314730</v>
      </c>
      <c r="B7221" s="118">
        <v>45594</v>
      </c>
      <c r="C7221" s="117" t="s">
        <v>7211</v>
      </c>
      <c r="D7221" s="117" t="s">
        <v>347</v>
      </c>
      <c r="E7221" s="117" t="s">
        <v>175</v>
      </c>
      <c r="F7221" s="117" t="s">
        <v>38</v>
      </c>
      <c r="G7221" s="117" t="s">
        <v>111</v>
      </c>
      <c r="H7221" s="143">
        <v>29</v>
      </c>
      <c r="I7221" s="117" t="s">
        <v>425</v>
      </c>
      <c r="J7221" s="117">
        <v>2024</v>
      </c>
    </row>
    <row r="7222" spans="1:10" x14ac:dyDescent="0.3">
      <c r="A7222" s="117">
        <v>314731</v>
      </c>
      <c r="B7222" s="118">
        <v>45594</v>
      </c>
      <c r="C7222" s="117" t="s">
        <v>7212</v>
      </c>
      <c r="D7222" s="117" t="s">
        <v>61</v>
      </c>
      <c r="E7222" s="117" t="s">
        <v>3268</v>
      </c>
      <c r="F7222" s="117" t="s">
        <v>39</v>
      </c>
      <c r="G7222" s="117" t="s">
        <v>111</v>
      </c>
      <c r="H7222" s="143">
        <v>29</v>
      </c>
      <c r="I7222" s="117" t="s">
        <v>425</v>
      </c>
      <c r="J7222" s="117">
        <v>2024</v>
      </c>
    </row>
    <row r="7223" spans="1:10" x14ac:dyDescent="0.3">
      <c r="A7223" s="117">
        <v>314732</v>
      </c>
      <c r="B7223" s="118">
        <v>45594</v>
      </c>
      <c r="C7223" s="117" t="s">
        <v>7213</v>
      </c>
      <c r="D7223" s="117" t="s">
        <v>91</v>
      </c>
      <c r="E7223" s="117" t="s">
        <v>283</v>
      </c>
      <c r="F7223" s="117" t="s">
        <v>38</v>
      </c>
      <c r="G7223" s="117" t="s">
        <v>112</v>
      </c>
      <c r="H7223" s="143">
        <v>29</v>
      </c>
      <c r="I7223" s="117" t="s">
        <v>425</v>
      </c>
      <c r="J7223" s="117">
        <v>2024</v>
      </c>
    </row>
    <row r="7224" spans="1:10" x14ac:dyDescent="0.3">
      <c r="A7224" s="117">
        <v>314733</v>
      </c>
      <c r="B7224" s="118">
        <v>45594</v>
      </c>
      <c r="C7224" s="117" t="s">
        <v>7213</v>
      </c>
      <c r="D7224" s="117" t="s">
        <v>91</v>
      </c>
      <c r="E7224" s="117" t="s">
        <v>283</v>
      </c>
      <c r="F7224" s="117" t="s">
        <v>38</v>
      </c>
      <c r="G7224" s="117" t="s">
        <v>112</v>
      </c>
      <c r="H7224" s="143">
        <v>29</v>
      </c>
      <c r="I7224" s="117" t="s">
        <v>425</v>
      </c>
      <c r="J7224" s="117">
        <v>2024</v>
      </c>
    </row>
    <row r="7225" spans="1:10" x14ac:dyDescent="0.3">
      <c r="A7225" s="117">
        <v>314734</v>
      </c>
      <c r="B7225" s="118">
        <v>45594</v>
      </c>
      <c r="C7225" s="117" t="s">
        <v>7214</v>
      </c>
      <c r="D7225" s="117" t="s">
        <v>347</v>
      </c>
      <c r="E7225" s="117" t="s">
        <v>179</v>
      </c>
      <c r="F7225" s="117" t="s">
        <v>31</v>
      </c>
      <c r="G7225" s="117" t="s">
        <v>111</v>
      </c>
      <c r="H7225" s="143">
        <v>29</v>
      </c>
      <c r="I7225" s="117" t="s">
        <v>425</v>
      </c>
      <c r="J7225" s="117">
        <v>2024</v>
      </c>
    </row>
    <row r="7226" spans="1:10" x14ac:dyDescent="0.3">
      <c r="A7226" s="117">
        <v>314735</v>
      </c>
      <c r="B7226" s="118">
        <v>45594</v>
      </c>
      <c r="C7226" s="117" t="s">
        <v>7215</v>
      </c>
      <c r="D7226" s="117" t="s">
        <v>347</v>
      </c>
      <c r="E7226" s="117" t="s">
        <v>271</v>
      </c>
      <c r="F7226" s="117" t="s">
        <v>20</v>
      </c>
      <c r="G7226" s="117" t="s">
        <v>111</v>
      </c>
      <c r="H7226" s="143">
        <v>29</v>
      </c>
      <c r="I7226" s="117" t="s">
        <v>425</v>
      </c>
      <c r="J7226" s="117">
        <v>2024</v>
      </c>
    </row>
    <row r="7227" spans="1:10" x14ac:dyDescent="0.3">
      <c r="A7227" s="117">
        <v>314736</v>
      </c>
      <c r="B7227" s="118">
        <v>45594</v>
      </c>
      <c r="C7227" s="117" t="s">
        <v>7216</v>
      </c>
      <c r="D7227" s="117" t="s">
        <v>91</v>
      </c>
      <c r="E7227" s="117" t="s">
        <v>283</v>
      </c>
      <c r="F7227" s="117" t="s">
        <v>12</v>
      </c>
      <c r="G7227" s="117" t="s">
        <v>111</v>
      </c>
      <c r="H7227" s="143">
        <v>29</v>
      </c>
      <c r="I7227" s="117" t="s">
        <v>425</v>
      </c>
      <c r="J7227" s="117">
        <v>2024</v>
      </c>
    </row>
    <row r="7228" spans="1:10" x14ac:dyDescent="0.3">
      <c r="A7228" s="117">
        <v>314737</v>
      </c>
      <c r="B7228" s="118">
        <v>45594</v>
      </c>
      <c r="C7228" s="117" t="s">
        <v>7217</v>
      </c>
      <c r="D7228" s="117" t="s">
        <v>91</v>
      </c>
      <c r="E7228" s="117" t="s">
        <v>283</v>
      </c>
      <c r="F7228" s="117" t="s">
        <v>20</v>
      </c>
      <c r="G7228" s="117" t="s">
        <v>112</v>
      </c>
      <c r="H7228" s="143">
        <v>29</v>
      </c>
      <c r="I7228" s="117" t="s">
        <v>425</v>
      </c>
      <c r="J7228" s="117">
        <v>2024</v>
      </c>
    </row>
    <row r="7229" spans="1:10" x14ac:dyDescent="0.3">
      <c r="A7229" s="117">
        <v>314738</v>
      </c>
      <c r="B7229" s="118">
        <v>45594</v>
      </c>
      <c r="C7229" s="117" t="s">
        <v>7218</v>
      </c>
      <c r="D7229" s="117" t="s">
        <v>347</v>
      </c>
      <c r="E7229" s="117" t="s">
        <v>179</v>
      </c>
      <c r="F7229" s="117" t="s">
        <v>12</v>
      </c>
      <c r="G7229" s="117" t="s">
        <v>112</v>
      </c>
      <c r="H7229" s="143">
        <v>29</v>
      </c>
      <c r="I7229" s="117" t="s">
        <v>425</v>
      </c>
      <c r="J7229" s="117">
        <v>2024</v>
      </c>
    </row>
    <row r="7230" spans="1:10" x14ac:dyDescent="0.3">
      <c r="A7230" s="117">
        <v>314739</v>
      </c>
      <c r="B7230" s="118">
        <v>45594</v>
      </c>
      <c r="C7230" s="117" t="s">
        <v>7219</v>
      </c>
      <c r="D7230" s="117" t="s">
        <v>91</v>
      </c>
      <c r="E7230" s="117" t="s">
        <v>283</v>
      </c>
      <c r="F7230" s="117" t="s">
        <v>38</v>
      </c>
      <c r="G7230" s="117" t="s">
        <v>112</v>
      </c>
      <c r="H7230" s="143">
        <v>29</v>
      </c>
      <c r="I7230" s="117" t="s">
        <v>425</v>
      </c>
      <c r="J7230" s="117">
        <v>2024</v>
      </c>
    </row>
    <row r="7231" spans="1:10" x14ac:dyDescent="0.3">
      <c r="A7231" s="117">
        <v>314740</v>
      </c>
      <c r="B7231" s="118">
        <v>45594</v>
      </c>
      <c r="C7231" s="117" t="s">
        <v>7220</v>
      </c>
      <c r="D7231" s="117" t="s">
        <v>91</v>
      </c>
      <c r="E7231" s="117" t="s">
        <v>283</v>
      </c>
      <c r="F7231" s="117" t="s">
        <v>12</v>
      </c>
      <c r="G7231" s="117" t="s">
        <v>111</v>
      </c>
      <c r="H7231" s="143">
        <v>29</v>
      </c>
      <c r="I7231" s="117" t="s">
        <v>425</v>
      </c>
      <c r="J7231" s="117">
        <v>2024</v>
      </c>
    </row>
    <row r="7232" spans="1:10" x14ac:dyDescent="0.3">
      <c r="A7232" s="117">
        <v>314741</v>
      </c>
      <c r="B7232" s="118">
        <v>45594</v>
      </c>
      <c r="C7232" s="117" t="s">
        <v>7221</v>
      </c>
      <c r="D7232" s="117" t="s">
        <v>347</v>
      </c>
      <c r="E7232" s="117" t="s">
        <v>173</v>
      </c>
      <c r="F7232" s="117" t="s">
        <v>31</v>
      </c>
      <c r="G7232" s="117" t="s">
        <v>111</v>
      </c>
      <c r="H7232" s="143">
        <v>29</v>
      </c>
      <c r="I7232" s="117" t="s">
        <v>425</v>
      </c>
      <c r="J7232" s="117">
        <v>2024</v>
      </c>
    </row>
    <row r="7233" spans="1:10" x14ac:dyDescent="0.3">
      <c r="A7233" s="117">
        <v>314742</v>
      </c>
      <c r="B7233" s="118">
        <v>45594</v>
      </c>
      <c r="C7233" s="117" t="s">
        <v>7222</v>
      </c>
      <c r="D7233" s="117" t="s">
        <v>114</v>
      </c>
      <c r="E7233" s="117" t="s">
        <v>190</v>
      </c>
      <c r="F7233" s="117" t="s">
        <v>33</v>
      </c>
      <c r="G7233" s="117" t="s">
        <v>111</v>
      </c>
      <c r="H7233" s="143">
        <v>29</v>
      </c>
      <c r="I7233" s="117" t="s">
        <v>425</v>
      </c>
      <c r="J7233" s="117">
        <v>2024</v>
      </c>
    </row>
    <row r="7234" spans="1:10" x14ac:dyDescent="0.3">
      <c r="A7234" s="117">
        <v>314743</v>
      </c>
      <c r="B7234" s="118">
        <v>45594</v>
      </c>
      <c r="C7234" s="117" t="s">
        <v>7223</v>
      </c>
      <c r="D7234" s="117" t="s">
        <v>91</v>
      </c>
      <c r="E7234" s="117" t="s">
        <v>283</v>
      </c>
      <c r="F7234" s="117" t="s">
        <v>12</v>
      </c>
      <c r="G7234" s="117" t="s">
        <v>112</v>
      </c>
      <c r="H7234" s="143">
        <v>29</v>
      </c>
      <c r="I7234" s="117" t="s">
        <v>425</v>
      </c>
      <c r="J7234" s="117">
        <v>2024</v>
      </c>
    </row>
    <row r="7235" spans="1:10" x14ac:dyDescent="0.3">
      <c r="A7235" s="117">
        <v>314744</v>
      </c>
      <c r="B7235" s="118">
        <v>45594</v>
      </c>
      <c r="C7235" s="117" t="s">
        <v>7224</v>
      </c>
      <c r="D7235" s="117" t="s">
        <v>347</v>
      </c>
      <c r="E7235" s="117" t="s">
        <v>184</v>
      </c>
      <c r="F7235" s="117" t="s">
        <v>13</v>
      </c>
      <c r="G7235" s="117" t="s">
        <v>111</v>
      </c>
      <c r="H7235" s="143">
        <v>29</v>
      </c>
      <c r="I7235" s="117" t="s">
        <v>425</v>
      </c>
      <c r="J7235" s="117">
        <v>2024</v>
      </c>
    </row>
    <row r="7236" spans="1:10" x14ac:dyDescent="0.3">
      <c r="A7236" s="117">
        <v>314745</v>
      </c>
      <c r="B7236" s="118">
        <v>45594</v>
      </c>
      <c r="C7236" s="117" t="s">
        <v>7225</v>
      </c>
      <c r="D7236" s="117" t="s">
        <v>91</v>
      </c>
      <c r="E7236" s="117" t="s">
        <v>283</v>
      </c>
      <c r="F7236" s="117" t="s">
        <v>23</v>
      </c>
      <c r="G7236" s="117" t="s">
        <v>111</v>
      </c>
      <c r="H7236" s="143">
        <v>29</v>
      </c>
      <c r="I7236" s="117" t="s">
        <v>425</v>
      </c>
      <c r="J7236" s="117">
        <v>2024</v>
      </c>
    </row>
    <row r="7237" spans="1:10" x14ac:dyDescent="0.3">
      <c r="A7237" s="117">
        <v>314746</v>
      </c>
      <c r="B7237" s="118">
        <v>45594</v>
      </c>
      <c r="C7237" s="117" t="s">
        <v>7226</v>
      </c>
      <c r="D7237" s="117" t="s">
        <v>347</v>
      </c>
      <c r="E7237" s="117" t="s">
        <v>178</v>
      </c>
      <c r="F7237" s="117" t="s">
        <v>38</v>
      </c>
      <c r="G7237" s="117" t="s">
        <v>111</v>
      </c>
      <c r="H7237" s="143">
        <v>29</v>
      </c>
      <c r="I7237" s="117" t="s">
        <v>425</v>
      </c>
      <c r="J7237" s="117">
        <v>2024</v>
      </c>
    </row>
    <row r="7238" spans="1:10" x14ac:dyDescent="0.3">
      <c r="A7238" s="117">
        <v>314747</v>
      </c>
      <c r="B7238" s="118">
        <v>45594</v>
      </c>
      <c r="C7238" s="117" t="s">
        <v>7227</v>
      </c>
      <c r="D7238" s="117" t="s">
        <v>91</v>
      </c>
      <c r="E7238" s="117" t="s">
        <v>283</v>
      </c>
      <c r="F7238" s="117" t="s">
        <v>38</v>
      </c>
      <c r="G7238" s="117" t="s">
        <v>281</v>
      </c>
      <c r="H7238" s="143">
        <v>29</v>
      </c>
      <c r="I7238" s="117" t="s">
        <v>425</v>
      </c>
      <c r="J7238" s="117">
        <v>2024</v>
      </c>
    </row>
    <row r="7239" spans="1:10" x14ac:dyDescent="0.3">
      <c r="A7239" s="117">
        <v>314748</v>
      </c>
      <c r="B7239" s="118">
        <v>45594</v>
      </c>
      <c r="C7239" s="117" t="s">
        <v>7228</v>
      </c>
      <c r="D7239" s="117" t="s">
        <v>91</v>
      </c>
      <c r="E7239" s="117" t="s">
        <v>283</v>
      </c>
      <c r="F7239" s="117" t="s">
        <v>12</v>
      </c>
      <c r="G7239" s="117" t="s">
        <v>112</v>
      </c>
      <c r="H7239" s="143">
        <v>29</v>
      </c>
      <c r="I7239" s="117" t="s">
        <v>425</v>
      </c>
      <c r="J7239" s="117">
        <v>2024</v>
      </c>
    </row>
    <row r="7240" spans="1:10" x14ac:dyDescent="0.3">
      <c r="A7240" s="117">
        <v>314749</v>
      </c>
      <c r="B7240" s="118">
        <v>45594</v>
      </c>
      <c r="C7240" s="117" t="s">
        <v>7228</v>
      </c>
      <c r="D7240" s="117" t="s">
        <v>91</v>
      </c>
      <c r="E7240" s="117" t="s">
        <v>283</v>
      </c>
      <c r="F7240" s="117" t="s">
        <v>12</v>
      </c>
      <c r="G7240" s="117" t="s">
        <v>112</v>
      </c>
      <c r="H7240" s="143">
        <v>29</v>
      </c>
      <c r="I7240" s="117" t="s">
        <v>425</v>
      </c>
      <c r="J7240" s="117">
        <v>2024</v>
      </c>
    </row>
    <row r="7241" spans="1:10" x14ac:dyDescent="0.3">
      <c r="A7241" s="117">
        <v>314750</v>
      </c>
      <c r="B7241" s="118">
        <v>45594</v>
      </c>
      <c r="C7241" s="117" t="s">
        <v>7229</v>
      </c>
      <c r="D7241" s="117" t="s">
        <v>347</v>
      </c>
      <c r="E7241" s="117" t="s">
        <v>276</v>
      </c>
      <c r="F7241" s="117" t="s">
        <v>38</v>
      </c>
      <c r="G7241" s="117" t="s">
        <v>111</v>
      </c>
      <c r="H7241" s="143">
        <v>29</v>
      </c>
      <c r="I7241" s="117" t="s">
        <v>425</v>
      </c>
      <c r="J7241" s="117">
        <v>2024</v>
      </c>
    </row>
    <row r="7242" spans="1:10" x14ac:dyDescent="0.3">
      <c r="A7242" s="117">
        <v>314751</v>
      </c>
      <c r="B7242" s="118">
        <v>45594</v>
      </c>
      <c r="C7242" s="117" t="s">
        <v>7230</v>
      </c>
      <c r="D7242" s="117" t="s">
        <v>91</v>
      </c>
      <c r="E7242" s="117" t="s">
        <v>283</v>
      </c>
      <c r="F7242" s="117" t="s">
        <v>16</v>
      </c>
      <c r="G7242" s="117" t="s">
        <v>111</v>
      </c>
      <c r="H7242" s="143">
        <v>29</v>
      </c>
      <c r="I7242" s="117" t="s">
        <v>425</v>
      </c>
      <c r="J7242" s="117">
        <v>2024</v>
      </c>
    </row>
    <row r="7243" spans="1:10" x14ac:dyDescent="0.3">
      <c r="A7243" s="117">
        <v>314752</v>
      </c>
      <c r="B7243" s="118">
        <v>45594</v>
      </c>
      <c r="C7243" s="117" t="s">
        <v>7231</v>
      </c>
      <c r="D7243" s="117" t="s">
        <v>91</v>
      </c>
      <c r="E7243" s="117" t="s">
        <v>283</v>
      </c>
      <c r="F7243" s="117" t="s">
        <v>16</v>
      </c>
      <c r="G7243" s="117" t="s">
        <v>111</v>
      </c>
      <c r="H7243" s="143">
        <v>29</v>
      </c>
      <c r="I7243" s="117" t="s">
        <v>425</v>
      </c>
      <c r="J7243" s="117">
        <v>2024</v>
      </c>
    </row>
    <row r="7244" spans="1:10" x14ac:dyDescent="0.3">
      <c r="A7244" s="117">
        <v>314753</v>
      </c>
      <c r="B7244" s="118">
        <v>45594</v>
      </c>
      <c r="C7244" s="117" t="s">
        <v>7231</v>
      </c>
      <c r="D7244" s="117" t="s">
        <v>91</v>
      </c>
      <c r="E7244" s="117" t="s">
        <v>283</v>
      </c>
      <c r="F7244" s="117" t="s">
        <v>17</v>
      </c>
      <c r="G7244" s="117" t="s">
        <v>111</v>
      </c>
      <c r="H7244" s="143">
        <v>29</v>
      </c>
      <c r="I7244" s="117" t="s">
        <v>425</v>
      </c>
      <c r="J7244" s="117">
        <v>2024</v>
      </c>
    </row>
    <row r="7245" spans="1:10" x14ac:dyDescent="0.3">
      <c r="A7245" s="117">
        <v>314754</v>
      </c>
      <c r="B7245" s="118">
        <v>45594</v>
      </c>
      <c r="C7245" s="117" t="s">
        <v>7232</v>
      </c>
      <c r="D7245" s="117" t="s">
        <v>146</v>
      </c>
      <c r="E7245" s="117" t="s">
        <v>2782</v>
      </c>
      <c r="F7245" s="117" t="s">
        <v>12</v>
      </c>
      <c r="G7245" s="117" t="s">
        <v>111</v>
      </c>
      <c r="H7245" s="143">
        <v>29</v>
      </c>
      <c r="I7245" s="117" t="s">
        <v>425</v>
      </c>
      <c r="J7245" s="117">
        <v>2024</v>
      </c>
    </row>
    <row r="7246" spans="1:10" x14ac:dyDescent="0.3">
      <c r="A7246" s="117">
        <v>314755</v>
      </c>
      <c r="B7246" s="118">
        <v>45594</v>
      </c>
      <c r="C7246" s="117" t="s">
        <v>7233</v>
      </c>
      <c r="D7246" s="117" t="s">
        <v>48</v>
      </c>
      <c r="E7246" s="117" t="s">
        <v>90</v>
      </c>
      <c r="F7246" s="117" t="s">
        <v>12</v>
      </c>
      <c r="G7246" s="117" t="s">
        <v>111</v>
      </c>
      <c r="H7246" s="143">
        <v>29</v>
      </c>
      <c r="I7246" s="117" t="s">
        <v>425</v>
      </c>
      <c r="J7246" s="117">
        <v>2024</v>
      </c>
    </row>
    <row r="7247" spans="1:10" x14ac:dyDescent="0.3">
      <c r="A7247" s="117">
        <v>314756</v>
      </c>
      <c r="B7247" s="118">
        <v>45594</v>
      </c>
      <c r="C7247" s="117" t="s">
        <v>7234</v>
      </c>
      <c r="D7247" s="117" t="s">
        <v>91</v>
      </c>
      <c r="E7247" s="117" t="s">
        <v>283</v>
      </c>
      <c r="F7247" s="117" t="s">
        <v>39</v>
      </c>
      <c r="G7247" s="117" t="s">
        <v>111</v>
      </c>
      <c r="H7247" s="143">
        <v>29</v>
      </c>
      <c r="I7247" s="117" t="s">
        <v>425</v>
      </c>
      <c r="J7247" s="117">
        <v>2024</v>
      </c>
    </row>
    <row r="7248" spans="1:10" x14ac:dyDescent="0.3">
      <c r="A7248" s="117">
        <v>314757</v>
      </c>
      <c r="B7248" s="118">
        <v>45594</v>
      </c>
      <c r="C7248" s="117" t="s">
        <v>7235</v>
      </c>
      <c r="D7248" s="117" t="s">
        <v>114</v>
      </c>
      <c r="E7248" s="117" t="s">
        <v>190</v>
      </c>
      <c r="F7248" s="117" t="s">
        <v>13</v>
      </c>
      <c r="G7248" s="117" t="s">
        <v>112</v>
      </c>
      <c r="H7248" s="143">
        <v>29</v>
      </c>
      <c r="I7248" s="117" t="s">
        <v>425</v>
      </c>
      <c r="J7248" s="117">
        <v>2024</v>
      </c>
    </row>
    <row r="7249" spans="1:10" x14ac:dyDescent="0.3">
      <c r="A7249" s="117">
        <v>314758</v>
      </c>
      <c r="B7249" s="118">
        <v>45594</v>
      </c>
      <c r="C7249" s="117" t="s">
        <v>7234</v>
      </c>
      <c r="D7249" s="117" t="s">
        <v>91</v>
      </c>
      <c r="E7249" s="117" t="s">
        <v>283</v>
      </c>
      <c r="F7249" s="117" t="s">
        <v>39</v>
      </c>
      <c r="G7249" s="117" t="s">
        <v>111</v>
      </c>
      <c r="H7249" s="143">
        <v>29</v>
      </c>
      <c r="I7249" s="117" t="s">
        <v>425</v>
      </c>
      <c r="J7249" s="117">
        <v>2024</v>
      </c>
    </row>
    <row r="7250" spans="1:10" x14ac:dyDescent="0.3">
      <c r="A7250" s="117">
        <v>314759</v>
      </c>
      <c r="B7250" s="118">
        <v>45594</v>
      </c>
      <c r="C7250" s="117" t="s">
        <v>7236</v>
      </c>
      <c r="D7250" s="117" t="s">
        <v>91</v>
      </c>
      <c r="E7250" s="117" t="s">
        <v>283</v>
      </c>
      <c r="F7250" s="117" t="s">
        <v>35</v>
      </c>
      <c r="G7250" s="117" t="s">
        <v>112</v>
      </c>
      <c r="H7250" s="143">
        <v>29</v>
      </c>
      <c r="I7250" s="117" t="s">
        <v>425</v>
      </c>
      <c r="J7250" s="117">
        <v>2024</v>
      </c>
    </row>
    <row r="7251" spans="1:10" x14ac:dyDescent="0.3">
      <c r="A7251" s="117">
        <v>314760</v>
      </c>
      <c r="B7251" s="118">
        <v>45594</v>
      </c>
      <c r="C7251" s="117" t="s">
        <v>7237</v>
      </c>
      <c r="D7251" s="117" t="s">
        <v>347</v>
      </c>
      <c r="E7251" s="117" t="s">
        <v>276</v>
      </c>
      <c r="F7251" s="117" t="s">
        <v>12</v>
      </c>
      <c r="G7251" s="117" t="s">
        <v>111</v>
      </c>
      <c r="H7251" s="143">
        <v>29</v>
      </c>
      <c r="I7251" s="117" t="s">
        <v>425</v>
      </c>
      <c r="J7251" s="117">
        <v>2024</v>
      </c>
    </row>
    <row r="7252" spans="1:10" x14ac:dyDescent="0.3">
      <c r="A7252" s="117">
        <v>314761</v>
      </c>
      <c r="B7252" s="118">
        <v>45594</v>
      </c>
      <c r="C7252" s="117" t="s">
        <v>7238</v>
      </c>
      <c r="D7252" s="117" t="s">
        <v>347</v>
      </c>
      <c r="E7252" s="117" t="s">
        <v>181</v>
      </c>
      <c r="F7252" s="117" t="s">
        <v>39</v>
      </c>
      <c r="G7252" s="117" t="s">
        <v>111</v>
      </c>
      <c r="H7252" s="143">
        <v>29</v>
      </c>
      <c r="I7252" s="117" t="s">
        <v>425</v>
      </c>
      <c r="J7252" s="117">
        <v>2024</v>
      </c>
    </row>
    <row r="7253" spans="1:10" x14ac:dyDescent="0.3">
      <c r="A7253" s="117">
        <v>314762</v>
      </c>
      <c r="B7253" s="118">
        <v>45594</v>
      </c>
      <c r="C7253" s="117" t="s">
        <v>7239</v>
      </c>
      <c r="D7253" s="117" t="s">
        <v>347</v>
      </c>
      <c r="E7253" s="117" t="s">
        <v>276</v>
      </c>
      <c r="F7253" s="117" t="s">
        <v>13</v>
      </c>
      <c r="G7253" s="117" t="s">
        <v>112</v>
      </c>
      <c r="H7253" s="143">
        <v>29</v>
      </c>
      <c r="I7253" s="117" t="s">
        <v>425</v>
      </c>
      <c r="J7253" s="117">
        <v>2024</v>
      </c>
    </row>
    <row r="7254" spans="1:10" x14ac:dyDescent="0.3">
      <c r="A7254" s="117">
        <v>314763</v>
      </c>
      <c r="B7254" s="118">
        <v>45594</v>
      </c>
      <c r="C7254" s="117" t="s">
        <v>7240</v>
      </c>
      <c r="D7254" s="117" t="s">
        <v>347</v>
      </c>
      <c r="E7254" s="117" t="s">
        <v>173</v>
      </c>
      <c r="F7254" s="117" t="s">
        <v>12</v>
      </c>
      <c r="G7254" s="117" t="s">
        <v>111</v>
      </c>
      <c r="H7254" s="143">
        <v>29</v>
      </c>
      <c r="I7254" s="117" t="s">
        <v>425</v>
      </c>
      <c r="J7254" s="117">
        <v>2024</v>
      </c>
    </row>
    <row r="7255" spans="1:10" x14ac:dyDescent="0.3">
      <c r="A7255" s="117">
        <v>314764</v>
      </c>
      <c r="B7255" s="118">
        <v>45594</v>
      </c>
      <c r="C7255" s="117" t="s">
        <v>7241</v>
      </c>
      <c r="D7255" s="117" t="s">
        <v>347</v>
      </c>
      <c r="E7255" s="117" t="s">
        <v>175</v>
      </c>
      <c r="F7255" s="117" t="s">
        <v>39</v>
      </c>
      <c r="G7255" s="117" t="s">
        <v>111</v>
      </c>
      <c r="H7255" s="143">
        <v>29</v>
      </c>
      <c r="I7255" s="117" t="s">
        <v>425</v>
      </c>
      <c r="J7255" s="117">
        <v>2024</v>
      </c>
    </row>
    <row r="7256" spans="1:10" x14ac:dyDescent="0.3">
      <c r="A7256" s="117">
        <v>314765</v>
      </c>
      <c r="B7256" s="118">
        <v>45594</v>
      </c>
      <c r="C7256" s="117" t="s">
        <v>7242</v>
      </c>
      <c r="D7256" s="117" t="s">
        <v>347</v>
      </c>
      <c r="E7256" s="117" t="s">
        <v>183</v>
      </c>
      <c r="F7256" s="117" t="s">
        <v>38</v>
      </c>
      <c r="G7256" s="117" t="s">
        <v>111</v>
      </c>
      <c r="H7256" s="143">
        <v>29</v>
      </c>
      <c r="I7256" s="117" t="s">
        <v>425</v>
      </c>
      <c r="J7256" s="117">
        <v>2024</v>
      </c>
    </row>
    <row r="7257" spans="1:10" x14ac:dyDescent="0.3">
      <c r="A7257" s="117">
        <v>314766</v>
      </c>
      <c r="B7257" s="118">
        <v>45594</v>
      </c>
      <c r="C7257" s="117" t="s">
        <v>7243</v>
      </c>
      <c r="D7257" s="117" t="s">
        <v>347</v>
      </c>
      <c r="E7257" s="117" t="s">
        <v>312</v>
      </c>
      <c r="F7257" s="117" t="s">
        <v>12</v>
      </c>
      <c r="G7257" s="117" t="s">
        <v>112</v>
      </c>
      <c r="H7257" s="143">
        <v>29</v>
      </c>
      <c r="I7257" s="117" t="s">
        <v>425</v>
      </c>
      <c r="J7257" s="117">
        <v>2024</v>
      </c>
    </row>
    <row r="7258" spans="1:10" x14ac:dyDescent="0.3">
      <c r="A7258" s="117">
        <v>314767</v>
      </c>
      <c r="B7258" s="118">
        <v>45594</v>
      </c>
      <c r="C7258" s="117" t="s">
        <v>7244</v>
      </c>
      <c r="D7258" s="117" t="s">
        <v>347</v>
      </c>
      <c r="E7258" s="117" t="s">
        <v>175</v>
      </c>
      <c r="F7258" s="117" t="s">
        <v>38</v>
      </c>
      <c r="G7258" s="117" t="s">
        <v>111</v>
      </c>
      <c r="H7258" s="143">
        <v>29</v>
      </c>
      <c r="I7258" s="117" t="s">
        <v>425</v>
      </c>
      <c r="J7258" s="117">
        <v>2024</v>
      </c>
    </row>
    <row r="7259" spans="1:10" x14ac:dyDescent="0.3">
      <c r="A7259" s="117">
        <v>314768</v>
      </c>
      <c r="B7259" s="118">
        <v>45594</v>
      </c>
      <c r="C7259" s="117" t="s">
        <v>7245</v>
      </c>
      <c r="D7259" s="117" t="s">
        <v>91</v>
      </c>
      <c r="E7259" s="117" t="s">
        <v>283</v>
      </c>
      <c r="F7259" s="117" t="s">
        <v>8</v>
      </c>
      <c r="G7259" s="117" t="s">
        <v>112</v>
      </c>
      <c r="H7259" s="143">
        <v>29</v>
      </c>
      <c r="I7259" s="117" t="s">
        <v>425</v>
      </c>
      <c r="J7259" s="117">
        <v>2024</v>
      </c>
    </row>
    <row r="7260" spans="1:10" x14ac:dyDescent="0.3">
      <c r="A7260" s="117">
        <v>314769</v>
      </c>
      <c r="B7260" s="118">
        <v>45594</v>
      </c>
      <c r="C7260" s="117" t="s">
        <v>7246</v>
      </c>
      <c r="D7260" s="117" t="s">
        <v>114</v>
      </c>
      <c r="E7260" s="117" t="s">
        <v>190</v>
      </c>
      <c r="F7260" s="117" t="s">
        <v>12</v>
      </c>
      <c r="G7260" s="117" t="s">
        <v>111</v>
      </c>
      <c r="H7260" s="143">
        <v>29</v>
      </c>
      <c r="I7260" s="117" t="s">
        <v>425</v>
      </c>
      <c r="J7260" s="117">
        <v>2024</v>
      </c>
    </row>
    <row r="7261" spans="1:10" x14ac:dyDescent="0.3">
      <c r="A7261" s="117">
        <v>314770</v>
      </c>
      <c r="B7261" s="118">
        <v>45594</v>
      </c>
      <c r="C7261" s="117" t="s">
        <v>7247</v>
      </c>
      <c r="D7261" s="117" t="s">
        <v>182</v>
      </c>
      <c r="E7261" s="117" t="s">
        <v>182</v>
      </c>
      <c r="F7261" s="117" t="s">
        <v>21</v>
      </c>
      <c r="G7261" s="117" t="s">
        <v>112</v>
      </c>
      <c r="H7261" s="143">
        <v>29</v>
      </c>
      <c r="I7261" s="117" t="s">
        <v>425</v>
      </c>
      <c r="J7261" s="117">
        <v>2024</v>
      </c>
    </row>
    <row r="7262" spans="1:10" x14ac:dyDescent="0.3">
      <c r="A7262" s="117">
        <v>314771</v>
      </c>
      <c r="B7262" s="118">
        <v>45594</v>
      </c>
      <c r="C7262" s="117" t="s">
        <v>7248</v>
      </c>
      <c r="D7262" s="117" t="s">
        <v>347</v>
      </c>
      <c r="E7262" s="117" t="s">
        <v>183</v>
      </c>
      <c r="F7262" s="117" t="s">
        <v>38</v>
      </c>
      <c r="G7262" s="117" t="s">
        <v>112</v>
      </c>
      <c r="H7262" s="143">
        <v>29</v>
      </c>
      <c r="I7262" s="117" t="s">
        <v>425</v>
      </c>
      <c r="J7262" s="117">
        <v>2024</v>
      </c>
    </row>
    <row r="7263" spans="1:10" x14ac:dyDescent="0.3">
      <c r="A7263" s="117">
        <v>314772</v>
      </c>
      <c r="B7263" s="118">
        <v>45594</v>
      </c>
      <c r="C7263" s="117" t="s">
        <v>7249</v>
      </c>
      <c r="D7263" s="117" t="s">
        <v>347</v>
      </c>
      <c r="E7263" s="117" t="s">
        <v>183</v>
      </c>
      <c r="F7263" s="117" t="s">
        <v>38</v>
      </c>
      <c r="G7263" s="117" t="s">
        <v>111</v>
      </c>
      <c r="H7263" s="143">
        <v>29</v>
      </c>
      <c r="I7263" s="117" t="s">
        <v>425</v>
      </c>
      <c r="J7263" s="117">
        <v>2024</v>
      </c>
    </row>
    <row r="7264" spans="1:10" x14ac:dyDescent="0.3">
      <c r="A7264" s="117">
        <v>314773</v>
      </c>
      <c r="B7264" s="118">
        <v>45594</v>
      </c>
      <c r="C7264" s="117" t="s">
        <v>7250</v>
      </c>
      <c r="D7264" s="117" t="s">
        <v>347</v>
      </c>
      <c r="E7264" s="117" t="s">
        <v>173</v>
      </c>
      <c r="F7264" s="117" t="s">
        <v>38</v>
      </c>
      <c r="G7264" s="117" t="s">
        <v>111</v>
      </c>
      <c r="H7264" s="143">
        <v>29</v>
      </c>
      <c r="I7264" s="117" t="s">
        <v>425</v>
      </c>
      <c r="J7264" s="117">
        <v>2024</v>
      </c>
    </row>
    <row r="7265" spans="1:10" x14ac:dyDescent="0.3">
      <c r="A7265" s="117">
        <v>314774</v>
      </c>
      <c r="B7265" s="118">
        <v>45594</v>
      </c>
      <c r="C7265" s="117" t="s">
        <v>7250</v>
      </c>
      <c r="D7265" s="117" t="s">
        <v>347</v>
      </c>
      <c r="E7265" s="117" t="s">
        <v>173</v>
      </c>
      <c r="F7265" s="117" t="s">
        <v>38</v>
      </c>
      <c r="G7265" s="117" t="s">
        <v>111</v>
      </c>
      <c r="H7265" s="143">
        <v>29</v>
      </c>
      <c r="I7265" s="117" t="s">
        <v>425</v>
      </c>
      <c r="J7265" s="117">
        <v>2024</v>
      </c>
    </row>
    <row r="7266" spans="1:10" x14ac:dyDescent="0.3">
      <c r="A7266" s="117">
        <v>314775</v>
      </c>
      <c r="B7266" s="118">
        <v>45594</v>
      </c>
      <c r="C7266" s="117" t="s">
        <v>7251</v>
      </c>
      <c r="D7266" s="117" t="s">
        <v>347</v>
      </c>
      <c r="E7266" s="117" t="s">
        <v>179</v>
      </c>
      <c r="F7266" s="117" t="s">
        <v>20</v>
      </c>
      <c r="G7266" s="117" t="s">
        <v>111</v>
      </c>
      <c r="H7266" s="143">
        <v>29</v>
      </c>
      <c r="I7266" s="117" t="s">
        <v>425</v>
      </c>
      <c r="J7266" s="117">
        <v>2024</v>
      </c>
    </row>
    <row r="7267" spans="1:10" x14ac:dyDescent="0.3">
      <c r="A7267" s="117">
        <v>314776</v>
      </c>
      <c r="B7267" s="118">
        <v>45594</v>
      </c>
      <c r="C7267" s="117" t="s">
        <v>7252</v>
      </c>
      <c r="D7267" s="117" t="s">
        <v>347</v>
      </c>
      <c r="E7267" s="117" t="s">
        <v>183</v>
      </c>
      <c r="F7267" s="117" t="s">
        <v>37</v>
      </c>
      <c r="G7267" s="117" t="s">
        <v>112</v>
      </c>
      <c r="H7267" s="143">
        <v>29</v>
      </c>
      <c r="I7267" s="117" t="s">
        <v>425</v>
      </c>
      <c r="J7267" s="117">
        <v>2024</v>
      </c>
    </row>
    <row r="7268" spans="1:10" x14ac:dyDescent="0.3">
      <c r="A7268" s="117">
        <v>314777</v>
      </c>
      <c r="B7268" s="118">
        <v>45594</v>
      </c>
      <c r="C7268" s="117" t="s">
        <v>7253</v>
      </c>
      <c r="D7268" s="117" t="s">
        <v>91</v>
      </c>
      <c r="E7268" s="117" t="s">
        <v>283</v>
      </c>
      <c r="F7268" s="117" t="s">
        <v>20</v>
      </c>
      <c r="G7268" s="117" t="s">
        <v>112</v>
      </c>
      <c r="H7268" s="143">
        <v>29</v>
      </c>
      <c r="I7268" s="117" t="s">
        <v>425</v>
      </c>
      <c r="J7268" s="117">
        <v>2024</v>
      </c>
    </row>
    <row r="7269" spans="1:10" x14ac:dyDescent="0.3">
      <c r="A7269" s="117">
        <v>314778</v>
      </c>
      <c r="B7269" s="118">
        <v>45594</v>
      </c>
      <c r="C7269" s="117" t="s">
        <v>7254</v>
      </c>
      <c r="D7269" s="117" t="s">
        <v>49</v>
      </c>
      <c r="E7269" s="117" t="s">
        <v>90</v>
      </c>
      <c r="F7269" s="117" t="s">
        <v>12</v>
      </c>
      <c r="G7269" s="117" t="s">
        <v>112</v>
      </c>
      <c r="H7269" s="143">
        <v>29</v>
      </c>
      <c r="I7269" s="117" t="s">
        <v>425</v>
      </c>
      <c r="J7269" s="117">
        <v>2024</v>
      </c>
    </row>
    <row r="7270" spans="1:10" x14ac:dyDescent="0.3">
      <c r="A7270" s="117">
        <v>314779</v>
      </c>
      <c r="B7270" s="118">
        <v>45594</v>
      </c>
      <c r="C7270" s="117" t="s">
        <v>7255</v>
      </c>
      <c r="D7270" s="117" t="s">
        <v>91</v>
      </c>
      <c r="E7270" s="117" t="s">
        <v>283</v>
      </c>
      <c r="F7270" s="117" t="s">
        <v>38</v>
      </c>
      <c r="G7270" s="117" t="s">
        <v>112</v>
      </c>
      <c r="H7270" s="143">
        <v>29</v>
      </c>
      <c r="I7270" s="117" t="s">
        <v>425</v>
      </c>
      <c r="J7270" s="117">
        <v>2024</v>
      </c>
    </row>
    <row r="7271" spans="1:10" x14ac:dyDescent="0.3">
      <c r="A7271" s="117">
        <v>314780</v>
      </c>
      <c r="B7271" s="118">
        <v>45594</v>
      </c>
      <c r="C7271" s="117" t="s">
        <v>7256</v>
      </c>
      <c r="D7271" s="117" t="s">
        <v>347</v>
      </c>
      <c r="E7271" s="117" t="s">
        <v>175</v>
      </c>
      <c r="F7271" s="117" t="s">
        <v>38</v>
      </c>
      <c r="G7271" s="117" t="s">
        <v>111</v>
      </c>
      <c r="H7271" s="143">
        <v>29</v>
      </c>
      <c r="I7271" s="117" t="s">
        <v>425</v>
      </c>
      <c r="J7271" s="117">
        <v>2024</v>
      </c>
    </row>
    <row r="7272" spans="1:10" x14ac:dyDescent="0.3">
      <c r="A7272" s="117">
        <v>314781</v>
      </c>
      <c r="B7272" s="118">
        <v>45594</v>
      </c>
      <c r="C7272" s="117" t="s">
        <v>7257</v>
      </c>
      <c r="D7272" s="117" t="s">
        <v>347</v>
      </c>
      <c r="E7272" s="117" t="s">
        <v>173</v>
      </c>
      <c r="F7272" s="117" t="s">
        <v>16</v>
      </c>
      <c r="G7272" s="117" t="s">
        <v>111</v>
      </c>
      <c r="H7272" s="143">
        <v>29</v>
      </c>
      <c r="I7272" s="117" t="s">
        <v>425</v>
      </c>
      <c r="J7272" s="117">
        <v>2024</v>
      </c>
    </row>
    <row r="7273" spans="1:10" x14ac:dyDescent="0.3">
      <c r="A7273" s="117">
        <v>314782</v>
      </c>
      <c r="B7273" s="118">
        <v>45594</v>
      </c>
      <c r="C7273" s="117" t="s">
        <v>7258</v>
      </c>
      <c r="D7273" s="117" t="s">
        <v>347</v>
      </c>
      <c r="E7273" s="117" t="s">
        <v>276</v>
      </c>
      <c r="F7273" s="117" t="s">
        <v>37</v>
      </c>
      <c r="G7273" s="117" t="s">
        <v>111</v>
      </c>
      <c r="H7273" s="143">
        <v>29</v>
      </c>
      <c r="I7273" s="117" t="s">
        <v>425</v>
      </c>
      <c r="J7273" s="117">
        <v>2024</v>
      </c>
    </row>
    <row r="7274" spans="1:10" x14ac:dyDescent="0.3">
      <c r="A7274" s="117">
        <v>314783</v>
      </c>
      <c r="B7274" s="118">
        <v>45594</v>
      </c>
      <c r="C7274" s="117" t="s">
        <v>7259</v>
      </c>
      <c r="D7274" s="117" t="s">
        <v>347</v>
      </c>
      <c r="E7274" s="117" t="s">
        <v>179</v>
      </c>
      <c r="F7274" s="117" t="s">
        <v>38</v>
      </c>
      <c r="G7274" s="117" t="s">
        <v>112</v>
      </c>
      <c r="H7274" s="143">
        <v>29</v>
      </c>
      <c r="I7274" s="117" t="s">
        <v>425</v>
      </c>
      <c r="J7274" s="117">
        <v>2024</v>
      </c>
    </row>
    <row r="7275" spans="1:10" x14ac:dyDescent="0.3">
      <c r="A7275" s="117">
        <v>314784</v>
      </c>
      <c r="B7275" s="118">
        <v>45594</v>
      </c>
      <c r="C7275" s="117" t="s">
        <v>7260</v>
      </c>
      <c r="D7275" s="117" t="s">
        <v>114</v>
      </c>
      <c r="E7275" s="117" t="s">
        <v>190</v>
      </c>
      <c r="F7275" s="117" t="s">
        <v>12</v>
      </c>
      <c r="G7275" s="117" t="s">
        <v>111</v>
      </c>
      <c r="H7275" s="143">
        <v>29</v>
      </c>
      <c r="I7275" s="117" t="s">
        <v>425</v>
      </c>
      <c r="J7275" s="117">
        <v>2024</v>
      </c>
    </row>
    <row r="7276" spans="1:10" x14ac:dyDescent="0.3">
      <c r="A7276" s="117">
        <v>314785</v>
      </c>
      <c r="B7276" s="118">
        <v>45594</v>
      </c>
      <c r="C7276" s="117" t="s">
        <v>7261</v>
      </c>
      <c r="D7276" s="117" t="s">
        <v>91</v>
      </c>
      <c r="E7276" s="117" t="s">
        <v>283</v>
      </c>
      <c r="F7276" s="117" t="s">
        <v>29</v>
      </c>
      <c r="G7276" s="117" t="s">
        <v>111</v>
      </c>
      <c r="H7276" s="143">
        <v>29</v>
      </c>
      <c r="I7276" s="117" t="s">
        <v>425</v>
      </c>
      <c r="J7276" s="117">
        <v>2024</v>
      </c>
    </row>
    <row r="7277" spans="1:10" x14ac:dyDescent="0.3">
      <c r="A7277" s="117">
        <v>314786</v>
      </c>
      <c r="B7277" s="118">
        <v>45594</v>
      </c>
      <c r="C7277" s="117" t="s">
        <v>7262</v>
      </c>
      <c r="D7277" s="117" t="s">
        <v>91</v>
      </c>
      <c r="E7277" s="117" t="s">
        <v>283</v>
      </c>
      <c r="F7277" s="117" t="s">
        <v>38</v>
      </c>
      <c r="G7277" s="117" t="s">
        <v>111</v>
      </c>
      <c r="H7277" s="143">
        <v>29</v>
      </c>
      <c r="I7277" s="117" t="s">
        <v>425</v>
      </c>
      <c r="J7277" s="117">
        <v>2024</v>
      </c>
    </row>
    <row r="7278" spans="1:10" x14ac:dyDescent="0.3">
      <c r="A7278" s="117">
        <v>314787</v>
      </c>
      <c r="B7278" s="118">
        <v>45594</v>
      </c>
      <c r="C7278" s="117" t="s">
        <v>7263</v>
      </c>
      <c r="D7278" s="117" t="s">
        <v>347</v>
      </c>
      <c r="E7278" s="117" t="s">
        <v>173</v>
      </c>
      <c r="F7278" s="117" t="s">
        <v>21</v>
      </c>
      <c r="G7278" s="117" t="s">
        <v>111</v>
      </c>
      <c r="H7278" s="143">
        <v>29</v>
      </c>
      <c r="I7278" s="117" t="s">
        <v>425</v>
      </c>
      <c r="J7278" s="117">
        <v>2024</v>
      </c>
    </row>
    <row r="7279" spans="1:10" x14ac:dyDescent="0.3">
      <c r="A7279" s="117">
        <v>314788</v>
      </c>
      <c r="B7279" s="118">
        <v>45594</v>
      </c>
      <c r="C7279" s="117" t="s">
        <v>7263</v>
      </c>
      <c r="D7279" s="117" t="s">
        <v>347</v>
      </c>
      <c r="E7279" s="117" t="s">
        <v>173</v>
      </c>
      <c r="F7279" s="117" t="s">
        <v>21</v>
      </c>
      <c r="G7279" s="117" t="s">
        <v>111</v>
      </c>
      <c r="H7279" s="143">
        <v>29</v>
      </c>
      <c r="I7279" s="117" t="s">
        <v>425</v>
      </c>
      <c r="J7279" s="117">
        <v>2024</v>
      </c>
    </row>
    <row r="7280" spans="1:10" x14ac:dyDescent="0.3">
      <c r="A7280" s="117">
        <v>314789</v>
      </c>
      <c r="B7280" s="118">
        <v>45594</v>
      </c>
      <c r="C7280" s="117" t="s">
        <v>7264</v>
      </c>
      <c r="D7280" s="117" t="s">
        <v>48</v>
      </c>
      <c r="E7280" s="117" t="s">
        <v>90</v>
      </c>
      <c r="F7280" s="117" t="s">
        <v>12</v>
      </c>
      <c r="G7280" s="117" t="s">
        <v>111</v>
      </c>
      <c r="H7280" s="143">
        <v>29</v>
      </c>
      <c r="I7280" s="117" t="s">
        <v>425</v>
      </c>
      <c r="J7280" s="117">
        <v>2024</v>
      </c>
    </row>
    <row r="7281" spans="1:10" x14ac:dyDescent="0.3">
      <c r="A7281" s="117">
        <v>314790</v>
      </c>
      <c r="B7281" s="118">
        <v>45594</v>
      </c>
      <c r="C7281" s="117" t="s">
        <v>7265</v>
      </c>
      <c r="D7281" s="117" t="s">
        <v>347</v>
      </c>
      <c r="E7281" s="117" t="s">
        <v>175</v>
      </c>
      <c r="F7281" s="117" t="s">
        <v>38</v>
      </c>
      <c r="G7281" s="117" t="s">
        <v>111</v>
      </c>
      <c r="H7281" s="143">
        <v>29</v>
      </c>
      <c r="I7281" s="117" t="s">
        <v>425</v>
      </c>
      <c r="J7281" s="117">
        <v>2024</v>
      </c>
    </row>
    <row r="7282" spans="1:10" x14ac:dyDescent="0.3">
      <c r="A7282" s="117">
        <v>314791</v>
      </c>
      <c r="B7282" s="118">
        <v>45594</v>
      </c>
      <c r="C7282" s="117" t="s">
        <v>7266</v>
      </c>
      <c r="D7282" s="117" t="s">
        <v>91</v>
      </c>
      <c r="E7282" s="117" t="s">
        <v>283</v>
      </c>
      <c r="F7282" s="117" t="s">
        <v>38</v>
      </c>
      <c r="G7282" s="117" t="s">
        <v>111</v>
      </c>
      <c r="H7282" s="143">
        <v>29</v>
      </c>
      <c r="I7282" s="117" t="s">
        <v>425</v>
      </c>
      <c r="J7282" s="117">
        <v>2024</v>
      </c>
    </row>
    <row r="7283" spans="1:10" x14ac:dyDescent="0.3">
      <c r="A7283" s="117">
        <v>314792</v>
      </c>
      <c r="B7283" s="118">
        <v>45594</v>
      </c>
      <c r="C7283" s="117" t="s">
        <v>7267</v>
      </c>
      <c r="D7283" s="117" t="s">
        <v>347</v>
      </c>
      <c r="E7283" s="117" t="s">
        <v>183</v>
      </c>
      <c r="F7283" s="117" t="s">
        <v>38</v>
      </c>
      <c r="G7283" s="117" t="s">
        <v>111</v>
      </c>
      <c r="H7283" s="143">
        <v>29</v>
      </c>
      <c r="I7283" s="117" t="s">
        <v>425</v>
      </c>
      <c r="J7283" s="117">
        <v>2024</v>
      </c>
    </row>
    <row r="7284" spans="1:10" x14ac:dyDescent="0.3">
      <c r="A7284" s="117">
        <v>314793</v>
      </c>
      <c r="B7284" s="118">
        <v>45594</v>
      </c>
      <c r="C7284" s="117" t="s">
        <v>7268</v>
      </c>
      <c r="D7284" s="117" t="s">
        <v>347</v>
      </c>
      <c r="E7284" s="117" t="s">
        <v>178</v>
      </c>
      <c r="F7284" s="117" t="s">
        <v>35</v>
      </c>
      <c r="G7284" s="117" t="s">
        <v>111</v>
      </c>
      <c r="H7284" s="143">
        <v>29</v>
      </c>
      <c r="I7284" s="117" t="s">
        <v>425</v>
      </c>
      <c r="J7284" s="117">
        <v>2024</v>
      </c>
    </row>
    <row r="7285" spans="1:10" x14ac:dyDescent="0.3">
      <c r="A7285" s="117">
        <v>314794</v>
      </c>
      <c r="B7285" s="118">
        <v>45594</v>
      </c>
      <c r="C7285" s="117" t="s">
        <v>7269</v>
      </c>
      <c r="D7285" s="117" t="s">
        <v>91</v>
      </c>
      <c r="E7285" s="117" t="s">
        <v>283</v>
      </c>
      <c r="F7285" s="117" t="s">
        <v>28</v>
      </c>
      <c r="G7285" s="117" t="s">
        <v>112</v>
      </c>
      <c r="H7285" s="143">
        <v>29</v>
      </c>
      <c r="I7285" s="117" t="s">
        <v>425</v>
      </c>
      <c r="J7285" s="117">
        <v>2024</v>
      </c>
    </row>
    <row r="7286" spans="1:10" x14ac:dyDescent="0.3">
      <c r="A7286" s="117">
        <v>314795</v>
      </c>
      <c r="B7286" s="118">
        <v>45594</v>
      </c>
      <c r="C7286" s="117" t="s">
        <v>7270</v>
      </c>
      <c r="D7286" s="117" t="s">
        <v>347</v>
      </c>
      <c r="E7286" s="117" t="s">
        <v>183</v>
      </c>
      <c r="F7286" s="117" t="s">
        <v>38</v>
      </c>
      <c r="G7286" s="117" t="s">
        <v>112</v>
      </c>
      <c r="H7286" s="143">
        <v>29</v>
      </c>
      <c r="I7286" s="117" t="s">
        <v>425</v>
      </c>
      <c r="J7286" s="117">
        <v>2024</v>
      </c>
    </row>
    <row r="7287" spans="1:10" x14ac:dyDescent="0.3">
      <c r="A7287" s="117">
        <v>314796</v>
      </c>
      <c r="B7287" s="118">
        <v>45594</v>
      </c>
      <c r="C7287" s="117" t="s">
        <v>7271</v>
      </c>
      <c r="D7287" s="117" t="s">
        <v>91</v>
      </c>
      <c r="E7287" s="117" t="s">
        <v>283</v>
      </c>
      <c r="F7287" s="117" t="s">
        <v>8</v>
      </c>
      <c r="G7287" s="117" t="s">
        <v>111</v>
      </c>
      <c r="H7287" s="143">
        <v>29</v>
      </c>
      <c r="I7287" s="117" t="s">
        <v>425</v>
      </c>
      <c r="J7287" s="117">
        <v>2024</v>
      </c>
    </row>
    <row r="7288" spans="1:10" x14ac:dyDescent="0.3">
      <c r="A7288" s="117">
        <v>314797</v>
      </c>
      <c r="B7288" s="118">
        <v>45594</v>
      </c>
      <c r="C7288" s="117" t="s">
        <v>7271</v>
      </c>
      <c r="D7288" s="117" t="s">
        <v>91</v>
      </c>
      <c r="E7288" s="117" t="s">
        <v>283</v>
      </c>
      <c r="F7288" s="117" t="s">
        <v>8</v>
      </c>
      <c r="G7288" s="117" t="s">
        <v>111</v>
      </c>
      <c r="H7288" s="143">
        <v>29</v>
      </c>
      <c r="I7288" s="117" t="s">
        <v>425</v>
      </c>
      <c r="J7288" s="117">
        <v>2024</v>
      </c>
    </row>
    <row r="7289" spans="1:10" x14ac:dyDescent="0.3">
      <c r="A7289" s="117">
        <v>314798</v>
      </c>
      <c r="B7289" s="118">
        <v>45594</v>
      </c>
      <c r="C7289" s="117" t="s">
        <v>7272</v>
      </c>
      <c r="D7289" s="117" t="s">
        <v>347</v>
      </c>
      <c r="E7289" s="117" t="s">
        <v>178</v>
      </c>
      <c r="F7289" s="117" t="s">
        <v>39</v>
      </c>
      <c r="G7289" s="117" t="s">
        <v>111</v>
      </c>
      <c r="H7289" s="143">
        <v>29</v>
      </c>
      <c r="I7289" s="117" t="s">
        <v>425</v>
      </c>
      <c r="J7289" s="117">
        <v>2024</v>
      </c>
    </row>
    <row r="7290" spans="1:10" x14ac:dyDescent="0.3">
      <c r="A7290" s="117">
        <v>314799</v>
      </c>
      <c r="B7290" s="118">
        <v>45594</v>
      </c>
      <c r="C7290" s="117" t="s">
        <v>7273</v>
      </c>
      <c r="D7290" s="117" t="s">
        <v>347</v>
      </c>
      <c r="E7290" s="117" t="s">
        <v>178</v>
      </c>
      <c r="F7290" s="117" t="s">
        <v>26</v>
      </c>
      <c r="G7290" s="117" t="s">
        <v>111</v>
      </c>
      <c r="H7290" s="143">
        <v>29</v>
      </c>
      <c r="I7290" s="117" t="s">
        <v>425</v>
      </c>
      <c r="J7290" s="117">
        <v>2024</v>
      </c>
    </row>
    <row r="7291" spans="1:10" x14ac:dyDescent="0.3">
      <c r="A7291" s="117">
        <v>314800</v>
      </c>
      <c r="B7291" s="118">
        <v>45594</v>
      </c>
      <c r="C7291" s="117" t="s">
        <v>7274</v>
      </c>
      <c r="D7291" s="117" t="s">
        <v>347</v>
      </c>
      <c r="E7291" s="117" t="s">
        <v>175</v>
      </c>
      <c r="F7291" s="117" t="s">
        <v>26</v>
      </c>
      <c r="G7291" s="117" t="s">
        <v>111</v>
      </c>
      <c r="H7291" s="143">
        <v>29</v>
      </c>
      <c r="I7291" s="117" t="s">
        <v>425</v>
      </c>
      <c r="J7291" s="117">
        <v>2024</v>
      </c>
    </row>
    <row r="7292" spans="1:10" x14ac:dyDescent="0.3">
      <c r="A7292" s="117">
        <v>314801</v>
      </c>
      <c r="B7292" s="118">
        <v>45594</v>
      </c>
      <c r="C7292" s="117" t="s">
        <v>7275</v>
      </c>
      <c r="D7292" s="117" t="s">
        <v>109</v>
      </c>
      <c r="E7292" s="117" t="s">
        <v>90</v>
      </c>
      <c r="F7292" s="117" t="s">
        <v>35</v>
      </c>
      <c r="G7292" s="117" t="s">
        <v>111</v>
      </c>
      <c r="H7292" s="143">
        <v>29</v>
      </c>
      <c r="I7292" s="117" t="s">
        <v>425</v>
      </c>
      <c r="J7292" s="117">
        <v>2024</v>
      </c>
    </row>
    <row r="7293" spans="1:10" x14ac:dyDescent="0.3">
      <c r="A7293" s="117">
        <v>314802</v>
      </c>
      <c r="B7293" s="118">
        <v>45594</v>
      </c>
      <c r="C7293" s="117" t="s">
        <v>7276</v>
      </c>
      <c r="D7293" s="117" t="s">
        <v>114</v>
      </c>
      <c r="E7293" s="117" t="s">
        <v>190</v>
      </c>
      <c r="F7293" s="117" t="s">
        <v>12</v>
      </c>
      <c r="G7293" s="117" t="s">
        <v>112</v>
      </c>
      <c r="H7293" s="143">
        <v>29</v>
      </c>
      <c r="I7293" s="117" t="s">
        <v>425</v>
      </c>
      <c r="J7293" s="117">
        <v>2024</v>
      </c>
    </row>
    <row r="7294" spans="1:10" x14ac:dyDescent="0.3">
      <c r="A7294" s="117">
        <v>314803</v>
      </c>
      <c r="B7294" s="118">
        <v>45594</v>
      </c>
      <c r="C7294" s="117" t="s">
        <v>7277</v>
      </c>
      <c r="D7294" s="117" t="s">
        <v>119</v>
      </c>
      <c r="E7294" s="117" t="s">
        <v>388</v>
      </c>
      <c r="F7294" s="117" t="s">
        <v>39</v>
      </c>
      <c r="G7294" s="117" t="s">
        <v>112</v>
      </c>
      <c r="H7294" s="143">
        <v>29</v>
      </c>
      <c r="I7294" s="117" t="s">
        <v>425</v>
      </c>
      <c r="J7294" s="117">
        <v>2024</v>
      </c>
    </row>
    <row r="7295" spans="1:10" x14ac:dyDescent="0.3">
      <c r="A7295" s="117">
        <v>314804</v>
      </c>
      <c r="B7295" s="118">
        <v>45594</v>
      </c>
      <c r="C7295" s="117" t="s">
        <v>7278</v>
      </c>
      <c r="D7295" s="117" t="s">
        <v>347</v>
      </c>
      <c r="E7295" s="117" t="s">
        <v>175</v>
      </c>
      <c r="F7295" s="117" t="s">
        <v>31</v>
      </c>
      <c r="G7295" s="117" t="s">
        <v>111</v>
      </c>
      <c r="H7295" s="143">
        <v>29</v>
      </c>
      <c r="I7295" s="117" t="s">
        <v>425</v>
      </c>
      <c r="J7295" s="117">
        <v>2024</v>
      </c>
    </row>
    <row r="7296" spans="1:10" x14ac:dyDescent="0.3">
      <c r="A7296" s="117">
        <v>314805</v>
      </c>
      <c r="B7296" s="118">
        <v>45594</v>
      </c>
      <c r="C7296" s="117" t="s">
        <v>7279</v>
      </c>
      <c r="D7296" s="117" t="s">
        <v>114</v>
      </c>
      <c r="E7296" s="117" t="s">
        <v>190</v>
      </c>
      <c r="F7296" s="117" t="s">
        <v>35</v>
      </c>
      <c r="G7296" s="117" t="s">
        <v>111</v>
      </c>
      <c r="H7296" s="143">
        <v>29</v>
      </c>
      <c r="I7296" s="117" t="s">
        <v>425</v>
      </c>
      <c r="J7296" s="117">
        <v>2024</v>
      </c>
    </row>
    <row r="7297" spans="1:10" x14ac:dyDescent="0.3">
      <c r="A7297" s="117">
        <v>314806</v>
      </c>
      <c r="B7297" s="118">
        <v>45594</v>
      </c>
      <c r="C7297" s="117" t="s">
        <v>7280</v>
      </c>
      <c r="D7297" s="117" t="s">
        <v>347</v>
      </c>
      <c r="E7297" s="117" t="s">
        <v>173</v>
      </c>
      <c r="F7297" s="117" t="s">
        <v>21</v>
      </c>
      <c r="G7297" s="117" t="s">
        <v>111</v>
      </c>
      <c r="H7297" s="143">
        <v>29</v>
      </c>
      <c r="I7297" s="117" t="s">
        <v>425</v>
      </c>
      <c r="J7297" s="117">
        <v>2024</v>
      </c>
    </row>
    <row r="7298" spans="1:10" x14ac:dyDescent="0.3">
      <c r="A7298" s="117">
        <v>314807</v>
      </c>
      <c r="B7298" s="118">
        <v>45594</v>
      </c>
      <c r="C7298" s="117" t="s">
        <v>7281</v>
      </c>
      <c r="D7298" s="117" t="s">
        <v>347</v>
      </c>
      <c r="E7298" s="117" t="s">
        <v>175</v>
      </c>
      <c r="F7298" s="117" t="s">
        <v>12</v>
      </c>
      <c r="G7298" s="117" t="s">
        <v>111</v>
      </c>
      <c r="H7298" s="143">
        <v>29</v>
      </c>
      <c r="I7298" s="117" t="s">
        <v>425</v>
      </c>
      <c r="J7298" s="117">
        <v>2024</v>
      </c>
    </row>
    <row r="7299" spans="1:10" x14ac:dyDescent="0.3">
      <c r="A7299" s="117">
        <v>314808</v>
      </c>
      <c r="B7299" s="118">
        <v>45594</v>
      </c>
      <c r="C7299" s="117" t="s">
        <v>7282</v>
      </c>
      <c r="D7299" s="117" t="s">
        <v>91</v>
      </c>
      <c r="E7299" s="117" t="s">
        <v>283</v>
      </c>
      <c r="F7299" s="117" t="s">
        <v>12</v>
      </c>
      <c r="G7299" s="117" t="s">
        <v>111</v>
      </c>
      <c r="H7299" s="143">
        <v>29</v>
      </c>
      <c r="I7299" s="117" t="s">
        <v>425</v>
      </c>
      <c r="J7299" s="117">
        <v>2024</v>
      </c>
    </row>
    <row r="7300" spans="1:10" x14ac:dyDescent="0.3">
      <c r="A7300" s="117">
        <v>314809</v>
      </c>
      <c r="B7300" s="118">
        <v>45594</v>
      </c>
      <c r="C7300" s="117" t="s">
        <v>7283</v>
      </c>
      <c r="D7300" s="117" t="s">
        <v>119</v>
      </c>
      <c r="E7300" s="117" t="s">
        <v>388</v>
      </c>
      <c r="F7300" s="117" t="s">
        <v>35</v>
      </c>
      <c r="G7300" s="117" t="s">
        <v>111</v>
      </c>
      <c r="H7300" s="143">
        <v>29</v>
      </c>
      <c r="I7300" s="117" t="s">
        <v>425</v>
      </c>
      <c r="J7300" s="117">
        <v>2024</v>
      </c>
    </row>
    <row r="7301" spans="1:10" x14ac:dyDescent="0.3">
      <c r="A7301" s="117">
        <v>314810</v>
      </c>
      <c r="B7301" s="118">
        <v>45594</v>
      </c>
      <c r="C7301" s="117" t="s">
        <v>7284</v>
      </c>
      <c r="D7301" s="117" t="s">
        <v>91</v>
      </c>
      <c r="E7301" s="117" t="s">
        <v>283</v>
      </c>
      <c r="F7301" s="117" t="s">
        <v>16</v>
      </c>
      <c r="G7301" s="117" t="s">
        <v>111</v>
      </c>
      <c r="H7301" s="143">
        <v>29</v>
      </c>
      <c r="I7301" s="117" t="s">
        <v>425</v>
      </c>
      <c r="J7301" s="117">
        <v>2024</v>
      </c>
    </row>
    <row r="7302" spans="1:10" x14ac:dyDescent="0.3">
      <c r="A7302" s="117">
        <v>314811</v>
      </c>
      <c r="B7302" s="118">
        <v>45594</v>
      </c>
      <c r="C7302" s="117" t="s">
        <v>7285</v>
      </c>
      <c r="D7302" s="117" t="s">
        <v>119</v>
      </c>
      <c r="E7302" s="117" t="s">
        <v>388</v>
      </c>
      <c r="F7302" s="117" t="s">
        <v>39</v>
      </c>
      <c r="G7302" s="117" t="s">
        <v>111</v>
      </c>
      <c r="H7302" s="143">
        <v>29</v>
      </c>
      <c r="I7302" s="117" t="s">
        <v>425</v>
      </c>
      <c r="J7302" s="117">
        <v>2024</v>
      </c>
    </row>
    <row r="7303" spans="1:10" x14ac:dyDescent="0.3">
      <c r="A7303" s="117">
        <v>314812</v>
      </c>
      <c r="B7303" s="118">
        <v>45594</v>
      </c>
      <c r="C7303" s="117" t="s">
        <v>7286</v>
      </c>
      <c r="D7303" s="117" t="s">
        <v>114</v>
      </c>
      <c r="E7303" s="117" t="s">
        <v>190</v>
      </c>
      <c r="F7303" s="117" t="s">
        <v>35</v>
      </c>
      <c r="G7303" s="117" t="s">
        <v>111</v>
      </c>
      <c r="H7303" s="143">
        <v>29</v>
      </c>
      <c r="I7303" s="117" t="s">
        <v>425</v>
      </c>
      <c r="J7303" s="117">
        <v>2024</v>
      </c>
    </row>
    <row r="7304" spans="1:10" x14ac:dyDescent="0.3">
      <c r="A7304" s="117">
        <v>314813</v>
      </c>
      <c r="B7304" s="118">
        <v>45594</v>
      </c>
      <c r="C7304" s="117" t="s">
        <v>7287</v>
      </c>
      <c r="D7304" s="117" t="s">
        <v>119</v>
      </c>
      <c r="E7304" s="117" t="s">
        <v>103</v>
      </c>
      <c r="F7304" s="117" t="s">
        <v>38</v>
      </c>
      <c r="G7304" s="117" t="s">
        <v>111</v>
      </c>
      <c r="H7304" s="143">
        <v>29</v>
      </c>
      <c r="I7304" s="117" t="s">
        <v>425</v>
      </c>
      <c r="J7304" s="117">
        <v>2024</v>
      </c>
    </row>
    <row r="7305" spans="1:10" x14ac:dyDescent="0.3">
      <c r="A7305" s="117">
        <v>314814</v>
      </c>
      <c r="B7305" s="118">
        <v>45594</v>
      </c>
      <c r="C7305" s="117" t="s">
        <v>7288</v>
      </c>
      <c r="D7305" s="117" t="s">
        <v>347</v>
      </c>
      <c r="E7305" s="117" t="s">
        <v>183</v>
      </c>
      <c r="F7305" s="117" t="s">
        <v>38</v>
      </c>
      <c r="G7305" s="117" t="s">
        <v>111</v>
      </c>
      <c r="H7305" s="143">
        <v>29</v>
      </c>
      <c r="I7305" s="117" t="s">
        <v>425</v>
      </c>
      <c r="J7305" s="117">
        <v>2024</v>
      </c>
    </row>
    <row r="7306" spans="1:10" x14ac:dyDescent="0.3">
      <c r="A7306" s="117">
        <v>314815</v>
      </c>
      <c r="B7306" s="118">
        <v>45594</v>
      </c>
      <c r="C7306" s="117" t="s">
        <v>7289</v>
      </c>
      <c r="D7306" s="117" t="s">
        <v>114</v>
      </c>
      <c r="E7306" s="117" t="s">
        <v>285</v>
      </c>
      <c r="F7306" s="117" t="s">
        <v>12</v>
      </c>
      <c r="G7306" s="117" t="s">
        <v>112</v>
      </c>
      <c r="H7306" s="143">
        <v>29</v>
      </c>
      <c r="I7306" s="117" t="s">
        <v>425</v>
      </c>
      <c r="J7306" s="117">
        <v>2024</v>
      </c>
    </row>
    <row r="7307" spans="1:10" x14ac:dyDescent="0.3">
      <c r="A7307" s="117">
        <v>314816</v>
      </c>
      <c r="B7307" s="118">
        <v>45594</v>
      </c>
      <c r="C7307" s="117" t="s">
        <v>7290</v>
      </c>
      <c r="D7307" s="117" t="s">
        <v>91</v>
      </c>
      <c r="E7307" s="117" t="s">
        <v>283</v>
      </c>
      <c r="F7307" s="117" t="s">
        <v>38</v>
      </c>
      <c r="G7307" s="117" t="s">
        <v>111</v>
      </c>
      <c r="H7307" s="143">
        <v>29</v>
      </c>
      <c r="I7307" s="117" t="s">
        <v>425</v>
      </c>
      <c r="J7307" s="117">
        <v>2024</v>
      </c>
    </row>
    <row r="7308" spans="1:10" x14ac:dyDescent="0.3">
      <c r="A7308" s="117">
        <v>314817</v>
      </c>
      <c r="B7308" s="118">
        <v>45594</v>
      </c>
      <c r="C7308" s="117" t="s">
        <v>7291</v>
      </c>
      <c r="D7308" s="117" t="s">
        <v>49</v>
      </c>
      <c r="E7308" s="117" t="s">
        <v>268</v>
      </c>
      <c r="F7308" s="117" t="s">
        <v>37</v>
      </c>
      <c r="G7308" s="117" t="s">
        <v>111</v>
      </c>
      <c r="H7308" s="143">
        <v>29</v>
      </c>
      <c r="I7308" s="117" t="s">
        <v>425</v>
      </c>
      <c r="J7308" s="117">
        <v>2024</v>
      </c>
    </row>
    <row r="7309" spans="1:10" x14ac:dyDescent="0.3">
      <c r="A7309" s="117">
        <v>314818</v>
      </c>
      <c r="B7309" s="118">
        <v>45594</v>
      </c>
      <c r="C7309" s="117" t="s">
        <v>7292</v>
      </c>
      <c r="D7309" s="117" t="s">
        <v>347</v>
      </c>
      <c r="E7309" s="117" t="s">
        <v>178</v>
      </c>
      <c r="F7309" s="117" t="s">
        <v>39</v>
      </c>
      <c r="G7309" s="117" t="s">
        <v>111</v>
      </c>
      <c r="H7309" s="143">
        <v>29</v>
      </c>
      <c r="I7309" s="117" t="s">
        <v>425</v>
      </c>
      <c r="J7309" s="117">
        <v>2024</v>
      </c>
    </row>
    <row r="7310" spans="1:10" x14ac:dyDescent="0.3">
      <c r="A7310" s="117">
        <v>314819</v>
      </c>
      <c r="B7310" s="118">
        <v>45594</v>
      </c>
      <c r="C7310" s="117" t="s">
        <v>7292</v>
      </c>
      <c r="D7310" s="117" t="s">
        <v>347</v>
      </c>
      <c r="E7310" s="117" t="s">
        <v>178</v>
      </c>
      <c r="F7310" s="117" t="s">
        <v>39</v>
      </c>
      <c r="G7310" s="117" t="s">
        <v>111</v>
      </c>
      <c r="H7310" s="143">
        <v>29</v>
      </c>
      <c r="I7310" s="117" t="s">
        <v>425</v>
      </c>
      <c r="J7310" s="117">
        <v>2024</v>
      </c>
    </row>
    <row r="7311" spans="1:10" x14ac:dyDescent="0.3">
      <c r="A7311" s="117">
        <v>314820</v>
      </c>
      <c r="B7311" s="118">
        <v>45594</v>
      </c>
      <c r="C7311" s="117" t="s">
        <v>7293</v>
      </c>
      <c r="D7311" s="117" t="s">
        <v>347</v>
      </c>
      <c r="E7311" s="117" t="s">
        <v>183</v>
      </c>
      <c r="F7311" s="117" t="s">
        <v>38</v>
      </c>
      <c r="G7311" s="117" t="s">
        <v>111</v>
      </c>
      <c r="H7311" s="143">
        <v>29</v>
      </c>
      <c r="I7311" s="117" t="s">
        <v>425</v>
      </c>
      <c r="J7311" s="117">
        <v>2024</v>
      </c>
    </row>
    <row r="7312" spans="1:10" x14ac:dyDescent="0.3">
      <c r="A7312" s="117">
        <v>314821</v>
      </c>
      <c r="B7312" s="118">
        <v>45594</v>
      </c>
      <c r="C7312" s="117" t="s">
        <v>7294</v>
      </c>
      <c r="D7312" s="117" t="s">
        <v>347</v>
      </c>
      <c r="E7312" s="117" t="s">
        <v>276</v>
      </c>
      <c r="F7312" s="117" t="s">
        <v>8</v>
      </c>
      <c r="G7312" s="117" t="s">
        <v>112</v>
      </c>
      <c r="H7312" s="143">
        <v>29</v>
      </c>
      <c r="I7312" s="117" t="s">
        <v>425</v>
      </c>
      <c r="J7312" s="117">
        <v>2024</v>
      </c>
    </row>
    <row r="7313" spans="1:10" x14ac:dyDescent="0.3">
      <c r="A7313" s="117">
        <v>314822</v>
      </c>
      <c r="B7313" s="118">
        <v>45594</v>
      </c>
      <c r="C7313" s="117" t="s">
        <v>7295</v>
      </c>
      <c r="D7313" s="117" t="s">
        <v>114</v>
      </c>
      <c r="E7313" s="117" t="s">
        <v>190</v>
      </c>
      <c r="F7313" s="117" t="s">
        <v>35</v>
      </c>
      <c r="G7313" s="117" t="s">
        <v>112</v>
      </c>
      <c r="H7313" s="143">
        <v>29</v>
      </c>
      <c r="I7313" s="117" t="s">
        <v>425</v>
      </c>
      <c r="J7313" s="117">
        <v>2024</v>
      </c>
    </row>
    <row r="7314" spans="1:10" x14ac:dyDescent="0.3">
      <c r="A7314" s="117">
        <v>314823</v>
      </c>
      <c r="B7314" s="118">
        <v>45594</v>
      </c>
      <c r="C7314" s="117" t="s">
        <v>7296</v>
      </c>
      <c r="D7314" s="117" t="s">
        <v>91</v>
      </c>
      <c r="E7314" s="117" t="s">
        <v>283</v>
      </c>
      <c r="F7314" s="117" t="s">
        <v>23</v>
      </c>
      <c r="G7314" s="117" t="s">
        <v>112</v>
      </c>
      <c r="H7314" s="143">
        <v>29</v>
      </c>
      <c r="I7314" s="117" t="s">
        <v>425</v>
      </c>
      <c r="J7314" s="117">
        <v>2024</v>
      </c>
    </row>
    <row r="7315" spans="1:10" x14ac:dyDescent="0.3">
      <c r="A7315" s="117">
        <v>314824</v>
      </c>
      <c r="B7315" s="118">
        <v>45594</v>
      </c>
      <c r="C7315" s="117" t="s">
        <v>7297</v>
      </c>
      <c r="D7315" s="117" t="s">
        <v>119</v>
      </c>
      <c r="E7315" s="117" t="s">
        <v>388</v>
      </c>
      <c r="F7315" s="117" t="s">
        <v>38</v>
      </c>
      <c r="G7315" s="117" t="s">
        <v>111</v>
      </c>
      <c r="H7315" s="143">
        <v>29</v>
      </c>
      <c r="I7315" s="117" t="s">
        <v>425</v>
      </c>
      <c r="J7315" s="117">
        <v>2024</v>
      </c>
    </row>
    <row r="7316" spans="1:10" x14ac:dyDescent="0.3">
      <c r="A7316" s="117">
        <v>314825</v>
      </c>
      <c r="B7316" s="118">
        <v>45594</v>
      </c>
      <c r="C7316" s="117" t="s">
        <v>7298</v>
      </c>
      <c r="D7316" s="117" t="s">
        <v>114</v>
      </c>
      <c r="E7316" s="117" t="s">
        <v>190</v>
      </c>
      <c r="F7316" s="117" t="s">
        <v>330</v>
      </c>
      <c r="G7316" s="117" t="s">
        <v>111</v>
      </c>
      <c r="H7316" s="143">
        <v>29</v>
      </c>
      <c r="I7316" s="117" t="s">
        <v>425</v>
      </c>
      <c r="J7316" s="117">
        <v>2024</v>
      </c>
    </row>
    <row r="7317" spans="1:10" x14ac:dyDescent="0.3">
      <c r="A7317" s="117">
        <v>314826</v>
      </c>
      <c r="B7317" s="118">
        <v>45594</v>
      </c>
      <c r="C7317" s="117" t="s">
        <v>7299</v>
      </c>
      <c r="D7317" s="117" t="s">
        <v>91</v>
      </c>
      <c r="E7317" s="117" t="s">
        <v>283</v>
      </c>
      <c r="F7317" s="117" t="s">
        <v>39</v>
      </c>
      <c r="G7317" s="117" t="s">
        <v>112</v>
      </c>
      <c r="H7317" s="143">
        <v>29</v>
      </c>
      <c r="I7317" s="117" t="s">
        <v>425</v>
      </c>
      <c r="J7317" s="117">
        <v>2024</v>
      </c>
    </row>
    <row r="7318" spans="1:10" x14ac:dyDescent="0.3">
      <c r="A7318" s="117">
        <v>314827</v>
      </c>
      <c r="B7318" s="118">
        <v>45594</v>
      </c>
      <c r="C7318" s="117" t="s">
        <v>7299</v>
      </c>
      <c r="D7318" s="117" t="s">
        <v>91</v>
      </c>
      <c r="E7318" s="117" t="s">
        <v>283</v>
      </c>
      <c r="F7318" s="117" t="s">
        <v>39</v>
      </c>
      <c r="G7318" s="117" t="s">
        <v>111</v>
      </c>
      <c r="H7318" s="143">
        <v>29</v>
      </c>
      <c r="I7318" s="117" t="s">
        <v>425</v>
      </c>
      <c r="J7318" s="117">
        <v>2024</v>
      </c>
    </row>
    <row r="7319" spans="1:10" x14ac:dyDescent="0.3">
      <c r="A7319" s="117">
        <v>314828</v>
      </c>
      <c r="B7319" s="118">
        <v>45594</v>
      </c>
      <c r="C7319" s="117" t="s">
        <v>7300</v>
      </c>
      <c r="D7319" s="117" t="s">
        <v>91</v>
      </c>
      <c r="E7319" s="117" t="s">
        <v>283</v>
      </c>
      <c r="F7319" s="117" t="s">
        <v>38</v>
      </c>
      <c r="G7319" s="117" t="s">
        <v>111</v>
      </c>
      <c r="H7319" s="143">
        <v>29</v>
      </c>
      <c r="I7319" s="117" t="s">
        <v>425</v>
      </c>
      <c r="J7319" s="117">
        <v>2024</v>
      </c>
    </row>
    <row r="7320" spans="1:10" x14ac:dyDescent="0.3">
      <c r="A7320" s="117">
        <v>314829</v>
      </c>
      <c r="B7320" s="118">
        <v>45594</v>
      </c>
      <c r="C7320" s="117" t="s">
        <v>7301</v>
      </c>
      <c r="D7320" s="117" t="s">
        <v>347</v>
      </c>
      <c r="E7320" s="117" t="s">
        <v>175</v>
      </c>
      <c r="F7320" s="117" t="s">
        <v>330</v>
      </c>
      <c r="G7320" s="117" t="s">
        <v>111</v>
      </c>
      <c r="H7320" s="143">
        <v>29</v>
      </c>
      <c r="I7320" s="117" t="s">
        <v>425</v>
      </c>
      <c r="J7320" s="117">
        <v>2024</v>
      </c>
    </row>
    <row r="7321" spans="1:10" x14ac:dyDescent="0.3">
      <c r="A7321" s="117">
        <v>314830</v>
      </c>
      <c r="B7321" s="118">
        <v>45594</v>
      </c>
      <c r="C7321" s="117" t="s">
        <v>7302</v>
      </c>
      <c r="D7321" s="117" t="s">
        <v>91</v>
      </c>
      <c r="E7321" s="117" t="s">
        <v>283</v>
      </c>
      <c r="F7321" s="117" t="s">
        <v>39</v>
      </c>
      <c r="G7321" s="117" t="s">
        <v>112</v>
      </c>
      <c r="H7321" s="143">
        <v>29</v>
      </c>
      <c r="I7321" s="117" t="s">
        <v>425</v>
      </c>
      <c r="J7321" s="117">
        <v>2024</v>
      </c>
    </row>
    <row r="7322" spans="1:10" x14ac:dyDescent="0.3">
      <c r="A7322" s="117">
        <v>314831</v>
      </c>
      <c r="B7322" s="118">
        <v>45594</v>
      </c>
      <c r="C7322" s="117" t="s">
        <v>7303</v>
      </c>
      <c r="D7322" s="117" t="s">
        <v>347</v>
      </c>
      <c r="E7322" s="117" t="s">
        <v>179</v>
      </c>
      <c r="F7322" s="117" t="s">
        <v>38</v>
      </c>
      <c r="G7322" s="117" t="s">
        <v>111</v>
      </c>
      <c r="H7322" s="143">
        <v>29</v>
      </c>
      <c r="I7322" s="117" t="s">
        <v>425</v>
      </c>
      <c r="J7322" s="117">
        <v>2024</v>
      </c>
    </row>
    <row r="7323" spans="1:10" x14ac:dyDescent="0.3">
      <c r="A7323" s="117">
        <v>314832</v>
      </c>
      <c r="B7323" s="118">
        <v>45594</v>
      </c>
      <c r="C7323" s="117" t="s">
        <v>7304</v>
      </c>
      <c r="D7323" s="117" t="s">
        <v>91</v>
      </c>
      <c r="E7323" s="117" t="s">
        <v>283</v>
      </c>
      <c r="F7323" s="117" t="s">
        <v>9</v>
      </c>
      <c r="G7323" s="117" t="s">
        <v>112</v>
      </c>
      <c r="H7323" s="143">
        <v>29</v>
      </c>
      <c r="I7323" s="117" t="s">
        <v>425</v>
      </c>
      <c r="J7323" s="117">
        <v>2024</v>
      </c>
    </row>
    <row r="7324" spans="1:10" x14ac:dyDescent="0.3">
      <c r="A7324" s="117">
        <v>314833</v>
      </c>
      <c r="B7324" s="118">
        <v>45594</v>
      </c>
      <c r="C7324" s="117" t="s">
        <v>7305</v>
      </c>
      <c r="D7324" s="117" t="s">
        <v>91</v>
      </c>
      <c r="E7324" s="117" t="s">
        <v>283</v>
      </c>
      <c r="F7324" s="117" t="s">
        <v>12</v>
      </c>
      <c r="G7324" s="117" t="s">
        <v>111</v>
      </c>
      <c r="H7324" s="143">
        <v>29</v>
      </c>
      <c r="I7324" s="117" t="s">
        <v>425</v>
      </c>
      <c r="J7324" s="117">
        <v>2024</v>
      </c>
    </row>
    <row r="7325" spans="1:10" x14ac:dyDescent="0.3">
      <c r="A7325" s="117">
        <v>314834</v>
      </c>
      <c r="B7325" s="118">
        <v>45594</v>
      </c>
      <c r="C7325" s="117" t="s">
        <v>7306</v>
      </c>
      <c r="D7325" s="117" t="s">
        <v>91</v>
      </c>
      <c r="E7325" s="117" t="s">
        <v>283</v>
      </c>
      <c r="F7325" s="117" t="s">
        <v>39</v>
      </c>
      <c r="G7325" s="117" t="s">
        <v>112</v>
      </c>
      <c r="H7325" s="143">
        <v>29</v>
      </c>
      <c r="I7325" s="117" t="s">
        <v>425</v>
      </c>
      <c r="J7325" s="117">
        <v>2024</v>
      </c>
    </row>
    <row r="7326" spans="1:10" x14ac:dyDescent="0.3">
      <c r="A7326" s="117">
        <v>314835</v>
      </c>
      <c r="B7326" s="118">
        <v>45594</v>
      </c>
      <c r="C7326" s="117" t="s">
        <v>7307</v>
      </c>
      <c r="D7326" s="117" t="s">
        <v>91</v>
      </c>
      <c r="E7326" s="117" t="s">
        <v>283</v>
      </c>
      <c r="F7326" s="117" t="s">
        <v>12</v>
      </c>
      <c r="G7326" s="117" t="s">
        <v>111</v>
      </c>
      <c r="H7326" s="143">
        <v>29</v>
      </c>
      <c r="I7326" s="117" t="s">
        <v>425</v>
      </c>
      <c r="J7326" s="117">
        <v>2024</v>
      </c>
    </row>
    <row r="7327" spans="1:10" x14ac:dyDescent="0.3">
      <c r="A7327" s="117">
        <v>314836</v>
      </c>
      <c r="B7327" s="118">
        <v>45594</v>
      </c>
      <c r="C7327" s="117" t="s">
        <v>7308</v>
      </c>
      <c r="D7327" s="117" t="s">
        <v>347</v>
      </c>
      <c r="E7327" s="117" t="s">
        <v>175</v>
      </c>
      <c r="F7327" s="117" t="s">
        <v>38</v>
      </c>
      <c r="G7327" s="117" t="s">
        <v>112</v>
      </c>
      <c r="H7327" s="143">
        <v>29</v>
      </c>
      <c r="I7327" s="117" t="s">
        <v>425</v>
      </c>
      <c r="J7327" s="117">
        <v>2024</v>
      </c>
    </row>
    <row r="7328" spans="1:10" x14ac:dyDescent="0.3">
      <c r="A7328" s="117">
        <v>314837</v>
      </c>
      <c r="B7328" s="118">
        <v>45594</v>
      </c>
      <c r="C7328" s="117" t="s">
        <v>7309</v>
      </c>
      <c r="D7328" s="117" t="s">
        <v>91</v>
      </c>
      <c r="E7328" s="117" t="s">
        <v>283</v>
      </c>
      <c r="F7328" s="117" t="s">
        <v>20</v>
      </c>
      <c r="G7328" s="117" t="s">
        <v>112</v>
      </c>
      <c r="H7328" s="143">
        <v>29</v>
      </c>
      <c r="I7328" s="117" t="s">
        <v>425</v>
      </c>
      <c r="J7328" s="117">
        <v>2024</v>
      </c>
    </row>
    <row r="7329" spans="1:10" x14ac:dyDescent="0.3">
      <c r="A7329" s="117">
        <v>314838</v>
      </c>
      <c r="B7329" s="118">
        <v>45594</v>
      </c>
      <c r="C7329" s="117" t="s">
        <v>7310</v>
      </c>
      <c r="D7329" s="117" t="s">
        <v>91</v>
      </c>
      <c r="E7329" s="117" t="s">
        <v>283</v>
      </c>
      <c r="F7329" s="117" t="s">
        <v>12</v>
      </c>
      <c r="G7329" s="117" t="s">
        <v>112</v>
      </c>
      <c r="H7329" s="143">
        <v>29</v>
      </c>
      <c r="I7329" s="117" t="s">
        <v>425</v>
      </c>
      <c r="J7329" s="117">
        <v>2024</v>
      </c>
    </row>
    <row r="7330" spans="1:10" x14ac:dyDescent="0.3">
      <c r="A7330" s="117">
        <v>314839</v>
      </c>
      <c r="B7330" s="118">
        <v>45594</v>
      </c>
      <c r="C7330" s="117" t="s">
        <v>7311</v>
      </c>
      <c r="D7330" s="117" t="s">
        <v>347</v>
      </c>
      <c r="E7330" s="117" t="s">
        <v>173</v>
      </c>
      <c r="F7330" s="117" t="s">
        <v>38</v>
      </c>
      <c r="G7330" s="117" t="s">
        <v>111</v>
      </c>
      <c r="H7330" s="143">
        <v>29</v>
      </c>
      <c r="I7330" s="117" t="s">
        <v>425</v>
      </c>
      <c r="J7330" s="117">
        <v>2024</v>
      </c>
    </row>
    <row r="7331" spans="1:10" x14ac:dyDescent="0.3">
      <c r="A7331" s="117">
        <v>314840</v>
      </c>
      <c r="B7331" s="118">
        <v>45594</v>
      </c>
      <c r="C7331" s="117" t="s">
        <v>7312</v>
      </c>
      <c r="D7331" s="117" t="s">
        <v>347</v>
      </c>
      <c r="E7331" s="117" t="s">
        <v>179</v>
      </c>
      <c r="F7331" s="117" t="s">
        <v>38</v>
      </c>
      <c r="G7331" s="117" t="s">
        <v>111</v>
      </c>
      <c r="H7331" s="143">
        <v>29</v>
      </c>
      <c r="I7331" s="117" t="s">
        <v>425</v>
      </c>
      <c r="J7331" s="117">
        <v>2024</v>
      </c>
    </row>
    <row r="7332" spans="1:10" x14ac:dyDescent="0.3">
      <c r="A7332" s="117">
        <v>314841</v>
      </c>
      <c r="B7332" s="118">
        <v>45594</v>
      </c>
      <c r="C7332" s="117" t="s">
        <v>7312</v>
      </c>
      <c r="D7332" s="117" t="s">
        <v>347</v>
      </c>
      <c r="E7332" s="117" t="s">
        <v>173</v>
      </c>
      <c r="F7332" s="117" t="s">
        <v>38</v>
      </c>
      <c r="G7332" s="117" t="s">
        <v>111</v>
      </c>
      <c r="H7332" s="143">
        <v>29</v>
      </c>
      <c r="I7332" s="117" t="s">
        <v>425</v>
      </c>
      <c r="J7332" s="117">
        <v>2024</v>
      </c>
    </row>
    <row r="7333" spans="1:10" x14ac:dyDescent="0.3">
      <c r="A7333" s="117">
        <v>314842</v>
      </c>
      <c r="B7333" s="118">
        <v>45594</v>
      </c>
      <c r="C7333" s="117" t="s">
        <v>7313</v>
      </c>
      <c r="D7333" s="117" t="s">
        <v>91</v>
      </c>
      <c r="E7333" s="117" t="s">
        <v>283</v>
      </c>
      <c r="F7333" s="117" t="s">
        <v>12</v>
      </c>
      <c r="G7333" s="117" t="s">
        <v>111</v>
      </c>
      <c r="H7333" s="143">
        <v>29</v>
      </c>
      <c r="I7333" s="117" t="s">
        <v>425</v>
      </c>
      <c r="J7333" s="117">
        <v>2024</v>
      </c>
    </row>
    <row r="7334" spans="1:10" x14ac:dyDescent="0.3">
      <c r="A7334" s="117">
        <v>314843</v>
      </c>
      <c r="B7334" s="118">
        <v>45594</v>
      </c>
      <c r="C7334" s="117" t="s">
        <v>7314</v>
      </c>
      <c r="D7334" s="117" t="s">
        <v>91</v>
      </c>
      <c r="E7334" s="117" t="s">
        <v>283</v>
      </c>
      <c r="F7334" s="117" t="s">
        <v>12</v>
      </c>
      <c r="G7334" s="117" t="s">
        <v>112</v>
      </c>
      <c r="H7334" s="143">
        <v>29</v>
      </c>
      <c r="I7334" s="117" t="s">
        <v>425</v>
      </c>
      <c r="J7334" s="117">
        <v>2024</v>
      </c>
    </row>
    <row r="7335" spans="1:10" x14ac:dyDescent="0.3">
      <c r="A7335" s="117">
        <v>314844</v>
      </c>
      <c r="B7335" s="118">
        <v>45594</v>
      </c>
      <c r="C7335" s="117" t="s">
        <v>7315</v>
      </c>
      <c r="D7335" s="117" t="s">
        <v>48</v>
      </c>
      <c r="E7335" s="117" t="s">
        <v>90</v>
      </c>
      <c r="F7335" s="117" t="s">
        <v>12</v>
      </c>
      <c r="G7335" s="117" t="s">
        <v>111</v>
      </c>
      <c r="H7335" s="143">
        <v>29</v>
      </c>
      <c r="I7335" s="117" t="s">
        <v>425</v>
      </c>
      <c r="J7335" s="117">
        <v>2024</v>
      </c>
    </row>
    <row r="7336" spans="1:10" x14ac:dyDescent="0.3">
      <c r="A7336" s="117">
        <v>314845</v>
      </c>
      <c r="B7336" s="118">
        <v>45594</v>
      </c>
      <c r="C7336" s="117" t="s">
        <v>7316</v>
      </c>
      <c r="D7336" s="117" t="s">
        <v>114</v>
      </c>
      <c r="E7336" s="117" t="s">
        <v>190</v>
      </c>
      <c r="F7336" s="117" t="s">
        <v>12</v>
      </c>
      <c r="G7336" s="117" t="s">
        <v>112</v>
      </c>
      <c r="H7336" s="143">
        <v>29</v>
      </c>
      <c r="I7336" s="117" t="s">
        <v>425</v>
      </c>
      <c r="J7336" s="117">
        <v>2024</v>
      </c>
    </row>
    <row r="7337" spans="1:10" x14ac:dyDescent="0.3">
      <c r="A7337" s="117">
        <v>314846</v>
      </c>
      <c r="B7337" s="118">
        <v>45594</v>
      </c>
      <c r="C7337" s="117" t="s">
        <v>7317</v>
      </c>
      <c r="D7337" s="117" t="s">
        <v>347</v>
      </c>
      <c r="E7337" s="117" t="s">
        <v>173</v>
      </c>
      <c r="F7337" s="117" t="s">
        <v>32</v>
      </c>
      <c r="G7337" s="117" t="s">
        <v>112</v>
      </c>
      <c r="H7337" s="143">
        <v>29</v>
      </c>
      <c r="I7337" s="117" t="s">
        <v>425</v>
      </c>
      <c r="J7337" s="117">
        <v>2024</v>
      </c>
    </row>
    <row r="7338" spans="1:10" x14ac:dyDescent="0.3">
      <c r="A7338" s="117">
        <v>314847</v>
      </c>
      <c r="B7338" s="118">
        <v>45594</v>
      </c>
      <c r="C7338" s="117" t="s">
        <v>7318</v>
      </c>
      <c r="D7338" s="117" t="s">
        <v>54</v>
      </c>
      <c r="E7338" s="117" t="s">
        <v>293</v>
      </c>
      <c r="F7338" s="117" t="s">
        <v>35</v>
      </c>
      <c r="G7338" s="117" t="s">
        <v>112</v>
      </c>
      <c r="H7338" s="143">
        <v>29</v>
      </c>
      <c r="I7338" s="117" t="s">
        <v>425</v>
      </c>
      <c r="J7338" s="117">
        <v>2024</v>
      </c>
    </row>
    <row r="7339" spans="1:10" x14ac:dyDescent="0.3">
      <c r="A7339" s="117">
        <v>314848</v>
      </c>
      <c r="B7339" s="118">
        <v>45594</v>
      </c>
      <c r="C7339" s="117" t="s">
        <v>7319</v>
      </c>
      <c r="D7339" s="117" t="s">
        <v>347</v>
      </c>
      <c r="E7339" s="117" t="s">
        <v>173</v>
      </c>
      <c r="F7339" s="117" t="s">
        <v>35</v>
      </c>
      <c r="G7339" s="117" t="s">
        <v>111</v>
      </c>
      <c r="H7339" s="143">
        <v>29</v>
      </c>
      <c r="I7339" s="117" t="s">
        <v>425</v>
      </c>
      <c r="J7339" s="117">
        <v>2024</v>
      </c>
    </row>
    <row r="7340" spans="1:10" x14ac:dyDescent="0.3">
      <c r="A7340" s="117">
        <v>314849</v>
      </c>
      <c r="B7340" s="118">
        <v>45594</v>
      </c>
      <c r="C7340" s="117" t="s">
        <v>7319</v>
      </c>
      <c r="D7340" s="117" t="s">
        <v>347</v>
      </c>
      <c r="E7340" s="117" t="s">
        <v>184</v>
      </c>
      <c r="F7340" s="117" t="s">
        <v>35</v>
      </c>
      <c r="G7340" s="117" t="s">
        <v>111</v>
      </c>
      <c r="H7340" s="143">
        <v>29</v>
      </c>
      <c r="I7340" s="117" t="s">
        <v>425</v>
      </c>
      <c r="J7340" s="117">
        <v>2024</v>
      </c>
    </row>
    <row r="7341" spans="1:10" x14ac:dyDescent="0.3">
      <c r="A7341" s="117">
        <v>314850</v>
      </c>
      <c r="B7341" s="118">
        <v>45594</v>
      </c>
      <c r="C7341" s="117" t="s">
        <v>7320</v>
      </c>
      <c r="D7341" s="117" t="s">
        <v>347</v>
      </c>
      <c r="E7341" s="117" t="s">
        <v>178</v>
      </c>
      <c r="F7341" s="117" t="s">
        <v>38</v>
      </c>
      <c r="G7341" s="117" t="s">
        <v>111</v>
      </c>
      <c r="H7341" s="143">
        <v>29</v>
      </c>
      <c r="I7341" s="117" t="s">
        <v>425</v>
      </c>
      <c r="J7341" s="117">
        <v>2024</v>
      </c>
    </row>
    <row r="7342" spans="1:10" x14ac:dyDescent="0.3">
      <c r="A7342" s="117">
        <v>314851</v>
      </c>
      <c r="B7342" s="118">
        <v>45594</v>
      </c>
      <c r="C7342" s="117" t="s">
        <v>7321</v>
      </c>
      <c r="D7342" s="117" t="s">
        <v>347</v>
      </c>
      <c r="E7342" s="117" t="s">
        <v>175</v>
      </c>
      <c r="F7342" s="117" t="s">
        <v>37</v>
      </c>
      <c r="G7342" s="117" t="s">
        <v>111</v>
      </c>
      <c r="H7342" s="143">
        <v>29</v>
      </c>
      <c r="I7342" s="117" t="s">
        <v>425</v>
      </c>
      <c r="J7342" s="117">
        <v>2024</v>
      </c>
    </row>
    <row r="7343" spans="1:10" x14ac:dyDescent="0.3">
      <c r="A7343" s="117">
        <v>314852</v>
      </c>
      <c r="B7343" s="118">
        <v>45594</v>
      </c>
      <c r="C7343" s="117" t="s">
        <v>7320</v>
      </c>
      <c r="D7343" s="117" t="s">
        <v>347</v>
      </c>
      <c r="E7343" s="117" t="s">
        <v>184</v>
      </c>
      <c r="F7343" s="117" t="s">
        <v>38</v>
      </c>
      <c r="G7343" s="117" t="s">
        <v>111</v>
      </c>
      <c r="H7343" s="143">
        <v>29</v>
      </c>
      <c r="I7343" s="117" t="s">
        <v>425</v>
      </c>
      <c r="J7343" s="117">
        <v>2024</v>
      </c>
    </row>
    <row r="7344" spans="1:10" x14ac:dyDescent="0.3">
      <c r="A7344" s="117">
        <v>314853</v>
      </c>
      <c r="B7344" s="118">
        <v>45594</v>
      </c>
      <c r="C7344" s="117" t="s">
        <v>7322</v>
      </c>
      <c r="D7344" s="117" t="s">
        <v>347</v>
      </c>
      <c r="E7344" s="117" t="s">
        <v>189</v>
      </c>
      <c r="F7344" s="117" t="s">
        <v>12</v>
      </c>
      <c r="G7344" s="117" t="s">
        <v>111</v>
      </c>
      <c r="H7344" s="143">
        <v>29</v>
      </c>
      <c r="I7344" s="117" t="s">
        <v>425</v>
      </c>
      <c r="J7344" s="117">
        <v>2024</v>
      </c>
    </row>
    <row r="7345" spans="1:10" x14ac:dyDescent="0.3">
      <c r="A7345" s="117">
        <v>314854</v>
      </c>
      <c r="B7345" s="118">
        <v>45594</v>
      </c>
      <c r="C7345" s="117" t="s">
        <v>7323</v>
      </c>
      <c r="D7345" s="117" t="s">
        <v>49</v>
      </c>
      <c r="E7345" s="117" t="s">
        <v>90</v>
      </c>
      <c r="F7345" s="117" t="s">
        <v>12</v>
      </c>
      <c r="G7345" s="117" t="s">
        <v>111</v>
      </c>
      <c r="H7345" s="143">
        <v>29</v>
      </c>
      <c r="I7345" s="117" t="s">
        <v>425</v>
      </c>
      <c r="J7345" s="117">
        <v>2024</v>
      </c>
    </row>
    <row r="7346" spans="1:10" x14ac:dyDescent="0.3">
      <c r="A7346" s="117">
        <v>314855</v>
      </c>
      <c r="B7346" s="118">
        <v>45595</v>
      </c>
      <c r="C7346" s="117" t="s">
        <v>7324</v>
      </c>
      <c r="D7346" s="117" t="s">
        <v>91</v>
      </c>
      <c r="E7346" s="117" t="s">
        <v>283</v>
      </c>
      <c r="F7346" s="117" t="s">
        <v>12</v>
      </c>
      <c r="G7346" s="117" t="s">
        <v>111</v>
      </c>
      <c r="H7346" s="143">
        <v>30</v>
      </c>
      <c r="I7346" s="117" t="s">
        <v>425</v>
      </c>
      <c r="J7346" s="117">
        <v>2024</v>
      </c>
    </row>
    <row r="7347" spans="1:10" x14ac:dyDescent="0.3">
      <c r="A7347" s="117">
        <v>314856</v>
      </c>
      <c r="B7347" s="118">
        <v>45595</v>
      </c>
      <c r="C7347" s="117" t="s">
        <v>7325</v>
      </c>
      <c r="D7347" s="117" t="s">
        <v>91</v>
      </c>
      <c r="E7347" s="117" t="s">
        <v>283</v>
      </c>
      <c r="F7347" s="117" t="s">
        <v>38</v>
      </c>
      <c r="G7347" s="117" t="s">
        <v>111</v>
      </c>
      <c r="H7347" s="143">
        <v>30</v>
      </c>
      <c r="I7347" s="117" t="s">
        <v>425</v>
      </c>
      <c r="J7347" s="117">
        <v>2024</v>
      </c>
    </row>
    <row r="7348" spans="1:10" x14ac:dyDescent="0.3">
      <c r="A7348" s="117">
        <v>314857</v>
      </c>
      <c r="B7348" s="118">
        <v>45595</v>
      </c>
      <c r="C7348" s="117" t="s">
        <v>7326</v>
      </c>
      <c r="D7348" s="117" t="s">
        <v>91</v>
      </c>
      <c r="E7348" s="117" t="s">
        <v>283</v>
      </c>
      <c r="F7348" s="117" t="s">
        <v>12</v>
      </c>
      <c r="G7348" s="117" t="s">
        <v>112</v>
      </c>
      <c r="H7348" s="143">
        <v>30</v>
      </c>
      <c r="I7348" s="117" t="s">
        <v>425</v>
      </c>
      <c r="J7348" s="117">
        <v>2024</v>
      </c>
    </row>
    <row r="7349" spans="1:10" x14ac:dyDescent="0.3">
      <c r="A7349" s="117">
        <v>314858</v>
      </c>
      <c r="B7349" s="118">
        <v>45595</v>
      </c>
      <c r="C7349" s="117" t="s">
        <v>7327</v>
      </c>
      <c r="D7349" s="117" t="s">
        <v>91</v>
      </c>
      <c r="E7349" s="117" t="s">
        <v>283</v>
      </c>
      <c r="F7349" s="117" t="s">
        <v>38</v>
      </c>
      <c r="G7349" s="117" t="s">
        <v>112</v>
      </c>
      <c r="H7349" s="143">
        <v>30</v>
      </c>
      <c r="I7349" s="117" t="s">
        <v>425</v>
      </c>
      <c r="J7349" s="117">
        <v>2024</v>
      </c>
    </row>
    <row r="7350" spans="1:10" x14ac:dyDescent="0.3">
      <c r="A7350" s="117">
        <v>314859</v>
      </c>
      <c r="B7350" s="118">
        <v>45595</v>
      </c>
      <c r="C7350" s="117" t="s">
        <v>7328</v>
      </c>
      <c r="D7350" s="117" t="s">
        <v>114</v>
      </c>
      <c r="E7350" s="117" t="s">
        <v>190</v>
      </c>
      <c r="F7350" s="117" t="s">
        <v>21</v>
      </c>
      <c r="G7350" s="117" t="s">
        <v>111</v>
      </c>
      <c r="H7350" s="143">
        <v>30</v>
      </c>
      <c r="I7350" s="117" t="s">
        <v>425</v>
      </c>
      <c r="J7350" s="117">
        <v>2024</v>
      </c>
    </row>
    <row r="7351" spans="1:10" x14ac:dyDescent="0.3">
      <c r="A7351" s="117">
        <v>314860</v>
      </c>
      <c r="B7351" s="118">
        <v>45595</v>
      </c>
      <c r="C7351" s="117" t="s">
        <v>7329</v>
      </c>
      <c r="D7351" s="117" t="s">
        <v>91</v>
      </c>
      <c r="E7351" s="117" t="s">
        <v>283</v>
      </c>
      <c r="F7351" s="117" t="s">
        <v>38</v>
      </c>
      <c r="G7351" s="117" t="s">
        <v>111</v>
      </c>
      <c r="H7351" s="143">
        <v>30</v>
      </c>
      <c r="I7351" s="117" t="s">
        <v>425</v>
      </c>
      <c r="J7351" s="117">
        <v>2024</v>
      </c>
    </row>
    <row r="7352" spans="1:10" x14ac:dyDescent="0.3">
      <c r="A7352" s="117">
        <v>314861</v>
      </c>
      <c r="B7352" s="118">
        <v>45595</v>
      </c>
      <c r="C7352" s="117" t="s">
        <v>7330</v>
      </c>
      <c r="D7352" s="117" t="s">
        <v>347</v>
      </c>
      <c r="E7352" s="117" t="s">
        <v>183</v>
      </c>
      <c r="F7352" s="117" t="s">
        <v>37</v>
      </c>
      <c r="G7352" s="117" t="s">
        <v>111</v>
      </c>
      <c r="H7352" s="143">
        <v>30</v>
      </c>
      <c r="I7352" s="117" t="s">
        <v>425</v>
      </c>
      <c r="J7352" s="117">
        <v>2024</v>
      </c>
    </row>
    <row r="7353" spans="1:10" x14ac:dyDescent="0.3">
      <c r="A7353" s="117">
        <v>314862</v>
      </c>
      <c r="B7353" s="118">
        <v>45595</v>
      </c>
      <c r="C7353" s="117" t="s">
        <v>7331</v>
      </c>
      <c r="D7353" s="117" t="s">
        <v>91</v>
      </c>
      <c r="E7353" s="117" t="s">
        <v>283</v>
      </c>
      <c r="F7353" s="117" t="s">
        <v>12</v>
      </c>
      <c r="G7353" s="117" t="s">
        <v>111</v>
      </c>
      <c r="H7353" s="143">
        <v>30</v>
      </c>
      <c r="I7353" s="117" t="s">
        <v>425</v>
      </c>
      <c r="J7353" s="117">
        <v>2024</v>
      </c>
    </row>
    <row r="7354" spans="1:10" x14ac:dyDescent="0.3">
      <c r="A7354" s="117">
        <v>314863</v>
      </c>
      <c r="B7354" s="118">
        <v>45595</v>
      </c>
      <c r="C7354" s="117" t="s">
        <v>7332</v>
      </c>
      <c r="D7354" s="117" t="s">
        <v>91</v>
      </c>
      <c r="E7354" s="117" t="s">
        <v>283</v>
      </c>
      <c r="F7354" s="117" t="s">
        <v>12</v>
      </c>
      <c r="G7354" s="117" t="s">
        <v>112</v>
      </c>
      <c r="H7354" s="143">
        <v>30</v>
      </c>
      <c r="I7354" s="117" t="s">
        <v>425</v>
      </c>
      <c r="J7354" s="117">
        <v>2024</v>
      </c>
    </row>
    <row r="7355" spans="1:10" x14ac:dyDescent="0.3">
      <c r="A7355" s="117">
        <v>314864</v>
      </c>
      <c r="B7355" s="118">
        <v>45595</v>
      </c>
      <c r="C7355" s="117" t="s">
        <v>7333</v>
      </c>
      <c r="D7355" s="117" t="s">
        <v>347</v>
      </c>
      <c r="E7355" s="117" t="s">
        <v>179</v>
      </c>
      <c r="F7355" s="117" t="s">
        <v>31</v>
      </c>
      <c r="G7355" s="117" t="s">
        <v>111</v>
      </c>
      <c r="H7355" s="143">
        <v>30</v>
      </c>
      <c r="I7355" s="117" t="s">
        <v>425</v>
      </c>
      <c r="J7355" s="117">
        <v>2024</v>
      </c>
    </row>
    <row r="7356" spans="1:10" x14ac:dyDescent="0.3">
      <c r="A7356" s="117">
        <v>314865</v>
      </c>
      <c r="B7356" s="118">
        <v>45595</v>
      </c>
      <c r="C7356" s="117" t="s">
        <v>7334</v>
      </c>
      <c r="D7356" s="117" t="s">
        <v>347</v>
      </c>
      <c r="E7356" s="117" t="s">
        <v>173</v>
      </c>
      <c r="F7356" s="117" t="s">
        <v>31</v>
      </c>
      <c r="G7356" s="117" t="s">
        <v>111</v>
      </c>
      <c r="H7356" s="143">
        <v>30</v>
      </c>
      <c r="I7356" s="117" t="s">
        <v>425</v>
      </c>
      <c r="J7356" s="117">
        <v>2024</v>
      </c>
    </row>
    <row r="7357" spans="1:10" x14ac:dyDescent="0.3">
      <c r="A7357" s="117">
        <v>314866</v>
      </c>
      <c r="B7357" s="118">
        <v>45595</v>
      </c>
      <c r="C7357" s="117" t="s">
        <v>7335</v>
      </c>
      <c r="D7357" s="117" t="s">
        <v>91</v>
      </c>
      <c r="E7357" s="117" t="s">
        <v>283</v>
      </c>
      <c r="F7357" s="117" t="s">
        <v>12</v>
      </c>
      <c r="G7357" s="117" t="s">
        <v>112</v>
      </c>
      <c r="H7357" s="143">
        <v>30</v>
      </c>
      <c r="I7357" s="117" t="s">
        <v>425</v>
      </c>
      <c r="J7357" s="117">
        <v>2024</v>
      </c>
    </row>
    <row r="7358" spans="1:10" x14ac:dyDescent="0.3">
      <c r="A7358" s="117">
        <v>314867</v>
      </c>
      <c r="B7358" s="118">
        <v>45595</v>
      </c>
      <c r="C7358" s="117" t="s">
        <v>7336</v>
      </c>
      <c r="D7358" s="117" t="s">
        <v>182</v>
      </c>
      <c r="E7358" s="117" t="s">
        <v>182</v>
      </c>
      <c r="F7358" s="117" t="s">
        <v>35</v>
      </c>
      <c r="G7358" s="117" t="s">
        <v>112</v>
      </c>
      <c r="H7358" s="143">
        <v>30</v>
      </c>
      <c r="I7358" s="117" t="s">
        <v>425</v>
      </c>
      <c r="J7358" s="117">
        <v>2024</v>
      </c>
    </row>
    <row r="7359" spans="1:10" x14ac:dyDescent="0.3">
      <c r="A7359" s="117">
        <v>314868</v>
      </c>
      <c r="B7359" s="118">
        <v>45595</v>
      </c>
      <c r="C7359" s="117" t="s">
        <v>7337</v>
      </c>
      <c r="D7359" s="117" t="s">
        <v>50</v>
      </c>
      <c r="E7359" s="117" t="s">
        <v>316</v>
      </c>
      <c r="F7359" s="117" t="s">
        <v>38</v>
      </c>
      <c r="G7359" s="117" t="s">
        <v>111</v>
      </c>
      <c r="H7359" s="143">
        <v>30</v>
      </c>
      <c r="I7359" s="117" t="s">
        <v>425</v>
      </c>
      <c r="J7359" s="117">
        <v>2024</v>
      </c>
    </row>
    <row r="7360" spans="1:10" x14ac:dyDescent="0.3">
      <c r="A7360" s="117">
        <v>314869</v>
      </c>
      <c r="B7360" s="118">
        <v>45595</v>
      </c>
      <c r="C7360" s="117" t="s">
        <v>7338</v>
      </c>
      <c r="D7360" s="117" t="s">
        <v>91</v>
      </c>
      <c r="E7360" s="117" t="s">
        <v>283</v>
      </c>
      <c r="F7360" s="117" t="s">
        <v>12</v>
      </c>
      <c r="G7360" s="117" t="s">
        <v>112</v>
      </c>
      <c r="H7360" s="143">
        <v>30</v>
      </c>
      <c r="I7360" s="117" t="s">
        <v>425</v>
      </c>
      <c r="J7360" s="117">
        <v>2024</v>
      </c>
    </row>
    <row r="7361" spans="1:10" x14ac:dyDescent="0.3">
      <c r="A7361" s="117">
        <v>314870</v>
      </c>
      <c r="B7361" s="118">
        <v>45595</v>
      </c>
      <c r="C7361" s="117" t="s">
        <v>7339</v>
      </c>
      <c r="D7361" s="117" t="s">
        <v>55</v>
      </c>
      <c r="E7361" s="117" t="s">
        <v>1279</v>
      </c>
      <c r="F7361" s="117" t="s">
        <v>12</v>
      </c>
      <c r="G7361" s="117" t="s">
        <v>111</v>
      </c>
      <c r="H7361" s="143">
        <v>30</v>
      </c>
      <c r="I7361" s="117" t="s">
        <v>425</v>
      </c>
      <c r="J7361" s="117">
        <v>2024</v>
      </c>
    </row>
    <row r="7362" spans="1:10" x14ac:dyDescent="0.3">
      <c r="A7362" s="117">
        <v>314871</v>
      </c>
      <c r="B7362" s="118">
        <v>45595</v>
      </c>
      <c r="C7362" s="117" t="s">
        <v>7340</v>
      </c>
      <c r="D7362" s="117" t="s">
        <v>347</v>
      </c>
      <c r="E7362" s="117" t="s">
        <v>179</v>
      </c>
      <c r="F7362" s="117" t="s">
        <v>38</v>
      </c>
      <c r="G7362" s="117" t="s">
        <v>111</v>
      </c>
      <c r="H7362" s="143">
        <v>30</v>
      </c>
      <c r="I7362" s="117" t="s">
        <v>425</v>
      </c>
      <c r="J7362" s="117">
        <v>2024</v>
      </c>
    </row>
    <row r="7363" spans="1:10" x14ac:dyDescent="0.3">
      <c r="A7363" s="117">
        <v>314872</v>
      </c>
      <c r="B7363" s="118">
        <v>45595</v>
      </c>
      <c r="C7363" s="117" t="s">
        <v>7341</v>
      </c>
      <c r="D7363" s="117" t="s">
        <v>347</v>
      </c>
      <c r="E7363" s="117" t="s">
        <v>178</v>
      </c>
      <c r="F7363" s="117" t="s">
        <v>23</v>
      </c>
      <c r="G7363" s="117" t="s">
        <v>111</v>
      </c>
      <c r="H7363" s="143">
        <v>30</v>
      </c>
      <c r="I7363" s="117" t="s">
        <v>425</v>
      </c>
      <c r="J7363" s="117">
        <v>2024</v>
      </c>
    </row>
    <row r="7364" spans="1:10" x14ac:dyDescent="0.3">
      <c r="A7364" s="117">
        <v>314873</v>
      </c>
      <c r="B7364" s="118">
        <v>45595</v>
      </c>
      <c r="C7364" s="117" t="s">
        <v>7342</v>
      </c>
      <c r="D7364" s="117" t="s">
        <v>91</v>
      </c>
      <c r="E7364" s="117" t="s">
        <v>283</v>
      </c>
      <c r="F7364" s="117" t="s">
        <v>31</v>
      </c>
      <c r="G7364" s="117" t="s">
        <v>112</v>
      </c>
      <c r="H7364" s="143">
        <v>30</v>
      </c>
      <c r="I7364" s="117" t="s">
        <v>425</v>
      </c>
      <c r="J7364" s="117">
        <v>2024</v>
      </c>
    </row>
    <row r="7365" spans="1:10" x14ac:dyDescent="0.3">
      <c r="A7365" s="117">
        <v>314874</v>
      </c>
      <c r="B7365" s="118">
        <v>45595</v>
      </c>
      <c r="C7365" s="117" t="s">
        <v>7343</v>
      </c>
      <c r="D7365" s="117" t="s">
        <v>91</v>
      </c>
      <c r="E7365" s="117" t="s">
        <v>283</v>
      </c>
      <c r="F7365" s="117" t="s">
        <v>39</v>
      </c>
      <c r="G7365" s="117" t="s">
        <v>112</v>
      </c>
      <c r="H7365" s="143">
        <v>30</v>
      </c>
      <c r="I7365" s="117" t="s">
        <v>425</v>
      </c>
      <c r="J7365" s="117">
        <v>2024</v>
      </c>
    </row>
    <row r="7366" spans="1:10" x14ac:dyDescent="0.3">
      <c r="A7366" s="117">
        <v>314875</v>
      </c>
      <c r="B7366" s="118">
        <v>45595</v>
      </c>
      <c r="C7366" s="117" t="s">
        <v>7344</v>
      </c>
      <c r="D7366" s="117" t="s">
        <v>91</v>
      </c>
      <c r="E7366" s="117" t="s">
        <v>283</v>
      </c>
      <c r="F7366" s="117" t="s">
        <v>12</v>
      </c>
      <c r="G7366" s="117" t="s">
        <v>111</v>
      </c>
      <c r="H7366" s="143">
        <v>30</v>
      </c>
      <c r="I7366" s="117" t="s">
        <v>425</v>
      </c>
      <c r="J7366" s="117">
        <v>2024</v>
      </c>
    </row>
    <row r="7367" spans="1:10" x14ac:dyDescent="0.3">
      <c r="A7367" s="117">
        <v>314876</v>
      </c>
      <c r="B7367" s="118">
        <v>45595</v>
      </c>
      <c r="C7367" s="117" t="s">
        <v>7345</v>
      </c>
      <c r="D7367" s="117" t="s">
        <v>347</v>
      </c>
      <c r="E7367" s="117" t="s">
        <v>184</v>
      </c>
      <c r="F7367" s="117" t="s">
        <v>38</v>
      </c>
      <c r="G7367" s="117" t="s">
        <v>111</v>
      </c>
      <c r="H7367" s="143">
        <v>30</v>
      </c>
      <c r="I7367" s="117" t="s">
        <v>425</v>
      </c>
      <c r="J7367" s="117">
        <v>2024</v>
      </c>
    </row>
    <row r="7368" spans="1:10" x14ac:dyDescent="0.3">
      <c r="A7368" s="117">
        <v>314877</v>
      </c>
      <c r="B7368" s="118">
        <v>45595</v>
      </c>
      <c r="C7368" s="117" t="s">
        <v>7346</v>
      </c>
      <c r="D7368" s="117" t="s">
        <v>91</v>
      </c>
      <c r="E7368" s="117" t="s">
        <v>283</v>
      </c>
      <c r="F7368" s="117" t="s">
        <v>12</v>
      </c>
      <c r="G7368" s="117" t="s">
        <v>112</v>
      </c>
      <c r="H7368" s="143">
        <v>30</v>
      </c>
      <c r="I7368" s="117" t="s">
        <v>425</v>
      </c>
      <c r="J7368" s="117">
        <v>2024</v>
      </c>
    </row>
    <row r="7369" spans="1:10" x14ac:dyDescent="0.3">
      <c r="A7369" s="117">
        <v>314878</v>
      </c>
      <c r="B7369" s="118">
        <v>45595</v>
      </c>
      <c r="C7369" s="117" t="s">
        <v>7347</v>
      </c>
      <c r="D7369" s="117" t="s">
        <v>91</v>
      </c>
      <c r="E7369" s="117" t="s">
        <v>283</v>
      </c>
      <c r="F7369" s="117" t="s">
        <v>12</v>
      </c>
      <c r="G7369" s="117" t="s">
        <v>111</v>
      </c>
      <c r="H7369" s="143">
        <v>30</v>
      </c>
      <c r="I7369" s="117" t="s">
        <v>425</v>
      </c>
      <c r="J7369" s="117">
        <v>2024</v>
      </c>
    </row>
    <row r="7370" spans="1:10" x14ac:dyDescent="0.3">
      <c r="A7370" s="117">
        <v>314879</v>
      </c>
      <c r="B7370" s="118">
        <v>45595</v>
      </c>
      <c r="C7370" s="117" t="s">
        <v>7348</v>
      </c>
      <c r="D7370" s="117" t="s">
        <v>119</v>
      </c>
      <c r="E7370" s="117" t="s">
        <v>388</v>
      </c>
      <c r="F7370" s="117" t="s">
        <v>12</v>
      </c>
      <c r="G7370" s="117" t="s">
        <v>112</v>
      </c>
      <c r="H7370" s="143">
        <v>30</v>
      </c>
      <c r="I7370" s="117" t="s">
        <v>425</v>
      </c>
      <c r="J7370" s="117">
        <v>2024</v>
      </c>
    </row>
    <row r="7371" spans="1:10" x14ac:dyDescent="0.3">
      <c r="A7371" s="117">
        <v>314880</v>
      </c>
      <c r="B7371" s="118">
        <v>45595</v>
      </c>
      <c r="C7371" s="117" t="s">
        <v>7349</v>
      </c>
      <c r="D7371" s="117" t="s">
        <v>114</v>
      </c>
      <c r="E7371" s="117" t="s">
        <v>190</v>
      </c>
      <c r="F7371" s="117" t="s">
        <v>39</v>
      </c>
      <c r="G7371" s="117" t="s">
        <v>112</v>
      </c>
      <c r="H7371" s="143">
        <v>30</v>
      </c>
      <c r="I7371" s="117" t="s">
        <v>425</v>
      </c>
      <c r="J7371" s="117">
        <v>2024</v>
      </c>
    </row>
    <row r="7372" spans="1:10" x14ac:dyDescent="0.3">
      <c r="A7372" s="117">
        <v>314881</v>
      </c>
      <c r="B7372" s="118">
        <v>45595</v>
      </c>
      <c r="C7372" s="117" t="s">
        <v>7350</v>
      </c>
      <c r="D7372" s="117" t="s">
        <v>347</v>
      </c>
      <c r="E7372" s="117" t="s">
        <v>319</v>
      </c>
      <c r="F7372" s="117" t="s">
        <v>38</v>
      </c>
      <c r="G7372" s="117" t="s">
        <v>111</v>
      </c>
      <c r="H7372" s="143">
        <v>30</v>
      </c>
      <c r="I7372" s="117" t="s">
        <v>425</v>
      </c>
      <c r="J7372" s="117">
        <v>2024</v>
      </c>
    </row>
    <row r="7373" spans="1:10" x14ac:dyDescent="0.3">
      <c r="A7373" s="117">
        <v>314882</v>
      </c>
      <c r="B7373" s="118">
        <v>45595</v>
      </c>
      <c r="C7373" s="117" t="s">
        <v>7351</v>
      </c>
      <c r="D7373" s="117" t="s">
        <v>91</v>
      </c>
      <c r="E7373" s="117" t="s">
        <v>283</v>
      </c>
      <c r="F7373" s="117" t="s">
        <v>21</v>
      </c>
      <c r="G7373" s="117" t="s">
        <v>112</v>
      </c>
      <c r="H7373" s="143">
        <v>30</v>
      </c>
      <c r="I7373" s="117" t="s">
        <v>425</v>
      </c>
      <c r="J7373" s="117">
        <v>2024</v>
      </c>
    </row>
    <row r="7374" spans="1:10" x14ac:dyDescent="0.3">
      <c r="A7374" s="117">
        <v>314883</v>
      </c>
      <c r="B7374" s="118">
        <v>45595</v>
      </c>
      <c r="C7374" s="117" t="s">
        <v>7352</v>
      </c>
      <c r="D7374" s="117" t="s">
        <v>347</v>
      </c>
      <c r="E7374" s="117" t="s">
        <v>179</v>
      </c>
      <c r="F7374" s="117" t="s">
        <v>39</v>
      </c>
      <c r="G7374" s="117" t="s">
        <v>111</v>
      </c>
      <c r="H7374" s="143">
        <v>30</v>
      </c>
      <c r="I7374" s="117" t="s">
        <v>425</v>
      </c>
      <c r="J7374" s="117">
        <v>2024</v>
      </c>
    </row>
    <row r="7375" spans="1:10" x14ac:dyDescent="0.3">
      <c r="A7375" s="117">
        <v>314884</v>
      </c>
      <c r="B7375" s="118">
        <v>45595</v>
      </c>
      <c r="C7375" s="117" t="s">
        <v>7353</v>
      </c>
      <c r="D7375" s="117" t="s">
        <v>347</v>
      </c>
      <c r="E7375" s="117" t="s">
        <v>175</v>
      </c>
      <c r="F7375" s="117" t="s">
        <v>14</v>
      </c>
      <c r="G7375" s="117" t="s">
        <v>111</v>
      </c>
      <c r="H7375" s="143">
        <v>30</v>
      </c>
      <c r="I7375" s="117" t="s">
        <v>425</v>
      </c>
      <c r="J7375" s="117">
        <v>2024</v>
      </c>
    </row>
    <row r="7376" spans="1:10" x14ac:dyDescent="0.3">
      <c r="A7376" s="117">
        <v>314885</v>
      </c>
      <c r="B7376" s="118">
        <v>45595</v>
      </c>
      <c r="C7376" s="117" t="s">
        <v>7354</v>
      </c>
      <c r="D7376" s="117" t="s">
        <v>91</v>
      </c>
      <c r="E7376" s="117" t="s">
        <v>283</v>
      </c>
      <c r="F7376" s="117" t="s">
        <v>12</v>
      </c>
      <c r="G7376" s="117" t="s">
        <v>111</v>
      </c>
      <c r="H7376" s="143">
        <v>30</v>
      </c>
      <c r="I7376" s="117" t="s">
        <v>425</v>
      </c>
      <c r="J7376" s="117">
        <v>2024</v>
      </c>
    </row>
    <row r="7377" spans="1:10" x14ac:dyDescent="0.3">
      <c r="A7377" s="117">
        <v>314886</v>
      </c>
      <c r="B7377" s="118">
        <v>45595</v>
      </c>
      <c r="C7377" s="117" t="s">
        <v>7355</v>
      </c>
      <c r="D7377" s="117" t="s">
        <v>91</v>
      </c>
      <c r="E7377" s="117" t="s">
        <v>283</v>
      </c>
      <c r="F7377" s="117" t="s">
        <v>39</v>
      </c>
      <c r="G7377" s="117" t="s">
        <v>112</v>
      </c>
      <c r="H7377" s="143">
        <v>30</v>
      </c>
      <c r="I7377" s="117" t="s">
        <v>425</v>
      </c>
      <c r="J7377" s="117">
        <v>2024</v>
      </c>
    </row>
    <row r="7378" spans="1:10" x14ac:dyDescent="0.3">
      <c r="A7378" s="117">
        <v>314887</v>
      </c>
      <c r="B7378" s="118">
        <v>45595</v>
      </c>
      <c r="C7378" s="117" t="s">
        <v>7356</v>
      </c>
      <c r="D7378" s="117" t="s">
        <v>169</v>
      </c>
      <c r="E7378" s="117" t="s">
        <v>231</v>
      </c>
      <c r="F7378" s="117" t="s">
        <v>35</v>
      </c>
      <c r="G7378" s="117" t="s">
        <v>111</v>
      </c>
      <c r="H7378" s="143">
        <v>30</v>
      </c>
      <c r="I7378" s="117" t="s">
        <v>425</v>
      </c>
      <c r="J7378" s="117">
        <v>2024</v>
      </c>
    </row>
    <row r="7379" spans="1:10" x14ac:dyDescent="0.3">
      <c r="A7379" s="117">
        <v>314888</v>
      </c>
      <c r="B7379" s="118">
        <v>45595</v>
      </c>
      <c r="C7379" s="117" t="s">
        <v>7357</v>
      </c>
      <c r="D7379" s="117" t="s">
        <v>347</v>
      </c>
      <c r="E7379" s="117" t="s">
        <v>178</v>
      </c>
      <c r="F7379" s="117" t="s">
        <v>13</v>
      </c>
      <c r="G7379" s="117" t="s">
        <v>111</v>
      </c>
      <c r="H7379" s="143">
        <v>30</v>
      </c>
      <c r="I7379" s="117" t="s">
        <v>425</v>
      </c>
      <c r="J7379" s="117">
        <v>2024</v>
      </c>
    </row>
    <row r="7380" spans="1:10" x14ac:dyDescent="0.3">
      <c r="A7380" s="117">
        <v>314889</v>
      </c>
      <c r="B7380" s="118">
        <v>45595</v>
      </c>
      <c r="C7380" s="117" t="s">
        <v>7358</v>
      </c>
      <c r="D7380" s="117" t="s">
        <v>91</v>
      </c>
      <c r="E7380" s="117" t="s">
        <v>283</v>
      </c>
      <c r="F7380" s="117" t="s">
        <v>12</v>
      </c>
      <c r="G7380" s="117" t="s">
        <v>112</v>
      </c>
      <c r="H7380" s="143">
        <v>30</v>
      </c>
      <c r="I7380" s="117" t="s">
        <v>425</v>
      </c>
      <c r="J7380" s="117">
        <v>2024</v>
      </c>
    </row>
    <row r="7381" spans="1:10" x14ac:dyDescent="0.3">
      <c r="A7381" s="117">
        <v>314890</v>
      </c>
      <c r="B7381" s="118">
        <v>45595</v>
      </c>
      <c r="C7381" s="117" t="s">
        <v>7359</v>
      </c>
      <c r="D7381" s="117" t="s">
        <v>119</v>
      </c>
      <c r="E7381" s="117" t="s">
        <v>388</v>
      </c>
      <c r="F7381" s="117" t="s">
        <v>39</v>
      </c>
      <c r="G7381" s="117" t="s">
        <v>111</v>
      </c>
      <c r="H7381" s="143">
        <v>30</v>
      </c>
      <c r="I7381" s="117" t="s">
        <v>425</v>
      </c>
      <c r="J7381" s="117">
        <v>2024</v>
      </c>
    </row>
    <row r="7382" spans="1:10" x14ac:dyDescent="0.3">
      <c r="A7382" s="117">
        <v>314891</v>
      </c>
      <c r="B7382" s="118">
        <v>45595</v>
      </c>
      <c r="C7382" s="117" t="s">
        <v>7360</v>
      </c>
      <c r="D7382" s="117" t="s">
        <v>91</v>
      </c>
      <c r="E7382" s="117" t="s">
        <v>283</v>
      </c>
      <c r="F7382" s="117" t="s">
        <v>39</v>
      </c>
      <c r="G7382" s="117" t="s">
        <v>112</v>
      </c>
      <c r="H7382" s="143">
        <v>30</v>
      </c>
      <c r="I7382" s="117" t="s">
        <v>425</v>
      </c>
      <c r="J7382" s="117">
        <v>2024</v>
      </c>
    </row>
    <row r="7383" spans="1:10" x14ac:dyDescent="0.3">
      <c r="A7383" s="117">
        <v>314892</v>
      </c>
      <c r="B7383" s="118">
        <v>45595</v>
      </c>
      <c r="C7383" s="117" t="s">
        <v>7361</v>
      </c>
      <c r="D7383" s="117" t="s">
        <v>119</v>
      </c>
      <c r="E7383" s="117" t="s">
        <v>388</v>
      </c>
      <c r="F7383" s="117" t="s">
        <v>21</v>
      </c>
      <c r="G7383" s="117" t="s">
        <v>111</v>
      </c>
      <c r="H7383" s="143">
        <v>30</v>
      </c>
      <c r="I7383" s="117" t="s">
        <v>425</v>
      </c>
      <c r="J7383" s="117">
        <v>2024</v>
      </c>
    </row>
    <row r="7384" spans="1:10" x14ac:dyDescent="0.3">
      <c r="A7384" s="117">
        <v>314893</v>
      </c>
      <c r="B7384" s="118">
        <v>45595</v>
      </c>
      <c r="C7384" s="117" t="s">
        <v>7362</v>
      </c>
      <c r="D7384" s="117" t="s">
        <v>347</v>
      </c>
      <c r="E7384" s="117" t="s">
        <v>385</v>
      </c>
      <c r="F7384" s="117" t="s">
        <v>21</v>
      </c>
      <c r="G7384" s="117" t="s">
        <v>111</v>
      </c>
      <c r="H7384" s="143">
        <v>30</v>
      </c>
      <c r="I7384" s="117" t="s">
        <v>425</v>
      </c>
      <c r="J7384" s="117">
        <v>2024</v>
      </c>
    </row>
    <row r="7385" spans="1:10" x14ac:dyDescent="0.3">
      <c r="A7385" s="117">
        <v>314894</v>
      </c>
      <c r="B7385" s="118">
        <v>45595</v>
      </c>
      <c r="C7385" s="117" t="s">
        <v>7363</v>
      </c>
      <c r="D7385" s="117" t="s">
        <v>347</v>
      </c>
      <c r="E7385" s="117" t="s">
        <v>178</v>
      </c>
      <c r="F7385" s="117" t="s">
        <v>38</v>
      </c>
      <c r="G7385" s="117" t="s">
        <v>111</v>
      </c>
      <c r="H7385" s="143">
        <v>30</v>
      </c>
      <c r="I7385" s="117" t="s">
        <v>425</v>
      </c>
      <c r="J7385" s="117">
        <v>2024</v>
      </c>
    </row>
    <row r="7386" spans="1:10" x14ac:dyDescent="0.3">
      <c r="A7386" s="117">
        <v>314895</v>
      </c>
      <c r="B7386" s="118">
        <v>45595</v>
      </c>
      <c r="C7386" s="117" t="s">
        <v>7363</v>
      </c>
      <c r="D7386" s="117" t="s">
        <v>347</v>
      </c>
      <c r="E7386" s="117" t="s">
        <v>184</v>
      </c>
      <c r="F7386" s="117" t="s">
        <v>38</v>
      </c>
      <c r="G7386" s="117" t="s">
        <v>111</v>
      </c>
      <c r="H7386" s="143">
        <v>30</v>
      </c>
      <c r="I7386" s="117" t="s">
        <v>425</v>
      </c>
      <c r="J7386" s="117">
        <v>2024</v>
      </c>
    </row>
    <row r="7387" spans="1:10" x14ac:dyDescent="0.3">
      <c r="A7387" s="117">
        <v>314896</v>
      </c>
      <c r="B7387" s="118">
        <v>45595</v>
      </c>
      <c r="C7387" s="117" t="s">
        <v>7364</v>
      </c>
      <c r="D7387" s="117" t="s">
        <v>91</v>
      </c>
      <c r="E7387" s="117" t="s">
        <v>283</v>
      </c>
      <c r="F7387" s="117" t="s">
        <v>39</v>
      </c>
      <c r="G7387" s="117" t="s">
        <v>112</v>
      </c>
      <c r="H7387" s="143">
        <v>30</v>
      </c>
      <c r="I7387" s="117" t="s">
        <v>425</v>
      </c>
      <c r="J7387" s="117">
        <v>2024</v>
      </c>
    </row>
    <row r="7388" spans="1:10" x14ac:dyDescent="0.3">
      <c r="A7388" s="117">
        <v>314897</v>
      </c>
      <c r="B7388" s="118">
        <v>45595</v>
      </c>
      <c r="C7388" s="117" t="s">
        <v>7365</v>
      </c>
      <c r="D7388" s="117" t="s">
        <v>347</v>
      </c>
      <c r="E7388" s="117" t="s">
        <v>175</v>
      </c>
      <c r="F7388" s="117" t="s">
        <v>38</v>
      </c>
      <c r="G7388" s="117" t="s">
        <v>112</v>
      </c>
      <c r="H7388" s="143">
        <v>30</v>
      </c>
      <c r="I7388" s="117" t="s">
        <v>425</v>
      </c>
      <c r="J7388" s="117">
        <v>2024</v>
      </c>
    </row>
    <row r="7389" spans="1:10" x14ac:dyDescent="0.3">
      <c r="A7389" s="117">
        <v>314898</v>
      </c>
      <c r="B7389" s="118">
        <v>45595</v>
      </c>
      <c r="C7389" s="117" t="s">
        <v>7366</v>
      </c>
      <c r="D7389" s="117" t="s">
        <v>91</v>
      </c>
      <c r="E7389" s="117" t="s">
        <v>283</v>
      </c>
      <c r="F7389" s="117" t="s">
        <v>38</v>
      </c>
      <c r="G7389" s="117" t="s">
        <v>111</v>
      </c>
      <c r="H7389" s="143">
        <v>30</v>
      </c>
      <c r="I7389" s="117" t="s">
        <v>425</v>
      </c>
      <c r="J7389" s="117">
        <v>2024</v>
      </c>
    </row>
    <row r="7390" spans="1:10" x14ac:dyDescent="0.3">
      <c r="A7390" s="117">
        <v>314899</v>
      </c>
      <c r="B7390" s="118">
        <v>45595</v>
      </c>
      <c r="C7390" s="117" t="s">
        <v>7367</v>
      </c>
      <c r="D7390" s="117" t="s">
        <v>91</v>
      </c>
      <c r="E7390" s="117" t="s">
        <v>283</v>
      </c>
      <c r="F7390" s="117" t="s">
        <v>12</v>
      </c>
      <c r="G7390" s="117" t="s">
        <v>112</v>
      </c>
      <c r="H7390" s="143">
        <v>30</v>
      </c>
      <c r="I7390" s="117" t="s">
        <v>425</v>
      </c>
      <c r="J7390" s="117">
        <v>2024</v>
      </c>
    </row>
    <row r="7391" spans="1:10" x14ac:dyDescent="0.3">
      <c r="A7391" s="117">
        <v>314900</v>
      </c>
      <c r="B7391" s="118">
        <v>45595</v>
      </c>
      <c r="C7391" s="117" t="s">
        <v>7368</v>
      </c>
      <c r="D7391" s="117" t="s">
        <v>91</v>
      </c>
      <c r="E7391" s="117" t="s">
        <v>283</v>
      </c>
      <c r="F7391" s="117" t="s">
        <v>8</v>
      </c>
      <c r="G7391" s="117" t="s">
        <v>112</v>
      </c>
      <c r="H7391" s="143">
        <v>30</v>
      </c>
      <c r="I7391" s="117" t="s">
        <v>425</v>
      </c>
      <c r="J7391" s="117">
        <v>2024</v>
      </c>
    </row>
    <row r="7392" spans="1:10" x14ac:dyDescent="0.3">
      <c r="A7392" s="117">
        <v>314901</v>
      </c>
      <c r="B7392" s="118">
        <v>45595</v>
      </c>
      <c r="C7392" s="117" t="s">
        <v>7369</v>
      </c>
      <c r="D7392" s="117" t="s">
        <v>114</v>
      </c>
      <c r="E7392" s="117" t="s">
        <v>190</v>
      </c>
      <c r="F7392" s="117" t="s">
        <v>23</v>
      </c>
      <c r="G7392" s="117" t="s">
        <v>112</v>
      </c>
      <c r="H7392" s="143">
        <v>30</v>
      </c>
      <c r="I7392" s="117" t="s">
        <v>425</v>
      </c>
      <c r="J7392" s="117">
        <v>2024</v>
      </c>
    </row>
    <row r="7393" spans="1:10" x14ac:dyDescent="0.3">
      <c r="A7393" s="117">
        <v>314902</v>
      </c>
      <c r="B7393" s="118">
        <v>45595</v>
      </c>
      <c r="C7393" s="117" t="s">
        <v>7370</v>
      </c>
      <c r="D7393" s="117" t="s">
        <v>91</v>
      </c>
      <c r="E7393" s="117" t="s">
        <v>283</v>
      </c>
      <c r="F7393" s="117" t="s">
        <v>8</v>
      </c>
      <c r="G7393" s="117" t="s">
        <v>111</v>
      </c>
      <c r="H7393" s="143">
        <v>30</v>
      </c>
      <c r="I7393" s="117" t="s">
        <v>425</v>
      </c>
      <c r="J7393" s="117">
        <v>2024</v>
      </c>
    </row>
    <row r="7394" spans="1:10" x14ac:dyDescent="0.3">
      <c r="A7394" s="117">
        <v>314903</v>
      </c>
      <c r="B7394" s="118">
        <v>45595</v>
      </c>
      <c r="C7394" s="117" t="s">
        <v>7371</v>
      </c>
      <c r="D7394" s="117" t="s">
        <v>119</v>
      </c>
      <c r="E7394" s="117" t="s">
        <v>388</v>
      </c>
      <c r="F7394" s="117" t="s">
        <v>12</v>
      </c>
      <c r="G7394" s="117" t="s">
        <v>112</v>
      </c>
      <c r="H7394" s="143">
        <v>30</v>
      </c>
      <c r="I7394" s="117" t="s">
        <v>425</v>
      </c>
      <c r="J7394" s="117">
        <v>2024</v>
      </c>
    </row>
    <row r="7395" spans="1:10" x14ac:dyDescent="0.3">
      <c r="A7395" s="117">
        <v>314904</v>
      </c>
      <c r="B7395" s="118">
        <v>45595</v>
      </c>
      <c r="C7395" s="117" t="s">
        <v>7372</v>
      </c>
      <c r="D7395" s="117" t="s">
        <v>347</v>
      </c>
      <c r="E7395" s="117" t="s">
        <v>178</v>
      </c>
      <c r="F7395" s="117" t="s">
        <v>330</v>
      </c>
      <c r="G7395" s="117" t="s">
        <v>112</v>
      </c>
      <c r="H7395" s="143">
        <v>30</v>
      </c>
      <c r="I7395" s="117" t="s">
        <v>425</v>
      </c>
      <c r="J7395" s="117">
        <v>2024</v>
      </c>
    </row>
    <row r="7396" spans="1:10" x14ac:dyDescent="0.3">
      <c r="A7396" s="117">
        <v>314905</v>
      </c>
      <c r="B7396" s="118">
        <v>45595</v>
      </c>
      <c r="C7396" s="117" t="s">
        <v>7373</v>
      </c>
      <c r="D7396" s="117" t="s">
        <v>347</v>
      </c>
      <c r="E7396" s="117" t="s">
        <v>173</v>
      </c>
      <c r="F7396" s="117" t="s">
        <v>20</v>
      </c>
      <c r="G7396" s="117" t="s">
        <v>112</v>
      </c>
      <c r="H7396" s="143">
        <v>30</v>
      </c>
      <c r="I7396" s="117" t="s">
        <v>425</v>
      </c>
      <c r="J7396" s="117">
        <v>2024</v>
      </c>
    </row>
    <row r="7397" spans="1:10" x14ac:dyDescent="0.3">
      <c r="A7397" s="117">
        <v>314906</v>
      </c>
      <c r="B7397" s="118">
        <v>45595</v>
      </c>
      <c r="C7397" s="117" t="s">
        <v>7374</v>
      </c>
      <c r="D7397" s="117" t="s">
        <v>91</v>
      </c>
      <c r="E7397" s="117" t="s">
        <v>283</v>
      </c>
      <c r="F7397" s="117" t="s">
        <v>12</v>
      </c>
      <c r="G7397" s="117" t="s">
        <v>111</v>
      </c>
      <c r="H7397" s="143">
        <v>30</v>
      </c>
      <c r="I7397" s="117" t="s">
        <v>425</v>
      </c>
      <c r="J7397" s="117">
        <v>2024</v>
      </c>
    </row>
    <row r="7398" spans="1:10" x14ac:dyDescent="0.3">
      <c r="A7398" s="117">
        <v>314907</v>
      </c>
      <c r="B7398" s="118">
        <v>45595</v>
      </c>
      <c r="C7398" s="117" t="s">
        <v>7375</v>
      </c>
      <c r="D7398" s="117" t="s">
        <v>347</v>
      </c>
      <c r="E7398" s="117" t="s">
        <v>175</v>
      </c>
      <c r="F7398" s="117" t="s">
        <v>12</v>
      </c>
      <c r="G7398" s="117" t="s">
        <v>112</v>
      </c>
      <c r="H7398" s="143">
        <v>30</v>
      </c>
      <c r="I7398" s="117" t="s">
        <v>425</v>
      </c>
      <c r="J7398" s="117">
        <v>2024</v>
      </c>
    </row>
    <row r="7399" spans="1:10" x14ac:dyDescent="0.3">
      <c r="A7399" s="117">
        <v>314908</v>
      </c>
      <c r="B7399" s="118">
        <v>45595</v>
      </c>
      <c r="C7399" s="117" t="s">
        <v>7376</v>
      </c>
      <c r="D7399" s="117" t="s">
        <v>347</v>
      </c>
      <c r="E7399" s="117" t="s">
        <v>178</v>
      </c>
      <c r="F7399" s="117" t="s">
        <v>21</v>
      </c>
      <c r="G7399" s="117" t="s">
        <v>111</v>
      </c>
      <c r="H7399" s="143">
        <v>30</v>
      </c>
      <c r="I7399" s="117" t="s">
        <v>425</v>
      </c>
      <c r="J7399" s="117">
        <v>2024</v>
      </c>
    </row>
    <row r="7400" spans="1:10" x14ac:dyDescent="0.3">
      <c r="A7400" s="117">
        <v>314909</v>
      </c>
      <c r="B7400" s="118">
        <v>45595</v>
      </c>
      <c r="C7400" s="117" t="s">
        <v>7376</v>
      </c>
      <c r="D7400" s="117" t="s">
        <v>347</v>
      </c>
      <c r="E7400" s="117" t="s">
        <v>184</v>
      </c>
      <c r="F7400" s="117" t="s">
        <v>21</v>
      </c>
      <c r="G7400" s="117" t="s">
        <v>111</v>
      </c>
      <c r="H7400" s="143">
        <v>30</v>
      </c>
      <c r="I7400" s="117" t="s">
        <v>425</v>
      </c>
      <c r="J7400" s="117">
        <v>2024</v>
      </c>
    </row>
    <row r="7401" spans="1:10" x14ac:dyDescent="0.3">
      <c r="A7401" s="117">
        <v>314910</v>
      </c>
      <c r="B7401" s="118">
        <v>45595</v>
      </c>
      <c r="C7401" s="117" t="s">
        <v>7377</v>
      </c>
      <c r="D7401" s="117" t="s">
        <v>91</v>
      </c>
      <c r="E7401" s="117" t="s">
        <v>283</v>
      </c>
      <c r="F7401" s="117" t="s">
        <v>12</v>
      </c>
      <c r="G7401" s="117" t="s">
        <v>111</v>
      </c>
      <c r="H7401" s="143">
        <v>30</v>
      </c>
      <c r="I7401" s="117" t="s">
        <v>425</v>
      </c>
      <c r="J7401" s="117">
        <v>2024</v>
      </c>
    </row>
    <row r="7402" spans="1:10" x14ac:dyDescent="0.3">
      <c r="A7402" s="117">
        <v>314911</v>
      </c>
      <c r="B7402" s="118">
        <v>45595</v>
      </c>
      <c r="C7402" s="117" t="s">
        <v>7376</v>
      </c>
      <c r="D7402" s="117" t="s">
        <v>347</v>
      </c>
      <c r="E7402" s="117" t="s">
        <v>178</v>
      </c>
      <c r="F7402" s="117" t="s">
        <v>21</v>
      </c>
      <c r="G7402" s="117" t="s">
        <v>111</v>
      </c>
      <c r="H7402" s="143">
        <v>30</v>
      </c>
      <c r="I7402" s="117" t="s">
        <v>425</v>
      </c>
      <c r="J7402" s="117">
        <v>2024</v>
      </c>
    </row>
    <row r="7403" spans="1:10" x14ac:dyDescent="0.3">
      <c r="A7403" s="117">
        <v>314912</v>
      </c>
      <c r="B7403" s="118">
        <v>45595</v>
      </c>
      <c r="C7403" s="117" t="s">
        <v>7378</v>
      </c>
      <c r="D7403" s="117" t="s">
        <v>114</v>
      </c>
      <c r="E7403" s="117" t="s">
        <v>190</v>
      </c>
      <c r="F7403" s="117" t="s">
        <v>12</v>
      </c>
      <c r="G7403" s="117" t="s">
        <v>112</v>
      </c>
      <c r="H7403" s="143">
        <v>30</v>
      </c>
      <c r="I7403" s="117" t="s">
        <v>425</v>
      </c>
      <c r="J7403" s="117">
        <v>2024</v>
      </c>
    </row>
    <row r="7404" spans="1:10" x14ac:dyDescent="0.3">
      <c r="A7404" s="117">
        <v>314913</v>
      </c>
      <c r="B7404" s="118">
        <v>45595</v>
      </c>
      <c r="C7404" s="117" t="s">
        <v>7379</v>
      </c>
      <c r="D7404" s="117" t="s">
        <v>347</v>
      </c>
      <c r="E7404" s="117" t="s">
        <v>183</v>
      </c>
      <c r="F7404" s="117" t="s">
        <v>12</v>
      </c>
      <c r="G7404" s="117" t="s">
        <v>111</v>
      </c>
      <c r="H7404" s="143">
        <v>30</v>
      </c>
      <c r="I7404" s="117" t="s">
        <v>425</v>
      </c>
      <c r="J7404" s="117">
        <v>2024</v>
      </c>
    </row>
    <row r="7405" spans="1:10" x14ac:dyDescent="0.3">
      <c r="A7405" s="117">
        <v>314914</v>
      </c>
      <c r="B7405" s="118">
        <v>45595</v>
      </c>
      <c r="C7405" s="117" t="s">
        <v>7380</v>
      </c>
      <c r="D7405" s="117" t="s">
        <v>347</v>
      </c>
      <c r="E7405" s="117" t="s">
        <v>179</v>
      </c>
      <c r="F7405" s="117" t="s">
        <v>35</v>
      </c>
      <c r="G7405" s="117" t="s">
        <v>111</v>
      </c>
      <c r="H7405" s="143">
        <v>30</v>
      </c>
      <c r="I7405" s="117" t="s">
        <v>425</v>
      </c>
      <c r="J7405" s="117">
        <v>2024</v>
      </c>
    </row>
    <row r="7406" spans="1:10" x14ac:dyDescent="0.3">
      <c r="A7406" s="117">
        <v>314915</v>
      </c>
      <c r="B7406" s="118">
        <v>45595</v>
      </c>
      <c r="C7406" s="117" t="s">
        <v>7381</v>
      </c>
      <c r="D7406" s="117" t="s">
        <v>119</v>
      </c>
      <c r="E7406" s="117" t="s">
        <v>103</v>
      </c>
      <c r="F7406" s="117" t="s">
        <v>12</v>
      </c>
      <c r="G7406" s="117" t="s">
        <v>111</v>
      </c>
      <c r="H7406" s="143">
        <v>30</v>
      </c>
      <c r="I7406" s="117" t="s">
        <v>425</v>
      </c>
      <c r="J7406" s="117">
        <v>2024</v>
      </c>
    </row>
    <row r="7407" spans="1:10" x14ac:dyDescent="0.3">
      <c r="A7407" s="117">
        <v>314916</v>
      </c>
      <c r="B7407" s="118">
        <v>45595</v>
      </c>
      <c r="C7407" s="117" t="s">
        <v>7382</v>
      </c>
      <c r="D7407" s="117" t="s">
        <v>114</v>
      </c>
      <c r="E7407" s="117" t="s">
        <v>190</v>
      </c>
      <c r="F7407" s="117" t="s">
        <v>28</v>
      </c>
      <c r="G7407" s="117" t="s">
        <v>112</v>
      </c>
      <c r="H7407" s="143">
        <v>30</v>
      </c>
      <c r="I7407" s="117" t="s">
        <v>425</v>
      </c>
      <c r="J7407" s="117">
        <v>2024</v>
      </c>
    </row>
    <row r="7408" spans="1:10" x14ac:dyDescent="0.3">
      <c r="A7408" s="117">
        <v>314917</v>
      </c>
      <c r="B7408" s="118">
        <v>45595</v>
      </c>
      <c r="C7408" s="117" t="s">
        <v>7383</v>
      </c>
      <c r="D7408" s="117" t="s">
        <v>91</v>
      </c>
      <c r="E7408" s="117" t="s">
        <v>283</v>
      </c>
      <c r="F7408" s="117" t="s">
        <v>12</v>
      </c>
      <c r="G7408" s="117" t="s">
        <v>111</v>
      </c>
      <c r="H7408" s="143">
        <v>30</v>
      </c>
      <c r="I7408" s="117" t="s">
        <v>425</v>
      </c>
      <c r="J7408" s="117">
        <v>2024</v>
      </c>
    </row>
    <row r="7409" spans="1:10" x14ac:dyDescent="0.3">
      <c r="A7409" s="117">
        <v>314918</v>
      </c>
      <c r="B7409" s="118">
        <v>45595</v>
      </c>
      <c r="C7409" s="117" t="s">
        <v>7384</v>
      </c>
      <c r="D7409" s="117" t="s">
        <v>91</v>
      </c>
      <c r="E7409" s="117" t="s">
        <v>283</v>
      </c>
      <c r="F7409" s="117" t="s">
        <v>33</v>
      </c>
      <c r="G7409" s="117" t="s">
        <v>112</v>
      </c>
      <c r="H7409" s="143">
        <v>30</v>
      </c>
      <c r="I7409" s="117" t="s">
        <v>425</v>
      </c>
      <c r="J7409" s="117">
        <v>2024</v>
      </c>
    </row>
    <row r="7410" spans="1:10" x14ac:dyDescent="0.3">
      <c r="A7410" s="117">
        <v>314919</v>
      </c>
      <c r="B7410" s="118">
        <v>45595</v>
      </c>
      <c r="C7410" s="117" t="s">
        <v>7385</v>
      </c>
      <c r="D7410" s="117" t="s">
        <v>91</v>
      </c>
      <c r="E7410" s="117" t="s">
        <v>283</v>
      </c>
      <c r="F7410" s="117" t="s">
        <v>12</v>
      </c>
      <c r="G7410" s="117" t="s">
        <v>112</v>
      </c>
      <c r="H7410" s="143">
        <v>30</v>
      </c>
      <c r="I7410" s="117" t="s">
        <v>425</v>
      </c>
      <c r="J7410" s="117">
        <v>2024</v>
      </c>
    </row>
    <row r="7411" spans="1:10" x14ac:dyDescent="0.3">
      <c r="A7411" s="117">
        <v>314920</v>
      </c>
      <c r="B7411" s="118">
        <v>45595</v>
      </c>
      <c r="C7411" s="117" t="s">
        <v>7386</v>
      </c>
      <c r="D7411" s="117" t="s">
        <v>347</v>
      </c>
      <c r="E7411" s="117" t="s">
        <v>173</v>
      </c>
      <c r="F7411" s="117" t="s">
        <v>20</v>
      </c>
      <c r="G7411" s="117" t="s">
        <v>111</v>
      </c>
      <c r="H7411" s="143">
        <v>30</v>
      </c>
      <c r="I7411" s="117" t="s">
        <v>425</v>
      </c>
      <c r="J7411" s="117">
        <v>2024</v>
      </c>
    </row>
    <row r="7412" spans="1:10" x14ac:dyDescent="0.3">
      <c r="A7412" s="117">
        <v>314921</v>
      </c>
      <c r="B7412" s="118">
        <v>45595</v>
      </c>
      <c r="C7412" s="117" t="s">
        <v>7387</v>
      </c>
      <c r="D7412" s="117" t="s">
        <v>347</v>
      </c>
      <c r="E7412" s="117" t="s">
        <v>173</v>
      </c>
      <c r="F7412" s="117" t="s">
        <v>38</v>
      </c>
      <c r="G7412" s="117" t="s">
        <v>111</v>
      </c>
      <c r="H7412" s="143">
        <v>30</v>
      </c>
      <c r="I7412" s="117" t="s">
        <v>425</v>
      </c>
      <c r="J7412" s="117">
        <v>2024</v>
      </c>
    </row>
    <row r="7413" spans="1:10" x14ac:dyDescent="0.3">
      <c r="A7413" s="117">
        <v>314922</v>
      </c>
      <c r="B7413" s="118">
        <v>45595</v>
      </c>
      <c r="C7413" s="117" t="s">
        <v>7388</v>
      </c>
      <c r="D7413" s="117" t="s">
        <v>347</v>
      </c>
      <c r="E7413" s="117" t="s">
        <v>175</v>
      </c>
      <c r="F7413" s="117" t="s">
        <v>12</v>
      </c>
      <c r="G7413" s="117" t="s">
        <v>111</v>
      </c>
      <c r="H7413" s="143">
        <v>30</v>
      </c>
      <c r="I7413" s="117" t="s">
        <v>425</v>
      </c>
      <c r="J7413" s="117">
        <v>2024</v>
      </c>
    </row>
    <row r="7414" spans="1:10" x14ac:dyDescent="0.3">
      <c r="A7414" s="117">
        <v>314923</v>
      </c>
      <c r="B7414" s="118">
        <v>45595</v>
      </c>
      <c r="C7414" s="117" t="s">
        <v>7389</v>
      </c>
      <c r="D7414" s="117" t="s">
        <v>114</v>
      </c>
      <c r="E7414" s="117" t="s">
        <v>190</v>
      </c>
      <c r="F7414" s="117" t="s">
        <v>28</v>
      </c>
      <c r="G7414" s="117" t="s">
        <v>111</v>
      </c>
      <c r="H7414" s="143">
        <v>30</v>
      </c>
      <c r="I7414" s="117" t="s">
        <v>425</v>
      </c>
      <c r="J7414" s="117">
        <v>2024</v>
      </c>
    </row>
    <row r="7415" spans="1:10" x14ac:dyDescent="0.3">
      <c r="A7415" s="117">
        <v>314924</v>
      </c>
      <c r="B7415" s="118">
        <v>45595</v>
      </c>
      <c r="C7415" s="117" t="s">
        <v>7390</v>
      </c>
      <c r="D7415" s="117" t="s">
        <v>347</v>
      </c>
      <c r="E7415" s="117" t="s">
        <v>179</v>
      </c>
      <c r="F7415" s="117" t="s">
        <v>37</v>
      </c>
      <c r="G7415" s="117" t="s">
        <v>111</v>
      </c>
      <c r="H7415" s="143">
        <v>30</v>
      </c>
      <c r="I7415" s="117" t="s">
        <v>425</v>
      </c>
      <c r="J7415" s="117">
        <v>2024</v>
      </c>
    </row>
    <row r="7416" spans="1:10" x14ac:dyDescent="0.3">
      <c r="A7416" s="117">
        <v>314925</v>
      </c>
      <c r="B7416" s="118">
        <v>45595</v>
      </c>
      <c r="C7416" s="117" t="s">
        <v>7391</v>
      </c>
      <c r="D7416" s="117" t="s">
        <v>347</v>
      </c>
      <c r="E7416" s="117" t="s">
        <v>175</v>
      </c>
      <c r="F7416" s="117" t="s">
        <v>37</v>
      </c>
      <c r="G7416" s="117" t="s">
        <v>111</v>
      </c>
      <c r="H7416" s="143">
        <v>30</v>
      </c>
      <c r="I7416" s="117" t="s">
        <v>425</v>
      </c>
      <c r="J7416" s="117">
        <v>2024</v>
      </c>
    </row>
    <row r="7417" spans="1:10" x14ac:dyDescent="0.3">
      <c r="A7417" s="117">
        <v>314926</v>
      </c>
      <c r="B7417" s="118">
        <v>45595</v>
      </c>
      <c r="C7417" s="117" t="s">
        <v>7392</v>
      </c>
      <c r="D7417" s="117" t="s">
        <v>91</v>
      </c>
      <c r="E7417" s="117" t="s">
        <v>283</v>
      </c>
      <c r="F7417" s="117" t="s">
        <v>20</v>
      </c>
      <c r="G7417" s="117" t="s">
        <v>111</v>
      </c>
      <c r="H7417" s="143">
        <v>30</v>
      </c>
      <c r="I7417" s="117" t="s">
        <v>425</v>
      </c>
      <c r="J7417" s="117">
        <v>2024</v>
      </c>
    </row>
    <row r="7418" spans="1:10" x14ac:dyDescent="0.3">
      <c r="A7418" s="117">
        <v>314927</v>
      </c>
      <c r="B7418" s="118">
        <v>45595</v>
      </c>
      <c r="C7418" s="117" t="s">
        <v>7393</v>
      </c>
      <c r="D7418" s="117" t="s">
        <v>91</v>
      </c>
      <c r="E7418" s="117" t="s">
        <v>283</v>
      </c>
      <c r="F7418" s="117" t="s">
        <v>16</v>
      </c>
      <c r="G7418" s="117" t="s">
        <v>112</v>
      </c>
      <c r="H7418" s="143">
        <v>30</v>
      </c>
      <c r="I7418" s="117" t="s">
        <v>425</v>
      </c>
      <c r="J7418" s="117">
        <v>2024</v>
      </c>
    </row>
    <row r="7419" spans="1:10" x14ac:dyDescent="0.3">
      <c r="A7419" s="117">
        <v>314928</v>
      </c>
      <c r="B7419" s="118">
        <v>45595</v>
      </c>
      <c r="C7419" s="117" t="s">
        <v>7394</v>
      </c>
      <c r="D7419" s="117" t="s">
        <v>347</v>
      </c>
      <c r="E7419" s="117" t="s">
        <v>183</v>
      </c>
      <c r="F7419" s="117" t="s">
        <v>12</v>
      </c>
      <c r="G7419" s="117" t="s">
        <v>111</v>
      </c>
      <c r="H7419" s="143">
        <v>30</v>
      </c>
      <c r="I7419" s="117" t="s">
        <v>425</v>
      </c>
      <c r="J7419" s="117">
        <v>2024</v>
      </c>
    </row>
    <row r="7420" spans="1:10" x14ac:dyDescent="0.3">
      <c r="A7420" s="117">
        <v>314929</v>
      </c>
      <c r="B7420" s="118">
        <v>45595</v>
      </c>
      <c r="C7420" s="117" t="s">
        <v>7395</v>
      </c>
      <c r="D7420" s="117" t="s">
        <v>347</v>
      </c>
      <c r="E7420" s="117" t="s">
        <v>184</v>
      </c>
      <c r="F7420" s="117" t="s">
        <v>12</v>
      </c>
      <c r="G7420" s="117" t="s">
        <v>111</v>
      </c>
      <c r="H7420" s="143">
        <v>30</v>
      </c>
      <c r="I7420" s="117" t="s">
        <v>425</v>
      </c>
      <c r="J7420" s="117">
        <v>2024</v>
      </c>
    </row>
    <row r="7421" spans="1:10" x14ac:dyDescent="0.3">
      <c r="A7421" s="117">
        <v>314930</v>
      </c>
      <c r="B7421" s="118">
        <v>45595</v>
      </c>
      <c r="C7421" s="117" t="s">
        <v>7396</v>
      </c>
      <c r="D7421" s="117" t="s">
        <v>91</v>
      </c>
      <c r="E7421" s="117" t="s">
        <v>283</v>
      </c>
      <c r="F7421" s="117" t="s">
        <v>37</v>
      </c>
      <c r="G7421" s="117" t="s">
        <v>111</v>
      </c>
      <c r="H7421" s="143">
        <v>30</v>
      </c>
      <c r="I7421" s="117" t="s">
        <v>425</v>
      </c>
      <c r="J7421" s="117">
        <v>2024</v>
      </c>
    </row>
    <row r="7422" spans="1:10" x14ac:dyDescent="0.3">
      <c r="A7422" s="117">
        <v>314931</v>
      </c>
      <c r="B7422" s="118">
        <v>45595</v>
      </c>
      <c r="C7422" s="117" t="s">
        <v>7397</v>
      </c>
      <c r="D7422" s="117" t="s">
        <v>119</v>
      </c>
      <c r="E7422" s="117" t="s">
        <v>388</v>
      </c>
      <c r="F7422" s="117" t="s">
        <v>39</v>
      </c>
      <c r="G7422" s="117" t="s">
        <v>111</v>
      </c>
      <c r="H7422" s="143">
        <v>30</v>
      </c>
      <c r="I7422" s="117" t="s">
        <v>425</v>
      </c>
      <c r="J7422" s="117">
        <v>2024</v>
      </c>
    </row>
    <row r="7423" spans="1:10" x14ac:dyDescent="0.3">
      <c r="A7423" s="117">
        <v>314932</v>
      </c>
      <c r="B7423" s="118">
        <v>45595</v>
      </c>
      <c r="C7423" s="117" t="s">
        <v>7398</v>
      </c>
      <c r="D7423" s="117" t="s">
        <v>91</v>
      </c>
      <c r="E7423" s="117" t="s">
        <v>283</v>
      </c>
      <c r="F7423" s="117" t="s">
        <v>20</v>
      </c>
      <c r="G7423" s="117" t="s">
        <v>111</v>
      </c>
      <c r="H7423" s="143">
        <v>30</v>
      </c>
      <c r="I7423" s="117" t="s">
        <v>425</v>
      </c>
      <c r="J7423" s="117">
        <v>2024</v>
      </c>
    </row>
    <row r="7424" spans="1:10" x14ac:dyDescent="0.3">
      <c r="A7424" s="117">
        <v>314933</v>
      </c>
      <c r="B7424" s="118">
        <v>45595</v>
      </c>
      <c r="C7424" s="117" t="s">
        <v>7399</v>
      </c>
      <c r="D7424" s="117" t="s">
        <v>347</v>
      </c>
      <c r="E7424" s="117" t="s">
        <v>178</v>
      </c>
      <c r="F7424" s="117" t="s">
        <v>12</v>
      </c>
      <c r="G7424" s="117" t="s">
        <v>111</v>
      </c>
      <c r="H7424" s="143">
        <v>30</v>
      </c>
      <c r="I7424" s="117" t="s">
        <v>425</v>
      </c>
      <c r="J7424" s="117">
        <v>2024</v>
      </c>
    </row>
    <row r="7425" spans="1:10" x14ac:dyDescent="0.3">
      <c r="A7425" s="117">
        <v>314934</v>
      </c>
      <c r="B7425" s="118">
        <v>45595</v>
      </c>
      <c r="C7425" s="117" t="s">
        <v>7400</v>
      </c>
      <c r="D7425" s="117" t="s">
        <v>91</v>
      </c>
      <c r="E7425" s="117" t="s">
        <v>283</v>
      </c>
      <c r="F7425" s="117" t="s">
        <v>24</v>
      </c>
      <c r="G7425" s="117" t="s">
        <v>111</v>
      </c>
      <c r="H7425" s="143">
        <v>30</v>
      </c>
      <c r="I7425" s="117" t="s">
        <v>425</v>
      </c>
      <c r="J7425" s="117">
        <v>2024</v>
      </c>
    </row>
    <row r="7426" spans="1:10" x14ac:dyDescent="0.3">
      <c r="A7426" s="117">
        <v>314935</v>
      </c>
      <c r="B7426" s="118">
        <v>45595</v>
      </c>
      <c r="C7426" s="117" t="s">
        <v>7401</v>
      </c>
      <c r="D7426" s="117" t="s">
        <v>347</v>
      </c>
      <c r="E7426" s="117" t="s">
        <v>179</v>
      </c>
      <c r="F7426" s="117" t="s">
        <v>12</v>
      </c>
      <c r="G7426" s="117" t="s">
        <v>111</v>
      </c>
      <c r="H7426" s="143">
        <v>30</v>
      </c>
      <c r="I7426" s="117" t="s">
        <v>425</v>
      </c>
      <c r="J7426" s="117">
        <v>2024</v>
      </c>
    </row>
    <row r="7427" spans="1:10" x14ac:dyDescent="0.3">
      <c r="A7427" s="117">
        <v>314936</v>
      </c>
      <c r="B7427" s="118">
        <v>45595</v>
      </c>
      <c r="C7427" s="117" t="s">
        <v>7402</v>
      </c>
      <c r="D7427" s="117" t="s">
        <v>114</v>
      </c>
      <c r="E7427" s="117" t="s">
        <v>190</v>
      </c>
      <c r="F7427" s="117" t="s">
        <v>38</v>
      </c>
      <c r="G7427" s="117" t="s">
        <v>111</v>
      </c>
      <c r="H7427" s="143">
        <v>30</v>
      </c>
      <c r="I7427" s="117" t="s">
        <v>425</v>
      </c>
      <c r="J7427" s="117">
        <v>2024</v>
      </c>
    </row>
    <row r="7428" spans="1:10" x14ac:dyDescent="0.3">
      <c r="A7428" s="117">
        <v>314937</v>
      </c>
      <c r="B7428" s="118">
        <v>45595</v>
      </c>
      <c r="C7428" s="117" t="s">
        <v>7403</v>
      </c>
      <c r="D7428" s="117" t="s">
        <v>91</v>
      </c>
      <c r="E7428" s="117" t="s">
        <v>283</v>
      </c>
      <c r="F7428" s="117" t="s">
        <v>12</v>
      </c>
      <c r="G7428" s="117" t="s">
        <v>111</v>
      </c>
      <c r="H7428" s="143">
        <v>30</v>
      </c>
      <c r="I7428" s="117" t="s">
        <v>425</v>
      </c>
      <c r="J7428" s="117">
        <v>2024</v>
      </c>
    </row>
    <row r="7429" spans="1:10" x14ac:dyDescent="0.3">
      <c r="A7429" s="117">
        <v>314938</v>
      </c>
      <c r="B7429" s="118">
        <v>45595</v>
      </c>
      <c r="C7429" s="117" t="s">
        <v>7404</v>
      </c>
      <c r="D7429" s="117" t="s">
        <v>347</v>
      </c>
      <c r="E7429" s="117" t="s">
        <v>189</v>
      </c>
      <c r="F7429" s="117" t="s">
        <v>19</v>
      </c>
      <c r="G7429" s="117" t="s">
        <v>111</v>
      </c>
      <c r="H7429" s="143">
        <v>30</v>
      </c>
      <c r="I7429" s="117" t="s">
        <v>425</v>
      </c>
      <c r="J7429" s="117">
        <v>2024</v>
      </c>
    </row>
    <row r="7430" spans="1:10" x14ac:dyDescent="0.3">
      <c r="A7430" s="117">
        <v>314939</v>
      </c>
      <c r="B7430" s="118">
        <v>45595</v>
      </c>
      <c r="C7430" s="117" t="s">
        <v>7405</v>
      </c>
      <c r="D7430" s="117" t="s">
        <v>347</v>
      </c>
      <c r="E7430" s="117" t="s">
        <v>183</v>
      </c>
      <c r="F7430" s="117" t="s">
        <v>31</v>
      </c>
      <c r="G7430" s="117" t="s">
        <v>111</v>
      </c>
      <c r="H7430" s="143">
        <v>30</v>
      </c>
      <c r="I7430" s="117" t="s">
        <v>425</v>
      </c>
      <c r="J7430" s="117">
        <v>2024</v>
      </c>
    </row>
    <row r="7431" spans="1:10" x14ac:dyDescent="0.3">
      <c r="A7431" s="117">
        <v>314940</v>
      </c>
      <c r="B7431" s="118">
        <v>45595</v>
      </c>
      <c r="C7431" s="117" t="s">
        <v>7406</v>
      </c>
      <c r="D7431" s="117" t="s">
        <v>91</v>
      </c>
      <c r="E7431" s="117" t="s">
        <v>283</v>
      </c>
      <c r="F7431" s="117" t="s">
        <v>35</v>
      </c>
      <c r="G7431" s="117" t="s">
        <v>112</v>
      </c>
      <c r="H7431" s="143">
        <v>30</v>
      </c>
      <c r="I7431" s="117" t="s">
        <v>425</v>
      </c>
      <c r="J7431" s="117">
        <v>2024</v>
      </c>
    </row>
    <row r="7432" spans="1:10" x14ac:dyDescent="0.3">
      <c r="A7432" s="117">
        <v>314941</v>
      </c>
      <c r="B7432" s="118">
        <v>45595</v>
      </c>
      <c r="C7432" s="117" t="s">
        <v>7407</v>
      </c>
      <c r="D7432" s="117" t="s">
        <v>91</v>
      </c>
      <c r="E7432" s="117" t="s">
        <v>283</v>
      </c>
      <c r="F7432" s="117" t="s">
        <v>38</v>
      </c>
      <c r="G7432" s="117" t="s">
        <v>111</v>
      </c>
      <c r="H7432" s="143">
        <v>30</v>
      </c>
      <c r="I7432" s="117" t="s">
        <v>425</v>
      </c>
      <c r="J7432" s="117">
        <v>2024</v>
      </c>
    </row>
    <row r="7433" spans="1:10" x14ac:dyDescent="0.3">
      <c r="A7433" s="117">
        <v>314942</v>
      </c>
      <c r="B7433" s="118">
        <v>45595</v>
      </c>
      <c r="C7433" s="117" t="s">
        <v>7408</v>
      </c>
      <c r="D7433" s="117" t="s">
        <v>91</v>
      </c>
      <c r="E7433" s="117" t="s">
        <v>283</v>
      </c>
      <c r="F7433" s="117" t="s">
        <v>29</v>
      </c>
      <c r="G7433" s="117" t="s">
        <v>112</v>
      </c>
      <c r="H7433" s="143">
        <v>30</v>
      </c>
      <c r="I7433" s="117" t="s">
        <v>425</v>
      </c>
      <c r="J7433" s="117">
        <v>2024</v>
      </c>
    </row>
    <row r="7434" spans="1:10" x14ac:dyDescent="0.3">
      <c r="A7434" s="117">
        <v>314943</v>
      </c>
      <c r="B7434" s="118">
        <v>45595</v>
      </c>
      <c r="C7434" s="117" t="s">
        <v>7409</v>
      </c>
      <c r="D7434" s="117" t="s">
        <v>91</v>
      </c>
      <c r="E7434" s="117" t="s">
        <v>283</v>
      </c>
      <c r="F7434" s="117" t="s">
        <v>39</v>
      </c>
      <c r="G7434" s="117" t="s">
        <v>112</v>
      </c>
      <c r="H7434" s="143">
        <v>30</v>
      </c>
      <c r="I7434" s="117" t="s">
        <v>425</v>
      </c>
      <c r="J7434" s="117">
        <v>2024</v>
      </c>
    </row>
    <row r="7435" spans="1:10" x14ac:dyDescent="0.3">
      <c r="A7435" s="117">
        <v>314944</v>
      </c>
      <c r="B7435" s="118">
        <v>45595</v>
      </c>
      <c r="C7435" s="117" t="s">
        <v>7410</v>
      </c>
      <c r="D7435" s="117" t="s">
        <v>91</v>
      </c>
      <c r="E7435" s="117" t="s">
        <v>283</v>
      </c>
      <c r="F7435" s="117" t="s">
        <v>35</v>
      </c>
      <c r="G7435" s="117" t="s">
        <v>111</v>
      </c>
      <c r="H7435" s="143">
        <v>30</v>
      </c>
      <c r="I7435" s="117" t="s">
        <v>425</v>
      </c>
      <c r="J7435" s="117">
        <v>2024</v>
      </c>
    </row>
    <row r="7436" spans="1:10" x14ac:dyDescent="0.3">
      <c r="A7436" s="117">
        <v>314945</v>
      </c>
      <c r="B7436" s="118">
        <v>45595</v>
      </c>
      <c r="C7436" s="117" t="s">
        <v>7411</v>
      </c>
      <c r="D7436" s="117" t="s">
        <v>49</v>
      </c>
      <c r="E7436" s="117" t="s">
        <v>90</v>
      </c>
      <c r="F7436" s="117" t="s">
        <v>12</v>
      </c>
      <c r="G7436" s="117" t="s">
        <v>111</v>
      </c>
      <c r="H7436" s="143">
        <v>30</v>
      </c>
      <c r="I7436" s="117" t="s">
        <v>425</v>
      </c>
      <c r="J7436" s="117">
        <v>2024</v>
      </c>
    </row>
    <row r="7437" spans="1:10" x14ac:dyDescent="0.3">
      <c r="A7437" s="117">
        <v>314946</v>
      </c>
      <c r="B7437" s="118">
        <v>45595</v>
      </c>
      <c r="C7437" s="117" t="s">
        <v>7412</v>
      </c>
      <c r="D7437" s="117" t="s">
        <v>114</v>
      </c>
      <c r="E7437" s="117" t="s">
        <v>190</v>
      </c>
      <c r="F7437" s="117" t="s">
        <v>38</v>
      </c>
      <c r="G7437" s="117" t="s">
        <v>111</v>
      </c>
      <c r="H7437" s="143">
        <v>30</v>
      </c>
      <c r="I7437" s="117" t="s">
        <v>425</v>
      </c>
      <c r="J7437" s="117">
        <v>2024</v>
      </c>
    </row>
    <row r="7438" spans="1:10" x14ac:dyDescent="0.3">
      <c r="A7438" s="117">
        <v>314947</v>
      </c>
      <c r="B7438" s="118">
        <v>45595</v>
      </c>
      <c r="C7438" s="117" t="s">
        <v>7413</v>
      </c>
      <c r="D7438" s="117" t="s">
        <v>347</v>
      </c>
      <c r="E7438" s="117" t="s">
        <v>178</v>
      </c>
      <c r="F7438" s="117" t="s">
        <v>28</v>
      </c>
      <c r="G7438" s="117" t="s">
        <v>111</v>
      </c>
      <c r="H7438" s="143">
        <v>30</v>
      </c>
      <c r="I7438" s="117" t="s">
        <v>425</v>
      </c>
      <c r="J7438" s="117">
        <v>2024</v>
      </c>
    </row>
    <row r="7439" spans="1:10" x14ac:dyDescent="0.3">
      <c r="A7439" s="117">
        <v>314948</v>
      </c>
      <c r="B7439" s="118">
        <v>45595</v>
      </c>
      <c r="C7439" s="117" t="s">
        <v>7413</v>
      </c>
      <c r="D7439" s="117" t="s">
        <v>347</v>
      </c>
      <c r="E7439" s="117" t="s">
        <v>178</v>
      </c>
      <c r="F7439" s="117" t="s">
        <v>28</v>
      </c>
      <c r="G7439" s="117" t="s">
        <v>111</v>
      </c>
      <c r="H7439" s="143">
        <v>30</v>
      </c>
      <c r="I7439" s="117" t="s">
        <v>425</v>
      </c>
      <c r="J7439" s="117">
        <v>2024</v>
      </c>
    </row>
    <row r="7440" spans="1:10" x14ac:dyDescent="0.3">
      <c r="A7440" s="117">
        <v>314949</v>
      </c>
      <c r="B7440" s="118">
        <v>45595</v>
      </c>
      <c r="C7440" s="117" t="s">
        <v>7413</v>
      </c>
      <c r="D7440" s="117" t="s">
        <v>347</v>
      </c>
      <c r="E7440" s="117" t="s">
        <v>184</v>
      </c>
      <c r="F7440" s="117" t="s">
        <v>28</v>
      </c>
      <c r="G7440" s="117" t="s">
        <v>111</v>
      </c>
      <c r="H7440" s="143">
        <v>30</v>
      </c>
      <c r="I7440" s="117" t="s">
        <v>425</v>
      </c>
      <c r="J7440" s="117">
        <v>2024</v>
      </c>
    </row>
    <row r="7441" spans="1:10" x14ac:dyDescent="0.3">
      <c r="A7441" s="117">
        <v>314950</v>
      </c>
      <c r="B7441" s="118">
        <v>45595</v>
      </c>
      <c r="C7441" s="117" t="s">
        <v>7414</v>
      </c>
      <c r="D7441" s="117" t="s">
        <v>347</v>
      </c>
      <c r="E7441" s="117" t="s">
        <v>276</v>
      </c>
      <c r="F7441" s="117" t="s">
        <v>38</v>
      </c>
      <c r="G7441" s="117" t="s">
        <v>111</v>
      </c>
      <c r="H7441" s="143">
        <v>30</v>
      </c>
      <c r="I7441" s="117" t="s">
        <v>425</v>
      </c>
      <c r="J7441" s="117">
        <v>2024</v>
      </c>
    </row>
    <row r="7442" spans="1:10" x14ac:dyDescent="0.3">
      <c r="A7442" s="117">
        <v>314951</v>
      </c>
      <c r="B7442" s="118">
        <v>45595</v>
      </c>
      <c r="C7442" s="117" t="s">
        <v>7415</v>
      </c>
      <c r="D7442" s="117" t="s">
        <v>347</v>
      </c>
      <c r="E7442" s="117" t="s">
        <v>178</v>
      </c>
      <c r="F7442" s="117" t="s">
        <v>39</v>
      </c>
      <c r="G7442" s="117" t="s">
        <v>111</v>
      </c>
      <c r="H7442" s="143">
        <v>30</v>
      </c>
      <c r="I7442" s="117" t="s">
        <v>425</v>
      </c>
      <c r="J7442" s="117">
        <v>2024</v>
      </c>
    </row>
    <row r="7443" spans="1:10" x14ac:dyDescent="0.3">
      <c r="A7443" s="117">
        <v>314952</v>
      </c>
      <c r="B7443" s="118">
        <v>45595</v>
      </c>
      <c r="C7443" s="117" t="s">
        <v>7416</v>
      </c>
      <c r="D7443" s="117" t="s">
        <v>169</v>
      </c>
      <c r="E7443" s="117" t="s">
        <v>90</v>
      </c>
      <c r="F7443" s="117" t="s">
        <v>31</v>
      </c>
      <c r="G7443" s="117" t="s">
        <v>112</v>
      </c>
      <c r="H7443" s="143">
        <v>30</v>
      </c>
      <c r="I7443" s="117" t="s">
        <v>425</v>
      </c>
      <c r="J7443" s="117">
        <v>2024</v>
      </c>
    </row>
    <row r="7444" spans="1:10" x14ac:dyDescent="0.3">
      <c r="A7444" s="117">
        <v>314953</v>
      </c>
      <c r="B7444" s="118">
        <v>45595</v>
      </c>
      <c r="C7444" s="117" t="s">
        <v>7417</v>
      </c>
      <c r="D7444" s="117" t="s">
        <v>91</v>
      </c>
      <c r="E7444" s="117" t="s">
        <v>283</v>
      </c>
      <c r="F7444" s="117" t="s">
        <v>38</v>
      </c>
      <c r="G7444" s="117" t="s">
        <v>111</v>
      </c>
      <c r="H7444" s="143">
        <v>30</v>
      </c>
      <c r="I7444" s="117" t="s">
        <v>425</v>
      </c>
      <c r="J7444" s="117">
        <v>2024</v>
      </c>
    </row>
    <row r="7445" spans="1:10" x14ac:dyDescent="0.3">
      <c r="A7445" s="117">
        <v>314954</v>
      </c>
      <c r="B7445" s="118">
        <v>45595</v>
      </c>
      <c r="C7445" s="117" t="s">
        <v>7418</v>
      </c>
      <c r="D7445" s="117" t="s">
        <v>91</v>
      </c>
      <c r="E7445" s="117" t="s">
        <v>283</v>
      </c>
      <c r="F7445" s="117" t="s">
        <v>20</v>
      </c>
      <c r="G7445" s="117" t="s">
        <v>111</v>
      </c>
      <c r="H7445" s="143">
        <v>30</v>
      </c>
      <c r="I7445" s="117" t="s">
        <v>425</v>
      </c>
      <c r="J7445" s="117">
        <v>2024</v>
      </c>
    </row>
    <row r="7446" spans="1:10" x14ac:dyDescent="0.3">
      <c r="A7446" s="117">
        <v>314955</v>
      </c>
      <c r="B7446" s="118">
        <v>45595</v>
      </c>
      <c r="C7446" s="117" t="s">
        <v>7419</v>
      </c>
      <c r="D7446" s="117" t="s">
        <v>347</v>
      </c>
      <c r="E7446" s="117" t="s">
        <v>175</v>
      </c>
      <c r="F7446" s="117" t="s">
        <v>38</v>
      </c>
      <c r="G7446" s="117" t="s">
        <v>111</v>
      </c>
      <c r="H7446" s="143">
        <v>30</v>
      </c>
      <c r="I7446" s="117" t="s">
        <v>425</v>
      </c>
      <c r="J7446" s="117">
        <v>2024</v>
      </c>
    </row>
    <row r="7447" spans="1:10" x14ac:dyDescent="0.3">
      <c r="A7447" s="117">
        <v>314956</v>
      </c>
      <c r="B7447" s="118">
        <v>45595</v>
      </c>
      <c r="C7447" s="117" t="s">
        <v>7420</v>
      </c>
      <c r="D7447" s="117" t="s">
        <v>91</v>
      </c>
      <c r="E7447" s="117" t="s">
        <v>283</v>
      </c>
      <c r="F7447" s="117" t="s">
        <v>20</v>
      </c>
      <c r="G7447" s="117" t="s">
        <v>112</v>
      </c>
      <c r="H7447" s="143">
        <v>30</v>
      </c>
      <c r="I7447" s="117" t="s">
        <v>425</v>
      </c>
      <c r="J7447" s="117">
        <v>2024</v>
      </c>
    </row>
    <row r="7448" spans="1:10" x14ac:dyDescent="0.3">
      <c r="A7448" s="117">
        <v>314957</v>
      </c>
      <c r="B7448" s="118">
        <v>45595</v>
      </c>
      <c r="C7448" s="117" t="s">
        <v>7421</v>
      </c>
      <c r="D7448" s="117" t="s">
        <v>347</v>
      </c>
      <c r="E7448" s="117" t="s">
        <v>179</v>
      </c>
      <c r="F7448" s="117" t="s">
        <v>37</v>
      </c>
      <c r="G7448" s="117" t="s">
        <v>111</v>
      </c>
      <c r="H7448" s="143">
        <v>30</v>
      </c>
      <c r="I7448" s="117" t="s">
        <v>425</v>
      </c>
      <c r="J7448" s="117">
        <v>2024</v>
      </c>
    </row>
    <row r="7449" spans="1:10" x14ac:dyDescent="0.3">
      <c r="A7449" s="117">
        <v>314958</v>
      </c>
      <c r="B7449" s="118">
        <v>45595</v>
      </c>
      <c r="C7449" s="117" t="s">
        <v>7422</v>
      </c>
      <c r="D7449" s="117" t="s">
        <v>347</v>
      </c>
      <c r="E7449" s="117" t="s">
        <v>183</v>
      </c>
      <c r="F7449" s="117" t="s">
        <v>37</v>
      </c>
      <c r="G7449" s="117" t="s">
        <v>112</v>
      </c>
      <c r="H7449" s="143">
        <v>30</v>
      </c>
      <c r="I7449" s="117" t="s">
        <v>425</v>
      </c>
      <c r="J7449" s="117">
        <v>2024</v>
      </c>
    </row>
    <row r="7450" spans="1:10" x14ac:dyDescent="0.3">
      <c r="A7450" s="117">
        <v>314959</v>
      </c>
      <c r="B7450" s="118">
        <v>45595</v>
      </c>
      <c r="C7450" s="117" t="s">
        <v>7423</v>
      </c>
      <c r="D7450" s="117" t="s">
        <v>119</v>
      </c>
      <c r="E7450" s="117" t="s">
        <v>388</v>
      </c>
      <c r="F7450" s="117" t="s">
        <v>38</v>
      </c>
      <c r="G7450" s="117" t="s">
        <v>111</v>
      </c>
      <c r="H7450" s="143">
        <v>30</v>
      </c>
      <c r="I7450" s="117" t="s">
        <v>425</v>
      </c>
      <c r="J7450" s="117">
        <v>2024</v>
      </c>
    </row>
    <row r="7451" spans="1:10" x14ac:dyDescent="0.3">
      <c r="A7451" s="117">
        <v>314960</v>
      </c>
      <c r="B7451" s="118">
        <v>45595</v>
      </c>
      <c r="C7451" s="117" t="s">
        <v>7419</v>
      </c>
      <c r="D7451" s="117" t="s">
        <v>114</v>
      </c>
      <c r="E7451" s="117" t="s">
        <v>190</v>
      </c>
      <c r="F7451" s="117" t="s">
        <v>38</v>
      </c>
      <c r="G7451" s="117" t="s">
        <v>111</v>
      </c>
      <c r="H7451" s="143">
        <v>30</v>
      </c>
      <c r="I7451" s="117" t="s">
        <v>425</v>
      </c>
      <c r="J7451" s="117">
        <v>2024</v>
      </c>
    </row>
    <row r="7452" spans="1:10" x14ac:dyDescent="0.3">
      <c r="A7452" s="117">
        <v>314961</v>
      </c>
      <c r="B7452" s="118">
        <v>45595</v>
      </c>
      <c r="C7452" s="117" t="s">
        <v>7424</v>
      </c>
      <c r="D7452" s="117" t="s">
        <v>91</v>
      </c>
      <c r="E7452" s="117" t="s">
        <v>283</v>
      </c>
      <c r="F7452" s="117" t="s">
        <v>20</v>
      </c>
      <c r="G7452" s="117" t="s">
        <v>112</v>
      </c>
      <c r="H7452" s="143">
        <v>30</v>
      </c>
      <c r="I7452" s="117" t="s">
        <v>425</v>
      </c>
      <c r="J7452" s="117">
        <v>2024</v>
      </c>
    </row>
    <row r="7453" spans="1:10" x14ac:dyDescent="0.3">
      <c r="A7453" s="117">
        <v>314962</v>
      </c>
      <c r="B7453" s="118">
        <v>45595</v>
      </c>
      <c r="C7453" s="117" t="s">
        <v>7425</v>
      </c>
      <c r="D7453" s="117" t="s">
        <v>61</v>
      </c>
      <c r="E7453" s="117" t="s">
        <v>90</v>
      </c>
      <c r="F7453" s="117" t="s">
        <v>12</v>
      </c>
      <c r="G7453" s="117" t="s">
        <v>111</v>
      </c>
      <c r="H7453" s="143">
        <v>30</v>
      </c>
      <c r="I7453" s="117" t="s">
        <v>425</v>
      </c>
      <c r="J7453" s="117">
        <v>2024</v>
      </c>
    </row>
    <row r="7454" spans="1:10" x14ac:dyDescent="0.3">
      <c r="A7454" s="117">
        <v>314963</v>
      </c>
      <c r="B7454" s="118">
        <v>45595</v>
      </c>
      <c r="C7454" s="117" t="s">
        <v>7426</v>
      </c>
      <c r="D7454" s="117" t="s">
        <v>91</v>
      </c>
      <c r="E7454" s="117" t="s">
        <v>283</v>
      </c>
      <c r="F7454" s="117" t="s">
        <v>29</v>
      </c>
      <c r="G7454" s="117" t="s">
        <v>112</v>
      </c>
      <c r="H7454" s="143">
        <v>30</v>
      </c>
      <c r="I7454" s="117" t="s">
        <v>425</v>
      </c>
      <c r="J7454" s="117">
        <v>2024</v>
      </c>
    </row>
    <row r="7455" spans="1:10" x14ac:dyDescent="0.3">
      <c r="A7455" s="117">
        <v>314964</v>
      </c>
      <c r="B7455" s="118">
        <v>45595</v>
      </c>
      <c r="C7455" s="117" t="s">
        <v>7427</v>
      </c>
      <c r="D7455" s="117" t="s">
        <v>119</v>
      </c>
      <c r="E7455" s="117" t="s">
        <v>388</v>
      </c>
      <c r="F7455" s="117" t="s">
        <v>12</v>
      </c>
      <c r="G7455" s="117" t="s">
        <v>112</v>
      </c>
      <c r="H7455" s="143">
        <v>30</v>
      </c>
      <c r="I7455" s="117" t="s">
        <v>425</v>
      </c>
      <c r="J7455" s="117">
        <v>2024</v>
      </c>
    </row>
    <row r="7456" spans="1:10" x14ac:dyDescent="0.3">
      <c r="A7456" s="117">
        <v>314965</v>
      </c>
      <c r="B7456" s="118">
        <v>45595</v>
      </c>
      <c r="C7456" s="117" t="s">
        <v>7428</v>
      </c>
      <c r="D7456" s="117" t="s">
        <v>54</v>
      </c>
      <c r="E7456" s="117" t="s">
        <v>90</v>
      </c>
      <c r="F7456" s="117" t="s">
        <v>37</v>
      </c>
      <c r="G7456" s="117" t="s">
        <v>112</v>
      </c>
      <c r="H7456" s="143">
        <v>30</v>
      </c>
      <c r="I7456" s="117" t="s">
        <v>425</v>
      </c>
      <c r="J7456" s="117">
        <v>2024</v>
      </c>
    </row>
    <row r="7457" spans="1:10" x14ac:dyDescent="0.3">
      <c r="A7457" s="117">
        <v>314966</v>
      </c>
      <c r="B7457" s="118">
        <v>45595</v>
      </c>
      <c r="C7457" s="117" t="s">
        <v>7429</v>
      </c>
      <c r="D7457" s="117" t="s">
        <v>54</v>
      </c>
      <c r="E7457" s="117" t="s">
        <v>227</v>
      </c>
      <c r="F7457" s="117" t="s">
        <v>37</v>
      </c>
      <c r="G7457" s="117" t="s">
        <v>112</v>
      </c>
      <c r="H7457" s="143">
        <v>30</v>
      </c>
      <c r="I7457" s="117" t="s">
        <v>425</v>
      </c>
      <c r="J7457" s="117">
        <v>2024</v>
      </c>
    </row>
    <row r="7458" spans="1:10" x14ac:dyDescent="0.3">
      <c r="A7458" s="117">
        <v>314967</v>
      </c>
      <c r="B7458" s="118">
        <v>45595</v>
      </c>
      <c r="C7458" s="117" t="s">
        <v>7430</v>
      </c>
      <c r="D7458" s="117" t="s">
        <v>91</v>
      </c>
      <c r="E7458" s="117" t="s">
        <v>283</v>
      </c>
      <c r="F7458" s="117" t="s">
        <v>31</v>
      </c>
      <c r="G7458" s="117" t="s">
        <v>112</v>
      </c>
      <c r="H7458" s="143">
        <v>30</v>
      </c>
      <c r="I7458" s="117" t="s">
        <v>425</v>
      </c>
      <c r="J7458" s="117">
        <v>2024</v>
      </c>
    </row>
    <row r="7459" spans="1:10" x14ac:dyDescent="0.3">
      <c r="A7459" s="117">
        <v>314968</v>
      </c>
      <c r="B7459" s="118">
        <v>45595</v>
      </c>
      <c r="C7459" s="117" t="s">
        <v>7431</v>
      </c>
      <c r="D7459" s="117" t="s">
        <v>91</v>
      </c>
      <c r="E7459" s="117" t="s">
        <v>283</v>
      </c>
      <c r="F7459" s="117" t="s">
        <v>9</v>
      </c>
      <c r="G7459" s="117" t="s">
        <v>112</v>
      </c>
      <c r="H7459" s="143">
        <v>30</v>
      </c>
      <c r="I7459" s="117" t="s">
        <v>425</v>
      </c>
      <c r="J7459" s="117">
        <v>2024</v>
      </c>
    </row>
    <row r="7460" spans="1:10" x14ac:dyDescent="0.3">
      <c r="A7460" s="117">
        <v>314969</v>
      </c>
      <c r="B7460" s="118">
        <v>45595</v>
      </c>
      <c r="C7460" s="117" t="s">
        <v>7432</v>
      </c>
      <c r="D7460" s="117" t="s">
        <v>347</v>
      </c>
      <c r="E7460" s="117" t="s">
        <v>348</v>
      </c>
      <c r="F7460" s="117" t="s">
        <v>38</v>
      </c>
      <c r="G7460" s="117" t="s">
        <v>111</v>
      </c>
      <c r="H7460" s="143">
        <v>30</v>
      </c>
      <c r="I7460" s="117" t="s">
        <v>425</v>
      </c>
      <c r="J7460" s="117">
        <v>2024</v>
      </c>
    </row>
    <row r="7461" spans="1:10" x14ac:dyDescent="0.3">
      <c r="A7461" s="117">
        <v>314970</v>
      </c>
      <c r="B7461" s="118">
        <v>45595</v>
      </c>
      <c r="C7461" s="117" t="s">
        <v>7433</v>
      </c>
      <c r="D7461" s="117" t="s">
        <v>347</v>
      </c>
      <c r="E7461" s="117" t="s">
        <v>196</v>
      </c>
      <c r="F7461" s="117" t="s">
        <v>37</v>
      </c>
      <c r="G7461" s="117" t="s">
        <v>111</v>
      </c>
      <c r="H7461" s="143">
        <v>30</v>
      </c>
      <c r="I7461" s="117" t="s">
        <v>425</v>
      </c>
      <c r="J7461" s="117">
        <v>2024</v>
      </c>
    </row>
    <row r="7462" spans="1:10" x14ac:dyDescent="0.3">
      <c r="A7462" s="117">
        <v>314971</v>
      </c>
      <c r="B7462" s="118">
        <v>45595</v>
      </c>
      <c r="C7462" s="117" t="s">
        <v>7434</v>
      </c>
      <c r="D7462" s="117" t="s">
        <v>91</v>
      </c>
      <c r="E7462" s="117" t="s">
        <v>283</v>
      </c>
      <c r="F7462" s="117" t="s">
        <v>35</v>
      </c>
      <c r="G7462" s="117" t="s">
        <v>111</v>
      </c>
      <c r="H7462" s="143">
        <v>30</v>
      </c>
      <c r="I7462" s="117" t="s">
        <v>425</v>
      </c>
      <c r="J7462" s="117">
        <v>2024</v>
      </c>
    </row>
    <row r="7463" spans="1:10" x14ac:dyDescent="0.3">
      <c r="A7463" s="117">
        <v>314972</v>
      </c>
      <c r="B7463" s="118">
        <v>45595</v>
      </c>
      <c r="C7463" s="117" t="s">
        <v>7435</v>
      </c>
      <c r="D7463" s="117" t="s">
        <v>347</v>
      </c>
      <c r="E7463" s="117" t="s">
        <v>199</v>
      </c>
      <c r="F7463" s="117" t="s">
        <v>33</v>
      </c>
      <c r="G7463" s="117" t="s">
        <v>111</v>
      </c>
      <c r="H7463" s="143">
        <v>30</v>
      </c>
      <c r="I7463" s="117" t="s">
        <v>425</v>
      </c>
      <c r="J7463" s="117">
        <v>2024</v>
      </c>
    </row>
    <row r="7464" spans="1:10" x14ac:dyDescent="0.3">
      <c r="A7464" s="117">
        <v>314973</v>
      </c>
      <c r="B7464" s="118">
        <v>45595</v>
      </c>
      <c r="C7464" s="117" t="s">
        <v>7435</v>
      </c>
      <c r="D7464" s="117" t="s">
        <v>347</v>
      </c>
      <c r="E7464" s="117" t="s">
        <v>183</v>
      </c>
      <c r="F7464" s="117" t="s">
        <v>33</v>
      </c>
      <c r="G7464" s="117" t="s">
        <v>111</v>
      </c>
      <c r="H7464" s="143">
        <v>30</v>
      </c>
      <c r="I7464" s="117" t="s">
        <v>425</v>
      </c>
      <c r="J7464" s="117">
        <v>2024</v>
      </c>
    </row>
    <row r="7465" spans="1:10" x14ac:dyDescent="0.3">
      <c r="A7465" s="117">
        <v>314974</v>
      </c>
      <c r="B7465" s="118">
        <v>45595</v>
      </c>
      <c r="C7465" s="117" t="s">
        <v>7436</v>
      </c>
      <c r="D7465" s="117" t="s">
        <v>91</v>
      </c>
      <c r="E7465" s="117" t="s">
        <v>283</v>
      </c>
      <c r="F7465" s="117" t="s">
        <v>12</v>
      </c>
      <c r="G7465" s="117" t="s">
        <v>111</v>
      </c>
      <c r="H7465" s="143">
        <v>30</v>
      </c>
      <c r="I7465" s="117" t="s">
        <v>425</v>
      </c>
      <c r="J7465" s="117">
        <v>2024</v>
      </c>
    </row>
    <row r="7466" spans="1:10" x14ac:dyDescent="0.3">
      <c r="A7466" s="117">
        <v>314975</v>
      </c>
      <c r="B7466" s="118">
        <v>45595</v>
      </c>
      <c r="C7466" s="117" t="s">
        <v>7437</v>
      </c>
      <c r="D7466" s="117" t="s">
        <v>91</v>
      </c>
      <c r="E7466" s="117" t="s">
        <v>283</v>
      </c>
      <c r="F7466" s="117" t="s">
        <v>35</v>
      </c>
      <c r="G7466" s="117" t="s">
        <v>112</v>
      </c>
      <c r="H7466" s="143">
        <v>30</v>
      </c>
      <c r="I7466" s="117" t="s">
        <v>425</v>
      </c>
      <c r="J7466" s="117">
        <v>2024</v>
      </c>
    </row>
    <row r="7467" spans="1:10" x14ac:dyDescent="0.3">
      <c r="A7467" s="117">
        <v>314976</v>
      </c>
      <c r="B7467" s="118">
        <v>45595</v>
      </c>
      <c r="C7467" s="117" t="s">
        <v>7438</v>
      </c>
      <c r="D7467" s="117" t="s">
        <v>347</v>
      </c>
      <c r="E7467" s="117" t="s">
        <v>173</v>
      </c>
      <c r="F7467" s="117" t="s">
        <v>20</v>
      </c>
      <c r="G7467" s="117" t="s">
        <v>111</v>
      </c>
      <c r="H7467" s="143">
        <v>30</v>
      </c>
      <c r="I7467" s="117" t="s">
        <v>425</v>
      </c>
      <c r="J7467" s="117">
        <v>2024</v>
      </c>
    </row>
    <row r="7468" spans="1:10" x14ac:dyDescent="0.3">
      <c r="A7468" s="117">
        <v>314977</v>
      </c>
      <c r="B7468" s="118">
        <v>45595</v>
      </c>
      <c r="C7468" s="117" t="s">
        <v>7437</v>
      </c>
      <c r="D7468" s="117" t="s">
        <v>91</v>
      </c>
      <c r="E7468" s="117" t="s">
        <v>283</v>
      </c>
      <c r="F7468" s="117" t="s">
        <v>35</v>
      </c>
      <c r="G7468" s="117" t="s">
        <v>112</v>
      </c>
      <c r="H7468" s="143">
        <v>30</v>
      </c>
      <c r="I7468" s="117" t="s">
        <v>425</v>
      </c>
      <c r="J7468" s="117">
        <v>2024</v>
      </c>
    </row>
    <row r="7469" spans="1:10" x14ac:dyDescent="0.3">
      <c r="A7469" s="117">
        <v>314978</v>
      </c>
      <c r="B7469" s="118">
        <v>45595</v>
      </c>
      <c r="C7469" s="117" t="s">
        <v>7439</v>
      </c>
      <c r="D7469" s="117" t="s">
        <v>347</v>
      </c>
      <c r="E7469" s="117" t="s">
        <v>183</v>
      </c>
      <c r="F7469" s="117" t="s">
        <v>12</v>
      </c>
      <c r="G7469" s="117" t="s">
        <v>111</v>
      </c>
      <c r="H7469" s="143">
        <v>30</v>
      </c>
      <c r="I7469" s="117" t="s">
        <v>425</v>
      </c>
      <c r="J7469" s="117">
        <v>2024</v>
      </c>
    </row>
    <row r="7470" spans="1:10" x14ac:dyDescent="0.3">
      <c r="A7470" s="117">
        <v>314979</v>
      </c>
      <c r="B7470" s="118">
        <v>45595</v>
      </c>
      <c r="C7470" s="117" t="s">
        <v>7440</v>
      </c>
      <c r="D7470" s="117" t="s">
        <v>114</v>
      </c>
      <c r="E7470" s="117" t="s">
        <v>190</v>
      </c>
      <c r="F7470" s="117" t="s">
        <v>38</v>
      </c>
      <c r="G7470" s="117" t="s">
        <v>111</v>
      </c>
      <c r="H7470" s="143">
        <v>30</v>
      </c>
      <c r="I7470" s="117" t="s">
        <v>425</v>
      </c>
      <c r="J7470" s="117">
        <v>2024</v>
      </c>
    </row>
    <row r="7471" spans="1:10" x14ac:dyDescent="0.3">
      <c r="A7471" s="117">
        <v>314980</v>
      </c>
      <c r="B7471" s="118">
        <v>45595</v>
      </c>
      <c r="C7471" s="117" t="s">
        <v>7441</v>
      </c>
      <c r="D7471" s="117" t="s">
        <v>119</v>
      </c>
      <c r="E7471" s="117" t="s">
        <v>388</v>
      </c>
      <c r="F7471" s="117" t="s">
        <v>39</v>
      </c>
      <c r="G7471" s="117" t="s">
        <v>111</v>
      </c>
      <c r="H7471" s="143">
        <v>30</v>
      </c>
      <c r="I7471" s="117" t="s">
        <v>425</v>
      </c>
      <c r="J7471" s="117">
        <v>2024</v>
      </c>
    </row>
    <row r="7472" spans="1:10" x14ac:dyDescent="0.3">
      <c r="A7472" s="117">
        <v>314981</v>
      </c>
      <c r="B7472" s="118">
        <v>45595</v>
      </c>
      <c r="C7472" s="117" t="s">
        <v>7442</v>
      </c>
      <c r="D7472" s="117" t="s">
        <v>347</v>
      </c>
      <c r="E7472" s="117" t="s">
        <v>175</v>
      </c>
      <c r="F7472" s="117" t="s">
        <v>9</v>
      </c>
      <c r="G7472" s="117" t="s">
        <v>111</v>
      </c>
      <c r="H7472" s="143">
        <v>30</v>
      </c>
      <c r="I7472" s="117" t="s">
        <v>425</v>
      </c>
      <c r="J7472" s="117">
        <v>2024</v>
      </c>
    </row>
    <row r="7473" spans="1:10" x14ac:dyDescent="0.3">
      <c r="A7473" s="117">
        <v>314982</v>
      </c>
      <c r="B7473" s="118">
        <v>45595</v>
      </c>
      <c r="C7473" s="117" t="s">
        <v>7443</v>
      </c>
      <c r="D7473" s="117" t="s">
        <v>91</v>
      </c>
      <c r="E7473" s="117" t="s">
        <v>283</v>
      </c>
      <c r="F7473" s="117" t="s">
        <v>38</v>
      </c>
      <c r="G7473" s="117" t="s">
        <v>111</v>
      </c>
      <c r="H7473" s="143">
        <v>30</v>
      </c>
      <c r="I7473" s="117" t="s">
        <v>425</v>
      </c>
      <c r="J7473" s="117">
        <v>2024</v>
      </c>
    </row>
    <row r="7474" spans="1:10" x14ac:dyDescent="0.3">
      <c r="A7474" s="117">
        <v>314983</v>
      </c>
      <c r="B7474" s="118">
        <v>45595</v>
      </c>
      <c r="C7474" s="117" t="s">
        <v>7444</v>
      </c>
      <c r="D7474" s="117" t="s">
        <v>91</v>
      </c>
      <c r="E7474" s="117" t="s">
        <v>283</v>
      </c>
      <c r="F7474" s="117" t="s">
        <v>12</v>
      </c>
      <c r="G7474" s="117" t="s">
        <v>111</v>
      </c>
      <c r="H7474" s="143">
        <v>30</v>
      </c>
      <c r="I7474" s="117" t="s">
        <v>425</v>
      </c>
      <c r="J7474" s="117">
        <v>2024</v>
      </c>
    </row>
    <row r="7475" spans="1:10" x14ac:dyDescent="0.3">
      <c r="A7475" s="117">
        <v>314984</v>
      </c>
      <c r="B7475" s="118">
        <v>45595</v>
      </c>
      <c r="C7475" s="117" t="s">
        <v>7445</v>
      </c>
      <c r="D7475" s="117" t="s">
        <v>347</v>
      </c>
      <c r="E7475" s="117" t="s">
        <v>189</v>
      </c>
      <c r="F7475" s="117" t="s">
        <v>37</v>
      </c>
      <c r="G7475" s="117" t="s">
        <v>111</v>
      </c>
      <c r="H7475" s="143">
        <v>30</v>
      </c>
      <c r="I7475" s="117" t="s">
        <v>425</v>
      </c>
      <c r="J7475" s="117">
        <v>2024</v>
      </c>
    </row>
    <row r="7476" spans="1:10" x14ac:dyDescent="0.3">
      <c r="A7476" s="117">
        <v>314985</v>
      </c>
      <c r="B7476" s="118">
        <v>45595</v>
      </c>
      <c r="C7476" s="117" t="s">
        <v>7446</v>
      </c>
      <c r="D7476" s="117" t="s">
        <v>91</v>
      </c>
      <c r="E7476" s="117" t="s">
        <v>283</v>
      </c>
      <c r="F7476" s="117" t="s">
        <v>12</v>
      </c>
      <c r="G7476" s="117" t="s">
        <v>112</v>
      </c>
      <c r="H7476" s="143">
        <v>30</v>
      </c>
      <c r="I7476" s="117" t="s">
        <v>425</v>
      </c>
      <c r="J7476" s="117">
        <v>2024</v>
      </c>
    </row>
    <row r="7477" spans="1:10" x14ac:dyDescent="0.3">
      <c r="A7477" s="117">
        <v>314986</v>
      </c>
      <c r="B7477" s="118">
        <v>45595</v>
      </c>
      <c r="C7477" s="117" t="s">
        <v>7447</v>
      </c>
      <c r="D7477" s="117" t="s">
        <v>347</v>
      </c>
      <c r="E7477" s="117" t="s">
        <v>276</v>
      </c>
      <c r="F7477" s="117" t="s">
        <v>12</v>
      </c>
      <c r="G7477" s="117" t="s">
        <v>112</v>
      </c>
      <c r="H7477" s="143">
        <v>30</v>
      </c>
      <c r="I7477" s="117" t="s">
        <v>425</v>
      </c>
      <c r="J7477" s="117">
        <v>2024</v>
      </c>
    </row>
    <row r="7478" spans="1:10" x14ac:dyDescent="0.3">
      <c r="A7478" s="117">
        <v>314987</v>
      </c>
      <c r="B7478" s="118">
        <v>45595</v>
      </c>
      <c r="C7478" s="117" t="s">
        <v>7448</v>
      </c>
      <c r="D7478" s="117" t="s">
        <v>91</v>
      </c>
      <c r="E7478" s="117" t="s">
        <v>283</v>
      </c>
      <c r="F7478" s="117" t="s">
        <v>39</v>
      </c>
      <c r="G7478" s="117" t="s">
        <v>281</v>
      </c>
      <c r="H7478" s="143">
        <v>30</v>
      </c>
      <c r="I7478" s="117" t="s">
        <v>425</v>
      </c>
      <c r="J7478" s="117">
        <v>2024</v>
      </c>
    </row>
    <row r="7479" spans="1:10" x14ac:dyDescent="0.3">
      <c r="A7479" s="117">
        <v>314988</v>
      </c>
      <c r="B7479" s="118">
        <v>45595</v>
      </c>
      <c r="C7479" s="117" t="s">
        <v>7449</v>
      </c>
      <c r="D7479" s="117" t="s">
        <v>297</v>
      </c>
      <c r="E7479" s="117" t="s">
        <v>300</v>
      </c>
      <c r="F7479" s="117" t="s">
        <v>12</v>
      </c>
      <c r="G7479" s="117" t="s">
        <v>111</v>
      </c>
      <c r="H7479" s="143">
        <v>30</v>
      </c>
      <c r="I7479" s="117" t="s">
        <v>425</v>
      </c>
      <c r="J7479" s="117">
        <v>2024</v>
      </c>
    </row>
    <row r="7480" spans="1:10" x14ac:dyDescent="0.3">
      <c r="A7480" s="117">
        <v>314989</v>
      </c>
      <c r="B7480" s="118">
        <v>45595</v>
      </c>
      <c r="C7480" s="117" t="s">
        <v>7450</v>
      </c>
      <c r="D7480" s="117" t="s">
        <v>119</v>
      </c>
      <c r="E7480" s="117" t="s">
        <v>388</v>
      </c>
      <c r="F7480" s="117" t="s">
        <v>12</v>
      </c>
      <c r="G7480" s="117" t="s">
        <v>111</v>
      </c>
      <c r="H7480" s="143">
        <v>30</v>
      </c>
      <c r="I7480" s="117" t="s">
        <v>425</v>
      </c>
      <c r="J7480" s="117">
        <v>2024</v>
      </c>
    </row>
    <row r="7481" spans="1:10" x14ac:dyDescent="0.3">
      <c r="A7481" s="117">
        <v>314990</v>
      </c>
      <c r="B7481" s="118">
        <v>45595</v>
      </c>
      <c r="C7481" s="117" t="s">
        <v>7451</v>
      </c>
      <c r="D7481" s="117" t="s">
        <v>119</v>
      </c>
      <c r="E7481" s="117" t="s">
        <v>162</v>
      </c>
      <c r="F7481" s="117" t="s">
        <v>39</v>
      </c>
      <c r="G7481" s="117" t="s">
        <v>111</v>
      </c>
      <c r="H7481" s="143">
        <v>30</v>
      </c>
      <c r="I7481" s="117" t="s">
        <v>425</v>
      </c>
      <c r="J7481" s="117">
        <v>2024</v>
      </c>
    </row>
    <row r="7482" spans="1:10" x14ac:dyDescent="0.3">
      <c r="A7482" s="117">
        <v>314991</v>
      </c>
      <c r="B7482" s="118">
        <v>45595</v>
      </c>
      <c r="C7482" s="117" t="s">
        <v>7452</v>
      </c>
      <c r="D7482" s="117" t="s">
        <v>119</v>
      </c>
      <c r="E7482" s="117" t="s">
        <v>388</v>
      </c>
      <c r="F7482" s="117" t="s">
        <v>12</v>
      </c>
      <c r="G7482" s="117" t="s">
        <v>112</v>
      </c>
      <c r="H7482" s="143">
        <v>30</v>
      </c>
      <c r="I7482" s="117" t="s">
        <v>425</v>
      </c>
      <c r="J7482" s="117">
        <v>2024</v>
      </c>
    </row>
    <row r="7483" spans="1:10" x14ac:dyDescent="0.3">
      <c r="A7483" s="117">
        <v>314992</v>
      </c>
      <c r="B7483" s="118">
        <v>45595</v>
      </c>
      <c r="C7483" s="117" t="s">
        <v>7453</v>
      </c>
      <c r="D7483" s="117" t="s">
        <v>91</v>
      </c>
      <c r="E7483" s="117" t="s">
        <v>283</v>
      </c>
      <c r="F7483" s="117" t="s">
        <v>12</v>
      </c>
      <c r="G7483" s="117" t="s">
        <v>112</v>
      </c>
      <c r="H7483" s="143">
        <v>30</v>
      </c>
      <c r="I7483" s="117" t="s">
        <v>425</v>
      </c>
      <c r="J7483" s="117">
        <v>2024</v>
      </c>
    </row>
    <row r="7484" spans="1:10" x14ac:dyDescent="0.3">
      <c r="A7484" s="117">
        <v>314993</v>
      </c>
      <c r="B7484" s="118">
        <v>45595</v>
      </c>
      <c r="C7484" s="117" t="s">
        <v>7453</v>
      </c>
      <c r="D7484" s="117" t="s">
        <v>91</v>
      </c>
      <c r="E7484" s="117" t="s">
        <v>283</v>
      </c>
      <c r="F7484" s="117" t="s">
        <v>12</v>
      </c>
      <c r="G7484" s="117" t="s">
        <v>112</v>
      </c>
      <c r="H7484" s="143">
        <v>30</v>
      </c>
      <c r="I7484" s="117" t="s">
        <v>425</v>
      </c>
      <c r="J7484" s="117">
        <v>2024</v>
      </c>
    </row>
    <row r="7485" spans="1:10" x14ac:dyDescent="0.3">
      <c r="A7485" s="117">
        <v>314994</v>
      </c>
      <c r="B7485" s="118">
        <v>45595</v>
      </c>
      <c r="C7485" s="117" t="s">
        <v>7454</v>
      </c>
      <c r="D7485" s="117" t="s">
        <v>347</v>
      </c>
      <c r="E7485" s="117" t="s">
        <v>276</v>
      </c>
      <c r="F7485" s="117" t="s">
        <v>37</v>
      </c>
      <c r="G7485" s="117" t="s">
        <v>111</v>
      </c>
      <c r="H7485" s="143">
        <v>30</v>
      </c>
      <c r="I7485" s="117" t="s">
        <v>425</v>
      </c>
      <c r="J7485" s="117">
        <v>2024</v>
      </c>
    </row>
    <row r="7486" spans="1:10" x14ac:dyDescent="0.3">
      <c r="A7486" s="117">
        <v>314995</v>
      </c>
      <c r="B7486" s="118">
        <v>45595</v>
      </c>
      <c r="C7486" s="117" t="s">
        <v>7455</v>
      </c>
      <c r="D7486" s="117" t="s">
        <v>114</v>
      </c>
      <c r="E7486" s="117" t="s">
        <v>190</v>
      </c>
      <c r="F7486" s="117" t="s">
        <v>21</v>
      </c>
      <c r="G7486" s="117" t="s">
        <v>112</v>
      </c>
      <c r="H7486" s="143">
        <v>30</v>
      </c>
      <c r="I7486" s="117" t="s">
        <v>425</v>
      </c>
      <c r="J7486" s="117">
        <v>2024</v>
      </c>
    </row>
    <row r="7487" spans="1:10" x14ac:dyDescent="0.3">
      <c r="A7487" s="117">
        <v>314996</v>
      </c>
      <c r="B7487" s="118">
        <v>45595</v>
      </c>
      <c r="C7487" s="117" t="s">
        <v>7456</v>
      </c>
      <c r="D7487" s="117" t="s">
        <v>91</v>
      </c>
      <c r="E7487" s="117" t="s">
        <v>283</v>
      </c>
      <c r="F7487" s="117" t="s">
        <v>23</v>
      </c>
      <c r="G7487" s="117" t="s">
        <v>111</v>
      </c>
      <c r="H7487" s="143">
        <v>30</v>
      </c>
      <c r="I7487" s="117" t="s">
        <v>425</v>
      </c>
      <c r="J7487" s="117">
        <v>2024</v>
      </c>
    </row>
    <row r="7488" spans="1:10" x14ac:dyDescent="0.3">
      <c r="A7488" s="117">
        <v>314997</v>
      </c>
      <c r="B7488" s="118">
        <v>45595</v>
      </c>
      <c r="C7488" s="117" t="s">
        <v>7457</v>
      </c>
      <c r="D7488" s="117" t="s">
        <v>91</v>
      </c>
      <c r="E7488" s="117" t="s">
        <v>283</v>
      </c>
      <c r="F7488" s="117" t="s">
        <v>38</v>
      </c>
      <c r="G7488" s="117" t="s">
        <v>111</v>
      </c>
      <c r="H7488" s="143">
        <v>30</v>
      </c>
      <c r="I7488" s="117" t="s">
        <v>425</v>
      </c>
      <c r="J7488" s="117">
        <v>2024</v>
      </c>
    </row>
    <row r="7489" spans="1:10" x14ac:dyDescent="0.3">
      <c r="A7489" s="117">
        <v>314998</v>
      </c>
      <c r="B7489" s="118">
        <v>45595</v>
      </c>
      <c r="C7489" s="117" t="s">
        <v>7458</v>
      </c>
      <c r="D7489" s="117" t="s">
        <v>347</v>
      </c>
      <c r="E7489" s="117" t="s">
        <v>183</v>
      </c>
      <c r="F7489" s="117" t="s">
        <v>31</v>
      </c>
      <c r="G7489" s="117" t="s">
        <v>111</v>
      </c>
      <c r="H7489" s="143">
        <v>30</v>
      </c>
      <c r="I7489" s="117" t="s">
        <v>425</v>
      </c>
      <c r="J7489" s="117">
        <v>2024</v>
      </c>
    </row>
    <row r="7490" spans="1:10" x14ac:dyDescent="0.3">
      <c r="A7490" s="117">
        <v>314999</v>
      </c>
      <c r="B7490" s="118">
        <v>45595</v>
      </c>
      <c r="C7490" s="117" t="s">
        <v>7459</v>
      </c>
      <c r="D7490" s="117" t="s">
        <v>347</v>
      </c>
      <c r="E7490" s="117" t="s">
        <v>179</v>
      </c>
      <c r="F7490" s="117" t="s">
        <v>38</v>
      </c>
      <c r="G7490" s="117" t="s">
        <v>112</v>
      </c>
      <c r="H7490" s="143">
        <v>30</v>
      </c>
      <c r="I7490" s="117" t="s">
        <v>425</v>
      </c>
      <c r="J7490" s="117">
        <v>2024</v>
      </c>
    </row>
    <row r="7491" spans="1:10" x14ac:dyDescent="0.3">
      <c r="A7491" s="117">
        <v>315000</v>
      </c>
      <c r="B7491" s="118">
        <v>45595</v>
      </c>
      <c r="C7491" s="117" t="s">
        <v>7460</v>
      </c>
      <c r="D7491" s="117" t="s">
        <v>347</v>
      </c>
      <c r="E7491" s="117" t="s">
        <v>175</v>
      </c>
      <c r="F7491" s="117" t="s">
        <v>39</v>
      </c>
      <c r="G7491" s="117" t="s">
        <v>112</v>
      </c>
      <c r="H7491" s="143">
        <v>30</v>
      </c>
      <c r="I7491" s="117" t="s">
        <v>425</v>
      </c>
      <c r="J7491" s="117">
        <v>2024</v>
      </c>
    </row>
    <row r="7492" spans="1:10" x14ac:dyDescent="0.3">
      <c r="A7492" s="117">
        <v>315001</v>
      </c>
      <c r="B7492" s="118">
        <v>45595</v>
      </c>
      <c r="C7492" s="117" t="s">
        <v>7461</v>
      </c>
      <c r="D7492" s="117" t="s">
        <v>91</v>
      </c>
      <c r="E7492" s="117" t="s">
        <v>283</v>
      </c>
      <c r="F7492" s="117" t="s">
        <v>12</v>
      </c>
      <c r="G7492" s="117" t="s">
        <v>111</v>
      </c>
      <c r="H7492" s="143">
        <v>30</v>
      </c>
      <c r="I7492" s="117" t="s">
        <v>425</v>
      </c>
      <c r="J7492" s="117">
        <v>2024</v>
      </c>
    </row>
    <row r="7493" spans="1:10" x14ac:dyDescent="0.3">
      <c r="A7493" s="117">
        <v>315002</v>
      </c>
      <c r="B7493" s="118">
        <v>45595</v>
      </c>
      <c r="C7493" s="117" t="s">
        <v>7462</v>
      </c>
      <c r="D7493" s="117" t="s">
        <v>119</v>
      </c>
      <c r="E7493" s="117" t="s">
        <v>388</v>
      </c>
      <c r="F7493" s="117" t="s">
        <v>12</v>
      </c>
      <c r="G7493" s="117" t="s">
        <v>112</v>
      </c>
      <c r="H7493" s="143">
        <v>30</v>
      </c>
      <c r="I7493" s="117" t="s">
        <v>425</v>
      </c>
      <c r="J7493" s="117">
        <v>2024</v>
      </c>
    </row>
    <row r="7494" spans="1:10" x14ac:dyDescent="0.3">
      <c r="A7494" s="117">
        <v>315003</v>
      </c>
      <c r="B7494" s="118">
        <v>45595</v>
      </c>
      <c r="C7494" s="117" t="s">
        <v>7463</v>
      </c>
      <c r="D7494" s="117" t="s">
        <v>91</v>
      </c>
      <c r="E7494" s="117" t="s">
        <v>283</v>
      </c>
      <c r="F7494" s="117" t="s">
        <v>35</v>
      </c>
      <c r="G7494" s="117" t="s">
        <v>111</v>
      </c>
      <c r="H7494" s="143">
        <v>30</v>
      </c>
      <c r="I7494" s="117" t="s">
        <v>425</v>
      </c>
      <c r="J7494" s="117">
        <v>2024</v>
      </c>
    </row>
    <row r="7495" spans="1:10" x14ac:dyDescent="0.3">
      <c r="A7495" s="117">
        <v>315004</v>
      </c>
      <c r="B7495" s="118">
        <v>45595</v>
      </c>
      <c r="C7495" s="117" t="s">
        <v>7464</v>
      </c>
      <c r="D7495" s="117" t="s">
        <v>347</v>
      </c>
      <c r="E7495" s="117" t="s">
        <v>175</v>
      </c>
      <c r="F7495" s="117" t="s">
        <v>330</v>
      </c>
      <c r="G7495" s="117" t="s">
        <v>111</v>
      </c>
      <c r="H7495" s="143">
        <v>30</v>
      </c>
      <c r="I7495" s="117" t="s">
        <v>425</v>
      </c>
      <c r="J7495" s="117">
        <v>2024</v>
      </c>
    </row>
    <row r="7496" spans="1:10" x14ac:dyDescent="0.3">
      <c r="A7496" s="117">
        <v>315005</v>
      </c>
      <c r="B7496" s="118">
        <v>45595</v>
      </c>
      <c r="C7496" s="117" t="s">
        <v>7465</v>
      </c>
      <c r="D7496" s="117" t="s">
        <v>91</v>
      </c>
      <c r="E7496" s="117" t="s">
        <v>283</v>
      </c>
      <c r="F7496" s="117" t="s">
        <v>38</v>
      </c>
      <c r="G7496" s="117" t="s">
        <v>112</v>
      </c>
      <c r="H7496" s="143">
        <v>30</v>
      </c>
      <c r="I7496" s="117" t="s">
        <v>425</v>
      </c>
      <c r="J7496" s="117">
        <v>2024</v>
      </c>
    </row>
    <row r="7497" spans="1:10" x14ac:dyDescent="0.3">
      <c r="A7497" s="117">
        <v>315006</v>
      </c>
      <c r="B7497" s="118">
        <v>45595</v>
      </c>
      <c r="C7497" s="117" t="s">
        <v>7466</v>
      </c>
      <c r="D7497" s="117" t="s">
        <v>91</v>
      </c>
      <c r="E7497" s="117" t="s">
        <v>283</v>
      </c>
      <c r="F7497" s="117" t="s">
        <v>38</v>
      </c>
      <c r="G7497" s="117" t="s">
        <v>112</v>
      </c>
      <c r="H7497" s="143">
        <v>30</v>
      </c>
      <c r="I7497" s="117" t="s">
        <v>425</v>
      </c>
      <c r="J7497" s="117">
        <v>2024</v>
      </c>
    </row>
    <row r="7498" spans="1:10" x14ac:dyDescent="0.3">
      <c r="A7498" s="117">
        <v>315007</v>
      </c>
      <c r="B7498" s="118">
        <v>45595</v>
      </c>
      <c r="C7498" s="117" t="s">
        <v>7467</v>
      </c>
      <c r="D7498" s="117" t="s">
        <v>347</v>
      </c>
      <c r="E7498" s="117" t="s">
        <v>178</v>
      </c>
      <c r="F7498" s="117" t="s">
        <v>10</v>
      </c>
      <c r="G7498" s="117" t="s">
        <v>112</v>
      </c>
      <c r="H7498" s="143">
        <v>30</v>
      </c>
      <c r="I7498" s="117" t="s">
        <v>425</v>
      </c>
      <c r="J7498" s="117">
        <v>2024</v>
      </c>
    </row>
    <row r="7499" spans="1:10" x14ac:dyDescent="0.3">
      <c r="A7499" s="117">
        <v>315008</v>
      </c>
      <c r="B7499" s="118">
        <v>45595</v>
      </c>
      <c r="C7499" s="117" t="s">
        <v>7467</v>
      </c>
      <c r="D7499" s="117" t="s">
        <v>347</v>
      </c>
      <c r="E7499" s="117" t="s">
        <v>184</v>
      </c>
      <c r="F7499" s="117" t="s">
        <v>10</v>
      </c>
      <c r="G7499" s="117" t="s">
        <v>112</v>
      </c>
      <c r="H7499" s="143">
        <v>30</v>
      </c>
      <c r="I7499" s="117" t="s">
        <v>425</v>
      </c>
      <c r="J7499" s="117">
        <v>2024</v>
      </c>
    </row>
    <row r="7500" spans="1:10" x14ac:dyDescent="0.3">
      <c r="A7500" s="117">
        <v>315009</v>
      </c>
      <c r="B7500" s="118">
        <v>45595</v>
      </c>
      <c r="C7500" s="117" t="s">
        <v>7468</v>
      </c>
      <c r="D7500" s="117" t="s">
        <v>347</v>
      </c>
      <c r="E7500" s="117" t="s">
        <v>179</v>
      </c>
      <c r="F7500" s="117" t="s">
        <v>12</v>
      </c>
      <c r="G7500" s="117" t="s">
        <v>112</v>
      </c>
      <c r="H7500" s="143">
        <v>30</v>
      </c>
      <c r="I7500" s="117" t="s">
        <v>425</v>
      </c>
      <c r="J7500" s="117">
        <v>2024</v>
      </c>
    </row>
    <row r="7501" spans="1:10" x14ac:dyDescent="0.3">
      <c r="A7501" s="117">
        <v>315010</v>
      </c>
      <c r="B7501" s="118">
        <v>45595</v>
      </c>
      <c r="C7501" s="117" t="s">
        <v>7467</v>
      </c>
      <c r="D7501" s="117" t="s">
        <v>347</v>
      </c>
      <c r="E7501" s="117" t="s">
        <v>196</v>
      </c>
      <c r="F7501" s="117" t="s">
        <v>10</v>
      </c>
      <c r="G7501" s="117" t="s">
        <v>112</v>
      </c>
      <c r="H7501" s="143">
        <v>30</v>
      </c>
      <c r="I7501" s="117" t="s">
        <v>425</v>
      </c>
      <c r="J7501" s="117">
        <v>2024</v>
      </c>
    </row>
    <row r="7502" spans="1:10" x14ac:dyDescent="0.3">
      <c r="A7502" s="117">
        <v>315011</v>
      </c>
      <c r="B7502" s="118">
        <v>45595</v>
      </c>
      <c r="C7502" s="117" t="s">
        <v>7469</v>
      </c>
      <c r="D7502" s="117" t="s">
        <v>347</v>
      </c>
      <c r="E7502" s="117" t="s">
        <v>175</v>
      </c>
      <c r="F7502" s="117" t="s">
        <v>10</v>
      </c>
      <c r="G7502" s="117" t="s">
        <v>112</v>
      </c>
      <c r="H7502" s="143">
        <v>30</v>
      </c>
      <c r="I7502" s="117" t="s">
        <v>425</v>
      </c>
      <c r="J7502" s="117">
        <v>2024</v>
      </c>
    </row>
    <row r="7503" spans="1:10" x14ac:dyDescent="0.3">
      <c r="A7503" s="117">
        <v>315012</v>
      </c>
      <c r="B7503" s="118">
        <v>45595</v>
      </c>
      <c r="C7503" s="117" t="s">
        <v>7470</v>
      </c>
      <c r="D7503" s="117" t="s">
        <v>91</v>
      </c>
      <c r="E7503" s="117" t="s">
        <v>283</v>
      </c>
      <c r="F7503" s="117" t="s">
        <v>37</v>
      </c>
      <c r="G7503" s="117" t="s">
        <v>111</v>
      </c>
      <c r="H7503" s="143">
        <v>30</v>
      </c>
      <c r="I7503" s="117" t="s">
        <v>425</v>
      </c>
      <c r="J7503" s="117">
        <v>2024</v>
      </c>
    </row>
    <row r="7504" spans="1:10" x14ac:dyDescent="0.3">
      <c r="A7504" s="117">
        <v>315013</v>
      </c>
      <c r="B7504" s="118">
        <v>45595</v>
      </c>
      <c r="C7504" s="117" t="s">
        <v>7471</v>
      </c>
      <c r="D7504" s="117" t="s">
        <v>91</v>
      </c>
      <c r="E7504" s="117" t="s">
        <v>283</v>
      </c>
      <c r="F7504" s="117" t="s">
        <v>31</v>
      </c>
      <c r="G7504" s="117" t="s">
        <v>112</v>
      </c>
      <c r="H7504" s="143">
        <v>30</v>
      </c>
      <c r="I7504" s="117" t="s">
        <v>425</v>
      </c>
      <c r="J7504" s="117">
        <v>2024</v>
      </c>
    </row>
    <row r="7505" spans="1:10" x14ac:dyDescent="0.3">
      <c r="A7505" s="117">
        <v>315014</v>
      </c>
      <c r="B7505" s="118">
        <v>45595</v>
      </c>
      <c r="C7505" s="117" t="s">
        <v>7472</v>
      </c>
      <c r="D7505" s="117" t="s">
        <v>347</v>
      </c>
      <c r="E7505" s="117" t="s">
        <v>276</v>
      </c>
      <c r="F7505" s="117" t="s">
        <v>31</v>
      </c>
      <c r="G7505" s="117" t="s">
        <v>112</v>
      </c>
      <c r="H7505" s="143">
        <v>30</v>
      </c>
      <c r="I7505" s="117" t="s">
        <v>425</v>
      </c>
      <c r="J7505" s="117">
        <v>2024</v>
      </c>
    </row>
    <row r="7506" spans="1:10" x14ac:dyDescent="0.3">
      <c r="A7506" s="117">
        <v>315015</v>
      </c>
      <c r="B7506" s="118">
        <v>45595</v>
      </c>
      <c r="C7506" s="117" t="s">
        <v>7473</v>
      </c>
      <c r="D7506" s="117" t="s">
        <v>347</v>
      </c>
      <c r="E7506" s="117" t="s">
        <v>189</v>
      </c>
      <c r="F7506" s="117" t="s">
        <v>37</v>
      </c>
      <c r="G7506" s="117" t="s">
        <v>111</v>
      </c>
      <c r="H7506" s="143">
        <v>30</v>
      </c>
      <c r="I7506" s="117" t="s">
        <v>425</v>
      </c>
      <c r="J7506" s="117">
        <v>2024</v>
      </c>
    </row>
    <row r="7507" spans="1:10" x14ac:dyDescent="0.3">
      <c r="A7507" s="117">
        <v>315016</v>
      </c>
      <c r="B7507" s="118">
        <v>45595</v>
      </c>
      <c r="C7507" s="117" t="s">
        <v>7474</v>
      </c>
      <c r="D7507" s="117" t="s">
        <v>91</v>
      </c>
      <c r="E7507" s="117" t="s">
        <v>283</v>
      </c>
      <c r="F7507" s="117" t="s">
        <v>38</v>
      </c>
      <c r="G7507" s="117" t="s">
        <v>112</v>
      </c>
      <c r="H7507" s="143">
        <v>30</v>
      </c>
      <c r="I7507" s="117" t="s">
        <v>425</v>
      </c>
      <c r="J7507" s="117">
        <v>2024</v>
      </c>
    </row>
    <row r="7508" spans="1:10" x14ac:dyDescent="0.3">
      <c r="A7508" s="117">
        <v>315017</v>
      </c>
      <c r="B7508" s="118">
        <v>45595</v>
      </c>
      <c r="C7508" s="117" t="s">
        <v>7475</v>
      </c>
      <c r="D7508" s="117" t="s">
        <v>114</v>
      </c>
      <c r="E7508" s="117" t="s">
        <v>285</v>
      </c>
      <c r="F7508" s="117" t="s">
        <v>39</v>
      </c>
      <c r="G7508" s="117" t="s">
        <v>111</v>
      </c>
      <c r="H7508" s="143">
        <v>30</v>
      </c>
      <c r="I7508" s="117" t="s">
        <v>425</v>
      </c>
      <c r="J7508" s="117">
        <v>2024</v>
      </c>
    </row>
    <row r="7509" spans="1:10" x14ac:dyDescent="0.3">
      <c r="A7509" s="117">
        <v>315018</v>
      </c>
      <c r="B7509" s="118">
        <v>45595</v>
      </c>
      <c r="C7509" s="117" t="s">
        <v>7476</v>
      </c>
      <c r="D7509" s="117" t="s">
        <v>91</v>
      </c>
      <c r="E7509" s="117" t="s">
        <v>378</v>
      </c>
      <c r="F7509" s="117" t="s">
        <v>12</v>
      </c>
      <c r="G7509" s="117" t="s">
        <v>111</v>
      </c>
      <c r="H7509" s="143">
        <v>30</v>
      </c>
      <c r="I7509" s="117" t="s">
        <v>425</v>
      </c>
      <c r="J7509" s="117">
        <v>2024</v>
      </c>
    </row>
    <row r="7510" spans="1:10" x14ac:dyDescent="0.3">
      <c r="A7510" s="117">
        <v>315019</v>
      </c>
      <c r="B7510" s="118">
        <v>45595</v>
      </c>
      <c r="C7510" s="117" t="s">
        <v>7477</v>
      </c>
      <c r="D7510" s="117" t="s">
        <v>347</v>
      </c>
      <c r="E7510" s="117" t="s">
        <v>276</v>
      </c>
      <c r="F7510" s="117" t="s">
        <v>10</v>
      </c>
      <c r="G7510" s="117" t="s">
        <v>111</v>
      </c>
      <c r="H7510" s="143">
        <v>30</v>
      </c>
      <c r="I7510" s="117" t="s">
        <v>425</v>
      </c>
      <c r="J7510" s="117">
        <v>2024</v>
      </c>
    </row>
    <row r="7511" spans="1:10" x14ac:dyDescent="0.3">
      <c r="A7511" s="117">
        <v>315020</v>
      </c>
      <c r="B7511" s="118">
        <v>45595</v>
      </c>
      <c r="C7511" s="117" t="s">
        <v>7478</v>
      </c>
      <c r="D7511" s="117" t="s">
        <v>91</v>
      </c>
      <c r="E7511" s="117" t="s">
        <v>283</v>
      </c>
      <c r="F7511" s="117" t="s">
        <v>12</v>
      </c>
      <c r="G7511" s="117" t="s">
        <v>112</v>
      </c>
      <c r="H7511" s="143">
        <v>30</v>
      </c>
      <c r="I7511" s="117" t="s">
        <v>425</v>
      </c>
      <c r="J7511" s="117">
        <v>2024</v>
      </c>
    </row>
    <row r="7512" spans="1:10" x14ac:dyDescent="0.3">
      <c r="A7512" s="117">
        <v>315021</v>
      </c>
      <c r="B7512" s="118">
        <v>45595</v>
      </c>
      <c r="C7512" s="117" t="s">
        <v>7479</v>
      </c>
      <c r="D7512" s="117" t="s">
        <v>91</v>
      </c>
      <c r="E7512" s="117" t="s">
        <v>283</v>
      </c>
      <c r="F7512" s="117" t="s">
        <v>39</v>
      </c>
      <c r="G7512" s="117" t="s">
        <v>111</v>
      </c>
      <c r="H7512" s="143">
        <v>30</v>
      </c>
      <c r="I7512" s="117" t="s">
        <v>425</v>
      </c>
      <c r="J7512" s="117">
        <v>2024</v>
      </c>
    </row>
    <row r="7513" spans="1:10" x14ac:dyDescent="0.3">
      <c r="A7513" s="117">
        <v>315022</v>
      </c>
      <c r="B7513" s="118">
        <v>45595</v>
      </c>
      <c r="C7513" s="117" t="s">
        <v>7480</v>
      </c>
      <c r="D7513" s="117" t="s">
        <v>347</v>
      </c>
      <c r="E7513" s="117" t="s">
        <v>183</v>
      </c>
      <c r="F7513" s="117" t="s">
        <v>37</v>
      </c>
      <c r="G7513" s="117" t="s">
        <v>111</v>
      </c>
      <c r="H7513" s="143">
        <v>30</v>
      </c>
      <c r="I7513" s="117" t="s">
        <v>425</v>
      </c>
      <c r="J7513" s="117">
        <v>2024</v>
      </c>
    </row>
    <row r="7514" spans="1:10" x14ac:dyDescent="0.3">
      <c r="A7514" s="117">
        <v>315023</v>
      </c>
      <c r="B7514" s="118">
        <v>45595</v>
      </c>
      <c r="C7514" s="117" t="s">
        <v>7481</v>
      </c>
      <c r="D7514" s="117" t="s">
        <v>91</v>
      </c>
      <c r="E7514" s="117" t="s">
        <v>283</v>
      </c>
      <c r="F7514" s="117" t="s">
        <v>12</v>
      </c>
      <c r="G7514" s="117" t="s">
        <v>111</v>
      </c>
      <c r="H7514" s="143">
        <v>30</v>
      </c>
      <c r="I7514" s="117" t="s">
        <v>425</v>
      </c>
      <c r="J7514" s="117">
        <v>2024</v>
      </c>
    </row>
    <row r="7515" spans="1:10" x14ac:dyDescent="0.3">
      <c r="A7515" s="117">
        <v>315024</v>
      </c>
      <c r="B7515" s="118">
        <v>45595</v>
      </c>
      <c r="C7515" s="117" t="s">
        <v>7482</v>
      </c>
      <c r="D7515" s="117" t="s">
        <v>91</v>
      </c>
      <c r="E7515" s="117" t="s">
        <v>283</v>
      </c>
      <c r="F7515" s="117" t="s">
        <v>12</v>
      </c>
      <c r="G7515" s="117" t="s">
        <v>112</v>
      </c>
      <c r="H7515" s="143">
        <v>30</v>
      </c>
      <c r="I7515" s="117" t="s">
        <v>425</v>
      </c>
      <c r="J7515" s="117">
        <v>2024</v>
      </c>
    </row>
    <row r="7516" spans="1:10" x14ac:dyDescent="0.3">
      <c r="A7516" s="117">
        <v>315025</v>
      </c>
      <c r="B7516" s="118">
        <v>45595</v>
      </c>
      <c r="C7516" s="117" t="s">
        <v>7483</v>
      </c>
      <c r="D7516" s="117" t="s">
        <v>119</v>
      </c>
      <c r="E7516" s="117" t="s">
        <v>388</v>
      </c>
      <c r="F7516" s="117" t="s">
        <v>38</v>
      </c>
      <c r="G7516" s="117" t="s">
        <v>111</v>
      </c>
      <c r="H7516" s="143">
        <v>30</v>
      </c>
      <c r="I7516" s="117" t="s">
        <v>425</v>
      </c>
      <c r="J7516" s="117">
        <v>2024</v>
      </c>
    </row>
    <row r="7517" spans="1:10" x14ac:dyDescent="0.3">
      <c r="A7517" s="117">
        <v>315026</v>
      </c>
      <c r="B7517" s="118">
        <v>45595</v>
      </c>
      <c r="C7517" s="117" t="s">
        <v>7484</v>
      </c>
      <c r="D7517" s="117" t="s">
        <v>347</v>
      </c>
      <c r="E7517" s="117" t="s">
        <v>179</v>
      </c>
      <c r="F7517" s="117" t="s">
        <v>38</v>
      </c>
      <c r="G7517" s="117" t="s">
        <v>111</v>
      </c>
      <c r="H7517" s="143">
        <v>30</v>
      </c>
      <c r="I7517" s="117" t="s">
        <v>425</v>
      </c>
      <c r="J7517" s="117">
        <v>2024</v>
      </c>
    </row>
    <row r="7518" spans="1:10" x14ac:dyDescent="0.3">
      <c r="A7518" s="117">
        <v>315027</v>
      </c>
      <c r="B7518" s="118">
        <v>45595</v>
      </c>
      <c r="C7518" s="117" t="s">
        <v>7485</v>
      </c>
      <c r="D7518" s="117" t="s">
        <v>347</v>
      </c>
      <c r="E7518" s="117" t="s">
        <v>179</v>
      </c>
      <c r="F7518" s="117" t="s">
        <v>13</v>
      </c>
      <c r="G7518" s="117" t="s">
        <v>111</v>
      </c>
      <c r="H7518" s="143">
        <v>30</v>
      </c>
      <c r="I7518" s="117" t="s">
        <v>425</v>
      </c>
      <c r="J7518" s="117">
        <v>2024</v>
      </c>
    </row>
    <row r="7519" spans="1:10" x14ac:dyDescent="0.3">
      <c r="A7519" s="117">
        <v>315028</v>
      </c>
      <c r="B7519" s="118">
        <v>45595</v>
      </c>
      <c r="C7519" s="117" t="s">
        <v>7486</v>
      </c>
      <c r="D7519" s="117" t="s">
        <v>91</v>
      </c>
      <c r="E7519" s="117" t="s">
        <v>283</v>
      </c>
      <c r="F7519" s="117" t="s">
        <v>12</v>
      </c>
      <c r="G7519" s="117" t="s">
        <v>111</v>
      </c>
      <c r="H7519" s="143">
        <v>30</v>
      </c>
      <c r="I7519" s="117" t="s">
        <v>425</v>
      </c>
      <c r="J7519" s="117">
        <v>2024</v>
      </c>
    </row>
    <row r="7520" spans="1:10" x14ac:dyDescent="0.3">
      <c r="A7520" s="117">
        <v>315029</v>
      </c>
      <c r="B7520" s="118">
        <v>45595</v>
      </c>
      <c r="C7520" s="117" t="s">
        <v>7487</v>
      </c>
      <c r="D7520" s="117" t="s">
        <v>347</v>
      </c>
      <c r="E7520" s="117" t="s">
        <v>179</v>
      </c>
      <c r="F7520" s="117" t="s">
        <v>39</v>
      </c>
      <c r="G7520" s="117" t="s">
        <v>111</v>
      </c>
      <c r="H7520" s="143">
        <v>30</v>
      </c>
      <c r="I7520" s="117" t="s">
        <v>425</v>
      </c>
      <c r="J7520" s="117">
        <v>2024</v>
      </c>
    </row>
    <row r="7521" spans="1:10" x14ac:dyDescent="0.3">
      <c r="A7521" s="117">
        <v>315030</v>
      </c>
      <c r="B7521" s="118">
        <v>45595</v>
      </c>
      <c r="C7521" s="117" t="s">
        <v>7488</v>
      </c>
      <c r="D7521" s="117" t="s">
        <v>49</v>
      </c>
      <c r="E7521" s="117" t="s">
        <v>90</v>
      </c>
      <c r="F7521" s="117" t="s">
        <v>12</v>
      </c>
      <c r="G7521" s="117" t="s">
        <v>111</v>
      </c>
      <c r="H7521" s="143">
        <v>30</v>
      </c>
      <c r="I7521" s="117" t="s">
        <v>425</v>
      </c>
      <c r="J7521" s="117">
        <v>2024</v>
      </c>
    </row>
    <row r="7522" spans="1:10" x14ac:dyDescent="0.3">
      <c r="A7522" s="117">
        <v>315031</v>
      </c>
      <c r="B7522" s="118">
        <v>45595</v>
      </c>
      <c r="C7522" s="117" t="s">
        <v>7489</v>
      </c>
      <c r="D7522" s="117" t="s">
        <v>91</v>
      </c>
      <c r="E7522" s="117" t="s">
        <v>283</v>
      </c>
      <c r="F7522" s="117" t="s">
        <v>37</v>
      </c>
      <c r="G7522" s="117" t="s">
        <v>111</v>
      </c>
      <c r="H7522" s="143">
        <v>30</v>
      </c>
      <c r="I7522" s="117" t="s">
        <v>425</v>
      </c>
      <c r="J7522" s="117">
        <v>2024</v>
      </c>
    </row>
    <row r="7523" spans="1:10" x14ac:dyDescent="0.3">
      <c r="A7523" s="117">
        <v>315032</v>
      </c>
      <c r="B7523" s="118">
        <v>45595</v>
      </c>
      <c r="C7523" s="117" t="s">
        <v>7490</v>
      </c>
      <c r="D7523" s="117" t="s">
        <v>119</v>
      </c>
      <c r="E7523" s="117" t="s">
        <v>388</v>
      </c>
      <c r="F7523" s="117" t="s">
        <v>31</v>
      </c>
      <c r="G7523" s="117" t="s">
        <v>111</v>
      </c>
      <c r="H7523" s="143">
        <v>30</v>
      </c>
      <c r="I7523" s="117" t="s">
        <v>425</v>
      </c>
      <c r="J7523" s="117">
        <v>2024</v>
      </c>
    </row>
    <row r="7524" spans="1:10" x14ac:dyDescent="0.3">
      <c r="A7524" s="117">
        <v>315033</v>
      </c>
      <c r="B7524" s="118">
        <v>45595</v>
      </c>
      <c r="C7524" s="117" t="s">
        <v>7491</v>
      </c>
      <c r="D7524" s="117" t="s">
        <v>347</v>
      </c>
      <c r="E7524" s="117" t="s">
        <v>179</v>
      </c>
      <c r="F7524" s="117" t="s">
        <v>35</v>
      </c>
      <c r="G7524" s="117" t="s">
        <v>111</v>
      </c>
      <c r="H7524" s="143">
        <v>30</v>
      </c>
      <c r="I7524" s="117" t="s">
        <v>425</v>
      </c>
      <c r="J7524" s="117">
        <v>2024</v>
      </c>
    </row>
    <row r="7525" spans="1:10" x14ac:dyDescent="0.3">
      <c r="A7525" s="117">
        <v>315034</v>
      </c>
      <c r="B7525" s="118">
        <v>45595</v>
      </c>
      <c r="C7525" s="117" t="s">
        <v>7492</v>
      </c>
      <c r="D7525" s="117" t="s">
        <v>91</v>
      </c>
      <c r="E7525" s="117" t="s">
        <v>283</v>
      </c>
      <c r="F7525" s="117" t="s">
        <v>12</v>
      </c>
      <c r="G7525" s="117" t="s">
        <v>111</v>
      </c>
      <c r="H7525" s="143">
        <v>30</v>
      </c>
      <c r="I7525" s="117" t="s">
        <v>425</v>
      </c>
      <c r="J7525" s="117">
        <v>2024</v>
      </c>
    </row>
    <row r="7526" spans="1:10" x14ac:dyDescent="0.3">
      <c r="A7526" s="117">
        <v>315035</v>
      </c>
      <c r="B7526" s="118">
        <v>45595</v>
      </c>
      <c r="C7526" s="117" t="s">
        <v>7493</v>
      </c>
      <c r="D7526" s="117" t="s">
        <v>347</v>
      </c>
      <c r="E7526" s="117" t="s">
        <v>189</v>
      </c>
      <c r="F7526" s="117" t="s">
        <v>12</v>
      </c>
      <c r="G7526" s="117" t="s">
        <v>111</v>
      </c>
      <c r="H7526" s="143">
        <v>30</v>
      </c>
      <c r="I7526" s="117" t="s">
        <v>425</v>
      </c>
      <c r="J7526" s="117">
        <v>2024</v>
      </c>
    </row>
    <row r="7527" spans="1:10" x14ac:dyDescent="0.3">
      <c r="A7527" s="117">
        <v>315036</v>
      </c>
      <c r="B7527" s="118">
        <v>45595</v>
      </c>
      <c r="C7527" s="117" t="s">
        <v>7494</v>
      </c>
      <c r="D7527" s="117" t="s">
        <v>91</v>
      </c>
      <c r="E7527" s="117" t="s">
        <v>283</v>
      </c>
      <c r="F7527" s="117" t="s">
        <v>31</v>
      </c>
      <c r="G7527" s="117" t="s">
        <v>112</v>
      </c>
      <c r="H7527" s="143">
        <v>30</v>
      </c>
      <c r="I7527" s="117" t="s">
        <v>425</v>
      </c>
      <c r="J7527" s="117">
        <v>2024</v>
      </c>
    </row>
    <row r="7528" spans="1:10" x14ac:dyDescent="0.3">
      <c r="A7528" s="117">
        <v>315037</v>
      </c>
      <c r="B7528" s="118">
        <v>45595</v>
      </c>
      <c r="C7528" s="117" t="s">
        <v>7495</v>
      </c>
      <c r="D7528" s="117" t="s">
        <v>347</v>
      </c>
      <c r="E7528" s="117" t="s">
        <v>178</v>
      </c>
      <c r="F7528" s="117" t="s">
        <v>35</v>
      </c>
      <c r="G7528" s="117" t="s">
        <v>111</v>
      </c>
      <c r="H7528" s="143">
        <v>30</v>
      </c>
      <c r="I7528" s="117" t="s">
        <v>425</v>
      </c>
      <c r="J7528" s="117">
        <v>2024</v>
      </c>
    </row>
    <row r="7529" spans="1:10" x14ac:dyDescent="0.3">
      <c r="A7529" s="117">
        <v>315038</v>
      </c>
      <c r="B7529" s="118">
        <v>45595</v>
      </c>
      <c r="C7529" s="117" t="s">
        <v>7496</v>
      </c>
      <c r="D7529" s="117" t="s">
        <v>347</v>
      </c>
      <c r="E7529" s="117" t="s">
        <v>183</v>
      </c>
      <c r="F7529" s="117" t="s">
        <v>38</v>
      </c>
      <c r="G7529" s="117" t="s">
        <v>111</v>
      </c>
      <c r="H7529" s="143">
        <v>30</v>
      </c>
      <c r="I7529" s="117" t="s">
        <v>425</v>
      </c>
      <c r="J7529" s="117">
        <v>2024</v>
      </c>
    </row>
    <row r="7530" spans="1:10" x14ac:dyDescent="0.3">
      <c r="A7530" s="117">
        <v>315039</v>
      </c>
      <c r="B7530" s="118">
        <v>45595</v>
      </c>
      <c r="C7530" s="117" t="s">
        <v>7496</v>
      </c>
      <c r="D7530" s="117" t="s">
        <v>347</v>
      </c>
      <c r="E7530" s="117" t="s">
        <v>196</v>
      </c>
      <c r="F7530" s="117" t="s">
        <v>38</v>
      </c>
      <c r="G7530" s="117" t="s">
        <v>111</v>
      </c>
      <c r="H7530" s="143">
        <v>30</v>
      </c>
      <c r="I7530" s="117" t="s">
        <v>425</v>
      </c>
      <c r="J7530" s="117">
        <v>2024</v>
      </c>
    </row>
    <row r="7531" spans="1:10" x14ac:dyDescent="0.3">
      <c r="A7531" s="117">
        <v>315040</v>
      </c>
      <c r="B7531" s="118">
        <v>45595</v>
      </c>
      <c r="C7531" s="117" t="s">
        <v>7497</v>
      </c>
      <c r="D7531" s="117" t="s">
        <v>347</v>
      </c>
      <c r="E7531" s="117" t="s">
        <v>178</v>
      </c>
      <c r="F7531" s="117" t="s">
        <v>37</v>
      </c>
      <c r="G7531" s="117" t="s">
        <v>111</v>
      </c>
      <c r="H7531" s="143">
        <v>30</v>
      </c>
      <c r="I7531" s="117" t="s">
        <v>425</v>
      </c>
      <c r="J7531" s="117">
        <v>2024</v>
      </c>
    </row>
    <row r="7532" spans="1:10" x14ac:dyDescent="0.3">
      <c r="A7532" s="117">
        <v>315041</v>
      </c>
      <c r="B7532" s="118">
        <v>45595</v>
      </c>
      <c r="C7532" s="117" t="s">
        <v>7498</v>
      </c>
      <c r="D7532" s="117" t="s">
        <v>91</v>
      </c>
      <c r="E7532" s="117" t="s">
        <v>283</v>
      </c>
      <c r="F7532" s="117" t="s">
        <v>12</v>
      </c>
      <c r="G7532" s="117" t="s">
        <v>112</v>
      </c>
      <c r="H7532" s="143">
        <v>30</v>
      </c>
      <c r="I7532" s="117" t="s">
        <v>425</v>
      </c>
      <c r="J7532" s="117">
        <v>2024</v>
      </c>
    </row>
    <row r="7533" spans="1:10" x14ac:dyDescent="0.3">
      <c r="A7533" s="117">
        <v>315042</v>
      </c>
      <c r="B7533" s="118">
        <v>45595</v>
      </c>
      <c r="C7533" s="117" t="s">
        <v>7499</v>
      </c>
      <c r="D7533" s="117" t="s">
        <v>347</v>
      </c>
      <c r="E7533" s="117" t="s">
        <v>276</v>
      </c>
      <c r="F7533" s="117" t="s">
        <v>21</v>
      </c>
      <c r="G7533" s="117" t="s">
        <v>111</v>
      </c>
      <c r="H7533" s="143">
        <v>30</v>
      </c>
      <c r="I7533" s="117" t="s">
        <v>425</v>
      </c>
      <c r="J7533" s="117">
        <v>2024</v>
      </c>
    </row>
    <row r="7534" spans="1:10" x14ac:dyDescent="0.3">
      <c r="A7534" s="117">
        <v>315043</v>
      </c>
      <c r="B7534" s="118">
        <v>45595</v>
      </c>
      <c r="C7534" s="117" t="s">
        <v>7500</v>
      </c>
      <c r="D7534" s="117" t="s">
        <v>169</v>
      </c>
      <c r="E7534" s="117" t="s">
        <v>231</v>
      </c>
      <c r="F7534" s="117" t="s">
        <v>12</v>
      </c>
      <c r="G7534" s="117" t="s">
        <v>112</v>
      </c>
      <c r="H7534" s="143">
        <v>30</v>
      </c>
      <c r="I7534" s="117" t="s">
        <v>425</v>
      </c>
      <c r="J7534" s="117">
        <v>2024</v>
      </c>
    </row>
    <row r="7535" spans="1:10" x14ac:dyDescent="0.3">
      <c r="A7535" s="117">
        <v>315044</v>
      </c>
      <c r="B7535" s="118">
        <v>45595</v>
      </c>
      <c r="C7535" s="117" t="s">
        <v>7501</v>
      </c>
      <c r="D7535" s="117" t="s">
        <v>114</v>
      </c>
      <c r="E7535" s="117" t="s">
        <v>190</v>
      </c>
      <c r="F7535" s="117" t="s">
        <v>12</v>
      </c>
      <c r="G7535" s="117" t="s">
        <v>111</v>
      </c>
      <c r="H7535" s="143">
        <v>30</v>
      </c>
      <c r="I7535" s="117" t="s">
        <v>425</v>
      </c>
      <c r="J7535" s="117">
        <v>2024</v>
      </c>
    </row>
    <row r="7536" spans="1:10" x14ac:dyDescent="0.3">
      <c r="A7536" s="117">
        <v>315045</v>
      </c>
      <c r="B7536" s="118">
        <v>45595</v>
      </c>
      <c r="C7536" s="117" t="s">
        <v>7502</v>
      </c>
      <c r="D7536" s="117" t="s">
        <v>347</v>
      </c>
      <c r="E7536" s="117" t="s">
        <v>276</v>
      </c>
      <c r="F7536" s="117" t="s">
        <v>38</v>
      </c>
      <c r="G7536" s="117" t="s">
        <v>112</v>
      </c>
      <c r="H7536" s="143">
        <v>30</v>
      </c>
      <c r="I7536" s="117" t="s">
        <v>425</v>
      </c>
      <c r="J7536" s="117">
        <v>2024</v>
      </c>
    </row>
    <row r="7537" spans="1:10" x14ac:dyDescent="0.3">
      <c r="A7537" s="117">
        <v>315046</v>
      </c>
      <c r="B7537" s="118">
        <v>45595</v>
      </c>
      <c r="C7537" s="117" t="s">
        <v>7503</v>
      </c>
      <c r="D7537" s="117" t="s">
        <v>347</v>
      </c>
      <c r="E7537" s="117" t="s">
        <v>178</v>
      </c>
      <c r="F7537" s="117" t="s">
        <v>31</v>
      </c>
      <c r="G7537" s="117" t="s">
        <v>111</v>
      </c>
      <c r="H7537" s="143">
        <v>30</v>
      </c>
      <c r="I7537" s="117" t="s">
        <v>425</v>
      </c>
      <c r="J7537" s="117">
        <v>2024</v>
      </c>
    </row>
    <row r="7538" spans="1:10" x14ac:dyDescent="0.3">
      <c r="A7538" s="117">
        <v>315047</v>
      </c>
      <c r="B7538" s="118">
        <v>45595</v>
      </c>
      <c r="C7538" s="117" t="s">
        <v>7504</v>
      </c>
      <c r="D7538" s="117" t="s">
        <v>347</v>
      </c>
      <c r="E7538" s="117" t="s">
        <v>175</v>
      </c>
      <c r="F7538" s="117" t="s">
        <v>20</v>
      </c>
      <c r="G7538" s="117" t="s">
        <v>111</v>
      </c>
      <c r="H7538" s="143">
        <v>30</v>
      </c>
      <c r="I7538" s="117" t="s">
        <v>425</v>
      </c>
      <c r="J7538" s="117">
        <v>2024</v>
      </c>
    </row>
    <row r="7539" spans="1:10" x14ac:dyDescent="0.3">
      <c r="A7539" s="117">
        <v>315048</v>
      </c>
      <c r="B7539" s="118">
        <v>45595</v>
      </c>
      <c r="C7539" s="117" t="s">
        <v>7503</v>
      </c>
      <c r="D7539" s="117" t="s">
        <v>347</v>
      </c>
      <c r="E7539" s="117" t="s">
        <v>173</v>
      </c>
      <c r="F7539" s="117" t="s">
        <v>31</v>
      </c>
      <c r="G7539" s="117" t="s">
        <v>111</v>
      </c>
      <c r="H7539" s="143">
        <v>30</v>
      </c>
      <c r="I7539" s="117" t="s">
        <v>425</v>
      </c>
      <c r="J7539" s="117">
        <v>2024</v>
      </c>
    </row>
    <row r="7540" spans="1:10" x14ac:dyDescent="0.3">
      <c r="A7540" s="117">
        <v>315049</v>
      </c>
      <c r="B7540" s="118">
        <v>45595</v>
      </c>
      <c r="C7540" s="117" t="s">
        <v>7505</v>
      </c>
      <c r="D7540" s="117" t="s">
        <v>91</v>
      </c>
      <c r="E7540" s="117" t="s">
        <v>283</v>
      </c>
      <c r="F7540" s="117" t="s">
        <v>38</v>
      </c>
      <c r="G7540" s="117" t="s">
        <v>112</v>
      </c>
      <c r="H7540" s="143">
        <v>30</v>
      </c>
      <c r="I7540" s="117" t="s">
        <v>425</v>
      </c>
      <c r="J7540" s="117">
        <v>2024</v>
      </c>
    </row>
    <row r="7541" spans="1:10" x14ac:dyDescent="0.3">
      <c r="A7541" s="117">
        <v>315050</v>
      </c>
      <c r="B7541" s="118">
        <v>45595</v>
      </c>
      <c r="C7541" s="117" t="s">
        <v>7506</v>
      </c>
      <c r="D7541" s="117" t="s">
        <v>119</v>
      </c>
      <c r="E7541" s="117" t="s">
        <v>162</v>
      </c>
      <c r="F7541" s="117" t="s">
        <v>38</v>
      </c>
      <c r="G7541" s="117" t="s">
        <v>111</v>
      </c>
      <c r="H7541" s="143">
        <v>30</v>
      </c>
      <c r="I7541" s="117" t="s">
        <v>425</v>
      </c>
      <c r="J7541" s="117">
        <v>2024</v>
      </c>
    </row>
    <row r="7542" spans="1:10" x14ac:dyDescent="0.3">
      <c r="A7542" s="117">
        <v>315051</v>
      </c>
      <c r="B7542" s="118">
        <v>45595</v>
      </c>
      <c r="C7542" s="117" t="s">
        <v>7507</v>
      </c>
      <c r="D7542" s="117" t="s">
        <v>114</v>
      </c>
      <c r="E7542" s="117" t="s">
        <v>190</v>
      </c>
      <c r="F7542" s="117" t="s">
        <v>38</v>
      </c>
      <c r="G7542" s="117" t="s">
        <v>111</v>
      </c>
      <c r="H7542" s="143">
        <v>30</v>
      </c>
      <c r="I7542" s="117" t="s">
        <v>425</v>
      </c>
      <c r="J7542" s="117">
        <v>2024</v>
      </c>
    </row>
    <row r="7543" spans="1:10" x14ac:dyDescent="0.3">
      <c r="A7543" s="117">
        <v>315052</v>
      </c>
      <c r="B7543" s="118">
        <v>45595</v>
      </c>
      <c r="C7543" s="117" t="s">
        <v>7508</v>
      </c>
      <c r="D7543" s="117" t="s">
        <v>91</v>
      </c>
      <c r="E7543" s="117" t="s">
        <v>283</v>
      </c>
      <c r="F7543" s="117" t="s">
        <v>35</v>
      </c>
      <c r="G7543" s="117" t="s">
        <v>112</v>
      </c>
      <c r="H7543" s="143">
        <v>30</v>
      </c>
      <c r="I7543" s="117" t="s">
        <v>425</v>
      </c>
      <c r="J7543" s="117">
        <v>2024</v>
      </c>
    </row>
    <row r="7544" spans="1:10" x14ac:dyDescent="0.3">
      <c r="A7544" s="117">
        <v>315053</v>
      </c>
      <c r="B7544" s="118">
        <v>45595</v>
      </c>
      <c r="C7544" s="117" t="s">
        <v>7509</v>
      </c>
      <c r="D7544" s="117" t="s">
        <v>347</v>
      </c>
      <c r="E7544" s="117" t="s">
        <v>189</v>
      </c>
      <c r="F7544" s="117" t="s">
        <v>37</v>
      </c>
      <c r="G7544" s="117" t="s">
        <v>111</v>
      </c>
      <c r="H7544" s="143">
        <v>30</v>
      </c>
      <c r="I7544" s="117" t="s">
        <v>425</v>
      </c>
      <c r="J7544" s="117">
        <v>2024</v>
      </c>
    </row>
    <row r="7545" spans="1:10" x14ac:dyDescent="0.3">
      <c r="A7545" s="117">
        <v>315054</v>
      </c>
      <c r="B7545" s="118">
        <v>45595</v>
      </c>
      <c r="C7545" s="117" t="s">
        <v>7510</v>
      </c>
      <c r="D7545" s="117" t="s">
        <v>114</v>
      </c>
      <c r="E7545" s="117" t="s">
        <v>190</v>
      </c>
      <c r="F7545" s="117" t="s">
        <v>38</v>
      </c>
      <c r="G7545" s="117" t="s">
        <v>111</v>
      </c>
      <c r="H7545" s="143">
        <v>30</v>
      </c>
      <c r="I7545" s="117" t="s">
        <v>425</v>
      </c>
      <c r="J7545" s="117">
        <v>2024</v>
      </c>
    </row>
    <row r="7546" spans="1:10" x14ac:dyDescent="0.3">
      <c r="A7546" s="117">
        <v>315055</v>
      </c>
      <c r="B7546" s="118">
        <v>45595</v>
      </c>
      <c r="C7546" s="117" t="s">
        <v>7511</v>
      </c>
      <c r="D7546" s="117" t="s">
        <v>347</v>
      </c>
      <c r="E7546" s="117" t="s">
        <v>181</v>
      </c>
      <c r="F7546" s="117" t="s">
        <v>31</v>
      </c>
      <c r="G7546" s="117" t="s">
        <v>111</v>
      </c>
      <c r="H7546" s="143">
        <v>30</v>
      </c>
      <c r="I7546" s="117" t="s">
        <v>425</v>
      </c>
      <c r="J7546" s="117">
        <v>2024</v>
      </c>
    </row>
    <row r="7547" spans="1:10" x14ac:dyDescent="0.3">
      <c r="A7547" s="117">
        <v>315056</v>
      </c>
      <c r="B7547" s="118">
        <v>45595</v>
      </c>
      <c r="C7547" s="117" t="s">
        <v>7512</v>
      </c>
      <c r="D7547" s="117" t="s">
        <v>119</v>
      </c>
      <c r="E7547" s="117" t="s">
        <v>388</v>
      </c>
      <c r="F7547" s="117" t="s">
        <v>39</v>
      </c>
      <c r="G7547" s="117" t="s">
        <v>111</v>
      </c>
      <c r="H7547" s="143">
        <v>30</v>
      </c>
      <c r="I7547" s="117" t="s">
        <v>425</v>
      </c>
      <c r="J7547" s="117">
        <v>2024</v>
      </c>
    </row>
    <row r="7548" spans="1:10" x14ac:dyDescent="0.3">
      <c r="A7548" s="117">
        <v>315057</v>
      </c>
      <c r="B7548" s="118">
        <v>45595</v>
      </c>
      <c r="C7548" s="117" t="s">
        <v>7513</v>
      </c>
      <c r="D7548" s="117" t="s">
        <v>91</v>
      </c>
      <c r="E7548" s="117" t="s">
        <v>283</v>
      </c>
      <c r="F7548" s="117" t="s">
        <v>39</v>
      </c>
      <c r="G7548" s="117" t="s">
        <v>111</v>
      </c>
      <c r="H7548" s="143">
        <v>30</v>
      </c>
      <c r="I7548" s="117" t="s">
        <v>425</v>
      </c>
      <c r="J7548" s="117">
        <v>2024</v>
      </c>
    </row>
    <row r="7549" spans="1:10" x14ac:dyDescent="0.3">
      <c r="A7549" s="117">
        <v>315058</v>
      </c>
      <c r="B7549" s="118">
        <v>45595</v>
      </c>
      <c r="C7549" s="117" t="s">
        <v>7514</v>
      </c>
      <c r="D7549" s="117" t="s">
        <v>347</v>
      </c>
      <c r="E7549" s="117" t="s">
        <v>175</v>
      </c>
      <c r="F7549" s="117" t="s">
        <v>38</v>
      </c>
      <c r="G7549" s="117" t="s">
        <v>111</v>
      </c>
      <c r="H7549" s="143">
        <v>30</v>
      </c>
      <c r="I7549" s="117" t="s">
        <v>425</v>
      </c>
      <c r="J7549" s="117">
        <v>2024</v>
      </c>
    </row>
    <row r="7550" spans="1:10" x14ac:dyDescent="0.3">
      <c r="A7550" s="117">
        <v>315059</v>
      </c>
      <c r="B7550" s="118">
        <v>45595</v>
      </c>
      <c r="C7550" s="117" t="s">
        <v>7515</v>
      </c>
      <c r="D7550" s="117" t="s">
        <v>49</v>
      </c>
      <c r="E7550" s="117" t="s">
        <v>90</v>
      </c>
      <c r="F7550" s="117" t="s">
        <v>31</v>
      </c>
      <c r="G7550" s="117" t="s">
        <v>111</v>
      </c>
      <c r="H7550" s="143">
        <v>30</v>
      </c>
      <c r="I7550" s="117" t="s">
        <v>425</v>
      </c>
      <c r="J7550" s="117">
        <v>2024</v>
      </c>
    </row>
    <row r="7551" spans="1:10" x14ac:dyDescent="0.3">
      <c r="A7551" s="117">
        <v>315060</v>
      </c>
      <c r="B7551" s="118">
        <v>45595</v>
      </c>
      <c r="C7551" s="117" t="s">
        <v>7516</v>
      </c>
      <c r="D7551" s="117" t="s">
        <v>347</v>
      </c>
      <c r="E7551" s="117" t="s">
        <v>179</v>
      </c>
      <c r="F7551" s="117" t="s">
        <v>24</v>
      </c>
      <c r="G7551" s="117" t="s">
        <v>111</v>
      </c>
      <c r="H7551" s="143">
        <v>30</v>
      </c>
      <c r="I7551" s="117" t="s">
        <v>425</v>
      </c>
      <c r="J7551" s="117">
        <v>2024</v>
      </c>
    </row>
    <row r="7552" spans="1:10" x14ac:dyDescent="0.3">
      <c r="A7552" s="117">
        <v>315061</v>
      </c>
      <c r="B7552" s="118">
        <v>45595</v>
      </c>
      <c r="C7552" s="117" t="s">
        <v>7516</v>
      </c>
      <c r="D7552" s="117" t="s">
        <v>347</v>
      </c>
      <c r="E7552" s="117" t="s">
        <v>183</v>
      </c>
      <c r="F7552" s="117" t="s">
        <v>24</v>
      </c>
      <c r="G7552" s="117" t="s">
        <v>111</v>
      </c>
      <c r="H7552" s="143">
        <v>30</v>
      </c>
      <c r="I7552" s="117" t="s">
        <v>425</v>
      </c>
      <c r="J7552" s="117">
        <v>2024</v>
      </c>
    </row>
    <row r="7553" spans="1:10" x14ac:dyDescent="0.3">
      <c r="A7553" s="117">
        <v>315062</v>
      </c>
      <c r="B7553" s="118">
        <v>45595</v>
      </c>
      <c r="C7553" s="117" t="s">
        <v>7517</v>
      </c>
      <c r="D7553" s="117" t="s">
        <v>347</v>
      </c>
      <c r="E7553" s="117" t="s">
        <v>276</v>
      </c>
      <c r="F7553" s="117" t="s">
        <v>39</v>
      </c>
      <c r="G7553" s="117" t="s">
        <v>111</v>
      </c>
      <c r="H7553" s="143">
        <v>30</v>
      </c>
      <c r="I7553" s="117" t="s">
        <v>425</v>
      </c>
      <c r="J7553" s="117">
        <v>2024</v>
      </c>
    </row>
    <row r="7554" spans="1:10" x14ac:dyDescent="0.3">
      <c r="A7554" s="117">
        <v>315063</v>
      </c>
      <c r="B7554" s="118">
        <v>45595</v>
      </c>
      <c r="C7554" s="117" t="s">
        <v>7518</v>
      </c>
      <c r="D7554" s="117" t="s">
        <v>347</v>
      </c>
      <c r="E7554" s="117" t="s">
        <v>175</v>
      </c>
      <c r="F7554" s="117" t="s">
        <v>37</v>
      </c>
      <c r="G7554" s="117" t="s">
        <v>111</v>
      </c>
      <c r="H7554" s="143">
        <v>30</v>
      </c>
      <c r="I7554" s="117" t="s">
        <v>425</v>
      </c>
      <c r="J7554" s="117">
        <v>2024</v>
      </c>
    </row>
    <row r="7555" spans="1:10" x14ac:dyDescent="0.3">
      <c r="A7555" s="117">
        <v>315064</v>
      </c>
      <c r="B7555" s="118">
        <v>45595</v>
      </c>
      <c r="C7555" s="117" t="s">
        <v>7519</v>
      </c>
      <c r="D7555" s="117" t="s">
        <v>91</v>
      </c>
      <c r="E7555" s="117" t="s">
        <v>283</v>
      </c>
      <c r="F7555" s="117" t="s">
        <v>330</v>
      </c>
      <c r="G7555" s="117" t="s">
        <v>112</v>
      </c>
      <c r="H7555" s="143">
        <v>30</v>
      </c>
      <c r="I7555" s="117" t="s">
        <v>425</v>
      </c>
      <c r="J7555" s="117">
        <v>2024</v>
      </c>
    </row>
    <row r="7556" spans="1:10" x14ac:dyDescent="0.3">
      <c r="A7556" s="117">
        <v>315065</v>
      </c>
      <c r="B7556" s="118">
        <v>45595</v>
      </c>
      <c r="C7556" s="117" t="s">
        <v>7520</v>
      </c>
      <c r="D7556" s="117" t="s">
        <v>91</v>
      </c>
      <c r="E7556" s="117" t="s">
        <v>283</v>
      </c>
      <c r="F7556" s="117" t="s">
        <v>35</v>
      </c>
      <c r="G7556" s="117" t="s">
        <v>111</v>
      </c>
      <c r="H7556" s="143">
        <v>30</v>
      </c>
      <c r="I7556" s="117" t="s">
        <v>425</v>
      </c>
      <c r="J7556" s="117">
        <v>2024</v>
      </c>
    </row>
    <row r="7557" spans="1:10" x14ac:dyDescent="0.3">
      <c r="A7557" s="117">
        <v>315066</v>
      </c>
      <c r="B7557" s="118">
        <v>45595</v>
      </c>
      <c r="C7557" s="117" t="s">
        <v>7521</v>
      </c>
      <c r="D7557" s="117" t="s">
        <v>347</v>
      </c>
      <c r="E7557" s="117" t="s">
        <v>175</v>
      </c>
      <c r="F7557" s="117" t="s">
        <v>38</v>
      </c>
      <c r="G7557" s="117" t="s">
        <v>111</v>
      </c>
      <c r="H7557" s="143">
        <v>30</v>
      </c>
      <c r="I7557" s="117" t="s">
        <v>425</v>
      </c>
      <c r="J7557" s="117">
        <v>2024</v>
      </c>
    </row>
    <row r="7558" spans="1:10" x14ac:dyDescent="0.3">
      <c r="A7558" s="117">
        <v>315067</v>
      </c>
      <c r="B7558" s="118">
        <v>45595</v>
      </c>
      <c r="C7558" s="117" t="s">
        <v>7522</v>
      </c>
      <c r="D7558" s="117" t="s">
        <v>91</v>
      </c>
      <c r="E7558" s="117" t="s">
        <v>283</v>
      </c>
      <c r="F7558" s="117" t="s">
        <v>17</v>
      </c>
      <c r="G7558" s="117" t="s">
        <v>111</v>
      </c>
      <c r="H7558" s="143">
        <v>30</v>
      </c>
      <c r="I7558" s="117" t="s">
        <v>425</v>
      </c>
      <c r="J7558" s="117">
        <v>2024</v>
      </c>
    </row>
    <row r="7559" spans="1:10" x14ac:dyDescent="0.3">
      <c r="A7559" s="117">
        <v>315068</v>
      </c>
      <c r="B7559" s="118">
        <v>45595</v>
      </c>
      <c r="C7559" s="117" t="s">
        <v>7522</v>
      </c>
      <c r="D7559" s="117" t="s">
        <v>91</v>
      </c>
      <c r="E7559" s="117" t="s">
        <v>283</v>
      </c>
      <c r="F7559" s="117" t="s">
        <v>17</v>
      </c>
      <c r="G7559" s="117" t="s">
        <v>111</v>
      </c>
      <c r="H7559" s="143">
        <v>30</v>
      </c>
      <c r="I7559" s="117" t="s">
        <v>425</v>
      </c>
      <c r="J7559" s="117">
        <v>2024</v>
      </c>
    </row>
    <row r="7560" spans="1:10" x14ac:dyDescent="0.3">
      <c r="A7560" s="117">
        <v>315069</v>
      </c>
      <c r="B7560" s="118">
        <v>45595</v>
      </c>
      <c r="C7560" s="117" t="s">
        <v>7523</v>
      </c>
      <c r="D7560" s="117" t="s">
        <v>114</v>
      </c>
      <c r="E7560" s="117" t="s">
        <v>190</v>
      </c>
      <c r="F7560" s="117" t="s">
        <v>30</v>
      </c>
      <c r="G7560" s="117" t="s">
        <v>111</v>
      </c>
      <c r="H7560" s="143">
        <v>30</v>
      </c>
      <c r="I7560" s="117" t="s">
        <v>425</v>
      </c>
      <c r="J7560" s="117">
        <v>2024</v>
      </c>
    </row>
    <row r="7561" spans="1:10" x14ac:dyDescent="0.3">
      <c r="A7561" s="117">
        <v>315070</v>
      </c>
      <c r="B7561" s="118">
        <v>45595</v>
      </c>
      <c r="C7561" s="117" t="s">
        <v>7524</v>
      </c>
      <c r="D7561" s="117" t="s">
        <v>347</v>
      </c>
      <c r="E7561" s="117" t="s">
        <v>276</v>
      </c>
      <c r="F7561" s="117" t="s">
        <v>39</v>
      </c>
      <c r="G7561" s="117" t="s">
        <v>111</v>
      </c>
      <c r="H7561" s="143">
        <v>30</v>
      </c>
      <c r="I7561" s="117" t="s">
        <v>425</v>
      </c>
      <c r="J7561" s="117">
        <v>2024</v>
      </c>
    </row>
    <row r="7562" spans="1:10" x14ac:dyDescent="0.3">
      <c r="A7562" s="117">
        <v>315071</v>
      </c>
      <c r="B7562" s="118">
        <v>45595</v>
      </c>
      <c r="C7562" s="117" t="s">
        <v>7525</v>
      </c>
      <c r="D7562" s="117" t="s">
        <v>347</v>
      </c>
      <c r="E7562" s="117" t="s">
        <v>199</v>
      </c>
      <c r="F7562" s="117" t="s">
        <v>330</v>
      </c>
      <c r="G7562" s="117" t="s">
        <v>111</v>
      </c>
      <c r="H7562" s="143">
        <v>30</v>
      </c>
      <c r="I7562" s="117" t="s">
        <v>425</v>
      </c>
      <c r="J7562" s="117">
        <v>2024</v>
      </c>
    </row>
    <row r="7563" spans="1:10" x14ac:dyDescent="0.3">
      <c r="A7563" s="117">
        <v>315072</v>
      </c>
      <c r="B7563" s="118">
        <v>45595</v>
      </c>
      <c r="C7563" s="117" t="s">
        <v>7526</v>
      </c>
      <c r="D7563" s="117" t="s">
        <v>91</v>
      </c>
      <c r="E7563" s="117" t="s">
        <v>283</v>
      </c>
      <c r="F7563" s="117" t="s">
        <v>41</v>
      </c>
      <c r="G7563" s="117" t="s">
        <v>111</v>
      </c>
      <c r="H7563" s="143">
        <v>30</v>
      </c>
      <c r="I7563" s="117" t="s">
        <v>425</v>
      </c>
      <c r="J7563" s="117">
        <v>2024</v>
      </c>
    </row>
    <row r="7564" spans="1:10" x14ac:dyDescent="0.3">
      <c r="A7564" s="117">
        <v>315073</v>
      </c>
      <c r="B7564" s="118">
        <v>45595</v>
      </c>
      <c r="C7564" s="117" t="s">
        <v>7527</v>
      </c>
      <c r="D7564" s="117" t="s">
        <v>347</v>
      </c>
      <c r="E7564" s="117" t="s">
        <v>362</v>
      </c>
      <c r="F7564" s="117" t="s">
        <v>10</v>
      </c>
      <c r="G7564" s="117" t="s">
        <v>111</v>
      </c>
      <c r="H7564" s="143">
        <v>30</v>
      </c>
      <c r="I7564" s="117" t="s">
        <v>425</v>
      </c>
      <c r="J7564" s="117">
        <v>2024</v>
      </c>
    </row>
    <row r="7565" spans="1:10" x14ac:dyDescent="0.3">
      <c r="A7565" s="117">
        <v>315074</v>
      </c>
      <c r="B7565" s="118">
        <v>45595</v>
      </c>
      <c r="C7565" s="117" t="s">
        <v>7528</v>
      </c>
      <c r="D7565" s="117" t="s">
        <v>347</v>
      </c>
      <c r="E7565" s="117" t="s">
        <v>179</v>
      </c>
      <c r="F7565" s="117" t="s">
        <v>330</v>
      </c>
      <c r="G7565" s="117" t="s">
        <v>111</v>
      </c>
      <c r="H7565" s="143">
        <v>30</v>
      </c>
      <c r="I7565" s="117" t="s">
        <v>425</v>
      </c>
      <c r="J7565" s="117">
        <v>2024</v>
      </c>
    </row>
    <row r="7566" spans="1:10" x14ac:dyDescent="0.3">
      <c r="A7566" s="117">
        <v>315075</v>
      </c>
      <c r="B7566" s="118">
        <v>45595</v>
      </c>
      <c r="C7566" s="117" t="s">
        <v>7529</v>
      </c>
      <c r="D7566" s="117" t="s">
        <v>347</v>
      </c>
      <c r="E7566" s="117" t="s">
        <v>175</v>
      </c>
      <c r="F7566" s="117" t="s">
        <v>38</v>
      </c>
      <c r="G7566" s="117" t="s">
        <v>111</v>
      </c>
      <c r="H7566" s="143">
        <v>30</v>
      </c>
      <c r="I7566" s="117" t="s">
        <v>425</v>
      </c>
      <c r="J7566" s="117">
        <v>2024</v>
      </c>
    </row>
    <row r="7567" spans="1:10" x14ac:dyDescent="0.3">
      <c r="A7567" s="117">
        <v>315076</v>
      </c>
      <c r="B7567" s="118">
        <v>45595</v>
      </c>
      <c r="C7567" s="117" t="s">
        <v>7530</v>
      </c>
      <c r="D7567" s="117" t="s">
        <v>347</v>
      </c>
      <c r="E7567" s="117" t="s">
        <v>175</v>
      </c>
      <c r="F7567" s="117" t="s">
        <v>38</v>
      </c>
      <c r="G7567" s="117" t="s">
        <v>111</v>
      </c>
      <c r="H7567" s="143">
        <v>30</v>
      </c>
      <c r="I7567" s="117" t="s">
        <v>425</v>
      </c>
      <c r="J7567" s="117">
        <v>2024</v>
      </c>
    </row>
    <row r="7568" spans="1:10" x14ac:dyDescent="0.3">
      <c r="A7568" s="117">
        <v>315077</v>
      </c>
      <c r="B7568" s="118">
        <v>45595</v>
      </c>
      <c r="C7568" s="117" t="s">
        <v>7531</v>
      </c>
      <c r="D7568" s="117" t="s">
        <v>91</v>
      </c>
      <c r="E7568" s="117" t="s">
        <v>283</v>
      </c>
      <c r="F7568" s="117" t="s">
        <v>39</v>
      </c>
      <c r="G7568" s="117" t="s">
        <v>111</v>
      </c>
      <c r="H7568" s="143">
        <v>30</v>
      </c>
      <c r="I7568" s="117" t="s">
        <v>425</v>
      </c>
      <c r="J7568" s="117">
        <v>2024</v>
      </c>
    </row>
    <row r="7569" spans="1:10" x14ac:dyDescent="0.3">
      <c r="A7569" s="117">
        <v>315078</v>
      </c>
      <c r="B7569" s="118">
        <v>45595</v>
      </c>
      <c r="C7569" s="117" t="s">
        <v>7532</v>
      </c>
      <c r="D7569" s="117" t="s">
        <v>91</v>
      </c>
      <c r="E7569" s="117" t="s">
        <v>283</v>
      </c>
      <c r="F7569" s="117" t="s">
        <v>39</v>
      </c>
      <c r="G7569" s="117" t="s">
        <v>112</v>
      </c>
      <c r="H7569" s="143">
        <v>30</v>
      </c>
      <c r="I7569" s="117" t="s">
        <v>425</v>
      </c>
      <c r="J7569" s="117">
        <v>2024</v>
      </c>
    </row>
    <row r="7570" spans="1:10" x14ac:dyDescent="0.3">
      <c r="A7570" s="117">
        <v>315079</v>
      </c>
      <c r="B7570" s="118">
        <v>45595</v>
      </c>
      <c r="C7570" s="117" t="s">
        <v>7532</v>
      </c>
      <c r="D7570" s="117" t="s">
        <v>91</v>
      </c>
      <c r="E7570" s="117" t="s">
        <v>283</v>
      </c>
      <c r="F7570" s="117" t="s">
        <v>39</v>
      </c>
      <c r="G7570" s="117" t="s">
        <v>111</v>
      </c>
      <c r="H7570" s="143">
        <v>30</v>
      </c>
      <c r="I7570" s="117" t="s">
        <v>425</v>
      </c>
      <c r="J7570" s="117">
        <v>2024</v>
      </c>
    </row>
    <row r="7571" spans="1:10" x14ac:dyDescent="0.3">
      <c r="A7571" s="117">
        <v>315080</v>
      </c>
      <c r="B7571" s="118">
        <v>45595</v>
      </c>
      <c r="C7571" s="117" t="s">
        <v>7533</v>
      </c>
      <c r="D7571" s="117" t="s">
        <v>347</v>
      </c>
      <c r="E7571" s="117" t="s">
        <v>175</v>
      </c>
      <c r="F7571" s="117" t="s">
        <v>38</v>
      </c>
      <c r="G7571" s="117" t="s">
        <v>112</v>
      </c>
      <c r="H7571" s="143">
        <v>30</v>
      </c>
      <c r="I7571" s="117" t="s">
        <v>425</v>
      </c>
      <c r="J7571" s="117">
        <v>2024</v>
      </c>
    </row>
    <row r="7572" spans="1:10" x14ac:dyDescent="0.3">
      <c r="A7572" s="117">
        <v>315081</v>
      </c>
      <c r="B7572" s="118">
        <v>45595</v>
      </c>
      <c r="C7572" s="117" t="s">
        <v>7534</v>
      </c>
      <c r="D7572" s="117" t="s">
        <v>58</v>
      </c>
      <c r="E7572" s="117" t="s">
        <v>90</v>
      </c>
      <c r="F7572" s="117" t="s">
        <v>12</v>
      </c>
      <c r="G7572" s="117" t="s">
        <v>112</v>
      </c>
      <c r="H7572" s="143">
        <v>30</v>
      </c>
      <c r="I7572" s="117" t="s">
        <v>425</v>
      </c>
      <c r="J7572" s="117">
        <v>2024</v>
      </c>
    </row>
    <row r="7573" spans="1:10" x14ac:dyDescent="0.3">
      <c r="A7573" s="117">
        <v>315082</v>
      </c>
      <c r="B7573" s="118">
        <v>45595</v>
      </c>
      <c r="C7573" s="117" t="s">
        <v>7535</v>
      </c>
      <c r="D7573" s="117" t="s">
        <v>114</v>
      </c>
      <c r="E7573" s="117" t="s">
        <v>285</v>
      </c>
      <c r="F7573" s="117" t="s">
        <v>12</v>
      </c>
      <c r="G7573" s="117" t="s">
        <v>111</v>
      </c>
      <c r="H7573" s="143">
        <v>30</v>
      </c>
      <c r="I7573" s="117" t="s">
        <v>425</v>
      </c>
      <c r="J7573" s="117">
        <v>2024</v>
      </c>
    </row>
    <row r="7574" spans="1:10" x14ac:dyDescent="0.3">
      <c r="A7574" s="117">
        <v>315083</v>
      </c>
      <c r="B7574" s="118">
        <v>45595</v>
      </c>
      <c r="C7574" s="117" t="s">
        <v>7536</v>
      </c>
      <c r="D7574" s="117" t="s">
        <v>347</v>
      </c>
      <c r="E7574" s="117" t="s">
        <v>178</v>
      </c>
      <c r="F7574" s="117" t="s">
        <v>38</v>
      </c>
      <c r="G7574" s="117" t="s">
        <v>111</v>
      </c>
      <c r="H7574" s="143">
        <v>30</v>
      </c>
      <c r="I7574" s="117" t="s">
        <v>425</v>
      </c>
      <c r="J7574" s="117">
        <v>2024</v>
      </c>
    </row>
    <row r="7575" spans="1:10" x14ac:dyDescent="0.3">
      <c r="A7575" s="117">
        <v>315084</v>
      </c>
      <c r="B7575" s="118">
        <v>45595</v>
      </c>
      <c r="C7575" s="117" t="s">
        <v>7537</v>
      </c>
      <c r="D7575" s="117" t="s">
        <v>347</v>
      </c>
      <c r="E7575" s="117" t="s">
        <v>276</v>
      </c>
      <c r="F7575" s="117" t="s">
        <v>37</v>
      </c>
      <c r="G7575" s="117" t="s">
        <v>111</v>
      </c>
      <c r="H7575" s="143">
        <v>30</v>
      </c>
      <c r="I7575" s="117" t="s">
        <v>425</v>
      </c>
      <c r="J7575" s="117">
        <v>2024</v>
      </c>
    </row>
    <row r="7576" spans="1:10" x14ac:dyDescent="0.3">
      <c r="A7576" s="117">
        <v>315085</v>
      </c>
      <c r="B7576" s="118">
        <v>45595</v>
      </c>
      <c r="C7576" s="117" t="s">
        <v>7538</v>
      </c>
      <c r="D7576" s="117" t="s">
        <v>347</v>
      </c>
      <c r="E7576" s="117" t="s">
        <v>198</v>
      </c>
      <c r="F7576" s="117" t="s">
        <v>38</v>
      </c>
      <c r="G7576" s="117" t="s">
        <v>111</v>
      </c>
      <c r="H7576" s="143">
        <v>30</v>
      </c>
      <c r="I7576" s="117" t="s">
        <v>425</v>
      </c>
      <c r="J7576" s="117">
        <v>2024</v>
      </c>
    </row>
    <row r="7577" spans="1:10" x14ac:dyDescent="0.3">
      <c r="A7577" s="117">
        <v>315086</v>
      </c>
      <c r="B7577" s="118">
        <v>45595</v>
      </c>
      <c r="C7577" s="117" t="s">
        <v>7539</v>
      </c>
      <c r="D7577" s="117" t="s">
        <v>91</v>
      </c>
      <c r="E7577" s="117" t="s">
        <v>283</v>
      </c>
      <c r="F7577" s="117" t="s">
        <v>38</v>
      </c>
      <c r="G7577" s="117" t="s">
        <v>112</v>
      </c>
      <c r="H7577" s="143">
        <v>30</v>
      </c>
      <c r="I7577" s="117" t="s">
        <v>425</v>
      </c>
      <c r="J7577" s="117">
        <v>2024</v>
      </c>
    </row>
    <row r="7578" spans="1:10" x14ac:dyDescent="0.3">
      <c r="A7578" s="117">
        <v>315087</v>
      </c>
      <c r="B7578" s="118">
        <v>45595</v>
      </c>
      <c r="C7578" s="117" t="s">
        <v>7540</v>
      </c>
      <c r="D7578" s="117" t="s">
        <v>347</v>
      </c>
      <c r="E7578" s="117" t="s">
        <v>200</v>
      </c>
      <c r="F7578" s="117" t="s">
        <v>21</v>
      </c>
      <c r="G7578" s="117" t="s">
        <v>111</v>
      </c>
      <c r="H7578" s="143">
        <v>30</v>
      </c>
      <c r="I7578" s="117" t="s">
        <v>425</v>
      </c>
      <c r="J7578" s="117">
        <v>2024</v>
      </c>
    </row>
    <row r="7579" spans="1:10" x14ac:dyDescent="0.3">
      <c r="A7579" s="117">
        <v>315088</v>
      </c>
      <c r="B7579" s="118">
        <v>45595</v>
      </c>
      <c r="C7579" s="117" t="s">
        <v>7541</v>
      </c>
      <c r="D7579" s="117" t="s">
        <v>347</v>
      </c>
      <c r="E7579" s="117" t="s">
        <v>276</v>
      </c>
      <c r="F7579" s="117" t="s">
        <v>22</v>
      </c>
      <c r="G7579" s="117" t="s">
        <v>111</v>
      </c>
      <c r="H7579" s="143">
        <v>30</v>
      </c>
      <c r="I7579" s="117" t="s">
        <v>425</v>
      </c>
      <c r="J7579" s="117">
        <v>2024</v>
      </c>
    </row>
    <row r="7580" spans="1:10" x14ac:dyDescent="0.3">
      <c r="A7580" s="117">
        <v>315089</v>
      </c>
      <c r="B7580" s="118">
        <v>45595</v>
      </c>
      <c r="C7580" s="117" t="s">
        <v>7542</v>
      </c>
      <c r="D7580" s="117" t="s">
        <v>347</v>
      </c>
      <c r="E7580" s="117" t="s">
        <v>278</v>
      </c>
      <c r="F7580" s="117" t="s">
        <v>35</v>
      </c>
      <c r="G7580" s="117" t="s">
        <v>111</v>
      </c>
      <c r="H7580" s="143">
        <v>30</v>
      </c>
      <c r="I7580" s="117" t="s">
        <v>425</v>
      </c>
      <c r="J7580" s="117">
        <v>2024</v>
      </c>
    </row>
    <row r="7581" spans="1:10" x14ac:dyDescent="0.3">
      <c r="A7581" s="117">
        <v>315090</v>
      </c>
      <c r="B7581" s="118">
        <v>45595</v>
      </c>
      <c r="C7581" s="117" t="s">
        <v>7543</v>
      </c>
      <c r="D7581" s="117" t="s">
        <v>347</v>
      </c>
      <c r="E7581" s="117" t="s">
        <v>183</v>
      </c>
      <c r="F7581" s="117" t="s">
        <v>8</v>
      </c>
      <c r="G7581" s="117" t="s">
        <v>111</v>
      </c>
      <c r="H7581" s="143">
        <v>30</v>
      </c>
      <c r="I7581" s="117" t="s">
        <v>425</v>
      </c>
      <c r="J7581" s="117">
        <v>2024</v>
      </c>
    </row>
    <row r="7582" spans="1:10" x14ac:dyDescent="0.3">
      <c r="A7582" s="117">
        <v>315091</v>
      </c>
      <c r="B7582" s="118">
        <v>45595</v>
      </c>
      <c r="C7582" s="117" t="s">
        <v>7544</v>
      </c>
      <c r="D7582" s="117" t="s">
        <v>49</v>
      </c>
      <c r="E7582" s="117" t="s">
        <v>90</v>
      </c>
      <c r="F7582" s="117" t="s">
        <v>39</v>
      </c>
      <c r="G7582" s="117" t="s">
        <v>111</v>
      </c>
      <c r="H7582" s="143">
        <v>30</v>
      </c>
      <c r="I7582" s="117" t="s">
        <v>425</v>
      </c>
      <c r="J7582" s="117">
        <v>2024</v>
      </c>
    </row>
    <row r="7583" spans="1:10" x14ac:dyDescent="0.3">
      <c r="A7583" s="117">
        <v>315092</v>
      </c>
      <c r="B7583" s="118">
        <v>45595</v>
      </c>
      <c r="C7583" s="117" t="s">
        <v>7545</v>
      </c>
      <c r="D7583" s="117" t="s">
        <v>101</v>
      </c>
      <c r="E7583" s="117" t="s">
        <v>90</v>
      </c>
      <c r="F7583" s="117" t="s">
        <v>38</v>
      </c>
      <c r="G7583" s="117" t="s">
        <v>111</v>
      </c>
      <c r="H7583" s="143">
        <v>30</v>
      </c>
      <c r="I7583" s="117" t="s">
        <v>425</v>
      </c>
      <c r="J7583" s="117">
        <v>2024</v>
      </c>
    </row>
    <row r="7584" spans="1:10" x14ac:dyDescent="0.3">
      <c r="A7584" s="117">
        <v>315093</v>
      </c>
      <c r="B7584" s="118">
        <v>45595</v>
      </c>
      <c r="C7584" s="117" t="s">
        <v>7546</v>
      </c>
      <c r="D7584" s="117" t="s">
        <v>91</v>
      </c>
      <c r="E7584" s="117" t="s">
        <v>283</v>
      </c>
      <c r="F7584" s="117" t="s">
        <v>41</v>
      </c>
      <c r="G7584" s="117" t="s">
        <v>112</v>
      </c>
      <c r="H7584" s="143">
        <v>30</v>
      </c>
      <c r="I7584" s="117" t="s">
        <v>425</v>
      </c>
      <c r="J7584" s="117">
        <v>2024</v>
      </c>
    </row>
    <row r="7585" spans="1:10" x14ac:dyDescent="0.3">
      <c r="A7585" s="117">
        <v>315094</v>
      </c>
      <c r="B7585" s="118">
        <v>45595</v>
      </c>
      <c r="C7585" s="117" t="s">
        <v>7547</v>
      </c>
      <c r="D7585" s="117" t="s">
        <v>91</v>
      </c>
      <c r="E7585" s="117" t="s">
        <v>283</v>
      </c>
      <c r="F7585" s="117" t="s">
        <v>38</v>
      </c>
      <c r="G7585" s="117" t="s">
        <v>111</v>
      </c>
      <c r="H7585" s="143">
        <v>30</v>
      </c>
      <c r="I7585" s="117" t="s">
        <v>425</v>
      </c>
      <c r="J7585" s="117">
        <v>2024</v>
      </c>
    </row>
    <row r="7586" spans="1:10" x14ac:dyDescent="0.3">
      <c r="A7586" s="117">
        <v>315095</v>
      </c>
      <c r="B7586" s="118">
        <v>45595</v>
      </c>
      <c r="C7586" s="117" t="s">
        <v>7548</v>
      </c>
      <c r="D7586" s="117" t="s">
        <v>114</v>
      </c>
      <c r="E7586" s="117" t="s">
        <v>190</v>
      </c>
      <c r="F7586" s="117" t="s">
        <v>39</v>
      </c>
      <c r="G7586" s="117" t="s">
        <v>111</v>
      </c>
      <c r="H7586" s="143">
        <v>30</v>
      </c>
      <c r="I7586" s="117" t="s">
        <v>425</v>
      </c>
      <c r="J7586" s="117">
        <v>2024</v>
      </c>
    </row>
    <row r="7587" spans="1:10" x14ac:dyDescent="0.3">
      <c r="A7587" s="117">
        <v>315096</v>
      </c>
      <c r="B7587" s="118">
        <v>45595</v>
      </c>
      <c r="C7587" s="117" t="s">
        <v>7549</v>
      </c>
      <c r="D7587" s="117" t="s">
        <v>169</v>
      </c>
      <c r="E7587" s="117" t="s">
        <v>231</v>
      </c>
      <c r="F7587" s="117" t="s">
        <v>31</v>
      </c>
      <c r="G7587" s="117" t="s">
        <v>111</v>
      </c>
      <c r="H7587" s="143">
        <v>30</v>
      </c>
      <c r="I7587" s="117" t="s">
        <v>425</v>
      </c>
      <c r="J7587" s="117">
        <v>2024</v>
      </c>
    </row>
    <row r="7588" spans="1:10" x14ac:dyDescent="0.3">
      <c r="A7588" s="117">
        <v>315097</v>
      </c>
      <c r="B7588" s="118">
        <v>45595</v>
      </c>
      <c r="C7588" s="117" t="s">
        <v>7550</v>
      </c>
      <c r="D7588" s="117" t="s">
        <v>91</v>
      </c>
      <c r="E7588" s="117" t="s">
        <v>283</v>
      </c>
      <c r="F7588" s="117" t="s">
        <v>12</v>
      </c>
      <c r="G7588" s="117" t="s">
        <v>111</v>
      </c>
      <c r="H7588" s="143">
        <v>30</v>
      </c>
      <c r="I7588" s="117" t="s">
        <v>425</v>
      </c>
      <c r="J7588" s="117">
        <v>2024</v>
      </c>
    </row>
    <row r="7589" spans="1:10" x14ac:dyDescent="0.3">
      <c r="A7589" s="117">
        <v>315098</v>
      </c>
      <c r="B7589" s="118">
        <v>45595</v>
      </c>
      <c r="C7589" s="117" t="s">
        <v>7551</v>
      </c>
      <c r="D7589" s="117" t="s">
        <v>347</v>
      </c>
      <c r="E7589" s="117" t="s">
        <v>175</v>
      </c>
      <c r="F7589" s="117" t="s">
        <v>38</v>
      </c>
      <c r="G7589" s="117" t="s">
        <v>111</v>
      </c>
      <c r="H7589" s="143">
        <v>30</v>
      </c>
      <c r="I7589" s="117" t="s">
        <v>425</v>
      </c>
      <c r="J7589" s="117">
        <v>2024</v>
      </c>
    </row>
    <row r="7590" spans="1:10" x14ac:dyDescent="0.3">
      <c r="A7590" s="117">
        <v>315099</v>
      </c>
      <c r="B7590" s="118">
        <v>45595</v>
      </c>
      <c r="C7590" s="117" t="s">
        <v>7552</v>
      </c>
      <c r="D7590" s="117" t="s">
        <v>91</v>
      </c>
      <c r="E7590" s="117" t="s">
        <v>283</v>
      </c>
      <c r="F7590" s="117" t="s">
        <v>38</v>
      </c>
      <c r="G7590" s="117" t="s">
        <v>111</v>
      </c>
      <c r="H7590" s="143">
        <v>30</v>
      </c>
      <c r="I7590" s="117" t="s">
        <v>425</v>
      </c>
      <c r="J7590" s="117">
        <v>2024</v>
      </c>
    </row>
    <row r="7591" spans="1:10" x14ac:dyDescent="0.3">
      <c r="A7591" s="117">
        <v>315100</v>
      </c>
      <c r="B7591" s="118">
        <v>45595</v>
      </c>
      <c r="C7591" s="117" t="s">
        <v>7553</v>
      </c>
      <c r="D7591" s="117" t="s">
        <v>91</v>
      </c>
      <c r="E7591" s="117" t="s">
        <v>283</v>
      </c>
      <c r="F7591" s="117" t="s">
        <v>31</v>
      </c>
      <c r="G7591" s="117" t="s">
        <v>111</v>
      </c>
      <c r="H7591" s="143">
        <v>30</v>
      </c>
      <c r="I7591" s="117" t="s">
        <v>425</v>
      </c>
      <c r="J7591" s="117">
        <v>2024</v>
      </c>
    </row>
    <row r="7592" spans="1:10" x14ac:dyDescent="0.3">
      <c r="A7592" s="117">
        <v>315101</v>
      </c>
      <c r="B7592" s="118">
        <v>45595</v>
      </c>
      <c r="C7592" s="117" t="s">
        <v>7554</v>
      </c>
      <c r="D7592" s="117" t="s">
        <v>114</v>
      </c>
      <c r="E7592" s="117" t="s">
        <v>190</v>
      </c>
      <c r="F7592" s="117" t="s">
        <v>39</v>
      </c>
      <c r="G7592" s="117" t="s">
        <v>112</v>
      </c>
      <c r="H7592" s="143">
        <v>30</v>
      </c>
      <c r="I7592" s="117" t="s">
        <v>425</v>
      </c>
      <c r="J7592" s="117">
        <v>2024</v>
      </c>
    </row>
    <row r="7593" spans="1:10" x14ac:dyDescent="0.3">
      <c r="A7593" s="117">
        <v>315102</v>
      </c>
      <c r="B7593" s="118">
        <v>45595</v>
      </c>
      <c r="C7593" s="117" t="s">
        <v>7555</v>
      </c>
      <c r="D7593" s="117" t="s">
        <v>347</v>
      </c>
      <c r="E7593" s="117" t="s">
        <v>175</v>
      </c>
      <c r="F7593" s="117" t="s">
        <v>35</v>
      </c>
      <c r="G7593" s="117" t="s">
        <v>111</v>
      </c>
      <c r="H7593" s="143">
        <v>30</v>
      </c>
      <c r="I7593" s="117" t="s">
        <v>425</v>
      </c>
      <c r="J7593" s="117">
        <v>2024</v>
      </c>
    </row>
    <row r="7594" spans="1:10" x14ac:dyDescent="0.3">
      <c r="A7594" s="117">
        <v>315103</v>
      </c>
      <c r="B7594" s="118">
        <v>45595</v>
      </c>
      <c r="C7594" s="117" t="s">
        <v>7556</v>
      </c>
      <c r="D7594" s="117" t="s">
        <v>91</v>
      </c>
      <c r="E7594" s="117" t="s">
        <v>283</v>
      </c>
      <c r="F7594" s="117" t="s">
        <v>38</v>
      </c>
      <c r="G7594" s="117" t="s">
        <v>111</v>
      </c>
      <c r="H7594" s="143">
        <v>30</v>
      </c>
      <c r="I7594" s="117" t="s">
        <v>425</v>
      </c>
      <c r="J7594" s="117">
        <v>2024</v>
      </c>
    </row>
    <row r="7595" spans="1:10" x14ac:dyDescent="0.3">
      <c r="A7595" s="117">
        <v>315104</v>
      </c>
      <c r="B7595" s="118">
        <v>45595</v>
      </c>
      <c r="C7595" s="117" t="s">
        <v>7557</v>
      </c>
      <c r="D7595" s="117" t="s">
        <v>91</v>
      </c>
      <c r="E7595" s="117" t="s">
        <v>283</v>
      </c>
      <c r="F7595" s="117" t="s">
        <v>29</v>
      </c>
      <c r="G7595" s="117" t="s">
        <v>111</v>
      </c>
      <c r="H7595" s="143">
        <v>30</v>
      </c>
      <c r="I7595" s="117" t="s">
        <v>425</v>
      </c>
      <c r="J7595" s="117">
        <v>2024</v>
      </c>
    </row>
    <row r="7596" spans="1:10" x14ac:dyDescent="0.3">
      <c r="A7596" s="117">
        <v>315105</v>
      </c>
      <c r="B7596" s="118">
        <v>45595</v>
      </c>
      <c r="C7596" s="117" t="s">
        <v>7558</v>
      </c>
      <c r="D7596" s="117" t="s">
        <v>347</v>
      </c>
      <c r="E7596" s="117" t="s">
        <v>178</v>
      </c>
      <c r="F7596" s="117" t="s">
        <v>33</v>
      </c>
      <c r="G7596" s="117" t="s">
        <v>111</v>
      </c>
      <c r="H7596" s="143">
        <v>30</v>
      </c>
      <c r="I7596" s="117" t="s">
        <v>425</v>
      </c>
      <c r="J7596" s="117">
        <v>2024</v>
      </c>
    </row>
    <row r="7597" spans="1:10" x14ac:dyDescent="0.3">
      <c r="A7597" s="117">
        <v>315106</v>
      </c>
      <c r="B7597" s="118">
        <v>45595</v>
      </c>
      <c r="C7597" s="117" t="s">
        <v>7559</v>
      </c>
      <c r="D7597" s="117" t="s">
        <v>91</v>
      </c>
      <c r="E7597" s="117" t="s">
        <v>283</v>
      </c>
      <c r="F7597" s="117" t="s">
        <v>34</v>
      </c>
      <c r="G7597" s="117" t="s">
        <v>111</v>
      </c>
      <c r="H7597" s="143">
        <v>30</v>
      </c>
      <c r="I7597" s="117" t="s">
        <v>425</v>
      </c>
      <c r="J7597" s="117">
        <v>2024</v>
      </c>
    </row>
    <row r="7598" spans="1:10" x14ac:dyDescent="0.3">
      <c r="A7598" s="117">
        <v>315107</v>
      </c>
      <c r="B7598" s="118">
        <v>45595</v>
      </c>
      <c r="C7598" s="117" t="s">
        <v>7560</v>
      </c>
      <c r="D7598" s="117" t="s">
        <v>347</v>
      </c>
      <c r="E7598" s="117" t="s">
        <v>183</v>
      </c>
      <c r="F7598" s="117" t="s">
        <v>12</v>
      </c>
      <c r="G7598" s="117" t="s">
        <v>111</v>
      </c>
      <c r="H7598" s="143">
        <v>30</v>
      </c>
      <c r="I7598" s="117" t="s">
        <v>425</v>
      </c>
      <c r="J7598" s="117">
        <v>2024</v>
      </c>
    </row>
    <row r="7599" spans="1:10" x14ac:dyDescent="0.3">
      <c r="A7599" s="117">
        <v>315108</v>
      </c>
      <c r="B7599" s="118">
        <v>45595</v>
      </c>
      <c r="C7599" s="117" t="s">
        <v>7560</v>
      </c>
      <c r="D7599" s="117" t="s">
        <v>347</v>
      </c>
      <c r="E7599" s="117" t="s">
        <v>189</v>
      </c>
      <c r="F7599" s="117" t="s">
        <v>12</v>
      </c>
      <c r="G7599" s="117" t="s">
        <v>111</v>
      </c>
      <c r="H7599" s="143">
        <v>30</v>
      </c>
      <c r="I7599" s="117" t="s">
        <v>425</v>
      </c>
      <c r="J7599" s="117">
        <v>2024</v>
      </c>
    </row>
    <row r="7600" spans="1:10" x14ac:dyDescent="0.3">
      <c r="A7600" s="117">
        <v>315109</v>
      </c>
      <c r="B7600" s="118">
        <v>45595</v>
      </c>
      <c r="C7600" s="117" t="s">
        <v>7561</v>
      </c>
      <c r="D7600" s="117" t="s">
        <v>91</v>
      </c>
      <c r="E7600" s="117" t="s">
        <v>283</v>
      </c>
      <c r="F7600" s="117" t="s">
        <v>33</v>
      </c>
      <c r="G7600" s="117" t="s">
        <v>112</v>
      </c>
      <c r="H7600" s="143">
        <v>30</v>
      </c>
      <c r="I7600" s="117" t="s">
        <v>425</v>
      </c>
      <c r="J7600" s="117">
        <v>2024</v>
      </c>
    </row>
    <row r="7601" spans="1:10" x14ac:dyDescent="0.3">
      <c r="A7601" s="117">
        <v>315110</v>
      </c>
      <c r="B7601" s="118">
        <v>45595</v>
      </c>
      <c r="C7601" s="117" t="s">
        <v>7562</v>
      </c>
      <c r="D7601" s="117" t="s">
        <v>114</v>
      </c>
      <c r="E7601" s="117" t="s">
        <v>190</v>
      </c>
      <c r="F7601" s="117" t="s">
        <v>16</v>
      </c>
      <c r="G7601" s="117" t="s">
        <v>111</v>
      </c>
      <c r="H7601" s="143">
        <v>30</v>
      </c>
      <c r="I7601" s="117" t="s">
        <v>425</v>
      </c>
      <c r="J7601" s="117">
        <v>2024</v>
      </c>
    </row>
    <row r="7602" spans="1:10" x14ac:dyDescent="0.3">
      <c r="A7602" s="117">
        <v>315111</v>
      </c>
      <c r="B7602" s="118">
        <v>45595</v>
      </c>
      <c r="C7602" s="117" t="s">
        <v>7563</v>
      </c>
      <c r="D7602" s="117" t="s">
        <v>91</v>
      </c>
      <c r="E7602" s="117" t="s">
        <v>283</v>
      </c>
      <c r="F7602" s="117" t="s">
        <v>20</v>
      </c>
      <c r="G7602" s="117" t="s">
        <v>111</v>
      </c>
      <c r="H7602" s="143">
        <v>30</v>
      </c>
      <c r="I7602" s="117" t="s">
        <v>425</v>
      </c>
      <c r="J7602" s="117">
        <v>2024</v>
      </c>
    </row>
    <row r="7603" spans="1:10" x14ac:dyDescent="0.3">
      <c r="A7603" s="117">
        <v>315112</v>
      </c>
      <c r="B7603" s="118">
        <v>45595</v>
      </c>
      <c r="C7603" s="117" t="s">
        <v>7564</v>
      </c>
      <c r="D7603" s="117" t="s">
        <v>119</v>
      </c>
      <c r="E7603" s="117" t="s">
        <v>388</v>
      </c>
      <c r="F7603" s="117" t="s">
        <v>12</v>
      </c>
      <c r="G7603" s="117" t="s">
        <v>111</v>
      </c>
      <c r="H7603" s="143">
        <v>30</v>
      </c>
      <c r="I7603" s="117" t="s">
        <v>425</v>
      </c>
      <c r="J7603" s="117">
        <v>2024</v>
      </c>
    </row>
    <row r="7604" spans="1:10" x14ac:dyDescent="0.3">
      <c r="A7604" s="117">
        <v>315113</v>
      </c>
      <c r="B7604" s="118">
        <v>45595</v>
      </c>
      <c r="C7604" s="117" t="s">
        <v>7565</v>
      </c>
      <c r="D7604" s="117" t="s">
        <v>119</v>
      </c>
      <c r="E7604" s="117" t="s">
        <v>103</v>
      </c>
      <c r="F7604" s="117" t="s">
        <v>12</v>
      </c>
      <c r="G7604" s="117" t="s">
        <v>112</v>
      </c>
      <c r="H7604" s="143">
        <v>30</v>
      </c>
      <c r="I7604" s="117" t="s">
        <v>425</v>
      </c>
      <c r="J7604" s="117">
        <v>2024</v>
      </c>
    </row>
    <row r="7605" spans="1:10" x14ac:dyDescent="0.3">
      <c r="A7605" s="117">
        <v>315114</v>
      </c>
      <c r="B7605" s="118">
        <v>45595</v>
      </c>
      <c r="C7605" s="117" t="s">
        <v>7564</v>
      </c>
      <c r="D7605" s="117" t="s">
        <v>347</v>
      </c>
      <c r="E7605" s="117" t="s">
        <v>276</v>
      </c>
      <c r="F7605" s="117" t="s">
        <v>12</v>
      </c>
      <c r="G7605" s="117" t="s">
        <v>111</v>
      </c>
      <c r="H7605" s="143">
        <v>30</v>
      </c>
      <c r="I7605" s="117" t="s">
        <v>425</v>
      </c>
      <c r="J7605" s="117">
        <v>2024</v>
      </c>
    </row>
    <row r="7606" spans="1:10" x14ac:dyDescent="0.3">
      <c r="A7606" s="117">
        <v>315115</v>
      </c>
      <c r="B7606" s="118">
        <v>45595</v>
      </c>
      <c r="C7606" s="117" t="s">
        <v>7566</v>
      </c>
      <c r="D7606" s="117" t="s">
        <v>91</v>
      </c>
      <c r="E7606" s="117" t="s">
        <v>283</v>
      </c>
      <c r="F7606" s="117" t="s">
        <v>41</v>
      </c>
      <c r="G7606" s="117" t="s">
        <v>111</v>
      </c>
      <c r="H7606" s="143">
        <v>30</v>
      </c>
      <c r="I7606" s="117" t="s">
        <v>425</v>
      </c>
      <c r="J7606" s="117">
        <v>2024</v>
      </c>
    </row>
    <row r="7607" spans="1:10" x14ac:dyDescent="0.3">
      <c r="A7607" s="117">
        <v>315116</v>
      </c>
      <c r="B7607" s="118">
        <v>45595</v>
      </c>
      <c r="C7607" s="117" t="s">
        <v>7567</v>
      </c>
      <c r="D7607" s="117" t="s">
        <v>347</v>
      </c>
      <c r="E7607" s="117" t="s">
        <v>183</v>
      </c>
      <c r="F7607" s="117" t="s">
        <v>12</v>
      </c>
      <c r="G7607" s="117" t="s">
        <v>112</v>
      </c>
      <c r="H7607" s="143">
        <v>30</v>
      </c>
      <c r="I7607" s="117" t="s">
        <v>425</v>
      </c>
      <c r="J7607" s="117">
        <v>2024</v>
      </c>
    </row>
    <row r="7608" spans="1:10" x14ac:dyDescent="0.3">
      <c r="A7608" s="117">
        <v>315117</v>
      </c>
      <c r="B7608" s="118">
        <v>45595</v>
      </c>
      <c r="C7608" s="117" t="s">
        <v>7568</v>
      </c>
      <c r="D7608" s="117" t="s">
        <v>347</v>
      </c>
      <c r="E7608" s="117" t="s">
        <v>178</v>
      </c>
      <c r="F7608" s="117" t="s">
        <v>38</v>
      </c>
      <c r="G7608" s="117" t="s">
        <v>111</v>
      </c>
      <c r="H7608" s="143">
        <v>30</v>
      </c>
      <c r="I7608" s="117" t="s">
        <v>425</v>
      </c>
      <c r="J7608" s="117">
        <v>2024</v>
      </c>
    </row>
    <row r="7609" spans="1:10" x14ac:dyDescent="0.3">
      <c r="A7609" s="117">
        <v>315118</v>
      </c>
      <c r="B7609" s="118">
        <v>45595</v>
      </c>
      <c r="C7609" s="117" t="s">
        <v>7569</v>
      </c>
      <c r="D7609" s="117" t="s">
        <v>114</v>
      </c>
      <c r="E7609" s="117" t="s">
        <v>190</v>
      </c>
      <c r="F7609" s="117" t="s">
        <v>39</v>
      </c>
      <c r="G7609" s="117" t="s">
        <v>112</v>
      </c>
      <c r="H7609" s="143">
        <v>30</v>
      </c>
      <c r="I7609" s="117" t="s">
        <v>425</v>
      </c>
      <c r="J7609" s="117">
        <v>2024</v>
      </c>
    </row>
    <row r="7610" spans="1:10" x14ac:dyDescent="0.3">
      <c r="A7610" s="117">
        <v>315119</v>
      </c>
      <c r="B7610" s="118">
        <v>45595</v>
      </c>
      <c r="C7610" s="117" t="s">
        <v>7570</v>
      </c>
      <c r="D7610" s="117" t="s">
        <v>91</v>
      </c>
      <c r="E7610" s="117" t="s">
        <v>283</v>
      </c>
      <c r="F7610" s="117" t="s">
        <v>12</v>
      </c>
      <c r="G7610" s="117" t="s">
        <v>111</v>
      </c>
      <c r="H7610" s="143">
        <v>30</v>
      </c>
      <c r="I7610" s="117" t="s">
        <v>425</v>
      </c>
      <c r="J7610" s="117">
        <v>2024</v>
      </c>
    </row>
    <row r="7611" spans="1:10" x14ac:dyDescent="0.3">
      <c r="A7611" s="117">
        <v>315120</v>
      </c>
      <c r="B7611" s="118">
        <v>45595</v>
      </c>
      <c r="C7611" s="117" t="s">
        <v>7571</v>
      </c>
      <c r="D7611" s="117" t="s">
        <v>91</v>
      </c>
      <c r="E7611" s="117" t="s">
        <v>283</v>
      </c>
      <c r="F7611" s="117" t="s">
        <v>37</v>
      </c>
      <c r="G7611" s="117" t="s">
        <v>111</v>
      </c>
      <c r="H7611" s="143">
        <v>30</v>
      </c>
      <c r="I7611" s="117" t="s">
        <v>425</v>
      </c>
      <c r="J7611" s="117">
        <v>2024</v>
      </c>
    </row>
    <row r="7612" spans="1:10" x14ac:dyDescent="0.3">
      <c r="A7612" s="117">
        <v>315121</v>
      </c>
      <c r="B7612" s="118">
        <v>45595</v>
      </c>
      <c r="C7612" s="117" t="s">
        <v>7572</v>
      </c>
      <c r="D7612" s="117" t="s">
        <v>347</v>
      </c>
      <c r="E7612" s="117" t="s">
        <v>183</v>
      </c>
      <c r="F7612" s="117" t="s">
        <v>39</v>
      </c>
      <c r="G7612" s="117" t="s">
        <v>111</v>
      </c>
      <c r="H7612" s="143">
        <v>30</v>
      </c>
      <c r="I7612" s="117" t="s">
        <v>425</v>
      </c>
      <c r="J7612" s="117">
        <v>2024</v>
      </c>
    </row>
    <row r="7613" spans="1:10" x14ac:dyDescent="0.3">
      <c r="A7613" s="117">
        <v>315122</v>
      </c>
      <c r="B7613" s="118">
        <v>45595</v>
      </c>
      <c r="C7613" s="117" t="s">
        <v>7573</v>
      </c>
      <c r="D7613" s="117" t="s">
        <v>48</v>
      </c>
      <c r="E7613" s="117" t="s">
        <v>90</v>
      </c>
      <c r="F7613" s="117" t="s">
        <v>8</v>
      </c>
      <c r="G7613" s="117" t="s">
        <v>111</v>
      </c>
      <c r="H7613" s="143">
        <v>30</v>
      </c>
      <c r="I7613" s="117" t="s">
        <v>425</v>
      </c>
      <c r="J7613" s="117">
        <v>2024</v>
      </c>
    </row>
    <row r="7614" spans="1:10" x14ac:dyDescent="0.3">
      <c r="A7614" s="117">
        <v>315123</v>
      </c>
      <c r="B7614" s="118">
        <v>45595</v>
      </c>
      <c r="C7614" s="117" t="s">
        <v>7574</v>
      </c>
      <c r="D7614" s="117" t="s">
        <v>114</v>
      </c>
      <c r="E7614" s="117" t="s">
        <v>190</v>
      </c>
      <c r="F7614" s="117" t="s">
        <v>39</v>
      </c>
      <c r="G7614" s="117" t="s">
        <v>112</v>
      </c>
      <c r="H7614" s="143">
        <v>30</v>
      </c>
      <c r="I7614" s="117" t="s">
        <v>425</v>
      </c>
      <c r="J7614" s="117">
        <v>2024</v>
      </c>
    </row>
    <row r="7615" spans="1:10" x14ac:dyDescent="0.3">
      <c r="A7615" s="117">
        <v>315124</v>
      </c>
      <c r="B7615" s="118">
        <v>45595</v>
      </c>
      <c r="C7615" s="117" t="s">
        <v>7575</v>
      </c>
      <c r="D7615" s="117" t="s">
        <v>54</v>
      </c>
      <c r="E7615" s="117" t="s">
        <v>90</v>
      </c>
      <c r="F7615" s="117" t="s">
        <v>13</v>
      </c>
      <c r="G7615" s="117" t="s">
        <v>112</v>
      </c>
      <c r="H7615" s="143">
        <v>30</v>
      </c>
      <c r="I7615" s="117" t="s">
        <v>425</v>
      </c>
      <c r="J7615" s="117">
        <v>2024</v>
      </c>
    </row>
    <row r="7616" spans="1:10" x14ac:dyDescent="0.3">
      <c r="A7616" s="117">
        <v>315125</v>
      </c>
      <c r="B7616" s="118">
        <v>45595</v>
      </c>
      <c r="C7616" s="117" t="s">
        <v>7576</v>
      </c>
      <c r="D7616" s="117" t="s">
        <v>91</v>
      </c>
      <c r="E7616" s="117" t="s">
        <v>283</v>
      </c>
      <c r="F7616" s="117" t="s">
        <v>12</v>
      </c>
      <c r="G7616" s="117" t="s">
        <v>111</v>
      </c>
      <c r="H7616" s="143">
        <v>30</v>
      </c>
      <c r="I7616" s="117" t="s">
        <v>425</v>
      </c>
      <c r="J7616" s="117">
        <v>2024</v>
      </c>
    </row>
    <row r="7617" spans="1:10" x14ac:dyDescent="0.3">
      <c r="A7617" s="117">
        <v>315126</v>
      </c>
      <c r="B7617" s="118">
        <v>45595</v>
      </c>
      <c r="C7617" s="117" t="s">
        <v>7577</v>
      </c>
      <c r="D7617" s="117" t="s">
        <v>114</v>
      </c>
      <c r="E7617" s="117" t="s">
        <v>190</v>
      </c>
      <c r="F7617" s="117" t="s">
        <v>24</v>
      </c>
      <c r="G7617" s="117" t="s">
        <v>111</v>
      </c>
      <c r="H7617" s="143">
        <v>30</v>
      </c>
      <c r="I7617" s="117" t="s">
        <v>425</v>
      </c>
      <c r="J7617" s="117">
        <v>2024</v>
      </c>
    </row>
    <row r="7618" spans="1:10" x14ac:dyDescent="0.3">
      <c r="A7618" s="117">
        <v>315127</v>
      </c>
      <c r="B7618" s="118">
        <v>45595</v>
      </c>
      <c r="C7618" s="117" t="s">
        <v>7578</v>
      </c>
      <c r="D7618" s="117" t="s">
        <v>91</v>
      </c>
      <c r="E7618" s="117" t="s">
        <v>283</v>
      </c>
      <c r="F7618" s="117" t="s">
        <v>12</v>
      </c>
      <c r="G7618" s="117" t="s">
        <v>111</v>
      </c>
      <c r="H7618" s="143">
        <v>30</v>
      </c>
      <c r="I7618" s="117" t="s">
        <v>425</v>
      </c>
      <c r="J7618" s="117">
        <v>2024</v>
      </c>
    </row>
    <row r="7619" spans="1:10" x14ac:dyDescent="0.3">
      <c r="A7619" s="117">
        <v>315128</v>
      </c>
      <c r="B7619" s="118">
        <v>45595</v>
      </c>
      <c r="C7619" s="117" t="s">
        <v>7579</v>
      </c>
      <c r="D7619" s="117" t="s">
        <v>114</v>
      </c>
      <c r="E7619" s="117" t="s">
        <v>190</v>
      </c>
      <c r="F7619" s="117" t="s">
        <v>38</v>
      </c>
      <c r="G7619" s="117" t="s">
        <v>112</v>
      </c>
      <c r="H7619" s="143">
        <v>30</v>
      </c>
      <c r="I7619" s="117" t="s">
        <v>425</v>
      </c>
      <c r="J7619" s="117">
        <v>2024</v>
      </c>
    </row>
    <row r="7620" spans="1:10" x14ac:dyDescent="0.3">
      <c r="A7620" s="117">
        <v>315129</v>
      </c>
      <c r="B7620" s="118">
        <v>45595</v>
      </c>
      <c r="C7620" s="117" t="s">
        <v>7580</v>
      </c>
      <c r="D7620" s="117" t="s">
        <v>119</v>
      </c>
      <c r="E7620" s="117" t="s">
        <v>103</v>
      </c>
      <c r="F7620" s="117" t="s">
        <v>38</v>
      </c>
      <c r="G7620" s="117" t="s">
        <v>111</v>
      </c>
      <c r="H7620" s="143">
        <v>30</v>
      </c>
      <c r="I7620" s="117" t="s">
        <v>425</v>
      </c>
      <c r="J7620" s="117">
        <v>2024</v>
      </c>
    </row>
    <row r="7621" spans="1:10" x14ac:dyDescent="0.3">
      <c r="A7621" s="117">
        <v>315130</v>
      </c>
      <c r="B7621" s="118">
        <v>45595</v>
      </c>
      <c r="C7621" s="117" t="s">
        <v>7581</v>
      </c>
      <c r="D7621" s="117" t="s">
        <v>91</v>
      </c>
      <c r="E7621" s="117" t="s">
        <v>283</v>
      </c>
      <c r="F7621" s="117" t="s">
        <v>12</v>
      </c>
      <c r="G7621" s="117" t="s">
        <v>111</v>
      </c>
      <c r="H7621" s="143">
        <v>30</v>
      </c>
      <c r="I7621" s="117" t="s">
        <v>425</v>
      </c>
      <c r="J7621" s="117">
        <v>2024</v>
      </c>
    </row>
    <row r="7622" spans="1:10" x14ac:dyDescent="0.3">
      <c r="A7622" s="117">
        <v>315131</v>
      </c>
      <c r="B7622" s="118">
        <v>45595</v>
      </c>
      <c r="C7622" s="117" t="s">
        <v>7582</v>
      </c>
      <c r="D7622" s="117" t="s">
        <v>50</v>
      </c>
      <c r="E7622" s="117" t="s">
        <v>394</v>
      </c>
      <c r="F7622" s="117" t="s">
        <v>12</v>
      </c>
      <c r="G7622" s="117" t="s">
        <v>111</v>
      </c>
      <c r="H7622" s="143">
        <v>30</v>
      </c>
      <c r="I7622" s="117" t="s">
        <v>425</v>
      </c>
      <c r="J7622" s="117">
        <v>2024</v>
      </c>
    </row>
    <row r="7623" spans="1:10" x14ac:dyDescent="0.3">
      <c r="A7623" s="117">
        <v>315132</v>
      </c>
      <c r="B7623" s="118">
        <v>45595</v>
      </c>
      <c r="C7623" s="117" t="s">
        <v>7583</v>
      </c>
      <c r="D7623" s="117" t="s">
        <v>347</v>
      </c>
      <c r="E7623" s="117" t="s">
        <v>173</v>
      </c>
      <c r="F7623" s="117" t="s">
        <v>38</v>
      </c>
      <c r="G7623" s="117" t="s">
        <v>111</v>
      </c>
      <c r="H7623" s="143">
        <v>30</v>
      </c>
      <c r="I7623" s="117" t="s">
        <v>425</v>
      </c>
      <c r="J7623" s="117">
        <v>2024</v>
      </c>
    </row>
    <row r="7624" spans="1:10" x14ac:dyDescent="0.3">
      <c r="A7624" s="117">
        <v>315133</v>
      </c>
      <c r="B7624" s="118">
        <v>45595</v>
      </c>
      <c r="C7624" s="117" t="s">
        <v>7584</v>
      </c>
      <c r="D7624" s="117" t="s">
        <v>91</v>
      </c>
      <c r="E7624" s="117" t="s">
        <v>283</v>
      </c>
      <c r="F7624" s="117" t="s">
        <v>12</v>
      </c>
      <c r="G7624" s="117" t="s">
        <v>111</v>
      </c>
      <c r="H7624" s="143">
        <v>30</v>
      </c>
      <c r="I7624" s="117" t="s">
        <v>425</v>
      </c>
      <c r="J7624" s="117">
        <v>2024</v>
      </c>
    </row>
    <row r="7625" spans="1:10" x14ac:dyDescent="0.3">
      <c r="A7625" s="117">
        <v>315134</v>
      </c>
      <c r="B7625" s="118">
        <v>45595</v>
      </c>
      <c r="C7625" s="117" t="s">
        <v>7584</v>
      </c>
      <c r="D7625" s="117" t="s">
        <v>91</v>
      </c>
      <c r="E7625" s="117" t="s">
        <v>413</v>
      </c>
      <c r="F7625" s="117" t="s">
        <v>12</v>
      </c>
      <c r="G7625" s="117" t="s">
        <v>111</v>
      </c>
      <c r="H7625" s="143">
        <v>30</v>
      </c>
      <c r="I7625" s="117" t="s">
        <v>425</v>
      </c>
      <c r="J7625" s="117">
        <v>2024</v>
      </c>
    </row>
    <row r="7626" spans="1:10" x14ac:dyDescent="0.3">
      <c r="A7626" s="117">
        <v>315135</v>
      </c>
      <c r="B7626" s="118">
        <v>45595</v>
      </c>
      <c r="C7626" s="117" t="s">
        <v>7585</v>
      </c>
      <c r="D7626" s="117" t="s">
        <v>347</v>
      </c>
      <c r="E7626" s="117" t="s">
        <v>276</v>
      </c>
      <c r="F7626" s="117" t="s">
        <v>12</v>
      </c>
      <c r="G7626" s="117" t="s">
        <v>111</v>
      </c>
      <c r="H7626" s="143">
        <v>30</v>
      </c>
      <c r="I7626" s="117" t="s">
        <v>425</v>
      </c>
      <c r="J7626" s="117">
        <v>2024</v>
      </c>
    </row>
    <row r="7627" spans="1:10" x14ac:dyDescent="0.3">
      <c r="A7627" s="117">
        <v>315136</v>
      </c>
      <c r="B7627" s="118">
        <v>45595</v>
      </c>
      <c r="C7627" s="117" t="s">
        <v>7586</v>
      </c>
      <c r="D7627" s="117" t="s">
        <v>119</v>
      </c>
      <c r="E7627" s="117" t="s">
        <v>103</v>
      </c>
      <c r="F7627" s="117" t="s">
        <v>12</v>
      </c>
      <c r="G7627" s="117" t="s">
        <v>111</v>
      </c>
      <c r="H7627" s="143">
        <v>30</v>
      </c>
      <c r="I7627" s="117" t="s">
        <v>425</v>
      </c>
      <c r="J7627" s="117">
        <v>2024</v>
      </c>
    </row>
    <row r="7628" spans="1:10" x14ac:dyDescent="0.3">
      <c r="A7628" s="117">
        <v>315137</v>
      </c>
      <c r="B7628" s="118">
        <v>45595</v>
      </c>
      <c r="C7628" s="117" t="s">
        <v>7584</v>
      </c>
      <c r="D7628" s="117" t="s">
        <v>91</v>
      </c>
      <c r="E7628" s="117" t="s">
        <v>283</v>
      </c>
      <c r="F7628" s="117" t="s">
        <v>12</v>
      </c>
      <c r="G7628" s="117" t="s">
        <v>111</v>
      </c>
      <c r="H7628" s="143">
        <v>30</v>
      </c>
      <c r="I7628" s="117" t="s">
        <v>425</v>
      </c>
      <c r="J7628" s="117">
        <v>2024</v>
      </c>
    </row>
    <row r="7629" spans="1:10" x14ac:dyDescent="0.3">
      <c r="A7629" s="117">
        <v>315138</v>
      </c>
      <c r="B7629" s="118">
        <v>45595</v>
      </c>
      <c r="C7629" s="117" t="s">
        <v>7587</v>
      </c>
      <c r="D7629" s="117" t="s">
        <v>91</v>
      </c>
      <c r="E7629" s="117" t="s">
        <v>283</v>
      </c>
      <c r="F7629" s="117" t="s">
        <v>38</v>
      </c>
      <c r="G7629" s="117" t="s">
        <v>111</v>
      </c>
      <c r="H7629" s="143">
        <v>30</v>
      </c>
      <c r="I7629" s="117" t="s">
        <v>425</v>
      </c>
      <c r="J7629" s="117">
        <v>2024</v>
      </c>
    </row>
    <row r="7630" spans="1:10" x14ac:dyDescent="0.3">
      <c r="A7630" s="117">
        <v>315139</v>
      </c>
      <c r="B7630" s="118">
        <v>45595</v>
      </c>
      <c r="C7630" s="117" t="s">
        <v>7588</v>
      </c>
      <c r="D7630" s="117" t="s">
        <v>114</v>
      </c>
      <c r="E7630" s="117" t="s">
        <v>190</v>
      </c>
      <c r="F7630" s="117" t="s">
        <v>39</v>
      </c>
      <c r="G7630" s="117" t="s">
        <v>112</v>
      </c>
      <c r="H7630" s="143">
        <v>30</v>
      </c>
      <c r="I7630" s="117" t="s">
        <v>425</v>
      </c>
      <c r="J7630" s="117">
        <v>2024</v>
      </c>
    </row>
    <row r="7631" spans="1:10" x14ac:dyDescent="0.3">
      <c r="A7631" s="117">
        <v>315140</v>
      </c>
      <c r="B7631" s="118">
        <v>45595</v>
      </c>
      <c r="C7631" s="117" t="s">
        <v>7589</v>
      </c>
      <c r="D7631" s="117" t="s">
        <v>91</v>
      </c>
      <c r="E7631" s="117" t="s">
        <v>283</v>
      </c>
      <c r="F7631" s="117" t="s">
        <v>12</v>
      </c>
      <c r="G7631" s="117" t="s">
        <v>111</v>
      </c>
      <c r="H7631" s="143">
        <v>30</v>
      </c>
      <c r="I7631" s="117" t="s">
        <v>425</v>
      </c>
      <c r="J7631" s="117">
        <v>2024</v>
      </c>
    </row>
    <row r="7632" spans="1:10" x14ac:dyDescent="0.3">
      <c r="A7632" s="117">
        <v>315141</v>
      </c>
      <c r="B7632" s="118">
        <v>45595</v>
      </c>
      <c r="C7632" s="117" t="s">
        <v>7589</v>
      </c>
      <c r="D7632" s="117" t="s">
        <v>91</v>
      </c>
      <c r="E7632" s="117" t="s">
        <v>413</v>
      </c>
      <c r="F7632" s="117" t="s">
        <v>12</v>
      </c>
      <c r="G7632" s="117" t="s">
        <v>111</v>
      </c>
      <c r="H7632" s="143">
        <v>30</v>
      </c>
      <c r="I7632" s="117" t="s">
        <v>425</v>
      </c>
      <c r="J7632" s="117">
        <v>2024</v>
      </c>
    </row>
    <row r="7633" spans="1:10" x14ac:dyDescent="0.3">
      <c r="A7633" s="117">
        <v>315142</v>
      </c>
      <c r="B7633" s="118">
        <v>45595</v>
      </c>
      <c r="C7633" s="117" t="s">
        <v>7590</v>
      </c>
      <c r="D7633" s="117" t="s">
        <v>119</v>
      </c>
      <c r="E7633" s="117" t="s">
        <v>103</v>
      </c>
      <c r="F7633" s="117" t="s">
        <v>39</v>
      </c>
      <c r="G7633" s="117" t="s">
        <v>111</v>
      </c>
      <c r="H7633" s="143">
        <v>30</v>
      </c>
      <c r="I7633" s="117" t="s">
        <v>425</v>
      </c>
      <c r="J7633" s="117">
        <v>2024</v>
      </c>
    </row>
    <row r="7634" spans="1:10" x14ac:dyDescent="0.3">
      <c r="A7634" s="117">
        <v>315143</v>
      </c>
      <c r="B7634" s="118">
        <v>45595</v>
      </c>
      <c r="C7634" s="117" t="s">
        <v>7591</v>
      </c>
      <c r="D7634" s="117" t="s">
        <v>48</v>
      </c>
      <c r="E7634" s="117" t="s">
        <v>186</v>
      </c>
      <c r="F7634" s="117" t="s">
        <v>39</v>
      </c>
      <c r="G7634" s="117" t="s">
        <v>111</v>
      </c>
      <c r="H7634" s="143">
        <v>30</v>
      </c>
      <c r="I7634" s="117" t="s">
        <v>425</v>
      </c>
      <c r="J7634" s="117">
        <v>2024</v>
      </c>
    </row>
    <row r="7635" spans="1:10" x14ac:dyDescent="0.3">
      <c r="A7635" s="117">
        <v>315144</v>
      </c>
      <c r="B7635" s="118">
        <v>45595</v>
      </c>
      <c r="C7635" s="117" t="s">
        <v>7592</v>
      </c>
      <c r="D7635" s="117" t="s">
        <v>114</v>
      </c>
      <c r="E7635" s="117" t="s">
        <v>190</v>
      </c>
      <c r="F7635" s="117" t="s">
        <v>39</v>
      </c>
      <c r="G7635" s="117" t="s">
        <v>111</v>
      </c>
      <c r="H7635" s="143">
        <v>30</v>
      </c>
      <c r="I7635" s="117" t="s">
        <v>425</v>
      </c>
      <c r="J7635" s="117">
        <v>2024</v>
      </c>
    </row>
    <row r="7636" spans="1:10" x14ac:dyDescent="0.3">
      <c r="A7636" s="117">
        <v>315145</v>
      </c>
      <c r="B7636" s="118">
        <v>45595</v>
      </c>
      <c r="C7636" s="117" t="s">
        <v>7593</v>
      </c>
      <c r="D7636" s="117" t="s">
        <v>66</v>
      </c>
      <c r="E7636" s="117" t="s">
        <v>95</v>
      </c>
      <c r="F7636" s="117" t="s">
        <v>12</v>
      </c>
      <c r="G7636" s="117" t="s">
        <v>112</v>
      </c>
      <c r="H7636" s="143">
        <v>30</v>
      </c>
      <c r="I7636" s="117" t="s">
        <v>425</v>
      </c>
      <c r="J7636" s="117">
        <v>2024</v>
      </c>
    </row>
    <row r="7637" spans="1:10" x14ac:dyDescent="0.3">
      <c r="A7637" s="117">
        <v>315146</v>
      </c>
      <c r="B7637" s="118">
        <v>45595</v>
      </c>
      <c r="C7637" s="117" t="s">
        <v>7594</v>
      </c>
      <c r="D7637" s="117" t="s">
        <v>49</v>
      </c>
      <c r="E7637" s="117" t="s">
        <v>90</v>
      </c>
      <c r="F7637" s="117" t="s">
        <v>39</v>
      </c>
      <c r="G7637" s="117" t="s">
        <v>111</v>
      </c>
      <c r="H7637" s="143">
        <v>30</v>
      </c>
      <c r="I7637" s="117" t="s">
        <v>425</v>
      </c>
      <c r="J7637" s="117">
        <v>2024</v>
      </c>
    </row>
    <row r="7638" spans="1:10" x14ac:dyDescent="0.3">
      <c r="A7638" s="117">
        <v>315147</v>
      </c>
      <c r="B7638" s="118">
        <v>45595</v>
      </c>
      <c r="C7638" s="117" t="s">
        <v>7595</v>
      </c>
      <c r="D7638" s="117" t="s">
        <v>347</v>
      </c>
      <c r="E7638" s="117" t="s">
        <v>175</v>
      </c>
      <c r="F7638" s="117" t="s">
        <v>10</v>
      </c>
      <c r="G7638" s="117" t="s">
        <v>111</v>
      </c>
      <c r="H7638" s="143">
        <v>30</v>
      </c>
      <c r="I7638" s="117" t="s">
        <v>425</v>
      </c>
      <c r="J7638" s="117">
        <v>2024</v>
      </c>
    </row>
    <row r="7639" spans="1:10" x14ac:dyDescent="0.3">
      <c r="A7639" s="117">
        <v>315148</v>
      </c>
      <c r="B7639" s="118">
        <v>45595</v>
      </c>
      <c r="C7639" s="117" t="s">
        <v>7596</v>
      </c>
      <c r="D7639" s="117" t="s">
        <v>114</v>
      </c>
      <c r="E7639" s="117" t="s">
        <v>190</v>
      </c>
      <c r="F7639" s="117" t="s">
        <v>39</v>
      </c>
      <c r="G7639" s="117" t="s">
        <v>112</v>
      </c>
      <c r="H7639" s="143">
        <v>30</v>
      </c>
      <c r="I7639" s="117" t="s">
        <v>425</v>
      </c>
      <c r="J7639" s="117">
        <v>2024</v>
      </c>
    </row>
    <row r="7640" spans="1:10" x14ac:dyDescent="0.3">
      <c r="A7640" s="117">
        <v>315149</v>
      </c>
      <c r="B7640" s="118">
        <v>45595</v>
      </c>
      <c r="C7640" s="117" t="s">
        <v>7597</v>
      </c>
      <c r="D7640" s="117" t="s">
        <v>347</v>
      </c>
      <c r="E7640" s="117" t="s">
        <v>179</v>
      </c>
      <c r="F7640" s="117" t="s">
        <v>38</v>
      </c>
      <c r="G7640" s="117" t="s">
        <v>111</v>
      </c>
      <c r="H7640" s="143">
        <v>30</v>
      </c>
      <c r="I7640" s="117" t="s">
        <v>425</v>
      </c>
      <c r="J7640" s="117">
        <v>2024</v>
      </c>
    </row>
    <row r="7641" spans="1:10" x14ac:dyDescent="0.3">
      <c r="A7641" s="117">
        <v>315150</v>
      </c>
      <c r="B7641" s="118">
        <v>45595</v>
      </c>
      <c r="C7641" s="117" t="s">
        <v>7598</v>
      </c>
      <c r="D7641" s="117" t="s">
        <v>114</v>
      </c>
      <c r="E7641" s="117" t="s">
        <v>190</v>
      </c>
      <c r="F7641" s="117" t="s">
        <v>39</v>
      </c>
      <c r="G7641" s="117" t="s">
        <v>111</v>
      </c>
      <c r="H7641" s="143">
        <v>30</v>
      </c>
      <c r="I7641" s="117" t="s">
        <v>425</v>
      </c>
      <c r="J7641" s="117">
        <v>2024</v>
      </c>
    </row>
    <row r="7642" spans="1:10" x14ac:dyDescent="0.3">
      <c r="A7642" s="117">
        <v>315151</v>
      </c>
      <c r="B7642" s="118">
        <v>45595</v>
      </c>
      <c r="C7642" s="117" t="s">
        <v>7599</v>
      </c>
      <c r="D7642" s="117" t="s">
        <v>347</v>
      </c>
      <c r="E7642" s="117" t="s">
        <v>176</v>
      </c>
      <c r="F7642" s="117" t="s">
        <v>31</v>
      </c>
      <c r="G7642" s="117" t="s">
        <v>111</v>
      </c>
      <c r="H7642" s="143">
        <v>30</v>
      </c>
      <c r="I7642" s="117" t="s">
        <v>425</v>
      </c>
      <c r="J7642" s="117">
        <v>2024</v>
      </c>
    </row>
    <row r="7643" spans="1:10" x14ac:dyDescent="0.3">
      <c r="A7643" s="117">
        <v>315152</v>
      </c>
      <c r="B7643" s="118">
        <v>45595</v>
      </c>
      <c r="C7643" s="117" t="s">
        <v>7600</v>
      </c>
      <c r="D7643" s="117" t="s">
        <v>347</v>
      </c>
      <c r="E7643" s="117" t="s">
        <v>184</v>
      </c>
      <c r="F7643" s="117" t="s">
        <v>38</v>
      </c>
      <c r="G7643" s="117" t="s">
        <v>111</v>
      </c>
      <c r="H7643" s="143">
        <v>30</v>
      </c>
      <c r="I7643" s="117" t="s">
        <v>425</v>
      </c>
      <c r="J7643" s="117">
        <v>2024</v>
      </c>
    </row>
    <row r="7644" spans="1:10" x14ac:dyDescent="0.3">
      <c r="A7644" s="117">
        <v>315153</v>
      </c>
      <c r="B7644" s="118">
        <v>45595</v>
      </c>
      <c r="C7644" s="117" t="s">
        <v>7601</v>
      </c>
      <c r="D7644" s="117" t="s">
        <v>49</v>
      </c>
      <c r="E7644" s="117" t="s">
        <v>90</v>
      </c>
      <c r="F7644" s="117" t="s">
        <v>39</v>
      </c>
      <c r="G7644" s="117" t="s">
        <v>112</v>
      </c>
      <c r="H7644" s="143">
        <v>30</v>
      </c>
      <c r="I7644" s="117" t="s">
        <v>425</v>
      </c>
      <c r="J7644" s="117">
        <v>2024</v>
      </c>
    </row>
    <row r="7645" spans="1:10" x14ac:dyDescent="0.3">
      <c r="A7645" s="117">
        <v>315154</v>
      </c>
      <c r="B7645" s="118">
        <v>45595</v>
      </c>
      <c r="C7645" s="117" t="s">
        <v>7602</v>
      </c>
      <c r="D7645" s="117" t="s">
        <v>49</v>
      </c>
      <c r="E7645" s="117" t="s">
        <v>90</v>
      </c>
      <c r="F7645" s="117" t="s">
        <v>12</v>
      </c>
      <c r="G7645" s="117" t="s">
        <v>111</v>
      </c>
      <c r="H7645" s="143">
        <v>30</v>
      </c>
      <c r="I7645" s="117" t="s">
        <v>425</v>
      </c>
      <c r="J7645" s="117">
        <v>2024</v>
      </c>
    </row>
    <row r="7646" spans="1:10" x14ac:dyDescent="0.3">
      <c r="A7646" s="117">
        <v>315155</v>
      </c>
      <c r="B7646" s="118">
        <v>45595</v>
      </c>
      <c r="C7646" s="117" t="s">
        <v>7603</v>
      </c>
      <c r="D7646" s="117" t="s">
        <v>347</v>
      </c>
      <c r="E7646" s="117" t="s">
        <v>183</v>
      </c>
      <c r="F7646" s="117" t="s">
        <v>31</v>
      </c>
      <c r="G7646" s="117" t="s">
        <v>111</v>
      </c>
      <c r="H7646" s="143">
        <v>30</v>
      </c>
      <c r="I7646" s="117" t="s">
        <v>425</v>
      </c>
      <c r="J7646" s="117">
        <v>2024</v>
      </c>
    </row>
    <row r="7647" spans="1:10" x14ac:dyDescent="0.3">
      <c r="A7647" s="117">
        <v>315156</v>
      </c>
      <c r="B7647" s="118">
        <v>45595</v>
      </c>
      <c r="C7647" s="117" t="s">
        <v>7604</v>
      </c>
      <c r="D7647" s="117" t="s">
        <v>91</v>
      </c>
      <c r="E7647" s="117" t="s">
        <v>283</v>
      </c>
      <c r="F7647" s="117" t="s">
        <v>31</v>
      </c>
      <c r="G7647" s="117" t="s">
        <v>111</v>
      </c>
      <c r="H7647" s="143">
        <v>30</v>
      </c>
      <c r="I7647" s="117" t="s">
        <v>425</v>
      </c>
      <c r="J7647" s="117">
        <v>2024</v>
      </c>
    </row>
    <row r="7648" spans="1:10" x14ac:dyDescent="0.3">
      <c r="A7648" s="117">
        <v>315157</v>
      </c>
      <c r="B7648" s="118">
        <v>45595</v>
      </c>
      <c r="C7648" s="117" t="s">
        <v>7605</v>
      </c>
      <c r="D7648" s="117" t="s">
        <v>119</v>
      </c>
      <c r="E7648" s="117" t="s">
        <v>388</v>
      </c>
      <c r="F7648" s="117" t="s">
        <v>12</v>
      </c>
      <c r="G7648" s="117" t="s">
        <v>111</v>
      </c>
      <c r="H7648" s="143">
        <v>30</v>
      </c>
      <c r="I7648" s="117" t="s">
        <v>425</v>
      </c>
      <c r="J7648" s="117">
        <v>2024</v>
      </c>
    </row>
    <row r="7649" spans="1:10" x14ac:dyDescent="0.3">
      <c r="A7649" s="117">
        <v>315158</v>
      </c>
      <c r="B7649" s="118">
        <v>45595</v>
      </c>
      <c r="C7649" s="117" t="s">
        <v>7606</v>
      </c>
      <c r="D7649" s="117" t="s">
        <v>347</v>
      </c>
      <c r="E7649" s="117" t="s">
        <v>198</v>
      </c>
      <c r="F7649" s="117" t="s">
        <v>32</v>
      </c>
      <c r="G7649" s="117" t="s">
        <v>112</v>
      </c>
      <c r="H7649" s="143">
        <v>30</v>
      </c>
      <c r="I7649" s="117" t="s">
        <v>425</v>
      </c>
      <c r="J7649" s="117">
        <v>2024</v>
      </c>
    </row>
    <row r="7650" spans="1:10" x14ac:dyDescent="0.3">
      <c r="A7650" s="117">
        <v>315159</v>
      </c>
      <c r="B7650" s="118">
        <v>45595</v>
      </c>
      <c r="C7650" s="117" t="s">
        <v>7606</v>
      </c>
      <c r="D7650" s="117" t="s">
        <v>347</v>
      </c>
      <c r="E7650" s="117" t="s">
        <v>184</v>
      </c>
      <c r="F7650" s="117" t="s">
        <v>32</v>
      </c>
      <c r="G7650" s="117" t="s">
        <v>112</v>
      </c>
      <c r="H7650" s="143">
        <v>30</v>
      </c>
      <c r="I7650" s="117" t="s">
        <v>425</v>
      </c>
      <c r="J7650" s="117">
        <v>2024</v>
      </c>
    </row>
    <row r="7651" spans="1:10" x14ac:dyDescent="0.3">
      <c r="A7651" s="117">
        <v>315160</v>
      </c>
      <c r="B7651" s="118">
        <v>45595</v>
      </c>
      <c r="C7651" s="117" t="s">
        <v>7607</v>
      </c>
      <c r="D7651" s="117" t="s">
        <v>91</v>
      </c>
      <c r="E7651" s="117" t="s">
        <v>283</v>
      </c>
      <c r="F7651" s="117" t="s">
        <v>31</v>
      </c>
      <c r="G7651" s="117" t="s">
        <v>111</v>
      </c>
      <c r="H7651" s="143">
        <v>30</v>
      </c>
      <c r="I7651" s="117" t="s">
        <v>425</v>
      </c>
      <c r="J7651" s="117">
        <v>2024</v>
      </c>
    </row>
    <row r="7652" spans="1:10" x14ac:dyDescent="0.3">
      <c r="A7652" s="117">
        <v>315161</v>
      </c>
      <c r="B7652" s="118">
        <v>45595</v>
      </c>
      <c r="C7652" s="117" t="s">
        <v>7608</v>
      </c>
      <c r="D7652" s="117" t="s">
        <v>114</v>
      </c>
      <c r="E7652" s="117" t="s">
        <v>190</v>
      </c>
      <c r="F7652" s="117" t="s">
        <v>39</v>
      </c>
      <c r="G7652" s="117" t="s">
        <v>112</v>
      </c>
      <c r="H7652" s="143">
        <v>30</v>
      </c>
      <c r="I7652" s="117" t="s">
        <v>425</v>
      </c>
      <c r="J7652" s="117">
        <v>2024</v>
      </c>
    </row>
    <row r="7653" spans="1:10" x14ac:dyDescent="0.3">
      <c r="A7653" s="117">
        <v>315162</v>
      </c>
      <c r="B7653" s="118">
        <v>45595</v>
      </c>
      <c r="C7653" s="117" t="s">
        <v>7609</v>
      </c>
      <c r="D7653" s="117" t="s">
        <v>119</v>
      </c>
      <c r="E7653" s="117" t="s">
        <v>103</v>
      </c>
      <c r="F7653" s="117" t="s">
        <v>35</v>
      </c>
      <c r="G7653" s="117" t="s">
        <v>111</v>
      </c>
      <c r="H7653" s="143">
        <v>30</v>
      </c>
      <c r="I7653" s="117" t="s">
        <v>425</v>
      </c>
      <c r="J7653" s="117">
        <v>2024</v>
      </c>
    </row>
    <row r="7654" spans="1:10" x14ac:dyDescent="0.3">
      <c r="A7654" s="117">
        <v>315163</v>
      </c>
      <c r="B7654" s="118">
        <v>45595</v>
      </c>
      <c r="C7654" s="117" t="s">
        <v>7610</v>
      </c>
      <c r="D7654" s="117" t="s">
        <v>91</v>
      </c>
      <c r="E7654" s="117" t="s">
        <v>283</v>
      </c>
      <c r="F7654" s="117" t="s">
        <v>31</v>
      </c>
      <c r="G7654" s="117" t="s">
        <v>112</v>
      </c>
      <c r="H7654" s="143">
        <v>30</v>
      </c>
      <c r="I7654" s="117" t="s">
        <v>425</v>
      </c>
      <c r="J7654" s="117">
        <v>2024</v>
      </c>
    </row>
    <row r="7655" spans="1:10" x14ac:dyDescent="0.3">
      <c r="A7655" s="117">
        <v>315164</v>
      </c>
      <c r="B7655" s="118">
        <v>45595</v>
      </c>
      <c r="C7655" s="117" t="s">
        <v>7610</v>
      </c>
      <c r="D7655" s="117" t="s">
        <v>91</v>
      </c>
      <c r="E7655" s="117" t="s">
        <v>413</v>
      </c>
      <c r="F7655" s="117" t="s">
        <v>31</v>
      </c>
      <c r="G7655" s="117" t="s">
        <v>112</v>
      </c>
      <c r="H7655" s="143">
        <v>30</v>
      </c>
      <c r="I7655" s="117" t="s">
        <v>425</v>
      </c>
      <c r="J7655" s="117">
        <v>2024</v>
      </c>
    </row>
    <row r="7656" spans="1:10" x14ac:dyDescent="0.3">
      <c r="A7656" s="117">
        <v>315165</v>
      </c>
      <c r="B7656" s="118">
        <v>45595</v>
      </c>
      <c r="C7656" s="117" t="s">
        <v>7611</v>
      </c>
      <c r="D7656" s="117" t="s">
        <v>347</v>
      </c>
      <c r="E7656" s="117" t="s">
        <v>183</v>
      </c>
      <c r="F7656" s="117" t="s">
        <v>38</v>
      </c>
      <c r="G7656" s="117" t="s">
        <v>112</v>
      </c>
      <c r="H7656" s="143">
        <v>30</v>
      </c>
      <c r="I7656" s="117" t="s">
        <v>425</v>
      </c>
      <c r="J7656" s="117">
        <v>2024</v>
      </c>
    </row>
    <row r="7657" spans="1:10" x14ac:dyDescent="0.3">
      <c r="A7657" s="117">
        <v>315166</v>
      </c>
      <c r="B7657" s="118">
        <v>45595</v>
      </c>
      <c r="C7657" s="117" t="s">
        <v>7612</v>
      </c>
      <c r="D7657" s="117" t="s">
        <v>49</v>
      </c>
      <c r="E7657" s="117" t="s">
        <v>90</v>
      </c>
      <c r="F7657" s="117" t="s">
        <v>12</v>
      </c>
      <c r="G7657" s="117" t="s">
        <v>111</v>
      </c>
      <c r="H7657" s="143">
        <v>30</v>
      </c>
      <c r="I7657" s="117" t="s">
        <v>425</v>
      </c>
      <c r="J7657" s="117">
        <v>2024</v>
      </c>
    </row>
    <row r="7658" spans="1:10" x14ac:dyDescent="0.3">
      <c r="A7658" s="117">
        <v>315167</v>
      </c>
      <c r="B7658" s="118">
        <v>45595</v>
      </c>
      <c r="C7658" s="117" t="s">
        <v>7613</v>
      </c>
      <c r="D7658" s="117" t="s">
        <v>119</v>
      </c>
      <c r="E7658" s="117" t="s">
        <v>388</v>
      </c>
      <c r="F7658" s="117" t="s">
        <v>31</v>
      </c>
      <c r="G7658" s="117" t="s">
        <v>111</v>
      </c>
      <c r="H7658" s="143">
        <v>30</v>
      </c>
      <c r="I7658" s="117" t="s">
        <v>425</v>
      </c>
      <c r="J7658" s="117">
        <v>2024</v>
      </c>
    </row>
    <row r="7659" spans="1:10" x14ac:dyDescent="0.3">
      <c r="A7659" s="117">
        <v>315168</v>
      </c>
      <c r="B7659" s="118">
        <v>45595</v>
      </c>
      <c r="C7659" s="117" t="s">
        <v>7614</v>
      </c>
      <c r="D7659" s="117" t="s">
        <v>57</v>
      </c>
      <c r="E7659" s="117" t="s">
        <v>90</v>
      </c>
      <c r="F7659" s="117" t="s">
        <v>35</v>
      </c>
      <c r="G7659" s="117" t="s">
        <v>111</v>
      </c>
      <c r="H7659" s="143">
        <v>30</v>
      </c>
      <c r="I7659" s="117" t="s">
        <v>425</v>
      </c>
      <c r="J7659" s="117">
        <v>2024</v>
      </c>
    </row>
    <row r="7660" spans="1:10" x14ac:dyDescent="0.3">
      <c r="A7660" s="117">
        <v>315169</v>
      </c>
      <c r="B7660" s="118">
        <v>45595</v>
      </c>
      <c r="C7660" s="117" t="s">
        <v>7612</v>
      </c>
      <c r="D7660" s="117" t="s">
        <v>61</v>
      </c>
      <c r="E7660" s="117" t="s">
        <v>90</v>
      </c>
      <c r="F7660" s="117" t="s">
        <v>37</v>
      </c>
      <c r="G7660" s="117" t="s">
        <v>111</v>
      </c>
      <c r="H7660" s="143">
        <v>30</v>
      </c>
      <c r="I7660" s="117" t="s">
        <v>425</v>
      </c>
      <c r="J7660" s="117">
        <v>2024</v>
      </c>
    </row>
    <row r="7661" spans="1:10" x14ac:dyDescent="0.3">
      <c r="A7661" s="117">
        <v>315170</v>
      </c>
      <c r="B7661" s="118">
        <v>45595</v>
      </c>
      <c r="C7661" s="117" t="s">
        <v>7615</v>
      </c>
      <c r="D7661" s="117" t="s">
        <v>91</v>
      </c>
      <c r="E7661" s="117" t="s">
        <v>283</v>
      </c>
      <c r="F7661" s="117" t="s">
        <v>37</v>
      </c>
      <c r="G7661" s="117" t="s">
        <v>112</v>
      </c>
      <c r="H7661" s="143">
        <v>30</v>
      </c>
      <c r="I7661" s="117" t="s">
        <v>425</v>
      </c>
      <c r="J7661" s="117">
        <v>2024</v>
      </c>
    </row>
    <row r="7662" spans="1:10" x14ac:dyDescent="0.3">
      <c r="A7662" s="117">
        <v>315171</v>
      </c>
      <c r="B7662" s="118">
        <v>45596</v>
      </c>
      <c r="C7662" s="117" t="s">
        <v>7616</v>
      </c>
      <c r="D7662" s="117" t="s">
        <v>91</v>
      </c>
      <c r="E7662" s="117" t="s">
        <v>283</v>
      </c>
      <c r="F7662" s="117" t="s">
        <v>35</v>
      </c>
      <c r="G7662" s="117" t="s">
        <v>112</v>
      </c>
      <c r="H7662" s="143">
        <v>31</v>
      </c>
      <c r="I7662" s="117" t="s">
        <v>425</v>
      </c>
      <c r="J7662" s="117">
        <v>2024</v>
      </c>
    </row>
    <row r="7663" spans="1:10" x14ac:dyDescent="0.3">
      <c r="A7663" s="117">
        <v>315172</v>
      </c>
      <c r="B7663" s="118">
        <v>45596</v>
      </c>
      <c r="C7663" s="117" t="s">
        <v>7617</v>
      </c>
      <c r="D7663" s="117" t="s">
        <v>91</v>
      </c>
      <c r="E7663" s="117" t="s">
        <v>283</v>
      </c>
      <c r="F7663" s="117" t="s">
        <v>35</v>
      </c>
      <c r="G7663" s="117" t="s">
        <v>111</v>
      </c>
      <c r="H7663" s="143">
        <v>31</v>
      </c>
      <c r="I7663" s="117" t="s">
        <v>425</v>
      </c>
      <c r="J7663" s="117">
        <v>2024</v>
      </c>
    </row>
    <row r="7664" spans="1:10" x14ac:dyDescent="0.3">
      <c r="A7664" s="117">
        <v>315173</v>
      </c>
      <c r="B7664" s="118">
        <v>45596</v>
      </c>
      <c r="C7664" s="117" t="s">
        <v>7618</v>
      </c>
      <c r="D7664" s="117" t="s">
        <v>91</v>
      </c>
      <c r="E7664" s="117" t="s">
        <v>283</v>
      </c>
      <c r="F7664" s="117" t="s">
        <v>38</v>
      </c>
      <c r="G7664" s="117" t="s">
        <v>112</v>
      </c>
      <c r="H7664" s="143">
        <v>31</v>
      </c>
      <c r="I7664" s="117" t="s">
        <v>425</v>
      </c>
      <c r="J7664" s="117">
        <v>2024</v>
      </c>
    </row>
    <row r="7665" spans="1:10" x14ac:dyDescent="0.3">
      <c r="A7665" s="117">
        <v>315174</v>
      </c>
      <c r="B7665" s="118">
        <v>45596</v>
      </c>
      <c r="C7665" s="117" t="s">
        <v>7619</v>
      </c>
      <c r="D7665" s="117" t="s">
        <v>347</v>
      </c>
      <c r="E7665" s="117" t="s">
        <v>276</v>
      </c>
      <c r="F7665" s="117" t="s">
        <v>38</v>
      </c>
      <c r="G7665" s="117" t="s">
        <v>111</v>
      </c>
      <c r="H7665" s="143">
        <v>31</v>
      </c>
      <c r="I7665" s="117" t="s">
        <v>425</v>
      </c>
      <c r="J7665" s="117">
        <v>2024</v>
      </c>
    </row>
    <row r="7666" spans="1:10" x14ac:dyDescent="0.3">
      <c r="A7666" s="117">
        <v>315175</v>
      </c>
      <c r="B7666" s="118">
        <v>45596</v>
      </c>
      <c r="C7666" s="117" t="s">
        <v>7620</v>
      </c>
      <c r="D7666" s="117" t="s">
        <v>347</v>
      </c>
      <c r="E7666" s="117" t="s">
        <v>175</v>
      </c>
      <c r="F7666" s="117" t="s">
        <v>31</v>
      </c>
      <c r="G7666" s="117" t="s">
        <v>111</v>
      </c>
      <c r="H7666" s="143">
        <v>31</v>
      </c>
      <c r="I7666" s="117" t="s">
        <v>425</v>
      </c>
      <c r="J7666" s="117">
        <v>2024</v>
      </c>
    </row>
    <row r="7667" spans="1:10" x14ac:dyDescent="0.3">
      <c r="A7667" s="117">
        <v>315176</v>
      </c>
      <c r="B7667" s="118">
        <v>45596</v>
      </c>
      <c r="C7667" s="117" t="s">
        <v>7621</v>
      </c>
      <c r="D7667" s="117" t="s">
        <v>91</v>
      </c>
      <c r="E7667" s="117" t="s">
        <v>283</v>
      </c>
      <c r="F7667" s="117" t="s">
        <v>22</v>
      </c>
      <c r="G7667" s="117" t="s">
        <v>111</v>
      </c>
      <c r="H7667" s="143">
        <v>31</v>
      </c>
      <c r="I7667" s="117" t="s">
        <v>425</v>
      </c>
      <c r="J7667" s="117">
        <v>2024</v>
      </c>
    </row>
    <row r="7668" spans="1:10" x14ac:dyDescent="0.3">
      <c r="A7668" s="117">
        <v>315177</v>
      </c>
      <c r="B7668" s="118">
        <v>45596</v>
      </c>
      <c r="C7668" s="117" t="s">
        <v>7622</v>
      </c>
      <c r="D7668" s="117" t="s">
        <v>347</v>
      </c>
      <c r="E7668" s="117" t="s">
        <v>175</v>
      </c>
      <c r="F7668" s="117" t="s">
        <v>39</v>
      </c>
      <c r="G7668" s="117" t="s">
        <v>112</v>
      </c>
      <c r="H7668" s="143">
        <v>31</v>
      </c>
      <c r="I7668" s="117" t="s">
        <v>425</v>
      </c>
      <c r="J7668" s="117">
        <v>2024</v>
      </c>
    </row>
    <row r="7669" spans="1:10" x14ac:dyDescent="0.3">
      <c r="A7669" s="117">
        <v>315178</v>
      </c>
      <c r="B7669" s="118">
        <v>45596</v>
      </c>
      <c r="C7669" s="117" t="s">
        <v>7623</v>
      </c>
      <c r="D7669" s="117" t="s">
        <v>49</v>
      </c>
      <c r="E7669" s="117" t="s">
        <v>90</v>
      </c>
      <c r="F7669" s="117" t="s">
        <v>12</v>
      </c>
      <c r="G7669" s="117" t="s">
        <v>112</v>
      </c>
      <c r="H7669" s="143">
        <v>31</v>
      </c>
      <c r="I7669" s="117" t="s">
        <v>425</v>
      </c>
      <c r="J7669" s="117">
        <v>2024</v>
      </c>
    </row>
    <row r="7670" spans="1:10" x14ac:dyDescent="0.3">
      <c r="A7670" s="117">
        <v>315179</v>
      </c>
      <c r="B7670" s="118">
        <v>45596</v>
      </c>
      <c r="C7670" s="117" t="s">
        <v>7624</v>
      </c>
      <c r="D7670" s="117" t="s">
        <v>91</v>
      </c>
      <c r="E7670" s="117" t="s">
        <v>283</v>
      </c>
      <c r="F7670" s="117" t="s">
        <v>22</v>
      </c>
      <c r="G7670" s="117" t="s">
        <v>112</v>
      </c>
      <c r="H7670" s="143">
        <v>31</v>
      </c>
      <c r="I7670" s="117" t="s">
        <v>425</v>
      </c>
      <c r="J7670" s="117">
        <v>2024</v>
      </c>
    </row>
    <row r="7671" spans="1:10" x14ac:dyDescent="0.3">
      <c r="A7671" s="117">
        <v>315180</v>
      </c>
      <c r="B7671" s="118">
        <v>45596</v>
      </c>
      <c r="C7671" s="117" t="s">
        <v>7625</v>
      </c>
      <c r="D7671" s="117" t="s">
        <v>91</v>
      </c>
      <c r="E7671" s="117" t="s">
        <v>283</v>
      </c>
      <c r="F7671" s="117" t="s">
        <v>12</v>
      </c>
      <c r="G7671" s="117" t="s">
        <v>112</v>
      </c>
      <c r="H7671" s="143">
        <v>31</v>
      </c>
      <c r="I7671" s="117" t="s">
        <v>425</v>
      </c>
      <c r="J7671" s="117">
        <v>2024</v>
      </c>
    </row>
    <row r="7672" spans="1:10" x14ac:dyDescent="0.3">
      <c r="A7672" s="117">
        <v>315181</v>
      </c>
      <c r="B7672" s="118">
        <v>45596</v>
      </c>
      <c r="C7672" s="117" t="s">
        <v>7624</v>
      </c>
      <c r="D7672" s="117" t="s">
        <v>91</v>
      </c>
      <c r="E7672" s="117" t="s">
        <v>283</v>
      </c>
      <c r="F7672" s="117" t="s">
        <v>22</v>
      </c>
      <c r="G7672" s="117" t="s">
        <v>112</v>
      </c>
      <c r="H7672" s="143">
        <v>31</v>
      </c>
      <c r="I7672" s="117" t="s">
        <v>425</v>
      </c>
      <c r="J7672" s="117">
        <v>2024</v>
      </c>
    </row>
    <row r="7673" spans="1:10" x14ac:dyDescent="0.3">
      <c r="A7673" s="117">
        <v>315182</v>
      </c>
      <c r="B7673" s="118">
        <v>45596</v>
      </c>
      <c r="C7673" s="117" t="s">
        <v>7624</v>
      </c>
      <c r="D7673" s="117" t="s">
        <v>91</v>
      </c>
      <c r="E7673" s="117" t="s">
        <v>283</v>
      </c>
      <c r="F7673" s="117" t="s">
        <v>22</v>
      </c>
      <c r="G7673" s="117" t="s">
        <v>112</v>
      </c>
      <c r="H7673" s="143">
        <v>31</v>
      </c>
      <c r="I7673" s="117" t="s">
        <v>425</v>
      </c>
      <c r="J7673" s="117">
        <v>2024</v>
      </c>
    </row>
    <row r="7674" spans="1:10" x14ac:dyDescent="0.3">
      <c r="A7674" s="117">
        <v>315183</v>
      </c>
      <c r="B7674" s="118">
        <v>45596</v>
      </c>
      <c r="C7674" s="117" t="s">
        <v>7626</v>
      </c>
      <c r="D7674" s="117" t="s">
        <v>91</v>
      </c>
      <c r="E7674" s="117" t="s">
        <v>283</v>
      </c>
      <c r="F7674" s="117" t="s">
        <v>23</v>
      </c>
      <c r="G7674" s="117" t="s">
        <v>112</v>
      </c>
      <c r="H7674" s="143">
        <v>31</v>
      </c>
      <c r="I7674" s="117" t="s">
        <v>425</v>
      </c>
      <c r="J7674" s="117">
        <v>2024</v>
      </c>
    </row>
    <row r="7675" spans="1:10" x14ac:dyDescent="0.3">
      <c r="A7675" s="117">
        <v>315184</v>
      </c>
      <c r="B7675" s="118">
        <v>45596</v>
      </c>
      <c r="C7675" s="117" t="s">
        <v>7627</v>
      </c>
      <c r="D7675" s="117" t="s">
        <v>119</v>
      </c>
      <c r="E7675" s="117" t="s">
        <v>162</v>
      </c>
      <c r="F7675" s="117" t="s">
        <v>37</v>
      </c>
      <c r="G7675" s="117" t="s">
        <v>112</v>
      </c>
      <c r="H7675" s="143">
        <v>31</v>
      </c>
      <c r="I7675" s="117" t="s">
        <v>425</v>
      </c>
      <c r="J7675" s="117">
        <v>2024</v>
      </c>
    </row>
    <row r="7676" spans="1:10" x14ac:dyDescent="0.3">
      <c r="A7676" s="117">
        <v>315185</v>
      </c>
      <c r="B7676" s="118">
        <v>45596</v>
      </c>
      <c r="C7676" s="117" t="s">
        <v>7628</v>
      </c>
      <c r="D7676" s="117" t="s">
        <v>91</v>
      </c>
      <c r="E7676" s="117" t="s">
        <v>283</v>
      </c>
      <c r="F7676" s="117" t="s">
        <v>24</v>
      </c>
      <c r="G7676" s="117" t="s">
        <v>112</v>
      </c>
      <c r="H7676" s="143">
        <v>31</v>
      </c>
      <c r="I7676" s="117" t="s">
        <v>425</v>
      </c>
      <c r="J7676" s="117">
        <v>2024</v>
      </c>
    </row>
    <row r="7677" spans="1:10" x14ac:dyDescent="0.3">
      <c r="A7677" s="117">
        <v>315186</v>
      </c>
      <c r="B7677" s="118">
        <v>45596</v>
      </c>
      <c r="C7677" s="117" t="s">
        <v>7629</v>
      </c>
      <c r="D7677" s="117" t="s">
        <v>91</v>
      </c>
      <c r="E7677" s="117" t="s">
        <v>283</v>
      </c>
      <c r="F7677" s="117" t="s">
        <v>12</v>
      </c>
      <c r="G7677" s="117" t="s">
        <v>111</v>
      </c>
      <c r="H7677" s="143">
        <v>31</v>
      </c>
      <c r="I7677" s="117" t="s">
        <v>425</v>
      </c>
      <c r="J7677" s="117">
        <v>2024</v>
      </c>
    </row>
    <row r="7678" spans="1:10" x14ac:dyDescent="0.3">
      <c r="A7678" s="117">
        <v>315187</v>
      </c>
      <c r="B7678" s="118">
        <v>45596</v>
      </c>
      <c r="C7678" s="117" t="s">
        <v>7630</v>
      </c>
      <c r="D7678" s="117" t="s">
        <v>58</v>
      </c>
      <c r="E7678" s="117" t="s">
        <v>2906</v>
      </c>
      <c r="F7678" s="117" t="s">
        <v>12</v>
      </c>
      <c r="G7678" s="117" t="s">
        <v>111</v>
      </c>
      <c r="H7678" s="143">
        <v>31</v>
      </c>
      <c r="I7678" s="117" t="s">
        <v>425</v>
      </c>
      <c r="J7678" s="117">
        <v>2024</v>
      </c>
    </row>
    <row r="7679" spans="1:10" x14ac:dyDescent="0.3">
      <c r="A7679" s="117">
        <v>315188</v>
      </c>
      <c r="B7679" s="118">
        <v>45596</v>
      </c>
      <c r="C7679" s="117" t="s">
        <v>7631</v>
      </c>
      <c r="D7679" s="117" t="s">
        <v>91</v>
      </c>
      <c r="E7679" s="117" t="s">
        <v>283</v>
      </c>
      <c r="F7679" s="117" t="s">
        <v>12</v>
      </c>
      <c r="G7679" s="117" t="s">
        <v>111</v>
      </c>
      <c r="H7679" s="143">
        <v>31</v>
      </c>
      <c r="I7679" s="117" t="s">
        <v>425</v>
      </c>
      <c r="J7679" s="117">
        <v>2024</v>
      </c>
    </row>
    <row r="7680" spans="1:10" x14ac:dyDescent="0.3">
      <c r="A7680" s="117">
        <v>315189</v>
      </c>
      <c r="B7680" s="118">
        <v>45596</v>
      </c>
      <c r="C7680" s="117" t="s">
        <v>7631</v>
      </c>
      <c r="D7680" s="117" t="s">
        <v>91</v>
      </c>
      <c r="E7680" s="117" t="s">
        <v>283</v>
      </c>
      <c r="F7680" s="117" t="s">
        <v>12</v>
      </c>
      <c r="G7680" s="117" t="s">
        <v>111</v>
      </c>
      <c r="H7680" s="143">
        <v>31</v>
      </c>
      <c r="I7680" s="117" t="s">
        <v>425</v>
      </c>
      <c r="J7680" s="117">
        <v>2024</v>
      </c>
    </row>
    <row r="7681" spans="1:10" x14ac:dyDescent="0.3">
      <c r="A7681" s="117">
        <v>315190</v>
      </c>
      <c r="B7681" s="118">
        <v>45596</v>
      </c>
      <c r="C7681" s="117" t="s">
        <v>7632</v>
      </c>
      <c r="D7681" s="117" t="s">
        <v>347</v>
      </c>
      <c r="E7681" s="117" t="s">
        <v>183</v>
      </c>
      <c r="F7681" s="117" t="s">
        <v>21</v>
      </c>
      <c r="G7681" s="117" t="s">
        <v>111</v>
      </c>
      <c r="H7681" s="143">
        <v>31</v>
      </c>
      <c r="I7681" s="117" t="s">
        <v>425</v>
      </c>
      <c r="J7681" s="117">
        <v>2024</v>
      </c>
    </row>
    <row r="7682" spans="1:10" x14ac:dyDescent="0.3">
      <c r="A7682" s="117">
        <v>315191</v>
      </c>
      <c r="B7682" s="118">
        <v>45596</v>
      </c>
      <c r="C7682" s="117" t="s">
        <v>7633</v>
      </c>
      <c r="D7682" s="117" t="s">
        <v>114</v>
      </c>
      <c r="E7682" s="117" t="s">
        <v>190</v>
      </c>
      <c r="F7682" s="117" t="s">
        <v>21</v>
      </c>
      <c r="G7682" s="117" t="s">
        <v>111</v>
      </c>
      <c r="H7682" s="143">
        <v>31</v>
      </c>
      <c r="I7682" s="117" t="s">
        <v>425</v>
      </c>
      <c r="J7682" s="117">
        <v>2024</v>
      </c>
    </row>
    <row r="7683" spans="1:10" x14ac:dyDescent="0.3">
      <c r="A7683" s="117">
        <v>315192</v>
      </c>
      <c r="B7683" s="118">
        <v>45596</v>
      </c>
      <c r="C7683" s="117" t="s">
        <v>7634</v>
      </c>
      <c r="D7683" s="117" t="s">
        <v>91</v>
      </c>
      <c r="E7683" s="117" t="s">
        <v>283</v>
      </c>
      <c r="F7683" s="117" t="s">
        <v>24</v>
      </c>
      <c r="G7683" s="117" t="s">
        <v>112</v>
      </c>
      <c r="H7683" s="143">
        <v>31</v>
      </c>
      <c r="I7683" s="117" t="s">
        <v>425</v>
      </c>
      <c r="J7683" s="117">
        <v>2024</v>
      </c>
    </row>
    <row r="7684" spans="1:10" x14ac:dyDescent="0.3">
      <c r="A7684" s="117">
        <v>315193</v>
      </c>
      <c r="B7684" s="118">
        <v>45596</v>
      </c>
      <c r="C7684" s="117" t="s">
        <v>7635</v>
      </c>
      <c r="D7684" s="117" t="s">
        <v>91</v>
      </c>
      <c r="E7684" s="117" t="s">
        <v>283</v>
      </c>
      <c r="F7684" s="117" t="s">
        <v>22</v>
      </c>
      <c r="G7684" s="117" t="s">
        <v>112</v>
      </c>
      <c r="H7684" s="143">
        <v>31</v>
      </c>
      <c r="I7684" s="117" t="s">
        <v>425</v>
      </c>
      <c r="J7684" s="117">
        <v>2024</v>
      </c>
    </row>
    <row r="7685" spans="1:10" x14ac:dyDescent="0.3">
      <c r="A7685" s="117">
        <v>315194</v>
      </c>
      <c r="B7685" s="118">
        <v>45596</v>
      </c>
      <c r="C7685" s="117" t="s">
        <v>7635</v>
      </c>
      <c r="D7685" s="117" t="s">
        <v>91</v>
      </c>
      <c r="E7685" s="117" t="s">
        <v>283</v>
      </c>
      <c r="F7685" s="117" t="s">
        <v>22</v>
      </c>
      <c r="G7685" s="117" t="s">
        <v>112</v>
      </c>
      <c r="H7685" s="143">
        <v>31</v>
      </c>
      <c r="I7685" s="117" t="s">
        <v>425</v>
      </c>
      <c r="J7685" s="117">
        <v>2024</v>
      </c>
    </row>
    <row r="7686" spans="1:10" x14ac:dyDescent="0.3">
      <c r="A7686" s="117">
        <v>315195</v>
      </c>
      <c r="B7686" s="118">
        <v>45596</v>
      </c>
      <c r="C7686" s="117" t="s">
        <v>7636</v>
      </c>
      <c r="D7686" s="117" t="s">
        <v>91</v>
      </c>
      <c r="E7686" s="117" t="s">
        <v>283</v>
      </c>
      <c r="F7686" s="117" t="s">
        <v>33</v>
      </c>
      <c r="G7686" s="117" t="s">
        <v>111</v>
      </c>
      <c r="H7686" s="143">
        <v>31</v>
      </c>
      <c r="I7686" s="117" t="s">
        <v>425</v>
      </c>
      <c r="J7686" s="117">
        <v>2024</v>
      </c>
    </row>
    <row r="7687" spans="1:10" x14ac:dyDescent="0.3">
      <c r="A7687" s="117">
        <v>315196</v>
      </c>
      <c r="B7687" s="118">
        <v>45596</v>
      </c>
      <c r="C7687" s="117" t="s">
        <v>7637</v>
      </c>
      <c r="D7687" s="117" t="s">
        <v>347</v>
      </c>
      <c r="E7687" s="117" t="s">
        <v>179</v>
      </c>
      <c r="F7687" s="117" t="s">
        <v>28</v>
      </c>
      <c r="G7687" s="117" t="s">
        <v>111</v>
      </c>
      <c r="H7687" s="143">
        <v>31</v>
      </c>
      <c r="I7687" s="117" t="s">
        <v>425</v>
      </c>
      <c r="J7687" s="117">
        <v>2024</v>
      </c>
    </row>
    <row r="7688" spans="1:10" x14ac:dyDescent="0.3">
      <c r="A7688" s="117">
        <v>315197</v>
      </c>
      <c r="B7688" s="118">
        <v>45596</v>
      </c>
      <c r="C7688" s="117" t="s">
        <v>7638</v>
      </c>
      <c r="D7688" s="117" t="s">
        <v>91</v>
      </c>
      <c r="E7688" s="117" t="s">
        <v>283</v>
      </c>
      <c r="F7688" s="117" t="s">
        <v>29</v>
      </c>
      <c r="G7688" s="117" t="s">
        <v>111</v>
      </c>
      <c r="H7688" s="143">
        <v>31</v>
      </c>
      <c r="I7688" s="117" t="s">
        <v>425</v>
      </c>
      <c r="J7688" s="117">
        <v>2024</v>
      </c>
    </row>
    <row r="7689" spans="1:10" x14ac:dyDescent="0.3">
      <c r="A7689" s="117">
        <v>315198</v>
      </c>
      <c r="B7689" s="118">
        <v>45596</v>
      </c>
      <c r="C7689" s="117" t="s">
        <v>7639</v>
      </c>
      <c r="D7689" s="117" t="s">
        <v>91</v>
      </c>
      <c r="E7689" s="117" t="s">
        <v>413</v>
      </c>
      <c r="F7689" s="117" t="s">
        <v>39</v>
      </c>
      <c r="G7689" s="117" t="s">
        <v>112</v>
      </c>
      <c r="H7689" s="143">
        <v>31</v>
      </c>
      <c r="I7689" s="117" t="s">
        <v>425</v>
      </c>
      <c r="J7689" s="117">
        <v>2024</v>
      </c>
    </row>
    <row r="7690" spans="1:10" x14ac:dyDescent="0.3">
      <c r="A7690" s="117">
        <v>315199</v>
      </c>
      <c r="B7690" s="118">
        <v>45596</v>
      </c>
      <c r="C7690" s="117" t="s">
        <v>7640</v>
      </c>
      <c r="D7690" s="117" t="s">
        <v>91</v>
      </c>
      <c r="E7690" s="117" t="s">
        <v>283</v>
      </c>
      <c r="F7690" s="117" t="s">
        <v>12</v>
      </c>
      <c r="G7690" s="117" t="s">
        <v>111</v>
      </c>
      <c r="H7690" s="143">
        <v>31</v>
      </c>
      <c r="I7690" s="117" t="s">
        <v>425</v>
      </c>
      <c r="J7690" s="117">
        <v>2024</v>
      </c>
    </row>
    <row r="7691" spans="1:10" x14ac:dyDescent="0.3">
      <c r="A7691" s="117">
        <v>315200</v>
      </c>
      <c r="B7691" s="118">
        <v>45596</v>
      </c>
      <c r="C7691" s="117" t="s">
        <v>7641</v>
      </c>
      <c r="D7691" s="117" t="s">
        <v>91</v>
      </c>
      <c r="E7691" s="117" t="s">
        <v>283</v>
      </c>
      <c r="F7691" s="117" t="s">
        <v>12</v>
      </c>
      <c r="G7691" s="117" t="s">
        <v>111</v>
      </c>
      <c r="H7691" s="143">
        <v>31</v>
      </c>
      <c r="I7691" s="117" t="s">
        <v>425</v>
      </c>
      <c r="J7691" s="117">
        <v>2024</v>
      </c>
    </row>
    <row r="7692" spans="1:10" x14ac:dyDescent="0.3">
      <c r="A7692" s="117">
        <v>315201</v>
      </c>
      <c r="B7692" s="118">
        <v>45596</v>
      </c>
      <c r="C7692" s="117" t="s">
        <v>7642</v>
      </c>
      <c r="D7692" s="117" t="s">
        <v>347</v>
      </c>
      <c r="E7692" s="117" t="s">
        <v>175</v>
      </c>
      <c r="F7692" s="117" t="s">
        <v>38</v>
      </c>
      <c r="G7692" s="117" t="s">
        <v>111</v>
      </c>
      <c r="H7692" s="143">
        <v>31</v>
      </c>
      <c r="I7692" s="117" t="s">
        <v>425</v>
      </c>
      <c r="J7692" s="117">
        <v>2024</v>
      </c>
    </row>
    <row r="7693" spans="1:10" x14ac:dyDescent="0.3">
      <c r="A7693" s="117">
        <v>315202</v>
      </c>
      <c r="B7693" s="118">
        <v>45596</v>
      </c>
      <c r="C7693" s="117" t="s">
        <v>7643</v>
      </c>
      <c r="D7693" s="117" t="s">
        <v>347</v>
      </c>
      <c r="E7693" s="117" t="s">
        <v>178</v>
      </c>
      <c r="F7693" s="117" t="s">
        <v>39</v>
      </c>
      <c r="G7693" s="117" t="s">
        <v>111</v>
      </c>
      <c r="H7693" s="143">
        <v>31</v>
      </c>
      <c r="I7693" s="117" t="s">
        <v>425</v>
      </c>
      <c r="J7693" s="117">
        <v>2024</v>
      </c>
    </row>
    <row r="7694" spans="1:10" x14ac:dyDescent="0.3">
      <c r="A7694" s="117">
        <v>315203</v>
      </c>
      <c r="B7694" s="118">
        <v>45596</v>
      </c>
      <c r="C7694" s="117" t="s">
        <v>7644</v>
      </c>
      <c r="D7694" s="117" t="s">
        <v>119</v>
      </c>
      <c r="E7694" s="117" t="s">
        <v>388</v>
      </c>
      <c r="F7694" s="117" t="s">
        <v>38</v>
      </c>
      <c r="G7694" s="117" t="s">
        <v>112</v>
      </c>
      <c r="H7694" s="143">
        <v>31</v>
      </c>
      <c r="I7694" s="117" t="s">
        <v>425</v>
      </c>
      <c r="J7694" s="117">
        <v>2024</v>
      </c>
    </row>
    <row r="7695" spans="1:10" x14ac:dyDescent="0.3">
      <c r="A7695" s="117">
        <v>315204</v>
      </c>
      <c r="B7695" s="118">
        <v>45596</v>
      </c>
      <c r="C7695" s="117" t="s">
        <v>7645</v>
      </c>
      <c r="D7695" s="117" t="s">
        <v>114</v>
      </c>
      <c r="E7695" s="117" t="s">
        <v>190</v>
      </c>
      <c r="F7695" s="117" t="s">
        <v>38</v>
      </c>
      <c r="G7695" s="117" t="s">
        <v>111</v>
      </c>
      <c r="H7695" s="143">
        <v>31</v>
      </c>
      <c r="I7695" s="117" t="s">
        <v>425</v>
      </c>
      <c r="J7695" s="117">
        <v>2024</v>
      </c>
    </row>
    <row r="7696" spans="1:10" x14ac:dyDescent="0.3">
      <c r="A7696" s="117">
        <v>315205</v>
      </c>
      <c r="B7696" s="118">
        <v>45596</v>
      </c>
      <c r="C7696" s="117" t="s">
        <v>7646</v>
      </c>
      <c r="D7696" s="117" t="s">
        <v>53</v>
      </c>
      <c r="E7696" s="117" t="s">
        <v>7647</v>
      </c>
      <c r="F7696" s="117" t="s">
        <v>10</v>
      </c>
      <c r="G7696" s="117" t="s">
        <v>111</v>
      </c>
      <c r="H7696" s="143">
        <v>31</v>
      </c>
      <c r="I7696" s="117" t="s">
        <v>425</v>
      </c>
      <c r="J7696" s="117">
        <v>2024</v>
      </c>
    </row>
    <row r="7697" spans="1:10" x14ac:dyDescent="0.3">
      <c r="A7697" s="117">
        <v>315206</v>
      </c>
      <c r="B7697" s="118">
        <v>45596</v>
      </c>
      <c r="C7697" s="117" t="s">
        <v>7648</v>
      </c>
      <c r="D7697" s="117" t="s">
        <v>91</v>
      </c>
      <c r="E7697" s="117" t="s">
        <v>283</v>
      </c>
      <c r="F7697" s="117" t="s">
        <v>31</v>
      </c>
      <c r="G7697" s="117" t="s">
        <v>111</v>
      </c>
      <c r="H7697" s="143">
        <v>31</v>
      </c>
      <c r="I7697" s="117" t="s">
        <v>425</v>
      </c>
      <c r="J7697" s="117">
        <v>2024</v>
      </c>
    </row>
    <row r="7698" spans="1:10" x14ac:dyDescent="0.3">
      <c r="A7698" s="117">
        <v>315207</v>
      </c>
      <c r="B7698" s="118">
        <v>45596</v>
      </c>
      <c r="C7698" s="117" t="s">
        <v>7649</v>
      </c>
      <c r="D7698" s="117" t="s">
        <v>347</v>
      </c>
      <c r="E7698" s="117" t="s">
        <v>178</v>
      </c>
      <c r="F7698" s="117" t="s">
        <v>39</v>
      </c>
      <c r="G7698" s="117" t="s">
        <v>112</v>
      </c>
      <c r="H7698" s="143">
        <v>31</v>
      </c>
      <c r="I7698" s="117" t="s">
        <v>425</v>
      </c>
      <c r="J7698" s="117">
        <v>2024</v>
      </c>
    </row>
    <row r="7699" spans="1:10" x14ac:dyDescent="0.3">
      <c r="A7699" s="117">
        <v>315208</v>
      </c>
      <c r="B7699" s="118">
        <v>45596</v>
      </c>
      <c r="C7699" s="117" t="s">
        <v>7650</v>
      </c>
      <c r="D7699" s="117" t="s">
        <v>91</v>
      </c>
      <c r="E7699" s="117" t="s">
        <v>283</v>
      </c>
      <c r="F7699" s="117" t="s">
        <v>22</v>
      </c>
      <c r="G7699" s="117" t="s">
        <v>111</v>
      </c>
      <c r="H7699" s="143">
        <v>31</v>
      </c>
      <c r="I7699" s="117" t="s">
        <v>425</v>
      </c>
      <c r="J7699" s="117">
        <v>2024</v>
      </c>
    </row>
    <row r="7700" spans="1:10" x14ac:dyDescent="0.3">
      <c r="A7700" s="117">
        <v>315209</v>
      </c>
      <c r="B7700" s="118">
        <v>45596</v>
      </c>
      <c r="C7700" s="117" t="s">
        <v>7650</v>
      </c>
      <c r="D7700" s="117" t="s">
        <v>91</v>
      </c>
      <c r="E7700" s="117" t="s">
        <v>283</v>
      </c>
      <c r="F7700" s="117" t="s">
        <v>22</v>
      </c>
      <c r="G7700" s="117" t="s">
        <v>112</v>
      </c>
      <c r="H7700" s="143">
        <v>31</v>
      </c>
      <c r="I7700" s="117" t="s">
        <v>425</v>
      </c>
      <c r="J7700" s="117">
        <v>2024</v>
      </c>
    </row>
    <row r="7701" spans="1:10" x14ac:dyDescent="0.3">
      <c r="A7701" s="117">
        <v>315210</v>
      </c>
      <c r="B7701" s="118">
        <v>45596</v>
      </c>
      <c r="C7701" s="117" t="s">
        <v>7651</v>
      </c>
      <c r="D7701" s="117" t="s">
        <v>347</v>
      </c>
      <c r="E7701" s="117" t="s">
        <v>175</v>
      </c>
      <c r="F7701" s="117" t="s">
        <v>25</v>
      </c>
      <c r="G7701" s="117" t="s">
        <v>111</v>
      </c>
      <c r="H7701" s="143">
        <v>31</v>
      </c>
      <c r="I7701" s="117" t="s">
        <v>425</v>
      </c>
      <c r="J7701" s="117">
        <v>2024</v>
      </c>
    </row>
    <row r="7702" spans="1:10" x14ac:dyDescent="0.3">
      <c r="A7702" s="117">
        <v>315211</v>
      </c>
      <c r="B7702" s="118">
        <v>45596</v>
      </c>
      <c r="C7702" s="117" t="s">
        <v>7652</v>
      </c>
      <c r="D7702" s="117" t="s">
        <v>58</v>
      </c>
      <c r="E7702" s="117" t="s">
        <v>7653</v>
      </c>
      <c r="F7702" s="117" t="s">
        <v>33</v>
      </c>
      <c r="G7702" s="117" t="s">
        <v>112</v>
      </c>
      <c r="H7702" s="143">
        <v>31</v>
      </c>
      <c r="I7702" s="117" t="s">
        <v>425</v>
      </c>
      <c r="J7702" s="117">
        <v>2024</v>
      </c>
    </row>
    <row r="7703" spans="1:10" x14ac:dyDescent="0.3">
      <c r="A7703" s="117">
        <v>315212</v>
      </c>
      <c r="B7703" s="118">
        <v>45596</v>
      </c>
      <c r="C7703" s="117" t="s">
        <v>7650</v>
      </c>
      <c r="D7703" s="117" t="s">
        <v>91</v>
      </c>
      <c r="E7703" s="117" t="s">
        <v>283</v>
      </c>
      <c r="F7703" s="117" t="s">
        <v>22</v>
      </c>
      <c r="G7703" s="117" t="s">
        <v>112</v>
      </c>
      <c r="H7703" s="143">
        <v>31</v>
      </c>
      <c r="I7703" s="117" t="s">
        <v>425</v>
      </c>
      <c r="J7703" s="117">
        <v>2024</v>
      </c>
    </row>
    <row r="7704" spans="1:10" x14ac:dyDescent="0.3">
      <c r="A7704" s="117">
        <v>315213</v>
      </c>
      <c r="B7704" s="118">
        <v>45596</v>
      </c>
      <c r="C7704" s="117" t="s">
        <v>7654</v>
      </c>
      <c r="D7704" s="117" t="s">
        <v>91</v>
      </c>
      <c r="E7704" s="117" t="s">
        <v>283</v>
      </c>
      <c r="F7704" s="117" t="s">
        <v>12</v>
      </c>
      <c r="G7704" s="117" t="s">
        <v>111</v>
      </c>
      <c r="H7704" s="143">
        <v>31</v>
      </c>
      <c r="I7704" s="117" t="s">
        <v>425</v>
      </c>
      <c r="J7704" s="117">
        <v>2024</v>
      </c>
    </row>
    <row r="7705" spans="1:10" x14ac:dyDescent="0.3">
      <c r="A7705" s="117">
        <v>315214</v>
      </c>
      <c r="B7705" s="118">
        <v>45596</v>
      </c>
      <c r="C7705" s="117" t="s">
        <v>7655</v>
      </c>
      <c r="D7705" s="117" t="s">
        <v>347</v>
      </c>
      <c r="E7705" s="117" t="s">
        <v>199</v>
      </c>
      <c r="F7705" s="117" t="s">
        <v>37</v>
      </c>
      <c r="G7705" s="117" t="s">
        <v>111</v>
      </c>
      <c r="H7705" s="143">
        <v>31</v>
      </c>
      <c r="I7705" s="117" t="s">
        <v>425</v>
      </c>
      <c r="J7705" s="117">
        <v>2024</v>
      </c>
    </row>
    <row r="7706" spans="1:10" x14ac:dyDescent="0.3">
      <c r="A7706" s="117">
        <v>315215</v>
      </c>
      <c r="B7706" s="118">
        <v>45596</v>
      </c>
      <c r="C7706" s="117" t="s">
        <v>7656</v>
      </c>
      <c r="D7706" s="117" t="s">
        <v>114</v>
      </c>
      <c r="E7706" s="117" t="s">
        <v>190</v>
      </c>
      <c r="F7706" s="117" t="s">
        <v>39</v>
      </c>
      <c r="G7706" s="117" t="s">
        <v>112</v>
      </c>
      <c r="H7706" s="143">
        <v>31</v>
      </c>
      <c r="I7706" s="117" t="s">
        <v>425</v>
      </c>
      <c r="J7706" s="117">
        <v>2024</v>
      </c>
    </row>
    <row r="7707" spans="1:10" x14ac:dyDescent="0.3">
      <c r="A7707" s="117">
        <v>315216</v>
      </c>
      <c r="B7707" s="118">
        <v>45596</v>
      </c>
      <c r="C7707" s="117" t="s">
        <v>7657</v>
      </c>
      <c r="D7707" s="117" t="s">
        <v>91</v>
      </c>
      <c r="E7707" s="117" t="s">
        <v>283</v>
      </c>
      <c r="F7707" s="117" t="s">
        <v>38</v>
      </c>
      <c r="G7707" s="117" t="s">
        <v>112</v>
      </c>
      <c r="H7707" s="143">
        <v>31</v>
      </c>
      <c r="I7707" s="117" t="s">
        <v>425</v>
      </c>
      <c r="J7707" s="117">
        <v>2024</v>
      </c>
    </row>
    <row r="7708" spans="1:10" x14ac:dyDescent="0.3">
      <c r="A7708" s="117">
        <v>315217</v>
      </c>
      <c r="B7708" s="118">
        <v>45596</v>
      </c>
      <c r="C7708" s="117" t="s">
        <v>7658</v>
      </c>
      <c r="D7708" s="117" t="s">
        <v>91</v>
      </c>
      <c r="E7708" s="117" t="s">
        <v>378</v>
      </c>
      <c r="F7708" s="117" t="s">
        <v>39</v>
      </c>
      <c r="G7708" s="117" t="s">
        <v>111</v>
      </c>
      <c r="H7708" s="143">
        <v>31</v>
      </c>
      <c r="I7708" s="117" t="s">
        <v>425</v>
      </c>
      <c r="J7708" s="117">
        <v>2024</v>
      </c>
    </row>
    <row r="7709" spans="1:10" x14ac:dyDescent="0.3">
      <c r="A7709" s="117">
        <v>315218</v>
      </c>
      <c r="B7709" s="118">
        <v>45596</v>
      </c>
      <c r="C7709" s="117" t="s">
        <v>7659</v>
      </c>
      <c r="D7709" s="117" t="s">
        <v>347</v>
      </c>
      <c r="E7709" s="117" t="s">
        <v>181</v>
      </c>
      <c r="F7709" s="117" t="s">
        <v>16</v>
      </c>
      <c r="G7709" s="117" t="s">
        <v>111</v>
      </c>
      <c r="H7709" s="143">
        <v>31</v>
      </c>
      <c r="I7709" s="117" t="s">
        <v>425</v>
      </c>
      <c r="J7709" s="117">
        <v>2024</v>
      </c>
    </row>
    <row r="7710" spans="1:10" x14ac:dyDescent="0.3">
      <c r="A7710" s="117">
        <v>315219</v>
      </c>
      <c r="B7710" s="118">
        <v>45596</v>
      </c>
      <c r="C7710" s="117" t="s">
        <v>7660</v>
      </c>
      <c r="D7710" s="117" t="s">
        <v>347</v>
      </c>
      <c r="E7710" s="117" t="s">
        <v>183</v>
      </c>
      <c r="F7710" s="117" t="s">
        <v>37</v>
      </c>
      <c r="G7710" s="117" t="s">
        <v>112</v>
      </c>
      <c r="H7710" s="143">
        <v>31</v>
      </c>
      <c r="I7710" s="117" t="s">
        <v>425</v>
      </c>
      <c r="J7710" s="117">
        <v>2024</v>
      </c>
    </row>
    <row r="7711" spans="1:10" x14ac:dyDescent="0.3">
      <c r="A7711" s="117">
        <v>315220</v>
      </c>
      <c r="B7711" s="118">
        <v>45596</v>
      </c>
      <c r="C7711" s="117" t="s">
        <v>7661</v>
      </c>
      <c r="D7711" s="117" t="s">
        <v>347</v>
      </c>
      <c r="E7711" s="117" t="s">
        <v>175</v>
      </c>
      <c r="F7711" s="117" t="s">
        <v>39</v>
      </c>
      <c r="G7711" s="117" t="s">
        <v>112</v>
      </c>
      <c r="H7711" s="143">
        <v>31</v>
      </c>
      <c r="I7711" s="117" t="s">
        <v>425</v>
      </c>
      <c r="J7711" s="117">
        <v>2024</v>
      </c>
    </row>
    <row r="7712" spans="1:10" x14ac:dyDescent="0.3">
      <c r="A7712" s="117">
        <v>315221</v>
      </c>
      <c r="B7712" s="118">
        <v>45596</v>
      </c>
      <c r="C7712" s="117" t="s">
        <v>7662</v>
      </c>
      <c r="D7712" s="117" t="s">
        <v>58</v>
      </c>
      <c r="E7712" s="117" t="s">
        <v>90</v>
      </c>
      <c r="F7712" s="117" t="s">
        <v>33</v>
      </c>
      <c r="G7712" s="117" t="s">
        <v>111</v>
      </c>
      <c r="H7712" s="143">
        <v>31</v>
      </c>
      <c r="I7712" s="117" t="s">
        <v>425</v>
      </c>
      <c r="J7712" s="117">
        <v>2024</v>
      </c>
    </row>
    <row r="7713" spans="1:10" x14ac:dyDescent="0.3">
      <c r="A7713" s="117">
        <v>315222</v>
      </c>
      <c r="B7713" s="118">
        <v>45596</v>
      </c>
      <c r="C7713" s="117" t="s">
        <v>7663</v>
      </c>
      <c r="D7713" s="117" t="s">
        <v>91</v>
      </c>
      <c r="E7713" s="117" t="s">
        <v>283</v>
      </c>
      <c r="F7713" s="117" t="s">
        <v>29</v>
      </c>
      <c r="G7713" s="117" t="s">
        <v>111</v>
      </c>
      <c r="H7713" s="143">
        <v>31</v>
      </c>
      <c r="I7713" s="117" t="s">
        <v>425</v>
      </c>
      <c r="J7713" s="117">
        <v>2024</v>
      </c>
    </row>
    <row r="7714" spans="1:10" x14ac:dyDescent="0.3">
      <c r="A7714" s="117">
        <v>315223</v>
      </c>
      <c r="B7714" s="118">
        <v>45596</v>
      </c>
      <c r="C7714" s="117" t="s">
        <v>7664</v>
      </c>
      <c r="D7714" s="117" t="s">
        <v>347</v>
      </c>
      <c r="E7714" s="117" t="s">
        <v>179</v>
      </c>
      <c r="F7714" s="117" t="s">
        <v>21</v>
      </c>
      <c r="G7714" s="117" t="s">
        <v>111</v>
      </c>
      <c r="H7714" s="143">
        <v>31</v>
      </c>
      <c r="I7714" s="117" t="s">
        <v>425</v>
      </c>
      <c r="J7714" s="117">
        <v>2024</v>
      </c>
    </row>
    <row r="7715" spans="1:10" x14ac:dyDescent="0.3">
      <c r="A7715" s="117">
        <v>315224</v>
      </c>
      <c r="B7715" s="118">
        <v>45596</v>
      </c>
      <c r="C7715" s="117" t="s">
        <v>7665</v>
      </c>
      <c r="D7715" s="117" t="s">
        <v>91</v>
      </c>
      <c r="E7715" s="117" t="s">
        <v>283</v>
      </c>
      <c r="F7715" s="117" t="s">
        <v>37</v>
      </c>
      <c r="G7715" s="117" t="s">
        <v>112</v>
      </c>
      <c r="H7715" s="143">
        <v>31</v>
      </c>
      <c r="I7715" s="117" t="s">
        <v>425</v>
      </c>
      <c r="J7715" s="117">
        <v>2024</v>
      </c>
    </row>
    <row r="7716" spans="1:10" x14ac:dyDescent="0.3">
      <c r="A7716" s="117">
        <v>315225</v>
      </c>
      <c r="B7716" s="118">
        <v>45596</v>
      </c>
      <c r="C7716" s="117" t="s">
        <v>7666</v>
      </c>
      <c r="D7716" s="117" t="s">
        <v>347</v>
      </c>
      <c r="E7716" s="117" t="s">
        <v>175</v>
      </c>
      <c r="F7716" s="117" t="s">
        <v>37</v>
      </c>
      <c r="G7716" s="117" t="s">
        <v>111</v>
      </c>
      <c r="H7716" s="143">
        <v>31</v>
      </c>
      <c r="I7716" s="117" t="s">
        <v>425</v>
      </c>
      <c r="J7716" s="117">
        <v>2024</v>
      </c>
    </row>
    <row r="7717" spans="1:10" x14ac:dyDescent="0.3">
      <c r="A7717" s="117">
        <v>315226</v>
      </c>
      <c r="B7717" s="118">
        <v>45596</v>
      </c>
      <c r="C7717" s="117" t="s">
        <v>7667</v>
      </c>
      <c r="D7717" s="117" t="s">
        <v>347</v>
      </c>
      <c r="E7717" s="117" t="s">
        <v>175</v>
      </c>
      <c r="F7717" s="117" t="s">
        <v>35</v>
      </c>
      <c r="G7717" s="117" t="s">
        <v>111</v>
      </c>
      <c r="H7717" s="143">
        <v>31</v>
      </c>
      <c r="I7717" s="117" t="s">
        <v>425</v>
      </c>
      <c r="J7717" s="117">
        <v>2024</v>
      </c>
    </row>
    <row r="7718" spans="1:10" x14ac:dyDescent="0.3">
      <c r="A7718" s="117">
        <v>315227</v>
      </c>
      <c r="B7718" s="118">
        <v>45596</v>
      </c>
      <c r="C7718" s="117" t="s">
        <v>7668</v>
      </c>
      <c r="D7718" s="117" t="s">
        <v>91</v>
      </c>
      <c r="E7718" s="117" t="s">
        <v>283</v>
      </c>
      <c r="F7718" s="117" t="s">
        <v>38</v>
      </c>
      <c r="G7718" s="117" t="s">
        <v>112</v>
      </c>
      <c r="H7718" s="143">
        <v>31</v>
      </c>
      <c r="I7718" s="117" t="s">
        <v>425</v>
      </c>
      <c r="J7718" s="117">
        <v>2024</v>
      </c>
    </row>
    <row r="7719" spans="1:10" x14ac:dyDescent="0.3">
      <c r="A7719" s="117">
        <v>315228</v>
      </c>
      <c r="B7719" s="118">
        <v>45596</v>
      </c>
      <c r="C7719" s="117" t="s">
        <v>7668</v>
      </c>
      <c r="D7719" s="117" t="s">
        <v>91</v>
      </c>
      <c r="E7719" s="117" t="s">
        <v>283</v>
      </c>
      <c r="F7719" s="117" t="s">
        <v>38</v>
      </c>
      <c r="G7719" s="117" t="s">
        <v>112</v>
      </c>
      <c r="H7719" s="143">
        <v>31</v>
      </c>
      <c r="I7719" s="117" t="s">
        <v>425</v>
      </c>
      <c r="J7719" s="117">
        <v>2024</v>
      </c>
    </row>
    <row r="7720" spans="1:10" x14ac:dyDescent="0.3">
      <c r="A7720" s="117">
        <v>315229</v>
      </c>
      <c r="B7720" s="118">
        <v>45596</v>
      </c>
      <c r="C7720" s="117" t="s">
        <v>7669</v>
      </c>
      <c r="D7720" s="117" t="s">
        <v>91</v>
      </c>
      <c r="E7720" s="117" t="s">
        <v>283</v>
      </c>
      <c r="F7720" s="117" t="s">
        <v>24</v>
      </c>
      <c r="G7720" s="117" t="s">
        <v>112</v>
      </c>
      <c r="H7720" s="143">
        <v>31</v>
      </c>
      <c r="I7720" s="117" t="s">
        <v>425</v>
      </c>
      <c r="J7720" s="117">
        <v>2024</v>
      </c>
    </row>
    <row r="7721" spans="1:10" x14ac:dyDescent="0.3">
      <c r="A7721" s="117">
        <v>315230</v>
      </c>
      <c r="B7721" s="118">
        <v>45596</v>
      </c>
      <c r="C7721" s="117" t="s">
        <v>7670</v>
      </c>
      <c r="D7721" s="117" t="s">
        <v>347</v>
      </c>
      <c r="E7721" s="117" t="s">
        <v>175</v>
      </c>
      <c r="F7721" s="117" t="s">
        <v>31</v>
      </c>
      <c r="G7721" s="117" t="s">
        <v>111</v>
      </c>
      <c r="H7721" s="143">
        <v>31</v>
      </c>
      <c r="I7721" s="117" t="s">
        <v>425</v>
      </c>
      <c r="J7721" s="117">
        <v>2024</v>
      </c>
    </row>
    <row r="7722" spans="1:10" x14ac:dyDescent="0.3">
      <c r="A7722" s="117">
        <v>315231</v>
      </c>
      <c r="B7722" s="118">
        <v>45596</v>
      </c>
      <c r="C7722" s="117" t="s">
        <v>7671</v>
      </c>
      <c r="D7722" s="117" t="s">
        <v>91</v>
      </c>
      <c r="E7722" s="117" t="s">
        <v>283</v>
      </c>
      <c r="F7722" s="117" t="s">
        <v>31</v>
      </c>
      <c r="G7722" s="117" t="s">
        <v>111</v>
      </c>
      <c r="H7722" s="143">
        <v>31</v>
      </c>
      <c r="I7722" s="117" t="s">
        <v>425</v>
      </c>
      <c r="J7722" s="117">
        <v>2024</v>
      </c>
    </row>
    <row r="7723" spans="1:10" x14ac:dyDescent="0.3">
      <c r="A7723" s="117">
        <v>315232</v>
      </c>
      <c r="B7723" s="118">
        <v>45596</v>
      </c>
      <c r="C7723" s="117" t="s">
        <v>7672</v>
      </c>
      <c r="D7723" s="117" t="s">
        <v>119</v>
      </c>
      <c r="E7723" s="117" t="s">
        <v>388</v>
      </c>
      <c r="F7723" s="117" t="s">
        <v>38</v>
      </c>
      <c r="G7723" s="117" t="s">
        <v>112</v>
      </c>
      <c r="H7723" s="143">
        <v>31</v>
      </c>
      <c r="I7723" s="117" t="s">
        <v>425</v>
      </c>
      <c r="J7723" s="117">
        <v>2024</v>
      </c>
    </row>
    <row r="7724" spans="1:10" x14ac:dyDescent="0.3">
      <c r="A7724" s="117">
        <v>315233</v>
      </c>
      <c r="B7724" s="118">
        <v>45596</v>
      </c>
      <c r="C7724" s="117" t="s">
        <v>7673</v>
      </c>
      <c r="D7724" s="117" t="s">
        <v>91</v>
      </c>
      <c r="E7724" s="117" t="s">
        <v>283</v>
      </c>
      <c r="F7724" s="117" t="s">
        <v>39</v>
      </c>
      <c r="G7724" s="117" t="s">
        <v>111</v>
      </c>
      <c r="H7724" s="143">
        <v>31</v>
      </c>
      <c r="I7724" s="117" t="s">
        <v>425</v>
      </c>
      <c r="J7724" s="117">
        <v>2024</v>
      </c>
    </row>
    <row r="7725" spans="1:10" x14ac:dyDescent="0.3">
      <c r="A7725" s="117">
        <v>315234</v>
      </c>
      <c r="B7725" s="118">
        <v>45596</v>
      </c>
      <c r="C7725" s="117" t="s">
        <v>7674</v>
      </c>
      <c r="D7725" s="117" t="s">
        <v>347</v>
      </c>
      <c r="E7725" s="117" t="s">
        <v>181</v>
      </c>
      <c r="F7725" s="117" t="s">
        <v>37</v>
      </c>
      <c r="G7725" s="117" t="s">
        <v>111</v>
      </c>
      <c r="H7725" s="143">
        <v>31</v>
      </c>
      <c r="I7725" s="117" t="s">
        <v>425</v>
      </c>
      <c r="J7725" s="117">
        <v>2024</v>
      </c>
    </row>
    <row r="7726" spans="1:10" x14ac:dyDescent="0.3">
      <c r="A7726" s="117">
        <v>315235</v>
      </c>
      <c r="B7726" s="118">
        <v>45596</v>
      </c>
      <c r="C7726" s="117" t="s">
        <v>7667</v>
      </c>
      <c r="D7726" s="117" t="s">
        <v>114</v>
      </c>
      <c r="E7726" s="117" t="s">
        <v>190</v>
      </c>
      <c r="F7726" s="117" t="s">
        <v>35</v>
      </c>
      <c r="G7726" s="117" t="s">
        <v>111</v>
      </c>
      <c r="H7726" s="143">
        <v>31</v>
      </c>
      <c r="I7726" s="117" t="s">
        <v>425</v>
      </c>
      <c r="J7726" s="117">
        <v>2024</v>
      </c>
    </row>
    <row r="7727" spans="1:10" x14ac:dyDescent="0.3">
      <c r="A7727" s="117">
        <v>315236</v>
      </c>
      <c r="B7727" s="118">
        <v>45596</v>
      </c>
      <c r="C7727" s="117" t="s">
        <v>7675</v>
      </c>
      <c r="D7727" s="117" t="s">
        <v>347</v>
      </c>
      <c r="E7727" s="117" t="s">
        <v>189</v>
      </c>
      <c r="F7727" s="117" t="s">
        <v>35</v>
      </c>
      <c r="G7727" s="117" t="s">
        <v>111</v>
      </c>
      <c r="H7727" s="143">
        <v>31</v>
      </c>
      <c r="I7727" s="117" t="s">
        <v>425</v>
      </c>
      <c r="J7727" s="117">
        <v>2024</v>
      </c>
    </row>
    <row r="7728" spans="1:10" x14ac:dyDescent="0.3">
      <c r="A7728" s="117">
        <v>315237</v>
      </c>
      <c r="B7728" s="118">
        <v>45596</v>
      </c>
      <c r="C7728" s="117" t="s">
        <v>7676</v>
      </c>
      <c r="D7728" s="117" t="s">
        <v>347</v>
      </c>
      <c r="E7728" s="117" t="s">
        <v>179</v>
      </c>
      <c r="F7728" s="117" t="s">
        <v>38</v>
      </c>
      <c r="G7728" s="117" t="s">
        <v>111</v>
      </c>
      <c r="H7728" s="143">
        <v>31</v>
      </c>
      <c r="I7728" s="117" t="s">
        <v>425</v>
      </c>
      <c r="J7728" s="117">
        <v>2024</v>
      </c>
    </row>
    <row r="7729" spans="1:10" x14ac:dyDescent="0.3">
      <c r="A7729" s="117">
        <v>315238</v>
      </c>
      <c r="B7729" s="118">
        <v>45596</v>
      </c>
      <c r="C7729" s="117" t="s">
        <v>7677</v>
      </c>
      <c r="D7729" s="117" t="s">
        <v>91</v>
      </c>
      <c r="E7729" s="117" t="s">
        <v>283</v>
      </c>
      <c r="F7729" s="117" t="s">
        <v>38</v>
      </c>
      <c r="G7729" s="117" t="s">
        <v>111</v>
      </c>
      <c r="H7729" s="143">
        <v>31</v>
      </c>
      <c r="I7729" s="117" t="s">
        <v>425</v>
      </c>
      <c r="J7729" s="117">
        <v>2024</v>
      </c>
    </row>
    <row r="7730" spans="1:10" x14ac:dyDescent="0.3">
      <c r="A7730" s="117">
        <v>315239</v>
      </c>
      <c r="B7730" s="118">
        <v>45596</v>
      </c>
      <c r="C7730" s="117" t="s">
        <v>7678</v>
      </c>
      <c r="D7730" s="117" t="s">
        <v>91</v>
      </c>
      <c r="E7730" s="117" t="s">
        <v>283</v>
      </c>
      <c r="F7730" s="117" t="s">
        <v>24</v>
      </c>
      <c r="G7730" s="117" t="s">
        <v>112</v>
      </c>
      <c r="H7730" s="143">
        <v>31</v>
      </c>
      <c r="I7730" s="117" t="s">
        <v>425</v>
      </c>
      <c r="J7730" s="117">
        <v>2024</v>
      </c>
    </row>
    <row r="7731" spans="1:10" x14ac:dyDescent="0.3">
      <c r="A7731" s="117">
        <v>315240</v>
      </c>
      <c r="B7731" s="118">
        <v>45596</v>
      </c>
      <c r="C7731" s="117" t="s">
        <v>7679</v>
      </c>
      <c r="D7731" s="117" t="s">
        <v>91</v>
      </c>
      <c r="E7731" s="117" t="s">
        <v>283</v>
      </c>
      <c r="F7731" s="117" t="s">
        <v>39</v>
      </c>
      <c r="G7731" s="117" t="s">
        <v>111</v>
      </c>
      <c r="H7731" s="143">
        <v>31</v>
      </c>
      <c r="I7731" s="117" t="s">
        <v>425</v>
      </c>
      <c r="J7731" s="117">
        <v>2024</v>
      </c>
    </row>
    <row r="7732" spans="1:10" x14ac:dyDescent="0.3">
      <c r="A7732" s="117">
        <v>315241</v>
      </c>
      <c r="B7732" s="118">
        <v>45596</v>
      </c>
      <c r="C7732" s="117" t="s">
        <v>7680</v>
      </c>
      <c r="D7732" s="117" t="s">
        <v>119</v>
      </c>
      <c r="E7732" s="117" t="s">
        <v>162</v>
      </c>
      <c r="F7732" s="117" t="s">
        <v>12</v>
      </c>
      <c r="G7732" s="117" t="s">
        <v>111</v>
      </c>
      <c r="H7732" s="143">
        <v>31</v>
      </c>
      <c r="I7732" s="117" t="s">
        <v>425</v>
      </c>
      <c r="J7732" s="117">
        <v>2024</v>
      </c>
    </row>
    <row r="7733" spans="1:10" x14ac:dyDescent="0.3">
      <c r="A7733" s="117">
        <v>315242</v>
      </c>
      <c r="B7733" s="118">
        <v>45596</v>
      </c>
      <c r="C7733" s="117" t="s">
        <v>7681</v>
      </c>
      <c r="D7733" s="117" t="s">
        <v>114</v>
      </c>
      <c r="E7733" s="117" t="s">
        <v>190</v>
      </c>
      <c r="F7733" s="117" t="s">
        <v>35</v>
      </c>
      <c r="G7733" s="117" t="s">
        <v>112</v>
      </c>
      <c r="H7733" s="143">
        <v>31</v>
      </c>
      <c r="I7733" s="117" t="s">
        <v>425</v>
      </c>
      <c r="J7733" s="117">
        <v>2024</v>
      </c>
    </row>
    <row r="7734" spans="1:10" x14ac:dyDescent="0.3">
      <c r="A7734" s="117">
        <v>315243</v>
      </c>
      <c r="B7734" s="118">
        <v>45596</v>
      </c>
      <c r="C7734" s="117" t="s">
        <v>7682</v>
      </c>
      <c r="D7734" s="117" t="s">
        <v>91</v>
      </c>
      <c r="E7734" s="117" t="s">
        <v>283</v>
      </c>
      <c r="F7734" s="117" t="s">
        <v>38</v>
      </c>
      <c r="G7734" s="117" t="s">
        <v>112</v>
      </c>
      <c r="H7734" s="143">
        <v>31</v>
      </c>
      <c r="I7734" s="117" t="s">
        <v>425</v>
      </c>
      <c r="J7734" s="117">
        <v>2024</v>
      </c>
    </row>
    <row r="7735" spans="1:10" x14ac:dyDescent="0.3">
      <c r="A7735" s="117">
        <v>315244</v>
      </c>
      <c r="B7735" s="118">
        <v>45596</v>
      </c>
      <c r="C7735" s="117" t="s">
        <v>7683</v>
      </c>
      <c r="D7735" s="117" t="s">
        <v>91</v>
      </c>
      <c r="E7735" s="117" t="s">
        <v>283</v>
      </c>
      <c r="F7735" s="117" t="s">
        <v>12</v>
      </c>
      <c r="G7735" s="117" t="s">
        <v>111</v>
      </c>
      <c r="H7735" s="143">
        <v>31</v>
      </c>
      <c r="I7735" s="117" t="s">
        <v>425</v>
      </c>
      <c r="J7735" s="117">
        <v>2024</v>
      </c>
    </row>
    <row r="7736" spans="1:10" x14ac:dyDescent="0.3">
      <c r="A7736" s="117">
        <v>315245</v>
      </c>
      <c r="B7736" s="118">
        <v>45596</v>
      </c>
      <c r="C7736" s="117" t="s">
        <v>7684</v>
      </c>
      <c r="D7736" s="117" t="s">
        <v>114</v>
      </c>
      <c r="E7736" s="117" t="s">
        <v>285</v>
      </c>
      <c r="F7736" s="117" t="s">
        <v>33</v>
      </c>
      <c r="G7736" s="117" t="s">
        <v>111</v>
      </c>
      <c r="H7736" s="143">
        <v>31</v>
      </c>
      <c r="I7736" s="117" t="s">
        <v>425</v>
      </c>
      <c r="J7736" s="117">
        <v>2024</v>
      </c>
    </row>
    <row r="7737" spans="1:10" x14ac:dyDescent="0.3">
      <c r="A7737" s="117">
        <v>315246</v>
      </c>
      <c r="B7737" s="118">
        <v>45596</v>
      </c>
      <c r="C7737" s="117" t="s">
        <v>7685</v>
      </c>
      <c r="D7737" s="117" t="s">
        <v>347</v>
      </c>
      <c r="E7737" s="117" t="s">
        <v>178</v>
      </c>
      <c r="F7737" s="117" t="s">
        <v>33</v>
      </c>
      <c r="G7737" s="117" t="s">
        <v>111</v>
      </c>
      <c r="H7737" s="143">
        <v>31</v>
      </c>
      <c r="I7737" s="117" t="s">
        <v>425</v>
      </c>
      <c r="J7737" s="117">
        <v>2024</v>
      </c>
    </row>
    <row r="7738" spans="1:10" x14ac:dyDescent="0.3">
      <c r="A7738" s="117">
        <v>315247</v>
      </c>
      <c r="B7738" s="118">
        <v>45596</v>
      </c>
      <c r="C7738" s="117" t="s">
        <v>7686</v>
      </c>
      <c r="D7738" s="117" t="s">
        <v>347</v>
      </c>
      <c r="E7738" s="117" t="s">
        <v>276</v>
      </c>
      <c r="F7738" s="117" t="s">
        <v>12</v>
      </c>
      <c r="G7738" s="117" t="s">
        <v>112</v>
      </c>
      <c r="H7738" s="143">
        <v>31</v>
      </c>
      <c r="I7738" s="117" t="s">
        <v>425</v>
      </c>
      <c r="J7738" s="117">
        <v>2024</v>
      </c>
    </row>
    <row r="7739" spans="1:10" x14ac:dyDescent="0.3">
      <c r="A7739" s="117">
        <v>315248</v>
      </c>
      <c r="B7739" s="118">
        <v>45596</v>
      </c>
      <c r="C7739" s="117" t="s">
        <v>7687</v>
      </c>
      <c r="D7739" s="117" t="s">
        <v>91</v>
      </c>
      <c r="E7739" s="117" t="s">
        <v>283</v>
      </c>
      <c r="F7739" s="117" t="s">
        <v>39</v>
      </c>
      <c r="G7739" s="117" t="s">
        <v>111</v>
      </c>
      <c r="H7739" s="143">
        <v>31</v>
      </c>
      <c r="I7739" s="117" t="s">
        <v>425</v>
      </c>
      <c r="J7739" s="117">
        <v>2024</v>
      </c>
    </row>
    <row r="7740" spans="1:10" x14ac:dyDescent="0.3">
      <c r="A7740" s="117">
        <v>315249</v>
      </c>
      <c r="B7740" s="118">
        <v>45596</v>
      </c>
      <c r="C7740" s="117" t="s">
        <v>7688</v>
      </c>
      <c r="D7740" s="117" t="s">
        <v>119</v>
      </c>
      <c r="E7740" s="117" t="s">
        <v>388</v>
      </c>
      <c r="F7740" s="117" t="s">
        <v>39</v>
      </c>
      <c r="G7740" s="117" t="s">
        <v>111</v>
      </c>
      <c r="H7740" s="143">
        <v>31</v>
      </c>
      <c r="I7740" s="117" t="s">
        <v>425</v>
      </c>
      <c r="J7740" s="117">
        <v>2024</v>
      </c>
    </row>
    <row r="7741" spans="1:10" x14ac:dyDescent="0.3">
      <c r="A7741" s="117">
        <v>315250</v>
      </c>
      <c r="B7741" s="118">
        <v>45596</v>
      </c>
      <c r="C7741" s="117" t="s">
        <v>7689</v>
      </c>
      <c r="D7741" s="117" t="s">
        <v>119</v>
      </c>
      <c r="E7741" s="117" t="s">
        <v>162</v>
      </c>
      <c r="F7741" s="117" t="s">
        <v>38</v>
      </c>
      <c r="G7741" s="117" t="s">
        <v>112</v>
      </c>
      <c r="H7741" s="143">
        <v>31</v>
      </c>
      <c r="I7741" s="117" t="s">
        <v>425</v>
      </c>
      <c r="J7741" s="117">
        <v>2024</v>
      </c>
    </row>
    <row r="7742" spans="1:10" x14ac:dyDescent="0.3">
      <c r="A7742" s="117">
        <v>315251</v>
      </c>
      <c r="B7742" s="118">
        <v>45596</v>
      </c>
      <c r="C7742" s="117" t="s">
        <v>7690</v>
      </c>
      <c r="D7742" s="117" t="s">
        <v>119</v>
      </c>
      <c r="E7742" s="117" t="s">
        <v>103</v>
      </c>
      <c r="F7742" s="117" t="s">
        <v>12</v>
      </c>
      <c r="G7742" s="117" t="s">
        <v>111</v>
      </c>
      <c r="H7742" s="143">
        <v>31</v>
      </c>
      <c r="I7742" s="117" t="s">
        <v>425</v>
      </c>
      <c r="J7742" s="117">
        <v>2024</v>
      </c>
    </row>
    <row r="7743" spans="1:10" x14ac:dyDescent="0.3">
      <c r="A7743" s="117">
        <v>315252</v>
      </c>
      <c r="B7743" s="118">
        <v>45596</v>
      </c>
      <c r="C7743" s="117" t="s">
        <v>7691</v>
      </c>
      <c r="D7743" s="117" t="s">
        <v>347</v>
      </c>
      <c r="E7743" s="117" t="s">
        <v>175</v>
      </c>
      <c r="F7743" s="117" t="s">
        <v>38</v>
      </c>
      <c r="G7743" s="117" t="s">
        <v>111</v>
      </c>
      <c r="H7743" s="143">
        <v>31</v>
      </c>
      <c r="I7743" s="117" t="s">
        <v>425</v>
      </c>
      <c r="J7743" s="117">
        <v>2024</v>
      </c>
    </row>
    <row r="7744" spans="1:10" x14ac:dyDescent="0.3">
      <c r="A7744" s="117">
        <v>315253</v>
      </c>
      <c r="B7744" s="118">
        <v>45596</v>
      </c>
      <c r="C7744" s="117" t="s">
        <v>7692</v>
      </c>
      <c r="D7744" s="117" t="s">
        <v>347</v>
      </c>
      <c r="E7744" s="117" t="s">
        <v>173</v>
      </c>
      <c r="F7744" s="117" t="s">
        <v>37</v>
      </c>
      <c r="G7744" s="117" t="s">
        <v>112</v>
      </c>
      <c r="H7744" s="143">
        <v>31</v>
      </c>
      <c r="I7744" s="117" t="s">
        <v>425</v>
      </c>
      <c r="J7744" s="117">
        <v>2024</v>
      </c>
    </row>
    <row r="7745" spans="1:10" x14ac:dyDescent="0.3">
      <c r="A7745" s="117">
        <v>315254</v>
      </c>
      <c r="B7745" s="118">
        <v>45596</v>
      </c>
      <c r="C7745" s="117" t="s">
        <v>7692</v>
      </c>
      <c r="D7745" s="117" t="s">
        <v>347</v>
      </c>
      <c r="E7745" s="117" t="s">
        <v>183</v>
      </c>
      <c r="F7745" s="117" t="s">
        <v>37</v>
      </c>
      <c r="G7745" s="117" t="s">
        <v>112</v>
      </c>
      <c r="H7745" s="143">
        <v>31</v>
      </c>
      <c r="I7745" s="117" t="s">
        <v>425</v>
      </c>
      <c r="J7745" s="117">
        <v>2024</v>
      </c>
    </row>
    <row r="7746" spans="1:10" x14ac:dyDescent="0.3">
      <c r="A7746" s="117">
        <v>315255</v>
      </c>
      <c r="B7746" s="118">
        <v>45596</v>
      </c>
      <c r="C7746" s="117" t="s">
        <v>7693</v>
      </c>
      <c r="D7746" s="117" t="s">
        <v>114</v>
      </c>
      <c r="E7746" s="117" t="s">
        <v>190</v>
      </c>
      <c r="F7746" s="117" t="s">
        <v>23</v>
      </c>
      <c r="G7746" s="117" t="s">
        <v>112</v>
      </c>
      <c r="H7746" s="143">
        <v>31</v>
      </c>
      <c r="I7746" s="117" t="s">
        <v>425</v>
      </c>
      <c r="J7746" s="117">
        <v>2024</v>
      </c>
    </row>
    <row r="7747" spans="1:10" x14ac:dyDescent="0.3">
      <c r="A7747" s="117">
        <v>315256</v>
      </c>
      <c r="B7747" s="118">
        <v>45596</v>
      </c>
      <c r="C7747" s="117" t="s">
        <v>7694</v>
      </c>
      <c r="D7747" s="117" t="s">
        <v>114</v>
      </c>
      <c r="E7747" s="117" t="s">
        <v>190</v>
      </c>
      <c r="F7747" s="117" t="s">
        <v>22</v>
      </c>
      <c r="G7747" s="117" t="s">
        <v>112</v>
      </c>
      <c r="H7747" s="143">
        <v>31</v>
      </c>
      <c r="I7747" s="117" t="s">
        <v>425</v>
      </c>
      <c r="J7747" s="117">
        <v>2024</v>
      </c>
    </row>
    <row r="7748" spans="1:10" x14ac:dyDescent="0.3">
      <c r="A7748" s="117">
        <v>315257</v>
      </c>
      <c r="B7748" s="118">
        <v>45596</v>
      </c>
      <c r="C7748" s="117" t="s">
        <v>7695</v>
      </c>
      <c r="D7748" s="117" t="s">
        <v>91</v>
      </c>
      <c r="E7748" s="117" t="s">
        <v>283</v>
      </c>
      <c r="F7748" s="117" t="s">
        <v>39</v>
      </c>
      <c r="G7748" s="117" t="s">
        <v>111</v>
      </c>
      <c r="H7748" s="143">
        <v>31</v>
      </c>
      <c r="I7748" s="117" t="s">
        <v>425</v>
      </c>
      <c r="J7748" s="117">
        <v>2024</v>
      </c>
    </row>
    <row r="7749" spans="1:10" x14ac:dyDescent="0.3">
      <c r="A7749" s="117">
        <v>315258</v>
      </c>
      <c r="B7749" s="118">
        <v>45596</v>
      </c>
      <c r="C7749" s="117" t="s">
        <v>7696</v>
      </c>
      <c r="D7749" s="117" t="s">
        <v>347</v>
      </c>
      <c r="E7749" s="117" t="s">
        <v>276</v>
      </c>
      <c r="F7749" s="117" t="s">
        <v>38</v>
      </c>
      <c r="G7749" s="117" t="s">
        <v>111</v>
      </c>
      <c r="H7749" s="143">
        <v>31</v>
      </c>
      <c r="I7749" s="117" t="s">
        <v>425</v>
      </c>
      <c r="J7749" s="117">
        <v>2024</v>
      </c>
    </row>
    <row r="7750" spans="1:10" x14ac:dyDescent="0.3">
      <c r="A7750" s="117">
        <v>315259</v>
      </c>
      <c r="B7750" s="118">
        <v>45596</v>
      </c>
      <c r="C7750" s="117" t="s">
        <v>7697</v>
      </c>
      <c r="D7750" s="117" t="s">
        <v>49</v>
      </c>
      <c r="E7750" s="117" t="s">
        <v>90</v>
      </c>
      <c r="F7750" s="117" t="s">
        <v>12</v>
      </c>
      <c r="G7750" s="117" t="s">
        <v>112</v>
      </c>
      <c r="H7750" s="143">
        <v>31</v>
      </c>
      <c r="I7750" s="117" t="s">
        <v>425</v>
      </c>
      <c r="J7750" s="117">
        <v>2024</v>
      </c>
    </row>
    <row r="7751" spans="1:10" x14ac:dyDescent="0.3">
      <c r="A7751" s="117">
        <v>315260</v>
      </c>
      <c r="B7751" s="118">
        <v>45596</v>
      </c>
      <c r="C7751" s="117" t="s">
        <v>7698</v>
      </c>
      <c r="D7751" s="117" t="s">
        <v>119</v>
      </c>
      <c r="E7751" s="117" t="s">
        <v>90</v>
      </c>
      <c r="F7751" s="117" t="s">
        <v>38</v>
      </c>
      <c r="G7751" s="117" t="s">
        <v>111</v>
      </c>
      <c r="H7751" s="143">
        <v>31</v>
      </c>
      <c r="I7751" s="117" t="s">
        <v>425</v>
      </c>
      <c r="J7751" s="117">
        <v>2024</v>
      </c>
    </row>
    <row r="7752" spans="1:10" x14ac:dyDescent="0.3">
      <c r="A7752" s="117">
        <v>315261</v>
      </c>
      <c r="B7752" s="118">
        <v>45596</v>
      </c>
      <c r="C7752" s="117" t="s">
        <v>7699</v>
      </c>
      <c r="D7752" s="117" t="s">
        <v>347</v>
      </c>
      <c r="E7752" s="117" t="s">
        <v>337</v>
      </c>
      <c r="F7752" s="117" t="s">
        <v>28</v>
      </c>
      <c r="G7752" s="117" t="s">
        <v>111</v>
      </c>
      <c r="H7752" s="143">
        <v>31</v>
      </c>
      <c r="I7752" s="117" t="s">
        <v>425</v>
      </c>
      <c r="J7752" s="117">
        <v>2024</v>
      </c>
    </row>
    <row r="7753" spans="1:10" x14ac:dyDescent="0.3">
      <c r="A7753" s="117">
        <v>315262</v>
      </c>
      <c r="B7753" s="118">
        <v>45596</v>
      </c>
      <c r="C7753" s="117" t="s">
        <v>7700</v>
      </c>
      <c r="D7753" s="117" t="s">
        <v>91</v>
      </c>
      <c r="E7753" s="117" t="s">
        <v>283</v>
      </c>
      <c r="F7753" s="117" t="s">
        <v>33</v>
      </c>
      <c r="G7753" s="117" t="s">
        <v>112</v>
      </c>
      <c r="H7753" s="143">
        <v>31</v>
      </c>
      <c r="I7753" s="117" t="s">
        <v>425</v>
      </c>
      <c r="J7753" s="117">
        <v>2024</v>
      </c>
    </row>
    <row r="7754" spans="1:10" x14ac:dyDescent="0.3">
      <c r="A7754" s="117">
        <v>315263</v>
      </c>
      <c r="B7754" s="118">
        <v>45596</v>
      </c>
      <c r="C7754" s="117" t="s">
        <v>7701</v>
      </c>
      <c r="D7754" s="117" t="s">
        <v>91</v>
      </c>
      <c r="E7754" s="117" t="s">
        <v>283</v>
      </c>
      <c r="F7754" s="117" t="s">
        <v>38</v>
      </c>
      <c r="G7754" s="117" t="s">
        <v>112</v>
      </c>
      <c r="H7754" s="143">
        <v>31</v>
      </c>
      <c r="I7754" s="117" t="s">
        <v>425</v>
      </c>
      <c r="J7754" s="117">
        <v>2024</v>
      </c>
    </row>
    <row r="7755" spans="1:10" x14ac:dyDescent="0.3">
      <c r="A7755" s="117">
        <v>315264</v>
      </c>
      <c r="B7755" s="118">
        <v>45596</v>
      </c>
      <c r="C7755" s="117" t="s">
        <v>7702</v>
      </c>
      <c r="D7755" s="117" t="s">
        <v>347</v>
      </c>
      <c r="E7755" s="117" t="s">
        <v>179</v>
      </c>
      <c r="F7755" s="117" t="s">
        <v>38</v>
      </c>
      <c r="G7755" s="117" t="s">
        <v>112</v>
      </c>
      <c r="H7755" s="143">
        <v>31</v>
      </c>
      <c r="I7755" s="117" t="s">
        <v>425</v>
      </c>
      <c r="J7755" s="117">
        <v>2024</v>
      </c>
    </row>
    <row r="7756" spans="1:10" x14ac:dyDescent="0.3">
      <c r="A7756" s="117">
        <v>315265</v>
      </c>
      <c r="B7756" s="118">
        <v>45596</v>
      </c>
      <c r="C7756" s="117" t="s">
        <v>7701</v>
      </c>
      <c r="D7756" s="117" t="s">
        <v>91</v>
      </c>
      <c r="E7756" s="117" t="s">
        <v>283</v>
      </c>
      <c r="F7756" s="117" t="s">
        <v>38</v>
      </c>
      <c r="G7756" s="117" t="s">
        <v>112</v>
      </c>
      <c r="H7756" s="143">
        <v>31</v>
      </c>
      <c r="I7756" s="117" t="s">
        <v>425</v>
      </c>
      <c r="J7756" s="117">
        <v>2024</v>
      </c>
    </row>
    <row r="7757" spans="1:10" x14ac:dyDescent="0.3">
      <c r="A7757" s="117">
        <v>315266</v>
      </c>
      <c r="B7757" s="118">
        <v>45596</v>
      </c>
      <c r="C7757" s="117" t="s">
        <v>7703</v>
      </c>
      <c r="D7757" s="117" t="s">
        <v>347</v>
      </c>
      <c r="E7757" s="117" t="s">
        <v>178</v>
      </c>
      <c r="F7757" s="117" t="s">
        <v>35</v>
      </c>
      <c r="G7757" s="117" t="s">
        <v>111</v>
      </c>
      <c r="H7757" s="143">
        <v>31</v>
      </c>
      <c r="I7757" s="117" t="s">
        <v>425</v>
      </c>
      <c r="J7757" s="117">
        <v>2024</v>
      </c>
    </row>
    <row r="7758" spans="1:10" x14ac:dyDescent="0.3">
      <c r="A7758" s="117">
        <v>315267</v>
      </c>
      <c r="B7758" s="118">
        <v>45596</v>
      </c>
      <c r="C7758" s="117" t="s">
        <v>7704</v>
      </c>
      <c r="D7758" s="117" t="s">
        <v>347</v>
      </c>
      <c r="E7758" s="117" t="s">
        <v>183</v>
      </c>
      <c r="F7758" s="117" t="s">
        <v>26</v>
      </c>
      <c r="G7758" s="117" t="s">
        <v>111</v>
      </c>
      <c r="H7758" s="143">
        <v>31</v>
      </c>
      <c r="I7758" s="117" t="s">
        <v>425</v>
      </c>
      <c r="J7758" s="117">
        <v>2024</v>
      </c>
    </row>
    <row r="7759" spans="1:10" x14ac:dyDescent="0.3">
      <c r="A7759" s="117">
        <v>315268</v>
      </c>
      <c r="B7759" s="118">
        <v>45596</v>
      </c>
      <c r="C7759" s="117" t="s">
        <v>7705</v>
      </c>
      <c r="D7759" s="117" t="s">
        <v>347</v>
      </c>
      <c r="E7759" s="117" t="s">
        <v>175</v>
      </c>
      <c r="F7759" s="117" t="s">
        <v>39</v>
      </c>
      <c r="G7759" s="117" t="s">
        <v>111</v>
      </c>
      <c r="H7759" s="143">
        <v>31</v>
      </c>
      <c r="I7759" s="117" t="s">
        <v>425</v>
      </c>
      <c r="J7759" s="117">
        <v>2024</v>
      </c>
    </row>
    <row r="7760" spans="1:10" x14ac:dyDescent="0.3">
      <c r="A7760" s="117">
        <v>315269</v>
      </c>
      <c r="B7760" s="118">
        <v>45596</v>
      </c>
      <c r="C7760" s="117" t="s">
        <v>7706</v>
      </c>
      <c r="D7760" s="117" t="s">
        <v>347</v>
      </c>
      <c r="E7760" s="117" t="s">
        <v>179</v>
      </c>
      <c r="F7760" s="117" t="s">
        <v>39</v>
      </c>
      <c r="G7760" s="117" t="s">
        <v>111</v>
      </c>
      <c r="H7760" s="143">
        <v>31</v>
      </c>
      <c r="I7760" s="117" t="s">
        <v>425</v>
      </c>
      <c r="J7760" s="117">
        <v>2024</v>
      </c>
    </row>
    <row r="7761" spans="1:10" x14ac:dyDescent="0.3">
      <c r="A7761" s="117">
        <v>315270</v>
      </c>
      <c r="B7761" s="118">
        <v>45596</v>
      </c>
      <c r="C7761" s="117" t="s">
        <v>7707</v>
      </c>
      <c r="D7761" s="117" t="s">
        <v>347</v>
      </c>
      <c r="E7761" s="117" t="s">
        <v>271</v>
      </c>
      <c r="F7761" s="117" t="s">
        <v>37</v>
      </c>
      <c r="G7761" s="117" t="s">
        <v>111</v>
      </c>
      <c r="H7761" s="143">
        <v>31</v>
      </c>
      <c r="I7761" s="117" t="s">
        <v>425</v>
      </c>
      <c r="J7761" s="117">
        <v>2024</v>
      </c>
    </row>
    <row r="7762" spans="1:10" x14ac:dyDescent="0.3">
      <c r="A7762" s="117">
        <v>315271</v>
      </c>
      <c r="B7762" s="118">
        <v>45596</v>
      </c>
      <c r="C7762" s="117" t="s">
        <v>7708</v>
      </c>
      <c r="D7762" s="117" t="s">
        <v>347</v>
      </c>
      <c r="E7762" s="117" t="s">
        <v>175</v>
      </c>
      <c r="F7762" s="117" t="s">
        <v>38</v>
      </c>
      <c r="G7762" s="117" t="s">
        <v>111</v>
      </c>
      <c r="H7762" s="143">
        <v>31</v>
      </c>
      <c r="I7762" s="117" t="s">
        <v>425</v>
      </c>
      <c r="J7762" s="117">
        <v>2024</v>
      </c>
    </row>
    <row r="7763" spans="1:10" x14ac:dyDescent="0.3">
      <c r="A7763" s="117">
        <v>315272</v>
      </c>
      <c r="B7763" s="118">
        <v>45596</v>
      </c>
      <c r="C7763" s="117" t="s">
        <v>7709</v>
      </c>
      <c r="D7763" s="117" t="s">
        <v>91</v>
      </c>
      <c r="E7763" s="117" t="s">
        <v>283</v>
      </c>
      <c r="F7763" s="117" t="s">
        <v>12</v>
      </c>
      <c r="G7763" s="117" t="s">
        <v>111</v>
      </c>
      <c r="H7763" s="143">
        <v>31</v>
      </c>
      <c r="I7763" s="117" t="s">
        <v>425</v>
      </c>
      <c r="J7763" s="117">
        <v>2024</v>
      </c>
    </row>
    <row r="7764" spans="1:10" x14ac:dyDescent="0.3">
      <c r="A7764" s="117">
        <v>315273</v>
      </c>
      <c r="B7764" s="118">
        <v>45596</v>
      </c>
      <c r="C7764" s="117" t="s">
        <v>7710</v>
      </c>
      <c r="D7764" s="117" t="s">
        <v>91</v>
      </c>
      <c r="E7764" s="117" t="s">
        <v>283</v>
      </c>
      <c r="F7764" s="117" t="s">
        <v>12</v>
      </c>
      <c r="G7764" s="117" t="s">
        <v>112</v>
      </c>
      <c r="H7764" s="143">
        <v>31</v>
      </c>
      <c r="I7764" s="117" t="s">
        <v>425</v>
      </c>
      <c r="J7764" s="117">
        <v>2024</v>
      </c>
    </row>
    <row r="7765" spans="1:10" x14ac:dyDescent="0.3">
      <c r="A7765" s="117">
        <v>315274</v>
      </c>
      <c r="B7765" s="118">
        <v>45596</v>
      </c>
      <c r="C7765" s="117" t="s">
        <v>7711</v>
      </c>
      <c r="D7765" s="117" t="s">
        <v>347</v>
      </c>
      <c r="E7765" s="117" t="s">
        <v>175</v>
      </c>
      <c r="F7765" s="117" t="s">
        <v>12</v>
      </c>
      <c r="G7765" s="117" t="s">
        <v>112</v>
      </c>
      <c r="H7765" s="143">
        <v>31</v>
      </c>
      <c r="I7765" s="117" t="s">
        <v>425</v>
      </c>
      <c r="J7765" s="117">
        <v>2024</v>
      </c>
    </row>
    <row r="7766" spans="1:10" x14ac:dyDescent="0.3">
      <c r="A7766" s="117">
        <v>315275</v>
      </c>
      <c r="B7766" s="118">
        <v>45596</v>
      </c>
      <c r="C7766" s="117" t="s">
        <v>7712</v>
      </c>
      <c r="D7766" s="117" t="s">
        <v>169</v>
      </c>
      <c r="E7766" s="117" t="s">
        <v>90</v>
      </c>
      <c r="F7766" s="117" t="s">
        <v>12</v>
      </c>
      <c r="G7766" s="117" t="s">
        <v>112</v>
      </c>
      <c r="H7766" s="143">
        <v>31</v>
      </c>
      <c r="I7766" s="117" t="s">
        <v>425</v>
      </c>
      <c r="J7766" s="117">
        <v>2024</v>
      </c>
    </row>
    <row r="7767" spans="1:10" x14ac:dyDescent="0.3">
      <c r="A7767" s="117">
        <v>315276</v>
      </c>
      <c r="B7767" s="118">
        <v>45596</v>
      </c>
      <c r="C7767" s="117" t="s">
        <v>7713</v>
      </c>
      <c r="D7767" s="117" t="s">
        <v>347</v>
      </c>
      <c r="E7767" s="117" t="s">
        <v>178</v>
      </c>
      <c r="F7767" s="117" t="s">
        <v>38</v>
      </c>
      <c r="G7767" s="117" t="s">
        <v>111</v>
      </c>
      <c r="H7767" s="143">
        <v>31</v>
      </c>
      <c r="I7767" s="117" t="s">
        <v>425</v>
      </c>
      <c r="J7767" s="117">
        <v>2024</v>
      </c>
    </row>
    <row r="7768" spans="1:10" x14ac:dyDescent="0.3">
      <c r="A7768" s="117">
        <v>315277</v>
      </c>
      <c r="B7768" s="118">
        <v>45596</v>
      </c>
      <c r="C7768" s="117" t="s">
        <v>7714</v>
      </c>
      <c r="D7768" s="117" t="s">
        <v>119</v>
      </c>
      <c r="E7768" s="117" t="s">
        <v>388</v>
      </c>
      <c r="F7768" s="117" t="s">
        <v>35</v>
      </c>
      <c r="G7768" s="117" t="s">
        <v>112</v>
      </c>
      <c r="H7768" s="143">
        <v>31</v>
      </c>
      <c r="I7768" s="117" t="s">
        <v>425</v>
      </c>
      <c r="J7768" s="117">
        <v>2024</v>
      </c>
    </row>
    <row r="7769" spans="1:10" x14ac:dyDescent="0.3">
      <c r="A7769" s="117">
        <v>315278</v>
      </c>
      <c r="B7769" s="118">
        <v>45596</v>
      </c>
      <c r="C7769" s="117" t="s">
        <v>7713</v>
      </c>
      <c r="D7769" s="117" t="s">
        <v>347</v>
      </c>
      <c r="E7769" s="117" t="s">
        <v>184</v>
      </c>
      <c r="F7769" s="117" t="s">
        <v>38</v>
      </c>
      <c r="G7769" s="117" t="s">
        <v>111</v>
      </c>
      <c r="H7769" s="143">
        <v>31</v>
      </c>
      <c r="I7769" s="117" t="s">
        <v>425</v>
      </c>
      <c r="J7769" s="117">
        <v>2024</v>
      </c>
    </row>
    <row r="7770" spans="1:10" x14ac:dyDescent="0.3">
      <c r="A7770" s="117">
        <v>315279</v>
      </c>
      <c r="B7770" s="118">
        <v>45596</v>
      </c>
      <c r="C7770" s="117" t="s">
        <v>7715</v>
      </c>
      <c r="D7770" s="117" t="s">
        <v>91</v>
      </c>
      <c r="E7770" s="117" t="s">
        <v>283</v>
      </c>
      <c r="F7770" s="117" t="s">
        <v>24</v>
      </c>
      <c r="G7770" s="117" t="s">
        <v>111</v>
      </c>
      <c r="H7770" s="143">
        <v>31</v>
      </c>
      <c r="I7770" s="117" t="s">
        <v>425</v>
      </c>
      <c r="J7770" s="117">
        <v>2024</v>
      </c>
    </row>
    <row r="7771" spans="1:10" x14ac:dyDescent="0.3">
      <c r="A7771" s="117">
        <v>315280</v>
      </c>
      <c r="B7771" s="118">
        <v>45596</v>
      </c>
      <c r="C7771" s="117" t="s">
        <v>7716</v>
      </c>
      <c r="D7771" s="117" t="s">
        <v>114</v>
      </c>
      <c r="E7771" s="117" t="s">
        <v>190</v>
      </c>
      <c r="F7771" s="117" t="s">
        <v>31</v>
      </c>
      <c r="G7771" s="117" t="s">
        <v>111</v>
      </c>
      <c r="H7771" s="143">
        <v>31</v>
      </c>
      <c r="I7771" s="117" t="s">
        <v>425</v>
      </c>
      <c r="J7771" s="117">
        <v>2024</v>
      </c>
    </row>
    <row r="7772" spans="1:10" x14ac:dyDescent="0.3">
      <c r="A7772" s="117">
        <v>315281</v>
      </c>
      <c r="B7772" s="118">
        <v>45596</v>
      </c>
      <c r="C7772" s="117" t="s">
        <v>7717</v>
      </c>
      <c r="D7772" s="117" t="s">
        <v>347</v>
      </c>
      <c r="E7772" s="117" t="s">
        <v>189</v>
      </c>
      <c r="F7772" s="117" t="s">
        <v>35</v>
      </c>
      <c r="G7772" s="117" t="s">
        <v>111</v>
      </c>
      <c r="H7772" s="143">
        <v>31</v>
      </c>
      <c r="I7772" s="117" t="s">
        <v>425</v>
      </c>
      <c r="J7772" s="117">
        <v>2024</v>
      </c>
    </row>
    <row r="7773" spans="1:10" x14ac:dyDescent="0.3">
      <c r="A7773" s="117">
        <v>315282</v>
      </c>
      <c r="B7773" s="118">
        <v>45596</v>
      </c>
      <c r="C7773" s="117" t="s">
        <v>7718</v>
      </c>
      <c r="D7773" s="117" t="s">
        <v>114</v>
      </c>
      <c r="E7773" s="117" t="s">
        <v>190</v>
      </c>
      <c r="F7773" s="117" t="s">
        <v>18</v>
      </c>
      <c r="G7773" s="117" t="s">
        <v>112</v>
      </c>
      <c r="H7773" s="143">
        <v>31</v>
      </c>
      <c r="I7773" s="117" t="s">
        <v>425</v>
      </c>
      <c r="J7773" s="117">
        <v>2024</v>
      </c>
    </row>
    <row r="7774" spans="1:10" x14ac:dyDescent="0.3">
      <c r="A7774" s="117">
        <v>315283</v>
      </c>
      <c r="B7774" s="118">
        <v>45596</v>
      </c>
      <c r="C7774" s="117" t="s">
        <v>7719</v>
      </c>
      <c r="D7774" s="117" t="s">
        <v>347</v>
      </c>
      <c r="E7774" s="117" t="s">
        <v>183</v>
      </c>
      <c r="F7774" s="117" t="s">
        <v>39</v>
      </c>
      <c r="G7774" s="117" t="s">
        <v>112</v>
      </c>
      <c r="H7774" s="143">
        <v>31</v>
      </c>
      <c r="I7774" s="117" t="s">
        <v>425</v>
      </c>
      <c r="J7774" s="117">
        <v>2024</v>
      </c>
    </row>
    <row r="7775" spans="1:10" x14ac:dyDescent="0.3">
      <c r="A7775" s="117">
        <v>315284</v>
      </c>
      <c r="B7775" s="118">
        <v>45596</v>
      </c>
      <c r="C7775" s="117" t="s">
        <v>7720</v>
      </c>
      <c r="D7775" s="117" t="s">
        <v>347</v>
      </c>
      <c r="E7775" s="117" t="s">
        <v>175</v>
      </c>
      <c r="F7775" s="117" t="s">
        <v>12</v>
      </c>
      <c r="G7775" s="117" t="s">
        <v>111</v>
      </c>
      <c r="H7775" s="143">
        <v>31</v>
      </c>
      <c r="I7775" s="117" t="s">
        <v>425</v>
      </c>
      <c r="J7775" s="117">
        <v>2024</v>
      </c>
    </row>
    <row r="7776" spans="1:10" x14ac:dyDescent="0.3">
      <c r="A7776" s="117">
        <v>315285</v>
      </c>
      <c r="B7776" s="118">
        <v>45596</v>
      </c>
      <c r="C7776" s="117" t="s">
        <v>7721</v>
      </c>
      <c r="D7776" s="117" t="s">
        <v>91</v>
      </c>
      <c r="E7776" s="117" t="s">
        <v>283</v>
      </c>
      <c r="F7776" s="117" t="s">
        <v>12</v>
      </c>
      <c r="G7776" s="117" t="s">
        <v>111</v>
      </c>
      <c r="H7776" s="143">
        <v>31</v>
      </c>
      <c r="I7776" s="117" t="s">
        <v>425</v>
      </c>
      <c r="J7776" s="117">
        <v>2024</v>
      </c>
    </row>
    <row r="7777" spans="1:10" x14ac:dyDescent="0.3">
      <c r="A7777" s="117">
        <v>315286</v>
      </c>
      <c r="B7777" s="118">
        <v>45596</v>
      </c>
      <c r="C7777" s="117" t="s">
        <v>7722</v>
      </c>
      <c r="D7777" s="117" t="s">
        <v>119</v>
      </c>
      <c r="E7777" s="117" t="s">
        <v>388</v>
      </c>
      <c r="F7777" s="117" t="s">
        <v>38</v>
      </c>
      <c r="G7777" s="117" t="s">
        <v>112</v>
      </c>
      <c r="H7777" s="143">
        <v>31</v>
      </c>
      <c r="I7777" s="117" t="s">
        <v>425</v>
      </c>
      <c r="J7777" s="117">
        <v>2024</v>
      </c>
    </row>
    <row r="7778" spans="1:10" x14ac:dyDescent="0.3">
      <c r="A7778" s="117">
        <v>315287</v>
      </c>
      <c r="B7778" s="118">
        <v>45596</v>
      </c>
      <c r="C7778" s="117" t="s">
        <v>7723</v>
      </c>
      <c r="D7778" s="117" t="s">
        <v>91</v>
      </c>
      <c r="E7778" s="117" t="s">
        <v>283</v>
      </c>
      <c r="F7778" s="117" t="s">
        <v>20</v>
      </c>
      <c r="G7778" s="117" t="s">
        <v>111</v>
      </c>
      <c r="H7778" s="143">
        <v>31</v>
      </c>
      <c r="I7778" s="117" t="s">
        <v>425</v>
      </c>
      <c r="J7778" s="117">
        <v>2024</v>
      </c>
    </row>
    <row r="7779" spans="1:10" x14ac:dyDescent="0.3">
      <c r="A7779" s="117">
        <v>315288</v>
      </c>
      <c r="B7779" s="118">
        <v>45596</v>
      </c>
      <c r="C7779" s="117" t="s">
        <v>7724</v>
      </c>
      <c r="D7779" s="117" t="s">
        <v>91</v>
      </c>
      <c r="E7779" s="117" t="s">
        <v>283</v>
      </c>
      <c r="F7779" s="117" t="s">
        <v>12</v>
      </c>
      <c r="G7779" s="117" t="s">
        <v>111</v>
      </c>
      <c r="H7779" s="143">
        <v>31</v>
      </c>
      <c r="I7779" s="117" t="s">
        <v>425</v>
      </c>
      <c r="J7779" s="117">
        <v>2024</v>
      </c>
    </row>
    <row r="7780" spans="1:10" x14ac:dyDescent="0.3">
      <c r="A7780" s="117">
        <v>315289</v>
      </c>
      <c r="B7780" s="118">
        <v>45596</v>
      </c>
      <c r="C7780" s="117" t="s">
        <v>7725</v>
      </c>
      <c r="D7780" s="117" t="s">
        <v>347</v>
      </c>
      <c r="E7780" s="117" t="s">
        <v>175</v>
      </c>
      <c r="F7780" s="117" t="s">
        <v>35</v>
      </c>
      <c r="G7780" s="117" t="s">
        <v>111</v>
      </c>
      <c r="H7780" s="143">
        <v>31</v>
      </c>
      <c r="I7780" s="117" t="s">
        <v>425</v>
      </c>
      <c r="J7780" s="117">
        <v>2024</v>
      </c>
    </row>
    <row r="7781" spans="1:10" x14ac:dyDescent="0.3">
      <c r="A7781" s="117">
        <v>315290</v>
      </c>
      <c r="B7781" s="118">
        <v>45596</v>
      </c>
      <c r="C7781" s="117" t="s">
        <v>7726</v>
      </c>
      <c r="D7781" s="117" t="s">
        <v>91</v>
      </c>
      <c r="E7781" s="117" t="s">
        <v>283</v>
      </c>
      <c r="F7781" s="117" t="s">
        <v>12</v>
      </c>
      <c r="G7781" s="117" t="s">
        <v>112</v>
      </c>
      <c r="H7781" s="143">
        <v>31</v>
      </c>
      <c r="I7781" s="117" t="s">
        <v>425</v>
      </c>
      <c r="J7781" s="117">
        <v>2024</v>
      </c>
    </row>
    <row r="7782" spans="1:10" x14ac:dyDescent="0.3">
      <c r="A7782" s="117">
        <v>315291</v>
      </c>
      <c r="B7782" s="118">
        <v>45596</v>
      </c>
      <c r="C7782" s="117" t="s">
        <v>7727</v>
      </c>
      <c r="D7782" s="117" t="s">
        <v>114</v>
      </c>
      <c r="E7782" s="117" t="s">
        <v>190</v>
      </c>
      <c r="F7782" s="117" t="s">
        <v>12</v>
      </c>
      <c r="G7782" s="117" t="s">
        <v>112</v>
      </c>
      <c r="H7782" s="143">
        <v>31</v>
      </c>
      <c r="I7782" s="117" t="s">
        <v>425</v>
      </c>
      <c r="J7782" s="117">
        <v>2024</v>
      </c>
    </row>
    <row r="7783" spans="1:10" x14ac:dyDescent="0.3">
      <c r="A7783" s="117">
        <v>315292</v>
      </c>
      <c r="B7783" s="118">
        <v>45596</v>
      </c>
      <c r="C7783" s="117" t="s">
        <v>7728</v>
      </c>
      <c r="D7783" s="117" t="s">
        <v>169</v>
      </c>
      <c r="E7783" s="117" t="s">
        <v>242</v>
      </c>
      <c r="F7783" s="117" t="s">
        <v>12</v>
      </c>
      <c r="G7783" s="117" t="s">
        <v>111</v>
      </c>
      <c r="H7783" s="143">
        <v>31</v>
      </c>
      <c r="I7783" s="117" t="s">
        <v>425</v>
      </c>
      <c r="J7783" s="117">
        <v>2024</v>
      </c>
    </row>
    <row r="7784" spans="1:10" x14ac:dyDescent="0.3">
      <c r="A7784" s="117">
        <v>315293</v>
      </c>
      <c r="B7784" s="118">
        <v>45596</v>
      </c>
      <c r="C7784" s="117" t="s">
        <v>7729</v>
      </c>
      <c r="D7784" s="117" t="s">
        <v>91</v>
      </c>
      <c r="E7784" s="117" t="s">
        <v>283</v>
      </c>
      <c r="F7784" s="117" t="s">
        <v>37</v>
      </c>
      <c r="G7784" s="117" t="s">
        <v>111</v>
      </c>
      <c r="H7784" s="143">
        <v>31</v>
      </c>
      <c r="I7784" s="117" t="s">
        <v>425</v>
      </c>
      <c r="J7784" s="117">
        <v>2024</v>
      </c>
    </row>
    <row r="7785" spans="1:10" x14ac:dyDescent="0.3">
      <c r="A7785" s="117">
        <v>315294</v>
      </c>
      <c r="B7785" s="118">
        <v>45596</v>
      </c>
      <c r="C7785" s="117" t="s">
        <v>7730</v>
      </c>
      <c r="D7785" s="117" t="s">
        <v>91</v>
      </c>
      <c r="E7785" s="117" t="s">
        <v>283</v>
      </c>
      <c r="F7785" s="117" t="s">
        <v>39</v>
      </c>
      <c r="G7785" s="117" t="s">
        <v>112</v>
      </c>
      <c r="H7785" s="143">
        <v>31</v>
      </c>
      <c r="I7785" s="117" t="s">
        <v>425</v>
      </c>
      <c r="J7785" s="117">
        <v>2024</v>
      </c>
    </row>
    <row r="7786" spans="1:10" x14ac:dyDescent="0.3">
      <c r="A7786" s="117">
        <v>315295</v>
      </c>
      <c r="B7786" s="118">
        <v>45596</v>
      </c>
      <c r="C7786" s="117" t="s">
        <v>7731</v>
      </c>
      <c r="D7786" s="117" t="s">
        <v>119</v>
      </c>
      <c r="E7786" s="117" t="s">
        <v>388</v>
      </c>
      <c r="F7786" s="117" t="s">
        <v>8</v>
      </c>
      <c r="G7786" s="117" t="s">
        <v>112</v>
      </c>
      <c r="H7786" s="143">
        <v>31</v>
      </c>
      <c r="I7786" s="117" t="s">
        <v>425</v>
      </c>
      <c r="J7786" s="117">
        <v>2024</v>
      </c>
    </row>
    <row r="7787" spans="1:10" x14ac:dyDescent="0.3">
      <c r="A7787" s="117">
        <v>315296</v>
      </c>
      <c r="B7787" s="118">
        <v>45596</v>
      </c>
      <c r="C7787" s="117" t="s">
        <v>7732</v>
      </c>
      <c r="D7787" s="117" t="s">
        <v>347</v>
      </c>
      <c r="E7787" s="117" t="s">
        <v>175</v>
      </c>
      <c r="F7787" s="117" t="s">
        <v>330</v>
      </c>
      <c r="G7787" s="117" t="s">
        <v>111</v>
      </c>
      <c r="H7787" s="143">
        <v>31</v>
      </c>
      <c r="I7787" s="117" t="s">
        <v>425</v>
      </c>
      <c r="J7787" s="117">
        <v>2024</v>
      </c>
    </row>
    <row r="7788" spans="1:10" x14ac:dyDescent="0.3">
      <c r="A7788" s="117">
        <v>315297</v>
      </c>
      <c r="B7788" s="118">
        <v>45596</v>
      </c>
      <c r="C7788" s="117" t="s">
        <v>7733</v>
      </c>
      <c r="D7788" s="117" t="s">
        <v>347</v>
      </c>
      <c r="E7788" s="117" t="s">
        <v>174</v>
      </c>
      <c r="F7788" s="117" t="s">
        <v>12</v>
      </c>
      <c r="G7788" s="117" t="s">
        <v>111</v>
      </c>
      <c r="H7788" s="143">
        <v>31</v>
      </c>
      <c r="I7788" s="117" t="s">
        <v>425</v>
      </c>
      <c r="J7788" s="117">
        <v>2024</v>
      </c>
    </row>
    <row r="7789" spans="1:10" x14ac:dyDescent="0.3">
      <c r="A7789" s="117">
        <v>315298</v>
      </c>
      <c r="B7789" s="118">
        <v>45596</v>
      </c>
      <c r="C7789" s="117" t="s">
        <v>7734</v>
      </c>
      <c r="D7789" s="117" t="s">
        <v>347</v>
      </c>
      <c r="E7789" s="117" t="s">
        <v>278</v>
      </c>
      <c r="F7789" s="117" t="s">
        <v>37</v>
      </c>
      <c r="G7789" s="117" t="s">
        <v>111</v>
      </c>
      <c r="H7789" s="143">
        <v>31</v>
      </c>
      <c r="I7789" s="117" t="s">
        <v>425</v>
      </c>
      <c r="J7789" s="117">
        <v>2024</v>
      </c>
    </row>
    <row r="7790" spans="1:10" x14ac:dyDescent="0.3">
      <c r="A7790" s="117">
        <v>315299</v>
      </c>
      <c r="B7790" s="118">
        <v>45596</v>
      </c>
      <c r="C7790" s="117" t="s">
        <v>7735</v>
      </c>
      <c r="D7790" s="117" t="s">
        <v>91</v>
      </c>
      <c r="E7790" s="117" t="s">
        <v>283</v>
      </c>
      <c r="F7790" s="117" t="s">
        <v>19</v>
      </c>
      <c r="G7790" s="117" t="s">
        <v>111</v>
      </c>
      <c r="H7790" s="143">
        <v>31</v>
      </c>
      <c r="I7790" s="117" t="s">
        <v>425</v>
      </c>
      <c r="J7790" s="117">
        <v>2024</v>
      </c>
    </row>
    <row r="7791" spans="1:10" x14ac:dyDescent="0.3">
      <c r="A7791" s="117">
        <v>315300</v>
      </c>
      <c r="B7791" s="118">
        <v>45596</v>
      </c>
      <c r="C7791" s="117" t="s">
        <v>7736</v>
      </c>
      <c r="D7791" s="117" t="s">
        <v>347</v>
      </c>
      <c r="E7791" s="117" t="s">
        <v>183</v>
      </c>
      <c r="F7791" s="117" t="s">
        <v>12</v>
      </c>
      <c r="G7791" s="117" t="s">
        <v>111</v>
      </c>
      <c r="H7791" s="143">
        <v>31</v>
      </c>
      <c r="I7791" s="117" t="s">
        <v>425</v>
      </c>
      <c r="J7791" s="117">
        <v>2024</v>
      </c>
    </row>
    <row r="7792" spans="1:10" x14ac:dyDescent="0.3">
      <c r="A7792" s="117">
        <v>315301</v>
      </c>
      <c r="B7792" s="118">
        <v>45596</v>
      </c>
      <c r="C7792" s="117" t="s">
        <v>7737</v>
      </c>
      <c r="D7792" s="117" t="s">
        <v>91</v>
      </c>
      <c r="E7792" s="117" t="s">
        <v>283</v>
      </c>
      <c r="F7792" s="117" t="s">
        <v>12</v>
      </c>
      <c r="G7792" s="117" t="s">
        <v>111</v>
      </c>
      <c r="H7792" s="143">
        <v>31</v>
      </c>
      <c r="I7792" s="117" t="s">
        <v>425</v>
      </c>
      <c r="J7792" s="117">
        <v>2024</v>
      </c>
    </row>
    <row r="7793" spans="1:10" x14ac:dyDescent="0.3">
      <c r="A7793" s="117">
        <v>315302</v>
      </c>
      <c r="B7793" s="118">
        <v>45596</v>
      </c>
      <c r="C7793" s="117" t="s">
        <v>7738</v>
      </c>
      <c r="D7793" s="117" t="s">
        <v>91</v>
      </c>
      <c r="E7793" s="117" t="s">
        <v>413</v>
      </c>
      <c r="F7793" s="117" t="s">
        <v>12</v>
      </c>
      <c r="G7793" s="117" t="s">
        <v>111</v>
      </c>
      <c r="H7793" s="143">
        <v>31</v>
      </c>
      <c r="I7793" s="117" t="s">
        <v>425</v>
      </c>
      <c r="J7793" s="117">
        <v>2024</v>
      </c>
    </row>
    <row r="7794" spans="1:10" x14ac:dyDescent="0.3">
      <c r="A7794" s="117">
        <v>315303</v>
      </c>
      <c r="B7794" s="118">
        <v>45596</v>
      </c>
      <c r="C7794" s="117" t="s">
        <v>7739</v>
      </c>
      <c r="D7794" s="117" t="s">
        <v>347</v>
      </c>
      <c r="E7794" s="117" t="s">
        <v>183</v>
      </c>
      <c r="F7794" s="117" t="s">
        <v>37</v>
      </c>
      <c r="G7794" s="117" t="s">
        <v>112</v>
      </c>
      <c r="H7794" s="143">
        <v>31</v>
      </c>
      <c r="I7794" s="117" t="s">
        <v>425</v>
      </c>
      <c r="J7794" s="117">
        <v>2024</v>
      </c>
    </row>
    <row r="7795" spans="1:10" x14ac:dyDescent="0.3">
      <c r="A7795" s="117">
        <v>315304</v>
      </c>
      <c r="B7795" s="118">
        <v>45596</v>
      </c>
      <c r="C7795" s="117" t="s">
        <v>7740</v>
      </c>
      <c r="D7795" s="117" t="s">
        <v>91</v>
      </c>
      <c r="E7795" s="117" t="s">
        <v>283</v>
      </c>
      <c r="F7795" s="117" t="s">
        <v>12</v>
      </c>
      <c r="G7795" s="117" t="s">
        <v>111</v>
      </c>
      <c r="H7795" s="143">
        <v>31</v>
      </c>
      <c r="I7795" s="117" t="s">
        <v>425</v>
      </c>
      <c r="J7795" s="117">
        <v>2024</v>
      </c>
    </row>
    <row r="7796" spans="1:10" x14ac:dyDescent="0.3">
      <c r="A7796" s="117">
        <v>315305</v>
      </c>
      <c r="B7796" s="118">
        <v>45596</v>
      </c>
      <c r="C7796" s="117" t="s">
        <v>7741</v>
      </c>
      <c r="D7796" s="117" t="s">
        <v>347</v>
      </c>
      <c r="E7796" s="117" t="s">
        <v>276</v>
      </c>
      <c r="F7796" s="117" t="s">
        <v>8</v>
      </c>
      <c r="G7796" s="117" t="s">
        <v>112</v>
      </c>
      <c r="H7796" s="143">
        <v>31</v>
      </c>
      <c r="I7796" s="117" t="s">
        <v>425</v>
      </c>
      <c r="J7796" s="117">
        <v>2024</v>
      </c>
    </row>
    <row r="7797" spans="1:10" x14ac:dyDescent="0.3">
      <c r="A7797" s="117">
        <v>315306</v>
      </c>
      <c r="B7797" s="118">
        <v>45596</v>
      </c>
      <c r="C7797" s="117" t="s">
        <v>7742</v>
      </c>
      <c r="D7797" s="117" t="s">
        <v>347</v>
      </c>
      <c r="E7797" s="117" t="s">
        <v>179</v>
      </c>
      <c r="F7797" s="117" t="s">
        <v>26</v>
      </c>
      <c r="G7797" s="117" t="s">
        <v>111</v>
      </c>
      <c r="H7797" s="143">
        <v>31</v>
      </c>
      <c r="I7797" s="117" t="s">
        <v>425</v>
      </c>
      <c r="J7797" s="117">
        <v>2024</v>
      </c>
    </row>
    <row r="7798" spans="1:10" x14ac:dyDescent="0.3">
      <c r="A7798" s="117">
        <v>315307</v>
      </c>
      <c r="B7798" s="118">
        <v>45596</v>
      </c>
      <c r="C7798" s="117" t="s">
        <v>7743</v>
      </c>
      <c r="D7798" s="117" t="s">
        <v>54</v>
      </c>
      <c r="E7798" s="117" t="s">
        <v>193</v>
      </c>
      <c r="F7798" s="117" t="s">
        <v>38</v>
      </c>
      <c r="G7798" s="117" t="s">
        <v>112</v>
      </c>
      <c r="H7798" s="143">
        <v>31</v>
      </c>
      <c r="I7798" s="117" t="s">
        <v>425</v>
      </c>
      <c r="J7798" s="117">
        <v>2024</v>
      </c>
    </row>
    <row r="7799" spans="1:10" x14ac:dyDescent="0.3">
      <c r="A7799" s="117">
        <v>315308</v>
      </c>
      <c r="B7799" s="118">
        <v>45596</v>
      </c>
      <c r="C7799" s="117" t="s">
        <v>7744</v>
      </c>
      <c r="D7799" s="117" t="s">
        <v>347</v>
      </c>
      <c r="E7799" s="117" t="s">
        <v>183</v>
      </c>
      <c r="F7799" s="117" t="s">
        <v>19</v>
      </c>
      <c r="G7799" s="117" t="s">
        <v>112</v>
      </c>
      <c r="H7799" s="143">
        <v>31</v>
      </c>
      <c r="I7799" s="117" t="s">
        <v>425</v>
      </c>
      <c r="J7799" s="117">
        <v>2024</v>
      </c>
    </row>
    <row r="7800" spans="1:10" x14ac:dyDescent="0.3">
      <c r="A7800" s="117">
        <v>315309</v>
      </c>
      <c r="B7800" s="118">
        <v>45596</v>
      </c>
      <c r="C7800" s="117" t="s">
        <v>7745</v>
      </c>
      <c r="D7800" s="117" t="s">
        <v>91</v>
      </c>
      <c r="E7800" s="117" t="s">
        <v>283</v>
      </c>
      <c r="F7800" s="117" t="s">
        <v>12</v>
      </c>
      <c r="G7800" s="117" t="s">
        <v>111</v>
      </c>
      <c r="H7800" s="143">
        <v>31</v>
      </c>
      <c r="I7800" s="117" t="s">
        <v>425</v>
      </c>
      <c r="J7800" s="117">
        <v>2024</v>
      </c>
    </row>
    <row r="7801" spans="1:10" x14ac:dyDescent="0.3">
      <c r="A7801" s="117">
        <v>315310</v>
      </c>
      <c r="B7801" s="118">
        <v>45596</v>
      </c>
      <c r="C7801" s="117" t="s">
        <v>7746</v>
      </c>
      <c r="D7801" s="117" t="s">
        <v>119</v>
      </c>
      <c r="E7801" s="117" t="s">
        <v>388</v>
      </c>
      <c r="F7801" s="117" t="s">
        <v>38</v>
      </c>
      <c r="G7801" s="117" t="s">
        <v>111</v>
      </c>
      <c r="H7801" s="143">
        <v>31</v>
      </c>
      <c r="I7801" s="117" t="s">
        <v>425</v>
      </c>
      <c r="J7801" s="117">
        <v>2024</v>
      </c>
    </row>
    <row r="7802" spans="1:10" x14ac:dyDescent="0.3">
      <c r="A7802" s="117">
        <v>315311</v>
      </c>
      <c r="B7802" s="118">
        <v>45596</v>
      </c>
      <c r="C7802" s="117" t="s">
        <v>7747</v>
      </c>
      <c r="D7802" s="117" t="s">
        <v>114</v>
      </c>
      <c r="E7802" s="117" t="s">
        <v>190</v>
      </c>
      <c r="F7802" s="117" t="s">
        <v>31</v>
      </c>
      <c r="G7802" s="117" t="s">
        <v>112</v>
      </c>
      <c r="H7802" s="143">
        <v>31</v>
      </c>
      <c r="I7802" s="117" t="s">
        <v>425</v>
      </c>
      <c r="J7802" s="117">
        <v>2024</v>
      </c>
    </row>
    <row r="7803" spans="1:10" x14ac:dyDescent="0.3">
      <c r="A7803" s="117">
        <v>315312</v>
      </c>
      <c r="B7803" s="118">
        <v>45596</v>
      </c>
      <c r="C7803" s="117" t="s">
        <v>7748</v>
      </c>
      <c r="D7803" s="117" t="s">
        <v>347</v>
      </c>
      <c r="E7803" s="117" t="s">
        <v>173</v>
      </c>
      <c r="F7803" s="117" t="s">
        <v>38</v>
      </c>
      <c r="G7803" s="117" t="s">
        <v>111</v>
      </c>
      <c r="H7803" s="143">
        <v>31</v>
      </c>
      <c r="I7803" s="117" t="s">
        <v>425</v>
      </c>
      <c r="J7803" s="117">
        <v>2024</v>
      </c>
    </row>
    <row r="7804" spans="1:10" x14ac:dyDescent="0.3">
      <c r="A7804" s="117">
        <v>315313</v>
      </c>
      <c r="B7804" s="118">
        <v>45596</v>
      </c>
      <c r="C7804" s="117" t="s">
        <v>7748</v>
      </c>
      <c r="D7804" s="117" t="s">
        <v>347</v>
      </c>
      <c r="E7804" s="117" t="s">
        <v>196</v>
      </c>
      <c r="F7804" s="117" t="s">
        <v>38</v>
      </c>
      <c r="G7804" s="117" t="s">
        <v>111</v>
      </c>
      <c r="H7804" s="143">
        <v>31</v>
      </c>
      <c r="I7804" s="117" t="s">
        <v>425</v>
      </c>
      <c r="J7804" s="117">
        <v>2024</v>
      </c>
    </row>
    <row r="7805" spans="1:10" x14ac:dyDescent="0.3">
      <c r="A7805" s="117">
        <v>315314</v>
      </c>
      <c r="B7805" s="118">
        <v>45596</v>
      </c>
      <c r="C7805" s="117" t="s">
        <v>7749</v>
      </c>
      <c r="D7805" s="117" t="s">
        <v>91</v>
      </c>
      <c r="E7805" s="117" t="s">
        <v>283</v>
      </c>
      <c r="F7805" s="117" t="s">
        <v>12</v>
      </c>
      <c r="G7805" s="117" t="s">
        <v>111</v>
      </c>
      <c r="H7805" s="143">
        <v>31</v>
      </c>
      <c r="I7805" s="117" t="s">
        <v>425</v>
      </c>
      <c r="J7805" s="117">
        <v>2024</v>
      </c>
    </row>
    <row r="7806" spans="1:10" x14ac:dyDescent="0.3">
      <c r="A7806" s="117">
        <v>315315</v>
      </c>
      <c r="B7806" s="118">
        <v>45596</v>
      </c>
      <c r="C7806" s="117" t="s">
        <v>7750</v>
      </c>
      <c r="D7806" s="117" t="s">
        <v>347</v>
      </c>
      <c r="E7806" s="117" t="s">
        <v>183</v>
      </c>
      <c r="F7806" s="117" t="s">
        <v>31</v>
      </c>
      <c r="G7806" s="117" t="s">
        <v>111</v>
      </c>
      <c r="H7806" s="143">
        <v>31</v>
      </c>
      <c r="I7806" s="117" t="s">
        <v>425</v>
      </c>
      <c r="J7806" s="117">
        <v>2024</v>
      </c>
    </row>
    <row r="7807" spans="1:10" x14ac:dyDescent="0.3">
      <c r="A7807" s="117">
        <v>315316</v>
      </c>
      <c r="B7807" s="118">
        <v>45596</v>
      </c>
      <c r="C7807" s="117" t="s">
        <v>7751</v>
      </c>
      <c r="D7807" s="117" t="s">
        <v>347</v>
      </c>
      <c r="E7807" s="117" t="s">
        <v>175</v>
      </c>
      <c r="F7807" s="117" t="s">
        <v>39</v>
      </c>
      <c r="G7807" s="117" t="s">
        <v>112</v>
      </c>
      <c r="H7807" s="143">
        <v>31</v>
      </c>
      <c r="I7807" s="117" t="s">
        <v>425</v>
      </c>
      <c r="J7807" s="117">
        <v>2024</v>
      </c>
    </row>
    <row r="7808" spans="1:10" x14ac:dyDescent="0.3">
      <c r="A7808" s="117">
        <v>315317</v>
      </c>
      <c r="B7808" s="118">
        <v>45596</v>
      </c>
      <c r="C7808" s="117" t="s">
        <v>7752</v>
      </c>
      <c r="D7808" s="117" t="s">
        <v>61</v>
      </c>
      <c r="E7808" s="117" t="s">
        <v>90</v>
      </c>
      <c r="F7808" s="117" t="s">
        <v>38</v>
      </c>
      <c r="G7808" s="117" t="s">
        <v>111</v>
      </c>
      <c r="H7808" s="143">
        <v>31</v>
      </c>
      <c r="I7808" s="117" t="s">
        <v>425</v>
      </c>
      <c r="J7808" s="117">
        <v>2024</v>
      </c>
    </row>
    <row r="7809" spans="1:10" x14ac:dyDescent="0.3">
      <c r="A7809" s="117">
        <v>315318</v>
      </c>
      <c r="B7809" s="118">
        <v>45596</v>
      </c>
      <c r="C7809" s="117" t="s">
        <v>7753</v>
      </c>
      <c r="D7809" s="117" t="s">
        <v>91</v>
      </c>
      <c r="E7809" s="117" t="s">
        <v>283</v>
      </c>
      <c r="F7809" s="117" t="s">
        <v>16</v>
      </c>
      <c r="G7809" s="117" t="s">
        <v>112</v>
      </c>
      <c r="H7809" s="143">
        <v>31</v>
      </c>
      <c r="I7809" s="117" t="s">
        <v>425</v>
      </c>
      <c r="J7809" s="117">
        <v>2024</v>
      </c>
    </row>
    <row r="7810" spans="1:10" x14ac:dyDescent="0.3">
      <c r="A7810" s="117">
        <v>315319</v>
      </c>
      <c r="B7810" s="118">
        <v>45596</v>
      </c>
      <c r="C7810" s="117" t="s">
        <v>7754</v>
      </c>
      <c r="D7810" s="117" t="s">
        <v>91</v>
      </c>
      <c r="E7810" s="117" t="s">
        <v>283</v>
      </c>
      <c r="F7810" s="117" t="s">
        <v>12</v>
      </c>
      <c r="G7810" s="117" t="s">
        <v>111</v>
      </c>
      <c r="H7810" s="143">
        <v>31</v>
      </c>
      <c r="I7810" s="117" t="s">
        <v>425</v>
      </c>
      <c r="J7810" s="117">
        <v>2024</v>
      </c>
    </row>
    <row r="7811" spans="1:10" x14ac:dyDescent="0.3">
      <c r="A7811" s="117">
        <v>315320</v>
      </c>
      <c r="B7811" s="118">
        <v>45596</v>
      </c>
      <c r="C7811" s="117" t="s">
        <v>7755</v>
      </c>
      <c r="D7811" s="117" t="s">
        <v>91</v>
      </c>
      <c r="E7811" s="117" t="s">
        <v>283</v>
      </c>
      <c r="F7811" s="117" t="s">
        <v>38</v>
      </c>
      <c r="G7811" s="117" t="s">
        <v>112</v>
      </c>
      <c r="H7811" s="143">
        <v>31</v>
      </c>
      <c r="I7811" s="117" t="s">
        <v>425</v>
      </c>
      <c r="J7811" s="117">
        <v>2024</v>
      </c>
    </row>
    <row r="7812" spans="1:10" x14ac:dyDescent="0.3">
      <c r="A7812" s="117">
        <v>315321</v>
      </c>
      <c r="B7812" s="118">
        <v>45596</v>
      </c>
      <c r="C7812" s="117" t="s">
        <v>7756</v>
      </c>
      <c r="D7812" s="117" t="s">
        <v>114</v>
      </c>
      <c r="E7812" s="117" t="s">
        <v>190</v>
      </c>
      <c r="F7812" s="117" t="s">
        <v>39</v>
      </c>
      <c r="G7812" s="117" t="s">
        <v>111</v>
      </c>
      <c r="H7812" s="143">
        <v>31</v>
      </c>
      <c r="I7812" s="117" t="s">
        <v>425</v>
      </c>
      <c r="J7812" s="117">
        <v>2024</v>
      </c>
    </row>
    <row r="7813" spans="1:10" x14ac:dyDescent="0.3">
      <c r="A7813" s="117">
        <v>315322</v>
      </c>
      <c r="B7813" s="118">
        <v>45596</v>
      </c>
      <c r="C7813" s="117" t="s">
        <v>7757</v>
      </c>
      <c r="D7813" s="117" t="s">
        <v>347</v>
      </c>
      <c r="E7813" s="117" t="s">
        <v>178</v>
      </c>
      <c r="F7813" s="117" t="s">
        <v>26</v>
      </c>
      <c r="G7813" s="117" t="s">
        <v>112</v>
      </c>
      <c r="H7813" s="143">
        <v>31</v>
      </c>
      <c r="I7813" s="117" t="s">
        <v>425</v>
      </c>
      <c r="J7813" s="117">
        <v>2024</v>
      </c>
    </row>
    <row r="7814" spans="1:10" x14ac:dyDescent="0.3">
      <c r="A7814" s="117">
        <v>315323</v>
      </c>
      <c r="B7814" s="118">
        <v>45596</v>
      </c>
      <c r="C7814" s="117" t="s">
        <v>7758</v>
      </c>
      <c r="D7814" s="117" t="s">
        <v>347</v>
      </c>
      <c r="E7814" s="117" t="s">
        <v>178</v>
      </c>
      <c r="F7814" s="117" t="s">
        <v>35</v>
      </c>
      <c r="G7814" s="117" t="s">
        <v>112</v>
      </c>
      <c r="H7814" s="143">
        <v>31</v>
      </c>
      <c r="I7814" s="117" t="s">
        <v>425</v>
      </c>
      <c r="J7814" s="117">
        <v>2024</v>
      </c>
    </row>
    <row r="7815" spans="1:10" x14ac:dyDescent="0.3">
      <c r="A7815" s="117">
        <v>315324</v>
      </c>
      <c r="B7815" s="118">
        <v>45596</v>
      </c>
      <c r="C7815" s="117" t="s">
        <v>7759</v>
      </c>
      <c r="D7815" s="117" t="s">
        <v>49</v>
      </c>
      <c r="E7815" s="117" t="s">
        <v>90</v>
      </c>
      <c r="F7815" s="117" t="s">
        <v>38</v>
      </c>
      <c r="G7815" s="117" t="s">
        <v>112</v>
      </c>
      <c r="H7815" s="143">
        <v>31</v>
      </c>
      <c r="I7815" s="117" t="s">
        <v>425</v>
      </c>
      <c r="J7815" s="117">
        <v>2024</v>
      </c>
    </row>
    <row r="7816" spans="1:10" x14ac:dyDescent="0.3">
      <c r="A7816" s="117">
        <v>315325</v>
      </c>
      <c r="B7816" s="118">
        <v>45596</v>
      </c>
      <c r="C7816" s="117" t="s">
        <v>7760</v>
      </c>
      <c r="D7816" s="117" t="s">
        <v>347</v>
      </c>
      <c r="E7816" s="117" t="s">
        <v>354</v>
      </c>
      <c r="F7816" s="117" t="s">
        <v>35</v>
      </c>
      <c r="G7816" s="117" t="s">
        <v>111</v>
      </c>
      <c r="H7816" s="143">
        <v>31</v>
      </c>
      <c r="I7816" s="117" t="s">
        <v>425</v>
      </c>
      <c r="J7816" s="117">
        <v>2024</v>
      </c>
    </row>
    <row r="7817" spans="1:10" x14ac:dyDescent="0.3">
      <c r="A7817" s="117">
        <v>315326</v>
      </c>
      <c r="B7817" s="118">
        <v>45596</v>
      </c>
      <c r="C7817" s="117" t="s">
        <v>7761</v>
      </c>
      <c r="D7817" s="117" t="s">
        <v>347</v>
      </c>
      <c r="E7817" s="117" t="s">
        <v>179</v>
      </c>
      <c r="F7817" s="117" t="s">
        <v>35</v>
      </c>
      <c r="G7817" s="117" t="s">
        <v>111</v>
      </c>
      <c r="H7817" s="143">
        <v>31</v>
      </c>
      <c r="I7817" s="117" t="s">
        <v>425</v>
      </c>
      <c r="J7817" s="117">
        <v>2024</v>
      </c>
    </row>
    <row r="7818" spans="1:10" x14ac:dyDescent="0.3">
      <c r="A7818" s="117">
        <v>315327</v>
      </c>
      <c r="B7818" s="118">
        <v>45596</v>
      </c>
      <c r="C7818" s="117" t="s">
        <v>7762</v>
      </c>
      <c r="D7818" s="117" t="s">
        <v>347</v>
      </c>
      <c r="E7818" s="117" t="s">
        <v>189</v>
      </c>
      <c r="F7818" s="117" t="s">
        <v>37</v>
      </c>
      <c r="G7818" s="117" t="s">
        <v>111</v>
      </c>
      <c r="H7818" s="143">
        <v>31</v>
      </c>
      <c r="I7818" s="117" t="s">
        <v>425</v>
      </c>
      <c r="J7818" s="117">
        <v>2024</v>
      </c>
    </row>
    <row r="7819" spans="1:10" x14ac:dyDescent="0.3">
      <c r="A7819" s="117">
        <v>315328</v>
      </c>
      <c r="B7819" s="118">
        <v>45596</v>
      </c>
      <c r="C7819" s="117" t="s">
        <v>7763</v>
      </c>
      <c r="D7819" s="117" t="s">
        <v>91</v>
      </c>
      <c r="E7819" s="117" t="s">
        <v>283</v>
      </c>
      <c r="F7819" s="117" t="s">
        <v>28</v>
      </c>
      <c r="G7819" s="117" t="s">
        <v>111</v>
      </c>
      <c r="H7819" s="143">
        <v>31</v>
      </c>
      <c r="I7819" s="117" t="s">
        <v>425</v>
      </c>
      <c r="J7819" s="117">
        <v>2024</v>
      </c>
    </row>
    <row r="7820" spans="1:10" x14ac:dyDescent="0.3">
      <c r="A7820" s="117">
        <v>315329</v>
      </c>
      <c r="B7820" s="118">
        <v>45596</v>
      </c>
      <c r="C7820" s="117" t="s">
        <v>7764</v>
      </c>
      <c r="D7820" s="117" t="s">
        <v>347</v>
      </c>
      <c r="E7820" s="117" t="s">
        <v>276</v>
      </c>
      <c r="F7820" s="117" t="s">
        <v>39</v>
      </c>
      <c r="G7820" s="117" t="s">
        <v>111</v>
      </c>
      <c r="H7820" s="143">
        <v>31</v>
      </c>
      <c r="I7820" s="117" t="s">
        <v>425</v>
      </c>
      <c r="J7820" s="117">
        <v>2024</v>
      </c>
    </row>
    <row r="7821" spans="1:10" x14ac:dyDescent="0.3">
      <c r="A7821" s="117">
        <v>315330</v>
      </c>
      <c r="B7821" s="118">
        <v>45596</v>
      </c>
      <c r="C7821" s="117" t="s">
        <v>7765</v>
      </c>
      <c r="D7821" s="117" t="s">
        <v>347</v>
      </c>
      <c r="E7821" s="117" t="s">
        <v>175</v>
      </c>
      <c r="F7821" s="117" t="s">
        <v>35</v>
      </c>
      <c r="G7821" s="117" t="s">
        <v>111</v>
      </c>
      <c r="H7821" s="143">
        <v>31</v>
      </c>
      <c r="I7821" s="117" t="s">
        <v>425</v>
      </c>
      <c r="J7821" s="117">
        <v>2024</v>
      </c>
    </row>
    <row r="7822" spans="1:10" x14ac:dyDescent="0.3">
      <c r="A7822" s="117">
        <v>315331</v>
      </c>
      <c r="B7822" s="118">
        <v>45596</v>
      </c>
      <c r="C7822" s="117" t="s">
        <v>7766</v>
      </c>
      <c r="D7822" s="117" t="s">
        <v>347</v>
      </c>
      <c r="E7822" s="117" t="s">
        <v>183</v>
      </c>
      <c r="F7822" s="117" t="s">
        <v>16</v>
      </c>
      <c r="G7822" s="117" t="s">
        <v>111</v>
      </c>
      <c r="H7822" s="143">
        <v>31</v>
      </c>
      <c r="I7822" s="117" t="s">
        <v>425</v>
      </c>
      <c r="J7822" s="117">
        <v>2024</v>
      </c>
    </row>
    <row r="7823" spans="1:10" x14ac:dyDescent="0.3">
      <c r="A7823" s="117">
        <v>315332</v>
      </c>
      <c r="B7823" s="118">
        <v>45596</v>
      </c>
      <c r="C7823" s="117" t="s">
        <v>7767</v>
      </c>
      <c r="D7823" s="117" t="s">
        <v>91</v>
      </c>
      <c r="E7823" s="117" t="s">
        <v>283</v>
      </c>
      <c r="F7823" s="117" t="s">
        <v>37</v>
      </c>
      <c r="G7823" s="117" t="s">
        <v>112</v>
      </c>
      <c r="H7823" s="143">
        <v>31</v>
      </c>
      <c r="I7823" s="117" t="s">
        <v>425</v>
      </c>
      <c r="J7823" s="117">
        <v>2024</v>
      </c>
    </row>
    <row r="7824" spans="1:10" x14ac:dyDescent="0.3">
      <c r="A7824" s="117">
        <v>315333</v>
      </c>
      <c r="B7824" s="118">
        <v>45596</v>
      </c>
      <c r="C7824" s="117" t="s">
        <v>7768</v>
      </c>
      <c r="D7824" s="117" t="s">
        <v>347</v>
      </c>
      <c r="E7824" s="117" t="s">
        <v>178</v>
      </c>
      <c r="F7824" s="117" t="s">
        <v>38</v>
      </c>
      <c r="G7824" s="117" t="s">
        <v>111</v>
      </c>
      <c r="H7824" s="143">
        <v>31</v>
      </c>
      <c r="I7824" s="117" t="s">
        <v>425</v>
      </c>
      <c r="J7824" s="117">
        <v>2024</v>
      </c>
    </row>
    <row r="7825" spans="1:10" x14ac:dyDescent="0.3">
      <c r="A7825" s="117">
        <v>315334</v>
      </c>
      <c r="B7825" s="118">
        <v>45596</v>
      </c>
      <c r="C7825" s="117" t="s">
        <v>7769</v>
      </c>
      <c r="D7825" s="117" t="s">
        <v>91</v>
      </c>
      <c r="E7825" s="117" t="s">
        <v>283</v>
      </c>
      <c r="F7825" s="117" t="s">
        <v>38</v>
      </c>
      <c r="G7825" s="117" t="s">
        <v>112</v>
      </c>
      <c r="H7825" s="143">
        <v>31</v>
      </c>
      <c r="I7825" s="117" t="s">
        <v>425</v>
      </c>
      <c r="J7825" s="117">
        <v>2024</v>
      </c>
    </row>
    <row r="7826" spans="1:10" x14ac:dyDescent="0.3">
      <c r="A7826" s="117">
        <v>315335</v>
      </c>
      <c r="B7826" s="118">
        <v>45596</v>
      </c>
      <c r="C7826" s="117" t="s">
        <v>7770</v>
      </c>
      <c r="D7826" s="117" t="s">
        <v>49</v>
      </c>
      <c r="E7826" s="117" t="s">
        <v>90</v>
      </c>
      <c r="F7826" s="117" t="s">
        <v>37</v>
      </c>
      <c r="G7826" s="117" t="s">
        <v>111</v>
      </c>
      <c r="H7826" s="143">
        <v>31</v>
      </c>
      <c r="I7826" s="117" t="s">
        <v>425</v>
      </c>
      <c r="J7826" s="117">
        <v>2024</v>
      </c>
    </row>
    <row r="7827" spans="1:10" x14ac:dyDescent="0.3">
      <c r="A7827" s="117">
        <v>315336</v>
      </c>
      <c r="B7827" s="118">
        <v>45596</v>
      </c>
      <c r="C7827" s="117" t="s">
        <v>7771</v>
      </c>
      <c r="D7827" s="117" t="s">
        <v>91</v>
      </c>
      <c r="E7827" s="117" t="s">
        <v>283</v>
      </c>
      <c r="F7827" s="117" t="s">
        <v>12</v>
      </c>
      <c r="G7827" s="117" t="s">
        <v>111</v>
      </c>
      <c r="H7827" s="143">
        <v>31</v>
      </c>
      <c r="I7827" s="117" t="s">
        <v>425</v>
      </c>
      <c r="J7827" s="117">
        <v>2024</v>
      </c>
    </row>
    <row r="7828" spans="1:10" x14ac:dyDescent="0.3">
      <c r="A7828" s="117">
        <v>315337</v>
      </c>
      <c r="B7828" s="118">
        <v>45596</v>
      </c>
      <c r="C7828" s="117" t="s">
        <v>7772</v>
      </c>
      <c r="D7828" s="117" t="s">
        <v>49</v>
      </c>
      <c r="E7828" s="117" t="s">
        <v>90</v>
      </c>
      <c r="F7828" s="117" t="s">
        <v>35</v>
      </c>
      <c r="G7828" s="117" t="s">
        <v>111</v>
      </c>
      <c r="H7828" s="143">
        <v>31</v>
      </c>
      <c r="I7828" s="117" t="s">
        <v>425</v>
      </c>
      <c r="J7828" s="117">
        <v>2024</v>
      </c>
    </row>
    <row r="7829" spans="1:10" x14ac:dyDescent="0.3">
      <c r="A7829" s="117">
        <v>315338</v>
      </c>
      <c r="B7829" s="118">
        <v>45596</v>
      </c>
      <c r="C7829" s="117" t="s">
        <v>7773</v>
      </c>
      <c r="D7829" s="117" t="s">
        <v>91</v>
      </c>
      <c r="E7829" s="117" t="s">
        <v>283</v>
      </c>
      <c r="F7829" s="117" t="s">
        <v>12</v>
      </c>
      <c r="G7829" s="117" t="s">
        <v>112</v>
      </c>
      <c r="H7829" s="143">
        <v>31</v>
      </c>
      <c r="I7829" s="117" t="s">
        <v>425</v>
      </c>
      <c r="J7829" s="117">
        <v>2024</v>
      </c>
    </row>
    <row r="7830" spans="1:10" x14ac:dyDescent="0.3">
      <c r="A7830" s="117">
        <v>315339</v>
      </c>
      <c r="B7830" s="118">
        <v>45596</v>
      </c>
      <c r="C7830" s="117" t="s">
        <v>7773</v>
      </c>
      <c r="D7830" s="117" t="s">
        <v>91</v>
      </c>
      <c r="E7830" s="117" t="s">
        <v>283</v>
      </c>
      <c r="F7830" s="117" t="s">
        <v>12</v>
      </c>
      <c r="G7830" s="117" t="s">
        <v>112</v>
      </c>
      <c r="H7830" s="143">
        <v>31</v>
      </c>
      <c r="I7830" s="117" t="s">
        <v>425</v>
      </c>
      <c r="J7830" s="117">
        <v>2024</v>
      </c>
    </row>
    <row r="7831" spans="1:10" x14ac:dyDescent="0.3">
      <c r="A7831" s="117">
        <v>315340</v>
      </c>
      <c r="B7831" s="118">
        <v>45596</v>
      </c>
      <c r="C7831" s="117" t="s">
        <v>7774</v>
      </c>
      <c r="D7831" s="117" t="s">
        <v>182</v>
      </c>
      <c r="E7831" s="117" t="s">
        <v>182</v>
      </c>
      <c r="F7831" s="117" t="s">
        <v>31</v>
      </c>
      <c r="G7831" s="117" t="s">
        <v>111</v>
      </c>
      <c r="H7831" s="143">
        <v>31</v>
      </c>
      <c r="I7831" s="117" t="s">
        <v>425</v>
      </c>
      <c r="J7831" s="117">
        <v>2024</v>
      </c>
    </row>
    <row r="7832" spans="1:10" x14ac:dyDescent="0.3">
      <c r="A7832" s="117">
        <v>315341</v>
      </c>
      <c r="B7832" s="118">
        <v>45596</v>
      </c>
      <c r="C7832" s="117" t="s">
        <v>7775</v>
      </c>
      <c r="D7832" s="117" t="s">
        <v>91</v>
      </c>
      <c r="E7832" s="117" t="s">
        <v>283</v>
      </c>
      <c r="F7832" s="117" t="s">
        <v>38</v>
      </c>
      <c r="G7832" s="117" t="s">
        <v>112</v>
      </c>
      <c r="H7832" s="143">
        <v>31</v>
      </c>
      <c r="I7832" s="117" t="s">
        <v>425</v>
      </c>
      <c r="J7832" s="117">
        <v>2024</v>
      </c>
    </row>
    <row r="7833" spans="1:10" x14ac:dyDescent="0.3">
      <c r="A7833" s="117">
        <v>315342</v>
      </c>
      <c r="B7833" s="118">
        <v>45596</v>
      </c>
      <c r="C7833" s="117" t="s">
        <v>7776</v>
      </c>
      <c r="D7833" s="117" t="s">
        <v>119</v>
      </c>
      <c r="E7833" s="117" t="s">
        <v>162</v>
      </c>
      <c r="F7833" s="117" t="s">
        <v>12</v>
      </c>
      <c r="G7833" s="117" t="s">
        <v>112</v>
      </c>
      <c r="H7833" s="143">
        <v>31</v>
      </c>
      <c r="I7833" s="117" t="s">
        <v>425</v>
      </c>
      <c r="J7833" s="117">
        <v>2024</v>
      </c>
    </row>
    <row r="7834" spans="1:10" x14ac:dyDescent="0.3">
      <c r="A7834" s="117">
        <v>315343</v>
      </c>
      <c r="B7834" s="118">
        <v>45596</v>
      </c>
      <c r="C7834" s="117" t="s">
        <v>7777</v>
      </c>
      <c r="D7834" s="117" t="s">
        <v>91</v>
      </c>
      <c r="E7834" s="117" t="s">
        <v>283</v>
      </c>
      <c r="F7834" s="117" t="s">
        <v>12</v>
      </c>
      <c r="G7834" s="117" t="s">
        <v>112</v>
      </c>
      <c r="H7834" s="143">
        <v>31</v>
      </c>
      <c r="I7834" s="117" t="s">
        <v>425</v>
      </c>
      <c r="J7834" s="117">
        <v>2024</v>
      </c>
    </row>
    <row r="7835" spans="1:10" x14ac:dyDescent="0.3">
      <c r="A7835" s="117">
        <v>315344</v>
      </c>
      <c r="B7835" s="118">
        <v>45596</v>
      </c>
      <c r="C7835" s="117" t="s">
        <v>7778</v>
      </c>
      <c r="D7835" s="117" t="s">
        <v>182</v>
      </c>
      <c r="E7835" s="117" t="s">
        <v>182</v>
      </c>
      <c r="F7835" s="117" t="s">
        <v>38</v>
      </c>
      <c r="G7835" s="117" t="s">
        <v>111</v>
      </c>
      <c r="H7835" s="143">
        <v>31</v>
      </c>
      <c r="I7835" s="117" t="s">
        <v>425</v>
      </c>
      <c r="J7835" s="117">
        <v>2024</v>
      </c>
    </row>
    <row r="7836" spans="1:10" x14ac:dyDescent="0.3">
      <c r="A7836" s="117">
        <v>315345</v>
      </c>
      <c r="B7836" s="118">
        <v>45596</v>
      </c>
      <c r="C7836" s="117" t="s">
        <v>7779</v>
      </c>
      <c r="D7836" s="117" t="s">
        <v>91</v>
      </c>
      <c r="E7836" s="117" t="s">
        <v>283</v>
      </c>
      <c r="F7836" s="117" t="s">
        <v>38</v>
      </c>
      <c r="G7836" s="117" t="s">
        <v>111</v>
      </c>
      <c r="H7836" s="143">
        <v>31</v>
      </c>
      <c r="I7836" s="117" t="s">
        <v>425</v>
      </c>
      <c r="J7836" s="117">
        <v>2024</v>
      </c>
    </row>
    <row r="7837" spans="1:10" x14ac:dyDescent="0.3">
      <c r="A7837" s="117">
        <v>315346</v>
      </c>
      <c r="B7837" s="118">
        <v>45596</v>
      </c>
      <c r="C7837" s="117" t="s">
        <v>7780</v>
      </c>
      <c r="D7837" s="117" t="s">
        <v>119</v>
      </c>
      <c r="E7837" s="117" t="s">
        <v>388</v>
      </c>
      <c r="F7837" s="117" t="s">
        <v>12</v>
      </c>
      <c r="G7837" s="117" t="s">
        <v>111</v>
      </c>
      <c r="H7837" s="143">
        <v>31</v>
      </c>
      <c r="I7837" s="117" t="s">
        <v>425</v>
      </c>
      <c r="J7837" s="117">
        <v>2024</v>
      </c>
    </row>
    <row r="7838" spans="1:10" x14ac:dyDescent="0.3">
      <c r="A7838" s="117">
        <v>315347</v>
      </c>
      <c r="B7838" s="118">
        <v>45596</v>
      </c>
      <c r="C7838" s="117" t="s">
        <v>7779</v>
      </c>
      <c r="D7838" s="117" t="s">
        <v>91</v>
      </c>
      <c r="E7838" s="117" t="s">
        <v>283</v>
      </c>
      <c r="F7838" s="117" t="s">
        <v>12</v>
      </c>
      <c r="G7838" s="117" t="s">
        <v>111</v>
      </c>
      <c r="H7838" s="143">
        <v>31</v>
      </c>
      <c r="I7838" s="117" t="s">
        <v>425</v>
      </c>
      <c r="J7838" s="117">
        <v>2024</v>
      </c>
    </row>
    <row r="7839" spans="1:10" x14ac:dyDescent="0.3">
      <c r="A7839" s="117">
        <v>315348</v>
      </c>
      <c r="B7839" s="118">
        <v>45596</v>
      </c>
      <c r="C7839" s="117" t="s">
        <v>7781</v>
      </c>
      <c r="D7839" s="117" t="s">
        <v>347</v>
      </c>
      <c r="E7839" s="117" t="s">
        <v>175</v>
      </c>
      <c r="F7839" s="117" t="s">
        <v>39</v>
      </c>
      <c r="G7839" s="117" t="s">
        <v>111</v>
      </c>
      <c r="H7839" s="143">
        <v>31</v>
      </c>
      <c r="I7839" s="117" t="s">
        <v>425</v>
      </c>
      <c r="J7839" s="117">
        <v>2024</v>
      </c>
    </row>
    <row r="7840" spans="1:10" x14ac:dyDescent="0.3">
      <c r="A7840" s="117">
        <v>315349</v>
      </c>
      <c r="B7840" s="118">
        <v>45596</v>
      </c>
      <c r="C7840" s="117" t="s">
        <v>7782</v>
      </c>
      <c r="D7840" s="117" t="s">
        <v>52</v>
      </c>
      <c r="E7840" s="117" t="s">
        <v>3</v>
      </c>
      <c r="F7840" s="117" t="s">
        <v>35</v>
      </c>
      <c r="G7840" s="117" t="s">
        <v>111</v>
      </c>
      <c r="H7840" s="143">
        <v>31</v>
      </c>
      <c r="I7840" s="117" t="s">
        <v>425</v>
      </c>
      <c r="J7840" s="117">
        <v>2024</v>
      </c>
    </row>
    <row r="7841" spans="1:10" x14ac:dyDescent="0.3">
      <c r="A7841" s="117">
        <v>315350</v>
      </c>
      <c r="B7841" s="118">
        <v>45596</v>
      </c>
      <c r="C7841" s="117" t="s">
        <v>7783</v>
      </c>
      <c r="D7841" s="117" t="s">
        <v>49</v>
      </c>
      <c r="E7841" s="117" t="s">
        <v>90</v>
      </c>
      <c r="F7841" s="117" t="s">
        <v>12</v>
      </c>
      <c r="G7841" s="117" t="s">
        <v>111</v>
      </c>
      <c r="H7841" s="143">
        <v>31</v>
      </c>
      <c r="I7841" s="117" t="s">
        <v>425</v>
      </c>
      <c r="J7841" s="117">
        <v>2024</v>
      </c>
    </row>
    <row r="7842" spans="1:10" x14ac:dyDescent="0.3">
      <c r="A7842" s="117">
        <v>315351</v>
      </c>
      <c r="B7842" s="118">
        <v>45596</v>
      </c>
      <c r="C7842" s="117" t="s">
        <v>7784</v>
      </c>
      <c r="D7842" s="117" t="s">
        <v>347</v>
      </c>
      <c r="E7842" s="117" t="s">
        <v>175</v>
      </c>
      <c r="F7842" s="117" t="s">
        <v>38</v>
      </c>
      <c r="G7842" s="117" t="s">
        <v>112</v>
      </c>
      <c r="H7842" s="143">
        <v>31</v>
      </c>
      <c r="I7842" s="117" t="s">
        <v>425</v>
      </c>
      <c r="J7842" s="117">
        <v>2024</v>
      </c>
    </row>
    <row r="7843" spans="1:10" x14ac:dyDescent="0.3">
      <c r="A7843" s="117">
        <v>315352</v>
      </c>
      <c r="B7843" s="118">
        <v>45596</v>
      </c>
      <c r="C7843" s="117" t="s">
        <v>7785</v>
      </c>
      <c r="D7843" s="117" t="s">
        <v>91</v>
      </c>
      <c r="E7843" s="117" t="s">
        <v>283</v>
      </c>
      <c r="F7843" s="117" t="s">
        <v>38</v>
      </c>
      <c r="G7843" s="117" t="s">
        <v>112</v>
      </c>
      <c r="H7843" s="143">
        <v>31</v>
      </c>
      <c r="I7843" s="117" t="s">
        <v>425</v>
      </c>
      <c r="J7843" s="117">
        <v>2024</v>
      </c>
    </row>
    <row r="7844" spans="1:10" x14ac:dyDescent="0.3">
      <c r="A7844" s="117">
        <v>315353</v>
      </c>
      <c r="B7844" s="118">
        <v>45596</v>
      </c>
      <c r="C7844" s="117" t="s">
        <v>7785</v>
      </c>
      <c r="D7844" s="117" t="s">
        <v>91</v>
      </c>
      <c r="E7844" s="117" t="s">
        <v>283</v>
      </c>
      <c r="F7844" s="117" t="s">
        <v>12</v>
      </c>
      <c r="G7844" s="117" t="s">
        <v>112</v>
      </c>
      <c r="H7844" s="143">
        <v>31</v>
      </c>
      <c r="I7844" s="117" t="s">
        <v>425</v>
      </c>
      <c r="J7844" s="117">
        <v>2024</v>
      </c>
    </row>
    <row r="7845" spans="1:10" x14ac:dyDescent="0.3">
      <c r="A7845" s="117">
        <v>315354</v>
      </c>
      <c r="B7845" s="118">
        <v>45596</v>
      </c>
      <c r="C7845" s="117" t="s">
        <v>7786</v>
      </c>
      <c r="D7845" s="117" t="s">
        <v>182</v>
      </c>
      <c r="E7845" s="117" t="s">
        <v>182</v>
      </c>
      <c r="F7845" s="117" t="s">
        <v>24</v>
      </c>
      <c r="G7845" s="117" t="s">
        <v>111</v>
      </c>
      <c r="H7845" s="143">
        <v>31</v>
      </c>
      <c r="I7845" s="117" t="s">
        <v>425</v>
      </c>
      <c r="J7845" s="117">
        <v>2024</v>
      </c>
    </row>
    <row r="7846" spans="1:10" x14ac:dyDescent="0.3">
      <c r="A7846" s="117">
        <v>315355</v>
      </c>
      <c r="B7846" s="118">
        <v>45596</v>
      </c>
      <c r="C7846" s="117" t="s">
        <v>7787</v>
      </c>
      <c r="D7846" s="117" t="s">
        <v>91</v>
      </c>
      <c r="E7846" s="117" t="s">
        <v>283</v>
      </c>
      <c r="F7846" s="117" t="s">
        <v>38</v>
      </c>
      <c r="G7846" s="117" t="s">
        <v>112</v>
      </c>
      <c r="H7846" s="143">
        <v>31</v>
      </c>
      <c r="I7846" s="117" t="s">
        <v>425</v>
      </c>
      <c r="J7846" s="117">
        <v>2024</v>
      </c>
    </row>
    <row r="7847" spans="1:10" x14ac:dyDescent="0.3">
      <c r="A7847" s="117">
        <v>315356</v>
      </c>
      <c r="B7847" s="118">
        <v>45596</v>
      </c>
      <c r="C7847" s="117" t="s">
        <v>7788</v>
      </c>
      <c r="D7847" s="117" t="s">
        <v>91</v>
      </c>
      <c r="E7847" s="117" t="s">
        <v>46</v>
      </c>
      <c r="F7847" s="117" t="s">
        <v>37</v>
      </c>
      <c r="G7847" s="117" t="s">
        <v>112</v>
      </c>
      <c r="H7847" s="143">
        <v>31</v>
      </c>
      <c r="I7847" s="117" t="s">
        <v>425</v>
      </c>
      <c r="J7847" s="117">
        <v>2024</v>
      </c>
    </row>
    <row r="7848" spans="1:10" x14ac:dyDescent="0.3">
      <c r="A7848" s="117">
        <v>315357</v>
      </c>
      <c r="B7848" s="118">
        <v>45596</v>
      </c>
      <c r="C7848" s="117" t="s">
        <v>7789</v>
      </c>
      <c r="D7848" s="117" t="s">
        <v>91</v>
      </c>
      <c r="E7848" s="117" t="s">
        <v>283</v>
      </c>
      <c r="F7848" s="117" t="s">
        <v>39</v>
      </c>
      <c r="G7848" s="117" t="s">
        <v>111</v>
      </c>
      <c r="H7848" s="143">
        <v>31</v>
      </c>
      <c r="I7848" s="117" t="s">
        <v>425</v>
      </c>
      <c r="J7848" s="117">
        <v>2024</v>
      </c>
    </row>
    <row r="7849" spans="1:10" x14ac:dyDescent="0.3">
      <c r="A7849" s="117">
        <v>315358</v>
      </c>
      <c r="B7849" s="118">
        <v>45596</v>
      </c>
      <c r="C7849" s="117" t="s">
        <v>7790</v>
      </c>
      <c r="D7849" s="117" t="s">
        <v>48</v>
      </c>
      <c r="E7849" s="117" t="s">
        <v>90</v>
      </c>
      <c r="F7849" s="117" t="s">
        <v>35</v>
      </c>
      <c r="G7849" s="117" t="s">
        <v>112</v>
      </c>
      <c r="H7849" s="143">
        <v>31</v>
      </c>
      <c r="I7849" s="117" t="s">
        <v>425</v>
      </c>
      <c r="J7849" s="117">
        <v>2024</v>
      </c>
    </row>
    <row r="7850" spans="1:10" x14ac:dyDescent="0.3">
      <c r="A7850" s="117">
        <v>315359</v>
      </c>
      <c r="B7850" s="118">
        <v>45596</v>
      </c>
      <c r="C7850" s="117" t="s">
        <v>7789</v>
      </c>
      <c r="D7850" s="117" t="s">
        <v>91</v>
      </c>
      <c r="E7850" s="117" t="s">
        <v>283</v>
      </c>
      <c r="F7850" s="117" t="s">
        <v>39</v>
      </c>
      <c r="G7850" s="117" t="s">
        <v>111</v>
      </c>
      <c r="H7850" s="143">
        <v>31</v>
      </c>
      <c r="I7850" s="117" t="s">
        <v>425</v>
      </c>
      <c r="J7850" s="117">
        <v>2024</v>
      </c>
    </row>
    <row r="7851" spans="1:10" x14ac:dyDescent="0.3">
      <c r="A7851" s="117">
        <v>315360</v>
      </c>
      <c r="B7851" s="118">
        <v>45596</v>
      </c>
      <c r="C7851" s="117" t="s">
        <v>7791</v>
      </c>
      <c r="D7851" s="117" t="s">
        <v>91</v>
      </c>
      <c r="E7851" s="117" t="s">
        <v>283</v>
      </c>
      <c r="F7851" s="117" t="s">
        <v>39</v>
      </c>
      <c r="G7851" s="117" t="s">
        <v>112</v>
      </c>
      <c r="H7851" s="143">
        <v>31</v>
      </c>
      <c r="I7851" s="117" t="s">
        <v>425</v>
      </c>
      <c r="J7851" s="117">
        <v>2024</v>
      </c>
    </row>
    <row r="7852" spans="1:10" x14ac:dyDescent="0.3">
      <c r="A7852" s="117">
        <v>315361</v>
      </c>
      <c r="B7852" s="118">
        <v>45596</v>
      </c>
      <c r="C7852" s="117" t="s">
        <v>7792</v>
      </c>
      <c r="D7852" s="117" t="s">
        <v>347</v>
      </c>
      <c r="E7852" s="117" t="s">
        <v>175</v>
      </c>
      <c r="F7852" s="117" t="s">
        <v>38</v>
      </c>
      <c r="G7852" s="117" t="s">
        <v>111</v>
      </c>
      <c r="H7852" s="143">
        <v>31</v>
      </c>
      <c r="I7852" s="117" t="s">
        <v>425</v>
      </c>
      <c r="J7852" s="117">
        <v>2024</v>
      </c>
    </row>
    <row r="7853" spans="1:10" x14ac:dyDescent="0.3">
      <c r="A7853" s="117">
        <v>315362</v>
      </c>
      <c r="B7853" s="118">
        <v>45596</v>
      </c>
      <c r="C7853" s="117" t="s">
        <v>7793</v>
      </c>
      <c r="D7853" s="117" t="s">
        <v>347</v>
      </c>
      <c r="E7853" s="117" t="s">
        <v>276</v>
      </c>
      <c r="F7853" s="117" t="s">
        <v>38</v>
      </c>
      <c r="G7853" s="117" t="s">
        <v>111</v>
      </c>
      <c r="H7853" s="143">
        <v>31</v>
      </c>
      <c r="I7853" s="117" t="s">
        <v>425</v>
      </c>
      <c r="J7853" s="117">
        <v>2024</v>
      </c>
    </row>
    <row r="7854" spans="1:10" x14ac:dyDescent="0.3">
      <c r="A7854" s="117">
        <v>315363</v>
      </c>
      <c r="B7854" s="118">
        <v>45596</v>
      </c>
      <c r="C7854" s="117" t="s">
        <v>7794</v>
      </c>
      <c r="D7854" s="117" t="s">
        <v>347</v>
      </c>
      <c r="E7854" s="117" t="s">
        <v>276</v>
      </c>
      <c r="F7854" s="117" t="s">
        <v>26</v>
      </c>
      <c r="G7854" s="117" t="s">
        <v>111</v>
      </c>
      <c r="H7854" s="143">
        <v>31</v>
      </c>
      <c r="I7854" s="117" t="s">
        <v>425</v>
      </c>
      <c r="J7854" s="117">
        <v>2024</v>
      </c>
    </row>
    <row r="7855" spans="1:10" x14ac:dyDescent="0.3">
      <c r="A7855" s="117">
        <v>315364</v>
      </c>
      <c r="B7855" s="118">
        <v>45596</v>
      </c>
      <c r="C7855" s="117" t="s">
        <v>7795</v>
      </c>
      <c r="D7855" s="117" t="s">
        <v>347</v>
      </c>
      <c r="E7855" s="117" t="s">
        <v>276</v>
      </c>
      <c r="F7855" s="117" t="s">
        <v>37</v>
      </c>
      <c r="G7855" s="117" t="s">
        <v>112</v>
      </c>
      <c r="H7855" s="143">
        <v>31</v>
      </c>
      <c r="I7855" s="117" t="s">
        <v>425</v>
      </c>
      <c r="J7855" s="117">
        <v>2024</v>
      </c>
    </row>
    <row r="7856" spans="1:10" x14ac:dyDescent="0.3">
      <c r="A7856" s="117">
        <v>315365</v>
      </c>
      <c r="B7856" s="118">
        <v>45596</v>
      </c>
      <c r="C7856" s="117" t="s">
        <v>7796</v>
      </c>
      <c r="D7856" s="117" t="s">
        <v>347</v>
      </c>
      <c r="E7856" s="117" t="s">
        <v>276</v>
      </c>
      <c r="F7856" s="117" t="s">
        <v>38</v>
      </c>
      <c r="G7856" s="117" t="s">
        <v>112</v>
      </c>
      <c r="H7856" s="143">
        <v>31</v>
      </c>
      <c r="I7856" s="117" t="s">
        <v>425</v>
      </c>
      <c r="J7856" s="117">
        <v>2024</v>
      </c>
    </row>
    <row r="7857" spans="1:10" x14ac:dyDescent="0.3">
      <c r="A7857" s="117">
        <v>315366</v>
      </c>
      <c r="B7857" s="118">
        <v>45596</v>
      </c>
      <c r="C7857" s="117" t="s">
        <v>7797</v>
      </c>
      <c r="D7857" s="117" t="s">
        <v>91</v>
      </c>
      <c r="E7857" s="117" t="s">
        <v>283</v>
      </c>
      <c r="F7857" s="117" t="s">
        <v>12</v>
      </c>
      <c r="G7857" s="117" t="s">
        <v>112</v>
      </c>
      <c r="H7857" s="143">
        <v>31</v>
      </c>
      <c r="I7857" s="117" t="s">
        <v>425</v>
      </c>
      <c r="J7857" s="117">
        <v>2024</v>
      </c>
    </row>
    <row r="7858" spans="1:10" x14ac:dyDescent="0.3">
      <c r="A7858" s="117">
        <v>315367</v>
      </c>
      <c r="B7858" s="118">
        <v>45596</v>
      </c>
      <c r="C7858" s="117" t="s">
        <v>7798</v>
      </c>
      <c r="D7858" s="117" t="s">
        <v>347</v>
      </c>
      <c r="E7858" s="117" t="s">
        <v>276</v>
      </c>
      <c r="F7858" s="117" t="s">
        <v>39</v>
      </c>
      <c r="G7858" s="117" t="s">
        <v>111</v>
      </c>
      <c r="H7858" s="143">
        <v>31</v>
      </c>
      <c r="I7858" s="117" t="s">
        <v>425</v>
      </c>
      <c r="J7858" s="117">
        <v>2024</v>
      </c>
    </row>
    <row r="7859" spans="1:10" x14ac:dyDescent="0.3">
      <c r="A7859" s="117">
        <v>315368</v>
      </c>
      <c r="B7859" s="118">
        <v>45596</v>
      </c>
      <c r="C7859" s="117" t="s">
        <v>7799</v>
      </c>
      <c r="D7859" s="117" t="s">
        <v>119</v>
      </c>
      <c r="E7859" s="117" t="s">
        <v>103</v>
      </c>
      <c r="F7859" s="117" t="s">
        <v>38</v>
      </c>
      <c r="G7859" s="117" t="s">
        <v>112</v>
      </c>
      <c r="H7859" s="143">
        <v>31</v>
      </c>
      <c r="I7859" s="117" t="s">
        <v>425</v>
      </c>
      <c r="J7859" s="117">
        <v>2024</v>
      </c>
    </row>
    <row r="7860" spans="1:10" x14ac:dyDescent="0.3">
      <c r="A7860" s="117">
        <v>315369</v>
      </c>
      <c r="B7860" s="118">
        <v>45596</v>
      </c>
      <c r="C7860" s="117" t="s">
        <v>7800</v>
      </c>
      <c r="D7860" s="117" t="s">
        <v>91</v>
      </c>
      <c r="E7860" s="117" t="s">
        <v>90</v>
      </c>
      <c r="F7860" s="117" t="s">
        <v>12</v>
      </c>
      <c r="G7860" s="117" t="s">
        <v>111</v>
      </c>
      <c r="H7860" s="143">
        <v>31</v>
      </c>
      <c r="I7860" s="117" t="s">
        <v>425</v>
      </c>
      <c r="J7860" s="117">
        <v>2024</v>
      </c>
    </row>
    <row r="7861" spans="1:10" x14ac:dyDescent="0.3">
      <c r="A7861" s="117">
        <v>315370</v>
      </c>
      <c r="B7861" s="118">
        <v>45596</v>
      </c>
      <c r="C7861" s="117" t="s">
        <v>7801</v>
      </c>
      <c r="D7861" s="117" t="s">
        <v>347</v>
      </c>
      <c r="E7861" s="117" t="s">
        <v>178</v>
      </c>
      <c r="F7861" s="117" t="s">
        <v>38</v>
      </c>
      <c r="G7861" s="117" t="s">
        <v>112</v>
      </c>
      <c r="H7861" s="143">
        <v>31</v>
      </c>
      <c r="I7861" s="117" t="s">
        <v>425</v>
      </c>
      <c r="J7861" s="117">
        <v>2024</v>
      </c>
    </row>
    <row r="7862" spans="1:10" x14ac:dyDescent="0.3">
      <c r="A7862" s="117">
        <v>315371</v>
      </c>
      <c r="B7862" s="118">
        <v>45596</v>
      </c>
      <c r="C7862" s="117" t="s">
        <v>7802</v>
      </c>
      <c r="D7862" s="117" t="s">
        <v>119</v>
      </c>
      <c r="E7862" s="117" t="s">
        <v>388</v>
      </c>
      <c r="F7862" s="117" t="s">
        <v>37</v>
      </c>
      <c r="G7862" s="117" t="s">
        <v>111</v>
      </c>
      <c r="H7862" s="143">
        <v>31</v>
      </c>
      <c r="I7862" s="117" t="s">
        <v>425</v>
      </c>
      <c r="J7862" s="117">
        <v>2024</v>
      </c>
    </row>
    <row r="7863" spans="1:10" x14ac:dyDescent="0.3">
      <c r="A7863" s="117">
        <v>315372</v>
      </c>
      <c r="B7863" s="118">
        <v>45596</v>
      </c>
      <c r="C7863" s="117" t="s">
        <v>7803</v>
      </c>
      <c r="D7863" s="117" t="s">
        <v>91</v>
      </c>
      <c r="E7863" s="117" t="s">
        <v>283</v>
      </c>
      <c r="F7863" s="117" t="s">
        <v>25</v>
      </c>
      <c r="G7863" s="117" t="s">
        <v>111</v>
      </c>
      <c r="H7863" s="143">
        <v>31</v>
      </c>
      <c r="I7863" s="117" t="s">
        <v>425</v>
      </c>
      <c r="J7863" s="117">
        <v>2024</v>
      </c>
    </row>
    <row r="7864" spans="1:10" x14ac:dyDescent="0.3">
      <c r="A7864" s="117">
        <v>315373</v>
      </c>
      <c r="B7864" s="118">
        <v>45596</v>
      </c>
      <c r="C7864" s="117" t="s">
        <v>7804</v>
      </c>
      <c r="D7864" s="117" t="s">
        <v>91</v>
      </c>
      <c r="E7864" s="117" t="s">
        <v>90</v>
      </c>
      <c r="F7864" s="117" t="s">
        <v>12</v>
      </c>
      <c r="G7864" s="117" t="s">
        <v>111</v>
      </c>
      <c r="H7864" s="143">
        <v>31</v>
      </c>
      <c r="I7864" s="117" t="s">
        <v>425</v>
      </c>
      <c r="J7864" s="117">
        <v>2024</v>
      </c>
    </row>
    <row r="7865" spans="1:10" x14ac:dyDescent="0.3">
      <c r="A7865" s="117">
        <v>315374</v>
      </c>
      <c r="B7865" s="118">
        <v>45596</v>
      </c>
      <c r="C7865" s="117" t="s">
        <v>7805</v>
      </c>
      <c r="D7865" s="117" t="s">
        <v>91</v>
      </c>
      <c r="E7865" s="117" t="s">
        <v>283</v>
      </c>
      <c r="F7865" s="117" t="s">
        <v>12</v>
      </c>
      <c r="G7865" s="117" t="s">
        <v>112</v>
      </c>
      <c r="H7865" s="143">
        <v>31</v>
      </c>
      <c r="I7865" s="117" t="s">
        <v>425</v>
      </c>
      <c r="J7865" s="117">
        <v>2024</v>
      </c>
    </row>
    <row r="7866" spans="1:10" x14ac:dyDescent="0.3">
      <c r="A7866" s="117">
        <v>315375</v>
      </c>
      <c r="B7866" s="118">
        <v>45596</v>
      </c>
      <c r="C7866" s="117" t="s">
        <v>7806</v>
      </c>
      <c r="D7866" s="117" t="s">
        <v>347</v>
      </c>
      <c r="E7866" s="117" t="s">
        <v>179</v>
      </c>
      <c r="F7866" s="117" t="s">
        <v>38</v>
      </c>
      <c r="G7866" s="117" t="s">
        <v>112</v>
      </c>
      <c r="H7866" s="143">
        <v>31</v>
      </c>
      <c r="I7866" s="117" t="s">
        <v>425</v>
      </c>
      <c r="J7866" s="117">
        <v>2024</v>
      </c>
    </row>
    <row r="7867" spans="1:10" x14ac:dyDescent="0.3">
      <c r="A7867" s="117">
        <v>315376</v>
      </c>
      <c r="B7867" s="118">
        <v>45596</v>
      </c>
      <c r="C7867" s="117" t="s">
        <v>7807</v>
      </c>
      <c r="D7867" s="117" t="s">
        <v>347</v>
      </c>
      <c r="E7867" s="117" t="s">
        <v>183</v>
      </c>
      <c r="F7867" s="117" t="s">
        <v>12</v>
      </c>
      <c r="G7867" s="117" t="s">
        <v>112</v>
      </c>
      <c r="H7867" s="143">
        <v>31</v>
      </c>
      <c r="I7867" s="117" t="s">
        <v>425</v>
      </c>
      <c r="J7867" s="117">
        <v>2024</v>
      </c>
    </row>
    <row r="7868" spans="1:10" x14ac:dyDescent="0.3">
      <c r="A7868" s="117">
        <v>315377</v>
      </c>
      <c r="B7868" s="118">
        <v>45596</v>
      </c>
      <c r="C7868" s="117" t="s">
        <v>7808</v>
      </c>
      <c r="D7868" s="117" t="s">
        <v>119</v>
      </c>
      <c r="E7868" s="117" t="s">
        <v>388</v>
      </c>
      <c r="F7868" s="117" t="s">
        <v>38</v>
      </c>
      <c r="G7868" s="117" t="s">
        <v>111</v>
      </c>
      <c r="H7868" s="143">
        <v>31</v>
      </c>
      <c r="I7868" s="117" t="s">
        <v>425</v>
      </c>
      <c r="J7868" s="117">
        <v>2024</v>
      </c>
    </row>
    <row r="7869" spans="1:10" x14ac:dyDescent="0.3">
      <c r="A7869" s="117">
        <v>315378</v>
      </c>
      <c r="B7869" s="118">
        <v>45596</v>
      </c>
      <c r="C7869" s="117" t="s">
        <v>7809</v>
      </c>
      <c r="D7869" s="117" t="s">
        <v>114</v>
      </c>
      <c r="E7869" s="117" t="s">
        <v>190</v>
      </c>
      <c r="F7869" s="117" t="s">
        <v>12</v>
      </c>
      <c r="G7869" s="117" t="s">
        <v>112</v>
      </c>
      <c r="H7869" s="143">
        <v>31</v>
      </c>
      <c r="I7869" s="117" t="s">
        <v>425</v>
      </c>
      <c r="J7869" s="117">
        <v>2024</v>
      </c>
    </row>
    <row r="7870" spans="1:10" x14ac:dyDescent="0.3">
      <c r="A7870" s="117">
        <v>315379</v>
      </c>
      <c r="B7870" s="118">
        <v>45596</v>
      </c>
      <c r="C7870" s="117" t="s">
        <v>7810</v>
      </c>
      <c r="D7870" s="117" t="s">
        <v>347</v>
      </c>
      <c r="E7870" s="117" t="s">
        <v>178</v>
      </c>
      <c r="F7870" s="117" t="s">
        <v>38</v>
      </c>
      <c r="G7870" s="117" t="s">
        <v>111</v>
      </c>
      <c r="H7870" s="143">
        <v>31</v>
      </c>
      <c r="I7870" s="117" t="s">
        <v>425</v>
      </c>
      <c r="J7870" s="117">
        <v>2024</v>
      </c>
    </row>
    <row r="7871" spans="1:10" x14ac:dyDescent="0.3">
      <c r="A7871" s="117">
        <v>315380</v>
      </c>
      <c r="B7871" s="118">
        <v>45596</v>
      </c>
      <c r="C7871" s="117" t="s">
        <v>7811</v>
      </c>
      <c r="D7871" s="117" t="s">
        <v>91</v>
      </c>
      <c r="E7871" s="117" t="s">
        <v>283</v>
      </c>
      <c r="F7871" s="117" t="s">
        <v>20</v>
      </c>
      <c r="G7871" s="117" t="s">
        <v>112</v>
      </c>
      <c r="H7871" s="143">
        <v>31</v>
      </c>
      <c r="I7871" s="117" t="s">
        <v>425</v>
      </c>
      <c r="J7871" s="117">
        <v>2024</v>
      </c>
    </row>
    <row r="7872" spans="1:10" x14ac:dyDescent="0.3">
      <c r="A7872" s="117">
        <v>315381</v>
      </c>
      <c r="B7872" s="118">
        <v>45596</v>
      </c>
      <c r="C7872" s="117" t="s">
        <v>7810</v>
      </c>
      <c r="D7872" s="117" t="s">
        <v>347</v>
      </c>
      <c r="E7872" s="117" t="s">
        <v>178</v>
      </c>
      <c r="F7872" s="117" t="s">
        <v>38</v>
      </c>
      <c r="G7872" s="117" t="s">
        <v>111</v>
      </c>
      <c r="H7872" s="143">
        <v>31</v>
      </c>
      <c r="I7872" s="117" t="s">
        <v>425</v>
      </c>
      <c r="J7872" s="117">
        <v>2024</v>
      </c>
    </row>
    <row r="7873" spans="1:10" x14ac:dyDescent="0.3">
      <c r="A7873" s="117">
        <v>315382</v>
      </c>
      <c r="B7873" s="118">
        <v>45596</v>
      </c>
      <c r="C7873" s="117" t="s">
        <v>7812</v>
      </c>
      <c r="D7873" s="117" t="s">
        <v>347</v>
      </c>
      <c r="E7873" s="117" t="s">
        <v>359</v>
      </c>
      <c r="F7873" s="117" t="s">
        <v>16</v>
      </c>
      <c r="G7873" s="117" t="s">
        <v>111</v>
      </c>
      <c r="H7873" s="143">
        <v>31</v>
      </c>
      <c r="I7873" s="117" t="s">
        <v>425</v>
      </c>
      <c r="J7873" s="117">
        <v>2024</v>
      </c>
    </row>
    <row r="7874" spans="1:10" x14ac:dyDescent="0.3">
      <c r="A7874" s="117">
        <v>315383</v>
      </c>
      <c r="B7874" s="118">
        <v>45596</v>
      </c>
      <c r="C7874" s="117" t="s">
        <v>7813</v>
      </c>
      <c r="D7874" s="117" t="s">
        <v>54</v>
      </c>
      <c r="E7874" s="117" t="s">
        <v>233</v>
      </c>
      <c r="F7874" s="117" t="s">
        <v>38</v>
      </c>
      <c r="G7874" s="117" t="s">
        <v>111</v>
      </c>
      <c r="H7874" s="143">
        <v>31</v>
      </c>
      <c r="I7874" s="117" t="s">
        <v>425</v>
      </c>
      <c r="J7874" s="117">
        <v>2024</v>
      </c>
    </row>
    <row r="7875" spans="1:10" x14ac:dyDescent="0.3">
      <c r="A7875" s="117">
        <v>315384</v>
      </c>
      <c r="B7875" s="118">
        <v>45596</v>
      </c>
      <c r="C7875" s="117" t="s">
        <v>7814</v>
      </c>
      <c r="D7875" s="117" t="s">
        <v>91</v>
      </c>
      <c r="E7875" s="117" t="s">
        <v>283</v>
      </c>
      <c r="F7875" s="117" t="s">
        <v>21</v>
      </c>
      <c r="G7875" s="117" t="s">
        <v>112</v>
      </c>
      <c r="H7875" s="143">
        <v>31</v>
      </c>
      <c r="I7875" s="117" t="s">
        <v>425</v>
      </c>
      <c r="J7875" s="117">
        <v>2024</v>
      </c>
    </row>
    <row r="7876" spans="1:10" x14ac:dyDescent="0.3">
      <c r="A7876" s="117">
        <v>315385</v>
      </c>
      <c r="B7876" s="118">
        <v>45596</v>
      </c>
      <c r="C7876" s="117" t="s">
        <v>7815</v>
      </c>
      <c r="D7876" s="117" t="s">
        <v>347</v>
      </c>
      <c r="E7876" s="117" t="s">
        <v>276</v>
      </c>
      <c r="F7876" s="117" t="s">
        <v>35</v>
      </c>
      <c r="G7876" s="117" t="s">
        <v>112</v>
      </c>
      <c r="H7876" s="143">
        <v>31</v>
      </c>
      <c r="I7876" s="117" t="s">
        <v>425</v>
      </c>
      <c r="J7876" s="117">
        <v>2024</v>
      </c>
    </row>
    <row r="7877" spans="1:10" x14ac:dyDescent="0.3">
      <c r="A7877" s="117">
        <v>315386</v>
      </c>
      <c r="B7877" s="118">
        <v>45596</v>
      </c>
      <c r="C7877" s="117" t="s">
        <v>7816</v>
      </c>
      <c r="D7877" s="117" t="s">
        <v>61</v>
      </c>
      <c r="E7877" s="117" t="s">
        <v>90</v>
      </c>
      <c r="F7877" s="117" t="s">
        <v>25</v>
      </c>
      <c r="G7877" s="117" t="s">
        <v>111</v>
      </c>
      <c r="H7877" s="143">
        <v>31</v>
      </c>
      <c r="I7877" s="117" t="s">
        <v>425</v>
      </c>
      <c r="J7877" s="117">
        <v>2024</v>
      </c>
    </row>
    <row r="7878" spans="1:10" x14ac:dyDescent="0.3">
      <c r="A7878" s="117">
        <v>315387</v>
      </c>
      <c r="B7878" s="118">
        <v>45596</v>
      </c>
      <c r="C7878" s="117" t="s">
        <v>7817</v>
      </c>
      <c r="D7878" s="117" t="s">
        <v>91</v>
      </c>
      <c r="E7878" s="117" t="s">
        <v>283</v>
      </c>
      <c r="F7878" s="117" t="s">
        <v>39</v>
      </c>
      <c r="G7878" s="117" t="s">
        <v>111</v>
      </c>
      <c r="H7878" s="143">
        <v>31</v>
      </c>
      <c r="I7878" s="117" t="s">
        <v>425</v>
      </c>
      <c r="J7878" s="117">
        <v>2024</v>
      </c>
    </row>
    <row r="7879" spans="1:10" x14ac:dyDescent="0.3">
      <c r="A7879" s="117">
        <v>315388</v>
      </c>
      <c r="B7879" s="118">
        <v>45596</v>
      </c>
      <c r="C7879" s="117" t="s">
        <v>7818</v>
      </c>
      <c r="D7879" s="117" t="s">
        <v>347</v>
      </c>
      <c r="E7879" s="117" t="s">
        <v>178</v>
      </c>
      <c r="F7879" s="117" t="s">
        <v>38</v>
      </c>
      <c r="G7879" s="117" t="s">
        <v>112</v>
      </c>
      <c r="H7879" s="143">
        <v>31</v>
      </c>
      <c r="I7879" s="117" t="s">
        <v>425</v>
      </c>
      <c r="J7879" s="117">
        <v>2024</v>
      </c>
    </row>
    <row r="7880" spans="1:10" x14ac:dyDescent="0.3">
      <c r="A7880" s="117">
        <v>315389</v>
      </c>
      <c r="B7880" s="118">
        <v>45596</v>
      </c>
      <c r="C7880" s="117" t="s">
        <v>7819</v>
      </c>
      <c r="D7880" s="117" t="s">
        <v>91</v>
      </c>
      <c r="E7880" s="117" t="s">
        <v>283</v>
      </c>
      <c r="F7880" s="117" t="s">
        <v>38</v>
      </c>
      <c r="G7880" s="117" t="s">
        <v>112</v>
      </c>
      <c r="H7880" s="143">
        <v>31</v>
      </c>
      <c r="I7880" s="117" t="s">
        <v>425</v>
      </c>
      <c r="J7880" s="117">
        <v>2024</v>
      </c>
    </row>
    <row r="7881" spans="1:10" x14ac:dyDescent="0.3">
      <c r="A7881" s="117">
        <v>315390</v>
      </c>
      <c r="B7881" s="118">
        <v>45596</v>
      </c>
      <c r="C7881" s="117" t="s">
        <v>7820</v>
      </c>
      <c r="D7881" s="117" t="s">
        <v>347</v>
      </c>
      <c r="E7881" s="117" t="s">
        <v>183</v>
      </c>
      <c r="F7881" s="117" t="s">
        <v>38</v>
      </c>
      <c r="G7881" s="117" t="s">
        <v>111</v>
      </c>
      <c r="H7881" s="143">
        <v>31</v>
      </c>
      <c r="I7881" s="117" t="s">
        <v>425</v>
      </c>
      <c r="J7881" s="117">
        <v>2024</v>
      </c>
    </row>
    <row r="7882" spans="1:10" x14ac:dyDescent="0.3">
      <c r="A7882" s="117">
        <v>315391</v>
      </c>
      <c r="B7882" s="118">
        <v>45596</v>
      </c>
      <c r="C7882" s="117" t="s">
        <v>7821</v>
      </c>
      <c r="D7882" s="117" t="s">
        <v>91</v>
      </c>
      <c r="E7882" s="117" t="s">
        <v>283</v>
      </c>
      <c r="F7882" s="117" t="s">
        <v>12</v>
      </c>
      <c r="G7882" s="117" t="s">
        <v>112</v>
      </c>
      <c r="H7882" s="143">
        <v>31</v>
      </c>
      <c r="I7882" s="117" t="s">
        <v>425</v>
      </c>
      <c r="J7882" s="117">
        <v>2024</v>
      </c>
    </row>
    <row r="7883" spans="1:10" x14ac:dyDescent="0.3">
      <c r="A7883" s="117">
        <v>315392</v>
      </c>
      <c r="B7883" s="118">
        <v>45596</v>
      </c>
      <c r="C7883" s="117" t="s">
        <v>7822</v>
      </c>
      <c r="D7883" s="117" t="s">
        <v>347</v>
      </c>
      <c r="E7883" s="117" t="s">
        <v>175</v>
      </c>
      <c r="F7883" s="117" t="s">
        <v>12</v>
      </c>
      <c r="G7883" s="117" t="s">
        <v>111</v>
      </c>
      <c r="H7883" s="143">
        <v>31</v>
      </c>
      <c r="I7883" s="117" t="s">
        <v>425</v>
      </c>
      <c r="J7883" s="117">
        <v>2024</v>
      </c>
    </row>
    <row r="7884" spans="1:10" x14ac:dyDescent="0.3">
      <c r="A7884" s="117">
        <v>315393</v>
      </c>
      <c r="B7884" s="118">
        <v>45596</v>
      </c>
      <c r="C7884" s="117" t="s">
        <v>7823</v>
      </c>
      <c r="D7884" s="117" t="s">
        <v>347</v>
      </c>
      <c r="E7884" s="117" t="s">
        <v>179</v>
      </c>
      <c r="F7884" s="117" t="s">
        <v>39</v>
      </c>
      <c r="G7884" s="117" t="s">
        <v>112</v>
      </c>
      <c r="H7884" s="143">
        <v>31</v>
      </c>
      <c r="I7884" s="117" t="s">
        <v>425</v>
      </c>
      <c r="J7884" s="117">
        <v>2024</v>
      </c>
    </row>
    <row r="7885" spans="1:10" x14ac:dyDescent="0.3">
      <c r="A7885" s="117">
        <v>315394</v>
      </c>
      <c r="B7885" s="118">
        <v>45596</v>
      </c>
      <c r="C7885" s="117" t="s">
        <v>7824</v>
      </c>
      <c r="D7885" s="117" t="s">
        <v>91</v>
      </c>
      <c r="E7885" s="117" t="s">
        <v>283</v>
      </c>
      <c r="F7885" s="117" t="s">
        <v>12</v>
      </c>
      <c r="G7885" s="117" t="s">
        <v>112</v>
      </c>
      <c r="H7885" s="143">
        <v>31</v>
      </c>
      <c r="I7885" s="117" t="s">
        <v>425</v>
      </c>
      <c r="J7885" s="117">
        <v>2024</v>
      </c>
    </row>
    <row r="7886" spans="1:10" x14ac:dyDescent="0.3">
      <c r="A7886" s="117">
        <v>315395</v>
      </c>
      <c r="B7886" s="118">
        <v>45596</v>
      </c>
      <c r="C7886" s="117" t="s">
        <v>7825</v>
      </c>
      <c r="D7886" s="117" t="s">
        <v>119</v>
      </c>
      <c r="E7886" s="117" t="s">
        <v>162</v>
      </c>
      <c r="F7886" s="117" t="s">
        <v>12</v>
      </c>
      <c r="G7886" s="117" t="s">
        <v>111</v>
      </c>
      <c r="H7886" s="143">
        <v>31</v>
      </c>
      <c r="I7886" s="117" t="s">
        <v>425</v>
      </c>
      <c r="J7886" s="117">
        <v>2024</v>
      </c>
    </row>
    <row r="7887" spans="1:10" x14ac:dyDescent="0.3">
      <c r="A7887" s="117">
        <v>315396</v>
      </c>
      <c r="B7887" s="118">
        <v>45596</v>
      </c>
      <c r="C7887" s="117" t="s">
        <v>7826</v>
      </c>
      <c r="D7887" s="117" t="s">
        <v>67</v>
      </c>
      <c r="E7887" s="117" t="s">
        <v>90</v>
      </c>
      <c r="F7887" s="117" t="s">
        <v>15</v>
      </c>
      <c r="G7887" s="117" t="s">
        <v>111</v>
      </c>
      <c r="H7887" s="143">
        <v>31</v>
      </c>
      <c r="I7887" s="117" t="s">
        <v>425</v>
      </c>
      <c r="J7887" s="117">
        <v>2024</v>
      </c>
    </row>
    <row r="7888" spans="1:10" x14ac:dyDescent="0.3">
      <c r="A7888" s="117">
        <v>315397</v>
      </c>
      <c r="B7888" s="118">
        <v>45596</v>
      </c>
      <c r="C7888" s="117" t="s">
        <v>7827</v>
      </c>
      <c r="D7888" s="117" t="s">
        <v>347</v>
      </c>
      <c r="E7888" s="117" t="s">
        <v>179</v>
      </c>
      <c r="F7888" s="117" t="s">
        <v>37</v>
      </c>
      <c r="G7888" s="117" t="s">
        <v>111</v>
      </c>
      <c r="H7888" s="143">
        <v>31</v>
      </c>
      <c r="I7888" s="117" t="s">
        <v>425</v>
      </c>
      <c r="J7888" s="117">
        <v>2024</v>
      </c>
    </row>
    <row r="7889" spans="1:10" x14ac:dyDescent="0.3">
      <c r="A7889" s="117">
        <v>315398</v>
      </c>
      <c r="B7889" s="118">
        <v>45596</v>
      </c>
      <c r="C7889" s="117" t="s">
        <v>7828</v>
      </c>
      <c r="D7889" s="117" t="s">
        <v>91</v>
      </c>
      <c r="E7889" s="117" t="s">
        <v>283</v>
      </c>
      <c r="F7889" s="117" t="s">
        <v>34</v>
      </c>
      <c r="G7889" s="117" t="s">
        <v>112</v>
      </c>
      <c r="H7889" s="143">
        <v>31</v>
      </c>
      <c r="I7889" s="117" t="s">
        <v>425</v>
      </c>
      <c r="J7889" s="117">
        <v>2024</v>
      </c>
    </row>
    <row r="7890" spans="1:10" x14ac:dyDescent="0.3">
      <c r="A7890" s="117">
        <v>315399</v>
      </c>
      <c r="B7890" s="118">
        <v>45596</v>
      </c>
      <c r="C7890" s="117" t="s">
        <v>7829</v>
      </c>
      <c r="D7890" s="117" t="s">
        <v>119</v>
      </c>
      <c r="E7890" s="117" t="s">
        <v>388</v>
      </c>
      <c r="F7890" s="117" t="s">
        <v>39</v>
      </c>
      <c r="G7890" s="117" t="s">
        <v>111</v>
      </c>
      <c r="H7890" s="143">
        <v>31</v>
      </c>
      <c r="I7890" s="117" t="s">
        <v>425</v>
      </c>
      <c r="J7890" s="117">
        <v>2024</v>
      </c>
    </row>
    <row r="7891" spans="1:10" x14ac:dyDescent="0.3">
      <c r="A7891" s="117">
        <v>315400</v>
      </c>
      <c r="B7891" s="118">
        <v>45596</v>
      </c>
      <c r="C7891" s="117" t="s">
        <v>7830</v>
      </c>
      <c r="D7891" s="117" t="s">
        <v>347</v>
      </c>
      <c r="E7891" s="117" t="s">
        <v>199</v>
      </c>
      <c r="F7891" s="117" t="s">
        <v>31</v>
      </c>
      <c r="G7891" s="117" t="s">
        <v>111</v>
      </c>
      <c r="H7891" s="143">
        <v>31</v>
      </c>
      <c r="I7891" s="117" t="s">
        <v>425</v>
      </c>
      <c r="J7891" s="117">
        <v>2024</v>
      </c>
    </row>
    <row r="7892" spans="1:10" x14ac:dyDescent="0.3">
      <c r="A7892" s="117">
        <v>315401</v>
      </c>
      <c r="B7892" s="118">
        <v>45596</v>
      </c>
      <c r="C7892" s="117" t="s">
        <v>7831</v>
      </c>
      <c r="D7892" s="117" t="s">
        <v>347</v>
      </c>
      <c r="E7892" s="117" t="s">
        <v>178</v>
      </c>
      <c r="F7892" s="117" t="s">
        <v>38</v>
      </c>
      <c r="G7892" s="117" t="s">
        <v>111</v>
      </c>
      <c r="H7892" s="143">
        <v>31</v>
      </c>
      <c r="I7892" s="117" t="s">
        <v>425</v>
      </c>
      <c r="J7892" s="117">
        <v>2024</v>
      </c>
    </row>
    <row r="7893" spans="1:10" x14ac:dyDescent="0.3">
      <c r="A7893" s="117">
        <v>315402</v>
      </c>
      <c r="B7893" s="118">
        <v>45596</v>
      </c>
      <c r="C7893" s="117" t="s">
        <v>7832</v>
      </c>
      <c r="D7893" s="117" t="s">
        <v>347</v>
      </c>
      <c r="E7893" s="117" t="s">
        <v>276</v>
      </c>
      <c r="F7893" s="117" t="s">
        <v>24</v>
      </c>
      <c r="G7893" s="117" t="s">
        <v>112</v>
      </c>
      <c r="H7893" s="143">
        <v>31</v>
      </c>
      <c r="I7893" s="117" t="s">
        <v>425</v>
      </c>
      <c r="J7893" s="117">
        <v>2024</v>
      </c>
    </row>
    <row r="7894" spans="1:10" x14ac:dyDescent="0.3">
      <c r="A7894" s="117">
        <v>315403</v>
      </c>
      <c r="B7894" s="118">
        <v>45596</v>
      </c>
      <c r="C7894" s="117" t="s">
        <v>7833</v>
      </c>
      <c r="D7894" s="117" t="s">
        <v>347</v>
      </c>
      <c r="E7894" s="117" t="s">
        <v>276</v>
      </c>
      <c r="F7894" s="117" t="s">
        <v>12</v>
      </c>
      <c r="G7894" s="117" t="s">
        <v>111</v>
      </c>
      <c r="H7894" s="143">
        <v>31</v>
      </c>
      <c r="I7894" s="117" t="s">
        <v>425</v>
      </c>
      <c r="J7894" s="117">
        <v>2024</v>
      </c>
    </row>
    <row r="7895" spans="1:10" x14ac:dyDescent="0.3">
      <c r="A7895" s="117">
        <v>315404</v>
      </c>
      <c r="B7895" s="118">
        <v>45596</v>
      </c>
      <c r="C7895" s="117" t="s">
        <v>7834</v>
      </c>
      <c r="D7895" s="117" t="s">
        <v>91</v>
      </c>
      <c r="E7895" s="117" t="s">
        <v>283</v>
      </c>
      <c r="F7895" s="117" t="s">
        <v>37</v>
      </c>
      <c r="G7895" s="117" t="s">
        <v>112</v>
      </c>
      <c r="H7895" s="143">
        <v>31</v>
      </c>
      <c r="I7895" s="117" t="s">
        <v>425</v>
      </c>
      <c r="J7895" s="117">
        <v>2024</v>
      </c>
    </row>
    <row r="7896" spans="1:10" x14ac:dyDescent="0.3">
      <c r="A7896" s="117">
        <v>315405</v>
      </c>
      <c r="B7896" s="118">
        <v>45596</v>
      </c>
      <c r="C7896" s="117" t="s">
        <v>7835</v>
      </c>
      <c r="D7896" s="117" t="s">
        <v>347</v>
      </c>
      <c r="E7896" s="117" t="s">
        <v>178</v>
      </c>
      <c r="F7896" s="117" t="s">
        <v>38</v>
      </c>
      <c r="G7896" s="117" t="s">
        <v>112</v>
      </c>
      <c r="H7896" s="143">
        <v>31</v>
      </c>
      <c r="I7896" s="117" t="s">
        <v>425</v>
      </c>
      <c r="J7896" s="117">
        <v>2024</v>
      </c>
    </row>
    <row r="7897" spans="1:10" x14ac:dyDescent="0.3">
      <c r="A7897" s="117">
        <v>315406</v>
      </c>
      <c r="B7897" s="118">
        <v>45596</v>
      </c>
      <c r="C7897" s="117" t="s">
        <v>7836</v>
      </c>
      <c r="D7897" s="117" t="s">
        <v>119</v>
      </c>
      <c r="E7897" s="117" t="s">
        <v>162</v>
      </c>
      <c r="F7897" s="117" t="s">
        <v>35</v>
      </c>
      <c r="G7897" s="117" t="s">
        <v>111</v>
      </c>
      <c r="H7897" s="143">
        <v>31</v>
      </c>
      <c r="I7897" s="117" t="s">
        <v>425</v>
      </c>
      <c r="J7897" s="117">
        <v>2024</v>
      </c>
    </row>
    <row r="7898" spans="1:10" x14ac:dyDescent="0.3">
      <c r="A7898" s="117">
        <v>315407</v>
      </c>
      <c r="B7898" s="118">
        <v>45596</v>
      </c>
      <c r="C7898" s="117" t="s">
        <v>7837</v>
      </c>
      <c r="D7898" s="117" t="s">
        <v>114</v>
      </c>
      <c r="E7898" s="117" t="s">
        <v>285</v>
      </c>
      <c r="F7898" s="117" t="s">
        <v>10</v>
      </c>
      <c r="G7898" s="117" t="s">
        <v>112</v>
      </c>
      <c r="H7898" s="143">
        <v>31</v>
      </c>
      <c r="I7898" s="117" t="s">
        <v>425</v>
      </c>
      <c r="J7898" s="117">
        <v>2024</v>
      </c>
    </row>
    <row r="7899" spans="1:10" x14ac:dyDescent="0.3">
      <c r="A7899" s="117">
        <v>315408</v>
      </c>
      <c r="B7899" s="118">
        <v>45596</v>
      </c>
      <c r="C7899" s="117" t="s">
        <v>7838</v>
      </c>
      <c r="D7899" s="117" t="s">
        <v>347</v>
      </c>
      <c r="E7899" s="117" t="s">
        <v>179</v>
      </c>
      <c r="F7899" s="117" t="s">
        <v>12</v>
      </c>
      <c r="G7899" s="117" t="s">
        <v>111</v>
      </c>
      <c r="H7899" s="143">
        <v>31</v>
      </c>
      <c r="I7899" s="117" t="s">
        <v>425</v>
      </c>
      <c r="J7899" s="117">
        <v>2024</v>
      </c>
    </row>
    <row r="7900" spans="1:10" x14ac:dyDescent="0.3">
      <c r="A7900" s="117">
        <v>315409</v>
      </c>
      <c r="B7900" s="118">
        <v>45596</v>
      </c>
      <c r="C7900" s="117" t="s">
        <v>7839</v>
      </c>
      <c r="D7900" s="117" t="s">
        <v>91</v>
      </c>
      <c r="E7900" s="117" t="s">
        <v>283</v>
      </c>
      <c r="F7900" s="117" t="s">
        <v>38</v>
      </c>
      <c r="G7900" s="117" t="s">
        <v>112</v>
      </c>
      <c r="H7900" s="143">
        <v>31</v>
      </c>
      <c r="I7900" s="117" t="s">
        <v>425</v>
      </c>
      <c r="J7900" s="117">
        <v>2024</v>
      </c>
    </row>
    <row r="7901" spans="1:10" x14ac:dyDescent="0.3">
      <c r="A7901" s="117">
        <v>315410</v>
      </c>
      <c r="B7901" s="118">
        <v>45596</v>
      </c>
      <c r="C7901" s="117" t="s">
        <v>7840</v>
      </c>
      <c r="D7901" s="117" t="s">
        <v>302</v>
      </c>
      <c r="E7901" s="117" t="s">
        <v>7841</v>
      </c>
      <c r="F7901" s="117" t="s">
        <v>38</v>
      </c>
      <c r="G7901" s="117" t="s">
        <v>112</v>
      </c>
      <c r="H7901" s="143">
        <v>31</v>
      </c>
      <c r="I7901" s="117" t="s">
        <v>425</v>
      </c>
      <c r="J7901" s="117">
        <v>2024</v>
      </c>
    </row>
    <row r="7902" spans="1:10" x14ac:dyDescent="0.3">
      <c r="A7902" s="117">
        <v>315411</v>
      </c>
      <c r="B7902" s="118">
        <v>45596</v>
      </c>
      <c r="C7902" s="117" t="s">
        <v>7842</v>
      </c>
      <c r="D7902" s="117" t="s">
        <v>347</v>
      </c>
      <c r="E7902" s="117" t="s">
        <v>179</v>
      </c>
      <c r="F7902" s="117" t="s">
        <v>29</v>
      </c>
      <c r="G7902" s="117" t="s">
        <v>112</v>
      </c>
      <c r="H7902" s="143">
        <v>31</v>
      </c>
      <c r="I7902" s="117" t="s">
        <v>425</v>
      </c>
      <c r="J7902" s="117">
        <v>2024</v>
      </c>
    </row>
    <row r="7903" spans="1:10" x14ac:dyDescent="0.3">
      <c r="A7903" s="117">
        <v>315412</v>
      </c>
      <c r="B7903" s="118">
        <v>45596</v>
      </c>
      <c r="C7903" s="117" t="s">
        <v>7843</v>
      </c>
      <c r="D7903" s="117" t="s">
        <v>347</v>
      </c>
      <c r="E7903" s="117" t="s">
        <v>175</v>
      </c>
      <c r="F7903" s="117" t="s">
        <v>35</v>
      </c>
      <c r="G7903" s="117" t="s">
        <v>111</v>
      </c>
      <c r="H7903" s="143">
        <v>31</v>
      </c>
      <c r="I7903" s="117" t="s">
        <v>425</v>
      </c>
      <c r="J7903" s="117">
        <v>2024</v>
      </c>
    </row>
    <row r="7904" spans="1:10" x14ac:dyDescent="0.3">
      <c r="A7904" s="117">
        <v>315413</v>
      </c>
      <c r="B7904" s="118">
        <v>45596</v>
      </c>
      <c r="C7904" s="117" t="s">
        <v>7844</v>
      </c>
      <c r="D7904" s="117" t="s">
        <v>347</v>
      </c>
      <c r="E7904" s="117" t="s">
        <v>178</v>
      </c>
      <c r="F7904" s="117" t="s">
        <v>25</v>
      </c>
      <c r="G7904" s="117" t="s">
        <v>111</v>
      </c>
      <c r="H7904" s="143">
        <v>31</v>
      </c>
      <c r="I7904" s="117" t="s">
        <v>425</v>
      </c>
      <c r="J7904" s="117">
        <v>2024</v>
      </c>
    </row>
    <row r="7905" spans="1:10" x14ac:dyDescent="0.3">
      <c r="A7905" s="117">
        <v>315414</v>
      </c>
      <c r="B7905" s="118">
        <v>45596</v>
      </c>
      <c r="C7905" s="117" t="s">
        <v>7844</v>
      </c>
      <c r="D7905" s="117" t="s">
        <v>347</v>
      </c>
      <c r="E7905" s="117" t="s">
        <v>178</v>
      </c>
      <c r="F7905" s="117" t="s">
        <v>25</v>
      </c>
      <c r="G7905" s="117" t="s">
        <v>111</v>
      </c>
      <c r="H7905" s="143">
        <v>31</v>
      </c>
      <c r="I7905" s="117" t="s">
        <v>425</v>
      </c>
      <c r="J7905" s="117">
        <v>2024</v>
      </c>
    </row>
    <row r="7906" spans="1:10" x14ac:dyDescent="0.3">
      <c r="A7906" s="117">
        <v>315415</v>
      </c>
      <c r="B7906" s="118">
        <v>45596</v>
      </c>
      <c r="C7906" s="117" t="s">
        <v>7845</v>
      </c>
      <c r="D7906" s="117" t="s">
        <v>91</v>
      </c>
      <c r="E7906" s="117" t="s">
        <v>283</v>
      </c>
      <c r="F7906" s="117" t="s">
        <v>12</v>
      </c>
      <c r="G7906" s="117" t="s">
        <v>112</v>
      </c>
      <c r="H7906" s="143">
        <v>31</v>
      </c>
      <c r="I7906" s="117" t="s">
        <v>425</v>
      </c>
      <c r="J7906" s="117">
        <v>2024</v>
      </c>
    </row>
    <row r="7907" spans="1:10" x14ac:dyDescent="0.3">
      <c r="A7907" s="117">
        <v>315416</v>
      </c>
      <c r="B7907" s="118">
        <v>45596</v>
      </c>
      <c r="C7907" s="117" t="s">
        <v>7846</v>
      </c>
      <c r="D7907" s="117" t="s">
        <v>91</v>
      </c>
      <c r="E7907" s="117" t="s">
        <v>283</v>
      </c>
      <c r="F7907" s="117" t="s">
        <v>29</v>
      </c>
      <c r="G7907" s="117" t="s">
        <v>111</v>
      </c>
      <c r="H7907" s="143">
        <v>31</v>
      </c>
      <c r="I7907" s="117" t="s">
        <v>425</v>
      </c>
      <c r="J7907" s="117">
        <v>2024</v>
      </c>
    </row>
    <row r="7908" spans="1:10" x14ac:dyDescent="0.3">
      <c r="A7908" s="117">
        <v>315417</v>
      </c>
      <c r="B7908" s="118">
        <v>45596</v>
      </c>
      <c r="C7908" s="117" t="s">
        <v>7847</v>
      </c>
      <c r="D7908" s="117" t="s">
        <v>347</v>
      </c>
      <c r="E7908" s="117" t="s">
        <v>179</v>
      </c>
      <c r="F7908" s="117" t="s">
        <v>37</v>
      </c>
      <c r="G7908" s="117" t="s">
        <v>111</v>
      </c>
      <c r="H7908" s="143">
        <v>31</v>
      </c>
      <c r="I7908" s="117" t="s">
        <v>425</v>
      </c>
      <c r="J7908" s="117">
        <v>2024</v>
      </c>
    </row>
    <row r="7909" spans="1:10" x14ac:dyDescent="0.3">
      <c r="A7909" s="117">
        <v>315418</v>
      </c>
      <c r="B7909" s="118">
        <v>45596</v>
      </c>
      <c r="C7909" s="117" t="s">
        <v>7848</v>
      </c>
      <c r="D7909" s="117" t="s">
        <v>347</v>
      </c>
      <c r="E7909" s="117" t="s">
        <v>189</v>
      </c>
      <c r="F7909" s="117" t="s">
        <v>13</v>
      </c>
      <c r="G7909" s="117" t="s">
        <v>111</v>
      </c>
      <c r="H7909" s="143">
        <v>31</v>
      </c>
      <c r="I7909" s="117" t="s">
        <v>425</v>
      </c>
      <c r="J7909" s="117">
        <v>2024</v>
      </c>
    </row>
    <row r="7910" spans="1:10" x14ac:dyDescent="0.3">
      <c r="A7910" s="117">
        <v>315419</v>
      </c>
      <c r="B7910" s="118">
        <v>45596</v>
      </c>
      <c r="C7910" s="117" t="s">
        <v>7849</v>
      </c>
      <c r="D7910" s="117" t="s">
        <v>91</v>
      </c>
      <c r="E7910" s="117" t="s">
        <v>283</v>
      </c>
      <c r="F7910" s="117" t="s">
        <v>12</v>
      </c>
      <c r="G7910" s="117" t="s">
        <v>112</v>
      </c>
      <c r="H7910" s="143">
        <v>31</v>
      </c>
      <c r="I7910" s="117" t="s">
        <v>425</v>
      </c>
      <c r="J7910" s="117">
        <v>2024</v>
      </c>
    </row>
    <row r="7911" spans="1:10" x14ac:dyDescent="0.3">
      <c r="A7911" s="117">
        <v>315420</v>
      </c>
      <c r="B7911" s="118">
        <v>45596</v>
      </c>
      <c r="C7911" s="117" t="s">
        <v>7850</v>
      </c>
      <c r="D7911" s="117" t="s">
        <v>54</v>
      </c>
      <c r="E7911" s="117" t="s">
        <v>236</v>
      </c>
      <c r="F7911" s="117" t="s">
        <v>12</v>
      </c>
      <c r="G7911" s="117" t="s">
        <v>112</v>
      </c>
      <c r="H7911" s="143">
        <v>31</v>
      </c>
      <c r="I7911" s="117" t="s">
        <v>425</v>
      </c>
      <c r="J7911" s="117">
        <v>2024</v>
      </c>
    </row>
    <row r="7912" spans="1:10" x14ac:dyDescent="0.3">
      <c r="A7912" s="117">
        <v>315421</v>
      </c>
      <c r="B7912" s="118">
        <v>45596</v>
      </c>
      <c r="C7912" s="117" t="s">
        <v>7851</v>
      </c>
      <c r="D7912" s="117" t="s">
        <v>119</v>
      </c>
      <c r="E7912" s="117" t="s">
        <v>388</v>
      </c>
      <c r="F7912" s="117" t="s">
        <v>12</v>
      </c>
      <c r="G7912" s="117" t="s">
        <v>111</v>
      </c>
      <c r="H7912" s="143">
        <v>31</v>
      </c>
      <c r="I7912" s="117" t="s">
        <v>425</v>
      </c>
      <c r="J7912" s="117">
        <v>2024</v>
      </c>
    </row>
    <row r="7913" spans="1:10" x14ac:dyDescent="0.3">
      <c r="A7913" s="117">
        <v>315422</v>
      </c>
      <c r="B7913" s="118">
        <v>45596</v>
      </c>
      <c r="C7913" s="117" t="s">
        <v>7852</v>
      </c>
      <c r="D7913" s="117" t="s">
        <v>347</v>
      </c>
      <c r="E7913" s="117" t="s">
        <v>276</v>
      </c>
      <c r="F7913" s="117" t="s">
        <v>35</v>
      </c>
      <c r="G7913" s="117" t="s">
        <v>111</v>
      </c>
      <c r="H7913" s="143">
        <v>31</v>
      </c>
      <c r="I7913" s="117" t="s">
        <v>425</v>
      </c>
      <c r="J7913" s="117">
        <v>2024</v>
      </c>
    </row>
    <row r="7914" spans="1:10" x14ac:dyDescent="0.3">
      <c r="A7914" s="117">
        <v>315423</v>
      </c>
      <c r="B7914" s="118">
        <v>45596</v>
      </c>
      <c r="C7914" s="117" t="s">
        <v>7853</v>
      </c>
      <c r="D7914" s="117" t="s">
        <v>91</v>
      </c>
      <c r="E7914" s="117" t="s">
        <v>283</v>
      </c>
      <c r="F7914" s="117" t="s">
        <v>12</v>
      </c>
      <c r="G7914" s="117" t="s">
        <v>112</v>
      </c>
      <c r="H7914" s="143">
        <v>31</v>
      </c>
      <c r="I7914" s="117" t="s">
        <v>425</v>
      </c>
      <c r="J7914" s="117">
        <v>2024</v>
      </c>
    </row>
    <row r="7915" spans="1:10" x14ac:dyDescent="0.3">
      <c r="A7915" s="117">
        <v>315424</v>
      </c>
      <c r="B7915" s="118">
        <v>45596</v>
      </c>
      <c r="C7915" s="117" t="s">
        <v>7854</v>
      </c>
      <c r="D7915" s="117" t="s">
        <v>114</v>
      </c>
      <c r="E7915" s="117" t="s">
        <v>190</v>
      </c>
      <c r="F7915" s="117" t="s">
        <v>330</v>
      </c>
      <c r="G7915" s="117" t="s">
        <v>111</v>
      </c>
      <c r="H7915" s="143">
        <v>31</v>
      </c>
      <c r="I7915" s="117" t="s">
        <v>425</v>
      </c>
      <c r="J7915" s="117">
        <v>2024</v>
      </c>
    </row>
    <row r="7916" spans="1:10" x14ac:dyDescent="0.3">
      <c r="A7916" s="117">
        <v>315425</v>
      </c>
      <c r="B7916" s="118">
        <v>45596</v>
      </c>
      <c r="C7916" s="117" t="s">
        <v>7855</v>
      </c>
      <c r="D7916" s="117" t="s">
        <v>347</v>
      </c>
      <c r="E7916" s="117" t="s">
        <v>179</v>
      </c>
      <c r="F7916" s="117" t="s">
        <v>39</v>
      </c>
      <c r="G7916" s="117" t="s">
        <v>111</v>
      </c>
      <c r="H7916" s="143">
        <v>31</v>
      </c>
      <c r="I7916" s="117" t="s">
        <v>425</v>
      </c>
      <c r="J7916" s="117">
        <v>2024</v>
      </c>
    </row>
    <row r="7917" spans="1:10" x14ac:dyDescent="0.3">
      <c r="A7917" s="117">
        <v>315426</v>
      </c>
      <c r="B7917" s="118">
        <v>45596</v>
      </c>
      <c r="C7917" s="117" t="s">
        <v>7856</v>
      </c>
      <c r="D7917" s="117" t="s">
        <v>91</v>
      </c>
      <c r="E7917" s="117" t="s">
        <v>283</v>
      </c>
      <c r="F7917" s="117" t="s">
        <v>39</v>
      </c>
      <c r="G7917" s="117" t="s">
        <v>112</v>
      </c>
      <c r="H7917" s="143">
        <v>31</v>
      </c>
      <c r="I7917" s="117" t="s">
        <v>425</v>
      </c>
      <c r="J7917" s="117">
        <v>2024</v>
      </c>
    </row>
    <row r="7918" spans="1:10" x14ac:dyDescent="0.3">
      <c r="A7918" s="117">
        <v>315427</v>
      </c>
      <c r="B7918" s="118">
        <v>45596</v>
      </c>
      <c r="C7918" s="117" t="s">
        <v>7855</v>
      </c>
      <c r="D7918" s="117" t="s">
        <v>347</v>
      </c>
      <c r="E7918" s="117" t="s">
        <v>189</v>
      </c>
      <c r="F7918" s="117" t="s">
        <v>39</v>
      </c>
      <c r="G7918" s="117" t="s">
        <v>111</v>
      </c>
      <c r="H7918" s="143">
        <v>31</v>
      </c>
      <c r="I7918" s="117" t="s">
        <v>425</v>
      </c>
      <c r="J7918" s="117">
        <v>2024</v>
      </c>
    </row>
    <row r="7919" spans="1:10" x14ac:dyDescent="0.3">
      <c r="A7919" s="117">
        <v>315428</v>
      </c>
      <c r="B7919" s="118">
        <v>45596</v>
      </c>
      <c r="C7919" s="117" t="s">
        <v>7857</v>
      </c>
      <c r="D7919" s="117" t="s">
        <v>91</v>
      </c>
      <c r="E7919" s="117" t="s">
        <v>283</v>
      </c>
      <c r="F7919" s="117" t="s">
        <v>39</v>
      </c>
      <c r="G7919" s="117" t="s">
        <v>112</v>
      </c>
      <c r="H7919" s="143">
        <v>31</v>
      </c>
      <c r="I7919" s="117" t="s">
        <v>425</v>
      </c>
      <c r="J7919" s="117">
        <v>2024</v>
      </c>
    </row>
    <row r="7920" spans="1:10" x14ac:dyDescent="0.3">
      <c r="A7920" s="117">
        <v>315429</v>
      </c>
      <c r="B7920" s="118">
        <v>45596</v>
      </c>
      <c r="C7920" s="117" t="s">
        <v>7857</v>
      </c>
      <c r="D7920" s="117" t="s">
        <v>91</v>
      </c>
      <c r="E7920" s="117" t="s">
        <v>283</v>
      </c>
      <c r="F7920" s="117" t="s">
        <v>39</v>
      </c>
      <c r="G7920" s="117" t="s">
        <v>112</v>
      </c>
      <c r="H7920" s="143">
        <v>31</v>
      </c>
      <c r="I7920" s="117" t="s">
        <v>425</v>
      </c>
      <c r="J7920" s="117">
        <v>2024</v>
      </c>
    </row>
    <row r="7921" spans="1:10" x14ac:dyDescent="0.3">
      <c r="A7921" s="117">
        <v>315430</v>
      </c>
      <c r="B7921" s="118">
        <v>45596</v>
      </c>
      <c r="C7921" s="117" t="s">
        <v>7858</v>
      </c>
      <c r="D7921" s="117" t="s">
        <v>49</v>
      </c>
      <c r="E7921" s="117" t="s">
        <v>90</v>
      </c>
      <c r="F7921" s="117" t="s">
        <v>12</v>
      </c>
      <c r="G7921" s="117" t="s">
        <v>112</v>
      </c>
      <c r="H7921" s="143">
        <v>31</v>
      </c>
      <c r="I7921" s="117" t="s">
        <v>425</v>
      </c>
      <c r="J7921" s="117">
        <v>2024</v>
      </c>
    </row>
    <row r="7922" spans="1:10" x14ac:dyDescent="0.3">
      <c r="A7922" s="117">
        <v>315431</v>
      </c>
      <c r="B7922" s="118">
        <v>45596</v>
      </c>
      <c r="C7922" s="117" t="s">
        <v>7859</v>
      </c>
      <c r="D7922" s="117" t="s">
        <v>91</v>
      </c>
      <c r="E7922" s="117" t="s">
        <v>283</v>
      </c>
      <c r="F7922" s="117" t="s">
        <v>33</v>
      </c>
      <c r="G7922" s="117" t="s">
        <v>112</v>
      </c>
      <c r="H7922" s="143">
        <v>31</v>
      </c>
      <c r="I7922" s="117" t="s">
        <v>425</v>
      </c>
      <c r="J7922" s="117">
        <v>2024</v>
      </c>
    </row>
    <row r="7923" spans="1:10" x14ac:dyDescent="0.3">
      <c r="A7923" s="117">
        <v>315432</v>
      </c>
      <c r="B7923" s="118">
        <v>45596</v>
      </c>
      <c r="C7923" s="117" t="s">
        <v>7860</v>
      </c>
      <c r="D7923" s="117" t="s">
        <v>347</v>
      </c>
      <c r="E7923" s="117" t="s">
        <v>276</v>
      </c>
      <c r="F7923" s="117" t="s">
        <v>21</v>
      </c>
      <c r="G7923" s="117" t="s">
        <v>111</v>
      </c>
      <c r="H7923" s="143">
        <v>31</v>
      </c>
      <c r="I7923" s="117" t="s">
        <v>425</v>
      </c>
      <c r="J7923" s="117">
        <v>2024</v>
      </c>
    </row>
    <row r="7924" spans="1:10" x14ac:dyDescent="0.3">
      <c r="A7924" s="117">
        <v>315433</v>
      </c>
      <c r="B7924" s="118">
        <v>45596</v>
      </c>
      <c r="C7924" s="117" t="s">
        <v>7861</v>
      </c>
      <c r="D7924" s="117" t="s">
        <v>347</v>
      </c>
      <c r="E7924" s="117" t="s">
        <v>276</v>
      </c>
      <c r="F7924" s="117" t="s">
        <v>37</v>
      </c>
      <c r="G7924" s="117" t="s">
        <v>112</v>
      </c>
      <c r="H7924" s="143">
        <v>31</v>
      </c>
      <c r="I7924" s="117" t="s">
        <v>425</v>
      </c>
      <c r="J7924" s="117">
        <v>2024</v>
      </c>
    </row>
    <row r="7925" spans="1:10" x14ac:dyDescent="0.3">
      <c r="A7925" s="117">
        <v>315434</v>
      </c>
      <c r="B7925" s="118">
        <v>45596</v>
      </c>
      <c r="C7925" s="117" t="s">
        <v>7862</v>
      </c>
      <c r="D7925" s="117" t="s">
        <v>91</v>
      </c>
      <c r="E7925" s="117" t="s">
        <v>283</v>
      </c>
      <c r="F7925" s="117" t="s">
        <v>38</v>
      </c>
      <c r="G7925" s="117" t="s">
        <v>111</v>
      </c>
      <c r="H7925" s="143">
        <v>31</v>
      </c>
      <c r="I7925" s="117" t="s">
        <v>425</v>
      </c>
      <c r="J7925" s="117">
        <v>2024</v>
      </c>
    </row>
    <row r="7926" spans="1:10" x14ac:dyDescent="0.3">
      <c r="A7926" s="117">
        <v>315435</v>
      </c>
      <c r="B7926" s="118">
        <v>45596</v>
      </c>
      <c r="C7926" s="117" t="s">
        <v>7862</v>
      </c>
      <c r="D7926" s="117" t="s">
        <v>91</v>
      </c>
      <c r="E7926" s="117" t="s">
        <v>283</v>
      </c>
      <c r="F7926" s="117" t="s">
        <v>38</v>
      </c>
      <c r="G7926" s="117" t="s">
        <v>111</v>
      </c>
      <c r="H7926" s="143">
        <v>31</v>
      </c>
      <c r="I7926" s="117" t="s">
        <v>425</v>
      </c>
      <c r="J7926" s="117">
        <v>2024</v>
      </c>
    </row>
    <row r="7927" spans="1:10" x14ac:dyDescent="0.3">
      <c r="A7927" s="117">
        <v>315436</v>
      </c>
      <c r="B7927" s="118">
        <v>45596</v>
      </c>
      <c r="C7927" s="117" t="s">
        <v>7863</v>
      </c>
      <c r="D7927" s="117" t="s">
        <v>54</v>
      </c>
      <c r="E7927" s="117" t="s">
        <v>236</v>
      </c>
      <c r="F7927" s="117" t="s">
        <v>35</v>
      </c>
      <c r="G7927" s="117" t="s">
        <v>111</v>
      </c>
      <c r="H7927" s="143">
        <v>31</v>
      </c>
      <c r="I7927" s="117" t="s">
        <v>425</v>
      </c>
      <c r="J7927" s="117">
        <v>2024</v>
      </c>
    </row>
    <row r="7928" spans="1:10" x14ac:dyDescent="0.3">
      <c r="A7928" s="117">
        <v>315437</v>
      </c>
      <c r="B7928" s="118">
        <v>45596</v>
      </c>
      <c r="C7928" s="117" t="s">
        <v>7864</v>
      </c>
      <c r="D7928" s="117" t="s">
        <v>91</v>
      </c>
      <c r="E7928" s="117" t="s">
        <v>283</v>
      </c>
      <c r="F7928" s="117" t="s">
        <v>12</v>
      </c>
      <c r="G7928" s="117" t="s">
        <v>112</v>
      </c>
      <c r="H7928" s="143">
        <v>31</v>
      </c>
      <c r="I7928" s="117" t="s">
        <v>425</v>
      </c>
      <c r="J7928" s="117">
        <v>2024</v>
      </c>
    </row>
    <row r="7929" spans="1:10" x14ac:dyDescent="0.3">
      <c r="A7929" s="117">
        <v>315438</v>
      </c>
      <c r="B7929" s="118">
        <v>45596</v>
      </c>
      <c r="C7929" s="117" t="s">
        <v>7865</v>
      </c>
      <c r="D7929" s="117" t="s">
        <v>119</v>
      </c>
      <c r="E7929" s="117" t="s">
        <v>388</v>
      </c>
      <c r="F7929" s="117" t="s">
        <v>38</v>
      </c>
      <c r="G7929" s="117" t="s">
        <v>112</v>
      </c>
      <c r="H7929" s="143">
        <v>31</v>
      </c>
      <c r="I7929" s="117" t="s">
        <v>425</v>
      </c>
      <c r="J7929" s="117">
        <v>2024</v>
      </c>
    </row>
    <row r="7930" spans="1:10" x14ac:dyDescent="0.3">
      <c r="A7930" s="117">
        <v>315439</v>
      </c>
      <c r="B7930" s="118">
        <v>45596</v>
      </c>
      <c r="C7930" s="117" t="s">
        <v>7866</v>
      </c>
      <c r="D7930" s="117" t="s">
        <v>91</v>
      </c>
      <c r="E7930" s="117" t="s">
        <v>283</v>
      </c>
      <c r="F7930" s="117" t="s">
        <v>38</v>
      </c>
      <c r="G7930" s="117" t="s">
        <v>111</v>
      </c>
      <c r="H7930" s="143">
        <v>31</v>
      </c>
      <c r="I7930" s="117" t="s">
        <v>425</v>
      </c>
      <c r="J7930" s="117">
        <v>2024</v>
      </c>
    </row>
    <row r="7931" spans="1:10" x14ac:dyDescent="0.3">
      <c r="A7931" s="117">
        <v>315440</v>
      </c>
      <c r="B7931" s="118">
        <v>45596</v>
      </c>
      <c r="C7931" s="117" t="s">
        <v>7867</v>
      </c>
      <c r="D7931" s="117" t="s">
        <v>347</v>
      </c>
      <c r="E7931" s="117" t="s">
        <v>189</v>
      </c>
      <c r="F7931" s="117" t="s">
        <v>37</v>
      </c>
      <c r="G7931" s="117" t="s">
        <v>111</v>
      </c>
      <c r="H7931" s="143">
        <v>31</v>
      </c>
      <c r="I7931" s="117" t="s">
        <v>425</v>
      </c>
      <c r="J7931" s="117">
        <v>2024</v>
      </c>
    </row>
    <row r="7932" spans="1:10" x14ac:dyDescent="0.3">
      <c r="A7932" s="117">
        <v>315441</v>
      </c>
      <c r="B7932" s="118">
        <v>45596</v>
      </c>
      <c r="C7932" s="117" t="s">
        <v>7868</v>
      </c>
      <c r="D7932" s="117" t="s">
        <v>114</v>
      </c>
      <c r="E7932" s="117" t="s">
        <v>190</v>
      </c>
      <c r="F7932" s="117" t="s">
        <v>330</v>
      </c>
      <c r="G7932" s="117" t="s">
        <v>112</v>
      </c>
      <c r="H7932" s="143">
        <v>31</v>
      </c>
      <c r="I7932" s="117" t="s">
        <v>425</v>
      </c>
      <c r="J7932" s="117">
        <v>2024</v>
      </c>
    </row>
    <row r="7933" spans="1:10" x14ac:dyDescent="0.3">
      <c r="A7933" s="117">
        <v>315442</v>
      </c>
      <c r="B7933" s="118">
        <v>45596</v>
      </c>
      <c r="C7933" s="117" t="s">
        <v>7869</v>
      </c>
      <c r="D7933" s="117" t="s">
        <v>91</v>
      </c>
      <c r="E7933" s="117" t="s">
        <v>283</v>
      </c>
      <c r="F7933" s="117" t="s">
        <v>12</v>
      </c>
      <c r="G7933" s="117" t="s">
        <v>112</v>
      </c>
      <c r="H7933" s="143">
        <v>31</v>
      </c>
      <c r="I7933" s="117" t="s">
        <v>425</v>
      </c>
      <c r="J7933" s="117">
        <v>2024</v>
      </c>
    </row>
    <row r="7934" spans="1:10" x14ac:dyDescent="0.3">
      <c r="A7934" s="117">
        <v>315443</v>
      </c>
      <c r="B7934" s="118">
        <v>45596</v>
      </c>
      <c r="C7934" s="117" t="s">
        <v>7870</v>
      </c>
      <c r="D7934" s="117" t="s">
        <v>347</v>
      </c>
      <c r="E7934" s="117" t="s">
        <v>178</v>
      </c>
      <c r="F7934" s="117" t="s">
        <v>38</v>
      </c>
      <c r="G7934" s="117" t="s">
        <v>112</v>
      </c>
      <c r="H7934" s="143">
        <v>31</v>
      </c>
      <c r="I7934" s="117" t="s">
        <v>425</v>
      </c>
      <c r="J7934" s="117">
        <v>2024</v>
      </c>
    </row>
    <row r="7935" spans="1:10" x14ac:dyDescent="0.3">
      <c r="A7935" s="117">
        <v>315444</v>
      </c>
      <c r="B7935" s="118">
        <v>45596</v>
      </c>
      <c r="C7935" s="117" t="s">
        <v>7871</v>
      </c>
      <c r="D7935" s="117" t="s">
        <v>119</v>
      </c>
      <c r="E7935" s="117" t="s">
        <v>162</v>
      </c>
      <c r="F7935" s="117" t="s">
        <v>35</v>
      </c>
      <c r="G7935" s="117" t="s">
        <v>111</v>
      </c>
      <c r="H7935" s="143">
        <v>31</v>
      </c>
      <c r="I7935" s="117" t="s">
        <v>425</v>
      </c>
      <c r="J7935" s="117">
        <v>2024</v>
      </c>
    </row>
    <row r="7936" spans="1:10" x14ac:dyDescent="0.3">
      <c r="A7936" s="117">
        <v>315445</v>
      </c>
      <c r="B7936" s="118">
        <v>45596</v>
      </c>
      <c r="C7936" s="117" t="s">
        <v>7872</v>
      </c>
      <c r="D7936" s="117" t="s">
        <v>119</v>
      </c>
      <c r="E7936" s="117" t="s">
        <v>388</v>
      </c>
      <c r="F7936" s="117" t="s">
        <v>31</v>
      </c>
      <c r="G7936" s="117" t="s">
        <v>111</v>
      </c>
      <c r="H7936" s="143">
        <v>31</v>
      </c>
      <c r="I7936" s="117" t="s">
        <v>425</v>
      </c>
      <c r="J7936" s="117">
        <v>2024</v>
      </c>
    </row>
    <row r="7937" spans="1:10" x14ac:dyDescent="0.3">
      <c r="A7937" s="117">
        <v>315446</v>
      </c>
      <c r="B7937" s="118">
        <v>45596</v>
      </c>
      <c r="C7937" s="117" t="s">
        <v>7873</v>
      </c>
      <c r="D7937" s="117" t="s">
        <v>347</v>
      </c>
      <c r="E7937" s="117" t="s">
        <v>175</v>
      </c>
      <c r="F7937" s="117" t="s">
        <v>38</v>
      </c>
      <c r="G7937" s="117" t="s">
        <v>111</v>
      </c>
      <c r="H7937" s="143">
        <v>31</v>
      </c>
      <c r="I7937" s="117" t="s">
        <v>425</v>
      </c>
      <c r="J7937" s="117">
        <v>2024</v>
      </c>
    </row>
    <row r="7938" spans="1:10" x14ac:dyDescent="0.3">
      <c r="A7938" s="117">
        <v>315447</v>
      </c>
      <c r="B7938" s="118">
        <v>45596</v>
      </c>
      <c r="C7938" s="117" t="s">
        <v>7874</v>
      </c>
      <c r="D7938" s="117" t="s">
        <v>91</v>
      </c>
      <c r="E7938" s="117" t="s">
        <v>283</v>
      </c>
      <c r="F7938" s="117" t="s">
        <v>37</v>
      </c>
      <c r="G7938" s="117" t="s">
        <v>112</v>
      </c>
      <c r="H7938" s="143">
        <v>31</v>
      </c>
      <c r="I7938" s="117" t="s">
        <v>425</v>
      </c>
      <c r="J7938" s="117">
        <v>2024</v>
      </c>
    </row>
    <row r="7939" spans="1:10" x14ac:dyDescent="0.3">
      <c r="A7939" s="117">
        <v>315448</v>
      </c>
      <c r="B7939" s="118">
        <v>45596</v>
      </c>
      <c r="C7939" s="117" t="s">
        <v>7875</v>
      </c>
      <c r="D7939" s="117" t="s">
        <v>91</v>
      </c>
      <c r="E7939" s="117" t="s">
        <v>283</v>
      </c>
      <c r="F7939" s="117" t="s">
        <v>12</v>
      </c>
      <c r="G7939" s="117" t="s">
        <v>111</v>
      </c>
      <c r="H7939" s="143">
        <v>31</v>
      </c>
      <c r="I7939" s="117" t="s">
        <v>425</v>
      </c>
      <c r="J7939" s="117">
        <v>2024</v>
      </c>
    </row>
    <row r="7940" spans="1:10" x14ac:dyDescent="0.3">
      <c r="A7940" s="117">
        <v>315449</v>
      </c>
      <c r="B7940" s="118">
        <v>45596</v>
      </c>
      <c r="C7940" s="117" t="s">
        <v>7876</v>
      </c>
      <c r="D7940" s="117" t="s">
        <v>91</v>
      </c>
      <c r="E7940" s="117" t="s">
        <v>283</v>
      </c>
      <c r="F7940" s="117" t="s">
        <v>12</v>
      </c>
      <c r="G7940" s="117" t="s">
        <v>111</v>
      </c>
      <c r="H7940" s="143">
        <v>31</v>
      </c>
      <c r="I7940" s="117" t="s">
        <v>425</v>
      </c>
      <c r="J7940" s="117">
        <v>2024</v>
      </c>
    </row>
    <row r="7941" spans="1:10" x14ac:dyDescent="0.3">
      <c r="A7941" s="117">
        <v>315450</v>
      </c>
      <c r="B7941" s="118">
        <v>45596</v>
      </c>
      <c r="C7941" s="117" t="s">
        <v>7876</v>
      </c>
      <c r="D7941" s="117" t="s">
        <v>91</v>
      </c>
      <c r="E7941" s="117" t="s">
        <v>283</v>
      </c>
      <c r="F7941" s="117" t="s">
        <v>12</v>
      </c>
      <c r="G7941" s="117" t="s">
        <v>111</v>
      </c>
      <c r="H7941" s="143">
        <v>31</v>
      </c>
      <c r="I7941" s="117" t="s">
        <v>425</v>
      </c>
      <c r="J7941" s="117">
        <v>2024</v>
      </c>
    </row>
    <row r="7942" spans="1:10" x14ac:dyDescent="0.3">
      <c r="A7942" s="117">
        <v>315451</v>
      </c>
      <c r="B7942" s="118">
        <v>45596</v>
      </c>
      <c r="C7942" s="117" t="s">
        <v>7877</v>
      </c>
      <c r="D7942" s="117" t="s">
        <v>91</v>
      </c>
      <c r="E7942" s="117" t="s">
        <v>283</v>
      </c>
      <c r="F7942" s="117" t="s">
        <v>12</v>
      </c>
      <c r="G7942" s="117" t="s">
        <v>112</v>
      </c>
      <c r="H7942" s="143">
        <v>31</v>
      </c>
      <c r="I7942" s="117" t="s">
        <v>425</v>
      </c>
      <c r="J7942" s="117">
        <v>2024</v>
      </c>
    </row>
    <row r="7943" spans="1:10" x14ac:dyDescent="0.3">
      <c r="A7943" s="117">
        <v>315452</v>
      </c>
      <c r="B7943" s="118">
        <v>45596</v>
      </c>
      <c r="C7943" s="117" t="s">
        <v>7878</v>
      </c>
      <c r="D7943" s="117" t="s">
        <v>347</v>
      </c>
      <c r="E7943" s="117" t="s">
        <v>178</v>
      </c>
      <c r="F7943" s="117" t="s">
        <v>12</v>
      </c>
      <c r="G7943" s="117" t="s">
        <v>111</v>
      </c>
      <c r="H7943" s="143">
        <v>31</v>
      </c>
      <c r="I7943" s="117" t="s">
        <v>425</v>
      </c>
      <c r="J7943" s="117">
        <v>2024</v>
      </c>
    </row>
    <row r="7944" spans="1:10" x14ac:dyDescent="0.3">
      <c r="A7944" s="117">
        <v>315453</v>
      </c>
      <c r="B7944" s="118">
        <v>45596</v>
      </c>
      <c r="C7944" s="117" t="s">
        <v>7879</v>
      </c>
      <c r="D7944" s="117" t="s">
        <v>114</v>
      </c>
      <c r="E7944" s="117" t="s">
        <v>190</v>
      </c>
      <c r="F7944" s="117" t="s">
        <v>330</v>
      </c>
      <c r="G7944" s="117" t="s">
        <v>111</v>
      </c>
      <c r="H7944" s="143">
        <v>31</v>
      </c>
      <c r="I7944" s="117" t="s">
        <v>425</v>
      </c>
      <c r="J7944" s="117">
        <v>2024</v>
      </c>
    </row>
    <row r="7945" spans="1:10" x14ac:dyDescent="0.3">
      <c r="A7945" s="117">
        <v>315454</v>
      </c>
      <c r="B7945" s="118">
        <v>45596</v>
      </c>
      <c r="C7945" s="117" t="s">
        <v>7880</v>
      </c>
      <c r="D7945" s="117" t="s">
        <v>347</v>
      </c>
      <c r="E7945" s="117" t="s">
        <v>179</v>
      </c>
      <c r="F7945" s="117" t="s">
        <v>39</v>
      </c>
      <c r="G7945" s="117" t="s">
        <v>111</v>
      </c>
      <c r="H7945" s="143">
        <v>31</v>
      </c>
      <c r="I7945" s="117" t="s">
        <v>425</v>
      </c>
      <c r="J7945" s="117">
        <v>2024</v>
      </c>
    </row>
    <row r="7946" spans="1:10" x14ac:dyDescent="0.3">
      <c r="A7946" s="117">
        <v>315455</v>
      </c>
      <c r="B7946" s="118">
        <v>45596</v>
      </c>
      <c r="C7946" s="117" t="s">
        <v>7881</v>
      </c>
      <c r="D7946" s="117" t="s">
        <v>91</v>
      </c>
      <c r="E7946" s="117" t="s">
        <v>283</v>
      </c>
      <c r="F7946" s="117" t="s">
        <v>21</v>
      </c>
      <c r="G7946" s="117" t="s">
        <v>111</v>
      </c>
      <c r="H7946" s="143">
        <v>31</v>
      </c>
      <c r="I7946" s="117" t="s">
        <v>425</v>
      </c>
      <c r="J7946" s="117">
        <v>2024</v>
      </c>
    </row>
    <row r="7947" spans="1:10" x14ac:dyDescent="0.3">
      <c r="A7947" s="117">
        <v>315456</v>
      </c>
      <c r="B7947" s="118">
        <v>45596</v>
      </c>
      <c r="C7947" s="117" t="s">
        <v>7882</v>
      </c>
      <c r="D7947" s="117" t="s">
        <v>91</v>
      </c>
      <c r="E7947" s="117" t="s">
        <v>283</v>
      </c>
      <c r="F7947" s="117" t="s">
        <v>20</v>
      </c>
      <c r="G7947" s="117" t="s">
        <v>112</v>
      </c>
      <c r="H7947" s="143">
        <v>31</v>
      </c>
      <c r="I7947" s="117" t="s">
        <v>425</v>
      </c>
      <c r="J7947" s="117">
        <v>2024</v>
      </c>
    </row>
    <row r="7948" spans="1:10" x14ac:dyDescent="0.3">
      <c r="A7948" s="117">
        <v>315457</v>
      </c>
      <c r="B7948" s="118">
        <v>45596</v>
      </c>
      <c r="C7948" s="117" t="s">
        <v>7883</v>
      </c>
      <c r="D7948" s="117" t="s">
        <v>114</v>
      </c>
      <c r="E7948" s="117" t="s">
        <v>190</v>
      </c>
      <c r="F7948" s="117" t="s">
        <v>38</v>
      </c>
      <c r="G7948" s="117" t="s">
        <v>112</v>
      </c>
      <c r="H7948" s="143">
        <v>31</v>
      </c>
      <c r="I7948" s="117" t="s">
        <v>425</v>
      </c>
      <c r="J7948" s="117">
        <v>2024</v>
      </c>
    </row>
    <row r="7949" spans="1:10" x14ac:dyDescent="0.3">
      <c r="A7949" s="117">
        <v>315458</v>
      </c>
      <c r="B7949" s="118">
        <v>45596</v>
      </c>
      <c r="C7949" s="117" t="s">
        <v>7884</v>
      </c>
      <c r="D7949" s="117" t="s">
        <v>49</v>
      </c>
      <c r="E7949" s="117" t="s">
        <v>90</v>
      </c>
      <c r="F7949" s="117" t="s">
        <v>38</v>
      </c>
      <c r="G7949" s="117" t="s">
        <v>112</v>
      </c>
      <c r="H7949" s="143">
        <v>31</v>
      </c>
      <c r="I7949" s="117" t="s">
        <v>425</v>
      </c>
      <c r="J7949" s="117">
        <v>2024</v>
      </c>
    </row>
    <row r="7950" spans="1:10" x14ac:dyDescent="0.3">
      <c r="A7950" s="117">
        <v>315459</v>
      </c>
      <c r="B7950" s="118">
        <v>45596</v>
      </c>
      <c r="C7950" s="117" t="s">
        <v>7885</v>
      </c>
      <c r="D7950" s="117" t="s">
        <v>347</v>
      </c>
      <c r="E7950" s="117" t="s">
        <v>183</v>
      </c>
      <c r="F7950" s="117" t="s">
        <v>37</v>
      </c>
      <c r="G7950" s="117" t="s">
        <v>111</v>
      </c>
      <c r="H7950" s="143">
        <v>31</v>
      </c>
      <c r="I7950" s="117" t="s">
        <v>425</v>
      </c>
      <c r="J7950" s="117">
        <v>2024</v>
      </c>
    </row>
    <row r="7951" spans="1:10" x14ac:dyDescent="0.3">
      <c r="A7951" s="117">
        <v>315460</v>
      </c>
      <c r="B7951" s="118">
        <v>45597</v>
      </c>
      <c r="C7951" s="117" t="s">
        <v>7886</v>
      </c>
      <c r="D7951" s="117" t="s">
        <v>347</v>
      </c>
      <c r="E7951" s="117" t="s">
        <v>175</v>
      </c>
      <c r="F7951" s="117" t="s">
        <v>37</v>
      </c>
      <c r="G7951" s="117" t="s">
        <v>111</v>
      </c>
      <c r="H7951" s="143">
        <v>1</v>
      </c>
      <c r="I7951" s="117" t="s">
        <v>7887</v>
      </c>
      <c r="J7951" s="117">
        <v>2024</v>
      </c>
    </row>
    <row r="7952" spans="1:10" x14ac:dyDescent="0.3">
      <c r="A7952" s="117">
        <v>315461</v>
      </c>
      <c r="B7952" s="118">
        <v>45597</v>
      </c>
      <c r="C7952" s="117" t="s">
        <v>7888</v>
      </c>
      <c r="D7952" s="117" t="s">
        <v>347</v>
      </c>
      <c r="E7952" s="117" t="s">
        <v>183</v>
      </c>
      <c r="F7952" s="117" t="s">
        <v>38</v>
      </c>
      <c r="G7952" s="117" t="s">
        <v>111</v>
      </c>
      <c r="H7952" s="143">
        <v>1</v>
      </c>
      <c r="I7952" s="117" t="s">
        <v>7887</v>
      </c>
      <c r="J7952" s="117">
        <v>2024</v>
      </c>
    </row>
    <row r="7953" spans="1:10" x14ac:dyDescent="0.3">
      <c r="A7953" s="117">
        <v>315462</v>
      </c>
      <c r="B7953" s="118">
        <v>45597</v>
      </c>
      <c r="C7953" s="117" t="s">
        <v>7889</v>
      </c>
      <c r="D7953" s="117" t="s">
        <v>91</v>
      </c>
      <c r="E7953" s="117" t="s">
        <v>283</v>
      </c>
      <c r="F7953" s="117" t="s">
        <v>12</v>
      </c>
      <c r="G7953" s="117" t="s">
        <v>112</v>
      </c>
      <c r="H7953" s="143">
        <v>1</v>
      </c>
      <c r="I7953" s="117" t="s">
        <v>7887</v>
      </c>
      <c r="J7953" s="117">
        <v>2024</v>
      </c>
    </row>
    <row r="7954" spans="1:10" x14ac:dyDescent="0.3">
      <c r="A7954" s="117">
        <v>315463</v>
      </c>
      <c r="B7954" s="118">
        <v>45597</v>
      </c>
      <c r="C7954" s="117" t="s">
        <v>7890</v>
      </c>
      <c r="D7954" s="117" t="s">
        <v>347</v>
      </c>
      <c r="E7954" s="117" t="s">
        <v>175</v>
      </c>
      <c r="F7954" s="117" t="s">
        <v>13</v>
      </c>
      <c r="G7954" s="117" t="s">
        <v>111</v>
      </c>
      <c r="H7954" s="143">
        <v>1</v>
      </c>
      <c r="I7954" s="117" t="s">
        <v>7887</v>
      </c>
      <c r="J7954" s="117">
        <v>2024</v>
      </c>
    </row>
    <row r="7955" spans="1:10" x14ac:dyDescent="0.3">
      <c r="A7955" s="117">
        <v>315464</v>
      </c>
      <c r="B7955" s="118">
        <v>45597</v>
      </c>
      <c r="C7955" s="117" t="s">
        <v>7891</v>
      </c>
      <c r="D7955" s="117" t="s">
        <v>347</v>
      </c>
      <c r="E7955" s="117" t="s">
        <v>175</v>
      </c>
      <c r="F7955" s="117" t="s">
        <v>37</v>
      </c>
      <c r="G7955" s="117" t="s">
        <v>111</v>
      </c>
      <c r="H7955" s="143">
        <v>1</v>
      </c>
      <c r="I7955" s="117" t="s">
        <v>7887</v>
      </c>
      <c r="J7955" s="117">
        <v>2024</v>
      </c>
    </row>
    <row r="7956" spans="1:10" x14ac:dyDescent="0.3">
      <c r="A7956" s="117">
        <v>315465</v>
      </c>
      <c r="B7956" s="118">
        <v>45597</v>
      </c>
      <c r="C7956" s="117" t="s">
        <v>7892</v>
      </c>
      <c r="D7956" s="117" t="s">
        <v>347</v>
      </c>
      <c r="E7956" s="117" t="s">
        <v>183</v>
      </c>
      <c r="F7956" s="117" t="s">
        <v>12</v>
      </c>
      <c r="G7956" s="117" t="s">
        <v>111</v>
      </c>
      <c r="H7956" s="143">
        <v>1</v>
      </c>
      <c r="I7956" s="117" t="s">
        <v>7887</v>
      </c>
      <c r="J7956" s="117">
        <v>2024</v>
      </c>
    </row>
    <row r="7957" spans="1:10" x14ac:dyDescent="0.3">
      <c r="A7957" s="117">
        <v>315466</v>
      </c>
      <c r="B7957" s="118">
        <v>45597</v>
      </c>
      <c r="C7957" s="117" t="s">
        <v>7893</v>
      </c>
      <c r="D7957" s="117" t="s">
        <v>347</v>
      </c>
      <c r="E7957" s="117" t="s">
        <v>179</v>
      </c>
      <c r="F7957" s="117" t="s">
        <v>34</v>
      </c>
      <c r="G7957" s="117" t="s">
        <v>112</v>
      </c>
      <c r="H7957" s="143">
        <v>1</v>
      </c>
      <c r="I7957" s="117" t="s">
        <v>7887</v>
      </c>
      <c r="J7957" s="117">
        <v>2024</v>
      </c>
    </row>
    <row r="7958" spans="1:10" x14ac:dyDescent="0.3">
      <c r="A7958" s="117">
        <v>315467</v>
      </c>
      <c r="B7958" s="118">
        <v>45597</v>
      </c>
      <c r="C7958" s="117" t="s">
        <v>7894</v>
      </c>
      <c r="D7958" s="117" t="s">
        <v>114</v>
      </c>
      <c r="E7958" s="117" t="s">
        <v>190</v>
      </c>
      <c r="F7958" s="117" t="s">
        <v>37</v>
      </c>
      <c r="G7958" s="117" t="s">
        <v>112</v>
      </c>
      <c r="H7958" s="143">
        <v>1</v>
      </c>
      <c r="I7958" s="117" t="s">
        <v>7887</v>
      </c>
      <c r="J7958" s="117">
        <v>2024</v>
      </c>
    </row>
    <row r="7959" spans="1:10" x14ac:dyDescent="0.3">
      <c r="A7959" s="117">
        <v>315468</v>
      </c>
      <c r="B7959" s="118">
        <v>45597</v>
      </c>
      <c r="C7959" s="117" t="s">
        <v>7895</v>
      </c>
      <c r="D7959" s="117" t="s">
        <v>91</v>
      </c>
      <c r="E7959" s="117" t="s">
        <v>283</v>
      </c>
      <c r="F7959" s="117" t="s">
        <v>12</v>
      </c>
      <c r="G7959" s="117" t="s">
        <v>112</v>
      </c>
      <c r="H7959" s="143">
        <v>1</v>
      </c>
      <c r="I7959" s="117" t="s">
        <v>7887</v>
      </c>
      <c r="J7959" s="117">
        <v>2024</v>
      </c>
    </row>
    <row r="7960" spans="1:10" x14ac:dyDescent="0.3">
      <c r="A7960" s="117">
        <v>315469</v>
      </c>
      <c r="B7960" s="118">
        <v>45597</v>
      </c>
      <c r="C7960" s="117" t="s">
        <v>7896</v>
      </c>
      <c r="D7960" s="117" t="s">
        <v>347</v>
      </c>
      <c r="E7960" s="117" t="s">
        <v>276</v>
      </c>
      <c r="F7960" s="117" t="s">
        <v>12</v>
      </c>
      <c r="G7960" s="117" t="s">
        <v>111</v>
      </c>
      <c r="H7960" s="143">
        <v>1</v>
      </c>
      <c r="I7960" s="117" t="s">
        <v>7887</v>
      </c>
      <c r="J7960" s="117">
        <v>2024</v>
      </c>
    </row>
    <row r="7961" spans="1:10" x14ac:dyDescent="0.3">
      <c r="A7961" s="117">
        <v>315470</v>
      </c>
      <c r="B7961" s="118">
        <v>45597</v>
      </c>
      <c r="C7961" s="117" t="s">
        <v>7897</v>
      </c>
      <c r="D7961" s="117" t="s">
        <v>114</v>
      </c>
      <c r="E7961" s="117" t="s">
        <v>285</v>
      </c>
      <c r="F7961" s="117" t="s">
        <v>38</v>
      </c>
      <c r="G7961" s="117" t="s">
        <v>112</v>
      </c>
      <c r="H7961" s="143">
        <v>1</v>
      </c>
      <c r="I7961" s="117" t="s">
        <v>7887</v>
      </c>
      <c r="J7961" s="117">
        <v>2024</v>
      </c>
    </row>
    <row r="7962" spans="1:10" x14ac:dyDescent="0.3">
      <c r="A7962" s="117">
        <v>315471</v>
      </c>
      <c r="B7962" s="118">
        <v>45597</v>
      </c>
      <c r="C7962" s="117" t="s">
        <v>7898</v>
      </c>
      <c r="D7962" s="117" t="s">
        <v>91</v>
      </c>
      <c r="E7962" s="117" t="s">
        <v>283</v>
      </c>
      <c r="F7962" s="117" t="s">
        <v>12</v>
      </c>
      <c r="G7962" s="117" t="s">
        <v>112</v>
      </c>
      <c r="H7962" s="143">
        <v>1</v>
      </c>
      <c r="I7962" s="117" t="s">
        <v>7887</v>
      </c>
      <c r="J7962" s="117">
        <v>2024</v>
      </c>
    </row>
    <row r="7963" spans="1:10" x14ac:dyDescent="0.3">
      <c r="A7963" s="117">
        <v>315472</v>
      </c>
      <c r="B7963" s="118">
        <v>45597</v>
      </c>
      <c r="C7963" s="117" t="s">
        <v>7899</v>
      </c>
      <c r="D7963" s="117" t="s">
        <v>347</v>
      </c>
      <c r="E7963" s="117" t="s">
        <v>175</v>
      </c>
      <c r="F7963" s="117" t="s">
        <v>34</v>
      </c>
      <c r="G7963" s="117" t="s">
        <v>112</v>
      </c>
      <c r="H7963" s="143">
        <v>1</v>
      </c>
      <c r="I7963" s="117" t="s">
        <v>7887</v>
      </c>
      <c r="J7963" s="117">
        <v>2024</v>
      </c>
    </row>
    <row r="7964" spans="1:10" x14ac:dyDescent="0.3">
      <c r="A7964" s="117">
        <v>315473</v>
      </c>
      <c r="B7964" s="118">
        <v>45597</v>
      </c>
      <c r="C7964" s="117" t="s">
        <v>7900</v>
      </c>
      <c r="D7964" s="117" t="s">
        <v>347</v>
      </c>
      <c r="E7964" s="117" t="s">
        <v>276</v>
      </c>
      <c r="F7964" s="117" t="s">
        <v>38</v>
      </c>
      <c r="G7964" s="117" t="s">
        <v>111</v>
      </c>
      <c r="H7964" s="143">
        <v>1</v>
      </c>
      <c r="I7964" s="117" t="s">
        <v>7887</v>
      </c>
      <c r="J7964" s="117">
        <v>2024</v>
      </c>
    </row>
    <row r="7965" spans="1:10" x14ac:dyDescent="0.3">
      <c r="A7965" s="117">
        <v>315474</v>
      </c>
      <c r="B7965" s="118">
        <v>45597</v>
      </c>
      <c r="C7965" s="117" t="s">
        <v>7901</v>
      </c>
      <c r="D7965" s="117" t="s">
        <v>91</v>
      </c>
      <c r="E7965" s="117" t="s">
        <v>283</v>
      </c>
      <c r="F7965" s="117" t="s">
        <v>12</v>
      </c>
      <c r="G7965" s="117" t="s">
        <v>112</v>
      </c>
      <c r="H7965" s="143">
        <v>1</v>
      </c>
      <c r="I7965" s="117" t="s">
        <v>7887</v>
      </c>
      <c r="J7965" s="117">
        <v>2024</v>
      </c>
    </row>
    <row r="7966" spans="1:10" x14ac:dyDescent="0.3">
      <c r="A7966" s="117">
        <v>315475</v>
      </c>
      <c r="B7966" s="118">
        <v>45597</v>
      </c>
      <c r="C7966" s="117" t="s">
        <v>7902</v>
      </c>
      <c r="D7966" s="117" t="s">
        <v>347</v>
      </c>
      <c r="E7966" s="117" t="s">
        <v>179</v>
      </c>
      <c r="F7966" s="117" t="s">
        <v>31</v>
      </c>
      <c r="G7966" s="117" t="s">
        <v>111</v>
      </c>
      <c r="H7966" s="143">
        <v>1</v>
      </c>
      <c r="I7966" s="117" t="s">
        <v>7887</v>
      </c>
      <c r="J7966" s="117">
        <v>2024</v>
      </c>
    </row>
    <row r="7967" spans="1:10" x14ac:dyDescent="0.3">
      <c r="A7967" s="117">
        <v>315476</v>
      </c>
      <c r="B7967" s="118">
        <v>45597</v>
      </c>
      <c r="C7967" s="117" t="s">
        <v>7903</v>
      </c>
      <c r="D7967" s="117" t="s">
        <v>347</v>
      </c>
      <c r="E7967" s="117" t="s">
        <v>175</v>
      </c>
      <c r="F7967" s="117" t="s">
        <v>17</v>
      </c>
      <c r="G7967" s="117" t="s">
        <v>111</v>
      </c>
      <c r="H7967" s="143">
        <v>1</v>
      </c>
      <c r="I7967" s="117" t="s">
        <v>7887</v>
      </c>
      <c r="J7967" s="117">
        <v>2024</v>
      </c>
    </row>
    <row r="7968" spans="1:10" x14ac:dyDescent="0.3">
      <c r="A7968" s="117">
        <v>315477</v>
      </c>
      <c r="B7968" s="118">
        <v>45597</v>
      </c>
      <c r="C7968" s="117" t="s">
        <v>7904</v>
      </c>
      <c r="D7968" s="117" t="s">
        <v>91</v>
      </c>
      <c r="E7968" s="117" t="s">
        <v>283</v>
      </c>
      <c r="F7968" s="117" t="s">
        <v>12</v>
      </c>
      <c r="G7968" s="117" t="s">
        <v>111</v>
      </c>
      <c r="H7968" s="143">
        <v>1</v>
      </c>
      <c r="I7968" s="117" t="s">
        <v>7887</v>
      </c>
      <c r="J7968" s="117">
        <v>2024</v>
      </c>
    </row>
    <row r="7969" spans="1:10" x14ac:dyDescent="0.3">
      <c r="A7969" s="117">
        <v>315478</v>
      </c>
      <c r="B7969" s="118">
        <v>45597</v>
      </c>
      <c r="C7969" s="117" t="s">
        <v>7905</v>
      </c>
      <c r="D7969" s="117" t="s">
        <v>347</v>
      </c>
      <c r="E7969" s="117" t="s">
        <v>276</v>
      </c>
      <c r="F7969" s="117" t="s">
        <v>38</v>
      </c>
      <c r="G7969" s="117" t="s">
        <v>111</v>
      </c>
      <c r="H7969" s="143">
        <v>1</v>
      </c>
      <c r="I7969" s="117" t="s">
        <v>7887</v>
      </c>
      <c r="J7969" s="117">
        <v>2024</v>
      </c>
    </row>
    <row r="7970" spans="1:10" x14ac:dyDescent="0.3">
      <c r="A7970" s="117">
        <v>315479</v>
      </c>
      <c r="B7970" s="118">
        <v>45597</v>
      </c>
      <c r="C7970" s="117" t="s">
        <v>7906</v>
      </c>
      <c r="D7970" s="117" t="s">
        <v>91</v>
      </c>
      <c r="E7970" s="117" t="s">
        <v>283</v>
      </c>
      <c r="F7970" s="117" t="s">
        <v>12</v>
      </c>
      <c r="G7970" s="117" t="s">
        <v>112</v>
      </c>
      <c r="H7970" s="143">
        <v>1</v>
      </c>
      <c r="I7970" s="117" t="s">
        <v>7887</v>
      </c>
      <c r="J7970" s="117">
        <v>2024</v>
      </c>
    </row>
    <row r="7971" spans="1:10" x14ac:dyDescent="0.3">
      <c r="A7971" s="117">
        <v>315480</v>
      </c>
      <c r="B7971" s="118">
        <v>45597</v>
      </c>
      <c r="C7971" s="117" t="s">
        <v>7907</v>
      </c>
      <c r="D7971" s="117" t="s">
        <v>86</v>
      </c>
      <c r="E7971" s="117" t="s">
        <v>226</v>
      </c>
      <c r="F7971" s="117" t="s">
        <v>35</v>
      </c>
      <c r="G7971" s="117" t="s">
        <v>112</v>
      </c>
      <c r="H7971" s="143">
        <v>1</v>
      </c>
      <c r="I7971" s="117" t="s">
        <v>7887</v>
      </c>
      <c r="J7971" s="117">
        <v>2024</v>
      </c>
    </row>
    <row r="7972" spans="1:10" x14ac:dyDescent="0.3">
      <c r="A7972" s="117">
        <v>315481</v>
      </c>
      <c r="B7972" s="118">
        <v>45597</v>
      </c>
      <c r="C7972" s="117" t="s">
        <v>7908</v>
      </c>
      <c r="D7972" s="117" t="s">
        <v>347</v>
      </c>
      <c r="E7972" s="117" t="s">
        <v>189</v>
      </c>
      <c r="F7972" s="117" t="s">
        <v>330</v>
      </c>
      <c r="G7972" s="117" t="s">
        <v>111</v>
      </c>
      <c r="H7972" s="143">
        <v>1</v>
      </c>
      <c r="I7972" s="117" t="s">
        <v>7887</v>
      </c>
      <c r="J7972" s="117">
        <v>2024</v>
      </c>
    </row>
    <row r="7973" spans="1:10" x14ac:dyDescent="0.3">
      <c r="A7973" s="117">
        <v>315482</v>
      </c>
      <c r="B7973" s="118">
        <v>45597</v>
      </c>
      <c r="C7973" s="117" t="s">
        <v>7909</v>
      </c>
      <c r="D7973" s="117" t="s">
        <v>91</v>
      </c>
      <c r="E7973" s="117" t="s">
        <v>283</v>
      </c>
      <c r="F7973" s="117" t="s">
        <v>34</v>
      </c>
      <c r="G7973" s="117" t="s">
        <v>112</v>
      </c>
      <c r="H7973" s="143">
        <v>1</v>
      </c>
      <c r="I7973" s="117" t="s">
        <v>7887</v>
      </c>
      <c r="J7973" s="117">
        <v>2024</v>
      </c>
    </row>
    <row r="7974" spans="1:10" x14ac:dyDescent="0.3">
      <c r="A7974" s="117">
        <v>315483</v>
      </c>
      <c r="B7974" s="118">
        <v>45597</v>
      </c>
      <c r="C7974" s="117" t="s">
        <v>7910</v>
      </c>
      <c r="D7974" s="117" t="s">
        <v>91</v>
      </c>
      <c r="E7974" s="117" t="s">
        <v>283</v>
      </c>
      <c r="F7974" s="117" t="s">
        <v>29</v>
      </c>
      <c r="G7974" s="117" t="s">
        <v>112</v>
      </c>
      <c r="H7974" s="143">
        <v>1</v>
      </c>
      <c r="I7974" s="117" t="s">
        <v>7887</v>
      </c>
      <c r="J7974" s="117">
        <v>2024</v>
      </c>
    </row>
    <row r="7975" spans="1:10" x14ac:dyDescent="0.3">
      <c r="A7975" s="117">
        <v>315484</v>
      </c>
      <c r="B7975" s="118">
        <v>45597</v>
      </c>
      <c r="C7975" s="117" t="s">
        <v>7911</v>
      </c>
      <c r="D7975" s="117" t="s">
        <v>347</v>
      </c>
      <c r="E7975" s="117" t="s">
        <v>179</v>
      </c>
      <c r="F7975" s="117" t="s">
        <v>35</v>
      </c>
      <c r="G7975" s="117" t="s">
        <v>111</v>
      </c>
      <c r="H7975" s="143">
        <v>1</v>
      </c>
      <c r="I7975" s="117" t="s">
        <v>7887</v>
      </c>
      <c r="J7975" s="117">
        <v>2024</v>
      </c>
    </row>
    <row r="7976" spans="1:10" x14ac:dyDescent="0.3">
      <c r="A7976" s="117">
        <v>315485</v>
      </c>
      <c r="B7976" s="118">
        <v>45597</v>
      </c>
      <c r="C7976" s="117" t="s">
        <v>7912</v>
      </c>
      <c r="D7976" s="117" t="s">
        <v>347</v>
      </c>
      <c r="E7976" s="117" t="s">
        <v>179</v>
      </c>
      <c r="F7976" s="117" t="s">
        <v>28</v>
      </c>
      <c r="G7976" s="117" t="s">
        <v>111</v>
      </c>
      <c r="H7976" s="143">
        <v>1</v>
      </c>
      <c r="I7976" s="117" t="s">
        <v>7887</v>
      </c>
      <c r="J7976" s="117">
        <v>2024</v>
      </c>
    </row>
    <row r="7977" spans="1:10" x14ac:dyDescent="0.3">
      <c r="A7977" s="117">
        <v>315486</v>
      </c>
      <c r="B7977" s="118">
        <v>45597</v>
      </c>
      <c r="C7977" s="117" t="s">
        <v>7913</v>
      </c>
      <c r="D7977" s="117" t="s">
        <v>91</v>
      </c>
      <c r="E7977" s="117" t="s">
        <v>283</v>
      </c>
      <c r="F7977" s="117" t="s">
        <v>39</v>
      </c>
      <c r="G7977" s="117" t="s">
        <v>111</v>
      </c>
      <c r="H7977" s="143">
        <v>1</v>
      </c>
      <c r="I7977" s="117" t="s">
        <v>7887</v>
      </c>
      <c r="J7977" s="117">
        <v>2024</v>
      </c>
    </row>
    <row r="7978" spans="1:10" x14ac:dyDescent="0.3">
      <c r="A7978" s="117">
        <v>315487</v>
      </c>
      <c r="B7978" s="118">
        <v>45597</v>
      </c>
      <c r="C7978" s="117" t="s">
        <v>7914</v>
      </c>
      <c r="D7978" s="117" t="s">
        <v>91</v>
      </c>
      <c r="E7978" s="117" t="s">
        <v>283</v>
      </c>
      <c r="F7978" s="117" t="s">
        <v>37</v>
      </c>
      <c r="G7978" s="117" t="s">
        <v>111</v>
      </c>
      <c r="H7978" s="143">
        <v>1</v>
      </c>
      <c r="I7978" s="117" t="s">
        <v>7887</v>
      </c>
      <c r="J7978" s="117">
        <v>2024</v>
      </c>
    </row>
    <row r="7979" spans="1:10" x14ac:dyDescent="0.3">
      <c r="A7979" s="117">
        <v>315488</v>
      </c>
      <c r="B7979" s="118">
        <v>45597</v>
      </c>
      <c r="C7979" s="117" t="s">
        <v>7915</v>
      </c>
      <c r="D7979" s="117" t="s">
        <v>169</v>
      </c>
      <c r="E7979" s="117" t="s">
        <v>90</v>
      </c>
      <c r="F7979" s="117" t="s">
        <v>12</v>
      </c>
      <c r="G7979" s="117" t="s">
        <v>111</v>
      </c>
      <c r="H7979" s="143">
        <v>1</v>
      </c>
      <c r="I7979" s="117" t="s">
        <v>7887</v>
      </c>
      <c r="J7979" s="117">
        <v>2024</v>
      </c>
    </row>
    <row r="7980" spans="1:10" x14ac:dyDescent="0.3">
      <c r="A7980" s="117">
        <v>315489</v>
      </c>
      <c r="B7980" s="118">
        <v>45597</v>
      </c>
      <c r="C7980" s="117" t="s">
        <v>7916</v>
      </c>
      <c r="D7980" s="117" t="s">
        <v>347</v>
      </c>
      <c r="E7980" s="117" t="s">
        <v>276</v>
      </c>
      <c r="F7980" s="117" t="s">
        <v>37</v>
      </c>
      <c r="G7980" s="117" t="s">
        <v>112</v>
      </c>
      <c r="H7980" s="143">
        <v>1</v>
      </c>
      <c r="I7980" s="117" t="s">
        <v>7887</v>
      </c>
      <c r="J7980" s="117">
        <v>2024</v>
      </c>
    </row>
    <row r="7981" spans="1:10" x14ac:dyDescent="0.3">
      <c r="A7981" s="117">
        <v>315490</v>
      </c>
      <c r="B7981" s="118">
        <v>45597</v>
      </c>
      <c r="C7981" s="117" t="s">
        <v>7917</v>
      </c>
      <c r="D7981" s="117" t="s">
        <v>114</v>
      </c>
      <c r="E7981" s="117" t="s">
        <v>190</v>
      </c>
      <c r="F7981" s="117" t="s">
        <v>38</v>
      </c>
      <c r="G7981" s="117" t="s">
        <v>112</v>
      </c>
      <c r="H7981" s="143">
        <v>1</v>
      </c>
      <c r="I7981" s="117" t="s">
        <v>7887</v>
      </c>
      <c r="J7981" s="117">
        <v>2024</v>
      </c>
    </row>
    <row r="7982" spans="1:10" x14ac:dyDescent="0.3">
      <c r="A7982" s="117">
        <v>315491</v>
      </c>
      <c r="B7982" s="118">
        <v>45597</v>
      </c>
      <c r="C7982" s="117" t="s">
        <v>7918</v>
      </c>
      <c r="D7982" s="117" t="s">
        <v>91</v>
      </c>
      <c r="E7982" s="117" t="s">
        <v>283</v>
      </c>
      <c r="F7982" s="117" t="s">
        <v>39</v>
      </c>
      <c r="G7982" s="117" t="s">
        <v>112</v>
      </c>
      <c r="H7982" s="143">
        <v>1</v>
      </c>
      <c r="I7982" s="117" t="s">
        <v>7887</v>
      </c>
      <c r="J7982" s="117">
        <v>2024</v>
      </c>
    </row>
    <row r="7983" spans="1:10" x14ac:dyDescent="0.3">
      <c r="A7983" s="117">
        <v>315492</v>
      </c>
      <c r="B7983" s="118">
        <v>45597</v>
      </c>
      <c r="C7983" s="117" t="s">
        <v>7919</v>
      </c>
      <c r="D7983" s="117" t="s">
        <v>91</v>
      </c>
      <c r="E7983" s="117" t="s">
        <v>283</v>
      </c>
      <c r="F7983" s="117" t="s">
        <v>12</v>
      </c>
      <c r="G7983" s="117" t="s">
        <v>112</v>
      </c>
      <c r="H7983" s="143">
        <v>1</v>
      </c>
      <c r="I7983" s="117" t="s">
        <v>7887</v>
      </c>
      <c r="J7983" s="117">
        <v>2024</v>
      </c>
    </row>
    <row r="7984" spans="1:10" x14ac:dyDescent="0.3">
      <c r="A7984" s="117">
        <v>315493</v>
      </c>
      <c r="B7984" s="118">
        <v>45597</v>
      </c>
      <c r="C7984" s="117" t="s">
        <v>7920</v>
      </c>
      <c r="D7984" s="117" t="s">
        <v>119</v>
      </c>
      <c r="E7984" s="117" t="s">
        <v>388</v>
      </c>
      <c r="F7984" s="117" t="s">
        <v>38</v>
      </c>
      <c r="G7984" s="117" t="s">
        <v>111</v>
      </c>
      <c r="H7984" s="143">
        <v>1</v>
      </c>
      <c r="I7984" s="117" t="s">
        <v>7887</v>
      </c>
      <c r="J7984" s="117">
        <v>2024</v>
      </c>
    </row>
    <row r="7985" spans="1:10" x14ac:dyDescent="0.3">
      <c r="A7985" s="117">
        <v>315494</v>
      </c>
      <c r="B7985" s="118">
        <v>45597</v>
      </c>
      <c r="C7985" s="117" t="s">
        <v>7921</v>
      </c>
      <c r="D7985" s="117" t="s">
        <v>347</v>
      </c>
      <c r="E7985" s="117" t="s">
        <v>276</v>
      </c>
      <c r="F7985" s="117" t="s">
        <v>12</v>
      </c>
      <c r="G7985" s="117" t="s">
        <v>111</v>
      </c>
      <c r="H7985" s="143">
        <v>1</v>
      </c>
      <c r="I7985" s="117" t="s">
        <v>7887</v>
      </c>
      <c r="J7985" s="117">
        <v>2024</v>
      </c>
    </row>
    <row r="7986" spans="1:10" x14ac:dyDescent="0.3">
      <c r="A7986" s="117">
        <v>315495</v>
      </c>
      <c r="B7986" s="118">
        <v>45597</v>
      </c>
      <c r="C7986" s="117" t="s">
        <v>7922</v>
      </c>
      <c r="D7986" s="117" t="s">
        <v>169</v>
      </c>
      <c r="E7986" s="117" t="s">
        <v>90</v>
      </c>
      <c r="F7986" s="117" t="s">
        <v>12</v>
      </c>
      <c r="G7986" s="117" t="s">
        <v>112</v>
      </c>
      <c r="H7986" s="143">
        <v>1</v>
      </c>
      <c r="I7986" s="117" t="s">
        <v>7887</v>
      </c>
      <c r="J7986" s="117">
        <v>2024</v>
      </c>
    </row>
    <row r="7987" spans="1:10" x14ac:dyDescent="0.3">
      <c r="A7987" s="117">
        <v>315496</v>
      </c>
      <c r="B7987" s="118">
        <v>45597</v>
      </c>
      <c r="C7987" s="117" t="s">
        <v>7923</v>
      </c>
      <c r="D7987" s="117" t="s">
        <v>91</v>
      </c>
      <c r="E7987" s="117" t="s">
        <v>283</v>
      </c>
      <c r="F7987" s="117" t="s">
        <v>31</v>
      </c>
      <c r="G7987" s="117" t="s">
        <v>111</v>
      </c>
      <c r="H7987" s="143">
        <v>1</v>
      </c>
      <c r="I7987" s="117" t="s">
        <v>7887</v>
      </c>
      <c r="J7987" s="117">
        <v>2024</v>
      </c>
    </row>
    <row r="7988" spans="1:10" x14ac:dyDescent="0.3">
      <c r="A7988" s="117">
        <v>315497</v>
      </c>
      <c r="B7988" s="118">
        <v>45597</v>
      </c>
      <c r="C7988" s="117" t="s">
        <v>7924</v>
      </c>
      <c r="D7988" s="117" t="s">
        <v>91</v>
      </c>
      <c r="E7988" s="117" t="s">
        <v>283</v>
      </c>
      <c r="F7988" s="117" t="s">
        <v>39</v>
      </c>
      <c r="G7988" s="117" t="s">
        <v>112</v>
      </c>
      <c r="H7988" s="143">
        <v>1</v>
      </c>
      <c r="I7988" s="117" t="s">
        <v>7887</v>
      </c>
      <c r="J7988" s="117">
        <v>2024</v>
      </c>
    </row>
    <row r="7989" spans="1:10" x14ac:dyDescent="0.3">
      <c r="A7989" s="117">
        <v>315498</v>
      </c>
      <c r="B7989" s="118">
        <v>45597</v>
      </c>
      <c r="C7989" s="117" t="s">
        <v>7920</v>
      </c>
      <c r="D7989" s="117" t="s">
        <v>347</v>
      </c>
      <c r="E7989" s="117" t="s">
        <v>276</v>
      </c>
      <c r="F7989" s="117" t="s">
        <v>12</v>
      </c>
      <c r="G7989" s="117" t="s">
        <v>111</v>
      </c>
      <c r="H7989" s="143">
        <v>1</v>
      </c>
      <c r="I7989" s="117" t="s">
        <v>7887</v>
      </c>
      <c r="J7989" s="117">
        <v>2024</v>
      </c>
    </row>
    <row r="7990" spans="1:10" x14ac:dyDescent="0.3">
      <c r="A7990" s="117">
        <v>315499</v>
      </c>
      <c r="B7990" s="118">
        <v>45597</v>
      </c>
      <c r="C7990" s="117" t="s">
        <v>7925</v>
      </c>
      <c r="D7990" s="117" t="s">
        <v>48</v>
      </c>
      <c r="E7990" s="117" t="s">
        <v>187</v>
      </c>
      <c r="F7990" s="117" t="s">
        <v>12</v>
      </c>
      <c r="G7990" s="117" t="s">
        <v>112</v>
      </c>
      <c r="H7990" s="143">
        <v>1</v>
      </c>
      <c r="I7990" s="117" t="s">
        <v>7887</v>
      </c>
      <c r="J7990" s="117">
        <v>2024</v>
      </c>
    </row>
    <row r="7991" spans="1:10" x14ac:dyDescent="0.3">
      <c r="A7991" s="117">
        <v>315500</v>
      </c>
      <c r="B7991" s="118">
        <v>45597</v>
      </c>
      <c r="C7991" s="117" t="s">
        <v>7926</v>
      </c>
      <c r="D7991" s="117" t="s">
        <v>48</v>
      </c>
      <c r="E7991" s="117" t="s">
        <v>103</v>
      </c>
      <c r="F7991" s="117" t="s">
        <v>39</v>
      </c>
      <c r="G7991" s="117" t="s">
        <v>112</v>
      </c>
      <c r="H7991" s="143">
        <v>1</v>
      </c>
      <c r="I7991" s="117" t="s">
        <v>7887</v>
      </c>
      <c r="J7991" s="117">
        <v>2024</v>
      </c>
    </row>
    <row r="7992" spans="1:10" x14ac:dyDescent="0.3">
      <c r="A7992" s="117">
        <v>315501</v>
      </c>
      <c r="B7992" s="118">
        <v>45597</v>
      </c>
      <c r="C7992" s="117" t="s">
        <v>7927</v>
      </c>
      <c r="D7992" s="117" t="s">
        <v>91</v>
      </c>
      <c r="E7992" s="117" t="s">
        <v>283</v>
      </c>
      <c r="F7992" s="117" t="s">
        <v>38</v>
      </c>
      <c r="G7992" s="117" t="s">
        <v>112</v>
      </c>
      <c r="H7992" s="143">
        <v>1</v>
      </c>
      <c r="I7992" s="117" t="s">
        <v>7887</v>
      </c>
      <c r="J7992" s="117">
        <v>2024</v>
      </c>
    </row>
    <row r="7993" spans="1:10" x14ac:dyDescent="0.3">
      <c r="A7993" s="117">
        <v>315502</v>
      </c>
      <c r="B7993" s="118">
        <v>45597</v>
      </c>
      <c r="C7993" s="117" t="s">
        <v>7928</v>
      </c>
      <c r="D7993" s="117" t="s">
        <v>347</v>
      </c>
      <c r="E7993" s="117" t="s">
        <v>178</v>
      </c>
      <c r="F7993" s="117" t="s">
        <v>31</v>
      </c>
      <c r="G7993" s="117" t="s">
        <v>112</v>
      </c>
      <c r="H7993" s="143">
        <v>1</v>
      </c>
      <c r="I7993" s="117" t="s">
        <v>7887</v>
      </c>
      <c r="J7993" s="117">
        <v>2024</v>
      </c>
    </row>
    <row r="7994" spans="1:10" x14ac:dyDescent="0.3">
      <c r="A7994" s="117">
        <v>315503</v>
      </c>
      <c r="B7994" s="118">
        <v>45597</v>
      </c>
      <c r="C7994" s="117" t="s">
        <v>7929</v>
      </c>
      <c r="D7994" s="117" t="s">
        <v>347</v>
      </c>
      <c r="E7994" s="117" t="s">
        <v>175</v>
      </c>
      <c r="F7994" s="117" t="s">
        <v>35</v>
      </c>
      <c r="G7994" s="117" t="s">
        <v>111</v>
      </c>
      <c r="H7994" s="143">
        <v>1</v>
      </c>
      <c r="I7994" s="117" t="s">
        <v>7887</v>
      </c>
      <c r="J7994" s="117">
        <v>2024</v>
      </c>
    </row>
    <row r="7995" spans="1:10" x14ac:dyDescent="0.3">
      <c r="A7995" s="117">
        <v>315504</v>
      </c>
      <c r="B7995" s="118">
        <v>45597</v>
      </c>
      <c r="C7995" s="117" t="s">
        <v>7930</v>
      </c>
      <c r="D7995" s="117" t="s">
        <v>91</v>
      </c>
      <c r="E7995" s="117" t="s">
        <v>283</v>
      </c>
      <c r="F7995" s="117" t="s">
        <v>37</v>
      </c>
      <c r="G7995" s="117" t="s">
        <v>111</v>
      </c>
      <c r="H7995" s="143">
        <v>1</v>
      </c>
      <c r="I7995" s="117" t="s">
        <v>7887</v>
      </c>
      <c r="J7995" s="117">
        <v>2024</v>
      </c>
    </row>
    <row r="7996" spans="1:10" x14ac:dyDescent="0.3">
      <c r="A7996" s="117">
        <v>315505</v>
      </c>
      <c r="B7996" s="118">
        <v>45597</v>
      </c>
      <c r="C7996" s="117" t="s">
        <v>7931</v>
      </c>
      <c r="D7996" s="117" t="s">
        <v>119</v>
      </c>
      <c r="E7996" s="117" t="s">
        <v>388</v>
      </c>
      <c r="F7996" s="117" t="s">
        <v>20</v>
      </c>
      <c r="G7996" s="117" t="s">
        <v>111</v>
      </c>
      <c r="H7996" s="143">
        <v>1</v>
      </c>
      <c r="I7996" s="117" t="s">
        <v>7887</v>
      </c>
      <c r="J7996" s="117">
        <v>2024</v>
      </c>
    </row>
    <row r="7997" spans="1:10" x14ac:dyDescent="0.3">
      <c r="A7997" s="117">
        <v>315506</v>
      </c>
      <c r="B7997" s="118">
        <v>45597</v>
      </c>
      <c r="C7997" s="117" t="s">
        <v>7932</v>
      </c>
      <c r="D7997" s="117" t="s">
        <v>49</v>
      </c>
      <c r="E7997" s="117" t="s">
        <v>90</v>
      </c>
      <c r="F7997" s="117" t="s">
        <v>37</v>
      </c>
      <c r="G7997" s="117" t="s">
        <v>111</v>
      </c>
      <c r="H7997" s="143">
        <v>1</v>
      </c>
      <c r="I7997" s="117" t="s">
        <v>7887</v>
      </c>
      <c r="J7997" s="117">
        <v>2024</v>
      </c>
    </row>
    <row r="7998" spans="1:10" x14ac:dyDescent="0.3">
      <c r="A7998" s="117">
        <v>315507</v>
      </c>
      <c r="B7998" s="118">
        <v>45597</v>
      </c>
      <c r="C7998" s="117" t="s">
        <v>7933</v>
      </c>
      <c r="D7998" s="117" t="s">
        <v>347</v>
      </c>
      <c r="E7998" s="117" t="s">
        <v>189</v>
      </c>
      <c r="F7998" s="117" t="s">
        <v>39</v>
      </c>
      <c r="G7998" s="117" t="s">
        <v>111</v>
      </c>
      <c r="H7998" s="143">
        <v>1</v>
      </c>
      <c r="I7998" s="117" t="s">
        <v>7887</v>
      </c>
      <c r="J7998" s="117">
        <v>2024</v>
      </c>
    </row>
    <row r="7999" spans="1:10" x14ac:dyDescent="0.3">
      <c r="A7999" s="117">
        <v>315508</v>
      </c>
      <c r="B7999" s="118">
        <v>45597</v>
      </c>
      <c r="C7999" s="117" t="s">
        <v>7934</v>
      </c>
      <c r="D7999" s="117" t="s">
        <v>91</v>
      </c>
      <c r="E7999" s="117" t="s">
        <v>283</v>
      </c>
      <c r="F7999" s="117" t="s">
        <v>38</v>
      </c>
      <c r="G7999" s="117" t="s">
        <v>112</v>
      </c>
      <c r="H7999" s="143">
        <v>1</v>
      </c>
      <c r="I7999" s="117" t="s">
        <v>7887</v>
      </c>
      <c r="J7999" s="117">
        <v>2024</v>
      </c>
    </row>
    <row r="8000" spans="1:10" x14ac:dyDescent="0.3">
      <c r="A8000" s="117">
        <v>315509</v>
      </c>
      <c r="B8000" s="118">
        <v>45597</v>
      </c>
      <c r="C8000" s="117" t="s">
        <v>7935</v>
      </c>
      <c r="D8000" s="117" t="s">
        <v>114</v>
      </c>
      <c r="E8000" s="117" t="s">
        <v>190</v>
      </c>
      <c r="F8000" s="117" t="s">
        <v>8</v>
      </c>
      <c r="G8000" s="117" t="s">
        <v>111</v>
      </c>
      <c r="H8000" s="143">
        <v>1</v>
      </c>
      <c r="I8000" s="117" t="s">
        <v>7887</v>
      </c>
      <c r="J8000" s="117">
        <v>2024</v>
      </c>
    </row>
    <row r="8001" spans="1:10" x14ac:dyDescent="0.3">
      <c r="A8001" s="117">
        <v>315510</v>
      </c>
      <c r="B8001" s="118">
        <v>45597</v>
      </c>
      <c r="C8001" s="117" t="s">
        <v>7936</v>
      </c>
      <c r="D8001" s="117" t="s">
        <v>347</v>
      </c>
      <c r="E8001" s="117" t="s">
        <v>276</v>
      </c>
      <c r="F8001" s="117" t="s">
        <v>38</v>
      </c>
      <c r="G8001" s="117" t="s">
        <v>111</v>
      </c>
      <c r="H8001" s="143">
        <v>1</v>
      </c>
      <c r="I8001" s="117" t="s">
        <v>7887</v>
      </c>
      <c r="J8001" s="117">
        <v>2024</v>
      </c>
    </row>
    <row r="8002" spans="1:10" x14ac:dyDescent="0.3">
      <c r="A8002" s="117">
        <v>315511</v>
      </c>
      <c r="B8002" s="118">
        <v>45597</v>
      </c>
      <c r="C8002" s="117" t="s">
        <v>7937</v>
      </c>
      <c r="D8002" s="117" t="s">
        <v>91</v>
      </c>
      <c r="E8002" s="117" t="s">
        <v>283</v>
      </c>
      <c r="F8002" s="117" t="s">
        <v>38</v>
      </c>
      <c r="G8002" s="117" t="s">
        <v>112</v>
      </c>
      <c r="H8002" s="143">
        <v>1</v>
      </c>
      <c r="I8002" s="117" t="s">
        <v>7887</v>
      </c>
      <c r="J8002" s="117">
        <v>2024</v>
      </c>
    </row>
    <row r="8003" spans="1:10" x14ac:dyDescent="0.3">
      <c r="A8003" s="117">
        <v>315512</v>
      </c>
      <c r="B8003" s="118">
        <v>45597</v>
      </c>
      <c r="C8003" s="117" t="s">
        <v>7938</v>
      </c>
      <c r="D8003" s="117" t="s">
        <v>49</v>
      </c>
      <c r="E8003" s="117" t="s">
        <v>90</v>
      </c>
      <c r="F8003" s="117" t="s">
        <v>34</v>
      </c>
      <c r="G8003" s="117" t="s">
        <v>111</v>
      </c>
      <c r="H8003" s="143">
        <v>1</v>
      </c>
      <c r="I8003" s="117" t="s">
        <v>7887</v>
      </c>
      <c r="J8003" s="117">
        <v>2024</v>
      </c>
    </row>
    <row r="8004" spans="1:10" x14ac:dyDescent="0.3">
      <c r="A8004" s="117">
        <v>315513</v>
      </c>
      <c r="B8004" s="118">
        <v>45597</v>
      </c>
      <c r="C8004" s="117" t="s">
        <v>7937</v>
      </c>
      <c r="D8004" s="117" t="s">
        <v>91</v>
      </c>
      <c r="E8004" s="117" t="s">
        <v>283</v>
      </c>
      <c r="F8004" s="117" t="s">
        <v>20</v>
      </c>
      <c r="G8004" s="117" t="s">
        <v>111</v>
      </c>
      <c r="H8004" s="143">
        <v>1</v>
      </c>
      <c r="I8004" s="117" t="s">
        <v>7887</v>
      </c>
      <c r="J8004" s="117">
        <v>2024</v>
      </c>
    </row>
    <row r="8005" spans="1:10" x14ac:dyDescent="0.3">
      <c r="A8005" s="117">
        <v>315514</v>
      </c>
      <c r="B8005" s="118">
        <v>45597</v>
      </c>
      <c r="C8005" s="117" t="s">
        <v>7939</v>
      </c>
      <c r="D8005" s="117" t="s">
        <v>347</v>
      </c>
      <c r="E8005" s="117" t="s">
        <v>175</v>
      </c>
      <c r="F8005" s="117" t="s">
        <v>12</v>
      </c>
      <c r="G8005" s="117" t="s">
        <v>112</v>
      </c>
      <c r="H8005" s="143">
        <v>1</v>
      </c>
      <c r="I8005" s="117" t="s">
        <v>7887</v>
      </c>
      <c r="J8005" s="117">
        <v>2024</v>
      </c>
    </row>
    <row r="8006" spans="1:10" x14ac:dyDescent="0.3">
      <c r="A8006" s="117">
        <v>315515</v>
      </c>
      <c r="B8006" s="118">
        <v>45597</v>
      </c>
      <c r="C8006" s="117" t="s">
        <v>7940</v>
      </c>
      <c r="D8006" s="117" t="s">
        <v>91</v>
      </c>
      <c r="E8006" s="117" t="s">
        <v>283</v>
      </c>
      <c r="F8006" s="117" t="s">
        <v>12</v>
      </c>
      <c r="G8006" s="117" t="s">
        <v>112</v>
      </c>
      <c r="H8006" s="143">
        <v>1</v>
      </c>
      <c r="I8006" s="117" t="s">
        <v>7887</v>
      </c>
      <c r="J8006" s="117">
        <v>2024</v>
      </c>
    </row>
    <row r="8007" spans="1:10" x14ac:dyDescent="0.3">
      <c r="A8007" s="117">
        <v>315516</v>
      </c>
      <c r="B8007" s="118">
        <v>45597</v>
      </c>
      <c r="C8007" s="117" t="s">
        <v>7941</v>
      </c>
      <c r="D8007" s="117" t="s">
        <v>347</v>
      </c>
      <c r="E8007" s="117" t="s">
        <v>200</v>
      </c>
      <c r="F8007" s="117" t="s">
        <v>39</v>
      </c>
      <c r="G8007" s="117" t="s">
        <v>111</v>
      </c>
      <c r="H8007" s="143">
        <v>1</v>
      </c>
      <c r="I8007" s="117" t="s">
        <v>7887</v>
      </c>
      <c r="J8007" s="117">
        <v>2024</v>
      </c>
    </row>
    <row r="8008" spans="1:10" x14ac:dyDescent="0.3">
      <c r="A8008" s="117">
        <v>315517</v>
      </c>
      <c r="B8008" s="118">
        <v>45597</v>
      </c>
      <c r="C8008" s="117" t="s">
        <v>7942</v>
      </c>
      <c r="D8008" s="117" t="s">
        <v>91</v>
      </c>
      <c r="E8008" s="117" t="s">
        <v>283</v>
      </c>
      <c r="F8008" s="117" t="s">
        <v>12</v>
      </c>
      <c r="G8008" s="117" t="s">
        <v>111</v>
      </c>
      <c r="H8008" s="143">
        <v>1</v>
      </c>
      <c r="I8008" s="117" t="s">
        <v>7887</v>
      </c>
      <c r="J8008" s="117">
        <v>2024</v>
      </c>
    </row>
    <row r="8009" spans="1:10" x14ac:dyDescent="0.3">
      <c r="A8009" s="117">
        <v>315518</v>
      </c>
      <c r="B8009" s="118">
        <v>45597</v>
      </c>
      <c r="C8009" s="117" t="s">
        <v>7943</v>
      </c>
      <c r="D8009" s="117" t="s">
        <v>91</v>
      </c>
      <c r="E8009" s="117" t="s">
        <v>283</v>
      </c>
      <c r="F8009" s="117" t="s">
        <v>12</v>
      </c>
      <c r="G8009" s="117" t="s">
        <v>111</v>
      </c>
      <c r="H8009" s="143">
        <v>1</v>
      </c>
      <c r="I8009" s="117" t="s">
        <v>7887</v>
      </c>
      <c r="J8009" s="117">
        <v>2024</v>
      </c>
    </row>
    <row r="8010" spans="1:10" x14ac:dyDescent="0.3">
      <c r="A8010" s="117">
        <v>315519</v>
      </c>
      <c r="B8010" s="118">
        <v>45597</v>
      </c>
      <c r="C8010" s="117" t="s">
        <v>7944</v>
      </c>
      <c r="D8010" s="117" t="s">
        <v>347</v>
      </c>
      <c r="E8010" s="117" t="s">
        <v>175</v>
      </c>
      <c r="F8010" s="117" t="s">
        <v>12</v>
      </c>
      <c r="G8010" s="117" t="s">
        <v>111</v>
      </c>
      <c r="H8010" s="143">
        <v>1</v>
      </c>
      <c r="I8010" s="117" t="s">
        <v>7887</v>
      </c>
      <c r="J8010" s="117">
        <v>2024</v>
      </c>
    </row>
    <row r="8011" spans="1:10" x14ac:dyDescent="0.3">
      <c r="A8011" s="117">
        <v>315520</v>
      </c>
      <c r="B8011" s="118">
        <v>45597</v>
      </c>
      <c r="C8011" s="117" t="s">
        <v>7945</v>
      </c>
      <c r="D8011" s="117" t="s">
        <v>347</v>
      </c>
      <c r="E8011" s="117" t="s">
        <v>175</v>
      </c>
      <c r="F8011" s="117" t="s">
        <v>39</v>
      </c>
      <c r="G8011" s="117" t="s">
        <v>111</v>
      </c>
      <c r="H8011" s="143">
        <v>1</v>
      </c>
      <c r="I8011" s="117" t="s">
        <v>7887</v>
      </c>
      <c r="J8011" s="117">
        <v>2024</v>
      </c>
    </row>
    <row r="8012" spans="1:10" x14ac:dyDescent="0.3">
      <c r="A8012" s="117">
        <v>315521</v>
      </c>
      <c r="B8012" s="118">
        <v>45597</v>
      </c>
      <c r="C8012" s="117" t="s">
        <v>7946</v>
      </c>
      <c r="D8012" s="117" t="s">
        <v>91</v>
      </c>
      <c r="E8012" s="117" t="s">
        <v>283</v>
      </c>
      <c r="F8012" s="117" t="s">
        <v>12</v>
      </c>
      <c r="G8012" s="117" t="s">
        <v>112</v>
      </c>
      <c r="H8012" s="143">
        <v>1</v>
      </c>
      <c r="I8012" s="117" t="s">
        <v>7887</v>
      </c>
      <c r="J8012" s="117">
        <v>2024</v>
      </c>
    </row>
    <row r="8013" spans="1:10" x14ac:dyDescent="0.3">
      <c r="A8013" s="117">
        <v>315522</v>
      </c>
      <c r="B8013" s="118">
        <v>45597</v>
      </c>
      <c r="C8013" s="117" t="s">
        <v>7947</v>
      </c>
      <c r="D8013" s="117" t="s">
        <v>347</v>
      </c>
      <c r="E8013" s="117" t="s">
        <v>175</v>
      </c>
      <c r="F8013" s="117" t="s">
        <v>39</v>
      </c>
      <c r="G8013" s="117" t="s">
        <v>111</v>
      </c>
      <c r="H8013" s="143">
        <v>1</v>
      </c>
      <c r="I8013" s="117" t="s">
        <v>7887</v>
      </c>
      <c r="J8013" s="117">
        <v>2024</v>
      </c>
    </row>
    <row r="8014" spans="1:10" x14ac:dyDescent="0.3">
      <c r="A8014" s="117">
        <v>315523</v>
      </c>
      <c r="B8014" s="118">
        <v>45597</v>
      </c>
      <c r="C8014" s="117" t="s">
        <v>7948</v>
      </c>
      <c r="D8014" s="117" t="s">
        <v>302</v>
      </c>
      <c r="E8014" s="117" t="s">
        <v>395</v>
      </c>
      <c r="F8014" s="117" t="s">
        <v>12</v>
      </c>
      <c r="G8014" s="117" t="s">
        <v>112</v>
      </c>
      <c r="H8014" s="143">
        <v>1</v>
      </c>
      <c r="I8014" s="117" t="s">
        <v>7887</v>
      </c>
      <c r="J8014" s="117">
        <v>2024</v>
      </c>
    </row>
    <row r="8015" spans="1:10" x14ac:dyDescent="0.3">
      <c r="A8015" s="117">
        <v>315524</v>
      </c>
      <c r="B8015" s="118">
        <v>45597</v>
      </c>
      <c r="C8015" s="117" t="s">
        <v>7949</v>
      </c>
      <c r="D8015" s="117" t="s">
        <v>91</v>
      </c>
      <c r="E8015" s="117" t="s">
        <v>283</v>
      </c>
      <c r="F8015" s="117" t="s">
        <v>12</v>
      </c>
      <c r="G8015" s="117" t="s">
        <v>112</v>
      </c>
      <c r="H8015" s="143">
        <v>1</v>
      </c>
      <c r="I8015" s="117" t="s">
        <v>7887</v>
      </c>
      <c r="J8015" s="117">
        <v>2024</v>
      </c>
    </row>
    <row r="8016" spans="1:10" x14ac:dyDescent="0.3">
      <c r="A8016" s="117">
        <v>315525</v>
      </c>
      <c r="B8016" s="118">
        <v>45597</v>
      </c>
      <c r="C8016" s="117" t="s">
        <v>7950</v>
      </c>
      <c r="D8016" s="117" t="s">
        <v>347</v>
      </c>
      <c r="E8016" s="117" t="s">
        <v>178</v>
      </c>
      <c r="F8016" s="117" t="s">
        <v>36</v>
      </c>
      <c r="G8016" s="117" t="s">
        <v>111</v>
      </c>
      <c r="H8016" s="143">
        <v>1</v>
      </c>
      <c r="I8016" s="117" t="s">
        <v>7887</v>
      </c>
      <c r="J8016" s="117">
        <v>2024</v>
      </c>
    </row>
    <row r="8017" spans="1:10" x14ac:dyDescent="0.3">
      <c r="A8017" s="117">
        <v>315526</v>
      </c>
      <c r="B8017" s="118">
        <v>45597</v>
      </c>
      <c r="C8017" s="117" t="s">
        <v>7951</v>
      </c>
      <c r="D8017" s="117" t="s">
        <v>91</v>
      </c>
      <c r="E8017" s="117" t="s">
        <v>283</v>
      </c>
      <c r="F8017" s="117" t="s">
        <v>12</v>
      </c>
      <c r="G8017" s="117" t="s">
        <v>112</v>
      </c>
      <c r="H8017" s="143">
        <v>1</v>
      </c>
      <c r="I8017" s="117" t="s">
        <v>7887</v>
      </c>
      <c r="J8017" s="117">
        <v>2024</v>
      </c>
    </row>
    <row r="8018" spans="1:10" x14ac:dyDescent="0.3">
      <c r="A8018" s="117">
        <v>315527</v>
      </c>
      <c r="B8018" s="118">
        <v>45597</v>
      </c>
      <c r="C8018" s="117" t="s">
        <v>7952</v>
      </c>
      <c r="D8018" s="117" t="s">
        <v>347</v>
      </c>
      <c r="E8018" s="117" t="s">
        <v>189</v>
      </c>
      <c r="F8018" s="117" t="s">
        <v>39</v>
      </c>
      <c r="G8018" s="117" t="s">
        <v>111</v>
      </c>
      <c r="H8018" s="143">
        <v>1</v>
      </c>
      <c r="I8018" s="117" t="s">
        <v>7887</v>
      </c>
      <c r="J8018" s="117">
        <v>2024</v>
      </c>
    </row>
    <row r="8019" spans="1:10" x14ac:dyDescent="0.3">
      <c r="A8019" s="117">
        <v>315528</v>
      </c>
      <c r="B8019" s="118">
        <v>45597</v>
      </c>
      <c r="C8019" s="117" t="s">
        <v>7953</v>
      </c>
      <c r="D8019" s="117" t="s">
        <v>119</v>
      </c>
      <c r="E8019" s="117" t="s">
        <v>388</v>
      </c>
      <c r="F8019" s="117" t="s">
        <v>20</v>
      </c>
      <c r="G8019" s="117" t="s">
        <v>111</v>
      </c>
      <c r="H8019" s="143">
        <v>1</v>
      </c>
      <c r="I8019" s="117" t="s">
        <v>7887</v>
      </c>
      <c r="J8019" s="117">
        <v>2024</v>
      </c>
    </row>
    <row r="8020" spans="1:10" x14ac:dyDescent="0.3">
      <c r="A8020" s="117">
        <v>315529</v>
      </c>
      <c r="B8020" s="118">
        <v>45597</v>
      </c>
      <c r="C8020" s="117" t="s">
        <v>7953</v>
      </c>
      <c r="D8020" s="117" t="s">
        <v>347</v>
      </c>
      <c r="E8020" s="117" t="s">
        <v>179</v>
      </c>
      <c r="F8020" s="117" t="s">
        <v>20</v>
      </c>
      <c r="G8020" s="117" t="s">
        <v>111</v>
      </c>
      <c r="H8020" s="143">
        <v>1</v>
      </c>
      <c r="I8020" s="117" t="s">
        <v>7887</v>
      </c>
      <c r="J8020" s="117">
        <v>2024</v>
      </c>
    </row>
    <row r="8021" spans="1:10" x14ac:dyDescent="0.3">
      <c r="A8021" s="117">
        <v>315530</v>
      </c>
      <c r="B8021" s="118">
        <v>45597</v>
      </c>
      <c r="C8021" s="117" t="s">
        <v>7954</v>
      </c>
      <c r="D8021" s="117" t="s">
        <v>347</v>
      </c>
      <c r="E8021" s="117" t="s">
        <v>183</v>
      </c>
      <c r="F8021" s="117" t="s">
        <v>12</v>
      </c>
      <c r="G8021" s="117" t="s">
        <v>111</v>
      </c>
      <c r="H8021" s="143">
        <v>1</v>
      </c>
      <c r="I8021" s="117" t="s">
        <v>7887</v>
      </c>
      <c r="J8021" s="117">
        <v>2024</v>
      </c>
    </row>
    <row r="8022" spans="1:10" x14ac:dyDescent="0.3">
      <c r="A8022" s="117">
        <v>315531</v>
      </c>
      <c r="B8022" s="118">
        <v>45597</v>
      </c>
      <c r="C8022" s="117" t="s">
        <v>7955</v>
      </c>
      <c r="D8022" s="117" t="s">
        <v>347</v>
      </c>
      <c r="E8022" s="117" t="s">
        <v>276</v>
      </c>
      <c r="F8022" s="117" t="s">
        <v>38</v>
      </c>
      <c r="G8022" s="117" t="s">
        <v>111</v>
      </c>
      <c r="H8022" s="143">
        <v>1</v>
      </c>
      <c r="I8022" s="117" t="s">
        <v>7887</v>
      </c>
      <c r="J8022" s="117">
        <v>2024</v>
      </c>
    </row>
    <row r="8023" spans="1:10" x14ac:dyDescent="0.3">
      <c r="A8023" s="117">
        <v>315532</v>
      </c>
      <c r="B8023" s="118">
        <v>45597</v>
      </c>
      <c r="C8023" s="117" t="s">
        <v>7956</v>
      </c>
      <c r="D8023" s="117" t="s">
        <v>91</v>
      </c>
      <c r="E8023" s="117" t="s">
        <v>283</v>
      </c>
      <c r="F8023" s="117" t="s">
        <v>38</v>
      </c>
      <c r="G8023" s="117" t="s">
        <v>112</v>
      </c>
      <c r="H8023" s="143">
        <v>1</v>
      </c>
      <c r="I8023" s="117" t="s">
        <v>7887</v>
      </c>
      <c r="J8023" s="117">
        <v>2024</v>
      </c>
    </row>
    <row r="8024" spans="1:10" x14ac:dyDescent="0.3">
      <c r="A8024" s="117">
        <v>315533</v>
      </c>
      <c r="B8024" s="118">
        <v>45597</v>
      </c>
      <c r="C8024" s="117" t="s">
        <v>7957</v>
      </c>
      <c r="D8024" s="117" t="s">
        <v>347</v>
      </c>
      <c r="E8024" s="117" t="s">
        <v>175</v>
      </c>
      <c r="F8024" s="117" t="s">
        <v>37</v>
      </c>
      <c r="G8024" s="117" t="s">
        <v>111</v>
      </c>
      <c r="H8024" s="143">
        <v>1</v>
      </c>
      <c r="I8024" s="117" t="s">
        <v>7887</v>
      </c>
      <c r="J8024" s="117">
        <v>2024</v>
      </c>
    </row>
    <row r="8025" spans="1:10" x14ac:dyDescent="0.3">
      <c r="A8025" s="117">
        <v>315534</v>
      </c>
      <c r="B8025" s="118">
        <v>45597</v>
      </c>
      <c r="C8025" s="117" t="s">
        <v>7958</v>
      </c>
      <c r="D8025" s="117" t="s">
        <v>91</v>
      </c>
      <c r="E8025" s="117" t="s">
        <v>283</v>
      </c>
      <c r="F8025" s="117" t="s">
        <v>12</v>
      </c>
      <c r="G8025" s="117" t="s">
        <v>111</v>
      </c>
      <c r="H8025" s="143">
        <v>1</v>
      </c>
      <c r="I8025" s="117" t="s">
        <v>7887</v>
      </c>
      <c r="J8025" s="117">
        <v>2024</v>
      </c>
    </row>
    <row r="8026" spans="1:10" x14ac:dyDescent="0.3">
      <c r="A8026" s="117">
        <v>315535</v>
      </c>
      <c r="B8026" s="118">
        <v>45597</v>
      </c>
      <c r="C8026" s="117" t="s">
        <v>7959</v>
      </c>
      <c r="D8026" s="117" t="s">
        <v>114</v>
      </c>
      <c r="E8026" s="117" t="s">
        <v>190</v>
      </c>
      <c r="F8026" s="117" t="s">
        <v>37</v>
      </c>
      <c r="G8026" s="117" t="s">
        <v>111</v>
      </c>
      <c r="H8026" s="143">
        <v>1</v>
      </c>
      <c r="I8026" s="117" t="s">
        <v>7887</v>
      </c>
      <c r="J8026" s="117">
        <v>2024</v>
      </c>
    </row>
    <row r="8027" spans="1:10" x14ac:dyDescent="0.3">
      <c r="A8027" s="117">
        <v>315536</v>
      </c>
      <c r="B8027" s="118">
        <v>45597</v>
      </c>
      <c r="C8027" s="117" t="s">
        <v>7960</v>
      </c>
      <c r="D8027" s="117" t="s">
        <v>91</v>
      </c>
      <c r="E8027" s="117" t="s">
        <v>283</v>
      </c>
      <c r="F8027" s="117" t="s">
        <v>330</v>
      </c>
      <c r="G8027" s="117" t="s">
        <v>111</v>
      </c>
      <c r="H8027" s="143">
        <v>1</v>
      </c>
      <c r="I8027" s="117" t="s">
        <v>7887</v>
      </c>
      <c r="J8027" s="117">
        <v>2024</v>
      </c>
    </row>
    <row r="8028" spans="1:10" x14ac:dyDescent="0.3">
      <c r="A8028" s="117">
        <v>315537</v>
      </c>
      <c r="B8028" s="118">
        <v>45597</v>
      </c>
      <c r="C8028" s="117" t="s">
        <v>7960</v>
      </c>
      <c r="D8028" s="117" t="s">
        <v>91</v>
      </c>
      <c r="E8028" s="117" t="s">
        <v>283</v>
      </c>
      <c r="F8028" s="117" t="s">
        <v>330</v>
      </c>
      <c r="G8028" s="117" t="s">
        <v>111</v>
      </c>
      <c r="H8028" s="143">
        <v>1</v>
      </c>
      <c r="I8028" s="117" t="s">
        <v>7887</v>
      </c>
      <c r="J8028" s="117">
        <v>2024</v>
      </c>
    </row>
    <row r="8029" spans="1:10" x14ac:dyDescent="0.3">
      <c r="A8029" s="117">
        <v>315538</v>
      </c>
      <c r="B8029" s="118">
        <v>45597</v>
      </c>
      <c r="C8029" s="117" t="s">
        <v>7961</v>
      </c>
      <c r="D8029" s="117" t="s">
        <v>91</v>
      </c>
      <c r="E8029" s="117" t="s">
        <v>283</v>
      </c>
      <c r="F8029" s="117" t="s">
        <v>39</v>
      </c>
      <c r="G8029" s="117" t="s">
        <v>111</v>
      </c>
      <c r="H8029" s="143">
        <v>1</v>
      </c>
      <c r="I8029" s="117" t="s">
        <v>7887</v>
      </c>
      <c r="J8029" s="117">
        <v>2024</v>
      </c>
    </row>
    <row r="8030" spans="1:10" x14ac:dyDescent="0.3">
      <c r="A8030" s="117">
        <v>315539</v>
      </c>
      <c r="B8030" s="118">
        <v>45597</v>
      </c>
      <c r="C8030" s="117" t="s">
        <v>7962</v>
      </c>
      <c r="D8030" s="117" t="s">
        <v>347</v>
      </c>
      <c r="E8030" s="117" t="s">
        <v>199</v>
      </c>
      <c r="F8030" s="117" t="s">
        <v>38</v>
      </c>
      <c r="G8030" s="117" t="s">
        <v>111</v>
      </c>
      <c r="H8030" s="143">
        <v>1</v>
      </c>
      <c r="I8030" s="117" t="s">
        <v>7887</v>
      </c>
      <c r="J8030" s="117">
        <v>2024</v>
      </c>
    </row>
    <row r="8031" spans="1:10" x14ac:dyDescent="0.3">
      <c r="A8031" s="117">
        <v>315540</v>
      </c>
      <c r="B8031" s="118">
        <v>45597</v>
      </c>
      <c r="C8031" s="117" t="s">
        <v>7963</v>
      </c>
      <c r="D8031" s="117" t="s">
        <v>347</v>
      </c>
      <c r="E8031" s="117" t="s">
        <v>179</v>
      </c>
      <c r="F8031" s="117" t="s">
        <v>35</v>
      </c>
      <c r="G8031" s="117" t="s">
        <v>112</v>
      </c>
      <c r="H8031" s="143">
        <v>1</v>
      </c>
      <c r="I8031" s="117" t="s">
        <v>7887</v>
      </c>
      <c r="J8031" s="117">
        <v>2024</v>
      </c>
    </row>
    <row r="8032" spans="1:10" x14ac:dyDescent="0.3">
      <c r="A8032" s="117">
        <v>315541</v>
      </c>
      <c r="B8032" s="118">
        <v>45597</v>
      </c>
      <c r="C8032" s="117" t="s">
        <v>7964</v>
      </c>
      <c r="D8032" s="117" t="s">
        <v>347</v>
      </c>
      <c r="E8032" s="117" t="s">
        <v>179</v>
      </c>
      <c r="F8032" s="117" t="s">
        <v>21</v>
      </c>
      <c r="G8032" s="117" t="s">
        <v>111</v>
      </c>
      <c r="H8032" s="143">
        <v>1</v>
      </c>
      <c r="I8032" s="117" t="s">
        <v>7887</v>
      </c>
      <c r="J8032" s="117">
        <v>2024</v>
      </c>
    </row>
    <row r="8033" spans="1:10" x14ac:dyDescent="0.3">
      <c r="A8033" s="117">
        <v>315542</v>
      </c>
      <c r="B8033" s="118">
        <v>45597</v>
      </c>
      <c r="C8033" s="117" t="s">
        <v>7965</v>
      </c>
      <c r="D8033" s="117" t="s">
        <v>91</v>
      </c>
      <c r="E8033" s="117" t="s">
        <v>283</v>
      </c>
      <c r="F8033" s="117" t="s">
        <v>37</v>
      </c>
      <c r="G8033" s="117" t="s">
        <v>111</v>
      </c>
      <c r="H8033" s="143">
        <v>1</v>
      </c>
      <c r="I8033" s="117" t="s">
        <v>7887</v>
      </c>
      <c r="J8033" s="117">
        <v>2024</v>
      </c>
    </row>
    <row r="8034" spans="1:10" x14ac:dyDescent="0.3">
      <c r="A8034" s="117">
        <v>315543</v>
      </c>
      <c r="B8034" s="118">
        <v>45597</v>
      </c>
      <c r="C8034" s="117" t="s">
        <v>7966</v>
      </c>
      <c r="D8034" s="117" t="s">
        <v>91</v>
      </c>
      <c r="E8034" s="117" t="s">
        <v>283</v>
      </c>
      <c r="F8034" s="117" t="s">
        <v>31</v>
      </c>
      <c r="G8034" s="117" t="s">
        <v>112</v>
      </c>
      <c r="H8034" s="143">
        <v>1</v>
      </c>
      <c r="I8034" s="117" t="s">
        <v>7887</v>
      </c>
      <c r="J8034" s="117">
        <v>2024</v>
      </c>
    </row>
    <row r="8035" spans="1:10" x14ac:dyDescent="0.3">
      <c r="A8035" s="117">
        <v>315544</v>
      </c>
      <c r="B8035" s="118">
        <v>45597</v>
      </c>
      <c r="C8035" s="117" t="s">
        <v>7967</v>
      </c>
      <c r="D8035" s="117" t="s">
        <v>91</v>
      </c>
      <c r="E8035" s="117" t="s">
        <v>283</v>
      </c>
      <c r="F8035" s="117" t="s">
        <v>39</v>
      </c>
      <c r="G8035" s="117" t="s">
        <v>112</v>
      </c>
      <c r="H8035" s="143">
        <v>1</v>
      </c>
      <c r="I8035" s="117" t="s">
        <v>7887</v>
      </c>
      <c r="J8035" s="117">
        <v>2024</v>
      </c>
    </row>
    <row r="8036" spans="1:10" x14ac:dyDescent="0.3">
      <c r="A8036" s="117">
        <v>315545</v>
      </c>
      <c r="B8036" s="118">
        <v>45597</v>
      </c>
      <c r="C8036" s="117" t="s">
        <v>7968</v>
      </c>
      <c r="D8036" s="117" t="s">
        <v>91</v>
      </c>
      <c r="E8036" s="117" t="s">
        <v>283</v>
      </c>
      <c r="F8036" s="117" t="s">
        <v>38</v>
      </c>
      <c r="G8036" s="117" t="s">
        <v>112</v>
      </c>
      <c r="H8036" s="143">
        <v>1</v>
      </c>
      <c r="I8036" s="117" t="s">
        <v>7887</v>
      </c>
      <c r="J8036" s="117">
        <v>2024</v>
      </c>
    </row>
    <row r="8037" spans="1:10" x14ac:dyDescent="0.3">
      <c r="A8037" s="117">
        <v>315546</v>
      </c>
      <c r="B8037" s="118">
        <v>45597</v>
      </c>
      <c r="C8037" s="117" t="s">
        <v>7969</v>
      </c>
      <c r="D8037" s="117" t="s">
        <v>347</v>
      </c>
      <c r="E8037" s="117" t="s">
        <v>183</v>
      </c>
      <c r="F8037" s="117" t="s">
        <v>28</v>
      </c>
      <c r="G8037" s="117" t="s">
        <v>111</v>
      </c>
      <c r="H8037" s="143">
        <v>1</v>
      </c>
      <c r="I8037" s="117" t="s">
        <v>7887</v>
      </c>
      <c r="J8037" s="117">
        <v>2024</v>
      </c>
    </row>
    <row r="8038" spans="1:10" x14ac:dyDescent="0.3">
      <c r="A8038" s="117">
        <v>315547</v>
      </c>
      <c r="B8038" s="118">
        <v>45597</v>
      </c>
      <c r="C8038" s="117" t="s">
        <v>7970</v>
      </c>
      <c r="D8038" s="117" t="s">
        <v>347</v>
      </c>
      <c r="E8038" s="117" t="s">
        <v>276</v>
      </c>
      <c r="F8038" s="117" t="s">
        <v>35</v>
      </c>
      <c r="G8038" s="117" t="s">
        <v>111</v>
      </c>
      <c r="H8038" s="143">
        <v>1</v>
      </c>
      <c r="I8038" s="117" t="s">
        <v>7887</v>
      </c>
      <c r="J8038" s="117">
        <v>2024</v>
      </c>
    </row>
    <row r="8039" spans="1:10" x14ac:dyDescent="0.3">
      <c r="A8039" s="117">
        <v>315548</v>
      </c>
      <c r="B8039" s="118">
        <v>45597</v>
      </c>
      <c r="C8039" s="117" t="s">
        <v>7971</v>
      </c>
      <c r="D8039" s="117" t="s">
        <v>347</v>
      </c>
      <c r="E8039" s="117" t="s">
        <v>178</v>
      </c>
      <c r="F8039" s="117" t="s">
        <v>38</v>
      </c>
      <c r="G8039" s="117" t="s">
        <v>112</v>
      </c>
      <c r="H8039" s="143">
        <v>1</v>
      </c>
      <c r="I8039" s="117" t="s">
        <v>7887</v>
      </c>
      <c r="J8039" s="117">
        <v>2024</v>
      </c>
    </row>
    <row r="8040" spans="1:10" x14ac:dyDescent="0.3">
      <c r="A8040" s="117">
        <v>315549</v>
      </c>
      <c r="B8040" s="118">
        <v>45597</v>
      </c>
      <c r="C8040" s="117" t="s">
        <v>7972</v>
      </c>
      <c r="D8040" s="117" t="s">
        <v>49</v>
      </c>
      <c r="E8040" s="117" t="s">
        <v>90</v>
      </c>
      <c r="F8040" s="117" t="s">
        <v>12</v>
      </c>
      <c r="G8040" s="117" t="s">
        <v>111</v>
      </c>
      <c r="H8040" s="143">
        <v>1</v>
      </c>
      <c r="I8040" s="117" t="s">
        <v>7887</v>
      </c>
      <c r="J8040" s="117">
        <v>2024</v>
      </c>
    </row>
    <row r="8041" spans="1:10" x14ac:dyDescent="0.3">
      <c r="A8041" s="117">
        <v>315550</v>
      </c>
      <c r="B8041" s="118">
        <v>45597</v>
      </c>
      <c r="C8041" s="117" t="s">
        <v>7973</v>
      </c>
      <c r="D8041" s="117" t="s">
        <v>49</v>
      </c>
      <c r="E8041" s="117" t="s">
        <v>90</v>
      </c>
      <c r="F8041" s="117" t="s">
        <v>40</v>
      </c>
      <c r="G8041" s="117" t="s">
        <v>111</v>
      </c>
      <c r="H8041" s="143">
        <v>1</v>
      </c>
      <c r="I8041" s="117" t="s">
        <v>7887</v>
      </c>
      <c r="J8041" s="117">
        <v>2024</v>
      </c>
    </row>
    <row r="8042" spans="1:10" x14ac:dyDescent="0.3">
      <c r="A8042" s="117">
        <v>315551</v>
      </c>
      <c r="B8042" s="118">
        <v>45597</v>
      </c>
      <c r="C8042" s="117" t="s">
        <v>7974</v>
      </c>
      <c r="D8042" s="117" t="s">
        <v>114</v>
      </c>
      <c r="E8042" s="117" t="s">
        <v>285</v>
      </c>
      <c r="F8042" s="117" t="s">
        <v>37</v>
      </c>
      <c r="G8042" s="117" t="s">
        <v>112</v>
      </c>
      <c r="H8042" s="143">
        <v>1</v>
      </c>
      <c r="I8042" s="117" t="s">
        <v>7887</v>
      </c>
      <c r="J8042" s="117">
        <v>2024</v>
      </c>
    </row>
    <row r="8043" spans="1:10" x14ac:dyDescent="0.3">
      <c r="A8043" s="117">
        <v>315552</v>
      </c>
      <c r="B8043" s="118">
        <v>45597</v>
      </c>
      <c r="C8043" s="117" t="s">
        <v>7975</v>
      </c>
      <c r="D8043" s="117" t="s">
        <v>347</v>
      </c>
      <c r="E8043" s="117" t="s">
        <v>189</v>
      </c>
      <c r="F8043" s="117" t="s">
        <v>37</v>
      </c>
      <c r="G8043" s="117" t="s">
        <v>111</v>
      </c>
      <c r="H8043" s="143">
        <v>1</v>
      </c>
      <c r="I8043" s="117" t="s">
        <v>7887</v>
      </c>
      <c r="J8043" s="117">
        <v>2024</v>
      </c>
    </row>
    <row r="8044" spans="1:10" x14ac:dyDescent="0.3">
      <c r="A8044" s="117">
        <v>315553</v>
      </c>
      <c r="B8044" s="118">
        <v>45597</v>
      </c>
      <c r="C8044" s="117" t="s">
        <v>7976</v>
      </c>
      <c r="D8044" s="117" t="s">
        <v>91</v>
      </c>
      <c r="E8044" s="117" t="s">
        <v>283</v>
      </c>
      <c r="F8044" s="117" t="s">
        <v>12</v>
      </c>
      <c r="G8044" s="117" t="s">
        <v>112</v>
      </c>
      <c r="H8044" s="143">
        <v>1</v>
      </c>
      <c r="I8044" s="117" t="s">
        <v>7887</v>
      </c>
      <c r="J8044" s="117">
        <v>2024</v>
      </c>
    </row>
    <row r="8045" spans="1:10" x14ac:dyDescent="0.3">
      <c r="A8045" s="117">
        <v>315554</v>
      </c>
      <c r="B8045" s="118">
        <v>45597</v>
      </c>
      <c r="C8045" s="117" t="s">
        <v>7977</v>
      </c>
      <c r="D8045" s="117" t="s">
        <v>347</v>
      </c>
      <c r="E8045" s="117" t="s">
        <v>175</v>
      </c>
      <c r="F8045" s="117" t="s">
        <v>38</v>
      </c>
      <c r="G8045" s="117" t="s">
        <v>111</v>
      </c>
      <c r="H8045" s="143">
        <v>1</v>
      </c>
      <c r="I8045" s="117" t="s">
        <v>7887</v>
      </c>
      <c r="J8045" s="117">
        <v>2024</v>
      </c>
    </row>
    <row r="8046" spans="1:10" x14ac:dyDescent="0.3">
      <c r="A8046" s="117">
        <v>315555</v>
      </c>
      <c r="B8046" s="118">
        <v>45597</v>
      </c>
      <c r="C8046" s="117" t="s">
        <v>7978</v>
      </c>
      <c r="D8046" s="117" t="s">
        <v>91</v>
      </c>
      <c r="E8046" s="117" t="s">
        <v>283</v>
      </c>
      <c r="F8046" s="117" t="s">
        <v>37</v>
      </c>
      <c r="G8046" s="117" t="s">
        <v>112</v>
      </c>
      <c r="H8046" s="143">
        <v>1</v>
      </c>
      <c r="I8046" s="117" t="s">
        <v>7887</v>
      </c>
      <c r="J8046" s="117">
        <v>2024</v>
      </c>
    </row>
    <row r="8047" spans="1:10" x14ac:dyDescent="0.3">
      <c r="A8047" s="117">
        <v>315556</v>
      </c>
      <c r="B8047" s="118">
        <v>45597</v>
      </c>
      <c r="C8047" s="117" t="s">
        <v>7974</v>
      </c>
      <c r="D8047" s="117" t="s">
        <v>114</v>
      </c>
      <c r="E8047" s="117" t="s">
        <v>285</v>
      </c>
      <c r="F8047" s="117" t="s">
        <v>37</v>
      </c>
      <c r="G8047" s="117" t="s">
        <v>112</v>
      </c>
      <c r="H8047" s="143">
        <v>1</v>
      </c>
      <c r="I8047" s="117" t="s">
        <v>7887</v>
      </c>
      <c r="J8047" s="117">
        <v>2024</v>
      </c>
    </row>
    <row r="8048" spans="1:10" x14ac:dyDescent="0.3">
      <c r="A8048" s="117">
        <v>315557</v>
      </c>
      <c r="B8048" s="118">
        <v>45597</v>
      </c>
      <c r="C8048" s="117" t="s">
        <v>7979</v>
      </c>
      <c r="D8048" s="117" t="s">
        <v>91</v>
      </c>
      <c r="E8048" s="117" t="s">
        <v>283</v>
      </c>
      <c r="F8048" s="117" t="s">
        <v>12</v>
      </c>
      <c r="G8048" s="117" t="s">
        <v>112</v>
      </c>
      <c r="H8048" s="143">
        <v>1</v>
      </c>
      <c r="I8048" s="117" t="s">
        <v>7887</v>
      </c>
      <c r="J8048" s="117">
        <v>2024</v>
      </c>
    </row>
    <row r="8049" spans="1:10" x14ac:dyDescent="0.3">
      <c r="A8049" s="117">
        <v>315558</v>
      </c>
      <c r="B8049" s="118">
        <v>45597</v>
      </c>
      <c r="C8049" s="117" t="s">
        <v>7980</v>
      </c>
      <c r="D8049" s="117" t="s">
        <v>91</v>
      </c>
      <c r="E8049" s="117" t="s">
        <v>283</v>
      </c>
      <c r="F8049" s="117" t="s">
        <v>38</v>
      </c>
      <c r="G8049" s="117" t="s">
        <v>112</v>
      </c>
      <c r="H8049" s="143">
        <v>1</v>
      </c>
      <c r="I8049" s="117" t="s">
        <v>7887</v>
      </c>
      <c r="J8049" s="117">
        <v>2024</v>
      </c>
    </row>
    <row r="8050" spans="1:10" x14ac:dyDescent="0.3">
      <c r="A8050" s="117">
        <v>315559</v>
      </c>
      <c r="B8050" s="118">
        <v>45597</v>
      </c>
      <c r="C8050" s="117" t="s">
        <v>7981</v>
      </c>
      <c r="D8050" s="117" t="s">
        <v>91</v>
      </c>
      <c r="E8050" s="117" t="s">
        <v>283</v>
      </c>
      <c r="F8050" s="117" t="s">
        <v>12</v>
      </c>
      <c r="G8050" s="117" t="s">
        <v>111</v>
      </c>
      <c r="H8050" s="143">
        <v>1</v>
      </c>
      <c r="I8050" s="117" t="s">
        <v>7887</v>
      </c>
      <c r="J8050" s="117">
        <v>2024</v>
      </c>
    </row>
    <row r="8051" spans="1:10" x14ac:dyDescent="0.3">
      <c r="A8051" s="117">
        <v>315560</v>
      </c>
      <c r="B8051" s="118">
        <v>45597</v>
      </c>
      <c r="C8051" s="117" t="s">
        <v>7982</v>
      </c>
      <c r="D8051" s="117" t="s">
        <v>49</v>
      </c>
      <c r="E8051" s="117" t="s">
        <v>90</v>
      </c>
      <c r="F8051" s="117" t="s">
        <v>12</v>
      </c>
      <c r="G8051" s="117" t="s">
        <v>111</v>
      </c>
      <c r="H8051" s="143">
        <v>1</v>
      </c>
      <c r="I8051" s="117" t="s">
        <v>7887</v>
      </c>
      <c r="J8051" s="117">
        <v>2024</v>
      </c>
    </row>
    <row r="8052" spans="1:10" x14ac:dyDescent="0.3">
      <c r="A8052" s="117">
        <v>315561</v>
      </c>
      <c r="B8052" s="118">
        <v>45597</v>
      </c>
      <c r="C8052" s="117" t="s">
        <v>7983</v>
      </c>
      <c r="D8052" s="117" t="s">
        <v>101</v>
      </c>
      <c r="E8052" s="117" t="s">
        <v>90</v>
      </c>
      <c r="F8052" s="117" t="s">
        <v>12</v>
      </c>
      <c r="G8052" s="117" t="s">
        <v>112</v>
      </c>
      <c r="H8052" s="143">
        <v>1</v>
      </c>
      <c r="I8052" s="117" t="s">
        <v>7887</v>
      </c>
      <c r="J8052" s="117">
        <v>2024</v>
      </c>
    </row>
    <row r="8053" spans="1:10" x14ac:dyDescent="0.3">
      <c r="A8053" s="117">
        <v>315562</v>
      </c>
      <c r="B8053" s="118">
        <v>45597</v>
      </c>
      <c r="C8053" s="117" t="s">
        <v>7984</v>
      </c>
      <c r="D8053" s="117" t="s">
        <v>49</v>
      </c>
      <c r="E8053" s="117" t="s">
        <v>90</v>
      </c>
      <c r="F8053" s="117" t="s">
        <v>29</v>
      </c>
      <c r="G8053" s="117" t="s">
        <v>111</v>
      </c>
      <c r="H8053" s="143">
        <v>1</v>
      </c>
      <c r="I8053" s="117" t="s">
        <v>7887</v>
      </c>
      <c r="J8053" s="117">
        <v>2024</v>
      </c>
    </row>
    <row r="8054" spans="1:10" x14ac:dyDescent="0.3">
      <c r="A8054" s="117">
        <v>315563</v>
      </c>
      <c r="B8054" s="118">
        <v>45597</v>
      </c>
      <c r="C8054" s="117" t="s">
        <v>7985</v>
      </c>
      <c r="D8054" s="117" t="s">
        <v>91</v>
      </c>
      <c r="E8054" s="117" t="s">
        <v>283</v>
      </c>
      <c r="F8054" s="117" t="s">
        <v>29</v>
      </c>
      <c r="G8054" s="117" t="s">
        <v>111</v>
      </c>
      <c r="H8054" s="143">
        <v>1</v>
      </c>
      <c r="I8054" s="117" t="s">
        <v>7887</v>
      </c>
      <c r="J8054" s="117">
        <v>2024</v>
      </c>
    </row>
    <row r="8055" spans="1:10" x14ac:dyDescent="0.3">
      <c r="A8055" s="117">
        <v>315564</v>
      </c>
      <c r="B8055" s="118">
        <v>45597</v>
      </c>
      <c r="C8055" s="117" t="s">
        <v>7986</v>
      </c>
      <c r="D8055" s="117" t="s">
        <v>119</v>
      </c>
      <c r="E8055" s="117" t="s">
        <v>162</v>
      </c>
      <c r="F8055" s="117" t="s">
        <v>39</v>
      </c>
      <c r="G8055" s="117" t="s">
        <v>111</v>
      </c>
      <c r="H8055" s="143">
        <v>1</v>
      </c>
      <c r="I8055" s="117" t="s">
        <v>7887</v>
      </c>
      <c r="J8055" s="117">
        <v>2024</v>
      </c>
    </row>
    <row r="8056" spans="1:10" x14ac:dyDescent="0.3">
      <c r="A8056" s="117">
        <v>315565</v>
      </c>
      <c r="B8056" s="118">
        <v>45597</v>
      </c>
      <c r="C8056" s="117" t="s">
        <v>7987</v>
      </c>
      <c r="D8056" s="117" t="s">
        <v>119</v>
      </c>
      <c r="E8056" s="117" t="s">
        <v>103</v>
      </c>
      <c r="F8056" s="117" t="s">
        <v>12</v>
      </c>
      <c r="G8056" s="117" t="s">
        <v>111</v>
      </c>
      <c r="H8056" s="143">
        <v>1</v>
      </c>
      <c r="I8056" s="117" t="s">
        <v>7887</v>
      </c>
      <c r="J8056" s="117">
        <v>2024</v>
      </c>
    </row>
    <row r="8057" spans="1:10" x14ac:dyDescent="0.3">
      <c r="A8057" s="117">
        <v>315566</v>
      </c>
      <c r="B8057" s="118">
        <v>45597</v>
      </c>
      <c r="C8057" s="117" t="s">
        <v>7988</v>
      </c>
      <c r="D8057" s="117" t="s">
        <v>91</v>
      </c>
      <c r="E8057" s="117" t="s">
        <v>283</v>
      </c>
      <c r="F8057" s="117" t="s">
        <v>24</v>
      </c>
      <c r="G8057" s="117" t="s">
        <v>112</v>
      </c>
      <c r="H8057" s="143">
        <v>1</v>
      </c>
      <c r="I8057" s="117" t="s">
        <v>7887</v>
      </c>
      <c r="J8057" s="117">
        <v>2024</v>
      </c>
    </row>
    <row r="8058" spans="1:10" x14ac:dyDescent="0.3">
      <c r="A8058" s="117">
        <v>315567</v>
      </c>
      <c r="B8058" s="118">
        <v>45597</v>
      </c>
      <c r="C8058" s="117" t="s">
        <v>7989</v>
      </c>
      <c r="D8058" s="117" t="s">
        <v>347</v>
      </c>
      <c r="E8058" s="117" t="s">
        <v>183</v>
      </c>
      <c r="F8058" s="117" t="s">
        <v>8</v>
      </c>
      <c r="G8058" s="117" t="s">
        <v>112</v>
      </c>
      <c r="H8058" s="143">
        <v>1</v>
      </c>
      <c r="I8058" s="117" t="s">
        <v>7887</v>
      </c>
      <c r="J8058" s="117">
        <v>2024</v>
      </c>
    </row>
    <row r="8059" spans="1:10" x14ac:dyDescent="0.3">
      <c r="A8059" s="117">
        <v>315568</v>
      </c>
      <c r="B8059" s="118">
        <v>45597</v>
      </c>
      <c r="C8059" s="117" t="s">
        <v>7990</v>
      </c>
      <c r="D8059" s="117" t="s">
        <v>347</v>
      </c>
      <c r="E8059" s="117" t="s">
        <v>179</v>
      </c>
      <c r="F8059" s="117" t="s">
        <v>31</v>
      </c>
      <c r="G8059" s="117" t="s">
        <v>111</v>
      </c>
      <c r="H8059" s="143">
        <v>1</v>
      </c>
      <c r="I8059" s="117" t="s">
        <v>7887</v>
      </c>
      <c r="J8059" s="117">
        <v>2024</v>
      </c>
    </row>
    <row r="8060" spans="1:10" x14ac:dyDescent="0.3">
      <c r="A8060" s="117">
        <v>315569</v>
      </c>
      <c r="B8060" s="118">
        <v>45597</v>
      </c>
      <c r="C8060" s="117" t="s">
        <v>7991</v>
      </c>
      <c r="D8060" s="117" t="s">
        <v>347</v>
      </c>
      <c r="E8060" s="117" t="s">
        <v>175</v>
      </c>
      <c r="F8060" s="117" t="s">
        <v>38</v>
      </c>
      <c r="G8060" s="117" t="s">
        <v>111</v>
      </c>
      <c r="H8060" s="143">
        <v>1</v>
      </c>
      <c r="I8060" s="117" t="s">
        <v>7887</v>
      </c>
      <c r="J8060" s="117">
        <v>2024</v>
      </c>
    </row>
    <row r="8061" spans="1:10" x14ac:dyDescent="0.3">
      <c r="A8061" s="117">
        <v>315570</v>
      </c>
      <c r="B8061" s="118">
        <v>45597</v>
      </c>
      <c r="C8061" s="117" t="s">
        <v>7992</v>
      </c>
      <c r="D8061" s="117" t="s">
        <v>347</v>
      </c>
      <c r="E8061" s="117" t="s">
        <v>204</v>
      </c>
      <c r="F8061" s="117" t="s">
        <v>37</v>
      </c>
      <c r="G8061" s="117" t="s">
        <v>112</v>
      </c>
      <c r="H8061" s="143">
        <v>1</v>
      </c>
      <c r="I8061" s="117" t="s">
        <v>7887</v>
      </c>
      <c r="J8061" s="117">
        <v>2024</v>
      </c>
    </row>
    <row r="8062" spans="1:10" x14ac:dyDescent="0.3">
      <c r="A8062" s="117">
        <v>315571</v>
      </c>
      <c r="B8062" s="118">
        <v>45597</v>
      </c>
      <c r="C8062" s="117" t="s">
        <v>7993</v>
      </c>
      <c r="D8062" s="117" t="s">
        <v>347</v>
      </c>
      <c r="E8062" s="117" t="s">
        <v>276</v>
      </c>
      <c r="F8062" s="117" t="s">
        <v>20</v>
      </c>
      <c r="G8062" s="117" t="s">
        <v>112</v>
      </c>
      <c r="H8062" s="143">
        <v>1</v>
      </c>
      <c r="I8062" s="117" t="s">
        <v>7887</v>
      </c>
      <c r="J8062" s="117">
        <v>2024</v>
      </c>
    </row>
    <row r="8063" spans="1:10" x14ac:dyDescent="0.3">
      <c r="A8063" s="117">
        <v>315572</v>
      </c>
      <c r="B8063" s="118">
        <v>45597</v>
      </c>
      <c r="C8063" s="117" t="s">
        <v>7994</v>
      </c>
      <c r="D8063" s="117" t="s">
        <v>347</v>
      </c>
      <c r="E8063" s="117" t="s">
        <v>175</v>
      </c>
      <c r="F8063" s="117" t="s">
        <v>9</v>
      </c>
      <c r="G8063" s="117" t="s">
        <v>111</v>
      </c>
      <c r="H8063" s="143">
        <v>1</v>
      </c>
      <c r="I8063" s="117" t="s">
        <v>7887</v>
      </c>
      <c r="J8063" s="117">
        <v>2024</v>
      </c>
    </row>
    <row r="8064" spans="1:10" x14ac:dyDescent="0.3">
      <c r="A8064" s="117">
        <v>315573</v>
      </c>
      <c r="B8064" s="118">
        <v>45597</v>
      </c>
      <c r="C8064" s="117" t="s">
        <v>7995</v>
      </c>
      <c r="D8064" s="117" t="s">
        <v>91</v>
      </c>
      <c r="E8064" s="117" t="s">
        <v>283</v>
      </c>
      <c r="F8064" s="117" t="s">
        <v>33</v>
      </c>
      <c r="G8064" s="117" t="s">
        <v>112</v>
      </c>
      <c r="H8064" s="143">
        <v>1</v>
      </c>
      <c r="I8064" s="117" t="s">
        <v>7887</v>
      </c>
      <c r="J8064" s="117">
        <v>2024</v>
      </c>
    </row>
    <row r="8065" spans="1:10" x14ac:dyDescent="0.3">
      <c r="A8065" s="117">
        <v>315574</v>
      </c>
      <c r="B8065" s="118">
        <v>45597</v>
      </c>
      <c r="C8065" s="117" t="s">
        <v>7996</v>
      </c>
      <c r="D8065" s="117" t="s">
        <v>114</v>
      </c>
      <c r="E8065" s="117" t="s">
        <v>190</v>
      </c>
      <c r="F8065" s="117" t="s">
        <v>37</v>
      </c>
      <c r="G8065" s="117" t="s">
        <v>111</v>
      </c>
      <c r="H8065" s="143">
        <v>1</v>
      </c>
      <c r="I8065" s="117" t="s">
        <v>7887</v>
      </c>
      <c r="J8065" s="117">
        <v>2024</v>
      </c>
    </row>
    <row r="8066" spans="1:10" x14ac:dyDescent="0.3">
      <c r="A8066" s="117">
        <v>315575</v>
      </c>
      <c r="B8066" s="118">
        <v>45597</v>
      </c>
      <c r="C8066" s="117" t="s">
        <v>7997</v>
      </c>
      <c r="D8066" s="117" t="s">
        <v>347</v>
      </c>
      <c r="E8066" s="117" t="s">
        <v>175</v>
      </c>
      <c r="F8066" s="117" t="s">
        <v>38</v>
      </c>
      <c r="G8066" s="117" t="s">
        <v>111</v>
      </c>
      <c r="H8066" s="143">
        <v>1</v>
      </c>
      <c r="I8066" s="117" t="s">
        <v>7887</v>
      </c>
      <c r="J8066" s="117">
        <v>2024</v>
      </c>
    </row>
    <row r="8067" spans="1:10" x14ac:dyDescent="0.3">
      <c r="A8067" s="117">
        <v>315576</v>
      </c>
      <c r="B8067" s="118">
        <v>45597</v>
      </c>
      <c r="C8067" s="117" t="s">
        <v>7998</v>
      </c>
      <c r="D8067" s="117" t="s">
        <v>347</v>
      </c>
      <c r="E8067" s="117" t="s">
        <v>179</v>
      </c>
      <c r="F8067" s="117" t="s">
        <v>12</v>
      </c>
      <c r="G8067" s="117" t="s">
        <v>111</v>
      </c>
      <c r="H8067" s="143">
        <v>1</v>
      </c>
      <c r="I8067" s="117" t="s">
        <v>7887</v>
      </c>
      <c r="J8067" s="117">
        <v>2024</v>
      </c>
    </row>
    <row r="8068" spans="1:10" x14ac:dyDescent="0.3">
      <c r="A8068" s="117">
        <v>315577</v>
      </c>
      <c r="B8068" s="118">
        <v>45597</v>
      </c>
      <c r="C8068" s="117" t="s">
        <v>7999</v>
      </c>
      <c r="D8068" s="117" t="s">
        <v>91</v>
      </c>
      <c r="E8068" s="117" t="s">
        <v>283</v>
      </c>
      <c r="F8068" s="117" t="s">
        <v>39</v>
      </c>
      <c r="G8068" s="117" t="s">
        <v>112</v>
      </c>
      <c r="H8068" s="143">
        <v>1</v>
      </c>
      <c r="I8068" s="117" t="s">
        <v>7887</v>
      </c>
      <c r="J8068" s="117">
        <v>2024</v>
      </c>
    </row>
    <row r="8069" spans="1:10" x14ac:dyDescent="0.3">
      <c r="A8069" s="117">
        <v>315578</v>
      </c>
      <c r="B8069" s="118">
        <v>45597</v>
      </c>
      <c r="C8069" s="117" t="s">
        <v>8000</v>
      </c>
      <c r="D8069" s="117" t="s">
        <v>91</v>
      </c>
      <c r="E8069" s="117" t="s">
        <v>283</v>
      </c>
      <c r="F8069" s="117" t="s">
        <v>38</v>
      </c>
      <c r="G8069" s="117" t="s">
        <v>111</v>
      </c>
      <c r="H8069" s="143">
        <v>1</v>
      </c>
      <c r="I8069" s="117" t="s">
        <v>7887</v>
      </c>
      <c r="J8069" s="117">
        <v>2024</v>
      </c>
    </row>
    <row r="8070" spans="1:10" x14ac:dyDescent="0.3">
      <c r="A8070" s="117">
        <v>315579</v>
      </c>
      <c r="B8070" s="118">
        <v>45597</v>
      </c>
      <c r="C8070" s="117" t="s">
        <v>8001</v>
      </c>
      <c r="D8070" s="117" t="s">
        <v>119</v>
      </c>
      <c r="E8070" s="117" t="s">
        <v>162</v>
      </c>
      <c r="F8070" s="117" t="s">
        <v>31</v>
      </c>
      <c r="G8070" s="117" t="s">
        <v>111</v>
      </c>
      <c r="H8070" s="143">
        <v>1</v>
      </c>
      <c r="I8070" s="117" t="s">
        <v>7887</v>
      </c>
      <c r="J8070" s="117">
        <v>2024</v>
      </c>
    </row>
    <row r="8071" spans="1:10" x14ac:dyDescent="0.3">
      <c r="A8071" s="117">
        <v>315580</v>
      </c>
      <c r="B8071" s="118">
        <v>45597</v>
      </c>
      <c r="C8071" s="117" t="s">
        <v>8002</v>
      </c>
      <c r="D8071" s="117" t="s">
        <v>347</v>
      </c>
      <c r="E8071" s="117" t="s">
        <v>179</v>
      </c>
      <c r="F8071" s="117" t="s">
        <v>38</v>
      </c>
      <c r="G8071" s="117" t="s">
        <v>112</v>
      </c>
      <c r="H8071" s="143">
        <v>1</v>
      </c>
      <c r="I8071" s="117" t="s">
        <v>7887</v>
      </c>
      <c r="J8071" s="117">
        <v>2024</v>
      </c>
    </row>
    <row r="8072" spans="1:10" x14ac:dyDescent="0.3">
      <c r="A8072" s="117">
        <v>315581</v>
      </c>
      <c r="B8072" s="118">
        <v>45597</v>
      </c>
      <c r="C8072" s="117" t="s">
        <v>8003</v>
      </c>
      <c r="D8072" s="117" t="s">
        <v>119</v>
      </c>
      <c r="E8072" s="117" t="s">
        <v>388</v>
      </c>
      <c r="F8072" s="117" t="s">
        <v>38</v>
      </c>
      <c r="G8072" s="117" t="s">
        <v>111</v>
      </c>
      <c r="H8072" s="143">
        <v>1</v>
      </c>
      <c r="I8072" s="117" t="s">
        <v>7887</v>
      </c>
      <c r="J8072" s="117">
        <v>2024</v>
      </c>
    </row>
    <row r="8073" spans="1:10" x14ac:dyDescent="0.3">
      <c r="A8073" s="117">
        <v>315582</v>
      </c>
      <c r="B8073" s="118">
        <v>45597</v>
      </c>
      <c r="C8073" s="117" t="s">
        <v>8004</v>
      </c>
      <c r="D8073" s="117" t="s">
        <v>347</v>
      </c>
      <c r="E8073" s="117" t="s">
        <v>175</v>
      </c>
      <c r="F8073" s="117" t="s">
        <v>12</v>
      </c>
      <c r="G8073" s="117" t="s">
        <v>111</v>
      </c>
      <c r="H8073" s="143">
        <v>1</v>
      </c>
      <c r="I8073" s="117" t="s">
        <v>7887</v>
      </c>
      <c r="J8073" s="117">
        <v>2024</v>
      </c>
    </row>
    <row r="8074" spans="1:10" x14ac:dyDescent="0.3">
      <c r="A8074" s="117">
        <v>315583</v>
      </c>
      <c r="B8074" s="118">
        <v>45597</v>
      </c>
      <c r="C8074" s="117" t="s">
        <v>8005</v>
      </c>
      <c r="D8074" s="117" t="s">
        <v>91</v>
      </c>
      <c r="E8074" s="117" t="s">
        <v>283</v>
      </c>
      <c r="F8074" s="117" t="s">
        <v>12</v>
      </c>
      <c r="G8074" s="117" t="s">
        <v>112</v>
      </c>
      <c r="H8074" s="143">
        <v>1</v>
      </c>
      <c r="I8074" s="117" t="s">
        <v>7887</v>
      </c>
      <c r="J8074" s="117">
        <v>2024</v>
      </c>
    </row>
    <row r="8075" spans="1:10" x14ac:dyDescent="0.3">
      <c r="A8075" s="117">
        <v>315584</v>
      </c>
      <c r="B8075" s="118">
        <v>45597</v>
      </c>
      <c r="C8075" s="117" t="s">
        <v>8006</v>
      </c>
      <c r="D8075" s="117" t="s">
        <v>119</v>
      </c>
      <c r="E8075" s="117" t="s">
        <v>388</v>
      </c>
      <c r="F8075" s="117" t="s">
        <v>12</v>
      </c>
      <c r="G8075" s="117" t="s">
        <v>111</v>
      </c>
      <c r="H8075" s="143">
        <v>1</v>
      </c>
      <c r="I8075" s="117" t="s">
        <v>7887</v>
      </c>
      <c r="J8075" s="117">
        <v>2024</v>
      </c>
    </row>
    <row r="8076" spans="1:10" x14ac:dyDescent="0.3">
      <c r="A8076" s="117">
        <v>315585</v>
      </c>
      <c r="B8076" s="118">
        <v>45597</v>
      </c>
      <c r="C8076" s="117" t="s">
        <v>8007</v>
      </c>
      <c r="D8076" s="117" t="s">
        <v>114</v>
      </c>
      <c r="E8076" s="117" t="s">
        <v>190</v>
      </c>
      <c r="F8076" s="117" t="s">
        <v>38</v>
      </c>
      <c r="G8076" s="117" t="s">
        <v>111</v>
      </c>
      <c r="H8076" s="143">
        <v>1</v>
      </c>
      <c r="I8076" s="117" t="s">
        <v>7887</v>
      </c>
      <c r="J8076" s="117">
        <v>2024</v>
      </c>
    </row>
    <row r="8077" spans="1:10" x14ac:dyDescent="0.3">
      <c r="A8077" s="117">
        <v>315586</v>
      </c>
      <c r="B8077" s="118">
        <v>45597</v>
      </c>
      <c r="C8077" s="117" t="s">
        <v>8008</v>
      </c>
      <c r="D8077" s="117" t="s">
        <v>91</v>
      </c>
      <c r="E8077" s="117" t="s">
        <v>283</v>
      </c>
      <c r="F8077" s="117" t="s">
        <v>12</v>
      </c>
      <c r="G8077" s="117" t="s">
        <v>111</v>
      </c>
      <c r="H8077" s="143">
        <v>1</v>
      </c>
      <c r="I8077" s="117" t="s">
        <v>7887</v>
      </c>
      <c r="J8077" s="117">
        <v>2024</v>
      </c>
    </row>
    <row r="8078" spans="1:10" x14ac:dyDescent="0.3">
      <c r="A8078" s="117">
        <v>315587</v>
      </c>
      <c r="B8078" s="118">
        <v>45597</v>
      </c>
      <c r="C8078" s="117" t="s">
        <v>8009</v>
      </c>
      <c r="D8078" s="117" t="s">
        <v>347</v>
      </c>
      <c r="E8078" s="117" t="s">
        <v>276</v>
      </c>
      <c r="F8078" s="117" t="s">
        <v>38</v>
      </c>
      <c r="G8078" s="117" t="s">
        <v>111</v>
      </c>
      <c r="H8078" s="143">
        <v>1</v>
      </c>
      <c r="I8078" s="117" t="s">
        <v>7887</v>
      </c>
      <c r="J8078" s="117">
        <v>2024</v>
      </c>
    </row>
    <row r="8079" spans="1:10" x14ac:dyDescent="0.3">
      <c r="A8079" s="117">
        <v>315588</v>
      </c>
      <c r="B8079" s="118">
        <v>45597</v>
      </c>
      <c r="C8079" s="117" t="s">
        <v>8010</v>
      </c>
      <c r="D8079" s="117" t="s">
        <v>347</v>
      </c>
      <c r="E8079" s="117" t="s">
        <v>179</v>
      </c>
      <c r="F8079" s="117" t="s">
        <v>39</v>
      </c>
      <c r="G8079" s="117" t="s">
        <v>111</v>
      </c>
      <c r="H8079" s="143">
        <v>1</v>
      </c>
      <c r="I8079" s="117" t="s">
        <v>7887</v>
      </c>
      <c r="J8079" s="117">
        <v>2024</v>
      </c>
    </row>
    <row r="8080" spans="1:10" x14ac:dyDescent="0.3">
      <c r="A8080" s="117">
        <v>315589</v>
      </c>
      <c r="B8080" s="118">
        <v>45597</v>
      </c>
      <c r="C8080" s="117" t="s">
        <v>8011</v>
      </c>
      <c r="D8080" s="117" t="s">
        <v>91</v>
      </c>
      <c r="E8080" s="117" t="s">
        <v>283</v>
      </c>
      <c r="F8080" s="117" t="s">
        <v>38</v>
      </c>
      <c r="G8080" s="117" t="s">
        <v>112</v>
      </c>
      <c r="H8080" s="143">
        <v>1</v>
      </c>
      <c r="I8080" s="117" t="s">
        <v>7887</v>
      </c>
      <c r="J8080" s="117">
        <v>2024</v>
      </c>
    </row>
    <row r="8081" spans="1:10" x14ac:dyDescent="0.3">
      <c r="A8081" s="117">
        <v>315590</v>
      </c>
      <c r="B8081" s="118">
        <v>45597</v>
      </c>
      <c r="C8081" s="117" t="s">
        <v>8012</v>
      </c>
      <c r="D8081" s="117" t="s">
        <v>91</v>
      </c>
      <c r="E8081" s="117" t="s">
        <v>283</v>
      </c>
      <c r="F8081" s="117" t="s">
        <v>12</v>
      </c>
      <c r="G8081" s="117" t="s">
        <v>112</v>
      </c>
      <c r="H8081" s="143">
        <v>1</v>
      </c>
      <c r="I8081" s="117" t="s">
        <v>7887</v>
      </c>
      <c r="J8081" s="117">
        <v>2024</v>
      </c>
    </row>
    <row r="8082" spans="1:10" x14ac:dyDescent="0.3">
      <c r="A8082" s="117">
        <v>315591</v>
      </c>
      <c r="B8082" s="118">
        <v>45597</v>
      </c>
      <c r="C8082" s="117" t="s">
        <v>8013</v>
      </c>
      <c r="D8082" s="117" t="s">
        <v>119</v>
      </c>
      <c r="E8082" s="117" t="s">
        <v>162</v>
      </c>
      <c r="F8082" s="117" t="s">
        <v>39</v>
      </c>
      <c r="G8082" s="117" t="s">
        <v>112</v>
      </c>
      <c r="H8082" s="143">
        <v>1</v>
      </c>
      <c r="I8082" s="117" t="s">
        <v>7887</v>
      </c>
      <c r="J8082" s="117">
        <v>2024</v>
      </c>
    </row>
    <row r="8083" spans="1:10" x14ac:dyDescent="0.3">
      <c r="A8083" s="117">
        <v>315592</v>
      </c>
      <c r="B8083" s="118">
        <v>45597</v>
      </c>
      <c r="C8083" s="117" t="s">
        <v>8014</v>
      </c>
      <c r="D8083" s="117" t="s">
        <v>347</v>
      </c>
      <c r="E8083" s="117" t="s">
        <v>189</v>
      </c>
      <c r="F8083" s="117" t="s">
        <v>31</v>
      </c>
      <c r="G8083" s="117" t="s">
        <v>111</v>
      </c>
      <c r="H8083" s="143">
        <v>1</v>
      </c>
      <c r="I8083" s="117" t="s">
        <v>7887</v>
      </c>
      <c r="J8083" s="117">
        <v>2024</v>
      </c>
    </row>
    <row r="8084" spans="1:10" x14ac:dyDescent="0.3">
      <c r="A8084" s="117">
        <v>315593</v>
      </c>
      <c r="B8084" s="118">
        <v>45597</v>
      </c>
      <c r="C8084" s="117" t="s">
        <v>8015</v>
      </c>
      <c r="D8084" s="117" t="s">
        <v>91</v>
      </c>
      <c r="E8084" s="117" t="s">
        <v>283</v>
      </c>
      <c r="F8084" s="117" t="s">
        <v>33</v>
      </c>
      <c r="G8084" s="117" t="s">
        <v>112</v>
      </c>
      <c r="H8084" s="143">
        <v>1</v>
      </c>
      <c r="I8084" s="117" t="s">
        <v>7887</v>
      </c>
      <c r="J8084" s="117">
        <v>2024</v>
      </c>
    </row>
    <row r="8085" spans="1:10" x14ac:dyDescent="0.3">
      <c r="A8085" s="117">
        <v>315594</v>
      </c>
      <c r="B8085" s="118">
        <v>45597</v>
      </c>
      <c r="C8085" s="117" t="s">
        <v>8016</v>
      </c>
      <c r="D8085" s="117" t="s">
        <v>119</v>
      </c>
      <c r="E8085" s="117" t="s">
        <v>388</v>
      </c>
      <c r="F8085" s="117" t="s">
        <v>38</v>
      </c>
      <c r="G8085" s="117" t="s">
        <v>111</v>
      </c>
      <c r="H8085" s="143">
        <v>1</v>
      </c>
      <c r="I8085" s="117" t="s">
        <v>7887</v>
      </c>
      <c r="J8085" s="117">
        <v>2024</v>
      </c>
    </row>
    <row r="8086" spans="1:10" x14ac:dyDescent="0.3">
      <c r="A8086" s="117">
        <v>315595</v>
      </c>
      <c r="B8086" s="118">
        <v>45597</v>
      </c>
      <c r="C8086" s="117" t="s">
        <v>8017</v>
      </c>
      <c r="D8086" s="117" t="s">
        <v>347</v>
      </c>
      <c r="E8086" s="117" t="s">
        <v>276</v>
      </c>
      <c r="F8086" s="117" t="s">
        <v>38</v>
      </c>
      <c r="G8086" s="117" t="s">
        <v>112</v>
      </c>
      <c r="H8086" s="143">
        <v>1</v>
      </c>
      <c r="I8086" s="117" t="s">
        <v>7887</v>
      </c>
      <c r="J8086" s="117">
        <v>2024</v>
      </c>
    </row>
    <row r="8087" spans="1:10" x14ac:dyDescent="0.3">
      <c r="A8087" s="117">
        <v>315596</v>
      </c>
      <c r="B8087" s="118">
        <v>45597</v>
      </c>
      <c r="C8087" s="117" t="s">
        <v>8018</v>
      </c>
      <c r="D8087" s="117" t="s">
        <v>91</v>
      </c>
      <c r="E8087" s="117" t="s">
        <v>283</v>
      </c>
      <c r="F8087" s="117" t="s">
        <v>34</v>
      </c>
      <c r="G8087" s="117" t="s">
        <v>112</v>
      </c>
      <c r="H8087" s="143">
        <v>1</v>
      </c>
      <c r="I8087" s="117" t="s">
        <v>7887</v>
      </c>
      <c r="J8087" s="117">
        <v>2024</v>
      </c>
    </row>
    <row r="8088" spans="1:10" x14ac:dyDescent="0.3">
      <c r="A8088" s="117">
        <v>315597</v>
      </c>
      <c r="B8088" s="118">
        <v>45597</v>
      </c>
      <c r="C8088" s="117" t="s">
        <v>8019</v>
      </c>
      <c r="D8088" s="117" t="s">
        <v>347</v>
      </c>
      <c r="E8088" s="117" t="s">
        <v>179</v>
      </c>
      <c r="F8088" s="117" t="s">
        <v>20</v>
      </c>
      <c r="G8088" s="117" t="s">
        <v>112</v>
      </c>
      <c r="H8088" s="143">
        <v>1</v>
      </c>
      <c r="I8088" s="117" t="s">
        <v>7887</v>
      </c>
      <c r="J8088" s="117">
        <v>2024</v>
      </c>
    </row>
    <row r="8089" spans="1:10" x14ac:dyDescent="0.3">
      <c r="A8089" s="117">
        <v>315598</v>
      </c>
      <c r="B8089" s="118">
        <v>45597</v>
      </c>
      <c r="C8089" s="117" t="s">
        <v>8020</v>
      </c>
      <c r="D8089" s="117" t="s">
        <v>182</v>
      </c>
      <c r="E8089" s="117" t="s">
        <v>182</v>
      </c>
      <c r="F8089" s="117" t="s">
        <v>37</v>
      </c>
      <c r="G8089" s="117" t="s">
        <v>112</v>
      </c>
      <c r="H8089" s="143">
        <v>1</v>
      </c>
      <c r="I8089" s="117" t="s">
        <v>7887</v>
      </c>
      <c r="J8089" s="117">
        <v>2024</v>
      </c>
    </row>
    <row r="8090" spans="1:10" x14ac:dyDescent="0.3">
      <c r="A8090" s="117">
        <v>315599</v>
      </c>
      <c r="B8090" s="118">
        <v>45597</v>
      </c>
      <c r="C8090" s="117" t="s">
        <v>8021</v>
      </c>
      <c r="D8090" s="117" t="s">
        <v>119</v>
      </c>
      <c r="E8090" s="117" t="s">
        <v>103</v>
      </c>
      <c r="F8090" s="117" t="s">
        <v>37</v>
      </c>
      <c r="G8090" s="117" t="s">
        <v>111</v>
      </c>
      <c r="H8090" s="143">
        <v>1</v>
      </c>
      <c r="I8090" s="117" t="s">
        <v>7887</v>
      </c>
      <c r="J8090" s="117">
        <v>2024</v>
      </c>
    </row>
    <row r="8091" spans="1:10" x14ac:dyDescent="0.3">
      <c r="A8091" s="117">
        <v>315600</v>
      </c>
      <c r="B8091" s="118">
        <v>45597</v>
      </c>
      <c r="C8091" s="117" t="s">
        <v>8022</v>
      </c>
      <c r="D8091" s="117" t="s">
        <v>91</v>
      </c>
      <c r="E8091" s="117" t="s">
        <v>283</v>
      </c>
      <c r="F8091" s="117" t="s">
        <v>23</v>
      </c>
      <c r="G8091" s="117" t="s">
        <v>112</v>
      </c>
      <c r="H8091" s="143">
        <v>1</v>
      </c>
      <c r="I8091" s="117" t="s">
        <v>7887</v>
      </c>
      <c r="J8091" s="117">
        <v>2024</v>
      </c>
    </row>
    <row r="8092" spans="1:10" x14ac:dyDescent="0.3">
      <c r="A8092" s="117">
        <v>315601</v>
      </c>
      <c r="B8092" s="118">
        <v>45597</v>
      </c>
      <c r="C8092" s="117" t="s">
        <v>8023</v>
      </c>
      <c r="D8092" s="117" t="s">
        <v>91</v>
      </c>
      <c r="E8092" s="117" t="s">
        <v>283</v>
      </c>
      <c r="F8092" s="117" t="s">
        <v>24</v>
      </c>
      <c r="G8092" s="117" t="s">
        <v>111</v>
      </c>
      <c r="H8092" s="143">
        <v>1</v>
      </c>
      <c r="I8092" s="117" t="s">
        <v>7887</v>
      </c>
      <c r="J8092" s="117">
        <v>2024</v>
      </c>
    </row>
    <row r="8093" spans="1:10" x14ac:dyDescent="0.3">
      <c r="A8093" s="117">
        <v>315602</v>
      </c>
      <c r="B8093" s="118">
        <v>45597</v>
      </c>
      <c r="C8093" s="117" t="s">
        <v>8024</v>
      </c>
      <c r="D8093" s="117" t="s">
        <v>91</v>
      </c>
      <c r="E8093" s="117" t="s">
        <v>283</v>
      </c>
      <c r="F8093" s="117" t="s">
        <v>20</v>
      </c>
      <c r="G8093" s="117" t="s">
        <v>112</v>
      </c>
      <c r="H8093" s="143">
        <v>1</v>
      </c>
      <c r="I8093" s="117" t="s">
        <v>7887</v>
      </c>
      <c r="J8093" s="117">
        <v>2024</v>
      </c>
    </row>
    <row r="8094" spans="1:10" x14ac:dyDescent="0.3">
      <c r="A8094" s="117">
        <v>315603</v>
      </c>
      <c r="B8094" s="118">
        <v>45597</v>
      </c>
      <c r="C8094" s="117" t="s">
        <v>8025</v>
      </c>
      <c r="D8094" s="117" t="s">
        <v>347</v>
      </c>
      <c r="E8094" s="117" t="s">
        <v>178</v>
      </c>
      <c r="F8094" s="117" t="s">
        <v>38</v>
      </c>
      <c r="G8094" s="117" t="s">
        <v>111</v>
      </c>
      <c r="H8094" s="143">
        <v>1</v>
      </c>
      <c r="I8094" s="117" t="s">
        <v>7887</v>
      </c>
      <c r="J8094" s="117">
        <v>2024</v>
      </c>
    </row>
    <row r="8095" spans="1:10" x14ac:dyDescent="0.3">
      <c r="A8095" s="117">
        <v>315604</v>
      </c>
      <c r="B8095" s="118">
        <v>45597</v>
      </c>
      <c r="C8095" s="117" t="s">
        <v>8026</v>
      </c>
      <c r="D8095" s="117" t="s">
        <v>114</v>
      </c>
      <c r="E8095" s="117" t="s">
        <v>190</v>
      </c>
      <c r="F8095" s="117" t="s">
        <v>31</v>
      </c>
      <c r="G8095" s="117" t="s">
        <v>112</v>
      </c>
      <c r="H8095" s="143">
        <v>1</v>
      </c>
      <c r="I8095" s="117" t="s">
        <v>7887</v>
      </c>
      <c r="J8095" s="117">
        <v>2024</v>
      </c>
    </row>
    <row r="8096" spans="1:10" x14ac:dyDescent="0.3">
      <c r="A8096" s="117">
        <v>315605</v>
      </c>
      <c r="B8096" s="118">
        <v>45597</v>
      </c>
      <c r="C8096" s="117" t="s">
        <v>8025</v>
      </c>
      <c r="D8096" s="117" t="s">
        <v>347</v>
      </c>
      <c r="E8096" s="117" t="s">
        <v>183</v>
      </c>
      <c r="F8096" s="117" t="s">
        <v>39</v>
      </c>
      <c r="G8096" s="117" t="s">
        <v>111</v>
      </c>
      <c r="H8096" s="143">
        <v>1</v>
      </c>
      <c r="I8096" s="117" t="s">
        <v>7887</v>
      </c>
      <c r="J8096" s="117">
        <v>2024</v>
      </c>
    </row>
    <row r="8097" spans="1:10" x14ac:dyDescent="0.3">
      <c r="A8097" s="117">
        <v>315606</v>
      </c>
      <c r="B8097" s="118">
        <v>45597</v>
      </c>
      <c r="C8097" s="117" t="s">
        <v>8027</v>
      </c>
      <c r="D8097" s="117" t="s">
        <v>91</v>
      </c>
      <c r="E8097" s="117" t="s">
        <v>317</v>
      </c>
      <c r="F8097" s="117" t="s">
        <v>38</v>
      </c>
      <c r="G8097" s="117" t="s">
        <v>112</v>
      </c>
      <c r="H8097" s="143">
        <v>1</v>
      </c>
      <c r="I8097" s="117" t="s">
        <v>7887</v>
      </c>
      <c r="J8097" s="117">
        <v>2024</v>
      </c>
    </row>
    <row r="8098" spans="1:10" x14ac:dyDescent="0.3">
      <c r="A8098" s="117">
        <v>315607</v>
      </c>
      <c r="B8098" s="118">
        <v>45597</v>
      </c>
      <c r="C8098" s="117" t="s">
        <v>8028</v>
      </c>
      <c r="D8098" s="117" t="s">
        <v>169</v>
      </c>
      <c r="E8098" s="117" t="s">
        <v>231</v>
      </c>
      <c r="F8098" s="117" t="s">
        <v>16</v>
      </c>
      <c r="G8098" s="117" t="s">
        <v>112</v>
      </c>
      <c r="H8098" s="143">
        <v>1</v>
      </c>
      <c r="I8098" s="117" t="s">
        <v>7887</v>
      </c>
      <c r="J8098" s="117">
        <v>2024</v>
      </c>
    </row>
    <row r="8099" spans="1:10" x14ac:dyDescent="0.3">
      <c r="A8099" s="117">
        <v>315608</v>
      </c>
      <c r="B8099" s="118">
        <v>45597</v>
      </c>
      <c r="C8099" s="117" t="s">
        <v>8029</v>
      </c>
      <c r="D8099" s="117" t="s">
        <v>347</v>
      </c>
      <c r="E8099" s="117" t="s">
        <v>174</v>
      </c>
      <c r="F8099" s="117" t="s">
        <v>37</v>
      </c>
      <c r="G8099" s="117" t="s">
        <v>111</v>
      </c>
      <c r="H8099" s="143">
        <v>1</v>
      </c>
      <c r="I8099" s="117" t="s">
        <v>7887</v>
      </c>
      <c r="J8099" s="117">
        <v>2024</v>
      </c>
    </row>
    <row r="8100" spans="1:10" x14ac:dyDescent="0.3">
      <c r="A8100" s="117">
        <v>315609</v>
      </c>
      <c r="B8100" s="118">
        <v>45597</v>
      </c>
      <c r="C8100" s="117" t="s">
        <v>8030</v>
      </c>
      <c r="D8100" s="117" t="s">
        <v>91</v>
      </c>
      <c r="E8100" s="117" t="s">
        <v>283</v>
      </c>
      <c r="F8100" s="117" t="s">
        <v>12</v>
      </c>
      <c r="G8100" s="117" t="s">
        <v>112</v>
      </c>
      <c r="H8100" s="143">
        <v>1</v>
      </c>
      <c r="I8100" s="117" t="s">
        <v>7887</v>
      </c>
      <c r="J8100" s="117">
        <v>2024</v>
      </c>
    </row>
    <row r="8101" spans="1:10" x14ac:dyDescent="0.3">
      <c r="A8101" s="117">
        <v>315610</v>
      </c>
      <c r="B8101" s="118">
        <v>45597</v>
      </c>
      <c r="C8101" s="117" t="s">
        <v>8031</v>
      </c>
      <c r="D8101" s="117" t="s">
        <v>347</v>
      </c>
      <c r="E8101" s="117" t="s">
        <v>178</v>
      </c>
      <c r="F8101" s="117" t="s">
        <v>30</v>
      </c>
      <c r="G8101" s="117" t="s">
        <v>112</v>
      </c>
      <c r="H8101" s="143">
        <v>1</v>
      </c>
      <c r="I8101" s="117" t="s">
        <v>7887</v>
      </c>
      <c r="J8101" s="117">
        <v>2024</v>
      </c>
    </row>
    <row r="8102" spans="1:10" x14ac:dyDescent="0.3">
      <c r="A8102" s="117">
        <v>315611</v>
      </c>
      <c r="B8102" s="118">
        <v>45597</v>
      </c>
      <c r="C8102" s="117" t="s">
        <v>8032</v>
      </c>
      <c r="D8102" s="117" t="s">
        <v>91</v>
      </c>
      <c r="E8102" s="117" t="s">
        <v>283</v>
      </c>
      <c r="F8102" s="117" t="s">
        <v>38</v>
      </c>
      <c r="G8102" s="117" t="s">
        <v>112</v>
      </c>
      <c r="H8102" s="143">
        <v>1</v>
      </c>
      <c r="I8102" s="117" t="s">
        <v>7887</v>
      </c>
      <c r="J8102" s="117">
        <v>2024</v>
      </c>
    </row>
    <row r="8103" spans="1:10" x14ac:dyDescent="0.3">
      <c r="A8103" s="117">
        <v>315612</v>
      </c>
      <c r="B8103" s="118">
        <v>45597</v>
      </c>
      <c r="C8103" s="117" t="s">
        <v>8033</v>
      </c>
      <c r="D8103" s="117" t="s">
        <v>347</v>
      </c>
      <c r="E8103" s="117" t="s">
        <v>380</v>
      </c>
      <c r="F8103" s="117" t="s">
        <v>21</v>
      </c>
      <c r="G8103" s="117" t="s">
        <v>111</v>
      </c>
      <c r="H8103" s="143">
        <v>1</v>
      </c>
      <c r="I8103" s="117" t="s">
        <v>7887</v>
      </c>
      <c r="J8103" s="117">
        <v>2024</v>
      </c>
    </row>
    <row r="8104" spans="1:10" x14ac:dyDescent="0.3">
      <c r="A8104" s="117">
        <v>315613</v>
      </c>
      <c r="B8104" s="118">
        <v>45597</v>
      </c>
      <c r="C8104" s="117" t="s">
        <v>8034</v>
      </c>
      <c r="D8104" s="117" t="s">
        <v>347</v>
      </c>
      <c r="E8104" s="117" t="s">
        <v>175</v>
      </c>
      <c r="F8104" s="117" t="s">
        <v>12</v>
      </c>
      <c r="G8104" s="117" t="s">
        <v>111</v>
      </c>
      <c r="H8104" s="143">
        <v>1</v>
      </c>
      <c r="I8104" s="117" t="s">
        <v>7887</v>
      </c>
      <c r="J8104" s="117">
        <v>2024</v>
      </c>
    </row>
    <row r="8105" spans="1:10" x14ac:dyDescent="0.3">
      <c r="A8105" s="117">
        <v>315614</v>
      </c>
      <c r="B8105" s="118">
        <v>45597</v>
      </c>
      <c r="C8105" s="117" t="s">
        <v>8035</v>
      </c>
      <c r="D8105" s="117" t="s">
        <v>91</v>
      </c>
      <c r="E8105" s="117" t="s">
        <v>283</v>
      </c>
      <c r="F8105" s="117" t="s">
        <v>35</v>
      </c>
      <c r="G8105" s="117" t="s">
        <v>112</v>
      </c>
      <c r="H8105" s="143">
        <v>1</v>
      </c>
      <c r="I8105" s="117" t="s">
        <v>7887</v>
      </c>
      <c r="J8105" s="117">
        <v>2024</v>
      </c>
    </row>
    <row r="8106" spans="1:10" x14ac:dyDescent="0.3">
      <c r="A8106" s="117">
        <v>315615</v>
      </c>
      <c r="B8106" s="118">
        <v>45597</v>
      </c>
      <c r="C8106" s="117" t="s">
        <v>8036</v>
      </c>
      <c r="D8106" s="117" t="s">
        <v>91</v>
      </c>
      <c r="E8106" s="117" t="s">
        <v>283</v>
      </c>
      <c r="F8106" s="117" t="s">
        <v>33</v>
      </c>
      <c r="G8106" s="117" t="s">
        <v>111</v>
      </c>
      <c r="H8106" s="143">
        <v>1</v>
      </c>
      <c r="I8106" s="117" t="s">
        <v>7887</v>
      </c>
      <c r="J8106" s="117">
        <v>2024</v>
      </c>
    </row>
    <row r="8107" spans="1:10" x14ac:dyDescent="0.3">
      <c r="A8107" s="117">
        <v>315616</v>
      </c>
      <c r="B8107" s="118">
        <v>45597</v>
      </c>
      <c r="C8107" s="117" t="s">
        <v>8037</v>
      </c>
      <c r="D8107" s="117" t="s">
        <v>347</v>
      </c>
      <c r="E8107" s="117" t="s">
        <v>178</v>
      </c>
      <c r="F8107" s="117" t="s">
        <v>39</v>
      </c>
      <c r="G8107" s="117" t="s">
        <v>111</v>
      </c>
      <c r="H8107" s="143">
        <v>1</v>
      </c>
      <c r="I8107" s="117" t="s">
        <v>7887</v>
      </c>
      <c r="J8107" s="117">
        <v>2024</v>
      </c>
    </row>
    <row r="8108" spans="1:10" x14ac:dyDescent="0.3">
      <c r="A8108" s="117">
        <v>315617</v>
      </c>
      <c r="B8108" s="118">
        <v>45597</v>
      </c>
      <c r="C8108" s="117" t="s">
        <v>8037</v>
      </c>
      <c r="D8108" s="117" t="s">
        <v>347</v>
      </c>
      <c r="E8108" s="117" t="s">
        <v>183</v>
      </c>
      <c r="F8108" s="117" t="s">
        <v>39</v>
      </c>
      <c r="G8108" s="117" t="s">
        <v>111</v>
      </c>
      <c r="H8108" s="143">
        <v>1</v>
      </c>
      <c r="I8108" s="117" t="s">
        <v>7887</v>
      </c>
      <c r="J8108" s="117">
        <v>2024</v>
      </c>
    </row>
    <row r="8109" spans="1:10" x14ac:dyDescent="0.3">
      <c r="A8109" s="117">
        <v>315618</v>
      </c>
      <c r="B8109" s="118">
        <v>45597</v>
      </c>
      <c r="C8109" s="117" t="s">
        <v>8038</v>
      </c>
      <c r="D8109" s="117" t="s">
        <v>91</v>
      </c>
      <c r="E8109" s="117" t="s">
        <v>283</v>
      </c>
      <c r="F8109" s="117" t="s">
        <v>12</v>
      </c>
      <c r="G8109" s="117" t="s">
        <v>112</v>
      </c>
      <c r="H8109" s="143">
        <v>1</v>
      </c>
      <c r="I8109" s="117" t="s">
        <v>7887</v>
      </c>
      <c r="J8109" s="117">
        <v>2024</v>
      </c>
    </row>
    <row r="8110" spans="1:10" x14ac:dyDescent="0.3">
      <c r="A8110" s="117">
        <v>315619</v>
      </c>
      <c r="B8110" s="118">
        <v>45597</v>
      </c>
      <c r="C8110" s="117" t="s">
        <v>8039</v>
      </c>
      <c r="D8110" s="117" t="s">
        <v>114</v>
      </c>
      <c r="E8110" s="117" t="s">
        <v>285</v>
      </c>
      <c r="F8110" s="117" t="s">
        <v>38</v>
      </c>
      <c r="G8110" s="117" t="s">
        <v>112</v>
      </c>
      <c r="H8110" s="143">
        <v>1</v>
      </c>
      <c r="I8110" s="117" t="s">
        <v>7887</v>
      </c>
      <c r="J8110" s="117">
        <v>2024</v>
      </c>
    </row>
    <row r="8111" spans="1:10" x14ac:dyDescent="0.3">
      <c r="A8111" s="117">
        <v>315620</v>
      </c>
      <c r="B8111" s="118">
        <v>45597</v>
      </c>
      <c r="C8111" s="117" t="s">
        <v>8040</v>
      </c>
      <c r="D8111" s="117" t="s">
        <v>347</v>
      </c>
      <c r="E8111" s="117" t="s">
        <v>175</v>
      </c>
      <c r="F8111" s="117" t="s">
        <v>37</v>
      </c>
      <c r="G8111" s="117" t="s">
        <v>111</v>
      </c>
      <c r="H8111" s="143">
        <v>1</v>
      </c>
      <c r="I8111" s="117" t="s">
        <v>7887</v>
      </c>
      <c r="J8111" s="117">
        <v>2024</v>
      </c>
    </row>
    <row r="8112" spans="1:10" x14ac:dyDescent="0.3">
      <c r="A8112" s="117">
        <v>315621</v>
      </c>
      <c r="B8112" s="118">
        <v>45597</v>
      </c>
      <c r="C8112" s="117" t="s">
        <v>8041</v>
      </c>
      <c r="D8112" s="117" t="s">
        <v>119</v>
      </c>
      <c r="E8112" s="117" t="s">
        <v>103</v>
      </c>
      <c r="F8112" s="117" t="s">
        <v>12</v>
      </c>
      <c r="G8112" s="117" t="s">
        <v>112</v>
      </c>
      <c r="H8112" s="143">
        <v>1</v>
      </c>
      <c r="I8112" s="117" t="s">
        <v>7887</v>
      </c>
      <c r="J8112" s="117">
        <v>2024</v>
      </c>
    </row>
    <row r="8113" spans="1:10" x14ac:dyDescent="0.3">
      <c r="A8113" s="117">
        <v>315622</v>
      </c>
      <c r="B8113" s="118">
        <v>45597</v>
      </c>
      <c r="C8113" s="117" t="s">
        <v>8042</v>
      </c>
      <c r="D8113" s="117" t="s">
        <v>91</v>
      </c>
      <c r="E8113" s="117" t="s">
        <v>283</v>
      </c>
      <c r="F8113" s="117" t="s">
        <v>12</v>
      </c>
      <c r="G8113" s="117" t="s">
        <v>111</v>
      </c>
      <c r="H8113" s="143">
        <v>1</v>
      </c>
      <c r="I8113" s="117" t="s">
        <v>7887</v>
      </c>
      <c r="J8113" s="117">
        <v>2024</v>
      </c>
    </row>
    <row r="8114" spans="1:10" x14ac:dyDescent="0.3">
      <c r="A8114" s="117">
        <v>315623</v>
      </c>
      <c r="B8114" s="118">
        <v>45597</v>
      </c>
      <c r="C8114" s="117" t="s">
        <v>8043</v>
      </c>
      <c r="D8114" s="117" t="s">
        <v>52</v>
      </c>
      <c r="E8114" s="117" t="s">
        <v>3</v>
      </c>
      <c r="F8114" s="117" t="s">
        <v>12</v>
      </c>
      <c r="G8114" s="117" t="s">
        <v>112</v>
      </c>
      <c r="H8114" s="143">
        <v>1</v>
      </c>
      <c r="I8114" s="117" t="s">
        <v>7887</v>
      </c>
      <c r="J8114" s="117">
        <v>2024</v>
      </c>
    </row>
    <row r="8115" spans="1:10" x14ac:dyDescent="0.3">
      <c r="A8115" s="117">
        <v>315624</v>
      </c>
      <c r="B8115" s="118">
        <v>45597</v>
      </c>
      <c r="C8115" s="117" t="s">
        <v>8044</v>
      </c>
      <c r="D8115" s="117" t="s">
        <v>91</v>
      </c>
      <c r="E8115" s="117" t="s">
        <v>283</v>
      </c>
      <c r="F8115" s="117" t="s">
        <v>12</v>
      </c>
      <c r="G8115" s="117" t="s">
        <v>111</v>
      </c>
      <c r="H8115" s="143">
        <v>1</v>
      </c>
      <c r="I8115" s="117" t="s">
        <v>7887</v>
      </c>
      <c r="J8115" s="117">
        <v>2024</v>
      </c>
    </row>
    <row r="8116" spans="1:10" x14ac:dyDescent="0.3">
      <c r="A8116" s="117">
        <v>315625</v>
      </c>
      <c r="B8116" s="118">
        <v>45597</v>
      </c>
      <c r="C8116" s="117" t="s">
        <v>8045</v>
      </c>
      <c r="D8116" s="117" t="s">
        <v>114</v>
      </c>
      <c r="E8116" s="117" t="s">
        <v>190</v>
      </c>
      <c r="F8116" s="117" t="s">
        <v>38</v>
      </c>
      <c r="G8116" s="117" t="s">
        <v>112</v>
      </c>
      <c r="H8116" s="143">
        <v>1</v>
      </c>
      <c r="I8116" s="117" t="s">
        <v>7887</v>
      </c>
      <c r="J8116" s="117">
        <v>2024</v>
      </c>
    </row>
    <row r="8117" spans="1:10" x14ac:dyDescent="0.3">
      <c r="A8117" s="117">
        <v>315626</v>
      </c>
      <c r="B8117" s="118">
        <v>45597</v>
      </c>
      <c r="C8117" s="117" t="s">
        <v>8046</v>
      </c>
      <c r="D8117" s="117" t="s">
        <v>347</v>
      </c>
      <c r="E8117" s="117" t="s">
        <v>175</v>
      </c>
      <c r="F8117" s="117" t="s">
        <v>20</v>
      </c>
      <c r="G8117" s="117" t="s">
        <v>112</v>
      </c>
      <c r="H8117" s="143">
        <v>1</v>
      </c>
      <c r="I8117" s="117" t="s">
        <v>7887</v>
      </c>
      <c r="J8117" s="117">
        <v>2024</v>
      </c>
    </row>
    <row r="8118" spans="1:10" x14ac:dyDescent="0.3">
      <c r="A8118" s="117">
        <v>315627</v>
      </c>
      <c r="B8118" s="118">
        <v>45597</v>
      </c>
      <c r="C8118" s="117" t="s">
        <v>8047</v>
      </c>
      <c r="D8118" s="117" t="s">
        <v>91</v>
      </c>
      <c r="E8118" s="117" t="s">
        <v>283</v>
      </c>
      <c r="F8118" s="117" t="s">
        <v>12</v>
      </c>
      <c r="G8118" s="117" t="s">
        <v>111</v>
      </c>
      <c r="H8118" s="143">
        <v>1</v>
      </c>
      <c r="I8118" s="117" t="s">
        <v>7887</v>
      </c>
      <c r="J8118" s="117">
        <v>2024</v>
      </c>
    </row>
    <row r="8119" spans="1:10" x14ac:dyDescent="0.3">
      <c r="A8119" s="117">
        <v>315628</v>
      </c>
      <c r="B8119" s="118">
        <v>45597</v>
      </c>
      <c r="C8119" s="117" t="s">
        <v>8048</v>
      </c>
      <c r="D8119" s="117" t="s">
        <v>91</v>
      </c>
      <c r="E8119" s="117" t="s">
        <v>283</v>
      </c>
      <c r="F8119" s="117" t="s">
        <v>33</v>
      </c>
      <c r="G8119" s="117" t="s">
        <v>111</v>
      </c>
      <c r="H8119" s="143">
        <v>1</v>
      </c>
      <c r="I8119" s="117" t="s">
        <v>7887</v>
      </c>
      <c r="J8119" s="117">
        <v>2024</v>
      </c>
    </row>
    <row r="8120" spans="1:10" x14ac:dyDescent="0.3">
      <c r="A8120" s="117">
        <v>315629</v>
      </c>
      <c r="B8120" s="118">
        <v>45597</v>
      </c>
      <c r="C8120" s="117" t="s">
        <v>8049</v>
      </c>
      <c r="D8120" s="117" t="s">
        <v>91</v>
      </c>
      <c r="E8120" s="117" t="s">
        <v>283</v>
      </c>
      <c r="F8120" s="117" t="s">
        <v>24</v>
      </c>
      <c r="G8120" s="117" t="s">
        <v>112</v>
      </c>
      <c r="H8120" s="143">
        <v>1</v>
      </c>
      <c r="I8120" s="117" t="s">
        <v>7887</v>
      </c>
      <c r="J8120" s="117">
        <v>2024</v>
      </c>
    </row>
    <row r="8121" spans="1:10" x14ac:dyDescent="0.3">
      <c r="A8121" s="117">
        <v>315630</v>
      </c>
      <c r="B8121" s="118">
        <v>45597</v>
      </c>
      <c r="C8121" s="117" t="s">
        <v>8050</v>
      </c>
      <c r="D8121" s="117" t="s">
        <v>91</v>
      </c>
      <c r="E8121" s="117" t="s">
        <v>283</v>
      </c>
      <c r="F8121" s="117" t="s">
        <v>37</v>
      </c>
      <c r="G8121" s="117" t="s">
        <v>111</v>
      </c>
      <c r="H8121" s="143">
        <v>1</v>
      </c>
      <c r="I8121" s="117" t="s">
        <v>7887</v>
      </c>
      <c r="J8121" s="117">
        <v>2024</v>
      </c>
    </row>
    <row r="8122" spans="1:10" x14ac:dyDescent="0.3">
      <c r="A8122" s="117">
        <v>315631</v>
      </c>
      <c r="B8122" s="118">
        <v>45597</v>
      </c>
      <c r="C8122" s="117" t="s">
        <v>8051</v>
      </c>
      <c r="D8122" s="117" t="s">
        <v>347</v>
      </c>
      <c r="E8122" s="117" t="s">
        <v>183</v>
      </c>
      <c r="F8122" s="117" t="s">
        <v>29</v>
      </c>
      <c r="G8122" s="117" t="s">
        <v>112</v>
      </c>
      <c r="H8122" s="143">
        <v>1</v>
      </c>
      <c r="I8122" s="117" t="s">
        <v>7887</v>
      </c>
      <c r="J8122" s="117">
        <v>2024</v>
      </c>
    </row>
    <row r="8123" spans="1:10" x14ac:dyDescent="0.3">
      <c r="A8123" s="117">
        <v>315632</v>
      </c>
      <c r="B8123" s="118">
        <v>45597</v>
      </c>
      <c r="C8123" s="117" t="s">
        <v>8052</v>
      </c>
      <c r="D8123" s="117" t="s">
        <v>114</v>
      </c>
      <c r="E8123" s="117" t="s">
        <v>190</v>
      </c>
      <c r="F8123" s="117" t="s">
        <v>13</v>
      </c>
      <c r="G8123" s="117" t="s">
        <v>111</v>
      </c>
      <c r="H8123" s="143">
        <v>1</v>
      </c>
      <c r="I8123" s="117" t="s">
        <v>7887</v>
      </c>
      <c r="J8123" s="117">
        <v>2024</v>
      </c>
    </row>
    <row r="8124" spans="1:10" x14ac:dyDescent="0.3">
      <c r="A8124" s="117">
        <v>315633</v>
      </c>
      <c r="B8124" s="118">
        <v>45597</v>
      </c>
      <c r="C8124" s="117" t="s">
        <v>8053</v>
      </c>
      <c r="D8124" s="117" t="s">
        <v>347</v>
      </c>
      <c r="E8124" s="117" t="s">
        <v>178</v>
      </c>
      <c r="F8124" s="117" t="s">
        <v>30</v>
      </c>
      <c r="G8124" s="117" t="s">
        <v>112</v>
      </c>
      <c r="H8124" s="143">
        <v>1</v>
      </c>
      <c r="I8124" s="117" t="s">
        <v>7887</v>
      </c>
      <c r="J8124" s="117">
        <v>2024</v>
      </c>
    </row>
    <row r="8125" spans="1:10" x14ac:dyDescent="0.3">
      <c r="A8125" s="117">
        <v>315634</v>
      </c>
      <c r="B8125" s="118">
        <v>45597</v>
      </c>
      <c r="C8125" s="117" t="s">
        <v>8054</v>
      </c>
      <c r="D8125" s="117" t="s">
        <v>91</v>
      </c>
      <c r="E8125" s="117" t="s">
        <v>283</v>
      </c>
      <c r="F8125" s="117" t="s">
        <v>20</v>
      </c>
      <c r="G8125" s="117" t="s">
        <v>112</v>
      </c>
      <c r="H8125" s="143">
        <v>1</v>
      </c>
      <c r="I8125" s="117" t="s">
        <v>7887</v>
      </c>
      <c r="J8125" s="117">
        <v>2024</v>
      </c>
    </row>
    <row r="8126" spans="1:10" x14ac:dyDescent="0.3">
      <c r="A8126" s="117">
        <v>315635</v>
      </c>
      <c r="B8126" s="118">
        <v>45597</v>
      </c>
      <c r="C8126" s="117" t="s">
        <v>8053</v>
      </c>
      <c r="D8126" s="117" t="s">
        <v>347</v>
      </c>
      <c r="E8126" s="117" t="s">
        <v>184</v>
      </c>
      <c r="F8126" s="117" t="s">
        <v>30</v>
      </c>
      <c r="G8126" s="117" t="s">
        <v>112</v>
      </c>
      <c r="H8126" s="143">
        <v>1</v>
      </c>
      <c r="I8126" s="117" t="s">
        <v>7887</v>
      </c>
      <c r="J8126" s="117">
        <v>2024</v>
      </c>
    </row>
    <row r="8127" spans="1:10" x14ac:dyDescent="0.3">
      <c r="A8127" s="117">
        <v>315636</v>
      </c>
      <c r="B8127" s="118">
        <v>45597</v>
      </c>
      <c r="C8127" s="117" t="s">
        <v>8055</v>
      </c>
      <c r="D8127" s="117" t="s">
        <v>114</v>
      </c>
      <c r="E8127" s="117" t="s">
        <v>190</v>
      </c>
      <c r="F8127" s="117" t="s">
        <v>38</v>
      </c>
      <c r="G8127" s="117" t="s">
        <v>112</v>
      </c>
      <c r="H8127" s="143">
        <v>1</v>
      </c>
      <c r="I8127" s="117" t="s">
        <v>7887</v>
      </c>
      <c r="J8127" s="117">
        <v>2024</v>
      </c>
    </row>
    <row r="8128" spans="1:10" x14ac:dyDescent="0.3">
      <c r="A8128" s="117">
        <v>315637</v>
      </c>
      <c r="B8128" s="118">
        <v>45597</v>
      </c>
      <c r="C8128" s="117" t="s">
        <v>8056</v>
      </c>
      <c r="D8128" s="117" t="s">
        <v>347</v>
      </c>
      <c r="E8128" s="117" t="s">
        <v>276</v>
      </c>
      <c r="F8128" s="117" t="s">
        <v>37</v>
      </c>
      <c r="G8128" s="117" t="s">
        <v>111</v>
      </c>
      <c r="H8128" s="143">
        <v>1</v>
      </c>
      <c r="I8128" s="117" t="s">
        <v>7887</v>
      </c>
      <c r="J8128" s="117">
        <v>2024</v>
      </c>
    </row>
    <row r="8129" spans="1:10" x14ac:dyDescent="0.3">
      <c r="A8129" s="117">
        <v>315638</v>
      </c>
      <c r="B8129" s="118">
        <v>45597</v>
      </c>
      <c r="C8129" s="117" t="s">
        <v>8057</v>
      </c>
      <c r="D8129" s="117" t="s">
        <v>91</v>
      </c>
      <c r="E8129" s="117" t="s">
        <v>283</v>
      </c>
      <c r="F8129" s="117" t="s">
        <v>20</v>
      </c>
      <c r="G8129" s="117" t="s">
        <v>112</v>
      </c>
      <c r="H8129" s="143">
        <v>1</v>
      </c>
      <c r="I8129" s="117" t="s">
        <v>7887</v>
      </c>
      <c r="J8129" s="117">
        <v>2024</v>
      </c>
    </row>
    <row r="8130" spans="1:10" x14ac:dyDescent="0.3">
      <c r="A8130" s="117">
        <v>315639</v>
      </c>
      <c r="B8130" s="118">
        <v>45597</v>
      </c>
      <c r="C8130" s="117" t="s">
        <v>8058</v>
      </c>
      <c r="D8130" s="117" t="s">
        <v>114</v>
      </c>
      <c r="E8130" s="117" t="s">
        <v>190</v>
      </c>
      <c r="F8130" s="117" t="s">
        <v>12</v>
      </c>
      <c r="G8130" s="117" t="s">
        <v>111</v>
      </c>
      <c r="H8130" s="143">
        <v>1</v>
      </c>
      <c r="I8130" s="117" t="s">
        <v>7887</v>
      </c>
      <c r="J8130" s="117">
        <v>2024</v>
      </c>
    </row>
    <row r="8131" spans="1:10" x14ac:dyDescent="0.3">
      <c r="A8131" s="117">
        <v>315640</v>
      </c>
      <c r="B8131" s="118">
        <v>45597</v>
      </c>
      <c r="C8131" s="117" t="s">
        <v>8059</v>
      </c>
      <c r="D8131" s="117" t="s">
        <v>91</v>
      </c>
      <c r="E8131" s="117" t="s">
        <v>283</v>
      </c>
      <c r="F8131" s="117" t="s">
        <v>12</v>
      </c>
      <c r="G8131" s="117" t="s">
        <v>111</v>
      </c>
      <c r="H8131" s="143">
        <v>1</v>
      </c>
      <c r="I8131" s="117" t="s">
        <v>7887</v>
      </c>
      <c r="J8131" s="117">
        <v>2024</v>
      </c>
    </row>
    <row r="8132" spans="1:10" x14ac:dyDescent="0.3">
      <c r="A8132" s="117">
        <v>315641</v>
      </c>
      <c r="B8132" s="118">
        <v>45597</v>
      </c>
      <c r="C8132" s="117" t="s">
        <v>8060</v>
      </c>
      <c r="D8132" s="117" t="s">
        <v>347</v>
      </c>
      <c r="E8132" s="117" t="s">
        <v>363</v>
      </c>
      <c r="F8132" s="117" t="s">
        <v>12</v>
      </c>
      <c r="G8132" s="117" t="s">
        <v>111</v>
      </c>
      <c r="H8132" s="143">
        <v>1</v>
      </c>
      <c r="I8132" s="117" t="s">
        <v>7887</v>
      </c>
      <c r="J8132" s="117">
        <v>2024</v>
      </c>
    </row>
    <row r="8133" spans="1:10" x14ac:dyDescent="0.3">
      <c r="A8133" s="117">
        <v>315642</v>
      </c>
      <c r="B8133" s="118">
        <v>45597</v>
      </c>
      <c r="C8133" s="117" t="s">
        <v>8061</v>
      </c>
      <c r="D8133" s="117" t="s">
        <v>91</v>
      </c>
      <c r="E8133" s="117" t="s">
        <v>283</v>
      </c>
      <c r="F8133" s="117" t="s">
        <v>12</v>
      </c>
      <c r="G8133" s="117" t="s">
        <v>111</v>
      </c>
      <c r="H8133" s="143">
        <v>1</v>
      </c>
      <c r="I8133" s="117" t="s">
        <v>7887</v>
      </c>
      <c r="J8133" s="117">
        <v>2024</v>
      </c>
    </row>
    <row r="8134" spans="1:10" x14ac:dyDescent="0.3">
      <c r="A8134" s="117">
        <v>315643</v>
      </c>
      <c r="B8134" s="118">
        <v>45597</v>
      </c>
      <c r="C8134" s="117" t="s">
        <v>8061</v>
      </c>
      <c r="D8134" s="117" t="s">
        <v>91</v>
      </c>
      <c r="E8134" s="117" t="s">
        <v>283</v>
      </c>
      <c r="F8134" s="117" t="s">
        <v>12</v>
      </c>
      <c r="G8134" s="117" t="s">
        <v>111</v>
      </c>
      <c r="H8134" s="143">
        <v>1</v>
      </c>
      <c r="I8134" s="117" t="s">
        <v>7887</v>
      </c>
      <c r="J8134" s="117">
        <v>2024</v>
      </c>
    </row>
    <row r="8135" spans="1:10" x14ac:dyDescent="0.3">
      <c r="A8135" s="117">
        <v>315644</v>
      </c>
      <c r="B8135" s="118">
        <v>45597</v>
      </c>
      <c r="C8135" s="117" t="s">
        <v>8062</v>
      </c>
      <c r="D8135" s="117" t="s">
        <v>114</v>
      </c>
      <c r="E8135" s="117" t="s">
        <v>190</v>
      </c>
      <c r="F8135" s="117" t="s">
        <v>38</v>
      </c>
      <c r="G8135" s="117" t="s">
        <v>111</v>
      </c>
      <c r="H8135" s="143">
        <v>1</v>
      </c>
      <c r="I8135" s="117" t="s">
        <v>7887</v>
      </c>
      <c r="J8135" s="117">
        <v>2024</v>
      </c>
    </row>
    <row r="8136" spans="1:10" x14ac:dyDescent="0.3">
      <c r="A8136" s="117">
        <v>315645</v>
      </c>
      <c r="B8136" s="118">
        <v>45597</v>
      </c>
      <c r="C8136" s="117" t="s">
        <v>8063</v>
      </c>
      <c r="D8136" s="117" t="s">
        <v>91</v>
      </c>
      <c r="E8136" s="117" t="s">
        <v>283</v>
      </c>
      <c r="F8136" s="117" t="s">
        <v>12</v>
      </c>
      <c r="G8136" s="117" t="s">
        <v>111</v>
      </c>
      <c r="H8136" s="143">
        <v>1</v>
      </c>
      <c r="I8136" s="117" t="s">
        <v>7887</v>
      </c>
      <c r="J8136" s="117">
        <v>2024</v>
      </c>
    </row>
    <row r="8137" spans="1:10" x14ac:dyDescent="0.3">
      <c r="A8137" s="117">
        <v>315646</v>
      </c>
      <c r="B8137" s="118">
        <v>45597</v>
      </c>
      <c r="C8137" s="117" t="s">
        <v>8064</v>
      </c>
      <c r="D8137" s="117" t="s">
        <v>91</v>
      </c>
      <c r="E8137" s="117" t="s">
        <v>283</v>
      </c>
      <c r="F8137" s="117" t="s">
        <v>35</v>
      </c>
      <c r="G8137" s="117" t="s">
        <v>112</v>
      </c>
      <c r="H8137" s="143">
        <v>1</v>
      </c>
      <c r="I8137" s="117" t="s">
        <v>7887</v>
      </c>
      <c r="J8137" s="117">
        <v>2024</v>
      </c>
    </row>
    <row r="8138" spans="1:10" x14ac:dyDescent="0.3">
      <c r="A8138" s="117">
        <v>315647</v>
      </c>
      <c r="B8138" s="118">
        <v>45597</v>
      </c>
      <c r="C8138" s="117" t="s">
        <v>8065</v>
      </c>
      <c r="D8138" s="117" t="s">
        <v>347</v>
      </c>
      <c r="E8138" s="117" t="s">
        <v>276</v>
      </c>
      <c r="F8138" s="117" t="s">
        <v>330</v>
      </c>
      <c r="G8138" s="117" t="s">
        <v>112</v>
      </c>
      <c r="H8138" s="143">
        <v>1</v>
      </c>
      <c r="I8138" s="117" t="s">
        <v>7887</v>
      </c>
      <c r="J8138" s="117">
        <v>2024</v>
      </c>
    </row>
    <row r="8139" spans="1:10" x14ac:dyDescent="0.3">
      <c r="A8139" s="117">
        <v>315648</v>
      </c>
      <c r="B8139" s="118">
        <v>45597</v>
      </c>
      <c r="C8139" s="117" t="s">
        <v>8066</v>
      </c>
      <c r="D8139" s="117" t="s">
        <v>347</v>
      </c>
      <c r="E8139" s="117" t="s">
        <v>276</v>
      </c>
      <c r="F8139" s="117" t="s">
        <v>20</v>
      </c>
      <c r="G8139" s="117" t="s">
        <v>111</v>
      </c>
      <c r="H8139" s="143">
        <v>1</v>
      </c>
      <c r="I8139" s="117" t="s">
        <v>7887</v>
      </c>
      <c r="J8139" s="117">
        <v>2024</v>
      </c>
    </row>
    <row r="8140" spans="1:10" x14ac:dyDescent="0.3">
      <c r="A8140" s="117">
        <v>315649</v>
      </c>
      <c r="B8140" s="118">
        <v>45597</v>
      </c>
      <c r="C8140" s="117" t="s">
        <v>8067</v>
      </c>
      <c r="D8140" s="117" t="s">
        <v>347</v>
      </c>
      <c r="E8140" s="117" t="s">
        <v>276</v>
      </c>
      <c r="F8140" s="117" t="s">
        <v>39</v>
      </c>
      <c r="G8140" s="117" t="s">
        <v>111</v>
      </c>
      <c r="H8140" s="143">
        <v>1</v>
      </c>
      <c r="I8140" s="117" t="s">
        <v>7887</v>
      </c>
      <c r="J8140" s="117">
        <v>2024</v>
      </c>
    </row>
    <row r="8141" spans="1:10" x14ac:dyDescent="0.3">
      <c r="A8141" s="117">
        <v>315650</v>
      </c>
      <c r="B8141" s="118">
        <v>45597</v>
      </c>
      <c r="C8141" s="117" t="s">
        <v>8068</v>
      </c>
      <c r="D8141" s="117" t="s">
        <v>91</v>
      </c>
      <c r="E8141" s="117" t="s">
        <v>283</v>
      </c>
      <c r="F8141" s="117" t="s">
        <v>38</v>
      </c>
      <c r="G8141" s="117" t="s">
        <v>111</v>
      </c>
      <c r="H8141" s="143">
        <v>1</v>
      </c>
      <c r="I8141" s="117" t="s">
        <v>7887</v>
      </c>
      <c r="J8141" s="117">
        <v>2024</v>
      </c>
    </row>
    <row r="8142" spans="1:10" x14ac:dyDescent="0.3">
      <c r="A8142" s="117">
        <v>315651</v>
      </c>
      <c r="B8142" s="118">
        <v>45597</v>
      </c>
      <c r="C8142" s="117" t="s">
        <v>8069</v>
      </c>
      <c r="D8142" s="117" t="s">
        <v>119</v>
      </c>
      <c r="E8142" s="117" t="s">
        <v>388</v>
      </c>
      <c r="F8142" s="117" t="s">
        <v>12</v>
      </c>
      <c r="G8142" s="117" t="s">
        <v>112</v>
      </c>
      <c r="H8142" s="143">
        <v>1</v>
      </c>
      <c r="I8142" s="117" t="s">
        <v>7887</v>
      </c>
      <c r="J8142" s="117">
        <v>2024</v>
      </c>
    </row>
    <row r="8143" spans="1:10" x14ac:dyDescent="0.3">
      <c r="A8143" s="117">
        <v>315652</v>
      </c>
      <c r="B8143" s="118">
        <v>45597</v>
      </c>
      <c r="C8143" s="117" t="s">
        <v>8070</v>
      </c>
      <c r="D8143" s="117" t="s">
        <v>347</v>
      </c>
      <c r="E8143" s="117" t="s">
        <v>183</v>
      </c>
      <c r="F8143" s="117" t="s">
        <v>35</v>
      </c>
      <c r="G8143" s="117" t="s">
        <v>111</v>
      </c>
      <c r="H8143" s="143">
        <v>1</v>
      </c>
      <c r="I8143" s="117" t="s">
        <v>7887</v>
      </c>
      <c r="J8143" s="117">
        <v>2024</v>
      </c>
    </row>
    <row r="8144" spans="1:10" x14ac:dyDescent="0.3">
      <c r="A8144" s="117">
        <v>315653</v>
      </c>
      <c r="B8144" s="118">
        <v>45597</v>
      </c>
      <c r="C8144" s="117" t="s">
        <v>8071</v>
      </c>
      <c r="D8144" s="117" t="s">
        <v>347</v>
      </c>
      <c r="E8144" s="117" t="s">
        <v>175</v>
      </c>
      <c r="F8144" s="117" t="s">
        <v>35</v>
      </c>
      <c r="G8144" s="117" t="s">
        <v>111</v>
      </c>
      <c r="H8144" s="143">
        <v>1</v>
      </c>
      <c r="I8144" s="117" t="s">
        <v>7887</v>
      </c>
      <c r="J8144" s="117">
        <v>2024</v>
      </c>
    </row>
    <row r="8145" spans="1:10" x14ac:dyDescent="0.3">
      <c r="A8145" s="117">
        <v>315654</v>
      </c>
      <c r="B8145" s="118">
        <v>45597</v>
      </c>
      <c r="C8145" s="117" t="s">
        <v>8072</v>
      </c>
      <c r="D8145" s="117" t="s">
        <v>91</v>
      </c>
      <c r="E8145" s="117" t="s">
        <v>283</v>
      </c>
      <c r="F8145" s="117" t="s">
        <v>38</v>
      </c>
      <c r="G8145" s="117" t="s">
        <v>112</v>
      </c>
      <c r="H8145" s="143">
        <v>1</v>
      </c>
      <c r="I8145" s="117" t="s">
        <v>7887</v>
      </c>
      <c r="J8145" s="117">
        <v>2024</v>
      </c>
    </row>
    <row r="8146" spans="1:10" x14ac:dyDescent="0.3">
      <c r="A8146" s="117">
        <v>315655</v>
      </c>
      <c r="B8146" s="118">
        <v>45597</v>
      </c>
      <c r="C8146" s="117" t="s">
        <v>8073</v>
      </c>
      <c r="D8146" s="117" t="s">
        <v>347</v>
      </c>
      <c r="E8146" s="117" t="s">
        <v>183</v>
      </c>
      <c r="F8146" s="117" t="s">
        <v>12</v>
      </c>
      <c r="G8146" s="117" t="s">
        <v>111</v>
      </c>
      <c r="H8146" s="143">
        <v>1</v>
      </c>
      <c r="I8146" s="117" t="s">
        <v>7887</v>
      </c>
      <c r="J8146" s="117">
        <v>2024</v>
      </c>
    </row>
    <row r="8147" spans="1:10" x14ac:dyDescent="0.3">
      <c r="A8147" s="117">
        <v>315656</v>
      </c>
      <c r="B8147" s="118">
        <v>45597</v>
      </c>
      <c r="C8147" s="117" t="s">
        <v>8074</v>
      </c>
      <c r="D8147" s="117" t="s">
        <v>119</v>
      </c>
      <c r="E8147" s="117" t="s">
        <v>103</v>
      </c>
      <c r="F8147" s="117" t="s">
        <v>39</v>
      </c>
      <c r="G8147" s="117" t="s">
        <v>112</v>
      </c>
      <c r="H8147" s="143">
        <v>1</v>
      </c>
      <c r="I8147" s="117" t="s">
        <v>7887</v>
      </c>
      <c r="J8147" s="117">
        <v>2024</v>
      </c>
    </row>
    <row r="8148" spans="1:10" x14ac:dyDescent="0.3">
      <c r="A8148" s="117">
        <v>315657</v>
      </c>
      <c r="B8148" s="118">
        <v>45597</v>
      </c>
      <c r="C8148" s="117" t="s">
        <v>8075</v>
      </c>
      <c r="D8148" s="117" t="s">
        <v>347</v>
      </c>
      <c r="E8148" s="117" t="s">
        <v>276</v>
      </c>
      <c r="F8148" s="117" t="s">
        <v>37</v>
      </c>
      <c r="G8148" s="117" t="s">
        <v>112</v>
      </c>
      <c r="H8148" s="143">
        <v>1</v>
      </c>
      <c r="I8148" s="117" t="s">
        <v>7887</v>
      </c>
      <c r="J8148" s="117">
        <v>2024</v>
      </c>
    </row>
    <row r="8149" spans="1:10" x14ac:dyDescent="0.3">
      <c r="A8149" s="117">
        <v>315658</v>
      </c>
      <c r="B8149" s="118">
        <v>45597</v>
      </c>
      <c r="C8149" s="117" t="s">
        <v>8076</v>
      </c>
      <c r="D8149" s="117" t="s">
        <v>91</v>
      </c>
      <c r="E8149" s="117" t="s">
        <v>283</v>
      </c>
      <c r="F8149" s="117" t="s">
        <v>24</v>
      </c>
      <c r="G8149" s="117" t="s">
        <v>111</v>
      </c>
      <c r="H8149" s="143">
        <v>1</v>
      </c>
      <c r="I8149" s="117" t="s">
        <v>7887</v>
      </c>
      <c r="J8149" s="117">
        <v>2024</v>
      </c>
    </row>
    <row r="8150" spans="1:10" x14ac:dyDescent="0.3">
      <c r="A8150" s="117">
        <v>315659</v>
      </c>
      <c r="B8150" s="118">
        <v>45597</v>
      </c>
      <c r="C8150" s="117" t="s">
        <v>8077</v>
      </c>
      <c r="D8150" s="117" t="s">
        <v>347</v>
      </c>
      <c r="E8150" s="117" t="s">
        <v>183</v>
      </c>
      <c r="F8150" s="117" t="s">
        <v>12</v>
      </c>
      <c r="G8150" s="117" t="s">
        <v>111</v>
      </c>
      <c r="H8150" s="143">
        <v>1</v>
      </c>
      <c r="I8150" s="117" t="s">
        <v>7887</v>
      </c>
      <c r="J8150" s="117">
        <v>2024</v>
      </c>
    </row>
    <row r="8151" spans="1:10" x14ac:dyDescent="0.3">
      <c r="A8151" s="117">
        <v>315660</v>
      </c>
      <c r="B8151" s="118">
        <v>45597</v>
      </c>
      <c r="C8151" s="117" t="s">
        <v>8078</v>
      </c>
      <c r="D8151" s="117" t="s">
        <v>347</v>
      </c>
      <c r="E8151" s="117" t="s">
        <v>179</v>
      </c>
      <c r="F8151" s="117" t="s">
        <v>8</v>
      </c>
      <c r="G8151" s="117" t="s">
        <v>111</v>
      </c>
      <c r="H8151" s="143">
        <v>1</v>
      </c>
      <c r="I8151" s="117" t="s">
        <v>7887</v>
      </c>
      <c r="J8151" s="117">
        <v>2024</v>
      </c>
    </row>
    <row r="8152" spans="1:10" x14ac:dyDescent="0.3">
      <c r="A8152" s="117">
        <v>315661</v>
      </c>
      <c r="B8152" s="118">
        <v>45597</v>
      </c>
      <c r="C8152" s="117" t="s">
        <v>8079</v>
      </c>
      <c r="D8152" s="117" t="s">
        <v>91</v>
      </c>
      <c r="E8152" s="117" t="s">
        <v>283</v>
      </c>
      <c r="F8152" s="117" t="s">
        <v>12</v>
      </c>
      <c r="G8152" s="117" t="s">
        <v>111</v>
      </c>
      <c r="H8152" s="143">
        <v>1</v>
      </c>
      <c r="I8152" s="117" t="s">
        <v>7887</v>
      </c>
      <c r="J8152" s="117">
        <v>2024</v>
      </c>
    </row>
    <row r="8153" spans="1:10" x14ac:dyDescent="0.3">
      <c r="A8153" s="117">
        <v>315662</v>
      </c>
      <c r="B8153" s="118">
        <v>45597</v>
      </c>
      <c r="C8153" s="117" t="s">
        <v>8080</v>
      </c>
      <c r="D8153" s="117" t="s">
        <v>91</v>
      </c>
      <c r="E8153" s="117" t="s">
        <v>283</v>
      </c>
      <c r="F8153" s="117" t="s">
        <v>22</v>
      </c>
      <c r="G8153" s="117" t="s">
        <v>112</v>
      </c>
      <c r="H8153" s="143">
        <v>1</v>
      </c>
      <c r="I8153" s="117" t="s">
        <v>7887</v>
      </c>
      <c r="J8153" s="117">
        <v>2024</v>
      </c>
    </row>
    <row r="8154" spans="1:10" x14ac:dyDescent="0.3">
      <c r="A8154" s="117">
        <v>315663</v>
      </c>
      <c r="B8154" s="118">
        <v>45597</v>
      </c>
      <c r="C8154" s="117" t="s">
        <v>8081</v>
      </c>
      <c r="D8154" s="117" t="s">
        <v>347</v>
      </c>
      <c r="E8154" s="117" t="s">
        <v>183</v>
      </c>
      <c r="F8154" s="117" t="s">
        <v>31</v>
      </c>
      <c r="G8154" s="117" t="s">
        <v>112</v>
      </c>
      <c r="H8154" s="143">
        <v>1</v>
      </c>
      <c r="I8154" s="117" t="s">
        <v>7887</v>
      </c>
      <c r="J8154" s="117">
        <v>2024</v>
      </c>
    </row>
    <row r="8155" spans="1:10" x14ac:dyDescent="0.3">
      <c r="A8155" s="117">
        <v>315664</v>
      </c>
      <c r="B8155" s="118">
        <v>45597</v>
      </c>
      <c r="C8155" s="117" t="s">
        <v>8082</v>
      </c>
      <c r="D8155" s="117" t="s">
        <v>119</v>
      </c>
      <c r="E8155" s="117" t="s">
        <v>162</v>
      </c>
      <c r="F8155" s="117" t="s">
        <v>12</v>
      </c>
      <c r="G8155" s="117" t="s">
        <v>111</v>
      </c>
      <c r="H8155" s="143">
        <v>1</v>
      </c>
      <c r="I8155" s="117" t="s">
        <v>7887</v>
      </c>
      <c r="J8155" s="117">
        <v>2024</v>
      </c>
    </row>
    <row r="8156" spans="1:10" x14ac:dyDescent="0.3">
      <c r="A8156" s="117">
        <v>315665</v>
      </c>
      <c r="B8156" s="118">
        <v>45597</v>
      </c>
      <c r="C8156" s="117" t="s">
        <v>8083</v>
      </c>
      <c r="D8156" s="117" t="s">
        <v>347</v>
      </c>
      <c r="E8156" s="117" t="s">
        <v>178</v>
      </c>
      <c r="F8156" s="117" t="s">
        <v>37</v>
      </c>
      <c r="G8156" s="117" t="s">
        <v>111</v>
      </c>
      <c r="H8156" s="143">
        <v>1</v>
      </c>
      <c r="I8156" s="117" t="s">
        <v>7887</v>
      </c>
      <c r="J8156" s="117">
        <v>2024</v>
      </c>
    </row>
    <row r="8157" spans="1:10" x14ac:dyDescent="0.3">
      <c r="A8157" s="117">
        <v>315666</v>
      </c>
      <c r="B8157" s="118">
        <v>45597</v>
      </c>
      <c r="C8157" s="117" t="s">
        <v>8083</v>
      </c>
      <c r="D8157" s="117" t="s">
        <v>347</v>
      </c>
      <c r="E8157" s="117" t="s">
        <v>189</v>
      </c>
      <c r="F8157" s="117" t="s">
        <v>37</v>
      </c>
      <c r="G8157" s="117" t="s">
        <v>111</v>
      </c>
      <c r="H8157" s="143">
        <v>1</v>
      </c>
      <c r="I8157" s="117" t="s">
        <v>7887</v>
      </c>
      <c r="J8157" s="117">
        <v>2024</v>
      </c>
    </row>
    <row r="8158" spans="1:10" x14ac:dyDescent="0.3">
      <c r="A8158" s="117">
        <v>315667</v>
      </c>
      <c r="B8158" s="118">
        <v>45597</v>
      </c>
      <c r="C8158" s="117" t="s">
        <v>8084</v>
      </c>
      <c r="D8158" s="117" t="s">
        <v>91</v>
      </c>
      <c r="E8158" s="117" t="s">
        <v>283</v>
      </c>
      <c r="F8158" s="117" t="s">
        <v>37</v>
      </c>
      <c r="G8158" s="117" t="s">
        <v>111</v>
      </c>
      <c r="H8158" s="143">
        <v>1</v>
      </c>
      <c r="I8158" s="117" t="s">
        <v>7887</v>
      </c>
      <c r="J8158" s="117">
        <v>2024</v>
      </c>
    </row>
    <row r="8159" spans="1:10" x14ac:dyDescent="0.3">
      <c r="A8159" s="117">
        <v>315668</v>
      </c>
      <c r="B8159" s="118">
        <v>45597</v>
      </c>
      <c r="C8159" s="117" t="s">
        <v>8085</v>
      </c>
      <c r="D8159" s="117" t="s">
        <v>91</v>
      </c>
      <c r="E8159" s="117" t="s">
        <v>283</v>
      </c>
      <c r="F8159" s="117" t="s">
        <v>38</v>
      </c>
      <c r="G8159" s="117" t="s">
        <v>112</v>
      </c>
      <c r="H8159" s="143">
        <v>1</v>
      </c>
      <c r="I8159" s="117" t="s">
        <v>7887</v>
      </c>
      <c r="J8159" s="117">
        <v>2024</v>
      </c>
    </row>
    <row r="8160" spans="1:10" x14ac:dyDescent="0.3">
      <c r="A8160" s="117">
        <v>315669</v>
      </c>
      <c r="B8160" s="118">
        <v>45597</v>
      </c>
      <c r="C8160" s="117" t="s">
        <v>8086</v>
      </c>
      <c r="D8160" s="117" t="s">
        <v>347</v>
      </c>
      <c r="E8160" s="117" t="s">
        <v>183</v>
      </c>
      <c r="F8160" s="117" t="s">
        <v>37</v>
      </c>
      <c r="G8160" s="117" t="s">
        <v>111</v>
      </c>
      <c r="H8160" s="143">
        <v>1</v>
      </c>
      <c r="I8160" s="117" t="s">
        <v>7887</v>
      </c>
      <c r="J8160" s="117">
        <v>2024</v>
      </c>
    </row>
    <row r="8161" spans="1:10" x14ac:dyDescent="0.3">
      <c r="A8161" s="117">
        <v>315670</v>
      </c>
      <c r="B8161" s="118">
        <v>45597</v>
      </c>
      <c r="C8161" s="117" t="s">
        <v>8087</v>
      </c>
      <c r="D8161" s="117" t="s">
        <v>347</v>
      </c>
      <c r="E8161" s="117" t="s">
        <v>179</v>
      </c>
      <c r="F8161" s="117" t="s">
        <v>13</v>
      </c>
      <c r="G8161" s="117" t="s">
        <v>111</v>
      </c>
      <c r="H8161" s="143">
        <v>1</v>
      </c>
      <c r="I8161" s="117" t="s">
        <v>7887</v>
      </c>
      <c r="J8161" s="117">
        <v>2024</v>
      </c>
    </row>
    <row r="8162" spans="1:10" x14ac:dyDescent="0.3">
      <c r="A8162" s="117">
        <v>315671</v>
      </c>
      <c r="B8162" s="118">
        <v>45597</v>
      </c>
      <c r="C8162" s="117" t="s">
        <v>8088</v>
      </c>
      <c r="D8162" s="117" t="s">
        <v>91</v>
      </c>
      <c r="E8162" s="117" t="s">
        <v>283</v>
      </c>
      <c r="F8162" s="117" t="s">
        <v>12</v>
      </c>
      <c r="G8162" s="117" t="s">
        <v>111</v>
      </c>
      <c r="H8162" s="143">
        <v>1</v>
      </c>
      <c r="I8162" s="117" t="s">
        <v>7887</v>
      </c>
      <c r="J8162" s="117">
        <v>2024</v>
      </c>
    </row>
    <row r="8163" spans="1:10" x14ac:dyDescent="0.3">
      <c r="A8163" s="117">
        <v>315672</v>
      </c>
      <c r="B8163" s="118">
        <v>45597</v>
      </c>
      <c r="C8163" s="117" t="s">
        <v>8089</v>
      </c>
      <c r="D8163" s="117" t="s">
        <v>91</v>
      </c>
      <c r="E8163" s="117" t="s">
        <v>283</v>
      </c>
      <c r="F8163" s="117" t="s">
        <v>12</v>
      </c>
      <c r="G8163" s="117" t="s">
        <v>111</v>
      </c>
      <c r="H8163" s="143">
        <v>1</v>
      </c>
      <c r="I8163" s="117" t="s">
        <v>7887</v>
      </c>
      <c r="J8163" s="117">
        <v>2024</v>
      </c>
    </row>
    <row r="8164" spans="1:10" x14ac:dyDescent="0.3">
      <c r="A8164" s="117">
        <v>315673</v>
      </c>
      <c r="B8164" s="118">
        <v>45597</v>
      </c>
      <c r="C8164" s="117" t="s">
        <v>8090</v>
      </c>
      <c r="D8164" s="117" t="s">
        <v>49</v>
      </c>
      <c r="E8164" s="117" t="s">
        <v>90</v>
      </c>
      <c r="F8164" s="117" t="s">
        <v>12</v>
      </c>
      <c r="G8164" s="117" t="s">
        <v>112</v>
      </c>
      <c r="H8164" s="143">
        <v>1</v>
      </c>
      <c r="I8164" s="117" t="s">
        <v>7887</v>
      </c>
      <c r="J8164" s="117">
        <v>2024</v>
      </c>
    </row>
    <row r="8165" spans="1:10" x14ac:dyDescent="0.3">
      <c r="A8165" s="117">
        <v>315674</v>
      </c>
      <c r="B8165" s="118">
        <v>45597</v>
      </c>
      <c r="C8165" s="117" t="s">
        <v>8091</v>
      </c>
      <c r="D8165" s="117" t="s">
        <v>91</v>
      </c>
      <c r="E8165" s="117" t="s">
        <v>283</v>
      </c>
      <c r="F8165" s="117" t="s">
        <v>39</v>
      </c>
      <c r="G8165" s="117" t="s">
        <v>111</v>
      </c>
      <c r="H8165" s="143">
        <v>1</v>
      </c>
      <c r="I8165" s="117" t="s">
        <v>7887</v>
      </c>
      <c r="J8165" s="117">
        <v>2024</v>
      </c>
    </row>
    <row r="8166" spans="1:10" x14ac:dyDescent="0.3">
      <c r="A8166" s="117">
        <v>315675</v>
      </c>
      <c r="B8166" s="118">
        <v>45597</v>
      </c>
      <c r="C8166" s="117" t="s">
        <v>8092</v>
      </c>
      <c r="D8166" s="117" t="s">
        <v>91</v>
      </c>
      <c r="E8166" s="117" t="s">
        <v>283</v>
      </c>
      <c r="F8166" s="117" t="s">
        <v>38</v>
      </c>
      <c r="G8166" s="117" t="s">
        <v>112</v>
      </c>
      <c r="H8166" s="143">
        <v>1</v>
      </c>
      <c r="I8166" s="117" t="s">
        <v>7887</v>
      </c>
      <c r="J8166" s="117">
        <v>2024</v>
      </c>
    </row>
    <row r="8167" spans="1:10" x14ac:dyDescent="0.3">
      <c r="A8167" s="117">
        <v>315676</v>
      </c>
      <c r="B8167" s="118">
        <v>45597</v>
      </c>
      <c r="C8167" s="117" t="s">
        <v>8093</v>
      </c>
      <c r="D8167" s="117" t="s">
        <v>347</v>
      </c>
      <c r="E8167" s="117" t="s">
        <v>183</v>
      </c>
      <c r="F8167" s="117" t="s">
        <v>38</v>
      </c>
      <c r="G8167" s="117" t="s">
        <v>111</v>
      </c>
      <c r="H8167" s="143">
        <v>1</v>
      </c>
      <c r="I8167" s="117" t="s">
        <v>7887</v>
      </c>
      <c r="J8167" s="117">
        <v>2024</v>
      </c>
    </row>
    <row r="8168" spans="1:10" x14ac:dyDescent="0.3">
      <c r="A8168" s="117">
        <v>315677</v>
      </c>
      <c r="B8168" s="118">
        <v>45597</v>
      </c>
      <c r="C8168" s="117" t="s">
        <v>8094</v>
      </c>
      <c r="D8168" s="117" t="s">
        <v>91</v>
      </c>
      <c r="E8168" s="117" t="s">
        <v>283</v>
      </c>
      <c r="F8168" s="117" t="s">
        <v>12</v>
      </c>
      <c r="G8168" s="117" t="s">
        <v>111</v>
      </c>
      <c r="H8168" s="143">
        <v>1</v>
      </c>
      <c r="I8168" s="117" t="s">
        <v>7887</v>
      </c>
      <c r="J8168" s="117">
        <v>2024</v>
      </c>
    </row>
    <row r="8169" spans="1:10" x14ac:dyDescent="0.3">
      <c r="A8169" s="117">
        <v>315678</v>
      </c>
      <c r="B8169" s="118">
        <v>45597</v>
      </c>
      <c r="C8169" s="117" t="s">
        <v>8095</v>
      </c>
      <c r="D8169" s="117" t="s">
        <v>91</v>
      </c>
      <c r="E8169" s="117" t="s">
        <v>283</v>
      </c>
      <c r="F8169" s="117" t="s">
        <v>39</v>
      </c>
      <c r="G8169" s="117" t="s">
        <v>112</v>
      </c>
      <c r="H8169" s="143">
        <v>1</v>
      </c>
      <c r="I8169" s="117" t="s">
        <v>7887</v>
      </c>
      <c r="J8169" s="117">
        <v>2024</v>
      </c>
    </row>
    <row r="8170" spans="1:10" x14ac:dyDescent="0.3">
      <c r="A8170" s="117">
        <v>315679</v>
      </c>
      <c r="B8170" s="118">
        <v>45597</v>
      </c>
      <c r="C8170" s="117" t="s">
        <v>8094</v>
      </c>
      <c r="D8170" s="117" t="s">
        <v>91</v>
      </c>
      <c r="E8170" s="117" t="s">
        <v>283</v>
      </c>
      <c r="F8170" s="117" t="s">
        <v>12</v>
      </c>
      <c r="G8170" s="117" t="s">
        <v>111</v>
      </c>
      <c r="H8170" s="143">
        <v>1</v>
      </c>
      <c r="I8170" s="117" t="s">
        <v>7887</v>
      </c>
      <c r="J8170" s="117">
        <v>2024</v>
      </c>
    </row>
    <row r="8171" spans="1:10" x14ac:dyDescent="0.3">
      <c r="A8171" s="117">
        <v>315680</v>
      </c>
      <c r="B8171" s="118">
        <v>45597</v>
      </c>
      <c r="C8171" s="117" t="s">
        <v>8096</v>
      </c>
      <c r="D8171" s="117" t="s">
        <v>54</v>
      </c>
      <c r="E8171" s="117" t="s">
        <v>272</v>
      </c>
      <c r="F8171" s="117" t="s">
        <v>12</v>
      </c>
      <c r="G8171" s="117" t="s">
        <v>111</v>
      </c>
      <c r="H8171" s="143">
        <v>1</v>
      </c>
      <c r="I8171" s="117" t="s">
        <v>7887</v>
      </c>
      <c r="J8171" s="117">
        <v>2024</v>
      </c>
    </row>
    <row r="8172" spans="1:10" x14ac:dyDescent="0.3">
      <c r="A8172" s="117">
        <v>315681</v>
      </c>
      <c r="B8172" s="118">
        <v>45597</v>
      </c>
      <c r="C8172" s="117" t="s">
        <v>8097</v>
      </c>
      <c r="D8172" s="117" t="s">
        <v>119</v>
      </c>
      <c r="E8172" s="117" t="s">
        <v>103</v>
      </c>
      <c r="F8172" s="117" t="s">
        <v>39</v>
      </c>
      <c r="G8172" s="117" t="s">
        <v>111</v>
      </c>
      <c r="H8172" s="143">
        <v>1</v>
      </c>
      <c r="I8172" s="117" t="s">
        <v>7887</v>
      </c>
      <c r="J8172" s="117">
        <v>2024</v>
      </c>
    </row>
    <row r="8173" spans="1:10" x14ac:dyDescent="0.3">
      <c r="A8173" s="117">
        <v>315682</v>
      </c>
      <c r="B8173" s="118">
        <v>45597</v>
      </c>
      <c r="C8173" s="117" t="s">
        <v>8098</v>
      </c>
      <c r="D8173" s="117" t="s">
        <v>347</v>
      </c>
      <c r="E8173" s="117" t="s">
        <v>173</v>
      </c>
      <c r="F8173" s="117" t="s">
        <v>38</v>
      </c>
      <c r="G8173" s="117" t="s">
        <v>111</v>
      </c>
      <c r="H8173" s="143">
        <v>1</v>
      </c>
      <c r="I8173" s="117" t="s">
        <v>7887</v>
      </c>
      <c r="J8173" s="117">
        <v>2024</v>
      </c>
    </row>
    <row r="8174" spans="1:10" x14ac:dyDescent="0.3">
      <c r="A8174" s="117">
        <v>315683</v>
      </c>
      <c r="B8174" s="118">
        <v>45597</v>
      </c>
      <c r="C8174" s="117" t="s">
        <v>8099</v>
      </c>
      <c r="D8174" s="117" t="s">
        <v>91</v>
      </c>
      <c r="E8174" s="117" t="s">
        <v>283</v>
      </c>
      <c r="F8174" s="117" t="s">
        <v>38</v>
      </c>
      <c r="G8174" s="117" t="s">
        <v>111</v>
      </c>
      <c r="H8174" s="143">
        <v>1</v>
      </c>
      <c r="I8174" s="117" t="s">
        <v>7887</v>
      </c>
      <c r="J8174" s="117">
        <v>2024</v>
      </c>
    </row>
    <row r="8175" spans="1:10" x14ac:dyDescent="0.3">
      <c r="A8175" s="117">
        <v>315684</v>
      </c>
      <c r="B8175" s="118">
        <v>45597</v>
      </c>
      <c r="C8175" s="117" t="s">
        <v>8100</v>
      </c>
      <c r="D8175" s="117" t="s">
        <v>347</v>
      </c>
      <c r="E8175" s="117" t="s">
        <v>183</v>
      </c>
      <c r="F8175" s="117" t="s">
        <v>12</v>
      </c>
      <c r="G8175" s="117" t="s">
        <v>112</v>
      </c>
      <c r="H8175" s="143">
        <v>1</v>
      </c>
      <c r="I8175" s="117" t="s">
        <v>7887</v>
      </c>
      <c r="J8175" s="117">
        <v>2024</v>
      </c>
    </row>
    <row r="8176" spans="1:10" x14ac:dyDescent="0.3">
      <c r="A8176" s="117">
        <v>315685</v>
      </c>
      <c r="B8176" s="118">
        <v>45597</v>
      </c>
      <c r="C8176" s="117" t="s">
        <v>8101</v>
      </c>
      <c r="D8176" s="117" t="s">
        <v>91</v>
      </c>
      <c r="E8176" s="117" t="s">
        <v>283</v>
      </c>
      <c r="F8176" s="117" t="s">
        <v>38</v>
      </c>
      <c r="G8176" s="117" t="s">
        <v>112</v>
      </c>
      <c r="H8176" s="143">
        <v>1</v>
      </c>
      <c r="I8176" s="117" t="s">
        <v>7887</v>
      </c>
      <c r="J8176" s="117">
        <v>2024</v>
      </c>
    </row>
    <row r="8177" spans="1:10" x14ac:dyDescent="0.3">
      <c r="A8177" s="117">
        <v>315686</v>
      </c>
      <c r="B8177" s="118">
        <v>45597</v>
      </c>
      <c r="C8177" s="117" t="s">
        <v>8102</v>
      </c>
      <c r="D8177" s="117" t="s">
        <v>347</v>
      </c>
      <c r="E8177" s="117" t="s">
        <v>173</v>
      </c>
      <c r="F8177" s="117" t="s">
        <v>12</v>
      </c>
      <c r="G8177" s="117" t="s">
        <v>111</v>
      </c>
      <c r="H8177" s="143">
        <v>1</v>
      </c>
      <c r="I8177" s="117" t="s">
        <v>7887</v>
      </c>
      <c r="J8177" s="117">
        <v>2024</v>
      </c>
    </row>
    <row r="8178" spans="1:10" x14ac:dyDescent="0.3">
      <c r="A8178" s="117">
        <v>315687</v>
      </c>
      <c r="B8178" s="118">
        <v>45597</v>
      </c>
      <c r="C8178" s="117" t="s">
        <v>8103</v>
      </c>
      <c r="D8178" s="117" t="s">
        <v>91</v>
      </c>
      <c r="E8178" s="117" t="s">
        <v>283</v>
      </c>
      <c r="F8178" s="117" t="s">
        <v>12</v>
      </c>
      <c r="G8178" s="117" t="s">
        <v>112</v>
      </c>
      <c r="H8178" s="143">
        <v>1</v>
      </c>
      <c r="I8178" s="117" t="s">
        <v>7887</v>
      </c>
      <c r="J8178" s="117">
        <v>2024</v>
      </c>
    </row>
    <row r="8179" spans="1:10" x14ac:dyDescent="0.3">
      <c r="A8179" s="117">
        <v>315688</v>
      </c>
      <c r="B8179" s="118">
        <v>45597</v>
      </c>
      <c r="C8179" s="117" t="s">
        <v>8104</v>
      </c>
      <c r="D8179" s="117" t="s">
        <v>114</v>
      </c>
      <c r="E8179" s="117" t="s">
        <v>190</v>
      </c>
      <c r="F8179" s="117" t="s">
        <v>38</v>
      </c>
      <c r="G8179" s="117" t="s">
        <v>111</v>
      </c>
      <c r="H8179" s="143">
        <v>1</v>
      </c>
      <c r="I8179" s="117" t="s">
        <v>7887</v>
      </c>
      <c r="J8179" s="117">
        <v>2024</v>
      </c>
    </row>
    <row r="8180" spans="1:10" x14ac:dyDescent="0.3">
      <c r="A8180" s="117">
        <v>315689</v>
      </c>
      <c r="B8180" s="118">
        <v>45597</v>
      </c>
      <c r="C8180" s="117" t="s">
        <v>8105</v>
      </c>
      <c r="D8180" s="117" t="s">
        <v>119</v>
      </c>
      <c r="E8180" s="117" t="s">
        <v>388</v>
      </c>
      <c r="F8180" s="117" t="s">
        <v>12</v>
      </c>
      <c r="G8180" s="117" t="s">
        <v>111</v>
      </c>
      <c r="H8180" s="143">
        <v>1</v>
      </c>
      <c r="I8180" s="117" t="s">
        <v>7887</v>
      </c>
      <c r="J8180" s="117">
        <v>2024</v>
      </c>
    </row>
    <row r="8181" spans="1:10" x14ac:dyDescent="0.3">
      <c r="A8181" s="117">
        <v>315690</v>
      </c>
      <c r="B8181" s="118">
        <v>45597</v>
      </c>
      <c r="C8181" s="117" t="s">
        <v>8106</v>
      </c>
      <c r="D8181" s="117" t="s">
        <v>91</v>
      </c>
      <c r="E8181" s="117" t="s">
        <v>283</v>
      </c>
      <c r="F8181" s="117" t="s">
        <v>20</v>
      </c>
      <c r="G8181" s="117" t="s">
        <v>111</v>
      </c>
      <c r="H8181" s="143">
        <v>1</v>
      </c>
      <c r="I8181" s="117" t="s">
        <v>7887</v>
      </c>
      <c r="J8181" s="117">
        <v>2024</v>
      </c>
    </row>
    <row r="8182" spans="1:10" x14ac:dyDescent="0.3">
      <c r="A8182" s="117">
        <v>315691</v>
      </c>
      <c r="B8182" s="118">
        <v>45597</v>
      </c>
      <c r="C8182" s="117" t="s">
        <v>8106</v>
      </c>
      <c r="D8182" s="117" t="s">
        <v>91</v>
      </c>
      <c r="E8182" s="117" t="s">
        <v>283</v>
      </c>
      <c r="F8182" s="117" t="s">
        <v>20</v>
      </c>
      <c r="G8182" s="117" t="s">
        <v>111</v>
      </c>
      <c r="H8182" s="143">
        <v>1</v>
      </c>
      <c r="I8182" s="117" t="s">
        <v>7887</v>
      </c>
      <c r="J8182" s="117">
        <v>2024</v>
      </c>
    </row>
    <row r="8183" spans="1:10" x14ac:dyDescent="0.3">
      <c r="A8183" s="117">
        <v>315692</v>
      </c>
      <c r="B8183" s="118">
        <v>45597</v>
      </c>
      <c r="C8183" s="117" t="s">
        <v>8107</v>
      </c>
      <c r="D8183" s="117" t="s">
        <v>347</v>
      </c>
      <c r="E8183" s="117" t="s">
        <v>196</v>
      </c>
      <c r="F8183" s="117" t="s">
        <v>37</v>
      </c>
      <c r="G8183" s="117" t="s">
        <v>111</v>
      </c>
      <c r="H8183" s="143">
        <v>1</v>
      </c>
      <c r="I8183" s="117" t="s">
        <v>7887</v>
      </c>
      <c r="J8183" s="117">
        <v>2024</v>
      </c>
    </row>
    <row r="8184" spans="1:10" x14ac:dyDescent="0.3">
      <c r="A8184" s="117">
        <v>315693</v>
      </c>
      <c r="B8184" s="118">
        <v>45597</v>
      </c>
      <c r="C8184" s="117" t="s">
        <v>8108</v>
      </c>
      <c r="D8184" s="117" t="s">
        <v>347</v>
      </c>
      <c r="E8184" s="117" t="s">
        <v>181</v>
      </c>
      <c r="F8184" s="117" t="s">
        <v>35</v>
      </c>
      <c r="G8184" s="117" t="s">
        <v>111</v>
      </c>
      <c r="H8184" s="143">
        <v>1</v>
      </c>
      <c r="I8184" s="117" t="s">
        <v>7887</v>
      </c>
      <c r="J8184" s="117">
        <v>2024</v>
      </c>
    </row>
    <row r="8185" spans="1:10" x14ac:dyDescent="0.3">
      <c r="A8185" s="117">
        <v>315694</v>
      </c>
      <c r="B8185" s="118">
        <v>45597</v>
      </c>
      <c r="C8185" s="117" t="s">
        <v>8109</v>
      </c>
      <c r="D8185" s="117" t="s">
        <v>91</v>
      </c>
      <c r="E8185" s="117" t="s">
        <v>283</v>
      </c>
      <c r="F8185" s="117" t="s">
        <v>12</v>
      </c>
      <c r="G8185" s="117" t="s">
        <v>112</v>
      </c>
      <c r="H8185" s="143">
        <v>1</v>
      </c>
      <c r="I8185" s="117" t="s">
        <v>7887</v>
      </c>
      <c r="J8185" s="117">
        <v>2024</v>
      </c>
    </row>
    <row r="8186" spans="1:10" x14ac:dyDescent="0.3">
      <c r="A8186" s="117">
        <v>315695</v>
      </c>
      <c r="B8186" s="118">
        <v>45597</v>
      </c>
      <c r="C8186" s="117" t="s">
        <v>8110</v>
      </c>
      <c r="D8186" s="117" t="s">
        <v>347</v>
      </c>
      <c r="E8186" s="117" t="s">
        <v>199</v>
      </c>
      <c r="F8186" s="117" t="s">
        <v>31</v>
      </c>
      <c r="G8186" s="117" t="s">
        <v>111</v>
      </c>
      <c r="H8186" s="143">
        <v>1</v>
      </c>
      <c r="I8186" s="117" t="s">
        <v>7887</v>
      </c>
      <c r="J8186" s="117">
        <v>2024</v>
      </c>
    </row>
    <row r="8187" spans="1:10" x14ac:dyDescent="0.3">
      <c r="A8187" s="117">
        <v>315696</v>
      </c>
      <c r="B8187" s="118">
        <v>45597</v>
      </c>
      <c r="C8187" s="117" t="s">
        <v>8111</v>
      </c>
      <c r="D8187" s="117" t="s">
        <v>114</v>
      </c>
      <c r="E8187" s="117" t="s">
        <v>190</v>
      </c>
      <c r="F8187" s="117" t="s">
        <v>38</v>
      </c>
      <c r="G8187" s="117" t="s">
        <v>111</v>
      </c>
      <c r="H8187" s="143">
        <v>1</v>
      </c>
      <c r="I8187" s="117" t="s">
        <v>7887</v>
      </c>
      <c r="J8187" s="117">
        <v>2024</v>
      </c>
    </row>
    <row r="8188" spans="1:10" x14ac:dyDescent="0.3">
      <c r="A8188" s="117">
        <v>315697</v>
      </c>
      <c r="B8188" s="118">
        <v>45597</v>
      </c>
      <c r="C8188" s="117" t="s">
        <v>8112</v>
      </c>
      <c r="D8188" s="117" t="s">
        <v>347</v>
      </c>
      <c r="E8188" s="117" t="s">
        <v>276</v>
      </c>
      <c r="F8188" s="117" t="s">
        <v>39</v>
      </c>
      <c r="G8188" s="117" t="s">
        <v>112</v>
      </c>
      <c r="H8188" s="143">
        <v>1</v>
      </c>
      <c r="I8188" s="117" t="s">
        <v>7887</v>
      </c>
      <c r="J8188" s="117">
        <v>2024</v>
      </c>
    </row>
    <row r="8189" spans="1:10" x14ac:dyDescent="0.3">
      <c r="A8189" s="117">
        <v>315698</v>
      </c>
      <c r="B8189" s="118">
        <v>45597</v>
      </c>
      <c r="C8189" s="117" t="s">
        <v>8113</v>
      </c>
      <c r="D8189" s="117" t="s">
        <v>91</v>
      </c>
      <c r="E8189" s="117" t="s">
        <v>283</v>
      </c>
      <c r="F8189" s="117" t="s">
        <v>12</v>
      </c>
      <c r="G8189" s="117" t="s">
        <v>111</v>
      </c>
      <c r="H8189" s="143">
        <v>1</v>
      </c>
      <c r="I8189" s="117" t="s">
        <v>7887</v>
      </c>
      <c r="J8189" s="117">
        <v>2024</v>
      </c>
    </row>
    <row r="8190" spans="1:10" x14ac:dyDescent="0.3">
      <c r="A8190" s="117">
        <v>315699</v>
      </c>
      <c r="B8190" s="118">
        <v>45597</v>
      </c>
      <c r="C8190" s="117" t="s">
        <v>8114</v>
      </c>
      <c r="D8190" s="117" t="s">
        <v>57</v>
      </c>
      <c r="E8190" s="117" t="s">
        <v>90</v>
      </c>
      <c r="F8190" s="117" t="s">
        <v>12</v>
      </c>
      <c r="G8190" s="117" t="s">
        <v>111</v>
      </c>
      <c r="H8190" s="143">
        <v>1</v>
      </c>
      <c r="I8190" s="117" t="s">
        <v>7887</v>
      </c>
      <c r="J8190" s="117">
        <v>2024</v>
      </c>
    </row>
    <row r="8191" spans="1:10" x14ac:dyDescent="0.3">
      <c r="A8191" s="117">
        <v>315700</v>
      </c>
      <c r="B8191" s="118">
        <v>45597</v>
      </c>
      <c r="C8191" s="117" t="s">
        <v>8115</v>
      </c>
      <c r="D8191" s="117" t="s">
        <v>347</v>
      </c>
      <c r="E8191" s="117" t="s">
        <v>183</v>
      </c>
      <c r="F8191" s="117" t="s">
        <v>37</v>
      </c>
      <c r="G8191" s="117" t="s">
        <v>111</v>
      </c>
      <c r="H8191" s="143">
        <v>1</v>
      </c>
      <c r="I8191" s="117" t="s">
        <v>7887</v>
      </c>
      <c r="J8191" s="117">
        <v>2024</v>
      </c>
    </row>
    <row r="8192" spans="1:10" x14ac:dyDescent="0.3">
      <c r="A8192" s="117">
        <v>315701</v>
      </c>
      <c r="B8192" s="118">
        <v>45597</v>
      </c>
      <c r="C8192" s="117" t="s">
        <v>8116</v>
      </c>
      <c r="D8192" s="117" t="s">
        <v>347</v>
      </c>
      <c r="E8192" s="117" t="s">
        <v>175</v>
      </c>
      <c r="F8192" s="117" t="s">
        <v>39</v>
      </c>
      <c r="G8192" s="117" t="s">
        <v>111</v>
      </c>
      <c r="H8192" s="143">
        <v>1</v>
      </c>
      <c r="I8192" s="117" t="s">
        <v>7887</v>
      </c>
      <c r="J8192" s="117">
        <v>2024</v>
      </c>
    </row>
    <row r="8193" spans="1:10" x14ac:dyDescent="0.3">
      <c r="A8193" s="117">
        <v>315702</v>
      </c>
      <c r="B8193" s="118">
        <v>45597</v>
      </c>
      <c r="C8193" s="117" t="s">
        <v>8117</v>
      </c>
      <c r="D8193" s="117" t="s">
        <v>91</v>
      </c>
      <c r="E8193" s="117" t="s">
        <v>283</v>
      </c>
      <c r="F8193" s="117" t="s">
        <v>12</v>
      </c>
      <c r="G8193" s="117" t="s">
        <v>111</v>
      </c>
      <c r="H8193" s="143">
        <v>1</v>
      </c>
      <c r="I8193" s="117" t="s">
        <v>7887</v>
      </c>
      <c r="J8193" s="117">
        <v>2024</v>
      </c>
    </row>
    <row r="8194" spans="1:10" x14ac:dyDescent="0.3">
      <c r="A8194" s="117">
        <v>315703</v>
      </c>
      <c r="B8194" s="118">
        <v>45597</v>
      </c>
      <c r="C8194" s="117" t="s">
        <v>8118</v>
      </c>
      <c r="D8194" s="117" t="s">
        <v>347</v>
      </c>
      <c r="E8194" s="117" t="s">
        <v>175</v>
      </c>
      <c r="F8194" s="117" t="s">
        <v>13</v>
      </c>
      <c r="G8194" s="117" t="s">
        <v>112</v>
      </c>
      <c r="H8194" s="143">
        <v>1</v>
      </c>
      <c r="I8194" s="117" t="s">
        <v>7887</v>
      </c>
      <c r="J8194" s="117">
        <v>2024</v>
      </c>
    </row>
    <row r="8195" spans="1:10" x14ac:dyDescent="0.3">
      <c r="A8195" s="117">
        <v>315704</v>
      </c>
      <c r="B8195" s="118">
        <v>45597</v>
      </c>
      <c r="C8195" s="117" t="s">
        <v>8119</v>
      </c>
      <c r="D8195" s="117" t="s">
        <v>91</v>
      </c>
      <c r="E8195" s="117" t="s">
        <v>283</v>
      </c>
      <c r="F8195" s="117" t="s">
        <v>38</v>
      </c>
      <c r="G8195" s="117" t="s">
        <v>112</v>
      </c>
      <c r="H8195" s="143">
        <v>1</v>
      </c>
      <c r="I8195" s="117" t="s">
        <v>7887</v>
      </c>
      <c r="J8195" s="117">
        <v>2024</v>
      </c>
    </row>
    <row r="8196" spans="1:10" x14ac:dyDescent="0.3">
      <c r="A8196" s="117">
        <v>315705</v>
      </c>
      <c r="B8196" s="118">
        <v>45597</v>
      </c>
      <c r="C8196" s="117" t="s">
        <v>8120</v>
      </c>
      <c r="D8196" s="117" t="s">
        <v>347</v>
      </c>
      <c r="E8196" s="117" t="s">
        <v>173</v>
      </c>
      <c r="F8196" s="117" t="s">
        <v>39</v>
      </c>
      <c r="G8196" s="117" t="s">
        <v>112</v>
      </c>
      <c r="H8196" s="143">
        <v>1</v>
      </c>
      <c r="I8196" s="117" t="s">
        <v>7887</v>
      </c>
      <c r="J8196" s="117">
        <v>2024</v>
      </c>
    </row>
    <row r="8197" spans="1:10" x14ac:dyDescent="0.3">
      <c r="A8197" s="117">
        <v>315706</v>
      </c>
      <c r="B8197" s="118">
        <v>45597</v>
      </c>
      <c r="C8197" s="117" t="s">
        <v>8121</v>
      </c>
      <c r="D8197" s="117" t="s">
        <v>347</v>
      </c>
      <c r="E8197" s="117" t="s">
        <v>199</v>
      </c>
      <c r="F8197" s="117" t="s">
        <v>37</v>
      </c>
      <c r="G8197" s="117" t="s">
        <v>111</v>
      </c>
      <c r="H8197" s="143">
        <v>1</v>
      </c>
      <c r="I8197" s="117" t="s">
        <v>7887</v>
      </c>
      <c r="J8197" s="117">
        <v>2024</v>
      </c>
    </row>
    <row r="8198" spans="1:10" x14ac:dyDescent="0.3">
      <c r="A8198" s="117">
        <v>315707</v>
      </c>
      <c r="B8198" s="118">
        <v>45597</v>
      </c>
      <c r="C8198" s="117" t="s">
        <v>8122</v>
      </c>
      <c r="D8198" s="117" t="s">
        <v>91</v>
      </c>
      <c r="E8198" s="117" t="s">
        <v>283</v>
      </c>
      <c r="F8198" s="117" t="s">
        <v>12</v>
      </c>
      <c r="G8198" s="117" t="s">
        <v>111</v>
      </c>
      <c r="H8198" s="143">
        <v>1</v>
      </c>
      <c r="I8198" s="117" t="s">
        <v>7887</v>
      </c>
      <c r="J8198" s="117">
        <v>2024</v>
      </c>
    </row>
    <row r="8199" spans="1:10" x14ac:dyDescent="0.3">
      <c r="A8199" s="117">
        <v>315708</v>
      </c>
      <c r="B8199" s="118">
        <v>45597</v>
      </c>
      <c r="C8199" s="117" t="s">
        <v>8123</v>
      </c>
      <c r="D8199" s="117" t="s">
        <v>91</v>
      </c>
      <c r="E8199" s="117" t="s">
        <v>283</v>
      </c>
      <c r="F8199" s="117" t="s">
        <v>22</v>
      </c>
      <c r="G8199" s="117" t="s">
        <v>112</v>
      </c>
      <c r="H8199" s="143">
        <v>1</v>
      </c>
      <c r="I8199" s="117" t="s">
        <v>7887</v>
      </c>
      <c r="J8199" s="117">
        <v>2024</v>
      </c>
    </row>
    <row r="8200" spans="1:10" x14ac:dyDescent="0.3">
      <c r="A8200" s="117">
        <v>315709</v>
      </c>
      <c r="B8200" s="118">
        <v>45597</v>
      </c>
      <c r="C8200" s="117" t="s">
        <v>8124</v>
      </c>
      <c r="D8200" s="117" t="s">
        <v>119</v>
      </c>
      <c r="E8200" s="117" t="s">
        <v>388</v>
      </c>
      <c r="F8200" s="117" t="s">
        <v>31</v>
      </c>
      <c r="G8200" s="117" t="s">
        <v>112</v>
      </c>
      <c r="H8200" s="143">
        <v>1</v>
      </c>
      <c r="I8200" s="117" t="s">
        <v>7887</v>
      </c>
      <c r="J8200" s="117">
        <v>2024</v>
      </c>
    </row>
    <row r="8201" spans="1:10" x14ac:dyDescent="0.3">
      <c r="A8201" s="117">
        <v>315710</v>
      </c>
      <c r="B8201" s="118">
        <v>45597</v>
      </c>
      <c r="C8201" s="117" t="s">
        <v>8125</v>
      </c>
      <c r="D8201" s="117" t="s">
        <v>114</v>
      </c>
      <c r="E8201" s="117" t="s">
        <v>190</v>
      </c>
      <c r="F8201" s="117" t="s">
        <v>14</v>
      </c>
      <c r="G8201" s="117" t="s">
        <v>112</v>
      </c>
      <c r="H8201" s="143">
        <v>1</v>
      </c>
      <c r="I8201" s="117" t="s">
        <v>7887</v>
      </c>
      <c r="J8201" s="117">
        <v>2024</v>
      </c>
    </row>
    <row r="8202" spans="1:10" x14ac:dyDescent="0.3">
      <c r="A8202" s="117">
        <v>315711</v>
      </c>
      <c r="B8202" s="118">
        <v>45597</v>
      </c>
      <c r="C8202" s="117" t="s">
        <v>8126</v>
      </c>
      <c r="D8202" s="117" t="s">
        <v>91</v>
      </c>
      <c r="E8202" s="117" t="s">
        <v>413</v>
      </c>
      <c r="F8202" s="117" t="s">
        <v>12</v>
      </c>
      <c r="G8202" s="117" t="s">
        <v>112</v>
      </c>
      <c r="H8202" s="143">
        <v>1</v>
      </c>
      <c r="I8202" s="117" t="s">
        <v>7887</v>
      </c>
      <c r="J8202" s="117">
        <v>2024</v>
      </c>
    </row>
    <row r="8203" spans="1:10" x14ac:dyDescent="0.3">
      <c r="A8203" s="117">
        <v>315712</v>
      </c>
      <c r="B8203" s="118">
        <v>45597</v>
      </c>
      <c r="C8203" s="117" t="s">
        <v>8126</v>
      </c>
      <c r="D8203" s="117" t="s">
        <v>91</v>
      </c>
      <c r="E8203" s="117" t="s">
        <v>283</v>
      </c>
      <c r="F8203" s="117" t="s">
        <v>12</v>
      </c>
      <c r="G8203" s="117" t="s">
        <v>112</v>
      </c>
      <c r="H8203" s="143">
        <v>1</v>
      </c>
      <c r="I8203" s="117" t="s">
        <v>7887</v>
      </c>
      <c r="J8203" s="117">
        <v>2024</v>
      </c>
    </row>
    <row r="8204" spans="1:10" x14ac:dyDescent="0.3">
      <c r="A8204" s="117">
        <v>315713</v>
      </c>
      <c r="B8204" s="118">
        <v>45597</v>
      </c>
      <c r="C8204" s="117" t="s">
        <v>8126</v>
      </c>
      <c r="D8204" s="117" t="s">
        <v>91</v>
      </c>
      <c r="E8204" s="117" t="s">
        <v>283</v>
      </c>
      <c r="F8204" s="117" t="s">
        <v>12</v>
      </c>
      <c r="G8204" s="117" t="s">
        <v>112</v>
      </c>
      <c r="H8204" s="143">
        <v>1</v>
      </c>
      <c r="I8204" s="117" t="s">
        <v>7887</v>
      </c>
      <c r="J8204" s="117">
        <v>2024</v>
      </c>
    </row>
    <row r="8205" spans="1:10" x14ac:dyDescent="0.3">
      <c r="A8205" s="117">
        <v>315714</v>
      </c>
      <c r="B8205" s="118">
        <v>45597</v>
      </c>
      <c r="C8205" s="117" t="s">
        <v>8127</v>
      </c>
      <c r="D8205" s="117" t="s">
        <v>58</v>
      </c>
      <c r="E8205" s="117" t="s">
        <v>75</v>
      </c>
      <c r="F8205" s="117" t="s">
        <v>12</v>
      </c>
      <c r="G8205" s="117" t="s">
        <v>111</v>
      </c>
      <c r="H8205" s="143">
        <v>1</v>
      </c>
      <c r="I8205" s="117" t="s">
        <v>7887</v>
      </c>
      <c r="J8205" s="117">
        <v>2024</v>
      </c>
    </row>
    <row r="8206" spans="1:10" x14ac:dyDescent="0.3">
      <c r="A8206" s="117">
        <v>315715</v>
      </c>
      <c r="B8206" s="118">
        <v>45597</v>
      </c>
      <c r="C8206" s="117" t="s">
        <v>8128</v>
      </c>
      <c r="D8206" s="117" t="s">
        <v>347</v>
      </c>
      <c r="E8206" s="117" t="s">
        <v>178</v>
      </c>
      <c r="F8206" s="117" t="s">
        <v>38</v>
      </c>
      <c r="G8206" s="117" t="s">
        <v>111</v>
      </c>
      <c r="H8206" s="143">
        <v>1</v>
      </c>
      <c r="I8206" s="117" t="s">
        <v>7887</v>
      </c>
      <c r="J8206" s="117">
        <v>2024</v>
      </c>
    </row>
    <row r="8207" spans="1:10" x14ac:dyDescent="0.3">
      <c r="A8207" s="117">
        <v>315716</v>
      </c>
      <c r="B8207" s="118">
        <v>45597</v>
      </c>
      <c r="C8207" s="117" t="s">
        <v>8128</v>
      </c>
      <c r="D8207" s="117" t="s">
        <v>347</v>
      </c>
      <c r="E8207" s="117" t="s">
        <v>184</v>
      </c>
      <c r="F8207" s="117" t="s">
        <v>38</v>
      </c>
      <c r="G8207" s="117" t="s">
        <v>111</v>
      </c>
      <c r="H8207" s="143">
        <v>1</v>
      </c>
      <c r="I8207" s="117" t="s">
        <v>7887</v>
      </c>
      <c r="J8207" s="117">
        <v>2024</v>
      </c>
    </row>
    <row r="8208" spans="1:10" x14ac:dyDescent="0.3">
      <c r="A8208" s="117">
        <v>315717</v>
      </c>
      <c r="B8208" s="118">
        <v>45597</v>
      </c>
      <c r="C8208" s="117" t="s">
        <v>8129</v>
      </c>
      <c r="D8208" s="117" t="s">
        <v>119</v>
      </c>
      <c r="E8208" s="117" t="s">
        <v>103</v>
      </c>
      <c r="F8208" s="117" t="s">
        <v>37</v>
      </c>
      <c r="G8208" s="117" t="s">
        <v>111</v>
      </c>
      <c r="H8208" s="143">
        <v>1</v>
      </c>
      <c r="I8208" s="117" t="s">
        <v>7887</v>
      </c>
      <c r="J8208" s="117">
        <v>2024</v>
      </c>
    </row>
    <row r="8209" spans="1:10" x14ac:dyDescent="0.3">
      <c r="A8209" s="117">
        <v>315718</v>
      </c>
      <c r="B8209" s="118">
        <v>45597</v>
      </c>
      <c r="C8209" s="117" t="s">
        <v>8130</v>
      </c>
      <c r="D8209" s="117" t="s">
        <v>347</v>
      </c>
      <c r="E8209" s="117" t="s">
        <v>199</v>
      </c>
      <c r="F8209" s="117" t="s">
        <v>31</v>
      </c>
      <c r="G8209" s="117" t="s">
        <v>111</v>
      </c>
      <c r="H8209" s="143">
        <v>1</v>
      </c>
      <c r="I8209" s="117" t="s">
        <v>7887</v>
      </c>
      <c r="J8209" s="117">
        <v>2024</v>
      </c>
    </row>
    <row r="8210" spans="1:10" x14ac:dyDescent="0.3">
      <c r="A8210" s="117">
        <v>315719</v>
      </c>
      <c r="B8210" s="118">
        <v>45597</v>
      </c>
      <c r="C8210" s="117" t="s">
        <v>8131</v>
      </c>
      <c r="D8210" s="117" t="s">
        <v>91</v>
      </c>
      <c r="E8210" s="117" t="s">
        <v>283</v>
      </c>
      <c r="F8210" s="117" t="s">
        <v>12</v>
      </c>
      <c r="G8210" s="117" t="s">
        <v>111</v>
      </c>
      <c r="H8210" s="143">
        <v>1</v>
      </c>
      <c r="I8210" s="117" t="s">
        <v>7887</v>
      </c>
      <c r="J8210" s="117">
        <v>2024</v>
      </c>
    </row>
    <row r="8211" spans="1:10" x14ac:dyDescent="0.3">
      <c r="A8211" s="117">
        <v>315720</v>
      </c>
      <c r="B8211" s="118">
        <v>45597</v>
      </c>
      <c r="C8211" s="117" t="s">
        <v>8132</v>
      </c>
      <c r="D8211" s="117" t="s">
        <v>347</v>
      </c>
      <c r="E8211" s="117" t="s">
        <v>173</v>
      </c>
      <c r="F8211" s="117" t="s">
        <v>37</v>
      </c>
      <c r="G8211" s="117" t="s">
        <v>111</v>
      </c>
      <c r="H8211" s="143">
        <v>1</v>
      </c>
      <c r="I8211" s="117" t="s">
        <v>7887</v>
      </c>
      <c r="J8211" s="117">
        <v>2024</v>
      </c>
    </row>
    <row r="8212" spans="1:10" x14ac:dyDescent="0.3">
      <c r="A8212" s="117">
        <v>315721</v>
      </c>
      <c r="B8212" s="118">
        <v>45597</v>
      </c>
      <c r="C8212" s="117" t="s">
        <v>8133</v>
      </c>
      <c r="D8212" s="117" t="s">
        <v>347</v>
      </c>
      <c r="E8212" s="117" t="s">
        <v>276</v>
      </c>
      <c r="F8212" s="117" t="s">
        <v>22</v>
      </c>
      <c r="G8212" s="117" t="s">
        <v>112</v>
      </c>
      <c r="H8212" s="143">
        <v>1</v>
      </c>
      <c r="I8212" s="117" t="s">
        <v>7887</v>
      </c>
      <c r="J8212" s="117">
        <v>2024</v>
      </c>
    </row>
    <row r="8213" spans="1:10" x14ac:dyDescent="0.3">
      <c r="A8213" s="117">
        <v>315722</v>
      </c>
      <c r="B8213" s="118">
        <v>45597</v>
      </c>
      <c r="C8213" s="117" t="s">
        <v>8134</v>
      </c>
      <c r="D8213" s="117" t="s">
        <v>49</v>
      </c>
      <c r="E8213" s="117" t="s">
        <v>90</v>
      </c>
      <c r="F8213" s="117" t="s">
        <v>31</v>
      </c>
      <c r="G8213" s="117" t="s">
        <v>111</v>
      </c>
      <c r="H8213" s="143">
        <v>1</v>
      </c>
      <c r="I8213" s="117" t="s">
        <v>7887</v>
      </c>
      <c r="J8213" s="117">
        <v>2024</v>
      </c>
    </row>
    <row r="8214" spans="1:10" x14ac:dyDescent="0.3">
      <c r="A8214" s="117">
        <v>315723</v>
      </c>
      <c r="B8214" s="118">
        <v>45601</v>
      </c>
      <c r="C8214" s="117" t="s">
        <v>8135</v>
      </c>
      <c r="D8214" s="117" t="s">
        <v>49</v>
      </c>
      <c r="E8214" s="117" t="s">
        <v>90</v>
      </c>
      <c r="F8214" s="117" t="s">
        <v>35</v>
      </c>
      <c r="G8214" s="117" t="s">
        <v>111</v>
      </c>
      <c r="H8214" s="143">
        <v>5</v>
      </c>
      <c r="I8214" s="117" t="s">
        <v>7887</v>
      </c>
      <c r="J8214" s="117">
        <v>2024</v>
      </c>
    </row>
    <row r="8215" spans="1:10" x14ac:dyDescent="0.3">
      <c r="A8215" s="117">
        <v>315724</v>
      </c>
      <c r="B8215" s="118">
        <v>45601</v>
      </c>
      <c r="C8215" s="117" t="s">
        <v>8136</v>
      </c>
      <c r="D8215" s="117" t="s">
        <v>347</v>
      </c>
      <c r="E8215" s="117" t="s">
        <v>175</v>
      </c>
      <c r="F8215" s="117" t="s">
        <v>12</v>
      </c>
      <c r="G8215" s="117" t="s">
        <v>111</v>
      </c>
      <c r="H8215" s="143">
        <v>5</v>
      </c>
      <c r="I8215" s="117" t="s">
        <v>7887</v>
      </c>
      <c r="J8215" s="117">
        <v>2024</v>
      </c>
    </row>
    <row r="8216" spans="1:10" x14ac:dyDescent="0.3">
      <c r="A8216" s="117">
        <v>315725</v>
      </c>
      <c r="B8216" s="118">
        <v>45601</v>
      </c>
      <c r="C8216" s="117" t="s">
        <v>8137</v>
      </c>
      <c r="D8216" s="117" t="s">
        <v>114</v>
      </c>
      <c r="E8216" s="117" t="s">
        <v>190</v>
      </c>
      <c r="F8216" s="117" t="s">
        <v>24</v>
      </c>
      <c r="G8216" s="117" t="s">
        <v>112</v>
      </c>
      <c r="H8216" s="143">
        <v>5</v>
      </c>
      <c r="I8216" s="117" t="s">
        <v>7887</v>
      </c>
      <c r="J8216" s="117">
        <v>2024</v>
      </c>
    </row>
    <row r="8217" spans="1:10" x14ac:dyDescent="0.3">
      <c r="A8217" s="117">
        <v>315726</v>
      </c>
      <c r="B8217" s="118">
        <v>45601</v>
      </c>
      <c r="C8217" s="117" t="s">
        <v>8138</v>
      </c>
      <c r="D8217" s="117" t="s">
        <v>119</v>
      </c>
      <c r="E8217" s="117" t="s">
        <v>388</v>
      </c>
      <c r="F8217" s="117" t="s">
        <v>37</v>
      </c>
      <c r="G8217" s="117" t="s">
        <v>112</v>
      </c>
      <c r="H8217" s="143">
        <v>5</v>
      </c>
      <c r="I8217" s="117" t="s">
        <v>7887</v>
      </c>
      <c r="J8217" s="117">
        <v>2024</v>
      </c>
    </row>
    <row r="8218" spans="1:10" x14ac:dyDescent="0.3">
      <c r="A8218" s="117">
        <v>315727</v>
      </c>
      <c r="B8218" s="118">
        <v>45601</v>
      </c>
      <c r="C8218" s="117" t="s">
        <v>8139</v>
      </c>
      <c r="D8218" s="117" t="s">
        <v>347</v>
      </c>
      <c r="E8218" s="117" t="s">
        <v>179</v>
      </c>
      <c r="F8218" s="117" t="s">
        <v>33</v>
      </c>
      <c r="G8218" s="117" t="s">
        <v>111</v>
      </c>
      <c r="H8218" s="143">
        <v>5</v>
      </c>
      <c r="I8218" s="117" t="s">
        <v>7887</v>
      </c>
      <c r="J8218" s="117">
        <v>2024</v>
      </c>
    </row>
    <row r="8219" spans="1:10" x14ac:dyDescent="0.3">
      <c r="A8219" s="117">
        <v>315728</v>
      </c>
      <c r="B8219" s="118">
        <v>45601</v>
      </c>
      <c r="C8219" s="117" t="s">
        <v>8140</v>
      </c>
      <c r="D8219" s="117" t="s">
        <v>91</v>
      </c>
      <c r="E8219" s="117" t="s">
        <v>283</v>
      </c>
      <c r="F8219" s="117" t="s">
        <v>12</v>
      </c>
      <c r="G8219" s="117" t="s">
        <v>111</v>
      </c>
      <c r="H8219" s="143">
        <v>5</v>
      </c>
      <c r="I8219" s="117" t="s">
        <v>7887</v>
      </c>
      <c r="J8219" s="117">
        <v>2024</v>
      </c>
    </row>
    <row r="8220" spans="1:10" x14ac:dyDescent="0.3">
      <c r="A8220" s="117">
        <v>315729</v>
      </c>
      <c r="B8220" s="118">
        <v>45601</v>
      </c>
      <c r="C8220" s="117" t="s">
        <v>8141</v>
      </c>
      <c r="D8220" s="117" t="s">
        <v>91</v>
      </c>
      <c r="E8220" s="117" t="s">
        <v>283</v>
      </c>
      <c r="F8220" s="117" t="s">
        <v>12</v>
      </c>
      <c r="G8220" s="117" t="s">
        <v>111</v>
      </c>
      <c r="H8220" s="143">
        <v>5</v>
      </c>
      <c r="I8220" s="117" t="s">
        <v>7887</v>
      </c>
      <c r="J8220" s="117">
        <v>2024</v>
      </c>
    </row>
    <row r="8221" spans="1:10" x14ac:dyDescent="0.3">
      <c r="A8221" s="117">
        <v>315730</v>
      </c>
      <c r="B8221" s="118">
        <v>45601</v>
      </c>
      <c r="C8221" s="117" t="s">
        <v>8142</v>
      </c>
      <c r="D8221" s="117" t="s">
        <v>119</v>
      </c>
      <c r="E8221" s="117" t="s">
        <v>388</v>
      </c>
      <c r="F8221" s="117" t="s">
        <v>38</v>
      </c>
      <c r="G8221" s="117" t="s">
        <v>111</v>
      </c>
      <c r="H8221" s="143">
        <v>5</v>
      </c>
      <c r="I8221" s="117" t="s">
        <v>7887</v>
      </c>
      <c r="J8221" s="117">
        <v>2024</v>
      </c>
    </row>
    <row r="8222" spans="1:10" x14ac:dyDescent="0.3">
      <c r="A8222" s="117">
        <v>315731</v>
      </c>
      <c r="B8222" s="118">
        <v>45601</v>
      </c>
      <c r="C8222" s="117" t="s">
        <v>8143</v>
      </c>
      <c r="D8222" s="117" t="s">
        <v>91</v>
      </c>
      <c r="E8222" s="117" t="s">
        <v>283</v>
      </c>
      <c r="F8222" s="117" t="s">
        <v>33</v>
      </c>
      <c r="G8222" s="117" t="s">
        <v>112</v>
      </c>
      <c r="H8222" s="143">
        <v>5</v>
      </c>
      <c r="I8222" s="117" t="s">
        <v>7887</v>
      </c>
      <c r="J8222" s="117">
        <v>2024</v>
      </c>
    </row>
    <row r="8223" spans="1:10" x14ac:dyDescent="0.3">
      <c r="A8223" s="117">
        <v>315732</v>
      </c>
      <c r="B8223" s="118">
        <v>45601</v>
      </c>
      <c r="C8223" s="117" t="s">
        <v>8144</v>
      </c>
      <c r="D8223" s="117" t="s">
        <v>347</v>
      </c>
      <c r="E8223" s="117" t="s">
        <v>183</v>
      </c>
      <c r="F8223" s="117" t="s">
        <v>31</v>
      </c>
      <c r="G8223" s="117" t="s">
        <v>111</v>
      </c>
      <c r="H8223" s="143">
        <v>5</v>
      </c>
      <c r="I8223" s="117" t="s">
        <v>7887</v>
      </c>
      <c r="J8223" s="117">
        <v>2024</v>
      </c>
    </row>
    <row r="8224" spans="1:10" x14ac:dyDescent="0.3">
      <c r="A8224" s="117">
        <v>315733</v>
      </c>
      <c r="B8224" s="118">
        <v>45601</v>
      </c>
      <c r="C8224" s="117" t="s">
        <v>8145</v>
      </c>
      <c r="D8224" s="117" t="s">
        <v>91</v>
      </c>
      <c r="E8224" s="117" t="s">
        <v>283</v>
      </c>
      <c r="F8224" s="117" t="s">
        <v>38</v>
      </c>
      <c r="G8224" s="117" t="s">
        <v>112</v>
      </c>
      <c r="H8224" s="143">
        <v>5</v>
      </c>
      <c r="I8224" s="117" t="s">
        <v>7887</v>
      </c>
      <c r="J8224" s="117">
        <v>2024</v>
      </c>
    </row>
    <row r="8225" spans="1:10" x14ac:dyDescent="0.3">
      <c r="A8225" s="117">
        <v>315734</v>
      </c>
      <c r="B8225" s="118">
        <v>45601</v>
      </c>
      <c r="C8225" s="117" t="s">
        <v>8146</v>
      </c>
      <c r="D8225" s="117" t="s">
        <v>114</v>
      </c>
      <c r="E8225" s="117" t="s">
        <v>190</v>
      </c>
      <c r="F8225" s="117" t="s">
        <v>20</v>
      </c>
      <c r="G8225" s="117" t="s">
        <v>112</v>
      </c>
      <c r="H8225" s="143">
        <v>5</v>
      </c>
      <c r="I8225" s="117" t="s">
        <v>7887</v>
      </c>
      <c r="J8225" s="117">
        <v>2024</v>
      </c>
    </row>
    <row r="8226" spans="1:10" x14ac:dyDescent="0.3">
      <c r="A8226" s="117">
        <v>315735</v>
      </c>
      <c r="B8226" s="118">
        <v>45601</v>
      </c>
      <c r="C8226" s="117" t="s">
        <v>8147</v>
      </c>
      <c r="D8226" s="117" t="s">
        <v>347</v>
      </c>
      <c r="E8226" s="117" t="s">
        <v>175</v>
      </c>
      <c r="F8226" s="117" t="s">
        <v>31</v>
      </c>
      <c r="G8226" s="117" t="s">
        <v>111</v>
      </c>
      <c r="H8226" s="143">
        <v>5</v>
      </c>
      <c r="I8226" s="117" t="s">
        <v>7887</v>
      </c>
      <c r="J8226" s="117">
        <v>2024</v>
      </c>
    </row>
    <row r="8227" spans="1:10" x14ac:dyDescent="0.3">
      <c r="A8227" s="117">
        <v>315736</v>
      </c>
      <c r="B8227" s="118">
        <v>45601</v>
      </c>
      <c r="C8227" s="117" t="s">
        <v>8148</v>
      </c>
      <c r="D8227" s="117" t="s">
        <v>347</v>
      </c>
      <c r="E8227" s="117" t="s">
        <v>175</v>
      </c>
      <c r="F8227" s="117" t="s">
        <v>38</v>
      </c>
      <c r="G8227" s="117" t="s">
        <v>111</v>
      </c>
      <c r="H8227" s="143">
        <v>5</v>
      </c>
      <c r="I8227" s="117" t="s">
        <v>7887</v>
      </c>
      <c r="J8227" s="117">
        <v>2024</v>
      </c>
    </row>
    <row r="8228" spans="1:10" x14ac:dyDescent="0.3">
      <c r="A8228" s="117">
        <v>315737</v>
      </c>
      <c r="B8228" s="118">
        <v>45601</v>
      </c>
      <c r="C8228" s="117" t="s">
        <v>8149</v>
      </c>
      <c r="D8228" s="117" t="s">
        <v>91</v>
      </c>
      <c r="E8228" s="117" t="s">
        <v>283</v>
      </c>
      <c r="F8228" s="117" t="s">
        <v>38</v>
      </c>
      <c r="G8228" s="117" t="s">
        <v>111</v>
      </c>
      <c r="H8228" s="143">
        <v>5</v>
      </c>
      <c r="I8228" s="117" t="s">
        <v>7887</v>
      </c>
      <c r="J8228" s="117">
        <v>2024</v>
      </c>
    </row>
    <row r="8229" spans="1:10" x14ac:dyDescent="0.3">
      <c r="A8229" s="117">
        <v>315738</v>
      </c>
      <c r="B8229" s="118">
        <v>45601</v>
      </c>
      <c r="C8229" s="117" t="s">
        <v>8150</v>
      </c>
      <c r="D8229" s="117" t="s">
        <v>91</v>
      </c>
      <c r="E8229" s="117" t="s">
        <v>283</v>
      </c>
      <c r="F8229" s="117" t="s">
        <v>12</v>
      </c>
      <c r="G8229" s="117" t="s">
        <v>111</v>
      </c>
      <c r="H8229" s="143">
        <v>5</v>
      </c>
      <c r="I8229" s="117" t="s">
        <v>7887</v>
      </c>
      <c r="J8229" s="117">
        <v>2024</v>
      </c>
    </row>
    <row r="8230" spans="1:10" x14ac:dyDescent="0.3">
      <c r="A8230" s="117">
        <v>315739</v>
      </c>
      <c r="B8230" s="118">
        <v>45601</v>
      </c>
      <c r="C8230" s="117" t="s">
        <v>8149</v>
      </c>
      <c r="D8230" s="117" t="s">
        <v>91</v>
      </c>
      <c r="E8230" s="117" t="s">
        <v>283</v>
      </c>
      <c r="F8230" s="117" t="s">
        <v>38</v>
      </c>
      <c r="G8230" s="117" t="s">
        <v>111</v>
      </c>
      <c r="H8230" s="143">
        <v>5</v>
      </c>
      <c r="I8230" s="117" t="s">
        <v>7887</v>
      </c>
      <c r="J8230" s="117">
        <v>2024</v>
      </c>
    </row>
    <row r="8231" spans="1:10" x14ac:dyDescent="0.3">
      <c r="A8231" s="117">
        <v>315740</v>
      </c>
      <c r="B8231" s="118">
        <v>45601</v>
      </c>
      <c r="C8231" s="117" t="s">
        <v>8151</v>
      </c>
      <c r="D8231" s="117" t="s">
        <v>119</v>
      </c>
      <c r="E8231" s="117" t="s">
        <v>388</v>
      </c>
      <c r="F8231" s="117" t="s">
        <v>39</v>
      </c>
      <c r="G8231" s="117" t="s">
        <v>111</v>
      </c>
      <c r="H8231" s="143">
        <v>5</v>
      </c>
      <c r="I8231" s="117" t="s">
        <v>7887</v>
      </c>
      <c r="J8231" s="117">
        <v>2024</v>
      </c>
    </row>
    <row r="8232" spans="1:10" x14ac:dyDescent="0.3">
      <c r="A8232" s="117">
        <v>315741</v>
      </c>
      <c r="B8232" s="118">
        <v>45601</v>
      </c>
      <c r="C8232" s="117" t="s">
        <v>8152</v>
      </c>
      <c r="D8232" s="117" t="s">
        <v>91</v>
      </c>
      <c r="E8232" s="117" t="s">
        <v>283</v>
      </c>
      <c r="F8232" s="117" t="s">
        <v>35</v>
      </c>
      <c r="G8232" s="117" t="s">
        <v>112</v>
      </c>
      <c r="H8232" s="143">
        <v>5</v>
      </c>
      <c r="I8232" s="117" t="s">
        <v>7887</v>
      </c>
      <c r="J8232" s="117">
        <v>2024</v>
      </c>
    </row>
    <row r="8233" spans="1:10" x14ac:dyDescent="0.3">
      <c r="A8233" s="117">
        <v>315742</v>
      </c>
      <c r="B8233" s="118">
        <v>45601</v>
      </c>
      <c r="C8233" s="117" t="s">
        <v>8153</v>
      </c>
      <c r="D8233" s="117" t="s">
        <v>91</v>
      </c>
      <c r="E8233" s="117" t="s">
        <v>283</v>
      </c>
      <c r="F8233" s="117" t="s">
        <v>12</v>
      </c>
      <c r="G8233" s="117" t="s">
        <v>112</v>
      </c>
      <c r="H8233" s="143">
        <v>5</v>
      </c>
      <c r="I8233" s="117" t="s">
        <v>7887</v>
      </c>
      <c r="J8233" s="117">
        <v>2024</v>
      </c>
    </row>
    <row r="8234" spans="1:10" x14ac:dyDescent="0.3">
      <c r="A8234" s="117">
        <v>315743</v>
      </c>
      <c r="B8234" s="118">
        <v>45601</v>
      </c>
      <c r="C8234" s="117" t="s">
        <v>8154</v>
      </c>
      <c r="D8234" s="117" t="s">
        <v>91</v>
      </c>
      <c r="E8234" s="117" t="s">
        <v>283</v>
      </c>
      <c r="F8234" s="117" t="s">
        <v>22</v>
      </c>
      <c r="G8234" s="117" t="s">
        <v>111</v>
      </c>
      <c r="H8234" s="143">
        <v>5</v>
      </c>
      <c r="I8234" s="117" t="s">
        <v>7887</v>
      </c>
      <c r="J8234" s="117">
        <v>2024</v>
      </c>
    </row>
    <row r="8235" spans="1:10" x14ac:dyDescent="0.3">
      <c r="A8235" s="117">
        <v>315744</v>
      </c>
      <c r="B8235" s="118">
        <v>45601</v>
      </c>
      <c r="C8235" s="117" t="s">
        <v>8155</v>
      </c>
      <c r="D8235" s="117" t="s">
        <v>91</v>
      </c>
      <c r="E8235" s="117" t="s">
        <v>283</v>
      </c>
      <c r="F8235" s="117" t="s">
        <v>39</v>
      </c>
      <c r="G8235" s="117" t="s">
        <v>111</v>
      </c>
      <c r="H8235" s="143">
        <v>5</v>
      </c>
      <c r="I8235" s="117" t="s">
        <v>7887</v>
      </c>
      <c r="J8235" s="117">
        <v>2024</v>
      </c>
    </row>
    <row r="8236" spans="1:10" x14ac:dyDescent="0.3">
      <c r="A8236" s="117">
        <v>315745</v>
      </c>
      <c r="B8236" s="118">
        <v>45601</v>
      </c>
      <c r="C8236" s="117" t="s">
        <v>8154</v>
      </c>
      <c r="D8236" s="117" t="s">
        <v>91</v>
      </c>
      <c r="E8236" s="117" t="s">
        <v>283</v>
      </c>
      <c r="F8236" s="117" t="s">
        <v>22</v>
      </c>
      <c r="G8236" s="117" t="s">
        <v>112</v>
      </c>
      <c r="H8236" s="143">
        <v>5</v>
      </c>
      <c r="I8236" s="117" t="s">
        <v>7887</v>
      </c>
      <c r="J8236" s="117">
        <v>2024</v>
      </c>
    </row>
    <row r="8237" spans="1:10" x14ac:dyDescent="0.3">
      <c r="A8237" s="117">
        <v>315746</v>
      </c>
      <c r="B8237" s="118">
        <v>45601</v>
      </c>
      <c r="C8237" s="117" t="s">
        <v>8156</v>
      </c>
      <c r="D8237" s="117" t="s">
        <v>49</v>
      </c>
      <c r="E8237" s="117" t="s">
        <v>90</v>
      </c>
      <c r="F8237" s="117" t="s">
        <v>12</v>
      </c>
      <c r="G8237" s="117" t="s">
        <v>111</v>
      </c>
      <c r="H8237" s="143">
        <v>5</v>
      </c>
      <c r="I8237" s="117" t="s">
        <v>7887</v>
      </c>
      <c r="J8237" s="117">
        <v>2024</v>
      </c>
    </row>
    <row r="8238" spans="1:10" x14ac:dyDescent="0.3">
      <c r="A8238" s="117">
        <v>315747</v>
      </c>
      <c r="B8238" s="118">
        <v>45601</v>
      </c>
      <c r="C8238" s="117" t="s">
        <v>8157</v>
      </c>
      <c r="D8238" s="117" t="s">
        <v>347</v>
      </c>
      <c r="E8238" s="117" t="s">
        <v>189</v>
      </c>
      <c r="F8238" s="117" t="s">
        <v>31</v>
      </c>
      <c r="G8238" s="117" t="s">
        <v>111</v>
      </c>
      <c r="H8238" s="143">
        <v>5</v>
      </c>
      <c r="I8238" s="117" t="s">
        <v>7887</v>
      </c>
      <c r="J8238" s="117">
        <v>2024</v>
      </c>
    </row>
    <row r="8239" spans="1:10" x14ac:dyDescent="0.3">
      <c r="A8239" s="117">
        <v>315748</v>
      </c>
      <c r="B8239" s="118">
        <v>45601</v>
      </c>
      <c r="C8239" s="117" t="s">
        <v>8158</v>
      </c>
      <c r="D8239" s="117" t="s">
        <v>404</v>
      </c>
      <c r="E8239" s="117" t="s">
        <v>405</v>
      </c>
      <c r="F8239" s="117" t="s">
        <v>38</v>
      </c>
      <c r="G8239" s="117" t="s">
        <v>112</v>
      </c>
      <c r="H8239" s="143">
        <v>5</v>
      </c>
      <c r="I8239" s="117" t="s">
        <v>7887</v>
      </c>
      <c r="J8239" s="117">
        <v>2024</v>
      </c>
    </row>
    <row r="8240" spans="1:10" x14ac:dyDescent="0.3">
      <c r="A8240" s="117">
        <v>315749</v>
      </c>
      <c r="B8240" s="118">
        <v>45601</v>
      </c>
      <c r="C8240" s="117" t="s">
        <v>8159</v>
      </c>
      <c r="D8240" s="117" t="s">
        <v>91</v>
      </c>
      <c r="E8240" s="117" t="s">
        <v>283</v>
      </c>
      <c r="F8240" s="117" t="s">
        <v>31</v>
      </c>
      <c r="G8240" s="117" t="s">
        <v>112</v>
      </c>
      <c r="H8240" s="143">
        <v>5</v>
      </c>
      <c r="I8240" s="117" t="s">
        <v>7887</v>
      </c>
      <c r="J8240" s="117">
        <v>2024</v>
      </c>
    </row>
    <row r="8241" spans="1:10" x14ac:dyDescent="0.3">
      <c r="A8241" s="117">
        <v>315750</v>
      </c>
      <c r="B8241" s="118">
        <v>45601</v>
      </c>
      <c r="C8241" s="117" t="s">
        <v>8160</v>
      </c>
      <c r="D8241" s="117" t="s">
        <v>91</v>
      </c>
      <c r="E8241" s="117" t="s">
        <v>283</v>
      </c>
      <c r="F8241" s="117" t="s">
        <v>39</v>
      </c>
      <c r="G8241" s="117" t="s">
        <v>111</v>
      </c>
      <c r="H8241" s="143">
        <v>5</v>
      </c>
      <c r="I8241" s="117" t="s">
        <v>7887</v>
      </c>
      <c r="J8241" s="117">
        <v>2024</v>
      </c>
    </row>
    <row r="8242" spans="1:10" x14ac:dyDescent="0.3">
      <c r="A8242" s="117">
        <v>315751</v>
      </c>
      <c r="B8242" s="118">
        <v>45601</v>
      </c>
      <c r="C8242" s="117" t="s">
        <v>8159</v>
      </c>
      <c r="D8242" s="117" t="s">
        <v>91</v>
      </c>
      <c r="E8242" s="117" t="s">
        <v>413</v>
      </c>
      <c r="F8242" s="117" t="s">
        <v>31</v>
      </c>
      <c r="G8242" s="117" t="s">
        <v>112</v>
      </c>
      <c r="H8242" s="143">
        <v>5</v>
      </c>
      <c r="I8242" s="117" t="s">
        <v>7887</v>
      </c>
      <c r="J8242" s="117">
        <v>2024</v>
      </c>
    </row>
    <row r="8243" spans="1:10" x14ac:dyDescent="0.3">
      <c r="A8243" s="117">
        <v>315752</v>
      </c>
      <c r="B8243" s="118">
        <v>45601</v>
      </c>
      <c r="C8243" s="117" t="s">
        <v>8161</v>
      </c>
      <c r="D8243" s="117" t="s">
        <v>91</v>
      </c>
      <c r="E8243" s="117" t="s">
        <v>283</v>
      </c>
      <c r="F8243" s="117" t="s">
        <v>12</v>
      </c>
      <c r="G8243" s="117" t="s">
        <v>112</v>
      </c>
      <c r="H8243" s="143">
        <v>5</v>
      </c>
      <c r="I8243" s="117" t="s">
        <v>7887</v>
      </c>
      <c r="J8243" s="117">
        <v>2024</v>
      </c>
    </row>
    <row r="8244" spans="1:10" x14ac:dyDescent="0.3">
      <c r="A8244" s="117">
        <v>315753</v>
      </c>
      <c r="B8244" s="118">
        <v>45601</v>
      </c>
      <c r="C8244" s="117" t="s">
        <v>8162</v>
      </c>
      <c r="D8244" s="117" t="s">
        <v>347</v>
      </c>
      <c r="E8244" s="117" t="s">
        <v>175</v>
      </c>
      <c r="F8244" s="117" t="s">
        <v>38</v>
      </c>
      <c r="G8244" s="117" t="s">
        <v>111</v>
      </c>
      <c r="H8244" s="143">
        <v>5</v>
      </c>
      <c r="I8244" s="117" t="s">
        <v>7887</v>
      </c>
      <c r="J8244" s="117">
        <v>2024</v>
      </c>
    </row>
    <row r="8245" spans="1:10" x14ac:dyDescent="0.3">
      <c r="A8245" s="117">
        <v>315754</v>
      </c>
      <c r="B8245" s="118">
        <v>45601</v>
      </c>
      <c r="C8245" s="117" t="s">
        <v>8161</v>
      </c>
      <c r="D8245" s="117" t="s">
        <v>91</v>
      </c>
      <c r="E8245" s="117" t="s">
        <v>283</v>
      </c>
      <c r="F8245" s="117" t="s">
        <v>12</v>
      </c>
      <c r="G8245" s="117" t="s">
        <v>112</v>
      </c>
      <c r="H8245" s="143">
        <v>5</v>
      </c>
      <c r="I8245" s="117" t="s">
        <v>7887</v>
      </c>
      <c r="J8245" s="117">
        <v>2024</v>
      </c>
    </row>
    <row r="8246" spans="1:10" x14ac:dyDescent="0.3">
      <c r="A8246" s="117">
        <v>315755</v>
      </c>
      <c r="B8246" s="118">
        <v>45601</v>
      </c>
      <c r="C8246" s="117" t="s">
        <v>8163</v>
      </c>
      <c r="D8246" s="117" t="s">
        <v>91</v>
      </c>
      <c r="E8246" s="117" t="s">
        <v>283</v>
      </c>
      <c r="F8246" s="117" t="s">
        <v>39</v>
      </c>
      <c r="G8246" s="117" t="s">
        <v>112</v>
      </c>
      <c r="H8246" s="143">
        <v>5</v>
      </c>
      <c r="I8246" s="117" t="s">
        <v>7887</v>
      </c>
      <c r="J8246" s="117">
        <v>2024</v>
      </c>
    </row>
    <row r="8247" spans="1:10" x14ac:dyDescent="0.3">
      <c r="A8247" s="117">
        <v>315756</v>
      </c>
      <c r="B8247" s="118">
        <v>45601</v>
      </c>
      <c r="C8247" s="117" t="s">
        <v>8164</v>
      </c>
      <c r="D8247" s="117" t="s">
        <v>91</v>
      </c>
      <c r="E8247" s="117" t="s">
        <v>283</v>
      </c>
      <c r="F8247" s="117" t="s">
        <v>38</v>
      </c>
      <c r="G8247" s="117" t="s">
        <v>112</v>
      </c>
      <c r="H8247" s="143">
        <v>5</v>
      </c>
      <c r="I8247" s="117" t="s">
        <v>7887</v>
      </c>
      <c r="J8247" s="117">
        <v>2024</v>
      </c>
    </row>
    <row r="8248" spans="1:10" x14ac:dyDescent="0.3">
      <c r="A8248" s="117">
        <v>315757</v>
      </c>
      <c r="B8248" s="118">
        <v>45601</v>
      </c>
      <c r="C8248" s="117" t="s">
        <v>8165</v>
      </c>
      <c r="D8248" s="117" t="s">
        <v>114</v>
      </c>
      <c r="E8248" s="117" t="s">
        <v>190</v>
      </c>
      <c r="F8248" s="117" t="s">
        <v>38</v>
      </c>
      <c r="G8248" s="117" t="s">
        <v>111</v>
      </c>
      <c r="H8248" s="143">
        <v>5</v>
      </c>
      <c r="I8248" s="117" t="s">
        <v>7887</v>
      </c>
      <c r="J8248" s="117">
        <v>2024</v>
      </c>
    </row>
    <row r="8249" spans="1:10" x14ac:dyDescent="0.3">
      <c r="A8249" s="117">
        <v>315758</v>
      </c>
      <c r="B8249" s="118">
        <v>45601</v>
      </c>
      <c r="C8249" s="117" t="s">
        <v>8166</v>
      </c>
      <c r="D8249" s="117" t="s">
        <v>347</v>
      </c>
      <c r="E8249" s="117" t="s">
        <v>189</v>
      </c>
      <c r="F8249" s="117" t="s">
        <v>31</v>
      </c>
      <c r="G8249" s="117" t="s">
        <v>111</v>
      </c>
      <c r="H8249" s="143">
        <v>5</v>
      </c>
      <c r="I8249" s="117" t="s">
        <v>7887</v>
      </c>
      <c r="J8249" s="117">
        <v>2024</v>
      </c>
    </row>
    <row r="8250" spans="1:10" x14ac:dyDescent="0.3">
      <c r="A8250" s="117">
        <v>315759</v>
      </c>
      <c r="B8250" s="118">
        <v>45601</v>
      </c>
      <c r="C8250" s="117" t="s">
        <v>8167</v>
      </c>
      <c r="D8250" s="117" t="s">
        <v>347</v>
      </c>
      <c r="E8250" s="117" t="s">
        <v>199</v>
      </c>
      <c r="F8250" s="117" t="s">
        <v>35</v>
      </c>
      <c r="G8250" s="117" t="s">
        <v>111</v>
      </c>
      <c r="H8250" s="143">
        <v>5</v>
      </c>
      <c r="I8250" s="117" t="s">
        <v>7887</v>
      </c>
      <c r="J8250" s="117">
        <v>2024</v>
      </c>
    </row>
    <row r="8251" spans="1:10" x14ac:dyDescent="0.3">
      <c r="A8251" s="117">
        <v>315760</v>
      </c>
      <c r="B8251" s="118">
        <v>45601</v>
      </c>
      <c r="C8251" s="117" t="s">
        <v>8168</v>
      </c>
      <c r="D8251" s="117" t="s">
        <v>91</v>
      </c>
      <c r="E8251" s="117" t="s">
        <v>283</v>
      </c>
      <c r="F8251" s="117" t="s">
        <v>38</v>
      </c>
      <c r="G8251" s="117" t="s">
        <v>112</v>
      </c>
      <c r="H8251" s="143">
        <v>5</v>
      </c>
      <c r="I8251" s="117" t="s">
        <v>7887</v>
      </c>
      <c r="J8251" s="117">
        <v>2024</v>
      </c>
    </row>
    <row r="8252" spans="1:10" x14ac:dyDescent="0.3">
      <c r="A8252" s="117">
        <v>315761</v>
      </c>
      <c r="B8252" s="118">
        <v>45601</v>
      </c>
      <c r="C8252" s="117" t="s">
        <v>8169</v>
      </c>
      <c r="D8252" s="117" t="s">
        <v>91</v>
      </c>
      <c r="E8252" s="117" t="s">
        <v>413</v>
      </c>
      <c r="F8252" s="117" t="s">
        <v>38</v>
      </c>
      <c r="G8252" s="117" t="s">
        <v>111</v>
      </c>
      <c r="H8252" s="143">
        <v>5</v>
      </c>
      <c r="I8252" s="117" t="s">
        <v>7887</v>
      </c>
      <c r="J8252" s="117">
        <v>2024</v>
      </c>
    </row>
    <row r="8253" spans="1:10" x14ac:dyDescent="0.3">
      <c r="A8253" s="117">
        <v>315762</v>
      </c>
      <c r="B8253" s="118">
        <v>45601</v>
      </c>
      <c r="C8253" s="117" t="s">
        <v>8170</v>
      </c>
      <c r="D8253" s="117" t="s">
        <v>347</v>
      </c>
      <c r="E8253" s="117" t="s">
        <v>276</v>
      </c>
      <c r="F8253" s="117" t="s">
        <v>38</v>
      </c>
      <c r="G8253" s="117" t="s">
        <v>111</v>
      </c>
      <c r="H8253" s="143">
        <v>5</v>
      </c>
      <c r="I8253" s="117" t="s">
        <v>7887</v>
      </c>
      <c r="J8253" s="117">
        <v>2024</v>
      </c>
    </row>
    <row r="8254" spans="1:10" x14ac:dyDescent="0.3">
      <c r="A8254" s="117">
        <v>315763</v>
      </c>
      <c r="B8254" s="118">
        <v>45601</v>
      </c>
      <c r="C8254" s="117" t="s">
        <v>8171</v>
      </c>
      <c r="D8254" s="117" t="s">
        <v>347</v>
      </c>
      <c r="E8254" s="117" t="s">
        <v>178</v>
      </c>
      <c r="F8254" s="117" t="s">
        <v>38</v>
      </c>
      <c r="G8254" s="117" t="s">
        <v>111</v>
      </c>
      <c r="H8254" s="143">
        <v>5</v>
      </c>
      <c r="I8254" s="117" t="s">
        <v>7887</v>
      </c>
      <c r="J8254" s="117">
        <v>2024</v>
      </c>
    </row>
    <row r="8255" spans="1:10" x14ac:dyDescent="0.3">
      <c r="A8255" s="117">
        <v>315764</v>
      </c>
      <c r="B8255" s="118">
        <v>45601</v>
      </c>
      <c r="C8255" s="117" t="s">
        <v>8172</v>
      </c>
      <c r="D8255" s="117" t="s">
        <v>91</v>
      </c>
      <c r="E8255" s="117" t="s">
        <v>283</v>
      </c>
      <c r="F8255" s="117" t="s">
        <v>22</v>
      </c>
      <c r="G8255" s="117" t="s">
        <v>111</v>
      </c>
      <c r="H8255" s="143">
        <v>5</v>
      </c>
      <c r="I8255" s="117" t="s">
        <v>7887</v>
      </c>
      <c r="J8255" s="117">
        <v>2024</v>
      </c>
    </row>
    <row r="8256" spans="1:10" x14ac:dyDescent="0.3">
      <c r="A8256" s="117">
        <v>315765</v>
      </c>
      <c r="B8256" s="118">
        <v>45601</v>
      </c>
      <c r="C8256" s="117" t="s">
        <v>8173</v>
      </c>
      <c r="D8256" s="117" t="s">
        <v>347</v>
      </c>
      <c r="E8256" s="117" t="s">
        <v>183</v>
      </c>
      <c r="F8256" s="117" t="s">
        <v>38</v>
      </c>
      <c r="G8256" s="117" t="s">
        <v>112</v>
      </c>
      <c r="H8256" s="143">
        <v>5</v>
      </c>
      <c r="I8256" s="117" t="s">
        <v>7887</v>
      </c>
      <c r="J8256" s="117">
        <v>2024</v>
      </c>
    </row>
    <row r="8257" spans="1:10" x14ac:dyDescent="0.3">
      <c r="A8257" s="117">
        <v>315766</v>
      </c>
      <c r="B8257" s="118">
        <v>45601</v>
      </c>
      <c r="C8257" s="117" t="s">
        <v>8174</v>
      </c>
      <c r="D8257" s="117" t="s">
        <v>91</v>
      </c>
      <c r="E8257" s="117" t="s">
        <v>283</v>
      </c>
      <c r="F8257" s="117" t="s">
        <v>12</v>
      </c>
      <c r="G8257" s="117" t="s">
        <v>111</v>
      </c>
      <c r="H8257" s="143">
        <v>5</v>
      </c>
      <c r="I8257" s="117" t="s">
        <v>7887</v>
      </c>
      <c r="J8257" s="117">
        <v>2024</v>
      </c>
    </row>
    <row r="8258" spans="1:10" x14ac:dyDescent="0.3">
      <c r="A8258" s="117">
        <v>315767</v>
      </c>
      <c r="B8258" s="118">
        <v>45601</v>
      </c>
      <c r="C8258" s="117" t="s">
        <v>8175</v>
      </c>
      <c r="D8258" s="117" t="s">
        <v>91</v>
      </c>
      <c r="E8258" s="117" t="s">
        <v>283</v>
      </c>
      <c r="F8258" s="117" t="s">
        <v>38</v>
      </c>
      <c r="G8258" s="117" t="s">
        <v>112</v>
      </c>
      <c r="H8258" s="143">
        <v>5</v>
      </c>
      <c r="I8258" s="117" t="s">
        <v>7887</v>
      </c>
      <c r="J8258" s="117">
        <v>2024</v>
      </c>
    </row>
    <row r="8259" spans="1:10" x14ac:dyDescent="0.3">
      <c r="A8259" s="117">
        <v>315768</v>
      </c>
      <c r="B8259" s="118">
        <v>45601</v>
      </c>
      <c r="C8259" s="117" t="s">
        <v>8176</v>
      </c>
      <c r="D8259" s="117" t="s">
        <v>347</v>
      </c>
      <c r="E8259" s="117" t="s">
        <v>183</v>
      </c>
      <c r="F8259" s="117" t="s">
        <v>330</v>
      </c>
      <c r="G8259" s="117" t="s">
        <v>111</v>
      </c>
      <c r="H8259" s="143">
        <v>5</v>
      </c>
      <c r="I8259" s="117" t="s">
        <v>7887</v>
      </c>
      <c r="J8259" s="117">
        <v>2024</v>
      </c>
    </row>
    <row r="8260" spans="1:10" x14ac:dyDescent="0.3">
      <c r="A8260" s="117">
        <v>315769</v>
      </c>
      <c r="B8260" s="118">
        <v>45601</v>
      </c>
      <c r="C8260" s="117" t="s">
        <v>8177</v>
      </c>
      <c r="D8260" s="117" t="s">
        <v>91</v>
      </c>
      <c r="E8260" s="117" t="s">
        <v>283</v>
      </c>
      <c r="F8260" s="117" t="s">
        <v>12</v>
      </c>
      <c r="G8260" s="117" t="s">
        <v>111</v>
      </c>
      <c r="H8260" s="143">
        <v>5</v>
      </c>
      <c r="I8260" s="117" t="s">
        <v>7887</v>
      </c>
      <c r="J8260" s="117">
        <v>2024</v>
      </c>
    </row>
    <row r="8261" spans="1:10" x14ac:dyDescent="0.3">
      <c r="A8261" s="117">
        <v>315770</v>
      </c>
      <c r="B8261" s="118">
        <v>45601</v>
      </c>
      <c r="C8261" s="117" t="s">
        <v>8178</v>
      </c>
      <c r="D8261" s="117" t="s">
        <v>347</v>
      </c>
      <c r="E8261" s="117" t="s">
        <v>175</v>
      </c>
      <c r="F8261" s="117" t="s">
        <v>12</v>
      </c>
      <c r="G8261" s="117" t="s">
        <v>111</v>
      </c>
      <c r="H8261" s="143">
        <v>5</v>
      </c>
      <c r="I8261" s="117" t="s">
        <v>7887</v>
      </c>
      <c r="J8261" s="117">
        <v>2024</v>
      </c>
    </row>
    <row r="8262" spans="1:10" x14ac:dyDescent="0.3">
      <c r="A8262" s="117">
        <v>315771</v>
      </c>
      <c r="B8262" s="118">
        <v>45601</v>
      </c>
      <c r="C8262" s="117" t="s">
        <v>8179</v>
      </c>
      <c r="D8262" s="117" t="s">
        <v>91</v>
      </c>
      <c r="E8262" s="117" t="s">
        <v>283</v>
      </c>
      <c r="F8262" s="117" t="s">
        <v>20</v>
      </c>
      <c r="G8262" s="117" t="s">
        <v>111</v>
      </c>
      <c r="H8262" s="143">
        <v>5</v>
      </c>
      <c r="I8262" s="117" t="s">
        <v>7887</v>
      </c>
      <c r="J8262" s="117">
        <v>2024</v>
      </c>
    </row>
    <row r="8263" spans="1:10" x14ac:dyDescent="0.3">
      <c r="A8263" s="117">
        <v>315772</v>
      </c>
      <c r="B8263" s="118">
        <v>45601</v>
      </c>
      <c r="C8263" s="117" t="s">
        <v>8180</v>
      </c>
      <c r="D8263" s="117" t="s">
        <v>119</v>
      </c>
      <c r="E8263" s="117" t="s">
        <v>388</v>
      </c>
      <c r="F8263" s="117" t="s">
        <v>39</v>
      </c>
      <c r="G8263" s="117" t="s">
        <v>111</v>
      </c>
      <c r="H8263" s="143">
        <v>5</v>
      </c>
      <c r="I8263" s="117" t="s">
        <v>7887</v>
      </c>
      <c r="J8263" s="117">
        <v>2024</v>
      </c>
    </row>
    <row r="8264" spans="1:10" x14ac:dyDescent="0.3">
      <c r="A8264" s="117">
        <v>315773</v>
      </c>
      <c r="B8264" s="118">
        <v>45601</v>
      </c>
      <c r="C8264" s="117" t="s">
        <v>8181</v>
      </c>
      <c r="D8264" s="117" t="s">
        <v>91</v>
      </c>
      <c r="E8264" s="117" t="s">
        <v>283</v>
      </c>
      <c r="F8264" s="117" t="s">
        <v>38</v>
      </c>
      <c r="G8264" s="117" t="s">
        <v>111</v>
      </c>
      <c r="H8264" s="143">
        <v>5</v>
      </c>
      <c r="I8264" s="117" t="s">
        <v>7887</v>
      </c>
      <c r="J8264" s="117">
        <v>2024</v>
      </c>
    </row>
    <row r="8265" spans="1:10" x14ac:dyDescent="0.3">
      <c r="A8265" s="117">
        <v>315774</v>
      </c>
      <c r="B8265" s="118">
        <v>45601</v>
      </c>
      <c r="C8265" s="117" t="s">
        <v>8182</v>
      </c>
      <c r="D8265" s="117" t="s">
        <v>91</v>
      </c>
      <c r="E8265" s="117" t="s">
        <v>283</v>
      </c>
      <c r="F8265" s="117" t="s">
        <v>38</v>
      </c>
      <c r="G8265" s="117" t="s">
        <v>112</v>
      </c>
      <c r="H8265" s="143">
        <v>5</v>
      </c>
      <c r="I8265" s="117" t="s">
        <v>7887</v>
      </c>
      <c r="J8265" s="117">
        <v>2024</v>
      </c>
    </row>
    <row r="8266" spans="1:10" x14ac:dyDescent="0.3">
      <c r="A8266" s="117">
        <v>315775</v>
      </c>
      <c r="B8266" s="118">
        <v>45601</v>
      </c>
      <c r="C8266" s="117" t="s">
        <v>8183</v>
      </c>
      <c r="D8266" s="117" t="s">
        <v>48</v>
      </c>
      <c r="E8266" s="117" t="s">
        <v>187</v>
      </c>
      <c r="F8266" s="117" t="s">
        <v>12</v>
      </c>
      <c r="G8266" s="117" t="s">
        <v>112</v>
      </c>
      <c r="H8266" s="143">
        <v>5</v>
      </c>
      <c r="I8266" s="117" t="s">
        <v>7887</v>
      </c>
      <c r="J8266" s="117">
        <v>2024</v>
      </c>
    </row>
    <row r="8267" spans="1:10" x14ac:dyDescent="0.3">
      <c r="A8267" s="117">
        <v>315776</v>
      </c>
      <c r="B8267" s="118">
        <v>45601</v>
      </c>
      <c r="C8267" s="117" t="s">
        <v>8184</v>
      </c>
      <c r="D8267" s="117" t="s">
        <v>347</v>
      </c>
      <c r="E8267" s="117" t="s">
        <v>175</v>
      </c>
      <c r="F8267" s="117" t="s">
        <v>38</v>
      </c>
      <c r="G8267" s="117" t="s">
        <v>111</v>
      </c>
      <c r="H8267" s="143">
        <v>5</v>
      </c>
      <c r="I8267" s="117" t="s">
        <v>7887</v>
      </c>
      <c r="J8267" s="117">
        <v>2024</v>
      </c>
    </row>
    <row r="8268" spans="1:10" x14ac:dyDescent="0.3">
      <c r="A8268" s="117">
        <v>315777</v>
      </c>
      <c r="B8268" s="118">
        <v>45601</v>
      </c>
      <c r="C8268" s="117" t="s">
        <v>8185</v>
      </c>
      <c r="D8268" s="117" t="s">
        <v>49</v>
      </c>
      <c r="E8268" s="117" t="s">
        <v>90</v>
      </c>
      <c r="F8268" s="117" t="s">
        <v>31</v>
      </c>
      <c r="G8268" s="117" t="s">
        <v>111</v>
      </c>
      <c r="H8268" s="143">
        <v>5</v>
      </c>
      <c r="I8268" s="117" t="s">
        <v>7887</v>
      </c>
      <c r="J8268" s="117">
        <v>2024</v>
      </c>
    </row>
    <row r="8269" spans="1:10" x14ac:dyDescent="0.3">
      <c r="A8269" s="117">
        <v>315778</v>
      </c>
      <c r="B8269" s="118">
        <v>45601</v>
      </c>
      <c r="C8269" s="117" t="s">
        <v>8186</v>
      </c>
      <c r="D8269" s="117" t="s">
        <v>91</v>
      </c>
      <c r="E8269" s="117" t="s">
        <v>283</v>
      </c>
      <c r="F8269" s="117" t="s">
        <v>12</v>
      </c>
      <c r="G8269" s="117" t="s">
        <v>111</v>
      </c>
      <c r="H8269" s="143">
        <v>5</v>
      </c>
      <c r="I8269" s="117" t="s">
        <v>7887</v>
      </c>
      <c r="J8269" s="117">
        <v>2024</v>
      </c>
    </row>
    <row r="8270" spans="1:10" x14ac:dyDescent="0.3">
      <c r="A8270" s="117">
        <v>315779</v>
      </c>
      <c r="B8270" s="118">
        <v>45601</v>
      </c>
      <c r="C8270" s="117" t="s">
        <v>8187</v>
      </c>
      <c r="D8270" s="117" t="s">
        <v>119</v>
      </c>
      <c r="E8270" s="117" t="s">
        <v>103</v>
      </c>
      <c r="F8270" s="117" t="s">
        <v>38</v>
      </c>
      <c r="G8270" s="117" t="s">
        <v>111</v>
      </c>
      <c r="H8270" s="143">
        <v>5</v>
      </c>
      <c r="I8270" s="117" t="s">
        <v>7887</v>
      </c>
      <c r="J8270" s="117">
        <v>2024</v>
      </c>
    </row>
    <row r="8271" spans="1:10" x14ac:dyDescent="0.3">
      <c r="A8271" s="117">
        <v>315780</v>
      </c>
      <c r="B8271" s="118">
        <v>45601</v>
      </c>
      <c r="C8271" s="117" t="s">
        <v>8188</v>
      </c>
      <c r="D8271" s="117" t="s">
        <v>91</v>
      </c>
      <c r="E8271" s="117" t="s">
        <v>283</v>
      </c>
      <c r="F8271" s="117" t="s">
        <v>38</v>
      </c>
      <c r="G8271" s="117" t="s">
        <v>112</v>
      </c>
      <c r="H8271" s="143">
        <v>5</v>
      </c>
      <c r="I8271" s="117" t="s">
        <v>7887</v>
      </c>
      <c r="J8271" s="117">
        <v>2024</v>
      </c>
    </row>
    <row r="8272" spans="1:10" x14ac:dyDescent="0.3">
      <c r="A8272" s="117">
        <v>315781</v>
      </c>
      <c r="B8272" s="118">
        <v>45601</v>
      </c>
      <c r="C8272" s="117" t="s">
        <v>8189</v>
      </c>
      <c r="D8272" s="117" t="s">
        <v>91</v>
      </c>
      <c r="E8272" s="117" t="s">
        <v>283</v>
      </c>
      <c r="F8272" s="117" t="s">
        <v>37</v>
      </c>
      <c r="G8272" s="117" t="s">
        <v>112</v>
      </c>
      <c r="H8272" s="143">
        <v>5</v>
      </c>
      <c r="I8272" s="117" t="s">
        <v>7887</v>
      </c>
      <c r="J8272" s="117">
        <v>2024</v>
      </c>
    </row>
    <row r="8273" spans="1:10" x14ac:dyDescent="0.3">
      <c r="A8273" s="117">
        <v>315782</v>
      </c>
      <c r="B8273" s="118">
        <v>45601</v>
      </c>
      <c r="C8273" s="117" t="s">
        <v>8190</v>
      </c>
      <c r="D8273" s="117" t="s">
        <v>91</v>
      </c>
      <c r="E8273" s="117" t="s">
        <v>283</v>
      </c>
      <c r="F8273" s="117" t="s">
        <v>22</v>
      </c>
      <c r="G8273" s="117" t="s">
        <v>111</v>
      </c>
      <c r="H8273" s="143">
        <v>5</v>
      </c>
      <c r="I8273" s="117" t="s">
        <v>7887</v>
      </c>
      <c r="J8273" s="117">
        <v>2024</v>
      </c>
    </row>
    <row r="8274" spans="1:10" x14ac:dyDescent="0.3">
      <c r="A8274" s="117">
        <v>315783</v>
      </c>
      <c r="B8274" s="118">
        <v>45601</v>
      </c>
      <c r="C8274" s="117" t="s">
        <v>8191</v>
      </c>
      <c r="D8274" s="117" t="s">
        <v>347</v>
      </c>
      <c r="E8274" s="117" t="s">
        <v>175</v>
      </c>
      <c r="F8274" s="117" t="s">
        <v>8</v>
      </c>
      <c r="G8274" s="117" t="s">
        <v>111</v>
      </c>
      <c r="H8274" s="143">
        <v>5</v>
      </c>
      <c r="I8274" s="117" t="s">
        <v>7887</v>
      </c>
      <c r="J8274" s="117">
        <v>2024</v>
      </c>
    </row>
    <row r="8275" spans="1:10" x14ac:dyDescent="0.3">
      <c r="A8275" s="117">
        <v>315784</v>
      </c>
      <c r="B8275" s="118">
        <v>45601</v>
      </c>
      <c r="C8275" s="117" t="s">
        <v>8192</v>
      </c>
      <c r="D8275" s="117" t="s">
        <v>347</v>
      </c>
      <c r="E8275" s="117" t="s">
        <v>179</v>
      </c>
      <c r="F8275" s="117" t="s">
        <v>37</v>
      </c>
      <c r="G8275" s="117" t="s">
        <v>111</v>
      </c>
      <c r="H8275" s="143">
        <v>5</v>
      </c>
      <c r="I8275" s="117" t="s">
        <v>7887</v>
      </c>
      <c r="J8275" s="117">
        <v>2024</v>
      </c>
    </row>
    <row r="8276" spans="1:10" x14ac:dyDescent="0.3">
      <c r="A8276" s="117">
        <v>315785</v>
      </c>
      <c r="B8276" s="118">
        <v>45601</v>
      </c>
      <c r="C8276" s="117" t="s">
        <v>8193</v>
      </c>
      <c r="D8276" s="117" t="s">
        <v>347</v>
      </c>
      <c r="E8276" s="117" t="s">
        <v>276</v>
      </c>
      <c r="F8276" s="117" t="s">
        <v>39</v>
      </c>
      <c r="G8276" s="117" t="s">
        <v>111</v>
      </c>
      <c r="H8276" s="143">
        <v>5</v>
      </c>
      <c r="I8276" s="117" t="s">
        <v>7887</v>
      </c>
      <c r="J8276" s="117">
        <v>2024</v>
      </c>
    </row>
    <row r="8277" spans="1:10" x14ac:dyDescent="0.3">
      <c r="A8277" s="117">
        <v>315786</v>
      </c>
      <c r="B8277" s="118">
        <v>45601</v>
      </c>
      <c r="C8277" s="117" t="s">
        <v>8194</v>
      </c>
      <c r="D8277" s="117" t="s">
        <v>114</v>
      </c>
      <c r="E8277" s="117" t="s">
        <v>190</v>
      </c>
      <c r="F8277" s="117" t="s">
        <v>8</v>
      </c>
      <c r="G8277" s="117" t="s">
        <v>112</v>
      </c>
      <c r="H8277" s="143">
        <v>5</v>
      </c>
      <c r="I8277" s="117" t="s">
        <v>7887</v>
      </c>
      <c r="J8277" s="117">
        <v>2024</v>
      </c>
    </row>
    <row r="8278" spans="1:10" x14ac:dyDescent="0.3">
      <c r="A8278" s="117">
        <v>315787</v>
      </c>
      <c r="B8278" s="118">
        <v>45601</v>
      </c>
      <c r="C8278" s="117" t="s">
        <v>8195</v>
      </c>
      <c r="D8278" s="117" t="s">
        <v>119</v>
      </c>
      <c r="E8278" s="117" t="s">
        <v>388</v>
      </c>
      <c r="F8278" s="117" t="s">
        <v>39</v>
      </c>
      <c r="G8278" s="117" t="s">
        <v>111</v>
      </c>
      <c r="H8278" s="143">
        <v>5</v>
      </c>
      <c r="I8278" s="117" t="s">
        <v>7887</v>
      </c>
      <c r="J8278" s="117">
        <v>2024</v>
      </c>
    </row>
    <row r="8279" spans="1:10" x14ac:dyDescent="0.3">
      <c r="A8279" s="117">
        <v>315788</v>
      </c>
      <c r="B8279" s="118">
        <v>45601</v>
      </c>
      <c r="C8279" s="117" t="s">
        <v>8196</v>
      </c>
      <c r="D8279" s="117" t="s">
        <v>347</v>
      </c>
      <c r="E8279" s="117" t="s">
        <v>199</v>
      </c>
      <c r="F8279" s="117" t="s">
        <v>31</v>
      </c>
      <c r="G8279" s="117" t="s">
        <v>111</v>
      </c>
      <c r="H8279" s="143">
        <v>5</v>
      </c>
      <c r="I8279" s="117" t="s">
        <v>7887</v>
      </c>
      <c r="J8279" s="117">
        <v>2024</v>
      </c>
    </row>
    <row r="8280" spans="1:10" x14ac:dyDescent="0.3">
      <c r="A8280" s="117">
        <v>315789</v>
      </c>
      <c r="B8280" s="118">
        <v>45601</v>
      </c>
      <c r="C8280" s="117" t="s">
        <v>8196</v>
      </c>
      <c r="D8280" s="117" t="s">
        <v>347</v>
      </c>
      <c r="E8280" s="117" t="s">
        <v>286</v>
      </c>
      <c r="F8280" s="117" t="s">
        <v>31</v>
      </c>
      <c r="G8280" s="117" t="s">
        <v>111</v>
      </c>
      <c r="H8280" s="143">
        <v>5</v>
      </c>
      <c r="I8280" s="117" t="s">
        <v>7887</v>
      </c>
      <c r="J8280" s="117">
        <v>2024</v>
      </c>
    </row>
    <row r="8281" spans="1:10" x14ac:dyDescent="0.3">
      <c r="A8281" s="117">
        <v>315790</v>
      </c>
      <c r="B8281" s="118">
        <v>45601</v>
      </c>
      <c r="C8281" s="117" t="s">
        <v>8197</v>
      </c>
      <c r="D8281" s="117" t="s">
        <v>91</v>
      </c>
      <c r="E8281" s="117" t="s">
        <v>283</v>
      </c>
      <c r="F8281" s="117" t="s">
        <v>31</v>
      </c>
      <c r="G8281" s="117" t="s">
        <v>111</v>
      </c>
      <c r="H8281" s="143">
        <v>5</v>
      </c>
      <c r="I8281" s="117" t="s">
        <v>7887</v>
      </c>
      <c r="J8281" s="117">
        <v>2024</v>
      </c>
    </row>
    <row r="8282" spans="1:10" x14ac:dyDescent="0.3">
      <c r="A8282" s="117">
        <v>315791</v>
      </c>
      <c r="B8282" s="118">
        <v>45601</v>
      </c>
      <c r="C8282" s="117" t="s">
        <v>8198</v>
      </c>
      <c r="D8282" s="117" t="s">
        <v>347</v>
      </c>
      <c r="E8282" s="117" t="s">
        <v>196</v>
      </c>
      <c r="F8282" s="117" t="s">
        <v>38</v>
      </c>
      <c r="G8282" s="117" t="s">
        <v>111</v>
      </c>
      <c r="H8282" s="143">
        <v>5</v>
      </c>
      <c r="I8282" s="117" t="s">
        <v>7887</v>
      </c>
      <c r="J8282" s="117">
        <v>2024</v>
      </c>
    </row>
    <row r="8283" spans="1:10" x14ac:dyDescent="0.3">
      <c r="A8283" s="117">
        <v>315792</v>
      </c>
      <c r="B8283" s="118">
        <v>45601</v>
      </c>
      <c r="C8283" s="117" t="s">
        <v>8199</v>
      </c>
      <c r="D8283" s="117" t="s">
        <v>91</v>
      </c>
      <c r="E8283" s="117" t="s">
        <v>283</v>
      </c>
      <c r="F8283" s="117" t="s">
        <v>22</v>
      </c>
      <c r="G8283" s="117" t="s">
        <v>112</v>
      </c>
      <c r="H8283" s="143">
        <v>5</v>
      </c>
      <c r="I8283" s="117" t="s">
        <v>7887</v>
      </c>
      <c r="J8283" s="117">
        <v>2024</v>
      </c>
    </row>
    <row r="8284" spans="1:10" x14ac:dyDescent="0.3">
      <c r="A8284" s="117">
        <v>315793</v>
      </c>
      <c r="B8284" s="118">
        <v>45601</v>
      </c>
      <c r="C8284" s="117" t="s">
        <v>8200</v>
      </c>
      <c r="D8284" s="117" t="s">
        <v>114</v>
      </c>
      <c r="E8284" s="117" t="s">
        <v>190</v>
      </c>
      <c r="F8284" s="117" t="s">
        <v>12</v>
      </c>
      <c r="G8284" s="117" t="s">
        <v>112</v>
      </c>
      <c r="H8284" s="143">
        <v>5</v>
      </c>
      <c r="I8284" s="117" t="s">
        <v>7887</v>
      </c>
      <c r="J8284" s="117">
        <v>2024</v>
      </c>
    </row>
    <row r="8285" spans="1:10" x14ac:dyDescent="0.3">
      <c r="A8285" s="117">
        <v>315794</v>
      </c>
      <c r="B8285" s="118">
        <v>45601</v>
      </c>
      <c r="C8285" s="117" t="s">
        <v>8201</v>
      </c>
      <c r="D8285" s="117" t="s">
        <v>347</v>
      </c>
      <c r="E8285" s="117" t="s">
        <v>196</v>
      </c>
      <c r="F8285" s="117" t="s">
        <v>37</v>
      </c>
      <c r="G8285" s="117" t="s">
        <v>111</v>
      </c>
      <c r="H8285" s="143">
        <v>5</v>
      </c>
      <c r="I8285" s="117" t="s">
        <v>7887</v>
      </c>
      <c r="J8285" s="117">
        <v>2024</v>
      </c>
    </row>
    <row r="8286" spans="1:10" x14ac:dyDescent="0.3">
      <c r="A8286" s="117">
        <v>315795</v>
      </c>
      <c r="B8286" s="118">
        <v>45601</v>
      </c>
      <c r="C8286" s="117" t="s">
        <v>8202</v>
      </c>
      <c r="D8286" s="117" t="s">
        <v>91</v>
      </c>
      <c r="E8286" s="117" t="s">
        <v>283</v>
      </c>
      <c r="F8286" s="117" t="s">
        <v>33</v>
      </c>
      <c r="G8286" s="117" t="s">
        <v>112</v>
      </c>
      <c r="H8286" s="143">
        <v>5</v>
      </c>
      <c r="I8286" s="117" t="s">
        <v>7887</v>
      </c>
      <c r="J8286" s="117">
        <v>2024</v>
      </c>
    </row>
    <row r="8287" spans="1:10" x14ac:dyDescent="0.3">
      <c r="A8287" s="117">
        <v>315796</v>
      </c>
      <c r="B8287" s="118">
        <v>45601</v>
      </c>
      <c r="C8287" s="117" t="s">
        <v>8203</v>
      </c>
      <c r="D8287" s="117" t="s">
        <v>91</v>
      </c>
      <c r="E8287" s="117" t="s">
        <v>283</v>
      </c>
      <c r="F8287" s="117" t="s">
        <v>20</v>
      </c>
      <c r="G8287" s="117" t="s">
        <v>111</v>
      </c>
      <c r="H8287" s="143">
        <v>5</v>
      </c>
      <c r="I8287" s="117" t="s">
        <v>7887</v>
      </c>
      <c r="J8287" s="117">
        <v>2024</v>
      </c>
    </row>
    <row r="8288" spans="1:10" x14ac:dyDescent="0.3">
      <c r="A8288" s="117">
        <v>315797</v>
      </c>
      <c r="B8288" s="118">
        <v>45601</v>
      </c>
      <c r="C8288" s="117" t="s">
        <v>8203</v>
      </c>
      <c r="D8288" s="117" t="s">
        <v>91</v>
      </c>
      <c r="E8288" s="117" t="s">
        <v>283</v>
      </c>
      <c r="F8288" s="117" t="s">
        <v>20</v>
      </c>
      <c r="G8288" s="117" t="s">
        <v>111</v>
      </c>
      <c r="H8288" s="143">
        <v>5</v>
      </c>
      <c r="I8288" s="117" t="s">
        <v>7887</v>
      </c>
      <c r="J8288" s="117">
        <v>2024</v>
      </c>
    </row>
    <row r="8289" spans="1:10" x14ac:dyDescent="0.3">
      <c r="A8289" s="117">
        <v>315798</v>
      </c>
      <c r="B8289" s="118">
        <v>45601</v>
      </c>
      <c r="C8289" s="117" t="s">
        <v>8204</v>
      </c>
      <c r="D8289" s="117" t="s">
        <v>404</v>
      </c>
      <c r="E8289" s="117" t="s">
        <v>405</v>
      </c>
      <c r="F8289" s="117" t="s">
        <v>38</v>
      </c>
      <c r="G8289" s="117" t="s">
        <v>112</v>
      </c>
      <c r="H8289" s="143">
        <v>5</v>
      </c>
      <c r="I8289" s="117" t="s">
        <v>7887</v>
      </c>
      <c r="J8289" s="117">
        <v>2024</v>
      </c>
    </row>
    <row r="8290" spans="1:10" x14ac:dyDescent="0.3">
      <c r="A8290" s="117">
        <v>315799</v>
      </c>
      <c r="B8290" s="118">
        <v>45601</v>
      </c>
      <c r="C8290" s="117" t="s">
        <v>8205</v>
      </c>
      <c r="D8290" s="117" t="s">
        <v>347</v>
      </c>
      <c r="E8290" s="117" t="s">
        <v>189</v>
      </c>
      <c r="F8290" s="117" t="s">
        <v>28</v>
      </c>
      <c r="G8290" s="117" t="s">
        <v>111</v>
      </c>
      <c r="H8290" s="143">
        <v>5</v>
      </c>
      <c r="I8290" s="117" t="s">
        <v>7887</v>
      </c>
      <c r="J8290" s="117">
        <v>2024</v>
      </c>
    </row>
    <row r="8291" spans="1:10" x14ac:dyDescent="0.3">
      <c r="A8291" s="117">
        <v>315800</v>
      </c>
      <c r="B8291" s="118">
        <v>45601</v>
      </c>
      <c r="C8291" s="117" t="s">
        <v>8206</v>
      </c>
      <c r="D8291" s="117" t="s">
        <v>347</v>
      </c>
      <c r="E8291" s="117" t="s">
        <v>183</v>
      </c>
      <c r="F8291" s="117" t="s">
        <v>21</v>
      </c>
      <c r="G8291" s="117" t="s">
        <v>111</v>
      </c>
      <c r="H8291" s="143">
        <v>5</v>
      </c>
      <c r="I8291" s="117" t="s">
        <v>7887</v>
      </c>
      <c r="J8291" s="117">
        <v>2024</v>
      </c>
    </row>
    <row r="8292" spans="1:10" x14ac:dyDescent="0.3">
      <c r="A8292" s="117">
        <v>315801</v>
      </c>
      <c r="B8292" s="118">
        <v>45601</v>
      </c>
      <c r="C8292" s="117" t="s">
        <v>8207</v>
      </c>
      <c r="D8292" s="117" t="s">
        <v>91</v>
      </c>
      <c r="E8292" s="117" t="s">
        <v>283</v>
      </c>
      <c r="F8292" s="117" t="s">
        <v>28</v>
      </c>
      <c r="G8292" s="117" t="s">
        <v>111</v>
      </c>
      <c r="H8292" s="143">
        <v>5</v>
      </c>
      <c r="I8292" s="117" t="s">
        <v>7887</v>
      </c>
      <c r="J8292" s="117">
        <v>2024</v>
      </c>
    </row>
    <row r="8293" spans="1:10" x14ac:dyDescent="0.3">
      <c r="A8293" s="117">
        <v>315802</v>
      </c>
      <c r="B8293" s="118">
        <v>45601</v>
      </c>
      <c r="C8293" s="117" t="s">
        <v>8208</v>
      </c>
      <c r="D8293" s="117" t="s">
        <v>91</v>
      </c>
      <c r="E8293" s="117" t="s">
        <v>283</v>
      </c>
      <c r="F8293" s="117" t="s">
        <v>12</v>
      </c>
      <c r="G8293" s="117" t="s">
        <v>111</v>
      </c>
      <c r="H8293" s="143">
        <v>5</v>
      </c>
      <c r="I8293" s="117" t="s">
        <v>7887</v>
      </c>
      <c r="J8293" s="117">
        <v>2024</v>
      </c>
    </row>
    <row r="8294" spans="1:10" x14ac:dyDescent="0.3">
      <c r="A8294" s="117">
        <v>315803</v>
      </c>
      <c r="B8294" s="118">
        <v>45601</v>
      </c>
      <c r="C8294" s="117" t="s">
        <v>8209</v>
      </c>
      <c r="D8294" s="117" t="s">
        <v>91</v>
      </c>
      <c r="E8294" s="117" t="s">
        <v>283</v>
      </c>
      <c r="F8294" s="117" t="s">
        <v>37</v>
      </c>
      <c r="G8294" s="117" t="s">
        <v>112</v>
      </c>
      <c r="H8294" s="143">
        <v>5</v>
      </c>
      <c r="I8294" s="117" t="s">
        <v>7887</v>
      </c>
      <c r="J8294" s="117">
        <v>2024</v>
      </c>
    </row>
    <row r="8295" spans="1:10" x14ac:dyDescent="0.3">
      <c r="A8295" s="117">
        <v>315804</v>
      </c>
      <c r="B8295" s="118">
        <v>45601</v>
      </c>
      <c r="C8295" s="117" t="s">
        <v>8210</v>
      </c>
      <c r="D8295" s="117" t="s">
        <v>63</v>
      </c>
      <c r="E8295" s="117" t="s">
        <v>241</v>
      </c>
      <c r="F8295" s="117" t="s">
        <v>20</v>
      </c>
      <c r="G8295" s="117" t="s">
        <v>112</v>
      </c>
      <c r="H8295" s="143">
        <v>5</v>
      </c>
      <c r="I8295" s="117" t="s">
        <v>7887</v>
      </c>
      <c r="J8295" s="117">
        <v>2024</v>
      </c>
    </row>
    <row r="8296" spans="1:10" x14ac:dyDescent="0.3">
      <c r="A8296" s="117">
        <v>315805</v>
      </c>
      <c r="B8296" s="118">
        <v>45601</v>
      </c>
      <c r="C8296" s="117" t="s">
        <v>8211</v>
      </c>
      <c r="D8296" s="117" t="s">
        <v>347</v>
      </c>
      <c r="E8296" s="117" t="s">
        <v>178</v>
      </c>
      <c r="F8296" s="117" t="s">
        <v>39</v>
      </c>
      <c r="G8296" s="117" t="s">
        <v>111</v>
      </c>
      <c r="H8296" s="143">
        <v>5</v>
      </c>
      <c r="I8296" s="117" t="s">
        <v>7887</v>
      </c>
      <c r="J8296" s="117">
        <v>2024</v>
      </c>
    </row>
    <row r="8297" spans="1:10" x14ac:dyDescent="0.3">
      <c r="A8297" s="117">
        <v>315806</v>
      </c>
      <c r="B8297" s="118">
        <v>45601</v>
      </c>
      <c r="C8297" s="117" t="s">
        <v>8212</v>
      </c>
      <c r="D8297" s="117" t="s">
        <v>347</v>
      </c>
      <c r="E8297" s="117" t="s">
        <v>189</v>
      </c>
      <c r="F8297" s="117" t="s">
        <v>18</v>
      </c>
      <c r="G8297" s="117" t="s">
        <v>112</v>
      </c>
      <c r="H8297" s="143">
        <v>5</v>
      </c>
      <c r="I8297" s="117" t="s">
        <v>7887</v>
      </c>
      <c r="J8297" s="117">
        <v>2024</v>
      </c>
    </row>
    <row r="8298" spans="1:10" x14ac:dyDescent="0.3">
      <c r="A8298" s="117">
        <v>315807</v>
      </c>
      <c r="B8298" s="118">
        <v>45601</v>
      </c>
      <c r="C8298" s="117" t="s">
        <v>8213</v>
      </c>
      <c r="D8298" s="117" t="s">
        <v>91</v>
      </c>
      <c r="E8298" s="117" t="s">
        <v>283</v>
      </c>
      <c r="F8298" s="117" t="s">
        <v>12</v>
      </c>
      <c r="G8298" s="117" t="s">
        <v>111</v>
      </c>
      <c r="H8298" s="143">
        <v>5</v>
      </c>
      <c r="I8298" s="117" t="s">
        <v>7887</v>
      </c>
      <c r="J8298" s="117">
        <v>2024</v>
      </c>
    </row>
    <row r="8299" spans="1:10" x14ac:dyDescent="0.3">
      <c r="A8299" s="117">
        <v>315808</v>
      </c>
      <c r="B8299" s="118">
        <v>45601</v>
      </c>
      <c r="C8299" s="117" t="s">
        <v>8214</v>
      </c>
      <c r="D8299" s="117" t="s">
        <v>91</v>
      </c>
      <c r="E8299" s="117" t="s">
        <v>283</v>
      </c>
      <c r="F8299" s="117" t="s">
        <v>16</v>
      </c>
      <c r="G8299" s="117" t="s">
        <v>112</v>
      </c>
      <c r="H8299" s="143">
        <v>5</v>
      </c>
      <c r="I8299" s="117" t="s">
        <v>7887</v>
      </c>
      <c r="J8299" s="117">
        <v>2024</v>
      </c>
    </row>
    <row r="8300" spans="1:10" x14ac:dyDescent="0.3">
      <c r="A8300" s="117">
        <v>315809</v>
      </c>
      <c r="B8300" s="118">
        <v>45601</v>
      </c>
      <c r="C8300" s="117" t="s">
        <v>8215</v>
      </c>
      <c r="D8300" s="117" t="s">
        <v>347</v>
      </c>
      <c r="E8300" s="117" t="s">
        <v>178</v>
      </c>
      <c r="F8300" s="117" t="s">
        <v>37</v>
      </c>
      <c r="G8300" s="117" t="s">
        <v>112</v>
      </c>
      <c r="H8300" s="143">
        <v>5</v>
      </c>
      <c r="I8300" s="117" t="s">
        <v>7887</v>
      </c>
      <c r="J8300" s="117">
        <v>2024</v>
      </c>
    </row>
    <row r="8301" spans="1:10" x14ac:dyDescent="0.3">
      <c r="A8301" s="117">
        <v>315810</v>
      </c>
      <c r="B8301" s="118">
        <v>45601</v>
      </c>
      <c r="C8301" s="117" t="s">
        <v>8216</v>
      </c>
      <c r="D8301" s="117" t="s">
        <v>91</v>
      </c>
      <c r="E8301" s="117" t="s">
        <v>283</v>
      </c>
      <c r="F8301" s="117" t="s">
        <v>20</v>
      </c>
      <c r="G8301" s="117" t="s">
        <v>112</v>
      </c>
      <c r="H8301" s="143">
        <v>5</v>
      </c>
      <c r="I8301" s="117" t="s">
        <v>7887</v>
      </c>
      <c r="J8301" s="117">
        <v>2024</v>
      </c>
    </row>
    <row r="8302" spans="1:10" x14ac:dyDescent="0.3">
      <c r="A8302" s="117">
        <v>315811</v>
      </c>
      <c r="B8302" s="118">
        <v>45601</v>
      </c>
      <c r="C8302" s="117" t="s">
        <v>8217</v>
      </c>
      <c r="D8302" s="117" t="s">
        <v>49</v>
      </c>
      <c r="E8302" s="117" t="s">
        <v>90</v>
      </c>
      <c r="F8302" s="117" t="s">
        <v>22</v>
      </c>
      <c r="G8302" s="117" t="s">
        <v>111</v>
      </c>
      <c r="H8302" s="143">
        <v>5</v>
      </c>
      <c r="I8302" s="117" t="s">
        <v>7887</v>
      </c>
      <c r="J8302" s="117">
        <v>2024</v>
      </c>
    </row>
    <row r="8303" spans="1:10" x14ac:dyDescent="0.3">
      <c r="A8303" s="117">
        <v>315812</v>
      </c>
      <c r="B8303" s="118">
        <v>45601</v>
      </c>
      <c r="C8303" s="117" t="s">
        <v>8218</v>
      </c>
      <c r="D8303" s="117" t="s">
        <v>91</v>
      </c>
      <c r="E8303" s="117" t="s">
        <v>283</v>
      </c>
      <c r="F8303" s="117" t="s">
        <v>12</v>
      </c>
      <c r="G8303" s="117" t="s">
        <v>111</v>
      </c>
      <c r="H8303" s="143">
        <v>5</v>
      </c>
      <c r="I8303" s="117" t="s">
        <v>7887</v>
      </c>
      <c r="J8303" s="117">
        <v>2024</v>
      </c>
    </row>
    <row r="8304" spans="1:10" x14ac:dyDescent="0.3">
      <c r="A8304" s="117">
        <v>315813</v>
      </c>
      <c r="B8304" s="118">
        <v>45601</v>
      </c>
      <c r="C8304" s="117" t="s">
        <v>8219</v>
      </c>
      <c r="D8304" s="117" t="s">
        <v>119</v>
      </c>
      <c r="E8304" s="117" t="s">
        <v>388</v>
      </c>
      <c r="F8304" s="117" t="s">
        <v>14</v>
      </c>
      <c r="G8304" s="117" t="s">
        <v>111</v>
      </c>
      <c r="H8304" s="143">
        <v>5</v>
      </c>
      <c r="I8304" s="117" t="s">
        <v>7887</v>
      </c>
      <c r="J8304" s="117">
        <v>2024</v>
      </c>
    </row>
    <row r="8305" spans="1:10" x14ac:dyDescent="0.3">
      <c r="A8305" s="117">
        <v>315814</v>
      </c>
      <c r="B8305" s="118">
        <v>45601</v>
      </c>
      <c r="C8305" s="117" t="s">
        <v>8220</v>
      </c>
      <c r="D8305" s="117" t="s">
        <v>91</v>
      </c>
      <c r="E8305" s="117" t="s">
        <v>283</v>
      </c>
      <c r="F8305" s="117" t="s">
        <v>22</v>
      </c>
      <c r="G8305" s="117" t="s">
        <v>112</v>
      </c>
      <c r="H8305" s="143">
        <v>5</v>
      </c>
      <c r="I8305" s="117" t="s">
        <v>7887</v>
      </c>
      <c r="J8305" s="117">
        <v>2024</v>
      </c>
    </row>
    <row r="8306" spans="1:10" x14ac:dyDescent="0.3">
      <c r="A8306" s="117">
        <v>315815</v>
      </c>
      <c r="B8306" s="118">
        <v>45601</v>
      </c>
      <c r="C8306" s="117" t="s">
        <v>8221</v>
      </c>
      <c r="D8306" s="117" t="s">
        <v>91</v>
      </c>
      <c r="E8306" s="117" t="s">
        <v>283</v>
      </c>
      <c r="F8306" s="117" t="s">
        <v>39</v>
      </c>
      <c r="G8306" s="117" t="s">
        <v>112</v>
      </c>
      <c r="H8306" s="143">
        <v>5</v>
      </c>
      <c r="I8306" s="117" t="s">
        <v>7887</v>
      </c>
      <c r="J8306" s="117">
        <v>2024</v>
      </c>
    </row>
    <row r="8307" spans="1:10" x14ac:dyDescent="0.3">
      <c r="A8307" s="117">
        <v>315816</v>
      </c>
      <c r="B8307" s="118">
        <v>45601</v>
      </c>
      <c r="C8307" s="117" t="s">
        <v>8222</v>
      </c>
      <c r="D8307" s="117" t="s">
        <v>347</v>
      </c>
      <c r="E8307" s="117" t="s">
        <v>183</v>
      </c>
      <c r="F8307" s="117" t="s">
        <v>12</v>
      </c>
      <c r="G8307" s="117" t="s">
        <v>111</v>
      </c>
      <c r="H8307" s="143">
        <v>5</v>
      </c>
      <c r="I8307" s="117" t="s">
        <v>7887</v>
      </c>
      <c r="J8307" s="117">
        <v>2024</v>
      </c>
    </row>
    <row r="8308" spans="1:10" x14ac:dyDescent="0.3">
      <c r="A8308" s="117">
        <v>315817</v>
      </c>
      <c r="B8308" s="118">
        <v>45601</v>
      </c>
      <c r="C8308" s="117" t="s">
        <v>8223</v>
      </c>
      <c r="D8308" s="117" t="s">
        <v>347</v>
      </c>
      <c r="E8308" s="117" t="s">
        <v>175</v>
      </c>
      <c r="F8308" s="117" t="s">
        <v>38</v>
      </c>
      <c r="G8308" s="117" t="s">
        <v>111</v>
      </c>
      <c r="H8308" s="143">
        <v>5</v>
      </c>
      <c r="I8308" s="117" t="s">
        <v>7887</v>
      </c>
      <c r="J8308" s="117">
        <v>2024</v>
      </c>
    </row>
    <row r="8309" spans="1:10" x14ac:dyDescent="0.3">
      <c r="A8309" s="117">
        <v>315818</v>
      </c>
      <c r="B8309" s="118">
        <v>45601</v>
      </c>
      <c r="C8309" s="117" t="s">
        <v>8224</v>
      </c>
      <c r="D8309" s="117" t="s">
        <v>347</v>
      </c>
      <c r="E8309" s="117" t="s">
        <v>189</v>
      </c>
      <c r="F8309" s="117" t="s">
        <v>24</v>
      </c>
      <c r="G8309" s="117" t="s">
        <v>111</v>
      </c>
      <c r="H8309" s="143">
        <v>5</v>
      </c>
      <c r="I8309" s="117" t="s">
        <v>7887</v>
      </c>
      <c r="J8309" s="117">
        <v>2024</v>
      </c>
    </row>
    <row r="8310" spans="1:10" x14ac:dyDescent="0.3">
      <c r="A8310" s="117">
        <v>315819</v>
      </c>
      <c r="B8310" s="118">
        <v>45601</v>
      </c>
      <c r="C8310" s="117" t="s">
        <v>8225</v>
      </c>
      <c r="D8310" s="117" t="s">
        <v>347</v>
      </c>
      <c r="E8310" s="117" t="s">
        <v>178</v>
      </c>
      <c r="F8310" s="117" t="s">
        <v>31</v>
      </c>
      <c r="G8310" s="117" t="s">
        <v>111</v>
      </c>
      <c r="H8310" s="143">
        <v>5</v>
      </c>
      <c r="I8310" s="117" t="s">
        <v>7887</v>
      </c>
      <c r="J8310" s="117">
        <v>2024</v>
      </c>
    </row>
    <row r="8311" spans="1:10" x14ac:dyDescent="0.3">
      <c r="A8311" s="117">
        <v>315820</v>
      </c>
      <c r="B8311" s="118">
        <v>45601</v>
      </c>
      <c r="C8311" s="117" t="s">
        <v>8226</v>
      </c>
      <c r="D8311" s="117" t="s">
        <v>119</v>
      </c>
      <c r="E8311" s="117" t="s">
        <v>388</v>
      </c>
      <c r="F8311" s="117" t="s">
        <v>12</v>
      </c>
      <c r="G8311" s="117" t="s">
        <v>112</v>
      </c>
      <c r="H8311" s="143">
        <v>5</v>
      </c>
      <c r="I8311" s="117" t="s">
        <v>7887</v>
      </c>
      <c r="J8311" s="117">
        <v>2024</v>
      </c>
    </row>
    <row r="8312" spans="1:10" x14ac:dyDescent="0.3">
      <c r="A8312" s="117">
        <v>315821</v>
      </c>
      <c r="B8312" s="118">
        <v>45601</v>
      </c>
      <c r="C8312" s="117" t="s">
        <v>8227</v>
      </c>
      <c r="D8312" s="117" t="s">
        <v>91</v>
      </c>
      <c r="E8312" s="117" t="s">
        <v>283</v>
      </c>
      <c r="F8312" s="117" t="s">
        <v>20</v>
      </c>
      <c r="G8312" s="117" t="s">
        <v>111</v>
      </c>
      <c r="H8312" s="143">
        <v>5</v>
      </c>
      <c r="I8312" s="117" t="s">
        <v>7887</v>
      </c>
      <c r="J8312" s="117">
        <v>2024</v>
      </c>
    </row>
    <row r="8313" spans="1:10" x14ac:dyDescent="0.3">
      <c r="A8313" s="117">
        <v>315822</v>
      </c>
      <c r="B8313" s="118">
        <v>45601</v>
      </c>
      <c r="C8313" s="117" t="s">
        <v>8226</v>
      </c>
      <c r="D8313" s="117" t="s">
        <v>119</v>
      </c>
      <c r="E8313" s="117" t="s">
        <v>388</v>
      </c>
      <c r="F8313" s="117" t="s">
        <v>12</v>
      </c>
      <c r="G8313" s="117" t="s">
        <v>112</v>
      </c>
      <c r="H8313" s="143">
        <v>5</v>
      </c>
      <c r="I8313" s="117" t="s">
        <v>7887</v>
      </c>
      <c r="J8313" s="117">
        <v>2024</v>
      </c>
    </row>
    <row r="8314" spans="1:10" x14ac:dyDescent="0.3">
      <c r="A8314" s="117">
        <v>315823</v>
      </c>
      <c r="B8314" s="118">
        <v>45601</v>
      </c>
      <c r="C8314" s="117" t="s">
        <v>8228</v>
      </c>
      <c r="D8314" s="117" t="s">
        <v>347</v>
      </c>
      <c r="E8314" s="117" t="s">
        <v>178</v>
      </c>
      <c r="F8314" s="117" t="s">
        <v>39</v>
      </c>
      <c r="G8314" s="117" t="s">
        <v>111</v>
      </c>
      <c r="H8314" s="143">
        <v>5</v>
      </c>
      <c r="I8314" s="117" t="s">
        <v>7887</v>
      </c>
      <c r="J8314" s="117">
        <v>2024</v>
      </c>
    </row>
    <row r="8315" spans="1:10" x14ac:dyDescent="0.3">
      <c r="A8315" s="117">
        <v>315824</v>
      </c>
      <c r="B8315" s="118">
        <v>45601</v>
      </c>
      <c r="C8315" s="117" t="s">
        <v>8228</v>
      </c>
      <c r="D8315" s="117" t="s">
        <v>347</v>
      </c>
      <c r="E8315" s="117" t="s">
        <v>184</v>
      </c>
      <c r="F8315" s="117" t="s">
        <v>39</v>
      </c>
      <c r="G8315" s="117" t="s">
        <v>111</v>
      </c>
      <c r="H8315" s="143">
        <v>5</v>
      </c>
      <c r="I8315" s="117" t="s">
        <v>7887</v>
      </c>
      <c r="J8315" s="117">
        <v>2024</v>
      </c>
    </row>
    <row r="8316" spans="1:10" x14ac:dyDescent="0.3">
      <c r="A8316" s="117">
        <v>315825</v>
      </c>
      <c r="B8316" s="118">
        <v>45601</v>
      </c>
      <c r="C8316" s="117" t="s">
        <v>8229</v>
      </c>
      <c r="D8316" s="117" t="s">
        <v>91</v>
      </c>
      <c r="E8316" s="117" t="s">
        <v>283</v>
      </c>
      <c r="F8316" s="117" t="s">
        <v>12</v>
      </c>
      <c r="G8316" s="117" t="s">
        <v>111</v>
      </c>
      <c r="H8316" s="143">
        <v>5</v>
      </c>
      <c r="I8316" s="117" t="s">
        <v>7887</v>
      </c>
      <c r="J8316" s="117">
        <v>2024</v>
      </c>
    </row>
    <row r="8317" spans="1:10" x14ac:dyDescent="0.3">
      <c r="A8317" s="117">
        <v>315826</v>
      </c>
      <c r="B8317" s="118">
        <v>45601</v>
      </c>
      <c r="C8317" s="117" t="s">
        <v>8230</v>
      </c>
      <c r="D8317" s="117" t="s">
        <v>114</v>
      </c>
      <c r="E8317" s="117" t="s">
        <v>190</v>
      </c>
      <c r="F8317" s="117" t="s">
        <v>29</v>
      </c>
      <c r="G8317" s="117" t="s">
        <v>112</v>
      </c>
      <c r="H8317" s="143">
        <v>5</v>
      </c>
      <c r="I8317" s="117" t="s">
        <v>7887</v>
      </c>
      <c r="J8317" s="117">
        <v>2024</v>
      </c>
    </row>
    <row r="8318" spans="1:10" x14ac:dyDescent="0.3">
      <c r="A8318" s="117">
        <v>315827</v>
      </c>
      <c r="B8318" s="118">
        <v>45601</v>
      </c>
      <c r="C8318" s="117" t="s">
        <v>8231</v>
      </c>
      <c r="D8318" s="117" t="s">
        <v>91</v>
      </c>
      <c r="E8318" s="117" t="s">
        <v>283</v>
      </c>
      <c r="F8318" s="117" t="s">
        <v>12</v>
      </c>
      <c r="G8318" s="117" t="s">
        <v>111</v>
      </c>
      <c r="H8318" s="143">
        <v>5</v>
      </c>
      <c r="I8318" s="117" t="s">
        <v>7887</v>
      </c>
      <c r="J8318" s="117">
        <v>2024</v>
      </c>
    </row>
    <row r="8319" spans="1:10" x14ac:dyDescent="0.3">
      <c r="A8319" s="117">
        <v>315828</v>
      </c>
      <c r="B8319" s="118">
        <v>45601</v>
      </c>
      <c r="C8319" s="117" t="s">
        <v>8232</v>
      </c>
      <c r="D8319" s="117" t="s">
        <v>114</v>
      </c>
      <c r="E8319" s="117" t="s">
        <v>225</v>
      </c>
      <c r="F8319" s="117" t="s">
        <v>34</v>
      </c>
      <c r="G8319" s="117" t="s">
        <v>112</v>
      </c>
      <c r="H8319" s="143">
        <v>5</v>
      </c>
      <c r="I8319" s="117" t="s">
        <v>7887</v>
      </c>
      <c r="J8319" s="117">
        <v>2024</v>
      </c>
    </row>
    <row r="8320" spans="1:10" x14ac:dyDescent="0.3">
      <c r="A8320" s="117">
        <v>315829</v>
      </c>
      <c r="B8320" s="118">
        <v>45601</v>
      </c>
      <c r="C8320" s="117" t="s">
        <v>8233</v>
      </c>
      <c r="D8320" s="117" t="s">
        <v>91</v>
      </c>
      <c r="E8320" s="117" t="s">
        <v>283</v>
      </c>
      <c r="F8320" s="117" t="s">
        <v>12</v>
      </c>
      <c r="G8320" s="117" t="s">
        <v>112</v>
      </c>
      <c r="H8320" s="143">
        <v>5</v>
      </c>
      <c r="I8320" s="117" t="s">
        <v>7887</v>
      </c>
      <c r="J8320" s="117">
        <v>2024</v>
      </c>
    </row>
    <row r="8321" spans="1:10" x14ac:dyDescent="0.3">
      <c r="A8321" s="117">
        <v>315830</v>
      </c>
      <c r="B8321" s="118">
        <v>45601</v>
      </c>
      <c r="C8321" s="117" t="s">
        <v>8234</v>
      </c>
      <c r="D8321" s="117" t="s">
        <v>347</v>
      </c>
      <c r="E8321" s="117" t="s">
        <v>178</v>
      </c>
      <c r="F8321" s="117" t="s">
        <v>37</v>
      </c>
      <c r="G8321" s="117" t="s">
        <v>111</v>
      </c>
      <c r="H8321" s="143">
        <v>5</v>
      </c>
      <c r="I8321" s="117" t="s">
        <v>7887</v>
      </c>
      <c r="J8321" s="117">
        <v>2024</v>
      </c>
    </row>
    <row r="8322" spans="1:10" x14ac:dyDescent="0.3">
      <c r="A8322" s="117">
        <v>315831</v>
      </c>
      <c r="B8322" s="118">
        <v>45601</v>
      </c>
      <c r="C8322" s="117" t="s">
        <v>8235</v>
      </c>
      <c r="D8322" s="117" t="s">
        <v>91</v>
      </c>
      <c r="E8322" s="117" t="s">
        <v>283</v>
      </c>
      <c r="F8322" s="117" t="s">
        <v>12</v>
      </c>
      <c r="G8322" s="117" t="s">
        <v>112</v>
      </c>
      <c r="H8322" s="143">
        <v>5</v>
      </c>
      <c r="I8322" s="117" t="s">
        <v>7887</v>
      </c>
      <c r="J8322" s="117">
        <v>2024</v>
      </c>
    </row>
    <row r="8323" spans="1:10" x14ac:dyDescent="0.3">
      <c r="A8323" s="117">
        <v>315832</v>
      </c>
      <c r="B8323" s="118">
        <v>45601</v>
      </c>
      <c r="C8323" s="117" t="s">
        <v>8236</v>
      </c>
      <c r="D8323" s="117" t="s">
        <v>114</v>
      </c>
      <c r="E8323" s="117" t="s">
        <v>190</v>
      </c>
      <c r="F8323" s="117" t="s">
        <v>39</v>
      </c>
      <c r="G8323" s="117" t="s">
        <v>111</v>
      </c>
      <c r="H8323" s="143">
        <v>5</v>
      </c>
      <c r="I8323" s="117" t="s">
        <v>7887</v>
      </c>
      <c r="J8323" s="117">
        <v>2024</v>
      </c>
    </row>
    <row r="8324" spans="1:10" x14ac:dyDescent="0.3">
      <c r="A8324" s="117">
        <v>315833</v>
      </c>
      <c r="B8324" s="118">
        <v>45601</v>
      </c>
      <c r="C8324" s="117" t="s">
        <v>8237</v>
      </c>
      <c r="D8324" s="117" t="s">
        <v>347</v>
      </c>
      <c r="E8324" s="117" t="s">
        <v>276</v>
      </c>
      <c r="F8324" s="117" t="s">
        <v>12</v>
      </c>
      <c r="G8324" s="117" t="s">
        <v>112</v>
      </c>
      <c r="H8324" s="143">
        <v>5</v>
      </c>
      <c r="I8324" s="117" t="s">
        <v>7887</v>
      </c>
      <c r="J8324" s="117">
        <v>2024</v>
      </c>
    </row>
    <row r="8325" spans="1:10" x14ac:dyDescent="0.3">
      <c r="A8325" s="117">
        <v>315834</v>
      </c>
      <c r="B8325" s="118">
        <v>45601</v>
      </c>
      <c r="C8325" s="117" t="s">
        <v>8238</v>
      </c>
      <c r="D8325" s="117" t="s">
        <v>91</v>
      </c>
      <c r="E8325" s="117" t="s">
        <v>283</v>
      </c>
      <c r="F8325" s="117" t="s">
        <v>12</v>
      </c>
      <c r="G8325" s="117" t="s">
        <v>111</v>
      </c>
      <c r="H8325" s="143">
        <v>5</v>
      </c>
      <c r="I8325" s="117" t="s">
        <v>7887</v>
      </c>
      <c r="J8325" s="117">
        <v>2024</v>
      </c>
    </row>
    <row r="8326" spans="1:10" x14ac:dyDescent="0.3">
      <c r="A8326" s="117">
        <v>315835</v>
      </c>
      <c r="B8326" s="118">
        <v>45601</v>
      </c>
      <c r="C8326" s="117" t="s">
        <v>8234</v>
      </c>
      <c r="D8326" s="117" t="s">
        <v>347</v>
      </c>
      <c r="E8326" s="117" t="s">
        <v>184</v>
      </c>
      <c r="F8326" s="117" t="s">
        <v>37</v>
      </c>
      <c r="G8326" s="117" t="s">
        <v>111</v>
      </c>
      <c r="H8326" s="143">
        <v>5</v>
      </c>
      <c r="I8326" s="117" t="s">
        <v>7887</v>
      </c>
      <c r="J8326" s="117">
        <v>2024</v>
      </c>
    </row>
    <row r="8327" spans="1:10" x14ac:dyDescent="0.3">
      <c r="A8327" s="117">
        <v>315836</v>
      </c>
      <c r="B8327" s="118">
        <v>45601</v>
      </c>
      <c r="C8327" s="117" t="s">
        <v>8239</v>
      </c>
      <c r="D8327" s="117" t="s">
        <v>347</v>
      </c>
      <c r="E8327" s="117" t="s">
        <v>276</v>
      </c>
      <c r="F8327" s="117" t="s">
        <v>38</v>
      </c>
      <c r="G8327" s="117" t="s">
        <v>111</v>
      </c>
      <c r="H8327" s="143">
        <v>5</v>
      </c>
      <c r="I8327" s="117" t="s">
        <v>7887</v>
      </c>
      <c r="J8327" s="117">
        <v>2024</v>
      </c>
    </row>
    <row r="8328" spans="1:10" x14ac:dyDescent="0.3">
      <c r="A8328" s="117">
        <v>315837</v>
      </c>
      <c r="B8328" s="118">
        <v>45601</v>
      </c>
      <c r="C8328" s="117" t="s">
        <v>8240</v>
      </c>
      <c r="D8328" s="117" t="s">
        <v>347</v>
      </c>
      <c r="E8328" s="117" t="s">
        <v>271</v>
      </c>
      <c r="F8328" s="117" t="s">
        <v>20</v>
      </c>
      <c r="G8328" s="117" t="s">
        <v>112</v>
      </c>
      <c r="H8328" s="143">
        <v>5</v>
      </c>
      <c r="I8328" s="117" t="s">
        <v>7887</v>
      </c>
      <c r="J8328" s="117">
        <v>2024</v>
      </c>
    </row>
    <row r="8329" spans="1:10" x14ac:dyDescent="0.3">
      <c r="A8329" s="117">
        <v>315838</v>
      </c>
      <c r="B8329" s="118">
        <v>45601</v>
      </c>
      <c r="C8329" s="117" t="s">
        <v>8241</v>
      </c>
      <c r="D8329" s="117" t="s">
        <v>91</v>
      </c>
      <c r="E8329" s="117" t="s">
        <v>283</v>
      </c>
      <c r="F8329" s="117" t="s">
        <v>12</v>
      </c>
      <c r="G8329" s="117" t="s">
        <v>111</v>
      </c>
      <c r="H8329" s="143">
        <v>5</v>
      </c>
      <c r="I8329" s="117" t="s">
        <v>7887</v>
      </c>
      <c r="J8329" s="117">
        <v>2024</v>
      </c>
    </row>
    <row r="8330" spans="1:10" x14ac:dyDescent="0.3">
      <c r="A8330" s="117">
        <v>315839</v>
      </c>
      <c r="B8330" s="118">
        <v>45601</v>
      </c>
      <c r="C8330" s="117" t="s">
        <v>8242</v>
      </c>
      <c r="D8330" s="117" t="s">
        <v>54</v>
      </c>
      <c r="E8330" s="117" t="s">
        <v>90</v>
      </c>
      <c r="F8330" s="117" t="s">
        <v>12</v>
      </c>
      <c r="G8330" s="117" t="s">
        <v>112</v>
      </c>
      <c r="H8330" s="143">
        <v>5</v>
      </c>
      <c r="I8330" s="117" t="s">
        <v>7887</v>
      </c>
      <c r="J8330" s="117">
        <v>2024</v>
      </c>
    </row>
    <row r="8331" spans="1:10" x14ac:dyDescent="0.3">
      <c r="A8331" s="117">
        <v>315840</v>
      </c>
      <c r="B8331" s="118">
        <v>45601</v>
      </c>
      <c r="C8331" s="117" t="s">
        <v>8243</v>
      </c>
      <c r="D8331" s="117" t="s">
        <v>119</v>
      </c>
      <c r="E8331" s="117" t="s">
        <v>388</v>
      </c>
      <c r="F8331" s="117" t="s">
        <v>26</v>
      </c>
      <c r="G8331" s="117" t="s">
        <v>111</v>
      </c>
      <c r="H8331" s="143">
        <v>5</v>
      </c>
      <c r="I8331" s="117" t="s">
        <v>7887</v>
      </c>
      <c r="J8331" s="117">
        <v>2024</v>
      </c>
    </row>
    <row r="8332" spans="1:10" x14ac:dyDescent="0.3">
      <c r="A8332" s="117">
        <v>315841</v>
      </c>
      <c r="B8332" s="118">
        <v>45601</v>
      </c>
      <c r="C8332" s="117" t="s">
        <v>8244</v>
      </c>
      <c r="D8332" s="117" t="s">
        <v>91</v>
      </c>
      <c r="E8332" s="117" t="s">
        <v>283</v>
      </c>
      <c r="F8332" s="117" t="s">
        <v>12</v>
      </c>
      <c r="G8332" s="117" t="s">
        <v>111</v>
      </c>
      <c r="H8332" s="143">
        <v>5</v>
      </c>
      <c r="I8332" s="117" t="s">
        <v>7887</v>
      </c>
      <c r="J8332" s="117">
        <v>2024</v>
      </c>
    </row>
    <row r="8333" spans="1:10" x14ac:dyDescent="0.3">
      <c r="A8333" s="117">
        <v>315842</v>
      </c>
      <c r="B8333" s="118">
        <v>45601</v>
      </c>
      <c r="C8333" s="117" t="s">
        <v>8245</v>
      </c>
      <c r="D8333" s="117" t="s">
        <v>91</v>
      </c>
      <c r="E8333" s="117" t="s">
        <v>283</v>
      </c>
      <c r="F8333" s="117" t="s">
        <v>35</v>
      </c>
      <c r="G8333" s="117" t="s">
        <v>112</v>
      </c>
      <c r="H8333" s="143">
        <v>5</v>
      </c>
      <c r="I8333" s="117" t="s">
        <v>7887</v>
      </c>
      <c r="J8333" s="117">
        <v>2024</v>
      </c>
    </row>
    <row r="8334" spans="1:10" x14ac:dyDescent="0.3">
      <c r="A8334" s="117">
        <v>315843</v>
      </c>
      <c r="B8334" s="118">
        <v>45601</v>
      </c>
      <c r="C8334" s="117" t="s">
        <v>8246</v>
      </c>
      <c r="D8334" s="117" t="s">
        <v>91</v>
      </c>
      <c r="E8334" s="117" t="s">
        <v>283</v>
      </c>
      <c r="F8334" s="117" t="s">
        <v>38</v>
      </c>
      <c r="G8334" s="117" t="s">
        <v>111</v>
      </c>
      <c r="H8334" s="143">
        <v>5</v>
      </c>
      <c r="I8334" s="117" t="s">
        <v>7887</v>
      </c>
      <c r="J8334" s="117">
        <v>2024</v>
      </c>
    </row>
    <row r="8335" spans="1:10" x14ac:dyDescent="0.3">
      <c r="A8335" s="117">
        <v>315844</v>
      </c>
      <c r="B8335" s="118">
        <v>45601</v>
      </c>
      <c r="C8335" s="117" t="s">
        <v>8247</v>
      </c>
      <c r="D8335" s="117" t="s">
        <v>347</v>
      </c>
      <c r="E8335" s="117" t="s">
        <v>276</v>
      </c>
      <c r="F8335" s="117" t="s">
        <v>38</v>
      </c>
      <c r="G8335" s="117" t="s">
        <v>111</v>
      </c>
      <c r="H8335" s="143">
        <v>5</v>
      </c>
      <c r="I8335" s="117" t="s">
        <v>7887</v>
      </c>
      <c r="J8335" s="117">
        <v>2024</v>
      </c>
    </row>
    <row r="8336" spans="1:10" x14ac:dyDescent="0.3">
      <c r="A8336" s="117">
        <v>315845</v>
      </c>
      <c r="B8336" s="118">
        <v>45601</v>
      </c>
      <c r="C8336" s="117" t="s">
        <v>8243</v>
      </c>
      <c r="D8336" s="117" t="s">
        <v>274</v>
      </c>
      <c r="E8336" s="117" t="s">
        <v>90</v>
      </c>
      <c r="F8336" s="117" t="s">
        <v>26</v>
      </c>
      <c r="G8336" s="117" t="s">
        <v>111</v>
      </c>
      <c r="H8336" s="143">
        <v>5</v>
      </c>
      <c r="I8336" s="117" t="s">
        <v>7887</v>
      </c>
      <c r="J8336" s="117">
        <v>2024</v>
      </c>
    </row>
    <row r="8337" spans="1:10" x14ac:dyDescent="0.3">
      <c r="A8337" s="117">
        <v>315846</v>
      </c>
      <c r="B8337" s="118">
        <v>45601</v>
      </c>
      <c r="C8337" s="117" t="s">
        <v>8248</v>
      </c>
      <c r="D8337" s="117" t="s">
        <v>96</v>
      </c>
      <c r="E8337" s="117" t="s">
        <v>90</v>
      </c>
      <c r="F8337" s="117" t="s">
        <v>33</v>
      </c>
      <c r="G8337" s="117" t="s">
        <v>111</v>
      </c>
      <c r="H8337" s="143">
        <v>5</v>
      </c>
      <c r="I8337" s="117" t="s">
        <v>7887</v>
      </c>
      <c r="J8337" s="117">
        <v>2024</v>
      </c>
    </row>
    <row r="8338" spans="1:10" x14ac:dyDescent="0.3">
      <c r="A8338" s="117">
        <v>315847</v>
      </c>
      <c r="B8338" s="118">
        <v>45601</v>
      </c>
      <c r="C8338" s="117" t="s">
        <v>8249</v>
      </c>
      <c r="D8338" s="117" t="s">
        <v>119</v>
      </c>
      <c r="E8338" s="117" t="s">
        <v>103</v>
      </c>
      <c r="F8338" s="117" t="s">
        <v>35</v>
      </c>
      <c r="G8338" s="117" t="s">
        <v>111</v>
      </c>
      <c r="H8338" s="143">
        <v>5</v>
      </c>
      <c r="I8338" s="117" t="s">
        <v>7887</v>
      </c>
      <c r="J8338" s="117">
        <v>2024</v>
      </c>
    </row>
    <row r="8339" spans="1:10" x14ac:dyDescent="0.3">
      <c r="A8339" s="117">
        <v>315848</v>
      </c>
      <c r="B8339" s="118">
        <v>45601</v>
      </c>
      <c r="C8339" s="117" t="s">
        <v>8250</v>
      </c>
      <c r="D8339" s="117" t="s">
        <v>91</v>
      </c>
      <c r="E8339" s="117" t="s">
        <v>283</v>
      </c>
      <c r="F8339" s="117" t="s">
        <v>39</v>
      </c>
      <c r="G8339" s="117" t="s">
        <v>112</v>
      </c>
      <c r="H8339" s="143">
        <v>5</v>
      </c>
      <c r="I8339" s="117" t="s">
        <v>7887</v>
      </c>
      <c r="J8339" s="117">
        <v>2024</v>
      </c>
    </row>
    <row r="8340" spans="1:10" x14ac:dyDescent="0.3">
      <c r="A8340" s="117">
        <v>315849</v>
      </c>
      <c r="B8340" s="118">
        <v>45601</v>
      </c>
      <c r="C8340" s="117" t="s">
        <v>8251</v>
      </c>
      <c r="D8340" s="117" t="s">
        <v>347</v>
      </c>
      <c r="E8340" s="117" t="s">
        <v>276</v>
      </c>
      <c r="F8340" s="117" t="s">
        <v>38</v>
      </c>
      <c r="G8340" s="117" t="s">
        <v>111</v>
      </c>
      <c r="H8340" s="143">
        <v>5</v>
      </c>
      <c r="I8340" s="117" t="s">
        <v>7887</v>
      </c>
      <c r="J8340" s="117">
        <v>2024</v>
      </c>
    </row>
    <row r="8341" spans="1:10" x14ac:dyDescent="0.3">
      <c r="A8341" s="117">
        <v>315850</v>
      </c>
      <c r="B8341" s="118">
        <v>45601</v>
      </c>
      <c r="C8341" s="117" t="s">
        <v>8252</v>
      </c>
      <c r="D8341" s="117" t="s">
        <v>91</v>
      </c>
      <c r="E8341" s="117" t="s">
        <v>283</v>
      </c>
      <c r="F8341" s="117" t="s">
        <v>38</v>
      </c>
      <c r="G8341" s="117" t="s">
        <v>112</v>
      </c>
      <c r="H8341" s="143">
        <v>5</v>
      </c>
      <c r="I8341" s="117" t="s">
        <v>7887</v>
      </c>
      <c r="J8341" s="117">
        <v>2024</v>
      </c>
    </row>
    <row r="8342" spans="1:10" x14ac:dyDescent="0.3">
      <c r="A8342" s="117">
        <v>315851</v>
      </c>
      <c r="B8342" s="118">
        <v>45601</v>
      </c>
      <c r="C8342" s="117" t="s">
        <v>8253</v>
      </c>
      <c r="D8342" s="117" t="s">
        <v>91</v>
      </c>
      <c r="E8342" s="117" t="s">
        <v>283</v>
      </c>
      <c r="F8342" s="117" t="s">
        <v>12</v>
      </c>
      <c r="G8342" s="117" t="s">
        <v>111</v>
      </c>
      <c r="H8342" s="143">
        <v>5</v>
      </c>
      <c r="I8342" s="117" t="s">
        <v>7887</v>
      </c>
      <c r="J8342" s="117">
        <v>2024</v>
      </c>
    </row>
    <row r="8343" spans="1:10" x14ac:dyDescent="0.3">
      <c r="A8343" s="117">
        <v>315852</v>
      </c>
      <c r="B8343" s="118">
        <v>45601</v>
      </c>
      <c r="C8343" s="117" t="s">
        <v>8253</v>
      </c>
      <c r="D8343" s="117" t="s">
        <v>91</v>
      </c>
      <c r="E8343" s="117" t="s">
        <v>283</v>
      </c>
      <c r="F8343" s="117" t="s">
        <v>12</v>
      </c>
      <c r="G8343" s="117" t="s">
        <v>111</v>
      </c>
      <c r="H8343" s="143">
        <v>5</v>
      </c>
      <c r="I8343" s="117" t="s">
        <v>7887</v>
      </c>
      <c r="J8343" s="117">
        <v>2024</v>
      </c>
    </row>
    <row r="8344" spans="1:10" x14ac:dyDescent="0.3">
      <c r="A8344" s="117">
        <v>315853</v>
      </c>
      <c r="B8344" s="118">
        <v>45601</v>
      </c>
      <c r="C8344" s="117" t="s">
        <v>8254</v>
      </c>
      <c r="D8344" s="117" t="s">
        <v>119</v>
      </c>
      <c r="E8344" s="117" t="s">
        <v>388</v>
      </c>
      <c r="F8344" s="117" t="s">
        <v>12</v>
      </c>
      <c r="G8344" s="117" t="s">
        <v>112</v>
      </c>
      <c r="H8344" s="143">
        <v>5</v>
      </c>
      <c r="I8344" s="117" t="s">
        <v>7887</v>
      </c>
      <c r="J8344" s="117">
        <v>2024</v>
      </c>
    </row>
    <row r="8345" spans="1:10" x14ac:dyDescent="0.3">
      <c r="A8345" s="117">
        <v>315854</v>
      </c>
      <c r="B8345" s="118">
        <v>45601</v>
      </c>
      <c r="C8345" s="117" t="s">
        <v>8255</v>
      </c>
      <c r="D8345" s="117" t="s">
        <v>91</v>
      </c>
      <c r="E8345" s="117" t="s">
        <v>283</v>
      </c>
      <c r="F8345" s="117" t="s">
        <v>39</v>
      </c>
      <c r="G8345" s="117" t="s">
        <v>112</v>
      </c>
      <c r="H8345" s="143">
        <v>5</v>
      </c>
      <c r="I8345" s="117" t="s">
        <v>7887</v>
      </c>
      <c r="J8345" s="117">
        <v>2024</v>
      </c>
    </row>
    <row r="8346" spans="1:10" x14ac:dyDescent="0.3">
      <c r="A8346" s="117">
        <v>315855</v>
      </c>
      <c r="B8346" s="118">
        <v>45601</v>
      </c>
      <c r="C8346" s="117" t="s">
        <v>8256</v>
      </c>
      <c r="D8346" s="117" t="s">
        <v>347</v>
      </c>
      <c r="E8346" s="117" t="s">
        <v>183</v>
      </c>
      <c r="F8346" s="117" t="s">
        <v>37</v>
      </c>
      <c r="G8346" s="117" t="s">
        <v>111</v>
      </c>
      <c r="H8346" s="143">
        <v>5</v>
      </c>
      <c r="I8346" s="117" t="s">
        <v>7887</v>
      </c>
      <c r="J8346" s="117">
        <v>2024</v>
      </c>
    </row>
    <row r="8347" spans="1:10" x14ac:dyDescent="0.3">
      <c r="A8347" s="117">
        <v>315856</v>
      </c>
      <c r="B8347" s="118">
        <v>45601</v>
      </c>
      <c r="C8347" s="117" t="s">
        <v>8256</v>
      </c>
      <c r="D8347" s="117" t="s">
        <v>347</v>
      </c>
      <c r="E8347" s="117" t="s">
        <v>183</v>
      </c>
      <c r="F8347" s="117" t="s">
        <v>37</v>
      </c>
      <c r="G8347" s="117" t="s">
        <v>111</v>
      </c>
      <c r="H8347" s="143">
        <v>5</v>
      </c>
      <c r="I8347" s="117" t="s">
        <v>7887</v>
      </c>
      <c r="J8347" s="117">
        <v>2024</v>
      </c>
    </row>
    <row r="8348" spans="1:10" x14ac:dyDescent="0.3">
      <c r="A8348" s="117">
        <v>315857</v>
      </c>
      <c r="B8348" s="118">
        <v>45601</v>
      </c>
      <c r="C8348" s="117" t="s">
        <v>8257</v>
      </c>
      <c r="D8348" s="117" t="s">
        <v>91</v>
      </c>
      <c r="E8348" s="117" t="s">
        <v>283</v>
      </c>
      <c r="F8348" s="117" t="s">
        <v>12</v>
      </c>
      <c r="G8348" s="117" t="s">
        <v>111</v>
      </c>
      <c r="H8348" s="143">
        <v>5</v>
      </c>
      <c r="I8348" s="117" t="s">
        <v>7887</v>
      </c>
      <c r="J8348" s="117">
        <v>2024</v>
      </c>
    </row>
    <row r="8349" spans="1:10" x14ac:dyDescent="0.3">
      <c r="A8349" s="117">
        <v>315858</v>
      </c>
      <c r="B8349" s="118">
        <v>45601</v>
      </c>
      <c r="C8349" s="117" t="s">
        <v>8258</v>
      </c>
      <c r="D8349" s="117" t="s">
        <v>91</v>
      </c>
      <c r="E8349" s="117" t="s">
        <v>283</v>
      </c>
      <c r="F8349" s="117" t="s">
        <v>12</v>
      </c>
      <c r="G8349" s="117" t="s">
        <v>112</v>
      </c>
      <c r="H8349" s="143">
        <v>5</v>
      </c>
      <c r="I8349" s="117" t="s">
        <v>7887</v>
      </c>
      <c r="J8349" s="117">
        <v>2024</v>
      </c>
    </row>
    <row r="8350" spans="1:10" x14ac:dyDescent="0.3">
      <c r="A8350" s="117">
        <v>315859</v>
      </c>
      <c r="B8350" s="118">
        <v>45601</v>
      </c>
      <c r="C8350" s="117" t="s">
        <v>8259</v>
      </c>
      <c r="D8350" s="117" t="s">
        <v>347</v>
      </c>
      <c r="E8350" s="117" t="s">
        <v>183</v>
      </c>
      <c r="F8350" s="117" t="s">
        <v>39</v>
      </c>
      <c r="G8350" s="117" t="s">
        <v>111</v>
      </c>
      <c r="H8350" s="143">
        <v>5</v>
      </c>
      <c r="I8350" s="117" t="s">
        <v>7887</v>
      </c>
      <c r="J8350" s="117">
        <v>2024</v>
      </c>
    </row>
    <row r="8351" spans="1:10" x14ac:dyDescent="0.3">
      <c r="A8351" s="117">
        <v>315860</v>
      </c>
      <c r="B8351" s="118">
        <v>45601</v>
      </c>
      <c r="C8351" s="117" t="s">
        <v>8260</v>
      </c>
      <c r="D8351" s="117" t="s">
        <v>91</v>
      </c>
      <c r="E8351" s="117" t="s">
        <v>283</v>
      </c>
      <c r="F8351" s="117" t="s">
        <v>12</v>
      </c>
      <c r="G8351" s="117" t="s">
        <v>112</v>
      </c>
      <c r="H8351" s="143">
        <v>5</v>
      </c>
      <c r="I8351" s="117" t="s">
        <v>7887</v>
      </c>
      <c r="J8351" s="117">
        <v>2024</v>
      </c>
    </row>
    <row r="8352" spans="1:10" x14ac:dyDescent="0.3">
      <c r="A8352" s="117">
        <v>315861</v>
      </c>
      <c r="B8352" s="118">
        <v>45601</v>
      </c>
      <c r="C8352" s="117" t="s">
        <v>8260</v>
      </c>
      <c r="D8352" s="117" t="s">
        <v>91</v>
      </c>
      <c r="E8352" s="117" t="s">
        <v>283</v>
      </c>
      <c r="F8352" s="117" t="s">
        <v>12</v>
      </c>
      <c r="G8352" s="117" t="s">
        <v>112</v>
      </c>
      <c r="H8352" s="143">
        <v>5</v>
      </c>
      <c r="I8352" s="117" t="s">
        <v>7887</v>
      </c>
      <c r="J8352" s="117">
        <v>2024</v>
      </c>
    </row>
    <row r="8353" spans="1:10" x14ac:dyDescent="0.3">
      <c r="A8353" s="117">
        <v>315862</v>
      </c>
      <c r="B8353" s="118">
        <v>45601</v>
      </c>
      <c r="C8353" s="117" t="s">
        <v>8261</v>
      </c>
      <c r="D8353" s="117" t="s">
        <v>347</v>
      </c>
      <c r="E8353" s="117" t="s">
        <v>178</v>
      </c>
      <c r="F8353" s="117" t="s">
        <v>12</v>
      </c>
      <c r="G8353" s="117" t="s">
        <v>111</v>
      </c>
      <c r="H8353" s="143">
        <v>5</v>
      </c>
      <c r="I8353" s="117" t="s">
        <v>7887</v>
      </c>
      <c r="J8353" s="117">
        <v>2024</v>
      </c>
    </row>
    <row r="8354" spans="1:10" x14ac:dyDescent="0.3">
      <c r="A8354" s="117">
        <v>315863</v>
      </c>
      <c r="B8354" s="118">
        <v>45601</v>
      </c>
      <c r="C8354" s="117" t="s">
        <v>8262</v>
      </c>
      <c r="D8354" s="117" t="s">
        <v>91</v>
      </c>
      <c r="E8354" s="117" t="s">
        <v>283</v>
      </c>
      <c r="F8354" s="117" t="s">
        <v>38</v>
      </c>
      <c r="G8354" s="117" t="s">
        <v>112</v>
      </c>
      <c r="H8354" s="143">
        <v>5</v>
      </c>
      <c r="I8354" s="117" t="s">
        <v>7887</v>
      </c>
      <c r="J8354" s="117">
        <v>2024</v>
      </c>
    </row>
    <row r="8355" spans="1:10" x14ac:dyDescent="0.3">
      <c r="A8355" s="117">
        <v>315864</v>
      </c>
      <c r="B8355" s="118">
        <v>45601</v>
      </c>
      <c r="C8355" s="117" t="s">
        <v>8263</v>
      </c>
      <c r="D8355" s="117" t="s">
        <v>91</v>
      </c>
      <c r="E8355" s="117" t="s">
        <v>283</v>
      </c>
      <c r="F8355" s="117" t="s">
        <v>12</v>
      </c>
      <c r="G8355" s="117" t="s">
        <v>111</v>
      </c>
      <c r="H8355" s="143">
        <v>5</v>
      </c>
      <c r="I8355" s="117" t="s">
        <v>7887</v>
      </c>
      <c r="J8355" s="117">
        <v>2024</v>
      </c>
    </row>
    <row r="8356" spans="1:10" x14ac:dyDescent="0.3">
      <c r="A8356" s="117">
        <v>315865</v>
      </c>
      <c r="B8356" s="118">
        <v>45601</v>
      </c>
      <c r="C8356" s="117" t="s">
        <v>8264</v>
      </c>
      <c r="D8356" s="117" t="s">
        <v>347</v>
      </c>
      <c r="E8356" s="117" t="s">
        <v>183</v>
      </c>
      <c r="F8356" s="117" t="s">
        <v>12</v>
      </c>
      <c r="G8356" s="117" t="s">
        <v>112</v>
      </c>
      <c r="H8356" s="143">
        <v>5</v>
      </c>
      <c r="I8356" s="117" t="s">
        <v>7887</v>
      </c>
      <c r="J8356" s="117">
        <v>2024</v>
      </c>
    </row>
    <row r="8357" spans="1:10" x14ac:dyDescent="0.3">
      <c r="A8357" s="117">
        <v>315866</v>
      </c>
      <c r="B8357" s="118">
        <v>45601</v>
      </c>
      <c r="C8357" s="117" t="s">
        <v>8265</v>
      </c>
      <c r="D8357" s="117" t="s">
        <v>91</v>
      </c>
      <c r="E8357" s="117" t="s">
        <v>283</v>
      </c>
      <c r="F8357" s="117" t="s">
        <v>39</v>
      </c>
      <c r="G8357" s="117" t="s">
        <v>112</v>
      </c>
      <c r="H8357" s="143">
        <v>5</v>
      </c>
      <c r="I8357" s="117" t="s">
        <v>7887</v>
      </c>
      <c r="J8357" s="117">
        <v>2024</v>
      </c>
    </row>
    <row r="8358" spans="1:10" x14ac:dyDescent="0.3">
      <c r="A8358" s="117">
        <v>315867</v>
      </c>
      <c r="B8358" s="118">
        <v>45601</v>
      </c>
      <c r="C8358" s="117" t="s">
        <v>8266</v>
      </c>
      <c r="D8358" s="117" t="s">
        <v>91</v>
      </c>
      <c r="E8358" s="117" t="s">
        <v>283</v>
      </c>
      <c r="F8358" s="117" t="s">
        <v>39</v>
      </c>
      <c r="G8358" s="117" t="s">
        <v>112</v>
      </c>
      <c r="H8358" s="143">
        <v>5</v>
      </c>
      <c r="I8358" s="117" t="s">
        <v>7887</v>
      </c>
      <c r="J8358" s="117">
        <v>2024</v>
      </c>
    </row>
    <row r="8359" spans="1:10" x14ac:dyDescent="0.3">
      <c r="A8359" s="117">
        <v>315868</v>
      </c>
      <c r="B8359" s="118">
        <v>45601</v>
      </c>
      <c r="C8359" s="117" t="s">
        <v>8267</v>
      </c>
      <c r="D8359" s="117" t="s">
        <v>91</v>
      </c>
      <c r="E8359" s="117" t="s">
        <v>283</v>
      </c>
      <c r="F8359" s="117" t="s">
        <v>12</v>
      </c>
      <c r="G8359" s="117" t="s">
        <v>111</v>
      </c>
      <c r="H8359" s="143">
        <v>5</v>
      </c>
      <c r="I8359" s="117" t="s">
        <v>7887</v>
      </c>
      <c r="J8359" s="117">
        <v>2024</v>
      </c>
    </row>
    <row r="8360" spans="1:10" x14ac:dyDescent="0.3">
      <c r="A8360" s="117">
        <v>315869</v>
      </c>
      <c r="B8360" s="118">
        <v>45601</v>
      </c>
      <c r="C8360" s="117" t="s">
        <v>8268</v>
      </c>
      <c r="D8360" s="117" t="s">
        <v>91</v>
      </c>
      <c r="E8360" s="117" t="s">
        <v>283</v>
      </c>
      <c r="F8360" s="117" t="s">
        <v>12</v>
      </c>
      <c r="G8360" s="117" t="s">
        <v>111</v>
      </c>
      <c r="H8360" s="143">
        <v>5</v>
      </c>
      <c r="I8360" s="117" t="s">
        <v>7887</v>
      </c>
      <c r="J8360" s="117">
        <v>2024</v>
      </c>
    </row>
    <row r="8361" spans="1:10" x14ac:dyDescent="0.3">
      <c r="A8361" s="117">
        <v>315870</v>
      </c>
      <c r="B8361" s="118">
        <v>45601</v>
      </c>
      <c r="C8361" s="117" t="s">
        <v>8269</v>
      </c>
      <c r="D8361" s="117" t="s">
        <v>347</v>
      </c>
      <c r="E8361" s="117" t="s">
        <v>178</v>
      </c>
      <c r="F8361" s="117" t="s">
        <v>35</v>
      </c>
      <c r="G8361" s="117" t="s">
        <v>111</v>
      </c>
      <c r="H8361" s="143">
        <v>5</v>
      </c>
      <c r="I8361" s="117" t="s">
        <v>7887</v>
      </c>
      <c r="J8361" s="117">
        <v>2024</v>
      </c>
    </row>
    <row r="8362" spans="1:10" x14ac:dyDescent="0.3">
      <c r="A8362" s="117">
        <v>315871</v>
      </c>
      <c r="B8362" s="118">
        <v>45601</v>
      </c>
      <c r="C8362" s="117" t="s">
        <v>8270</v>
      </c>
      <c r="D8362" s="117" t="s">
        <v>347</v>
      </c>
      <c r="E8362" s="117" t="s">
        <v>183</v>
      </c>
      <c r="F8362" s="117" t="s">
        <v>39</v>
      </c>
      <c r="G8362" s="117" t="s">
        <v>111</v>
      </c>
      <c r="H8362" s="143">
        <v>5</v>
      </c>
      <c r="I8362" s="117" t="s">
        <v>7887</v>
      </c>
      <c r="J8362" s="117">
        <v>2024</v>
      </c>
    </row>
    <row r="8363" spans="1:10" x14ac:dyDescent="0.3">
      <c r="A8363" s="117">
        <v>315872</v>
      </c>
      <c r="B8363" s="118">
        <v>45601</v>
      </c>
      <c r="C8363" s="117" t="s">
        <v>8271</v>
      </c>
      <c r="D8363" s="117" t="s">
        <v>119</v>
      </c>
      <c r="E8363" s="117" t="s">
        <v>388</v>
      </c>
      <c r="F8363" s="117" t="s">
        <v>38</v>
      </c>
      <c r="G8363" s="117" t="s">
        <v>111</v>
      </c>
      <c r="H8363" s="143">
        <v>5</v>
      </c>
      <c r="I8363" s="117" t="s">
        <v>7887</v>
      </c>
      <c r="J8363" s="117">
        <v>2024</v>
      </c>
    </row>
    <row r="8364" spans="1:10" x14ac:dyDescent="0.3">
      <c r="A8364" s="117">
        <v>315873</v>
      </c>
      <c r="B8364" s="118">
        <v>45601</v>
      </c>
      <c r="C8364" s="117" t="s">
        <v>8272</v>
      </c>
      <c r="D8364" s="117" t="s">
        <v>347</v>
      </c>
      <c r="E8364" s="117" t="s">
        <v>189</v>
      </c>
      <c r="F8364" s="117" t="s">
        <v>37</v>
      </c>
      <c r="G8364" s="117" t="s">
        <v>111</v>
      </c>
      <c r="H8364" s="143">
        <v>5</v>
      </c>
      <c r="I8364" s="117" t="s">
        <v>7887</v>
      </c>
      <c r="J8364" s="117">
        <v>2024</v>
      </c>
    </row>
    <row r="8365" spans="1:10" x14ac:dyDescent="0.3">
      <c r="A8365" s="117">
        <v>315874</v>
      </c>
      <c r="B8365" s="118">
        <v>45601</v>
      </c>
      <c r="C8365" s="117" t="s">
        <v>8273</v>
      </c>
      <c r="D8365" s="117" t="s">
        <v>91</v>
      </c>
      <c r="E8365" s="117" t="s">
        <v>283</v>
      </c>
      <c r="F8365" s="117" t="s">
        <v>35</v>
      </c>
      <c r="G8365" s="117" t="s">
        <v>111</v>
      </c>
      <c r="H8365" s="143">
        <v>5</v>
      </c>
      <c r="I8365" s="117" t="s">
        <v>7887</v>
      </c>
      <c r="J8365" s="117">
        <v>2024</v>
      </c>
    </row>
    <row r="8366" spans="1:10" x14ac:dyDescent="0.3">
      <c r="A8366" s="117">
        <v>315875</v>
      </c>
      <c r="B8366" s="118">
        <v>45601</v>
      </c>
      <c r="C8366" s="117" t="s">
        <v>8274</v>
      </c>
      <c r="D8366" s="117" t="s">
        <v>54</v>
      </c>
      <c r="E8366" s="117" t="s">
        <v>90</v>
      </c>
      <c r="F8366" s="117" t="s">
        <v>12</v>
      </c>
      <c r="G8366" s="117" t="s">
        <v>112</v>
      </c>
      <c r="H8366" s="143">
        <v>5</v>
      </c>
      <c r="I8366" s="117" t="s">
        <v>7887</v>
      </c>
      <c r="J8366" s="117">
        <v>2024</v>
      </c>
    </row>
    <row r="8367" spans="1:10" x14ac:dyDescent="0.3">
      <c r="A8367" s="117">
        <v>315876</v>
      </c>
      <c r="B8367" s="118">
        <v>45601</v>
      </c>
      <c r="C8367" s="117" t="s">
        <v>8275</v>
      </c>
      <c r="D8367" s="117" t="s">
        <v>347</v>
      </c>
      <c r="E8367" s="117" t="s">
        <v>175</v>
      </c>
      <c r="F8367" s="117" t="s">
        <v>38</v>
      </c>
      <c r="G8367" s="117" t="s">
        <v>111</v>
      </c>
      <c r="H8367" s="143">
        <v>5</v>
      </c>
      <c r="I8367" s="117" t="s">
        <v>7887</v>
      </c>
      <c r="J8367" s="117">
        <v>2024</v>
      </c>
    </row>
    <row r="8368" spans="1:10" x14ac:dyDescent="0.3">
      <c r="A8368" s="117">
        <v>315877</v>
      </c>
      <c r="B8368" s="118">
        <v>45601</v>
      </c>
      <c r="C8368" s="117" t="s">
        <v>8276</v>
      </c>
      <c r="D8368" s="117" t="s">
        <v>91</v>
      </c>
      <c r="E8368" s="117" t="s">
        <v>283</v>
      </c>
      <c r="F8368" s="117" t="s">
        <v>37</v>
      </c>
      <c r="G8368" s="117" t="s">
        <v>112</v>
      </c>
      <c r="H8368" s="143">
        <v>5</v>
      </c>
      <c r="I8368" s="117" t="s">
        <v>7887</v>
      </c>
      <c r="J8368" s="117">
        <v>2024</v>
      </c>
    </row>
    <row r="8369" spans="1:10" x14ac:dyDescent="0.3">
      <c r="A8369" s="117">
        <v>315878</v>
      </c>
      <c r="B8369" s="118">
        <v>45601</v>
      </c>
      <c r="C8369" s="117" t="s">
        <v>8277</v>
      </c>
      <c r="D8369" s="117" t="s">
        <v>91</v>
      </c>
      <c r="E8369" s="117" t="s">
        <v>283</v>
      </c>
      <c r="F8369" s="117" t="s">
        <v>12</v>
      </c>
      <c r="G8369" s="117" t="s">
        <v>112</v>
      </c>
      <c r="H8369" s="143">
        <v>5</v>
      </c>
      <c r="I8369" s="117" t="s">
        <v>7887</v>
      </c>
      <c r="J8369" s="117">
        <v>2024</v>
      </c>
    </row>
    <row r="8370" spans="1:10" x14ac:dyDescent="0.3">
      <c r="A8370" s="117">
        <v>315879</v>
      </c>
      <c r="B8370" s="118">
        <v>45601</v>
      </c>
      <c r="C8370" s="117" t="s">
        <v>8278</v>
      </c>
      <c r="D8370" s="117" t="s">
        <v>119</v>
      </c>
      <c r="E8370" s="117" t="s">
        <v>388</v>
      </c>
      <c r="F8370" s="117" t="s">
        <v>12</v>
      </c>
      <c r="G8370" s="117" t="s">
        <v>111</v>
      </c>
      <c r="H8370" s="143">
        <v>5</v>
      </c>
      <c r="I8370" s="117" t="s">
        <v>7887</v>
      </c>
      <c r="J8370" s="117">
        <v>2024</v>
      </c>
    </row>
    <row r="8371" spans="1:10" x14ac:dyDescent="0.3">
      <c r="A8371" s="117">
        <v>315880</v>
      </c>
      <c r="B8371" s="118">
        <v>45601</v>
      </c>
      <c r="C8371" s="117" t="s">
        <v>8279</v>
      </c>
      <c r="D8371" s="117" t="s">
        <v>114</v>
      </c>
      <c r="E8371" s="117" t="s">
        <v>190</v>
      </c>
      <c r="F8371" s="117" t="s">
        <v>35</v>
      </c>
      <c r="G8371" s="117" t="s">
        <v>112</v>
      </c>
      <c r="H8371" s="143">
        <v>5</v>
      </c>
      <c r="I8371" s="117" t="s">
        <v>7887</v>
      </c>
      <c r="J8371" s="117">
        <v>2024</v>
      </c>
    </row>
    <row r="8372" spans="1:10" x14ac:dyDescent="0.3">
      <c r="A8372" s="117">
        <v>315881</v>
      </c>
      <c r="B8372" s="118">
        <v>45601</v>
      </c>
      <c r="C8372" s="117" t="s">
        <v>8280</v>
      </c>
      <c r="D8372" s="117" t="s">
        <v>91</v>
      </c>
      <c r="E8372" s="117" t="s">
        <v>283</v>
      </c>
      <c r="F8372" s="117" t="s">
        <v>31</v>
      </c>
      <c r="G8372" s="117" t="s">
        <v>112</v>
      </c>
      <c r="H8372" s="143">
        <v>5</v>
      </c>
      <c r="I8372" s="117" t="s">
        <v>7887</v>
      </c>
      <c r="J8372" s="117">
        <v>2024</v>
      </c>
    </row>
    <row r="8373" spans="1:10" x14ac:dyDescent="0.3">
      <c r="A8373" s="117">
        <v>315882</v>
      </c>
      <c r="B8373" s="118">
        <v>45601</v>
      </c>
      <c r="C8373" s="117" t="s">
        <v>8281</v>
      </c>
      <c r="D8373" s="117" t="s">
        <v>347</v>
      </c>
      <c r="E8373" s="117" t="s">
        <v>183</v>
      </c>
      <c r="F8373" s="117" t="s">
        <v>37</v>
      </c>
      <c r="G8373" s="117" t="s">
        <v>111</v>
      </c>
      <c r="H8373" s="143">
        <v>5</v>
      </c>
      <c r="I8373" s="117" t="s">
        <v>7887</v>
      </c>
      <c r="J8373" s="117">
        <v>2024</v>
      </c>
    </row>
    <row r="8374" spans="1:10" x14ac:dyDescent="0.3">
      <c r="A8374" s="117">
        <v>315883</v>
      </c>
      <c r="B8374" s="118">
        <v>45601</v>
      </c>
      <c r="C8374" s="117" t="s">
        <v>8282</v>
      </c>
      <c r="D8374" s="117" t="s">
        <v>114</v>
      </c>
      <c r="E8374" s="117" t="s">
        <v>190</v>
      </c>
      <c r="F8374" s="117" t="s">
        <v>38</v>
      </c>
      <c r="G8374" s="117" t="s">
        <v>112</v>
      </c>
      <c r="H8374" s="143">
        <v>5</v>
      </c>
      <c r="I8374" s="117" t="s">
        <v>7887</v>
      </c>
      <c r="J8374" s="117">
        <v>2024</v>
      </c>
    </row>
    <row r="8375" spans="1:10" x14ac:dyDescent="0.3">
      <c r="A8375" s="117">
        <v>315884</v>
      </c>
      <c r="B8375" s="118">
        <v>45601</v>
      </c>
      <c r="C8375" s="117" t="s">
        <v>8283</v>
      </c>
      <c r="D8375" s="117" t="s">
        <v>91</v>
      </c>
      <c r="E8375" s="117" t="s">
        <v>283</v>
      </c>
      <c r="F8375" s="117" t="s">
        <v>38</v>
      </c>
      <c r="G8375" s="117" t="s">
        <v>111</v>
      </c>
      <c r="H8375" s="143">
        <v>5</v>
      </c>
      <c r="I8375" s="117" t="s">
        <v>7887</v>
      </c>
      <c r="J8375" s="117">
        <v>2024</v>
      </c>
    </row>
    <row r="8376" spans="1:10" x14ac:dyDescent="0.3">
      <c r="A8376" s="117">
        <v>315885</v>
      </c>
      <c r="B8376" s="118">
        <v>45601</v>
      </c>
      <c r="C8376" s="117" t="s">
        <v>8284</v>
      </c>
      <c r="D8376" s="117" t="s">
        <v>91</v>
      </c>
      <c r="E8376" s="117" t="s">
        <v>283</v>
      </c>
      <c r="F8376" s="117" t="s">
        <v>29</v>
      </c>
      <c r="G8376" s="117" t="s">
        <v>111</v>
      </c>
      <c r="H8376" s="143">
        <v>5</v>
      </c>
      <c r="I8376" s="117" t="s">
        <v>7887</v>
      </c>
      <c r="J8376" s="117">
        <v>2024</v>
      </c>
    </row>
    <row r="8377" spans="1:10" x14ac:dyDescent="0.3">
      <c r="A8377" s="117">
        <v>315886</v>
      </c>
      <c r="B8377" s="118">
        <v>45601</v>
      </c>
      <c r="C8377" s="117" t="s">
        <v>8285</v>
      </c>
      <c r="D8377" s="117" t="s">
        <v>91</v>
      </c>
      <c r="E8377" s="117" t="s">
        <v>283</v>
      </c>
      <c r="F8377" s="117" t="s">
        <v>35</v>
      </c>
      <c r="G8377" s="117" t="s">
        <v>111</v>
      </c>
      <c r="H8377" s="143">
        <v>5</v>
      </c>
      <c r="I8377" s="117" t="s">
        <v>7887</v>
      </c>
      <c r="J8377" s="117">
        <v>2024</v>
      </c>
    </row>
    <row r="8378" spans="1:10" x14ac:dyDescent="0.3">
      <c r="A8378" s="117">
        <v>315887</v>
      </c>
      <c r="B8378" s="118">
        <v>45601</v>
      </c>
      <c r="C8378" s="117" t="s">
        <v>8286</v>
      </c>
      <c r="D8378" s="117" t="s">
        <v>347</v>
      </c>
      <c r="E8378" s="117" t="s">
        <v>178</v>
      </c>
      <c r="F8378" s="117" t="s">
        <v>39</v>
      </c>
      <c r="G8378" s="117" t="s">
        <v>111</v>
      </c>
      <c r="H8378" s="143">
        <v>5</v>
      </c>
      <c r="I8378" s="117" t="s">
        <v>7887</v>
      </c>
      <c r="J8378" s="117">
        <v>2024</v>
      </c>
    </row>
    <row r="8379" spans="1:10" x14ac:dyDescent="0.3">
      <c r="A8379" s="117">
        <v>315888</v>
      </c>
      <c r="B8379" s="118">
        <v>45601</v>
      </c>
      <c r="C8379" s="117" t="s">
        <v>8287</v>
      </c>
      <c r="D8379" s="117" t="s">
        <v>347</v>
      </c>
      <c r="E8379" s="117" t="s">
        <v>179</v>
      </c>
      <c r="F8379" s="117" t="s">
        <v>35</v>
      </c>
      <c r="G8379" s="117" t="s">
        <v>112</v>
      </c>
      <c r="H8379" s="143">
        <v>5</v>
      </c>
      <c r="I8379" s="117" t="s">
        <v>7887</v>
      </c>
      <c r="J8379" s="117">
        <v>2024</v>
      </c>
    </row>
    <row r="8380" spans="1:10" x14ac:dyDescent="0.3">
      <c r="A8380" s="117">
        <v>315889</v>
      </c>
      <c r="B8380" s="118">
        <v>45601</v>
      </c>
      <c r="C8380" s="117" t="s">
        <v>8288</v>
      </c>
      <c r="D8380" s="117" t="s">
        <v>91</v>
      </c>
      <c r="E8380" s="117" t="s">
        <v>283</v>
      </c>
      <c r="F8380" s="117" t="s">
        <v>39</v>
      </c>
      <c r="G8380" s="117" t="s">
        <v>112</v>
      </c>
      <c r="H8380" s="143">
        <v>5</v>
      </c>
      <c r="I8380" s="117" t="s">
        <v>7887</v>
      </c>
      <c r="J8380" s="117">
        <v>2024</v>
      </c>
    </row>
    <row r="8381" spans="1:10" x14ac:dyDescent="0.3">
      <c r="A8381" s="117">
        <v>315890</v>
      </c>
      <c r="B8381" s="118">
        <v>45601</v>
      </c>
      <c r="C8381" s="117" t="s">
        <v>8289</v>
      </c>
      <c r="D8381" s="117" t="s">
        <v>91</v>
      </c>
      <c r="E8381" s="117" t="s">
        <v>283</v>
      </c>
      <c r="F8381" s="117" t="s">
        <v>12</v>
      </c>
      <c r="G8381" s="117" t="s">
        <v>112</v>
      </c>
      <c r="H8381" s="143">
        <v>5</v>
      </c>
      <c r="I8381" s="117" t="s">
        <v>7887</v>
      </c>
      <c r="J8381" s="117">
        <v>2024</v>
      </c>
    </row>
    <row r="8382" spans="1:10" x14ac:dyDescent="0.3">
      <c r="A8382" s="117">
        <v>315891</v>
      </c>
      <c r="B8382" s="118">
        <v>45601</v>
      </c>
      <c r="C8382" s="117" t="s">
        <v>8290</v>
      </c>
      <c r="D8382" s="117" t="s">
        <v>119</v>
      </c>
      <c r="E8382" s="117" t="s">
        <v>388</v>
      </c>
      <c r="F8382" s="117" t="s">
        <v>31</v>
      </c>
      <c r="G8382" s="117" t="s">
        <v>112</v>
      </c>
      <c r="H8382" s="143">
        <v>5</v>
      </c>
      <c r="I8382" s="117" t="s">
        <v>7887</v>
      </c>
      <c r="J8382" s="117">
        <v>2024</v>
      </c>
    </row>
    <row r="8383" spans="1:10" x14ac:dyDescent="0.3">
      <c r="A8383" s="117">
        <v>315892</v>
      </c>
      <c r="B8383" s="118">
        <v>45601</v>
      </c>
      <c r="C8383" s="117" t="s">
        <v>8291</v>
      </c>
      <c r="D8383" s="117" t="s">
        <v>91</v>
      </c>
      <c r="E8383" s="117" t="s">
        <v>283</v>
      </c>
      <c r="F8383" s="117" t="s">
        <v>39</v>
      </c>
      <c r="G8383" s="117" t="s">
        <v>111</v>
      </c>
      <c r="H8383" s="143">
        <v>5</v>
      </c>
      <c r="I8383" s="117" t="s">
        <v>7887</v>
      </c>
      <c r="J8383" s="117">
        <v>2024</v>
      </c>
    </row>
    <row r="8384" spans="1:10" x14ac:dyDescent="0.3">
      <c r="A8384" s="117">
        <v>315893</v>
      </c>
      <c r="B8384" s="118">
        <v>45601</v>
      </c>
      <c r="C8384" s="117" t="s">
        <v>8292</v>
      </c>
      <c r="D8384" s="117" t="s">
        <v>347</v>
      </c>
      <c r="E8384" s="117" t="s">
        <v>183</v>
      </c>
      <c r="F8384" s="117" t="s">
        <v>38</v>
      </c>
      <c r="G8384" s="117" t="s">
        <v>111</v>
      </c>
      <c r="H8384" s="143">
        <v>5</v>
      </c>
      <c r="I8384" s="117" t="s">
        <v>7887</v>
      </c>
      <c r="J8384" s="117">
        <v>2024</v>
      </c>
    </row>
    <row r="8385" spans="1:10" x14ac:dyDescent="0.3">
      <c r="A8385" s="117">
        <v>315894</v>
      </c>
      <c r="B8385" s="118">
        <v>45601</v>
      </c>
      <c r="C8385" s="117" t="s">
        <v>8293</v>
      </c>
      <c r="D8385" s="117" t="s">
        <v>91</v>
      </c>
      <c r="E8385" s="117" t="s">
        <v>413</v>
      </c>
      <c r="F8385" s="117" t="s">
        <v>35</v>
      </c>
      <c r="G8385" s="117" t="s">
        <v>112</v>
      </c>
      <c r="H8385" s="143">
        <v>5</v>
      </c>
      <c r="I8385" s="117" t="s">
        <v>7887</v>
      </c>
      <c r="J8385" s="117">
        <v>2024</v>
      </c>
    </row>
    <row r="8386" spans="1:10" x14ac:dyDescent="0.3">
      <c r="A8386" s="117">
        <v>315895</v>
      </c>
      <c r="B8386" s="118">
        <v>45601</v>
      </c>
      <c r="C8386" s="117" t="s">
        <v>8294</v>
      </c>
      <c r="D8386" s="117" t="s">
        <v>347</v>
      </c>
      <c r="E8386" s="117" t="s">
        <v>175</v>
      </c>
      <c r="F8386" s="117" t="s">
        <v>33</v>
      </c>
      <c r="G8386" s="117" t="s">
        <v>111</v>
      </c>
      <c r="H8386" s="143">
        <v>5</v>
      </c>
      <c r="I8386" s="117" t="s">
        <v>7887</v>
      </c>
      <c r="J8386" s="117">
        <v>2024</v>
      </c>
    </row>
    <row r="8387" spans="1:10" x14ac:dyDescent="0.3">
      <c r="A8387" s="117">
        <v>315896</v>
      </c>
      <c r="B8387" s="118">
        <v>45601</v>
      </c>
      <c r="C8387" s="117" t="s">
        <v>8295</v>
      </c>
      <c r="D8387" s="117" t="s">
        <v>91</v>
      </c>
      <c r="E8387" s="117" t="s">
        <v>283</v>
      </c>
      <c r="F8387" s="117" t="s">
        <v>38</v>
      </c>
      <c r="G8387" s="117" t="s">
        <v>111</v>
      </c>
      <c r="H8387" s="143">
        <v>5</v>
      </c>
      <c r="I8387" s="117" t="s">
        <v>7887</v>
      </c>
      <c r="J8387" s="117">
        <v>2024</v>
      </c>
    </row>
    <row r="8388" spans="1:10" x14ac:dyDescent="0.3">
      <c r="A8388" s="117">
        <v>315897</v>
      </c>
      <c r="B8388" s="118">
        <v>45601</v>
      </c>
      <c r="C8388" s="117" t="s">
        <v>8296</v>
      </c>
      <c r="D8388" s="117" t="s">
        <v>347</v>
      </c>
      <c r="E8388" s="117" t="s">
        <v>175</v>
      </c>
      <c r="F8388" s="117" t="s">
        <v>38</v>
      </c>
      <c r="G8388" s="117" t="s">
        <v>111</v>
      </c>
      <c r="H8388" s="143">
        <v>5</v>
      </c>
      <c r="I8388" s="117" t="s">
        <v>7887</v>
      </c>
      <c r="J8388" s="117">
        <v>2024</v>
      </c>
    </row>
    <row r="8389" spans="1:10" x14ac:dyDescent="0.3">
      <c r="A8389" s="117">
        <v>315898</v>
      </c>
      <c r="B8389" s="118">
        <v>45601</v>
      </c>
      <c r="C8389" s="117" t="s">
        <v>8297</v>
      </c>
      <c r="D8389" s="117" t="s">
        <v>91</v>
      </c>
      <c r="E8389" s="117" t="s">
        <v>283</v>
      </c>
      <c r="F8389" s="117" t="s">
        <v>38</v>
      </c>
      <c r="G8389" s="117" t="s">
        <v>111</v>
      </c>
      <c r="H8389" s="143">
        <v>5</v>
      </c>
      <c r="I8389" s="117" t="s">
        <v>7887</v>
      </c>
      <c r="J8389" s="117">
        <v>2024</v>
      </c>
    </row>
    <row r="8390" spans="1:10" x14ac:dyDescent="0.3">
      <c r="A8390" s="117">
        <v>315899</v>
      </c>
      <c r="B8390" s="118">
        <v>45601</v>
      </c>
      <c r="C8390" s="117" t="s">
        <v>8298</v>
      </c>
      <c r="D8390" s="117" t="s">
        <v>91</v>
      </c>
      <c r="E8390" s="117" t="s">
        <v>283</v>
      </c>
      <c r="F8390" s="117" t="s">
        <v>12</v>
      </c>
      <c r="G8390" s="117" t="s">
        <v>111</v>
      </c>
      <c r="H8390" s="143">
        <v>5</v>
      </c>
      <c r="I8390" s="117" t="s">
        <v>7887</v>
      </c>
      <c r="J8390" s="117">
        <v>2024</v>
      </c>
    </row>
    <row r="8391" spans="1:10" x14ac:dyDescent="0.3">
      <c r="A8391" s="117">
        <v>315900</v>
      </c>
      <c r="B8391" s="118">
        <v>45601</v>
      </c>
      <c r="C8391" s="117" t="s">
        <v>8298</v>
      </c>
      <c r="D8391" s="117" t="s">
        <v>91</v>
      </c>
      <c r="E8391" s="117" t="s">
        <v>283</v>
      </c>
      <c r="F8391" s="117" t="s">
        <v>39</v>
      </c>
      <c r="G8391" s="117" t="s">
        <v>111</v>
      </c>
      <c r="H8391" s="143">
        <v>5</v>
      </c>
      <c r="I8391" s="117" t="s">
        <v>7887</v>
      </c>
      <c r="J8391" s="117">
        <v>2024</v>
      </c>
    </row>
    <row r="8392" spans="1:10" x14ac:dyDescent="0.3">
      <c r="A8392" s="117">
        <v>315901</v>
      </c>
      <c r="B8392" s="118">
        <v>45601</v>
      </c>
      <c r="C8392" s="117" t="s">
        <v>8299</v>
      </c>
      <c r="D8392" s="117" t="s">
        <v>347</v>
      </c>
      <c r="E8392" s="117" t="s">
        <v>183</v>
      </c>
      <c r="F8392" s="117" t="s">
        <v>39</v>
      </c>
      <c r="G8392" s="117" t="s">
        <v>112</v>
      </c>
      <c r="H8392" s="143">
        <v>5</v>
      </c>
      <c r="I8392" s="117" t="s">
        <v>7887</v>
      </c>
      <c r="J8392" s="117">
        <v>2024</v>
      </c>
    </row>
    <row r="8393" spans="1:10" x14ac:dyDescent="0.3">
      <c r="A8393" s="117">
        <v>315902</v>
      </c>
      <c r="B8393" s="118">
        <v>45601</v>
      </c>
      <c r="C8393" s="117" t="s">
        <v>8300</v>
      </c>
      <c r="D8393" s="117" t="s">
        <v>119</v>
      </c>
      <c r="E8393" s="117" t="s">
        <v>388</v>
      </c>
      <c r="F8393" s="117" t="s">
        <v>12</v>
      </c>
      <c r="G8393" s="117" t="s">
        <v>112</v>
      </c>
      <c r="H8393" s="143">
        <v>5</v>
      </c>
      <c r="I8393" s="117" t="s">
        <v>7887</v>
      </c>
      <c r="J8393" s="117">
        <v>2024</v>
      </c>
    </row>
    <row r="8394" spans="1:10" x14ac:dyDescent="0.3">
      <c r="A8394" s="117">
        <v>315903</v>
      </c>
      <c r="B8394" s="118">
        <v>45601</v>
      </c>
      <c r="C8394" s="117" t="s">
        <v>8301</v>
      </c>
      <c r="D8394" s="117" t="s">
        <v>91</v>
      </c>
      <c r="E8394" s="117" t="s">
        <v>283</v>
      </c>
      <c r="F8394" s="117" t="s">
        <v>33</v>
      </c>
      <c r="G8394" s="117" t="s">
        <v>112</v>
      </c>
      <c r="H8394" s="143">
        <v>5</v>
      </c>
      <c r="I8394" s="117" t="s">
        <v>7887</v>
      </c>
      <c r="J8394" s="117">
        <v>2024</v>
      </c>
    </row>
    <row r="8395" spans="1:10" x14ac:dyDescent="0.3">
      <c r="A8395" s="117">
        <v>315904</v>
      </c>
      <c r="B8395" s="118">
        <v>45601</v>
      </c>
      <c r="C8395" s="117" t="s">
        <v>8302</v>
      </c>
      <c r="D8395" s="117" t="s">
        <v>114</v>
      </c>
      <c r="E8395" s="117" t="s">
        <v>190</v>
      </c>
      <c r="F8395" s="117" t="s">
        <v>21</v>
      </c>
      <c r="G8395" s="117" t="s">
        <v>112</v>
      </c>
      <c r="H8395" s="143">
        <v>5</v>
      </c>
      <c r="I8395" s="117" t="s">
        <v>7887</v>
      </c>
      <c r="J8395" s="117">
        <v>2024</v>
      </c>
    </row>
    <row r="8396" spans="1:10" x14ac:dyDescent="0.3">
      <c r="A8396" s="117">
        <v>315905</v>
      </c>
      <c r="B8396" s="118">
        <v>45601</v>
      </c>
      <c r="C8396" s="117" t="s">
        <v>8303</v>
      </c>
      <c r="D8396" s="117" t="s">
        <v>91</v>
      </c>
      <c r="E8396" s="117" t="s">
        <v>283</v>
      </c>
      <c r="F8396" s="117" t="s">
        <v>39</v>
      </c>
      <c r="G8396" s="117" t="s">
        <v>112</v>
      </c>
      <c r="H8396" s="143">
        <v>5</v>
      </c>
      <c r="I8396" s="117" t="s">
        <v>7887</v>
      </c>
      <c r="J8396" s="117">
        <v>2024</v>
      </c>
    </row>
    <row r="8397" spans="1:10" x14ac:dyDescent="0.3">
      <c r="A8397" s="117">
        <v>315906</v>
      </c>
      <c r="B8397" s="118">
        <v>45601</v>
      </c>
      <c r="C8397" s="117" t="s">
        <v>8304</v>
      </c>
      <c r="D8397" s="117" t="s">
        <v>114</v>
      </c>
      <c r="E8397" s="117" t="s">
        <v>190</v>
      </c>
      <c r="F8397" s="117" t="s">
        <v>38</v>
      </c>
      <c r="G8397" s="117" t="s">
        <v>112</v>
      </c>
      <c r="H8397" s="143">
        <v>5</v>
      </c>
      <c r="I8397" s="117" t="s">
        <v>7887</v>
      </c>
      <c r="J8397" s="117">
        <v>2024</v>
      </c>
    </row>
    <row r="8398" spans="1:10" x14ac:dyDescent="0.3">
      <c r="A8398" s="117">
        <v>315907</v>
      </c>
      <c r="B8398" s="118">
        <v>45601</v>
      </c>
      <c r="C8398" s="117" t="s">
        <v>8305</v>
      </c>
      <c r="D8398" s="117" t="s">
        <v>49</v>
      </c>
      <c r="E8398" s="117" t="s">
        <v>90</v>
      </c>
      <c r="F8398" s="117" t="s">
        <v>38</v>
      </c>
      <c r="G8398" s="117" t="s">
        <v>111</v>
      </c>
      <c r="H8398" s="143">
        <v>5</v>
      </c>
      <c r="I8398" s="117" t="s">
        <v>7887</v>
      </c>
      <c r="J8398" s="117">
        <v>2024</v>
      </c>
    </row>
    <row r="8399" spans="1:10" x14ac:dyDescent="0.3">
      <c r="A8399" s="117">
        <v>315908</v>
      </c>
      <c r="B8399" s="118">
        <v>45601</v>
      </c>
      <c r="C8399" s="117" t="s">
        <v>8306</v>
      </c>
      <c r="D8399" s="117" t="s">
        <v>347</v>
      </c>
      <c r="E8399" s="117" t="s">
        <v>183</v>
      </c>
      <c r="F8399" s="117" t="s">
        <v>38</v>
      </c>
      <c r="G8399" s="117" t="s">
        <v>111</v>
      </c>
      <c r="H8399" s="143">
        <v>5</v>
      </c>
      <c r="I8399" s="117" t="s">
        <v>7887</v>
      </c>
      <c r="J8399" s="117">
        <v>2024</v>
      </c>
    </row>
    <row r="8400" spans="1:10" x14ac:dyDescent="0.3">
      <c r="A8400" s="117">
        <v>315909</v>
      </c>
      <c r="B8400" s="118">
        <v>45601</v>
      </c>
      <c r="C8400" s="117" t="s">
        <v>8304</v>
      </c>
      <c r="D8400" s="117" t="s">
        <v>114</v>
      </c>
      <c r="E8400" s="117" t="s">
        <v>190</v>
      </c>
      <c r="F8400" s="117" t="s">
        <v>38</v>
      </c>
      <c r="G8400" s="117" t="s">
        <v>112</v>
      </c>
      <c r="H8400" s="143">
        <v>5</v>
      </c>
      <c r="I8400" s="117" t="s">
        <v>7887</v>
      </c>
      <c r="J8400" s="117">
        <v>2024</v>
      </c>
    </row>
    <row r="8401" spans="1:10" x14ac:dyDescent="0.3">
      <c r="A8401" s="117">
        <v>315910</v>
      </c>
      <c r="B8401" s="118">
        <v>45601</v>
      </c>
      <c r="C8401" s="117" t="s">
        <v>8307</v>
      </c>
      <c r="D8401" s="117" t="s">
        <v>91</v>
      </c>
      <c r="E8401" s="117" t="s">
        <v>283</v>
      </c>
      <c r="F8401" s="117" t="s">
        <v>31</v>
      </c>
      <c r="G8401" s="117" t="s">
        <v>112</v>
      </c>
      <c r="H8401" s="143">
        <v>5</v>
      </c>
      <c r="I8401" s="117" t="s">
        <v>7887</v>
      </c>
      <c r="J8401" s="117">
        <v>2024</v>
      </c>
    </row>
    <row r="8402" spans="1:10" x14ac:dyDescent="0.3">
      <c r="A8402" s="117">
        <v>315911</v>
      </c>
      <c r="B8402" s="118">
        <v>45601</v>
      </c>
      <c r="C8402" s="117" t="s">
        <v>8308</v>
      </c>
      <c r="D8402" s="117" t="s">
        <v>91</v>
      </c>
      <c r="E8402" s="117" t="s">
        <v>283</v>
      </c>
      <c r="F8402" s="117" t="s">
        <v>41</v>
      </c>
      <c r="G8402" s="117" t="s">
        <v>111</v>
      </c>
      <c r="H8402" s="143">
        <v>5</v>
      </c>
      <c r="I8402" s="117" t="s">
        <v>7887</v>
      </c>
      <c r="J8402" s="117">
        <v>2024</v>
      </c>
    </row>
    <row r="8403" spans="1:10" x14ac:dyDescent="0.3">
      <c r="A8403" s="117">
        <v>315912</v>
      </c>
      <c r="B8403" s="118">
        <v>45601</v>
      </c>
      <c r="C8403" s="117" t="s">
        <v>8309</v>
      </c>
      <c r="D8403" s="117" t="s">
        <v>48</v>
      </c>
      <c r="E8403" s="117" t="s">
        <v>90</v>
      </c>
      <c r="F8403" s="117" t="s">
        <v>12</v>
      </c>
      <c r="G8403" s="117" t="s">
        <v>111</v>
      </c>
      <c r="H8403" s="143">
        <v>5</v>
      </c>
      <c r="I8403" s="117" t="s">
        <v>7887</v>
      </c>
      <c r="J8403" s="117">
        <v>2024</v>
      </c>
    </row>
    <row r="8404" spans="1:10" x14ac:dyDescent="0.3">
      <c r="A8404" s="117">
        <v>315913</v>
      </c>
      <c r="B8404" s="118">
        <v>45601</v>
      </c>
      <c r="C8404" s="117" t="s">
        <v>8310</v>
      </c>
      <c r="D8404" s="117" t="s">
        <v>91</v>
      </c>
      <c r="E8404" s="117" t="s">
        <v>283</v>
      </c>
      <c r="F8404" s="117" t="s">
        <v>12</v>
      </c>
      <c r="G8404" s="117" t="s">
        <v>111</v>
      </c>
      <c r="H8404" s="143">
        <v>5</v>
      </c>
      <c r="I8404" s="117" t="s">
        <v>7887</v>
      </c>
      <c r="J8404" s="117">
        <v>2024</v>
      </c>
    </row>
    <row r="8405" spans="1:10" x14ac:dyDescent="0.3">
      <c r="A8405" s="117">
        <v>315914</v>
      </c>
      <c r="B8405" s="118">
        <v>45601</v>
      </c>
      <c r="C8405" s="117" t="s">
        <v>8311</v>
      </c>
      <c r="D8405" s="117" t="s">
        <v>347</v>
      </c>
      <c r="E8405" s="117" t="s">
        <v>178</v>
      </c>
      <c r="F8405" s="117" t="s">
        <v>35</v>
      </c>
      <c r="G8405" s="117" t="s">
        <v>111</v>
      </c>
      <c r="H8405" s="143">
        <v>5</v>
      </c>
      <c r="I8405" s="117" t="s">
        <v>7887</v>
      </c>
      <c r="J8405" s="117">
        <v>2024</v>
      </c>
    </row>
    <row r="8406" spans="1:10" x14ac:dyDescent="0.3">
      <c r="A8406" s="117">
        <v>315915</v>
      </c>
      <c r="B8406" s="118">
        <v>45601</v>
      </c>
      <c r="C8406" s="117" t="s">
        <v>8312</v>
      </c>
      <c r="D8406" s="117" t="s">
        <v>91</v>
      </c>
      <c r="E8406" s="117" t="s">
        <v>283</v>
      </c>
      <c r="F8406" s="117" t="s">
        <v>39</v>
      </c>
      <c r="G8406" s="117" t="s">
        <v>112</v>
      </c>
      <c r="H8406" s="143">
        <v>5</v>
      </c>
      <c r="I8406" s="117" t="s">
        <v>7887</v>
      </c>
      <c r="J8406" s="117">
        <v>2024</v>
      </c>
    </row>
    <row r="8407" spans="1:10" x14ac:dyDescent="0.3">
      <c r="A8407" s="117">
        <v>315916</v>
      </c>
      <c r="B8407" s="118">
        <v>45601</v>
      </c>
      <c r="C8407" s="117" t="s">
        <v>8313</v>
      </c>
      <c r="D8407" s="117" t="s">
        <v>119</v>
      </c>
      <c r="E8407" s="117" t="s">
        <v>388</v>
      </c>
      <c r="F8407" s="117" t="s">
        <v>12</v>
      </c>
      <c r="G8407" s="117" t="s">
        <v>111</v>
      </c>
      <c r="H8407" s="143">
        <v>5</v>
      </c>
      <c r="I8407" s="117" t="s">
        <v>7887</v>
      </c>
      <c r="J8407" s="117">
        <v>2024</v>
      </c>
    </row>
    <row r="8408" spans="1:10" x14ac:dyDescent="0.3">
      <c r="A8408" s="117">
        <v>315917</v>
      </c>
      <c r="B8408" s="118">
        <v>45601</v>
      </c>
      <c r="C8408" s="117" t="s">
        <v>8314</v>
      </c>
      <c r="D8408" s="117" t="s">
        <v>91</v>
      </c>
      <c r="E8408" s="117" t="s">
        <v>283</v>
      </c>
      <c r="F8408" s="117" t="s">
        <v>12</v>
      </c>
      <c r="G8408" s="117" t="s">
        <v>111</v>
      </c>
      <c r="H8408" s="143">
        <v>5</v>
      </c>
      <c r="I8408" s="117" t="s">
        <v>7887</v>
      </c>
      <c r="J8408" s="117">
        <v>2024</v>
      </c>
    </row>
    <row r="8409" spans="1:10" x14ac:dyDescent="0.3">
      <c r="A8409" s="117">
        <v>315918</v>
      </c>
      <c r="B8409" s="118">
        <v>45601</v>
      </c>
      <c r="C8409" s="117" t="s">
        <v>8315</v>
      </c>
      <c r="D8409" s="117" t="s">
        <v>114</v>
      </c>
      <c r="E8409" s="117" t="s">
        <v>190</v>
      </c>
      <c r="F8409" s="117" t="s">
        <v>35</v>
      </c>
      <c r="G8409" s="117" t="s">
        <v>111</v>
      </c>
      <c r="H8409" s="143">
        <v>5</v>
      </c>
      <c r="I8409" s="117" t="s">
        <v>7887</v>
      </c>
      <c r="J8409" s="117">
        <v>2024</v>
      </c>
    </row>
    <row r="8410" spans="1:10" x14ac:dyDescent="0.3">
      <c r="A8410" s="117">
        <v>315919</v>
      </c>
      <c r="B8410" s="118">
        <v>45601</v>
      </c>
      <c r="C8410" s="117" t="s">
        <v>8316</v>
      </c>
      <c r="D8410" s="117" t="s">
        <v>347</v>
      </c>
      <c r="E8410" s="117" t="s">
        <v>178</v>
      </c>
      <c r="F8410" s="117" t="s">
        <v>38</v>
      </c>
      <c r="G8410" s="117" t="s">
        <v>111</v>
      </c>
      <c r="H8410" s="143">
        <v>5</v>
      </c>
      <c r="I8410" s="117" t="s">
        <v>7887</v>
      </c>
      <c r="J8410" s="117">
        <v>2024</v>
      </c>
    </row>
    <row r="8411" spans="1:10" x14ac:dyDescent="0.3">
      <c r="A8411" s="117">
        <v>315920</v>
      </c>
      <c r="B8411" s="118">
        <v>45601</v>
      </c>
      <c r="C8411" s="117" t="s">
        <v>8317</v>
      </c>
      <c r="D8411" s="117" t="s">
        <v>347</v>
      </c>
      <c r="E8411" s="117" t="s">
        <v>174</v>
      </c>
      <c r="F8411" s="117" t="s">
        <v>38</v>
      </c>
      <c r="G8411" s="117" t="s">
        <v>111</v>
      </c>
      <c r="H8411" s="143">
        <v>5</v>
      </c>
      <c r="I8411" s="117" t="s">
        <v>7887</v>
      </c>
      <c r="J8411" s="117">
        <v>2024</v>
      </c>
    </row>
    <row r="8412" spans="1:10" x14ac:dyDescent="0.3">
      <c r="A8412" s="117">
        <v>315921</v>
      </c>
      <c r="B8412" s="118">
        <v>45601</v>
      </c>
      <c r="C8412" s="117" t="s">
        <v>8318</v>
      </c>
      <c r="D8412" s="117" t="s">
        <v>347</v>
      </c>
      <c r="E8412" s="117" t="s">
        <v>178</v>
      </c>
      <c r="F8412" s="117" t="s">
        <v>35</v>
      </c>
      <c r="G8412" s="117" t="s">
        <v>112</v>
      </c>
      <c r="H8412" s="143">
        <v>5</v>
      </c>
      <c r="I8412" s="117" t="s">
        <v>7887</v>
      </c>
      <c r="J8412" s="117">
        <v>2024</v>
      </c>
    </row>
    <row r="8413" spans="1:10" x14ac:dyDescent="0.3">
      <c r="A8413" s="117">
        <v>315922</v>
      </c>
      <c r="B8413" s="118">
        <v>45601</v>
      </c>
      <c r="C8413" s="117" t="s">
        <v>8319</v>
      </c>
      <c r="D8413" s="117" t="s">
        <v>119</v>
      </c>
      <c r="E8413" s="117" t="s">
        <v>388</v>
      </c>
      <c r="F8413" s="117" t="s">
        <v>38</v>
      </c>
      <c r="G8413" s="117" t="s">
        <v>111</v>
      </c>
      <c r="H8413" s="143">
        <v>5</v>
      </c>
      <c r="I8413" s="117" t="s">
        <v>7887</v>
      </c>
      <c r="J8413" s="117">
        <v>2024</v>
      </c>
    </row>
    <row r="8414" spans="1:10" x14ac:dyDescent="0.3">
      <c r="A8414" s="117">
        <v>315923</v>
      </c>
      <c r="B8414" s="118">
        <v>45601</v>
      </c>
      <c r="C8414" s="117" t="s">
        <v>8320</v>
      </c>
      <c r="D8414" s="117" t="s">
        <v>91</v>
      </c>
      <c r="E8414" s="117" t="s">
        <v>283</v>
      </c>
      <c r="F8414" s="117" t="s">
        <v>14</v>
      </c>
      <c r="G8414" s="117" t="s">
        <v>112</v>
      </c>
      <c r="H8414" s="143">
        <v>5</v>
      </c>
      <c r="I8414" s="117" t="s">
        <v>7887</v>
      </c>
      <c r="J8414" s="117">
        <v>2024</v>
      </c>
    </row>
    <row r="8415" spans="1:10" x14ac:dyDescent="0.3">
      <c r="A8415" s="117">
        <v>315924</v>
      </c>
      <c r="B8415" s="118">
        <v>45601</v>
      </c>
      <c r="C8415" s="117" t="s">
        <v>8321</v>
      </c>
      <c r="D8415" s="117" t="s">
        <v>347</v>
      </c>
      <c r="E8415" s="117" t="s">
        <v>175</v>
      </c>
      <c r="F8415" s="117" t="s">
        <v>38</v>
      </c>
      <c r="G8415" s="117" t="s">
        <v>111</v>
      </c>
      <c r="H8415" s="143">
        <v>5</v>
      </c>
      <c r="I8415" s="117" t="s">
        <v>7887</v>
      </c>
      <c r="J8415" s="117">
        <v>2024</v>
      </c>
    </row>
    <row r="8416" spans="1:10" x14ac:dyDescent="0.3">
      <c r="A8416" s="117">
        <v>315925</v>
      </c>
      <c r="B8416" s="118">
        <v>45601</v>
      </c>
      <c r="C8416" s="117" t="s">
        <v>8322</v>
      </c>
      <c r="D8416" s="117" t="s">
        <v>91</v>
      </c>
      <c r="E8416" s="117" t="s">
        <v>283</v>
      </c>
      <c r="F8416" s="117" t="s">
        <v>39</v>
      </c>
      <c r="G8416" s="117" t="s">
        <v>111</v>
      </c>
      <c r="H8416" s="143">
        <v>5</v>
      </c>
      <c r="I8416" s="117" t="s">
        <v>7887</v>
      </c>
      <c r="J8416" s="117">
        <v>2024</v>
      </c>
    </row>
    <row r="8417" spans="1:10" x14ac:dyDescent="0.3">
      <c r="A8417" s="117">
        <v>315926</v>
      </c>
      <c r="B8417" s="118">
        <v>45601</v>
      </c>
      <c r="C8417" s="117" t="s">
        <v>8323</v>
      </c>
      <c r="D8417" s="117" t="s">
        <v>114</v>
      </c>
      <c r="E8417" s="117" t="s">
        <v>190</v>
      </c>
      <c r="F8417" s="117" t="s">
        <v>17</v>
      </c>
      <c r="G8417" s="117" t="s">
        <v>112</v>
      </c>
      <c r="H8417" s="143">
        <v>5</v>
      </c>
      <c r="I8417" s="117" t="s">
        <v>7887</v>
      </c>
      <c r="J8417" s="117">
        <v>2024</v>
      </c>
    </row>
    <row r="8418" spans="1:10" x14ac:dyDescent="0.3">
      <c r="A8418" s="117">
        <v>315927</v>
      </c>
      <c r="B8418" s="118">
        <v>45601</v>
      </c>
      <c r="C8418" s="117" t="s">
        <v>8324</v>
      </c>
      <c r="D8418" s="117" t="s">
        <v>347</v>
      </c>
      <c r="E8418" s="117" t="s">
        <v>179</v>
      </c>
      <c r="F8418" s="117" t="s">
        <v>26</v>
      </c>
      <c r="G8418" s="117" t="s">
        <v>111</v>
      </c>
      <c r="H8418" s="143">
        <v>5</v>
      </c>
      <c r="I8418" s="117" t="s">
        <v>7887</v>
      </c>
      <c r="J8418" s="117">
        <v>2024</v>
      </c>
    </row>
    <row r="8419" spans="1:10" x14ac:dyDescent="0.3">
      <c r="A8419" s="117">
        <v>315928</v>
      </c>
      <c r="B8419" s="118">
        <v>45601</v>
      </c>
      <c r="C8419" s="117" t="s">
        <v>8325</v>
      </c>
      <c r="D8419" s="117" t="s">
        <v>347</v>
      </c>
      <c r="E8419" s="117" t="s">
        <v>178</v>
      </c>
      <c r="F8419" s="117" t="s">
        <v>39</v>
      </c>
      <c r="G8419" s="117" t="s">
        <v>111</v>
      </c>
      <c r="H8419" s="143">
        <v>5</v>
      </c>
      <c r="I8419" s="117" t="s">
        <v>7887</v>
      </c>
      <c r="J8419" s="117">
        <v>2024</v>
      </c>
    </row>
    <row r="8420" spans="1:10" x14ac:dyDescent="0.3">
      <c r="A8420" s="117">
        <v>315929</v>
      </c>
      <c r="B8420" s="118">
        <v>45601</v>
      </c>
      <c r="C8420" s="117" t="s">
        <v>8326</v>
      </c>
      <c r="D8420" s="117" t="s">
        <v>91</v>
      </c>
      <c r="E8420" s="117" t="s">
        <v>283</v>
      </c>
      <c r="F8420" s="117" t="s">
        <v>12</v>
      </c>
      <c r="G8420" s="117" t="s">
        <v>112</v>
      </c>
      <c r="H8420" s="143">
        <v>5</v>
      </c>
      <c r="I8420" s="117" t="s">
        <v>7887</v>
      </c>
      <c r="J8420" s="117">
        <v>2024</v>
      </c>
    </row>
    <row r="8421" spans="1:10" x14ac:dyDescent="0.3">
      <c r="A8421" s="117">
        <v>315930</v>
      </c>
      <c r="B8421" s="118">
        <v>45601</v>
      </c>
      <c r="C8421" s="117" t="s">
        <v>8327</v>
      </c>
      <c r="D8421" s="117" t="s">
        <v>347</v>
      </c>
      <c r="E8421" s="117" t="s">
        <v>179</v>
      </c>
      <c r="F8421" s="117" t="s">
        <v>13</v>
      </c>
      <c r="G8421" s="117" t="s">
        <v>111</v>
      </c>
      <c r="H8421" s="143">
        <v>5</v>
      </c>
      <c r="I8421" s="117" t="s">
        <v>7887</v>
      </c>
      <c r="J8421" s="117">
        <v>2024</v>
      </c>
    </row>
    <row r="8422" spans="1:10" x14ac:dyDescent="0.3">
      <c r="A8422" s="117">
        <v>315931</v>
      </c>
      <c r="B8422" s="118">
        <v>45601</v>
      </c>
      <c r="C8422" s="117" t="s">
        <v>8328</v>
      </c>
      <c r="D8422" s="117" t="s">
        <v>91</v>
      </c>
      <c r="E8422" s="117" t="s">
        <v>283</v>
      </c>
      <c r="F8422" s="117" t="s">
        <v>38</v>
      </c>
      <c r="G8422" s="117" t="s">
        <v>111</v>
      </c>
      <c r="H8422" s="143">
        <v>5</v>
      </c>
      <c r="I8422" s="117" t="s">
        <v>7887</v>
      </c>
      <c r="J8422" s="117">
        <v>2024</v>
      </c>
    </row>
    <row r="8423" spans="1:10" x14ac:dyDescent="0.3">
      <c r="A8423" s="117">
        <v>315932</v>
      </c>
      <c r="B8423" s="118">
        <v>45601</v>
      </c>
      <c r="C8423" s="117" t="s">
        <v>8329</v>
      </c>
      <c r="D8423" s="117" t="s">
        <v>91</v>
      </c>
      <c r="E8423" s="117" t="s">
        <v>283</v>
      </c>
      <c r="F8423" s="117" t="s">
        <v>12</v>
      </c>
      <c r="G8423" s="117" t="s">
        <v>112</v>
      </c>
      <c r="H8423" s="143">
        <v>5</v>
      </c>
      <c r="I8423" s="117" t="s">
        <v>7887</v>
      </c>
      <c r="J8423" s="117">
        <v>2024</v>
      </c>
    </row>
    <row r="8424" spans="1:10" x14ac:dyDescent="0.3">
      <c r="A8424" s="117">
        <v>315933</v>
      </c>
      <c r="B8424" s="118">
        <v>45601</v>
      </c>
      <c r="C8424" s="117" t="s">
        <v>8330</v>
      </c>
      <c r="D8424" s="117" t="s">
        <v>347</v>
      </c>
      <c r="E8424" s="117" t="s">
        <v>175</v>
      </c>
      <c r="F8424" s="117" t="s">
        <v>12</v>
      </c>
      <c r="G8424" s="117" t="s">
        <v>111</v>
      </c>
      <c r="H8424" s="143">
        <v>5</v>
      </c>
      <c r="I8424" s="117" t="s">
        <v>7887</v>
      </c>
      <c r="J8424" s="117">
        <v>2024</v>
      </c>
    </row>
    <row r="8425" spans="1:10" x14ac:dyDescent="0.3">
      <c r="A8425" s="117">
        <v>315934</v>
      </c>
      <c r="B8425" s="118">
        <v>45601</v>
      </c>
      <c r="C8425" s="117" t="s">
        <v>8331</v>
      </c>
      <c r="D8425" s="117" t="s">
        <v>91</v>
      </c>
      <c r="E8425" s="117" t="s">
        <v>283</v>
      </c>
      <c r="F8425" s="117" t="s">
        <v>12</v>
      </c>
      <c r="G8425" s="117" t="s">
        <v>112</v>
      </c>
      <c r="H8425" s="143">
        <v>5</v>
      </c>
      <c r="I8425" s="117" t="s">
        <v>7887</v>
      </c>
      <c r="J8425" s="117">
        <v>2024</v>
      </c>
    </row>
    <row r="8426" spans="1:10" x14ac:dyDescent="0.3">
      <c r="A8426" s="117">
        <v>315935</v>
      </c>
      <c r="B8426" s="118">
        <v>45601</v>
      </c>
      <c r="C8426" s="117" t="s">
        <v>8332</v>
      </c>
      <c r="D8426" s="117" t="s">
        <v>49</v>
      </c>
      <c r="E8426" s="117" t="s">
        <v>90</v>
      </c>
      <c r="F8426" s="117" t="s">
        <v>35</v>
      </c>
      <c r="G8426" s="117" t="s">
        <v>111</v>
      </c>
      <c r="H8426" s="143">
        <v>5</v>
      </c>
      <c r="I8426" s="117" t="s">
        <v>7887</v>
      </c>
      <c r="J8426" s="117">
        <v>2024</v>
      </c>
    </row>
    <row r="8427" spans="1:10" x14ac:dyDescent="0.3">
      <c r="A8427" s="117">
        <v>315936</v>
      </c>
      <c r="B8427" s="118">
        <v>45601</v>
      </c>
      <c r="C8427" s="117" t="s">
        <v>8333</v>
      </c>
      <c r="D8427" s="117" t="s">
        <v>347</v>
      </c>
      <c r="E8427" s="117" t="s">
        <v>179</v>
      </c>
      <c r="F8427" s="117" t="s">
        <v>39</v>
      </c>
      <c r="G8427" s="117" t="s">
        <v>112</v>
      </c>
      <c r="H8427" s="143">
        <v>5</v>
      </c>
      <c r="I8427" s="117" t="s">
        <v>7887</v>
      </c>
      <c r="J8427" s="117">
        <v>2024</v>
      </c>
    </row>
    <row r="8428" spans="1:10" x14ac:dyDescent="0.3">
      <c r="A8428" s="117">
        <v>315937</v>
      </c>
      <c r="B8428" s="118">
        <v>45601</v>
      </c>
      <c r="C8428" s="117" t="s">
        <v>8334</v>
      </c>
      <c r="D8428" s="117" t="s">
        <v>91</v>
      </c>
      <c r="E8428" s="117" t="s">
        <v>283</v>
      </c>
      <c r="F8428" s="117" t="s">
        <v>12</v>
      </c>
      <c r="G8428" s="117" t="s">
        <v>112</v>
      </c>
      <c r="H8428" s="143">
        <v>5</v>
      </c>
      <c r="I8428" s="117" t="s">
        <v>7887</v>
      </c>
      <c r="J8428" s="117">
        <v>2024</v>
      </c>
    </row>
    <row r="8429" spans="1:10" x14ac:dyDescent="0.3">
      <c r="A8429" s="117">
        <v>315938</v>
      </c>
      <c r="B8429" s="118">
        <v>45601</v>
      </c>
      <c r="C8429" s="117" t="s">
        <v>8335</v>
      </c>
      <c r="D8429" s="117" t="s">
        <v>91</v>
      </c>
      <c r="E8429" s="117" t="s">
        <v>283</v>
      </c>
      <c r="F8429" s="117" t="s">
        <v>39</v>
      </c>
      <c r="G8429" s="117" t="s">
        <v>111</v>
      </c>
      <c r="H8429" s="143">
        <v>5</v>
      </c>
      <c r="I8429" s="117" t="s">
        <v>7887</v>
      </c>
      <c r="J8429" s="117">
        <v>2024</v>
      </c>
    </row>
    <row r="8430" spans="1:10" x14ac:dyDescent="0.3">
      <c r="A8430" s="117">
        <v>315939</v>
      </c>
      <c r="B8430" s="118">
        <v>45601</v>
      </c>
      <c r="C8430" s="117" t="s">
        <v>8336</v>
      </c>
      <c r="D8430" s="117" t="s">
        <v>347</v>
      </c>
      <c r="E8430" s="117" t="s">
        <v>179</v>
      </c>
      <c r="F8430" s="117" t="s">
        <v>33</v>
      </c>
      <c r="G8430" s="117" t="s">
        <v>111</v>
      </c>
      <c r="H8430" s="143">
        <v>5</v>
      </c>
      <c r="I8430" s="117" t="s">
        <v>7887</v>
      </c>
      <c r="J8430" s="117">
        <v>2024</v>
      </c>
    </row>
    <row r="8431" spans="1:10" x14ac:dyDescent="0.3">
      <c r="A8431" s="117">
        <v>315940</v>
      </c>
      <c r="B8431" s="118">
        <v>45601</v>
      </c>
      <c r="C8431" s="117" t="s">
        <v>8337</v>
      </c>
      <c r="D8431" s="117" t="s">
        <v>347</v>
      </c>
      <c r="E8431" s="117" t="s">
        <v>175</v>
      </c>
      <c r="F8431" s="117" t="s">
        <v>12</v>
      </c>
      <c r="G8431" s="117" t="s">
        <v>111</v>
      </c>
      <c r="H8431" s="143">
        <v>5</v>
      </c>
      <c r="I8431" s="117" t="s">
        <v>7887</v>
      </c>
      <c r="J8431" s="117">
        <v>2024</v>
      </c>
    </row>
    <row r="8432" spans="1:10" x14ac:dyDescent="0.3">
      <c r="A8432" s="117">
        <v>315941</v>
      </c>
      <c r="B8432" s="118">
        <v>45601</v>
      </c>
      <c r="C8432" s="117" t="s">
        <v>8338</v>
      </c>
      <c r="D8432" s="117" t="s">
        <v>49</v>
      </c>
      <c r="E8432" s="117" t="s">
        <v>90</v>
      </c>
      <c r="F8432" s="117" t="s">
        <v>12</v>
      </c>
      <c r="G8432" s="117" t="s">
        <v>112</v>
      </c>
      <c r="H8432" s="143">
        <v>5</v>
      </c>
      <c r="I8432" s="117" t="s">
        <v>7887</v>
      </c>
      <c r="J8432" s="117">
        <v>2024</v>
      </c>
    </row>
    <row r="8433" spans="1:10" x14ac:dyDescent="0.3">
      <c r="A8433" s="117">
        <v>315942</v>
      </c>
      <c r="B8433" s="118">
        <v>45601</v>
      </c>
      <c r="C8433" s="117" t="s">
        <v>8339</v>
      </c>
      <c r="D8433" s="117" t="s">
        <v>347</v>
      </c>
      <c r="E8433" s="117" t="s">
        <v>183</v>
      </c>
      <c r="F8433" s="117" t="s">
        <v>37</v>
      </c>
      <c r="G8433" s="117" t="s">
        <v>111</v>
      </c>
      <c r="H8433" s="143">
        <v>5</v>
      </c>
      <c r="I8433" s="117" t="s">
        <v>7887</v>
      </c>
      <c r="J8433" s="117">
        <v>2024</v>
      </c>
    </row>
    <row r="8434" spans="1:10" x14ac:dyDescent="0.3">
      <c r="A8434" s="117">
        <v>315943</v>
      </c>
      <c r="B8434" s="118">
        <v>45601</v>
      </c>
      <c r="C8434" s="117" t="s">
        <v>8340</v>
      </c>
      <c r="D8434" s="117" t="s">
        <v>91</v>
      </c>
      <c r="E8434" s="117" t="s">
        <v>283</v>
      </c>
      <c r="F8434" s="117" t="s">
        <v>12</v>
      </c>
      <c r="G8434" s="117" t="s">
        <v>111</v>
      </c>
      <c r="H8434" s="143">
        <v>5</v>
      </c>
      <c r="I8434" s="117" t="s">
        <v>7887</v>
      </c>
      <c r="J8434" s="117">
        <v>2024</v>
      </c>
    </row>
    <row r="8435" spans="1:10" x14ac:dyDescent="0.3">
      <c r="A8435" s="117">
        <v>315944</v>
      </c>
      <c r="B8435" s="118">
        <v>45601</v>
      </c>
      <c r="C8435" s="117" t="s">
        <v>8341</v>
      </c>
      <c r="D8435" s="117" t="s">
        <v>347</v>
      </c>
      <c r="E8435" s="117" t="s">
        <v>276</v>
      </c>
      <c r="F8435" s="117" t="s">
        <v>19</v>
      </c>
      <c r="G8435" s="117" t="s">
        <v>111</v>
      </c>
      <c r="H8435" s="143">
        <v>5</v>
      </c>
      <c r="I8435" s="117" t="s">
        <v>7887</v>
      </c>
      <c r="J8435" s="117">
        <v>2024</v>
      </c>
    </row>
    <row r="8436" spans="1:10" x14ac:dyDescent="0.3">
      <c r="A8436" s="117">
        <v>315945</v>
      </c>
      <c r="B8436" s="118">
        <v>45601</v>
      </c>
      <c r="C8436" s="117" t="s">
        <v>8342</v>
      </c>
      <c r="D8436" s="117" t="s">
        <v>91</v>
      </c>
      <c r="E8436" s="117" t="s">
        <v>283</v>
      </c>
      <c r="F8436" s="117" t="s">
        <v>33</v>
      </c>
      <c r="G8436" s="117" t="s">
        <v>112</v>
      </c>
      <c r="H8436" s="143">
        <v>5</v>
      </c>
      <c r="I8436" s="117" t="s">
        <v>7887</v>
      </c>
      <c r="J8436" s="117">
        <v>2024</v>
      </c>
    </row>
    <row r="8437" spans="1:10" x14ac:dyDescent="0.3">
      <c r="A8437" s="117">
        <v>315946</v>
      </c>
      <c r="B8437" s="118">
        <v>45601</v>
      </c>
      <c r="C8437" s="117" t="s">
        <v>8343</v>
      </c>
      <c r="D8437" s="117" t="s">
        <v>119</v>
      </c>
      <c r="E8437" s="117" t="s">
        <v>388</v>
      </c>
      <c r="F8437" s="117" t="s">
        <v>38</v>
      </c>
      <c r="G8437" s="117" t="s">
        <v>111</v>
      </c>
      <c r="H8437" s="143">
        <v>5</v>
      </c>
      <c r="I8437" s="117" t="s">
        <v>7887</v>
      </c>
      <c r="J8437" s="117">
        <v>2024</v>
      </c>
    </row>
    <row r="8438" spans="1:10" x14ac:dyDescent="0.3">
      <c r="A8438" s="117">
        <v>315947</v>
      </c>
      <c r="B8438" s="118">
        <v>45601</v>
      </c>
      <c r="C8438" s="117" t="s">
        <v>8344</v>
      </c>
      <c r="D8438" s="117" t="s">
        <v>347</v>
      </c>
      <c r="E8438" s="117" t="s">
        <v>178</v>
      </c>
      <c r="F8438" s="117" t="s">
        <v>37</v>
      </c>
      <c r="G8438" s="117" t="s">
        <v>111</v>
      </c>
      <c r="H8438" s="143">
        <v>5</v>
      </c>
      <c r="I8438" s="117" t="s">
        <v>7887</v>
      </c>
      <c r="J8438" s="117">
        <v>2024</v>
      </c>
    </row>
    <row r="8439" spans="1:10" x14ac:dyDescent="0.3">
      <c r="A8439" s="117">
        <v>315948</v>
      </c>
      <c r="B8439" s="118">
        <v>45601</v>
      </c>
      <c r="C8439" s="117" t="s">
        <v>8345</v>
      </c>
      <c r="D8439" s="117" t="s">
        <v>347</v>
      </c>
      <c r="E8439" s="117" t="s">
        <v>199</v>
      </c>
      <c r="F8439" s="117" t="s">
        <v>12</v>
      </c>
      <c r="G8439" s="117" t="s">
        <v>111</v>
      </c>
      <c r="H8439" s="143">
        <v>5</v>
      </c>
      <c r="I8439" s="117" t="s">
        <v>7887</v>
      </c>
      <c r="J8439" s="117">
        <v>2024</v>
      </c>
    </row>
    <row r="8440" spans="1:10" x14ac:dyDescent="0.3">
      <c r="A8440" s="117">
        <v>315949</v>
      </c>
      <c r="B8440" s="118">
        <v>45601</v>
      </c>
      <c r="C8440" s="117" t="s">
        <v>8346</v>
      </c>
      <c r="D8440" s="117" t="s">
        <v>91</v>
      </c>
      <c r="E8440" s="117" t="s">
        <v>283</v>
      </c>
      <c r="F8440" s="117" t="s">
        <v>22</v>
      </c>
      <c r="G8440" s="117" t="s">
        <v>111</v>
      </c>
      <c r="H8440" s="143">
        <v>5</v>
      </c>
      <c r="I8440" s="117" t="s">
        <v>7887</v>
      </c>
      <c r="J8440" s="117">
        <v>2024</v>
      </c>
    </row>
    <row r="8441" spans="1:10" x14ac:dyDescent="0.3">
      <c r="A8441" s="117">
        <v>315950</v>
      </c>
      <c r="B8441" s="118">
        <v>45601</v>
      </c>
      <c r="C8441" s="117" t="s">
        <v>8347</v>
      </c>
      <c r="D8441" s="117" t="s">
        <v>91</v>
      </c>
      <c r="E8441" s="117" t="s">
        <v>283</v>
      </c>
      <c r="F8441" s="117" t="s">
        <v>21</v>
      </c>
      <c r="G8441" s="117" t="s">
        <v>112</v>
      </c>
      <c r="H8441" s="143">
        <v>5</v>
      </c>
      <c r="I8441" s="117" t="s">
        <v>7887</v>
      </c>
      <c r="J8441" s="117">
        <v>2024</v>
      </c>
    </row>
    <row r="8442" spans="1:10" x14ac:dyDescent="0.3">
      <c r="A8442" s="117">
        <v>315951</v>
      </c>
      <c r="B8442" s="118">
        <v>45601</v>
      </c>
      <c r="C8442" s="117" t="s">
        <v>8348</v>
      </c>
      <c r="D8442" s="117" t="s">
        <v>91</v>
      </c>
      <c r="E8442" s="117" t="s">
        <v>283</v>
      </c>
      <c r="F8442" s="117" t="s">
        <v>41</v>
      </c>
      <c r="G8442" s="117" t="s">
        <v>112</v>
      </c>
      <c r="H8442" s="143">
        <v>5</v>
      </c>
      <c r="I8442" s="117" t="s">
        <v>7887</v>
      </c>
      <c r="J8442" s="117">
        <v>2024</v>
      </c>
    </row>
    <row r="8443" spans="1:10" x14ac:dyDescent="0.3">
      <c r="A8443" s="117">
        <v>315952</v>
      </c>
      <c r="B8443" s="118">
        <v>45601</v>
      </c>
      <c r="C8443" s="117" t="s">
        <v>8349</v>
      </c>
      <c r="D8443" s="117" t="s">
        <v>61</v>
      </c>
      <c r="E8443" s="117" t="s">
        <v>90</v>
      </c>
      <c r="F8443" s="117" t="s">
        <v>12</v>
      </c>
      <c r="G8443" s="117" t="s">
        <v>111</v>
      </c>
      <c r="H8443" s="143">
        <v>5</v>
      </c>
      <c r="I8443" s="117" t="s">
        <v>7887</v>
      </c>
      <c r="J8443" s="117">
        <v>2024</v>
      </c>
    </row>
    <row r="8444" spans="1:10" x14ac:dyDescent="0.3">
      <c r="A8444" s="117">
        <v>315953</v>
      </c>
      <c r="B8444" s="118">
        <v>45601</v>
      </c>
      <c r="C8444" s="117" t="s">
        <v>8350</v>
      </c>
      <c r="D8444" s="117" t="s">
        <v>58</v>
      </c>
      <c r="E8444" s="117" t="s">
        <v>382</v>
      </c>
      <c r="F8444" s="117" t="s">
        <v>31</v>
      </c>
      <c r="G8444" s="117" t="s">
        <v>111</v>
      </c>
      <c r="H8444" s="143">
        <v>5</v>
      </c>
      <c r="I8444" s="117" t="s">
        <v>7887</v>
      </c>
      <c r="J8444" s="117">
        <v>2024</v>
      </c>
    </row>
    <row r="8445" spans="1:10" x14ac:dyDescent="0.3">
      <c r="A8445" s="117">
        <v>315954</v>
      </c>
      <c r="B8445" s="118">
        <v>45601</v>
      </c>
      <c r="C8445" s="117" t="s">
        <v>8351</v>
      </c>
      <c r="D8445" s="117" t="s">
        <v>347</v>
      </c>
      <c r="E8445" s="117" t="s">
        <v>179</v>
      </c>
      <c r="F8445" s="117" t="s">
        <v>38</v>
      </c>
      <c r="G8445" s="117" t="s">
        <v>112</v>
      </c>
      <c r="H8445" s="143">
        <v>5</v>
      </c>
      <c r="I8445" s="117" t="s">
        <v>7887</v>
      </c>
      <c r="J8445" s="117">
        <v>2024</v>
      </c>
    </row>
    <row r="8446" spans="1:10" x14ac:dyDescent="0.3">
      <c r="A8446" s="117">
        <v>315955</v>
      </c>
      <c r="B8446" s="118">
        <v>45601</v>
      </c>
      <c r="C8446" s="117" t="s">
        <v>8352</v>
      </c>
      <c r="D8446" s="117" t="s">
        <v>91</v>
      </c>
      <c r="E8446" s="117" t="s">
        <v>283</v>
      </c>
      <c r="F8446" s="117" t="s">
        <v>39</v>
      </c>
      <c r="G8446" s="117" t="s">
        <v>111</v>
      </c>
      <c r="H8446" s="143">
        <v>5</v>
      </c>
      <c r="I8446" s="117" t="s">
        <v>7887</v>
      </c>
      <c r="J8446" s="117">
        <v>2024</v>
      </c>
    </row>
    <row r="8447" spans="1:10" x14ac:dyDescent="0.3">
      <c r="A8447" s="117">
        <v>315956</v>
      </c>
      <c r="B8447" s="118">
        <v>45601</v>
      </c>
      <c r="C8447" s="117" t="s">
        <v>8353</v>
      </c>
      <c r="D8447" s="117" t="s">
        <v>347</v>
      </c>
      <c r="E8447" s="117" t="s">
        <v>175</v>
      </c>
      <c r="F8447" s="117" t="s">
        <v>39</v>
      </c>
      <c r="G8447" s="117" t="s">
        <v>112</v>
      </c>
      <c r="H8447" s="143">
        <v>5</v>
      </c>
      <c r="I8447" s="117" t="s">
        <v>7887</v>
      </c>
      <c r="J8447" s="117">
        <v>2024</v>
      </c>
    </row>
    <row r="8448" spans="1:10" x14ac:dyDescent="0.3">
      <c r="A8448" s="117">
        <v>315957</v>
      </c>
      <c r="B8448" s="118">
        <v>45601</v>
      </c>
      <c r="C8448" s="117" t="s">
        <v>8354</v>
      </c>
      <c r="D8448" s="117" t="s">
        <v>347</v>
      </c>
      <c r="E8448" s="117" t="s">
        <v>183</v>
      </c>
      <c r="F8448" s="117" t="s">
        <v>16</v>
      </c>
      <c r="G8448" s="117" t="s">
        <v>111</v>
      </c>
      <c r="H8448" s="143">
        <v>5</v>
      </c>
      <c r="I8448" s="117" t="s">
        <v>7887</v>
      </c>
      <c r="J8448" s="117">
        <v>2024</v>
      </c>
    </row>
    <row r="8449" spans="1:10" x14ac:dyDescent="0.3">
      <c r="A8449" s="117">
        <v>315958</v>
      </c>
      <c r="B8449" s="118">
        <v>45601</v>
      </c>
      <c r="C8449" s="117" t="s">
        <v>8355</v>
      </c>
      <c r="D8449" s="117" t="s">
        <v>91</v>
      </c>
      <c r="E8449" s="117" t="s">
        <v>283</v>
      </c>
      <c r="F8449" s="117" t="s">
        <v>12</v>
      </c>
      <c r="G8449" s="117" t="s">
        <v>112</v>
      </c>
      <c r="H8449" s="143">
        <v>5</v>
      </c>
      <c r="I8449" s="117" t="s">
        <v>7887</v>
      </c>
      <c r="J8449" s="117">
        <v>2024</v>
      </c>
    </row>
    <row r="8450" spans="1:10" x14ac:dyDescent="0.3">
      <c r="A8450" s="117">
        <v>315959</v>
      </c>
      <c r="B8450" s="118">
        <v>45601</v>
      </c>
      <c r="C8450" s="117" t="s">
        <v>8356</v>
      </c>
      <c r="D8450" s="117" t="s">
        <v>114</v>
      </c>
      <c r="E8450" s="117" t="s">
        <v>190</v>
      </c>
      <c r="F8450" s="117" t="s">
        <v>40</v>
      </c>
      <c r="G8450" s="117" t="s">
        <v>112</v>
      </c>
      <c r="H8450" s="143">
        <v>5</v>
      </c>
      <c r="I8450" s="117" t="s">
        <v>7887</v>
      </c>
      <c r="J8450" s="117">
        <v>2024</v>
      </c>
    </row>
    <row r="8451" spans="1:10" x14ac:dyDescent="0.3">
      <c r="A8451" s="117">
        <v>315960</v>
      </c>
      <c r="B8451" s="118">
        <v>45601</v>
      </c>
      <c r="C8451" s="117" t="s">
        <v>8357</v>
      </c>
      <c r="D8451" s="117" t="s">
        <v>347</v>
      </c>
      <c r="E8451" s="117" t="s">
        <v>276</v>
      </c>
      <c r="F8451" s="117" t="s">
        <v>12</v>
      </c>
      <c r="G8451" s="117" t="s">
        <v>112</v>
      </c>
      <c r="H8451" s="143">
        <v>5</v>
      </c>
      <c r="I8451" s="117" t="s">
        <v>7887</v>
      </c>
      <c r="J8451" s="117">
        <v>2024</v>
      </c>
    </row>
    <row r="8452" spans="1:10" x14ac:dyDescent="0.3">
      <c r="A8452" s="117">
        <v>315961</v>
      </c>
      <c r="B8452" s="118">
        <v>45601</v>
      </c>
      <c r="C8452" s="117" t="s">
        <v>8358</v>
      </c>
      <c r="D8452" s="117" t="s">
        <v>347</v>
      </c>
      <c r="E8452" s="117" t="s">
        <v>178</v>
      </c>
      <c r="F8452" s="117" t="s">
        <v>39</v>
      </c>
      <c r="G8452" s="117" t="s">
        <v>111</v>
      </c>
      <c r="H8452" s="143">
        <v>5</v>
      </c>
      <c r="I8452" s="117" t="s">
        <v>7887</v>
      </c>
      <c r="J8452" s="117">
        <v>2024</v>
      </c>
    </row>
    <row r="8453" spans="1:10" x14ac:dyDescent="0.3">
      <c r="A8453" s="117">
        <v>315962</v>
      </c>
      <c r="B8453" s="118">
        <v>45601</v>
      </c>
      <c r="C8453" s="117" t="s">
        <v>8359</v>
      </c>
      <c r="D8453" s="117" t="s">
        <v>347</v>
      </c>
      <c r="E8453" s="117" t="s">
        <v>174</v>
      </c>
      <c r="F8453" s="117" t="s">
        <v>38</v>
      </c>
      <c r="G8453" s="117" t="s">
        <v>111</v>
      </c>
      <c r="H8453" s="143">
        <v>5</v>
      </c>
      <c r="I8453" s="117" t="s">
        <v>7887</v>
      </c>
      <c r="J8453" s="117">
        <v>2024</v>
      </c>
    </row>
    <row r="8454" spans="1:10" x14ac:dyDescent="0.3">
      <c r="A8454" s="117">
        <v>315963</v>
      </c>
      <c r="B8454" s="118">
        <v>45601</v>
      </c>
      <c r="C8454" s="117" t="s">
        <v>8360</v>
      </c>
      <c r="D8454" s="117" t="s">
        <v>119</v>
      </c>
      <c r="E8454" s="117" t="s">
        <v>388</v>
      </c>
      <c r="F8454" s="117" t="s">
        <v>38</v>
      </c>
      <c r="G8454" s="117" t="s">
        <v>111</v>
      </c>
      <c r="H8454" s="143">
        <v>5</v>
      </c>
      <c r="I8454" s="117" t="s">
        <v>7887</v>
      </c>
      <c r="J8454" s="117">
        <v>2024</v>
      </c>
    </row>
    <row r="8455" spans="1:10" x14ac:dyDescent="0.3">
      <c r="A8455" s="117">
        <v>315964</v>
      </c>
      <c r="B8455" s="118">
        <v>45601</v>
      </c>
      <c r="C8455" s="117" t="s">
        <v>8360</v>
      </c>
      <c r="D8455" s="117" t="s">
        <v>119</v>
      </c>
      <c r="E8455" s="117" t="s">
        <v>388</v>
      </c>
      <c r="F8455" s="117" t="s">
        <v>38</v>
      </c>
      <c r="G8455" s="117" t="s">
        <v>111</v>
      </c>
      <c r="H8455" s="143">
        <v>5</v>
      </c>
      <c r="I8455" s="117" t="s">
        <v>7887</v>
      </c>
      <c r="J8455" s="117">
        <v>2024</v>
      </c>
    </row>
    <row r="8456" spans="1:10" x14ac:dyDescent="0.3">
      <c r="A8456" s="117">
        <v>315965</v>
      </c>
      <c r="B8456" s="118">
        <v>45601</v>
      </c>
      <c r="C8456" s="117" t="s">
        <v>8361</v>
      </c>
      <c r="D8456" s="117" t="s">
        <v>347</v>
      </c>
      <c r="E8456" s="117" t="s">
        <v>179</v>
      </c>
      <c r="F8456" s="117" t="s">
        <v>23</v>
      </c>
      <c r="G8456" s="117" t="s">
        <v>111</v>
      </c>
      <c r="H8456" s="143">
        <v>5</v>
      </c>
      <c r="I8456" s="117" t="s">
        <v>7887</v>
      </c>
      <c r="J8456" s="117">
        <v>2024</v>
      </c>
    </row>
    <row r="8457" spans="1:10" x14ac:dyDescent="0.3">
      <c r="A8457" s="117">
        <v>315966</v>
      </c>
      <c r="B8457" s="118">
        <v>45601</v>
      </c>
      <c r="C8457" s="117" t="s">
        <v>8362</v>
      </c>
      <c r="D8457" s="117" t="s">
        <v>347</v>
      </c>
      <c r="E8457" s="117" t="s">
        <v>178</v>
      </c>
      <c r="F8457" s="117" t="s">
        <v>37</v>
      </c>
      <c r="G8457" s="117" t="s">
        <v>111</v>
      </c>
      <c r="H8457" s="143">
        <v>5</v>
      </c>
      <c r="I8457" s="117" t="s">
        <v>7887</v>
      </c>
      <c r="J8457" s="117">
        <v>2024</v>
      </c>
    </row>
    <row r="8458" spans="1:10" x14ac:dyDescent="0.3">
      <c r="A8458" s="117">
        <v>315967</v>
      </c>
      <c r="B8458" s="118">
        <v>45601</v>
      </c>
      <c r="C8458" s="117" t="s">
        <v>8363</v>
      </c>
      <c r="D8458" s="117" t="s">
        <v>91</v>
      </c>
      <c r="E8458" s="117" t="s">
        <v>283</v>
      </c>
      <c r="F8458" s="117" t="s">
        <v>35</v>
      </c>
      <c r="G8458" s="117" t="s">
        <v>112</v>
      </c>
      <c r="H8458" s="143">
        <v>5</v>
      </c>
      <c r="I8458" s="117" t="s">
        <v>7887</v>
      </c>
      <c r="J8458" s="117">
        <v>2024</v>
      </c>
    </row>
    <row r="8459" spans="1:10" x14ac:dyDescent="0.3">
      <c r="A8459" s="117">
        <v>315968</v>
      </c>
      <c r="B8459" s="118">
        <v>45601</v>
      </c>
      <c r="C8459" s="117" t="s">
        <v>8364</v>
      </c>
      <c r="D8459" s="117" t="s">
        <v>347</v>
      </c>
      <c r="E8459" s="117" t="s">
        <v>178</v>
      </c>
      <c r="F8459" s="117" t="s">
        <v>38</v>
      </c>
      <c r="G8459" s="117" t="s">
        <v>111</v>
      </c>
      <c r="H8459" s="143">
        <v>5</v>
      </c>
      <c r="I8459" s="117" t="s">
        <v>7887</v>
      </c>
      <c r="J8459" s="117">
        <v>2024</v>
      </c>
    </row>
    <row r="8460" spans="1:10" x14ac:dyDescent="0.3">
      <c r="A8460" s="117">
        <v>315969</v>
      </c>
      <c r="B8460" s="118">
        <v>45601</v>
      </c>
      <c r="C8460" s="117" t="s">
        <v>8365</v>
      </c>
      <c r="D8460" s="117" t="s">
        <v>91</v>
      </c>
      <c r="E8460" s="117" t="s">
        <v>283</v>
      </c>
      <c r="F8460" s="117" t="s">
        <v>38</v>
      </c>
      <c r="G8460" s="117" t="s">
        <v>112</v>
      </c>
      <c r="H8460" s="143">
        <v>5</v>
      </c>
      <c r="I8460" s="117" t="s">
        <v>7887</v>
      </c>
      <c r="J8460" s="117">
        <v>2024</v>
      </c>
    </row>
    <row r="8461" spans="1:10" x14ac:dyDescent="0.3">
      <c r="A8461" s="117">
        <v>315970</v>
      </c>
      <c r="B8461" s="118">
        <v>45601</v>
      </c>
      <c r="C8461" s="117" t="s">
        <v>8366</v>
      </c>
      <c r="D8461" s="117" t="s">
        <v>347</v>
      </c>
      <c r="E8461" s="117" t="s">
        <v>178</v>
      </c>
      <c r="F8461" s="117" t="s">
        <v>12</v>
      </c>
      <c r="G8461" s="117" t="s">
        <v>111</v>
      </c>
      <c r="H8461" s="143">
        <v>5</v>
      </c>
      <c r="I8461" s="117" t="s">
        <v>7887</v>
      </c>
      <c r="J8461" s="117">
        <v>2024</v>
      </c>
    </row>
    <row r="8462" spans="1:10" x14ac:dyDescent="0.3">
      <c r="A8462" s="117">
        <v>315971</v>
      </c>
      <c r="B8462" s="118">
        <v>45601</v>
      </c>
      <c r="C8462" s="117" t="s">
        <v>8366</v>
      </c>
      <c r="D8462" s="117" t="s">
        <v>347</v>
      </c>
      <c r="E8462" s="117" t="s">
        <v>184</v>
      </c>
      <c r="F8462" s="117" t="s">
        <v>12</v>
      </c>
      <c r="G8462" s="117" t="s">
        <v>111</v>
      </c>
      <c r="H8462" s="143">
        <v>5</v>
      </c>
      <c r="I8462" s="117" t="s">
        <v>7887</v>
      </c>
      <c r="J8462" s="117">
        <v>2024</v>
      </c>
    </row>
    <row r="8463" spans="1:10" x14ac:dyDescent="0.3">
      <c r="A8463" s="117">
        <v>315972</v>
      </c>
      <c r="B8463" s="118">
        <v>45601</v>
      </c>
      <c r="C8463" s="117" t="s">
        <v>8367</v>
      </c>
      <c r="D8463" s="117" t="s">
        <v>91</v>
      </c>
      <c r="E8463" s="117" t="s">
        <v>283</v>
      </c>
      <c r="F8463" s="117" t="s">
        <v>12</v>
      </c>
      <c r="G8463" s="117" t="s">
        <v>112</v>
      </c>
      <c r="H8463" s="143">
        <v>5</v>
      </c>
      <c r="I8463" s="117" t="s">
        <v>7887</v>
      </c>
      <c r="J8463" s="117">
        <v>2024</v>
      </c>
    </row>
    <row r="8464" spans="1:10" x14ac:dyDescent="0.3">
      <c r="A8464" s="117">
        <v>315973</v>
      </c>
      <c r="B8464" s="118">
        <v>45601</v>
      </c>
      <c r="C8464" s="117" t="s">
        <v>8368</v>
      </c>
      <c r="D8464" s="117" t="s">
        <v>91</v>
      </c>
      <c r="E8464" s="117" t="s">
        <v>283</v>
      </c>
      <c r="F8464" s="117" t="s">
        <v>38</v>
      </c>
      <c r="G8464" s="117" t="s">
        <v>112</v>
      </c>
      <c r="H8464" s="143">
        <v>5</v>
      </c>
      <c r="I8464" s="117" t="s">
        <v>7887</v>
      </c>
      <c r="J8464" s="117">
        <v>2024</v>
      </c>
    </row>
    <row r="8465" spans="1:10" x14ac:dyDescent="0.3">
      <c r="A8465" s="117">
        <v>315974</v>
      </c>
      <c r="B8465" s="118">
        <v>45601</v>
      </c>
      <c r="C8465" s="117" t="s">
        <v>8369</v>
      </c>
      <c r="D8465" s="117" t="s">
        <v>114</v>
      </c>
      <c r="E8465" s="117" t="s">
        <v>3993</v>
      </c>
      <c r="F8465" s="117" t="s">
        <v>34</v>
      </c>
      <c r="G8465" s="117" t="s">
        <v>111</v>
      </c>
      <c r="H8465" s="143">
        <v>5</v>
      </c>
      <c r="I8465" s="117" t="s">
        <v>7887</v>
      </c>
      <c r="J8465" s="117">
        <v>2024</v>
      </c>
    </row>
    <row r="8466" spans="1:10" x14ac:dyDescent="0.3">
      <c r="A8466" s="117">
        <v>315975</v>
      </c>
      <c r="B8466" s="118">
        <v>45601</v>
      </c>
      <c r="C8466" s="117" t="s">
        <v>8370</v>
      </c>
      <c r="D8466" s="117" t="s">
        <v>347</v>
      </c>
      <c r="E8466" s="117" t="s">
        <v>178</v>
      </c>
      <c r="F8466" s="117" t="s">
        <v>12</v>
      </c>
      <c r="G8466" s="117" t="s">
        <v>111</v>
      </c>
      <c r="H8466" s="143">
        <v>5</v>
      </c>
      <c r="I8466" s="117" t="s">
        <v>7887</v>
      </c>
      <c r="J8466" s="117">
        <v>2024</v>
      </c>
    </row>
    <row r="8467" spans="1:10" x14ac:dyDescent="0.3">
      <c r="A8467" s="117">
        <v>315976</v>
      </c>
      <c r="B8467" s="118">
        <v>45601</v>
      </c>
      <c r="C8467" s="117" t="s">
        <v>8371</v>
      </c>
      <c r="D8467" s="117" t="s">
        <v>347</v>
      </c>
      <c r="E8467" s="117" t="s">
        <v>183</v>
      </c>
      <c r="F8467" s="117" t="s">
        <v>37</v>
      </c>
      <c r="G8467" s="117" t="s">
        <v>111</v>
      </c>
      <c r="H8467" s="143">
        <v>5</v>
      </c>
      <c r="I8467" s="117" t="s">
        <v>7887</v>
      </c>
      <c r="J8467" s="117">
        <v>2024</v>
      </c>
    </row>
    <row r="8468" spans="1:10" x14ac:dyDescent="0.3">
      <c r="A8468" s="117">
        <v>315977</v>
      </c>
      <c r="B8468" s="118">
        <v>45601</v>
      </c>
      <c r="C8468" s="117" t="s">
        <v>8372</v>
      </c>
      <c r="D8468" s="117" t="s">
        <v>91</v>
      </c>
      <c r="E8468" s="117" t="s">
        <v>283</v>
      </c>
      <c r="F8468" s="117" t="s">
        <v>35</v>
      </c>
      <c r="G8468" s="117" t="s">
        <v>111</v>
      </c>
      <c r="H8468" s="143">
        <v>5</v>
      </c>
      <c r="I8468" s="117" t="s">
        <v>7887</v>
      </c>
      <c r="J8468" s="117">
        <v>2024</v>
      </c>
    </row>
    <row r="8469" spans="1:10" x14ac:dyDescent="0.3">
      <c r="A8469" s="117">
        <v>315978</v>
      </c>
      <c r="B8469" s="118">
        <v>45601</v>
      </c>
      <c r="C8469" s="117" t="s">
        <v>8373</v>
      </c>
      <c r="D8469" s="117" t="s">
        <v>51</v>
      </c>
      <c r="E8469" s="117" t="s">
        <v>410</v>
      </c>
      <c r="F8469" s="117" t="s">
        <v>35</v>
      </c>
      <c r="G8469" s="117" t="s">
        <v>111</v>
      </c>
      <c r="H8469" s="143">
        <v>5</v>
      </c>
      <c r="I8469" s="117" t="s">
        <v>7887</v>
      </c>
      <c r="J8469" s="117">
        <v>2024</v>
      </c>
    </row>
    <row r="8470" spans="1:10" x14ac:dyDescent="0.3">
      <c r="A8470" s="117">
        <v>315979</v>
      </c>
      <c r="B8470" s="118">
        <v>45601</v>
      </c>
      <c r="C8470" s="117" t="s">
        <v>8374</v>
      </c>
      <c r="D8470" s="117" t="s">
        <v>91</v>
      </c>
      <c r="E8470" s="117" t="s">
        <v>283</v>
      </c>
      <c r="F8470" s="117" t="s">
        <v>12</v>
      </c>
      <c r="G8470" s="117" t="s">
        <v>111</v>
      </c>
      <c r="H8470" s="143">
        <v>5</v>
      </c>
      <c r="I8470" s="117" t="s">
        <v>7887</v>
      </c>
      <c r="J8470" s="117">
        <v>2024</v>
      </c>
    </row>
    <row r="8471" spans="1:10" x14ac:dyDescent="0.3">
      <c r="A8471" s="117">
        <v>315980</v>
      </c>
      <c r="B8471" s="118">
        <v>45601</v>
      </c>
      <c r="C8471" s="117" t="s">
        <v>8375</v>
      </c>
      <c r="D8471" s="117" t="s">
        <v>347</v>
      </c>
      <c r="E8471" s="117" t="s">
        <v>188</v>
      </c>
      <c r="F8471" s="117" t="s">
        <v>37</v>
      </c>
      <c r="G8471" s="117" t="s">
        <v>111</v>
      </c>
      <c r="H8471" s="143">
        <v>5</v>
      </c>
      <c r="I8471" s="117" t="s">
        <v>7887</v>
      </c>
      <c r="J8471" s="117">
        <v>2024</v>
      </c>
    </row>
    <row r="8472" spans="1:10" x14ac:dyDescent="0.3">
      <c r="A8472" s="117">
        <v>315981</v>
      </c>
      <c r="B8472" s="118">
        <v>45601</v>
      </c>
      <c r="C8472" s="117" t="s">
        <v>8376</v>
      </c>
      <c r="D8472" s="117" t="s">
        <v>114</v>
      </c>
      <c r="E8472" s="117" t="s">
        <v>285</v>
      </c>
      <c r="F8472" s="117" t="s">
        <v>38</v>
      </c>
      <c r="G8472" s="117" t="s">
        <v>111</v>
      </c>
      <c r="H8472" s="143">
        <v>5</v>
      </c>
      <c r="I8472" s="117" t="s">
        <v>7887</v>
      </c>
      <c r="J8472" s="117">
        <v>2024</v>
      </c>
    </row>
    <row r="8473" spans="1:10" x14ac:dyDescent="0.3">
      <c r="A8473" s="117">
        <v>315982</v>
      </c>
      <c r="B8473" s="118">
        <v>45601</v>
      </c>
      <c r="C8473" s="117" t="s">
        <v>8377</v>
      </c>
      <c r="D8473" s="117" t="s">
        <v>347</v>
      </c>
      <c r="E8473" s="117" t="s">
        <v>175</v>
      </c>
      <c r="F8473" s="117" t="s">
        <v>39</v>
      </c>
      <c r="G8473" s="117" t="s">
        <v>112</v>
      </c>
      <c r="H8473" s="143">
        <v>5</v>
      </c>
      <c r="I8473" s="117" t="s">
        <v>7887</v>
      </c>
      <c r="J8473" s="117">
        <v>2024</v>
      </c>
    </row>
    <row r="8474" spans="1:10" x14ac:dyDescent="0.3">
      <c r="A8474" s="117">
        <v>315983</v>
      </c>
      <c r="B8474" s="118">
        <v>45601</v>
      </c>
      <c r="C8474" s="117" t="s">
        <v>8378</v>
      </c>
      <c r="D8474" s="117" t="s">
        <v>91</v>
      </c>
      <c r="E8474" s="117" t="s">
        <v>283</v>
      </c>
      <c r="F8474" s="117" t="s">
        <v>38</v>
      </c>
      <c r="G8474" s="117" t="s">
        <v>111</v>
      </c>
      <c r="H8474" s="143">
        <v>5</v>
      </c>
      <c r="I8474" s="117" t="s">
        <v>7887</v>
      </c>
      <c r="J8474" s="117">
        <v>2024</v>
      </c>
    </row>
    <row r="8475" spans="1:10" x14ac:dyDescent="0.3">
      <c r="A8475" s="117">
        <v>315984</v>
      </c>
      <c r="B8475" s="118">
        <v>45601</v>
      </c>
      <c r="C8475" s="117" t="s">
        <v>8379</v>
      </c>
      <c r="D8475" s="117" t="s">
        <v>91</v>
      </c>
      <c r="E8475" s="117" t="s">
        <v>283</v>
      </c>
      <c r="F8475" s="117" t="s">
        <v>17</v>
      </c>
      <c r="G8475" s="117" t="s">
        <v>112</v>
      </c>
      <c r="H8475" s="143">
        <v>5</v>
      </c>
      <c r="I8475" s="117" t="s">
        <v>7887</v>
      </c>
      <c r="J8475" s="117">
        <v>2024</v>
      </c>
    </row>
    <row r="8476" spans="1:10" x14ac:dyDescent="0.3">
      <c r="A8476" s="117">
        <v>315985</v>
      </c>
      <c r="B8476" s="118">
        <v>45601</v>
      </c>
      <c r="C8476" s="117" t="s">
        <v>8380</v>
      </c>
      <c r="D8476" s="117" t="s">
        <v>91</v>
      </c>
      <c r="E8476" s="117" t="s">
        <v>283</v>
      </c>
      <c r="F8476" s="117" t="s">
        <v>39</v>
      </c>
      <c r="G8476" s="117" t="s">
        <v>112</v>
      </c>
      <c r="H8476" s="143">
        <v>5</v>
      </c>
      <c r="I8476" s="117" t="s">
        <v>7887</v>
      </c>
      <c r="J8476" s="117">
        <v>2024</v>
      </c>
    </row>
    <row r="8477" spans="1:10" x14ac:dyDescent="0.3">
      <c r="A8477" s="117">
        <v>315986</v>
      </c>
      <c r="B8477" s="118">
        <v>45601</v>
      </c>
      <c r="C8477" s="117" t="s">
        <v>8381</v>
      </c>
      <c r="D8477" s="117" t="s">
        <v>114</v>
      </c>
      <c r="E8477" s="117" t="s">
        <v>190</v>
      </c>
      <c r="F8477" s="117" t="s">
        <v>36</v>
      </c>
      <c r="G8477" s="117" t="s">
        <v>112</v>
      </c>
      <c r="H8477" s="143">
        <v>5</v>
      </c>
      <c r="I8477" s="117" t="s">
        <v>7887</v>
      </c>
      <c r="J8477" s="117">
        <v>2024</v>
      </c>
    </row>
    <row r="8478" spans="1:10" x14ac:dyDescent="0.3">
      <c r="A8478" s="117">
        <v>315987</v>
      </c>
      <c r="B8478" s="118">
        <v>45601</v>
      </c>
      <c r="C8478" s="117" t="s">
        <v>8382</v>
      </c>
      <c r="D8478" s="117" t="s">
        <v>91</v>
      </c>
      <c r="E8478" s="117" t="s">
        <v>283</v>
      </c>
      <c r="F8478" s="117" t="s">
        <v>37</v>
      </c>
      <c r="G8478" s="117" t="s">
        <v>111</v>
      </c>
      <c r="H8478" s="143">
        <v>5</v>
      </c>
      <c r="I8478" s="117" t="s">
        <v>7887</v>
      </c>
      <c r="J8478" s="117">
        <v>2024</v>
      </c>
    </row>
    <row r="8479" spans="1:10" x14ac:dyDescent="0.3">
      <c r="A8479" s="117">
        <v>315988</v>
      </c>
      <c r="B8479" s="118">
        <v>45601</v>
      </c>
      <c r="C8479" s="117" t="s">
        <v>8383</v>
      </c>
      <c r="D8479" s="117" t="s">
        <v>347</v>
      </c>
      <c r="E8479" s="117" t="s">
        <v>175</v>
      </c>
      <c r="F8479" s="117" t="s">
        <v>10</v>
      </c>
      <c r="G8479" s="117" t="s">
        <v>111</v>
      </c>
      <c r="H8479" s="143">
        <v>5</v>
      </c>
      <c r="I8479" s="117" t="s">
        <v>7887</v>
      </c>
      <c r="J8479" s="117">
        <v>2024</v>
      </c>
    </row>
    <row r="8480" spans="1:10" x14ac:dyDescent="0.3">
      <c r="A8480" s="117">
        <v>315989</v>
      </c>
      <c r="B8480" s="118">
        <v>45601</v>
      </c>
      <c r="C8480" s="117" t="s">
        <v>8384</v>
      </c>
      <c r="D8480" s="117" t="s">
        <v>347</v>
      </c>
      <c r="E8480" s="117" t="s">
        <v>178</v>
      </c>
      <c r="F8480" s="117" t="s">
        <v>38</v>
      </c>
      <c r="G8480" s="117" t="s">
        <v>111</v>
      </c>
      <c r="H8480" s="143">
        <v>5</v>
      </c>
      <c r="I8480" s="117" t="s">
        <v>7887</v>
      </c>
      <c r="J8480" s="117">
        <v>2024</v>
      </c>
    </row>
    <row r="8481" spans="1:10" x14ac:dyDescent="0.3">
      <c r="A8481" s="117">
        <v>315990</v>
      </c>
      <c r="B8481" s="118">
        <v>45601</v>
      </c>
      <c r="C8481" s="117" t="s">
        <v>8385</v>
      </c>
      <c r="D8481" s="117" t="s">
        <v>347</v>
      </c>
      <c r="E8481" s="117" t="s">
        <v>183</v>
      </c>
      <c r="F8481" s="117" t="s">
        <v>12</v>
      </c>
      <c r="G8481" s="117" t="s">
        <v>111</v>
      </c>
      <c r="H8481" s="143">
        <v>5</v>
      </c>
      <c r="I8481" s="117" t="s">
        <v>7887</v>
      </c>
      <c r="J8481" s="117">
        <v>2024</v>
      </c>
    </row>
    <row r="8482" spans="1:10" x14ac:dyDescent="0.3">
      <c r="A8482" s="117">
        <v>315991</v>
      </c>
      <c r="B8482" s="118">
        <v>45601</v>
      </c>
      <c r="C8482" s="117" t="s">
        <v>8386</v>
      </c>
      <c r="D8482" s="117" t="s">
        <v>91</v>
      </c>
      <c r="E8482" s="117" t="s">
        <v>283</v>
      </c>
      <c r="F8482" s="117" t="s">
        <v>39</v>
      </c>
      <c r="G8482" s="117" t="s">
        <v>112</v>
      </c>
      <c r="H8482" s="143">
        <v>5</v>
      </c>
      <c r="I8482" s="117" t="s">
        <v>7887</v>
      </c>
      <c r="J8482" s="117">
        <v>2024</v>
      </c>
    </row>
    <row r="8483" spans="1:10" x14ac:dyDescent="0.3">
      <c r="A8483" s="117">
        <v>315992</v>
      </c>
      <c r="B8483" s="118">
        <v>45601</v>
      </c>
      <c r="C8483" s="117" t="s">
        <v>8387</v>
      </c>
      <c r="D8483" s="117" t="s">
        <v>91</v>
      </c>
      <c r="E8483" s="117" t="s">
        <v>283</v>
      </c>
      <c r="F8483" s="117" t="s">
        <v>38</v>
      </c>
      <c r="G8483" s="117" t="s">
        <v>112</v>
      </c>
      <c r="H8483" s="143">
        <v>5</v>
      </c>
      <c r="I8483" s="117" t="s">
        <v>7887</v>
      </c>
      <c r="J8483" s="117">
        <v>2024</v>
      </c>
    </row>
    <row r="8484" spans="1:10" x14ac:dyDescent="0.3">
      <c r="A8484" s="117">
        <v>315993</v>
      </c>
      <c r="B8484" s="118">
        <v>45601</v>
      </c>
      <c r="C8484" s="117" t="s">
        <v>8388</v>
      </c>
      <c r="D8484" s="117" t="s">
        <v>91</v>
      </c>
      <c r="E8484" s="117" t="s">
        <v>283</v>
      </c>
      <c r="F8484" s="117" t="s">
        <v>12</v>
      </c>
      <c r="G8484" s="117" t="s">
        <v>112</v>
      </c>
      <c r="H8484" s="143">
        <v>5</v>
      </c>
      <c r="I8484" s="117" t="s">
        <v>7887</v>
      </c>
      <c r="J8484" s="117">
        <v>2024</v>
      </c>
    </row>
    <row r="8485" spans="1:10" x14ac:dyDescent="0.3">
      <c r="A8485" s="117">
        <v>315994</v>
      </c>
      <c r="B8485" s="118">
        <v>45601</v>
      </c>
      <c r="C8485" s="117" t="s">
        <v>8389</v>
      </c>
      <c r="D8485" s="117" t="s">
        <v>347</v>
      </c>
      <c r="E8485" s="117" t="s">
        <v>175</v>
      </c>
      <c r="F8485" s="117" t="s">
        <v>37</v>
      </c>
      <c r="G8485" s="117" t="s">
        <v>111</v>
      </c>
      <c r="H8485" s="143">
        <v>5</v>
      </c>
      <c r="I8485" s="117" t="s">
        <v>7887</v>
      </c>
      <c r="J8485" s="117">
        <v>2024</v>
      </c>
    </row>
    <row r="8486" spans="1:10" x14ac:dyDescent="0.3">
      <c r="A8486" s="117">
        <v>315995</v>
      </c>
      <c r="B8486" s="118">
        <v>45601</v>
      </c>
      <c r="C8486" s="117" t="s">
        <v>8390</v>
      </c>
      <c r="D8486" s="117" t="s">
        <v>91</v>
      </c>
      <c r="E8486" s="117" t="s">
        <v>283</v>
      </c>
      <c r="F8486" s="117" t="s">
        <v>31</v>
      </c>
      <c r="G8486" s="117" t="s">
        <v>111</v>
      </c>
      <c r="H8486" s="143">
        <v>5</v>
      </c>
      <c r="I8486" s="117" t="s">
        <v>7887</v>
      </c>
      <c r="J8486" s="117">
        <v>2024</v>
      </c>
    </row>
    <row r="8487" spans="1:10" x14ac:dyDescent="0.3">
      <c r="A8487" s="117">
        <v>315996</v>
      </c>
      <c r="B8487" s="118">
        <v>45601</v>
      </c>
      <c r="C8487" s="117" t="s">
        <v>8391</v>
      </c>
      <c r="D8487" s="117" t="s">
        <v>50</v>
      </c>
      <c r="E8487" s="117" t="s">
        <v>394</v>
      </c>
      <c r="F8487" s="117" t="s">
        <v>12</v>
      </c>
      <c r="G8487" s="117" t="s">
        <v>111</v>
      </c>
      <c r="H8487" s="143">
        <v>5</v>
      </c>
      <c r="I8487" s="117" t="s">
        <v>7887</v>
      </c>
      <c r="J8487" s="117">
        <v>2024</v>
      </c>
    </row>
    <row r="8488" spans="1:10" x14ac:dyDescent="0.3">
      <c r="A8488" s="117">
        <v>315997</v>
      </c>
      <c r="B8488" s="118">
        <v>45601</v>
      </c>
      <c r="C8488" s="117" t="s">
        <v>8392</v>
      </c>
      <c r="D8488" s="117" t="s">
        <v>91</v>
      </c>
      <c r="E8488" s="117" t="s">
        <v>283</v>
      </c>
      <c r="F8488" s="117" t="s">
        <v>12</v>
      </c>
      <c r="G8488" s="117" t="s">
        <v>112</v>
      </c>
      <c r="H8488" s="143">
        <v>5</v>
      </c>
      <c r="I8488" s="117" t="s">
        <v>7887</v>
      </c>
      <c r="J8488" s="117">
        <v>2024</v>
      </c>
    </row>
    <row r="8489" spans="1:10" x14ac:dyDescent="0.3">
      <c r="A8489" s="117">
        <v>315998</v>
      </c>
      <c r="B8489" s="118">
        <v>45601</v>
      </c>
      <c r="C8489" s="117" t="s">
        <v>8393</v>
      </c>
      <c r="D8489" s="117" t="s">
        <v>91</v>
      </c>
      <c r="E8489" s="117" t="s">
        <v>283</v>
      </c>
      <c r="F8489" s="117" t="s">
        <v>39</v>
      </c>
      <c r="G8489" s="117" t="s">
        <v>112</v>
      </c>
      <c r="H8489" s="143">
        <v>5</v>
      </c>
      <c r="I8489" s="117" t="s">
        <v>7887</v>
      </c>
      <c r="J8489" s="117">
        <v>2024</v>
      </c>
    </row>
    <row r="8490" spans="1:10" x14ac:dyDescent="0.3">
      <c r="A8490" s="117">
        <v>315999</v>
      </c>
      <c r="B8490" s="118">
        <v>45601</v>
      </c>
      <c r="C8490" s="117" t="s">
        <v>8394</v>
      </c>
      <c r="D8490" s="117" t="s">
        <v>91</v>
      </c>
      <c r="E8490" s="117" t="s">
        <v>283</v>
      </c>
      <c r="F8490" s="117" t="s">
        <v>12</v>
      </c>
      <c r="G8490" s="117" t="s">
        <v>112</v>
      </c>
      <c r="H8490" s="143">
        <v>5</v>
      </c>
      <c r="I8490" s="117" t="s">
        <v>7887</v>
      </c>
      <c r="J8490" s="117">
        <v>2024</v>
      </c>
    </row>
    <row r="8491" spans="1:10" x14ac:dyDescent="0.3">
      <c r="A8491" s="117">
        <v>316000</v>
      </c>
      <c r="B8491" s="118">
        <v>45601</v>
      </c>
      <c r="C8491" s="117" t="s">
        <v>8395</v>
      </c>
      <c r="D8491" s="117" t="s">
        <v>347</v>
      </c>
      <c r="E8491" s="117" t="s">
        <v>179</v>
      </c>
      <c r="F8491" s="117" t="s">
        <v>38</v>
      </c>
      <c r="G8491" s="117" t="s">
        <v>111</v>
      </c>
      <c r="H8491" s="143">
        <v>5</v>
      </c>
      <c r="I8491" s="117" t="s">
        <v>7887</v>
      </c>
      <c r="J8491" s="117">
        <v>2024</v>
      </c>
    </row>
    <row r="8492" spans="1:10" x14ac:dyDescent="0.3">
      <c r="A8492" s="117">
        <v>316001</v>
      </c>
      <c r="B8492" s="118">
        <v>45601</v>
      </c>
      <c r="C8492" s="117" t="s">
        <v>8396</v>
      </c>
      <c r="D8492" s="117" t="s">
        <v>49</v>
      </c>
      <c r="E8492" s="117" t="s">
        <v>90</v>
      </c>
      <c r="F8492" s="117" t="s">
        <v>37</v>
      </c>
      <c r="G8492" s="117" t="s">
        <v>111</v>
      </c>
      <c r="H8492" s="143">
        <v>5</v>
      </c>
      <c r="I8492" s="117" t="s">
        <v>7887</v>
      </c>
      <c r="J8492" s="117">
        <v>2024</v>
      </c>
    </row>
    <row r="8493" spans="1:10" x14ac:dyDescent="0.3">
      <c r="A8493" s="117">
        <v>316002</v>
      </c>
      <c r="B8493" s="118">
        <v>45601</v>
      </c>
      <c r="C8493" s="117" t="s">
        <v>8397</v>
      </c>
      <c r="D8493" s="117" t="s">
        <v>91</v>
      </c>
      <c r="E8493" s="117" t="s">
        <v>283</v>
      </c>
      <c r="F8493" s="117" t="s">
        <v>12</v>
      </c>
      <c r="G8493" s="117" t="s">
        <v>111</v>
      </c>
      <c r="H8493" s="143">
        <v>5</v>
      </c>
      <c r="I8493" s="117" t="s">
        <v>7887</v>
      </c>
      <c r="J8493" s="117">
        <v>2024</v>
      </c>
    </row>
    <row r="8494" spans="1:10" x14ac:dyDescent="0.3">
      <c r="A8494" s="117">
        <v>316003</v>
      </c>
      <c r="B8494" s="118">
        <v>45601</v>
      </c>
      <c r="C8494" s="117" t="s">
        <v>8398</v>
      </c>
      <c r="D8494" s="117" t="s">
        <v>48</v>
      </c>
      <c r="E8494" s="117" t="s">
        <v>187</v>
      </c>
      <c r="F8494" s="117" t="s">
        <v>12</v>
      </c>
      <c r="G8494" s="117" t="s">
        <v>111</v>
      </c>
      <c r="H8494" s="143">
        <v>5</v>
      </c>
      <c r="I8494" s="117" t="s">
        <v>7887</v>
      </c>
      <c r="J8494" s="117">
        <v>2024</v>
      </c>
    </row>
    <row r="8495" spans="1:10" x14ac:dyDescent="0.3">
      <c r="A8495" s="117">
        <v>316004</v>
      </c>
      <c r="B8495" s="118">
        <v>45601</v>
      </c>
      <c r="C8495" s="117" t="s">
        <v>8399</v>
      </c>
      <c r="D8495" s="117" t="s">
        <v>91</v>
      </c>
      <c r="E8495" s="117" t="s">
        <v>283</v>
      </c>
      <c r="F8495" s="117" t="s">
        <v>33</v>
      </c>
      <c r="G8495" s="117" t="s">
        <v>112</v>
      </c>
      <c r="H8495" s="143">
        <v>5</v>
      </c>
      <c r="I8495" s="117" t="s">
        <v>7887</v>
      </c>
      <c r="J8495" s="117">
        <v>2024</v>
      </c>
    </row>
    <row r="8496" spans="1:10" x14ac:dyDescent="0.3">
      <c r="A8496" s="117">
        <v>316005</v>
      </c>
      <c r="B8496" s="118">
        <v>45601</v>
      </c>
      <c r="C8496" s="117" t="s">
        <v>8400</v>
      </c>
      <c r="D8496" s="117" t="s">
        <v>347</v>
      </c>
      <c r="E8496" s="117" t="s">
        <v>178</v>
      </c>
      <c r="F8496" s="117" t="s">
        <v>29</v>
      </c>
      <c r="G8496" s="117" t="s">
        <v>112</v>
      </c>
      <c r="H8496" s="143">
        <v>5</v>
      </c>
      <c r="I8496" s="117" t="s">
        <v>7887</v>
      </c>
      <c r="J8496" s="117">
        <v>2024</v>
      </c>
    </row>
    <row r="8497" spans="1:10" x14ac:dyDescent="0.3">
      <c r="A8497" s="117">
        <v>316006</v>
      </c>
      <c r="B8497" s="118">
        <v>45601</v>
      </c>
      <c r="C8497" s="117" t="s">
        <v>8401</v>
      </c>
      <c r="D8497" s="117" t="s">
        <v>347</v>
      </c>
      <c r="E8497" s="117" t="s">
        <v>175</v>
      </c>
      <c r="F8497" s="117" t="s">
        <v>22</v>
      </c>
      <c r="G8497" s="117" t="s">
        <v>111</v>
      </c>
      <c r="H8497" s="143">
        <v>5</v>
      </c>
      <c r="I8497" s="117" t="s">
        <v>7887</v>
      </c>
      <c r="J8497" s="117">
        <v>2024</v>
      </c>
    </row>
    <row r="8498" spans="1:10" x14ac:dyDescent="0.3">
      <c r="A8498" s="117">
        <v>316007</v>
      </c>
      <c r="B8498" s="118">
        <v>45601</v>
      </c>
      <c r="C8498" s="117" t="s">
        <v>8402</v>
      </c>
      <c r="D8498" s="117" t="s">
        <v>347</v>
      </c>
      <c r="E8498" s="117" t="s">
        <v>189</v>
      </c>
      <c r="F8498" s="117" t="s">
        <v>22</v>
      </c>
      <c r="G8498" s="117" t="s">
        <v>111</v>
      </c>
      <c r="H8498" s="143">
        <v>5</v>
      </c>
      <c r="I8498" s="117" t="s">
        <v>7887</v>
      </c>
      <c r="J8498" s="117">
        <v>2024</v>
      </c>
    </row>
    <row r="8499" spans="1:10" x14ac:dyDescent="0.3">
      <c r="A8499" s="117">
        <v>316008</v>
      </c>
      <c r="B8499" s="118">
        <v>45601</v>
      </c>
      <c r="C8499" s="117" t="s">
        <v>8403</v>
      </c>
      <c r="D8499" s="117" t="s">
        <v>91</v>
      </c>
      <c r="E8499" s="117" t="s">
        <v>283</v>
      </c>
      <c r="F8499" s="117" t="s">
        <v>12</v>
      </c>
      <c r="G8499" s="117" t="s">
        <v>111</v>
      </c>
      <c r="H8499" s="143">
        <v>5</v>
      </c>
      <c r="I8499" s="117" t="s">
        <v>7887</v>
      </c>
      <c r="J8499" s="117">
        <v>2024</v>
      </c>
    </row>
    <row r="8500" spans="1:10" x14ac:dyDescent="0.3">
      <c r="A8500" s="117">
        <v>316009</v>
      </c>
      <c r="B8500" s="118">
        <v>45601</v>
      </c>
      <c r="C8500" s="117" t="s">
        <v>8404</v>
      </c>
      <c r="D8500" s="117" t="s">
        <v>91</v>
      </c>
      <c r="E8500" s="117" t="s">
        <v>283</v>
      </c>
      <c r="F8500" s="117" t="s">
        <v>41</v>
      </c>
      <c r="G8500" s="117" t="s">
        <v>112</v>
      </c>
      <c r="H8500" s="143">
        <v>5</v>
      </c>
      <c r="I8500" s="117" t="s">
        <v>7887</v>
      </c>
      <c r="J8500" s="117">
        <v>2024</v>
      </c>
    </row>
    <row r="8501" spans="1:10" x14ac:dyDescent="0.3">
      <c r="A8501" s="117">
        <v>316010</v>
      </c>
      <c r="B8501" s="118">
        <v>45601</v>
      </c>
      <c r="C8501" s="117" t="s">
        <v>8405</v>
      </c>
      <c r="D8501" s="117" t="s">
        <v>119</v>
      </c>
      <c r="E8501" s="117" t="s">
        <v>388</v>
      </c>
      <c r="F8501" s="117" t="s">
        <v>39</v>
      </c>
      <c r="G8501" s="117" t="s">
        <v>112</v>
      </c>
      <c r="H8501" s="143">
        <v>5</v>
      </c>
      <c r="I8501" s="117" t="s">
        <v>7887</v>
      </c>
      <c r="J8501" s="117">
        <v>2024</v>
      </c>
    </row>
    <row r="8502" spans="1:10" x14ac:dyDescent="0.3">
      <c r="A8502" s="117">
        <v>316011</v>
      </c>
      <c r="B8502" s="118">
        <v>45601</v>
      </c>
      <c r="C8502" s="117" t="s">
        <v>8406</v>
      </c>
      <c r="D8502" s="117" t="s">
        <v>91</v>
      </c>
      <c r="E8502" s="117" t="s">
        <v>283</v>
      </c>
      <c r="F8502" s="117" t="s">
        <v>37</v>
      </c>
      <c r="G8502" s="117" t="s">
        <v>112</v>
      </c>
      <c r="H8502" s="143">
        <v>5</v>
      </c>
      <c r="I8502" s="117" t="s">
        <v>7887</v>
      </c>
      <c r="J8502" s="117">
        <v>2024</v>
      </c>
    </row>
    <row r="8503" spans="1:10" x14ac:dyDescent="0.3">
      <c r="A8503" s="117">
        <v>316012</v>
      </c>
      <c r="B8503" s="118">
        <v>45601</v>
      </c>
      <c r="C8503" s="117" t="s">
        <v>8407</v>
      </c>
      <c r="D8503" s="117" t="s">
        <v>347</v>
      </c>
      <c r="E8503" s="117" t="s">
        <v>178</v>
      </c>
      <c r="F8503" s="117" t="s">
        <v>13</v>
      </c>
      <c r="G8503" s="117" t="s">
        <v>111</v>
      </c>
      <c r="H8503" s="143">
        <v>5</v>
      </c>
      <c r="I8503" s="117" t="s">
        <v>7887</v>
      </c>
      <c r="J8503" s="117">
        <v>2024</v>
      </c>
    </row>
    <row r="8504" spans="1:10" x14ac:dyDescent="0.3">
      <c r="A8504" s="117">
        <v>316013</v>
      </c>
      <c r="B8504" s="118">
        <v>45601</v>
      </c>
      <c r="C8504" s="117" t="s">
        <v>8408</v>
      </c>
      <c r="D8504" s="117" t="s">
        <v>91</v>
      </c>
      <c r="E8504" s="117" t="s">
        <v>283</v>
      </c>
      <c r="F8504" s="117" t="s">
        <v>35</v>
      </c>
      <c r="G8504" s="117" t="s">
        <v>111</v>
      </c>
      <c r="H8504" s="143">
        <v>5</v>
      </c>
      <c r="I8504" s="117" t="s">
        <v>7887</v>
      </c>
      <c r="J8504" s="117">
        <v>2024</v>
      </c>
    </row>
    <row r="8505" spans="1:10" x14ac:dyDescent="0.3">
      <c r="A8505" s="117">
        <v>316014</v>
      </c>
      <c r="B8505" s="118">
        <v>45601</v>
      </c>
      <c r="C8505" s="117" t="s">
        <v>8409</v>
      </c>
      <c r="D8505" s="117" t="s">
        <v>347</v>
      </c>
      <c r="E8505" s="117" t="s">
        <v>175</v>
      </c>
      <c r="F8505" s="117" t="s">
        <v>38</v>
      </c>
      <c r="G8505" s="117" t="s">
        <v>112</v>
      </c>
      <c r="H8505" s="143">
        <v>5</v>
      </c>
      <c r="I8505" s="117" t="s">
        <v>7887</v>
      </c>
      <c r="J8505" s="117">
        <v>2024</v>
      </c>
    </row>
    <row r="8506" spans="1:10" x14ac:dyDescent="0.3">
      <c r="A8506" s="117">
        <v>316015</v>
      </c>
      <c r="B8506" s="118">
        <v>45601</v>
      </c>
      <c r="C8506" s="117" t="s">
        <v>8410</v>
      </c>
      <c r="D8506" s="117" t="s">
        <v>347</v>
      </c>
      <c r="E8506" s="117" t="s">
        <v>179</v>
      </c>
      <c r="F8506" s="117" t="s">
        <v>39</v>
      </c>
      <c r="G8506" s="117" t="s">
        <v>111</v>
      </c>
      <c r="H8506" s="143">
        <v>5</v>
      </c>
      <c r="I8506" s="117" t="s">
        <v>7887</v>
      </c>
      <c r="J8506" s="117">
        <v>2024</v>
      </c>
    </row>
    <row r="8507" spans="1:10" x14ac:dyDescent="0.3">
      <c r="A8507" s="117">
        <v>316016</v>
      </c>
      <c r="B8507" s="118">
        <v>45601</v>
      </c>
      <c r="C8507" s="117" t="s">
        <v>8411</v>
      </c>
      <c r="D8507" s="117" t="s">
        <v>91</v>
      </c>
      <c r="E8507" s="117" t="s">
        <v>283</v>
      </c>
      <c r="F8507" s="117" t="s">
        <v>20</v>
      </c>
      <c r="G8507" s="117" t="s">
        <v>111</v>
      </c>
      <c r="H8507" s="143">
        <v>5</v>
      </c>
      <c r="I8507" s="117" t="s">
        <v>7887</v>
      </c>
      <c r="J8507" s="117">
        <v>2024</v>
      </c>
    </row>
    <row r="8508" spans="1:10" x14ac:dyDescent="0.3">
      <c r="A8508" s="117">
        <v>316017</v>
      </c>
      <c r="B8508" s="118">
        <v>45601</v>
      </c>
      <c r="C8508" s="117" t="s">
        <v>8412</v>
      </c>
      <c r="D8508" s="117" t="s">
        <v>347</v>
      </c>
      <c r="E8508" s="117" t="s">
        <v>175</v>
      </c>
      <c r="F8508" s="117" t="s">
        <v>38</v>
      </c>
      <c r="G8508" s="117" t="s">
        <v>111</v>
      </c>
      <c r="H8508" s="143">
        <v>5</v>
      </c>
      <c r="I8508" s="117" t="s">
        <v>7887</v>
      </c>
      <c r="J8508" s="117">
        <v>2024</v>
      </c>
    </row>
    <row r="8509" spans="1:10" x14ac:dyDescent="0.3">
      <c r="A8509" s="117">
        <v>316018</v>
      </c>
      <c r="B8509" s="118">
        <v>45602</v>
      </c>
      <c r="C8509" s="117" t="s">
        <v>8413</v>
      </c>
      <c r="D8509" s="117" t="s">
        <v>91</v>
      </c>
      <c r="E8509" s="117" t="s">
        <v>283</v>
      </c>
      <c r="F8509" s="117" t="s">
        <v>20</v>
      </c>
      <c r="G8509" s="117" t="s">
        <v>111</v>
      </c>
      <c r="H8509" s="143">
        <v>6</v>
      </c>
      <c r="I8509" s="117" t="s">
        <v>7887</v>
      </c>
      <c r="J8509" s="117">
        <v>2024</v>
      </c>
    </row>
    <row r="8510" spans="1:10" x14ac:dyDescent="0.3">
      <c r="A8510" s="117">
        <v>316019</v>
      </c>
      <c r="B8510" s="118">
        <v>45602</v>
      </c>
      <c r="C8510" s="117" t="s">
        <v>8414</v>
      </c>
      <c r="D8510" s="117" t="s">
        <v>49</v>
      </c>
      <c r="E8510" s="117" t="s">
        <v>90</v>
      </c>
      <c r="F8510" s="117" t="s">
        <v>39</v>
      </c>
      <c r="G8510" s="117" t="s">
        <v>112</v>
      </c>
      <c r="H8510" s="143">
        <v>6</v>
      </c>
      <c r="I8510" s="117" t="s">
        <v>7887</v>
      </c>
      <c r="J8510" s="117">
        <v>2024</v>
      </c>
    </row>
    <row r="8511" spans="1:10" x14ac:dyDescent="0.3">
      <c r="A8511" s="117">
        <v>316020</v>
      </c>
      <c r="B8511" s="118">
        <v>45602</v>
      </c>
      <c r="C8511" s="117" t="s">
        <v>8415</v>
      </c>
      <c r="D8511" s="117" t="s">
        <v>91</v>
      </c>
      <c r="E8511" s="117" t="s">
        <v>46</v>
      </c>
      <c r="F8511" s="117" t="s">
        <v>12</v>
      </c>
      <c r="G8511" s="117" t="s">
        <v>112</v>
      </c>
      <c r="H8511" s="143">
        <v>6</v>
      </c>
      <c r="I8511" s="117" t="s">
        <v>7887</v>
      </c>
      <c r="J8511" s="117">
        <v>2024</v>
      </c>
    </row>
    <row r="8512" spans="1:10" x14ac:dyDescent="0.3">
      <c r="A8512" s="117">
        <v>316021</v>
      </c>
      <c r="B8512" s="118">
        <v>45602</v>
      </c>
      <c r="C8512" s="117" t="s">
        <v>8416</v>
      </c>
      <c r="D8512" s="117" t="s">
        <v>49</v>
      </c>
      <c r="E8512" s="117" t="s">
        <v>90</v>
      </c>
      <c r="F8512" s="117" t="s">
        <v>39</v>
      </c>
      <c r="G8512" s="117" t="s">
        <v>111</v>
      </c>
      <c r="H8512" s="143">
        <v>6</v>
      </c>
      <c r="I8512" s="117" t="s">
        <v>7887</v>
      </c>
      <c r="J8512" s="117">
        <v>2024</v>
      </c>
    </row>
    <row r="8513" spans="1:10" x14ac:dyDescent="0.3">
      <c r="A8513" s="117">
        <v>316022</v>
      </c>
      <c r="B8513" s="118">
        <v>45602</v>
      </c>
      <c r="C8513" s="117" t="s">
        <v>8415</v>
      </c>
      <c r="D8513" s="117" t="s">
        <v>48</v>
      </c>
      <c r="E8513" s="117" t="s">
        <v>187</v>
      </c>
      <c r="F8513" s="117" t="s">
        <v>12</v>
      </c>
      <c r="G8513" s="117" t="s">
        <v>112</v>
      </c>
      <c r="H8513" s="143">
        <v>6</v>
      </c>
      <c r="I8513" s="117" t="s">
        <v>7887</v>
      </c>
      <c r="J8513" s="117">
        <v>2024</v>
      </c>
    </row>
    <row r="8514" spans="1:10" x14ac:dyDescent="0.3">
      <c r="A8514" s="117">
        <v>316023</v>
      </c>
      <c r="B8514" s="118">
        <v>45602</v>
      </c>
      <c r="C8514" s="117" t="s">
        <v>8417</v>
      </c>
      <c r="D8514" s="117" t="s">
        <v>347</v>
      </c>
      <c r="E8514" s="117" t="s">
        <v>175</v>
      </c>
      <c r="F8514" s="117" t="s">
        <v>21</v>
      </c>
      <c r="G8514" s="117" t="s">
        <v>111</v>
      </c>
      <c r="H8514" s="143">
        <v>6</v>
      </c>
      <c r="I8514" s="117" t="s">
        <v>7887</v>
      </c>
      <c r="J8514" s="117">
        <v>2024</v>
      </c>
    </row>
    <row r="8515" spans="1:10" x14ac:dyDescent="0.3">
      <c r="A8515" s="117">
        <v>316024</v>
      </c>
      <c r="B8515" s="118">
        <v>45602</v>
      </c>
      <c r="C8515" s="117" t="s">
        <v>8418</v>
      </c>
      <c r="D8515" s="117" t="s">
        <v>114</v>
      </c>
      <c r="E8515" s="117" t="s">
        <v>190</v>
      </c>
      <c r="F8515" s="117" t="s">
        <v>38</v>
      </c>
      <c r="G8515" s="117" t="s">
        <v>112</v>
      </c>
      <c r="H8515" s="143">
        <v>6</v>
      </c>
      <c r="I8515" s="117" t="s">
        <v>7887</v>
      </c>
      <c r="J8515" s="117">
        <v>2024</v>
      </c>
    </row>
    <row r="8516" spans="1:10" x14ac:dyDescent="0.3">
      <c r="A8516" s="117">
        <v>316025</v>
      </c>
      <c r="B8516" s="118">
        <v>45602</v>
      </c>
      <c r="C8516" s="117" t="s">
        <v>8419</v>
      </c>
      <c r="D8516" s="117" t="s">
        <v>91</v>
      </c>
      <c r="E8516" s="117" t="s">
        <v>283</v>
      </c>
      <c r="F8516" s="117" t="s">
        <v>38</v>
      </c>
      <c r="G8516" s="117" t="s">
        <v>112</v>
      </c>
      <c r="H8516" s="143">
        <v>6</v>
      </c>
      <c r="I8516" s="117" t="s">
        <v>7887</v>
      </c>
      <c r="J8516" s="117">
        <v>2024</v>
      </c>
    </row>
    <row r="8517" spans="1:10" x14ac:dyDescent="0.3">
      <c r="A8517" s="117">
        <v>316026</v>
      </c>
      <c r="B8517" s="118">
        <v>45602</v>
      </c>
      <c r="C8517" s="117" t="s">
        <v>8420</v>
      </c>
      <c r="D8517" s="117" t="s">
        <v>91</v>
      </c>
      <c r="E8517" s="117" t="s">
        <v>283</v>
      </c>
      <c r="F8517" s="117" t="s">
        <v>38</v>
      </c>
      <c r="G8517" s="117" t="s">
        <v>112</v>
      </c>
      <c r="H8517" s="143">
        <v>6</v>
      </c>
      <c r="I8517" s="117" t="s">
        <v>7887</v>
      </c>
      <c r="J8517" s="117">
        <v>2024</v>
      </c>
    </row>
    <row r="8518" spans="1:10" x14ac:dyDescent="0.3">
      <c r="A8518" s="117">
        <v>316027</v>
      </c>
      <c r="B8518" s="118">
        <v>45602</v>
      </c>
      <c r="C8518" s="117" t="s">
        <v>8421</v>
      </c>
      <c r="D8518" s="117" t="s">
        <v>347</v>
      </c>
      <c r="E8518" s="117" t="s">
        <v>183</v>
      </c>
      <c r="F8518" s="117" t="s">
        <v>39</v>
      </c>
      <c r="G8518" s="117" t="s">
        <v>111</v>
      </c>
      <c r="H8518" s="143">
        <v>6</v>
      </c>
      <c r="I8518" s="117" t="s">
        <v>7887</v>
      </c>
      <c r="J8518" s="117">
        <v>2024</v>
      </c>
    </row>
    <row r="8519" spans="1:10" x14ac:dyDescent="0.3">
      <c r="A8519" s="117">
        <v>316028</v>
      </c>
      <c r="B8519" s="118">
        <v>45602</v>
      </c>
      <c r="C8519" s="117" t="s">
        <v>8422</v>
      </c>
      <c r="D8519" s="117" t="s">
        <v>91</v>
      </c>
      <c r="E8519" s="117" t="s">
        <v>283</v>
      </c>
      <c r="F8519" s="117" t="s">
        <v>16</v>
      </c>
      <c r="G8519" s="117" t="s">
        <v>111</v>
      </c>
      <c r="H8519" s="143">
        <v>6</v>
      </c>
      <c r="I8519" s="117" t="s">
        <v>7887</v>
      </c>
      <c r="J8519" s="117">
        <v>2024</v>
      </c>
    </row>
    <row r="8520" spans="1:10" x14ac:dyDescent="0.3">
      <c r="A8520" s="117">
        <v>316029</v>
      </c>
      <c r="B8520" s="118">
        <v>45602</v>
      </c>
      <c r="C8520" s="117" t="s">
        <v>8423</v>
      </c>
      <c r="D8520" s="117" t="s">
        <v>347</v>
      </c>
      <c r="E8520" s="117" t="s">
        <v>178</v>
      </c>
      <c r="F8520" s="117" t="s">
        <v>39</v>
      </c>
      <c r="G8520" s="117" t="s">
        <v>112</v>
      </c>
      <c r="H8520" s="143">
        <v>6</v>
      </c>
      <c r="I8520" s="117" t="s">
        <v>7887</v>
      </c>
      <c r="J8520" s="117">
        <v>2024</v>
      </c>
    </row>
    <row r="8521" spans="1:10" x14ac:dyDescent="0.3">
      <c r="A8521" s="117">
        <v>316030</v>
      </c>
      <c r="B8521" s="118">
        <v>45602</v>
      </c>
      <c r="C8521" s="117" t="s">
        <v>8424</v>
      </c>
      <c r="D8521" s="117" t="s">
        <v>91</v>
      </c>
      <c r="E8521" s="117" t="s">
        <v>46</v>
      </c>
      <c r="F8521" s="117" t="s">
        <v>38</v>
      </c>
      <c r="G8521" s="117" t="s">
        <v>112</v>
      </c>
      <c r="H8521" s="143">
        <v>6</v>
      </c>
      <c r="I8521" s="117" t="s">
        <v>7887</v>
      </c>
      <c r="J8521" s="117">
        <v>2024</v>
      </c>
    </row>
    <row r="8522" spans="1:10" x14ac:dyDescent="0.3">
      <c r="A8522" s="117">
        <v>316031</v>
      </c>
      <c r="B8522" s="118">
        <v>45602</v>
      </c>
      <c r="C8522" s="117" t="s">
        <v>8423</v>
      </c>
      <c r="D8522" s="117" t="s">
        <v>347</v>
      </c>
      <c r="E8522" s="117" t="s">
        <v>278</v>
      </c>
      <c r="F8522" s="117" t="s">
        <v>39</v>
      </c>
      <c r="G8522" s="117" t="s">
        <v>111</v>
      </c>
      <c r="H8522" s="143">
        <v>6</v>
      </c>
      <c r="I8522" s="117" t="s">
        <v>7887</v>
      </c>
      <c r="J8522" s="117">
        <v>2024</v>
      </c>
    </row>
    <row r="8523" spans="1:10" x14ac:dyDescent="0.3">
      <c r="A8523" s="117">
        <v>316032</v>
      </c>
      <c r="B8523" s="118">
        <v>45602</v>
      </c>
      <c r="C8523" s="117" t="s">
        <v>8425</v>
      </c>
      <c r="D8523" s="117" t="s">
        <v>347</v>
      </c>
      <c r="E8523" s="117" t="s">
        <v>183</v>
      </c>
      <c r="F8523" s="117" t="s">
        <v>19</v>
      </c>
      <c r="G8523" s="117" t="s">
        <v>111</v>
      </c>
      <c r="H8523" s="143">
        <v>6</v>
      </c>
      <c r="I8523" s="117" t="s">
        <v>7887</v>
      </c>
      <c r="J8523" s="117">
        <v>2024</v>
      </c>
    </row>
    <row r="8524" spans="1:10" x14ac:dyDescent="0.3">
      <c r="A8524" s="117">
        <v>316033</v>
      </c>
      <c r="B8524" s="118">
        <v>45602</v>
      </c>
      <c r="C8524" s="117" t="s">
        <v>8426</v>
      </c>
      <c r="D8524" s="117" t="s">
        <v>96</v>
      </c>
      <c r="E8524" s="117" t="s">
        <v>90</v>
      </c>
      <c r="F8524" s="117" t="s">
        <v>12</v>
      </c>
      <c r="G8524" s="117" t="s">
        <v>111</v>
      </c>
      <c r="H8524" s="143">
        <v>6</v>
      </c>
      <c r="I8524" s="117" t="s">
        <v>7887</v>
      </c>
      <c r="J8524" s="117">
        <v>2024</v>
      </c>
    </row>
    <row r="8525" spans="1:10" x14ac:dyDescent="0.3">
      <c r="A8525" s="117">
        <v>316034</v>
      </c>
      <c r="B8525" s="118">
        <v>45602</v>
      </c>
      <c r="C8525" s="117" t="s">
        <v>8427</v>
      </c>
      <c r="D8525" s="117" t="s">
        <v>91</v>
      </c>
      <c r="E8525" s="117" t="s">
        <v>283</v>
      </c>
      <c r="F8525" s="117" t="s">
        <v>12</v>
      </c>
      <c r="G8525" s="117" t="s">
        <v>111</v>
      </c>
      <c r="H8525" s="143">
        <v>6</v>
      </c>
      <c r="I8525" s="117" t="s">
        <v>7887</v>
      </c>
      <c r="J8525" s="117">
        <v>2024</v>
      </c>
    </row>
    <row r="8526" spans="1:10" x14ac:dyDescent="0.3">
      <c r="A8526" s="117">
        <v>316035</v>
      </c>
      <c r="B8526" s="118">
        <v>45602</v>
      </c>
      <c r="C8526" s="117" t="s">
        <v>8428</v>
      </c>
      <c r="D8526" s="117" t="s">
        <v>48</v>
      </c>
      <c r="E8526" s="117" t="s">
        <v>187</v>
      </c>
      <c r="F8526" s="117" t="s">
        <v>21</v>
      </c>
      <c r="G8526" s="117" t="s">
        <v>112</v>
      </c>
      <c r="H8526" s="143">
        <v>6</v>
      </c>
      <c r="I8526" s="117" t="s">
        <v>7887</v>
      </c>
      <c r="J8526" s="117">
        <v>2024</v>
      </c>
    </row>
    <row r="8527" spans="1:10" x14ac:dyDescent="0.3">
      <c r="A8527" s="117">
        <v>316036</v>
      </c>
      <c r="B8527" s="118">
        <v>45602</v>
      </c>
      <c r="C8527" s="117" t="s">
        <v>8429</v>
      </c>
      <c r="D8527" s="117" t="s">
        <v>91</v>
      </c>
      <c r="E8527" s="117" t="s">
        <v>283</v>
      </c>
      <c r="F8527" s="117" t="s">
        <v>12</v>
      </c>
      <c r="G8527" s="117" t="s">
        <v>111</v>
      </c>
      <c r="H8527" s="143">
        <v>6</v>
      </c>
      <c r="I8527" s="117" t="s">
        <v>7887</v>
      </c>
      <c r="J8527" s="117">
        <v>2024</v>
      </c>
    </row>
    <row r="8528" spans="1:10" x14ac:dyDescent="0.3">
      <c r="A8528" s="117">
        <v>316037</v>
      </c>
      <c r="B8528" s="118">
        <v>45602</v>
      </c>
      <c r="C8528" s="117" t="s">
        <v>8430</v>
      </c>
      <c r="D8528" s="117" t="s">
        <v>119</v>
      </c>
      <c r="E8528" s="117" t="s">
        <v>103</v>
      </c>
      <c r="F8528" s="117" t="s">
        <v>39</v>
      </c>
      <c r="G8528" s="117" t="s">
        <v>111</v>
      </c>
      <c r="H8528" s="143">
        <v>6</v>
      </c>
      <c r="I8528" s="117" t="s">
        <v>7887</v>
      </c>
      <c r="J8528" s="117">
        <v>2024</v>
      </c>
    </row>
    <row r="8529" spans="1:10" x14ac:dyDescent="0.3">
      <c r="A8529" s="117">
        <v>316038</v>
      </c>
      <c r="B8529" s="118">
        <v>45602</v>
      </c>
      <c r="C8529" s="117" t="s">
        <v>8431</v>
      </c>
      <c r="D8529" s="117" t="s">
        <v>91</v>
      </c>
      <c r="E8529" s="117" t="s">
        <v>283</v>
      </c>
      <c r="F8529" s="117" t="s">
        <v>39</v>
      </c>
      <c r="G8529" s="117" t="s">
        <v>112</v>
      </c>
      <c r="H8529" s="143">
        <v>6</v>
      </c>
      <c r="I8529" s="117" t="s">
        <v>7887</v>
      </c>
      <c r="J8529" s="117">
        <v>2024</v>
      </c>
    </row>
    <row r="8530" spans="1:10" x14ac:dyDescent="0.3">
      <c r="A8530" s="117">
        <v>316039</v>
      </c>
      <c r="B8530" s="118">
        <v>45602</v>
      </c>
      <c r="C8530" s="117" t="s">
        <v>8432</v>
      </c>
      <c r="D8530" s="117" t="s">
        <v>91</v>
      </c>
      <c r="E8530" s="117" t="s">
        <v>283</v>
      </c>
      <c r="F8530" s="117" t="s">
        <v>31</v>
      </c>
      <c r="G8530" s="117" t="s">
        <v>112</v>
      </c>
      <c r="H8530" s="143">
        <v>6</v>
      </c>
      <c r="I8530" s="117" t="s">
        <v>7887</v>
      </c>
      <c r="J8530" s="117">
        <v>2024</v>
      </c>
    </row>
    <row r="8531" spans="1:10" x14ac:dyDescent="0.3">
      <c r="A8531" s="117">
        <v>316040</v>
      </c>
      <c r="B8531" s="118">
        <v>45602</v>
      </c>
      <c r="C8531" s="117" t="s">
        <v>8433</v>
      </c>
      <c r="D8531" s="117" t="s">
        <v>347</v>
      </c>
      <c r="E8531" s="117" t="s">
        <v>173</v>
      </c>
      <c r="F8531" s="117" t="s">
        <v>38</v>
      </c>
      <c r="G8531" s="117" t="s">
        <v>111</v>
      </c>
      <c r="H8531" s="143">
        <v>6</v>
      </c>
      <c r="I8531" s="117" t="s">
        <v>7887</v>
      </c>
      <c r="J8531" s="117">
        <v>2024</v>
      </c>
    </row>
    <row r="8532" spans="1:10" x14ac:dyDescent="0.3">
      <c r="A8532" s="117">
        <v>316041</v>
      </c>
      <c r="B8532" s="118">
        <v>45602</v>
      </c>
      <c r="C8532" s="117" t="s">
        <v>8433</v>
      </c>
      <c r="D8532" s="117" t="s">
        <v>347</v>
      </c>
      <c r="E8532" s="117" t="s">
        <v>183</v>
      </c>
      <c r="F8532" s="117" t="s">
        <v>38</v>
      </c>
      <c r="G8532" s="117" t="s">
        <v>111</v>
      </c>
      <c r="H8532" s="143">
        <v>6</v>
      </c>
      <c r="I8532" s="117" t="s">
        <v>7887</v>
      </c>
      <c r="J8532" s="117">
        <v>2024</v>
      </c>
    </row>
    <row r="8533" spans="1:10" x14ac:dyDescent="0.3">
      <c r="A8533" s="117">
        <v>316042</v>
      </c>
      <c r="B8533" s="118">
        <v>45602</v>
      </c>
      <c r="C8533" s="117" t="s">
        <v>8434</v>
      </c>
      <c r="D8533" s="117" t="s">
        <v>347</v>
      </c>
      <c r="E8533" s="117" t="s">
        <v>276</v>
      </c>
      <c r="F8533" s="117" t="s">
        <v>39</v>
      </c>
      <c r="G8533" s="117" t="s">
        <v>111</v>
      </c>
      <c r="H8533" s="143">
        <v>6</v>
      </c>
      <c r="I8533" s="117" t="s">
        <v>7887</v>
      </c>
      <c r="J8533" s="117">
        <v>2024</v>
      </c>
    </row>
    <row r="8534" spans="1:10" x14ac:dyDescent="0.3">
      <c r="A8534" s="117">
        <v>316043</v>
      </c>
      <c r="B8534" s="118">
        <v>45602</v>
      </c>
      <c r="C8534" s="117" t="s">
        <v>8435</v>
      </c>
      <c r="D8534" s="117" t="s">
        <v>91</v>
      </c>
      <c r="E8534" s="117" t="s">
        <v>378</v>
      </c>
      <c r="F8534" s="117" t="s">
        <v>16</v>
      </c>
      <c r="G8534" s="117" t="s">
        <v>112</v>
      </c>
      <c r="H8534" s="143">
        <v>6</v>
      </c>
      <c r="I8534" s="117" t="s">
        <v>7887</v>
      </c>
      <c r="J8534" s="117">
        <v>2024</v>
      </c>
    </row>
    <row r="8535" spans="1:10" x14ac:dyDescent="0.3">
      <c r="A8535" s="117">
        <v>316044</v>
      </c>
      <c r="B8535" s="118">
        <v>45602</v>
      </c>
      <c r="C8535" s="117" t="s">
        <v>8436</v>
      </c>
      <c r="D8535" s="117" t="s">
        <v>119</v>
      </c>
      <c r="E8535" s="117" t="s">
        <v>103</v>
      </c>
      <c r="F8535" s="117" t="s">
        <v>39</v>
      </c>
      <c r="G8535" s="117" t="s">
        <v>111</v>
      </c>
      <c r="H8535" s="143">
        <v>6</v>
      </c>
      <c r="I8535" s="117" t="s">
        <v>7887</v>
      </c>
      <c r="J8535" s="117">
        <v>2024</v>
      </c>
    </row>
    <row r="8536" spans="1:10" x14ac:dyDescent="0.3">
      <c r="A8536" s="117">
        <v>316045</v>
      </c>
      <c r="B8536" s="118">
        <v>45602</v>
      </c>
      <c r="C8536" s="117" t="s">
        <v>8437</v>
      </c>
      <c r="D8536" s="117" t="s">
        <v>347</v>
      </c>
      <c r="E8536" s="117" t="s">
        <v>183</v>
      </c>
      <c r="F8536" s="117" t="s">
        <v>37</v>
      </c>
      <c r="G8536" s="117" t="s">
        <v>111</v>
      </c>
      <c r="H8536" s="143">
        <v>6</v>
      </c>
      <c r="I8536" s="117" t="s">
        <v>7887</v>
      </c>
      <c r="J8536" s="117">
        <v>2024</v>
      </c>
    </row>
    <row r="8537" spans="1:10" x14ac:dyDescent="0.3">
      <c r="A8537" s="117">
        <v>316046</v>
      </c>
      <c r="B8537" s="118">
        <v>45602</v>
      </c>
      <c r="C8537" s="117" t="s">
        <v>8437</v>
      </c>
      <c r="D8537" s="117" t="s">
        <v>347</v>
      </c>
      <c r="E8537" s="117" t="s">
        <v>176</v>
      </c>
      <c r="F8537" s="117" t="s">
        <v>37</v>
      </c>
      <c r="G8537" s="117" t="s">
        <v>111</v>
      </c>
      <c r="H8537" s="143">
        <v>6</v>
      </c>
      <c r="I8537" s="117" t="s">
        <v>7887</v>
      </c>
      <c r="J8537" s="117">
        <v>2024</v>
      </c>
    </row>
    <row r="8538" spans="1:10" x14ac:dyDescent="0.3">
      <c r="A8538" s="117">
        <v>316047</v>
      </c>
      <c r="B8538" s="118">
        <v>45602</v>
      </c>
      <c r="C8538" s="117" t="s">
        <v>8438</v>
      </c>
      <c r="D8538" s="117" t="s">
        <v>347</v>
      </c>
      <c r="E8538" s="117" t="s">
        <v>359</v>
      </c>
      <c r="F8538" s="117" t="s">
        <v>38</v>
      </c>
      <c r="G8538" s="117" t="s">
        <v>111</v>
      </c>
      <c r="H8538" s="143">
        <v>6</v>
      </c>
      <c r="I8538" s="117" t="s">
        <v>7887</v>
      </c>
      <c r="J8538" s="117">
        <v>2024</v>
      </c>
    </row>
    <row r="8539" spans="1:10" x14ac:dyDescent="0.3">
      <c r="A8539" s="117">
        <v>316048</v>
      </c>
      <c r="B8539" s="118">
        <v>45602</v>
      </c>
      <c r="C8539" s="117" t="s">
        <v>8439</v>
      </c>
      <c r="D8539" s="117" t="s">
        <v>91</v>
      </c>
      <c r="E8539" s="117" t="s">
        <v>283</v>
      </c>
      <c r="F8539" s="117" t="s">
        <v>10</v>
      </c>
      <c r="G8539" s="117" t="s">
        <v>112</v>
      </c>
      <c r="H8539" s="143">
        <v>6</v>
      </c>
      <c r="I8539" s="117" t="s">
        <v>7887</v>
      </c>
      <c r="J8539" s="117">
        <v>2024</v>
      </c>
    </row>
    <row r="8540" spans="1:10" x14ac:dyDescent="0.3">
      <c r="A8540" s="117">
        <v>316049</v>
      </c>
      <c r="B8540" s="118">
        <v>45602</v>
      </c>
      <c r="C8540" s="117" t="s">
        <v>8440</v>
      </c>
      <c r="D8540" s="117" t="s">
        <v>49</v>
      </c>
      <c r="E8540" s="117" t="s">
        <v>90</v>
      </c>
      <c r="F8540" s="117" t="s">
        <v>12</v>
      </c>
      <c r="G8540" s="117" t="s">
        <v>111</v>
      </c>
      <c r="H8540" s="143">
        <v>6</v>
      </c>
      <c r="I8540" s="117" t="s">
        <v>7887</v>
      </c>
      <c r="J8540" s="117">
        <v>2024</v>
      </c>
    </row>
    <row r="8541" spans="1:10" x14ac:dyDescent="0.3">
      <c r="A8541" s="117">
        <v>316050</v>
      </c>
      <c r="B8541" s="118">
        <v>45602</v>
      </c>
      <c r="C8541" s="117" t="s">
        <v>8441</v>
      </c>
      <c r="D8541" s="117" t="s">
        <v>54</v>
      </c>
      <c r="E8541" s="117" t="s">
        <v>193</v>
      </c>
      <c r="F8541" s="117" t="s">
        <v>35</v>
      </c>
      <c r="G8541" s="117" t="s">
        <v>112</v>
      </c>
      <c r="H8541" s="143">
        <v>6</v>
      </c>
      <c r="I8541" s="117" t="s">
        <v>7887</v>
      </c>
      <c r="J8541" s="117">
        <v>2024</v>
      </c>
    </row>
    <row r="8542" spans="1:10" x14ac:dyDescent="0.3">
      <c r="A8542" s="117">
        <v>316051</v>
      </c>
      <c r="B8542" s="118">
        <v>45602</v>
      </c>
      <c r="C8542" s="117" t="s">
        <v>8442</v>
      </c>
      <c r="D8542" s="117" t="s">
        <v>347</v>
      </c>
      <c r="E8542" s="117" t="s">
        <v>184</v>
      </c>
      <c r="F8542" s="117" t="s">
        <v>38</v>
      </c>
      <c r="G8542" s="117" t="s">
        <v>111</v>
      </c>
      <c r="H8542" s="143">
        <v>6</v>
      </c>
      <c r="I8542" s="117" t="s">
        <v>7887</v>
      </c>
      <c r="J8542" s="117">
        <v>2024</v>
      </c>
    </row>
    <row r="8543" spans="1:10" x14ac:dyDescent="0.3">
      <c r="A8543" s="117">
        <v>316052</v>
      </c>
      <c r="B8543" s="118">
        <v>45602</v>
      </c>
      <c r="C8543" s="117" t="s">
        <v>8443</v>
      </c>
      <c r="D8543" s="117" t="s">
        <v>91</v>
      </c>
      <c r="E8543" s="117" t="s">
        <v>283</v>
      </c>
      <c r="F8543" s="117" t="s">
        <v>12</v>
      </c>
      <c r="G8543" s="117" t="s">
        <v>112</v>
      </c>
      <c r="H8543" s="143">
        <v>6</v>
      </c>
      <c r="I8543" s="117" t="s">
        <v>7887</v>
      </c>
      <c r="J8543" s="117">
        <v>2024</v>
      </c>
    </row>
    <row r="8544" spans="1:10" x14ac:dyDescent="0.3">
      <c r="A8544" s="117">
        <v>316053</v>
      </c>
      <c r="B8544" s="118">
        <v>45602</v>
      </c>
      <c r="C8544" s="117" t="s">
        <v>8444</v>
      </c>
      <c r="D8544" s="117" t="s">
        <v>91</v>
      </c>
      <c r="E8544" s="117" t="s">
        <v>378</v>
      </c>
      <c r="F8544" s="117" t="s">
        <v>12</v>
      </c>
      <c r="G8544" s="117" t="s">
        <v>111</v>
      </c>
      <c r="H8544" s="143">
        <v>6</v>
      </c>
      <c r="I8544" s="117" t="s">
        <v>7887</v>
      </c>
      <c r="J8544" s="117">
        <v>2024</v>
      </c>
    </row>
    <row r="8545" spans="1:10" x14ac:dyDescent="0.3">
      <c r="A8545" s="117">
        <v>316054</v>
      </c>
      <c r="B8545" s="118">
        <v>45602</v>
      </c>
      <c r="C8545" s="117" t="s">
        <v>8445</v>
      </c>
      <c r="D8545" s="117" t="s">
        <v>91</v>
      </c>
      <c r="E8545" s="117" t="s">
        <v>283</v>
      </c>
      <c r="F8545" s="117" t="s">
        <v>12</v>
      </c>
      <c r="G8545" s="117" t="s">
        <v>111</v>
      </c>
      <c r="H8545" s="143">
        <v>6</v>
      </c>
      <c r="I8545" s="117" t="s">
        <v>7887</v>
      </c>
      <c r="J8545" s="117">
        <v>2024</v>
      </c>
    </row>
    <row r="8546" spans="1:10" x14ac:dyDescent="0.3">
      <c r="A8546" s="117">
        <v>316055</v>
      </c>
      <c r="B8546" s="118">
        <v>45602</v>
      </c>
      <c r="C8546" s="117" t="s">
        <v>8446</v>
      </c>
      <c r="D8546" s="117" t="s">
        <v>119</v>
      </c>
      <c r="E8546" s="117" t="s">
        <v>388</v>
      </c>
      <c r="F8546" s="117" t="s">
        <v>39</v>
      </c>
      <c r="G8546" s="117" t="s">
        <v>112</v>
      </c>
      <c r="H8546" s="143">
        <v>6</v>
      </c>
      <c r="I8546" s="117" t="s">
        <v>7887</v>
      </c>
      <c r="J8546" s="117">
        <v>2024</v>
      </c>
    </row>
    <row r="8547" spans="1:10" x14ac:dyDescent="0.3">
      <c r="A8547" s="117">
        <v>316056</v>
      </c>
      <c r="B8547" s="118">
        <v>45602</v>
      </c>
      <c r="C8547" s="117" t="s">
        <v>8447</v>
      </c>
      <c r="D8547" s="117" t="s">
        <v>91</v>
      </c>
      <c r="E8547" s="117" t="s">
        <v>283</v>
      </c>
      <c r="F8547" s="117" t="s">
        <v>12</v>
      </c>
      <c r="G8547" s="117" t="s">
        <v>111</v>
      </c>
      <c r="H8547" s="143">
        <v>6</v>
      </c>
      <c r="I8547" s="117" t="s">
        <v>7887</v>
      </c>
      <c r="J8547" s="117">
        <v>2024</v>
      </c>
    </row>
    <row r="8548" spans="1:10" x14ac:dyDescent="0.3">
      <c r="A8548" s="117">
        <v>316057</v>
      </c>
      <c r="B8548" s="118">
        <v>45602</v>
      </c>
      <c r="C8548" s="117" t="s">
        <v>8448</v>
      </c>
      <c r="D8548" s="117" t="s">
        <v>114</v>
      </c>
      <c r="E8548" s="117" t="s">
        <v>190</v>
      </c>
      <c r="F8548" s="117" t="s">
        <v>39</v>
      </c>
      <c r="G8548" s="117" t="s">
        <v>111</v>
      </c>
      <c r="H8548" s="143">
        <v>6</v>
      </c>
      <c r="I8548" s="117" t="s">
        <v>7887</v>
      </c>
      <c r="J8548" s="117">
        <v>2024</v>
      </c>
    </row>
    <row r="8549" spans="1:10" x14ac:dyDescent="0.3">
      <c r="A8549" s="117">
        <v>316058</v>
      </c>
      <c r="B8549" s="118">
        <v>45602</v>
      </c>
      <c r="C8549" s="117" t="s">
        <v>8449</v>
      </c>
      <c r="D8549" s="117" t="s">
        <v>347</v>
      </c>
      <c r="E8549" s="117" t="s">
        <v>175</v>
      </c>
      <c r="F8549" s="117" t="s">
        <v>38</v>
      </c>
      <c r="G8549" s="117" t="s">
        <v>111</v>
      </c>
      <c r="H8549" s="143">
        <v>6</v>
      </c>
      <c r="I8549" s="117" t="s">
        <v>7887</v>
      </c>
      <c r="J8549" s="117">
        <v>2024</v>
      </c>
    </row>
    <row r="8550" spans="1:10" x14ac:dyDescent="0.3">
      <c r="A8550" s="117">
        <v>316059</v>
      </c>
      <c r="B8550" s="118">
        <v>45602</v>
      </c>
      <c r="C8550" s="117" t="s">
        <v>8450</v>
      </c>
      <c r="D8550" s="117" t="s">
        <v>347</v>
      </c>
      <c r="E8550" s="117" t="s">
        <v>189</v>
      </c>
      <c r="F8550" s="117" t="s">
        <v>31</v>
      </c>
      <c r="G8550" s="117" t="s">
        <v>111</v>
      </c>
      <c r="H8550" s="143">
        <v>6</v>
      </c>
      <c r="I8550" s="117" t="s">
        <v>7887</v>
      </c>
      <c r="J8550" s="117">
        <v>2024</v>
      </c>
    </row>
    <row r="8551" spans="1:10" x14ac:dyDescent="0.3">
      <c r="A8551" s="117">
        <v>316060</v>
      </c>
      <c r="B8551" s="118">
        <v>45602</v>
      </c>
      <c r="C8551" s="117" t="s">
        <v>8451</v>
      </c>
      <c r="D8551" s="117" t="s">
        <v>347</v>
      </c>
      <c r="E8551" s="117" t="s">
        <v>204</v>
      </c>
      <c r="F8551" s="117" t="s">
        <v>12</v>
      </c>
      <c r="G8551" s="117" t="s">
        <v>111</v>
      </c>
      <c r="H8551" s="143">
        <v>6</v>
      </c>
      <c r="I8551" s="117" t="s">
        <v>7887</v>
      </c>
      <c r="J8551" s="117">
        <v>2024</v>
      </c>
    </row>
    <row r="8552" spans="1:10" x14ac:dyDescent="0.3">
      <c r="A8552" s="117">
        <v>316061</v>
      </c>
      <c r="B8552" s="118">
        <v>45602</v>
      </c>
      <c r="C8552" s="117" t="s">
        <v>8451</v>
      </c>
      <c r="D8552" s="117" t="s">
        <v>347</v>
      </c>
      <c r="E8552" s="117" t="s">
        <v>184</v>
      </c>
      <c r="F8552" s="117" t="s">
        <v>12</v>
      </c>
      <c r="G8552" s="117" t="s">
        <v>111</v>
      </c>
      <c r="H8552" s="143">
        <v>6</v>
      </c>
      <c r="I8552" s="117" t="s">
        <v>7887</v>
      </c>
      <c r="J8552" s="117">
        <v>2024</v>
      </c>
    </row>
    <row r="8553" spans="1:10" x14ac:dyDescent="0.3">
      <c r="A8553" s="117">
        <v>316062</v>
      </c>
      <c r="B8553" s="118">
        <v>45602</v>
      </c>
      <c r="C8553" s="117" t="s">
        <v>8452</v>
      </c>
      <c r="D8553" s="117" t="s">
        <v>91</v>
      </c>
      <c r="E8553" s="117" t="s">
        <v>283</v>
      </c>
      <c r="F8553" s="117" t="s">
        <v>12</v>
      </c>
      <c r="G8553" s="117" t="s">
        <v>111</v>
      </c>
      <c r="H8553" s="143">
        <v>6</v>
      </c>
      <c r="I8553" s="117" t="s">
        <v>7887</v>
      </c>
      <c r="J8553" s="117">
        <v>2024</v>
      </c>
    </row>
    <row r="8554" spans="1:10" x14ac:dyDescent="0.3">
      <c r="A8554" s="117">
        <v>316063</v>
      </c>
      <c r="B8554" s="118">
        <v>45602</v>
      </c>
      <c r="C8554" s="117" t="s">
        <v>8453</v>
      </c>
      <c r="D8554" s="117" t="s">
        <v>347</v>
      </c>
      <c r="E8554" s="117" t="s">
        <v>189</v>
      </c>
      <c r="F8554" s="117" t="s">
        <v>8</v>
      </c>
      <c r="G8554" s="117" t="s">
        <v>111</v>
      </c>
      <c r="H8554" s="143">
        <v>6</v>
      </c>
      <c r="I8554" s="117" t="s">
        <v>7887</v>
      </c>
      <c r="J8554" s="117">
        <v>2024</v>
      </c>
    </row>
    <row r="8555" spans="1:10" x14ac:dyDescent="0.3">
      <c r="A8555" s="117">
        <v>316064</v>
      </c>
      <c r="B8555" s="118">
        <v>45602</v>
      </c>
      <c r="C8555" s="117" t="s">
        <v>8452</v>
      </c>
      <c r="D8555" s="117" t="s">
        <v>91</v>
      </c>
      <c r="E8555" s="117" t="s">
        <v>283</v>
      </c>
      <c r="F8555" s="117" t="s">
        <v>12</v>
      </c>
      <c r="G8555" s="117" t="s">
        <v>111</v>
      </c>
      <c r="H8555" s="143">
        <v>6</v>
      </c>
      <c r="I8555" s="117" t="s">
        <v>7887</v>
      </c>
      <c r="J8555" s="117">
        <v>2024</v>
      </c>
    </row>
    <row r="8556" spans="1:10" x14ac:dyDescent="0.3">
      <c r="A8556" s="117">
        <v>316065</v>
      </c>
      <c r="B8556" s="118">
        <v>45602</v>
      </c>
      <c r="C8556" s="117" t="s">
        <v>8453</v>
      </c>
      <c r="D8556" s="117" t="s">
        <v>347</v>
      </c>
      <c r="E8556" s="117" t="s">
        <v>196</v>
      </c>
      <c r="F8556" s="117" t="s">
        <v>8</v>
      </c>
      <c r="G8556" s="117" t="s">
        <v>111</v>
      </c>
      <c r="H8556" s="143">
        <v>6</v>
      </c>
      <c r="I8556" s="117" t="s">
        <v>7887</v>
      </c>
      <c r="J8556" s="117">
        <v>2024</v>
      </c>
    </row>
    <row r="8557" spans="1:10" x14ac:dyDescent="0.3">
      <c r="A8557" s="117">
        <v>316066</v>
      </c>
      <c r="B8557" s="118">
        <v>45602</v>
      </c>
      <c r="C8557" s="117" t="s">
        <v>8454</v>
      </c>
      <c r="D8557" s="117" t="s">
        <v>91</v>
      </c>
      <c r="E8557" s="117" t="s">
        <v>8455</v>
      </c>
      <c r="F8557" s="117" t="s">
        <v>16</v>
      </c>
      <c r="G8557" s="117" t="s">
        <v>111</v>
      </c>
      <c r="H8557" s="143">
        <v>6</v>
      </c>
      <c r="I8557" s="117" t="s">
        <v>7887</v>
      </c>
      <c r="J8557" s="117">
        <v>2024</v>
      </c>
    </row>
    <row r="8558" spans="1:10" x14ac:dyDescent="0.3">
      <c r="A8558" s="117">
        <v>316067</v>
      </c>
      <c r="B8558" s="118">
        <v>45602</v>
      </c>
      <c r="C8558" s="117" t="s">
        <v>8456</v>
      </c>
      <c r="D8558" s="117" t="s">
        <v>91</v>
      </c>
      <c r="E8558" s="117" t="s">
        <v>283</v>
      </c>
      <c r="F8558" s="117" t="s">
        <v>38</v>
      </c>
      <c r="G8558" s="117" t="s">
        <v>112</v>
      </c>
      <c r="H8558" s="143">
        <v>6</v>
      </c>
      <c r="I8558" s="117" t="s">
        <v>7887</v>
      </c>
      <c r="J8558" s="117">
        <v>2024</v>
      </c>
    </row>
    <row r="8559" spans="1:10" x14ac:dyDescent="0.3">
      <c r="A8559" s="117">
        <v>316068</v>
      </c>
      <c r="B8559" s="118">
        <v>45602</v>
      </c>
      <c r="C8559" s="117" t="s">
        <v>8457</v>
      </c>
      <c r="D8559" s="117" t="s">
        <v>91</v>
      </c>
      <c r="E8559" s="117" t="s">
        <v>283</v>
      </c>
      <c r="F8559" s="117" t="s">
        <v>28</v>
      </c>
      <c r="G8559" s="117" t="s">
        <v>111</v>
      </c>
      <c r="H8559" s="143">
        <v>6</v>
      </c>
      <c r="I8559" s="117" t="s">
        <v>7887</v>
      </c>
      <c r="J8559" s="117">
        <v>2024</v>
      </c>
    </row>
    <row r="8560" spans="1:10" x14ac:dyDescent="0.3">
      <c r="A8560" s="117">
        <v>316069</v>
      </c>
      <c r="B8560" s="118">
        <v>45602</v>
      </c>
      <c r="C8560" s="117" t="s">
        <v>8458</v>
      </c>
      <c r="D8560" s="117" t="s">
        <v>48</v>
      </c>
      <c r="E8560" s="117" t="s">
        <v>187</v>
      </c>
      <c r="F8560" s="117" t="s">
        <v>24</v>
      </c>
      <c r="G8560" s="117" t="s">
        <v>112</v>
      </c>
      <c r="H8560" s="143">
        <v>6</v>
      </c>
      <c r="I8560" s="117" t="s">
        <v>7887</v>
      </c>
      <c r="J8560" s="117">
        <v>2024</v>
      </c>
    </row>
    <row r="8561" spans="1:10" x14ac:dyDescent="0.3">
      <c r="A8561" s="117">
        <v>316070</v>
      </c>
      <c r="B8561" s="118">
        <v>45602</v>
      </c>
      <c r="C8561" s="117" t="s">
        <v>8459</v>
      </c>
      <c r="D8561" s="117" t="s">
        <v>91</v>
      </c>
      <c r="E8561" s="117" t="s">
        <v>283</v>
      </c>
      <c r="F8561" s="117" t="s">
        <v>12</v>
      </c>
      <c r="G8561" s="117" t="s">
        <v>111</v>
      </c>
      <c r="H8561" s="143">
        <v>6</v>
      </c>
      <c r="I8561" s="117" t="s">
        <v>7887</v>
      </c>
      <c r="J8561" s="117">
        <v>2024</v>
      </c>
    </row>
    <row r="8562" spans="1:10" x14ac:dyDescent="0.3">
      <c r="A8562" s="117">
        <v>316071</v>
      </c>
      <c r="B8562" s="118">
        <v>45602</v>
      </c>
      <c r="C8562" s="117" t="s">
        <v>8460</v>
      </c>
      <c r="D8562" s="117" t="s">
        <v>91</v>
      </c>
      <c r="E8562" s="117" t="s">
        <v>283</v>
      </c>
      <c r="F8562" s="117" t="s">
        <v>12</v>
      </c>
      <c r="G8562" s="117" t="s">
        <v>112</v>
      </c>
      <c r="H8562" s="143">
        <v>6</v>
      </c>
      <c r="I8562" s="117" t="s">
        <v>7887</v>
      </c>
      <c r="J8562" s="117">
        <v>2024</v>
      </c>
    </row>
    <row r="8563" spans="1:10" x14ac:dyDescent="0.3">
      <c r="A8563" s="117">
        <v>316072</v>
      </c>
      <c r="B8563" s="118">
        <v>45602</v>
      </c>
      <c r="C8563" s="117" t="s">
        <v>8461</v>
      </c>
      <c r="D8563" s="117" t="s">
        <v>347</v>
      </c>
      <c r="E8563" s="117" t="s">
        <v>179</v>
      </c>
      <c r="F8563" s="117" t="s">
        <v>12</v>
      </c>
      <c r="G8563" s="117" t="s">
        <v>111</v>
      </c>
      <c r="H8563" s="143">
        <v>6</v>
      </c>
      <c r="I8563" s="117" t="s">
        <v>7887</v>
      </c>
      <c r="J8563" s="117">
        <v>2024</v>
      </c>
    </row>
    <row r="8564" spans="1:10" x14ac:dyDescent="0.3">
      <c r="A8564" s="117">
        <v>316073</v>
      </c>
      <c r="B8564" s="118">
        <v>45602</v>
      </c>
      <c r="C8564" s="117" t="s">
        <v>8462</v>
      </c>
      <c r="D8564" s="117" t="s">
        <v>91</v>
      </c>
      <c r="E8564" s="117" t="s">
        <v>283</v>
      </c>
      <c r="F8564" s="117" t="s">
        <v>12</v>
      </c>
      <c r="G8564" s="117" t="s">
        <v>111</v>
      </c>
      <c r="H8564" s="143">
        <v>6</v>
      </c>
      <c r="I8564" s="117" t="s">
        <v>7887</v>
      </c>
      <c r="J8564" s="117">
        <v>2024</v>
      </c>
    </row>
    <row r="8565" spans="1:10" x14ac:dyDescent="0.3">
      <c r="A8565" s="117">
        <v>316074</v>
      </c>
      <c r="B8565" s="118">
        <v>45602</v>
      </c>
      <c r="C8565" s="117" t="s">
        <v>8463</v>
      </c>
      <c r="D8565" s="117" t="s">
        <v>91</v>
      </c>
      <c r="E8565" s="117" t="s">
        <v>283</v>
      </c>
      <c r="F8565" s="117" t="s">
        <v>12</v>
      </c>
      <c r="G8565" s="117" t="s">
        <v>111</v>
      </c>
      <c r="H8565" s="143">
        <v>6</v>
      </c>
      <c r="I8565" s="117" t="s">
        <v>7887</v>
      </c>
      <c r="J8565" s="117">
        <v>2024</v>
      </c>
    </row>
    <row r="8566" spans="1:10" x14ac:dyDescent="0.3">
      <c r="A8566" s="117">
        <v>316075</v>
      </c>
      <c r="B8566" s="118">
        <v>45602</v>
      </c>
      <c r="C8566" s="117" t="s">
        <v>8464</v>
      </c>
      <c r="D8566" s="117" t="s">
        <v>52</v>
      </c>
      <c r="E8566" s="117" t="s">
        <v>3</v>
      </c>
      <c r="F8566" s="117" t="s">
        <v>38</v>
      </c>
      <c r="G8566" s="117" t="s">
        <v>111</v>
      </c>
      <c r="H8566" s="143">
        <v>6</v>
      </c>
      <c r="I8566" s="117" t="s">
        <v>7887</v>
      </c>
      <c r="J8566" s="117">
        <v>2024</v>
      </c>
    </row>
    <row r="8567" spans="1:10" x14ac:dyDescent="0.3">
      <c r="A8567" s="117">
        <v>316076</v>
      </c>
      <c r="B8567" s="118">
        <v>45602</v>
      </c>
      <c r="C8567" s="117" t="s">
        <v>8465</v>
      </c>
      <c r="D8567" s="117" t="s">
        <v>91</v>
      </c>
      <c r="E8567" s="117" t="s">
        <v>283</v>
      </c>
      <c r="F8567" s="117" t="s">
        <v>12</v>
      </c>
      <c r="G8567" s="117" t="s">
        <v>111</v>
      </c>
      <c r="H8567" s="143">
        <v>6</v>
      </c>
      <c r="I8567" s="117" t="s">
        <v>7887</v>
      </c>
      <c r="J8567" s="117">
        <v>2024</v>
      </c>
    </row>
    <row r="8568" spans="1:10" x14ac:dyDescent="0.3">
      <c r="A8568" s="117">
        <v>316077</v>
      </c>
      <c r="B8568" s="118">
        <v>45602</v>
      </c>
      <c r="C8568" s="117" t="s">
        <v>8466</v>
      </c>
      <c r="D8568" s="117" t="s">
        <v>114</v>
      </c>
      <c r="E8568" s="117" t="s">
        <v>190</v>
      </c>
      <c r="F8568" s="117" t="s">
        <v>39</v>
      </c>
      <c r="G8568" s="117" t="s">
        <v>112</v>
      </c>
      <c r="H8568" s="143">
        <v>6</v>
      </c>
      <c r="I8568" s="117" t="s">
        <v>7887</v>
      </c>
      <c r="J8568" s="117">
        <v>2024</v>
      </c>
    </row>
    <row r="8569" spans="1:10" x14ac:dyDescent="0.3">
      <c r="A8569" s="117">
        <v>316078</v>
      </c>
      <c r="B8569" s="118">
        <v>45602</v>
      </c>
      <c r="C8569" s="117" t="s">
        <v>8467</v>
      </c>
      <c r="D8569" s="117" t="s">
        <v>91</v>
      </c>
      <c r="E8569" s="117" t="s">
        <v>283</v>
      </c>
      <c r="F8569" s="117" t="s">
        <v>12</v>
      </c>
      <c r="G8569" s="117" t="s">
        <v>111</v>
      </c>
      <c r="H8569" s="143">
        <v>6</v>
      </c>
      <c r="I8569" s="117" t="s">
        <v>7887</v>
      </c>
      <c r="J8569" s="117">
        <v>2024</v>
      </c>
    </row>
    <row r="8570" spans="1:10" x14ac:dyDescent="0.3">
      <c r="A8570" s="117">
        <v>316079</v>
      </c>
      <c r="B8570" s="118">
        <v>45602</v>
      </c>
      <c r="C8570" s="117" t="s">
        <v>8468</v>
      </c>
      <c r="D8570" s="117" t="s">
        <v>114</v>
      </c>
      <c r="E8570" s="117" t="s">
        <v>190</v>
      </c>
      <c r="F8570" s="117" t="s">
        <v>39</v>
      </c>
      <c r="G8570" s="117" t="s">
        <v>111</v>
      </c>
      <c r="H8570" s="143">
        <v>6</v>
      </c>
      <c r="I8570" s="117" t="s">
        <v>7887</v>
      </c>
      <c r="J8570" s="117">
        <v>2024</v>
      </c>
    </row>
    <row r="8571" spans="1:10" x14ac:dyDescent="0.3">
      <c r="A8571" s="117">
        <v>316080</v>
      </c>
      <c r="B8571" s="118">
        <v>45602</v>
      </c>
      <c r="C8571" s="117" t="s">
        <v>8469</v>
      </c>
      <c r="D8571" s="117" t="s">
        <v>91</v>
      </c>
      <c r="E8571" s="117" t="s">
        <v>283</v>
      </c>
      <c r="F8571" s="117" t="s">
        <v>39</v>
      </c>
      <c r="G8571" s="117" t="s">
        <v>111</v>
      </c>
      <c r="H8571" s="143">
        <v>6</v>
      </c>
      <c r="I8571" s="117" t="s">
        <v>7887</v>
      </c>
      <c r="J8571" s="117">
        <v>2024</v>
      </c>
    </row>
    <row r="8572" spans="1:10" x14ac:dyDescent="0.3">
      <c r="A8572" s="117">
        <v>316081</v>
      </c>
      <c r="B8572" s="118">
        <v>45602</v>
      </c>
      <c r="C8572" s="117" t="s">
        <v>8470</v>
      </c>
      <c r="D8572" s="117" t="s">
        <v>347</v>
      </c>
      <c r="E8572" s="117" t="s">
        <v>178</v>
      </c>
      <c r="F8572" s="117" t="s">
        <v>38</v>
      </c>
      <c r="G8572" s="117" t="s">
        <v>112</v>
      </c>
      <c r="H8572" s="143">
        <v>6</v>
      </c>
      <c r="I8572" s="117" t="s">
        <v>7887</v>
      </c>
      <c r="J8572" s="117">
        <v>2024</v>
      </c>
    </row>
    <row r="8573" spans="1:10" x14ac:dyDescent="0.3">
      <c r="A8573" s="117">
        <v>316082</v>
      </c>
      <c r="B8573" s="118">
        <v>45602</v>
      </c>
      <c r="C8573" s="117" t="s">
        <v>8470</v>
      </c>
      <c r="D8573" s="117" t="s">
        <v>347</v>
      </c>
      <c r="E8573" s="117" t="s">
        <v>184</v>
      </c>
      <c r="F8573" s="117" t="s">
        <v>38</v>
      </c>
      <c r="G8573" s="117" t="s">
        <v>112</v>
      </c>
      <c r="H8573" s="143">
        <v>6</v>
      </c>
      <c r="I8573" s="117" t="s">
        <v>7887</v>
      </c>
      <c r="J8573" s="117">
        <v>2024</v>
      </c>
    </row>
    <row r="8574" spans="1:10" x14ac:dyDescent="0.3">
      <c r="A8574" s="117">
        <v>316083</v>
      </c>
      <c r="B8574" s="118">
        <v>45602</v>
      </c>
      <c r="C8574" s="117" t="s">
        <v>8471</v>
      </c>
      <c r="D8574" s="117" t="s">
        <v>91</v>
      </c>
      <c r="E8574" s="117" t="s">
        <v>283</v>
      </c>
      <c r="F8574" s="117" t="s">
        <v>35</v>
      </c>
      <c r="G8574" s="117" t="s">
        <v>111</v>
      </c>
      <c r="H8574" s="143">
        <v>6</v>
      </c>
      <c r="I8574" s="117" t="s">
        <v>7887</v>
      </c>
      <c r="J8574" s="117">
        <v>2024</v>
      </c>
    </row>
    <row r="8575" spans="1:10" x14ac:dyDescent="0.3">
      <c r="A8575" s="117">
        <v>316084</v>
      </c>
      <c r="B8575" s="118">
        <v>45602</v>
      </c>
      <c r="C8575" s="117" t="s">
        <v>8472</v>
      </c>
      <c r="D8575" s="117" t="s">
        <v>91</v>
      </c>
      <c r="E8575" s="117" t="s">
        <v>283</v>
      </c>
      <c r="F8575" s="117" t="s">
        <v>16</v>
      </c>
      <c r="G8575" s="117" t="s">
        <v>111</v>
      </c>
      <c r="H8575" s="143">
        <v>6</v>
      </c>
      <c r="I8575" s="117" t="s">
        <v>7887</v>
      </c>
      <c r="J8575" s="117">
        <v>2024</v>
      </c>
    </row>
    <row r="8576" spans="1:10" x14ac:dyDescent="0.3">
      <c r="A8576" s="117">
        <v>316085</v>
      </c>
      <c r="B8576" s="118">
        <v>45602</v>
      </c>
      <c r="C8576" s="117" t="s">
        <v>8473</v>
      </c>
      <c r="D8576" s="117" t="s">
        <v>91</v>
      </c>
      <c r="E8576" s="117" t="s">
        <v>283</v>
      </c>
      <c r="F8576" s="117" t="s">
        <v>12</v>
      </c>
      <c r="G8576" s="117" t="s">
        <v>111</v>
      </c>
      <c r="H8576" s="143">
        <v>6</v>
      </c>
      <c r="I8576" s="117" t="s">
        <v>7887</v>
      </c>
      <c r="J8576" s="117">
        <v>2024</v>
      </c>
    </row>
    <row r="8577" spans="1:10" x14ac:dyDescent="0.3">
      <c r="A8577" s="117">
        <v>316086</v>
      </c>
      <c r="B8577" s="118">
        <v>45602</v>
      </c>
      <c r="C8577" s="117" t="s">
        <v>8474</v>
      </c>
      <c r="D8577" s="117" t="s">
        <v>119</v>
      </c>
      <c r="E8577" s="117" t="s">
        <v>103</v>
      </c>
      <c r="F8577" s="117" t="s">
        <v>26</v>
      </c>
      <c r="G8577" s="117" t="s">
        <v>111</v>
      </c>
      <c r="H8577" s="143">
        <v>6</v>
      </c>
      <c r="I8577" s="117" t="s">
        <v>7887</v>
      </c>
      <c r="J8577" s="117">
        <v>2024</v>
      </c>
    </row>
    <row r="8578" spans="1:10" x14ac:dyDescent="0.3">
      <c r="A8578" s="117">
        <v>316087</v>
      </c>
      <c r="B8578" s="118">
        <v>45602</v>
      </c>
      <c r="C8578" s="117" t="s">
        <v>8475</v>
      </c>
      <c r="D8578" s="117" t="s">
        <v>347</v>
      </c>
      <c r="E8578" s="117" t="s">
        <v>178</v>
      </c>
      <c r="F8578" s="117" t="s">
        <v>21</v>
      </c>
      <c r="G8578" s="117" t="s">
        <v>111</v>
      </c>
      <c r="H8578" s="143">
        <v>6</v>
      </c>
      <c r="I8578" s="117" t="s">
        <v>7887</v>
      </c>
      <c r="J8578" s="117">
        <v>2024</v>
      </c>
    </row>
    <row r="8579" spans="1:10" x14ac:dyDescent="0.3">
      <c r="A8579" s="117">
        <v>316088</v>
      </c>
      <c r="B8579" s="118">
        <v>45602</v>
      </c>
      <c r="C8579" s="117" t="s">
        <v>8475</v>
      </c>
      <c r="D8579" s="117" t="s">
        <v>347</v>
      </c>
      <c r="E8579" s="117" t="s">
        <v>184</v>
      </c>
      <c r="F8579" s="117" t="s">
        <v>21</v>
      </c>
      <c r="G8579" s="117" t="s">
        <v>111</v>
      </c>
      <c r="H8579" s="143">
        <v>6</v>
      </c>
      <c r="I8579" s="117" t="s">
        <v>7887</v>
      </c>
      <c r="J8579" s="117">
        <v>2024</v>
      </c>
    </row>
    <row r="8580" spans="1:10" x14ac:dyDescent="0.3">
      <c r="A8580" s="117">
        <v>316089</v>
      </c>
      <c r="B8580" s="118">
        <v>45602</v>
      </c>
      <c r="C8580" s="117" t="s">
        <v>8476</v>
      </c>
      <c r="D8580" s="117" t="s">
        <v>347</v>
      </c>
      <c r="E8580" s="117" t="s">
        <v>179</v>
      </c>
      <c r="F8580" s="117" t="s">
        <v>13</v>
      </c>
      <c r="G8580" s="117" t="s">
        <v>111</v>
      </c>
      <c r="H8580" s="143">
        <v>6</v>
      </c>
      <c r="I8580" s="117" t="s">
        <v>7887</v>
      </c>
      <c r="J8580" s="117">
        <v>2024</v>
      </c>
    </row>
    <row r="8581" spans="1:10" x14ac:dyDescent="0.3">
      <c r="A8581" s="117">
        <v>316090</v>
      </c>
      <c r="B8581" s="118">
        <v>45602</v>
      </c>
      <c r="C8581" s="117" t="s">
        <v>8477</v>
      </c>
      <c r="D8581" s="117" t="s">
        <v>347</v>
      </c>
      <c r="E8581" s="117" t="s">
        <v>173</v>
      </c>
      <c r="F8581" s="117" t="s">
        <v>31</v>
      </c>
      <c r="G8581" s="117" t="s">
        <v>112</v>
      </c>
      <c r="H8581" s="143">
        <v>6</v>
      </c>
      <c r="I8581" s="117" t="s">
        <v>7887</v>
      </c>
      <c r="J8581" s="117">
        <v>2024</v>
      </c>
    </row>
    <row r="8582" spans="1:10" x14ac:dyDescent="0.3">
      <c r="A8582" s="117">
        <v>316091</v>
      </c>
      <c r="B8582" s="118">
        <v>45602</v>
      </c>
      <c r="C8582" s="117" t="s">
        <v>8478</v>
      </c>
      <c r="D8582" s="117" t="s">
        <v>347</v>
      </c>
      <c r="E8582" s="117" t="s">
        <v>276</v>
      </c>
      <c r="F8582" s="117" t="s">
        <v>31</v>
      </c>
      <c r="G8582" s="117" t="s">
        <v>111</v>
      </c>
      <c r="H8582" s="143">
        <v>6</v>
      </c>
      <c r="I8582" s="117" t="s">
        <v>7887</v>
      </c>
      <c r="J8582" s="117">
        <v>2024</v>
      </c>
    </row>
    <row r="8583" spans="1:10" x14ac:dyDescent="0.3">
      <c r="A8583" s="117">
        <v>316092</v>
      </c>
      <c r="B8583" s="118">
        <v>45602</v>
      </c>
      <c r="C8583" s="117" t="s">
        <v>8479</v>
      </c>
      <c r="D8583" s="117" t="s">
        <v>347</v>
      </c>
      <c r="E8583" s="117" t="s">
        <v>183</v>
      </c>
      <c r="F8583" s="117" t="s">
        <v>24</v>
      </c>
      <c r="G8583" s="117" t="s">
        <v>111</v>
      </c>
      <c r="H8583" s="143">
        <v>6</v>
      </c>
      <c r="I8583" s="117" t="s">
        <v>7887</v>
      </c>
      <c r="J8583" s="117">
        <v>2024</v>
      </c>
    </row>
    <row r="8584" spans="1:10" x14ac:dyDescent="0.3">
      <c r="A8584" s="117">
        <v>316093</v>
      </c>
      <c r="B8584" s="118">
        <v>45602</v>
      </c>
      <c r="C8584" s="117" t="s">
        <v>8480</v>
      </c>
      <c r="D8584" s="117" t="s">
        <v>347</v>
      </c>
      <c r="E8584" s="117" t="s">
        <v>175</v>
      </c>
      <c r="F8584" s="117" t="s">
        <v>12</v>
      </c>
      <c r="G8584" s="117" t="s">
        <v>111</v>
      </c>
      <c r="H8584" s="143">
        <v>6</v>
      </c>
      <c r="I8584" s="117" t="s">
        <v>7887</v>
      </c>
      <c r="J8584" s="117">
        <v>2024</v>
      </c>
    </row>
    <row r="8585" spans="1:10" x14ac:dyDescent="0.3">
      <c r="A8585" s="117">
        <v>316094</v>
      </c>
      <c r="B8585" s="118">
        <v>45602</v>
      </c>
      <c r="C8585" s="117" t="s">
        <v>8481</v>
      </c>
      <c r="D8585" s="117" t="s">
        <v>91</v>
      </c>
      <c r="E8585" s="117" t="s">
        <v>283</v>
      </c>
      <c r="F8585" s="117" t="s">
        <v>37</v>
      </c>
      <c r="G8585" s="117" t="s">
        <v>111</v>
      </c>
      <c r="H8585" s="143">
        <v>6</v>
      </c>
      <c r="I8585" s="117" t="s">
        <v>7887</v>
      </c>
      <c r="J8585" s="117">
        <v>2024</v>
      </c>
    </row>
    <row r="8586" spans="1:10" x14ac:dyDescent="0.3">
      <c r="A8586" s="117">
        <v>316095</v>
      </c>
      <c r="B8586" s="118">
        <v>45602</v>
      </c>
      <c r="C8586" s="117" t="s">
        <v>8482</v>
      </c>
      <c r="D8586" s="117" t="s">
        <v>347</v>
      </c>
      <c r="E8586" s="117" t="s">
        <v>175</v>
      </c>
      <c r="F8586" s="117" t="s">
        <v>26</v>
      </c>
      <c r="G8586" s="117" t="s">
        <v>111</v>
      </c>
      <c r="H8586" s="143">
        <v>6</v>
      </c>
      <c r="I8586" s="117" t="s">
        <v>7887</v>
      </c>
      <c r="J8586" s="117">
        <v>2024</v>
      </c>
    </row>
    <row r="8587" spans="1:10" x14ac:dyDescent="0.3">
      <c r="A8587" s="117">
        <v>316096</v>
      </c>
      <c r="B8587" s="118">
        <v>45602</v>
      </c>
      <c r="C8587" s="117" t="s">
        <v>8483</v>
      </c>
      <c r="D8587" s="117" t="s">
        <v>91</v>
      </c>
      <c r="E8587" s="117" t="s">
        <v>283</v>
      </c>
      <c r="F8587" s="117" t="s">
        <v>12</v>
      </c>
      <c r="G8587" s="117" t="s">
        <v>112</v>
      </c>
      <c r="H8587" s="143">
        <v>6</v>
      </c>
      <c r="I8587" s="117" t="s">
        <v>7887</v>
      </c>
      <c r="J8587" s="117">
        <v>2024</v>
      </c>
    </row>
    <row r="8588" spans="1:10" x14ac:dyDescent="0.3">
      <c r="A8588" s="117">
        <v>316097</v>
      </c>
      <c r="B8588" s="118">
        <v>45602</v>
      </c>
      <c r="C8588" s="117" t="s">
        <v>8484</v>
      </c>
      <c r="D8588" s="117" t="s">
        <v>169</v>
      </c>
      <c r="E8588" s="117" t="s">
        <v>242</v>
      </c>
      <c r="F8588" s="117" t="s">
        <v>35</v>
      </c>
      <c r="G8588" s="117" t="s">
        <v>111</v>
      </c>
      <c r="H8588" s="143">
        <v>6</v>
      </c>
      <c r="I8588" s="117" t="s">
        <v>7887</v>
      </c>
      <c r="J8588" s="117">
        <v>2024</v>
      </c>
    </row>
    <row r="8589" spans="1:10" x14ac:dyDescent="0.3">
      <c r="A8589" s="117">
        <v>316098</v>
      </c>
      <c r="B8589" s="118">
        <v>45602</v>
      </c>
      <c r="C8589" s="117" t="s">
        <v>8485</v>
      </c>
      <c r="D8589" s="117" t="s">
        <v>114</v>
      </c>
      <c r="E8589" s="117" t="s">
        <v>190</v>
      </c>
      <c r="F8589" s="117" t="s">
        <v>21</v>
      </c>
      <c r="G8589" s="117" t="s">
        <v>111</v>
      </c>
      <c r="H8589" s="143">
        <v>6</v>
      </c>
      <c r="I8589" s="117" t="s">
        <v>7887</v>
      </c>
      <c r="J8589" s="117">
        <v>2024</v>
      </c>
    </row>
    <row r="8590" spans="1:10" x14ac:dyDescent="0.3">
      <c r="A8590" s="117">
        <v>316099</v>
      </c>
      <c r="B8590" s="118">
        <v>45602</v>
      </c>
      <c r="C8590" s="117" t="s">
        <v>8486</v>
      </c>
      <c r="D8590" s="117" t="s">
        <v>91</v>
      </c>
      <c r="E8590" s="117" t="s">
        <v>413</v>
      </c>
      <c r="F8590" s="117" t="s">
        <v>22</v>
      </c>
      <c r="G8590" s="117" t="s">
        <v>111</v>
      </c>
      <c r="H8590" s="143">
        <v>6</v>
      </c>
      <c r="I8590" s="117" t="s">
        <v>7887</v>
      </c>
      <c r="J8590" s="117">
        <v>2024</v>
      </c>
    </row>
    <row r="8591" spans="1:10" x14ac:dyDescent="0.3">
      <c r="A8591" s="117">
        <v>316100</v>
      </c>
      <c r="B8591" s="118">
        <v>45602</v>
      </c>
      <c r="C8591" s="117" t="s">
        <v>8487</v>
      </c>
      <c r="D8591" s="117" t="s">
        <v>114</v>
      </c>
      <c r="E8591" s="117" t="s">
        <v>190</v>
      </c>
      <c r="F8591" s="117" t="s">
        <v>39</v>
      </c>
      <c r="G8591" s="117" t="s">
        <v>112</v>
      </c>
      <c r="H8591" s="143">
        <v>6</v>
      </c>
      <c r="I8591" s="117" t="s">
        <v>7887</v>
      </c>
      <c r="J8591" s="117">
        <v>2024</v>
      </c>
    </row>
    <row r="8592" spans="1:10" x14ac:dyDescent="0.3">
      <c r="A8592" s="117">
        <v>316101</v>
      </c>
      <c r="B8592" s="118">
        <v>45602</v>
      </c>
      <c r="C8592" s="117" t="s">
        <v>8488</v>
      </c>
      <c r="D8592" s="117" t="s">
        <v>91</v>
      </c>
      <c r="E8592" s="117" t="s">
        <v>283</v>
      </c>
      <c r="F8592" s="117" t="s">
        <v>330</v>
      </c>
      <c r="G8592" s="117" t="s">
        <v>111</v>
      </c>
      <c r="H8592" s="143">
        <v>6</v>
      </c>
      <c r="I8592" s="117" t="s">
        <v>7887</v>
      </c>
      <c r="J8592" s="117">
        <v>2024</v>
      </c>
    </row>
    <row r="8593" spans="1:10" x14ac:dyDescent="0.3">
      <c r="A8593" s="117">
        <v>316102</v>
      </c>
      <c r="B8593" s="118">
        <v>45602</v>
      </c>
      <c r="C8593" s="117" t="s">
        <v>8489</v>
      </c>
      <c r="D8593" s="117" t="s">
        <v>91</v>
      </c>
      <c r="E8593" s="117" t="s">
        <v>283</v>
      </c>
      <c r="F8593" s="117" t="s">
        <v>35</v>
      </c>
      <c r="G8593" s="117" t="s">
        <v>112</v>
      </c>
      <c r="H8593" s="143">
        <v>6</v>
      </c>
      <c r="I8593" s="117" t="s">
        <v>7887</v>
      </c>
      <c r="J8593" s="117">
        <v>2024</v>
      </c>
    </row>
    <row r="8594" spans="1:10" x14ac:dyDescent="0.3">
      <c r="A8594" s="117">
        <v>316103</v>
      </c>
      <c r="B8594" s="118">
        <v>45602</v>
      </c>
      <c r="C8594" s="117" t="s">
        <v>8490</v>
      </c>
      <c r="D8594" s="117" t="s">
        <v>347</v>
      </c>
      <c r="E8594" s="117" t="s">
        <v>183</v>
      </c>
      <c r="F8594" s="117" t="s">
        <v>31</v>
      </c>
      <c r="G8594" s="117" t="s">
        <v>112</v>
      </c>
      <c r="H8594" s="143">
        <v>6</v>
      </c>
      <c r="I8594" s="117" t="s">
        <v>7887</v>
      </c>
      <c r="J8594" s="117">
        <v>2024</v>
      </c>
    </row>
    <row r="8595" spans="1:10" x14ac:dyDescent="0.3">
      <c r="A8595" s="117">
        <v>316104</v>
      </c>
      <c r="B8595" s="118">
        <v>45602</v>
      </c>
      <c r="C8595" s="117" t="s">
        <v>8491</v>
      </c>
      <c r="D8595" s="117" t="s">
        <v>347</v>
      </c>
      <c r="E8595" s="117" t="s">
        <v>183</v>
      </c>
      <c r="F8595" s="117" t="s">
        <v>39</v>
      </c>
      <c r="G8595" s="117" t="s">
        <v>111</v>
      </c>
      <c r="H8595" s="143">
        <v>6</v>
      </c>
      <c r="I8595" s="117" t="s">
        <v>7887</v>
      </c>
      <c r="J8595" s="117">
        <v>2024</v>
      </c>
    </row>
    <row r="8596" spans="1:10" x14ac:dyDescent="0.3">
      <c r="A8596" s="117">
        <v>316105</v>
      </c>
      <c r="B8596" s="118">
        <v>45602</v>
      </c>
      <c r="C8596" s="117" t="s">
        <v>8492</v>
      </c>
      <c r="D8596" s="117" t="s">
        <v>91</v>
      </c>
      <c r="E8596" s="117" t="s">
        <v>283</v>
      </c>
      <c r="F8596" s="117" t="s">
        <v>20</v>
      </c>
      <c r="G8596" s="117" t="s">
        <v>111</v>
      </c>
      <c r="H8596" s="143">
        <v>6</v>
      </c>
      <c r="I8596" s="117" t="s">
        <v>7887</v>
      </c>
      <c r="J8596" s="117">
        <v>2024</v>
      </c>
    </row>
    <row r="8597" spans="1:10" x14ac:dyDescent="0.3">
      <c r="A8597" s="117">
        <v>316106</v>
      </c>
      <c r="B8597" s="118">
        <v>45602</v>
      </c>
      <c r="C8597" s="117" t="s">
        <v>8493</v>
      </c>
      <c r="D8597" s="117" t="s">
        <v>119</v>
      </c>
      <c r="E8597" s="117" t="s">
        <v>388</v>
      </c>
      <c r="F8597" s="117" t="s">
        <v>38</v>
      </c>
      <c r="G8597" s="117" t="s">
        <v>111</v>
      </c>
      <c r="H8597" s="143">
        <v>6</v>
      </c>
      <c r="I8597" s="117" t="s">
        <v>7887</v>
      </c>
      <c r="J8597" s="117">
        <v>2024</v>
      </c>
    </row>
    <row r="8598" spans="1:10" x14ac:dyDescent="0.3">
      <c r="A8598" s="117">
        <v>316107</v>
      </c>
      <c r="B8598" s="118">
        <v>45602</v>
      </c>
      <c r="C8598" s="117" t="s">
        <v>8494</v>
      </c>
      <c r="D8598" s="117" t="s">
        <v>119</v>
      </c>
      <c r="E8598" s="117" t="s">
        <v>103</v>
      </c>
      <c r="F8598" s="117" t="s">
        <v>37</v>
      </c>
      <c r="G8598" s="117" t="s">
        <v>112</v>
      </c>
      <c r="H8598" s="143">
        <v>6</v>
      </c>
      <c r="I8598" s="117" t="s">
        <v>7887</v>
      </c>
      <c r="J8598" s="117">
        <v>2024</v>
      </c>
    </row>
    <row r="8599" spans="1:10" x14ac:dyDescent="0.3">
      <c r="A8599" s="117">
        <v>316108</v>
      </c>
      <c r="B8599" s="118">
        <v>45602</v>
      </c>
      <c r="C8599" s="117" t="s">
        <v>8495</v>
      </c>
      <c r="D8599" s="117" t="s">
        <v>347</v>
      </c>
      <c r="E8599" s="117" t="s">
        <v>175</v>
      </c>
      <c r="F8599" s="117" t="s">
        <v>12</v>
      </c>
      <c r="G8599" s="117" t="s">
        <v>111</v>
      </c>
      <c r="H8599" s="143">
        <v>6</v>
      </c>
      <c r="I8599" s="117" t="s">
        <v>7887</v>
      </c>
      <c r="J8599" s="117">
        <v>2024</v>
      </c>
    </row>
    <row r="8600" spans="1:10" x14ac:dyDescent="0.3">
      <c r="A8600" s="117">
        <v>316109</v>
      </c>
      <c r="B8600" s="118">
        <v>45602</v>
      </c>
      <c r="C8600" s="117" t="s">
        <v>8496</v>
      </c>
      <c r="D8600" s="117" t="s">
        <v>91</v>
      </c>
      <c r="E8600" s="117" t="s">
        <v>283</v>
      </c>
      <c r="F8600" s="117" t="s">
        <v>20</v>
      </c>
      <c r="G8600" s="117" t="s">
        <v>112</v>
      </c>
      <c r="H8600" s="143">
        <v>6</v>
      </c>
      <c r="I8600" s="117" t="s">
        <v>7887</v>
      </c>
      <c r="J8600" s="117">
        <v>2024</v>
      </c>
    </row>
    <row r="8601" spans="1:10" x14ac:dyDescent="0.3">
      <c r="A8601" s="117">
        <v>316110</v>
      </c>
      <c r="B8601" s="118">
        <v>45602</v>
      </c>
      <c r="C8601" s="117" t="s">
        <v>8497</v>
      </c>
      <c r="D8601" s="117" t="s">
        <v>347</v>
      </c>
      <c r="E8601" s="117" t="s">
        <v>183</v>
      </c>
      <c r="F8601" s="117" t="s">
        <v>38</v>
      </c>
      <c r="G8601" s="117" t="s">
        <v>112</v>
      </c>
      <c r="H8601" s="143">
        <v>6</v>
      </c>
      <c r="I8601" s="117" t="s">
        <v>7887</v>
      </c>
      <c r="J8601" s="117">
        <v>2024</v>
      </c>
    </row>
    <row r="8602" spans="1:10" x14ac:dyDescent="0.3">
      <c r="A8602" s="117">
        <v>316111</v>
      </c>
      <c r="B8602" s="118">
        <v>45602</v>
      </c>
      <c r="C8602" s="117" t="s">
        <v>8498</v>
      </c>
      <c r="D8602" s="117" t="s">
        <v>347</v>
      </c>
      <c r="E8602" s="117" t="s">
        <v>276</v>
      </c>
      <c r="F8602" s="117" t="s">
        <v>16</v>
      </c>
      <c r="G8602" s="117" t="s">
        <v>111</v>
      </c>
      <c r="H8602" s="143">
        <v>6</v>
      </c>
      <c r="I8602" s="117" t="s">
        <v>7887</v>
      </c>
      <c r="J8602" s="117">
        <v>2024</v>
      </c>
    </row>
    <row r="8603" spans="1:10" x14ac:dyDescent="0.3">
      <c r="A8603" s="117">
        <v>316112</v>
      </c>
      <c r="B8603" s="118">
        <v>45602</v>
      </c>
      <c r="C8603" s="117" t="s">
        <v>8499</v>
      </c>
      <c r="D8603" s="117" t="s">
        <v>114</v>
      </c>
      <c r="E8603" s="117" t="s">
        <v>190</v>
      </c>
      <c r="F8603" s="117" t="s">
        <v>12</v>
      </c>
      <c r="G8603" s="117" t="s">
        <v>112</v>
      </c>
      <c r="H8603" s="143">
        <v>6</v>
      </c>
      <c r="I8603" s="117" t="s">
        <v>7887</v>
      </c>
      <c r="J8603" s="117">
        <v>2024</v>
      </c>
    </row>
    <row r="8604" spans="1:10" x14ac:dyDescent="0.3">
      <c r="A8604" s="117">
        <v>316113</v>
      </c>
      <c r="B8604" s="118">
        <v>45602</v>
      </c>
      <c r="C8604" s="117" t="s">
        <v>8500</v>
      </c>
      <c r="D8604" s="117" t="s">
        <v>347</v>
      </c>
      <c r="E8604" s="117" t="s">
        <v>178</v>
      </c>
      <c r="F8604" s="117" t="s">
        <v>330</v>
      </c>
      <c r="G8604" s="117" t="s">
        <v>112</v>
      </c>
      <c r="H8604" s="143">
        <v>6</v>
      </c>
      <c r="I8604" s="117" t="s">
        <v>7887</v>
      </c>
      <c r="J8604" s="117">
        <v>2024</v>
      </c>
    </row>
    <row r="8605" spans="1:10" x14ac:dyDescent="0.3">
      <c r="A8605" s="117">
        <v>316114</v>
      </c>
      <c r="B8605" s="118">
        <v>45602</v>
      </c>
      <c r="C8605" s="117" t="s">
        <v>8501</v>
      </c>
      <c r="D8605" s="117" t="s">
        <v>347</v>
      </c>
      <c r="E8605" s="117" t="s">
        <v>173</v>
      </c>
      <c r="F8605" s="117" t="s">
        <v>31</v>
      </c>
      <c r="G8605" s="117" t="s">
        <v>111</v>
      </c>
      <c r="H8605" s="143">
        <v>6</v>
      </c>
      <c r="I8605" s="117" t="s">
        <v>7887</v>
      </c>
      <c r="J8605" s="117">
        <v>2024</v>
      </c>
    </row>
    <row r="8606" spans="1:10" x14ac:dyDescent="0.3">
      <c r="A8606" s="117">
        <v>316115</v>
      </c>
      <c r="B8606" s="118">
        <v>45602</v>
      </c>
      <c r="C8606" s="117" t="s">
        <v>8502</v>
      </c>
      <c r="D8606" s="117" t="s">
        <v>347</v>
      </c>
      <c r="E8606" s="117" t="s">
        <v>183</v>
      </c>
      <c r="F8606" s="117" t="s">
        <v>39</v>
      </c>
      <c r="G8606" s="117" t="s">
        <v>111</v>
      </c>
      <c r="H8606" s="143">
        <v>6</v>
      </c>
      <c r="I8606" s="117" t="s">
        <v>7887</v>
      </c>
      <c r="J8606" s="117">
        <v>2024</v>
      </c>
    </row>
    <row r="8607" spans="1:10" x14ac:dyDescent="0.3">
      <c r="A8607" s="117">
        <v>316116</v>
      </c>
      <c r="B8607" s="118">
        <v>45602</v>
      </c>
      <c r="C8607" s="117" t="s">
        <v>8503</v>
      </c>
      <c r="D8607" s="117" t="s">
        <v>114</v>
      </c>
      <c r="E8607" s="117" t="s">
        <v>190</v>
      </c>
      <c r="F8607" s="117" t="s">
        <v>22</v>
      </c>
      <c r="G8607" s="117" t="s">
        <v>111</v>
      </c>
      <c r="H8607" s="143">
        <v>6</v>
      </c>
      <c r="I8607" s="117" t="s">
        <v>7887</v>
      </c>
      <c r="J8607" s="117">
        <v>2024</v>
      </c>
    </row>
    <row r="8608" spans="1:10" x14ac:dyDescent="0.3">
      <c r="A8608" s="117">
        <v>316117</v>
      </c>
      <c r="B8608" s="118">
        <v>45602</v>
      </c>
      <c r="C8608" s="117" t="s">
        <v>8504</v>
      </c>
      <c r="D8608" s="117" t="s">
        <v>119</v>
      </c>
      <c r="E8608" s="117" t="s">
        <v>103</v>
      </c>
      <c r="F8608" s="117" t="s">
        <v>38</v>
      </c>
      <c r="G8608" s="117" t="s">
        <v>112</v>
      </c>
      <c r="H8608" s="143">
        <v>6</v>
      </c>
      <c r="I8608" s="117" t="s">
        <v>7887</v>
      </c>
      <c r="J8608" s="117">
        <v>2024</v>
      </c>
    </row>
    <row r="8609" spans="1:10" x14ac:dyDescent="0.3">
      <c r="A8609" s="117">
        <v>316118</v>
      </c>
      <c r="B8609" s="118">
        <v>45602</v>
      </c>
      <c r="C8609" s="117" t="s">
        <v>8505</v>
      </c>
      <c r="D8609" s="117" t="s">
        <v>347</v>
      </c>
      <c r="E8609" s="117" t="s">
        <v>189</v>
      </c>
      <c r="F8609" s="117" t="s">
        <v>12</v>
      </c>
      <c r="G8609" s="117" t="s">
        <v>111</v>
      </c>
      <c r="H8609" s="143">
        <v>6</v>
      </c>
      <c r="I8609" s="117" t="s">
        <v>7887</v>
      </c>
      <c r="J8609" s="117">
        <v>2024</v>
      </c>
    </row>
    <row r="8610" spans="1:10" x14ac:dyDescent="0.3">
      <c r="A8610" s="117">
        <v>316119</v>
      </c>
      <c r="B8610" s="118">
        <v>45602</v>
      </c>
      <c r="C8610" s="117" t="s">
        <v>8506</v>
      </c>
      <c r="D8610" s="117" t="s">
        <v>347</v>
      </c>
      <c r="E8610" s="117" t="s">
        <v>179</v>
      </c>
      <c r="F8610" s="117" t="s">
        <v>330</v>
      </c>
      <c r="G8610" s="117" t="s">
        <v>111</v>
      </c>
      <c r="H8610" s="143">
        <v>6</v>
      </c>
      <c r="I8610" s="117" t="s">
        <v>7887</v>
      </c>
      <c r="J8610" s="117">
        <v>2024</v>
      </c>
    </row>
    <row r="8611" spans="1:10" x14ac:dyDescent="0.3">
      <c r="A8611" s="117">
        <v>316120</v>
      </c>
      <c r="B8611" s="118">
        <v>45602</v>
      </c>
      <c r="C8611" s="117" t="s">
        <v>8507</v>
      </c>
      <c r="D8611" s="117" t="s">
        <v>49</v>
      </c>
      <c r="E8611" s="117" t="s">
        <v>90</v>
      </c>
      <c r="F8611" s="117" t="s">
        <v>38</v>
      </c>
      <c r="G8611" s="117" t="s">
        <v>111</v>
      </c>
      <c r="H8611" s="143">
        <v>6</v>
      </c>
      <c r="I8611" s="117" t="s">
        <v>7887</v>
      </c>
      <c r="J8611" s="117">
        <v>2024</v>
      </c>
    </row>
    <row r="8612" spans="1:10" x14ac:dyDescent="0.3">
      <c r="A8612" s="117">
        <v>316121</v>
      </c>
      <c r="B8612" s="118">
        <v>45602</v>
      </c>
      <c r="C8612" s="117" t="s">
        <v>8508</v>
      </c>
      <c r="D8612" s="117" t="s">
        <v>91</v>
      </c>
      <c r="E8612" s="117" t="s">
        <v>283</v>
      </c>
      <c r="F8612" s="117" t="s">
        <v>37</v>
      </c>
      <c r="G8612" s="117" t="s">
        <v>112</v>
      </c>
      <c r="H8612" s="143">
        <v>6</v>
      </c>
      <c r="I8612" s="117" t="s">
        <v>7887</v>
      </c>
      <c r="J8612" s="117">
        <v>2024</v>
      </c>
    </row>
    <row r="8613" spans="1:10" x14ac:dyDescent="0.3">
      <c r="A8613" s="117">
        <v>316122</v>
      </c>
      <c r="B8613" s="118">
        <v>45602</v>
      </c>
      <c r="C8613" s="117" t="s">
        <v>8509</v>
      </c>
      <c r="D8613" s="117" t="s">
        <v>347</v>
      </c>
      <c r="E8613" s="117" t="s">
        <v>337</v>
      </c>
      <c r="F8613" s="117" t="s">
        <v>23</v>
      </c>
      <c r="G8613" s="117" t="s">
        <v>111</v>
      </c>
      <c r="H8613" s="143">
        <v>6</v>
      </c>
      <c r="I8613" s="117" t="s">
        <v>7887</v>
      </c>
      <c r="J8613" s="117">
        <v>2024</v>
      </c>
    </row>
    <row r="8614" spans="1:10" x14ac:dyDescent="0.3">
      <c r="A8614" s="117">
        <v>316123</v>
      </c>
      <c r="B8614" s="118">
        <v>45602</v>
      </c>
      <c r="C8614" s="117" t="s">
        <v>8510</v>
      </c>
      <c r="D8614" s="117" t="s">
        <v>347</v>
      </c>
      <c r="E8614" s="117" t="s">
        <v>276</v>
      </c>
      <c r="F8614" s="117" t="s">
        <v>38</v>
      </c>
      <c r="G8614" s="117" t="s">
        <v>111</v>
      </c>
      <c r="H8614" s="143">
        <v>6</v>
      </c>
      <c r="I8614" s="117" t="s">
        <v>7887</v>
      </c>
      <c r="J8614" s="117">
        <v>2024</v>
      </c>
    </row>
    <row r="8615" spans="1:10" x14ac:dyDescent="0.3">
      <c r="A8615" s="117">
        <v>316124</v>
      </c>
      <c r="B8615" s="118">
        <v>45602</v>
      </c>
      <c r="C8615" s="117" t="s">
        <v>8511</v>
      </c>
      <c r="D8615" s="117" t="s">
        <v>182</v>
      </c>
      <c r="E8615" s="117" t="s">
        <v>182</v>
      </c>
      <c r="F8615" s="117" t="s">
        <v>12</v>
      </c>
      <c r="G8615" s="117" t="s">
        <v>111</v>
      </c>
      <c r="H8615" s="143">
        <v>6</v>
      </c>
      <c r="I8615" s="117" t="s">
        <v>7887</v>
      </c>
      <c r="J8615" s="117">
        <v>2024</v>
      </c>
    </row>
    <row r="8616" spans="1:10" x14ac:dyDescent="0.3">
      <c r="A8616" s="117">
        <v>316125</v>
      </c>
      <c r="B8616" s="118">
        <v>45602</v>
      </c>
      <c r="C8616" s="117" t="s">
        <v>8512</v>
      </c>
      <c r="D8616" s="117" t="s">
        <v>347</v>
      </c>
      <c r="E8616" s="117" t="s">
        <v>178</v>
      </c>
      <c r="F8616" s="117" t="s">
        <v>35</v>
      </c>
      <c r="G8616" s="117" t="s">
        <v>111</v>
      </c>
      <c r="H8616" s="143">
        <v>6</v>
      </c>
      <c r="I8616" s="117" t="s">
        <v>7887</v>
      </c>
      <c r="J8616" s="117">
        <v>2024</v>
      </c>
    </row>
    <row r="8617" spans="1:10" x14ac:dyDescent="0.3">
      <c r="A8617" s="117">
        <v>316126</v>
      </c>
      <c r="B8617" s="118">
        <v>45602</v>
      </c>
      <c r="C8617" s="117" t="s">
        <v>8512</v>
      </c>
      <c r="D8617" s="117" t="s">
        <v>347</v>
      </c>
      <c r="E8617" s="117" t="s">
        <v>178</v>
      </c>
      <c r="F8617" s="117" t="s">
        <v>35</v>
      </c>
      <c r="G8617" s="117" t="s">
        <v>111</v>
      </c>
      <c r="H8617" s="143">
        <v>6</v>
      </c>
      <c r="I8617" s="117" t="s">
        <v>7887</v>
      </c>
      <c r="J8617" s="117">
        <v>2024</v>
      </c>
    </row>
    <row r="8618" spans="1:10" x14ac:dyDescent="0.3">
      <c r="A8618" s="117">
        <v>316127</v>
      </c>
      <c r="B8618" s="118">
        <v>45602</v>
      </c>
      <c r="C8618" s="117" t="s">
        <v>8513</v>
      </c>
      <c r="D8618" s="117" t="s">
        <v>119</v>
      </c>
      <c r="E8618" s="117" t="s">
        <v>103</v>
      </c>
      <c r="F8618" s="117" t="s">
        <v>20</v>
      </c>
      <c r="G8618" s="117" t="s">
        <v>112</v>
      </c>
      <c r="H8618" s="143">
        <v>6</v>
      </c>
      <c r="I8618" s="117" t="s">
        <v>7887</v>
      </c>
      <c r="J8618" s="117">
        <v>2024</v>
      </c>
    </row>
    <row r="8619" spans="1:10" x14ac:dyDescent="0.3">
      <c r="A8619" s="117">
        <v>316128</v>
      </c>
      <c r="B8619" s="118">
        <v>45602</v>
      </c>
      <c r="C8619" s="117" t="s">
        <v>8514</v>
      </c>
      <c r="D8619" s="117" t="s">
        <v>114</v>
      </c>
      <c r="E8619" s="117" t="s">
        <v>225</v>
      </c>
      <c r="F8619" s="117" t="s">
        <v>12</v>
      </c>
      <c r="G8619" s="117" t="s">
        <v>111</v>
      </c>
      <c r="H8619" s="143">
        <v>6</v>
      </c>
      <c r="I8619" s="117" t="s">
        <v>7887</v>
      </c>
      <c r="J8619" s="117">
        <v>2024</v>
      </c>
    </row>
    <row r="8620" spans="1:10" x14ac:dyDescent="0.3">
      <c r="A8620" s="117">
        <v>316129</v>
      </c>
      <c r="B8620" s="118">
        <v>45602</v>
      </c>
      <c r="C8620" s="117" t="s">
        <v>8515</v>
      </c>
      <c r="D8620" s="117" t="s">
        <v>91</v>
      </c>
      <c r="E8620" s="117" t="s">
        <v>283</v>
      </c>
      <c r="F8620" s="117" t="s">
        <v>20</v>
      </c>
      <c r="G8620" s="117" t="s">
        <v>111</v>
      </c>
      <c r="H8620" s="143">
        <v>6</v>
      </c>
      <c r="I8620" s="117" t="s">
        <v>7887</v>
      </c>
      <c r="J8620" s="117">
        <v>2024</v>
      </c>
    </row>
    <row r="8621" spans="1:10" x14ac:dyDescent="0.3">
      <c r="A8621" s="117">
        <v>316130</v>
      </c>
      <c r="B8621" s="118">
        <v>45602</v>
      </c>
      <c r="C8621" s="117" t="s">
        <v>8516</v>
      </c>
      <c r="D8621" s="117" t="s">
        <v>119</v>
      </c>
      <c r="E8621" s="117" t="s">
        <v>388</v>
      </c>
      <c r="F8621" s="117" t="s">
        <v>38</v>
      </c>
      <c r="G8621" s="117" t="s">
        <v>111</v>
      </c>
      <c r="H8621" s="143">
        <v>6</v>
      </c>
      <c r="I8621" s="117" t="s">
        <v>7887</v>
      </c>
      <c r="J8621" s="117">
        <v>2024</v>
      </c>
    </row>
    <row r="8622" spans="1:10" x14ac:dyDescent="0.3">
      <c r="A8622" s="117">
        <v>316131</v>
      </c>
      <c r="B8622" s="118">
        <v>45602</v>
      </c>
      <c r="C8622" s="117" t="s">
        <v>8517</v>
      </c>
      <c r="D8622" s="117" t="s">
        <v>91</v>
      </c>
      <c r="E8622" s="117" t="s">
        <v>283</v>
      </c>
      <c r="F8622" s="117" t="s">
        <v>37</v>
      </c>
      <c r="G8622" s="117" t="s">
        <v>111</v>
      </c>
      <c r="H8622" s="143">
        <v>6</v>
      </c>
      <c r="I8622" s="117" t="s">
        <v>7887</v>
      </c>
      <c r="J8622" s="117">
        <v>2024</v>
      </c>
    </row>
    <row r="8623" spans="1:10" x14ac:dyDescent="0.3">
      <c r="A8623" s="117">
        <v>316132</v>
      </c>
      <c r="B8623" s="118">
        <v>45602</v>
      </c>
      <c r="C8623" s="117" t="s">
        <v>8518</v>
      </c>
      <c r="D8623" s="117" t="s">
        <v>347</v>
      </c>
      <c r="E8623" s="117" t="s">
        <v>279</v>
      </c>
      <c r="F8623" s="117" t="s">
        <v>40</v>
      </c>
      <c r="G8623" s="117" t="s">
        <v>111</v>
      </c>
      <c r="H8623" s="143">
        <v>6</v>
      </c>
      <c r="I8623" s="117" t="s">
        <v>7887</v>
      </c>
      <c r="J8623" s="117">
        <v>2024</v>
      </c>
    </row>
    <row r="8624" spans="1:10" x14ac:dyDescent="0.3">
      <c r="A8624" s="117">
        <v>316133</v>
      </c>
      <c r="B8624" s="118">
        <v>45602</v>
      </c>
      <c r="C8624" s="117" t="s">
        <v>8519</v>
      </c>
      <c r="D8624" s="117" t="s">
        <v>91</v>
      </c>
      <c r="E8624" s="117" t="s">
        <v>283</v>
      </c>
      <c r="F8624" s="117" t="s">
        <v>31</v>
      </c>
      <c r="G8624" s="117" t="s">
        <v>112</v>
      </c>
      <c r="H8624" s="143">
        <v>6</v>
      </c>
      <c r="I8624" s="117" t="s">
        <v>7887</v>
      </c>
      <c r="J8624" s="117">
        <v>2024</v>
      </c>
    </row>
    <row r="8625" spans="1:10" x14ac:dyDescent="0.3">
      <c r="A8625" s="117">
        <v>316134</v>
      </c>
      <c r="B8625" s="118">
        <v>45602</v>
      </c>
      <c r="C8625" s="117" t="s">
        <v>8520</v>
      </c>
      <c r="D8625" s="117" t="s">
        <v>50</v>
      </c>
      <c r="E8625" s="117" t="s">
        <v>316</v>
      </c>
      <c r="F8625" s="117" t="s">
        <v>38</v>
      </c>
      <c r="G8625" s="117" t="s">
        <v>111</v>
      </c>
      <c r="H8625" s="143">
        <v>6</v>
      </c>
      <c r="I8625" s="117" t="s">
        <v>7887</v>
      </c>
      <c r="J8625" s="117">
        <v>2024</v>
      </c>
    </row>
    <row r="8626" spans="1:10" x14ac:dyDescent="0.3">
      <c r="A8626" s="117">
        <v>316135</v>
      </c>
      <c r="B8626" s="118">
        <v>45602</v>
      </c>
      <c r="C8626" s="117" t="s">
        <v>8521</v>
      </c>
      <c r="D8626" s="117" t="s">
        <v>49</v>
      </c>
      <c r="E8626" s="117" t="s">
        <v>90</v>
      </c>
      <c r="F8626" s="117" t="s">
        <v>38</v>
      </c>
      <c r="G8626" s="117" t="s">
        <v>111</v>
      </c>
      <c r="H8626" s="143">
        <v>6</v>
      </c>
      <c r="I8626" s="117" t="s">
        <v>7887</v>
      </c>
      <c r="J8626" s="117">
        <v>2024</v>
      </c>
    </row>
    <row r="8627" spans="1:10" x14ac:dyDescent="0.3">
      <c r="A8627" s="117">
        <v>316136</v>
      </c>
      <c r="B8627" s="118">
        <v>45602</v>
      </c>
      <c r="C8627" s="117" t="s">
        <v>8522</v>
      </c>
      <c r="D8627" s="117" t="s">
        <v>114</v>
      </c>
      <c r="E8627" s="117" t="s">
        <v>190</v>
      </c>
      <c r="F8627" s="117" t="s">
        <v>12</v>
      </c>
      <c r="G8627" s="117" t="s">
        <v>112</v>
      </c>
      <c r="H8627" s="143">
        <v>6</v>
      </c>
      <c r="I8627" s="117" t="s">
        <v>7887</v>
      </c>
      <c r="J8627" s="117">
        <v>2024</v>
      </c>
    </row>
    <row r="8628" spans="1:10" x14ac:dyDescent="0.3">
      <c r="A8628" s="117">
        <v>316137</v>
      </c>
      <c r="B8628" s="118">
        <v>45602</v>
      </c>
      <c r="C8628" s="117" t="s">
        <v>8523</v>
      </c>
      <c r="D8628" s="117" t="s">
        <v>91</v>
      </c>
      <c r="E8628" s="117" t="s">
        <v>283</v>
      </c>
      <c r="F8628" s="117" t="s">
        <v>12</v>
      </c>
      <c r="G8628" s="117" t="s">
        <v>112</v>
      </c>
      <c r="H8628" s="143">
        <v>6</v>
      </c>
      <c r="I8628" s="117" t="s">
        <v>7887</v>
      </c>
      <c r="J8628" s="117">
        <v>2024</v>
      </c>
    </row>
    <row r="8629" spans="1:10" x14ac:dyDescent="0.3">
      <c r="A8629" s="117">
        <v>316138</v>
      </c>
      <c r="B8629" s="118">
        <v>45602</v>
      </c>
      <c r="C8629" s="117" t="s">
        <v>8524</v>
      </c>
      <c r="D8629" s="117" t="s">
        <v>119</v>
      </c>
      <c r="E8629" s="117" t="s">
        <v>388</v>
      </c>
      <c r="F8629" s="117" t="s">
        <v>12</v>
      </c>
      <c r="G8629" s="117" t="s">
        <v>111</v>
      </c>
      <c r="H8629" s="143">
        <v>6</v>
      </c>
      <c r="I8629" s="117" t="s">
        <v>7887</v>
      </c>
      <c r="J8629" s="117">
        <v>2024</v>
      </c>
    </row>
    <row r="8630" spans="1:10" x14ac:dyDescent="0.3">
      <c r="A8630" s="117">
        <v>316139</v>
      </c>
      <c r="B8630" s="118">
        <v>45602</v>
      </c>
      <c r="C8630" s="117" t="s">
        <v>8525</v>
      </c>
      <c r="D8630" s="117" t="s">
        <v>347</v>
      </c>
      <c r="E8630" s="117" t="s">
        <v>175</v>
      </c>
      <c r="F8630" s="117" t="s">
        <v>38</v>
      </c>
      <c r="G8630" s="117" t="s">
        <v>111</v>
      </c>
      <c r="H8630" s="143">
        <v>6</v>
      </c>
      <c r="I8630" s="117" t="s">
        <v>7887</v>
      </c>
      <c r="J8630" s="117">
        <v>2024</v>
      </c>
    </row>
    <row r="8631" spans="1:10" x14ac:dyDescent="0.3">
      <c r="A8631" s="117">
        <v>316140</v>
      </c>
      <c r="B8631" s="118">
        <v>45602</v>
      </c>
      <c r="C8631" s="117" t="s">
        <v>8526</v>
      </c>
      <c r="D8631" s="117" t="s">
        <v>91</v>
      </c>
      <c r="E8631" s="117" t="s">
        <v>283</v>
      </c>
      <c r="F8631" s="117" t="s">
        <v>12</v>
      </c>
      <c r="G8631" s="117" t="s">
        <v>111</v>
      </c>
      <c r="H8631" s="143">
        <v>6</v>
      </c>
      <c r="I8631" s="117" t="s">
        <v>7887</v>
      </c>
      <c r="J8631" s="117">
        <v>2024</v>
      </c>
    </row>
    <row r="8632" spans="1:10" x14ac:dyDescent="0.3">
      <c r="A8632" s="117">
        <v>316141</v>
      </c>
      <c r="B8632" s="118">
        <v>45602</v>
      </c>
      <c r="C8632" s="117" t="s">
        <v>8527</v>
      </c>
      <c r="D8632" s="117" t="s">
        <v>91</v>
      </c>
      <c r="E8632" s="117" t="s">
        <v>283</v>
      </c>
      <c r="F8632" s="117" t="s">
        <v>35</v>
      </c>
      <c r="G8632" s="117" t="s">
        <v>112</v>
      </c>
      <c r="H8632" s="143">
        <v>6</v>
      </c>
      <c r="I8632" s="117" t="s">
        <v>7887</v>
      </c>
      <c r="J8632" s="117">
        <v>2024</v>
      </c>
    </row>
    <row r="8633" spans="1:10" x14ac:dyDescent="0.3">
      <c r="A8633" s="117">
        <v>316142</v>
      </c>
      <c r="B8633" s="118">
        <v>45602</v>
      </c>
      <c r="C8633" s="117" t="s">
        <v>8528</v>
      </c>
      <c r="D8633" s="117" t="s">
        <v>169</v>
      </c>
      <c r="E8633" s="117" t="s">
        <v>231</v>
      </c>
      <c r="F8633" s="117" t="s">
        <v>37</v>
      </c>
      <c r="G8633" s="117" t="s">
        <v>111</v>
      </c>
      <c r="H8633" s="143">
        <v>6</v>
      </c>
      <c r="I8633" s="117" t="s">
        <v>7887</v>
      </c>
      <c r="J8633" s="117">
        <v>2024</v>
      </c>
    </row>
    <row r="8634" spans="1:10" x14ac:dyDescent="0.3">
      <c r="A8634" s="117">
        <v>316143</v>
      </c>
      <c r="B8634" s="118">
        <v>45602</v>
      </c>
      <c r="C8634" s="117" t="s">
        <v>8529</v>
      </c>
      <c r="D8634" s="117" t="s">
        <v>347</v>
      </c>
      <c r="E8634" s="117" t="s">
        <v>178</v>
      </c>
      <c r="F8634" s="117" t="s">
        <v>35</v>
      </c>
      <c r="G8634" s="117" t="s">
        <v>111</v>
      </c>
      <c r="H8634" s="143">
        <v>6</v>
      </c>
      <c r="I8634" s="117" t="s">
        <v>7887</v>
      </c>
      <c r="J8634" s="117">
        <v>2024</v>
      </c>
    </row>
    <row r="8635" spans="1:10" x14ac:dyDescent="0.3">
      <c r="A8635" s="117">
        <v>316144</v>
      </c>
      <c r="B8635" s="118">
        <v>45602</v>
      </c>
      <c r="C8635" s="117" t="s">
        <v>8530</v>
      </c>
      <c r="D8635" s="117" t="s">
        <v>49</v>
      </c>
      <c r="E8635" s="117" t="s">
        <v>90</v>
      </c>
      <c r="F8635" s="117" t="s">
        <v>35</v>
      </c>
      <c r="G8635" s="117" t="s">
        <v>112</v>
      </c>
      <c r="H8635" s="143">
        <v>6</v>
      </c>
      <c r="I8635" s="117" t="s">
        <v>7887</v>
      </c>
      <c r="J8635" s="117">
        <v>2024</v>
      </c>
    </row>
    <row r="8636" spans="1:10" x14ac:dyDescent="0.3">
      <c r="A8636" s="117">
        <v>316145</v>
      </c>
      <c r="B8636" s="118">
        <v>45602</v>
      </c>
      <c r="C8636" s="117" t="s">
        <v>8531</v>
      </c>
      <c r="D8636" s="117" t="s">
        <v>91</v>
      </c>
      <c r="E8636" s="117" t="s">
        <v>283</v>
      </c>
      <c r="F8636" s="117" t="s">
        <v>22</v>
      </c>
      <c r="G8636" s="117" t="s">
        <v>111</v>
      </c>
      <c r="H8636" s="143">
        <v>6</v>
      </c>
      <c r="I8636" s="117" t="s">
        <v>7887</v>
      </c>
      <c r="J8636" s="117">
        <v>2024</v>
      </c>
    </row>
    <row r="8637" spans="1:10" x14ac:dyDescent="0.3">
      <c r="A8637" s="117">
        <v>316146</v>
      </c>
      <c r="B8637" s="118">
        <v>45602</v>
      </c>
      <c r="C8637" s="117" t="s">
        <v>8532</v>
      </c>
      <c r="D8637" s="117" t="s">
        <v>91</v>
      </c>
      <c r="E8637" s="117" t="s">
        <v>283</v>
      </c>
      <c r="F8637" s="117" t="s">
        <v>29</v>
      </c>
      <c r="G8637" s="117" t="s">
        <v>112</v>
      </c>
      <c r="H8637" s="143">
        <v>6</v>
      </c>
      <c r="I8637" s="117" t="s">
        <v>7887</v>
      </c>
      <c r="J8637" s="117">
        <v>2024</v>
      </c>
    </row>
    <row r="8638" spans="1:10" x14ac:dyDescent="0.3">
      <c r="A8638" s="117">
        <v>316147</v>
      </c>
      <c r="B8638" s="118">
        <v>45602</v>
      </c>
      <c r="C8638" s="117" t="s">
        <v>8533</v>
      </c>
      <c r="D8638" s="117" t="s">
        <v>347</v>
      </c>
      <c r="E8638" s="117" t="s">
        <v>183</v>
      </c>
      <c r="F8638" s="117" t="s">
        <v>39</v>
      </c>
      <c r="G8638" s="117" t="s">
        <v>112</v>
      </c>
      <c r="H8638" s="143">
        <v>6</v>
      </c>
      <c r="I8638" s="117" t="s">
        <v>7887</v>
      </c>
      <c r="J8638" s="117">
        <v>2024</v>
      </c>
    </row>
    <row r="8639" spans="1:10" x14ac:dyDescent="0.3">
      <c r="A8639" s="117">
        <v>316148</v>
      </c>
      <c r="B8639" s="118">
        <v>45602</v>
      </c>
      <c r="C8639" s="117" t="s">
        <v>8534</v>
      </c>
      <c r="D8639" s="117" t="s">
        <v>114</v>
      </c>
      <c r="E8639" s="117" t="s">
        <v>190</v>
      </c>
      <c r="F8639" s="117" t="s">
        <v>12</v>
      </c>
      <c r="G8639" s="117" t="s">
        <v>111</v>
      </c>
      <c r="H8639" s="143">
        <v>6</v>
      </c>
      <c r="I8639" s="117" t="s">
        <v>7887</v>
      </c>
      <c r="J8639" s="117">
        <v>2024</v>
      </c>
    </row>
    <row r="8640" spans="1:10" x14ac:dyDescent="0.3">
      <c r="A8640" s="117">
        <v>316149</v>
      </c>
      <c r="B8640" s="118">
        <v>45602</v>
      </c>
      <c r="C8640" s="117" t="s">
        <v>8535</v>
      </c>
      <c r="D8640" s="117" t="s">
        <v>91</v>
      </c>
      <c r="E8640" s="117" t="s">
        <v>378</v>
      </c>
      <c r="F8640" s="117" t="s">
        <v>38</v>
      </c>
      <c r="G8640" s="117" t="s">
        <v>112</v>
      </c>
      <c r="H8640" s="143">
        <v>6</v>
      </c>
      <c r="I8640" s="117" t="s">
        <v>7887</v>
      </c>
      <c r="J8640" s="117">
        <v>2024</v>
      </c>
    </row>
    <row r="8641" spans="1:10" x14ac:dyDescent="0.3">
      <c r="A8641" s="117">
        <v>316150</v>
      </c>
      <c r="B8641" s="118">
        <v>45602</v>
      </c>
      <c r="C8641" s="117" t="s">
        <v>8536</v>
      </c>
      <c r="D8641" s="117" t="s">
        <v>119</v>
      </c>
      <c r="E8641" s="117" t="s">
        <v>388</v>
      </c>
      <c r="F8641" s="117" t="s">
        <v>37</v>
      </c>
      <c r="G8641" s="117" t="s">
        <v>111</v>
      </c>
      <c r="H8641" s="143">
        <v>6</v>
      </c>
      <c r="I8641" s="117" t="s">
        <v>7887</v>
      </c>
      <c r="J8641" s="117">
        <v>2024</v>
      </c>
    </row>
    <row r="8642" spans="1:10" x14ac:dyDescent="0.3">
      <c r="A8642" s="117">
        <v>316151</v>
      </c>
      <c r="B8642" s="118">
        <v>45602</v>
      </c>
      <c r="C8642" s="117" t="s">
        <v>8537</v>
      </c>
      <c r="D8642" s="117" t="s">
        <v>347</v>
      </c>
      <c r="E8642" s="117" t="s">
        <v>181</v>
      </c>
      <c r="F8642" s="117" t="s">
        <v>38</v>
      </c>
      <c r="G8642" s="117" t="s">
        <v>111</v>
      </c>
      <c r="H8642" s="143">
        <v>6</v>
      </c>
      <c r="I8642" s="117" t="s">
        <v>7887</v>
      </c>
      <c r="J8642" s="117">
        <v>2024</v>
      </c>
    </row>
    <row r="8643" spans="1:10" x14ac:dyDescent="0.3">
      <c r="A8643" s="117">
        <v>316152</v>
      </c>
      <c r="B8643" s="118">
        <v>45602</v>
      </c>
      <c r="C8643" s="117" t="s">
        <v>8538</v>
      </c>
      <c r="D8643" s="117" t="s">
        <v>347</v>
      </c>
      <c r="E8643" s="117" t="s">
        <v>176</v>
      </c>
      <c r="F8643" s="117" t="s">
        <v>37</v>
      </c>
      <c r="G8643" s="117" t="s">
        <v>111</v>
      </c>
      <c r="H8643" s="143">
        <v>6</v>
      </c>
      <c r="I8643" s="117" t="s">
        <v>7887</v>
      </c>
      <c r="J8643" s="117">
        <v>2024</v>
      </c>
    </row>
    <row r="8644" spans="1:10" x14ac:dyDescent="0.3">
      <c r="A8644" s="117">
        <v>316153</v>
      </c>
      <c r="B8644" s="118">
        <v>45602</v>
      </c>
      <c r="C8644" s="117" t="s">
        <v>8539</v>
      </c>
      <c r="D8644" s="117" t="s">
        <v>91</v>
      </c>
      <c r="E8644" s="117" t="s">
        <v>283</v>
      </c>
      <c r="F8644" s="117" t="s">
        <v>39</v>
      </c>
      <c r="G8644" s="117" t="s">
        <v>111</v>
      </c>
      <c r="H8644" s="143">
        <v>6</v>
      </c>
      <c r="I8644" s="117" t="s">
        <v>7887</v>
      </c>
      <c r="J8644" s="117">
        <v>2024</v>
      </c>
    </row>
    <row r="8645" spans="1:10" x14ac:dyDescent="0.3">
      <c r="A8645" s="117">
        <v>316154</v>
      </c>
      <c r="B8645" s="118">
        <v>45602</v>
      </c>
      <c r="C8645" s="117" t="s">
        <v>8540</v>
      </c>
      <c r="D8645" s="117" t="s">
        <v>91</v>
      </c>
      <c r="E8645" s="117" t="s">
        <v>283</v>
      </c>
      <c r="F8645" s="117" t="s">
        <v>31</v>
      </c>
      <c r="G8645" s="117" t="s">
        <v>111</v>
      </c>
      <c r="H8645" s="143">
        <v>6</v>
      </c>
      <c r="I8645" s="117" t="s">
        <v>7887</v>
      </c>
      <c r="J8645" s="117">
        <v>2024</v>
      </c>
    </row>
    <row r="8646" spans="1:10" x14ac:dyDescent="0.3">
      <c r="A8646" s="117">
        <v>316155</v>
      </c>
      <c r="B8646" s="118">
        <v>45602</v>
      </c>
      <c r="C8646" s="117" t="s">
        <v>8541</v>
      </c>
      <c r="D8646" s="117" t="s">
        <v>347</v>
      </c>
      <c r="E8646" s="117" t="s">
        <v>276</v>
      </c>
      <c r="F8646" s="117" t="s">
        <v>12</v>
      </c>
      <c r="G8646" s="117" t="s">
        <v>111</v>
      </c>
      <c r="H8646" s="143">
        <v>6</v>
      </c>
      <c r="I8646" s="117" t="s">
        <v>7887</v>
      </c>
      <c r="J8646" s="117">
        <v>2024</v>
      </c>
    </row>
    <row r="8647" spans="1:10" x14ac:dyDescent="0.3">
      <c r="A8647" s="117">
        <v>316156</v>
      </c>
      <c r="B8647" s="118">
        <v>45602</v>
      </c>
      <c r="C8647" s="117" t="s">
        <v>8542</v>
      </c>
      <c r="D8647" s="117" t="s">
        <v>91</v>
      </c>
      <c r="E8647" s="117" t="s">
        <v>283</v>
      </c>
      <c r="F8647" s="117" t="s">
        <v>35</v>
      </c>
      <c r="G8647" s="117" t="s">
        <v>112</v>
      </c>
      <c r="H8647" s="143">
        <v>6</v>
      </c>
      <c r="I8647" s="117" t="s">
        <v>7887</v>
      </c>
      <c r="J8647" s="117">
        <v>2024</v>
      </c>
    </row>
    <row r="8648" spans="1:10" x14ac:dyDescent="0.3">
      <c r="A8648" s="117">
        <v>316157</v>
      </c>
      <c r="B8648" s="118">
        <v>45602</v>
      </c>
      <c r="C8648" s="117" t="s">
        <v>8543</v>
      </c>
      <c r="D8648" s="117" t="s">
        <v>347</v>
      </c>
      <c r="E8648" s="117" t="s">
        <v>175</v>
      </c>
      <c r="F8648" s="117" t="s">
        <v>26</v>
      </c>
      <c r="G8648" s="117" t="s">
        <v>111</v>
      </c>
      <c r="H8648" s="143">
        <v>6</v>
      </c>
      <c r="I8648" s="117" t="s">
        <v>7887</v>
      </c>
      <c r="J8648" s="117">
        <v>2024</v>
      </c>
    </row>
    <row r="8649" spans="1:10" x14ac:dyDescent="0.3">
      <c r="A8649" s="117">
        <v>316158</v>
      </c>
      <c r="B8649" s="118">
        <v>45602</v>
      </c>
      <c r="C8649" s="117" t="s">
        <v>8544</v>
      </c>
      <c r="D8649" s="117" t="s">
        <v>119</v>
      </c>
      <c r="E8649" s="117" t="s">
        <v>388</v>
      </c>
      <c r="F8649" s="117" t="s">
        <v>31</v>
      </c>
      <c r="G8649" s="117" t="s">
        <v>111</v>
      </c>
      <c r="H8649" s="143">
        <v>6</v>
      </c>
      <c r="I8649" s="117" t="s">
        <v>7887</v>
      </c>
      <c r="J8649" s="117">
        <v>2024</v>
      </c>
    </row>
    <row r="8650" spans="1:10" x14ac:dyDescent="0.3">
      <c r="A8650" s="117">
        <v>316159</v>
      </c>
      <c r="B8650" s="118">
        <v>45602</v>
      </c>
      <c r="C8650" s="117" t="s">
        <v>8545</v>
      </c>
      <c r="D8650" s="117" t="s">
        <v>347</v>
      </c>
      <c r="E8650" s="117" t="s">
        <v>276</v>
      </c>
      <c r="F8650" s="117" t="s">
        <v>38</v>
      </c>
      <c r="G8650" s="117" t="s">
        <v>111</v>
      </c>
      <c r="H8650" s="143">
        <v>6</v>
      </c>
      <c r="I8650" s="117" t="s">
        <v>7887</v>
      </c>
      <c r="J8650" s="117">
        <v>2024</v>
      </c>
    </row>
    <row r="8651" spans="1:10" x14ac:dyDescent="0.3">
      <c r="A8651" s="117">
        <v>316160</v>
      </c>
      <c r="B8651" s="118">
        <v>45602</v>
      </c>
      <c r="C8651" s="117" t="s">
        <v>8546</v>
      </c>
      <c r="D8651" s="117" t="s">
        <v>297</v>
      </c>
      <c r="E8651" s="117" t="s">
        <v>300</v>
      </c>
      <c r="F8651" s="117" t="s">
        <v>38</v>
      </c>
      <c r="G8651" s="117" t="s">
        <v>111</v>
      </c>
      <c r="H8651" s="143">
        <v>6</v>
      </c>
      <c r="I8651" s="117" t="s">
        <v>7887</v>
      </c>
      <c r="J8651" s="117">
        <v>2024</v>
      </c>
    </row>
    <row r="8652" spans="1:10" x14ac:dyDescent="0.3">
      <c r="A8652" s="117">
        <v>316161</v>
      </c>
      <c r="B8652" s="118">
        <v>45602</v>
      </c>
      <c r="C8652" s="117" t="s">
        <v>8547</v>
      </c>
      <c r="D8652" s="117" t="s">
        <v>347</v>
      </c>
      <c r="E8652" s="117" t="s">
        <v>175</v>
      </c>
      <c r="F8652" s="117" t="s">
        <v>12</v>
      </c>
      <c r="G8652" s="117" t="s">
        <v>112</v>
      </c>
      <c r="H8652" s="143">
        <v>6</v>
      </c>
      <c r="I8652" s="117" t="s">
        <v>7887</v>
      </c>
      <c r="J8652" s="117">
        <v>2024</v>
      </c>
    </row>
    <row r="8653" spans="1:10" x14ac:dyDescent="0.3">
      <c r="A8653" s="117">
        <v>316162</v>
      </c>
      <c r="B8653" s="118">
        <v>45602</v>
      </c>
      <c r="C8653" s="117" t="s">
        <v>8548</v>
      </c>
      <c r="D8653" s="117" t="s">
        <v>49</v>
      </c>
      <c r="E8653" s="117" t="s">
        <v>90</v>
      </c>
      <c r="F8653" s="117" t="s">
        <v>12</v>
      </c>
      <c r="G8653" s="117" t="s">
        <v>112</v>
      </c>
      <c r="H8653" s="143">
        <v>6</v>
      </c>
      <c r="I8653" s="117" t="s">
        <v>7887</v>
      </c>
      <c r="J8653" s="117">
        <v>2024</v>
      </c>
    </row>
    <row r="8654" spans="1:10" x14ac:dyDescent="0.3">
      <c r="A8654" s="117">
        <v>316163</v>
      </c>
      <c r="B8654" s="118">
        <v>45602</v>
      </c>
      <c r="C8654" s="117" t="s">
        <v>8549</v>
      </c>
      <c r="D8654" s="117" t="s">
        <v>91</v>
      </c>
      <c r="E8654" s="117" t="s">
        <v>283</v>
      </c>
      <c r="F8654" s="117" t="s">
        <v>38</v>
      </c>
      <c r="G8654" s="117" t="s">
        <v>112</v>
      </c>
      <c r="H8654" s="143">
        <v>6</v>
      </c>
      <c r="I8654" s="117" t="s">
        <v>7887</v>
      </c>
      <c r="J8654" s="117">
        <v>2024</v>
      </c>
    </row>
    <row r="8655" spans="1:10" x14ac:dyDescent="0.3">
      <c r="A8655" s="117">
        <v>316164</v>
      </c>
      <c r="B8655" s="118">
        <v>45602</v>
      </c>
      <c r="C8655" s="117" t="s">
        <v>8550</v>
      </c>
      <c r="D8655" s="117" t="s">
        <v>347</v>
      </c>
      <c r="E8655" s="117" t="s">
        <v>198</v>
      </c>
      <c r="F8655" s="117" t="s">
        <v>38</v>
      </c>
      <c r="G8655" s="117" t="s">
        <v>111</v>
      </c>
      <c r="H8655" s="143">
        <v>6</v>
      </c>
      <c r="I8655" s="117" t="s">
        <v>7887</v>
      </c>
      <c r="J8655" s="117">
        <v>2024</v>
      </c>
    </row>
    <row r="8656" spans="1:10" x14ac:dyDescent="0.3">
      <c r="A8656" s="117">
        <v>316165</v>
      </c>
      <c r="B8656" s="118">
        <v>45602</v>
      </c>
      <c r="C8656" s="117" t="s">
        <v>8551</v>
      </c>
      <c r="D8656" s="117" t="s">
        <v>70</v>
      </c>
      <c r="E8656" s="117" t="s">
        <v>90</v>
      </c>
      <c r="F8656" s="117" t="s">
        <v>39</v>
      </c>
      <c r="G8656" s="117" t="s">
        <v>111</v>
      </c>
      <c r="H8656" s="143">
        <v>6</v>
      </c>
      <c r="I8656" s="117" t="s">
        <v>7887</v>
      </c>
      <c r="J8656" s="117">
        <v>2024</v>
      </c>
    </row>
    <row r="8657" spans="1:10" x14ac:dyDescent="0.3">
      <c r="A8657" s="117">
        <v>316166</v>
      </c>
      <c r="B8657" s="118">
        <v>45602</v>
      </c>
      <c r="C8657" s="117" t="s">
        <v>8552</v>
      </c>
      <c r="D8657" s="117" t="s">
        <v>347</v>
      </c>
      <c r="E8657" s="117" t="s">
        <v>178</v>
      </c>
      <c r="F8657" s="117" t="s">
        <v>31</v>
      </c>
      <c r="G8657" s="117" t="s">
        <v>111</v>
      </c>
      <c r="H8657" s="143">
        <v>6</v>
      </c>
      <c r="I8657" s="117" t="s">
        <v>7887</v>
      </c>
      <c r="J8657" s="117">
        <v>2024</v>
      </c>
    </row>
    <row r="8658" spans="1:10" x14ac:dyDescent="0.3">
      <c r="A8658" s="117">
        <v>316167</v>
      </c>
      <c r="B8658" s="118">
        <v>45602</v>
      </c>
      <c r="C8658" s="117" t="s">
        <v>8553</v>
      </c>
      <c r="D8658" s="117" t="s">
        <v>91</v>
      </c>
      <c r="E8658" s="117" t="s">
        <v>283</v>
      </c>
      <c r="F8658" s="117" t="s">
        <v>330</v>
      </c>
      <c r="G8658" s="117" t="s">
        <v>112</v>
      </c>
      <c r="H8658" s="143">
        <v>6</v>
      </c>
      <c r="I8658" s="117" t="s">
        <v>7887</v>
      </c>
      <c r="J8658" s="117">
        <v>2024</v>
      </c>
    </row>
    <row r="8659" spans="1:10" x14ac:dyDescent="0.3">
      <c r="A8659" s="117">
        <v>316168</v>
      </c>
      <c r="B8659" s="118">
        <v>45602</v>
      </c>
      <c r="C8659" s="117" t="s">
        <v>8550</v>
      </c>
      <c r="D8659" s="117" t="s">
        <v>347</v>
      </c>
      <c r="E8659" s="117" t="s">
        <v>183</v>
      </c>
      <c r="F8659" s="117" t="s">
        <v>38</v>
      </c>
      <c r="G8659" s="117" t="s">
        <v>111</v>
      </c>
      <c r="H8659" s="143">
        <v>6</v>
      </c>
      <c r="I8659" s="117" t="s">
        <v>7887</v>
      </c>
      <c r="J8659" s="117">
        <v>2024</v>
      </c>
    </row>
    <row r="8660" spans="1:10" x14ac:dyDescent="0.3">
      <c r="A8660" s="117">
        <v>316169</v>
      </c>
      <c r="B8660" s="118">
        <v>45602</v>
      </c>
      <c r="C8660" s="117" t="s">
        <v>8554</v>
      </c>
      <c r="D8660" s="117" t="s">
        <v>58</v>
      </c>
      <c r="E8660" s="117" t="s">
        <v>90</v>
      </c>
      <c r="F8660" s="117" t="s">
        <v>33</v>
      </c>
      <c r="G8660" s="117" t="s">
        <v>112</v>
      </c>
      <c r="H8660" s="143">
        <v>6</v>
      </c>
      <c r="I8660" s="117" t="s">
        <v>7887</v>
      </c>
      <c r="J8660" s="117">
        <v>2024</v>
      </c>
    </row>
    <row r="8661" spans="1:10" x14ac:dyDescent="0.3">
      <c r="A8661" s="117">
        <v>316170</v>
      </c>
      <c r="B8661" s="118">
        <v>45602</v>
      </c>
      <c r="C8661" s="117" t="s">
        <v>8555</v>
      </c>
      <c r="D8661" s="117" t="s">
        <v>347</v>
      </c>
      <c r="E8661" s="117" t="s">
        <v>175</v>
      </c>
      <c r="F8661" s="117" t="s">
        <v>10</v>
      </c>
      <c r="G8661" s="117" t="s">
        <v>111</v>
      </c>
      <c r="H8661" s="143">
        <v>6</v>
      </c>
      <c r="I8661" s="117" t="s">
        <v>7887</v>
      </c>
      <c r="J8661" s="117">
        <v>2024</v>
      </c>
    </row>
    <row r="8662" spans="1:10" x14ac:dyDescent="0.3">
      <c r="A8662" s="117">
        <v>316171</v>
      </c>
      <c r="B8662" s="118">
        <v>45602</v>
      </c>
      <c r="C8662" s="117" t="s">
        <v>8556</v>
      </c>
      <c r="D8662" s="117" t="s">
        <v>91</v>
      </c>
      <c r="E8662" s="117" t="s">
        <v>283</v>
      </c>
      <c r="F8662" s="117" t="s">
        <v>38</v>
      </c>
      <c r="G8662" s="117" t="s">
        <v>111</v>
      </c>
      <c r="H8662" s="143">
        <v>6</v>
      </c>
      <c r="I8662" s="117" t="s">
        <v>7887</v>
      </c>
      <c r="J8662" s="117">
        <v>2024</v>
      </c>
    </row>
    <row r="8663" spans="1:10" x14ac:dyDescent="0.3">
      <c r="A8663" s="117">
        <v>316172</v>
      </c>
      <c r="B8663" s="118">
        <v>45602</v>
      </c>
      <c r="C8663" s="117" t="s">
        <v>8557</v>
      </c>
      <c r="D8663" s="117" t="s">
        <v>119</v>
      </c>
      <c r="E8663" s="117" t="s">
        <v>103</v>
      </c>
      <c r="F8663" s="117" t="s">
        <v>39</v>
      </c>
      <c r="G8663" s="117" t="s">
        <v>111</v>
      </c>
      <c r="H8663" s="143">
        <v>6</v>
      </c>
      <c r="I8663" s="117" t="s">
        <v>7887</v>
      </c>
      <c r="J8663" s="117">
        <v>2024</v>
      </c>
    </row>
    <row r="8664" spans="1:10" x14ac:dyDescent="0.3">
      <c r="A8664" s="117">
        <v>316173</v>
      </c>
      <c r="B8664" s="118">
        <v>45602</v>
      </c>
      <c r="C8664" s="117" t="s">
        <v>8558</v>
      </c>
      <c r="D8664" s="117" t="s">
        <v>347</v>
      </c>
      <c r="E8664" s="117" t="s">
        <v>183</v>
      </c>
      <c r="F8664" s="117" t="s">
        <v>38</v>
      </c>
      <c r="G8664" s="117" t="s">
        <v>111</v>
      </c>
      <c r="H8664" s="143">
        <v>6</v>
      </c>
      <c r="I8664" s="117" t="s">
        <v>7887</v>
      </c>
      <c r="J8664" s="117">
        <v>2024</v>
      </c>
    </row>
    <row r="8665" spans="1:10" x14ac:dyDescent="0.3">
      <c r="A8665" s="117">
        <v>316174</v>
      </c>
      <c r="B8665" s="118">
        <v>45602</v>
      </c>
      <c r="C8665" s="117" t="s">
        <v>8558</v>
      </c>
      <c r="D8665" s="117" t="s">
        <v>347</v>
      </c>
      <c r="E8665" s="117" t="s">
        <v>176</v>
      </c>
      <c r="F8665" s="117" t="s">
        <v>38</v>
      </c>
      <c r="G8665" s="117" t="s">
        <v>111</v>
      </c>
      <c r="H8665" s="143">
        <v>6</v>
      </c>
      <c r="I8665" s="117" t="s">
        <v>7887</v>
      </c>
      <c r="J8665" s="117">
        <v>2024</v>
      </c>
    </row>
    <row r="8666" spans="1:10" x14ac:dyDescent="0.3">
      <c r="A8666" s="117">
        <v>316175</v>
      </c>
      <c r="B8666" s="118">
        <v>45602</v>
      </c>
      <c r="C8666" s="117" t="s">
        <v>8558</v>
      </c>
      <c r="D8666" s="117" t="s">
        <v>347</v>
      </c>
      <c r="E8666" s="117" t="s">
        <v>178</v>
      </c>
      <c r="F8666" s="117" t="s">
        <v>38</v>
      </c>
      <c r="G8666" s="117" t="s">
        <v>111</v>
      </c>
      <c r="H8666" s="143">
        <v>6</v>
      </c>
      <c r="I8666" s="117" t="s">
        <v>7887</v>
      </c>
      <c r="J8666" s="117">
        <v>2024</v>
      </c>
    </row>
    <row r="8667" spans="1:10" x14ac:dyDescent="0.3">
      <c r="A8667" s="117">
        <v>316176</v>
      </c>
      <c r="B8667" s="118">
        <v>45602</v>
      </c>
      <c r="C8667" s="117" t="s">
        <v>8559</v>
      </c>
      <c r="D8667" s="117" t="s">
        <v>91</v>
      </c>
      <c r="E8667" s="117" t="s">
        <v>283</v>
      </c>
      <c r="F8667" s="117" t="s">
        <v>12</v>
      </c>
      <c r="G8667" s="117" t="s">
        <v>112</v>
      </c>
      <c r="H8667" s="143">
        <v>6</v>
      </c>
      <c r="I8667" s="117" t="s">
        <v>7887</v>
      </c>
      <c r="J8667" s="117">
        <v>2024</v>
      </c>
    </row>
    <row r="8668" spans="1:10" x14ac:dyDescent="0.3">
      <c r="A8668" s="117">
        <v>316177</v>
      </c>
      <c r="B8668" s="118">
        <v>45602</v>
      </c>
      <c r="C8668" s="117" t="s">
        <v>8558</v>
      </c>
      <c r="D8668" s="117" t="s">
        <v>347</v>
      </c>
      <c r="E8668" s="117" t="s">
        <v>184</v>
      </c>
      <c r="F8668" s="117" t="s">
        <v>38</v>
      </c>
      <c r="G8668" s="117" t="s">
        <v>111</v>
      </c>
      <c r="H8668" s="143">
        <v>6</v>
      </c>
      <c r="I8668" s="117" t="s">
        <v>7887</v>
      </c>
      <c r="J8668" s="117">
        <v>2024</v>
      </c>
    </row>
    <row r="8669" spans="1:10" x14ac:dyDescent="0.3">
      <c r="A8669" s="117">
        <v>316178</v>
      </c>
      <c r="B8669" s="118">
        <v>45602</v>
      </c>
      <c r="C8669" s="117" t="s">
        <v>8560</v>
      </c>
      <c r="D8669" s="117" t="s">
        <v>91</v>
      </c>
      <c r="E8669" s="117" t="s">
        <v>283</v>
      </c>
      <c r="F8669" s="117" t="s">
        <v>9</v>
      </c>
      <c r="G8669" s="117" t="s">
        <v>112</v>
      </c>
      <c r="H8669" s="143">
        <v>6</v>
      </c>
      <c r="I8669" s="117" t="s">
        <v>7887</v>
      </c>
      <c r="J8669" s="117">
        <v>2024</v>
      </c>
    </row>
    <row r="8670" spans="1:10" x14ac:dyDescent="0.3">
      <c r="A8670" s="117">
        <v>316179</v>
      </c>
      <c r="B8670" s="118">
        <v>45602</v>
      </c>
      <c r="C8670" s="117" t="s">
        <v>8561</v>
      </c>
      <c r="D8670" s="117" t="s">
        <v>347</v>
      </c>
      <c r="E8670" s="117" t="s">
        <v>178</v>
      </c>
      <c r="F8670" s="117" t="s">
        <v>20</v>
      </c>
      <c r="G8670" s="117" t="s">
        <v>111</v>
      </c>
      <c r="H8670" s="143">
        <v>6</v>
      </c>
      <c r="I8670" s="117" t="s">
        <v>7887</v>
      </c>
      <c r="J8670" s="117">
        <v>2024</v>
      </c>
    </row>
    <row r="8671" spans="1:10" x14ac:dyDescent="0.3">
      <c r="A8671" s="117">
        <v>316180</v>
      </c>
      <c r="B8671" s="118">
        <v>45602</v>
      </c>
      <c r="C8671" s="117" t="s">
        <v>8562</v>
      </c>
      <c r="D8671" s="117" t="s">
        <v>86</v>
      </c>
      <c r="E8671" s="117" t="s">
        <v>90</v>
      </c>
      <c r="F8671" s="117" t="s">
        <v>12</v>
      </c>
      <c r="G8671" s="117" t="s">
        <v>112</v>
      </c>
      <c r="H8671" s="143">
        <v>6</v>
      </c>
      <c r="I8671" s="117" t="s">
        <v>7887</v>
      </c>
      <c r="J8671" s="117">
        <v>2024</v>
      </c>
    </row>
    <row r="8672" spans="1:10" x14ac:dyDescent="0.3">
      <c r="A8672" s="117">
        <v>316181</v>
      </c>
      <c r="B8672" s="118">
        <v>45602</v>
      </c>
      <c r="C8672" s="117" t="s">
        <v>8563</v>
      </c>
      <c r="D8672" s="117" t="s">
        <v>91</v>
      </c>
      <c r="E8672" s="117" t="s">
        <v>283</v>
      </c>
      <c r="F8672" s="117" t="s">
        <v>12</v>
      </c>
      <c r="G8672" s="117" t="s">
        <v>111</v>
      </c>
      <c r="H8672" s="143">
        <v>6</v>
      </c>
      <c r="I8672" s="117" t="s">
        <v>7887</v>
      </c>
      <c r="J8672" s="117">
        <v>2024</v>
      </c>
    </row>
    <row r="8673" spans="1:10" x14ac:dyDescent="0.3">
      <c r="A8673" s="117">
        <v>316182</v>
      </c>
      <c r="B8673" s="118">
        <v>45602</v>
      </c>
      <c r="C8673" s="117" t="s">
        <v>8564</v>
      </c>
      <c r="D8673" s="117" t="s">
        <v>347</v>
      </c>
      <c r="E8673" s="117" t="s">
        <v>178</v>
      </c>
      <c r="F8673" s="117" t="s">
        <v>12</v>
      </c>
      <c r="G8673" s="117" t="s">
        <v>111</v>
      </c>
      <c r="H8673" s="143">
        <v>6</v>
      </c>
      <c r="I8673" s="117" t="s">
        <v>7887</v>
      </c>
      <c r="J8673" s="117">
        <v>2024</v>
      </c>
    </row>
    <row r="8674" spans="1:10" x14ac:dyDescent="0.3">
      <c r="A8674" s="117">
        <v>316183</v>
      </c>
      <c r="B8674" s="118">
        <v>45602</v>
      </c>
      <c r="C8674" s="117" t="s">
        <v>8565</v>
      </c>
      <c r="D8674" s="117" t="s">
        <v>91</v>
      </c>
      <c r="E8674" s="117" t="s">
        <v>283</v>
      </c>
      <c r="F8674" s="117" t="s">
        <v>12</v>
      </c>
      <c r="G8674" s="117" t="s">
        <v>111</v>
      </c>
      <c r="H8674" s="143">
        <v>6</v>
      </c>
      <c r="I8674" s="117" t="s">
        <v>7887</v>
      </c>
      <c r="J8674" s="117">
        <v>2024</v>
      </c>
    </row>
    <row r="8675" spans="1:10" x14ac:dyDescent="0.3">
      <c r="A8675" s="117">
        <v>316184</v>
      </c>
      <c r="B8675" s="118">
        <v>45602</v>
      </c>
      <c r="C8675" s="117" t="s">
        <v>8566</v>
      </c>
      <c r="D8675" s="117" t="s">
        <v>347</v>
      </c>
      <c r="E8675" s="117" t="s">
        <v>276</v>
      </c>
      <c r="F8675" s="117" t="s">
        <v>38</v>
      </c>
      <c r="G8675" s="117" t="s">
        <v>111</v>
      </c>
      <c r="H8675" s="143">
        <v>6</v>
      </c>
      <c r="I8675" s="117" t="s">
        <v>7887</v>
      </c>
      <c r="J8675" s="117">
        <v>2024</v>
      </c>
    </row>
    <row r="8676" spans="1:10" x14ac:dyDescent="0.3">
      <c r="A8676" s="117">
        <v>316185</v>
      </c>
      <c r="B8676" s="118">
        <v>45602</v>
      </c>
      <c r="C8676" s="117" t="s">
        <v>8567</v>
      </c>
      <c r="D8676" s="117" t="s">
        <v>347</v>
      </c>
      <c r="E8676" s="117" t="s">
        <v>278</v>
      </c>
      <c r="F8676" s="117" t="s">
        <v>37</v>
      </c>
      <c r="G8676" s="117" t="s">
        <v>111</v>
      </c>
      <c r="H8676" s="143">
        <v>6</v>
      </c>
      <c r="I8676" s="117" t="s">
        <v>7887</v>
      </c>
      <c r="J8676" s="117">
        <v>2024</v>
      </c>
    </row>
    <row r="8677" spans="1:10" x14ac:dyDescent="0.3">
      <c r="A8677" s="117">
        <v>316186</v>
      </c>
      <c r="B8677" s="118">
        <v>45602</v>
      </c>
      <c r="C8677" s="117" t="s">
        <v>8568</v>
      </c>
      <c r="D8677" s="117" t="s">
        <v>347</v>
      </c>
      <c r="E8677" s="117" t="s">
        <v>178</v>
      </c>
      <c r="F8677" s="117" t="s">
        <v>28</v>
      </c>
      <c r="G8677" s="117" t="s">
        <v>111</v>
      </c>
      <c r="H8677" s="143">
        <v>6</v>
      </c>
      <c r="I8677" s="117" t="s">
        <v>7887</v>
      </c>
      <c r="J8677" s="117">
        <v>2024</v>
      </c>
    </row>
    <row r="8678" spans="1:10" x14ac:dyDescent="0.3">
      <c r="A8678" s="117">
        <v>316187</v>
      </c>
      <c r="B8678" s="118">
        <v>45602</v>
      </c>
      <c r="C8678" s="117" t="s">
        <v>8569</v>
      </c>
      <c r="D8678" s="117" t="s">
        <v>91</v>
      </c>
      <c r="E8678" s="117" t="s">
        <v>283</v>
      </c>
      <c r="F8678" s="117" t="s">
        <v>24</v>
      </c>
      <c r="G8678" s="117" t="s">
        <v>111</v>
      </c>
      <c r="H8678" s="143">
        <v>6</v>
      </c>
      <c r="I8678" s="117" t="s">
        <v>7887</v>
      </c>
      <c r="J8678" s="117">
        <v>2024</v>
      </c>
    </row>
    <row r="8679" spans="1:10" x14ac:dyDescent="0.3">
      <c r="A8679" s="117">
        <v>316188</v>
      </c>
      <c r="B8679" s="118">
        <v>45602</v>
      </c>
      <c r="C8679" s="117" t="s">
        <v>8570</v>
      </c>
      <c r="D8679" s="117" t="s">
        <v>114</v>
      </c>
      <c r="E8679" s="117" t="s">
        <v>190</v>
      </c>
      <c r="F8679" s="117" t="s">
        <v>38</v>
      </c>
      <c r="G8679" s="117" t="s">
        <v>112</v>
      </c>
      <c r="H8679" s="143">
        <v>6</v>
      </c>
      <c r="I8679" s="117" t="s">
        <v>7887</v>
      </c>
      <c r="J8679" s="117">
        <v>2024</v>
      </c>
    </row>
    <row r="8680" spans="1:10" x14ac:dyDescent="0.3">
      <c r="A8680" s="117">
        <v>316189</v>
      </c>
      <c r="B8680" s="118">
        <v>45602</v>
      </c>
      <c r="C8680" s="117" t="s">
        <v>8571</v>
      </c>
      <c r="D8680" s="117" t="s">
        <v>347</v>
      </c>
      <c r="E8680" s="117" t="s">
        <v>198</v>
      </c>
      <c r="F8680" s="117" t="s">
        <v>38</v>
      </c>
      <c r="G8680" s="117" t="s">
        <v>111</v>
      </c>
      <c r="H8680" s="143">
        <v>6</v>
      </c>
      <c r="I8680" s="117" t="s">
        <v>7887</v>
      </c>
      <c r="J8680" s="117">
        <v>2024</v>
      </c>
    </row>
    <row r="8681" spans="1:10" x14ac:dyDescent="0.3">
      <c r="A8681" s="117">
        <v>316190</v>
      </c>
      <c r="B8681" s="118">
        <v>45602</v>
      </c>
      <c r="C8681" s="117" t="s">
        <v>8572</v>
      </c>
      <c r="D8681" s="117" t="s">
        <v>91</v>
      </c>
      <c r="E8681" s="117" t="s">
        <v>283</v>
      </c>
      <c r="F8681" s="117" t="s">
        <v>38</v>
      </c>
      <c r="G8681" s="117" t="s">
        <v>112</v>
      </c>
      <c r="H8681" s="143">
        <v>6</v>
      </c>
      <c r="I8681" s="117" t="s">
        <v>7887</v>
      </c>
      <c r="J8681" s="117">
        <v>2024</v>
      </c>
    </row>
    <row r="8682" spans="1:10" x14ac:dyDescent="0.3">
      <c r="A8682" s="117">
        <v>316191</v>
      </c>
      <c r="B8682" s="118">
        <v>45602</v>
      </c>
      <c r="C8682" s="117" t="s">
        <v>8573</v>
      </c>
      <c r="D8682" s="117" t="s">
        <v>52</v>
      </c>
      <c r="E8682" s="117" t="s">
        <v>3</v>
      </c>
      <c r="F8682" s="117" t="s">
        <v>12</v>
      </c>
      <c r="G8682" s="117" t="s">
        <v>112</v>
      </c>
      <c r="H8682" s="143">
        <v>6</v>
      </c>
      <c r="I8682" s="117" t="s">
        <v>7887</v>
      </c>
      <c r="J8682" s="117">
        <v>2024</v>
      </c>
    </row>
    <row r="8683" spans="1:10" x14ac:dyDescent="0.3">
      <c r="A8683" s="117">
        <v>316192</v>
      </c>
      <c r="B8683" s="118">
        <v>45602</v>
      </c>
      <c r="C8683" s="117" t="s">
        <v>8574</v>
      </c>
      <c r="D8683" s="117" t="s">
        <v>119</v>
      </c>
      <c r="E8683" s="117" t="s">
        <v>388</v>
      </c>
      <c r="F8683" s="117" t="s">
        <v>12</v>
      </c>
      <c r="G8683" s="117" t="s">
        <v>111</v>
      </c>
      <c r="H8683" s="143">
        <v>6</v>
      </c>
      <c r="I8683" s="117" t="s">
        <v>7887</v>
      </c>
      <c r="J8683" s="117">
        <v>2024</v>
      </c>
    </row>
    <row r="8684" spans="1:10" x14ac:dyDescent="0.3">
      <c r="A8684" s="117">
        <v>316193</v>
      </c>
      <c r="B8684" s="118">
        <v>45602</v>
      </c>
      <c r="C8684" s="117" t="s">
        <v>8575</v>
      </c>
      <c r="D8684" s="117" t="s">
        <v>91</v>
      </c>
      <c r="E8684" s="117" t="s">
        <v>283</v>
      </c>
      <c r="F8684" s="117" t="s">
        <v>12</v>
      </c>
      <c r="G8684" s="117" t="s">
        <v>111</v>
      </c>
      <c r="H8684" s="143">
        <v>6</v>
      </c>
      <c r="I8684" s="117" t="s">
        <v>7887</v>
      </c>
      <c r="J8684" s="117">
        <v>2024</v>
      </c>
    </row>
    <row r="8685" spans="1:10" x14ac:dyDescent="0.3">
      <c r="A8685" s="117">
        <v>316194</v>
      </c>
      <c r="B8685" s="118">
        <v>45602</v>
      </c>
      <c r="C8685" s="117" t="s">
        <v>8576</v>
      </c>
      <c r="D8685" s="117" t="s">
        <v>347</v>
      </c>
      <c r="E8685" s="117" t="s">
        <v>178</v>
      </c>
      <c r="F8685" s="117" t="s">
        <v>29</v>
      </c>
      <c r="G8685" s="117" t="s">
        <v>111</v>
      </c>
      <c r="H8685" s="143">
        <v>6</v>
      </c>
      <c r="I8685" s="117" t="s">
        <v>7887</v>
      </c>
      <c r="J8685" s="117">
        <v>2024</v>
      </c>
    </row>
    <row r="8686" spans="1:10" x14ac:dyDescent="0.3">
      <c r="A8686" s="117">
        <v>316195</v>
      </c>
      <c r="B8686" s="118">
        <v>45602</v>
      </c>
      <c r="C8686" s="117" t="s">
        <v>8575</v>
      </c>
      <c r="D8686" s="117" t="s">
        <v>91</v>
      </c>
      <c r="E8686" s="117" t="s">
        <v>283</v>
      </c>
      <c r="F8686" s="117" t="s">
        <v>12</v>
      </c>
      <c r="G8686" s="117" t="s">
        <v>111</v>
      </c>
      <c r="H8686" s="143">
        <v>6</v>
      </c>
      <c r="I8686" s="117" t="s">
        <v>7887</v>
      </c>
      <c r="J8686" s="117">
        <v>2024</v>
      </c>
    </row>
    <row r="8687" spans="1:10" x14ac:dyDescent="0.3">
      <c r="A8687" s="117">
        <v>316196</v>
      </c>
      <c r="B8687" s="118">
        <v>45602</v>
      </c>
      <c r="C8687" s="117" t="s">
        <v>8577</v>
      </c>
      <c r="D8687" s="117" t="s">
        <v>91</v>
      </c>
      <c r="E8687" s="117" t="s">
        <v>283</v>
      </c>
      <c r="F8687" s="117" t="s">
        <v>37</v>
      </c>
      <c r="G8687" s="117" t="s">
        <v>111</v>
      </c>
      <c r="H8687" s="143">
        <v>6</v>
      </c>
      <c r="I8687" s="117" t="s">
        <v>7887</v>
      </c>
      <c r="J8687" s="117">
        <v>2024</v>
      </c>
    </row>
    <row r="8688" spans="1:10" x14ac:dyDescent="0.3">
      <c r="A8688" s="117">
        <v>316197</v>
      </c>
      <c r="B8688" s="118">
        <v>45602</v>
      </c>
      <c r="C8688" s="117" t="s">
        <v>8578</v>
      </c>
      <c r="D8688" s="117" t="s">
        <v>347</v>
      </c>
      <c r="E8688" s="117" t="s">
        <v>183</v>
      </c>
      <c r="F8688" s="117" t="s">
        <v>38</v>
      </c>
      <c r="G8688" s="117" t="s">
        <v>111</v>
      </c>
      <c r="H8688" s="143">
        <v>6</v>
      </c>
      <c r="I8688" s="117" t="s">
        <v>7887</v>
      </c>
      <c r="J8688" s="117">
        <v>2024</v>
      </c>
    </row>
    <row r="8689" spans="1:10" x14ac:dyDescent="0.3">
      <c r="A8689" s="117">
        <v>316198</v>
      </c>
      <c r="B8689" s="118">
        <v>45602</v>
      </c>
      <c r="C8689" s="117" t="s">
        <v>8579</v>
      </c>
      <c r="D8689" s="117" t="s">
        <v>114</v>
      </c>
      <c r="E8689" s="117" t="s">
        <v>190</v>
      </c>
      <c r="F8689" s="117" t="s">
        <v>38</v>
      </c>
      <c r="G8689" s="117" t="s">
        <v>112</v>
      </c>
      <c r="H8689" s="143">
        <v>6</v>
      </c>
      <c r="I8689" s="117" t="s">
        <v>7887</v>
      </c>
      <c r="J8689" s="117">
        <v>2024</v>
      </c>
    </row>
    <row r="8690" spans="1:10" x14ac:dyDescent="0.3">
      <c r="A8690" s="117">
        <v>316199</v>
      </c>
      <c r="B8690" s="118">
        <v>45602</v>
      </c>
      <c r="C8690" s="117" t="s">
        <v>8580</v>
      </c>
      <c r="D8690" s="117" t="s">
        <v>347</v>
      </c>
      <c r="E8690" s="117" t="s">
        <v>183</v>
      </c>
      <c r="F8690" s="117" t="s">
        <v>38</v>
      </c>
      <c r="G8690" s="117" t="s">
        <v>111</v>
      </c>
      <c r="H8690" s="143">
        <v>6</v>
      </c>
      <c r="I8690" s="117" t="s">
        <v>7887</v>
      </c>
      <c r="J8690" s="117">
        <v>2024</v>
      </c>
    </row>
    <row r="8691" spans="1:10" x14ac:dyDescent="0.3">
      <c r="A8691" s="117">
        <v>316200</v>
      </c>
      <c r="B8691" s="118">
        <v>45602</v>
      </c>
      <c r="C8691" s="117" t="s">
        <v>8581</v>
      </c>
      <c r="D8691" s="117" t="s">
        <v>91</v>
      </c>
      <c r="E8691" s="117" t="s">
        <v>283</v>
      </c>
      <c r="F8691" s="117" t="s">
        <v>31</v>
      </c>
      <c r="G8691" s="117" t="s">
        <v>112</v>
      </c>
      <c r="H8691" s="143">
        <v>6</v>
      </c>
      <c r="I8691" s="117" t="s">
        <v>7887</v>
      </c>
      <c r="J8691" s="117">
        <v>2024</v>
      </c>
    </row>
    <row r="8692" spans="1:10" x14ac:dyDescent="0.3">
      <c r="A8692" s="117">
        <v>316201</v>
      </c>
      <c r="B8692" s="118">
        <v>45602</v>
      </c>
      <c r="C8692" s="117" t="s">
        <v>8582</v>
      </c>
      <c r="D8692" s="117" t="s">
        <v>48</v>
      </c>
      <c r="E8692" s="117" t="s">
        <v>187</v>
      </c>
      <c r="F8692" s="117" t="s">
        <v>20</v>
      </c>
      <c r="G8692" s="117" t="s">
        <v>111</v>
      </c>
      <c r="H8692" s="143">
        <v>6</v>
      </c>
      <c r="I8692" s="117" t="s">
        <v>7887</v>
      </c>
      <c r="J8692" s="117">
        <v>2024</v>
      </c>
    </row>
    <row r="8693" spans="1:10" x14ac:dyDescent="0.3">
      <c r="A8693" s="117">
        <v>316202</v>
      </c>
      <c r="B8693" s="118">
        <v>45602</v>
      </c>
      <c r="C8693" s="117" t="s">
        <v>8583</v>
      </c>
      <c r="D8693" s="117" t="s">
        <v>91</v>
      </c>
      <c r="E8693" s="117" t="s">
        <v>283</v>
      </c>
      <c r="F8693" s="117" t="s">
        <v>37</v>
      </c>
      <c r="G8693" s="117" t="s">
        <v>111</v>
      </c>
      <c r="H8693" s="143">
        <v>6</v>
      </c>
      <c r="I8693" s="117" t="s">
        <v>7887</v>
      </c>
      <c r="J8693" s="117">
        <v>2024</v>
      </c>
    </row>
    <row r="8694" spans="1:10" x14ac:dyDescent="0.3">
      <c r="A8694" s="117">
        <v>316203</v>
      </c>
      <c r="B8694" s="118">
        <v>45602</v>
      </c>
      <c r="C8694" s="117" t="s">
        <v>8584</v>
      </c>
      <c r="D8694" s="117" t="s">
        <v>54</v>
      </c>
      <c r="E8694" s="117" t="s">
        <v>193</v>
      </c>
      <c r="F8694" s="117" t="s">
        <v>20</v>
      </c>
      <c r="G8694" s="117" t="s">
        <v>112</v>
      </c>
      <c r="H8694" s="143">
        <v>6</v>
      </c>
      <c r="I8694" s="117" t="s">
        <v>7887</v>
      </c>
      <c r="J8694" s="117">
        <v>2024</v>
      </c>
    </row>
    <row r="8695" spans="1:10" x14ac:dyDescent="0.3">
      <c r="A8695" s="117">
        <v>316204</v>
      </c>
      <c r="B8695" s="118">
        <v>45602</v>
      </c>
      <c r="C8695" s="117" t="s">
        <v>8585</v>
      </c>
      <c r="D8695" s="117" t="s">
        <v>91</v>
      </c>
      <c r="E8695" s="117" t="s">
        <v>283</v>
      </c>
      <c r="F8695" s="117" t="s">
        <v>39</v>
      </c>
      <c r="G8695" s="117" t="s">
        <v>111</v>
      </c>
      <c r="H8695" s="143">
        <v>6</v>
      </c>
      <c r="I8695" s="117" t="s">
        <v>7887</v>
      </c>
      <c r="J8695" s="117">
        <v>2024</v>
      </c>
    </row>
    <row r="8696" spans="1:10" x14ac:dyDescent="0.3">
      <c r="A8696" s="117">
        <v>316205</v>
      </c>
      <c r="B8696" s="118">
        <v>45602</v>
      </c>
      <c r="C8696" s="117" t="s">
        <v>8586</v>
      </c>
      <c r="D8696" s="117" t="s">
        <v>347</v>
      </c>
      <c r="E8696" s="117" t="s">
        <v>175</v>
      </c>
      <c r="F8696" s="117" t="s">
        <v>31</v>
      </c>
      <c r="G8696" s="117" t="s">
        <v>111</v>
      </c>
      <c r="H8696" s="143">
        <v>6</v>
      </c>
      <c r="I8696" s="117" t="s">
        <v>7887</v>
      </c>
      <c r="J8696" s="117">
        <v>2024</v>
      </c>
    </row>
    <row r="8697" spans="1:10" x14ac:dyDescent="0.3">
      <c r="A8697" s="117">
        <v>316206</v>
      </c>
      <c r="B8697" s="118">
        <v>45602</v>
      </c>
      <c r="C8697" s="117" t="s">
        <v>8587</v>
      </c>
      <c r="D8697" s="117" t="s">
        <v>114</v>
      </c>
      <c r="E8697" s="117" t="s">
        <v>190</v>
      </c>
      <c r="F8697" s="117" t="s">
        <v>37</v>
      </c>
      <c r="G8697" s="117" t="s">
        <v>112</v>
      </c>
      <c r="H8697" s="143">
        <v>6</v>
      </c>
      <c r="I8697" s="117" t="s">
        <v>7887</v>
      </c>
      <c r="J8697" s="117">
        <v>2024</v>
      </c>
    </row>
    <row r="8698" spans="1:10" x14ac:dyDescent="0.3">
      <c r="A8698" s="117">
        <v>316207</v>
      </c>
      <c r="B8698" s="118">
        <v>45602</v>
      </c>
      <c r="C8698" s="117" t="s">
        <v>8588</v>
      </c>
      <c r="D8698" s="117" t="s">
        <v>91</v>
      </c>
      <c r="E8698" s="117" t="s">
        <v>283</v>
      </c>
      <c r="F8698" s="117" t="s">
        <v>20</v>
      </c>
      <c r="G8698" s="117" t="s">
        <v>111</v>
      </c>
      <c r="H8698" s="143">
        <v>6</v>
      </c>
      <c r="I8698" s="117" t="s">
        <v>7887</v>
      </c>
      <c r="J8698" s="117">
        <v>2024</v>
      </c>
    </row>
    <row r="8699" spans="1:10" x14ac:dyDescent="0.3">
      <c r="A8699" s="117">
        <v>316208</v>
      </c>
      <c r="B8699" s="118">
        <v>45602</v>
      </c>
      <c r="C8699" s="117" t="s">
        <v>8589</v>
      </c>
      <c r="D8699" s="117" t="s">
        <v>182</v>
      </c>
      <c r="E8699" s="117" t="s">
        <v>182</v>
      </c>
      <c r="F8699" s="117" t="s">
        <v>35</v>
      </c>
      <c r="G8699" s="117" t="s">
        <v>112</v>
      </c>
      <c r="H8699" s="143">
        <v>6</v>
      </c>
      <c r="I8699" s="117" t="s">
        <v>7887</v>
      </c>
      <c r="J8699" s="117">
        <v>2024</v>
      </c>
    </row>
    <row r="8700" spans="1:10" x14ac:dyDescent="0.3">
      <c r="A8700" s="117">
        <v>316209</v>
      </c>
      <c r="B8700" s="118">
        <v>45602</v>
      </c>
      <c r="C8700" s="117" t="s">
        <v>8590</v>
      </c>
      <c r="D8700" s="117" t="s">
        <v>347</v>
      </c>
      <c r="E8700" s="117" t="s">
        <v>173</v>
      </c>
      <c r="F8700" s="117" t="s">
        <v>35</v>
      </c>
      <c r="G8700" s="117" t="s">
        <v>111</v>
      </c>
      <c r="H8700" s="143">
        <v>6</v>
      </c>
      <c r="I8700" s="117" t="s">
        <v>7887</v>
      </c>
      <c r="J8700" s="117">
        <v>2024</v>
      </c>
    </row>
    <row r="8701" spans="1:10" x14ac:dyDescent="0.3">
      <c r="A8701" s="117">
        <v>316210</v>
      </c>
      <c r="B8701" s="118">
        <v>45602</v>
      </c>
      <c r="C8701" s="117" t="s">
        <v>8591</v>
      </c>
      <c r="D8701" s="117" t="s">
        <v>347</v>
      </c>
      <c r="E8701" s="117" t="s">
        <v>179</v>
      </c>
      <c r="F8701" s="117" t="s">
        <v>37</v>
      </c>
      <c r="G8701" s="117" t="s">
        <v>111</v>
      </c>
      <c r="H8701" s="143">
        <v>6</v>
      </c>
      <c r="I8701" s="117" t="s">
        <v>7887</v>
      </c>
      <c r="J8701" s="117">
        <v>2024</v>
      </c>
    </row>
    <row r="8702" spans="1:10" x14ac:dyDescent="0.3">
      <c r="A8702" s="117">
        <v>316211</v>
      </c>
      <c r="B8702" s="118">
        <v>45602</v>
      </c>
      <c r="C8702" s="117" t="s">
        <v>8592</v>
      </c>
      <c r="D8702" s="117" t="s">
        <v>347</v>
      </c>
      <c r="E8702" s="117" t="s">
        <v>276</v>
      </c>
      <c r="F8702" s="117" t="s">
        <v>39</v>
      </c>
      <c r="G8702" s="117" t="s">
        <v>111</v>
      </c>
      <c r="H8702" s="143">
        <v>6</v>
      </c>
      <c r="I8702" s="117" t="s">
        <v>7887</v>
      </c>
      <c r="J8702" s="117">
        <v>2024</v>
      </c>
    </row>
    <row r="8703" spans="1:10" x14ac:dyDescent="0.3">
      <c r="A8703" s="117">
        <v>316212</v>
      </c>
      <c r="B8703" s="118">
        <v>45602</v>
      </c>
      <c r="C8703" s="117" t="s">
        <v>8593</v>
      </c>
      <c r="D8703" s="117" t="s">
        <v>119</v>
      </c>
      <c r="E8703" s="117" t="s">
        <v>388</v>
      </c>
      <c r="F8703" s="117" t="s">
        <v>37</v>
      </c>
      <c r="G8703" s="117" t="s">
        <v>112</v>
      </c>
      <c r="H8703" s="143">
        <v>6</v>
      </c>
      <c r="I8703" s="117" t="s">
        <v>7887</v>
      </c>
      <c r="J8703" s="117">
        <v>2024</v>
      </c>
    </row>
    <row r="8704" spans="1:10" x14ac:dyDescent="0.3">
      <c r="A8704" s="117">
        <v>316213</v>
      </c>
      <c r="B8704" s="118">
        <v>45602</v>
      </c>
      <c r="C8704" s="117" t="s">
        <v>8594</v>
      </c>
      <c r="D8704" s="117" t="s">
        <v>91</v>
      </c>
      <c r="E8704" s="117" t="s">
        <v>283</v>
      </c>
      <c r="F8704" s="117" t="s">
        <v>38</v>
      </c>
      <c r="G8704" s="117" t="s">
        <v>111</v>
      </c>
      <c r="H8704" s="143">
        <v>6</v>
      </c>
      <c r="I8704" s="117" t="s">
        <v>7887</v>
      </c>
      <c r="J8704" s="117">
        <v>2024</v>
      </c>
    </row>
    <row r="8705" spans="1:10" x14ac:dyDescent="0.3">
      <c r="A8705" s="117">
        <v>316214</v>
      </c>
      <c r="B8705" s="118">
        <v>45602</v>
      </c>
      <c r="C8705" s="117" t="s">
        <v>8595</v>
      </c>
      <c r="D8705" s="117" t="s">
        <v>119</v>
      </c>
      <c r="E8705" s="117" t="s">
        <v>90</v>
      </c>
      <c r="F8705" s="117" t="s">
        <v>10</v>
      </c>
      <c r="G8705" s="117" t="s">
        <v>111</v>
      </c>
      <c r="H8705" s="143">
        <v>6</v>
      </c>
      <c r="I8705" s="117" t="s">
        <v>7887</v>
      </c>
      <c r="J8705" s="117">
        <v>2024</v>
      </c>
    </row>
    <row r="8706" spans="1:10" x14ac:dyDescent="0.3">
      <c r="A8706" s="117">
        <v>316215</v>
      </c>
      <c r="B8706" s="118">
        <v>45602</v>
      </c>
      <c r="C8706" s="117" t="s">
        <v>8595</v>
      </c>
      <c r="D8706" s="117" t="s">
        <v>119</v>
      </c>
      <c r="E8706" s="117" t="s">
        <v>103</v>
      </c>
      <c r="F8706" s="117" t="s">
        <v>10</v>
      </c>
      <c r="G8706" s="117" t="s">
        <v>111</v>
      </c>
      <c r="H8706" s="143">
        <v>6</v>
      </c>
      <c r="I8706" s="117" t="s">
        <v>7887</v>
      </c>
      <c r="J8706" s="117">
        <v>2024</v>
      </c>
    </row>
    <row r="8707" spans="1:10" x14ac:dyDescent="0.3">
      <c r="A8707" s="117">
        <v>316216</v>
      </c>
      <c r="B8707" s="118">
        <v>45602</v>
      </c>
      <c r="C8707" s="117" t="s">
        <v>8596</v>
      </c>
      <c r="D8707" s="117" t="s">
        <v>347</v>
      </c>
      <c r="E8707" s="117" t="s">
        <v>276</v>
      </c>
      <c r="F8707" s="117" t="s">
        <v>38</v>
      </c>
      <c r="G8707" s="117" t="s">
        <v>111</v>
      </c>
      <c r="H8707" s="143">
        <v>6</v>
      </c>
      <c r="I8707" s="117" t="s">
        <v>7887</v>
      </c>
      <c r="J8707" s="117">
        <v>2024</v>
      </c>
    </row>
    <row r="8708" spans="1:10" x14ac:dyDescent="0.3">
      <c r="A8708" s="117">
        <v>316217</v>
      </c>
      <c r="B8708" s="118">
        <v>45602</v>
      </c>
      <c r="C8708" s="117" t="s">
        <v>8597</v>
      </c>
      <c r="D8708" s="117" t="s">
        <v>91</v>
      </c>
      <c r="E8708" s="117" t="s">
        <v>283</v>
      </c>
      <c r="F8708" s="117" t="s">
        <v>39</v>
      </c>
      <c r="G8708" s="117" t="s">
        <v>111</v>
      </c>
      <c r="H8708" s="143">
        <v>6</v>
      </c>
      <c r="I8708" s="117" t="s">
        <v>7887</v>
      </c>
      <c r="J8708" s="117">
        <v>2024</v>
      </c>
    </row>
    <row r="8709" spans="1:10" x14ac:dyDescent="0.3">
      <c r="A8709" s="117">
        <v>316218</v>
      </c>
      <c r="B8709" s="118">
        <v>45602</v>
      </c>
      <c r="C8709" s="117" t="s">
        <v>8598</v>
      </c>
      <c r="D8709" s="117" t="s">
        <v>93</v>
      </c>
      <c r="E8709" s="117" t="s">
        <v>90</v>
      </c>
      <c r="F8709" s="117" t="s">
        <v>35</v>
      </c>
      <c r="G8709" s="117" t="s">
        <v>111</v>
      </c>
      <c r="H8709" s="143">
        <v>6</v>
      </c>
      <c r="I8709" s="117" t="s">
        <v>7887</v>
      </c>
      <c r="J8709" s="117">
        <v>2024</v>
      </c>
    </row>
    <row r="8710" spans="1:10" x14ac:dyDescent="0.3">
      <c r="A8710" s="117">
        <v>316219</v>
      </c>
      <c r="B8710" s="118">
        <v>45602</v>
      </c>
      <c r="C8710" s="117" t="s">
        <v>8599</v>
      </c>
      <c r="D8710" s="117" t="s">
        <v>347</v>
      </c>
      <c r="E8710" s="117" t="s">
        <v>175</v>
      </c>
      <c r="F8710" s="117" t="s">
        <v>38</v>
      </c>
      <c r="G8710" s="117" t="s">
        <v>111</v>
      </c>
      <c r="H8710" s="143">
        <v>6</v>
      </c>
      <c r="I8710" s="117" t="s">
        <v>7887</v>
      </c>
      <c r="J8710" s="117">
        <v>2024</v>
      </c>
    </row>
    <row r="8711" spans="1:10" x14ac:dyDescent="0.3">
      <c r="A8711" s="117">
        <v>316220</v>
      </c>
      <c r="B8711" s="118">
        <v>45602</v>
      </c>
      <c r="C8711" s="117" t="s">
        <v>8600</v>
      </c>
      <c r="D8711" s="117" t="s">
        <v>347</v>
      </c>
      <c r="E8711" s="117" t="s">
        <v>175</v>
      </c>
      <c r="F8711" s="117" t="s">
        <v>23</v>
      </c>
      <c r="G8711" s="117" t="s">
        <v>111</v>
      </c>
      <c r="H8711" s="143">
        <v>6</v>
      </c>
      <c r="I8711" s="117" t="s">
        <v>7887</v>
      </c>
      <c r="J8711" s="117">
        <v>2024</v>
      </c>
    </row>
    <row r="8712" spans="1:10" x14ac:dyDescent="0.3">
      <c r="A8712" s="117">
        <v>316221</v>
      </c>
      <c r="B8712" s="118">
        <v>45602</v>
      </c>
      <c r="C8712" s="117" t="s">
        <v>8601</v>
      </c>
      <c r="D8712" s="117" t="s">
        <v>91</v>
      </c>
      <c r="E8712" s="117" t="s">
        <v>283</v>
      </c>
      <c r="F8712" s="117" t="s">
        <v>12</v>
      </c>
      <c r="G8712" s="117" t="s">
        <v>112</v>
      </c>
      <c r="H8712" s="143">
        <v>6</v>
      </c>
      <c r="I8712" s="117" t="s">
        <v>7887</v>
      </c>
      <c r="J8712" s="117">
        <v>2024</v>
      </c>
    </row>
    <row r="8713" spans="1:10" x14ac:dyDescent="0.3">
      <c r="A8713" s="117">
        <v>316222</v>
      </c>
      <c r="B8713" s="118">
        <v>45602</v>
      </c>
      <c r="C8713" s="117" t="s">
        <v>8602</v>
      </c>
      <c r="D8713" s="117" t="s">
        <v>347</v>
      </c>
      <c r="E8713" s="117" t="s">
        <v>174</v>
      </c>
      <c r="F8713" s="117" t="s">
        <v>38</v>
      </c>
      <c r="G8713" s="117" t="s">
        <v>112</v>
      </c>
      <c r="H8713" s="143">
        <v>6</v>
      </c>
      <c r="I8713" s="117" t="s">
        <v>7887</v>
      </c>
      <c r="J8713" s="117">
        <v>2024</v>
      </c>
    </row>
    <row r="8714" spans="1:10" x14ac:dyDescent="0.3">
      <c r="A8714" s="117">
        <v>316223</v>
      </c>
      <c r="B8714" s="118">
        <v>45602</v>
      </c>
      <c r="C8714" s="117" t="s">
        <v>8603</v>
      </c>
      <c r="D8714" s="117" t="s">
        <v>119</v>
      </c>
      <c r="E8714" s="117" t="s">
        <v>103</v>
      </c>
      <c r="F8714" s="117" t="s">
        <v>38</v>
      </c>
      <c r="G8714" s="117" t="s">
        <v>111</v>
      </c>
      <c r="H8714" s="143">
        <v>6</v>
      </c>
      <c r="I8714" s="117" t="s">
        <v>7887</v>
      </c>
      <c r="J8714" s="117">
        <v>2024</v>
      </c>
    </row>
    <row r="8715" spans="1:10" x14ac:dyDescent="0.3">
      <c r="A8715" s="117">
        <v>316224</v>
      </c>
      <c r="B8715" s="118">
        <v>45602</v>
      </c>
      <c r="C8715" s="117" t="s">
        <v>8604</v>
      </c>
      <c r="D8715" s="117" t="s">
        <v>347</v>
      </c>
      <c r="E8715" s="117" t="s">
        <v>175</v>
      </c>
      <c r="F8715" s="117" t="s">
        <v>39</v>
      </c>
      <c r="G8715" s="117" t="s">
        <v>111</v>
      </c>
      <c r="H8715" s="143">
        <v>6</v>
      </c>
      <c r="I8715" s="117" t="s">
        <v>7887</v>
      </c>
      <c r="J8715" s="117">
        <v>2024</v>
      </c>
    </row>
    <row r="8716" spans="1:10" x14ac:dyDescent="0.3">
      <c r="A8716" s="117">
        <v>316225</v>
      </c>
      <c r="B8716" s="118">
        <v>45602</v>
      </c>
      <c r="C8716" s="117" t="s">
        <v>8605</v>
      </c>
      <c r="D8716" s="117" t="s">
        <v>91</v>
      </c>
      <c r="E8716" s="117" t="s">
        <v>283</v>
      </c>
      <c r="F8716" s="117" t="s">
        <v>12</v>
      </c>
      <c r="G8716" s="117" t="s">
        <v>112</v>
      </c>
      <c r="H8716" s="143">
        <v>6</v>
      </c>
      <c r="I8716" s="117" t="s">
        <v>7887</v>
      </c>
      <c r="J8716" s="117">
        <v>2024</v>
      </c>
    </row>
    <row r="8717" spans="1:10" x14ac:dyDescent="0.3">
      <c r="A8717" s="117">
        <v>316226</v>
      </c>
      <c r="B8717" s="118">
        <v>45602</v>
      </c>
      <c r="C8717" s="117" t="s">
        <v>8606</v>
      </c>
      <c r="D8717" s="117" t="s">
        <v>119</v>
      </c>
      <c r="E8717" s="117" t="s">
        <v>388</v>
      </c>
      <c r="F8717" s="117" t="s">
        <v>12</v>
      </c>
      <c r="G8717" s="117" t="s">
        <v>112</v>
      </c>
      <c r="H8717" s="143">
        <v>6</v>
      </c>
      <c r="I8717" s="117" t="s">
        <v>7887</v>
      </c>
      <c r="J8717" s="117">
        <v>2024</v>
      </c>
    </row>
    <row r="8718" spans="1:10" x14ac:dyDescent="0.3">
      <c r="A8718" s="117">
        <v>316227</v>
      </c>
      <c r="B8718" s="118">
        <v>45602</v>
      </c>
      <c r="C8718" s="117" t="s">
        <v>8607</v>
      </c>
      <c r="D8718" s="117" t="s">
        <v>347</v>
      </c>
      <c r="E8718" s="117" t="s">
        <v>276</v>
      </c>
      <c r="F8718" s="117" t="s">
        <v>38</v>
      </c>
      <c r="G8718" s="117" t="s">
        <v>112</v>
      </c>
      <c r="H8718" s="143">
        <v>6</v>
      </c>
      <c r="I8718" s="117" t="s">
        <v>7887</v>
      </c>
      <c r="J8718" s="117">
        <v>2024</v>
      </c>
    </row>
    <row r="8719" spans="1:10" x14ac:dyDescent="0.3">
      <c r="A8719" s="117">
        <v>316228</v>
      </c>
      <c r="B8719" s="118">
        <v>45602</v>
      </c>
      <c r="C8719" s="117" t="s">
        <v>8608</v>
      </c>
      <c r="D8719" s="117" t="s">
        <v>91</v>
      </c>
      <c r="E8719" s="117" t="s">
        <v>283</v>
      </c>
      <c r="F8719" s="117" t="s">
        <v>26</v>
      </c>
      <c r="G8719" s="117" t="s">
        <v>111</v>
      </c>
      <c r="H8719" s="143">
        <v>6</v>
      </c>
      <c r="I8719" s="117" t="s">
        <v>7887</v>
      </c>
      <c r="J8719" s="117">
        <v>2024</v>
      </c>
    </row>
    <row r="8720" spans="1:10" x14ac:dyDescent="0.3">
      <c r="A8720" s="117">
        <v>316229</v>
      </c>
      <c r="B8720" s="118">
        <v>45602</v>
      </c>
      <c r="C8720" s="117" t="s">
        <v>8609</v>
      </c>
      <c r="D8720" s="117" t="s">
        <v>347</v>
      </c>
      <c r="E8720" s="117" t="s">
        <v>189</v>
      </c>
      <c r="F8720" s="117" t="s">
        <v>38</v>
      </c>
      <c r="G8720" s="117" t="s">
        <v>112</v>
      </c>
      <c r="H8720" s="143">
        <v>6</v>
      </c>
      <c r="I8720" s="117" t="s">
        <v>7887</v>
      </c>
      <c r="J8720" s="117">
        <v>2024</v>
      </c>
    </row>
    <row r="8721" spans="1:10" x14ac:dyDescent="0.3">
      <c r="A8721" s="117">
        <v>316230</v>
      </c>
      <c r="B8721" s="118">
        <v>45602</v>
      </c>
      <c r="C8721" s="117" t="s">
        <v>8610</v>
      </c>
      <c r="D8721" s="117" t="s">
        <v>91</v>
      </c>
      <c r="E8721" s="117" t="s">
        <v>283</v>
      </c>
      <c r="F8721" s="117" t="s">
        <v>12</v>
      </c>
      <c r="G8721" s="117" t="s">
        <v>111</v>
      </c>
      <c r="H8721" s="143">
        <v>6</v>
      </c>
      <c r="I8721" s="117" t="s">
        <v>7887</v>
      </c>
      <c r="J8721" s="117">
        <v>2024</v>
      </c>
    </row>
    <row r="8722" spans="1:10" x14ac:dyDescent="0.3">
      <c r="A8722" s="117">
        <v>316231</v>
      </c>
      <c r="B8722" s="118">
        <v>45602</v>
      </c>
      <c r="C8722" s="117" t="s">
        <v>8611</v>
      </c>
      <c r="D8722" s="117" t="s">
        <v>347</v>
      </c>
      <c r="E8722" s="117" t="s">
        <v>173</v>
      </c>
      <c r="F8722" s="117" t="s">
        <v>38</v>
      </c>
      <c r="G8722" s="117" t="s">
        <v>111</v>
      </c>
      <c r="H8722" s="143">
        <v>6</v>
      </c>
      <c r="I8722" s="117" t="s">
        <v>7887</v>
      </c>
      <c r="J8722" s="117">
        <v>2024</v>
      </c>
    </row>
    <row r="8723" spans="1:10" x14ac:dyDescent="0.3">
      <c r="A8723" s="117">
        <v>316232</v>
      </c>
      <c r="B8723" s="118">
        <v>45602</v>
      </c>
      <c r="C8723" s="117" t="s">
        <v>8612</v>
      </c>
      <c r="D8723" s="117" t="s">
        <v>114</v>
      </c>
      <c r="E8723" s="117" t="s">
        <v>190</v>
      </c>
      <c r="F8723" s="117" t="s">
        <v>38</v>
      </c>
      <c r="G8723" s="117" t="s">
        <v>112</v>
      </c>
      <c r="H8723" s="143">
        <v>6</v>
      </c>
      <c r="I8723" s="117" t="s">
        <v>7887</v>
      </c>
      <c r="J8723" s="117">
        <v>2024</v>
      </c>
    </row>
    <row r="8724" spans="1:10" x14ac:dyDescent="0.3">
      <c r="A8724" s="117">
        <v>316233</v>
      </c>
      <c r="B8724" s="118">
        <v>45602</v>
      </c>
      <c r="C8724" s="117" t="s">
        <v>8613</v>
      </c>
      <c r="D8724" s="117" t="s">
        <v>91</v>
      </c>
      <c r="E8724" s="117" t="s">
        <v>283</v>
      </c>
      <c r="F8724" s="117" t="s">
        <v>39</v>
      </c>
      <c r="G8724" s="117" t="s">
        <v>112</v>
      </c>
      <c r="H8724" s="143">
        <v>6</v>
      </c>
      <c r="I8724" s="117" t="s">
        <v>7887</v>
      </c>
      <c r="J8724" s="117">
        <v>2024</v>
      </c>
    </row>
    <row r="8725" spans="1:10" x14ac:dyDescent="0.3">
      <c r="A8725" s="117">
        <v>316234</v>
      </c>
      <c r="B8725" s="118">
        <v>45602</v>
      </c>
      <c r="C8725" s="117" t="s">
        <v>8614</v>
      </c>
      <c r="D8725" s="117" t="s">
        <v>91</v>
      </c>
      <c r="E8725" s="117" t="s">
        <v>283</v>
      </c>
      <c r="F8725" s="117" t="s">
        <v>38</v>
      </c>
      <c r="G8725" s="117" t="s">
        <v>112</v>
      </c>
      <c r="H8725" s="143">
        <v>6</v>
      </c>
      <c r="I8725" s="117" t="s">
        <v>7887</v>
      </c>
      <c r="J8725" s="117">
        <v>2024</v>
      </c>
    </row>
    <row r="8726" spans="1:10" x14ac:dyDescent="0.3">
      <c r="A8726" s="117">
        <v>316235</v>
      </c>
      <c r="B8726" s="118">
        <v>45602</v>
      </c>
      <c r="C8726" s="117" t="s">
        <v>8615</v>
      </c>
      <c r="D8726" s="117" t="s">
        <v>114</v>
      </c>
      <c r="E8726" s="117" t="s">
        <v>190</v>
      </c>
      <c r="F8726" s="117" t="s">
        <v>20</v>
      </c>
      <c r="G8726" s="117" t="s">
        <v>111</v>
      </c>
      <c r="H8726" s="143">
        <v>6</v>
      </c>
      <c r="I8726" s="117" t="s">
        <v>7887</v>
      </c>
      <c r="J8726" s="117">
        <v>2024</v>
      </c>
    </row>
    <row r="8727" spans="1:10" x14ac:dyDescent="0.3">
      <c r="A8727" s="117">
        <v>316236</v>
      </c>
      <c r="B8727" s="118">
        <v>45602</v>
      </c>
      <c r="C8727" s="117" t="s">
        <v>8616</v>
      </c>
      <c r="D8727" s="117" t="s">
        <v>91</v>
      </c>
      <c r="E8727" s="117" t="s">
        <v>283</v>
      </c>
      <c r="F8727" s="117" t="s">
        <v>26</v>
      </c>
      <c r="G8727" s="117" t="s">
        <v>111</v>
      </c>
      <c r="H8727" s="143">
        <v>6</v>
      </c>
      <c r="I8727" s="117" t="s">
        <v>7887</v>
      </c>
      <c r="J8727" s="117">
        <v>2024</v>
      </c>
    </row>
    <row r="8728" spans="1:10" x14ac:dyDescent="0.3">
      <c r="A8728" s="117">
        <v>316237</v>
      </c>
      <c r="B8728" s="118">
        <v>45602</v>
      </c>
      <c r="C8728" s="117" t="s">
        <v>8617</v>
      </c>
      <c r="D8728" s="117" t="s">
        <v>91</v>
      </c>
      <c r="E8728" s="117" t="s">
        <v>283</v>
      </c>
      <c r="F8728" s="117" t="s">
        <v>12</v>
      </c>
      <c r="G8728" s="117" t="s">
        <v>112</v>
      </c>
      <c r="H8728" s="143">
        <v>6</v>
      </c>
      <c r="I8728" s="117" t="s">
        <v>7887</v>
      </c>
      <c r="J8728" s="117">
        <v>2024</v>
      </c>
    </row>
    <row r="8729" spans="1:10" x14ac:dyDescent="0.3">
      <c r="A8729" s="117">
        <v>316238</v>
      </c>
      <c r="B8729" s="118">
        <v>45602</v>
      </c>
      <c r="C8729" s="117" t="s">
        <v>8618</v>
      </c>
      <c r="D8729" s="117" t="s">
        <v>114</v>
      </c>
      <c r="E8729" s="117" t="s">
        <v>190</v>
      </c>
      <c r="F8729" s="117" t="s">
        <v>38</v>
      </c>
      <c r="G8729" s="117" t="s">
        <v>111</v>
      </c>
      <c r="H8729" s="143">
        <v>6</v>
      </c>
      <c r="I8729" s="117" t="s">
        <v>7887</v>
      </c>
      <c r="J8729" s="117">
        <v>2024</v>
      </c>
    </row>
    <row r="8730" spans="1:10" x14ac:dyDescent="0.3">
      <c r="A8730" s="117">
        <v>316239</v>
      </c>
      <c r="B8730" s="118">
        <v>45602</v>
      </c>
      <c r="C8730" s="117" t="s">
        <v>8619</v>
      </c>
      <c r="D8730" s="117" t="s">
        <v>347</v>
      </c>
      <c r="E8730" s="117" t="s">
        <v>276</v>
      </c>
      <c r="F8730" s="117" t="s">
        <v>20</v>
      </c>
      <c r="G8730" s="117" t="s">
        <v>111</v>
      </c>
      <c r="H8730" s="143">
        <v>6</v>
      </c>
      <c r="I8730" s="117" t="s">
        <v>7887</v>
      </c>
      <c r="J8730" s="117">
        <v>2024</v>
      </c>
    </row>
    <row r="8731" spans="1:10" x14ac:dyDescent="0.3">
      <c r="A8731" s="117">
        <v>316240</v>
      </c>
      <c r="B8731" s="118">
        <v>45602</v>
      </c>
      <c r="C8731" s="117" t="s">
        <v>8620</v>
      </c>
      <c r="D8731" s="117" t="s">
        <v>91</v>
      </c>
      <c r="E8731" s="117" t="s">
        <v>283</v>
      </c>
      <c r="F8731" s="117" t="s">
        <v>22</v>
      </c>
      <c r="G8731" s="117" t="s">
        <v>111</v>
      </c>
      <c r="H8731" s="143">
        <v>6</v>
      </c>
      <c r="I8731" s="117" t="s">
        <v>7887</v>
      </c>
      <c r="J8731" s="117">
        <v>2024</v>
      </c>
    </row>
    <row r="8732" spans="1:10" x14ac:dyDescent="0.3">
      <c r="A8732" s="117">
        <v>316241</v>
      </c>
      <c r="B8732" s="118">
        <v>45602</v>
      </c>
      <c r="C8732" s="117" t="s">
        <v>8621</v>
      </c>
      <c r="D8732" s="117" t="s">
        <v>91</v>
      </c>
      <c r="E8732" s="117" t="s">
        <v>283</v>
      </c>
      <c r="F8732" s="117" t="s">
        <v>31</v>
      </c>
      <c r="G8732" s="117" t="s">
        <v>111</v>
      </c>
      <c r="H8732" s="143">
        <v>6</v>
      </c>
      <c r="I8732" s="117" t="s">
        <v>7887</v>
      </c>
      <c r="J8732" s="117">
        <v>2024</v>
      </c>
    </row>
    <row r="8733" spans="1:10" x14ac:dyDescent="0.3">
      <c r="A8733" s="117">
        <v>316242</v>
      </c>
      <c r="B8733" s="118">
        <v>45602</v>
      </c>
      <c r="C8733" s="117" t="s">
        <v>8622</v>
      </c>
      <c r="D8733" s="117" t="s">
        <v>91</v>
      </c>
      <c r="E8733" s="117" t="s">
        <v>283</v>
      </c>
      <c r="F8733" s="117" t="s">
        <v>38</v>
      </c>
      <c r="G8733" s="117" t="s">
        <v>112</v>
      </c>
      <c r="H8733" s="143">
        <v>6</v>
      </c>
      <c r="I8733" s="117" t="s">
        <v>7887</v>
      </c>
      <c r="J8733" s="117">
        <v>2024</v>
      </c>
    </row>
    <row r="8734" spans="1:10" x14ac:dyDescent="0.3">
      <c r="A8734" s="117">
        <v>316243</v>
      </c>
      <c r="B8734" s="118">
        <v>45602</v>
      </c>
      <c r="C8734" s="117" t="s">
        <v>8623</v>
      </c>
      <c r="D8734" s="117" t="s">
        <v>91</v>
      </c>
      <c r="E8734" s="117" t="s">
        <v>283</v>
      </c>
      <c r="F8734" s="117" t="s">
        <v>39</v>
      </c>
      <c r="G8734" s="117" t="s">
        <v>111</v>
      </c>
      <c r="H8734" s="143">
        <v>6</v>
      </c>
      <c r="I8734" s="117" t="s">
        <v>7887</v>
      </c>
      <c r="J8734" s="117">
        <v>2024</v>
      </c>
    </row>
    <row r="8735" spans="1:10" x14ac:dyDescent="0.3">
      <c r="A8735" s="117">
        <v>316244</v>
      </c>
      <c r="B8735" s="118">
        <v>45602</v>
      </c>
      <c r="C8735" s="117" t="s">
        <v>8624</v>
      </c>
      <c r="D8735" s="117" t="s">
        <v>91</v>
      </c>
      <c r="E8735" s="117" t="s">
        <v>283</v>
      </c>
      <c r="F8735" s="117" t="s">
        <v>31</v>
      </c>
      <c r="G8735" s="117" t="s">
        <v>112</v>
      </c>
      <c r="H8735" s="143">
        <v>6</v>
      </c>
      <c r="I8735" s="117" t="s">
        <v>7887</v>
      </c>
      <c r="J8735" s="117">
        <v>2024</v>
      </c>
    </row>
    <row r="8736" spans="1:10" x14ac:dyDescent="0.3">
      <c r="A8736" s="117">
        <v>316245</v>
      </c>
      <c r="B8736" s="118">
        <v>45602</v>
      </c>
      <c r="C8736" s="117" t="s">
        <v>8625</v>
      </c>
      <c r="D8736" s="117" t="s">
        <v>347</v>
      </c>
      <c r="E8736" s="117" t="s">
        <v>178</v>
      </c>
      <c r="F8736" s="117" t="s">
        <v>23</v>
      </c>
      <c r="G8736" s="117" t="s">
        <v>111</v>
      </c>
      <c r="H8736" s="143">
        <v>6</v>
      </c>
      <c r="I8736" s="117" t="s">
        <v>7887</v>
      </c>
      <c r="J8736" s="117">
        <v>2024</v>
      </c>
    </row>
    <row r="8737" spans="1:10" x14ac:dyDescent="0.3">
      <c r="A8737" s="117">
        <v>316246</v>
      </c>
      <c r="B8737" s="118">
        <v>45602</v>
      </c>
      <c r="C8737" s="117" t="s">
        <v>8626</v>
      </c>
      <c r="D8737" s="117" t="s">
        <v>49</v>
      </c>
      <c r="E8737" s="117" t="s">
        <v>90</v>
      </c>
      <c r="F8737" s="117" t="s">
        <v>12</v>
      </c>
      <c r="G8737" s="117" t="s">
        <v>111</v>
      </c>
      <c r="H8737" s="143">
        <v>6</v>
      </c>
      <c r="I8737" s="117" t="s">
        <v>7887</v>
      </c>
      <c r="J8737" s="117">
        <v>2024</v>
      </c>
    </row>
    <row r="8738" spans="1:10" x14ac:dyDescent="0.3">
      <c r="A8738" s="117">
        <v>316247</v>
      </c>
      <c r="B8738" s="118">
        <v>45602</v>
      </c>
      <c r="C8738" s="117" t="s">
        <v>8627</v>
      </c>
      <c r="D8738" s="117" t="s">
        <v>91</v>
      </c>
      <c r="E8738" s="117" t="s">
        <v>283</v>
      </c>
      <c r="F8738" s="117" t="s">
        <v>21</v>
      </c>
      <c r="G8738" s="117" t="s">
        <v>112</v>
      </c>
      <c r="H8738" s="143">
        <v>6</v>
      </c>
      <c r="I8738" s="117" t="s">
        <v>7887</v>
      </c>
      <c r="J8738" s="117">
        <v>2024</v>
      </c>
    </row>
    <row r="8739" spans="1:10" x14ac:dyDescent="0.3">
      <c r="A8739" s="117">
        <v>316248</v>
      </c>
      <c r="B8739" s="118">
        <v>45602</v>
      </c>
      <c r="C8739" s="117" t="s">
        <v>8628</v>
      </c>
      <c r="D8739" s="117" t="s">
        <v>91</v>
      </c>
      <c r="E8739" s="117" t="s">
        <v>283</v>
      </c>
      <c r="F8739" s="117" t="s">
        <v>12</v>
      </c>
      <c r="G8739" s="117" t="s">
        <v>111</v>
      </c>
      <c r="H8739" s="143">
        <v>6</v>
      </c>
      <c r="I8739" s="117" t="s">
        <v>7887</v>
      </c>
      <c r="J8739" s="117">
        <v>2024</v>
      </c>
    </row>
    <row r="8740" spans="1:10" x14ac:dyDescent="0.3">
      <c r="A8740" s="117">
        <v>316249</v>
      </c>
      <c r="B8740" s="118">
        <v>45602</v>
      </c>
      <c r="C8740" s="117" t="s">
        <v>8629</v>
      </c>
      <c r="D8740" s="117" t="s">
        <v>91</v>
      </c>
      <c r="E8740" s="117" t="s">
        <v>283</v>
      </c>
      <c r="F8740" s="117" t="s">
        <v>39</v>
      </c>
      <c r="G8740" s="117" t="s">
        <v>111</v>
      </c>
      <c r="H8740" s="143">
        <v>6</v>
      </c>
      <c r="I8740" s="117" t="s">
        <v>7887</v>
      </c>
      <c r="J8740" s="117">
        <v>2024</v>
      </c>
    </row>
    <row r="8741" spans="1:10" x14ac:dyDescent="0.3">
      <c r="A8741" s="117">
        <v>316250</v>
      </c>
      <c r="B8741" s="118">
        <v>45602</v>
      </c>
      <c r="C8741" s="117" t="s">
        <v>8630</v>
      </c>
      <c r="D8741" s="117" t="s">
        <v>91</v>
      </c>
      <c r="E8741" s="117" t="s">
        <v>283</v>
      </c>
      <c r="F8741" s="117" t="s">
        <v>22</v>
      </c>
      <c r="G8741" s="117" t="s">
        <v>111</v>
      </c>
      <c r="H8741" s="143">
        <v>6</v>
      </c>
      <c r="I8741" s="117" t="s">
        <v>7887</v>
      </c>
      <c r="J8741" s="117">
        <v>2024</v>
      </c>
    </row>
    <row r="8742" spans="1:10" x14ac:dyDescent="0.3">
      <c r="A8742" s="117">
        <v>316251</v>
      </c>
      <c r="B8742" s="118">
        <v>45602</v>
      </c>
      <c r="C8742" s="117" t="s">
        <v>8631</v>
      </c>
      <c r="D8742" s="117" t="s">
        <v>114</v>
      </c>
      <c r="E8742" s="117" t="s">
        <v>190</v>
      </c>
      <c r="F8742" s="117" t="s">
        <v>12</v>
      </c>
      <c r="G8742" s="117" t="s">
        <v>111</v>
      </c>
      <c r="H8742" s="143">
        <v>6</v>
      </c>
      <c r="I8742" s="117" t="s">
        <v>7887</v>
      </c>
      <c r="J8742" s="117">
        <v>2024</v>
      </c>
    </row>
    <row r="8743" spans="1:10" x14ac:dyDescent="0.3">
      <c r="A8743" s="117">
        <v>316252</v>
      </c>
      <c r="B8743" s="118">
        <v>45602</v>
      </c>
      <c r="C8743" s="117" t="s">
        <v>8632</v>
      </c>
      <c r="D8743" s="117" t="s">
        <v>91</v>
      </c>
      <c r="E8743" s="117" t="s">
        <v>283</v>
      </c>
      <c r="F8743" s="117" t="s">
        <v>12</v>
      </c>
      <c r="G8743" s="117" t="s">
        <v>111</v>
      </c>
      <c r="H8743" s="143">
        <v>6</v>
      </c>
      <c r="I8743" s="117" t="s">
        <v>7887</v>
      </c>
      <c r="J8743" s="117">
        <v>2024</v>
      </c>
    </row>
    <row r="8744" spans="1:10" x14ac:dyDescent="0.3">
      <c r="A8744" s="117">
        <v>316253</v>
      </c>
      <c r="B8744" s="118">
        <v>45602</v>
      </c>
      <c r="C8744" s="117" t="s">
        <v>8633</v>
      </c>
      <c r="D8744" s="117" t="s">
        <v>91</v>
      </c>
      <c r="E8744" s="117" t="s">
        <v>283</v>
      </c>
      <c r="F8744" s="117" t="s">
        <v>12</v>
      </c>
      <c r="G8744" s="117" t="s">
        <v>111</v>
      </c>
      <c r="H8744" s="143">
        <v>6</v>
      </c>
      <c r="I8744" s="117" t="s">
        <v>7887</v>
      </c>
      <c r="J8744" s="117">
        <v>2024</v>
      </c>
    </row>
    <row r="8745" spans="1:10" x14ac:dyDescent="0.3">
      <c r="A8745" s="117">
        <v>316254</v>
      </c>
      <c r="B8745" s="118">
        <v>45602</v>
      </c>
      <c r="C8745" s="117" t="s">
        <v>8634</v>
      </c>
      <c r="D8745" s="117" t="s">
        <v>114</v>
      </c>
      <c r="E8745" s="117" t="s">
        <v>190</v>
      </c>
      <c r="F8745" s="117" t="s">
        <v>8</v>
      </c>
      <c r="G8745" s="117" t="s">
        <v>112</v>
      </c>
      <c r="H8745" s="143">
        <v>6</v>
      </c>
      <c r="I8745" s="117" t="s">
        <v>7887</v>
      </c>
      <c r="J8745" s="117">
        <v>2024</v>
      </c>
    </row>
    <row r="8746" spans="1:10" x14ac:dyDescent="0.3">
      <c r="A8746" s="117">
        <v>316255</v>
      </c>
      <c r="B8746" s="118">
        <v>45602</v>
      </c>
      <c r="C8746" s="117" t="s">
        <v>8635</v>
      </c>
      <c r="D8746" s="117" t="s">
        <v>347</v>
      </c>
      <c r="E8746" s="117" t="s">
        <v>271</v>
      </c>
      <c r="F8746" s="117" t="s">
        <v>330</v>
      </c>
      <c r="G8746" s="117" t="s">
        <v>111</v>
      </c>
      <c r="H8746" s="143">
        <v>6</v>
      </c>
      <c r="I8746" s="117" t="s">
        <v>7887</v>
      </c>
      <c r="J8746" s="117">
        <v>2024</v>
      </c>
    </row>
    <row r="8747" spans="1:10" x14ac:dyDescent="0.3">
      <c r="A8747" s="117">
        <v>316256</v>
      </c>
      <c r="B8747" s="118">
        <v>45602</v>
      </c>
      <c r="C8747" s="117" t="s">
        <v>8636</v>
      </c>
      <c r="D8747" s="117" t="s">
        <v>347</v>
      </c>
      <c r="E8747" s="117" t="s">
        <v>179</v>
      </c>
      <c r="F8747" s="117" t="s">
        <v>40</v>
      </c>
      <c r="G8747" s="117" t="s">
        <v>111</v>
      </c>
      <c r="H8747" s="143">
        <v>6</v>
      </c>
      <c r="I8747" s="117" t="s">
        <v>7887</v>
      </c>
      <c r="J8747" s="117">
        <v>2024</v>
      </c>
    </row>
    <row r="8748" spans="1:10" x14ac:dyDescent="0.3">
      <c r="A8748" s="117">
        <v>316257</v>
      </c>
      <c r="B8748" s="118">
        <v>45602</v>
      </c>
      <c r="C8748" s="117" t="s">
        <v>8637</v>
      </c>
      <c r="D8748" s="117" t="s">
        <v>91</v>
      </c>
      <c r="E8748" s="117" t="s">
        <v>283</v>
      </c>
      <c r="F8748" s="117" t="s">
        <v>39</v>
      </c>
      <c r="G8748" s="117" t="s">
        <v>112</v>
      </c>
      <c r="H8748" s="143">
        <v>6</v>
      </c>
      <c r="I8748" s="117" t="s">
        <v>7887</v>
      </c>
      <c r="J8748" s="117">
        <v>2024</v>
      </c>
    </row>
    <row r="8749" spans="1:10" x14ac:dyDescent="0.3">
      <c r="A8749" s="117">
        <v>316258</v>
      </c>
      <c r="B8749" s="118">
        <v>45602</v>
      </c>
      <c r="C8749" s="117" t="s">
        <v>8638</v>
      </c>
      <c r="D8749" s="117" t="s">
        <v>91</v>
      </c>
      <c r="E8749" s="117" t="s">
        <v>283</v>
      </c>
      <c r="F8749" s="117" t="s">
        <v>39</v>
      </c>
      <c r="G8749" s="117" t="s">
        <v>111</v>
      </c>
      <c r="H8749" s="143">
        <v>6</v>
      </c>
      <c r="I8749" s="117" t="s">
        <v>7887</v>
      </c>
      <c r="J8749" s="117">
        <v>2024</v>
      </c>
    </row>
    <row r="8750" spans="1:10" x14ac:dyDescent="0.3">
      <c r="A8750" s="117">
        <v>316259</v>
      </c>
      <c r="B8750" s="118">
        <v>45602</v>
      </c>
      <c r="C8750" s="117" t="s">
        <v>8638</v>
      </c>
      <c r="D8750" s="117" t="s">
        <v>91</v>
      </c>
      <c r="E8750" s="117" t="s">
        <v>283</v>
      </c>
      <c r="F8750" s="117" t="s">
        <v>39</v>
      </c>
      <c r="G8750" s="117" t="s">
        <v>111</v>
      </c>
      <c r="H8750" s="143">
        <v>6</v>
      </c>
      <c r="I8750" s="117" t="s">
        <v>7887</v>
      </c>
      <c r="J8750" s="117">
        <v>2024</v>
      </c>
    </row>
    <row r="8751" spans="1:10" x14ac:dyDescent="0.3">
      <c r="A8751" s="117">
        <v>316260</v>
      </c>
      <c r="B8751" s="118">
        <v>45602</v>
      </c>
      <c r="C8751" s="117" t="s">
        <v>8639</v>
      </c>
      <c r="D8751" s="117" t="s">
        <v>91</v>
      </c>
      <c r="E8751" s="117" t="s">
        <v>90</v>
      </c>
      <c r="F8751" s="117" t="s">
        <v>16</v>
      </c>
      <c r="G8751" s="117" t="s">
        <v>111</v>
      </c>
      <c r="H8751" s="143">
        <v>6</v>
      </c>
      <c r="I8751" s="117" t="s">
        <v>7887</v>
      </c>
      <c r="J8751" s="117">
        <v>2024</v>
      </c>
    </row>
    <row r="8752" spans="1:10" x14ac:dyDescent="0.3">
      <c r="A8752" s="117">
        <v>316261</v>
      </c>
      <c r="B8752" s="118">
        <v>45602</v>
      </c>
      <c r="C8752" s="117" t="s">
        <v>8640</v>
      </c>
      <c r="D8752" s="117" t="s">
        <v>169</v>
      </c>
      <c r="E8752" s="117" t="s">
        <v>90</v>
      </c>
      <c r="F8752" s="117" t="s">
        <v>35</v>
      </c>
      <c r="G8752" s="117" t="s">
        <v>111</v>
      </c>
      <c r="H8752" s="143">
        <v>6</v>
      </c>
      <c r="I8752" s="117" t="s">
        <v>7887</v>
      </c>
      <c r="J8752" s="117">
        <v>2024</v>
      </c>
    </row>
    <row r="8753" spans="1:10" x14ac:dyDescent="0.3">
      <c r="A8753" s="117">
        <v>316262</v>
      </c>
      <c r="B8753" s="118">
        <v>45602</v>
      </c>
      <c r="C8753" s="117" t="s">
        <v>8641</v>
      </c>
      <c r="D8753" s="117" t="s">
        <v>347</v>
      </c>
      <c r="E8753" s="117" t="s">
        <v>183</v>
      </c>
      <c r="F8753" s="117" t="s">
        <v>31</v>
      </c>
      <c r="G8753" s="117" t="s">
        <v>111</v>
      </c>
      <c r="H8753" s="143">
        <v>6</v>
      </c>
      <c r="I8753" s="117" t="s">
        <v>7887</v>
      </c>
      <c r="J8753" s="117">
        <v>2024</v>
      </c>
    </row>
    <row r="8754" spans="1:10" x14ac:dyDescent="0.3">
      <c r="A8754" s="117">
        <v>316263</v>
      </c>
      <c r="B8754" s="118">
        <v>45602</v>
      </c>
      <c r="C8754" s="117" t="s">
        <v>8642</v>
      </c>
      <c r="D8754" s="117" t="s">
        <v>91</v>
      </c>
      <c r="E8754" s="117" t="s">
        <v>283</v>
      </c>
      <c r="F8754" s="117" t="s">
        <v>39</v>
      </c>
      <c r="G8754" s="117" t="s">
        <v>281</v>
      </c>
      <c r="H8754" s="143">
        <v>6</v>
      </c>
      <c r="I8754" s="117" t="s">
        <v>7887</v>
      </c>
      <c r="J8754" s="117">
        <v>2024</v>
      </c>
    </row>
    <row r="8755" spans="1:10" x14ac:dyDescent="0.3">
      <c r="A8755" s="117">
        <v>316264</v>
      </c>
      <c r="B8755" s="118">
        <v>45602</v>
      </c>
      <c r="C8755" s="117" t="s">
        <v>8643</v>
      </c>
      <c r="D8755" s="117" t="s">
        <v>50</v>
      </c>
      <c r="E8755" s="117" t="s">
        <v>90</v>
      </c>
      <c r="F8755" s="117" t="s">
        <v>12</v>
      </c>
      <c r="G8755" s="117" t="s">
        <v>111</v>
      </c>
      <c r="H8755" s="143">
        <v>6</v>
      </c>
      <c r="I8755" s="117" t="s">
        <v>7887</v>
      </c>
      <c r="J8755" s="117">
        <v>2024</v>
      </c>
    </row>
    <row r="8756" spans="1:10" x14ac:dyDescent="0.3">
      <c r="A8756" s="117">
        <v>316265</v>
      </c>
      <c r="B8756" s="118">
        <v>45602</v>
      </c>
      <c r="C8756" s="117" t="s">
        <v>8643</v>
      </c>
      <c r="D8756" s="117" t="s">
        <v>67</v>
      </c>
      <c r="E8756" s="117" t="s">
        <v>90</v>
      </c>
      <c r="F8756" s="117" t="s">
        <v>12</v>
      </c>
      <c r="G8756" s="117" t="s">
        <v>111</v>
      </c>
      <c r="H8756" s="143">
        <v>6</v>
      </c>
      <c r="I8756" s="117" t="s">
        <v>7887</v>
      </c>
      <c r="J8756" s="117">
        <v>2024</v>
      </c>
    </row>
    <row r="8757" spans="1:10" x14ac:dyDescent="0.3">
      <c r="A8757" s="117">
        <v>316266</v>
      </c>
      <c r="B8757" s="118">
        <v>45602</v>
      </c>
      <c r="C8757" s="117" t="s">
        <v>8644</v>
      </c>
      <c r="D8757" s="117" t="s">
        <v>91</v>
      </c>
      <c r="E8757" s="117" t="s">
        <v>283</v>
      </c>
      <c r="F8757" s="117" t="s">
        <v>12</v>
      </c>
      <c r="G8757" s="117" t="s">
        <v>111</v>
      </c>
      <c r="H8757" s="143">
        <v>6</v>
      </c>
      <c r="I8757" s="117" t="s">
        <v>7887</v>
      </c>
      <c r="J8757" s="117">
        <v>2024</v>
      </c>
    </row>
    <row r="8758" spans="1:10" x14ac:dyDescent="0.3">
      <c r="A8758" s="117">
        <v>316267</v>
      </c>
      <c r="B8758" s="118">
        <v>45602</v>
      </c>
      <c r="C8758" s="117" t="s">
        <v>8644</v>
      </c>
      <c r="D8758" s="117" t="s">
        <v>91</v>
      </c>
      <c r="E8758" s="117" t="s">
        <v>283</v>
      </c>
      <c r="F8758" s="117" t="s">
        <v>12</v>
      </c>
      <c r="G8758" s="117" t="s">
        <v>111</v>
      </c>
      <c r="H8758" s="143">
        <v>6</v>
      </c>
      <c r="I8758" s="117" t="s">
        <v>7887</v>
      </c>
      <c r="J8758" s="117">
        <v>2024</v>
      </c>
    </row>
    <row r="8759" spans="1:10" x14ac:dyDescent="0.3">
      <c r="A8759" s="117">
        <v>316268</v>
      </c>
      <c r="B8759" s="118">
        <v>45602</v>
      </c>
      <c r="C8759" s="117" t="s">
        <v>8645</v>
      </c>
      <c r="D8759" s="117" t="s">
        <v>114</v>
      </c>
      <c r="E8759" s="117" t="s">
        <v>285</v>
      </c>
      <c r="F8759" s="117" t="s">
        <v>39</v>
      </c>
      <c r="G8759" s="117" t="s">
        <v>111</v>
      </c>
      <c r="H8759" s="143">
        <v>6</v>
      </c>
      <c r="I8759" s="117" t="s">
        <v>7887</v>
      </c>
      <c r="J8759" s="117">
        <v>2024</v>
      </c>
    </row>
    <row r="8760" spans="1:10" x14ac:dyDescent="0.3">
      <c r="A8760" s="117">
        <v>316269</v>
      </c>
      <c r="B8760" s="118">
        <v>45602</v>
      </c>
      <c r="C8760" s="117" t="s">
        <v>8646</v>
      </c>
      <c r="D8760" s="117" t="s">
        <v>347</v>
      </c>
      <c r="E8760" s="117" t="s">
        <v>183</v>
      </c>
      <c r="F8760" s="117" t="s">
        <v>31</v>
      </c>
      <c r="G8760" s="117" t="s">
        <v>111</v>
      </c>
      <c r="H8760" s="143">
        <v>6</v>
      </c>
      <c r="I8760" s="117" t="s">
        <v>7887</v>
      </c>
      <c r="J8760" s="117">
        <v>2024</v>
      </c>
    </row>
    <row r="8761" spans="1:10" x14ac:dyDescent="0.3">
      <c r="A8761" s="117">
        <v>316270</v>
      </c>
      <c r="B8761" s="118">
        <v>45602</v>
      </c>
      <c r="C8761" s="117" t="s">
        <v>8647</v>
      </c>
      <c r="D8761" s="117" t="s">
        <v>49</v>
      </c>
      <c r="E8761" s="117" t="s">
        <v>90</v>
      </c>
      <c r="F8761" s="117" t="s">
        <v>8</v>
      </c>
      <c r="G8761" s="117" t="s">
        <v>111</v>
      </c>
      <c r="H8761" s="143">
        <v>6</v>
      </c>
      <c r="I8761" s="117" t="s">
        <v>7887</v>
      </c>
      <c r="J8761" s="117">
        <v>2024</v>
      </c>
    </row>
    <row r="8762" spans="1:10" x14ac:dyDescent="0.3">
      <c r="A8762" s="117">
        <v>316271</v>
      </c>
      <c r="B8762" s="118">
        <v>45602</v>
      </c>
      <c r="C8762" s="117" t="s">
        <v>8648</v>
      </c>
      <c r="D8762" s="117" t="s">
        <v>91</v>
      </c>
      <c r="E8762" s="117" t="s">
        <v>283</v>
      </c>
      <c r="F8762" s="117" t="s">
        <v>12</v>
      </c>
      <c r="G8762" s="117" t="s">
        <v>112</v>
      </c>
      <c r="H8762" s="143">
        <v>6</v>
      </c>
      <c r="I8762" s="117" t="s">
        <v>7887</v>
      </c>
      <c r="J8762" s="117">
        <v>2024</v>
      </c>
    </row>
    <row r="8763" spans="1:10" x14ac:dyDescent="0.3">
      <c r="A8763" s="117">
        <v>316272</v>
      </c>
      <c r="B8763" s="118">
        <v>45602</v>
      </c>
      <c r="C8763" s="117" t="s">
        <v>8649</v>
      </c>
      <c r="D8763" s="117" t="s">
        <v>54</v>
      </c>
      <c r="E8763" s="117" t="s">
        <v>90</v>
      </c>
      <c r="F8763" s="117" t="s">
        <v>12</v>
      </c>
      <c r="G8763" s="117" t="s">
        <v>111</v>
      </c>
      <c r="H8763" s="143">
        <v>6</v>
      </c>
      <c r="I8763" s="117" t="s">
        <v>7887</v>
      </c>
      <c r="J8763" s="117">
        <v>2024</v>
      </c>
    </row>
    <row r="8764" spans="1:10" x14ac:dyDescent="0.3">
      <c r="A8764" s="117">
        <v>316273</v>
      </c>
      <c r="B8764" s="118">
        <v>45602</v>
      </c>
      <c r="C8764" s="117" t="s">
        <v>8650</v>
      </c>
      <c r="D8764" s="117" t="s">
        <v>91</v>
      </c>
      <c r="E8764" s="117" t="s">
        <v>283</v>
      </c>
      <c r="F8764" s="117" t="s">
        <v>330</v>
      </c>
      <c r="G8764" s="117" t="s">
        <v>111</v>
      </c>
      <c r="H8764" s="143">
        <v>6</v>
      </c>
      <c r="I8764" s="117" t="s">
        <v>7887</v>
      </c>
      <c r="J8764" s="117">
        <v>2024</v>
      </c>
    </row>
    <row r="8765" spans="1:10" x14ac:dyDescent="0.3">
      <c r="A8765" s="117">
        <v>316274</v>
      </c>
      <c r="B8765" s="118">
        <v>45602</v>
      </c>
      <c r="C8765" s="117" t="s">
        <v>8651</v>
      </c>
      <c r="D8765" s="117" t="s">
        <v>119</v>
      </c>
      <c r="E8765" s="117" t="s">
        <v>103</v>
      </c>
      <c r="F8765" s="117" t="s">
        <v>38</v>
      </c>
      <c r="G8765" s="117" t="s">
        <v>111</v>
      </c>
      <c r="H8765" s="143">
        <v>6</v>
      </c>
      <c r="I8765" s="117" t="s">
        <v>7887</v>
      </c>
      <c r="J8765" s="117">
        <v>2024</v>
      </c>
    </row>
    <row r="8766" spans="1:10" x14ac:dyDescent="0.3">
      <c r="A8766" s="117">
        <v>316275</v>
      </c>
      <c r="B8766" s="118">
        <v>45602</v>
      </c>
      <c r="C8766" s="117" t="s">
        <v>8652</v>
      </c>
      <c r="D8766" s="117" t="s">
        <v>119</v>
      </c>
      <c r="E8766" s="117" t="s">
        <v>388</v>
      </c>
      <c r="F8766" s="117" t="s">
        <v>38</v>
      </c>
      <c r="G8766" s="117" t="s">
        <v>112</v>
      </c>
      <c r="H8766" s="143">
        <v>6</v>
      </c>
      <c r="I8766" s="117" t="s">
        <v>7887</v>
      </c>
      <c r="J8766" s="117">
        <v>2024</v>
      </c>
    </row>
    <row r="8767" spans="1:10" x14ac:dyDescent="0.3">
      <c r="A8767" s="117">
        <v>316276</v>
      </c>
      <c r="B8767" s="118">
        <v>45602</v>
      </c>
      <c r="C8767" s="117" t="s">
        <v>8653</v>
      </c>
      <c r="D8767" s="117" t="s">
        <v>91</v>
      </c>
      <c r="E8767" s="117" t="s">
        <v>283</v>
      </c>
      <c r="F8767" s="117" t="s">
        <v>39</v>
      </c>
      <c r="G8767" s="117" t="s">
        <v>112</v>
      </c>
      <c r="H8767" s="143">
        <v>6</v>
      </c>
      <c r="I8767" s="117" t="s">
        <v>7887</v>
      </c>
      <c r="J8767" s="117">
        <v>2024</v>
      </c>
    </row>
    <row r="8768" spans="1:10" x14ac:dyDescent="0.3">
      <c r="A8768" s="117">
        <v>316277</v>
      </c>
      <c r="B8768" s="118">
        <v>45602</v>
      </c>
      <c r="C8768" s="117" t="s">
        <v>8654</v>
      </c>
      <c r="D8768" s="117" t="s">
        <v>91</v>
      </c>
      <c r="E8768" s="117" t="s">
        <v>283</v>
      </c>
      <c r="F8768" s="117" t="s">
        <v>38</v>
      </c>
      <c r="G8768" s="117" t="s">
        <v>111</v>
      </c>
      <c r="H8768" s="143">
        <v>6</v>
      </c>
      <c r="I8768" s="117" t="s">
        <v>7887</v>
      </c>
      <c r="J8768" s="117">
        <v>2024</v>
      </c>
    </row>
    <row r="8769" spans="1:10" x14ac:dyDescent="0.3">
      <c r="A8769" s="117">
        <v>316278</v>
      </c>
      <c r="B8769" s="118">
        <v>45602</v>
      </c>
      <c r="C8769" s="117" t="s">
        <v>8655</v>
      </c>
      <c r="D8769" s="117" t="s">
        <v>119</v>
      </c>
      <c r="E8769" s="117" t="s">
        <v>388</v>
      </c>
      <c r="F8769" s="117" t="s">
        <v>38</v>
      </c>
      <c r="G8769" s="117" t="s">
        <v>111</v>
      </c>
      <c r="H8769" s="143">
        <v>6</v>
      </c>
      <c r="I8769" s="117" t="s">
        <v>7887</v>
      </c>
      <c r="J8769" s="117">
        <v>2024</v>
      </c>
    </row>
    <row r="8770" spans="1:10" x14ac:dyDescent="0.3">
      <c r="A8770" s="117">
        <v>316279</v>
      </c>
      <c r="B8770" s="118">
        <v>45602</v>
      </c>
      <c r="C8770" s="117" t="s">
        <v>8656</v>
      </c>
      <c r="D8770" s="117" t="s">
        <v>91</v>
      </c>
      <c r="E8770" s="117" t="s">
        <v>283</v>
      </c>
      <c r="F8770" s="117" t="s">
        <v>26</v>
      </c>
      <c r="G8770" s="117" t="s">
        <v>112</v>
      </c>
      <c r="H8770" s="143">
        <v>6</v>
      </c>
      <c r="I8770" s="117" t="s">
        <v>7887</v>
      </c>
      <c r="J8770" s="117">
        <v>2024</v>
      </c>
    </row>
    <row r="8771" spans="1:10" x14ac:dyDescent="0.3">
      <c r="A8771" s="117">
        <v>316280</v>
      </c>
      <c r="B8771" s="118">
        <v>45602</v>
      </c>
      <c r="C8771" s="117" t="s">
        <v>8657</v>
      </c>
      <c r="D8771" s="117" t="s">
        <v>347</v>
      </c>
      <c r="E8771" s="117" t="s">
        <v>183</v>
      </c>
      <c r="F8771" s="117" t="s">
        <v>39</v>
      </c>
      <c r="G8771" s="117" t="s">
        <v>112</v>
      </c>
      <c r="H8771" s="143">
        <v>6</v>
      </c>
      <c r="I8771" s="117" t="s">
        <v>7887</v>
      </c>
      <c r="J8771" s="117">
        <v>2024</v>
      </c>
    </row>
    <row r="8772" spans="1:10" x14ac:dyDescent="0.3">
      <c r="A8772" s="117">
        <v>316281</v>
      </c>
      <c r="B8772" s="118">
        <v>45602</v>
      </c>
      <c r="C8772" s="117" t="s">
        <v>8658</v>
      </c>
      <c r="D8772" s="117" t="s">
        <v>91</v>
      </c>
      <c r="E8772" s="117" t="s">
        <v>283</v>
      </c>
      <c r="F8772" s="117" t="s">
        <v>39</v>
      </c>
      <c r="G8772" s="117" t="s">
        <v>281</v>
      </c>
      <c r="H8772" s="143">
        <v>6</v>
      </c>
      <c r="I8772" s="117" t="s">
        <v>7887</v>
      </c>
      <c r="J8772" s="117">
        <v>2024</v>
      </c>
    </row>
    <row r="8773" spans="1:10" x14ac:dyDescent="0.3">
      <c r="A8773" s="117">
        <v>316282</v>
      </c>
      <c r="B8773" s="118">
        <v>45602</v>
      </c>
      <c r="C8773" s="117" t="s">
        <v>8659</v>
      </c>
      <c r="D8773" s="117" t="s">
        <v>119</v>
      </c>
      <c r="E8773" s="117" t="s">
        <v>388</v>
      </c>
      <c r="F8773" s="117" t="s">
        <v>38</v>
      </c>
      <c r="G8773" s="117" t="s">
        <v>111</v>
      </c>
      <c r="H8773" s="143">
        <v>6</v>
      </c>
      <c r="I8773" s="117" t="s">
        <v>7887</v>
      </c>
      <c r="J8773" s="117">
        <v>2024</v>
      </c>
    </row>
    <row r="8774" spans="1:10" x14ac:dyDescent="0.3">
      <c r="A8774" s="117">
        <v>316283</v>
      </c>
      <c r="B8774" s="118">
        <v>45602</v>
      </c>
      <c r="C8774" s="117" t="s">
        <v>8660</v>
      </c>
      <c r="D8774" s="117" t="s">
        <v>119</v>
      </c>
      <c r="E8774" s="117" t="s">
        <v>388</v>
      </c>
      <c r="F8774" s="117" t="s">
        <v>39</v>
      </c>
      <c r="G8774" s="117" t="s">
        <v>112</v>
      </c>
      <c r="H8774" s="143">
        <v>6</v>
      </c>
      <c r="I8774" s="117" t="s">
        <v>7887</v>
      </c>
      <c r="J8774" s="117">
        <v>2024</v>
      </c>
    </row>
    <row r="8775" spans="1:10" x14ac:dyDescent="0.3">
      <c r="A8775" s="117">
        <v>316284</v>
      </c>
      <c r="B8775" s="118">
        <v>45602</v>
      </c>
      <c r="C8775" s="117" t="s">
        <v>8661</v>
      </c>
      <c r="D8775" s="117" t="s">
        <v>91</v>
      </c>
      <c r="E8775" s="117" t="s">
        <v>283</v>
      </c>
      <c r="F8775" s="117" t="s">
        <v>12</v>
      </c>
      <c r="G8775" s="117" t="s">
        <v>111</v>
      </c>
      <c r="H8775" s="143">
        <v>6</v>
      </c>
      <c r="I8775" s="117" t="s">
        <v>7887</v>
      </c>
      <c r="J8775" s="117">
        <v>2024</v>
      </c>
    </row>
    <row r="8776" spans="1:10" x14ac:dyDescent="0.3">
      <c r="A8776" s="117">
        <v>316285</v>
      </c>
      <c r="B8776" s="118">
        <v>45602</v>
      </c>
      <c r="C8776" s="117" t="s">
        <v>8662</v>
      </c>
      <c r="D8776" s="117" t="s">
        <v>49</v>
      </c>
      <c r="E8776" s="117" t="s">
        <v>90</v>
      </c>
      <c r="F8776" s="117" t="s">
        <v>37</v>
      </c>
      <c r="G8776" s="117" t="s">
        <v>112</v>
      </c>
      <c r="H8776" s="143">
        <v>6</v>
      </c>
      <c r="I8776" s="117" t="s">
        <v>7887</v>
      </c>
      <c r="J8776" s="117">
        <v>2024</v>
      </c>
    </row>
    <row r="8777" spans="1:10" x14ac:dyDescent="0.3">
      <c r="A8777" s="117">
        <v>316286</v>
      </c>
      <c r="B8777" s="118">
        <v>45602</v>
      </c>
      <c r="C8777" s="117" t="s">
        <v>8663</v>
      </c>
      <c r="D8777" s="117" t="s">
        <v>91</v>
      </c>
      <c r="E8777" s="117" t="s">
        <v>283</v>
      </c>
      <c r="F8777" s="117" t="s">
        <v>41</v>
      </c>
      <c r="G8777" s="117" t="s">
        <v>111</v>
      </c>
      <c r="H8777" s="143">
        <v>6</v>
      </c>
      <c r="I8777" s="117" t="s">
        <v>7887</v>
      </c>
      <c r="J8777" s="117">
        <v>2024</v>
      </c>
    </row>
    <row r="8778" spans="1:10" x14ac:dyDescent="0.3">
      <c r="A8778" s="117">
        <v>316287</v>
      </c>
      <c r="B8778" s="118">
        <v>45602</v>
      </c>
      <c r="C8778" s="117" t="s">
        <v>8664</v>
      </c>
      <c r="D8778" s="117" t="s">
        <v>119</v>
      </c>
      <c r="E8778" s="117" t="s">
        <v>103</v>
      </c>
      <c r="F8778" s="117" t="s">
        <v>39</v>
      </c>
      <c r="G8778" s="117" t="s">
        <v>111</v>
      </c>
      <c r="H8778" s="143">
        <v>6</v>
      </c>
      <c r="I8778" s="117" t="s">
        <v>7887</v>
      </c>
      <c r="J8778" s="117">
        <v>2024</v>
      </c>
    </row>
    <row r="8779" spans="1:10" x14ac:dyDescent="0.3">
      <c r="A8779" s="117">
        <v>316288</v>
      </c>
      <c r="B8779" s="118">
        <v>45602</v>
      </c>
      <c r="C8779" s="117" t="s">
        <v>8665</v>
      </c>
      <c r="D8779" s="117" t="s">
        <v>119</v>
      </c>
      <c r="E8779" s="117" t="s">
        <v>388</v>
      </c>
      <c r="F8779" s="117" t="s">
        <v>37</v>
      </c>
      <c r="G8779" s="117" t="s">
        <v>111</v>
      </c>
      <c r="H8779" s="143">
        <v>6</v>
      </c>
      <c r="I8779" s="117" t="s">
        <v>7887</v>
      </c>
      <c r="J8779" s="117">
        <v>2024</v>
      </c>
    </row>
    <row r="8780" spans="1:10" x14ac:dyDescent="0.3">
      <c r="A8780" s="117">
        <v>316289</v>
      </c>
      <c r="B8780" s="118">
        <v>45602</v>
      </c>
      <c r="C8780" s="117" t="s">
        <v>8666</v>
      </c>
      <c r="D8780" s="117" t="s">
        <v>91</v>
      </c>
      <c r="E8780" s="117" t="s">
        <v>283</v>
      </c>
      <c r="F8780" s="117" t="s">
        <v>31</v>
      </c>
      <c r="G8780" s="117" t="s">
        <v>112</v>
      </c>
      <c r="H8780" s="143">
        <v>6</v>
      </c>
      <c r="I8780" s="117" t="s">
        <v>7887</v>
      </c>
      <c r="J8780" s="117">
        <v>2024</v>
      </c>
    </row>
    <row r="8781" spans="1:10" x14ac:dyDescent="0.3">
      <c r="A8781" s="117">
        <v>316290</v>
      </c>
      <c r="B8781" s="118">
        <v>45602</v>
      </c>
      <c r="C8781" s="117" t="s">
        <v>8667</v>
      </c>
      <c r="D8781" s="117" t="s">
        <v>119</v>
      </c>
      <c r="E8781" s="117" t="s">
        <v>103</v>
      </c>
      <c r="F8781" s="117" t="s">
        <v>38</v>
      </c>
      <c r="G8781" s="117" t="s">
        <v>111</v>
      </c>
      <c r="H8781" s="143">
        <v>6</v>
      </c>
      <c r="I8781" s="117" t="s">
        <v>7887</v>
      </c>
      <c r="J8781" s="117">
        <v>2024</v>
      </c>
    </row>
    <row r="8782" spans="1:10" x14ac:dyDescent="0.3">
      <c r="A8782" s="117">
        <v>316291</v>
      </c>
      <c r="B8782" s="118">
        <v>45602</v>
      </c>
      <c r="C8782" s="117" t="s">
        <v>8668</v>
      </c>
      <c r="D8782" s="117" t="s">
        <v>91</v>
      </c>
      <c r="E8782" s="117" t="s">
        <v>283</v>
      </c>
      <c r="F8782" s="117" t="s">
        <v>31</v>
      </c>
      <c r="G8782" s="117" t="s">
        <v>112</v>
      </c>
      <c r="H8782" s="143">
        <v>6</v>
      </c>
      <c r="I8782" s="117" t="s">
        <v>7887</v>
      </c>
      <c r="J8782" s="117">
        <v>2024</v>
      </c>
    </row>
    <row r="8783" spans="1:10" x14ac:dyDescent="0.3">
      <c r="A8783" s="117">
        <v>316292</v>
      </c>
      <c r="B8783" s="118">
        <v>45602</v>
      </c>
      <c r="C8783" s="117" t="s">
        <v>8669</v>
      </c>
      <c r="D8783" s="117" t="s">
        <v>49</v>
      </c>
      <c r="E8783" s="117" t="s">
        <v>90</v>
      </c>
      <c r="F8783" s="117" t="s">
        <v>37</v>
      </c>
      <c r="G8783" s="117" t="s">
        <v>111</v>
      </c>
      <c r="H8783" s="143">
        <v>6</v>
      </c>
      <c r="I8783" s="117" t="s">
        <v>7887</v>
      </c>
      <c r="J8783" s="117">
        <v>2024</v>
      </c>
    </row>
    <row r="8784" spans="1:10" x14ac:dyDescent="0.3">
      <c r="A8784" s="117">
        <v>316293</v>
      </c>
      <c r="B8784" s="118">
        <v>45602</v>
      </c>
      <c r="C8784" s="117" t="s">
        <v>8670</v>
      </c>
      <c r="D8784" s="117" t="s">
        <v>347</v>
      </c>
      <c r="E8784" s="117" t="s">
        <v>173</v>
      </c>
      <c r="F8784" s="117" t="s">
        <v>8</v>
      </c>
      <c r="G8784" s="117" t="s">
        <v>111</v>
      </c>
      <c r="H8784" s="143">
        <v>6</v>
      </c>
      <c r="I8784" s="117" t="s">
        <v>7887</v>
      </c>
      <c r="J8784" s="117">
        <v>2024</v>
      </c>
    </row>
    <row r="8785" spans="1:10" x14ac:dyDescent="0.3">
      <c r="A8785" s="117">
        <v>316294</v>
      </c>
      <c r="B8785" s="118">
        <v>45603</v>
      </c>
      <c r="C8785" s="117" t="s">
        <v>8671</v>
      </c>
      <c r="D8785" s="117" t="s">
        <v>91</v>
      </c>
      <c r="E8785" s="117" t="s">
        <v>90</v>
      </c>
      <c r="F8785" s="117" t="s">
        <v>20</v>
      </c>
      <c r="G8785" s="117" t="s">
        <v>112</v>
      </c>
      <c r="H8785" s="143">
        <v>7</v>
      </c>
      <c r="I8785" s="117" t="s">
        <v>7887</v>
      </c>
      <c r="J8785" s="117">
        <v>2024</v>
      </c>
    </row>
    <row r="8786" spans="1:10" x14ac:dyDescent="0.3">
      <c r="A8786" s="117">
        <v>316295</v>
      </c>
      <c r="B8786" s="118">
        <v>45603</v>
      </c>
      <c r="C8786" s="117" t="s">
        <v>8672</v>
      </c>
      <c r="D8786" s="117" t="s">
        <v>169</v>
      </c>
      <c r="E8786" s="117" t="s">
        <v>231</v>
      </c>
      <c r="F8786" s="117" t="s">
        <v>20</v>
      </c>
      <c r="G8786" s="117" t="s">
        <v>111</v>
      </c>
      <c r="H8786" s="143">
        <v>7</v>
      </c>
      <c r="I8786" s="117" t="s">
        <v>7887</v>
      </c>
      <c r="J8786" s="117">
        <v>2024</v>
      </c>
    </row>
    <row r="8787" spans="1:10" x14ac:dyDescent="0.3">
      <c r="A8787" s="117">
        <v>316296</v>
      </c>
      <c r="B8787" s="118">
        <v>45603</v>
      </c>
      <c r="C8787" s="117" t="s">
        <v>8673</v>
      </c>
      <c r="D8787" s="117" t="s">
        <v>91</v>
      </c>
      <c r="E8787" s="117" t="s">
        <v>283</v>
      </c>
      <c r="F8787" s="117" t="s">
        <v>12</v>
      </c>
      <c r="G8787" s="117" t="s">
        <v>111</v>
      </c>
      <c r="H8787" s="143">
        <v>7</v>
      </c>
      <c r="I8787" s="117" t="s">
        <v>7887</v>
      </c>
      <c r="J8787" s="117">
        <v>2024</v>
      </c>
    </row>
    <row r="8788" spans="1:10" x14ac:dyDescent="0.3">
      <c r="A8788" s="117">
        <v>316297</v>
      </c>
      <c r="B8788" s="118">
        <v>45603</v>
      </c>
      <c r="C8788" s="117" t="s">
        <v>8674</v>
      </c>
      <c r="D8788" s="117" t="s">
        <v>347</v>
      </c>
      <c r="E8788" s="117" t="s">
        <v>175</v>
      </c>
      <c r="F8788" s="117" t="s">
        <v>39</v>
      </c>
      <c r="G8788" s="117" t="s">
        <v>112</v>
      </c>
      <c r="H8788" s="143">
        <v>7</v>
      </c>
      <c r="I8788" s="117" t="s">
        <v>7887</v>
      </c>
      <c r="J8788" s="117">
        <v>2024</v>
      </c>
    </row>
    <row r="8789" spans="1:10" x14ac:dyDescent="0.3">
      <c r="A8789" s="117">
        <v>316298</v>
      </c>
      <c r="B8789" s="118">
        <v>45603</v>
      </c>
      <c r="C8789" s="117" t="s">
        <v>8675</v>
      </c>
      <c r="D8789" s="117" t="s">
        <v>91</v>
      </c>
      <c r="E8789" s="117" t="s">
        <v>283</v>
      </c>
      <c r="F8789" s="117" t="s">
        <v>20</v>
      </c>
      <c r="G8789" s="117" t="s">
        <v>111</v>
      </c>
      <c r="H8789" s="143">
        <v>7</v>
      </c>
      <c r="I8789" s="117" t="s">
        <v>7887</v>
      </c>
      <c r="J8789" s="117">
        <v>2024</v>
      </c>
    </row>
    <row r="8790" spans="1:10" x14ac:dyDescent="0.3">
      <c r="A8790" s="117">
        <v>316299</v>
      </c>
      <c r="B8790" s="118">
        <v>45603</v>
      </c>
      <c r="C8790" s="117" t="s">
        <v>8676</v>
      </c>
      <c r="D8790" s="117" t="s">
        <v>347</v>
      </c>
      <c r="E8790" s="117" t="s">
        <v>183</v>
      </c>
      <c r="F8790" s="117" t="s">
        <v>37</v>
      </c>
      <c r="G8790" s="117" t="s">
        <v>111</v>
      </c>
      <c r="H8790" s="143">
        <v>7</v>
      </c>
      <c r="I8790" s="117" t="s">
        <v>7887</v>
      </c>
      <c r="J8790" s="117">
        <v>2024</v>
      </c>
    </row>
    <row r="8791" spans="1:10" x14ac:dyDescent="0.3">
      <c r="A8791" s="117">
        <v>316300</v>
      </c>
      <c r="B8791" s="118">
        <v>45603</v>
      </c>
      <c r="C8791" s="117" t="s">
        <v>8677</v>
      </c>
      <c r="D8791" s="117" t="s">
        <v>347</v>
      </c>
      <c r="E8791" s="117" t="s">
        <v>276</v>
      </c>
      <c r="F8791" s="117" t="s">
        <v>39</v>
      </c>
      <c r="G8791" s="117" t="s">
        <v>111</v>
      </c>
      <c r="H8791" s="143">
        <v>7</v>
      </c>
      <c r="I8791" s="117" t="s">
        <v>7887</v>
      </c>
      <c r="J8791" s="117">
        <v>2024</v>
      </c>
    </row>
    <row r="8792" spans="1:10" x14ac:dyDescent="0.3">
      <c r="A8792" s="117">
        <v>316301</v>
      </c>
      <c r="B8792" s="118">
        <v>45603</v>
      </c>
      <c r="C8792" s="117" t="s">
        <v>8678</v>
      </c>
      <c r="D8792" s="117" t="s">
        <v>347</v>
      </c>
      <c r="E8792" s="117" t="s">
        <v>175</v>
      </c>
      <c r="F8792" s="117" t="s">
        <v>28</v>
      </c>
      <c r="G8792" s="117" t="s">
        <v>111</v>
      </c>
      <c r="H8792" s="143">
        <v>7</v>
      </c>
      <c r="I8792" s="117" t="s">
        <v>7887</v>
      </c>
      <c r="J8792" s="117">
        <v>2024</v>
      </c>
    </row>
    <row r="8793" spans="1:10" x14ac:dyDescent="0.3">
      <c r="A8793" s="117">
        <v>316302</v>
      </c>
      <c r="B8793" s="118">
        <v>45603</v>
      </c>
      <c r="C8793" s="117" t="s">
        <v>8679</v>
      </c>
      <c r="D8793" s="117" t="s">
        <v>347</v>
      </c>
      <c r="E8793" s="117" t="s">
        <v>276</v>
      </c>
      <c r="F8793" s="117" t="s">
        <v>39</v>
      </c>
      <c r="G8793" s="117" t="s">
        <v>111</v>
      </c>
      <c r="H8793" s="143">
        <v>7</v>
      </c>
      <c r="I8793" s="117" t="s">
        <v>7887</v>
      </c>
      <c r="J8793" s="117">
        <v>2024</v>
      </c>
    </row>
    <row r="8794" spans="1:10" x14ac:dyDescent="0.3">
      <c r="A8794" s="117">
        <v>316303</v>
      </c>
      <c r="B8794" s="118">
        <v>45603</v>
      </c>
      <c r="C8794" s="117" t="s">
        <v>8680</v>
      </c>
      <c r="D8794" s="117" t="s">
        <v>91</v>
      </c>
      <c r="E8794" s="117" t="s">
        <v>283</v>
      </c>
      <c r="F8794" s="117" t="s">
        <v>12</v>
      </c>
      <c r="G8794" s="117" t="s">
        <v>111</v>
      </c>
      <c r="H8794" s="143">
        <v>7</v>
      </c>
      <c r="I8794" s="117" t="s">
        <v>7887</v>
      </c>
      <c r="J8794" s="117">
        <v>2024</v>
      </c>
    </row>
    <row r="8795" spans="1:10" x14ac:dyDescent="0.3">
      <c r="A8795" s="117">
        <v>316304</v>
      </c>
      <c r="B8795" s="118">
        <v>45603</v>
      </c>
      <c r="C8795" s="117" t="s">
        <v>8681</v>
      </c>
      <c r="D8795" s="117" t="s">
        <v>347</v>
      </c>
      <c r="E8795" s="117" t="s">
        <v>183</v>
      </c>
      <c r="F8795" s="117" t="s">
        <v>21</v>
      </c>
      <c r="G8795" s="117" t="s">
        <v>111</v>
      </c>
      <c r="H8795" s="143">
        <v>7</v>
      </c>
      <c r="I8795" s="117" t="s">
        <v>7887</v>
      </c>
      <c r="J8795" s="117">
        <v>2024</v>
      </c>
    </row>
    <row r="8796" spans="1:10" x14ac:dyDescent="0.3">
      <c r="A8796" s="117">
        <v>316305</v>
      </c>
      <c r="B8796" s="118">
        <v>45603</v>
      </c>
      <c r="C8796" s="117" t="s">
        <v>8682</v>
      </c>
      <c r="D8796" s="117" t="s">
        <v>91</v>
      </c>
      <c r="E8796" s="117" t="s">
        <v>283</v>
      </c>
      <c r="F8796" s="117" t="s">
        <v>12</v>
      </c>
      <c r="G8796" s="117" t="s">
        <v>112</v>
      </c>
      <c r="H8796" s="143">
        <v>7</v>
      </c>
      <c r="I8796" s="117" t="s">
        <v>7887</v>
      </c>
      <c r="J8796" s="117">
        <v>2024</v>
      </c>
    </row>
    <row r="8797" spans="1:10" x14ac:dyDescent="0.3">
      <c r="A8797" s="117">
        <v>316306</v>
      </c>
      <c r="B8797" s="118">
        <v>45603</v>
      </c>
      <c r="C8797" s="117" t="s">
        <v>8683</v>
      </c>
      <c r="D8797" s="117" t="s">
        <v>91</v>
      </c>
      <c r="E8797" s="117" t="s">
        <v>283</v>
      </c>
      <c r="F8797" s="117" t="s">
        <v>12</v>
      </c>
      <c r="G8797" s="117" t="s">
        <v>112</v>
      </c>
      <c r="H8797" s="143">
        <v>7</v>
      </c>
      <c r="I8797" s="117" t="s">
        <v>7887</v>
      </c>
      <c r="J8797" s="117">
        <v>2024</v>
      </c>
    </row>
    <row r="8798" spans="1:10" x14ac:dyDescent="0.3">
      <c r="A8798" s="117">
        <v>316307</v>
      </c>
      <c r="B8798" s="118">
        <v>45603</v>
      </c>
      <c r="C8798" s="117" t="s">
        <v>8684</v>
      </c>
      <c r="D8798" s="117" t="s">
        <v>91</v>
      </c>
      <c r="E8798" s="117" t="s">
        <v>283</v>
      </c>
      <c r="F8798" s="117" t="s">
        <v>39</v>
      </c>
      <c r="G8798" s="117" t="s">
        <v>112</v>
      </c>
      <c r="H8798" s="143">
        <v>7</v>
      </c>
      <c r="I8798" s="117" t="s">
        <v>7887</v>
      </c>
      <c r="J8798" s="117">
        <v>2024</v>
      </c>
    </row>
    <row r="8799" spans="1:10" x14ac:dyDescent="0.3">
      <c r="A8799" s="117">
        <v>316308</v>
      </c>
      <c r="B8799" s="118">
        <v>45603</v>
      </c>
      <c r="C8799" s="117" t="s">
        <v>8685</v>
      </c>
      <c r="D8799" s="117" t="s">
        <v>347</v>
      </c>
      <c r="E8799" s="117" t="s">
        <v>276</v>
      </c>
      <c r="F8799" s="117" t="s">
        <v>31</v>
      </c>
      <c r="G8799" s="117" t="s">
        <v>112</v>
      </c>
      <c r="H8799" s="143">
        <v>7</v>
      </c>
      <c r="I8799" s="117" t="s">
        <v>7887</v>
      </c>
      <c r="J8799" s="117">
        <v>2024</v>
      </c>
    </row>
    <row r="8800" spans="1:10" x14ac:dyDescent="0.3">
      <c r="A8800" s="117">
        <v>316309</v>
      </c>
      <c r="B8800" s="118">
        <v>45603</v>
      </c>
      <c r="C8800" s="117" t="s">
        <v>8686</v>
      </c>
      <c r="D8800" s="117" t="s">
        <v>91</v>
      </c>
      <c r="E8800" s="117" t="s">
        <v>147</v>
      </c>
      <c r="F8800" s="117" t="s">
        <v>37</v>
      </c>
      <c r="G8800" s="117" t="s">
        <v>112</v>
      </c>
      <c r="H8800" s="143">
        <v>7</v>
      </c>
      <c r="I8800" s="117" t="s">
        <v>7887</v>
      </c>
      <c r="J8800" s="117">
        <v>2024</v>
      </c>
    </row>
    <row r="8801" spans="1:10" x14ac:dyDescent="0.3">
      <c r="A8801" s="117">
        <v>316310</v>
      </c>
      <c r="B8801" s="118">
        <v>45603</v>
      </c>
      <c r="C8801" s="117" t="s">
        <v>8686</v>
      </c>
      <c r="D8801" s="117" t="s">
        <v>54</v>
      </c>
      <c r="E8801" s="117" t="s">
        <v>193</v>
      </c>
      <c r="F8801" s="117" t="s">
        <v>37</v>
      </c>
      <c r="G8801" s="117" t="s">
        <v>112</v>
      </c>
      <c r="H8801" s="143">
        <v>7</v>
      </c>
      <c r="I8801" s="117" t="s">
        <v>7887</v>
      </c>
      <c r="J8801" s="117">
        <v>2024</v>
      </c>
    </row>
    <row r="8802" spans="1:10" x14ac:dyDescent="0.3">
      <c r="A8802" s="117">
        <v>316311</v>
      </c>
      <c r="B8802" s="118">
        <v>45603</v>
      </c>
      <c r="C8802" s="117" t="s">
        <v>8687</v>
      </c>
      <c r="D8802" s="117" t="s">
        <v>55</v>
      </c>
      <c r="E8802" s="117" t="s">
        <v>90</v>
      </c>
      <c r="F8802" s="117" t="s">
        <v>37</v>
      </c>
      <c r="G8802" s="117" t="s">
        <v>111</v>
      </c>
      <c r="H8802" s="143">
        <v>7</v>
      </c>
      <c r="I8802" s="117" t="s">
        <v>7887</v>
      </c>
      <c r="J8802" s="117">
        <v>2024</v>
      </c>
    </row>
    <row r="8803" spans="1:10" x14ac:dyDescent="0.3">
      <c r="A8803" s="117">
        <v>316312</v>
      </c>
      <c r="B8803" s="118">
        <v>45603</v>
      </c>
      <c r="C8803" s="117" t="s">
        <v>8688</v>
      </c>
      <c r="D8803" s="117" t="s">
        <v>91</v>
      </c>
      <c r="E8803" s="117" t="s">
        <v>283</v>
      </c>
      <c r="F8803" s="117" t="s">
        <v>38</v>
      </c>
      <c r="G8803" s="117" t="s">
        <v>112</v>
      </c>
      <c r="H8803" s="143">
        <v>7</v>
      </c>
      <c r="I8803" s="117" t="s">
        <v>7887</v>
      </c>
      <c r="J8803" s="117">
        <v>2024</v>
      </c>
    </row>
    <row r="8804" spans="1:10" x14ac:dyDescent="0.3">
      <c r="A8804" s="117">
        <v>316313</v>
      </c>
      <c r="B8804" s="118">
        <v>45603</v>
      </c>
      <c r="C8804" s="117" t="s">
        <v>8689</v>
      </c>
      <c r="D8804" s="117" t="s">
        <v>119</v>
      </c>
      <c r="E8804" s="117" t="s">
        <v>388</v>
      </c>
      <c r="F8804" s="117" t="s">
        <v>12</v>
      </c>
      <c r="G8804" s="117" t="s">
        <v>111</v>
      </c>
      <c r="H8804" s="143">
        <v>7</v>
      </c>
      <c r="I8804" s="117" t="s">
        <v>7887</v>
      </c>
      <c r="J8804" s="117">
        <v>2024</v>
      </c>
    </row>
    <row r="8805" spans="1:10" x14ac:dyDescent="0.3">
      <c r="A8805" s="117">
        <v>316314</v>
      </c>
      <c r="B8805" s="118">
        <v>45603</v>
      </c>
      <c r="C8805" s="117" t="s">
        <v>8690</v>
      </c>
      <c r="D8805" s="117" t="s">
        <v>49</v>
      </c>
      <c r="E8805" s="117" t="s">
        <v>90</v>
      </c>
      <c r="F8805" s="117" t="s">
        <v>12</v>
      </c>
      <c r="G8805" s="117" t="s">
        <v>112</v>
      </c>
      <c r="H8805" s="143">
        <v>7</v>
      </c>
      <c r="I8805" s="117" t="s">
        <v>7887</v>
      </c>
      <c r="J8805" s="117">
        <v>2024</v>
      </c>
    </row>
    <row r="8806" spans="1:10" x14ac:dyDescent="0.3">
      <c r="A8806" s="117">
        <v>316315</v>
      </c>
      <c r="B8806" s="118">
        <v>45603</v>
      </c>
      <c r="C8806" s="117" t="s">
        <v>8691</v>
      </c>
      <c r="D8806" s="117" t="s">
        <v>347</v>
      </c>
      <c r="E8806" s="117" t="s">
        <v>183</v>
      </c>
      <c r="F8806" s="117" t="s">
        <v>31</v>
      </c>
      <c r="G8806" s="117" t="s">
        <v>111</v>
      </c>
      <c r="H8806" s="143">
        <v>7</v>
      </c>
      <c r="I8806" s="117" t="s">
        <v>7887</v>
      </c>
      <c r="J8806" s="117">
        <v>2024</v>
      </c>
    </row>
    <row r="8807" spans="1:10" x14ac:dyDescent="0.3">
      <c r="A8807" s="117">
        <v>316316</v>
      </c>
      <c r="B8807" s="118">
        <v>45603</v>
      </c>
      <c r="C8807" s="117" t="s">
        <v>8692</v>
      </c>
      <c r="D8807" s="117" t="s">
        <v>119</v>
      </c>
      <c r="E8807" s="117" t="s">
        <v>152</v>
      </c>
      <c r="F8807" s="117" t="s">
        <v>38</v>
      </c>
      <c r="G8807" s="117" t="s">
        <v>111</v>
      </c>
      <c r="H8807" s="143">
        <v>7</v>
      </c>
      <c r="I8807" s="117" t="s">
        <v>7887</v>
      </c>
      <c r="J8807" s="117">
        <v>2024</v>
      </c>
    </row>
    <row r="8808" spans="1:10" x14ac:dyDescent="0.3">
      <c r="A8808" s="117">
        <v>316317</v>
      </c>
      <c r="B8808" s="118">
        <v>45603</v>
      </c>
      <c r="C8808" s="117" t="s">
        <v>8693</v>
      </c>
      <c r="D8808" s="117" t="s">
        <v>91</v>
      </c>
      <c r="E8808" s="117" t="s">
        <v>283</v>
      </c>
      <c r="F8808" s="117" t="s">
        <v>39</v>
      </c>
      <c r="G8808" s="117" t="s">
        <v>111</v>
      </c>
      <c r="H8808" s="143">
        <v>7</v>
      </c>
      <c r="I8808" s="117" t="s">
        <v>7887</v>
      </c>
      <c r="J8808" s="117">
        <v>2024</v>
      </c>
    </row>
    <row r="8809" spans="1:10" x14ac:dyDescent="0.3">
      <c r="A8809" s="117">
        <v>316318</v>
      </c>
      <c r="B8809" s="118">
        <v>45603</v>
      </c>
      <c r="C8809" s="117" t="s">
        <v>8694</v>
      </c>
      <c r="D8809" s="117" t="s">
        <v>347</v>
      </c>
      <c r="E8809" s="117" t="s">
        <v>183</v>
      </c>
      <c r="F8809" s="117" t="s">
        <v>31</v>
      </c>
      <c r="G8809" s="117" t="s">
        <v>112</v>
      </c>
      <c r="H8809" s="143">
        <v>7</v>
      </c>
      <c r="I8809" s="117" t="s">
        <v>7887</v>
      </c>
      <c r="J8809" s="117">
        <v>2024</v>
      </c>
    </row>
    <row r="8810" spans="1:10" x14ac:dyDescent="0.3">
      <c r="A8810" s="117">
        <v>316319</v>
      </c>
      <c r="B8810" s="118">
        <v>45603</v>
      </c>
      <c r="C8810" s="117" t="s">
        <v>8695</v>
      </c>
      <c r="D8810" s="117" t="s">
        <v>48</v>
      </c>
      <c r="E8810" s="117" t="s">
        <v>187</v>
      </c>
      <c r="F8810" s="117" t="s">
        <v>37</v>
      </c>
      <c r="G8810" s="117" t="s">
        <v>111</v>
      </c>
      <c r="H8810" s="143">
        <v>7</v>
      </c>
      <c r="I8810" s="117" t="s">
        <v>7887</v>
      </c>
      <c r="J8810" s="117">
        <v>2024</v>
      </c>
    </row>
    <row r="8811" spans="1:10" x14ac:dyDescent="0.3">
      <c r="A8811" s="117">
        <v>316320</v>
      </c>
      <c r="B8811" s="118">
        <v>45603</v>
      </c>
      <c r="C8811" s="117" t="s">
        <v>8696</v>
      </c>
      <c r="D8811" s="117" t="s">
        <v>347</v>
      </c>
      <c r="E8811" s="117" t="s">
        <v>183</v>
      </c>
      <c r="F8811" s="117" t="s">
        <v>39</v>
      </c>
      <c r="G8811" s="117" t="s">
        <v>111</v>
      </c>
      <c r="H8811" s="143">
        <v>7</v>
      </c>
      <c r="I8811" s="117" t="s">
        <v>7887</v>
      </c>
      <c r="J8811" s="117">
        <v>2024</v>
      </c>
    </row>
    <row r="8812" spans="1:10" x14ac:dyDescent="0.3">
      <c r="A8812" s="117">
        <v>316321</v>
      </c>
      <c r="B8812" s="118">
        <v>45603</v>
      </c>
      <c r="C8812" s="117" t="s">
        <v>8697</v>
      </c>
      <c r="D8812" s="117" t="s">
        <v>91</v>
      </c>
      <c r="E8812" s="117" t="s">
        <v>283</v>
      </c>
      <c r="F8812" s="117" t="s">
        <v>12</v>
      </c>
      <c r="G8812" s="117" t="s">
        <v>111</v>
      </c>
      <c r="H8812" s="143">
        <v>7</v>
      </c>
      <c r="I8812" s="117" t="s">
        <v>7887</v>
      </c>
      <c r="J8812" s="117">
        <v>2024</v>
      </c>
    </row>
    <row r="8813" spans="1:10" x14ac:dyDescent="0.3">
      <c r="A8813" s="117">
        <v>316322</v>
      </c>
      <c r="B8813" s="118">
        <v>45603</v>
      </c>
      <c r="C8813" s="117" t="s">
        <v>8698</v>
      </c>
      <c r="D8813" s="117" t="s">
        <v>119</v>
      </c>
      <c r="E8813" s="117" t="s">
        <v>152</v>
      </c>
      <c r="F8813" s="117" t="s">
        <v>37</v>
      </c>
      <c r="G8813" s="117" t="s">
        <v>111</v>
      </c>
      <c r="H8813" s="143">
        <v>7</v>
      </c>
      <c r="I8813" s="117" t="s">
        <v>7887</v>
      </c>
      <c r="J8813" s="117">
        <v>2024</v>
      </c>
    </row>
    <row r="8814" spans="1:10" x14ac:dyDescent="0.3">
      <c r="A8814" s="117">
        <v>316323</v>
      </c>
      <c r="B8814" s="118">
        <v>45603</v>
      </c>
      <c r="C8814" s="117" t="s">
        <v>8699</v>
      </c>
      <c r="D8814" s="117" t="s">
        <v>347</v>
      </c>
      <c r="E8814" s="117" t="s">
        <v>189</v>
      </c>
      <c r="F8814" s="117" t="s">
        <v>37</v>
      </c>
      <c r="G8814" s="117" t="s">
        <v>111</v>
      </c>
      <c r="H8814" s="143">
        <v>7</v>
      </c>
      <c r="I8814" s="117" t="s">
        <v>7887</v>
      </c>
      <c r="J8814" s="117">
        <v>2024</v>
      </c>
    </row>
    <row r="8815" spans="1:10" x14ac:dyDescent="0.3">
      <c r="A8815" s="117">
        <v>316324</v>
      </c>
      <c r="B8815" s="118">
        <v>45603</v>
      </c>
      <c r="C8815" s="117" t="s">
        <v>8700</v>
      </c>
      <c r="D8815" s="117" t="s">
        <v>347</v>
      </c>
      <c r="E8815" s="117" t="s">
        <v>196</v>
      </c>
      <c r="F8815" s="117" t="s">
        <v>31</v>
      </c>
      <c r="G8815" s="117" t="s">
        <v>111</v>
      </c>
      <c r="H8815" s="143">
        <v>7</v>
      </c>
      <c r="I8815" s="117" t="s">
        <v>7887</v>
      </c>
      <c r="J8815" s="117">
        <v>2024</v>
      </c>
    </row>
    <row r="8816" spans="1:10" x14ac:dyDescent="0.3">
      <c r="A8816" s="117">
        <v>316325</v>
      </c>
      <c r="B8816" s="118">
        <v>45603</v>
      </c>
      <c r="C8816" s="117" t="s">
        <v>8701</v>
      </c>
      <c r="D8816" s="117" t="s">
        <v>114</v>
      </c>
      <c r="E8816" s="117" t="s">
        <v>190</v>
      </c>
      <c r="F8816" s="117" t="s">
        <v>9</v>
      </c>
      <c r="G8816" s="117" t="s">
        <v>111</v>
      </c>
      <c r="H8816" s="143">
        <v>7</v>
      </c>
      <c r="I8816" s="117" t="s">
        <v>7887</v>
      </c>
      <c r="J8816" s="117">
        <v>2024</v>
      </c>
    </row>
    <row r="8817" spans="1:10" x14ac:dyDescent="0.3">
      <c r="A8817" s="117">
        <v>316326</v>
      </c>
      <c r="B8817" s="118">
        <v>45603</v>
      </c>
      <c r="C8817" s="117" t="s">
        <v>8702</v>
      </c>
      <c r="D8817" s="117" t="s">
        <v>347</v>
      </c>
      <c r="E8817" s="117" t="s">
        <v>189</v>
      </c>
      <c r="F8817" s="117" t="s">
        <v>330</v>
      </c>
      <c r="G8817" s="117" t="s">
        <v>111</v>
      </c>
      <c r="H8817" s="143">
        <v>7</v>
      </c>
      <c r="I8817" s="117" t="s">
        <v>7887</v>
      </c>
      <c r="J8817" s="117">
        <v>2024</v>
      </c>
    </row>
    <row r="8818" spans="1:10" x14ac:dyDescent="0.3">
      <c r="A8818" s="117">
        <v>316327</v>
      </c>
      <c r="B8818" s="118">
        <v>45603</v>
      </c>
      <c r="C8818" s="117" t="s">
        <v>8703</v>
      </c>
      <c r="D8818" s="117" t="s">
        <v>347</v>
      </c>
      <c r="E8818" s="117" t="s">
        <v>189</v>
      </c>
      <c r="F8818" s="117" t="s">
        <v>28</v>
      </c>
      <c r="G8818" s="117" t="s">
        <v>111</v>
      </c>
      <c r="H8818" s="143">
        <v>7</v>
      </c>
      <c r="I8818" s="117" t="s">
        <v>7887</v>
      </c>
      <c r="J8818" s="117">
        <v>2024</v>
      </c>
    </row>
    <row r="8819" spans="1:10" x14ac:dyDescent="0.3">
      <c r="A8819" s="117">
        <v>316328</v>
      </c>
      <c r="B8819" s="118">
        <v>45603</v>
      </c>
      <c r="C8819" s="117" t="s">
        <v>8704</v>
      </c>
      <c r="D8819" s="117" t="s">
        <v>114</v>
      </c>
      <c r="E8819" s="117" t="s">
        <v>190</v>
      </c>
      <c r="F8819" s="117" t="s">
        <v>20</v>
      </c>
      <c r="G8819" s="117" t="s">
        <v>112</v>
      </c>
      <c r="H8819" s="143">
        <v>7</v>
      </c>
      <c r="I8819" s="117" t="s">
        <v>7887</v>
      </c>
      <c r="J8819" s="117">
        <v>2024</v>
      </c>
    </row>
    <row r="8820" spans="1:10" x14ac:dyDescent="0.3">
      <c r="A8820" s="117">
        <v>316329</v>
      </c>
      <c r="B8820" s="118">
        <v>45603</v>
      </c>
      <c r="C8820" s="117" t="s">
        <v>8705</v>
      </c>
      <c r="D8820" s="117" t="s">
        <v>49</v>
      </c>
      <c r="E8820" s="117" t="s">
        <v>90</v>
      </c>
      <c r="F8820" s="117" t="s">
        <v>37</v>
      </c>
      <c r="G8820" s="117" t="s">
        <v>111</v>
      </c>
      <c r="H8820" s="143">
        <v>7</v>
      </c>
      <c r="I8820" s="117" t="s">
        <v>7887</v>
      </c>
      <c r="J8820" s="117">
        <v>2024</v>
      </c>
    </row>
    <row r="8821" spans="1:10" x14ac:dyDescent="0.3">
      <c r="A8821" s="117">
        <v>316330</v>
      </c>
      <c r="B8821" s="118">
        <v>45603</v>
      </c>
      <c r="C8821" s="117" t="s">
        <v>8706</v>
      </c>
      <c r="D8821" s="117" t="s">
        <v>91</v>
      </c>
      <c r="E8821" s="117" t="s">
        <v>283</v>
      </c>
      <c r="F8821" s="117" t="s">
        <v>9</v>
      </c>
      <c r="G8821" s="117" t="s">
        <v>112</v>
      </c>
      <c r="H8821" s="143">
        <v>7</v>
      </c>
      <c r="I8821" s="117" t="s">
        <v>7887</v>
      </c>
      <c r="J8821" s="117">
        <v>2024</v>
      </c>
    </row>
    <row r="8822" spans="1:10" x14ac:dyDescent="0.3">
      <c r="A8822" s="117">
        <v>316331</v>
      </c>
      <c r="B8822" s="118">
        <v>45603</v>
      </c>
      <c r="C8822" s="117" t="s">
        <v>8707</v>
      </c>
      <c r="D8822" s="117" t="s">
        <v>347</v>
      </c>
      <c r="E8822" s="117" t="s">
        <v>276</v>
      </c>
      <c r="F8822" s="117" t="s">
        <v>38</v>
      </c>
      <c r="G8822" s="117" t="s">
        <v>112</v>
      </c>
      <c r="H8822" s="143">
        <v>7</v>
      </c>
      <c r="I8822" s="117" t="s">
        <v>7887</v>
      </c>
      <c r="J8822" s="117">
        <v>2024</v>
      </c>
    </row>
    <row r="8823" spans="1:10" x14ac:dyDescent="0.3">
      <c r="A8823" s="117">
        <v>316332</v>
      </c>
      <c r="B8823" s="118">
        <v>45603</v>
      </c>
      <c r="C8823" s="117" t="s">
        <v>8708</v>
      </c>
      <c r="D8823" s="117" t="s">
        <v>347</v>
      </c>
      <c r="E8823" s="117" t="s">
        <v>175</v>
      </c>
      <c r="F8823" s="117" t="s">
        <v>38</v>
      </c>
      <c r="G8823" s="117" t="s">
        <v>111</v>
      </c>
      <c r="H8823" s="143">
        <v>7</v>
      </c>
      <c r="I8823" s="117" t="s">
        <v>7887</v>
      </c>
      <c r="J8823" s="117">
        <v>2024</v>
      </c>
    </row>
    <row r="8824" spans="1:10" x14ac:dyDescent="0.3">
      <c r="A8824" s="117">
        <v>316333</v>
      </c>
      <c r="B8824" s="118">
        <v>45603</v>
      </c>
      <c r="C8824" s="117" t="s">
        <v>8709</v>
      </c>
      <c r="D8824" s="117" t="s">
        <v>347</v>
      </c>
      <c r="E8824" s="117" t="s">
        <v>184</v>
      </c>
      <c r="F8824" s="117" t="s">
        <v>21</v>
      </c>
      <c r="G8824" s="117" t="s">
        <v>111</v>
      </c>
      <c r="H8824" s="143">
        <v>7</v>
      </c>
      <c r="I8824" s="117" t="s">
        <v>7887</v>
      </c>
      <c r="J8824" s="117">
        <v>2024</v>
      </c>
    </row>
    <row r="8825" spans="1:10" x14ac:dyDescent="0.3">
      <c r="A8825" s="117">
        <v>316334</v>
      </c>
      <c r="B8825" s="118">
        <v>45603</v>
      </c>
      <c r="C8825" s="117" t="s">
        <v>8710</v>
      </c>
      <c r="D8825" s="117" t="s">
        <v>119</v>
      </c>
      <c r="E8825" s="117" t="s">
        <v>388</v>
      </c>
      <c r="F8825" s="117" t="s">
        <v>38</v>
      </c>
      <c r="G8825" s="117" t="s">
        <v>111</v>
      </c>
      <c r="H8825" s="143">
        <v>7</v>
      </c>
      <c r="I8825" s="117" t="s">
        <v>7887</v>
      </c>
      <c r="J8825" s="117">
        <v>2024</v>
      </c>
    </row>
    <row r="8826" spans="1:10" x14ac:dyDescent="0.3">
      <c r="A8826" s="117">
        <v>316335</v>
      </c>
      <c r="B8826" s="118">
        <v>45603</v>
      </c>
      <c r="C8826" s="117" t="s">
        <v>8711</v>
      </c>
      <c r="D8826" s="117" t="s">
        <v>119</v>
      </c>
      <c r="E8826" s="117" t="s">
        <v>152</v>
      </c>
      <c r="F8826" s="117" t="s">
        <v>39</v>
      </c>
      <c r="G8826" s="117" t="s">
        <v>111</v>
      </c>
      <c r="H8826" s="143">
        <v>7</v>
      </c>
      <c r="I8826" s="117" t="s">
        <v>7887</v>
      </c>
      <c r="J8826" s="117">
        <v>2024</v>
      </c>
    </row>
    <row r="8827" spans="1:10" x14ac:dyDescent="0.3">
      <c r="A8827" s="117">
        <v>316336</v>
      </c>
      <c r="B8827" s="118">
        <v>45603</v>
      </c>
      <c r="C8827" s="117" t="s">
        <v>8712</v>
      </c>
      <c r="D8827" s="117" t="s">
        <v>119</v>
      </c>
      <c r="E8827" s="117" t="s">
        <v>388</v>
      </c>
      <c r="F8827" s="117" t="s">
        <v>38</v>
      </c>
      <c r="G8827" s="117" t="s">
        <v>111</v>
      </c>
      <c r="H8827" s="143">
        <v>7</v>
      </c>
      <c r="I8827" s="117" t="s">
        <v>7887</v>
      </c>
      <c r="J8827" s="117">
        <v>2024</v>
      </c>
    </row>
    <row r="8828" spans="1:10" x14ac:dyDescent="0.3">
      <c r="A8828" s="117">
        <v>316337</v>
      </c>
      <c r="B8828" s="118">
        <v>45603</v>
      </c>
      <c r="C8828" s="117" t="s">
        <v>8713</v>
      </c>
      <c r="D8828" s="117" t="s">
        <v>91</v>
      </c>
      <c r="E8828" s="117" t="s">
        <v>283</v>
      </c>
      <c r="F8828" s="117" t="s">
        <v>12</v>
      </c>
      <c r="G8828" s="117" t="s">
        <v>111</v>
      </c>
      <c r="H8828" s="143">
        <v>7</v>
      </c>
      <c r="I8828" s="117" t="s">
        <v>7887</v>
      </c>
      <c r="J8828" s="117">
        <v>2024</v>
      </c>
    </row>
    <row r="8829" spans="1:10" x14ac:dyDescent="0.3">
      <c r="A8829" s="117">
        <v>316338</v>
      </c>
      <c r="B8829" s="118">
        <v>45603</v>
      </c>
      <c r="C8829" s="117" t="s">
        <v>8714</v>
      </c>
      <c r="D8829" s="117" t="s">
        <v>347</v>
      </c>
      <c r="E8829" s="117" t="s">
        <v>276</v>
      </c>
      <c r="F8829" s="117" t="s">
        <v>38</v>
      </c>
      <c r="G8829" s="117" t="s">
        <v>111</v>
      </c>
      <c r="H8829" s="143">
        <v>7</v>
      </c>
      <c r="I8829" s="117" t="s">
        <v>7887</v>
      </c>
      <c r="J8829" s="117">
        <v>2024</v>
      </c>
    </row>
    <row r="8830" spans="1:10" x14ac:dyDescent="0.3">
      <c r="A8830" s="117">
        <v>316339</v>
      </c>
      <c r="B8830" s="118">
        <v>45603</v>
      </c>
      <c r="C8830" s="117" t="s">
        <v>8715</v>
      </c>
      <c r="D8830" s="117" t="s">
        <v>347</v>
      </c>
      <c r="E8830" s="117" t="s">
        <v>189</v>
      </c>
      <c r="F8830" s="117" t="s">
        <v>37</v>
      </c>
      <c r="G8830" s="117" t="s">
        <v>111</v>
      </c>
      <c r="H8830" s="143">
        <v>7</v>
      </c>
      <c r="I8830" s="117" t="s">
        <v>7887</v>
      </c>
      <c r="J8830" s="117">
        <v>2024</v>
      </c>
    </row>
    <row r="8831" spans="1:10" x14ac:dyDescent="0.3">
      <c r="A8831" s="117">
        <v>316340</v>
      </c>
      <c r="B8831" s="118">
        <v>45603</v>
      </c>
      <c r="C8831" s="117" t="s">
        <v>8716</v>
      </c>
      <c r="D8831" s="117" t="s">
        <v>114</v>
      </c>
      <c r="E8831" s="117" t="s">
        <v>190</v>
      </c>
      <c r="F8831" s="117" t="s">
        <v>12</v>
      </c>
      <c r="G8831" s="117" t="s">
        <v>112</v>
      </c>
      <c r="H8831" s="143">
        <v>7</v>
      </c>
      <c r="I8831" s="117" t="s">
        <v>7887</v>
      </c>
      <c r="J8831" s="117">
        <v>2024</v>
      </c>
    </row>
    <row r="8832" spans="1:10" x14ac:dyDescent="0.3">
      <c r="A8832" s="117">
        <v>316341</v>
      </c>
      <c r="B8832" s="118">
        <v>45603</v>
      </c>
      <c r="C8832" s="117" t="s">
        <v>8717</v>
      </c>
      <c r="D8832" s="117" t="s">
        <v>91</v>
      </c>
      <c r="E8832" s="117" t="s">
        <v>283</v>
      </c>
      <c r="F8832" s="117" t="s">
        <v>12</v>
      </c>
      <c r="G8832" s="117" t="s">
        <v>112</v>
      </c>
      <c r="H8832" s="143">
        <v>7</v>
      </c>
      <c r="I8832" s="117" t="s">
        <v>7887</v>
      </c>
      <c r="J8832" s="117">
        <v>2024</v>
      </c>
    </row>
    <row r="8833" spans="1:10" x14ac:dyDescent="0.3">
      <c r="A8833" s="117">
        <v>316342</v>
      </c>
      <c r="B8833" s="118">
        <v>45603</v>
      </c>
      <c r="C8833" s="117" t="s">
        <v>8718</v>
      </c>
      <c r="D8833" s="117" t="s">
        <v>347</v>
      </c>
      <c r="E8833" s="117" t="s">
        <v>183</v>
      </c>
      <c r="F8833" s="117" t="s">
        <v>37</v>
      </c>
      <c r="G8833" s="117" t="s">
        <v>111</v>
      </c>
      <c r="H8833" s="143">
        <v>7</v>
      </c>
      <c r="I8833" s="117" t="s">
        <v>7887</v>
      </c>
      <c r="J8833" s="117">
        <v>2024</v>
      </c>
    </row>
    <row r="8834" spans="1:10" x14ac:dyDescent="0.3">
      <c r="A8834" s="117">
        <v>316343</v>
      </c>
      <c r="B8834" s="118">
        <v>45603</v>
      </c>
      <c r="C8834" s="117" t="s">
        <v>8719</v>
      </c>
      <c r="D8834" s="117" t="s">
        <v>347</v>
      </c>
      <c r="E8834" s="117" t="s">
        <v>90</v>
      </c>
      <c r="F8834" s="117" t="s">
        <v>35</v>
      </c>
      <c r="G8834" s="117" t="s">
        <v>111</v>
      </c>
      <c r="H8834" s="143">
        <v>7</v>
      </c>
      <c r="I8834" s="117" t="s">
        <v>7887</v>
      </c>
      <c r="J8834" s="117">
        <v>2024</v>
      </c>
    </row>
    <row r="8835" spans="1:10" x14ac:dyDescent="0.3">
      <c r="A8835" s="117">
        <v>316344</v>
      </c>
      <c r="B8835" s="118">
        <v>45603</v>
      </c>
      <c r="C8835" s="117" t="s">
        <v>8720</v>
      </c>
      <c r="D8835" s="117" t="s">
        <v>347</v>
      </c>
      <c r="E8835" s="117" t="s">
        <v>178</v>
      </c>
      <c r="F8835" s="117" t="s">
        <v>12</v>
      </c>
      <c r="G8835" s="117" t="s">
        <v>111</v>
      </c>
      <c r="H8835" s="143">
        <v>7</v>
      </c>
      <c r="I8835" s="117" t="s">
        <v>7887</v>
      </c>
      <c r="J8835" s="117">
        <v>2024</v>
      </c>
    </row>
    <row r="8836" spans="1:10" x14ac:dyDescent="0.3">
      <c r="A8836" s="117">
        <v>316345</v>
      </c>
      <c r="B8836" s="118">
        <v>45603</v>
      </c>
      <c r="C8836" s="117" t="s">
        <v>8721</v>
      </c>
      <c r="D8836" s="117" t="s">
        <v>91</v>
      </c>
      <c r="E8836" s="117" t="s">
        <v>283</v>
      </c>
      <c r="F8836" s="117" t="s">
        <v>12</v>
      </c>
      <c r="G8836" s="117" t="s">
        <v>112</v>
      </c>
      <c r="H8836" s="143">
        <v>7</v>
      </c>
      <c r="I8836" s="117" t="s">
        <v>7887</v>
      </c>
      <c r="J8836" s="117">
        <v>2024</v>
      </c>
    </row>
    <row r="8837" spans="1:10" x14ac:dyDescent="0.3">
      <c r="A8837" s="117">
        <v>316346</v>
      </c>
      <c r="B8837" s="118">
        <v>45603</v>
      </c>
      <c r="C8837" s="117" t="s">
        <v>8722</v>
      </c>
      <c r="D8837" s="117" t="s">
        <v>347</v>
      </c>
      <c r="E8837" s="117" t="s">
        <v>175</v>
      </c>
      <c r="F8837" s="117" t="s">
        <v>38</v>
      </c>
      <c r="G8837" s="117" t="s">
        <v>111</v>
      </c>
      <c r="H8837" s="143">
        <v>7</v>
      </c>
      <c r="I8837" s="117" t="s">
        <v>7887</v>
      </c>
      <c r="J8837" s="117">
        <v>2024</v>
      </c>
    </row>
    <row r="8838" spans="1:10" x14ac:dyDescent="0.3">
      <c r="A8838" s="117">
        <v>316347</v>
      </c>
      <c r="B8838" s="118">
        <v>45603</v>
      </c>
      <c r="C8838" s="117" t="s">
        <v>8723</v>
      </c>
      <c r="D8838" s="117" t="s">
        <v>91</v>
      </c>
      <c r="E8838" s="117" t="s">
        <v>283</v>
      </c>
      <c r="F8838" s="117" t="s">
        <v>31</v>
      </c>
      <c r="G8838" s="117" t="s">
        <v>112</v>
      </c>
      <c r="H8838" s="143">
        <v>7</v>
      </c>
      <c r="I8838" s="117" t="s">
        <v>7887</v>
      </c>
      <c r="J8838" s="117">
        <v>2024</v>
      </c>
    </row>
    <row r="8839" spans="1:10" x14ac:dyDescent="0.3">
      <c r="A8839" s="117">
        <v>316348</v>
      </c>
      <c r="B8839" s="118">
        <v>45603</v>
      </c>
      <c r="C8839" s="117" t="s">
        <v>8724</v>
      </c>
      <c r="D8839" s="117" t="s">
        <v>91</v>
      </c>
      <c r="E8839" s="117" t="s">
        <v>283</v>
      </c>
      <c r="F8839" s="117" t="s">
        <v>12</v>
      </c>
      <c r="G8839" s="117" t="s">
        <v>111</v>
      </c>
      <c r="H8839" s="143">
        <v>7</v>
      </c>
      <c r="I8839" s="117" t="s">
        <v>7887</v>
      </c>
      <c r="J8839" s="117">
        <v>2024</v>
      </c>
    </row>
    <row r="8840" spans="1:10" x14ac:dyDescent="0.3">
      <c r="A8840" s="117">
        <v>316349</v>
      </c>
      <c r="B8840" s="118">
        <v>45603</v>
      </c>
      <c r="C8840" s="117" t="s">
        <v>8723</v>
      </c>
      <c r="D8840" s="117" t="s">
        <v>91</v>
      </c>
      <c r="E8840" s="117" t="s">
        <v>283</v>
      </c>
      <c r="F8840" s="117" t="s">
        <v>20</v>
      </c>
      <c r="G8840" s="117" t="s">
        <v>112</v>
      </c>
      <c r="H8840" s="143">
        <v>7</v>
      </c>
      <c r="I8840" s="117" t="s">
        <v>7887</v>
      </c>
      <c r="J8840" s="117">
        <v>2024</v>
      </c>
    </row>
    <row r="8841" spans="1:10" x14ac:dyDescent="0.3">
      <c r="A8841" s="117">
        <v>316350</v>
      </c>
      <c r="B8841" s="118">
        <v>45603</v>
      </c>
      <c r="C8841" s="117" t="s">
        <v>8725</v>
      </c>
      <c r="D8841" s="117" t="s">
        <v>91</v>
      </c>
      <c r="E8841" s="117" t="s">
        <v>283</v>
      </c>
      <c r="F8841" s="117" t="s">
        <v>12</v>
      </c>
      <c r="G8841" s="117" t="s">
        <v>111</v>
      </c>
      <c r="H8841" s="143">
        <v>7</v>
      </c>
      <c r="I8841" s="117" t="s">
        <v>7887</v>
      </c>
      <c r="J8841" s="117">
        <v>2024</v>
      </c>
    </row>
    <row r="8842" spans="1:10" x14ac:dyDescent="0.3">
      <c r="A8842" s="117">
        <v>316351</v>
      </c>
      <c r="B8842" s="118">
        <v>45603</v>
      </c>
      <c r="C8842" s="117" t="s">
        <v>8726</v>
      </c>
      <c r="D8842" s="117" t="s">
        <v>91</v>
      </c>
      <c r="E8842" s="117" t="s">
        <v>283</v>
      </c>
      <c r="F8842" s="117" t="s">
        <v>38</v>
      </c>
      <c r="G8842" s="117" t="s">
        <v>112</v>
      </c>
      <c r="H8842" s="143">
        <v>7</v>
      </c>
      <c r="I8842" s="117" t="s">
        <v>7887</v>
      </c>
      <c r="J8842" s="117">
        <v>2024</v>
      </c>
    </row>
    <row r="8843" spans="1:10" x14ac:dyDescent="0.3">
      <c r="A8843" s="117">
        <v>316352</v>
      </c>
      <c r="B8843" s="118">
        <v>45603</v>
      </c>
      <c r="C8843" s="117" t="s">
        <v>8727</v>
      </c>
      <c r="D8843" s="117" t="s">
        <v>91</v>
      </c>
      <c r="E8843" s="117" t="s">
        <v>283</v>
      </c>
      <c r="F8843" s="117" t="s">
        <v>20</v>
      </c>
      <c r="G8843" s="117" t="s">
        <v>112</v>
      </c>
      <c r="H8843" s="143">
        <v>7</v>
      </c>
      <c r="I8843" s="117" t="s">
        <v>7887</v>
      </c>
      <c r="J8843" s="117">
        <v>2024</v>
      </c>
    </row>
    <row r="8844" spans="1:10" x14ac:dyDescent="0.3">
      <c r="A8844" s="117">
        <v>316353</v>
      </c>
      <c r="B8844" s="118">
        <v>45603</v>
      </c>
      <c r="C8844" s="117" t="s">
        <v>8728</v>
      </c>
      <c r="D8844" s="117" t="s">
        <v>347</v>
      </c>
      <c r="E8844" s="117" t="s">
        <v>175</v>
      </c>
      <c r="F8844" s="117" t="s">
        <v>37</v>
      </c>
      <c r="G8844" s="117" t="s">
        <v>112</v>
      </c>
      <c r="H8844" s="143">
        <v>7</v>
      </c>
      <c r="I8844" s="117" t="s">
        <v>7887</v>
      </c>
      <c r="J8844" s="117">
        <v>2024</v>
      </c>
    </row>
    <row r="8845" spans="1:10" x14ac:dyDescent="0.3">
      <c r="A8845" s="117">
        <v>316354</v>
      </c>
      <c r="B8845" s="118">
        <v>45603</v>
      </c>
      <c r="C8845" s="117" t="s">
        <v>8729</v>
      </c>
      <c r="D8845" s="117" t="s">
        <v>114</v>
      </c>
      <c r="E8845" s="117" t="s">
        <v>285</v>
      </c>
      <c r="F8845" s="117" t="s">
        <v>8</v>
      </c>
      <c r="G8845" s="117" t="s">
        <v>112</v>
      </c>
      <c r="H8845" s="143">
        <v>7</v>
      </c>
      <c r="I8845" s="117" t="s">
        <v>7887</v>
      </c>
      <c r="J8845" s="117">
        <v>2024</v>
      </c>
    </row>
    <row r="8846" spans="1:10" x14ac:dyDescent="0.3">
      <c r="A8846" s="117">
        <v>316355</v>
      </c>
      <c r="B8846" s="118">
        <v>45603</v>
      </c>
      <c r="C8846" s="117" t="s">
        <v>8730</v>
      </c>
      <c r="D8846" s="117" t="s">
        <v>91</v>
      </c>
      <c r="E8846" s="117" t="s">
        <v>283</v>
      </c>
      <c r="F8846" s="117" t="s">
        <v>12</v>
      </c>
      <c r="G8846" s="117" t="s">
        <v>111</v>
      </c>
      <c r="H8846" s="143">
        <v>7</v>
      </c>
      <c r="I8846" s="117" t="s">
        <v>7887</v>
      </c>
      <c r="J8846" s="117">
        <v>2024</v>
      </c>
    </row>
    <row r="8847" spans="1:10" x14ac:dyDescent="0.3">
      <c r="A8847" s="117">
        <v>316356</v>
      </c>
      <c r="B8847" s="118">
        <v>45603</v>
      </c>
      <c r="C8847" s="117" t="s">
        <v>8731</v>
      </c>
      <c r="D8847" s="117" t="s">
        <v>91</v>
      </c>
      <c r="E8847" s="117" t="s">
        <v>283</v>
      </c>
      <c r="F8847" s="117" t="s">
        <v>40</v>
      </c>
      <c r="G8847" s="117" t="s">
        <v>112</v>
      </c>
      <c r="H8847" s="143">
        <v>7</v>
      </c>
      <c r="I8847" s="117" t="s">
        <v>7887</v>
      </c>
      <c r="J8847" s="117">
        <v>2024</v>
      </c>
    </row>
    <row r="8848" spans="1:10" x14ac:dyDescent="0.3">
      <c r="A8848" s="117">
        <v>316357</v>
      </c>
      <c r="B8848" s="118">
        <v>45603</v>
      </c>
      <c r="C8848" s="117" t="s">
        <v>8732</v>
      </c>
      <c r="D8848" s="117" t="s">
        <v>347</v>
      </c>
      <c r="E8848" s="117" t="s">
        <v>276</v>
      </c>
      <c r="F8848" s="117" t="s">
        <v>12</v>
      </c>
      <c r="G8848" s="117" t="s">
        <v>111</v>
      </c>
      <c r="H8848" s="143">
        <v>7</v>
      </c>
      <c r="I8848" s="117" t="s">
        <v>7887</v>
      </c>
      <c r="J8848" s="117">
        <v>2024</v>
      </c>
    </row>
    <row r="8849" spans="1:10" x14ac:dyDescent="0.3">
      <c r="A8849" s="117">
        <v>316358</v>
      </c>
      <c r="B8849" s="118">
        <v>45603</v>
      </c>
      <c r="C8849" s="117" t="s">
        <v>8733</v>
      </c>
      <c r="D8849" s="117" t="s">
        <v>347</v>
      </c>
      <c r="E8849" s="117" t="s">
        <v>179</v>
      </c>
      <c r="F8849" s="117" t="s">
        <v>38</v>
      </c>
      <c r="G8849" s="117" t="s">
        <v>112</v>
      </c>
      <c r="H8849" s="143">
        <v>7</v>
      </c>
      <c r="I8849" s="117" t="s">
        <v>7887</v>
      </c>
      <c r="J8849" s="117">
        <v>2024</v>
      </c>
    </row>
    <row r="8850" spans="1:10" x14ac:dyDescent="0.3">
      <c r="A8850" s="117">
        <v>316359</v>
      </c>
      <c r="B8850" s="118">
        <v>45603</v>
      </c>
      <c r="C8850" s="117" t="s">
        <v>8734</v>
      </c>
      <c r="D8850" s="117" t="s">
        <v>91</v>
      </c>
      <c r="E8850" s="117" t="s">
        <v>283</v>
      </c>
      <c r="F8850" s="117" t="s">
        <v>38</v>
      </c>
      <c r="G8850" s="117" t="s">
        <v>111</v>
      </c>
      <c r="H8850" s="143">
        <v>7</v>
      </c>
      <c r="I8850" s="117" t="s">
        <v>7887</v>
      </c>
      <c r="J8850" s="117">
        <v>2024</v>
      </c>
    </row>
    <row r="8851" spans="1:10" x14ac:dyDescent="0.3">
      <c r="A8851" s="117">
        <v>316360</v>
      </c>
      <c r="B8851" s="118">
        <v>45603</v>
      </c>
      <c r="C8851" s="117" t="s">
        <v>8735</v>
      </c>
      <c r="D8851" s="117" t="s">
        <v>91</v>
      </c>
      <c r="E8851" s="117" t="s">
        <v>283</v>
      </c>
      <c r="F8851" s="117" t="s">
        <v>38</v>
      </c>
      <c r="G8851" s="117" t="s">
        <v>111</v>
      </c>
      <c r="H8851" s="143">
        <v>7</v>
      </c>
      <c r="I8851" s="117" t="s">
        <v>7887</v>
      </c>
      <c r="J8851" s="117">
        <v>2024</v>
      </c>
    </row>
    <row r="8852" spans="1:10" x14ac:dyDescent="0.3">
      <c r="A8852" s="117">
        <v>316361</v>
      </c>
      <c r="B8852" s="118">
        <v>45603</v>
      </c>
      <c r="C8852" s="117" t="s">
        <v>8736</v>
      </c>
      <c r="D8852" s="117" t="s">
        <v>91</v>
      </c>
      <c r="E8852" s="117" t="s">
        <v>283</v>
      </c>
      <c r="F8852" s="117" t="s">
        <v>26</v>
      </c>
      <c r="G8852" s="117" t="s">
        <v>112</v>
      </c>
      <c r="H8852" s="143">
        <v>7</v>
      </c>
      <c r="I8852" s="117" t="s">
        <v>7887</v>
      </c>
      <c r="J8852" s="117">
        <v>2024</v>
      </c>
    </row>
    <row r="8853" spans="1:10" x14ac:dyDescent="0.3">
      <c r="A8853" s="117">
        <v>316362</v>
      </c>
      <c r="B8853" s="118">
        <v>45603</v>
      </c>
      <c r="C8853" s="117" t="s">
        <v>8737</v>
      </c>
      <c r="D8853" s="117" t="s">
        <v>347</v>
      </c>
      <c r="E8853" s="117" t="s">
        <v>175</v>
      </c>
      <c r="F8853" s="117" t="s">
        <v>38</v>
      </c>
      <c r="G8853" s="117" t="s">
        <v>111</v>
      </c>
      <c r="H8853" s="143">
        <v>7</v>
      </c>
      <c r="I8853" s="117" t="s">
        <v>7887</v>
      </c>
      <c r="J8853" s="117">
        <v>2024</v>
      </c>
    </row>
    <row r="8854" spans="1:10" x14ac:dyDescent="0.3">
      <c r="A8854" s="117">
        <v>316363</v>
      </c>
      <c r="B8854" s="118">
        <v>45603</v>
      </c>
      <c r="C8854" s="117" t="s">
        <v>8738</v>
      </c>
      <c r="D8854" s="117" t="s">
        <v>57</v>
      </c>
      <c r="E8854" s="117" t="s">
        <v>8739</v>
      </c>
      <c r="F8854" s="117" t="s">
        <v>37</v>
      </c>
      <c r="G8854" s="117" t="s">
        <v>111</v>
      </c>
      <c r="H8854" s="143">
        <v>7</v>
      </c>
      <c r="I8854" s="117" t="s">
        <v>7887</v>
      </c>
      <c r="J8854" s="117">
        <v>2024</v>
      </c>
    </row>
    <row r="8855" spans="1:10" x14ac:dyDescent="0.3">
      <c r="A8855" s="117">
        <v>316364</v>
      </c>
      <c r="B8855" s="118">
        <v>45603</v>
      </c>
      <c r="C8855" s="117" t="s">
        <v>8740</v>
      </c>
      <c r="D8855" s="117" t="s">
        <v>91</v>
      </c>
      <c r="E8855" s="117" t="s">
        <v>283</v>
      </c>
      <c r="F8855" s="117" t="s">
        <v>12</v>
      </c>
      <c r="G8855" s="117" t="s">
        <v>112</v>
      </c>
      <c r="H8855" s="143">
        <v>7</v>
      </c>
      <c r="I8855" s="117" t="s">
        <v>7887</v>
      </c>
      <c r="J8855" s="117">
        <v>2024</v>
      </c>
    </row>
    <row r="8856" spans="1:10" x14ac:dyDescent="0.3">
      <c r="A8856" s="117">
        <v>316365</v>
      </c>
      <c r="B8856" s="118">
        <v>45603</v>
      </c>
      <c r="C8856" s="117" t="s">
        <v>8741</v>
      </c>
      <c r="D8856" s="117" t="s">
        <v>91</v>
      </c>
      <c r="E8856" s="117" t="s">
        <v>283</v>
      </c>
      <c r="F8856" s="117" t="s">
        <v>38</v>
      </c>
      <c r="G8856" s="117" t="s">
        <v>111</v>
      </c>
      <c r="H8856" s="143">
        <v>7</v>
      </c>
      <c r="I8856" s="117" t="s">
        <v>7887</v>
      </c>
      <c r="J8856" s="117">
        <v>2024</v>
      </c>
    </row>
    <row r="8857" spans="1:10" x14ac:dyDescent="0.3">
      <c r="A8857" s="117">
        <v>316366</v>
      </c>
      <c r="B8857" s="118">
        <v>45603</v>
      </c>
      <c r="C8857" s="117" t="s">
        <v>8738</v>
      </c>
      <c r="D8857" s="117" t="s">
        <v>52</v>
      </c>
      <c r="E8857" s="117" t="s">
        <v>3</v>
      </c>
      <c r="F8857" s="117" t="s">
        <v>37</v>
      </c>
      <c r="G8857" s="117" t="s">
        <v>112</v>
      </c>
      <c r="H8857" s="143">
        <v>7</v>
      </c>
      <c r="I8857" s="117" t="s">
        <v>7887</v>
      </c>
      <c r="J8857" s="117">
        <v>2024</v>
      </c>
    </row>
    <row r="8858" spans="1:10" x14ac:dyDescent="0.3">
      <c r="A8858" s="117">
        <v>316367</v>
      </c>
      <c r="B8858" s="118">
        <v>45603</v>
      </c>
      <c r="C8858" s="117" t="s">
        <v>8742</v>
      </c>
      <c r="D8858" s="117" t="s">
        <v>347</v>
      </c>
      <c r="E8858" s="117" t="s">
        <v>276</v>
      </c>
      <c r="F8858" s="117" t="s">
        <v>38</v>
      </c>
      <c r="G8858" s="117" t="s">
        <v>111</v>
      </c>
      <c r="H8858" s="143">
        <v>7</v>
      </c>
      <c r="I8858" s="117" t="s">
        <v>7887</v>
      </c>
      <c r="J8858" s="117">
        <v>2024</v>
      </c>
    </row>
    <row r="8859" spans="1:10" x14ac:dyDescent="0.3">
      <c r="A8859" s="117">
        <v>316368</v>
      </c>
      <c r="B8859" s="118">
        <v>45603</v>
      </c>
      <c r="C8859" s="117" t="s">
        <v>8743</v>
      </c>
      <c r="D8859" s="117" t="s">
        <v>91</v>
      </c>
      <c r="E8859" s="117" t="s">
        <v>283</v>
      </c>
      <c r="F8859" s="117" t="s">
        <v>29</v>
      </c>
      <c r="G8859" s="117" t="s">
        <v>112</v>
      </c>
      <c r="H8859" s="143">
        <v>7</v>
      </c>
      <c r="I8859" s="117" t="s">
        <v>7887</v>
      </c>
      <c r="J8859" s="117">
        <v>2024</v>
      </c>
    </row>
    <row r="8860" spans="1:10" x14ac:dyDescent="0.3">
      <c r="A8860" s="117">
        <v>316369</v>
      </c>
      <c r="B8860" s="118">
        <v>45603</v>
      </c>
      <c r="C8860" s="117" t="s">
        <v>8744</v>
      </c>
      <c r="D8860" s="117" t="s">
        <v>114</v>
      </c>
      <c r="E8860" s="117" t="s">
        <v>190</v>
      </c>
      <c r="F8860" s="117" t="s">
        <v>35</v>
      </c>
      <c r="G8860" s="117" t="s">
        <v>111</v>
      </c>
      <c r="H8860" s="143">
        <v>7</v>
      </c>
      <c r="I8860" s="117" t="s">
        <v>7887</v>
      </c>
      <c r="J8860" s="117">
        <v>2024</v>
      </c>
    </row>
    <row r="8861" spans="1:10" x14ac:dyDescent="0.3">
      <c r="A8861" s="117">
        <v>316370</v>
      </c>
      <c r="B8861" s="118">
        <v>45603</v>
      </c>
      <c r="C8861" s="117" t="s">
        <v>8745</v>
      </c>
      <c r="D8861" s="117" t="s">
        <v>91</v>
      </c>
      <c r="E8861" s="117" t="s">
        <v>283</v>
      </c>
      <c r="F8861" s="117" t="s">
        <v>26</v>
      </c>
      <c r="G8861" s="117" t="s">
        <v>112</v>
      </c>
      <c r="H8861" s="143">
        <v>7</v>
      </c>
      <c r="I8861" s="117" t="s">
        <v>7887</v>
      </c>
      <c r="J8861" s="117">
        <v>2024</v>
      </c>
    </row>
    <row r="8862" spans="1:10" x14ac:dyDescent="0.3">
      <c r="A8862" s="117">
        <v>316371</v>
      </c>
      <c r="B8862" s="118">
        <v>45603</v>
      </c>
      <c r="C8862" s="117" t="s">
        <v>8746</v>
      </c>
      <c r="D8862" s="117" t="s">
        <v>347</v>
      </c>
      <c r="E8862" s="117" t="s">
        <v>276</v>
      </c>
      <c r="F8862" s="117" t="s">
        <v>38</v>
      </c>
      <c r="G8862" s="117" t="s">
        <v>111</v>
      </c>
      <c r="H8862" s="143">
        <v>7</v>
      </c>
      <c r="I8862" s="117" t="s">
        <v>7887</v>
      </c>
      <c r="J8862" s="117">
        <v>2024</v>
      </c>
    </row>
    <row r="8863" spans="1:10" x14ac:dyDescent="0.3">
      <c r="A8863" s="117">
        <v>316372</v>
      </c>
      <c r="B8863" s="118">
        <v>45603</v>
      </c>
      <c r="C8863" s="117" t="s">
        <v>8747</v>
      </c>
      <c r="D8863" s="117" t="s">
        <v>119</v>
      </c>
      <c r="E8863" s="117" t="s">
        <v>388</v>
      </c>
      <c r="F8863" s="117" t="s">
        <v>38</v>
      </c>
      <c r="G8863" s="117" t="s">
        <v>111</v>
      </c>
      <c r="H8863" s="143">
        <v>7</v>
      </c>
      <c r="I8863" s="117" t="s">
        <v>7887</v>
      </c>
      <c r="J8863" s="117">
        <v>2024</v>
      </c>
    </row>
    <row r="8864" spans="1:10" x14ac:dyDescent="0.3">
      <c r="A8864" s="117">
        <v>316373</v>
      </c>
      <c r="B8864" s="118">
        <v>45603</v>
      </c>
      <c r="C8864" s="117" t="s">
        <v>8748</v>
      </c>
      <c r="D8864" s="117" t="s">
        <v>347</v>
      </c>
      <c r="E8864" s="117" t="s">
        <v>175</v>
      </c>
      <c r="F8864" s="117" t="s">
        <v>37</v>
      </c>
      <c r="G8864" s="117" t="s">
        <v>111</v>
      </c>
      <c r="H8864" s="143">
        <v>7</v>
      </c>
      <c r="I8864" s="117" t="s">
        <v>7887</v>
      </c>
      <c r="J8864" s="117">
        <v>2024</v>
      </c>
    </row>
    <row r="8865" spans="1:10" x14ac:dyDescent="0.3">
      <c r="A8865" s="117">
        <v>316374</v>
      </c>
      <c r="B8865" s="118">
        <v>45603</v>
      </c>
      <c r="C8865" s="117" t="s">
        <v>8749</v>
      </c>
      <c r="D8865" s="117" t="s">
        <v>347</v>
      </c>
      <c r="E8865" s="117" t="s">
        <v>276</v>
      </c>
      <c r="F8865" s="117" t="s">
        <v>39</v>
      </c>
      <c r="G8865" s="117" t="s">
        <v>111</v>
      </c>
      <c r="H8865" s="143">
        <v>7</v>
      </c>
      <c r="I8865" s="117" t="s">
        <v>7887</v>
      </c>
      <c r="J8865" s="117">
        <v>2024</v>
      </c>
    </row>
    <row r="8866" spans="1:10" x14ac:dyDescent="0.3">
      <c r="A8866" s="117">
        <v>316375</v>
      </c>
      <c r="B8866" s="118">
        <v>45603</v>
      </c>
      <c r="C8866" s="117" t="s">
        <v>8750</v>
      </c>
      <c r="D8866" s="117" t="s">
        <v>91</v>
      </c>
      <c r="E8866" s="117" t="s">
        <v>283</v>
      </c>
      <c r="F8866" s="117" t="s">
        <v>12</v>
      </c>
      <c r="G8866" s="117" t="s">
        <v>111</v>
      </c>
      <c r="H8866" s="143">
        <v>7</v>
      </c>
      <c r="I8866" s="117" t="s">
        <v>7887</v>
      </c>
      <c r="J8866" s="117">
        <v>2024</v>
      </c>
    </row>
    <row r="8867" spans="1:10" x14ac:dyDescent="0.3">
      <c r="A8867" s="117">
        <v>316376</v>
      </c>
      <c r="B8867" s="118">
        <v>45603</v>
      </c>
      <c r="C8867" s="117" t="s">
        <v>8751</v>
      </c>
      <c r="D8867" s="117" t="s">
        <v>347</v>
      </c>
      <c r="E8867" s="117" t="s">
        <v>183</v>
      </c>
      <c r="F8867" s="117" t="s">
        <v>13</v>
      </c>
      <c r="G8867" s="117" t="s">
        <v>111</v>
      </c>
      <c r="H8867" s="143">
        <v>7</v>
      </c>
      <c r="I8867" s="117" t="s">
        <v>7887</v>
      </c>
      <c r="J8867" s="117">
        <v>2024</v>
      </c>
    </row>
    <row r="8868" spans="1:10" x14ac:dyDescent="0.3">
      <c r="A8868" s="117">
        <v>316377</v>
      </c>
      <c r="B8868" s="118">
        <v>45603</v>
      </c>
      <c r="C8868" s="117" t="s">
        <v>8752</v>
      </c>
      <c r="D8868" s="117" t="s">
        <v>119</v>
      </c>
      <c r="E8868" s="117" t="s">
        <v>388</v>
      </c>
      <c r="F8868" s="117" t="s">
        <v>12</v>
      </c>
      <c r="G8868" s="117" t="s">
        <v>111</v>
      </c>
      <c r="H8868" s="143">
        <v>7</v>
      </c>
      <c r="I8868" s="117" t="s">
        <v>7887</v>
      </c>
      <c r="J8868" s="117">
        <v>2024</v>
      </c>
    </row>
    <row r="8869" spans="1:10" x14ac:dyDescent="0.3">
      <c r="A8869" s="117">
        <v>316378</v>
      </c>
      <c r="B8869" s="118">
        <v>45603</v>
      </c>
      <c r="C8869" s="117" t="s">
        <v>8753</v>
      </c>
      <c r="D8869" s="117" t="s">
        <v>91</v>
      </c>
      <c r="E8869" s="117" t="s">
        <v>283</v>
      </c>
      <c r="F8869" s="117" t="s">
        <v>12</v>
      </c>
      <c r="G8869" s="117" t="s">
        <v>112</v>
      </c>
      <c r="H8869" s="143">
        <v>7</v>
      </c>
      <c r="I8869" s="117" t="s">
        <v>7887</v>
      </c>
      <c r="J8869" s="117">
        <v>2024</v>
      </c>
    </row>
    <row r="8870" spans="1:10" x14ac:dyDescent="0.3">
      <c r="A8870" s="117">
        <v>316379</v>
      </c>
      <c r="B8870" s="118">
        <v>45603</v>
      </c>
      <c r="C8870" s="117" t="s">
        <v>8754</v>
      </c>
      <c r="D8870" s="117" t="s">
        <v>347</v>
      </c>
      <c r="E8870" s="117" t="s">
        <v>276</v>
      </c>
      <c r="F8870" s="117" t="s">
        <v>23</v>
      </c>
      <c r="G8870" s="117" t="s">
        <v>111</v>
      </c>
      <c r="H8870" s="143">
        <v>7</v>
      </c>
      <c r="I8870" s="117" t="s">
        <v>7887</v>
      </c>
      <c r="J8870" s="117">
        <v>2024</v>
      </c>
    </row>
    <row r="8871" spans="1:10" x14ac:dyDescent="0.3">
      <c r="A8871" s="117">
        <v>316380</v>
      </c>
      <c r="B8871" s="118">
        <v>45603</v>
      </c>
      <c r="C8871" s="117" t="s">
        <v>8755</v>
      </c>
      <c r="D8871" s="117" t="s">
        <v>91</v>
      </c>
      <c r="E8871" s="117" t="s">
        <v>283</v>
      </c>
      <c r="F8871" s="117" t="s">
        <v>31</v>
      </c>
      <c r="G8871" s="117" t="s">
        <v>111</v>
      </c>
      <c r="H8871" s="143">
        <v>7</v>
      </c>
      <c r="I8871" s="117" t="s">
        <v>7887</v>
      </c>
      <c r="J8871" s="117">
        <v>2024</v>
      </c>
    </row>
    <row r="8872" spans="1:10" x14ac:dyDescent="0.3">
      <c r="A8872" s="117">
        <v>316381</v>
      </c>
      <c r="B8872" s="118">
        <v>45603</v>
      </c>
      <c r="C8872" s="117" t="s">
        <v>8756</v>
      </c>
      <c r="D8872" s="117" t="s">
        <v>91</v>
      </c>
      <c r="E8872" s="117" t="s">
        <v>283</v>
      </c>
      <c r="F8872" s="117" t="s">
        <v>22</v>
      </c>
      <c r="G8872" s="117" t="s">
        <v>112</v>
      </c>
      <c r="H8872" s="143">
        <v>7</v>
      </c>
      <c r="I8872" s="117" t="s">
        <v>7887</v>
      </c>
      <c r="J8872" s="117">
        <v>2024</v>
      </c>
    </row>
    <row r="8873" spans="1:10" x14ac:dyDescent="0.3">
      <c r="A8873" s="117">
        <v>316382</v>
      </c>
      <c r="B8873" s="118">
        <v>45603</v>
      </c>
      <c r="C8873" s="117" t="s">
        <v>8757</v>
      </c>
      <c r="D8873" s="117" t="s">
        <v>347</v>
      </c>
      <c r="E8873" s="117" t="s">
        <v>183</v>
      </c>
      <c r="F8873" s="117" t="s">
        <v>39</v>
      </c>
      <c r="G8873" s="117" t="s">
        <v>112</v>
      </c>
      <c r="H8873" s="143">
        <v>7</v>
      </c>
      <c r="I8873" s="117" t="s">
        <v>7887</v>
      </c>
      <c r="J8873" s="117">
        <v>2024</v>
      </c>
    </row>
    <row r="8874" spans="1:10" x14ac:dyDescent="0.3">
      <c r="A8874" s="117">
        <v>316383</v>
      </c>
      <c r="B8874" s="118">
        <v>45603</v>
      </c>
      <c r="C8874" s="117" t="s">
        <v>8758</v>
      </c>
      <c r="D8874" s="117" t="s">
        <v>347</v>
      </c>
      <c r="E8874" s="117" t="s">
        <v>175</v>
      </c>
      <c r="F8874" s="117" t="s">
        <v>38</v>
      </c>
      <c r="G8874" s="117" t="s">
        <v>111</v>
      </c>
      <c r="H8874" s="143">
        <v>7</v>
      </c>
      <c r="I8874" s="117" t="s">
        <v>7887</v>
      </c>
      <c r="J8874" s="117">
        <v>2024</v>
      </c>
    </row>
    <row r="8875" spans="1:10" x14ac:dyDescent="0.3">
      <c r="A8875" s="117">
        <v>316384</v>
      </c>
      <c r="B8875" s="118">
        <v>45603</v>
      </c>
      <c r="C8875" s="117" t="s">
        <v>8757</v>
      </c>
      <c r="D8875" s="117" t="s">
        <v>347</v>
      </c>
      <c r="E8875" s="117" t="s">
        <v>183</v>
      </c>
      <c r="F8875" s="117" t="s">
        <v>39</v>
      </c>
      <c r="G8875" s="117" t="s">
        <v>112</v>
      </c>
      <c r="H8875" s="143">
        <v>7</v>
      </c>
      <c r="I8875" s="117" t="s">
        <v>7887</v>
      </c>
      <c r="J8875" s="117">
        <v>2024</v>
      </c>
    </row>
    <row r="8876" spans="1:10" x14ac:dyDescent="0.3">
      <c r="A8876" s="117">
        <v>316385</v>
      </c>
      <c r="B8876" s="118">
        <v>45603</v>
      </c>
      <c r="C8876" s="117" t="s">
        <v>8759</v>
      </c>
      <c r="D8876" s="117" t="s">
        <v>91</v>
      </c>
      <c r="E8876" s="117" t="s">
        <v>283</v>
      </c>
      <c r="F8876" s="117" t="s">
        <v>35</v>
      </c>
      <c r="G8876" s="117" t="s">
        <v>111</v>
      </c>
      <c r="H8876" s="143">
        <v>7</v>
      </c>
      <c r="I8876" s="117" t="s">
        <v>7887</v>
      </c>
      <c r="J8876" s="117">
        <v>2024</v>
      </c>
    </row>
    <row r="8877" spans="1:10" x14ac:dyDescent="0.3">
      <c r="A8877" s="117">
        <v>316386</v>
      </c>
      <c r="B8877" s="118">
        <v>45603</v>
      </c>
      <c r="C8877" s="117" t="s">
        <v>8760</v>
      </c>
      <c r="D8877" s="117" t="s">
        <v>91</v>
      </c>
      <c r="E8877" s="117" t="s">
        <v>283</v>
      </c>
      <c r="F8877" s="117" t="s">
        <v>10</v>
      </c>
      <c r="G8877" s="117" t="s">
        <v>112</v>
      </c>
      <c r="H8877" s="143">
        <v>7</v>
      </c>
      <c r="I8877" s="117" t="s">
        <v>7887</v>
      </c>
      <c r="J8877" s="117">
        <v>2024</v>
      </c>
    </row>
    <row r="8878" spans="1:10" x14ac:dyDescent="0.3">
      <c r="A8878" s="117">
        <v>316387</v>
      </c>
      <c r="B8878" s="118">
        <v>45603</v>
      </c>
      <c r="C8878" s="117" t="s">
        <v>8761</v>
      </c>
      <c r="D8878" s="117" t="s">
        <v>347</v>
      </c>
      <c r="E8878" s="117" t="s">
        <v>276</v>
      </c>
      <c r="F8878" s="117" t="s">
        <v>31</v>
      </c>
      <c r="G8878" s="117" t="s">
        <v>111</v>
      </c>
      <c r="H8878" s="143">
        <v>7</v>
      </c>
      <c r="I8878" s="117" t="s">
        <v>7887</v>
      </c>
      <c r="J8878" s="117">
        <v>2024</v>
      </c>
    </row>
    <row r="8879" spans="1:10" x14ac:dyDescent="0.3">
      <c r="A8879" s="117">
        <v>316388</v>
      </c>
      <c r="B8879" s="118">
        <v>45603</v>
      </c>
      <c r="C8879" s="117" t="s">
        <v>8762</v>
      </c>
      <c r="D8879" s="117" t="s">
        <v>347</v>
      </c>
      <c r="E8879" s="117" t="s">
        <v>179</v>
      </c>
      <c r="F8879" s="117" t="s">
        <v>37</v>
      </c>
      <c r="G8879" s="117" t="s">
        <v>111</v>
      </c>
      <c r="H8879" s="143">
        <v>7</v>
      </c>
      <c r="I8879" s="117" t="s">
        <v>7887</v>
      </c>
      <c r="J8879" s="117">
        <v>2024</v>
      </c>
    </row>
    <row r="8880" spans="1:10" x14ac:dyDescent="0.3">
      <c r="A8880" s="117">
        <v>316389</v>
      </c>
      <c r="B8880" s="118">
        <v>45603</v>
      </c>
      <c r="C8880" s="117" t="s">
        <v>8763</v>
      </c>
      <c r="D8880" s="117" t="s">
        <v>347</v>
      </c>
      <c r="E8880" s="117" t="s">
        <v>175</v>
      </c>
      <c r="F8880" s="117" t="s">
        <v>31</v>
      </c>
      <c r="G8880" s="117" t="s">
        <v>111</v>
      </c>
      <c r="H8880" s="143">
        <v>7</v>
      </c>
      <c r="I8880" s="117" t="s">
        <v>7887</v>
      </c>
      <c r="J8880" s="117">
        <v>2024</v>
      </c>
    </row>
    <row r="8881" spans="1:10" x14ac:dyDescent="0.3">
      <c r="A8881" s="117">
        <v>316390</v>
      </c>
      <c r="B8881" s="118">
        <v>45603</v>
      </c>
      <c r="C8881" s="117" t="s">
        <v>8764</v>
      </c>
      <c r="D8881" s="117" t="s">
        <v>91</v>
      </c>
      <c r="E8881" s="117" t="s">
        <v>283</v>
      </c>
      <c r="F8881" s="117" t="s">
        <v>39</v>
      </c>
      <c r="G8881" s="117" t="s">
        <v>112</v>
      </c>
      <c r="H8881" s="143">
        <v>7</v>
      </c>
      <c r="I8881" s="117" t="s">
        <v>7887</v>
      </c>
      <c r="J8881" s="117">
        <v>2024</v>
      </c>
    </row>
    <row r="8882" spans="1:10" x14ac:dyDescent="0.3">
      <c r="A8882" s="117">
        <v>316391</v>
      </c>
      <c r="B8882" s="118">
        <v>45603</v>
      </c>
      <c r="C8882" s="117" t="s">
        <v>8765</v>
      </c>
      <c r="D8882" s="117" t="s">
        <v>114</v>
      </c>
      <c r="E8882" s="117" t="s">
        <v>190</v>
      </c>
      <c r="F8882" s="117" t="s">
        <v>21</v>
      </c>
      <c r="G8882" s="117" t="s">
        <v>112</v>
      </c>
      <c r="H8882" s="143">
        <v>7</v>
      </c>
      <c r="I8882" s="117" t="s">
        <v>7887</v>
      </c>
      <c r="J8882" s="117">
        <v>2024</v>
      </c>
    </row>
    <row r="8883" spans="1:10" x14ac:dyDescent="0.3">
      <c r="A8883" s="117">
        <v>316392</v>
      </c>
      <c r="B8883" s="118">
        <v>45603</v>
      </c>
      <c r="C8883" s="117" t="s">
        <v>8766</v>
      </c>
      <c r="D8883" s="117" t="s">
        <v>347</v>
      </c>
      <c r="E8883" s="117" t="s">
        <v>276</v>
      </c>
      <c r="F8883" s="117" t="s">
        <v>31</v>
      </c>
      <c r="G8883" s="117" t="s">
        <v>111</v>
      </c>
      <c r="H8883" s="143">
        <v>7</v>
      </c>
      <c r="I8883" s="117" t="s">
        <v>7887</v>
      </c>
      <c r="J8883" s="117">
        <v>2024</v>
      </c>
    </row>
    <row r="8884" spans="1:10" x14ac:dyDescent="0.3">
      <c r="A8884" s="117">
        <v>316393</v>
      </c>
      <c r="B8884" s="118">
        <v>45603</v>
      </c>
      <c r="C8884" s="117" t="s">
        <v>8767</v>
      </c>
      <c r="D8884" s="117" t="s">
        <v>347</v>
      </c>
      <c r="E8884" s="117" t="s">
        <v>175</v>
      </c>
      <c r="F8884" s="117" t="s">
        <v>37</v>
      </c>
      <c r="G8884" s="117" t="s">
        <v>111</v>
      </c>
      <c r="H8884" s="143">
        <v>7</v>
      </c>
      <c r="I8884" s="117" t="s">
        <v>7887</v>
      </c>
      <c r="J8884" s="117">
        <v>2024</v>
      </c>
    </row>
    <row r="8885" spans="1:10" x14ac:dyDescent="0.3">
      <c r="A8885" s="117">
        <v>316394</v>
      </c>
      <c r="B8885" s="118">
        <v>45603</v>
      </c>
      <c r="C8885" s="117" t="s">
        <v>8768</v>
      </c>
      <c r="D8885" s="117" t="s">
        <v>91</v>
      </c>
      <c r="E8885" s="117" t="s">
        <v>283</v>
      </c>
      <c r="F8885" s="117" t="s">
        <v>12</v>
      </c>
      <c r="G8885" s="117" t="s">
        <v>112</v>
      </c>
      <c r="H8885" s="143">
        <v>7</v>
      </c>
      <c r="I8885" s="117" t="s">
        <v>7887</v>
      </c>
      <c r="J8885" s="117">
        <v>2024</v>
      </c>
    </row>
    <row r="8886" spans="1:10" x14ac:dyDescent="0.3">
      <c r="A8886" s="117">
        <v>316395</v>
      </c>
      <c r="B8886" s="118">
        <v>45603</v>
      </c>
      <c r="C8886" s="117" t="s">
        <v>8769</v>
      </c>
      <c r="D8886" s="117" t="s">
        <v>91</v>
      </c>
      <c r="E8886" s="117" t="s">
        <v>283</v>
      </c>
      <c r="F8886" s="117" t="s">
        <v>37</v>
      </c>
      <c r="G8886" s="117" t="s">
        <v>111</v>
      </c>
      <c r="H8886" s="143">
        <v>7</v>
      </c>
      <c r="I8886" s="117" t="s">
        <v>7887</v>
      </c>
      <c r="J8886" s="117">
        <v>2024</v>
      </c>
    </row>
    <row r="8887" spans="1:10" x14ac:dyDescent="0.3">
      <c r="A8887" s="117">
        <v>316396</v>
      </c>
      <c r="B8887" s="118">
        <v>45603</v>
      </c>
      <c r="C8887" s="117" t="s">
        <v>8770</v>
      </c>
      <c r="D8887" s="117" t="s">
        <v>119</v>
      </c>
      <c r="E8887" s="117" t="s">
        <v>388</v>
      </c>
      <c r="F8887" s="117" t="s">
        <v>38</v>
      </c>
      <c r="G8887" s="117" t="s">
        <v>111</v>
      </c>
      <c r="H8887" s="143">
        <v>7</v>
      </c>
      <c r="I8887" s="117" t="s">
        <v>7887</v>
      </c>
      <c r="J8887" s="117">
        <v>2024</v>
      </c>
    </row>
    <row r="8888" spans="1:10" x14ac:dyDescent="0.3">
      <c r="A8888" s="117">
        <v>316397</v>
      </c>
      <c r="B8888" s="118">
        <v>45603</v>
      </c>
      <c r="C8888" s="117" t="s">
        <v>8771</v>
      </c>
      <c r="D8888" s="117" t="s">
        <v>91</v>
      </c>
      <c r="E8888" s="117" t="s">
        <v>283</v>
      </c>
      <c r="F8888" s="117" t="s">
        <v>39</v>
      </c>
      <c r="G8888" s="117" t="s">
        <v>112</v>
      </c>
      <c r="H8888" s="143">
        <v>7</v>
      </c>
      <c r="I8888" s="117" t="s">
        <v>7887</v>
      </c>
      <c r="J8888" s="117">
        <v>2024</v>
      </c>
    </row>
    <row r="8889" spans="1:10" x14ac:dyDescent="0.3">
      <c r="A8889" s="117">
        <v>316398</v>
      </c>
      <c r="B8889" s="118">
        <v>45603</v>
      </c>
      <c r="C8889" s="117" t="s">
        <v>8772</v>
      </c>
      <c r="D8889" s="117" t="s">
        <v>114</v>
      </c>
      <c r="E8889" s="117" t="s">
        <v>190</v>
      </c>
      <c r="F8889" s="117" t="s">
        <v>20</v>
      </c>
      <c r="G8889" s="117" t="s">
        <v>112</v>
      </c>
      <c r="H8889" s="143">
        <v>7</v>
      </c>
      <c r="I8889" s="117" t="s">
        <v>7887</v>
      </c>
      <c r="J8889" s="117">
        <v>2024</v>
      </c>
    </row>
    <row r="8890" spans="1:10" x14ac:dyDescent="0.3">
      <c r="A8890" s="117">
        <v>316399</v>
      </c>
      <c r="B8890" s="118">
        <v>45603</v>
      </c>
      <c r="C8890" s="117" t="s">
        <v>8773</v>
      </c>
      <c r="D8890" s="117" t="s">
        <v>347</v>
      </c>
      <c r="E8890" s="117" t="s">
        <v>276</v>
      </c>
      <c r="F8890" s="117" t="s">
        <v>23</v>
      </c>
      <c r="G8890" s="117" t="s">
        <v>111</v>
      </c>
      <c r="H8890" s="143">
        <v>7</v>
      </c>
      <c r="I8890" s="117" t="s">
        <v>7887</v>
      </c>
      <c r="J8890" s="117">
        <v>2024</v>
      </c>
    </row>
    <row r="8891" spans="1:10" x14ac:dyDescent="0.3">
      <c r="A8891" s="117">
        <v>316400</v>
      </c>
      <c r="B8891" s="118">
        <v>45603</v>
      </c>
      <c r="C8891" s="117" t="s">
        <v>8774</v>
      </c>
      <c r="D8891" s="117" t="s">
        <v>91</v>
      </c>
      <c r="E8891" s="117" t="s">
        <v>283</v>
      </c>
      <c r="F8891" s="117" t="s">
        <v>12</v>
      </c>
      <c r="G8891" s="117" t="s">
        <v>112</v>
      </c>
      <c r="H8891" s="143">
        <v>7</v>
      </c>
      <c r="I8891" s="117" t="s">
        <v>7887</v>
      </c>
      <c r="J8891" s="117">
        <v>2024</v>
      </c>
    </row>
    <row r="8892" spans="1:10" x14ac:dyDescent="0.3">
      <c r="A8892" s="117">
        <v>316401</v>
      </c>
      <c r="B8892" s="118">
        <v>45603</v>
      </c>
      <c r="C8892" s="117" t="s">
        <v>8775</v>
      </c>
      <c r="D8892" s="117" t="s">
        <v>119</v>
      </c>
      <c r="E8892" s="117" t="s">
        <v>103</v>
      </c>
      <c r="F8892" s="117" t="s">
        <v>35</v>
      </c>
      <c r="G8892" s="117" t="s">
        <v>111</v>
      </c>
      <c r="H8892" s="143">
        <v>7</v>
      </c>
      <c r="I8892" s="117" t="s">
        <v>7887</v>
      </c>
      <c r="J8892" s="117">
        <v>2024</v>
      </c>
    </row>
    <row r="8893" spans="1:10" x14ac:dyDescent="0.3">
      <c r="A8893" s="117">
        <v>316402</v>
      </c>
      <c r="B8893" s="118">
        <v>45603</v>
      </c>
      <c r="C8893" s="117" t="s">
        <v>8776</v>
      </c>
      <c r="D8893" s="117" t="s">
        <v>119</v>
      </c>
      <c r="E8893" s="117" t="s">
        <v>388</v>
      </c>
      <c r="F8893" s="117" t="s">
        <v>12</v>
      </c>
      <c r="G8893" s="117" t="s">
        <v>112</v>
      </c>
      <c r="H8893" s="143">
        <v>7</v>
      </c>
      <c r="I8893" s="117" t="s">
        <v>7887</v>
      </c>
      <c r="J8893" s="117">
        <v>2024</v>
      </c>
    </row>
    <row r="8894" spans="1:10" x14ac:dyDescent="0.3">
      <c r="A8894" s="117">
        <v>316403</v>
      </c>
      <c r="B8894" s="118">
        <v>45603</v>
      </c>
      <c r="C8894" s="117" t="s">
        <v>8777</v>
      </c>
      <c r="D8894" s="117" t="s">
        <v>347</v>
      </c>
      <c r="E8894" s="117" t="s">
        <v>178</v>
      </c>
      <c r="F8894" s="117" t="s">
        <v>38</v>
      </c>
      <c r="G8894" s="117" t="s">
        <v>111</v>
      </c>
      <c r="H8894" s="143">
        <v>7</v>
      </c>
      <c r="I8894" s="117" t="s">
        <v>7887</v>
      </c>
      <c r="J8894" s="117">
        <v>2024</v>
      </c>
    </row>
    <row r="8895" spans="1:10" x14ac:dyDescent="0.3">
      <c r="A8895" s="117">
        <v>316404</v>
      </c>
      <c r="B8895" s="118">
        <v>45603</v>
      </c>
      <c r="C8895" s="117" t="s">
        <v>8778</v>
      </c>
      <c r="D8895" s="117" t="s">
        <v>91</v>
      </c>
      <c r="E8895" s="117" t="s">
        <v>283</v>
      </c>
      <c r="F8895" s="117" t="s">
        <v>38</v>
      </c>
      <c r="G8895" s="117" t="s">
        <v>111</v>
      </c>
      <c r="H8895" s="143">
        <v>7</v>
      </c>
      <c r="I8895" s="117" t="s">
        <v>7887</v>
      </c>
      <c r="J8895" s="117">
        <v>2024</v>
      </c>
    </row>
    <row r="8896" spans="1:10" x14ac:dyDescent="0.3">
      <c r="A8896" s="117">
        <v>316405</v>
      </c>
      <c r="B8896" s="118">
        <v>45603</v>
      </c>
      <c r="C8896" s="117" t="s">
        <v>8779</v>
      </c>
      <c r="D8896" s="117" t="s">
        <v>347</v>
      </c>
      <c r="E8896" s="117" t="s">
        <v>276</v>
      </c>
      <c r="F8896" s="117" t="s">
        <v>26</v>
      </c>
      <c r="G8896" s="117" t="s">
        <v>112</v>
      </c>
      <c r="H8896" s="143">
        <v>7</v>
      </c>
      <c r="I8896" s="117" t="s">
        <v>7887</v>
      </c>
      <c r="J8896" s="117">
        <v>2024</v>
      </c>
    </row>
    <row r="8897" spans="1:10" x14ac:dyDescent="0.3">
      <c r="A8897" s="117">
        <v>316406</v>
      </c>
      <c r="B8897" s="118">
        <v>45603</v>
      </c>
      <c r="C8897" s="117" t="s">
        <v>8780</v>
      </c>
      <c r="D8897" s="117" t="s">
        <v>347</v>
      </c>
      <c r="E8897" s="117" t="s">
        <v>175</v>
      </c>
      <c r="F8897" s="117" t="s">
        <v>37</v>
      </c>
      <c r="G8897" s="117" t="s">
        <v>111</v>
      </c>
      <c r="H8897" s="143">
        <v>7</v>
      </c>
      <c r="I8897" s="117" t="s">
        <v>7887</v>
      </c>
      <c r="J8897" s="117">
        <v>2024</v>
      </c>
    </row>
    <row r="8898" spans="1:10" x14ac:dyDescent="0.3">
      <c r="A8898" s="117">
        <v>316407</v>
      </c>
      <c r="B8898" s="118">
        <v>45603</v>
      </c>
      <c r="C8898" s="117" t="s">
        <v>8781</v>
      </c>
      <c r="D8898" s="117" t="s">
        <v>347</v>
      </c>
      <c r="E8898" s="117" t="s">
        <v>276</v>
      </c>
      <c r="F8898" s="117" t="s">
        <v>38</v>
      </c>
      <c r="G8898" s="117" t="s">
        <v>111</v>
      </c>
      <c r="H8898" s="143">
        <v>7</v>
      </c>
      <c r="I8898" s="117" t="s">
        <v>7887</v>
      </c>
      <c r="J8898" s="117">
        <v>2024</v>
      </c>
    </row>
    <row r="8899" spans="1:10" x14ac:dyDescent="0.3">
      <c r="A8899" s="117">
        <v>316408</v>
      </c>
      <c r="B8899" s="118">
        <v>45603</v>
      </c>
      <c r="C8899" s="117" t="s">
        <v>8782</v>
      </c>
      <c r="D8899" s="117" t="s">
        <v>347</v>
      </c>
      <c r="E8899" s="117" t="s">
        <v>179</v>
      </c>
      <c r="F8899" s="117" t="s">
        <v>38</v>
      </c>
      <c r="G8899" s="117" t="s">
        <v>111</v>
      </c>
      <c r="H8899" s="143">
        <v>7</v>
      </c>
      <c r="I8899" s="117" t="s">
        <v>7887</v>
      </c>
      <c r="J8899" s="117">
        <v>2024</v>
      </c>
    </row>
    <row r="8900" spans="1:10" x14ac:dyDescent="0.3">
      <c r="A8900" s="117">
        <v>316409</v>
      </c>
      <c r="B8900" s="118">
        <v>45603</v>
      </c>
      <c r="C8900" s="117" t="s">
        <v>8783</v>
      </c>
      <c r="D8900" s="117" t="s">
        <v>91</v>
      </c>
      <c r="E8900" s="117" t="s">
        <v>283</v>
      </c>
      <c r="F8900" s="117" t="s">
        <v>12</v>
      </c>
      <c r="G8900" s="117" t="s">
        <v>112</v>
      </c>
      <c r="H8900" s="143">
        <v>7</v>
      </c>
      <c r="I8900" s="117" t="s">
        <v>7887</v>
      </c>
      <c r="J8900" s="117">
        <v>2024</v>
      </c>
    </row>
    <row r="8901" spans="1:10" x14ac:dyDescent="0.3">
      <c r="A8901" s="117">
        <v>316410</v>
      </c>
      <c r="B8901" s="118">
        <v>45603</v>
      </c>
      <c r="C8901" s="117" t="s">
        <v>8784</v>
      </c>
      <c r="D8901" s="117" t="s">
        <v>49</v>
      </c>
      <c r="E8901" s="117" t="s">
        <v>90</v>
      </c>
      <c r="F8901" s="117" t="s">
        <v>20</v>
      </c>
      <c r="G8901" s="117" t="s">
        <v>112</v>
      </c>
      <c r="H8901" s="143">
        <v>7</v>
      </c>
      <c r="I8901" s="117" t="s">
        <v>7887</v>
      </c>
      <c r="J8901" s="117">
        <v>2024</v>
      </c>
    </row>
    <row r="8902" spans="1:10" x14ac:dyDescent="0.3">
      <c r="A8902" s="117">
        <v>316411</v>
      </c>
      <c r="B8902" s="118">
        <v>45603</v>
      </c>
      <c r="C8902" s="117" t="s">
        <v>8785</v>
      </c>
      <c r="D8902" s="117" t="s">
        <v>91</v>
      </c>
      <c r="E8902" s="117" t="s">
        <v>283</v>
      </c>
      <c r="F8902" s="117" t="s">
        <v>39</v>
      </c>
      <c r="G8902" s="117" t="s">
        <v>112</v>
      </c>
      <c r="H8902" s="143">
        <v>7</v>
      </c>
      <c r="I8902" s="117" t="s">
        <v>7887</v>
      </c>
      <c r="J8902" s="117">
        <v>2024</v>
      </c>
    </row>
    <row r="8903" spans="1:10" x14ac:dyDescent="0.3">
      <c r="A8903" s="117">
        <v>316412</v>
      </c>
      <c r="B8903" s="118">
        <v>45603</v>
      </c>
      <c r="C8903" s="117" t="s">
        <v>8786</v>
      </c>
      <c r="D8903" s="117" t="s">
        <v>347</v>
      </c>
      <c r="E8903" s="117" t="s">
        <v>175</v>
      </c>
      <c r="F8903" s="117" t="s">
        <v>38</v>
      </c>
      <c r="G8903" s="117" t="s">
        <v>112</v>
      </c>
      <c r="H8903" s="143">
        <v>7</v>
      </c>
      <c r="I8903" s="117" t="s">
        <v>7887</v>
      </c>
      <c r="J8903" s="117">
        <v>2024</v>
      </c>
    </row>
    <row r="8904" spans="1:10" x14ac:dyDescent="0.3">
      <c r="A8904" s="117">
        <v>316413</v>
      </c>
      <c r="B8904" s="118">
        <v>45603</v>
      </c>
      <c r="C8904" s="117" t="s">
        <v>8787</v>
      </c>
      <c r="D8904" s="117" t="s">
        <v>91</v>
      </c>
      <c r="E8904" s="117" t="s">
        <v>283</v>
      </c>
      <c r="F8904" s="117" t="s">
        <v>22</v>
      </c>
      <c r="G8904" s="117" t="s">
        <v>111</v>
      </c>
      <c r="H8904" s="143">
        <v>7</v>
      </c>
      <c r="I8904" s="117" t="s">
        <v>7887</v>
      </c>
      <c r="J8904" s="117">
        <v>2024</v>
      </c>
    </row>
    <row r="8905" spans="1:10" x14ac:dyDescent="0.3">
      <c r="A8905" s="117">
        <v>316414</v>
      </c>
      <c r="B8905" s="118">
        <v>45603</v>
      </c>
      <c r="C8905" s="117" t="s">
        <v>8788</v>
      </c>
      <c r="D8905" s="117" t="s">
        <v>114</v>
      </c>
      <c r="E8905" s="117" t="s">
        <v>190</v>
      </c>
      <c r="F8905" s="117" t="s">
        <v>39</v>
      </c>
      <c r="G8905" s="117" t="s">
        <v>112</v>
      </c>
      <c r="H8905" s="143">
        <v>7</v>
      </c>
      <c r="I8905" s="117" t="s">
        <v>7887</v>
      </c>
      <c r="J8905" s="117">
        <v>2024</v>
      </c>
    </row>
    <row r="8906" spans="1:10" x14ac:dyDescent="0.3">
      <c r="A8906" s="117">
        <v>316415</v>
      </c>
      <c r="B8906" s="118">
        <v>45603</v>
      </c>
      <c r="C8906" s="117" t="s">
        <v>8789</v>
      </c>
      <c r="D8906" s="117" t="s">
        <v>347</v>
      </c>
      <c r="E8906" s="117" t="s">
        <v>183</v>
      </c>
      <c r="F8906" s="117" t="s">
        <v>37</v>
      </c>
      <c r="G8906" s="117" t="s">
        <v>111</v>
      </c>
      <c r="H8906" s="143">
        <v>7</v>
      </c>
      <c r="I8906" s="117" t="s">
        <v>7887</v>
      </c>
      <c r="J8906" s="117">
        <v>2024</v>
      </c>
    </row>
    <row r="8907" spans="1:10" x14ac:dyDescent="0.3">
      <c r="A8907" s="117">
        <v>316416</v>
      </c>
      <c r="B8907" s="118">
        <v>45603</v>
      </c>
      <c r="C8907" s="117" t="s">
        <v>8790</v>
      </c>
      <c r="D8907" s="117" t="s">
        <v>91</v>
      </c>
      <c r="E8907" s="117" t="s">
        <v>283</v>
      </c>
      <c r="F8907" s="117" t="s">
        <v>38</v>
      </c>
      <c r="G8907" s="117" t="s">
        <v>112</v>
      </c>
      <c r="H8907" s="143">
        <v>7</v>
      </c>
      <c r="I8907" s="117" t="s">
        <v>7887</v>
      </c>
      <c r="J8907" s="117">
        <v>2024</v>
      </c>
    </row>
    <row r="8908" spans="1:10" x14ac:dyDescent="0.3">
      <c r="A8908" s="117">
        <v>316417</v>
      </c>
      <c r="B8908" s="118">
        <v>45603</v>
      </c>
      <c r="C8908" s="117" t="s">
        <v>8791</v>
      </c>
      <c r="D8908" s="117" t="s">
        <v>91</v>
      </c>
      <c r="E8908" s="117" t="s">
        <v>283</v>
      </c>
      <c r="F8908" s="117" t="s">
        <v>12</v>
      </c>
      <c r="G8908" s="117" t="s">
        <v>112</v>
      </c>
      <c r="H8908" s="143">
        <v>7</v>
      </c>
      <c r="I8908" s="117" t="s">
        <v>7887</v>
      </c>
      <c r="J8908" s="117">
        <v>2024</v>
      </c>
    </row>
    <row r="8909" spans="1:10" x14ac:dyDescent="0.3">
      <c r="A8909" s="117">
        <v>316418</v>
      </c>
      <c r="B8909" s="118">
        <v>45603</v>
      </c>
      <c r="C8909" s="117" t="s">
        <v>8792</v>
      </c>
      <c r="D8909" s="117" t="s">
        <v>91</v>
      </c>
      <c r="E8909" s="117" t="s">
        <v>283</v>
      </c>
      <c r="F8909" s="117" t="s">
        <v>24</v>
      </c>
      <c r="G8909" s="117" t="s">
        <v>112</v>
      </c>
      <c r="H8909" s="143">
        <v>7</v>
      </c>
      <c r="I8909" s="117" t="s">
        <v>7887</v>
      </c>
      <c r="J8909" s="117">
        <v>2024</v>
      </c>
    </row>
    <row r="8910" spans="1:10" x14ac:dyDescent="0.3">
      <c r="A8910" s="117">
        <v>316419</v>
      </c>
      <c r="B8910" s="118">
        <v>45603</v>
      </c>
      <c r="C8910" s="117" t="s">
        <v>8793</v>
      </c>
      <c r="D8910" s="117" t="s">
        <v>347</v>
      </c>
      <c r="E8910" s="117" t="s">
        <v>276</v>
      </c>
      <c r="F8910" s="117" t="s">
        <v>39</v>
      </c>
      <c r="G8910" s="117" t="s">
        <v>111</v>
      </c>
      <c r="H8910" s="143">
        <v>7</v>
      </c>
      <c r="I8910" s="117" t="s">
        <v>7887</v>
      </c>
      <c r="J8910" s="117">
        <v>2024</v>
      </c>
    </row>
    <row r="8911" spans="1:10" x14ac:dyDescent="0.3">
      <c r="A8911" s="117">
        <v>316420</v>
      </c>
      <c r="B8911" s="118">
        <v>45603</v>
      </c>
      <c r="C8911" s="117" t="s">
        <v>8794</v>
      </c>
      <c r="D8911" s="117" t="s">
        <v>347</v>
      </c>
      <c r="E8911" s="117" t="s">
        <v>175</v>
      </c>
      <c r="F8911" s="117" t="s">
        <v>38</v>
      </c>
      <c r="G8911" s="117" t="s">
        <v>111</v>
      </c>
      <c r="H8911" s="143">
        <v>7</v>
      </c>
      <c r="I8911" s="117" t="s">
        <v>7887</v>
      </c>
      <c r="J8911" s="117">
        <v>2024</v>
      </c>
    </row>
    <row r="8912" spans="1:10" x14ac:dyDescent="0.3">
      <c r="A8912" s="117">
        <v>316421</v>
      </c>
      <c r="B8912" s="118">
        <v>45603</v>
      </c>
      <c r="C8912" s="117" t="s">
        <v>8795</v>
      </c>
      <c r="D8912" s="117" t="s">
        <v>347</v>
      </c>
      <c r="E8912" s="117" t="s">
        <v>175</v>
      </c>
      <c r="F8912" s="117" t="s">
        <v>37</v>
      </c>
      <c r="G8912" s="117" t="s">
        <v>111</v>
      </c>
      <c r="H8912" s="143">
        <v>7</v>
      </c>
      <c r="I8912" s="117" t="s">
        <v>7887</v>
      </c>
      <c r="J8912" s="117">
        <v>2024</v>
      </c>
    </row>
    <row r="8913" spans="1:10" x14ac:dyDescent="0.3">
      <c r="A8913" s="117">
        <v>316422</v>
      </c>
      <c r="B8913" s="118">
        <v>45603</v>
      </c>
      <c r="C8913" s="117" t="s">
        <v>8796</v>
      </c>
      <c r="D8913" s="117" t="s">
        <v>347</v>
      </c>
      <c r="E8913" s="117" t="s">
        <v>178</v>
      </c>
      <c r="F8913" s="117" t="s">
        <v>30</v>
      </c>
      <c r="G8913" s="117" t="s">
        <v>111</v>
      </c>
      <c r="H8913" s="143">
        <v>7</v>
      </c>
      <c r="I8913" s="117" t="s">
        <v>7887</v>
      </c>
      <c r="J8913" s="117">
        <v>2024</v>
      </c>
    </row>
    <row r="8914" spans="1:10" x14ac:dyDescent="0.3">
      <c r="A8914" s="117">
        <v>316423</v>
      </c>
      <c r="B8914" s="118">
        <v>45603</v>
      </c>
      <c r="C8914" s="117" t="s">
        <v>8797</v>
      </c>
      <c r="D8914" s="117" t="s">
        <v>347</v>
      </c>
      <c r="E8914" s="117" t="s">
        <v>183</v>
      </c>
      <c r="F8914" s="117" t="s">
        <v>12</v>
      </c>
      <c r="G8914" s="117" t="s">
        <v>111</v>
      </c>
      <c r="H8914" s="143">
        <v>7</v>
      </c>
      <c r="I8914" s="117" t="s">
        <v>7887</v>
      </c>
      <c r="J8914" s="117">
        <v>2024</v>
      </c>
    </row>
    <row r="8915" spans="1:10" x14ac:dyDescent="0.3">
      <c r="A8915" s="117">
        <v>316424</v>
      </c>
      <c r="B8915" s="118">
        <v>45603</v>
      </c>
      <c r="C8915" s="117" t="s">
        <v>8798</v>
      </c>
      <c r="D8915" s="117" t="s">
        <v>347</v>
      </c>
      <c r="E8915" s="117" t="s">
        <v>276</v>
      </c>
      <c r="F8915" s="117" t="s">
        <v>12</v>
      </c>
      <c r="G8915" s="117" t="s">
        <v>111</v>
      </c>
      <c r="H8915" s="143">
        <v>7</v>
      </c>
      <c r="I8915" s="117" t="s">
        <v>7887</v>
      </c>
      <c r="J8915" s="117">
        <v>2024</v>
      </c>
    </row>
    <row r="8916" spans="1:10" x14ac:dyDescent="0.3">
      <c r="A8916" s="117">
        <v>316425</v>
      </c>
      <c r="B8916" s="118">
        <v>45603</v>
      </c>
      <c r="C8916" s="117" t="s">
        <v>8799</v>
      </c>
      <c r="D8916" s="117" t="s">
        <v>91</v>
      </c>
      <c r="E8916" s="117" t="s">
        <v>283</v>
      </c>
      <c r="F8916" s="117" t="s">
        <v>12</v>
      </c>
      <c r="G8916" s="117" t="s">
        <v>112</v>
      </c>
      <c r="H8916" s="143">
        <v>7</v>
      </c>
      <c r="I8916" s="117" t="s">
        <v>7887</v>
      </c>
      <c r="J8916" s="117">
        <v>2024</v>
      </c>
    </row>
    <row r="8917" spans="1:10" x14ac:dyDescent="0.3">
      <c r="A8917" s="117">
        <v>316426</v>
      </c>
      <c r="B8917" s="118">
        <v>45603</v>
      </c>
      <c r="C8917" s="117" t="s">
        <v>8800</v>
      </c>
      <c r="D8917" s="117" t="s">
        <v>347</v>
      </c>
      <c r="E8917" s="117" t="s">
        <v>175</v>
      </c>
      <c r="F8917" s="117" t="s">
        <v>12</v>
      </c>
      <c r="G8917" s="117" t="s">
        <v>111</v>
      </c>
      <c r="H8917" s="143">
        <v>7</v>
      </c>
      <c r="I8917" s="117" t="s">
        <v>7887</v>
      </c>
      <c r="J8917" s="117">
        <v>2024</v>
      </c>
    </row>
    <row r="8918" spans="1:10" x14ac:dyDescent="0.3">
      <c r="A8918" s="117">
        <v>316427</v>
      </c>
      <c r="B8918" s="118">
        <v>45603</v>
      </c>
      <c r="C8918" s="117" t="s">
        <v>8801</v>
      </c>
      <c r="D8918" s="117" t="s">
        <v>347</v>
      </c>
      <c r="E8918" s="117" t="s">
        <v>276</v>
      </c>
      <c r="F8918" s="117" t="s">
        <v>330</v>
      </c>
      <c r="G8918" s="117" t="s">
        <v>111</v>
      </c>
      <c r="H8918" s="143">
        <v>7</v>
      </c>
      <c r="I8918" s="117" t="s">
        <v>7887</v>
      </c>
      <c r="J8918" s="117">
        <v>2024</v>
      </c>
    </row>
    <row r="8919" spans="1:10" x14ac:dyDescent="0.3">
      <c r="A8919" s="117">
        <v>316428</v>
      </c>
      <c r="B8919" s="118">
        <v>45603</v>
      </c>
      <c r="C8919" s="117" t="s">
        <v>8802</v>
      </c>
      <c r="D8919" s="117" t="s">
        <v>119</v>
      </c>
      <c r="E8919" s="117" t="s">
        <v>388</v>
      </c>
      <c r="F8919" s="117" t="s">
        <v>39</v>
      </c>
      <c r="G8919" s="117" t="s">
        <v>112</v>
      </c>
      <c r="H8919" s="143">
        <v>7</v>
      </c>
      <c r="I8919" s="117" t="s">
        <v>7887</v>
      </c>
      <c r="J8919" s="117">
        <v>2024</v>
      </c>
    </row>
    <row r="8920" spans="1:10" x14ac:dyDescent="0.3">
      <c r="A8920" s="117">
        <v>316429</v>
      </c>
      <c r="B8920" s="118">
        <v>45603</v>
      </c>
      <c r="C8920" s="117" t="s">
        <v>8803</v>
      </c>
      <c r="D8920" s="117" t="s">
        <v>91</v>
      </c>
      <c r="E8920" s="117" t="s">
        <v>283</v>
      </c>
      <c r="F8920" s="117" t="s">
        <v>35</v>
      </c>
      <c r="G8920" s="117" t="s">
        <v>111</v>
      </c>
      <c r="H8920" s="143">
        <v>7</v>
      </c>
      <c r="I8920" s="117" t="s">
        <v>7887</v>
      </c>
      <c r="J8920" s="117">
        <v>2024</v>
      </c>
    </row>
    <row r="8921" spans="1:10" x14ac:dyDescent="0.3">
      <c r="A8921" s="117">
        <v>316430</v>
      </c>
      <c r="B8921" s="118">
        <v>45603</v>
      </c>
      <c r="C8921" s="117" t="s">
        <v>8804</v>
      </c>
      <c r="D8921" s="117" t="s">
        <v>91</v>
      </c>
      <c r="E8921" s="117" t="s">
        <v>283</v>
      </c>
      <c r="F8921" s="117" t="s">
        <v>39</v>
      </c>
      <c r="G8921" s="117" t="s">
        <v>111</v>
      </c>
      <c r="H8921" s="143">
        <v>7</v>
      </c>
      <c r="I8921" s="117" t="s">
        <v>7887</v>
      </c>
      <c r="J8921" s="117">
        <v>2024</v>
      </c>
    </row>
    <row r="8922" spans="1:10" x14ac:dyDescent="0.3">
      <c r="A8922" s="117">
        <v>316431</v>
      </c>
      <c r="B8922" s="118">
        <v>45603</v>
      </c>
      <c r="C8922" s="117" t="s">
        <v>8804</v>
      </c>
      <c r="D8922" s="117" t="s">
        <v>91</v>
      </c>
      <c r="E8922" s="117" t="s">
        <v>283</v>
      </c>
      <c r="F8922" s="117" t="s">
        <v>12</v>
      </c>
      <c r="G8922" s="117" t="s">
        <v>112</v>
      </c>
      <c r="H8922" s="143">
        <v>7</v>
      </c>
      <c r="I8922" s="117" t="s">
        <v>7887</v>
      </c>
      <c r="J8922" s="117">
        <v>2024</v>
      </c>
    </row>
    <row r="8923" spans="1:10" x14ac:dyDescent="0.3">
      <c r="A8923" s="117">
        <v>316432</v>
      </c>
      <c r="B8923" s="118">
        <v>45603</v>
      </c>
      <c r="C8923" s="117" t="s">
        <v>8805</v>
      </c>
      <c r="D8923" s="117" t="s">
        <v>114</v>
      </c>
      <c r="E8923" s="117" t="s">
        <v>190</v>
      </c>
      <c r="F8923" s="117" t="s">
        <v>38</v>
      </c>
      <c r="G8923" s="117" t="s">
        <v>111</v>
      </c>
      <c r="H8923" s="143">
        <v>7</v>
      </c>
      <c r="I8923" s="117" t="s">
        <v>7887</v>
      </c>
      <c r="J8923" s="117">
        <v>2024</v>
      </c>
    </row>
    <row r="8924" spans="1:10" x14ac:dyDescent="0.3">
      <c r="A8924" s="117">
        <v>316433</v>
      </c>
      <c r="B8924" s="118">
        <v>45603</v>
      </c>
      <c r="C8924" s="117" t="s">
        <v>8806</v>
      </c>
      <c r="D8924" s="117" t="s">
        <v>119</v>
      </c>
      <c r="E8924" s="117" t="s">
        <v>152</v>
      </c>
      <c r="F8924" s="117" t="s">
        <v>38</v>
      </c>
      <c r="G8924" s="117" t="s">
        <v>111</v>
      </c>
      <c r="H8924" s="143">
        <v>7</v>
      </c>
      <c r="I8924" s="117" t="s">
        <v>7887</v>
      </c>
      <c r="J8924" s="117">
        <v>2024</v>
      </c>
    </row>
    <row r="8925" spans="1:10" x14ac:dyDescent="0.3">
      <c r="A8925" s="117">
        <v>316434</v>
      </c>
      <c r="B8925" s="118">
        <v>45603</v>
      </c>
      <c r="C8925" s="117" t="s">
        <v>8807</v>
      </c>
      <c r="D8925" s="117" t="s">
        <v>347</v>
      </c>
      <c r="E8925" s="117" t="s">
        <v>183</v>
      </c>
      <c r="F8925" s="117" t="s">
        <v>38</v>
      </c>
      <c r="G8925" s="117" t="s">
        <v>112</v>
      </c>
      <c r="H8925" s="143">
        <v>7</v>
      </c>
      <c r="I8925" s="117" t="s">
        <v>7887</v>
      </c>
      <c r="J8925" s="117">
        <v>2024</v>
      </c>
    </row>
    <row r="8926" spans="1:10" x14ac:dyDescent="0.3">
      <c r="A8926" s="117">
        <v>316435</v>
      </c>
      <c r="B8926" s="118">
        <v>45603</v>
      </c>
      <c r="C8926" s="117" t="s">
        <v>8808</v>
      </c>
      <c r="D8926" s="117" t="s">
        <v>91</v>
      </c>
      <c r="E8926" s="117" t="s">
        <v>283</v>
      </c>
      <c r="F8926" s="117" t="s">
        <v>41</v>
      </c>
      <c r="G8926" s="117" t="s">
        <v>112</v>
      </c>
      <c r="H8926" s="143">
        <v>7</v>
      </c>
      <c r="I8926" s="117" t="s">
        <v>7887</v>
      </c>
      <c r="J8926" s="117">
        <v>2024</v>
      </c>
    </row>
    <row r="8927" spans="1:10" x14ac:dyDescent="0.3">
      <c r="A8927" s="117">
        <v>316436</v>
      </c>
      <c r="B8927" s="118">
        <v>45603</v>
      </c>
      <c r="C8927" s="117" t="s">
        <v>8809</v>
      </c>
      <c r="D8927" s="117" t="s">
        <v>91</v>
      </c>
      <c r="E8927" s="117" t="s">
        <v>413</v>
      </c>
      <c r="F8927" s="117" t="s">
        <v>39</v>
      </c>
      <c r="G8927" s="117" t="s">
        <v>112</v>
      </c>
      <c r="H8927" s="143">
        <v>7</v>
      </c>
      <c r="I8927" s="117" t="s">
        <v>7887</v>
      </c>
      <c r="J8927" s="117">
        <v>2024</v>
      </c>
    </row>
    <row r="8928" spans="1:10" x14ac:dyDescent="0.3">
      <c r="A8928" s="117">
        <v>316437</v>
      </c>
      <c r="B8928" s="118">
        <v>45603</v>
      </c>
      <c r="C8928" s="117" t="s">
        <v>8810</v>
      </c>
      <c r="D8928" s="117" t="s">
        <v>91</v>
      </c>
      <c r="E8928" s="117" t="s">
        <v>283</v>
      </c>
      <c r="F8928" s="117" t="s">
        <v>38</v>
      </c>
      <c r="G8928" s="117" t="s">
        <v>111</v>
      </c>
      <c r="H8928" s="143">
        <v>7</v>
      </c>
      <c r="I8928" s="117" t="s">
        <v>7887</v>
      </c>
      <c r="J8928" s="117">
        <v>2024</v>
      </c>
    </row>
    <row r="8929" spans="1:10" x14ac:dyDescent="0.3">
      <c r="A8929" s="117">
        <v>316438</v>
      </c>
      <c r="B8929" s="118">
        <v>45603</v>
      </c>
      <c r="C8929" s="117" t="s">
        <v>8811</v>
      </c>
      <c r="D8929" s="117" t="s">
        <v>347</v>
      </c>
      <c r="E8929" s="117" t="s">
        <v>276</v>
      </c>
      <c r="F8929" s="117" t="s">
        <v>38</v>
      </c>
      <c r="G8929" s="117" t="s">
        <v>111</v>
      </c>
      <c r="H8929" s="143">
        <v>7</v>
      </c>
      <c r="I8929" s="117" t="s">
        <v>7887</v>
      </c>
      <c r="J8929" s="117">
        <v>2024</v>
      </c>
    </row>
    <row r="8930" spans="1:10" x14ac:dyDescent="0.3">
      <c r="A8930" s="117">
        <v>316439</v>
      </c>
      <c r="B8930" s="118">
        <v>45603</v>
      </c>
      <c r="C8930" s="117" t="s">
        <v>8812</v>
      </c>
      <c r="D8930" s="117" t="s">
        <v>119</v>
      </c>
      <c r="E8930" s="117" t="s">
        <v>152</v>
      </c>
      <c r="F8930" s="117" t="s">
        <v>38</v>
      </c>
      <c r="G8930" s="117" t="s">
        <v>111</v>
      </c>
      <c r="H8930" s="143">
        <v>7</v>
      </c>
      <c r="I8930" s="117" t="s">
        <v>7887</v>
      </c>
      <c r="J8930" s="117">
        <v>2024</v>
      </c>
    </row>
    <row r="8931" spans="1:10" x14ac:dyDescent="0.3">
      <c r="A8931" s="117">
        <v>316440</v>
      </c>
      <c r="B8931" s="118">
        <v>45603</v>
      </c>
      <c r="C8931" s="117" t="s">
        <v>8813</v>
      </c>
      <c r="D8931" s="117" t="s">
        <v>54</v>
      </c>
      <c r="E8931" s="117" t="s">
        <v>260</v>
      </c>
      <c r="F8931" s="117" t="s">
        <v>32</v>
      </c>
      <c r="G8931" s="117" t="s">
        <v>112</v>
      </c>
      <c r="H8931" s="143">
        <v>7</v>
      </c>
      <c r="I8931" s="117" t="s">
        <v>7887</v>
      </c>
      <c r="J8931" s="117">
        <v>2024</v>
      </c>
    </row>
    <row r="8932" spans="1:10" x14ac:dyDescent="0.3">
      <c r="A8932" s="117">
        <v>316441</v>
      </c>
      <c r="B8932" s="118">
        <v>45603</v>
      </c>
      <c r="C8932" s="117" t="s">
        <v>8814</v>
      </c>
      <c r="D8932" s="117" t="s">
        <v>91</v>
      </c>
      <c r="E8932" s="117" t="s">
        <v>283</v>
      </c>
      <c r="F8932" s="117" t="s">
        <v>16</v>
      </c>
      <c r="G8932" s="117" t="s">
        <v>112</v>
      </c>
      <c r="H8932" s="143">
        <v>7</v>
      </c>
      <c r="I8932" s="117" t="s">
        <v>7887</v>
      </c>
      <c r="J8932" s="117">
        <v>2024</v>
      </c>
    </row>
    <row r="8933" spans="1:10" x14ac:dyDescent="0.3">
      <c r="A8933" s="117">
        <v>316442</v>
      </c>
      <c r="B8933" s="118">
        <v>45603</v>
      </c>
      <c r="C8933" s="117" t="s">
        <v>8815</v>
      </c>
      <c r="D8933" s="117" t="s">
        <v>347</v>
      </c>
      <c r="E8933" s="117" t="s">
        <v>175</v>
      </c>
      <c r="F8933" s="117" t="s">
        <v>39</v>
      </c>
      <c r="G8933" s="117" t="s">
        <v>111</v>
      </c>
      <c r="H8933" s="143">
        <v>7</v>
      </c>
      <c r="I8933" s="117" t="s">
        <v>7887</v>
      </c>
      <c r="J8933" s="117">
        <v>2024</v>
      </c>
    </row>
    <row r="8934" spans="1:10" x14ac:dyDescent="0.3">
      <c r="A8934" s="117">
        <v>316443</v>
      </c>
      <c r="B8934" s="118">
        <v>45603</v>
      </c>
      <c r="C8934" s="117" t="s">
        <v>8816</v>
      </c>
      <c r="D8934" s="117" t="s">
        <v>91</v>
      </c>
      <c r="E8934" s="117" t="s">
        <v>283</v>
      </c>
      <c r="F8934" s="117" t="s">
        <v>35</v>
      </c>
      <c r="G8934" s="117" t="s">
        <v>112</v>
      </c>
      <c r="H8934" s="143">
        <v>7</v>
      </c>
      <c r="I8934" s="117" t="s">
        <v>7887</v>
      </c>
      <c r="J8934" s="117">
        <v>2024</v>
      </c>
    </row>
    <row r="8935" spans="1:10" x14ac:dyDescent="0.3">
      <c r="A8935" s="117">
        <v>316444</v>
      </c>
      <c r="B8935" s="118">
        <v>45603</v>
      </c>
      <c r="C8935" s="117" t="s">
        <v>8817</v>
      </c>
      <c r="D8935" s="117" t="s">
        <v>49</v>
      </c>
      <c r="E8935" s="117" t="s">
        <v>90</v>
      </c>
      <c r="F8935" s="117" t="s">
        <v>12</v>
      </c>
      <c r="G8935" s="117" t="s">
        <v>112</v>
      </c>
      <c r="H8935" s="143">
        <v>7</v>
      </c>
      <c r="I8935" s="117" t="s">
        <v>7887</v>
      </c>
      <c r="J8935" s="117">
        <v>2024</v>
      </c>
    </row>
    <row r="8936" spans="1:10" x14ac:dyDescent="0.3">
      <c r="A8936" s="117">
        <v>316445</v>
      </c>
      <c r="B8936" s="118">
        <v>45603</v>
      </c>
      <c r="C8936" s="117" t="s">
        <v>8818</v>
      </c>
      <c r="D8936" s="117" t="s">
        <v>91</v>
      </c>
      <c r="E8936" s="117" t="s">
        <v>283</v>
      </c>
      <c r="F8936" s="117" t="s">
        <v>35</v>
      </c>
      <c r="G8936" s="117" t="s">
        <v>112</v>
      </c>
      <c r="H8936" s="143">
        <v>7</v>
      </c>
      <c r="I8936" s="117" t="s">
        <v>7887</v>
      </c>
      <c r="J8936" s="117">
        <v>2024</v>
      </c>
    </row>
    <row r="8937" spans="1:10" x14ac:dyDescent="0.3">
      <c r="A8937" s="117">
        <v>316446</v>
      </c>
      <c r="B8937" s="118">
        <v>45603</v>
      </c>
      <c r="C8937" s="117" t="s">
        <v>8819</v>
      </c>
      <c r="D8937" s="117" t="s">
        <v>169</v>
      </c>
      <c r="E8937" s="117" t="s">
        <v>90</v>
      </c>
      <c r="F8937" s="117" t="s">
        <v>26</v>
      </c>
      <c r="G8937" s="117" t="s">
        <v>112</v>
      </c>
      <c r="H8937" s="143">
        <v>7</v>
      </c>
      <c r="I8937" s="117" t="s">
        <v>7887</v>
      </c>
      <c r="J8937" s="117">
        <v>2024</v>
      </c>
    </row>
    <row r="8938" spans="1:10" x14ac:dyDescent="0.3">
      <c r="A8938" s="117">
        <v>316447</v>
      </c>
      <c r="B8938" s="118">
        <v>45603</v>
      </c>
      <c r="C8938" s="117" t="s">
        <v>8820</v>
      </c>
      <c r="D8938" s="117" t="s">
        <v>49</v>
      </c>
      <c r="E8938" s="117" t="s">
        <v>90</v>
      </c>
      <c r="F8938" s="117" t="s">
        <v>38</v>
      </c>
      <c r="G8938" s="117" t="s">
        <v>111</v>
      </c>
      <c r="H8938" s="143">
        <v>7</v>
      </c>
      <c r="I8938" s="117" t="s">
        <v>7887</v>
      </c>
      <c r="J8938" s="117">
        <v>2024</v>
      </c>
    </row>
    <row r="8939" spans="1:10" x14ac:dyDescent="0.3">
      <c r="A8939" s="117">
        <v>316448</v>
      </c>
      <c r="B8939" s="118">
        <v>45603</v>
      </c>
      <c r="C8939" s="117" t="s">
        <v>8821</v>
      </c>
      <c r="D8939" s="117" t="s">
        <v>91</v>
      </c>
      <c r="E8939" s="117" t="s">
        <v>283</v>
      </c>
      <c r="F8939" s="117" t="s">
        <v>12</v>
      </c>
      <c r="G8939" s="117" t="s">
        <v>111</v>
      </c>
      <c r="H8939" s="143">
        <v>7</v>
      </c>
      <c r="I8939" s="117" t="s">
        <v>7887</v>
      </c>
      <c r="J8939" s="117">
        <v>2024</v>
      </c>
    </row>
    <row r="8940" spans="1:10" x14ac:dyDescent="0.3">
      <c r="A8940" s="117">
        <v>316449</v>
      </c>
      <c r="B8940" s="118">
        <v>45603</v>
      </c>
      <c r="C8940" s="117" t="s">
        <v>8821</v>
      </c>
      <c r="D8940" s="117" t="s">
        <v>91</v>
      </c>
      <c r="E8940" s="117" t="s">
        <v>283</v>
      </c>
      <c r="F8940" s="117" t="s">
        <v>12</v>
      </c>
      <c r="G8940" s="117" t="s">
        <v>111</v>
      </c>
      <c r="H8940" s="143">
        <v>7</v>
      </c>
      <c r="I8940" s="117" t="s">
        <v>7887</v>
      </c>
      <c r="J8940" s="117">
        <v>2024</v>
      </c>
    </row>
    <row r="8941" spans="1:10" x14ac:dyDescent="0.3">
      <c r="A8941" s="117">
        <v>316450</v>
      </c>
      <c r="B8941" s="118">
        <v>45603</v>
      </c>
      <c r="C8941" s="117" t="s">
        <v>8822</v>
      </c>
      <c r="D8941" s="117" t="s">
        <v>347</v>
      </c>
      <c r="E8941" s="117" t="s">
        <v>183</v>
      </c>
      <c r="F8941" s="117" t="s">
        <v>38</v>
      </c>
      <c r="G8941" s="117" t="s">
        <v>111</v>
      </c>
      <c r="H8941" s="143">
        <v>7</v>
      </c>
      <c r="I8941" s="117" t="s">
        <v>7887</v>
      </c>
      <c r="J8941" s="117">
        <v>2024</v>
      </c>
    </row>
    <row r="8942" spans="1:10" x14ac:dyDescent="0.3">
      <c r="A8942" s="117">
        <v>316451</v>
      </c>
      <c r="B8942" s="118">
        <v>45603</v>
      </c>
      <c r="C8942" s="117" t="s">
        <v>8823</v>
      </c>
      <c r="D8942" s="117" t="s">
        <v>91</v>
      </c>
      <c r="E8942" s="117" t="s">
        <v>283</v>
      </c>
      <c r="F8942" s="117" t="s">
        <v>12</v>
      </c>
      <c r="G8942" s="117" t="s">
        <v>111</v>
      </c>
      <c r="H8942" s="143">
        <v>7</v>
      </c>
      <c r="I8942" s="117" t="s">
        <v>7887</v>
      </c>
      <c r="J8942" s="117">
        <v>2024</v>
      </c>
    </row>
    <row r="8943" spans="1:10" x14ac:dyDescent="0.3">
      <c r="A8943" s="117">
        <v>316452</v>
      </c>
      <c r="B8943" s="118">
        <v>45603</v>
      </c>
      <c r="C8943" s="117" t="s">
        <v>8824</v>
      </c>
      <c r="D8943" s="117" t="s">
        <v>91</v>
      </c>
      <c r="E8943" s="117" t="s">
        <v>283</v>
      </c>
      <c r="F8943" s="117" t="s">
        <v>12</v>
      </c>
      <c r="G8943" s="117" t="s">
        <v>112</v>
      </c>
      <c r="H8943" s="143">
        <v>7</v>
      </c>
      <c r="I8943" s="117" t="s">
        <v>7887</v>
      </c>
      <c r="J8943" s="117">
        <v>2024</v>
      </c>
    </row>
    <row r="8944" spans="1:10" x14ac:dyDescent="0.3">
      <c r="A8944" s="117">
        <v>316453</v>
      </c>
      <c r="B8944" s="118">
        <v>45603</v>
      </c>
      <c r="C8944" s="117" t="s">
        <v>8825</v>
      </c>
      <c r="D8944" s="117" t="s">
        <v>91</v>
      </c>
      <c r="E8944" s="117" t="s">
        <v>283</v>
      </c>
      <c r="F8944" s="117" t="s">
        <v>38</v>
      </c>
      <c r="G8944" s="117" t="s">
        <v>111</v>
      </c>
      <c r="H8944" s="143">
        <v>7</v>
      </c>
      <c r="I8944" s="117" t="s">
        <v>7887</v>
      </c>
      <c r="J8944" s="117">
        <v>2024</v>
      </c>
    </row>
    <row r="8945" spans="1:10" x14ac:dyDescent="0.3">
      <c r="A8945" s="117">
        <v>316454</v>
      </c>
      <c r="B8945" s="118">
        <v>45603</v>
      </c>
      <c r="C8945" s="117" t="s">
        <v>8826</v>
      </c>
      <c r="D8945" s="117" t="s">
        <v>119</v>
      </c>
      <c r="E8945" s="117" t="s">
        <v>152</v>
      </c>
      <c r="F8945" s="117" t="s">
        <v>20</v>
      </c>
      <c r="G8945" s="117" t="s">
        <v>111</v>
      </c>
      <c r="H8945" s="143">
        <v>7</v>
      </c>
      <c r="I8945" s="117" t="s">
        <v>7887</v>
      </c>
      <c r="J8945" s="117">
        <v>2024</v>
      </c>
    </row>
    <row r="8946" spans="1:10" x14ac:dyDescent="0.3">
      <c r="A8946" s="117">
        <v>316455</v>
      </c>
      <c r="B8946" s="118">
        <v>45603</v>
      </c>
      <c r="C8946" s="117" t="s">
        <v>8827</v>
      </c>
      <c r="D8946" s="117" t="s">
        <v>49</v>
      </c>
      <c r="E8946" s="117" t="s">
        <v>90</v>
      </c>
      <c r="F8946" s="117" t="s">
        <v>12</v>
      </c>
      <c r="G8946" s="117" t="s">
        <v>111</v>
      </c>
      <c r="H8946" s="143">
        <v>7</v>
      </c>
      <c r="I8946" s="117" t="s">
        <v>7887</v>
      </c>
      <c r="J8946" s="117">
        <v>2024</v>
      </c>
    </row>
    <row r="8947" spans="1:10" x14ac:dyDescent="0.3">
      <c r="A8947" s="117">
        <v>316456</v>
      </c>
      <c r="B8947" s="118">
        <v>45603</v>
      </c>
      <c r="C8947" s="117" t="s">
        <v>8828</v>
      </c>
      <c r="D8947" s="117" t="s">
        <v>347</v>
      </c>
      <c r="E8947" s="117" t="s">
        <v>276</v>
      </c>
      <c r="F8947" s="117" t="s">
        <v>12</v>
      </c>
      <c r="G8947" s="117" t="s">
        <v>111</v>
      </c>
      <c r="H8947" s="143">
        <v>7</v>
      </c>
      <c r="I8947" s="117" t="s">
        <v>7887</v>
      </c>
      <c r="J8947" s="117">
        <v>2024</v>
      </c>
    </row>
    <row r="8948" spans="1:10" x14ac:dyDescent="0.3">
      <c r="A8948" s="117">
        <v>316457</v>
      </c>
      <c r="B8948" s="118">
        <v>45603</v>
      </c>
      <c r="C8948" s="117" t="s">
        <v>8829</v>
      </c>
      <c r="D8948" s="117" t="s">
        <v>347</v>
      </c>
      <c r="E8948" s="117" t="s">
        <v>175</v>
      </c>
      <c r="F8948" s="117" t="s">
        <v>38</v>
      </c>
      <c r="G8948" s="117" t="s">
        <v>111</v>
      </c>
      <c r="H8948" s="143">
        <v>7</v>
      </c>
      <c r="I8948" s="117" t="s">
        <v>7887</v>
      </c>
      <c r="J8948" s="117">
        <v>2024</v>
      </c>
    </row>
    <row r="8949" spans="1:10" x14ac:dyDescent="0.3">
      <c r="A8949" s="117">
        <v>316458</v>
      </c>
      <c r="B8949" s="118">
        <v>45603</v>
      </c>
      <c r="C8949" s="117" t="s">
        <v>8830</v>
      </c>
      <c r="D8949" s="117" t="s">
        <v>91</v>
      </c>
      <c r="E8949" s="117" t="s">
        <v>283</v>
      </c>
      <c r="F8949" s="117" t="s">
        <v>12</v>
      </c>
      <c r="G8949" s="117" t="s">
        <v>111</v>
      </c>
      <c r="H8949" s="143">
        <v>7</v>
      </c>
      <c r="I8949" s="117" t="s">
        <v>7887</v>
      </c>
      <c r="J8949" s="117">
        <v>2024</v>
      </c>
    </row>
    <row r="8950" spans="1:10" x14ac:dyDescent="0.3">
      <c r="A8950" s="117">
        <v>316459</v>
      </c>
      <c r="B8950" s="118">
        <v>45603</v>
      </c>
      <c r="C8950" s="117" t="s">
        <v>8831</v>
      </c>
      <c r="D8950" s="117" t="s">
        <v>347</v>
      </c>
      <c r="E8950" s="117" t="s">
        <v>179</v>
      </c>
      <c r="F8950" s="117" t="s">
        <v>39</v>
      </c>
      <c r="G8950" s="117" t="s">
        <v>111</v>
      </c>
      <c r="H8950" s="143">
        <v>7</v>
      </c>
      <c r="I8950" s="117" t="s">
        <v>7887</v>
      </c>
      <c r="J8950" s="117">
        <v>2024</v>
      </c>
    </row>
    <row r="8951" spans="1:10" x14ac:dyDescent="0.3">
      <c r="A8951" s="117">
        <v>316460</v>
      </c>
      <c r="B8951" s="118">
        <v>45603</v>
      </c>
      <c r="C8951" s="117" t="s">
        <v>8832</v>
      </c>
      <c r="D8951" s="117" t="s">
        <v>91</v>
      </c>
      <c r="E8951" s="117" t="s">
        <v>283</v>
      </c>
      <c r="F8951" s="117" t="s">
        <v>12</v>
      </c>
      <c r="G8951" s="117" t="s">
        <v>111</v>
      </c>
      <c r="H8951" s="143">
        <v>7</v>
      </c>
      <c r="I8951" s="117" t="s">
        <v>7887</v>
      </c>
      <c r="J8951" s="117">
        <v>2024</v>
      </c>
    </row>
    <row r="8952" spans="1:10" x14ac:dyDescent="0.3">
      <c r="A8952" s="117">
        <v>316461</v>
      </c>
      <c r="B8952" s="118">
        <v>45603</v>
      </c>
      <c r="C8952" s="117" t="s">
        <v>8833</v>
      </c>
      <c r="D8952" s="117" t="s">
        <v>347</v>
      </c>
      <c r="E8952" s="117" t="s">
        <v>276</v>
      </c>
      <c r="F8952" s="117" t="s">
        <v>12</v>
      </c>
      <c r="G8952" s="117" t="s">
        <v>111</v>
      </c>
      <c r="H8952" s="143">
        <v>7</v>
      </c>
      <c r="I8952" s="117" t="s">
        <v>7887</v>
      </c>
      <c r="J8952" s="117">
        <v>2024</v>
      </c>
    </row>
    <row r="8953" spans="1:10" x14ac:dyDescent="0.3">
      <c r="A8953" s="117">
        <v>316462</v>
      </c>
      <c r="B8953" s="118">
        <v>45603</v>
      </c>
      <c r="C8953" s="117" t="s">
        <v>8834</v>
      </c>
      <c r="D8953" s="117" t="s">
        <v>91</v>
      </c>
      <c r="E8953" s="117" t="s">
        <v>283</v>
      </c>
      <c r="F8953" s="117" t="s">
        <v>39</v>
      </c>
      <c r="G8953" s="117" t="s">
        <v>111</v>
      </c>
      <c r="H8953" s="143">
        <v>7</v>
      </c>
      <c r="I8953" s="117" t="s">
        <v>7887</v>
      </c>
      <c r="J8953" s="117">
        <v>2024</v>
      </c>
    </row>
    <row r="8954" spans="1:10" x14ac:dyDescent="0.3">
      <c r="A8954" s="117">
        <v>316463</v>
      </c>
      <c r="B8954" s="118">
        <v>45603</v>
      </c>
      <c r="C8954" s="117" t="s">
        <v>8835</v>
      </c>
      <c r="D8954" s="117" t="s">
        <v>347</v>
      </c>
      <c r="E8954" s="117" t="s">
        <v>183</v>
      </c>
      <c r="F8954" s="117" t="s">
        <v>38</v>
      </c>
      <c r="G8954" s="117" t="s">
        <v>111</v>
      </c>
      <c r="H8954" s="143">
        <v>7</v>
      </c>
      <c r="I8954" s="117" t="s">
        <v>7887</v>
      </c>
      <c r="J8954" s="117">
        <v>2024</v>
      </c>
    </row>
    <row r="8955" spans="1:10" x14ac:dyDescent="0.3">
      <c r="A8955" s="117">
        <v>316464</v>
      </c>
      <c r="B8955" s="118">
        <v>45603</v>
      </c>
      <c r="C8955" s="117" t="s">
        <v>8835</v>
      </c>
      <c r="D8955" s="117" t="s">
        <v>347</v>
      </c>
      <c r="E8955" s="117" t="s">
        <v>286</v>
      </c>
      <c r="F8955" s="117" t="s">
        <v>38</v>
      </c>
      <c r="G8955" s="117" t="s">
        <v>111</v>
      </c>
      <c r="H8955" s="143">
        <v>7</v>
      </c>
      <c r="I8955" s="117" t="s">
        <v>7887</v>
      </c>
      <c r="J8955" s="117">
        <v>2024</v>
      </c>
    </row>
    <row r="8956" spans="1:10" x14ac:dyDescent="0.3">
      <c r="A8956" s="117">
        <v>316465</v>
      </c>
      <c r="B8956" s="118">
        <v>45603</v>
      </c>
      <c r="C8956" s="117" t="s">
        <v>8836</v>
      </c>
      <c r="D8956" s="117" t="s">
        <v>91</v>
      </c>
      <c r="E8956" s="117" t="s">
        <v>283</v>
      </c>
      <c r="F8956" s="117" t="s">
        <v>39</v>
      </c>
      <c r="G8956" s="117" t="s">
        <v>112</v>
      </c>
      <c r="H8956" s="143">
        <v>7</v>
      </c>
      <c r="I8956" s="117" t="s">
        <v>7887</v>
      </c>
      <c r="J8956" s="117">
        <v>2024</v>
      </c>
    </row>
    <row r="8957" spans="1:10" x14ac:dyDescent="0.3">
      <c r="A8957" s="117">
        <v>316466</v>
      </c>
      <c r="B8957" s="118">
        <v>45603</v>
      </c>
      <c r="C8957" s="117" t="s">
        <v>8837</v>
      </c>
      <c r="D8957" s="117" t="s">
        <v>347</v>
      </c>
      <c r="E8957" s="117" t="s">
        <v>175</v>
      </c>
      <c r="F8957" s="117" t="s">
        <v>37</v>
      </c>
      <c r="G8957" s="117" t="s">
        <v>111</v>
      </c>
      <c r="H8957" s="143">
        <v>7</v>
      </c>
      <c r="I8957" s="117" t="s">
        <v>7887</v>
      </c>
      <c r="J8957" s="117">
        <v>2024</v>
      </c>
    </row>
    <row r="8958" spans="1:10" x14ac:dyDescent="0.3">
      <c r="A8958" s="117">
        <v>316467</v>
      </c>
      <c r="B8958" s="118">
        <v>45603</v>
      </c>
      <c r="C8958" s="117" t="s">
        <v>8838</v>
      </c>
      <c r="D8958" s="117" t="s">
        <v>91</v>
      </c>
      <c r="E8958" s="117" t="s">
        <v>283</v>
      </c>
      <c r="F8958" s="117" t="s">
        <v>21</v>
      </c>
      <c r="G8958" s="117" t="s">
        <v>111</v>
      </c>
      <c r="H8958" s="143">
        <v>7</v>
      </c>
      <c r="I8958" s="117" t="s">
        <v>7887</v>
      </c>
      <c r="J8958" s="117">
        <v>2024</v>
      </c>
    </row>
    <row r="8959" spans="1:10" x14ac:dyDescent="0.3">
      <c r="A8959" s="117">
        <v>316468</v>
      </c>
      <c r="B8959" s="118">
        <v>45603</v>
      </c>
      <c r="C8959" s="117" t="s">
        <v>8839</v>
      </c>
      <c r="D8959" s="117" t="s">
        <v>347</v>
      </c>
      <c r="E8959" s="117" t="s">
        <v>278</v>
      </c>
      <c r="F8959" s="117" t="s">
        <v>19</v>
      </c>
      <c r="G8959" s="117" t="s">
        <v>112</v>
      </c>
      <c r="H8959" s="143">
        <v>7</v>
      </c>
      <c r="I8959" s="117" t="s">
        <v>7887</v>
      </c>
      <c r="J8959" s="117">
        <v>2024</v>
      </c>
    </row>
    <row r="8960" spans="1:10" x14ac:dyDescent="0.3">
      <c r="A8960" s="117">
        <v>316469</v>
      </c>
      <c r="B8960" s="118">
        <v>45603</v>
      </c>
      <c r="C8960" s="117" t="s">
        <v>8840</v>
      </c>
      <c r="D8960" s="117" t="s">
        <v>347</v>
      </c>
      <c r="E8960" s="117" t="s">
        <v>276</v>
      </c>
      <c r="F8960" s="117" t="s">
        <v>38</v>
      </c>
      <c r="G8960" s="117" t="s">
        <v>111</v>
      </c>
      <c r="H8960" s="143">
        <v>7</v>
      </c>
      <c r="I8960" s="117" t="s">
        <v>7887</v>
      </c>
      <c r="J8960" s="117">
        <v>2024</v>
      </c>
    </row>
    <row r="8961" spans="1:10" x14ac:dyDescent="0.3">
      <c r="A8961" s="117">
        <v>316470</v>
      </c>
      <c r="B8961" s="118">
        <v>45603</v>
      </c>
      <c r="C8961" s="117" t="s">
        <v>8838</v>
      </c>
      <c r="D8961" s="117" t="s">
        <v>91</v>
      </c>
      <c r="E8961" s="117" t="s">
        <v>283</v>
      </c>
      <c r="F8961" s="117" t="s">
        <v>21</v>
      </c>
      <c r="G8961" s="117" t="s">
        <v>111</v>
      </c>
      <c r="H8961" s="143">
        <v>7</v>
      </c>
      <c r="I8961" s="117" t="s">
        <v>7887</v>
      </c>
      <c r="J8961" s="117">
        <v>2024</v>
      </c>
    </row>
    <row r="8962" spans="1:10" x14ac:dyDescent="0.3">
      <c r="A8962" s="117">
        <v>316471</v>
      </c>
      <c r="B8962" s="118">
        <v>45603</v>
      </c>
      <c r="C8962" s="117" t="s">
        <v>8841</v>
      </c>
      <c r="D8962" s="117" t="s">
        <v>119</v>
      </c>
      <c r="E8962" s="117" t="s">
        <v>388</v>
      </c>
      <c r="F8962" s="117" t="s">
        <v>39</v>
      </c>
      <c r="G8962" s="117" t="s">
        <v>111</v>
      </c>
      <c r="H8962" s="143">
        <v>7</v>
      </c>
      <c r="I8962" s="117" t="s">
        <v>7887</v>
      </c>
      <c r="J8962" s="117">
        <v>2024</v>
      </c>
    </row>
    <row r="8963" spans="1:10" x14ac:dyDescent="0.3">
      <c r="A8963" s="117">
        <v>316472</v>
      </c>
      <c r="B8963" s="118">
        <v>45603</v>
      </c>
      <c r="C8963" s="117" t="s">
        <v>8842</v>
      </c>
      <c r="D8963" s="117" t="s">
        <v>347</v>
      </c>
      <c r="E8963" s="117" t="s">
        <v>276</v>
      </c>
      <c r="F8963" s="117" t="s">
        <v>38</v>
      </c>
      <c r="G8963" s="117" t="s">
        <v>112</v>
      </c>
      <c r="H8963" s="143">
        <v>7</v>
      </c>
      <c r="I8963" s="117" t="s">
        <v>7887</v>
      </c>
      <c r="J8963" s="117">
        <v>2024</v>
      </c>
    </row>
    <row r="8964" spans="1:10" x14ac:dyDescent="0.3">
      <c r="A8964" s="117">
        <v>316473</v>
      </c>
      <c r="B8964" s="118">
        <v>45603</v>
      </c>
      <c r="C8964" s="117" t="s">
        <v>8843</v>
      </c>
      <c r="D8964" s="117" t="s">
        <v>347</v>
      </c>
      <c r="E8964" s="117" t="s">
        <v>183</v>
      </c>
      <c r="F8964" s="117" t="s">
        <v>16</v>
      </c>
      <c r="G8964" s="117" t="s">
        <v>111</v>
      </c>
      <c r="H8964" s="143">
        <v>7</v>
      </c>
      <c r="I8964" s="117" t="s">
        <v>7887</v>
      </c>
      <c r="J8964" s="117">
        <v>2024</v>
      </c>
    </row>
    <row r="8965" spans="1:10" x14ac:dyDescent="0.3">
      <c r="A8965" s="117">
        <v>316474</v>
      </c>
      <c r="B8965" s="118">
        <v>45603</v>
      </c>
      <c r="C8965" s="117" t="s">
        <v>8844</v>
      </c>
      <c r="D8965" s="117" t="s">
        <v>347</v>
      </c>
      <c r="E8965" s="117" t="s">
        <v>175</v>
      </c>
      <c r="F8965" s="117" t="s">
        <v>37</v>
      </c>
      <c r="G8965" s="117" t="s">
        <v>111</v>
      </c>
      <c r="H8965" s="143">
        <v>7</v>
      </c>
      <c r="I8965" s="117" t="s">
        <v>7887</v>
      </c>
      <c r="J8965" s="117">
        <v>2024</v>
      </c>
    </row>
    <row r="8966" spans="1:10" x14ac:dyDescent="0.3">
      <c r="A8966" s="117">
        <v>316475</v>
      </c>
      <c r="B8966" s="118">
        <v>45603</v>
      </c>
      <c r="C8966" s="117" t="s">
        <v>8845</v>
      </c>
      <c r="D8966" s="117" t="s">
        <v>347</v>
      </c>
      <c r="E8966" s="117" t="s">
        <v>276</v>
      </c>
      <c r="F8966" s="117" t="s">
        <v>38</v>
      </c>
      <c r="G8966" s="117" t="s">
        <v>112</v>
      </c>
      <c r="H8966" s="143">
        <v>7</v>
      </c>
      <c r="I8966" s="117" t="s">
        <v>7887</v>
      </c>
      <c r="J8966" s="117">
        <v>2024</v>
      </c>
    </row>
    <row r="8967" spans="1:10" x14ac:dyDescent="0.3">
      <c r="A8967" s="117">
        <v>316476</v>
      </c>
      <c r="B8967" s="118">
        <v>45603</v>
      </c>
      <c r="C8967" s="117" t="s">
        <v>8846</v>
      </c>
      <c r="D8967" s="117" t="s">
        <v>91</v>
      </c>
      <c r="E8967" s="117" t="s">
        <v>283</v>
      </c>
      <c r="F8967" s="117" t="s">
        <v>12</v>
      </c>
      <c r="G8967" s="117" t="s">
        <v>111</v>
      </c>
      <c r="H8967" s="143">
        <v>7</v>
      </c>
      <c r="I8967" s="117" t="s">
        <v>7887</v>
      </c>
      <c r="J8967" s="117">
        <v>2024</v>
      </c>
    </row>
    <row r="8968" spans="1:10" x14ac:dyDescent="0.3">
      <c r="A8968" s="117">
        <v>316477</v>
      </c>
      <c r="B8968" s="118">
        <v>45603</v>
      </c>
      <c r="C8968" s="117" t="s">
        <v>8846</v>
      </c>
      <c r="D8968" s="117" t="s">
        <v>91</v>
      </c>
      <c r="E8968" s="117" t="s">
        <v>283</v>
      </c>
      <c r="F8968" s="117" t="s">
        <v>12</v>
      </c>
      <c r="G8968" s="117" t="s">
        <v>111</v>
      </c>
      <c r="H8968" s="143">
        <v>7</v>
      </c>
      <c r="I8968" s="117" t="s">
        <v>7887</v>
      </c>
      <c r="J8968" s="117">
        <v>2024</v>
      </c>
    </row>
    <row r="8969" spans="1:10" x14ac:dyDescent="0.3">
      <c r="A8969" s="117">
        <v>316478</v>
      </c>
      <c r="B8969" s="118">
        <v>45603</v>
      </c>
      <c r="C8969" s="117" t="s">
        <v>8847</v>
      </c>
      <c r="D8969" s="117" t="s">
        <v>91</v>
      </c>
      <c r="E8969" s="117" t="s">
        <v>283</v>
      </c>
      <c r="F8969" s="117" t="s">
        <v>39</v>
      </c>
      <c r="G8969" s="117" t="s">
        <v>111</v>
      </c>
      <c r="H8969" s="143">
        <v>7</v>
      </c>
      <c r="I8969" s="117" t="s">
        <v>7887</v>
      </c>
      <c r="J8969" s="117">
        <v>2024</v>
      </c>
    </row>
    <row r="8970" spans="1:10" x14ac:dyDescent="0.3">
      <c r="A8970" s="117">
        <v>316479</v>
      </c>
      <c r="B8970" s="118">
        <v>45603</v>
      </c>
      <c r="C8970" s="117" t="s">
        <v>8848</v>
      </c>
      <c r="D8970" s="117" t="s">
        <v>347</v>
      </c>
      <c r="E8970" s="117" t="s">
        <v>183</v>
      </c>
      <c r="F8970" s="117" t="s">
        <v>26</v>
      </c>
      <c r="G8970" s="117" t="s">
        <v>112</v>
      </c>
      <c r="H8970" s="143">
        <v>7</v>
      </c>
      <c r="I8970" s="117" t="s">
        <v>7887</v>
      </c>
      <c r="J8970" s="117">
        <v>2024</v>
      </c>
    </row>
    <row r="8971" spans="1:10" x14ac:dyDescent="0.3">
      <c r="A8971" s="117">
        <v>316480</v>
      </c>
      <c r="B8971" s="118">
        <v>45603</v>
      </c>
      <c r="C8971" s="117" t="s">
        <v>8849</v>
      </c>
      <c r="D8971" s="117" t="s">
        <v>91</v>
      </c>
      <c r="E8971" s="117" t="s">
        <v>283</v>
      </c>
      <c r="F8971" s="117" t="s">
        <v>12</v>
      </c>
      <c r="G8971" s="117" t="s">
        <v>111</v>
      </c>
      <c r="H8971" s="143">
        <v>7</v>
      </c>
      <c r="I8971" s="117" t="s">
        <v>7887</v>
      </c>
      <c r="J8971" s="117">
        <v>2024</v>
      </c>
    </row>
    <row r="8972" spans="1:10" x14ac:dyDescent="0.3">
      <c r="A8972" s="117">
        <v>316481</v>
      </c>
      <c r="B8972" s="118">
        <v>45603</v>
      </c>
      <c r="C8972" s="117" t="s">
        <v>8850</v>
      </c>
      <c r="D8972" s="117" t="s">
        <v>347</v>
      </c>
      <c r="E8972" s="117" t="s">
        <v>276</v>
      </c>
      <c r="F8972" s="117" t="s">
        <v>39</v>
      </c>
      <c r="G8972" s="117" t="s">
        <v>112</v>
      </c>
      <c r="H8972" s="143">
        <v>7</v>
      </c>
      <c r="I8972" s="117" t="s">
        <v>7887</v>
      </c>
      <c r="J8972" s="117">
        <v>2024</v>
      </c>
    </row>
    <row r="8973" spans="1:10" x14ac:dyDescent="0.3">
      <c r="A8973" s="117">
        <v>316482</v>
      </c>
      <c r="B8973" s="118">
        <v>45603</v>
      </c>
      <c r="C8973" s="117" t="s">
        <v>8851</v>
      </c>
      <c r="D8973" s="117" t="s">
        <v>114</v>
      </c>
      <c r="E8973" s="117" t="s">
        <v>190</v>
      </c>
      <c r="F8973" s="117" t="s">
        <v>12</v>
      </c>
      <c r="G8973" s="117" t="s">
        <v>112</v>
      </c>
      <c r="H8973" s="143">
        <v>7</v>
      </c>
      <c r="I8973" s="117" t="s">
        <v>7887</v>
      </c>
      <c r="J8973" s="117">
        <v>2024</v>
      </c>
    </row>
    <row r="8974" spans="1:10" x14ac:dyDescent="0.3">
      <c r="A8974" s="117">
        <v>316483</v>
      </c>
      <c r="B8974" s="118">
        <v>45603</v>
      </c>
      <c r="C8974" s="117" t="s">
        <v>8852</v>
      </c>
      <c r="D8974" s="117" t="s">
        <v>91</v>
      </c>
      <c r="E8974" s="117" t="s">
        <v>283</v>
      </c>
      <c r="F8974" s="117" t="s">
        <v>12</v>
      </c>
      <c r="G8974" s="117" t="s">
        <v>111</v>
      </c>
      <c r="H8974" s="143">
        <v>7</v>
      </c>
      <c r="I8974" s="117" t="s">
        <v>7887</v>
      </c>
      <c r="J8974" s="117">
        <v>2024</v>
      </c>
    </row>
    <row r="8975" spans="1:10" x14ac:dyDescent="0.3">
      <c r="A8975" s="117">
        <v>316484</v>
      </c>
      <c r="B8975" s="118">
        <v>45603</v>
      </c>
      <c r="C8975" s="117" t="s">
        <v>8853</v>
      </c>
      <c r="D8975" s="117" t="s">
        <v>119</v>
      </c>
      <c r="E8975" s="117" t="s">
        <v>388</v>
      </c>
      <c r="F8975" s="117" t="s">
        <v>39</v>
      </c>
      <c r="G8975" s="117" t="s">
        <v>111</v>
      </c>
      <c r="H8975" s="143">
        <v>7</v>
      </c>
      <c r="I8975" s="117" t="s">
        <v>7887</v>
      </c>
      <c r="J8975" s="117">
        <v>2024</v>
      </c>
    </row>
    <row r="8976" spans="1:10" x14ac:dyDescent="0.3">
      <c r="A8976" s="117">
        <v>316485</v>
      </c>
      <c r="B8976" s="118">
        <v>45603</v>
      </c>
      <c r="C8976" s="117" t="s">
        <v>8854</v>
      </c>
      <c r="D8976" s="117" t="s">
        <v>347</v>
      </c>
      <c r="E8976" s="117" t="s">
        <v>276</v>
      </c>
      <c r="F8976" s="117" t="s">
        <v>38</v>
      </c>
      <c r="G8976" s="117" t="s">
        <v>111</v>
      </c>
      <c r="H8976" s="143">
        <v>7</v>
      </c>
      <c r="I8976" s="117" t="s">
        <v>7887</v>
      </c>
      <c r="J8976" s="117">
        <v>2024</v>
      </c>
    </row>
    <row r="8977" spans="1:10" x14ac:dyDescent="0.3">
      <c r="A8977" s="117">
        <v>316486</v>
      </c>
      <c r="B8977" s="118">
        <v>45603</v>
      </c>
      <c r="C8977" s="117" t="s">
        <v>8855</v>
      </c>
      <c r="D8977" s="117" t="s">
        <v>91</v>
      </c>
      <c r="E8977" s="117" t="s">
        <v>283</v>
      </c>
      <c r="F8977" s="117" t="s">
        <v>12</v>
      </c>
      <c r="G8977" s="117" t="s">
        <v>112</v>
      </c>
      <c r="H8977" s="143">
        <v>7</v>
      </c>
      <c r="I8977" s="117" t="s">
        <v>7887</v>
      </c>
      <c r="J8977" s="117">
        <v>2024</v>
      </c>
    </row>
    <row r="8978" spans="1:10" x14ac:dyDescent="0.3">
      <c r="A8978" s="117">
        <v>316487</v>
      </c>
      <c r="B8978" s="118">
        <v>45603</v>
      </c>
      <c r="C8978" s="117" t="s">
        <v>8856</v>
      </c>
      <c r="D8978" s="117" t="s">
        <v>347</v>
      </c>
      <c r="E8978" s="117" t="s">
        <v>276</v>
      </c>
      <c r="F8978" s="117" t="s">
        <v>31</v>
      </c>
      <c r="G8978" s="117" t="s">
        <v>111</v>
      </c>
      <c r="H8978" s="143">
        <v>7</v>
      </c>
      <c r="I8978" s="117" t="s">
        <v>7887</v>
      </c>
      <c r="J8978" s="117">
        <v>2024</v>
      </c>
    </row>
    <row r="8979" spans="1:10" x14ac:dyDescent="0.3">
      <c r="A8979" s="117">
        <v>316488</v>
      </c>
      <c r="B8979" s="118">
        <v>45603</v>
      </c>
      <c r="C8979" s="117" t="s">
        <v>8857</v>
      </c>
      <c r="D8979" s="117" t="s">
        <v>91</v>
      </c>
      <c r="E8979" s="117" t="s">
        <v>283</v>
      </c>
      <c r="F8979" s="117" t="s">
        <v>37</v>
      </c>
      <c r="G8979" s="117" t="s">
        <v>112</v>
      </c>
      <c r="H8979" s="143">
        <v>7</v>
      </c>
      <c r="I8979" s="117" t="s">
        <v>7887</v>
      </c>
      <c r="J8979" s="117">
        <v>2024</v>
      </c>
    </row>
    <row r="8980" spans="1:10" x14ac:dyDescent="0.3">
      <c r="A8980" s="117">
        <v>316489</v>
      </c>
      <c r="B8980" s="118">
        <v>45603</v>
      </c>
      <c r="C8980" s="117" t="s">
        <v>8858</v>
      </c>
      <c r="D8980" s="117" t="s">
        <v>91</v>
      </c>
      <c r="E8980" s="117" t="s">
        <v>283</v>
      </c>
      <c r="F8980" s="117" t="s">
        <v>38</v>
      </c>
      <c r="G8980" s="117" t="s">
        <v>111</v>
      </c>
      <c r="H8980" s="143">
        <v>7</v>
      </c>
      <c r="I8980" s="117" t="s">
        <v>7887</v>
      </c>
      <c r="J8980" s="117">
        <v>2024</v>
      </c>
    </row>
    <row r="8981" spans="1:10" x14ac:dyDescent="0.3">
      <c r="A8981" s="117">
        <v>316490</v>
      </c>
      <c r="B8981" s="118">
        <v>45603</v>
      </c>
      <c r="C8981" s="117" t="s">
        <v>8857</v>
      </c>
      <c r="D8981" s="117" t="s">
        <v>91</v>
      </c>
      <c r="E8981" s="117" t="s">
        <v>283</v>
      </c>
      <c r="F8981" s="117" t="s">
        <v>37</v>
      </c>
      <c r="G8981" s="117" t="s">
        <v>112</v>
      </c>
      <c r="H8981" s="143">
        <v>7</v>
      </c>
      <c r="I8981" s="117" t="s">
        <v>7887</v>
      </c>
      <c r="J8981" s="117">
        <v>2024</v>
      </c>
    </row>
    <row r="8982" spans="1:10" x14ac:dyDescent="0.3">
      <c r="A8982" s="117">
        <v>316491</v>
      </c>
      <c r="B8982" s="118">
        <v>45603</v>
      </c>
      <c r="C8982" s="117" t="s">
        <v>8859</v>
      </c>
      <c r="D8982" s="117" t="s">
        <v>114</v>
      </c>
      <c r="E8982" s="117" t="s">
        <v>190</v>
      </c>
      <c r="F8982" s="117" t="s">
        <v>37</v>
      </c>
      <c r="G8982" s="117" t="s">
        <v>112</v>
      </c>
      <c r="H8982" s="143">
        <v>7</v>
      </c>
      <c r="I8982" s="117" t="s">
        <v>7887</v>
      </c>
      <c r="J8982" s="117">
        <v>2024</v>
      </c>
    </row>
    <row r="8983" spans="1:10" x14ac:dyDescent="0.3">
      <c r="A8983" s="117">
        <v>316492</v>
      </c>
      <c r="B8983" s="118">
        <v>45603</v>
      </c>
      <c r="C8983" s="117" t="s">
        <v>8860</v>
      </c>
      <c r="D8983" s="117" t="s">
        <v>91</v>
      </c>
      <c r="E8983" s="117" t="s">
        <v>283</v>
      </c>
      <c r="F8983" s="117" t="s">
        <v>12</v>
      </c>
      <c r="G8983" s="117" t="s">
        <v>111</v>
      </c>
      <c r="H8983" s="143">
        <v>7</v>
      </c>
      <c r="I8983" s="117" t="s">
        <v>7887</v>
      </c>
      <c r="J8983" s="117">
        <v>2024</v>
      </c>
    </row>
    <row r="8984" spans="1:10" x14ac:dyDescent="0.3">
      <c r="A8984" s="117">
        <v>316493</v>
      </c>
      <c r="B8984" s="118">
        <v>45603</v>
      </c>
      <c r="C8984" s="117" t="s">
        <v>8861</v>
      </c>
      <c r="D8984" s="117" t="s">
        <v>91</v>
      </c>
      <c r="E8984" s="117" t="s">
        <v>283</v>
      </c>
      <c r="F8984" s="117" t="s">
        <v>38</v>
      </c>
      <c r="G8984" s="117" t="s">
        <v>111</v>
      </c>
      <c r="H8984" s="143">
        <v>7</v>
      </c>
      <c r="I8984" s="117" t="s">
        <v>7887</v>
      </c>
      <c r="J8984" s="117">
        <v>2024</v>
      </c>
    </row>
    <row r="8985" spans="1:10" x14ac:dyDescent="0.3">
      <c r="A8985" s="117">
        <v>316494</v>
      </c>
      <c r="B8985" s="118">
        <v>45603</v>
      </c>
      <c r="C8985" s="117" t="s">
        <v>8862</v>
      </c>
      <c r="D8985" s="117" t="s">
        <v>54</v>
      </c>
      <c r="E8985" s="117" t="s">
        <v>90</v>
      </c>
      <c r="F8985" s="117" t="s">
        <v>12</v>
      </c>
      <c r="G8985" s="117" t="s">
        <v>112</v>
      </c>
      <c r="H8985" s="143">
        <v>7</v>
      </c>
      <c r="I8985" s="117" t="s">
        <v>7887</v>
      </c>
      <c r="J8985" s="117">
        <v>2024</v>
      </c>
    </row>
    <row r="8986" spans="1:10" x14ac:dyDescent="0.3">
      <c r="A8986" s="117">
        <v>316495</v>
      </c>
      <c r="B8986" s="118">
        <v>45603</v>
      </c>
      <c r="C8986" s="117" t="s">
        <v>8863</v>
      </c>
      <c r="D8986" s="117" t="s">
        <v>91</v>
      </c>
      <c r="E8986" s="117" t="s">
        <v>283</v>
      </c>
      <c r="F8986" s="117" t="s">
        <v>38</v>
      </c>
      <c r="G8986" s="117" t="s">
        <v>112</v>
      </c>
      <c r="H8986" s="143">
        <v>7</v>
      </c>
      <c r="I8986" s="117" t="s">
        <v>7887</v>
      </c>
      <c r="J8986" s="117">
        <v>2024</v>
      </c>
    </row>
    <row r="8987" spans="1:10" x14ac:dyDescent="0.3">
      <c r="A8987" s="117">
        <v>316496</v>
      </c>
      <c r="B8987" s="118">
        <v>45603</v>
      </c>
      <c r="C8987" s="117" t="s">
        <v>8864</v>
      </c>
      <c r="D8987" s="117" t="s">
        <v>114</v>
      </c>
      <c r="E8987" s="117" t="s">
        <v>190</v>
      </c>
      <c r="F8987" s="117" t="s">
        <v>39</v>
      </c>
      <c r="G8987" s="117" t="s">
        <v>111</v>
      </c>
      <c r="H8987" s="143">
        <v>7</v>
      </c>
      <c r="I8987" s="117" t="s">
        <v>7887</v>
      </c>
      <c r="J8987" s="117">
        <v>2024</v>
      </c>
    </row>
    <row r="8988" spans="1:10" x14ac:dyDescent="0.3">
      <c r="A8988" s="117">
        <v>316497</v>
      </c>
      <c r="B8988" s="118">
        <v>45603</v>
      </c>
      <c r="C8988" s="117" t="s">
        <v>8865</v>
      </c>
      <c r="D8988" s="117" t="s">
        <v>86</v>
      </c>
      <c r="E8988" s="117" t="s">
        <v>90</v>
      </c>
      <c r="F8988" s="117" t="s">
        <v>33</v>
      </c>
      <c r="G8988" s="117" t="s">
        <v>112</v>
      </c>
      <c r="H8988" s="143">
        <v>7</v>
      </c>
      <c r="I8988" s="117" t="s">
        <v>7887</v>
      </c>
      <c r="J8988" s="117">
        <v>2024</v>
      </c>
    </row>
    <row r="8989" spans="1:10" x14ac:dyDescent="0.3">
      <c r="A8989" s="117">
        <v>316498</v>
      </c>
      <c r="B8989" s="118">
        <v>45603</v>
      </c>
      <c r="C8989" s="117" t="s">
        <v>8866</v>
      </c>
      <c r="D8989" s="117" t="s">
        <v>91</v>
      </c>
      <c r="E8989" s="117" t="s">
        <v>283</v>
      </c>
      <c r="F8989" s="117" t="s">
        <v>12</v>
      </c>
      <c r="G8989" s="117" t="s">
        <v>281</v>
      </c>
      <c r="H8989" s="143">
        <v>7</v>
      </c>
      <c r="I8989" s="117" t="s">
        <v>7887</v>
      </c>
      <c r="J8989" s="117">
        <v>2024</v>
      </c>
    </row>
    <row r="8990" spans="1:10" x14ac:dyDescent="0.3">
      <c r="A8990" s="117">
        <v>316499</v>
      </c>
      <c r="B8990" s="118">
        <v>45603</v>
      </c>
      <c r="C8990" s="117" t="s">
        <v>8867</v>
      </c>
      <c r="D8990" s="117" t="s">
        <v>49</v>
      </c>
      <c r="E8990" s="117" t="s">
        <v>90</v>
      </c>
      <c r="F8990" s="117" t="s">
        <v>39</v>
      </c>
      <c r="G8990" s="117" t="s">
        <v>111</v>
      </c>
      <c r="H8990" s="143">
        <v>7</v>
      </c>
      <c r="I8990" s="117" t="s">
        <v>7887</v>
      </c>
      <c r="J8990" s="117">
        <v>2024</v>
      </c>
    </row>
    <row r="8991" spans="1:10" x14ac:dyDescent="0.3">
      <c r="A8991" s="117">
        <v>316500</v>
      </c>
      <c r="B8991" s="118">
        <v>45603</v>
      </c>
      <c r="C8991" s="117" t="s">
        <v>8868</v>
      </c>
      <c r="D8991" s="117" t="s">
        <v>101</v>
      </c>
      <c r="E8991" s="117" t="s">
        <v>90</v>
      </c>
      <c r="F8991" s="117" t="s">
        <v>12</v>
      </c>
      <c r="G8991" s="117" t="s">
        <v>111</v>
      </c>
      <c r="H8991" s="143">
        <v>7</v>
      </c>
      <c r="I8991" s="117" t="s">
        <v>7887</v>
      </c>
      <c r="J8991" s="117">
        <v>2024</v>
      </c>
    </row>
    <row r="8992" spans="1:10" x14ac:dyDescent="0.3">
      <c r="A8992" s="117">
        <v>316501</v>
      </c>
      <c r="B8992" s="118">
        <v>45603</v>
      </c>
      <c r="C8992" s="117" t="s">
        <v>8869</v>
      </c>
      <c r="D8992" s="117" t="s">
        <v>119</v>
      </c>
      <c r="E8992" s="117" t="s">
        <v>388</v>
      </c>
      <c r="F8992" s="117" t="s">
        <v>37</v>
      </c>
      <c r="G8992" s="117" t="s">
        <v>111</v>
      </c>
      <c r="H8992" s="143">
        <v>7</v>
      </c>
      <c r="I8992" s="117" t="s">
        <v>7887</v>
      </c>
      <c r="J8992" s="117">
        <v>2024</v>
      </c>
    </row>
    <row r="8993" spans="1:10" x14ac:dyDescent="0.3">
      <c r="A8993" s="117">
        <v>316502</v>
      </c>
      <c r="B8993" s="118">
        <v>45603</v>
      </c>
      <c r="C8993" s="117" t="s">
        <v>8870</v>
      </c>
      <c r="D8993" s="117" t="s">
        <v>119</v>
      </c>
      <c r="E8993" s="117" t="s">
        <v>388</v>
      </c>
      <c r="F8993" s="117" t="s">
        <v>38</v>
      </c>
      <c r="G8993" s="117" t="s">
        <v>111</v>
      </c>
      <c r="H8993" s="143">
        <v>7</v>
      </c>
      <c r="I8993" s="117" t="s">
        <v>7887</v>
      </c>
      <c r="J8993" s="117">
        <v>2024</v>
      </c>
    </row>
    <row r="8994" spans="1:10" x14ac:dyDescent="0.3">
      <c r="A8994" s="117">
        <v>316503</v>
      </c>
      <c r="B8994" s="118">
        <v>45603</v>
      </c>
      <c r="C8994" s="117" t="s">
        <v>8871</v>
      </c>
      <c r="D8994" s="117" t="s">
        <v>182</v>
      </c>
      <c r="E8994" s="117" t="s">
        <v>182</v>
      </c>
      <c r="F8994" s="117" t="s">
        <v>12</v>
      </c>
      <c r="G8994" s="117" t="s">
        <v>111</v>
      </c>
      <c r="H8994" s="143">
        <v>7</v>
      </c>
      <c r="I8994" s="117" t="s">
        <v>7887</v>
      </c>
      <c r="J8994" s="117">
        <v>2024</v>
      </c>
    </row>
    <row r="8995" spans="1:10" x14ac:dyDescent="0.3">
      <c r="A8995" s="117">
        <v>316504</v>
      </c>
      <c r="B8995" s="118">
        <v>45603</v>
      </c>
      <c r="C8995" s="117" t="s">
        <v>8872</v>
      </c>
      <c r="D8995" s="117" t="s">
        <v>119</v>
      </c>
      <c r="E8995" s="117" t="s">
        <v>388</v>
      </c>
      <c r="F8995" s="117" t="s">
        <v>38</v>
      </c>
      <c r="G8995" s="117" t="s">
        <v>111</v>
      </c>
      <c r="H8995" s="143">
        <v>7</v>
      </c>
      <c r="I8995" s="117" t="s">
        <v>7887</v>
      </c>
      <c r="J8995" s="117">
        <v>2024</v>
      </c>
    </row>
    <row r="8996" spans="1:10" x14ac:dyDescent="0.3">
      <c r="A8996" s="117">
        <v>316505</v>
      </c>
      <c r="B8996" s="118">
        <v>45603</v>
      </c>
      <c r="C8996" s="117" t="s">
        <v>8873</v>
      </c>
      <c r="D8996" s="117" t="s">
        <v>347</v>
      </c>
      <c r="E8996" s="117" t="s">
        <v>178</v>
      </c>
      <c r="F8996" s="117" t="s">
        <v>330</v>
      </c>
      <c r="G8996" s="117" t="s">
        <v>111</v>
      </c>
      <c r="H8996" s="143">
        <v>7</v>
      </c>
      <c r="I8996" s="117" t="s">
        <v>7887</v>
      </c>
      <c r="J8996" s="117">
        <v>2024</v>
      </c>
    </row>
    <row r="8997" spans="1:10" x14ac:dyDescent="0.3">
      <c r="A8997" s="117">
        <v>316506</v>
      </c>
      <c r="B8997" s="118">
        <v>45603</v>
      </c>
      <c r="C8997" s="117" t="s">
        <v>8873</v>
      </c>
      <c r="D8997" s="117" t="s">
        <v>347</v>
      </c>
      <c r="E8997" s="117" t="s">
        <v>199</v>
      </c>
      <c r="F8997" s="117" t="s">
        <v>330</v>
      </c>
      <c r="G8997" s="117" t="s">
        <v>111</v>
      </c>
      <c r="H8997" s="143">
        <v>7</v>
      </c>
      <c r="I8997" s="117" t="s">
        <v>7887</v>
      </c>
      <c r="J8997" s="117">
        <v>2024</v>
      </c>
    </row>
    <row r="8998" spans="1:10" x14ac:dyDescent="0.3">
      <c r="A8998" s="117">
        <v>316507</v>
      </c>
      <c r="B8998" s="118">
        <v>45603</v>
      </c>
      <c r="C8998" s="117" t="s">
        <v>8874</v>
      </c>
      <c r="D8998" s="117" t="s">
        <v>91</v>
      </c>
      <c r="E8998" s="117" t="s">
        <v>283</v>
      </c>
      <c r="F8998" s="117" t="s">
        <v>12</v>
      </c>
      <c r="G8998" s="117" t="s">
        <v>112</v>
      </c>
      <c r="H8998" s="143">
        <v>7</v>
      </c>
      <c r="I8998" s="117" t="s">
        <v>7887</v>
      </c>
      <c r="J8998" s="117">
        <v>2024</v>
      </c>
    </row>
    <row r="8999" spans="1:10" x14ac:dyDescent="0.3">
      <c r="A8999" s="117">
        <v>316508</v>
      </c>
      <c r="B8999" s="118">
        <v>45603</v>
      </c>
      <c r="C8999" s="117" t="s">
        <v>8875</v>
      </c>
      <c r="D8999" s="117" t="s">
        <v>91</v>
      </c>
      <c r="E8999" s="117" t="s">
        <v>283</v>
      </c>
      <c r="F8999" s="117" t="s">
        <v>22</v>
      </c>
      <c r="G8999" s="117" t="s">
        <v>111</v>
      </c>
      <c r="H8999" s="143">
        <v>7</v>
      </c>
      <c r="I8999" s="117" t="s">
        <v>7887</v>
      </c>
      <c r="J8999" s="117">
        <v>2024</v>
      </c>
    </row>
    <row r="9000" spans="1:10" x14ac:dyDescent="0.3">
      <c r="A9000" s="117">
        <v>316509</v>
      </c>
      <c r="B9000" s="118">
        <v>45603</v>
      </c>
      <c r="C9000" s="117" t="s">
        <v>8876</v>
      </c>
      <c r="D9000" s="117" t="s">
        <v>347</v>
      </c>
      <c r="E9000" s="117" t="s">
        <v>276</v>
      </c>
      <c r="F9000" s="117" t="s">
        <v>10</v>
      </c>
      <c r="G9000" s="117" t="s">
        <v>111</v>
      </c>
      <c r="H9000" s="143">
        <v>7</v>
      </c>
      <c r="I9000" s="117" t="s">
        <v>7887</v>
      </c>
      <c r="J9000" s="117">
        <v>2024</v>
      </c>
    </row>
    <row r="9001" spans="1:10" x14ac:dyDescent="0.3">
      <c r="A9001" s="117">
        <v>316510</v>
      </c>
      <c r="B9001" s="118">
        <v>45603</v>
      </c>
      <c r="C9001" s="117" t="s">
        <v>8877</v>
      </c>
      <c r="D9001" s="117" t="s">
        <v>91</v>
      </c>
      <c r="E9001" s="117" t="s">
        <v>283</v>
      </c>
      <c r="F9001" s="117" t="s">
        <v>21</v>
      </c>
      <c r="G9001" s="117" t="s">
        <v>112</v>
      </c>
      <c r="H9001" s="143">
        <v>7</v>
      </c>
      <c r="I9001" s="117" t="s">
        <v>7887</v>
      </c>
      <c r="J9001" s="117">
        <v>2024</v>
      </c>
    </row>
    <row r="9002" spans="1:10" x14ac:dyDescent="0.3">
      <c r="A9002" s="117">
        <v>316511</v>
      </c>
      <c r="B9002" s="118">
        <v>45603</v>
      </c>
      <c r="C9002" s="117" t="s">
        <v>8878</v>
      </c>
      <c r="D9002" s="117" t="s">
        <v>91</v>
      </c>
      <c r="E9002" s="117" t="s">
        <v>283</v>
      </c>
      <c r="F9002" s="117" t="s">
        <v>24</v>
      </c>
      <c r="G9002" s="117" t="s">
        <v>111</v>
      </c>
      <c r="H9002" s="143">
        <v>7</v>
      </c>
      <c r="I9002" s="117" t="s">
        <v>7887</v>
      </c>
      <c r="J9002" s="117">
        <v>2024</v>
      </c>
    </row>
    <row r="9003" spans="1:10" x14ac:dyDescent="0.3">
      <c r="A9003" s="117">
        <v>316512</v>
      </c>
      <c r="B9003" s="118">
        <v>45603</v>
      </c>
      <c r="C9003" s="117" t="s">
        <v>8879</v>
      </c>
      <c r="D9003" s="117" t="s">
        <v>91</v>
      </c>
      <c r="E9003" s="117" t="s">
        <v>283</v>
      </c>
      <c r="F9003" s="117" t="s">
        <v>38</v>
      </c>
      <c r="G9003" s="117" t="s">
        <v>112</v>
      </c>
      <c r="H9003" s="143">
        <v>7</v>
      </c>
      <c r="I9003" s="117" t="s">
        <v>7887</v>
      </c>
      <c r="J9003" s="117">
        <v>2024</v>
      </c>
    </row>
    <row r="9004" spans="1:10" x14ac:dyDescent="0.3">
      <c r="A9004" s="117">
        <v>316513</v>
      </c>
      <c r="B9004" s="118">
        <v>45603</v>
      </c>
      <c r="C9004" s="117" t="s">
        <v>8880</v>
      </c>
      <c r="D9004" s="117" t="s">
        <v>91</v>
      </c>
      <c r="E9004" s="117" t="s">
        <v>283</v>
      </c>
      <c r="F9004" s="117" t="s">
        <v>20</v>
      </c>
      <c r="G9004" s="117" t="s">
        <v>112</v>
      </c>
      <c r="H9004" s="143">
        <v>7</v>
      </c>
      <c r="I9004" s="117" t="s">
        <v>7887</v>
      </c>
      <c r="J9004" s="117">
        <v>2024</v>
      </c>
    </row>
    <row r="9005" spans="1:10" x14ac:dyDescent="0.3">
      <c r="A9005" s="117">
        <v>316514</v>
      </c>
      <c r="B9005" s="118">
        <v>45603</v>
      </c>
      <c r="C9005" s="117" t="s">
        <v>8881</v>
      </c>
      <c r="D9005" s="117" t="s">
        <v>49</v>
      </c>
      <c r="E9005" s="117" t="s">
        <v>90</v>
      </c>
      <c r="F9005" s="117" t="s">
        <v>39</v>
      </c>
      <c r="G9005" s="117" t="s">
        <v>111</v>
      </c>
      <c r="H9005" s="143">
        <v>7</v>
      </c>
      <c r="I9005" s="117" t="s">
        <v>7887</v>
      </c>
      <c r="J9005" s="117">
        <v>2024</v>
      </c>
    </row>
    <row r="9006" spans="1:10" x14ac:dyDescent="0.3">
      <c r="A9006" s="117">
        <v>316515</v>
      </c>
      <c r="B9006" s="118">
        <v>45603</v>
      </c>
      <c r="C9006" s="117" t="s">
        <v>8882</v>
      </c>
      <c r="D9006" s="117" t="s">
        <v>347</v>
      </c>
      <c r="E9006" s="117" t="s">
        <v>178</v>
      </c>
      <c r="F9006" s="117" t="s">
        <v>22</v>
      </c>
      <c r="G9006" s="117" t="s">
        <v>111</v>
      </c>
      <c r="H9006" s="143">
        <v>7</v>
      </c>
      <c r="I9006" s="117" t="s">
        <v>7887</v>
      </c>
      <c r="J9006" s="117">
        <v>2024</v>
      </c>
    </row>
    <row r="9007" spans="1:10" x14ac:dyDescent="0.3">
      <c r="A9007" s="117">
        <v>316516</v>
      </c>
      <c r="B9007" s="118">
        <v>45603</v>
      </c>
      <c r="C9007" s="117" t="s">
        <v>8882</v>
      </c>
      <c r="D9007" s="117" t="s">
        <v>347</v>
      </c>
      <c r="E9007" s="117" t="s">
        <v>184</v>
      </c>
      <c r="F9007" s="117" t="s">
        <v>22</v>
      </c>
      <c r="G9007" s="117" t="s">
        <v>111</v>
      </c>
      <c r="H9007" s="143">
        <v>7</v>
      </c>
      <c r="I9007" s="117" t="s">
        <v>7887</v>
      </c>
      <c r="J9007" s="117">
        <v>2024</v>
      </c>
    </row>
    <row r="9008" spans="1:10" x14ac:dyDescent="0.3">
      <c r="A9008" s="117">
        <v>316517</v>
      </c>
      <c r="B9008" s="118">
        <v>45603</v>
      </c>
      <c r="C9008" s="117" t="s">
        <v>8883</v>
      </c>
      <c r="D9008" s="117" t="s">
        <v>91</v>
      </c>
      <c r="E9008" s="117" t="s">
        <v>283</v>
      </c>
      <c r="F9008" s="117" t="s">
        <v>37</v>
      </c>
      <c r="G9008" s="117" t="s">
        <v>111</v>
      </c>
      <c r="H9008" s="143">
        <v>7</v>
      </c>
      <c r="I9008" s="117" t="s">
        <v>7887</v>
      </c>
      <c r="J9008" s="117">
        <v>2024</v>
      </c>
    </row>
    <row r="9009" spans="1:10" x14ac:dyDescent="0.3">
      <c r="A9009" s="117">
        <v>316518</v>
      </c>
      <c r="B9009" s="118">
        <v>45603</v>
      </c>
      <c r="C9009" s="117" t="s">
        <v>8884</v>
      </c>
      <c r="D9009" s="117" t="s">
        <v>347</v>
      </c>
      <c r="E9009" s="117" t="s">
        <v>178</v>
      </c>
      <c r="F9009" s="117" t="s">
        <v>38</v>
      </c>
      <c r="G9009" s="117" t="s">
        <v>111</v>
      </c>
      <c r="H9009" s="143">
        <v>7</v>
      </c>
      <c r="I9009" s="117" t="s">
        <v>7887</v>
      </c>
      <c r="J9009" s="117">
        <v>2024</v>
      </c>
    </row>
    <row r="9010" spans="1:10" x14ac:dyDescent="0.3">
      <c r="A9010" s="117">
        <v>316519</v>
      </c>
      <c r="B9010" s="118">
        <v>45603</v>
      </c>
      <c r="C9010" s="117" t="s">
        <v>8885</v>
      </c>
      <c r="D9010" s="117" t="s">
        <v>62</v>
      </c>
      <c r="E9010" s="117" t="s">
        <v>90</v>
      </c>
      <c r="F9010" s="117" t="s">
        <v>22</v>
      </c>
      <c r="G9010" s="117" t="s">
        <v>111</v>
      </c>
      <c r="H9010" s="143">
        <v>7</v>
      </c>
      <c r="I9010" s="117" t="s">
        <v>7887</v>
      </c>
      <c r="J9010" s="117">
        <v>2024</v>
      </c>
    </row>
    <row r="9011" spans="1:10" x14ac:dyDescent="0.3">
      <c r="A9011" s="117">
        <v>316520</v>
      </c>
      <c r="B9011" s="118">
        <v>45603</v>
      </c>
      <c r="C9011" s="117" t="s">
        <v>8885</v>
      </c>
      <c r="D9011" s="117" t="s">
        <v>347</v>
      </c>
      <c r="E9011" s="117" t="s">
        <v>276</v>
      </c>
      <c r="F9011" s="117" t="s">
        <v>22</v>
      </c>
      <c r="G9011" s="117" t="s">
        <v>111</v>
      </c>
      <c r="H9011" s="143">
        <v>7</v>
      </c>
      <c r="I9011" s="117" t="s">
        <v>7887</v>
      </c>
      <c r="J9011" s="117">
        <v>2024</v>
      </c>
    </row>
    <row r="9012" spans="1:10" x14ac:dyDescent="0.3">
      <c r="A9012" s="117">
        <v>316521</v>
      </c>
      <c r="B9012" s="118">
        <v>45603</v>
      </c>
      <c r="C9012" s="117" t="s">
        <v>8886</v>
      </c>
      <c r="D9012" s="117" t="s">
        <v>114</v>
      </c>
      <c r="E9012" s="117" t="s">
        <v>190</v>
      </c>
      <c r="F9012" s="117" t="s">
        <v>37</v>
      </c>
      <c r="G9012" s="117" t="s">
        <v>111</v>
      </c>
      <c r="H9012" s="143">
        <v>7</v>
      </c>
      <c r="I9012" s="117" t="s">
        <v>7887</v>
      </c>
      <c r="J9012" s="117">
        <v>2024</v>
      </c>
    </row>
    <row r="9013" spans="1:10" x14ac:dyDescent="0.3">
      <c r="A9013" s="117">
        <v>316522</v>
      </c>
      <c r="B9013" s="118">
        <v>45603</v>
      </c>
      <c r="C9013" s="117" t="s">
        <v>8887</v>
      </c>
      <c r="D9013" s="117" t="s">
        <v>347</v>
      </c>
      <c r="E9013" s="117" t="s">
        <v>200</v>
      </c>
      <c r="F9013" s="117" t="s">
        <v>37</v>
      </c>
      <c r="G9013" s="117" t="s">
        <v>111</v>
      </c>
      <c r="H9013" s="143">
        <v>7</v>
      </c>
      <c r="I9013" s="117" t="s">
        <v>7887</v>
      </c>
      <c r="J9013" s="117">
        <v>2024</v>
      </c>
    </row>
    <row r="9014" spans="1:10" x14ac:dyDescent="0.3">
      <c r="A9014" s="117">
        <v>316523</v>
      </c>
      <c r="B9014" s="118">
        <v>45603</v>
      </c>
      <c r="C9014" s="117" t="s">
        <v>8888</v>
      </c>
      <c r="D9014" s="117" t="s">
        <v>91</v>
      </c>
      <c r="E9014" s="117" t="s">
        <v>283</v>
      </c>
      <c r="F9014" s="117" t="s">
        <v>12</v>
      </c>
      <c r="G9014" s="117" t="s">
        <v>111</v>
      </c>
      <c r="H9014" s="143">
        <v>7</v>
      </c>
      <c r="I9014" s="117" t="s">
        <v>7887</v>
      </c>
      <c r="J9014" s="117">
        <v>2024</v>
      </c>
    </row>
    <row r="9015" spans="1:10" x14ac:dyDescent="0.3">
      <c r="A9015" s="117">
        <v>316524</v>
      </c>
      <c r="B9015" s="118">
        <v>45603</v>
      </c>
      <c r="C9015" s="117" t="s">
        <v>8889</v>
      </c>
      <c r="D9015" s="117" t="s">
        <v>347</v>
      </c>
      <c r="E9015" s="117" t="s">
        <v>276</v>
      </c>
      <c r="F9015" s="117" t="s">
        <v>37</v>
      </c>
      <c r="G9015" s="117" t="s">
        <v>112</v>
      </c>
      <c r="H9015" s="143">
        <v>7</v>
      </c>
      <c r="I9015" s="117" t="s">
        <v>7887</v>
      </c>
      <c r="J9015" s="117">
        <v>2024</v>
      </c>
    </row>
    <row r="9016" spans="1:10" x14ac:dyDescent="0.3">
      <c r="A9016" s="117">
        <v>316525</v>
      </c>
      <c r="B9016" s="118">
        <v>45603</v>
      </c>
      <c r="C9016" s="117" t="s">
        <v>8890</v>
      </c>
      <c r="D9016" s="117" t="s">
        <v>91</v>
      </c>
      <c r="E9016" s="117" t="s">
        <v>283</v>
      </c>
      <c r="F9016" s="117" t="s">
        <v>20</v>
      </c>
      <c r="G9016" s="117" t="s">
        <v>112</v>
      </c>
      <c r="H9016" s="143">
        <v>7</v>
      </c>
      <c r="I9016" s="117" t="s">
        <v>7887</v>
      </c>
      <c r="J9016" s="117">
        <v>2024</v>
      </c>
    </row>
    <row r="9017" spans="1:10" x14ac:dyDescent="0.3">
      <c r="A9017" s="117">
        <v>316526</v>
      </c>
      <c r="B9017" s="118">
        <v>45603</v>
      </c>
      <c r="C9017" s="117" t="s">
        <v>8891</v>
      </c>
      <c r="D9017" s="117" t="s">
        <v>347</v>
      </c>
      <c r="E9017" s="117" t="s">
        <v>276</v>
      </c>
      <c r="F9017" s="117" t="s">
        <v>39</v>
      </c>
      <c r="G9017" s="117" t="s">
        <v>111</v>
      </c>
      <c r="H9017" s="143">
        <v>7</v>
      </c>
      <c r="I9017" s="117" t="s">
        <v>7887</v>
      </c>
      <c r="J9017" s="117">
        <v>2024</v>
      </c>
    </row>
    <row r="9018" spans="1:10" x14ac:dyDescent="0.3">
      <c r="A9018" s="117">
        <v>316527</v>
      </c>
      <c r="B9018" s="118">
        <v>45603</v>
      </c>
      <c r="C9018" s="117" t="s">
        <v>8892</v>
      </c>
      <c r="D9018" s="117" t="s">
        <v>347</v>
      </c>
      <c r="E9018" s="117" t="s">
        <v>183</v>
      </c>
      <c r="F9018" s="117" t="s">
        <v>39</v>
      </c>
      <c r="G9018" s="117" t="s">
        <v>111</v>
      </c>
      <c r="H9018" s="143">
        <v>7</v>
      </c>
      <c r="I9018" s="117" t="s">
        <v>7887</v>
      </c>
      <c r="J9018" s="117">
        <v>2024</v>
      </c>
    </row>
    <row r="9019" spans="1:10" x14ac:dyDescent="0.3">
      <c r="A9019" s="117">
        <v>316528</v>
      </c>
      <c r="B9019" s="118">
        <v>45603</v>
      </c>
      <c r="C9019" s="117" t="s">
        <v>8893</v>
      </c>
      <c r="D9019" s="117" t="s">
        <v>114</v>
      </c>
      <c r="E9019" s="117" t="s">
        <v>190</v>
      </c>
      <c r="F9019" s="117" t="s">
        <v>37</v>
      </c>
      <c r="G9019" s="117" t="s">
        <v>111</v>
      </c>
      <c r="H9019" s="143">
        <v>7</v>
      </c>
      <c r="I9019" s="117" t="s">
        <v>7887</v>
      </c>
      <c r="J9019" s="117">
        <v>2024</v>
      </c>
    </row>
    <row r="9020" spans="1:10" x14ac:dyDescent="0.3">
      <c r="A9020" s="117">
        <v>316529</v>
      </c>
      <c r="B9020" s="118">
        <v>45603</v>
      </c>
      <c r="C9020" s="117" t="s">
        <v>8894</v>
      </c>
      <c r="D9020" s="117" t="s">
        <v>347</v>
      </c>
      <c r="E9020" s="117" t="s">
        <v>276</v>
      </c>
      <c r="F9020" s="117" t="s">
        <v>31</v>
      </c>
      <c r="G9020" s="117" t="s">
        <v>111</v>
      </c>
      <c r="H9020" s="143">
        <v>7</v>
      </c>
      <c r="I9020" s="117" t="s">
        <v>7887</v>
      </c>
      <c r="J9020" s="117">
        <v>2024</v>
      </c>
    </row>
    <row r="9021" spans="1:10" x14ac:dyDescent="0.3">
      <c r="A9021" s="117">
        <v>316530</v>
      </c>
      <c r="B9021" s="118">
        <v>45603</v>
      </c>
      <c r="C9021" s="117" t="s">
        <v>8895</v>
      </c>
      <c r="D9021" s="117" t="s">
        <v>91</v>
      </c>
      <c r="E9021" s="117" t="s">
        <v>283</v>
      </c>
      <c r="F9021" s="117" t="s">
        <v>35</v>
      </c>
      <c r="G9021" s="117" t="s">
        <v>111</v>
      </c>
      <c r="H9021" s="143">
        <v>7</v>
      </c>
      <c r="I9021" s="117" t="s">
        <v>7887</v>
      </c>
      <c r="J9021" s="117">
        <v>2024</v>
      </c>
    </row>
    <row r="9022" spans="1:10" x14ac:dyDescent="0.3">
      <c r="A9022" s="117">
        <v>316531</v>
      </c>
      <c r="B9022" s="118">
        <v>45603</v>
      </c>
      <c r="C9022" s="117" t="s">
        <v>8896</v>
      </c>
      <c r="D9022" s="117" t="s">
        <v>347</v>
      </c>
      <c r="E9022" s="117" t="s">
        <v>276</v>
      </c>
      <c r="F9022" s="117" t="s">
        <v>21</v>
      </c>
      <c r="G9022" s="117" t="s">
        <v>111</v>
      </c>
      <c r="H9022" s="143">
        <v>7</v>
      </c>
      <c r="I9022" s="117" t="s">
        <v>7887</v>
      </c>
      <c r="J9022" s="117">
        <v>2024</v>
      </c>
    </row>
    <row r="9023" spans="1:10" x14ac:dyDescent="0.3">
      <c r="A9023" s="117">
        <v>316532</v>
      </c>
      <c r="B9023" s="118">
        <v>45603</v>
      </c>
      <c r="C9023" s="117" t="s">
        <v>8897</v>
      </c>
      <c r="D9023" s="117" t="s">
        <v>347</v>
      </c>
      <c r="E9023" s="117" t="s">
        <v>179</v>
      </c>
      <c r="F9023" s="117" t="s">
        <v>39</v>
      </c>
      <c r="G9023" s="117" t="s">
        <v>111</v>
      </c>
      <c r="H9023" s="143">
        <v>7</v>
      </c>
      <c r="I9023" s="117" t="s">
        <v>7887</v>
      </c>
      <c r="J9023" s="117">
        <v>2024</v>
      </c>
    </row>
    <row r="9024" spans="1:10" x14ac:dyDescent="0.3">
      <c r="A9024" s="117">
        <v>316533</v>
      </c>
      <c r="B9024" s="118">
        <v>45603</v>
      </c>
      <c r="C9024" s="117" t="s">
        <v>8898</v>
      </c>
      <c r="D9024" s="117" t="s">
        <v>169</v>
      </c>
      <c r="E9024" s="117" t="s">
        <v>90</v>
      </c>
      <c r="F9024" s="117" t="s">
        <v>39</v>
      </c>
      <c r="G9024" s="117" t="s">
        <v>111</v>
      </c>
      <c r="H9024" s="143">
        <v>7</v>
      </c>
      <c r="I9024" s="117" t="s">
        <v>7887</v>
      </c>
      <c r="J9024" s="117">
        <v>2024</v>
      </c>
    </row>
    <row r="9025" spans="1:10" x14ac:dyDescent="0.3">
      <c r="A9025" s="117">
        <v>316534</v>
      </c>
      <c r="B9025" s="118">
        <v>45603</v>
      </c>
      <c r="C9025" s="117" t="s">
        <v>8899</v>
      </c>
      <c r="D9025" s="117" t="s">
        <v>91</v>
      </c>
      <c r="E9025" s="117" t="s">
        <v>283</v>
      </c>
      <c r="F9025" s="117" t="s">
        <v>39</v>
      </c>
      <c r="G9025" s="117" t="s">
        <v>112</v>
      </c>
      <c r="H9025" s="143">
        <v>7</v>
      </c>
      <c r="I9025" s="117" t="s">
        <v>7887</v>
      </c>
      <c r="J9025" s="117">
        <v>2024</v>
      </c>
    </row>
    <row r="9026" spans="1:10" x14ac:dyDescent="0.3">
      <c r="A9026" s="117">
        <v>316535</v>
      </c>
      <c r="B9026" s="118">
        <v>45603</v>
      </c>
      <c r="C9026" s="117" t="s">
        <v>8900</v>
      </c>
      <c r="D9026" s="117" t="s">
        <v>169</v>
      </c>
      <c r="E9026" s="117" t="s">
        <v>231</v>
      </c>
      <c r="F9026" s="117" t="s">
        <v>12</v>
      </c>
      <c r="G9026" s="117" t="s">
        <v>112</v>
      </c>
      <c r="H9026" s="143">
        <v>7</v>
      </c>
      <c r="I9026" s="117" t="s">
        <v>7887</v>
      </c>
      <c r="J9026" s="117">
        <v>2024</v>
      </c>
    </row>
    <row r="9027" spans="1:10" x14ac:dyDescent="0.3">
      <c r="A9027" s="117">
        <v>316536</v>
      </c>
      <c r="B9027" s="118">
        <v>45603</v>
      </c>
      <c r="C9027" s="117" t="s">
        <v>8901</v>
      </c>
      <c r="D9027" s="117" t="s">
        <v>347</v>
      </c>
      <c r="E9027" s="117" t="s">
        <v>276</v>
      </c>
      <c r="F9027" s="117" t="s">
        <v>35</v>
      </c>
      <c r="G9027" s="117" t="s">
        <v>111</v>
      </c>
      <c r="H9027" s="143">
        <v>7</v>
      </c>
      <c r="I9027" s="117" t="s">
        <v>7887</v>
      </c>
      <c r="J9027" s="117">
        <v>2024</v>
      </c>
    </row>
    <row r="9028" spans="1:10" x14ac:dyDescent="0.3">
      <c r="A9028" s="117">
        <v>316537</v>
      </c>
      <c r="B9028" s="118">
        <v>45603</v>
      </c>
      <c r="C9028" s="117" t="s">
        <v>8902</v>
      </c>
      <c r="D9028" s="117" t="s">
        <v>347</v>
      </c>
      <c r="E9028" s="117" t="s">
        <v>178</v>
      </c>
      <c r="F9028" s="117" t="s">
        <v>31</v>
      </c>
      <c r="G9028" s="117" t="s">
        <v>111</v>
      </c>
      <c r="H9028" s="143">
        <v>7</v>
      </c>
      <c r="I9028" s="117" t="s">
        <v>7887</v>
      </c>
      <c r="J9028" s="117">
        <v>2024</v>
      </c>
    </row>
    <row r="9029" spans="1:10" x14ac:dyDescent="0.3">
      <c r="A9029" s="117">
        <v>316538</v>
      </c>
      <c r="B9029" s="118">
        <v>45603</v>
      </c>
      <c r="C9029" s="117" t="s">
        <v>8902</v>
      </c>
      <c r="D9029" s="117" t="s">
        <v>347</v>
      </c>
      <c r="E9029" s="117" t="s">
        <v>184</v>
      </c>
      <c r="F9029" s="117" t="s">
        <v>31</v>
      </c>
      <c r="G9029" s="117" t="s">
        <v>111</v>
      </c>
      <c r="H9029" s="143">
        <v>7</v>
      </c>
      <c r="I9029" s="117" t="s">
        <v>7887</v>
      </c>
      <c r="J9029" s="117">
        <v>2024</v>
      </c>
    </row>
    <row r="9030" spans="1:10" x14ac:dyDescent="0.3">
      <c r="A9030" s="117">
        <v>316539</v>
      </c>
      <c r="B9030" s="118">
        <v>45603</v>
      </c>
      <c r="C9030" s="117" t="s">
        <v>8903</v>
      </c>
      <c r="D9030" s="117" t="s">
        <v>55</v>
      </c>
      <c r="E9030" s="117" t="s">
        <v>90</v>
      </c>
      <c r="F9030" s="117" t="s">
        <v>12</v>
      </c>
      <c r="G9030" s="117" t="s">
        <v>111</v>
      </c>
      <c r="H9030" s="143">
        <v>7</v>
      </c>
      <c r="I9030" s="117" t="s">
        <v>7887</v>
      </c>
      <c r="J9030" s="117">
        <v>2024</v>
      </c>
    </row>
    <row r="9031" spans="1:10" x14ac:dyDescent="0.3">
      <c r="A9031" s="117">
        <v>316540</v>
      </c>
      <c r="B9031" s="118">
        <v>45603</v>
      </c>
      <c r="C9031" s="117" t="s">
        <v>8904</v>
      </c>
      <c r="D9031" s="117" t="s">
        <v>91</v>
      </c>
      <c r="E9031" s="117" t="s">
        <v>283</v>
      </c>
      <c r="F9031" s="117" t="s">
        <v>19</v>
      </c>
      <c r="G9031" s="117" t="s">
        <v>112</v>
      </c>
      <c r="H9031" s="143">
        <v>7</v>
      </c>
      <c r="I9031" s="117" t="s">
        <v>7887</v>
      </c>
      <c r="J9031" s="117">
        <v>2024</v>
      </c>
    </row>
    <row r="9032" spans="1:10" x14ac:dyDescent="0.3">
      <c r="A9032" s="117">
        <v>316541</v>
      </c>
      <c r="B9032" s="118">
        <v>45603</v>
      </c>
      <c r="C9032" s="117" t="s">
        <v>8905</v>
      </c>
      <c r="D9032" s="117" t="s">
        <v>114</v>
      </c>
      <c r="E9032" s="117" t="s">
        <v>190</v>
      </c>
      <c r="F9032" s="117" t="s">
        <v>35</v>
      </c>
      <c r="G9032" s="117" t="s">
        <v>112</v>
      </c>
      <c r="H9032" s="143">
        <v>7</v>
      </c>
      <c r="I9032" s="117" t="s">
        <v>7887</v>
      </c>
      <c r="J9032" s="117">
        <v>2024</v>
      </c>
    </row>
    <row r="9033" spans="1:10" x14ac:dyDescent="0.3">
      <c r="A9033" s="117">
        <v>316542</v>
      </c>
      <c r="B9033" s="118">
        <v>45603</v>
      </c>
      <c r="C9033" s="117" t="s">
        <v>8906</v>
      </c>
      <c r="D9033" s="117" t="s">
        <v>347</v>
      </c>
      <c r="E9033" s="117" t="s">
        <v>189</v>
      </c>
      <c r="F9033" s="117" t="s">
        <v>38</v>
      </c>
      <c r="G9033" s="117" t="s">
        <v>111</v>
      </c>
      <c r="H9033" s="143">
        <v>7</v>
      </c>
      <c r="I9033" s="117" t="s">
        <v>7887</v>
      </c>
      <c r="J9033" s="117">
        <v>2024</v>
      </c>
    </row>
    <row r="9034" spans="1:10" x14ac:dyDescent="0.3">
      <c r="A9034" s="117">
        <v>316543</v>
      </c>
      <c r="B9034" s="118">
        <v>45603</v>
      </c>
      <c r="C9034" s="117" t="s">
        <v>8907</v>
      </c>
      <c r="D9034" s="117" t="s">
        <v>119</v>
      </c>
      <c r="E9034" s="117" t="s">
        <v>152</v>
      </c>
      <c r="F9034" s="117" t="s">
        <v>38</v>
      </c>
      <c r="G9034" s="117" t="s">
        <v>111</v>
      </c>
      <c r="H9034" s="143">
        <v>7</v>
      </c>
      <c r="I9034" s="117" t="s">
        <v>7887</v>
      </c>
      <c r="J9034" s="117">
        <v>2024</v>
      </c>
    </row>
    <row r="9035" spans="1:10" x14ac:dyDescent="0.3">
      <c r="A9035" s="117">
        <v>316544</v>
      </c>
      <c r="B9035" s="118">
        <v>45603</v>
      </c>
      <c r="C9035" s="117" t="s">
        <v>8906</v>
      </c>
      <c r="D9035" s="117" t="s">
        <v>347</v>
      </c>
      <c r="E9035" s="117" t="s">
        <v>183</v>
      </c>
      <c r="F9035" s="117" t="s">
        <v>38</v>
      </c>
      <c r="G9035" s="117" t="s">
        <v>111</v>
      </c>
      <c r="H9035" s="143">
        <v>7</v>
      </c>
      <c r="I9035" s="117" t="s">
        <v>7887</v>
      </c>
      <c r="J9035" s="117">
        <v>2024</v>
      </c>
    </row>
    <row r="9036" spans="1:10" x14ac:dyDescent="0.3">
      <c r="A9036" s="117">
        <v>316545</v>
      </c>
      <c r="B9036" s="118">
        <v>45603</v>
      </c>
      <c r="C9036" s="117" t="s">
        <v>8908</v>
      </c>
      <c r="D9036" s="117" t="s">
        <v>91</v>
      </c>
      <c r="E9036" s="117" t="s">
        <v>283</v>
      </c>
      <c r="F9036" s="117" t="s">
        <v>38</v>
      </c>
      <c r="G9036" s="117" t="s">
        <v>112</v>
      </c>
      <c r="H9036" s="143">
        <v>7</v>
      </c>
      <c r="I9036" s="117" t="s">
        <v>7887</v>
      </c>
      <c r="J9036" s="117">
        <v>2024</v>
      </c>
    </row>
    <row r="9037" spans="1:10" x14ac:dyDescent="0.3">
      <c r="A9037" s="117">
        <v>316546</v>
      </c>
      <c r="B9037" s="118">
        <v>45603</v>
      </c>
      <c r="C9037" s="117" t="s">
        <v>8908</v>
      </c>
      <c r="D9037" s="117" t="s">
        <v>91</v>
      </c>
      <c r="E9037" s="117" t="s">
        <v>283</v>
      </c>
      <c r="F9037" s="117" t="s">
        <v>39</v>
      </c>
      <c r="G9037" s="117" t="s">
        <v>112</v>
      </c>
      <c r="H9037" s="143">
        <v>7</v>
      </c>
      <c r="I9037" s="117" t="s">
        <v>7887</v>
      </c>
      <c r="J9037" s="117">
        <v>2024</v>
      </c>
    </row>
    <row r="9038" spans="1:10" x14ac:dyDescent="0.3">
      <c r="A9038" s="117">
        <v>316547</v>
      </c>
      <c r="B9038" s="118">
        <v>45603</v>
      </c>
      <c r="C9038" s="117" t="s">
        <v>8909</v>
      </c>
      <c r="D9038" s="117" t="s">
        <v>101</v>
      </c>
      <c r="E9038" s="117" t="s">
        <v>90</v>
      </c>
      <c r="F9038" s="117" t="s">
        <v>12</v>
      </c>
      <c r="G9038" s="117" t="s">
        <v>111</v>
      </c>
      <c r="H9038" s="143">
        <v>7</v>
      </c>
      <c r="I9038" s="117" t="s">
        <v>7887</v>
      </c>
      <c r="J9038" s="117">
        <v>2024</v>
      </c>
    </row>
    <row r="9039" spans="1:10" x14ac:dyDescent="0.3">
      <c r="A9039" s="117">
        <v>316548</v>
      </c>
      <c r="B9039" s="118">
        <v>45603</v>
      </c>
      <c r="C9039" s="117" t="s">
        <v>8910</v>
      </c>
      <c r="D9039" s="117" t="s">
        <v>91</v>
      </c>
      <c r="E9039" s="117" t="s">
        <v>283</v>
      </c>
      <c r="F9039" s="117" t="s">
        <v>31</v>
      </c>
      <c r="G9039" s="117" t="s">
        <v>112</v>
      </c>
      <c r="H9039" s="143">
        <v>7</v>
      </c>
      <c r="I9039" s="117" t="s">
        <v>7887</v>
      </c>
      <c r="J9039" s="117">
        <v>2024</v>
      </c>
    </row>
    <row r="9040" spans="1:10" x14ac:dyDescent="0.3">
      <c r="A9040" s="117">
        <v>316549</v>
      </c>
      <c r="B9040" s="118">
        <v>45603</v>
      </c>
      <c r="C9040" s="117" t="s">
        <v>8911</v>
      </c>
      <c r="D9040" s="117" t="s">
        <v>119</v>
      </c>
      <c r="E9040" s="117" t="s">
        <v>388</v>
      </c>
      <c r="F9040" s="117" t="s">
        <v>39</v>
      </c>
      <c r="G9040" s="117" t="s">
        <v>112</v>
      </c>
      <c r="H9040" s="143">
        <v>7</v>
      </c>
      <c r="I9040" s="117" t="s">
        <v>7887</v>
      </c>
      <c r="J9040" s="117">
        <v>2024</v>
      </c>
    </row>
    <row r="9041" spans="1:10" x14ac:dyDescent="0.3">
      <c r="A9041" s="117">
        <v>316550</v>
      </c>
      <c r="B9041" s="118">
        <v>45603</v>
      </c>
      <c r="C9041" s="117" t="s">
        <v>8912</v>
      </c>
      <c r="D9041" s="117" t="s">
        <v>347</v>
      </c>
      <c r="E9041" s="117" t="s">
        <v>175</v>
      </c>
      <c r="F9041" s="117" t="s">
        <v>31</v>
      </c>
      <c r="G9041" s="117" t="s">
        <v>111</v>
      </c>
      <c r="H9041" s="143">
        <v>7</v>
      </c>
      <c r="I9041" s="117" t="s">
        <v>7887</v>
      </c>
      <c r="J9041" s="117">
        <v>2024</v>
      </c>
    </row>
    <row r="9042" spans="1:10" x14ac:dyDescent="0.3">
      <c r="A9042" s="117">
        <v>316551</v>
      </c>
      <c r="B9042" s="118">
        <v>45603</v>
      </c>
      <c r="C9042" s="117" t="s">
        <v>8913</v>
      </c>
      <c r="D9042" s="117" t="s">
        <v>347</v>
      </c>
      <c r="E9042" s="117" t="s">
        <v>276</v>
      </c>
      <c r="F9042" s="117" t="s">
        <v>38</v>
      </c>
      <c r="G9042" s="117" t="s">
        <v>112</v>
      </c>
      <c r="H9042" s="143">
        <v>7</v>
      </c>
      <c r="I9042" s="117" t="s">
        <v>7887</v>
      </c>
      <c r="J9042" s="117">
        <v>2024</v>
      </c>
    </row>
    <row r="9043" spans="1:10" x14ac:dyDescent="0.3">
      <c r="A9043" s="117">
        <v>316552</v>
      </c>
      <c r="B9043" s="118">
        <v>45603</v>
      </c>
      <c r="C9043" s="117" t="s">
        <v>8914</v>
      </c>
      <c r="D9043" s="117" t="s">
        <v>91</v>
      </c>
      <c r="E9043" s="117" t="s">
        <v>283</v>
      </c>
      <c r="F9043" s="117" t="s">
        <v>31</v>
      </c>
      <c r="G9043" s="117" t="s">
        <v>112</v>
      </c>
      <c r="H9043" s="143">
        <v>7</v>
      </c>
      <c r="I9043" s="117" t="s">
        <v>7887</v>
      </c>
      <c r="J9043" s="117">
        <v>2024</v>
      </c>
    </row>
    <row r="9044" spans="1:10" x14ac:dyDescent="0.3">
      <c r="A9044" s="117">
        <v>316553</v>
      </c>
      <c r="B9044" s="118">
        <v>45603</v>
      </c>
      <c r="C9044" s="117" t="s">
        <v>8915</v>
      </c>
      <c r="D9044" s="117" t="s">
        <v>55</v>
      </c>
      <c r="E9044" s="117" t="s">
        <v>291</v>
      </c>
      <c r="F9044" s="117" t="s">
        <v>37</v>
      </c>
      <c r="G9044" s="117" t="s">
        <v>111</v>
      </c>
      <c r="H9044" s="143">
        <v>7</v>
      </c>
      <c r="I9044" s="117" t="s">
        <v>7887</v>
      </c>
      <c r="J9044" s="117">
        <v>2024</v>
      </c>
    </row>
    <row r="9045" spans="1:10" x14ac:dyDescent="0.3">
      <c r="A9045" s="117">
        <v>316554</v>
      </c>
      <c r="B9045" s="118">
        <v>45603</v>
      </c>
      <c r="C9045" s="117" t="s">
        <v>8916</v>
      </c>
      <c r="D9045" s="117" t="s">
        <v>182</v>
      </c>
      <c r="E9045" s="117" t="s">
        <v>182</v>
      </c>
      <c r="F9045" s="117" t="s">
        <v>12</v>
      </c>
      <c r="G9045" s="117" t="s">
        <v>111</v>
      </c>
      <c r="H9045" s="143">
        <v>7</v>
      </c>
      <c r="I9045" s="117" t="s">
        <v>7887</v>
      </c>
      <c r="J9045" s="117">
        <v>2024</v>
      </c>
    </row>
    <row r="9046" spans="1:10" x14ac:dyDescent="0.3">
      <c r="A9046" s="117">
        <v>316555</v>
      </c>
      <c r="B9046" s="118">
        <v>45603</v>
      </c>
      <c r="C9046" s="117" t="s">
        <v>8917</v>
      </c>
      <c r="D9046" s="117" t="s">
        <v>49</v>
      </c>
      <c r="E9046" s="117" t="s">
        <v>90</v>
      </c>
      <c r="F9046" s="117" t="s">
        <v>38</v>
      </c>
      <c r="G9046" s="117" t="s">
        <v>112</v>
      </c>
      <c r="H9046" s="143">
        <v>7</v>
      </c>
      <c r="I9046" s="117" t="s">
        <v>7887</v>
      </c>
      <c r="J9046" s="117">
        <v>2024</v>
      </c>
    </row>
    <row r="9047" spans="1:10" x14ac:dyDescent="0.3">
      <c r="A9047" s="117">
        <v>316556</v>
      </c>
      <c r="B9047" s="118">
        <v>45603</v>
      </c>
      <c r="C9047" s="117" t="s">
        <v>8918</v>
      </c>
      <c r="D9047" s="117" t="s">
        <v>146</v>
      </c>
      <c r="E9047" s="117" t="s">
        <v>90</v>
      </c>
      <c r="F9047" s="117" t="s">
        <v>31</v>
      </c>
      <c r="G9047" s="117" t="s">
        <v>111</v>
      </c>
      <c r="H9047" s="143">
        <v>7</v>
      </c>
      <c r="I9047" s="117" t="s">
        <v>7887</v>
      </c>
      <c r="J9047" s="117">
        <v>2024</v>
      </c>
    </row>
    <row r="9048" spans="1:10" x14ac:dyDescent="0.3">
      <c r="A9048" s="117">
        <v>316557</v>
      </c>
      <c r="B9048" s="118">
        <v>45603</v>
      </c>
      <c r="C9048" s="117" t="s">
        <v>8919</v>
      </c>
      <c r="D9048" s="117" t="s">
        <v>347</v>
      </c>
      <c r="E9048" s="117" t="s">
        <v>276</v>
      </c>
      <c r="F9048" s="117" t="s">
        <v>38</v>
      </c>
      <c r="G9048" s="117" t="s">
        <v>112</v>
      </c>
      <c r="H9048" s="143">
        <v>7</v>
      </c>
      <c r="I9048" s="117" t="s">
        <v>7887</v>
      </c>
      <c r="J9048" s="117">
        <v>2024</v>
      </c>
    </row>
    <row r="9049" spans="1:10" x14ac:dyDescent="0.3">
      <c r="A9049" s="117">
        <v>316558</v>
      </c>
      <c r="B9049" s="118">
        <v>45604</v>
      </c>
      <c r="C9049" s="117" t="s">
        <v>8920</v>
      </c>
      <c r="D9049" s="117" t="s">
        <v>119</v>
      </c>
      <c r="E9049" s="117" t="s">
        <v>388</v>
      </c>
      <c r="F9049" s="117" t="s">
        <v>38</v>
      </c>
      <c r="G9049" s="117" t="s">
        <v>112</v>
      </c>
      <c r="H9049" s="143">
        <v>8</v>
      </c>
      <c r="I9049" s="117" t="s">
        <v>7887</v>
      </c>
      <c r="J9049" s="117">
        <v>2024</v>
      </c>
    </row>
    <row r="9050" spans="1:10" x14ac:dyDescent="0.3">
      <c r="A9050" s="117">
        <v>316559</v>
      </c>
      <c r="B9050" s="118">
        <v>45604</v>
      </c>
      <c r="C9050" s="117" t="s">
        <v>8921</v>
      </c>
      <c r="D9050" s="117" t="s">
        <v>91</v>
      </c>
      <c r="E9050" s="117" t="s">
        <v>283</v>
      </c>
      <c r="F9050" s="117" t="s">
        <v>12</v>
      </c>
      <c r="G9050" s="117" t="s">
        <v>111</v>
      </c>
      <c r="H9050" s="143">
        <v>8</v>
      </c>
      <c r="I9050" s="117" t="s">
        <v>7887</v>
      </c>
      <c r="J9050" s="117">
        <v>2024</v>
      </c>
    </row>
    <row r="9051" spans="1:10" x14ac:dyDescent="0.3">
      <c r="A9051" s="117">
        <v>316560</v>
      </c>
      <c r="B9051" s="118">
        <v>45604</v>
      </c>
      <c r="C9051" s="117" t="s">
        <v>8922</v>
      </c>
      <c r="D9051" s="117" t="s">
        <v>91</v>
      </c>
      <c r="E9051" s="117" t="s">
        <v>283</v>
      </c>
      <c r="F9051" s="117" t="s">
        <v>39</v>
      </c>
      <c r="G9051" s="117" t="s">
        <v>111</v>
      </c>
      <c r="H9051" s="143">
        <v>8</v>
      </c>
      <c r="I9051" s="117" t="s">
        <v>7887</v>
      </c>
      <c r="J9051" s="117">
        <v>2024</v>
      </c>
    </row>
    <row r="9052" spans="1:10" x14ac:dyDescent="0.3">
      <c r="A9052" s="117">
        <v>316561</v>
      </c>
      <c r="B9052" s="118">
        <v>45604</v>
      </c>
      <c r="C9052" s="117" t="s">
        <v>8923</v>
      </c>
      <c r="D9052" s="117" t="s">
        <v>91</v>
      </c>
      <c r="E9052" s="117" t="s">
        <v>283</v>
      </c>
      <c r="F9052" s="117" t="s">
        <v>12</v>
      </c>
      <c r="G9052" s="117" t="s">
        <v>112</v>
      </c>
      <c r="H9052" s="143">
        <v>8</v>
      </c>
      <c r="I9052" s="117" t="s">
        <v>7887</v>
      </c>
      <c r="J9052" s="117">
        <v>2024</v>
      </c>
    </row>
    <row r="9053" spans="1:10" x14ac:dyDescent="0.3">
      <c r="A9053" s="117">
        <v>316562</v>
      </c>
      <c r="B9053" s="118">
        <v>45604</v>
      </c>
      <c r="C9053" s="117" t="s">
        <v>8924</v>
      </c>
      <c r="D9053" s="117" t="s">
        <v>347</v>
      </c>
      <c r="E9053" s="117" t="s">
        <v>183</v>
      </c>
      <c r="F9053" s="117" t="s">
        <v>31</v>
      </c>
      <c r="G9053" s="117" t="s">
        <v>111</v>
      </c>
      <c r="H9053" s="143">
        <v>8</v>
      </c>
      <c r="I9053" s="117" t="s">
        <v>7887</v>
      </c>
      <c r="J9053" s="117">
        <v>2024</v>
      </c>
    </row>
    <row r="9054" spans="1:10" x14ac:dyDescent="0.3">
      <c r="A9054" s="117">
        <v>316563</v>
      </c>
      <c r="B9054" s="118">
        <v>45604</v>
      </c>
      <c r="C9054" s="117" t="s">
        <v>8924</v>
      </c>
      <c r="D9054" s="117" t="s">
        <v>347</v>
      </c>
      <c r="E9054" s="117" t="s">
        <v>184</v>
      </c>
      <c r="F9054" s="117" t="s">
        <v>31</v>
      </c>
      <c r="G9054" s="117" t="s">
        <v>111</v>
      </c>
      <c r="H9054" s="143">
        <v>8</v>
      </c>
      <c r="I9054" s="117" t="s">
        <v>7887</v>
      </c>
      <c r="J9054" s="117">
        <v>2024</v>
      </c>
    </row>
    <row r="9055" spans="1:10" x14ac:dyDescent="0.3">
      <c r="A9055" s="117">
        <v>316564</v>
      </c>
      <c r="B9055" s="118">
        <v>45604</v>
      </c>
      <c r="C9055" s="117" t="s">
        <v>8925</v>
      </c>
      <c r="D9055" s="117" t="s">
        <v>91</v>
      </c>
      <c r="E9055" s="117" t="s">
        <v>283</v>
      </c>
      <c r="F9055" s="117" t="s">
        <v>38</v>
      </c>
      <c r="G9055" s="117" t="s">
        <v>112</v>
      </c>
      <c r="H9055" s="143">
        <v>8</v>
      </c>
      <c r="I9055" s="117" t="s">
        <v>7887</v>
      </c>
      <c r="J9055" s="117">
        <v>2024</v>
      </c>
    </row>
    <row r="9056" spans="1:10" x14ac:dyDescent="0.3">
      <c r="A9056" s="117">
        <v>316565</v>
      </c>
      <c r="B9056" s="118">
        <v>45604</v>
      </c>
      <c r="C9056" s="117" t="s">
        <v>8926</v>
      </c>
      <c r="D9056" s="117" t="s">
        <v>91</v>
      </c>
      <c r="E9056" s="117" t="s">
        <v>283</v>
      </c>
      <c r="F9056" s="117" t="s">
        <v>12</v>
      </c>
      <c r="G9056" s="117" t="s">
        <v>111</v>
      </c>
      <c r="H9056" s="143">
        <v>8</v>
      </c>
      <c r="I9056" s="117" t="s">
        <v>7887</v>
      </c>
      <c r="J9056" s="117">
        <v>2024</v>
      </c>
    </row>
    <row r="9057" spans="1:10" x14ac:dyDescent="0.3">
      <c r="A9057" s="117">
        <v>316566</v>
      </c>
      <c r="B9057" s="118">
        <v>45604</v>
      </c>
      <c r="C9057" s="117" t="s">
        <v>8927</v>
      </c>
      <c r="D9057" s="117" t="s">
        <v>347</v>
      </c>
      <c r="E9057" s="117" t="s">
        <v>175</v>
      </c>
      <c r="F9057" s="117" t="s">
        <v>39</v>
      </c>
      <c r="G9057" s="117" t="s">
        <v>111</v>
      </c>
      <c r="H9057" s="143">
        <v>8</v>
      </c>
      <c r="I9057" s="117" t="s">
        <v>7887</v>
      </c>
      <c r="J9057" s="117">
        <v>2024</v>
      </c>
    </row>
    <row r="9058" spans="1:10" x14ac:dyDescent="0.3">
      <c r="A9058" s="117">
        <v>316567</v>
      </c>
      <c r="B9058" s="118">
        <v>45604</v>
      </c>
      <c r="C9058" s="117" t="s">
        <v>8928</v>
      </c>
      <c r="D9058" s="117" t="s">
        <v>62</v>
      </c>
      <c r="E9058" s="117" t="s">
        <v>90</v>
      </c>
      <c r="F9058" s="117" t="s">
        <v>35</v>
      </c>
      <c r="G9058" s="117" t="s">
        <v>111</v>
      </c>
      <c r="H9058" s="143">
        <v>8</v>
      </c>
      <c r="I9058" s="117" t="s">
        <v>7887</v>
      </c>
      <c r="J9058" s="117">
        <v>2024</v>
      </c>
    </row>
    <row r="9059" spans="1:10" x14ac:dyDescent="0.3">
      <c r="A9059" s="117">
        <v>316568</v>
      </c>
      <c r="B9059" s="118">
        <v>45604</v>
      </c>
      <c r="C9059" s="117" t="s">
        <v>8929</v>
      </c>
      <c r="D9059" s="117" t="s">
        <v>347</v>
      </c>
      <c r="E9059" s="117" t="s">
        <v>175</v>
      </c>
      <c r="F9059" s="117" t="s">
        <v>38</v>
      </c>
      <c r="G9059" s="117" t="s">
        <v>112</v>
      </c>
      <c r="H9059" s="143">
        <v>8</v>
      </c>
      <c r="I9059" s="117" t="s">
        <v>7887</v>
      </c>
      <c r="J9059" s="117">
        <v>2024</v>
      </c>
    </row>
    <row r="9060" spans="1:10" x14ac:dyDescent="0.3">
      <c r="A9060" s="117">
        <v>316569</v>
      </c>
      <c r="B9060" s="118">
        <v>45604</v>
      </c>
      <c r="C9060" s="117" t="s">
        <v>8930</v>
      </c>
      <c r="D9060" s="117" t="s">
        <v>91</v>
      </c>
      <c r="E9060" s="117" t="s">
        <v>283</v>
      </c>
      <c r="F9060" s="117" t="s">
        <v>16</v>
      </c>
      <c r="G9060" s="117" t="s">
        <v>111</v>
      </c>
      <c r="H9060" s="143">
        <v>8</v>
      </c>
      <c r="I9060" s="117" t="s">
        <v>7887</v>
      </c>
      <c r="J9060" s="117">
        <v>2024</v>
      </c>
    </row>
    <row r="9061" spans="1:10" x14ac:dyDescent="0.3">
      <c r="A9061" s="117">
        <v>316570</v>
      </c>
      <c r="B9061" s="118">
        <v>45604</v>
      </c>
      <c r="C9061" s="117" t="s">
        <v>8931</v>
      </c>
      <c r="D9061" s="117" t="s">
        <v>91</v>
      </c>
      <c r="E9061" s="117" t="s">
        <v>283</v>
      </c>
      <c r="F9061" s="117" t="s">
        <v>38</v>
      </c>
      <c r="G9061" s="117" t="s">
        <v>111</v>
      </c>
      <c r="H9061" s="143">
        <v>8</v>
      </c>
      <c r="I9061" s="117" t="s">
        <v>7887</v>
      </c>
      <c r="J9061" s="117">
        <v>2024</v>
      </c>
    </row>
    <row r="9062" spans="1:10" x14ac:dyDescent="0.3">
      <c r="A9062" s="117">
        <v>316571</v>
      </c>
      <c r="B9062" s="118">
        <v>45604</v>
      </c>
      <c r="C9062" s="117" t="s">
        <v>8932</v>
      </c>
      <c r="D9062" s="117" t="s">
        <v>347</v>
      </c>
      <c r="E9062" s="117" t="s">
        <v>183</v>
      </c>
      <c r="F9062" s="117" t="s">
        <v>35</v>
      </c>
      <c r="G9062" s="117" t="s">
        <v>111</v>
      </c>
      <c r="H9062" s="143">
        <v>8</v>
      </c>
      <c r="I9062" s="117" t="s">
        <v>7887</v>
      </c>
      <c r="J9062" s="117">
        <v>2024</v>
      </c>
    </row>
    <row r="9063" spans="1:10" x14ac:dyDescent="0.3">
      <c r="A9063" s="117">
        <v>316572</v>
      </c>
      <c r="B9063" s="118">
        <v>45604</v>
      </c>
      <c r="C9063" s="117" t="s">
        <v>8933</v>
      </c>
      <c r="D9063" s="117" t="s">
        <v>347</v>
      </c>
      <c r="E9063" s="117" t="s">
        <v>173</v>
      </c>
      <c r="F9063" s="117" t="s">
        <v>39</v>
      </c>
      <c r="G9063" s="117" t="s">
        <v>111</v>
      </c>
      <c r="H9063" s="143">
        <v>8</v>
      </c>
      <c r="I9063" s="117" t="s">
        <v>7887</v>
      </c>
      <c r="J9063" s="117">
        <v>2024</v>
      </c>
    </row>
    <row r="9064" spans="1:10" x14ac:dyDescent="0.3">
      <c r="A9064" s="117">
        <v>316573</v>
      </c>
      <c r="B9064" s="118">
        <v>45604</v>
      </c>
      <c r="C9064" s="117" t="s">
        <v>8934</v>
      </c>
      <c r="D9064" s="117" t="s">
        <v>49</v>
      </c>
      <c r="E9064" s="117" t="s">
        <v>90</v>
      </c>
      <c r="F9064" s="117" t="s">
        <v>38</v>
      </c>
      <c r="G9064" s="117" t="s">
        <v>112</v>
      </c>
      <c r="H9064" s="143">
        <v>8</v>
      </c>
      <c r="I9064" s="117" t="s">
        <v>7887</v>
      </c>
      <c r="J9064" s="117">
        <v>2024</v>
      </c>
    </row>
    <row r="9065" spans="1:10" x14ac:dyDescent="0.3">
      <c r="A9065" s="117">
        <v>316574</v>
      </c>
      <c r="B9065" s="118">
        <v>45604</v>
      </c>
      <c r="C9065" s="117" t="s">
        <v>8935</v>
      </c>
      <c r="D9065" s="117" t="s">
        <v>49</v>
      </c>
      <c r="E9065" s="117" t="s">
        <v>90</v>
      </c>
      <c r="F9065" s="117" t="s">
        <v>35</v>
      </c>
      <c r="G9065" s="117" t="s">
        <v>111</v>
      </c>
      <c r="H9065" s="143">
        <v>8</v>
      </c>
      <c r="I9065" s="117" t="s">
        <v>7887</v>
      </c>
      <c r="J9065" s="117">
        <v>2024</v>
      </c>
    </row>
    <row r="9066" spans="1:10" x14ac:dyDescent="0.3">
      <c r="A9066" s="117">
        <v>316575</v>
      </c>
      <c r="B9066" s="118">
        <v>45604</v>
      </c>
      <c r="C9066" s="117" t="s">
        <v>8936</v>
      </c>
      <c r="D9066" s="117" t="s">
        <v>347</v>
      </c>
      <c r="E9066" s="117" t="s">
        <v>179</v>
      </c>
      <c r="F9066" s="117" t="s">
        <v>35</v>
      </c>
      <c r="G9066" s="117" t="s">
        <v>111</v>
      </c>
      <c r="H9066" s="143">
        <v>8</v>
      </c>
      <c r="I9066" s="117" t="s">
        <v>7887</v>
      </c>
      <c r="J9066" s="117">
        <v>2024</v>
      </c>
    </row>
    <row r="9067" spans="1:10" x14ac:dyDescent="0.3">
      <c r="A9067" s="117">
        <v>316576</v>
      </c>
      <c r="B9067" s="118">
        <v>45604</v>
      </c>
      <c r="C9067" s="117" t="s">
        <v>8937</v>
      </c>
      <c r="D9067" s="117" t="s">
        <v>91</v>
      </c>
      <c r="E9067" s="117" t="s">
        <v>283</v>
      </c>
      <c r="F9067" s="117" t="s">
        <v>22</v>
      </c>
      <c r="G9067" s="117" t="s">
        <v>112</v>
      </c>
      <c r="H9067" s="143">
        <v>8</v>
      </c>
      <c r="I9067" s="117" t="s">
        <v>7887</v>
      </c>
      <c r="J9067" s="117">
        <v>2024</v>
      </c>
    </row>
    <row r="9068" spans="1:10" x14ac:dyDescent="0.3">
      <c r="A9068" s="117">
        <v>316577</v>
      </c>
      <c r="B9068" s="118">
        <v>45604</v>
      </c>
      <c r="C9068" s="117" t="s">
        <v>8937</v>
      </c>
      <c r="D9068" s="117" t="s">
        <v>91</v>
      </c>
      <c r="E9068" s="117" t="s">
        <v>283</v>
      </c>
      <c r="F9068" s="117" t="s">
        <v>22</v>
      </c>
      <c r="G9068" s="117" t="s">
        <v>112</v>
      </c>
      <c r="H9068" s="143">
        <v>8</v>
      </c>
      <c r="I9068" s="117" t="s">
        <v>7887</v>
      </c>
      <c r="J9068" s="117">
        <v>2024</v>
      </c>
    </row>
    <row r="9069" spans="1:10" x14ac:dyDescent="0.3">
      <c r="A9069" s="117">
        <v>316578</v>
      </c>
      <c r="B9069" s="118">
        <v>45604</v>
      </c>
      <c r="C9069" s="117" t="s">
        <v>8937</v>
      </c>
      <c r="D9069" s="117" t="s">
        <v>91</v>
      </c>
      <c r="E9069" s="117" t="s">
        <v>283</v>
      </c>
      <c r="F9069" s="117" t="s">
        <v>22</v>
      </c>
      <c r="G9069" s="117" t="s">
        <v>112</v>
      </c>
      <c r="H9069" s="143">
        <v>8</v>
      </c>
      <c r="I9069" s="117" t="s">
        <v>7887</v>
      </c>
      <c r="J9069" s="117">
        <v>2024</v>
      </c>
    </row>
    <row r="9070" spans="1:10" x14ac:dyDescent="0.3">
      <c r="A9070" s="117">
        <v>316579</v>
      </c>
      <c r="B9070" s="118">
        <v>45604</v>
      </c>
      <c r="C9070" s="117" t="s">
        <v>8938</v>
      </c>
      <c r="D9070" s="117" t="s">
        <v>347</v>
      </c>
      <c r="E9070" s="117" t="s">
        <v>183</v>
      </c>
      <c r="F9070" s="117" t="s">
        <v>38</v>
      </c>
      <c r="G9070" s="117" t="s">
        <v>111</v>
      </c>
      <c r="H9070" s="143">
        <v>8</v>
      </c>
      <c r="I9070" s="117" t="s">
        <v>7887</v>
      </c>
      <c r="J9070" s="117">
        <v>2024</v>
      </c>
    </row>
    <row r="9071" spans="1:10" x14ac:dyDescent="0.3">
      <c r="A9071" s="117">
        <v>316580</v>
      </c>
      <c r="B9071" s="118">
        <v>45604</v>
      </c>
      <c r="C9071" s="117" t="s">
        <v>8939</v>
      </c>
      <c r="D9071" s="117" t="s">
        <v>91</v>
      </c>
      <c r="E9071" s="117" t="s">
        <v>283</v>
      </c>
      <c r="F9071" s="117" t="s">
        <v>12</v>
      </c>
      <c r="G9071" s="117" t="s">
        <v>111</v>
      </c>
      <c r="H9071" s="143">
        <v>8</v>
      </c>
      <c r="I9071" s="117" t="s">
        <v>7887</v>
      </c>
      <c r="J9071" s="117">
        <v>2024</v>
      </c>
    </row>
    <row r="9072" spans="1:10" x14ac:dyDescent="0.3">
      <c r="A9072" s="117">
        <v>316581</v>
      </c>
      <c r="B9072" s="118">
        <v>45604</v>
      </c>
      <c r="C9072" s="117" t="s">
        <v>8940</v>
      </c>
      <c r="D9072" s="117" t="s">
        <v>347</v>
      </c>
      <c r="E9072" s="117" t="s">
        <v>175</v>
      </c>
      <c r="F9072" s="117" t="s">
        <v>38</v>
      </c>
      <c r="G9072" s="117" t="s">
        <v>111</v>
      </c>
      <c r="H9072" s="143">
        <v>8</v>
      </c>
      <c r="I9072" s="117" t="s">
        <v>7887</v>
      </c>
      <c r="J9072" s="117">
        <v>2024</v>
      </c>
    </row>
    <row r="9073" spans="1:10" x14ac:dyDescent="0.3">
      <c r="A9073" s="117">
        <v>316582</v>
      </c>
      <c r="B9073" s="118">
        <v>45604</v>
      </c>
      <c r="C9073" s="117" t="s">
        <v>8941</v>
      </c>
      <c r="D9073" s="117" t="s">
        <v>91</v>
      </c>
      <c r="E9073" s="117" t="s">
        <v>283</v>
      </c>
      <c r="F9073" s="117" t="s">
        <v>12</v>
      </c>
      <c r="G9073" s="117" t="s">
        <v>111</v>
      </c>
      <c r="H9073" s="143">
        <v>8</v>
      </c>
      <c r="I9073" s="117" t="s">
        <v>7887</v>
      </c>
      <c r="J9073" s="117">
        <v>2024</v>
      </c>
    </row>
    <row r="9074" spans="1:10" x14ac:dyDescent="0.3">
      <c r="A9074" s="117">
        <v>316583</v>
      </c>
      <c r="B9074" s="118">
        <v>45604</v>
      </c>
      <c r="C9074" s="117" t="s">
        <v>8942</v>
      </c>
      <c r="D9074" s="117" t="s">
        <v>347</v>
      </c>
      <c r="E9074" s="117" t="s">
        <v>178</v>
      </c>
      <c r="F9074" s="117" t="s">
        <v>37</v>
      </c>
      <c r="G9074" s="117" t="s">
        <v>111</v>
      </c>
      <c r="H9074" s="143">
        <v>8</v>
      </c>
      <c r="I9074" s="117" t="s">
        <v>7887</v>
      </c>
      <c r="J9074" s="117">
        <v>2024</v>
      </c>
    </row>
    <row r="9075" spans="1:10" x14ac:dyDescent="0.3">
      <c r="A9075" s="117">
        <v>316584</v>
      </c>
      <c r="B9075" s="118">
        <v>45604</v>
      </c>
      <c r="C9075" s="117" t="s">
        <v>8943</v>
      </c>
      <c r="D9075" s="117" t="s">
        <v>91</v>
      </c>
      <c r="E9075" s="117" t="s">
        <v>283</v>
      </c>
      <c r="F9075" s="117" t="s">
        <v>12</v>
      </c>
      <c r="G9075" s="117" t="s">
        <v>111</v>
      </c>
      <c r="H9075" s="143">
        <v>8</v>
      </c>
      <c r="I9075" s="117" t="s">
        <v>7887</v>
      </c>
      <c r="J9075" s="117">
        <v>2024</v>
      </c>
    </row>
    <row r="9076" spans="1:10" x14ac:dyDescent="0.3">
      <c r="A9076" s="117">
        <v>316585</v>
      </c>
      <c r="B9076" s="118">
        <v>45604</v>
      </c>
      <c r="C9076" s="117" t="s">
        <v>8944</v>
      </c>
      <c r="D9076" s="117" t="s">
        <v>347</v>
      </c>
      <c r="E9076" s="117" t="s">
        <v>173</v>
      </c>
      <c r="F9076" s="117" t="s">
        <v>33</v>
      </c>
      <c r="G9076" s="117" t="s">
        <v>111</v>
      </c>
      <c r="H9076" s="143">
        <v>8</v>
      </c>
      <c r="I9076" s="117" t="s">
        <v>7887</v>
      </c>
      <c r="J9076" s="117">
        <v>2024</v>
      </c>
    </row>
    <row r="9077" spans="1:10" x14ac:dyDescent="0.3">
      <c r="A9077" s="117">
        <v>316586</v>
      </c>
      <c r="B9077" s="118">
        <v>45604</v>
      </c>
      <c r="C9077" s="117" t="s">
        <v>8945</v>
      </c>
      <c r="D9077" s="117" t="s">
        <v>347</v>
      </c>
      <c r="E9077" s="117" t="s">
        <v>276</v>
      </c>
      <c r="F9077" s="117" t="s">
        <v>16</v>
      </c>
      <c r="G9077" s="117" t="s">
        <v>111</v>
      </c>
      <c r="H9077" s="143">
        <v>8</v>
      </c>
      <c r="I9077" s="117" t="s">
        <v>7887</v>
      </c>
      <c r="J9077" s="117">
        <v>2024</v>
      </c>
    </row>
    <row r="9078" spans="1:10" x14ac:dyDescent="0.3">
      <c r="A9078" s="117">
        <v>316587</v>
      </c>
      <c r="B9078" s="118">
        <v>45604</v>
      </c>
      <c r="C9078" s="117" t="s">
        <v>8943</v>
      </c>
      <c r="D9078" s="117" t="s">
        <v>91</v>
      </c>
      <c r="E9078" s="117" t="s">
        <v>283</v>
      </c>
      <c r="F9078" s="117" t="s">
        <v>12</v>
      </c>
      <c r="G9078" s="117" t="s">
        <v>111</v>
      </c>
      <c r="H9078" s="143">
        <v>8</v>
      </c>
      <c r="I9078" s="117" t="s">
        <v>7887</v>
      </c>
      <c r="J9078" s="117">
        <v>2024</v>
      </c>
    </row>
    <row r="9079" spans="1:10" x14ac:dyDescent="0.3">
      <c r="A9079" s="117">
        <v>316588</v>
      </c>
      <c r="B9079" s="118">
        <v>45604</v>
      </c>
      <c r="C9079" s="117" t="s">
        <v>8946</v>
      </c>
      <c r="D9079" s="117" t="s">
        <v>91</v>
      </c>
      <c r="E9079" s="117" t="s">
        <v>283</v>
      </c>
      <c r="F9079" s="117" t="s">
        <v>12</v>
      </c>
      <c r="G9079" s="117" t="s">
        <v>112</v>
      </c>
      <c r="H9079" s="143">
        <v>8</v>
      </c>
      <c r="I9079" s="117" t="s">
        <v>7887</v>
      </c>
      <c r="J9079" s="117">
        <v>2024</v>
      </c>
    </row>
    <row r="9080" spans="1:10" x14ac:dyDescent="0.3">
      <c r="A9080" s="117">
        <v>316589</v>
      </c>
      <c r="B9080" s="118">
        <v>45604</v>
      </c>
      <c r="C9080" s="117" t="s">
        <v>8946</v>
      </c>
      <c r="D9080" s="117" t="s">
        <v>91</v>
      </c>
      <c r="E9080" s="117" t="s">
        <v>283</v>
      </c>
      <c r="F9080" s="117" t="s">
        <v>37</v>
      </c>
      <c r="G9080" s="117" t="s">
        <v>112</v>
      </c>
      <c r="H9080" s="143">
        <v>8</v>
      </c>
      <c r="I9080" s="117" t="s">
        <v>7887</v>
      </c>
      <c r="J9080" s="117">
        <v>2024</v>
      </c>
    </row>
    <row r="9081" spans="1:10" x14ac:dyDescent="0.3">
      <c r="A9081" s="117">
        <v>316590</v>
      </c>
      <c r="B9081" s="118">
        <v>45604</v>
      </c>
      <c r="C9081" s="117" t="s">
        <v>8947</v>
      </c>
      <c r="D9081" s="117" t="s">
        <v>91</v>
      </c>
      <c r="E9081" s="117" t="s">
        <v>283</v>
      </c>
      <c r="F9081" s="117" t="s">
        <v>24</v>
      </c>
      <c r="G9081" s="117" t="s">
        <v>112</v>
      </c>
      <c r="H9081" s="143">
        <v>8</v>
      </c>
      <c r="I9081" s="117" t="s">
        <v>7887</v>
      </c>
      <c r="J9081" s="117">
        <v>2024</v>
      </c>
    </row>
    <row r="9082" spans="1:10" x14ac:dyDescent="0.3">
      <c r="A9082" s="117">
        <v>316591</v>
      </c>
      <c r="B9082" s="118">
        <v>45604</v>
      </c>
      <c r="C9082" s="117" t="s">
        <v>8948</v>
      </c>
      <c r="D9082" s="117" t="s">
        <v>48</v>
      </c>
      <c r="E9082" s="117" t="s">
        <v>187</v>
      </c>
      <c r="F9082" s="117" t="s">
        <v>39</v>
      </c>
      <c r="G9082" s="117" t="s">
        <v>112</v>
      </c>
      <c r="H9082" s="143">
        <v>8</v>
      </c>
      <c r="I9082" s="117" t="s">
        <v>7887</v>
      </c>
      <c r="J9082" s="117">
        <v>2024</v>
      </c>
    </row>
    <row r="9083" spans="1:10" x14ac:dyDescent="0.3">
      <c r="A9083" s="117">
        <v>316592</v>
      </c>
      <c r="B9083" s="118">
        <v>45604</v>
      </c>
      <c r="C9083" s="117" t="s">
        <v>8949</v>
      </c>
      <c r="D9083" s="117" t="s">
        <v>347</v>
      </c>
      <c r="E9083" s="117" t="s">
        <v>276</v>
      </c>
      <c r="F9083" s="117" t="s">
        <v>31</v>
      </c>
      <c r="G9083" s="117" t="s">
        <v>111</v>
      </c>
      <c r="H9083" s="143">
        <v>8</v>
      </c>
      <c r="I9083" s="117" t="s">
        <v>7887</v>
      </c>
      <c r="J9083" s="117">
        <v>2024</v>
      </c>
    </row>
    <row r="9084" spans="1:10" x14ac:dyDescent="0.3">
      <c r="A9084" s="117">
        <v>316593</v>
      </c>
      <c r="B9084" s="118">
        <v>45604</v>
      </c>
      <c r="C9084" s="117" t="s">
        <v>8950</v>
      </c>
      <c r="D9084" s="117" t="s">
        <v>114</v>
      </c>
      <c r="E9084" s="117" t="s">
        <v>285</v>
      </c>
      <c r="F9084" s="117" t="s">
        <v>37</v>
      </c>
      <c r="G9084" s="117" t="s">
        <v>112</v>
      </c>
      <c r="H9084" s="143">
        <v>8</v>
      </c>
      <c r="I9084" s="117" t="s">
        <v>7887</v>
      </c>
      <c r="J9084" s="117">
        <v>2024</v>
      </c>
    </row>
    <row r="9085" spans="1:10" x14ac:dyDescent="0.3">
      <c r="A9085" s="117">
        <v>316594</v>
      </c>
      <c r="B9085" s="118">
        <v>45604</v>
      </c>
      <c r="C9085" s="117" t="s">
        <v>8951</v>
      </c>
      <c r="D9085" s="117" t="s">
        <v>119</v>
      </c>
      <c r="E9085" s="117" t="s">
        <v>152</v>
      </c>
      <c r="F9085" s="117" t="s">
        <v>38</v>
      </c>
      <c r="G9085" s="117" t="s">
        <v>111</v>
      </c>
      <c r="H9085" s="143">
        <v>8</v>
      </c>
      <c r="I9085" s="117" t="s">
        <v>7887</v>
      </c>
      <c r="J9085" s="117">
        <v>2024</v>
      </c>
    </row>
    <row r="9086" spans="1:10" x14ac:dyDescent="0.3">
      <c r="A9086" s="117">
        <v>316595</v>
      </c>
      <c r="B9086" s="118">
        <v>45604</v>
      </c>
      <c r="C9086" s="117" t="s">
        <v>8952</v>
      </c>
      <c r="D9086" s="117" t="s">
        <v>57</v>
      </c>
      <c r="E9086" s="117" t="s">
        <v>90</v>
      </c>
      <c r="F9086" s="117" t="s">
        <v>12</v>
      </c>
      <c r="G9086" s="117" t="s">
        <v>112</v>
      </c>
      <c r="H9086" s="143">
        <v>8</v>
      </c>
      <c r="I9086" s="117" t="s">
        <v>7887</v>
      </c>
      <c r="J9086" s="117">
        <v>2024</v>
      </c>
    </row>
    <row r="9087" spans="1:10" x14ac:dyDescent="0.3">
      <c r="A9087" s="117">
        <v>316596</v>
      </c>
      <c r="B9087" s="118">
        <v>45604</v>
      </c>
      <c r="C9087" s="117" t="s">
        <v>8953</v>
      </c>
      <c r="D9087" s="117" t="s">
        <v>347</v>
      </c>
      <c r="E9087" s="117" t="s">
        <v>199</v>
      </c>
      <c r="F9087" s="117" t="s">
        <v>38</v>
      </c>
      <c r="G9087" s="117" t="s">
        <v>112</v>
      </c>
      <c r="H9087" s="143">
        <v>8</v>
      </c>
      <c r="I9087" s="117" t="s">
        <v>7887</v>
      </c>
      <c r="J9087" s="117">
        <v>2024</v>
      </c>
    </row>
    <row r="9088" spans="1:10" x14ac:dyDescent="0.3">
      <c r="A9088" s="117">
        <v>316597</v>
      </c>
      <c r="B9088" s="118">
        <v>45604</v>
      </c>
      <c r="C9088" s="117" t="s">
        <v>8954</v>
      </c>
      <c r="D9088" s="117" t="s">
        <v>114</v>
      </c>
      <c r="E9088" s="117" t="s">
        <v>190</v>
      </c>
      <c r="F9088" s="117" t="s">
        <v>38</v>
      </c>
      <c r="G9088" s="117" t="s">
        <v>111</v>
      </c>
      <c r="H9088" s="143">
        <v>8</v>
      </c>
      <c r="I9088" s="117" t="s">
        <v>7887</v>
      </c>
      <c r="J9088" s="117">
        <v>2024</v>
      </c>
    </row>
    <row r="9089" spans="1:10" x14ac:dyDescent="0.3">
      <c r="A9089" s="117">
        <v>316598</v>
      </c>
      <c r="B9089" s="118">
        <v>45604</v>
      </c>
      <c r="C9089" s="117" t="s">
        <v>8955</v>
      </c>
      <c r="D9089" s="117" t="s">
        <v>114</v>
      </c>
      <c r="E9089" s="117" t="s">
        <v>190</v>
      </c>
      <c r="F9089" s="117" t="s">
        <v>38</v>
      </c>
      <c r="G9089" s="117" t="s">
        <v>112</v>
      </c>
      <c r="H9089" s="143">
        <v>8</v>
      </c>
      <c r="I9089" s="117" t="s">
        <v>7887</v>
      </c>
      <c r="J9089" s="117">
        <v>2024</v>
      </c>
    </row>
    <row r="9090" spans="1:10" x14ac:dyDescent="0.3">
      <c r="A9090" s="117">
        <v>316599</v>
      </c>
      <c r="B9090" s="118">
        <v>45604</v>
      </c>
      <c r="C9090" s="117" t="s">
        <v>8956</v>
      </c>
      <c r="D9090" s="117" t="s">
        <v>347</v>
      </c>
      <c r="E9090" s="117" t="s">
        <v>276</v>
      </c>
      <c r="F9090" s="117" t="s">
        <v>12</v>
      </c>
      <c r="G9090" s="117" t="s">
        <v>111</v>
      </c>
      <c r="H9090" s="143">
        <v>8</v>
      </c>
      <c r="I9090" s="117" t="s">
        <v>7887</v>
      </c>
      <c r="J9090" s="117">
        <v>2024</v>
      </c>
    </row>
    <row r="9091" spans="1:10" x14ac:dyDescent="0.3">
      <c r="A9091" s="117">
        <v>316600</v>
      </c>
      <c r="B9091" s="118">
        <v>45604</v>
      </c>
      <c r="C9091" s="117" t="s">
        <v>8957</v>
      </c>
      <c r="D9091" s="117" t="s">
        <v>114</v>
      </c>
      <c r="E9091" s="117" t="s">
        <v>190</v>
      </c>
      <c r="F9091" s="117" t="s">
        <v>21</v>
      </c>
      <c r="G9091" s="117" t="s">
        <v>112</v>
      </c>
      <c r="H9091" s="143">
        <v>8</v>
      </c>
      <c r="I9091" s="117" t="s">
        <v>7887</v>
      </c>
      <c r="J9091" s="117">
        <v>2024</v>
      </c>
    </row>
    <row r="9092" spans="1:10" x14ac:dyDescent="0.3">
      <c r="A9092" s="117">
        <v>316601</v>
      </c>
      <c r="B9092" s="118">
        <v>45604</v>
      </c>
      <c r="C9092" s="117" t="s">
        <v>8958</v>
      </c>
      <c r="D9092" s="117" t="s">
        <v>119</v>
      </c>
      <c r="E9092" s="117" t="s">
        <v>388</v>
      </c>
      <c r="F9092" s="117" t="s">
        <v>38</v>
      </c>
      <c r="G9092" s="117" t="s">
        <v>111</v>
      </c>
      <c r="H9092" s="143">
        <v>8</v>
      </c>
      <c r="I9092" s="117" t="s">
        <v>7887</v>
      </c>
      <c r="J9092" s="117">
        <v>2024</v>
      </c>
    </row>
    <row r="9093" spans="1:10" x14ac:dyDescent="0.3">
      <c r="A9093" s="117">
        <v>316602</v>
      </c>
      <c r="B9093" s="118">
        <v>45604</v>
      </c>
      <c r="C9093" s="117" t="s">
        <v>8959</v>
      </c>
      <c r="D9093" s="117" t="s">
        <v>91</v>
      </c>
      <c r="E9093" s="117" t="s">
        <v>283</v>
      </c>
      <c r="F9093" s="117" t="s">
        <v>16</v>
      </c>
      <c r="G9093" s="117" t="s">
        <v>111</v>
      </c>
      <c r="H9093" s="143">
        <v>8</v>
      </c>
      <c r="I9093" s="117" t="s">
        <v>7887</v>
      </c>
      <c r="J9093" s="117">
        <v>2024</v>
      </c>
    </row>
    <row r="9094" spans="1:10" x14ac:dyDescent="0.3">
      <c r="A9094" s="117">
        <v>316603</v>
      </c>
      <c r="B9094" s="118">
        <v>45604</v>
      </c>
      <c r="C9094" s="117" t="s">
        <v>8959</v>
      </c>
      <c r="D9094" s="117" t="s">
        <v>91</v>
      </c>
      <c r="E9094" s="117" t="s">
        <v>283</v>
      </c>
      <c r="F9094" s="117" t="s">
        <v>16</v>
      </c>
      <c r="G9094" s="117" t="s">
        <v>111</v>
      </c>
      <c r="H9094" s="143">
        <v>8</v>
      </c>
      <c r="I9094" s="117" t="s">
        <v>7887</v>
      </c>
      <c r="J9094" s="117">
        <v>2024</v>
      </c>
    </row>
    <row r="9095" spans="1:10" x14ac:dyDescent="0.3">
      <c r="A9095" s="117">
        <v>316604</v>
      </c>
      <c r="B9095" s="118">
        <v>45604</v>
      </c>
      <c r="C9095" s="117" t="s">
        <v>8960</v>
      </c>
      <c r="D9095" s="117" t="s">
        <v>182</v>
      </c>
      <c r="E9095" s="117" t="s">
        <v>182</v>
      </c>
      <c r="F9095" s="117" t="s">
        <v>35</v>
      </c>
      <c r="G9095" s="117" t="s">
        <v>112</v>
      </c>
      <c r="H9095" s="143">
        <v>8</v>
      </c>
      <c r="I9095" s="117" t="s">
        <v>7887</v>
      </c>
      <c r="J9095" s="117">
        <v>2024</v>
      </c>
    </row>
    <row r="9096" spans="1:10" x14ac:dyDescent="0.3">
      <c r="A9096" s="117">
        <v>316605</v>
      </c>
      <c r="B9096" s="118">
        <v>45604</v>
      </c>
      <c r="C9096" s="117" t="s">
        <v>8961</v>
      </c>
      <c r="D9096" s="117" t="s">
        <v>48</v>
      </c>
      <c r="E9096" s="117" t="s">
        <v>186</v>
      </c>
      <c r="F9096" s="117" t="s">
        <v>12</v>
      </c>
      <c r="G9096" s="117" t="s">
        <v>111</v>
      </c>
      <c r="H9096" s="143">
        <v>8</v>
      </c>
      <c r="I9096" s="117" t="s">
        <v>7887</v>
      </c>
      <c r="J9096" s="117">
        <v>2024</v>
      </c>
    </row>
    <row r="9097" spans="1:10" x14ac:dyDescent="0.3">
      <c r="A9097" s="117">
        <v>316606</v>
      </c>
      <c r="B9097" s="118">
        <v>45604</v>
      </c>
      <c r="C9097" s="117" t="s">
        <v>8962</v>
      </c>
      <c r="D9097" s="117" t="s">
        <v>91</v>
      </c>
      <c r="E9097" s="117" t="s">
        <v>283</v>
      </c>
      <c r="F9097" s="117" t="s">
        <v>37</v>
      </c>
      <c r="G9097" s="117" t="s">
        <v>111</v>
      </c>
      <c r="H9097" s="143">
        <v>8</v>
      </c>
      <c r="I9097" s="117" t="s">
        <v>7887</v>
      </c>
      <c r="J9097" s="117">
        <v>2024</v>
      </c>
    </row>
    <row r="9098" spans="1:10" x14ac:dyDescent="0.3">
      <c r="A9098" s="117">
        <v>316607</v>
      </c>
      <c r="B9098" s="118">
        <v>45604</v>
      </c>
      <c r="C9098" s="117" t="s">
        <v>8963</v>
      </c>
      <c r="D9098" s="117" t="s">
        <v>119</v>
      </c>
      <c r="E9098" s="117" t="s">
        <v>388</v>
      </c>
      <c r="F9098" s="117" t="s">
        <v>12</v>
      </c>
      <c r="G9098" s="117" t="s">
        <v>111</v>
      </c>
      <c r="H9098" s="143">
        <v>8</v>
      </c>
      <c r="I9098" s="117" t="s">
        <v>7887</v>
      </c>
      <c r="J9098" s="117">
        <v>2024</v>
      </c>
    </row>
    <row r="9099" spans="1:10" x14ac:dyDescent="0.3">
      <c r="A9099" s="117">
        <v>316608</v>
      </c>
      <c r="B9099" s="118">
        <v>45604</v>
      </c>
      <c r="C9099" s="117" t="s">
        <v>8964</v>
      </c>
      <c r="D9099" s="117" t="s">
        <v>347</v>
      </c>
      <c r="E9099" s="117" t="s">
        <v>276</v>
      </c>
      <c r="F9099" s="117" t="s">
        <v>39</v>
      </c>
      <c r="G9099" s="117" t="s">
        <v>111</v>
      </c>
      <c r="H9099" s="143">
        <v>8</v>
      </c>
      <c r="I9099" s="117" t="s">
        <v>7887</v>
      </c>
      <c r="J9099" s="117">
        <v>2024</v>
      </c>
    </row>
    <row r="9100" spans="1:10" x14ac:dyDescent="0.3">
      <c r="A9100" s="117">
        <v>316609</v>
      </c>
      <c r="B9100" s="118">
        <v>45604</v>
      </c>
      <c r="C9100" s="117" t="s">
        <v>8965</v>
      </c>
      <c r="D9100" s="117" t="s">
        <v>347</v>
      </c>
      <c r="E9100" s="117" t="s">
        <v>183</v>
      </c>
      <c r="F9100" s="117" t="s">
        <v>29</v>
      </c>
      <c r="G9100" s="117" t="s">
        <v>112</v>
      </c>
      <c r="H9100" s="143">
        <v>8</v>
      </c>
      <c r="I9100" s="117" t="s">
        <v>7887</v>
      </c>
      <c r="J9100" s="117">
        <v>2024</v>
      </c>
    </row>
    <row r="9101" spans="1:10" x14ac:dyDescent="0.3">
      <c r="A9101" s="117">
        <v>316610</v>
      </c>
      <c r="B9101" s="118">
        <v>45604</v>
      </c>
      <c r="C9101" s="117" t="s">
        <v>8966</v>
      </c>
      <c r="D9101" s="117" t="s">
        <v>91</v>
      </c>
      <c r="E9101" s="117" t="s">
        <v>283</v>
      </c>
      <c r="F9101" s="117" t="s">
        <v>12</v>
      </c>
      <c r="G9101" s="117" t="s">
        <v>112</v>
      </c>
      <c r="H9101" s="143">
        <v>8</v>
      </c>
      <c r="I9101" s="117" t="s">
        <v>7887</v>
      </c>
      <c r="J9101" s="117">
        <v>2024</v>
      </c>
    </row>
    <row r="9102" spans="1:10" x14ac:dyDescent="0.3">
      <c r="A9102" s="117">
        <v>316611</v>
      </c>
      <c r="B9102" s="118">
        <v>45604</v>
      </c>
      <c r="C9102" s="117" t="s">
        <v>8967</v>
      </c>
      <c r="D9102" s="117" t="s">
        <v>347</v>
      </c>
      <c r="E9102" s="117" t="s">
        <v>183</v>
      </c>
      <c r="F9102" s="117" t="s">
        <v>39</v>
      </c>
      <c r="G9102" s="117" t="s">
        <v>111</v>
      </c>
      <c r="H9102" s="143">
        <v>8</v>
      </c>
      <c r="I9102" s="117" t="s">
        <v>7887</v>
      </c>
      <c r="J9102" s="117">
        <v>2024</v>
      </c>
    </row>
    <row r="9103" spans="1:10" x14ac:dyDescent="0.3">
      <c r="A9103" s="117">
        <v>316612</v>
      </c>
      <c r="B9103" s="118">
        <v>45604</v>
      </c>
      <c r="C9103" s="117" t="s">
        <v>8968</v>
      </c>
      <c r="D9103" s="117" t="s">
        <v>91</v>
      </c>
      <c r="E9103" s="117" t="s">
        <v>283</v>
      </c>
      <c r="F9103" s="117" t="s">
        <v>38</v>
      </c>
      <c r="G9103" s="117" t="s">
        <v>112</v>
      </c>
      <c r="H9103" s="143">
        <v>8</v>
      </c>
      <c r="I9103" s="117" t="s">
        <v>7887</v>
      </c>
      <c r="J9103" s="117">
        <v>2024</v>
      </c>
    </row>
    <row r="9104" spans="1:10" x14ac:dyDescent="0.3">
      <c r="A9104" s="117">
        <v>316613</v>
      </c>
      <c r="B9104" s="118">
        <v>45604</v>
      </c>
      <c r="C9104" s="117" t="s">
        <v>8969</v>
      </c>
      <c r="D9104" s="117" t="s">
        <v>49</v>
      </c>
      <c r="E9104" s="117" t="s">
        <v>90</v>
      </c>
      <c r="F9104" s="117" t="s">
        <v>31</v>
      </c>
      <c r="G9104" s="117" t="s">
        <v>112</v>
      </c>
      <c r="H9104" s="143">
        <v>8</v>
      </c>
      <c r="I9104" s="117" t="s">
        <v>7887</v>
      </c>
      <c r="J9104" s="117">
        <v>2024</v>
      </c>
    </row>
    <row r="9105" spans="1:10" x14ac:dyDescent="0.3">
      <c r="A9105" s="117">
        <v>316614</v>
      </c>
      <c r="B9105" s="118">
        <v>45604</v>
      </c>
      <c r="C9105" s="117" t="s">
        <v>8970</v>
      </c>
      <c r="D9105" s="117" t="s">
        <v>347</v>
      </c>
      <c r="E9105" s="117" t="s">
        <v>175</v>
      </c>
      <c r="F9105" s="117" t="s">
        <v>31</v>
      </c>
      <c r="G9105" s="117" t="s">
        <v>111</v>
      </c>
      <c r="H9105" s="143">
        <v>8</v>
      </c>
      <c r="I9105" s="117" t="s">
        <v>7887</v>
      </c>
      <c r="J9105" s="117">
        <v>2024</v>
      </c>
    </row>
    <row r="9106" spans="1:10" x14ac:dyDescent="0.3">
      <c r="A9106" s="117">
        <v>316615</v>
      </c>
      <c r="B9106" s="118">
        <v>45604</v>
      </c>
      <c r="C9106" s="117" t="s">
        <v>8971</v>
      </c>
      <c r="D9106" s="117" t="s">
        <v>347</v>
      </c>
      <c r="E9106" s="117" t="s">
        <v>276</v>
      </c>
      <c r="F9106" s="117" t="s">
        <v>24</v>
      </c>
      <c r="G9106" s="117" t="s">
        <v>111</v>
      </c>
      <c r="H9106" s="143">
        <v>8</v>
      </c>
      <c r="I9106" s="117" t="s">
        <v>7887</v>
      </c>
      <c r="J9106" s="117">
        <v>2024</v>
      </c>
    </row>
    <row r="9107" spans="1:10" x14ac:dyDescent="0.3">
      <c r="A9107" s="117">
        <v>316616</v>
      </c>
      <c r="B9107" s="118">
        <v>45604</v>
      </c>
      <c r="C9107" s="117" t="s">
        <v>8972</v>
      </c>
      <c r="D9107" s="117" t="s">
        <v>347</v>
      </c>
      <c r="E9107" s="117" t="s">
        <v>175</v>
      </c>
      <c r="F9107" s="117" t="s">
        <v>12</v>
      </c>
      <c r="G9107" s="117" t="s">
        <v>111</v>
      </c>
      <c r="H9107" s="143">
        <v>8</v>
      </c>
      <c r="I9107" s="117" t="s">
        <v>7887</v>
      </c>
      <c r="J9107" s="117">
        <v>2024</v>
      </c>
    </row>
    <row r="9108" spans="1:10" x14ac:dyDescent="0.3">
      <c r="A9108" s="117">
        <v>316617</v>
      </c>
      <c r="B9108" s="118">
        <v>45604</v>
      </c>
      <c r="C9108" s="117" t="s">
        <v>8973</v>
      </c>
      <c r="D9108" s="117" t="s">
        <v>91</v>
      </c>
      <c r="E9108" s="117" t="s">
        <v>283</v>
      </c>
      <c r="F9108" s="117" t="s">
        <v>12</v>
      </c>
      <c r="G9108" s="117" t="s">
        <v>112</v>
      </c>
      <c r="H9108" s="143">
        <v>8</v>
      </c>
      <c r="I9108" s="117" t="s">
        <v>7887</v>
      </c>
      <c r="J9108" s="117">
        <v>2024</v>
      </c>
    </row>
    <row r="9109" spans="1:10" x14ac:dyDescent="0.3">
      <c r="A9109" s="117">
        <v>316618</v>
      </c>
      <c r="B9109" s="118">
        <v>45604</v>
      </c>
      <c r="C9109" s="117" t="s">
        <v>8974</v>
      </c>
      <c r="D9109" s="117" t="s">
        <v>119</v>
      </c>
      <c r="E9109" s="117" t="s">
        <v>388</v>
      </c>
      <c r="F9109" s="117" t="s">
        <v>31</v>
      </c>
      <c r="G9109" s="117" t="s">
        <v>111</v>
      </c>
      <c r="H9109" s="143">
        <v>8</v>
      </c>
      <c r="I9109" s="117" t="s">
        <v>7887</v>
      </c>
      <c r="J9109" s="117">
        <v>2024</v>
      </c>
    </row>
    <row r="9110" spans="1:10" x14ac:dyDescent="0.3">
      <c r="A9110" s="117">
        <v>316619</v>
      </c>
      <c r="B9110" s="118">
        <v>45604</v>
      </c>
      <c r="C9110" s="117" t="s">
        <v>8975</v>
      </c>
      <c r="D9110" s="117" t="s">
        <v>91</v>
      </c>
      <c r="E9110" s="117" t="s">
        <v>283</v>
      </c>
      <c r="F9110" s="117" t="s">
        <v>39</v>
      </c>
      <c r="G9110" s="117" t="s">
        <v>111</v>
      </c>
      <c r="H9110" s="143">
        <v>8</v>
      </c>
      <c r="I9110" s="117" t="s">
        <v>7887</v>
      </c>
      <c r="J9110" s="117">
        <v>2024</v>
      </c>
    </row>
    <row r="9111" spans="1:10" x14ac:dyDescent="0.3">
      <c r="A9111" s="117">
        <v>316620</v>
      </c>
      <c r="B9111" s="118">
        <v>45604</v>
      </c>
      <c r="C9111" s="117" t="s">
        <v>8976</v>
      </c>
      <c r="D9111" s="117" t="s">
        <v>347</v>
      </c>
      <c r="E9111" s="117" t="s">
        <v>173</v>
      </c>
      <c r="F9111" s="117" t="s">
        <v>37</v>
      </c>
      <c r="G9111" s="117" t="s">
        <v>111</v>
      </c>
      <c r="H9111" s="143">
        <v>8</v>
      </c>
      <c r="I9111" s="117" t="s">
        <v>7887</v>
      </c>
      <c r="J9111" s="117">
        <v>2024</v>
      </c>
    </row>
    <row r="9112" spans="1:10" x14ac:dyDescent="0.3">
      <c r="A9112" s="117">
        <v>316621</v>
      </c>
      <c r="B9112" s="118">
        <v>45604</v>
      </c>
      <c r="C9112" s="117" t="s">
        <v>8977</v>
      </c>
      <c r="D9112" s="117" t="s">
        <v>49</v>
      </c>
      <c r="E9112" s="117" t="s">
        <v>90</v>
      </c>
      <c r="F9112" s="117" t="s">
        <v>26</v>
      </c>
      <c r="G9112" s="117" t="s">
        <v>111</v>
      </c>
      <c r="H9112" s="143">
        <v>8</v>
      </c>
      <c r="I9112" s="117" t="s">
        <v>7887</v>
      </c>
      <c r="J9112" s="117">
        <v>2024</v>
      </c>
    </row>
    <row r="9113" spans="1:10" x14ac:dyDescent="0.3">
      <c r="A9113" s="117">
        <v>316622</v>
      </c>
      <c r="B9113" s="118">
        <v>45604</v>
      </c>
      <c r="C9113" s="117" t="s">
        <v>8978</v>
      </c>
      <c r="D9113" s="117" t="s">
        <v>114</v>
      </c>
      <c r="E9113" s="117" t="s">
        <v>190</v>
      </c>
      <c r="F9113" s="117" t="s">
        <v>12</v>
      </c>
      <c r="G9113" s="117" t="s">
        <v>112</v>
      </c>
      <c r="H9113" s="143">
        <v>8</v>
      </c>
      <c r="I9113" s="117" t="s">
        <v>7887</v>
      </c>
      <c r="J9113" s="117">
        <v>2024</v>
      </c>
    </row>
    <row r="9114" spans="1:10" x14ac:dyDescent="0.3">
      <c r="A9114" s="117">
        <v>316623</v>
      </c>
      <c r="B9114" s="118">
        <v>45604</v>
      </c>
      <c r="C9114" s="117" t="s">
        <v>8979</v>
      </c>
      <c r="D9114" s="117" t="s">
        <v>91</v>
      </c>
      <c r="E9114" s="117" t="s">
        <v>283</v>
      </c>
      <c r="F9114" s="117" t="s">
        <v>12</v>
      </c>
      <c r="G9114" s="117" t="s">
        <v>112</v>
      </c>
      <c r="H9114" s="143">
        <v>8</v>
      </c>
      <c r="I9114" s="117" t="s">
        <v>7887</v>
      </c>
      <c r="J9114" s="117">
        <v>2024</v>
      </c>
    </row>
    <row r="9115" spans="1:10" x14ac:dyDescent="0.3">
      <c r="A9115" s="117">
        <v>316624</v>
      </c>
      <c r="B9115" s="118">
        <v>45604</v>
      </c>
      <c r="C9115" s="117" t="s">
        <v>8980</v>
      </c>
      <c r="D9115" s="117" t="s">
        <v>347</v>
      </c>
      <c r="E9115" s="117" t="s">
        <v>276</v>
      </c>
      <c r="F9115" s="117" t="s">
        <v>31</v>
      </c>
      <c r="G9115" s="117" t="s">
        <v>112</v>
      </c>
      <c r="H9115" s="143">
        <v>8</v>
      </c>
      <c r="I9115" s="117" t="s">
        <v>7887</v>
      </c>
      <c r="J9115" s="117">
        <v>2024</v>
      </c>
    </row>
    <row r="9116" spans="1:10" x14ac:dyDescent="0.3">
      <c r="A9116" s="117">
        <v>316625</v>
      </c>
      <c r="B9116" s="118">
        <v>45604</v>
      </c>
      <c r="C9116" s="117" t="s">
        <v>8981</v>
      </c>
      <c r="D9116" s="117" t="s">
        <v>49</v>
      </c>
      <c r="E9116" s="117" t="s">
        <v>268</v>
      </c>
      <c r="F9116" s="117" t="s">
        <v>28</v>
      </c>
      <c r="G9116" s="117" t="s">
        <v>112</v>
      </c>
      <c r="H9116" s="143">
        <v>8</v>
      </c>
      <c r="I9116" s="117" t="s">
        <v>7887</v>
      </c>
      <c r="J9116" s="117">
        <v>2024</v>
      </c>
    </row>
    <row r="9117" spans="1:10" x14ac:dyDescent="0.3">
      <c r="A9117" s="117">
        <v>316626</v>
      </c>
      <c r="B9117" s="118">
        <v>45604</v>
      </c>
      <c r="C9117" s="117" t="s">
        <v>8982</v>
      </c>
      <c r="D9117" s="117" t="s">
        <v>119</v>
      </c>
      <c r="E9117" s="117" t="s">
        <v>152</v>
      </c>
      <c r="F9117" s="117" t="s">
        <v>38</v>
      </c>
      <c r="G9117" s="117" t="s">
        <v>111</v>
      </c>
      <c r="H9117" s="143">
        <v>8</v>
      </c>
      <c r="I9117" s="117" t="s">
        <v>7887</v>
      </c>
      <c r="J9117" s="117">
        <v>2024</v>
      </c>
    </row>
    <row r="9118" spans="1:10" x14ac:dyDescent="0.3">
      <c r="A9118" s="117">
        <v>316627</v>
      </c>
      <c r="B9118" s="118">
        <v>45604</v>
      </c>
      <c r="C9118" s="117" t="s">
        <v>8983</v>
      </c>
      <c r="D9118" s="117" t="s">
        <v>114</v>
      </c>
      <c r="E9118" s="117" t="s">
        <v>190</v>
      </c>
      <c r="F9118" s="117" t="s">
        <v>35</v>
      </c>
      <c r="G9118" s="117" t="s">
        <v>111</v>
      </c>
      <c r="H9118" s="143">
        <v>8</v>
      </c>
      <c r="I9118" s="117" t="s">
        <v>7887</v>
      </c>
      <c r="J9118" s="117">
        <v>2024</v>
      </c>
    </row>
    <row r="9119" spans="1:10" x14ac:dyDescent="0.3">
      <c r="A9119" s="117">
        <v>316628</v>
      </c>
      <c r="B9119" s="118">
        <v>45604</v>
      </c>
      <c r="C9119" s="117" t="s">
        <v>8984</v>
      </c>
      <c r="D9119" s="117" t="s">
        <v>91</v>
      </c>
      <c r="E9119" s="117" t="s">
        <v>283</v>
      </c>
      <c r="F9119" s="117" t="s">
        <v>12</v>
      </c>
      <c r="G9119" s="117" t="s">
        <v>111</v>
      </c>
      <c r="H9119" s="143">
        <v>8</v>
      </c>
      <c r="I9119" s="117" t="s">
        <v>7887</v>
      </c>
      <c r="J9119" s="117">
        <v>2024</v>
      </c>
    </row>
    <row r="9120" spans="1:10" x14ac:dyDescent="0.3">
      <c r="A9120" s="117">
        <v>316629</v>
      </c>
      <c r="B9120" s="118">
        <v>45604</v>
      </c>
      <c r="C9120" s="117" t="s">
        <v>8983</v>
      </c>
      <c r="D9120" s="117" t="s">
        <v>119</v>
      </c>
      <c r="E9120" s="117" t="s">
        <v>388</v>
      </c>
      <c r="F9120" s="117" t="s">
        <v>35</v>
      </c>
      <c r="G9120" s="117" t="s">
        <v>111</v>
      </c>
      <c r="H9120" s="143">
        <v>8</v>
      </c>
      <c r="I9120" s="117" t="s">
        <v>7887</v>
      </c>
      <c r="J9120" s="117">
        <v>2024</v>
      </c>
    </row>
    <row r="9121" spans="1:10" x14ac:dyDescent="0.3">
      <c r="A9121" s="117">
        <v>316630</v>
      </c>
      <c r="B9121" s="118">
        <v>45604</v>
      </c>
      <c r="C9121" s="117" t="s">
        <v>8985</v>
      </c>
      <c r="D9121" s="117" t="s">
        <v>61</v>
      </c>
      <c r="E9121" s="117" t="s">
        <v>90</v>
      </c>
      <c r="F9121" s="117" t="s">
        <v>12</v>
      </c>
      <c r="G9121" s="117" t="s">
        <v>111</v>
      </c>
      <c r="H9121" s="143">
        <v>8</v>
      </c>
      <c r="I9121" s="117" t="s">
        <v>7887</v>
      </c>
      <c r="J9121" s="117">
        <v>2024</v>
      </c>
    </row>
    <row r="9122" spans="1:10" x14ac:dyDescent="0.3">
      <c r="A9122" s="117">
        <v>316631</v>
      </c>
      <c r="B9122" s="118">
        <v>45604</v>
      </c>
      <c r="C9122" s="117" t="s">
        <v>8986</v>
      </c>
      <c r="D9122" s="117" t="s">
        <v>347</v>
      </c>
      <c r="E9122" s="117" t="s">
        <v>276</v>
      </c>
      <c r="F9122" s="117" t="s">
        <v>38</v>
      </c>
      <c r="G9122" s="117" t="s">
        <v>112</v>
      </c>
      <c r="H9122" s="143">
        <v>8</v>
      </c>
      <c r="I9122" s="117" t="s">
        <v>7887</v>
      </c>
      <c r="J9122" s="117">
        <v>2024</v>
      </c>
    </row>
    <row r="9123" spans="1:10" x14ac:dyDescent="0.3">
      <c r="A9123" s="117">
        <v>316632</v>
      </c>
      <c r="B9123" s="118">
        <v>45604</v>
      </c>
      <c r="C9123" s="117" t="s">
        <v>8987</v>
      </c>
      <c r="D9123" s="117" t="s">
        <v>114</v>
      </c>
      <c r="E9123" s="117" t="s">
        <v>190</v>
      </c>
      <c r="F9123" s="117" t="s">
        <v>39</v>
      </c>
      <c r="G9123" s="117" t="s">
        <v>111</v>
      </c>
      <c r="H9123" s="143">
        <v>8</v>
      </c>
      <c r="I9123" s="117" t="s">
        <v>7887</v>
      </c>
      <c r="J9123" s="117">
        <v>2024</v>
      </c>
    </row>
    <row r="9124" spans="1:10" x14ac:dyDescent="0.3">
      <c r="A9124" s="117">
        <v>316633</v>
      </c>
      <c r="B9124" s="118">
        <v>45604</v>
      </c>
      <c r="C9124" s="117" t="s">
        <v>8988</v>
      </c>
      <c r="D9124" s="117" t="s">
        <v>347</v>
      </c>
      <c r="E9124" s="117" t="s">
        <v>178</v>
      </c>
      <c r="F9124" s="117" t="s">
        <v>28</v>
      </c>
      <c r="G9124" s="117" t="s">
        <v>111</v>
      </c>
      <c r="H9124" s="143">
        <v>8</v>
      </c>
      <c r="I9124" s="117" t="s">
        <v>7887</v>
      </c>
      <c r="J9124" s="117">
        <v>2024</v>
      </c>
    </row>
    <row r="9125" spans="1:10" x14ac:dyDescent="0.3">
      <c r="A9125" s="117">
        <v>316634</v>
      </c>
      <c r="B9125" s="118">
        <v>45604</v>
      </c>
      <c r="C9125" s="117" t="s">
        <v>8989</v>
      </c>
      <c r="D9125" s="117" t="s">
        <v>347</v>
      </c>
      <c r="E9125" s="117" t="s">
        <v>178</v>
      </c>
      <c r="F9125" s="117" t="s">
        <v>12</v>
      </c>
      <c r="G9125" s="117" t="s">
        <v>112</v>
      </c>
      <c r="H9125" s="143">
        <v>8</v>
      </c>
      <c r="I9125" s="117" t="s">
        <v>7887</v>
      </c>
      <c r="J9125" s="117">
        <v>2024</v>
      </c>
    </row>
    <row r="9126" spans="1:10" x14ac:dyDescent="0.3">
      <c r="A9126" s="117">
        <v>316635</v>
      </c>
      <c r="B9126" s="118">
        <v>45604</v>
      </c>
      <c r="C9126" s="117" t="s">
        <v>8990</v>
      </c>
      <c r="D9126" s="117" t="s">
        <v>91</v>
      </c>
      <c r="E9126" s="117" t="s">
        <v>283</v>
      </c>
      <c r="F9126" s="117" t="s">
        <v>12</v>
      </c>
      <c r="G9126" s="117" t="s">
        <v>112</v>
      </c>
      <c r="H9126" s="143">
        <v>8</v>
      </c>
      <c r="I9126" s="117" t="s">
        <v>7887</v>
      </c>
      <c r="J9126" s="117">
        <v>2024</v>
      </c>
    </row>
    <row r="9127" spans="1:10" x14ac:dyDescent="0.3">
      <c r="A9127" s="117">
        <v>316636</v>
      </c>
      <c r="B9127" s="118">
        <v>45604</v>
      </c>
      <c r="C9127" s="117" t="s">
        <v>8991</v>
      </c>
      <c r="D9127" s="117" t="s">
        <v>91</v>
      </c>
      <c r="E9127" s="117" t="s">
        <v>283</v>
      </c>
      <c r="F9127" s="117" t="s">
        <v>20</v>
      </c>
      <c r="G9127" s="117" t="s">
        <v>112</v>
      </c>
      <c r="H9127" s="143">
        <v>8</v>
      </c>
      <c r="I9127" s="117" t="s">
        <v>7887</v>
      </c>
      <c r="J9127" s="117">
        <v>2024</v>
      </c>
    </row>
    <row r="9128" spans="1:10" x14ac:dyDescent="0.3">
      <c r="A9128" s="117">
        <v>316637</v>
      </c>
      <c r="B9128" s="118">
        <v>45604</v>
      </c>
      <c r="C9128" s="117" t="s">
        <v>8992</v>
      </c>
      <c r="D9128" s="117" t="s">
        <v>347</v>
      </c>
      <c r="E9128" s="117" t="s">
        <v>276</v>
      </c>
      <c r="F9128" s="117" t="s">
        <v>38</v>
      </c>
      <c r="G9128" s="117" t="s">
        <v>112</v>
      </c>
      <c r="H9128" s="143">
        <v>8</v>
      </c>
      <c r="I9128" s="117" t="s">
        <v>7887</v>
      </c>
      <c r="J9128" s="117">
        <v>2024</v>
      </c>
    </row>
    <row r="9129" spans="1:10" x14ac:dyDescent="0.3">
      <c r="A9129" s="117">
        <v>316638</v>
      </c>
      <c r="B9129" s="118">
        <v>45604</v>
      </c>
      <c r="C9129" s="117" t="s">
        <v>8991</v>
      </c>
      <c r="D9129" s="117" t="s">
        <v>91</v>
      </c>
      <c r="E9129" s="117" t="s">
        <v>283</v>
      </c>
      <c r="F9129" s="117" t="s">
        <v>20</v>
      </c>
      <c r="G9129" s="117" t="s">
        <v>112</v>
      </c>
      <c r="H9129" s="143">
        <v>8</v>
      </c>
      <c r="I9129" s="117" t="s">
        <v>7887</v>
      </c>
      <c r="J9129" s="117">
        <v>2024</v>
      </c>
    </row>
    <row r="9130" spans="1:10" x14ac:dyDescent="0.3">
      <c r="A9130" s="117">
        <v>316639</v>
      </c>
      <c r="B9130" s="118">
        <v>45604</v>
      </c>
      <c r="C9130" s="117" t="s">
        <v>8993</v>
      </c>
      <c r="D9130" s="117" t="s">
        <v>91</v>
      </c>
      <c r="E9130" s="117" t="s">
        <v>283</v>
      </c>
      <c r="F9130" s="117" t="s">
        <v>28</v>
      </c>
      <c r="G9130" s="117" t="s">
        <v>111</v>
      </c>
      <c r="H9130" s="143">
        <v>8</v>
      </c>
      <c r="I9130" s="117" t="s">
        <v>7887</v>
      </c>
      <c r="J9130" s="117">
        <v>2024</v>
      </c>
    </row>
    <row r="9131" spans="1:10" x14ac:dyDescent="0.3">
      <c r="A9131" s="117">
        <v>316640</v>
      </c>
      <c r="B9131" s="118">
        <v>45604</v>
      </c>
      <c r="C9131" s="117" t="s">
        <v>8994</v>
      </c>
      <c r="D9131" s="117" t="s">
        <v>91</v>
      </c>
      <c r="E9131" s="117" t="s">
        <v>283</v>
      </c>
      <c r="F9131" s="117" t="s">
        <v>39</v>
      </c>
      <c r="G9131" s="117" t="s">
        <v>112</v>
      </c>
      <c r="H9131" s="143">
        <v>8</v>
      </c>
      <c r="I9131" s="117" t="s">
        <v>7887</v>
      </c>
      <c r="J9131" s="117">
        <v>2024</v>
      </c>
    </row>
    <row r="9132" spans="1:10" x14ac:dyDescent="0.3">
      <c r="A9132" s="117">
        <v>316641</v>
      </c>
      <c r="B9132" s="118">
        <v>45604</v>
      </c>
      <c r="C9132" s="117" t="s">
        <v>8994</v>
      </c>
      <c r="D9132" s="117" t="s">
        <v>91</v>
      </c>
      <c r="E9132" s="117" t="s">
        <v>283</v>
      </c>
      <c r="F9132" s="117" t="s">
        <v>39</v>
      </c>
      <c r="G9132" s="117" t="s">
        <v>112</v>
      </c>
      <c r="H9132" s="143">
        <v>8</v>
      </c>
      <c r="I9132" s="117" t="s">
        <v>7887</v>
      </c>
      <c r="J9132" s="117">
        <v>2024</v>
      </c>
    </row>
    <row r="9133" spans="1:10" x14ac:dyDescent="0.3">
      <c r="A9133" s="117">
        <v>316642</v>
      </c>
      <c r="B9133" s="118">
        <v>45604</v>
      </c>
      <c r="C9133" s="117" t="s">
        <v>8995</v>
      </c>
      <c r="D9133" s="117" t="s">
        <v>114</v>
      </c>
      <c r="E9133" s="117" t="s">
        <v>285</v>
      </c>
      <c r="F9133" s="117" t="s">
        <v>17</v>
      </c>
      <c r="G9133" s="117" t="s">
        <v>111</v>
      </c>
      <c r="H9133" s="143">
        <v>8</v>
      </c>
      <c r="I9133" s="117" t="s">
        <v>7887</v>
      </c>
      <c r="J9133" s="117">
        <v>2024</v>
      </c>
    </row>
    <row r="9134" spans="1:10" x14ac:dyDescent="0.3">
      <c r="A9134" s="117">
        <v>316643</v>
      </c>
      <c r="B9134" s="118">
        <v>45604</v>
      </c>
      <c r="C9134" s="117" t="s">
        <v>8996</v>
      </c>
      <c r="D9134" s="117" t="s">
        <v>114</v>
      </c>
      <c r="E9134" s="117" t="s">
        <v>285</v>
      </c>
      <c r="F9134" s="117" t="s">
        <v>35</v>
      </c>
      <c r="G9134" s="117" t="s">
        <v>112</v>
      </c>
      <c r="H9134" s="143">
        <v>8</v>
      </c>
      <c r="I9134" s="117" t="s">
        <v>7887</v>
      </c>
      <c r="J9134" s="117">
        <v>2024</v>
      </c>
    </row>
    <row r="9135" spans="1:10" x14ac:dyDescent="0.3">
      <c r="A9135" s="117">
        <v>316644</v>
      </c>
      <c r="B9135" s="118">
        <v>45604</v>
      </c>
      <c r="C9135" s="117" t="s">
        <v>8997</v>
      </c>
      <c r="D9135" s="117" t="s">
        <v>91</v>
      </c>
      <c r="E9135" s="117" t="s">
        <v>283</v>
      </c>
      <c r="F9135" s="117" t="s">
        <v>12</v>
      </c>
      <c r="G9135" s="117" t="s">
        <v>112</v>
      </c>
      <c r="H9135" s="143">
        <v>8</v>
      </c>
      <c r="I9135" s="117" t="s">
        <v>7887</v>
      </c>
      <c r="J9135" s="117">
        <v>2024</v>
      </c>
    </row>
    <row r="9136" spans="1:10" x14ac:dyDescent="0.3">
      <c r="A9136" s="117">
        <v>316645</v>
      </c>
      <c r="B9136" s="118">
        <v>45604</v>
      </c>
      <c r="C9136" s="117" t="s">
        <v>8995</v>
      </c>
      <c r="D9136" s="117" t="s">
        <v>55</v>
      </c>
      <c r="E9136" s="117" t="s">
        <v>90</v>
      </c>
      <c r="F9136" s="117" t="s">
        <v>17</v>
      </c>
      <c r="G9136" s="117" t="s">
        <v>112</v>
      </c>
      <c r="H9136" s="143">
        <v>8</v>
      </c>
      <c r="I9136" s="117" t="s">
        <v>7887</v>
      </c>
      <c r="J9136" s="117">
        <v>2024</v>
      </c>
    </row>
    <row r="9137" spans="1:10" x14ac:dyDescent="0.3">
      <c r="A9137" s="117">
        <v>316646</v>
      </c>
      <c r="B9137" s="118">
        <v>45604</v>
      </c>
      <c r="C9137" s="117" t="s">
        <v>8998</v>
      </c>
      <c r="D9137" s="117" t="s">
        <v>119</v>
      </c>
      <c r="E9137" s="117" t="s">
        <v>388</v>
      </c>
      <c r="F9137" s="117" t="s">
        <v>37</v>
      </c>
      <c r="G9137" s="117" t="s">
        <v>111</v>
      </c>
      <c r="H9137" s="143">
        <v>8</v>
      </c>
      <c r="I9137" s="117" t="s">
        <v>7887</v>
      </c>
      <c r="J9137" s="117">
        <v>2024</v>
      </c>
    </row>
    <row r="9138" spans="1:10" x14ac:dyDescent="0.3">
      <c r="A9138" s="117">
        <v>316647</v>
      </c>
      <c r="B9138" s="118">
        <v>45604</v>
      </c>
      <c r="C9138" s="117" t="s">
        <v>8999</v>
      </c>
      <c r="D9138" s="117" t="s">
        <v>347</v>
      </c>
      <c r="E9138" s="117" t="s">
        <v>276</v>
      </c>
      <c r="F9138" s="117" t="s">
        <v>35</v>
      </c>
      <c r="G9138" s="117" t="s">
        <v>111</v>
      </c>
      <c r="H9138" s="143">
        <v>8</v>
      </c>
      <c r="I9138" s="117" t="s">
        <v>7887</v>
      </c>
      <c r="J9138" s="117">
        <v>2024</v>
      </c>
    </row>
    <row r="9139" spans="1:10" x14ac:dyDescent="0.3">
      <c r="A9139" s="117">
        <v>316648</v>
      </c>
      <c r="B9139" s="118">
        <v>45604</v>
      </c>
      <c r="C9139" s="117" t="s">
        <v>9000</v>
      </c>
      <c r="D9139" s="117" t="s">
        <v>347</v>
      </c>
      <c r="E9139" s="117" t="s">
        <v>178</v>
      </c>
      <c r="F9139" s="117" t="s">
        <v>12</v>
      </c>
      <c r="G9139" s="117" t="s">
        <v>112</v>
      </c>
      <c r="H9139" s="143">
        <v>8</v>
      </c>
      <c r="I9139" s="117" t="s">
        <v>7887</v>
      </c>
      <c r="J9139" s="117">
        <v>2024</v>
      </c>
    </row>
    <row r="9140" spans="1:10" x14ac:dyDescent="0.3">
      <c r="A9140" s="117">
        <v>316649</v>
      </c>
      <c r="B9140" s="118">
        <v>45604</v>
      </c>
      <c r="C9140" s="117" t="s">
        <v>9001</v>
      </c>
      <c r="D9140" s="117" t="s">
        <v>119</v>
      </c>
      <c r="E9140" s="117" t="s">
        <v>388</v>
      </c>
      <c r="F9140" s="117" t="s">
        <v>38</v>
      </c>
      <c r="G9140" s="117" t="s">
        <v>112</v>
      </c>
      <c r="H9140" s="143">
        <v>8</v>
      </c>
      <c r="I9140" s="117" t="s">
        <v>7887</v>
      </c>
      <c r="J9140" s="117">
        <v>2024</v>
      </c>
    </row>
    <row r="9141" spans="1:10" x14ac:dyDescent="0.3">
      <c r="A9141" s="117">
        <v>316650</v>
      </c>
      <c r="B9141" s="118">
        <v>45604</v>
      </c>
      <c r="C9141" s="117" t="s">
        <v>8998</v>
      </c>
      <c r="D9141" s="117" t="s">
        <v>114</v>
      </c>
      <c r="E9141" s="117" t="s">
        <v>190</v>
      </c>
      <c r="F9141" s="117" t="s">
        <v>37</v>
      </c>
      <c r="G9141" s="117" t="s">
        <v>111</v>
      </c>
      <c r="H9141" s="143">
        <v>8</v>
      </c>
      <c r="I9141" s="117" t="s">
        <v>7887</v>
      </c>
      <c r="J9141" s="117">
        <v>2024</v>
      </c>
    </row>
    <row r="9142" spans="1:10" x14ac:dyDescent="0.3">
      <c r="A9142" s="117">
        <v>316651</v>
      </c>
      <c r="B9142" s="118">
        <v>45604</v>
      </c>
      <c r="C9142" s="117" t="s">
        <v>9002</v>
      </c>
      <c r="D9142" s="117" t="s">
        <v>91</v>
      </c>
      <c r="E9142" s="117" t="s">
        <v>283</v>
      </c>
      <c r="F9142" s="117" t="s">
        <v>38</v>
      </c>
      <c r="G9142" s="117" t="s">
        <v>111</v>
      </c>
      <c r="H9142" s="143">
        <v>8</v>
      </c>
      <c r="I9142" s="117" t="s">
        <v>7887</v>
      </c>
      <c r="J9142" s="117">
        <v>2024</v>
      </c>
    </row>
    <row r="9143" spans="1:10" x14ac:dyDescent="0.3">
      <c r="A9143" s="117">
        <v>316652</v>
      </c>
      <c r="B9143" s="118">
        <v>45604</v>
      </c>
      <c r="C9143" s="117" t="s">
        <v>9003</v>
      </c>
      <c r="D9143" s="117" t="s">
        <v>54</v>
      </c>
      <c r="E9143" s="117" t="s">
        <v>193</v>
      </c>
      <c r="F9143" s="117" t="s">
        <v>20</v>
      </c>
      <c r="G9143" s="117" t="s">
        <v>111</v>
      </c>
      <c r="H9143" s="143">
        <v>8</v>
      </c>
      <c r="I9143" s="117" t="s">
        <v>7887</v>
      </c>
      <c r="J9143" s="117">
        <v>2024</v>
      </c>
    </row>
    <row r="9144" spans="1:10" x14ac:dyDescent="0.3">
      <c r="A9144" s="117">
        <v>316653</v>
      </c>
      <c r="B9144" s="118">
        <v>45604</v>
      </c>
      <c r="C9144" s="117" t="s">
        <v>9004</v>
      </c>
      <c r="D9144" s="117" t="s">
        <v>86</v>
      </c>
      <c r="E9144" s="117" t="s">
        <v>201</v>
      </c>
      <c r="F9144" s="117" t="s">
        <v>38</v>
      </c>
      <c r="G9144" s="117" t="s">
        <v>111</v>
      </c>
      <c r="H9144" s="143">
        <v>8</v>
      </c>
      <c r="I9144" s="117" t="s">
        <v>7887</v>
      </c>
      <c r="J9144" s="117">
        <v>2024</v>
      </c>
    </row>
    <row r="9145" spans="1:10" x14ac:dyDescent="0.3">
      <c r="A9145" s="117">
        <v>316654</v>
      </c>
      <c r="B9145" s="118">
        <v>45604</v>
      </c>
      <c r="C9145" s="117" t="s">
        <v>9005</v>
      </c>
      <c r="D9145" s="117" t="s">
        <v>169</v>
      </c>
      <c r="E9145" s="117" t="s">
        <v>242</v>
      </c>
      <c r="F9145" s="117" t="s">
        <v>35</v>
      </c>
      <c r="G9145" s="117" t="s">
        <v>111</v>
      </c>
      <c r="H9145" s="143">
        <v>8</v>
      </c>
      <c r="I9145" s="117" t="s">
        <v>7887</v>
      </c>
      <c r="J9145" s="117">
        <v>2024</v>
      </c>
    </row>
    <row r="9146" spans="1:10" x14ac:dyDescent="0.3">
      <c r="A9146" s="117">
        <v>316655</v>
      </c>
      <c r="B9146" s="118">
        <v>45604</v>
      </c>
      <c r="C9146" s="117" t="s">
        <v>9006</v>
      </c>
      <c r="D9146" s="117" t="s">
        <v>347</v>
      </c>
      <c r="E9146" s="117" t="s">
        <v>179</v>
      </c>
      <c r="F9146" s="117" t="s">
        <v>38</v>
      </c>
      <c r="G9146" s="117" t="s">
        <v>111</v>
      </c>
      <c r="H9146" s="143">
        <v>8</v>
      </c>
      <c r="I9146" s="117" t="s">
        <v>7887</v>
      </c>
      <c r="J9146" s="117">
        <v>2024</v>
      </c>
    </row>
    <row r="9147" spans="1:10" x14ac:dyDescent="0.3">
      <c r="A9147" s="117">
        <v>316656</v>
      </c>
      <c r="B9147" s="118">
        <v>45604</v>
      </c>
      <c r="C9147" s="117" t="s">
        <v>9001</v>
      </c>
      <c r="D9147" s="117" t="s">
        <v>114</v>
      </c>
      <c r="E9147" s="117" t="s">
        <v>190</v>
      </c>
      <c r="F9147" s="117" t="s">
        <v>39</v>
      </c>
      <c r="G9147" s="117" t="s">
        <v>112</v>
      </c>
      <c r="H9147" s="143">
        <v>8</v>
      </c>
      <c r="I9147" s="117" t="s">
        <v>7887</v>
      </c>
      <c r="J9147" s="117">
        <v>2024</v>
      </c>
    </row>
    <row r="9148" spans="1:10" x14ac:dyDescent="0.3">
      <c r="A9148" s="117">
        <v>316657</v>
      </c>
      <c r="B9148" s="118">
        <v>45604</v>
      </c>
      <c r="C9148" s="117" t="s">
        <v>9007</v>
      </c>
      <c r="D9148" s="117" t="s">
        <v>347</v>
      </c>
      <c r="E9148" s="117" t="s">
        <v>179</v>
      </c>
      <c r="F9148" s="117" t="s">
        <v>37</v>
      </c>
      <c r="G9148" s="117" t="s">
        <v>111</v>
      </c>
      <c r="H9148" s="143">
        <v>8</v>
      </c>
      <c r="I9148" s="117" t="s">
        <v>7887</v>
      </c>
      <c r="J9148" s="117">
        <v>2024</v>
      </c>
    </row>
    <row r="9149" spans="1:10" x14ac:dyDescent="0.3">
      <c r="A9149" s="117">
        <v>316658</v>
      </c>
      <c r="B9149" s="118">
        <v>45604</v>
      </c>
      <c r="C9149" s="117" t="s">
        <v>9008</v>
      </c>
      <c r="D9149" s="117" t="s">
        <v>91</v>
      </c>
      <c r="E9149" s="117" t="s">
        <v>283</v>
      </c>
      <c r="F9149" s="117" t="s">
        <v>12</v>
      </c>
      <c r="G9149" s="117" t="s">
        <v>112</v>
      </c>
      <c r="H9149" s="143">
        <v>8</v>
      </c>
      <c r="I9149" s="117" t="s">
        <v>7887</v>
      </c>
      <c r="J9149" s="117">
        <v>2024</v>
      </c>
    </row>
    <row r="9150" spans="1:10" x14ac:dyDescent="0.3">
      <c r="A9150" s="117">
        <v>316659</v>
      </c>
      <c r="B9150" s="118">
        <v>45604</v>
      </c>
      <c r="C9150" s="117" t="s">
        <v>9009</v>
      </c>
      <c r="D9150" s="117" t="s">
        <v>96</v>
      </c>
      <c r="E9150" s="117" t="s">
        <v>90</v>
      </c>
      <c r="F9150" s="117" t="s">
        <v>38</v>
      </c>
      <c r="G9150" s="117" t="s">
        <v>111</v>
      </c>
      <c r="H9150" s="143">
        <v>8</v>
      </c>
      <c r="I9150" s="117" t="s">
        <v>7887</v>
      </c>
      <c r="J9150" s="117">
        <v>2024</v>
      </c>
    </row>
    <row r="9151" spans="1:10" x14ac:dyDescent="0.3">
      <c r="A9151" s="117">
        <v>316660</v>
      </c>
      <c r="B9151" s="118">
        <v>45604</v>
      </c>
      <c r="C9151" s="117" t="s">
        <v>9010</v>
      </c>
      <c r="D9151" s="117" t="s">
        <v>114</v>
      </c>
      <c r="E9151" s="117" t="s">
        <v>190</v>
      </c>
      <c r="F9151" s="117" t="s">
        <v>38</v>
      </c>
      <c r="G9151" s="117" t="s">
        <v>111</v>
      </c>
      <c r="H9151" s="143">
        <v>8</v>
      </c>
      <c r="I9151" s="117" t="s">
        <v>7887</v>
      </c>
      <c r="J9151" s="117">
        <v>2024</v>
      </c>
    </row>
    <row r="9152" spans="1:10" x14ac:dyDescent="0.3">
      <c r="A9152" s="117">
        <v>316661</v>
      </c>
      <c r="B9152" s="118">
        <v>45604</v>
      </c>
      <c r="C9152" s="117" t="s">
        <v>9011</v>
      </c>
      <c r="D9152" s="117" t="s">
        <v>51</v>
      </c>
      <c r="E9152" s="117" t="s">
        <v>90</v>
      </c>
      <c r="F9152" s="117" t="s">
        <v>12</v>
      </c>
      <c r="G9152" s="117" t="s">
        <v>111</v>
      </c>
      <c r="H9152" s="143">
        <v>8</v>
      </c>
      <c r="I9152" s="117" t="s">
        <v>7887</v>
      </c>
      <c r="J9152" s="117">
        <v>2024</v>
      </c>
    </row>
    <row r="9153" spans="1:10" x14ac:dyDescent="0.3">
      <c r="A9153" s="117">
        <v>316662</v>
      </c>
      <c r="B9153" s="118">
        <v>45604</v>
      </c>
      <c r="C9153" s="117" t="s">
        <v>9012</v>
      </c>
      <c r="D9153" s="117" t="s">
        <v>91</v>
      </c>
      <c r="E9153" s="117" t="s">
        <v>283</v>
      </c>
      <c r="F9153" s="117" t="s">
        <v>33</v>
      </c>
      <c r="G9153" s="117" t="s">
        <v>281</v>
      </c>
      <c r="H9153" s="143">
        <v>8</v>
      </c>
      <c r="I9153" s="117" t="s">
        <v>7887</v>
      </c>
      <c r="J9153" s="117">
        <v>2024</v>
      </c>
    </row>
    <row r="9154" spans="1:10" x14ac:dyDescent="0.3">
      <c r="A9154" s="117">
        <v>316663</v>
      </c>
      <c r="B9154" s="118">
        <v>45604</v>
      </c>
      <c r="C9154" s="117" t="s">
        <v>9013</v>
      </c>
      <c r="D9154" s="117" t="s">
        <v>91</v>
      </c>
      <c r="E9154" s="117" t="s">
        <v>283</v>
      </c>
      <c r="F9154" s="117" t="s">
        <v>12</v>
      </c>
      <c r="G9154" s="117" t="s">
        <v>112</v>
      </c>
      <c r="H9154" s="143">
        <v>8</v>
      </c>
      <c r="I9154" s="117" t="s">
        <v>7887</v>
      </c>
      <c r="J9154" s="117">
        <v>2024</v>
      </c>
    </row>
    <row r="9155" spans="1:10" x14ac:dyDescent="0.3">
      <c r="A9155" s="117">
        <v>316664</v>
      </c>
      <c r="B9155" s="118">
        <v>45604</v>
      </c>
      <c r="C9155" s="117" t="s">
        <v>9014</v>
      </c>
      <c r="D9155" s="117" t="s">
        <v>119</v>
      </c>
      <c r="E9155" s="117" t="s">
        <v>388</v>
      </c>
      <c r="F9155" s="117" t="s">
        <v>38</v>
      </c>
      <c r="G9155" s="117" t="s">
        <v>111</v>
      </c>
      <c r="H9155" s="143">
        <v>8</v>
      </c>
      <c r="I9155" s="117" t="s">
        <v>7887</v>
      </c>
      <c r="J9155" s="117">
        <v>2024</v>
      </c>
    </row>
    <row r="9156" spans="1:10" x14ac:dyDescent="0.3">
      <c r="A9156" s="117">
        <v>316665</v>
      </c>
      <c r="B9156" s="118">
        <v>45604</v>
      </c>
      <c r="C9156" s="117" t="s">
        <v>9015</v>
      </c>
      <c r="D9156" s="117" t="s">
        <v>347</v>
      </c>
      <c r="E9156" s="117" t="s">
        <v>276</v>
      </c>
      <c r="F9156" s="117" t="s">
        <v>39</v>
      </c>
      <c r="G9156" s="117" t="s">
        <v>112</v>
      </c>
      <c r="H9156" s="143">
        <v>8</v>
      </c>
      <c r="I9156" s="117" t="s">
        <v>7887</v>
      </c>
      <c r="J9156" s="117">
        <v>2024</v>
      </c>
    </row>
    <row r="9157" spans="1:10" x14ac:dyDescent="0.3">
      <c r="A9157" s="117">
        <v>316666</v>
      </c>
      <c r="B9157" s="118">
        <v>45604</v>
      </c>
      <c r="C9157" s="117" t="s">
        <v>9016</v>
      </c>
      <c r="D9157" s="117" t="s">
        <v>91</v>
      </c>
      <c r="E9157" s="117" t="s">
        <v>283</v>
      </c>
      <c r="F9157" s="117" t="s">
        <v>12</v>
      </c>
      <c r="G9157" s="117" t="s">
        <v>111</v>
      </c>
      <c r="H9157" s="143">
        <v>8</v>
      </c>
      <c r="I9157" s="117" t="s">
        <v>7887</v>
      </c>
      <c r="J9157" s="117">
        <v>2024</v>
      </c>
    </row>
    <row r="9158" spans="1:10" x14ac:dyDescent="0.3">
      <c r="A9158" s="117">
        <v>316667</v>
      </c>
      <c r="B9158" s="118">
        <v>45604</v>
      </c>
      <c r="C9158" s="117" t="s">
        <v>9017</v>
      </c>
      <c r="D9158" s="117" t="s">
        <v>91</v>
      </c>
      <c r="E9158" s="117" t="s">
        <v>283</v>
      </c>
      <c r="F9158" s="117" t="s">
        <v>12</v>
      </c>
      <c r="G9158" s="117" t="s">
        <v>111</v>
      </c>
      <c r="H9158" s="143">
        <v>8</v>
      </c>
      <c r="I9158" s="117" t="s">
        <v>7887</v>
      </c>
      <c r="J9158" s="117">
        <v>2024</v>
      </c>
    </row>
    <row r="9159" spans="1:10" x14ac:dyDescent="0.3">
      <c r="A9159" s="117">
        <v>316668</v>
      </c>
      <c r="B9159" s="118">
        <v>45604</v>
      </c>
      <c r="C9159" s="117" t="s">
        <v>9018</v>
      </c>
      <c r="D9159" s="117" t="s">
        <v>347</v>
      </c>
      <c r="E9159" s="117" t="s">
        <v>175</v>
      </c>
      <c r="F9159" s="117" t="s">
        <v>39</v>
      </c>
      <c r="G9159" s="117" t="s">
        <v>111</v>
      </c>
      <c r="H9159" s="143">
        <v>8</v>
      </c>
      <c r="I9159" s="117" t="s">
        <v>7887</v>
      </c>
      <c r="J9159" s="117">
        <v>2024</v>
      </c>
    </row>
    <row r="9160" spans="1:10" x14ac:dyDescent="0.3">
      <c r="A9160" s="117">
        <v>316669</v>
      </c>
      <c r="B9160" s="118">
        <v>45604</v>
      </c>
      <c r="C9160" s="117" t="s">
        <v>9019</v>
      </c>
      <c r="D9160" s="117" t="s">
        <v>347</v>
      </c>
      <c r="E9160" s="117" t="s">
        <v>181</v>
      </c>
      <c r="F9160" s="117" t="s">
        <v>12</v>
      </c>
      <c r="G9160" s="117" t="s">
        <v>112</v>
      </c>
      <c r="H9160" s="143">
        <v>8</v>
      </c>
      <c r="I9160" s="117" t="s">
        <v>7887</v>
      </c>
      <c r="J9160" s="117">
        <v>2024</v>
      </c>
    </row>
    <row r="9161" spans="1:10" x14ac:dyDescent="0.3">
      <c r="A9161" s="117">
        <v>316670</v>
      </c>
      <c r="B9161" s="118">
        <v>45604</v>
      </c>
      <c r="C9161" s="117" t="s">
        <v>9020</v>
      </c>
      <c r="D9161" s="117" t="s">
        <v>91</v>
      </c>
      <c r="E9161" s="117" t="s">
        <v>283</v>
      </c>
      <c r="F9161" s="117" t="s">
        <v>39</v>
      </c>
      <c r="G9161" s="117" t="s">
        <v>111</v>
      </c>
      <c r="H9161" s="143">
        <v>8</v>
      </c>
      <c r="I9161" s="117" t="s">
        <v>7887</v>
      </c>
      <c r="J9161" s="117">
        <v>2024</v>
      </c>
    </row>
    <row r="9162" spans="1:10" x14ac:dyDescent="0.3">
      <c r="A9162" s="117">
        <v>316671</v>
      </c>
      <c r="B9162" s="118">
        <v>45604</v>
      </c>
      <c r="C9162" s="117" t="s">
        <v>9021</v>
      </c>
      <c r="D9162" s="117" t="s">
        <v>347</v>
      </c>
      <c r="E9162" s="117" t="s">
        <v>276</v>
      </c>
      <c r="F9162" s="117" t="s">
        <v>37</v>
      </c>
      <c r="G9162" s="117" t="s">
        <v>112</v>
      </c>
      <c r="H9162" s="143">
        <v>8</v>
      </c>
      <c r="I9162" s="117" t="s">
        <v>7887</v>
      </c>
      <c r="J9162" s="117">
        <v>2024</v>
      </c>
    </row>
    <row r="9163" spans="1:10" x14ac:dyDescent="0.3">
      <c r="A9163" s="117">
        <v>316672</v>
      </c>
      <c r="B9163" s="118">
        <v>45604</v>
      </c>
      <c r="C9163" s="117" t="s">
        <v>9022</v>
      </c>
      <c r="D9163" s="117" t="s">
        <v>50</v>
      </c>
      <c r="E9163" s="117" t="s">
        <v>90</v>
      </c>
      <c r="F9163" s="117" t="s">
        <v>12</v>
      </c>
      <c r="G9163" s="117" t="s">
        <v>111</v>
      </c>
      <c r="H9163" s="143">
        <v>8</v>
      </c>
      <c r="I9163" s="117" t="s">
        <v>7887</v>
      </c>
      <c r="J9163" s="117">
        <v>2024</v>
      </c>
    </row>
    <row r="9164" spans="1:10" x14ac:dyDescent="0.3">
      <c r="A9164" s="117">
        <v>316673</v>
      </c>
      <c r="B9164" s="118">
        <v>45604</v>
      </c>
      <c r="C9164" s="117" t="s">
        <v>9023</v>
      </c>
      <c r="D9164" s="117" t="s">
        <v>50</v>
      </c>
      <c r="E9164" s="117" t="s">
        <v>90</v>
      </c>
      <c r="F9164" s="117" t="s">
        <v>12</v>
      </c>
      <c r="G9164" s="117" t="s">
        <v>111</v>
      </c>
      <c r="H9164" s="143">
        <v>8</v>
      </c>
      <c r="I9164" s="117" t="s">
        <v>7887</v>
      </c>
      <c r="J9164" s="117">
        <v>2024</v>
      </c>
    </row>
    <row r="9165" spans="1:10" x14ac:dyDescent="0.3">
      <c r="A9165" s="117">
        <v>316674</v>
      </c>
      <c r="B9165" s="118">
        <v>45604</v>
      </c>
      <c r="C9165" s="117" t="s">
        <v>9024</v>
      </c>
      <c r="D9165" s="117" t="s">
        <v>347</v>
      </c>
      <c r="E9165" s="117" t="s">
        <v>175</v>
      </c>
      <c r="F9165" s="117" t="s">
        <v>10</v>
      </c>
      <c r="G9165" s="117" t="s">
        <v>112</v>
      </c>
      <c r="H9165" s="143">
        <v>8</v>
      </c>
      <c r="I9165" s="117" t="s">
        <v>7887</v>
      </c>
      <c r="J9165" s="117">
        <v>2024</v>
      </c>
    </row>
    <row r="9166" spans="1:10" x14ac:dyDescent="0.3">
      <c r="A9166" s="117">
        <v>316675</v>
      </c>
      <c r="B9166" s="118">
        <v>45604</v>
      </c>
      <c r="C9166" s="117" t="s">
        <v>9025</v>
      </c>
      <c r="D9166" s="117" t="s">
        <v>91</v>
      </c>
      <c r="E9166" s="117" t="s">
        <v>283</v>
      </c>
      <c r="F9166" s="117" t="s">
        <v>12</v>
      </c>
      <c r="G9166" s="117" t="s">
        <v>111</v>
      </c>
      <c r="H9166" s="143">
        <v>8</v>
      </c>
      <c r="I9166" s="117" t="s">
        <v>7887</v>
      </c>
      <c r="J9166" s="117">
        <v>2024</v>
      </c>
    </row>
    <row r="9167" spans="1:10" x14ac:dyDescent="0.3">
      <c r="A9167" s="117">
        <v>316676</v>
      </c>
      <c r="B9167" s="118">
        <v>45604</v>
      </c>
      <c r="C9167" s="117" t="s">
        <v>9026</v>
      </c>
      <c r="D9167" s="117" t="s">
        <v>347</v>
      </c>
      <c r="E9167" s="117" t="s">
        <v>276</v>
      </c>
      <c r="F9167" s="117" t="s">
        <v>12</v>
      </c>
      <c r="G9167" s="117" t="s">
        <v>111</v>
      </c>
      <c r="H9167" s="143">
        <v>8</v>
      </c>
      <c r="I9167" s="117" t="s">
        <v>7887</v>
      </c>
      <c r="J9167" s="117">
        <v>2024</v>
      </c>
    </row>
    <row r="9168" spans="1:10" x14ac:dyDescent="0.3">
      <c r="A9168" s="117">
        <v>316677</v>
      </c>
      <c r="B9168" s="118">
        <v>45604</v>
      </c>
      <c r="C9168" s="117" t="s">
        <v>9027</v>
      </c>
      <c r="D9168" s="117" t="s">
        <v>347</v>
      </c>
      <c r="E9168" s="117" t="s">
        <v>178</v>
      </c>
      <c r="F9168" s="117" t="s">
        <v>22</v>
      </c>
      <c r="G9168" s="117" t="s">
        <v>111</v>
      </c>
      <c r="H9168" s="143">
        <v>8</v>
      </c>
      <c r="I9168" s="117" t="s">
        <v>7887</v>
      </c>
      <c r="J9168" s="117">
        <v>2024</v>
      </c>
    </row>
    <row r="9169" spans="1:10" x14ac:dyDescent="0.3">
      <c r="A9169" s="117">
        <v>316678</v>
      </c>
      <c r="B9169" s="118">
        <v>45604</v>
      </c>
      <c r="C9169" s="117" t="s">
        <v>9028</v>
      </c>
      <c r="D9169" s="117" t="s">
        <v>114</v>
      </c>
      <c r="E9169" s="117" t="s">
        <v>190</v>
      </c>
      <c r="F9169" s="117" t="s">
        <v>38</v>
      </c>
      <c r="G9169" s="117" t="s">
        <v>111</v>
      </c>
      <c r="H9169" s="143">
        <v>8</v>
      </c>
      <c r="I9169" s="117" t="s">
        <v>7887</v>
      </c>
      <c r="J9169" s="117">
        <v>2024</v>
      </c>
    </row>
    <row r="9170" spans="1:10" x14ac:dyDescent="0.3">
      <c r="A9170" s="117">
        <v>316679</v>
      </c>
      <c r="B9170" s="118">
        <v>45604</v>
      </c>
      <c r="C9170" s="117" t="s">
        <v>9029</v>
      </c>
      <c r="D9170" s="117" t="s">
        <v>91</v>
      </c>
      <c r="E9170" s="117" t="s">
        <v>283</v>
      </c>
      <c r="F9170" s="117" t="s">
        <v>38</v>
      </c>
      <c r="G9170" s="117" t="s">
        <v>112</v>
      </c>
      <c r="H9170" s="143">
        <v>8</v>
      </c>
      <c r="I9170" s="117" t="s">
        <v>7887</v>
      </c>
      <c r="J9170" s="117">
        <v>2024</v>
      </c>
    </row>
    <row r="9171" spans="1:10" x14ac:dyDescent="0.3">
      <c r="A9171" s="117">
        <v>316680</v>
      </c>
      <c r="B9171" s="118">
        <v>45604</v>
      </c>
      <c r="C9171" s="117" t="s">
        <v>9030</v>
      </c>
      <c r="D9171" s="117" t="s">
        <v>114</v>
      </c>
      <c r="E9171" s="117" t="s">
        <v>190</v>
      </c>
      <c r="F9171" s="117" t="s">
        <v>35</v>
      </c>
      <c r="G9171" s="117" t="s">
        <v>111</v>
      </c>
      <c r="H9171" s="143">
        <v>8</v>
      </c>
      <c r="I9171" s="117" t="s">
        <v>7887</v>
      </c>
      <c r="J9171" s="117">
        <v>2024</v>
      </c>
    </row>
    <row r="9172" spans="1:10" x14ac:dyDescent="0.3">
      <c r="A9172" s="117">
        <v>316681</v>
      </c>
      <c r="B9172" s="118">
        <v>45604</v>
      </c>
      <c r="C9172" s="117" t="s">
        <v>9031</v>
      </c>
      <c r="D9172" s="117" t="s">
        <v>114</v>
      </c>
      <c r="E9172" s="117" t="s">
        <v>190</v>
      </c>
      <c r="F9172" s="117" t="s">
        <v>10</v>
      </c>
      <c r="G9172" s="117" t="s">
        <v>112</v>
      </c>
      <c r="H9172" s="143">
        <v>8</v>
      </c>
      <c r="I9172" s="117" t="s">
        <v>7887</v>
      </c>
      <c r="J9172" s="117">
        <v>2024</v>
      </c>
    </row>
    <row r="9173" spans="1:10" x14ac:dyDescent="0.3">
      <c r="A9173" s="117">
        <v>316682</v>
      </c>
      <c r="B9173" s="118">
        <v>45604</v>
      </c>
      <c r="C9173" s="117" t="s">
        <v>9032</v>
      </c>
      <c r="D9173" s="117" t="s">
        <v>347</v>
      </c>
      <c r="E9173" s="117" t="s">
        <v>276</v>
      </c>
      <c r="F9173" s="117" t="s">
        <v>10</v>
      </c>
      <c r="G9173" s="117" t="s">
        <v>111</v>
      </c>
      <c r="H9173" s="143">
        <v>8</v>
      </c>
      <c r="I9173" s="117" t="s">
        <v>7887</v>
      </c>
      <c r="J9173" s="117">
        <v>2024</v>
      </c>
    </row>
    <row r="9174" spans="1:10" x14ac:dyDescent="0.3">
      <c r="A9174" s="117">
        <v>316683</v>
      </c>
      <c r="B9174" s="118">
        <v>45604</v>
      </c>
      <c r="C9174" s="117" t="s">
        <v>9033</v>
      </c>
      <c r="D9174" s="117" t="s">
        <v>96</v>
      </c>
      <c r="E9174" s="117" t="s">
        <v>90</v>
      </c>
      <c r="F9174" s="117" t="s">
        <v>32</v>
      </c>
      <c r="G9174" s="117" t="s">
        <v>111</v>
      </c>
      <c r="H9174" s="143">
        <v>8</v>
      </c>
      <c r="I9174" s="117" t="s">
        <v>7887</v>
      </c>
      <c r="J9174" s="117">
        <v>2024</v>
      </c>
    </row>
    <row r="9175" spans="1:10" x14ac:dyDescent="0.3">
      <c r="A9175" s="117">
        <v>316684</v>
      </c>
      <c r="B9175" s="118">
        <v>45604</v>
      </c>
      <c r="C9175" s="117" t="s">
        <v>9034</v>
      </c>
      <c r="D9175" s="117" t="s">
        <v>91</v>
      </c>
      <c r="E9175" s="117" t="s">
        <v>283</v>
      </c>
      <c r="F9175" s="117" t="s">
        <v>12</v>
      </c>
      <c r="G9175" s="117" t="s">
        <v>112</v>
      </c>
      <c r="H9175" s="143">
        <v>8</v>
      </c>
      <c r="I9175" s="117" t="s">
        <v>7887</v>
      </c>
      <c r="J9175" s="117">
        <v>2024</v>
      </c>
    </row>
    <row r="9176" spans="1:10" x14ac:dyDescent="0.3">
      <c r="A9176" s="117">
        <v>316685</v>
      </c>
      <c r="B9176" s="118">
        <v>45604</v>
      </c>
      <c r="C9176" s="117" t="s">
        <v>9035</v>
      </c>
      <c r="D9176" s="117" t="s">
        <v>347</v>
      </c>
      <c r="E9176" s="117" t="s">
        <v>173</v>
      </c>
      <c r="F9176" s="117" t="s">
        <v>39</v>
      </c>
      <c r="G9176" s="117" t="s">
        <v>111</v>
      </c>
      <c r="H9176" s="143">
        <v>8</v>
      </c>
      <c r="I9176" s="117" t="s">
        <v>7887</v>
      </c>
      <c r="J9176" s="117">
        <v>2024</v>
      </c>
    </row>
    <row r="9177" spans="1:10" x14ac:dyDescent="0.3">
      <c r="A9177" s="117">
        <v>316686</v>
      </c>
      <c r="B9177" s="118">
        <v>45604</v>
      </c>
      <c r="C9177" s="117" t="s">
        <v>9036</v>
      </c>
      <c r="D9177" s="117" t="s">
        <v>347</v>
      </c>
      <c r="E9177" s="117" t="s">
        <v>276</v>
      </c>
      <c r="F9177" s="117" t="s">
        <v>35</v>
      </c>
      <c r="G9177" s="117" t="s">
        <v>111</v>
      </c>
      <c r="H9177" s="143">
        <v>8</v>
      </c>
      <c r="I9177" s="117" t="s">
        <v>7887</v>
      </c>
      <c r="J9177" s="117">
        <v>2024</v>
      </c>
    </row>
    <row r="9178" spans="1:10" x14ac:dyDescent="0.3">
      <c r="A9178" s="117">
        <v>316687</v>
      </c>
      <c r="B9178" s="118">
        <v>45604</v>
      </c>
      <c r="C9178" s="117" t="s">
        <v>9037</v>
      </c>
      <c r="D9178" s="117" t="s">
        <v>114</v>
      </c>
      <c r="E9178" s="117" t="s">
        <v>190</v>
      </c>
      <c r="F9178" s="117" t="s">
        <v>12</v>
      </c>
      <c r="G9178" s="117" t="s">
        <v>111</v>
      </c>
      <c r="H9178" s="143">
        <v>8</v>
      </c>
      <c r="I9178" s="117" t="s">
        <v>7887</v>
      </c>
      <c r="J9178" s="117">
        <v>2024</v>
      </c>
    </row>
    <row r="9179" spans="1:10" x14ac:dyDescent="0.3">
      <c r="A9179" s="117">
        <v>316688</v>
      </c>
      <c r="B9179" s="118">
        <v>45604</v>
      </c>
      <c r="C9179" s="117" t="s">
        <v>9035</v>
      </c>
      <c r="D9179" s="117" t="s">
        <v>119</v>
      </c>
      <c r="E9179" s="117" t="s">
        <v>103</v>
      </c>
      <c r="F9179" s="117" t="s">
        <v>39</v>
      </c>
      <c r="G9179" s="117" t="s">
        <v>111</v>
      </c>
      <c r="H9179" s="143">
        <v>8</v>
      </c>
      <c r="I9179" s="117" t="s">
        <v>7887</v>
      </c>
      <c r="J9179" s="117">
        <v>2024</v>
      </c>
    </row>
    <row r="9180" spans="1:10" x14ac:dyDescent="0.3">
      <c r="A9180" s="117">
        <v>316689</v>
      </c>
      <c r="B9180" s="118">
        <v>45604</v>
      </c>
      <c r="C9180" s="117" t="s">
        <v>9038</v>
      </c>
      <c r="D9180" s="117" t="s">
        <v>347</v>
      </c>
      <c r="E9180" s="117" t="s">
        <v>183</v>
      </c>
      <c r="F9180" s="117" t="s">
        <v>37</v>
      </c>
      <c r="G9180" s="117" t="s">
        <v>111</v>
      </c>
      <c r="H9180" s="143">
        <v>8</v>
      </c>
      <c r="I9180" s="117" t="s">
        <v>7887</v>
      </c>
      <c r="J9180" s="117">
        <v>2024</v>
      </c>
    </row>
    <row r="9181" spans="1:10" x14ac:dyDescent="0.3">
      <c r="A9181" s="117">
        <v>316690</v>
      </c>
      <c r="B9181" s="118">
        <v>45604</v>
      </c>
      <c r="C9181" s="117" t="s">
        <v>9039</v>
      </c>
      <c r="D9181" s="117" t="s">
        <v>114</v>
      </c>
      <c r="E9181" s="117" t="s">
        <v>190</v>
      </c>
      <c r="F9181" s="117" t="s">
        <v>35</v>
      </c>
      <c r="G9181" s="117" t="s">
        <v>111</v>
      </c>
      <c r="H9181" s="143">
        <v>8</v>
      </c>
      <c r="I9181" s="117" t="s">
        <v>7887</v>
      </c>
      <c r="J9181" s="117">
        <v>2024</v>
      </c>
    </row>
    <row r="9182" spans="1:10" x14ac:dyDescent="0.3">
      <c r="A9182" s="117">
        <v>316691</v>
      </c>
      <c r="B9182" s="118">
        <v>45604</v>
      </c>
      <c r="C9182" s="117" t="s">
        <v>9039</v>
      </c>
      <c r="D9182" s="117" t="s">
        <v>114</v>
      </c>
      <c r="E9182" s="117" t="s">
        <v>285</v>
      </c>
      <c r="F9182" s="117" t="s">
        <v>35</v>
      </c>
      <c r="G9182" s="117" t="s">
        <v>111</v>
      </c>
      <c r="H9182" s="143">
        <v>8</v>
      </c>
      <c r="I9182" s="117" t="s">
        <v>7887</v>
      </c>
      <c r="J9182" s="117">
        <v>2024</v>
      </c>
    </row>
    <row r="9183" spans="1:10" x14ac:dyDescent="0.3">
      <c r="A9183" s="117">
        <v>316692</v>
      </c>
      <c r="B9183" s="118">
        <v>45604</v>
      </c>
      <c r="C9183" s="117" t="s">
        <v>9040</v>
      </c>
      <c r="D9183" s="117" t="s">
        <v>91</v>
      </c>
      <c r="E9183" s="117" t="s">
        <v>413</v>
      </c>
      <c r="F9183" s="117" t="s">
        <v>38</v>
      </c>
      <c r="G9183" s="117" t="s">
        <v>112</v>
      </c>
      <c r="H9183" s="143">
        <v>8</v>
      </c>
      <c r="I9183" s="117" t="s">
        <v>7887</v>
      </c>
      <c r="J9183" s="117">
        <v>2024</v>
      </c>
    </row>
    <row r="9184" spans="1:10" x14ac:dyDescent="0.3">
      <c r="A9184" s="117">
        <v>316693</v>
      </c>
      <c r="B9184" s="118">
        <v>45604</v>
      </c>
      <c r="C9184" s="117" t="s">
        <v>9041</v>
      </c>
      <c r="D9184" s="117" t="s">
        <v>96</v>
      </c>
      <c r="E9184" s="117" t="s">
        <v>90</v>
      </c>
      <c r="F9184" s="117" t="s">
        <v>39</v>
      </c>
      <c r="G9184" s="117" t="s">
        <v>111</v>
      </c>
      <c r="H9184" s="143">
        <v>8</v>
      </c>
      <c r="I9184" s="117" t="s">
        <v>7887</v>
      </c>
      <c r="J9184" s="117">
        <v>2024</v>
      </c>
    </row>
    <row r="9185" spans="1:10" x14ac:dyDescent="0.3">
      <c r="A9185" s="117">
        <v>316694</v>
      </c>
      <c r="B9185" s="118">
        <v>45604</v>
      </c>
      <c r="C9185" s="117" t="s">
        <v>9042</v>
      </c>
      <c r="D9185" s="117" t="s">
        <v>106</v>
      </c>
      <c r="E9185" s="117" t="s">
        <v>90</v>
      </c>
      <c r="F9185" s="117" t="s">
        <v>12</v>
      </c>
      <c r="G9185" s="117" t="s">
        <v>112</v>
      </c>
      <c r="H9185" s="143">
        <v>8</v>
      </c>
      <c r="I9185" s="117" t="s">
        <v>7887</v>
      </c>
      <c r="J9185" s="117">
        <v>2024</v>
      </c>
    </row>
    <row r="9186" spans="1:10" x14ac:dyDescent="0.3">
      <c r="A9186" s="117">
        <v>316695</v>
      </c>
      <c r="B9186" s="118">
        <v>45604</v>
      </c>
      <c r="C9186" s="117" t="s">
        <v>9043</v>
      </c>
      <c r="D9186" s="117" t="s">
        <v>91</v>
      </c>
      <c r="E9186" s="117" t="s">
        <v>283</v>
      </c>
      <c r="F9186" s="117" t="s">
        <v>39</v>
      </c>
      <c r="G9186" s="117" t="s">
        <v>111</v>
      </c>
      <c r="H9186" s="143">
        <v>8</v>
      </c>
      <c r="I9186" s="117" t="s">
        <v>7887</v>
      </c>
      <c r="J9186" s="117">
        <v>2024</v>
      </c>
    </row>
    <row r="9187" spans="1:10" x14ac:dyDescent="0.3">
      <c r="A9187" s="117">
        <v>316696</v>
      </c>
      <c r="B9187" s="118">
        <v>45604</v>
      </c>
      <c r="C9187" s="117" t="s">
        <v>9044</v>
      </c>
      <c r="D9187" s="117" t="s">
        <v>347</v>
      </c>
      <c r="E9187" s="117" t="s">
        <v>173</v>
      </c>
      <c r="F9187" s="117" t="s">
        <v>30</v>
      </c>
      <c r="G9187" s="117" t="s">
        <v>111</v>
      </c>
      <c r="H9187" s="143">
        <v>8</v>
      </c>
      <c r="I9187" s="117" t="s">
        <v>7887</v>
      </c>
      <c r="J9187" s="117">
        <v>2024</v>
      </c>
    </row>
    <row r="9188" spans="1:10" x14ac:dyDescent="0.3">
      <c r="A9188" s="117">
        <v>316697</v>
      </c>
      <c r="B9188" s="118">
        <v>45604</v>
      </c>
      <c r="C9188" s="117" t="s">
        <v>9045</v>
      </c>
      <c r="D9188" s="117" t="s">
        <v>169</v>
      </c>
      <c r="E9188" s="117" t="s">
        <v>90</v>
      </c>
      <c r="F9188" s="117" t="s">
        <v>12</v>
      </c>
      <c r="G9188" s="117" t="s">
        <v>112</v>
      </c>
      <c r="H9188" s="143">
        <v>8</v>
      </c>
      <c r="I9188" s="117" t="s">
        <v>7887</v>
      </c>
      <c r="J9188" s="117">
        <v>2024</v>
      </c>
    </row>
    <row r="9189" spans="1:10" x14ac:dyDescent="0.3">
      <c r="A9189" s="117">
        <v>316698</v>
      </c>
      <c r="B9189" s="118">
        <v>45604</v>
      </c>
      <c r="C9189" s="117" t="s">
        <v>9046</v>
      </c>
      <c r="D9189" s="117" t="s">
        <v>91</v>
      </c>
      <c r="E9189" s="117" t="s">
        <v>283</v>
      </c>
      <c r="F9189" s="117" t="s">
        <v>41</v>
      </c>
      <c r="G9189" s="117" t="s">
        <v>111</v>
      </c>
      <c r="H9189" s="143">
        <v>8</v>
      </c>
      <c r="I9189" s="117" t="s">
        <v>7887</v>
      </c>
      <c r="J9189" s="117">
        <v>2024</v>
      </c>
    </row>
    <row r="9190" spans="1:10" x14ac:dyDescent="0.3">
      <c r="A9190" s="117">
        <v>316699</v>
      </c>
      <c r="B9190" s="118">
        <v>45604</v>
      </c>
      <c r="C9190" s="117" t="s">
        <v>9047</v>
      </c>
      <c r="D9190" s="117" t="s">
        <v>91</v>
      </c>
      <c r="E9190" s="117" t="s">
        <v>283</v>
      </c>
      <c r="F9190" s="117" t="s">
        <v>12</v>
      </c>
      <c r="G9190" s="117" t="s">
        <v>112</v>
      </c>
      <c r="H9190" s="143">
        <v>8</v>
      </c>
      <c r="I9190" s="117" t="s">
        <v>7887</v>
      </c>
      <c r="J9190" s="117">
        <v>2024</v>
      </c>
    </row>
    <row r="9191" spans="1:10" x14ac:dyDescent="0.3">
      <c r="A9191" s="117">
        <v>316700</v>
      </c>
      <c r="B9191" s="118">
        <v>45604</v>
      </c>
      <c r="C9191" s="117" t="s">
        <v>9048</v>
      </c>
      <c r="D9191" s="117" t="s">
        <v>91</v>
      </c>
      <c r="E9191" s="117" t="s">
        <v>46</v>
      </c>
      <c r="F9191" s="117" t="s">
        <v>38</v>
      </c>
      <c r="G9191" s="117" t="s">
        <v>112</v>
      </c>
      <c r="H9191" s="143">
        <v>8</v>
      </c>
      <c r="I9191" s="117" t="s">
        <v>7887</v>
      </c>
      <c r="J9191" s="117">
        <v>2024</v>
      </c>
    </row>
    <row r="9192" spans="1:10" x14ac:dyDescent="0.3">
      <c r="A9192" s="117">
        <v>316701</v>
      </c>
      <c r="B9192" s="118">
        <v>45604</v>
      </c>
      <c r="C9192" s="117" t="s">
        <v>9049</v>
      </c>
      <c r="D9192" s="117" t="s">
        <v>114</v>
      </c>
      <c r="E9192" s="117" t="s">
        <v>190</v>
      </c>
      <c r="F9192" s="117" t="s">
        <v>39</v>
      </c>
      <c r="G9192" s="117" t="s">
        <v>112</v>
      </c>
      <c r="H9192" s="143">
        <v>8</v>
      </c>
      <c r="I9192" s="117" t="s">
        <v>7887</v>
      </c>
      <c r="J9192" s="117">
        <v>2024</v>
      </c>
    </row>
    <row r="9193" spans="1:10" x14ac:dyDescent="0.3">
      <c r="A9193" s="117">
        <v>316702</v>
      </c>
      <c r="B9193" s="118">
        <v>45604</v>
      </c>
      <c r="C9193" s="117" t="s">
        <v>9050</v>
      </c>
      <c r="D9193" s="117" t="s">
        <v>91</v>
      </c>
      <c r="E9193" s="117" t="s">
        <v>283</v>
      </c>
      <c r="F9193" s="117" t="s">
        <v>31</v>
      </c>
      <c r="G9193" s="117" t="s">
        <v>111</v>
      </c>
      <c r="H9193" s="143">
        <v>8</v>
      </c>
      <c r="I9193" s="117" t="s">
        <v>7887</v>
      </c>
      <c r="J9193" s="117">
        <v>2024</v>
      </c>
    </row>
    <row r="9194" spans="1:10" x14ac:dyDescent="0.3">
      <c r="A9194" s="117">
        <v>316703</v>
      </c>
      <c r="B9194" s="118">
        <v>45604</v>
      </c>
      <c r="C9194" s="117" t="s">
        <v>9051</v>
      </c>
      <c r="D9194" s="117" t="s">
        <v>91</v>
      </c>
      <c r="E9194" s="117" t="s">
        <v>283</v>
      </c>
      <c r="F9194" s="117" t="s">
        <v>12</v>
      </c>
      <c r="G9194" s="117" t="s">
        <v>112</v>
      </c>
      <c r="H9194" s="143">
        <v>8</v>
      </c>
      <c r="I9194" s="117" t="s">
        <v>7887</v>
      </c>
      <c r="J9194" s="117">
        <v>2024</v>
      </c>
    </row>
    <row r="9195" spans="1:10" x14ac:dyDescent="0.3">
      <c r="A9195" s="117">
        <v>316704</v>
      </c>
      <c r="B9195" s="118">
        <v>45604</v>
      </c>
      <c r="C9195" s="117" t="s">
        <v>9052</v>
      </c>
      <c r="D9195" s="117" t="s">
        <v>119</v>
      </c>
      <c r="E9195" s="117" t="s">
        <v>152</v>
      </c>
      <c r="F9195" s="117" t="s">
        <v>35</v>
      </c>
      <c r="G9195" s="117" t="s">
        <v>111</v>
      </c>
      <c r="H9195" s="143">
        <v>8</v>
      </c>
      <c r="I9195" s="117" t="s">
        <v>7887</v>
      </c>
      <c r="J9195" s="117">
        <v>2024</v>
      </c>
    </row>
    <row r="9196" spans="1:10" x14ac:dyDescent="0.3">
      <c r="A9196" s="117">
        <v>316705</v>
      </c>
      <c r="B9196" s="118">
        <v>45604</v>
      </c>
      <c r="C9196" s="117" t="s">
        <v>9053</v>
      </c>
      <c r="D9196" s="117" t="s">
        <v>119</v>
      </c>
      <c r="E9196" s="117" t="s">
        <v>103</v>
      </c>
      <c r="F9196" s="117" t="s">
        <v>12</v>
      </c>
      <c r="G9196" s="117" t="s">
        <v>111</v>
      </c>
      <c r="H9196" s="143">
        <v>8</v>
      </c>
      <c r="I9196" s="117" t="s">
        <v>7887</v>
      </c>
      <c r="J9196" s="117">
        <v>2024</v>
      </c>
    </row>
    <row r="9197" spans="1:10" x14ac:dyDescent="0.3">
      <c r="A9197" s="117">
        <v>316706</v>
      </c>
      <c r="B9197" s="118">
        <v>45604</v>
      </c>
      <c r="C9197" s="117" t="s">
        <v>9054</v>
      </c>
      <c r="D9197" s="117" t="s">
        <v>91</v>
      </c>
      <c r="E9197" s="117" t="s">
        <v>283</v>
      </c>
      <c r="F9197" s="117" t="s">
        <v>39</v>
      </c>
      <c r="G9197" s="117" t="s">
        <v>112</v>
      </c>
      <c r="H9197" s="143">
        <v>8</v>
      </c>
      <c r="I9197" s="117" t="s">
        <v>7887</v>
      </c>
      <c r="J9197" s="117">
        <v>2024</v>
      </c>
    </row>
    <row r="9198" spans="1:10" x14ac:dyDescent="0.3">
      <c r="A9198" s="117">
        <v>316707</v>
      </c>
      <c r="B9198" s="118">
        <v>45604</v>
      </c>
      <c r="C9198" s="117" t="s">
        <v>9055</v>
      </c>
      <c r="D9198" s="117" t="s">
        <v>91</v>
      </c>
      <c r="E9198" s="117" t="s">
        <v>283</v>
      </c>
      <c r="F9198" s="117" t="s">
        <v>31</v>
      </c>
      <c r="G9198" s="117" t="s">
        <v>111</v>
      </c>
      <c r="H9198" s="143">
        <v>8</v>
      </c>
      <c r="I9198" s="117" t="s">
        <v>7887</v>
      </c>
      <c r="J9198" s="117">
        <v>2024</v>
      </c>
    </row>
    <row r="9199" spans="1:10" x14ac:dyDescent="0.3">
      <c r="A9199" s="117">
        <v>316708</v>
      </c>
      <c r="B9199" s="118">
        <v>45604</v>
      </c>
      <c r="C9199" s="117" t="s">
        <v>9056</v>
      </c>
      <c r="D9199" s="117" t="s">
        <v>347</v>
      </c>
      <c r="E9199" s="117" t="s">
        <v>276</v>
      </c>
      <c r="F9199" s="117" t="s">
        <v>12</v>
      </c>
      <c r="G9199" s="117" t="s">
        <v>111</v>
      </c>
      <c r="H9199" s="143">
        <v>8</v>
      </c>
      <c r="I9199" s="117" t="s">
        <v>7887</v>
      </c>
      <c r="J9199" s="117">
        <v>2024</v>
      </c>
    </row>
    <row r="9200" spans="1:10" x14ac:dyDescent="0.3">
      <c r="A9200" s="117">
        <v>316709</v>
      </c>
      <c r="B9200" s="118">
        <v>45604</v>
      </c>
      <c r="C9200" s="117" t="s">
        <v>9057</v>
      </c>
      <c r="D9200" s="117" t="s">
        <v>114</v>
      </c>
      <c r="E9200" s="117" t="s">
        <v>190</v>
      </c>
      <c r="F9200" s="117" t="s">
        <v>38</v>
      </c>
      <c r="G9200" s="117" t="s">
        <v>112</v>
      </c>
      <c r="H9200" s="143">
        <v>8</v>
      </c>
      <c r="I9200" s="117" t="s">
        <v>7887</v>
      </c>
      <c r="J9200" s="117">
        <v>2024</v>
      </c>
    </row>
    <row r="9201" spans="1:10" x14ac:dyDescent="0.3">
      <c r="A9201" s="117">
        <v>316710</v>
      </c>
      <c r="B9201" s="118">
        <v>45604</v>
      </c>
      <c r="C9201" s="117" t="s">
        <v>9058</v>
      </c>
      <c r="D9201" s="117" t="s">
        <v>347</v>
      </c>
      <c r="E9201" s="117" t="s">
        <v>178</v>
      </c>
      <c r="F9201" s="117" t="s">
        <v>38</v>
      </c>
      <c r="G9201" s="117" t="s">
        <v>111</v>
      </c>
      <c r="H9201" s="143">
        <v>8</v>
      </c>
      <c r="I9201" s="117" t="s">
        <v>7887</v>
      </c>
      <c r="J9201" s="117">
        <v>2024</v>
      </c>
    </row>
    <row r="9202" spans="1:10" x14ac:dyDescent="0.3">
      <c r="A9202" s="117">
        <v>316711</v>
      </c>
      <c r="B9202" s="118">
        <v>45604</v>
      </c>
      <c r="C9202" s="117" t="s">
        <v>9059</v>
      </c>
      <c r="D9202" s="117" t="s">
        <v>48</v>
      </c>
      <c r="E9202" s="117" t="s">
        <v>186</v>
      </c>
      <c r="F9202" s="117" t="s">
        <v>37</v>
      </c>
      <c r="G9202" s="117" t="s">
        <v>111</v>
      </c>
      <c r="H9202" s="143">
        <v>8</v>
      </c>
      <c r="I9202" s="117" t="s">
        <v>7887</v>
      </c>
      <c r="J9202" s="117">
        <v>2024</v>
      </c>
    </row>
    <row r="9203" spans="1:10" x14ac:dyDescent="0.3">
      <c r="A9203" s="117">
        <v>316712</v>
      </c>
      <c r="B9203" s="118">
        <v>45604</v>
      </c>
      <c r="C9203" s="117" t="s">
        <v>9060</v>
      </c>
      <c r="D9203" s="117" t="s">
        <v>91</v>
      </c>
      <c r="E9203" s="117" t="s">
        <v>283</v>
      </c>
      <c r="F9203" s="117" t="s">
        <v>12</v>
      </c>
      <c r="G9203" s="117" t="s">
        <v>111</v>
      </c>
      <c r="H9203" s="143">
        <v>8</v>
      </c>
      <c r="I9203" s="117" t="s">
        <v>7887</v>
      </c>
      <c r="J9203" s="117">
        <v>2024</v>
      </c>
    </row>
    <row r="9204" spans="1:10" x14ac:dyDescent="0.3">
      <c r="A9204" s="117">
        <v>316713</v>
      </c>
      <c r="B9204" s="118">
        <v>45604</v>
      </c>
      <c r="C9204" s="117" t="s">
        <v>9059</v>
      </c>
      <c r="D9204" s="117" t="s">
        <v>297</v>
      </c>
      <c r="E9204" s="117" t="s">
        <v>304</v>
      </c>
      <c r="F9204" s="117" t="s">
        <v>37</v>
      </c>
      <c r="G9204" s="117" t="s">
        <v>111</v>
      </c>
      <c r="H9204" s="143">
        <v>8</v>
      </c>
      <c r="I9204" s="117" t="s">
        <v>7887</v>
      </c>
      <c r="J9204" s="117">
        <v>2024</v>
      </c>
    </row>
    <row r="9205" spans="1:10" x14ac:dyDescent="0.3">
      <c r="A9205" s="117">
        <v>316714</v>
      </c>
      <c r="B9205" s="118">
        <v>45604</v>
      </c>
      <c r="C9205" s="117" t="s">
        <v>9061</v>
      </c>
      <c r="D9205" s="117" t="s">
        <v>91</v>
      </c>
      <c r="E9205" s="117" t="s">
        <v>283</v>
      </c>
      <c r="F9205" s="117" t="s">
        <v>12</v>
      </c>
      <c r="G9205" s="117" t="s">
        <v>112</v>
      </c>
      <c r="H9205" s="143">
        <v>8</v>
      </c>
      <c r="I9205" s="117" t="s">
        <v>7887</v>
      </c>
      <c r="J9205" s="117">
        <v>2024</v>
      </c>
    </row>
    <row r="9206" spans="1:10" x14ac:dyDescent="0.3">
      <c r="A9206" s="117">
        <v>316715</v>
      </c>
      <c r="B9206" s="118">
        <v>45604</v>
      </c>
      <c r="C9206" s="117" t="s">
        <v>9062</v>
      </c>
      <c r="D9206" s="117" t="s">
        <v>91</v>
      </c>
      <c r="E9206" s="117" t="s">
        <v>283</v>
      </c>
      <c r="F9206" s="117" t="s">
        <v>21</v>
      </c>
      <c r="G9206" s="117" t="s">
        <v>112</v>
      </c>
      <c r="H9206" s="143">
        <v>8</v>
      </c>
      <c r="I9206" s="117" t="s">
        <v>7887</v>
      </c>
      <c r="J9206" s="117">
        <v>2024</v>
      </c>
    </row>
    <row r="9207" spans="1:10" x14ac:dyDescent="0.3">
      <c r="A9207" s="117">
        <v>316716</v>
      </c>
      <c r="B9207" s="118">
        <v>45604</v>
      </c>
      <c r="C9207" s="117" t="s">
        <v>9063</v>
      </c>
      <c r="D9207" s="117" t="s">
        <v>96</v>
      </c>
      <c r="E9207" s="117" t="s">
        <v>90</v>
      </c>
      <c r="F9207" s="117" t="s">
        <v>31</v>
      </c>
      <c r="G9207" s="117" t="s">
        <v>112</v>
      </c>
      <c r="H9207" s="143">
        <v>8</v>
      </c>
      <c r="I9207" s="117" t="s">
        <v>7887</v>
      </c>
      <c r="J9207" s="117">
        <v>2024</v>
      </c>
    </row>
    <row r="9208" spans="1:10" x14ac:dyDescent="0.3">
      <c r="A9208" s="117">
        <v>316717</v>
      </c>
      <c r="B9208" s="118">
        <v>45604</v>
      </c>
      <c r="C9208" s="117" t="s">
        <v>9064</v>
      </c>
      <c r="D9208" s="117" t="s">
        <v>347</v>
      </c>
      <c r="E9208" s="117" t="s">
        <v>276</v>
      </c>
      <c r="F9208" s="117" t="s">
        <v>38</v>
      </c>
      <c r="G9208" s="117" t="s">
        <v>111</v>
      </c>
      <c r="H9208" s="143">
        <v>8</v>
      </c>
      <c r="I9208" s="117" t="s">
        <v>7887</v>
      </c>
      <c r="J9208" s="117">
        <v>2024</v>
      </c>
    </row>
    <row r="9209" spans="1:10" x14ac:dyDescent="0.3">
      <c r="A9209" s="117">
        <v>316718</v>
      </c>
      <c r="B9209" s="118">
        <v>45604</v>
      </c>
      <c r="C9209" s="117" t="s">
        <v>9065</v>
      </c>
      <c r="D9209" s="117" t="s">
        <v>119</v>
      </c>
      <c r="E9209" s="117" t="s">
        <v>388</v>
      </c>
      <c r="F9209" s="117" t="s">
        <v>38</v>
      </c>
      <c r="G9209" s="117" t="s">
        <v>111</v>
      </c>
      <c r="H9209" s="143">
        <v>8</v>
      </c>
      <c r="I9209" s="117" t="s">
        <v>7887</v>
      </c>
      <c r="J9209" s="117">
        <v>2024</v>
      </c>
    </row>
    <row r="9210" spans="1:10" x14ac:dyDescent="0.3">
      <c r="A9210" s="117">
        <v>316719</v>
      </c>
      <c r="B9210" s="118">
        <v>45604</v>
      </c>
      <c r="C9210" s="117" t="s">
        <v>9066</v>
      </c>
      <c r="D9210" s="117" t="s">
        <v>91</v>
      </c>
      <c r="E9210" s="117" t="s">
        <v>283</v>
      </c>
      <c r="F9210" s="117" t="s">
        <v>41</v>
      </c>
      <c r="G9210" s="117" t="s">
        <v>112</v>
      </c>
      <c r="H9210" s="143">
        <v>8</v>
      </c>
      <c r="I9210" s="117" t="s">
        <v>7887</v>
      </c>
      <c r="J9210" s="117">
        <v>2024</v>
      </c>
    </row>
    <row r="9211" spans="1:10" x14ac:dyDescent="0.3">
      <c r="A9211" s="117">
        <v>316720</v>
      </c>
      <c r="B9211" s="118">
        <v>45604</v>
      </c>
      <c r="C9211" s="117" t="s">
        <v>9067</v>
      </c>
      <c r="D9211" s="117" t="s">
        <v>114</v>
      </c>
      <c r="E9211" s="117" t="s">
        <v>190</v>
      </c>
      <c r="F9211" s="117" t="s">
        <v>31</v>
      </c>
      <c r="G9211" s="117" t="s">
        <v>111</v>
      </c>
      <c r="H9211" s="143">
        <v>8</v>
      </c>
      <c r="I9211" s="117" t="s">
        <v>7887</v>
      </c>
      <c r="J9211" s="117">
        <v>2024</v>
      </c>
    </row>
    <row r="9212" spans="1:10" x14ac:dyDescent="0.3">
      <c r="A9212" s="117">
        <v>316721</v>
      </c>
      <c r="B9212" s="118">
        <v>45604</v>
      </c>
      <c r="C9212" s="117" t="s">
        <v>9068</v>
      </c>
      <c r="D9212" s="117" t="s">
        <v>119</v>
      </c>
      <c r="E9212" s="117" t="s">
        <v>388</v>
      </c>
      <c r="F9212" s="117" t="s">
        <v>37</v>
      </c>
      <c r="G9212" s="117" t="s">
        <v>111</v>
      </c>
      <c r="H9212" s="143">
        <v>8</v>
      </c>
      <c r="I9212" s="117" t="s">
        <v>7887</v>
      </c>
      <c r="J9212" s="117">
        <v>2024</v>
      </c>
    </row>
    <row r="9213" spans="1:10" x14ac:dyDescent="0.3">
      <c r="A9213" s="117">
        <v>316722</v>
      </c>
      <c r="B9213" s="118">
        <v>45604</v>
      </c>
      <c r="C9213" s="117" t="s">
        <v>9069</v>
      </c>
      <c r="D9213" s="117" t="s">
        <v>71</v>
      </c>
      <c r="E9213" s="117" t="s">
        <v>343</v>
      </c>
      <c r="F9213" s="117" t="s">
        <v>38</v>
      </c>
      <c r="G9213" s="117" t="s">
        <v>111</v>
      </c>
      <c r="H9213" s="143">
        <v>8</v>
      </c>
      <c r="I9213" s="117" t="s">
        <v>7887</v>
      </c>
      <c r="J9213" s="117">
        <v>2024</v>
      </c>
    </row>
    <row r="9214" spans="1:10" x14ac:dyDescent="0.3">
      <c r="A9214" s="117">
        <v>316723</v>
      </c>
      <c r="B9214" s="118">
        <v>45604</v>
      </c>
      <c r="C9214" s="117" t="s">
        <v>9070</v>
      </c>
      <c r="D9214" s="117" t="s">
        <v>347</v>
      </c>
      <c r="E9214" s="117" t="s">
        <v>276</v>
      </c>
      <c r="F9214" s="117" t="s">
        <v>12</v>
      </c>
      <c r="G9214" s="117" t="s">
        <v>111</v>
      </c>
      <c r="H9214" s="143">
        <v>8</v>
      </c>
      <c r="I9214" s="117" t="s">
        <v>7887</v>
      </c>
      <c r="J9214" s="117">
        <v>2024</v>
      </c>
    </row>
    <row r="9215" spans="1:10" x14ac:dyDescent="0.3">
      <c r="A9215" s="117">
        <v>316724</v>
      </c>
      <c r="B9215" s="118">
        <v>45604</v>
      </c>
      <c r="C9215" s="117" t="s">
        <v>9071</v>
      </c>
      <c r="D9215" s="117" t="s">
        <v>114</v>
      </c>
      <c r="E9215" s="117" t="s">
        <v>190</v>
      </c>
      <c r="F9215" s="117" t="s">
        <v>39</v>
      </c>
      <c r="G9215" s="117" t="s">
        <v>111</v>
      </c>
      <c r="H9215" s="143">
        <v>8</v>
      </c>
      <c r="I9215" s="117" t="s">
        <v>7887</v>
      </c>
      <c r="J9215" s="117">
        <v>2024</v>
      </c>
    </row>
    <row r="9216" spans="1:10" x14ac:dyDescent="0.3">
      <c r="A9216" s="117">
        <v>316725</v>
      </c>
      <c r="B9216" s="118">
        <v>45604</v>
      </c>
      <c r="C9216" s="117" t="s">
        <v>9072</v>
      </c>
      <c r="D9216" s="117" t="s">
        <v>91</v>
      </c>
      <c r="E9216" s="117" t="s">
        <v>283</v>
      </c>
      <c r="F9216" s="117" t="s">
        <v>31</v>
      </c>
      <c r="G9216" s="117" t="s">
        <v>112</v>
      </c>
      <c r="H9216" s="143">
        <v>8</v>
      </c>
      <c r="I9216" s="117" t="s">
        <v>7887</v>
      </c>
      <c r="J9216" s="117">
        <v>2024</v>
      </c>
    </row>
    <row r="9217" spans="1:10" x14ac:dyDescent="0.3">
      <c r="A9217" s="117">
        <v>316726</v>
      </c>
      <c r="B9217" s="118">
        <v>45604</v>
      </c>
      <c r="C9217" s="117" t="s">
        <v>9073</v>
      </c>
      <c r="D9217" s="117" t="s">
        <v>182</v>
      </c>
      <c r="E9217" s="117" t="s">
        <v>182</v>
      </c>
      <c r="F9217" s="117" t="s">
        <v>35</v>
      </c>
      <c r="G9217" s="117" t="s">
        <v>111</v>
      </c>
      <c r="H9217" s="143">
        <v>8</v>
      </c>
      <c r="I9217" s="117" t="s">
        <v>7887</v>
      </c>
      <c r="J9217" s="117">
        <v>2024</v>
      </c>
    </row>
    <row r="9218" spans="1:10" x14ac:dyDescent="0.3">
      <c r="A9218" s="117">
        <v>316727</v>
      </c>
      <c r="B9218" s="118">
        <v>45604</v>
      </c>
      <c r="C9218" s="117" t="s">
        <v>9074</v>
      </c>
      <c r="D9218" s="117" t="s">
        <v>91</v>
      </c>
      <c r="E9218" s="117" t="s">
        <v>283</v>
      </c>
      <c r="F9218" s="117" t="s">
        <v>38</v>
      </c>
      <c r="G9218" s="117" t="s">
        <v>112</v>
      </c>
      <c r="H9218" s="143">
        <v>8</v>
      </c>
      <c r="I9218" s="117" t="s">
        <v>7887</v>
      </c>
      <c r="J9218" s="117">
        <v>2024</v>
      </c>
    </row>
    <row r="9219" spans="1:10" x14ac:dyDescent="0.3">
      <c r="A9219" s="117">
        <v>316728</v>
      </c>
      <c r="B9219" s="118">
        <v>45604</v>
      </c>
      <c r="C9219" s="117" t="s">
        <v>9075</v>
      </c>
      <c r="D9219" s="117" t="s">
        <v>91</v>
      </c>
      <c r="E9219" s="117" t="s">
        <v>283</v>
      </c>
      <c r="F9219" s="117" t="s">
        <v>12</v>
      </c>
      <c r="G9219" s="117" t="s">
        <v>112</v>
      </c>
      <c r="H9219" s="143">
        <v>8</v>
      </c>
      <c r="I9219" s="117" t="s">
        <v>7887</v>
      </c>
      <c r="J9219" s="117">
        <v>2024</v>
      </c>
    </row>
    <row r="9220" spans="1:10" x14ac:dyDescent="0.3">
      <c r="A9220" s="117">
        <v>316729</v>
      </c>
      <c r="B9220" s="118">
        <v>45604</v>
      </c>
      <c r="C9220" s="117" t="s">
        <v>9076</v>
      </c>
      <c r="D9220" s="117" t="s">
        <v>91</v>
      </c>
      <c r="E9220" s="117" t="s">
        <v>283</v>
      </c>
      <c r="F9220" s="117" t="s">
        <v>35</v>
      </c>
      <c r="G9220" s="117" t="s">
        <v>111</v>
      </c>
      <c r="H9220" s="143">
        <v>8</v>
      </c>
      <c r="I9220" s="117" t="s">
        <v>7887</v>
      </c>
      <c r="J9220" s="117">
        <v>2024</v>
      </c>
    </row>
    <row r="9221" spans="1:10" x14ac:dyDescent="0.3">
      <c r="A9221" s="117">
        <v>316730</v>
      </c>
      <c r="B9221" s="118">
        <v>45604</v>
      </c>
      <c r="C9221" s="117" t="s">
        <v>9077</v>
      </c>
      <c r="D9221" s="117" t="s">
        <v>114</v>
      </c>
      <c r="E9221" s="117" t="s">
        <v>285</v>
      </c>
      <c r="F9221" s="117" t="s">
        <v>8</v>
      </c>
      <c r="G9221" s="117" t="s">
        <v>111</v>
      </c>
      <c r="H9221" s="143">
        <v>8</v>
      </c>
      <c r="I9221" s="117" t="s">
        <v>7887</v>
      </c>
      <c r="J9221" s="117">
        <v>2024</v>
      </c>
    </row>
    <row r="9222" spans="1:10" x14ac:dyDescent="0.3">
      <c r="A9222" s="117">
        <v>316731</v>
      </c>
      <c r="B9222" s="118">
        <v>45604</v>
      </c>
      <c r="C9222" s="117" t="s">
        <v>9078</v>
      </c>
      <c r="D9222" s="117" t="s">
        <v>119</v>
      </c>
      <c r="E9222" s="117" t="s">
        <v>388</v>
      </c>
      <c r="F9222" s="117" t="s">
        <v>12</v>
      </c>
      <c r="G9222" s="117" t="s">
        <v>112</v>
      </c>
      <c r="H9222" s="143">
        <v>8</v>
      </c>
      <c r="I9222" s="117" t="s">
        <v>7887</v>
      </c>
      <c r="J9222" s="117">
        <v>2024</v>
      </c>
    </row>
    <row r="9223" spans="1:10" x14ac:dyDescent="0.3">
      <c r="A9223" s="117">
        <v>316732</v>
      </c>
      <c r="B9223" s="118">
        <v>45604</v>
      </c>
      <c r="C9223" s="117" t="s">
        <v>9079</v>
      </c>
      <c r="D9223" s="117" t="s">
        <v>91</v>
      </c>
      <c r="E9223" s="117" t="s">
        <v>283</v>
      </c>
      <c r="F9223" s="117" t="s">
        <v>12</v>
      </c>
      <c r="G9223" s="117" t="s">
        <v>111</v>
      </c>
      <c r="H9223" s="143">
        <v>8</v>
      </c>
      <c r="I9223" s="117" t="s">
        <v>7887</v>
      </c>
      <c r="J9223" s="117">
        <v>2024</v>
      </c>
    </row>
    <row r="9224" spans="1:10" x14ac:dyDescent="0.3">
      <c r="A9224" s="117">
        <v>316733</v>
      </c>
      <c r="B9224" s="118">
        <v>45604</v>
      </c>
      <c r="C9224" s="117" t="s">
        <v>9080</v>
      </c>
      <c r="D9224" s="117" t="s">
        <v>91</v>
      </c>
      <c r="E9224" s="117" t="s">
        <v>283</v>
      </c>
      <c r="F9224" s="117" t="s">
        <v>22</v>
      </c>
      <c r="G9224" s="117" t="s">
        <v>111</v>
      </c>
      <c r="H9224" s="143">
        <v>8</v>
      </c>
      <c r="I9224" s="117" t="s">
        <v>7887</v>
      </c>
      <c r="J9224" s="117">
        <v>2024</v>
      </c>
    </row>
    <row r="9225" spans="1:10" x14ac:dyDescent="0.3">
      <c r="A9225" s="117">
        <v>316734</v>
      </c>
      <c r="B9225" s="118">
        <v>45604</v>
      </c>
      <c r="C9225" s="117" t="s">
        <v>9081</v>
      </c>
      <c r="D9225" s="117" t="s">
        <v>91</v>
      </c>
      <c r="E9225" s="117" t="s">
        <v>283</v>
      </c>
      <c r="F9225" s="117" t="s">
        <v>35</v>
      </c>
      <c r="G9225" s="117" t="s">
        <v>111</v>
      </c>
      <c r="H9225" s="143">
        <v>8</v>
      </c>
      <c r="I9225" s="117" t="s">
        <v>7887</v>
      </c>
      <c r="J9225" s="117">
        <v>2024</v>
      </c>
    </row>
    <row r="9226" spans="1:10" x14ac:dyDescent="0.3">
      <c r="A9226" s="117">
        <v>316735</v>
      </c>
      <c r="B9226" s="118">
        <v>45604</v>
      </c>
      <c r="C9226" s="117" t="s">
        <v>9082</v>
      </c>
      <c r="D9226" s="117" t="s">
        <v>347</v>
      </c>
      <c r="E9226" s="117" t="s">
        <v>276</v>
      </c>
      <c r="F9226" s="117" t="s">
        <v>26</v>
      </c>
      <c r="G9226" s="117" t="s">
        <v>111</v>
      </c>
      <c r="H9226" s="143">
        <v>8</v>
      </c>
      <c r="I9226" s="117" t="s">
        <v>7887</v>
      </c>
      <c r="J9226" s="117">
        <v>2024</v>
      </c>
    </row>
    <row r="9227" spans="1:10" x14ac:dyDescent="0.3">
      <c r="A9227" s="117">
        <v>316736</v>
      </c>
      <c r="B9227" s="118">
        <v>45604</v>
      </c>
      <c r="C9227" s="117" t="s">
        <v>9083</v>
      </c>
      <c r="D9227" s="117" t="s">
        <v>91</v>
      </c>
      <c r="E9227" s="117" t="s">
        <v>283</v>
      </c>
      <c r="F9227" s="117" t="s">
        <v>12</v>
      </c>
      <c r="G9227" s="117" t="s">
        <v>112</v>
      </c>
      <c r="H9227" s="143">
        <v>8</v>
      </c>
      <c r="I9227" s="117" t="s">
        <v>7887</v>
      </c>
      <c r="J9227" s="117">
        <v>2024</v>
      </c>
    </row>
    <row r="9228" spans="1:10" x14ac:dyDescent="0.3">
      <c r="A9228" s="117">
        <v>316737</v>
      </c>
      <c r="B9228" s="118">
        <v>45604</v>
      </c>
      <c r="C9228" s="117" t="s">
        <v>9084</v>
      </c>
      <c r="D9228" s="117" t="s">
        <v>347</v>
      </c>
      <c r="E9228" s="117" t="s">
        <v>276</v>
      </c>
      <c r="F9228" s="117" t="s">
        <v>20</v>
      </c>
      <c r="G9228" s="117" t="s">
        <v>111</v>
      </c>
      <c r="H9228" s="143">
        <v>8</v>
      </c>
      <c r="I9228" s="117" t="s">
        <v>7887</v>
      </c>
      <c r="J9228" s="117">
        <v>2024</v>
      </c>
    </row>
    <row r="9229" spans="1:10" x14ac:dyDescent="0.3">
      <c r="A9229" s="117">
        <v>316738</v>
      </c>
      <c r="B9229" s="118">
        <v>45604</v>
      </c>
      <c r="C9229" s="117" t="s">
        <v>9085</v>
      </c>
      <c r="D9229" s="117" t="s">
        <v>347</v>
      </c>
      <c r="E9229" s="117" t="s">
        <v>184</v>
      </c>
      <c r="F9229" s="117" t="s">
        <v>38</v>
      </c>
      <c r="G9229" s="117" t="s">
        <v>111</v>
      </c>
      <c r="H9229" s="143">
        <v>8</v>
      </c>
      <c r="I9229" s="117" t="s">
        <v>7887</v>
      </c>
      <c r="J9229" s="117">
        <v>2024</v>
      </c>
    </row>
    <row r="9230" spans="1:10" x14ac:dyDescent="0.3">
      <c r="A9230" s="117">
        <v>316739</v>
      </c>
      <c r="B9230" s="118">
        <v>45604</v>
      </c>
      <c r="C9230" s="117" t="s">
        <v>9086</v>
      </c>
      <c r="D9230" s="117" t="s">
        <v>91</v>
      </c>
      <c r="E9230" s="117" t="s">
        <v>283</v>
      </c>
      <c r="F9230" s="117" t="s">
        <v>38</v>
      </c>
      <c r="G9230" s="117" t="s">
        <v>112</v>
      </c>
      <c r="H9230" s="143">
        <v>8</v>
      </c>
      <c r="I9230" s="117" t="s">
        <v>7887</v>
      </c>
      <c r="J9230" s="117">
        <v>2024</v>
      </c>
    </row>
    <row r="9231" spans="1:10" x14ac:dyDescent="0.3">
      <c r="A9231" s="117">
        <v>316740</v>
      </c>
      <c r="B9231" s="118">
        <v>45604</v>
      </c>
      <c r="C9231" s="117" t="s">
        <v>9087</v>
      </c>
      <c r="D9231" s="117" t="s">
        <v>91</v>
      </c>
      <c r="E9231" s="117" t="s">
        <v>283</v>
      </c>
      <c r="F9231" s="117" t="s">
        <v>38</v>
      </c>
      <c r="G9231" s="117" t="s">
        <v>111</v>
      </c>
      <c r="H9231" s="143">
        <v>8</v>
      </c>
      <c r="I9231" s="117" t="s">
        <v>7887</v>
      </c>
      <c r="J9231" s="117">
        <v>2024</v>
      </c>
    </row>
    <row r="9232" spans="1:10" x14ac:dyDescent="0.3">
      <c r="A9232" s="117">
        <v>316741</v>
      </c>
      <c r="B9232" s="118">
        <v>45604</v>
      </c>
      <c r="C9232" s="117" t="s">
        <v>9088</v>
      </c>
      <c r="D9232" s="117" t="s">
        <v>114</v>
      </c>
      <c r="E9232" s="117" t="s">
        <v>190</v>
      </c>
      <c r="F9232" s="117" t="s">
        <v>37</v>
      </c>
      <c r="G9232" s="117" t="s">
        <v>112</v>
      </c>
      <c r="H9232" s="143">
        <v>8</v>
      </c>
      <c r="I9232" s="117" t="s">
        <v>7887</v>
      </c>
      <c r="J9232" s="117">
        <v>2024</v>
      </c>
    </row>
    <row r="9233" spans="1:10" x14ac:dyDescent="0.3">
      <c r="A9233" s="117">
        <v>316742</v>
      </c>
      <c r="B9233" s="118">
        <v>45604</v>
      </c>
      <c r="C9233" s="117" t="s">
        <v>9089</v>
      </c>
      <c r="D9233" s="117" t="s">
        <v>91</v>
      </c>
      <c r="E9233" s="117" t="s">
        <v>283</v>
      </c>
      <c r="F9233" s="117" t="s">
        <v>38</v>
      </c>
      <c r="G9233" s="117" t="s">
        <v>112</v>
      </c>
      <c r="H9233" s="143">
        <v>8</v>
      </c>
      <c r="I9233" s="117" t="s">
        <v>7887</v>
      </c>
      <c r="J9233" s="117">
        <v>2024</v>
      </c>
    </row>
    <row r="9234" spans="1:10" x14ac:dyDescent="0.3">
      <c r="A9234" s="117">
        <v>316743</v>
      </c>
      <c r="B9234" s="118">
        <v>45604</v>
      </c>
      <c r="C9234" s="117" t="s">
        <v>9090</v>
      </c>
      <c r="D9234" s="117" t="s">
        <v>114</v>
      </c>
      <c r="E9234" s="117" t="s">
        <v>190</v>
      </c>
      <c r="F9234" s="117" t="s">
        <v>39</v>
      </c>
      <c r="G9234" s="117" t="s">
        <v>111</v>
      </c>
      <c r="H9234" s="143">
        <v>8</v>
      </c>
      <c r="I9234" s="117" t="s">
        <v>7887</v>
      </c>
      <c r="J9234" s="117">
        <v>2024</v>
      </c>
    </row>
    <row r="9235" spans="1:10" x14ac:dyDescent="0.3">
      <c r="A9235" s="117">
        <v>316744</v>
      </c>
      <c r="B9235" s="118">
        <v>45604</v>
      </c>
      <c r="C9235" s="117" t="s">
        <v>9091</v>
      </c>
      <c r="D9235" s="117" t="s">
        <v>91</v>
      </c>
      <c r="E9235" s="117" t="s">
        <v>283</v>
      </c>
      <c r="F9235" s="117" t="s">
        <v>12</v>
      </c>
      <c r="G9235" s="117" t="s">
        <v>111</v>
      </c>
      <c r="H9235" s="143">
        <v>8</v>
      </c>
      <c r="I9235" s="117" t="s">
        <v>7887</v>
      </c>
      <c r="J9235" s="117">
        <v>2024</v>
      </c>
    </row>
    <row r="9236" spans="1:10" x14ac:dyDescent="0.3">
      <c r="A9236" s="117">
        <v>316745</v>
      </c>
      <c r="B9236" s="118">
        <v>45604</v>
      </c>
      <c r="C9236" s="117" t="s">
        <v>9092</v>
      </c>
      <c r="D9236" s="117" t="s">
        <v>114</v>
      </c>
      <c r="E9236" s="117" t="s">
        <v>190</v>
      </c>
      <c r="F9236" s="117" t="s">
        <v>10</v>
      </c>
      <c r="G9236" s="117" t="s">
        <v>111</v>
      </c>
      <c r="H9236" s="143">
        <v>8</v>
      </c>
      <c r="I9236" s="117" t="s">
        <v>7887</v>
      </c>
      <c r="J9236" s="117">
        <v>2024</v>
      </c>
    </row>
    <row r="9237" spans="1:10" x14ac:dyDescent="0.3">
      <c r="A9237" s="117">
        <v>316746</v>
      </c>
      <c r="B9237" s="118">
        <v>45604</v>
      </c>
      <c r="C9237" s="117" t="s">
        <v>9093</v>
      </c>
      <c r="D9237" s="117" t="s">
        <v>347</v>
      </c>
      <c r="E9237" s="117" t="s">
        <v>276</v>
      </c>
      <c r="F9237" s="117" t="s">
        <v>9</v>
      </c>
      <c r="G9237" s="117" t="s">
        <v>111</v>
      </c>
      <c r="H9237" s="143">
        <v>8</v>
      </c>
      <c r="I9237" s="117" t="s">
        <v>7887</v>
      </c>
      <c r="J9237" s="117">
        <v>2024</v>
      </c>
    </row>
    <row r="9238" spans="1:10" x14ac:dyDescent="0.3">
      <c r="A9238" s="117">
        <v>316747</v>
      </c>
      <c r="B9238" s="118">
        <v>45604</v>
      </c>
      <c r="C9238" s="117" t="s">
        <v>9094</v>
      </c>
      <c r="D9238" s="117" t="s">
        <v>119</v>
      </c>
      <c r="E9238" s="117" t="s">
        <v>152</v>
      </c>
      <c r="F9238" s="117" t="s">
        <v>38</v>
      </c>
      <c r="G9238" s="117" t="s">
        <v>112</v>
      </c>
      <c r="H9238" s="143">
        <v>8</v>
      </c>
      <c r="I9238" s="117" t="s">
        <v>7887</v>
      </c>
      <c r="J9238" s="117">
        <v>2024</v>
      </c>
    </row>
    <row r="9239" spans="1:10" x14ac:dyDescent="0.3">
      <c r="A9239" s="117">
        <v>316748</v>
      </c>
      <c r="B9239" s="118">
        <v>45604</v>
      </c>
      <c r="C9239" s="117" t="s">
        <v>9095</v>
      </c>
      <c r="D9239" s="117" t="s">
        <v>91</v>
      </c>
      <c r="E9239" s="117" t="s">
        <v>283</v>
      </c>
      <c r="F9239" s="117" t="s">
        <v>12</v>
      </c>
      <c r="G9239" s="117" t="s">
        <v>112</v>
      </c>
      <c r="H9239" s="143">
        <v>8</v>
      </c>
      <c r="I9239" s="117" t="s">
        <v>7887</v>
      </c>
      <c r="J9239" s="117">
        <v>2024</v>
      </c>
    </row>
    <row r="9240" spans="1:10" x14ac:dyDescent="0.3">
      <c r="A9240" s="117">
        <v>316749</v>
      </c>
      <c r="B9240" s="118">
        <v>45604</v>
      </c>
      <c r="C9240" s="117" t="s">
        <v>9096</v>
      </c>
      <c r="D9240" s="117" t="s">
        <v>347</v>
      </c>
      <c r="E9240" s="117" t="s">
        <v>198</v>
      </c>
      <c r="F9240" s="117" t="s">
        <v>22</v>
      </c>
      <c r="G9240" s="117" t="s">
        <v>111</v>
      </c>
      <c r="H9240" s="143">
        <v>8</v>
      </c>
      <c r="I9240" s="117" t="s">
        <v>7887</v>
      </c>
      <c r="J9240" s="117">
        <v>2024</v>
      </c>
    </row>
    <row r="9241" spans="1:10" x14ac:dyDescent="0.3">
      <c r="A9241" s="117">
        <v>316750</v>
      </c>
      <c r="B9241" s="118">
        <v>45604</v>
      </c>
      <c r="C9241" s="117" t="s">
        <v>9097</v>
      </c>
      <c r="D9241" s="117" t="s">
        <v>347</v>
      </c>
      <c r="E9241" s="117" t="s">
        <v>276</v>
      </c>
      <c r="F9241" s="117" t="s">
        <v>12</v>
      </c>
      <c r="G9241" s="117" t="s">
        <v>111</v>
      </c>
      <c r="H9241" s="143">
        <v>8</v>
      </c>
      <c r="I9241" s="117" t="s">
        <v>7887</v>
      </c>
      <c r="J9241" s="117">
        <v>2024</v>
      </c>
    </row>
    <row r="9242" spans="1:10" x14ac:dyDescent="0.3">
      <c r="A9242" s="117">
        <v>316751</v>
      </c>
      <c r="B9242" s="118">
        <v>45604</v>
      </c>
      <c r="C9242" s="117" t="s">
        <v>9098</v>
      </c>
      <c r="D9242" s="117" t="s">
        <v>91</v>
      </c>
      <c r="E9242" s="117" t="s">
        <v>283</v>
      </c>
      <c r="F9242" s="117" t="s">
        <v>12</v>
      </c>
      <c r="G9242" s="117" t="s">
        <v>111</v>
      </c>
      <c r="H9242" s="143">
        <v>8</v>
      </c>
      <c r="I9242" s="117" t="s">
        <v>7887</v>
      </c>
      <c r="J9242" s="117">
        <v>2024</v>
      </c>
    </row>
    <row r="9243" spans="1:10" x14ac:dyDescent="0.3">
      <c r="A9243" s="117">
        <v>316752</v>
      </c>
      <c r="B9243" s="118">
        <v>45604</v>
      </c>
      <c r="C9243" s="117" t="s">
        <v>9099</v>
      </c>
      <c r="D9243" s="117" t="s">
        <v>114</v>
      </c>
      <c r="E9243" s="117" t="s">
        <v>190</v>
      </c>
      <c r="F9243" s="117" t="s">
        <v>37</v>
      </c>
      <c r="G9243" s="117" t="s">
        <v>111</v>
      </c>
      <c r="H9243" s="143">
        <v>8</v>
      </c>
      <c r="I9243" s="117" t="s">
        <v>7887</v>
      </c>
      <c r="J9243" s="117">
        <v>2024</v>
      </c>
    </row>
    <row r="9244" spans="1:10" x14ac:dyDescent="0.3">
      <c r="A9244" s="117">
        <v>316753</v>
      </c>
      <c r="B9244" s="118">
        <v>45604</v>
      </c>
      <c r="C9244" s="117" t="s">
        <v>9100</v>
      </c>
      <c r="D9244" s="117" t="s">
        <v>347</v>
      </c>
      <c r="E9244" s="117" t="s">
        <v>276</v>
      </c>
      <c r="F9244" s="117" t="s">
        <v>10</v>
      </c>
      <c r="G9244" s="117" t="s">
        <v>111</v>
      </c>
      <c r="H9244" s="143">
        <v>8</v>
      </c>
      <c r="I9244" s="117" t="s">
        <v>7887</v>
      </c>
      <c r="J9244" s="117">
        <v>2024</v>
      </c>
    </row>
    <row r="9245" spans="1:10" x14ac:dyDescent="0.3">
      <c r="A9245" s="117">
        <v>316754</v>
      </c>
      <c r="B9245" s="118">
        <v>45604</v>
      </c>
      <c r="C9245" s="117" t="s">
        <v>9101</v>
      </c>
      <c r="D9245" s="117" t="s">
        <v>119</v>
      </c>
      <c r="E9245" s="117" t="s">
        <v>103</v>
      </c>
      <c r="F9245" s="117" t="s">
        <v>38</v>
      </c>
      <c r="G9245" s="117" t="s">
        <v>111</v>
      </c>
      <c r="H9245" s="143">
        <v>8</v>
      </c>
      <c r="I9245" s="117" t="s">
        <v>7887</v>
      </c>
      <c r="J9245" s="117">
        <v>2024</v>
      </c>
    </row>
    <row r="9246" spans="1:10" x14ac:dyDescent="0.3">
      <c r="A9246" s="117">
        <v>316755</v>
      </c>
      <c r="B9246" s="118">
        <v>45604</v>
      </c>
      <c r="C9246" s="117" t="s">
        <v>9102</v>
      </c>
      <c r="D9246" s="117" t="s">
        <v>91</v>
      </c>
      <c r="E9246" s="117" t="s">
        <v>283</v>
      </c>
      <c r="F9246" s="117" t="s">
        <v>12</v>
      </c>
      <c r="G9246" s="117" t="s">
        <v>111</v>
      </c>
      <c r="H9246" s="143">
        <v>8</v>
      </c>
      <c r="I9246" s="117" t="s">
        <v>7887</v>
      </c>
      <c r="J9246" s="117">
        <v>2024</v>
      </c>
    </row>
    <row r="9247" spans="1:10" x14ac:dyDescent="0.3">
      <c r="A9247" s="117">
        <v>316756</v>
      </c>
      <c r="B9247" s="118">
        <v>45604</v>
      </c>
      <c r="C9247" s="117" t="s">
        <v>9103</v>
      </c>
      <c r="D9247" s="117" t="s">
        <v>96</v>
      </c>
      <c r="E9247" s="117" t="s">
        <v>90</v>
      </c>
      <c r="F9247" s="117" t="s">
        <v>38</v>
      </c>
      <c r="G9247" s="117" t="s">
        <v>112</v>
      </c>
      <c r="H9247" s="143">
        <v>8</v>
      </c>
      <c r="I9247" s="117" t="s">
        <v>7887</v>
      </c>
      <c r="J9247" s="117">
        <v>2024</v>
      </c>
    </row>
    <row r="9248" spans="1:10" x14ac:dyDescent="0.3">
      <c r="A9248" s="117">
        <v>316757</v>
      </c>
      <c r="B9248" s="118">
        <v>45604</v>
      </c>
      <c r="C9248" s="117" t="s">
        <v>9104</v>
      </c>
      <c r="D9248" s="117" t="s">
        <v>347</v>
      </c>
      <c r="E9248" s="117" t="s">
        <v>276</v>
      </c>
      <c r="F9248" s="117" t="s">
        <v>38</v>
      </c>
      <c r="G9248" s="117" t="s">
        <v>111</v>
      </c>
      <c r="H9248" s="143">
        <v>8</v>
      </c>
      <c r="I9248" s="117" t="s">
        <v>7887</v>
      </c>
      <c r="J9248" s="117">
        <v>2024</v>
      </c>
    </row>
    <row r="9249" spans="1:10" x14ac:dyDescent="0.3">
      <c r="A9249" s="117">
        <v>316758</v>
      </c>
      <c r="B9249" s="118">
        <v>45604</v>
      </c>
      <c r="C9249" s="117" t="s">
        <v>9105</v>
      </c>
      <c r="D9249" s="117" t="s">
        <v>91</v>
      </c>
      <c r="E9249" s="117" t="s">
        <v>283</v>
      </c>
      <c r="F9249" s="117" t="s">
        <v>31</v>
      </c>
      <c r="G9249" s="117" t="s">
        <v>112</v>
      </c>
      <c r="H9249" s="143">
        <v>8</v>
      </c>
      <c r="I9249" s="117" t="s">
        <v>7887</v>
      </c>
      <c r="J9249" s="117">
        <v>2024</v>
      </c>
    </row>
    <row r="9250" spans="1:10" x14ac:dyDescent="0.3">
      <c r="A9250" s="117">
        <v>316759</v>
      </c>
      <c r="B9250" s="118">
        <v>45604</v>
      </c>
      <c r="C9250" s="117" t="s">
        <v>9106</v>
      </c>
      <c r="D9250" s="117" t="s">
        <v>91</v>
      </c>
      <c r="E9250" s="117" t="s">
        <v>283</v>
      </c>
      <c r="F9250" s="117" t="s">
        <v>12</v>
      </c>
      <c r="G9250" s="117" t="s">
        <v>111</v>
      </c>
      <c r="H9250" s="143">
        <v>8</v>
      </c>
      <c r="I9250" s="117" t="s">
        <v>7887</v>
      </c>
      <c r="J9250" s="117">
        <v>2024</v>
      </c>
    </row>
    <row r="9251" spans="1:10" x14ac:dyDescent="0.3">
      <c r="A9251" s="117">
        <v>316760</v>
      </c>
      <c r="B9251" s="118">
        <v>45604</v>
      </c>
      <c r="C9251" s="117" t="s">
        <v>9107</v>
      </c>
      <c r="D9251" s="117" t="s">
        <v>91</v>
      </c>
      <c r="E9251" s="117" t="s">
        <v>283</v>
      </c>
      <c r="F9251" s="117" t="s">
        <v>38</v>
      </c>
      <c r="G9251" s="117" t="s">
        <v>111</v>
      </c>
      <c r="H9251" s="143">
        <v>8</v>
      </c>
      <c r="I9251" s="117" t="s">
        <v>7887</v>
      </c>
      <c r="J9251" s="117">
        <v>2024</v>
      </c>
    </row>
    <row r="9252" spans="1:10" x14ac:dyDescent="0.3">
      <c r="A9252" s="117">
        <v>316761</v>
      </c>
      <c r="B9252" s="118">
        <v>45604</v>
      </c>
      <c r="C9252" s="117" t="s">
        <v>9108</v>
      </c>
      <c r="D9252" s="117" t="s">
        <v>347</v>
      </c>
      <c r="E9252" s="117" t="s">
        <v>276</v>
      </c>
      <c r="F9252" s="117" t="s">
        <v>12</v>
      </c>
      <c r="G9252" s="117" t="s">
        <v>111</v>
      </c>
      <c r="H9252" s="143">
        <v>8</v>
      </c>
      <c r="I9252" s="117" t="s">
        <v>7887</v>
      </c>
      <c r="J9252" s="117">
        <v>2024</v>
      </c>
    </row>
    <row r="9253" spans="1:10" x14ac:dyDescent="0.3">
      <c r="A9253" s="117">
        <v>316762</v>
      </c>
      <c r="B9253" s="118">
        <v>45604</v>
      </c>
      <c r="C9253" s="117" t="s">
        <v>9109</v>
      </c>
      <c r="D9253" s="117" t="s">
        <v>91</v>
      </c>
      <c r="E9253" s="117" t="s">
        <v>283</v>
      </c>
      <c r="F9253" s="117" t="s">
        <v>20</v>
      </c>
      <c r="G9253" s="117" t="s">
        <v>112</v>
      </c>
      <c r="H9253" s="143">
        <v>8</v>
      </c>
      <c r="I9253" s="117" t="s">
        <v>7887</v>
      </c>
      <c r="J9253" s="117">
        <v>2024</v>
      </c>
    </row>
    <row r="9254" spans="1:10" x14ac:dyDescent="0.3">
      <c r="A9254" s="117">
        <v>316763</v>
      </c>
      <c r="B9254" s="118">
        <v>45604</v>
      </c>
      <c r="C9254" s="117" t="s">
        <v>9110</v>
      </c>
      <c r="D9254" s="117" t="s">
        <v>91</v>
      </c>
      <c r="E9254" s="117" t="s">
        <v>283</v>
      </c>
      <c r="F9254" s="117" t="s">
        <v>22</v>
      </c>
      <c r="G9254" s="117" t="s">
        <v>111</v>
      </c>
      <c r="H9254" s="143">
        <v>8</v>
      </c>
      <c r="I9254" s="117" t="s">
        <v>7887</v>
      </c>
      <c r="J9254" s="117">
        <v>2024</v>
      </c>
    </row>
    <row r="9255" spans="1:10" x14ac:dyDescent="0.3">
      <c r="A9255" s="117">
        <v>316764</v>
      </c>
      <c r="B9255" s="118">
        <v>45604</v>
      </c>
      <c r="C9255" s="117" t="s">
        <v>9111</v>
      </c>
      <c r="D9255" s="117" t="s">
        <v>119</v>
      </c>
      <c r="E9255" s="117" t="s">
        <v>103</v>
      </c>
      <c r="F9255" s="117" t="s">
        <v>38</v>
      </c>
      <c r="G9255" s="117" t="s">
        <v>111</v>
      </c>
      <c r="H9255" s="143">
        <v>8</v>
      </c>
      <c r="I9255" s="117" t="s">
        <v>7887</v>
      </c>
      <c r="J9255" s="117">
        <v>2024</v>
      </c>
    </row>
    <row r="9256" spans="1:10" x14ac:dyDescent="0.3">
      <c r="A9256" s="117">
        <v>316765</v>
      </c>
      <c r="B9256" s="118">
        <v>45604</v>
      </c>
      <c r="C9256" s="117" t="s">
        <v>9112</v>
      </c>
      <c r="D9256" s="117" t="s">
        <v>91</v>
      </c>
      <c r="E9256" s="117" t="s">
        <v>283</v>
      </c>
      <c r="F9256" s="117" t="s">
        <v>22</v>
      </c>
      <c r="G9256" s="117" t="s">
        <v>112</v>
      </c>
      <c r="H9256" s="143">
        <v>8</v>
      </c>
      <c r="I9256" s="117" t="s">
        <v>7887</v>
      </c>
      <c r="J9256" s="117">
        <v>2024</v>
      </c>
    </row>
    <row r="9257" spans="1:10" x14ac:dyDescent="0.3">
      <c r="A9257" s="117">
        <v>316766</v>
      </c>
      <c r="B9257" s="118">
        <v>45604</v>
      </c>
      <c r="C9257" s="117" t="s">
        <v>9113</v>
      </c>
      <c r="D9257" s="117" t="s">
        <v>119</v>
      </c>
      <c r="E9257" s="117" t="s">
        <v>388</v>
      </c>
      <c r="F9257" s="117" t="s">
        <v>39</v>
      </c>
      <c r="G9257" s="117" t="s">
        <v>111</v>
      </c>
      <c r="H9257" s="143">
        <v>8</v>
      </c>
      <c r="I9257" s="117" t="s">
        <v>7887</v>
      </c>
      <c r="J9257" s="117">
        <v>2024</v>
      </c>
    </row>
    <row r="9258" spans="1:10" x14ac:dyDescent="0.3">
      <c r="A9258" s="117">
        <v>316767</v>
      </c>
      <c r="B9258" s="118">
        <v>45604</v>
      </c>
      <c r="C9258" s="117" t="s">
        <v>9114</v>
      </c>
      <c r="D9258" s="117" t="s">
        <v>119</v>
      </c>
      <c r="E9258" s="117" t="s">
        <v>103</v>
      </c>
      <c r="F9258" s="117" t="s">
        <v>38</v>
      </c>
      <c r="G9258" s="117" t="s">
        <v>111</v>
      </c>
      <c r="H9258" s="143">
        <v>8</v>
      </c>
      <c r="I9258" s="117" t="s">
        <v>7887</v>
      </c>
      <c r="J9258" s="117">
        <v>2024</v>
      </c>
    </row>
    <row r="9259" spans="1:10" x14ac:dyDescent="0.3">
      <c r="A9259" s="117">
        <v>316768</v>
      </c>
      <c r="B9259" s="118">
        <v>45604</v>
      </c>
      <c r="C9259" s="117" t="s">
        <v>9115</v>
      </c>
      <c r="D9259" s="117" t="s">
        <v>347</v>
      </c>
      <c r="E9259" s="117" t="s">
        <v>183</v>
      </c>
      <c r="F9259" s="117" t="s">
        <v>30</v>
      </c>
      <c r="G9259" s="117" t="s">
        <v>111</v>
      </c>
      <c r="H9259" s="143">
        <v>8</v>
      </c>
      <c r="I9259" s="117" t="s">
        <v>7887</v>
      </c>
      <c r="J9259" s="117">
        <v>2024</v>
      </c>
    </row>
    <row r="9260" spans="1:10" x14ac:dyDescent="0.3">
      <c r="A9260" s="117">
        <v>316769</v>
      </c>
      <c r="B9260" s="118">
        <v>45604</v>
      </c>
      <c r="C9260" s="117" t="s">
        <v>9115</v>
      </c>
      <c r="D9260" s="117" t="s">
        <v>347</v>
      </c>
      <c r="E9260" s="117" t="s">
        <v>178</v>
      </c>
      <c r="F9260" s="117" t="s">
        <v>30</v>
      </c>
      <c r="G9260" s="117" t="s">
        <v>111</v>
      </c>
      <c r="H9260" s="143">
        <v>8</v>
      </c>
      <c r="I9260" s="117" t="s">
        <v>7887</v>
      </c>
      <c r="J9260" s="117">
        <v>2024</v>
      </c>
    </row>
    <row r="9261" spans="1:10" x14ac:dyDescent="0.3">
      <c r="A9261" s="117">
        <v>316770</v>
      </c>
      <c r="B9261" s="118">
        <v>45604</v>
      </c>
      <c r="C9261" s="117" t="s">
        <v>9116</v>
      </c>
      <c r="D9261" s="117" t="s">
        <v>347</v>
      </c>
      <c r="E9261" s="117" t="s">
        <v>276</v>
      </c>
      <c r="F9261" s="117" t="s">
        <v>10</v>
      </c>
      <c r="G9261" s="117" t="s">
        <v>111</v>
      </c>
      <c r="H9261" s="143">
        <v>8</v>
      </c>
      <c r="I9261" s="117" t="s">
        <v>7887</v>
      </c>
      <c r="J9261" s="117">
        <v>2024</v>
      </c>
    </row>
    <row r="9262" spans="1:10" x14ac:dyDescent="0.3">
      <c r="A9262" s="117">
        <v>316771</v>
      </c>
      <c r="B9262" s="118">
        <v>45604</v>
      </c>
      <c r="C9262" s="117" t="s">
        <v>9117</v>
      </c>
      <c r="D9262" s="117" t="s">
        <v>57</v>
      </c>
      <c r="E9262" s="117" t="s">
        <v>90</v>
      </c>
      <c r="F9262" s="117" t="s">
        <v>33</v>
      </c>
      <c r="G9262" s="117" t="s">
        <v>112</v>
      </c>
      <c r="H9262" s="143">
        <v>8</v>
      </c>
      <c r="I9262" s="117" t="s">
        <v>7887</v>
      </c>
      <c r="J9262" s="117">
        <v>2024</v>
      </c>
    </row>
    <row r="9263" spans="1:10" x14ac:dyDescent="0.3">
      <c r="A9263" s="117">
        <v>316772</v>
      </c>
      <c r="B9263" s="118">
        <v>45604</v>
      </c>
      <c r="C9263" s="117" t="s">
        <v>9118</v>
      </c>
      <c r="D9263" s="117" t="s">
        <v>91</v>
      </c>
      <c r="E9263" s="117" t="s">
        <v>283</v>
      </c>
      <c r="F9263" s="117" t="s">
        <v>21</v>
      </c>
      <c r="G9263" s="117" t="s">
        <v>112</v>
      </c>
      <c r="H9263" s="143">
        <v>8</v>
      </c>
      <c r="I9263" s="117" t="s">
        <v>7887</v>
      </c>
      <c r="J9263" s="117">
        <v>2024</v>
      </c>
    </row>
    <row r="9264" spans="1:10" x14ac:dyDescent="0.3">
      <c r="A9264" s="117">
        <v>316773</v>
      </c>
      <c r="B9264" s="118">
        <v>45604</v>
      </c>
      <c r="C9264" s="117" t="s">
        <v>9119</v>
      </c>
      <c r="D9264" s="117" t="s">
        <v>347</v>
      </c>
      <c r="E9264" s="117" t="s">
        <v>199</v>
      </c>
      <c r="F9264" s="117" t="s">
        <v>12</v>
      </c>
      <c r="G9264" s="117" t="s">
        <v>111</v>
      </c>
      <c r="H9264" s="143">
        <v>8</v>
      </c>
      <c r="I9264" s="117" t="s">
        <v>7887</v>
      </c>
      <c r="J9264" s="117">
        <v>2024</v>
      </c>
    </row>
    <row r="9265" spans="1:10" x14ac:dyDescent="0.3">
      <c r="A9265" s="117">
        <v>316774</v>
      </c>
      <c r="B9265" s="118">
        <v>45604</v>
      </c>
      <c r="C9265" s="117" t="s">
        <v>9120</v>
      </c>
      <c r="D9265" s="117" t="s">
        <v>119</v>
      </c>
      <c r="E9265" s="117" t="s">
        <v>388</v>
      </c>
      <c r="F9265" s="117" t="s">
        <v>37</v>
      </c>
      <c r="G9265" s="117" t="s">
        <v>111</v>
      </c>
      <c r="H9265" s="143">
        <v>8</v>
      </c>
      <c r="I9265" s="117" t="s">
        <v>7887</v>
      </c>
      <c r="J9265" s="117">
        <v>2024</v>
      </c>
    </row>
    <row r="9266" spans="1:10" x14ac:dyDescent="0.3">
      <c r="A9266" s="117">
        <v>316775</v>
      </c>
      <c r="B9266" s="118">
        <v>45604</v>
      </c>
      <c r="C9266" s="117" t="s">
        <v>9121</v>
      </c>
      <c r="D9266" s="117" t="s">
        <v>91</v>
      </c>
      <c r="E9266" s="117" t="s">
        <v>283</v>
      </c>
      <c r="F9266" s="117" t="s">
        <v>38</v>
      </c>
      <c r="G9266" s="117" t="s">
        <v>112</v>
      </c>
      <c r="H9266" s="143">
        <v>8</v>
      </c>
      <c r="I9266" s="117" t="s">
        <v>7887</v>
      </c>
      <c r="J9266" s="117">
        <v>2024</v>
      </c>
    </row>
    <row r="9267" spans="1:10" x14ac:dyDescent="0.3">
      <c r="A9267" s="117">
        <v>316776</v>
      </c>
      <c r="B9267" s="118">
        <v>45604</v>
      </c>
      <c r="C9267" s="117" t="s">
        <v>9122</v>
      </c>
      <c r="D9267" s="117" t="s">
        <v>91</v>
      </c>
      <c r="E9267" s="117" t="s">
        <v>283</v>
      </c>
      <c r="F9267" s="117" t="s">
        <v>12</v>
      </c>
      <c r="G9267" s="117" t="s">
        <v>111</v>
      </c>
      <c r="H9267" s="143">
        <v>8</v>
      </c>
      <c r="I9267" s="117" t="s">
        <v>7887</v>
      </c>
      <c r="J9267" s="117">
        <v>2024</v>
      </c>
    </row>
    <row r="9268" spans="1:10" x14ac:dyDescent="0.3">
      <c r="A9268" s="117">
        <v>316777</v>
      </c>
      <c r="B9268" s="118">
        <v>45604</v>
      </c>
      <c r="C9268" s="117" t="s">
        <v>9123</v>
      </c>
      <c r="D9268" s="117" t="s">
        <v>91</v>
      </c>
      <c r="E9268" s="117" t="s">
        <v>283</v>
      </c>
      <c r="F9268" s="117" t="s">
        <v>12</v>
      </c>
      <c r="G9268" s="117" t="s">
        <v>112</v>
      </c>
      <c r="H9268" s="143">
        <v>8</v>
      </c>
      <c r="I9268" s="117" t="s">
        <v>7887</v>
      </c>
      <c r="J9268" s="117">
        <v>2024</v>
      </c>
    </row>
    <row r="9269" spans="1:10" x14ac:dyDescent="0.3">
      <c r="A9269" s="117">
        <v>316778</v>
      </c>
      <c r="B9269" s="118">
        <v>45604</v>
      </c>
      <c r="C9269" s="117" t="s">
        <v>9124</v>
      </c>
      <c r="D9269" s="117" t="s">
        <v>347</v>
      </c>
      <c r="E9269" s="117" t="s">
        <v>173</v>
      </c>
      <c r="F9269" s="117" t="s">
        <v>27</v>
      </c>
      <c r="G9269" s="117" t="s">
        <v>111</v>
      </c>
      <c r="H9269" s="143">
        <v>8</v>
      </c>
      <c r="I9269" s="117" t="s">
        <v>7887</v>
      </c>
      <c r="J9269" s="117">
        <v>2024</v>
      </c>
    </row>
    <row r="9270" spans="1:10" x14ac:dyDescent="0.3">
      <c r="A9270" s="117">
        <v>316779</v>
      </c>
      <c r="B9270" s="118">
        <v>45604</v>
      </c>
      <c r="C9270" s="117" t="s">
        <v>9125</v>
      </c>
      <c r="D9270" s="117" t="s">
        <v>91</v>
      </c>
      <c r="E9270" s="117" t="s">
        <v>283</v>
      </c>
      <c r="F9270" s="117" t="s">
        <v>29</v>
      </c>
      <c r="G9270" s="117" t="s">
        <v>112</v>
      </c>
      <c r="H9270" s="143">
        <v>8</v>
      </c>
      <c r="I9270" s="117" t="s">
        <v>7887</v>
      </c>
      <c r="J9270" s="117">
        <v>2024</v>
      </c>
    </row>
    <row r="9271" spans="1:10" x14ac:dyDescent="0.3">
      <c r="A9271" s="117">
        <v>316780</v>
      </c>
      <c r="B9271" s="118">
        <v>45604</v>
      </c>
      <c r="C9271" s="117" t="s">
        <v>9126</v>
      </c>
      <c r="D9271" s="117" t="s">
        <v>119</v>
      </c>
      <c r="E9271" s="117" t="s">
        <v>388</v>
      </c>
      <c r="F9271" s="117" t="s">
        <v>37</v>
      </c>
      <c r="G9271" s="117" t="s">
        <v>111</v>
      </c>
      <c r="H9271" s="143">
        <v>8</v>
      </c>
      <c r="I9271" s="117" t="s">
        <v>7887</v>
      </c>
      <c r="J9271" s="117">
        <v>2024</v>
      </c>
    </row>
    <row r="9272" spans="1:10" x14ac:dyDescent="0.3">
      <c r="A9272" s="117">
        <v>316781</v>
      </c>
      <c r="B9272" s="118">
        <v>45604</v>
      </c>
      <c r="C9272" s="117" t="s">
        <v>9127</v>
      </c>
      <c r="D9272" s="117" t="s">
        <v>114</v>
      </c>
      <c r="E9272" s="117" t="s">
        <v>190</v>
      </c>
      <c r="F9272" s="117" t="s">
        <v>37</v>
      </c>
      <c r="G9272" s="117" t="s">
        <v>111</v>
      </c>
      <c r="H9272" s="143">
        <v>8</v>
      </c>
      <c r="I9272" s="117" t="s">
        <v>7887</v>
      </c>
      <c r="J9272" s="117">
        <v>2024</v>
      </c>
    </row>
    <row r="9273" spans="1:10" x14ac:dyDescent="0.3">
      <c r="A9273" s="117">
        <v>316782</v>
      </c>
      <c r="B9273" s="118">
        <v>45604</v>
      </c>
      <c r="C9273" s="117" t="s">
        <v>9128</v>
      </c>
      <c r="D9273" s="117" t="s">
        <v>91</v>
      </c>
      <c r="E9273" s="117" t="s">
        <v>283</v>
      </c>
      <c r="F9273" s="117" t="s">
        <v>38</v>
      </c>
      <c r="G9273" s="117" t="s">
        <v>112</v>
      </c>
      <c r="H9273" s="143">
        <v>8</v>
      </c>
      <c r="I9273" s="117" t="s">
        <v>7887</v>
      </c>
      <c r="J9273" s="117">
        <v>2024</v>
      </c>
    </row>
    <row r="9274" spans="1:10" x14ac:dyDescent="0.3">
      <c r="A9274" s="117">
        <v>316783</v>
      </c>
      <c r="B9274" s="118">
        <v>45604</v>
      </c>
      <c r="C9274" s="117" t="s">
        <v>9129</v>
      </c>
      <c r="D9274" s="117" t="s">
        <v>119</v>
      </c>
      <c r="E9274" s="117" t="s">
        <v>152</v>
      </c>
      <c r="F9274" s="117" t="s">
        <v>39</v>
      </c>
      <c r="G9274" s="117" t="s">
        <v>111</v>
      </c>
      <c r="H9274" s="143">
        <v>8</v>
      </c>
      <c r="I9274" s="117" t="s">
        <v>7887</v>
      </c>
      <c r="J9274" s="117">
        <v>2024</v>
      </c>
    </row>
    <row r="9275" spans="1:10" x14ac:dyDescent="0.3">
      <c r="A9275" s="117">
        <v>316784</v>
      </c>
      <c r="B9275" s="118">
        <v>45604</v>
      </c>
      <c r="C9275" s="117" t="s">
        <v>9130</v>
      </c>
      <c r="D9275" s="117" t="s">
        <v>91</v>
      </c>
      <c r="E9275" s="117" t="s">
        <v>283</v>
      </c>
      <c r="F9275" s="117" t="s">
        <v>12</v>
      </c>
      <c r="G9275" s="117" t="s">
        <v>112</v>
      </c>
      <c r="H9275" s="143">
        <v>8</v>
      </c>
      <c r="I9275" s="117" t="s">
        <v>7887</v>
      </c>
      <c r="J9275" s="117">
        <v>2024</v>
      </c>
    </row>
    <row r="9276" spans="1:10" x14ac:dyDescent="0.3">
      <c r="A9276" s="117">
        <v>316785</v>
      </c>
      <c r="B9276" s="118">
        <v>45604</v>
      </c>
      <c r="C9276" s="117" t="s">
        <v>9131</v>
      </c>
      <c r="D9276" s="117" t="s">
        <v>119</v>
      </c>
      <c r="E9276" s="117" t="s">
        <v>103</v>
      </c>
      <c r="F9276" s="117" t="s">
        <v>35</v>
      </c>
      <c r="G9276" s="117" t="s">
        <v>111</v>
      </c>
      <c r="H9276" s="143">
        <v>8</v>
      </c>
      <c r="I9276" s="117" t="s">
        <v>7887</v>
      </c>
      <c r="J9276" s="117">
        <v>2024</v>
      </c>
    </row>
    <row r="9277" spans="1:10" x14ac:dyDescent="0.3">
      <c r="A9277" s="117">
        <v>316786</v>
      </c>
      <c r="B9277" s="118">
        <v>45604</v>
      </c>
      <c r="C9277" s="117" t="s">
        <v>9132</v>
      </c>
      <c r="D9277" s="117" t="s">
        <v>119</v>
      </c>
      <c r="E9277" s="117" t="s">
        <v>103</v>
      </c>
      <c r="F9277" s="117" t="s">
        <v>38</v>
      </c>
      <c r="G9277" s="117" t="s">
        <v>112</v>
      </c>
      <c r="H9277" s="143">
        <v>8</v>
      </c>
      <c r="I9277" s="117" t="s">
        <v>7887</v>
      </c>
      <c r="J9277" s="117">
        <v>2024</v>
      </c>
    </row>
    <row r="9278" spans="1:10" x14ac:dyDescent="0.3">
      <c r="A9278" s="117">
        <v>316787</v>
      </c>
      <c r="B9278" s="118">
        <v>45604</v>
      </c>
      <c r="C9278" s="117" t="s">
        <v>9133</v>
      </c>
      <c r="D9278" s="117" t="s">
        <v>91</v>
      </c>
      <c r="E9278" s="117" t="s">
        <v>283</v>
      </c>
      <c r="F9278" s="117" t="s">
        <v>12</v>
      </c>
      <c r="G9278" s="117" t="s">
        <v>111</v>
      </c>
      <c r="H9278" s="143">
        <v>8</v>
      </c>
      <c r="I9278" s="117" t="s">
        <v>7887</v>
      </c>
      <c r="J9278" s="117">
        <v>2024</v>
      </c>
    </row>
    <row r="9279" spans="1:10" x14ac:dyDescent="0.3">
      <c r="A9279" s="117">
        <v>316788</v>
      </c>
      <c r="B9279" s="118">
        <v>45604</v>
      </c>
      <c r="C9279" s="117" t="s">
        <v>9134</v>
      </c>
      <c r="D9279" s="117" t="s">
        <v>347</v>
      </c>
      <c r="E9279" s="117" t="s">
        <v>176</v>
      </c>
      <c r="F9279" s="117" t="s">
        <v>20</v>
      </c>
      <c r="G9279" s="117" t="s">
        <v>111</v>
      </c>
      <c r="H9279" s="143">
        <v>8</v>
      </c>
      <c r="I9279" s="117" t="s">
        <v>7887</v>
      </c>
      <c r="J9279" s="117">
        <v>2024</v>
      </c>
    </row>
    <row r="9280" spans="1:10" x14ac:dyDescent="0.3">
      <c r="A9280" s="117">
        <v>316789</v>
      </c>
      <c r="B9280" s="118">
        <v>45604</v>
      </c>
      <c r="C9280" s="117" t="s">
        <v>9135</v>
      </c>
      <c r="D9280" s="117" t="s">
        <v>91</v>
      </c>
      <c r="E9280" s="117" t="s">
        <v>283</v>
      </c>
      <c r="F9280" s="117" t="s">
        <v>31</v>
      </c>
      <c r="G9280" s="117" t="s">
        <v>111</v>
      </c>
      <c r="H9280" s="143">
        <v>8</v>
      </c>
      <c r="I9280" s="117" t="s">
        <v>7887</v>
      </c>
      <c r="J9280" s="117">
        <v>2024</v>
      </c>
    </row>
    <row r="9281" spans="1:10" x14ac:dyDescent="0.3">
      <c r="A9281" s="117">
        <v>316790</v>
      </c>
      <c r="B9281" s="118">
        <v>45604</v>
      </c>
      <c r="C9281" s="117" t="s">
        <v>9136</v>
      </c>
      <c r="D9281" s="117" t="s">
        <v>57</v>
      </c>
      <c r="E9281" s="117" t="s">
        <v>335</v>
      </c>
      <c r="F9281" s="117" t="s">
        <v>38</v>
      </c>
      <c r="G9281" s="117" t="s">
        <v>111</v>
      </c>
      <c r="H9281" s="143">
        <v>8</v>
      </c>
      <c r="I9281" s="117" t="s">
        <v>7887</v>
      </c>
      <c r="J9281" s="117">
        <v>2024</v>
      </c>
    </row>
    <row r="9282" spans="1:10" x14ac:dyDescent="0.3">
      <c r="A9282" s="117">
        <v>316791</v>
      </c>
      <c r="B9282" s="118">
        <v>45604</v>
      </c>
      <c r="C9282" s="117" t="s">
        <v>9137</v>
      </c>
      <c r="D9282" s="117" t="s">
        <v>347</v>
      </c>
      <c r="E9282" s="117" t="s">
        <v>276</v>
      </c>
      <c r="F9282" s="117" t="s">
        <v>37</v>
      </c>
      <c r="G9282" s="117" t="s">
        <v>111</v>
      </c>
      <c r="H9282" s="143">
        <v>8</v>
      </c>
      <c r="I9282" s="117" t="s">
        <v>7887</v>
      </c>
      <c r="J9282" s="117">
        <v>2024</v>
      </c>
    </row>
    <row r="9283" spans="1:10" x14ac:dyDescent="0.3">
      <c r="A9283" s="117">
        <v>316792</v>
      </c>
      <c r="B9283" s="118">
        <v>45604</v>
      </c>
      <c r="C9283" s="117" t="s">
        <v>9138</v>
      </c>
      <c r="D9283" s="117" t="s">
        <v>347</v>
      </c>
      <c r="E9283" s="117" t="s">
        <v>173</v>
      </c>
      <c r="F9283" s="117" t="s">
        <v>37</v>
      </c>
      <c r="G9283" s="117" t="s">
        <v>112</v>
      </c>
      <c r="H9283" s="143">
        <v>8</v>
      </c>
      <c r="I9283" s="117" t="s">
        <v>7887</v>
      </c>
      <c r="J9283" s="117">
        <v>2024</v>
      </c>
    </row>
    <row r="9284" spans="1:10" x14ac:dyDescent="0.3">
      <c r="A9284" s="117">
        <v>316793</v>
      </c>
      <c r="B9284" s="118">
        <v>45604</v>
      </c>
      <c r="C9284" s="117" t="s">
        <v>9139</v>
      </c>
      <c r="D9284" s="117" t="s">
        <v>114</v>
      </c>
      <c r="E9284" s="117" t="s">
        <v>225</v>
      </c>
      <c r="F9284" s="117" t="s">
        <v>32</v>
      </c>
      <c r="G9284" s="117" t="s">
        <v>111</v>
      </c>
      <c r="H9284" s="143">
        <v>8</v>
      </c>
      <c r="I9284" s="117" t="s">
        <v>7887</v>
      </c>
      <c r="J9284" s="117">
        <v>2024</v>
      </c>
    </row>
    <row r="9285" spans="1:10" x14ac:dyDescent="0.3">
      <c r="A9285" s="117">
        <v>316794</v>
      </c>
      <c r="B9285" s="118">
        <v>45604</v>
      </c>
      <c r="C9285" s="117" t="s">
        <v>9140</v>
      </c>
      <c r="D9285" s="117" t="s">
        <v>114</v>
      </c>
      <c r="E9285" s="117" t="s">
        <v>285</v>
      </c>
      <c r="F9285" s="117" t="s">
        <v>31</v>
      </c>
      <c r="G9285" s="117" t="s">
        <v>112</v>
      </c>
      <c r="H9285" s="143">
        <v>8</v>
      </c>
      <c r="I9285" s="117" t="s">
        <v>7887</v>
      </c>
      <c r="J9285" s="117">
        <v>2024</v>
      </c>
    </row>
    <row r="9286" spans="1:10" x14ac:dyDescent="0.3">
      <c r="A9286" s="117">
        <v>316795</v>
      </c>
      <c r="B9286" s="118">
        <v>45604</v>
      </c>
      <c r="C9286" s="117" t="s">
        <v>9141</v>
      </c>
      <c r="D9286" s="117" t="s">
        <v>347</v>
      </c>
      <c r="E9286" s="117" t="s">
        <v>178</v>
      </c>
      <c r="F9286" s="117" t="s">
        <v>37</v>
      </c>
      <c r="G9286" s="117" t="s">
        <v>111</v>
      </c>
      <c r="H9286" s="143">
        <v>8</v>
      </c>
      <c r="I9286" s="117" t="s">
        <v>7887</v>
      </c>
      <c r="J9286" s="117">
        <v>2024</v>
      </c>
    </row>
    <row r="9287" spans="1:10" x14ac:dyDescent="0.3">
      <c r="A9287" s="117">
        <v>316796</v>
      </c>
      <c r="B9287" s="118">
        <v>45604</v>
      </c>
      <c r="C9287" s="117" t="s">
        <v>9142</v>
      </c>
      <c r="D9287" s="117" t="s">
        <v>347</v>
      </c>
      <c r="E9287" s="117" t="s">
        <v>276</v>
      </c>
      <c r="F9287" s="117" t="s">
        <v>39</v>
      </c>
      <c r="G9287" s="117" t="s">
        <v>111</v>
      </c>
      <c r="H9287" s="143">
        <v>8</v>
      </c>
      <c r="I9287" s="117" t="s">
        <v>7887</v>
      </c>
      <c r="J9287" s="117">
        <v>2024</v>
      </c>
    </row>
    <row r="9288" spans="1:10" x14ac:dyDescent="0.3">
      <c r="A9288" s="117">
        <v>316797</v>
      </c>
      <c r="B9288" s="118">
        <v>45604</v>
      </c>
      <c r="C9288" s="117" t="s">
        <v>9143</v>
      </c>
      <c r="D9288" s="117" t="s">
        <v>91</v>
      </c>
      <c r="E9288" s="117" t="s">
        <v>283</v>
      </c>
      <c r="F9288" s="117" t="s">
        <v>12</v>
      </c>
      <c r="G9288" s="117" t="s">
        <v>112</v>
      </c>
      <c r="H9288" s="143">
        <v>8</v>
      </c>
      <c r="I9288" s="117" t="s">
        <v>7887</v>
      </c>
      <c r="J9288" s="117">
        <v>2024</v>
      </c>
    </row>
    <row r="9289" spans="1:10" x14ac:dyDescent="0.3">
      <c r="A9289" s="117">
        <v>316798</v>
      </c>
      <c r="B9289" s="118">
        <v>45604</v>
      </c>
      <c r="C9289" s="117" t="s">
        <v>9144</v>
      </c>
      <c r="D9289" s="117" t="s">
        <v>119</v>
      </c>
      <c r="E9289" s="117" t="s">
        <v>152</v>
      </c>
      <c r="F9289" s="117" t="s">
        <v>38</v>
      </c>
      <c r="G9289" s="117" t="s">
        <v>111</v>
      </c>
      <c r="H9289" s="143">
        <v>8</v>
      </c>
      <c r="I9289" s="117" t="s">
        <v>7887</v>
      </c>
      <c r="J9289" s="117">
        <v>2024</v>
      </c>
    </row>
    <row r="9290" spans="1:10" x14ac:dyDescent="0.3">
      <c r="A9290" s="117">
        <v>316799</v>
      </c>
      <c r="B9290" s="118">
        <v>45604</v>
      </c>
      <c r="C9290" s="117" t="s">
        <v>9145</v>
      </c>
      <c r="D9290" s="117" t="s">
        <v>347</v>
      </c>
      <c r="E9290" s="117" t="s">
        <v>276</v>
      </c>
      <c r="F9290" s="117" t="s">
        <v>38</v>
      </c>
      <c r="G9290" s="117" t="s">
        <v>111</v>
      </c>
      <c r="H9290" s="143">
        <v>8</v>
      </c>
      <c r="I9290" s="117" t="s">
        <v>7887</v>
      </c>
      <c r="J9290" s="117">
        <v>2024</v>
      </c>
    </row>
    <row r="9291" spans="1:10" x14ac:dyDescent="0.3">
      <c r="A9291" s="117">
        <v>316800</v>
      </c>
      <c r="B9291" s="118">
        <v>45604</v>
      </c>
      <c r="C9291" s="117" t="s">
        <v>9146</v>
      </c>
      <c r="D9291" s="117" t="s">
        <v>347</v>
      </c>
      <c r="E9291" s="117" t="s">
        <v>183</v>
      </c>
      <c r="F9291" s="117" t="s">
        <v>39</v>
      </c>
      <c r="G9291" s="117" t="s">
        <v>111</v>
      </c>
      <c r="H9291" s="143">
        <v>8</v>
      </c>
      <c r="I9291" s="117" t="s">
        <v>7887</v>
      </c>
      <c r="J9291" s="117">
        <v>2024</v>
      </c>
    </row>
    <row r="9292" spans="1:10" x14ac:dyDescent="0.3">
      <c r="A9292" s="117">
        <v>316801</v>
      </c>
      <c r="B9292" s="118">
        <v>45604</v>
      </c>
      <c r="C9292" s="117" t="s">
        <v>9147</v>
      </c>
      <c r="D9292" s="117" t="s">
        <v>91</v>
      </c>
      <c r="E9292" s="117" t="s">
        <v>283</v>
      </c>
      <c r="F9292" s="117" t="s">
        <v>12</v>
      </c>
      <c r="G9292" s="117" t="s">
        <v>112</v>
      </c>
      <c r="H9292" s="143">
        <v>8</v>
      </c>
      <c r="I9292" s="117" t="s">
        <v>7887</v>
      </c>
      <c r="J9292" s="117">
        <v>2024</v>
      </c>
    </row>
    <row r="9293" spans="1:10" x14ac:dyDescent="0.3">
      <c r="A9293" s="117">
        <v>316802</v>
      </c>
      <c r="B9293" s="118">
        <v>45604</v>
      </c>
      <c r="C9293" s="117" t="s">
        <v>9147</v>
      </c>
      <c r="D9293" s="117" t="s">
        <v>91</v>
      </c>
      <c r="E9293" s="117" t="s">
        <v>283</v>
      </c>
      <c r="F9293" s="117" t="s">
        <v>12</v>
      </c>
      <c r="G9293" s="117" t="s">
        <v>112</v>
      </c>
      <c r="H9293" s="143">
        <v>8</v>
      </c>
      <c r="I9293" s="117" t="s">
        <v>7887</v>
      </c>
      <c r="J9293" s="117">
        <v>2024</v>
      </c>
    </row>
    <row r="9294" spans="1:10" x14ac:dyDescent="0.3">
      <c r="A9294" s="117">
        <v>316803</v>
      </c>
      <c r="B9294" s="118">
        <v>45604</v>
      </c>
      <c r="C9294" s="117" t="s">
        <v>9148</v>
      </c>
      <c r="D9294" s="117" t="s">
        <v>347</v>
      </c>
      <c r="E9294" s="117" t="s">
        <v>183</v>
      </c>
      <c r="F9294" s="117" t="s">
        <v>37</v>
      </c>
      <c r="G9294" s="117" t="s">
        <v>111</v>
      </c>
      <c r="H9294" s="143">
        <v>8</v>
      </c>
      <c r="I9294" s="117" t="s">
        <v>7887</v>
      </c>
      <c r="J9294" s="117">
        <v>2024</v>
      </c>
    </row>
    <row r="9295" spans="1:10" x14ac:dyDescent="0.3">
      <c r="A9295" s="117">
        <v>316804</v>
      </c>
      <c r="B9295" s="118">
        <v>45604</v>
      </c>
      <c r="C9295" s="117" t="s">
        <v>9149</v>
      </c>
      <c r="D9295" s="117" t="s">
        <v>91</v>
      </c>
      <c r="E9295" s="117" t="s">
        <v>283</v>
      </c>
      <c r="F9295" s="117" t="s">
        <v>21</v>
      </c>
      <c r="G9295" s="117" t="s">
        <v>111</v>
      </c>
      <c r="H9295" s="143">
        <v>8</v>
      </c>
      <c r="I9295" s="117" t="s">
        <v>7887</v>
      </c>
      <c r="J9295" s="117">
        <v>2024</v>
      </c>
    </row>
    <row r="9296" spans="1:10" x14ac:dyDescent="0.3">
      <c r="A9296" s="117">
        <v>316805</v>
      </c>
      <c r="B9296" s="118">
        <v>45604</v>
      </c>
      <c r="C9296" s="117" t="s">
        <v>9150</v>
      </c>
      <c r="D9296" s="117" t="s">
        <v>91</v>
      </c>
      <c r="E9296" s="117" t="s">
        <v>283</v>
      </c>
      <c r="F9296" s="117" t="s">
        <v>37</v>
      </c>
      <c r="G9296" s="117" t="s">
        <v>112</v>
      </c>
      <c r="H9296" s="143">
        <v>8</v>
      </c>
      <c r="I9296" s="117" t="s">
        <v>7887</v>
      </c>
      <c r="J9296" s="117">
        <v>2024</v>
      </c>
    </row>
    <row r="9297" spans="1:10" x14ac:dyDescent="0.3">
      <c r="A9297" s="117">
        <v>316806</v>
      </c>
      <c r="B9297" s="118">
        <v>45604</v>
      </c>
      <c r="C9297" s="117" t="s">
        <v>9151</v>
      </c>
      <c r="D9297" s="117" t="s">
        <v>114</v>
      </c>
      <c r="E9297" s="117" t="s">
        <v>190</v>
      </c>
      <c r="F9297" s="117" t="s">
        <v>12</v>
      </c>
      <c r="G9297" s="117" t="s">
        <v>112</v>
      </c>
      <c r="H9297" s="143">
        <v>8</v>
      </c>
      <c r="I9297" s="117" t="s">
        <v>7887</v>
      </c>
      <c r="J9297" s="117">
        <v>2024</v>
      </c>
    </row>
    <row r="9298" spans="1:10" x14ac:dyDescent="0.3">
      <c r="A9298" s="117">
        <v>316807</v>
      </c>
      <c r="B9298" s="118">
        <v>45604</v>
      </c>
      <c r="C9298" s="117" t="s">
        <v>9152</v>
      </c>
      <c r="D9298" s="117" t="s">
        <v>347</v>
      </c>
      <c r="E9298" s="117" t="s">
        <v>179</v>
      </c>
      <c r="F9298" s="117" t="s">
        <v>12</v>
      </c>
      <c r="G9298" s="117" t="s">
        <v>111</v>
      </c>
      <c r="H9298" s="143">
        <v>8</v>
      </c>
      <c r="I9298" s="117" t="s">
        <v>7887</v>
      </c>
      <c r="J9298" s="117">
        <v>2024</v>
      </c>
    </row>
    <row r="9299" spans="1:10" x14ac:dyDescent="0.3">
      <c r="A9299" s="117">
        <v>316808</v>
      </c>
      <c r="B9299" s="118">
        <v>45604</v>
      </c>
      <c r="C9299" s="117" t="s">
        <v>9153</v>
      </c>
      <c r="D9299" s="117" t="s">
        <v>91</v>
      </c>
      <c r="E9299" s="117" t="s">
        <v>283</v>
      </c>
      <c r="F9299" s="117" t="s">
        <v>12</v>
      </c>
      <c r="G9299" s="117" t="s">
        <v>112</v>
      </c>
      <c r="H9299" s="143">
        <v>8</v>
      </c>
      <c r="I9299" s="117" t="s">
        <v>7887</v>
      </c>
      <c r="J9299" s="117">
        <v>2024</v>
      </c>
    </row>
    <row r="9300" spans="1:10" x14ac:dyDescent="0.3">
      <c r="A9300" s="117">
        <v>316809</v>
      </c>
      <c r="B9300" s="118">
        <v>45604</v>
      </c>
      <c r="C9300" s="117" t="s">
        <v>9154</v>
      </c>
      <c r="D9300" s="117" t="s">
        <v>347</v>
      </c>
      <c r="E9300" s="117" t="s">
        <v>179</v>
      </c>
      <c r="F9300" s="117" t="s">
        <v>10</v>
      </c>
      <c r="G9300" s="117" t="s">
        <v>111</v>
      </c>
      <c r="H9300" s="143">
        <v>8</v>
      </c>
      <c r="I9300" s="117" t="s">
        <v>7887</v>
      </c>
      <c r="J9300" s="117">
        <v>2024</v>
      </c>
    </row>
    <row r="9301" spans="1:10" x14ac:dyDescent="0.3">
      <c r="A9301" s="117">
        <v>316810</v>
      </c>
      <c r="B9301" s="118">
        <v>45604</v>
      </c>
      <c r="C9301" s="117" t="s">
        <v>9155</v>
      </c>
      <c r="D9301" s="117" t="s">
        <v>119</v>
      </c>
      <c r="E9301" s="117" t="s">
        <v>388</v>
      </c>
      <c r="F9301" s="117" t="s">
        <v>39</v>
      </c>
      <c r="G9301" s="117" t="s">
        <v>111</v>
      </c>
      <c r="H9301" s="143">
        <v>8</v>
      </c>
      <c r="I9301" s="117" t="s">
        <v>7887</v>
      </c>
      <c r="J9301" s="117">
        <v>2024</v>
      </c>
    </row>
    <row r="9302" spans="1:10" x14ac:dyDescent="0.3">
      <c r="A9302" s="117">
        <v>316811</v>
      </c>
      <c r="B9302" s="118">
        <v>45604</v>
      </c>
      <c r="C9302" s="117" t="s">
        <v>9156</v>
      </c>
      <c r="D9302" s="117" t="s">
        <v>91</v>
      </c>
      <c r="E9302" s="117" t="s">
        <v>283</v>
      </c>
      <c r="F9302" s="117" t="s">
        <v>22</v>
      </c>
      <c r="G9302" s="117" t="s">
        <v>111</v>
      </c>
      <c r="H9302" s="143">
        <v>8</v>
      </c>
      <c r="I9302" s="117" t="s">
        <v>7887</v>
      </c>
      <c r="J9302" s="117">
        <v>2024</v>
      </c>
    </row>
    <row r="9303" spans="1:10" x14ac:dyDescent="0.3">
      <c r="A9303" s="117">
        <v>316812</v>
      </c>
      <c r="B9303" s="118">
        <v>45604</v>
      </c>
      <c r="C9303" s="117" t="s">
        <v>9157</v>
      </c>
      <c r="D9303" s="117" t="s">
        <v>49</v>
      </c>
      <c r="E9303" s="117" t="s">
        <v>268</v>
      </c>
      <c r="F9303" s="117" t="s">
        <v>35</v>
      </c>
      <c r="G9303" s="117" t="s">
        <v>111</v>
      </c>
      <c r="H9303" s="143">
        <v>8</v>
      </c>
      <c r="I9303" s="117" t="s">
        <v>7887</v>
      </c>
      <c r="J9303" s="117">
        <v>2024</v>
      </c>
    </row>
    <row r="9304" spans="1:10" x14ac:dyDescent="0.3">
      <c r="A9304" s="117">
        <v>316813</v>
      </c>
      <c r="B9304" s="118">
        <v>45604</v>
      </c>
      <c r="C9304" s="117" t="s">
        <v>9158</v>
      </c>
      <c r="D9304" s="117" t="s">
        <v>91</v>
      </c>
      <c r="E9304" s="117" t="s">
        <v>283</v>
      </c>
      <c r="F9304" s="117" t="s">
        <v>38</v>
      </c>
      <c r="G9304" s="117" t="s">
        <v>111</v>
      </c>
      <c r="H9304" s="143">
        <v>8</v>
      </c>
      <c r="I9304" s="117" t="s">
        <v>7887</v>
      </c>
      <c r="J9304" s="117">
        <v>2024</v>
      </c>
    </row>
    <row r="9305" spans="1:10" x14ac:dyDescent="0.3">
      <c r="A9305" s="117">
        <v>316814</v>
      </c>
      <c r="B9305" s="118">
        <v>45604</v>
      </c>
      <c r="C9305" s="117" t="s">
        <v>9159</v>
      </c>
      <c r="D9305" s="117" t="s">
        <v>347</v>
      </c>
      <c r="E9305" s="117" t="s">
        <v>90</v>
      </c>
      <c r="F9305" s="117" t="s">
        <v>12</v>
      </c>
      <c r="G9305" s="117" t="s">
        <v>111</v>
      </c>
      <c r="H9305" s="143">
        <v>8</v>
      </c>
      <c r="I9305" s="117" t="s">
        <v>7887</v>
      </c>
      <c r="J9305" s="117">
        <v>2024</v>
      </c>
    </row>
    <row r="9306" spans="1:10" x14ac:dyDescent="0.3">
      <c r="A9306" s="117">
        <v>316815</v>
      </c>
      <c r="B9306" s="118">
        <v>45604</v>
      </c>
      <c r="C9306" s="117" t="s">
        <v>9160</v>
      </c>
      <c r="D9306" s="117" t="s">
        <v>91</v>
      </c>
      <c r="E9306" s="117" t="s">
        <v>283</v>
      </c>
      <c r="F9306" s="117" t="s">
        <v>35</v>
      </c>
      <c r="G9306" s="117" t="s">
        <v>112</v>
      </c>
      <c r="H9306" s="143">
        <v>8</v>
      </c>
      <c r="I9306" s="117" t="s">
        <v>7887</v>
      </c>
      <c r="J9306" s="117">
        <v>2024</v>
      </c>
    </row>
    <row r="9307" spans="1:10" x14ac:dyDescent="0.3">
      <c r="A9307" s="117">
        <v>316816</v>
      </c>
      <c r="B9307" s="118">
        <v>45604</v>
      </c>
      <c r="C9307" s="117" t="s">
        <v>9161</v>
      </c>
      <c r="D9307" s="117" t="s">
        <v>347</v>
      </c>
      <c r="E9307" s="117" t="s">
        <v>189</v>
      </c>
      <c r="F9307" s="117" t="s">
        <v>37</v>
      </c>
      <c r="G9307" s="117" t="s">
        <v>111</v>
      </c>
      <c r="H9307" s="143">
        <v>8</v>
      </c>
      <c r="I9307" s="117" t="s">
        <v>7887</v>
      </c>
      <c r="J9307" s="117">
        <v>2024</v>
      </c>
    </row>
    <row r="9308" spans="1:10" x14ac:dyDescent="0.3">
      <c r="A9308" s="117">
        <v>316817</v>
      </c>
      <c r="B9308" s="118">
        <v>45604</v>
      </c>
      <c r="C9308" s="117" t="s">
        <v>9162</v>
      </c>
      <c r="D9308" s="117" t="s">
        <v>347</v>
      </c>
      <c r="E9308" s="117" t="s">
        <v>276</v>
      </c>
      <c r="F9308" s="117" t="s">
        <v>12</v>
      </c>
      <c r="G9308" s="117" t="s">
        <v>111</v>
      </c>
      <c r="H9308" s="143">
        <v>8</v>
      </c>
      <c r="I9308" s="117" t="s">
        <v>7887</v>
      </c>
      <c r="J9308" s="117">
        <v>2024</v>
      </c>
    </row>
    <row r="9309" spans="1:10" x14ac:dyDescent="0.3">
      <c r="A9309" s="117">
        <v>316818</v>
      </c>
      <c r="B9309" s="118">
        <v>45604</v>
      </c>
      <c r="C9309" s="117" t="s">
        <v>9163</v>
      </c>
      <c r="D9309" s="117" t="s">
        <v>91</v>
      </c>
      <c r="E9309" s="117" t="s">
        <v>283</v>
      </c>
      <c r="F9309" s="117" t="s">
        <v>12</v>
      </c>
      <c r="G9309" s="117" t="s">
        <v>112</v>
      </c>
      <c r="H9309" s="143">
        <v>8</v>
      </c>
      <c r="I9309" s="117" t="s">
        <v>7887</v>
      </c>
      <c r="J9309" s="117">
        <v>2024</v>
      </c>
    </row>
    <row r="9310" spans="1:10" x14ac:dyDescent="0.3">
      <c r="A9310" s="117">
        <v>316819</v>
      </c>
      <c r="B9310" s="118">
        <v>45604</v>
      </c>
      <c r="C9310" s="117" t="s">
        <v>9164</v>
      </c>
      <c r="D9310" s="117" t="s">
        <v>91</v>
      </c>
      <c r="E9310" s="117" t="s">
        <v>283</v>
      </c>
      <c r="F9310" s="117" t="s">
        <v>24</v>
      </c>
      <c r="G9310" s="117" t="s">
        <v>112</v>
      </c>
      <c r="H9310" s="143">
        <v>8</v>
      </c>
      <c r="I9310" s="117" t="s">
        <v>7887</v>
      </c>
      <c r="J9310" s="117">
        <v>2024</v>
      </c>
    </row>
    <row r="9311" spans="1:10" x14ac:dyDescent="0.3">
      <c r="A9311" s="117">
        <v>316820</v>
      </c>
      <c r="B9311" s="118">
        <v>45604</v>
      </c>
      <c r="C9311" s="117" t="s">
        <v>9165</v>
      </c>
      <c r="D9311" s="117" t="s">
        <v>91</v>
      </c>
      <c r="E9311" s="117" t="s">
        <v>283</v>
      </c>
      <c r="F9311" s="117" t="s">
        <v>12</v>
      </c>
      <c r="G9311" s="117" t="s">
        <v>112</v>
      </c>
      <c r="H9311" s="143">
        <v>8</v>
      </c>
      <c r="I9311" s="117" t="s">
        <v>7887</v>
      </c>
      <c r="J9311" s="117">
        <v>2024</v>
      </c>
    </row>
    <row r="9312" spans="1:10" x14ac:dyDescent="0.3">
      <c r="A9312" s="117">
        <v>316821</v>
      </c>
      <c r="B9312" s="118">
        <v>45604</v>
      </c>
      <c r="C9312" s="117" t="s">
        <v>9166</v>
      </c>
      <c r="D9312" s="117" t="s">
        <v>159</v>
      </c>
      <c r="E9312" s="117" t="s">
        <v>9167</v>
      </c>
      <c r="F9312" s="117" t="s">
        <v>12</v>
      </c>
      <c r="G9312" s="117" t="s">
        <v>112</v>
      </c>
      <c r="H9312" s="143">
        <v>8</v>
      </c>
      <c r="I9312" s="117" t="s">
        <v>7887</v>
      </c>
      <c r="J9312" s="117">
        <v>2024</v>
      </c>
    </row>
    <row r="9313" spans="1:10" x14ac:dyDescent="0.3">
      <c r="A9313" s="117">
        <v>316822</v>
      </c>
      <c r="B9313" s="118">
        <v>45604</v>
      </c>
      <c r="C9313" s="117" t="s">
        <v>9168</v>
      </c>
      <c r="D9313" s="117" t="s">
        <v>347</v>
      </c>
      <c r="E9313" s="117" t="s">
        <v>276</v>
      </c>
      <c r="F9313" s="117" t="s">
        <v>24</v>
      </c>
      <c r="G9313" s="117" t="s">
        <v>111</v>
      </c>
      <c r="H9313" s="143">
        <v>8</v>
      </c>
      <c r="I9313" s="117" t="s">
        <v>7887</v>
      </c>
      <c r="J9313" s="117">
        <v>2024</v>
      </c>
    </row>
    <row r="9314" spans="1:10" x14ac:dyDescent="0.3">
      <c r="A9314" s="117">
        <v>316823</v>
      </c>
      <c r="B9314" s="118">
        <v>45604</v>
      </c>
      <c r="C9314" s="117" t="s">
        <v>9169</v>
      </c>
      <c r="D9314" s="117" t="s">
        <v>347</v>
      </c>
      <c r="E9314" s="117" t="s">
        <v>178</v>
      </c>
      <c r="F9314" s="117" t="s">
        <v>37</v>
      </c>
      <c r="G9314" s="117" t="s">
        <v>111</v>
      </c>
      <c r="H9314" s="143">
        <v>8</v>
      </c>
      <c r="I9314" s="117" t="s">
        <v>7887</v>
      </c>
      <c r="J9314" s="117">
        <v>2024</v>
      </c>
    </row>
    <row r="9315" spans="1:10" x14ac:dyDescent="0.3">
      <c r="A9315" s="117">
        <v>316824</v>
      </c>
      <c r="B9315" s="118">
        <v>45604</v>
      </c>
      <c r="C9315" s="117" t="s">
        <v>9169</v>
      </c>
      <c r="D9315" s="117" t="s">
        <v>347</v>
      </c>
      <c r="E9315" s="117" t="s">
        <v>184</v>
      </c>
      <c r="F9315" s="117" t="s">
        <v>37</v>
      </c>
      <c r="G9315" s="117" t="s">
        <v>111</v>
      </c>
      <c r="H9315" s="143">
        <v>8</v>
      </c>
      <c r="I9315" s="117" t="s">
        <v>7887</v>
      </c>
      <c r="J9315" s="117">
        <v>2024</v>
      </c>
    </row>
    <row r="9316" spans="1:10" x14ac:dyDescent="0.3">
      <c r="A9316" s="117">
        <v>316825</v>
      </c>
      <c r="B9316" s="118">
        <v>45604</v>
      </c>
      <c r="C9316" s="117" t="s">
        <v>9170</v>
      </c>
      <c r="D9316" s="117" t="s">
        <v>91</v>
      </c>
      <c r="E9316" s="117" t="s">
        <v>283</v>
      </c>
      <c r="F9316" s="117" t="s">
        <v>35</v>
      </c>
      <c r="G9316" s="117" t="s">
        <v>112</v>
      </c>
      <c r="H9316" s="143">
        <v>8</v>
      </c>
      <c r="I9316" s="117" t="s">
        <v>7887</v>
      </c>
      <c r="J9316" s="117">
        <v>2024</v>
      </c>
    </row>
    <row r="9317" spans="1:10" x14ac:dyDescent="0.3">
      <c r="A9317" s="117">
        <v>316826</v>
      </c>
      <c r="B9317" s="118">
        <v>45604</v>
      </c>
      <c r="C9317" s="117" t="s">
        <v>9171</v>
      </c>
      <c r="D9317" s="117" t="s">
        <v>119</v>
      </c>
      <c r="E9317" s="117" t="s">
        <v>152</v>
      </c>
      <c r="F9317" s="117" t="s">
        <v>39</v>
      </c>
      <c r="G9317" s="117" t="s">
        <v>111</v>
      </c>
      <c r="H9317" s="143">
        <v>8</v>
      </c>
      <c r="I9317" s="117" t="s">
        <v>7887</v>
      </c>
      <c r="J9317" s="117">
        <v>2024</v>
      </c>
    </row>
    <row r="9318" spans="1:10" x14ac:dyDescent="0.3">
      <c r="A9318" s="117">
        <v>316827</v>
      </c>
      <c r="B9318" s="118">
        <v>45604</v>
      </c>
      <c r="C9318" s="117" t="s">
        <v>9172</v>
      </c>
      <c r="D9318" s="117" t="s">
        <v>91</v>
      </c>
      <c r="E9318" s="117" t="s">
        <v>283</v>
      </c>
      <c r="F9318" s="117" t="s">
        <v>38</v>
      </c>
      <c r="G9318" s="117" t="s">
        <v>111</v>
      </c>
      <c r="H9318" s="143">
        <v>8</v>
      </c>
      <c r="I9318" s="117" t="s">
        <v>7887</v>
      </c>
      <c r="J9318" s="117">
        <v>2024</v>
      </c>
    </row>
    <row r="9319" spans="1:10" x14ac:dyDescent="0.3">
      <c r="A9319" s="117">
        <v>316828</v>
      </c>
      <c r="B9319" s="118">
        <v>45604</v>
      </c>
      <c r="C9319" s="117" t="s">
        <v>9173</v>
      </c>
      <c r="D9319" s="117" t="s">
        <v>301</v>
      </c>
      <c r="E9319" s="117" t="s">
        <v>213</v>
      </c>
      <c r="F9319" s="117" t="s">
        <v>24</v>
      </c>
      <c r="G9319" s="117" t="s">
        <v>112</v>
      </c>
      <c r="H9319" s="143">
        <v>8</v>
      </c>
      <c r="I9319" s="117" t="s">
        <v>7887</v>
      </c>
      <c r="J9319" s="117">
        <v>2024</v>
      </c>
    </row>
    <row r="9320" spans="1:10" x14ac:dyDescent="0.3">
      <c r="A9320" s="117">
        <v>316829</v>
      </c>
      <c r="B9320" s="118">
        <v>45604</v>
      </c>
      <c r="C9320" s="117" t="s">
        <v>9174</v>
      </c>
      <c r="D9320" s="117" t="s">
        <v>91</v>
      </c>
      <c r="E9320" s="117" t="s">
        <v>283</v>
      </c>
      <c r="F9320" s="117" t="s">
        <v>12</v>
      </c>
      <c r="G9320" s="117" t="s">
        <v>111</v>
      </c>
      <c r="H9320" s="143">
        <v>8</v>
      </c>
      <c r="I9320" s="117" t="s">
        <v>7887</v>
      </c>
      <c r="J9320" s="117">
        <v>2024</v>
      </c>
    </row>
    <row r="9321" spans="1:10" x14ac:dyDescent="0.3">
      <c r="A9321" s="117">
        <v>316830</v>
      </c>
      <c r="B9321" s="118">
        <v>45604</v>
      </c>
      <c r="C9321" s="117" t="s">
        <v>9175</v>
      </c>
      <c r="D9321" s="117" t="s">
        <v>347</v>
      </c>
      <c r="E9321" s="117" t="s">
        <v>271</v>
      </c>
      <c r="F9321" s="117" t="s">
        <v>13</v>
      </c>
      <c r="G9321" s="117" t="s">
        <v>111</v>
      </c>
      <c r="H9321" s="143">
        <v>8</v>
      </c>
      <c r="I9321" s="117" t="s">
        <v>7887</v>
      </c>
      <c r="J9321" s="117">
        <v>2024</v>
      </c>
    </row>
    <row r="9322" spans="1:10" x14ac:dyDescent="0.3">
      <c r="A9322" s="117">
        <v>316831</v>
      </c>
      <c r="B9322" s="118">
        <v>45604</v>
      </c>
      <c r="C9322" s="117" t="s">
        <v>9174</v>
      </c>
      <c r="D9322" s="117" t="s">
        <v>91</v>
      </c>
      <c r="E9322" s="117" t="s">
        <v>283</v>
      </c>
      <c r="F9322" s="117" t="s">
        <v>12</v>
      </c>
      <c r="G9322" s="117" t="s">
        <v>111</v>
      </c>
      <c r="H9322" s="143">
        <v>8</v>
      </c>
      <c r="I9322" s="117" t="s">
        <v>7887</v>
      </c>
      <c r="J9322" s="117">
        <v>2024</v>
      </c>
    </row>
    <row r="9323" spans="1:10" x14ac:dyDescent="0.3">
      <c r="A9323" s="117">
        <v>316832</v>
      </c>
      <c r="B9323" s="118">
        <v>45604</v>
      </c>
      <c r="C9323" s="117" t="s">
        <v>9176</v>
      </c>
      <c r="D9323" s="117" t="s">
        <v>347</v>
      </c>
      <c r="E9323" s="117" t="s">
        <v>175</v>
      </c>
      <c r="F9323" s="117" t="s">
        <v>31</v>
      </c>
      <c r="G9323" s="117" t="s">
        <v>111</v>
      </c>
      <c r="H9323" s="143">
        <v>8</v>
      </c>
      <c r="I9323" s="117" t="s">
        <v>7887</v>
      </c>
      <c r="J9323" s="117">
        <v>2024</v>
      </c>
    </row>
    <row r="9324" spans="1:10" x14ac:dyDescent="0.3">
      <c r="A9324" s="117">
        <v>316833</v>
      </c>
      <c r="B9324" s="118">
        <v>45604</v>
      </c>
      <c r="C9324" s="117" t="s">
        <v>9177</v>
      </c>
      <c r="D9324" s="117" t="s">
        <v>57</v>
      </c>
      <c r="E9324" s="117" t="s">
        <v>90</v>
      </c>
      <c r="F9324" s="117" t="s">
        <v>35</v>
      </c>
      <c r="G9324" s="117" t="s">
        <v>111</v>
      </c>
      <c r="H9324" s="143">
        <v>8</v>
      </c>
      <c r="I9324" s="117" t="s">
        <v>7887</v>
      </c>
      <c r="J9324" s="117">
        <v>2024</v>
      </c>
    </row>
    <row r="9325" spans="1:10" x14ac:dyDescent="0.3">
      <c r="A9325" s="117">
        <v>316834</v>
      </c>
      <c r="B9325" s="118">
        <v>45604</v>
      </c>
      <c r="C9325" s="117" t="s">
        <v>9178</v>
      </c>
      <c r="D9325" s="117" t="s">
        <v>347</v>
      </c>
      <c r="E9325" s="117" t="s">
        <v>276</v>
      </c>
      <c r="F9325" s="117" t="s">
        <v>20</v>
      </c>
      <c r="G9325" s="117" t="s">
        <v>112</v>
      </c>
      <c r="H9325" s="143">
        <v>8</v>
      </c>
      <c r="I9325" s="117" t="s">
        <v>7887</v>
      </c>
      <c r="J9325" s="117">
        <v>2024</v>
      </c>
    </row>
    <row r="9326" spans="1:10" x14ac:dyDescent="0.3">
      <c r="A9326" s="117">
        <v>316835</v>
      </c>
      <c r="B9326" s="118">
        <v>45604</v>
      </c>
      <c r="C9326" s="117" t="s">
        <v>9179</v>
      </c>
      <c r="D9326" s="117" t="s">
        <v>347</v>
      </c>
      <c r="E9326" s="117" t="s">
        <v>199</v>
      </c>
      <c r="F9326" s="117" t="s">
        <v>38</v>
      </c>
      <c r="G9326" s="117" t="s">
        <v>111</v>
      </c>
      <c r="H9326" s="143">
        <v>8</v>
      </c>
      <c r="I9326" s="117" t="s">
        <v>7887</v>
      </c>
      <c r="J9326" s="117">
        <v>2024</v>
      </c>
    </row>
    <row r="9327" spans="1:10" x14ac:dyDescent="0.3">
      <c r="A9327" s="117">
        <v>316836</v>
      </c>
      <c r="B9327" s="118">
        <v>45604</v>
      </c>
      <c r="C9327" s="117" t="s">
        <v>9180</v>
      </c>
      <c r="D9327" s="117" t="s">
        <v>91</v>
      </c>
      <c r="E9327" s="117" t="s">
        <v>283</v>
      </c>
      <c r="F9327" s="117" t="s">
        <v>12</v>
      </c>
      <c r="G9327" s="117" t="s">
        <v>111</v>
      </c>
      <c r="H9327" s="143">
        <v>8</v>
      </c>
      <c r="I9327" s="117" t="s">
        <v>7887</v>
      </c>
      <c r="J9327" s="117">
        <v>2024</v>
      </c>
    </row>
    <row r="9328" spans="1:10" x14ac:dyDescent="0.3">
      <c r="A9328" s="117">
        <v>316837</v>
      </c>
      <c r="B9328" s="118">
        <v>45604</v>
      </c>
      <c r="C9328" s="117" t="s">
        <v>9179</v>
      </c>
      <c r="D9328" s="117" t="s">
        <v>119</v>
      </c>
      <c r="E9328" s="117" t="s">
        <v>388</v>
      </c>
      <c r="F9328" s="117" t="s">
        <v>38</v>
      </c>
      <c r="G9328" s="117" t="s">
        <v>111</v>
      </c>
      <c r="H9328" s="143">
        <v>8</v>
      </c>
      <c r="I9328" s="117" t="s">
        <v>7887</v>
      </c>
      <c r="J9328" s="117">
        <v>2024</v>
      </c>
    </row>
    <row r="9329" spans="1:10" x14ac:dyDescent="0.3">
      <c r="A9329" s="117">
        <v>316838</v>
      </c>
      <c r="B9329" s="118">
        <v>45604</v>
      </c>
      <c r="C9329" s="117" t="s">
        <v>9181</v>
      </c>
      <c r="D9329" s="117" t="s">
        <v>347</v>
      </c>
      <c r="E9329" s="117" t="s">
        <v>183</v>
      </c>
      <c r="F9329" s="117" t="s">
        <v>38</v>
      </c>
      <c r="G9329" s="117" t="s">
        <v>111</v>
      </c>
      <c r="H9329" s="143">
        <v>8</v>
      </c>
      <c r="I9329" s="117" t="s">
        <v>7887</v>
      </c>
      <c r="J9329" s="117">
        <v>2024</v>
      </c>
    </row>
    <row r="9330" spans="1:10" x14ac:dyDescent="0.3">
      <c r="A9330" s="117">
        <v>316839</v>
      </c>
      <c r="B9330" s="118">
        <v>45604</v>
      </c>
      <c r="C9330" s="117" t="s">
        <v>9182</v>
      </c>
      <c r="D9330" s="117" t="s">
        <v>91</v>
      </c>
      <c r="E9330" s="117" t="s">
        <v>283</v>
      </c>
      <c r="F9330" s="117" t="s">
        <v>38</v>
      </c>
      <c r="G9330" s="117" t="s">
        <v>112</v>
      </c>
      <c r="H9330" s="143">
        <v>8</v>
      </c>
      <c r="I9330" s="117" t="s">
        <v>7887</v>
      </c>
      <c r="J9330" s="117">
        <v>2024</v>
      </c>
    </row>
    <row r="9331" spans="1:10" x14ac:dyDescent="0.3">
      <c r="A9331" s="117">
        <v>316840</v>
      </c>
      <c r="B9331" s="118">
        <v>45604</v>
      </c>
      <c r="C9331" s="117" t="s">
        <v>9183</v>
      </c>
      <c r="D9331" s="117" t="s">
        <v>86</v>
      </c>
      <c r="E9331" s="117" t="s">
        <v>364</v>
      </c>
      <c r="F9331" s="117" t="s">
        <v>39</v>
      </c>
      <c r="G9331" s="117" t="s">
        <v>112</v>
      </c>
      <c r="H9331" s="143">
        <v>8</v>
      </c>
      <c r="I9331" s="117" t="s">
        <v>7887</v>
      </c>
      <c r="J9331" s="117">
        <v>2024</v>
      </c>
    </row>
    <row r="9332" spans="1:10" x14ac:dyDescent="0.3">
      <c r="A9332" s="117">
        <v>316841</v>
      </c>
      <c r="B9332" s="118">
        <v>45604</v>
      </c>
      <c r="C9332" s="117" t="s">
        <v>9184</v>
      </c>
      <c r="D9332" s="117" t="s">
        <v>114</v>
      </c>
      <c r="E9332" s="117" t="s">
        <v>190</v>
      </c>
      <c r="F9332" s="117" t="s">
        <v>39</v>
      </c>
      <c r="G9332" s="117" t="s">
        <v>111</v>
      </c>
      <c r="H9332" s="143">
        <v>8</v>
      </c>
      <c r="I9332" s="117" t="s">
        <v>7887</v>
      </c>
      <c r="J9332" s="117">
        <v>2024</v>
      </c>
    </row>
    <row r="9333" spans="1:10" x14ac:dyDescent="0.3">
      <c r="A9333" s="117">
        <v>316842</v>
      </c>
      <c r="B9333" s="118">
        <v>45604</v>
      </c>
      <c r="C9333" s="117" t="s">
        <v>9185</v>
      </c>
      <c r="D9333" s="117" t="s">
        <v>169</v>
      </c>
      <c r="E9333" s="117" t="s">
        <v>90</v>
      </c>
      <c r="F9333" s="117" t="s">
        <v>12</v>
      </c>
      <c r="G9333" s="117" t="s">
        <v>112</v>
      </c>
      <c r="H9333" s="143">
        <v>8</v>
      </c>
      <c r="I9333" s="117" t="s">
        <v>7887</v>
      </c>
      <c r="J9333" s="117">
        <v>2024</v>
      </c>
    </row>
    <row r="9334" spans="1:10" x14ac:dyDescent="0.3">
      <c r="A9334" s="117">
        <v>316843</v>
      </c>
      <c r="B9334" s="118">
        <v>45604</v>
      </c>
      <c r="C9334" s="117" t="s">
        <v>9186</v>
      </c>
      <c r="D9334" s="117" t="s">
        <v>119</v>
      </c>
      <c r="E9334" s="117" t="s">
        <v>103</v>
      </c>
      <c r="F9334" s="117" t="s">
        <v>40</v>
      </c>
      <c r="G9334" s="117" t="s">
        <v>111</v>
      </c>
      <c r="H9334" s="143">
        <v>8</v>
      </c>
      <c r="I9334" s="117" t="s">
        <v>7887</v>
      </c>
      <c r="J9334" s="117">
        <v>2024</v>
      </c>
    </row>
    <row r="9335" spans="1:10" x14ac:dyDescent="0.3">
      <c r="A9335" s="117">
        <v>316844</v>
      </c>
      <c r="B9335" s="118">
        <v>45604</v>
      </c>
      <c r="C9335" s="117" t="s">
        <v>9187</v>
      </c>
      <c r="D9335" s="117" t="s">
        <v>146</v>
      </c>
      <c r="E9335" s="117" t="s">
        <v>2782</v>
      </c>
      <c r="F9335" s="117" t="s">
        <v>39</v>
      </c>
      <c r="G9335" s="117" t="s">
        <v>112</v>
      </c>
      <c r="H9335" s="143">
        <v>8</v>
      </c>
      <c r="I9335" s="117" t="s">
        <v>7887</v>
      </c>
      <c r="J9335" s="117">
        <v>2024</v>
      </c>
    </row>
    <row r="9336" spans="1:10" x14ac:dyDescent="0.3">
      <c r="A9336" s="117">
        <v>316845</v>
      </c>
      <c r="B9336" s="118">
        <v>45607</v>
      </c>
      <c r="C9336" s="117" t="s">
        <v>9188</v>
      </c>
      <c r="D9336" s="117" t="s">
        <v>91</v>
      </c>
      <c r="E9336" s="117" t="s">
        <v>283</v>
      </c>
      <c r="F9336" s="117" t="s">
        <v>12</v>
      </c>
      <c r="G9336" s="117" t="s">
        <v>111</v>
      </c>
      <c r="H9336" s="143">
        <v>11</v>
      </c>
      <c r="I9336" s="117" t="s">
        <v>7887</v>
      </c>
      <c r="J9336" s="117">
        <v>2024</v>
      </c>
    </row>
    <row r="9337" spans="1:10" x14ac:dyDescent="0.3">
      <c r="A9337" s="117">
        <v>316846</v>
      </c>
      <c r="B9337" s="118">
        <v>45607</v>
      </c>
      <c r="C9337" s="117" t="s">
        <v>9189</v>
      </c>
      <c r="D9337" s="117" t="s">
        <v>119</v>
      </c>
      <c r="E9337" s="117" t="s">
        <v>388</v>
      </c>
      <c r="F9337" s="117" t="s">
        <v>39</v>
      </c>
      <c r="G9337" s="117" t="s">
        <v>111</v>
      </c>
      <c r="H9337" s="143">
        <v>11</v>
      </c>
      <c r="I9337" s="117" t="s">
        <v>7887</v>
      </c>
      <c r="J9337" s="117">
        <v>2024</v>
      </c>
    </row>
    <row r="9338" spans="1:10" x14ac:dyDescent="0.3">
      <c r="A9338" s="117">
        <v>316847</v>
      </c>
      <c r="B9338" s="118">
        <v>45607</v>
      </c>
      <c r="C9338" s="117" t="s">
        <v>9190</v>
      </c>
      <c r="D9338" s="117" t="s">
        <v>91</v>
      </c>
      <c r="E9338" s="117" t="s">
        <v>283</v>
      </c>
      <c r="F9338" s="117" t="s">
        <v>16</v>
      </c>
      <c r="G9338" s="117" t="s">
        <v>111</v>
      </c>
      <c r="H9338" s="143">
        <v>11</v>
      </c>
      <c r="I9338" s="117" t="s">
        <v>7887</v>
      </c>
      <c r="J9338" s="117">
        <v>2024</v>
      </c>
    </row>
    <row r="9339" spans="1:10" x14ac:dyDescent="0.3">
      <c r="A9339" s="117">
        <v>316848</v>
      </c>
      <c r="B9339" s="118">
        <v>45607</v>
      </c>
      <c r="C9339" s="117" t="s">
        <v>9191</v>
      </c>
      <c r="D9339" s="117" t="s">
        <v>119</v>
      </c>
      <c r="E9339" s="117" t="s">
        <v>103</v>
      </c>
      <c r="F9339" s="117" t="s">
        <v>39</v>
      </c>
      <c r="G9339" s="117" t="s">
        <v>111</v>
      </c>
      <c r="H9339" s="143">
        <v>11</v>
      </c>
      <c r="I9339" s="117" t="s">
        <v>7887</v>
      </c>
      <c r="J9339" s="117">
        <v>2024</v>
      </c>
    </row>
    <row r="9340" spans="1:10" x14ac:dyDescent="0.3">
      <c r="A9340" s="117">
        <v>316849</v>
      </c>
      <c r="B9340" s="118">
        <v>45607</v>
      </c>
      <c r="C9340" s="117" t="s">
        <v>9192</v>
      </c>
      <c r="D9340" s="117" t="s">
        <v>347</v>
      </c>
      <c r="E9340" s="117" t="s">
        <v>276</v>
      </c>
      <c r="F9340" s="117" t="s">
        <v>38</v>
      </c>
      <c r="G9340" s="117" t="s">
        <v>112</v>
      </c>
      <c r="H9340" s="143">
        <v>11</v>
      </c>
      <c r="I9340" s="117" t="s">
        <v>7887</v>
      </c>
      <c r="J9340" s="117">
        <v>2024</v>
      </c>
    </row>
    <row r="9341" spans="1:10" x14ac:dyDescent="0.3">
      <c r="A9341" s="117">
        <v>316850</v>
      </c>
      <c r="B9341" s="118">
        <v>45607</v>
      </c>
      <c r="C9341" s="117" t="s">
        <v>9193</v>
      </c>
      <c r="D9341" s="117" t="s">
        <v>48</v>
      </c>
      <c r="E9341" s="117" t="s">
        <v>202</v>
      </c>
      <c r="F9341" s="117" t="s">
        <v>39</v>
      </c>
      <c r="G9341" s="117" t="s">
        <v>112</v>
      </c>
      <c r="H9341" s="143">
        <v>11</v>
      </c>
      <c r="I9341" s="117" t="s">
        <v>7887</v>
      </c>
      <c r="J9341" s="117">
        <v>2024</v>
      </c>
    </row>
    <row r="9342" spans="1:10" x14ac:dyDescent="0.3">
      <c r="A9342" s="117">
        <v>316851</v>
      </c>
      <c r="B9342" s="118">
        <v>45607</v>
      </c>
      <c r="C9342" s="117" t="s">
        <v>9194</v>
      </c>
      <c r="D9342" s="117" t="s">
        <v>91</v>
      </c>
      <c r="E9342" s="117" t="s">
        <v>283</v>
      </c>
      <c r="F9342" s="117" t="s">
        <v>32</v>
      </c>
      <c r="G9342" s="117" t="s">
        <v>111</v>
      </c>
      <c r="H9342" s="143">
        <v>11</v>
      </c>
      <c r="I9342" s="117" t="s">
        <v>7887</v>
      </c>
      <c r="J9342" s="117">
        <v>2024</v>
      </c>
    </row>
    <row r="9343" spans="1:10" x14ac:dyDescent="0.3">
      <c r="A9343" s="117">
        <v>316852</v>
      </c>
      <c r="B9343" s="118">
        <v>45607</v>
      </c>
      <c r="C9343" s="117" t="s">
        <v>9195</v>
      </c>
      <c r="D9343" s="117" t="s">
        <v>347</v>
      </c>
      <c r="E9343" s="117" t="s">
        <v>271</v>
      </c>
      <c r="F9343" s="117" t="s">
        <v>33</v>
      </c>
      <c r="G9343" s="117" t="s">
        <v>111</v>
      </c>
      <c r="H9343" s="143">
        <v>11</v>
      </c>
      <c r="I9343" s="117" t="s">
        <v>7887</v>
      </c>
      <c r="J9343" s="117">
        <v>2024</v>
      </c>
    </row>
    <row r="9344" spans="1:10" x14ac:dyDescent="0.3">
      <c r="A9344" s="117">
        <v>316853</v>
      </c>
      <c r="B9344" s="118">
        <v>45607</v>
      </c>
      <c r="C9344" s="117" t="s">
        <v>9196</v>
      </c>
      <c r="D9344" s="117" t="s">
        <v>91</v>
      </c>
      <c r="E9344" s="117" t="s">
        <v>283</v>
      </c>
      <c r="F9344" s="117" t="s">
        <v>12</v>
      </c>
      <c r="G9344" s="117" t="s">
        <v>112</v>
      </c>
      <c r="H9344" s="143">
        <v>11</v>
      </c>
      <c r="I9344" s="117" t="s">
        <v>7887</v>
      </c>
      <c r="J9344" s="117">
        <v>2024</v>
      </c>
    </row>
    <row r="9345" spans="1:10" x14ac:dyDescent="0.3">
      <c r="A9345" s="117">
        <v>316854</v>
      </c>
      <c r="B9345" s="118">
        <v>45607</v>
      </c>
      <c r="C9345" s="117" t="s">
        <v>9197</v>
      </c>
      <c r="D9345" s="117" t="s">
        <v>347</v>
      </c>
      <c r="E9345" s="117" t="s">
        <v>276</v>
      </c>
      <c r="F9345" s="117" t="s">
        <v>30</v>
      </c>
      <c r="G9345" s="117" t="s">
        <v>112</v>
      </c>
      <c r="H9345" s="143">
        <v>11</v>
      </c>
      <c r="I9345" s="117" t="s">
        <v>7887</v>
      </c>
      <c r="J9345" s="117">
        <v>2024</v>
      </c>
    </row>
    <row r="9346" spans="1:10" x14ac:dyDescent="0.3">
      <c r="A9346" s="117">
        <v>316855</v>
      </c>
      <c r="B9346" s="118">
        <v>45607</v>
      </c>
      <c r="C9346" s="117" t="s">
        <v>9198</v>
      </c>
      <c r="D9346" s="117" t="s">
        <v>119</v>
      </c>
      <c r="E9346" s="117" t="s">
        <v>103</v>
      </c>
      <c r="F9346" s="117" t="s">
        <v>38</v>
      </c>
      <c r="G9346" s="117" t="s">
        <v>111</v>
      </c>
      <c r="H9346" s="143">
        <v>11</v>
      </c>
      <c r="I9346" s="117" t="s">
        <v>7887</v>
      </c>
      <c r="J9346" s="117">
        <v>2024</v>
      </c>
    </row>
    <row r="9347" spans="1:10" x14ac:dyDescent="0.3">
      <c r="A9347" s="117">
        <v>316856</v>
      </c>
      <c r="B9347" s="118">
        <v>45607</v>
      </c>
      <c r="C9347" s="117" t="s">
        <v>9199</v>
      </c>
      <c r="D9347" s="117" t="s">
        <v>91</v>
      </c>
      <c r="E9347" s="117" t="s">
        <v>283</v>
      </c>
      <c r="F9347" s="117" t="s">
        <v>37</v>
      </c>
      <c r="G9347" s="117" t="s">
        <v>112</v>
      </c>
      <c r="H9347" s="143">
        <v>11</v>
      </c>
      <c r="I9347" s="117" t="s">
        <v>7887</v>
      </c>
      <c r="J9347" s="117">
        <v>2024</v>
      </c>
    </row>
    <row r="9348" spans="1:10" x14ac:dyDescent="0.3">
      <c r="A9348" s="117">
        <v>316857</v>
      </c>
      <c r="B9348" s="118">
        <v>45607</v>
      </c>
      <c r="C9348" s="117" t="s">
        <v>9200</v>
      </c>
      <c r="D9348" s="117" t="s">
        <v>119</v>
      </c>
      <c r="E9348" s="117" t="s">
        <v>152</v>
      </c>
      <c r="F9348" s="117" t="s">
        <v>37</v>
      </c>
      <c r="G9348" s="117" t="s">
        <v>111</v>
      </c>
      <c r="H9348" s="143">
        <v>11</v>
      </c>
      <c r="I9348" s="117" t="s">
        <v>7887</v>
      </c>
      <c r="J9348" s="117">
        <v>2024</v>
      </c>
    </row>
    <row r="9349" spans="1:10" x14ac:dyDescent="0.3">
      <c r="A9349" s="117">
        <v>316858</v>
      </c>
      <c r="B9349" s="118">
        <v>45607</v>
      </c>
      <c r="C9349" s="117" t="s">
        <v>9201</v>
      </c>
      <c r="D9349" s="117" t="s">
        <v>91</v>
      </c>
      <c r="E9349" s="117" t="s">
        <v>283</v>
      </c>
      <c r="F9349" s="117" t="s">
        <v>38</v>
      </c>
      <c r="G9349" s="117" t="s">
        <v>111</v>
      </c>
      <c r="H9349" s="143">
        <v>11</v>
      </c>
      <c r="I9349" s="117" t="s">
        <v>7887</v>
      </c>
      <c r="J9349" s="117">
        <v>2024</v>
      </c>
    </row>
    <row r="9350" spans="1:10" x14ac:dyDescent="0.3">
      <c r="A9350" s="117">
        <v>316859</v>
      </c>
      <c r="B9350" s="118">
        <v>45607</v>
      </c>
      <c r="C9350" s="117" t="s">
        <v>9202</v>
      </c>
      <c r="D9350" s="117" t="s">
        <v>119</v>
      </c>
      <c r="E9350" s="117" t="s">
        <v>103</v>
      </c>
      <c r="F9350" s="117" t="s">
        <v>38</v>
      </c>
      <c r="G9350" s="117" t="s">
        <v>111</v>
      </c>
      <c r="H9350" s="143">
        <v>11</v>
      </c>
      <c r="I9350" s="117" t="s">
        <v>7887</v>
      </c>
      <c r="J9350" s="117">
        <v>2024</v>
      </c>
    </row>
    <row r="9351" spans="1:10" x14ac:dyDescent="0.3">
      <c r="A9351" s="117">
        <v>316860</v>
      </c>
      <c r="B9351" s="118">
        <v>45607</v>
      </c>
      <c r="C9351" s="117" t="s">
        <v>9203</v>
      </c>
      <c r="D9351" s="117" t="s">
        <v>347</v>
      </c>
      <c r="E9351" s="117" t="s">
        <v>179</v>
      </c>
      <c r="F9351" s="117" t="s">
        <v>35</v>
      </c>
      <c r="G9351" s="117" t="s">
        <v>111</v>
      </c>
      <c r="H9351" s="143">
        <v>11</v>
      </c>
      <c r="I9351" s="117" t="s">
        <v>7887</v>
      </c>
      <c r="J9351" s="117">
        <v>2024</v>
      </c>
    </row>
    <row r="9352" spans="1:10" x14ac:dyDescent="0.3">
      <c r="A9352" s="117">
        <v>316861</v>
      </c>
      <c r="B9352" s="118">
        <v>45607</v>
      </c>
      <c r="C9352" s="117" t="s">
        <v>9204</v>
      </c>
      <c r="D9352" s="117" t="s">
        <v>347</v>
      </c>
      <c r="E9352" s="117" t="s">
        <v>183</v>
      </c>
      <c r="F9352" s="117" t="s">
        <v>12</v>
      </c>
      <c r="G9352" s="117" t="s">
        <v>111</v>
      </c>
      <c r="H9352" s="143">
        <v>11</v>
      </c>
      <c r="I9352" s="117" t="s">
        <v>7887</v>
      </c>
      <c r="J9352" s="117">
        <v>2024</v>
      </c>
    </row>
    <row r="9353" spans="1:10" x14ac:dyDescent="0.3">
      <c r="A9353" s="117">
        <v>316862</v>
      </c>
      <c r="B9353" s="118">
        <v>45607</v>
      </c>
      <c r="C9353" s="117" t="s">
        <v>9205</v>
      </c>
      <c r="D9353" s="117" t="s">
        <v>91</v>
      </c>
      <c r="E9353" s="117" t="s">
        <v>283</v>
      </c>
      <c r="F9353" s="117" t="s">
        <v>35</v>
      </c>
      <c r="G9353" s="117" t="s">
        <v>112</v>
      </c>
      <c r="H9353" s="143">
        <v>11</v>
      </c>
      <c r="I9353" s="117" t="s">
        <v>7887</v>
      </c>
      <c r="J9353" s="117">
        <v>2024</v>
      </c>
    </row>
    <row r="9354" spans="1:10" x14ac:dyDescent="0.3">
      <c r="A9354" s="117">
        <v>316863</v>
      </c>
      <c r="B9354" s="118">
        <v>45607</v>
      </c>
      <c r="C9354" s="117" t="s">
        <v>9206</v>
      </c>
      <c r="D9354" s="117" t="s">
        <v>119</v>
      </c>
      <c r="E9354" s="117" t="s">
        <v>152</v>
      </c>
      <c r="F9354" s="117" t="s">
        <v>38</v>
      </c>
      <c r="G9354" s="117" t="s">
        <v>111</v>
      </c>
      <c r="H9354" s="143">
        <v>11</v>
      </c>
      <c r="I9354" s="117" t="s">
        <v>7887</v>
      </c>
      <c r="J9354" s="117">
        <v>2024</v>
      </c>
    </row>
    <row r="9355" spans="1:10" x14ac:dyDescent="0.3">
      <c r="A9355" s="117">
        <v>316864</v>
      </c>
      <c r="B9355" s="118">
        <v>45607</v>
      </c>
      <c r="C9355" s="117" t="s">
        <v>9207</v>
      </c>
      <c r="D9355" s="117" t="s">
        <v>347</v>
      </c>
      <c r="E9355" s="117" t="s">
        <v>179</v>
      </c>
      <c r="F9355" s="117" t="s">
        <v>12</v>
      </c>
      <c r="G9355" s="117" t="s">
        <v>111</v>
      </c>
      <c r="H9355" s="143">
        <v>11</v>
      </c>
      <c r="I9355" s="117" t="s">
        <v>7887</v>
      </c>
      <c r="J9355" s="117">
        <v>2024</v>
      </c>
    </row>
    <row r="9356" spans="1:10" x14ac:dyDescent="0.3">
      <c r="A9356" s="117">
        <v>316865</v>
      </c>
      <c r="B9356" s="118">
        <v>45607</v>
      </c>
      <c r="C9356" s="117" t="s">
        <v>9208</v>
      </c>
      <c r="D9356" s="117" t="s">
        <v>114</v>
      </c>
      <c r="E9356" s="117" t="s">
        <v>190</v>
      </c>
      <c r="F9356" s="117" t="s">
        <v>12</v>
      </c>
      <c r="G9356" s="117" t="s">
        <v>112</v>
      </c>
      <c r="H9356" s="143">
        <v>11</v>
      </c>
      <c r="I9356" s="117" t="s">
        <v>7887</v>
      </c>
      <c r="J9356" s="117">
        <v>2024</v>
      </c>
    </row>
    <row r="9357" spans="1:10" x14ac:dyDescent="0.3">
      <c r="A9357" s="117">
        <v>316866</v>
      </c>
      <c r="B9357" s="118">
        <v>45607</v>
      </c>
      <c r="C9357" s="117" t="s">
        <v>9209</v>
      </c>
      <c r="D9357" s="117" t="s">
        <v>347</v>
      </c>
      <c r="E9357" s="117" t="s">
        <v>276</v>
      </c>
      <c r="F9357" s="117" t="s">
        <v>39</v>
      </c>
      <c r="G9357" s="117" t="s">
        <v>112</v>
      </c>
      <c r="H9357" s="143">
        <v>11</v>
      </c>
      <c r="I9357" s="117" t="s">
        <v>7887</v>
      </c>
      <c r="J9357" s="117">
        <v>2024</v>
      </c>
    </row>
    <row r="9358" spans="1:10" x14ac:dyDescent="0.3">
      <c r="A9358" s="117">
        <v>316867</v>
      </c>
      <c r="B9358" s="118">
        <v>45607</v>
      </c>
      <c r="C9358" s="117" t="s">
        <v>9210</v>
      </c>
      <c r="D9358" s="117" t="s">
        <v>347</v>
      </c>
      <c r="E9358" s="117" t="s">
        <v>178</v>
      </c>
      <c r="F9358" s="117" t="s">
        <v>39</v>
      </c>
      <c r="G9358" s="117" t="s">
        <v>112</v>
      </c>
      <c r="H9358" s="143">
        <v>11</v>
      </c>
      <c r="I9358" s="117" t="s">
        <v>7887</v>
      </c>
      <c r="J9358" s="117">
        <v>2024</v>
      </c>
    </row>
    <row r="9359" spans="1:10" x14ac:dyDescent="0.3">
      <c r="A9359" s="117">
        <v>316868</v>
      </c>
      <c r="B9359" s="118">
        <v>45607</v>
      </c>
      <c r="C9359" s="117" t="s">
        <v>9207</v>
      </c>
      <c r="D9359" s="117" t="s">
        <v>347</v>
      </c>
      <c r="E9359" s="117" t="s">
        <v>198</v>
      </c>
      <c r="F9359" s="117" t="s">
        <v>12</v>
      </c>
      <c r="G9359" s="117" t="s">
        <v>111</v>
      </c>
      <c r="H9359" s="143">
        <v>11</v>
      </c>
      <c r="I9359" s="117" t="s">
        <v>7887</v>
      </c>
      <c r="J9359" s="117">
        <v>2024</v>
      </c>
    </row>
    <row r="9360" spans="1:10" x14ac:dyDescent="0.3">
      <c r="A9360" s="117">
        <v>316869</v>
      </c>
      <c r="B9360" s="118">
        <v>45607</v>
      </c>
      <c r="C9360" s="117" t="s">
        <v>9211</v>
      </c>
      <c r="D9360" s="117" t="s">
        <v>146</v>
      </c>
      <c r="E9360" s="117" t="s">
        <v>2782</v>
      </c>
      <c r="F9360" s="117" t="s">
        <v>38</v>
      </c>
      <c r="G9360" s="117" t="s">
        <v>112</v>
      </c>
      <c r="H9360" s="143">
        <v>11</v>
      </c>
      <c r="I9360" s="117" t="s">
        <v>7887</v>
      </c>
      <c r="J9360" s="117">
        <v>2024</v>
      </c>
    </row>
    <row r="9361" spans="1:10" x14ac:dyDescent="0.3">
      <c r="A9361" s="117">
        <v>316870</v>
      </c>
      <c r="B9361" s="118">
        <v>45607</v>
      </c>
      <c r="C9361" s="117" t="s">
        <v>9212</v>
      </c>
      <c r="D9361" s="117" t="s">
        <v>91</v>
      </c>
      <c r="E9361" s="117" t="s">
        <v>283</v>
      </c>
      <c r="F9361" s="117" t="s">
        <v>38</v>
      </c>
      <c r="G9361" s="117" t="s">
        <v>111</v>
      </c>
      <c r="H9361" s="143">
        <v>11</v>
      </c>
      <c r="I9361" s="117" t="s">
        <v>7887</v>
      </c>
      <c r="J9361" s="117">
        <v>2024</v>
      </c>
    </row>
    <row r="9362" spans="1:10" x14ac:dyDescent="0.3">
      <c r="A9362" s="117">
        <v>316871</v>
      </c>
      <c r="B9362" s="118">
        <v>45607</v>
      </c>
      <c r="C9362" s="117" t="s">
        <v>9207</v>
      </c>
      <c r="D9362" s="117" t="s">
        <v>347</v>
      </c>
      <c r="E9362" s="117" t="s">
        <v>183</v>
      </c>
      <c r="F9362" s="117" t="s">
        <v>12</v>
      </c>
      <c r="G9362" s="117" t="s">
        <v>111</v>
      </c>
      <c r="H9362" s="143">
        <v>11</v>
      </c>
      <c r="I9362" s="117" t="s">
        <v>7887</v>
      </c>
      <c r="J9362" s="117">
        <v>2024</v>
      </c>
    </row>
    <row r="9363" spans="1:10" x14ac:dyDescent="0.3">
      <c r="A9363" s="117">
        <v>316872</v>
      </c>
      <c r="B9363" s="118">
        <v>45607</v>
      </c>
      <c r="C9363" s="117" t="s">
        <v>9213</v>
      </c>
      <c r="D9363" s="117" t="s">
        <v>91</v>
      </c>
      <c r="E9363" s="117" t="s">
        <v>283</v>
      </c>
      <c r="F9363" s="117" t="s">
        <v>38</v>
      </c>
      <c r="G9363" s="117" t="s">
        <v>112</v>
      </c>
      <c r="H9363" s="143">
        <v>11</v>
      </c>
      <c r="I9363" s="117" t="s">
        <v>7887</v>
      </c>
      <c r="J9363" s="117">
        <v>2024</v>
      </c>
    </row>
    <row r="9364" spans="1:10" x14ac:dyDescent="0.3">
      <c r="A9364" s="117">
        <v>316873</v>
      </c>
      <c r="B9364" s="118">
        <v>45607</v>
      </c>
      <c r="C9364" s="117" t="s">
        <v>9214</v>
      </c>
      <c r="D9364" s="117" t="s">
        <v>347</v>
      </c>
      <c r="E9364" s="117" t="s">
        <v>276</v>
      </c>
      <c r="F9364" s="117" t="s">
        <v>31</v>
      </c>
      <c r="G9364" s="117" t="s">
        <v>111</v>
      </c>
      <c r="H9364" s="143">
        <v>11</v>
      </c>
      <c r="I9364" s="117" t="s">
        <v>7887</v>
      </c>
      <c r="J9364" s="117">
        <v>2024</v>
      </c>
    </row>
    <row r="9365" spans="1:10" x14ac:dyDescent="0.3">
      <c r="A9365" s="117">
        <v>316874</v>
      </c>
      <c r="B9365" s="118">
        <v>45607</v>
      </c>
      <c r="C9365" s="117" t="s">
        <v>9207</v>
      </c>
      <c r="D9365" s="117" t="s">
        <v>347</v>
      </c>
      <c r="E9365" s="117" t="s">
        <v>189</v>
      </c>
      <c r="F9365" s="117" t="s">
        <v>12</v>
      </c>
      <c r="G9365" s="117" t="s">
        <v>111</v>
      </c>
      <c r="H9365" s="143">
        <v>11</v>
      </c>
      <c r="I9365" s="117" t="s">
        <v>7887</v>
      </c>
      <c r="J9365" s="117">
        <v>2024</v>
      </c>
    </row>
    <row r="9366" spans="1:10" x14ac:dyDescent="0.3">
      <c r="A9366" s="117">
        <v>316875</v>
      </c>
      <c r="B9366" s="118">
        <v>45607</v>
      </c>
      <c r="C9366" s="117" t="s">
        <v>9215</v>
      </c>
      <c r="D9366" s="117" t="s">
        <v>114</v>
      </c>
      <c r="E9366" s="117" t="s">
        <v>285</v>
      </c>
      <c r="F9366" s="117" t="s">
        <v>38</v>
      </c>
      <c r="G9366" s="117" t="s">
        <v>112</v>
      </c>
      <c r="H9366" s="143">
        <v>11</v>
      </c>
      <c r="I9366" s="117" t="s">
        <v>7887</v>
      </c>
      <c r="J9366" s="117">
        <v>2024</v>
      </c>
    </row>
    <row r="9367" spans="1:10" x14ac:dyDescent="0.3">
      <c r="A9367" s="117">
        <v>316876</v>
      </c>
      <c r="B9367" s="118">
        <v>45607</v>
      </c>
      <c r="C9367" s="117" t="s">
        <v>9216</v>
      </c>
      <c r="D9367" s="117" t="s">
        <v>347</v>
      </c>
      <c r="E9367" s="117" t="s">
        <v>179</v>
      </c>
      <c r="F9367" s="117" t="s">
        <v>12</v>
      </c>
      <c r="G9367" s="117" t="s">
        <v>111</v>
      </c>
      <c r="H9367" s="143">
        <v>11</v>
      </c>
      <c r="I9367" s="117" t="s">
        <v>7887</v>
      </c>
      <c r="J9367" s="117">
        <v>2024</v>
      </c>
    </row>
    <row r="9368" spans="1:10" x14ac:dyDescent="0.3">
      <c r="A9368" s="117">
        <v>316877</v>
      </c>
      <c r="B9368" s="118">
        <v>45607</v>
      </c>
      <c r="C9368" s="117" t="s">
        <v>9217</v>
      </c>
      <c r="D9368" s="117" t="s">
        <v>91</v>
      </c>
      <c r="E9368" s="117" t="s">
        <v>283</v>
      </c>
      <c r="F9368" s="117" t="s">
        <v>29</v>
      </c>
      <c r="G9368" s="117" t="s">
        <v>112</v>
      </c>
      <c r="H9368" s="143">
        <v>11</v>
      </c>
      <c r="I9368" s="117" t="s">
        <v>7887</v>
      </c>
      <c r="J9368" s="117">
        <v>2024</v>
      </c>
    </row>
    <row r="9369" spans="1:10" x14ac:dyDescent="0.3">
      <c r="A9369" s="117">
        <v>316878</v>
      </c>
      <c r="B9369" s="118">
        <v>45607</v>
      </c>
      <c r="C9369" s="117" t="s">
        <v>9218</v>
      </c>
      <c r="D9369" s="117" t="s">
        <v>347</v>
      </c>
      <c r="E9369" s="117" t="s">
        <v>175</v>
      </c>
      <c r="F9369" s="117" t="s">
        <v>34</v>
      </c>
      <c r="G9369" s="117" t="s">
        <v>111</v>
      </c>
      <c r="H9369" s="143">
        <v>11</v>
      </c>
      <c r="I9369" s="117" t="s">
        <v>7887</v>
      </c>
      <c r="J9369" s="117">
        <v>2024</v>
      </c>
    </row>
    <row r="9370" spans="1:10" x14ac:dyDescent="0.3">
      <c r="A9370" s="117">
        <v>316879</v>
      </c>
      <c r="B9370" s="118">
        <v>45607</v>
      </c>
      <c r="C9370" s="117" t="s">
        <v>9219</v>
      </c>
      <c r="D9370" s="117" t="s">
        <v>347</v>
      </c>
      <c r="E9370" s="117" t="s">
        <v>181</v>
      </c>
      <c r="F9370" s="117" t="s">
        <v>37</v>
      </c>
      <c r="G9370" s="117" t="s">
        <v>111</v>
      </c>
      <c r="H9370" s="143">
        <v>11</v>
      </c>
      <c r="I9370" s="117" t="s">
        <v>7887</v>
      </c>
      <c r="J9370" s="117">
        <v>2024</v>
      </c>
    </row>
    <row r="9371" spans="1:10" x14ac:dyDescent="0.3">
      <c r="A9371" s="117">
        <v>316880</v>
      </c>
      <c r="B9371" s="118">
        <v>45607</v>
      </c>
      <c r="C9371" s="117" t="s">
        <v>9220</v>
      </c>
      <c r="D9371" s="117" t="s">
        <v>347</v>
      </c>
      <c r="E9371" s="117" t="s">
        <v>276</v>
      </c>
      <c r="F9371" s="117" t="s">
        <v>37</v>
      </c>
      <c r="G9371" s="117" t="s">
        <v>112</v>
      </c>
      <c r="H9371" s="143">
        <v>11</v>
      </c>
      <c r="I9371" s="117" t="s">
        <v>7887</v>
      </c>
      <c r="J9371" s="117">
        <v>2024</v>
      </c>
    </row>
    <row r="9372" spans="1:10" x14ac:dyDescent="0.3">
      <c r="A9372" s="117">
        <v>316881</v>
      </c>
      <c r="B9372" s="118">
        <v>45607</v>
      </c>
      <c r="C9372" s="117" t="s">
        <v>9221</v>
      </c>
      <c r="D9372" s="117" t="s">
        <v>347</v>
      </c>
      <c r="E9372" s="117" t="s">
        <v>178</v>
      </c>
      <c r="F9372" s="117" t="s">
        <v>39</v>
      </c>
      <c r="G9372" s="117" t="s">
        <v>111</v>
      </c>
      <c r="H9372" s="143">
        <v>11</v>
      </c>
      <c r="I9372" s="117" t="s">
        <v>7887</v>
      </c>
      <c r="J9372" s="117">
        <v>2024</v>
      </c>
    </row>
    <row r="9373" spans="1:10" x14ac:dyDescent="0.3">
      <c r="A9373" s="117">
        <v>316882</v>
      </c>
      <c r="B9373" s="118">
        <v>45607</v>
      </c>
      <c r="C9373" s="117" t="s">
        <v>9222</v>
      </c>
      <c r="D9373" s="117" t="s">
        <v>91</v>
      </c>
      <c r="E9373" s="117" t="s">
        <v>283</v>
      </c>
      <c r="F9373" s="117" t="s">
        <v>23</v>
      </c>
      <c r="G9373" s="117" t="s">
        <v>112</v>
      </c>
      <c r="H9373" s="143">
        <v>11</v>
      </c>
      <c r="I9373" s="117" t="s">
        <v>7887</v>
      </c>
      <c r="J9373" s="117">
        <v>2024</v>
      </c>
    </row>
    <row r="9374" spans="1:10" x14ac:dyDescent="0.3">
      <c r="A9374" s="117">
        <v>316883</v>
      </c>
      <c r="B9374" s="118">
        <v>45607</v>
      </c>
      <c r="C9374" s="117" t="s">
        <v>9223</v>
      </c>
      <c r="D9374" s="117" t="s">
        <v>347</v>
      </c>
      <c r="E9374" s="117" t="s">
        <v>199</v>
      </c>
      <c r="F9374" s="117" t="s">
        <v>12</v>
      </c>
      <c r="G9374" s="117" t="s">
        <v>111</v>
      </c>
      <c r="H9374" s="143">
        <v>11</v>
      </c>
      <c r="I9374" s="117" t="s">
        <v>7887</v>
      </c>
      <c r="J9374" s="117">
        <v>2024</v>
      </c>
    </row>
    <row r="9375" spans="1:10" x14ac:dyDescent="0.3">
      <c r="A9375" s="117">
        <v>316884</v>
      </c>
      <c r="B9375" s="118">
        <v>45607</v>
      </c>
      <c r="C9375" s="117" t="s">
        <v>9224</v>
      </c>
      <c r="D9375" s="117" t="s">
        <v>347</v>
      </c>
      <c r="E9375" s="117" t="s">
        <v>276</v>
      </c>
      <c r="F9375" s="117" t="s">
        <v>39</v>
      </c>
      <c r="G9375" s="117" t="s">
        <v>111</v>
      </c>
      <c r="H9375" s="143">
        <v>11</v>
      </c>
      <c r="I9375" s="117" t="s">
        <v>7887</v>
      </c>
      <c r="J9375" s="117">
        <v>2024</v>
      </c>
    </row>
    <row r="9376" spans="1:10" x14ac:dyDescent="0.3">
      <c r="A9376" s="117">
        <v>316885</v>
      </c>
      <c r="B9376" s="118">
        <v>45607</v>
      </c>
      <c r="C9376" s="117" t="s">
        <v>9225</v>
      </c>
      <c r="D9376" s="117" t="s">
        <v>347</v>
      </c>
      <c r="E9376" s="117" t="s">
        <v>181</v>
      </c>
      <c r="F9376" s="117" t="s">
        <v>39</v>
      </c>
      <c r="G9376" s="117" t="s">
        <v>111</v>
      </c>
      <c r="H9376" s="143">
        <v>11</v>
      </c>
      <c r="I9376" s="117" t="s">
        <v>7887</v>
      </c>
      <c r="J9376" s="117">
        <v>2024</v>
      </c>
    </row>
    <row r="9377" spans="1:10" x14ac:dyDescent="0.3">
      <c r="A9377" s="117">
        <v>316886</v>
      </c>
      <c r="B9377" s="118">
        <v>45607</v>
      </c>
      <c r="C9377" s="117" t="s">
        <v>9226</v>
      </c>
      <c r="D9377" s="117" t="s">
        <v>347</v>
      </c>
      <c r="E9377" s="117" t="s">
        <v>276</v>
      </c>
      <c r="F9377" s="117" t="s">
        <v>39</v>
      </c>
      <c r="G9377" s="117" t="s">
        <v>111</v>
      </c>
      <c r="H9377" s="143">
        <v>11</v>
      </c>
      <c r="I9377" s="117" t="s">
        <v>7887</v>
      </c>
      <c r="J9377" s="117">
        <v>2024</v>
      </c>
    </row>
    <row r="9378" spans="1:10" x14ac:dyDescent="0.3">
      <c r="A9378" s="117">
        <v>316887</v>
      </c>
      <c r="B9378" s="118">
        <v>45607</v>
      </c>
      <c r="C9378" s="117" t="s">
        <v>9227</v>
      </c>
      <c r="D9378" s="117" t="s">
        <v>119</v>
      </c>
      <c r="E9378" s="117" t="s">
        <v>103</v>
      </c>
      <c r="F9378" s="117" t="s">
        <v>38</v>
      </c>
      <c r="G9378" s="117" t="s">
        <v>111</v>
      </c>
      <c r="H9378" s="143">
        <v>11</v>
      </c>
      <c r="I9378" s="117" t="s">
        <v>7887</v>
      </c>
      <c r="J9378" s="117">
        <v>2024</v>
      </c>
    </row>
    <row r="9379" spans="1:10" x14ac:dyDescent="0.3">
      <c r="A9379" s="117">
        <v>316888</v>
      </c>
      <c r="B9379" s="118">
        <v>45607</v>
      </c>
      <c r="C9379" s="117" t="s">
        <v>9227</v>
      </c>
      <c r="D9379" s="117" t="s">
        <v>119</v>
      </c>
      <c r="E9379" s="117" t="s">
        <v>103</v>
      </c>
      <c r="F9379" s="117" t="s">
        <v>38</v>
      </c>
      <c r="G9379" s="117" t="s">
        <v>111</v>
      </c>
      <c r="H9379" s="143">
        <v>11</v>
      </c>
      <c r="I9379" s="117" t="s">
        <v>7887</v>
      </c>
      <c r="J9379" s="117">
        <v>2024</v>
      </c>
    </row>
    <row r="9380" spans="1:10" x14ac:dyDescent="0.3">
      <c r="A9380" s="117">
        <v>316889</v>
      </c>
      <c r="B9380" s="118">
        <v>45607</v>
      </c>
      <c r="C9380" s="117" t="s">
        <v>9228</v>
      </c>
      <c r="D9380" s="117" t="s">
        <v>347</v>
      </c>
      <c r="E9380" s="117" t="s">
        <v>276</v>
      </c>
      <c r="F9380" s="117" t="s">
        <v>35</v>
      </c>
      <c r="G9380" s="117" t="s">
        <v>111</v>
      </c>
      <c r="H9380" s="143">
        <v>11</v>
      </c>
      <c r="I9380" s="117" t="s">
        <v>7887</v>
      </c>
      <c r="J9380" s="117">
        <v>2024</v>
      </c>
    </row>
    <row r="9381" spans="1:10" x14ac:dyDescent="0.3">
      <c r="A9381" s="117">
        <v>316890</v>
      </c>
      <c r="B9381" s="118">
        <v>45607</v>
      </c>
      <c r="C9381" s="117" t="s">
        <v>9229</v>
      </c>
      <c r="D9381" s="117" t="s">
        <v>347</v>
      </c>
      <c r="E9381" s="117" t="s">
        <v>179</v>
      </c>
      <c r="F9381" s="117" t="s">
        <v>38</v>
      </c>
      <c r="G9381" s="117" t="s">
        <v>111</v>
      </c>
      <c r="H9381" s="143">
        <v>11</v>
      </c>
      <c r="I9381" s="117" t="s">
        <v>7887</v>
      </c>
      <c r="J9381" s="117">
        <v>2024</v>
      </c>
    </row>
    <row r="9382" spans="1:10" x14ac:dyDescent="0.3">
      <c r="A9382" s="117">
        <v>316891</v>
      </c>
      <c r="B9382" s="118">
        <v>45607</v>
      </c>
      <c r="C9382" s="117" t="s">
        <v>9230</v>
      </c>
      <c r="D9382" s="117" t="s">
        <v>347</v>
      </c>
      <c r="E9382" s="117" t="s">
        <v>276</v>
      </c>
      <c r="F9382" s="117" t="s">
        <v>39</v>
      </c>
      <c r="G9382" s="117" t="s">
        <v>111</v>
      </c>
      <c r="H9382" s="143">
        <v>11</v>
      </c>
      <c r="I9382" s="117" t="s">
        <v>7887</v>
      </c>
      <c r="J9382" s="117">
        <v>2024</v>
      </c>
    </row>
    <row r="9383" spans="1:10" x14ac:dyDescent="0.3">
      <c r="A9383" s="117">
        <v>316892</v>
      </c>
      <c r="B9383" s="118">
        <v>45607</v>
      </c>
      <c r="C9383" s="117" t="s">
        <v>9231</v>
      </c>
      <c r="D9383" s="117" t="s">
        <v>119</v>
      </c>
      <c r="E9383" s="117" t="s">
        <v>103</v>
      </c>
      <c r="F9383" s="117" t="s">
        <v>38</v>
      </c>
      <c r="G9383" s="117" t="s">
        <v>111</v>
      </c>
      <c r="H9383" s="143">
        <v>11</v>
      </c>
      <c r="I9383" s="117" t="s">
        <v>7887</v>
      </c>
      <c r="J9383" s="117">
        <v>2024</v>
      </c>
    </row>
    <row r="9384" spans="1:10" x14ac:dyDescent="0.3">
      <c r="A9384" s="117">
        <v>316893</v>
      </c>
      <c r="B9384" s="118">
        <v>45607</v>
      </c>
      <c r="C9384" s="117" t="s">
        <v>9232</v>
      </c>
      <c r="D9384" s="117" t="s">
        <v>114</v>
      </c>
      <c r="E9384" s="117" t="s">
        <v>190</v>
      </c>
      <c r="F9384" s="117" t="s">
        <v>21</v>
      </c>
      <c r="G9384" s="117" t="s">
        <v>112</v>
      </c>
      <c r="H9384" s="143">
        <v>11</v>
      </c>
      <c r="I9384" s="117" t="s">
        <v>7887</v>
      </c>
      <c r="J9384" s="117">
        <v>2024</v>
      </c>
    </row>
    <row r="9385" spans="1:10" x14ac:dyDescent="0.3">
      <c r="A9385" s="117">
        <v>316894</v>
      </c>
      <c r="B9385" s="118">
        <v>45607</v>
      </c>
      <c r="C9385" s="117" t="s">
        <v>9233</v>
      </c>
      <c r="D9385" s="117" t="s">
        <v>347</v>
      </c>
      <c r="E9385" s="117" t="s">
        <v>276</v>
      </c>
      <c r="F9385" s="117" t="s">
        <v>39</v>
      </c>
      <c r="G9385" s="117" t="s">
        <v>112</v>
      </c>
      <c r="H9385" s="143">
        <v>11</v>
      </c>
      <c r="I9385" s="117" t="s">
        <v>7887</v>
      </c>
      <c r="J9385" s="117">
        <v>2024</v>
      </c>
    </row>
    <row r="9386" spans="1:10" x14ac:dyDescent="0.3">
      <c r="A9386" s="117">
        <v>316895</v>
      </c>
      <c r="B9386" s="118">
        <v>45607</v>
      </c>
      <c r="C9386" s="117" t="s">
        <v>9234</v>
      </c>
      <c r="D9386" s="117" t="s">
        <v>347</v>
      </c>
      <c r="E9386" s="117" t="s">
        <v>276</v>
      </c>
      <c r="F9386" s="117" t="s">
        <v>12</v>
      </c>
      <c r="G9386" s="117" t="s">
        <v>112</v>
      </c>
      <c r="H9386" s="143">
        <v>11</v>
      </c>
      <c r="I9386" s="117" t="s">
        <v>7887</v>
      </c>
      <c r="J9386" s="117">
        <v>2024</v>
      </c>
    </row>
    <row r="9387" spans="1:10" x14ac:dyDescent="0.3">
      <c r="A9387" s="117">
        <v>316896</v>
      </c>
      <c r="B9387" s="118">
        <v>45607</v>
      </c>
      <c r="C9387" s="117" t="s">
        <v>9235</v>
      </c>
      <c r="D9387" s="117" t="s">
        <v>91</v>
      </c>
      <c r="E9387" s="117" t="s">
        <v>283</v>
      </c>
      <c r="F9387" s="117" t="s">
        <v>38</v>
      </c>
      <c r="G9387" s="117" t="s">
        <v>111</v>
      </c>
      <c r="H9387" s="143">
        <v>11</v>
      </c>
      <c r="I9387" s="117" t="s">
        <v>7887</v>
      </c>
      <c r="J9387" s="117">
        <v>2024</v>
      </c>
    </row>
    <row r="9388" spans="1:10" x14ac:dyDescent="0.3">
      <c r="A9388" s="117">
        <v>316897</v>
      </c>
      <c r="B9388" s="118">
        <v>45607</v>
      </c>
      <c r="C9388" s="117" t="s">
        <v>9236</v>
      </c>
      <c r="D9388" s="117" t="s">
        <v>347</v>
      </c>
      <c r="E9388" s="117" t="s">
        <v>181</v>
      </c>
      <c r="F9388" s="117" t="s">
        <v>38</v>
      </c>
      <c r="G9388" s="117" t="s">
        <v>111</v>
      </c>
      <c r="H9388" s="143">
        <v>11</v>
      </c>
      <c r="I9388" s="117" t="s">
        <v>7887</v>
      </c>
      <c r="J9388" s="117">
        <v>2024</v>
      </c>
    </row>
    <row r="9389" spans="1:10" x14ac:dyDescent="0.3">
      <c r="A9389" s="117">
        <v>316898</v>
      </c>
      <c r="B9389" s="118">
        <v>45607</v>
      </c>
      <c r="C9389" s="117" t="s">
        <v>9237</v>
      </c>
      <c r="D9389" s="117" t="s">
        <v>347</v>
      </c>
      <c r="E9389" s="117" t="s">
        <v>276</v>
      </c>
      <c r="F9389" s="117" t="s">
        <v>37</v>
      </c>
      <c r="G9389" s="117" t="s">
        <v>111</v>
      </c>
      <c r="H9389" s="143">
        <v>11</v>
      </c>
      <c r="I9389" s="117" t="s">
        <v>7887</v>
      </c>
      <c r="J9389" s="117">
        <v>2024</v>
      </c>
    </row>
    <row r="9390" spans="1:10" x14ac:dyDescent="0.3">
      <c r="A9390" s="117">
        <v>316899</v>
      </c>
      <c r="B9390" s="118">
        <v>45607</v>
      </c>
      <c r="C9390" s="117" t="s">
        <v>9238</v>
      </c>
      <c r="D9390" s="117" t="s">
        <v>91</v>
      </c>
      <c r="E9390" s="117" t="s">
        <v>283</v>
      </c>
      <c r="F9390" s="117" t="s">
        <v>38</v>
      </c>
      <c r="G9390" s="117" t="s">
        <v>111</v>
      </c>
      <c r="H9390" s="143">
        <v>11</v>
      </c>
      <c r="I9390" s="117" t="s">
        <v>7887</v>
      </c>
      <c r="J9390" s="117">
        <v>2024</v>
      </c>
    </row>
    <row r="9391" spans="1:10" x14ac:dyDescent="0.3">
      <c r="A9391" s="117">
        <v>316900</v>
      </c>
      <c r="B9391" s="118">
        <v>45607</v>
      </c>
      <c r="C9391" s="117" t="s">
        <v>9239</v>
      </c>
      <c r="D9391" s="117" t="s">
        <v>91</v>
      </c>
      <c r="E9391" s="117" t="s">
        <v>283</v>
      </c>
      <c r="F9391" s="117" t="s">
        <v>12</v>
      </c>
      <c r="G9391" s="117" t="s">
        <v>112</v>
      </c>
      <c r="H9391" s="143">
        <v>11</v>
      </c>
      <c r="I9391" s="117" t="s">
        <v>7887</v>
      </c>
      <c r="J9391" s="117">
        <v>2024</v>
      </c>
    </row>
    <row r="9392" spans="1:10" x14ac:dyDescent="0.3">
      <c r="A9392" s="117">
        <v>316901</v>
      </c>
      <c r="B9392" s="118">
        <v>45607</v>
      </c>
      <c r="C9392" s="117" t="s">
        <v>9240</v>
      </c>
      <c r="D9392" s="117" t="s">
        <v>347</v>
      </c>
      <c r="E9392" s="117" t="s">
        <v>184</v>
      </c>
      <c r="F9392" s="117" t="s">
        <v>21</v>
      </c>
      <c r="G9392" s="117" t="s">
        <v>111</v>
      </c>
      <c r="H9392" s="143">
        <v>11</v>
      </c>
      <c r="I9392" s="117" t="s">
        <v>7887</v>
      </c>
      <c r="J9392" s="117">
        <v>2024</v>
      </c>
    </row>
    <row r="9393" spans="1:10" x14ac:dyDescent="0.3">
      <c r="A9393" s="117">
        <v>316902</v>
      </c>
      <c r="B9393" s="118">
        <v>45607</v>
      </c>
      <c r="C9393" s="117" t="s">
        <v>9241</v>
      </c>
      <c r="D9393" s="117" t="s">
        <v>49</v>
      </c>
      <c r="E9393" s="117" t="s">
        <v>90</v>
      </c>
      <c r="F9393" s="117" t="s">
        <v>12</v>
      </c>
      <c r="G9393" s="117" t="s">
        <v>112</v>
      </c>
      <c r="H9393" s="143">
        <v>11</v>
      </c>
      <c r="I9393" s="117" t="s">
        <v>7887</v>
      </c>
      <c r="J9393" s="117">
        <v>2024</v>
      </c>
    </row>
    <row r="9394" spans="1:10" x14ac:dyDescent="0.3">
      <c r="A9394" s="117">
        <v>316903</v>
      </c>
      <c r="B9394" s="118">
        <v>45607</v>
      </c>
      <c r="C9394" s="117" t="s">
        <v>9242</v>
      </c>
      <c r="D9394" s="117" t="s">
        <v>347</v>
      </c>
      <c r="E9394" s="117" t="s">
        <v>276</v>
      </c>
      <c r="F9394" s="117" t="s">
        <v>22</v>
      </c>
      <c r="G9394" s="117" t="s">
        <v>111</v>
      </c>
      <c r="H9394" s="143">
        <v>11</v>
      </c>
      <c r="I9394" s="117" t="s">
        <v>7887</v>
      </c>
      <c r="J9394" s="117">
        <v>2024</v>
      </c>
    </row>
    <row r="9395" spans="1:10" x14ac:dyDescent="0.3">
      <c r="A9395" s="117">
        <v>316904</v>
      </c>
      <c r="B9395" s="118">
        <v>45607</v>
      </c>
      <c r="C9395" s="117" t="s">
        <v>9243</v>
      </c>
      <c r="D9395" s="117" t="s">
        <v>91</v>
      </c>
      <c r="E9395" s="117" t="s">
        <v>283</v>
      </c>
      <c r="F9395" s="117" t="s">
        <v>29</v>
      </c>
      <c r="G9395" s="117" t="s">
        <v>111</v>
      </c>
      <c r="H9395" s="143">
        <v>11</v>
      </c>
      <c r="I9395" s="117" t="s">
        <v>7887</v>
      </c>
      <c r="J9395" s="117">
        <v>2024</v>
      </c>
    </row>
    <row r="9396" spans="1:10" x14ac:dyDescent="0.3">
      <c r="A9396" s="117">
        <v>316905</v>
      </c>
      <c r="B9396" s="118">
        <v>45607</v>
      </c>
      <c r="C9396" s="117" t="s">
        <v>9244</v>
      </c>
      <c r="D9396" s="117" t="s">
        <v>347</v>
      </c>
      <c r="E9396" s="117" t="s">
        <v>199</v>
      </c>
      <c r="F9396" s="117" t="s">
        <v>37</v>
      </c>
      <c r="G9396" s="117" t="s">
        <v>111</v>
      </c>
      <c r="H9396" s="143">
        <v>11</v>
      </c>
      <c r="I9396" s="117" t="s">
        <v>7887</v>
      </c>
      <c r="J9396" s="117">
        <v>2024</v>
      </c>
    </row>
    <row r="9397" spans="1:10" x14ac:dyDescent="0.3">
      <c r="A9397" s="117">
        <v>316906</v>
      </c>
      <c r="B9397" s="118">
        <v>45607</v>
      </c>
      <c r="C9397" s="117" t="s">
        <v>9245</v>
      </c>
      <c r="D9397" s="117" t="s">
        <v>105</v>
      </c>
      <c r="E9397" s="117" t="s">
        <v>90</v>
      </c>
      <c r="F9397" s="117" t="s">
        <v>39</v>
      </c>
      <c r="G9397" s="117" t="s">
        <v>112</v>
      </c>
      <c r="H9397" s="143">
        <v>11</v>
      </c>
      <c r="I9397" s="117" t="s">
        <v>7887</v>
      </c>
      <c r="J9397" s="117">
        <v>2024</v>
      </c>
    </row>
    <row r="9398" spans="1:10" x14ac:dyDescent="0.3">
      <c r="A9398" s="117">
        <v>316907</v>
      </c>
      <c r="B9398" s="118">
        <v>45607</v>
      </c>
      <c r="C9398" s="117" t="s">
        <v>9246</v>
      </c>
      <c r="D9398" s="117" t="s">
        <v>114</v>
      </c>
      <c r="E9398" s="117" t="s">
        <v>190</v>
      </c>
      <c r="F9398" s="117" t="s">
        <v>35</v>
      </c>
      <c r="G9398" s="117" t="s">
        <v>112</v>
      </c>
      <c r="H9398" s="143">
        <v>11</v>
      </c>
      <c r="I9398" s="117" t="s">
        <v>7887</v>
      </c>
      <c r="J9398" s="117">
        <v>2024</v>
      </c>
    </row>
    <row r="9399" spans="1:10" x14ac:dyDescent="0.3">
      <c r="A9399" s="117">
        <v>316908</v>
      </c>
      <c r="B9399" s="118">
        <v>45607</v>
      </c>
      <c r="C9399" s="117" t="s">
        <v>9247</v>
      </c>
      <c r="D9399" s="117" t="s">
        <v>347</v>
      </c>
      <c r="E9399" s="117" t="s">
        <v>179</v>
      </c>
      <c r="F9399" s="117" t="s">
        <v>31</v>
      </c>
      <c r="G9399" s="117" t="s">
        <v>111</v>
      </c>
      <c r="H9399" s="143">
        <v>11</v>
      </c>
      <c r="I9399" s="117" t="s">
        <v>7887</v>
      </c>
      <c r="J9399" s="117">
        <v>2024</v>
      </c>
    </row>
    <row r="9400" spans="1:10" x14ac:dyDescent="0.3">
      <c r="A9400" s="117">
        <v>316909</v>
      </c>
      <c r="B9400" s="118">
        <v>45607</v>
      </c>
      <c r="C9400" s="117" t="s">
        <v>9248</v>
      </c>
      <c r="D9400" s="117" t="s">
        <v>347</v>
      </c>
      <c r="E9400" s="117" t="s">
        <v>276</v>
      </c>
      <c r="F9400" s="117" t="s">
        <v>38</v>
      </c>
      <c r="G9400" s="117" t="s">
        <v>111</v>
      </c>
      <c r="H9400" s="143">
        <v>11</v>
      </c>
      <c r="I9400" s="117" t="s">
        <v>7887</v>
      </c>
      <c r="J9400" s="117">
        <v>2024</v>
      </c>
    </row>
    <row r="9401" spans="1:10" x14ac:dyDescent="0.3">
      <c r="A9401" s="117">
        <v>316910</v>
      </c>
      <c r="B9401" s="118">
        <v>45607</v>
      </c>
      <c r="C9401" s="117" t="s">
        <v>9249</v>
      </c>
      <c r="D9401" s="117" t="s">
        <v>347</v>
      </c>
      <c r="E9401" s="117" t="s">
        <v>181</v>
      </c>
      <c r="F9401" s="117" t="s">
        <v>37</v>
      </c>
      <c r="G9401" s="117" t="s">
        <v>111</v>
      </c>
      <c r="H9401" s="143">
        <v>11</v>
      </c>
      <c r="I9401" s="117" t="s">
        <v>7887</v>
      </c>
      <c r="J9401" s="117">
        <v>2024</v>
      </c>
    </row>
    <row r="9402" spans="1:10" x14ac:dyDescent="0.3">
      <c r="A9402" s="117">
        <v>316911</v>
      </c>
      <c r="B9402" s="118">
        <v>45607</v>
      </c>
      <c r="C9402" s="117" t="s">
        <v>9250</v>
      </c>
      <c r="D9402" s="117" t="s">
        <v>91</v>
      </c>
      <c r="E9402" s="117" t="s">
        <v>283</v>
      </c>
      <c r="F9402" s="117" t="s">
        <v>21</v>
      </c>
      <c r="G9402" s="117" t="s">
        <v>112</v>
      </c>
      <c r="H9402" s="143">
        <v>11</v>
      </c>
      <c r="I9402" s="117" t="s">
        <v>7887</v>
      </c>
      <c r="J9402" s="117">
        <v>2024</v>
      </c>
    </row>
    <row r="9403" spans="1:10" x14ac:dyDescent="0.3">
      <c r="A9403" s="117">
        <v>316912</v>
      </c>
      <c r="B9403" s="118">
        <v>45607</v>
      </c>
      <c r="C9403" s="117" t="s">
        <v>9251</v>
      </c>
      <c r="D9403" s="117" t="s">
        <v>347</v>
      </c>
      <c r="E9403" s="117" t="s">
        <v>175</v>
      </c>
      <c r="F9403" s="117" t="s">
        <v>39</v>
      </c>
      <c r="G9403" s="117" t="s">
        <v>111</v>
      </c>
      <c r="H9403" s="143">
        <v>11</v>
      </c>
      <c r="I9403" s="117" t="s">
        <v>7887</v>
      </c>
      <c r="J9403" s="117">
        <v>2024</v>
      </c>
    </row>
    <row r="9404" spans="1:10" x14ac:dyDescent="0.3">
      <c r="A9404" s="117">
        <v>316913</v>
      </c>
      <c r="B9404" s="118">
        <v>45607</v>
      </c>
      <c r="C9404" s="117" t="s">
        <v>9252</v>
      </c>
      <c r="D9404" s="117" t="s">
        <v>91</v>
      </c>
      <c r="E9404" s="117" t="s">
        <v>283</v>
      </c>
      <c r="F9404" s="117" t="s">
        <v>24</v>
      </c>
      <c r="G9404" s="117" t="s">
        <v>111</v>
      </c>
      <c r="H9404" s="143">
        <v>11</v>
      </c>
      <c r="I9404" s="117" t="s">
        <v>7887</v>
      </c>
      <c r="J9404" s="117">
        <v>2024</v>
      </c>
    </row>
    <row r="9405" spans="1:10" x14ac:dyDescent="0.3">
      <c r="A9405" s="117">
        <v>316914</v>
      </c>
      <c r="B9405" s="118">
        <v>45607</v>
      </c>
      <c r="C9405" s="117" t="s">
        <v>9253</v>
      </c>
      <c r="D9405" s="117" t="s">
        <v>347</v>
      </c>
      <c r="E9405" s="117" t="s">
        <v>179</v>
      </c>
      <c r="F9405" s="117" t="s">
        <v>39</v>
      </c>
      <c r="G9405" s="117" t="s">
        <v>111</v>
      </c>
      <c r="H9405" s="143">
        <v>11</v>
      </c>
      <c r="I9405" s="117" t="s">
        <v>7887</v>
      </c>
      <c r="J9405" s="117">
        <v>2024</v>
      </c>
    </row>
    <row r="9406" spans="1:10" x14ac:dyDescent="0.3">
      <c r="A9406" s="117">
        <v>316915</v>
      </c>
      <c r="B9406" s="118">
        <v>45607</v>
      </c>
      <c r="C9406" s="117" t="s">
        <v>9254</v>
      </c>
      <c r="D9406" s="117" t="s">
        <v>347</v>
      </c>
      <c r="E9406" s="117" t="s">
        <v>179</v>
      </c>
      <c r="F9406" s="117" t="s">
        <v>29</v>
      </c>
      <c r="G9406" s="117" t="s">
        <v>111</v>
      </c>
      <c r="H9406" s="143">
        <v>11</v>
      </c>
      <c r="I9406" s="117" t="s">
        <v>7887</v>
      </c>
      <c r="J9406" s="117">
        <v>2024</v>
      </c>
    </row>
    <row r="9407" spans="1:10" x14ac:dyDescent="0.3">
      <c r="A9407" s="117">
        <v>316916</v>
      </c>
      <c r="B9407" s="118">
        <v>45607</v>
      </c>
      <c r="C9407" s="117" t="s">
        <v>9255</v>
      </c>
      <c r="D9407" s="117" t="s">
        <v>347</v>
      </c>
      <c r="E9407" s="117" t="s">
        <v>178</v>
      </c>
      <c r="F9407" s="117" t="s">
        <v>31</v>
      </c>
      <c r="G9407" s="117" t="s">
        <v>111</v>
      </c>
      <c r="H9407" s="143">
        <v>11</v>
      </c>
      <c r="I9407" s="117" t="s">
        <v>7887</v>
      </c>
      <c r="J9407" s="117">
        <v>2024</v>
      </c>
    </row>
    <row r="9408" spans="1:10" x14ac:dyDescent="0.3">
      <c r="A9408" s="117">
        <v>316917</v>
      </c>
      <c r="B9408" s="118">
        <v>45607</v>
      </c>
      <c r="C9408" s="117" t="s">
        <v>9256</v>
      </c>
      <c r="D9408" s="117" t="s">
        <v>91</v>
      </c>
      <c r="E9408" s="117" t="s">
        <v>283</v>
      </c>
      <c r="F9408" s="117" t="s">
        <v>12</v>
      </c>
      <c r="G9408" s="117" t="s">
        <v>112</v>
      </c>
      <c r="H9408" s="143">
        <v>11</v>
      </c>
      <c r="I9408" s="117" t="s">
        <v>7887</v>
      </c>
      <c r="J9408" s="117">
        <v>2024</v>
      </c>
    </row>
    <row r="9409" spans="1:10" x14ac:dyDescent="0.3">
      <c r="A9409" s="117">
        <v>316918</v>
      </c>
      <c r="B9409" s="118">
        <v>45607</v>
      </c>
      <c r="C9409" s="117" t="s">
        <v>9257</v>
      </c>
      <c r="D9409" s="117" t="s">
        <v>91</v>
      </c>
      <c r="E9409" s="117" t="s">
        <v>283</v>
      </c>
      <c r="F9409" s="117" t="s">
        <v>38</v>
      </c>
      <c r="G9409" s="117" t="s">
        <v>112</v>
      </c>
      <c r="H9409" s="143">
        <v>11</v>
      </c>
      <c r="I9409" s="117" t="s">
        <v>7887</v>
      </c>
      <c r="J9409" s="117">
        <v>2024</v>
      </c>
    </row>
    <row r="9410" spans="1:10" x14ac:dyDescent="0.3">
      <c r="A9410" s="117">
        <v>316919</v>
      </c>
      <c r="B9410" s="118">
        <v>45607</v>
      </c>
      <c r="C9410" s="117" t="s">
        <v>9258</v>
      </c>
      <c r="D9410" s="117" t="s">
        <v>347</v>
      </c>
      <c r="E9410" s="117" t="s">
        <v>183</v>
      </c>
      <c r="F9410" s="117" t="s">
        <v>38</v>
      </c>
      <c r="G9410" s="117" t="s">
        <v>112</v>
      </c>
      <c r="H9410" s="143">
        <v>11</v>
      </c>
      <c r="I9410" s="117" t="s">
        <v>7887</v>
      </c>
      <c r="J9410" s="117">
        <v>2024</v>
      </c>
    </row>
    <row r="9411" spans="1:10" x14ac:dyDescent="0.3">
      <c r="A9411" s="117">
        <v>316920</v>
      </c>
      <c r="B9411" s="118">
        <v>45607</v>
      </c>
      <c r="C9411" s="117" t="s">
        <v>9258</v>
      </c>
      <c r="D9411" s="117" t="s">
        <v>347</v>
      </c>
      <c r="E9411" s="117" t="s">
        <v>278</v>
      </c>
      <c r="F9411" s="117" t="s">
        <v>38</v>
      </c>
      <c r="G9411" s="117" t="s">
        <v>112</v>
      </c>
      <c r="H9411" s="143">
        <v>11</v>
      </c>
      <c r="I9411" s="117" t="s">
        <v>7887</v>
      </c>
      <c r="J9411" s="117">
        <v>2024</v>
      </c>
    </row>
    <row r="9412" spans="1:10" x14ac:dyDescent="0.3">
      <c r="A9412" s="117">
        <v>316921</v>
      </c>
      <c r="B9412" s="118">
        <v>45607</v>
      </c>
      <c r="C9412" s="117" t="s">
        <v>9259</v>
      </c>
      <c r="D9412" s="117" t="s">
        <v>347</v>
      </c>
      <c r="E9412" s="117" t="s">
        <v>173</v>
      </c>
      <c r="F9412" s="117" t="s">
        <v>23</v>
      </c>
      <c r="G9412" s="117" t="s">
        <v>112</v>
      </c>
      <c r="H9412" s="143">
        <v>11</v>
      </c>
      <c r="I9412" s="117" t="s">
        <v>7887</v>
      </c>
      <c r="J9412" s="117">
        <v>2024</v>
      </c>
    </row>
    <row r="9413" spans="1:10" x14ac:dyDescent="0.3">
      <c r="A9413" s="117">
        <v>316922</v>
      </c>
      <c r="B9413" s="118">
        <v>45607</v>
      </c>
      <c r="C9413" s="117" t="s">
        <v>9260</v>
      </c>
      <c r="D9413" s="117" t="s">
        <v>347</v>
      </c>
      <c r="E9413" s="117" t="s">
        <v>276</v>
      </c>
      <c r="F9413" s="117" t="s">
        <v>38</v>
      </c>
      <c r="G9413" s="117" t="s">
        <v>111</v>
      </c>
      <c r="H9413" s="143">
        <v>11</v>
      </c>
      <c r="I9413" s="117" t="s">
        <v>7887</v>
      </c>
      <c r="J9413" s="117">
        <v>2024</v>
      </c>
    </row>
    <row r="9414" spans="1:10" x14ac:dyDescent="0.3">
      <c r="A9414" s="117">
        <v>316923</v>
      </c>
      <c r="B9414" s="118">
        <v>45607</v>
      </c>
      <c r="C9414" s="117" t="s">
        <v>9259</v>
      </c>
      <c r="D9414" s="117" t="s">
        <v>347</v>
      </c>
      <c r="E9414" s="117" t="s">
        <v>173</v>
      </c>
      <c r="F9414" s="117" t="s">
        <v>23</v>
      </c>
      <c r="G9414" s="117" t="s">
        <v>112</v>
      </c>
      <c r="H9414" s="143">
        <v>11</v>
      </c>
      <c r="I9414" s="117" t="s">
        <v>7887</v>
      </c>
      <c r="J9414" s="117">
        <v>2024</v>
      </c>
    </row>
    <row r="9415" spans="1:10" x14ac:dyDescent="0.3">
      <c r="A9415" s="117">
        <v>316924</v>
      </c>
      <c r="B9415" s="118">
        <v>45607</v>
      </c>
      <c r="C9415" s="117" t="s">
        <v>9261</v>
      </c>
      <c r="D9415" s="117" t="s">
        <v>347</v>
      </c>
      <c r="E9415" s="117" t="s">
        <v>276</v>
      </c>
      <c r="F9415" s="117" t="s">
        <v>35</v>
      </c>
      <c r="G9415" s="117" t="s">
        <v>111</v>
      </c>
      <c r="H9415" s="143">
        <v>11</v>
      </c>
      <c r="I9415" s="117" t="s">
        <v>7887</v>
      </c>
      <c r="J9415" s="117">
        <v>2024</v>
      </c>
    </row>
    <row r="9416" spans="1:10" x14ac:dyDescent="0.3">
      <c r="A9416" s="117">
        <v>316925</v>
      </c>
      <c r="B9416" s="118">
        <v>45607</v>
      </c>
      <c r="C9416" s="117" t="s">
        <v>9262</v>
      </c>
      <c r="D9416" s="117" t="s">
        <v>347</v>
      </c>
      <c r="E9416" s="117" t="s">
        <v>179</v>
      </c>
      <c r="F9416" s="117" t="s">
        <v>12</v>
      </c>
      <c r="G9416" s="117" t="s">
        <v>111</v>
      </c>
      <c r="H9416" s="143">
        <v>11</v>
      </c>
      <c r="I9416" s="117" t="s">
        <v>7887</v>
      </c>
      <c r="J9416" s="117">
        <v>2024</v>
      </c>
    </row>
    <row r="9417" spans="1:10" x14ac:dyDescent="0.3">
      <c r="A9417" s="117">
        <v>316926</v>
      </c>
      <c r="B9417" s="118">
        <v>45607</v>
      </c>
      <c r="C9417" s="117" t="s">
        <v>9263</v>
      </c>
      <c r="D9417" s="117" t="s">
        <v>119</v>
      </c>
      <c r="E9417" s="117" t="s">
        <v>103</v>
      </c>
      <c r="F9417" s="117" t="s">
        <v>31</v>
      </c>
      <c r="G9417" s="117" t="s">
        <v>111</v>
      </c>
      <c r="H9417" s="143">
        <v>11</v>
      </c>
      <c r="I9417" s="117" t="s">
        <v>7887</v>
      </c>
      <c r="J9417" s="117">
        <v>2024</v>
      </c>
    </row>
    <row r="9418" spans="1:10" x14ac:dyDescent="0.3">
      <c r="A9418" s="117">
        <v>316927</v>
      </c>
      <c r="B9418" s="118">
        <v>45607</v>
      </c>
      <c r="C9418" s="117" t="s">
        <v>9264</v>
      </c>
      <c r="D9418" s="117" t="s">
        <v>91</v>
      </c>
      <c r="E9418" s="117" t="s">
        <v>283</v>
      </c>
      <c r="F9418" s="117" t="s">
        <v>12</v>
      </c>
      <c r="G9418" s="117" t="s">
        <v>111</v>
      </c>
      <c r="H9418" s="143">
        <v>11</v>
      </c>
      <c r="I9418" s="117" t="s">
        <v>7887</v>
      </c>
      <c r="J9418" s="117">
        <v>2024</v>
      </c>
    </row>
    <row r="9419" spans="1:10" x14ac:dyDescent="0.3">
      <c r="A9419" s="117">
        <v>316928</v>
      </c>
      <c r="B9419" s="118">
        <v>45607</v>
      </c>
      <c r="C9419" s="117" t="s">
        <v>9265</v>
      </c>
      <c r="D9419" s="117" t="s">
        <v>347</v>
      </c>
      <c r="E9419" s="117" t="s">
        <v>183</v>
      </c>
      <c r="F9419" s="117" t="s">
        <v>37</v>
      </c>
      <c r="G9419" s="117" t="s">
        <v>111</v>
      </c>
      <c r="H9419" s="143">
        <v>11</v>
      </c>
      <c r="I9419" s="117" t="s">
        <v>7887</v>
      </c>
      <c r="J9419" s="117">
        <v>2024</v>
      </c>
    </row>
    <row r="9420" spans="1:10" x14ac:dyDescent="0.3">
      <c r="A9420" s="117">
        <v>316929</v>
      </c>
      <c r="B9420" s="118">
        <v>45607</v>
      </c>
      <c r="C9420" s="117" t="s">
        <v>9265</v>
      </c>
      <c r="D9420" s="117" t="s">
        <v>347</v>
      </c>
      <c r="E9420" s="117" t="s">
        <v>183</v>
      </c>
      <c r="F9420" s="117" t="s">
        <v>37</v>
      </c>
      <c r="G9420" s="117" t="s">
        <v>111</v>
      </c>
      <c r="H9420" s="143">
        <v>11</v>
      </c>
      <c r="I9420" s="117" t="s">
        <v>7887</v>
      </c>
      <c r="J9420" s="117">
        <v>2024</v>
      </c>
    </row>
    <row r="9421" spans="1:10" x14ac:dyDescent="0.3">
      <c r="A9421" s="117">
        <v>316930</v>
      </c>
      <c r="B9421" s="118">
        <v>45607</v>
      </c>
      <c r="C9421" s="117" t="s">
        <v>9266</v>
      </c>
      <c r="D9421" s="117" t="s">
        <v>91</v>
      </c>
      <c r="E9421" s="117" t="s">
        <v>283</v>
      </c>
      <c r="F9421" s="117" t="s">
        <v>38</v>
      </c>
      <c r="G9421" s="117" t="s">
        <v>112</v>
      </c>
      <c r="H9421" s="143">
        <v>11</v>
      </c>
      <c r="I9421" s="117" t="s">
        <v>7887</v>
      </c>
      <c r="J9421" s="117">
        <v>2024</v>
      </c>
    </row>
    <row r="9422" spans="1:10" x14ac:dyDescent="0.3">
      <c r="A9422" s="117">
        <v>316931</v>
      </c>
      <c r="B9422" s="118">
        <v>45607</v>
      </c>
      <c r="C9422" s="117" t="s">
        <v>9267</v>
      </c>
      <c r="D9422" s="117" t="s">
        <v>347</v>
      </c>
      <c r="E9422" s="117" t="s">
        <v>179</v>
      </c>
      <c r="F9422" s="117" t="s">
        <v>38</v>
      </c>
      <c r="G9422" s="117" t="s">
        <v>111</v>
      </c>
      <c r="H9422" s="143">
        <v>11</v>
      </c>
      <c r="I9422" s="117" t="s">
        <v>7887</v>
      </c>
      <c r="J9422" s="117">
        <v>2024</v>
      </c>
    </row>
    <row r="9423" spans="1:10" x14ac:dyDescent="0.3">
      <c r="A9423" s="117">
        <v>316932</v>
      </c>
      <c r="B9423" s="118">
        <v>45607</v>
      </c>
      <c r="C9423" s="117" t="s">
        <v>9268</v>
      </c>
      <c r="D9423" s="117" t="s">
        <v>347</v>
      </c>
      <c r="E9423" s="117" t="s">
        <v>276</v>
      </c>
      <c r="F9423" s="117" t="s">
        <v>330</v>
      </c>
      <c r="G9423" s="117" t="s">
        <v>112</v>
      </c>
      <c r="H9423" s="143">
        <v>11</v>
      </c>
      <c r="I9423" s="117" t="s">
        <v>7887</v>
      </c>
      <c r="J9423" s="117">
        <v>2024</v>
      </c>
    </row>
    <row r="9424" spans="1:10" x14ac:dyDescent="0.3">
      <c r="A9424" s="117">
        <v>316933</v>
      </c>
      <c r="B9424" s="118">
        <v>45607</v>
      </c>
      <c r="C9424" s="117" t="s">
        <v>9269</v>
      </c>
      <c r="D9424" s="117" t="s">
        <v>347</v>
      </c>
      <c r="E9424" s="117" t="s">
        <v>173</v>
      </c>
      <c r="F9424" s="117" t="s">
        <v>35</v>
      </c>
      <c r="G9424" s="117" t="s">
        <v>111</v>
      </c>
      <c r="H9424" s="143">
        <v>11</v>
      </c>
      <c r="I9424" s="117" t="s">
        <v>7887</v>
      </c>
      <c r="J9424" s="117">
        <v>2024</v>
      </c>
    </row>
    <row r="9425" spans="1:10" x14ac:dyDescent="0.3">
      <c r="A9425" s="117">
        <v>316934</v>
      </c>
      <c r="B9425" s="118">
        <v>45607</v>
      </c>
      <c r="C9425" s="117" t="s">
        <v>9270</v>
      </c>
      <c r="D9425" s="117" t="s">
        <v>114</v>
      </c>
      <c r="E9425" s="117" t="s">
        <v>190</v>
      </c>
      <c r="F9425" s="117" t="s">
        <v>36</v>
      </c>
      <c r="G9425" s="117" t="s">
        <v>112</v>
      </c>
      <c r="H9425" s="143">
        <v>11</v>
      </c>
      <c r="I9425" s="117" t="s">
        <v>7887</v>
      </c>
      <c r="J9425" s="117">
        <v>2024</v>
      </c>
    </row>
    <row r="9426" spans="1:10" x14ac:dyDescent="0.3">
      <c r="A9426" s="117">
        <v>316935</v>
      </c>
      <c r="B9426" s="118">
        <v>45607</v>
      </c>
      <c r="C9426" s="117" t="s">
        <v>9271</v>
      </c>
      <c r="D9426" s="117" t="s">
        <v>91</v>
      </c>
      <c r="E9426" s="117" t="s">
        <v>283</v>
      </c>
      <c r="F9426" s="117" t="s">
        <v>12</v>
      </c>
      <c r="G9426" s="117" t="s">
        <v>112</v>
      </c>
      <c r="H9426" s="143">
        <v>11</v>
      </c>
      <c r="I9426" s="117" t="s">
        <v>7887</v>
      </c>
      <c r="J9426" s="117">
        <v>2024</v>
      </c>
    </row>
    <row r="9427" spans="1:10" x14ac:dyDescent="0.3">
      <c r="A9427" s="117">
        <v>316936</v>
      </c>
      <c r="B9427" s="118">
        <v>45607</v>
      </c>
      <c r="C9427" s="117" t="s">
        <v>9272</v>
      </c>
      <c r="D9427" s="117" t="s">
        <v>347</v>
      </c>
      <c r="E9427" s="117" t="s">
        <v>276</v>
      </c>
      <c r="F9427" s="117" t="s">
        <v>38</v>
      </c>
      <c r="G9427" s="117" t="s">
        <v>111</v>
      </c>
      <c r="H9427" s="143">
        <v>11</v>
      </c>
      <c r="I9427" s="117" t="s">
        <v>7887</v>
      </c>
      <c r="J9427" s="117">
        <v>2024</v>
      </c>
    </row>
    <row r="9428" spans="1:10" x14ac:dyDescent="0.3">
      <c r="A9428" s="117">
        <v>316937</v>
      </c>
      <c r="B9428" s="118">
        <v>45607</v>
      </c>
      <c r="C9428" s="117" t="s">
        <v>9273</v>
      </c>
      <c r="D9428" s="117" t="s">
        <v>347</v>
      </c>
      <c r="E9428" s="117" t="s">
        <v>181</v>
      </c>
      <c r="F9428" s="117" t="s">
        <v>21</v>
      </c>
      <c r="G9428" s="117" t="s">
        <v>111</v>
      </c>
      <c r="H9428" s="143">
        <v>11</v>
      </c>
      <c r="I9428" s="117" t="s">
        <v>7887</v>
      </c>
      <c r="J9428" s="117">
        <v>2024</v>
      </c>
    </row>
    <row r="9429" spans="1:10" x14ac:dyDescent="0.3">
      <c r="A9429" s="117">
        <v>316938</v>
      </c>
      <c r="B9429" s="118">
        <v>45607</v>
      </c>
      <c r="C9429" s="117" t="s">
        <v>9274</v>
      </c>
      <c r="D9429" s="117" t="s">
        <v>347</v>
      </c>
      <c r="E9429" s="117" t="s">
        <v>183</v>
      </c>
      <c r="F9429" s="117" t="s">
        <v>37</v>
      </c>
      <c r="G9429" s="117" t="s">
        <v>111</v>
      </c>
      <c r="H9429" s="143">
        <v>11</v>
      </c>
      <c r="I9429" s="117" t="s">
        <v>7887</v>
      </c>
      <c r="J9429" s="117">
        <v>2024</v>
      </c>
    </row>
    <row r="9430" spans="1:10" x14ac:dyDescent="0.3">
      <c r="A9430" s="117">
        <v>316939</v>
      </c>
      <c r="B9430" s="118">
        <v>45607</v>
      </c>
      <c r="C9430" s="117" t="s">
        <v>9275</v>
      </c>
      <c r="D9430" s="117" t="s">
        <v>91</v>
      </c>
      <c r="E9430" s="117" t="s">
        <v>283</v>
      </c>
      <c r="F9430" s="117" t="s">
        <v>29</v>
      </c>
      <c r="G9430" s="117" t="s">
        <v>112</v>
      </c>
      <c r="H9430" s="143">
        <v>11</v>
      </c>
      <c r="I9430" s="117" t="s">
        <v>7887</v>
      </c>
      <c r="J9430" s="117">
        <v>2024</v>
      </c>
    </row>
    <row r="9431" spans="1:10" x14ac:dyDescent="0.3">
      <c r="A9431" s="117">
        <v>316940</v>
      </c>
      <c r="B9431" s="118">
        <v>45607</v>
      </c>
      <c r="C9431" s="117" t="s">
        <v>9276</v>
      </c>
      <c r="D9431" s="117" t="s">
        <v>347</v>
      </c>
      <c r="E9431" s="117" t="s">
        <v>173</v>
      </c>
      <c r="F9431" s="117" t="s">
        <v>31</v>
      </c>
      <c r="G9431" s="117" t="s">
        <v>112</v>
      </c>
      <c r="H9431" s="143">
        <v>11</v>
      </c>
      <c r="I9431" s="117" t="s">
        <v>7887</v>
      </c>
      <c r="J9431" s="117">
        <v>2024</v>
      </c>
    </row>
    <row r="9432" spans="1:10" x14ac:dyDescent="0.3">
      <c r="A9432" s="117">
        <v>316941</v>
      </c>
      <c r="B9432" s="118">
        <v>45607</v>
      </c>
      <c r="C9432" s="117" t="s">
        <v>9277</v>
      </c>
      <c r="D9432" s="117" t="s">
        <v>101</v>
      </c>
      <c r="E9432" s="117" t="s">
        <v>90</v>
      </c>
      <c r="F9432" s="117" t="s">
        <v>38</v>
      </c>
      <c r="G9432" s="117" t="s">
        <v>111</v>
      </c>
      <c r="H9432" s="143">
        <v>11</v>
      </c>
      <c r="I9432" s="117" t="s">
        <v>7887</v>
      </c>
      <c r="J9432" s="117">
        <v>2024</v>
      </c>
    </row>
    <row r="9433" spans="1:10" x14ac:dyDescent="0.3">
      <c r="A9433" s="117">
        <v>316942</v>
      </c>
      <c r="B9433" s="118">
        <v>45607</v>
      </c>
      <c r="C9433" s="117" t="s">
        <v>9278</v>
      </c>
      <c r="D9433" s="117" t="s">
        <v>119</v>
      </c>
      <c r="E9433" s="117" t="s">
        <v>103</v>
      </c>
      <c r="F9433" s="117" t="s">
        <v>39</v>
      </c>
      <c r="G9433" s="117" t="s">
        <v>112</v>
      </c>
      <c r="H9433" s="143">
        <v>11</v>
      </c>
      <c r="I9433" s="117" t="s">
        <v>7887</v>
      </c>
      <c r="J9433" s="117">
        <v>2024</v>
      </c>
    </row>
    <row r="9434" spans="1:10" x14ac:dyDescent="0.3">
      <c r="A9434" s="117">
        <v>316943</v>
      </c>
      <c r="B9434" s="118">
        <v>45607</v>
      </c>
      <c r="C9434" s="117" t="s">
        <v>9279</v>
      </c>
      <c r="D9434" s="117" t="s">
        <v>182</v>
      </c>
      <c r="E9434" s="117" t="s">
        <v>182</v>
      </c>
      <c r="F9434" s="117" t="s">
        <v>22</v>
      </c>
      <c r="G9434" s="117" t="s">
        <v>111</v>
      </c>
      <c r="H9434" s="143">
        <v>11</v>
      </c>
      <c r="I9434" s="117" t="s">
        <v>7887</v>
      </c>
      <c r="J9434" s="117">
        <v>2024</v>
      </c>
    </row>
    <row r="9435" spans="1:10" x14ac:dyDescent="0.3">
      <c r="A9435" s="117">
        <v>316944</v>
      </c>
      <c r="B9435" s="118">
        <v>45607</v>
      </c>
      <c r="C9435" s="117" t="s">
        <v>9280</v>
      </c>
      <c r="D9435" s="117" t="s">
        <v>119</v>
      </c>
      <c r="E9435" s="117" t="s">
        <v>388</v>
      </c>
      <c r="F9435" s="117" t="s">
        <v>38</v>
      </c>
      <c r="G9435" s="117" t="s">
        <v>111</v>
      </c>
      <c r="H9435" s="143">
        <v>11</v>
      </c>
      <c r="I9435" s="117" t="s">
        <v>7887</v>
      </c>
      <c r="J9435" s="117">
        <v>2024</v>
      </c>
    </row>
    <row r="9436" spans="1:10" x14ac:dyDescent="0.3">
      <c r="A9436" s="117">
        <v>316945</v>
      </c>
      <c r="B9436" s="118">
        <v>45607</v>
      </c>
      <c r="C9436" s="117" t="s">
        <v>9281</v>
      </c>
      <c r="D9436" s="117" t="s">
        <v>91</v>
      </c>
      <c r="E9436" s="117" t="s">
        <v>283</v>
      </c>
      <c r="F9436" s="117" t="s">
        <v>28</v>
      </c>
      <c r="G9436" s="117" t="s">
        <v>112</v>
      </c>
      <c r="H9436" s="143">
        <v>11</v>
      </c>
      <c r="I9436" s="117" t="s">
        <v>7887</v>
      </c>
      <c r="J9436" s="117">
        <v>2024</v>
      </c>
    </row>
    <row r="9437" spans="1:10" x14ac:dyDescent="0.3">
      <c r="A9437" s="117">
        <v>316946</v>
      </c>
      <c r="B9437" s="118">
        <v>45607</v>
      </c>
      <c r="C9437" s="117" t="s">
        <v>9282</v>
      </c>
      <c r="D9437" s="117" t="s">
        <v>347</v>
      </c>
      <c r="E9437" s="117" t="s">
        <v>183</v>
      </c>
      <c r="F9437" s="117" t="s">
        <v>38</v>
      </c>
      <c r="G9437" s="117" t="s">
        <v>111</v>
      </c>
      <c r="H9437" s="143">
        <v>11</v>
      </c>
      <c r="I9437" s="117" t="s">
        <v>7887</v>
      </c>
      <c r="J9437" s="117">
        <v>2024</v>
      </c>
    </row>
    <row r="9438" spans="1:10" x14ac:dyDescent="0.3">
      <c r="A9438" s="117">
        <v>316947</v>
      </c>
      <c r="B9438" s="118">
        <v>45607</v>
      </c>
      <c r="C9438" s="117" t="s">
        <v>9283</v>
      </c>
      <c r="D9438" s="117" t="s">
        <v>91</v>
      </c>
      <c r="E9438" s="117" t="s">
        <v>283</v>
      </c>
      <c r="F9438" s="117" t="s">
        <v>38</v>
      </c>
      <c r="G9438" s="117" t="s">
        <v>112</v>
      </c>
      <c r="H9438" s="143">
        <v>11</v>
      </c>
      <c r="I9438" s="117" t="s">
        <v>7887</v>
      </c>
      <c r="J9438" s="117">
        <v>2024</v>
      </c>
    </row>
    <row r="9439" spans="1:10" x14ac:dyDescent="0.3">
      <c r="A9439" s="117">
        <v>316948</v>
      </c>
      <c r="B9439" s="118">
        <v>45607</v>
      </c>
      <c r="C9439" s="117" t="s">
        <v>9280</v>
      </c>
      <c r="D9439" s="117" t="s">
        <v>114</v>
      </c>
      <c r="E9439" s="117" t="s">
        <v>190</v>
      </c>
      <c r="F9439" s="117" t="s">
        <v>38</v>
      </c>
      <c r="G9439" s="117" t="s">
        <v>111</v>
      </c>
      <c r="H9439" s="143">
        <v>11</v>
      </c>
      <c r="I9439" s="117" t="s">
        <v>7887</v>
      </c>
      <c r="J9439" s="117">
        <v>2024</v>
      </c>
    </row>
    <row r="9440" spans="1:10" x14ac:dyDescent="0.3">
      <c r="A9440" s="117">
        <v>316949</v>
      </c>
      <c r="B9440" s="118">
        <v>45607</v>
      </c>
      <c r="C9440" s="117" t="s">
        <v>9284</v>
      </c>
      <c r="D9440" s="117" t="s">
        <v>91</v>
      </c>
      <c r="E9440" s="117" t="s">
        <v>283</v>
      </c>
      <c r="F9440" s="117" t="s">
        <v>22</v>
      </c>
      <c r="G9440" s="117" t="s">
        <v>111</v>
      </c>
      <c r="H9440" s="143">
        <v>11</v>
      </c>
      <c r="I9440" s="117" t="s">
        <v>7887</v>
      </c>
      <c r="J9440" s="117">
        <v>2024</v>
      </c>
    </row>
    <row r="9441" spans="1:10" x14ac:dyDescent="0.3">
      <c r="A9441" s="117">
        <v>316950</v>
      </c>
      <c r="B9441" s="118">
        <v>45607</v>
      </c>
      <c r="C9441" s="117" t="s">
        <v>9285</v>
      </c>
      <c r="D9441" s="117" t="s">
        <v>347</v>
      </c>
      <c r="E9441" s="117" t="s">
        <v>173</v>
      </c>
      <c r="F9441" s="117" t="s">
        <v>21</v>
      </c>
      <c r="G9441" s="117" t="s">
        <v>111</v>
      </c>
      <c r="H9441" s="143">
        <v>11</v>
      </c>
      <c r="I9441" s="117" t="s">
        <v>7887</v>
      </c>
      <c r="J9441" s="117">
        <v>2024</v>
      </c>
    </row>
    <row r="9442" spans="1:10" x14ac:dyDescent="0.3">
      <c r="A9442" s="117">
        <v>316951</v>
      </c>
      <c r="B9442" s="118">
        <v>45607</v>
      </c>
      <c r="C9442" s="117" t="s">
        <v>9286</v>
      </c>
      <c r="D9442" s="117" t="s">
        <v>347</v>
      </c>
      <c r="E9442" s="117" t="s">
        <v>179</v>
      </c>
      <c r="F9442" s="117" t="s">
        <v>39</v>
      </c>
      <c r="G9442" s="117" t="s">
        <v>111</v>
      </c>
      <c r="H9442" s="143">
        <v>11</v>
      </c>
      <c r="I9442" s="117" t="s">
        <v>7887</v>
      </c>
      <c r="J9442" s="117">
        <v>2024</v>
      </c>
    </row>
    <row r="9443" spans="1:10" x14ac:dyDescent="0.3">
      <c r="A9443" s="117">
        <v>316952</v>
      </c>
      <c r="B9443" s="118">
        <v>45607</v>
      </c>
      <c r="C9443" s="117" t="s">
        <v>9287</v>
      </c>
      <c r="D9443" s="117" t="s">
        <v>114</v>
      </c>
      <c r="E9443" s="117" t="s">
        <v>285</v>
      </c>
      <c r="F9443" s="117" t="s">
        <v>39</v>
      </c>
      <c r="G9443" s="117" t="s">
        <v>112</v>
      </c>
      <c r="H9443" s="143">
        <v>11</v>
      </c>
      <c r="I9443" s="117" t="s">
        <v>7887</v>
      </c>
      <c r="J9443" s="117">
        <v>2024</v>
      </c>
    </row>
    <row r="9444" spans="1:10" x14ac:dyDescent="0.3">
      <c r="A9444" s="117">
        <v>316953</v>
      </c>
      <c r="B9444" s="118">
        <v>45607</v>
      </c>
      <c r="C9444" s="117" t="s">
        <v>9288</v>
      </c>
      <c r="D9444" s="117" t="s">
        <v>347</v>
      </c>
      <c r="E9444" s="117" t="s">
        <v>183</v>
      </c>
      <c r="F9444" s="117" t="s">
        <v>31</v>
      </c>
      <c r="G9444" s="117" t="s">
        <v>112</v>
      </c>
      <c r="H9444" s="143">
        <v>11</v>
      </c>
      <c r="I9444" s="117" t="s">
        <v>7887</v>
      </c>
      <c r="J9444" s="117">
        <v>2024</v>
      </c>
    </row>
    <row r="9445" spans="1:10" x14ac:dyDescent="0.3">
      <c r="A9445" s="117">
        <v>316954</v>
      </c>
      <c r="B9445" s="118">
        <v>45607</v>
      </c>
      <c r="C9445" s="117" t="s">
        <v>9289</v>
      </c>
      <c r="D9445" s="117" t="s">
        <v>91</v>
      </c>
      <c r="E9445" s="117" t="s">
        <v>283</v>
      </c>
      <c r="F9445" s="117" t="s">
        <v>23</v>
      </c>
      <c r="G9445" s="117" t="s">
        <v>112</v>
      </c>
      <c r="H9445" s="143">
        <v>11</v>
      </c>
      <c r="I9445" s="117" t="s">
        <v>7887</v>
      </c>
      <c r="J9445" s="117">
        <v>2024</v>
      </c>
    </row>
    <row r="9446" spans="1:10" x14ac:dyDescent="0.3">
      <c r="A9446" s="117">
        <v>316955</v>
      </c>
      <c r="B9446" s="118">
        <v>45607</v>
      </c>
      <c r="C9446" s="117" t="s">
        <v>9290</v>
      </c>
      <c r="D9446" s="117" t="s">
        <v>347</v>
      </c>
      <c r="E9446" s="117" t="s">
        <v>179</v>
      </c>
      <c r="F9446" s="117" t="s">
        <v>330</v>
      </c>
      <c r="G9446" s="117" t="s">
        <v>111</v>
      </c>
      <c r="H9446" s="143">
        <v>11</v>
      </c>
      <c r="I9446" s="117" t="s">
        <v>7887</v>
      </c>
      <c r="J9446" s="117">
        <v>2024</v>
      </c>
    </row>
    <row r="9447" spans="1:10" x14ac:dyDescent="0.3">
      <c r="A9447" s="117">
        <v>316956</v>
      </c>
      <c r="B9447" s="118">
        <v>45607</v>
      </c>
      <c r="C9447" s="117" t="s">
        <v>9291</v>
      </c>
      <c r="D9447" s="117" t="s">
        <v>114</v>
      </c>
      <c r="E9447" s="117" t="s">
        <v>190</v>
      </c>
      <c r="F9447" s="117" t="s">
        <v>33</v>
      </c>
      <c r="G9447" s="117" t="s">
        <v>112</v>
      </c>
      <c r="H9447" s="143">
        <v>11</v>
      </c>
      <c r="I9447" s="117" t="s">
        <v>7887</v>
      </c>
      <c r="J9447" s="117">
        <v>2024</v>
      </c>
    </row>
    <row r="9448" spans="1:10" x14ac:dyDescent="0.3">
      <c r="A9448" s="117">
        <v>316957</v>
      </c>
      <c r="B9448" s="118">
        <v>45607</v>
      </c>
      <c r="C9448" s="117" t="s">
        <v>9292</v>
      </c>
      <c r="D9448" s="117" t="s">
        <v>91</v>
      </c>
      <c r="E9448" s="117" t="s">
        <v>283</v>
      </c>
      <c r="F9448" s="117" t="s">
        <v>31</v>
      </c>
      <c r="G9448" s="117" t="s">
        <v>112</v>
      </c>
      <c r="H9448" s="143">
        <v>11</v>
      </c>
      <c r="I9448" s="117" t="s">
        <v>7887</v>
      </c>
      <c r="J9448" s="117">
        <v>2024</v>
      </c>
    </row>
    <row r="9449" spans="1:10" x14ac:dyDescent="0.3">
      <c r="A9449" s="117">
        <v>316958</v>
      </c>
      <c r="B9449" s="118">
        <v>45607</v>
      </c>
      <c r="C9449" s="117" t="s">
        <v>9293</v>
      </c>
      <c r="D9449" s="117" t="s">
        <v>347</v>
      </c>
      <c r="E9449" s="117" t="s">
        <v>183</v>
      </c>
      <c r="F9449" s="117" t="s">
        <v>39</v>
      </c>
      <c r="G9449" s="117" t="s">
        <v>111</v>
      </c>
      <c r="H9449" s="143">
        <v>11</v>
      </c>
      <c r="I9449" s="117" t="s">
        <v>7887</v>
      </c>
      <c r="J9449" s="117">
        <v>2024</v>
      </c>
    </row>
    <row r="9450" spans="1:10" x14ac:dyDescent="0.3">
      <c r="A9450" s="117">
        <v>316959</v>
      </c>
      <c r="B9450" s="118">
        <v>45607</v>
      </c>
      <c r="C9450" s="117" t="s">
        <v>9294</v>
      </c>
      <c r="D9450" s="117" t="s">
        <v>347</v>
      </c>
      <c r="E9450" s="117" t="s">
        <v>181</v>
      </c>
      <c r="F9450" s="117" t="s">
        <v>35</v>
      </c>
      <c r="G9450" s="117" t="s">
        <v>111</v>
      </c>
      <c r="H9450" s="143">
        <v>11</v>
      </c>
      <c r="I9450" s="117" t="s">
        <v>7887</v>
      </c>
      <c r="J9450" s="117">
        <v>2024</v>
      </c>
    </row>
    <row r="9451" spans="1:10" x14ac:dyDescent="0.3">
      <c r="A9451" s="117">
        <v>316960</v>
      </c>
      <c r="B9451" s="118">
        <v>45607</v>
      </c>
      <c r="C9451" s="117" t="s">
        <v>9295</v>
      </c>
      <c r="D9451" s="117" t="s">
        <v>91</v>
      </c>
      <c r="E9451" s="117" t="s">
        <v>283</v>
      </c>
      <c r="F9451" s="117" t="s">
        <v>12</v>
      </c>
      <c r="G9451" s="117" t="s">
        <v>112</v>
      </c>
      <c r="H9451" s="143">
        <v>11</v>
      </c>
      <c r="I9451" s="117" t="s">
        <v>7887</v>
      </c>
      <c r="J9451" s="117">
        <v>2024</v>
      </c>
    </row>
    <row r="9452" spans="1:10" x14ac:dyDescent="0.3">
      <c r="A9452" s="117">
        <v>316961</v>
      </c>
      <c r="B9452" s="118">
        <v>45607</v>
      </c>
      <c r="C9452" s="117" t="s">
        <v>9296</v>
      </c>
      <c r="D9452" s="117" t="s">
        <v>347</v>
      </c>
      <c r="E9452" s="117" t="s">
        <v>183</v>
      </c>
      <c r="F9452" s="117" t="s">
        <v>26</v>
      </c>
      <c r="G9452" s="117" t="s">
        <v>112</v>
      </c>
      <c r="H9452" s="143">
        <v>11</v>
      </c>
      <c r="I9452" s="117" t="s">
        <v>7887</v>
      </c>
      <c r="J9452" s="117">
        <v>2024</v>
      </c>
    </row>
    <row r="9453" spans="1:10" x14ac:dyDescent="0.3">
      <c r="A9453" s="117">
        <v>316962</v>
      </c>
      <c r="B9453" s="118">
        <v>45607</v>
      </c>
      <c r="C9453" s="117" t="s">
        <v>9297</v>
      </c>
      <c r="D9453" s="117" t="s">
        <v>91</v>
      </c>
      <c r="E9453" s="117" t="s">
        <v>283</v>
      </c>
      <c r="F9453" s="117" t="s">
        <v>12</v>
      </c>
      <c r="G9453" s="117" t="s">
        <v>111</v>
      </c>
      <c r="H9453" s="143">
        <v>11</v>
      </c>
      <c r="I9453" s="117" t="s">
        <v>7887</v>
      </c>
      <c r="J9453" s="117">
        <v>2024</v>
      </c>
    </row>
    <row r="9454" spans="1:10" x14ac:dyDescent="0.3">
      <c r="A9454" s="117">
        <v>316963</v>
      </c>
      <c r="B9454" s="118">
        <v>45607</v>
      </c>
      <c r="C9454" s="117" t="s">
        <v>9298</v>
      </c>
      <c r="D9454" s="117" t="s">
        <v>347</v>
      </c>
      <c r="E9454" s="117" t="s">
        <v>175</v>
      </c>
      <c r="F9454" s="117" t="s">
        <v>31</v>
      </c>
      <c r="G9454" s="117" t="s">
        <v>111</v>
      </c>
      <c r="H9454" s="143">
        <v>11</v>
      </c>
      <c r="I9454" s="117" t="s">
        <v>7887</v>
      </c>
      <c r="J9454" s="117">
        <v>2024</v>
      </c>
    </row>
    <row r="9455" spans="1:10" x14ac:dyDescent="0.3">
      <c r="A9455" s="117">
        <v>316964</v>
      </c>
      <c r="B9455" s="118">
        <v>45607</v>
      </c>
      <c r="C9455" s="117" t="s">
        <v>9299</v>
      </c>
      <c r="D9455" s="117" t="s">
        <v>347</v>
      </c>
      <c r="E9455" s="117" t="s">
        <v>175</v>
      </c>
      <c r="F9455" s="117" t="s">
        <v>26</v>
      </c>
      <c r="G9455" s="117" t="s">
        <v>112</v>
      </c>
      <c r="H9455" s="143">
        <v>11</v>
      </c>
      <c r="I9455" s="117" t="s">
        <v>7887</v>
      </c>
      <c r="J9455" s="117">
        <v>2024</v>
      </c>
    </row>
    <row r="9456" spans="1:10" x14ac:dyDescent="0.3">
      <c r="A9456" s="117">
        <v>316965</v>
      </c>
      <c r="B9456" s="118">
        <v>45607</v>
      </c>
      <c r="C9456" s="117" t="s">
        <v>9300</v>
      </c>
      <c r="D9456" s="117" t="s">
        <v>91</v>
      </c>
      <c r="E9456" s="117" t="s">
        <v>283</v>
      </c>
      <c r="F9456" s="117" t="s">
        <v>23</v>
      </c>
      <c r="G9456" s="117" t="s">
        <v>112</v>
      </c>
      <c r="H9456" s="143">
        <v>11</v>
      </c>
      <c r="I9456" s="117" t="s">
        <v>7887</v>
      </c>
      <c r="J9456" s="117">
        <v>2024</v>
      </c>
    </row>
    <row r="9457" spans="1:10" x14ac:dyDescent="0.3">
      <c r="A9457" s="117">
        <v>316966</v>
      </c>
      <c r="B9457" s="118">
        <v>45607</v>
      </c>
      <c r="C9457" s="117" t="s">
        <v>9301</v>
      </c>
      <c r="D9457" s="117" t="s">
        <v>91</v>
      </c>
      <c r="E9457" s="117" t="s">
        <v>283</v>
      </c>
      <c r="F9457" s="117" t="s">
        <v>38</v>
      </c>
      <c r="G9457" s="117" t="s">
        <v>111</v>
      </c>
      <c r="H9457" s="143">
        <v>11</v>
      </c>
      <c r="I9457" s="117" t="s">
        <v>7887</v>
      </c>
      <c r="J9457" s="117">
        <v>2024</v>
      </c>
    </row>
    <row r="9458" spans="1:10" x14ac:dyDescent="0.3">
      <c r="A9458" s="117">
        <v>316967</v>
      </c>
      <c r="B9458" s="118">
        <v>45607</v>
      </c>
      <c r="C9458" s="117" t="s">
        <v>9302</v>
      </c>
      <c r="D9458" s="117" t="s">
        <v>114</v>
      </c>
      <c r="E9458" s="117" t="s">
        <v>285</v>
      </c>
      <c r="F9458" s="117" t="s">
        <v>39</v>
      </c>
      <c r="G9458" s="117" t="s">
        <v>112</v>
      </c>
      <c r="H9458" s="143">
        <v>11</v>
      </c>
      <c r="I9458" s="117" t="s">
        <v>7887</v>
      </c>
      <c r="J9458" s="117">
        <v>2024</v>
      </c>
    </row>
    <row r="9459" spans="1:10" x14ac:dyDescent="0.3">
      <c r="A9459" s="117">
        <v>316968</v>
      </c>
      <c r="B9459" s="118">
        <v>45607</v>
      </c>
      <c r="C9459" s="117" t="s">
        <v>9303</v>
      </c>
      <c r="D9459" s="117" t="s">
        <v>91</v>
      </c>
      <c r="E9459" s="117" t="s">
        <v>283</v>
      </c>
      <c r="F9459" s="117" t="s">
        <v>38</v>
      </c>
      <c r="G9459" s="117" t="s">
        <v>112</v>
      </c>
      <c r="H9459" s="143">
        <v>11</v>
      </c>
      <c r="I9459" s="117" t="s">
        <v>7887</v>
      </c>
      <c r="J9459" s="117">
        <v>2024</v>
      </c>
    </row>
    <row r="9460" spans="1:10" x14ac:dyDescent="0.3">
      <c r="A9460" s="117">
        <v>316969</v>
      </c>
      <c r="B9460" s="118">
        <v>45607</v>
      </c>
      <c r="C9460" s="117" t="s">
        <v>9304</v>
      </c>
      <c r="D9460" s="117" t="s">
        <v>347</v>
      </c>
      <c r="E9460" s="117" t="s">
        <v>276</v>
      </c>
      <c r="F9460" s="117" t="s">
        <v>21</v>
      </c>
      <c r="G9460" s="117" t="s">
        <v>111</v>
      </c>
      <c r="H9460" s="143">
        <v>11</v>
      </c>
      <c r="I9460" s="117" t="s">
        <v>7887</v>
      </c>
      <c r="J9460" s="117">
        <v>2024</v>
      </c>
    </row>
    <row r="9461" spans="1:10" x14ac:dyDescent="0.3">
      <c r="A9461" s="117">
        <v>316970</v>
      </c>
      <c r="B9461" s="118">
        <v>45607</v>
      </c>
      <c r="C9461" s="117" t="s">
        <v>9305</v>
      </c>
      <c r="D9461" s="117" t="s">
        <v>101</v>
      </c>
      <c r="E9461" s="117" t="s">
        <v>90</v>
      </c>
      <c r="F9461" s="117" t="s">
        <v>39</v>
      </c>
      <c r="G9461" s="117" t="s">
        <v>111</v>
      </c>
      <c r="H9461" s="143">
        <v>11</v>
      </c>
      <c r="I9461" s="117" t="s">
        <v>7887</v>
      </c>
      <c r="J9461" s="117">
        <v>2024</v>
      </c>
    </row>
    <row r="9462" spans="1:10" x14ac:dyDescent="0.3">
      <c r="A9462" s="117">
        <v>316971</v>
      </c>
      <c r="B9462" s="118">
        <v>45607</v>
      </c>
      <c r="C9462" s="117" t="s">
        <v>9306</v>
      </c>
      <c r="D9462" s="117" t="s">
        <v>347</v>
      </c>
      <c r="E9462" s="117" t="s">
        <v>173</v>
      </c>
      <c r="F9462" s="117" t="s">
        <v>38</v>
      </c>
      <c r="G9462" s="117" t="s">
        <v>111</v>
      </c>
      <c r="H9462" s="143">
        <v>11</v>
      </c>
      <c r="I9462" s="117" t="s">
        <v>7887</v>
      </c>
      <c r="J9462" s="117">
        <v>2024</v>
      </c>
    </row>
    <row r="9463" spans="1:10" x14ac:dyDescent="0.3">
      <c r="A9463" s="117">
        <v>316972</v>
      </c>
      <c r="B9463" s="118">
        <v>45607</v>
      </c>
      <c r="C9463" s="117" t="s">
        <v>9307</v>
      </c>
      <c r="D9463" s="117" t="s">
        <v>91</v>
      </c>
      <c r="E9463" s="117" t="s">
        <v>283</v>
      </c>
      <c r="F9463" s="117" t="s">
        <v>12</v>
      </c>
      <c r="G9463" s="117" t="s">
        <v>112</v>
      </c>
      <c r="H9463" s="143">
        <v>11</v>
      </c>
      <c r="I9463" s="117" t="s">
        <v>7887</v>
      </c>
      <c r="J9463" s="117">
        <v>2024</v>
      </c>
    </row>
    <row r="9464" spans="1:10" x14ac:dyDescent="0.3">
      <c r="A9464" s="117">
        <v>316973</v>
      </c>
      <c r="B9464" s="118">
        <v>45607</v>
      </c>
      <c r="C9464" s="117" t="s">
        <v>9308</v>
      </c>
      <c r="D9464" s="117" t="s">
        <v>347</v>
      </c>
      <c r="E9464" s="117" t="s">
        <v>276</v>
      </c>
      <c r="F9464" s="117" t="s">
        <v>21</v>
      </c>
      <c r="G9464" s="117" t="s">
        <v>111</v>
      </c>
      <c r="H9464" s="143">
        <v>11</v>
      </c>
      <c r="I9464" s="117" t="s">
        <v>7887</v>
      </c>
      <c r="J9464" s="117">
        <v>2024</v>
      </c>
    </row>
    <row r="9465" spans="1:10" x14ac:dyDescent="0.3">
      <c r="A9465" s="117">
        <v>316974</v>
      </c>
      <c r="B9465" s="118">
        <v>45607</v>
      </c>
      <c r="C9465" s="117" t="s">
        <v>9309</v>
      </c>
      <c r="D9465" s="117" t="s">
        <v>91</v>
      </c>
      <c r="E9465" s="117" t="s">
        <v>283</v>
      </c>
      <c r="F9465" s="117" t="s">
        <v>330</v>
      </c>
      <c r="G9465" s="117" t="s">
        <v>112</v>
      </c>
      <c r="H9465" s="143">
        <v>11</v>
      </c>
      <c r="I9465" s="117" t="s">
        <v>7887</v>
      </c>
      <c r="J9465" s="117">
        <v>2024</v>
      </c>
    </row>
    <row r="9466" spans="1:10" x14ac:dyDescent="0.3">
      <c r="A9466" s="117">
        <v>316975</v>
      </c>
      <c r="B9466" s="118">
        <v>45607</v>
      </c>
      <c r="C9466" s="117" t="s">
        <v>9310</v>
      </c>
      <c r="D9466" s="117" t="s">
        <v>119</v>
      </c>
      <c r="E9466" s="117" t="s">
        <v>388</v>
      </c>
      <c r="F9466" s="117" t="s">
        <v>12</v>
      </c>
      <c r="G9466" s="117" t="s">
        <v>112</v>
      </c>
      <c r="H9466" s="143">
        <v>11</v>
      </c>
      <c r="I9466" s="117" t="s">
        <v>7887</v>
      </c>
      <c r="J9466" s="117">
        <v>2024</v>
      </c>
    </row>
    <row r="9467" spans="1:10" x14ac:dyDescent="0.3">
      <c r="A9467" s="117">
        <v>316976</v>
      </c>
      <c r="B9467" s="118">
        <v>45607</v>
      </c>
      <c r="C9467" s="117" t="s">
        <v>9311</v>
      </c>
      <c r="D9467" s="117" t="s">
        <v>91</v>
      </c>
      <c r="E9467" s="117" t="s">
        <v>283</v>
      </c>
      <c r="F9467" s="117" t="s">
        <v>40</v>
      </c>
      <c r="G9467" s="117" t="s">
        <v>112</v>
      </c>
      <c r="H9467" s="143">
        <v>11</v>
      </c>
      <c r="I9467" s="117" t="s">
        <v>7887</v>
      </c>
      <c r="J9467" s="117">
        <v>2024</v>
      </c>
    </row>
    <row r="9468" spans="1:10" x14ac:dyDescent="0.3">
      <c r="A9468" s="117">
        <v>316977</v>
      </c>
      <c r="B9468" s="118">
        <v>45607</v>
      </c>
      <c r="C9468" s="117" t="s">
        <v>9312</v>
      </c>
      <c r="D9468" s="117" t="s">
        <v>119</v>
      </c>
      <c r="E9468" s="117" t="s">
        <v>103</v>
      </c>
      <c r="F9468" s="117" t="s">
        <v>12</v>
      </c>
      <c r="G9468" s="117" t="s">
        <v>111</v>
      </c>
      <c r="H9468" s="143">
        <v>11</v>
      </c>
      <c r="I9468" s="117" t="s">
        <v>7887</v>
      </c>
      <c r="J9468" s="117">
        <v>2024</v>
      </c>
    </row>
    <row r="9469" spans="1:10" x14ac:dyDescent="0.3">
      <c r="A9469" s="117">
        <v>316978</v>
      </c>
      <c r="B9469" s="118">
        <v>45607</v>
      </c>
      <c r="C9469" s="117" t="s">
        <v>9313</v>
      </c>
      <c r="D9469" s="117" t="s">
        <v>91</v>
      </c>
      <c r="E9469" s="117" t="s">
        <v>283</v>
      </c>
      <c r="F9469" s="117" t="s">
        <v>39</v>
      </c>
      <c r="G9469" s="117" t="s">
        <v>111</v>
      </c>
      <c r="H9469" s="143">
        <v>11</v>
      </c>
      <c r="I9469" s="117" t="s">
        <v>7887</v>
      </c>
      <c r="J9469" s="117">
        <v>2024</v>
      </c>
    </row>
    <row r="9470" spans="1:10" x14ac:dyDescent="0.3">
      <c r="A9470" s="117">
        <v>316979</v>
      </c>
      <c r="B9470" s="118">
        <v>45607</v>
      </c>
      <c r="C9470" s="117" t="s">
        <v>9314</v>
      </c>
      <c r="D9470" s="117" t="s">
        <v>114</v>
      </c>
      <c r="E9470" s="117" t="s">
        <v>190</v>
      </c>
      <c r="F9470" s="117" t="s">
        <v>35</v>
      </c>
      <c r="G9470" s="117" t="s">
        <v>111</v>
      </c>
      <c r="H9470" s="143">
        <v>11</v>
      </c>
      <c r="I9470" s="117" t="s">
        <v>7887</v>
      </c>
      <c r="J9470" s="117">
        <v>2024</v>
      </c>
    </row>
    <row r="9471" spans="1:10" x14ac:dyDescent="0.3">
      <c r="A9471" s="117">
        <v>316980</v>
      </c>
      <c r="B9471" s="118">
        <v>45607</v>
      </c>
      <c r="C9471" s="117" t="s">
        <v>9315</v>
      </c>
      <c r="D9471" s="117" t="s">
        <v>347</v>
      </c>
      <c r="E9471" s="117" t="s">
        <v>178</v>
      </c>
      <c r="F9471" s="117" t="s">
        <v>19</v>
      </c>
      <c r="G9471" s="117" t="s">
        <v>111</v>
      </c>
      <c r="H9471" s="143">
        <v>11</v>
      </c>
      <c r="I9471" s="117" t="s">
        <v>7887</v>
      </c>
      <c r="J9471" s="117">
        <v>2024</v>
      </c>
    </row>
    <row r="9472" spans="1:10" x14ac:dyDescent="0.3">
      <c r="A9472" s="117">
        <v>316981</v>
      </c>
      <c r="B9472" s="118">
        <v>45607</v>
      </c>
      <c r="C9472" s="117" t="s">
        <v>9316</v>
      </c>
      <c r="D9472" s="117" t="s">
        <v>347</v>
      </c>
      <c r="E9472" s="117" t="s">
        <v>276</v>
      </c>
      <c r="F9472" s="117" t="s">
        <v>38</v>
      </c>
      <c r="G9472" s="117" t="s">
        <v>111</v>
      </c>
      <c r="H9472" s="143">
        <v>11</v>
      </c>
      <c r="I9472" s="117" t="s">
        <v>7887</v>
      </c>
      <c r="J9472" s="117">
        <v>2024</v>
      </c>
    </row>
    <row r="9473" spans="1:10" x14ac:dyDescent="0.3">
      <c r="A9473" s="117">
        <v>316982</v>
      </c>
      <c r="B9473" s="118">
        <v>45607</v>
      </c>
      <c r="C9473" s="117" t="s">
        <v>9315</v>
      </c>
      <c r="D9473" s="117" t="s">
        <v>347</v>
      </c>
      <c r="E9473" s="117" t="s">
        <v>184</v>
      </c>
      <c r="F9473" s="117" t="s">
        <v>19</v>
      </c>
      <c r="G9473" s="117" t="s">
        <v>111</v>
      </c>
      <c r="H9473" s="143">
        <v>11</v>
      </c>
      <c r="I9473" s="117" t="s">
        <v>7887</v>
      </c>
      <c r="J9473" s="117">
        <v>2024</v>
      </c>
    </row>
    <row r="9474" spans="1:10" x14ac:dyDescent="0.3">
      <c r="A9474" s="117">
        <v>316983</v>
      </c>
      <c r="B9474" s="118">
        <v>45607</v>
      </c>
      <c r="C9474" s="117" t="s">
        <v>9317</v>
      </c>
      <c r="D9474" s="117" t="s">
        <v>91</v>
      </c>
      <c r="E9474" s="117" t="s">
        <v>78</v>
      </c>
      <c r="F9474" s="117" t="s">
        <v>38</v>
      </c>
      <c r="G9474" s="117" t="s">
        <v>112</v>
      </c>
      <c r="H9474" s="143">
        <v>11</v>
      </c>
      <c r="I9474" s="117" t="s">
        <v>7887</v>
      </c>
      <c r="J9474" s="117">
        <v>2024</v>
      </c>
    </row>
    <row r="9475" spans="1:10" x14ac:dyDescent="0.3">
      <c r="A9475" s="117">
        <v>316984</v>
      </c>
      <c r="B9475" s="118">
        <v>45607</v>
      </c>
      <c r="C9475" s="117" t="s">
        <v>9318</v>
      </c>
      <c r="D9475" s="117" t="s">
        <v>91</v>
      </c>
      <c r="E9475" s="117" t="s">
        <v>283</v>
      </c>
      <c r="F9475" s="117" t="s">
        <v>12</v>
      </c>
      <c r="G9475" s="117" t="s">
        <v>112</v>
      </c>
      <c r="H9475" s="143">
        <v>11</v>
      </c>
      <c r="I9475" s="117" t="s">
        <v>7887</v>
      </c>
      <c r="J9475" s="117">
        <v>2024</v>
      </c>
    </row>
    <row r="9476" spans="1:10" x14ac:dyDescent="0.3">
      <c r="A9476" s="117">
        <v>316985</v>
      </c>
      <c r="B9476" s="118">
        <v>45607</v>
      </c>
      <c r="C9476" s="117" t="s">
        <v>9319</v>
      </c>
      <c r="D9476" s="117" t="s">
        <v>91</v>
      </c>
      <c r="E9476" s="117" t="s">
        <v>90</v>
      </c>
      <c r="F9476" s="117" t="s">
        <v>38</v>
      </c>
      <c r="G9476" s="117" t="s">
        <v>112</v>
      </c>
      <c r="H9476" s="143">
        <v>11</v>
      </c>
      <c r="I9476" s="117" t="s">
        <v>7887</v>
      </c>
      <c r="J9476" s="117">
        <v>2024</v>
      </c>
    </row>
    <row r="9477" spans="1:10" x14ac:dyDescent="0.3">
      <c r="A9477" s="117">
        <v>316986</v>
      </c>
      <c r="B9477" s="118">
        <v>45607</v>
      </c>
      <c r="C9477" s="117" t="s">
        <v>9320</v>
      </c>
      <c r="D9477" s="117" t="s">
        <v>347</v>
      </c>
      <c r="E9477" s="117" t="s">
        <v>178</v>
      </c>
      <c r="F9477" s="117" t="s">
        <v>31</v>
      </c>
      <c r="G9477" s="117" t="s">
        <v>111</v>
      </c>
      <c r="H9477" s="143">
        <v>11</v>
      </c>
      <c r="I9477" s="117" t="s">
        <v>7887</v>
      </c>
      <c r="J9477" s="117">
        <v>2024</v>
      </c>
    </row>
    <row r="9478" spans="1:10" x14ac:dyDescent="0.3">
      <c r="A9478" s="117">
        <v>316987</v>
      </c>
      <c r="B9478" s="118">
        <v>45607</v>
      </c>
      <c r="C9478" s="117" t="s">
        <v>9321</v>
      </c>
      <c r="D9478" s="117" t="s">
        <v>114</v>
      </c>
      <c r="E9478" s="117" t="s">
        <v>190</v>
      </c>
      <c r="F9478" s="117" t="s">
        <v>38</v>
      </c>
      <c r="G9478" s="117" t="s">
        <v>112</v>
      </c>
      <c r="H9478" s="143">
        <v>11</v>
      </c>
      <c r="I9478" s="117" t="s">
        <v>7887</v>
      </c>
      <c r="J9478" s="117">
        <v>2024</v>
      </c>
    </row>
    <row r="9479" spans="1:10" x14ac:dyDescent="0.3">
      <c r="A9479" s="117">
        <v>316988</v>
      </c>
      <c r="B9479" s="118">
        <v>45607</v>
      </c>
      <c r="C9479" s="117" t="s">
        <v>9322</v>
      </c>
      <c r="D9479" s="117" t="s">
        <v>347</v>
      </c>
      <c r="E9479" s="117" t="s">
        <v>179</v>
      </c>
      <c r="F9479" s="117" t="s">
        <v>12</v>
      </c>
      <c r="G9479" s="117" t="s">
        <v>111</v>
      </c>
      <c r="H9479" s="143">
        <v>11</v>
      </c>
      <c r="I9479" s="117" t="s">
        <v>7887</v>
      </c>
      <c r="J9479" s="117">
        <v>2024</v>
      </c>
    </row>
    <row r="9480" spans="1:10" x14ac:dyDescent="0.3">
      <c r="A9480" s="117">
        <v>316989</v>
      </c>
      <c r="B9480" s="118">
        <v>45607</v>
      </c>
      <c r="C9480" s="117" t="s">
        <v>9323</v>
      </c>
      <c r="D9480" s="117" t="s">
        <v>347</v>
      </c>
      <c r="E9480" s="117" t="s">
        <v>196</v>
      </c>
      <c r="F9480" s="117" t="s">
        <v>38</v>
      </c>
      <c r="G9480" s="117" t="s">
        <v>111</v>
      </c>
      <c r="H9480" s="143">
        <v>11</v>
      </c>
      <c r="I9480" s="117" t="s">
        <v>7887</v>
      </c>
      <c r="J9480" s="117">
        <v>2024</v>
      </c>
    </row>
    <row r="9481" spans="1:10" x14ac:dyDescent="0.3">
      <c r="A9481" s="117">
        <v>316990</v>
      </c>
      <c r="B9481" s="118">
        <v>45607</v>
      </c>
      <c r="C9481" s="117" t="s">
        <v>9324</v>
      </c>
      <c r="D9481" s="117" t="s">
        <v>347</v>
      </c>
      <c r="E9481" s="117" t="s">
        <v>181</v>
      </c>
      <c r="F9481" s="117" t="s">
        <v>33</v>
      </c>
      <c r="G9481" s="117" t="s">
        <v>111</v>
      </c>
      <c r="H9481" s="143">
        <v>11</v>
      </c>
      <c r="I9481" s="117" t="s">
        <v>7887</v>
      </c>
      <c r="J9481" s="117">
        <v>2024</v>
      </c>
    </row>
    <row r="9482" spans="1:10" x14ac:dyDescent="0.3">
      <c r="A9482" s="117">
        <v>316991</v>
      </c>
      <c r="B9482" s="118">
        <v>45607</v>
      </c>
      <c r="C9482" s="117" t="s">
        <v>9323</v>
      </c>
      <c r="D9482" s="117" t="s">
        <v>347</v>
      </c>
      <c r="E9482" s="117" t="s">
        <v>184</v>
      </c>
      <c r="F9482" s="117" t="s">
        <v>38</v>
      </c>
      <c r="G9482" s="117" t="s">
        <v>111</v>
      </c>
      <c r="H9482" s="143">
        <v>11</v>
      </c>
      <c r="I9482" s="117" t="s">
        <v>7887</v>
      </c>
      <c r="J9482" s="117">
        <v>2024</v>
      </c>
    </row>
    <row r="9483" spans="1:10" x14ac:dyDescent="0.3">
      <c r="A9483" s="117">
        <v>316992</v>
      </c>
      <c r="B9483" s="118">
        <v>45607</v>
      </c>
      <c r="C9483" s="117" t="s">
        <v>9325</v>
      </c>
      <c r="D9483" s="117" t="s">
        <v>91</v>
      </c>
      <c r="E9483" s="117" t="s">
        <v>283</v>
      </c>
      <c r="F9483" s="117" t="s">
        <v>35</v>
      </c>
      <c r="G9483" s="117" t="s">
        <v>111</v>
      </c>
      <c r="H9483" s="143">
        <v>11</v>
      </c>
      <c r="I9483" s="117" t="s">
        <v>7887</v>
      </c>
      <c r="J9483" s="117">
        <v>2024</v>
      </c>
    </row>
    <row r="9484" spans="1:10" x14ac:dyDescent="0.3">
      <c r="A9484" s="117">
        <v>316993</v>
      </c>
      <c r="B9484" s="118">
        <v>45607</v>
      </c>
      <c r="C9484" s="117" t="s">
        <v>9326</v>
      </c>
      <c r="D9484" s="117" t="s">
        <v>91</v>
      </c>
      <c r="E9484" s="117" t="s">
        <v>283</v>
      </c>
      <c r="F9484" s="117" t="s">
        <v>12</v>
      </c>
      <c r="G9484" s="117" t="s">
        <v>112</v>
      </c>
      <c r="H9484" s="143">
        <v>11</v>
      </c>
      <c r="I9484" s="117" t="s">
        <v>7887</v>
      </c>
      <c r="J9484" s="117">
        <v>2024</v>
      </c>
    </row>
    <row r="9485" spans="1:10" x14ac:dyDescent="0.3">
      <c r="A9485" s="117">
        <v>316994</v>
      </c>
      <c r="B9485" s="118">
        <v>45607</v>
      </c>
      <c r="C9485" s="117" t="s">
        <v>9327</v>
      </c>
      <c r="D9485" s="117" t="s">
        <v>48</v>
      </c>
      <c r="E9485" s="117" t="s">
        <v>270</v>
      </c>
      <c r="F9485" s="117" t="s">
        <v>12</v>
      </c>
      <c r="G9485" s="117" t="s">
        <v>111</v>
      </c>
      <c r="H9485" s="143">
        <v>11</v>
      </c>
      <c r="I9485" s="117" t="s">
        <v>7887</v>
      </c>
      <c r="J9485" s="117">
        <v>2024</v>
      </c>
    </row>
    <row r="9486" spans="1:10" x14ac:dyDescent="0.3">
      <c r="A9486" s="117">
        <v>316995</v>
      </c>
      <c r="B9486" s="118">
        <v>45607</v>
      </c>
      <c r="C9486" s="117" t="s">
        <v>9328</v>
      </c>
      <c r="D9486" s="117" t="s">
        <v>114</v>
      </c>
      <c r="E9486" s="117" t="s">
        <v>190</v>
      </c>
      <c r="F9486" s="117" t="s">
        <v>26</v>
      </c>
      <c r="G9486" s="117" t="s">
        <v>112</v>
      </c>
      <c r="H9486" s="143">
        <v>11</v>
      </c>
      <c r="I9486" s="117" t="s">
        <v>7887</v>
      </c>
      <c r="J9486" s="117">
        <v>2024</v>
      </c>
    </row>
    <row r="9487" spans="1:10" x14ac:dyDescent="0.3">
      <c r="A9487" s="117">
        <v>316996</v>
      </c>
      <c r="B9487" s="118">
        <v>45607</v>
      </c>
      <c r="C9487" s="117" t="s">
        <v>9329</v>
      </c>
      <c r="D9487" s="117" t="s">
        <v>91</v>
      </c>
      <c r="E9487" s="117" t="s">
        <v>283</v>
      </c>
      <c r="F9487" s="117" t="s">
        <v>38</v>
      </c>
      <c r="G9487" s="117" t="s">
        <v>112</v>
      </c>
      <c r="H9487" s="143">
        <v>11</v>
      </c>
      <c r="I9487" s="117" t="s">
        <v>7887</v>
      </c>
      <c r="J9487" s="117">
        <v>2024</v>
      </c>
    </row>
    <row r="9488" spans="1:10" x14ac:dyDescent="0.3">
      <c r="A9488" s="117">
        <v>316997</v>
      </c>
      <c r="B9488" s="118">
        <v>45607</v>
      </c>
      <c r="C9488" s="117" t="s">
        <v>9330</v>
      </c>
      <c r="D9488" s="117" t="s">
        <v>146</v>
      </c>
      <c r="E9488" s="117" t="s">
        <v>9331</v>
      </c>
      <c r="F9488" s="117" t="s">
        <v>38</v>
      </c>
      <c r="G9488" s="117" t="s">
        <v>112</v>
      </c>
      <c r="H9488" s="143">
        <v>11</v>
      </c>
      <c r="I9488" s="117" t="s">
        <v>7887</v>
      </c>
      <c r="J9488" s="117">
        <v>2024</v>
      </c>
    </row>
    <row r="9489" spans="1:10" x14ac:dyDescent="0.3">
      <c r="A9489" s="117">
        <v>316998</v>
      </c>
      <c r="B9489" s="118">
        <v>45607</v>
      </c>
      <c r="C9489" s="117" t="s">
        <v>9332</v>
      </c>
      <c r="D9489" s="117" t="s">
        <v>91</v>
      </c>
      <c r="E9489" s="117" t="s">
        <v>283</v>
      </c>
      <c r="F9489" s="117" t="s">
        <v>12</v>
      </c>
      <c r="G9489" s="117" t="s">
        <v>111</v>
      </c>
      <c r="H9489" s="143">
        <v>11</v>
      </c>
      <c r="I9489" s="117" t="s">
        <v>7887</v>
      </c>
      <c r="J9489" s="117">
        <v>2024</v>
      </c>
    </row>
    <row r="9490" spans="1:10" x14ac:dyDescent="0.3">
      <c r="A9490" s="117">
        <v>316999</v>
      </c>
      <c r="B9490" s="118">
        <v>45607</v>
      </c>
      <c r="C9490" s="117" t="s">
        <v>9333</v>
      </c>
      <c r="D9490" s="117" t="s">
        <v>91</v>
      </c>
      <c r="E9490" s="117" t="s">
        <v>283</v>
      </c>
      <c r="F9490" s="117" t="s">
        <v>12</v>
      </c>
      <c r="G9490" s="117" t="s">
        <v>112</v>
      </c>
      <c r="H9490" s="143">
        <v>11</v>
      </c>
      <c r="I9490" s="117" t="s">
        <v>7887</v>
      </c>
      <c r="J9490" s="117">
        <v>2024</v>
      </c>
    </row>
    <row r="9491" spans="1:10" x14ac:dyDescent="0.3">
      <c r="A9491" s="117">
        <v>317000</v>
      </c>
      <c r="B9491" s="118">
        <v>45607</v>
      </c>
      <c r="C9491" s="117" t="s">
        <v>9334</v>
      </c>
      <c r="D9491" s="117" t="s">
        <v>91</v>
      </c>
      <c r="E9491" s="117" t="s">
        <v>283</v>
      </c>
      <c r="F9491" s="117" t="s">
        <v>12</v>
      </c>
      <c r="G9491" s="117" t="s">
        <v>112</v>
      </c>
      <c r="H9491" s="143">
        <v>11</v>
      </c>
      <c r="I9491" s="117" t="s">
        <v>7887</v>
      </c>
      <c r="J9491" s="117">
        <v>2024</v>
      </c>
    </row>
    <row r="9492" spans="1:10" x14ac:dyDescent="0.3">
      <c r="A9492" s="117">
        <v>317001</v>
      </c>
      <c r="B9492" s="118">
        <v>45607</v>
      </c>
      <c r="C9492" s="117" t="s">
        <v>9335</v>
      </c>
      <c r="D9492" s="117" t="s">
        <v>347</v>
      </c>
      <c r="E9492" s="117" t="s">
        <v>189</v>
      </c>
      <c r="F9492" s="117" t="s">
        <v>31</v>
      </c>
      <c r="G9492" s="117" t="s">
        <v>112</v>
      </c>
      <c r="H9492" s="143">
        <v>11</v>
      </c>
      <c r="I9492" s="117" t="s">
        <v>7887</v>
      </c>
      <c r="J9492" s="117">
        <v>2024</v>
      </c>
    </row>
    <row r="9493" spans="1:10" x14ac:dyDescent="0.3">
      <c r="A9493" s="117">
        <v>317002</v>
      </c>
      <c r="B9493" s="118">
        <v>45607</v>
      </c>
      <c r="C9493" s="117" t="s">
        <v>9336</v>
      </c>
      <c r="D9493" s="117" t="s">
        <v>347</v>
      </c>
      <c r="E9493" s="117" t="s">
        <v>179</v>
      </c>
      <c r="F9493" s="117" t="s">
        <v>39</v>
      </c>
      <c r="G9493" s="117" t="s">
        <v>111</v>
      </c>
      <c r="H9493" s="143">
        <v>11</v>
      </c>
      <c r="I9493" s="117" t="s">
        <v>7887</v>
      </c>
      <c r="J9493" s="117">
        <v>2024</v>
      </c>
    </row>
    <row r="9494" spans="1:10" x14ac:dyDescent="0.3">
      <c r="A9494" s="117">
        <v>317003</v>
      </c>
      <c r="B9494" s="118">
        <v>45607</v>
      </c>
      <c r="C9494" s="117" t="s">
        <v>9337</v>
      </c>
      <c r="D9494" s="117" t="s">
        <v>347</v>
      </c>
      <c r="E9494" s="117" t="s">
        <v>178</v>
      </c>
      <c r="F9494" s="117" t="s">
        <v>12</v>
      </c>
      <c r="G9494" s="117" t="s">
        <v>111</v>
      </c>
      <c r="H9494" s="143">
        <v>11</v>
      </c>
      <c r="I9494" s="117" t="s">
        <v>7887</v>
      </c>
      <c r="J9494" s="117">
        <v>2024</v>
      </c>
    </row>
    <row r="9495" spans="1:10" x14ac:dyDescent="0.3">
      <c r="A9495" s="117">
        <v>317004</v>
      </c>
      <c r="B9495" s="118">
        <v>45607</v>
      </c>
      <c r="C9495" s="117" t="s">
        <v>9338</v>
      </c>
      <c r="D9495" s="117" t="s">
        <v>91</v>
      </c>
      <c r="E9495" s="117" t="s">
        <v>283</v>
      </c>
      <c r="F9495" s="117" t="s">
        <v>38</v>
      </c>
      <c r="G9495" s="117" t="s">
        <v>112</v>
      </c>
      <c r="H9495" s="143">
        <v>11</v>
      </c>
      <c r="I9495" s="117" t="s">
        <v>7887</v>
      </c>
      <c r="J9495" s="117">
        <v>2024</v>
      </c>
    </row>
    <row r="9496" spans="1:10" x14ac:dyDescent="0.3">
      <c r="A9496" s="117">
        <v>317005</v>
      </c>
      <c r="B9496" s="118">
        <v>45607</v>
      </c>
      <c r="C9496" s="117" t="s">
        <v>9339</v>
      </c>
      <c r="D9496" s="117" t="s">
        <v>347</v>
      </c>
      <c r="E9496" s="117" t="s">
        <v>175</v>
      </c>
      <c r="F9496" s="117" t="s">
        <v>37</v>
      </c>
      <c r="G9496" s="117" t="s">
        <v>111</v>
      </c>
      <c r="H9496" s="143">
        <v>11</v>
      </c>
      <c r="I9496" s="117" t="s">
        <v>7887</v>
      </c>
      <c r="J9496" s="117">
        <v>2024</v>
      </c>
    </row>
    <row r="9497" spans="1:10" x14ac:dyDescent="0.3">
      <c r="A9497" s="117">
        <v>317006</v>
      </c>
      <c r="B9497" s="118">
        <v>45607</v>
      </c>
      <c r="C9497" s="117" t="s">
        <v>9340</v>
      </c>
      <c r="D9497" s="117" t="s">
        <v>114</v>
      </c>
      <c r="E9497" s="117" t="s">
        <v>190</v>
      </c>
      <c r="F9497" s="117" t="s">
        <v>12</v>
      </c>
      <c r="G9497" s="117" t="s">
        <v>111</v>
      </c>
      <c r="H9497" s="143">
        <v>11</v>
      </c>
      <c r="I9497" s="117" t="s">
        <v>7887</v>
      </c>
      <c r="J9497" s="117">
        <v>2024</v>
      </c>
    </row>
    <row r="9498" spans="1:10" x14ac:dyDescent="0.3">
      <c r="A9498" s="117">
        <v>317007</v>
      </c>
      <c r="B9498" s="118">
        <v>45607</v>
      </c>
      <c r="C9498" s="117" t="s">
        <v>9341</v>
      </c>
      <c r="D9498" s="117" t="s">
        <v>91</v>
      </c>
      <c r="E9498" s="117" t="s">
        <v>283</v>
      </c>
      <c r="F9498" s="117" t="s">
        <v>35</v>
      </c>
      <c r="G9498" s="117" t="s">
        <v>111</v>
      </c>
      <c r="H9498" s="143">
        <v>11</v>
      </c>
      <c r="I9498" s="117" t="s">
        <v>7887</v>
      </c>
      <c r="J9498" s="117">
        <v>2024</v>
      </c>
    </row>
    <row r="9499" spans="1:10" x14ac:dyDescent="0.3">
      <c r="A9499" s="117">
        <v>317008</v>
      </c>
      <c r="B9499" s="118">
        <v>45607</v>
      </c>
      <c r="C9499" s="117" t="s">
        <v>9342</v>
      </c>
      <c r="D9499" s="117" t="s">
        <v>91</v>
      </c>
      <c r="E9499" s="117" t="s">
        <v>283</v>
      </c>
      <c r="F9499" s="117" t="s">
        <v>12</v>
      </c>
      <c r="G9499" s="117" t="s">
        <v>111</v>
      </c>
      <c r="H9499" s="143">
        <v>11</v>
      </c>
      <c r="I9499" s="117" t="s">
        <v>7887</v>
      </c>
      <c r="J9499" s="117">
        <v>2024</v>
      </c>
    </row>
    <row r="9500" spans="1:10" x14ac:dyDescent="0.3">
      <c r="A9500" s="117">
        <v>317009</v>
      </c>
      <c r="B9500" s="118">
        <v>45607</v>
      </c>
      <c r="C9500" s="117" t="s">
        <v>9343</v>
      </c>
      <c r="D9500" s="117" t="s">
        <v>96</v>
      </c>
      <c r="E9500" s="117" t="s">
        <v>90</v>
      </c>
      <c r="F9500" s="117" t="s">
        <v>37</v>
      </c>
      <c r="G9500" s="117" t="s">
        <v>111</v>
      </c>
      <c r="H9500" s="143">
        <v>11</v>
      </c>
      <c r="I9500" s="117" t="s">
        <v>7887</v>
      </c>
      <c r="J9500" s="117">
        <v>2024</v>
      </c>
    </row>
    <row r="9501" spans="1:10" x14ac:dyDescent="0.3">
      <c r="A9501" s="117">
        <v>317010</v>
      </c>
      <c r="B9501" s="118">
        <v>45607</v>
      </c>
      <c r="C9501" s="117" t="s">
        <v>9344</v>
      </c>
      <c r="D9501" s="117" t="s">
        <v>91</v>
      </c>
      <c r="E9501" s="117" t="s">
        <v>283</v>
      </c>
      <c r="F9501" s="117" t="s">
        <v>37</v>
      </c>
      <c r="G9501" s="117" t="s">
        <v>112</v>
      </c>
      <c r="H9501" s="143">
        <v>11</v>
      </c>
      <c r="I9501" s="117" t="s">
        <v>7887</v>
      </c>
      <c r="J9501" s="117">
        <v>2024</v>
      </c>
    </row>
    <row r="9502" spans="1:10" x14ac:dyDescent="0.3">
      <c r="A9502" s="117">
        <v>317011</v>
      </c>
      <c r="B9502" s="118">
        <v>45607</v>
      </c>
      <c r="C9502" s="117" t="s">
        <v>9345</v>
      </c>
      <c r="D9502" s="117" t="s">
        <v>91</v>
      </c>
      <c r="E9502" s="117" t="s">
        <v>283</v>
      </c>
      <c r="F9502" s="117" t="s">
        <v>12</v>
      </c>
      <c r="G9502" s="117" t="s">
        <v>111</v>
      </c>
      <c r="H9502" s="143">
        <v>11</v>
      </c>
      <c r="I9502" s="117" t="s">
        <v>7887</v>
      </c>
      <c r="J9502" s="117">
        <v>2024</v>
      </c>
    </row>
    <row r="9503" spans="1:10" x14ac:dyDescent="0.3">
      <c r="A9503" s="117">
        <v>317012</v>
      </c>
      <c r="B9503" s="118">
        <v>45607</v>
      </c>
      <c r="C9503" s="117" t="s">
        <v>9346</v>
      </c>
      <c r="D9503" s="117" t="s">
        <v>114</v>
      </c>
      <c r="E9503" s="117" t="s">
        <v>190</v>
      </c>
      <c r="F9503" s="117" t="s">
        <v>12</v>
      </c>
      <c r="G9503" s="117" t="s">
        <v>112</v>
      </c>
      <c r="H9503" s="143">
        <v>11</v>
      </c>
      <c r="I9503" s="117" t="s">
        <v>7887</v>
      </c>
      <c r="J9503" s="117">
        <v>2024</v>
      </c>
    </row>
    <row r="9504" spans="1:10" x14ac:dyDescent="0.3">
      <c r="A9504" s="117">
        <v>317013</v>
      </c>
      <c r="B9504" s="118">
        <v>45607</v>
      </c>
      <c r="C9504" s="117" t="s">
        <v>9347</v>
      </c>
      <c r="D9504" s="117" t="s">
        <v>347</v>
      </c>
      <c r="E9504" s="117" t="s">
        <v>183</v>
      </c>
      <c r="F9504" s="117" t="s">
        <v>9</v>
      </c>
      <c r="G9504" s="117" t="s">
        <v>112</v>
      </c>
      <c r="H9504" s="143">
        <v>11</v>
      </c>
      <c r="I9504" s="117" t="s">
        <v>7887</v>
      </c>
      <c r="J9504" s="117">
        <v>2024</v>
      </c>
    </row>
    <row r="9505" spans="1:10" x14ac:dyDescent="0.3">
      <c r="A9505" s="117">
        <v>317014</v>
      </c>
      <c r="B9505" s="118">
        <v>45607</v>
      </c>
      <c r="C9505" s="117" t="s">
        <v>9348</v>
      </c>
      <c r="D9505" s="117" t="s">
        <v>119</v>
      </c>
      <c r="E9505" s="117" t="s">
        <v>388</v>
      </c>
      <c r="F9505" s="117" t="s">
        <v>38</v>
      </c>
      <c r="G9505" s="117" t="s">
        <v>112</v>
      </c>
      <c r="H9505" s="143">
        <v>11</v>
      </c>
      <c r="I9505" s="117" t="s">
        <v>7887</v>
      </c>
      <c r="J9505" s="117">
        <v>2024</v>
      </c>
    </row>
    <row r="9506" spans="1:10" x14ac:dyDescent="0.3">
      <c r="A9506" s="117">
        <v>317015</v>
      </c>
      <c r="B9506" s="118">
        <v>45607</v>
      </c>
      <c r="C9506" s="117" t="s">
        <v>9349</v>
      </c>
      <c r="D9506" s="117" t="s">
        <v>347</v>
      </c>
      <c r="E9506" s="117" t="s">
        <v>179</v>
      </c>
      <c r="F9506" s="117" t="s">
        <v>8</v>
      </c>
      <c r="G9506" s="117" t="s">
        <v>111</v>
      </c>
      <c r="H9506" s="143">
        <v>11</v>
      </c>
      <c r="I9506" s="117" t="s">
        <v>7887</v>
      </c>
      <c r="J9506" s="117">
        <v>2024</v>
      </c>
    </row>
    <row r="9507" spans="1:10" x14ac:dyDescent="0.3">
      <c r="A9507" s="117">
        <v>317016</v>
      </c>
      <c r="B9507" s="118">
        <v>45607</v>
      </c>
      <c r="C9507" s="117" t="s">
        <v>9350</v>
      </c>
      <c r="D9507" s="117" t="s">
        <v>91</v>
      </c>
      <c r="E9507" s="117" t="s">
        <v>283</v>
      </c>
      <c r="F9507" s="117" t="s">
        <v>12</v>
      </c>
      <c r="G9507" s="117" t="s">
        <v>112</v>
      </c>
      <c r="H9507" s="143">
        <v>11</v>
      </c>
      <c r="I9507" s="117" t="s">
        <v>7887</v>
      </c>
      <c r="J9507" s="117">
        <v>2024</v>
      </c>
    </row>
    <row r="9508" spans="1:10" x14ac:dyDescent="0.3">
      <c r="A9508" s="117">
        <v>317017</v>
      </c>
      <c r="B9508" s="118">
        <v>45607</v>
      </c>
      <c r="C9508" s="117" t="s">
        <v>9351</v>
      </c>
      <c r="D9508" s="117" t="s">
        <v>114</v>
      </c>
      <c r="E9508" s="117" t="s">
        <v>190</v>
      </c>
      <c r="F9508" s="117" t="s">
        <v>30</v>
      </c>
      <c r="G9508" s="117" t="s">
        <v>112</v>
      </c>
      <c r="H9508" s="143">
        <v>11</v>
      </c>
      <c r="I9508" s="117" t="s">
        <v>7887</v>
      </c>
      <c r="J9508" s="117">
        <v>2024</v>
      </c>
    </row>
    <row r="9509" spans="1:10" x14ac:dyDescent="0.3">
      <c r="A9509" s="117">
        <v>317018</v>
      </c>
      <c r="B9509" s="118">
        <v>45607</v>
      </c>
      <c r="C9509" s="117" t="s">
        <v>9352</v>
      </c>
      <c r="D9509" s="117" t="s">
        <v>347</v>
      </c>
      <c r="E9509" s="117" t="s">
        <v>178</v>
      </c>
      <c r="F9509" s="117" t="s">
        <v>38</v>
      </c>
      <c r="G9509" s="117" t="s">
        <v>111</v>
      </c>
      <c r="H9509" s="143">
        <v>11</v>
      </c>
      <c r="I9509" s="117" t="s">
        <v>7887</v>
      </c>
      <c r="J9509" s="117">
        <v>2024</v>
      </c>
    </row>
    <row r="9510" spans="1:10" x14ac:dyDescent="0.3">
      <c r="A9510" s="117">
        <v>317019</v>
      </c>
      <c r="B9510" s="118">
        <v>45607</v>
      </c>
      <c r="C9510" s="117" t="s">
        <v>9353</v>
      </c>
      <c r="D9510" s="117" t="s">
        <v>91</v>
      </c>
      <c r="E9510" s="117" t="s">
        <v>283</v>
      </c>
      <c r="F9510" s="117" t="s">
        <v>12</v>
      </c>
      <c r="G9510" s="117" t="s">
        <v>111</v>
      </c>
      <c r="H9510" s="143">
        <v>11</v>
      </c>
      <c r="I9510" s="117" t="s">
        <v>7887</v>
      </c>
      <c r="J9510" s="117">
        <v>2024</v>
      </c>
    </row>
    <row r="9511" spans="1:10" x14ac:dyDescent="0.3">
      <c r="A9511" s="117">
        <v>317020</v>
      </c>
      <c r="B9511" s="118">
        <v>45607</v>
      </c>
      <c r="C9511" s="117" t="s">
        <v>9354</v>
      </c>
      <c r="D9511" s="117" t="s">
        <v>91</v>
      </c>
      <c r="E9511" s="117" t="s">
        <v>283</v>
      </c>
      <c r="F9511" s="117" t="s">
        <v>35</v>
      </c>
      <c r="G9511" s="117" t="s">
        <v>111</v>
      </c>
      <c r="H9511" s="143">
        <v>11</v>
      </c>
      <c r="I9511" s="117" t="s">
        <v>7887</v>
      </c>
      <c r="J9511" s="117">
        <v>2024</v>
      </c>
    </row>
    <row r="9512" spans="1:10" x14ac:dyDescent="0.3">
      <c r="A9512" s="117">
        <v>317021</v>
      </c>
      <c r="B9512" s="118">
        <v>45607</v>
      </c>
      <c r="C9512" s="117" t="s">
        <v>9355</v>
      </c>
      <c r="D9512" s="117" t="s">
        <v>114</v>
      </c>
      <c r="E9512" s="117" t="s">
        <v>190</v>
      </c>
      <c r="F9512" s="117" t="s">
        <v>37</v>
      </c>
      <c r="G9512" s="117" t="s">
        <v>112</v>
      </c>
      <c r="H9512" s="143">
        <v>11</v>
      </c>
      <c r="I9512" s="117" t="s">
        <v>7887</v>
      </c>
      <c r="J9512" s="117">
        <v>2024</v>
      </c>
    </row>
    <row r="9513" spans="1:10" x14ac:dyDescent="0.3">
      <c r="A9513" s="117">
        <v>317022</v>
      </c>
      <c r="B9513" s="118">
        <v>45607</v>
      </c>
      <c r="C9513" s="117" t="s">
        <v>9356</v>
      </c>
      <c r="D9513" s="117" t="s">
        <v>347</v>
      </c>
      <c r="E9513" s="117" t="s">
        <v>179</v>
      </c>
      <c r="F9513" s="117" t="s">
        <v>31</v>
      </c>
      <c r="G9513" s="117" t="s">
        <v>111</v>
      </c>
      <c r="H9513" s="143">
        <v>11</v>
      </c>
      <c r="I9513" s="117" t="s">
        <v>7887</v>
      </c>
      <c r="J9513" s="117">
        <v>2024</v>
      </c>
    </row>
    <row r="9514" spans="1:10" x14ac:dyDescent="0.3">
      <c r="A9514" s="117">
        <v>317023</v>
      </c>
      <c r="B9514" s="118">
        <v>45607</v>
      </c>
      <c r="C9514" s="117" t="s">
        <v>9357</v>
      </c>
      <c r="D9514" s="117" t="s">
        <v>114</v>
      </c>
      <c r="E9514" s="117" t="s">
        <v>190</v>
      </c>
      <c r="F9514" s="117" t="s">
        <v>12</v>
      </c>
      <c r="G9514" s="117" t="s">
        <v>112</v>
      </c>
      <c r="H9514" s="143">
        <v>11</v>
      </c>
      <c r="I9514" s="117" t="s">
        <v>7887</v>
      </c>
      <c r="J9514" s="117">
        <v>2024</v>
      </c>
    </row>
    <row r="9515" spans="1:10" x14ac:dyDescent="0.3">
      <c r="A9515" s="117">
        <v>317024</v>
      </c>
      <c r="B9515" s="118">
        <v>45607</v>
      </c>
      <c r="C9515" s="117" t="s">
        <v>9358</v>
      </c>
      <c r="D9515" s="117" t="s">
        <v>91</v>
      </c>
      <c r="E9515" s="117" t="s">
        <v>283</v>
      </c>
      <c r="F9515" s="117" t="s">
        <v>20</v>
      </c>
      <c r="G9515" s="117" t="s">
        <v>111</v>
      </c>
      <c r="H9515" s="143">
        <v>11</v>
      </c>
      <c r="I9515" s="117" t="s">
        <v>7887</v>
      </c>
      <c r="J9515" s="117">
        <v>2024</v>
      </c>
    </row>
    <row r="9516" spans="1:10" x14ac:dyDescent="0.3">
      <c r="A9516" s="117">
        <v>317025</v>
      </c>
      <c r="B9516" s="118">
        <v>45607</v>
      </c>
      <c r="C9516" s="117" t="s">
        <v>9359</v>
      </c>
      <c r="D9516" s="117" t="s">
        <v>91</v>
      </c>
      <c r="E9516" s="117" t="s">
        <v>283</v>
      </c>
      <c r="F9516" s="117" t="s">
        <v>38</v>
      </c>
      <c r="G9516" s="117" t="s">
        <v>112</v>
      </c>
      <c r="H9516" s="143">
        <v>11</v>
      </c>
      <c r="I9516" s="117" t="s">
        <v>7887</v>
      </c>
      <c r="J9516" s="117">
        <v>2024</v>
      </c>
    </row>
    <row r="9517" spans="1:10" x14ac:dyDescent="0.3">
      <c r="A9517" s="117">
        <v>317026</v>
      </c>
      <c r="B9517" s="118">
        <v>45607</v>
      </c>
      <c r="C9517" s="117" t="s">
        <v>9360</v>
      </c>
      <c r="D9517" s="117" t="s">
        <v>347</v>
      </c>
      <c r="E9517" s="117" t="s">
        <v>189</v>
      </c>
      <c r="F9517" s="117" t="s">
        <v>39</v>
      </c>
      <c r="G9517" s="117" t="s">
        <v>111</v>
      </c>
      <c r="H9517" s="143">
        <v>11</v>
      </c>
      <c r="I9517" s="117" t="s">
        <v>7887</v>
      </c>
      <c r="J9517" s="117">
        <v>2024</v>
      </c>
    </row>
    <row r="9518" spans="1:10" x14ac:dyDescent="0.3">
      <c r="A9518" s="117">
        <v>317027</v>
      </c>
      <c r="B9518" s="118">
        <v>45607</v>
      </c>
      <c r="C9518" s="117" t="s">
        <v>9355</v>
      </c>
      <c r="D9518" s="117" t="s">
        <v>347</v>
      </c>
      <c r="E9518" s="117" t="s">
        <v>173</v>
      </c>
      <c r="F9518" s="117" t="s">
        <v>37</v>
      </c>
      <c r="G9518" s="117" t="s">
        <v>112</v>
      </c>
      <c r="H9518" s="143">
        <v>11</v>
      </c>
      <c r="I9518" s="117" t="s">
        <v>7887</v>
      </c>
      <c r="J9518" s="117">
        <v>2024</v>
      </c>
    </row>
    <row r="9519" spans="1:10" x14ac:dyDescent="0.3">
      <c r="A9519" s="117">
        <v>317028</v>
      </c>
      <c r="B9519" s="118">
        <v>45607</v>
      </c>
      <c r="C9519" s="117" t="s">
        <v>9361</v>
      </c>
      <c r="D9519" s="117" t="s">
        <v>114</v>
      </c>
      <c r="E9519" s="117" t="s">
        <v>190</v>
      </c>
      <c r="F9519" s="117" t="s">
        <v>38</v>
      </c>
      <c r="G9519" s="117" t="s">
        <v>112</v>
      </c>
      <c r="H9519" s="143">
        <v>11</v>
      </c>
      <c r="I9519" s="117" t="s">
        <v>7887</v>
      </c>
      <c r="J9519" s="117">
        <v>2024</v>
      </c>
    </row>
    <row r="9520" spans="1:10" x14ac:dyDescent="0.3">
      <c r="A9520" s="117">
        <v>317029</v>
      </c>
      <c r="B9520" s="118">
        <v>45607</v>
      </c>
      <c r="C9520" s="117" t="s">
        <v>9362</v>
      </c>
      <c r="D9520" s="117" t="s">
        <v>91</v>
      </c>
      <c r="E9520" s="117" t="s">
        <v>283</v>
      </c>
      <c r="F9520" s="117" t="s">
        <v>12</v>
      </c>
      <c r="G9520" s="117" t="s">
        <v>112</v>
      </c>
      <c r="H9520" s="143">
        <v>11</v>
      </c>
      <c r="I9520" s="117" t="s">
        <v>7887</v>
      </c>
      <c r="J9520" s="117">
        <v>2024</v>
      </c>
    </row>
    <row r="9521" spans="1:10" x14ac:dyDescent="0.3">
      <c r="A9521" s="117">
        <v>317030</v>
      </c>
      <c r="B9521" s="118">
        <v>45607</v>
      </c>
      <c r="C9521" s="117" t="s">
        <v>9363</v>
      </c>
      <c r="D9521" s="117" t="s">
        <v>347</v>
      </c>
      <c r="E9521" s="117" t="s">
        <v>183</v>
      </c>
      <c r="F9521" s="117" t="s">
        <v>38</v>
      </c>
      <c r="G9521" s="117" t="s">
        <v>111</v>
      </c>
      <c r="H9521" s="143">
        <v>11</v>
      </c>
      <c r="I9521" s="117" t="s">
        <v>7887</v>
      </c>
      <c r="J9521" s="117">
        <v>2024</v>
      </c>
    </row>
    <row r="9522" spans="1:10" x14ac:dyDescent="0.3">
      <c r="A9522" s="117">
        <v>317031</v>
      </c>
      <c r="B9522" s="118">
        <v>45607</v>
      </c>
      <c r="C9522" s="117" t="s">
        <v>9363</v>
      </c>
      <c r="D9522" s="117" t="s">
        <v>347</v>
      </c>
      <c r="E9522" s="117" t="s">
        <v>179</v>
      </c>
      <c r="F9522" s="117" t="s">
        <v>38</v>
      </c>
      <c r="G9522" s="117" t="s">
        <v>111</v>
      </c>
      <c r="H9522" s="143">
        <v>11</v>
      </c>
      <c r="I9522" s="117" t="s">
        <v>7887</v>
      </c>
      <c r="J9522" s="117">
        <v>2024</v>
      </c>
    </row>
    <row r="9523" spans="1:10" x14ac:dyDescent="0.3">
      <c r="A9523" s="117">
        <v>317032</v>
      </c>
      <c r="B9523" s="118">
        <v>45607</v>
      </c>
      <c r="C9523" s="117" t="s">
        <v>9364</v>
      </c>
      <c r="D9523" s="117" t="s">
        <v>91</v>
      </c>
      <c r="E9523" s="117" t="s">
        <v>283</v>
      </c>
      <c r="F9523" s="117" t="s">
        <v>12</v>
      </c>
      <c r="G9523" s="117" t="s">
        <v>111</v>
      </c>
      <c r="H9523" s="143">
        <v>11</v>
      </c>
      <c r="I9523" s="117" t="s">
        <v>7887</v>
      </c>
      <c r="J9523" s="117">
        <v>2024</v>
      </c>
    </row>
    <row r="9524" spans="1:10" x14ac:dyDescent="0.3">
      <c r="A9524" s="117">
        <v>317033</v>
      </c>
      <c r="B9524" s="118">
        <v>45607</v>
      </c>
      <c r="C9524" s="117" t="s">
        <v>9365</v>
      </c>
      <c r="D9524" s="117" t="s">
        <v>347</v>
      </c>
      <c r="E9524" s="117" t="s">
        <v>179</v>
      </c>
      <c r="F9524" s="117" t="s">
        <v>37</v>
      </c>
      <c r="G9524" s="117" t="s">
        <v>111</v>
      </c>
      <c r="H9524" s="143">
        <v>11</v>
      </c>
      <c r="I9524" s="117" t="s">
        <v>7887</v>
      </c>
      <c r="J9524" s="117">
        <v>2024</v>
      </c>
    </row>
    <row r="9525" spans="1:10" x14ac:dyDescent="0.3">
      <c r="A9525" s="117">
        <v>317034</v>
      </c>
      <c r="B9525" s="118">
        <v>45607</v>
      </c>
      <c r="C9525" s="117" t="s">
        <v>9366</v>
      </c>
      <c r="D9525" s="117" t="s">
        <v>347</v>
      </c>
      <c r="E9525" s="117" t="s">
        <v>199</v>
      </c>
      <c r="F9525" s="117" t="s">
        <v>37</v>
      </c>
      <c r="G9525" s="117" t="s">
        <v>111</v>
      </c>
      <c r="H9525" s="143">
        <v>11</v>
      </c>
      <c r="I9525" s="117" t="s">
        <v>7887</v>
      </c>
      <c r="J9525" s="117">
        <v>2024</v>
      </c>
    </row>
    <row r="9526" spans="1:10" x14ac:dyDescent="0.3">
      <c r="A9526" s="117">
        <v>317035</v>
      </c>
      <c r="B9526" s="118">
        <v>45607</v>
      </c>
      <c r="C9526" s="117" t="s">
        <v>9367</v>
      </c>
      <c r="D9526" s="117" t="s">
        <v>347</v>
      </c>
      <c r="E9526" s="117" t="s">
        <v>179</v>
      </c>
      <c r="F9526" s="117" t="s">
        <v>39</v>
      </c>
      <c r="G9526" s="117" t="s">
        <v>111</v>
      </c>
      <c r="H9526" s="143">
        <v>11</v>
      </c>
      <c r="I9526" s="117" t="s">
        <v>7887</v>
      </c>
      <c r="J9526" s="117">
        <v>2024</v>
      </c>
    </row>
    <row r="9527" spans="1:10" x14ac:dyDescent="0.3">
      <c r="A9527" s="117">
        <v>317036</v>
      </c>
      <c r="B9527" s="118">
        <v>45607</v>
      </c>
      <c r="C9527" s="117" t="s">
        <v>9368</v>
      </c>
      <c r="D9527" s="117" t="s">
        <v>91</v>
      </c>
      <c r="E9527" s="117" t="s">
        <v>283</v>
      </c>
      <c r="F9527" s="117" t="s">
        <v>20</v>
      </c>
      <c r="G9527" s="117" t="s">
        <v>112</v>
      </c>
      <c r="H9527" s="143">
        <v>11</v>
      </c>
      <c r="I9527" s="117" t="s">
        <v>7887</v>
      </c>
      <c r="J9527" s="117">
        <v>2024</v>
      </c>
    </row>
    <row r="9528" spans="1:10" x14ac:dyDescent="0.3">
      <c r="A9528" s="117">
        <v>317037</v>
      </c>
      <c r="B9528" s="118">
        <v>45607</v>
      </c>
      <c r="C9528" s="117" t="s">
        <v>9369</v>
      </c>
      <c r="D9528" s="117" t="s">
        <v>347</v>
      </c>
      <c r="E9528" s="117" t="s">
        <v>179</v>
      </c>
      <c r="F9528" s="117" t="s">
        <v>35</v>
      </c>
      <c r="G9528" s="117" t="s">
        <v>112</v>
      </c>
      <c r="H9528" s="143">
        <v>11</v>
      </c>
      <c r="I9528" s="117" t="s">
        <v>7887</v>
      </c>
      <c r="J9528" s="117">
        <v>2024</v>
      </c>
    </row>
    <row r="9529" spans="1:10" x14ac:dyDescent="0.3">
      <c r="A9529" s="117">
        <v>317038</v>
      </c>
      <c r="B9529" s="118">
        <v>45607</v>
      </c>
      <c r="C9529" s="117" t="s">
        <v>9370</v>
      </c>
      <c r="D9529" s="117" t="s">
        <v>119</v>
      </c>
      <c r="E9529" s="117" t="s">
        <v>103</v>
      </c>
      <c r="F9529" s="117" t="s">
        <v>21</v>
      </c>
      <c r="G9529" s="117" t="s">
        <v>112</v>
      </c>
      <c r="H9529" s="143">
        <v>11</v>
      </c>
      <c r="I9529" s="117" t="s">
        <v>7887</v>
      </c>
      <c r="J9529" s="117">
        <v>2024</v>
      </c>
    </row>
    <row r="9530" spans="1:10" x14ac:dyDescent="0.3">
      <c r="A9530" s="117">
        <v>317039</v>
      </c>
      <c r="B9530" s="118">
        <v>45607</v>
      </c>
      <c r="C9530" s="117" t="s">
        <v>9371</v>
      </c>
      <c r="D9530" s="117" t="s">
        <v>114</v>
      </c>
      <c r="E9530" s="117" t="s">
        <v>190</v>
      </c>
      <c r="F9530" s="117" t="s">
        <v>37</v>
      </c>
      <c r="G9530" s="117" t="s">
        <v>111</v>
      </c>
      <c r="H9530" s="143">
        <v>11</v>
      </c>
      <c r="I9530" s="117" t="s">
        <v>7887</v>
      </c>
      <c r="J9530" s="117">
        <v>2024</v>
      </c>
    </row>
    <row r="9531" spans="1:10" x14ac:dyDescent="0.3">
      <c r="A9531" s="117">
        <v>317040</v>
      </c>
      <c r="B9531" s="118">
        <v>45607</v>
      </c>
      <c r="C9531" s="117" t="s">
        <v>9372</v>
      </c>
      <c r="D9531" s="117" t="s">
        <v>119</v>
      </c>
      <c r="E9531" s="117" t="s">
        <v>103</v>
      </c>
      <c r="F9531" s="117" t="s">
        <v>38</v>
      </c>
      <c r="G9531" s="117" t="s">
        <v>111</v>
      </c>
      <c r="H9531" s="143">
        <v>11</v>
      </c>
      <c r="I9531" s="117" t="s">
        <v>7887</v>
      </c>
      <c r="J9531" s="117">
        <v>2024</v>
      </c>
    </row>
    <row r="9532" spans="1:10" x14ac:dyDescent="0.3">
      <c r="A9532" s="117">
        <v>317041</v>
      </c>
      <c r="B9532" s="118">
        <v>45607</v>
      </c>
      <c r="C9532" s="117" t="s">
        <v>9373</v>
      </c>
      <c r="D9532" s="117" t="s">
        <v>114</v>
      </c>
      <c r="E9532" s="117" t="s">
        <v>190</v>
      </c>
      <c r="F9532" s="117" t="s">
        <v>39</v>
      </c>
      <c r="G9532" s="117" t="s">
        <v>112</v>
      </c>
      <c r="H9532" s="143">
        <v>11</v>
      </c>
      <c r="I9532" s="117" t="s">
        <v>7887</v>
      </c>
      <c r="J9532" s="117">
        <v>2024</v>
      </c>
    </row>
    <row r="9533" spans="1:10" x14ac:dyDescent="0.3">
      <c r="A9533" s="117">
        <v>317042</v>
      </c>
      <c r="B9533" s="118">
        <v>45607</v>
      </c>
      <c r="C9533" s="117" t="s">
        <v>9374</v>
      </c>
      <c r="D9533" s="117" t="s">
        <v>119</v>
      </c>
      <c r="E9533" s="117" t="s">
        <v>103</v>
      </c>
      <c r="F9533" s="117" t="s">
        <v>12</v>
      </c>
      <c r="G9533" s="117" t="s">
        <v>112</v>
      </c>
      <c r="H9533" s="143">
        <v>11</v>
      </c>
      <c r="I9533" s="117" t="s">
        <v>7887</v>
      </c>
      <c r="J9533" s="117">
        <v>2024</v>
      </c>
    </row>
    <row r="9534" spans="1:10" x14ac:dyDescent="0.3">
      <c r="A9534" s="117">
        <v>317043</v>
      </c>
      <c r="B9534" s="118">
        <v>45607</v>
      </c>
      <c r="C9534" s="117" t="s">
        <v>9375</v>
      </c>
      <c r="D9534" s="117" t="s">
        <v>347</v>
      </c>
      <c r="E9534" s="117" t="s">
        <v>183</v>
      </c>
      <c r="F9534" s="117" t="s">
        <v>37</v>
      </c>
      <c r="G9534" s="117" t="s">
        <v>112</v>
      </c>
      <c r="H9534" s="143">
        <v>11</v>
      </c>
      <c r="I9534" s="117" t="s">
        <v>7887</v>
      </c>
      <c r="J9534" s="117">
        <v>2024</v>
      </c>
    </row>
    <row r="9535" spans="1:10" x14ac:dyDescent="0.3">
      <c r="A9535" s="117">
        <v>317044</v>
      </c>
      <c r="B9535" s="118">
        <v>45607</v>
      </c>
      <c r="C9535" s="117" t="s">
        <v>9376</v>
      </c>
      <c r="D9535" s="117" t="s">
        <v>91</v>
      </c>
      <c r="E9535" s="117" t="s">
        <v>283</v>
      </c>
      <c r="F9535" s="117" t="s">
        <v>12</v>
      </c>
      <c r="G9535" s="117" t="s">
        <v>111</v>
      </c>
      <c r="H9535" s="143">
        <v>11</v>
      </c>
      <c r="I9535" s="117" t="s">
        <v>7887</v>
      </c>
      <c r="J9535" s="117">
        <v>2024</v>
      </c>
    </row>
    <row r="9536" spans="1:10" x14ac:dyDescent="0.3">
      <c r="A9536" s="117">
        <v>317045</v>
      </c>
      <c r="B9536" s="118">
        <v>45607</v>
      </c>
      <c r="C9536" s="117" t="s">
        <v>9377</v>
      </c>
      <c r="D9536" s="117" t="s">
        <v>91</v>
      </c>
      <c r="E9536" s="117" t="s">
        <v>283</v>
      </c>
      <c r="F9536" s="117" t="s">
        <v>41</v>
      </c>
      <c r="G9536" s="117" t="s">
        <v>111</v>
      </c>
      <c r="H9536" s="143">
        <v>11</v>
      </c>
      <c r="I9536" s="117" t="s">
        <v>7887</v>
      </c>
      <c r="J9536" s="117">
        <v>2024</v>
      </c>
    </row>
    <row r="9537" spans="1:10" x14ac:dyDescent="0.3">
      <c r="A9537" s="117">
        <v>317046</v>
      </c>
      <c r="B9537" s="118">
        <v>45607</v>
      </c>
      <c r="C9537" s="117" t="s">
        <v>9378</v>
      </c>
      <c r="D9537" s="117" t="s">
        <v>169</v>
      </c>
      <c r="E9537" s="117" t="s">
        <v>284</v>
      </c>
      <c r="F9537" s="117" t="s">
        <v>12</v>
      </c>
      <c r="G9537" s="117" t="s">
        <v>111</v>
      </c>
      <c r="H9537" s="143">
        <v>11</v>
      </c>
      <c r="I9537" s="117" t="s">
        <v>7887</v>
      </c>
      <c r="J9537" s="117">
        <v>2024</v>
      </c>
    </row>
    <row r="9538" spans="1:10" x14ac:dyDescent="0.3">
      <c r="A9538" s="117">
        <v>317047</v>
      </c>
      <c r="B9538" s="118">
        <v>45607</v>
      </c>
      <c r="C9538" s="117" t="s">
        <v>9379</v>
      </c>
      <c r="D9538" s="117" t="s">
        <v>347</v>
      </c>
      <c r="E9538" s="117" t="s">
        <v>183</v>
      </c>
      <c r="F9538" s="117" t="s">
        <v>38</v>
      </c>
      <c r="G9538" s="117" t="s">
        <v>111</v>
      </c>
      <c r="H9538" s="143">
        <v>11</v>
      </c>
      <c r="I9538" s="117" t="s">
        <v>7887</v>
      </c>
      <c r="J9538" s="117">
        <v>2024</v>
      </c>
    </row>
    <row r="9539" spans="1:10" x14ac:dyDescent="0.3">
      <c r="A9539" s="117">
        <v>317048</v>
      </c>
      <c r="B9539" s="118">
        <v>45607</v>
      </c>
      <c r="C9539" s="117" t="s">
        <v>9380</v>
      </c>
      <c r="D9539" s="117" t="s">
        <v>91</v>
      </c>
      <c r="E9539" s="117" t="s">
        <v>283</v>
      </c>
      <c r="F9539" s="117" t="s">
        <v>12</v>
      </c>
      <c r="G9539" s="117" t="s">
        <v>111</v>
      </c>
      <c r="H9539" s="143">
        <v>11</v>
      </c>
      <c r="I9539" s="117" t="s">
        <v>7887</v>
      </c>
      <c r="J9539" s="117">
        <v>2024</v>
      </c>
    </row>
    <row r="9540" spans="1:10" x14ac:dyDescent="0.3">
      <c r="A9540" s="117">
        <v>317049</v>
      </c>
      <c r="B9540" s="118">
        <v>45607</v>
      </c>
      <c r="C9540" s="117" t="s">
        <v>9381</v>
      </c>
      <c r="D9540" s="117" t="s">
        <v>347</v>
      </c>
      <c r="E9540" s="117" t="s">
        <v>179</v>
      </c>
      <c r="F9540" s="117" t="s">
        <v>35</v>
      </c>
      <c r="G9540" s="117" t="s">
        <v>111</v>
      </c>
      <c r="H9540" s="143">
        <v>11</v>
      </c>
      <c r="I9540" s="117" t="s">
        <v>7887</v>
      </c>
      <c r="J9540" s="117">
        <v>2024</v>
      </c>
    </row>
    <row r="9541" spans="1:10" x14ac:dyDescent="0.3">
      <c r="A9541" s="117">
        <v>317050</v>
      </c>
      <c r="B9541" s="118">
        <v>45607</v>
      </c>
      <c r="C9541" s="117" t="s">
        <v>9382</v>
      </c>
      <c r="D9541" s="117" t="s">
        <v>347</v>
      </c>
      <c r="E9541" s="117" t="s">
        <v>178</v>
      </c>
      <c r="F9541" s="117" t="s">
        <v>39</v>
      </c>
      <c r="G9541" s="117" t="s">
        <v>112</v>
      </c>
      <c r="H9541" s="143">
        <v>11</v>
      </c>
      <c r="I9541" s="117" t="s">
        <v>7887</v>
      </c>
      <c r="J9541" s="117">
        <v>2024</v>
      </c>
    </row>
    <row r="9542" spans="1:10" x14ac:dyDescent="0.3">
      <c r="A9542" s="117">
        <v>317051</v>
      </c>
      <c r="B9542" s="118">
        <v>45607</v>
      </c>
      <c r="C9542" s="117" t="s">
        <v>9383</v>
      </c>
      <c r="D9542" s="117" t="s">
        <v>91</v>
      </c>
      <c r="E9542" s="117" t="s">
        <v>283</v>
      </c>
      <c r="F9542" s="117" t="s">
        <v>23</v>
      </c>
      <c r="G9542" s="117" t="s">
        <v>112</v>
      </c>
      <c r="H9542" s="143">
        <v>11</v>
      </c>
      <c r="I9542" s="117" t="s">
        <v>7887</v>
      </c>
      <c r="J9542" s="117">
        <v>2024</v>
      </c>
    </row>
    <row r="9543" spans="1:10" x14ac:dyDescent="0.3">
      <c r="A9543" s="117">
        <v>317052</v>
      </c>
      <c r="B9543" s="118">
        <v>45607</v>
      </c>
      <c r="C9543" s="117" t="s">
        <v>9384</v>
      </c>
      <c r="D9543" s="117" t="s">
        <v>91</v>
      </c>
      <c r="E9543" s="117" t="s">
        <v>283</v>
      </c>
      <c r="F9543" s="117" t="s">
        <v>12</v>
      </c>
      <c r="G9543" s="117" t="s">
        <v>112</v>
      </c>
      <c r="H9543" s="143">
        <v>11</v>
      </c>
      <c r="I9543" s="117" t="s">
        <v>7887</v>
      </c>
      <c r="J9543" s="117">
        <v>2024</v>
      </c>
    </row>
    <row r="9544" spans="1:10" x14ac:dyDescent="0.3">
      <c r="A9544" s="117">
        <v>317053</v>
      </c>
      <c r="B9544" s="118">
        <v>45607</v>
      </c>
      <c r="C9544" s="117" t="s">
        <v>9385</v>
      </c>
      <c r="D9544" s="117" t="s">
        <v>347</v>
      </c>
      <c r="E9544" s="117" t="s">
        <v>184</v>
      </c>
      <c r="F9544" s="117" t="s">
        <v>38</v>
      </c>
      <c r="G9544" s="117" t="s">
        <v>112</v>
      </c>
      <c r="H9544" s="143">
        <v>11</v>
      </c>
      <c r="I9544" s="117" t="s">
        <v>7887</v>
      </c>
      <c r="J9544" s="117">
        <v>2024</v>
      </c>
    </row>
    <row r="9545" spans="1:10" x14ac:dyDescent="0.3">
      <c r="A9545" s="117">
        <v>317054</v>
      </c>
      <c r="B9545" s="118">
        <v>45607</v>
      </c>
      <c r="C9545" s="117" t="s">
        <v>9386</v>
      </c>
      <c r="D9545" s="117" t="s">
        <v>91</v>
      </c>
      <c r="E9545" s="117" t="s">
        <v>283</v>
      </c>
      <c r="F9545" s="117" t="s">
        <v>12</v>
      </c>
      <c r="G9545" s="117" t="s">
        <v>112</v>
      </c>
      <c r="H9545" s="143">
        <v>11</v>
      </c>
      <c r="I9545" s="117" t="s">
        <v>7887</v>
      </c>
      <c r="J9545" s="117">
        <v>2024</v>
      </c>
    </row>
    <row r="9546" spans="1:10" x14ac:dyDescent="0.3">
      <c r="A9546" s="117">
        <v>317055</v>
      </c>
      <c r="B9546" s="118">
        <v>45607</v>
      </c>
      <c r="C9546" s="117" t="s">
        <v>9387</v>
      </c>
      <c r="D9546" s="117" t="s">
        <v>347</v>
      </c>
      <c r="E9546" s="117" t="s">
        <v>189</v>
      </c>
      <c r="F9546" s="117" t="s">
        <v>38</v>
      </c>
      <c r="G9546" s="117" t="s">
        <v>111</v>
      </c>
      <c r="H9546" s="143">
        <v>11</v>
      </c>
      <c r="I9546" s="117" t="s">
        <v>7887</v>
      </c>
      <c r="J9546" s="117">
        <v>2024</v>
      </c>
    </row>
    <row r="9547" spans="1:10" x14ac:dyDescent="0.3">
      <c r="A9547" s="117">
        <v>317056</v>
      </c>
      <c r="B9547" s="118">
        <v>45607</v>
      </c>
      <c r="C9547" s="117" t="s">
        <v>9388</v>
      </c>
      <c r="D9547" s="117" t="s">
        <v>54</v>
      </c>
      <c r="E9547" s="117" t="s">
        <v>90</v>
      </c>
      <c r="F9547" s="117" t="s">
        <v>12</v>
      </c>
      <c r="G9547" s="117" t="s">
        <v>112</v>
      </c>
      <c r="H9547" s="143">
        <v>11</v>
      </c>
      <c r="I9547" s="117" t="s">
        <v>7887</v>
      </c>
      <c r="J9547" s="117">
        <v>2024</v>
      </c>
    </row>
    <row r="9548" spans="1:10" x14ac:dyDescent="0.3">
      <c r="A9548" s="117">
        <v>317057</v>
      </c>
      <c r="B9548" s="118">
        <v>45607</v>
      </c>
      <c r="C9548" s="117" t="s">
        <v>9389</v>
      </c>
      <c r="D9548" s="117" t="s">
        <v>114</v>
      </c>
      <c r="E9548" s="117" t="s">
        <v>285</v>
      </c>
      <c r="F9548" s="117" t="s">
        <v>31</v>
      </c>
      <c r="G9548" s="117" t="s">
        <v>111</v>
      </c>
      <c r="H9548" s="143">
        <v>11</v>
      </c>
      <c r="I9548" s="117" t="s">
        <v>7887</v>
      </c>
      <c r="J9548" s="117">
        <v>2024</v>
      </c>
    </row>
    <row r="9549" spans="1:10" x14ac:dyDescent="0.3">
      <c r="A9549" s="117">
        <v>317058</v>
      </c>
      <c r="B9549" s="118">
        <v>45607</v>
      </c>
      <c r="C9549" s="117" t="s">
        <v>9390</v>
      </c>
      <c r="D9549" s="117" t="s">
        <v>91</v>
      </c>
      <c r="E9549" s="117" t="s">
        <v>283</v>
      </c>
      <c r="F9549" s="117" t="s">
        <v>33</v>
      </c>
      <c r="G9549" s="117" t="s">
        <v>111</v>
      </c>
      <c r="H9549" s="143">
        <v>11</v>
      </c>
      <c r="I9549" s="117" t="s">
        <v>7887</v>
      </c>
      <c r="J9549" s="117">
        <v>2024</v>
      </c>
    </row>
    <row r="9550" spans="1:10" x14ac:dyDescent="0.3">
      <c r="A9550" s="117">
        <v>317059</v>
      </c>
      <c r="B9550" s="118">
        <v>45607</v>
      </c>
      <c r="C9550" s="117" t="s">
        <v>9391</v>
      </c>
      <c r="D9550" s="117" t="s">
        <v>91</v>
      </c>
      <c r="E9550" s="117" t="s">
        <v>378</v>
      </c>
      <c r="F9550" s="117" t="s">
        <v>35</v>
      </c>
      <c r="G9550" s="117" t="s">
        <v>112</v>
      </c>
      <c r="H9550" s="143">
        <v>11</v>
      </c>
      <c r="I9550" s="117" t="s">
        <v>7887</v>
      </c>
      <c r="J9550" s="117">
        <v>2024</v>
      </c>
    </row>
    <row r="9551" spans="1:10" x14ac:dyDescent="0.3">
      <c r="A9551" s="117">
        <v>317060</v>
      </c>
      <c r="B9551" s="118">
        <v>45607</v>
      </c>
      <c r="C9551" s="117" t="s">
        <v>9392</v>
      </c>
      <c r="D9551" s="117" t="s">
        <v>91</v>
      </c>
      <c r="E9551" s="117" t="s">
        <v>283</v>
      </c>
      <c r="F9551" s="117" t="s">
        <v>38</v>
      </c>
      <c r="G9551" s="117" t="s">
        <v>112</v>
      </c>
      <c r="H9551" s="143">
        <v>11</v>
      </c>
      <c r="I9551" s="117" t="s">
        <v>7887</v>
      </c>
      <c r="J9551" s="117">
        <v>2024</v>
      </c>
    </row>
    <row r="9552" spans="1:10" x14ac:dyDescent="0.3">
      <c r="A9552" s="117">
        <v>317061</v>
      </c>
      <c r="B9552" s="118">
        <v>45607</v>
      </c>
      <c r="C9552" s="117" t="s">
        <v>9393</v>
      </c>
      <c r="D9552" s="117" t="s">
        <v>49</v>
      </c>
      <c r="E9552" s="117" t="s">
        <v>90</v>
      </c>
      <c r="F9552" s="117" t="s">
        <v>12</v>
      </c>
      <c r="G9552" s="117" t="s">
        <v>111</v>
      </c>
      <c r="H9552" s="143">
        <v>11</v>
      </c>
      <c r="I9552" s="117" t="s">
        <v>7887</v>
      </c>
      <c r="J9552" s="117">
        <v>2024</v>
      </c>
    </row>
    <row r="9553" spans="1:10" x14ac:dyDescent="0.3">
      <c r="A9553" s="117">
        <v>317062</v>
      </c>
      <c r="B9553" s="118">
        <v>45607</v>
      </c>
      <c r="C9553" s="117" t="s">
        <v>9394</v>
      </c>
      <c r="D9553" s="117" t="s">
        <v>91</v>
      </c>
      <c r="E9553" s="117" t="s">
        <v>283</v>
      </c>
      <c r="F9553" s="117" t="s">
        <v>12</v>
      </c>
      <c r="G9553" s="117" t="s">
        <v>111</v>
      </c>
      <c r="H9553" s="143">
        <v>11</v>
      </c>
      <c r="I9553" s="117" t="s">
        <v>7887</v>
      </c>
      <c r="J9553" s="117">
        <v>2024</v>
      </c>
    </row>
    <row r="9554" spans="1:10" x14ac:dyDescent="0.3">
      <c r="A9554" s="117">
        <v>317063</v>
      </c>
      <c r="B9554" s="118">
        <v>45607</v>
      </c>
      <c r="C9554" s="117" t="s">
        <v>9395</v>
      </c>
      <c r="D9554" s="117" t="s">
        <v>91</v>
      </c>
      <c r="E9554" s="117" t="s">
        <v>283</v>
      </c>
      <c r="F9554" s="117" t="s">
        <v>12</v>
      </c>
      <c r="G9554" s="117" t="s">
        <v>112</v>
      </c>
      <c r="H9554" s="143">
        <v>11</v>
      </c>
      <c r="I9554" s="117" t="s">
        <v>7887</v>
      </c>
      <c r="J9554" s="117">
        <v>2024</v>
      </c>
    </row>
    <row r="9555" spans="1:10" x14ac:dyDescent="0.3">
      <c r="A9555" s="117">
        <v>317064</v>
      </c>
      <c r="B9555" s="118">
        <v>45607</v>
      </c>
      <c r="C9555" s="117" t="s">
        <v>9396</v>
      </c>
      <c r="D9555" s="117" t="s">
        <v>48</v>
      </c>
      <c r="E9555" s="117" t="s">
        <v>202</v>
      </c>
      <c r="F9555" s="117" t="s">
        <v>26</v>
      </c>
      <c r="G9555" s="117" t="s">
        <v>111</v>
      </c>
      <c r="H9555" s="143">
        <v>11</v>
      </c>
      <c r="I9555" s="117" t="s">
        <v>7887</v>
      </c>
      <c r="J9555" s="117">
        <v>2024</v>
      </c>
    </row>
    <row r="9556" spans="1:10" x14ac:dyDescent="0.3">
      <c r="A9556" s="117">
        <v>317065</v>
      </c>
      <c r="B9556" s="118">
        <v>45607</v>
      </c>
      <c r="C9556" s="117" t="s">
        <v>9397</v>
      </c>
      <c r="D9556" s="117" t="s">
        <v>91</v>
      </c>
      <c r="E9556" s="117" t="s">
        <v>283</v>
      </c>
      <c r="F9556" s="117" t="s">
        <v>29</v>
      </c>
      <c r="G9556" s="117" t="s">
        <v>112</v>
      </c>
      <c r="H9556" s="143">
        <v>11</v>
      </c>
      <c r="I9556" s="117" t="s">
        <v>7887</v>
      </c>
      <c r="J9556" s="117">
        <v>2024</v>
      </c>
    </row>
    <row r="9557" spans="1:10" x14ac:dyDescent="0.3">
      <c r="A9557" s="117">
        <v>317066</v>
      </c>
      <c r="B9557" s="118">
        <v>45607</v>
      </c>
      <c r="C9557" s="117" t="s">
        <v>9398</v>
      </c>
      <c r="D9557" s="117" t="s">
        <v>91</v>
      </c>
      <c r="E9557" s="117" t="s">
        <v>283</v>
      </c>
      <c r="F9557" s="117" t="s">
        <v>29</v>
      </c>
      <c r="G9557" s="117" t="s">
        <v>112</v>
      </c>
      <c r="H9557" s="143">
        <v>11</v>
      </c>
      <c r="I9557" s="117" t="s">
        <v>7887</v>
      </c>
      <c r="J9557" s="117">
        <v>2024</v>
      </c>
    </row>
    <row r="9558" spans="1:10" x14ac:dyDescent="0.3">
      <c r="A9558" s="117">
        <v>317067</v>
      </c>
      <c r="B9558" s="118">
        <v>45607</v>
      </c>
      <c r="C9558" s="117" t="s">
        <v>9399</v>
      </c>
      <c r="D9558" s="117" t="s">
        <v>347</v>
      </c>
      <c r="E9558" s="117" t="s">
        <v>173</v>
      </c>
      <c r="F9558" s="117" t="s">
        <v>35</v>
      </c>
      <c r="G9558" s="117" t="s">
        <v>112</v>
      </c>
      <c r="H9558" s="143">
        <v>11</v>
      </c>
      <c r="I9558" s="117" t="s">
        <v>7887</v>
      </c>
      <c r="J9558" s="117">
        <v>2024</v>
      </c>
    </row>
    <row r="9559" spans="1:10" x14ac:dyDescent="0.3">
      <c r="A9559" s="117">
        <v>317068</v>
      </c>
      <c r="B9559" s="118">
        <v>45607</v>
      </c>
      <c r="C9559" s="117" t="s">
        <v>9400</v>
      </c>
      <c r="D9559" s="117" t="s">
        <v>96</v>
      </c>
      <c r="E9559" s="117" t="s">
        <v>97</v>
      </c>
      <c r="F9559" s="117" t="s">
        <v>12</v>
      </c>
      <c r="G9559" s="117" t="s">
        <v>112</v>
      </c>
      <c r="H9559" s="143">
        <v>11</v>
      </c>
      <c r="I9559" s="117" t="s">
        <v>7887</v>
      </c>
      <c r="J9559" s="117">
        <v>2024</v>
      </c>
    </row>
    <row r="9560" spans="1:10" x14ac:dyDescent="0.3">
      <c r="A9560" s="117">
        <v>317069</v>
      </c>
      <c r="B9560" s="118">
        <v>45607</v>
      </c>
      <c r="C9560" s="117" t="s">
        <v>9401</v>
      </c>
      <c r="D9560" s="117" t="s">
        <v>91</v>
      </c>
      <c r="E9560" s="117" t="s">
        <v>283</v>
      </c>
      <c r="F9560" s="117" t="s">
        <v>12</v>
      </c>
      <c r="G9560" s="117" t="s">
        <v>111</v>
      </c>
      <c r="H9560" s="143">
        <v>11</v>
      </c>
      <c r="I9560" s="117" t="s">
        <v>7887</v>
      </c>
      <c r="J9560" s="117">
        <v>2024</v>
      </c>
    </row>
    <row r="9561" spans="1:10" x14ac:dyDescent="0.3">
      <c r="A9561" s="117">
        <v>317070</v>
      </c>
      <c r="B9561" s="118">
        <v>45607</v>
      </c>
      <c r="C9561" s="117" t="s">
        <v>9402</v>
      </c>
      <c r="D9561" s="117" t="s">
        <v>347</v>
      </c>
      <c r="E9561" s="117" t="s">
        <v>276</v>
      </c>
      <c r="F9561" s="117" t="s">
        <v>38</v>
      </c>
      <c r="G9561" s="117" t="s">
        <v>111</v>
      </c>
      <c r="H9561" s="143">
        <v>11</v>
      </c>
      <c r="I9561" s="117" t="s">
        <v>7887</v>
      </c>
      <c r="J9561" s="117">
        <v>2024</v>
      </c>
    </row>
    <row r="9562" spans="1:10" x14ac:dyDescent="0.3">
      <c r="A9562" s="117">
        <v>317071</v>
      </c>
      <c r="B9562" s="118">
        <v>45607</v>
      </c>
      <c r="C9562" s="117" t="s">
        <v>9403</v>
      </c>
      <c r="D9562" s="117" t="s">
        <v>91</v>
      </c>
      <c r="E9562" s="117" t="s">
        <v>283</v>
      </c>
      <c r="F9562" s="117" t="s">
        <v>29</v>
      </c>
      <c r="G9562" s="117" t="s">
        <v>112</v>
      </c>
      <c r="H9562" s="143">
        <v>11</v>
      </c>
      <c r="I9562" s="117" t="s">
        <v>7887</v>
      </c>
      <c r="J9562" s="117">
        <v>2024</v>
      </c>
    </row>
    <row r="9563" spans="1:10" x14ac:dyDescent="0.3">
      <c r="A9563" s="117">
        <v>317072</v>
      </c>
      <c r="B9563" s="118">
        <v>45607</v>
      </c>
      <c r="C9563" s="117" t="s">
        <v>9404</v>
      </c>
      <c r="D9563" s="117" t="s">
        <v>182</v>
      </c>
      <c r="E9563" s="117" t="s">
        <v>182</v>
      </c>
      <c r="F9563" s="117" t="s">
        <v>12</v>
      </c>
      <c r="G9563" s="117" t="s">
        <v>111</v>
      </c>
      <c r="H9563" s="143">
        <v>11</v>
      </c>
      <c r="I9563" s="117" t="s">
        <v>7887</v>
      </c>
      <c r="J9563" s="117">
        <v>2024</v>
      </c>
    </row>
    <row r="9564" spans="1:10" x14ac:dyDescent="0.3">
      <c r="A9564" s="117">
        <v>317073</v>
      </c>
      <c r="B9564" s="118">
        <v>45607</v>
      </c>
      <c r="C9564" s="117" t="s">
        <v>9405</v>
      </c>
      <c r="D9564" s="117" t="s">
        <v>91</v>
      </c>
      <c r="E9564" s="117" t="s">
        <v>283</v>
      </c>
      <c r="F9564" s="117" t="s">
        <v>12</v>
      </c>
      <c r="G9564" s="117" t="s">
        <v>111</v>
      </c>
      <c r="H9564" s="143">
        <v>11</v>
      </c>
      <c r="I9564" s="117" t="s">
        <v>7887</v>
      </c>
      <c r="J9564" s="117">
        <v>2024</v>
      </c>
    </row>
    <row r="9565" spans="1:10" x14ac:dyDescent="0.3">
      <c r="A9565" s="117">
        <v>317074</v>
      </c>
      <c r="B9565" s="118">
        <v>45607</v>
      </c>
      <c r="C9565" s="117" t="s">
        <v>9406</v>
      </c>
      <c r="D9565" s="117" t="s">
        <v>347</v>
      </c>
      <c r="E9565" s="117" t="s">
        <v>276</v>
      </c>
      <c r="F9565" s="117" t="s">
        <v>38</v>
      </c>
      <c r="G9565" s="117" t="s">
        <v>111</v>
      </c>
      <c r="H9565" s="143">
        <v>11</v>
      </c>
      <c r="I9565" s="117" t="s">
        <v>7887</v>
      </c>
      <c r="J9565" s="117">
        <v>2024</v>
      </c>
    </row>
    <row r="9566" spans="1:10" x14ac:dyDescent="0.3">
      <c r="A9566" s="117">
        <v>317075</v>
      </c>
      <c r="B9566" s="118">
        <v>45607</v>
      </c>
      <c r="C9566" s="117" t="s">
        <v>9407</v>
      </c>
      <c r="D9566" s="117" t="s">
        <v>91</v>
      </c>
      <c r="E9566" s="117" t="s">
        <v>283</v>
      </c>
      <c r="F9566" s="117" t="s">
        <v>38</v>
      </c>
      <c r="G9566" s="117" t="s">
        <v>112</v>
      </c>
      <c r="H9566" s="143">
        <v>11</v>
      </c>
      <c r="I9566" s="117" t="s">
        <v>7887</v>
      </c>
      <c r="J9566" s="117">
        <v>2024</v>
      </c>
    </row>
    <row r="9567" spans="1:10" x14ac:dyDescent="0.3">
      <c r="A9567" s="117">
        <v>317076</v>
      </c>
      <c r="B9567" s="118">
        <v>45607</v>
      </c>
      <c r="C9567" s="117" t="s">
        <v>9408</v>
      </c>
      <c r="D9567" s="117" t="s">
        <v>347</v>
      </c>
      <c r="E9567" s="117" t="s">
        <v>183</v>
      </c>
      <c r="F9567" s="117" t="s">
        <v>8</v>
      </c>
      <c r="G9567" s="117" t="s">
        <v>111</v>
      </c>
      <c r="H9567" s="143">
        <v>11</v>
      </c>
      <c r="I9567" s="117" t="s">
        <v>7887</v>
      </c>
      <c r="J9567" s="117">
        <v>2024</v>
      </c>
    </row>
    <row r="9568" spans="1:10" x14ac:dyDescent="0.3">
      <c r="A9568" s="117">
        <v>317077</v>
      </c>
      <c r="B9568" s="118">
        <v>45607</v>
      </c>
      <c r="C9568" s="117" t="s">
        <v>9409</v>
      </c>
      <c r="D9568" s="117" t="s">
        <v>119</v>
      </c>
      <c r="E9568" s="117" t="s">
        <v>103</v>
      </c>
      <c r="F9568" s="117" t="s">
        <v>12</v>
      </c>
      <c r="G9568" s="117" t="s">
        <v>111</v>
      </c>
      <c r="H9568" s="143">
        <v>11</v>
      </c>
      <c r="I9568" s="117" t="s">
        <v>7887</v>
      </c>
      <c r="J9568" s="117">
        <v>2024</v>
      </c>
    </row>
    <row r="9569" spans="1:10" x14ac:dyDescent="0.3">
      <c r="A9569" s="117">
        <v>317078</v>
      </c>
      <c r="B9569" s="118">
        <v>45607</v>
      </c>
      <c r="C9569" s="117" t="s">
        <v>9410</v>
      </c>
      <c r="D9569" s="117" t="s">
        <v>347</v>
      </c>
      <c r="E9569" s="117" t="s">
        <v>189</v>
      </c>
      <c r="F9569" s="117" t="s">
        <v>32</v>
      </c>
      <c r="G9569" s="117" t="s">
        <v>111</v>
      </c>
      <c r="H9569" s="143">
        <v>11</v>
      </c>
      <c r="I9569" s="117" t="s">
        <v>7887</v>
      </c>
      <c r="J9569" s="117">
        <v>2024</v>
      </c>
    </row>
    <row r="9570" spans="1:10" x14ac:dyDescent="0.3">
      <c r="A9570" s="117">
        <v>317079</v>
      </c>
      <c r="B9570" s="118">
        <v>45607</v>
      </c>
      <c r="C9570" s="117" t="s">
        <v>9411</v>
      </c>
      <c r="D9570" s="117" t="s">
        <v>347</v>
      </c>
      <c r="E9570" s="117" t="s">
        <v>178</v>
      </c>
      <c r="F9570" s="117" t="s">
        <v>31</v>
      </c>
      <c r="G9570" s="117" t="s">
        <v>111</v>
      </c>
      <c r="H9570" s="143">
        <v>11</v>
      </c>
      <c r="I9570" s="117" t="s">
        <v>7887</v>
      </c>
      <c r="J9570" s="117">
        <v>2024</v>
      </c>
    </row>
    <row r="9571" spans="1:10" x14ac:dyDescent="0.3">
      <c r="A9571" s="117">
        <v>317080</v>
      </c>
      <c r="B9571" s="118">
        <v>45607</v>
      </c>
      <c r="C9571" s="117" t="s">
        <v>9412</v>
      </c>
      <c r="D9571" s="117" t="s">
        <v>91</v>
      </c>
      <c r="E9571" s="117" t="s">
        <v>283</v>
      </c>
      <c r="F9571" s="117" t="s">
        <v>12</v>
      </c>
      <c r="G9571" s="117" t="s">
        <v>111</v>
      </c>
      <c r="H9571" s="143">
        <v>11</v>
      </c>
      <c r="I9571" s="117" t="s">
        <v>7887</v>
      </c>
      <c r="J9571" s="117">
        <v>2024</v>
      </c>
    </row>
    <row r="9572" spans="1:10" x14ac:dyDescent="0.3">
      <c r="A9572" s="117">
        <v>317081</v>
      </c>
      <c r="B9572" s="118">
        <v>45607</v>
      </c>
      <c r="C9572" s="117" t="s">
        <v>9413</v>
      </c>
      <c r="D9572" s="117" t="s">
        <v>91</v>
      </c>
      <c r="E9572" s="117" t="s">
        <v>283</v>
      </c>
      <c r="F9572" s="117" t="s">
        <v>12</v>
      </c>
      <c r="G9572" s="117" t="s">
        <v>112</v>
      </c>
      <c r="H9572" s="143">
        <v>11</v>
      </c>
      <c r="I9572" s="117" t="s">
        <v>7887</v>
      </c>
      <c r="J9572" s="117">
        <v>2024</v>
      </c>
    </row>
    <row r="9573" spans="1:10" x14ac:dyDescent="0.3">
      <c r="A9573" s="117">
        <v>317082</v>
      </c>
      <c r="B9573" s="118">
        <v>45607</v>
      </c>
      <c r="C9573" s="117" t="s">
        <v>9414</v>
      </c>
      <c r="D9573" s="117" t="s">
        <v>91</v>
      </c>
      <c r="E9573" s="117" t="s">
        <v>283</v>
      </c>
      <c r="F9573" s="117" t="s">
        <v>38</v>
      </c>
      <c r="G9573" s="117" t="s">
        <v>112</v>
      </c>
      <c r="H9573" s="143">
        <v>11</v>
      </c>
      <c r="I9573" s="117" t="s">
        <v>7887</v>
      </c>
      <c r="J9573" s="117">
        <v>2024</v>
      </c>
    </row>
    <row r="9574" spans="1:10" x14ac:dyDescent="0.3">
      <c r="A9574" s="117">
        <v>317083</v>
      </c>
      <c r="B9574" s="118">
        <v>45607</v>
      </c>
      <c r="C9574" s="117" t="s">
        <v>9415</v>
      </c>
      <c r="D9574" s="117" t="s">
        <v>347</v>
      </c>
      <c r="E9574" s="117" t="s">
        <v>179</v>
      </c>
      <c r="F9574" s="117" t="s">
        <v>31</v>
      </c>
      <c r="G9574" s="117" t="s">
        <v>111</v>
      </c>
      <c r="H9574" s="143">
        <v>11</v>
      </c>
      <c r="I9574" s="117" t="s">
        <v>7887</v>
      </c>
      <c r="J9574" s="117">
        <v>2024</v>
      </c>
    </row>
    <row r="9575" spans="1:10" x14ac:dyDescent="0.3">
      <c r="A9575" s="117">
        <v>317084</v>
      </c>
      <c r="B9575" s="118">
        <v>45607</v>
      </c>
      <c r="C9575" s="117" t="s">
        <v>9415</v>
      </c>
      <c r="D9575" s="117" t="s">
        <v>347</v>
      </c>
      <c r="E9575" s="117" t="s">
        <v>196</v>
      </c>
      <c r="F9575" s="117" t="s">
        <v>31</v>
      </c>
      <c r="G9575" s="117" t="s">
        <v>111</v>
      </c>
      <c r="H9575" s="143">
        <v>11</v>
      </c>
      <c r="I9575" s="117" t="s">
        <v>7887</v>
      </c>
      <c r="J9575" s="117">
        <v>2024</v>
      </c>
    </row>
    <row r="9576" spans="1:10" x14ac:dyDescent="0.3">
      <c r="A9576" s="117">
        <v>317085</v>
      </c>
      <c r="B9576" s="118">
        <v>45607</v>
      </c>
      <c r="C9576" s="117" t="s">
        <v>9416</v>
      </c>
      <c r="D9576" s="117" t="s">
        <v>91</v>
      </c>
      <c r="E9576" s="117" t="s">
        <v>283</v>
      </c>
      <c r="F9576" s="117" t="s">
        <v>25</v>
      </c>
      <c r="G9576" s="117" t="s">
        <v>112</v>
      </c>
      <c r="H9576" s="143">
        <v>11</v>
      </c>
      <c r="I9576" s="117" t="s">
        <v>7887</v>
      </c>
      <c r="J9576" s="117">
        <v>2024</v>
      </c>
    </row>
    <row r="9577" spans="1:10" x14ac:dyDescent="0.3">
      <c r="A9577" s="117">
        <v>317086</v>
      </c>
      <c r="B9577" s="118">
        <v>45607</v>
      </c>
      <c r="C9577" s="117" t="s">
        <v>9417</v>
      </c>
      <c r="D9577" s="117" t="s">
        <v>347</v>
      </c>
      <c r="E9577" s="117" t="s">
        <v>199</v>
      </c>
      <c r="F9577" s="117" t="s">
        <v>330</v>
      </c>
      <c r="G9577" s="117" t="s">
        <v>111</v>
      </c>
      <c r="H9577" s="143">
        <v>11</v>
      </c>
      <c r="I9577" s="117" t="s">
        <v>7887</v>
      </c>
      <c r="J9577" s="117">
        <v>2024</v>
      </c>
    </row>
    <row r="9578" spans="1:10" x14ac:dyDescent="0.3">
      <c r="A9578" s="117">
        <v>317087</v>
      </c>
      <c r="B9578" s="118">
        <v>45607</v>
      </c>
      <c r="C9578" s="117" t="s">
        <v>9418</v>
      </c>
      <c r="D9578" s="117" t="s">
        <v>119</v>
      </c>
      <c r="E9578" s="117" t="s">
        <v>388</v>
      </c>
      <c r="F9578" s="117" t="s">
        <v>38</v>
      </c>
      <c r="G9578" s="117" t="s">
        <v>111</v>
      </c>
      <c r="H9578" s="143">
        <v>11</v>
      </c>
      <c r="I9578" s="117" t="s">
        <v>7887</v>
      </c>
      <c r="J9578" s="117">
        <v>2024</v>
      </c>
    </row>
    <row r="9579" spans="1:10" x14ac:dyDescent="0.3">
      <c r="A9579" s="117">
        <v>317088</v>
      </c>
      <c r="B9579" s="118">
        <v>45607</v>
      </c>
      <c r="C9579" s="117" t="s">
        <v>9419</v>
      </c>
      <c r="D9579" s="117" t="s">
        <v>114</v>
      </c>
      <c r="E9579" s="117" t="s">
        <v>190</v>
      </c>
      <c r="F9579" s="117" t="s">
        <v>38</v>
      </c>
      <c r="G9579" s="117" t="s">
        <v>111</v>
      </c>
      <c r="H9579" s="143">
        <v>11</v>
      </c>
      <c r="I9579" s="117" t="s">
        <v>7887</v>
      </c>
      <c r="J9579" s="117">
        <v>2024</v>
      </c>
    </row>
    <row r="9580" spans="1:10" x14ac:dyDescent="0.3">
      <c r="A9580" s="117">
        <v>317089</v>
      </c>
      <c r="B9580" s="118">
        <v>45607</v>
      </c>
      <c r="C9580" s="117" t="s">
        <v>9420</v>
      </c>
      <c r="D9580" s="117" t="s">
        <v>347</v>
      </c>
      <c r="E9580" s="117" t="s">
        <v>276</v>
      </c>
      <c r="F9580" s="117" t="s">
        <v>29</v>
      </c>
      <c r="G9580" s="117" t="s">
        <v>111</v>
      </c>
      <c r="H9580" s="143">
        <v>11</v>
      </c>
      <c r="I9580" s="117" t="s">
        <v>7887</v>
      </c>
      <c r="J9580" s="117">
        <v>2024</v>
      </c>
    </row>
    <row r="9581" spans="1:10" x14ac:dyDescent="0.3">
      <c r="A9581" s="117">
        <v>317090</v>
      </c>
      <c r="B9581" s="118">
        <v>45607</v>
      </c>
      <c r="C9581" s="117" t="s">
        <v>9421</v>
      </c>
      <c r="D9581" s="117" t="s">
        <v>347</v>
      </c>
      <c r="E9581" s="117" t="s">
        <v>179</v>
      </c>
      <c r="F9581" s="117" t="s">
        <v>38</v>
      </c>
      <c r="G9581" s="117" t="s">
        <v>111</v>
      </c>
      <c r="H9581" s="143">
        <v>11</v>
      </c>
      <c r="I9581" s="117" t="s">
        <v>7887</v>
      </c>
      <c r="J9581" s="117">
        <v>2024</v>
      </c>
    </row>
    <row r="9582" spans="1:10" x14ac:dyDescent="0.3">
      <c r="A9582" s="117">
        <v>317091</v>
      </c>
      <c r="B9582" s="118">
        <v>45607</v>
      </c>
      <c r="C9582" s="117" t="s">
        <v>9422</v>
      </c>
      <c r="D9582" s="117" t="s">
        <v>347</v>
      </c>
      <c r="E9582" s="117" t="s">
        <v>286</v>
      </c>
      <c r="F9582" s="117" t="s">
        <v>29</v>
      </c>
      <c r="G9582" s="117" t="s">
        <v>112</v>
      </c>
      <c r="H9582" s="143">
        <v>11</v>
      </c>
      <c r="I9582" s="117" t="s">
        <v>7887</v>
      </c>
      <c r="J9582" s="117">
        <v>2024</v>
      </c>
    </row>
    <row r="9583" spans="1:10" x14ac:dyDescent="0.3">
      <c r="A9583" s="117">
        <v>317092</v>
      </c>
      <c r="B9583" s="118">
        <v>45607</v>
      </c>
      <c r="C9583" s="117" t="s">
        <v>9423</v>
      </c>
      <c r="D9583" s="117" t="s">
        <v>347</v>
      </c>
      <c r="E9583" s="117" t="s">
        <v>175</v>
      </c>
      <c r="F9583" s="117" t="s">
        <v>38</v>
      </c>
      <c r="G9583" s="117" t="s">
        <v>111</v>
      </c>
      <c r="H9583" s="143">
        <v>11</v>
      </c>
      <c r="I9583" s="117" t="s">
        <v>7887</v>
      </c>
      <c r="J9583" s="117">
        <v>2024</v>
      </c>
    </row>
    <row r="9584" spans="1:10" x14ac:dyDescent="0.3">
      <c r="A9584" s="117">
        <v>317093</v>
      </c>
      <c r="B9584" s="118">
        <v>45607</v>
      </c>
      <c r="C9584" s="117" t="s">
        <v>9424</v>
      </c>
      <c r="D9584" s="117" t="s">
        <v>91</v>
      </c>
      <c r="E9584" s="117" t="s">
        <v>283</v>
      </c>
      <c r="F9584" s="117" t="s">
        <v>37</v>
      </c>
      <c r="G9584" s="117" t="s">
        <v>112</v>
      </c>
      <c r="H9584" s="143">
        <v>11</v>
      </c>
      <c r="I9584" s="117" t="s">
        <v>7887</v>
      </c>
      <c r="J9584" s="117">
        <v>2024</v>
      </c>
    </row>
    <row r="9585" spans="1:10" x14ac:dyDescent="0.3">
      <c r="A9585" s="117">
        <v>317094</v>
      </c>
      <c r="B9585" s="118">
        <v>45607</v>
      </c>
      <c r="C9585" s="117" t="s">
        <v>9425</v>
      </c>
      <c r="D9585" s="117" t="s">
        <v>91</v>
      </c>
      <c r="E9585" s="117" t="s">
        <v>283</v>
      </c>
      <c r="F9585" s="117" t="s">
        <v>31</v>
      </c>
      <c r="G9585" s="117" t="s">
        <v>112</v>
      </c>
      <c r="H9585" s="143">
        <v>11</v>
      </c>
      <c r="I9585" s="117" t="s">
        <v>7887</v>
      </c>
      <c r="J9585" s="117">
        <v>2024</v>
      </c>
    </row>
    <row r="9586" spans="1:10" x14ac:dyDescent="0.3">
      <c r="A9586" s="117">
        <v>317095</v>
      </c>
      <c r="B9586" s="118">
        <v>45607</v>
      </c>
      <c r="C9586" s="117" t="s">
        <v>9426</v>
      </c>
      <c r="D9586" s="117" t="s">
        <v>347</v>
      </c>
      <c r="E9586" s="117" t="s">
        <v>179</v>
      </c>
      <c r="F9586" s="117" t="s">
        <v>14</v>
      </c>
      <c r="G9586" s="117" t="s">
        <v>111</v>
      </c>
      <c r="H9586" s="143">
        <v>11</v>
      </c>
      <c r="I9586" s="117" t="s">
        <v>7887</v>
      </c>
      <c r="J9586" s="117">
        <v>2024</v>
      </c>
    </row>
    <row r="9587" spans="1:10" x14ac:dyDescent="0.3">
      <c r="A9587" s="117">
        <v>317096</v>
      </c>
      <c r="B9587" s="118">
        <v>45607</v>
      </c>
      <c r="C9587" s="117" t="s">
        <v>9427</v>
      </c>
      <c r="D9587" s="117" t="s">
        <v>91</v>
      </c>
      <c r="E9587" s="117" t="s">
        <v>283</v>
      </c>
      <c r="F9587" s="117" t="s">
        <v>12</v>
      </c>
      <c r="G9587" s="117" t="s">
        <v>111</v>
      </c>
      <c r="H9587" s="143">
        <v>11</v>
      </c>
      <c r="I9587" s="117" t="s">
        <v>7887</v>
      </c>
      <c r="J9587" s="117">
        <v>2024</v>
      </c>
    </row>
    <row r="9588" spans="1:10" x14ac:dyDescent="0.3">
      <c r="A9588" s="117">
        <v>317097</v>
      </c>
      <c r="B9588" s="118">
        <v>45607</v>
      </c>
      <c r="C9588" s="117" t="s">
        <v>9428</v>
      </c>
      <c r="D9588" s="117" t="s">
        <v>91</v>
      </c>
      <c r="E9588" s="117" t="s">
        <v>283</v>
      </c>
      <c r="F9588" s="117" t="s">
        <v>12</v>
      </c>
      <c r="G9588" s="117" t="s">
        <v>111</v>
      </c>
      <c r="H9588" s="143">
        <v>11</v>
      </c>
      <c r="I9588" s="117" t="s">
        <v>7887</v>
      </c>
      <c r="J9588" s="117">
        <v>2024</v>
      </c>
    </row>
    <row r="9589" spans="1:10" x14ac:dyDescent="0.3">
      <c r="A9589" s="117">
        <v>317098</v>
      </c>
      <c r="B9589" s="118">
        <v>45607</v>
      </c>
      <c r="C9589" s="117" t="s">
        <v>9429</v>
      </c>
      <c r="D9589" s="117" t="s">
        <v>91</v>
      </c>
      <c r="E9589" s="117" t="s">
        <v>283</v>
      </c>
      <c r="F9589" s="117" t="s">
        <v>12</v>
      </c>
      <c r="G9589" s="117" t="s">
        <v>112</v>
      </c>
      <c r="H9589" s="143">
        <v>11</v>
      </c>
      <c r="I9589" s="117" t="s">
        <v>7887</v>
      </c>
      <c r="J9589" s="117">
        <v>2024</v>
      </c>
    </row>
    <row r="9590" spans="1:10" x14ac:dyDescent="0.3">
      <c r="A9590" s="117">
        <v>317099</v>
      </c>
      <c r="B9590" s="118">
        <v>45607</v>
      </c>
      <c r="C9590" s="117" t="s">
        <v>9430</v>
      </c>
      <c r="D9590" s="117" t="s">
        <v>347</v>
      </c>
      <c r="E9590" s="117" t="s">
        <v>183</v>
      </c>
      <c r="F9590" s="117" t="s">
        <v>31</v>
      </c>
      <c r="G9590" s="117" t="s">
        <v>111</v>
      </c>
      <c r="H9590" s="143">
        <v>11</v>
      </c>
      <c r="I9590" s="117" t="s">
        <v>7887</v>
      </c>
      <c r="J9590" s="117">
        <v>2024</v>
      </c>
    </row>
    <row r="9591" spans="1:10" x14ac:dyDescent="0.3">
      <c r="A9591" s="117">
        <v>317100</v>
      </c>
      <c r="B9591" s="118">
        <v>45607</v>
      </c>
      <c r="C9591" s="117" t="s">
        <v>9431</v>
      </c>
      <c r="D9591" s="117" t="s">
        <v>91</v>
      </c>
      <c r="E9591" s="117" t="s">
        <v>283</v>
      </c>
      <c r="F9591" s="117" t="s">
        <v>12</v>
      </c>
      <c r="G9591" s="117" t="s">
        <v>112</v>
      </c>
      <c r="H9591" s="143">
        <v>11</v>
      </c>
      <c r="I9591" s="117" t="s">
        <v>7887</v>
      </c>
      <c r="J9591" s="117">
        <v>2024</v>
      </c>
    </row>
    <row r="9592" spans="1:10" x14ac:dyDescent="0.3">
      <c r="A9592" s="117">
        <v>317101</v>
      </c>
      <c r="B9592" s="118">
        <v>45607</v>
      </c>
      <c r="C9592" s="117" t="s">
        <v>9432</v>
      </c>
      <c r="D9592" s="117" t="s">
        <v>50</v>
      </c>
      <c r="E9592" s="117" t="s">
        <v>90</v>
      </c>
      <c r="F9592" s="117" t="s">
        <v>37</v>
      </c>
      <c r="G9592" s="117" t="s">
        <v>111</v>
      </c>
      <c r="H9592" s="143">
        <v>11</v>
      </c>
      <c r="I9592" s="117" t="s">
        <v>7887</v>
      </c>
      <c r="J9592" s="117">
        <v>2024</v>
      </c>
    </row>
    <row r="9593" spans="1:10" x14ac:dyDescent="0.3">
      <c r="A9593" s="117">
        <v>317102</v>
      </c>
      <c r="B9593" s="118">
        <v>45607</v>
      </c>
      <c r="C9593" s="117" t="s">
        <v>9433</v>
      </c>
      <c r="D9593" s="117" t="s">
        <v>91</v>
      </c>
      <c r="E9593" s="117" t="s">
        <v>283</v>
      </c>
      <c r="F9593" s="117" t="s">
        <v>12</v>
      </c>
      <c r="G9593" s="117" t="s">
        <v>112</v>
      </c>
      <c r="H9593" s="143">
        <v>11</v>
      </c>
      <c r="I9593" s="117" t="s">
        <v>7887</v>
      </c>
      <c r="J9593" s="117">
        <v>2024</v>
      </c>
    </row>
    <row r="9594" spans="1:10" x14ac:dyDescent="0.3">
      <c r="A9594" s="117">
        <v>317103</v>
      </c>
      <c r="B9594" s="118">
        <v>45607</v>
      </c>
      <c r="C9594" s="117" t="s">
        <v>9434</v>
      </c>
      <c r="D9594" s="117" t="s">
        <v>91</v>
      </c>
      <c r="E9594" s="117" t="s">
        <v>283</v>
      </c>
      <c r="F9594" s="117" t="s">
        <v>12</v>
      </c>
      <c r="G9594" s="117" t="s">
        <v>112</v>
      </c>
      <c r="H9594" s="143">
        <v>11</v>
      </c>
      <c r="I9594" s="117" t="s">
        <v>7887</v>
      </c>
      <c r="J9594" s="117">
        <v>2024</v>
      </c>
    </row>
    <row r="9595" spans="1:10" x14ac:dyDescent="0.3">
      <c r="A9595" s="117">
        <v>317104</v>
      </c>
      <c r="B9595" s="118">
        <v>45607</v>
      </c>
      <c r="C9595" s="117" t="s">
        <v>9435</v>
      </c>
      <c r="D9595" s="117" t="s">
        <v>91</v>
      </c>
      <c r="E9595" s="117" t="s">
        <v>283</v>
      </c>
      <c r="F9595" s="117" t="s">
        <v>12</v>
      </c>
      <c r="G9595" s="117" t="s">
        <v>111</v>
      </c>
      <c r="H9595" s="143">
        <v>11</v>
      </c>
      <c r="I9595" s="117" t="s">
        <v>7887</v>
      </c>
      <c r="J9595" s="117">
        <v>2024</v>
      </c>
    </row>
    <row r="9596" spans="1:10" x14ac:dyDescent="0.3">
      <c r="A9596" s="117">
        <v>317105</v>
      </c>
      <c r="B9596" s="118">
        <v>45607</v>
      </c>
      <c r="C9596" s="117" t="s">
        <v>9436</v>
      </c>
      <c r="D9596" s="117" t="s">
        <v>86</v>
      </c>
      <c r="E9596" s="117" t="s">
        <v>90</v>
      </c>
      <c r="F9596" s="117" t="s">
        <v>12</v>
      </c>
      <c r="G9596" s="117" t="s">
        <v>112</v>
      </c>
      <c r="H9596" s="143">
        <v>11</v>
      </c>
      <c r="I9596" s="117" t="s">
        <v>7887</v>
      </c>
      <c r="J9596" s="117">
        <v>2024</v>
      </c>
    </row>
    <row r="9597" spans="1:10" x14ac:dyDescent="0.3">
      <c r="A9597" s="117">
        <v>317106</v>
      </c>
      <c r="B9597" s="118">
        <v>45607</v>
      </c>
      <c r="C9597" s="117" t="s">
        <v>9437</v>
      </c>
      <c r="D9597" s="117" t="s">
        <v>114</v>
      </c>
      <c r="E9597" s="117" t="s">
        <v>190</v>
      </c>
      <c r="F9597" s="117" t="s">
        <v>39</v>
      </c>
      <c r="G9597" s="117" t="s">
        <v>112</v>
      </c>
      <c r="H9597" s="143">
        <v>11</v>
      </c>
      <c r="I9597" s="117" t="s">
        <v>7887</v>
      </c>
      <c r="J9597" s="117">
        <v>2024</v>
      </c>
    </row>
    <row r="9598" spans="1:10" x14ac:dyDescent="0.3">
      <c r="A9598" s="117">
        <v>317107</v>
      </c>
      <c r="B9598" s="118">
        <v>45607</v>
      </c>
      <c r="C9598" s="117" t="s">
        <v>9438</v>
      </c>
      <c r="D9598" s="117" t="s">
        <v>347</v>
      </c>
      <c r="E9598" s="117" t="s">
        <v>178</v>
      </c>
      <c r="F9598" s="117" t="s">
        <v>38</v>
      </c>
      <c r="G9598" s="117" t="s">
        <v>111</v>
      </c>
      <c r="H9598" s="143">
        <v>11</v>
      </c>
      <c r="I9598" s="117" t="s">
        <v>7887</v>
      </c>
      <c r="J9598" s="117">
        <v>2024</v>
      </c>
    </row>
    <row r="9599" spans="1:10" x14ac:dyDescent="0.3">
      <c r="A9599" s="117">
        <v>317108</v>
      </c>
      <c r="B9599" s="118">
        <v>45607</v>
      </c>
      <c r="C9599" s="117" t="s">
        <v>9439</v>
      </c>
      <c r="D9599" s="117" t="s">
        <v>114</v>
      </c>
      <c r="E9599" s="117" t="s">
        <v>190</v>
      </c>
      <c r="F9599" s="117" t="s">
        <v>31</v>
      </c>
      <c r="G9599" s="117" t="s">
        <v>111</v>
      </c>
      <c r="H9599" s="143">
        <v>11</v>
      </c>
      <c r="I9599" s="117" t="s">
        <v>7887</v>
      </c>
      <c r="J9599" s="117">
        <v>2024</v>
      </c>
    </row>
    <row r="9600" spans="1:10" x14ac:dyDescent="0.3">
      <c r="A9600" s="117">
        <v>317109</v>
      </c>
      <c r="B9600" s="118">
        <v>45607</v>
      </c>
      <c r="C9600" s="117" t="s">
        <v>9440</v>
      </c>
      <c r="D9600" s="117" t="s">
        <v>63</v>
      </c>
      <c r="E9600" s="117" t="s">
        <v>90</v>
      </c>
      <c r="F9600" s="117" t="s">
        <v>22</v>
      </c>
      <c r="G9600" s="117" t="s">
        <v>111</v>
      </c>
      <c r="H9600" s="143">
        <v>11</v>
      </c>
      <c r="I9600" s="117" t="s">
        <v>7887</v>
      </c>
      <c r="J9600" s="117">
        <v>2024</v>
      </c>
    </row>
    <row r="9601" spans="1:10" x14ac:dyDescent="0.3">
      <c r="A9601" s="117">
        <v>317110</v>
      </c>
      <c r="B9601" s="118">
        <v>45607</v>
      </c>
      <c r="C9601" s="117" t="s">
        <v>9441</v>
      </c>
      <c r="D9601" s="117" t="s">
        <v>347</v>
      </c>
      <c r="E9601" s="117" t="s">
        <v>178</v>
      </c>
      <c r="F9601" s="117" t="s">
        <v>12</v>
      </c>
      <c r="G9601" s="117" t="s">
        <v>111</v>
      </c>
      <c r="H9601" s="143">
        <v>11</v>
      </c>
      <c r="I9601" s="117" t="s">
        <v>7887</v>
      </c>
      <c r="J9601" s="117">
        <v>2024</v>
      </c>
    </row>
    <row r="9602" spans="1:10" x14ac:dyDescent="0.3">
      <c r="A9602" s="117">
        <v>317111</v>
      </c>
      <c r="B9602" s="118">
        <v>45607</v>
      </c>
      <c r="C9602" s="117" t="s">
        <v>9441</v>
      </c>
      <c r="D9602" s="117" t="s">
        <v>347</v>
      </c>
      <c r="E9602" s="117" t="s">
        <v>184</v>
      </c>
      <c r="F9602" s="117" t="s">
        <v>12</v>
      </c>
      <c r="G9602" s="117" t="s">
        <v>111</v>
      </c>
      <c r="H9602" s="143">
        <v>11</v>
      </c>
      <c r="I9602" s="117" t="s">
        <v>7887</v>
      </c>
      <c r="J9602" s="117">
        <v>2024</v>
      </c>
    </row>
    <row r="9603" spans="1:10" x14ac:dyDescent="0.3">
      <c r="A9603" s="117">
        <v>317112</v>
      </c>
      <c r="B9603" s="118">
        <v>45607</v>
      </c>
      <c r="C9603" s="117" t="s">
        <v>9442</v>
      </c>
      <c r="D9603" s="117" t="s">
        <v>114</v>
      </c>
      <c r="E9603" s="117" t="s">
        <v>190</v>
      </c>
      <c r="F9603" s="117" t="s">
        <v>35</v>
      </c>
      <c r="G9603" s="117" t="s">
        <v>112</v>
      </c>
      <c r="H9603" s="143">
        <v>11</v>
      </c>
      <c r="I9603" s="117" t="s">
        <v>7887</v>
      </c>
      <c r="J9603" s="117">
        <v>2024</v>
      </c>
    </row>
    <row r="9604" spans="1:10" x14ac:dyDescent="0.3">
      <c r="A9604" s="117">
        <v>317113</v>
      </c>
      <c r="B9604" s="118">
        <v>45607</v>
      </c>
      <c r="C9604" s="117" t="s">
        <v>9443</v>
      </c>
      <c r="D9604" s="117" t="s">
        <v>91</v>
      </c>
      <c r="E9604" s="117" t="s">
        <v>283</v>
      </c>
      <c r="F9604" s="117" t="s">
        <v>12</v>
      </c>
      <c r="G9604" s="117" t="s">
        <v>112</v>
      </c>
      <c r="H9604" s="143">
        <v>11</v>
      </c>
      <c r="I9604" s="117" t="s">
        <v>7887</v>
      </c>
      <c r="J9604" s="117">
        <v>2024</v>
      </c>
    </row>
    <row r="9605" spans="1:10" x14ac:dyDescent="0.3">
      <c r="A9605" s="117">
        <v>317114</v>
      </c>
      <c r="B9605" s="118">
        <v>45607</v>
      </c>
      <c r="C9605" s="117" t="s">
        <v>9444</v>
      </c>
      <c r="D9605" s="117" t="s">
        <v>347</v>
      </c>
      <c r="E9605" s="117" t="s">
        <v>183</v>
      </c>
      <c r="F9605" s="117" t="s">
        <v>33</v>
      </c>
      <c r="G9605" s="117" t="s">
        <v>111</v>
      </c>
      <c r="H9605" s="143">
        <v>11</v>
      </c>
      <c r="I9605" s="117" t="s">
        <v>7887</v>
      </c>
      <c r="J9605" s="117">
        <v>2024</v>
      </c>
    </row>
    <row r="9606" spans="1:10" x14ac:dyDescent="0.3">
      <c r="A9606" s="117">
        <v>317115</v>
      </c>
      <c r="B9606" s="118">
        <v>45607</v>
      </c>
      <c r="C9606" s="117" t="s">
        <v>9445</v>
      </c>
      <c r="D9606" s="117" t="s">
        <v>91</v>
      </c>
      <c r="E9606" s="117" t="s">
        <v>283</v>
      </c>
      <c r="F9606" s="117" t="s">
        <v>12</v>
      </c>
      <c r="G9606" s="117" t="s">
        <v>112</v>
      </c>
      <c r="H9606" s="143">
        <v>11</v>
      </c>
      <c r="I9606" s="117" t="s">
        <v>7887</v>
      </c>
      <c r="J9606" s="117">
        <v>2024</v>
      </c>
    </row>
    <row r="9607" spans="1:10" x14ac:dyDescent="0.3">
      <c r="A9607" s="117">
        <v>317116</v>
      </c>
      <c r="B9607" s="118">
        <v>45607</v>
      </c>
      <c r="C9607" s="117" t="s">
        <v>9446</v>
      </c>
      <c r="D9607" s="117" t="s">
        <v>347</v>
      </c>
      <c r="E9607" s="117" t="s">
        <v>189</v>
      </c>
      <c r="F9607" s="117" t="s">
        <v>35</v>
      </c>
      <c r="G9607" s="117" t="s">
        <v>111</v>
      </c>
      <c r="H9607" s="143">
        <v>11</v>
      </c>
      <c r="I9607" s="117" t="s">
        <v>7887</v>
      </c>
      <c r="J9607" s="117">
        <v>2024</v>
      </c>
    </row>
    <row r="9608" spans="1:10" x14ac:dyDescent="0.3">
      <c r="A9608" s="117">
        <v>317117</v>
      </c>
      <c r="B9608" s="118">
        <v>45607</v>
      </c>
      <c r="C9608" s="117" t="s">
        <v>9447</v>
      </c>
      <c r="D9608" s="117" t="s">
        <v>114</v>
      </c>
      <c r="E9608" s="117" t="s">
        <v>190</v>
      </c>
      <c r="F9608" s="117" t="s">
        <v>35</v>
      </c>
      <c r="G9608" s="117" t="s">
        <v>112</v>
      </c>
      <c r="H9608" s="143">
        <v>11</v>
      </c>
      <c r="I9608" s="117" t="s">
        <v>7887</v>
      </c>
      <c r="J9608" s="117">
        <v>2024</v>
      </c>
    </row>
    <row r="9609" spans="1:10" x14ac:dyDescent="0.3">
      <c r="A9609" s="117">
        <v>317118</v>
      </c>
      <c r="B9609" s="118">
        <v>45607</v>
      </c>
      <c r="C9609" s="117" t="s">
        <v>9448</v>
      </c>
      <c r="D9609" s="117" t="s">
        <v>91</v>
      </c>
      <c r="E9609" s="117" t="s">
        <v>283</v>
      </c>
      <c r="F9609" s="117" t="s">
        <v>22</v>
      </c>
      <c r="G9609" s="117" t="s">
        <v>112</v>
      </c>
      <c r="H9609" s="143">
        <v>11</v>
      </c>
      <c r="I9609" s="117" t="s">
        <v>7887</v>
      </c>
      <c r="J9609" s="117">
        <v>2024</v>
      </c>
    </row>
    <row r="9610" spans="1:10" x14ac:dyDescent="0.3">
      <c r="A9610" s="117">
        <v>317119</v>
      </c>
      <c r="B9610" s="118">
        <v>45607</v>
      </c>
      <c r="C9610" s="117" t="s">
        <v>9449</v>
      </c>
      <c r="D9610" s="117" t="s">
        <v>91</v>
      </c>
      <c r="E9610" s="117" t="s">
        <v>283</v>
      </c>
      <c r="F9610" s="117" t="s">
        <v>12</v>
      </c>
      <c r="G9610" s="117" t="s">
        <v>112</v>
      </c>
      <c r="H9610" s="143">
        <v>11</v>
      </c>
      <c r="I9610" s="117" t="s">
        <v>7887</v>
      </c>
      <c r="J9610" s="117">
        <v>2024</v>
      </c>
    </row>
    <row r="9611" spans="1:10" x14ac:dyDescent="0.3">
      <c r="A9611" s="117">
        <v>317120</v>
      </c>
      <c r="B9611" s="118">
        <v>45607</v>
      </c>
      <c r="C9611" s="117" t="s">
        <v>9450</v>
      </c>
      <c r="D9611" s="117" t="s">
        <v>347</v>
      </c>
      <c r="E9611" s="117" t="s">
        <v>183</v>
      </c>
      <c r="F9611" s="117" t="s">
        <v>37</v>
      </c>
      <c r="G9611" s="117" t="s">
        <v>111</v>
      </c>
      <c r="H9611" s="143">
        <v>11</v>
      </c>
      <c r="I9611" s="117" t="s">
        <v>7887</v>
      </c>
      <c r="J9611" s="117">
        <v>2024</v>
      </c>
    </row>
    <row r="9612" spans="1:10" x14ac:dyDescent="0.3">
      <c r="A9612" s="117">
        <v>317121</v>
      </c>
      <c r="B9612" s="118">
        <v>45607</v>
      </c>
      <c r="C9612" s="117" t="s">
        <v>9451</v>
      </c>
      <c r="D9612" s="117" t="s">
        <v>91</v>
      </c>
      <c r="E9612" s="117" t="s">
        <v>283</v>
      </c>
      <c r="F9612" s="117" t="s">
        <v>12</v>
      </c>
      <c r="G9612" s="117" t="s">
        <v>112</v>
      </c>
      <c r="H9612" s="143">
        <v>11</v>
      </c>
      <c r="I9612" s="117" t="s">
        <v>7887</v>
      </c>
      <c r="J9612" s="117">
        <v>2024</v>
      </c>
    </row>
    <row r="9613" spans="1:10" x14ac:dyDescent="0.3">
      <c r="A9613" s="117">
        <v>317122</v>
      </c>
      <c r="B9613" s="118">
        <v>45607</v>
      </c>
      <c r="C9613" s="117" t="s">
        <v>9452</v>
      </c>
      <c r="D9613" s="117" t="s">
        <v>347</v>
      </c>
      <c r="E9613" s="117" t="s">
        <v>173</v>
      </c>
      <c r="F9613" s="117" t="s">
        <v>20</v>
      </c>
      <c r="G9613" s="117" t="s">
        <v>111</v>
      </c>
      <c r="H9613" s="143">
        <v>11</v>
      </c>
      <c r="I9613" s="117" t="s">
        <v>7887</v>
      </c>
      <c r="J9613" s="117">
        <v>2024</v>
      </c>
    </row>
    <row r="9614" spans="1:10" x14ac:dyDescent="0.3">
      <c r="A9614" s="117">
        <v>317123</v>
      </c>
      <c r="B9614" s="118">
        <v>45607</v>
      </c>
      <c r="C9614" s="117" t="s">
        <v>9453</v>
      </c>
      <c r="D9614" s="117" t="s">
        <v>347</v>
      </c>
      <c r="E9614" s="117" t="s">
        <v>183</v>
      </c>
      <c r="F9614" s="117" t="s">
        <v>22</v>
      </c>
      <c r="G9614" s="117" t="s">
        <v>111</v>
      </c>
      <c r="H9614" s="143">
        <v>11</v>
      </c>
      <c r="I9614" s="117" t="s">
        <v>7887</v>
      </c>
      <c r="J9614" s="117">
        <v>2024</v>
      </c>
    </row>
    <row r="9615" spans="1:10" x14ac:dyDescent="0.3">
      <c r="A9615" s="117">
        <v>317124</v>
      </c>
      <c r="B9615" s="118">
        <v>45607</v>
      </c>
      <c r="C9615" s="117" t="s">
        <v>9453</v>
      </c>
      <c r="D9615" s="117" t="s">
        <v>347</v>
      </c>
      <c r="E9615" s="117" t="s">
        <v>178</v>
      </c>
      <c r="F9615" s="117" t="s">
        <v>22</v>
      </c>
      <c r="G9615" s="117" t="s">
        <v>111</v>
      </c>
      <c r="H9615" s="143">
        <v>11</v>
      </c>
      <c r="I9615" s="117" t="s">
        <v>7887</v>
      </c>
      <c r="J9615" s="117">
        <v>2024</v>
      </c>
    </row>
    <row r="9616" spans="1:10" x14ac:dyDescent="0.3">
      <c r="A9616" s="117">
        <v>317125</v>
      </c>
      <c r="B9616" s="118">
        <v>45607</v>
      </c>
      <c r="C9616" s="117" t="s">
        <v>9453</v>
      </c>
      <c r="D9616" s="117" t="s">
        <v>347</v>
      </c>
      <c r="E9616" s="117" t="s">
        <v>184</v>
      </c>
      <c r="F9616" s="117" t="s">
        <v>22</v>
      </c>
      <c r="G9616" s="117" t="s">
        <v>111</v>
      </c>
      <c r="H9616" s="143">
        <v>11</v>
      </c>
      <c r="I9616" s="117" t="s">
        <v>7887</v>
      </c>
      <c r="J9616" s="117">
        <v>2024</v>
      </c>
    </row>
    <row r="9617" spans="1:10" x14ac:dyDescent="0.3">
      <c r="A9617" s="117">
        <v>317126</v>
      </c>
      <c r="B9617" s="118">
        <v>45607</v>
      </c>
      <c r="C9617" s="117" t="s">
        <v>9454</v>
      </c>
      <c r="D9617" s="117" t="s">
        <v>119</v>
      </c>
      <c r="E9617" s="117" t="s">
        <v>103</v>
      </c>
      <c r="F9617" s="117" t="s">
        <v>38</v>
      </c>
      <c r="G9617" s="117" t="s">
        <v>111</v>
      </c>
      <c r="H9617" s="143">
        <v>11</v>
      </c>
      <c r="I9617" s="117" t="s">
        <v>7887</v>
      </c>
      <c r="J9617" s="117">
        <v>2024</v>
      </c>
    </row>
    <row r="9618" spans="1:10" x14ac:dyDescent="0.3">
      <c r="A9618" s="117">
        <v>317127</v>
      </c>
      <c r="B9618" s="118">
        <v>45607</v>
      </c>
      <c r="C9618" s="117" t="s">
        <v>9454</v>
      </c>
      <c r="D9618" s="117" t="s">
        <v>119</v>
      </c>
      <c r="E9618" s="117" t="s">
        <v>103</v>
      </c>
      <c r="F9618" s="117" t="s">
        <v>38</v>
      </c>
      <c r="G9618" s="117" t="s">
        <v>111</v>
      </c>
      <c r="H9618" s="143">
        <v>11</v>
      </c>
      <c r="I9618" s="117" t="s">
        <v>7887</v>
      </c>
      <c r="J9618" s="117">
        <v>2024</v>
      </c>
    </row>
    <row r="9619" spans="1:10" x14ac:dyDescent="0.3">
      <c r="A9619" s="117">
        <v>317128</v>
      </c>
      <c r="B9619" s="118">
        <v>45607</v>
      </c>
      <c r="C9619" s="117" t="s">
        <v>9455</v>
      </c>
      <c r="D9619" s="117" t="s">
        <v>347</v>
      </c>
      <c r="E9619" s="117" t="s">
        <v>183</v>
      </c>
      <c r="F9619" s="117" t="s">
        <v>37</v>
      </c>
      <c r="G9619" s="117" t="s">
        <v>111</v>
      </c>
      <c r="H9619" s="143">
        <v>11</v>
      </c>
      <c r="I9619" s="117" t="s">
        <v>7887</v>
      </c>
      <c r="J9619" s="117">
        <v>2024</v>
      </c>
    </row>
    <row r="9620" spans="1:10" x14ac:dyDescent="0.3">
      <c r="A9620" s="117">
        <v>317129</v>
      </c>
      <c r="B9620" s="118">
        <v>45607</v>
      </c>
      <c r="C9620" s="117" t="s">
        <v>9456</v>
      </c>
      <c r="D9620" s="117" t="s">
        <v>114</v>
      </c>
      <c r="E9620" s="117" t="s">
        <v>190</v>
      </c>
      <c r="F9620" s="117" t="s">
        <v>35</v>
      </c>
      <c r="G9620" s="117" t="s">
        <v>112</v>
      </c>
      <c r="H9620" s="143">
        <v>11</v>
      </c>
      <c r="I9620" s="117" t="s">
        <v>7887</v>
      </c>
      <c r="J9620" s="117">
        <v>2024</v>
      </c>
    </row>
    <row r="9621" spans="1:10" x14ac:dyDescent="0.3">
      <c r="A9621" s="117">
        <v>317130</v>
      </c>
      <c r="B9621" s="118">
        <v>45607</v>
      </c>
      <c r="C9621" s="117" t="s">
        <v>9457</v>
      </c>
      <c r="D9621" s="117" t="s">
        <v>119</v>
      </c>
      <c r="E9621" s="117" t="s">
        <v>103</v>
      </c>
      <c r="F9621" s="117" t="s">
        <v>39</v>
      </c>
      <c r="G9621" s="117" t="s">
        <v>111</v>
      </c>
      <c r="H9621" s="143">
        <v>11</v>
      </c>
      <c r="I9621" s="117" t="s">
        <v>7887</v>
      </c>
      <c r="J9621" s="117">
        <v>2024</v>
      </c>
    </row>
    <row r="9622" spans="1:10" x14ac:dyDescent="0.3">
      <c r="A9622" s="117">
        <v>317131</v>
      </c>
      <c r="B9622" s="118">
        <v>45607</v>
      </c>
      <c r="C9622" s="117" t="s">
        <v>9458</v>
      </c>
      <c r="D9622" s="117" t="s">
        <v>91</v>
      </c>
      <c r="E9622" s="117" t="s">
        <v>283</v>
      </c>
      <c r="F9622" s="117" t="s">
        <v>12</v>
      </c>
      <c r="G9622" s="117" t="s">
        <v>112</v>
      </c>
      <c r="H9622" s="143">
        <v>11</v>
      </c>
      <c r="I9622" s="117" t="s">
        <v>7887</v>
      </c>
      <c r="J9622" s="117">
        <v>2024</v>
      </c>
    </row>
    <row r="9623" spans="1:10" x14ac:dyDescent="0.3">
      <c r="A9623" s="117">
        <v>317132</v>
      </c>
      <c r="B9623" s="118">
        <v>45607</v>
      </c>
      <c r="C9623" s="117" t="s">
        <v>9459</v>
      </c>
      <c r="D9623" s="117" t="s">
        <v>91</v>
      </c>
      <c r="E9623" s="117" t="s">
        <v>283</v>
      </c>
      <c r="F9623" s="117" t="s">
        <v>12</v>
      </c>
      <c r="G9623" s="117" t="s">
        <v>112</v>
      </c>
      <c r="H9623" s="143">
        <v>11</v>
      </c>
      <c r="I9623" s="117" t="s">
        <v>7887</v>
      </c>
      <c r="J9623" s="117">
        <v>2024</v>
      </c>
    </row>
    <row r="9624" spans="1:10" x14ac:dyDescent="0.3">
      <c r="A9624" s="117">
        <v>317133</v>
      </c>
      <c r="B9624" s="118">
        <v>45607</v>
      </c>
      <c r="C9624" s="117" t="s">
        <v>9460</v>
      </c>
      <c r="D9624" s="117" t="s">
        <v>91</v>
      </c>
      <c r="E9624" s="117" t="s">
        <v>283</v>
      </c>
      <c r="F9624" s="117" t="s">
        <v>35</v>
      </c>
      <c r="G9624" s="117" t="s">
        <v>112</v>
      </c>
      <c r="H9624" s="143">
        <v>11</v>
      </c>
      <c r="I9624" s="117" t="s">
        <v>7887</v>
      </c>
      <c r="J9624" s="117">
        <v>2024</v>
      </c>
    </row>
    <row r="9625" spans="1:10" x14ac:dyDescent="0.3">
      <c r="A9625" s="117">
        <v>317134</v>
      </c>
      <c r="B9625" s="118">
        <v>45607</v>
      </c>
      <c r="C9625" s="117" t="s">
        <v>9461</v>
      </c>
      <c r="D9625" s="117" t="s">
        <v>119</v>
      </c>
      <c r="E9625" s="117" t="s">
        <v>103</v>
      </c>
      <c r="F9625" s="117" t="s">
        <v>38</v>
      </c>
      <c r="G9625" s="117" t="s">
        <v>111</v>
      </c>
      <c r="H9625" s="143">
        <v>11</v>
      </c>
      <c r="I9625" s="117" t="s">
        <v>7887</v>
      </c>
      <c r="J9625" s="117">
        <v>2024</v>
      </c>
    </row>
    <row r="9626" spans="1:10" x14ac:dyDescent="0.3">
      <c r="A9626" s="117">
        <v>317135</v>
      </c>
      <c r="B9626" s="118">
        <v>45607</v>
      </c>
      <c r="C9626" s="117" t="s">
        <v>9462</v>
      </c>
      <c r="D9626" s="117" t="s">
        <v>114</v>
      </c>
      <c r="E9626" s="117" t="s">
        <v>190</v>
      </c>
      <c r="F9626" s="117" t="s">
        <v>20</v>
      </c>
      <c r="G9626" s="117" t="s">
        <v>111</v>
      </c>
      <c r="H9626" s="143">
        <v>11</v>
      </c>
      <c r="I9626" s="117" t="s">
        <v>7887</v>
      </c>
      <c r="J9626" s="117">
        <v>2024</v>
      </c>
    </row>
    <row r="9627" spans="1:10" x14ac:dyDescent="0.3">
      <c r="A9627" s="117">
        <v>317136</v>
      </c>
      <c r="B9627" s="118">
        <v>45607</v>
      </c>
      <c r="C9627" s="117" t="s">
        <v>9463</v>
      </c>
      <c r="D9627" s="117" t="s">
        <v>347</v>
      </c>
      <c r="E9627" s="117" t="s">
        <v>179</v>
      </c>
      <c r="F9627" s="117" t="s">
        <v>38</v>
      </c>
      <c r="G9627" s="117" t="s">
        <v>111</v>
      </c>
      <c r="H9627" s="143">
        <v>11</v>
      </c>
      <c r="I9627" s="117" t="s">
        <v>7887</v>
      </c>
      <c r="J9627" s="117">
        <v>2024</v>
      </c>
    </row>
    <row r="9628" spans="1:10" x14ac:dyDescent="0.3">
      <c r="A9628" s="117">
        <v>317137</v>
      </c>
      <c r="B9628" s="118">
        <v>45607</v>
      </c>
      <c r="C9628" s="117" t="s">
        <v>9464</v>
      </c>
      <c r="D9628" s="117" t="s">
        <v>91</v>
      </c>
      <c r="E9628" s="117" t="s">
        <v>283</v>
      </c>
      <c r="F9628" s="117" t="s">
        <v>12</v>
      </c>
      <c r="G9628" s="117" t="s">
        <v>112</v>
      </c>
      <c r="H9628" s="143">
        <v>11</v>
      </c>
      <c r="I9628" s="117" t="s">
        <v>7887</v>
      </c>
      <c r="J9628" s="117">
        <v>2024</v>
      </c>
    </row>
    <row r="9629" spans="1:10" x14ac:dyDescent="0.3">
      <c r="A9629" s="117">
        <v>317138</v>
      </c>
      <c r="B9629" s="118">
        <v>45607</v>
      </c>
      <c r="C9629" s="117" t="s">
        <v>9465</v>
      </c>
      <c r="D9629" s="117" t="s">
        <v>347</v>
      </c>
      <c r="E9629" s="117" t="s">
        <v>183</v>
      </c>
      <c r="F9629" s="117" t="s">
        <v>12</v>
      </c>
      <c r="G9629" s="117" t="s">
        <v>111</v>
      </c>
      <c r="H9629" s="143">
        <v>11</v>
      </c>
      <c r="I9629" s="117" t="s">
        <v>7887</v>
      </c>
      <c r="J9629" s="117">
        <v>2024</v>
      </c>
    </row>
    <row r="9630" spans="1:10" x14ac:dyDescent="0.3">
      <c r="A9630" s="117">
        <v>317139</v>
      </c>
      <c r="B9630" s="118">
        <v>45607</v>
      </c>
      <c r="C9630" s="117" t="s">
        <v>9466</v>
      </c>
      <c r="D9630" s="117" t="s">
        <v>347</v>
      </c>
      <c r="E9630" s="117" t="s">
        <v>200</v>
      </c>
      <c r="F9630" s="117" t="s">
        <v>31</v>
      </c>
      <c r="G9630" s="117" t="s">
        <v>111</v>
      </c>
      <c r="H9630" s="143">
        <v>11</v>
      </c>
      <c r="I9630" s="117" t="s">
        <v>7887</v>
      </c>
      <c r="J9630" s="117">
        <v>2024</v>
      </c>
    </row>
    <row r="9631" spans="1:10" x14ac:dyDescent="0.3">
      <c r="A9631" s="117">
        <v>317140</v>
      </c>
      <c r="B9631" s="118">
        <v>45607</v>
      </c>
      <c r="C9631" s="117" t="s">
        <v>9467</v>
      </c>
      <c r="D9631" s="117" t="s">
        <v>91</v>
      </c>
      <c r="E9631" s="117" t="s">
        <v>283</v>
      </c>
      <c r="F9631" s="117" t="s">
        <v>39</v>
      </c>
      <c r="G9631" s="117" t="s">
        <v>111</v>
      </c>
      <c r="H9631" s="143">
        <v>11</v>
      </c>
      <c r="I9631" s="117" t="s">
        <v>7887</v>
      </c>
      <c r="J9631" s="117">
        <v>2024</v>
      </c>
    </row>
    <row r="9632" spans="1:10" x14ac:dyDescent="0.3">
      <c r="A9632" s="117">
        <v>317141</v>
      </c>
      <c r="B9632" s="118">
        <v>45607</v>
      </c>
      <c r="C9632" s="117" t="s">
        <v>9468</v>
      </c>
      <c r="D9632" s="117" t="s">
        <v>347</v>
      </c>
      <c r="E9632" s="117" t="s">
        <v>183</v>
      </c>
      <c r="F9632" s="117" t="s">
        <v>9</v>
      </c>
      <c r="G9632" s="117" t="s">
        <v>112</v>
      </c>
      <c r="H9632" s="143">
        <v>11</v>
      </c>
      <c r="I9632" s="117" t="s">
        <v>7887</v>
      </c>
      <c r="J9632" s="117">
        <v>2024</v>
      </c>
    </row>
    <row r="9633" spans="1:10" x14ac:dyDescent="0.3">
      <c r="A9633" s="117">
        <v>317142</v>
      </c>
      <c r="B9633" s="118">
        <v>45607</v>
      </c>
      <c r="C9633" s="117" t="s">
        <v>9469</v>
      </c>
      <c r="D9633" s="117" t="s">
        <v>347</v>
      </c>
      <c r="E9633" s="117" t="s">
        <v>179</v>
      </c>
      <c r="F9633" s="117" t="s">
        <v>38</v>
      </c>
      <c r="G9633" s="117" t="s">
        <v>111</v>
      </c>
      <c r="H9633" s="143">
        <v>11</v>
      </c>
      <c r="I9633" s="117" t="s">
        <v>7887</v>
      </c>
      <c r="J9633" s="117">
        <v>2024</v>
      </c>
    </row>
    <row r="9634" spans="1:10" x14ac:dyDescent="0.3">
      <c r="A9634" s="117">
        <v>317143</v>
      </c>
      <c r="B9634" s="118">
        <v>45607</v>
      </c>
      <c r="C9634" s="117" t="s">
        <v>9470</v>
      </c>
      <c r="D9634" s="117" t="s">
        <v>347</v>
      </c>
      <c r="E9634" s="117" t="s">
        <v>189</v>
      </c>
      <c r="F9634" s="117" t="s">
        <v>35</v>
      </c>
      <c r="G9634" s="117" t="s">
        <v>112</v>
      </c>
      <c r="H9634" s="143">
        <v>11</v>
      </c>
      <c r="I9634" s="117" t="s">
        <v>7887</v>
      </c>
      <c r="J9634" s="117">
        <v>2024</v>
      </c>
    </row>
    <row r="9635" spans="1:10" x14ac:dyDescent="0.3">
      <c r="A9635" s="117">
        <v>317144</v>
      </c>
      <c r="B9635" s="118">
        <v>45607</v>
      </c>
      <c r="C9635" s="117" t="s">
        <v>9471</v>
      </c>
      <c r="D9635" s="117" t="s">
        <v>347</v>
      </c>
      <c r="E9635" s="117" t="s">
        <v>183</v>
      </c>
      <c r="F9635" s="117" t="s">
        <v>37</v>
      </c>
      <c r="G9635" s="117" t="s">
        <v>111</v>
      </c>
      <c r="H9635" s="143">
        <v>11</v>
      </c>
      <c r="I9635" s="117" t="s">
        <v>7887</v>
      </c>
      <c r="J9635" s="117">
        <v>2024</v>
      </c>
    </row>
    <row r="9636" spans="1:10" x14ac:dyDescent="0.3">
      <c r="A9636" s="117">
        <v>317145</v>
      </c>
      <c r="B9636" s="118">
        <v>45607</v>
      </c>
      <c r="C9636" s="117" t="s">
        <v>9472</v>
      </c>
      <c r="D9636" s="117" t="s">
        <v>119</v>
      </c>
      <c r="E9636" s="117" t="s">
        <v>388</v>
      </c>
      <c r="F9636" s="117" t="s">
        <v>38</v>
      </c>
      <c r="G9636" s="117" t="s">
        <v>112</v>
      </c>
      <c r="H9636" s="143">
        <v>11</v>
      </c>
      <c r="I9636" s="117" t="s">
        <v>7887</v>
      </c>
      <c r="J9636" s="117">
        <v>2024</v>
      </c>
    </row>
    <row r="9637" spans="1:10" x14ac:dyDescent="0.3">
      <c r="A9637" s="117">
        <v>317146</v>
      </c>
      <c r="B9637" s="118">
        <v>45607</v>
      </c>
      <c r="C9637" s="117" t="s">
        <v>9473</v>
      </c>
      <c r="D9637" s="117" t="s">
        <v>347</v>
      </c>
      <c r="E9637" s="117" t="s">
        <v>356</v>
      </c>
      <c r="F9637" s="117" t="s">
        <v>39</v>
      </c>
      <c r="G9637" s="117" t="s">
        <v>111</v>
      </c>
      <c r="H9637" s="143">
        <v>11</v>
      </c>
      <c r="I9637" s="117" t="s">
        <v>7887</v>
      </c>
      <c r="J9637" s="117">
        <v>2024</v>
      </c>
    </row>
    <row r="9638" spans="1:10" x14ac:dyDescent="0.3">
      <c r="A9638" s="117">
        <v>317147</v>
      </c>
      <c r="B9638" s="118">
        <v>45607</v>
      </c>
      <c r="C9638" s="117" t="s">
        <v>9474</v>
      </c>
      <c r="D9638" s="117" t="s">
        <v>91</v>
      </c>
      <c r="E9638" s="117" t="s">
        <v>283</v>
      </c>
      <c r="F9638" s="117" t="s">
        <v>12</v>
      </c>
      <c r="G9638" s="117" t="s">
        <v>111</v>
      </c>
      <c r="H9638" s="143">
        <v>11</v>
      </c>
      <c r="I9638" s="117" t="s">
        <v>7887</v>
      </c>
      <c r="J9638" s="117">
        <v>2024</v>
      </c>
    </row>
    <row r="9639" spans="1:10" x14ac:dyDescent="0.3">
      <c r="A9639" s="117">
        <v>317148</v>
      </c>
      <c r="B9639" s="118">
        <v>45607</v>
      </c>
      <c r="C9639" s="117" t="s">
        <v>9475</v>
      </c>
      <c r="D9639" s="117" t="s">
        <v>347</v>
      </c>
      <c r="E9639" s="117" t="s">
        <v>183</v>
      </c>
      <c r="F9639" s="117" t="s">
        <v>9</v>
      </c>
      <c r="G9639" s="117" t="s">
        <v>111</v>
      </c>
      <c r="H9639" s="143">
        <v>11</v>
      </c>
      <c r="I9639" s="117" t="s">
        <v>7887</v>
      </c>
      <c r="J9639" s="117">
        <v>2024</v>
      </c>
    </row>
    <row r="9640" spans="1:10" x14ac:dyDescent="0.3">
      <c r="A9640" s="117">
        <v>317149</v>
      </c>
      <c r="B9640" s="118">
        <v>45607</v>
      </c>
      <c r="C9640" s="117" t="s">
        <v>9476</v>
      </c>
      <c r="D9640" s="117" t="s">
        <v>114</v>
      </c>
      <c r="E9640" s="117" t="s">
        <v>190</v>
      </c>
      <c r="F9640" s="117" t="s">
        <v>31</v>
      </c>
      <c r="G9640" s="117" t="s">
        <v>112</v>
      </c>
      <c r="H9640" s="143">
        <v>11</v>
      </c>
      <c r="I9640" s="117" t="s">
        <v>7887</v>
      </c>
      <c r="J9640" s="117">
        <v>2024</v>
      </c>
    </row>
    <row r="9641" spans="1:10" x14ac:dyDescent="0.3">
      <c r="A9641" s="117">
        <v>317150</v>
      </c>
      <c r="B9641" s="118">
        <v>45607</v>
      </c>
      <c r="C9641" s="117" t="s">
        <v>9477</v>
      </c>
      <c r="D9641" s="117" t="s">
        <v>297</v>
      </c>
      <c r="E9641" s="117" t="s">
        <v>300</v>
      </c>
      <c r="F9641" s="117" t="s">
        <v>37</v>
      </c>
      <c r="G9641" s="117" t="s">
        <v>111</v>
      </c>
      <c r="H9641" s="143">
        <v>11</v>
      </c>
      <c r="I9641" s="117" t="s">
        <v>7887</v>
      </c>
      <c r="J9641" s="117">
        <v>2024</v>
      </c>
    </row>
    <row r="9642" spans="1:10" x14ac:dyDescent="0.3">
      <c r="A9642" s="117">
        <v>317151</v>
      </c>
      <c r="B9642" s="118">
        <v>45607</v>
      </c>
      <c r="C9642" s="117" t="s">
        <v>9478</v>
      </c>
      <c r="D9642" s="117" t="s">
        <v>91</v>
      </c>
      <c r="E9642" s="117" t="s">
        <v>283</v>
      </c>
      <c r="F9642" s="117" t="s">
        <v>12</v>
      </c>
      <c r="G9642" s="117" t="s">
        <v>111</v>
      </c>
      <c r="H9642" s="143">
        <v>11</v>
      </c>
      <c r="I9642" s="117" t="s">
        <v>7887</v>
      </c>
      <c r="J9642" s="117">
        <v>2024</v>
      </c>
    </row>
    <row r="9643" spans="1:10" x14ac:dyDescent="0.3">
      <c r="A9643" s="117">
        <v>317152</v>
      </c>
      <c r="B9643" s="118">
        <v>45607</v>
      </c>
      <c r="C9643" s="117" t="s">
        <v>9479</v>
      </c>
      <c r="D9643" s="117" t="s">
        <v>91</v>
      </c>
      <c r="E9643" s="117" t="s">
        <v>283</v>
      </c>
      <c r="F9643" s="117" t="s">
        <v>12</v>
      </c>
      <c r="G9643" s="117" t="s">
        <v>111</v>
      </c>
      <c r="H9643" s="143">
        <v>11</v>
      </c>
      <c r="I9643" s="117" t="s">
        <v>7887</v>
      </c>
      <c r="J9643" s="117">
        <v>2024</v>
      </c>
    </row>
    <row r="9644" spans="1:10" x14ac:dyDescent="0.3">
      <c r="A9644" s="117">
        <v>317153</v>
      </c>
      <c r="B9644" s="118">
        <v>45607</v>
      </c>
      <c r="C9644" s="117" t="s">
        <v>9480</v>
      </c>
      <c r="D9644" s="117" t="s">
        <v>91</v>
      </c>
      <c r="E9644" s="117" t="s">
        <v>283</v>
      </c>
      <c r="F9644" s="117" t="s">
        <v>35</v>
      </c>
      <c r="G9644" s="117" t="s">
        <v>112</v>
      </c>
      <c r="H9644" s="143">
        <v>11</v>
      </c>
      <c r="I9644" s="117" t="s">
        <v>7887</v>
      </c>
      <c r="J9644" s="117">
        <v>2024</v>
      </c>
    </row>
    <row r="9645" spans="1:10" x14ac:dyDescent="0.3">
      <c r="A9645" s="117">
        <v>317154</v>
      </c>
      <c r="B9645" s="118">
        <v>45607</v>
      </c>
      <c r="C9645" s="117" t="s">
        <v>9481</v>
      </c>
      <c r="D9645" s="117" t="s">
        <v>347</v>
      </c>
      <c r="E9645" s="117" t="s">
        <v>184</v>
      </c>
      <c r="F9645" s="117" t="s">
        <v>34</v>
      </c>
      <c r="G9645" s="117" t="s">
        <v>111</v>
      </c>
      <c r="H9645" s="143">
        <v>11</v>
      </c>
      <c r="I9645" s="117" t="s">
        <v>7887</v>
      </c>
      <c r="J9645" s="117">
        <v>2024</v>
      </c>
    </row>
    <row r="9646" spans="1:10" x14ac:dyDescent="0.3">
      <c r="A9646" s="117">
        <v>317155</v>
      </c>
      <c r="B9646" s="118">
        <v>45607</v>
      </c>
      <c r="C9646" s="117" t="s">
        <v>9482</v>
      </c>
      <c r="D9646" s="117" t="s">
        <v>119</v>
      </c>
      <c r="E9646" s="117" t="s">
        <v>388</v>
      </c>
      <c r="F9646" s="117" t="s">
        <v>39</v>
      </c>
      <c r="G9646" s="117" t="s">
        <v>111</v>
      </c>
      <c r="H9646" s="143">
        <v>11</v>
      </c>
      <c r="I9646" s="117" t="s">
        <v>7887</v>
      </c>
      <c r="J9646" s="117">
        <v>2024</v>
      </c>
    </row>
    <row r="9647" spans="1:10" x14ac:dyDescent="0.3">
      <c r="A9647" s="117">
        <v>317156</v>
      </c>
      <c r="B9647" s="118">
        <v>45607</v>
      </c>
      <c r="C9647" s="117" t="s">
        <v>9483</v>
      </c>
      <c r="D9647" s="117" t="s">
        <v>347</v>
      </c>
      <c r="E9647" s="117" t="s">
        <v>183</v>
      </c>
      <c r="F9647" s="117" t="s">
        <v>31</v>
      </c>
      <c r="G9647" s="117" t="s">
        <v>111</v>
      </c>
      <c r="H9647" s="143">
        <v>11</v>
      </c>
      <c r="I9647" s="117" t="s">
        <v>7887</v>
      </c>
      <c r="J9647" s="117">
        <v>2024</v>
      </c>
    </row>
    <row r="9648" spans="1:10" x14ac:dyDescent="0.3">
      <c r="A9648" s="117">
        <v>317157</v>
      </c>
      <c r="B9648" s="118">
        <v>45607</v>
      </c>
      <c r="C9648" s="117" t="s">
        <v>9484</v>
      </c>
      <c r="D9648" s="117" t="s">
        <v>347</v>
      </c>
      <c r="E9648" s="117" t="s">
        <v>183</v>
      </c>
      <c r="F9648" s="117" t="s">
        <v>12</v>
      </c>
      <c r="G9648" s="117" t="s">
        <v>112</v>
      </c>
      <c r="H9648" s="143">
        <v>11</v>
      </c>
      <c r="I9648" s="117" t="s">
        <v>7887</v>
      </c>
      <c r="J9648" s="117">
        <v>2024</v>
      </c>
    </row>
    <row r="9649" spans="1:10" x14ac:dyDescent="0.3">
      <c r="A9649" s="117">
        <v>317158</v>
      </c>
      <c r="B9649" s="118">
        <v>45607</v>
      </c>
      <c r="C9649" s="117" t="s">
        <v>9485</v>
      </c>
      <c r="D9649" s="117" t="s">
        <v>91</v>
      </c>
      <c r="E9649" s="117" t="s">
        <v>283</v>
      </c>
      <c r="F9649" s="117" t="s">
        <v>12</v>
      </c>
      <c r="G9649" s="117" t="s">
        <v>112</v>
      </c>
      <c r="H9649" s="143">
        <v>11</v>
      </c>
      <c r="I9649" s="117" t="s">
        <v>7887</v>
      </c>
      <c r="J9649" s="117">
        <v>2024</v>
      </c>
    </row>
    <row r="9650" spans="1:10" x14ac:dyDescent="0.3">
      <c r="A9650" s="117">
        <v>317159</v>
      </c>
      <c r="B9650" s="118">
        <v>45607</v>
      </c>
      <c r="C9650" s="117" t="s">
        <v>9486</v>
      </c>
      <c r="D9650" s="117" t="s">
        <v>114</v>
      </c>
      <c r="E9650" s="117" t="s">
        <v>190</v>
      </c>
      <c r="F9650" s="117" t="s">
        <v>31</v>
      </c>
      <c r="G9650" s="117" t="s">
        <v>111</v>
      </c>
      <c r="H9650" s="143">
        <v>11</v>
      </c>
      <c r="I9650" s="117" t="s">
        <v>7887</v>
      </c>
      <c r="J9650" s="117">
        <v>2024</v>
      </c>
    </row>
    <row r="9651" spans="1:10" x14ac:dyDescent="0.3">
      <c r="A9651" s="117">
        <v>317160</v>
      </c>
      <c r="B9651" s="118">
        <v>45607</v>
      </c>
      <c r="C9651" s="117" t="s">
        <v>9487</v>
      </c>
      <c r="D9651" s="117" t="s">
        <v>114</v>
      </c>
      <c r="E9651" s="117" t="s">
        <v>190</v>
      </c>
      <c r="F9651" s="117" t="s">
        <v>12</v>
      </c>
      <c r="G9651" s="117" t="s">
        <v>111</v>
      </c>
      <c r="H9651" s="143">
        <v>11</v>
      </c>
      <c r="I9651" s="117" t="s">
        <v>7887</v>
      </c>
      <c r="J9651" s="117">
        <v>2024</v>
      </c>
    </row>
    <row r="9652" spans="1:10" x14ac:dyDescent="0.3">
      <c r="A9652" s="117">
        <v>317161</v>
      </c>
      <c r="B9652" s="118">
        <v>45608</v>
      </c>
      <c r="C9652" s="117" t="s">
        <v>9488</v>
      </c>
      <c r="D9652" s="117" t="s">
        <v>350</v>
      </c>
      <c r="E9652" s="117" t="s">
        <v>351</v>
      </c>
      <c r="F9652" s="117" t="s">
        <v>12</v>
      </c>
      <c r="G9652" s="117" t="s">
        <v>112</v>
      </c>
      <c r="H9652" s="143">
        <v>12</v>
      </c>
      <c r="I9652" s="117" t="s">
        <v>7887</v>
      </c>
      <c r="J9652" s="117">
        <v>2024</v>
      </c>
    </row>
    <row r="9653" spans="1:10" x14ac:dyDescent="0.3">
      <c r="A9653" s="117">
        <v>317162</v>
      </c>
      <c r="B9653" s="118">
        <v>45608</v>
      </c>
      <c r="C9653" s="117" t="s">
        <v>9489</v>
      </c>
      <c r="D9653" s="117" t="s">
        <v>58</v>
      </c>
      <c r="E9653" s="117" t="s">
        <v>90</v>
      </c>
      <c r="F9653" s="117" t="s">
        <v>35</v>
      </c>
      <c r="G9653" s="117" t="s">
        <v>112</v>
      </c>
      <c r="H9653" s="143">
        <v>12</v>
      </c>
      <c r="I9653" s="117" t="s">
        <v>7887</v>
      </c>
      <c r="J9653" s="117">
        <v>2024</v>
      </c>
    </row>
    <row r="9654" spans="1:10" x14ac:dyDescent="0.3">
      <c r="A9654" s="117">
        <v>317163</v>
      </c>
      <c r="B9654" s="118">
        <v>45608</v>
      </c>
      <c r="C9654" s="117" t="s">
        <v>9490</v>
      </c>
      <c r="D9654" s="117" t="s">
        <v>182</v>
      </c>
      <c r="E9654" s="117" t="s">
        <v>9491</v>
      </c>
      <c r="F9654" s="117" t="s">
        <v>12</v>
      </c>
      <c r="G9654" s="117" t="s">
        <v>111</v>
      </c>
      <c r="H9654" s="143">
        <v>12</v>
      </c>
      <c r="I9654" s="117" t="s">
        <v>7887</v>
      </c>
      <c r="J9654" s="117">
        <v>2024</v>
      </c>
    </row>
    <row r="9655" spans="1:10" x14ac:dyDescent="0.3">
      <c r="A9655" s="117">
        <v>317164</v>
      </c>
      <c r="B9655" s="118">
        <v>45608</v>
      </c>
      <c r="C9655" s="117" t="s">
        <v>9492</v>
      </c>
      <c r="D9655" s="117" t="s">
        <v>347</v>
      </c>
      <c r="E9655" s="117" t="s">
        <v>276</v>
      </c>
      <c r="F9655" s="117" t="s">
        <v>38</v>
      </c>
      <c r="G9655" s="117" t="s">
        <v>111</v>
      </c>
      <c r="H9655" s="143">
        <v>12</v>
      </c>
      <c r="I9655" s="117" t="s">
        <v>7887</v>
      </c>
      <c r="J9655" s="117">
        <v>2024</v>
      </c>
    </row>
    <row r="9656" spans="1:10" x14ac:dyDescent="0.3">
      <c r="A9656" s="117">
        <v>317165</v>
      </c>
      <c r="B9656" s="118">
        <v>45608</v>
      </c>
      <c r="C9656" s="117" t="s">
        <v>9493</v>
      </c>
      <c r="D9656" s="117" t="s">
        <v>119</v>
      </c>
      <c r="E9656" s="117" t="s">
        <v>103</v>
      </c>
      <c r="F9656" s="117" t="s">
        <v>38</v>
      </c>
      <c r="G9656" s="117" t="s">
        <v>111</v>
      </c>
      <c r="H9656" s="143">
        <v>12</v>
      </c>
      <c r="I9656" s="117" t="s">
        <v>7887</v>
      </c>
      <c r="J9656" s="117">
        <v>2024</v>
      </c>
    </row>
    <row r="9657" spans="1:10" x14ac:dyDescent="0.3">
      <c r="A9657" s="117">
        <v>317166</v>
      </c>
      <c r="B9657" s="118">
        <v>45608</v>
      </c>
      <c r="C9657" s="117" t="s">
        <v>9494</v>
      </c>
      <c r="D9657" s="117" t="s">
        <v>49</v>
      </c>
      <c r="E9657" s="117" t="s">
        <v>9495</v>
      </c>
      <c r="F9657" s="117" t="s">
        <v>26</v>
      </c>
      <c r="G9657" s="117" t="s">
        <v>111</v>
      </c>
      <c r="H9657" s="143">
        <v>12</v>
      </c>
      <c r="I9657" s="117" t="s">
        <v>7887</v>
      </c>
      <c r="J9657" s="117">
        <v>2024</v>
      </c>
    </row>
    <row r="9658" spans="1:10" x14ac:dyDescent="0.3">
      <c r="A9658" s="117">
        <v>317167</v>
      </c>
      <c r="B9658" s="118">
        <v>45608</v>
      </c>
      <c r="C9658" s="117" t="s">
        <v>9496</v>
      </c>
      <c r="D9658" s="117" t="s">
        <v>347</v>
      </c>
      <c r="E9658" s="117" t="s">
        <v>199</v>
      </c>
      <c r="F9658" s="117" t="s">
        <v>37</v>
      </c>
      <c r="G9658" s="117" t="s">
        <v>111</v>
      </c>
      <c r="H9658" s="143">
        <v>12</v>
      </c>
      <c r="I9658" s="117" t="s">
        <v>7887</v>
      </c>
      <c r="J9658" s="117">
        <v>2024</v>
      </c>
    </row>
    <row r="9659" spans="1:10" x14ac:dyDescent="0.3">
      <c r="A9659" s="117">
        <v>317168</v>
      </c>
      <c r="B9659" s="118">
        <v>45608</v>
      </c>
      <c r="C9659" s="117" t="s">
        <v>9497</v>
      </c>
      <c r="D9659" s="117" t="s">
        <v>347</v>
      </c>
      <c r="E9659" s="117" t="s">
        <v>276</v>
      </c>
      <c r="F9659" s="117" t="s">
        <v>12</v>
      </c>
      <c r="G9659" s="117" t="s">
        <v>112</v>
      </c>
      <c r="H9659" s="143">
        <v>12</v>
      </c>
      <c r="I9659" s="117" t="s">
        <v>7887</v>
      </c>
      <c r="J9659" s="117">
        <v>2024</v>
      </c>
    </row>
    <row r="9660" spans="1:10" x14ac:dyDescent="0.3">
      <c r="A9660" s="117">
        <v>317169</v>
      </c>
      <c r="B9660" s="118">
        <v>45608</v>
      </c>
      <c r="C9660" s="117" t="s">
        <v>9498</v>
      </c>
      <c r="D9660" s="117" t="s">
        <v>347</v>
      </c>
      <c r="E9660" s="117" t="s">
        <v>179</v>
      </c>
      <c r="F9660" s="117" t="s">
        <v>31</v>
      </c>
      <c r="G9660" s="117" t="s">
        <v>111</v>
      </c>
      <c r="H9660" s="143">
        <v>12</v>
      </c>
      <c r="I9660" s="117" t="s">
        <v>7887</v>
      </c>
      <c r="J9660" s="117">
        <v>2024</v>
      </c>
    </row>
    <row r="9661" spans="1:10" x14ac:dyDescent="0.3">
      <c r="A9661" s="117">
        <v>317170</v>
      </c>
      <c r="B9661" s="118">
        <v>45608</v>
      </c>
      <c r="C9661" s="117" t="s">
        <v>9499</v>
      </c>
      <c r="D9661" s="117" t="s">
        <v>347</v>
      </c>
      <c r="E9661" s="117" t="s">
        <v>175</v>
      </c>
      <c r="F9661" s="117" t="s">
        <v>38</v>
      </c>
      <c r="G9661" s="117" t="s">
        <v>111</v>
      </c>
      <c r="H9661" s="143">
        <v>12</v>
      </c>
      <c r="I9661" s="117" t="s">
        <v>7887</v>
      </c>
      <c r="J9661" s="117">
        <v>2024</v>
      </c>
    </row>
    <row r="9662" spans="1:10" x14ac:dyDescent="0.3">
      <c r="A9662" s="117">
        <v>317171</v>
      </c>
      <c r="B9662" s="118">
        <v>45608</v>
      </c>
      <c r="C9662" s="117" t="s">
        <v>9500</v>
      </c>
      <c r="D9662" s="117" t="s">
        <v>49</v>
      </c>
      <c r="E9662" s="117" t="s">
        <v>90</v>
      </c>
      <c r="F9662" s="117" t="s">
        <v>8</v>
      </c>
      <c r="G9662" s="117" t="s">
        <v>111</v>
      </c>
      <c r="H9662" s="143">
        <v>12</v>
      </c>
      <c r="I9662" s="117" t="s">
        <v>7887</v>
      </c>
      <c r="J9662" s="117">
        <v>2024</v>
      </c>
    </row>
    <row r="9663" spans="1:10" x14ac:dyDescent="0.3">
      <c r="A9663" s="117">
        <v>317172</v>
      </c>
      <c r="B9663" s="118">
        <v>45608</v>
      </c>
      <c r="C9663" s="117" t="s">
        <v>9501</v>
      </c>
      <c r="D9663" s="117" t="s">
        <v>347</v>
      </c>
      <c r="E9663" s="117" t="s">
        <v>181</v>
      </c>
      <c r="F9663" s="117" t="s">
        <v>12</v>
      </c>
      <c r="G9663" s="117" t="s">
        <v>111</v>
      </c>
      <c r="H9663" s="143">
        <v>12</v>
      </c>
      <c r="I9663" s="117" t="s">
        <v>7887</v>
      </c>
      <c r="J9663" s="117">
        <v>2024</v>
      </c>
    </row>
    <row r="9664" spans="1:10" x14ac:dyDescent="0.3">
      <c r="A9664" s="117">
        <v>317173</v>
      </c>
      <c r="B9664" s="118">
        <v>45608</v>
      </c>
      <c r="C9664" s="117" t="s">
        <v>9502</v>
      </c>
      <c r="D9664" s="117" t="s">
        <v>347</v>
      </c>
      <c r="E9664" s="117" t="s">
        <v>178</v>
      </c>
      <c r="F9664" s="117" t="s">
        <v>34</v>
      </c>
      <c r="G9664" s="117" t="s">
        <v>111</v>
      </c>
      <c r="H9664" s="143">
        <v>12</v>
      </c>
      <c r="I9664" s="117" t="s">
        <v>7887</v>
      </c>
      <c r="J9664" s="117">
        <v>2024</v>
      </c>
    </row>
    <row r="9665" spans="1:10" x14ac:dyDescent="0.3">
      <c r="A9665" s="117">
        <v>317174</v>
      </c>
      <c r="B9665" s="118">
        <v>45608</v>
      </c>
      <c r="C9665" s="117" t="s">
        <v>9502</v>
      </c>
      <c r="D9665" s="117" t="s">
        <v>347</v>
      </c>
      <c r="E9665" s="117" t="s">
        <v>178</v>
      </c>
      <c r="F9665" s="117" t="s">
        <v>34</v>
      </c>
      <c r="G9665" s="117" t="s">
        <v>112</v>
      </c>
      <c r="H9665" s="143">
        <v>12</v>
      </c>
      <c r="I9665" s="117" t="s">
        <v>7887</v>
      </c>
      <c r="J9665" s="117">
        <v>2024</v>
      </c>
    </row>
    <row r="9666" spans="1:10" x14ac:dyDescent="0.3">
      <c r="A9666" s="117">
        <v>317175</v>
      </c>
      <c r="B9666" s="118">
        <v>45608</v>
      </c>
      <c r="C9666" s="117" t="s">
        <v>9503</v>
      </c>
      <c r="D9666" s="117" t="s">
        <v>347</v>
      </c>
      <c r="E9666" s="117" t="s">
        <v>276</v>
      </c>
      <c r="F9666" s="117" t="s">
        <v>38</v>
      </c>
      <c r="G9666" s="117" t="s">
        <v>111</v>
      </c>
      <c r="H9666" s="143">
        <v>12</v>
      </c>
      <c r="I9666" s="117" t="s">
        <v>7887</v>
      </c>
      <c r="J9666" s="117">
        <v>2024</v>
      </c>
    </row>
    <row r="9667" spans="1:10" x14ac:dyDescent="0.3">
      <c r="A9667" s="117">
        <v>317176</v>
      </c>
      <c r="B9667" s="118">
        <v>45608</v>
      </c>
      <c r="C9667" s="117" t="s">
        <v>9504</v>
      </c>
      <c r="D9667" s="117" t="s">
        <v>347</v>
      </c>
      <c r="E9667" s="117" t="s">
        <v>276</v>
      </c>
      <c r="F9667" s="117" t="s">
        <v>12</v>
      </c>
      <c r="G9667" s="117" t="s">
        <v>111</v>
      </c>
      <c r="H9667" s="143">
        <v>12</v>
      </c>
      <c r="I9667" s="117" t="s">
        <v>7887</v>
      </c>
      <c r="J9667" s="117">
        <v>2024</v>
      </c>
    </row>
    <row r="9668" spans="1:10" x14ac:dyDescent="0.3">
      <c r="A9668" s="117">
        <v>317177</v>
      </c>
      <c r="B9668" s="118">
        <v>45608</v>
      </c>
      <c r="C9668" s="117" t="s">
        <v>9505</v>
      </c>
      <c r="D9668" s="117" t="s">
        <v>61</v>
      </c>
      <c r="E9668" s="117" t="s">
        <v>90</v>
      </c>
      <c r="F9668" s="117" t="s">
        <v>37</v>
      </c>
      <c r="G9668" s="117" t="s">
        <v>112</v>
      </c>
      <c r="H9668" s="143">
        <v>12</v>
      </c>
      <c r="I9668" s="117" t="s">
        <v>7887</v>
      </c>
      <c r="J9668" s="117">
        <v>2024</v>
      </c>
    </row>
    <row r="9669" spans="1:10" x14ac:dyDescent="0.3">
      <c r="A9669" s="117">
        <v>317178</v>
      </c>
      <c r="B9669" s="118">
        <v>45608</v>
      </c>
      <c r="C9669" s="117" t="s">
        <v>9506</v>
      </c>
      <c r="D9669" s="117" t="s">
        <v>347</v>
      </c>
      <c r="E9669" s="117" t="s">
        <v>181</v>
      </c>
      <c r="F9669" s="117" t="s">
        <v>19</v>
      </c>
      <c r="G9669" s="117" t="s">
        <v>111</v>
      </c>
      <c r="H9669" s="143">
        <v>12</v>
      </c>
      <c r="I9669" s="117" t="s">
        <v>7887</v>
      </c>
      <c r="J9669" s="117">
        <v>2024</v>
      </c>
    </row>
    <row r="9670" spans="1:10" x14ac:dyDescent="0.3">
      <c r="A9670" s="117">
        <v>317179</v>
      </c>
      <c r="B9670" s="118">
        <v>45608</v>
      </c>
      <c r="C9670" s="117" t="s">
        <v>9507</v>
      </c>
      <c r="D9670" s="117" t="s">
        <v>347</v>
      </c>
      <c r="E9670" s="117" t="s">
        <v>178</v>
      </c>
      <c r="F9670" s="117" t="s">
        <v>330</v>
      </c>
      <c r="G9670" s="117" t="s">
        <v>111</v>
      </c>
      <c r="H9670" s="143">
        <v>12</v>
      </c>
      <c r="I9670" s="117" t="s">
        <v>7887</v>
      </c>
      <c r="J9670" s="117">
        <v>2024</v>
      </c>
    </row>
    <row r="9671" spans="1:10" x14ac:dyDescent="0.3">
      <c r="A9671" s="117">
        <v>317180</v>
      </c>
      <c r="B9671" s="118">
        <v>45608</v>
      </c>
      <c r="C9671" s="117" t="s">
        <v>9508</v>
      </c>
      <c r="D9671" s="117" t="s">
        <v>347</v>
      </c>
      <c r="E9671" s="117" t="s">
        <v>276</v>
      </c>
      <c r="F9671" s="117" t="s">
        <v>34</v>
      </c>
      <c r="G9671" s="117" t="s">
        <v>111</v>
      </c>
      <c r="H9671" s="143">
        <v>12</v>
      </c>
      <c r="I9671" s="117" t="s">
        <v>7887</v>
      </c>
      <c r="J9671" s="117">
        <v>2024</v>
      </c>
    </row>
    <row r="9672" spans="1:10" x14ac:dyDescent="0.3">
      <c r="A9672" s="117">
        <v>317181</v>
      </c>
      <c r="B9672" s="118">
        <v>45608</v>
      </c>
      <c r="C9672" s="117" t="s">
        <v>9509</v>
      </c>
      <c r="D9672" s="117" t="s">
        <v>347</v>
      </c>
      <c r="E9672" s="117" t="s">
        <v>276</v>
      </c>
      <c r="F9672" s="117" t="s">
        <v>38</v>
      </c>
      <c r="G9672" s="117" t="s">
        <v>111</v>
      </c>
      <c r="H9672" s="143">
        <v>12</v>
      </c>
      <c r="I9672" s="117" t="s">
        <v>7887</v>
      </c>
      <c r="J9672" s="117">
        <v>2024</v>
      </c>
    </row>
    <row r="9673" spans="1:10" x14ac:dyDescent="0.3">
      <c r="A9673" s="117">
        <v>317182</v>
      </c>
      <c r="B9673" s="118">
        <v>45608</v>
      </c>
      <c r="C9673" s="117" t="s">
        <v>9510</v>
      </c>
      <c r="D9673" s="117" t="s">
        <v>49</v>
      </c>
      <c r="E9673" s="117" t="s">
        <v>90</v>
      </c>
      <c r="F9673" s="117" t="s">
        <v>14</v>
      </c>
      <c r="G9673" s="117" t="s">
        <v>111</v>
      </c>
      <c r="H9673" s="143">
        <v>12</v>
      </c>
      <c r="I9673" s="117" t="s">
        <v>7887</v>
      </c>
      <c r="J9673" s="117">
        <v>2024</v>
      </c>
    </row>
    <row r="9674" spans="1:10" x14ac:dyDescent="0.3">
      <c r="A9674" s="117">
        <v>317183</v>
      </c>
      <c r="B9674" s="118">
        <v>45608</v>
      </c>
      <c r="C9674" s="117" t="s">
        <v>9511</v>
      </c>
      <c r="D9674" s="117" t="s">
        <v>347</v>
      </c>
      <c r="E9674" s="117" t="s">
        <v>196</v>
      </c>
      <c r="F9674" s="117" t="s">
        <v>31</v>
      </c>
      <c r="G9674" s="117" t="s">
        <v>111</v>
      </c>
      <c r="H9674" s="143">
        <v>12</v>
      </c>
      <c r="I9674" s="117" t="s">
        <v>7887</v>
      </c>
      <c r="J9674" s="117">
        <v>2024</v>
      </c>
    </row>
    <row r="9675" spans="1:10" x14ac:dyDescent="0.3">
      <c r="A9675" s="117">
        <v>317184</v>
      </c>
      <c r="B9675" s="118">
        <v>45608</v>
      </c>
      <c r="C9675" s="117" t="s">
        <v>9512</v>
      </c>
      <c r="D9675" s="117" t="s">
        <v>347</v>
      </c>
      <c r="E9675" s="117" t="s">
        <v>276</v>
      </c>
      <c r="F9675" s="117" t="s">
        <v>38</v>
      </c>
      <c r="G9675" s="117" t="s">
        <v>111</v>
      </c>
      <c r="H9675" s="143">
        <v>12</v>
      </c>
      <c r="I9675" s="117" t="s">
        <v>7887</v>
      </c>
      <c r="J9675" s="117">
        <v>2024</v>
      </c>
    </row>
    <row r="9676" spans="1:10" x14ac:dyDescent="0.3">
      <c r="A9676" s="117">
        <v>317185</v>
      </c>
      <c r="B9676" s="118">
        <v>45608</v>
      </c>
      <c r="C9676" s="117" t="s">
        <v>9513</v>
      </c>
      <c r="D9676" s="117" t="s">
        <v>347</v>
      </c>
      <c r="E9676" s="117" t="s">
        <v>276</v>
      </c>
      <c r="F9676" s="117" t="s">
        <v>37</v>
      </c>
      <c r="G9676" s="117" t="s">
        <v>111</v>
      </c>
      <c r="H9676" s="143">
        <v>12</v>
      </c>
      <c r="I9676" s="117" t="s">
        <v>7887</v>
      </c>
      <c r="J9676" s="117">
        <v>2024</v>
      </c>
    </row>
    <row r="9677" spans="1:10" x14ac:dyDescent="0.3">
      <c r="A9677" s="117">
        <v>317186</v>
      </c>
      <c r="B9677" s="118">
        <v>45608</v>
      </c>
      <c r="C9677" s="117" t="s">
        <v>9514</v>
      </c>
      <c r="D9677" s="117" t="s">
        <v>347</v>
      </c>
      <c r="E9677" s="117" t="s">
        <v>181</v>
      </c>
      <c r="F9677" s="117" t="s">
        <v>26</v>
      </c>
      <c r="G9677" s="117" t="s">
        <v>111</v>
      </c>
      <c r="H9677" s="143">
        <v>12</v>
      </c>
      <c r="I9677" s="117" t="s">
        <v>7887</v>
      </c>
      <c r="J9677" s="117">
        <v>2024</v>
      </c>
    </row>
    <row r="9678" spans="1:10" x14ac:dyDescent="0.3">
      <c r="A9678" s="117">
        <v>317187</v>
      </c>
      <c r="B9678" s="118">
        <v>45608</v>
      </c>
      <c r="C9678" s="117" t="s">
        <v>9515</v>
      </c>
      <c r="D9678" s="117" t="s">
        <v>347</v>
      </c>
      <c r="E9678" s="117" t="s">
        <v>181</v>
      </c>
      <c r="F9678" s="117" t="s">
        <v>31</v>
      </c>
      <c r="G9678" s="117" t="s">
        <v>112</v>
      </c>
      <c r="H9678" s="143">
        <v>12</v>
      </c>
      <c r="I9678" s="117" t="s">
        <v>7887</v>
      </c>
      <c r="J9678" s="117">
        <v>2024</v>
      </c>
    </row>
    <row r="9679" spans="1:10" x14ac:dyDescent="0.3">
      <c r="A9679" s="117">
        <v>317188</v>
      </c>
      <c r="B9679" s="118">
        <v>45608</v>
      </c>
      <c r="C9679" s="117" t="s">
        <v>9516</v>
      </c>
      <c r="D9679" s="117" t="s">
        <v>119</v>
      </c>
      <c r="E9679" s="117" t="s">
        <v>388</v>
      </c>
      <c r="F9679" s="117" t="s">
        <v>38</v>
      </c>
      <c r="G9679" s="117" t="s">
        <v>112</v>
      </c>
      <c r="H9679" s="143">
        <v>12</v>
      </c>
      <c r="I9679" s="117" t="s">
        <v>7887</v>
      </c>
      <c r="J9679" s="117">
        <v>2024</v>
      </c>
    </row>
    <row r="9680" spans="1:10" x14ac:dyDescent="0.3">
      <c r="A9680" s="117">
        <v>317189</v>
      </c>
      <c r="B9680" s="118">
        <v>45608</v>
      </c>
      <c r="C9680" s="117" t="s">
        <v>9517</v>
      </c>
      <c r="D9680" s="117" t="s">
        <v>58</v>
      </c>
      <c r="E9680" s="117" t="s">
        <v>90</v>
      </c>
      <c r="F9680" s="117" t="s">
        <v>38</v>
      </c>
      <c r="G9680" s="117" t="s">
        <v>111</v>
      </c>
      <c r="H9680" s="143">
        <v>12</v>
      </c>
      <c r="I9680" s="117" t="s">
        <v>7887</v>
      </c>
      <c r="J9680" s="117">
        <v>2024</v>
      </c>
    </row>
    <row r="9681" spans="1:10" x14ac:dyDescent="0.3">
      <c r="A9681" s="117">
        <v>317190</v>
      </c>
      <c r="B9681" s="118">
        <v>45608</v>
      </c>
      <c r="C9681" s="117" t="s">
        <v>9518</v>
      </c>
      <c r="D9681" s="117" t="s">
        <v>347</v>
      </c>
      <c r="E9681" s="117" t="s">
        <v>276</v>
      </c>
      <c r="F9681" s="117" t="s">
        <v>38</v>
      </c>
      <c r="G9681" s="117" t="s">
        <v>111</v>
      </c>
      <c r="H9681" s="143">
        <v>12</v>
      </c>
      <c r="I9681" s="117" t="s">
        <v>7887</v>
      </c>
      <c r="J9681" s="117">
        <v>2024</v>
      </c>
    </row>
    <row r="9682" spans="1:10" x14ac:dyDescent="0.3">
      <c r="A9682" s="117">
        <v>317191</v>
      </c>
      <c r="B9682" s="118">
        <v>45608</v>
      </c>
      <c r="C9682" s="117" t="s">
        <v>9519</v>
      </c>
      <c r="D9682" s="117" t="s">
        <v>119</v>
      </c>
      <c r="E9682" s="117" t="s">
        <v>388</v>
      </c>
      <c r="F9682" s="117" t="s">
        <v>35</v>
      </c>
      <c r="G9682" s="117" t="s">
        <v>112</v>
      </c>
      <c r="H9682" s="143">
        <v>12</v>
      </c>
      <c r="I9682" s="117" t="s">
        <v>7887</v>
      </c>
      <c r="J9682" s="117">
        <v>2024</v>
      </c>
    </row>
    <row r="9683" spans="1:10" x14ac:dyDescent="0.3">
      <c r="A9683" s="117">
        <v>317192</v>
      </c>
      <c r="B9683" s="118">
        <v>45608</v>
      </c>
      <c r="C9683" s="117" t="s">
        <v>9520</v>
      </c>
      <c r="D9683" s="117" t="s">
        <v>49</v>
      </c>
      <c r="E9683" s="117" t="s">
        <v>90</v>
      </c>
      <c r="F9683" s="117" t="s">
        <v>38</v>
      </c>
      <c r="G9683" s="117" t="s">
        <v>111</v>
      </c>
      <c r="H9683" s="143">
        <v>12</v>
      </c>
      <c r="I9683" s="117" t="s">
        <v>7887</v>
      </c>
      <c r="J9683" s="117">
        <v>2024</v>
      </c>
    </row>
    <row r="9684" spans="1:10" x14ac:dyDescent="0.3">
      <c r="A9684" s="117">
        <v>317193</v>
      </c>
      <c r="B9684" s="118">
        <v>45608</v>
      </c>
      <c r="C9684" s="117" t="s">
        <v>9521</v>
      </c>
      <c r="D9684" s="117" t="s">
        <v>347</v>
      </c>
      <c r="E9684" s="117" t="s">
        <v>181</v>
      </c>
      <c r="F9684" s="117" t="s">
        <v>38</v>
      </c>
      <c r="G9684" s="117" t="s">
        <v>112</v>
      </c>
      <c r="H9684" s="143">
        <v>12</v>
      </c>
      <c r="I9684" s="117" t="s">
        <v>7887</v>
      </c>
      <c r="J9684" s="117">
        <v>2024</v>
      </c>
    </row>
    <row r="9685" spans="1:10" x14ac:dyDescent="0.3">
      <c r="A9685" s="117">
        <v>317194</v>
      </c>
      <c r="B9685" s="118">
        <v>45608</v>
      </c>
      <c r="C9685" s="117" t="s">
        <v>9522</v>
      </c>
      <c r="D9685" s="117" t="s">
        <v>168</v>
      </c>
      <c r="E9685" s="117" t="s">
        <v>90</v>
      </c>
      <c r="F9685" s="117" t="s">
        <v>37</v>
      </c>
      <c r="G9685" s="117" t="s">
        <v>112</v>
      </c>
      <c r="H9685" s="143">
        <v>12</v>
      </c>
      <c r="I9685" s="117" t="s">
        <v>7887</v>
      </c>
      <c r="J9685" s="117">
        <v>2024</v>
      </c>
    </row>
    <row r="9686" spans="1:10" x14ac:dyDescent="0.3">
      <c r="A9686" s="117">
        <v>317195</v>
      </c>
      <c r="B9686" s="118">
        <v>45608</v>
      </c>
      <c r="C9686" s="117" t="s">
        <v>9523</v>
      </c>
      <c r="D9686" s="117" t="s">
        <v>347</v>
      </c>
      <c r="E9686" s="117" t="s">
        <v>276</v>
      </c>
      <c r="F9686" s="117" t="s">
        <v>330</v>
      </c>
      <c r="G9686" s="117" t="s">
        <v>111</v>
      </c>
      <c r="H9686" s="143">
        <v>12</v>
      </c>
      <c r="I9686" s="117" t="s">
        <v>7887</v>
      </c>
      <c r="J9686" s="117">
        <v>2024</v>
      </c>
    </row>
    <row r="9687" spans="1:10" x14ac:dyDescent="0.3">
      <c r="A9687" s="117">
        <v>317196</v>
      </c>
      <c r="B9687" s="118">
        <v>45608</v>
      </c>
      <c r="C9687" s="117" t="s">
        <v>9524</v>
      </c>
      <c r="D9687" s="117" t="s">
        <v>347</v>
      </c>
      <c r="E9687" s="117" t="s">
        <v>178</v>
      </c>
      <c r="F9687" s="117" t="s">
        <v>38</v>
      </c>
      <c r="G9687" s="117" t="s">
        <v>281</v>
      </c>
      <c r="H9687" s="143">
        <v>12</v>
      </c>
      <c r="I9687" s="117" t="s">
        <v>7887</v>
      </c>
      <c r="J9687" s="117">
        <v>2024</v>
      </c>
    </row>
    <row r="9688" spans="1:10" x14ac:dyDescent="0.3">
      <c r="A9688" s="117">
        <v>317197</v>
      </c>
      <c r="B9688" s="118">
        <v>45608</v>
      </c>
      <c r="C9688" s="117" t="s">
        <v>9524</v>
      </c>
      <c r="D9688" s="117" t="s">
        <v>347</v>
      </c>
      <c r="E9688" s="117" t="s">
        <v>184</v>
      </c>
      <c r="F9688" s="117" t="s">
        <v>38</v>
      </c>
      <c r="G9688" s="117" t="s">
        <v>281</v>
      </c>
      <c r="H9688" s="143">
        <v>12</v>
      </c>
      <c r="I9688" s="117" t="s">
        <v>7887</v>
      </c>
      <c r="J9688" s="117">
        <v>2024</v>
      </c>
    </row>
    <row r="9689" spans="1:10" x14ac:dyDescent="0.3">
      <c r="A9689" s="117">
        <v>317198</v>
      </c>
      <c r="B9689" s="118">
        <v>45608</v>
      </c>
      <c r="C9689" s="117" t="s">
        <v>9525</v>
      </c>
      <c r="D9689" s="117" t="s">
        <v>347</v>
      </c>
      <c r="E9689" s="117" t="s">
        <v>276</v>
      </c>
      <c r="F9689" s="117" t="s">
        <v>31</v>
      </c>
      <c r="G9689" s="117" t="s">
        <v>111</v>
      </c>
      <c r="H9689" s="143">
        <v>12</v>
      </c>
      <c r="I9689" s="117" t="s">
        <v>7887</v>
      </c>
      <c r="J9689" s="117">
        <v>2024</v>
      </c>
    </row>
    <row r="9690" spans="1:10" x14ac:dyDescent="0.3">
      <c r="A9690" s="117">
        <v>317199</v>
      </c>
      <c r="B9690" s="118">
        <v>45608</v>
      </c>
      <c r="C9690" s="117" t="s">
        <v>9526</v>
      </c>
      <c r="D9690" s="117" t="s">
        <v>347</v>
      </c>
      <c r="E9690" s="117" t="s">
        <v>183</v>
      </c>
      <c r="F9690" s="117" t="s">
        <v>20</v>
      </c>
      <c r="G9690" s="117" t="s">
        <v>111</v>
      </c>
      <c r="H9690" s="143">
        <v>12</v>
      </c>
      <c r="I9690" s="117" t="s">
        <v>7887</v>
      </c>
      <c r="J9690" s="117">
        <v>2024</v>
      </c>
    </row>
    <row r="9691" spans="1:10" x14ac:dyDescent="0.3">
      <c r="A9691" s="117">
        <v>317200</v>
      </c>
      <c r="B9691" s="118">
        <v>45608</v>
      </c>
      <c r="C9691" s="117" t="s">
        <v>9527</v>
      </c>
      <c r="D9691" s="117" t="s">
        <v>347</v>
      </c>
      <c r="E9691" s="117" t="s">
        <v>276</v>
      </c>
      <c r="F9691" s="117" t="s">
        <v>39</v>
      </c>
      <c r="G9691" s="117" t="s">
        <v>111</v>
      </c>
      <c r="H9691" s="143">
        <v>12</v>
      </c>
      <c r="I9691" s="117" t="s">
        <v>7887</v>
      </c>
      <c r="J9691" s="117">
        <v>2024</v>
      </c>
    </row>
    <row r="9692" spans="1:10" x14ac:dyDescent="0.3">
      <c r="A9692" s="117">
        <v>317201</v>
      </c>
      <c r="B9692" s="118">
        <v>45608</v>
      </c>
      <c r="C9692" s="117" t="s">
        <v>9528</v>
      </c>
      <c r="D9692" s="117" t="s">
        <v>347</v>
      </c>
      <c r="E9692" s="117" t="s">
        <v>189</v>
      </c>
      <c r="F9692" s="117" t="s">
        <v>37</v>
      </c>
      <c r="G9692" s="117" t="s">
        <v>111</v>
      </c>
      <c r="H9692" s="143">
        <v>12</v>
      </c>
      <c r="I9692" s="117" t="s">
        <v>7887</v>
      </c>
      <c r="J9692" s="117">
        <v>2024</v>
      </c>
    </row>
    <row r="9693" spans="1:10" x14ac:dyDescent="0.3">
      <c r="A9693" s="117">
        <v>317202</v>
      </c>
      <c r="B9693" s="118">
        <v>45608</v>
      </c>
      <c r="C9693" s="117" t="s">
        <v>9529</v>
      </c>
      <c r="D9693" s="117" t="s">
        <v>347</v>
      </c>
      <c r="E9693" s="117" t="s">
        <v>276</v>
      </c>
      <c r="F9693" s="117" t="s">
        <v>35</v>
      </c>
      <c r="G9693" s="117" t="s">
        <v>112</v>
      </c>
      <c r="H9693" s="143">
        <v>12</v>
      </c>
      <c r="I9693" s="117" t="s">
        <v>7887</v>
      </c>
      <c r="J9693" s="117">
        <v>2024</v>
      </c>
    </row>
    <row r="9694" spans="1:10" x14ac:dyDescent="0.3">
      <c r="A9694" s="117">
        <v>317203</v>
      </c>
      <c r="B9694" s="118">
        <v>45608</v>
      </c>
      <c r="C9694" s="117" t="s">
        <v>9530</v>
      </c>
      <c r="D9694" s="117" t="s">
        <v>347</v>
      </c>
      <c r="E9694" s="117" t="s">
        <v>183</v>
      </c>
      <c r="F9694" s="117" t="s">
        <v>19</v>
      </c>
      <c r="G9694" s="117" t="s">
        <v>111</v>
      </c>
      <c r="H9694" s="143">
        <v>12</v>
      </c>
      <c r="I9694" s="117" t="s">
        <v>7887</v>
      </c>
      <c r="J9694" s="117">
        <v>2024</v>
      </c>
    </row>
    <row r="9695" spans="1:10" x14ac:dyDescent="0.3">
      <c r="A9695" s="117">
        <v>317204</v>
      </c>
      <c r="B9695" s="118">
        <v>45608</v>
      </c>
      <c r="C9695" s="117" t="s">
        <v>9531</v>
      </c>
      <c r="D9695" s="117" t="s">
        <v>347</v>
      </c>
      <c r="E9695" s="117" t="s">
        <v>183</v>
      </c>
      <c r="F9695" s="117" t="s">
        <v>38</v>
      </c>
      <c r="G9695" s="117" t="s">
        <v>111</v>
      </c>
      <c r="H9695" s="143">
        <v>12</v>
      </c>
      <c r="I9695" s="117" t="s">
        <v>7887</v>
      </c>
      <c r="J9695" s="117">
        <v>2024</v>
      </c>
    </row>
    <row r="9696" spans="1:10" x14ac:dyDescent="0.3">
      <c r="A9696" s="117">
        <v>317205</v>
      </c>
      <c r="B9696" s="118">
        <v>45608</v>
      </c>
      <c r="C9696" s="117" t="s">
        <v>9532</v>
      </c>
      <c r="D9696" s="117" t="s">
        <v>91</v>
      </c>
      <c r="E9696" s="117" t="s">
        <v>9533</v>
      </c>
      <c r="F9696" s="117" t="s">
        <v>35</v>
      </c>
      <c r="G9696" s="117" t="s">
        <v>111</v>
      </c>
      <c r="H9696" s="143">
        <v>12</v>
      </c>
      <c r="I9696" s="117" t="s">
        <v>7887</v>
      </c>
      <c r="J9696" s="117">
        <v>2024</v>
      </c>
    </row>
    <row r="9697" spans="1:10" x14ac:dyDescent="0.3">
      <c r="A9697" s="117">
        <v>317206</v>
      </c>
      <c r="B9697" s="118">
        <v>45608</v>
      </c>
      <c r="C9697" s="117" t="s">
        <v>9534</v>
      </c>
      <c r="D9697" s="117" t="s">
        <v>347</v>
      </c>
      <c r="E9697" s="117" t="s">
        <v>276</v>
      </c>
      <c r="F9697" s="117" t="s">
        <v>13</v>
      </c>
      <c r="G9697" s="117" t="s">
        <v>111</v>
      </c>
      <c r="H9697" s="143">
        <v>12</v>
      </c>
      <c r="I9697" s="117" t="s">
        <v>7887</v>
      </c>
      <c r="J9697" s="117">
        <v>2024</v>
      </c>
    </row>
    <row r="9698" spans="1:10" x14ac:dyDescent="0.3">
      <c r="A9698" s="117">
        <v>317207</v>
      </c>
      <c r="B9698" s="118">
        <v>45608</v>
      </c>
      <c r="C9698" s="117" t="s">
        <v>9535</v>
      </c>
      <c r="D9698" s="117" t="s">
        <v>119</v>
      </c>
      <c r="E9698" s="117" t="s">
        <v>388</v>
      </c>
      <c r="F9698" s="117" t="s">
        <v>20</v>
      </c>
      <c r="G9698" s="117" t="s">
        <v>111</v>
      </c>
      <c r="H9698" s="143">
        <v>12</v>
      </c>
      <c r="I9698" s="117" t="s">
        <v>7887</v>
      </c>
      <c r="J9698" s="117">
        <v>2024</v>
      </c>
    </row>
    <row r="9699" spans="1:10" x14ac:dyDescent="0.3">
      <c r="A9699" s="117">
        <v>317208</v>
      </c>
      <c r="B9699" s="118">
        <v>45608</v>
      </c>
      <c r="C9699" s="117" t="s">
        <v>9536</v>
      </c>
      <c r="D9699" s="117" t="s">
        <v>347</v>
      </c>
      <c r="E9699" s="117" t="s">
        <v>276</v>
      </c>
      <c r="F9699" s="117" t="s">
        <v>21</v>
      </c>
      <c r="G9699" s="117" t="s">
        <v>111</v>
      </c>
      <c r="H9699" s="143">
        <v>12</v>
      </c>
      <c r="I9699" s="117" t="s">
        <v>7887</v>
      </c>
      <c r="J9699" s="117">
        <v>2024</v>
      </c>
    </row>
    <row r="9700" spans="1:10" x14ac:dyDescent="0.3">
      <c r="A9700" s="117">
        <v>317209</v>
      </c>
      <c r="B9700" s="118">
        <v>45608</v>
      </c>
      <c r="C9700" s="117" t="s">
        <v>9537</v>
      </c>
      <c r="D9700" s="117" t="s">
        <v>347</v>
      </c>
      <c r="E9700" s="117" t="s">
        <v>276</v>
      </c>
      <c r="F9700" s="117" t="s">
        <v>39</v>
      </c>
      <c r="G9700" s="117" t="s">
        <v>111</v>
      </c>
      <c r="H9700" s="143">
        <v>12</v>
      </c>
      <c r="I9700" s="117" t="s">
        <v>7887</v>
      </c>
      <c r="J9700" s="117">
        <v>2024</v>
      </c>
    </row>
    <row r="9701" spans="1:10" x14ac:dyDescent="0.3">
      <c r="A9701" s="117">
        <v>317210</v>
      </c>
      <c r="B9701" s="118">
        <v>45608</v>
      </c>
      <c r="C9701" s="117" t="s">
        <v>9538</v>
      </c>
      <c r="D9701" s="117" t="s">
        <v>347</v>
      </c>
      <c r="E9701" s="117" t="s">
        <v>276</v>
      </c>
      <c r="F9701" s="117" t="s">
        <v>22</v>
      </c>
      <c r="G9701" s="117" t="s">
        <v>111</v>
      </c>
      <c r="H9701" s="143">
        <v>12</v>
      </c>
      <c r="I9701" s="117" t="s">
        <v>7887</v>
      </c>
      <c r="J9701" s="117">
        <v>2024</v>
      </c>
    </row>
    <row r="9702" spans="1:10" x14ac:dyDescent="0.3">
      <c r="A9702" s="117">
        <v>317211</v>
      </c>
      <c r="B9702" s="118">
        <v>45608</v>
      </c>
      <c r="C9702" s="117" t="s">
        <v>9539</v>
      </c>
      <c r="D9702" s="117" t="s">
        <v>48</v>
      </c>
      <c r="E9702" s="117" t="s">
        <v>215</v>
      </c>
      <c r="F9702" s="117" t="s">
        <v>12</v>
      </c>
      <c r="G9702" s="117" t="s">
        <v>281</v>
      </c>
      <c r="H9702" s="143">
        <v>12</v>
      </c>
      <c r="I9702" s="117" t="s">
        <v>7887</v>
      </c>
      <c r="J9702" s="117">
        <v>2024</v>
      </c>
    </row>
    <row r="9703" spans="1:10" x14ac:dyDescent="0.3">
      <c r="A9703" s="117">
        <v>317212</v>
      </c>
      <c r="B9703" s="118">
        <v>45608</v>
      </c>
      <c r="C9703" s="117" t="s">
        <v>9540</v>
      </c>
      <c r="D9703" s="117" t="s">
        <v>347</v>
      </c>
      <c r="E9703" s="117" t="s">
        <v>178</v>
      </c>
      <c r="F9703" s="117" t="s">
        <v>38</v>
      </c>
      <c r="G9703" s="117" t="s">
        <v>111</v>
      </c>
      <c r="H9703" s="143">
        <v>12</v>
      </c>
      <c r="I9703" s="117" t="s">
        <v>7887</v>
      </c>
      <c r="J9703" s="117">
        <v>2024</v>
      </c>
    </row>
    <row r="9704" spans="1:10" x14ac:dyDescent="0.3">
      <c r="A9704" s="117">
        <v>317213</v>
      </c>
      <c r="B9704" s="118">
        <v>45608</v>
      </c>
      <c r="C9704" s="117" t="s">
        <v>9541</v>
      </c>
      <c r="D9704" s="117" t="s">
        <v>347</v>
      </c>
      <c r="E9704" s="117" t="s">
        <v>276</v>
      </c>
      <c r="F9704" s="117" t="s">
        <v>38</v>
      </c>
      <c r="G9704" s="117" t="s">
        <v>111</v>
      </c>
      <c r="H9704" s="143">
        <v>12</v>
      </c>
      <c r="I9704" s="117" t="s">
        <v>7887</v>
      </c>
      <c r="J9704" s="117">
        <v>2024</v>
      </c>
    </row>
    <row r="9705" spans="1:10" x14ac:dyDescent="0.3">
      <c r="A9705" s="117">
        <v>317214</v>
      </c>
      <c r="B9705" s="118">
        <v>45608</v>
      </c>
      <c r="C9705" s="117" t="s">
        <v>9542</v>
      </c>
      <c r="D9705" s="117" t="s">
        <v>119</v>
      </c>
      <c r="E9705" s="117" t="s">
        <v>152</v>
      </c>
      <c r="F9705" s="117" t="s">
        <v>12</v>
      </c>
      <c r="G9705" s="117" t="s">
        <v>112</v>
      </c>
      <c r="H9705" s="143">
        <v>12</v>
      </c>
      <c r="I9705" s="117" t="s">
        <v>7887</v>
      </c>
      <c r="J9705" s="117">
        <v>2024</v>
      </c>
    </row>
    <row r="9706" spans="1:10" x14ac:dyDescent="0.3">
      <c r="A9706" s="117">
        <v>317215</v>
      </c>
      <c r="B9706" s="118">
        <v>45608</v>
      </c>
      <c r="C9706" s="117" t="s">
        <v>9543</v>
      </c>
      <c r="D9706" s="117" t="s">
        <v>114</v>
      </c>
      <c r="E9706" s="117" t="s">
        <v>190</v>
      </c>
      <c r="F9706" s="117" t="s">
        <v>38</v>
      </c>
      <c r="G9706" s="117" t="s">
        <v>112</v>
      </c>
      <c r="H9706" s="143">
        <v>12</v>
      </c>
      <c r="I9706" s="117" t="s">
        <v>7887</v>
      </c>
      <c r="J9706" s="117">
        <v>2024</v>
      </c>
    </row>
    <row r="9707" spans="1:10" x14ac:dyDescent="0.3">
      <c r="A9707" s="117">
        <v>317216</v>
      </c>
      <c r="B9707" s="118">
        <v>45608</v>
      </c>
      <c r="C9707" s="117" t="s">
        <v>9544</v>
      </c>
      <c r="D9707" s="117" t="s">
        <v>347</v>
      </c>
      <c r="E9707" s="117" t="s">
        <v>183</v>
      </c>
      <c r="F9707" s="117" t="s">
        <v>12</v>
      </c>
      <c r="G9707" s="117" t="s">
        <v>111</v>
      </c>
      <c r="H9707" s="143">
        <v>12</v>
      </c>
      <c r="I9707" s="117" t="s">
        <v>7887</v>
      </c>
      <c r="J9707" s="117">
        <v>2024</v>
      </c>
    </row>
    <row r="9708" spans="1:10" x14ac:dyDescent="0.3">
      <c r="A9708" s="117">
        <v>317217</v>
      </c>
      <c r="B9708" s="118">
        <v>45608</v>
      </c>
      <c r="C9708" s="117" t="s">
        <v>9545</v>
      </c>
      <c r="D9708" s="117" t="s">
        <v>347</v>
      </c>
      <c r="E9708" s="117" t="s">
        <v>179</v>
      </c>
      <c r="F9708" s="117" t="s">
        <v>38</v>
      </c>
      <c r="G9708" s="117" t="s">
        <v>112</v>
      </c>
      <c r="H9708" s="143">
        <v>12</v>
      </c>
      <c r="I9708" s="117" t="s">
        <v>7887</v>
      </c>
      <c r="J9708" s="117">
        <v>2024</v>
      </c>
    </row>
    <row r="9709" spans="1:10" x14ac:dyDescent="0.3">
      <c r="A9709" s="117">
        <v>317218</v>
      </c>
      <c r="B9709" s="118">
        <v>45608</v>
      </c>
      <c r="C9709" s="117" t="s">
        <v>9546</v>
      </c>
      <c r="D9709" s="117" t="s">
        <v>347</v>
      </c>
      <c r="E9709" s="117" t="s">
        <v>178</v>
      </c>
      <c r="F9709" s="117" t="s">
        <v>34</v>
      </c>
      <c r="G9709" s="117" t="s">
        <v>111</v>
      </c>
      <c r="H9709" s="143">
        <v>12</v>
      </c>
      <c r="I9709" s="117" t="s">
        <v>7887</v>
      </c>
      <c r="J9709" s="117">
        <v>2024</v>
      </c>
    </row>
    <row r="9710" spans="1:10" x14ac:dyDescent="0.3">
      <c r="A9710" s="117">
        <v>317219</v>
      </c>
      <c r="B9710" s="118">
        <v>45608</v>
      </c>
      <c r="C9710" s="117" t="s">
        <v>9547</v>
      </c>
      <c r="D9710" s="117" t="s">
        <v>114</v>
      </c>
      <c r="E9710" s="117" t="s">
        <v>285</v>
      </c>
      <c r="F9710" s="117" t="s">
        <v>35</v>
      </c>
      <c r="G9710" s="117" t="s">
        <v>112</v>
      </c>
      <c r="H9710" s="143">
        <v>12</v>
      </c>
      <c r="I9710" s="117" t="s">
        <v>7887</v>
      </c>
      <c r="J9710" s="117">
        <v>2024</v>
      </c>
    </row>
    <row r="9711" spans="1:10" x14ac:dyDescent="0.3">
      <c r="A9711" s="117">
        <v>317220</v>
      </c>
      <c r="B9711" s="118">
        <v>45608</v>
      </c>
      <c r="C9711" s="117" t="s">
        <v>9546</v>
      </c>
      <c r="D9711" s="117" t="s">
        <v>347</v>
      </c>
      <c r="E9711" s="117" t="s">
        <v>178</v>
      </c>
      <c r="F9711" s="117" t="s">
        <v>34</v>
      </c>
      <c r="G9711" s="117" t="s">
        <v>111</v>
      </c>
      <c r="H9711" s="143">
        <v>12</v>
      </c>
      <c r="I9711" s="117" t="s">
        <v>7887</v>
      </c>
      <c r="J9711" s="117">
        <v>2024</v>
      </c>
    </row>
    <row r="9712" spans="1:10" x14ac:dyDescent="0.3">
      <c r="A9712" s="117">
        <v>317221</v>
      </c>
      <c r="B9712" s="118">
        <v>45608</v>
      </c>
      <c r="C9712" s="117" t="s">
        <v>9548</v>
      </c>
      <c r="D9712" s="117" t="s">
        <v>347</v>
      </c>
      <c r="E9712" s="117" t="s">
        <v>178</v>
      </c>
      <c r="F9712" s="117" t="s">
        <v>10</v>
      </c>
      <c r="G9712" s="117" t="s">
        <v>111</v>
      </c>
      <c r="H9712" s="143">
        <v>12</v>
      </c>
      <c r="I9712" s="117" t="s">
        <v>7887</v>
      </c>
      <c r="J9712" s="117">
        <v>2024</v>
      </c>
    </row>
    <row r="9713" spans="1:10" x14ac:dyDescent="0.3">
      <c r="A9713" s="117">
        <v>317222</v>
      </c>
      <c r="B9713" s="118">
        <v>45609</v>
      </c>
      <c r="C9713" s="117" t="s">
        <v>9549</v>
      </c>
      <c r="D9713" s="117" t="s">
        <v>114</v>
      </c>
      <c r="E9713" s="117" t="s">
        <v>190</v>
      </c>
      <c r="F9713" s="117" t="s">
        <v>21</v>
      </c>
      <c r="G9713" s="117" t="s">
        <v>112</v>
      </c>
      <c r="H9713" s="143">
        <v>13</v>
      </c>
      <c r="I9713" s="117" t="s">
        <v>7887</v>
      </c>
      <c r="J9713" s="117">
        <v>2024</v>
      </c>
    </row>
    <row r="9714" spans="1:10" x14ac:dyDescent="0.3">
      <c r="A9714" s="117">
        <v>317223</v>
      </c>
      <c r="B9714" s="118">
        <v>45609</v>
      </c>
      <c r="C9714" s="117" t="s">
        <v>9550</v>
      </c>
      <c r="D9714" s="117" t="s">
        <v>114</v>
      </c>
      <c r="E9714" s="117" t="s">
        <v>190</v>
      </c>
      <c r="F9714" s="117" t="s">
        <v>8</v>
      </c>
      <c r="G9714" s="117" t="s">
        <v>112</v>
      </c>
      <c r="H9714" s="143">
        <v>13</v>
      </c>
      <c r="I9714" s="117" t="s">
        <v>7887</v>
      </c>
      <c r="J9714" s="117">
        <v>2024</v>
      </c>
    </row>
    <row r="9715" spans="1:10" x14ac:dyDescent="0.3">
      <c r="A9715" s="117">
        <v>317224</v>
      </c>
      <c r="B9715" s="118">
        <v>45609</v>
      </c>
      <c r="C9715" s="117" t="s">
        <v>9551</v>
      </c>
      <c r="D9715" s="117" t="s">
        <v>94</v>
      </c>
      <c r="E9715" s="117" t="s">
        <v>95</v>
      </c>
      <c r="F9715" s="117" t="s">
        <v>12</v>
      </c>
      <c r="G9715" s="117" t="s">
        <v>111</v>
      </c>
      <c r="H9715" s="143">
        <v>13</v>
      </c>
      <c r="I9715" s="117" t="s">
        <v>7887</v>
      </c>
      <c r="J9715" s="117">
        <v>2024</v>
      </c>
    </row>
    <row r="9716" spans="1:10" x14ac:dyDescent="0.3">
      <c r="A9716" s="117">
        <v>317225</v>
      </c>
      <c r="B9716" s="118">
        <v>45609</v>
      </c>
      <c r="C9716" s="117" t="s">
        <v>9552</v>
      </c>
      <c r="D9716" s="117" t="s">
        <v>49</v>
      </c>
      <c r="E9716" s="117" t="s">
        <v>90</v>
      </c>
      <c r="F9716" s="117" t="s">
        <v>37</v>
      </c>
      <c r="G9716" s="117" t="s">
        <v>111</v>
      </c>
      <c r="H9716" s="143">
        <v>13</v>
      </c>
      <c r="I9716" s="117" t="s">
        <v>7887</v>
      </c>
      <c r="J9716" s="117">
        <v>2024</v>
      </c>
    </row>
    <row r="9717" spans="1:10" x14ac:dyDescent="0.3">
      <c r="A9717" s="117">
        <v>317226</v>
      </c>
      <c r="B9717" s="118">
        <v>45609</v>
      </c>
      <c r="C9717" s="117" t="s">
        <v>9553</v>
      </c>
      <c r="D9717" s="117" t="s">
        <v>114</v>
      </c>
      <c r="E9717" s="117" t="s">
        <v>190</v>
      </c>
      <c r="F9717" s="117" t="s">
        <v>38</v>
      </c>
      <c r="G9717" s="117" t="s">
        <v>111</v>
      </c>
      <c r="H9717" s="143">
        <v>13</v>
      </c>
      <c r="I9717" s="117" t="s">
        <v>7887</v>
      </c>
      <c r="J9717" s="117">
        <v>2024</v>
      </c>
    </row>
    <row r="9718" spans="1:10" x14ac:dyDescent="0.3">
      <c r="A9718" s="117">
        <v>317227</v>
      </c>
      <c r="B9718" s="118">
        <v>45609</v>
      </c>
      <c r="C9718" s="117" t="s">
        <v>9554</v>
      </c>
      <c r="D9718" s="117" t="s">
        <v>347</v>
      </c>
      <c r="E9718" s="117" t="s">
        <v>175</v>
      </c>
      <c r="F9718" s="117" t="s">
        <v>8</v>
      </c>
      <c r="G9718" s="117" t="s">
        <v>111</v>
      </c>
      <c r="H9718" s="143">
        <v>13</v>
      </c>
      <c r="I9718" s="117" t="s">
        <v>7887</v>
      </c>
      <c r="J9718" s="117">
        <v>2024</v>
      </c>
    </row>
    <row r="9719" spans="1:10" x14ac:dyDescent="0.3">
      <c r="A9719" s="117">
        <v>317228</v>
      </c>
      <c r="B9719" s="118">
        <v>45609</v>
      </c>
      <c r="C9719" s="117" t="s">
        <v>9555</v>
      </c>
      <c r="D9719" s="117" t="s">
        <v>114</v>
      </c>
      <c r="E9719" s="117" t="s">
        <v>190</v>
      </c>
      <c r="F9719" s="117" t="s">
        <v>30</v>
      </c>
      <c r="G9719" s="117" t="s">
        <v>112</v>
      </c>
      <c r="H9719" s="143">
        <v>13</v>
      </c>
      <c r="I9719" s="117" t="s">
        <v>7887</v>
      </c>
      <c r="J9719" s="117">
        <v>2024</v>
      </c>
    </row>
    <row r="9720" spans="1:10" x14ac:dyDescent="0.3">
      <c r="A9720" s="117">
        <v>317229</v>
      </c>
      <c r="B9720" s="118">
        <v>45609</v>
      </c>
      <c r="C9720" s="117" t="s">
        <v>9556</v>
      </c>
      <c r="D9720" s="117" t="s">
        <v>119</v>
      </c>
      <c r="E9720" s="117" t="s">
        <v>388</v>
      </c>
      <c r="F9720" s="117" t="s">
        <v>39</v>
      </c>
      <c r="G9720" s="117" t="s">
        <v>111</v>
      </c>
      <c r="H9720" s="143">
        <v>13</v>
      </c>
      <c r="I9720" s="117" t="s">
        <v>7887</v>
      </c>
      <c r="J9720" s="117">
        <v>2024</v>
      </c>
    </row>
    <row r="9721" spans="1:10" x14ac:dyDescent="0.3">
      <c r="A9721" s="117">
        <v>317230</v>
      </c>
      <c r="B9721" s="118">
        <v>45609</v>
      </c>
      <c r="C9721" s="117" t="s">
        <v>9557</v>
      </c>
      <c r="D9721" s="117" t="s">
        <v>347</v>
      </c>
      <c r="E9721" s="117" t="s">
        <v>183</v>
      </c>
      <c r="F9721" s="117" t="s">
        <v>37</v>
      </c>
      <c r="G9721" s="117" t="s">
        <v>111</v>
      </c>
      <c r="H9721" s="143">
        <v>13</v>
      </c>
      <c r="I9721" s="117" t="s">
        <v>7887</v>
      </c>
      <c r="J9721" s="117">
        <v>2024</v>
      </c>
    </row>
    <row r="9722" spans="1:10" x14ac:dyDescent="0.3">
      <c r="A9722" s="117">
        <v>317231</v>
      </c>
      <c r="B9722" s="118">
        <v>45609</v>
      </c>
      <c r="C9722" s="117" t="s">
        <v>9558</v>
      </c>
      <c r="D9722" s="117" t="s">
        <v>347</v>
      </c>
      <c r="E9722" s="117" t="s">
        <v>179</v>
      </c>
      <c r="F9722" s="117" t="s">
        <v>12</v>
      </c>
      <c r="G9722" s="117" t="s">
        <v>111</v>
      </c>
      <c r="H9722" s="143">
        <v>13</v>
      </c>
      <c r="I9722" s="117" t="s">
        <v>7887</v>
      </c>
      <c r="J9722" s="117">
        <v>2024</v>
      </c>
    </row>
    <row r="9723" spans="1:10" x14ac:dyDescent="0.3">
      <c r="A9723" s="117">
        <v>317232</v>
      </c>
      <c r="B9723" s="118">
        <v>45609</v>
      </c>
      <c r="C9723" s="117" t="s">
        <v>9559</v>
      </c>
      <c r="D9723" s="117" t="s">
        <v>114</v>
      </c>
      <c r="E9723" s="117" t="s">
        <v>190</v>
      </c>
      <c r="F9723" s="117" t="s">
        <v>39</v>
      </c>
      <c r="G9723" s="117" t="s">
        <v>111</v>
      </c>
      <c r="H9723" s="143">
        <v>13</v>
      </c>
      <c r="I9723" s="117" t="s">
        <v>7887</v>
      </c>
      <c r="J9723" s="117">
        <v>2024</v>
      </c>
    </row>
    <row r="9724" spans="1:10" x14ac:dyDescent="0.3">
      <c r="A9724" s="117">
        <v>317233</v>
      </c>
      <c r="B9724" s="118">
        <v>45609</v>
      </c>
      <c r="C9724" s="117" t="s">
        <v>9560</v>
      </c>
      <c r="D9724" s="117" t="s">
        <v>347</v>
      </c>
      <c r="E9724" s="117" t="s">
        <v>178</v>
      </c>
      <c r="F9724" s="117" t="s">
        <v>37</v>
      </c>
      <c r="G9724" s="117" t="s">
        <v>111</v>
      </c>
      <c r="H9724" s="143">
        <v>13</v>
      </c>
      <c r="I9724" s="117" t="s">
        <v>7887</v>
      </c>
      <c r="J9724" s="117">
        <v>2024</v>
      </c>
    </row>
    <row r="9725" spans="1:10" x14ac:dyDescent="0.3">
      <c r="A9725" s="117">
        <v>317234</v>
      </c>
      <c r="B9725" s="118">
        <v>45609</v>
      </c>
      <c r="C9725" s="117" t="s">
        <v>9561</v>
      </c>
      <c r="D9725" s="117" t="s">
        <v>71</v>
      </c>
      <c r="E9725" s="117" t="s">
        <v>214</v>
      </c>
      <c r="F9725" s="117" t="s">
        <v>12</v>
      </c>
      <c r="G9725" s="117" t="s">
        <v>111</v>
      </c>
      <c r="H9725" s="143">
        <v>13</v>
      </c>
      <c r="I9725" s="117" t="s">
        <v>7887</v>
      </c>
      <c r="J9725" s="117">
        <v>2024</v>
      </c>
    </row>
    <row r="9726" spans="1:10" x14ac:dyDescent="0.3">
      <c r="A9726" s="117">
        <v>317235</v>
      </c>
      <c r="B9726" s="118">
        <v>45609</v>
      </c>
      <c r="C9726" s="117" t="s">
        <v>9560</v>
      </c>
      <c r="D9726" s="117" t="s">
        <v>347</v>
      </c>
      <c r="E9726" s="117" t="s">
        <v>184</v>
      </c>
      <c r="F9726" s="117" t="s">
        <v>37</v>
      </c>
      <c r="G9726" s="117" t="s">
        <v>111</v>
      </c>
      <c r="H9726" s="143">
        <v>13</v>
      </c>
      <c r="I9726" s="117" t="s">
        <v>7887</v>
      </c>
      <c r="J9726" s="117">
        <v>2024</v>
      </c>
    </row>
    <row r="9727" spans="1:10" x14ac:dyDescent="0.3">
      <c r="A9727" s="117">
        <v>317236</v>
      </c>
      <c r="B9727" s="118">
        <v>45609</v>
      </c>
      <c r="C9727" s="117" t="s">
        <v>9562</v>
      </c>
      <c r="D9727" s="117" t="s">
        <v>347</v>
      </c>
      <c r="E9727" s="117" t="s">
        <v>181</v>
      </c>
      <c r="F9727" s="117" t="s">
        <v>8</v>
      </c>
      <c r="G9727" s="117" t="s">
        <v>111</v>
      </c>
      <c r="H9727" s="143">
        <v>13</v>
      </c>
      <c r="I9727" s="117" t="s">
        <v>7887</v>
      </c>
      <c r="J9727" s="117">
        <v>2024</v>
      </c>
    </row>
    <row r="9728" spans="1:10" x14ac:dyDescent="0.3">
      <c r="A9728" s="117">
        <v>317237</v>
      </c>
      <c r="B9728" s="118">
        <v>45609</v>
      </c>
      <c r="C9728" s="117" t="s">
        <v>9563</v>
      </c>
      <c r="D9728" s="117" t="s">
        <v>347</v>
      </c>
      <c r="E9728" s="117" t="s">
        <v>276</v>
      </c>
      <c r="F9728" s="117" t="s">
        <v>31</v>
      </c>
      <c r="G9728" s="117" t="s">
        <v>111</v>
      </c>
      <c r="H9728" s="143">
        <v>13</v>
      </c>
      <c r="I9728" s="117" t="s">
        <v>7887</v>
      </c>
      <c r="J9728" s="117">
        <v>2024</v>
      </c>
    </row>
    <row r="9729" spans="1:10" x14ac:dyDescent="0.3">
      <c r="A9729" s="117">
        <v>317238</v>
      </c>
      <c r="B9729" s="118">
        <v>45609</v>
      </c>
      <c r="C9729" s="117" t="s">
        <v>9564</v>
      </c>
      <c r="D9729" s="117" t="s">
        <v>347</v>
      </c>
      <c r="E9729" s="117" t="s">
        <v>179</v>
      </c>
      <c r="F9729" s="117" t="s">
        <v>12</v>
      </c>
      <c r="G9729" s="117" t="s">
        <v>111</v>
      </c>
      <c r="H9729" s="143">
        <v>13</v>
      </c>
      <c r="I9729" s="117" t="s">
        <v>7887</v>
      </c>
      <c r="J9729" s="117">
        <v>2024</v>
      </c>
    </row>
    <row r="9730" spans="1:10" x14ac:dyDescent="0.3">
      <c r="A9730" s="117">
        <v>317239</v>
      </c>
      <c r="B9730" s="118">
        <v>45609</v>
      </c>
      <c r="C9730" s="117" t="s">
        <v>9565</v>
      </c>
      <c r="D9730" s="117" t="s">
        <v>50</v>
      </c>
      <c r="E9730" s="117" t="s">
        <v>229</v>
      </c>
      <c r="F9730" s="117" t="s">
        <v>12</v>
      </c>
      <c r="G9730" s="117" t="s">
        <v>111</v>
      </c>
      <c r="H9730" s="143">
        <v>13</v>
      </c>
      <c r="I9730" s="117" t="s">
        <v>7887</v>
      </c>
      <c r="J9730" s="117">
        <v>2024</v>
      </c>
    </row>
    <row r="9731" spans="1:10" x14ac:dyDescent="0.3">
      <c r="A9731" s="117">
        <v>317240</v>
      </c>
      <c r="B9731" s="118">
        <v>45609</v>
      </c>
      <c r="C9731" s="117" t="s">
        <v>9566</v>
      </c>
      <c r="D9731" s="117" t="s">
        <v>119</v>
      </c>
      <c r="E9731" s="117" t="s">
        <v>9567</v>
      </c>
      <c r="F9731" s="117" t="s">
        <v>12</v>
      </c>
      <c r="G9731" s="117" t="s">
        <v>111</v>
      </c>
      <c r="H9731" s="143">
        <v>13</v>
      </c>
      <c r="I9731" s="117" t="s">
        <v>7887</v>
      </c>
      <c r="J9731" s="117">
        <v>2024</v>
      </c>
    </row>
    <row r="9732" spans="1:10" x14ac:dyDescent="0.3">
      <c r="A9732" s="117">
        <v>317241</v>
      </c>
      <c r="B9732" s="118">
        <v>45609</v>
      </c>
      <c r="C9732" s="117" t="s">
        <v>9568</v>
      </c>
      <c r="D9732" s="117" t="s">
        <v>114</v>
      </c>
      <c r="E9732" s="117" t="s">
        <v>190</v>
      </c>
      <c r="F9732" s="117" t="s">
        <v>39</v>
      </c>
      <c r="G9732" s="117" t="s">
        <v>112</v>
      </c>
      <c r="H9732" s="143">
        <v>13</v>
      </c>
      <c r="I9732" s="117" t="s">
        <v>7887</v>
      </c>
      <c r="J9732" s="117">
        <v>2024</v>
      </c>
    </row>
    <row r="9733" spans="1:10" x14ac:dyDescent="0.3">
      <c r="A9733" s="117">
        <v>317242</v>
      </c>
      <c r="B9733" s="118">
        <v>45609</v>
      </c>
      <c r="C9733" s="117" t="s">
        <v>9569</v>
      </c>
      <c r="D9733" s="117" t="s">
        <v>347</v>
      </c>
      <c r="E9733" s="117" t="s">
        <v>179</v>
      </c>
      <c r="F9733" s="117" t="s">
        <v>31</v>
      </c>
      <c r="G9733" s="117" t="s">
        <v>111</v>
      </c>
      <c r="H9733" s="143">
        <v>13</v>
      </c>
      <c r="I9733" s="117" t="s">
        <v>7887</v>
      </c>
      <c r="J9733" s="117">
        <v>2024</v>
      </c>
    </row>
    <row r="9734" spans="1:10" x14ac:dyDescent="0.3">
      <c r="A9734" s="117">
        <v>317243</v>
      </c>
      <c r="B9734" s="118">
        <v>45609</v>
      </c>
      <c r="C9734" s="117" t="s">
        <v>9570</v>
      </c>
      <c r="D9734" s="117" t="s">
        <v>49</v>
      </c>
      <c r="E9734" s="117" t="s">
        <v>386</v>
      </c>
      <c r="F9734" s="117" t="s">
        <v>37</v>
      </c>
      <c r="G9734" s="117" t="s">
        <v>111</v>
      </c>
      <c r="H9734" s="143">
        <v>13</v>
      </c>
      <c r="I9734" s="117" t="s">
        <v>7887</v>
      </c>
      <c r="J9734" s="117">
        <v>2024</v>
      </c>
    </row>
    <row r="9735" spans="1:10" x14ac:dyDescent="0.3">
      <c r="A9735" s="117">
        <v>317244</v>
      </c>
      <c r="B9735" s="118">
        <v>45609</v>
      </c>
      <c r="C9735" s="117" t="s">
        <v>9571</v>
      </c>
      <c r="D9735" s="117" t="s">
        <v>347</v>
      </c>
      <c r="E9735" s="117" t="s">
        <v>198</v>
      </c>
      <c r="F9735" s="117" t="s">
        <v>39</v>
      </c>
      <c r="G9735" s="117" t="s">
        <v>111</v>
      </c>
      <c r="H9735" s="143">
        <v>13</v>
      </c>
      <c r="I9735" s="117" t="s">
        <v>7887</v>
      </c>
      <c r="J9735" s="117">
        <v>2024</v>
      </c>
    </row>
    <row r="9736" spans="1:10" x14ac:dyDescent="0.3">
      <c r="A9736" s="117">
        <v>317245</v>
      </c>
      <c r="B9736" s="118">
        <v>45609</v>
      </c>
      <c r="C9736" s="117" t="s">
        <v>9572</v>
      </c>
      <c r="D9736" s="117" t="s">
        <v>347</v>
      </c>
      <c r="E9736" s="117" t="s">
        <v>189</v>
      </c>
      <c r="F9736" s="117" t="s">
        <v>39</v>
      </c>
      <c r="G9736" s="117" t="s">
        <v>111</v>
      </c>
      <c r="H9736" s="143">
        <v>13</v>
      </c>
      <c r="I9736" s="117" t="s">
        <v>7887</v>
      </c>
      <c r="J9736" s="117">
        <v>2024</v>
      </c>
    </row>
    <row r="9737" spans="1:10" x14ac:dyDescent="0.3">
      <c r="A9737" s="117">
        <v>317246</v>
      </c>
      <c r="B9737" s="118">
        <v>45609</v>
      </c>
      <c r="C9737" s="117" t="s">
        <v>9573</v>
      </c>
      <c r="D9737" s="117" t="s">
        <v>347</v>
      </c>
      <c r="E9737" s="117" t="s">
        <v>178</v>
      </c>
      <c r="F9737" s="117" t="s">
        <v>38</v>
      </c>
      <c r="G9737" s="117" t="s">
        <v>111</v>
      </c>
      <c r="H9737" s="143">
        <v>13</v>
      </c>
      <c r="I9737" s="117" t="s">
        <v>7887</v>
      </c>
      <c r="J9737" s="117">
        <v>2024</v>
      </c>
    </row>
    <row r="9738" spans="1:10" x14ac:dyDescent="0.3">
      <c r="A9738" s="117">
        <v>317247</v>
      </c>
      <c r="B9738" s="118">
        <v>45609</v>
      </c>
      <c r="C9738" s="117" t="s">
        <v>9574</v>
      </c>
      <c r="D9738" s="117" t="s">
        <v>347</v>
      </c>
      <c r="E9738" s="117" t="s">
        <v>189</v>
      </c>
      <c r="F9738" s="117" t="s">
        <v>38</v>
      </c>
      <c r="G9738" s="117" t="s">
        <v>111</v>
      </c>
      <c r="H9738" s="143">
        <v>13</v>
      </c>
      <c r="I9738" s="117" t="s">
        <v>7887</v>
      </c>
      <c r="J9738" s="117">
        <v>2024</v>
      </c>
    </row>
    <row r="9739" spans="1:10" x14ac:dyDescent="0.3">
      <c r="A9739" s="117">
        <v>317248</v>
      </c>
      <c r="B9739" s="118">
        <v>45609</v>
      </c>
      <c r="C9739" s="117" t="s">
        <v>9575</v>
      </c>
      <c r="D9739" s="117" t="s">
        <v>347</v>
      </c>
      <c r="E9739" s="117" t="s">
        <v>181</v>
      </c>
      <c r="F9739" s="117" t="s">
        <v>12</v>
      </c>
      <c r="G9739" s="117" t="s">
        <v>112</v>
      </c>
      <c r="H9739" s="143">
        <v>13</v>
      </c>
      <c r="I9739" s="117" t="s">
        <v>7887</v>
      </c>
      <c r="J9739" s="117">
        <v>2024</v>
      </c>
    </row>
    <row r="9740" spans="1:10" x14ac:dyDescent="0.3">
      <c r="A9740" s="117">
        <v>317249</v>
      </c>
      <c r="B9740" s="118">
        <v>45609</v>
      </c>
      <c r="C9740" s="117" t="s">
        <v>9576</v>
      </c>
      <c r="D9740" s="117" t="s">
        <v>347</v>
      </c>
      <c r="E9740" s="117" t="s">
        <v>181</v>
      </c>
      <c r="F9740" s="117" t="s">
        <v>12</v>
      </c>
      <c r="G9740" s="117" t="s">
        <v>111</v>
      </c>
      <c r="H9740" s="143">
        <v>13</v>
      </c>
      <c r="I9740" s="117" t="s">
        <v>7887</v>
      </c>
      <c r="J9740" s="117">
        <v>2024</v>
      </c>
    </row>
    <row r="9741" spans="1:10" x14ac:dyDescent="0.3">
      <c r="A9741" s="117">
        <v>317250</v>
      </c>
      <c r="B9741" s="118">
        <v>45609</v>
      </c>
      <c r="C9741" s="117" t="s">
        <v>9577</v>
      </c>
      <c r="D9741" s="117" t="s">
        <v>347</v>
      </c>
      <c r="E9741" s="117" t="s">
        <v>179</v>
      </c>
      <c r="F9741" s="117" t="s">
        <v>39</v>
      </c>
      <c r="G9741" s="117" t="s">
        <v>112</v>
      </c>
      <c r="H9741" s="143">
        <v>13</v>
      </c>
      <c r="I9741" s="117" t="s">
        <v>7887</v>
      </c>
      <c r="J9741" s="117">
        <v>2024</v>
      </c>
    </row>
    <row r="9742" spans="1:10" x14ac:dyDescent="0.3">
      <c r="A9742" s="117">
        <v>317251</v>
      </c>
      <c r="B9742" s="118">
        <v>45609</v>
      </c>
      <c r="C9742" s="117" t="s">
        <v>9578</v>
      </c>
      <c r="D9742" s="117" t="s">
        <v>114</v>
      </c>
      <c r="E9742" s="117" t="s">
        <v>190</v>
      </c>
      <c r="F9742" s="117" t="s">
        <v>12</v>
      </c>
      <c r="G9742" s="117" t="s">
        <v>111</v>
      </c>
      <c r="H9742" s="143">
        <v>13</v>
      </c>
      <c r="I9742" s="117" t="s">
        <v>7887</v>
      </c>
      <c r="J9742" s="117">
        <v>2024</v>
      </c>
    </row>
    <row r="9743" spans="1:10" x14ac:dyDescent="0.3">
      <c r="A9743" s="117">
        <v>317252</v>
      </c>
      <c r="B9743" s="118">
        <v>45609</v>
      </c>
      <c r="C9743" s="117" t="s">
        <v>9579</v>
      </c>
      <c r="D9743" s="117" t="s">
        <v>347</v>
      </c>
      <c r="E9743" s="117" t="s">
        <v>276</v>
      </c>
      <c r="F9743" s="117" t="s">
        <v>12</v>
      </c>
      <c r="G9743" s="117" t="s">
        <v>111</v>
      </c>
      <c r="H9743" s="143">
        <v>13</v>
      </c>
      <c r="I9743" s="117" t="s">
        <v>7887</v>
      </c>
      <c r="J9743" s="117">
        <v>2024</v>
      </c>
    </row>
    <row r="9744" spans="1:10" x14ac:dyDescent="0.3">
      <c r="A9744" s="117">
        <v>317253</v>
      </c>
      <c r="B9744" s="118">
        <v>45609</v>
      </c>
      <c r="C9744" s="117" t="s">
        <v>9580</v>
      </c>
      <c r="D9744" s="117" t="s">
        <v>347</v>
      </c>
      <c r="E9744" s="117" t="s">
        <v>181</v>
      </c>
      <c r="F9744" s="117" t="s">
        <v>38</v>
      </c>
      <c r="G9744" s="117" t="s">
        <v>112</v>
      </c>
      <c r="H9744" s="143">
        <v>13</v>
      </c>
      <c r="I9744" s="117" t="s">
        <v>7887</v>
      </c>
      <c r="J9744" s="117">
        <v>2024</v>
      </c>
    </row>
    <row r="9745" spans="1:10" x14ac:dyDescent="0.3">
      <c r="A9745" s="117">
        <v>317254</v>
      </c>
      <c r="B9745" s="118">
        <v>45609</v>
      </c>
      <c r="C9745" s="117" t="s">
        <v>9581</v>
      </c>
      <c r="D9745" s="117" t="s">
        <v>347</v>
      </c>
      <c r="E9745" s="117" t="s">
        <v>183</v>
      </c>
      <c r="F9745" s="117" t="s">
        <v>38</v>
      </c>
      <c r="G9745" s="117" t="s">
        <v>111</v>
      </c>
      <c r="H9745" s="143">
        <v>13</v>
      </c>
      <c r="I9745" s="117" t="s">
        <v>7887</v>
      </c>
      <c r="J9745" s="117">
        <v>2024</v>
      </c>
    </row>
    <row r="9746" spans="1:10" x14ac:dyDescent="0.3">
      <c r="A9746" s="117">
        <v>317255</v>
      </c>
      <c r="B9746" s="118">
        <v>45609</v>
      </c>
      <c r="C9746" s="117" t="s">
        <v>9582</v>
      </c>
      <c r="D9746" s="117" t="s">
        <v>347</v>
      </c>
      <c r="E9746" s="117" t="s">
        <v>276</v>
      </c>
      <c r="F9746" s="117" t="s">
        <v>12</v>
      </c>
      <c r="G9746" s="117" t="s">
        <v>112</v>
      </c>
      <c r="H9746" s="143">
        <v>13</v>
      </c>
      <c r="I9746" s="117" t="s">
        <v>7887</v>
      </c>
      <c r="J9746" s="117">
        <v>2024</v>
      </c>
    </row>
    <row r="9747" spans="1:10" x14ac:dyDescent="0.3">
      <c r="A9747" s="117">
        <v>317256</v>
      </c>
      <c r="B9747" s="118">
        <v>45609</v>
      </c>
      <c r="C9747" s="117" t="s">
        <v>9583</v>
      </c>
      <c r="D9747" s="117" t="s">
        <v>96</v>
      </c>
      <c r="E9747" s="117" t="s">
        <v>90</v>
      </c>
      <c r="F9747" s="117" t="s">
        <v>38</v>
      </c>
      <c r="G9747" s="117" t="s">
        <v>112</v>
      </c>
      <c r="H9747" s="143">
        <v>13</v>
      </c>
      <c r="I9747" s="117" t="s">
        <v>7887</v>
      </c>
      <c r="J9747" s="117">
        <v>2024</v>
      </c>
    </row>
    <row r="9748" spans="1:10" x14ac:dyDescent="0.3">
      <c r="A9748" s="117">
        <v>317257</v>
      </c>
      <c r="B9748" s="118">
        <v>45609</v>
      </c>
      <c r="C9748" s="117" t="s">
        <v>9584</v>
      </c>
      <c r="D9748" s="117" t="s">
        <v>347</v>
      </c>
      <c r="E9748" s="117" t="s">
        <v>276</v>
      </c>
      <c r="F9748" s="117" t="s">
        <v>21</v>
      </c>
      <c r="G9748" s="117" t="s">
        <v>111</v>
      </c>
      <c r="H9748" s="143">
        <v>13</v>
      </c>
      <c r="I9748" s="117" t="s">
        <v>7887</v>
      </c>
      <c r="J9748" s="117">
        <v>2024</v>
      </c>
    </row>
    <row r="9749" spans="1:10" x14ac:dyDescent="0.3">
      <c r="A9749" s="117">
        <v>317258</v>
      </c>
      <c r="B9749" s="118">
        <v>45609</v>
      </c>
      <c r="C9749" s="117" t="s">
        <v>9585</v>
      </c>
      <c r="D9749" s="117" t="s">
        <v>114</v>
      </c>
      <c r="E9749" s="117" t="s">
        <v>3993</v>
      </c>
      <c r="F9749" s="117" t="s">
        <v>14</v>
      </c>
      <c r="G9749" s="117" t="s">
        <v>112</v>
      </c>
      <c r="H9749" s="143">
        <v>13</v>
      </c>
      <c r="I9749" s="117" t="s">
        <v>7887</v>
      </c>
      <c r="J9749" s="117">
        <v>2024</v>
      </c>
    </row>
    <row r="9750" spans="1:10" x14ac:dyDescent="0.3">
      <c r="A9750" s="117">
        <v>317259</v>
      </c>
      <c r="B9750" s="118">
        <v>45609</v>
      </c>
      <c r="C9750" s="117" t="s">
        <v>9586</v>
      </c>
      <c r="D9750" s="117" t="s">
        <v>347</v>
      </c>
      <c r="E9750" s="117" t="s">
        <v>181</v>
      </c>
      <c r="F9750" s="117" t="s">
        <v>37</v>
      </c>
      <c r="G9750" s="117" t="s">
        <v>111</v>
      </c>
      <c r="H9750" s="143">
        <v>13</v>
      </c>
      <c r="I9750" s="117" t="s">
        <v>7887</v>
      </c>
      <c r="J9750" s="117">
        <v>2024</v>
      </c>
    </row>
    <row r="9751" spans="1:10" x14ac:dyDescent="0.3">
      <c r="A9751" s="117">
        <v>317260</v>
      </c>
      <c r="B9751" s="118">
        <v>45609</v>
      </c>
      <c r="C9751" s="117" t="s">
        <v>9587</v>
      </c>
      <c r="D9751" s="117" t="s">
        <v>114</v>
      </c>
      <c r="E9751" s="117" t="s">
        <v>190</v>
      </c>
      <c r="F9751" s="117" t="s">
        <v>14</v>
      </c>
      <c r="G9751" s="117" t="s">
        <v>112</v>
      </c>
      <c r="H9751" s="143">
        <v>13</v>
      </c>
      <c r="I9751" s="117" t="s">
        <v>7887</v>
      </c>
      <c r="J9751" s="117">
        <v>2024</v>
      </c>
    </row>
    <row r="9752" spans="1:10" x14ac:dyDescent="0.3">
      <c r="A9752" s="117">
        <v>317261</v>
      </c>
      <c r="B9752" s="118">
        <v>45609</v>
      </c>
      <c r="C9752" s="117" t="s">
        <v>9588</v>
      </c>
      <c r="D9752" s="117" t="s">
        <v>347</v>
      </c>
      <c r="E9752" s="117" t="s">
        <v>179</v>
      </c>
      <c r="F9752" s="117" t="s">
        <v>12</v>
      </c>
      <c r="G9752" s="117" t="s">
        <v>111</v>
      </c>
      <c r="H9752" s="143">
        <v>13</v>
      </c>
      <c r="I9752" s="117" t="s">
        <v>7887</v>
      </c>
      <c r="J9752" s="117">
        <v>2024</v>
      </c>
    </row>
    <row r="9753" spans="1:10" x14ac:dyDescent="0.3">
      <c r="A9753" s="117">
        <v>317262</v>
      </c>
      <c r="B9753" s="118">
        <v>45609</v>
      </c>
      <c r="C9753" s="117" t="s">
        <v>9589</v>
      </c>
      <c r="D9753" s="117" t="s">
        <v>347</v>
      </c>
      <c r="E9753" s="117" t="s">
        <v>276</v>
      </c>
      <c r="F9753" s="117" t="s">
        <v>35</v>
      </c>
      <c r="G9753" s="117" t="s">
        <v>111</v>
      </c>
      <c r="H9753" s="143">
        <v>13</v>
      </c>
      <c r="I9753" s="117" t="s">
        <v>7887</v>
      </c>
      <c r="J9753" s="117">
        <v>2024</v>
      </c>
    </row>
    <row r="9754" spans="1:10" x14ac:dyDescent="0.3">
      <c r="A9754" s="117">
        <v>317263</v>
      </c>
      <c r="B9754" s="118">
        <v>45609</v>
      </c>
      <c r="C9754" s="117" t="s">
        <v>9586</v>
      </c>
      <c r="D9754" s="117" t="s">
        <v>347</v>
      </c>
      <c r="E9754" s="117" t="s">
        <v>199</v>
      </c>
      <c r="F9754" s="117" t="s">
        <v>37</v>
      </c>
      <c r="G9754" s="117" t="s">
        <v>111</v>
      </c>
      <c r="H9754" s="143">
        <v>13</v>
      </c>
      <c r="I9754" s="117" t="s">
        <v>7887</v>
      </c>
      <c r="J9754" s="117">
        <v>2024</v>
      </c>
    </row>
    <row r="9755" spans="1:10" x14ac:dyDescent="0.3">
      <c r="A9755" s="117">
        <v>317264</v>
      </c>
      <c r="B9755" s="118">
        <v>45609</v>
      </c>
      <c r="C9755" s="117" t="s">
        <v>9590</v>
      </c>
      <c r="D9755" s="117" t="s">
        <v>347</v>
      </c>
      <c r="E9755" s="117" t="s">
        <v>181</v>
      </c>
      <c r="F9755" s="117" t="s">
        <v>10</v>
      </c>
      <c r="G9755" s="117" t="s">
        <v>112</v>
      </c>
      <c r="H9755" s="143">
        <v>13</v>
      </c>
      <c r="I9755" s="117" t="s">
        <v>7887</v>
      </c>
      <c r="J9755" s="117">
        <v>2024</v>
      </c>
    </row>
    <row r="9756" spans="1:10" x14ac:dyDescent="0.3">
      <c r="A9756" s="117">
        <v>317265</v>
      </c>
      <c r="B9756" s="118">
        <v>45609</v>
      </c>
      <c r="C9756" s="117" t="s">
        <v>9591</v>
      </c>
      <c r="D9756" s="117" t="s">
        <v>347</v>
      </c>
      <c r="E9756" s="117" t="s">
        <v>178</v>
      </c>
      <c r="F9756" s="117" t="s">
        <v>31</v>
      </c>
      <c r="G9756" s="117" t="s">
        <v>111</v>
      </c>
      <c r="H9756" s="143">
        <v>13</v>
      </c>
      <c r="I9756" s="117" t="s">
        <v>7887</v>
      </c>
      <c r="J9756" s="117">
        <v>2024</v>
      </c>
    </row>
    <row r="9757" spans="1:10" x14ac:dyDescent="0.3">
      <c r="A9757" s="117">
        <v>317266</v>
      </c>
      <c r="B9757" s="118">
        <v>45609</v>
      </c>
      <c r="C9757" s="117" t="s">
        <v>9592</v>
      </c>
      <c r="D9757" s="117" t="s">
        <v>347</v>
      </c>
      <c r="E9757" s="117" t="s">
        <v>276</v>
      </c>
      <c r="F9757" s="117" t="s">
        <v>34</v>
      </c>
      <c r="G9757" s="117" t="s">
        <v>111</v>
      </c>
      <c r="H9757" s="143">
        <v>13</v>
      </c>
      <c r="I9757" s="117" t="s">
        <v>7887</v>
      </c>
      <c r="J9757" s="117">
        <v>2024</v>
      </c>
    </row>
    <row r="9758" spans="1:10" x14ac:dyDescent="0.3">
      <c r="A9758" s="117">
        <v>317267</v>
      </c>
      <c r="B9758" s="118">
        <v>45609</v>
      </c>
      <c r="C9758" s="117" t="s">
        <v>9593</v>
      </c>
      <c r="D9758" s="117" t="s">
        <v>347</v>
      </c>
      <c r="E9758" s="117" t="s">
        <v>181</v>
      </c>
      <c r="F9758" s="117" t="s">
        <v>12</v>
      </c>
      <c r="G9758" s="117" t="s">
        <v>112</v>
      </c>
      <c r="H9758" s="143">
        <v>13</v>
      </c>
      <c r="I9758" s="117" t="s">
        <v>7887</v>
      </c>
      <c r="J9758" s="117">
        <v>2024</v>
      </c>
    </row>
    <row r="9759" spans="1:10" x14ac:dyDescent="0.3">
      <c r="A9759" s="117">
        <v>317268</v>
      </c>
      <c r="B9759" s="118">
        <v>45609</v>
      </c>
      <c r="C9759" s="117" t="s">
        <v>9594</v>
      </c>
      <c r="D9759" s="117" t="s">
        <v>347</v>
      </c>
      <c r="E9759" s="117" t="s">
        <v>178</v>
      </c>
      <c r="F9759" s="117" t="s">
        <v>38</v>
      </c>
      <c r="G9759" s="117" t="s">
        <v>111</v>
      </c>
      <c r="H9759" s="143">
        <v>13</v>
      </c>
      <c r="I9759" s="117" t="s">
        <v>7887</v>
      </c>
      <c r="J9759" s="117">
        <v>2024</v>
      </c>
    </row>
    <row r="9760" spans="1:10" x14ac:dyDescent="0.3">
      <c r="A9760" s="117">
        <v>317269</v>
      </c>
      <c r="B9760" s="118">
        <v>45609</v>
      </c>
      <c r="C9760" s="117" t="s">
        <v>9591</v>
      </c>
      <c r="D9760" s="117" t="s">
        <v>347</v>
      </c>
      <c r="E9760" s="117" t="s">
        <v>183</v>
      </c>
      <c r="F9760" s="117" t="s">
        <v>31</v>
      </c>
      <c r="G9760" s="117" t="s">
        <v>111</v>
      </c>
      <c r="H9760" s="143">
        <v>13</v>
      </c>
      <c r="I9760" s="117" t="s">
        <v>7887</v>
      </c>
      <c r="J9760" s="117">
        <v>2024</v>
      </c>
    </row>
    <row r="9761" spans="1:10" x14ac:dyDescent="0.3">
      <c r="A9761" s="117">
        <v>317270</v>
      </c>
      <c r="B9761" s="118">
        <v>45609</v>
      </c>
      <c r="C9761" s="117" t="s">
        <v>9595</v>
      </c>
      <c r="D9761" s="117" t="s">
        <v>94</v>
      </c>
      <c r="E9761" s="117" t="s">
        <v>90</v>
      </c>
      <c r="F9761" s="117" t="s">
        <v>37</v>
      </c>
      <c r="G9761" s="117" t="s">
        <v>112</v>
      </c>
      <c r="H9761" s="143">
        <v>13</v>
      </c>
      <c r="I9761" s="117" t="s">
        <v>7887</v>
      </c>
      <c r="J9761" s="117">
        <v>2024</v>
      </c>
    </row>
    <row r="9762" spans="1:10" x14ac:dyDescent="0.3">
      <c r="A9762" s="117">
        <v>317271</v>
      </c>
      <c r="B9762" s="118">
        <v>45609</v>
      </c>
      <c r="C9762" s="117" t="s">
        <v>9596</v>
      </c>
      <c r="D9762" s="117" t="s">
        <v>114</v>
      </c>
      <c r="E9762" s="117" t="s">
        <v>190</v>
      </c>
      <c r="F9762" s="117" t="s">
        <v>37</v>
      </c>
      <c r="G9762" s="117" t="s">
        <v>112</v>
      </c>
      <c r="H9762" s="143">
        <v>13</v>
      </c>
      <c r="I9762" s="117" t="s">
        <v>7887</v>
      </c>
      <c r="J9762" s="117">
        <v>2024</v>
      </c>
    </row>
    <row r="9763" spans="1:10" x14ac:dyDescent="0.3">
      <c r="A9763" s="117">
        <v>317272</v>
      </c>
      <c r="B9763" s="118">
        <v>45609</v>
      </c>
      <c r="C9763" s="117" t="s">
        <v>9597</v>
      </c>
      <c r="D9763" s="117" t="s">
        <v>347</v>
      </c>
      <c r="E9763" s="117" t="s">
        <v>179</v>
      </c>
      <c r="F9763" s="117" t="s">
        <v>31</v>
      </c>
      <c r="G9763" s="117" t="s">
        <v>111</v>
      </c>
      <c r="H9763" s="143">
        <v>13</v>
      </c>
      <c r="I9763" s="117" t="s">
        <v>7887</v>
      </c>
      <c r="J9763" s="117">
        <v>2024</v>
      </c>
    </row>
    <row r="9764" spans="1:10" x14ac:dyDescent="0.3">
      <c r="A9764" s="117">
        <v>317273</v>
      </c>
      <c r="B9764" s="118">
        <v>45609</v>
      </c>
      <c r="C9764" s="117" t="s">
        <v>9598</v>
      </c>
      <c r="D9764" s="117" t="s">
        <v>301</v>
      </c>
      <c r="E9764" s="117" t="s">
        <v>213</v>
      </c>
      <c r="F9764" s="117" t="s">
        <v>33</v>
      </c>
      <c r="G9764" s="117" t="s">
        <v>111</v>
      </c>
      <c r="H9764" s="143">
        <v>13</v>
      </c>
      <c r="I9764" s="117" t="s">
        <v>7887</v>
      </c>
      <c r="J9764" s="117">
        <v>2024</v>
      </c>
    </row>
    <row r="9765" spans="1:10" x14ac:dyDescent="0.3">
      <c r="A9765" s="117">
        <v>317274</v>
      </c>
      <c r="B9765" s="118">
        <v>45609</v>
      </c>
      <c r="C9765" s="117" t="s">
        <v>9599</v>
      </c>
      <c r="D9765" s="117" t="s">
        <v>347</v>
      </c>
      <c r="E9765" s="117" t="s">
        <v>179</v>
      </c>
      <c r="F9765" s="117" t="s">
        <v>31</v>
      </c>
      <c r="G9765" s="117" t="s">
        <v>111</v>
      </c>
      <c r="H9765" s="143">
        <v>13</v>
      </c>
      <c r="I9765" s="117" t="s">
        <v>7887</v>
      </c>
      <c r="J9765" s="117">
        <v>2024</v>
      </c>
    </row>
    <row r="9766" spans="1:10" x14ac:dyDescent="0.3">
      <c r="A9766" s="117">
        <v>317275</v>
      </c>
      <c r="B9766" s="118">
        <v>45609</v>
      </c>
      <c r="C9766" s="117" t="s">
        <v>9600</v>
      </c>
      <c r="D9766" s="117" t="s">
        <v>54</v>
      </c>
      <c r="E9766" s="117" t="s">
        <v>235</v>
      </c>
      <c r="F9766" s="117" t="s">
        <v>31</v>
      </c>
      <c r="G9766" s="117" t="s">
        <v>111</v>
      </c>
      <c r="H9766" s="143">
        <v>13</v>
      </c>
      <c r="I9766" s="117" t="s">
        <v>7887</v>
      </c>
      <c r="J9766" s="117">
        <v>2024</v>
      </c>
    </row>
    <row r="9767" spans="1:10" x14ac:dyDescent="0.3">
      <c r="A9767" s="117">
        <v>317276</v>
      </c>
      <c r="B9767" s="118">
        <v>45609</v>
      </c>
      <c r="C9767" s="117" t="s">
        <v>9601</v>
      </c>
      <c r="D9767" s="117" t="s">
        <v>347</v>
      </c>
      <c r="E9767" s="117" t="s">
        <v>179</v>
      </c>
      <c r="F9767" s="117" t="s">
        <v>35</v>
      </c>
      <c r="G9767" s="117" t="s">
        <v>111</v>
      </c>
      <c r="H9767" s="143">
        <v>13</v>
      </c>
      <c r="I9767" s="117" t="s">
        <v>7887</v>
      </c>
      <c r="J9767" s="117">
        <v>2024</v>
      </c>
    </row>
    <row r="9768" spans="1:10" x14ac:dyDescent="0.3">
      <c r="A9768" s="117">
        <v>317277</v>
      </c>
      <c r="B9768" s="118">
        <v>45609</v>
      </c>
      <c r="C9768" s="117" t="s">
        <v>9602</v>
      </c>
      <c r="D9768" s="117" t="s">
        <v>49</v>
      </c>
      <c r="E9768" s="117" t="s">
        <v>90</v>
      </c>
      <c r="F9768" s="117" t="s">
        <v>21</v>
      </c>
      <c r="G9768" s="117" t="s">
        <v>111</v>
      </c>
      <c r="H9768" s="143">
        <v>13</v>
      </c>
      <c r="I9768" s="117" t="s">
        <v>7887</v>
      </c>
      <c r="J9768" s="117">
        <v>2024</v>
      </c>
    </row>
    <row r="9769" spans="1:10" x14ac:dyDescent="0.3">
      <c r="A9769" s="117">
        <v>317278</v>
      </c>
      <c r="B9769" s="118">
        <v>45609</v>
      </c>
      <c r="C9769" s="117" t="s">
        <v>9603</v>
      </c>
      <c r="D9769" s="117" t="s">
        <v>347</v>
      </c>
      <c r="E9769" s="117" t="s">
        <v>353</v>
      </c>
      <c r="F9769" s="117" t="s">
        <v>22</v>
      </c>
      <c r="G9769" s="117" t="s">
        <v>111</v>
      </c>
      <c r="H9769" s="143">
        <v>13</v>
      </c>
      <c r="I9769" s="117" t="s">
        <v>7887</v>
      </c>
      <c r="J9769" s="117">
        <v>2024</v>
      </c>
    </row>
    <row r="9770" spans="1:10" x14ac:dyDescent="0.3">
      <c r="A9770" s="117">
        <v>317279</v>
      </c>
      <c r="B9770" s="118">
        <v>45609</v>
      </c>
      <c r="C9770" s="117" t="s">
        <v>9604</v>
      </c>
      <c r="D9770" s="117" t="s">
        <v>347</v>
      </c>
      <c r="E9770" s="117" t="s">
        <v>183</v>
      </c>
      <c r="F9770" s="117" t="s">
        <v>35</v>
      </c>
      <c r="G9770" s="117" t="s">
        <v>111</v>
      </c>
      <c r="H9770" s="143">
        <v>13</v>
      </c>
      <c r="I9770" s="117" t="s">
        <v>7887</v>
      </c>
      <c r="J9770" s="117">
        <v>2024</v>
      </c>
    </row>
    <row r="9771" spans="1:10" x14ac:dyDescent="0.3">
      <c r="A9771" s="117">
        <v>317280</v>
      </c>
      <c r="B9771" s="118">
        <v>45609</v>
      </c>
      <c r="C9771" s="117" t="s">
        <v>9605</v>
      </c>
      <c r="D9771" s="117" t="s">
        <v>347</v>
      </c>
      <c r="E9771" s="117" t="s">
        <v>948</v>
      </c>
      <c r="F9771" s="117" t="s">
        <v>38</v>
      </c>
      <c r="G9771" s="117" t="s">
        <v>111</v>
      </c>
      <c r="H9771" s="143">
        <v>13</v>
      </c>
      <c r="I9771" s="117" t="s">
        <v>7887</v>
      </c>
      <c r="J9771" s="117">
        <v>2024</v>
      </c>
    </row>
    <row r="9772" spans="1:10" x14ac:dyDescent="0.3">
      <c r="A9772" s="117">
        <v>317281</v>
      </c>
      <c r="B9772" s="118">
        <v>45609</v>
      </c>
      <c r="C9772" s="117" t="s">
        <v>9606</v>
      </c>
      <c r="D9772" s="117" t="s">
        <v>347</v>
      </c>
      <c r="E9772" s="117" t="s">
        <v>276</v>
      </c>
      <c r="F9772" s="117" t="s">
        <v>34</v>
      </c>
      <c r="G9772" s="117" t="s">
        <v>111</v>
      </c>
      <c r="H9772" s="143">
        <v>13</v>
      </c>
      <c r="I9772" s="117" t="s">
        <v>7887</v>
      </c>
      <c r="J9772" s="117">
        <v>2024</v>
      </c>
    </row>
    <row r="9773" spans="1:10" x14ac:dyDescent="0.3">
      <c r="A9773" s="117">
        <v>317282</v>
      </c>
      <c r="B9773" s="118">
        <v>45609</v>
      </c>
      <c r="C9773" s="117" t="s">
        <v>9607</v>
      </c>
      <c r="D9773" s="117" t="s">
        <v>347</v>
      </c>
      <c r="E9773" s="117" t="s">
        <v>179</v>
      </c>
      <c r="F9773" s="117" t="s">
        <v>38</v>
      </c>
      <c r="G9773" s="117" t="s">
        <v>111</v>
      </c>
      <c r="H9773" s="143">
        <v>13</v>
      </c>
      <c r="I9773" s="117" t="s">
        <v>7887</v>
      </c>
      <c r="J9773" s="117">
        <v>2024</v>
      </c>
    </row>
    <row r="9774" spans="1:10" x14ac:dyDescent="0.3">
      <c r="A9774" s="117">
        <v>317283</v>
      </c>
      <c r="B9774" s="118">
        <v>45609</v>
      </c>
      <c r="C9774" s="117" t="s">
        <v>9608</v>
      </c>
      <c r="D9774" s="117" t="s">
        <v>169</v>
      </c>
      <c r="E9774" s="117" t="s">
        <v>231</v>
      </c>
      <c r="F9774" s="117" t="s">
        <v>38</v>
      </c>
      <c r="G9774" s="117" t="s">
        <v>111</v>
      </c>
      <c r="H9774" s="143">
        <v>13</v>
      </c>
      <c r="I9774" s="117" t="s">
        <v>7887</v>
      </c>
      <c r="J9774" s="117">
        <v>2024</v>
      </c>
    </row>
    <row r="9775" spans="1:10" x14ac:dyDescent="0.3">
      <c r="A9775" s="117">
        <v>317284</v>
      </c>
      <c r="B9775" s="118">
        <v>45609</v>
      </c>
      <c r="C9775" s="117" t="s">
        <v>9609</v>
      </c>
      <c r="D9775" s="117" t="s">
        <v>347</v>
      </c>
      <c r="E9775" s="117" t="s">
        <v>175</v>
      </c>
      <c r="F9775" s="117" t="s">
        <v>37</v>
      </c>
      <c r="G9775" s="117" t="s">
        <v>111</v>
      </c>
      <c r="H9775" s="143">
        <v>13</v>
      </c>
      <c r="I9775" s="117" t="s">
        <v>7887</v>
      </c>
      <c r="J9775" s="117">
        <v>2024</v>
      </c>
    </row>
    <row r="9776" spans="1:10" x14ac:dyDescent="0.3">
      <c r="A9776" s="117">
        <v>317285</v>
      </c>
      <c r="B9776" s="118">
        <v>45609</v>
      </c>
      <c r="C9776" s="117" t="s">
        <v>9610</v>
      </c>
      <c r="D9776" s="117" t="s">
        <v>347</v>
      </c>
      <c r="E9776" s="117" t="s">
        <v>179</v>
      </c>
      <c r="F9776" s="117" t="s">
        <v>11</v>
      </c>
      <c r="G9776" s="117" t="s">
        <v>111</v>
      </c>
      <c r="H9776" s="143">
        <v>13</v>
      </c>
      <c r="I9776" s="117" t="s">
        <v>7887</v>
      </c>
      <c r="J9776" s="117">
        <v>2024</v>
      </c>
    </row>
    <row r="9777" spans="1:10" x14ac:dyDescent="0.3">
      <c r="A9777" s="117">
        <v>317286</v>
      </c>
      <c r="B9777" s="118">
        <v>45609</v>
      </c>
      <c r="C9777" s="117" t="s">
        <v>9611</v>
      </c>
      <c r="D9777" s="117" t="s">
        <v>52</v>
      </c>
      <c r="E9777" s="117" t="s">
        <v>9612</v>
      </c>
      <c r="F9777" s="117" t="s">
        <v>12</v>
      </c>
      <c r="G9777" s="117" t="s">
        <v>112</v>
      </c>
      <c r="H9777" s="143">
        <v>13</v>
      </c>
      <c r="I9777" s="117" t="s">
        <v>7887</v>
      </c>
      <c r="J9777" s="117">
        <v>2024</v>
      </c>
    </row>
    <row r="9778" spans="1:10" x14ac:dyDescent="0.3">
      <c r="A9778" s="117">
        <v>317287</v>
      </c>
      <c r="B9778" s="118">
        <v>45609</v>
      </c>
      <c r="C9778" s="117" t="s">
        <v>9613</v>
      </c>
      <c r="D9778" s="117" t="s">
        <v>347</v>
      </c>
      <c r="E9778" s="117" t="s">
        <v>183</v>
      </c>
      <c r="F9778" s="117" t="s">
        <v>31</v>
      </c>
      <c r="G9778" s="117" t="s">
        <v>111</v>
      </c>
      <c r="H9778" s="143">
        <v>13</v>
      </c>
      <c r="I9778" s="117" t="s">
        <v>7887</v>
      </c>
      <c r="J9778" s="117">
        <v>2024</v>
      </c>
    </row>
    <row r="9779" spans="1:10" x14ac:dyDescent="0.3">
      <c r="A9779" s="117">
        <v>317288</v>
      </c>
      <c r="B9779" s="118">
        <v>45609</v>
      </c>
      <c r="C9779" s="117" t="s">
        <v>9614</v>
      </c>
      <c r="D9779" s="117" t="s">
        <v>347</v>
      </c>
      <c r="E9779" s="117" t="s">
        <v>276</v>
      </c>
      <c r="F9779" s="117" t="s">
        <v>39</v>
      </c>
      <c r="G9779" s="117" t="s">
        <v>111</v>
      </c>
      <c r="H9779" s="143">
        <v>13</v>
      </c>
      <c r="I9779" s="117" t="s">
        <v>7887</v>
      </c>
      <c r="J9779" s="117">
        <v>2024</v>
      </c>
    </row>
    <row r="9780" spans="1:10" x14ac:dyDescent="0.3">
      <c r="A9780" s="117">
        <v>317289</v>
      </c>
      <c r="B9780" s="118">
        <v>45609</v>
      </c>
      <c r="C9780" s="117" t="s">
        <v>9615</v>
      </c>
      <c r="D9780" s="117" t="s">
        <v>347</v>
      </c>
      <c r="E9780" s="117" t="s">
        <v>948</v>
      </c>
      <c r="F9780" s="117" t="s">
        <v>38</v>
      </c>
      <c r="G9780" s="117" t="s">
        <v>112</v>
      </c>
      <c r="H9780" s="143">
        <v>13</v>
      </c>
      <c r="I9780" s="117" t="s">
        <v>7887</v>
      </c>
      <c r="J9780" s="117">
        <v>2024</v>
      </c>
    </row>
    <row r="9781" spans="1:10" x14ac:dyDescent="0.3">
      <c r="A9781" s="117">
        <v>317290</v>
      </c>
      <c r="B9781" s="118">
        <v>45609</v>
      </c>
      <c r="C9781" s="117" t="s">
        <v>9616</v>
      </c>
      <c r="D9781" s="117" t="s">
        <v>347</v>
      </c>
      <c r="E9781" s="117" t="s">
        <v>179</v>
      </c>
      <c r="F9781" s="117" t="s">
        <v>8</v>
      </c>
      <c r="G9781" s="117" t="s">
        <v>111</v>
      </c>
      <c r="H9781" s="143">
        <v>13</v>
      </c>
      <c r="I9781" s="117" t="s">
        <v>7887</v>
      </c>
      <c r="J9781" s="117">
        <v>2024</v>
      </c>
    </row>
    <row r="9782" spans="1:10" x14ac:dyDescent="0.3">
      <c r="A9782" s="117">
        <v>317291</v>
      </c>
      <c r="B9782" s="118">
        <v>45609</v>
      </c>
      <c r="C9782" s="117" t="s">
        <v>9617</v>
      </c>
      <c r="D9782" s="117" t="s">
        <v>347</v>
      </c>
      <c r="E9782" s="117" t="s">
        <v>179</v>
      </c>
      <c r="F9782" s="117" t="s">
        <v>38</v>
      </c>
      <c r="G9782" s="117" t="s">
        <v>111</v>
      </c>
      <c r="H9782" s="143">
        <v>13</v>
      </c>
      <c r="I9782" s="117" t="s">
        <v>7887</v>
      </c>
      <c r="J9782" s="117">
        <v>2024</v>
      </c>
    </row>
    <row r="9783" spans="1:10" x14ac:dyDescent="0.3">
      <c r="A9783" s="117">
        <v>317292</v>
      </c>
      <c r="B9783" s="118">
        <v>45609</v>
      </c>
      <c r="C9783" s="117" t="s">
        <v>9616</v>
      </c>
      <c r="D9783" s="117" t="s">
        <v>347</v>
      </c>
      <c r="E9783" s="117" t="s">
        <v>189</v>
      </c>
      <c r="F9783" s="117" t="s">
        <v>8</v>
      </c>
      <c r="G9783" s="117" t="s">
        <v>111</v>
      </c>
      <c r="H9783" s="143">
        <v>13</v>
      </c>
      <c r="I9783" s="117" t="s">
        <v>7887</v>
      </c>
      <c r="J9783" s="117">
        <v>2024</v>
      </c>
    </row>
    <row r="9784" spans="1:10" x14ac:dyDescent="0.3">
      <c r="A9784" s="117">
        <v>317293</v>
      </c>
      <c r="B9784" s="118">
        <v>45609</v>
      </c>
      <c r="C9784" s="117" t="s">
        <v>9618</v>
      </c>
      <c r="D9784" s="117" t="s">
        <v>347</v>
      </c>
      <c r="E9784" s="117" t="s">
        <v>276</v>
      </c>
      <c r="F9784" s="117" t="s">
        <v>22</v>
      </c>
      <c r="G9784" s="117" t="s">
        <v>111</v>
      </c>
      <c r="H9784" s="143">
        <v>13</v>
      </c>
      <c r="I9784" s="117" t="s">
        <v>7887</v>
      </c>
      <c r="J9784" s="117">
        <v>2024</v>
      </c>
    </row>
    <row r="9785" spans="1:10" x14ac:dyDescent="0.3">
      <c r="A9785" s="117">
        <v>317294</v>
      </c>
      <c r="B9785" s="118">
        <v>45609</v>
      </c>
      <c r="C9785" s="117" t="s">
        <v>9619</v>
      </c>
      <c r="D9785" s="117" t="s">
        <v>101</v>
      </c>
      <c r="E9785" s="117" t="s">
        <v>210</v>
      </c>
      <c r="F9785" s="117" t="s">
        <v>16</v>
      </c>
      <c r="G9785" s="117" t="s">
        <v>112</v>
      </c>
      <c r="H9785" s="143">
        <v>13</v>
      </c>
      <c r="I9785" s="117" t="s">
        <v>7887</v>
      </c>
      <c r="J9785" s="117">
        <v>2024</v>
      </c>
    </row>
    <row r="9786" spans="1:10" x14ac:dyDescent="0.3">
      <c r="A9786" s="117">
        <v>317295</v>
      </c>
      <c r="B9786" s="118">
        <v>45609</v>
      </c>
      <c r="C9786" s="117" t="s">
        <v>9620</v>
      </c>
      <c r="D9786" s="117" t="s">
        <v>297</v>
      </c>
      <c r="E9786" s="117" t="s">
        <v>103</v>
      </c>
      <c r="F9786" s="117" t="s">
        <v>12</v>
      </c>
      <c r="G9786" s="117" t="s">
        <v>111</v>
      </c>
      <c r="H9786" s="143">
        <v>13</v>
      </c>
      <c r="I9786" s="117" t="s">
        <v>7887</v>
      </c>
      <c r="J9786" s="117">
        <v>2024</v>
      </c>
    </row>
    <row r="9787" spans="1:10" x14ac:dyDescent="0.3">
      <c r="A9787" s="117">
        <v>317296</v>
      </c>
      <c r="B9787" s="118">
        <v>45609</v>
      </c>
      <c r="C9787" s="117" t="s">
        <v>9616</v>
      </c>
      <c r="D9787" s="117" t="s">
        <v>347</v>
      </c>
      <c r="E9787" s="117" t="s">
        <v>196</v>
      </c>
      <c r="F9787" s="117" t="s">
        <v>8</v>
      </c>
      <c r="G9787" s="117" t="s">
        <v>111</v>
      </c>
      <c r="H9787" s="143">
        <v>13</v>
      </c>
      <c r="I9787" s="117" t="s">
        <v>7887</v>
      </c>
      <c r="J9787" s="117">
        <v>2024</v>
      </c>
    </row>
    <row r="9788" spans="1:10" x14ac:dyDescent="0.3">
      <c r="A9788" s="117">
        <v>317297</v>
      </c>
      <c r="B9788" s="118">
        <v>45609</v>
      </c>
      <c r="C9788" s="117" t="s">
        <v>9621</v>
      </c>
      <c r="D9788" s="117" t="s">
        <v>347</v>
      </c>
      <c r="E9788" s="117" t="s">
        <v>181</v>
      </c>
      <c r="F9788" s="117" t="s">
        <v>34</v>
      </c>
      <c r="G9788" s="117" t="s">
        <v>112</v>
      </c>
      <c r="H9788" s="143">
        <v>13</v>
      </c>
      <c r="I9788" s="117" t="s">
        <v>7887</v>
      </c>
      <c r="J9788" s="117">
        <v>2024</v>
      </c>
    </row>
    <row r="9789" spans="1:10" x14ac:dyDescent="0.3">
      <c r="A9789" s="117">
        <v>317298</v>
      </c>
      <c r="B9789" s="118">
        <v>45609</v>
      </c>
      <c r="C9789" s="117" t="s">
        <v>9622</v>
      </c>
      <c r="D9789" s="117" t="s">
        <v>169</v>
      </c>
      <c r="E9789" s="117" t="s">
        <v>211</v>
      </c>
      <c r="F9789" s="117" t="s">
        <v>20</v>
      </c>
      <c r="G9789" s="117" t="s">
        <v>112</v>
      </c>
      <c r="H9789" s="143">
        <v>13</v>
      </c>
      <c r="I9789" s="117" t="s">
        <v>7887</v>
      </c>
      <c r="J9789" s="117">
        <v>2024</v>
      </c>
    </row>
    <row r="9790" spans="1:10" x14ac:dyDescent="0.3">
      <c r="A9790" s="117">
        <v>317299</v>
      </c>
      <c r="B9790" s="118">
        <v>45609</v>
      </c>
      <c r="C9790" s="117" t="s">
        <v>9623</v>
      </c>
      <c r="D9790" s="117" t="s">
        <v>347</v>
      </c>
      <c r="E9790" s="117" t="s">
        <v>276</v>
      </c>
      <c r="F9790" s="117" t="s">
        <v>39</v>
      </c>
      <c r="G9790" s="117" t="s">
        <v>111</v>
      </c>
      <c r="H9790" s="143">
        <v>13</v>
      </c>
      <c r="I9790" s="117" t="s">
        <v>7887</v>
      </c>
      <c r="J9790" s="117">
        <v>2024</v>
      </c>
    </row>
    <row r="9791" spans="1:10" x14ac:dyDescent="0.3">
      <c r="A9791" s="117">
        <v>317300</v>
      </c>
      <c r="B9791" s="118">
        <v>45609</v>
      </c>
      <c r="C9791" s="117" t="s">
        <v>9624</v>
      </c>
      <c r="D9791" s="117" t="s">
        <v>347</v>
      </c>
      <c r="E9791" s="117" t="s">
        <v>177</v>
      </c>
      <c r="F9791" s="117" t="s">
        <v>12</v>
      </c>
      <c r="G9791" s="117" t="s">
        <v>111</v>
      </c>
      <c r="H9791" s="143">
        <v>13</v>
      </c>
      <c r="I9791" s="117" t="s">
        <v>7887</v>
      </c>
      <c r="J9791" s="117">
        <v>2024</v>
      </c>
    </row>
    <row r="9792" spans="1:10" x14ac:dyDescent="0.3">
      <c r="A9792" s="117">
        <v>317301</v>
      </c>
      <c r="B9792" s="118">
        <v>45609</v>
      </c>
      <c r="C9792" s="117" t="s">
        <v>9625</v>
      </c>
      <c r="D9792" s="117" t="s">
        <v>347</v>
      </c>
      <c r="E9792" s="117" t="s">
        <v>175</v>
      </c>
      <c r="F9792" s="117" t="s">
        <v>38</v>
      </c>
      <c r="G9792" s="117" t="s">
        <v>111</v>
      </c>
      <c r="H9792" s="143">
        <v>13</v>
      </c>
      <c r="I9792" s="117" t="s">
        <v>7887</v>
      </c>
      <c r="J9792" s="117">
        <v>2024</v>
      </c>
    </row>
    <row r="9793" spans="1:10" x14ac:dyDescent="0.3">
      <c r="A9793" s="117">
        <v>317302</v>
      </c>
      <c r="B9793" s="118">
        <v>45609</v>
      </c>
      <c r="C9793" s="117" t="s">
        <v>9626</v>
      </c>
      <c r="D9793" s="117" t="s">
        <v>54</v>
      </c>
      <c r="E9793" s="117" t="s">
        <v>193</v>
      </c>
      <c r="F9793" s="117" t="s">
        <v>22</v>
      </c>
      <c r="G9793" s="117" t="s">
        <v>112</v>
      </c>
      <c r="H9793" s="143">
        <v>13</v>
      </c>
      <c r="I9793" s="117" t="s">
        <v>7887</v>
      </c>
      <c r="J9793" s="117">
        <v>2024</v>
      </c>
    </row>
    <row r="9794" spans="1:10" x14ac:dyDescent="0.3">
      <c r="A9794" s="117">
        <v>317303</v>
      </c>
      <c r="B9794" s="118">
        <v>45609</v>
      </c>
      <c r="C9794" s="117" t="s">
        <v>9627</v>
      </c>
      <c r="D9794" s="117" t="s">
        <v>114</v>
      </c>
      <c r="E9794" s="117" t="s">
        <v>225</v>
      </c>
      <c r="F9794" s="117" t="s">
        <v>29</v>
      </c>
      <c r="G9794" s="117" t="s">
        <v>111</v>
      </c>
      <c r="H9794" s="143">
        <v>13</v>
      </c>
      <c r="I9794" s="117" t="s">
        <v>7887</v>
      </c>
      <c r="J9794" s="117">
        <v>2024</v>
      </c>
    </row>
    <row r="9795" spans="1:10" x14ac:dyDescent="0.3">
      <c r="A9795" s="117">
        <v>317304</v>
      </c>
      <c r="B9795" s="118">
        <v>45609</v>
      </c>
      <c r="C9795" s="117" t="s">
        <v>9628</v>
      </c>
      <c r="D9795" s="117" t="s">
        <v>347</v>
      </c>
      <c r="E9795" s="117" t="s">
        <v>178</v>
      </c>
      <c r="F9795" s="117" t="s">
        <v>38</v>
      </c>
      <c r="G9795" s="117" t="s">
        <v>111</v>
      </c>
      <c r="H9795" s="143">
        <v>13</v>
      </c>
      <c r="I9795" s="117" t="s">
        <v>7887</v>
      </c>
      <c r="J9795" s="117">
        <v>2024</v>
      </c>
    </row>
    <row r="9796" spans="1:10" x14ac:dyDescent="0.3">
      <c r="A9796" s="117">
        <v>317305</v>
      </c>
      <c r="B9796" s="118">
        <v>45609</v>
      </c>
      <c r="C9796" s="117" t="s">
        <v>9629</v>
      </c>
      <c r="D9796" s="117" t="s">
        <v>347</v>
      </c>
      <c r="E9796" s="117" t="s">
        <v>319</v>
      </c>
      <c r="F9796" s="117" t="s">
        <v>330</v>
      </c>
      <c r="G9796" s="117" t="s">
        <v>111</v>
      </c>
      <c r="H9796" s="143">
        <v>13</v>
      </c>
      <c r="I9796" s="117" t="s">
        <v>7887</v>
      </c>
      <c r="J9796" s="117">
        <v>2024</v>
      </c>
    </row>
    <row r="9797" spans="1:10" x14ac:dyDescent="0.3">
      <c r="A9797" s="117">
        <v>317306</v>
      </c>
      <c r="B9797" s="118">
        <v>45609</v>
      </c>
      <c r="C9797" s="117" t="s">
        <v>9630</v>
      </c>
      <c r="D9797" s="117" t="s">
        <v>347</v>
      </c>
      <c r="E9797" s="117" t="s">
        <v>199</v>
      </c>
      <c r="F9797" s="117" t="s">
        <v>22</v>
      </c>
      <c r="G9797" s="117" t="s">
        <v>112</v>
      </c>
      <c r="H9797" s="143">
        <v>13</v>
      </c>
      <c r="I9797" s="117" t="s">
        <v>7887</v>
      </c>
      <c r="J9797" s="117">
        <v>2024</v>
      </c>
    </row>
    <row r="9798" spans="1:10" x14ac:dyDescent="0.3">
      <c r="A9798" s="117">
        <v>317307</v>
      </c>
      <c r="B9798" s="118">
        <v>45609</v>
      </c>
      <c r="C9798" s="117" t="s">
        <v>9631</v>
      </c>
      <c r="D9798" s="117" t="s">
        <v>347</v>
      </c>
      <c r="E9798" s="117" t="s">
        <v>276</v>
      </c>
      <c r="F9798" s="117" t="s">
        <v>38</v>
      </c>
      <c r="G9798" s="117" t="s">
        <v>111</v>
      </c>
      <c r="H9798" s="143">
        <v>13</v>
      </c>
      <c r="I9798" s="117" t="s">
        <v>7887</v>
      </c>
      <c r="J9798" s="117">
        <v>2024</v>
      </c>
    </row>
    <row r="9799" spans="1:10" x14ac:dyDescent="0.3">
      <c r="A9799" s="117">
        <v>317308</v>
      </c>
      <c r="B9799" s="118">
        <v>45609</v>
      </c>
      <c r="C9799" s="117" t="s">
        <v>9632</v>
      </c>
      <c r="D9799" s="117" t="s">
        <v>347</v>
      </c>
      <c r="E9799" s="117" t="s">
        <v>183</v>
      </c>
      <c r="F9799" s="117" t="s">
        <v>12</v>
      </c>
      <c r="G9799" s="117" t="s">
        <v>111</v>
      </c>
      <c r="H9799" s="143">
        <v>13</v>
      </c>
      <c r="I9799" s="117" t="s">
        <v>7887</v>
      </c>
      <c r="J9799" s="117">
        <v>2024</v>
      </c>
    </row>
    <row r="9800" spans="1:10" x14ac:dyDescent="0.3">
      <c r="A9800" s="117">
        <v>317309</v>
      </c>
      <c r="B9800" s="118">
        <v>45609</v>
      </c>
      <c r="C9800" s="117" t="s">
        <v>9633</v>
      </c>
      <c r="D9800" s="117" t="s">
        <v>347</v>
      </c>
      <c r="E9800" s="117" t="s">
        <v>192</v>
      </c>
      <c r="F9800" s="117" t="s">
        <v>12</v>
      </c>
      <c r="G9800" s="117" t="s">
        <v>112</v>
      </c>
      <c r="H9800" s="143">
        <v>13</v>
      </c>
      <c r="I9800" s="117" t="s">
        <v>7887</v>
      </c>
      <c r="J9800" s="117">
        <v>2024</v>
      </c>
    </row>
    <row r="9801" spans="1:10" x14ac:dyDescent="0.3">
      <c r="A9801" s="117">
        <v>317310</v>
      </c>
      <c r="B9801" s="118">
        <v>45609</v>
      </c>
      <c r="C9801" s="117" t="s">
        <v>9634</v>
      </c>
      <c r="D9801" s="117" t="s">
        <v>347</v>
      </c>
      <c r="E9801" s="117" t="s">
        <v>181</v>
      </c>
      <c r="F9801" s="117" t="s">
        <v>37</v>
      </c>
      <c r="G9801" s="117" t="s">
        <v>112</v>
      </c>
      <c r="H9801" s="143">
        <v>13</v>
      </c>
      <c r="I9801" s="117" t="s">
        <v>7887</v>
      </c>
      <c r="J9801" s="117">
        <v>2024</v>
      </c>
    </row>
    <row r="9802" spans="1:10" x14ac:dyDescent="0.3">
      <c r="A9802" s="117">
        <v>317311</v>
      </c>
      <c r="B9802" s="118">
        <v>45609</v>
      </c>
      <c r="C9802" s="117" t="s">
        <v>9635</v>
      </c>
      <c r="D9802" s="117" t="s">
        <v>347</v>
      </c>
      <c r="E9802" s="117" t="s">
        <v>179</v>
      </c>
      <c r="F9802" s="117" t="s">
        <v>38</v>
      </c>
      <c r="G9802" s="117" t="s">
        <v>111</v>
      </c>
      <c r="H9802" s="143">
        <v>13</v>
      </c>
      <c r="I9802" s="117" t="s">
        <v>7887</v>
      </c>
      <c r="J9802" s="117">
        <v>2024</v>
      </c>
    </row>
    <row r="9803" spans="1:10" x14ac:dyDescent="0.3">
      <c r="A9803" s="117">
        <v>317312</v>
      </c>
      <c r="B9803" s="118">
        <v>45609</v>
      </c>
      <c r="C9803" s="117" t="s">
        <v>9636</v>
      </c>
      <c r="D9803" s="117" t="s">
        <v>347</v>
      </c>
      <c r="E9803" s="117" t="s">
        <v>178</v>
      </c>
      <c r="F9803" s="117" t="s">
        <v>35</v>
      </c>
      <c r="G9803" s="117" t="s">
        <v>111</v>
      </c>
      <c r="H9803" s="143">
        <v>13</v>
      </c>
      <c r="I9803" s="117" t="s">
        <v>7887</v>
      </c>
      <c r="J9803" s="117">
        <v>2024</v>
      </c>
    </row>
    <row r="9804" spans="1:10" x14ac:dyDescent="0.3">
      <c r="A9804" s="117">
        <v>317313</v>
      </c>
      <c r="B9804" s="118">
        <v>45609</v>
      </c>
      <c r="C9804" s="117" t="s">
        <v>9637</v>
      </c>
      <c r="D9804" s="117" t="s">
        <v>347</v>
      </c>
      <c r="E9804" s="117" t="s">
        <v>179</v>
      </c>
      <c r="F9804" s="117" t="s">
        <v>39</v>
      </c>
      <c r="G9804" s="117" t="s">
        <v>111</v>
      </c>
      <c r="H9804" s="143">
        <v>13</v>
      </c>
      <c r="I9804" s="117" t="s">
        <v>7887</v>
      </c>
      <c r="J9804" s="117">
        <v>2024</v>
      </c>
    </row>
    <row r="9805" spans="1:10" x14ac:dyDescent="0.3">
      <c r="A9805" s="117">
        <v>317314</v>
      </c>
      <c r="B9805" s="118">
        <v>45609</v>
      </c>
      <c r="C9805" s="117" t="s">
        <v>9638</v>
      </c>
      <c r="D9805" s="117" t="s">
        <v>119</v>
      </c>
      <c r="E9805" s="117" t="s">
        <v>162</v>
      </c>
      <c r="F9805" s="117" t="s">
        <v>38</v>
      </c>
      <c r="G9805" s="117" t="s">
        <v>111</v>
      </c>
      <c r="H9805" s="143">
        <v>13</v>
      </c>
      <c r="I9805" s="117" t="s">
        <v>7887</v>
      </c>
      <c r="J9805" s="117">
        <v>2024</v>
      </c>
    </row>
    <row r="9806" spans="1:10" x14ac:dyDescent="0.3">
      <c r="A9806" s="117">
        <v>317315</v>
      </c>
      <c r="B9806" s="118">
        <v>45609</v>
      </c>
      <c r="C9806" s="117" t="s">
        <v>9639</v>
      </c>
      <c r="D9806" s="117" t="s">
        <v>347</v>
      </c>
      <c r="E9806" s="117" t="s">
        <v>353</v>
      </c>
      <c r="F9806" s="117" t="s">
        <v>38</v>
      </c>
      <c r="G9806" s="117" t="s">
        <v>112</v>
      </c>
      <c r="H9806" s="143">
        <v>13</v>
      </c>
      <c r="I9806" s="117" t="s">
        <v>7887</v>
      </c>
      <c r="J9806" s="117">
        <v>2024</v>
      </c>
    </row>
    <row r="9807" spans="1:10" x14ac:dyDescent="0.3">
      <c r="A9807" s="117">
        <v>317316</v>
      </c>
      <c r="B9807" s="118">
        <v>45609</v>
      </c>
      <c r="C9807" s="117" t="s">
        <v>9640</v>
      </c>
      <c r="D9807" s="117" t="s">
        <v>114</v>
      </c>
      <c r="E9807" s="117" t="s">
        <v>190</v>
      </c>
      <c r="F9807" s="117" t="s">
        <v>39</v>
      </c>
      <c r="G9807" s="117" t="s">
        <v>112</v>
      </c>
      <c r="H9807" s="143">
        <v>13</v>
      </c>
      <c r="I9807" s="117" t="s">
        <v>7887</v>
      </c>
      <c r="J9807" s="117">
        <v>2024</v>
      </c>
    </row>
    <row r="9808" spans="1:10" x14ac:dyDescent="0.3">
      <c r="A9808" s="117">
        <v>317317</v>
      </c>
      <c r="B9808" s="118">
        <v>45609</v>
      </c>
      <c r="C9808" s="117" t="s">
        <v>9641</v>
      </c>
      <c r="D9808" s="117" t="s">
        <v>347</v>
      </c>
      <c r="E9808" s="117" t="s">
        <v>181</v>
      </c>
      <c r="F9808" s="117" t="s">
        <v>12</v>
      </c>
      <c r="G9808" s="117" t="s">
        <v>111</v>
      </c>
      <c r="H9808" s="143">
        <v>13</v>
      </c>
      <c r="I9808" s="117" t="s">
        <v>7887</v>
      </c>
      <c r="J9808" s="117">
        <v>2024</v>
      </c>
    </row>
    <row r="9809" spans="1:10" x14ac:dyDescent="0.3">
      <c r="A9809" s="117">
        <v>317318</v>
      </c>
      <c r="B9809" s="118">
        <v>45609</v>
      </c>
      <c r="C9809" s="117" t="s">
        <v>9642</v>
      </c>
      <c r="D9809" s="117" t="s">
        <v>347</v>
      </c>
      <c r="E9809" s="117" t="s">
        <v>276</v>
      </c>
      <c r="F9809" s="117" t="s">
        <v>38</v>
      </c>
      <c r="G9809" s="117" t="s">
        <v>111</v>
      </c>
      <c r="H9809" s="143">
        <v>13</v>
      </c>
      <c r="I9809" s="117" t="s">
        <v>7887</v>
      </c>
      <c r="J9809" s="117">
        <v>2024</v>
      </c>
    </row>
    <row r="9810" spans="1:10" x14ac:dyDescent="0.3">
      <c r="A9810" s="117">
        <v>317319</v>
      </c>
      <c r="B9810" s="118">
        <v>45609</v>
      </c>
      <c r="C9810" s="117" t="s">
        <v>9643</v>
      </c>
      <c r="D9810" s="117" t="s">
        <v>347</v>
      </c>
      <c r="E9810" s="117" t="s">
        <v>177</v>
      </c>
      <c r="F9810" s="117" t="s">
        <v>38</v>
      </c>
      <c r="G9810" s="117" t="s">
        <v>111</v>
      </c>
      <c r="H9810" s="143">
        <v>13</v>
      </c>
      <c r="I9810" s="117" t="s">
        <v>7887</v>
      </c>
      <c r="J9810" s="117">
        <v>2024</v>
      </c>
    </row>
    <row r="9811" spans="1:10" x14ac:dyDescent="0.3">
      <c r="A9811" s="117">
        <v>317320</v>
      </c>
      <c r="B9811" s="118">
        <v>45609</v>
      </c>
      <c r="C9811" s="117" t="s">
        <v>9644</v>
      </c>
      <c r="D9811" s="117" t="s">
        <v>347</v>
      </c>
      <c r="E9811" s="117" t="s">
        <v>189</v>
      </c>
      <c r="F9811" s="117" t="s">
        <v>33</v>
      </c>
      <c r="G9811" s="117" t="s">
        <v>112</v>
      </c>
      <c r="H9811" s="143">
        <v>13</v>
      </c>
      <c r="I9811" s="117" t="s">
        <v>7887</v>
      </c>
      <c r="J9811" s="117">
        <v>2024</v>
      </c>
    </row>
    <row r="9812" spans="1:10" x14ac:dyDescent="0.3">
      <c r="A9812" s="117">
        <v>317321</v>
      </c>
      <c r="B9812" s="118">
        <v>45609</v>
      </c>
      <c r="C9812" s="117" t="s">
        <v>9645</v>
      </c>
      <c r="D9812" s="117" t="s">
        <v>347</v>
      </c>
      <c r="E9812" s="117" t="s">
        <v>276</v>
      </c>
      <c r="F9812" s="117" t="s">
        <v>38</v>
      </c>
      <c r="G9812" s="117" t="s">
        <v>111</v>
      </c>
      <c r="H9812" s="143">
        <v>13</v>
      </c>
      <c r="I9812" s="117" t="s">
        <v>7887</v>
      </c>
      <c r="J9812" s="117">
        <v>2024</v>
      </c>
    </row>
    <row r="9813" spans="1:10" x14ac:dyDescent="0.3">
      <c r="A9813" s="117">
        <v>317322</v>
      </c>
      <c r="B9813" s="118">
        <v>45609</v>
      </c>
      <c r="C9813" s="117" t="s">
        <v>9646</v>
      </c>
      <c r="D9813" s="117" t="s">
        <v>48</v>
      </c>
      <c r="E9813" s="117" t="s">
        <v>186</v>
      </c>
      <c r="F9813" s="117" t="s">
        <v>38</v>
      </c>
      <c r="G9813" s="117" t="s">
        <v>111</v>
      </c>
      <c r="H9813" s="143">
        <v>13</v>
      </c>
      <c r="I9813" s="117" t="s">
        <v>7887</v>
      </c>
      <c r="J9813" s="117">
        <v>2024</v>
      </c>
    </row>
    <row r="9814" spans="1:10" x14ac:dyDescent="0.3">
      <c r="A9814" s="117">
        <v>317323</v>
      </c>
      <c r="B9814" s="118">
        <v>45609</v>
      </c>
      <c r="C9814" s="117" t="s">
        <v>9647</v>
      </c>
      <c r="D9814" s="117" t="s">
        <v>347</v>
      </c>
      <c r="E9814" s="117" t="s">
        <v>181</v>
      </c>
      <c r="F9814" s="117" t="s">
        <v>37</v>
      </c>
      <c r="G9814" s="117" t="s">
        <v>112</v>
      </c>
      <c r="H9814" s="143">
        <v>13</v>
      </c>
      <c r="I9814" s="117" t="s">
        <v>7887</v>
      </c>
      <c r="J9814" s="117">
        <v>2024</v>
      </c>
    </row>
    <row r="9815" spans="1:10" x14ac:dyDescent="0.3">
      <c r="A9815" s="117">
        <v>317324</v>
      </c>
      <c r="B9815" s="118">
        <v>45609</v>
      </c>
      <c r="C9815" s="117" t="s">
        <v>9648</v>
      </c>
      <c r="D9815" s="117" t="s">
        <v>347</v>
      </c>
      <c r="E9815" s="117" t="s">
        <v>179</v>
      </c>
      <c r="F9815" s="117" t="s">
        <v>24</v>
      </c>
      <c r="G9815" s="117" t="s">
        <v>111</v>
      </c>
      <c r="H9815" s="143">
        <v>13</v>
      </c>
      <c r="I9815" s="117" t="s">
        <v>7887</v>
      </c>
      <c r="J9815" s="117">
        <v>2024</v>
      </c>
    </row>
    <row r="9816" spans="1:10" x14ac:dyDescent="0.3">
      <c r="A9816" s="117">
        <v>317325</v>
      </c>
      <c r="B9816" s="118">
        <v>45609</v>
      </c>
      <c r="C9816" s="117" t="s">
        <v>9649</v>
      </c>
      <c r="D9816" s="117" t="s">
        <v>347</v>
      </c>
      <c r="E9816" s="117" t="s">
        <v>199</v>
      </c>
      <c r="F9816" s="117" t="s">
        <v>39</v>
      </c>
      <c r="G9816" s="117" t="s">
        <v>111</v>
      </c>
      <c r="H9816" s="143">
        <v>13</v>
      </c>
      <c r="I9816" s="117" t="s">
        <v>7887</v>
      </c>
      <c r="J9816" s="117">
        <v>2024</v>
      </c>
    </row>
    <row r="9817" spans="1:10" x14ac:dyDescent="0.3">
      <c r="A9817" s="117">
        <v>317326</v>
      </c>
      <c r="B9817" s="118">
        <v>45609</v>
      </c>
      <c r="C9817" s="117" t="s">
        <v>9637</v>
      </c>
      <c r="D9817" s="117" t="s">
        <v>347</v>
      </c>
      <c r="E9817" s="117" t="s">
        <v>199</v>
      </c>
      <c r="F9817" s="117" t="s">
        <v>12</v>
      </c>
      <c r="G9817" s="117" t="s">
        <v>111</v>
      </c>
      <c r="H9817" s="143">
        <v>13</v>
      </c>
      <c r="I9817" s="117" t="s">
        <v>7887</v>
      </c>
      <c r="J9817" s="117">
        <v>2024</v>
      </c>
    </row>
    <row r="9818" spans="1:10" x14ac:dyDescent="0.3">
      <c r="A9818" s="117">
        <v>317327</v>
      </c>
      <c r="B9818" s="118">
        <v>45609</v>
      </c>
      <c r="C9818" s="117" t="s">
        <v>9650</v>
      </c>
      <c r="D9818" s="117" t="s">
        <v>114</v>
      </c>
      <c r="E9818" s="117" t="s">
        <v>190</v>
      </c>
      <c r="F9818" s="117" t="s">
        <v>39</v>
      </c>
      <c r="G9818" s="117" t="s">
        <v>111</v>
      </c>
      <c r="H9818" s="143">
        <v>13</v>
      </c>
      <c r="I9818" s="117" t="s">
        <v>7887</v>
      </c>
      <c r="J9818" s="117">
        <v>2024</v>
      </c>
    </row>
    <row r="9819" spans="1:10" x14ac:dyDescent="0.3">
      <c r="A9819" s="117">
        <v>317328</v>
      </c>
      <c r="B9819" s="118">
        <v>45609</v>
      </c>
      <c r="C9819" s="117" t="s">
        <v>9651</v>
      </c>
      <c r="D9819" s="117" t="s">
        <v>65</v>
      </c>
      <c r="E9819" s="117" t="s">
        <v>9652</v>
      </c>
      <c r="F9819" s="117" t="s">
        <v>24</v>
      </c>
      <c r="G9819" s="117" t="s">
        <v>111</v>
      </c>
      <c r="H9819" s="143">
        <v>13</v>
      </c>
      <c r="I9819" s="117" t="s">
        <v>7887</v>
      </c>
      <c r="J9819" s="117">
        <v>2024</v>
      </c>
    </row>
    <row r="9820" spans="1:10" x14ac:dyDescent="0.3">
      <c r="A9820" s="117">
        <v>317329</v>
      </c>
      <c r="B9820" s="118">
        <v>45609</v>
      </c>
      <c r="C9820" s="117" t="s">
        <v>9653</v>
      </c>
      <c r="D9820" s="117" t="s">
        <v>61</v>
      </c>
      <c r="E9820" s="117" t="s">
        <v>103</v>
      </c>
      <c r="F9820" s="117" t="s">
        <v>12</v>
      </c>
      <c r="G9820" s="117" t="s">
        <v>111</v>
      </c>
      <c r="H9820" s="143">
        <v>13</v>
      </c>
      <c r="I9820" s="117" t="s">
        <v>7887</v>
      </c>
      <c r="J9820" s="117">
        <v>2024</v>
      </c>
    </row>
    <row r="9821" spans="1:10" x14ac:dyDescent="0.3">
      <c r="A9821" s="117">
        <v>317330</v>
      </c>
      <c r="B9821" s="118">
        <v>45609</v>
      </c>
      <c r="C9821" s="117" t="s">
        <v>9654</v>
      </c>
      <c r="D9821" s="117" t="s">
        <v>347</v>
      </c>
      <c r="E9821" s="117" t="s">
        <v>276</v>
      </c>
      <c r="F9821" s="117" t="s">
        <v>330</v>
      </c>
      <c r="G9821" s="117" t="s">
        <v>112</v>
      </c>
      <c r="H9821" s="143">
        <v>13</v>
      </c>
      <c r="I9821" s="117" t="s">
        <v>7887</v>
      </c>
      <c r="J9821" s="117">
        <v>2024</v>
      </c>
    </row>
    <row r="9822" spans="1:10" x14ac:dyDescent="0.3">
      <c r="A9822" s="117">
        <v>317331</v>
      </c>
      <c r="B9822" s="118">
        <v>45609</v>
      </c>
      <c r="C9822" s="117" t="s">
        <v>9655</v>
      </c>
      <c r="D9822" s="117" t="s">
        <v>119</v>
      </c>
      <c r="E9822" s="117" t="s">
        <v>162</v>
      </c>
      <c r="F9822" s="117" t="s">
        <v>14</v>
      </c>
      <c r="G9822" s="117" t="s">
        <v>111</v>
      </c>
      <c r="H9822" s="143">
        <v>13</v>
      </c>
      <c r="I9822" s="117" t="s">
        <v>7887</v>
      </c>
      <c r="J9822" s="117">
        <v>2024</v>
      </c>
    </row>
    <row r="9823" spans="1:10" x14ac:dyDescent="0.3">
      <c r="A9823" s="117">
        <v>317332</v>
      </c>
      <c r="B9823" s="118">
        <v>45609</v>
      </c>
      <c r="C9823" s="117" t="s">
        <v>9656</v>
      </c>
      <c r="D9823" s="117" t="s">
        <v>119</v>
      </c>
      <c r="E9823" s="117" t="s">
        <v>152</v>
      </c>
      <c r="F9823" s="117" t="s">
        <v>38</v>
      </c>
      <c r="G9823" s="117" t="s">
        <v>112</v>
      </c>
      <c r="H9823" s="143">
        <v>13</v>
      </c>
      <c r="I9823" s="117" t="s">
        <v>7887</v>
      </c>
      <c r="J9823" s="117">
        <v>2024</v>
      </c>
    </row>
    <row r="9824" spans="1:10" x14ac:dyDescent="0.3">
      <c r="A9824" s="117">
        <v>317333</v>
      </c>
      <c r="B9824" s="118">
        <v>45609</v>
      </c>
      <c r="C9824" s="117" t="s">
        <v>9657</v>
      </c>
      <c r="D9824" s="117" t="s">
        <v>397</v>
      </c>
      <c r="E9824" s="117" t="s">
        <v>90</v>
      </c>
      <c r="F9824" s="117" t="s">
        <v>39</v>
      </c>
      <c r="G9824" s="117" t="s">
        <v>112</v>
      </c>
      <c r="H9824" s="143">
        <v>13</v>
      </c>
      <c r="I9824" s="117" t="s">
        <v>7887</v>
      </c>
      <c r="J9824" s="117">
        <v>2024</v>
      </c>
    </row>
    <row r="9825" spans="1:10" x14ac:dyDescent="0.3">
      <c r="A9825" s="117">
        <v>317334</v>
      </c>
      <c r="B9825" s="118">
        <v>45609</v>
      </c>
      <c r="C9825" s="117" t="s">
        <v>9637</v>
      </c>
      <c r="D9825" s="117" t="s">
        <v>347</v>
      </c>
      <c r="E9825" s="117" t="s">
        <v>279</v>
      </c>
      <c r="F9825" s="117" t="s">
        <v>39</v>
      </c>
      <c r="G9825" s="117" t="s">
        <v>111</v>
      </c>
      <c r="H9825" s="143">
        <v>13</v>
      </c>
      <c r="I9825" s="117" t="s">
        <v>7887</v>
      </c>
      <c r="J9825" s="117">
        <v>2024</v>
      </c>
    </row>
    <row r="9826" spans="1:10" x14ac:dyDescent="0.3">
      <c r="A9826" s="117">
        <v>317335</v>
      </c>
      <c r="B9826" s="118">
        <v>45609</v>
      </c>
      <c r="C9826" s="117" t="s">
        <v>9658</v>
      </c>
      <c r="D9826" s="117" t="s">
        <v>347</v>
      </c>
      <c r="E9826" s="117" t="s">
        <v>179</v>
      </c>
      <c r="F9826" s="117" t="s">
        <v>37</v>
      </c>
      <c r="G9826" s="117" t="s">
        <v>111</v>
      </c>
      <c r="H9826" s="143">
        <v>13</v>
      </c>
      <c r="I9826" s="117" t="s">
        <v>7887</v>
      </c>
      <c r="J9826" s="117">
        <v>2024</v>
      </c>
    </row>
    <row r="9827" spans="1:10" x14ac:dyDescent="0.3">
      <c r="A9827" s="117">
        <v>317336</v>
      </c>
      <c r="B9827" s="118">
        <v>45609</v>
      </c>
      <c r="C9827" s="117" t="s">
        <v>9659</v>
      </c>
      <c r="D9827" s="117" t="s">
        <v>347</v>
      </c>
      <c r="E9827" s="117" t="s">
        <v>276</v>
      </c>
      <c r="F9827" s="117" t="s">
        <v>9</v>
      </c>
      <c r="G9827" s="117" t="s">
        <v>111</v>
      </c>
      <c r="H9827" s="143">
        <v>13</v>
      </c>
      <c r="I9827" s="117" t="s">
        <v>7887</v>
      </c>
      <c r="J9827" s="117">
        <v>2024</v>
      </c>
    </row>
    <row r="9828" spans="1:10" x14ac:dyDescent="0.3">
      <c r="A9828" s="117">
        <v>317337</v>
      </c>
      <c r="B9828" s="118">
        <v>45609</v>
      </c>
      <c r="C9828" s="117" t="s">
        <v>9655</v>
      </c>
      <c r="D9828" s="117" t="s">
        <v>347</v>
      </c>
      <c r="E9828" s="117" t="s">
        <v>948</v>
      </c>
      <c r="F9828" s="117" t="s">
        <v>20</v>
      </c>
      <c r="G9828" s="117" t="s">
        <v>111</v>
      </c>
      <c r="H9828" s="143">
        <v>13</v>
      </c>
      <c r="I9828" s="117" t="s">
        <v>7887</v>
      </c>
      <c r="J9828" s="117">
        <v>2024</v>
      </c>
    </row>
    <row r="9829" spans="1:10" x14ac:dyDescent="0.3">
      <c r="A9829" s="117">
        <v>317338</v>
      </c>
      <c r="B9829" s="118">
        <v>45609</v>
      </c>
      <c r="C9829" s="117" t="s">
        <v>9660</v>
      </c>
      <c r="D9829" s="117" t="s">
        <v>114</v>
      </c>
      <c r="E9829" s="117" t="s">
        <v>190</v>
      </c>
      <c r="F9829" s="117" t="s">
        <v>39</v>
      </c>
      <c r="G9829" s="117" t="s">
        <v>112</v>
      </c>
      <c r="H9829" s="143">
        <v>13</v>
      </c>
      <c r="I9829" s="117" t="s">
        <v>7887</v>
      </c>
      <c r="J9829" s="117">
        <v>2024</v>
      </c>
    </row>
    <row r="9830" spans="1:10" x14ac:dyDescent="0.3">
      <c r="A9830" s="117">
        <v>317339</v>
      </c>
      <c r="B9830" s="118">
        <v>45609</v>
      </c>
      <c r="C9830" s="117" t="s">
        <v>9661</v>
      </c>
      <c r="D9830" s="117" t="s">
        <v>347</v>
      </c>
      <c r="E9830" s="117" t="s">
        <v>175</v>
      </c>
      <c r="F9830" s="117" t="s">
        <v>35</v>
      </c>
      <c r="G9830" s="117" t="s">
        <v>111</v>
      </c>
      <c r="H9830" s="143">
        <v>13</v>
      </c>
      <c r="I9830" s="117" t="s">
        <v>7887</v>
      </c>
      <c r="J9830" s="117">
        <v>2024</v>
      </c>
    </row>
    <row r="9831" spans="1:10" x14ac:dyDescent="0.3">
      <c r="A9831" s="117">
        <v>317340</v>
      </c>
      <c r="B9831" s="118">
        <v>45609</v>
      </c>
      <c r="C9831" s="117" t="s">
        <v>9662</v>
      </c>
      <c r="D9831" s="117" t="s">
        <v>347</v>
      </c>
      <c r="E9831" s="117" t="s">
        <v>390</v>
      </c>
      <c r="F9831" s="117" t="s">
        <v>39</v>
      </c>
      <c r="G9831" s="117" t="s">
        <v>111</v>
      </c>
      <c r="H9831" s="143">
        <v>13</v>
      </c>
      <c r="I9831" s="117" t="s">
        <v>7887</v>
      </c>
      <c r="J9831" s="117">
        <v>2024</v>
      </c>
    </row>
    <row r="9832" spans="1:10" x14ac:dyDescent="0.3">
      <c r="A9832" s="117">
        <v>317341</v>
      </c>
      <c r="B9832" s="118">
        <v>45609</v>
      </c>
      <c r="C9832" s="117" t="s">
        <v>9663</v>
      </c>
      <c r="D9832" s="117" t="s">
        <v>347</v>
      </c>
      <c r="E9832" s="117" t="s">
        <v>183</v>
      </c>
      <c r="F9832" s="117" t="s">
        <v>8</v>
      </c>
      <c r="G9832" s="117" t="s">
        <v>111</v>
      </c>
      <c r="H9832" s="143">
        <v>13</v>
      </c>
      <c r="I9832" s="117" t="s">
        <v>7887</v>
      </c>
      <c r="J9832" s="117">
        <v>2024</v>
      </c>
    </row>
    <row r="9833" spans="1:10" x14ac:dyDescent="0.3">
      <c r="A9833" s="117">
        <v>317342</v>
      </c>
      <c r="B9833" s="118">
        <v>45609</v>
      </c>
      <c r="C9833" s="117" t="s">
        <v>9664</v>
      </c>
      <c r="D9833" s="117" t="s">
        <v>347</v>
      </c>
      <c r="E9833" s="117" t="s">
        <v>179</v>
      </c>
      <c r="F9833" s="117" t="s">
        <v>37</v>
      </c>
      <c r="G9833" s="117" t="s">
        <v>111</v>
      </c>
      <c r="H9833" s="143">
        <v>13</v>
      </c>
      <c r="I9833" s="117" t="s">
        <v>7887</v>
      </c>
      <c r="J9833" s="117">
        <v>2024</v>
      </c>
    </row>
    <row r="9834" spans="1:10" x14ac:dyDescent="0.3">
      <c r="A9834" s="117">
        <v>317343</v>
      </c>
      <c r="B9834" s="118">
        <v>45609</v>
      </c>
      <c r="C9834" s="117" t="s">
        <v>9637</v>
      </c>
      <c r="D9834" s="117" t="s">
        <v>347</v>
      </c>
      <c r="E9834" s="117" t="s">
        <v>183</v>
      </c>
      <c r="F9834" s="117" t="s">
        <v>39</v>
      </c>
      <c r="G9834" s="117" t="s">
        <v>111</v>
      </c>
      <c r="H9834" s="143">
        <v>13</v>
      </c>
      <c r="I9834" s="117" t="s">
        <v>7887</v>
      </c>
      <c r="J9834" s="117">
        <v>2024</v>
      </c>
    </row>
    <row r="9835" spans="1:10" x14ac:dyDescent="0.3">
      <c r="A9835" s="117">
        <v>317344</v>
      </c>
      <c r="B9835" s="118">
        <v>45609</v>
      </c>
      <c r="C9835" s="117" t="s">
        <v>9665</v>
      </c>
      <c r="D9835" s="117" t="s">
        <v>114</v>
      </c>
      <c r="E9835" s="117" t="s">
        <v>285</v>
      </c>
      <c r="F9835" s="117" t="s">
        <v>39</v>
      </c>
      <c r="G9835" s="117" t="s">
        <v>112</v>
      </c>
      <c r="H9835" s="143">
        <v>13</v>
      </c>
      <c r="I9835" s="117" t="s">
        <v>7887</v>
      </c>
      <c r="J9835" s="117">
        <v>2024</v>
      </c>
    </row>
    <row r="9836" spans="1:10" x14ac:dyDescent="0.3">
      <c r="A9836" s="117">
        <v>317345</v>
      </c>
      <c r="B9836" s="118">
        <v>45609</v>
      </c>
      <c r="C9836" s="117" t="s">
        <v>9666</v>
      </c>
      <c r="D9836" s="117" t="s">
        <v>347</v>
      </c>
      <c r="E9836" s="117" t="s">
        <v>181</v>
      </c>
      <c r="F9836" s="117" t="s">
        <v>37</v>
      </c>
      <c r="G9836" s="117" t="s">
        <v>111</v>
      </c>
      <c r="H9836" s="143">
        <v>13</v>
      </c>
      <c r="I9836" s="117" t="s">
        <v>7887</v>
      </c>
      <c r="J9836" s="117">
        <v>2024</v>
      </c>
    </row>
    <row r="9837" spans="1:10" x14ac:dyDescent="0.3">
      <c r="A9837" s="117">
        <v>317346</v>
      </c>
      <c r="B9837" s="118">
        <v>45609</v>
      </c>
      <c r="C9837" s="117" t="s">
        <v>9667</v>
      </c>
      <c r="D9837" s="117" t="s">
        <v>347</v>
      </c>
      <c r="E9837" s="117" t="s">
        <v>183</v>
      </c>
      <c r="F9837" s="117" t="s">
        <v>12</v>
      </c>
      <c r="G9837" s="117" t="s">
        <v>112</v>
      </c>
      <c r="H9837" s="143">
        <v>13</v>
      </c>
      <c r="I9837" s="117" t="s">
        <v>7887</v>
      </c>
      <c r="J9837" s="117">
        <v>2024</v>
      </c>
    </row>
    <row r="9838" spans="1:10" x14ac:dyDescent="0.3">
      <c r="A9838" s="117">
        <v>317347</v>
      </c>
      <c r="B9838" s="118">
        <v>45609</v>
      </c>
      <c r="C9838" s="117" t="s">
        <v>9668</v>
      </c>
      <c r="D9838" s="117" t="s">
        <v>347</v>
      </c>
      <c r="E9838" s="117" t="s">
        <v>276</v>
      </c>
      <c r="F9838" s="117" t="s">
        <v>12</v>
      </c>
      <c r="G9838" s="117" t="s">
        <v>111</v>
      </c>
      <c r="H9838" s="143">
        <v>13</v>
      </c>
      <c r="I9838" s="117" t="s">
        <v>7887</v>
      </c>
      <c r="J9838" s="117">
        <v>2024</v>
      </c>
    </row>
    <row r="9839" spans="1:10" x14ac:dyDescent="0.3">
      <c r="A9839" s="117">
        <v>317348</v>
      </c>
      <c r="B9839" s="118">
        <v>45609</v>
      </c>
      <c r="C9839" s="117" t="s">
        <v>9669</v>
      </c>
      <c r="D9839" s="117" t="s">
        <v>347</v>
      </c>
      <c r="E9839" s="117" t="s">
        <v>188</v>
      </c>
      <c r="F9839" s="117" t="s">
        <v>38</v>
      </c>
      <c r="G9839" s="117" t="s">
        <v>111</v>
      </c>
      <c r="H9839" s="143">
        <v>13</v>
      </c>
      <c r="I9839" s="117" t="s">
        <v>7887</v>
      </c>
      <c r="J9839" s="117">
        <v>2024</v>
      </c>
    </row>
    <row r="9840" spans="1:10" x14ac:dyDescent="0.3">
      <c r="A9840" s="117">
        <v>317349</v>
      </c>
      <c r="B9840" s="118">
        <v>45609</v>
      </c>
      <c r="C9840" s="117" t="s">
        <v>9670</v>
      </c>
      <c r="D9840" s="117" t="s">
        <v>169</v>
      </c>
      <c r="E9840" s="117" t="s">
        <v>284</v>
      </c>
      <c r="F9840" s="117" t="s">
        <v>12</v>
      </c>
      <c r="G9840" s="117" t="s">
        <v>111</v>
      </c>
      <c r="H9840" s="143">
        <v>13</v>
      </c>
      <c r="I9840" s="117" t="s">
        <v>7887</v>
      </c>
      <c r="J9840" s="117">
        <v>2024</v>
      </c>
    </row>
    <row r="9841" spans="1:10" x14ac:dyDescent="0.3">
      <c r="A9841" s="117">
        <v>317350</v>
      </c>
      <c r="B9841" s="118">
        <v>45609</v>
      </c>
      <c r="C9841" s="117" t="s">
        <v>9671</v>
      </c>
      <c r="D9841" s="117" t="s">
        <v>347</v>
      </c>
      <c r="E9841" s="117" t="s">
        <v>276</v>
      </c>
      <c r="F9841" s="117" t="s">
        <v>12</v>
      </c>
      <c r="G9841" s="117" t="s">
        <v>111</v>
      </c>
      <c r="H9841" s="143">
        <v>13</v>
      </c>
      <c r="I9841" s="117" t="s">
        <v>7887</v>
      </c>
      <c r="J9841" s="117">
        <v>2024</v>
      </c>
    </row>
    <row r="9842" spans="1:10" x14ac:dyDescent="0.3">
      <c r="A9842" s="117">
        <v>317351</v>
      </c>
      <c r="B9842" s="118">
        <v>45609</v>
      </c>
      <c r="C9842" s="117" t="s">
        <v>9672</v>
      </c>
      <c r="D9842" s="117" t="s">
        <v>119</v>
      </c>
      <c r="E9842" s="117" t="s">
        <v>388</v>
      </c>
      <c r="F9842" s="117" t="s">
        <v>38</v>
      </c>
      <c r="G9842" s="117" t="s">
        <v>111</v>
      </c>
      <c r="H9842" s="143">
        <v>13</v>
      </c>
      <c r="I9842" s="117" t="s">
        <v>7887</v>
      </c>
      <c r="J9842" s="117">
        <v>2024</v>
      </c>
    </row>
    <row r="9843" spans="1:10" x14ac:dyDescent="0.3">
      <c r="A9843" s="117">
        <v>317352</v>
      </c>
      <c r="B9843" s="118">
        <v>45609</v>
      </c>
      <c r="C9843" s="117" t="s">
        <v>9673</v>
      </c>
      <c r="D9843" s="117" t="s">
        <v>347</v>
      </c>
      <c r="E9843" s="117" t="s">
        <v>181</v>
      </c>
      <c r="F9843" s="117" t="s">
        <v>39</v>
      </c>
      <c r="G9843" s="117" t="s">
        <v>111</v>
      </c>
      <c r="H9843" s="143">
        <v>13</v>
      </c>
      <c r="I9843" s="117" t="s">
        <v>7887</v>
      </c>
      <c r="J9843" s="117">
        <v>2024</v>
      </c>
    </row>
    <row r="9844" spans="1:10" x14ac:dyDescent="0.3">
      <c r="A9844" s="117">
        <v>317353</v>
      </c>
      <c r="B9844" s="118">
        <v>45609</v>
      </c>
      <c r="C9844" s="117" t="s">
        <v>9674</v>
      </c>
      <c r="D9844" s="117" t="s">
        <v>347</v>
      </c>
      <c r="E9844" s="117" t="s">
        <v>183</v>
      </c>
      <c r="F9844" s="117" t="s">
        <v>37</v>
      </c>
      <c r="G9844" s="117" t="s">
        <v>111</v>
      </c>
      <c r="H9844" s="143">
        <v>13</v>
      </c>
      <c r="I9844" s="117" t="s">
        <v>7887</v>
      </c>
      <c r="J9844" s="117">
        <v>2024</v>
      </c>
    </row>
    <row r="9845" spans="1:10" x14ac:dyDescent="0.3">
      <c r="A9845" s="117">
        <v>317354</v>
      </c>
      <c r="B9845" s="118">
        <v>45609</v>
      </c>
      <c r="C9845" s="117" t="s">
        <v>9675</v>
      </c>
      <c r="D9845" s="117" t="s">
        <v>114</v>
      </c>
      <c r="E9845" s="117" t="s">
        <v>190</v>
      </c>
      <c r="F9845" s="117" t="s">
        <v>37</v>
      </c>
      <c r="G9845" s="117" t="s">
        <v>111</v>
      </c>
      <c r="H9845" s="143">
        <v>13</v>
      </c>
      <c r="I9845" s="117" t="s">
        <v>7887</v>
      </c>
      <c r="J9845" s="117">
        <v>2024</v>
      </c>
    </row>
    <row r="9846" spans="1:10" x14ac:dyDescent="0.3">
      <c r="A9846" s="117">
        <v>317355</v>
      </c>
      <c r="B9846" s="118">
        <v>45609</v>
      </c>
      <c r="C9846" s="117" t="s">
        <v>9676</v>
      </c>
      <c r="D9846" s="117" t="s">
        <v>347</v>
      </c>
      <c r="E9846" s="117" t="s">
        <v>181</v>
      </c>
      <c r="F9846" s="117" t="s">
        <v>39</v>
      </c>
      <c r="G9846" s="117" t="s">
        <v>112</v>
      </c>
      <c r="H9846" s="143">
        <v>13</v>
      </c>
      <c r="I9846" s="117" t="s">
        <v>7887</v>
      </c>
      <c r="J9846" s="117">
        <v>2024</v>
      </c>
    </row>
    <row r="9847" spans="1:10" x14ac:dyDescent="0.3">
      <c r="A9847" s="117">
        <v>317356</v>
      </c>
      <c r="B9847" s="118">
        <v>45609</v>
      </c>
      <c r="C9847" s="117" t="s">
        <v>9677</v>
      </c>
      <c r="D9847" s="117" t="s">
        <v>347</v>
      </c>
      <c r="E9847" s="117" t="s">
        <v>356</v>
      </c>
      <c r="F9847" s="117" t="s">
        <v>37</v>
      </c>
      <c r="G9847" s="117" t="s">
        <v>111</v>
      </c>
      <c r="H9847" s="143">
        <v>13</v>
      </c>
      <c r="I9847" s="117" t="s">
        <v>7887</v>
      </c>
      <c r="J9847" s="117">
        <v>2024</v>
      </c>
    </row>
    <row r="9848" spans="1:10" x14ac:dyDescent="0.3">
      <c r="A9848" s="117">
        <v>317357</v>
      </c>
      <c r="B9848" s="118">
        <v>45609</v>
      </c>
      <c r="C9848" s="117" t="s">
        <v>9678</v>
      </c>
      <c r="D9848" s="117" t="s">
        <v>119</v>
      </c>
      <c r="E9848" s="117" t="s">
        <v>162</v>
      </c>
      <c r="F9848" s="117" t="s">
        <v>38</v>
      </c>
      <c r="G9848" s="117" t="s">
        <v>111</v>
      </c>
      <c r="H9848" s="143">
        <v>13</v>
      </c>
      <c r="I9848" s="117" t="s">
        <v>7887</v>
      </c>
      <c r="J9848" s="117">
        <v>2024</v>
      </c>
    </row>
    <row r="9849" spans="1:10" x14ac:dyDescent="0.3">
      <c r="A9849" s="117">
        <v>317358</v>
      </c>
      <c r="B9849" s="118">
        <v>45609</v>
      </c>
      <c r="C9849" s="117" t="s">
        <v>9679</v>
      </c>
      <c r="D9849" s="117" t="s">
        <v>347</v>
      </c>
      <c r="E9849" s="117" t="s">
        <v>178</v>
      </c>
      <c r="F9849" s="117" t="s">
        <v>20</v>
      </c>
      <c r="G9849" s="117" t="s">
        <v>111</v>
      </c>
      <c r="H9849" s="143">
        <v>13</v>
      </c>
      <c r="I9849" s="117" t="s">
        <v>7887</v>
      </c>
      <c r="J9849" s="117">
        <v>2024</v>
      </c>
    </row>
    <row r="9850" spans="1:10" x14ac:dyDescent="0.3">
      <c r="A9850" s="117">
        <v>317359</v>
      </c>
      <c r="B9850" s="118">
        <v>45609</v>
      </c>
      <c r="C9850" s="117" t="s">
        <v>9680</v>
      </c>
      <c r="D9850" s="117" t="s">
        <v>119</v>
      </c>
      <c r="E9850" s="117" t="s">
        <v>388</v>
      </c>
      <c r="F9850" s="117" t="s">
        <v>38</v>
      </c>
      <c r="G9850" s="117" t="s">
        <v>111</v>
      </c>
      <c r="H9850" s="143">
        <v>13</v>
      </c>
      <c r="I9850" s="117" t="s">
        <v>7887</v>
      </c>
      <c r="J9850" s="117">
        <v>2024</v>
      </c>
    </row>
    <row r="9851" spans="1:10" x14ac:dyDescent="0.3">
      <c r="A9851" s="117">
        <v>317360</v>
      </c>
      <c r="B9851" s="118">
        <v>45609</v>
      </c>
      <c r="C9851" s="117" t="s">
        <v>9681</v>
      </c>
      <c r="D9851" s="117" t="s">
        <v>347</v>
      </c>
      <c r="E9851" s="117" t="s">
        <v>183</v>
      </c>
      <c r="F9851" s="117" t="s">
        <v>39</v>
      </c>
      <c r="G9851" s="117" t="s">
        <v>111</v>
      </c>
      <c r="H9851" s="143">
        <v>13</v>
      </c>
      <c r="I9851" s="117" t="s">
        <v>7887</v>
      </c>
      <c r="J9851" s="117">
        <v>2024</v>
      </c>
    </row>
    <row r="9852" spans="1:10" x14ac:dyDescent="0.3">
      <c r="A9852" s="117">
        <v>317361</v>
      </c>
      <c r="B9852" s="118">
        <v>45609</v>
      </c>
      <c r="C9852" s="117" t="s">
        <v>9682</v>
      </c>
      <c r="D9852" s="117" t="s">
        <v>119</v>
      </c>
      <c r="E9852" s="117" t="s">
        <v>372</v>
      </c>
      <c r="F9852" s="117" t="s">
        <v>37</v>
      </c>
      <c r="G9852" s="117" t="s">
        <v>111</v>
      </c>
      <c r="H9852" s="143">
        <v>13</v>
      </c>
      <c r="I9852" s="117" t="s">
        <v>7887</v>
      </c>
      <c r="J9852" s="117">
        <v>2024</v>
      </c>
    </row>
    <row r="9853" spans="1:10" x14ac:dyDescent="0.3">
      <c r="A9853" s="117">
        <v>317362</v>
      </c>
      <c r="B9853" s="118">
        <v>45609</v>
      </c>
      <c r="C9853" s="117" t="s">
        <v>9683</v>
      </c>
      <c r="D9853" s="117" t="s">
        <v>182</v>
      </c>
      <c r="E9853" s="117" t="s">
        <v>9684</v>
      </c>
      <c r="F9853" s="117" t="s">
        <v>28</v>
      </c>
      <c r="G9853" s="117" t="s">
        <v>112</v>
      </c>
      <c r="H9853" s="143">
        <v>13</v>
      </c>
      <c r="I9853" s="117" t="s">
        <v>7887</v>
      </c>
      <c r="J9853" s="117">
        <v>2024</v>
      </c>
    </row>
    <row r="9854" spans="1:10" x14ac:dyDescent="0.3">
      <c r="A9854" s="117">
        <v>317363</v>
      </c>
      <c r="B9854" s="118">
        <v>45609</v>
      </c>
      <c r="C9854" s="117" t="s">
        <v>9685</v>
      </c>
      <c r="D9854" s="117" t="s">
        <v>61</v>
      </c>
      <c r="E9854" s="117" t="s">
        <v>3268</v>
      </c>
      <c r="F9854" s="117" t="s">
        <v>330</v>
      </c>
      <c r="G9854" s="117" t="s">
        <v>111</v>
      </c>
      <c r="H9854" s="143">
        <v>13</v>
      </c>
      <c r="I9854" s="117" t="s">
        <v>7887</v>
      </c>
      <c r="J9854" s="117">
        <v>2024</v>
      </c>
    </row>
    <row r="9855" spans="1:10" x14ac:dyDescent="0.3">
      <c r="A9855" s="117">
        <v>317364</v>
      </c>
      <c r="B9855" s="118">
        <v>45609</v>
      </c>
      <c r="C9855" s="117" t="s">
        <v>9686</v>
      </c>
      <c r="D9855" s="117" t="s">
        <v>119</v>
      </c>
      <c r="E9855" s="117" t="s">
        <v>103</v>
      </c>
      <c r="F9855" s="117" t="s">
        <v>39</v>
      </c>
      <c r="G9855" s="117" t="s">
        <v>111</v>
      </c>
      <c r="H9855" s="143">
        <v>13</v>
      </c>
      <c r="I9855" s="117" t="s">
        <v>7887</v>
      </c>
      <c r="J9855" s="117">
        <v>2024</v>
      </c>
    </row>
    <row r="9856" spans="1:10" x14ac:dyDescent="0.3">
      <c r="A9856" s="117">
        <v>317365</v>
      </c>
      <c r="B9856" s="118">
        <v>45609</v>
      </c>
      <c r="C9856" s="117" t="s">
        <v>9687</v>
      </c>
      <c r="D9856" s="117" t="s">
        <v>347</v>
      </c>
      <c r="E9856" s="117" t="s">
        <v>206</v>
      </c>
      <c r="F9856" s="117" t="s">
        <v>35</v>
      </c>
      <c r="G9856" s="117" t="s">
        <v>111</v>
      </c>
      <c r="H9856" s="143">
        <v>13</v>
      </c>
      <c r="I9856" s="117" t="s">
        <v>7887</v>
      </c>
      <c r="J9856" s="117">
        <v>2024</v>
      </c>
    </row>
    <row r="9857" spans="1:10" x14ac:dyDescent="0.3">
      <c r="A9857" s="117">
        <v>317366</v>
      </c>
      <c r="B9857" s="118">
        <v>45609</v>
      </c>
      <c r="C9857" s="117" t="s">
        <v>9688</v>
      </c>
      <c r="D9857" s="117" t="s">
        <v>119</v>
      </c>
      <c r="E9857" s="117" t="s">
        <v>162</v>
      </c>
      <c r="F9857" s="117" t="s">
        <v>38</v>
      </c>
      <c r="G9857" s="117" t="s">
        <v>111</v>
      </c>
      <c r="H9857" s="143">
        <v>13</v>
      </c>
      <c r="I9857" s="117" t="s">
        <v>7887</v>
      </c>
      <c r="J9857" s="117">
        <v>2024</v>
      </c>
    </row>
    <row r="9858" spans="1:10" x14ac:dyDescent="0.3">
      <c r="A9858" s="117">
        <v>317367</v>
      </c>
      <c r="B9858" s="118">
        <v>45609</v>
      </c>
      <c r="C9858" s="117" t="s">
        <v>9689</v>
      </c>
      <c r="D9858" s="117" t="s">
        <v>96</v>
      </c>
      <c r="E9858" s="117" t="s">
        <v>97</v>
      </c>
      <c r="F9858" s="117" t="s">
        <v>11</v>
      </c>
      <c r="G9858" s="117" t="s">
        <v>111</v>
      </c>
      <c r="H9858" s="143">
        <v>13</v>
      </c>
      <c r="I9858" s="117" t="s">
        <v>7887</v>
      </c>
      <c r="J9858" s="117">
        <v>2024</v>
      </c>
    </row>
    <row r="9859" spans="1:10" x14ac:dyDescent="0.3">
      <c r="A9859" s="117">
        <v>317368</v>
      </c>
      <c r="B9859" s="118">
        <v>45609</v>
      </c>
      <c r="C9859" s="117" t="s">
        <v>9685</v>
      </c>
      <c r="D9859" s="117" t="s">
        <v>347</v>
      </c>
      <c r="E9859" s="117" t="s">
        <v>276</v>
      </c>
      <c r="F9859" s="117" t="s">
        <v>38</v>
      </c>
      <c r="G9859" s="117" t="s">
        <v>111</v>
      </c>
      <c r="H9859" s="143">
        <v>13</v>
      </c>
      <c r="I9859" s="117" t="s">
        <v>7887</v>
      </c>
      <c r="J9859" s="117">
        <v>2024</v>
      </c>
    </row>
    <row r="9860" spans="1:10" x14ac:dyDescent="0.3">
      <c r="A9860" s="117">
        <v>317369</v>
      </c>
      <c r="B9860" s="118">
        <v>45609</v>
      </c>
      <c r="C9860" s="117" t="s">
        <v>9681</v>
      </c>
      <c r="D9860" s="117" t="s">
        <v>119</v>
      </c>
      <c r="E9860" s="117" t="s">
        <v>152</v>
      </c>
      <c r="F9860" s="117" t="s">
        <v>39</v>
      </c>
      <c r="G9860" s="117" t="s">
        <v>111</v>
      </c>
      <c r="H9860" s="143">
        <v>13</v>
      </c>
      <c r="I9860" s="117" t="s">
        <v>7887</v>
      </c>
      <c r="J9860" s="117">
        <v>2024</v>
      </c>
    </row>
    <row r="9861" spans="1:10" x14ac:dyDescent="0.3">
      <c r="A9861" s="117">
        <v>317370</v>
      </c>
      <c r="B9861" s="118">
        <v>45609</v>
      </c>
      <c r="C9861" s="117" t="s">
        <v>9679</v>
      </c>
      <c r="D9861" s="117" t="s">
        <v>60</v>
      </c>
      <c r="E9861" s="117" t="s">
        <v>313</v>
      </c>
      <c r="F9861" s="117" t="s">
        <v>20</v>
      </c>
      <c r="G9861" s="117" t="s">
        <v>111</v>
      </c>
      <c r="H9861" s="143">
        <v>13</v>
      </c>
      <c r="I9861" s="117" t="s">
        <v>7887</v>
      </c>
      <c r="J9861" s="117">
        <v>2024</v>
      </c>
    </row>
    <row r="9862" spans="1:10" x14ac:dyDescent="0.3">
      <c r="A9862" s="117">
        <v>317371</v>
      </c>
      <c r="B9862" s="118">
        <v>45609</v>
      </c>
      <c r="C9862" s="117" t="s">
        <v>9686</v>
      </c>
      <c r="D9862" s="117" t="s">
        <v>347</v>
      </c>
      <c r="E9862" s="117" t="s">
        <v>276</v>
      </c>
      <c r="F9862" s="117" t="s">
        <v>38</v>
      </c>
      <c r="G9862" s="117" t="s">
        <v>111</v>
      </c>
      <c r="H9862" s="143">
        <v>13</v>
      </c>
      <c r="I9862" s="117" t="s">
        <v>7887</v>
      </c>
      <c r="J9862" s="117">
        <v>2024</v>
      </c>
    </row>
    <row r="9863" spans="1:10" x14ac:dyDescent="0.3">
      <c r="A9863" s="117">
        <v>317372</v>
      </c>
      <c r="B9863" s="118">
        <v>45609</v>
      </c>
      <c r="C9863" s="117" t="s">
        <v>9690</v>
      </c>
      <c r="D9863" s="117" t="s">
        <v>310</v>
      </c>
      <c r="E9863" s="117" t="s">
        <v>90</v>
      </c>
      <c r="F9863" s="117" t="s">
        <v>18</v>
      </c>
      <c r="G9863" s="117" t="s">
        <v>112</v>
      </c>
      <c r="H9863" s="143">
        <v>13</v>
      </c>
      <c r="I9863" s="117" t="s">
        <v>7887</v>
      </c>
      <c r="J9863" s="117">
        <v>2024</v>
      </c>
    </row>
    <row r="9864" spans="1:10" x14ac:dyDescent="0.3">
      <c r="A9864" s="117">
        <v>317373</v>
      </c>
      <c r="B9864" s="118">
        <v>45609</v>
      </c>
      <c r="C9864" s="117" t="s">
        <v>9691</v>
      </c>
      <c r="D9864" s="117" t="s">
        <v>347</v>
      </c>
      <c r="E9864" s="117" t="s">
        <v>179</v>
      </c>
      <c r="F9864" s="117" t="s">
        <v>21</v>
      </c>
      <c r="G9864" s="117" t="s">
        <v>111</v>
      </c>
      <c r="H9864" s="143">
        <v>13</v>
      </c>
      <c r="I9864" s="117" t="s">
        <v>7887</v>
      </c>
      <c r="J9864" s="117">
        <v>2024</v>
      </c>
    </row>
    <row r="9865" spans="1:10" x14ac:dyDescent="0.3">
      <c r="A9865" s="117">
        <v>317374</v>
      </c>
      <c r="B9865" s="118">
        <v>45609</v>
      </c>
      <c r="C9865" s="117" t="s">
        <v>9692</v>
      </c>
      <c r="D9865" s="117" t="s">
        <v>347</v>
      </c>
      <c r="E9865" s="117" t="s">
        <v>183</v>
      </c>
      <c r="F9865" s="117" t="s">
        <v>39</v>
      </c>
      <c r="G9865" s="117" t="s">
        <v>111</v>
      </c>
      <c r="H9865" s="143">
        <v>13</v>
      </c>
      <c r="I9865" s="117" t="s">
        <v>7887</v>
      </c>
      <c r="J9865" s="117">
        <v>2024</v>
      </c>
    </row>
    <row r="9866" spans="1:10" x14ac:dyDescent="0.3">
      <c r="A9866" s="117">
        <v>317375</v>
      </c>
      <c r="B9866" s="118">
        <v>45609</v>
      </c>
      <c r="C9866" s="117" t="s">
        <v>9693</v>
      </c>
      <c r="D9866" s="117" t="s">
        <v>347</v>
      </c>
      <c r="E9866" s="117" t="s">
        <v>178</v>
      </c>
      <c r="F9866" s="117" t="s">
        <v>38</v>
      </c>
      <c r="G9866" s="117" t="s">
        <v>111</v>
      </c>
      <c r="H9866" s="143">
        <v>13</v>
      </c>
      <c r="I9866" s="117" t="s">
        <v>7887</v>
      </c>
      <c r="J9866" s="117">
        <v>2024</v>
      </c>
    </row>
    <row r="9867" spans="1:10" x14ac:dyDescent="0.3">
      <c r="A9867" s="117">
        <v>317376</v>
      </c>
      <c r="B9867" s="118">
        <v>45609</v>
      </c>
      <c r="C9867" s="117" t="s">
        <v>9694</v>
      </c>
      <c r="D9867" s="117" t="s">
        <v>119</v>
      </c>
      <c r="E9867" s="117" t="s">
        <v>162</v>
      </c>
      <c r="F9867" s="117" t="s">
        <v>12</v>
      </c>
      <c r="G9867" s="117" t="s">
        <v>111</v>
      </c>
      <c r="H9867" s="143">
        <v>13</v>
      </c>
      <c r="I9867" s="117" t="s">
        <v>7887</v>
      </c>
      <c r="J9867" s="117">
        <v>2024</v>
      </c>
    </row>
    <row r="9868" spans="1:10" x14ac:dyDescent="0.3">
      <c r="A9868" s="117">
        <v>317377</v>
      </c>
      <c r="B9868" s="118">
        <v>45609</v>
      </c>
      <c r="C9868" s="117" t="s">
        <v>9695</v>
      </c>
      <c r="D9868" s="117" t="s">
        <v>347</v>
      </c>
      <c r="E9868" s="117" t="s">
        <v>176</v>
      </c>
      <c r="F9868" s="117" t="s">
        <v>8</v>
      </c>
      <c r="G9868" s="117" t="s">
        <v>111</v>
      </c>
      <c r="H9868" s="143">
        <v>13</v>
      </c>
      <c r="I9868" s="117" t="s">
        <v>7887</v>
      </c>
      <c r="J9868" s="117">
        <v>2024</v>
      </c>
    </row>
    <row r="9869" spans="1:10" x14ac:dyDescent="0.3">
      <c r="A9869" s="117">
        <v>317378</v>
      </c>
      <c r="B9869" s="118">
        <v>45609</v>
      </c>
      <c r="C9869" s="117" t="s">
        <v>9696</v>
      </c>
      <c r="D9869" s="117" t="s">
        <v>347</v>
      </c>
      <c r="E9869" s="117" t="s">
        <v>276</v>
      </c>
      <c r="F9869" s="117" t="s">
        <v>12</v>
      </c>
      <c r="G9869" s="117" t="s">
        <v>111</v>
      </c>
      <c r="H9869" s="143">
        <v>13</v>
      </c>
      <c r="I9869" s="117" t="s">
        <v>7887</v>
      </c>
      <c r="J9869" s="117">
        <v>2024</v>
      </c>
    </row>
    <row r="9870" spans="1:10" x14ac:dyDescent="0.3">
      <c r="A9870" s="117">
        <v>317379</v>
      </c>
      <c r="B9870" s="118">
        <v>45609</v>
      </c>
      <c r="C9870" s="117" t="s">
        <v>9697</v>
      </c>
      <c r="D9870" s="117" t="s">
        <v>119</v>
      </c>
      <c r="E9870" s="117" t="s">
        <v>372</v>
      </c>
      <c r="F9870" s="117" t="s">
        <v>39</v>
      </c>
      <c r="G9870" s="117" t="s">
        <v>111</v>
      </c>
      <c r="H9870" s="143">
        <v>13</v>
      </c>
      <c r="I9870" s="117" t="s">
        <v>7887</v>
      </c>
      <c r="J9870" s="117">
        <v>2024</v>
      </c>
    </row>
    <row r="9871" spans="1:10" x14ac:dyDescent="0.3">
      <c r="A9871" s="117">
        <v>317380</v>
      </c>
      <c r="B9871" s="118">
        <v>45609</v>
      </c>
      <c r="C9871" s="117" t="s">
        <v>9693</v>
      </c>
      <c r="D9871" s="117" t="s">
        <v>347</v>
      </c>
      <c r="E9871" s="117" t="s">
        <v>184</v>
      </c>
      <c r="F9871" s="117" t="s">
        <v>38</v>
      </c>
      <c r="G9871" s="117" t="s">
        <v>111</v>
      </c>
      <c r="H9871" s="143">
        <v>13</v>
      </c>
      <c r="I9871" s="117" t="s">
        <v>7887</v>
      </c>
      <c r="J9871" s="117">
        <v>2024</v>
      </c>
    </row>
    <row r="9872" spans="1:10" x14ac:dyDescent="0.3">
      <c r="A9872" s="117">
        <v>317381</v>
      </c>
      <c r="B9872" s="118">
        <v>45609</v>
      </c>
      <c r="C9872" s="117" t="s">
        <v>9698</v>
      </c>
      <c r="D9872" s="117" t="s">
        <v>99</v>
      </c>
      <c r="E9872" s="117" t="s">
        <v>9699</v>
      </c>
      <c r="F9872" s="117" t="s">
        <v>38</v>
      </c>
      <c r="G9872" s="117" t="s">
        <v>111</v>
      </c>
      <c r="H9872" s="143">
        <v>13</v>
      </c>
      <c r="I9872" s="117" t="s">
        <v>7887</v>
      </c>
      <c r="J9872" s="117">
        <v>2024</v>
      </c>
    </row>
    <row r="9873" spans="1:10" x14ac:dyDescent="0.3">
      <c r="A9873" s="117">
        <v>317382</v>
      </c>
      <c r="B9873" s="118">
        <v>45609</v>
      </c>
      <c r="C9873" s="117" t="s">
        <v>9700</v>
      </c>
      <c r="D9873" s="117" t="s">
        <v>119</v>
      </c>
      <c r="E9873" s="117" t="s">
        <v>162</v>
      </c>
      <c r="F9873" s="117" t="s">
        <v>39</v>
      </c>
      <c r="G9873" s="117" t="s">
        <v>112</v>
      </c>
      <c r="H9873" s="143">
        <v>13</v>
      </c>
      <c r="I9873" s="117" t="s">
        <v>7887</v>
      </c>
      <c r="J9873" s="117">
        <v>2024</v>
      </c>
    </row>
    <row r="9874" spans="1:10" x14ac:dyDescent="0.3">
      <c r="A9874" s="117">
        <v>317383</v>
      </c>
      <c r="B9874" s="118">
        <v>45609</v>
      </c>
      <c r="C9874" s="117" t="s">
        <v>9698</v>
      </c>
      <c r="D9874" s="117" t="s">
        <v>347</v>
      </c>
      <c r="E9874" s="117" t="s">
        <v>196</v>
      </c>
      <c r="F9874" s="117" t="s">
        <v>38</v>
      </c>
      <c r="G9874" s="117" t="s">
        <v>111</v>
      </c>
      <c r="H9874" s="143">
        <v>13</v>
      </c>
      <c r="I9874" s="117" t="s">
        <v>7887</v>
      </c>
      <c r="J9874" s="117">
        <v>2024</v>
      </c>
    </row>
    <row r="9875" spans="1:10" x14ac:dyDescent="0.3">
      <c r="A9875" s="117">
        <v>317384</v>
      </c>
      <c r="B9875" s="118">
        <v>45609</v>
      </c>
      <c r="C9875" s="117" t="s">
        <v>9701</v>
      </c>
      <c r="D9875" s="117" t="s">
        <v>99</v>
      </c>
      <c r="E9875" s="117" t="s">
        <v>102</v>
      </c>
      <c r="F9875" s="117" t="s">
        <v>39</v>
      </c>
      <c r="G9875" s="117" t="s">
        <v>111</v>
      </c>
      <c r="H9875" s="143">
        <v>13</v>
      </c>
      <c r="I9875" s="117" t="s">
        <v>7887</v>
      </c>
      <c r="J9875" s="117">
        <v>2024</v>
      </c>
    </row>
    <row r="9876" spans="1:10" x14ac:dyDescent="0.3">
      <c r="A9876" s="117">
        <v>317385</v>
      </c>
      <c r="B9876" s="118">
        <v>45609</v>
      </c>
      <c r="C9876" s="117" t="s">
        <v>9702</v>
      </c>
      <c r="D9876" s="117" t="s">
        <v>119</v>
      </c>
      <c r="E9876" s="117" t="s">
        <v>103</v>
      </c>
      <c r="F9876" s="117" t="s">
        <v>38</v>
      </c>
      <c r="G9876" s="117" t="s">
        <v>111</v>
      </c>
      <c r="H9876" s="143">
        <v>13</v>
      </c>
      <c r="I9876" s="117" t="s">
        <v>7887</v>
      </c>
      <c r="J9876" s="117">
        <v>2024</v>
      </c>
    </row>
    <row r="9877" spans="1:10" x14ac:dyDescent="0.3">
      <c r="A9877" s="117">
        <v>317386</v>
      </c>
      <c r="B9877" s="118">
        <v>45609</v>
      </c>
      <c r="C9877" s="117" t="s">
        <v>9703</v>
      </c>
      <c r="D9877" s="117" t="s">
        <v>169</v>
      </c>
      <c r="E9877" s="117" t="s">
        <v>211</v>
      </c>
      <c r="F9877" s="117" t="s">
        <v>37</v>
      </c>
      <c r="G9877" s="117" t="s">
        <v>111</v>
      </c>
      <c r="H9877" s="143">
        <v>13</v>
      </c>
      <c r="I9877" s="117" t="s">
        <v>7887</v>
      </c>
      <c r="J9877" s="117">
        <v>2024</v>
      </c>
    </row>
    <row r="9878" spans="1:10" x14ac:dyDescent="0.3">
      <c r="A9878" s="117">
        <v>317387</v>
      </c>
      <c r="B9878" s="118">
        <v>45609</v>
      </c>
      <c r="C9878" s="117" t="s">
        <v>9704</v>
      </c>
      <c r="D9878" s="117" t="s">
        <v>347</v>
      </c>
      <c r="E9878" s="117" t="s">
        <v>360</v>
      </c>
      <c r="F9878" s="117" t="s">
        <v>38</v>
      </c>
      <c r="G9878" s="117" t="s">
        <v>111</v>
      </c>
      <c r="H9878" s="143">
        <v>13</v>
      </c>
      <c r="I9878" s="117" t="s">
        <v>7887</v>
      </c>
      <c r="J9878" s="117">
        <v>2024</v>
      </c>
    </row>
    <row r="9879" spans="1:10" x14ac:dyDescent="0.3">
      <c r="A9879" s="117">
        <v>317388</v>
      </c>
      <c r="B9879" s="118">
        <v>45609</v>
      </c>
      <c r="C9879" s="117" t="s">
        <v>9705</v>
      </c>
      <c r="D9879" s="117" t="s">
        <v>54</v>
      </c>
      <c r="E9879" s="117" t="s">
        <v>193</v>
      </c>
      <c r="F9879" s="117" t="s">
        <v>12</v>
      </c>
      <c r="G9879" s="117" t="s">
        <v>111</v>
      </c>
      <c r="H9879" s="143">
        <v>13</v>
      </c>
      <c r="I9879" s="117" t="s">
        <v>7887</v>
      </c>
      <c r="J9879" s="117">
        <v>2024</v>
      </c>
    </row>
    <row r="9880" spans="1:10" x14ac:dyDescent="0.3">
      <c r="A9880" s="117">
        <v>317389</v>
      </c>
      <c r="B9880" s="118">
        <v>45609</v>
      </c>
      <c r="C9880" s="117" t="s">
        <v>9706</v>
      </c>
      <c r="D9880" s="117" t="s">
        <v>347</v>
      </c>
      <c r="E9880" s="117" t="s">
        <v>185</v>
      </c>
      <c r="F9880" s="117" t="s">
        <v>35</v>
      </c>
      <c r="G9880" s="117" t="s">
        <v>111</v>
      </c>
      <c r="H9880" s="143">
        <v>13</v>
      </c>
      <c r="I9880" s="117" t="s">
        <v>7887</v>
      </c>
      <c r="J9880" s="117">
        <v>2024</v>
      </c>
    </row>
    <row r="9881" spans="1:10" x14ac:dyDescent="0.3">
      <c r="A9881" s="117">
        <v>317390</v>
      </c>
      <c r="B9881" s="118">
        <v>45609</v>
      </c>
      <c r="C9881" s="117" t="s">
        <v>9707</v>
      </c>
      <c r="D9881" s="117" t="s">
        <v>347</v>
      </c>
      <c r="E9881" s="117" t="s">
        <v>9708</v>
      </c>
      <c r="F9881" s="117" t="s">
        <v>16</v>
      </c>
      <c r="G9881" s="117" t="s">
        <v>111</v>
      </c>
      <c r="H9881" s="143">
        <v>13</v>
      </c>
      <c r="I9881" s="117" t="s">
        <v>7887</v>
      </c>
      <c r="J9881" s="117">
        <v>2024</v>
      </c>
    </row>
    <row r="9882" spans="1:10" x14ac:dyDescent="0.3">
      <c r="A9882" s="117">
        <v>317391</v>
      </c>
      <c r="B9882" s="118">
        <v>45609</v>
      </c>
      <c r="C9882" s="117" t="s">
        <v>9709</v>
      </c>
      <c r="D9882" s="117" t="s">
        <v>347</v>
      </c>
      <c r="E9882" s="117" t="s">
        <v>276</v>
      </c>
      <c r="F9882" s="117" t="s">
        <v>38</v>
      </c>
      <c r="G9882" s="117" t="s">
        <v>111</v>
      </c>
      <c r="H9882" s="143">
        <v>13</v>
      </c>
      <c r="I9882" s="117" t="s">
        <v>7887</v>
      </c>
      <c r="J9882" s="117">
        <v>2024</v>
      </c>
    </row>
    <row r="9883" spans="1:10" x14ac:dyDescent="0.3">
      <c r="A9883" s="117">
        <v>317392</v>
      </c>
      <c r="B9883" s="118">
        <v>45609</v>
      </c>
      <c r="C9883" s="117" t="s">
        <v>9710</v>
      </c>
      <c r="D9883" s="117" t="s">
        <v>182</v>
      </c>
      <c r="E9883" s="117" t="s">
        <v>182</v>
      </c>
      <c r="F9883" s="117" t="s">
        <v>33</v>
      </c>
      <c r="G9883" s="117" t="s">
        <v>112</v>
      </c>
      <c r="H9883" s="143">
        <v>13</v>
      </c>
      <c r="I9883" s="117" t="s">
        <v>7887</v>
      </c>
      <c r="J9883" s="117">
        <v>2024</v>
      </c>
    </row>
    <row r="9884" spans="1:10" x14ac:dyDescent="0.3">
      <c r="A9884" s="117">
        <v>317393</v>
      </c>
      <c r="B9884" s="118">
        <v>45609</v>
      </c>
      <c r="C9884" s="117" t="s">
        <v>9711</v>
      </c>
      <c r="D9884" s="117" t="s">
        <v>347</v>
      </c>
      <c r="E9884" s="117" t="s">
        <v>276</v>
      </c>
      <c r="F9884" s="117" t="s">
        <v>39</v>
      </c>
      <c r="G9884" s="117" t="s">
        <v>111</v>
      </c>
      <c r="H9884" s="143">
        <v>13</v>
      </c>
      <c r="I9884" s="117" t="s">
        <v>7887</v>
      </c>
      <c r="J9884" s="117">
        <v>2024</v>
      </c>
    </row>
    <row r="9885" spans="1:10" x14ac:dyDescent="0.3">
      <c r="A9885" s="117">
        <v>317394</v>
      </c>
      <c r="B9885" s="118">
        <v>45609</v>
      </c>
      <c r="C9885" s="117" t="s">
        <v>9709</v>
      </c>
      <c r="D9885" s="117" t="s">
        <v>119</v>
      </c>
      <c r="E9885" s="117" t="s">
        <v>372</v>
      </c>
      <c r="F9885" s="117" t="s">
        <v>38</v>
      </c>
      <c r="G9885" s="117" t="s">
        <v>111</v>
      </c>
      <c r="H9885" s="143">
        <v>13</v>
      </c>
      <c r="I9885" s="117" t="s">
        <v>7887</v>
      </c>
      <c r="J9885" s="117">
        <v>2024</v>
      </c>
    </row>
    <row r="9886" spans="1:10" x14ac:dyDescent="0.3">
      <c r="A9886" s="117">
        <v>317395</v>
      </c>
      <c r="B9886" s="118">
        <v>45609</v>
      </c>
      <c r="C9886" s="117" t="s">
        <v>9712</v>
      </c>
      <c r="D9886" s="117" t="s">
        <v>347</v>
      </c>
      <c r="E9886" s="117" t="s">
        <v>181</v>
      </c>
      <c r="F9886" s="117" t="s">
        <v>12</v>
      </c>
      <c r="G9886" s="117" t="s">
        <v>111</v>
      </c>
      <c r="H9886" s="143">
        <v>13</v>
      </c>
      <c r="I9886" s="117" t="s">
        <v>7887</v>
      </c>
      <c r="J9886" s="117">
        <v>2024</v>
      </c>
    </row>
    <row r="9887" spans="1:10" x14ac:dyDescent="0.3">
      <c r="A9887" s="117">
        <v>317396</v>
      </c>
      <c r="B9887" s="118">
        <v>45609</v>
      </c>
      <c r="C9887" s="117" t="s">
        <v>9713</v>
      </c>
      <c r="D9887" s="117" t="s">
        <v>347</v>
      </c>
      <c r="E9887" s="117" t="s">
        <v>199</v>
      </c>
      <c r="F9887" s="117" t="s">
        <v>38</v>
      </c>
      <c r="G9887" s="117" t="s">
        <v>111</v>
      </c>
      <c r="H9887" s="143">
        <v>13</v>
      </c>
      <c r="I9887" s="117" t="s">
        <v>7887</v>
      </c>
      <c r="J9887" s="117">
        <v>2024</v>
      </c>
    </row>
    <row r="9888" spans="1:10" x14ac:dyDescent="0.3">
      <c r="A9888" s="117">
        <v>317397</v>
      </c>
      <c r="B9888" s="118">
        <v>45609</v>
      </c>
      <c r="C9888" s="117" t="s">
        <v>9714</v>
      </c>
      <c r="D9888" s="117" t="s">
        <v>347</v>
      </c>
      <c r="E9888" s="117" t="s">
        <v>181</v>
      </c>
      <c r="F9888" s="117" t="s">
        <v>39</v>
      </c>
      <c r="G9888" s="117" t="s">
        <v>111</v>
      </c>
      <c r="H9888" s="143">
        <v>13</v>
      </c>
      <c r="I9888" s="117" t="s">
        <v>7887</v>
      </c>
      <c r="J9888" s="117">
        <v>2024</v>
      </c>
    </row>
    <row r="9889" spans="1:10" x14ac:dyDescent="0.3">
      <c r="A9889" s="117">
        <v>317398</v>
      </c>
      <c r="B9889" s="118">
        <v>45609</v>
      </c>
      <c r="C9889" s="117" t="s">
        <v>9715</v>
      </c>
      <c r="D9889" s="117" t="s">
        <v>347</v>
      </c>
      <c r="E9889" s="117" t="s">
        <v>400</v>
      </c>
      <c r="F9889" s="117" t="s">
        <v>38</v>
      </c>
      <c r="G9889" s="117" t="s">
        <v>111</v>
      </c>
      <c r="H9889" s="143">
        <v>13</v>
      </c>
      <c r="I9889" s="117" t="s">
        <v>7887</v>
      </c>
      <c r="J9889" s="117">
        <v>2024</v>
      </c>
    </row>
    <row r="9890" spans="1:10" x14ac:dyDescent="0.3">
      <c r="A9890" s="117">
        <v>317399</v>
      </c>
      <c r="B9890" s="118">
        <v>45609</v>
      </c>
      <c r="C9890" s="117" t="s">
        <v>9716</v>
      </c>
      <c r="D9890" s="117" t="s">
        <v>49</v>
      </c>
      <c r="E9890" s="117" t="s">
        <v>90</v>
      </c>
      <c r="F9890" s="117" t="s">
        <v>38</v>
      </c>
      <c r="G9890" s="117" t="s">
        <v>111</v>
      </c>
      <c r="H9890" s="143">
        <v>13</v>
      </c>
      <c r="I9890" s="117" t="s">
        <v>7887</v>
      </c>
      <c r="J9890" s="117">
        <v>2024</v>
      </c>
    </row>
    <row r="9891" spans="1:10" x14ac:dyDescent="0.3">
      <c r="A9891" s="117">
        <v>317400</v>
      </c>
      <c r="B9891" s="118">
        <v>45609</v>
      </c>
      <c r="C9891" s="117" t="s">
        <v>9715</v>
      </c>
      <c r="D9891" s="117" t="s">
        <v>119</v>
      </c>
      <c r="E9891" s="117" t="s">
        <v>388</v>
      </c>
      <c r="F9891" s="117" t="s">
        <v>38</v>
      </c>
      <c r="G9891" s="117" t="s">
        <v>111</v>
      </c>
      <c r="H9891" s="143">
        <v>13</v>
      </c>
      <c r="I9891" s="117" t="s">
        <v>7887</v>
      </c>
      <c r="J9891" s="117">
        <v>2024</v>
      </c>
    </row>
    <row r="9892" spans="1:10" x14ac:dyDescent="0.3">
      <c r="A9892" s="117">
        <v>317401</v>
      </c>
      <c r="B9892" s="118">
        <v>45609</v>
      </c>
      <c r="C9892" s="117" t="s">
        <v>9717</v>
      </c>
      <c r="D9892" s="117" t="s">
        <v>347</v>
      </c>
      <c r="E9892" s="117" t="s">
        <v>174</v>
      </c>
      <c r="F9892" s="117" t="s">
        <v>31</v>
      </c>
      <c r="G9892" s="117" t="s">
        <v>111</v>
      </c>
      <c r="H9892" s="143">
        <v>13</v>
      </c>
      <c r="I9892" s="117" t="s">
        <v>7887</v>
      </c>
      <c r="J9892" s="117">
        <v>2024</v>
      </c>
    </row>
    <row r="9893" spans="1:10" x14ac:dyDescent="0.3">
      <c r="A9893" s="117">
        <v>317402</v>
      </c>
      <c r="B9893" s="118">
        <v>45609</v>
      </c>
      <c r="C9893" s="117" t="s">
        <v>9718</v>
      </c>
      <c r="D9893" s="117" t="s">
        <v>347</v>
      </c>
      <c r="E9893" s="117" t="s">
        <v>199</v>
      </c>
      <c r="F9893" s="117" t="s">
        <v>37</v>
      </c>
      <c r="G9893" s="117" t="s">
        <v>111</v>
      </c>
      <c r="H9893" s="143">
        <v>13</v>
      </c>
      <c r="I9893" s="117" t="s">
        <v>7887</v>
      </c>
      <c r="J9893" s="117">
        <v>2024</v>
      </c>
    </row>
    <row r="9894" spans="1:10" x14ac:dyDescent="0.3">
      <c r="A9894" s="117">
        <v>317403</v>
      </c>
      <c r="B9894" s="118">
        <v>45609</v>
      </c>
      <c r="C9894" s="117" t="s">
        <v>9719</v>
      </c>
      <c r="D9894" s="117" t="s">
        <v>347</v>
      </c>
      <c r="E9894" s="117" t="s">
        <v>276</v>
      </c>
      <c r="F9894" s="117" t="s">
        <v>37</v>
      </c>
      <c r="G9894" s="117" t="s">
        <v>111</v>
      </c>
      <c r="H9894" s="143">
        <v>13</v>
      </c>
      <c r="I9894" s="117" t="s">
        <v>7887</v>
      </c>
      <c r="J9894" s="117">
        <v>2024</v>
      </c>
    </row>
    <row r="9895" spans="1:10" x14ac:dyDescent="0.3">
      <c r="A9895" s="117">
        <v>317404</v>
      </c>
      <c r="B9895" s="118">
        <v>45609</v>
      </c>
      <c r="C9895" s="117" t="s">
        <v>9719</v>
      </c>
      <c r="D9895" s="117" t="s">
        <v>347</v>
      </c>
      <c r="E9895" s="117" t="s">
        <v>189</v>
      </c>
      <c r="F9895" s="117" t="s">
        <v>37</v>
      </c>
      <c r="G9895" s="117" t="s">
        <v>111</v>
      </c>
      <c r="H9895" s="143">
        <v>13</v>
      </c>
      <c r="I9895" s="117" t="s">
        <v>7887</v>
      </c>
      <c r="J9895" s="117">
        <v>2024</v>
      </c>
    </row>
    <row r="9896" spans="1:10" x14ac:dyDescent="0.3">
      <c r="A9896" s="117">
        <v>317405</v>
      </c>
      <c r="B9896" s="118">
        <v>45609</v>
      </c>
      <c r="C9896" s="117" t="s">
        <v>9720</v>
      </c>
      <c r="D9896" s="117" t="s">
        <v>347</v>
      </c>
      <c r="E9896" s="117" t="s">
        <v>183</v>
      </c>
      <c r="F9896" s="117" t="s">
        <v>38</v>
      </c>
      <c r="G9896" s="117" t="s">
        <v>111</v>
      </c>
      <c r="H9896" s="143">
        <v>13</v>
      </c>
      <c r="I9896" s="117" t="s">
        <v>7887</v>
      </c>
      <c r="J9896" s="117">
        <v>2024</v>
      </c>
    </row>
    <row r="9897" spans="1:10" x14ac:dyDescent="0.3">
      <c r="A9897" s="117">
        <v>317406</v>
      </c>
      <c r="B9897" s="118">
        <v>45609</v>
      </c>
      <c r="C9897" s="117" t="s">
        <v>9721</v>
      </c>
      <c r="D9897" s="117" t="s">
        <v>347</v>
      </c>
      <c r="E9897" s="117" t="s">
        <v>276</v>
      </c>
      <c r="F9897" s="117" t="s">
        <v>39</v>
      </c>
      <c r="G9897" s="117" t="s">
        <v>111</v>
      </c>
      <c r="H9897" s="143">
        <v>13</v>
      </c>
      <c r="I9897" s="117" t="s">
        <v>7887</v>
      </c>
      <c r="J9897" s="117">
        <v>2024</v>
      </c>
    </row>
    <row r="9898" spans="1:10" x14ac:dyDescent="0.3">
      <c r="A9898" s="117">
        <v>317407</v>
      </c>
      <c r="B9898" s="118">
        <v>45609</v>
      </c>
      <c r="C9898" s="117" t="s">
        <v>9722</v>
      </c>
      <c r="D9898" s="117" t="s">
        <v>48</v>
      </c>
      <c r="E9898" s="117" t="s">
        <v>212</v>
      </c>
      <c r="F9898" s="117" t="s">
        <v>38</v>
      </c>
      <c r="G9898" s="117" t="s">
        <v>111</v>
      </c>
      <c r="H9898" s="143">
        <v>13</v>
      </c>
      <c r="I9898" s="117" t="s">
        <v>7887</v>
      </c>
      <c r="J9898" s="117">
        <v>2024</v>
      </c>
    </row>
    <row r="9899" spans="1:10" x14ac:dyDescent="0.3">
      <c r="A9899" s="117">
        <v>317408</v>
      </c>
      <c r="B9899" s="118">
        <v>45609</v>
      </c>
      <c r="C9899" s="117" t="s">
        <v>9723</v>
      </c>
      <c r="D9899" s="117" t="s">
        <v>169</v>
      </c>
      <c r="E9899" s="117" t="s">
        <v>90</v>
      </c>
      <c r="F9899" s="117" t="s">
        <v>37</v>
      </c>
      <c r="G9899" s="117" t="s">
        <v>111</v>
      </c>
      <c r="H9899" s="143">
        <v>13</v>
      </c>
      <c r="I9899" s="117" t="s">
        <v>7887</v>
      </c>
      <c r="J9899" s="117">
        <v>2024</v>
      </c>
    </row>
    <row r="9900" spans="1:10" x14ac:dyDescent="0.3">
      <c r="A9900" s="117">
        <v>317409</v>
      </c>
      <c r="B9900" s="118">
        <v>45609</v>
      </c>
      <c r="C9900" s="117" t="s">
        <v>9724</v>
      </c>
      <c r="D9900" s="117" t="s">
        <v>347</v>
      </c>
      <c r="E9900" s="117" t="s">
        <v>188</v>
      </c>
      <c r="F9900" s="117" t="s">
        <v>12</v>
      </c>
      <c r="G9900" s="117" t="s">
        <v>111</v>
      </c>
      <c r="H9900" s="143">
        <v>13</v>
      </c>
      <c r="I9900" s="117" t="s">
        <v>7887</v>
      </c>
      <c r="J9900" s="117">
        <v>2024</v>
      </c>
    </row>
    <row r="9901" spans="1:10" x14ac:dyDescent="0.3">
      <c r="A9901" s="117">
        <v>317410</v>
      </c>
      <c r="B9901" s="118">
        <v>45609</v>
      </c>
      <c r="C9901" s="117" t="s">
        <v>9725</v>
      </c>
      <c r="D9901" s="117" t="s">
        <v>98</v>
      </c>
      <c r="E9901" s="117" t="s">
        <v>90</v>
      </c>
      <c r="F9901" s="117" t="s">
        <v>39</v>
      </c>
      <c r="G9901" s="117" t="s">
        <v>112</v>
      </c>
      <c r="H9901" s="143">
        <v>13</v>
      </c>
      <c r="I9901" s="117" t="s">
        <v>7887</v>
      </c>
      <c r="J9901" s="117">
        <v>2024</v>
      </c>
    </row>
    <row r="9902" spans="1:10" x14ac:dyDescent="0.3">
      <c r="A9902" s="117">
        <v>317411</v>
      </c>
      <c r="B9902" s="118">
        <v>45609</v>
      </c>
      <c r="C9902" s="117" t="s">
        <v>9726</v>
      </c>
      <c r="D9902" s="117" t="s">
        <v>119</v>
      </c>
      <c r="E9902" s="117" t="s">
        <v>372</v>
      </c>
      <c r="F9902" s="117" t="s">
        <v>39</v>
      </c>
      <c r="G9902" s="117" t="s">
        <v>111</v>
      </c>
      <c r="H9902" s="143">
        <v>13</v>
      </c>
      <c r="I9902" s="117" t="s">
        <v>7887</v>
      </c>
      <c r="J9902" s="117">
        <v>2024</v>
      </c>
    </row>
    <row r="9903" spans="1:10" x14ac:dyDescent="0.3">
      <c r="A9903" s="117">
        <v>317412</v>
      </c>
      <c r="B9903" s="118">
        <v>45609</v>
      </c>
      <c r="C9903" s="117" t="s">
        <v>9727</v>
      </c>
      <c r="D9903" s="117" t="s">
        <v>119</v>
      </c>
      <c r="E9903" s="117" t="s">
        <v>388</v>
      </c>
      <c r="F9903" s="117" t="s">
        <v>12</v>
      </c>
      <c r="G9903" s="117" t="s">
        <v>111</v>
      </c>
      <c r="H9903" s="143">
        <v>13</v>
      </c>
      <c r="I9903" s="117" t="s">
        <v>7887</v>
      </c>
      <c r="J9903" s="117">
        <v>2024</v>
      </c>
    </row>
    <row r="9904" spans="1:10" x14ac:dyDescent="0.3">
      <c r="A9904" s="117">
        <v>317413</v>
      </c>
      <c r="B9904" s="118">
        <v>45609</v>
      </c>
      <c r="C9904" s="117" t="s">
        <v>9728</v>
      </c>
      <c r="D9904" s="117" t="s">
        <v>119</v>
      </c>
      <c r="E9904" s="117" t="s">
        <v>388</v>
      </c>
      <c r="F9904" s="117" t="s">
        <v>38</v>
      </c>
      <c r="G9904" s="117" t="s">
        <v>112</v>
      </c>
      <c r="H9904" s="143">
        <v>13</v>
      </c>
      <c r="I9904" s="117" t="s">
        <v>7887</v>
      </c>
      <c r="J9904" s="117">
        <v>2024</v>
      </c>
    </row>
    <row r="9905" spans="1:10" x14ac:dyDescent="0.3">
      <c r="A9905" s="117">
        <v>317414</v>
      </c>
      <c r="B9905" s="118">
        <v>45609</v>
      </c>
      <c r="C9905" s="117" t="s">
        <v>9729</v>
      </c>
      <c r="D9905" s="117" t="s">
        <v>347</v>
      </c>
      <c r="E9905" s="117" t="s">
        <v>183</v>
      </c>
      <c r="F9905" s="117" t="s">
        <v>38</v>
      </c>
      <c r="G9905" s="117" t="s">
        <v>111</v>
      </c>
      <c r="H9905" s="143">
        <v>13</v>
      </c>
      <c r="I9905" s="117" t="s">
        <v>7887</v>
      </c>
      <c r="J9905" s="117">
        <v>2024</v>
      </c>
    </row>
    <row r="9906" spans="1:10" x14ac:dyDescent="0.3">
      <c r="A9906" s="117">
        <v>317415</v>
      </c>
      <c r="B9906" s="118">
        <v>45609</v>
      </c>
      <c r="C9906" s="117" t="s">
        <v>9730</v>
      </c>
      <c r="D9906" s="117" t="s">
        <v>114</v>
      </c>
      <c r="E9906" s="117" t="s">
        <v>190</v>
      </c>
      <c r="F9906" s="117" t="s">
        <v>12</v>
      </c>
      <c r="G9906" s="117" t="s">
        <v>111</v>
      </c>
      <c r="H9906" s="143">
        <v>13</v>
      </c>
      <c r="I9906" s="117" t="s">
        <v>7887</v>
      </c>
      <c r="J9906" s="117">
        <v>2024</v>
      </c>
    </row>
    <row r="9907" spans="1:10" x14ac:dyDescent="0.3">
      <c r="A9907" s="117">
        <v>317416</v>
      </c>
      <c r="B9907" s="118">
        <v>45609</v>
      </c>
      <c r="C9907" s="117" t="s">
        <v>9731</v>
      </c>
      <c r="D9907" s="117" t="s">
        <v>347</v>
      </c>
      <c r="E9907" s="117" t="s">
        <v>179</v>
      </c>
      <c r="F9907" s="117" t="s">
        <v>39</v>
      </c>
      <c r="G9907" s="117" t="s">
        <v>112</v>
      </c>
      <c r="H9907" s="143">
        <v>13</v>
      </c>
      <c r="I9907" s="117" t="s">
        <v>7887</v>
      </c>
      <c r="J9907" s="117">
        <v>2024</v>
      </c>
    </row>
    <row r="9908" spans="1:10" x14ac:dyDescent="0.3">
      <c r="A9908" s="117">
        <v>317417</v>
      </c>
      <c r="B9908" s="118">
        <v>45609</v>
      </c>
      <c r="C9908" s="117" t="s">
        <v>9732</v>
      </c>
      <c r="D9908" s="117" t="s">
        <v>347</v>
      </c>
      <c r="E9908" s="117" t="s">
        <v>181</v>
      </c>
      <c r="F9908" s="117" t="s">
        <v>39</v>
      </c>
      <c r="G9908" s="117" t="s">
        <v>112</v>
      </c>
      <c r="H9908" s="143">
        <v>13</v>
      </c>
      <c r="I9908" s="117" t="s">
        <v>7887</v>
      </c>
      <c r="J9908" s="117">
        <v>2024</v>
      </c>
    </row>
    <row r="9909" spans="1:10" x14ac:dyDescent="0.3">
      <c r="A9909" s="117">
        <v>317418</v>
      </c>
      <c r="B9909" s="118">
        <v>45609</v>
      </c>
      <c r="C9909" s="117" t="s">
        <v>9733</v>
      </c>
      <c r="D9909" s="117" t="s">
        <v>347</v>
      </c>
      <c r="E9909" s="117" t="s">
        <v>174</v>
      </c>
      <c r="F9909" s="117" t="s">
        <v>38</v>
      </c>
      <c r="G9909" s="117" t="s">
        <v>111</v>
      </c>
      <c r="H9909" s="143">
        <v>13</v>
      </c>
      <c r="I9909" s="117" t="s">
        <v>7887</v>
      </c>
      <c r="J9909" s="117">
        <v>2024</v>
      </c>
    </row>
    <row r="9910" spans="1:10" x14ac:dyDescent="0.3">
      <c r="A9910" s="117">
        <v>317419</v>
      </c>
      <c r="B9910" s="118">
        <v>45609</v>
      </c>
      <c r="C9910" s="117" t="s">
        <v>9734</v>
      </c>
      <c r="D9910" s="117" t="s">
        <v>347</v>
      </c>
      <c r="E9910" s="117" t="s">
        <v>184</v>
      </c>
      <c r="F9910" s="117" t="s">
        <v>37</v>
      </c>
      <c r="G9910" s="117" t="s">
        <v>111</v>
      </c>
      <c r="H9910" s="143">
        <v>13</v>
      </c>
      <c r="I9910" s="117" t="s">
        <v>7887</v>
      </c>
      <c r="J9910" s="117">
        <v>2024</v>
      </c>
    </row>
    <row r="9911" spans="1:10" x14ac:dyDescent="0.3">
      <c r="A9911" s="117">
        <v>317420</v>
      </c>
      <c r="B9911" s="118">
        <v>45609</v>
      </c>
      <c r="C9911" s="117" t="s">
        <v>9735</v>
      </c>
      <c r="D9911" s="117" t="s">
        <v>347</v>
      </c>
      <c r="E9911" s="117" t="s">
        <v>400</v>
      </c>
      <c r="F9911" s="117" t="s">
        <v>38</v>
      </c>
      <c r="G9911" s="117" t="s">
        <v>112</v>
      </c>
      <c r="H9911" s="143">
        <v>13</v>
      </c>
      <c r="I9911" s="117" t="s">
        <v>7887</v>
      </c>
      <c r="J9911" s="117">
        <v>2024</v>
      </c>
    </row>
    <row r="9912" spans="1:10" x14ac:dyDescent="0.3">
      <c r="A9912" s="117">
        <v>317421</v>
      </c>
      <c r="B9912" s="118">
        <v>45609</v>
      </c>
      <c r="C9912" s="117" t="s">
        <v>9736</v>
      </c>
      <c r="D9912" s="117" t="s">
        <v>347</v>
      </c>
      <c r="E9912" s="117" t="s">
        <v>276</v>
      </c>
      <c r="F9912" s="117" t="s">
        <v>12</v>
      </c>
      <c r="G9912" s="117" t="s">
        <v>111</v>
      </c>
      <c r="H9912" s="143">
        <v>13</v>
      </c>
      <c r="I9912" s="117" t="s">
        <v>7887</v>
      </c>
      <c r="J9912" s="117">
        <v>2024</v>
      </c>
    </row>
    <row r="9913" spans="1:10" x14ac:dyDescent="0.3">
      <c r="A9913" s="117">
        <v>317422</v>
      </c>
      <c r="B9913" s="118">
        <v>45609</v>
      </c>
      <c r="C9913" s="117" t="s">
        <v>9737</v>
      </c>
      <c r="D9913" s="117" t="s">
        <v>347</v>
      </c>
      <c r="E9913" s="117" t="s">
        <v>276</v>
      </c>
      <c r="F9913" s="117" t="s">
        <v>16</v>
      </c>
      <c r="G9913" s="117" t="s">
        <v>111</v>
      </c>
      <c r="H9913" s="143">
        <v>13</v>
      </c>
      <c r="I9913" s="117" t="s">
        <v>7887</v>
      </c>
      <c r="J9913" s="117">
        <v>2024</v>
      </c>
    </row>
    <row r="9914" spans="1:10" x14ac:dyDescent="0.3">
      <c r="A9914" s="117">
        <v>317423</v>
      </c>
      <c r="B9914" s="118">
        <v>45609</v>
      </c>
      <c r="C9914" s="117" t="s">
        <v>9738</v>
      </c>
      <c r="D9914" s="117" t="s">
        <v>347</v>
      </c>
      <c r="E9914" s="117" t="s">
        <v>183</v>
      </c>
      <c r="F9914" s="117" t="s">
        <v>12</v>
      </c>
      <c r="G9914" s="117" t="s">
        <v>111</v>
      </c>
      <c r="H9914" s="143">
        <v>13</v>
      </c>
      <c r="I9914" s="117" t="s">
        <v>7887</v>
      </c>
      <c r="J9914" s="117">
        <v>2024</v>
      </c>
    </row>
    <row r="9915" spans="1:10" x14ac:dyDescent="0.3">
      <c r="A9915" s="117">
        <v>317424</v>
      </c>
      <c r="B9915" s="118">
        <v>45609</v>
      </c>
      <c r="C9915" s="117" t="s">
        <v>9739</v>
      </c>
      <c r="D9915" s="117" t="s">
        <v>347</v>
      </c>
      <c r="E9915" s="117" t="s">
        <v>400</v>
      </c>
      <c r="F9915" s="117" t="s">
        <v>8</v>
      </c>
      <c r="G9915" s="117" t="s">
        <v>111</v>
      </c>
      <c r="H9915" s="143">
        <v>13</v>
      </c>
      <c r="I9915" s="117" t="s">
        <v>7887</v>
      </c>
      <c r="J9915" s="117">
        <v>2024</v>
      </c>
    </row>
    <row r="9916" spans="1:10" x14ac:dyDescent="0.3">
      <c r="A9916" s="117">
        <v>317425</v>
      </c>
      <c r="B9916" s="118">
        <v>45609</v>
      </c>
      <c r="C9916" s="117" t="s">
        <v>9740</v>
      </c>
      <c r="D9916" s="117" t="s">
        <v>347</v>
      </c>
      <c r="E9916" s="117" t="s">
        <v>178</v>
      </c>
      <c r="F9916" s="117" t="s">
        <v>12</v>
      </c>
      <c r="G9916" s="117" t="s">
        <v>111</v>
      </c>
      <c r="H9916" s="143">
        <v>13</v>
      </c>
      <c r="I9916" s="117" t="s">
        <v>7887</v>
      </c>
      <c r="J9916" s="117">
        <v>2024</v>
      </c>
    </row>
    <row r="9917" spans="1:10" x14ac:dyDescent="0.3">
      <c r="A9917" s="117">
        <v>317426</v>
      </c>
      <c r="B9917" s="118">
        <v>45609</v>
      </c>
      <c r="C9917" s="117" t="s">
        <v>9741</v>
      </c>
      <c r="D9917" s="117" t="s">
        <v>347</v>
      </c>
      <c r="E9917" s="117" t="s">
        <v>174</v>
      </c>
      <c r="F9917" s="117" t="s">
        <v>12</v>
      </c>
      <c r="G9917" s="117" t="s">
        <v>111</v>
      </c>
      <c r="H9917" s="143">
        <v>13</v>
      </c>
      <c r="I9917" s="117" t="s">
        <v>7887</v>
      </c>
      <c r="J9917" s="117">
        <v>2024</v>
      </c>
    </row>
    <row r="9918" spans="1:10" x14ac:dyDescent="0.3">
      <c r="A9918" s="117">
        <v>317427</v>
      </c>
      <c r="B9918" s="118">
        <v>45609</v>
      </c>
      <c r="C9918" s="117" t="s">
        <v>9742</v>
      </c>
      <c r="D9918" s="117" t="s">
        <v>297</v>
      </c>
      <c r="E9918" s="117" t="s">
        <v>304</v>
      </c>
      <c r="F9918" s="117" t="s">
        <v>38</v>
      </c>
      <c r="G9918" s="117" t="s">
        <v>111</v>
      </c>
      <c r="H9918" s="143">
        <v>13</v>
      </c>
      <c r="I9918" s="117" t="s">
        <v>7887</v>
      </c>
      <c r="J9918" s="117">
        <v>2024</v>
      </c>
    </row>
    <row r="9919" spans="1:10" x14ac:dyDescent="0.3">
      <c r="A9919" s="117">
        <v>317428</v>
      </c>
      <c r="B9919" s="118">
        <v>45609</v>
      </c>
      <c r="C9919" s="117" t="s">
        <v>9743</v>
      </c>
      <c r="D9919" s="117" t="s">
        <v>119</v>
      </c>
      <c r="E9919" s="117" t="s">
        <v>162</v>
      </c>
      <c r="F9919" s="117" t="s">
        <v>39</v>
      </c>
      <c r="G9919" s="117" t="s">
        <v>112</v>
      </c>
      <c r="H9919" s="143">
        <v>13</v>
      </c>
      <c r="I9919" s="117" t="s">
        <v>7887</v>
      </c>
      <c r="J9919" s="117">
        <v>2024</v>
      </c>
    </row>
    <row r="9920" spans="1:10" x14ac:dyDescent="0.3">
      <c r="A9920" s="117">
        <v>317429</v>
      </c>
      <c r="B9920" s="118">
        <v>45609</v>
      </c>
      <c r="C9920" s="117" t="s">
        <v>9744</v>
      </c>
      <c r="D9920" s="117" t="s">
        <v>119</v>
      </c>
      <c r="E9920" s="117" t="s">
        <v>162</v>
      </c>
      <c r="F9920" s="117" t="s">
        <v>38</v>
      </c>
      <c r="G9920" s="117" t="s">
        <v>112</v>
      </c>
      <c r="H9920" s="143">
        <v>13</v>
      </c>
      <c r="I9920" s="117" t="s">
        <v>7887</v>
      </c>
      <c r="J9920" s="117">
        <v>2024</v>
      </c>
    </row>
    <row r="9921" spans="1:10" x14ac:dyDescent="0.3">
      <c r="A9921" s="117">
        <v>317430</v>
      </c>
      <c r="B9921" s="118">
        <v>45609</v>
      </c>
      <c r="C9921" s="117" t="s">
        <v>9745</v>
      </c>
      <c r="D9921" s="117" t="s">
        <v>347</v>
      </c>
      <c r="E9921" s="117" t="s">
        <v>174</v>
      </c>
      <c r="F9921" s="117" t="s">
        <v>38</v>
      </c>
      <c r="G9921" s="117" t="s">
        <v>111</v>
      </c>
      <c r="H9921" s="143">
        <v>13</v>
      </c>
      <c r="I9921" s="117" t="s">
        <v>7887</v>
      </c>
      <c r="J9921" s="117">
        <v>2024</v>
      </c>
    </row>
    <row r="9922" spans="1:10" x14ac:dyDescent="0.3">
      <c r="A9922" s="117">
        <v>317431</v>
      </c>
      <c r="B9922" s="118">
        <v>45609</v>
      </c>
      <c r="C9922" s="117" t="s">
        <v>9746</v>
      </c>
      <c r="D9922" s="117" t="s">
        <v>347</v>
      </c>
      <c r="E9922" s="117" t="s">
        <v>179</v>
      </c>
      <c r="F9922" s="117" t="s">
        <v>10</v>
      </c>
      <c r="G9922" s="117" t="s">
        <v>111</v>
      </c>
      <c r="H9922" s="143">
        <v>13</v>
      </c>
      <c r="I9922" s="117" t="s">
        <v>7887</v>
      </c>
      <c r="J9922" s="117">
        <v>2024</v>
      </c>
    </row>
    <row r="9923" spans="1:10" x14ac:dyDescent="0.3">
      <c r="A9923" s="117">
        <v>317432</v>
      </c>
      <c r="B9923" s="118">
        <v>45609</v>
      </c>
      <c r="C9923" s="117" t="s">
        <v>9747</v>
      </c>
      <c r="D9923" s="117" t="s">
        <v>347</v>
      </c>
      <c r="E9923" s="117" t="s">
        <v>276</v>
      </c>
      <c r="F9923" s="117" t="s">
        <v>38</v>
      </c>
      <c r="G9923" s="117" t="s">
        <v>111</v>
      </c>
      <c r="H9923" s="143">
        <v>13</v>
      </c>
      <c r="I9923" s="117" t="s">
        <v>7887</v>
      </c>
      <c r="J9923" s="117">
        <v>2024</v>
      </c>
    </row>
    <row r="9924" spans="1:10" x14ac:dyDescent="0.3">
      <c r="A9924" s="117">
        <v>317433</v>
      </c>
      <c r="B9924" s="118">
        <v>45609</v>
      </c>
      <c r="C9924" s="117" t="s">
        <v>9748</v>
      </c>
      <c r="D9924" s="117" t="s">
        <v>114</v>
      </c>
      <c r="E9924" s="117" t="s">
        <v>225</v>
      </c>
      <c r="F9924" s="117" t="s">
        <v>12</v>
      </c>
      <c r="G9924" s="117" t="s">
        <v>112</v>
      </c>
      <c r="H9924" s="143">
        <v>13</v>
      </c>
      <c r="I9924" s="117" t="s">
        <v>7887</v>
      </c>
      <c r="J9924" s="117">
        <v>2024</v>
      </c>
    </row>
    <row r="9925" spans="1:10" x14ac:dyDescent="0.3">
      <c r="A9925" s="117">
        <v>317434</v>
      </c>
      <c r="B9925" s="118">
        <v>45609</v>
      </c>
      <c r="C9925" s="117" t="s">
        <v>9749</v>
      </c>
      <c r="D9925" s="117" t="s">
        <v>119</v>
      </c>
      <c r="E9925" s="117" t="s">
        <v>388</v>
      </c>
      <c r="F9925" s="117" t="s">
        <v>38</v>
      </c>
      <c r="G9925" s="117" t="s">
        <v>111</v>
      </c>
      <c r="H9925" s="143">
        <v>13</v>
      </c>
      <c r="I9925" s="117" t="s">
        <v>7887</v>
      </c>
      <c r="J9925" s="117">
        <v>2024</v>
      </c>
    </row>
    <row r="9926" spans="1:10" x14ac:dyDescent="0.3">
      <c r="A9926" s="117">
        <v>317435</v>
      </c>
      <c r="B9926" s="118">
        <v>45609</v>
      </c>
      <c r="C9926" s="117" t="s">
        <v>9750</v>
      </c>
      <c r="D9926" s="117" t="s">
        <v>119</v>
      </c>
      <c r="E9926" s="117" t="s">
        <v>152</v>
      </c>
      <c r="F9926" s="117" t="s">
        <v>38</v>
      </c>
      <c r="G9926" s="117" t="s">
        <v>111</v>
      </c>
      <c r="H9926" s="143">
        <v>13</v>
      </c>
      <c r="I9926" s="117" t="s">
        <v>7887</v>
      </c>
      <c r="J9926" s="117">
        <v>2024</v>
      </c>
    </row>
    <row r="9927" spans="1:10" x14ac:dyDescent="0.3">
      <c r="A9927" s="117">
        <v>317436</v>
      </c>
      <c r="B9927" s="118">
        <v>45609</v>
      </c>
      <c r="C9927" s="117" t="s">
        <v>9751</v>
      </c>
      <c r="D9927" s="117" t="s">
        <v>347</v>
      </c>
      <c r="E9927" s="117" t="s">
        <v>360</v>
      </c>
      <c r="F9927" s="117" t="s">
        <v>330</v>
      </c>
      <c r="G9927" s="117" t="s">
        <v>111</v>
      </c>
      <c r="H9927" s="143">
        <v>13</v>
      </c>
      <c r="I9927" s="117" t="s">
        <v>7887</v>
      </c>
      <c r="J9927" s="117">
        <v>2024</v>
      </c>
    </row>
    <row r="9928" spans="1:10" x14ac:dyDescent="0.3">
      <c r="A9928" s="117">
        <v>317437</v>
      </c>
      <c r="B9928" s="118">
        <v>45609</v>
      </c>
      <c r="C9928" s="117" t="s">
        <v>9752</v>
      </c>
      <c r="D9928" s="117" t="s">
        <v>51</v>
      </c>
      <c r="E9928" s="117" t="s">
        <v>90</v>
      </c>
      <c r="F9928" s="117" t="s">
        <v>37</v>
      </c>
      <c r="G9928" s="117" t="s">
        <v>111</v>
      </c>
      <c r="H9928" s="143">
        <v>13</v>
      </c>
      <c r="I9928" s="117" t="s">
        <v>7887</v>
      </c>
      <c r="J9928" s="117">
        <v>2024</v>
      </c>
    </row>
    <row r="9929" spans="1:10" x14ac:dyDescent="0.3">
      <c r="A9929" s="117">
        <v>317438</v>
      </c>
      <c r="B9929" s="118">
        <v>45609</v>
      </c>
      <c r="C9929" s="117" t="s">
        <v>9753</v>
      </c>
      <c r="D9929" s="117" t="s">
        <v>347</v>
      </c>
      <c r="E9929" s="117" t="s">
        <v>319</v>
      </c>
      <c r="F9929" s="117" t="s">
        <v>9</v>
      </c>
      <c r="G9929" s="117" t="s">
        <v>112</v>
      </c>
      <c r="H9929" s="143">
        <v>13</v>
      </c>
      <c r="I9929" s="117" t="s">
        <v>7887</v>
      </c>
      <c r="J9929" s="117">
        <v>2024</v>
      </c>
    </row>
    <row r="9930" spans="1:10" x14ac:dyDescent="0.3">
      <c r="A9930" s="117">
        <v>317439</v>
      </c>
      <c r="B9930" s="118">
        <v>45609</v>
      </c>
      <c r="C9930" s="117" t="s">
        <v>9754</v>
      </c>
      <c r="D9930" s="117" t="s">
        <v>119</v>
      </c>
      <c r="E9930" s="117" t="s">
        <v>103</v>
      </c>
      <c r="F9930" s="117" t="s">
        <v>37</v>
      </c>
      <c r="G9930" s="117" t="s">
        <v>111</v>
      </c>
      <c r="H9930" s="143">
        <v>13</v>
      </c>
      <c r="I9930" s="117" t="s">
        <v>7887</v>
      </c>
      <c r="J9930" s="117">
        <v>2024</v>
      </c>
    </row>
    <row r="9931" spans="1:10" x14ac:dyDescent="0.3">
      <c r="A9931" s="117">
        <v>317440</v>
      </c>
      <c r="B9931" s="118">
        <v>45609</v>
      </c>
      <c r="C9931" s="117" t="s">
        <v>9755</v>
      </c>
      <c r="D9931" s="117" t="s">
        <v>119</v>
      </c>
      <c r="E9931" s="117" t="s">
        <v>372</v>
      </c>
      <c r="F9931" s="117" t="s">
        <v>35</v>
      </c>
      <c r="G9931" s="117" t="s">
        <v>111</v>
      </c>
      <c r="H9931" s="143">
        <v>13</v>
      </c>
      <c r="I9931" s="117" t="s">
        <v>7887</v>
      </c>
      <c r="J9931" s="117">
        <v>2024</v>
      </c>
    </row>
    <row r="9932" spans="1:10" x14ac:dyDescent="0.3">
      <c r="A9932" s="117">
        <v>317441</v>
      </c>
      <c r="B9932" s="118">
        <v>45609</v>
      </c>
      <c r="C9932" s="117" t="s">
        <v>9756</v>
      </c>
      <c r="D9932" s="117" t="s">
        <v>347</v>
      </c>
      <c r="E9932" s="117" t="s">
        <v>178</v>
      </c>
      <c r="F9932" s="117" t="s">
        <v>38</v>
      </c>
      <c r="G9932" s="117" t="s">
        <v>111</v>
      </c>
      <c r="H9932" s="143">
        <v>13</v>
      </c>
      <c r="I9932" s="117" t="s">
        <v>7887</v>
      </c>
      <c r="J9932" s="117">
        <v>2024</v>
      </c>
    </row>
    <row r="9933" spans="1:10" x14ac:dyDescent="0.3">
      <c r="A9933" s="117">
        <v>317442</v>
      </c>
      <c r="B9933" s="118">
        <v>45609</v>
      </c>
      <c r="C9933" s="117" t="s">
        <v>9756</v>
      </c>
      <c r="D9933" s="117" t="s">
        <v>347</v>
      </c>
      <c r="E9933" s="117" t="s">
        <v>184</v>
      </c>
      <c r="F9933" s="117" t="s">
        <v>38</v>
      </c>
      <c r="G9933" s="117" t="s">
        <v>111</v>
      </c>
      <c r="H9933" s="143">
        <v>13</v>
      </c>
      <c r="I9933" s="117" t="s">
        <v>7887</v>
      </c>
      <c r="J9933" s="117">
        <v>2024</v>
      </c>
    </row>
    <row r="9934" spans="1:10" x14ac:dyDescent="0.3">
      <c r="A9934" s="117">
        <v>317443</v>
      </c>
      <c r="B9934" s="118">
        <v>45609</v>
      </c>
      <c r="C9934" s="117" t="s">
        <v>9757</v>
      </c>
      <c r="D9934" s="117" t="s">
        <v>347</v>
      </c>
      <c r="E9934" s="117" t="s">
        <v>177</v>
      </c>
      <c r="F9934" s="117" t="s">
        <v>38</v>
      </c>
      <c r="G9934" s="117" t="s">
        <v>111</v>
      </c>
      <c r="H9934" s="143">
        <v>13</v>
      </c>
      <c r="I9934" s="117" t="s">
        <v>7887</v>
      </c>
      <c r="J9934" s="117">
        <v>2024</v>
      </c>
    </row>
    <row r="9935" spans="1:10" x14ac:dyDescent="0.3">
      <c r="A9935" s="117">
        <v>317444</v>
      </c>
      <c r="B9935" s="118">
        <v>45609</v>
      </c>
      <c r="C9935" s="117" t="s">
        <v>9755</v>
      </c>
      <c r="D9935" s="117" t="s">
        <v>114</v>
      </c>
      <c r="E9935" s="117" t="s">
        <v>190</v>
      </c>
      <c r="F9935" s="117" t="s">
        <v>35</v>
      </c>
      <c r="G9935" s="117" t="s">
        <v>111</v>
      </c>
      <c r="H9935" s="143">
        <v>13</v>
      </c>
      <c r="I9935" s="117" t="s">
        <v>7887</v>
      </c>
      <c r="J9935" s="117">
        <v>2024</v>
      </c>
    </row>
    <row r="9936" spans="1:10" x14ac:dyDescent="0.3">
      <c r="A9936" s="117">
        <v>317445</v>
      </c>
      <c r="B9936" s="118">
        <v>45609</v>
      </c>
      <c r="C9936" s="117" t="s">
        <v>9758</v>
      </c>
      <c r="D9936" s="117" t="s">
        <v>347</v>
      </c>
      <c r="E9936" s="117" t="s">
        <v>175</v>
      </c>
      <c r="F9936" s="117" t="s">
        <v>38</v>
      </c>
      <c r="G9936" s="117" t="s">
        <v>111</v>
      </c>
      <c r="H9936" s="143">
        <v>13</v>
      </c>
      <c r="I9936" s="117" t="s">
        <v>7887</v>
      </c>
      <c r="J9936" s="117">
        <v>2024</v>
      </c>
    </row>
    <row r="9937" spans="1:10" x14ac:dyDescent="0.3">
      <c r="A9937" s="117">
        <v>317446</v>
      </c>
      <c r="B9937" s="118">
        <v>45609</v>
      </c>
      <c r="C9937" s="117" t="s">
        <v>9748</v>
      </c>
      <c r="D9937" s="117" t="s">
        <v>114</v>
      </c>
      <c r="E9937" s="117" t="s">
        <v>190</v>
      </c>
      <c r="F9937" s="117" t="s">
        <v>12</v>
      </c>
      <c r="G9937" s="117" t="s">
        <v>112</v>
      </c>
      <c r="H9937" s="143">
        <v>13</v>
      </c>
      <c r="I9937" s="117" t="s">
        <v>7887</v>
      </c>
      <c r="J9937" s="117">
        <v>2024</v>
      </c>
    </row>
    <row r="9938" spans="1:10" x14ac:dyDescent="0.3">
      <c r="A9938" s="117">
        <v>317447</v>
      </c>
      <c r="B9938" s="118">
        <v>45609</v>
      </c>
      <c r="C9938" s="117" t="s">
        <v>9759</v>
      </c>
      <c r="D9938" s="117" t="s">
        <v>119</v>
      </c>
      <c r="E9938" s="117" t="s">
        <v>372</v>
      </c>
      <c r="F9938" s="117" t="s">
        <v>12</v>
      </c>
      <c r="G9938" s="117" t="s">
        <v>111</v>
      </c>
      <c r="H9938" s="143">
        <v>13</v>
      </c>
      <c r="I9938" s="117" t="s">
        <v>7887</v>
      </c>
      <c r="J9938" s="117">
        <v>2024</v>
      </c>
    </row>
    <row r="9939" spans="1:10" x14ac:dyDescent="0.3">
      <c r="A9939" s="117">
        <v>317448</v>
      </c>
      <c r="B9939" s="118">
        <v>45609</v>
      </c>
      <c r="C9939" s="117" t="s">
        <v>9760</v>
      </c>
      <c r="D9939" s="117" t="s">
        <v>347</v>
      </c>
      <c r="E9939" s="117" t="s">
        <v>174</v>
      </c>
      <c r="F9939" s="117" t="s">
        <v>22</v>
      </c>
      <c r="G9939" s="117" t="s">
        <v>112</v>
      </c>
      <c r="H9939" s="143">
        <v>13</v>
      </c>
      <c r="I9939" s="117" t="s">
        <v>7887</v>
      </c>
      <c r="J9939" s="117">
        <v>2024</v>
      </c>
    </row>
    <row r="9940" spans="1:10" x14ac:dyDescent="0.3">
      <c r="A9940" s="117">
        <v>317449</v>
      </c>
      <c r="B9940" s="118">
        <v>45609</v>
      </c>
      <c r="C9940" s="117" t="s">
        <v>9761</v>
      </c>
      <c r="D9940" s="117" t="s">
        <v>114</v>
      </c>
      <c r="E9940" s="117" t="s">
        <v>190</v>
      </c>
      <c r="F9940" s="117" t="s">
        <v>29</v>
      </c>
      <c r="G9940" s="117" t="s">
        <v>112</v>
      </c>
      <c r="H9940" s="143">
        <v>13</v>
      </c>
      <c r="I9940" s="117" t="s">
        <v>7887</v>
      </c>
      <c r="J9940" s="117">
        <v>2024</v>
      </c>
    </row>
    <row r="9941" spans="1:10" x14ac:dyDescent="0.3">
      <c r="A9941" s="117">
        <v>317450</v>
      </c>
      <c r="B9941" s="118">
        <v>45609</v>
      </c>
      <c r="C9941" s="117" t="s">
        <v>9762</v>
      </c>
      <c r="D9941" s="117" t="s">
        <v>347</v>
      </c>
      <c r="E9941" s="117" t="s">
        <v>276</v>
      </c>
      <c r="F9941" s="117" t="s">
        <v>39</v>
      </c>
      <c r="G9941" s="117" t="s">
        <v>111</v>
      </c>
      <c r="H9941" s="143">
        <v>13</v>
      </c>
      <c r="I9941" s="117" t="s">
        <v>7887</v>
      </c>
      <c r="J9941" s="117">
        <v>2024</v>
      </c>
    </row>
    <row r="9942" spans="1:10" x14ac:dyDescent="0.3">
      <c r="A9942" s="117">
        <v>317451</v>
      </c>
      <c r="B9942" s="118">
        <v>45609</v>
      </c>
      <c r="C9942" s="117" t="s">
        <v>9763</v>
      </c>
      <c r="D9942" s="117" t="s">
        <v>347</v>
      </c>
      <c r="E9942" s="117" t="s">
        <v>200</v>
      </c>
      <c r="F9942" s="117" t="s">
        <v>31</v>
      </c>
      <c r="G9942" s="117" t="s">
        <v>111</v>
      </c>
      <c r="H9942" s="143">
        <v>13</v>
      </c>
      <c r="I9942" s="117" t="s">
        <v>7887</v>
      </c>
      <c r="J9942" s="117">
        <v>2024</v>
      </c>
    </row>
    <row r="9943" spans="1:10" x14ac:dyDescent="0.3">
      <c r="A9943" s="117">
        <v>317452</v>
      </c>
      <c r="B9943" s="118">
        <v>45609</v>
      </c>
      <c r="C9943" s="117" t="s">
        <v>9764</v>
      </c>
      <c r="D9943" s="117" t="s">
        <v>48</v>
      </c>
      <c r="E9943" s="117" t="s">
        <v>103</v>
      </c>
      <c r="F9943" s="117" t="s">
        <v>38</v>
      </c>
      <c r="G9943" s="117" t="s">
        <v>111</v>
      </c>
      <c r="H9943" s="143">
        <v>13</v>
      </c>
      <c r="I9943" s="117" t="s">
        <v>7887</v>
      </c>
      <c r="J9943" s="117">
        <v>2024</v>
      </c>
    </row>
    <row r="9944" spans="1:10" x14ac:dyDescent="0.3">
      <c r="A9944" s="117">
        <v>317453</v>
      </c>
      <c r="B9944" s="118">
        <v>45609</v>
      </c>
      <c r="C9944" s="117" t="s">
        <v>9765</v>
      </c>
      <c r="D9944" s="117" t="s">
        <v>347</v>
      </c>
      <c r="E9944" s="117" t="s">
        <v>276</v>
      </c>
      <c r="F9944" s="117" t="s">
        <v>38</v>
      </c>
      <c r="G9944" s="117" t="s">
        <v>111</v>
      </c>
      <c r="H9944" s="143">
        <v>13</v>
      </c>
      <c r="I9944" s="117" t="s">
        <v>7887</v>
      </c>
      <c r="J9944" s="117">
        <v>2024</v>
      </c>
    </row>
    <row r="9945" spans="1:10" x14ac:dyDescent="0.3">
      <c r="A9945" s="117">
        <v>317454</v>
      </c>
      <c r="B9945" s="118">
        <v>45609</v>
      </c>
      <c r="C9945" s="117" t="s">
        <v>9766</v>
      </c>
      <c r="D9945" s="117" t="s">
        <v>347</v>
      </c>
      <c r="E9945" s="117" t="s">
        <v>276</v>
      </c>
      <c r="F9945" s="117" t="s">
        <v>38</v>
      </c>
      <c r="G9945" s="117" t="s">
        <v>111</v>
      </c>
      <c r="H9945" s="143">
        <v>13</v>
      </c>
      <c r="I9945" s="117" t="s">
        <v>7887</v>
      </c>
      <c r="J9945" s="117">
        <v>2024</v>
      </c>
    </row>
    <row r="9946" spans="1:10" x14ac:dyDescent="0.3">
      <c r="A9946" s="117">
        <v>317455</v>
      </c>
      <c r="B9946" s="118">
        <v>45609</v>
      </c>
      <c r="C9946" s="117" t="s">
        <v>9767</v>
      </c>
      <c r="D9946" s="117" t="s">
        <v>50</v>
      </c>
      <c r="E9946" s="117" t="s">
        <v>316</v>
      </c>
      <c r="F9946" s="117" t="s">
        <v>35</v>
      </c>
      <c r="G9946" s="117" t="s">
        <v>111</v>
      </c>
      <c r="H9946" s="143">
        <v>13</v>
      </c>
      <c r="I9946" s="117" t="s">
        <v>7887</v>
      </c>
      <c r="J9946" s="117">
        <v>2024</v>
      </c>
    </row>
    <row r="9947" spans="1:10" x14ac:dyDescent="0.3">
      <c r="A9947" s="117">
        <v>317456</v>
      </c>
      <c r="B9947" s="118">
        <v>45609</v>
      </c>
      <c r="C9947" s="117" t="s">
        <v>9768</v>
      </c>
      <c r="D9947" s="117" t="s">
        <v>347</v>
      </c>
      <c r="E9947" s="117" t="s">
        <v>400</v>
      </c>
      <c r="F9947" s="117" t="s">
        <v>12</v>
      </c>
      <c r="G9947" s="117" t="s">
        <v>111</v>
      </c>
      <c r="H9947" s="143">
        <v>13</v>
      </c>
      <c r="I9947" s="117" t="s">
        <v>7887</v>
      </c>
      <c r="J9947" s="117">
        <v>2024</v>
      </c>
    </row>
    <row r="9948" spans="1:10" x14ac:dyDescent="0.3">
      <c r="A9948" s="117">
        <v>317457</v>
      </c>
      <c r="B9948" s="118">
        <v>45609</v>
      </c>
      <c r="C9948" s="117" t="s">
        <v>9769</v>
      </c>
      <c r="D9948" s="117" t="s">
        <v>119</v>
      </c>
      <c r="E9948" s="117" t="s">
        <v>388</v>
      </c>
      <c r="F9948" s="117" t="s">
        <v>33</v>
      </c>
      <c r="G9948" s="117" t="s">
        <v>111</v>
      </c>
      <c r="H9948" s="143">
        <v>13</v>
      </c>
      <c r="I9948" s="117" t="s">
        <v>7887</v>
      </c>
      <c r="J9948" s="117">
        <v>2024</v>
      </c>
    </row>
    <row r="9949" spans="1:10" x14ac:dyDescent="0.3">
      <c r="A9949" s="117">
        <v>317458</v>
      </c>
      <c r="B9949" s="118">
        <v>45609</v>
      </c>
      <c r="C9949" s="117" t="s">
        <v>9770</v>
      </c>
      <c r="D9949" s="117" t="s">
        <v>347</v>
      </c>
      <c r="E9949" s="117" t="s">
        <v>276</v>
      </c>
      <c r="F9949" s="117" t="s">
        <v>23</v>
      </c>
      <c r="G9949" s="117" t="s">
        <v>111</v>
      </c>
      <c r="H9949" s="143">
        <v>13</v>
      </c>
      <c r="I9949" s="117" t="s">
        <v>7887</v>
      </c>
      <c r="J9949" s="117">
        <v>2024</v>
      </c>
    </row>
    <row r="9950" spans="1:10" x14ac:dyDescent="0.3">
      <c r="A9950" s="117">
        <v>317459</v>
      </c>
      <c r="B9950" s="118">
        <v>45609</v>
      </c>
      <c r="C9950" s="117" t="s">
        <v>9771</v>
      </c>
      <c r="D9950" s="117" t="s">
        <v>347</v>
      </c>
      <c r="E9950" s="117" t="s">
        <v>276</v>
      </c>
      <c r="F9950" s="117" t="s">
        <v>38</v>
      </c>
      <c r="G9950" s="117" t="s">
        <v>111</v>
      </c>
      <c r="H9950" s="143">
        <v>13</v>
      </c>
      <c r="I9950" s="117" t="s">
        <v>7887</v>
      </c>
      <c r="J9950" s="117">
        <v>2024</v>
      </c>
    </row>
    <row r="9951" spans="1:10" x14ac:dyDescent="0.3">
      <c r="A9951" s="117">
        <v>317460</v>
      </c>
      <c r="B9951" s="118">
        <v>45609</v>
      </c>
      <c r="C9951" s="117" t="s">
        <v>9772</v>
      </c>
      <c r="D9951" s="117" t="s">
        <v>347</v>
      </c>
      <c r="E9951" s="117" t="s">
        <v>177</v>
      </c>
      <c r="F9951" s="117" t="s">
        <v>22</v>
      </c>
      <c r="G9951" s="117" t="s">
        <v>111</v>
      </c>
      <c r="H9951" s="143">
        <v>13</v>
      </c>
      <c r="I9951" s="117" t="s">
        <v>7887</v>
      </c>
      <c r="J9951" s="117">
        <v>2024</v>
      </c>
    </row>
    <row r="9952" spans="1:10" x14ac:dyDescent="0.3">
      <c r="A9952" s="117">
        <v>317461</v>
      </c>
      <c r="B9952" s="118">
        <v>45609</v>
      </c>
      <c r="C9952" s="117" t="s">
        <v>9773</v>
      </c>
      <c r="D9952" s="117" t="s">
        <v>347</v>
      </c>
      <c r="E9952" s="117" t="s">
        <v>179</v>
      </c>
      <c r="F9952" s="117" t="s">
        <v>20</v>
      </c>
      <c r="G9952" s="117" t="s">
        <v>111</v>
      </c>
      <c r="H9952" s="143">
        <v>13</v>
      </c>
      <c r="I9952" s="117" t="s">
        <v>7887</v>
      </c>
      <c r="J9952" s="117">
        <v>2024</v>
      </c>
    </row>
    <row r="9953" spans="1:10" x14ac:dyDescent="0.3">
      <c r="A9953" s="117">
        <v>317462</v>
      </c>
      <c r="B9953" s="118">
        <v>45609</v>
      </c>
      <c r="C9953" s="117" t="s">
        <v>9774</v>
      </c>
      <c r="D9953" s="117" t="s">
        <v>347</v>
      </c>
      <c r="E9953" s="117" t="s">
        <v>198</v>
      </c>
      <c r="F9953" s="117" t="s">
        <v>30</v>
      </c>
      <c r="G9953" s="117" t="s">
        <v>111</v>
      </c>
      <c r="H9953" s="143">
        <v>13</v>
      </c>
      <c r="I9953" s="117" t="s">
        <v>7887</v>
      </c>
      <c r="J9953" s="117">
        <v>2024</v>
      </c>
    </row>
    <row r="9954" spans="1:10" x14ac:dyDescent="0.3">
      <c r="A9954" s="117">
        <v>317463</v>
      </c>
      <c r="B9954" s="118">
        <v>45609</v>
      </c>
      <c r="C9954" s="117" t="s">
        <v>9775</v>
      </c>
      <c r="D9954" s="117" t="s">
        <v>119</v>
      </c>
      <c r="E9954" s="117" t="s">
        <v>388</v>
      </c>
      <c r="F9954" s="117" t="s">
        <v>38</v>
      </c>
      <c r="G9954" s="117" t="s">
        <v>111</v>
      </c>
      <c r="H9954" s="143">
        <v>13</v>
      </c>
      <c r="I9954" s="117" t="s">
        <v>7887</v>
      </c>
      <c r="J9954" s="117">
        <v>2024</v>
      </c>
    </row>
    <row r="9955" spans="1:10" x14ac:dyDescent="0.3">
      <c r="A9955" s="117">
        <v>317464</v>
      </c>
      <c r="B9955" s="118">
        <v>45609</v>
      </c>
      <c r="C9955" s="117" t="s">
        <v>9776</v>
      </c>
      <c r="D9955" s="117" t="s">
        <v>347</v>
      </c>
      <c r="E9955" s="117" t="s">
        <v>400</v>
      </c>
      <c r="F9955" s="117" t="s">
        <v>12</v>
      </c>
      <c r="G9955" s="117" t="s">
        <v>111</v>
      </c>
      <c r="H9955" s="143">
        <v>13</v>
      </c>
      <c r="I9955" s="117" t="s">
        <v>7887</v>
      </c>
      <c r="J9955" s="117">
        <v>2024</v>
      </c>
    </row>
    <row r="9956" spans="1:10" x14ac:dyDescent="0.3">
      <c r="A9956" s="117">
        <v>317465</v>
      </c>
      <c r="B9956" s="118">
        <v>45609</v>
      </c>
      <c r="C9956" s="117" t="s">
        <v>9777</v>
      </c>
      <c r="D9956" s="117" t="s">
        <v>182</v>
      </c>
      <c r="E9956" s="117" t="s">
        <v>182</v>
      </c>
      <c r="F9956" s="117" t="s">
        <v>37</v>
      </c>
      <c r="G9956" s="117" t="s">
        <v>112</v>
      </c>
      <c r="H9956" s="143">
        <v>13</v>
      </c>
      <c r="I9956" s="117" t="s">
        <v>7887</v>
      </c>
      <c r="J9956" s="117">
        <v>2024</v>
      </c>
    </row>
    <row r="9957" spans="1:10" x14ac:dyDescent="0.3">
      <c r="A9957" s="117">
        <v>317466</v>
      </c>
      <c r="B9957" s="118">
        <v>45609</v>
      </c>
      <c r="C9957" s="117" t="s">
        <v>9778</v>
      </c>
      <c r="D9957" s="117" t="s">
        <v>347</v>
      </c>
      <c r="E9957" s="117" t="s">
        <v>175</v>
      </c>
      <c r="F9957" s="117" t="s">
        <v>9</v>
      </c>
      <c r="G9957" s="117" t="s">
        <v>112</v>
      </c>
      <c r="H9957" s="143">
        <v>13</v>
      </c>
      <c r="I9957" s="117" t="s">
        <v>7887</v>
      </c>
      <c r="J9957" s="117">
        <v>2024</v>
      </c>
    </row>
    <row r="9958" spans="1:10" x14ac:dyDescent="0.3">
      <c r="A9958" s="117">
        <v>317467</v>
      </c>
      <c r="B9958" s="118">
        <v>45609</v>
      </c>
      <c r="C9958" s="117" t="s">
        <v>9779</v>
      </c>
      <c r="D9958" s="117" t="s">
        <v>119</v>
      </c>
      <c r="E9958" s="117" t="s">
        <v>388</v>
      </c>
      <c r="F9958" s="117" t="s">
        <v>38</v>
      </c>
      <c r="G9958" s="117" t="s">
        <v>111</v>
      </c>
      <c r="H9958" s="143">
        <v>13</v>
      </c>
      <c r="I9958" s="117" t="s">
        <v>7887</v>
      </c>
      <c r="J9958" s="117">
        <v>2024</v>
      </c>
    </row>
    <row r="9959" spans="1:10" x14ac:dyDescent="0.3">
      <c r="A9959" s="117">
        <v>317468</v>
      </c>
      <c r="B9959" s="118">
        <v>45609</v>
      </c>
      <c r="C9959" s="117" t="s">
        <v>9780</v>
      </c>
      <c r="D9959" s="117" t="s">
        <v>114</v>
      </c>
      <c r="E9959" s="117" t="s">
        <v>190</v>
      </c>
      <c r="F9959" s="117" t="s">
        <v>31</v>
      </c>
      <c r="G9959" s="117" t="s">
        <v>111</v>
      </c>
      <c r="H9959" s="143">
        <v>13</v>
      </c>
      <c r="I9959" s="117" t="s">
        <v>7887</v>
      </c>
      <c r="J9959" s="117">
        <v>2024</v>
      </c>
    </row>
    <row r="9960" spans="1:10" x14ac:dyDescent="0.3">
      <c r="A9960" s="117">
        <v>317469</v>
      </c>
      <c r="B9960" s="118">
        <v>45609</v>
      </c>
      <c r="C9960" s="117" t="s">
        <v>9781</v>
      </c>
      <c r="D9960" s="117" t="s">
        <v>347</v>
      </c>
      <c r="E9960" s="117" t="s">
        <v>178</v>
      </c>
      <c r="F9960" s="117" t="s">
        <v>12</v>
      </c>
      <c r="G9960" s="117" t="s">
        <v>111</v>
      </c>
      <c r="H9960" s="143">
        <v>13</v>
      </c>
      <c r="I9960" s="117" t="s">
        <v>7887</v>
      </c>
      <c r="J9960" s="117">
        <v>2024</v>
      </c>
    </row>
    <row r="9961" spans="1:10" x14ac:dyDescent="0.3">
      <c r="A9961" s="117">
        <v>317470</v>
      </c>
      <c r="B9961" s="118">
        <v>45609</v>
      </c>
      <c r="C9961" s="117" t="s">
        <v>9782</v>
      </c>
      <c r="D9961" s="117" t="s">
        <v>347</v>
      </c>
      <c r="E9961" s="117" t="s">
        <v>276</v>
      </c>
      <c r="F9961" s="117" t="s">
        <v>9</v>
      </c>
      <c r="G9961" s="117" t="s">
        <v>112</v>
      </c>
      <c r="H9961" s="143">
        <v>13</v>
      </c>
      <c r="I9961" s="117" t="s">
        <v>7887</v>
      </c>
      <c r="J9961" s="117">
        <v>2024</v>
      </c>
    </row>
    <row r="9962" spans="1:10" x14ac:dyDescent="0.3">
      <c r="A9962" s="117">
        <v>317471</v>
      </c>
      <c r="B9962" s="118">
        <v>45609</v>
      </c>
      <c r="C9962" s="117" t="s">
        <v>9781</v>
      </c>
      <c r="D9962" s="117" t="s">
        <v>347</v>
      </c>
      <c r="E9962" s="117" t="s">
        <v>188</v>
      </c>
      <c r="F9962" s="117" t="s">
        <v>12</v>
      </c>
      <c r="G9962" s="117" t="s">
        <v>111</v>
      </c>
      <c r="H9962" s="143">
        <v>13</v>
      </c>
      <c r="I9962" s="117" t="s">
        <v>7887</v>
      </c>
      <c r="J9962" s="117">
        <v>2024</v>
      </c>
    </row>
    <row r="9963" spans="1:10" x14ac:dyDescent="0.3">
      <c r="A9963" s="117">
        <v>317472</v>
      </c>
      <c r="B9963" s="118">
        <v>45609</v>
      </c>
      <c r="C9963" s="117" t="s">
        <v>9783</v>
      </c>
      <c r="D9963" s="117" t="s">
        <v>119</v>
      </c>
      <c r="E9963" s="117" t="s">
        <v>372</v>
      </c>
      <c r="F9963" s="117" t="s">
        <v>38</v>
      </c>
      <c r="G9963" s="117" t="s">
        <v>111</v>
      </c>
      <c r="H9963" s="143">
        <v>13</v>
      </c>
      <c r="I9963" s="117" t="s">
        <v>7887</v>
      </c>
      <c r="J9963" s="117">
        <v>2024</v>
      </c>
    </row>
    <row r="9964" spans="1:10" x14ac:dyDescent="0.3">
      <c r="A9964" s="117">
        <v>317473</v>
      </c>
      <c r="B9964" s="118">
        <v>45609</v>
      </c>
      <c r="C9964" s="117" t="s">
        <v>9784</v>
      </c>
      <c r="D9964" s="117" t="s">
        <v>347</v>
      </c>
      <c r="E9964" s="117" t="s">
        <v>276</v>
      </c>
      <c r="F9964" s="117" t="s">
        <v>37</v>
      </c>
      <c r="G9964" s="117" t="s">
        <v>111</v>
      </c>
      <c r="H9964" s="143">
        <v>13</v>
      </c>
      <c r="I9964" s="117" t="s">
        <v>7887</v>
      </c>
      <c r="J9964" s="117">
        <v>2024</v>
      </c>
    </row>
    <row r="9965" spans="1:10" x14ac:dyDescent="0.3">
      <c r="A9965" s="117">
        <v>317474</v>
      </c>
      <c r="B9965" s="118">
        <v>45609</v>
      </c>
      <c r="C9965" s="117" t="s">
        <v>9781</v>
      </c>
      <c r="D9965" s="117" t="s">
        <v>119</v>
      </c>
      <c r="E9965" s="117" t="s">
        <v>388</v>
      </c>
      <c r="F9965" s="117" t="s">
        <v>12</v>
      </c>
      <c r="G9965" s="117" t="s">
        <v>111</v>
      </c>
      <c r="H9965" s="143">
        <v>13</v>
      </c>
      <c r="I9965" s="117" t="s">
        <v>7887</v>
      </c>
      <c r="J9965" s="117">
        <v>2024</v>
      </c>
    </row>
    <row r="9966" spans="1:10" x14ac:dyDescent="0.3">
      <c r="A9966" s="117">
        <v>317475</v>
      </c>
      <c r="B9966" s="118">
        <v>45609</v>
      </c>
      <c r="C9966" s="117" t="s">
        <v>9785</v>
      </c>
      <c r="D9966" s="117" t="s">
        <v>347</v>
      </c>
      <c r="E9966" s="117" t="s">
        <v>276</v>
      </c>
      <c r="F9966" s="117" t="s">
        <v>12</v>
      </c>
      <c r="G9966" s="117" t="s">
        <v>111</v>
      </c>
      <c r="H9966" s="143">
        <v>13</v>
      </c>
      <c r="I9966" s="117" t="s">
        <v>7887</v>
      </c>
      <c r="J9966" s="117">
        <v>2024</v>
      </c>
    </row>
    <row r="9967" spans="1:10" x14ac:dyDescent="0.3">
      <c r="A9967" s="117">
        <v>317476</v>
      </c>
      <c r="B9967" s="118">
        <v>45609</v>
      </c>
      <c r="C9967" s="117" t="s">
        <v>9786</v>
      </c>
      <c r="D9967" s="117" t="s">
        <v>57</v>
      </c>
      <c r="E9967" s="117" t="s">
        <v>9787</v>
      </c>
      <c r="F9967" s="117" t="s">
        <v>12</v>
      </c>
      <c r="G9967" s="117" t="s">
        <v>111</v>
      </c>
      <c r="H9967" s="143">
        <v>13</v>
      </c>
      <c r="I9967" s="117" t="s">
        <v>7887</v>
      </c>
      <c r="J9967" s="117">
        <v>2024</v>
      </c>
    </row>
    <row r="9968" spans="1:10" x14ac:dyDescent="0.3">
      <c r="A9968" s="117">
        <v>317477</v>
      </c>
      <c r="B9968" s="118">
        <v>45609</v>
      </c>
      <c r="C9968" s="117" t="s">
        <v>9788</v>
      </c>
      <c r="D9968" s="117" t="s">
        <v>347</v>
      </c>
      <c r="E9968" s="117" t="s">
        <v>276</v>
      </c>
      <c r="F9968" s="117" t="s">
        <v>12</v>
      </c>
      <c r="G9968" s="117" t="s">
        <v>111</v>
      </c>
      <c r="H9968" s="143">
        <v>13</v>
      </c>
      <c r="I9968" s="117" t="s">
        <v>7887</v>
      </c>
      <c r="J9968" s="117">
        <v>2024</v>
      </c>
    </row>
    <row r="9969" spans="1:10" x14ac:dyDescent="0.3">
      <c r="A9969" s="117">
        <v>317478</v>
      </c>
      <c r="B9969" s="118">
        <v>45609</v>
      </c>
      <c r="C9969" s="117" t="s">
        <v>9789</v>
      </c>
      <c r="D9969" s="117" t="s">
        <v>347</v>
      </c>
      <c r="E9969" s="117" t="s">
        <v>184</v>
      </c>
      <c r="F9969" s="117" t="s">
        <v>20</v>
      </c>
      <c r="G9969" s="117" t="s">
        <v>111</v>
      </c>
      <c r="H9969" s="143">
        <v>13</v>
      </c>
      <c r="I9969" s="117" t="s">
        <v>7887</v>
      </c>
      <c r="J9969" s="117">
        <v>2024</v>
      </c>
    </row>
    <row r="9970" spans="1:10" x14ac:dyDescent="0.3">
      <c r="A9970" s="117">
        <v>317479</v>
      </c>
      <c r="B9970" s="118">
        <v>45609</v>
      </c>
      <c r="C9970" s="117" t="s">
        <v>9790</v>
      </c>
      <c r="D9970" s="117" t="s">
        <v>347</v>
      </c>
      <c r="E9970" s="117" t="s">
        <v>276</v>
      </c>
      <c r="F9970" s="117" t="s">
        <v>9</v>
      </c>
      <c r="G9970" s="117" t="s">
        <v>111</v>
      </c>
      <c r="H9970" s="143">
        <v>13</v>
      </c>
      <c r="I9970" s="117" t="s">
        <v>7887</v>
      </c>
      <c r="J9970" s="117">
        <v>2024</v>
      </c>
    </row>
    <row r="9971" spans="1:10" x14ac:dyDescent="0.3">
      <c r="A9971" s="117">
        <v>317480</v>
      </c>
      <c r="B9971" s="118">
        <v>45609</v>
      </c>
      <c r="C9971" s="117" t="s">
        <v>9788</v>
      </c>
      <c r="D9971" s="117" t="s">
        <v>347</v>
      </c>
      <c r="E9971" s="117" t="s">
        <v>276</v>
      </c>
      <c r="F9971" s="117" t="s">
        <v>12</v>
      </c>
      <c r="G9971" s="117" t="s">
        <v>111</v>
      </c>
      <c r="H9971" s="143">
        <v>13</v>
      </c>
      <c r="I9971" s="117" t="s">
        <v>7887</v>
      </c>
      <c r="J9971" s="117">
        <v>2024</v>
      </c>
    </row>
    <row r="9972" spans="1:10" x14ac:dyDescent="0.3">
      <c r="A9972" s="117">
        <v>317481</v>
      </c>
      <c r="B9972" s="118">
        <v>45609</v>
      </c>
      <c r="C9972" s="117" t="s">
        <v>9791</v>
      </c>
      <c r="D9972" s="117" t="s">
        <v>347</v>
      </c>
      <c r="E9972" s="117" t="s">
        <v>948</v>
      </c>
      <c r="F9972" s="117" t="s">
        <v>30</v>
      </c>
      <c r="G9972" s="117" t="s">
        <v>111</v>
      </c>
      <c r="H9972" s="143">
        <v>13</v>
      </c>
      <c r="I9972" s="117" t="s">
        <v>7887</v>
      </c>
      <c r="J9972" s="117">
        <v>2024</v>
      </c>
    </row>
    <row r="9973" spans="1:10" x14ac:dyDescent="0.3">
      <c r="A9973" s="117">
        <v>317482</v>
      </c>
      <c r="B9973" s="118">
        <v>45609</v>
      </c>
      <c r="C9973" s="117" t="s">
        <v>9792</v>
      </c>
      <c r="D9973" s="117" t="s">
        <v>119</v>
      </c>
      <c r="E9973" s="117" t="s">
        <v>372</v>
      </c>
      <c r="F9973" s="117" t="s">
        <v>20</v>
      </c>
      <c r="G9973" s="117" t="s">
        <v>111</v>
      </c>
      <c r="H9973" s="143">
        <v>13</v>
      </c>
      <c r="I9973" s="117" t="s">
        <v>7887</v>
      </c>
      <c r="J9973" s="117">
        <v>2024</v>
      </c>
    </row>
    <row r="9974" spans="1:10" x14ac:dyDescent="0.3">
      <c r="A9974" s="117">
        <v>317483</v>
      </c>
      <c r="B9974" s="118">
        <v>45609</v>
      </c>
      <c r="C9974" s="117" t="s">
        <v>9793</v>
      </c>
      <c r="D9974" s="117" t="s">
        <v>347</v>
      </c>
      <c r="E9974" s="117" t="s">
        <v>356</v>
      </c>
      <c r="F9974" s="117" t="s">
        <v>37</v>
      </c>
      <c r="G9974" s="117" t="s">
        <v>111</v>
      </c>
      <c r="H9974" s="143">
        <v>13</v>
      </c>
      <c r="I9974" s="117" t="s">
        <v>7887</v>
      </c>
      <c r="J9974" s="117">
        <v>2024</v>
      </c>
    </row>
    <row r="9975" spans="1:10" x14ac:dyDescent="0.3">
      <c r="A9975" s="117">
        <v>317484</v>
      </c>
      <c r="B9975" s="118">
        <v>45609</v>
      </c>
      <c r="C9975" s="117" t="s">
        <v>9794</v>
      </c>
      <c r="D9975" s="117" t="s">
        <v>347</v>
      </c>
      <c r="E9975" s="117" t="s">
        <v>181</v>
      </c>
      <c r="F9975" s="117" t="s">
        <v>22</v>
      </c>
      <c r="G9975" s="117" t="s">
        <v>111</v>
      </c>
      <c r="H9975" s="143">
        <v>13</v>
      </c>
      <c r="I9975" s="117" t="s">
        <v>7887</v>
      </c>
      <c r="J9975" s="117">
        <v>2024</v>
      </c>
    </row>
    <row r="9976" spans="1:10" x14ac:dyDescent="0.3">
      <c r="A9976" s="117">
        <v>317485</v>
      </c>
      <c r="B9976" s="118">
        <v>45609</v>
      </c>
      <c r="C9976" s="117" t="s">
        <v>9795</v>
      </c>
      <c r="D9976" s="117" t="s">
        <v>347</v>
      </c>
      <c r="E9976" s="117" t="s">
        <v>179</v>
      </c>
      <c r="F9976" s="117" t="s">
        <v>23</v>
      </c>
      <c r="G9976" s="117" t="s">
        <v>112</v>
      </c>
      <c r="H9976" s="143">
        <v>13</v>
      </c>
      <c r="I9976" s="117" t="s">
        <v>7887</v>
      </c>
      <c r="J9976" s="117">
        <v>2024</v>
      </c>
    </row>
    <row r="9977" spans="1:10" x14ac:dyDescent="0.3">
      <c r="A9977" s="117">
        <v>317486</v>
      </c>
      <c r="B9977" s="118">
        <v>45609</v>
      </c>
      <c r="C9977" s="117" t="s">
        <v>9795</v>
      </c>
      <c r="D9977" s="117" t="s">
        <v>347</v>
      </c>
      <c r="E9977" s="117" t="s">
        <v>276</v>
      </c>
      <c r="F9977" s="117" t="s">
        <v>12</v>
      </c>
      <c r="G9977" s="117" t="s">
        <v>111</v>
      </c>
      <c r="H9977" s="143">
        <v>13</v>
      </c>
      <c r="I9977" s="117" t="s">
        <v>7887</v>
      </c>
      <c r="J9977" s="117">
        <v>2024</v>
      </c>
    </row>
    <row r="9978" spans="1:10" x14ac:dyDescent="0.3">
      <c r="A9978" s="117">
        <v>317487</v>
      </c>
      <c r="B9978" s="118">
        <v>45609</v>
      </c>
      <c r="C9978" s="117" t="s">
        <v>9796</v>
      </c>
      <c r="D9978" s="117" t="s">
        <v>347</v>
      </c>
      <c r="E9978" s="117" t="s">
        <v>948</v>
      </c>
      <c r="F9978" s="117" t="s">
        <v>13</v>
      </c>
      <c r="G9978" s="117" t="s">
        <v>111</v>
      </c>
      <c r="H9978" s="143">
        <v>13</v>
      </c>
      <c r="I9978" s="117" t="s">
        <v>7887</v>
      </c>
      <c r="J9978" s="117">
        <v>2024</v>
      </c>
    </row>
    <row r="9979" spans="1:10" x14ac:dyDescent="0.3">
      <c r="A9979" s="117">
        <v>317488</v>
      </c>
      <c r="B9979" s="118">
        <v>45609</v>
      </c>
      <c r="C9979" s="117" t="s">
        <v>9797</v>
      </c>
      <c r="D9979" s="117" t="s">
        <v>49</v>
      </c>
      <c r="E9979" s="117" t="s">
        <v>90</v>
      </c>
      <c r="F9979" s="117" t="s">
        <v>38</v>
      </c>
      <c r="G9979" s="117" t="s">
        <v>111</v>
      </c>
      <c r="H9979" s="143">
        <v>13</v>
      </c>
      <c r="I9979" s="117" t="s">
        <v>7887</v>
      </c>
      <c r="J9979" s="117">
        <v>2024</v>
      </c>
    </row>
    <row r="9980" spans="1:10" x14ac:dyDescent="0.3">
      <c r="A9980" s="117">
        <v>317489</v>
      </c>
      <c r="B9980" s="118">
        <v>45609</v>
      </c>
      <c r="C9980" s="117" t="s">
        <v>9798</v>
      </c>
      <c r="D9980" s="117" t="s">
        <v>54</v>
      </c>
      <c r="E9980" s="117" t="s">
        <v>193</v>
      </c>
      <c r="F9980" s="117" t="s">
        <v>39</v>
      </c>
      <c r="G9980" s="117" t="s">
        <v>111</v>
      </c>
      <c r="H9980" s="143">
        <v>13</v>
      </c>
      <c r="I9980" s="117" t="s">
        <v>7887</v>
      </c>
      <c r="J9980" s="117">
        <v>2024</v>
      </c>
    </row>
    <row r="9981" spans="1:10" x14ac:dyDescent="0.3">
      <c r="A9981" s="117">
        <v>317490</v>
      </c>
      <c r="B9981" s="118">
        <v>45609</v>
      </c>
      <c r="C9981" s="117" t="s">
        <v>9799</v>
      </c>
      <c r="D9981" s="117" t="s">
        <v>347</v>
      </c>
      <c r="E9981" s="117" t="s">
        <v>178</v>
      </c>
      <c r="F9981" s="117" t="s">
        <v>12</v>
      </c>
      <c r="G9981" s="117" t="s">
        <v>112</v>
      </c>
      <c r="H9981" s="143">
        <v>13</v>
      </c>
      <c r="I9981" s="117" t="s">
        <v>7887</v>
      </c>
      <c r="J9981" s="117">
        <v>2024</v>
      </c>
    </row>
    <row r="9982" spans="1:10" x14ac:dyDescent="0.3">
      <c r="A9982" s="117">
        <v>317491</v>
      </c>
      <c r="B9982" s="118">
        <v>45609</v>
      </c>
      <c r="C9982" s="117" t="s">
        <v>9800</v>
      </c>
      <c r="D9982" s="117" t="s">
        <v>347</v>
      </c>
      <c r="E9982" s="117" t="s">
        <v>199</v>
      </c>
      <c r="F9982" s="117" t="s">
        <v>12</v>
      </c>
      <c r="G9982" s="117" t="s">
        <v>111</v>
      </c>
      <c r="H9982" s="143">
        <v>13</v>
      </c>
      <c r="I9982" s="117" t="s">
        <v>7887</v>
      </c>
      <c r="J9982" s="117">
        <v>2024</v>
      </c>
    </row>
    <row r="9983" spans="1:10" x14ac:dyDescent="0.3">
      <c r="A9983" s="117">
        <v>317492</v>
      </c>
      <c r="B9983" s="118">
        <v>45609</v>
      </c>
      <c r="C9983" s="117" t="s">
        <v>9801</v>
      </c>
      <c r="D9983" s="117" t="s">
        <v>347</v>
      </c>
      <c r="E9983" s="117" t="s">
        <v>181</v>
      </c>
      <c r="F9983" s="117" t="s">
        <v>26</v>
      </c>
      <c r="G9983" s="117" t="s">
        <v>112</v>
      </c>
      <c r="H9983" s="143">
        <v>13</v>
      </c>
      <c r="I9983" s="117" t="s">
        <v>7887</v>
      </c>
      <c r="J9983" s="117">
        <v>2024</v>
      </c>
    </row>
    <row r="9984" spans="1:10" x14ac:dyDescent="0.3">
      <c r="A9984" s="117">
        <v>317493</v>
      </c>
      <c r="B9984" s="118">
        <v>45609</v>
      </c>
      <c r="C9984" s="117" t="s">
        <v>9802</v>
      </c>
      <c r="D9984" s="117" t="s">
        <v>114</v>
      </c>
      <c r="E9984" s="117" t="s">
        <v>190</v>
      </c>
      <c r="F9984" s="117" t="s">
        <v>25</v>
      </c>
      <c r="G9984" s="117" t="s">
        <v>112</v>
      </c>
      <c r="H9984" s="143">
        <v>13</v>
      </c>
      <c r="I9984" s="117" t="s">
        <v>7887</v>
      </c>
      <c r="J9984" s="117">
        <v>2024</v>
      </c>
    </row>
    <row r="9985" spans="1:10" x14ac:dyDescent="0.3">
      <c r="A9985" s="117">
        <v>317494</v>
      </c>
      <c r="B9985" s="118">
        <v>45609</v>
      </c>
      <c r="C9985" s="117" t="s">
        <v>9800</v>
      </c>
      <c r="D9985" s="117" t="s">
        <v>119</v>
      </c>
      <c r="E9985" s="117" t="s">
        <v>162</v>
      </c>
      <c r="F9985" s="117" t="s">
        <v>12</v>
      </c>
      <c r="G9985" s="117" t="s">
        <v>111</v>
      </c>
      <c r="H9985" s="143">
        <v>13</v>
      </c>
      <c r="I9985" s="117" t="s">
        <v>7887</v>
      </c>
      <c r="J9985" s="117">
        <v>2024</v>
      </c>
    </row>
    <row r="9986" spans="1:10" x14ac:dyDescent="0.3">
      <c r="A9986" s="117">
        <v>317495</v>
      </c>
      <c r="B9986" s="118">
        <v>45609</v>
      </c>
      <c r="C9986" s="117" t="s">
        <v>9803</v>
      </c>
      <c r="D9986" s="117" t="s">
        <v>119</v>
      </c>
      <c r="E9986" s="117" t="s">
        <v>388</v>
      </c>
      <c r="F9986" s="117" t="s">
        <v>20</v>
      </c>
      <c r="G9986" s="117" t="s">
        <v>111</v>
      </c>
      <c r="H9986" s="143">
        <v>13</v>
      </c>
      <c r="I9986" s="117" t="s">
        <v>7887</v>
      </c>
      <c r="J9986" s="117">
        <v>2024</v>
      </c>
    </row>
    <row r="9987" spans="1:10" x14ac:dyDescent="0.3">
      <c r="A9987" s="117">
        <v>317496</v>
      </c>
      <c r="B9987" s="118">
        <v>45609</v>
      </c>
      <c r="C9987" s="117" t="s">
        <v>9804</v>
      </c>
      <c r="D9987" s="117" t="s">
        <v>347</v>
      </c>
      <c r="E9987" s="117" t="s">
        <v>276</v>
      </c>
      <c r="F9987" s="117" t="s">
        <v>12</v>
      </c>
      <c r="G9987" s="117" t="s">
        <v>112</v>
      </c>
      <c r="H9987" s="143">
        <v>13</v>
      </c>
      <c r="I9987" s="117" t="s">
        <v>7887</v>
      </c>
      <c r="J9987" s="117">
        <v>2024</v>
      </c>
    </row>
    <row r="9988" spans="1:10" x14ac:dyDescent="0.3">
      <c r="A9988" s="117">
        <v>317497</v>
      </c>
      <c r="B9988" s="118">
        <v>45609</v>
      </c>
      <c r="C9988" s="117" t="s">
        <v>9805</v>
      </c>
      <c r="D9988" s="117" t="s">
        <v>347</v>
      </c>
      <c r="E9988" s="117" t="s">
        <v>178</v>
      </c>
      <c r="F9988" s="117" t="s">
        <v>12</v>
      </c>
      <c r="G9988" s="117" t="s">
        <v>112</v>
      </c>
      <c r="H9988" s="143">
        <v>13</v>
      </c>
      <c r="I9988" s="117" t="s">
        <v>7887</v>
      </c>
      <c r="J9988" s="117">
        <v>2024</v>
      </c>
    </row>
    <row r="9989" spans="1:10" x14ac:dyDescent="0.3">
      <c r="A9989" s="117">
        <v>317498</v>
      </c>
      <c r="B9989" s="118">
        <v>45609</v>
      </c>
      <c r="C9989" s="117" t="s">
        <v>9806</v>
      </c>
      <c r="D9989" s="117" t="s">
        <v>347</v>
      </c>
      <c r="E9989" s="117" t="s">
        <v>179</v>
      </c>
      <c r="F9989" s="117" t="s">
        <v>39</v>
      </c>
      <c r="G9989" s="117" t="s">
        <v>111</v>
      </c>
      <c r="H9989" s="143">
        <v>13</v>
      </c>
      <c r="I9989" s="117" t="s">
        <v>7887</v>
      </c>
      <c r="J9989" s="117">
        <v>2024</v>
      </c>
    </row>
    <row r="9990" spans="1:10" x14ac:dyDescent="0.3">
      <c r="A9990" s="117">
        <v>317499</v>
      </c>
      <c r="B9990" s="118">
        <v>45609</v>
      </c>
      <c r="C9990" s="117" t="s">
        <v>9807</v>
      </c>
      <c r="D9990" s="117" t="s">
        <v>347</v>
      </c>
      <c r="E9990" s="117" t="s">
        <v>183</v>
      </c>
      <c r="F9990" s="117" t="s">
        <v>12</v>
      </c>
      <c r="G9990" s="117" t="s">
        <v>112</v>
      </c>
      <c r="H9990" s="143">
        <v>13</v>
      </c>
      <c r="I9990" s="117" t="s">
        <v>7887</v>
      </c>
      <c r="J9990" s="117">
        <v>2024</v>
      </c>
    </row>
    <row r="9991" spans="1:10" x14ac:dyDescent="0.3">
      <c r="A9991" s="117">
        <v>317500</v>
      </c>
      <c r="B9991" s="118">
        <v>45609</v>
      </c>
      <c r="C9991" s="117" t="s">
        <v>9802</v>
      </c>
      <c r="D9991" s="117" t="s">
        <v>67</v>
      </c>
      <c r="E9991" s="117" t="s">
        <v>349</v>
      </c>
      <c r="F9991" s="117" t="s">
        <v>25</v>
      </c>
      <c r="G9991" s="117" t="s">
        <v>112</v>
      </c>
      <c r="H9991" s="143">
        <v>13</v>
      </c>
      <c r="I9991" s="117" t="s">
        <v>7887</v>
      </c>
      <c r="J9991" s="117">
        <v>2024</v>
      </c>
    </row>
    <row r="9992" spans="1:10" x14ac:dyDescent="0.3">
      <c r="A9992" s="117">
        <v>317501</v>
      </c>
      <c r="B9992" s="118">
        <v>45609</v>
      </c>
      <c r="C9992" s="117" t="s">
        <v>9808</v>
      </c>
      <c r="D9992" s="117" t="s">
        <v>347</v>
      </c>
      <c r="E9992" s="117" t="s">
        <v>948</v>
      </c>
      <c r="F9992" s="117" t="s">
        <v>31</v>
      </c>
      <c r="G9992" s="117" t="s">
        <v>112</v>
      </c>
      <c r="H9992" s="143">
        <v>13</v>
      </c>
      <c r="I9992" s="117" t="s">
        <v>7887</v>
      </c>
      <c r="J9992" s="117">
        <v>2024</v>
      </c>
    </row>
    <row r="9993" spans="1:10" x14ac:dyDescent="0.3">
      <c r="A9993" s="117">
        <v>317502</v>
      </c>
      <c r="B9993" s="118">
        <v>45609</v>
      </c>
      <c r="C9993" s="117" t="s">
        <v>9809</v>
      </c>
      <c r="D9993" s="117" t="s">
        <v>347</v>
      </c>
      <c r="E9993" s="117" t="s">
        <v>276</v>
      </c>
      <c r="F9993" s="117" t="s">
        <v>31</v>
      </c>
      <c r="G9993" s="117" t="s">
        <v>111</v>
      </c>
      <c r="H9993" s="143">
        <v>13</v>
      </c>
      <c r="I9993" s="117" t="s">
        <v>7887</v>
      </c>
      <c r="J9993" s="117">
        <v>2024</v>
      </c>
    </row>
    <row r="9994" spans="1:10" x14ac:dyDescent="0.3">
      <c r="A9994" s="117">
        <v>317503</v>
      </c>
      <c r="B9994" s="118">
        <v>45609</v>
      </c>
      <c r="C9994" s="117" t="s">
        <v>9805</v>
      </c>
      <c r="D9994" s="117" t="s">
        <v>61</v>
      </c>
      <c r="E9994" s="117" t="s">
        <v>3268</v>
      </c>
      <c r="F9994" s="117" t="s">
        <v>12</v>
      </c>
      <c r="G9994" s="117" t="s">
        <v>112</v>
      </c>
      <c r="H9994" s="143">
        <v>13</v>
      </c>
      <c r="I9994" s="117" t="s">
        <v>7887</v>
      </c>
      <c r="J9994" s="117">
        <v>2024</v>
      </c>
    </row>
    <row r="9995" spans="1:10" x14ac:dyDescent="0.3">
      <c r="A9995" s="117">
        <v>317504</v>
      </c>
      <c r="B9995" s="118">
        <v>45609</v>
      </c>
      <c r="C9995" s="117" t="s">
        <v>9810</v>
      </c>
      <c r="D9995" s="117" t="s">
        <v>54</v>
      </c>
      <c r="E9995" s="117" t="s">
        <v>193</v>
      </c>
      <c r="F9995" s="117" t="s">
        <v>14</v>
      </c>
      <c r="G9995" s="117" t="s">
        <v>111</v>
      </c>
      <c r="H9995" s="143">
        <v>13</v>
      </c>
      <c r="I9995" s="117" t="s">
        <v>7887</v>
      </c>
      <c r="J9995" s="117">
        <v>2024</v>
      </c>
    </row>
    <row r="9996" spans="1:10" x14ac:dyDescent="0.3">
      <c r="A9996" s="117">
        <v>317505</v>
      </c>
      <c r="B9996" s="118">
        <v>45609</v>
      </c>
      <c r="C9996" s="117" t="s">
        <v>9811</v>
      </c>
      <c r="D9996" s="117" t="s">
        <v>347</v>
      </c>
      <c r="E9996" s="117" t="s">
        <v>175</v>
      </c>
      <c r="F9996" s="117" t="s">
        <v>38</v>
      </c>
      <c r="G9996" s="117" t="s">
        <v>111</v>
      </c>
      <c r="H9996" s="143">
        <v>13</v>
      </c>
      <c r="I9996" s="117" t="s">
        <v>7887</v>
      </c>
      <c r="J9996" s="117">
        <v>2024</v>
      </c>
    </row>
    <row r="9997" spans="1:10" x14ac:dyDescent="0.3">
      <c r="A9997" s="117">
        <v>317506</v>
      </c>
      <c r="B9997" s="118">
        <v>45609</v>
      </c>
      <c r="C9997" s="117" t="s">
        <v>9812</v>
      </c>
      <c r="D9997" s="117" t="s">
        <v>347</v>
      </c>
      <c r="E9997" s="117" t="s">
        <v>181</v>
      </c>
      <c r="F9997" s="117" t="s">
        <v>12</v>
      </c>
      <c r="G9997" s="117" t="s">
        <v>111</v>
      </c>
      <c r="H9997" s="143">
        <v>13</v>
      </c>
      <c r="I9997" s="117" t="s">
        <v>7887</v>
      </c>
      <c r="J9997" s="117">
        <v>2024</v>
      </c>
    </row>
    <row r="9998" spans="1:10" x14ac:dyDescent="0.3">
      <c r="A9998" s="117">
        <v>317507</v>
      </c>
      <c r="B9998" s="118">
        <v>45609</v>
      </c>
      <c r="C9998" s="117" t="s">
        <v>9803</v>
      </c>
      <c r="D9998" s="117" t="s">
        <v>114</v>
      </c>
      <c r="E9998" s="117" t="s">
        <v>190</v>
      </c>
      <c r="F9998" s="117" t="s">
        <v>20</v>
      </c>
      <c r="G9998" s="117" t="s">
        <v>111</v>
      </c>
      <c r="H9998" s="143">
        <v>13</v>
      </c>
      <c r="I9998" s="117" t="s">
        <v>7887</v>
      </c>
      <c r="J9998" s="117">
        <v>2024</v>
      </c>
    </row>
    <row r="9999" spans="1:10" x14ac:dyDescent="0.3">
      <c r="A9999" s="117">
        <v>317508</v>
      </c>
      <c r="B9999" s="118">
        <v>45609</v>
      </c>
      <c r="C9999" s="117" t="s">
        <v>9813</v>
      </c>
      <c r="D9999" s="117" t="s">
        <v>297</v>
      </c>
      <c r="E9999" s="117" t="s">
        <v>300</v>
      </c>
      <c r="F9999" s="117" t="s">
        <v>31</v>
      </c>
      <c r="G9999" s="117" t="s">
        <v>112</v>
      </c>
      <c r="H9999" s="143">
        <v>13</v>
      </c>
      <c r="I9999" s="117" t="s">
        <v>7887</v>
      </c>
      <c r="J9999" s="117">
        <v>2024</v>
      </c>
    </row>
    <row r="10000" spans="1:10" x14ac:dyDescent="0.3">
      <c r="A10000" s="117">
        <v>317509</v>
      </c>
      <c r="B10000" s="118">
        <v>45609</v>
      </c>
      <c r="C10000" s="117" t="s">
        <v>9814</v>
      </c>
      <c r="D10000" s="117" t="s">
        <v>114</v>
      </c>
      <c r="E10000" s="117" t="s">
        <v>225</v>
      </c>
      <c r="F10000" s="117" t="s">
        <v>35</v>
      </c>
      <c r="G10000" s="117" t="s">
        <v>111</v>
      </c>
      <c r="H10000" s="143">
        <v>13</v>
      </c>
      <c r="I10000" s="117" t="s">
        <v>7887</v>
      </c>
      <c r="J10000" s="117">
        <v>2024</v>
      </c>
    </row>
    <row r="10001" spans="1:10" x14ac:dyDescent="0.3">
      <c r="A10001" s="117">
        <v>317510</v>
      </c>
      <c r="B10001" s="118">
        <v>45609</v>
      </c>
      <c r="C10001" s="117" t="s">
        <v>9815</v>
      </c>
      <c r="D10001" s="117" t="s">
        <v>347</v>
      </c>
      <c r="E10001" s="117" t="s">
        <v>276</v>
      </c>
      <c r="F10001" s="117" t="s">
        <v>38</v>
      </c>
      <c r="G10001" s="117" t="s">
        <v>111</v>
      </c>
      <c r="H10001" s="143">
        <v>13</v>
      </c>
      <c r="I10001" s="117" t="s">
        <v>7887</v>
      </c>
      <c r="J10001" s="117">
        <v>2024</v>
      </c>
    </row>
    <row r="10002" spans="1:10" x14ac:dyDescent="0.3">
      <c r="A10002" s="117">
        <v>317511</v>
      </c>
      <c r="B10002" s="118">
        <v>45609</v>
      </c>
      <c r="C10002" s="117" t="s">
        <v>9816</v>
      </c>
      <c r="D10002" s="117" t="s">
        <v>347</v>
      </c>
      <c r="E10002" s="117" t="s">
        <v>174</v>
      </c>
      <c r="F10002" s="117" t="s">
        <v>12</v>
      </c>
      <c r="G10002" s="117" t="s">
        <v>111</v>
      </c>
      <c r="H10002" s="143">
        <v>13</v>
      </c>
      <c r="I10002" s="117" t="s">
        <v>7887</v>
      </c>
      <c r="J10002" s="117">
        <v>2024</v>
      </c>
    </row>
    <row r="10003" spans="1:10" x14ac:dyDescent="0.3">
      <c r="A10003" s="117">
        <v>317512</v>
      </c>
      <c r="B10003" s="118">
        <v>45609</v>
      </c>
      <c r="C10003" s="117" t="s">
        <v>9817</v>
      </c>
      <c r="D10003" s="117" t="s">
        <v>347</v>
      </c>
      <c r="E10003" s="117" t="s">
        <v>179</v>
      </c>
      <c r="F10003" s="117" t="s">
        <v>38</v>
      </c>
      <c r="G10003" s="117" t="s">
        <v>111</v>
      </c>
      <c r="H10003" s="143">
        <v>13</v>
      </c>
      <c r="I10003" s="117" t="s">
        <v>7887</v>
      </c>
      <c r="J10003" s="117">
        <v>2024</v>
      </c>
    </row>
    <row r="10004" spans="1:10" x14ac:dyDescent="0.3">
      <c r="A10004" s="117">
        <v>317513</v>
      </c>
      <c r="B10004" s="118">
        <v>45609</v>
      </c>
      <c r="C10004" s="117" t="s">
        <v>9818</v>
      </c>
      <c r="D10004" s="117" t="s">
        <v>114</v>
      </c>
      <c r="E10004" s="117" t="s">
        <v>190</v>
      </c>
      <c r="F10004" s="117" t="s">
        <v>12</v>
      </c>
      <c r="G10004" s="117" t="s">
        <v>112</v>
      </c>
      <c r="H10004" s="143">
        <v>13</v>
      </c>
      <c r="I10004" s="117" t="s">
        <v>7887</v>
      </c>
      <c r="J10004" s="117">
        <v>2024</v>
      </c>
    </row>
    <row r="10005" spans="1:10" x14ac:dyDescent="0.3">
      <c r="A10005" s="117">
        <v>317514</v>
      </c>
      <c r="B10005" s="118">
        <v>45609</v>
      </c>
      <c r="C10005" s="117" t="s">
        <v>9819</v>
      </c>
      <c r="D10005" s="117" t="s">
        <v>347</v>
      </c>
      <c r="E10005" s="117" t="s">
        <v>276</v>
      </c>
      <c r="F10005" s="117" t="s">
        <v>38</v>
      </c>
      <c r="G10005" s="117" t="s">
        <v>111</v>
      </c>
      <c r="H10005" s="143">
        <v>13</v>
      </c>
      <c r="I10005" s="117" t="s">
        <v>7887</v>
      </c>
      <c r="J10005" s="117">
        <v>2024</v>
      </c>
    </row>
    <row r="10006" spans="1:10" x14ac:dyDescent="0.3">
      <c r="A10006" s="117">
        <v>317515</v>
      </c>
      <c r="B10006" s="118">
        <v>45609</v>
      </c>
      <c r="C10006" s="117" t="s">
        <v>9820</v>
      </c>
      <c r="D10006" s="117" t="s">
        <v>347</v>
      </c>
      <c r="E10006" s="117" t="s">
        <v>319</v>
      </c>
      <c r="F10006" s="117" t="s">
        <v>20</v>
      </c>
      <c r="G10006" s="117" t="s">
        <v>112</v>
      </c>
      <c r="H10006" s="143">
        <v>13</v>
      </c>
      <c r="I10006" s="117" t="s">
        <v>7887</v>
      </c>
      <c r="J10006" s="117">
        <v>2024</v>
      </c>
    </row>
    <row r="10007" spans="1:10" x14ac:dyDescent="0.3">
      <c r="A10007" s="117">
        <v>317516</v>
      </c>
      <c r="B10007" s="118">
        <v>45609</v>
      </c>
      <c r="C10007" s="117" t="s">
        <v>9821</v>
      </c>
      <c r="D10007" s="117" t="s">
        <v>119</v>
      </c>
      <c r="E10007" s="117" t="s">
        <v>103</v>
      </c>
      <c r="F10007" s="117" t="s">
        <v>12</v>
      </c>
      <c r="G10007" s="117" t="s">
        <v>111</v>
      </c>
      <c r="H10007" s="143">
        <v>13</v>
      </c>
      <c r="I10007" s="117" t="s">
        <v>7887</v>
      </c>
      <c r="J10007" s="117">
        <v>2024</v>
      </c>
    </row>
    <row r="10008" spans="1:10" x14ac:dyDescent="0.3">
      <c r="A10008" s="117">
        <v>317517</v>
      </c>
      <c r="B10008" s="118">
        <v>45609</v>
      </c>
      <c r="C10008" s="117" t="s">
        <v>9822</v>
      </c>
      <c r="D10008" s="117" t="s">
        <v>347</v>
      </c>
      <c r="E10008" s="117" t="s">
        <v>189</v>
      </c>
      <c r="F10008" s="117" t="s">
        <v>37</v>
      </c>
      <c r="G10008" s="117" t="s">
        <v>111</v>
      </c>
      <c r="H10008" s="143">
        <v>13</v>
      </c>
      <c r="I10008" s="117" t="s">
        <v>7887</v>
      </c>
      <c r="J10008" s="117">
        <v>2024</v>
      </c>
    </row>
    <row r="10009" spans="1:10" x14ac:dyDescent="0.3">
      <c r="A10009" s="117">
        <v>317518</v>
      </c>
      <c r="B10009" s="118">
        <v>45609</v>
      </c>
      <c r="C10009" s="117" t="s">
        <v>9823</v>
      </c>
      <c r="D10009" s="117" t="s">
        <v>347</v>
      </c>
      <c r="E10009" s="117" t="s">
        <v>276</v>
      </c>
      <c r="F10009" s="117" t="s">
        <v>38</v>
      </c>
      <c r="G10009" s="117" t="s">
        <v>111</v>
      </c>
      <c r="H10009" s="143">
        <v>13</v>
      </c>
      <c r="I10009" s="117" t="s">
        <v>7887</v>
      </c>
      <c r="J10009" s="117">
        <v>2024</v>
      </c>
    </row>
    <row r="10010" spans="1:10" x14ac:dyDescent="0.3">
      <c r="A10010" s="117">
        <v>317519</v>
      </c>
      <c r="B10010" s="118">
        <v>45609</v>
      </c>
      <c r="C10010" s="117" t="s">
        <v>9824</v>
      </c>
      <c r="D10010" s="117" t="s">
        <v>50</v>
      </c>
      <c r="E10010" s="117" t="s">
        <v>90</v>
      </c>
      <c r="F10010" s="117" t="s">
        <v>38</v>
      </c>
      <c r="G10010" s="117" t="s">
        <v>111</v>
      </c>
      <c r="H10010" s="143">
        <v>13</v>
      </c>
      <c r="I10010" s="117" t="s">
        <v>7887</v>
      </c>
      <c r="J10010" s="117">
        <v>2024</v>
      </c>
    </row>
    <row r="10011" spans="1:10" x14ac:dyDescent="0.3">
      <c r="A10011" s="117">
        <v>317520</v>
      </c>
      <c r="B10011" s="118">
        <v>45609</v>
      </c>
      <c r="C10011" s="117" t="s">
        <v>9825</v>
      </c>
      <c r="D10011" s="117" t="s">
        <v>347</v>
      </c>
      <c r="E10011" s="117" t="s">
        <v>278</v>
      </c>
      <c r="F10011" s="117" t="s">
        <v>38</v>
      </c>
      <c r="G10011" s="117" t="s">
        <v>111</v>
      </c>
      <c r="H10011" s="143">
        <v>13</v>
      </c>
      <c r="I10011" s="117" t="s">
        <v>7887</v>
      </c>
      <c r="J10011" s="117">
        <v>2024</v>
      </c>
    </row>
    <row r="10012" spans="1:10" x14ac:dyDescent="0.3">
      <c r="A10012" s="117">
        <v>317521</v>
      </c>
      <c r="B10012" s="118">
        <v>45609</v>
      </c>
      <c r="C10012" s="117" t="s">
        <v>9826</v>
      </c>
      <c r="D10012" s="117" t="s">
        <v>51</v>
      </c>
      <c r="E10012" s="117" t="s">
        <v>410</v>
      </c>
      <c r="F10012" s="117" t="s">
        <v>12</v>
      </c>
      <c r="G10012" s="117" t="s">
        <v>111</v>
      </c>
      <c r="H10012" s="143">
        <v>13</v>
      </c>
      <c r="I10012" s="117" t="s">
        <v>7887</v>
      </c>
      <c r="J10012" s="117">
        <v>2024</v>
      </c>
    </row>
    <row r="10013" spans="1:10" x14ac:dyDescent="0.3">
      <c r="A10013" s="117">
        <v>317522</v>
      </c>
      <c r="B10013" s="118">
        <v>45609</v>
      </c>
      <c r="C10013" s="117" t="s">
        <v>9826</v>
      </c>
      <c r="D10013" s="117" t="s">
        <v>119</v>
      </c>
      <c r="E10013" s="117" t="s">
        <v>372</v>
      </c>
      <c r="F10013" s="117" t="s">
        <v>12</v>
      </c>
      <c r="G10013" s="117" t="s">
        <v>112</v>
      </c>
      <c r="H10013" s="143">
        <v>13</v>
      </c>
      <c r="I10013" s="117" t="s">
        <v>7887</v>
      </c>
      <c r="J10013" s="117">
        <v>2024</v>
      </c>
    </row>
    <row r="10014" spans="1:10" x14ac:dyDescent="0.3">
      <c r="A10014" s="117">
        <v>317523</v>
      </c>
      <c r="B10014" s="118">
        <v>45609</v>
      </c>
      <c r="C10014" s="117" t="s">
        <v>9827</v>
      </c>
      <c r="D10014" s="117" t="s">
        <v>119</v>
      </c>
      <c r="E10014" s="117" t="s">
        <v>162</v>
      </c>
      <c r="F10014" s="117" t="s">
        <v>38</v>
      </c>
      <c r="G10014" s="117" t="s">
        <v>111</v>
      </c>
      <c r="H10014" s="143">
        <v>13</v>
      </c>
      <c r="I10014" s="117" t="s">
        <v>7887</v>
      </c>
      <c r="J10014" s="117">
        <v>2024</v>
      </c>
    </row>
    <row r="10015" spans="1:10" x14ac:dyDescent="0.3">
      <c r="A10015" s="117">
        <v>317524</v>
      </c>
      <c r="B10015" s="118">
        <v>45609</v>
      </c>
      <c r="C10015" s="117" t="s">
        <v>9828</v>
      </c>
      <c r="D10015" s="117" t="s">
        <v>114</v>
      </c>
      <c r="E10015" s="117" t="s">
        <v>190</v>
      </c>
      <c r="F10015" s="117" t="s">
        <v>37</v>
      </c>
      <c r="G10015" s="117" t="s">
        <v>112</v>
      </c>
      <c r="H10015" s="143">
        <v>13</v>
      </c>
      <c r="I10015" s="117" t="s">
        <v>7887</v>
      </c>
      <c r="J10015" s="117">
        <v>2024</v>
      </c>
    </row>
    <row r="10016" spans="1:10" x14ac:dyDescent="0.3">
      <c r="A10016" s="117">
        <v>317525</v>
      </c>
      <c r="B10016" s="118">
        <v>45609</v>
      </c>
      <c r="C10016" s="117" t="s">
        <v>9829</v>
      </c>
      <c r="D10016" s="117" t="s">
        <v>114</v>
      </c>
      <c r="E10016" s="117" t="s">
        <v>190</v>
      </c>
      <c r="F10016" s="117" t="s">
        <v>12</v>
      </c>
      <c r="G10016" s="117" t="s">
        <v>112</v>
      </c>
      <c r="H10016" s="143">
        <v>13</v>
      </c>
      <c r="I10016" s="117" t="s">
        <v>7887</v>
      </c>
      <c r="J10016" s="117">
        <v>2024</v>
      </c>
    </row>
    <row r="10017" spans="1:10" x14ac:dyDescent="0.3">
      <c r="A10017" s="117">
        <v>317526</v>
      </c>
      <c r="B10017" s="118">
        <v>45609</v>
      </c>
      <c r="C10017" s="117" t="s">
        <v>9830</v>
      </c>
      <c r="D10017" s="117" t="s">
        <v>347</v>
      </c>
      <c r="E10017" s="117" t="s">
        <v>286</v>
      </c>
      <c r="F10017" s="117" t="s">
        <v>39</v>
      </c>
      <c r="G10017" s="117" t="s">
        <v>111</v>
      </c>
      <c r="H10017" s="143">
        <v>13</v>
      </c>
      <c r="I10017" s="117" t="s">
        <v>7887</v>
      </c>
      <c r="J10017" s="117">
        <v>2024</v>
      </c>
    </row>
    <row r="10018" spans="1:10" x14ac:dyDescent="0.3">
      <c r="A10018" s="117">
        <v>317527</v>
      </c>
      <c r="B10018" s="118">
        <v>45609</v>
      </c>
      <c r="C10018" s="117" t="s">
        <v>9831</v>
      </c>
      <c r="D10018" s="117" t="s">
        <v>347</v>
      </c>
      <c r="E10018" s="117" t="s">
        <v>199</v>
      </c>
      <c r="F10018" s="117" t="s">
        <v>37</v>
      </c>
      <c r="G10018" s="117" t="s">
        <v>111</v>
      </c>
      <c r="H10018" s="143">
        <v>13</v>
      </c>
      <c r="I10018" s="117" t="s">
        <v>7887</v>
      </c>
      <c r="J10018" s="117">
        <v>2024</v>
      </c>
    </row>
    <row r="10019" spans="1:10" x14ac:dyDescent="0.3">
      <c r="A10019" s="117">
        <v>317528</v>
      </c>
      <c r="B10019" s="118">
        <v>45609</v>
      </c>
      <c r="C10019" s="117" t="s">
        <v>9832</v>
      </c>
      <c r="D10019" s="117" t="s">
        <v>114</v>
      </c>
      <c r="E10019" s="117" t="s">
        <v>190</v>
      </c>
      <c r="F10019" s="117" t="s">
        <v>31</v>
      </c>
      <c r="G10019" s="117" t="s">
        <v>112</v>
      </c>
      <c r="H10019" s="143">
        <v>13</v>
      </c>
      <c r="I10019" s="117" t="s">
        <v>7887</v>
      </c>
      <c r="J10019" s="117">
        <v>2024</v>
      </c>
    </row>
    <row r="10020" spans="1:10" x14ac:dyDescent="0.3">
      <c r="A10020" s="117">
        <v>317529</v>
      </c>
      <c r="B10020" s="118">
        <v>45609</v>
      </c>
      <c r="C10020" s="117" t="s">
        <v>9833</v>
      </c>
      <c r="D10020" s="117" t="s">
        <v>347</v>
      </c>
      <c r="E10020" s="117" t="s">
        <v>276</v>
      </c>
      <c r="F10020" s="117" t="s">
        <v>38</v>
      </c>
      <c r="G10020" s="117" t="s">
        <v>111</v>
      </c>
      <c r="H10020" s="143">
        <v>13</v>
      </c>
      <c r="I10020" s="117" t="s">
        <v>7887</v>
      </c>
      <c r="J10020" s="117">
        <v>2024</v>
      </c>
    </row>
    <row r="10021" spans="1:10" x14ac:dyDescent="0.3">
      <c r="A10021" s="117">
        <v>317530</v>
      </c>
      <c r="B10021" s="118">
        <v>45609</v>
      </c>
      <c r="C10021" s="117" t="s">
        <v>9834</v>
      </c>
      <c r="D10021" s="117" t="s">
        <v>347</v>
      </c>
      <c r="E10021" s="117" t="s">
        <v>400</v>
      </c>
      <c r="F10021" s="117" t="s">
        <v>31</v>
      </c>
      <c r="G10021" s="117" t="s">
        <v>112</v>
      </c>
      <c r="H10021" s="143">
        <v>13</v>
      </c>
      <c r="I10021" s="117" t="s">
        <v>7887</v>
      </c>
      <c r="J10021" s="117">
        <v>2024</v>
      </c>
    </row>
    <row r="10022" spans="1:10" x14ac:dyDescent="0.3">
      <c r="A10022" s="117">
        <v>317531</v>
      </c>
      <c r="B10022" s="118">
        <v>45609</v>
      </c>
      <c r="C10022" s="117" t="s">
        <v>9835</v>
      </c>
      <c r="D10022" s="117" t="s">
        <v>347</v>
      </c>
      <c r="E10022" s="117" t="s">
        <v>179</v>
      </c>
      <c r="F10022" s="117" t="s">
        <v>10</v>
      </c>
      <c r="G10022" s="117" t="s">
        <v>111</v>
      </c>
      <c r="H10022" s="143">
        <v>13</v>
      </c>
      <c r="I10022" s="117" t="s">
        <v>7887</v>
      </c>
      <c r="J10022" s="117">
        <v>2024</v>
      </c>
    </row>
    <row r="10023" spans="1:10" x14ac:dyDescent="0.3">
      <c r="A10023" s="117">
        <v>317532</v>
      </c>
      <c r="B10023" s="118">
        <v>45609</v>
      </c>
      <c r="C10023" s="117" t="s">
        <v>9831</v>
      </c>
      <c r="D10023" s="117" t="s">
        <v>114</v>
      </c>
      <c r="E10023" s="117" t="s">
        <v>225</v>
      </c>
      <c r="F10023" s="117" t="s">
        <v>37</v>
      </c>
      <c r="G10023" s="117" t="s">
        <v>111</v>
      </c>
      <c r="H10023" s="143">
        <v>13</v>
      </c>
      <c r="I10023" s="117" t="s">
        <v>7887</v>
      </c>
      <c r="J10023" s="117">
        <v>2024</v>
      </c>
    </row>
    <row r="10024" spans="1:10" x14ac:dyDescent="0.3">
      <c r="A10024" s="117">
        <v>317533</v>
      </c>
      <c r="B10024" s="118">
        <v>45609</v>
      </c>
      <c r="C10024" s="117" t="s">
        <v>9836</v>
      </c>
      <c r="D10024" s="117" t="s">
        <v>119</v>
      </c>
      <c r="E10024" s="117" t="s">
        <v>162</v>
      </c>
      <c r="F10024" s="117" t="s">
        <v>38</v>
      </c>
      <c r="G10024" s="117" t="s">
        <v>112</v>
      </c>
      <c r="H10024" s="143">
        <v>13</v>
      </c>
      <c r="I10024" s="117" t="s">
        <v>7887</v>
      </c>
      <c r="J10024" s="117">
        <v>2024</v>
      </c>
    </row>
    <row r="10025" spans="1:10" x14ac:dyDescent="0.3">
      <c r="A10025" s="117">
        <v>317534</v>
      </c>
      <c r="B10025" s="118">
        <v>45609</v>
      </c>
      <c r="C10025" s="117" t="s">
        <v>9837</v>
      </c>
      <c r="D10025" s="117" t="s">
        <v>347</v>
      </c>
      <c r="E10025" s="117" t="s">
        <v>179</v>
      </c>
      <c r="F10025" s="117" t="s">
        <v>12</v>
      </c>
      <c r="G10025" s="117" t="s">
        <v>111</v>
      </c>
      <c r="H10025" s="143">
        <v>13</v>
      </c>
      <c r="I10025" s="117" t="s">
        <v>7887</v>
      </c>
      <c r="J10025" s="117">
        <v>2024</v>
      </c>
    </row>
    <row r="10026" spans="1:10" x14ac:dyDescent="0.3">
      <c r="A10026" s="117">
        <v>317535</v>
      </c>
      <c r="B10026" s="118">
        <v>45609</v>
      </c>
      <c r="C10026" s="117" t="s">
        <v>9838</v>
      </c>
      <c r="D10026" s="117" t="s">
        <v>347</v>
      </c>
      <c r="E10026" s="117" t="s">
        <v>183</v>
      </c>
      <c r="F10026" s="117" t="s">
        <v>31</v>
      </c>
      <c r="G10026" s="117" t="s">
        <v>111</v>
      </c>
      <c r="H10026" s="143">
        <v>13</v>
      </c>
      <c r="I10026" s="117" t="s">
        <v>7887</v>
      </c>
      <c r="J10026" s="117">
        <v>2024</v>
      </c>
    </row>
    <row r="10027" spans="1:10" x14ac:dyDescent="0.3">
      <c r="A10027" s="117">
        <v>317536</v>
      </c>
      <c r="B10027" s="118">
        <v>45609</v>
      </c>
      <c r="C10027" s="117" t="s">
        <v>9839</v>
      </c>
      <c r="D10027" s="117" t="s">
        <v>114</v>
      </c>
      <c r="E10027" s="117" t="s">
        <v>190</v>
      </c>
      <c r="F10027" s="117" t="s">
        <v>38</v>
      </c>
      <c r="G10027" s="117" t="s">
        <v>111</v>
      </c>
      <c r="H10027" s="143">
        <v>13</v>
      </c>
      <c r="I10027" s="117" t="s">
        <v>7887</v>
      </c>
      <c r="J10027" s="117">
        <v>2024</v>
      </c>
    </row>
    <row r="10028" spans="1:10" x14ac:dyDescent="0.3">
      <c r="A10028" s="117">
        <v>317537</v>
      </c>
      <c r="B10028" s="118">
        <v>45609</v>
      </c>
      <c r="C10028" s="117" t="s">
        <v>9831</v>
      </c>
      <c r="D10028" s="117" t="s">
        <v>347</v>
      </c>
      <c r="E10028" s="117" t="s">
        <v>175</v>
      </c>
      <c r="F10028" s="117" t="s">
        <v>37</v>
      </c>
      <c r="G10028" s="117" t="s">
        <v>111</v>
      </c>
      <c r="H10028" s="143">
        <v>13</v>
      </c>
      <c r="I10028" s="117" t="s">
        <v>7887</v>
      </c>
      <c r="J10028" s="117">
        <v>2024</v>
      </c>
    </row>
    <row r="10029" spans="1:10" x14ac:dyDescent="0.3">
      <c r="A10029" s="117">
        <v>317538</v>
      </c>
      <c r="B10029" s="118">
        <v>45609</v>
      </c>
      <c r="C10029" s="117" t="s">
        <v>9840</v>
      </c>
      <c r="D10029" s="117" t="s">
        <v>347</v>
      </c>
      <c r="E10029" s="117" t="s">
        <v>390</v>
      </c>
      <c r="F10029" s="117" t="s">
        <v>39</v>
      </c>
      <c r="G10029" s="117" t="s">
        <v>111</v>
      </c>
      <c r="H10029" s="143">
        <v>13</v>
      </c>
      <c r="I10029" s="117" t="s">
        <v>7887</v>
      </c>
      <c r="J10029" s="117">
        <v>2024</v>
      </c>
    </row>
    <row r="10030" spans="1:10" x14ac:dyDescent="0.3">
      <c r="A10030" s="117">
        <v>317539</v>
      </c>
      <c r="B10030" s="118">
        <v>45609</v>
      </c>
      <c r="C10030" s="117" t="s">
        <v>9841</v>
      </c>
      <c r="D10030" s="117" t="s">
        <v>57</v>
      </c>
      <c r="E10030" s="117" t="s">
        <v>90</v>
      </c>
      <c r="F10030" s="117" t="s">
        <v>22</v>
      </c>
      <c r="G10030" s="117" t="s">
        <v>111</v>
      </c>
      <c r="H10030" s="143">
        <v>13</v>
      </c>
      <c r="I10030" s="117" t="s">
        <v>7887</v>
      </c>
      <c r="J10030" s="117">
        <v>2024</v>
      </c>
    </row>
    <row r="10031" spans="1:10" x14ac:dyDescent="0.3">
      <c r="A10031" s="117">
        <v>317540</v>
      </c>
      <c r="B10031" s="118">
        <v>45609</v>
      </c>
      <c r="C10031" s="117" t="s">
        <v>9842</v>
      </c>
      <c r="D10031" s="117" t="s">
        <v>119</v>
      </c>
      <c r="E10031" s="117" t="s">
        <v>372</v>
      </c>
      <c r="F10031" s="117" t="s">
        <v>38</v>
      </c>
      <c r="G10031" s="117" t="s">
        <v>111</v>
      </c>
      <c r="H10031" s="143">
        <v>13</v>
      </c>
      <c r="I10031" s="117" t="s">
        <v>7887</v>
      </c>
      <c r="J10031" s="117">
        <v>2024</v>
      </c>
    </row>
    <row r="10032" spans="1:10" x14ac:dyDescent="0.3">
      <c r="A10032" s="117">
        <v>317541</v>
      </c>
      <c r="B10032" s="118">
        <v>45609</v>
      </c>
      <c r="C10032" s="117" t="s">
        <v>9843</v>
      </c>
      <c r="D10032" s="117" t="s">
        <v>347</v>
      </c>
      <c r="E10032" s="117" t="s">
        <v>276</v>
      </c>
      <c r="F10032" s="117" t="s">
        <v>10</v>
      </c>
      <c r="G10032" s="117" t="s">
        <v>111</v>
      </c>
      <c r="H10032" s="143">
        <v>13</v>
      </c>
      <c r="I10032" s="117" t="s">
        <v>7887</v>
      </c>
      <c r="J10032" s="117">
        <v>2024</v>
      </c>
    </row>
    <row r="10033" spans="1:10" x14ac:dyDescent="0.3">
      <c r="A10033" s="117">
        <v>317542</v>
      </c>
      <c r="B10033" s="118">
        <v>45609</v>
      </c>
      <c r="C10033" s="117" t="s">
        <v>9844</v>
      </c>
      <c r="D10033" s="117" t="s">
        <v>347</v>
      </c>
      <c r="E10033" s="117" t="s">
        <v>276</v>
      </c>
      <c r="F10033" s="117" t="s">
        <v>10</v>
      </c>
      <c r="G10033" s="117" t="s">
        <v>111</v>
      </c>
      <c r="H10033" s="143">
        <v>13</v>
      </c>
      <c r="I10033" s="117" t="s">
        <v>7887</v>
      </c>
      <c r="J10033" s="117">
        <v>2024</v>
      </c>
    </row>
    <row r="10034" spans="1:10" x14ac:dyDescent="0.3">
      <c r="A10034" s="117">
        <v>317543</v>
      </c>
      <c r="B10034" s="118">
        <v>45609</v>
      </c>
      <c r="C10034" s="117" t="s">
        <v>9845</v>
      </c>
      <c r="D10034" s="117" t="s">
        <v>119</v>
      </c>
      <c r="E10034" s="117" t="s">
        <v>388</v>
      </c>
      <c r="F10034" s="117" t="s">
        <v>35</v>
      </c>
      <c r="G10034" s="117" t="s">
        <v>112</v>
      </c>
      <c r="H10034" s="143">
        <v>13</v>
      </c>
      <c r="I10034" s="117" t="s">
        <v>7887</v>
      </c>
      <c r="J10034" s="117">
        <v>2024</v>
      </c>
    </row>
    <row r="10035" spans="1:10" x14ac:dyDescent="0.3">
      <c r="A10035" s="117">
        <v>317544</v>
      </c>
      <c r="B10035" s="118">
        <v>45609</v>
      </c>
      <c r="C10035" s="117" t="s">
        <v>9846</v>
      </c>
      <c r="D10035" s="117" t="s">
        <v>347</v>
      </c>
      <c r="E10035" s="117" t="s">
        <v>175</v>
      </c>
      <c r="F10035" s="117" t="s">
        <v>37</v>
      </c>
      <c r="G10035" s="117" t="s">
        <v>111</v>
      </c>
      <c r="H10035" s="143">
        <v>13</v>
      </c>
      <c r="I10035" s="117" t="s">
        <v>7887</v>
      </c>
      <c r="J10035" s="117">
        <v>2024</v>
      </c>
    </row>
    <row r="10036" spans="1:10" x14ac:dyDescent="0.3">
      <c r="A10036" s="117">
        <v>317545</v>
      </c>
      <c r="B10036" s="118">
        <v>45609</v>
      </c>
      <c r="C10036" s="117" t="s">
        <v>9847</v>
      </c>
      <c r="D10036" s="117" t="s">
        <v>119</v>
      </c>
      <c r="E10036" s="117" t="s">
        <v>372</v>
      </c>
      <c r="F10036" s="117" t="s">
        <v>12</v>
      </c>
      <c r="G10036" s="117" t="s">
        <v>111</v>
      </c>
      <c r="H10036" s="143">
        <v>13</v>
      </c>
      <c r="I10036" s="117" t="s">
        <v>7887</v>
      </c>
      <c r="J10036" s="117">
        <v>2024</v>
      </c>
    </row>
    <row r="10037" spans="1:10" x14ac:dyDescent="0.3">
      <c r="A10037" s="117">
        <v>317546</v>
      </c>
      <c r="B10037" s="118">
        <v>45609</v>
      </c>
      <c r="C10037" s="117" t="s">
        <v>9848</v>
      </c>
      <c r="D10037" s="117" t="s">
        <v>114</v>
      </c>
      <c r="E10037" s="117" t="s">
        <v>190</v>
      </c>
      <c r="F10037" s="117" t="s">
        <v>24</v>
      </c>
      <c r="G10037" s="117" t="s">
        <v>111</v>
      </c>
      <c r="H10037" s="143">
        <v>13</v>
      </c>
      <c r="I10037" s="117" t="s">
        <v>7887</v>
      </c>
      <c r="J10037" s="117">
        <v>2024</v>
      </c>
    </row>
    <row r="10038" spans="1:10" x14ac:dyDescent="0.3">
      <c r="A10038" s="117">
        <v>317547</v>
      </c>
      <c r="B10038" s="118">
        <v>45609</v>
      </c>
      <c r="C10038" s="117" t="s">
        <v>9849</v>
      </c>
      <c r="D10038" s="117" t="s">
        <v>347</v>
      </c>
      <c r="E10038" s="117" t="s">
        <v>276</v>
      </c>
      <c r="F10038" s="117" t="s">
        <v>35</v>
      </c>
      <c r="G10038" s="117" t="s">
        <v>111</v>
      </c>
      <c r="H10038" s="143">
        <v>13</v>
      </c>
      <c r="I10038" s="117" t="s">
        <v>7887</v>
      </c>
      <c r="J10038" s="117">
        <v>2024</v>
      </c>
    </row>
    <row r="10039" spans="1:10" x14ac:dyDescent="0.3">
      <c r="A10039" s="117">
        <v>317548</v>
      </c>
      <c r="B10039" s="118">
        <v>45609</v>
      </c>
      <c r="C10039" s="117" t="s">
        <v>9850</v>
      </c>
      <c r="D10039" s="117" t="s">
        <v>347</v>
      </c>
      <c r="E10039" s="117" t="s">
        <v>189</v>
      </c>
      <c r="F10039" s="117" t="s">
        <v>38</v>
      </c>
      <c r="G10039" s="117" t="s">
        <v>111</v>
      </c>
      <c r="H10039" s="143">
        <v>13</v>
      </c>
      <c r="I10039" s="117" t="s">
        <v>7887</v>
      </c>
      <c r="J10039" s="117">
        <v>2024</v>
      </c>
    </row>
    <row r="10040" spans="1:10" x14ac:dyDescent="0.3">
      <c r="A10040" s="117">
        <v>317549</v>
      </c>
      <c r="B10040" s="118">
        <v>45609</v>
      </c>
      <c r="C10040" s="117" t="s">
        <v>9851</v>
      </c>
      <c r="D10040" s="117" t="s">
        <v>347</v>
      </c>
      <c r="E10040" s="117" t="s">
        <v>177</v>
      </c>
      <c r="F10040" s="117" t="s">
        <v>38</v>
      </c>
      <c r="G10040" s="117" t="s">
        <v>111</v>
      </c>
      <c r="H10040" s="143">
        <v>13</v>
      </c>
      <c r="I10040" s="117" t="s">
        <v>7887</v>
      </c>
      <c r="J10040" s="117">
        <v>2024</v>
      </c>
    </row>
    <row r="10041" spans="1:10" x14ac:dyDescent="0.3">
      <c r="A10041" s="117">
        <v>317550</v>
      </c>
      <c r="B10041" s="118">
        <v>45609</v>
      </c>
      <c r="C10041" s="117" t="s">
        <v>9844</v>
      </c>
      <c r="D10041" s="117" t="s">
        <v>347</v>
      </c>
      <c r="E10041" s="117" t="s">
        <v>279</v>
      </c>
      <c r="F10041" s="117" t="s">
        <v>10</v>
      </c>
      <c r="G10041" s="117" t="s">
        <v>111</v>
      </c>
      <c r="H10041" s="143">
        <v>13</v>
      </c>
      <c r="I10041" s="117" t="s">
        <v>7887</v>
      </c>
      <c r="J10041" s="117">
        <v>2024</v>
      </c>
    </row>
    <row r="10042" spans="1:10" x14ac:dyDescent="0.3">
      <c r="A10042" s="117">
        <v>317551</v>
      </c>
      <c r="B10042" s="118">
        <v>45609</v>
      </c>
      <c r="C10042" s="117" t="s">
        <v>9852</v>
      </c>
      <c r="D10042" s="117" t="s">
        <v>114</v>
      </c>
      <c r="E10042" s="117" t="s">
        <v>190</v>
      </c>
      <c r="F10042" s="117" t="s">
        <v>38</v>
      </c>
      <c r="G10042" s="117" t="s">
        <v>111</v>
      </c>
      <c r="H10042" s="143">
        <v>13</v>
      </c>
      <c r="I10042" s="117" t="s">
        <v>7887</v>
      </c>
      <c r="J10042" s="117">
        <v>2024</v>
      </c>
    </row>
    <row r="10043" spans="1:10" x14ac:dyDescent="0.3">
      <c r="A10043" s="117">
        <v>317552</v>
      </c>
      <c r="B10043" s="118">
        <v>45609</v>
      </c>
      <c r="C10043" s="117" t="s">
        <v>9853</v>
      </c>
      <c r="D10043" s="117" t="s">
        <v>347</v>
      </c>
      <c r="E10043" s="117" t="s">
        <v>178</v>
      </c>
      <c r="F10043" s="117" t="s">
        <v>38</v>
      </c>
      <c r="G10043" s="117" t="s">
        <v>111</v>
      </c>
      <c r="H10043" s="143">
        <v>13</v>
      </c>
      <c r="I10043" s="117" t="s">
        <v>7887</v>
      </c>
      <c r="J10043" s="117">
        <v>2024</v>
      </c>
    </row>
    <row r="10044" spans="1:10" x14ac:dyDescent="0.3">
      <c r="A10044" s="117">
        <v>317553</v>
      </c>
      <c r="B10044" s="118">
        <v>45609</v>
      </c>
      <c r="C10044" s="117" t="s">
        <v>9854</v>
      </c>
      <c r="D10044" s="117" t="s">
        <v>347</v>
      </c>
      <c r="E10044" s="117" t="s">
        <v>276</v>
      </c>
      <c r="F10044" s="117" t="s">
        <v>12</v>
      </c>
      <c r="G10044" s="117" t="s">
        <v>111</v>
      </c>
      <c r="H10044" s="143">
        <v>13</v>
      </c>
      <c r="I10044" s="117" t="s">
        <v>7887</v>
      </c>
      <c r="J10044" s="117">
        <v>2024</v>
      </c>
    </row>
    <row r="10045" spans="1:10" x14ac:dyDescent="0.3">
      <c r="A10045" s="117">
        <v>317554</v>
      </c>
      <c r="B10045" s="118">
        <v>45609</v>
      </c>
      <c r="C10045" s="117" t="s">
        <v>9855</v>
      </c>
      <c r="D10045" s="117" t="s">
        <v>347</v>
      </c>
      <c r="E10045" s="117" t="s">
        <v>276</v>
      </c>
      <c r="F10045" s="117" t="s">
        <v>35</v>
      </c>
      <c r="G10045" s="117" t="s">
        <v>111</v>
      </c>
      <c r="H10045" s="143">
        <v>13</v>
      </c>
      <c r="I10045" s="117" t="s">
        <v>7887</v>
      </c>
      <c r="J10045" s="117">
        <v>2024</v>
      </c>
    </row>
    <row r="10046" spans="1:10" x14ac:dyDescent="0.3">
      <c r="A10046" s="117">
        <v>317555</v>
      </c>
      <c r="B10046" s="118">
        <v>45609</v>
      </c>
      <c r="C10046" s="117" t="s">
        <v>9856</v>
      </c>
      <c r="D10046" s="117" t="s">
        <v>347</v>
      </c>
      <c r="E10046" s="117" t="s">
        <v>359</v>
      </c>
      <c r="F10046" s="117" t="s">
        <v>24</v>
      </c>
      <c r="G10046" s="117" t="s">
        <v>111</v>
      </c>
      <c r="H10046" s="143">
        <v>13</v>
      </c>
      <c r="I10046" s="117" t="s">
        <v>7887</v>
      </c>
      <c r="J10046" s="117">
        <v>2024</v>
      </c>
    </row>
    <row r="10047" spans="1:10" x14ac:dyDescent="0.3">
      <c r="A10047" s="117">
        <v>317556</v>
      </c>
      <c r="B10047" s="118">
        <v>45609</v>
      </c>
      <c r="C10047" s="117" t="s">
        <v>9857</v>
      </c>
      <c r="D10047" s="117" t="s">
        <v>114</v>
      </c>
      <c r="E10047" s="117" t="s">
        <v>190</v>
      </c>
      <c r="F10047" s="117" t="s">
        <v>37</v>
      </c>
      <c r="G10047" s="117" t="s">
        <v>111</v>
      </c>
      <c r="H10047" s="143">
        <v>13</v>
      </c>
      <c r="I10047" s="117" t="s">
        <v>7887</v>
      </c>
      <c r="J10047" s="117">
        <v>2024</v>
      </c>
    </row>
    <row r="10048" spans="1:10" x14ac:dyDescent="0.3">
      <c r="A10048" s="117">
        <v>317557</v>
      </c>
      <c r="B10048" s="118">
        <v>45609</v>
      </c>
      <c r="C10048" s="117" t="s">
        <v>9858</v>
      </c>
      <c r="D10048" s="117" t="s">
        <v>49</v>
      </c>
      <c r="E10048" s="117" t="s">
        <v>90</v>
      </c>
      <c r="F10048" s="117" t="s">
        <v>12</v>
      </c>
      <c r="G10048" s="117" t="s">
        <v>112</v>
      </c>
      <c r="H10048" s="143">
        <v>13</v>
      </c>
      <c r="I10048" s="117" t="s">
        <v>7887</v>
      </c>
      <c r="J10048" s="117">
        <v>2024</v>
      </c>
    </row>
    <row r="10049" spans="1:10" x14ac:dyDescent="0.3">
      <c r="A10049" s="117">
        <v>317558</v>
      </c>
      <c r="B10049" s="118">
        <v>45609</v>
      </c>
      <c r="C10049" s="117" t="s">
        <v>9859</v>
      </c>
      <c r="D10049" s="117" t="s">
        <v>114</v>
      </c>
      <c r="E10049" s="117" t="s">
        <v>190</v>
      </c>
      <c r="F10049" s="117" t="s">
        <v>39</v>
      </c>
      <c r="G10049" s="117" t="s">
        <v>112</v>
      </c>
      <c r="H10049" s="143">
        <v>13</v>
      </c>
      <c r="I10049" s="117" t="s">
        <v>7887</v>
      </c>
      <c r="J10049" s="117">
        <v>2024</v>
      </c>
    </row>
    <row r="10050" spans="1:10" x14ac:dyDescent="0.3">
      <c r="A10050" s="117">
        <v>317559</v>
      </c>
      <c r="B10050" s="118">
        <v>45609</v>
      </c>
      <c r="C10050" s="117" t="s">
        <v>9860</v>
      </c>
      <c r="D10050" s="117" t="s">
        <v>119</v>
      </c>
      <c r="E10050" s="117" t="s">
        <v>162</v>
      </c>
      <c r="F10050" s="117" t="s">
        <v>38</v>
      </c>
      <c r="G10050" s="117" t="s">
        <v>111</v>
      </c>
      <c r="H10050" s="143">
        <v>13</v>
      </c>
      <c r="I10050" s="117" t="s">
        <v>7887</v>
      </c>
      <c r="J10050" s="117">
        <v>2024</v>
      </c>
    </row>
    <row r="10051" spans="1:10" x14ac:dyDescent="0.3">
      <c r="A10051" s="117">
        <v>317560</v>
      </c>
      <c r="B10051" s="118">
        <v>45609</v>
      </c>
      <c r="C10051" s="117" t="s">
        <v>9861</v>
      </c>
      <c r="D10051" s="117" t="s">
        <v>347</v>
      </c>
      <c r="E10051" s="117" t="s">
        <v>178</v>
      </c>
      <c r="F10051" s="117" t="s">
        <v>28</v>
      </c>
      <c r="G10051" s="117" t="s">
        <v>111</v>
      </c>
      <c r="H10051" s="143">
        <v>13</v>
      </c>
      <c r="I10051" s="117" t="s">
        <v>7887</v>
      </c>
      <c r="J10051" s="117">
        <v>2024</v>
      </c>
    </row>
    <row r="10052" spans="1:10" x14ac:dyDescent="0.3">
      <c r="A10052" s="117">
        <v>317561</v>
      </c>
      <c r="B10052" s="118">
        <v>45609</v>
      </c>
      <c r="C10052" s="117" t="s">
        <v>9862</v>
      </c>
      <c r="D10052" s="117" t="s">
        <v>347</v>
      </c>
      <c r="E10052" s="117" t="s">
        <v>276</v>
      </c>
      <c r="F10052" s="117" t="s">
        <v>20</v>
      </c>
      <c r="G10052" s="117" t="s">
        <v>112</v>
      </c>
      <c r="H10052" s="143">
        <v>13</v>
      </c>
      <c r="I10052" s="117" t="s">
        <v>7887</v>
      </c>
      <c r="J10052" s="117">
        <v>2024</v>
      </c>
    </row>
    <row r="10053" spans="1:10" x14ac:dyDescent="0.3">
      <c r="A10053" s="117">
        <v>317562</v>
      </c>
      <c r="B10053" s="118">
        <v>45609</v>
      </c>
      <c r="C10053" s="117" t="s">
        <v>9863</v>
      </c>
      <c r="D10053" s="117" t="s">
        <v>347</v>
      </c>
      <c r="E10053" s="117" t="s">
        <v>173</v>
      </c>
      <c r="F10053" s="117" t="s">
        <v>23</v>
      </c>
      <c r="G10053" s="117" t="s">
        <v>111</v>
      </c>
      <c r="H10053" s="143">
        <v>13</v>
      </c>
      <c r="I10053" s="117" t="s">
        <v>7887</v>
      </c>
      <c r="J10053" s="117">
        <v>2024</v>
      </c>
    </row>
    <row r="10054" spans="1:10" x14ac:dyDescent="0.3">
      <c r="A10054" s="117">
        <v>317563</v>
      </c>
      <c r="B10054" s="118">
        <v>45609</v>
      </c>
      <c r="C10054" s="117" t="s">
        <v>9864</v>
      </c>
      <c r="D10054" s="117" t="s">
        <v>347</v>
      </c>
      <c r="E10054" s="117" t="s">
        <v>175</v>
      </c>
      <c r="F10054" s="117" t="s">
        <v>33</v>
      </c>
      <c r="G10054" s="117" t="s">
        <v>111</v>
      </c>
      <c r="H10054" s="143">
        <v>13</v>
      </c>
      <c r="I10054" s="117" t="s">
        <v>7887</v>
      </c>
      <c r="J10054" s="117">
        <v>2024</v>
      </c>
    </row>
    <row r="10055" spans="1:10" x14ac:dyDescent="0.3">
      <c r="A10055" s="117">
        <v>317564</v>
      </c>
      <c r="B10055" s="118">
        <v>45609</v>
      </c>
      <c r="C10055" s="117" t="s">
        <v>9865</v>
      </c>
      <c r="D10055" s="117" t="s">
        <v>119</v>
      </c>
      <c r="E10055" s="117" t="s">
        <v>388</v>
      </c>
      <c r="F10055" s="117" t="s">
        <v>37</v>
      </c>
      <c r="G10055" s="117" t="s">
        <v>111</v>
      </c>
      <c r="H10055" s="143">
        <v>13</v>
      </c>
      <c r="I10055" s="117" t="s">
        <v>7887</v>
      </c>
      <c r="J10055" s="117">
        <v>2024</v>
      </c>
    </row>
    <row r="10056" spans="1:10" x14ac:dyDescent="0.3">
      <c r="A10056" s="117">
        <v>317565</v>
      </c>
      <c r="B10056" s="118">
        <v>45609</v>
      </c>
      <c r="C10056" s="117" t="s">
        <v>9866</v>
      </c>
      <c r="D10056" s="117" t="s">
        <v>49</v>
      </c>
      <c r="E10056" s="117" t="s">
        <v>90</v>
      </c>
      <c r="F10056" s="117" t="s">
        <v>12</v>
      </c>
      <c r="G10056" s="117" t="s">
        <v>112</v>
      </c>
      <c r="H10056" s="143">
        <v>13</v>
      </c>
      <c r="I10056" s="117" t="s">
        <v>7887</v>
      </c>
      <c r="J10056" s="117">
        <v>2024</v>
      </c>
    </row>
    <row r="10057" spans="1:10" x14ac:dyDescent="0.3">
      <c r="A10057" s="117">
        <v>317566</v>
      </c>
      <c r="B10057" s="118">
        <v>45609</v>
      </c>
      <c r="C10057" s="117" t="s">
        <v>9867</v>
      </c>
      <c r="D10057" s="117" t="s">
        <v>347</v>
      </c>
      <c r="E10057" s="117" t="s">
        <v>196</v>
      </c>
      <c r="F10057" s="117" t="s">
        <v>39</v>
      </c>
      <c r="G10057" s="117" t="s">
        <v>111</v>
      </c>
      <c r="H10057" s="143">
        <v>13</v>
      </c>
      <c r="I10057" s="117" t="s">
        <v>7887</v>
      </c>
      <c r="J10057" s="117">
        <v>2024</v>
      </c>
    </row>
    <row r="10058" spans="1:10" x14ac:dyDescent="0.3">
      <c r="A10058" s="117">
        <v>317567</v>
      </c>
      <c r="B10058" s="118">
        <v>45609</v>
      </c>
      <c r="C10058" s="117" t="s">
        <v>9868</v>
      </c>
      <c r="D10058" s="117" t="s">
        <v>347</v>
      </c>
      <c r="E10058" s="117" t="s">
        <v>948</v>
      </c>
      <c r="F10058" s="117" t="s">
        <v>12</v>
      </c>
      <c r="G10058" s="117" t="s">
        <v>111</v>
      </c>
      <c r="H10058" s="143">
        <v>13</v>
      </c>
      <c r="I10058" s="117" t="s">
        <v>7887</v>
      </c>
      <c r="J10058" s="117">
        <v>2024</v>
      </c>
    </row>
    <row r="10059" spans="1:10" x14ac:dyDescent="0.3">
      <c r="A10059" s="117">
        <v>317568</v>
      </c>
      <c r="B10059" s="118">
        <v>45609</v>
      </c>
      <c r="C10059" s="117" t="s">
        <v>9869</v>
      </c>
      <c r="D10059" s="117" t="s">
        <v>347</v>
      </c>
      <c r="E10059" s="117" t="s">
        <v>179</v>
      </c>
      <c r="F10059" s="117" t="s">
        <v>22</v>
      </c>
      <c r="G10059" s="117" t="s">
        <v>111</v>
      </c>
      <c r="H10059" s="143">
        <v>13</v>
      </c>
      <c r="I10059" s="117" t="s">
        <v>7887</v>
      </c>
      <c r="J10059" s="117">
        <v>2024</v>
      </c>
    </row>
    <row r="10060" spans="1:10" x14ac:dyDescent="0.3">
      <c r="A10060" s="117">
        <v>317569</v>
      </c>
      <c r="B10060" s="118">
        <v>45609</v>
      </c>
      <c r="C10060" s="117" t="s">
        <v>9870</v>
      </c>
      <c r="D10060" s="117" t="s">
        <v>347</v>
      </c>
      <c r="E10060" s="117" t="s">
        <v>189</v>
      </c>
      <c r="F10060" s="117" t="s">
        <v>39</v>
      </c>
      <c r="G10060" s="117" t="s">
        <v>111</v>
      </c>
      <c r="H10060" s="143">
        <v>13</v>
      </c>
      <c r="I10060" s="117" t="s">
        <v>7887</v>
      </c>
      <c r="J10060" s="117">
        <v>2024</v>
      </c>
    </row>
    <row r="10061" spans="1:10" x14ac:dyDescent="0.3">
      <c r="A10061" s="117">
        <v>317570</v>
      </c>
      <c r="B10061" s="118">
        <v>45609</v>
      </c>
      <c r="C10061" s="117" t="s">
        <v>9871</v>
      </c>
      <c r="D10061" s="117" t="s">
        <v>61</v>
      </c>
      <c r="E10061" s="117" t="s">
        <v>3268</v>
      </c>
      <c r="F10061" s="117" t="s">
        <v>12</v>
      </c>
      <c r="G10061" s="117" t="s">
        <v>111</v>
      </c>
      <c r="H10061" s="143">
        <v>13</v>
      </c>
      <c r="I10061" s="117" t="s">
        <v>7887</v>
      </c>
      <c r="J10061" s="117">
        <v>2024</v>
      </c>
    </row>
    <row r="10062" spans="1:10" x14ac:dyDescent="0.3">
      <c r="A10062" s="117">
        <v>317571</v>
      </c>
      <c r="B10062" s="118">
        <v>45609</v>
      </c>
      <c r="C10062" s="117" t="s">
        <v>9872</v>
      </c>
      <c r="D10062" s="117" t="s">
        <v>347</v>
      </c>
      <c r="E10062" s="117" t="s">
        <v>337</v>
      </c>
      <c r="F10062" s="117" t="s">
        <v>39</v>
      </c>
      <c r="G10062" s="117" t="s">
        <v>111</v>
      </c>
      <c r="H10062" s="143">
        <v>13</v>
      </c>
      <c r="I10062" s="117" t="s">
        <v>7887</v>
      </c>
      <c r="J10062" s="117">
        <v>2024</v>
      </c>
    </row>
    <row r="10063" spans="1:10" x14ac:dyDescent="0.3">
      <c r="A10063" s="117">
        <v>317572</v>
      </c>
      <c r="B10063" s="118">
        <v>45609</v>
      </c>
      <c r="C10063" s="117" t="s">
        <v>9873</v>
      </c>
      <c r="D10063" s="117" t="s">
        <v>55</v>
      </c>
      <c r="E10063" s="117" t="s">
        <v>9874</v>
      </c>
      <c r="F10063" s="117" t="s">
        <v>38</v>
      </c>
      <c r="G10063" s="117" t="s">
        <v>112</v>
      </c>
      <c r="H10063" s="143">
        <v>13</v>
      </c>
      <c r="I10063" s="117" t="s">
        <v>7887</v>
      </c>
      <c r="J10063" s="117">
        <v>2024</v>
      </c>
    </row>
    <row r="10064" spans="1:10" x14ac:dyDescent="0.3">
      <c r="A10064" s="117">
        <v>317573</v>
      </c>
      <c r="B10064" s="118">
        <v>45609</v>
      </c>
      <c r="C10064" s="117" t="s">
        <v>9875</v>
      </c>
      <c r="D10064" s="117" t="s">
        <v>347</v>
      </c>
      <c r="E10064" s="117" t="s">
        <v>948</v>
      </c>
      <c r="F10064" s="117" t="s">
        <v>38</v>
      </c>
      <c r="G10064" s="117" t="s">
        <v>111</v>
      </c>
      <c r="H10064" s="143">
        <v>13</v>
      </c>
      <c r="I10064" s="117" t="s">
        <v>7887</v>
      </c>
      <c r="J10064" s="117">
        <v>2024</v>
      </c>
    </row>
    <row r="10065" spans="1:10" x14ac:dyDescent="0.3">
      <c r="A10065" s="117">
        <v>317574</v>
      </c>
      <c r="B10065" s="118">
        <v>45609</v>
      </c>
      <c r="C10065" s="117" t="s">
        <v>9876</v>
      </c>
      <c r="D10065" s="117" t="s">
        <v>119</v>
      </c>
      <c r="E10065" s="117" t="s">
        <v>103</v>
      </c>
      <c r="F10065" s="117" t="s">
        <v>37</v>
      </c>
      <c r="G10065" s="117" t="s">
        <v>111</v>
      </c>
      <c r="H10065" s="143">
        <v>13</v>
      </c>
      <c r="I10065" s="117" t="s">
        <v>7887</v>
      </c>
      <c r="J10065" s="117">
        <v>2024</v>
      </c>
    </row>
    <row r="10066" spans="1:10" x14ac:dyDescent="0.3">
      <c r="A10066" s="117">
        <v>317575</v>
      </c>
      <c r="B10066" s="118">
        <v>45609</v>
      </c>
      <c r="C10066" s="117" t="s">
        <v>9877</v>
      </c>
      <c r="D10066" s="117" t="s">
        <v>347</v>
      </c>
      <c r="E10066" s="117" t="s">
        <v>174</v>
      </c>
      <c r="F10066" s="117" t="s">
        <v>38</v>
      </c>
      <c r="G10066" s="117" t="s">
        <v>111</v>
      </c>
      <c r="H10066" s="143">
        <v>13</v>
      </c>
      <c r="I10066" s="117" t="s">
        <v>7887</v>
      </c>
      <c r="J10066" s="117">
        <v>2024</v>
      </c>
    </row>
    <row r="10067" spans="1:10" x14ac:dyDescent="0.3">
      <c r="A10067" s="117">
        <v>317576</v>
      </c>
      <c r="B10067" s="118">
        <v>45609</v>
      </c>
      <c r="C10067" s="117" t="s">
        <v>9878</v>
      </c>
      <c r="D10067" s="117" t="s">
        <v>114</v>
      </c>
      <c r="E10067" s="117" t="s">
        <v>190</v>
      </c>
      <c r="F10067" s="117" t="s">
        <v>12</v>
      </c>
      <c r="G10067" s="117" t="s">
        <v>111</v>
      </c>
      <c r="H10067" s="143">
        <v>13</v>
      </c>
      <c r="I10067" s="117" t="s">
        <v>7887</v>
      </c>
      <c r="J10067" s="117">
        <v>2024</v>
      </c>
    </row>
    <row r="10068" spans="1:10" x14ac:dyDescent="0.3">
      <c r="A10068" s="117">
        <v>317577</v>
      </c>
      <c r="B10068" s="118">
        <v>45609</v>
      </c>
      <c r="C10068" s="117" t="s">
        <v>9879</v>
      </c>
      <c r="D10068" s="117" t="s">
        <v>347</v>
      </c>
      <c r="E10068" s="117" t="s">
        <v>276</v>
      </c>
      <c r="F10068" s="117" t="s">
        <v>34</v>
      </c>
      <c r="G10068" s="117" t="s">
        <v>111</v>
      </c>
      <c r="H10068" s="143">
        <v>13</v>
      </c>
      <c r="I10068" s="117" t="s">
        <v>7887</v>
      </c>
      <c r="J10068" s="117">
        <v>2024</v>
      </c>
    </row>
    <row r="10069" spans="1:10" x14ac:dyDescent="0.3">
      <c r="A10069" s="117">
        <v>317578</v>
      </c>
      <c r="B10069" s="118">
        <v>45609</v>
      </c>
      <c r="C10069" s="117" t="s">
        <v>9880</v>
      </c>
      <c r="D10069" s="117" t="s">
        <v>114</v>
      </c>
      <c r="E10069" s="117" t="s">
        <v>190</v>
      </c>
      <c r="F10069" s="117" t="s">
        <v>39</v>
      </c>
      <c r="G10069" s="117" t="s">
        <v>111</v>
      </c>
      <c r="H10069" s="143">
        <v>13</v>
      </c>
      <c r="I10069" s="117" t="s">
        <v>7887</v>
      </c>
      <c r="J10069" s="117">
        <v>2024</v>
      </c>
    </row>
    <row r="10070" spans="1:10" x14ac:dyDescent="0.3">
      <c r="A10070" s="117">
        <v>317579</v>
      </c>
      <c r="B10070" s="118">
        <v>45609</v>
      </c>
      <c r="C10070" s="117" t="s">
        <v>9881</v>
      </c>
      <c r="D10070" s="117" t="s">
        <v>119</v>
      </c>
      <c r="E10070" s="117" t="s">
        <v>103</v>
      </c>
      <c r="F10070" s="117" t="s">
        <v>38</v>
      </c>
      <c r="G10070" s="117" t="s">
        <v>111</v>
      </c>
      <c r="H10070" s="143">
        <v>13</v>
      </c>
      <c r="I10070" s="117" t="s">
        <v>7887</v>
      </c>
      <c r="J10070" s="117">
        <v>2024</v>
      </c>
    </row>
    <row r="10071" spans="1:10" x14ac:dyDescent="0.3">
      <c r="A10071" s="117">
        <v>317580</v>
      </c>
      <c r="B10071" s="118">
        <v>45609</v>
      </c>
      <c r="C10071" s="117" t="s">
        <v>9882</v>
      </c>
      <c r="D10071" s="117" t="s">
        <v>61</v>
      </c>
      <c r="E10071" s="117" t="s">
        <v>3268</v>
      </c>
      <c r="F10071" s="117" t="s">
        <v>35</v>
      </c>
      <c r="G10071" s="117" t="s">
        <v>111</v>
      </c>
      <c r="H10071" s="143">
        <v>13</v>
      </c>
      <c r="I10071" s="117" t="s">
        <v>7887</v>
      </c>
      <c r="J10071" s="117">
        <v>2024</v>
      </c>
    </row>
    <row r="10072" spans="1:10" x14ac:dyDescent="0.3">
      <c r="A10072" s="117">
        <v>317581</v>
      </c>
      <c r="B10072" s="118">
        <v>45609</v>
      </c>
      <c r="C10072" s="117" t="s">
        <v>9883</v>
      </c>
      <c r="D10072" s="117" t="s">
        <v>347</v>
      </c>
      <c r="E10072" s="117" t="s">
        <v>175</v>
      </c>
      <c r="F10072" s="117" t="s">
        <v>20</v>
      </c>
      <c r="G10072" s="117" t="s">
        <v>111</v>
      </c>
      <c r="H10072" s="143">
        <v>13</v>
      </c>
      <c r="I10072" s="117" t="s">
        <v>7887</v>
      </c>
      <c r="J10072" s="117">
        <v>2024</v>
      </c>
    </row>
    <row r="10073" spans="1:10" x14ac:dyDescent="0.3">
      <c r="A10073" s="117">
        <v>317582</v>
      </c>
      <c r="B10073" s="118">
        <v>45609</v>
      </c>
      <c r="C10073" s="117" t="s">
        <v>9884</v>
      </c>
      <c r="D10073" s="117" t="s">
        <v>114</v>
      </c>
      <c r="E10073" s="117" t="s">
        <v>285</v>
      </c>
      <c r="F10073" s="117" t="s">
        <v>38</v>
      </c>
      <c r="G10073" s="117" t="s">
        <v>111</v>
      </c>
      <c r="H10073" s="143">
        <v>13</v>
      </c>
      <c r="I10073" s="117" t="s">
        <v>7887</v>
      </c>
      <c r="J10073" s="117">
        <v>2024</v>
      </c>
    </row>
    <row r="10074" spans="1:10" x14ac:dyDescent="0.3">
      <c r="A10074" s="117">
        <v>317583</v>
      </c>
      <c r="B10074" s="118">
        <v>45609</v>
      </c>
      <c r="C10074" s="117" t="s">
        <v>9885</v>
      </c>
      <c r="D10074" s="117" t="s">
        <v>347</v>
      </c>
      <c r="E10074" s="117" t="s">
        <v>183</v>
      </c>
      <c r="F10074" s="117" t="s">
        <v>39</v>
      </c>
      <c r="G10074" s="117" t="s">
        <v>112</v>
      </c>
      <c r="H10074" s="143">
        <v>13</v>
      </c>
      <c r="I10074" s="117" t="s">
        <v>7887</v>
      </c>
      <c r="J10074" s="117">
        <v>2024</v>
      </c>
    </row>
    <row r="10075" spans="1:10" x14ac:dyDescent="0.3">
      <c r="A10075" s="117">
        <v>317584</v>
      </c>
      <c r="B10075" s="118">
        <v>45609</v>
      </c>
      <c r="C10075" s="117" t="s">
        <v>9886</v>
      </c>
      <c r="D10075" s="117" t="s">
        <v>49</v>
      </c>
      <c r="E10075" s="117" t="s">
        <v>90</v>
      </c>
      <c r="F10075" s="117" t="s">
        <v>37</v>
      </c>
      <c r="G10075" s="117" t="s">
        <v>111</v>
      </c>
      <c r="H10075" s="143">
        <v>13</v>
      </c>
      <c r="I10075" s="117" t="s">
        <v>7887</v>
      </c>
      <c r="J10075" s="117">
        <v>2024</v>
      </c>
    </row>
    <row r="10076" spans="1:10" x14ac:dyDescent="0.3">
      <c r="A10076" s="117">
        <v>317585</v>
      </c>
      <c r="B10076" s="118">
        <v>45609</v>
      </c>
      <c r="C10076" s="117" t="s">
        <v>9887</v>
      </c>
      <c r="D10076" s="117" t="s">
        <v>347</v>
      </c>
      <c r="E10076" s="117" t="s">
        <v>179</v>
      </c>
      <c r="F10076" s="117" t="s">
        <v>39</v>
      </c>
      <c r="G10076" s="117" t="s">
        <v>112</v>
      </c>
      <c r="H10076" s="143">
        <v>13</v>
      </c>
      <c r="I10076" s="117" t="s">
        <v>7887</v>
      </c>
      <c r="J10076" s="117">
        <v>2024</v>
      </c>
    </row>
    <row r="10077" spans="1:10" x14ac:dyDescent="0.3">
      <c r="A10077" s="117">
        <v>317586</v>
      </c>
      <c r="B10077" s="118">
        <v>45609</v>
      </c>
      <c r="C10077" s="117" t="s">
        <v>9882</v>
      </c>
      <c r="D10077" s="117" t="s">
        <v>347</v>
      </c>
      <c r="E10077" s="117" t="s">
        <v>200</v>
      </c>
      <c r="F10077" s="117" t="s">
        <v>35</v>
      </c>
      <c r="G10077" s="117" t="s">
        <v>111</v>
      </c>
      <c r="H10077" s="143">
        <v>13</v>
      </c>
      <c r="I10077" s="117" t="s">
        <v>7887</v>
      </c>
      <c r="J10077" s="117">
        <v>2024</v>
      </c>
    </row>
    <row r="10078" spans="1:10" x14ac:dyDescent="0.3">
      <c r="A10078" s="117">
        <v>317587</v>
      </c>
      <c r="B10078" s="118">
        <v>45609</v>
      </c>
      <c r="C10078" s="117" t="s">
        <v>9884</v>
      </c>
      <c r="D10078" s="117" t="s">
        <v>119</v>
      </c>
      <c r="E10078" s="117" t="s">
        <v>372</v>
      </c>
      <c r="F10078" s="117" t="s">
        <v>39</v>
      </c>
      <c r="G10078" s="117" t="s">
        <v>111</v>
      </c>
      <c r="H10078" s="143">
        <v>13</v>
      </c>
      <c r="I10078" s="117" t="s">
        <v>7887</v>
      </c>
      <c r="J10078" s="117">
        <v>2024</v>
      </c>
    </row>
    <row r="10079" spans="1:10" x14ac:dyDescent="0.3">
      <c r="A10079" s="117">
        <v>317588</v>
      </c>
      <c r="B10079" s="118">
        <v>45609</v>
      </c>
      <c r="C10079" s="117" t="s">
        <v>9888</v>
      </c>
      <c r="D10079" s="117" t="s">
        <v>347</v>
      </c>
      <c r="E10079" s="117" t="s">
        <v>276</v>
      </c>
      <c r="F10079" s="117" t="s">
        <v>330</v>
      </c>
      <c r="G10079" s="117" t="s">
        <v>111</v>
      </c>
      <c r="H10079" s="143">
        <v>13</v>
      </c>
      <c r="I10079" s="117" t="s">
        <v>7887</v>
      </c>
      <c r="J10079" s="117">
        <v>2024</v>
      </c>
    </row>
    <row r="10080" spans="1:10" x14ac:dyDescent="0.3">
      <c r="A10080" s="117">
        <v>317589</v>
      </c>
      <c r="B10080" s="118">
        <v>45609</v>
      </c>
      <c r="C10080" s="117" t="s">
        <v>9889</v>
      </c>
      <c r="D10080" s="117" t="s">
        <v>119</v>
      </c>
      <c r="E10080" s="117" t="s">
        <v>152</v>
      </c>
      <c r="F10080" s="117" t="s">
        <v>12</v>
      </c>
      <c r="G10080" s="117" t="s">
        <v>112</v>
      </c>
      <c r="H10080" s="143">
        <v>13</v>
      </c>
      <c r="I10080" s="117" t="s">
        <v>7887</v>
      </c>
      <c r="J10080" s="117">
        <v>2024</v>
      </c>
    </row>
    <row r="10081" spans="1:10" x14ac:dyDescent="0.3">
      <c r="A10081" s="117">
        <v>317590</v>
      </c>
      <c r="B10081" s="118">
        <v>45609</v>
      </c>
      <c r="C10081" s="117" t="s">
        <v>9890</v>
      </c>
      <c r="D10081" s="117" t="s">
        <v>347</v>
      </c>
      <c r="E10081" s="117" t="s">
        <v>276</v>
      </c>
      <c r="F10081" s="117" t="s">
        <v>38</v>
      </c>
      <c r="G10081" s="117" t="s">
        <v>111</v>
      </c>
      <c r="H10081" s="143">
        <v>13</v>
      </c>
      <c r="I10081" s="117" t="s">
        <v>7887</v>
      </c>
      <c r="J10081" s="117">
        <v>2024</v>
      </c>
    </row>
    <row r="10082" spans="1:10" x14ac:dyDescent="0.3">
      <c r="A10082" s="117">
        <v>317591</v>
      </c>
      <c r="B10082" s="118">
        <v>45609</v>
      </c>
      <c r="C10082" s="117" t="s">
        <v>9891</v>
      </c>
      <c r="D10082" s="117" t="s">
        <v>347</v>
      </c>
      <c r="E10082" s="117" t="s">
        <v>179</v>
      </c>
      <c r="F10082" s="117" t="s">
        <v>31</v>
      </c>
      <c r="G10082" s="117" t="s">
        <v>111</v>
      </c>
      <c r="H10082" s="143">
        <v>13</v>
      </c>
      <c r="I10082" s="117" t="s">
        <v>7887</v>
      </c>
      <c r="J10082" s="117">
        <v>2024</v>
      </c>
    </row>
    <row r="10083" spans="1:10" x14ac:dyDescent="0.3">
      <c r="A10083" s="117">
        <v>317592</v>
      </c>
      <c r="B10083" s="118">
        <v>45609</v>
      </c>
      <c r="C10083" s="117" t="s">
        <v>9892</v>
      </c>
      <c r="D10083" s="117" t="s">
        <v>347</v>
      </c>
      <c r="E10083" s="117" t="s">
        <v>363</v>
      </c>
      <c r="F10083" s="117" t="s">
        <v>39</v>
      </c>
      <c r="G10083" s="117" t="s">
        <v>112</v>
      </c>
      <c r="H10083" s="143">
        <v>13</v>
      </c>
      <c r="I10083" s="117" t="s">
        <v>7887</v>
      </c>
      <c r="J10083" s="117">
        <v>2024</v>
      </c>
    </row>
    <row r="10084" spans="1:10" x14ac:dyDescent="0.3">
      <c r="A10084" s="117">
        <v>317593</v>
      </c>
      <c r="B10084" s="118">
        <v>45609</v>
      </c>
      <c r="C10084" s="117" t="s">
        <v>9893</v>
      </c>
      <c r="D10084" s="117" t="s">
        <v>347</v>
      </c>
      <c r="E10084" s="117" t="s">
        <v>183</v>
      </c>
      <c r="F10084" s="117" t="s">
        <v>8</v>
      </c>
      <c r="G10084" s="117" t="s">
        <v>111</v>
      </c>
      <c r="H10084" s="143">
        <v>13</v>
      </c>
      <c r="I10084" s="117" t="s">
        <v>7887</v>
      </c>
      <c r="J10084" s="117">
        <v>2024</v>
      </c>
    </row>
    <row r="10085" spans="1:10" x14ac:dyDescent="0.3">
      <c r="A10085" s="117">
        <v>317594</v>
      </c>
      <c r="B10085" s="118">
        <v>45609</v>
      </c>
      <c r="C10085" s="117" t="s">
        <v>9894</v>
      </c>
      <c r="D10085" s="117" t="s">
        <v>347</v>
      </c>
      <c r="E10085" s="117" t="s">
        <v>178</v>
      </c>
      <c r="F10085" s="117" t="s">
        <v>12</v>
      </c>
      <c r="G10085" s="117" t="s">
        <v>111</v>
      </c>
      <c r="H10085" s="143">
        <v>13</v>
      </c>
      <c r="I10085" s="117" t="s">
        <v>7887</v>
      </c>
      <c r="J10085" s="117">
        <v>2024</v>
      </c>
    </row>
    <row r="10086" spans="1:10" x14ac:dyDescent="0.3">
      <c r="A10086" s="117">
        <v>317595</v>
      </c>
      <c r="B10086" s="118">
        <v>45609</v>
      </c>
      <c r="C10086" s="117" t="s">
        <v>9895</v>
      </c>
      <c r="D10086" s="117" t="s">
        <v>347</v>
      </c>
      <c r="E10086" s="117" t="s">
        <v>179</v>
      </c>
      <c r="F10086" s="117" t="s">
        <v>25</v>
      </c>
      <c r="G10086" s="117" t="s">
        <v>111</v>
      </c>
      <c r="H10086" s="143">
        <v>13</v>
      </c>
      <c r="I10086" s="117" t="s">
        <v>7887</v>
      </c>
      <c r="J10086" s="117">
        <v>2024</v>
      </c>
    </row>
    <row r="10087" spans="1:10" x14ac:dyDescent="0.3">
      <c r="A10087" s="117">
        <v>317596</v>
      </c>
      <c r="B10087" s="118">
        <v>45609</v>
      </c>
      <c r="C10087" s="117" t="s">
        <v>9896</v>
      </c>
      <c r="D10087" s="117" t="s">
        <v>347</v>
      </c>
      <c r="E10087" s="117" t="s">
        <v>276</v>
      </c>
      <c r="F10087" s="117" t="s">
        <v>330</v>
      </c>
      <c r="G10087" s="117" t="s">
        <v>111</v>
      </c>
      <c r="H10087" s="143">
        <v>13</v>
      </c>
      <c r="I10087" s="117" t="s">
        <v>7887</v>
      </c>
      <c r="J10087" s="117">
        <v>2024</v>
      </c>
    </row>
    <row r="10088" spans="1:10" x14ac:dyDescent="0.3">
      <c r="A10088" s="117">
        <v>317597</v>
      </c>
      <c r="B10088" s="118">
        <v>45609</v>
      </c>
      <c r="C10088" s="117" t="s">
        <v>9897</v>
      </c>
      <c r="D10088" s="117" t="s">
        <v>347</v>
      </c>
      <c r="E10088" s="117" t="s">
        <v>400</v>
      </c>
      <c r="F10088" s="117" t="s">
        <v>38</v>
      </c>
      <c r="G10088" s="117" t="s">
        <v>111</v>
      </c>
      <c r="H10088" s="143">
        <v>13</v>
      </c>
      <c r="I10088" s="117" t="s">
        <v>7887</v>
      </c>
      <c r="J10088" s="117">
        <v>2024</v>
      </c>
    </row>
    <row r="10089" spans="1:10" x14ac:dyDescent="0.3">
      <c r="A10089" s="117">
        <v>317598</v>
      </c>
      <c r="B10089" s="118">
        <v>45609</v>
      </c>
      <c r="C10089" s="117" t="s">
        <v>9898</v>
      </c>
      <c r="D10089" s="117" t="s">
        <v>347</v>
      </c>
      <c r="E10089" s="117" t="s">
        <v>276</v>
      </c>
      <c r="F10089" s="117" t="s">
        <v>39</v>
      </c>
      <c r="G10089" s="117" t="s">
        <v>111</v>
      </c>
      <c r="H10089" s="143">
        <v>13</v>
      </c>
      <c r="I10089" s="117" t="s">
        <v>7887</v>
      </c>
      <c r="J10089" s="117">
        <v>2024</v>
      </c>
    </row>
    <row r="10090" spans="1:10" x14ac:dyDescent="0.3">
      <c r="A10090" s="117">
        <v>317599</v>
      </c>
      <c r="B10090" s="118">
        <v>45609</v>
      </c>
      <c r="C10090" s="117" t="s">
        <v>9899</v>
      </c>
      <c r="D10090" s="117" t="s">
        <v>347</v>
      </c>
      <c r="E10090" s="117" t="s">
        <v>178</v>
      </c>
      <c r="F10090" s="117" t="s">
        <v>330</v>
      </c>
      <c r="G10090" s="117" t="s">
        <v>111</v>
      </c>
      <c r="H10090" s="143">
        <v>13</v>
      </c>
      <c r="I10090" s="117" t="s">
        <v>7887</v>
      </c>
      <c r="J10090" s="117">
        <v>2024</v>
      </c>
    </row>
    <row r="10091" spans="1:10" x14ac:dyDescent="0.3">
      <c r="A10091" s="117">
        <v>317600</v>
      </c>
      <c r="B10091" s="118">
        <v>45609</v>
      </c>
      <c r="C10091" s="117" t="s">
        <v>9900</v>
      </c>
      <c r="D10091" s="117" t="s">
        <v>114</v>
      </c>
      <c r="E10091" s="117" t="s">
        <v>190</v>
      </c>
      <c r="F10091" s="117" t="s">
        <v>27</v>
      </c>
      <c r="G10091" s="117" t="s">
        <v>112</v>
      </c>
      <c r="H10091" s="143">
        <v>13</v>
      </c>
      <c r="I10091" s="117" t="s">
        <v>7887</v>
      </c>
      <c r="J10091" s="117">
        <v>2024</v>
      </c>
    </row>
    <row r="10092" spans="1:10" x14ac:dyDescent="0.3">
      <c r="A10092" s="117">
        <v>317601</v>
      </c>
      <c r="B10092" s="118">
        <v>45609</v>
      </c>
      <c r="C10092" s="117" t="s">
        <v>9901</v>
      </c>
      <c r="D10092" s="117" t="s">
        <v>347</v>
      </c>
      <c r="E10092" s="117" t="s">
        <v>276</v>
      </c>
      <c r="F10092" s="117" t="s">
        <v>38</v>
      </c>
      <c r="G10092" s="117" t="s">
        <v>112</v>
      </c>
      <c r="H10092" s="143">
        <v>13</v>
      </c>
      <c r="I10092" s="117" t="s">
        <v>7887</v>
      </c>
      <c r="J10092" s="117">
        <v>2024</v>
      </c>
    </row>
    <row r="10093" spans="1:10" x14ac:dyDescent="0.3">
      <c r="A10093" s="117">
        <v>317602</v>
      </c>
      <c r="B10093" s="118">
        <v>45609</v>
      </c>
      <c r="C10093" s="117" t="s">
        <v>9902</v>
      </c>
      <c r="D10093" s="117" t="s">
        <v>347</v>
      </c>
      <c r="E10093" s="117" t="s">
        <v>174</v>
      </c>
      <c r="F10093" s="117" t="s">
        <v>38</v>
      </c>
      <c r="G10093" s="117" t="s">
        <v>111</v>
      </c>
      <c r="H10093" s="143">
        <v>13</v>
      </c>
      <c r="I10093" s="117" t="s">
        <v>7887</v>
      </c>
      <c r="J10093" s="117">
        <v>2024</v>
      </c>
    </row>
    <row r="10094" spans="1:10" x14ac:dyDescent="0.3">
      <c r="A10094" s="117">
        <v>317603</v>
      </c>
      <c r="B10094" s="118">
        <v>45609</v>
      </c>
      <c r="C10094" s="117" t="s">
        <v>9903</v>
      </c>
      <c r="D10094" s="117" t="s">
        <v>347</v>
      </c>
      <c r="E10094" s="117" t="s">
        <v>179</v>
      </c>
      <c r="F10094" s="117" t="s">
        <v>38</v>
      </c>
      <c r="G10094" s="117" t="s">
        <v>112</v>
      </c>
      <c r="H10094" s="143">
        <v>13</v>
      </c>
      <c r="I10094" s="117" t="s">
        <v>7887</v>
      </c>
      <c r="J10094" s="117">
        <v>2024</v>
      </c>
    </row>
    <row r="10095" spans="1:10" x14ac:dyDescent="0.3">
      <c r="A10095" s="117">
        <v>317604</v>
      </c>
      <c r="B10095" s="118">
        <v>45609</v>
      </c>
      <c r="C10095" s="117" t="s">
        <v>9903</v>
      </c>
      <c r="D10095" s="117" t="s">
        <v>347</v>
      </c>
      <c r="E10095" s="117" t="s">
        <v>206</v>
      </c>
      <c r="F10095" s="117" t="s">
        <v>38</v>
      </c>
      <c r="G10095" s="117" t="s">
        <v>112</v>
      </c>
      <c r="H10095" s="143">
        <v>13</v>
      </c>
      <c r="I10095" s="117" t="s">
        <v>7887</v>
      </c>
      <c r="J10095" s="117">
        <v>2024</v>
      </c>
    </row>
    <row r="10096" spans="1:10" x14ac:dyDescent="0.3">
      <c r="A10096" s="117">
        <v>317605</v>
      </c>
      <c r="B10096" s="118">
        <v>45609</v>
      </c>
      <c r="C10096" s="117" t="s">
        <v>9904</v>
      </c>
      <c r="D10096" s="117" t="s">
        <v>347</v>
      </c>
      <c r="E10096" s="117" t="s">
        <v>948</v>
      </c>
      <c r="F10096" s="117" t="s">
        <v>10</v>
      </c>
      <c r="G10096" s="117" t="s">
        <v>111</v>
      </c>
      <c r="H10096" s="143">
        <v>13</v>
      </c>
      <c r="I10096" s="117" t="s">
        <v>7887</v>
      </c>
      <c r="J10096" s="117">
        <v>2024</v>
      </c>
    </row>
    <row r="10097" spans="1:10" x14ac:dyDescent="0.3">
      <c r="A10097" s="117">
        <v>317606</v>
      </c>
      <c r="B10097" s="118">
        <v>45609</v>
      </c>
      <c r="C10097" s="117" t="s">
        <v>9905</v>
      </c>
      <c r="D10097" s="117" t="s">
        <v>347</v>
      </c>
      <c r="E10097" s="117" t="s">
        <v>174</v>
      </c>
      <c r="F10097" s="117" t="s">
        <v>38</v>
      </c>
      <c r="G10097" s="117" t="s">
        <v>111</v>
      </c>
      <c r="H10097" s="143">
        <v>13</v>
      </c>
      <c r="I10097" s="117" t="s">
        <v>7887</v>
      </c>
      <c r="J10097" s="117">
        <v>2024</v>
      </c>
    </row>
    <row r="10098" spans="1:10" x14ac:dyDescent="0.3">
      <c r="A10098" s="117">
        <v>317607</v>
      </c>
      <c r="B10098" s="118">
        <v>45609</v>
      </c>
      <c r="C10098" s="117" t="s">
        <v>9906</v>
      </c>
      <c r="D10098" s="117" t="s">
        <v>347</v>
      </c>
      <c r="E10098" s="117" t="s">
        <v>199</v>
      </c>
      <c r="F10098" s="117" t="s">
        <v>39</v>
      </c>
      <c r="G10098" s="117" t="s">
        <v>111</v>
      </c>
      <c r="H10098" s="143">
        <v>13</v>
      </c>
      <c r="I10098" s="117" t="s">
        <v>7887</v>
      </c>
      <c r="J10098" s="117">
        <v>2024</v>
      </c>
    </row>
    <row r="10099" spans="1:10" x14ac:dyDescent="0.3">
      <c r="A10099" s="117">
        <v>317608</v>
      </c>
      <c r="B10099" s="118">
        <v>45609</v>
      </c>
      <c r="C10099" s="117" t="s">
        <v>9907</v>
      </c>
      <c r="D10099" s="117" t="s">
        <v>119</v>
      </c>
      <c r="E10099" s="117" t="s">
        <v>103</v>
      </c>
      <c r="F10099" s="117" t="s">
        <v>39</v>
      </c>
      <c r="G10099" s="117" t="s">
        <v>111</v>
      </c>
      <c r="H10099" s="143">
        <v>13</v>
      </c>
      <c r="I10099" s="117" t="s">
        <v>7887</v>
      </c>
      <c r="J10099" s="117">
        <v>2024</v>
      </c>
    </row>
    <row r="10100" spans="1:10" x14ac:dyDescent="0.3">
      <c r="A10100" s="117">
        <v>317609</v>
      </c>
      <c r="B10100" s="118">
        <v>45609</v>
      </c>
      <c r="C10100" s="117" t="s">
        <v>9908</v>
      </c>
      <c r="D10100" s="117" t="s">
        <v>347</v>
      </c>
      <c r="E10100" s="117" t="s">
        <v>178</v>
      </c>
      <c r="F10100" s="117" t="s">
        <v>39</v>
      </c>
      <c r="G10100" s="117" t="s">
        <v>111</v>
      </c>
      <c r="H10100" s="143">
        <v>13</v>
      </c>
      <c r="I10100" s="117" t="s">
        <v>7887</v>
      </c>
      <c r="J10100" s="117">
        <v>2024</v>
      </c>
    </row>
    <row r="10101" spans="1:10" x14ac:dyDescent="0.3">
      <c r="A10101" s="117">
        <v>317610</v>
      </c>
      <c r="B10101" s="118">
        <v>45609</v>
      </c>
      <c r="C10101" s="117" t="s">
        <v>9909</v>
      </c>
      <c r="D10101" s="117" t="s">
        <v>119</v>
      </c>
      <c r="E10101" s="117" t="s">
        <v>388</v>
      </c>
      <c r="F10101" s="117" t="s">
        <v>37</v>
      </c>
      <c r="G10101" s="117" t="s">
        <v>112</v>
      </c>
      <c r="H10101" s="143">
        <v>13</v>
      </c>
      <c r="I10101" s="117" t="s">
        <v>7887</v>
      </c>
      <c r="J10101" s="117">
        <v>2024</v>
      </c>
    </row>
    <row r="10102" spans="1:10" x14ac:dyDescent="0.3">
      <c r="A10102" s="117">
        <v>317611</v>
      </c>
      <c r="B10102" s="118">
        <v>45609</v>
      </c>
      <c r="C10102" s="117" t="s">
        <v>9910</v>
      </c>
      <c r="D10102" s="117" t="s">
        <v>347</v>
      </c>
      <c r="E10102" s="117" t="s">
        <v>188</v>
      </c>
      <c r="F10102" s="117" t="s">
        <v>33</v>
      </c>
      <c r="G10102" s="117" t="s">
        <v>111</v>
      </c>
      <c r="H10102" s="143">
        <v>13</v>
      </c>
      <c r="I10102" s="117" t="s">
        <v>7887</v>
      </c>
      <c r="J10102" s="117">
        <v>2024</v>
      </c>
    </row>
    <row r="10103" spans="1:10" x14ac:dyDescent="0.3">
      <c r="A10103" s="117">
        <v>317612</v>
      </c>
      <c r="B10103" s="118">
        <v>45609</v>
      </c>
      <c r="C10103" s="117" t="s">
        <v>9911</v>
      </c>
      <c r="D10103" s="117" t="s">
        <v>49</v>
      </c>
      <c r="E10103" s="117" t="s">
        <v>90</v>
      </c>
      <c r="F10103" s="117" t="s">
        <v>39</v>
      </c>
      <c r="G10103" s="117" t="s">
        <v>112</v>
      </c>
      <c r="H10103" s="143">
        <v>13</v>
      </c>
      <c r="I10103" s="117" t="s">
        <v>7887</v>
      </c>
      <c r="J10103" s="117">
        <v>2024</v>
      </c>
    </row>
    <row r="10104" spans="1:10" x14ac:dyDescent="0.3">
      <c r="A10104" s="117">
        <v>317613</v>
      </c>
      <c r="B10104" s="118">
        <v>45609</v>
      </c>
      <c r="C10104" s="117" t="s">
        <v>9912</v>
      </c>
      <c r="D10104" s="117" t="s">
        <v>347</v>
      </c>
      <c r="E10104" s="117" t="s">
        <v>183</v>
      </c>
      <c r="F10104" s="117" t="s">
        <v>12</v>
      </c>
      <c r="G10104" s="117" t="s">
        <v>111</v>
      </c>
      <c r="H10104" s="143">
        <v>13</v>
      </c>
      <c r="I10104" s="117" t="s">
        <v>7887</v>
      </c>
      <c r="J10104" s="117">
        <v>2024</v>
      </c>
    </row>
    <row r="10105" spans="1:10" x14ac:dyDescent="0.3">
      <c r="A10105" s="117">
        <v>317614</v>
      </c>
      <c r="B10105" s="118">
        <v>45609</v>
      </c>
      <c r="C10105" s="117" t="s">
        <v>9913</v>
      </c>
      <c r="D10105" s="117" t="s">
        <v>347</v>
      </c>
      <c r="E10105" s="117" t="s">
        <v>179</v>
      </c>
      <c r="F10105" s="117" t="s">
        <v>38</v>
      </c>
      <c r="G10105" s="117" t="s">
        <v>111</v>
      </c>
      <c r="H10105" s="143">
        <v>13</v>
      </c>
      <c r="I10105" s="117" t="s">
        <v>7887</v>
      </c>
      <c r="J10105" s="117">
        <v>2024</v>
      </c>
    </row>
    <row r="10106" spans="1:10" x14ac:dyDescent="0.3">
      <c r="A10106" s="117">
        <v>317615</v>
      </c>
      <c r="B10106" s="118">
        <v>45609</v>
      </c>
      <c r="C10106" s="117" t="s">
        <v>9914</v>
      </c>
      <c r="D10106" s="117" t="s">
        <v>347</v>
      </c>
      <c r="E10106" s="117" t="s">
        <v>183</v>
      </c>
      <c r="F10106" s="117" t="s">
        <v>39</v>
      </c>
      <c r="G10106" s="117" t="s">
        <v>111</v>
      </c>
      <c r="H10106" s="143">
        <v>13</v>
      </c>
      <c r="I10106" s="117" t="s">
        <v>7887</v>
      </c>
      <c r="J10106" s="117">
        <v>2024</v>
      </c>
    </row>
    <row r="10107" spans="1:10" x14ac:dyDescent="0.3">
      <c r="A10107" s="117">
        <v>317616</v>
      </c>
      <c r="B10107" s="118">
        <v>45609</v>
      </c>
      <c r="C10107" s="117" t="s">
        <v>9915</v>
      </c>
      <c r="D10107" s="117" t="s">
        <v>347</v>
      </c>
      <c r="E10107" s="117" t="s">
        <v>276</v>
      </c>
      <c r="F10107" s="117" t="s">
        <v>38</v>
      </c>
      <c r="G10107" s="117" t="s">
        <v>111</v>
      </c>
      <c r="H10107" s="143">
        <v>13</v>
      </c>
      <c r="I10107" s="117" t="s">
        <v>7887</v>
      </c>
      <c r="J10107" s="117">
        <v>2024</v>
      </c>
    </row>
    <row r="10108" spans="1:10" x14ac:dyDescent="0.3">
      <c r="A10108" s="117">
        <v>317617</v>
      </c>
      <c r="B10108" s="118">
        <v>45609</v>
      </c>
      <c r="C10108" s="117" t="s">
        <v>9916</v>
      </c>
      <c r="D10108" s="117" t="s">
        <v>119</v>
      </c>
      <c r="E10108" s="117" t="s">
        <v>103</v>
      </c>
      <c r="F10108" s="117" t="s">
        <v>35</v>
      </c>
      <c r="G10108" s="117" t="s">
        <v>111</v>
      </c>
      <c r="H10108" s="143">
        <v>13</v>
      </c>
      <c r="I10108" s="117" t="s">
        <v>7887</v>
      </c>
      <c r="J10108" s="117">
        <v>2024</v>
      </c>
    </row>
    <row r="10109" spans="1:10" x14ac:dyDescent="0.3">
      <c r="A10109" s="117">
        <v>317618</v>
      </c>
      <c r="B10109" s="118">
        <v>45609</v>
      </c>
      <c r="C10109" s="117" t="s">
        <v>9917</v>
      </c>
      <c r="D10109" s="117" t="s">
        <v>119</v>
      </c>
      <c r="E10109" s="117" t="s">
        <v>152</v>
      </c>
      <c r="F10109" s="117" t="s">
        <v>35</v>
      </c>
      <c r="G10109" s="117" t="s">
        <v>111</v>
      </c>
      <c r="H10109" s="143">
        <v>13</v>
      </c>
      <c r="I10109" s="117" t="s">
        <v>7887</v>
      </c>
      <c r="J10109" s="117">
        <v>2024</v>
      </c>
    </row>
    <row r="10110" spans="1:10" x14ac:dyDescent="0.3">
      <c r="A10110" s="117">
        <v>317619</v>
      </c>
      <c r="B10110" s="118">
        <v>45609</v>
      </c>
      <c r="C10110" s="117" t="s">
        <v>9918</v>
      </c>
      <c r="D10110" s="117" t="s">
        <v>347</v>
      </c>
      <c r="E10110" s="117" t="s">
        <v>179</v>
      </c>
      <c r="F10110" s="117" t="s">
        <v>21</v>
      </c>
      <c r="G10110" s="117" t="s">
        <v>112</v>
      </c>
      <c r="H10110" s="143">
        <v>13</v>
      </c>
      <c r="I10110" s="117" t="s">
        <v>7887</v>
      </c>
      <c r="J10110" s="117">
        <v>2024</v>
      </c>
    </row>
    <row r="10111" spans="1:10" x14ac:dyDescent="0.3">
      <c r="A10111" s="117">
        <v>317620</v>
      </c>
      <c r="B10111" s="118">
        <v>45609</v>
      </c>
      <c r="C10111" s="117" t="s">
        <v>9919</v>
      </c>
      <c r="D10111" s="117" t="s">
        <v>347</v>
      </c>
      <c r="E10111" s="117" t="s">
        <v>196</v>
      </c>
      <c r="F10111" s="117" t="s">
        <v>12</v>
      </c>
      <c r="G10111" s="117" t="s">
        <v>111</v>
      </c>
      <c r="H10111" s="143">
        <v>13</v>
      </c>
      <c r="I10111" s="117" t="s">
        <v>7887</v>
      </c>
      <c r="J10111" s="117">
        <v>2024</v>
      </c>
    </row>
    <row r="10112" spans="1:10" x14ac:dyDescent="0.3">
      <c r="A10112" s="117">
        <v>317621</v>
      </c>
      <c r="B10112" s="118">
        <v>45609</v>
      </c>
      <c r="C10112" s="117" t="s">
        <v>9920</v>
      </c>
      <c r="D10112" s="117" t="s">
        <v>49</v>
      </c>
      <c r="E10112" s="117" t="s">
        <v>398</v>
      </c>
      <c r="F10112" s="117" t="s">
        <v>38</v>
      </c>
      <c r="G10112" s="117" t="s">
        <v>111</v>
      </c>
      <c r="H10112" s="143">
        <v>13</v>
      </c>
      <c r="I10112" s="117" t="s">
        <v>7887</v>
      </c>
      <c r="J10112" s="117">
        <v>2024</v>
      </c>
    </row>
    <row r="10113" spans="1:10" x14ac:dyDescent="0.3">
      <c r="A10113" s="117">
        <v>317622</v>
      </c>
      <c r="B10113" s="118">
        <v>45609</v>
      </c>
      <c r="C10113" s="117" t="s">
        <v>9921</v>
      </c>
      <c r="D10113" s="117" t="s">
        <v>119</v>
      </c>
      <c r="E10113" s="117" t="s">
        <v>388</v>
      </c>
      <c r="F10113" s="117" t="s">
        <v>20</v>
      </c>
      <c r="G10113" s="117" t="s">
        <v>112</v>
      </c>
      <c r="H10113" s="143">
        <v>13</v>
      </c>
      <c r="I10113" s="117" t="s">
        <v>7887</v>
      </c>
      <c r="J10113" s="117">
        <v>2024</v>
      </c>
    </row>
    <row r="10114" spans="1:10" x14ac:dyDescent="0.3">
      <c r="A10114" s="117">
        <v>317623</v>
      </c>
      <c r="B10114" s="118">
        <v>45609</v>
      </c>
      <c r="C10114" s="117" t="s">
        <v>9922</v>
      </c>
      <c r="D10114" s="117" t="s">
        <v>54</v>
      </c>
      <c r="E10114" s="117" t="s">
        <v>90</v>
      </c>
      <c r="F10114" s="117" t="s">
        <v>12</v>
      </c>
      <c r="G10114" s="117" t="s">
        <v>112</v>
      </c>
      <c r="H10114" s="143">
        <v>13</v>
      </c>
      <c r="I10114" s="117" t="s">
        <v>7887</v>
      </c>
      <c r="J10114" s="117">
        <v>2024</v>
      </c>
    </row>
    <row r="10115" spans="1:10" x14ac:dyDescent="0.3">
      <c r="A10115" s="117">
        <v>317624</v>
      </c>
      <c r="B10115" s="118">
        <v>45609</v>
      </c>
      <c r="C10115" s="117" t="s">
        <v>9923</v>
      </c>
      <c r="D10115" s="117" t="s">
        <v>169</v>
      </c>
      <c r="E10115" s="117" t="s">
        <v>90</v>
      </c>
      <c r="F10115" s="117" t="s">
        <v>12</v>
      </c>
      <c r="G10115" s="117" t="s">
        <v>111</v>
      </c>
      <c r="H10115" s="143">
        <v>13</v>
      </c>
      <c r="I10115" s="117" t="s">
        <v>7887</v>
      </c>
      <c r="J10115" s="117">
        <v>2024</v>
      </c>
    </row>
    <row r="10116" spans="1:10" x14ac:dyDescent="0.3">
      <c r="A10116" s="117">
        <v>317625</v>
      </c>
      <c r="B10116" s="118">
        <v>45609</v>
      </c>
      <c r="C10116" s="117" t="s">
        <v>9924</v>
      </c>
      <c r="D10116" s="117" t="s">
        <v>49</v>
      </c>
      <c r="E10116" s="117" t="s">
        <v>403</v>
      </c>
      <c r="F10116" s="117" t="s">
        <v>38</v>
      </c>
      <c r="G10116" s="117" t="s">
        <v>112</v>
      </c>
      <c r="H10116" s="143">
        <v>13</v>
      </c>
      <c r="I10116" s="117" t="s">
        <v>7887</v>
      </c>
      <c r="J10116" s="117">
        <v>2024</v>
      </c>
    </row>
    <row r="10117" spans="1:10" x14ac:dyDescent="0.3">
      <c r="A10117" s="117">
        <v>317626</v>
      </c>
      <c r="B10117" s="118">
        <v>45609</v>
      </c>
      <c r="C10117" s="117" t="s">
        <v>9925</v>
      </c>
      <c r="D10117" s="117" t="s">
        <v>347</v>
      </c>
      <c r="E10117" s="117" t="s">
        <v>179</v>
      </c>
      <c r="F10117" s="117" t="s">
        <v>12</v>
      </c>
      <c r="G10117" s="117" t="s">
        <v>111</v>
      </c>
      <c r="H10117" s="143">
        <v>13</v>
      </c>
      <c r="I10117" s="117" t="s">
        <v>7887</v>
      </c>
      <c r="J10117" s="117">
        <v>2024</v>
      </c>
    </row>
    <row r="10118" spans="1:10" x14ac:dyDescent="0.3">
      <c r="A10118" s="117">
        <v>317627</v>
      </c>
      <c r="B10118" s="118">
        <v>45609</v>
      </c>
      <c r="C10118" s="117" t="s">
        <v>9926</v>
      </c>
      <c r="D10118" s="117" t="s">
        <v>347</v>
      </c>
      <c r="E10118" s="117" t="s">
        <v>174</v>
      </c>
      <c r="F10118" s="117" t="s">
        <v>38</v>
      </c>
      <c r="G10118" s="117" t="s">
        <v>111</v>
      </c>
      <c r="H10118" s="143">
        <v>13</v>
      </c>
      <c r="I10118" s="117" t="s">
        <v>7887</v>
      </c>
      <c r="J10118" s="117">
        <v>2024</v>
      </c>
    </row>
    <row r="10119" spans="1:10" x14ac:dyDescent="0.3">
      <c r="A10119" s="117">
        <v>317628</v>
      </c>
      <c r="B10119" s="118">
        <v>45609</v>
      </c>
      <c r="C10119" s="117" t="s">
        <v>9927</v>
      </c>
      <c r="D10119" s="117" t="s">
        <v>54</v>
      </c>
      <c r="E10119" s="117" t="s">
        <v>193</v>
      </c>
      <c r="F10119" s="117" t="s">
        <v>37</v>
      </c>
      <c r="G10119" s="117" t="s">
        <v>111</v>
      </c>
      <c r="H10119" s="143">
        <v>13</v>
      </c>
      <c r="I10119" s="117" t="s">
        <v>7887</v>
      </c>
      <c r="J10119" s="117">
        <v>2024</v>
      </c>
    </row>
    <row r="10120" spans="1:10" x14ac:dyDescent="0.3">
      <c r="A10120" s="117">
        <v>317629</v>
      </c>
      <c r="B10120" s="118">
        <v>45609</v>
      </c>
      <c r="C10120" s="117" t="s">
        <v>9928</v>
      </c>
      <c r="D10120" s="117" t="s">
        <v>347</v>
      </c>
      <c r="E10120" s="117" t="s">
        <v>276</v>
      </c>
      <c r="F10120" s="117" t="s">
        <v>31</v>
      </c>
      <c r="G10120" s="117" t="s">
        <v>111</v>
      </c>
      <c r="H10120" s="143">
        <v>13</v>
      </c>
      <c r="I10120" s="117" t="s">
        <v>7887</v>
      </c>
      <c r="J10120" s="117">
        <v>2024</v>
      </c>
    </row>
    <row r="10121" spans="1:10" x14ac:dyDescent="0.3">
      <c r="A10121" s="117">
        <v>317630</v>
      </c>
      <c r="B10121" s="118">
        <v>45609</v>
      </c>
      <c r="C10121" s="117" t="s">
        <v>9929</v>
      </c>
      <c r="D10121" s="117" t="s">
        <v>347</v>
      </c>
      <c r="E10121" s="117" t="s">
        <v>174</v>
      </c>
      <c r="F10121" s="117" t="s">
        <v>31</v>
      </c>
      <c r="G10121" s="117" t="s">
        <v>111</v>
      </c>
      <c r="H10121" s="143">
        <v>13</v>
      </c>
      <c r="I10121" s="117" t="s">
        <v>7887</v>
      </c>
      <c r="J10121" s="117">
        <v>2024</v>
      </c>
    </row>
    <row r="10122" spans="1:10" x14ac:dyDescent="0.3">
      <c r="A10122" s="117">
        <v>317631</v>
      </c>
      <c r="B10122" s="118">
        <v>45609</v>
      </c>
      <c r="C10122" s="117" t="s">
        <v>9930</v>
      </c>
      <c r="D10122" s="117" t="s">
        <v>347</v>
      </c>
      <c r="E10122" s="117" t="s">
        <v>183</v>
      </c>
      <c r="F10122" s="117" t="s">
        <v>38</v>
      </c>
      <c r="G10122" s="117" t="s">
        <v>111</v>
      </c>
      <c r="H10122" s="143">
        <v>13</v>
      </c>
      <c r="I10122" s="117" t="s">
        <v>7887</v>
      </c>
      <c r="J10122" s="117">
        <v>2024</v>
      </c>
    </row>
    <row r="10123" spans="1:10" x14ac:dyDescent="0.3">
      <c r="A10123" s="117">
        <v>317632</v>
      </c>
      <c r="B10123" s="118">
        <v>45609</v>
      </c>
      <c r="C10123" s="117" t="s">
        <v>9931</v>
      </c>
      <c r="D10123" s="117" t="s">
        <v>347</v>
      </c>
      <c r="E10123" s="117" t="s">
        <v>276</v>
      </c>
      <c r="F10123" s="117" t="s">
        <v>38</v>
      </c>
      <c r="G10123" s="117" t="s">
        <v>111</v>
      </c>
      <c r="H10123" s="143">
        <v>13</v>
      </c>
      <c r="I10123" s="117" t="s">
        <v>7887</v>
      </c>
      <c r="J10123" s="117">
        <v>2024</v>
      </c>
    </row>
    <row r="10124" spans="1:10" x14ac:dyDescent="0.3">
      <c r="A10124" s="117">
        <v>317633</v>
      </c>
      <c r="B10124" s="118">
        <v>45609</v>
      </c>
      <c r="C10124" s="117" t="s">
        <v>9932</v>
      </c>
      <c r="D10124" s="117" t="s">
        <v>347</v>
      </c>
      <c r="E10124" s="117" t="s">
        <v>178</v>
      </c>
      <c r="F10124" s="117" t="s">
        <v>38</v>
      </c>
      <c r="G10124" s="117" t="s">
        <v>111</v>
      </c>
      <c r="H10124" s="143">
        <v>13</v>
      </c>
      <c r="I10124" s="117" t="s">
        <v>7887</v>
      </c>
      <c r="J10124" s="117">
        <v>2024</v>
      </c>
    </row>
    <row r="10125" spans="1:10" x14ac:dyDescent="0.3">
      <c r="A10125" s="117">
        <v>317634</v>
      </c>
      <c r="B10125" s="118">
        <v>45609</v>
      </c>
      <c r="C10125" s="117" t="s">
        <v>9933</v>
      </c>
      <c r="D10125" s="117" t="s">
        <v>114</v>
      </c>
      <c r="E10125" s="117" t="s">
        <v>190</v>
      </c>
      <c r="F10125" s="117" t="s">
        <v>25</v>
      </c>
      <c r="G10125" s="117" t="s">
        <v>111</v>
      </c>
      <c r="H10125" s="143">
        <v>13</v>
      </c>
      <c r="I10125" s="117" t="s">
        <v>7887</v>
      </c>
      <c r="J10125" s="117">
        <v>2024</v>
      </c>
    </row>
    <row r="10126" spans="1:10" x14ac:dyDescent="0.3">
      <c r="A10126" s="117">
        <v>317635</v>
      </c>
      <c r="B10126" s="118">
        <v>45609</v>
      </c>
      <c r="C10126" s="117" t="s">
        <v>9934</v>
      </c>
      <c r="D10126" s="117" t="s">
        <v>347</v>
      </c>
      <c r="E10126" s="117" t="s">
        <v>192</v>
      </c>
      <c r="F10126" s="117" t="s">
        <v>38</v>
      </c>
      <c r="G10126" s="117" t="s">
        <v>111</v>
      </c>
      <c r="H10126" s="143">
        <v>13</v>
      </c>
      <c r="I10126" s="117" t="s">
        <v>7887</v>
      </c>
      <c r="J10126" s="117">
        <v>2024</v>
      </c>
    </row>
    <row r="10127" spans="1:10" x14ac:dyDescent="0.3">
      <c r="A10127" s="117">
        <v>317636</v>
      </c>
      <c r="B10127" s="118">
        <v>45609</v>
      </c>
      <c r="C10127" s="117" t="s">
        <v>9935</v>
      </c>
      <c r="D10127" s="117" t="s">
        <v>347</v>
      </c>
      <c r="E10127" s="117" t="s">
        <v>363</v>
      </c>
      <c r="F10127" s="117" t="s">
        <v>38</v>
      </c>
      <c r="G10127" s="117" t="s">
        <v>111</v>
      </c>
      <c r="H10127" s="143">
        <v>13</v>
      </c>
      <c r="I10127" s="117" t="s">
        <v>7887</v>
      </c>
      <c r="J10127" s="117">
        <v>2024</v>
      </c>
    </row>
    <row r="10128" spans="1:10" x14ac:dyDescent="0.3">
      <c r="A10128" s="117">
        <v>317637</v>
      </c>
      <c r="B10128" s="118">
        <v>45609</v>
      </c>
      <c r="C10128" s="117" t="s">
        <v>9936</v>
      </c>
      <c r="D10128" s="117" t="s">
        <v>347</v>
      </c>
      <c r="E10128" s="117" t="s">
        <v>276</v>
      </c>
      <c r="F10128" s="117" t="s">
        <v>39</v>
      </c>
      <c r="G10128" s="117" t="s">
        <v>111</v>
      </c>
      <c r="H10128" s="143">
        <v>13</v>
      </c>
      <c r="I10128" s="117" t="s">
        <v>7887</v>
      </c>
      <c r="J10128" s="117">
        <v>2024</v>
      </c>
    </row>
    <row r="10129" spans="1:10" x14ac:dyDescent="0.3">
      <c r="A10129" s="117">
        <v>317638</v>
      </c>
      <c r="B10129" s="118">
        <v>45609</v>
      </c>
      <c r="C10129" s="117" t="s">
        <v>9937</v>
      </c>
      <c r="D10129" s="117" t="s">
        <v>347</v>
      </c>
      <c r="E10129" s="117" t="s">
        <v>199</v>
      </c>
      <c r="F10129" s="117" t="s">
        <v>13</v>
      </c>
      <c r="G10129" s="117" t="s">
        <v>111</v>
      </c>
      <c r="H10129" s="143">
        <v>13</v>
      </c>
      <c r="I10129" s="117" t="s">
        <v>7887</v>
      </c>
      <c r="J10129" s="117">
        <v>2024</v>
      </c>
    </row>
    <row r="10130" spans="1:10" x14ac:dyDescent="0.3">
      <c r="A10130" s="117">
        <v>317639</v>
      </c>
      <c r="B10130" s="118">
        <v>45609</v>
      </c>
      <c r="C10130" s="117" t="s">
        <v>9938</v>
      </c>
      <c r="D10130" s="117" t="s">
        <v>347</v>
      </c>
      <c r="E10130" s="117" t="s">
        <v>174</v>
      </c>
      <c r="F10130" s="117" t="s">
        <v>39</v>
      </c>
      <c r="G10130" s="117" t="s">
        <v>111</v>
      </c>
      <c r="H10130" s="143">
        <v>13</v>
      </c>
      <c r="I10130" s="117" t="s">
        <v>7887</v>
      </c>
      <c r="J10130" s="117">
        <v>2024</v>
      </c>
    </row>
    <row r="10131" spans="1:10" x14ac:dyDescent="0.3">
      <c r="A10131" s="117">
        <v>317640</v>
      </c>
      <c r="B10131" s="118">
        <v>45609</v>
      </c>
      <c r="C10131" s="117" t="s">
        <v>9939</v>
      </c>
      <c r="D10131" s="117" t="s">
        <v>114</v>
      </c>
      <c r="E10131" s="117" t="s">
        <v>190</v>
      </c>
      <c r="F10131" s="117" t="s">
        <v>31</v>
      </c>
      <c r="G10131" s="117" t="s">
        <v>111</v>
      </c>
      <c r="H10131" s="143">
        <v>13</v>
      </c>
      <c r="I10131" s="117" t="s">
        <v>7887</v>
      </c>
      <c r="J10131" s="117">
        <v>2024</v>
      </c>
    </row>
    <row r="10132" spans="1:10" x14ac:dyDescent="0.3">
      <c r="A10132" s="117">
        <v>317641</v>
      </c>
      <c r="B10132" s="118">
        <v>45609</v>
      </c>
      <c r="C10132" s="117" t="s">
        <v>9940</v>
      </c>
      <c r="D10132" s="117" t="s">
        <v>99</v>
      </c>
      <c r="E10132" s="117" t="s">
        <v>110</v>
      </c>
      <c r="F10132" s="117" t="s">
        <v>20</v>
      </c>
      <c r="G10132" s="117" t="s">
        <v>111</v>
      </c>
      <c r="H10132" s="143">
        <v>13</v>
      </c>
      <c r="I10132" s="117" t="s">
        <v>7887</v>
      </c>
      <c r="J10132" s="117">
        <v>2024</v>
      </c>
    </row>
    <row r="10133" spans="1:10" x14ac:dyDescent="0.3">
      <c r="A10133" s="117">
        <v>317642</v>
      </c>
      <c r="B10133" s="118">
        <v>45609</v>
      </c>
      <c r="C10133" s="117" t="s">
        <v>9941</v>
      </c>
      <c r="D10133" s="117" t="s">
        <v>347</v>
      </c>
      <c r="E10133" s="117" t="s">
        <v>179</v>
      </c>
      <c r="F10133" s="117" t="s">
        <v>38</v>
      </c>
      <c r="G10133" s="117" t="s">
        <v>111</v>
      </c>
      <c r="H10133" s="143">
        <v>13</v>
      </c>
      <c r="I10133" s="117" t="s">
        <v>7887</v>
      </c>
      <c r="J10133" s="117">
        <v>2024</v>
      </c>
    </row>
    <row r="10134" spans="1:10" x14ac:dyDescent="0.3">
      <c r="A10134" s="117">
        <v>317643</v>
      </c>
      <c r="B10134" s="118">
        <v>45609</v>
      </c>
      <c r="C10134" s="117" t="s">
        <v>9942</v>
      </c>
      <c r="D10134" s="117" t="s">
        <v>347</v>
      </c>
      <c r="E10134" s="117" t="s">
        <v>183</v>
      </c>
      <c r="F10134" s="117" t="s">
        <v>26</v>
      </c>
      <c r="G10134" s="117" t="s">
        <v>111</v>
      </c>
      <c r="H10134" s="143">
        <v>13</v>
      </c>
      <c r="I10134" s="117" t="s">
        <v>7887</v>
      </c>
      <c r="J10134" s="117">
        <v>2024</v>
      </c>
    </row>
    <row r="10135" spans="1:10" x14ac:dyDescent="0.3">
      <c r="A10135" s="117">
        <v>317644</v>
      </c>
      <c r="B10135" s="118">
        <v>45609</v>
      </c>
      <c r="C10135" s="117" t="s">
        <v>9943</v>
      </c>
      <c r="D10135" s="117" t="s">
        <v>347</v>
      </c>
      <c r="E10135" s="117" t="s">
        <v>278</v>
      </c>
      <c r="F10135" s="117" t="s">
        <v>38</v>
      </c>
      <c r="G10135" s="117" t="s">
        <v>111</v>
      </c>
      <c r="H10135" s="143">
        <v>13</v>
      </c>
      <c r="I10135" s="117" t="s">
        <v>7887</v>
      </c>
      <c r="J10135" s="117">
        <v>2024</v>
      </c>
    </row>
    <row r="10136" spans="1:10" x14ac:dyDescent="0.3">
      <c r="A10136" s="117">
        <v>317645</v>
      </c>
      <c r="B10136" s="118">
        <v>45609</v>
      </c>
      <c r="C10136" s="117" t="s">
        <v>9944</v>
      </c>
      <c r="D10136" s="117" t="s">
        <v>347</v>
      </c>
      <c r="E10136" s="117" t="s">
        <v>948</v>
      </c>
      <c r="F10136" s="117" t="s">
        <v>8</v>
      </c>
      <c r="G10136" s="117" t="s">
        <v>111</v>
      </c>
      <c r="H10136" s="143">
        <v>13</v>
      </c>
      <c r="I10136" s="117" t="s">
        <v>7887</v>
      </c>
      <c r="J10136" s="117">
        <v>2024</v>
      </c>
    </row>
    <row r="10137" spans="1:10" x14ac:dyDescent="0.3">
      <c r="A10137" s="117">
        <v>317646</v>
      </c>
      <c r="B10137" s="118">
        <v>45609</v>
      </c>
      <c r="C10137" s="117" t="s">
        <v>9945</v>
      </c>
      <c r="D10137" s="117" t="s">
        <v>347</v>
      </c>
      <c r="E10137" s="117" t="s">
        <v>278</v>
      </c>
      <c r="F10137" s="117" t="s">
        <v>12</v>
      </c>
      <c r="G10137" s="117" t="s">
        <v>111</v>
      </c>
      <c r="H10137" s="143">
        <v>13</v>
      </c>
      <c r="I10137" s="117" t="s">
        <v>7887</v>
      </c>
      <c r="J10137" s="117">
        <v>2024</v>
      </c>
    </row>
    <row r="10138" spans="1:10" x14ac:dyDescent="0.3">
      <c r="A10138" s="117">
        <v>317647</v>
      </c>
      <c r="B10138" s="118">
        <v>45609</v>
      </c>
      <c r="C10138" s="117" t="s">
        <v>9946</v>
      </c>
      <c r="D10138" s="117" t="s">
        <v>347</v>
      </c>
      <c r="E10138" s="117" t="s">
        <v>276</v>
      </c>
      <c r="F10138" s="117" t="s">
        <v>31</v>
      </c>
      <c r="G10138" s="117" t="s">
        <v>111</v>
      </c>
      <c r="H10138" s="143">
        <v>13</v>
      </c>
      <c r="I10138" s="117" t="s">
        <v>7887</v>
      </c>
      <c r="J10138" s="117">
        <v>2024</v>
      </c>
    </row>
    <row r="10139" spans="1:10" x14ac:dyDescent="0.3">
      <c r="A10139" s="117">
        <v>317648</v>
      </c>
      <c r="B10139" s="118">
        <v>45609</v>
      </c>
      <c r="C10139" s="117" t="s">
        <v>9947</v>
      </c>
      <c r="D10139" s="117" t="s">
        <v>347</v>
      </c>
      <c r="E10139" s="117" t="s">
        <v>276</v>
      </c>
      <c r="F10139" s="117" t="s">
        <v>39</v>
      </c>
      <c r="G10139" s="117" t="s">
        <v>111</v>
      </c>
      <c r="H10139" s="143">
        <v>13</v>
      </c>
      <c r="I10139" s="117" t="s">
        <v>7887</v>
      </c>
      <c r="J10139" s="117">
        <v>2024</v>
      </c>
    </row>
    <row r="10140" spans="1:10" x14ac:dyDescent="0.3">
      <c r="A10140" s="117">
        <v>317649</v>
      </c>
      <c r="B10140" s="118">
        <v>45609</v>
      </c>
      <c r="C10140" s="117" t="s">
        <v>9948</v>
      </c>
      <c r="D10140" s="117" t="s">
        <v>347</v>
      </c>
      <c r="E10140" s="117" t="s">
        <v>276</v>
      </c>
      <c r="F10140" s="117" t="s">
        <v>38</v>
      </c>
      <c r="G10140" s="117" t="s">
        <v>111</v>
      </c>
      <c r="H10140" s="143">
        <v>13</v>
      </c>
      <c r="I10140" s="117" t="s">
        <v>7887</v>
      </c>
      <c r="J10140" s="117">
        <v>2024</v>
      </c>
    </row>
    <row r="10141" spans="1:10" x14ac:dyDescent="0.3">
      <c r="A10141" s="117">
        <v>317650</v>
      </c>
      <c r="B10141" s="118">
        <v>45609</v>
      </c>
      <c r="C10141" s="117" t="s">
        <v>9947</v>
      </c>
      <c r="D10141" s="117" t="s">
        <v>347</v>
      </c>
      <c r="E10141" s="117" t="s">
        <v>276</v>
      </c>
      <c r="F10141" s="117" t="s">
        <v>38</v>
      </c>
      <c r="G10141" s="117" t="s">
        <v>111</v>
      </c>
      <c r="H10141" s="143">
        <v>13</v>
      </c>
      <c r="I10141" s="117" t="s">
        <v>7887</v>
      </c>
      <c r="J10141" s="117">
        <v>2024</v>
      </c>
    </row>
    <row r="10142" spans="1:10" x14ac:dyDescent="0.3">
      <c r="A10142" s="117">
        <v>317651</v>
      </c>
      <c r="B10142" s="118">
        <v>45609</v>
      </c>
      <c r="C10142" s="117" t="s">
        <v>9949</v>
      </c>
      <c r="D10142" s="117" t="s">
        <v>347</v>
      </c>
      <c r="E10142" s="117" t="s">
        <v>174</v>
      </c>
      <c r="F10142" s="117" t="s">
        <v>13</v>
      </c>
      <c r="G10142" s="117" t="s">
        <v>111</v>
      </c>
      <c r="H10142" s="143">
        <v>13</v>
      </c>
      <c r="I10142" s="117" t="s">
        <v>7887</v>
      </c>
      <c r="J10142" s="117">
        <v>2024</v>
      </c>
    </row>
    <row r="10143" spans="1:10" x14ac:dyDescent="0.3">
      <c r="A10143" s="117">
        <v>317652</v>
      </c>
      <c r="B10143" s="118">
        <v>45609</v>
      </c>
      <c r="C10143" s="117" t="s">
        <v>9950</v>
      </c>
      <c r="D10143" s="117" t="s">
        <v>119</v>
      </c>
      <c r="E10143" s="117" t="s">
        <v>388</v>
      </c>
      <c r="F10143" s="117" t="s">
        <v>12</v>
      </c>
      <c r="G10143" s="117" t="s">
        <v>112</v>
      </c>
      <c r="H10143" s="143">
        <v>13</v>
      </c>
      <c r="I10143" s="117" t="s">
        <v>7887</v>
      </c>
      <c r="J10143" s="117">
        <v>2024</v>
      </c>
    </row>
    <row r="10144" spans="1:10" x14ac:dyDescent="0.3">
      <c r="A10144" s="117">
        <v>317653</v>
      </c>
      <c r="B10144" s="118">
        <v>45609</v>
      </c>
      <c r="C10144" s="117" t="s">
        <v>9951</v>
      </c>
      <c r="D10144" s="117" t="s">
        <v>49</v>
      </c>
      <c r="E10144" s="117" t="s">
        <v>90</v>
      </c>
      <c r="F10144" s="117" t="s">
        <v>35</v>
      </c>
      <c r="G10144" s="117" t="s">
        <v>111</v>
      </c>
      <c r="H10144" s="143">
        <v>13</v>
      </c>
      <c r="I10144" s="117" t="s">
        <v>7887</v>
      </c>
      <c r="J10144" s="117">
        <v>2024</v>
      </c>
    </row>
    <row r="10145" spans="1:10" x14ac:dyDescent="0.3">
      <c r="A10145" s="117">
        <v>317654</v>
      </c>
      <c r="B10145" s="118">
        <v>45609</v>
      </c>
      <c r="C10145" s="117" t="s">
        <v>9952</v>
      </c>
      <c r="D10145" s="117" t="s">
        <v>347</v>
      </c>
      <c r="E10145" s="117" t="s">
        <v>199</v>
      </c>
      <c r="F10145" s="117" t="s">
        <v>35</v>
      </c>
      <c r="G10145" s="117" t="s">
        <v>111</v>
      </c>
      <c r="H10145" s="143">
        <v>13</v>
      </c>
      <c r="I10145" s="117" t="s">
        <v>7887</v>
      </c>
      <c r="J10145" s="117">
        <v>2024</v>
      </c>
    </row>
    <row r="10146" spans="1:10" x14ac:dyDescent="0.3">
      <c r="A10146" s="117">
        <v>317655</v>
      </c>
      <c r="B10146" s="118">
        <v>45609</v>
      </c>
      <c r="C10146" s="117" t="s">
        <v>9953</v>
      </c>
      <c r="D10146" s="117" t="s">
        <v>347</v>
      </c>
      <c r="E10146" s="117" t="s">
        <v>174</v>
      </c>
      <c r="F10146" s="117" t="s">
        <v>12</v>
      </c>
      <c r="G10146" s="117" t="s">
        <v>111</v>
      </c>
      <c r="H10146" s="143">
        <v>13</v>
      </c>
      <c r="I10146" s="117" t="s">
        <v>7887</v>
      </c>
      <c r="J10146" s="117">
        <v>2024</v>
      </c>
    </row>
    <row r="10147" spans="1:10" x14ac:dyDescent="0.3">
      <c r="A10147" s="117">
        <v>317656</v>
      </c>
      <c r="B10147" s="118">
        <v>45609</v>
      </c>
      <c r="C10147" s="117" t="s">
        <v>9954</v>
      </c>
      <c r="D10147" s="117" t="s">
        <v>347</v>
      </c>
      <c r="E10147" s="117" t="s">
        <v>278</v>
      </c>
      <c r="F10147" s="117" t="s">
        <v>29</v>
      </c>
      <c r="G10147" s="117" t="s">
        <v>112</v>
      </c>
      <c r="H10147" s="143">
        <v>13</v>
      </c>
      <c r="I10147" s="117" t="s">
        <v>7887</v>
      </c>
      <c r="J10147" s="117">
        <v>2024</v>
      </c>
    </row>
    <row r="10148" spans="1:10" x14ac:dyDescent="0.3">
      <c r="A10148" s="117">
        <v>317657</v>
      </c>
      <c r="B10148" s="118">
        <v>45609</v>
      </c>
      <c r="C10148" s="117" t="s">
        <v>9955</v>
      </c>
      <c r="D10148" s="117" t="s">
        <v>347</v>
      </c>
      <c r="E10148" s="117" t="s">
        <v>174</v>
      </c>
      <c r="F10148" s="117" t="s">
        <v>39</v>
      </c>
      <c r="G10148" s="117" t="s">
        <v>111</v>
      </c>
      <c r="H10148" s="143">
        <v>13</v>
      </c>
      <c r="I10148" s="117" t="s">
        <v>7887</v>
      </c>
      <c r="J10148" s="117">
        <v>2024</v>
      </c>
    </row>
    <row r="10149" spans="1:10" x14ac:dyDescent="0.3">
      <c r="A10149" s="117">
        <v>317658</v>
      </c>
      <c r="B10149" s="118">
        <v>45609</v>
      </c>
      <c r="C10149" s="117" t="s">
        <v>9956</v>
      </c>
      <c r="D10149" s="117" t="s">
        <v>119</v>
      </c>
      <c r="E10149" s="117" t="s">
        <v>388</v>
      </c>
      <c r="F10149" s="117" t="s">
        <v>38</v>
      </c>
      <c r="G10149" s="117" t="s">
        <v>111</v>
      </c>
      <c r="H10149" s="143">
        <v>13</v>
      </c>
      <c r="I10149" s="117" t="s">
        <v>7887</v>
      </c>
      <c r="J10149" s="117">
        <v>2024</v>
      </c>
    </row>
    <row r="10150" spans="1:10" x14ac:dyDescent="0.3">
      <c r="A10150" s="117">
        <v>317659</v>
      </c>
      <c r="B10150" s="118">
        <v>45609</v>
      </c>
      <c r="C10150" s="117" t="s">
        <v>9957</v>
      </c>
      <c r="D10150" s="117" t="s">
        <v>347</v>
      </c>
      <c r="E10150" s="117" t="s">
        <v>175</v>
      </c>
      <c r="F10150" s="117" t="s">
        <v>38</v>
      </c>
      <c r="G10150" s="117" t="s">
        <v>111</v>
      </c>
      <c r="H10150" s="143">
        <v>13</v>
      </c>
      <c r="I10150" s="117" t="s">
        <v>7887</v>
      </c>
      <c r="J10150" s="117">
        <v>2024</v>
      </c>
    </row>
    <row r="10151" spans="1:10" x14ac:dyDescent="0.3">
      <c r="A10151" s="117">
        <v>317660</v>
      </c>
      <c r="B10151" s="118">
        <v>45609</v>
      </c>
      <c r="C10151" s="117" t="s">
        <v>9958</v>
      </c>
      <c r="D10151" s="117" t="s">
        <v>58</v>
      </c>
      <c r="E10151" s="117" t="s">
        <v>90</v>
      </c>
      <c r="F10151" s="117" t="s">
        <v>35</v>
      </c>
      <c r="G10151" s="117" t="s">
        <v>111</v>
      </c>
      <c r="H10151" s="143">
        <v>13</v>
      </c>
      <c r="I10151" s="117" t="s">
        <v>7887</v>
      </c>
      <c r="J10151" s="117">
        <v>2024</v>
      </c>
    </row>
    <row r="10152" spans="1:10" x14ac:dyDescent="0.3">
      <c r="A10152" s="117">
        <v>317661</v>
      </c>
      <c r="B10152" s="118">
        <v>45609</v>
      </c>
      <c r="C10152" s="117" t="s">
        <v>9959</v>
      </c>
      <c r="D10152" s="117" t="s">
        <v>99</v>
      </c>
      <c r="E10152" s="117" t="s">
        <v>102</v>
      </c>
      <c r="F10152" s="117" t="s">
        <v>29</v>
      </c>
      <c r="G10152" s="117" t="s">
        <v>111</v>
      </c>
      <c r="H10152" s="143">
        <v>13</v>
      </c>
      <c r="I10152" s="117" t="s">
        <v>7887</v>
      </c>
      <c r="J10152" s="117">
        <v>2024</v>
      </c>
    </row>
    <row r="10153" spans="1:10" x14ac:dyDescent="0.3">
      <c r="A10153" s="117">
        <v>317662</v>
      </c>
      <c r="B10153" s="118">
        <v>45609</v>
      </c>
      <c r="C10153" s="117" t="s">
        <v>9960</v>
      </c>
      <c r="D10153" s="117" t="s">
        <v>347</v>
      </c>
      <c r="E10153" s="117" t="s">
        <v>278</v>
      </c>
      <c r="F10153" s="117" t="s">
        <v>39</v>
      </c>
      <c r="G10153" s="117" t="s">
        <v>111</v>
      </c>
      <c r="H10153" s="143">
        <v>13</v>
      </c>
      <c r="I10153" s="117" t="s">
        <v>7887</v>
      </c>
      <c r="J10153" s="117">
        <v>2024</v>
      </c>
    </row>
    <row r="10154" spans="1:10" x14ac:dyDescent="0.3">
      <c r="A10154" s="117">
        <v>317663</v>
      </c>
      <c r="B10154" s="118">
        <v>45609</v>
      </c>
      <c r="C10154" s="117" t="s">
        <v>9961</v>
      </c>
      <c r="D10154" s="117" t="s">
        <v>119</v>
      </c>
      <c r="E10154" s="117" t="s">
        <v>152</v>
      </c>
      <c r="F10154" s="117" t="s">
        <v>38</v>
      </c>
      <c r="G10154" s="117" t="s">
        <v>112</v>
      </c>
      <c r="H10154" s="143">
        <v>13</v>
      </c>
      <c r="I10154" s="117" t="s">
        <v>7887</v>
      </c>
      <c r="J10154" s="117">
        <v>2024</v>
      </c>
    </row>
    <row r="10155" spans="1:10" x14ac:dyDescent="0.3">
      <c r="A10155" s="117">
        <v>317664</v>
      </c>
      <c r="B10155" s="118">
        <v>45609</v>
      </c>
      <c r="C10155" s="117" t="s">
        <v>9962</v>
      </c>
      <c r="D10155" s="117" t="s">
        <v>347</v>
      </c>
      <c r="E10155" s="117" t="s">
        <v>175</v>
      </c>
      <c r="F10155" s="117" t="s">
        <v>38</v>
      </c>
      <c r="G10155" s="117" t="s">
        <v>111</v>
      </c>
      <c r="H10155" s="143">
        <v>13</v>
      </c>
      <c r="I10155" s="117" t="s">
        <v>7887</v>
      </c>
      <c r="J10155" s="117">
        <v>2024</v>
      </c>
    </row>
    <row r="10156" spans="1:10" x14ac:dyDescent="0.3">
      <c r="A10156" s="117">
        <v>317665</v>
      </c>
      <c r="B10156" s="118">
        <v>45609</v>
      </c>
      <c r="C10156" s="117" t="s">
        <v>9963</v>
      </c>
      <c r="D10156" s="117" t="s">
        <v>119</v>
      </c>
      <c r="E10156" s="117" t="s">
        <v>372</v>
      </c>
      <c r="F10156" s="117" t="s">
        <v>39</v>
      </c>
      <c r="G10156" s="117" t="s">
        <v>111</v>
      </c>
      <c r="H10156" s="143">
        <v>13</v>
      </c>
      <c r="I10156" s="117" t="s">
        <v>7887</v>
      </c>
      <c r="J10156" s="117">
        <v>2024</v>
      </c>
    </row>
    <row r="10157" spans="1:10" x14ac:dyDescent="0.3">
      <c r="A10157" s="117">
        <v>317666</v>
      </c>
      <c r="B10157" s="118">
        <v>45609</v>
      </c>
      <c r="C10157" s="117" t="s">
        <v>9964</v>
      </c>
      <c r="D10157" s="117" t="s">
        <v>347</v>
      </c>
      <c r="E10157" s="117" t="s">
        <v>276</v>
      </c>
      <c r="F10157" s="117" t="s">
        <v>39</v>
      </c>
      <c r="G10157" s="117" t="s">
        <v>111</v>
      </c>
      <c r="H10157" s="143">
        <v>13</v>
      </c>
      <c r="I10157" s="117" t="s">
        <v>7887</v>
      </c>
      <c r="J10157" s="117">
        <v>2024</v>
      </c>
    </row>
    <row r="10158" spans="1:10" x14ac:dyDescent="0.3">
      <c r="A10158" s="117">
        <v>317667</v>
      </c>
      <c r="B10158" s="118">
        <v>45609</v>
      </c>
      <c r="C10158" s="117" t="s">
        <v>9965</v>
      </c>
      <c r="D10158" s="117" t="s">
        <v>48</v>
      </c>
      <c r="E10158" s="117" t="s">
        <v>90</v>
      </c>
      <c r="F10158" s="117" t="s">
        <v>38</v>
      </c>
      <c r="G10158" s="117" t="s">
        <v>111</v>
      </c>
      <c r="H10158" s="143">
        <v>13</v>
      </c>
      <c r="I10158" s="117" t="s">
        <v>7887</v>
      </c>
      <c r="J10158" s="117">
        <v>2024</v>
      </c>
    </row>
    <row r="10159" spans="1:10" x14ac:dyDescent="0.3">
      <c r="A10159" s="117">
        <v>317668</v>
      </c>
      <c r="B10159" s="118">
        <v>45609</v>
      </c>
      <c r="C10159" s="117" t="s">
        <v>9966</v>
      </c>
      <c r="D10159" s="117" t="s">
        <v>49</v>
      </c>
      <c r="E10159" s="117" t="s">
        <v>386</v>
      </c>
      <c r="F10159" s="117" t="s">
        <v>38</v>
      </c>
      <c r="G10159" s="117" t="s">
        <v>111</v>
      </c>
      <c r="H10159" s="143">
        <v>13</v>
      </c>
      <c r="I10159" s="117" t="s">
        <v>7887</v>
      </c>
      <c r="J10159" s="117">
        <v>2024</v>
      </c>
    </row>
    <row r="10160" spans="1:10" x14ac:dyDescent="0.3">
      <c r="A10160" s="117">
        <v>317669</v>
      </c>
      <c r="B10160" s="118">
        <v>45609</v>
      </c>
      <c r="C10160" s="117" t="s">
        <v>9967</v>
      </c>
      <c r="D10160" s="117" t="s">
        <v>347</v>
      </c>
      <c r="E10160" s="117" t="s">
        <v>948</v>
      </c>
      <c r="F10160" s="117" t="s">
        <v>9</v>
      </c>
      <c r="G10160" s="117" t="s">
        <v>111</v>
      </c>
      <c r="H10160" s="143">
        <v>13</v>
      </c>
      <c r="I10160" s="117" t="s">
        <v>7887</v>
      </c>
      <c r="J10160" s="117">
        <v>2024</v>
      </c>
    </row>
    <row r="10161" spans="1:10" x14ac:dyDescent="0.3">
      <c r="A10161" s="117">
        <v>317670</v>
      </c>
      <c r="B10161" s="118">
        <v>45609</v>
      </c>
      <c r="C10161" s="117" t="s">
        <v>9968</v>
      </c>
      <c r="D10161" s="117" t="s">
        <v>347</v>
      </c>
      <c r="E10161" s="117" t="s">
        <v>183</v>
      </c>
      <c r="F10161" s="117" t="s">
        <v>35</v>
      </c>
      <c r="G10161" s="117" t="s">
        <v>112</v>
      </c>
      <c r="H10161" s="143">
        <v>13</v>
      </c>
      <c r="I10161" s="117" t="s">
        <v>7887</v>
      </c>
      <c r="J10161" s="117">
        <v>2024</v>
      </c>
    </row>
    <row r="10162" spans="1:10" x14ac:dyDescent="0.3">
      <c r="A10162" s="117">
        <v>317671</v>
      </c>
      <c r="B10162" s="118">
        <v>45609</v>
      </c>
      <c r="C10162" s="117" t="s">
        <v>9969</v>
      </c>
      <c r="D10162" s="117" t="s">
        <v>347</v>
      </c>
      <c r="E10162" s="117" t="s">
        <v>400</v>
      </c>
      <c r="F10162" s="117" t="s">
        <v>39</v>
      </c>
      <c r="G10162" s="117" t="s">
        <v>112</v>
      </c>
      <c r="H10162" s="143">
        <v>13</v>
      </c>
      <c r="I10162" s="117" t="s">
        <v>7887</v>
      </c>
      <c r="J10162" s="117">
        <v>2024</v>
      </c>
    </row>
    <row r="10163" spans="1:10" x14ac:dyDescent="0.3">
      <c r="A10163" s="117">
        <v>317672</v>
      </c>
      <c r="B10163" s="118">
        <v>45609</v>
      </c>
      <c r="C10163" s="117" t="s">
        <v>9970</v>
      </c>
      <c r="D10163" s="117" t="s">
        <v>114</v>
      </c>
      <c r="E10163" s="117" t="s">
        <v>190</v>
      </c>
      <c r="F10163" s="117" t="s">
        <v>38</v>
      </c>
      <c r="G10163" s="117" t="s">
        <v>111</v>
      </c>
      <c r="H10163" s="143">
        <v>13</v>
      </c>
      <c r="I10163" s="117" t="s">
        <v>7887</v>
      </c>
      <c r="J10163" s="117">
        <v>2024</v>
      </c>
    </row>
    <row r="10164" spans="1:10" x14ac:dyDescent="0.3">
      <c r="A10164" s="117">
        <v>317673</v>
      </c>
      <c r="B10164" s="118">
        <v>45609</v>
      </c>
      <c r="C10164" s="117" t="s">
        <v>9971</v>
      </c>
      <c r="D10164" s="117" t="s">
        <v>347</v>
      </c>
      <c r="E10164" s="117" t="s">
        <v>276</v>
      </c>
      <c r="F10164" s="117" t="s">
        <v>12</v>
      </c>
      <c r="G10164" s="117" t="s">
        <v>111</v>
      </c>
      <c r="H10164" s="143">
        <v>13</v>
      </c>
      <c r="I10164" s="117" t="s">
        <v>7887</v>
      </c>
      <c r="J10164" s="117">
        <v>2024</v>
      </c>
    </row>
    <row r="10165" spans="1:10" x14ac:dyDescent="0.3">
      <c r="A10165" s="117">
        <v>317674</v>
      </c>
      <c r="B10165" s="118">
        <v>45609</v>
      </c>
      <c r="C10165" s="117" t="s">
        <v>9972</v>
      </c>
      <c r="D10165" s="117" t="s">
        <v>347</v>
      </c>
      <c r="E10165" s="117" t="s">
        <v>360</v>
      </c>
      <c r="F10165" s="117" t="s">
        <v>33</v>
      </c>
      <c r="G10165" s="117" t="s">
        <v>111</v>
      </c>
      <c r="H10165" s="143">
        <v>13</v>
      </c>
      <c r="I10165" s="117" t="s">
        <v>7887</v>
      </c>
      <c r="J10165" s="117">
        <v>2024</v>
      </c>
    </row>
    <row r="10166" spans="1:10" x14ac:dyDescent="0.3">
      <c r="A10166" s="117">
        <v>317675</v>
      </c>
      <c r="B10166" s="118">
        <v>45609</v>
      </c>
      <c r="C10166" s="117" t="s">
        <v>9973</v>
      </c>
      <c r="D10166" s="117" t="s">
        <v>61</v>
      </c>
      <c r="E10166" s="117" t="s">
        <v>3268</v>
      </c>
      <c r="F10166" s="117" t="s">
        <v>37</v>
      </c>
      <c r="G10166" s="117" t="s">
        <v>111</v>
      </c>
      <c r="H10166" s="143">
        <v>13</v>
      </c>
      <c r="I10166" s="117" t="s">
        <v>7887</v>
      </c>
      <c r="J10166" s="117">
        <v>2024</v>
      </c>
    </row>
    <row r="10167" spans="1:10" x14ac:dyDescent="0.3">
      <c r="A10167" s="117">
        <v>317676</v>
      </c>
      <c r="B10167" s="118">
        <v>45609</v>
      </c>
      <c r="C10167" s="117" t="s">
        <v>9974</v>
      </c>
      <c r="D10167" s="117" t="s">
        <v>347</v>
      </c>
      <c r="E10167" s="117" t="s">
        <v>179</v>
      </c>
      <c r="F10167" s="117" t="s">
        <v>38</v>
      </c>
      <c r="G10167" s="117" t="s">
        <v>111</v>
      </c>
      <c r="H10167" s="143">
        <v>13</v>
      </c>
      <c r="I10167" s="117" t="s">
        <v>7887</v>
      </c>
      <c r="J10167" s="117">
        <v>2024</v>
      </c>
    </row>
    <row r="10168" spans="1:10" x14ac:dyDescent="0.3">
      <c r="A10168" s="117">
        <v>317677</v>
      </c>
      <c r="B10168" s="118">
        <v>45609</v>
      </c>
      <c r="C10168" s="117" t="s">
        <v>9975</v>
      </c>
      <c r="D10168" s="117" t="s">
        <v>347</v>
      </c>
      <c r="E10168" s="117" t="s">
        <v>174</v>
      </c>
      <c r="F10168" s="117" t="s">
        <v>12</v>
      </c>
      <c r="G10168" s="117" t="s">
        <v>112</v>
      </c>
      <c r="H10168" s="143">
        <v>13</v>
      </c>
      <c r="I10168" s="117" t="s">
        <v>7887</v>
      </c>
      <c r="J10168" s="117">
        <v>2024</v>
      </c>
    </row>
    <row r="10169" spans="1:10" x14ac:dyDescent="0.3">
      <c r="A10169" s="117">
        <v>317678</v>
      </c>
      <c r="B10169" s="118">
        <v>45609</v>
      </c>
      <c r="C10169" s="117" t="s">
        <v>9976</v>
      </c>
      <c r="D10169" s="117" t="s">
        <v>347</v>
      </c>
      <c r="E10169" s="117" t="s">
        <v>276</v>
      </c>
      <c r="F10169" s="117" t="s">
        <v>38</v>
      </c>
      <c r="G10169" s="117" t="s">
        <v>112</v>
      </c>
      <c r="H10169" s="143">
        <v>13</v>
      </c>
      <c r="I10169" s="117" t="s">
        <v>7887</v>
      </c>
      <c r="J10169" s="117">
        <v>2024</v>
      </c>
    </row>
    <row r="10170" spans="1:10" x14ac:dyDescent="0.3">
      <c r="A10170" s="117">
        <v>317679</v>
      </c>
      <c r="B10170" s="118">
        <v>45610</v>
      </c>
      <c r="C10170" s="117" t="s">
        <v>9977</v>
      </c>
      <c r="D10170" s="117" t="s">
        <v>48</v>
      </c>
      <c r="E10170" s="117" t="s">
        <v>203</v>
      </c>
      <c r="F10170" s="117" t="s">
        <v>12</v>
      </c>
      <c r="G10170" s="117" t="s">
        <v>111</v>
      </c>
      <c r="H10170" s="143">
        <v>14</v>
      </c>
      <c r="I10170" s="117" t="s">
        <v>7887</v>
      </c>
      <c r="J10170" s="117">
        <v>2024</v>
      </c>
    </row>
    <row r="10171" spans="1:10" x14ac:dyDescent="0.3">
      <c r="A10171" s="117">
        <v>317680</v>
      </c>
      <c r="B10171" s="118">
        <v>45610</v>
      </c>
      <c r="C10171" s="117" t="s">
        <v>9978</v>
      </c>
      <c r="D10171" s="117" t="s">
        <v>347</v>
      </c>
      <c r="E10171" s="117" t="s">
        <v>179</v>
      </c>
      <c r="F10171" s="117" t="s">
        <v>38</v>
      </c>
      <c r="G10171" s="117" t="s">
        <v>111</v>
      </c>
      <c r="H10171" s="143">
        <v>14</v>
      </c>
      <c r="I10171" s="117" t="s">
        <v>7887</v>
      </c>
      <c r="J10171" s="117">
        <v>2024</v>
      </c>
    </row>
    <row r="10172" spans="1:10" x14ac:dyDescent="0.3">
      <c r="A10172" s="117">
        <v>317681</v>
      </c>
      <c r="B10172" s="118">
        <v>45610</v>
      </c>
      <c r="C10172" s="117" t="s">
        <v>9979</v>
      </c>
      <c r="D10172" s="117" t="s">
        <v>347</v>
      </c>
      <c r="E10172" s="117" t="s">
        <v>179</v>
      </c>
      <c r="F10172" s="117" t="s">
        <v>38</v>
      </c>
      <c r="G10172" s="117" t="s">
        <v>111</v>
      </c>
      <c r="H10172" s="143">
        <v>14</v>
      </c>
      <c r="I10172" s="117" t="s">
        <v>7887</v>
      </c>
      <c r="J10172" s="117">
        <v>2024</v>
      </c>
    </row>
    <row r="10173" spans="1:10" x14ac:dyDescent="0.3">
      <c r="A10173" s="117">
        <v>317682</v>
      </c>
      <c r="B10173" s="118">
        <v>45610</v>
      </c>
      <c r="C10173" s="117" t="s">
        <v>9980</v>
      </c>
      <c r="D10173" s="117" t="s">
        <v>347</v>
      </c>
      <c r="E10173" s="117" t="s">
        <v>276</v>
      </c>
      <c r="F10173" s="117" t="s">
        <v>39</v>
      </c>
      <c r="G10173" s="117" t="s">
        <v>112</v>
      </c>
      <c r="H10173" s="143">
        <v>14</v>
      </c>
      <c r="I10173" s="117" t="s">
        <v>7887</v>
      </c>
      <c r="J10173" s="117">
        <v>2024</v>
      </c>
    </row>
    <row r="10174" spans="1:10" x14ac:dyDescent="0.3">
      <c r="A10174" s="117">
        <v>317683</v>
      </c>
      <c r="B10174" s="118">
        <v>45610</v>
      </c>
      <c r="C10174" s="117" t="s">
        <v>9981</v>
      </c>
      <c r="D10174" s="117" t="s">
        <v>114</v>
      </c>
      <c r="E10174" s="117" t="s">
        <v>190</v>
      </c>
      <c r="F10174" s="117" t="s">
        <v>12</v>
      </c>
      <c r="G10174" s="117" t="s">
        <v>111</v>
      </c>
      <c r="H10174" s="143">
        <v>14</v>
      </c>
      <c r="I10174" s="117" t="s">
        <v>7887</v>
      </c>
      <c r="J10174" s="117">
        <v>2024</v>
      </c>
    </row>
    <row r="10175" spans="1:10" x14ac:dyDescent="0.3">
      <c r="A10175" s="117">
        <v>317684</v>
      </c>
      <c r="B10175" s="118">
        <v>45610</v>
      </c>
      <c r="C10175" s="117" t="s">
        <v>9982</v>
      </c>
      <c r="D10175" s="117" t="s">
        <v>347</v>
      </c>
      <c r="E10175" s="117" t="s">
        <v>178</v>
      </c>
      <c r="F10175" s="117" t="s">
        <v>13</v>
      </c>
      <c r="G10175" s="117" t="s">
        <v>111</v>
      </c>
      <c r="H10175" s="143">
        <v>14</v>
      </c>
      <c r="I10175" s="117" t="s">
        <v>7887</v>
      </c>
      <c r="J10175" s="117">
        <v>2024</v>
      </c>
    </row>
    <row r="10176" spans="1:10" x14ac:dyDescent="0.3">
      <c r="A10176" s="117">
        <v>317685</v>
      </c>
      <c r="B10176" s="118">
        <v>45610</v>
      </c>
      <c r="C10176" s="117" t="s">
        <v>9983</v>
      </c>
      <c r="D10176" s="117" t="s">
        <v>347</v>
      </c>
      <c r="E10176" s="117" t="s">
        <v>174</v>
      </c>
      <c r="F10176" s="117" t="s">
        <v>38</v>
      </c>
      <c r="G10176" s="117" t="s">
        <v>111</v>
      </c>
      <c r="H10176" s="143">
        <v>14</v>
      </c>
      <c r="I10176" s="117" t="s">
        <v>7887</v>
      </c>
      <c r="J10176" s="117">
        <v>2024</v>
      </c>
    </row>
    <row r="10177" spans="1:10" x14ac:dyDescent="0.3">
      <c r="A10177" s="117">
        <v>317686</v>
      </c>
      <c r="B10177" s="118">
        <v>45610</v>
      </c>
      <c r="C10177" s="117" t="s">
        <v>9984</v>
      </c>
      <c r="D10177" s="117" t="s">
        <v>296</v>
      </c>
      <c r="E10177" s="117" t="s">
        <v>90</v>
      </c>
      <c r="F10177" s="117" t="s">
        <v>12</v>
      </c>
      <c r="G10177" s="117" t="s">
        <v>111</v>
      </c>
      <c r="H10177" s="143">
        <v>14</v>
      </c>
      <c r="I10177" s="117" t="s">
        <v>7887</v>
      </c>
      <c r="J10177" s="117">
        <v>2024</v>
      </c>
    </row>
    <row r="10178" spans="1:10" x14ac:dyDescent="0.3">
      <c r="A10178" s="117">
        <v>317687</v>
      </c>
      <c r="B10178" s="118">
        <v>45610</v>
      </c>
      <c r="C10178" s="117" t="s">
        <v>9985</v>
      </c>
      <c r="D10178" s="117" t="s">
        <v>119</v>
      </c>
      <c r="E10178" s="117" t="s">
        <v>388</v>
      </c>
      <c r="F10178" s="117" t="s">
        <v>37</v>
      </c>
      <c r="G10178" s="117" t="s">
        <v>111</v>
      </c>
      <c r="H10178" s="143">
        <v>14</v>
      </c>
      <c r="I10178" s="117" t="s">
        <v>7887</v>
      </c>
      <c r="J10178" s="117">
        <v>2024</v>
      </c>
    </row>
    <row r="10179" spans="1:10" x14ac:dyDescent="0.3">
      <c r="A10179" s="117">
        <v>317688</v>
      </c>
      <c r="B10179" s="118">
        <v>45610</v>
      </c>
      <c r="C10179" s="117" t="s">
        <v>9986</v>
      </c>
      <c r="D10179" s="117" t="s">
        <v>51</v>
      </c>
      <c r="E10179" s="117" t="s">
        <v>90</v>
      </c>
      <c r="F10179" s="117" t="s">
        <v>13</v>
      </c>
      <c r="G10179" s="117" t="s">
        <v>111</v>
      </c>
      <c r="H10179" s="143">
        <v>14</v>
      </c>
      <c r="I10179" s="117" t="s">
        <v>7887</v>
      </c>
      <c r="J10179" s="117">
        <v>2024</v>
      </c>
    </row>
    <row r="10180" spans="1:10" x14ac:dyDescent="0.3">
      <c r="A10180" s="117">
        <v>317689</v>
      </c>
      <c r="B10180" s="118">
        <v>45610</v>
      </c>
      <c r="C10180" s="117" t="s">
        <v>9987</v>
      </c>
      <c r="D10180" s="117" t="s">
        <v>347</v>
      </c>
      <c r="E10180" s="117" t="s">
        <v>183</v>
      </c>
      <c r="F10180" s="117" t="s">
        <v>28</v>
      </c>
      <c r="G10180" s="117" t="s">
        <v>111</v>
      </c>
      <c r="H10180" s="143">
        <v>14</v>
      </c>
      <c r="I10180" s="117" t="s">
        <v>7887</v>
      </c>
      <c r="J10180" s="117">
        <v>2024</v>
      </c>
    </row>
    <row r="10181" spans="1:10" x14ac:dyDescent="0.3">
      <c r="A10181" s="117">
        <v>317690</v>
      </c>
      <c r="B10181" s="118">
        <v>45610</v>
      </c>
      <c r="C10181" s="117" t="s">
        <v>9988</v>
      </c>
      <c r="D10181" s="117" t="s">
        <v>114</v>
      </c>
      <c r="E10181" s="117" t="s">
        <v>190</v>
      </c>
      <c r="F10181" s="117" t="s">
        <v>39</v>
      </c>
      <c r="G10181" s="117" t="s">
        <v>112</v>
      </c>
      <c r="H10181" s="143">
        <v>14</v>
      </c>
      <c r="I10181" s="117" t="s">
        <v>7887</v>
      </c>
      <c r="J10181" s="117">
        <v>2024</v>
      </c>
    </row>
    <row r="10182" spans="1:10" x14ac:dyDescent="0.3">
      <c r="A10182" s="117">
        <v>317691</v>
      </c>
      <c r="B10182" s="118">
        <v>45610</v>
      </c>
      <c r="C10182" s="117" t="s">
        <v>9989</v>
      </c>
      <c r="D10182" s="117" t="s">
        <v>347</v>
      </c>
      <c r="E10182" s="117" t="s">
        <v>179</v>
      </c>
      <c r="F10182" s="117" t="s">
        <v>38</v>
      </c>
      <c r="G10182" s="117" t="s">
        <v>111</v>
      </c>
      <c r="H10182" s="143">
        <v>14</v>
      </c>
      <c r="I10182" s="117" t="s">
        <v>7887</v>
      </c>
      <c r="J10182" s="117">
        <v>2024</v>
      </c>
    </row>
    <row r="10183" spans="1:10" x14ac:dyDescent="0.3">
      <c r="A10183" s="117">
        <v>317692</v>
      </c>
      <c r="B10183" s="118">
        <v>45610</v>
      </c>
      <c r="C10183" s="117" t="s">
        <v>9990</v>
      </c>
      <c r="D10183" s="117" t="s">
        <v>347</v>
      </c>
      <c r="E10183" s="117" t="s">
        <v>276</v>
      </c>
      <c r="F10183" s="117" t="s">
        <v>22</v>
      </c>
      <c r="G10183" s="117" t="s">
        <v>111</v>
      </c>
      <c r="H10183" s="143">
        <v>14</v>
      </c>
      <c r="I10183" s="117" t="s">
        <v>7887</v>
      </c>
      <c r="J10183" s="117">
        <v>2024</v>
      </c>
    </row>
    <row r="10184" spans="1:10" x14ac:dyDescent="0.3">
      <c r="A10184" s="117">
        <v>317693</v>
      </c>
      <c r="B10184" s="118">
        <v>45610</v>
      </c>
      <c r="C10184" s="117" t="s">
        <v>9991</v>
      </c>
      <c r="D10184" s="117" t="s">
        <v>347</v>
      </c>
      <c r="E10184" s="117" t="s">
        <v>948</v>
      </c>
      <c r="F10184" s="117" t="s">
        <v>39</v>
      </c>
      <c r="G10184" s="117" t="s">
        <v>111</v>
      </c>
      <c r="H10184" s="143">
        <v>14</v>
      </c>
      <c r="I10184" s="117" t="s">
        <v>7887</v>
      </c>
      <c r="J10184" s="117">
        <v>2024</v>
      </c>
    </row>
    <row r="10185" spans="1:10" x14ac:dyDescent="0.3">
      <c r="A10185" s="117">
        <v>317694</v>
      </c>
      <c r="B10185" s="118">
        <v>45610</v>
      </c>
      <c r="C10185" s="117" t="s">
        <v>9990</v>
      </c>
      <c r="D10185" s="117" t="s">
        <v>347</v>
      </c>
      <c r="E10185" s="117" t="s">
        <v>189</v>
      </c>
      <c r="F10185" s="117" t="s">
        <v>22</v>
      </c>
      <c r="G10185" s="117" t="s">
        <v>111</v>
      </c>
      <c r="H10185" s="143">
        <v>14</v>
      </c>
      <c r="I10185" s="117" t="s">
        <v>7887</v>
      </c>
      <c r="J10185" s="117">
        <v>2024</v>
      </c>
    </row>
    <row r="10186" spans="1:10" x14ac:dyDescent="0.3">
      <c r="A10186" s="117">
        <v>317695</v>
      </c>
      <c r="B10186" s="118">
        <v>45610</v>
      </c>
      <c r="C10186" s="117" t="s">
        <v>9992</v>
      </c>
      <c r="D10186" s="117" t="s">
        <v>347</v>
      </c>
      <c r="E10186" s="117" t="s">
        <v>189</v>
      </c>
      <c r="F10186" s="117" t="s">
        <v>11</v>
      </c>
      <c r="G10186" s="117" t="s">
        <v>111</v>
      </c>
      <c r="H10186" s="143">
        <v>14</v>
      </c>
      <c r="I10186" s="117" t="s">
        <v>7887</v>
      </c>
      <c r="J10186" s="117">
        <v>2024</v>
      </c>
    </row>
    <row r="10187" spans="1:10" x14ac:dyDescent="0.3">
      <c r="A10187" s="117">
        <v>317696</v>
      </c>
      <c r="B10187" s="118">
        <v>45610</v>
      </c>
      <c r="C10187" s="117" t="s">
        <v>9993</v>
      </c>
      <c r="D10187" s="117" t="s">
        <v>347</v>
      </c>
      <c r="E10187" s="117" t="s">
        <v>174</v>
      </c>
      <c r="F10187" s="117" t="s">
        <v>37</v>
      </c>
      <c r="G10187" s="117" t="s">
        <v>111</v>
      </c>
      <c r="H10187" s="143">
        <v>14</v>
      </c>
      <c r="I10187" s="117" t="s">
        <v>7887</v>
      </c>
      <c r="J10187" s="117">
        <v>2024</v>
      </c>
    </row>
    <row r="10188" spans="1:10" x14ac:dyDescent="0.3">
      <c r="A10188" s="117">
        <v>317697</v>
      </c>
      <c r="B10188" s="118">
        <v>45610</v>
      </c>
      <c r="C10188" s="117" t="s">
        <v>9994</v>
      </c>
      <c r="D10188" s="117" t="s">
        <v>347</v>
      </c>
      <c r="E10188" s="117" t="s">
        <v>174</v>
      </c>
      <c r="F10188" s="117" t="s">
        <v>19</v>
      </c>
      <c r="G10188" s="117" t="s">
        <v>112</v>
      </c>
      <c r="H10188" s="143">
        <v>14</v>
      </c>
      <c r="I10188" s="117" t="s">
        <v>7887</v>
      </c>
      <c r="J10188" s="117">
        <v>2024</v>
      </c>
    </row>
    <row r="10189" spans="1:10" x14ac:dyDescent="0.3">
      <c r="A10189" s="117">
        <v>317698</v>
      </c>
      <c r="B10189" s="118">
        <v>45610</v>
      </c>
      <c r="C10189" s="117" t="s">
        <v>9995</v>
      </c>
      <c r="D10189" s="117" t="s">
        <v>347</v>
      </c>
      <c r="E10189" s="117" t="s">
        <v>276</v>
      </c>
      <c r="F10189" s="117" t="s">
        <v>38</v>
      </c>
      <c r="G10189" s="117" t="s">
        <v>111</v>
      </c>
      <c r="H10189" s="143">
        <v>14</v>
      </c>
      <c r="I10189" s="117" t="s">
        <v>7887</v>
      </c>
      <c r="J10189" s="117">
        <v>2024</v>
      </c>
    </row>
    <row r="10190" spans="1:10" x14ac:dyDescent="0.3">
      <c r="A10190" s="117">
        <v>317699</v>
      </c>
      <c r="B10190" s="118">
        <v>45610</v>
      </c>
      <c r="C10190" s="117" t="s">
        <v>9996</v>
      </c>
      <c r="D10190" s="117" t="s">
        <v>347</v>
      </c>
      <c r="E10190" s="117" t="s">
        <v>276</v>
      </c>
      <c r="F10190" s="117" t="s">
        <v>12</v>
      </c>
      <c r="G10190" s="117" t="s">
        <v>111</v>
      </c>
      <c r="H10190" s="143">
        <v>14</v>
      </c>
      <c r="I10190" s="117" t="s">
        <v>7887</v>
      </c>
      <c r="J10190" s="117">
        <v>2024</v>
      </c>
    </row>
    <row r="10191" spans="1:10" x14ac:dyDescent="0.3">
      <c r="A10191" s="117">
        <v>317700</v>
      </c>
      <c r="B10191" s="118">
        <v>45610</v>
      </c>
      <c r="C10191" s="117" t="s">
        <v>9997</v>
      </c>
      <c r="D10191" s="117" t="s">
        <v>347</v>
      </c>
      <c r="E10191" s="117" t="s">
        <v>360</v>
      </c>
      <c r="F10191" s="117" t="s">
        <v>330</v>
      </c>
      <c r="G10191" s="117" t="s">
        <v>112</v>
      </c>
      <c r="H10191" s="143">
        <v>14</v>
      </c>
      <c r="I10191" s="117" t="s">
        <v>7887</v>
      </c>
      <c r="J10191" s="117">
        <v>2024</v>
      </c>
    </row>
    <row r="10192" spans="1:10" x14ac:dyDescent="0.3">
      <c r="A10192" s="117">
        <v>317701</v>
      </c>
      <c r="B10192" s="118">
        <v>45610</v>
      </c>
      <c r="C10192" s="117" t="s">
        <v>9998</v>
      </c>
      <c r="D10192" s="117" t="s">
        <v>114</v>
      </c>
      <c r="E10192" s="117" t="s">
        <v>190</v>
      </c>
      <c r="F10192" s="117" t="s">
        <v>38</v>
      </c>
      <c r="G10192" s="117" t="s">
        <v>111</v>
      </c>
      <c r="H10192" s="143">
        <v>14</v>
      </c>
      <c r="I10192" s="117" t="s">
        <v>7887</v>
      </c>
      <c r="J10192" s="117">
        <v>2024</v>
      </c>
    </row>
    <row r="10193" spans="1:10" x14ac:dyDescent="0.3">
      <c r="A10193" s="117">
        <v>317702</v>
      </c>
      <c r="B10193" s="118">
        <v>45610</v>
      </c>
      <c r="C10193" s="117" t="s">
        <v>9999</v>
      </c>
      <c r="D10193" s="117" t="s">
        <v>54</v>
      </c>
      <c r="E10193" s="117" t="s">
        <v>193</v>
      </c>
      <c r="F10193" s="117" t="s">
        <v>12</v>
      </c>
      <c r="G10193" s="117" t="s">
        <v>111</v>
      </c>
      <c r="H10193" s="143">
        <v>14</v>
      </c>
      <c r="I10193" s="117" t="s">
        <v>7887</v>
      </c>
      <c r="J10193" s="117">
        <v>2024</v>
      </c>
    </row>
    <row r="10194" spans="1:10" x14ac:dyDescent="0.3">
      <c r="A10194" s="117">
        <v>317703</v>
      </c>
      <c r="B10194" s="118">
        <v>45610</v>
      </c>
      <c r="C10194" s="117" t="s">
        <v>10000</v>
      </c>
      <c r="D10194" s="117" t="s">
        <v>347</v>
      </c>
      <c r="E10194" s="117" t="s">
        <v>276</v>
      </c>
      <c r="F10194" s="117" t="s">
        <v>38</v>
      </c>
      <c r="G10194" s="117" t="s">
        <v>111</v>
      </c>
      <c r="H10194" s="143">
        <v>14</v>
      </c>
      <c r="I10194" s="117" t="s">
        <v>7887</v>
      </c>
      <c r="J10194" s="117">
        <v>2024</v>
      </c>
    </row>
    <row r="10195" spans="1:10" x14ac:dyDescent="0.3">
      <c r="A10195" s="117">
        <v>317704</v>
      </c>
      <c r="B10195" s="118">
        <v>45610</v>
      </c>
      <c r="C10195" s="117" t="s">
        <v>10001</v>
      </c>
      <c r="D10195" s="117" t="s">
        <v>48</v>
      </c>
      <c r="E10195" s="117" t="s">
        <v>187</v>
      </c>
      <c r="F10195" s="117" t="s">
        <v>37</v>
      </c>
      <c r="G10195" s="117" t="s">
        <v>112</v>
      </c>
      <c r="H10195" s="143">
        <v>14</v>
      </c>
      <c r="I10195" s="117" t="s">
        <v>7887</v>
      </c>
      <c r="J10195" s="117">
        <v>2024</v>
      </c>
    </row>
    <row r="10196" spans="1:10" x14ac:dyDescent="0.3">
      <c r="A10196" s="117">
        <v>317705</v>
      </c>
      <c r="B10196" s="118">
        <v>45610</v>
      </c>
      <c r="C10196" s="117" t="s">
        <v>10002</v>
      </c>
      <c r="D10196" s="117" t="s">
        <v>347</v>
      </c>
      <c r="E10196" s="117" t="s">
        <v>400</v>
      </c>
      <c r="F10196" s="117" t="s">
        <v>39</v>
      </c>
      <c r="G10196" s="117" t="s">
        <v>111</v>
      </c>
      <c r="H10196" s="143">
        <v>14</v>
      </c>
      <c r="I10196" s="117" t="s">
        <v>7887</v>
      </c>
      <c r="J10196" s="117">
        <v>2024</v>
      </c>
    </row>
    <row r="10197" spans="1:10" x14ac:dyDescent="0.3">
      <c r="A10197" s="117">
        <v>317706</v>
      </c>
      <c r="B10197" s="118">
        <v>45610</v>
      </c>
      <c r="C10197" s="117" t="s">
        <v>10003</v>
      </c>
      <c r="D10197" s="117" t="s">
        <v>347</v>
      </c>
      <c r="E10197" s="117" t="s">
        <v>286</v>
      </c>
      <c r="F10197" s="117" t="s">
        <v>39</v>
      </c>
      <c r="G10197" s="117" t="s">
        <v>111</v>
      </c>
      <c r="H10197" s="143">
        <v>14</v>
      </c>
      <c r="I10197" s="117" t="s">
        <v>7887</v>
      </c>
      <c r="J10197" s="117">
        <v>2024</v>
      </c>
    </row>
    <row r="10198" spans="1:10" x14ac:dyDescent="0.3">
      <c r="A10198" s="117">
        <v>317707</v>
      </c>
      <c r="B10198" s="118">
        <v>45610</v>
      </c>
      <c r="C10198" s="117" t="s">
        <v>10004</v>
      </c>
      <c r="D10198" s="117" t="s">
        <v>114</v>
      </c>
      <c r="E10198" s="117" t="s">
        <v>190</v>
      </c>
      <c r="F10198" s="117" t="s">
        <v>38</v>
      </c>
      <c r="G10198" s="117" t="s">
        <v>111</v>
      </c>
      <c r="H10198" s="143">
        <v>14</v>
      </c>
      <c r="I10198" s="117" t="s">
        <v>7887</v>
      </c>
      <c r="J10198" s="117">
        <v>2024</v>
      </c>
    </row>
    <row r="10199" spans="1:10" x14ac:dyDescent="0.3">
      <c r="A10199" s="117">
        <v>317708</v>
      </c>
      <c r="B10199" s="118">
        <v>45610</v>
      </c>
      <c r="C10199" s="117" t="s">
        <v>10005</v>
      </c>
      <c r="D10199" s="117" t="s">
        <v>347</v>
      </c>
      <c r="E10199" s="117" t="s">
        <v>175</v>
      </c>
      <c r="F10199" s="117" t="s">
        <v>12</v>
      </c>
      <c r="G10199" s="117" t="s">
        <v>111</v>
      </c>
      <c r="H10199" s="143">
        <v>14</v>
      </c>
      <c r="I10199" s="117" t="s">
        <v>7887</v>
      </c>
      <c r="J10199" s="117">
        <v>2024</v>
      </c>
    </row>
    <row r="10200" spans="1:10" x14ac:dyDescent="0.3">
      <c r="A10200" s="117">
        <v>317709</v>
      </c>
      <c r="B10200" s="118">
        <v>45610</v>
      </c>
      <c r="C10200" s="117" t="s">
        <v>10006</v>
      </c>
      <c r="D10200" s="117" t="s">
        <v>347</v>
      </c>
      <c r="E10200" s="117" t="s">
        <v>276</v>
      </c>
      <c r="F10200" s="117" t="s">
        <v>31</v>
      </c>
      <c r="G10200" s="117" t="s">
        <v>111</v>
      </c>
      <c r="H10200" s="143">
        <v>14</v>
      </c>
      <c r="I10200" s="117" t="s">
        <v>7887</v>
      </c>
      <c r="J10200" s="117">
        <v>2024</v>
      </c>
    </row>
    <row r="10201" spans="1:10" x14ac:dyDescent="0.3">
      <c r="A10201" s="117">
        <v>317710</v>
      </c>
      <c r="B10201" s="118">
        <v>45610</v>
      </c>
      <c r="C10201" s="117" t="s">
        <v>10007</v>
      </c>
      <c r="D10201" s="117" t="s">
        <v>347</v>
      </c>
      <c r="E10201" s="117" t="s">
        <v>174</v>
      </c>
      <c r="F10201" s="117" t="s">
        <v>23</v>
      </c>
      <c r="G10201" s="117" t="s">
        <v>111</v>
      </c>
      <c r="H10201" s="143">
        <v>14</v>
      </c>
      <c r="I10201" s="117" t="s">
        <v>7887</v>
      </c>
      <c r="J10201" s="117">
        <v>2024</v>
      </c>
    </row>
    <row r="10202" spans="1:10" x14ac:dyDescent="0.3">
      <c r="A10202" s="117">
        <v>317711</v>
      </c>
      <c r="B10202" s="118">
        <v>45610</v>
      </c>
      <c r="C10202" s="117" t="s">
        <v>10008</v>
      </c>
      <c r="D10202" s="117" t="s">
        <v>347</v>
      </c>
      <c r="E10202" s="117" t="s">
        <v>178</v>
      </c>
      <c r="F10202" s="117" t="s">
        <v>39</v>
      </c>
      <c r="G10202" s="117" t="s">
        <v>111</v>
      </c>
      <c r="H10202" s="143">
        <v>14</v>
      </c>
      <c r="I10202" s="117" t="s">
        <v>7887</v>
      </c>
      <c r="J10202" s="117">
        <v>2024</v>
      </c>
    </row>
    <row r="10203" spans="1:10" x14ac:dyDescent="0.3">
      <c r="A10203" s="117">
        <v>317712</v>
      </c>
      <c r="B10203" s="118">
        <v>45610</v>
      </c>
      <c r="C10203" s="117" t="s">
        <v>10009</v>
      </c>
      <c r="D10203" s="117" t="s">
        <v>347</v>
      </c>
      <c r="E10203" s="117" t="s">
        <v>276</v>
      </c>
      <c r="F10203" s="117" t="s">
        <v>38</v>
      </c>
      <c r="G10203" s="117" t="s">
        <v>111</v>
      </c>
      <c r="H10203" s="143">
        <v>14</v>
      </c>
      <c r="I10203" s="117" t="s">
        <v>7887</v>
      </c>
      <c r="J10203" s="117">
        <v>2024</v>
      </c>
    </row>
    <row r="10204" spans="1:10" x14ac:dyDescent="0.3">
      <c r="A10204" s="117">
        <v>317713</v>
      </c>
      <c r="B10204" s="118">
        <v>45610</v>
      </c>
      <c r="C10204" s="117" t="s">
        <v>10009</v>
      </c>
      <c r="D10204" s="117" t="s">
        <v>347</v>
      </c>
      <c r="E10204" s="117" t="s">
        <v>286</v>
      </c>
      <c r="F10204" s="117" t="s">
        <v>39</v>
      </c>
      <c r="G10204" s="117" t="s">
        <v>111</v>
      </c>
      <c r="H10204" s="143">
        <v>14</v>
      </c>
      <c r="I10204" s="117" t="s">
        <v>7887</v>
      </c>
      <c r="J10204" s="117">
        <v>2024</v>
      </c>
    </row>
    <row r="10205" spans="1:10" x14ac:dyDescent="0.3">
      <c r="A10205" s="117">
        <v>317714</v>
      </c>
      <c r="B10205" s="118">
        <v>45610</v>
      </c>
      <c r="C10205" s="117" t="s">
        <v>10010</v>
      </c>
      <c r="D10205" s="117" t="s">
        <v>347</v>
      </c>
      <c r="E10205" s="117" t="s">
        <v>174</v>
      </c>
      <c r="F10205" s="117" t="s">
        <v>38</v>
      </c>
      <c r="G10205" s="117" t="s">
        <v>111</v>
      </c>
      <c r="H10205" s="143">
        <v>14</v>
      </c>
      <c r="I10205" s="117" t="s">
        <v>7887</v>
      </c>
      <c r="J10205" s="117">
        <v>2024</v>
      </c>
    </row>
    <row r="10206" spans="1:10" x14ac:dyDescent="0.3">
      <c r="A10206" s="117">
        <v>317715</v>
      </c>
      <c r="B10206" s="118">
        <v>45610</v>
      </c>
      <c r="C10206" s="117" t="s">
        <v>10011</v>
      </c>
      <c r="D10206" s="117" t="s">
        <v>347</v>
      </c>
      <c r="E10206" s="117" t="s">
        <v>276</v>
      </c>
      <c r="F10206" s="117" t="s">
        <v>35</v>
      </c>
      <c r="G10206" s="117" t="s">
        <v>111</v>
      </c>
      <c r="H10206" s="143">
        <v>14</v>
      </c>
      <c r="I10206" s="117" t="s">
        <v>7887</v>
      </c>
      <c r="J10206" s="117">
        <v>2024</v>
      </c>
    </row>
    <row r="10207" spans="1:10" x14ac:dyDescent="0.3">
      <c r="A10207" s="117">
        <v>317716</v>
      </c>
      <c r="B10207" s="118">
        <v>45610</v>
      </c>
      <c r="C10207" s="117" t="s">
        <v>10012</v>
      </c>
      <c r="D10207" s="117" t="s">
        <v>347</v>
      </c>
      <c r="E10207" s="117" t="s">
        <v>179</v>
      </c>
      <c r="F10207" s="117" t="s">
        <v>15</v>
      </c>
      <c r="G10207" s="117" t="s">
        <v>112</v>
      </c>
      <c r="H10207" s="143">
        <v>14</v>
      </c>
      <c r="I10207" s="117" t="s">
        <v>7887</v>
      </c>
      <c r="J10207" s="117">
        <v>2024</v>
      </c>
    </row>
    <row r="10208" spans="1:10" x14ac:dyDescent="0.3">
      <c r="A10208" s="117">
        <v>317717</v>
      </c>
      <c r="B10208" s="118">
        <v>45610</v>
      </c>
      <c r="C10208" s="117" t="s">
        <v>10013</v>
      </c>
      <c r="D10208" s="117" t="s">
        <v>347</v>
      </c>
      <c r="E10208" s="117" t="s">
        <v>183</v>
      </c>
      <c r="F10208" s="117" t="s">
        <v>39</v>
      </c>
      <c r="G10208" s="117" t="s">
        <v>112</v>
      </c>
      <c r="H10208" s="143">
        <v>14</v>
      </c>
      <c r="I10208" s="117" t="s">
        <v>7887</v>
      </c>
      <c r="J10208" s="117">
        <v>2024</v>
      </c>
    </row>
    <row r="10209" spans="1:10" x14ac:dyDescent="0.3">
      <c r="A10209" s="117">
        <v>317718</v>
      </c>
      <c r="B10209" s="118">
        <v>45610</v>
      </c>
      <c r="C10209" s="117" t="s">
        <v>10014</v>
      </c>
      <c r="D10209" s="117" t="s">
        <v>347</v>
      </c>
      <c r="E10209" s="117" t="s">
        <v>276</v>
      </c>
      <c r="F10209" s="117" t="s">
        <v>29</v>
      </c>
      <c r="G10209" s="117" t="s">
        <v>111</v>
      </c>
      <c r="H10209" s="143">
        <v>14</v>
      </c>
      <c r="I10209" s="117" t="s">
        <v>7887</v>
      </c>
      <c r="J10209" s="117">
        <v>2024</v>
      </c>
    </row>
    <row r="10210" spans="1:10" x14ac:dyDescent="0.3">
      <c r="A10210" s="117">
        <v>317719</v>
      </c>
      <c r="B10210" s="118">
        <v>45610</v>
      </c>
      <c r="C10210" s="117" t="s">
        <v>10015</v>
      </c>
      <c r="D10210" s="117" t="s">
        <v>347</v>
      </c>
      <c r="E10210" s="117" t="s">
        <v>175</v>
      </c>
      <c r="F10210" s="117" t="s">
        <v>39</v>
      </c>
      <c r="G10210" s="117" t="s">
        <v>111</v>
      </c>
      <c r="H10210" s="143">
        <v>14</v>
      </c>
      <c r="I10210" s="117" t="s">
        <v>7887</v>
      </c>
      <c r="J10210" s="117">
        <v>2024</v>
      </c>
    </row>
    <row r="10211" spans="1:10" x14ac:dyDescent="0.3">
      <c r="A10211" s="117">
        <v>317720</v>
      </c>
      <c r="B10211" s="118">
        <v>45610</v>
      </c>
      <c r="C10211" s="117" t="s">
        <v>10016</v>
      </c>
      <c r="D10211" s="117" t="s">
        <v>347</v>
      </c>
      <c r="E10211" s="117" t="s">
        <v>179</v>
      </c>
      <c r="F10211" s="117" t="s">
        <v>39</v>
      </c>
      <c r="G10211" s="117" t="s">
        <v>112</v>
      </c>
      <c r="H10211" s="143">
        <v>14</v>
      </c>
      <c r="I10211" s="117" t="s">
        <v>7887</v>
      </c>
      <c r="J10211" s="117">
        <v>2024</v>
      </c>
    </row>
    <row r="10212" spans="1:10" x14ac:dyDescent="0.3">
      <c r="A10212" s="117">
        <v>317721</v>
      </c>
      <c r="B10212" s="118">
        <v>45610</v>
      </c>
      <c r="C10212" s="117" t="s">
        <v>10017</v>
      </c>
      <c r="D10212" s="117" t="s">
        <v>347</v>
      </c>
      <c r="E10212" s="117" t="s">
        <v>948</v>
      </c>
      <c r="F10212" s="117" t="s">
        <v>26</v>
      </c>
      <c r="G10212" s="117" t="s">
        <v>111</v>
      </c>
      <c r="H10212" s="143">
        <v>14</v>
      </c>
      <c r="I10212" s="117" t="s">
        <v>7887</v>
      </c>
      <c r="J10212" s="117">
        <v>2024</v>
      </c>
    </row>
    <row r="10213" spans="1:10" x14ac:dyDescent="0.3">
      <c r="A10213" s="117">
        <v>317722</v>
      </c>
      <c r="B10213" s="118">
        <v>45610</v>
      </c>
      <c r="C10213" s="117" t="s">
        <v>10018</v>
      </c>
      <c r="D10213" s="117" t="s">
        <v>48</v>
      </c>
      <c r="E10213" s="117" t="s">
        <v>202</v>
      </c>
      <c r="F10213" s="117" t="s">
        <v>35</v>
      </c>
      <c r="G10213" s="117" t="s">
        <v>112</v>
      </c>
      <c r="H10213" s="143">
        <v>14</v>
      </c>
      <c r="I10213" s="117" t="s">
        <v>7887</v>
      </c>
      <c r="J10213" s="117">
        <v>2024</v>
      </c>
    </row>
    <row r="10214" spans="1:10" x14ac:dyDescent="0.3">
      <c r="A10214" s="117">
        <v>317723</v>
      </c>
      <c r="B10214" s="118">
        <v>45610</v>
      </c>
      <c r="C10214" s="117" t="s">
        <v>10019</v>
      </c>
      <c r="D10214" s="117" t="s">
        <v>347</v>
      </c>
      <c r="E10214" s="117" t="s">
        <v>179</v>
      </c>
      <c r="F10214" s="117" t="s">
        <v>38</v>
      </c>
      <c r="G10214" s="117" t="s">
        <v>111</v>
      </c>
      <c r="H10214" s="143">
        <v>14</v>
      </c>
      <c r="I10214" s="117" t="s">
        <v>7887</v>
      </c>
      <c r="J10214" s="117">
        <v>2024</v>
      </c>
    </row>
    <row r="10215" spans="1:10" x14ac:dyDescent="0.3">
      <c r="A10215" s="117">
        <v>317724</v>
      </c>
      <c r="B10215" s="118">
        <v>45610</v>
      </c>
      <c r="C10215" s="117" t="s">
        <v>10020</v>
      </c>
      <c r="D10215" s="117" t="s">
        <v>347</v>
      </c>
      <c r="E10215" s="117" t="s">
        <v>414</v>
      </c>
      <c r="F10215" s="117" t="s">
        <v>25</v>
      </c>
      <c r="G10215" s="117" t="s">
        <v>112</v>
      </c>
      <c r="H10215" s="143">
        <v>14</v>
      </c>
      <c r="I10215" s="117" t="s">
        <v>7887</v>
      </c>
      <c r="J10215" s="117">
        <v>2024</v>
      </c>
    </row>
    <row r="10216" spans="1:10" x14ac:dyDescent="0.3">
      <c r="A10216" s="117">
        <v>317725</v>
      </c>
      <c r="B10216" s="118">
        <v>45610</v>
      </c>
      <c r="C10216" s="117" t="s">
        <v>10021</v>
      </c>
      <c r="D10216" s="117" t="s">
        <v>347</v>
      </c>
      <c r="E10216" s="117" t="s">
        <v>179</v>
      </c>
      <c r="F10216" s="117" t="s">
        <v>37</v>
      </c>
      <c r="G10216" s="117" t="s">
        <v>111</v>
      </c>
      <c r="H10216" s="143">
        <v>14</v>
      </c>
      <c r="I10216" s="117" t="s">
        <v>7887</v>
      </c>
      <c r="J10216" s="117">
        <v>2024</v>
      </c>
    </row>
    <row r="10217" spans="1:10" x14ac:dyDescent="0.3">
      <c r="A10217" s="117">
        <v>317726</v>
      </c>
      <c r="B10217" s="118">
        <v>45610</v>
      </c>
      <c r="C10217" s="117" t="s">
        <v>10022</v>
      </c>
      <c r="D10217" s="117" t="s">
        <v>114</v>
      </c>
      <c r="E10217" s="117" t="s">
        <v>190</v>
      </c>
      <c r="F10217" s="117" t="s">
        <v>21</v>
      </c>
      <c r="G10217" s="117" t="s">
        <v>111</v>
      </c>
      <c r="H10217" s="143">
        <v>14</v>
      </c>
      <c r="I10217" s="117" t="s">
        <v>7887</v>
      </c>
      <c r="J10217" s="117">
        <v>2024</v>
      </c>
    </row>
    <row r="10218" spans="1:10" x14ac:dyDescent="0.3">
      <c r="A10218" s="117">
        <v>317727</v>
      </c>
      <c r="B10218" s="118">
        <v>45610</v>
      </c>
      <c r="C10218" s="117" t="s">
        <v>10023</v>
      </c>
      <c r="D10218" s="117" t="s">
        <v>347</v>
      </c>
      <c r="E10218" s="117" t="s">
        <v>276</v>
      </c>
      <c r="F10218" s="117" t="s">
        <v>38</v>
      </c>
      <c r="G10218" s="117" t="s">
        <v>111</v>
      </c>
      <c r="H10218" s="143">
        <v>14</v>
      </c>
      <c r="I10218" s="117" t="s">
        <v>7887</v>
      </c>
      <c r="J10218" s="117">
        <v>2024</v>
      </c>
    </row>
    <row r="10219" spans="1:10" x14ac:dyDescent="0.3">
      <c r="A10219" s="117">
        <v>317728</v>
      </c>
      <c r="B10219" s="118">
        <v>45610</v>
      </c>
      <c r="C10219" s="117" t="s">
        <v>10024</v>
      </c>
      <c r="D10219" s="117" t="s">
        <v>347</v>
      </c>
      <c r="E10219" s="117" t="s">
        <v>948</v>
      </c>
      <c r="F10219" s="117" t="s">
        <v>34</v>
      </c>
      <c r="G10219" s="117" t="s">
        <v>111</v>
      </c>
      <c r="H10219" s="143">
        <v>14</v>
      </c>
      <c r="I10219" s="117" t="s">
        <v>7887</v>
      </c>
      <c r="J10219" s="117">
        <v>2024</v>
      </c>
    </row>
    <row r="10220" spans="1:10" x14ac:dyDescent="0.3">
      <c r="A10220" s="117">
        <v>317729</v>
      </c>
      <c r="B10220" s="118">
        <v>45610</v>
      </c>
      <c r="C10220" s="117" t="s">
        <v>10025</v>
      </c>
      <c r="D10220" s="117" t="s">
        <v>347</v>
      </c>
      <c r="E10220" s="117" t="s">
        <v>276</v>
      </c>
      <c r="F10220" s="117" t="s">
        <v>26</v>
      </c>
      <c r="G10220" s="117" t="s">
        <v>111</v>
      </c>
      <c r="H10220" s="143">
        <v>14</v>
      </c>
      <c r="I10220" s="117" t="s">
        <v>7887</v>
      </c>
      <c r="J10220" s="117">
        <v>2024</v>
      </c>
    </row>
    <row r="10221" spans="1:10" x14ac:dyDescent="0.3">
      <c r="A10221" s="117">
        <v>317730</v>
      </c>
      <c r="B10221" s="118">
        <v>45610</v>
      </c>
      <c r="C10221" s="117" t="s">
        <v>10026</v>
      </c>
      <c r="D10221" s="117" t="s">
        <v>347</v>
      </c>
      <c r="E10221" s="117" t="s">
        <v>286</v>
      </c>
      <c r="F10221" s="117" t="s">
        <v>37</v>
      </c>
      <c r="G10221" s="117" t="s">
        <v>111</v>
      </c>
      <c r="H10221" s="143">
        <v>14</v>
      </c>
      <c r="I10221" s="117" t="s">
        <v>7887</v>
      </c>
      <c r="J10221" s="117">
        <v>2024</v>
      </c>
    </row>
    <row r="10222" spans="1:10" x14ac:dyDescent="0.3">
      <c r="A10222" s="117">
        <v>317731</v>
      </c>
      <c r="B10222" s="118">
        <v>45610</v>
      </c>
      <c r="C10222" s="117" t="s">
        <v>10027</v>
      </c>
      <c r="D10222" s="117" t="s">
        <v>49</v>
      </c>
      <c r="E10222" s="117" t="s">
        <v>90</v>
      </c>
      <c r="F10222" s="117" t="s">
        <v>12</v>
      </c>
      <c r="G10222" s="117" t="s">
        <v>111</v>
      </c>
      <c r="H10222" s="143">
        <v>14</v>
      </c>
      <c r="I10222" s="117" t="s">
        <v>7887</v>
      </c>
      <c r="J10222" s="117">
        <v>2024</v>
      </c>
    </row>
    <row r="10223" spans="1:10" x14ac:dyDescent="0.3">
      <c r="A10223" s="117">
        <v>317732</v>
      </c>
      <c r="B10223" s="118">
        <v>45610</v>
      </c>
      <c r="C10223" s="117" t="s">
        <v>10028</v>
      </c>
      <c r="D10223" s="117" t="s">
        <v>119</v>
      </c>
      <c r="E10223" s="117" t="s">
        <v>9567</v>
      </c>
      <c r="F10223" s="117" t="s">
        <v>12</v>
      </c>
      <c r="G10223" s="117" t="s">
        <v>111</v>
      </c>
      <c r="H10223" s="143">
        <v>14</v>
      </c>
      <c r="I10223" s="117" t="s">
        <v>7887</v>
      </c>
      <c r="J10223" s="117">
        <v>2024</v>
      </c>
    </row>
    <row r="10224" spans="1:10" x14ac:dyDescent="0.3">
      <c r="A10224" s="117">
        <v>317733</v>
      </c>
      <c r="B10224" s="118">
        <v>45610</v>
      </c>
      <c r="C10224" s="117" t="s">
        <v>10029</v>
      </c>
      <c r="D10224" s="117" t="s">
        <v>347</v>
      </c>
      <c r="E10224" s="117" t="s">
        <v>178</v>
      </c>
      <c r="F10224" s="117" t="s">
        <v>38</v>
      </c>
      <c r="G10224" s="117" t="s">
        <v>112</v>
      </c>
      <c r="H10224" s="143">
        <v>14</v>
      </c>
      <c r="I10224" s="117" t="s">
        <v>7887</v>
      </c>
      <c r="J10224" s="117">
        <v>2024</v>
      </c>
    </row>
    <row r="10225" spans="1:10" x14ac:dyDescent="0.3">
      <c r="A10225" s="117">
        <v>317734</v>
      </c>
      <c r="B10225" s="118">
        <v>45610</v>
      </c>
      <c r="C10225" s="117" t="s">
        <v>10030</v>
      </c>
      <c r="D10225" s="117" t="s">
        <v>114</v>
      </c>
      <c r="E10225" s="117" t="s">
        <v>190</v>
      </c>
      <c r="F10225" s="117" t="s">
        <v>38</v>
      </c>
      <c r="G10225" s="117" t="s">
        <v>111</v>
      </c>
      <c r="H10225" s="143">
        <v>14</v>
      </c>
      <c r="I10225" s="117" t="s">
        <v>7887</v>
      </c>
      <c r="J10225" s="117">
        <v>2024</v>
      </c>
    </row>
    <row r="10226" spans="1:10" x14ac:dyDescent="0.3">
      <c r="A10226" s="117">
        <v>317735</v>
      </c>
      <c r="B10226" s="118">
        <v>45610</v>
      </c>
      <c r="C10226" s="117" t="s">
        <v>10031</v>
      </c>
      <c r="D10226" s="117" t="s">
        <v>347</v>
      </c>
      <c r="E10226" s="117" t="s">
        <v>174</v>
      </c>
      <c r="F10226" s="117" t="s">
        <v>12</v>
      </c>
      <c r="G10226" s="117" t="s">
        <v>111</v>
      </c>
      <c r="H10226" s="143">
        <v>14</v>
      </c>
      <c r="I10226" s="117" t="s">
        <v>7887</v>
      </c>
      <c r="J10226" s="117">
        <v>2024</v>
      </c>
    </row>
    <row r="10227" spans="1:10" x14ac:dyDescent="0.3">
      <c r="A10227" s="117">
        <v>317736</v>
      </c>
      <c r="B10227" s="118">
        <v>45610</v>
      </c>
      <c r="C10227" s="117" t="s">
        <v>10032</v>
      </c>
      <c r="D10227" s="117" t="s">
        <v>119</v>
      </c>
      <c r="E10227" s="117" t="s">
        <v>103</v>
      </c>
      <c r="F10227" s="117" t="s">
        <v>12</v>
      </c>
      <c r="G10227" s="117" t="s">
        <v>111</v>
      </c>
      <c r="H10227" s="143">
        <v>14</v>
      </c>
      <c r="I10227" s="117" t="s">
        <v>7887</v>
      </c>
      <c r="J10227" s="117">
        <v>2024</v>
      </c>
    </row>
    <row r="10228" spans="1:10" x14ac:dyDescent="0.3">
      <c r="A10228" s="117">
        <v>317737</v>
      </c>
      <c r="B10228" s="118">
        <v>45610</v>
      </c>
      <c r="C10228" s="117" t="s">
        <v>10033</v>
      </c>
      <c r="D10228" s="117" t="s">
        <v>347</v>
      </c>
      <c r="E10228" s="117" t="s">
        <v>196</v>
      </c>
      <c r="F10228" s="117" t="s">
        <v>12</v>
      </c>
      <c r="G10228" s="117" t="s">
        <v>111</v>
      </c>
      <c r="H10228" s="143">
        <v>14</v>
      </c>
      <c r="I10228" s="117" t="s">
        <v>7887</v>
      </c>
      <c r="J10228" s="117">
        <v>2024</v>
      </c>
    </row>
    <row r="10229" spans="1:10" x14ac:dyDescent="0.3">
      <c r="A10229" s="117">
        <v>317738</v>
      </c>
      <c r="B10229" s="118">
        <v>45610</v>
      </c>
      <c r="C10229" s="117" t="s">
        <v>10034</v>
      </c>
      <c r="D10229" s="117" t="s">
        <v>347</v>
      </c>
      <c r="E10229" s="117" t="s">
        <v>286</v>
      </c>
      <c r="F10229" s="117" t="s">
        <v>37</v>
      </c>
      <c r="G10229" s="117" t="s">
        <v>111</v>
      </c>
      <c r="H10229" s="143">
        <v>14</v>
      </c>
      <c r="I10229" s="117" t="s">
        <v>7887</v>
      </c>
      <c r="J10229" s="117">
        <v>2024</v>
      </c>
    </row>
    <row r="10230" spans="1:10" x14ac:dyDescent="0.3">
      <c r="A10230" s="117">
        <v>317739</v>
      </c>
      <c r="B10230" s="118">
        <v>45610</v>
      </c>
      <c r="C10230" s="117" t="s">
        <v>10035</v>
      </c>
      <c r="D10230" s="117" t="s">
        <v>114</v>
      </c>
      <c r="E10230" s="117" t="s">
        <v>190</v>
      </c>
      <c r="F10230" s="117" t="s">
        <v>10</v>
      </c>
      <c r="G10230" s="117" t="s">
        <v>111</v>
      </c>
      <c r="H10230" s="143">
        <v>14</v>
      </c>
      <c r="I10230" s="117" t="s">
        <v>7887</v>
      </c>
      <c r="J10230" s="117">
        <v>2024</v>
      </c>
    </row>
    <row r="10231" spans="1:10" x14ac:dyDescent="0.3">
      <c r="A10231" s="117">
        <v>317740</v>
      </c>
      <c r="B10231" s="118">
        <v>45610</v>
      </c>
      <c r="C10231" s="117" t="s">
        <v>10036</v>
      </c>
      <c r="D10231" s="117" t="s">
        <v>347</v>
      </c>
      <c r="E10231" s="117" t="s">
        <v>174</v>
      </c>
      <c r="F10231" s="117" t="s">
        <v>31</v>
      </c>
      <c r="G10231" s="117" t="s">
        <v>111</v>
      </c>
      <c r="H10231" s="143">
        <v>14</v>
      </c>
      <c r="I10231" s="117" t="s">
        <v>7887</v>
      </c>
      <c r="J10231" s="117">
        <v>2024</v>
      </c>
    </row>
    <row r="10232" spans="1:10" x14ac:dyDescent="0.3">
      <c r="A10232" s="117">
        <v>317741</v>
      </c>
      <c r="B10232" s="118">
        <v>45610</v>
      </c>
      <c r="C10232" s="117" t="s">
        <v>10037</v>
      </c>
      <c r="D10232" s="117" t="s">
        <v>347</v>
      </c>
      <c r="E10232" s="117" t="s">
        <v>173</v>
      </c>
      <c r="F10232" s="117" t="s">
        <v>39</v>
      </c>
      <c r="G10232" s="117" t="s">
        <v>111</v>
      </c>
      <c r="H10232" s="143">
        <v>14</v>
      </c>
      <c r="I10232" s="117" t="s">
        <v>7887</v>
      </c>
      <c r="J10232" s="117">
        <v>2024</v>
      </c>
    </row>
    <row r="10233" spans="1:10" x14ac:dyDescent="0.3">
      <c r="A10233" s="117">
        <v>317742</v>
      </c>
      <c r="B10233" s="118">
        <v>45610</v>
      </c>
      <c r="C10233" s="117" t="s">
        <v>10038</v>
      </c>
      <c r="D10233" s="117" t="s">
        <v>50</v>
      </c>
      <c r="E10233" s="117" t="s">
        <v>394</v>
      </c>
      <c r="F10233" s="117" t="s">
        <v>20</v>
      </c>
      <c r="G10233" s="117" t="s">
        <v>111</v>
      </c>
      <c r="H10233" s="143">
        <v>14</v>
      </c>
      <c r="I10233" s="117" t="s">
        <v>7887</v>
      </c>
      <c r="J10233" s="117">
        <v>2024</v>
      </c>
    </row>
    <row r="10234" spans="1:10" x14ac:dyDescent="0.3">
      <c r="A10234" s="117">
        <v>317743</v>
      </c>
      <c r="B10234" s="118">
        <v>45610</v>
      </c>
      <c r="C10234" s="117" t="s">
        <v>10039</v>
      </c>
      <c r="D10234" s="117" t="s">
        <v>347</v>
      </c>
      <c r="E10234" s="117" t="s">
        <v>174</v>
      </c>
      <c r="F10234" s="117" t="s">
        <v>12</v>
      </c>
      <c r="G10234" s="117" t="s">
        <v>111</v>
      </c>
      <c r="H10234" s="143">
        <v>14</v>
      </c>
      <c r="I10234" s="117" t="s">
        <v>7887</v>
      </c>
      <c r="J10234" s="117">
        <v>2024</v>
      </c>
    </row>
    <row r="10235" spans="1:10" x14ac:dyDescent="0.3">
      <c r="A10235" s="117">
        <v>317744</v>
      </c>
      <c r="B10235" s="118">
        <v>45610</v>
      </c>
      <c r="C10235" s="117" t="s">
        <v>10040</v>
      </c>
      <c r="D10235" s="117" t="s">
        <v>347</v>
      </c>
      <c r="E10235" s="117" t="s">
        <v>199</v>
      </c>
      <c r="F10235" s="117" t="s">
        <v>35</v>
      </c>
      <c r="G10235" s="117" t="s">
        <v>112</v>
      </c>
      <c r="H10235" s="143">
        <v>14</v>
      </c>
      <c r="I10235" s="117" t="s">
        <v>7887</v>
      </c>
      <c r="J10235" s="117">
        <v>2024</v>
      </c>
    </row>
    <row r="10236" spans="1:10" x14ac:dyDescent="0.3">
      <c r="A10236" s="117">
        <v>317745</v>
      </c>
      <c r="B10236" s="118">
        <v>45610</v>
      </c>
      <c r="C10236" s="117" t="s">
        <v>10041</v>
      </c>
      <c r="D10236" s="117" t="s">
        <v>347</v>
      </c>
      <c r="E10236" s="117" t="s">
        <v>179</v>
      </c>
      <c r="F10236" s="117" t="s">
        <v>15</v>
      </c>
      <c r="G10236" s="117" t="s">
        <v>112</v>
      </c>
      <c r="H10236" s="143">
        <v>14</v>
      </c>
      <c r="I10236" s="117" t="s">
        <v>7887</v>
      </c>
      <c r="J10236" s="117">
        <v>2024</v>
      </c>
    </row>
    <row r="10237" spans="1:10" x14ac:dyDescent="0.3">
      <c r="A10237" s="117">
        <v>317746</v>
      </c>
      <c r="B10237" s="118">
        <v>45610</v>
      </c>
      <c r="C10237" s="117" t="s">
        <v>10042</v>
      </c>
      <c r="D10237" s="117" t="s">
        <v>347</v>
      </c>
      <c r="E10237" s="117" t="s">
        <v>400</v>
      </c>
      <c r="F10237" s="117" t="s">
        <v>31</v>
      </c>
      <c r="G10237" s="117" t="s">
        <v>111</v>
      </c>
      <c r="H10237" s="143">
        <v>14</v>
      </c>
      <c r="I10237" s="117" t="s">
        <v>7887</v>
      </c>
      <c r="J10237" s="117">
        <v>2024</v>
      </c>
    </row>
    <row r="10238" spans="1:10" x14ac:dyDescent="0.3">
      <c r="A10238" s="117">
        <v>317747</v>
      </c>
      <c r="B10238" s="118">
        <v>45610</v>
      </c>
      <c r="C10238" s="117" t="s">
        <v>10043</v>
      </c>
      <c r="D10238" s="117" t="s">
        <v>49</v>
      </c>
      <c r="E10238" s="117" t="s">
        <v>90</v>
      </c>
      <c r="F10238" s="117" t="s">
        <v>12</v>
      </c>
      <c r="G10238" s="117" t="s">
        <v>111</v>
      </c>
      <c r="H10238" s="143">
        <v>14</v>
      </c>
      <c r="I10238" s="117" t="s">
        <v>7887</v>
      </c>
      <c r="J10238" s="117">
        <v>2024</v>
      </c>
    </row>
    <row r="10239" spans="1:10" x14ac:dyDescent="0.3">
      <c r="A10239" s="117">
        <v>317748</v>
      </c>
      <c r="B10239" s="118">
        <v>45610</v>
      </c>
      <c r="C10239" s="117" t="s">
        <v>10044</v>
      </c>
      <c r="D10239" s="117" t="s">
        <v>347</v>
      </c>
      <c r="E10239" s="117" t="s">
        <v>174</v>
      </c>
      <c r="F10239" s="117" t="s">
        <v>35</v>
      </c>
      <c r="G10239" s="117" t="s">
        <v>111</v>
      </c>
      <c r="H10239" s="143">
        <v>14</v>
      </c>
      <c r="I10239" s="117" t="s">
        <v>7887</v>
      </c>
      <c r="J10239" s="117">
        <v>2024</v>
      </c>
    </row>
    <row r="10240" spans="1:10" x14ac:dyDescent="0.3">
      <c r="A10240" s="117">
        <v>317749</v>
      </c>
      <c r="B10240" s="118">
        <v>45610</v>
      </c>
      <c r="C10240" s="117" t="s">
        <v>10045</v>
      </c>
      <c r="D10240" s="117" t="s">
        <v>347</v>
      </c>
      <c r="E10240" s="117" t="s">
        <v>276</v>
      </c>
      <c r="F10240" s="117" t="s">
        <v>38</v>
      </c>
      <c r="G10240" s="117" t="s">
        <v>111</v>
      </c>
      <c r="H10240" s="143">
        <v>14</v>
      </c>
      <c r="I10240" s="117" t="s">
        <v>7887</v>
      </c>
      <c r="J10240" s="117">
        <v>2024</v>
      </c>
    </row>
    <row r="10241" spans="1:10" x14ac:dyDescent="0.3">
      <c r="A10241" s="117">
        <v>317750</v>
      </c>
      <c r="B10241" s="118">
        <v>45610</v>
      </c>
      <c r="C10241" s="117" t="s">
        <v>10046</v>
      </c>
      <c r="D10241" s="117" t="s">
        <v>347</v>
      </c>
      <c r="E10241" s="117" t="s">
        <v>178</v>
      </c>
      <c r="F10241" s="117" t="s">
        <v>20</v>
      </c>
      <c r="G10241" s="117" t="s">
        <v>112</v>
      </c>
      <c r="H10241" s="143">
        <v>14</v>
      </c>
      <c r="I10241" s="117" t="s">
        <v>7887</v>
      </c>
      <c r="J10241" s="117">
        <v>2024</v>
      </c>
    </row>
    <row r="10242" spans="1:10" x14ac:dyDescent="0.3">
      <c r="A10242" s="117">
        <v>317751</v>
      </c>
      <c r="B10242" s="118">
        <v>45610</v>
      </c>
      <c r="C10242" s="117" t="s">
        <v>10047</v>
      </c>
      <c r="D10242" s="117" t="s">
        <v>49</v>
      </c>
      <c r="E10242" s="117" t="s">
        <v>268</v>
      </c>
      <c r="F10242" s="117" t="s">
        <v>31</v>
      </c>
      <c r="G10242" s="117" t="s">
        <v>111</v>
      </c>
      <c r="H10242" s="143">
        <v>14</v>
      </c>
      <c r="I10242" s="117" t="s">
        <v>7887</v>
      </c>
      <c r="J10242" s="117">
        <v>2024</v>
      </c>
    </row>
    <row r="10243" spans="1:10" x14ac:dyDescent="0.3">
      <c r="A10243" s="117">
        <v>317752</v>
      </c>
      <c r="B10243" s="118">
        <v>45610</v>
      </c>
      <c r="C10243" s="117" t="s">
        <v>10048</v>
      </c>
      <c r="D10243" s="117" t="s">
        <v>347</v>
      </c>
      <c r="E10243" s="117" t="s">
        <v>948</v>
      </c>
      <c r="F10243" s="117" t="s">
        <v>12</v>
      </c>
      <c r="G10243" s="117" t="s">
        <v>111</v>
      </c>
      <c r="H10243" s="143">
        <v>14</v>
      </c>
      <c r="I10243" s="117" t="s">
        <v>7887</v>
      </c>
      <c r="J10243" s="117">
        <v>2024</v>
      </c>
    </row>
    <row r="10244" spans="1:10" x14ac:dyDescent="0.3">
      <c r="A10244" s="117">
        <v>317753</v>
      </c>
      <c r="B10244" s="118">
        <v>45610</v>
      </c>
      <c r="C10244" s="117" t="s">
        <v>10049</v>
      </c>
      <c r="D10244" s="117" t="s">
        <v>347</v>
      </c>
      <c r="E10244" s="117" t="s">
        <v>175</v>
      </c>
      <c r="F10244" s="117" t="s">
        <v>37</v>
      </c>
      <c r="G10244" s="117" t="s">
        <v>111</v>
      </c>
      <c r="H10244" s="143">
        <v>14</v>
      </c>
      <c r="I10244" s="117" t="s">
        <v>7887</v>
      </c>
      <c r="J10244" s="117">
        <v>2024</v>
      </c>
    </row>
    <row r="10245" spans="1:10" x14ac:dyDescent="0.3">
      <c r="A10245" s="117">
        <v>317754</v>
      </c>
      <c r="B10245" s="118">
        <v>45610</v>
      </c>
      <c r="C10245" s="117" t="s">
        <v>10050</v>
      </c>
      <c r="D10245" s="117" t="s">
        <v>49</v>
      </c>
      <c r="E10245" s="117" t="s">
        <v>398</v>
      </c>
      <c r="F10245" s="117" t="s">
        <v>38</v>
      </c>
      <c r="G10245" s="117" t="s">
        <v>111</v>
      </c>
      <c r="H10245" s="143">
        <v>14</v>
      </c>
      <c r="I10245" s="117" t="s">
        <v>7887</v>
      </c>
      <c r="J10245" s="117">
        <v>2024</v>
      </c>
    </row>
    <row r="10246" spans="1:10" x14ac:dyDescent="0.3">
      <c r="A10246" s="117">
        <v>317755</v>
      </c>
      <c r="B10246" s="118">
        <v>45610</v>
      </c>
      <c r="C10246" s="117" t="s">
        <v>10051</v>
      </c>
      <c r="D10246" s="117" t="s">
        <v>347</v>
      </c>
      <c r="E10246" s="117" t="s">
        <v>184</v>
      </c>
      <c r="F10246" s="117" t="s">
        <v>38</v>
      </c>
      <c r="G10246" s="117" t="s">
        <v>111</v>
      </c>
      <c r="H10246" s="143">
        <v>14</v>
      </c>
      <c r="I10246" s="117" t="s">
        <v>7887</v>
      </c>
      <c r="J10246" s="117">
        <v>2024</v>
      </c>
    </row>
    <row r="10247" spans="1:10" x14ac:dyDescent="0.3">
      <c r="A10247" s="117">
        <v>317756</v>
      </c>
      <c r="B10247" s="118">
        <v>45610</v>
      </c>
      <c r="C10247" s="117" t="s">
        <v>10052</v>
      </c>
      <c r="D10247" s="117" t="s">
        <v>347</v>
      </c>
      <c r="E10247" s="117" t="s">
        <v>276</v>
      </c>
      <c r="F10247" s="117" t="s">
        <v>39</v>
      </c>
      <c r="G10247" s="117" t="s">
        <v>111</v>
      </c>
      <c r="H10247" s="143">
        <v>14</v>
      </c>
      <c r="I10247" s="117" t="s">
        <v>7887</v>
      </c>
      <c r="J10247" s="117">
        <v>2024</v>
      </c>
    </row>
    <row r="10248" spans="1:10" x14ac:dyDescent="0.3">
      <c r="A10248" s="117">
        <v>317757</v>
      </c>
      <c r="B10248" s="118">
        <v>45610</v>
      </c>
      <c r="C10248" s="117" t="s">
        <v>10052</v>
      </c>
      <c r="D10248" s="117" t="s">
        <v>391</v>
      </c>
      <c r="E10248" s="117" t="s">
        <v>90</v>
      </c>
      <c r="F10248" s="117" t="s">
        <v>24</v>
      </c>
      <c r="G10248" s="117" t="s">
        <v>111</v>
      </c>
      <c r="H10248" s="143">
        <v>14</v>
      </c>
      <c r="I10248" s="117" t="s">
        <v>7887</v>
      </c>
      <c r="J10248" s="117">
        <v>2024</v>
      </c>
    </row>
    <row r="10249" spans="1:10" x14ac:dyDescent="0.3">
      <c r="A10249" s="117">
        <v>317758</v>
      </c>
      <c r="B10249" s="118">
        <v>45610</v>
      </c>
      <c r="C10249" s="117" t="s">
        <v>10053</v>
      </c>
      <c r="D10249" s="117" t="s">
        <v>347</v>
      </c>
      <c r="E10249" s="117" t="s">
        <v>174</v>
      </c>
      <c r="F10249" s="117" t="s">
        <v>31</v>
      </c>
      <c r="G10249" s="117" t="s">
        <v>111</v>
      </c>
      <c r="H10249" s="143">
        <v>14</v>
      </c>
      <c r="I10249" s="117" t="s">
        <v>7887</v>
      </c>
      <c r="J10249" s="117">
        <v>2024</v>
      </c>
    </row>
    <row r="10250" spans="1:10" x14ac:dyDescent="0.3">
      <c r="A10250" s="117">
        <v>317759</v>
      </c>
      <c r="B10250" s="118">
        <v>45610</v>
      </c>
      <c r="C10250" s="117" t="s">
        <v>10054</v>
      </c>
      <c r="D10250" s="117" t="s">
        <v>347</v>
      </c>
      <c r="E10250" s="117" t="s">
        <v>173</v>
      </c>
      <c r="F10250" s="117" t="s">
        <v>38</v>
      </c>
      <c r="G10250" s="117" t="s">
        <v>111</v>
      </c>
      <c r="H10250" s="143">
        <v>14</v>
      </c>
      <c r="I10250" s="117" t="s">
        <v>7887</v>
      </c>
      <c r="J10250" s="117">
        <v>2024</v>
      </c>
    </row>
    <row r="10251" spans="1:10" x14ac:dyDescent="0.3">
      <c r="A10251" s="117">
        <v>317760</v>
      </c>
      <c r="B10251" s="118">
        <v>45610</v>
      </c>
      <c r="C10251" s="117" t="s">
        <v>10055</v>
      </c>
      <c r="D10251" s="117" t="s">
        <v>169</v>
      </c>
      <c r="E10251" s="117" t="s">
        <v>242</v>
      </c>
      <c r="F10251" s="117" t="s">
        <v>24</v>
      </c>
      <c r="G10251" s="117" t="s">
        <v>111</v>
      </c>
      <c r="H10251" s="143">
        <v>14</v>
      </c>
      <c r="I10251" s="117" t="s">
        <v>7887</v>
      </c>
      <c r="J10251" s="117">
        <v>2024</v>
      </c>
    </row>
    <row r="10252" spans="1:10" x14ac:dyDescent="0.3">
      <c r="A10252" s="117">
        <v>317761</v>
      </c>
      <c r="B10252" s="118">
        <v>45610</v>
      </c>
      <c r="C10252" s="117" t="s">
        <v>10056</v>
      </c>
      <c r="D10252" s="117" t="s">
        <v>347</v>
      </c>
      <c r="E10252" s="117" t="s">
        <v>179</v>
      </c>
      <c r="F10252" s="117" t="s">
        <v>20</v>
      </c>
      <c r="G10252" s="117" t="s">
        <v>111</v>
      </c>
      <c r="H10252" s="143">
        <v>14</v>
      </c>
      <c r="I10252" s="117" t="s">
        <v>7887</v>
      </c>
      <c r="J10252" s="117">
        <v>2024</v>
      </c>
    </row>
    <row r="10253" spans="1:10" x14ac:dyDescent="0.3">
      <c r="A10253" s="117">
        <v>317762</v>
      </c>
      <c r="B10253" s="118">
        <v>45610</v>
      </c>
      <c r="C10253" s="117" t="s">
        <v>10057</v>
      </c>
      <c r="D10253" s="117" t="s">
        <v>347</v>
      </c>
      <c r="E10253" s="117" t="s">
        <v>179</v>
      </c>
      <c r="F10253" s="117" t="s">
        <v>38</v>
      </c>
      <c r="G10253" s="117" t="s">
        <v>111</v>
      </c>
      <c r="H10253" s="143">
        <v>14</v>
      </c>
      <c r="I10253" s="117" t="s">
        <v>7887</v>
      </c>
      <c r="J10253" s="117">
        <v>2024</v>
      </c>
    </row>
    <row r="10254" spans="1:10" x14ac:dyDescent="0.3">
      <c r="A10254" s="117">
        <v>317763</v>
      </c>
      <c r="B10254" s="118">
        <v>45610</v>
      </c>
      <c r="C10254" s="117" t="s">
        <v>10058</v>
      </c>
      <c r="D10254" s="117" t="s">
        <v>347</v>
      </c>
      <c r="E10254" s="117" t="s">
        <v>276</v>
      </c>
      <c r="F10254" s="117" t="s">
        <v>38</v>
      </c>
      <c r="G10254" s="117" t="s">
        <v>111</v>
      </c>
      <c r="H10254" s="143">
        <v>14</v>
      </c>
      <c r="I10254" s="117" t="s">
        <v>7887</v>
      </c>
      <c r="J10254" s="117">
        <v>2024</v>
      </c>
    </row>
    <row r="10255" spans="1:10" x14ac:dyDescent="0.3">
      <c r="A10255" s="117">
        <v>317764</v>
      </c>
      <c r="B10255" s="118">
        <v>45610</v>
      </c>
      <c r="C10255" s="117" t="s">
        <v>10059</v>
      </c>
      <c r="D10255" s="117" t="s">
        <v>347</v>
      </c>
      <c r="E10255" s="117" t="s">
        <v>175</v>
      </c>
      <c r="F10255" s="117" t="s">
        <v>39</v>
      </c>
      <c r="G10255" s="117" t="s">
        <v>111</v>
      </c>
      <c r="H10255" s="143">
        <v>14</v>
      </c>
      <c r="I10255" s="117" t="s">
        <v>7887</v>
      </c>
      <c r="J10255" s="117">
        <v>2024</v>
      </c>
    </row>
    <row r="10256" spans="1:10" x14ac:dyDescent="0.3">
      <c r="A10256" s="117">
        <v>317765</v>
      </c>
      <c r="B10256" s="118">
        <v>45610</v>
      </c>
      <c r="C10256" s="117" t="s">
        <v>10060</v>
      </c>
      <c r="D10256" s="117" t="s">
        <v>347</v>
      </c>
      <c r="E10256" s="117" t="s">
        <v>199</v>
      </c>
      <c r="F10256" s="117" t="s">
        <v>37</v>
      </c>
      <c r="G10256" s="117" t="s">
        <v>112</v>
      </c>
      <c r="H10256" s="143">
        <v>14</v>
      </c>
      <c r="I10256" s="117" t="s">
        <v>7887</v>
      </c>
      <c r="J10256" s="117">
        <v>2024</v>
      </c>
    </row>
    <row r="10257" spans="1:10" x14ac:dyDescent="0.3">
      <c r="A10257" s="117">
        <v>317766</v>
      </c>
      <c r="B10257" s="118">
        <v>45610</v>
      </c>
      <c r="C10257" s="117" t="s">
        <v>10061</v>
      </c>
      <c r="D10257" s="117" t="s">
        <v>347</v>
      </c>
      <c r="E10257" s="117" t="s">
        <v>276</v>
      </c>
      <c r="F10257" s="117" t="s">
        <v>38</v>
      </c>
      <c r="G10257" s="117" t="s">
        <v>111</v>
      </c>
      <c r="H10257" s="143">
        <v>14</v>
      </c>
      <c r="I10257" s="117" t="s">
        <v>7887</v>
      </c>
      <c r="J10257" s="117">
        <v>2024</v>
      </c>
    </row>
    <row r="10258" spans="1:10" x14ac:dyDescent="0.3">
      <c r="A10258" s="117">
        <v>317767</v>
      </c>
      <c r="B10258" s="118">
        <v>45610</v>
      </c>
      <c r="C10258" s="117" t="s">
        <v>10062</v>
      </c>
      <c r="D10258" s="117" t="s">
        <v>347</v>
      </c>
      <c r="E10258" s="117" t="s">
        <v>276</v>
      </c>
      <c r="F10258" s="117" t="s">
        <v>39</v>
      </c>
      <c r="G10258" s="117" t="s">
        <v>111</v>
      </c>
      <c r="H10258" s="143">
        <v>14</v>
      </c>
      <c r="I10258" s="117" t="s">
        <v>7887</v>
      </c>
      <c r="J10258" s="117">
        <v>2024</v>
      </c>
    </row>
    <row r="10259" spans="1:10" x14ac:dyDescent="0.3">
      <c r="A10259" s="117">
        <v>317768</v>
      </c>
      <c r="B10259" s="118">
        <v>45610</v>
      </c>
      <c r="C10259" s="117" t="s">
        <v>10063</v>
      </c>
      <c r="D10259" s="117" t="s">
        <v>347</v>
      </c>
      <c r="E10259" s="117" t="s">
        <v>173</v>
      </c>
      <c r="F10259" s="117" t="s">
        <v>17</v>
      </c>
      <c r="G10259" s="117" t="s">
        <v>112</v>
      </c>
      <c r="H10259" s="143">
        <v>14</v>
      </c>
      <c r="I10259" s="117" t="s">
        <v>7887</v>
      </c>
      <c r="J10259" s="117">
        <v>2024</v>
      </c>
    </row>
    <row r="10260" spans="1:10" x14ac:dyDescent="0.3">
      <c r="A10260" s="117">
        <v>317769</v>
      </c>
      <c r="B10260" s="118">
        <v>45610</v>
      </c>
      <c r="C10260" s="117" t="s">
        <v>10064</v>
      </c>
      <c r="D10260" s="117" t="s">
        <v>347</v>
      </c>
      <c r="E10260" s="117" t="s">
        <v>183</v>
      </c>
      <c r="F10260" s="117" t="s">
        <v>12</v>
      </c>
      <c r="G10260" s="117" t="s">
        <v>112</v>
      </c>
      <c r="H10260" s="143">
        <v>14</v>
      </c>
      <c r="I10260" s="117" t="s">
        <v>7887</v>
      </c>
      <c r="J10260" s="117">
        <v>2024</v>
      </c>
    </row>
    <row r="10261" spans="1:10" x14ac:dyDescent="0.3">
      <c r="A10261" s="117">
        <v>317770</v>
      </c>
      <c r="B10261" s="118">
        <v>45610</v>
      </c>
      <c r="C10261" s="117" t="s">
        <v>10065</v>
      </c>
      <c r="D10261" s="117" t="s">
        <v>347</v>
      </c>
      <c r="E10261" s="117" t="s">
        <v>276</v>
      </c>
      <c r="F10261" s="117" t="s">
        <v>31</v>
      </c>
      <c r="G10261" s="117" t="s">
        <v>111</v>
      </c>
      <c r="H10261" s="143">
        <v>14</v>
      </c>
      <c r="I10261" s="117" t="s">
        <v>7887</v>
      </c>
      <c r="J10261" s="117">
        <v>2024</v>
      </c>
    </row>
    <row r="10262" spans="1:10" x14ac:dyDescent="0.3">
      <c r="A10262" s="117">
        <v>317771</v>
      </c>
      <c r="B10262" s="118">
        <v>45610</v>
      </c>
      <c r="C10262" s="117" t="s">
        <v>10066</v>
      </c>
      <c r="D10262" s="117" t="s">
        <v>99</v>
      </c>
      <c r="E10262" s="117" t="s">
        <v>102</v>
      </c>
      <c r="F10262" s="117" t="s">
        <v>39</v>
      </c>
      <c r="G10262" s="117" t="s">
        <v>111</v>
      </c>
      <c r="H10262" s="143">
        <v>14</v>
      </c>
      <c r="I10262" s="117" t="s">
        <v>7887</v>
      </c>
      <c r="J10262" s="117">
        <v>2024</v>
      </c>
    </row>
    <row r="10263" spans="1:10" x14ac:dyDescent="0.3">
      <c r="A10263" s="117">
        <v>317772</v>
      </c>
      <c r="B10263" s="118">
        <v>45610</v>
      </c>
      <c r="C10263" s="117" t="s">
        <v>10065</v>
      </c>
      <c r="D10263" s="117" t="s">
        <v>347</v>
      </c>
      <c r="E10263" s="117" t="s">
        <v>286</v>
      </c>
      <c r="F10263" s="117" t="s">
        <v>31</v>
      </c>
      <c r="G10263" s="117" t="s">
        <v>111</v>
      </c>
      <c r="H10263" s="143">
        <v>14</v>
      </c>
      <c r="I10263" s="117" t="s">
        <v>7887</v>
      </c>
      <c r="J10263" s="117">
        <v>2024</v>
      </c>
    </row>
    <row r="10264" spans="1:10" x14ac:dyDescent="0.3">
      <c r="A10264" s="117">
        <v>317773</v>
      </c>
      <c r="B10264" s="118">
        <v>45610</v>
      </c>
      <c r="C10264" s="117" t="s">
        <v>10067</v>
      </c>
      <c r="D10264" s="117" t="s">
        <v>347</v>
      </c>
      <c r="E10264" s="117" t="s">
        <v>353</v>
      </c>
      <c r="F10264" s="117" t="s">
        <v>34</v>
      </c>
      <c r="G10264" s="117" t="s">
        <v>111</v>
      </c>
      <c r="H10264" s="143">
        <v>14</v>
      </c>
      <c r="I10264" s="117" t="s">
        <v>7887</v>
      </c>
      <c r="J10264" s="117">
        <v>2024</v>
      </c>
    </row>
    <row r="10265" spans="1:10" x14ac:dyDescent="0.3">
      <c r="A10265" s="117">
        <v>317774</v>
      </c>
      <c r="B10265" s="118">
        <v>45610</v>
      </c>
      <c r="C10265" s="117" t="s">
        <v>10068</v>
      </c>
      <c r="D10265" s="117" t="s">
        <v>91</v>
      </c>
      <c r="E10265" s="117" t="s">
        <v>90</v>
      </c>
      <c r="F10265" s="117" t="s">
        <v>39</v>
      </c>
      <c r="G10265" s="117" t="s">
        <v>112</v>
      </c>
      <c r="H10265" s="143">
        <v>14</v>
      </c>
      <c r="I10265" s="117" t="s">
        <v>7887</v>
      </c>
      <c r="J10265" s="117">
        <v>2024</v>
      </c>
    </row>
    <row r="10266" spans="1:10" x14ac:dyDescent="0.3">
      <c r="A10266" s="117">
        <v>317775</v>
      </c>
      <c r="B10266" s="118">
        <v>45610</v>
      </c>
      <c r="C10266" s="117" t="s">
        <v>10069</v>
      </c>
      <c r="D10266" s="117" t="s">
        <v>347</v>
      </c>
      <c r="E10266" s="117" t="s">
        <v>276</v>
      </c>
      <c r="F10266" s="117" t="s">
        <v>39</v>
      </c>
      <c r="G10266" s="117" t="s">
        <v>112</v>
      </c>
      <c r="H10266" s="143">
        <v>14</v>
      </c>
      <c r="I10266" s="117" t="s">
        <v>7887</v>
      </c>
      <c r="J10266" s="117">
        <v>2024</v>
      </c>
    </row>
    <row r="10267" spans="1:10" x14ac:dyDescent="0.3">
      <c r="A10267" s="117">
        <v>317776</v>
      </c>
      <c r="B10267" s="118">
        <v>45610</v>
      </c>
      <c r="C10267" s="117" t="s">
        <v>10070</v>
      </c>
      <c r="D10267" s="117" t="s">
        <v>347</v>
      </c>
      <c r="E10267" s="117" t="s">
        <v>180</v>
      </c>
      <c r="F10267" s="117" t="s">
        <v>38</v>
      </c>
      <c r="G10267" s="117" t="s">
        <v>111</v>
      </c>
      <c r="H10267" s="143">
        <v>14</v>
      </c>
      <c r="I10267" s="117" t="s">
        <v>7887</v>
      </c>
      <c r="J10267" s="117">
        <v>2024</v>
      </c>
    </row>
    <row r="10268" spans="1:10" x14ac:dyDescent="0.3">
      <c r="A10268" s="117">
        <v>317777</v>
      </c>
      <c r="B10268" s="118">
        <v>45610</v>
      </c>
      <c r="C10268" s="117" t="s">
        <v>10071</v>
      </c>
      <c r="D10268" s="117" t="s">
        <v>347</v>
      </c>
      <c r="E10268" s="117" t="s">
        <v>198</v>
      </c>
      <c r="F10268" s="117" t="s">
        <v>37</v>
      </c>
      <c r="G10268" s="117" t="s">
        <v>111</v>
      </c>
      <c r="H10268" s="143">
        <v>14</v>
      </c>
      <c r="I10268" s="117" t="s">
        <v>7887</v>
      </c>
      <c r="J10268" s="117">
        <v>2024</v>
      </c>
    </row>
    <row r="10269" spans="1:10" x14ac:dyDescent="0.3">
      <c r="A10269" s="117">
        <v>317778</v>
      </c>
      <c r="B10269" s="118">
        <v>45610</v>
      </c>
      <c r="C10269" s="117" t="s">
        <v>10072</v>
      </c>
      <c r="D10269" s="117" t="s">
        <v>169</v>
      </c>
      <c r="E10269" s="117" t="s">
        <v>90</v>
      </c>
      <c r="F10269" s="117" t="s">
        <v>12</v>
      </c>
      <c r="G10269" s="117" t="s">
        <v>111</v>
      </c>
      <c r="H10269" s="143">
        <v>14</v>
      </c>
      <c r="I10269" s="117" t="s">
        <v>7887</v>
      </c>
      <c r="J10269" s="117">
        <v>2024</v>
      </c>
    </row>
    <row r="10270" spans="1:10" x14ac:dyDescent="0.3">
      <c r="A10270" s="117">
        <v>317779</v>
      </c>
      <c r="B10270" s="118">
        <v>45610</v>
      </c>
      <c r="C10270" s="117" t="s">
        <v>10073</v>
      </c>
      <c r="D10270" s="117" t="s">
        <v>347</v>
      </c>
      <c r="E10270" s="117" t="s">
        <v>948</v>
      </c>
      <c r="F10270" s="117" t="s">
        <v>38</v>
      </c>
      <c r="G10270" s="117" t="s">
        <v>112</v>
      </c>
      <c r="H10270" s="143">
        <v>14</v>
      </c>
      <c r="I10270" s="117" t="s">
        <v>7887</v>
      </c>
      <c r="J10270" s="117">
        <v>2024</v>
      </c>
    </row>
    <row r="10271" spans="1:10" x14ac:dyDescent="0.3">
      <c r="A10271" s="117">
        <v>317780</v>
      </c>
      <c r="B10271" s="118">
        <v>45610</v>
      </c>
      <c r="C10271" s="117" t="s">
        <v>10074</v>
      </c>
      <c r="D10271" s="117" t="s">
        <v>119</v>
      </c>
      <c r="E10271" s="117" t="s">
        <v>388</v>
      </c>
      <c r="F10271" s="117" t="s">
        <v>37</v>
      </c>
      <c r="G10271" s="117" t="s">
        <v>111</v>
      </c>
      <c r="H10271" s="143">
        <v>14</v>
      </c>
      <c r="I10271" s="117" t="s">
        <v>7887</v>
      </c>
      <c r="J10271" s="117">
        <v>2024</v>
      </c>
    </row>
    <row r="10272" spans="1:10" x14ac:dyDescent="0.3">
      <c r="A10272" s="117">
        <v>317781</v>
      </c>
      <c r="B10272" s="118">
        <v>45610</v>
      </c>
      <c r="C10272" s="117" t="s">
        <v>10075</v>
      </c>
      <c r="D10272" s="117" t="s">
        <v>347</v>
      </c>
      <c r="E10272" s="117" t="s">
        <v>179</v>
      </c>
      <c r="F10272" s="117" t="s">
        <v>12</v>
      </c>
      <c r="G10272" s="117" t="s">
        <v>112</v>
      </c>
      <c r="H10272" s="143">
        <v>14</v>
      </c>
      <c r="I10272" s="117" t="s">
        <v>7887</v>
      </c>
      <c r="J10272" s="117">
        <v>2024</v>
      </c>
    </row>
    <row r="10273" spans="1:10" x14ac:dyDescent="0.3">
      <c r="A10273" s="117">
        <v>317782</v>
      </c>
      <c r="B10273" s="118">
        <v>45610</v>
      </c>
      <c r="C10273" s="117" t="s">
        <v>10076</v>
      </c>
      <c r="D10273" s="117" t="s">
        <v>347</v>
      </c>
      <c r="E10273" s="117" t="s">
        <v>286</v>
      </c>
      <c r="F10273" s="117" t="s">
        <v>38</v>
      </c>
      <c r="G10273" s="117" t="s">
        <v>111</v>
      </c>
      <c r="H10273" s="143">
        <v>14</v>
      </c>
      <c r="I10273" s="117" t="s">
        <v>7887</v>
      </c>
      <c r="J10273" s="117">
        <v>2024</v>
      </c>
    </row>
    <row r="10274" spans="1:10" x14ac:dyDescent="0.3">
      <c r="A10274" s="117">
        <v>317783</v>
      </c>
      <c r="B10274" s="118">
        <v>45610</v>
      </c>
      <c r="C10274" s="117" t="s">
        <v>10077</v>
      </c>
      <c r="D10274" s="117" t="s">
        <v>114</v>
      </c>
      <c r="E10274" s="117" t="s">
        <v>311</v>
      </c>
      <c r="F10274" s="117" t="s">
        <v>12</v>
      </c>
      <c r="G10274" s="117" t="s">
        <v>111</v>
      </c>
      <c r="H10274" s="143">
        <v>14</v>
      </c>
      <c r="I10274" s="117" t="s">
        <v>7887</v>
      </c>
      <c r="J10274" s="117">
        <v>2024</v>
      </c>
    </row>
    <row r="10275" spans="1:10" x14ac:dyDescent="0.3">
      <c r="A10275" s="117">
        <v>317784</v>
      </c>
      <c r="B10275" s="118">
        <v>45610</v>
      </c>
      <c r="C10275" s="117" t="s">
        <v>10078</v>
      </c>
      <c r="D10275" s="117" t="s">
        <v>347</v>
      </c>
      <c r="E10275" s="117" t="s">
        <v>276</v>
      </c>
      <c r="F10275" s="117" t="s">
        <v>37</v>
      </c>
      <c r="G10275" s="117" t="s">
        <v>111</v>
      </c>
      <c r="H10275" s="143">
        <v>14</v>
      </c>
      <c r="I10275" s="117" t="s">
        <v>7887</v>
      </c>
      <c r="J10275" s="117">
        <v>2024</v>
      </c>
    </row>
    <row r="10276" spans="1:10" x14ac:dyDescent="0.3">
      <c r="A10276" s="117">
        <v>317785</v>
      </c>
      <c r="B10276" s="118">
        <v>45610</v>
      </c>
      <c r="C10276" s="117" t="s">
        <v>10079</v>
      </c>
      <c r="D10276" s="117" t="s">
        <v>347</v>
      </c>
      <c r="E10276" s="117" t="s">
        <v>286</v>
      </c>
      <c r="F10276" s="117" t="s">
        <v>39</v>
      </c>
      <c r="G10276" s="117" t="s">
        <v>111</v>
      </c>
      <c r="H10276" s="143">
        <v>14</v>
      </c>
      <c r="I10276" s="117" t="s">
        <v>7887</v>
      </c>
      <c r="J10276" s="117">
        <v>2024</v>
      </c>
    </row>
    <row r="10277" spans="1:10" x14ac:dyDescent="0.3">
      <c r="A10277" s="117">
        <v>317786</v>
      </c>
      <c r="B10277" s="118">
        <v>45610</v>
      </c>
      <c r="C10277" s="117" t="s">
        <v>10080</v>
      </c>
      <c r="D10277" s="117" t="s">
        <v>347</v>
      </c>
      <c r="E10277" s="117" t="s">
        <v>353</v>
      </c>
      <c r="F10277" s="117" t="s">
        <v>21</v>
      </c>
      <c r="G10277" s="117" t="s">
        <v>111</v>
      </c>
      <c r="H10277" s="143">
        <v>14</v>
      </c>
      <c r="I10277" s="117" t="s">
        <v>7887</v>
      </c>
      <c r="J10277" s="117">
        <v>2024</v>
      </c>
    </row>
    <row r="10278" spans="1:10" x14ac:dyDescent="0.3">
      <c r="A10278" s="117">
        <v>317787</v>
      </c>
      <c r="B10278" s="118">
        <v>45610</v>
      </c>
      <c r="C10278" s="117" t="s">
        <v>10081</v>
      </c>
      <c r="D10278" s="117" t="s">
        <v>347</v>
      </c>
      <c r="E10278" s="117" t="s">
        <v>173</v>
      </c>
      <c r="F10278" s="117" t="s">
        <v>37</v>
      </c>
      <c r="G10278" s="117" t="s">
        <v>112</v>
      </c>
      <c r="H10278" s="143">
        <v>14</v>
      </c>
      <c r="I10278" s="117" t="s">
        <v>7887</v>
      </c>
      <c r="J10278" s="117">
        <v>2024</v>
      </c>
    </row>
    <row r="10279" spans="1:10" x14ac:dyDescent="0.3">
      <c r="A10279" s="117">
        <v>317788</v>
      </c>
      <c r="B10279" s="118">
        <v>45610</v>
      </c>
      <c r="C10279" s="117" t="s">
        <v>10082</v>
      </c>
      <c r="D10279" s="117" t="s">
        <v>114</v>
      </c>
      <c r="E10279" s="117" t="s">
        <v>190</v>
      </c>
      <c r="F10279" s="117" t="s">
        <v>12</v>
      </c>
      <c r="G10279" s="117" t="s">
        <v>111</v>
      </c>
      <c r="H10279" s="143">
        <v>14</v>
      </c>
      <c r="I10279" s="117" t="s">
        <v>7887</v>
      </c>
      <c r="J10279" s="117">
        <v>2024</v>
      </c>
    </row>
    <row r="10280" spans="1:10" x14ac:dyDescent="0.3">
      <c r="A10280" s="117">
        <v>317789</v>
      </c>
      <c r="B10280" s="118">
        <v>45610</v>
      </c>
      <c r="C10280" s="117" t="s">
        <v>10083</v>
      </c>
      <c r="D10280" s="117" t="s">
        <v>347</v>
      </c>
      <c r="E10280" s="117" t="s">
        <v>181</v>
      </c>
      <c r="F10280" s="117" t="s">
        <v>25</v>
      </c>
      <c r="G10280" s="117" t="s">
        <v>111</v>
      </c>
      <c r="H10280" s="143">
        <v>14</v>
      </c>
      <c r="I10280" s="117" t="s">
        <v>7887</v>
      </c>
      <c r="J10280" s="117">
        <v>2024</v>
      </c>
    </row>
    <row r="10281" spans="1:10" x14ac:dyDescent="0.3">
      <c r="A10281" s="117">
        <v>317790</v>
      </c>
      <c r="B10281" s="118">
        <v>45610</v>
      </c>
      <c r="C10281" s="117" t="s">
        <v>10084</v>
      </c>
      <c r="D10281" s="117" t="s">
        <v>119</v>
      </c>
      <c r="E10281" s="117" t="s">
        <v>388</v>
      </c>
      <c r="F10281" s="117" t="s">
        <v>31</v>
      </c>
      <c r="G10281" s="117" t="s">
        <v>111</v>
      </c>
      <c r="H10281" s="143">
        <v>14</v>
      </c>
      <c r="I10281" s="117" t="s">
        <v>7887</v>
      </c>
      <c r="J10281" s="117">
        <v>2024</v>
      </c>
    </row>
    <row r="10282" spans="1:10" x14ac:dyDescent="0.3">
      <c r="A10282" s="117">
        <v>317791</v>
      </c>
      <c r="B10282" s="118">
        <v>45610</v>
      </c>
      <c r="C10282" s="117" t="s">
        <v>10085</v>
      </c>
      <c r="D10282" s="117" t="s">
        <v>347</v>
      </c>
      <c r="E10282" s="117" t="s">
        <v>175</v>
      </c>
      <c r="F10282" s="117" t="s">
        <v>31</v>
      </c>
      <c r="G10282" s="117" t="s">
        <v>111</v>
      </c>
      <c r="H10282" s="143">
        <v>14</v>
      </c>
      <c r="I10282" s="117" t="s">
        <v>7887</v>
      </c>
      <c r="J10282" s="117">
        <v>2024</v>
      </c>
    </row>
    <row r="10283" spans="1:10" x14ac:dyDescent="0.3">
      <c r="A10283" s="117">
        <v>317792</v>
      </c>
      <c r="B10283" s="118">
        <v>45610</v>
      </c>
      <c r="C10283" s="117" t="s">
        <v>10086</v>
      </c>
      <c r="D10283" s="117" t="s">
        <v>347</v>
      </c>
      <c r="E10283" s="117" t="s">
        <v>276</v>
      </c>
      <c r="F10283" s="117" t="s">
        <v>38</v>
      </c>
      <c r="G10283" s="117" t="s">
        <v>111</v>
      </c>
      <c r="H10283" s="143">
        <v>14</v>
      </c>
      <c r="I10283" s="117" t="s">
        <v>7887</v>
      </c>
      <c r="J10283" s="117">
        <v>2024</v>
      </c>
    </row>
    <row r="10284" spans="1:10" x14ac:dyDescent="0.3">
      <c r="A10284" s="117">
        <v>317793</v>
      </c>
      <c r="B10284" s="118">
        <v>45610</v>
      </c>
      <c r="C10284" s="117" t="s">
        <v>10084</v>
      </c>
      <c r="D10284" s="117" t="s">
        <v>108</v>
      </c>
      <c r="E10284" s="117" t="s">
        <v>262</v>
      </c>
      <c r="F10284" s="117" t="s">
        <v>31</v>
      </c>
      <c r="G10284" s="117" t="s">
        <v>111</v>
      </c>
      <c r="H10284" s="143">
        <v>14</v>
      </c>
      <c r="I10284" s="117" t="s">
        <v>7887</v>
      </c>
      <c r="J10284" s="117">
        <v>2024</v>
      </c>
    </row>
    <row r="10285" spans="1:10" x14ac:dyDescent="0.3">
      <c r="A10285" s="117">
        <v>317794</v>
      </c>
      <c r="B10285" s="118">
        <v>45610</v>
      </c>
      <c r="C10285" s="117" t="s">
        <v>10087</v>
      </c>
      <c r="D10285" s="117" t="s">
        <v>49</v>
      </c>
      <c r="E10285" s="117" t="s">
        <v>403</v>
      </c>
      <c r="F10285" s="117" t="s">
        <v>38</v>
      </c>
      <c r="G10285" s="117" t="s">
        <v>111</v>
      </c>
      <c r="H10285" s="143">
        <v>14</v>
      </c>
      <c r="I10285" s="117" t="s">
        <v>7887</v>
      </c>
      <c r="J10285" s="117">
        <v>2024</v>
      </c>
    </row>
    <row r="10286" spans="1:10" x14ac:dyDescent="0.3">
      <c r="A10286" s="117">
        <v>317795</v>
      </c>
      <c r="B10286" s="118">
        <v>45610</v>
      </c>
      <c r="C10286" s="117" t="s">
        <v>10088</v>
      </c>
      <c r="D10286" s="117" t="s">
        <v>347</v>
      </c>
      <c r="E10286" s="117" t="s">
        <v>276</v>
      </c>
      <c r="F10286" s="117" t="s">
        <v>33</v>
      </c>
      <c r="G10286" s="117" t="s">
        <v>111</v>
      </c>
      <c r="H10286" s="143">
        <v>14</v>
      </c>
      <c r="I10286" s="117" t="s">
        <v>7887</v>
      </c>
      <c r="J10286" s="117">
        <v>2024</v>
      </c>
    </row>
    <row r="10287" spans="1:10" x14ac:dyDescent="0.3">
      <c r="A10287" s="117">
        <v>317796</v>
      </c>
      <c r="B10287" s="118">
        <v>45610</v>
      </c>
      <c r="C10287" s="117" t="s">
        <v>10089</v>
      </c>
      <c r="D10287" s="117" t="s">
        <v>347</v>
      </c>
      <c r="E10287" s="117" t="s">
        <v>175</v>
      </c>
      <c r="F10287" s="117" t="s">
        <v>38</v>
      </c>
      <c r="G10287" s="117" t="s">
        <v>112</v>
      </c>
      <c r="H10287" s="143">
        <v>14</v>
      </c>
      <c r="I10287" s="117" t="s">
        <v>7887</v>
      </c>
      <c r="J10287" s="117">
        <v>2024</v>
      </c>
    </row>
    <row r="10288" spans="1:10" x14ac:dyDescent="0.3">
      <c r="A10288" s="117">
        <v>317797</v>
      </c>
      <c r="B10288" s="118">
        <v>45610</v>
      </c>
      <c r="C10288" s="117" t="s">
        <v>10090</v>
      </c>
      <c r="D10288" s="117" t="s">
        <v>347</v>
      </c>
      <c r="E10288" s="117" t="s">
        <v>174</v>
      </c>
      <c r="F10288" s="117" t="s">
        <v>26</v>
      </c>
      <c r="G10288" s="117" t="s">
        <v>111</v>
      </c>
      <c r="H10288" s="143">
        <v>14</v>
      </c>
      <c r="I10288" s="117" t="s">
        <v>7887</v>
      </c>
      <c r="J10288" s="117">
        <v>2024</v>
      </c>
    </row>
    <row r="10289" spans="1:10" x14ac:dyDescent="0.3">
      <c r="A10289" s="117">
        <v>317798</v>
      </c>
      <c r="B10289" s="118">
        <v>45610</v>
      </c>
      <c r="C10289" s="117" t="s">
        <v>10091</v>
      </c>
      <c r="D10289" s="117" t="s">
        <v>99</v>
      </c>
      <c r="E10289" s="117" t="s">
        <v>9699</v>
      </c>
      <c r="F10289" s="117" t="s">
        <v>37</v>
      </c>
      <c r="G10289" s="117" t="s">
        <v>111</v>
      </c>
      <c r="H10289" s="143">
        <v>14</v>
      </c>
      <c r="I10289" s="117" t="s">
        <v>7887</v>
      </c>
      <c r="J10289" s="117">
        <v>2024</v>
      </c>
    </row>
    <row r="10290" spans="1:10" x14ac:dyDescent="0.3">
      <c r="A10290" s="117">
        <v>317799</v>
      </c>
      <c r="B10290" s="118">
        <v>45610</v>
      </c>
      <c r="C10290" s="117" t="s">
        <v>10092</v>
      </c>
      <c r="D10290" s="117" t="s">
        <v>347</v>
      </c>
      <c r="E10290" s="117" t="s">
        <v>276</v>
      </c>
      <c r="F10290" s="117" t="s">
        <v>37</v>
      </c>
      <c r="G10290" s="117" t="s">
        <v>111</v>
      </c>
      <c r="H10290" s="143">
        <v>14</v>
      </c>
      <c r="I10290" s="117" t="s">
        <v>7887</v>
      </c>
      <c r="J10290" s="117">
        <v>2024</v>
      </c>
    </row>
    <row r="10291" spans="1:10" x14ac:dyDescent="0.3">
      <c r="A10291" s="117">
        <v>317800</v>
      </c>
      <c r="B10291" s="118">
        <v>45610</v>
      </c>
      <c r="C10291" s="117" t="s">
        <v>10093</v>
      </c>
      <c r="D10291" s="117" t="s">
        <v>347</v>
      </c>
      <c r="E10291" s="117" t="s">
        <v>179</v>
      </c>
      <c r="F10291" s="117" t="s">
        <v>24</v>
      </c>
      <c r="G10291" s="117" t="s">
        <v>281</v>
      </c>
      <c r="H10291" s="143">
        <v>14</v>
      </c>
      <c r="I10291" s="117" t="s">
        <v>7887</v>
      </c>
      <c r="J10291" s="117">
        <v>2024</v>
      </c>
    </row>
    <row r="10292" spans="1:10" x14ac:dyDescent="0.3">
      <c r="A10292" s="117">
        <v>317801</v>
      </c>
      <c r="B10292" s="118">
        <v>45610</v>
      </c>
      <c r="C10292" s="117" t="s">
        <v>10094</v>
      </c>
      <c r="D10292" s="117" t="s">
        <v>91</v>
      </c>
      <c r="E10292" s="117" t="s">
        <v>221</v>
      </c>
      <c r="F10292" s="117" t="s">
        <v>38</v>
      </c>
      <c r="G10292" s="117" t="s">
        <v>112</v>
      </c>
      <c r="H10292" s="143">
        <v>14</v>
      </c>
      <c r="I10292" s="117" t="s">
        <v>7887</v>
      </c>
      <c r="J10292" s="117">
        <v>2024</v>
      </c>
    </row>
    <row r="10293" spans="1:10" x14ac:dyDescent="0.3">
      <c r="A10293" s="117">
        <v>317802</v>
      </c>
      <c r="B10293" s="118">
        <v>45610</v>
      </c>
      <c r="C10293" s="117" t="s">
        <v>10085</v>
      </c>
      <c r="D10293" s="117" t="s">
        <v>114</v>
      </c>
      <c r="E10293" s="117" t="s">
        <v>225</v>
      </c>
      <c r="F10293" s="117" t="s">
        <v>12</v>
      </c>
      <c r="G10293" s="117" t="s">
        <v>111</v>
      </c>
      <c r="H10293" s="143">
        <v>14</v>
      </c>
      <c r="I10293" s="117" t="s">
        <v>7887</v>
      </c>
      <c r="J10293" s="117">
        <v>2024</v>
      </c>
    </row>
    <row r="10294" spans="1:10" x14ac:dyDescent="0.3">
      <c r="A10294" s="117">
        <v>317803</v>
      </c>
      <c r="B10294" s="118">
        <v>45610</v>
      </c>
      <c r="C10294" s="117" t="s">
        <v>10095</v>
      </c>
      <c r="D10294" s="117" t="s">
        <v>347</v>
      </c>
      <c r="E10294" s="117" t="s">
        <v>175</v>
      </c>
      <c r="F10294" s="117" t="s">
        <v>31</v>
      </c>
      <c r="G10294" s="117" t="s">
        <v>111</v>
      </c>
      <c r="H10294" s="143">
        <v>14</v>
      </c>
      <c r="I10294" s="117" t="s">
        <v>7887</v>
      </c>
      <c r="J10294" s="117">
        <v>2024</v>
      </c>
    </row>
    <row r="10295" spans="1:10" x14ac:dyDescent="0.3">
      <c r="A10295" s="117">
        <v>317804</v>
      </c>
      <c r="B10295" s="118">
        <v>45610</v>
      </c>
      <c r="C10295" s="117" t="s">
        <v>10096</v>
      </c>
      <c r="D10295" s="117" t="s">
        <v>347</v>
      </c>
      <c r="E10295" s="117" t="s">
        <v>179</v>
      </c>
      <c r="F10295" s="117" t="s">
        <v>39</v>
      </c>
      <c r="G10295" s="117" t="s">
        <v>112</v>
      </c>
      <c r="H10295" s="143">
        <v>14</v>
      </c>
      <c r="I10295" s="117" t="s">
        <v>7887</v>
      </c>
      <c r="J10295" s="117">
        <v>2024</v>
      </c>
    </row>
    <row r="10296" spans="1:10" x14ac:dyDescent="0.3">
      <c r="A10296" s="117">
        <v>317805</v>
      </c>
      <c r="B10296" s="118">
        <v>45610</v>
      </c>
      <c r="C10296" s="117" t="s">
        <v>10097</v>
      </c>
      <c r="D10296" s="117" t="s">
        <v>347</v>
      </c>
      <c r="E10296" s="117" t="s">
        <v>276</v>
      </c>
      <c r="F10296" s="117" t="s">
        <v>38</v>
      </c>
      <c r="G10296" s="117" t="s">
        <v>111</v>
      </c>
      <c r="H10296" s="143">
        <v>14</v>
      </c>
      <c r="I10296" s="117" t="s">
        <v>7887</v>
      </c>
      <c r="J10296" s="117">
        <v>2024</v>
      </c>
    </row>
    <row r="10297" spans="1:10" x14ac:dyDescent="0.3">
      <c r="A10297" s="117">
        <v>317806</v>
      </c>
      <c r="B10297" s="118">
        <v>45610</v>
      </c>
      <c r="C10297" s="117" t="s">
        <v>10098</v>
      </c>
      <c r="D10297" s="117" t="s">
        <v>347</v>
      </c>
      <c r="E10297" s="117" t="s">
        <v>276</v>
      </c>
      <c r="F10297" s="117" t="s">
        <v>38</v>
      </c>
      <c r="G10297" s="117" t="s">
        <v>111</v>
      </c>
      <c r="H10297" s="143">
        <v>14</v>
      </c>
      <c r="I10297" s="117" t="s">
        <v>7887</v>
      </c>
      <c r="J10297" s="117">
        <v>2024</v>
      </c>
    </row>
    <row r="10298" spans="1:10" x14ac:dyDescent="0.3">
      <c r="A10298" s="117">
        <v>317807</v>
      </c>
      <c r="B10298" s="118">
        <v>45610</v>
      </c>
      <c r="C10298" s="117" t="s">
        <v>10099</v>
      </c>
      <c r="D10298" s="117" t="s">
        <v>347</v>
      </c>
      <c r="E10298" s="117" t="s">
        <v>276</v>
      </c>
      <c r="F10298" s="117" t="s">
        <v>32</v>
      </c>
      <c r="G10298" s="117" t="s">
        <v>111</v>
      </c>
      <c r="H10298" s="143">
        <v>14</v>
      </c>
      <c r="I10298" s="117" t="s">
        <v>7887</v>
      </c>
      <c r="J10298" s="117">
        <v>2024</v>
      </c>
    </row>
    <row r="10299" spans="1:10" x14ac:dyDescent="0.3">
      <c r="A10299" s="117">
        <v>317808</v>
      </c>
      <c r="B10299" s="118">
        <v>45610</v>
      </c>
      <c r="C10299" s="117" t="s">
        <v>10100</v>
      </c>
      <c r="D10299" s="117" t="s">
        <v>347</v>
      </c>
      <c r="E10299" s="117" t="s">
        <v>179</v>
      </c>
      <c r="F10299" s="117" t="s">
        <v>39</v>
      </c>
      <c r="G10299" s="117" t="s">
        <v>111</v>
      </c>
      <c r="H10299" s="143">
        <v>14</v>
      </c>
      <c r="I10299" s="117" t="s">
        <v>7887</v>
      </c>
      <c r="J10299" s="117">
        <v>2024</v>
      </c>
    </row>
    <row r="10300" spans="1:10" x14ac:dyDescent="0.3">
      <c r="A10300" s="117">
        <v>317809</v>
      </c>
      <c r="B10300" s="118">
        <v>45610</v>
      </c>
      <c r="C10300" s="117" t="s">
        <v>10101</v>
      </c>
      <c r="D10300" s="117" t="s">
        <v>119</v>
      </c>
      <c r="E10300" s="117" t="s">
        <v>372</v>
      </c>
      <c r="F10300" s="117" t="s">
        <v>39</v>
      </c>
      <c r="G10300" s="117" t="s">
        <v>112</v>
      </c>
      <c r="H10300" s="143">
        <v>14</v>
      </c>
      <c r="I10300" s="117" t="s">
        <v>7887</v>
      </c>
      <c r="J10300" s="117">
        <v>2024</v>
      </c>
    </row>
    <row r="10301" spans="1:10" x14ac:dyDescent="0.3">
      <c r="A10301" s="117">
        <v>317810</v>
      </c>
      <c r="B10301" s="118">
        <v>45610</v>
      </c>
      <c r="C10301" s="117" t="s">
        <v>10102</v>
      </c>
      <c r="D10301" s="117" t="s">
        <v>347</v>
      </c>
      <c r="E10301" s="117" t="s">
        <v>179</v>
      </c>
      <c r="F10301" s="117" t="s">
        <v>39</v>
      </c>
      <c r="G10301" s="117" t="s">
        <v>111</v>
      </c>
      <c r="H10301" s="143">
        <v>14</v>
      </c>
      <c r="I10301" s="117" t="s">
        <v>7887</v>
      </c>
      <c r="J10301" s="117">
        <v>2024</v>
      </c>
    </row>
    <row r="10302" spans="1:10" x14ac:dyDescent="0.3">
      <c r="A10302" s="117">
        <v>317811</v>
      </c>
      <c r="B10302" s="118">
        <v>45610</v>
      </c>
      <c r="C10302" s="117" t="s">
        <v>10103</v>
      </c>
      <c r="D10302" s="117" t="s">
        <v>347</v>
      </c>
      <c r="E10302" s="117" t="s">
        <v>286</v>
      </c>
      <c r="F10302" s="117" t="s">
        <v>38</v>
      </c>
      <c r="G10302" s="117" t="s">
        <v>111</v>
      </c>
      <c r="H10302" s="143">
        <v>14</v>
      </c>
      <c r="I10302" s="117" t="s">
        <v>7887</v>
      </c>
      <c r="J10302" s="117">
        <v>2024</v>
      </c>
    </row>
    <row r="10303" spans="1:10" x14ac:dyDescent="0.3">
      <c r="A10303" s="117">
        <v>317812</v>
      </c>
      <c r="B10303" s="118">
        <v>45610</v>
      </c>
      <c r="C10303" s="117" t="s">
        <v>10104</v>
      </c>
      <c r="D10303" s="117" t="s">
        <v>347</v>
      </c>
      <c r="E10303" s="117" t="s">
        <v>276</v>
      </c>
      <c r="F10303" s="117" t="s">
        <v>12</v>
      </c>
      <c r="G10303" s="117" t="s">
        <v>111</v>
      </c>
      <c r="H10303" s="143">
        <v>14</v>
      </c>
      <c r="I10303" s="117" t="s">
        <v>7887</v>
      </c>
      <c r="J10303" s="117">
        <v>2024</v>
      </c>
    </row>
    <row r="10304" spans="1:10" x14ac:dyDescent="0.3">
      <c r="A10304" s="117">
        <v>317813</v>
      </c>
      <c r="B10304" s="118">
        <v>45610</v>
      </c>
      <c r="C10304" s="117" t="s">
        <v>10105</v>
      </c>
      <c r="D10304" s="117" t="s">
        <v>347</v>
      </c>
      <c r="E10304" s="117" t="s">
        <v>174</v>
      </c>
      <c r="F10304" s="117" t="s">
        <v>37</v>
      </c>
      <c r="G10304" s="117" t="s">
        <v>111</v>
      </c>
      <c r="H10304" s="143">
        <v>14</v>
      </c>
      <c r="I10304" s="117" t="s">
        <v>7887</v>
      </c>
      <c r="J10304" s="117">
        <v>2024</v>
      </c>
    </row>
    <row r="10305" spans="1:10" x14ac:dyDescent="0.3">
      <c r="A10305" s="117">
        <v>317814</v>
      </c>
      <c r="B10305" s="118">
        <v>45610</v>
      </c>
      <c r="C10305" s="117" t="s">
        <v>10106</v>
      </c>
      <c r="D10305" s="117" t="s">
        <v>347</v>
      </c>
      <c r="E10305" s="117" t="s">
        <v>276</v>
      </c>
      <c r="F10305" s="117" t="s">
        <v>12</v>
      </c>
      <c r="G10305" s="117" t="s">
        <v>111</v>
      </c>
      <c r="H10305" s="143">
        <v>14</v>
      </c>
      <c r="I10305" s="117" t="s">
        <v>7887</v>
      </c>
      <c r="J10305" s="117">
        <v>2024</v>
      </c>
    </row>
    <row r="10306" spans="1:10" x14ac:dyDescent="0.3">
      <c r="A10306" s="117">
        <v>317815</v>
      </c>
      <c r="B10306" s="118">
        <v>45610</v>
      </c>
      <c r="C10306" s="117" t="s">
        <v>10107</v>
      </c>
      <c r="D10306" s="117" t="s">
        <v>347</v>
      </c>
      <c r="E10306" s="117" t="s">
        <v>276</v>
      </c>
      <c r="F10306" s="117" t="s">
        <v>33</v>
      </c>
      <c r="G10306" s="117" t="s">
        <v>112</v>
      </c>
      <c r="H10306" s="143">
        <v>14</v>
      </c>
      <c r="I10306" s="117" t="s">
        <v>7887</v>
      </c>
      <c r="J10306" s="117">
        <v>2024</v>
      </c>
    </row>
    <row r="10307" spans="1:10" x14ac:dyDescent="0.3">
      <c r="A10307" s="117">
        <v>317816</v>
      </c>
      <c r="B10307" s="118">
        <v>45610</v>
      </c>
      <c r="C10307" s="117" t="s">
        <v>10100</v>
      </c>
      <c r="D10307" s="117" t="s">
        <v>347</v>
      </c>
      <c r="E10307" s="117" t="s">
        <v>198</v>
      </c>
      <c r="F10307" s="117" t="s">
        <v>39</v>
      </c>
      <c r="G10307" s="117" t="s">
        <v>111</v>
      </c>
      <c r="H10307" s="143">
        <v>14</v>
      </c>
      <c r="I10307" s="117" t="s">
        <v>7887</v>
      </c>
      <c r="J10307" s="117">
        <v>2024</v>
      </c>
    </row>
    <row r="10308" spans="1:10" x14ac:dyDescent="0.3">
      <c r="A10308" s="117">
        <v>317817</v>
      </c>
      <c r="B10308" s="118">
        <v>45610</v>
      </c>
      <c r="C10308" s="117" t="s">
        <v>10108</v>
      </c>
      <c r="D10308" s="117" t="s">
        <v>119</v>
      </c>
      <c r="E10308" s="117" t="s">
        <v>162</v>
      </c>
      <c r="F10308" s="117" t="s">
        <v>38</v>
      </c>
      <c r="G10308" s="117" t="s">
        <v>111</v>
      </c>
      <c r="H10308" s="143">
        <v>14</v>
      </c>
      <c r="I10308" s="117" t="s">
        <v>7887</v>
      </c>
      <c r="J10308" s="117">
        <v>2024</v>
      </c>
    </row>
    <row r="10309" spans="1:10" x14ac:dyDescent="0.3">
      <c r="A10309" s="117">
        <v>317818</v>
      </c>
      <c r="B10309" s="118">
        <v>45610</v>
      </c>
      <c r="C10309" s="117" t="s">
        <v>10109</v>
      </c>
      <c r="D10309" s="117" t="s">
        <v>169</v>
      </c>
      <c r="E10309" s="117" t="s">
        <v>284</v>
      </c>
      <c r="F10309" s="117" t="s">
        <v>20</v>
      </c>
      <c r="G10309" s="117" t="s">
        <v>111</v>
      </c>
      <c r="H10309" s="143">
        <v>14</v>
      </c>
      <c r="I10309" s="117" t="s">
        <v>7887</v>
      </c>
      <c r="J10309" s="117">
        <v>2024</v>
      </c>
    </row>
    <row r="10310" spans="1:10" x14ac:dyDescent="0.3">
      <c r="A10310" s="117">
        <v>317819</v>
      </c>
      <c r="B10310" s="118">
        <v>45610</v>
      </c>
      <c r="C10310" s="117" t="s">
        <v>10110</v>
      </c>
      <c r="D10310" s="117" t="s">
        <v>347</v>
      </c>
      <c r="E10310" s="117" t="s">
        <v>276</v>
      </c>
      <c r="F10310" s="117" t="s">
        <v>37</v>
      </c>
      <c r="G10310" s="117" t="s">
        <v>111</v>
      </c>
      <c r="H10310" s="143">
        <v>14</v>
      </c>
      <c r="I10310" s="117" t="s">
        <v>7887</v>
      </c>
      <c r="J10310" s="117">
        <v>2024</v>
      </c>
    </row>
    <row r="10311" spans="1:10" x14ac:dyDescent="0.3">
      <c r="A10311" s="117">
        <v>317820</v>
      </c>
      <c r="B10311" s="118">
        <v>45610</v>
      </c>
      <c r="C10311" s="117" t="s">
        <v>10111</v>
      </c>
      <c r="D10311" s="117" t="s">
        <v>347</v>
      </c>
      <c r="E10311" s="117" t="s">
        <v>390</v>
      </c>
      <c r="F10311" s="117" t="s">
        <v>34</v>
      </c>
      <c r="G10311" s="117" t="s">
        <v>111</v>
      </c>
      <c r="H10311" s="143">
        <v>14</v>
      </c>
      <c r="I10311" s="117" t="s">
        <v>7887</v>
      </c>
      <c r="J10311" s="117">
        <v>2024</v>
      </c>
    </row>
    <row r="10312" spans="1:10" x14ac:dyDescent="0.3">
      <c r="A10312" s="117">
        <v>317821</v>
      </c>
      <c r="B10312" s="118">
        <v>45610</v>
      </c>
      <c r="C10312" s="117" t="s">
        <v>10108</v>
      </c>
      <c r="D10312" s="117" t="s">
        <v>347</v>
      </c>
      <c r="E10312" s="117" t="s">
        <v>174</v>
      </c>
      <c r="F10312" s="117" t="s">
        <v>38</v>
      </c>
      <c r="G10312" s="117" t="s">
        <v>111</v>
      </c>
      <c r="H10312" s="143">
        <v>14</v>
      </c>
      <c r="I10312" s="117" t="s">
        <v>7887</v>
      </c>
      <c r="J10312" s="117">
        <v>2024</v>
      </c>
    </row>
    <row r="10313" spans="1:10" x14ac:dyDescent="0.3">
      <c r="A10313" s="117">
        <v>317822</v>
      </c>
      <c r="B10313" s="118">
        <v>45610</v>
      </c>
      <c r="C10313" s="117" t="s">
        <v>10112</v>
      </c>
      <c r="D10313" s="117" t="s">
        <v>49</v>
      </c>
      <c r="E10313" s="117" t="s">
        <v>386</v>
      </c>
      <c r="F10313" s="117" t="s">
        <v>38</v>
      </c>
      <c r="G10313" s="117" t="s">
        <v>111</v>
      </c>
      <c r="H10313" s="143">
        <v>14</v>
      </c>
      <c r="I10313" s="117" t="s">
        <v>7887</v>
      </c>
      <c r="J10313" s="117">
        <v>2024</v>
      </c>
    </row>
    <row r="10314" spans="1:10" x14ac:dyDescent="0.3">
      <c r="A10314" s="117">
        <v>317823</v>
      </c>
      <c r="B10314" s="118">
        <v>45610</v>
      </c>
      <c r="C10314" s="117" t="s">
        <v>10113</v>
      </c>
      <c r="D10314" s="117" t="s">
        <v>347</v>
      </c>
      <c r="E10314" s="117" t="s">
        <v>175</v>
      </c>
      <c r="F10314" s="117" t="s">
        <v>12</v>
      </c>
      <c r="G10314" s="117" t="s">
        <v>111</v>
      </c>
      <c r="H10314" s="143">
        <v>14</v>
      </c>
      <c r="I10314" s="117" t="s">
        <v>7887</v>
      </c>
      <c r="J10314" s="117">
        <v>2024</v>
      </c>
    </row>
    <row r="10315" spans="1:10" x14ac:dyDescent="0.3">
      <c r="A10315" s="117">
        <v>317824</v>
      </c>
      <c r="B10315" s="118">
        <v>45610</v>
      </c>
      <c r="C10315" s="117" t="s">
        <v>10114</v>
      </c>
      <c r="D10315" s="117" t="s">
        <v>347</v>
      </c>
      <c r="E10315" s="117" t="s">
        <v>179</v>
      </c>
      <c r="F10315" s="117" t="s">
        <v>21</v>
      </c>
      <c r="G10315" s="117" t="s">
        <v>111</v>
      </c>
      <c r="H10315" s="143">
        <v>14</v>
      </c>
      <c r="I10315" s="117" t="s">
        <v>7887</v>
      </c>
      <c r="J10315" s="117">
        <v>2024</v>
      </c>
    </row>
    <row r="10316" spans="1:10" x14ac:dyDescent="0.3">
      <c r="A10316" s="117">
        <v>317825</v>
      </c>
      <c r="B10316" s="118">
        <v>45610</v>
      </c>
      <c r="C10316" s="117" t="s">
        <v>10115</v>
      </c>
      <c r="D10316" s="117" t="s">
        <v>347</v>
      </c>
      <c r="E10316" s="117" t="s">
        <v>10116</v>
      </c>
      <c r="F10316" s="117" t="s">
        <v>37</v>
      </c>
      <c r="G10316" s="117" t="s">
        <v>111</v>
      </c>
      <c r="H10316" s="143">
        <v>14</v>
      </c>
      <c r="I10316" s="117" t="s">
        <v>7887</v>
      </c>
      <c r="J10316" s="117">
        <v>2024</v>
      </c>
    </row>
    <row r="10317" spans="1:10" x14ac:dyDescent="0.3">
      <c r="A10317" s="117">
        <v>317826</v>
      </c>
      <c r="B10317" s="118">
        <v>45610</v>
      </c>
      <c r="C10317" s="117" t="s">
        <v>10100</v>
      </c>
      <c r="D10317" s="117" t="s">
        <v>61</v>
      </c>
      <c r="E10317" s="117" t="s">
        <v>3268</v>
      </c>
      <c r="F10317" s="117" t="s">
        <v>39</v>
      </c>
      <c r="G10317" s="117" t="s">
        <v>111</v>
      </c>
      <c r="H10317" s="143">
        <v>14</v>
      </c>
      <c r="I10317" s="117" t="s">
        <v>7887</v>
      </c>
      <c r="J10317" s="117">
        <v>2024</v>
      </c>
    </row>
    <row r="10318" spans="1:10" x14ac:dyDescent="0.3">
      <c r="A10318" s="117">
        <v>317827</v>
      </c>
      <c r="B10318" s="118">
        <v>45610</v>
      </c>
      <c r="C10318" s="117" t="s">
        <v>10117</v>
      </c>
      <c r="D10318" s="117" t="s">
        <v>347</v>
      </c>
      <c r="E10318" s="117" t="s">
        <v>179</v>
      </c>
      <c r="F10318" s="117" t="s">
        <v>31</v>
      </c>
      <c r="G10318" s="117" t="s">
        <v>111</v>
      </c>
      <c r="H10318" s="143">
        <v>14</v>
      </c>
      <c r="I10318" s="117" t="s">
        <v>7887</v>
      </c>
      <c r="J10318" s="117">
        <v>2024</v>
      </c>
    </row>
    <row r="10319" spans="1:10" x14ac:dyDescent="0.3">
      <c r="A10319" s="117">
        <v>317828</v>
      </c>
      <c r="B10319" s="118">
        <v>45610</v>
      </c>
      <c r="C10319" s="117" t="s">
        <v>10118</v>
      </c>
      <c r="D10319" s="117" t="s">
        <v>119</v>
      </c>
      <c r="E10319" s="117" t="s">
        <v>103</v>
      </c>
      <c r="F10319" s="117" t="s">
        <v>39</v>
      </c>
      <c r="G10319" s="117" t="s">
        <v>111</v>
      </c>
      <c r="H10319" s="143">
        <v>14</v>
      </c>
      <c r="I10319" s="117" t="s">
        <v>7887</v>
      </c>
      <c r="J10319" s="117">
        <v>2024</v>
      </c>
    </row>
    <row r="10320" spans="1:10" x14ac:dyDescent="0.3">
      <c r="A10320" s="117">
        <v>317829</v>
      </c>
      <c r="B10320" s="118">
        <v>45610</v>
      </c>
      <c r="C10320" s="117" t="s">
        <v>10119</v>
      </c>
      <c r="D10320" s="117" t="s">
        <v>347</v>
      </c>
      <c r="E10320" s="117" t="s">
        <v>173</v>
      </c>
      <c r="F10320" s="117" t="s">
        <v>31</v>
      </c>
      <c r="G10320" s="117" t="s">
        <v>111</v>
      </c>
      <c r="H10320" s="143">
        <v>14</v>
      </c>
      <c r="I10320" s="117" t="s">
        <v>7887</v>
      </c>
      <c r="J10320" s="117">
        <v>2024</v>
      </c>
    </row>
    <row r="10321" spans="1:10" x14ac:dyDescent="0.3">
      <c r="A10321" s="117">
        <v>317830</v>
      </c>
      <c r="B10321" s="118">
        <v>45610</v>
      </c>
      <c r="C10321" s="117" t="s">
        <v>10120</v>
      </c>
      <c r="D10321" s="117" t="s">
        <v>347</v>
      </c>
      <c r="E10321" s="117" t="s">
        <v>181</v>
      </c>
      <c r="F10321" s="117" t="s">
        <v>38</v>
      </c>
      <c r="G10321" s="117" t="s">
        <v>111</v>
      </c>
      <c r="H10321" s="143">
        <v>14</v>
      </c>
      <c r="I10321" s="117" t="s">
        <v>7887</v>
      </c>
      <c r="J10321" s="117">
        <v>2024</v>
      </c>
    </row>
    <row r="10322" spans="1:10" x14ac:dyDescent="0.3">
      <c r="A10322" s="117">
        <v>317831</v>
      </c>
      <c r="B10322" s="118">
        <v>45610</v>
      </c>
      <c r="C10322" s="117" t="s">
        <v>10121</v>
      </c>
      <c r="D10322" s="117" t="s">
        <v>347</v>
      </c>
      <c r="E10322" s="117" t="s">
        <v>276</v>
      </c>
      <c r="F10322" s="117" t="s">
        <v>39</v>
      </c>
      <c r="G10322" s="117" t="s">
        <v>111</v>
      </c>
      <c r="H10322" s="143">
        <v>14</v>
      </c>
      <c r="I10322" s="117" t="s">
        <v>7887</v>
      </c>
      <c r="J10322" s="117">
        <v>2024</v>
      </c>
    </row>
    <row r="10323" spans="1:10" x14ac:dyDescent="0.3">
      <c r="A10323" s="117">
        <v>317832</v>
      </c>
      <c r="B10323" s="118">
        <v>45610</v>
      </c>
      <c r="C10323" s="117" t="s">
        <v>10122</v>
      </c>
      <c r="D10323" s="117" t="s">
        <v>347</v>
      </c>
      <c r="E10323" s="117" t="s">
        <v>189</v>
      </c>
      <c r="F10323" s="117" t="s">
        <v>37</v>
      </c>
      <c r="G10323" s="117" t="s">
        <v>112</v>
      </c>
      <c r="H10323" s="143">
        <v>14</v>
      </c>
      <c r="I10323" s="117" t="s">
        <v>7887</v>
      </c>
      <c r="J10323" s="117">
        <v>2024</v>
      </c>
    </row>
    <row r="10324" spans="1:10" x14ac:dyDescent="0.3">
      <c r="A10324" s="117">
        <v>317833</v>
      </c>
      <c r="B10324" s="118">
        <v>45610</v>
      </c>
      <c r="C10324" s="117" t="s">
        <v>10123</v>
      </c>
      <c r="D10324" s="117" t="s">
        <v>347</v>
      </c>
      <c r="E10324" s="117" t="s">
        <v>276</v>
      </c>
      <c r="F10324" s="117" t="s">
        <v>38</v>
      </c>
      <c r="G10324" s="117" t="s">
        <v>112</v>
      </c>
      <c r="H10324" s="143">
        <v>14</v>
      </c>
      <c r="I10324" s="117" t="s">
        <v>7887</v>
      </c>
      <c r="J10324" s="117">
        <v>2024</v>
      </c>
    </row>
    <row r="10325" spans="1:10" x14ac:dyDescent="0.3">
      <c r="A10325" s="117">
        <v>317834</v>
      </c>
      <c r="B10325" s="118">
        <v>45610</v>
      </c>
      <c r="C10325" s="117" t="s">
        <v>10124</v>
      </c>
      <c r="D10325" s="117" t="s">
        <v>119</v>
      </c>
      <c r="E10325" s="117" t="s">
        <v>103</v>
      </c>
      <c r="F10325" s="117" t="s">
        <v>37</v>
      </c>
      <c r="G10325" s="117" t="s">
        <v>111</v>
      </c>
      <c r="H10325" s="143">
        <v>14</v>
      </c>
      <c r="I10325" s="117" t="s">
        <v>7887</v>
      </c>
      <c r="J10325" s="117">
        <v>2024</v>
      </c>
    </row>
    <row r="10326" spans="1:10" x14ac:dyDescent="0.3">
      <c r="A10326" s="117">
        <v>317835</v>
      </c>
      <c r="B10326" s="118">
        <v>45610</v>
      </c>
      <c r="C10326" s="117" t="s">
        <v>10125</v>
      </c>
      <c r="D10326" s="117" t="s">
        <v>347</v>
      </c>
      <c r="E10326" s="117" t="s">
        <v>183</v>
      </c>
      <c r="F10326" s="117" t="s">
        <v>31</v>
      </c>
      <c r="G10326" s="117" t="s">
        <v>111</v>
      </c>
      <c r="H10326" s="143">
        <v>14</v>
      </c>
      <c r="I10326" s="117" t="s">
        <v>7887</v>
      </c>
      <c r="J10326" s="117">
        <v>2024</v>
      </c>
    </row>
    <row r="10327" spans="1:10" x14ac:dyDescent="0.3">
      <c r="A10327" s="117">
        <v>317836</v>
      </c>
      <c r="B10327" s="118">
        <v>45610</v>
      </c>
      <c r="C10327" s="117" t="s">
        <v>10126</v>
      </c>
      <c r="D10327" s="117" t="s">
        <v>347</v>
      </c>
      <c r="E10327" s="117" t="s">
        <v>175</v>
      </c>
      <c r="F10327" s="117" t="s">
        <v>12</v>
      </c>
      <c r="G10327" s="117" t="s">
        <v>111</v>
      </c>
      <c r="H10327" s="143">
        <v>14</v>
      </c>
      <c r="I10327" s="117" t="s">
        <v>7887</v>
      </c>
      <c r="J10327" s="117">
        <v>2024</v>
      </c>
    </row>
    <row r="10328" spans="1:10" x14ac:dyDescent="0.3">
      <c r="A10328" s="117">
        <v>317837</v>
      </c>
      <c r="B10328" s="118">
        <v>45610</v>
      </c>
      <c r="C10328" s="117" t="s">
        <v>10127</v>
      </c>
      <c r="D10328" s="117" t="s">
        <v>119</v>
      </c>
      <c r="E10328" s="117" t="s">
        <v>152</v>
      </c>
      <c r="F10328" s="117" t="s">
        <v>38</v>
      </c>
      <c r="G10328" s="117" t="s">
        <v>111</v>
      </c>
      <c r="H10328" s="143">
        <v>14</v>
      </c>
      <c r="I10328" s="117" t="s">
        <v>7887</v>
      </c>
      <c r="J10328" s="117">
        <v>2024</v>
      </c>
    </row>
    <row r="10329" spans="1:10" x14ac:dyDescent="0.3">
      <c r="A10329" s="117">
        <v>317838</v>
      </c>
      <c r="B10329" s="118">
        <v>45610</v>
      </c>
      <c r="C10329" s="117" t="s">
        <v>10128</v>
      </c>
      <c r="D10329" s="117" t="s">
        <v>54</v>
      </c>
      <c r="E10329" s="117" t="s">
        <v>193</v>
      </c>
      <c r="F10329" s="117" t="s">
        <v>20</v>
      </c>
      <c r="G10329" s="117" t="s">
        <v>111</v>
      </c>
      <c r="H10329" s="143">
        <v>14</v>
      </c>
      <c r="I10329" s="117" t="s">
        <v>7887</v>
      </c>
      <c r="J10329" s="117">
        <v>2024</v>
      </c>
    </row>
    <row r="10330" spans="1:10" x14ac:dyDescent="0.3">
      <c r="A10330" s="117">
        <v>317839</v>
      </c>
      <c r="B10330" s="118">
        <v>45610</v>
      </c>
      <c r="C10330" s="117" t="s">
        <v>10124</v>
      </c>
      <c r="D10330" s="117" t="s">
        <v>347</v>
      </c>
      <c r="E10330" s="117" t="s">
        <v>276</v>
      </c>
      <c r="F10330" s="117" t="s">
        <v>37</v>
      </c>
      <c r="G10330" s="117" t="s">
        <v>111</v>
      </c>
      <c r="H10330" s="143">
        <v>14</v>
      </c>
      <c r="I10330" s="117" t="s">
        <v>7887</v>
      </c>
      <c r="J10330" s="117">
        <v>2024</v>
      </c>
    </row>
    <row r="10331" spans="1:10" x14ac:dyDescent="0.3">
      <c r="A10331" s="117">
        <v>317840</v>
      </c>
      <c r="B10331" s="118">
        <v>45610</v>
      </c>
      <c r="C10331" s="117" t="s">
        <v>10129</v>
      </c>
      <c r="D10331" s="117" t="s">
        <v>347</v>
      </c>
      <c r="E10331" s="117" t="s">
        <v>179</v>
      </c>
      <c r="F10331" s="117" t="s">
        <v>12</v>
      </c>
      <c r="G10331" s="117" t="s">
        <v>112</v>
      </c>
      <c r="H10331" s="143">
        <v>14</v>
      </c>
      <c r="I10331" s="117" t="s">
        <v>7887</v>
      </c>
      <c r="J10331" s="117">
        <v>2024</v>
      </c>
    </row>
    <row r="10332" spans="1:10" x14ac:dyDescent="0.3">
      <c r="A10332" s="117">
        <v>317841</v>
      </c>
      <c r="B10332" s="118">
        <v>45610</v>
      </c>
      <c r="C10332" s="117" t="s">
        <v>10130</v>
      </c>
      <c r="D10332" s="117" t="s">
        <v>119</v>
      </c>
      <c r="E10332" s="117" t="s">
        <v>103</v>
      </c>
      <c r="F10332" s="117" t="s">
        <v>38</v>
      </c>
      <c r="G10332" s="117" t="s">
        <v>111</v>
      </c>
      <c r="H10332" s="143">
        <v>14</v>
      </c>
      <c r="I10332" s="117" t="s">
        <v>7887</v>
      </c>
      <c r="J10332" s="117">
        <v>2024</v>
      </c>
    </row>
    <row r="10333" spans="1:10" x14ac:dyDescent="0.3">
      <c r="A10333" s="117">
        <v>317842</v>
      </c>
      <c r="B10333" s="118">
        <v>45610</v>
      </c>
      <c r="C10333" s="117" t="s">
        <v>10131</v>
      </c>
      <c r="D10333" s="117" t="s">
        <v>347</v>
      </c>
      <c r="E10333" s="117" t="s">
        <v>276</v>
      </c>
      <c r="F10333" s="117" t="s">
        <v>10</v>
      </c>
      <c r="G10333" s="117" t="s">
        <v>111</v>
      </c>
      <c r="H10333" s="143">
        <v>14</v>
      </c>
      <c r="I10333" s="117" t="s">
        <v>7887</v>
      </c>
      <c r="J10333" s="117">
        <v>2024</v>
      </c>
    </row>
    <row r="10334" spans="1:10" x14ac:dyDescent="0.3">
      <c r="A10334" s="117">
        <v>317843</v>
      </c>
      <c r="B10334" s="118">
        <v>45610</v>
      </c>
      <c r="C10334" s="117" t="s">
        <v>10132</v>
      </c>
      <c r="D10334" s="117" t="s">
        <v>347</v>
      </c>
      <c r="E10334" s="117" t="s">
        <v>276</v>
      </c>
      <c r="F10334" s="117" t="s">
        <v>37</v>
      </c>
      <c r="G10334" s="117" t="s">
        <v>111</v>
      </c>
      <c r="H10334" s="143">
        <v>14</v>
      </c>
      <c r="I10334" s="117" t="s">
        <v>7887</v>
      </c>
      <c r="J10334" s="117">
        <v>2024</v>
      </c>
    </row>
    <row r="10335" spans="1:10" x14ac:dyDescent="0.3">
      <c r="A10335" s="117">
        <v>317844</v>
      </c>
      <c r="B10335" s="118">
        <v>45610</v>
      </c>
      <c r="C10335" s="117" t="s">
        <v>10133</v>
      </c>
      <c r="D10335" s="117" t="s">
        <v>114</v>
      </c>
      <c r="E10335" s="117" t="s">
        <v>190</v>
      </c>
      <c r="F10335" s="117" t="s">
        <v>12</v>
      </c>
      <c r="G10335" s="117" t="s">
        <v>111</v>
      </c>
      <c r="H10335" s="143">
        <v>14</v>
      </c>
      <c r="I10335" s="117" t="s">
        <v>7887</v>
      </c>
      <c r="J10335" s="117">
        <v>2024</v>
      </c>
    </row>
    <row r="10336" spans="1:10" x14ac:dyDescent="0.3">
      <c r="A10336" s="117">
        <v>317845</v>
      </c>
      <c r="B10336" s="118">
        <v>45610</v>
      </c>
      <c r="C10336" s="117" t="s">
        <v>10134</v>
      </c>
      <c r="D10336" s="117" t="s">
        <v>347</v>
      </c>
      <c r="E10336" s="117" t="s">
        <v>178</v>
      </c>
      <c r="F10336" s="117" t="s">
        <v>12</v>
      </c>
      <c r="G10336" s="117" t="s">
        <v>111</v>
      </c>
      <c r="H10336" s="143">
        <v>14</v>
      </c>
      <c r="I10336" s="117" t="s">
        <v>7887</v>
      </c>
      <c r="J10336" s="117">
        <v>2024</v>
      </c>
    </row>
    <row r="10337" spans="1:10" x14ac:dyDescent="0.3">
      <c r="A10337" s="117">
        <v>317846</v>
      </c>
      <c r="B10337" s="118">
        <v>45610</v>
      </c>
      <c r="C10337" s="117" t="s">
        <v>10135</v>
      </c>
      <c r="D10337" s="117" t="s">
        <v>347</v>
      </c>
      <c r="E10337" s="117" t="s">
        <v>189</v>
      </c>
      <c r="F10337" s="117" t="s">
        <v>38</v>
      </c>
      <c r="G10337" s="117" t="s">
        <v>111</v>
      </c>
      <c r="H10337" s="143">
        <v>14</v>
      </c>
      <c r="I10337" s="117" t="s">
        <v>7887</v>
      </c>
      <c r="J10337" s="117">
        <v>2024</v>
      </c>
    </row>
    <row r="10338" spans="1:10" x14ac:dyDescent="0.3">
      <c r="A10338" s="117">
        <v>317847</v>
      </c>
      <c r="B10338" s="118">
        <v>45610</v>
      </c>
      <c r="C10338" s="117" t="s">
        <v>10136</v>
      </c>
      <c r="D10338" s="117" t="s">
        <v>347</v>
      </c>
      <c r="E10338" s="117" t="s">
        <v>179</v>
      </c>
      <c r="F10338" s="117" t="s">
        <v>38</v>
      </c>
      <c r="G10338" s="117" t="s">
        <v>112</v>
      </c>
      <c r="H10338" s="143">
        <v>14</v>
      </c>
      <c r="I10338" s="117" t="s">
        <v>7887</v>
      </c>
      <c r="J10338" s="117">
        <v>2024</v>
      </c>
    </row>
    <row r="10339" spans="1:10" x14ac:dyDescent="0.3">
      <c r="A10339" s="117">
        <v>317848</v>
      </c>
      <c r="B10339" s="118">
        <v>45610</v>
      </c>
      <c r="C10339" s="117" t="s">
        <v>10137</v>
      </c>
      <c r="D10339" s="117" t="s">
        <v>48</v>
      </c>
      <c r="E10339" s="117" t="s">
        <v>186</v>
      </c>
      <c r="F10339" s="117" t="s">
        <v>20</v>
      </c>
      <c r="G10339" s="117" t="s">
        <v>111</v>
      </c>
      <c r="H10339" s="143">
        <v>14</v>
      </c>
      <c r="I10339" s="117" t="s">
        <v>7887</v>
      </c>
      <c r="J10339" s="117">
        <v>2024</v>
      </c>
    </row>
    <row r="10340" spans="1:10" x14ac:dyDescent="0.3">
      <c r="A10340" s="117">
        <v>317849</v>
      </c>
      <c r="B10340" s="118">
        <v>45610</v>
      </c>
      <c r="C10340" s="117" t="s">
        <v>10138</v>
      </c>
      <c r="D10340" s="117" t="s">
        <v>114</v>
      </c>
      <c r="E10340" s="117" t="s">
        <v>225</v>
      </c>
      <c r="F10340" s="117" t="s">
        <v>35</v>
      </c>
      <c r="G10340" s="117" t="s">
        <v>112</v>
      </c>
      <c r="H10340" s="143">
        <v>14</v>
      </c>
      <c r="I10340" s="117" t="s">
        <v>7887</v>
      </c>
      <c r="J10340" s="117">
        <v>2024</v>
      </c>
    </row>
    <row r="10341" spans="1:10" x14ac:dyDescent="0.3">
      <c r="A10341" s="117">
        <v>317850</v>
      </c>
      <c r="B10341" s="118">
        <v>45610</v>
      </c>
      <c r="C10341" s="117" t="s">
        <v>10139</v>
      </c>
      <c r="D10341" s="117" t="s">
        <v>96</v>
      </c>
      <c r="E10341" s="117" t="s">
        <v>90</v>
      </c>
      <c r="F10341" s="117" t="s">
        <v>26</v>
      </c>
      <c r="G10341" s="117" t="s">
        <v>111</v>
      </c>
      <c r="H10341" s="143">
        <v>14</v>
      </c>
      <c r="I10341" s="117" t="s">
        <v>7887</v>
      </c>
      <c r="J10341" s="117">
        <v>2024</v>
      </c>
    </row>
    <row r="10342" spans="1:10" x14ac:dyDescent="0.3">
      <c r="A10342" s="117">
        <v>317851</v>
      </c>
      <c r="B10342" s="118">
        <v>45610</v>
      </c>
      <c r="C10342" s="117" t="s">
        <v>10138</v>
      </c>
      <c r="D10342" s="117" t="s">
        <v>114</v>
      </c>
      <c r="E10342" s="117" t="s">
        <v>190</v>
      </c>
      <c r="F10342" s="117" t="s">
        <v>35</v>
      </c>
      <c r="G10342" s="117" t="s">
        <v>112</v>
      </c>
      <c r="H10342" s="143">
        <v>14</v>
      </c>
      <c r="I10342" s="117" t="s">
        <v>7887</v>
      </c>
      <c r="J10342" s="117">
        <v>2024</v>
      </c>
    </row>
    <row r="10343" spans="1:10" x14ac:dyDescent="0.3">
      <c r="A10343" s="117">
        <v>317852</v>
      </c>
      <c r="B10343" s="118">
        <v>45610</v>
      </c>
      <c r="C10343" s="117" t="s">
        <v>10136</v>
      </c>
      <c r="D10343" s="117" t="s">
        <v>347</v>
      </c>
      <c r="E10343" s="117" t="s">
        <v>183</v>
      </c>
      <c r="F10343" s="117" t="s">
        <v>38</v>
      </c>
      <c r="G10343" s="117" t="s">
        <v>112</v>
      </c>
      <c r="H10343" s="143">
        <v>14</v>
      </c>
      <c r="I10343" s="117" t="s">
        <v>7887</v>
      </c>
      <c r="J10343" s="117">
        <v>2024</v>
      </c>
    </row>
    <row r="10344" spans="1:10" x14ac:dyDescent="0.3">
      <c r="A10344" s="117">
        <v>317853</v>
      </c>
      <c r="B10344" s="118">
        <v>45610</v>
      </c>
      <c r="C10344" s="117" t="s">
        <v>10140</v>
      </c>
      <c r="D10344" s="117" t="s">
        <v>119</v>
      </c>
      <c r="E10344" s="117" t="s">
        <v>103</v>
      </c>
      <c r="F10344" s="117" t="s">
        <v>38</v>
      </c>
      <c r="G10344" s="117" t="s">
        <v>111</v>
      </c>
      <c r="H10344" s="143">
        <v>14</v>
      </c>
      <c r="I10344" s="117" t="s">
        <v>7887</v>
      </c>
      <c r="J10344" s="117">
        <v>2024</v>
      </c>
    </row>
    <row r="10345" spans="1:10" x14ac:dyDescent="0.3">
      <c r="A10345" s="117">
        <v>317854</v>
      </c>
      <c r="B10345" s="118">
        <v>45610</v>
      </c>
      <c r="C10345" s="117" t="s">
        <v>10141</v>
      </c>
      <c r="D10345" s="117" t="s">
        <v>347</v>
      </c>
      <c r="E10345" s="117" t="s">
        <v>276</v>
      </c>
      <c r="F10345" s="117" t="s">
        <v>37</v>
      </c>
      <c r="G10345" s="117" t="s">
        <v>111</v>
      </c>
      <c r="H10345" s="143">
        <v>14</v>
      </c>
      <c r="I10345" s="117" t="s">
        <v>7887</v>
      </c>
      <c r="J10345" s="117">
        <v>2024</v>
      </c>
    </row>
    <row r="10346" spans="1:10" x14ac:dyDescent="0.3">
      <c r="A10346" s="117">
        <v>317855</v>
      </c>
      <c r="B10346" s="118">
        <v>45610</v>
      </c>
      <c r="C10346" s="117" t="s">
        <v>10142</v>
      </c>
      <c r="D10346" s="117" t="s">
        <v>347</v>
      </c>
      <c r="E10346" s="117" t="s">
        <v>353</v>
      </c>
      <c r="F10346" s="117" t="s">
        <v>39</v>
      </c>
      <c r="G10346" s="117" t="s">
        <v>111</v>
      </c>
      <c r="H10346" s="143">
        <v>14</v>
      </c>
      <c r="I10346" s="117" t="s">
        <v>7887</v>
      </c>
      <c r="J10346" s="117">
        <v>2024</v>
      </c>
    </row>
    <row r="10347" spans="1:10" x14ac:dyDescent="0.3">
      <c r="A10347" s="117">
        <v>317856</v>
      </c>
      <c r="B10347" s="118">
        <v>45610</v>
      </c>
      <c r="C10347" s="117" t="s">
        <v>10143</v>
      </c>
      <c r="D10347" s="117" t="s">
        <v>119</v>
      </c>
      <c r="E10347" s="117" t="s">
        <v>162</v>
      </c>
      <c r="F10347" s="117" t="s">
        <v>12</v>
      </c>
      <c r="G10347" s="117" t="s">
        <v>111</v>
      </c>
      <c r="H10347" s="143">
        <v>14</v>
      </c>
      <c r="I10347" s="117" t="s">
        <v>7887</v>
      </c>
      <c r="J10347" s="117">
        <v>2024</v>
      </c>
    </row>
    <row r="10348" spans="1:10" x14ac:dyDescent="0.3">
      <c r="A10348" s="117">
        <v>317857</v>
      </c>
      <c r="B10348" s="118">
        <v>45610</v>
      </c>
      <c r="C10348" s="117" t="s">
        <v>10144</v>
      </c>
      <c r="D10348" s="117" t="s">
        <v>114</v>
      </c>
      <c r="E10348" s="117" t="s">
        <v>190</v>
      </c>
      <c r="F10348" s="117" t="s">
        <v>31</v>
      </c>
      <c r="G10348" s="117" t="s">
        <v>111</v>
      </c>
      <c r="H10348" s="143">
        <v>14</v>
      </c>
      <c r="I10348" s="117" t="s">
        <v>7887</v>
      </c>
      <c r="J10348" s="117">
        <v>2024</v>
      </c>
    </row>
    <row r="10349" spans="1:10" x14ac:dyDescent="0.3">
      <c r="A10349" s="117">
        <v>317858</v>
      </c>
      <c r="B10349" s="118">
        <v>45610</v>
      </c>
      <c r="C10349" s="117" t="s">
        <v>10145</v>
      </c>
      <c r="D10349" s="117" t="s">
        <v>347</v>
      </c>
      <c r="E10349" s="117" t="s">
        <v>173</v>
      </c>
      <c r="F10349" s="117" t="s">
        <v>12</v>
      </c>
      <c r="G10349" s="117" t="s">
        <v>111</v>
      </c>
      <c r="H10349" s="143">
        <v>14</v>
      </c>
      <c r="I10349" s="117" t="s">
        <v>7887</v>
      </c>
      <c r="J10349" s="117">
        <v>2024</v>
      </c>
    </row>
    <row r="10350" spans="1:10" x14ac:dyDescent="0.3">
      <c r="A10350" s="117">
        <v>317859</v>
      </c>
      <c r="B10350" s="118">
        <v>45610</v>
      </c>
      <c r="C10350" s="117" t="s">
        <v>10146</v>
      </c>
      <c r="D10350" s="117" t="s">
        <v>347</v>
      </c>
      <c r="E10350" s="117" t="s">
        <v>179</v>
      </c>
      <c r="F10350" s="117" t="s">
        <v>8</v>
      </c>
      <c r="G10350" s="117" t="s">
        <v>111</v>
      </c>
      <c r="H10350" s="143">
        <v>14</v>
      </c>
      <c r="I10350" s="117" t="s">
        <v>7887</v>
      </c>
      <c r="J10350" s="117">
        <v>2024</v>
      </c>
    </row>
    <row r="10351" spans="1:10" x14ac:dyDescent="0.3">
      <c r="A10351" s="117">
        <v>317860</v>
      </c>
      <c r="B10351" s="118">
        <v>45610</v>
      </c>
      <c r="C10351" s="117" t="s">
        <v>10147</v>
      </c>
      <c r="D10351" s="117" t="s">
        <v>347</v>
      </c>
      <c r="E10351" s="117" t="s">
        <v>183</v>
      </c>
      <c r="F10351" s="117" t="s">
        <v>38</v>
      </c>
      <c r="G10351" s="117" t="s">
        <v>111</v>
      </c>
      <c r="H10351" s="143">
        <v>14</v>
      </c>
      <c r="I10351" s="117" t="s">
        <v>7887</v>
      </c>
      <c r="J10351" s="117">
        <v>2024</v>
      </c>
    </row>
    <row r="10352" spans="1:10" x14ac:dyDescent="0.3">
      <c r="A10352" s="117">
        <v>317861</v>
      </c>
      <c r="B10352" s="118">
        <v>45610</v>
      </c>
      <c r="C10352" s="117" t="s">
        <v>10148</v>
      </c>
      <c r="D10352" s="117" t="s">
        <v>347</v>
      </c>
      <c r="E10352" s="117" t="s">
        <v>174</v>
      </c>
      <c r="F10352" s="117" t="s">
        <v>23</v>
      </c>
      <c r="G10352" s="117" t="s">
        <v>111</v>
      </c>
      <c r="H10352" s="143">
        <v>14</v>
      </c>
      <c r="I10352" s="117" t="s">
        <v>7887</v>
      </c>
      <c r="J10352" s="117">
        <v>2024</v>
      </c>
    </row>
    <row r="10353" spans="1:10" x14ac:dyDescent="0.3">
      <c r="A10353" s="117">
        <v>317862</v>
      </c>
      <c r="B10353" s="118">
        <v>45610</v>
      </c>
      <c r="C10353" s="117" t="s">
        <v>10149</v>
      </c>
      <c r="D10353" s="117" t="s">
        <v>347</v>
      </c>
      <c r="E10353" s="117" t="s">
        <v>276</v>
      </c>
      <c r="F10353" s="117" t="s">
        <v>12</v>
      </c>
      <c r="G10353" s="117" t="s">
        <v>111</v>
      </c>
      <c r="H10353" s="143">
        <v>14</v>
      </c>
      <c r="I10353" s="117" t="s">
        <v>7887</v>
      </c>
      <c r="J10353" s="117">
        <v>2024</v>
      </c>
    </row>
    <row r="10354" spans="1:10" x14ac:dyDescent="0.3">
      <c r="A10354" s="117">
        <v>317863</v>
      </c>
      <c r="B10354" s="118">
        <v>45610</v>
      </c>
      <c r="C10354" s="117" t="s">
        <v>10150</v>
      </c>
      <c r="D10354" s="117" t="s">
        <v>347</v>
      </c>
      <c r="E10354" s="117" t="s">
        <v>276</v>
      </c>
      <c r="F10354" s="117" t="s">
        <v>33</v>
      </c>
      <c r="G10354" s="117" t="s">
        <v>111</v>
      </c>
      <c r="H10354" s="143">
        <v>14</v>
      </c>
      <c r="I10354" s="117" t="s">
        <v>7887</v>
      </c>
      <c r="J10354" s="117">
        <v>2024</v>
      </c>
    </row>
    <row r="10355" spans="1:10" x14ac:dyDescent="0.3">
      <c r="A10355" s="117">
        <v>317864</v>
      </c>
      <c r="B10355" s="118">
        <v>45610</v>
      </c>
      <c r="C10355" s="117" t="s">
        <v>10147</v>
      </c>
      <c r="D10355" s="117" t="s">
        <v>114</v>
      </c>
      <c r="E10355" s="117" t="s">
        <v>225</v>
      </c>
      <c r="F10355" s="117" t="s">
        <v>38</v>
      </c>
      <c r="G10355" s="117" t="s">
        <v>111</v>
      </c>
      <c r="H10355" s="143">
        <v>14</v>
      </c>
      <c r="I10355" s="117" t="s">
        <v>7887</v>
      </c>
      <c r="J10355" s="117">
        <v>2024</v>
      </c>
    </row>
    <row r="10356" spans="1:10" x14ac:dyDescent="0.3">
      <c r="A10356" s="117">
        <v>317865</v>
      </c>
      <c r="B10356" s="118">
        <v>45610</v>
      </c>
      <c r="C10356" s="117" t="s">
        <v>10151</v>
      </c>
      <c r="D10356" s="117" t="s">
        <v>347</v>
      </c>
      <c r="E10356" s="117" t="s">
        <v>179</v>
      </c>
      <c r="F10356" s="117" t="s">
        <v>37</v>
      </c>
      <c r="G10356" s="117" t="s">
        <v>112</v>
      </c>
      <c r="H10356" s="143">
        <v>14</v>
      </c>
      <c r="I10356" s="117" t="s">
        <v>7887</v>
      </c>
      <c r="J10356" s="117">
        <v>2024</v>
      </c>
    </row>
    <row r="10357" spans="1:10" x14ac:dyDescent="0.3">
      <c r="A10357" s="117">
        <v>317866</v>
      </c>
      <c r="B10357" s="118">
        <v>45610</v>
      </c>
      <c r="C10357" s="117" t="s">
        <v>10152</v>
      </c>
      <c r="D10357" s="117" t="s">
        <v>347</v>
      </c>
      <c r="E10357" s="117" t="s">
        <v>276</v>
      </c>
      <c r="F10357" s="117" t="s">
        <v>38</v>
      </c>
      <c r="G10357" s="117" t="s">
        <v>111</v>
      </c>
      <c r="H10357" s="143">
        <v>14</v>
      </c>
      <c r="I10357" s="117" t="s">
        <v>7887</v>
      </c>
      <c r="J10357" s="117">
        <v>2024</v>
      </c>
    </row>
    <row r="10358" spans="1:10" x14ac:dyDescent="0.3">
      <c r="A10358" s="117">
        <v>317867</v>
      </c>
      <c r="B10358" s="118">
        <v>45610</v>
      </c>
      <c r="C10358" s="117" t="s">
        <v>10153</v>
      </c>
      <c r="D10358" s="117" t="s">
        <v>49</v>
      </c>
      <c r="E10358" s="117" t="s">
        <v>403</v>
      </c>
      <c r="F10358" s="117" t="s">
        <v>24</v>
      </c>
      <c r="G10358" s="117" t="s">
        <v>111</v>
      </c>
      <c r="H10358" s="143">
        <v>14</v>
      </c>
      <c r="I10358" s="117" t="s">
        <v>7887</v>
      </c>
      <c r="J10358" s="117">
        <v>2024</v>
      </c>
    </row>
    <row r="10359" spans="1:10" x14ac:dyDescent="0.3">
      <c r="A10359" s="117">
        <v>317868</v>
      </c>
      <c r="B10359" s="118">
        <v>45610</v>
      </c>
      <c r="C10359" s="117" t="s">
        <v>10154</v>
      </c>
      <c r="D10359" s="117" t="s">
        <v>114</v>
      </c>
      <c r="E10359" s="117" t="s">
        <v>190</v>
      </c>
      <c r="F10359" s="117" t="s">
        <v>39</v>
      </c>
      <c r="G10359" s="117" t="s">
        <v>111</v>
      </c>
      <c r="H10359" s="143">
        <v>14</v>
      </c>
      <c r="I10359" s="117" t="s">
        <v>7887</v>
      </c>
      <c r="J10359" s="117">
        <v>2024</v>
      </c>
    </row>
    <row r="10360" spans="1:10" x14ac:dyDescent="0.3">
      <c r="A10360" s="117">
        <v>317869</v>
      </c>
      <c r="B10360" s="118">
        <v>45610</v>
      </c>
      <c r="C10360" s="117" t="s">
        <v>10155</v>
      </c>
      <c r="D10360" s="117" t="s">
        <v>347</v>
      </c>
      <c r="E10360" s="117" t="s">
        <v>173</v>
      </c>
      <c r="F10360" s="117" t="s">
        <v>12</v>
      </c>
      <c r="G10360" s="117" t="s">
        <v>111</v>
      </c>
      <c r="H10360" s="143">
        <v>14</v>
      </c>
      <c r="I10360" s="117" t="s">
        <v>7887</v>
      </c>
      <c r="J10360" s="117">
        <v>2024</v>
      </c>
    </row>
    <row r="10361" spans="1:10" x14ac:dyDescent="0.3">
      <c r="A10361" s="117">
        <v>317870</v>
      </c>
      <c r="B10361" s="118">
        <v>45610</v>
      </c>
      <c r="C10361" s="117" t="s">
        <v>10156</v>
      </c>
      <c r="D10361" s="117" t="s">
        <v>114</v>
      </c>
      <c r="E10361" s="117" t="s">
        <v>190</v>
      </c>
      <c r="F10361" s="117" t="s">
        <v>12</v>
      </c>
      <c r="G10361" s="117" t="s">
        <v>112</v>
      </c>
      <c r="H10361" s="143">
        <v>14</v>
      </c>
      <c r="I10361" s="117" t="s">
        <v>7887</v>
      </c>
      <c r="J10361" s="117">
        <v>2024</v>
      </c>
    </row>
    <row r="10362" spans="1:10" x14ac:dyDescent="0.3">
      <c r="A10362" s="117">
        <v>317871</v>
      </c>
      <c r="B10362" s="118">
        <v>45610</v>
      </c>
      <c r="C10362" s="117" t="s">
        <v>10157</v>
      </c>
      <c r="D10362" s="117" t="s">
        <v>347</v>
      </c>
      <c r="E10362" s="117" t="s">
        <v>353</v>
      </c>
      <c r="F10362" s="117" t="s">
        <v>31</v>
      </c>
      <c r="G10362" s="117" t="s">
        <v>111</v>
      </c>
      <c r="H10362" s="143">
        <v>14</v>
      </c>
      <c r="I10362" s="117" t="s">
        <v>7887</v>
      </c>
      <c r="J10362" s="117">
        <v>2024</v>
      </c>
    </row>
    <row r="10363" spans="1:10" x14ac:dyDescent="0.3">
      <c r="A10363" s="117">
        <v>317872</v>
      </c>
      <c r="B10363" s="118">
        <v>45610</v>
      </c>
      <c r="C10363" s="117" t="s">
        <v>10158</v>
      </c>
      <c r="D10363" s="117" t="s">
        <v>347</v>
      </c>
      <c r="E10363" s="117" t="s">
        <v>276</v>
      </c>
      <c r="F10363" s="117" t="s">
        <v>20</v>
      </c>
      <c r="G10363" s="117" t="s">
        <v>112</v>
      </c>
      <c r="H10363" s="143">
        <v>14</v>
      </c>
      <c r="I10363" s="117" t="s">
        <v>7887</v>
      </c>
      <c r="J10363" s="117">
        <v>2024</v>
      </c>
    </row>
    <row r="10364" spans="1:10" x14ac:dyDescent="0.3">
      <c r="A10364" s="117">
        <v>317873</v>
      </c>
      <c r="B10364" s="118">
        <v>45610</v>
      </c>
      <c r="C10364" s="117" t="s">
        <v>10159</v>
      </c>
      <c r="D10364" s="117" t="s">
        <v>347</v>
      </c>
      <c r="E10364" s="117" t="s">
        <v>276</v>
      </c>
      <c r="F10364" s="117" t="s">
        <v>38</v>
      </c>
      <c r="G10364" s="117" t="s">
        <v>112</v>
      </c>
      <c r="H10364" s="143">
        <v>14</v>
      </c>
      <c r="I10364" s="117" t="s">
        <v>7887</v>
      </c>
      <c r="J10364" s="117">
        <v>2024</v>
      </c>
    </row>
    <row r="10365" spans="1:10" x14ac:dyDescent="0.3">
      <c r="A10365" s="117">
        <v>317874</v>
      </c>
      <c r="B10365" s="118">
        <v>45610</v>
      </c>
      <c r="C10365" s="117" t="s">
        <v>10160</v>
      </c>
      <c r="D10365" s="117" t="s">
        <v>347</v>
      </c>
      <c r="E10365" s="117" t="s">
        <v>174</v>
      </c>
      <c r="F10365" s="117" t="s">
        <v>38</v>
      </c>
      <c r="G10365" s="117" t="s">
        <v>112</v>
      </c>
      <c r="H10365" s="143">
        <v>14</v>
      </c>
      <c r="I10365" s="117" t="s">
        <v>7887</v>
      </c>
      <c r="J10365" s="117">
        <v>2024</v>
      </c>
    </row>
    <row r="10366" spans="1:10" x14ac:dyDescent="0.3">
      <c r="A10366" s="117">
        <v>317875</v>
      </c>
      <c r="B10366" s="118">
        <v>45610</v>
      </c>
      <c r="C10366" s="117" t="s">
        <v>10158</v>
      </c>
      <c r="D10366" s="117" t="s">
        <v>347</v>
      </c>
      <c r="E10366" s="117" t="s">
        <v>179</v>
      </c>
      <c r="F10366" s="117" t="s">
        <v>20</v>
      </c>
      <c r="G10366" s="117" t="s">
        <v>112</v>
      </c>
      <c r="H10366" s="143">
        <v>14</v>
      </c>
      <c r="I10366" s="117" t="s">
        <v>7887</v>
      </c>
      <c r="J10366" s="117">
        <v>2024</v>
      </c>
    </row>
    <row r="10367" spans="1:10" x14ac:dyDescent="0.3">
      <c r="A10367" s="117">
        <v>317876</v>
      </c>
      <c r="B10367" s="118">
        <v>45610</v>
      </c>
      <c r="C10367" s="117" t="s">
        <v>10161</v>
      </c>
      <c r="D10367" s="117" t="s">
        <v>347</v>
      </c>
      <c r="E10367" s="117" t="s">
        <v>278</v>
      </c>
      <c r="F10367" s="117" t="s">
        <v>38</v>
      </c>
      <c r="G10367" s="117" t="s">
        <v>111</v>
      </c>
      <c r="H10367" s="143">
        <v>14</v>
      </c>
      <c r="I10367" s="117" t="s">
        <v>7887</v>
      </c>
      <c r="J10367" s="117">
        <v>2024</v>
      </c>
    </row>
    <row r="10368" spans="1:10" x14ac:dyDescent="0.3">
      <c r="A10368" s="117">
        <v>317877</v>
      </c>
      <c r="B10368" s="118">
        <v>45610</v>
      </c>
      <c r="C10368" s="117" t="s">
        <v>10162</v>
      </c>
      <c r="D10368" s="117" t="s">
        <v>119</v>
      </c>
      <c r="E10368" s="117" t="s">
        <v>152</v>
      </c>
      <c r="F10368" s="117" t="s">
        <v>12</v>
      </c>
      <c r="G10368" s="117" t="s">
        <v>111</v>
      </c>
      <c r="H10368" s="143">
        <v>14</v>
      </c>
      <c r="I10368" s="117" t="s">
        <v>7887</v>
      </c>
      <c r="J10368" s="117">
        <v>2024</v>
      </c>
    </row>
    <row r="10369" spans="1:10" x14ac:dyDescent="0.3">
      <c r="A10369" s="117">
        <v>317878</v>
      </c>
      <c r="B10369" s="118">
        <v>45610</v>
      </c>
      <c r="C10369" s="117" t="s">
        <v>10163</v>
      </c>
      <c r="D10369" s="117" t="s">
        <v>347</v>
      </c>
      <c r="E10369" s="117" t="s">
        <v>189</v>
      </c>
      <c r="F10369" s="117" t="s">
        <v>38</v>
      </c>
      <c r="G10369" s="117" t="s">
        <v>111</v>
      </c>
      <c r="H10369" s="143">
        <v>14</v>
      </c>
      <c r="I10369" s="117" t="s">
        <v>7887</v>
      </c>
      <c r="J10369" s="117">
        <v>2024</v>
      </c>
    </row>
    <row r="10370" spans="1:10" x14ac:dyDescent="0.3">
      <c r="A10370" s="117">
        <v>317879</v>
      </c>
      <c r="B10370" s="118">
        <v>45610</v>
      </c>
      <c r="C10370" s="117" t="s">
        <v>10164</v>
      </c>
      <c r="D10370" s="117" t="s">
        <v>49</v>
      </c>
      <c r="E10370" s="117" t="s">
        <v>377</v>
      </c>
      <c r="F10370" s="117" t="s">
        <v>31</v>
      </c>
      <c r="G10370" s="117" t="s">
        <v>112</v>
      </c>
      <c r="H10370" s="143">
        <v>14</v>
      </c>
      <c r="I10370" s="117" t="s">
        <v>7887</v>
      </c>
      <c r="J10370" s="117">
        <v>2024</v>
      </c>
    </row>
    <row r="10371" spans="1:10" x14ac:dyDescent="0.3">
      <c r="A10371" s="117">
        <v>317880</v>
      </c>
      <c r="B10371" s="118">
        <v>45610</v>
      </c>
      <c r="C10371" s="117" t="s">
        <v>10165</v>
      </c>
      <c r="D10371" s="117" t="s">
        <v>347</v>
      </c>
      <c r="E10371" s="117" t="s">
        <v>179</v>
      </c>
      <c r="F10371" s="117" t="s">
        <v>25</v>
      </c>
      <c r="G10371" s="117" t="s">
        <v>111</v>
      </c>
      <c r="H10371" s="143">
        <v>14</v>
      </c>
      <c r="I10371" s="117" t="s">
        <v>7887</v>
      </c>
      <c r="J10371" s="117">
        <v>2024</v>
      </c>
    </row>
    <row r="10372" spans="1:10" x14ac:dyDescent="0.3">
      <c r="A10372" s="117">
        <v>317881</v>
      </c>
      <c r="B10372" s="118">
        <v>45610</v>
      </c>
      <c r="C10372" s="117" t="s">
        <v>10166</v>
      </c>
      <c r="D10372" s="117" t="s">
        <v>347</v>
      </c>
      <c r="E10372" s="117" t="s">
        <v>174</v>
      </c>
      <c r="F10372" s="117" t="s">
        <v>39</v>
      </c>
      <c r="G10372" s="117" t="s">
        <v>111</v>
      </c>
      <c r="H10372" s="143">
        <v>14</v>
      </c>
      <c r="I10372" s="117" t="s">
        <v>7887</v>
      </c>
      <c r="J10372" s="117">
        <v>2024</v>
      </c>
    </row>
    <row r="10373" spans="1:10" x14ac:dyDescent="0.3">
      <c r="A10373" s="117">
        <v>317882</v>
      </c>
      <c r="B10373" s="118">
        <v>45610</v>
      </c>
      <c r="C10373" s="117" t="s">
        <v>10167</v>
      </c>
      <c r="D10373" s="117" t="s">
        <v>347</v>
      </c>
      <c r="E10373" s="117" t="s">
        <v>179</v>
      </c>
      <c r="F10373" s="117" t="s">
        <v>38</v>
      </c>
      <c r="G10373" s="117" t="s">
        <v>111</v>
      </c>
      <c r="H10373" s="143">
        <v>14</v>
      </c>
      <c r="I10373" s="117" t="s">
        <v>7887</v>
      </c>
      <c r="J10373" s="117">
        <v>2024</v>
      </c>
    </row>
    <row r="10374" spans="1:10" x14ac:dyDescent="0.3">
      <c r="A10374" s="117">
        <v>317883</v>
      </c>
      <c r="B10374" s="118">
        <v>45610</v>
      </c>
      <c r="C10374" s="117" t="s">
        <v>10168</v>
      </c>
      <c r="D10374" s="117" t="s">
        <v>347</v>
      </c>
      <c r="E10374" s="117" t="s">
        <v>276</v>
      </c>
      <c r="F10374" s="117" t="s">
        <v>12</v>
      </c>
      <c r="G10374" s="117" t="s">
        <v>112</v>
      </c>
      <c r="H10374" s="143">
        <v>14</v>
      </c>
      <c r="I10374" s="117" t="s">
        <v>7887</v>
      </c>
      <c r="J10374" s="117">
        <v>2024</v>
      </c>
    </row>
    <row r="10375" spans="1:10" x14ac:dyDescent="0.3">
      <c r="A10375" s="117">
        <v>317884</v>
      </c>
      <c r="B10375" s="118">
        <v>45610</v>
      </c>
      <c r="C10375" s="117" t="s">
        <v>10169</v>
      </c>
      <c r="D10375" s="117" t="s">
        <v>52</v>
      </c>
      <c r="E10375" s="117" t="s">
        <v>3</v>
      </c>
      <c r="F10375" s="117" t="s">
        <v>40</v>
      </c>
      <c r="G10375" s="117" t="s">
        <v>112</v>
      </c>
      <c r="H10375" s="143">
        <v>14</v>
      </c>
      <c r="I10375" s="117" t="s">
        <v>7887</v>
      </c>
      <c r="J10375" s="117">
        <v>2024</v>
      </c>
    </row>
    <row r="10376" spans="1:10" x14ac:dyDescent="0.3">
      <c r="A10376" s="117">
        <v>317885</v>
      </c>
      <c r="B10376" s="118">
        <v>45610</v>
      </c>
      <c r="C10376" s="117" t="s">
        <v>10170</v>
      </c>
      <c r="D10376" s="117" t="s">
        <v>392</v>
      </c>
      <c r="E10376" s="117" t="s">
        <v>241</v>
      </c>
      <c r="F10376" s="117" t="s">
        <v>22</v>
      </c>
      <c r="G10376" s="117" t="s">
        <v>112</v>
      </c>
      <c r="H10376" s="143">
        <v>14</v>
      </c>
      <c r="I10376" s="117" t="s">
        <v>7887</v>
      </c>
      <c r="J10376" s="117">
        <v>2024</v>
      </c>
    </row>
    <row r="10377" spans="1:10" x14ac:dyDescent="0.3">
      <c r="A10377" s="117">
        <v>317886</v>
      </c>
      <c r="B10377" s="118">
        <v>45610</v>
      </c>
      <c r="C10377" s="117" t="s">
        <v>10171</v>
      </c>
      <c r="D10377" s="117" t="s">
        <v>347</v>
      </c>
      <c r="E10377" s="117" t="s">
        <v>400</v>
      </c>
      <c r="F10377" s="117" t="s">
        <v>330</v>
      </c>
      <c r="G10377" s="117" t="s">
        <v>112</v>
      </c>
      <c r="H10377" s="143">
        <v>14</v>
      </c>
      <c r="I10377" s="117" t="s">
        <v>7887</v>
      </c>
      <c r="J10377" s="117">
        <v>2024</v>
      </c>
    </row>
    <row r="10378" spans="1:10" x14ac:dyDescent="0.3">
      <c r="A10378" s="117">
        <v>317887</v>
      </c>
      <c r="B10378" s="118">
        <v>45610</v>
      </c>
      <c r="C10378" s="117" t="s">
        <v>10172</v>
      </c>
      <c r="D10378" s="117" t="s">
        <v>347</v>
      </c>
      <c r="E10378" s="117" t="s">
        <v>276</v>
      </c>
      <c r="F10378" s="117" t="s">
        <v>31</v>
      </c>
      <c r="G10378" s="117" t="s">
        <v>111</v>
      </c>
      <c r="H10378" s="143">
        <v>14</v>
      </c>
      <c r="I10378" s="117" t="s">
        <v>7887</v>
      </c>
      <c r="J10378" s="117">
        <v>2024</v>
      </c>
    </row>
    <row r="10379" spans="1:10" x14ac:dyDescent="0.3">
      <c r="A10379" s="117">
        <v>317888</v>
      </c>
      <c r="B10379" s="118">
        <v>45610</v>
      </c>
      <c r="C10379" s="117" t="s">
        <v>10173</v>
      </c>
      <c r="D10379" s="117" t="s">
        <v>347</v>
      </c>
      <c r="E10379" s="117" t="s">
        <v>175</v>
      </c>
      <c r="F10379" s="117" t="s">
        <v>10</v>
      </c>
      <c r="G10379" s="117" t="s">
        <v>111</v>
      </c>
      <c r="H10379" s="143">
        <v>14</v>
      </c>
      <c r="I10379" s="117" t="s">
        <v>7887</v>
      </c>
      <c r="J10379" s="117">
        <v>2024</v>
      </c>
    </row>
    <row r="10380" spans="1:10" x14ac:dyDescent="0.3">
      <c r="A10380" s="117">
        <v>317889</v>
      </c>
      <c r="B10380" s="118">
        <v>45610</v>
      </c>
      <c r="C10380" s="117" t="s">
        <v>10174</v>
      </c>
      <c r="D10380" s="117" t="s">
        <v>119</v>
      </c>
      <c r="E10380" s="117" t="s">
        <v>162</v>
      </c>
      <c r="F10380" s="117" t="s">
        <v>38</v>
      </c>
      <c r="G10380" s="117" t="s">
        <v>111</v>
      </c>
      <c r="H10380" s="143">
        <v>14</v>
      </c>
      <c r="I10380" s="117" t="s">
        <v>7887</v>
      </c>
      <c r="J10380" s="117">
        <v>2024</v>
      </c>
    </row>
    <row r="10381" spans="1:10" x14ac:dyDescent="0.3">
      <c r="A10381" s="117">
        <v>317890</v>
      </c>
      <c r="B10381" s="118">
        <v>45610</v>
      </c>
      <c r="C10381" s="117" t="s">
        <v>10175</v>
      </c>
      <c r="D10381" s="117" t="s">
        <v>49</v>
      </c>
      <c r="E10381" s="117" t="s">
        <v>90</v>
      </c>
      <c r="F10381" s="117" t="s">
        <v>12</v>
      </c>
      <c r="G10381" s="117" t="s">
        <v>112</v>
      </c>
      <c r="H10381" s="143">
        <v>14</v>
      </c>
      <c r="I10381" s="117" t="s">
        <v>7887</v>
      </c>
      <c r="J10381" s="117">
        <v>2024</v>
      </c>
    </row>
    <row r="10382" spans="1:10" x14ac:dyDescent="0.3">
      <c r="A10382" s="117">
        <v>317891</v>
      </c>
      <c r="B10382" s="118">
        <v>45610</v>
      </c>
      <c r="C10382" s="117" t="s">
        <v>10176</v>
      </c>
      <c r="D10382" s="117" t="s">
        <v>119</v>
      </c>
      <c r="E10382" s="117" t="s">
        <v>388</v>
      </c>
      <c r="F10382" s="117" t="s">
        <v>38</v>
      </c>
      <c r="G10382" s="117" t="s">
        <v>111</v>
      </c>
      <c r="H10382" s="143">
        <v>14</v>
      </c>
      <c r="I10382" s="117" t="s">
        <v>7887</v>
      </c>
      <c r="J10382" s="117">
        <v>2024</v>
      </c>
    </row>
    <row r="10383" spans="1:10" x14ac:dyDescent="0.3">
      <c r="A10383" s="117">
        <v>317892</v>
      </c>
      <c r="B10383" s="118">
        <v>45610</v>
      </c>
      <c r="C10383" s="117" t="s">
        <v>10177</v>
      </c>
      <c r="D10383" s="117" t="s">
        <v>114</v>
      </c>
      <c r="E10383" s="117" t="s">
        <v>190</v>
      </c>
      <c r="F10383" s="117" t="s">
        <v>39</v>
      </c>
      <c r="G10383" s="117" t="s">
        <v>111</v>
      </c>
      <c r="H10383" s="143">
        <v>14</v>
      </c>
      <c r="I10383" s="117" t="s">
        <v>7887</v>
      </c>
      <c r="J10383" s="117">
        <v>2024</v>
      </c>
    </row>
    <row r="10384" spans="1:10" x14ac:dyDescent="0.3">
      <c r="A10384" s="117">
        <v>317893</v>
      </c>
      <c r="B10384" s="118">
        <v>45610</v>
      </c>
      <c r="C10384" s="117" t="s">
        <v>10178</v>
      </c>
      <c r="D10384" s="117" t="s">
        <v>347</v>
      </c>
      <c r="E10384" s="117" t="s">
        <v>181</v>
      </c>
      <c r="F10384" s="117" t="s">
        <v>39</v>
      </c>
      <c r="G10384" s="117" t="s">
        <v>111</v>
      </c>
      <c r="H10384" s="143">
        <v>14</v>
      </c>
      <c r="I10384" s="117" t="s">
        <v>7887</v>
      </c>
      <c r="J10384" s="117">
        <v>2024</v>
      </c>
    </row>
    <row r="10385" spans="1:10" x14ac:dyDescent="0.3">
      <c r="A10385" s="117">
        <v>317894</v>
      </c>
      <c r="B10385" s="118">
        <v>45610</v>
      </c>
      <c r="C10385" s="117" t="s">
        <v>10179</v>
      </c>
      <c r="D10385" s="117" t="s">
        <v>347</v>
      </c>
      <c r="E10385" s="117" t="s">
        <v>183</v>
      </c>
      <c r="F10385" s="117" t="s">
        <v>23</v>
      </c>
      <c r="G10385" s="117" t="s">
        <v>112</v>
      </c>
      <c r="H10385" s="143">
        <v>14</v>
      </c>
      <c r="I10385" s="117" t="s">
        <v>7887</v>
      </c>
      <c r="J10385" s="117">
        <v>2024</v>
      </c>
    </row>
    <row r="10386" spans="1:10" x14ac:dyDescent="0.3">
      <c r="A10386" s="117">
        <v>317895</v>
      </c>
      <c r="B10386" s="118">
        <v>45610</v>
      </c>
      <c r="C10386" s="117" t="s">
        <v>10180</v>
      </c>
      <c r="D10386" s="117" t="s">
        <v>347</v>
      </c>
      <c r="E10386" s="117" t="s">
        <v>276</v>
      </c>
      <c r="F10386" s="117" t="s">
        <v>39</v>
      </c>
      <c r="G10386" s="117" t="s">
        <v>111</v>
      </c>
      <c r="H10386" s="143">
        <v>14</v>
      </c>
      <c r="I10386" s="117" t="s">
        <v>7887</v>
      </c>
      <c r="J10386" s="117">
        <v>2024</v>
      </c>
    </row>
    <row r="10387" spans="1:10" x14ac:dyDescent="0.3">
      <c r="A10387" s="117">
        <v>317896</v>
      </c>
      <c r="B10387" s="118">
        <v>45610</v>
      </c>
      <c r="C10387" s="117" t="s">
        <v>10181</v>
      </c>
      <c r="D10387" s="117" t="s">
        <v>347</v>
      </c>
      <c r="E10387" s="117" t="s">
        <v>175</v>
      </c>
      <c r="F10387" s="117" t="s">
        <v>39</v>
      </c>
      <c r="G10387" s="117" t="s">
        <v>111</v>
      </c>
      <c r="H10387" s="143">
        <v>14</v>
      </c>
      <c r="I10387" s="117" t="s">
        <v>7887</v>
      </c>
      <c r="J10387" s="117">
        <v>2024</v>
      </c>
    </row>
    <row r="10388" spans="1:10" x14ac:dyDescent="0.3">
      <c r="A10388" s="117">
        <v>317897</v>
      </c>
      <c r="B10388" s="118">
        <v>45610</v>
      </c>
      <c r="C10388" s="117" t="s">
        <v>10182</v>
      </c>
      <c r="D10388" s="117" t="s">
        <v>114</v>
      </c>
      <c r="E10388" s="117" t="s">
        <v>190</v>
      </c>
      <c r="F10388" s="117" t="s">
        <v>38</v>
      </c>
      <c r="G10388" s="117" t="s">
        <v>111</v>
      </c>
      <c r="H10388" s="143">
        <v>14</v>
      </c>
      <c r="I10388" s="117" t="s">
        <v>7887</v>
      </c>
      <c r="J10388" s="117">
        <v>2024</v>
      </c>
    </row>
    <row r="10389" spans="1:10" x14ac:dyDescent="0.3">
      <c r="A10389" s="117">
        <v>317898</v>
      </c>
      <c r="B10389" s="118">
        <v>45610</v>
      </c>
      <c r="C10389" s="117" t="s">
        <v>10183</v>
      </c>
      <c r="D10389" s="117" t="s">
        <v>347</v>
      </c>
      <c r="E10389" s="117" t="s">
        <v>179</v>
      </c>
      <c r="F10389" s="117" t="s">
        <v>31</v>
      </c>
      <c r="G10389" s="117" t="s">
        <v>111</v>
      </c>
      <c r="H10389" s="143">
        <v>14</v>
      </c>
      <c r="I10389" s="117" t="s">
        <v>7887</v>
      </c>
      <c r="J10389" s="117">
        <v>2024</v>
      </c>
    </row>
    <row r="10390" spans="1:10" x14ac:dyDescent="0.3">
      <c r="A10390" s="117">
        <v>317899</v>
      </c>
      <c r="B10390" s="118">
        <v>45610</v>
      </c>
      <c r="C10390" s="117" t="s">
        <v>10184</v>
      </c>
      <c r="D10390" s="117" t="s">
        <v>52</v>
      </c>
      <c r="E10390" s="117" t="s">
        <v>3</v>
      </c>
      <c r="F10390" s="117" t="s">
        <v>9</v>
      </c>
      <c r="G10390" s="117" t="s">
        <v>112</v>
      </c>
      <c r="H10390" s="143">
        <v>14</v>
      </c>
      <c r="I10390" s="117" t="s">
        <v>7887</v>
      </c>
      <c r="J10390" s="117">
        <v>2024</v>
      </c>
    </row>
    <row r="10391" spans="1:10" x14ac:dyDescent="0.3">
      <c r="A10391" s="117">
        <v>317900</v>
      </c>
      <c r="B10391" s="118">
        <v>45610</v>
      </c>
      <c r="C10391" s="117" t="s">
        <v>10185</v>
      </c>
      <c r="D10391" s="117" t="s">
        <v>347</v>
      </c>
      <c r="E10391" s="117" t="s">
        <v>179</v>
      </c>
      <c r="F10391" s="117" t="s">
        <v>37</v>
      </c>
      <c r="G10391" s="117" t="s">
        <v>111</v>
      </c>
      <c r="H10391" s="143">
        <v>14</v>
      </c>
      <c r="I10391" s="117" t="s">
        <v>7887</v>
      </c>
      <c r="J10391" s="117">
        <v>2024</v>
      </c>
    </row>
    <row r="10392" spans="1:10" x14ac:dyDescent="0.3">
      <c r="A10392" s="117">
        <v>317901</v>
      </c>
      <c r="B10392" s="118">
        <v>45610</v>
      </c>
      <c r="C10392" s="117" t="s">
        <v>10183</v>
      </c>
      <c r="D10392" s="117" t="s">
        <v>347</v>
      </c>
      <c r="E10392" s="117" t="s">
        <v>183</v>
      </c>
      <c r="F10392" s="117" t="s">
        <v>31</v>
      </c>
      <c r="G10392" s="117" t="s">
        <v>111</v>
      </c>
      <c r="H10392" s="143">
        <v>14</v>
      </c>
      <c r="I10392" s="117" t="s">
        <v>7887</v>
      </c>
      <c r="J10392" s="117">
        <v>2024</v>
      </c>
    </row>
    <row r="10393" spans="1:10" x14ac:dyDescent="0.3">
      <c r="A10393" s="117">
        <v>317902</v>
      </c>
      <c r="B10393" s="118">
        <v>45610</v>
      </c>
      <c r="C10393" s="117" t="s">
        <v>10186</v>
      </c>
      <c r="D10393" s="117" t="s">
        <v>347</v>
      </c>
      <c r="E10393" s="117" t="s">
        <v>276</v>
      </c>
      <c r="F10393" s="117" t="s">
        <v>39</v>
      </c>
      <c r="G10393" s="117" t="s">
        <v>111</v>
      </c>
      <c r="H10393" s="143">
        <v>14</v>
      </c>
      <c r="I10393" s="117" t="s">
        <v>7887</v>
      </c>
      <c r="J10393" s="117">
        <v>2024</v>
      </c>
    </row>
    <row r="10394" spans="1:10" x14ac:dyDescent="0.3">
      <c r="A10394" s="117">
        <v>317903</v>
      </c>
      <c r="B10394" s="118">
        <v>45610</v>
      </c>
      <c r="C10394" s="117" t="s">
        <v>10176</v>
      </c>
      <c r="D10394" s="117" t="s">
        <v>119</v>
      </c>
      <c r="E10394" s="117" t="s">
        <v>162</v>
      </c>
      <c r="F10394" s="117" t="s">
        <v>38</v>
      </c>
      <c r="G10394" s="117" t="s">
        <v>111</v>
      </c>
      <c r="H10394" s="143">
        <v>14</v>
      </c>
      <c r="I10394" s="117" t="s">
        <v>7887</v>
      </c>
      <c r="J10394" s="117">
        <v>2024</v>
      </c>
    </row>
    <row r="10395" spans="1:10" x14ac:dyDescent="0.3">
      <c r="A10395" s="117">
        <v>317904</v>
      </c>
      <c r="B10395" s="118">
        <v>45610</v>
      </c>
      <c r="C10395" s="117" t="s">
        <v>10187</v>
      </c>
      <c r="D10395" s="117" t="s">
        <v>347</v>
      </c>
      <c r="E10395" s="117" t="s">
        <v>196</v>
      </c>
      <c r="F10395" s="117" t="s">
        <v>38</v>
      </c>
      <c r="G10395" s="117" t="s">
        <v>111</v>
      </c>
      <c r="H10395" s="143">
        <v>14</v>
      </c>
      <c r="I10395" s="117" t="s">
        <v>7887</v>
      </c>
      <c r="J10395" s="117">
        <v>2024</v>
      </c>
    </row>
    <row r="10396" spans="1:10" x14ac:dyDescent="0.3">
      <c r="A10396" s="117">
        <v>317905</v>
      </c>
      <c r="B10396" s="118">
        <v>45610</v>
      </c>
      <c r="C10396" s="117" t="s">
        <v>10188</v>
      </c>
      <c r="D10396" s="117" t="s">
        <v>347</v>
      </c>
      <c r="E10396" s="117" t="s">
        <v>173</v>
      </c>
      <c r="F10396" s="117" t="s">
        <v>9</v>
      </c>
      <c r="G10396" s="117" t="s">
        <v>112</v>
      </c>
      <c r="H10396" s="143">
        <v>14</v>
      </c>
      <c r="I10396" s="117" t="s">
        <v>7887</v>
      </c>
      <c r="J10396" s="117">
        <v>2024</v>
      </c>
    </row>
    <row r="10397" spans="1:10" x14ac:dyDescent="0.3">
      <c r="A10397" s="117">
        <v>317906</v>
      </c>
      <c r="B10397" s="118">
        <v>45610</v>
      </c>
      <c r="C10397" s="117" t="s">
        <v>10189</v>
      </c>
      <c r="D10397" s="117" t="s">
        <v>347</v>
      </c>
      <c r="E10397" s="117" t="s">
        <v>276</v>
      </c>
      <c r="F10397" s="117" t="s">
        <v>37</v>
      </c>
      <c r="G10397" s="117" t="s">
        <v>111</v>
      </c>
      <c r="H10397" s="143">
        <v>14</v>
      </c>
      <c r="I10397" s="117" t="s">
        <v>7887</v>
      </c>
      <c r="J10397" s="117">
        <v>2024</v>
      </c>
    </row>
    <row r="10398" spans="1:10" x14ac:dyDescent="0.3">
      <c r="A10398" s="117">
        <v>317907</v>
      </c>
      <c r="B10398" s="118">
        <v>45610</v>
      </c>
      <c r="C10398" s="117" t="s">
        <v>10190</v>
      </c>
      <c r="D10398" s="117" t="s">
        <v>347</v>
      </c>
      <c r="E10398" s="117" t="s">
        <v>178</v>
      </c>
      <c r="F10398" s="117" t="s">
        <v>39</v>
      </c>
      <c r="G10398" s="117" t="s">
        <v>111</v>
      </c>
      <c r="H10398" s="143">
        <v>14</v>
      </c>
      <c r="I10398" s="117" t="s">
        <v>7887</v>
      </c>
      <c r="J10398" s="117">
        <v>2024</v>
      </c>
    </row>
    <row r="10399" spans="1:10" x14ac:dyDescent="0.3">
      <c r="A10399" s="117">
        <v>317908</v>
      </c>
      <c r="B10399" s="118">
        <v>45610</v>
      </c>
      <c r="C10399" s="117" t="s">
        <v>10191</v>
      </c>
      <c r="D10399" s="117" t="s">
        <v>114</v>
      </c>
      <c r="E10399" s="117" t="s">
        <v>190</v>
      </c>
      <c r="F10399" s="117" t="s">
        <v>38</v>
      </c>
      <c r="G10399" s="117" t="s">
        <v>111</v>
      </c>
      <c r="H10399" s="143">
        <v>14</v>
      </c>
      <c r="I10399" s="117" t="s">
        <v>7887</v>
      </c>
      <c r="J10399" s="117">
        <v>2024</v>
      </c>
    </row>
    <row r="10400" spans="1:10" x14ac:dyDescent="0.3">
      <c r="A10400" s="117">
        <v>317909</v>
      </c>
      <c r="B10400" s="118">
        <v>45610</v>
      </c>
      <c r="C10400" s="117" t="s">
        <v>10192</v>
      </c>
      <c r="D10400" s="117" t="s">
        <v>347</v>
      </c>
      <c r="E10400" s="117" t="s">
        <v>276</v>
      </c>
      <c r="F10400" s="117" t="s">
        <v>12</v>
      </c>
      <c r="G10400" s="117" t="s">
        <v>111</v>
      </c>
      <c r="H10400" s="143">
        <v>14</v>
      </c>
      <c r="I10400" s="117" t="s">
        <v>7887</v>
      </c>
      <c r="J10400" s="117">
        <v>2024</v>
      </c>
    </row>
    <row r="10401" spans="1:10" x14ac:dyDescent="0.3">
      <c r="A10401" s="117">
        <v>317910</v>
      </c>
      <c r="B10401" s="118">
        <v>45610</v>
      </c>
      <c r="C10401" s="117" t="s">
        <v>10193</v>
      </c>
      <c r="D10401" s="117" t="s">
        <v>49</v>
      </c>
      <c r="E10401" s="117" t="s">
        <v>90</v>
      </c>
      <c r="F10401" s="117" t="s">
        <v>39</v>
      </c>
      <c r="G10401" s="117" t="s">
        <v>111</v>
      </c>
      <c r="H10401" s="143">
        <v>14</v>
      </c>
      <c r="I10401" s="117" t="s">
        <v>7887</v>
      </c>
      <c r="J10401" s="117">
        <v>2024</v>
      </c>
    </row>
    <row r="10402" spans="1:10" x14ac:dyDescent="0.3">
      <c r="A10402" s="117">
        <v>317911</v>
      </c>
      <c r="B10402" s="118">
        <v>45610</v>
      </c>
      <c r="C10402" s="117" t="s">
        <v>10176</v>
      </c>
      <c r="D10402" s="117" t="s">
        <v>347</v>
      </c>
      <c r="E10402" s="117" t="s">
        <v>276</v>
      </c>
      <c r="F10402" s="117" t="s">
        <v>38</v>
      </c>
      <c r="G10402" s="117" t="s">
        <v>111</v>
      </c>
      <c r="H10402" s="143">
        <v>14</v>
      </c>
      <c r="I10402" s="117" t="s">
        <v>7887</v>
      </c>
      <c r="J10402" s="117">
        <v>2024</v>
      </c>
    </row>
    <row r="10403" spans="1:10" x14ac:dyDescent="0.3">
      <c r="A10403" s="117">
        <v>317912</v>
      </c>
      <c r="B10403" s="118">
        <v>45610</v>
      </c>
      <c r="C10403" s="117" t="s">
        <v>10194</v>
      </c>
      <c r="D10403" s="117" t="s">
        <v>119</v>
      </c>
      <c r="E10403" s="117" t="s">
        <v>103</v>
      </c>
      <c r="F10403" s="117" t="s">
        <v>37</v>
      </c>
      <c r="G10403" s="117" t="s">
        <v>112</v>
      </c>
      <c r="H10403" s="143">
        <v>14</v>
      </c>
      <c r="I10403" s="117" t="s">
        <v>7887</v>
      </c>
      <c r="J10403" s="117">
        <v>2024</v>
      </c>
    </row>
    <row r="10404" spans="1:10" x14ac:dyDescent="0.3">
      <c r="A10404" s="117">
        <v>317913</v>
      </c>
      <c r="B10404" s="118">
        <v>45610</v>
      </c>
      <c r="C10404" s="117" t="s">
        <v>10195</v>
      </c>
      <c r="D10404" s="117" t="s">
        <v>347</v>
      </c>
      <c r="E10404" s="117" t="s">
        <v>286</v>
      </c>
      <c r="F10404" s="117" t="s">
        <v>21</v>
      </c>
      <c r="G10404" s="117" t="s">
        <v>111</v>
      </c>
      <c r="H10404" s="143">
        <v>14</v>
      </c>
      <c r="I10404" s="117" t="s">
        <v>7887</v>
      </c>
      <c r="J10404" s="117">
        <v>2024</v>
      </c>
    </row>
    <row r="10405" spans="1:10" x14ac:dyDescent="0.3">
      <c r="A10405" s="117">
        <v>317914</v>
      </c>
      <c r="B10405" s="118">
        <v>45610</v>
      </c>
      <c r="C10405" s="117" t="s">
        <v>10196</v>
      </c>
      <c r="D10405" s="117" t="s">
        <v>347</v>
      </c>
      <c r="E10405" s="117" t="s">
        <v>948</v>
      </c>
      <c r="F10405" s="117" t="s">
        <v>37</v>
      </c>
      <c r="G10405" s="117" t="s">
        <v>111</v>
      </c>
      <c r="H10405" s="143">
        <v>14</v>
      </c>
      <c r="I10405" s="117" t="s">
        <v>7887</v>
      </c>
      <c r="J10405" s="117">
        <v>2024</v>
      </c>
    </row>
    <row r="10406" spans="1:10" x14ac:dyDescent="0.3">
      <c r="A10406" s="117">
        <v>317915</v>
      </c>
      <c r="B10406" s="118">
        <v>45610</v>
      </c>
      <c r="C10406" s="117" t="s">
        <v>10197</v>
      </c>
      <c r="D10406" s="117" t="s">
        <v>99</v>
      </c>
      <c r="E10406" s="117" t="s">
        <v>110</v>
      </c>
      <c r="F10406" s="117" t="s">
        <v>38</v>
      </c>
      <c r="G10406" s="117" t="s">
        <v>111</v>
      </c>
      <c r="H10406" s="143">
        <v>14</v>
      </c>
      <c r="I10406" s="117" t="s">
        <v>7887</v>
      </c>
      <c r="J10406" s="117">
        <v>2024</v>
      </c>
    </row>
    <row r="10407" spans="1:10" x14ac:dyDescent="0.3">
      <c r="A10407" s="117">
        <v>317916</v>
      </c>
      <c r="B10407" s="118">
        <v>45610</v>
      </c>
      <c r="C10407" s="117" t="s">
        <v>10198</v>
      </c>
      <c r="D10407" s="117" t="s">
        <v>60</v>
      </c>
      <c r="E10407" s="117" t="s">
        <v>313</v>
      </c>
      <c r="F10407" s="117" t="s">
        <v>12</v>
      </c>
      <c r="G10407" s="117" t="s">
        <v>111</v>
      </c>
      <c r="H10407" s="143">
        <v>14</v>
      </c>
      <c r="I10407" s="117" t="s">
        <v>7887</v>
      </c>
      <c r="J10407" s="117">
        <v>2024</v>
      </c>
    </row>
    <row r="10408" spans="1:10" x14ac:dyDescent="0.3">
      <c r="A10408" s="117">
        <v>317917</v>
      </c>
      <c r="B10408" s="118">
        <v>45610</v>
      </c>
      <c r="C10408" s="117" t="s">
        <v>10199</v>
      </c>
      <c r="D10408" s="117" t="s">
        <v>347</v>
      </c>
      <c r="E10408" s="117" t="s">
        <v>198</v>
      </c>
      <c r="F10408" s="117" t="s">
        <v>39</v>
      </c>
      <c r="G10408" s="117" t="s">
        <v>111</v>
      </c>
      <c r="H10408" s="143">
        <v>14</v>
      </c>
      <c r="I10408" s="117" t="s">
        <v>7887</v>
      </c>
      <c r="J10408" s="117">
        <v>2024</v>
      </c>
    </row>
    <row r="10409" spans="1:10" x14ac:dyDescent="0.3">
      <c r="A10409" s="117">
        <v>317918</v>
      </c>
      <c r="B10409" s="118">
        <v>45610</v>
      </c>
      <c r="C10409" s="117" t="s">
        <v>10200</v>
      </c>
      <c r="D10409" s="117" t="s">
        <v>347</v>
      </c>
      <c r="E10409" s="117" t="s">
        <v>183</v>
      </c>
      <c r="F10409" s="117" t="s">
        <v>35</v>
      </c>
      <c r="G10409" s="117" t="s">
        <v>112</v>
      </c>
      <c r="H10409" s="143">
        <v>14</v>
      </c>
      <c r="I10409" s="117" t="s">
        <v>7887</v>
      </c>
      <c r="J10409" s="117">
        <v>2024</v>
      </c>
    </row>
    <row r="10410" spans="1:10" x14ac:dyDescent="0.3">
      <c r="A10410" s="117">
        <v>317919</v>
      </c>
      <c r="B10410" s="118">
        <v>45610</v>
      </c>
      <c r="C10410" s="117" t="s">
        <v>10201</v>
      </c>
      <c r="D10410" s="117" t="s">
        <v>347</v>
      </c>
      <c r="E10410" s="117" t="s">
        <v>179</v>
      </c>
      <c r="F10410" s="117" t="s">
        <v>31</v>
      </c>
      <c r="G10410" s="117" t="s">
        <v>111</v>
      </c>
      <c r="H10410" s="143">
        <v>14</v>
      </c>
      <c r="I10410" s="117" t="s">
        <v>7887</v>
      </c>
      <c r="J10410" s="117">
        <v>2024</v>
      </c>
    </row>
    <row r="10411" spans="1:10" x14ac:dyDescent="0.3">
      <c r="A10411" s="117">
        <v>317920</v>
      </c>
      <c r="B10411" s="118">
        <v>45610</v>
      </c>
      <c r="C10411" s="117" t="s">
        <v>10202</v>
      </c>
      <c r="D10411" s="117" t="s">
        <v>119</v>
      </c>
      <c r="E10411" s="117" t="s">
        <v>162</v>
      </c>
      <c r="F10411" s="117" t="s">
        <v>12</v>
      </c>
      <c r="G10411" s="117" t="s">
        <v>111</v>
      </c>
      <c r="H10411" s="143">
        <v>14</v>
      </c>
      <c r="I10411" s="117" t="s">
        <v>7887</v>
      </c>
      <c r="J10411" s="117">
        <v>2024</v>
      </c>
    </row>
    <row r="10412" spans="1:10" x14ac:dyDescent="0.3">
      <c r="A10412" s="117">
        <v>317921</v>
      </c>
      <c r="B10412" s="118">
        <v>45610</v>
      </c>
      <c r="C10412" s="117" t="s">
        <v>10203</v>
      </c>
      <c r="D10412" s="117" t="s">
        <v>51</v>
      </c>
      <c r="E10412" s="117" t="s">
        <v>10204</v>
      </c>
      <c r="F10412" s="117" t="s">
        <v>12</v>
      </c>
      <c r="G10412" s="117" t="s">
        <v>111</v>
      </c>
      <c r="H10412" s="143">
        <v>14</v>
      </c>
      <c r="I10412" s="117" t="s">
        <v>7887</v>
      </c>
      <c r="J10412" s="117">
        <v>2024</v>
      </c>
    </row>
    <row r="10413" spans="1:10" x14ac:dyDescent="0.3">
      <c r="A10413" s="117">
        <v>317922</v>
      </c>
      <c r="B10413" s="118">
        <v>45610</v>
      </c>
      <c r="C10413" s="117" t="s">
        <v>10205</v>
      </c>
      <c r="D10413" s="117" t="s">
        <v>347</v>
      </c>
      <c r="E10413" s="117" t="s">
        <v>276</v>
      </c>
      <c r="F10413" s="117" t="s">
        <v>21</v>
      </c>
      <c r="G10413" s="117" t="s">
        <v>111</v>
      </c>
      <c r="H10413" s="143">
        <v>14</v>
      </c>
      <c r="I10413" s="117" t="s">
        <v>7887</v>
      </c>
      <c r="J10413" s="117">
        <v>2024</v>
      </c>
    </row>
    <row r="10414" spans="1:10" x14ac:dyDescent="0.3">
      <c r="A10414" s="117">
        <v>317923</v>
      </c>
      <c r="B10414" s="118">
        <v>45610</v>
      </c>
      <c r="C10414" s="117" t="s">
        <v>10199</v>
      </c>
      <c r="D10414" s="117" t="s">
        <v>347</v>
      </c>
      <c r="E10414" s="117" t="s">
        <v>184</v>
      </c>
      <c r="F10414" s="117" t="s">
        <v>39</v>
      </c>
      <c r="G10414" s="117" t="s">
        <v>111</v>
      </c>
      <c r="H10414" s="143">
        <v>14</v>
      </c>
      <c r="I10414" s="117" t="s">
        <v>7887</v>
      </c>
      <c r="J10414" s="117">
        <v>2024</v>
      </c>
    </row>
    <row r="10415" spans="1:10" x14ac:dyDescent="0.3">
      <c r="A10415" s="117">
        <v>317924</v>
      </c>
      <c r="B10415" s="118">
        <v>45610</v>
      </c>
      <c r="C10415" s="117" t="s">
        <v>10206</v>
      </c>
      <c r="D10415" s="117" t="s">
        <v>119</v>
      </c>
      <c r="E10415" s="117" t="s">
        <v>162</v>
      </c>
      <c r="F10415" s="117" t="s">
        <v>12</v>
      </c>
      <c r="G10415" s="117" t="s">
        <v>112</v>
      </c>
      <c r="H10415" s="143">
        <v>14</v>
      </c>
      <c r="I10415" s="117" t="s">
        <v>7887</v>
      </c>
      <c r="J10415" s="117">
        <v>2024</v>
      </c>
    </row>
    <row r="10416" spans="1:10" x14ac:dyDescent="0.3">
      <c r="A10416" s="117">
        <v>317925</v>
      </c>
      <c r="B10416" s="118">
        <v>45610</v>
      </c>
      <c r="C10416" s="117" t="s">
        <v>10207</v>
      </c>
      <c r="D10416" s="117" t="s">
        <v>114</v>
      </c>
      <c r="E10416" s="117" t="s">
        <v>190</v>
      </c>
      <c r="F10416" s="117" t="s">
        <v>38</v>
      </c>
      <c r="G10416" s="117" t="s">
        <v>111</v>
      </c>
      <c r="H10416" s="143">
        <v>14</v>
      </c>
      <c r="I10416" s="117" t="s">
        <v>7887</v>
      </c>
      <c r="J10416" s="117">
        <v>2024</v>
      </c>
    </row>
    <row r="10417" spans="1:10" x14ac:dyDescent="0.3">
      <c r="A10417" s="117">
        <v>317926</v>
      </c>
      <c r="B10417" s="118">
        <v>45610</v>
      </c>
      <c r="C10417" s="117" t="s">
        <v>10208</v>
      </c>
      <c r="D10417" s="117" t="s">
        <v>347</v>
      </c>
      <c r="E10417" s="117" t="s">
        <v>276</v>
      </c>
      <c r="F10417" s="117" t="s">
        <v>39</v>
      </c>
      <c r="G10417" s="117" t="s">
        <v>111</v>
      </c>
      <c r="H10417" s="143">
        <v>14</v>
      </c>
      <c r="I10417" s="117" t="s">
        <v>7887</v>
      </c>
      <c r="J10417" s="117">
        <v>2024</v>
      </c>
    </row>
    <row r="10418" spans="1:10" x14ac:dyDescent="0.3">
      <c r="A10418" s="117">
        <v>317927</v>
      </c>
      <c r="B10418" s="118">
        <v>45610</v>
      </c>
      <c r="C10418" s="117" t="s">
        <v>10209</v>
      </c>
      <c r="D10418" s="117" t="s">
        <v>114</v>
      </c>
      <c r="E10418" s="117" t="s">
        <v>190</v>
      </c>
      <c r="F10418" s="117" t="s">
        <v>39</v>
      </c>
      <c r="G10418" s="117" t="s">
        <v>111</v>
      </c>
      <c r="H10418" s="143">
        <v>14</v>
      </c>
      <c r="I10418" s="117" t="s">
        <v>7887</v>
      </c>
      <c r="J10418" s="117">
        <v>2024</v>
      </c>
    </row>
    <row r="10419" spans="1:10" x14ac:dyDescent="0.3">
      <c r="A10419" s="117">
        <v>317928</v>
      </c>
      <c r="B10419" s="118">
        <v>45610</v>
      </c>
      <c r="C10419" s="117" t="s">
        <v>10210</v>
      </c>
      <c r="D10419" s="117" t="s">
        <v>50</v>
      </c>
      <c r="E10419" s="117" t="s">
        <v>336</v>
      </c>
      <c r="F10419" s="117" t="s">
        <v>39</v>
      </c>
      <c r="G10419" s="117" t="s">
        <v>112</v>
      </c>
      <c r="H10419" s="143">
        <v>14</v>
      </c>
      <c r="I10419" s="117" t="s">
        <v>7887</v>
      </c>
      <c r="J10419" s="117">
        <v>2024</v>
      </c>
    </row>
    <row r="10420" spans="1:10" x14ac:dyDescent="0.3">
      <c r="A10420" s="117">
        <v>317929</v>
      </c>
      <c r="B10420" s="118">
        <v>45610</v>
      </c>
      <c r="C10420" s="117" t="s">
        <v>10211</v>
      </c>
      <c r="D10420" s="117" t="s">
        <v>347</v>
      </c>
      <c r="E10420" s="117" t="s">
        <v>286</v>
      </c>
      <c r="F10420" s="117" t="s">
        <v>38</v>
      </c>
      <c r="G10420" s="117" t="s">
        <v>111</v>
      </c>
      <c r="H10420" s="143">
        <v>14</v>
      </c>
      <c r="I10420" s="117" t="s">
        <v>7887</v>
      </c>
      <c r="J10420" s="117">
        <v>2024</v>
      </c>
    </row>
    <row r="10421" spans="1:10" x14ac:dyDescent="0.3">
      <c r="A10421" s="117">
        <v>317930</v>
      </c>
      <c r="B10421" s="118">
        <v>45610</v>
      </c>
      <c r="C10421" s="117" t="s">
        <v>10212</v>
      </c>
      <c r="D10421" s="117" t="s">
        <v>347</v>
      </c>
      <c r="E10421" s="117" t="s">
        <v>179</v>
      </c>
      <c r="F10421" s="117" t="s">
        <v>39</v>
      </c>
      <c r="G10421" s="117" t="s">
        <v>111</v>
      </c>
      <c r="H10421" s="143">
        <v>14</v>
      </c>
      <c r="I10421" s="117" t="s">
        <v>7887</v>
      </c>
      <c r="J10421" s="117">
        <v>2024</v>
      </c>
    </row>
    <row r="10422" spans="1:10" x14ac:dyDescent="0.3">
      <c r="A10422" s="117">
        <v>317931</v>
      </c>
      <c r="B10422" s="118">
        <v>45610</v>
      </c>
      <c r="C10422" s="117" t="s">
        <v>10213</v>
      </c>
      <c r="D10422" s="117" t="s">
        <v>119</v>
      </c>
      <c r="E10422" s="117" t="s">
        <v>152</v>
      </c>
      <c r="F10422" s="117" t="s">
        <v>38</v>
      </c>
      <c r="G10422" s="117" t="s">
        <v>111</v>
      </c>
      <c r="H10422" s="143">
        <v>14</v>
      </c>
      <c r="I10422" s="117" t="s">
        <v>7887</v>
      </c>
      <c r="J10422" s="117">
        <v>2024</v>
      </c>
    </row>
    <row r="10423" spans="1:10" x14ac:dyDescent="0.3">
      <c r="A10423" s="117">
        <v>317932</v>
      </c>
      <c r="B10423" s="118">
        <v>45610</v>
      </c>
      <c r="C10423" s="117" t="s">
        <v>10214</v>
      </c>
      <c r="D10423" s="117" t="s">
        <v>119</v>
      </c>
      <c r="E10423" s="117" t="s">
        <v>103</v>
      </c>
      <c r="F10423" s="117" t="s">
        <v>37</v>
      </c>
      <c r="G10423" s="117" t="s">
        <v>111</v>
      </c>
      <c r="H10423" s="143">
        <v>14</v>
      </c>
      <c r="I10423" s="117" t="s">
        <v>7887</v>
      </c>
      <c r="J10423" s="117">
        <v>2024</v>
      </c>
    </row>
    <row r="10424" spans="1:10" x14ac:dyDescent="0.3">
      <c r="A10424" s="117">
        <v>317933</v>
      </c>
      <c r="B10424" s="118">
        <v>45610</v>
      </c>
      <c r="C10424" s="117" t="s">
        <v>10215</v>
      </c>
      <c r="D10424" s="117" t="s">
        <v>347</v>
      </c>
      <c r="E10424" s="117" t="s">
        <v>179</v>
      </c>
      <c r="F10424" s="117" t="s">
        <v>37</v>
      </c>
      <c r="G10424" s="117" t="s">
        <v>111</v>
      </c>
      <c r="H10424" s="143">
        <v>14</v>
      </c>
      <c r="I10424" s="117" t="s">
        <v>7887</v>
      </c>
      <c r="J10424" s="117">
        <v>2024</v>
      </c>
    </row>
    <row r="10425" spans="1:10" x14ac:dyDescent="0.3">
      <c r="A10425" s="117">
        <v>317934</v>
      </c>
      <c r="B10425" s="118">
        <v>45610</v>
      </c>
      <c r="C10425" s="117" t="s">
        <v>10216</v>
      </c>
      <c r="D10425" s="117" t="s">
        <v>99</v>
      </c>
      <c r="E10425" s="117" t="s">
        <v>110</v>
      </c>
      <c r="F10425" s="117" t="s">
        <v>39</v>
      </c>
      <c r="G10425" s="117" t="s">
        <v>111</v>
      </c>
      <c r="H10425" s="143">
        <v>14</v>
      </c>
      <c r="I10425" s="117" t="s">
        <v>7887</v>
      </c>
      <c r="J10425" s="117">
        <v>2024</v>
      </c>
    </row>
    <row r="10426" spans="1:10" x14ac:dyDescent="0.3">
      <c r="A10426" s="117">
        <v>317935</v>
      </c>
      <c r="B10426" s="118">
        <v>45610</v>
      </c>
      <c r="C10426" s="117" t="s">
        <v>10217</v>
      </c>
      <c r="D10426" s="117" t="s">
        <v>301</v>
      </c>
      <c r="E10426" s="117" t="s">
        <v>102</v>
      </c>
      <c r="F10426" s="117" t="s">
        <v>20</v>
      </c>
      <c r="G10426" s="117" t="s">
        <v>111</v>
      </c>
      <c r="H10426" s="143">
        <v>14</v>
      </c>
      <c r="I10426" s="117" t="s">
        <v>7887</v>
      </c>
      <c r="J10426" s="117">
        <v>2024</v>
      </c>
    </row>
    <row r="10427" spans="1:10" x14ac:dyDescent="0.3">
      <c r="A10427" s="117">
        <v>317936</v>
      </c>
      <c r="B10427" s="118">
        <v>45610</v>
      </c>
      <c r="C10427" s="117" t="s">
        <v>10218</v>
      </c>
      <c r="D10427" s="117" t="s">
        <v>119</v>
      </c>
      <c r="E10427" s="117" t="s">
        <v>372</v>
      </c>
      <c r="F10427" s="117" t="s">
        <v>22</v>
      </c>
      <c r="G10427" s="117" t="s">
        <v>111</v>
      </c>
      <c r="H10427" s="143">
        <v>14</v>
      </c>
      <c r="I10427" s="117" t="s">
        <v>7887</v>
      </c>
      <c r="J10427" s="117">
        <v>2024</v>
      </c>
    </row>
    <row r="10428" spans="1:10" x14ac:dyDescent="0.3">
      <c r="A10428" s="117">
        <v>317937</v>
      </c>
      <c r="B10428" s="118">
        <v>45610</v>
      </c>
      <c r="C10428" s="117" t="s">
        <v>10219</v>
      </c>
      <c r="D10428" s="117" t="s">
        <v>96</v>
      </c>
      <c r="E10428" s="117" t="s">
        <v>90</v>
      </c>
      <c r="F10428" s="117" t="s">
        <v>31</v>
      </c>
      <c r="G10428" s="117" t="s">
        <v>111</v>
      </c>
      <c r="H10428" s="143">
        <v>14</v>
      </c>
      <c r="I10428" s="117" t="s">
        <v>7887</v>
      </c>
      <c r="J10428" s="117">
        <v>2024</v>
      </c>
    </row>
    <row r="10429" spans="1:10" x14ac:dyDescent="0.3">
      <c r="A10429" s="117">
        <v>317938</v>
      </c>
      <c r="B10429" s="118">
        <v>45610</v>
      </c>
      <c r="C10429" s="117" t="s">
        <v>10220</v>
      </c>
      <c r="D10429" s="117" t="s">
        <v>52</v>
      </c>
      <c r="E10429" s="117" t="s">
        <v>3</v>
      </c>
      <c r="F10429" s="117" t="s">
        <v>39</v>
      </c>
      <c r="G10429" s="117" t="s">
        <v>112</v>
      </c>
      <c r="H10429" s="143">
        <v>14</v>
      </c>
      <c r="I10429" s="117" t="s">
        <v>7887</v>
      </c>
      <c r="J10429" s="117">
        <v>2024</v>
      </c>
    </row>
    <row r="10430" spans="1:10" x14ac:dyDescent="0.3">
      <c r="A10430" s="117">
        <v>317939</v>
      </c>
      <c r="B10430" s="118">
        <v>45610</v>
      </c>
      <c r="C10430" s="117" t="s">
        <v>10221</v>
      </c>
      <c r="D10430" s="117" t="s">
        <v>347</v>
      </c>
      <c r="E10430" s="117" t="s">
        <v>179</v>
      </c>
      <c r="F10430" s="117" t="s">
        <v>38</v>
      </c>
      <c r="G10430" s="117" t="s">
        <v>111</v>
      </c>
      <c r="H10430" s="143">
        <v>14</v>
      </c>
      <c r="I10430" s="117" t="s">
        <v>7887</v>
      </c>
      <c r="J10430" s="117">
        <v>2024</v>
      </c>
    </row>
    <row r="10431" spans="1:10" x14ac:dyDescent="0.3">
      <c r="A10431" s="117">
        <v>317940</v>
      </c>
      <c r="B10431" s="118">
        <v>45610</v>
      </c>
      <c r="C10431" s="117" t="s">
        <v>10222</v>
      </c>
      <c r="D10431" s="117" t="s">
        <v>347</v>
      </c>
      <c r="E10431" s="117" t="s">
        <v>178</v>
      </c>
      <c r="F10431" s="117" t="s">
        <v>39</v>
      </c>
      <c r="G10431" s="117" t="s">
        <v>111</v>
      </c>
      <c r="H10431" s="143">
        <v>14</v>
      </c>
      <c r="I10431" s="117" t="s">
        <v>7887</v>
      </c>
      <c r="J10431" s="117">
        <v>2024</v>
      </c>
    </row>
    <row r="10432" spans="1:10" x14ac:dyDescent="0.3">
      <c r="A10432" s="117">
        <v>317941</v>
      </c>
      <c r="B10432" s="118">
        <v>45610</v>
      </c>
      <c r="C10432" s="117" t="s">
        <v>10223</v>
      </c>
      <c r="D10432" s="117" t="s">
        <v>119</v>
      </c>
      <c r="E10432" s="117" t="s">
        <v>388</v>
      </c>
      <c r="F10432" s="117" t="s">
        <v>12</v>
      </c>
      <c r="G10432" s="117" t="s">
        <v>112</v>
      </c>
      <c r="H10432" s="143">
        <v>14</v>
      </c>
      <c r="I10432" s="117" t="s">
        <v>7887</v>
      </c>
      <c r="J10432" s="117">
        <v>2024</v>
      </c>
    </row>
    <row r="10433" spans="1:10" x14ac:dyDescent="0.3">
      <c r="A10433" s="117">
        <v>317942</v>
      </c>
      <c r="B10433" s="118">
        <v>45610</v>
      </c>
      <c r="C10433" s="117" t="s">
        <v>10224</v>
      </c>
      <c r="D10433" s="117" t="s">
        <v>91</v>
      </c>
      <c r="E10433" s="117" t="s">
        <v>406</v>
      </c>
      <c r="F10433" s="117" t="s">
        <v>12</v>
      </c>
      <c r="G10433" s="117" t="s">
        <v>112</v>
      </c>
      <c r="H10433" s="143">
        <v>14</v>
      </c>
      <c r="I10433" s="117" t="s">
        <v>7887</v>
      </c>
      <c r="J10433" s="117">
        <v>2024</v>
      </c>
    </row>
    <row r="10434" spans="1:10" x14ac:dyDescent="0.3">
      <c r="A10434" s="117">
        <v>317943</v>
      </c>
      <c r="B10434" s="118">
        <v>45610</v>
      </c>
      <c r="C10434" s="117" t="s">
        <v>10225</v>
      </c>
      <c r="D10434" s="117" t="s">
        <v>347</v>
      </c>
      <c r="E10434" s="117" t="s">
        <v>179</v>
      </c>
      <c r="F10434" s="117" t="s">
        <v>12</v>
      </c>
      <c r="G10434" s="117" t="s">
        <v>111</v>
      </c>
      <c r="H10434" s="143">
        <v>14</v>
      </c>
      <c r="I10434" s="117" t="s">
        <v>7887</v>
      </c>
      <c r="J10434" s="117">
        <v>2024</v>
      </c>
    </row>
    <row r="10435" spans="1:10" x14ac:dyDescent="0.3">
      <c r="A10435" s="117">
        <v>317944</v>
      </c>
      <c r="B10435" s="118">
        <v>45610</v>
      </c>
      <c r="C10435" s="117" t="s">
        <v>10226</v>
      </c>
      <c r="D10435" s="117" t="s">
        <v>347</v>
      </c>
      <c r="E10435" s="117" t="s">
        <v>179</v>
      </c>
      <c r="F10435" s="117" t="s">
        <v>31</v>
      </c>
      <c r="G10435" s="117" t="s">
        <v>111</v>
      </c>
      <c r="H10435" s="143">
        <v>14</v>
      </c>
      <c r="I10435" s="117" t="s">
        <v>7887</v>
      </c>
      <c r="J10435" s="117">
        <v>2024</v>
      </c>
    </row>
    <row r="10436" spans="1:10" x14ac:dyDescent="0.3">
      <c r="A10436" s="117">
        <v>317945</v>
      </c>
      <c r="B10436" s="118">
        <v>45610</v>
      </c>
      <c r="C10436" s="117" t="s">
        <v>10227</v>
      </c>
      <c r="D10436" s="117" t="s">
        <v>347</v>
      </c>
      <c r="E10436" s="117" t="s">
        <v>286</v>
      </c>
      <c r="F10436" s="117" t="s">
        <v>31</v>
      </c>
      <c r="G10436" s="117" t="s">
        <v>111</v>
      </c>
      <c r="H10436" s="143">
        <v>14</v>
      </c>
      <c r="I10436" s="117" t="s">
        <v>7887</v>
      </c>
      <c r="J10436" s="117">
        <v>2024</v>
      </c>
    </row>
    <row r="10437" spans="1:10" x14ac:dyDescent="0.3">
      <c r="A10437" s="117">
        <v>317946</v>
      </c>
      <c r="B10437" s="118">
        <v>45610</v>
      </c>
      <c r="C10437" s="117" t="s">
        <v>10228</v>
      </c>
      <c r="D10437" s="117" t="s">
        <v>347</v>
      </c>
      <c r="E10437" s="117" t="s">
        <v>174</v>
      </c>
      <c r="F10437" s="117" t="s">
        <v>39</v>
      </c>
      <c r="G10437" s="117" t="s">
        <v>111</v>
      </c>
      <c r="H10437" s="143">
        <v>14</v>
      </c>
      <c r="I10437" s="117" t="s">
        <v>7887</v>
      </c>
      <c r="J10437" s="117">
        <v>2024</v>
      </c>
    </row>
    <row r="10438" spans="1:10" x14ac:dyDescent="0.3">
      <c r="A10438" s="117">
        <v>317947</v>
      </c>
      <c r="B10438" s="118">
        <v>45610</v>
      </c>
      <c r="C10438" s="117" t="s">
        <v>10229</v>
      </c>
      <c r="D10438" s="117" t="s">
        <v>347</v>
      </c>
      <c r="E10438" s="117" t="s">
        <v>179</v>
      </c>
      <c r="F10438" s="117" t="s">
        <v>35</v>
      </c>
      <c r="G10438" s="117" t="s">
        <v>111</v>
      </c>
      <c r="H10438" s="143">
        <v>14</v>
      </c>
      <c r="I10438" s="117" t="s">
        <v>7887</v>
      </c>
      <c r="J10438" s="117">
        <v>2024</v>
      </c>
    </row>
    <row r="10439" spans="1:10" x14ac:dyDescent="0.3">
      <c r="A10439" s="117">
        <v>317948</v>
      </c>
      <c r="B10439" s="118">
        <v>45610</v>
      </c>
      <c r="C10439" s="117" t="s">
        <v>10230</v>
      </c>
      <c r="D10439" s="117" t="s">
        <v>347</v>
      </c>
      <c r="E10439" s="117" t="s">
        <v>9708</v>
      </c>
      <c r="F10439" s="117" t="s">
        <v>12</v>
      </c>
      <c r="G10439" s="117" t="s">
        <v>112</v>
      </c>
      <c r="H10439" s="143">
        <v>14</v>
      </c>
      <c r="I10439" s="117" t="s">
        <v>7887</v>
      </c>
      <c r="J10439" s="117">
        <v>2024</v>
      </c>
    </row>
    <row r="10440" spans="1:10" x14ac:dyDescent="0.3">
      <c r="A10440" s="117">
        <v>317949</v>
      </c>
      <c r="B10440" s="118">
        <v>45610</v>
      </c>
      <c r="C10440" s="117" t="s">
        <v>10231</v>
      </c>
      <c r="D10440" s="117" t="s">
        <v>49</v>
      </c>
      <c r="E10440" s="117" t="s">
        <v>90</v>
      </c>
      <c r="F10440" s="117" t="s">
        <v>38</v>
      </c>
      <c r="G10440" s="117" t="s">
        <v>111</v>
      </c>
      <c r="H10440" s="143">
        <v>14</v>
      </c>
      <c r="I10440" s="117" t="s">
        <v>7887</v>
      </c>
      <c r="J10440" s="117">
        <v>2024</v>
      </c>
    </row>
    <row r="10441" spans="1:10" x14ac:dyDescent="0.3">
      <c r="A10441" s="117">
        <v>317950</v>
      </c>
      <c r="B10441" s="118">
        <v>45610</v>
      </c>
      <c r="C10441" s="117" t="s">
        <v>10232</v>
      </c>
      <c r="D10441" s="117" t="s">
        <v>169</v>
      </c>
      <c r="E10441" s="117" t="s">
        <v>242</v>
      </c>
      <c r="F10441" s="117" t="s">
        <v>37</v>
      </c>
      <c r="G10441" s="117" t="s">
        <v>111</v>
      </c>
      <c r="H10441" s="143">
        <v>14</v>
      </c>
      <c r="I10441" s="117" t="s">
        <v>7887</v>
      </c>
      <c r="J10441" s="117">
        <v>2024</v>
      </c>
    </row>
    <row r="10442" spans="1:10" x14ac:dyDescent="0.3">
      <c r="A10442" s="117">
        <v>317951</v>
      </c>
      <c r="B10442" s="118">
        <v>45610</v>
      </c>
      <c r="C10442" s="117" t="s">
        <v>10233</v>
      </c>
      <c r="D10442" s="117" t="s">
        <v>99</v>
      </c>
      <c r="E10442" s="117" t="s">
        <v>90</v>
      </c>
      <c r="F10442" s="117" t="s">
        <v>12</v>
      </c>
      <c r="G10442" s="117" t="s">
        <v>111</v>
      </c>
      <c r="H10442" s="143">
        <v>14</v>
      </c>
      <c r="I10442" s="117" t="s">
        <v>7887</v>
      </c>
      <c r="J10442" s="117">
        <v>2024</v>
      </c>
    </row>
    <row r="10443" spans="1:10" x14ac:dyDescent="0.3">
      <c r="A10443" s="117">
        <v>317952</v>
      </c>
      <c r="B10443" s="118">
        <v>45610</v>
      </c>
      <c r="C10443" s="117" t="s">
        <v>10234</v>
      </c>
      <c r="D10443" s="117" t="s">
        <v>114</v>
      </c>
      <c r="E10443" s="117" t="s">
        <v>190</v>
      </c>
      <c r="F10443" s="117" t="s">
        <v>31</v>
      </c>
      <c r="G10443" s="117" t="s">
        <v>111</v>
      </c>
      <c r="H10443" s="143">
        <v>14</v>
      </c>
      <c r="I10443" s="117" t="s">
        <v>7887</v>
      </c>
      <c r="J10443" s="117">
        <v>2024</v>
      </c>
    </row>
    <row r="10444" spans="1:10" x14ac:dyDescent="0.3">
      <c r="A10444" s="117">
        <v>317953</v>
      </c>
      <c r="B10444" s="118">
        <v>45610</v>
      </c>
      <c r="C10444" s="117" t="s">
        <v>10235</v>
      </c>
      <c r="D10444" s="117" t="s">
        <v>347</v>
      </c>
      <c r="E10444" s="117" t="s">
        <v>276</v>
      </c>
      <c r="F10444" s="117" t="s">
        <v>31</v>
      </c>
      <c r="G10444" s="117" t="s">
        <v>111</v>
      </c>
      <c r="H10444" s="143">
        <v>14</v>
      </c>
      <c r="I10444" s="117" t="s">
        <v>7887</v>
      </c>
      <c r="J10444" s="117">
        <v>2024</v>
      </c>
    </row>
    <row r="10445" spans="1:10" x14ac:dyDescent="0.3">
      <c r="A10445" s="117">
        <v>317954</v>
      </c>
      <c r="B10445" s="118">
        <v>45610</v>
      </c>
      <c r="C10445" s="117" t="s">
        <v>10236</v>
      </c>
      <c r="D10445" s="117" t="s">
        <v>119</v>
      </c>
      <c r="E10445" s="117" t="s">
        <v>162</v>
      </c>
      <c r="F10445" s="117" t="s">
        <v>38</v>
      </c>
      <c r="G10445" s="117" t="s">
        <v>111</v>
      </c>
      <c r="H10445" s="143">
        <v>14</v>
      </c>
      <c r="I10445" s="117" t="s">
        <v>7887</v>
      </c>
      <c r="J10445" s="117">
        <v>2024</v>
      </c>
    </row>
    <row r="10446" spans="1:10" x14ac:dyDescent="0.3">
      <c r="A10446" s="117">
        <v>317955</v>
      </c>
      <c r="B10446" s="118">
        <v>45610</v>
      </c>
      <c r="C10446" s="117" t="s">
        <v>10237</v>
      </c>
      <c r="D10446" s="117" t="s">
        <v>347</v>
      </c>
      <c r="E10446" s="117" t="s">
        <v>276</v>
      </c>
      <c r="F10446" s="117" t="s">
        <v>39</v>
      </c>
      <c r="G10446" s="117" t="s">
        <v>111</v>
      </c>
      <c r="H10446" s="143">
        <v>14</v>
      </c>
      <c r="I10446" s="117" t="s">
        <v>7887</v>
      </c>
      <c r="J10446" s="117">
        <v>2024</v>
      </c>
    </row>
    <row r="10447" spans="1:10" x14ac:dyDescent="0.3">
      <c r="A10447" s="117">
        <v>317956</v>
      </c>
      <c r="B10447" s="118">
        <v>45610</v>
      </c>
      <c r="C10447" s="117" t="s">
        <v>10238</v>
      </c>
      <c r="D10447" s="117" t="s">
        <v>347</v>
      </c>
      <c r="E10447" s="117" t="s">
        <v>178</v>
      </c>
      <c r="F10447" s="117" t="s">
        <v>37</v>
      </c>
      <c r="G10447" s="117" t="s">
        <v>111</v>
      </c>
      <c r="H10447" s="143">
        <v>14</v>
      </c>
      <c r="I10447" s="117" t="s">
        <v>7887</v>
      </c>
      <c r="J10447" s="117">
        <v>2024</v>
      </c>
    </row>
    <row r="10448" spans="1:10" x14ac:dyDescent="0.3">
      <c r="A10448" s="117">
        <v>317957</v>
      </c>
      <c r="B10448" s="118">
        <v>45610</v>
      </c>
      <c r="C10448" s="117" t="s">
        <v>10239</v>
      </c>
      <c r="D10448" s="117" t="s">
        <v>70</v>
      </c>
      <c r="E10448" s="117" t="s">
        <v>90</v>
      </c>
      <c r="F10448" s="117" t="s">
        <v>20</v>
      </c>
      <c r="G10448" s="117" t="s">
        <v>111</v>
      </c>
      <c r="H10448" s="143">
        <v>14</v>
      </c>
      <c r="I10448" s="117" t="s">
        <v>7887</v>
      </c>
      <c r="J10448" s="117">
        <v>2024</v>
      </c>
    </row>
    <row r="10449" spans="1:10" x14ac:dyDescent="0.3">
      <c r="A10449" s="117">
        <v>317958</v>
      </c>
      <c r="B10449" s="118">
        <v>45610</v>
      </c>
      <c r="C10449" s="117" t="s">
        <v>10240</v>
      </c>
      <c r="D10449" s="117" t="s">
        <v>347</v>
      </c>
      <c r="E10449" s="117" t="s">
        <v>183</v>
      </c>
      <c r="F10449" s="117" t="s">
        <v>39</v>
      </c>
      <c r="G10449" s="117" t="s">
        <v>112</v>
      </c>
      <c r="H10449" s="143">
        <v>14</v>
      </c>
      <c r="I10449" s="117" t="s">
        <v>7887</v>
      </c>
      <c r="J10449" s="117">
        <v>2024</v>
      </c>
    </row>
    <row r="10450" spans="1:10" x14ac:dyDescent="0.3">
      <c r="A10450" s="117">
        <v>317959</v>
      </c>
      <c r="B10450" s="118">
        <v>45610</v>
      </c>
      <c r="C10450" s="117" t="s">
        <v>10241</v>
      </c>
      <c r="D10450" s="117" t="s">
        <v>347</v>
      </c>
      <c r="E10450" s="117" t="s">
        <v>174</v>
      </c>
      <c r="F10450" s="117" t="s">
        <v>12</v>
      </c>
      <c r="G10450" s="117" t="s">
        <v>111</v>
      </c>
      <c r="H10450" s="143">
        <v>14</v>
      </c>
      <c r="I10450" s="117" t="s">
        <v>7887</v>
      </c>
      <c r="J10450" s="117">
        <v>2024</v>
      </c>
    </row>
    <row r="10451" spans="1:10" x14ac:dyDescent="0.3">
      <c r="A10451" s="117">
        <v>317960</v>
      </c>
      <c r="B10451" s="118">
        <v>45610</v>
      </c>
      <c r="C10451" s="117" t="s">
        <v>10242</v>
      </c>
      <c r="D10451" s="117" t="s">
        <v>119</v>
      </c>
      <c r="E10451" s="117" t="s">
        <v>388</v>
      </c>
      <c r="F10451" s="117" t="s">
        <v>38</v>
      </c>
      <c r="G10451" s="117" t="s">
        <v>111</v>
      </c>
      <c r="H10451" s="143">
        <v>14</v>
      </c>
      <c r="I10451" s="117" t="s">
        <v>7887</v>
      </c>
      <c r="J10451" s="117">
        <v>2024</v>
      </c>
    </row>
    <row r="10452" spans="1:10" x14ac:dyDescent="0.3">
      <c r="A10452" s="117">
        <v>317961</v>
      </c>
      <c r="B10452" s="118">
        <v>45610</v>
      </c>
      <c r="C10452" s="117" t="s">
        <v>10243</v>
      </c>
      <c r="D10452" s="117" t="s">
        <v>50</v>
      </c>
      <c r="E10452" s="117" t="s">
        <v>90</v>
      </c>
      <c r="F10452" s="117" t="s">
        <v>39</v>
      </c>
      <c r="G10452" s="117" t="s">
        <v>111</v>
      </c>
      <c r="H10452" s="143">
        <v>14</v>
      </c>
      <c r="I10452" s="117" t="s">
        <v>7887</v>
      </c>
      <c r="J10452" s="117">
        <v>2024</v>
      </c>
    </row>
    <row r="10453" spans="1:10" x14ac:dyDescent="0.3">
      <c r="A10453" s="117">
        <v>317962</v>
      </c>
      <c r="B10453" s="118">
        <v>45610</v>
      </c>
      <c r="C10453" s="117" t="s">
        <v>10244</v>
      </c>
      <c r="D10453" s="117" t="s">
        <v>49</v>
      </c>
      <c r="E10453" s="117" t="s">
        <v>10245</v>
      </c>
      <c r="F10453" s="117" t="s">
        <v>12</v>
      </c>
      <c r="G10453" s="117" t="s">
        <v>111</v>
      </c>
      <c r="H10453" s="143">
        <v>14</v>
      </c>
      <c r="I10453" s="117" t="s">
        <v>7887</v>
      </c>
      <c r="J10453" s="117">
        <v>2024</v>
      </c>
    </row>
    <row r="10454" spans="1:10" x14ac:dyDescent="0.3">
      <c r="A10454" s="117">
        <v>317963</v>
      </c>
      <c r="B10454" s="118">
        <v>45610</v>
      </c>
      <c r="C10454" s="117" t="s">
        <v>10246</v>
      </c>
      <c r="D10454" s="117" t="s">
        <v>347</v>
      </c>
      <c r="E10454" s="117" t="s">
        <v>10247</v>
      </c>
      <c r="F10454" s="117" t="s">
        <v>33</v>
      </c>
      <c r="G10454" s="117" t="s">
        <v>111</v>
      </c>
      <c r="H10454" s="143">
        <v>14</v>
      </c>
      <c r="I10454" s="117" t="s">
        <v>7887</v>
      </c>
      <c r="J10454" s="117">
        <v>2024</v>
      </c>
    </row>
    <row r="10455" spans="1:10" x14ac:dyDescent="0.3">
      <c r="A10455" s="117">
        <v>317964</v>
      </c>
      <c r="B10455" s="118">
        <v>45610</v>
      </c>
      <c r="C10455" s="117" t="s">
        <v>10248</v>
      </c>
      <c r="D10455" s="117" t="s">
        <v>347</v>
      </c>
      <c r="E10455" s="117" t="s">
        <v>279</v>
      </c>
      <c r="F10455" s="117" t="s">
        <v>12</v>
      </c>
      <c r="G10455" s="117" t="s">
        <v>111</v>
      </c>
      <c r="H10455" s="143">
        <v>14</v>
      </c>
      <c r="I10455" s="117" t="s">
        <v>7887</v>
      </c>
      <c r="J10455" s="117">
        <v>2024</v>
      </c>
    </row>
    <row r="10456" spans="1:10" x14ac:dyDescent="0.3">
      <c r="A10456" s="117">
        <v>317965</v>
      </c>
      <c r="B10456" s="118">
        <v>45610</v>
      </c>
      <c r="C10456" s="117" t="s">
        <v>10246</v>
      </c>
      <c r="D10456" s="117" t="s">
        <v>347</v>
      </c>
      <c r="E10456" s="117" t="s">
        <v>179</v>
      </c>
      <c r="F10456" s="117" t="s">
        <v>37</v>
      </c>
      <c r="G10456" s="117" t="s">
        <v>111</v>
      </c>
      <c r="H10456" s="143">
        <v>14</v>
      </c>
      <c r="I10456" s="117" t="s">
        <v>7887</v>
      </c>
      <c r="J10456" s="117">
        <v>2024</v>
      </c>
    </row>
    <row r="10457" spans="1:10" x14ac:dyDescent="0.3">
      <c r="A10457" s="117">
        <v>317966</v>
      </c>
      <c r="B10457" s="118">
        <v>45610</v>
      </c>
      <c r="C10457" s="117" t="s">
        <v>10249</v>
      </c>
      <c r="D10457" s="117" t="s">
        <v>119</v>
      </c>
      <c r="E10457" s="117" t="s">
        <v>388</v>
      </c>
      <c r="F10457" s="117" t="s">
        <v>12</v>
      </c>
      <c r="G10457" s="117" t="s">
        <v>111</v>
      </c>
      <c r="H10457" s="143">
        <v>14</v>
      </c>
      <c r="I10457" s="117" t="s">
        <v>7887</v>
      </c>
      <c r="J10457" s="117">
        <v>2024</v>
      </c>
    </row>
    <row r="10458" spans="1:10" x14ac:dyDescent="0.3">
      <c r="A10458" s="117">
        <v>317967</v>
      </c>
      <c r="B10458" s="118">
        <v>45610</v>
      </c>
      <c r="C10458" s="117" t="s">
        <v>10248</v>
      </c>
      <c r="D10458" s="117" t="s">
        <v>347</v>
      </c>
      <c r="E10458" s="117" t="s">
        <v>179</v>
      </c>
      <c r="F10458" s="117" t="s">
        <v>38</v>
      </c>
      <c r="G10458" s="117" t="s">
        <v>111</v>
      </c>
      <c r="H10458" s="143">
        <v>14</v>
      </c>
      <c r="I10458" s="117" t="s">
        <v>7887</v>
      </c>
      <c r="J10458" s="117">
        <v>2024</v>
      </c>
    </row>
    <row r="10459" spans="1:10" x14ac:dyDescent="0.3">
      <c r="A10459" s="117">
        <v>317968</v>
      </c>
      <c r="B10459" s="118">
        <v>45610</v>
      </c>
      <c r="C10459" s="117" t="s">
        <v>10250</v>
      </c>
      <c r="D10459" s="117" t="s">
        <v>57</v>
      </c>
      <c r="E10459" s="117" t="s">
        <v>90</v>
      </c>
      <c r="F10459" s="117" t="s">
        <v>37</v>
      </c>
      <c r="G10459" s="117" t="s">
        <v>111</v>
      </c>
      <c r="H10459" s="143">
        <v>14</v>
      </c>
      <c r="I10459" s="117" t="s">
        <v>7887</v>
      </c>
      <c r="J10459" s="117">
        <v>2024</v>
      </c>
    </row>
    <row r="10460" spans="1:10" x14ac:dyDescent="0.3">
      <c r="A10460" s="117">
        <v>317969</v>
      </c>
      <c r="B10460" s="118">
        <v>45610</v>
      </c>
      <c r="C10460" s="117" t="s">
        <v>10251</v>
      </c>
      <c r="D10460" s="117" t="s">
        <v>347</v>
      </c>
      <c r="E10460" s="117" t="s">
        <v>286</v>
      </c>
      <c r="F10460" s="117" t="s">
        <v>39</v>
      </c>
      <c r="G10460" s="117" t="s">
        <v>111</v>
      </c>
      <c r="H10460" s="143">
        <v>14</v>
      </c>
      <c r="I10460" s="117" t="s">
        <v>7887</v>
      </c>
      <c r="J10460" s="117">
        <v>2024</v>
      </c>
    </row>
    <row r="10461" spans="1:10" x14ac:dyDescent="0.3">
      <c r="A10461" s="117">
        <v>317970</v>
      </c>
      <c r="B10461" s="118">
        <v>45610</v>
      </c>
      <c r="C10461" s="117" t="s">
        <v>10252</v>
      </c>
      <c r="D10461" s="117" t="s">
        <v>347</v>
      </c>
      <c r="E10461" s="117" t="s">
        <v>276</v>
      </c>
      <c r="F10461" s="117" t="s">
        <v>37</v>
      </c>
      <c r="G10461" s="117" t="s">
        <v>111</v>
      </c>
      <c r="H10461" s="143">
        <v>14</v>
      </c>
      <c r="I10461" s="117" t="s">
        <v>7887</v>
      </c>
      <c r="J10461" s="117">
        <v>2024</v>
      </c>
    </row>
    <row r="10462" spans="1:10" x14ac:dyDescent="0.3">
      <c r="A10462" s="117">
        <v>317971</v>
      </c>
      <c r="B10462" s="118">
        <v>45610</v>
      </c>
      <c r="C10462" s="117" t="s">
        <v>10253</v>
      </c>
      <c r="D10462" s="117" t="s">
        <v>48</v>
      </c>
      <c r="E10462" s="117" t="s">
        <v>187</v>
      </c>
      <c r="F10462" s="117" t="s">
        <v>38</v>
      </c>
      <c r="G10462" s="117" t="s">
        <v>112</v>
      </c>
      <c r="H10462" s="143">
        <v>14</v>
      </c>
      <c r="I10462" s="117" t="s">
        <v>7887</v>
      </c>
      <c r="J10462" s="117">
        <v>2024</v>
      </c>
    </row>
    <row r="10463" spans="1:10" x14ac:dyDescent="0.3">
      <c r="A10463" s="117">
        <v>317972</v>
      </c>
      <c r="B10463" s="118">
        <v>45610</v>
      </c>
      <c r="C10463" s="117" t="s">
        <v>10254</v>
      </c>
      <c r="D10463" s="117" t="s">
        <v>347</v>
      </c>
      <c r="E10463" s="117" t="s">
        <v>276</v>
      </c>
      <c r="F10463" s="117" t="s">
        <v>12</v>
      </c>
      <c r="G10463" s="117" t="s">
        <v>111</v>
      </c>
      <c r="H10463" s="143">
        <v>14</v>
      </c>
      <c r="I10463" s="117" t="s">
        <v>7887</v>
      </c>
      <c r="J10463" s="117">
        <v>2024</v>
      </c>
    </row>
    <row r="10464" spans="1:10" x14ac:dyDescent="0.3">
      <c r="A10464" s="117">
        <v>317973</v>
      </c>
      <c r="B10464" s="118">
        <v>45610</v>
      </c>
      <c r="C10464" s="117" t="s">
        <v>10255</v>
      </c>
      <c r="D10464" s="117" t="s">
        <v>62</v>
      </c>
      <c r="E10464" s="117" t="s">
        <v>90</v>
      </c>
      <c r="F10464" s="117" t="s">
        <v>13</v>
      </c>
      <c r="G10464" s="117" t="s">
        <v>112</v>
      </c>
      <c r="H10464" s="143">
        <v>14</v>
      </c>
      <c r="I10464" s="117" t="s">
        <v>7887</v>
      </c>
      <c r="J10464" s="117">
        <v>2024</v>
      </c>
    </row>
    <row r="10465" spans="1:10" x14ac:dyDescent="0.3">
      <c r="A10465" s="117">
        <v>317974</v>
      </c>
      <c r="B10465" s="118">
        <v>45610</v>
      </c>
      <c r="C10465" s="117" t="s">
        <v>10254</v>
      </c>
      <c r="D10465" s="117" t="s">
        <v>347</v>
      </c>
      <c r="E10465" s="117" t="s">
        <v>178</v>
      </c>
      <c r="F10465" s="117" t="s">
        <v>12</v>
      </c>
      <c r="G10465" s="117" t="s">
        <v>111</v>
      </c>
      <c r="H10465" s="143">
        <v>14</v>
      </c>
      <c r="I10465" s="117" t="s">
        <v>7887</v>
      </c>
      <c r="J10465" s="117">
        <v>2024</v>
      </c>
    </row>
    <row r="10466" spans="1:10" x14ac:dyDescent="0.3">
      <c r="A10466" s="117">
        <v>317975</v>
      </c>
      <c r="B10466" s="118">
        <v>45610</v>
      </c>
      <c r="C10466" s="117" t="s">
        <v>10256</v>
      </c>
      <c r="D10466" s="117" t="s">
        <v>347</v>
      </c>
      <c r="E10466" s="117" t="s">
        <v>286</v>
      </c>
      <c r="F10466" s="117" t="s">
        <v>18</v>
      </c>
      <c r="G10466" s="117" t="s">
        <v>111</v>
      </c>
      <c r="H10466" s="143">
        <v>14</v>
      </c>
      <c r="I10466" s="117" t="s">
        <v>7887</v>
      </c>
      <c r="J10466" s="117">
        <v>2024</v>
      </c>
    </row>
    <row r="10467" spans="1:10" x14ac:dyDescent="0.3">
      <c r="A10467" s="117">
        <v>317976</v>
      </c>
      <c r="B10467" s="118">
        <v>45610</v>
      </c>
      <c r="C10467" s="117" t="s">
        <v>10255</v>
      </c>
      <c r="D10467" s="117" t="s">
        <v>347</v>
      </c>
      <c r="E10467" s="117" t="s">
        <v>188</v>
      </c>
      <c r="F10467" s="117" t="s">
        <v>13</v>
      </c>
      <c r="G10467" s="117" t="s">
        <v>112</v>
      </c>
      <c r="H10467" s="143">
        <v>14</v>
      </c>
      <c r="I10467" s="117" t="s">
        <v>7887</v>
      </c>
      <c r="J10467" s="117">
        <v>2024</v>
      </c>
    </row>
    <row r="10468" spans="1:10" x14ac:dyDescent="0.3">
      <c r="A10468" s="117">
        <v>317977</v>
      </c>
      <c r="B10468" s="118">
        <v>45610</v>
      </c>
      <c r="C10468" s="117" t="s">
        <v>10257</v>
      </c>
      <c r="D10468" s="117" t="s">
        <v>347</v>
      </c>
      <c r="E10468" s="117" t="s">
        <v>276</v>
      </c>
      <c r="F10468" s="117" t="s">
        <v>25</v>
      </c>
      <c r="G10468" s="117" t="s">
        <v>111</v>
      </c>
      <c r="H10468" s="143">
        <v>14</v>
      </c>
      <c r="I10468" s="117" t="s">
        <v>7887</v>
      </c>
      <c r="J10468" s="117">
        <v>2024</v>
      </c>
    </row>
    <row r="10469" spans="1:10" x14ac:dyDescent="0.3">
      <c r="A10469" s="117">
        <v>317978</v>
      </c>
      <c r="B10469" s="118">
        <v>45610</v>
      </c>
      <c r="C10469" s="117" t="s">
        <v>10258</v>
      </c>
      <c r="D10469" s="117" t="s">
        <v>57</v>
      </c>
      <c r="E10469" s="117" t="s">
        <v>90</v>
      </c>
      <c r="F10469" s="117" t="s">
        <v>37</v>
      </c>
      <c r="G10469" s="117" t="s">
        <v>111</v>
      </c>
      <c r="H10469" s="143">
        <v>14</v>
      </c>
      <c r="I10469" s="117" t="s">
        <v>7887</v>
      </c>
      <c r="J10469" s="117">
        <v>2024</v>
      </c>
    </row>
    <row r="10470" spans="1:10" x14ac:dyDescent="0.3">
      <c r="A10470" s="117">
        <v>317979</v>
      </c>
      <c r="B10470" s="118">
        <v>45610</v>
      </c>
      <c r="C10470" s="117" t="s">
        <v>10259</v>
      </c>
      <c r="D10470" s="117" t="s">
        <v>347</v>
      </c>
      <c r="E10470" s="117" t="s">
        <v>179</v>
      </c>
      <c r="F10470" s="117" t="s">
        <v>12</v>
      </c>
      <c r="G10470" s="117" t="s">
        <v>111</v>
      </c>
      <c r="H10470" s="143">
        <v>14</v>
      </c>
      <c r="I10470" s="117" t="s">
        <v>7887</v>
      </c>
      <c r="J10470" s="117">
        <v>2024</v>
      </c>
    </row>
    <row r="10471" spans="1:10" x14ac:dyDescent="0.3">
      <c r="A10471" s="117">
        <v>317980</v>
      </c>
      <c r="B10471" s="118">
        <v>45610</v>
      </c>
      <c r="C10471" s="117" t="s">
        <v>10260</v>
      </c>
      <c r="D10471" s="117" t="s">
        <v>347</v>
      </c>
      <c r="E10471" s="117" t="s">
        <v>178</v>
      </c>
      <c r="F10471" s="117" t="s">
        <v>12</v>
      </c>
      <c r="G10471" s="117" t="s">
        <v>111</v>
      </c>
      <c r="H10471" s="143">
        <v>14</v>
      </c>
      <c r="I10471" s="117" t="s">
        <v>7887</v>
      </c>
      <c r="J10471" s="117">
        <v>2024</v>
      </c>
    </row>
    <row r="10472" spans="1:10" x14ac:dyDescent="0.3">
      <c r="A10472" s="117">
        <v>317981</v>
      </c>
      <c r="B10472" s="118">
        <v>45610</v>
      </c>
      <c r="C10472" s="117" t="s">
        <v>10259</v>
      </c>
      <c r="D10472" s="117" t="s">
        <v>347</v>
      </c>
      <c r="E10472" s="117" t="s">
        <v>183</v>
      </c>
      <c r="F10472" s="117" t="s">
        <v>12</v>
      </c>
      <c r="G10472" s="117" t="s">
        <v>111</v>
      </c>
      <c r="H10472" s="143">
        <v>14</v>
      </c>
      <c r="I10472" s="117" t="s">
        <v>7887</v>
      </c>
      <c r="J10472" s="117">
        <v>2024</v>
      </c>
    </row>
    <row r="10473" spans="1:10" x14ac:dyDescent="0.3">
      <c r="A10473" s="117">
        <v>317982</v>
      </c>
      <c r="B10473" s="118">
        <v>45610</v>
      </c>
      <c r="C10473" s="117" t="s">
        <v>10261</v>
      </c>
      <c r="D10473" s="117" t="s">
        <v>347</v>
      </c>
      <c r="E10473" s="117" t="s">
        <v>276</v>
      </c>
      <c r="F10473" s="117" t="s">
        <v>8</v>
      </c>
      <c r="G10473" s="117" t="s">
        <v>112</v>
      </c>
      <c r="H10473" s="143">
        <v>14</v>
      </c>
      <c r="I10473" s="117" t="s">
        <v>7887</v>
      </c>
      <c r="J10473" s="117">
        <v>2024</v>
      </c>
    </row>
    <row r="10474" spans="1:10" x14ac:dyDescent="0.3">
      <c r="A10474" s="117">
        <v>317983</v>
      </c>
      <c r="B10474" s="118">
        <v>45610</v>
      </c>
      <c r="C10474" s="117" t="s">
        <v>10262</v>
      </c>
      <c r="D10474" s="117" t="s">
        <v>347</v>
      </c>
      <c r="E10474" s="117" t="s">
        <v>173</v>
      </c>
      <c r="F10474" s="117" t="s">
        <v>38</v>
      </c>
      <c r="G10474" s="117" t="s">
        <v>111</v>
      </c>
      <c r="H10474" s="143">
        <v>14</v>
      </c>
      <c r="I10474" s="117" t="s">
        <v>7887</v>
      </c>
      <c r="J10474" s="117">
        <v>2024</v>
      </c>
    </row>
    <row r="10475" spans="1:10" x14ac:dyDescent="0.3">
      <c r="A10475" s="117">
        <v>317984</v>
      </c>
      <c r="B10475" s="118">
        <v>45610</v>
      </c>
      <c r="C10475" s="117" t="s">
        <v>10263</v>
      </c>
      <c r="D10475" s="117" t="s">
        <v>347</v>
      </c>
      <c r="E10475" s="117" t="s">
        <v>174</v>
      </c>
      <c r="F10475" s="117" t="s">
        <v>35</v>
      </c>
      <c r="G10475" s="117" t="s">
        <v>112</v>
      </c>
      <c r="H10475" s="143">
        <v>14</v>
      </c>
      <c r="I10475" s="117" t="s">
        <v>7887</v>
      </c>
      <c r="J10475" s="117">
        <v>2024</v>
      </c>
    </row>
    <row r="10476" spans="1:10" x14ac:dyDescent="0.3">
      <c r="A10476" s="117">
        <v>317985</v>
      </c>
      <c r="B10476" s="118">
        <v>45610</v>
      </c>
      <c r="C10476" s="117" t="s">
        <v>10264</v>
      </c>
      <c r="D10476" s="117" t="s">
        <v>347</v>
      </c>
      <c r="E10476" s="117" t="s">
        <v>174</v>
      </c>
      <c r="F10476" s="117" t="s">
        <v>38</v>
      </c>
      <c r="G10476" s="117" t="s">
        <v>111</v>
      </c>
      <c r="H10476" s="143">
        <v>14</v>
      </c>
      <c r="I10476" s="117" t="s">
        <v>7887</v>
      </c>
      <c r="J10476" s="117">
        <v>2024</v>
      </c>
    </row>
    <row r="10477" spans="1:10" x14ac:dyDescent="0.3">
      <c r="A10477" s="117">
        <v>317986</v>
      </c>
      <c r="B10477" s="118">
        <v>45610</v>
      </c>
      <c r="C10477" s="117" t="s">
        <v>10265</v>
      </c>
      <c r="D10477" s="117" t="s">
        <v>347</v>
      </c>
      <c r="E10477" s="117" t="s">
        <v>286</v>
      </c>
      <c r="F10477" s="117" t="s">
        <v>12</v>
      </c>
      <c r="G10477" s="117" t="s">
        <v>111</v>
      </c>
      <c r="H10477" s="143">
        <v>14</v>
      </c>
      <c r="I10477" s="117" t="s">
        <v>7887</v>
      </c>
      <c r="J10477" s="117">
        <v>2024</v>
      </c>
    </row>
    <row r="10478" spans="1:10" x14ac:dyDescent="0.3">
      <c r="A10478" s="117">
        <v>317987</v>
      </c>
      <c r="B10478" s="118">
        <v>45610</v>
      </c>
      <c r="C10478" s="117" t="s">
        <v>10266</v>
      </c>
      <c r="D10478" s="117" t="s">
        <v>347</v>
      </c>
      <c r="E10478" s="117" t="s">
        <v>400</v>
      </c>
      <c r="F10478" s="117" t="s">
        <v>12</v>
      </c>
      <c r="G10478" s="117" t="s">
        <v>111</v>
      </c>
      <c r="H10478" s="143">
        <v>14</v>
      </c>
      <c r="I10478" s="117" t="s">
        <v>7887</v>
      </c>
      <c r="J10478" s="117">
        <v>2024</v>
      </c>
    </row>
    <row r="10479" spans="1:10" x14ac:dyDescent="0.3">
      <c r="A10479" s="117">
        <v>317988</v>
      </c>
      <c r="B10479" s="118">
        <v>45610</v>
      </c>
      <c r="C10479" s="117" t="s">
        <v>10267</v>
      </c>
      <c r="D10479" s="117" t="s">
        <v>297</v>
      </c>
      <c r="E10479" s="117" t="s">
        <v>300</v>
      </c>
      <c r="F10479" s="117" t="s">
        <v>12</v>
      </c>
      <c r="G10479" s="117" t="s">
        <v>111</v>
      </c>
      <c r="H10479" s="143">
        <v>14</v>
      </c>
      <c r="I10479" s="117" t="s">
        <v>7887</v>
      </c>
      <c r="J10479" s="117">
        <v>2024</v>
      </c>
    </row>
    <row r="10480" spans="1:10" x14ac:dyDescent="0.3">
      <c r="A10480" s="117">
        <v>317989</v>
      </c>
      <c r="B10480" s="118">
        <v>45610</v>
      </c>
      <c r="C10480" s="117" t="s">
        <v>10268</v>
      </c>
      <c r="D10480" s="117" t="s">
        <v>347</v>
      </c>
      <c r="E10480" s="117" t="s">
        <v>174</v>
      </c>
      <c r="F10480" s="117" t="s">
        <v>38</v>
      </c>
      <c r="G10480" s="117" t="s">
        <v>111</v>
      </c>
      <c r="H10480" s="143">
        <v>14</v>
      </c>
      <c r="I10480" s="117" t="s">
        <v>7887</v>
      </c>
      <c r="J10480" s="117">
        <v>2024</v>
      </c>
    </row>
    <row r="10481" spans="1:10" x14ac:dyDescent="0.3">
      <c r="A10481" s="117">
        <v>317990</v>
      </c>
      <c r="B10481" s="118">
        <v>45610</v>
      </c>
      <c r="C10481" s="117" t="s">
        <v>10269</v>
      </c>
      <c r="D10481" s="117" t="s">
        <v>101</v>
      </c>
      <c r="E10481" s="117" t="s">
        <v>90</v>
      </c>
      <c r="F10481" s="117" t="s">
        <v>12</v>
      </c>
      <c r="G10481" s="117" t="s">
        <v>112</v>
      </c>
      <c r="H10481" s="143">
        <v>14</v>
      </c>
      <c r="I10481" s="117" t="s">
        <v>7887</v>
      </c>
      <c r="J10481" s="117">
        <v>2024</v>
      </c>
    </row>
    <row r="10482" spans="1:10" x14ac:dyDescent="0.3">
      <c r="A10482" s="117">
        <v>317991</v>
      </c>
      <c r="B10482" s="118">
        <v>45610</v>
      </c>
      <c r="C10482" s="117" t="s">
        <v>10270</v>
      </c>
      <c r="D10482" s="117" t="s">
        <v>347</v>
      </c>
      <c r="E10482" s="117" t="s">
        <v>179</v>
      </c>
      <c r="F10482" s="117" t="s">
        <v>29</v>
      </c>
      <c r="G10482" s="117" t="s">
        <v>111</v>
      </c>
      <c r="H10482" s="143">
        <v>14</v>
      </c>
      <c r="I10482" s="117" t="s">
        <v>7887</v>
      </c>
      <c r="J10482" s="117">
        <v>2024</v>
      </c>
    </row>
    <row r="10483" spans="1:10" x14ac:dyDescent="0.3">
      <c r="A10483" s="117">
        <v>317992</v>
      </c>
      <c r="B10483" s="118">
        <v>45610</v>
      </c>
      <c r="C10483" s="117" t="s">
        <v>10271</v>
      </c>
      <c r="D10483" s="117" t="s">
        <v>347</v>
      </c>
      <c r="E10483" s="117" t="s">
        <v>278</v>
      </c>
      <c r="F10483" s="117" t="s">
        <v>37</v>
      </c>
      <c r="G10483" s="117" t="s">
        <v>111</v>
      </c>
      <c r="H10483" s="143">
        <v>14</v>
      </c>
      <c r="I10483" s="117" t="s">
        <v>7887</v>
      </c>
      <c r="J10483" s="117">
        <v>2024</v>
      </c>
    </row>
    <row r="10484" spans="1:10" x14ac:dyDescent="0.3">
      <c r="A10484" s="117">
        <v>317993</v>
      </c>
      <c r="B10484" s="118">
        <v>45610</v>
      </c>
      <c r="C10484" s="117" t="s">
        <v>10272</v>
      </c>
      <c r="D10484" s="117" t="s">
        <v>93</v>
      </c>
      <c r="E10484" s="117" t="s">
        <v>90</v>
      </c>
      <c r="F10484" s="117" t="s">
        <v>20</v>
      </c>
      <c r="G10484" s="117" t="s">
        <v>112</v>
      </c>
      <c r="H10484" s="143">
        <v>14</v>
      </c>
      <c r="I10484" s="117" t="s">
        <v>7887</v>
      </c>
      <c r="J10484" s="117">
        <v>2024</v>
      </c>
    </row>
    <row r="10485" spans="1:10" x14ac:dyDescent="0.3">
      <c r="A10485" s="117">
        <v>317994</v>
      </c>
      <c r="B10485" s="118">
        <v>45610</v>
      </c>
      <c r="C10485" s="117" t="s">
        <v>10273</v>
      </c>
      <c r="D10485" s="117" t="s">
        <v>347</v>
      </c>
      <c r="E10485" s="117" t="s">
        <v>400</v>
      </c>
      <c r="F10485" s="117" t="s">
        <v>37</v>
      </c>
      <c r="G10485" s="117" t="s">
        <v>111</v>
      </c>
      <c r="H10485" s="143">
        <v>14</v>
      </c>
      <c r="I10485" s="117" t="s">
        <v>7887</v>
      </c>
      <c r="J10485" s="117">
        <v>2024</v>
      </c>
    </row>
    <row r="10486" spans="1:10" x14ac:dyDescent="0.3">
      <c r="A10486" s="117">
        <v>317995</v>
      </c>
      <c r="B10486" s="118">
        <v>45610</v>
      </c>
      <c r="C10486" s="117" t="s">
        <v>10269</v>
      </c>
      <c r="D10486" s="117" t="s">
        <v>114</v>
      </c>
      <c r="E10486" s="117" t="s">
        <v>225</v>
      </c>
      <c r="F10486" s="117" t="s">
        <v>12</v>
      </c>
      <c r="G10486" s="117" t="s">
        <v>111</v>
      </c>
      <c r="H10486" s="143">
        <v>14</v>
      </c>
      <c r="I10486" s="117" t="s">
        <v>7887</v>
      </c>
      <c r="J10486" s="117">
        <v>2024</v>
      </c>
    </row>
    <row r="10487" spans="1:10" x14ac:dyDescent="0.3">
      <c r="A10487" s="117">
        <v>317996</v>
      </c>
      <c r="B10487" s="118">
        <v>45610</v>
      </c>
      <c r="C10487" s="117" t="s">
        <v>10274</v>
      </c>
      <c r="D10487" s="117" t="s">
        <v>347</v>
      </c>
      <c r="E10487" s="117" t="s">
        <v>276</v>
      </c>
      <c r="F10487" s="117" t="s">
        <v>37</v>
      </c>
      <c r="G10487" s="117" t="s">
        <v>111</v>
      </c>
      <c r="H10487" s="143">
        <v>14</v>
      </c>
      <c r="I10487" s="117" t="s">
        <v>7887</v>
      </c>
      <c r="J10487" s="117">
        <v>2024</v>
      </c>
    </row>
    <row r="10488" spans="1:10" x14ac:dyDescent="0.3">
      <c r="A10488" s="117">
        <v>317997</v>
      </c>
      <c r="B10488" s="118">
        <v>45610</v>
      </c>
      <c r="C10488" s="117" t="s">
        <v>10275</v>
      </c>
      <c r="D10488" s="117" t="s">
        <v>101</v>
      </c>
      <c r="E10488" s="117" t="s">
        <v>90</v>
      </c>
      <c r="F10488" s="117" t="s">
        <v>12</v>
      </c>
      <c r="G10488" s="117" t="s">
        <v>112</v>
      </c>
      <c r="H10488" s="143">
        <v>14</v>
      </c>
      <c r="I10488" s="117" t="s">
        <v>7887</v>
      </c>
      <c r="J10488" s="117">
        <v>2024</v>
      </c>
    </row>
    <row r="10489" spans="1:10" x14ac:dyDescent="0.3">
      <c r="A10489" s="117">
        <v>317998</v>
      </c>
      <c r="B10489" s="118">
        <v>45610</v>
      </c>
      <c r="C10489" s="117" t="s">
        <v>10276</v>
      </c>
      <c r="D10489" s="117" t="s">
        <v>347</v>
      </c>
      <c r="E10489" s="117" t="s">
        <v>276</v>
      </c>
      <c r="F10489" s="117" t="s">
        <v>39</v>
      </c>
      <c r="G10489" s="117" t="s">
        <v>111</v>
      </c>
      <c r="H10489" s="143">
        <v>14</v>
      </c>
      <c r="I10489" s="117" t="s">
        <v>7887</v>
      </c>
      <c r="J10489" s="117">
        <v>2024</v>
      </c>
    </row>
    <row r="10490" spans="1:10" x14ac:dyDescent="0.3">
      <c r="A10490" s="117">
        <v>317999</v>
      </c>
      <c r="B10490" s="118">
        <v>45610</v>
      </c>
      <c r="C10490" s="117" t="s">
        <v>10277</v>
      </c>
      <c r="D10490" s="117" t="s">
        <v>347</v>
      </c>
      <c r="E10490" s="117" t="s">
        <v>199</v>
      </c>
      <c r="F10490" s="117" t="s">
        <v>10</v>
      </c>
      <c r="G10490" s="117" t="s">
        <v>111</v>
      </c>
      <c r="H10490" s="143">
        <v>14</v>
      </c>
      <c r="I10490" s="117" t="s">
        <v>7887</v>
      </c>
      <c r="J10490" s="117">
        <v>2024</v>
      </c>
    </row>
    <row r="10491" spans="1:10" x14ac:dyDescent="0.3">
      <c r="A10491" s="117">
        <v>318000</v>
      </c>
      <c r="B10491" s="118">
        <v>45610</v>
      </c>
      <c r="C10491" s="117" t="s">
        <v>10278</v>
      </c>
      <c r="D10491" s="117" t="s">
        <v>347</v>
      </c>
      <c r="E10491" s="117" t="s">
        <v>199</v>
      </c>
      <c r="F10491" s="117" t="s">
        <v>32</v>
      </c>
      <c r="G10491" s="117" t="s">
        <v>111</v>
      </c>
      <c r="H10491" s="143">
        <v>14</v>
      </c>
      <c r="I10491" s="117" t="s">
        <v>7887</v>
      </c>
      <c r="J10491" s="117">
        <v>2024</v>
      </c>
    </row>
    <row r="10492" spans="1:10" x14ac:dyDescent="0.3">
      <c r="A10492" s="117">
        <v>318001</v>
      </c>
      <c r="B10492" s="118">
        <v>45610</v>
      </c>
      <c r="C10492" s="117" t="s">
        <v>10279</v>
      </c>
      <c r="D10492" s="117" t="s">
        <v>347</v>
      </c>
      <c r="E10492" s="117" t="s">
        <v>174</v>
      </c>
      <c r="F10492" s="117" t="s">
        <v>12</v>
      </c>
      <c r="G10492" s="117" t="s">
        <v>111</v>
      </c>
      <c r="H10492" s="143">
        <v>14</v>
      </c>
      <c r="I10492" s="117" t="s">
        <v>7887</v>
      </c>
      <c r="J10492" s="117">
        <v>2024</v>
      </c>
    </row>
    <row r="10493" spans="1:10" x14ac:dyDescent="0.3">
      <c r="A10493" s="117">
        <v>318002</v>
      </c>
      <c r="B10493" s="118">
        <v>45610</v>
      </c>
      <c r="C10493" s="117" t="s">
        <v>10280</v>
      </c>
      <c r="D10493" s="117" t="s">
        <v>347</v>
      </c>
      <c r="E10493" s="117" t="s">
        <v>276</v>
      </c>
      <c r="F10493" s="117" t="s">
        <v>12</v>
      </c>
      <c r="G10493" s="117" t="s">
        <v>111</v>
      </c>
      <c r="H10493" s="143">
        <v>14</v>
      </c>
      <c r="I10493" s="117" t="s">
        <v>7887</v>
      </c>
      <c r="J10493" s="117">
        <v>2024</v>
      </c>
    </row>
    <row r="10494" spans="1:10" x14ac:dyDescent="0.3">
      <c r="A10494" s="117">
        <v>318003</v>
      </c>
      <c r="B10494" s="118">
        <v>45610</v>
      </c>
      <c r="C10494" s="117" t="s">
        <v>10278</v>
      </c>
      <c r="D10494" s="117" t="s">
        <v>347</v>
      </c>
      <c r="E10494" s="117" t="s">
        <v>183</v>
      </c>
      <c r="F10494" s="117" t="s">
        <v>32</v>
      </c>
      <c r="G10494" s="117" t="s">
        <v>111</v>
      </c>
      <c r="H10494" s="143">
        <v>14</v>
      </c>
      <c r="I10494" s="117" t="s">
        <v>7887</v>
      </c>
      <c r="J10494" s="117">
        <v>2024</v>
      </c>
    </row>
    <row r="10495" spans="1:10" x14ac:dyDescent="0.3">
      <c r="A10495" s="117">
        <v>318004</v>
      </c>
      <c r="B10495" s="118">
        <v>45610</v>
      </c>
      <c r="C10495" s="117" t="s">
        <v>10281</v>
      </c>
      <c r="D10495" s="117" t="s">
        <v>347</v>
      </c>
      <c r="E10495" s="117" t="s">
        <v>276</v>
      </c>
      <c r="F10495" s="117" t="s">
        <v>38</v>
      </c>
      <c r="G10495" s="117" t="s">
        <v>112</v>
      </c>
      <c r="H10495" s="143">
        <v>14</v>
      </c>
      <c r="I10495" s="117" t="s">
        <v>7887</v>
      </c>
      <c r="J10495" s="117">
        <v>2024</v>
      </c>
    </row>
    <row r="10496" spans="1:10" x14ac:dyDescent="0.3">
      <c r="A10496" s="117">
        <v>318005</v>
      </c>
      <c r="B10496" s="118">
        <v>45610</v>
      </c>
      <c r="C10496" s="117" t="s">
        <v>10282</v>
      </c>
      <c r="D10496" s="117" t="s">
        <v>347</v>
      </c>
      <c r="E10496" s="117" t="s">
        <v>174</v>
      </c>
      <c r="F10496" s="117" t="s">
        <v>38</v>
      </c>
      <c r="G10496" s="117" t="s">
        <v>112</v>
      </c>
      <c r="H10496" s="143">
        <v>14</v>
      </c>
      <c r="I10496" s="117" t="s">
        <v>7887</v>
      </c>
      <c r="J10496" s="117">
        <v>2024</v>
      </c>
    </row>
    <row r="10497" spans="1:10" x14ac:dyDescent="0.3">
      <c r="A10497" s="117">
        <v>318006</v>
      </c>
      <c r="B10497" s="118">
        <v>45610</v>
      </c>
      <c r="C10497" s="117" t="s">
        <v>10283</v>
      </c>
      <c r="D10497" s="117" t="s">
        <v>347</v>
      </c>
      <c r="E10497" s="117" t="s">
        <v>173</v>
      </c>
      <c r="F10497" s="117" t="s">
        <v>38</v>
      </c>
      <c r="G10497" s="117" t="s">
        <v>111</v>
      </c>
      <c r="H10497" s="143">
        <v>14</v>
      </c>
      <c r="I10497" s="117" t="s">
        <v>7887</v>
      </c>
      <c r="J10497" s="117">
        <v>2024</v>
      </c>
    </row>
    <row r="10498" spans="1:10" x14ac:dyDescent="0.3">
      <c r="A10498" s="117">
        <v>318007</v>
      </c>
      <c r="B10498" s="118">
        <v>45610</v>
      </c>
      <c r="C10498" s="117" t="s">
        <v>10284</v>
      </c>
      <c r="D10498" s="117" t="s">
        <v>347</v>
      </c>
      <c r="E10498" s="117" t="s">
        <v>286</v>
      </c>
      <c r="F10498" s="117" t="s">
        <v>37</v>
      </c>
      <c r="G10498" s="117" t="s">
        <v>111</v>
      </c>
      <c r="H10498" s="143">
        <v>14</v>
      </c>
      <c r="I10498" s="117" t="s">
        <v>7887</v>
      </c>
      <c r="J10498" s="117">
        <v>2024</v>
      </c>
    </row>
    <row r="10499" spans="1:10" x14ac:dyDescent="0.3">
      <c r="A10499" s="117">
        <v>318008</v>
      </c>
      <c r="B10499" s="118">
        <v>45610</v>
      </c>
      <c r="C10499" s="117" t="s">
        <v>10285</v>
      </c>
      <c r="D10499" s="117" t="s">
        <v>347</v>
      </c>
      <c r="E10499" s="117" t="s">
        <v>276</v>
      </c>
      <c r="F10499" s="117" t="s">
        <v>31</v>
      </c>
      <c r="G10499" s="117" t="s">
        <v>112</v>
      </c>
      <c r="H10499" s="143">
        <v>14</v>
      </c>
      <c r="I10499" s="117" t="s">
        <v>7887</v>
      </c>
      <c r="J10499" s="117">
        <v>2024</v>
      </c>
    </row>
    <row r="10500" spans="1:10" x14ac:dyDescent="0.3">
      <c r="A10500" s="117">
        <v>318009</v>
      </c>
      <c r="B10500" s="118">
        <v>45610</v>
      </c>
      <c r="C10500" s="117" t="s">
        <v>10286</v>
      </c>
      <c r="D10500" s="117" t="s">
        <v>347</v>
      </c>
      <c r="E10500" s="117" t="s">
        <v>177</v>
      </c>
      <c r="F10500" s="117" t="s">
        <v>38</v>
      </c>
      <c r="G10500" s="117" t="s">
        <v>111</v>
      </c>
      <c r="H10500" s="143">
        <v>14</v>
      </c>
      <c r="I10500" s="117" t="s">
        <v>7887</v>
      </c>
      <c r="J10500" s="117">
        <v>2024</v>
      </c>
    </row>
    <row r="10501" spans="1:10" x14ac:dyDescent="0.3">
      <c r="A10501" s="117">
        <v>318010</v>
      </c>
      <c r="B10501" s="118">
        <v>45610</v>
      </c>
      <c r="C10501" s="117" t="s">
        <v>10287</v>
      </c>
      <c r="D10501" s="117" t="s">
        <v>347</v>
      </c>
      <c r="E10501" s="117" t="s">
        <v>276</v>
      </c>
      <c r="F10501" s="117" t="s">
        <v>38</v>
      </c>
      <c r="G10501" s="117" t="s">
        <v>111</v>
      </c>
      <c r="H10501" s="143">
        <v>14</v>
      </c>
      <c r="I10501" s="117" t="s">
        <v>7887</v>
      </c>
      <c r="J10501" s="117">
        <v>2024</v>
      </c>
    </row>
    <row r="10502" spans="1:10" x14ac:dyDescent="0.3">
      <c r="A10502" s="117">
        <v>318011</v>
      </c>
      <c r="B10502" s="118">
        <v>45610</v>
      </c>
      <c r="C10502" s="117" t="s">
        <v>10288</v>
      </c>
      <c r="D10502" s="117" t="s">
        <v>49</v>
      </c>
      <c r="E10502" s="117" t="s">
        <v>268</v>
      </c>
      <c r="F10502" s="117" t="s">
        <v>31</v>
      </c>
      <c r="G10502" s="117" t="s">
        <v>111</v>
      </c>
      <c r="H10502" s="143">
        <v>14</v>
      </c>
      <c r="I10502" s="117" t="s">
        <v>7887</v>
      </c>
      <c r="J10502" s="117">
        <v>2024</v>
      </c>
    </row>
    <row r="10503" spans="1:10" x14ac:dyDescent="0.3">
      <c r="A10503" s="117">
        <v>318012</v>
      </c>
      <c r="B10503" s="118">
        <v>45610</v>
      </c>
      <c r="C10503" s="117" t="s">
        <v>10289</v>
      </c>
      <c r="D10503" s="117" t="s">
        <v>347</v>
      </c>
      <c r="E10503" s="117" t="s">
        <v>179</v>
      </c>
      <c r="F10503" s="117" t="s">
        <v>39</v>
      </c>
      <c r="G10503" s="117" t="s">
        <v>111</v>
      </c>
      <c r="H10503" s="143">
        <v>14</v>
      </c>
      <c r="I10503" s="117" t="s">
        <v>7887</v>
      </c>
      <c r="J10503" s="117">
        <v>2024</v>
      </c>
    </row>
    <row r="10504" spans="1:10" x14ac:dyDescent="0.3">
      <c r="A10504" s="117">
        <v>318013</v>
      </c>
      <c r="B10504" s="118">
        <v>45610</v>
      </c>
      <c r="C10504" s="117" t="s">
        <v>10290</v>
      </c>
      <c r="D10504" s="117" t="s">
        <v>347</v>
      </c>
      <c r="E10504" s="117" t="s">
        <v>276</v>
      </c>
      <c r="F10504" s="117" t="s">
        <v>17</v>
      </c>
      <c r="G10504" s="117" t="s">
        <v>111</v>
      </c>
      <c r="H10504" s="143">
        <v>14</v>
      </c>
      <c r="I10504" s="117" t="s">
        <v>7887</v>
      </c>
      <c r="J10504" s="117">
        <v>2024</v>
      </c>
    </row>
    <row r="10505" spans="1:10" x14ac:dyDescent="0.3">
      <c r="A10505" s="117">
        <v>318014</v>
      </c>
      <c r="B10505" s="118">
        <v>45610</v>
      </c>
      <c r="C10505" s="117" t="s">
        <v>10291</v>
      </c>
      <c r="D10505" s="117" t="s">
        <v>347</v>
      </c>
      <c r="E10505" s="117" t="s">
        <v>286</v>
      </c>
      <c r="F10505" s="117" t="s">
        <v>35</v>
      </c>
      <c r="G10505" s="117" t="s">
        <v>111</v>
      </c>
      <c r="H10505" s="143">
        <v>14</v>
      </c>
      <c r="I10505" s="117" t="s">
        <v>7887</v>
      </c>
      <c r="J10505" s="117">
        <v>2024</v>
      </c>
    </row>
    <row r="10506" spans="1:10" x14ac:dyDescent="0.3">
      <c r="A10506" s="117">
        <v>318015</v>
      </c>
      <c r="B10506" s="118">
        <v>45610</v>
      </c>
      <c r="C10506" s="117" t="s">
        <v>10292</v>
      </c>
      <c r="D10506" s="117" t="s">
        <v>119</v>
      </c>
      <c r="E10506" s="117" t="s">
        <v>103</v>
      </c>
      <c r="F10506" s="117" t="s">
        <v>12</v>
      </c>
      <c r="G10506" s="117" t="s">
        <v>111</v>
      </c>
      <c r="H10506" s="143">
        <v>14</v>
      </c>
      <c r="I10506" s="117" t="s">
        <v>7887</v>
      </c>
      <c r="J10506" s="117">
        <v>2024</v>
      </c>
    </row>
    <row r="10507" spans="1:10" x14ac:dyDescent="0.3">
      <c r="A10507" s="117">
        <v>318016</v>
      </c>
      <c r="B10507" s="118">
        <v>45610</v>
      </c>
      <c r="C10507" s="117" t="s">
        <v>10293</v>
      </c>
      <c r="D10507" s="117" t="s">
        <v>347</v>
      </c>
      <c r="E10507" s="117" t="s">
        <v>276</v>
      </c>
      <c r="F10507" s="117" t="s">
        <v>8</v>
      </c>
      <c r="G10507" s="117" t="s">
        <v>111</v>
      </c>
      <c r="H10507" s="143">
        <v>14</v>
      </c>
      <c r="I10507" s="117" t="s">
        <v>7887</v>
      </c>
      <c r="J10507" s="117">
        <v>2024</v>
      </c>
    </row>
    <row r="10508" spans="1:10" x14ac:dyDescent="0.3">
      <c r="A10508" s="117">
        <v>318017</v>
      </c>
      <c r="B10508" s="118">
        <v>45610</v>
      </c>
      <c r="C10508" s="117" t="s">
        <v>10294</v>
      </c>
      <c r="D10508" s="117" t="s">
        <v>347</v>
      </c>
      <c r="E10508" s="117" t="s">
        <v>286</v>
      </c>
      <c r="F10508" s="117" t="s">
        <v>26</v>
      </c>
      <c r="G10508" s="117" t="s">
        <v>111</v>
      </c>
      <c r="H10508" s="143">
        <v>14</v>
      </c>
      <c r="I10508" s="117" t="s">
        <v>7887</v>
      </c>
      <c r="J10508" s="117">
        <v>2024</v>
      </c>
    </row>
    <row r="10509" spans="1:10" x14ac:dyDescent="0.3">
      <c r="A10509" s="117">
        <v>318018</v>
      </c>
      <c r="B10509" s="118">
        <v>45610</v>
      </c>
      <c r="C10509" s="117" t="s">
        <v>10295</v>
      </c>
      <c r="D10509" s="117" t="s">
        <v>347</v>
      </c>
      <c r="E10509" s="117" t="s">
        <v>173</v>
      </c>
      <c r="F10509" s="117" t="s">
        <v>12</v>
      </c>
      <c r="G10509" s="117" t="s">
        <v>111</v>
      </c>
      <c r="H10509" s="143">
        <v>14</v>
      </c>
      <c r="I10509" s="117" t="s">
        <v>7887</v>
      </c>
      <c r="J10509" s="117">
        <v>2024</v>
      </c>
    </row>
    <row r="10510" spans="1:10" x14ac:dyDescent="0.3">
      <c r="A10510" s="117">
        <v>318019</v>
      </c>
      <c r="B10510" s="118">
        <v>45610</v>
      </c>
      <c r="C10510" s="117" t="s">
        <v>10296</v>
      </c>
      <c r="D10510" s="117" t="s">
        <v>347</v>
      </c>
      <c r="E10510" s="117" t="s">
        <v>174</v>
      </c>
      <c r="F10510" s="117" t="s">
        <v>20</v>
      </c>
      <c r="G10510" s="117" t="s">
        <v>111</v>
      </c>
      <c r="H10510" s="143">
        <v>14</v>
      </c>
      <c r="I10510" s="117" t="s">
        <v>7887</v>
      </c>
      <c r="J10510" s="117">
        <v>2024</v>
      </c>
    </row>
    <row r="10511" spans="1:10" x14ac:dyDescent="0.3">
      <c r="A10511" s="117">
        <v>318020</v>
      </c>
      <c r="B10511" s="118">
        <v>45610</v>
      </c>
      <c r="C10511" s="117" t="s">
        <v>10297</v>
      </c>
      <c r="D10511" s="117" t="s">
        <v>347</v>
      </c>
      <c r="E10511" s="117" t="s">
        <v>181</v>
      </c>
      <c r="F10511" s="117" t="s">
        <v>26</v>
      </c>
      <c r="G10511" s="117" t="s">
        <v>111</v>
      </c>
      <c r="H10511" s="143">
        <v>14</v>
      </c>
      <c r="I10511" s="117" t="s">
        <v>7887</v>
      </c>
      <c r="J10511" s="117">
        <v>2024</v>
      </c>
    </row>
    <row r="10512" spans="1:10" x14ac:dyDescent="0.3">
      <c r="A10512" s="117">
        <v>318021</v>
      </c>
      <c r="B10512" s="118">
        <v>45610</v>
      </c>
      <c r="C10512" s="117" t="s">
        <v>10298</v>
      </c>
      <c r="D10512" s="117" t="s">
        <v>347</v>
      </c>
      <c r="E10512" s="117" t="s">
        <v>276</v>
      </c>
      <c r="F10512" s="117" t="s">
        <v>31</v>
      </c>
      <c r="G10512" s="117" t="s">
        <v>111</v>
      </c>
      <c r="H10512" s="143">
        <v>14</v>
      </c>
      <c r="I10512" s="117" t="s">
        <v>7887</v>
      </c>
      <c r="J10512" s="117">
        <v>2024</v>
      </c>
    </row>
    <row r="10513" spans="1:10" x14ac:dyDescent="0.3">
      <c r="A10513" s="117">
        <v>318022</v>
      </c>
      <c r="B10513" s="118">
        <v>45610</v>
      </c>
      <c r="C10513" s="117" t="s">
        <v>10299</v>
      </c>
      <c r="D10513" s="117" t="s">
        <v>347</v>
      </c>
      <c r="E10513" s="117" t="s">
        <v>174</v>
      </c>
      <c r="F10513" s="117" t="s">
        <v>26</v>
      </c>
      <c r="G10513" s="117" t="s">
        <v>111</v>
      </c>
      <c r="H10513" s="143">
        <v>14</v>
      </c>
      <c r="I10513" s="117" t="s">
        <v>7887</v>
      </c>
      <c r="J10513" s="117">
        <v>2024</v>
      </c>
    </row>
    <row r="10514" spans="1:10" x14ac:dyDescent="0.3">
      <c r="A10514" s="117">
        <v>318023</v>
      </c>
      <c r="B10514" s="118">
        <v>45610</v>
      </c>
      <c r="C10514" s="117" t="s">
        <v>10300</v>
      </c>
      <c r="D10514" s="117" t="s">
        <v>114</v>
      </c>
      <c r="E10514" s="117" t="s">
        <v>190</v>
      </c>
      <c r="F10514" s="117" t="s">
        <v>13</v>
      </c>
      <c r="G10514" s="117" t="s">
        <v>112</v>
      </c>
      <c r="H10514" s="143">
        <v>14</v>
      </c>
      <c r="I10514" s="117" t="s">
        <v>7887</v>
      </c>
      <c r="J10514" s="117">
        <v>2024</v>
      </c>
    </row>
    <row r="10515" spans="1:10" x14ac:dyDescent="0.3">
      <c r="A10515" s="117">
        <v>318024</v>
      </c>
      <c r="B10515" s="118">
        <v>45610</v>
      </c>
      <c r="C10515" s="117" t="s">
        <v>10301</v>
      </c>
      <c r="D10515" s="117" t="s">
        <v>119</v>
      </c>
      <c r="E10515" s="117" t="s">
        <v>162</v>
      </c>
      <c r="F10515" s="117" t="s">
        <v>35</v>
      </c>
      <c r="G10515" s="117" t="s">
        <v>111</v>
      </c>
      <c r="H10515" s="143">
        <v>14</v>
      </c>
      <c r="I10515" s="117" t="s">
        <v>7887</v>
      </c>
      <c r="J10515" s="117">
        <v>2024</v>
      </c>
    </row>
    <row r="10516" spans="1:10" x14ac:dyDescent="0.3">
      <c r="A10516" s="117">
        <v>318025</v>
      </c>
      <c r="B10516" s="118">
        <v>45610</v>
      </c>
      <c r="C10516" s="117" t="s">
        <v>10302</v>
      </c>
      <c r="D10516" s="117" t="s">
        <v>347</v>
      </c>
      <c r="E10516" s="117" t="s">
        <v>400</v>
      </c>
      <c r="F10516" s="117" t="s">
        <v>35</v>
      </c>
      <c r="G10516" s="117" t="s">
        <v>112</v>
      </c>
      <c r="H10516" s="143">
        <v>14</v>
      </c>
      <c r="I10516" s="117" t="s">
        <v>7887</v>
      </c>
      <c r="J10516" s="117">
        <v>2024</v>
      </c>
    </row>
    <row r="10517" spans="1:10" x14ac:dyDescent="0.3">
      <c r="A10517" s="117">
        <v>318026</v>
      </c>
      <c r="B10517" s="118">
        <v>45610</v>
      </c>
      <c r="C10517" s="117" t="s">
        <v>10303</v>
      </c>
      <c r="D10517" s="117" t="s">
        <v>347</v>
      </c>
      <c r="E10517" s="117" t="s">
        <v>276</v>
      </c>
      <c r="F10517" s="117" t="s">
        <v>31</v>
      </c>
      <c r="G10517" s="117" t="s">
        <v>112</v>
      </c>
      <c r="H10517" s="143">
        <v>14</v>
      </c>
      <c r="I10517" s="117" t="s">
        <v>7887</v>
      </c>
      <c r="J10517" s="117">
        <v>2024</v>
      </c>
    </row>
    <row r="10518" spans="1:10" x14ac:dyDescent="0.3">
      <c r="A10518" s="117">
        <v>318027</v>
      </c>
      <c r="B10518" s="118">
        <v>45610</v>
      </c>
      <c r="C10518" s="117" t="s">
        <v>10304</v>
      </c>
      <c r="D10518" s="117" t="s">
        <v>347</v>
      </c>
      <c r="E10518" s="117" t="s">
        <v>276</v>
      </c>
      <c r="F10518" s="117" t="s">
        <v>12</v>
      </c>
      <c r="G10518" s="117" t="s">
        <v>111</v>
      </c>
      <c r="H10518" s="143">
        <v>14</v>
      </c>
      <c r="I10518" s="117" t="s">
        <v>7887</v>
      </c>
      <c r="J10518" s="117">
        <v>2024</v>
      </c>
    </row>
    <row r="10519" spans="1:10" x14ac:dyDescent="0.3">
      <c r="A10519" s="117">
        <v>318028</v>
      </c>
      <c r="B10519" s="118">
        <v>45610</v>
      </c>
      <c r="C10519" s="117" t="s">
        <v>10305</v>
      </c>
      <c r="D10519" s="117" t="s">
        <v>347</v>
      </c>
      <c r="E10519" s="117" t="s">
        <v>400</v>
      </c>
      <c r="F10519" s="117" t="s">
        <v>12</v>
      </c>
      <c r="G10519" s="117" t="s">
        <v>111</v>
      </c>
      <c r="H10519" s="143">
        <v>14</v>
      </c>
      <c r="I10519" s="117" t="s">
        <v>7887</v>
      </c>
      <c r="J10519" s="117">
        <v>2024</v>
      </c>
    </row>
    <row r="10520" spans="1:10" x14ac:dyDescent="0.3">
      <c r="A10520" s="117">
        <v>318029</v>
      </c>
      <c r="B10520" s="118">
        <v>45610</v>
      </c>
      <c r="C10520" s="117" t="s">
        <v>10306</v>
      </c>
      <c r="D10520" s="117" t="s">
        <v>347</v>
      </c>
      <c r="E10520" s="117" t="s">
        <v>173</v>
      </c>
      <c r="F10520" s="117" t="s">
        <v>35</v>
      </c>
      <c r="G10520" s="117" t="s">
        <v>112</v>
      </c>
      <c r="H10520" s="143">
        <v>14</v>
      </c>
      <c r="I10520" s="117" t="s">
        <v>7887</v>
      </c>
      <c r="J10520" s="117">
        <v>2024</v>
      </c>
    </row>
    <row r="10521" spans="1:10" x14ac:dyDescent="0.3">
      <c r="A10521" s="117">
        <v>318030</v>
      </c>
      <c r="B10521" s="118">
        <v>45610</v>
      </c>
      <c r="C10521" s="117" t="s">
        <v>10307</v>
      </c>
      <c r="D10521" s="117" t="s">
        <v>347</v>
      </c>
      <c r="E10521" s="117" t="s">
        <v>198</v>
      </c>
      <c r="F10521" s="117" t="s">
        <v>39</v>
      </c>
      <c r="G10521" s="117" t="s">
        <v>112</v>
      </c>
      <c r="H10521" s="143">
        <v>14</v>
      </c>
      <c r="I10521" s="117" t="s">
        <v>7887</v>
      </c>
      <c r="J10521" s="117">
        <v>2024</v>
      </c>
    </row>
    <row r="10522" spans="1:10" x14ac:dyDescent="0.3">
      <c r="A10522" s="117">
        <v>318031</v>
      </c>
      <c r="B10522" s="118">
        <v>45610</v>
      </c>
      <c r="C10522" s="117" t="s">
        <v>10308</v>
      </c>
      <c r="D10522" s="117" t="s">
        <v>347</v>
      </c>
      <c r="E10522" s="117" t="s">
        <v>276</v>
      </c>
      <c r="F10522" s="117" t="s">
        <v>38</v>
      </c>
      <c r="G10522" s="117" t="s">
        <v>111</v>
      </c>
      <c r="H10522" s="143">
        <v>14</v>
      </c>
      <c r="I10522" s="117" t="s">
        <v>7887</v>
      </c>
      <c r="J10522" s="117">
        <v>2024</v>
      </c>
    </row>
    <row r="10523" spans="1:10" x14ac:dyDescent="0.3">
      <c r="A10523" s="117">
        <v>318032</v>
      </c>
      <c r="B10523" s="118">
        <v>45610</v>
      </c>
      <c r="C10523" s="117" t="s">
        <v>10309</v>
      </c>
      <c r="D10523" s="117" t="s">
        <v>347</v>
      </c>
      <c r="E10523" s="117" t="s">
        <v>174</v>
      </c>
      <c r="F10523" s="117" t="s">
        <v>39</v>
      </c>
      <c r="G10523" s="117" t="s">
        <v>111</v>
      </c>
      <c r="H10523" s="143">
        <v>14</v>
      </c>
      <c r="I10523" s="117" t="s">
        <v>7887</v>
      </c>
      <c r="J10523" s="117">
        <v>2024</v>
      </c>
    </row>
    <row r="10524" spans="1:10" x14ac:dyDescent="0.3">
      <c r="A10524" s="117">
        <v>318033</v>
      </c>
      <c r="B10524" s="118">
        <v>45610</v>
      </c>
      <c r="C10524" s="117" t="s">
        <v>10310</v>
      </c>
      <c r="D10524" s="117" t="s">
        <v>347</v>
      </c>
      <c r="E10524" s="117" t="s">
        <v>173</v>
      </c>
      <c r="F10524" s="117" t="s">
        <v>12</v>
      </c>
      <c r="G10524" s="117" t="s">
        <v>111</v>
      </c>
      <c r="H10524" s="143">
        <v>14</v>
      </c>
      <c r="I10524" s="117" t="s">
        <v>7887</v>
      </c>
      <c r="J10524" s="117">
        <v>2024</v>
      </c>
    </row>
    <row r="10525" spans="1:10" x14ac:dyDescent="0.3">
      <c r="A10525" s="117">
        <v>318034</v>
      </c>
      <c r="B10525" s="118">
        <v>45610</v>
      </c>
      <c r="C10525" s="117" t="s">
        <v>10311</v>
      </c>
      <c r="D10525" s="117" t="s">
        <v>347</v>
      </c>
      <c r="E10525" s="117" t="s">
        <v>276</v>
      </c>
      <c r="F10525" s="117" t="s">
        <v>37</v>
      </c>
      <c r="G10525" s="117" t="s">
        <v>111</v>
      </c>
      <c r="H10525" s="143">
        <v>14</v>
      </c>
      <c r="I10525" s="117" t="s">
        <v>7887</v>
      </c>
      <c r="J10525" s="117">
        <v>2024</v>
      </c>
    </row>
    <row r="10526" spans="1:10" x14ac:dyDescent="0.3">
      <c r="A10526" s="117">
        <v>318035</v>
      </c>
      <c r="B10526" s="118">
        <v>45610</v>
      </c>
      <c r="C10526" s="117" t="s">
        <v>10312</v>
      </c>
      <c r="D10526" s="117" t="s">
        <v>117</v>
      </c>
      <c r="E10526" s="117" t="s">
        <v>10313</v>
      </c>
      <c r="F10526" s="117" t="s">
        <v>12</v>
      </c>
      <c r="G10526" s="117" t="s">
        <v>112</v>
      </c>
      <c r="H10526" s="143">
        <v>14</v>
      </c>
      <c r="I10526" s="117" t="s">
        <v>7887</v>
      </c>
      <c r="J10526" s="117">
        <v>2024</v>
      </c>
    </row>
    <row r="10527" spans="1:10" x14ac:dyDescent="0.3">
      <c r="A10527" s="117">
        <v>318036</v>
      </c>
      <c r="B10527" s="118">
        <v>45610</v>
      </c>
      <c r="C10527" s="117" t="s">
        <v>10314</v>
      </c>
      <c r="D10527" s="117" t="s">
        <v>347</v>
      </c>
      <c r="E10527" s="117" t="s">
        <v>276</v>
      </c>
      <c r="F10527" s="117" t="s">
        <v>39</v>
      </c>
      <c r="G10527" s="117" t="s">
        <v>111</v>
      </c>
      <c r="H10527" s="143">
        <v>14</v>
      </c>
      <c r="I10527" s="117" t="s">
        <v>7887</v>
      </c>
      <c r="J10527" s="117">
        <v>2024</v>
      </c>
    </row>
    <row r="10528" spans="1:10" x14ac:dyDescent="0.3">
      <c r="A10528" s="117">
        <v>318037</v>
      </c>
      <c r="B10528" s="118">
        <v>45610</v>
      </c>
      <c r="C10528" s="117" t="s">
        <v>10315</v>
      </c>
      <c r="D10528" s="117" t="s">
        <v>347</v>
      </c>
      <c r="E10528" s="117" t="s">
        <v>179</v>
      </c>
      <c r="F10528" s="117" t="s">
        <v>38</v>
      </c>
      <c r="G10528" s="117" t="s">
        <v>111</v>
      </c>
      <c r="H10528" s="143">
        <v>14</v>
      </c>
      <c r="I10528" s="117" t="s">
        <v>7887</v>
      </c>
      <c r="J10528" s="117">
        <v>2024</v>
      </c>
    </row>
    <row r="10529" spans="1:10" x14ac:dyDescent="0.3">
      <c r="A10529" s="117">
        <v>318038</v>
      </c>
      <c r="B10529" s="118">
        <v>45610</v>
      </c>
      <c r="C10529" s="117" t="s">
        <v>10316</v>
      </c>
      <c r="D10529" s="117" t="s">
        <v>119</v>
      </c>
      <c r="E10529" s="117" t="s">
        <v>103</v>
      </c>
      <c r="F10529" s="117" t="s">
        <v>37</v>
      </c>
      <c r="G10529" s="117" t="s">
        <v>111</v>
      </c>
      <c r="H10529" s="143">
        <v>14</v>
      </c>
      <c r="I10529" s="117" t="s">
        <v>7887</v>
      </c>
      <c r="J10529" s="117">
        <v>2024</v>
      </c>
    </row>
    <row r="10530" spans="1:10" x14ac:dyDescent="0.3">
      <c r="A10530" s="117">
        <v>318039</v>
      </c>
      <c r="B10530" s="118">
        <v>45610</v>
      </c>
      <c r="C10530" s="117" t="s">
        <v>10317</v>
      </c>
      <c r="D10530" s="117" t="s">
        <v>347</v>
      </c>
      <c r="E10530" s="117" t="s">
        <v>400</v>
      </c>
      <c r="F10530" s="117" t="s">
        <v>12</v>
      </c>
      <c r="G10530" s="117" t="s">
        <v>111</v>
      </c>
      <c r="H10530" s="143">
        <v>14</v>
      </c>
      <c r="I10530" s="117" t="s">
        <v>7887</v>
      </c>
      <c r="J10530" s="117">
        <v>2024</v>
      </c>
    </row>
    <row r="10531" spans="1:10" x14ac:dyDescent="0.3">
      <c r="A10531" s="117">
        <v>318040</v>
      </c>
      <c r="B10531" s="118">
        <v>45610</v>
      </c>
      <c r="C10531" s="117" t="s">
        <v>10318</v>
      </c>
      <c r="D10531" s="117" t="s">
        <v>347</v>
      </c>
      <c r="E10531" s="117" t="s">
        <v>276</v>
      </c>
      <c r="F10531" s="117" t="s">
        <v>8</v>
      </c>
      <c r="G10531" s="117" t="s">
        <v>111</v>
      </c>
      <c r="H10531" s="143">
        <v>14</v>
      </c>
      <c r="I10531" s="117" t="s">
        <v>7887</v>
      </c>
      <c r="J10531" s="117">
        <v>2024</v>
      </c>
    </row>
    <row r="10532" spans="1:10" x14ac:dyDescent="0.3">
      <c r="A10532" s="117">
        <v>318041</v>
      </c>
      <c r="B10532" s="118">
        <v>45610</v>
      </c>
      <c r="C10532" s="117" t="s">
        <v>10319</v>
      </c>
      <c r="D10532" s="117" t="s">
        <v>347</v>
      </c>
      <c r="E10532" s="117" t="s">
        <v>173</v>
      </c>
      <c r="F10532" s="117" t="s">
        <v>26</v>
      </c>
      <c r="G10532" s="117" t="s">
        <v>111</v>
      </c>
      <c r="H10532" s="143">
        <v>14</v>
      </c>
      <c r="I10532" s="117" t="s">
        <v>7887</v>
      </c>
      <c r="J10532" s="117">
        <v>2024</v>
      </c>
    </row>
    <row r="10533" spans="1:10" x14ac:dyDescent="0.3">
      <c r="A10533" s="117">
        <v>318042</v>
      </c>
      <c r="B10533" s="118">
        <v>45610</v>
      </c>
      <c r="C10533" s="117" t="s">
        <v>10320</v>
      </c>
      <c r="D10533" s="117" t="s">
        <v>347</v>
      </c>
      <c r="E10533" s="117" t="s">
        <v>276</v>
      </c>
      <c r="F10533" s="117" t="s">
        <v>31</v>
      </c>
      <c r="G10533" s="117" t="s">
        <v>111</v>
      </c>
      <c r="H10533" s="143">
        <v>14</v>
      </c>
      <c r="I10533" s="117" t="s">
        <v>7887</v>
      </c>
      <c r="J10533" s="117">
        <v>2024</v>
      </c>
    </row>
    <row r="10534" spans="1:10" x14ac:dyDescent="0.3">
      <c r="A10534" s="117">
        <v>318043</v>
      </c>
      <c r="B10534" s="118">
        <v>45610</v>
      </c>
      <c r="C10534" s="117" t="s">
        <v>10321</v>
      </c>
      <c r="D10534" s="117" t="s">
        <v>114</v>
      </c>
      <c r="E10534" s="117" t="s">
        <v>190</v>
      </c>
      <c r="F10534" s="117" t="s">
        <v>35</v>
      </c>
      <c r="G10534" s="117" t="s">
        <v>112</v>
      </c>
      <c r="H10534" s="143">
        <v>14</v>
      </c>
      <c r="I10534" s="117" t="s">
        <v>7887</v>
      </c>
      <c r="J10534" s="117">
        <v>2024</v>
      </c>
    </row>
    <row r="10535" spans="1:10" x14ac:dyDescent="0.3">
      <c r="A10535" s="117">
        <v>318044</v>
      </c>
      <c r="B10535" s="118">
        <v>45610</v>
      </c>
      <c r="C10535" s="117" t="s">
        <v>10322</v>
      </c>
      <c r="D10535" s="117" t="s">
        <v>347</v>
      </c>
      <c r="E10535" s="117" t="s">
        <v>181</v>
      </c>
      <c r="F10535" s="117" t="s">
        <v>31</v>
      </c>
      <c r="G10535" s="117" t="s">
        <v>111</v>
      </c>
      <c r="H10535" s="143">
        <v>14</v>
      </c>
      <c r="I10535" s="117" t="s">
        <v>7887</v>
      </c>
      <c r="J10535" s="117">
        <v>2024</v>
      </c>
    </row>
    <row r="10536" spans="1:10" x14ac:dyDescent="0.3">
      <c r="A10536" s="117">
        <v>318045</v>
      </c>
      <c r="B10536" s="118">
        <v>45610</v>
      </c>
      <c r="C10536" s="117" t="s">
        <v>10323</v>
      </c>
      <c r="D10536" s="117" t="s">
        <v>347</v>
      </c>
      <c r="E10536" s="117" t="s">
        <v>179</v>
      </c>
      <c r="F10536" s="117" t="s">
        <v>39</v>
      </c>
      <c r="G10536" s="117" t="s">
        <v>111</v>
      </c>
      <c r="H10536" s="143">
        <v>14</v>
      </c>
      <c r="I10536" s="117" t="s">
        <v>7887</v>
      </c>
      <c r="J10536" s="117">
        <v>2024</v>
      </c>
    </row>
    <row r="10537" spans="1:10" x14ac:dyDescent="0.3">
      <c r="A10537" s="117">
        <v>318046</v>
      </c>
      <c r="B10537" s="118">
        <v>45610</v>
      </c>
      <c r="C10537" s="117" t="s">
        <v>10324</v>
      </c>
      <c r="D10537" s="117" t="s">
        <v>347</v>
      </c>
      <c r="E10537" s="117" t="s">
        <v>179</v>
      </c>
      <c r="F10537" s="117" t="s">
        <v>29</v>
      </c>
      <c r="G10537" s="117" t="s">
        <v>111</v>
      </c>
      <c r="H10537" s="143">
        <v>14</v>
      </c>
      <c r="I10537" s="117" t="s">
        <v>7887</v>
      </c>
      <c r="J10537" s="117">
        <v>2024</v>
      </c>
    </row>
    <row r="10538" spans="1:10" x14ac:dyDescent="0.3">
      <c r="A10538" s="117">
        <v>318047</v>
      </c>
      <c r="B10538" s="118">
        <v>45610</v>
      </c>
      <c r="C10538" s="117" t="s">
        <v>10325</v>
      </c>
      <c r="D10538" s="117" t="s">
        <v>347</v>
      </c>
      <c r="E10538" s="117" t="s">
        <v>276</v>
      </c>
      <c r="F10538" s="117" t="s">
        <v>37</v>
      </c>
      <c r="G10538" s="117" t="s">
        <v>111</v>
      </c>
      <c r="H10538" s="143">
        <v>14</v>
      </c>
      <c r="I10538" s="117" t="s">
        <v>7887</v>
      </c>
      <c r="J10538" s="117">
        <v>2024</v>
      </c>
    </row>
    <row r="10539" spans="1:10" x14ac:dyDescent="0.3">
      <c r="A10539" s="117">
        <v>318048</v>
      </c>
      <c r="B10539" s="118">
        <v>45610</v>
      </c>
      <c r="C10539" s="117" t="s">
        <v>10324</v>
      </c>
      <c r="D10539" s="117" t="s">
        <v>347</v>
      </c>
      <c r="E10539" s="117" t="s">
        <v>279</v>
      </c>
      <c r="F10539" s="117" t="s">
        <v>29</v>
      </c>
      <c r="G10539" s="117" t="s">
        <v>111</v>
      </c>
      <c r="H10539" s="143">
        <v>14</v>
      </c>
      <c r="I10539" s="117" t="s">
        <v>7887</v>
      </c>
      <c r="J10539" s="117">
        <v>2024</v>
      </c>
    </row>
    <row r="10540" spans="1:10" x14ac:dyDescent="0.3">
      <c r="A10540" s="117">
        <v>318049</v>
      </c>
      <c r="B10540" s="118">
        <v>45610</v>
      </c>
      <c r="C10540" s="117" t="s">
        <v>10326</v>
      </c>
      <c r="D10540" s="117" t="s">
        <v>347</v>
      </c>
      <c r="E10540" s="117" t="s">
        <v>199</v>
      </c>
      <c r="F10540" s="117" t="s">
        <v>38</v>
      </c>
      <c r="G10540" s="117" t="s">
        <v>112</v>
      </c>
      <c r="H10540" s="143">
        <v>14</v>
      </c>
      <c r="I10540" s="117" t="s">
        <v>7887</v>
      </c>
      <c r="J10540" s="117">
        <v>2024</v>
      </c>
    </row>
    <row r="10541" spans="1:10" x14ac:dyDescent="0.3">
      <c r="A10541" s="117">
        <v>318050</v>
      </c>
      <c r="B10541" s="118">
        <v>45610</v>
      </c>
      <c r="C10541" s="117" t="s">
        <v>10327</v>
      </c>
      <c r="D10541" s="117" t="s">
        <v>119</v>
      </c>
      <c r="E10541" s="117" t="s">
        <v>372</v>
      </c>
      <c r="F10541" s="117" t="s">
        <v>12</v>
      </c>
      <c r="G10541" s="117" t="s">
        <v>111</v>
      </c>
      <c r="H10541" s="143">
        <v>14</v>
      </c>
      <c r="I10541" s="117" t="s">
        <v>7887</v>
      </c>
      <c r="J10541" s="117">
        <v>2024</v>
      </c>
    </row>
    <row r="10542" spans="1:10" x14ac:dyDescent="0.3">
      <c r="A10542" s="117">
        <v>318051</v>
      </c>
      <c r="B10542" s="118">
        <v>45610</v>
      </c>
      <c r="C10542" s="117" t="s">
        <v>10328</v>
      </c>
      <c r="D10542" s="117" t="s">
        <v>347</v>
      </c>
      <c r="E10542" s="117" t="s">
        <v>199</v>
      </c>
      <c r="F10542" s="117" t="s">
        <v>31</v>
      </c>
      <c r="G10542" s="117" t="s">
        <v>111</v>
      </c>
      <c r="H10542" s="143">
        <v>14</v>
      </c>
      <c r="I10542" s="117" t="s">
        <v>7887</v>
      </c>
      <c r="J10542" s="117">
        <v>2024</v>
      </c>
    </row>
    <row r="10543" spans="1:10" x14ac:dyDescent="0.3">
      <c r="A10543" s="117">
        <v>318052</v>
      </c>
      <c r="B10543" s="118">
        <v>45610</v>
      </c>
      <c r="C10543" s="117" t="s">
        <v>10329</v>
      </c>
      <c r="D10543" s="117" t="s">
        <v>347</v>
      </c>
      <c r="E10543" s="117" t="s">
        <v>179</v>
      </c>
      <c r="F10543" s="117" t="s">
        <v>38</v>
      </c>
      <c r="G10543" s="117" t="s">
        <v>111</v>
      </c>
      <c r="H10543" s="143">
        <v>14</v>
      </c>
      <c r="I10543" s="117" t="s">
        <v>7887</v>
      </c>
      <c r="J10543" s="117">
        <v>2024</v>
      </c>
    </row>
    <row r="10544" spans="1:10" x14ac:dyDescent="0.3">
      <c r="A10544" s="117">
        <v>318053</v>
      </c>
      <c r="B10544" s="118">
        <v>45610</v>
      </c>
      <c r="C10544" s="117" t="s">
        <v>10330</v>
      </c>
      <c r="D10544" s="117" t="s">
        <v>347</v>
      </c>
      <c r="E10544" s="117" t="s">
        <v>173</v>
      </c>
      <c r="F10544" s="117" t="s">
        <v>33</v>
      </c>
      <c r="G10544" s="117" t="s">
        <v>111</v>
      </c>
      <c r="H10544" s="143">
        <v>14</v>
      </c>
      <c r="I10544" s="117" t="s">
        <v>7887</v>
      </c>
      <c r="J10544" s="117">
        <v>2024</v>
      </c>
    </row>
    <row r="10545" spans="1:10" x14ac:dyDescent="0.3">
      <c r="A10545" s="117">
        <v>318054</v>
      </c>
      <c r="B10545" s="118">
        <v>45610</v>
      </c>
      <c r="C10545" s="117" t="s">
        <v>10331</v>
      </c>
      <c r="D10545" s="117" t="s">
        <v>347</v>
      </c>
      <c r="E10545" s="117" t="s">
        <v>199</v>
      </c>
      <c r="F10545" s="117" t="s">
        <v>21</v>
      </c>
      <c r="G10545" s="117" t="s">
        <v>112</v>
      </c>
      <c r="H10545" s="143">
        <v>14</v>
      </c>
      <c r="I10545" s="117" t="s">
        <v>7887</v>
      </c>
      <c r="J10545" s="117">
        <v>2024</v>
      </c>
    </row>
    <row r="10546" spans="1:10" x14ac:dyDescent="0.3">
      <c r="A10546" s="117">
        <v>318055</v>
      </c>
      <c r="B10546" s="118">
        <v>45610</v>
      </c>
      <c r="C10546" s="117" t="s">
        <v>10332</v>
      </c>
      <c r="D10546" s="117" t="s">
        <v>114</v>
      </c>
      <c r="E10546" s="117" t="s">
        <v>190</v>
      </c>
      <c r="F10546" s="117" t="s">
        <v>39</v>
      </c>
      <c r="G10546" s="117" t="s">
        <v>111</v>
      </c>
      <c r="H10546" s="143">
        <v>14</v>
      </c>
      <c r="I10546" s="117" t="s">
        <v>7887</v>
      </c>
      <c r="J10546" s="117">
        <v>2024</v>
      </c>
    </row>
    <row r="10547" spans="1:10" x14ac:dyDescent="0.3">
      <c r="A10547" s="117">
        <v>318056</v>
      </c>
      <c r="B10547" s="118">
        <v>45610</v>
      </c>
      <c r="C10547" s="117" t="s">
        <v>10333</v>
      </c>
      <c r="D10547" s="117" t="s">
        <v>114</v>
      </c>
      <c r="E10547" s="117" t="s">
        <v>190</v>
      </c>
      <c r="F10547" s="117" t="s">
        <v>38</v>
      </c>
      <c r="G10547" s="117" t="s">
        <v>112</v>
      </c>
      <c r="H10547" s="143">
        <v>14</v>
      </c>
      <c r="I10547" s="117" t="s">
        <v>7887</v>
      </c>
      <c r="J10547" s="117">
        <v>2024</v>
      </c>
    </row>
    <row r="10548" spans="1:10" x14ac:dyDescent="0.3">
      <c r="A10548" s="117">
        <v>318057</v>
      </c>
      <c r="B10548" s="118">
        <v>45610</v>
      </c>
      <c r="C10548" s="117" t="s">
        <v>10334</v>
      </c>
      <c r="D10548" s="117" t="s">
        <v>347</v>
      </c>
      <c r="E10548" s="117" t="s">
        <v>276</v>
      </c>
      <c r="F10548" s="117" t="s">
        <v>31</v>
      </c>
      <c r="G10548" s="117" t="s">
        <v>112</v>
      </c>
      <c r="H10548" s="143">
        <v>14</v>
      </c>
      <c r="I10548" s="117" t="s">
        <v>7887</v>
      </c>
      <c r="J10548" s="117">
        <v>2024</v>
      </c>
    </row>
    <row r="10549" spans="1:10" x14ac:dyDescent="0.3">
      <c r="A10549" s="117">
        <v>318058</v>
      </c>
      <c r="B10549" s="118">
        <v>45610</v>
      </c>
      <c r="C10549" s="117" t="s">
        <v>10335</v>
      </c>
      <c r="D10549" s="117" t="s">
        <v>347</v>
      </c>
      <c r="E10549" s="117" t="s">
        <v>276</v>
      </c>
      <c r="F10549" s="117" t="s">
        <v>22</v>
      </c>
      <c r="G10549" s="117" t="s">
        <v>111</v>
      </c>
      <c r="H10549" s="143">
        <v>14</v>
      </c>
      <c r="I10549" s="117" t="s">
        <v>7887</v>
      </c>
      <c r="J10549" s="117">
        <v>2024</v>
      </c>
    </row>
    <row r="10550" spans="1:10" x14ac:dyDescent="0.3">
      <c r="A10550" s="117">
        <v>318059</v>
      </c>
      <c r="B10550" s="118">
        <v>45610</v>
      </c>
      <c r="C10550" s="117" t="s">
        <v>10324</v>
      </c>
      <c r="D10550" s="117" t="s">
        <v>347</v>
      </c>
      <c r="E10550" s="117" t="s">
        <v>183</v>
      </c>
      <c r="F10550" s="117" t="s">
        <v>29</v>
      </c>
      <c r="G10550" s="117" t="s">
        <v>111</v>
      </c>
      <c r="H10550" s="143">
        <v>14</v>
      </c>
      <c r="I10550" s="117" t="s">
        <v>7887</v>
      </c>
      <c r="J10550" s="117">
        <v>2024</v>
      </c>
    </row>
    <row r="10551" spans="1:10" x14ac:dyDescent="0.3">
      <c r="A10551" s="117">
        <v>318060</v>
      </c>
      <c r="B10551" s="118">
        <v>45610</v>
      </c>
      <c r="C10551" s="117" t="s">
        <v>10336</v>
      </c>
      <c r="D10551" s="117" t="s">
        <v>48</v>
      </c>
      <c r="E10551" s="117" t="s">
        <v>187</v>
      </c>
      <c r="F10551" s="117" t="s">
        <v>12</v>
      </c>
      <c r="G10551" s="117" t="s">
        <v>111</v>
      </c>
      <c r="H10551" s="143">
        <v>14</v>
      </c>
      <c r="I10551" s="117" t="s">
        <v>7887</v>
      </c>
      <c r="J10551" s="117">
        <v>2024</v>
      </c>
    </row>
    <row r="10552" spans="1:10" x14ac:dyDescent="0.3">
      <c r="A10552" s="117">
        <v>318061</v>
      </c>
      <c r="B10552" s="118">
        <v>45610</v>
      </c>
      <c r="C10552" s="117" t="s">
        <v>10330</v>
      </c>
      <c r="D10552" s="117" t="s">
        <v>61</v>
      </c>
      <c r="E10552" s="117" t="s">
        <v>3268</v>
      </c>
      <c r="F10552" s="117" t="s">
        <v>33</v>
      </c>
      <c r="G10552" s="117" t="s">
        <v>111</v>
      </c>
      <c r="H10552" s="143">
        <v>14</v>
      </c>
      <c r="I10552" s="117" t="s">
        <v>7887</v>
      </c>
      <c r="J10552" s="117">
        <v>2024</v>
      </c>
    </row>
    <row r="10553" spans="1:10" x14ac:dyDescent="0.3">
      <c r="A10553" s="117">
        <v>318062</v>
      </c>
      <c r="B10553" s="118">
        <v>45610</v>
      </c>
      <c r="C10553" s="117" t="s">
        <v>10337</v>
      </c>
      <c r="D10553" s="117" t="s">
        <v>119</v>
      </c>
      <c r="E10553" s="117" t="s">
        <v>372</v>
      </c>
      <c r="F10553" s="117" t="s">
        <v>12</v>
      </c>
      <c r="G10553" s="117" t="s">
        <v>111</v>
      </c>
      <c r="H10553" s="143">
        <v>14</v>
      </c>
      <c r="I10553" s="117" t="s">
        <v>7887</v>
      </c>
      <c r="J10553" s="117">
        <v>2024</v>
      </c>
    </row>
    <row r="10554" spans="1:10" x14ac:dyDescent="0.3">
      <c r="A10554" s="117">
        <v>318063</v>
      </c>
      <c r="B10554" s="118">
        <v>45610</v>
      </c>
      <c r="C10554" s="117" t="s">
        <v>10338</v>
      </c>
      <c r="D10554" s="117" t="s">
        <v>347</v>
      </c>
      <c r="E10554" s="117" t="s">
        <v>199</v>
      </c>
      <c r="F10554" s="117" t="s">
        <v>38</v>
      </c>
      <c r="G10554" s="117" t="s">
        <v>112</v>
      </c>
      <c r="H10554" s="143">
        <v>14</v>
      </c>
      <c r="I10554" s="117" t="s">
        <v>7887</v>
      </c>
      <c r="J10554" s="117">
        <v>2024</v>
      </c>
    </row>
    <row r="10555" spans="1:10" x14ac:dyDescent="0.3">
      <c r="A10555" s="117">
        <v>318064</v>
      </c>
      <c r="B10555" s="118">
        <v>45610</v>
      </c>
      <c r="C10555" s="117" t="s">
        <v>10339</v>
      </c>
      <c r="D10555" s="117" t="s">
        <v>347</v>
      </c>
      <c r="E10555" s="117" t="s">
        <v>276</v>
      </c>
      <c r="F10555" s="117" t="s">
        <v>33</v>
      </c>
      <c r="G10555" s="117" t="s">
        <v>111</v>
      </c>
      <c r="H10555" s="143">
        <v>14</v>
      </c>
      <c r="I10555" s="117" t="s">
        <v>7887</v>
      </c>
      <c r="J10555" s="117">
        <v>2024</v>
      </c>
    </row>
    <row r="10556" spans="1:10" x14ac:dyDescent="0.3">
      <c r="A10556" s="117">
        <v>318065</v>
      </c>
      <c r="B10556" s="118">
        <v>45610</v>
      </c>
      <c r="C10556" s="117" t="s">
        <v>10340</v>
      </c>
      <c r="D10556" s="117" t="s">
        <v>61</v>
      </c>
      <c r="E10556" s="117" t="s">
        <v>3268</v>
      </c>
      <c r="F10556" s="117" t="s">
        <v>39</v>
      </c>
      <c r="G10556" s="117" t="s">
        <v>111</v>
      </c>
      <c r="H10556" s="143">
        <v>14</v>
      </c>
      <c r="I10556" s="117" t="s">
        <v>7887</v>
      </c>
      <c r="J10556" s="117">
        <v>2024</v>
      </c>
    </row>
    <row r="10557" spans="1:10" x14ac:dyDescent="0.3">
      <c r="A10557" s="117">
        <v>318066</v>
      </c>
      <c r="B10557" s="118">
        <v>45610</v>
      </c>
      <c r="C10557" s="117" t="s">
        <v>10341</v>
      </c>
      <c r="D10557" s="117" t="s">
        <v>347</v>
      </c>
      <c r="E10557" s="117" t="s">
        <v>175</v>
      </c>
      <c r="F10557" s="117" t="s">
        <v>8</v>
      </c>
      <c r="G10557" s="117" t="s">
        <v>111</v>
      </c>
      <c r="H10557" s="143">
        <v>14</v>
      </c>
      <c r="I10557" s="117" t="s">
        <v>7887</v>
      </c>
      <c r="J10557" s="117">
        <v>2024</v>
      </c>
    </row>
    <row r="10558" spans="1:10" x14ac:dyDescent="0.3">
      <c r="A10558" s="117">
        <v>318067</v>
      </c>
      <c r="B10558" s="118">
        <v>45610</v>
      </c>
      <c r="C10558" s="117" t="s">
        <v>10342</v>
      </c>
      <c r="D10558" s="117" t="s">
        <v>347</v>
      </c>
      <c r="E10558" s="117" t="s">
        <v>276</v>
      </c>
      <c r="F10558" s="117" t="s">
        <v>15</v>
      </c>
      <c r="G10558" s="117" t="s">
        <v>111</v>
      </c>
      <c r="H10558" s="143">
        <v>14</v>
      </c>
      <c r="I10558" s="117" t="s">
        <v>7887</v>
      </c>
      <c r="J10558" s="117">
        <v>2024</v>
      </c>
    </row>
    <row r="10559" spans="1:10" x14ac:dyDescent="0.3">
      <c r="A10559" s="117">
        <v>318068</v>
      </c>
      <c r="B10559" s="118">
        <v>45610</v>
      </c>
      <c r="C10559" s="117" t="s">
        <v>10343</v>
      </c>
      <c r="D10559" s="117" t="s">
        <v>347</v>
      </c>
      <c r="E10559" s="117" t="s">
        <v>10116</v>
      </c>
      <c r="F10559" s="117" t="s">
        <v>26</v>
      </c>
      <c r="G10559" s="117" t="s">
        <v>112</v>
      </c>
      <c r="H10559" s="143">
        <v>14</v>
      </c>
      <c r="I10559" s="117" t="s">
        <v>7887</v>
      </c>
      <c r="J10559" s="117">
        <v>2024</v>
      </c>
    </row>
    <row r="10560" spans="1:10" x14ac:dyDescent="0.3">
      <c r="A10560" s="117">
        <v>318069</v>
      </c>
      <c r="B10560" s="118">
        <v>45610</v>
      </c>
      <c r="C10560" s="117" t="s">
        <v>10344</v>
      </c>
      <c r="D10560" s="117" t="s">
        <v>114</v>
      </c>
      <c r="E10560" s="117" t="s">
        <v>190</v>
      </c>
      <c r="F10560" s="117" t="s">
        <v>29</v>
      </c>
      <c r="G10560" s="117" t="s">
        <v>111</v>
      </c>
      <c r="H10560" s="143">
        <v>14</v>
      </c>
      <c r="I10560" s="117" t="s">
        <v>7887</v>
      </c>
      <c r="J10560" s="117">
        <v>2024</v>
      </c>
    </row>
    <row r="10561" spans="1:10" x14ac:dyDescent="0.3">
      <c r="A10561" s="117">
        <v>318070</v>
      </c>
      <c r="B10561" s="118">
        <v>45610</v>
      </c>
      <c r="C10561" s="117" t="s">
        <v>10345</v>
      </c>
      <c r="D10561" s="117" t="s">
        <v>347</v>
      </c>
      <c r="E10561" s="117" t="s">
        <v>181</v>
      </c>
      <c r="F10561" s="117" t="s">
        <v>38</v>
      </c>
      <c r="G10561" s="117" t="s">
        <v>111</v>
      </c>
      <c r="H10561" s="143">
        <v>14</v>
      </c>
      <c r="I10561" s="117" t="s">
        <v>7887</v>
      </c>
      <c r="J10561" s="117">
        <v>2024</v>
      </c>
    </row>
    <row r="10562" spans="1:10" x14ac:dyDescent="0.3">
      <c r="A10562" s="117">
        <v>318071</v>
      </c>
      <c r="B10562" s="118">
        <v>45610</v>
      </c>
      <c r="C10562" s="117" t="s">
        <v>10346</v>
      </c>
      <c r="D10562" s="117" t="s">
        <v>49</v>
      </c>
      <c r="E10562" s="117" t="s">
        <v>90</v>
      </c>
      <c r="F10562" s="117" t="s">
        <v>38</v>
      </c>
      <c r="G10562" s="117" t="s">
        <v>112</v>
      </c>
      <c r="H10562" s="143">
        <v>14</v>
      </c>
      <c r="I10562" s="117" t="s">
        <v>7887</v>
      </c>
      <c r="J10562" s="117">
        <v>2024</v>
      </c>
    </row>
    <row r="10563" spans="1:10" x14ac:dyDescent="0.3">
      <c r="A10563" s="117">
        <v>318072</v>
      </c>
      <c r="B10563" s="118">
        <v>45610</v>
      </c>
      <c r="C10563" s="117" t="s">
        <v>10347</v>
      </c>
      <c r="D10563" s="117" t="s">
        <v>347</v>
      </c>
      <c r="E10563" s="117" t="s">
        <v>276</v>
      </c>
      <c r="F10563" s="117" t="s">
        <v>27</v>
      </c>
      <c r="G10563" s="117" t="s">
        <v>111</v>
      </c>
      <c r="H10563" s="143">
        <v>14</v>
      </c>
      <c r="I10563" s="117" t="s">
        <v>7887</v>
      </c>
      <c r="J10563" s="117">
        <v>2024</v>
      </c>
    </row>
    <row r="10564" spans="1:10" x14ac:dyDescent="0.3">
      <c r="A10564" s="117">
        <v>318073</v>
      </c>
      <c r="B10564" s="118">
        <v>45610</v>
      </c>
      <c r="C10564" s="117" t="s">
        <v>10348</v>
      </c>
      <c r="D10564" s="117" t="s">
        <v>347</v>
      </c>
      <c r="E10564" s="117" t="s">
        <v>276</v>
      </c>
      <c r="F10564" s="117" t="s">
        <v>39</v>
      </c>
      <c r="G10564" s="117" t="s">
        <v>111</v>
      </c>
      <c r="H10564" s="143">
        <v>14</v>
      </c>
      <c r="I10564" s="117" t="s">
        <v>7887</v>
      </c>
      <c r="J10564" s="117">
        <v>2024</v>
      </c>
    </row>
    <row r="10565" spans="1:10" x14ac:dyDescent="0.3">
      <c r="A10565" s="117">
        <v>318074</v>
      </c>
      <c r="B10565" s="118">
        <v>45610</v>
      </c>
      <c r="C10565" s="117" t="s">
        <v>10349</v>
      </c>
      <c r="D10565" s="117" t="s">
        <v>347</v>
      </c>
      <c r="E10565" s="117" t="s">
        <v>276</v>
      </c>
      <c r="F10565" s="117" t="s">
        <v>31</v>
      </c>
      <c r="G10565" s="117" t="s">
        <v>111</v>
      </c>
      <c r="H10565" s="143">
        <v>14</v>
      </c>
      <c r="I10565" s="117" t="s">
        <v>7887</v>
      </c>
      <c r="J10565" s="117">
        <v>2024</v>
      </c>
    </row>
    <row r="10566" spans="1:10" x14ac:dyDescent="0.3">
      <c r="A10566" s="117">
        <v>318075</v>
      </c>
      <c r="B10566" s="118">
        <v>45610</v>
      </c>
      <c r="C10566" s="117" t="s">
        <v>10350</v>
      </c>
      <c r="D10566" s="117" t="s">
        <v>169</v>
      </c>
      <c r="E10566" s="117" t="s">
        <v>211</v>
      </c>
      <c r="F10566" s="117" t="s">
        <v>12</v>
      </c>
      <c r="G10566" s="117" t="s">
        <v>111</v>
      </c>
      <c r="H10566" s="143">
        <v>14</v>
      </c>
      <c r="I10566" s="117" t="s">
        <v>7887</v>
      </c>
      <c r="J10566" s="117">
        <v>2024</v>
      </c>
    </row>
    <row r="10567" spans="1:10" x14ac:dyDescent="0.3">
      <c r="A10567" s="117">
        <v>318076</v>
      </c>
      <c r="B10567" s="118">
        <v>45610</v>
      </c>
      <c r="C10567" s="117" t="s">
        <v>10351</v>
      </c>
      <c r="D10567" s="117" t="s">
        <v>114</v>
      </c>
      <c r="E10567" s="117" t="s">
        <v>190</v>
      </c>
      <c r="F10567" s="117" t="s">
        <v>35</v>
      </c>
      <c r="G10567" s="117" t="s">
        <v>111</v>
      </c>
      <c r="H10567" s="143">
        <v>14</v>
      </c>
      <c r="I10567" s="117" t="s">
        <v>7887</v>
      </c>
      <c r="J10567" s="117">
        <v>2024</v>
      </c>
    </row>
    <row r="10568" spans="1:10" x14ac:dyDescent="0.3">
      <c r="A10568" s="117">
        <v>318077</v>
      </c>
      <c r="B10568" s="118">
        <v>45610</v>
      </c>
      <c r="C10568" s="117" t="s">
        <v>10352</v>
      </c>
      <c r="D10568" s="117" t="s">
        <v>50</v>
      </c>
      <c r="E10568" s="117" t="s">
        <v>90</v>
      </c>
      <c r="F10568" s="117" t="s">
        <v>12</v>
      </c>
      <c r="G10568" s="117" t="s">
        <v>111</v>
      </c>
      <c r="H10568" s="143">
        <v>14</v>
      </c>
      <c r="I10568" s="117" t="s">
        <v>7887</v>
      </c>
      <c r="J10568" s="117">
        <v>2024</v>
      </c>
    </row>
    <row r="10569" spans="1:10" x14ac:dyDescent="0.3">
      <c r="A10569" s="117">
        <v>318078</v>
      </c>
      <c r="B10569" s="118">
        <v>45610</v>
      </c>
      <c r="C10569" s="117" t="s">
        <v>10353</v>
      </c>
      <c r="D10569" s="117" t="s">
        <v>347</v>
      </c>
      <c r="E10569" s="117" t="s">
        <v>181</v>
      </c>
      <c r="F10569" s="117" t="s">
        <v>31</v>
      </c>
      <c r="G10569" s="117" t="s">
        <v>111</v>
      </c>
      <c r="H10569" s="143">
        <v>14</v>
      </c>
      <c r="I10569" s="117" t="s">
        <v>7887</v>
      </c>
      <c r="J10569" s="117">
        <v>2024</v>
      </c>
    </row>
    <row r="10570" spans="1:10" x14ac:dyDescent="0.3">
      <c r="A10570" s="117">
        <v>318079</v>
      </c>
      <c r="B10570" s="118">
        <v>45610</v>
      </c>
      <c r="C10570" s="117" t="s">
        <v>10354</v>
      </c>
      <c r="D10570" s="117" t="s">
        <v>49</v>
      </c>
      <c r="E10570" s="117" t="s">
        <v>268</v>
      </c>
      <c r="F10570" s="117" t="s">
        <v>20</v>
      </c>
      <c r="G10570" s="117" t="s">
        <v>111</v>
      </c>
      <c r="H10570" s="143">
        <v>14</v>
      </c>
      <c r="I10570" s="117" t="s">
        <v>7887</v>
      </c>
      <c r="J10570" s="117">
        <v>2024</v>
      </c>
    </row>
    <row r="10571" spans="1:10" x14ac:dyDescent="0.3">
      <c r="A10571" s="117">
        <v>318080</v>
      </c>
      <c r="B10571" s="118">
        <v>45610</v>
      </c>
      <c r="C10571" s="117" t="s">
        <v>10355</v>
      </c>
      <c r="D10571" s="117" t="s">
        <v>347</v>
      </c>
      <c r="E10571" s="117" t="s">
        <v>178</v>
      </c>
      <c r="F10571" s="117" t="s">
        <v>38</v>
      </c>
      <c r="G10571" s="117" t="s">
        <v>112</v>
      </c>
      <c r="H10571" s="143">
        <v>14</v>
      </c>
      <c r="I10571" s="117" t="s">
        <v>7887</v>
      </c>
      <c r="J10571" s="117">
        <v>2024</v>
      </c>
    </row>
    <row r="10572" spans="1:10" x14ac:dyDescent="0.3">
      <c r="A10572" s="117">
        <v>318081</v>
      </c>
      <c r="B10572" s="118">
        <v>45610</v>
      </c>
      <c r="C10572" s="117" t="s">
        <v>10356</v>
      </c>
      <c r="D10572" s="117" t="s">
        <v>49</v>
      </c>
      <c r="E10572" s="117" t="s">
        <v>90</v>
      </c>
      <c r="F10572" s="117" t="s">
        <v>12</v>
      </c>
      <c r="G10572" s="117" t="s">
        <v>112</v>
      </c>
      <c r="H10572" s="143">
        <v>14</v>
      </c>
      <c r="I10572" s="117" t="s">
        <v>7887</v>
      </c>
      <c r="J10572" s="117">
        <v>2024</v>
      </c>
    </row>
    <row r="10573" spans="1:10" x14ac:dyDescent="0.3">
      <c r="A10573" s="117">
        <v>318082</v>
      </c>
      <c r="B10573" s="118">
        <v>45610</v>
      </c>
      <c r="C10573" s="117" t="s">
        <v>10357</v>
      </c>
      <c r="D10573" s="117" t="s">
        <v>347</v>
      </c>
      <c r="E10573" s="117" t="s">
        <v>276</v>
      </c>
      <c r="F10573" s="117" t="s">
        <v>35</v>
      </c>
      <c r="G10573" s="117" t="s">
        <v>111</v>
      </c>
      <c r="H10573" s="143">
        <v>14</v>
      </c>
      <c r="I10573" s="117" t="s">
        <v>7887</v>
      </c>
      <c r="J10573" s="117">
        <v>2024</v>
      </c>
    </row>
    <row r="10574" spans="1:10" x14ac:dyDescent="0.3">
      <c r="A10574" s="117">
        <v>318083</v>
      </c>
      <c r="B10574" s="118">
        <v>45610</v>
      </c>
      <c r="C10574" s="117" t="s">
        <v>10358</v>
      </c>
      <c r="D10574" s="117" t="s">
        <v>119</v>
      </c>
      <c r="E10574" s="117" t="s">
        <v>103</v>
      </c>
      <c r="F10574" s="117" t="s">
        <v>39</v>
      </c>
      <c r="G10574" s="117" t="s">
        <v>111</v>
      </c>
      <c r="H10574" s="143">
        <v>14</v>
      </c>
      <c r="I10574" s="117" t="s">
        <v>7887</v>
      </c>
      <c r="J10574" s="117">
        <v>2024</v>
      </c>
    </row>
    <row r="10575" spans="1:10" x14ac:dyDescent="0.3">
      <c r="A10575" s="117">
        <v>318084</v>
      </c>
      <c r="B10575" s="118">
        <v>45610</v>
      </c>
      <c r="C10575" s="117" t="s">
        <v>10359</v>
      </c>
      <c r="D10575" s="117" t="s">
        <v>347</v>
      </c>
      <c r="E10575" s="117" t="s">
        <v>276</v>
      </c>
      <c r="F10575" s="117" t="s">
        <v>37</v>
      </c>
      <c r="G10575" s="117" t="s">
        <v>111</v>
      </c>
      <c r="H10575" s="143">
        <v>14</v>
      </c>
      <c r="I10575" s="117" t="s">
        <v>7887</v>
      </c>
      <c r="J10575" s="117">
        <v>2024</v>
      </c>
    </row>
    <row r="10576" spans="1:10" x14ac:dyDescent="0.3">
      <c r="A10576" s="117">
        <v>318085</v>
      </c>
      <c r="B10576" s="118">
        <v>45610</v>
      </c>
      <c r="C10576" s="117" t="s">
        <v>10360</v>
      </c>
      <c r="D10576" s="117" t="s">
        <v>347</v>
      </c>
      <c r="E10576" s="117" t="s">
        <v>276</v>
      </c>
      <c r="F10576" s="117" t="s">
        <v>39</v>
      </c>
      <c r="G10576" s="117" t="s">
        <v>111</v>
      </c>
      <c r="H10576" s="143">
        <v>14</v>
      </c>
      <c r="I10576" s="117" t="s">
        <v>7887</v>
      </c>
      <c r="J10576" s="117">
        <v>2024</v>
      </c>
    </row>
    <row r="10577" spans="1:10" x14ac:dyDescent="0.3">
      <c r="A10577" s="117">
        <v>318086</v>
      </c>
      <c r="B10577" s="118">
        <v>45610</v>
      </c>
      <c r="C10577" s="117" t="s">
        <v>10361</v>
      </c>
      <c r="D10577" s="117" t="s">
        <v>114</v>
      </c>
      <c r="E10577" s="117" t="s">
        <v>190</v>
      </c>
      <c r="F10577" s="117" t="s">
        <v>35</v>
      </c>
      <c r="G10577" s="117" t="s">
        <v>111</v>
      </c>
      <c r="H10577" s="143">
        <v>14</v>
      </c>
      <c r="I10577" s="117" t="s">
        <v>7887</v>
      </c>
      <c r="J10577" s="117">
        <v>2024</v>
      </c>
    </row>
    <row r="10578" spans="1:10" x14ac:dyDescent="0.3">
      <c r="A10578" s="117">
        <v>318087</v>
      </c>
      <c r="B10578" s="118">
        <v>45610</v>
      </c>
      <c r="C10578" s="117" t="s">
        <v>10362</v>
      </c>
      <c r="D10578" s="117" t="s">
        <v>347</v>
      </c>
      <c r="E10578" s="117" t="s">
        <v>286</v>
      </c>
      <c r="F10578" s="117" t="s">
        <v>31</v>
      </c>
      <c r="G10578" s="117" t="s">
        <v>111</v>
      </c>
      <c r="H10578" s="143">
        <v>14</v>
      </c>
      <c r="I10578" s="117" t="s">
        <v>7887</v>
      </c>
      <c r="J10578" s="117">
        <v>2024</v>
      </c>
    </row>
    <row r="10579" spans="1:10" x14ac:dyDescent="0.3">
      <c r="A10579" s="117">
        <v>318088</v>
      </c>
      <c r="B10579" s="118">
        <v>45610</v>
      </c>
      <c r="C10579" s="117" t="s">
        <v>10359</v>
      </c>
      <c r="D10579" s="117" t="s">
        <v>347</v>
      </c>
      <c r="E10579" s="117" t="s">
        <v>276</v>
      </c>
      <c r="F10579" s="117" t="s">
        <v>37</v>
      </c>
      <c r="G10579" s="117" t="s">
        <v>111</v>
      </c>
      <c r="H10579" s="143">
        <v>14</v>
      </c>
      <c r="I10579" s="117" t="s">
        <v>7887</v>
      </c>
      <c r="J10579" s="117">
        <v>2024</v>
      </c>
    </row>
    <row r="10580" spans="1:10" x14ac:dyDescent="0.3">
      <c r="A10580" s="117">
        <v>318089</v>
      </c>
      <c r="B10580" s="118">
        <v>45610</v>
      </c>
      <c r="C10580" s="117" t="s">
        <v>10363</v>
      </c>
      <c r="D10580" s="117" t="s">
        <v>347</v>
      </c>
      <c r="E10580" s="117" t="s">
        <v>179</v>
      </c>
      <c r="F10580" s="117" t="s">
        <v>12</v>
      </c>
      <c r="G10580" s="117" t="s">
        <v>111</v>
      </c>
      <c r="H10580" s="143">
        <v>14</v>
      </c>
      <c r="I10580" s="117" t="s">
        <v>7887</v>
      </c>
      <c r="J10580" s="117">
        <v>2024</v>
      </c>
    </row>
    <row r="10581" spans="1:10" x14ac:dyDescent="0.3">
      <c r="A10581" s="117">
        <v>318090</v>
      </c>
      <c r="B10581" s="118">
        <v>45610</v>
      </c>
      <c r="C10581" s="117" t="s">
        <v>10364</v>
      </c>
      <c r="D10581" s="117" t="s">
        <v>119</v>
      </c>
      <c r="E10581" s="117" t="s">
        <v>103</v>
      </c>
      <c r="F10581" s="117" t="s">
        <v>37</v>
      </c>
      <c r="G10581" s="117" t="s">
        <v>111</v>
      </c>
      <c r="H10581" s="143">
        <v>14</v>
      </c>
      <c r="I10581" s="117" t="s">
        <v>7887</v>
      </c>
      <c r="J10581" s="117">
        <v>2024</v>
      </c>
    </row>
    <row r="10582" spans="1:10" x14ac:dyDescent="0.3">
      <c r="A10582" s="117">
        <v>318091</v>
      </c>
      <c r="B10582" s="118">
        <v>45610</v>
      </c>
      <c r="C10582" s="117" t="s">
        <v>10365</v>
      </c>
      <c r="D10582" s="117" t="s">
        <v>347</v>
      </c>
      <c r="E10582" s="117" t="s">
        <v>199</v>
      </c>
      <c r="F10582" s="117" t="s">
        <v>38</v>
      </c>
      <c r="G10582" s="117" t="s">
        <v>112</v>
      </c>
      <c r="H10582" s="143">
        <v>14</v>
      </c>
      <c r="I10582" s="117" t="s">
        <v>7887</v>
      </c>
      <c r="J10582" s="117">
        <v>2024</v>
      </c>
    </row>
    <row r="10583" spans="1:10" x14ac:dyDescent="0.3">
      <c r="A10583" s="117">
        <v>318092</v>
      </c>
      <c r="B10583" s="118">
        <v>45610</v>
      </c>
      <c r="C10583" s="117" t="s">
        <v>10366</v>
      </c>
      <c r="D10583" s="117" t="s">
        <v>119</v>
      </c>
      <c r="E10583" s="117" t="s">
        <v>162</v>
      </c>
      <c r="F10583" s="117" t="s">
        <v>12</v>
      </c>
      <c r="G10583" s="117" t="s">
        <v>111</v>
      </c>
      <c r="H10583" s="143">
        <v>14</v>
      </c>
      <c r="I10583" s="117" t="s">
        <v>7887</v>
      </c>
      <c r="J10583" s="117">
        <v>2024</v>
      </c>
    </row>
    <row r="10584" spans="1:10" x14ac:dyDescent="0.3">
      <c r="A10584" s="117">
        <v>318093</v>
      </c>
      <c r="B10584" s="118">
        <v>45610</v>
      </c>
      <c r="C10584" s="117" t="s">
        <v>10367</v>
      </c>
      <c r="D10584" s="117" t="s">
        <v>114</v>
      </c>
      <c r="E10584" s="117" t="s">
        <v>190</v>
      </c>
      <c r="F10584" s="117" t="s">
        <v>29</v>
      </c>
      <c r="G10584" s="117" t="s">
        <v>111</v>
      </c>
      <c r="H10584" s="143">
        <v>14</v>
      </c>
      <c r="I10584" s="117" t="s">
        <v>7887</v>
      </c>
      <c r="J10584" s="117">
        <v>2024</v>
      </c>
    </row>
    <row r="10585" spans="1:10" x14ac:dyDescent="0.3">
      <c r="A10585" s="117">
        <v>318094</v>
      </c>
      <c r="B10585" s="118">
        <v>45610</v>
      </c>
      <c r="C10585" s="117" t="s">
        <v>10368</v>
      </c>
      <c r="D10585" s="117" t="s">
        <v>347</v>
      </c>
      <c r="E10585" s="117" t="s">
        <v>188</v>
      </c>
      <c r="F10585" s="117" t="s">
        <v>39</v>
      </c>
      <c r="G10585" s="117" t="s">
        <v>112</v>
      </c>
      <c r="H10585" s="143">
        <v>14</v>
      </c>
      <c r="I10585" s="117" t="s">
        <v>7887</v>
      </c>
      <c r="J10585" s="117">
        <v>2024</v>
      </c>
    </row>
    <row r="10586" spans="1:10" x14ac:dyDescent="0.3">
      <c r="A10586" s="117">
        <v>318095</v>
      </c>
      <c r="B10586" s="118">
        <v>45610</v>
      </c>
      <c r="C10586" s="117" t="s">
        <v>10369</v>
      </c>
      <c r="D10586" s="117" t="s">
        <v>347</v>
      </c>
      <c r="E10586" s="117" t="s">
        <v>181</v>
      </c>
      <c r="F10586" s="117" t="s">
        <v>34</v>
      </c>
      <c r="G10586" s="117" t="s">
        <v>112</v>
      </c>
      <c r="H10586" s="143">
        <v>14</v>
      </c>
      <c r="I10586" s="117" t="s">
        <v>7887</v>
      </c>
      <c r="J10586" s="117">
        <v>2024</v>
      </c>
    </row>
    <row r="10587" spans="1:10" x14ac:dyDescent="0.3">
      <c r="A10587" s="117">
        <v>318096</v>
      </c>
      <c r="B10587" s="118">
        <v>45610</v>
      </c>
      <c r="C10587" s="117" t="s">
        <v>10370</v>
      </c>
      <c r="D10587" s="117" t="s">
        <v>96</v>
      </c>
      <c r="E10587" s="117" t="s">
        <v>170</v>
      </c>
      <c r="F10587" s="117" t="s">
        <v>38</v>
      </c>
      <c r="G10587" s="117" t="s">
        <v>112</v>
      </c>
      <c r="H10587" s="143">
        <v>14</v>
      </c>
      <c r="I10587" s="117" t="s">
        <v>7887</v>
      </c>
      <c r="J10587" s="117">
        <v>2024</v>
      </c>
    </row>
    <row r="10588" spans="1:10" x14ac:dyDescent="0.3">
      <c r="A10588" s="117">
        <v>318097</v>
      </c>
      <c r="B10588" s="118">
        <v>45610</v>
      </c>
      <c r="C10588" s="117" t="s">
        <v>10371</v>
      </c>
      <c r="D10588" s="117" t="s">
        <v>347</v>
      </c>
      <c r="E10588" s="117" t="s">
        <v>90</v>
      </c>
      <c r="F10588" s="117" t="s">
        <v>12</v>
      </c>
      <c r="G10588" s="117" t="s">
        <v>111</v>
      </c>
      <c r="H10588" s="143">
        <v>14</v>
      </c>
      <c r="I10588" s="117" t="s">
        <v>7887</v>
      </c>
      <c r="J10588" s="117">
        <v>2024</v>
      </c>
    </row>
    <row r="10589" spans="1:10" x14ac:dyDescent="0.3">
      <c r="A10589" s="117">
        <v>318098</v>
      </c>
      <c r="B10589" s="118">
        <v>45610</v>
      </c>
      <c r="C10589" s="117" t="s">
        <v>10372</v>
      </c>
      <c r="D10589" s="117" t="s">
        <v>114</v>
      </c>
      <c r="E10589" s="117" t="s">
        <v>190</v>
      </c>
      <c r="F10589" s="117" t="s">
        <v>39</v>
      </c>
      <c r="G10589" s="117" t="s">
        <v>111</v>
      </c>
      <c r="H10589" s="143">
        <v>14</v>
      </c>
      <c r="I10589" s="117" t="s">
        <v>7887</v>
      </c>
      <c r="J10589" s="117">
        <v>2024</v>
      </c>
    </row>
    <row r="10590" spans="1:10" x14ac:dyDescent="0.3">
      <c r="A10590" s="117">
        <v>318099</v>
      </c>
      <c r="B10590" s="118">
        <v>45610</v>
      </c>
      <c r="C10590" s="117" t="s">
        <v>10373</v>
      </c>
      <c r="D10590" s="117" t="s">
        <v>347</v>
      </c>
      <c r="E10590" s="117" t="s">
        <v>276</v>
      </c>
      <c r="F10590" s="117" t="s">
        <v>31</v>
      </c>
      <c r="G10590" s="117" t="s">
        <v>112</v>
      </c>
      <c r="H10590" s="143">
        <v>14</v>
      </c>
      <c r="I10590" s="117" t="s">
        <v>7887</v>
      </c>
      <c r="J10590" s="117">
        <v>2024</v>
      </c>
    </row>
    <row r="10591" spans="1:10" x14ac:dyDescent="0.3">
      <c r="A10591" s="117">
        <v>318100</v>
      </c>
      <c r="B10591" s="118">
        <v>45610</v>
      </c>
      <c r="C10591" s="117" t="s">
        <v>10374</v>
      </c>
      <c r="D10591" s="117" t="s">
        <v>347</v>
      </c>
      <c r="E10591" s="117" t="s">
        <v>276</v>
      </c>
      <c r="F10591" s="117" t="s">
        <v>38</v>
      </c>
      <c r="G10591" s="117" t="s">
        <v>111</v>
      </c>
      <c r="H10591" s="143">
        <v>14</v>
      </c>
      <c r="I10591" s="117" t="s">
        <v>7887</v>
      </c>
      <c r="J10591" s="117">
        <v>2024</v>
      </c>
    </row>
    <row r="10592" spans="1:10" x14ac:dyDescent="0.3">
      <c r="A10592" s="117">
        <v>318101</v>
      </c>
      <c r="B10592" s="118">
        <v>45610</v>
      </c>
      <c r="C10592" s="117" t="s">
        <v>10375</v>
      </c>
      <c r="D10592" s="117" t="s">
        <v>347</v>
      </c>
      <c r="E10592" s="117" t="s">
        <v>174</v>
      </c>
      <c r="F10592" s="117" t="s">
        <v>39</v>
      </c>
      <c r="G10592" s="117" t="s">
        <v>111</v>
      </c>
      <c r="H10592" s="143">
        <v>14</v>
      </c>
      <c r="I10592" s="117" t="s">
        <v>7887</v>
      </c>
      <c r="J10592" s="117">
        <v>2024</v>
      </c>
    </row>
    <row r="10593" spans="1:10" x14ac:dyDescent="0.3">
      <c r="A10593" s="117">
        <v>318102</v>
      </c>
      <c r="B10593" s="118">
        <v>45610</v>
      </c>
      <c r="C10593" s="117" t="s">
        <v>10376</v>
      </c>
      <c r="D10593" s="117" t="s">
        <v>347</v>
      </c>
      <c r="E10593" s="117" t="s">
        <v>179</v>
      </c>
      <c r="F10593" s="117" t="s">
        <v>38</v>
      </c>
      <c r="G10593" s="117" t="s">
        <v>111</v>
      </c>
      <c r="H10593" s="143">
        <v>14</v>
      </c>
      <c r="I10593" s="117" t="s">
        <v>7887</v>
      </c>
      <c r="J10593" s="117">
        <v>2024</v>
      </c>
    </row>
    <row r="10594" spans="1:10" x14ac:dyDescent="0.3">
      <c r="A10594" s="117">
        <v>318103</v>
      </c>
      <c r="B10594" s="118">
        <v>45610</v>
      </c>
      <c r="C10594" s="117" t="s">
        <v>10374</v>
      </c>
      <c r="D10594" s="117" t="s">
        <v>50</v>
      </c>
      <c r="E10594" s="117" t="s">
        <v>90</v>
      </c>
      <c r="F10594" s="117" t="s">
        <v>38</v>
      </c>
      <c r="G10594" s="117" t="s">
        <v>111</v>
      </c>
      <c r="H10594" s="143">
        <v>14</v>
      </c>
      <c r="I10594" s="117" t="s">
        <v>7887</v>
      </c>
      <c r="J10594" s="117">
        <v>2024</v>
      </c>
    </row>
    <row r="10595" spans="1:10" x14ac:dyDescent="0.3">
      <c r="A10595" s="117">
        <v>318104</v>
      </c>
      <c r="B10595" s="118">
        <v>45610</v>
      </c>
      <c r="C10595" s="117" t="s">
        <v>10377</v>
      </c>
      <c r="D10595" s="117" t="s">
        <v>114</v>
      </c>
      <c r="E10595" s="117" t="s">
        <v>190</v>
      </c>
      <c r="F10595" s="117" t="s">
        <v>35</v>
      </c>
      <c r="G10595" s="117" t="s">
        <v>112</v>
      </c>
      <c r="H10595" s="143">
        <v>14</v>
      </c>
      <c r="I10595" s="117" t="s">
        <v>7887</v>
      </c>
      <c r="J10595" s="117">
        <v>2024</v>
      </c>
    </row>
    <row r="10596" spans="1:10" x14ac:dyDescent="0.3">
      <c r="A10596" s="117">
        <v>318105</v>
      </c>
      <c r="B10596" s="118">
        <v>45610</v>
      </c>
      <c r="C10596" s="117" t="s">
        <v>10378</v>
      </c>
      <c r="D10596" s="117" t="s">
        <v>347</v>
      </c>
      <c r="E10596" s="117" t="s">
        <v>181</v>
      </c>
      <c r="F10596" s="117" t="s">
        <v>38</v>
      </c>
      <c r="G10596" s="117" t="s">
        <v>112</v>
      </c>
      <c r="H10596" s="143">
        <v>14</v>
      </c>
      <c r="I10596" s="117" t="s">
        <v>7887</v>
      </c>
      <c r="J10596" s="117">
        <v>2024</v>
      </c>
    </row>
    <row r="10597" spans="1:10" x14ac:dyDescent="0.3">
      <c r="A10597" s="117">
        <v>318106</v>
      </c>
      <c r="B10597" s="118">
        <v>45610</v>
      </c>
      <c r="C10597" s="117" t="s">
        <v>10379</v>
      </c>
      <c r="D10597" s="117" t="s">
        <v>347</v>
      </c>
      <c r="E10597" s="117" t="s">
        <v>198</v>
      </c>
      <c r="F10597" s="117" t="s">
        <v>35</v>
      </c>
      <c r="G10597" s="117" t="s">
        <v>111</v>
      </c>
      <c r="H10597" s="143">
        <v>14</v>
      </c>
      <c r="I10597" s="117" t="s">
        <v>7887</v>
      </c>
      <c r="J10597" s="117">
        <v>2024</v>
      </c>
    </row>
    <row r="10598" spans="1:10" x14ac:dyDescent="0.3">
      <c r="A10598" s="117">
        <v>318107</v>
      </c>
      <c r="B10598" s="118">
        <v>45610</v>
      </c>
      <c r="C10598" s="117" t="s">
        <v>10380</v>
      </c>
      <c r="D10598" s="117" t="s">
        <v>347</v>
      </c>
      <c r="E10598" s="117" t="s">
        <v>179</v>
      </c>
      <c r="F10598" s="117" t="s">
        <v>38</v>
      </c>
      <c r="G10598" s="117" t="s">
        <v>112</v>
      </c>
      <c r="H10598" s="143">
        <v>14</v>
      </c>
      <c r="I10598" s="117" t="s">
        <v>7887</v>
      </c>
      <c r="J10598" s="117">
        <v>2024</v>
      </c>
    </row>
    <row r="10599" spans="1:10" x14ac:dyDescent="0.3">
      <c r="A10599" s="117">
        <v>318108</v>
      </c>
      <c r="B10599" s="118">
        <v>45610</v>
      </c>
      <c r="C10599" s="117" t="s">
        <v>10381</v>
      </c>
      <c r="D10599" s="117" t="s">
        <v>347</v>
      </c>
      <c r="E10599" s="117" t="s">
        <v>276</v>
      </c>
      <c r="F10599" s="117" t="s">
        <v>12</v>
      </c>
      <c r="G10599" s="117" t="s">
        <v>111</v>
      </c>
      <c r="H10599" s="143">
        <v>14</v>
      </c>
      <c r="I10599" s="117" t="s">
        <v>7887</v>
      </c>
      <c r="J10599" s="117">
        <v>2024</v>
      </c>
    </row>
    <row r="10600" spans="1:10" x14ac:dyDescent="0.3">
      <c r="A10600" s="117">
        <v>318109</v>
      </c>
      <c r="B10600" s="118">
        <v>45610</v>
      </c>
      <c r="C10600" s="117" t="s">
        <v>10382</v>
      </c>
      <c r="D10600" s="117" t="s">
        <v>347</v>
      </c>
      <c r="E10600" s="117" t="s">
        <v>196</v>
      </c>
      <c r="F10600" s="117" t="s">
        <v>8</v>
      </c>
      <c r="G10600" s="117" t="s">
        <v>111</v>
      </c>
      <c r="H10600" s="143">
        <v>14</v>
      </c>
      <c r="I10600" s="117" t="s">
        <v>7887</v>
      </c>
      <c r="J10600" s="117">
        <v>2024</v>
      </c>
    </row>
    <row r="10601" spans="1:10" x14ac:dyDescent="0.3">
      <c r="A10601" s="117">
        <v>318110</v>
      </c>
      <c r="B10601" s="118">
        <v>45610</v>
      </c>
      <c r="C10601" s="117" t="s">
        <v>10383</v>
      </c>
      <c r="D10601" s="117" t="s">
        <v>169</v>
      </c>
      <c r="E10601" s="117" t="s">
        <v>277</v>
      </c>
      <c r="F10601" s="117" t="s">
        <v>28</v>
      </c>
      <c r="G10601" s="117" t="s">
        <v>112</v>
      </c>
      <c r="H10601" s="143">
        <v>14</v>
      </c>
      <c r="I10601" s="117" t="s">
        <v>7887</v>
      </c>
      <c r="J10601" s="117">
        <v>2024</v>
      </c>
    </row>
    <row r="10602" spans="1:10" x14ac:dyDescent="0.3">
      <c r="A10602" s="117">
        <v>318111</v>
      </c>
      <c r="B10602" s="118">
        <v>45610</v>
      </c>
      <c r="C10602" s="117" t="s">
        <v>10384</v>
      </c>
      <c r="D10602" s="117" t="s">
        <v>119</v>
      </c>
      <c r="E10602" s="117" t="s">
        <v>372</v>
      </c>
      <c r="F10602" s="117" t="s">
        <v>12</v>
      </c>
      <c r="G10602" s="117" t="s">
        <v>111</v>
      </c>
      <c r="H10602" s="143">
        <v>14</v>
      </c>
      <c r="I10602" s="117" t="s">
        <v>7887</v>
      </c>
      <c r="J10602" s="117">
        <v>2024</v>
      </c>
    </row>
    <row r="10603" spans="1:10" x14ac:dyDescent="0.3">
      <c r="A10603" s="117">
        <v>318112</v>
      </c>
      <c r="B10603" s="118">
        <v>45610</v>
      </c>
      <c r="C10603" s="117" t="s">
        <v>10385</v>
      </c>
      <c r="D10603" s="117" t="s">
        <v>347</v>
      </c>
      <c r="E10603" s="117" t="s">
        <v>178</v>
      </c>
      <c r="F10603" s="117" t="s">
        <v>37</v>
      </c>
      <c r="G10603" s="117" t="s">
        <v>111</v>
      </c>
      <c r="H10603" s="143">
        <v>14</v>
      </c>
      <c r="I10603" s="117" t="s">
        <v>7887</v>
      </c>
      <c r="J10603" s="117">
        <v>2024</v>
      </c>
    </row>
    <row r="10604" spans="1:10" x14ac:dyDescent="0.3">
      <c r="A10604" s="117">
        <v>318113</v>
      </c>
      <c r="B10604" s="118">
        <v>45610</v>
      </c>
      <c r="C10604" s="117" t="s">
        <v>10386</v>
      </c>
      <c r="D10604" s="117" t="s">
        <v>347</v>
      </c>
      <c r="E10604" s="117" t="s">
        <v>400</v>
      </c>
      <c r="F10604" s="117" t="s">
        <v>12</v>
      </c>
      <c r="G10604" s="117" t="s">
        <v>111</v>
      </c>
      <c r="H10604" s="143">
        <v>14</v>
      </c>
      <c r="I10604" s="117" t="s">
        <v>7887</v>
      </c>
      <c r="J10604" s="117">
        <v>2024</v>
      </c>
    </row>
    <row r="10605" spans="1:10" x14ac:dyDescent="0.3">
      <c r="A10605" s="117">
        <v>318114</v>
      </c>
      <c r="B10605" s="118">
        <v>45610</v>
      </c>
      <c r="C10605" s="117" t="s">
        <v>10387</v>
      </c>
      <c r="D10605" s="117" t="s">
        <v>347</v>
      </c>
      <c r="E10605" s="117" t="s">
        <v>175</v>
      </c>
      <c r="F10605" s="117" t="s">
        <v>37</v>
      </c>
      <c r="G10605" s="117" t="s">
        <v>111</v>
      </c>
      <c r="H10605" s="143">
        <v>14</v>
      </c>
      <c r="I10605" s="117" t="s">
        <v>7887</v>
      </c>
      <c r="J10605" s="117">
        <v>2024</v>
      </c>
    </row>
    <row r="10606" spans="1:10" x14ac:dyDescent="0.3">
      <c r="A10606" s="117">
        <v>318115</v>
      </c>
      <c r="B10606" s="118">
        <v>45610</v>
      </c>
      <c r="C10606" s="117" t="s">
        <v>10388</v>
      </c>
      <c r="D10606" s="117" t="s">
        <v>347</v>
      </c>
      <c r="E10606" s="117" t="s">
        <v>286</v>
      </c>
      <c r="F10606" s="117" t="s">
        <v>38</v>
      </c>
      <c r="G10606" s="117" t="s">
        <v>111</v>
      </c>
      <c r="H10606" s="143">
        <v>14</v>
      </c>
      <c r="I10606" s="117" t="s">
        <v>7887</v>
      </c>
      <c r="J10606" s="117">
        <v>2024</v>
      </c>
    </row>
    <row r="10607" spans="1:10" x14ac:dyDescent="0.3">
      <c r="A10607" s="117">
        <v>318116</v>
      </c>
      <c r="B10607" s="118">
        <v>45610</v>
      </c>
      <c r="C10607" s="117" t="s">
        <v>10389</v>
      </c>
      <c r="D10607" s="117" t="s">
        <v>182</v>
      </c>
      <c r="E10607" s="117" t="s">
        <v>182</v>
      </c>
      <c r="F10607" s="117" t="s">
        <v>35</v>
      </c>
      <c r="G10607" s="117" t="s">
        <v>112</v>
      </c>
      <c r="H10607" s="143">
        <v>14</v>
      </c>
      <c r="I10607" s="117" t="s">
        <v>7887</v>
      </c>
      <c r="J10607" s="117">
        <v>2024</v>
      </c>
    </row>
    <row r="10608" spans="1:10" x14ac:dyDescent="0.3">
      <c r="A10608" s="117">
        <v>318117</v>
      </c>
      <c r="B10608" s="118">
        <v>45610</v>
      </c>
      <c r="C10608" s="117" t="s">
        <v>10390</v>
      </c>
      <c r="D10608" s="117" t="s">
        <v>347</v>
      </c>
      <c r="E10608" s="117" t="s">
        <v>173</v>
      </c>
      <c r="F10608" s="117" t="s">
        <v>35</v>
      </c>
      <c r="G10608" s="117" t="s">
        <v>111</v>
      </c>
      <c r="H10608" s="143">
        <v>14</v>
      </c>
      <c r="I10608" s="117" t="s">
        <v>7887</v>
      </c>
      <c r="J10608" s="117">
        <v>2024</v>
      </c>
    </row>
    <row r="10609" spans="1:10" x14ac:dyDescent="0.3">
      <c r="A10609" s="117">
        <v>318118</v>
      </c>
      <c r="B10609" s="118">
        <v>45610</v>
      </c>
      <c r="C10609" s="117" t="s">
        <v>10391</v>
      </c>
      <c r="D10609" s="117" t="s">
        <v>114</v>
      </c>
      <c r="E10609" s="117" t="s">
        <v>190</v>
      </c>
      <c r="F10609" s="117" t="s">
        <v>330</v>
      </c>
      <c r="G10609" s="117" t="s">
        <v>111</v>
      </c>
      <c r="H10609" s="143">
        <v>14</v>
      </c>
      <c r="I10609" s="117" t="s">
        <v>7887</v>
      </c>
      <c r="J10609" s="117">
        <v>2024</v>
      </c>
    </row>
    <row r="10610" spans="1:10" x14ac:dyDescent="0.3">
      <c r="A10610" s="117">
        <v>318119</v>
      </c>
      <c r="B10610" s="118">
        <v>45610</v>
      </c>
      <c r="C10610" s="117" t="s">
        <v>10392</v>
      </c>
      <c r="D10610" s="117" t="s">
        <v>119</v>
      </c>
      <c r="E10610" s="117" t="s">
        <v>372</v>
      </c>
      <c r="F10610" s="117" t="s">
        <v>12</v>
      </c>
      <c r="G10610" s="117" t="s">
        <v>111</v>
      </c>
      <c r="H10610" s="143">
        <v>14</v>
      </c>
      <c r="I10610" s="117" t="s">
        <v>7887</v>
      </c>
      <c r="J10610" s="117">
        <v>2024</v>
      </c>
    </row>
    <row r="10611" spans="1:10" x14ac:dyDescent="0.3">
      <c r="A10611" s="117">
        <v>318120</v>
      </c>
      <c r="B10611" s="118">
        <v>45610</v>
      </c>
      <c r="C10611" s="117" t="s">
        <v>10393</v>
      </c>
      <c r="D10611" s="117" t="s">
        <v>114</v>
      </c>
      <c r="E10611" s="117" t="s">
        <v>190</v>
      </c>
      <c r="F10611" s="117" t="s">
        <v>40</v>
      </c>
      <c r="G10611" s="117" t="s">
        <v>111</v>
      </c>
      <c r="H10611" s="143">
        <v>14</v>
      </c>
      <c r="I10611" s="117" t="s">
        <v>7887</v>
      </c>
      <c r="J10611" s="117">
        <v>2024</v>
      </c>
    </row>
    <row r="10612" spans="1:10" x14ac:dyDescent="0.3">
      <c r="A10612" s="117">
        <v>318121</v>
      </c>
      <c r="B10612" s="118">
        <v>45610</v>
      </c>
      <c r="C10612" s="117" t="s">
        <v>10394</v>
      </c>
      <c r="D10612" s="117" t="s">
        <v>347</v>
      </c>
      <c r="E10612" s="117" t="s">
        <v>179</v>
      </c>
      <c r="F10612" s="117" t="s">
        <v>38</v>
      </c>
      <c r="G10612" s="117" t="s">
        <v>111</v>
      </c>
      <c r="H10612" s="143">
        <v>14</v>
      </c>
      <c r="I10612" s="117" t="s">
        <v>7887</v>
      </c>
      <c r="J10612" s="117">
        <v>2024</v>
      </c>
    </row>
    <row r="10613" spans="1:10" x14ac:dyDescent="0.3">
      <c r="A10613" s="117">
        <v>318122</v>
      </c>
      <c r="B10613" s="118">
        <v>45610</v>
      </c>
      <c r="C10613" s="117" t="s">
        <v>10395</v>
      </c>
      <c r="D10613" s="117" t="s">
        <v>347</v>
      </c>
      <c r="E10613" s="117" t="s">
        <v>185</v>
      </c>
      <c r="F10613" s="117" t="s">
        <v>31</v>
      </c>
      <c r="G10613" s="117" t="s">
        <v>111</v>
      </c>
      <c r="H10613" s="143">
        <v>14</v>
      </c>
      <c r="I10613" s="117" t="s">
        <v>7887</v>
      </c>
      <c r="J10613" s="117">
        <v>2024</v>
      </c>
    </row>
    <row r="10614" spans="1:10" x14ac:dyDescent="0.3">
      <c r="A10614" s="117">
        <v>318123</v>
      </c>
      <c r="B10614" s="118">
        <v>45610</v>
      </c>
      <c r="C10614" s="117" t="s">
        <v>10396</v>
      </c>
      <c r="D10614" s="117" t="s">
        <v>114</v>
      </c>
      <c r="E10614" s="117" t="s">
        <v>190</v>
      </c>
      <c r="F10614" s="117" t="s">
        <v>22</v>
      </c>
      <c r="G10614" s="117" t="s">
        <v>112</v>
      </c>
      <c r="H10614" s="143">
        <v>14</v>
      </c>
      <c r="I10614" s="117" t="s">
        <v>7887</v>
      </c>
      <c r="J10614" s="117">
        <v>2024</v>
      </c>
    </row>
    <row r="10615" spans="1:10" x14ac:dyDescent="0.3">
      <c r="A10615" s="117">
        <v>318124</v>
      </c>
      <c r="B10615" s="118">
        <v>45610</v>
      </c>
      <c r="C10615" s="117" t="s">
        <v>10397</v>
      </c>
      <c r="D10615" s="117" t="s">
        <v>347</v>
      </c>
      <c r="E10615" s="117" t="s">
        <v>174</v>
      </c>
      <c r="F10615" s="117" t="s">
        <v>38</v>
      </c>
      <c r="G10615" s="117" t="s">
        <v>111</v>
      </c>
      <c r="H10615" s="143">
        <v>14</v>
      </c>
      <c r="I10615" s="117" t="s">
        <v>7887</v>
      </c>
      <c r="J10615" s="117">
        <v>2024</v>
      </c>
    </row>
    <row r="10616" spans="1:10" x14ac:dyDescent="0.3">
      <c r="A10616" s="117">
        <v>318125</v>
      </c>
      <c r="B10616" s="118">
        <v>45610</v>
      </c>
      <c r="C10616" s="117" t="s">
        <v>10398</v>
      </c>
      <c r="D10616" s="117" t="s">
        <v>347</v>
      </c>
      <c r="E10616" s="117" t="s">
        <v>276</v>
      </c>
      <c r="F10616" s="117" t="s">
        <v>38</v>
      </c>
      <c r="G10616" s="117" t="s">
        <v>111</v>
      </c>
      <c r="H10616" s="143">
        <v>14</v>
      </c>
      <c r="I10616" s="117" t="s">
        <v>7887</v>
      </c>
      <c r="J10616" s="117">
        <v>2024</v>
      </c>
    </row>
    <row r="10617" spans="1:10" x14ac:dyDescent="0.3">
      <c r="A10617" s="117">
        <v>318126</v>
      </c>
      <c r="B10617" s="118">
        <v>45610</v>
      </c>
      <c r="C10617" s="117" t="s">
        <v>10399</v>
      </c>
      <c r="D10617" s="117" t="s">
        <v>347</v>
      </c>
      <c r="E10617" s="117" t="s">
        <v>173</v>
      </c>
      <c r="F10617" s="117" t="s">
        <v>31</v>
      </c>
      <c r="G10617" s="117" t="s">
        <v>111</v>
      </c>
      <c r="H10617" s="143">
        <v>14</v>
      </c>
      <c r="I10617" s="117" t="s">
        <v>7887</v>
      </c>
      <c r="J10617" s="117">
        <v>2024</v>
      </c>
    </row>
    <row r="10618" spans="1:10" x14ac:dyDescent="0.3">
      <c r="A10618" s="117">
        <v>318127</v>
      </c>
      <c r="B10618" s="118">
        <v>45610</v>
      </c>
      <c r="C10618" s="117" t="s">
        <v>10400</v>
      </c>
      <c r="D10618" s="117" t="s">
        <v>347</v>
      </c>
      <c r="E10618" s="117" t="s">
        <v>174</v>
      </c>
      <c r="F10618" s="117" t="s">
        <v>25</v>
      </c>
      <c r="G10618" s="117" t="s">
        <v>111</v>
      </c>
      <c r="H10618" s="143">
        <v>14</v>
      </c>
      <c r="I10618" s="117" t="s">
        <v>7887</v>
      </c>
      <c r="J10618" s="117">
        <v>2024</v>
      </c>
    </row>
    <row r="10619" spans="1:10" x14ac:dyDescent="0.3">
      <c r="A10619" s="117">
        <v>318128</v>
      </c>
      <c r="B10619" s="118">
        <v>45610</v>
      </c>
      <c r="C10619" s="117" t="s">
        <v>10398</v>
      </c>
      <c r="D10619" s="117" t="s">
        <v>347</v>
      </c>
      <c r="E10619" s="117" t="s">
        <v>286</v>
      </c>
      <c r="F10619" s="117" t="s">
        <v>38</v>
      </c>
      <c r="G10619" s="117" t="s">
        <v>111</v>
      </c>
      <c r="H10619" s="143">
        <v>14</v>
      </c>
      <c r="I10619" s="117" t="s">
        <v>7887</v>
      </c>
      <c r="J10619" s="117">
        <v>2024</v>
      </c>
    </row>
    <row r="10620" spans="1:10" x14ac:dyDescent="0.3">
      <c r="A10620" s="117">
        <v>318129</v>
      </c>
      <c r="B10620" s="118">
        <v>45610</v>
      </c>
      <c r="C10620" s="117" t="s">
        <v>10401</v>
      </c>
      <c r="D10620" s="117" t="s">
        <v>347</v>
      </c>
      <c r="E10620" s="117" t="s">
        <v>179</v>
      </c>
      <c r="F10620" s="117" t="s">
        <v>12</v>
      </c>
      <c r="G10620" s="117" t="s">
        <v>111</v>
      </c>
      <c r="H10620" s="143">
        <v>14</v>
      </c>
      <c r="I10620" s="117" t="s">
        <v>7887</v>
      </c>
      <c r="J10620" s="117">
        <v>2024</v>
      </c>
    </row>
    <row r="10621" spans="1:10" x14ac:dyDescent="0.3">
      <c r="A10621" s="117">
        <v>318130</v>
      </c>
      <c r="B10621" s="118">
        <v>45610</v>
      </c>
      <c r="C10621" s="117" t="s">
        <v>10402</v>
      </c>
      <c r="D10621" s="117" t="s">
        <v>347</v>
      </c>
      <c r="E10621" s="117" t="s">
        <v>276</v>
      </c>
      <c r="F10621" s="117" t="s">
        <v>30</v>
      </c>
      <c r="G10621" s="117" t="s">
        <v>111</v>
      </c>
      <c r="H10621" s="143">
        <v>14</v>
      </c>
      <c r="I10621" s="117" t="s">
        <v>7887</v>
      </c>
      <c r="J10621" s="117">
        <v>2024</v>
      </c>
    </row>
    <row r="10622" spans="1:10" x14ac:dyDescent="0.3">
      <c r="A10622" s="117">
        <v>318131</v>
      </c>
      <c r="B10622" s="118">
        <v>45610</v>
      </c>
      <c r="C10622" s="117" t="s">
        <v>10403</v>
      </c>
      <c r="D10622" s="117" t="s">
        <v>347</v>
      </c>
      <c r="E10622" s="117" t="s">
        <v>179</v>
      </c>
      <c r="F10622" s="117" t="s">
        <v>12</v>
      </c>
      <c r="G10622" s="117" t="s">
        <v>112</v>
      </c>
      <c r="H10622" s="143">
        <v>14</v>
      </c>
      <c r="I10622" s="117" t="s">
        <v>7887</v>
      </c>
      <c r="J10622" s="117">
        <v>2024</v>
      </c>
    </row>
    <row r="10623" spans="1:10" x14ac:dyDescent="0.3">
      <c r="A10623" s="117">
        <v>318132</v>
      </c>
      <c r="B10623" s="118">
        <v>45610</v>
      </c>
      <c r="C10623" s="117" t="s">
        <v>10404</v>
      </c>
      <c r="D10623" s="117" t="s">
        <v>347</v>
      </c>
      <c r="E10623" s="117" t="s">
        <v>175</v>
      </c>
      <c r="F10623" s="117" t="s">
        <v>39</v>
      </c>
      <c r="G10623" s="117" t="s">
        <v>112</v>
      </c>
      <c r="H10623" s="143">
        <v>14</v>
      </c>
      <c r="I10623" s="117" t="s">
        <v>7887</v>
      </c>
      <c r="J10623" s="117">
        <v>2024</v>
      </c>
    </row>
    <row r="10624" spans="1:10" x14ac:dyDescent="0.3">
      <c r="A10624" s="117">
        <v>318133</v>
      </c>
      <c r="B10624" s="118">
        <v>45610</v>
      </c>
      <c r="C10624" s="117" t="s">
        <v>10405</v>
      </c>
      <c r="D10624" s="117" t="s">
        <v>347</v>
      </c>
      <c r="E10624" s="117" t="s">
        <v>174</v>
      </c>
      <c r="F10624" s="117" t="s">
        <v>38</v>
      </c>
      <c r="G10624" s="117" t="s">
        <v>111</v>
      </c>
      <c r="H10624" s="143">
        <v>14</v>
      </c>
      <c r="I10624" s="117" t="s">
        <v>7887</v>
      </c>
      <c r="J10624" s="117">
        <v>2024</v>
      </c>
    </row>
    <row r="10625" spans="1:10" x14ac:dyDescent="0.3">
      <c r="A10625" s="117">
        <v>318134</v>
      </c>
      <c r="B10625" s="118">
        <v>45610</v>
      </c>
      <c r="C10625" s="117" t="s">
        <v>10391</v>
      </c>
      <c r="D10625" s="117" t="s">
        <v>67</v>
      </c>
      <c r="E10625" s="117" t="s">
        <v>90</v>
      </c>
      <c r="F10625" s="117" t="s">
        <v>330</v>
      </c>
      <c r="G10625" s="117" t="s">
        <v>111</v>
      </c>
      <c r="H10625" s="143">
        <v>14</v>
      </c>
      <c r="I10625" s="117" t="s">
        <v>7887</v>
      </c>
      <c r="J10625" s="117">
        <v>2024</v>
      </c>
    </row>
    <row r="10626" spans="1:10" x14ac:dyDescent="0.3">
      <c r="A10626" s="117">
        <v>318135</v>
      </c>
      <c r="B10626" s="118">
        <v>45610</v>
      </c>
      <c r="C10626" s="117" t="s">
        <v>10406</v>
      </c>
      <c r="D10626" s="117" t="s">
        <v>347</v>
      </c>
      <c r="E10626" s="117" t="s">
        <v>363</v>
      </c>
      <c r="F10626" s="117" t="s">
        <v>26</v>
      </c>
      <c r="G10626" s="117" t="s">
        <v>111</v>
      </c>
      <c r="H10626" s="143">
        <v>14</v>
      </c>
      <c r="I10626" s="117" t="s">
        <v>7887</v>
      </c>
      <c r="J10626" s="117">
        <v>2024</v>
      </c>
    </row>
    <row r="10627" spans="1:10" x14ac:dyDescent="0.3">
      <c r="A10627" s="117">
        <v>318136</v>
      </c>
      <c r="B10627" s="118">
        <v>45610</v>
      </c>
      <c r="C10627" s="117" t="s">
        <v>10407</v>
      </c>
      <c r="D10627" s="117" t="s">
        <v>49</v>
      </c>
      <c r="E10627" s="117" t="s">
        <v>398</v>
      </c>
      <c r="F10627" s="117" t="s">
        <v>38</v>
      </c>
      <c r="G10627" s="117" t="s">
        <v>111</v>
      </c>
      <c r="H10627" s="143">
        <v>14</v>
      </c>
      <c r="I10627" s="117" t="s">
        <v>7887</v>
      </c>
      <c r="J10627" s="117">
        <v>2024</v>
      </c>
    </row>
    <row r="10628" spans="1:10" x14ac:dyDescent="0.3">
      <c r="A10628" s="117">
        <v>318137</v>
      </c>
      <c r="B10628" s="118">
        <v>45610</v>
      </c>
      <c r="C10628" s="117" t="s">
        <v>10408</v>
      </c>
      <c r="D10628" s="117" t="s">
        <v>114</v>
      </c>
      <c r="E10628" s="117" t="s">
        <v>190</v>
      </c>
      <c r="F10628" s="117" t="s">
        <v>38</v>
      </c>
      <c r="G10628" s="117" t="s">
        <v>112</v>
      </c>
      <c r="H10628" s="143">
        <v>14</v>
      </c>
      <c r="I10628" s="117" t="s">
        <v>7887</v>
      </c>
      <c r="J10628" s="117">
        <v>2024</v>
      </c>
    </row>
    <row r="10629" spans="1:10" x14ac:dyDescent="0.3">
      <c r="A10629" s="117">
        <v>318138</v>
      </c>
      <c r="B10629" s="118">
        <v>45610</v>
      </c>
      <c r="C10629" s="117" t="s">
        <v>10409</v>
      </c>
      <c r="D10629" s="117" t="s">
        <v>347</v>
      </c>
      <c r="E10629" s="117" t="s">
        <v>179</v>
      </c>
      <c r="F10629" s="117" t="s">
        <v>39</v>
      </c>
      <c r="G10629" s="117" t="s">
        <v>111</v>
      </c>
      <c r="H10629" s="143">
        <v>14</v>
      </c>
      <c r="I10629" s="117" t="s">
        <v>7887</v>
      </c>
      <c r="J10629" s="117">
        <v>2024</v>
      </c>
    </row>
    <row r="10630" spans="1:10" x14ac:dyDescent="0.3">
      <c r="A10630" s="117">
        <v>318139</v>
      </c>
      <c r="B10630" s="118">
        <v>45610</v>
      </c>
      <c r="C10630" s="117" t="s">
        <v>10409</v>
      </c>
      <c r="D10630" s="117" t="s">
        <v>347</v>
      </c>
      <c r="E10630" s="117" t="s">
        <v>183</v>
      </c>
      <c r="F10630" s="117" t="s">
        <v>39</v>
      </c>
      <c r="G10630" s="117" t="s">
        <v>111</v>
      </c>
      <c r="H10630" s="143">
        <v>14</v>
      </c>
      <c r="I10630" s="117" t="s">
        <v>7887</v>
      </c>
      <c r="J10630" s="117">
        <v>2024</v>
      </c>
    </row>
    <row r="10631" spans="1:10" x14ac:dyDescent="0.3">
      <c r="A10631" s="117">
        <v>318140</v>
      </c>
      <c r="B10631" s="118">
        <v>45610</v>
      </c>
      <c r="C10631" s="117" t="s">
        <v>10410</v>
      </c>
      <c r="D10631" s="117" t="s">
        <v>347</v>
      </c>
      <c r="E10631" s="117" t="s">
        <v>276</v>
      </c>
      <c r="F10631" s="117" t="s">
        <v>31</v>
      </c>
      <c r="G10631" s="117" t="s">
        <v>112</v>
      </c>
      <c r="H10631" s="143">
        <v>14</v>
      </c>
      <c r="I10631" s="117" t="s">
        <v>7887</v>
      </c>
      <c r="J10631" s="117">
        <v>2024</v>
      </c>
    </row>
    <row r="10632" spans="1:10" x14ac:dyDescent="0.3">
      <c r="A10632" s="117">
        <v>318141</v>
      </c>
      <c r="B10632" s="118">
        <v>45610</v>
      </c>
      <c r="C10632" s="117" t="s">
        <v>10411</v>
      </c>
      <c r="D10632" s="117" t="s">
        <v>347</v>
      </c>
      <c r="E10632" s="117" t="s">
        <v>276</v>
      </c>
      <c r="F10632" s="117" t="s">
        <v>39</v>
      </c>
      <c r="G10632" s="117" t="s">
        <v>111</v>
      </c>
      <c r="H10632" s="143">
        <v>14</v>
      </c>
      <c r="I10632" s="117" t="s">
        <v>7887</v>
      </c>
      <c r="J10632" s="117">
        <v>2024</v>
      </c>
    </row>
    <row r="10633" spans="1:10" x14ac:dyDescent="0.3">
      <c r="A10633" s="117">
        <v>318142</v>
      </c>
      <c r="B10633" s="118">
        <v>45610</v>
      </c>
      <c r="C10633" s="117" t="s">
        <v>10412</v>
      </c>
      <c r="D10633" s="117" t="s">
        <v>119</v>
      </c>
      <c r="E10633" s="117" t="s">
        <v>152</v>
      </c>
      <c r="F10633" s="117" t="s">
        <v>38</v>
      </c>
      <c r="G10633" s="117" t="s">
        <v>111</v>
      </c>
      <c r="H10633" s="143">
        <v>14</v>
      </c>
      <c r="I10633" s="117" t="s">
        <v>7887</v>
      </c>
      <c r="J10633" s="117">
        <v>2024</v>
      </c>
    </row>
    <row r="10634" spans="1:10" x14ac:dyDescent="0.3">
      <c r="A10634" s="117">
        <v>318143</v>
      </c>
      <c r="B10634" s="118">
        <v>45610</v>
      </c>
      <c r="C10634" s="117" t="s">
        <v>10410</v>
      </c>
      <c r="D10634" s="117" t="s">
        <v>347</v>
      </c>
      <c r="E10634" s="117" t="s">
        <v>198</v>
      </c>
      <c r="F10634" s="117" t="s">
        <v>31</v>
      </c>
      <c r="G10634" s="117" t="s">
        <v>112</v>
      </c>
      <c r="H10634" s="143">
        <v>14</v>
      </c>
      <c r="I10634" s="117" t="s">
        <v>7887</v>
      </c>
      <c r="J10634" s="117">
        <v>2024</v>
      </c>
    </row>
    <row r="10635" spans="1:10" x14ac:dyDescent="0.3">
      <c r="A10635" s="117">
        <v>318144</v>
      </c>
      <c r="B10635" s="118">
        <v>45610</v>
      </c>
      <c r="C10635" s="117" t="s">
        <v>10413</v>
      </c>
      <c r="D10635" s="117" t="s">
        <v>48</v>
      </c>
      <c r="E10635" s="117" t="s">
        <v>202</v>
      </c>
      <c r="F10635" s="117" t="s">
        <v>39</v>
      </c>
      <c r="G10635" s="117" t="s">
        <v>111</v>
      </c>
      <c r="H10635" s="143">
        <v>14</v>
      </c>
      <c r="I10635" s="117" t="s">
        <v>7887</v>
      </c>
      <c r="J10635" s="117">
        <v>2024</v>
      </c>
    </row>
    <row r="10636" spans="1:10" x14ac:dyDescent="0.3">
      <c r="A10636" s="117">
        <v>318145</v>
      </c>
      <c r="B10636" s="118">
        <v>45610</v>
      </c>
      <c r="C10636" s="117" t="s">
        <v>10414</v>
      </c>
      <c r="D10636" s="117" t="s">
        <v>347</v>
      </c>
      <c r="E10636" s="117" t="s">
        <v>276</v>
      </c>
      <c r="F10636" s="117" t="s">
        <v>12</v>
      </c>
      <c r="G10636" s="117" t="s">
        <v>111</v>
      </c>
      <c r="H10636" s="143">
        <v>14</v>
      </c>
      <c r="I10636" s="117" t="s">
        <v>7887</v>
      </c>
      <c r="J10636" s="117">
        <v>2024</v>
      </c>
    </row>
    <row r="10637" spans="1:10" x14ac:dyDescent="0.3">
      <c r="A10637" s="117">
        <v>318146</v>
      </c>
      <c r="B10637" s="118">
        <v>45610</v>
      </c>
      <c r="C10637" s="117" t="s">
        <v>10415</v>
      </c>
      <c r="D10637" s="117" t="s">
        <v>114</v>
      </c>
      <c r="E10637" s="117" t="s">
        <v>190</v>
      </c>
      <c r="F10637" s="117" t="s">
        <v>39</v>
      </c>
      <c r="G10637" s="117" t="s">
        <v>112</v>
      </c>
      <c r="H10637" s="143">
        <v>14</v>
      </c>
      <c r="I10637" s="117" t="s">
        <v>7887</v>
      </c>
      <c r="J10637" s="117">
        <v>2024</v>
      </c>
    </row>
    <row r="10638" spans="1:10" x14ac:dyDescent="0.3">
      <c r="A10638" s="117">
        <v>318147</v>
      </c>
      <c r="B10638" s="118">
        <v>45610</v>
      </c>
      <c r="C10638" s="117" t="s">
        <v>10416</v>
      </c>
      <c r="D10638" s="117" t="s">
        <v>49</v>
      </c>
      <c r="E10638" s="117" t="s">
        <v>90</v>
      </c>
      <c r="F10638" s="117" t="s">
        <v>12</v>
      </c>
      <c r="G10638" s="117" t="s">
        <v>111</v>
      </c>
      <c r="H10638" s="143">
        <v>14</v>
      </c>
      <c r="I10638" s="117" t="s">
        <v>7887</v>
      </c>
      <c r="J10638" s="117">
        <v>2024</v>
      </c>
    </row>
    <row r="10639" spans="1:10" x14ac:dyDescent="0.3">
      <c r="A10639" s="117">
        <v>318148</v>
      </c>
      <c r="B10639" s="118">
        <v>45610</v>
      </c>
      <c r="C10639" s="117" t="s">
        <v>10417</v>
      </c>
      <c r="D10639" s="117" t="s">
        <v>347</v>
      </c>
      <c r="E10639" s="117" t="s">
        <v>276</v>
      </c>
      <c r="F10639" s="117" t="s">
        <v>33</v>
      </c>
      <c r="G10639" s="117" t="s">
        <v>112</v>
      </c>
      <c r="H10639" s="143">
        <v>14</v>
      </c>
      <c r="I10639" s="117" t="s">
        <v>7887</v>
      </c>
      <c r="J10639" s="117">
        <v>2024</v>
      </c>
    </row>
    <row r="10640" spans="1:10" x14ac:dyDescent="0.3">
      <c r="A10640" s="117">
        <v>318149</v>
      </c>
      <c r="B10640" s="118">
        <v>45610</v>
      </c>
      <c r="C10640" s="117" t="s">
        <v>10418</v>
      </c>
      <c r="D10640" s="117" t="s">
        <v>347</v>
      </c>
      <c r="E10640" s="117" t="s">
        <v>179</v>
      </c>
      <c r="F10640" s="117" t="s">
        <v>38</v>
      </c>
      <c r="G10640" s="117" t="s">
        <v>111</v>
      </c>
      <c r="H10640" s="143">
        <v>14</v>
      </c>
      <c r="I10640" s="117" t="s">
        <v>7887</v>
      </c>
      <c r="J10640" s="117">
        <v>2024</v>
      </c>
    </row>
    <row r="10641" spans="1:10" x14ac:dyDescent="0.3">
      <c r="A10641" s="117">
        <v>318150</v>
      </c>
      <c r="B10641" s="118">
        <v>45610</v>
      </c>
      <c r="C10641" s="117" t="s">
        <v>10419</v>
      </c>
      <c r="D10641" s="117" t="s">
        <v>347</v>
      </c>
      <c r="E10641" s="117" t="s">
        <v>276</v>
      </c>
      <c r="F10641" s="117" t="s">
        <v>26</v>
      </c>
      <c r="G10641" s="117" t="s">
        <v>111</v>
      </c>
      <c r="H10641" s="143">
        <v>14</v>
      </c>
      <c r="I10641" s="117" t="s">
        <v>7887</v>
      </c>
      <c r="J10641" s="117">
        <v>2024</v>
      </c>
    </row>
    <row r="10642" spans="1:10" x14ac:dyDescent="0.3">
      <c r="A10642" s="117">
        <v>318151</v>
      </c>
      <c r="B10642" s="118">
        <v>45610</v>
      </c>
      <c r="C10642" s="117" t="s">
        <v>10420</v>
      </c>
      <c r="D10642" s="117" t="s">
        <v>101</v>
      </c>
      <c r="E10642" s="117" t="s">
        <v>90</v>
      </c>
      <c r="F10642" s="117" t="s">
        <v>33</v>
      </c>
      <c r="G10642" s="117" t="s">
        <v>111</v>
      </c>
      <c r="H10642" s="143">
        <v>14</v>
      </c>
      <c r="I10642" s="117" t="s">
        <v>7887</v>
      </c>
      <c r="J10642" s="117">
        <v>2024</v>
      </c>
    </row>
    <row r="10643" spans="1:10" x14ac:dyDescent="0.3">
      <c r="A10643" s="117">
        <v>318152</v>
      </c>
      <c r="B10643" s="118">
        <v>45610</v>
      </c>
      <c r="C10643" s="117" t="s">
        <v>10421</v>
      </c>
      <c r="D10643" s="117" t="s">
        <v>347</v>
      </c>
      <c r="E10643" s="117" t="s">
        <v>199</v>
      </c>
      <c r="F10643" s="117" t="s">
        <v>39</v>
      </c>
      <c r="G10643" s="117" t="s">
        <v>111</v>
      </c>
      <c r="H10643" s="143">
        <v>14</v>
      </c>
      <c r="I10643" s="117" t="s">
        <v>7887</v>
      </c>
      <c r="J10643" s="117">
        <v>2024</v>
      </c>
    </row>
    <row r="10644" spans="1:10" x14ac:dyDescent="0.3">
      <c r="A10644" s="117">
        <v>318153</v>
      </c>
      <c r="B10644" s="118">
        <v>45610</v>
      </c>
      <c r="C10644" s="117" t="s">
        <v>10422</v>
      </c>
      <c r="D10644" s="117" t="s">
        <v>347</v>
      </c>
      <c r="E10644" s="117" t="s">
        <v>183</v>
      </c>
      <c r="F10644" s="117" t="s">
        <v>31</v>
      </c>
      <c r="G10644" s="117" t="s">
        <v>112</v>
      </c>
      <c r="H10644" s="143">
        <v>14</v>
      </c>
      <c r="I10644" s="117" t="s">
        <v>7887</v>
      </c>
      <c r="J10644" s="117">
        <v>2024</v>
      </c>
    </row>
    <row r="10645" spans="1:10" x14ac:dyDescent="0.3">
      <c r="A10645" s="117">
        <v>318154</v>
      </c>
      <c r="B10645" s="118">
        <v>45610</v>
      </c>
      <c r="C10645" s="117" t="s">
        <v>10423</v>
      </c>
      <c r="D10645" s="117" t="s">
        <v>119</v>
      </c>
      <c r="E10645" s="117" t="s">
        <v>103</v>
      </c>
      <c r="F10645" s="117" t="s">
        <v>38</v>
      </c>
      <c r="G10645" s="117" t="s">
        <v>111</v>
      </c>
      <c r="H10645" s="143">
        <v>14</v>
      </c>
      <c r="I10645" s="117" t="s">
        <v>7887</v>
      </c>
      <c r="J10645" s="117">
        <v>2024</v>
      </c>
    </row>
    <row r="10646" spans="1:10" x14ac:dyDescent="0.3">
      <c r="A10646" s="117">
        <v>318155</v>
      </c>
      <c r="B10646" s="118">
        <v>45610</v>
      </c>
      <c r="C10646" s="117" t="s">
        <v>10424</v>
      </c>
      <c r="D10646" s="117" t="s">
        <v>347</v>
      </c>
      <c r="E10646" s="117" t="s">
        <v>179</v>
      </c>
      <c r="F10646" s="117" t="s">
        <v>8</v>
      </c>
      <c r="G10646" s="117" t="s">
        <v>111</v>
      </c>
      <c r="H10646" s="143">
        <v>14</v>
      </c>
      <c r="I10646" s="117" t="s">
        <v>7887</v>
      </c>
      <c r="J10646" s="117">
        <v>2024</v>
      </c>
    </row>
    <row r="10647" spans="1:10" x14ac:dyDescent="0.3">
      <c r="A10647" s="117">
        <v>318156</v>
      </c>
      <c r="B10647" s="118">
        <v>45610</v>
      </c>
      <c r="C10647" s="117" t="s">
        <v>10425</v>
      </c>
      <c r="D10647" s="117" t="s">
        <v>114</v>
      </c>
      <c r="E10647" s="117" t="s">
        <v>190</v>
      </c>
      <c r="F10647" s="117" t="s">
        <v>21</v>
      </c>
      <c r="G10647" s="117" t="s">
        <v>112</v>
      </c>
      <c r="H10647" s="143">
        <v>14</v>
      </c>
      <c r="I10647" s="117" t="s">
        <v>7887</v>
      </c>
      <c r="J10647" s="117">
        <v>2024</v>
      </c>
    </row>
    <row r="10648" spans="1:10" x14ac:dyDescent="0.3">
      <c r="A10648" s="117">
        <v>318157</v>
      </c>
      <c r="B10648" s="118">
        <v>45610</v>
      </c>
      <c r="C10648" s="117" t="s">
        <v>10426</v>
      </c>
      <c r="D10648" s="117" t="s">
        <v>347</v>
      </c>
      <c r="E10648" s="117" t="s">
        <v>276</v>
      </c>
      <c r="F10648" s="117" t="s">
        <v>38</v>
      </c>
      <c r="G10648" s="117" t="s">
        <v>111</v>
      </c>
      <c r="H10648" s="143">
        <v>14</v>
      </c>
      <c r="I10648" s="117" t="s">
        <v>7887</v>
      </c>
      <c r="J10648" s="117">
        <v>2024</v>
      </c>
    </row>
    <row r="10649" spans="1:10" x14ac:dyDescent="0.3">
      <c r="A10649" s="117">
        <v>318158</v>
      </c>
      <c r="B10649" s="118">
        <v>45610</v>
      </c>
      <c r="C10649" s="117" t="s">
        <v>10427</v>
      </c>
      <c r="D10649" s="117" t="s">
        <v>347</v>
      </c>
      <c r="E10649" s="117" t="s">
        <v>276</v>
      </c>
      <c r="F10649" s="117" t="s">
        <v>37</v>
      </c>
      <c r="G10649" s="117" t="s">
        <v>111</v>
      </c>
      <c r="H10649" s="143">
        <v>14</v>
      </c>
      <c r="I10649" s="117" t="s">
        <v>7887</v>
      </c>
      <c r="J10649" s="117">
        <v>2024</v>
      </c>
    </row>
    <row r="10650" spans="1:10" x14ac:dyDescent="0.3">
      <c r="A10650" s="117">
        <v>318159</v>
      </c>
      <c r="B10650" s="118">
        <v>45610</v>
      </c>
      <c r="C10650" s="117" t="s">
        <v>10427</v>
      </c>
      <c r="D10650" s="117" t="s">
        <v>347</v>
      </c>
      <c r="E10650" s="117" t="s">
        <v>174</v>
      </c>
      <c r="F10650" s="117" t="s">
        <v>37</v>
      </c>
      <c r="G10650" s="117" t="s">
        <v>111</v>
      </c>
      <c r="H10650" s="143">
        <v>14</v>
      </c>
      <c r="I10650" s="117" t="s">
        <v>7887</v>
      </c>
      <c r="J10650" s="117">
        <v>2024</v>
      </c>
    </row>
    <row r="10651" spans="1:10" x14ac:dyDescent="0.3">
      <c r="A10651" s="117">
        <v>318160</v>
      </c>
      <c r="B10651" s="118">
        <v>45610</v>
      </c>
      <c r="C10651" s="117" t="s">
        <v>10428</v>
      </c>
      <c r="D10651" s="117" t="s">
        <v>347</v>
      </c>
      <c r="E10651" s="117" t="s">
        <v>181</v>
      </c>
      <c r="F10651" s="117" t="s">
        <v>38</v>
      </c>
      <c r="G10651" s="117" t="s">
        <v>112</v>
      </c>
      <c r="H10651" s="143">
        <v>14</v>
      </c>
      <c r="I10651" s="117" t="s">
        <v>7887</v>
      </c>
      <c r="J10651" s="117">
        <v>2024</v>
      </c>
    </row>
    <row r="10652" spans="1:10" x14ac:dyDescent="0.3">
      <c r="A10652" s="117">
        <v>318161</v>
      </c>
      <c r="B10652" s="118">
        <v>45610</v>
      </c>
      <c r="C10652" s="117" t="s">
        <v>10429</v>
      </c>
      <c r="D10652" s="117" t="s">
        <v>347</v>
      </c>
      <c r="E10652" s="117" t="s">
        <v>276</v>
      </c>
      <c r="F10652" s="117" t="s">
        <v>11</v>
      </c>
      <c r="G10652" s="117" t="s">
        <v>111</v>
      </c>
      <c r="H10652" s="143">
        <v>14</v>
      </c>
      <c r="I10652" s="117" t="s">
        <v>7887</v>
      </c>
      <c r="J10652" s="117">
        <v>2024</v>
      </c>
    </row>
    <row r="10653" spans="1:10" x14ac:dyDescent="0.3">
      <c r="A10653" s="117">
        <v>318162</v>
      </c>
      <c r="B10653" s="118">
        <v>45610</v>
      </c>
      <c r="C10653" s="117" t="s">
        <v>10430</v>
      </c>
      <c r="D10653" s="117" t="s">
        <v>347</v>
      </c>
      <c r="E10653" s="117" t="s">
        <v>400</v>
      </c>
      <c r="F10653" s="117" t="s">
        <v>37</v>
      </c>
      <c r="G10653" s="117" t="s">
        <v>111</v>
      </c>
      <c r="H10653" s="143">
        <v>14</v>
      </c>
      <c r="I10653" s="117" t="s">
        <v>7887</v>
      </c>
      <c r="J10653" s="117">
        <v>2024</v>
      </c>
    </row>
    <row r="10654" spans="1:10" x14ac:dyDescent="0.3">
      <c r="A10654" s="117">
        <v>318163</v>
      </c>
      <c r="B10654" s="118">
        <v>45610</v>
      </c>
      <c r="C10654" s="117" t="s">
        <v>10431</v>
      </c>
      <c r="D10654" s="117" t="s">
        <v>347</v>
      </c>
      <c r="E10654" s="117" t="s">
        <v>276</v>
      </c>
      <c r="F10654" s="117" t="s">
        <v>37</v>
      </c>
      <c r="G10654" s="117" t="s">
        <v>111</v>
      </c>
      <c r="H10654" s="143">
        <v>14</v>
      </c>
      <c r="I10654" s="117" t="s">
        <v>7887</v>
      </c>
      <c r="J10654" s="117">
        <v>2024</v>
      </c>
    </row>
    <row r="10655" spans="1:10" x14ac:dyDescent="0.3">
      <c r="A10655" s="117">
        <v>318164</v>
      </c>
      <c r="B10655" s="118">
        <v>45610</v>
      </c>
      <c r="C10655" s="117" t="s">
        <v>10432</v>
      </c>
      <c r="D10655" s="117" t="s">
        <v>347</v>
      </c>
      <c r="E10655" s="117" t="s">
        <v>181</v>
      </c>
      <c r="F10655" s="117" t="s">
        <v>38</v>
      </c>
      <c r="G10655" s="117" t="s">
        <v>111</v>
      </c>
      <c r="H10655" s="143">
        <v>14</v>
      </c>
      <c r="I10655" s="117" t="s">
        <v>7887</v>
      </c>
      <c r="J10655" s="117">
        <v>2024</v>
      </c>
    </row>
    <row r="10656" spans="1:10" x14ac:dyDescent="0.3">
      <c r="A10656" s="117">
        <v>318165</v>
      </c>
      <c r="B10656" s="118">
        <v>45610</v>
      </c>
      <c r="C10656" s="117" t="s">
        <v>10433</v>
      </c>
      <c r="D10656" s="117" t="s">
        <v>347</v>
      </c>
      <c r="E10656" s="117" t="s">
        <v>183</v>
      </c>
      <c r="F10656" s="117" t="s">
        <v>35</v>
      </c>
      <c r="G10656" s="117" t="s">
        <v>111</v>
      </c>
      <c r="H10656" s="143">
        <v>14</v>
      </c>
      <c r="I10656" s="117" t="s">
        <v>7887</v>
      </c>
      <c r="J10656" s="117">
        <v>2024</v>
      </c>
    </row>
    <row r="10657" spans="1:10" x14ac:dyDescent="0.3">
      <c r="A10657" s="117">
        <v>318166</v>
      </c>
      <c r="B10657" s="118">
        <v>45610</v>
      </c>
      <c r="C10657" s="117" t="s">
        <v>10434</v>
      </c>
      <c r="D10657" s="117" t="s">
        <v>114</v>
      </c>
      <c r="E10657" s="117" t="s">
        <v>190</v>
      </c>
      <c r="F10657" s="117" t="s">
        <v>37</v>
      </c>
      <c r="G10657" s="117" t="s">
        <v>111</v>
      </c>
      <c r="H10657" s="143">
        <v>14</v>
      </c>
      <c r="I10657" s="117" t="s">
        <v>7887</v>
      </c>
      <c r="J10657" s="117">
        <v>2024</v>
      </c>
    </row>
    <row r="10658" spans="1:10" x14ac:dyDescent="0.3">
      <c r="A10658" s="117">
        <v>318167</v>
      </c>
      <c r="B10658" s="118">
        <v>45610</v>
      </c>
      <c r="C10658" s="117" t="s">
        <v>10431</v>
      </c>
      <c r="D10658" s="117" t="s">
        <v>347</v>
      </c>
      <c r="E10658" s="117" t="s">
        <v>400</v>
      </c>
      <c r="F10658" s="117" t="s">
        <v>38</v>
      </c>
      <c r="G10658" s="117" t="s">
        <v>111</v>
      </c>
      <c r="H10658" s="143">
        <v>14</v>
      </c>
      <c r="I10658" s="117" t="s">
        <v>7887</v>
      </c>
      <c r="J10658" s="117">
        <v>2024</v>
      </c>
    </row>
    <row r="10659" spans="1:10" x14ac:dyDescent="0.3">
      <c r="A10659" s="117">
        <v>318168</v>
      </c>
      <c r="B10659" s="118">
        <v>45610</v>
      </c>
      <c r="C10659" s="117" t="s">
        <v>10435</v>
      </c>
      <c r="D10659" s="117" t="s">
        <v>114</v>
      </c>
      <c r="E10659" s="117" t="s">
        <v>190</v>
      </c>
      <c r="F10659" s="117" t="s">
        <v>12</v>
      </c>
      <c r="G10659" s="117" t="s">
        <v>112</v>
      </c>
      <c r="H10659" s="143">
        <v>14</v>
      </c>
      <c r="I10659" s="117" t="s">
        <v>7887</v>
      </c>
      <c r="J10659" s="117">
        <v>2024</v>
      </c>
    </row>
    <row r="10660" spans="1:10" x14ac:dyDescent="0.3">
      <c r="A10660" s="117">
        <v>318169</v>
      </c>
      <c r="B10660" s="118">
        <v>45610</v>
      </c>
      <c r="C10660" s="117" t="s">
        <v>10436</v>
      </c>
      <c r="D10660" s="117" t="s">
        <v>347</v>
      </c>
      <c r="E10660" s="117" t="s">
        <v>276</v>
      </c>
      <c r="F10660" s="117" t="s">
        <v>39</v>
      </c>
      <c r="G10660" s="117" t="s">
        <v>111</v>
      </c>
      <c r="H10660" s="143">
        <v>14</v>
      </c>
      <c r="I10660" s="117" t="s">
        <v>7887</v>
      </c>
      <c r="J10660" s="117">
        <v>2024</v>
      </c>
    </row>
    <row r="10661" spans="1:10" x14ac:dyDescent="0.3">
      <c r="A10661" s="117">
        <v>318170</v>
      </c>
      <c r="B10661" s="118">
        <v>45610</v>
      </c>
      <c r="C10661" s="117" t="s">
        <v>10437</v>
      </c>
      <c r="D10661" s="117" t="s">
        <v>347</v>
      </c>
      <c r="E10661" s="117" t="s">
        <v>199</v>
      </c>
      <c r="F10661" s="117" t="s">
        <v>30</v>
      </c>
      <c r="G10661" s="117" t="s">
        <v>111</v>
      </c>
      <c r="H10661" s="143">
        <v>14</v>
      </c>
      <c r="I10661" s="117" t="s">
        <v>7887</v>
      </c>
      <c r="J10661" s="117">
        <v>2024</v>
      </c>
    </row>
    <row r="10662" spans="1:10" x14ac:dyDescent="0.3">
      <c r="A10662" s="117">
        <v>318171</v>
      </c>
      <c r="B10662" s="118">
        <v>45610</v>
      </c>
      <c r="C10662" s="117" t="s">
        <v>10438</v>
      </c>
      <c r="D10662" s="117" t="s">
        <v>347</v>
      </c>
      <c r="E10662" s="117" t="s">
        <v>276</v>
      </c>
      <c r="F10662" s="117" t="s">
        <v>38</v>
      </c>
      <c r="G10662" s="117" t="s">
        <v>111</v>
      </c>
      <c r="H10662" s="143">
        <v>14</v>
      </c>
      <c r="I10662" s="117" t="s">
        <v>7887</v>
      </c>
      <c r="J10662" s="117">
        <v>2024</v>
      </c>
    </row>
    <row r="10663" spans="1:10" x14ac:dyDescent="0.3">
      <c r="A10663" s="117">
        <v>318172</v>
      </c>
      <c r="B10663" s="118">
        <v>45610</v>
      </c>
      <c r="C10663" s="117" t="s">
        <v>10436</v>
      </c>
      <c r="D10663" s="117" t="s">
        <v>347</v>
      </c>
      <c r="E10663" s="117" t="s">
        <v>400</v>
      </c>
      <c r="F10663" s="117" t="s">
        <v>39</v>
      </c>
      <c r="G10663" s="117" t="s">
        <v>111</v>
      </c>
      <c r="H10663" s="143">
        <v>14</v>
      </c>
      <c r="I10663" s="117" t="s">
        <v>7887</v>
      </c>
      <c r="J10663" s="117">
        <v>2024</v>
      </c>
    </row>
    <row r="10664" spans="1:10" x14ac:dyDescent="0.3">
      <c r="A10664" s="117">
        <v>318173</v>
      </c>
      <c r="B10664" s="118">
        <v>45610</v>
      </c>
      <c r="C10664" s="117" t="s">
        <v>10439</v>
      </c>
      <c r="D10664" s="117" t="s">
        <v>347</v>
      </c>
      <c r="E10664" s="117" t="s">
        <v>179</v>
      </c>
      <c r="F10664" s="117" t="s">
        <v>12</v>
      </c>
      <c r="G10664" s="117" t="s">
        <v>111</v>
      </c>
      <c r="H10664" s="143">
        <v>14</v>
      </c>
      <c r="I10664" s="117" t="s">
        <v>7887</v>
      </c>
      <c r="J10664" s="117">
        <v>2024</v>
      </c>
    </row>
    <row r="10665" spans="1:10" x14ac:dyDescent="0.3">
      <c r="A10665" s="117">
        <v>318174</v>
      </c>
      <c r="B10665" s="118">
        <v>45610</v>
      </c>
      <c r="C10665" s="117" t="s">
        <v>10440</v>
      </c>
      <c r="D10665" s="117" t="s">
        <v>86</v>
      </c>
      <c r="E10665" s="117" t="s">
        <v>90</v>
      </c>
      <c r="F10665" s="117" t="s">
        <v>12</v>
      </c>
      <c r="G10665" s="117" t="s">
        <v>111</v>
      </c>
      <c r="H10665" s="143">
        <v>14</v>
      </c>
      <c r="I10665" s="117" t="s">
        <v>7887</v>
      </c>
      <c r="J10665" s="117">
        <v>2024</v>
      </c>
    </row>
    <row r="10666" spans="1:10" x14ac:dyDescent="0.3">
      <c r="A10666" s="117">
        <v>318175</v>
      </c>
      <c r="B10666" s="118">
        <v>45610</v>
      </c>
      <c r="C10666" s="117" t="s">
        <v>10441</v>
      </c>
      <c r="D10666" s="117" t="s">
        <v>119</v>
      </c>
      <c r="E10666" s="117" t="s">
        <v>103</v>
      </c>
      <c r="F10666" s="117" t="s">
        <v>31</v>
      </c>
      <c r="G10666" s="117" t="s">
        <v>111</v>
      </c>
      <c r="H10666" s="143">
        <v>14</v>
      </c>
      <c r="I10666" s="117" t="s">
        <v>7887</v>
      </c>
      <c r="J10666" s="117">
        <v>2024</v>
      </c>
    </row>
    <row r="10667" spans="1:10" x14ac:dyDescent="0.3">
      <c r="A10667" s="117">
        <v>318176</v>
      </c>
      <c r="B10667" s="118">
        <v>45610</v>
      </c>
      <c r="C10667" s="117" t="s">
        <v>10442</v>
      </c>
      <c r="D10667" s="117" t="s">
        <v>52</v>
      </c>
      <c r="E10667" s="117" t="s">
        <v>3</v>
      </c>
      <c r="F10667" s="117" t="s">
        <v>37</v>
      </c>
      <c r="G10667" s="117" t="s">
        <v>111</v>
      </c>
      <c r="H10667" s="143">
        <v>14</v>
      </c>
      <c r="I10667" s="117" t="s">
        <v>7887</v>
      </c>
      <c r="J10667" s="117">
        <v>2024</v>
      </c>
    </row>
    <row r="10668" spans="1:10" x14ac:dyDescent="0.3">
      <c r="A10668" s="117">
        <v>318177</v>
      </c>
      <c r="B10668" s="118">
        <v>45610</v>
      </c>
      <c r="C10668" s="117" t="s">
        <v>10443</v>
      </c>
      <c r="D10668" s="117" t="s">
        <v>347</v>
      </c>
      <c r="E10668" s="117" t="s">
        <v>173</v>
      </c>
      <c r="F10668" s="117" t="s">
        <v>10</v>
      </c>
      <c r="G10668" s="117" t="s">
        <v>111</v>
      </c>
      <c r="H10668" s="143">
        <v>14</v>
      </c>
      <c r="I10668" s="117" t="s">
        <v>7887</v>
      </c>
      <c r="J10668" s="117">
        <v>2024</v>
      </c>
    </row>
    <row r="10669" spans="1:10" x14ac:dyDescent="0.3">
      <c r="A10669" s="117">
        <v>318178</v>
      </c>
      <c r="B10669" s="118">
        <v>45610</v>
      </c>
      <c r="C10669" s="117" t="s">
        <v>10444</v>
      </c>
      <c r="D10669" s="117" t="s">
        <v>347</v>
      </c>
      <c r="E10669" s="117" t="s">
        <v>183</v>
      </c>
      <c r="F10669" s="117" t="s">
        <v>12</v>
      </c>
      <c r="G10669" s="117" t="s">
        <v>111</v>
      </c>
      <c r="H10669" s="143">
        <v>14</v>
      </c>
      <c r="I10669" s="117" t="s">
        <v>7887</v>
      </c>
      <c r="J10669" s="117">
        <v>2024</v>
      </c>
    </row>
    <row r="10670" spans="1:10" x14ac:dyDescent="0.3">
      <c r="A10670" s="117">
        <v>318179</v>
      </c>
      <c r="B10670" s="118">
        <v>45610</v>
      </c>
      <c r="C10670" s="117" t="s">
        <v>10444</v>
      </c>
      <c r="D10670" s="117" t="s">
        <v>114</v>
      </c>
      <c r="E10670" s="117" t="s">
        <v>225</v>
      </c>
      <c r="F10670" s="117" t="s">
        <v>12</v>
      </c>
      <c r="G10670" s="117" t="s">
        <v>111</v>
      </c>
      <c r="H10670" s="143">
        <v>14</v>
      </c>
      <c r="I10670" s="117" t="s">
        <v>7887</v>
      </c>
      <c r="J10670" s="117">
        <v>2024</v>
      </c>
    </row>
    <row r="10671" spans="1:10" x14ac:dyDescent="0.3">
      <c r="A10671" s="117">
        <v>318180</v>
      </c>
      <c r="B10671" s="118">
        <v>45610</v>
      </c>
      <c r="C10671" s="117" t="s">
        <v>10445</v>
      </c>
      <c r="D10671" s="117" t="s">
        <v>49</v>
      </c>
      <c r="E10671" s="117" t="s">
        <v>10446</v>
      </c>
      <c r="F10671" s="117" t="s">
        <v>38</v>
      </c>
      <c r="G10671" s="117" t="s">
        <v>111</v>
      </c>
      <c r="H10671" s="143">
        <v>14</v>
      </c>
      <c r="I10671" s="117" t="s">
        <v>7887</v>
      </c>
      <c r="J10671" s="117">
        <v>2024</v>
      </c>
    </row>
    <row r="10672" spans="1:10" x14ac:dyDescent="0.3">
      <c r="A10672" s="117">
        <v>318181</v>
      </c>
      <c r="B10672" s="118">
        <v>45610</v>
      </c>
      <c r="C10672" s="117" t="s">
        <v>10447</v>
      </c>
      <c r="D10672" s="117" t="s">
        <v>347</v>
      </c>
      <c r="E10672" s="117" t="s">
        <v>276</v>
      </c>
      <c r="F10672" s="117" t="s">
        <v>12</v>
      </c>
      <c r="G10672" s="117" t="s">
        <v>111</v>
      </c>
      <c r="H10672" s="143">
        <v>14</v>
      </c>
      <c r="I10672" s="117" t="s">
        <v>7887</v>
      </c>
      <c r="J10672" s="117">
        <v>2024</v>
      </c>
    </row>
    <row r="10673" spans="1:10" x14ac:dyDescent="0.3">
      <c r="A10673" s="117">
        <v>318182</v>
      </c>
      <c r="B10673" s="118">
        <v>45610</v>
      </c>
      <c r="C10673" s="117" t="s">
        <v>10448</v>
      </c>
      <c r="D10673" s="117" t="s">
        <v>347</v>
      </c>
      <c r="E10673" s="117" t="s">
        <v>948</v>
      </c>
      <c r="F10673" s="117" t="s">
        <v>10</v>
      </c>
      <c r="G10673" s="117" t="s">
        <v>111</v>
      </c>
      <c r="H10673" s="143">
        <v>14</v>
      </c>
      <c r="I10673" s="117" t="s">
        <v>7887</v>
      </c>
      <c r="J10673" s="117">
        <v>2024</v>
      </c>
    </row>
    <row r="10674" spans="1:10" x14ac:dyDescent="0.3">
      <c r="A10674" s="117">
        <v>318183</v>
      </c>
      <c r="B10674" s="118">
        <v>45610</v>
      </c>
      <c r="C10674" s="117" t="s">
        <v>10447</v>
      </c>
      <c r="D10674" s="117" t="s">
        <v>347</v>
      </c>
      <c r="E10674" s="117" t="s">
        <v>178</v>
      </c>
      <c r="F10674" s="117" t="s">
        <v>12</v>
      </c>
      <c r="G10674" s="117" t="s">
        <v>111</v>
      </c>
      <c r="H10674" s="143">
        <v>14</v>
      </c>
      <c r="I10674" s="117" t="s">
        <v>7887</v>
      </c>
      <c r="J10674" s="117">
        <v>2024</v>
      </c>
    </row>
    <row r="10675" spans="1:10" x14ac:dyDescent="0.3">
      <c r="A10675" s="117">
        <v>318184</v>
      </c>
      <c r="B10675" s="118">
        <v>45610</v>
      </c>
      <c r="C10675" s="117" t="s">
        <v>10449</v>
      </c>
      <c r="D10675" s="117" t="s">
        <v>114</v>
      </c>
      <c r="E10675" s="117" t="s">
        <v>190</v>
      </c>
      <c r="F10675" s="117" t="s">
        <v>38</v>
      </c>
      <c r="G10675" s="117" t="s">
        <v>111</v>
      </c>
      <c r="H10675" s="143">
        <v>14</v>
      </c>
      <c r="I10675" s="117" t="s">
        <v>7887</v>
      </c>
      <c r="J10675" s="117">
        <v>2024</v>
      </c>
    </row>
    <row r="10676" spans="1:10" x14ac:dyDescent="0.3">
      <c r="A10676" s="117">
        <v>318185</v>
      </c>
      <c r="B10676" s="118">
        <v>45610</v>
      </c>
      <c r="C10676" s="117" t="s">
        <v>10450</v>
      </c>
      <c r="D10676" s="117" t="s">
        <v>297</v>
      </c>
      <c r="E10676" s="117" t="s">
        <v>103</v>
      </c>
      <c r="F10676" s="117" t="s">
        <v>26</v>
      </c>
      <c r="G10676" s="117" t="s">
        <v>112</v>
      </c>
      <c r="H10676" s="143">
        <v>14</v>
      </c>
      <c r="I10676" s="117" t="s">
        <v>7887</v>
      </c>
      <c r="J10676" s="117">
        <v>2024</v>
      </c>
    </row>
    <row r="10677" spans="1:10" x14ac:dyDescent="0.3">
      <c r="A10677" s="117">
        <v>318186</v>
      </c>
      <c r="B10677" s="118">
        <v>45610</v>
      </c>
      <c r="C10677" s="117" t="s">
        <v>10451</v>
      </c>
      <c r="D10677" s="117" t="s">
        <v>108</v>
      </c>
      <c r="E10677" s="117" t="s">
        <v>90</v>
      </c>
      <c r="F10677" s="117" t="s">
        <v>39</v>
      </c>
      <c r="G10677" s="117" t="s">
        <v>112</v>
      </c>
      <c r="H10677" s="143">
        <v>14</v>
      </c>
      <c r="I10677" s="117" t="s">
        <v>7887</v>
      </c>
      <c r="J10677" s="117">
        <v>2024</v>
      </c>
    </row>
    <row r="10678" spans="1:10" x14ac:dyDescent="0.3">
      <c r="A10678" s="117">
        <v>318187</v>
      </c>
      <c r="B10678" s="118">
        <v>45610</v>
      </c>
      <c r="C10678" s="117" t="s">
        <v>10452</v>
      </c>
      <c r="D10678" s="117" t="s">
        <v>48</v>
      </c>
      <c r="E10678" s="117" t="s">
        <v>187</v>
      </c>
      <c r="F10678" s="117" t="s">
        <v>20</v>
      </c>
      <c r="G10678" s="117" t="s">
        <v>112</v>
      </c>
      <c r="H10678" s="143">
        <v>14</v>
      </c>
      <c r="I10678" s="117" t="s">
        <v>7887</v>
      </c>
      <c r="J10678" s="117">
        <v>2024</v>
      </c>
    </row>
    <row r="10679" spans="1:10" x14ac:dyDescent="0.3">
      <c r="A10679" s="117">
        <v>318188</v>
      </c>
      <c r="B10679" s="118">
        <v>45610</v>
      </c>
      <c r="C10679" s="117" t="s">
        <v>10453</v>
      </c>
      <c r="D10679" s="117" t="s">
        <v>392</v>
      </c>
      <c r="E10679" s="117" t="s">
        <v>241</v>
      </c>
      <c r="F10679" s="117" t="s">
        <v>26</v>
      </c>
      <c r="G10679" s="117" t="s">
        <v>111</v>
      </c>
      <c r="H10679" s="143">
        <v>14</v>
      </c>
      <c r="I10679" s="117" t="s">
        <v>7887</v>
      </c>
      <c r="J10679" s="117">
        <v>2024</v>
      </c>
    </row>
    <row r="10680" spans="1:10" x14ac:dyDescent="0.3">
      <c r="A10680" s="117">
        <v>318189</v>
      </c>
      <c r="B10680" s="118">
        <v>45610</v>
      </c>
      <c r="C10680" s="117" t="s">
        <v>10454</v>
      </c>
      <c r="D10680" s="117" t="s">
        <v>347</v>
      </c>
      <c r="E10680" s="117" t="s">
        <v>276</v>
      </c>
      <c r="F10680" s="117" t="s">
        <v>37</v>
      </c>
      <c r="G10680" s="117" t="s">
        <v>111</v>
      </c>
      <c r="H10680" s="143">
        <v>14</v>
      </c>
      <c r="I10680" s="117" t="s">
        <v>7887</v>
      </c>
      <c r="J10680" s="117">
        <v>2024</v>
      </c>
    </row>
    <row r="10681" spans="1:10" x14ac:dyDescent="0.3">
      <c r="A10681" s="117">
        <v>318190</v>
      </c>
      <c r="B10681" s="118">
        <v>45610</v>
      </c>
      <c r="C10681" s="117" t="s">
        <v>10455</v>
      </c>
      <c r="D10681" s="117" t="s">
        <v>54</v>
      </c>
      <c r="E10681" s="117" t="s">
        <v>193</v>
      </c>
      <c r="F10681" s="117" t="s">
        <v>38</v>
      </c>
      <c r="G10681" s="117" t="s">
        <v>111</v>
      </c>
      <c r="H10681" s="143">
        <v>14</v>
      </c>
      <c r="I10681" s="117" t="s">
        <v>7887</v>
      </c>
      <c r="J10681" s="117">
        <v>2024</v>
      </c>
    </row>
    <row r="10682" spans="1:10" x14ac:dyDescent="0.3">
      <c r="A10682" s="117">
        <v>318191</v>
      </c>
      <c r="B10682" s="118">
        <v>45610</v>
      </c>
      <c r="C10682" s="117" t="s">
        <v>10456</v>
      </c>
      <c r="D10682" s="117" t="s">
        <v>347</v>
      </c>
      <c r="E10682" s="117" t="s">
        <v>198</v>
      </c>
      <c r="F10682" s="117" t="s">
        <v>38</v>
      </c>
      <c r="G10682" s="117" t="s">
        <v>112</v>
      </c>
      <c r="H10682" s="143">
        <v>14</v>
      </c>
      <c r="I10682" s="117" t="s">
        <v>7887</v>
      </c>
      <c r="J10682" s="117">
        <v>2024</v>
      </c>
    </row>
    <row r="10683" spans="1:10" x14ac:dyDescent="0.3">
      <c r="A10683" s="117">
        <v>318192</v>
      </c>
      <c r="B10683" s="118">
        <v>45610</v>
      </c>
      <c r="C10683" s="117" t="s">
        <v>10457</v>
      </c>
      <c r="D10683" s="117" t="s">
        <v>347</v>
      </c>
      <c r="E10683" s="117" t="s">
        <v>286</v>
      </c>
      <c r="F10683" s="117" t="s">
        <v>39</v>
      </c>
      <c r="G10683" s="117" t="s">
        <v>111</v>
      </c>
      <c r="H10683" s="143">
        <v>14</v>
      </c>
      <c r="I10683" s="117" t="s">
        <v>7887</v>
      </c>
      <c r="J10683" s="117">
        <v>2024</v>
      </c>
    </row>
    <row r="10684" spans="1:10" x14ac:dyDescent="0.3">
      <c r="A10684" s="117">
        <v>318193</v>
      </c>
      <c r="B10684" s="118">
        <v>45610</v>
      </c>
      <c r="C10684" s="117" t="s">
        <v>10458</v>
      </c>
      <c r="D10684" s="117" t="s">
        <v>119</v>
      </c>
      <c r="E10684" s="117" t="s">
        <v>372</v>
      </c>
      <c r="F10684" s="117" t="s">
        <v>38</v>
      </c>
      <c r="G10684" s="117" t="s">
        <v>111</v>
      </c>
      <c r="H10684" s="143">
        <v>14</v>
      </c>
      <c r="I10684" s="117" t="s">
        <v>7887</v>
      </c>
      <c r="J10684" s="117">
        <v>2024</v>
      </c>
    </row>
    <row r="10685" spans="1:10" x14ac:dyDescent="0.3">
      <c r="A10685" s="117">
        <v>318194</v>
      </c>
      <c r="B10685" s="118">
        <v>45610</v>
      </c>
      <c r="C10685" s="117" t="s">
        <v>10459</v>
      </c>
      <c r="D10685" s="117" t="s">
        <v>347</v>
      </c>
      <c r="E10685" s="117" t="s">
        <v>276</v>
      </c>
      <c r="F10685" s="117" t="s">
        <v>38</v>
      </c>
      <c r="G10685" s="117" t="s">
        <v>111</v>
      </c>
      <c r="H10685" s="143">
        <v>14</v>
      </c>
      <c r="I10685" s="117" t="s">
        <v>7887</v>
      </c>
      <c r="J10685" s="117">
        <v>2024</v>
      </c>
    </row>
    <row r="10686" spans="1:10" x14ac:dyDescent="0.3">
      <c r="A10686" s="117">
        <v>318195</v>
      </c>
      <c r="B10686" s="118">
        <v>45610</v>
      </c>
      <c r="C10686" s="117" t="s">
        <v>10460</v>
      </c>
      <c r="D10686" s="117" t="s">
        <v>347</v>
      </c>
      <c r="E10686" s="117" t="s">
        <v>174</v>
      </c>
      <c r="F10686" s="117" t="s">
        <v>330</v>
      </c>
      <c r="G10686" s="117" t="s">
        <v>112</v>
      </c>
      <c r="H10686" s="143">
        <v>14</v>
      </c>
      <c r="I10686" s="117" t="s">
        <v>7887</v>
      </c>
      <c r="J10686" s="117">
        <v>2024</v>
      </c>
    </row>
    <row r="10687" spans="1:10" x14ac:dyDescent="0.3">
      <c r="A10687" s="117">
        <v>318196</v>
      </c>
      <c r="B10687" s="118">
        <v>45610</v>
      </c>
      <c r="C10687" s="117" t="s">
        <v>10461</v>
      </c>
      <c r="D10687" s="117" t="s">
        <v>347</v>
      </c>
      <c r="E10687" s="117" t="s">
        <v>178</v>
      </c>
      <c r="F10687" s="117" t="s">
        <v>39</v>
      </c>
      <c r="G10687" s="117" t="s">
        <v>111</v>
      </c>
      <c r="H10687" s="143">
        <v>14</v>
      </c>
      <c r="I10687" s="117" t="s">
        <v>7887</v>
      </c>
      <c r="J10687" s="117">
        <v>2024</v>
      </c>
    </row>
    <row r="10688" spans="1:10" x14ac:dyDescent="0.3">
      <c r="A10688" s="117">
        <v>318197</v>
      </c>
      <c r="B10688" s="118">
        <v>45610</v>
      </c>
      <c r="C10688" s="117" t="s">
        <v>10462</v>
      </c>
      <c r="D10688" s="117" t="s">
        <v>347</v>
      </c>
      <c r="E10688" s="117" t="s">
        <v>276</v>
      </c>
      <c r="F10688" s="117" t="s">
        <v>38</v>
      </c>
      <c r="G10688" s="117" t="s">
        <v>111</v>
      </c>
      <c r="H10688" s="143">
        <v>14</v>
      </c>
      <c r="I10688" s="117" t="s">
        <v>7887</v>
      </c>
      <c r="J10688" s="117">
        <v>2024</v>
      </c>
    </row>
    <row r="10689" spans="1:10" x14ac:dyDescent="0.3">
      <c r="A10689" s="117">
        <v>318198</v>
      </c>
      <c r="B10689" s="118">
        <v>45610</v>
      </c>
      <c r="C10689" s="117" t="s">
        <v>10463</v>
      </c>
      <c r="D10689" s="117" t="s">
        <v>347</v>
      </c>
      <c r="E10689" s="117" t="s">
        <v>179</v>
      </c>
      <c r="F10689" s="117" t="s">
        <v>38</v>
      </c>
      <c r="G10689" s="117" t="s">
        <v>112</v>
      </c>
      <c r="H10689" s="143">
        <v>14</v>
      </c>
      <c r="I10689" s="117" t="s">
        <v>7887</v>
      </c>
      <c r="J10689" s="117">
        <v>2024</v>
      </c>
    </row>
    <row r="10690" spans="1:10" x14ac:dyDescent="0.3">
      <c r="A10690" s="117">
        <v>318199</v>
      </c>
      <c r="B10690" s="118">
        <v>45610</v>
      </c>
      <c r="C10690" s="117" t="s">
        <v>10464</v>
      </c>
      <c r="D10690" s="117" t="s">
        <v>119</v>
      </c>
      <c r="E10690" s="117" t="s">
        <v>152</v>
      </c>
      <c r="F10690" s="117" t="s">
        <v>12</v>
      </c>
      <c r="G10690" s="117" t="s">
        <v>112</v>
      </c>
      <c r="H10690" s="143">
        <v>14</v>
      </c>
      <c r="I10690" s="117" t="s">
        <v>7887</v>
      </c>
      <c r="J10690" s="117">
        <v>2024</v>
      </c>
    </row>
    <row r="10691" spans="1:10" x14ac:dyDescent="0.3">
      <c r="A10691" s="117">
        <v>318200</v>
      </c>
      <c r="B10691" s="118">
        <v>45610</v>
      </c>
      <c r="C10691" s="117" t="s">
        <v>10463</v>
      </c>
      <c r="D10691" s="117" t="s">
        <v>347</v>
      </c>
      <c r="E10691" s="117" t="s">
        <v>286</v>
      </c>
      <c r="F10691" s="117" t="s">
        <v>38</v>
      </c>
      <c r="G10691" s="117" t="s">
        <v>112</v>
      </c>
      <c r="H10691" s="143">
        <v>14</v>
      </c>
      <c r="I10691" s="117" t="s">
        <v>7887</v>
      </c>
      <c r="J10691" s="117">
        <v>2024</v>
      </c>
    </row>
    <row r="10692" spans="1:10" x14ac:dyDescent="0.3">
      <c r="A10692" s="117">
        <v>318201</v>
      </c>
      <c r="B10692" s="118">
        <v>45610</v>
      </c>
      <c r="C10692" s="117" t="s">
        <v>10465</v>
      </c>
      <c r="D10692" s="117" t="s">
        <v>347</v>
      </c>
      <c r="E10692" s="117" t="s">
        <v>276</v>
      </c>
      <c r="F10692" s="117" t="s">
        <v>37</v>
      </c>
      <c r="G10692" s="117" t="s">
        <v>111</v>
      </c>
      <c r="H10692" s="143">
        <v>14</v>
      </c>
      <c r="I10692" s="117" t="s">
        <v>7887</v>
      </c>
      <c r="J10692" s="117">
        <v>2024</v>
      </c>
    </row>
    <row r="10693" spans="1:10" x14ac:dyDescent="0.3">
      <c r="A10693" s="117">
        <v>318202</v>
      </c>
      <c r="B10693" s="118">
        <v>45610</v>
      </c>
      <c r="C10693" s="117" t="s">
        <v>10466</v>
      </c>
      <c r="D10693" s="117" t="s">
        <v>49</v>
      </c>
      <c r="E10693" s="117" t="s">
        <v>90</v>
      </c>
      <c r="F10693" s="117" t="s">
        <v>38</v>
      </c>
      <c r="G10693" s="117" t="s">
        <v>111</v>
      </c>
      <c r="H10693" s="143">
        <v>14</v>
      </c>
      <c r="I10693" s="117" t="s">
        <v>7887</v>
      </c>
      <c r="J10693" s="117">
        <v>2024</v>
      </c>
    </row>
    <row r="10694" spans="1:10" x14ac:dyDescent="0.3">
      <c r="A10694" s="117">
        <v>318203</v>
      </c>
      <c r="B10694" s="118">
        <v>45610</v>
      </c>
      <c r="C10694" s="117" t="s">
        <v>10467</v>
      </c>
      <c r="D10694" s="117" t="s">
        <v>347</v>
      </c>
      <c r="E10694" s="117" t="s">
        <v>179</v>
      </c>
      <c r="F10694" s="117" t="s">
        <v>37</v>
      </c>
      <c r="G10694" s="117" t="s">
        <v>112</v>
      </c>
      <c r="H10694" s="143">
        <v>14</v>
      </c>
      <c r="I10694" s="117" t="s">
        <v>7887</v>
      </c>
      <c r="J10694" s="117">
        <v>2024</v>
      </c>
    </row>
    <row r="10695" spans="1:10" x14ac:dyDescent="0.3">
      <c r="A10695" s="117">
        <v>318204</v>
      </c>
      <c r="B10695" s="118">
        <v>45610</v>
      </c>
      <c r="C10695" s="117" t="s">
        <v>10467</v>
      </c>
      <c r="D10695" s="117" t="s">
        <v>347</v>
      </c>
      <c r="E10695" s="117" t="s">
        <v>183</v>
      </c>
      <c r="F10695" s="117" t="s">
        <v>37</v>
      </c>
      <c r="G10695" s="117" t="s">
        <v>112</v>
      </c>
      <c r="H10695" s="143">
        <v>14</v>
      </c>
      <c r="I10695" s="117" t="s">
        <v>7887</v>
      </c>
      <c r="J10695" s="117">
        <v>2024</v>
      </c>
    </row>
    <row r="10696" spans="1:10" x14ac:dyDescent="0.3">
      <c r="A10696" s="117">
        <v>318205</v>
      </c>
      <c r="B10696" s="118">
        <v>45610</v>
      </c>
      <c r="C10696" s="117" t="s">
        <v>10468</v>
      </c>
      <c r="D10696" s="117" t="s">
        <v>347</v>
      </c>
      <c r="E10696" s="117" t="s">
        <v>200</v>
      </c>
      <c r="F10696" s="117" t="s">
        <v>38</v>
      </c>
      <c r="G10696" s="117" t="s">
        <v>111</v>
      </c>
      <c r="H10696" s="143">
        <v>14</v>
      </c>
      <c r="I10696" s="117" t="s">
        <v>7887</v>
      </c>
      <c r="J10696" s="117">
        <v>2024</v>
      </c>
    </row>
    <row r="10697" spans="1:10" x14ac:dyDescent="0.3">
      <c r="A10697" s="117">
        <v>318206</v>
      </c>
      <c r="B10697" s="118">
        <v>45610</v>
      </c>
      <c r="C10697" s="117" t="s">
        <v>10469</v>
      </c>
      <c r="D10697" s="117" t="s">
        <v>347</v>
      </c>
      <c r="E10697" s="117" t="s">
        <v>183</v>
      </c>
      <c r="F10697" s="117" t="s">
        <v>11</v>
      </c>
      <c r="G10697" s="117" t="s">
        <v>112</v>
      </c>
      <c r="H10697" s="143">
        <v>14</v>
      </c>
      <c r="I10697" s="117" t="s">
        <v>7887</v>
      </c>
      <c r="J10697" s="117">
        <v>2024</v>
      </c>
    </row>
    <row r="10698" spans="1:10" x14ac:dyDescent="0.3">
      <c r="A10698" s="117">
        <v>318207</v>
      </c>
      <c r="B10698" s="118">
        <v>45610</v>
      </c>
      <c r="C10698" s="117" t="s">
        <v>10470</v>
      </c>
      <c r="D10698" s="117" t="s">
        <v>347</v>
      </c>
      <c r="E10698" s="117" t="s">
        <v>276</v>
      </c>
      <c r="F10698" s="117" t="s">
        <v>8</v>
      </c>
      <c r="G10698" s="117" t="s">
        <v>111</v>
      </c>
      <c r="H10698" s="143">
        <v>14</v>
      </c>
      <c r="I10698" s="117" t="s">
        <v>7887</v>
      </c>
      <c r="J10698" s="117">
        <v>2024</v>
      </c>
    </row>
    <row r="10699" spans="1:10" x14ac:dyDescent="0.3">
      <c r="A10699" s="117">
        <v>318208</v>
      </c>
      <c r="B10699" s="118">
        <v>45610</v>
      </c>
      <c r="C10699" s="117" t="s">
        <v>10471</v>
      </c>
      <c r="D10699" s="117" t="s">
        <v>347</v>
      </c>
      <c r="E10699" s="117" t="s">
        <v>276</v>
      </c>
      <c r="F10699" s="117" t="s">
        <v>39</v>
      </c>
      <c r="G10699" s="117" t="s">
        <v>112</v>
      </c>
      <c r="H10699" s="143">
        <v>14</v>
      </c>
      <c r="I10699" s="117" t="s">
        <v>7887</v>
      </c>
      <c r="J10699" s="117">
        <v>2024</v>
      </c>
    </row>
    <row r="10700" spans="1:10" x14ac:dyDescent="0.3">
      <c r="A10700" s="117">
        <v>318209</v>
      </c>
      <c r="B10700" s="118">
        <v>45610</v>
      </c>
      <c r="C10700" s="117" t="s">
        <v>10472</v>
      </c>
      <c r="D10700" s="117" t="s">
        <v>347</v>
      </c>
      <c r="E10700" s="117" t="s">
        <v>400</v>
      </c>
      <c r="F10700" s="117" t="s">
        <v>38</v>
      </c>
      <c r="G10700" s="117" t="s">
        <v>111</v>
      </c>
      <c r="H10700" s="143">
        <v>14</v>
      </c>
      <c r="I10700" s="117" t="s">
        <v>7887</v>
      </c>
      <c r="J10700" s="117">
        <v>2024</v>
      </c>
    </row>
    <row r="10701" spans="1:10" x14ac:dyDescent="0.3">
      <c r="A10701" s="117">
        <v>318210</v>
      </c>
      <c r="B10701" s="118">
        <v>45610</v>
      </c>
      <c r="C10701" s="117" t="s">
        <v>10473</v>
      </c>
      <c r="D10701" s="117" t="s">
        <v>347</v>
      </c>
      <c r="E10701" s="117" t="s">
        <v>175</v>
      </c>
      <c r="F10701" s="117" t="s">
        <v>38</v>
      </c>
      <c r="G10701" s="117" t="s">
        <v>111</v>
      </c>
      <c r="H10701" s="143">
        <v>14</v>
      </c>
      <c r="I10701" s="117" t="s">
        <v>7887</v>
      </c>
      <c r="J10701" s="117">
        <v>2024</v>
      </c>
    </row>
    <row r="10702" spans="1:10" x14ac:dyDescent="0.3">
      <c r="A10702" s="117">
        <v>318211</v>
      </c>
      <c r="B10702" s="118">
        <v>45610</v>
      </c>
      <c r="C10702" s="117" t="s">
        <v>10474</v>
      </c>
      <c r="D10702" s="117" t="s">
        <v>49</v>
      </c>
      <c r="E10702" s="117" t="s">
        <v>90</v>
      </c>
      <c r="F10702" s="117" t="s">
        <v>17</v>
      </c>
      <c r="G10702" s="117" t="s">
        <v>112</v>
      </c>
      <c r="H10702" s="143">
        <v>14</v>
      </c>
      <c r="I10702" s="117" t="s">
        <v>7887</v>
      </c>
      <c r="J10702" s="117">
        <v>2024</v>
      </c>
    </row>
    <row r="10703" spans="1:10" x14ac:dyDescent="0.3">
      <c r="A10703" s="117">
        <v>318212</v>
      </c>
      <c r="B10703" s="118">
        <v>45610</v>
      </c>
      <c r="C10703" s="117" t="s">
        <v>10475</v>
      </c>
      <c r="D10703" s="117" t="s">
        <v>347</v>
      </c>
      <c r="E10703" s="117" t="s">
        <v>276</v>
      </c>
      <c r="F10703" s="117" t="s">
        <v>39</v>
      </c>
      <c r="G10703" s="117" t="s">
        <v>111</v>
      </c>
      <c r="H10703" s="143">
        <v>14</v>
      </c>
      <c r="I10703" s="117" t="s">
        <v>7887</v>
      </c>
      <c r="J10703" s="117">
        <v>2024</v>
      </c>
    </row>
    <row r="10704" spans="1:10" x14ac:dyDescent="0.3">
      <c r="A10704" s="117">
        <v>318213</v>
      </c>
      <c r="B10704" s="118">
        <v>45610</v>
      </c>
      <c r="C10704" s="117" t="s">
        <v>10476</v>
      </c>
      <c r="D10704" s="117" t="s">
        <v>347</v>
      </c>
      <c r="E10704" s="117" t="s">
        <v>173</v>
      </c>
      <c r="F10704" s="117" t="s">
        <v>33</v>
      </c>
      <c r="G10704" s="117" t="s">
        <v>111</v>
      </c>
      <c r="H10704" s="143">
        <v>14</v>
      </c>
      <c r="I10704" s="117" t="s">
        <v>7887</v>
      </c>
      <c r="J10704" s="117">
        <v>2024</v>
      </c>
    </row>
    <row r="10705" spans="1:10" x14ac:dyDescent="0.3">
      <c r="A10705" s="117">
        <v>318214</v>
      </c>
      <c r="B10705" s="118">
        <v>45611</v>
      </c>
      <c r="C10705" s="117" t="s">
        <v>10477</v>
      </c>
      <c r="D10705" s="117" t="s">
        <v>347</v>
      </c>
      <c r="E10705" s="117" t="s">
        <v>179</v>
      </c>
      <c r="F10705" s="117" t="s">
        <v>38</v>
      </c>
      <c r="G10705" s="117" t="s">
        <v>112</v>
      </c>
      <c r="H10705" s="143">
        <v>15</v>
      </c>
      <c r="I10705" s="117" t="s">
        <v>7887</v>
      </c>
      <c r="J10705" s="117">
        <v>2024</v>
      </c>
    </row>
    <row r="10706" spans="1:10" x14ac:dyDescent="0.3">
      <c r="A10706" s="117">
        <v>318215</v>
      </c>
      <c r="B10706" s="118">
        <v>45611</v>
      </c>
      <c r="C10706" s="117" t="s">
        <v>10478</v>
      </c>
      <c r="D10706" s="117" t="s">
        <v>347</v>
      </c>
      <c r="E10706" s="117" t="s">
        <v>276</v>
      </c>
      <c r="F10706" s="117" t="s">
        <v>35</v>
      </c>
      <c r="G10706" s="117" t="s">
        <v>111</v>
      </c>
      <c r="H10706" s="143">
        <v>15</v>
      </c>
      <c r="I10706" s="117" t="s">
        <v>7887</v>
      </c>
      <c r="J10706" s="117">
        <v>2024</v>
      </c>
    </row>
    <row r="10707" spans="1:10" x14ac:dyDescent="0.3">
      <c r="A10707" s="117">
        <v>318216</v>
      </c>
      <c r="B10707" s="118">
        <v>45611</v>
      </c>
      <c r="C10707" s="117" t="s">
        <v>10479</v>
      </c>
      <c r="D10707" s="117" t="s">
        <v>347</v>
      </c>
      <c r="E10707" s="117" t="s">
        <v>189</v>
      </c>
      <c r="F10707" s="117" t="s">
        <v>9</v>
      </c>
      <c r="G10707" s="117" t="s">
        <v>111</v>
      </c>
      <c r="H10707" s="143">
        <v>15</v>
      </c>
      <c r="I10707" s="117" t="s">
        <v>7887</v>
      </c>
      <c r="J10707" s="117">
        <v>2024</v>
      </c>
    </row>
    <row r="10708" spans="1:10" x14ac:dyDescent="0.3">
      <c r="A10708" s="117">
        <v>318217</v>
      </c>
      <c r="B10708" s="118">
        <v>45611</v>
      </c>
      <c r="C10708" s="117" t="s">
        <v>10480</v>
      </c>
      <c r="D10708" s="117" t="s">
        <v>49</v>
      </c>
      <c r="E10708" s="117" t="s">
        <v>90</v>
      </c>
      <c r="F10708" s="117" t="s">
        <v>38</v>
      </c>
      <c r="G10708" s="117" t="s">
        <v>111</v>
      </c>
      <c r="H10708" s="143">
        <v>15</v>
      </c>
      <c r="I10708" s="117" t="s">
        <v>7887</v>
      </c>
      <c r="J10708" s="117">
        <v>2024</v>
      </c>
    </row>
    <row r="10709" spans="1:10" x14ac:dyDescent="0.3">
      <c r="A10709" s="117">
        <v>318218</v>
      </c>
      <c r="B10709" s="118">
        <v>45611</v>
      </c>
      <c r="C10709" s="117" t="s">
        <v>10481</v>
      </c>
      <c r="D10709" s="117" t="s">
        <v>114</v>
      </c>
      <c r="E10709" s="117" t="s">
        <v>190</v>
      </c>
      <c r="F10709" s="117" t="s">
        <v>38</v>
      </c>
      <c r="G10709" s="117" t="s">
        <v>111</v>
      </c>
      <c r="H10709" s="143">
        <v>15</v>
      </c>
      <c r="I10709" s="117" t="s">
        <v>7887</v>
      </c>
      <c r="J10709" s="117">
        <v>2024</v>
      </c>
    </row>
    <row r="10710" spans="1:10" x14ac:dyDescent="0.3">
      <c r="A10710" s="117">
        <v>318219</v>
      </c>
      <c r="B10710" s="118">
        <v>45611</v>
      </c>
      <c r="C10710" s="117" t="s">
        <v>10482</v>
      </c>
      <c r="D10710" s="117" t="s">
        <v>96</v>
      </c>
      <c r="E10710" s="117" t="s">
        <v>266</v>
      </c>
      <c r="F10710" s="117" t="s">
        <v>31</v>
      </c>
      <c r="G10710" s="117" t="s">
        <v>111</v>
      </c>
      <c r="H10710" s="143">
        <v>15</v>
      </c>
      <c r="I10710" s="117" t="s">
        <v>7887</v>
      </c>
      <c r="J10710" s="117">
        <v>2024</v>
      </c>
    </row>
    <row r="10711" spans="1:10" x14ac:dyDescent="0.3">
      <c r="A10711" s="117">
        <v>318220</v>
      </c>
      <c r="B10711" s="118">
        <v>45611</v>
      </c>
      <c r="C10711" s="117" t="s">
        <v>10483</v>
      </c>
      <c r="D10711" s="117" t="s">
        <v>347</v>
      </c>
      <c r="E10711" s="117" t="s">
        <v>192</v>
      </c>
      <c r="F10711" s="117" t="s">
        <v>12</v>
      </c>
      <c r="G10711" s="117" t="s">
        <v>111</v>
      </c>
      <c r="H10711" s="143">
        <v>15</v>
      </c>
      <c r="I10711" s="117" t="s">
        <v>7887</v>
      </c>
      <c r="J10711" s="117">
        <v>2024</v>
      </c>
    </row>
    <row r="10712" spans="1:10" x14ac:dyDescent="0.3">
      <c r="A10712" s="117">
        <v>318221</v>
      </c>
      <c r="B10712" s="118">
        <v>45611</v>
      </c>
      <c r="C10712" s="117" t="s">
        <v>10484</v>
      </c>
      <c r="D10712" s="117" t="s">
        <v>347</v>
      </c>
      <c r="E10712" s="117" t="s">
        <v>276</v>
      </c>
      <c r="F10712" s="117" t="s">
        <v>38</v>
      </c>
      <c r="G10712" s="117" t="s">
        <v>112</v>
      </c>
      <c r="H10712" s="143">
        <v>15</v>
      </c>
      <c r="I10712" s="117" t="s">
        <v>7887</v>
      </c>
      <c r="J10712" s="117">
        <v>2024</v>
      </c>
    </row>
    <row r="10713" spans="1:10" x14ac:dyDescent="0.3">
      <c r="A10713" s="117">
        <v>318222</v>
      </c>
      <c r="B10713" s="118">
        <v>45611</v>
      </c>
      <c r="C10713" s="117" t="s">
        <v>10485</v>
      </c>
      <c r="D10713" s="117" t="s">
        <v>347</v>
      </c>
      <c r="E10713" s="117" t="s">
        <v>276</v>
      </c>
      <c r="F10713" s="117" t="s">
        <v>39</v>
      </c>
      <c r="G10713" s="117" t="s">
        <v>111</v>
      </c>
      <c r="H10713" s="143">
        <v>15</v>
      </c>
      <c r="I10713" s="117" t="s">
        <v>7887</v>
      </c>
      <c r="J10713" s="117">
        <v>2024</v>
      </c>
    </row>
    <row r="10714" spans="1:10" x14ac:dyDescent="0.3">
      <c r="A10714" s="117">
        <v>318223</v>
      </c>
      <c r="B10714" s="118">
        <v>45611</v>
      </c>
      <c r="C10714" s="117" t="s">
        <v>10486</v>
      </c>
      <c r="D10714" s="117" t="s">
        <v>347</v>
      </c>
      <c r="E10714" s="117" t="s">
        <v>179</v>
      </c>
      <c r="F10714" s="117" t="s">
        <v>31</v>
      </c>
      <c r="G10714" s="117" t="s">
        <v>111</v>
      </c>
      <c r="H10714" s="143">
        <v>15</v>
      </c>
      <c r="I10714" s="117" t="s">
        <v>7887</v>
      </c>
      <c r="J10714" s="117">
        <v>2024</v>
      </c>
    </row>
    <row r="10715" spans="1:10" x14ac:dyDescent="0.3">
      <c r="A10715" s="117">
        <v>318224</v>
      </c>
      <c r="B10715" s="118">
        <v>45611</v>
      </c>
      <c r="C10715" s="117" t="s">
        <v>10487</v>
      </c>
      <c r="D10715" s="117" t="s">
        <v>347</v>
      </c>
      <c r="E10715" s="117" t="s">
        <v>181</v>
      </c>
      <c r="F10715" s="117" t="s">
        <v>12</v>
      </c>
      <c r="G10715" s="117" t="s">
        <v>111</v>
      </c>
      <c r="H10715" s="143">
        <v>15</v>
      </c>
      <c r="I10715" s="117" t="s">
        <v>7887</v>
      </c>
      <c r="J10715" s="117">
        <v>2024</v>
      </c>
    </row>
    <row r="10716" spans="1:10" x14ac:dyDescent="0.3">
      <c r="A10716" s="117">
        <v>318225</v>
      </c>
      <c r="B10716" s="118">
        <v>45611</v>
      </c>
      <c r="C10716" s="117" t="s">
        <v>10488</v>
      </c>
      <c r="D10716" s="117" t="s">
        <v>347</v>
      </c>
      <c r="E10716" s="117" t="s">
        <v>179</v>
      </c>
      <c r="F10716" s="117" t="s">
        <v>21</v>
      </c>
      <c r="G10716" s="117" t="s">
        <v>111</v>
      </c>
      <c r="H10716" s="143">
        <v>15</v>
      </c>
      <c r="I10716" s="117" t="s">
        <v>7887</v>
      </c>
      <c r="J10716" s="117">
        <v>2024</v>
      </c>
    </row>
    <row r="10717" spans="1:10" x14ac:dyDescent="0.3">
      <c r="A10717" s="117">
        <v>318226</v>
      </c>
      <c r="B10717" s="118">
        <v>45611</v>
      </c>
      <c r="C10717" s="117" t="s">
        <v>10489</v>
      </c>
      <c r="D10717" s="117" t="s">
        <v>114</v>
      </c>
      <c r="E10717" s="117" t="s">
        <v>190</v>
      </c>
      <c r="F10717" s="117" t="s">
        <v>39</v>
      </c>
      <c r="G10717" s="117" t="s">
        <v>112</v>
      </c>
      <c r="H10717" s="143">
        <v>15</v>
      </c>
      <c r="I10717" s="117" t="s">
        <v>7887</v>
      </c>
      <c r="J10717" s="117">
        <v>2024</v>
      </c>
    </row>
    <row r="10718" spans="1:10" x14ac:dyDescent="0.3">
      <c r="A10718" s="117">
        <v>318227</v>
      </c>
      <c r="B10718" s="118">
        <v>45611</v>
      </c>
      <c r="C10718" s="117" t="s">
        <v>10490</v>
      </c>
      <c r="D10718" s="117" t="s">
        <v>347</v>
      </c>
      <c r="E10718" s="117" t="s">
        <v>286</v>
      </c>
      <c r="F10718" s="117" t="s">
        <v>12</v>
      </c>
      <c r="G10718" s="117" t="s">
        <v>112</v>
      </c>
      <c r="H10718" s="143">
        <v>15</v>
      </c>
      <c r="I10718" s="117" t="s">
        <v>7887</v>
      </c>
      <c r="J10718" s="117">
        <v>2024</v>
      </c>
    </row>
    <row r="10719" spans="1:10" x14ac:dyDescent="0.3">
      <c r="A10719" s="117">
        <v>318228</v>
      </c>
      <c r="B10719" s="118">
        <v>45611</v>
      </c>
      <c r="C10719" s="117" t="s">
        <v>10491</v>
      </c>
      <c r="D10719" s="117" t="s">
        <v>347</v>
      </c>
      <c r="E10719" s="117" t="s">
        <v>179</v>
      </c>
      <c r="F10719" s="117" t="s">
        <v>31</v>
      </c>
      <c r="G10719" s="117" t="s">
        <v>111</v>
      </c>
      <c r="H10719" s="143">
        <v>15</v>
      </c>
      <c r="I10719" s="117" t="s">
        <v>7887</v>
      </c>
      <c r="J10719" s="117">
        <v>2024</v>
      </c>
    </row>
    <row r="10720" spans="1:10" x14ac:dyDescent="0.3">
      <c r="A10720" s="117">
        <v>318229</v>
      </c>
      <c r="B10720" s="118">
        <v>45611</v>
      </c>
      <c r="C10720" s="117" t="s">
        <v>10492</v>
      </c>
      <c r="D10720" s="117" t="s">
        <v>347</v>
      </c>
      <c r="E10720" s="117" t="s">
        <v>286</v>
      </c>
      <c r="F10720" s="117" t="s">
        <v>31</v>
      </c>
      <c r="G10720" s="117" t="s">
        <v>111</v>
      </c>
      <c r="H10720" s="143">
        <v>15</v>
      </c>
      <c r="I10720" s="117" t="s">
        <v>7887</v>
      </c>
      <c r="J10720" s="117">
        <v>2024</v>
      </c>
    </row>
    <row r="10721" spans="1:10" x14ac:dyDescent="0.3">
      <c r="A10721" s="117">
        <v>318230</v>
      </c>
      <c r="B10721" s="118">
        <v>45611</v>
      </c>
      <c r="C10721" s="117" t="s">
        <v>10493</v>
      </c>
      <c r="D10721" s="117" t="s">
        <v>347</v>
      </c>
      <c r="E10721" s="117" t="s">
        <v>286</v>
      </c>
      <c r="F10721" s="117" t="s">
        <v>35</v>
      </c>
      <c r="G10721" s="117" t="s">
        <v>111</v>
      </c>
      <c r="H10721" s="143">
        <v>15</v>
      </c>
      <c r="I10721" s="117" t="s">
        <v>7887</v>
      </c>
      <c r="J10721" s="117">
        <v>2024</v>
      </c>
    </row>
    <row r="10722" spans="1:10" x14ac:dyDescent="0.3">
      <c r="A10722" s="117">
        <v>318231</v>
      </c>
      <c r="B10722" s="118">
        <v>45611</v>
      </c>
      <c r="C10722" s="117" t="s">
        <v>10494</v>
      </c>
      <c r="D10722" s="117" t="s">
        <v>347</v>
      </c>
      <c r="E10722" s="117" t="s">
        <v>181</v>
      </c>
      <c r="F10722" s="117" t="s">
        <v>31</v>
      </c>
      <c r="G10722" s="117" t="s">
        <v>111</v>
      </c>
      <c r="H10722" s="143">
        <v>15</v>
      </c>
      <c r="I10722" s="117" t="s">
        <v>7887</v>
      </c>
      <c r="J10722" s="117">
        <v>2024</v>
      </c>
    </row>
    <row r="10723" spans="1:10" x14ac:dyDescent="0.3">
      <c r="A10723" s="117">
        <v>318232</v>
      </c>
      <c r="B10723" s="118">
        <v>45611</v>
      </c>
      <c r="C10723" s="117" t="s">
        <v>10495</v>
      </c>
      <c r="D10723" s="117" t="s">
        <v>347</v>
      </c>
      <c r="E10723" s="117" t="s">
        <v>183</v>
      </c>
      <c r="F10723" s="117" t="s">
        <v>31</v>
      </c>
      <c r="G10723" s="117" t="s">
        <v>111</v>
      </c>
      <c r="H10723" s="143">
        <v>15</v>
      </c>
      <c r="I10723" s="117" t="s">
        <v>7887</v>
      </c>
      <c r="J10723" s="117">
        <v>2024</v>
      </c>
    </row>
    <row r="10724" spans="1:10" x14ac:dyDescent="0.3">
      <c r="A10724" s="117">
        <v>318233</v>
      </c>
      <c r="B10724" s="118">
        <v>45611</v>
      </c>
      <c r="C10724" s="117" t="s">
        <v>10496</v>
      </c>
      <c r="D10724" s="117" t="s">
        <v>347</v>
      </c>
      <c r="E10724" s="117" t="s">
        <v>276</v>
      </c>
      <c r="F10724" s="117" t="s">
        <v>31</v>
      </c>
      <c r="G10724" s="117" t="s">
        <v>111</v>
      </c>
      <c r="H10724" s="143">
        <v>15</v>
      </c>
      <c r="I10724" s="117" t="s">
        <v>7887</v>
      </c>
      <c r="J10724" s="117">
        <v>2024</v>
      </c>
    </row>
    <row r="10725" spans="1:10" x14ac:dyDescent="0.3">
      <c r="A10725" s="117">
        <v>318234</v>
      </c>
      <c r="B10725" s="118">
        <v>45611</v>
      </c>
      <c r="C10725" s="117" t="s">
        <v>10497</v>
      </c>
      <c r="D10725" s="117" t="s">
        <v>347</v>
      </c>
      <c r="E10725" s="117" t="s">
        <v>175</v>
      </c>
      <c r="F10725" s="117" t="s">
        <v>22</v>
      </c>
      <c r="G10725" s="117" t="s">
        <v>111</v>
      </c>
      <c r="H10725" s="143">
        <v>15</v>
      </c>
      <c r="I10725" s="117" t="s">
        <v>7887</v>
      </c>
      <c r="J10725" s="117">
        <v>2024</v>
      </c>
    </row>
    <row r="10726" spans="1:10" x14ac:dyDescent="0.3">
      <c r="A10726" s="117">
        <v>318235</v>
      </c>
      <c r="B10726" s="118">
        <v>45611</v>
      </c>
      <c r="C10726" s="117" t="s">
        <v>10498</v>
      </c>
      <c r="D10726" s="117" t="s">
        <v>347</v>
      </c>
      <c r="E10726" s="117" t="s">
        <v>276</v>
      </c>
      <c r="F10726" s="117" t="s">
        <v>39</v>
      </c>
      <c r="G10726" s="117" t="s">
        <v>111</v>
      </c>
      <c r="H10726" s="143">
        <v>15</v>
      </c>
      <c r="I10726" s="117" t="s">
        <v>7887</v>
      </c>
      <c r="J10726" s="117">
        <v>2024</v>
      </c>
    </row>
    <row r="10727" spans="1:10" x14ac:dyDescent="0.3">
      <c r="A10727" s="117">
        <v>318236</v>
      </c>
      <c r="B10727" s="118">
        <v>45611</v>
      </c>
      <c r="C10727" s="117" t="s">
        <v>10499</v>
      </c>
      <c r="D10727" s="117" t="s">
        <v>347</v>
      </c>
      <c r="E10727" s="117" t="s">
        <v>179</v>
      </c>
      <c r="F10727" s="117" t="s">
        <v>39</v>
      </c>
      <c r="G10727" s="117" t="s">
        <v>111</v>
      </c>
      <c r="H10727" s="143">
        <v>15</v>
      </c>
      <c r="I10727" s="117" t="s">
        <v>7887</v>
      </c>
      <c r="J10727" s="117">
        <v>2024</v>
      </c>
    </row>
    <row r="10728" spans="1:10" x14ac:dyDescent="0.3">
      <c r="A10728" s="117">
        <v>318237</v>
      </c>
      <c r="B10728" s="118">
        <v>45611</v>
      </c>
      <c r="C10728" s="117" t="s">
        <v>10500</v>
      </c>
      <c r="D10728" s="117" t="s">
        <v>347</v>
      </c>
      <c r="E10728" s="117" t="s">
        <v>276</v>
      </c>
      <c r="F10728" s="117" t="s">
        <v>20</v>
      </c>
      <c r="G10728" s="117" t="s">
        <v>111</v>
      </c>
      <c r="H10728" s="143">
        <v>15</v>
      </c>
      <c r="I10728" s="117" t="s">
        <v>7887</v>
      </c>
      <c r="J10728" s="117">
        <v>2024</v>
      </c>
    </row>
    <row r="10729" spans="1:10" x14ac:dyDescent="0.3">
      <c r="A10729" s="117">
        <v>318238</v>
      </c>
      <c r="B10729" s="118">
        <v>45611</v>
      </c>
      <c r="C10729" s="117" t="s">
        <v>10501</v>
      </c>
      <c r="D10729" s="117" t="s">
        <v>91</v>
      </c>
      <c r="E10729" s="117" t="s">
        <v>283</v>
      </c>
      <c r="F10729" s="117" t="s">
        <v>38</v>
      </c>
      <c r="G10729" s="117" t="s">
        <v>112</v>
      </c>
      <c r="H10729" s="143">
        <v>15</v>
      </c>
      <c r="I10729" s="117" t="s">
        <v>7887</v>
      </c>
      <c r="J10729" s="117">
        <v>2024</v>
      </c>
    </row>
    <row r="10730" spans="1:10" x14ac:dyDescent="0.3">
      <c r="A10730" s="117">
        <v>318239</v>
      </c>
      <c r="B10730" s="118">
        <v>45611</v>
      </c>
      <c r="C10730" s="117" t="s">
        <v>10500</v>
      </c>
      <c r="D10730" s="117" t="s">
        <v>347</v>
      </c>
      <c r="E10730" s="117" t="s">
        <v>286</v>
      </c>
      <c r="F10730" s="117" t="s">
        <v>20</v>
      </c>
      <c r="G10730" s="117" t="s">
        <v>111</v>
      </c>
      <c r="H10730" s="143">
        <v>15</v>
      </c>
      <c r="I10730" s="117" t="s">
        <v>7887</v>
      </c>
      <c r="J10730" s="117">
        <v>2024</v>
      </c>
    </row>
    <row r="10731" spans="1:10" x14ac:dyDescent="0.3">
      <c r="A10731" s="117">
        <v>318240</v>
      </c>
      <c r="B10731" s="118">
        <v>45611</v>
      </c>
      <c r="C10731" s="117" t="s">
        <v>10502</v>
      </c>
      <c r="D10731" s="117" t="s">
        <v>347</v>
      </c>
      <c r="E10731" s="117" t="s">
        <v>178</v>
      </c>
      <c r="F10731" s="117" t="s">
        <v>35</v>
      </c>
      <c r="G10731" s="117" t="s">
        <v>111</v>
      </c>
      <c r="H10731" s="143">
        <v>15</v>
      </c>
      <c r="I10731" s="117" t="s">
        <v>7887</v>
      </c>
      <c r="J10731" s="117">
        <v>2024</v>
      </c>
    </row>
    <row r="10732" spans="1:10" x14ac:dyDescent="0.3">
      <c r="A10732" s="117">
        <v>318241</v>
      </c>
      <c r="B10732" s="118">
        <v>45611</v>
      </c>
      <c r="C10732" s="117" t="s">
        <v>10502</v>
      </c>
      <c r="D10732" s="117" t="s">
        <v>347</v>
      </c>
      <c r="E10732" s="117" t="s">
        <v>184</v>
      </c>
      <c r="F10732" s="117" t="s">
        <v>35</v>
      </c>
      <c r="G10732" s="117" t="s">
        <v>111</v>
      </c>
      <c r="H10732" s="143">
        <v>15</v>
      </c>
      <c r="I10732" s="117" t="s">
        <v>7887</v>
      </c>
      <c r="J10732" s="117">
        <v>2024</v>
      </c>
    </row>
    <row r="10733" spans="1:10" x14ac:dyDescent="0.3">
      <c r="A10733" s="117">
        <v>318242</v>
      </c>
      <c r="B10733" s="118">
        <v>45611</v>
      </c>
      <c r="C10733" s="117" t="s">
        <v>10503</v>
      </c>
      <c r="D10733" s="117" t="s">
        <v>347</v>
      </c>
      <c r="E10733" s="117" t="s">
        <v>276</v>
      </c>
      <c r="F10733" s="117" t="s">
        <v>38</v>
      </c>
      <c r="G10733" s="117" t="s">
        <v>112</v>
      </c>
      <c r="H10733" s="143">
        <v>15</v>
      </c>
      <c r="I10733" s="117" t="s">
        <v>7887</v>
      </c>
      <c r="J10733" s="117">
        <v>2024</v>
      </c>
    </row>
    <row r="10734" spans="1:10" x14ac:dyDescent="0.3">
      <c r="A10734" s="117">
        <v>318243</v>
      </c>
      <c r="B10734" s="118">
        <v>45611</v>
      </c>
      <c r="C10734" s="117" t="s">
        <v>10504</v>
      </c>
      <c r="D10734" s="117" t="s">
        <v>347</v>
      </c>
      <c r="E10734" s="117" t="s">
        <v>276</v>
      </c>
      <c r="F10734" s="117" t="s">
        <v>10</v>
      </c>
      <c r="G10734" s="117" t="s">
        <v>112</v>
      </c>
      <c r="H10734" s="143">
        <v>15</v>
      </c>
      <c r="I10734" s="117" t="s">
        <v>7887</v>
      </c>
      <c r="J10734" s="117">
        <v>2024</v>
      </c>
    </row>
    <row r="10735" spans="1:10" x14ac:dyDescent="0.3">
      <c r="A10735" s="117">
        <v>318244</v>
      </c>
      <c r="B10735" s="118">
        <v>45611</v>
      </c>
      <c r="C10735" s="117" t="s">
        <v>10505</v>
      </c>
      <c r="D10735" s="117" t="s">
        <v>347</v>
      </c>
      <c r="E10735" s="117" t="s">
        <v>199</v>
      </c>
      <c r="F10735" s="117" t="s">
        <v>12</v>
      </c>
      <c r="G10735" s="117" t="s">
        <v>111</v>
      </c>
      <c r="H10735" s="143">
        <v>15</v>
      </c>
      <c r="I10735" s="117" t="s">
        <v>7887</v>
      </c>
      <c r="J10735" s="117">
        <v>2024</v>
      </c>
    </row>
    <row r="10736" spans="1:10" x14ac:dyDescent="0.3">
      <c r="A10736" s="117">
        <v>318245</v>
      </c>
      <c r="B10736" s="118">
        <v>45611</v>
      </c>
      <c r="C10736" s="117" t="s">
        <v>10506</v>
      </c>
      <c r="D10736" s="117" t="s">
        <v>347</v>
      </c>
      <c r="E10736" s="117" t="s">
        <v>174</v>
      </c>
      <c r="F10736" s="117" t="s">
        <v>31</v>
      </c>
      <c r="G10736" s="117" t="s">
        <v>112</v>
      </c>
      <c r="H10736" s="143">
        <v>15</v>
      </c>
      <c r="I10736" s="117" t="s">
        <v>7887</v>
      </c>
      <c r="J10736" s="117">
        <v>2024</v>
      </c>
    </row>
    <row r="10737" spans="1:10" x14ac:dyDescent="0.3">
      <c r="A10737" s="117">
        <v>318246</v>
      </c>
      <c r="B10737" s="118">
        <v>45611</v>
      </c>
      <c r="C10737" s="117" t="s">
        <v>10507</v>
      </c>
      <c r="D10737" s="117" t="s">
        <v>347</v>
      </c>
      <c r="E10737" s="117" t="s">
        <v>276</v>
      </c>
      <c r="F10737" s="117" t="s">
        <v>39</v>
      </c>
      <c r="G10737" s="117" t="s">
        <v>111</v>
      </c>
      <c r="H10737" s="143">
        <v>15</v>
      </c>
      <c r="I10737" s="117" t="s">
        <v>7887</v>
      </c>
      <c r="J10737" s="117">
        <v>2024</v>
      </c>
    </row>
    <row r="10738" spans="1:10" x14ac:dyDescent="0.3">
      <c r="A10738" s="117">
        <v>318247</v>
      </c>
      <c r="B10738" s="118">
        <v>45611</v>
      </c>
      <c r="C10738" s="117" t="s">
        <v>10508</v>
      </c>
      <c r="D10738" s="117" t="s">
        <v>350</v>
      </c>
      <c r="E10738" s="117" t="s">
        <v>351</v>
      </c>
      <c r="F10738" s="117" t="s">
        <v>12</v>
      </c>
      <c r="G10738" s="117" t="s">
        <v>111</v>
      </c>
      <c r="H10738" s="143">
        <v>15</v>
      </c>
      <c r="I10738" s="117" t="s">
        <v>7887</v>
      </c>
      <c r="J10738" s="117">
        <v>2024</v>
      </c>
    </row>
    <row r="10739" spans="1:10" x14ac:dyDescent="0.3">
      <c r="A10739" s="117">
        <v>318248</v>
      </c>
      <c r="B10739" s="118">
        <v>45611</v>
      </c>
      <c r="C10739" s="117" t="s">
        <v>10509</v>
      </c>
      <c r="D10739" s="117" t="s">
        <v>347</v>
      </c>
      <c r="E10739" s="117" t="s">
        <v>179</v>
      </c>
      <c r="F10739" s="117" t="s">
        <v>10</v>
      </c>
      <c r="G10739" s="117" t="s">
        <v>112</v>
      </c>
      <c r="H10739" s="143">
        <v>15</v>
      </c>
      <c r="I10739" s="117" t="s">
        <v>7887</v>
      </c>
      <c r="J10739" s="117">
        <v>2024</v>
      </c>
    </row>
    <row r="10740" spans="1:10" x14ac:dyDescent="0.3">
      <c r="A10740" s="117">
        <v>318249</v>
      </c>
      <c r="B10740" s="118">
        <v>45611</v>
      </c>
      <c r="C10740" s="117" t="s">
        <v>10507</v>
      </c>
      <c r="D10740" s="117" t="s">
        <v>347</v>
      </c>
      <c r="E10740" s="117" t="s">
        <v>181</v>
      </c>
      <c r="F10740" s="117" t="s">
        <v>38</v>
      </c>
      <c r="G10740" s="117" t="s">
        <v>111</v>
      </c>
      <c r="H10740" s="143">
        <v>15</v>
      </c>
      <c r="I10740" s="117" t="s">
        <v>7887</v>
      </c>
      <c r="J10740" s="117">
        <v>2024</v>
      </c>
    </row>
    <row r="10741" spans="1:10" x14ac:dyDescent="0.3">
      <c r="A10741" s="117">
        <v>318250</v>
      </c>
      <c r="B10741" s="118">
        <v>45611</v>
      </c>
      <c r="C10741" s="117" t="s">
        <v>10510</v>
      </c>
      <c r="D10741" s="117" t="s">
        <v>347</v>
      </c>
      <c r="E10741" s="117" t="s">
        <v>179</v>
      </c>
      <c r="F10741" s="117" t="s">
        <v>39</v>
      </c>
      <c r="G10741" s="117" t="s">
        <v>111</v>
      </c>
      <c r="H10741" s="143">
        <v>15</v>
      </c>
      <c r="I10741" s="117" t="s">
        <v>7887</v>
      </c>
      <c r="J10741" s="117">
        <v>2024</v>
      </c>
    </row>
    <row r="10742" spans="1:10" x14ac:dyDescent="0.3">
      <c r="A10742" s="117">
        <v>318251</v>
      </c>
      <c r="B10742" s="118">
        <v>45611</v>
      </c>
      <c r="C10742" s="117" t="s">
        <v>10511</v>
      </c>
      <c r="D10742" s="117" t="s">
        <v>114</v>
      </c>
      <c r="E10742" s="117" t="s">
        <v>190</v>
      </c>
      <c r="F10742" s="117" t="s">
        <v>38</v>
      </c>
      <c r="G10742" s="117" t="s">
        <v>112</v>
      </c>
      <c r="H10742" s="143">
        <v>15</v>
      </c>
      <c r="I10742" s="117" t="s">
        <v>7887</v>
      </c>
      <c r="J10742" s="117">
        <v>2024</v>
      </c>
    </row>
    <row r="10743" spans="1:10" x14ac:dyDescent="0.3">
      <c r="A10743" s="117">
        <v>318252</v>
      </c>
      <c r="B10743" s="118">
        <v>45611</v>
      </c>
      <c r="C10743" s="117" t="s">
        <v>10512</v>
      </c>
      <c r="D10743" s="117" t="s">
        <v>347</v>
      </c>
      <c r="E10743" s="117" t="s">
        <v>276</v>
      </c>
      <c r="F10743" s="117" t="s">
        <v>21</v>
      </c>
      <c r="G10743" s="117" t="s">
        <v>111</v>
      </c>
      <c r="H10743" s="143">
        <v>15</v>
      </c>
      <c r="I10743" s="117" t="s">
        <v>7887</v>
      </c>
      <c r="J10743" s="117">
        <v>2024</v>
      </c>
    </row>
    <row r="10744" spans="1:10" x14ac:dyDescent="0.3">
      <c r="A10744" s="117">
        <v>318253</v>
      </c>
      <c r="B10744" s="118">
        <v>45611</v>
      </c>
      <c r="C10744" s="117" t="s">
        <v>10513</v>
      </c>
      <c r="D10744" s="117" t="s">
        <v>347</v>
      </c>
      <c r="E10744" s="117" t="s">
        <v>286</v>
      </c>
      <c r="F10744" s="117" t="s">
        <v>12</v>
      </c>
      <c r="G10744" s="117" t="s">
        <v>111</v>
      </c>
      <c r="H10744" s="143">
        <v>15</v>
      </c>
      <c r="I10744" s="117" t="s">
        <v>7887</v>
      </c>
      <c r="J10744" s="117">
        <v>2024</v>
      </c>
    </row>
    <row r="10745" spans="1:10" x14ac:dyDescent="0.3">
      <c r="A10745" s="117">
        <v>318254</v>
      </c>
      <c r="B10745" s="118">
        <v>45611</v>
      </c>
      <c r="C10745" s="117" t="s">
        <v>10514</v>
      </c>
      <c r="D10745" s="117" t="s">
        <v>347</v>
      </c>
      <c r="E10745" s="117" t="s">
        <v>276</v>
      </c>
      <c r="F10745" s="117" t="s">
        <v>39</v>
      </c>
      <c r="G10745" s="117" t="s">
        <v>112</v>
      </c>
      <c r="H10745" s="143">
        <v>15</v>
      </c>
      <c r="I10745" s="117" t="s">
        <v>7887</v>
      </c>
      <c r="J10745" s="117">
        <v>2024</v>
      </c>
    </row>
    <row r="10746" spans="1:10" x14ac:dyDescent="0.3">
      <c r="A10746" s="117">
        <v>318255</v>
      </c>
      <c r="B10746" s="118">
        <v>45611</v>
      </c>
      <c r="C10746" s="117" t="s">
        <v>10515</v>
      </c>
      <c r="D10746" s="117" t="s">
        <v>347</v>
      </c>
      <c r="E10746" s="117" t="s">
        <v>196</v>
      </c>
      <c r="F10746" s="117" t="s">
        <v>19</v>
      </c>
      <c r="G10746" s="117" t="s">
        <v>111</v>
      </c>
      <c r="H10746" s="143">
        <v>15</v>
      </c>
      <c r="I10746" s="117" t="s">
        <v>7887</v>
      </c>
      <c r="J10746" s="117">
        <v>2024</v>
      </c>
    </row>
    <row r="10747" spans="1:10" x14ac:dyDescent="0.3">
      <c r="A10747" s="117">
        <v>318256</v>
      </c>
      <c r="B10747" s="118">
        <v>45611</v>
      </c>
      <c r="C10747" s="117" t="s">
        <v>10516</v>
      </c>
      <c r="D10747" s="117" t="s">
        <v>347</v>
      </c>
      <c r="E10747" s="117" t="s">
        <v>179</v>
      </c>
      <c r="F10747" s="117" t="s">
        <v>38</v>
      </c>
      <c r="G10747" s="117" t="s">
        <v>111</v>
      </c>
      <c r="H10747" s="143">
        <v>15</v>
      </c>
      <c r="I10747" s="117" t="s">
        <v>7887</v>
      </c>
      <c r="J10747" s="117">
        <v>2024</v>
      </c>
    </row>
    <row r="10748" spans="1:10" x14ac:dyDescent="0.3">
      <c r="A10748" s="117">
        <v>318257</v>
      </c>
      <c r="B10748" s="118">
        <v>45611</v>
      </c>
      <c r="C10748" s="117" t="s">
        <v>10517</v>
      </c>
      <c r="D10748" s="117" t="s">
        <v>347</v>
      </c>
      <c r="E10748" s="117" t="s">
        <v>196</v>
      </c>
      <c r="F10748" s="117" t="s">
        <v>19</v>
      </c>
      <c r="G10748" s="117" t="s">
        <v>111</v>
      </c>
      <c r="H10748" s="143">
        <v>15</v>
      </c>
      <c r="I10748" s="117" t="s">
        <v>7887</v>
      </c>
      <c r="J10748" s="117">
        <v>2024</v>
      </c>
    </row>
    <row r="10749" spans="1:10" x14ac:dyDescent="0.3">
      <c r="A10749" s="117">
        <v>318258</v>
      </c>
      <c r="B10749" s="118">
        <v>45611</v>
      </c>
      <c r="C10749" s="117" t="s">
        <v>10517</v>
      </c>
      <c r="D10749" s="117" t="s">
        <v>347</v>
      </c>
      <c r="E10749" s="117" t="s">
        <v>279</v>
      </c>
      <c r="F10749" s="117" t="s">
        <v>19</v>
      </c>
      <c r="G10749" s="117" t="s">
        <v>111</v>
      </c>
      <c r="H10749" s="143">
        <v>15</v>
      </c>
      <c r="I10749" s="117" t="s">
        <v>7887</v>
      </c>
      <c r="J10749" s="117">
        <v>2024</v>
      </c>
    </row>
    <row r="10750" spans="1:10" x14ac:dyDescent="0.3">
      <c r="A10750" s="117">
        <v>318259</v>
      </c>
      <c r="B10750" s="118">
        <v>45611</v>
      </c>
      <c r="C10750" s="117" t="s">
        <v>10518</v>
      </c>
      <c r="D10750" s="117" t="s">
        <v>347</v>
      </c>
      <c r="E10750" s="117" t="s">
        <v>286</v>
      </c>
      <c r="F10750" s="117" t="s">
        <v>39</v>
      </c>
      <c r="G10750" s="117" t="s">
        <v>111</v>
      </c>
      <c r="H10750" s="143">
        <v>15</v>
      </c>
      <c r="I10750" s="117" t="s">
        <v>7887</v>
      </c>
      <c r="J10750" s="117">
        <v>2024</v>
      </c>
    </row>
    <row r="10751" spans="1:10" x14ac:dyDescent="0.3">
      <c r="A10751" s="117">
        <v>318260</v>
      </c>
      <c r="B10751" s="118">
        <v>45611</v>
      </c>
      <c r="C10751" s="117" t="s">
        <v>10519</v>
      </c>
      <c r="D10751" s="117" t="s">
        <v>347</v>
      </c>
      <c r="E10751" s="117" t="s">
        <v>276</v>
      </c>
      <c r="F10751" s="117" t="s">
        <v>21</v>
      </c>
      <c r="G10751" s="117" t="s">
        <v>111</v>
      </c>
      <c r="H10751" s="143">
        <v>15</v>
      </c>
      <c r="I10751" s="117" t="s">
        <v>7887</v>
      </c>
      <c r="J10751" s="117">
        <v>2024</v>
      </c>
    </row>
    <row r="10752" spans="1:10" x14ac:dyDescent="0.3">
      <c r="A10752" s="117">
        <v>318261</v>
      </c>
      <c r="B10752" s="118">
        <v>45611</v>
      </c>
      <c r="C10752" s="117" t="s">
        <v>10520</v>
      </c>
      <c r="D10752" s="117" t="s">
        <v>91</v>
      </c>
      <c r="E10752" s="117" t="s">
        <v>283</v>
      </c>
      <c r="F10752" s="117" t="s">
        <v>12</v>
      </c>
      <c r="G10752" s="117" t="s">
        <v>281</v>
      </c>
      <c r="H10752" s="143">
        <v>15</v>
      </c>
      <c r="I10752" s="117" t="s">
        <v>7887</v>
      </c>
      <c r="J10752" s="117">
        <v>2024</v>
      </c>
    </row>
    <row r="10753" spans="1:10" x14ac:dyDescent="0.3">
      <c r="A10753" s="117">
        <v>318262</v>
      </c>
      <c r="B10753" s="118">
        <v>45611</v>
      </c>
      <c r="C10753" s="117" t="s">
        <v>10521</v>
      </c>
      <c r="D10753" s="117" t="s">
        <v>347</v>
      </c>
      <c r="E10753" s="117" t="s">
        <v>286</v>
      </c>
      <c r="F10753" s="117" t="s">
        <v>21</v>
      </c>
      <c r="G10753" s="117" t="s">
        <v>111</v>
      </c>
      <c r="H10753" s="143">
        <v>15</v>
      </c>
      <c r="I10753" s="117" t="s">
        <v>7887</v>
      </c>
      <c r="J10753" s="117">
        <v>2024</v>
      </c>
    </row>
    <row r="10754" spans="1:10" x14ac:dyDescent="0.3">
      <c r="A10754" s="117">
        <v>318263</v>
      </c>
      <c r="B10754" s="118">
        <v>45611</v>
      </c>
      <c r="C10754" s="117" t="s">
        <v>10522</v>
      </c>
      <c r="D10754" s="117" t="s">
        <v>347</v>
      </c>
      <c r="E10754" s="117" t="s">
        <v>179</v>
      </c>
      <c r="F10754" s="117" t="s">
        <v>22</v>
      </c>
      <c r="G10754" s="117" t="s">
        <v>111</v>
      </c>
      <c r="H10754" s="143">
        <v>15</v>
      </c>
      <c r="I10754" s="117" t="s">
        <v>7887</v>
      </c>
      <c r="J10754" s="117">
        <v>2024</v>
      </c>
    </row>
    <row r="10755" spans="1:10" x14ac:dyDescent="0.3">
      <c r="A10755" s="117">
        <v>318264</v>
      </c>
      <c r="B10755" s="118">
        <v>45611</v>
      </c>
      <c r="C10755" s="117" t="s">
        <v>10523</v>
      </c>
      <c r="D10755" s="117" t="s">
        <v>347</v>
      </c>
      <c r="E10755" s="117" t="s">
        <v>183</v>
      </c>
      <c r="F10755" s="117" t="s">
        <v>31</v>
      </c>
      <c r="G10755" s="117" t="s">
        <v>111</v>
      </c>
      <c r="H10755" s="143">
        <v>15</v>
      </c>
      <c r="I10755" s="117" t="s">
        <v>7887</v>
      </c>
      <c r="J10755" s="117">
        <v>2024</v>
      </c>
    </row>
    <row r="10756" spans="1:10" x14ac:dyDescent="0.3">
      <c r="A10756" s="117">
        <v>318265</v>
      </c>
      <c r="B10756" s="118">
        <v>45611</v>
      </c>
      <c r="C10756" s="117" t="s">
        <v>10524</v>
      </c>
      <c r="D10756" s="117" t="s">
        <v>347</v>
      </c>
      <c r="E10756" s="117" t="s">
        <v>276</v>
      </c>
      <c r="F10756" s="117" t="s">
        <v>39</v>
      </c>
      <c r="G10756" s="117" t="s">
        <v>111</v>
      </c>
      <c r="H10756" s="143">
        <v>15</v>
      </c>
      <c r="I10756" s="117" t="s">
        <v>7887</v>
      </c>
      <c r="J10756" s="117">
        <v>2024</v>
      </c>
    </row>
    <row r="10757" spans="1:10" x14ac:dyDescent="0.3">
      <c r="A10757" s="117">
        <v>318266</v>
      </c>
      <c r="B10757" s="118">
        <v>45611</v>
      </c>
      <c r="C10757" s="117" t="s">
        <v>10525</v>
      </c>
      <c r="D10757" s="117" t="s">
        <v>347</v>
      </c>
      <c r="E10757" s="117" t="s">
        <v>286</v>
      </c>
      <c r="F10757" s="117" t="s">
        <v>34</v>
      </c>
      <c r="G10757" s="117" t="s">
        <v>111</v>
      </c>
      <c r="H10757" s="143">
        <v>15</v>
      </c>
      <c r="I10757" s="117" t="s">
        <v>7887</v>
      </c>
      <c r="J10757" s="117">
        <v>2024</v>
      </c>
    </row>
    <row r="10758" spans="1:10" x14ac:dyDescent="0.3">
      <c r="A10758" s="117">
        <v>318267</v>
      </c>
      <c r="B10758" s="118">
        <v>45611</v>
      </c>
      <c r="C10758" s="117" t="s">
        <v>10526</v>
      </c>
      <c r="D10758" s="117" t="s">
        <v>347</v>
      </c>
      <c r="E10758" s="117" t="s">
        <v>276</v>
      </c>
      <c r="F10758" s="117" t="s">
        <v>35</v>
      </c>
      <c r="G10758" s="117" t="s">
        <v>111</v>
      </c>
      <c r="H10758" s="143">
        <v>15</v>
      </c>
      <c r="I10758" s="117" t="s">
        <v>7887</v>
      </c>
      <c r="J10758" s="117">
        <v>2024</v>
      </c>
    </row>
    <row r="10759" spans="1:10" x14ac:dyDescent="0.3">
      <c r="A10759" s="117">
        <v>318268</v>
      </c>
      <c r="B10759" s="118">
        <v>45611</v>
      </c>
      <c r="C10759" s="117" t="s">
        <v>10527</v>
      </c>
      <c r="D10759" s="117" t="s">
        <v>347</v>
      </c>
      <c r="E10759" s="117" t="s">
        <v>179</v>
      </c>
      <c r="F10759" s="117" t="s">
        <v>31</v>
      </c>
      <c r="G10759" s="117" t="s">
        <v>112</v>
      </c>
      <c r="H10759" s="143">
        <v>15</v>
      </c>
      <c r="I10759" s="117" t="s">
        <v>7887</v>
      </c>
      <c r="J10759" s="117">
        <v>2024</v>
      </c>
    </row>
    <row r="10760" spans="1:10" x14ac:dyDescent="0.3">
      <c r="A10760" s="117">
        <v>318269</v>
      </c>
      <c r="B10760" s="118">
        <v>45611</v>
      </c>
      <c r="C10760" s="117" t="s">
        <v>10528</v>
      </c>
      <c r="D10760" s="117" t="s">
        <v>347</v>
      </c>
      <c r="E10760" s="117" t="s">
        <v>286</v>
      </c>
      <c r="F10760" s="117" t="s">
        <v>39</v>
      </c>
      <c r="G10760" s="117" t="s">
        <v>111</v>
      </c>
      <c r="H10760" s="143">
        <v>15</v>
      </c>
      <c r="I10760" s="117" t="s">
        <v>7887</v>
      </c>
      <c r="J10760" s="117">
        <v>2024</v>
      </c>
    </row>
    <row r="10761" spans="1:10" x14ac:dyDescent="0.3">
      <c r="A10761" s="117">
        <v>318270</v>
      </c>
      <c r="B10761" s="118">
        <v>45611</v>
      </c>
      <c r="C10761" s="117" t="s">
        <v>10529</v>
      </c>
      <c r="D10761" s="117" t="s">
        <v>347</v>
      </c>
      <c r="E10761" s="117" t="s">
        <v>179</v>
      </c>
      <c r="F10761" s="117" t="s">
        <v>38</v>
      </c>
      <c r="G10761" s="117" t="s">
        <v>112</v>
      </c>
      <c r="H10761" s="143">
        <v>15</v>
      </c>
      <c r="I10761" s="117" t="s">
        <v>7887</v>
      </c>
      <c r="J10761" s="117">
        <v>2024</v>
      </c>
    </row>
    <row r="10762" spans="1:10" x14ac:dyDescent="0.3">
      <c r="A10762" s="117">
        <v>318271</v>
      </c>
      <c r="B10762" s="118">
        <v>45611</v>
      </c>
      <c r="C10762" s="117" t="s">
        <v>10530</v>
      </c>
      <c r="D10762" s="117" t="s">
        <v>92</v>
      </c>
      <c r="E10762" s="117" t="s">
        <v>102</v>
      </c>
      <c r="F10762" s="117" t="s">
        <v>38</v>
      </c>
      <c r="G10762" s="117" t="s">
        <v>111</v>
      </c>
      <c r="H10762" s="143">
        <v>15</v>
      </c>
      <c r="I10762" s="117" t="s">
        <v>7887</v>
      </c>
      <c r="J10762" s="117">
        <v>2024</v>
      </c>
    </row>
    <row r="10763" spans="1:10" x14ac:dyDescent="0.3">
      <c r="A10763" s="117">
        <v>318272</v>
      </c>
      <c r="B10763" s="118">
        <v>45611</v>
      </c>
      <c r="C10763" s="117" t="s">
        <v>10531</v>
      </c>
      <c r="D10763" s="117" t="s">
        <v>347</v>
      </c>
      <c r="E10763" s="117" t="s">
        <v>286</v>
      </c>
      <c r="F10763" s="117" t="s">
        <v>13</v>
      </c>
      <c r="G10763" s="117" t="s">
        <v>111</v>
      </c>
      <c r="H10763" s="143">
        <v>15</v>
      </c>
      <c r="I10763" s="117" t="s">
        <v>7887</v>
      </c>
      <c r="J10763" s="117">
        <v>2024</v>
      </c>
    </row>
    <row r="10764" spans="1:10" x14ac:dyDescent="0.3">
      <c r="A10764" s="117">
        <v>318273</v>
      </c>
      <c r="B10764" s="118">
        <v>45611</v>
      </c>
      <c r="C10764" s="117" t="s">
        <v>10532</v>
      </c>
      <c r="D10764" s="117" t="s">
        <v>347</v>
      </c>
      <c r="E10764" s="117" t="s">
        <v>183</v>
      </c>
      <c r="F10764" s="117" t="s">
        <v>38</v>
      </c>
      <c r="G10764" s="117" t="s">
        <v>111</v>
      </c>
      <c r="H10764" s="143">
        <v>15</v>
      </c>
      <c r="I10764" s="117" t="s">
        <v>7887</v>
      </c>
      <c r="J10764" s="117">
        <v>2024</v>
      </c>
    </row>
    <row r="10765" spans="1:10" x14ac:dyDescent="0.3">
      <c r="A10765" s="117">
        <v>318274</v>
      </c>
      <c r="B10765" s="118">
        <v>45611</v>
      </c>
      <c r="C10765" s="117" t="s">
        <v>10533</v>
      </c>
      <c r="D10765" s="117" t="s">
        <v>91</v>
      </c>
      <c r="E10765" s="117" t="s">
        <v>283</v>
      </c>
      <c r="F10765" s="117" t="s">
        <v>12</v>
      </c>
      <c r="G10765" s="117" t="s">
        <v>281</v>
      </c>
      <c r="H10765" s="143">
        <v>15</v>
      </c>
      <c r="I10765" s="117" t="s">
        <v>7887</v>
      </c>
      <c r="J10765" s="117">
        <v>2024</v>
      </c>
    </row>
    <row r="10766" spans="1:10" x14ac:dyDescent="0.3">
      <c r="A10766" s="117">
        <v>318275</v>
      </c>
      <c r="B10766" s="118">
        <v>45611</v>
      </c>
      <c r="C10766" s="117" t="s">
        <v>10534</v>
      </c>
      <c r="D10766" s="117" t="s">
        <v>49</v>
      </c>
      <c r="E10766" s="117" t="s">
        <v>398</v>
      </c>
      <c r="F10766" s="117" t="s">
        <v>24</v>
      </c>
      <c r="G10766" s="117" t="s">
        <v>112</v>
      </c>
      <c r="H10766" s="143">
        <v>15</v>
      </c>
      <c r="I10766" s="117" t="s">
        <v>7887</v>
      </c>
      <c r="J10766" s="117">
        <v>2024</v>
      </c>
    </row>
    <row r="10767" spans="1:10" x14ac:dyDescent="0.3">
      <c r="A10767" s="117">
        <v>318276</v>
      </c>
      <c r="B10767" s="118">
        <v>45611</v>
      </c>
      <c r="C10767" s="117" t="s">
        <v>10535</v>
      </c>
      <c r="D10767" s="117" t="s">
        <v>49</v>
      </c>
      <c r="E10767" s="117" t="s">
        <v>398</v>
      </c>
      <c r="F10767" s="117" t="s">
        <v>12</v>
      </c>
      <c r="G10767" s="117" t="s">
        <v>111</v>
      </c>
      <c r="H10767" s="143">
        <v>15</v>
      </c>
      <c r="I10767" s="117" t="s">
        <v>7887</v>
      </c>
      <c r="J10767" s="117">
        <v>2024</v>
      </c>
    </row>
    <row r="10768" spans="1:10" x14ac:dyDescent="0.3">
      <c r="A10768" s="117">
        <v>318277</v>
      </c>
      <c r="B10768" s="118">
        <v>45611</v>
      </c>
      <c r="C10768" s="117" t="s">
        <v>10536</v>
      </c>
      <c r="D10768" s="117" t="s">
        <v>347</v>
      </c>
      <c r="E10768" s="117" t="s">
        <v>179</v>
      </c>
      <c r="F10768" s="117" t="s">
        <v>38</v>
      </c>
      <c r="G10768" s="117" t="s">
        <v>111</v>
      </c>
      <c r="H10768" s="143">
        <v>15</v>
      </c>
      <c r="I10768" s="117" t="s">
        <v>7887</v>
      </c>
      <c r="J10768" s="117">
        <v>2024</v>
      </c>
    </row>
    <row r="10769" spans="1:10" x14ac:dyDescent="0.3">
      <c r="A10769" s="117">
        <v>318278</v>
      </c>
      <c r="B10769" s="118">
        <v>45611</v>
      </c>
      <c r="C10769" s="117" t="s">
        <v>10537</v>
      </c>
      <c r="D10769" s="117" t="s">
        <v>347</v>
      </c>
      <c r="E10769" s="117" t="s">
        <v>276</v>
      </c>
      <c r="F10769" s="117" t="s">
        <v>31</v>
      </c>
      <c r="G10769" s="117" t="s">
        <v>111</v>
      </c>
      <c r="H10769" s="143">
        <v>15</v>
      </c>
      <c r="I10769" s="117" t="s">
        <v>7887</v>
      </c>
      <c r="J10769" s="117">
        <v>2024</v>
      </c>
    </row>
    <row r="10770" spans="1:10" x14ac:dyDescent="0.3">
      <c r="A10770" s="117">
        <v>318279</v>
      </c>
      <c r="B10770" s="118">
        <v>45611</v>
      </c>
      <c r="C10770" s="117" t="s">
        <v>10538</v>
      </c>
      <c r="D10770" s="117" t="s">
        <v>49</v>
      </c>
      <c r="E10770" s="117" t="s">
        <v>90</v>
      </c>
      <c r="F10770" s="117" t="s">
        <v>31</v>
      </c>
      <c r="G10770" s="117" t="s">
        <v>112</v>
      </c>
      <c r="H10770" s="143">
        <v>15</v>
      </c>
      <c r="I10770" s="117" t="s">
        <v>7887</v>
      </c>
      <c r="J10770" s="117">
        <v>2024</v>
      </c>
    </row>
    <row r="10771" spans="1:10" x14ac:dyDescent="0.3">
      <c r="A10771" s="117">
        <v>318280</v>
      </c>
      <c r="B10771" s="118">
        <v>45611</v>
      </c>
      <c r="C10771" s="117" t="s">
        <v>10539</v>
      </c>
      <c r="D10771" s="117" t="s">
        <v>91</v>
      </c>
      <c r="E10771" s="117" t="s">
        <v>283</v>
      </c>
      <c r="F10771" s="117" t="s">
        <v>39</v>
      </c>
      <c r="G10771" s="117" t="s">
        <v>111</v>
      </c>
      <c r="H10771" s="143">
        <v>15</v>
      </c>
      <c r="I10771" s="117" t="s">
        <v>7887</v>
      </c>
      <c r="J10771" s="117">
        <v>2024</v>
      </c>
    </row>
    <row r="10772" spans="1:10" x14ac:dyDescent="0.3">
      <c r="A10772" s="117">
        <v>318281</v>
      </c>
      <c r="B10772" s="118">
        <v>45611</v>
      </c>
      <c r="C10772" s="117" t="s">
        <v>10540</v>
      </c>
      <c r="D10772" s="117" t="s">
        <v>347</v>
      </c>
      <c r="E10772" s="117" t="s">
        <v>181</v>
      </c>
      <c r="F10772" s="117" t="s">
        <v>10</v>
      </c>
      <c r="G10772" s="117" t="s">
        <v>111</v>
      </c>
      <c r="H10772" s="143">
        <v>15</v>
      </c>
      <c r="I10772" s="117" t="s">
        <v>7887</v>
      </c>
      <c r="J10772" s="117">
        <v>2024</v>
      </c>
    </row>
    <row r="10773" spans="1:10" x14ac:dyDescent="0.3">
      <c r="A10773" s="117">
        <v>318282</v>
      </c>
      <c r="B10773" s="118">
        <v>45611</v>
      </c>
      <c r="C10773" s="117" t="s">
        <v>10541</v>
      </c>
      <c r="D10773" s="117" t="s">
        <v>347</v>
      </c>
      <c r="E10773" s="117" t="s">
        <v>179</v>
      </c>
      <c r="F10773" s="117" t="s">
        <v>12</v>
      </c>
      <c r="G10773" s="117" t="s">
        <v>111</v>
      </c>
      <c r="H10773" s="143">
        <v>15</v>
      </c>
      <c r="I10773" s="117" t="s">
        <v>7887</v>
      </c>
      <c r="J10773" s="117">
        <v>2024</v>
      </c>
    </row>
    <row r="10774" spans="1:10" x14ac:dyDescent="0.3">
      <c r="A10774" s="117">
        <v>318283</v>
      </c>
      <c r="B10774" s="118">
        <v>45611</v>
      </c>
      <c r="C10774" s="117" t="s">
        <v>10542</v>
      </c>
      <c r="D10774" s="117" t="s">
        <v>347</v>
      </c>
      <c r="E10774" s="117" t="s">
        <v>276</v>
      </c>
      <c r="F10774" s="117" t="s">
        <v>39</v>
      </c>
      <c r="G10774" s="117" t="s">
        <v>111</v>
      </c>
      <c r="H10774" s="143">
        <v>15</v>
      </c>
      <c r="I10774" s="117" t="s">
        <v>7887</v>
      </c>
      <c r="J10774" s="117">
        <v>2024</v>
      </c>
    </row>
    <row r="10775" spans="1:10" x14ac:dyDescent="0.3">
      <c r="A10775" s="117">
        <v>318284</v>
      </c>
      <c r="B10775" s="118">
        <v>45611</v>
      </c>
      <c r="C10775" s="117" t="s">
        <v>10543</v>
      </c>
      <c r="D10775" s="117" t="s">
        <v>347</v>
      </c>
      <c r="E10775" s="117" t="s">
        <v>362</v>
      </c>
      <c r="F10775" s="117" t="s">
        <v>39</v>
      </c>
      <c r="G10775" s="117" t="s">
        <v>112</v>
      </c>
      <c r="H10775" s="143">
        <v>15</v>
      </c>
      <c r="I10775" s="117" t="s">
        <v>7887</v>
      </c>
      <c r="J10775" s="117">
        <v>2024</v>
      </c>
    </row>
    <row r="10776" spans="1:10" x14ac:dyDescent="0.3">
      <c r="A10776" s="117">
        <v>318285</v>
      </c>
      <c r="B10776" s="118">
        <v>45611</v>
      </c>
      <c r="C10776" s="117" t="s">
        <v>10544</v>
      </c>
      <c r="D10776" s="117" t="s">
        <v>91</v>
      </c>
      <c r="E10776" s="117" t="s">
        <v>283</v>
      </c>
      <c r="F10776" s="117" t="s">
        <v>41</v>
      </c>
      <c r="G10776" s="117" t="s">
        <v>112</v>
      </c>
      <c r="H10776" s="143">
        <v>15</v>
      </c>
      <c r="I10776" s="117" t="s">
        <v>7887</v>
      </c>
      <c r="J10776" s="117">
        <v>2024</v>
      </c>
    </row>
    <row r="10777" spans="1:10" x14ac:dyDescent="0.3">
      <c r="A10777" s="117">
        <v>318286</v>
      </c>
      <c r="B10777" s="118">
        <v>45611</v>
      </c>
      <c r="C10777" s="117" t="s">
        <v>10545</v>
      </c>
      <c r="D10777" s="117" t="s">
        <v>50</v>
      </c>
      <c r="E10777" s="117" t="s">
        <v>419</v>
      </c>
      <c r="F10777" s="117" t="s">
        <v>39</v>
      </c>
      <c r="G10777" s="117" t="s">
        <v>111</v>
      </c>
      <c r="H10777" s="143">
        <v>15</v>
      </c>
      <c r="I10777" s="117" t="s">
        <v>7887</v>
      </c>
      <c r="J10777" s="117">
        <v>2024</v>
      </c>
    </row>
    <row r="10778" spans="1:10" x14ac:dyDescent="0.3">
      <c r="A10778" s="117">
        <v>318287</v>
      </c>
      <c r="B10778" s="118">
        <v>45611</v>
      </c>
      <c r="C10778" s="117" t="s">
        <v>10546</v>
      </c>
      <c r="D10778" s="117" t="s">
        <v>347</v>
      </c>
      <c r="E10778" s="117" t="s">
        <v>179</v>
      </c>
      <c r="F10778" s="117" t="s">
        <v>37</v>
      </c>
      <c r="G10778" s="117" t="s">
        <v>111</v>
      </c>
      <c r="H10778" s="143">
        <v>15</v>
      </c>
      <c r="I10778" s="117" t="s">
        <v>7887</v>
      </c>
      <c r="J10778" s="117">
        <v>2024</v>
      </c>
    </row>
    <row r="10779" spans="1:10" x14ac:dyDescent="0.3">
      <c r="A10779" s="117">
        <v>318288</v>
      </c>
      <c r="B10779" s="118">
        <v>45611</v>
      </c>
      <c r="C10779" s="117" t="s">
        <v>10547</v>
      </c>
      <c r="D10779" s="117" t="s">
        <v>347</v>
      </c>
      <c r="E10779" s="117" t="s">
        <v>286</v>
      </c>
      <c r="F10779" s="117" t="s">
        <v>12</v>
      </c>
      <c r="G10779" s="117" t="s">
        <v>112</v>
      </c>
      <c r="H10779" s="143">
        <v>15</v>
      </c>
      <c r="I10779" s="117" t="s">
        <v>7887</v>
      </c>
      <c r="J10779" s="117">
        <v>2024</v>
      </c>
    </row>
    <row r="10780" spans="1:10" x14ac:dyDescent="0.3">
      <c r="A10780" s="117">
        <v>318289</v>
      </c>
      <c r="B10780" s="118">
        <v>45611</v>
      </c>
      <c r="C10780" s="117" t="s">
        <v>10548</v>
      </c>
      <c r="D10780" s="117" t="s">
        <v>52</v>
      </c>
      <c r="E10780" s="117" t="s">
        <v>3</v>
      </c>
      <c r="F10780" s="117" t="s">
        <v>28</v>
      </c>
      <c r="G10780" s="117" t="s">
        <v>112</v>
      </c>
      <c r="H10780" s="143">
        <v>15</v>
      </c>
      <c r="I10780" s="117" t="s">
        <v>7887</v>
      </c>
      <c r="J10780" s="117">
        <v>2024</v>
      </c>
    </row>
    <row r="10781" spans="1:10" x14ac:dyDescent="0.3">
      <c r="A10781" s="117">
        <v>318290</v>
      </c>
      <c r="B10781" s="118">
        <v>45611</v>
      </c>
      <c r="C10781" s="117" t="s">
        <v>10549</v>
      </c>
      <c r="D10781" s="117" t="s">
        <v>347</v>
      </c>
      <c r="E10781" s="117" t="s">
        <v>286</v>
      </c>
      <c r="F10781" s="117" t="s">
        <v>39</v>
      </c>
      <c r="G10781" s="117" t="s">
        <v>111</v>
      </c>
      <c r="H10781" s="143">
        <v>15</v>
      </c>
      <c r="I10781" s="117" t="s">
        <v>7887</v>
      </c>
      <c r="J10781" s="117">
        <v>2024</v>
      </c>
    </row>
    <row r="10782" spans="1:10" x14ac:dyDescent="0.3">
      <c r="A10782" s="117">
        <v>318291</v>
      </c>
      <c r="B10782" s="118">
        <v>45611</v>
      </c>
      <c r="C10782" s="117" t="s">
        <v>10550</v>
      </c>
      <c r="D10782" s="117" t="s">
        <v>347</v>
      </c>
      <c r="E10782" s="117" t="s">
        <v>179</v>
      </c>
      <c r="F10782" s="117" t="s">
        <v>21</v>
      </c>
      <c r="G10782" s="117" t="s">
        <v>112</v>
      </c>
      <c r="H10782" s="143">
        <v>15</v>
      </c>
      <c r="I10782" s="117" t="s">
        <v>7887</v>
      </c>
      <c r="J10782" s="117">
        <v>2024</v>
      </c>
    </row>
    <row r="10783" spans="1:10" x14ac:dyDescent="0.3">
      <c r="A10783" s="117">
        <v>318292</v>
      </c>
      <c r="B10783" s="118">
        <v>45611</v>
      </c>
      <c r="C10783" s="117" t="s">
        <v>10551</v>
      </c>
      <c r="D10783" s="117" t="s">
        <v>347</v>
      </c>
      <c r="E10783" s="117" t="s">
        <v>174</v>
      </c>
      <c r="F10783" s="117" t="s">
        <v>22</v>
      </c>
      <c r="G10783" s="117" t="s">
        <v>111</v>
      </c>
      <c r="H10783" s="143">
        <v>15</v>
      </c>
      <c r="I10783" s="117" t="s">
        <v>7887</v>
      </c>
      <c r="J10783" s="117">
        <v>2024</v>
      </c>
    </row>
    <row r="10784" spans="1:10" x14ac:dyDescent="0.3">
      <c r="A10784" s="117">
        <v>318293</v>
      </c>
      <c r="B10784" s="118">
        <v>45611</v>
      </c>
      <c r="C10784" s="117" t="s">
        <v>10552</v>
      </c>
      <c r="D10784" s="117" t="s">
        <v>347</v>
      </c>
      <c r="E10784" s="117" t="s">
        <v>178</v>
      </c>
      <c r="F10784" s="117" t="s">
        <v>28</v>
      </c>
      <c r="G10784" s="117" t="s">
        <v>111</v>
      </c>
      <c r="H10784" s="143">
        <v>15</v>
      </c>
      <c r="I10784" s="117" t="s">
        <v>7887</v>
      </c>
      <c r="J10784" s="117">
        <v>2024</v>
      </c>
    </row>
    <row r="10785" spans="1:10" x14ac:dyDescent="0.3">
      <c r="A10785" s="117">
        <v>318294</v>
      </c>
      <c r="B10785" s="118">
        <v>45611</v>
      </c>
      <c r="C10785" s="117" t="s">
        <v>10550</v>
      </c>
      <c r="D10785" s="117" t="s">
        <v>347</v>
      </c>
      <c r="E10785" s="117" t="s">
        <v>183</v>
      </c>
      <c r="F10785" s="117" t="s">
        <v>21</v>
      </c>
      <c r="G10785" s="117" t="s">
        <v>112</v>
      </c>
      <c r="H10785" s="143">
        <v>15</v>
      </c>
      <c r="I10785" s="117" t="s">
        <v>7887</v>
      </c>
      <c r="J10785" s="117">
        <v>2024</v>
      </c>
    </row>
    <row r="10786" spans="1:10" x14ac:dyDescent="0.3">
      <c r="A10786" s="117">
        <v>318295</v>
      </c>
      <c r="B10786" s="118">
        <v>45611</v>
      </c>
      <c r="C10786" s="117" t="s">
        <v>10553</v>
      </c>
      <c r="D10786" s="117" t="s">
        <v>347</v>
      </c>
      <c r="E10786" s="117" t="s">
        <v>276</v>
      </c>
      <c r="F10786" s="117" t="s">
        <v>23</v>
      </c>
      <c r="G10786" s="117" t="s">
        <v>111</v>
      </c>
      <c r="H10786" s="143">
        <v>15</v>
      </c>
      <c r="I10786" s="117" t="s">
        <v>7887</v>
      </c>
      <c r="J10786" s="117">
        <v>2024</v>
      </c>
    </row>
    <row r="10787" spans="1:10" x14ac:dyDescent="0.3">
      <c r="A10787" s="117">
        <v>318296</v>
      </c>
      <c r="B10787" s="118">
        <v>45611</v>
      </c>
      <c r="C10787" s="117" t="s">
        <v>10554</v>
      </c>
      <c r="D10787" s="117" t="s">
        <v>347</v>
      </c>
      <c r="E10787" s="117" t="s">
        <v>184</v>
      </c>
      <c r="F10787" s="117" t="s">
        <v>24</v>
      </c>
      <c r="G10787" s="117" t="s">
        <v>112</v>
      </c>
      <c r="H10787" s="143">
        <v>15</v>
      </c>
      <c r="I10787" s="117" t="s">
        <v>7887</v>
      </c>
      <c r="J10787" s="117">
        <v>2024</v>
      </c>
    </row>
    <row r="10788" spans="1:10" x14ac:dyDescent="0.3">
      <c r="A10788" s="117">
        <v>318297</v>
      </c>
      <c r="B10788" s="118">
        <v>45611</v>
      </c>
      <c r="C10788" s="117" t="s">
        <v>10555</v>
      </c>
      <c r="D10788" s="117" t="s">
        <v>347</v>
      </c>
      <c r="E10788" s="117" t="s">
        <v>276</v>
      </c>
      <c r="F10788" s="117" t="s">
        <v>38</v>
      </c>
      <c r="G10788" s="117" t="s">
        <v>111</v>
      </c>
      <c r="H10788" s="143">
        <v>15</v>
      </c>
      <c r="I10788" s="117" t="s">
        <v>7887</v>
      </c>
      <c r="J10788" s="117">
        <v>2024</v>
      </c>
    </row>
    <row r="10789" spans="1:10" x14ac:dyDescent="0.3">
      <c r="A10789" s="117">
        <v>318298</v>
      </c>
      <c r="B10789" s="118">
        <v>45611</v>
      </c>
      <c r="C10789" s="117" t="s">
        <v>10556</v>
      </c>
      <c r="D10789" s="117" t="s">
        <v>347</v>
      </c>
      <c r="E10789" s="117" t="s">
        <v>179</v>
      </c>
      <c r="F10789" s="117" t="s">
        <v>39</v>
      </c>
      <c r="G10789" s="117" t="s">
        <v>111</v>
      </c>
      <c r="H10789" s="143">
        <v>15</v>
      </c>
      <c r="I10789" s="117" t="s">
        <v>7887</v>
      </c>
      <c r="J10789" s="117">
        <v>2024</v>
      </c>
    </row>
    <row r="10790" spans="1:10" x14ac:dyDescent="0.3">
      <c r="A10790" s="117">
        <v>318299</v>
      </c>
      <c r="B10790" s="118">
        <v>45611</v>
      </c>
      <c r="C10790" s="117" t="s">
        <v>10557</v>
      </c>
      <c r="D10790" s="117" t="s">
        <v>99</v>
      </c>
      <c r="E10790" s="117" t="s">
        <v>102</v>
      </c>
      <c r="F10790" s="117" t="s">
        <v>37</v>
      </c>
      <c r="G10790" s="117" t="s">
        <v>111</v>
      </c>
      <c r="H10790" s="143">
        <v>15</v>
      </c>
      <c r="I10790" s="117" t="s">
        <v>7887</v>
      </c>
      <c r="J10790" s="117">
        <v>2024</v>
      </c>
    </row>
    <row r="10791" spans="1:10" x14ac:dyDescent="0.3">
      <c r="A10791" s="117">
        <v>318300</v>
      </c>
      <c r="B10791" s="118">
        <v>45611</v>
      </c>
      <c r="C10791" s="117" t="s">
        <v>10558</v>
      </c>
      <c r="D10791" s="117" t="s">
        <v>347</v>
      </c>
      <c r="E10791" s="117" t="s">
        <v>276</v>
      </c>
      <c r="F10791" s="117" t="s">
        <v>37</v>
      </c>
      <c r="G10791" s="117" t="s">
        <v>111</v>
      </c>
      <c r="H10791" s="143">
        <v>15</v>
      </c>
      <c r="I10791" s="117" t="s">
        <v>7887</v>
      </c>
      <c r="J10791" s="117">
        <v>2024</v>
      </c>
    </row>
    <row r="10792" spans="1:10" x14ac:dyDescent="0.3">
      <c r="A10792" s="117">
        <v>318301</v>
      </c>
      <c r="B10792" s="118">
        <v>45611</v>
      </c>
      <c r="C10792" s="117" t="s">
        <v>10559</v>
      </c>
      <c r="D10792" s="117" t="s">
        <v>91</v>
      </c>
      <c r="E10792" s="117" t="s">
        <v>283</v>
      </c>
      <c r="F10792" s="117" t="s">
        <v>39</v>
      </c>
      <c r="G10792" s="117" t="s">
        <v>111</v>
      </c>
      <c r="H10792" s="143">
        <v>15</v>
      </c>
      <c r="I10792" s="117" t="s">
        <v>7887</v>
      </c>
      <c r="J10792" s="117">
        <v>2024</v>
      </c>
    </row>
    <row r="10793" spans="1:10" x14ac:dyDescent="0.3">
      <c r="A10793" s="117">
        <v>318302</v>
      </c>
      <c r="B10793" s="118">
        <v>45611</v>
      </c>
      <c r="C10793" s="117" t="s">
        <v>10560</v>
      </c>
      <c r="D10793" s="117" t="s">
        <v>347</v>
      </c>
      <c r="E10793" s="117" t="s">
        <v>276</v>
      </c>
      <c r="F10793" s="117" t="s">
        <v>12</v>
      </c>
      <c r="G10793" s="117" t="s">
        <v>111</v>
      </c>
      <c r="H10793" s="143">
        <v>15</v>
      </c>
      <c r="I10793" s="117" t="s">
        <v>7887</v>
      </c>
      <c r="J10793" s="117">
        <v>2024</v>
      </c>
    </row>
    <row r="10794" spans="1:10" x14ac:dyDescent="0.3">
      <c r="A10794" s="117">
        <v>318303</v>
      </c>
      <c r="B10794" s="118">
        <v>45611</v>
      </c>
      <c r="C10794" s="117" t="s">
        <v>10561</v>
      </c>
      <c r="D10794" s="117" t="s">
        <v>91</v>
      </c>
      <c r="E10794" s="117" t="s">
        <v>90</v>
      </c>
      <c r="F10794" s="117" t="s">
        <v>39</v>
      </c>
      <c r="G10794" s="117" t="s">
        <v>112</v>
      </c>
      <c r="H10794" s="143">
        <v>15</v>
      </c>
      <c r="I10794" s="117" t="s">
        <v>7887</v>
      </c>
      <c r="J10794" s="117">
        <v>2024</v>
      </c>
    </row>
    <row r="10795" spans="1:10" x14ac:dyDescent="0.3">
      <c r="A10795" s="117">
        <v>318304</v>
      </c>
      <c r="B10795" s="118">
        <v>45611</v>
      </c>
      <c r="C10795" s="117" t="s">
        <v>10562</v>
      </c>
      <c r="D10795" s="117" t="s">
        <v>347</v>
      </c>
      <c r="E10795" s="117" t="s">
        <v>276</v>
      </c>
      <c r="F10795" s="117" t="s">
        <v>37</v>
      </c>
      <c r="G10795" s="117" t="s">
        <v>111</v>
      </c>
      <c r="H10795" s="143">
        <v>15</v>
      </c>
      <c r="I10795" s="117" t="s">
        <v>7887</v>
      </c>
      <c r="J10795" s="117">
        <v>2024</v>
      </c>
    </row>
    <row r="10796" spans="1:10" x14ac:dyDescent="0.3">
      <c r="A10796" s="117">
        <v>318305</v>
      </c>
      <c r="B10796" s="118">
        <v>45611</v>
      </c>
      <c r="C10796" s="117" t="s">
        <v>10563</v>
      </c>
      <c r="D10796" s="117" t="s">
        <v>347</v>
      </c>
      <c r="E10796" s="117" t="s">
        <v>179</v>
      </c>
      <c r="F10796" s="117" t="s">
        <v>38</v>
      </c>
      <c r="G10796" s="117" t="s">
        <v>111</v>
      </c>
      <c r="H10796" s="143">
        <v>15</v>
      </c>
      <c r="I10796" s="117" t="s">
        <v>7887</v>
      </c>
      <c r="J10796" s="117">
        <v>2024</v>
      </c>
    </row>
    <row r="10797" spans="1:10" x14ac:dyDescent="0.3">
      <c r="A10797" s="117">
        <v>318306</v>
      </c>
      <c r="B10797" s="118">
        <v>45611</v>
      </c>
      <c r="C10797" s="117" t="s">
        <v>10564</v>
      </c>
      <c r="D10797" s="117" t="s">
        <v>347</v>
      </c>
      <c r="E10797" s="117" t="s">
        <v>199</v>
      </c>
      <c r="F10797" s="117" t="s">
        <v>39</v>
      </c>
      <c r="G10797" s="117" t="s">
        <v>111</v>
      </c>
      <c r="H10797" s="143">
        <v>15</v>
      </c>
      <c r="I10797" s="117" t="s">
        <v>7887</v>
      </c>
      <c r="J10797" s="117">
        <v>2024</v>
      </c>
    </row>
    <row r="10798" spans="1:10" x14ac:dyDescent="0.3">
      <c r="A10798" s="117">
        <v>318307</v>
      </c>
      <c r="B10798" s="118">
        <v>45611</v>
      </c>
      <c r="C10798" s="117" t="s">
        <v>10565</v>
      </c>
      <c r="D10798" s="117" t="s">
        <v>119</v>
      </c>
      <c r="E10798" s="117" t="s">
        <v>388</v>
      </c>
      <c r="F10798" s="117" t="s">
        <v>38</v>
      </c>
      <c r="G10798" s="117" t="s">
        <v>111</v>
      </c>
      <c r="H10798" s="143">
        <v>15</v>
      </c>
      <c r="I10798" s="117" t="s">
        <v>7887</v>
      </c>
      <c r="J10798" s="117">
        <v>2024</v>
      </c>
    </row>
    <row r="10799" spans="1:10" x14ac:dyDescent="0.3">
      <c r="A10799" s="117">
        <v>318308</v>
      </c>
      <c r="B10799" s="118">
        <v>45611</v>
      </c>
      <c r="C10799" s="117" t="s">
        <v>10566</v>
      </c>
      <c r="D10799" s="117" t="s">
        <v>347</v>
      </c>
      <c r="E10799" s="117" t="s">
        <v>179</v>
      </c>
      <c r="F10799" s="117" t="s">
        <v>31</v>
      </c>
      <c r="G10799" s="117" t="s">
        <v>111</v>
      </c>
      <c r="H10799" s="143">
        <v>15</v>
      </c>
      <c r="I10799" s="117" t="s">
        <v>7887</v>
      </c>
      <c r="J10799" s="117">
        <v>2024</v>
      </c>
    </row>
    <row r="10800" spans="1:10" x14ac:dyDescent="0.3">
      <c r="A10800" s="117">
        <v>318309</v>
      </c>
      <c r="B10800" s="118">
        <v>45611</v>
      </c>
      <c r="C10800" s="117" t="s">
        <v>10557</v>
      </c>
      <c r="D10800" s="117" t="s">
        <v>347</v>
      </c>
      <c r="E10800" s="117" t="s">
        <v>390</v>
      </c>
      <c r="F10800" s="117" t="s">
        <v>37</v>
      </c>
      <c r="G10800" s="117" t="s">
        <v>111</v>
      </c>
      <c r="H10800" s="143">
        <v>15</v>
      </c>
      <c r="I10800" s="117" t="s">
        <v>7887</v>
      </c>
      <c r="J10800" s="117">
        <v>2024</v>
      </c>
    </row>
    <row r="10801" spans="1:10" x14ac:dyDescent="0.3">
      <c r="A10801" s="117">
        <v>318310</v>
      </c>
      <c r="B10801" s="118">
        <v>45611</v>
      </c>
      <c r="C10801" s="117" t="s">
        <v>10567</v>
      </c>
      <c r="D10801" s="117" t="s">
        <v>119</v>
      </c>
      <c r="E10801" s="117" t="s">
        <v>388</v>
      </c>
      <c r="F10801" s="117" t="s">
        <v>38</v>
      </c>
      <c r="G10801" s="117" t="s">
        <v>112</v>
      </c>
      <c r="H10801" s="143">
        <v>15</v>
      </c>
      <c r="I10801" s="117" t="s">
        <v>7887</v>
      </c>
      <c r="J10801" s="117">
        <v>2024</v>
      </c>
    </row>
    <row r="10802" spans="1:10" x14ac:dyDescent="0.3">
      <c r="A10802" s="117">
        <v>318311</v>
      </c>
      <c r="B10802" s="118">
        <v>45611</v>
      </c>
      <c r="C10802" s="117" t="s">
        <v>10568</v>
      </c>
      <c r="D10802" s="117" t="s">
        <v>119</v>
      </c>
      <c r="E10802" s="117" t="s">
        <v>103</v>
      </c>
      <c r="F10802" s="117" t="s">
        <v>12</v>
      </c>
      <c r="G10802" s="117" t="s">
        <v>112</v>
      </c>
      <c r="H10802" s="143">
        <v>15</v>
      </c>
      <c r="I10802" s="117" t="s">
        <v>7887</v>
      </c>
      <c r="J10802" s="117">
        <v>2024</v>
      </c>
    </row>
    <row r="10803" spans="1:10" x14ac:dyDescent="0.3">
      <c r="A10803" s="117">
        <v>318312</v>
      </c>
      <c r="B10803" s="118">
        <v>45611</v>
      </c>
      <c r="C10803" s="117" t="s">
        <v>10569</v>
      </c>
      <c r="D10803" s="117" t="s">
        <v>91</v>
      </c>
      <c r="E10803" s="117" t="s">
        <v>283</v>
      </c>
      <c r="F10803" s="117" t="s">
        <v>38</v>
      </c>
      <c r="G10803" s="117" t="s">
        <v>112</v>
      </c>
      <c r="H10803" s="143">
        <v>15</v>
      </c>
      <c r="I10803" s="117" t="s">
        <v>7887</v>
      </c>
      <c r="J10803" s="117">
        <v>2024</v>
      </c>
    </row>
    <row r="10804" spans="1:10" x14ac:dyDescent="0.3">
      <c r="A10804" s="117">
        <v>318313</v>
      </c>
      <c r="B10804" s="118">
        <v>45611</v>
      </c>
      <c r="C10804" s="117" t="s">
        <v>10570</v>
      </c>
      <c r="D10804" s="117" t="s">
        <v>347</v>
      </c>
      <c r="E10804" s="117" t="s">
        <v>276</v>
      </c>
      <c r="F10804" s="117" t="s">
        <v>12</v>
      </c>
      <c r="G10804" s="117" t="s">
        <v>112</v>
      </c>
      <c r="H10804" s="143">
        <v>15</v>
      </c>
      <c r="I10804" s="117" t="s">
        <v>7887</v>
      </c>
      <c r="J10804" s="117">
        <v>2024</v>
      </c>
    </row>
    <row r="10805" spans="1:10" x14ac:dyDescent="0.3">
      <c r="A10805" s="117">
        <v>318314</v>
      </c>
      <c r="B10805" s="118">
        <v>45611</v>
      </c>
      <c r="C10805" s="117" t="s">
        <v>10571</v>
      </c>
      <c r="D10805" s="117" t="s">
        <v>91</v>
      </c>
      <c r="E10805" s="117" t="s">
        <v>283</v>
      </c>
      <c r="F10805" s="117" t="s">
        <v>38</v>
      </c>
      <c r="G10805" s="117" t="s">
        <v>112</v>
      </c>
      <c r="H10805" s="143">
        <v>15</v>
      </c>
      <c r="I10805" s="117" t="s">
        <v>7887</v>
      </c>
      <c r="J10805" s="117">
        <v>2024</v>
      </c>
    </row>
    <row r="10806" spans="1:10" x14ac:dyDescent="0.3">
      <c r="A10806" s="117">
        <v>318315</v>
      </c>
      <c r="B10806" s="118">
        <v>45611</v>
      </c>
      <c r="C10806" s="117" t="s">
        <v>10572</v>
      </c>
      <c r="D10806" s="117" t="s">
        <v>119</v>
      </c>
      <c r="E10806" s="117" t="s">
        <v>103</v>
      </c>
      <c r="F10806" s="117" t="s">
        <v>12</v>
      </c>
      <c r="G10806" s="117" t="s">
        <v>111</v>
      </c>
      <c r="H10806" s="143">
        <v>15</v>
      </c>
      <c r="I10806" s="117" t="s">
        <v>7887</v>
      </c>
      <c r="J10806" s="117">
        <v>2024</v>
      </c>
    </row>
    <row r="10807" spans="1:10" x14ac:dyDescent="0.3">
      <c r="A10807" s="117">
        <v>318316</v>
      </c>
      <c r="B10807" s="118">
        <v>45611</v>
      </c>
      <c r="C10807" s="117" t="s">
        <v>10573</v>
      </c>
      <c r="D10807" s="117" t="s">
        <v>119</v>
      </c>
      <c r="E10807" s="117" t="s">
        <v>162</v>
      </c>
      <c r="F10807" s="117" t="s">
        <v>38</v>
      </c>
      <c r="G10807" s="117" t="s">
        <v>112</v>
      </c>
      <c r="H10807" s="143">
        <v>15</v>
      </c>
      <c r="I10807" s="117" t="s">
        <v>7887</v>
      </c>
      <c r="J10807" s="117">
        <v>2024</v>
      </c>
    </row>
    <row r="10808" spans="1:10" x14ac:dyDescent="0.3">
      <c r="A10808" s="117">
        <v>318317</v>
      </c>
      <c r="B10808" s="118">
        <v>45611</v>
      </c>
      <c r="C10808" s="117" t="s">
        <v>10574</v>
      </c>
      <c r="D10808" s="117" t="s">
        <v>404</v>
      </c>
      <c r="E10808" s="117" t="s">
        <v>405</v>
      </c>
      <c r="F10808" s="117" t="s">
        <v>38</v>
      </c>
      <c r="G10808" s="117" t="s">
        <v>112</v>
      </c>
      <c r="H10808" s="143">
        <v>15</v>
      </c>
      <c r="I10808" s="117" t="s">
        <v>7887</v>
      </c>
      <c r="J10808" s="117">
        <v>2024</v>
      </c>
    </row>
    <row r="10809" spans="1:10" x14ac:dyDescent="0.3">
      <c r="A10809" s="117">
        <v>318318</v>
      </c>
      <c r="B10809" s="118">
        <v>45611</v>
      </c>
      <c r="C10809" s="117" t="s">
        <v>10575</v>
      </c>
      <c r="D10809" s="117" t="s">
        <v>91</v>
      </c>
      <c r="E10809" s="117" t="s">
        <v>283</v>
      </c>
      <c r="F10809" s="117" t="s">
        <v>22</v>
      </c>
      <c r="G10809" s="117" t="s">
        <v>111</v>
      </c>
      <c r="H10809" s="143">
        <v>15</v>
      </c>
      <c r="I10809" s="117" t="s">
        <v>7887</v>
      </c>
      <c r="J10809" s="117">
        <v>2024</v>
      </c>
    </row>
    <row r="10810" spans="1:10" x14ac:dyDescent="0.3">
      <c r="A10810" s="117">
        <v>318319</v>
      </c>
      <c r="B10810" s="118">
        <v>45611</v>
      </c>
      <c r="C10810" s="117" t="s">
        <v>10573</v>
      </c>
      <c r="D10810" s="117" t="s">
        <v>119</v>
      </c>
      <c r="E10810" s="117" t="s">
        <v>162</v>
      </c>
      <c r="F10810" s="117" t="s">
        <v>38</v>
      </c>
      <c r="G10810" s="117" t="s">
        <v>112</v>
      </c>
      <c r="H10810" s="143">
        <v>15</v>
      </c>
      <c r="I10810" s="117" t="s">
        <v>7887</v>
      </c>
      <c r="J10810" s="117">
        <v>2024</v>
      </c>
    </row>
    <row r="10811" spans="1:10" x14ac:dyDescent="0.3">
      <c r="A10811" s="117">
        <v>318320</v>
      </c>
      <c r="B10811" s="118">
        <v>45611</v>
      </c>
      <c r="C10811" s="117" t="s">
        <v>10576</v>
      </c>
      <c r="D10811" s="117" t="s">
        <v>347</v>
      </c>
      <c r="E10811" s="117" t="s">
        <v>175</v>
      </c>
      <c r="F10811" s="117" t="s">
        <v>39</v>
      </c>
      <c r="G10811" s="117" t="s">
        <v>112</v>
      </c>
      <c r="H10811" s="143">
        <v>15</v>
      </c>
      <c r="I10811" s="117" t="s">
        <v>7887</v>
      </c>
      <c r="J10811" s="117">
        <v>2024</v>
      </c>
    </row>
    <row r="10812" spans="1:10" x14ac:dyDescent="0.3">
      <c r="A10812" s="117">
        <v>318321</v>
      </c>
      <c r="B10812" s="118">
        <v>45611</v>
      </c>
      <c r="C10812" s="117" t="s">
        <v>10577</v>
      </c>
      <c r="D10812" s="117" t="s">
        <v>347</v>
      </c>
      <c r="E10812" s="117" t="s">
        <v>276</v>
      </c>
      <c r="F10812" s="117" t="s">
        <v>38</v>
      </c>
      <c r="G10812" s="117" t="s">
        <v>112</v>
      </c>
      <c r="H10812" s="143">
        <v>15</v>
      </c>
      <c r="I10812" s="117" t="s">
        <v>7887</v>
      </c>
      <c r="J10812" s="117">
        <v>2024</v>
      </c>
    </row>
    <row r="10813" spans="1:10" x14ac:dyDescent="0.3">
      <c r="A10813" s="117">
        <v>318322</v>
      </c>
      <c r="B10813" s="118">
        <v>45611</v>
      </c>
      <c r="C10813" s="117" t="s">
        <v>10578</v>
      </c>
      <c r="D10813" s="117" t="s">
        <v>347</v>
      </c>
      <c r="E10813" s="117" t="s">
        <v>173</v>
      </c>
      <c r="F10813" s="117" t="s">
        <v>37</v>
      </c>
      <c r="G10813" s="117" t="s">
        <v>111</v>
      </c>
      <c r="H10813" s="143">
        <v>15</v>
      </c>
      <c r="I10813" s="117" t="s">
        <v>7887</v>
      </c>
      <c r="J10813" s="117">
        <v>2024</v>
      </c>
    </row>
    <row r="10814" spans="1:10" x14ac:dyDescent="0.3">
      <c r="A10814" s="117">
        <v>318323</v>
      </c>
      <c r="B10814" s="118">
        <v>45611</v>
      </c>
      <c r="C10814" s="117" t="s">
        <v>10579</v>
      </c>
      <c r="D10814" s="117" t="s">
        <v>91</v>
      </c>
      <c r="E10814" s="117" t="s">
        <v>283</v>
      </c>
      <c r="F10814" s="117" t="s">
        <v>28</v>
      </c>
      <c r="G10814" s="117" t="s">
        <v>111</v>
      </c>
      <c r="H10814" s="143">
        <v>15</v>
      </c>
      <c r="I10814" s="117" t="s">
        <v>7887</v>
      </c>
      <c r="J10814" s="117">
        <v>2024</v>
      </c>
    </row>
    <row r="10815" spans="1:10" x14ac:dyDescent="0.3">
      <c r="A10815" s="117">
        <v>318324</v>
      </c>
      <c r="B10815" s="118">
        <v>45611</v>
      </c>
      <c r="C10815" s="117" t="s">
        <v>10580</v>
      </c>
      <c r="D10815" s="117" t="s">
        <v>347</v>
      </c>
      <c r="E10815" s="117" t="s">
        <v>276</v>
      </c>
      <c r="F10815" s="117" t="s">
        <v>37</v>
      </c>
      <c r="G10815" s="117" t="s">
        <v>111</v>
      </c>
      <c r="H10815" s="143">
        <v>15</v>
      </c>
      <c r="I10815" s="117" t="s">
        <v>7887</v>
      </c>
      <c r="J10815" s="117">
        <v>2024</v>
      </c>
    </row>
    <row r="10816" spans="1:10" x14ac:dyDescent="0.3">
      <c r="A10816" s="117">
        <v>318325</v>
      </c>
      <c r="B10816" s="118">
        <v>45611</v>
      </c>
      <c r="C10816" s="117" t="s">
        <v>10581</v>
      </c>
      <c r="D10816" s="117" t="s">
        <v>119</v>
      </c>
      <c r="E10816" s="117" t="s">
        <v>388</v>
      </c>
      <c r="F10816" s="117" t="s">
        <v>12</v>
      </c>
      <c r="G10816" s="117" t="s">
        <v>112</v>
      </c>
      <c r="H10816" s="143">
        <v>15</v>
      </c>
      <c r="I10816" s="117" t="s">
        <v>7887</v>
      </c>
      <c r="J10816" s="117">
        <v>2024</v>
      </c>
    </row>
    <row r="10817" spans="1:10" x14ac:dyDescent="0.3">
      <c r="A10817" s="117">
        <v>318326</v>
      </c>
      <c r="B10817" s="118">
        <v>45611</v>
      </c>
      <c r="C10817" s="117" t="s">
        <v>10582</v>
      </c>
      <c r="D10817" s="117" t="s">
        <v>347</v>
      </c>
      <c r="E10817" s="117" t="s">
        <v>173</v>
      </c>
      <c r="F10817" s="117" t="s">
        <v>26</v>
      </c>
      <c r="G10817" s="117" t="s">
        <v>111</v>
      </c>
      <c r="H10817" s="143">
        <v>15</v>
      </c>
      <c r="I10817" s="117" t="s">
        <v>7887</v>
      </c>
      <c r="J10817" s="117">
        <v>2024</v>
      </c>
    </row>
    <row r="10818" spans="1:10" x14ac:dyDescent="0.3">
      <c r="A10818" s="117">
        <v>318327</v>
      </c>
      <c r="B10818" s="118">
        <v>45611</v>
      </c>
      <c r="C10818" s="117" t="s">
        <v>10583</v>
      </c>
      <c r="D10818" s="117" t="s">
        <v>119</v>
      </c>
      <c r="E10818" s="117" t="s">
        <v>103</v>
      </c>
      <c r="F10818" s="117" t="s">
        <v>38</v>
      </c>
      <c r="G10818" s="117" t="s">
        <v>111</v>
      </c>
      <c r="H10818" s="143">
        <v>15</v>
      </c>
      <c r="I10818" s="117" t="s">
        <v>7887</v>
      </c>
      <c r="J10818" s="117">
        <v>2024</v>
      </c>
    </row>
    <row r="10819" spans="1:10" x14ac:dyDescent="0.3">
      <c r="A10819" s="117">
        <v>318328</v>
      </c>
      <c r="B10819" s="118">
        <v>45611</v>
      </c>
      <c r="C10819" s="117" t="s">
        <v>10584</v>
      </c>
      <c r="D10819" s="117" t="s">
        <v>347</v>
      </c>
      <c r="E10819" s="117" t="s">
        <v>276</v>
      </c>
      <c r="F10819" s="117" t="s">
        <v>26</v>
      </c>
      <c r="G10819" s="117" t="s">
        <v>112</v>
      </c>
      <c r="H10819" s="143">
        <v>15</v>
      </c>
      <c r="I10819" s="117" t="s">
        <v>7887</v>
      </c>
      <c r="J10819" s="117">
        <v>2024</v>
      </c>
    </row>
    <row r="10820" spans="1:10" x14ac:dyDescent="0.3">
      <c r="A10820" s="117">
        <v>318329</v>
      </c>
      <c r="B10820" s="118">
        <v>45611</v>
      </c>
      <c r="C10820" s="117" t="s">
        <v>10585</v>
      </c>
      <c r="D10820" s="117" t="s">
        <v>347</v>
      </c>
      <c r="E10820" s="117" t="s">
        <v>175</v>
      </c>
      <c r="F10820" s="117" t="s">
        <v>38</v>
      </c>
      <c r="G10820" s="117" t="s">
        <v>112</v>
      </c>
      <c r="H10820" s="143">
        <v>15</v>
      </c>
      <c r="I10820" s="117" t="s">
        <v>7887</v>
      </c>
      <c r="J10820" s="117">
        <v>2024</v>
      </c>
    </row>
    <row r="10821" spans="1:10" x14ac:dyDescent="0.3">
      <c r="A10821" s="117">
        <v>318330</v>
      </c>
      <c r="B10821" s="118">
        <v>45611</v>
      </c>
      <c r="C10821" s="117" t="s">
        <v>10584</v>
      </c>
      <c r="D10821" s="117" t="s">
        <v>347</v>
      </c>
      <c r="E10821" s="117" t="s">
        <v>276</v>
      </c>
      <c r="F10821" s="117" t="s">
        <v>26</v>
      </c>
      <c r="G10821" s="117" t="s">
        <v>112</v>
      </c>
      <c r="H10821" s="143">
        <v>15</v>
      </c>
      <c r="I10821" s="117" t="s">
        <v>7887</v>
      </c>
      <c r="J10821" s="117">
        <v>2024</v>
      </c>
    </row>
    <row r="10822" spans="1:10" x14ac:dyDescent="0.3">
      <c r="A10822" s="117">
        <v>318331</v>
      </c>
      <c r="B10822" s="118">
        <v>45611</v>
      </c>
      <c r="C10822" s="117" t="s">
        <v>10586</v>
      </c>
      <c r="D10822" s="117" t="s">
        <v>298</v>
      </c>
      <c r="E10822" s="117" t="s">
        <v>10587</v>
      </c>
      <c r="F10822" s="117" t="s">
        <v>38</v>
      </c>
      <c r="G10822" s="117" t="s">
        <v>111</v>
      </c>
      <c r="H10822" s="143">
        <v>15</v>
      </c>
      <c r="I10822" s="117" t="s">
        <v>7887</v>
      </c>
      <c r="J10822" s="117">
        <v>2024</v>
      </c>
    </row>
    <row r="10823" spans="1:10" x14ac:dyDescent="0.3">
      <c r="A10823" s="117">
        <v>318332</v>
      </c>
      <c r="B10823" s="118">
        <v>45611</v>
      </c>
      <c r="C10823" s="117" t="s">
        <v>10588</v>
      </c>
      <c r="D10823" s="117" t="s">
        <v>347</v>
      </c>
      <c r="E10823" s="117" t="s">
        <v>181</v>
      </c>
      <c r="F10823" s="117" t="s">
        <v>31</v>
      </c>
      <c r="G10823" s="117" t="s">
        <v>111</v>
      </c>
      <c r="H10823" s="143">
        <v>15</v>
      </c>
      <c r="I10823" s="117" t="s">
        <v>7887</v>
      </c>
      <c r="J10823" s="117">
        <v>2024</v>
      </c>
    </row>
    <row r="10824" spans="1:10" x14ac:dyDescent="0.3">
      <c r="A10824" s="117">
        <v>318333</v>
      </c>
      <c r="B10824" s="118">
        <v>45611</v>
      </c>
      <c r="C10824" s="117" t="s">
        <v>10589</v>
      </c>
      <c r="D10824" s="117" t="s">
        <v>404</v>
      </c>
      <c r="E10824" s="117" t="s">
        <v>408</v>
      </c>
      <c r="F10824" s="117" t="s">
        <v>38</v>
      </c>
      <c r="G10824" s="117" t="s">
        <v>112</v>
      </c>
      <c r="H10824" s="143">
        <v>15</v>
      </c>
      <c r="I10824" s="117" t="s">
        <v>7887</v>
      </c>
      <c r="J10824" s="117">
        <v>2024</v>
      </c>
    </row>
    <row r="10825" spans="1:10" x14ac:dyDescent="0.3">
      <c r="A10825" s="117">
        <v>318334</v>
      </c>
      <c r="B10825" s="118">
        <v>45611</v>
      </c>
      <c r="C10825" s="117" t="s">
        <v>10586</v>
      </c>
      <c r="D10825" s="117" t="s">
        <v>119</v>
      </c>
      <c r="E10825" s="117" t="s">
        <v>388</v>
      </c>
      <c r="F10825" s="117" t="s">
        <v>38</v>
      </c>
      <c r="G10825" s="117" t="s">
        <v>112</v>
      </c>
      <c r="H10825" s="143">
        <v>15</v>
      </c>
      <c r="I10825" s="117" t="s">
        <v>7887</v>
      </c>
      <c r="J10825" s="117">
        <v>2024</v>
      </c>
    </row>
    <row r="10826" spans="1:10" x14ac:dyDescent="0.3">
      <c r="A10826" s="117">
        <v>318335</v>
      </c>
      <c r="B10826" s="118">
        <v>45611</v>
      </c>
      <c r="C10826" s="117" t="s">
        <v>10590</v>
      </c>
      <c r="D10826" s="117" t="s">
        <v>347</v>
      </c>
      <c r="E10826" s="117" t="s">
        <v>278</v>
      </c>
      <c r="F10826" s="117" t="s">
        <v>12</v>
      </c>
      <c r="G10826" s="117" t="s">
        <v>111</v>
      </c>
      <c r="H10826" s="143">
        <v>15</v>
      </c>
      <c r="I10826" s="117" t="s">
        <v>7887</v>
      </c>
      <c r="J10826" s="117">
        <v>2024</v>
      </c>
    </row>
    <row r="10827" spans="1:10" x14ac:dyDescent="0.3">
      <c r="A10827" s="117">
        <v>318336</v>
      </c>
      <c r="B10827" s="118">
        <v>45611</v>
      </c>
      <c r="C10827" s="117" t="s">
        <v>10591</v>
      </c>
      <c r="D10827" s="117" t="s">
        <v>119</v>
      </c>
      <c r="E10827" s="117" t="s">
        <v>103</v>
      </c>
      <c r="F10827" s="117" t="s">
        <v>35</v>
      </c>
      <c r="G10827" s="117" t="s">
        <v>111</v>
      </c>
      <c r="H10827" s="143">
        <v>15</v>
      </c>
      <c r="I10827" s="117" t="s">
        <v>7887</v>
      </c>
      <c r="J10827" s="117">
        <v>2024</v>
      </c>
    </row>
    <row r="10828" spans="1:10" x14ac:dyDescent="0.3">
      <c r="A10828" s="117">
        <v>318337</v>
      </c>
      <c r="B10828" s="118">
        <v>45611</v>
      </c>
      <c r="C10828" s="117" t="s">
        <v>10592</v>
      </c>
      <c r="D10828" s="117" t="s">
        <v>62</v>
      </c>
      <c r="E10828" s="117" t="s">
        <v>6765</v>
      </c>
      <c r="F10828" s="117" t="s">
        <v>12</v>
      </c>
      <c r="G10828" s="117" t="s">
        <v>111</v>
      </c>
      <c r="H10828" s="143">
        <v>15</v>
      </c>
      <c r="I10828" s="117" t="s">
        <v>7887</v>
      </c>
      <c r="J10828" s="117">
        <v>2024</v>
      </c>
    </row>
    <row r="10829" spans="1:10" x14ac:dyDescent="0.3">
      <c r="A10829" s="117">
        <v>318338</v>
      </c>
      <c r="B10829" s="118">
        <v>45611</v>
      </c>
      <c r="C10829" s="117" t="s">
        <v>10593</v>
      </c>
      <c r="D10829" s="117" t="s">
        <v>347</v>
      </c>
      <c r="E10829" s="117" t="s">
        <v>179</v>
      </c>
      <c r="F10829" s="117" t="s">
        <v>33</v>
      </c>
      <c r="G10829" s="117" t="s">
        <v>112</v>
      </c>
      <c r="H10829" s="143">
        <v>15</v>
      </c>
      <c r="I10829" s="117" t="s">
        <v>7887</v>
      </c>
      <c r="J10829" s="117">
        <v>2024</v>
      </c>
    </row>
    <row r="10830" spans="1:10" x14ac:dyDescent="0.3">
      <c r="A10830" s="117">
        <v>318339</v>
      </c>
      <c r="B10830" s="118">
        <v>45611</v>
      </c>
      <c r="C10830" s="117" t="s">
        <v>10594</v>
      </c>
      <c r="D10830" s="117" t="s">
        <v>347</v>
      </c>
      <c r="E10830" s="117" t="s">
        <v>276</v>
      </c>
      <c r="F10830" s="117" t="s">
        <v>8</v>
      </c>
      <c r="G10830" s="117" t="s">
        <v>111</v>
      </c>
      <c r="H10830" s="143">
        <v>15</v>
      </c>
      <c r="I10830" s="117" t="s">
        <v>7887</v>
      </c>
      <c r="J10830" s="117">
        <v>2024</v>
      </c>
    </row>
    <row r="10831" spans="1:10" x14ac:dyDescent="0.3">
      <c r="A10831" s="117">
        <v>318340</v>
      </c>
      <c r="B10831" s="118">
        <v>45611</v>
      </c>
      <c r="C10831" s="117" t="s">
        <v>10595</v>
      </c>
      <c r="D10831" s="117" t="s">
        <v>50</v>
      </c>
      <c r="E10831" s="117" t="s">
        <v>394</v>
      </c>
      <c r="F10831" s="117" t="s">
        <v>12</v>
      </c>
      <c r="G10831" s="117" t="s">
        <v>111</v>
      </c>
      <c r="H10831" s="143">
        <v>15</v>
      </c>
      <c r="I10831" s="117" t="s">
        <v>7887</v>
      </c>
      <c r="J10831" s="117">
        <v>2024</v>
      </c>
    </row>
    <row r="10832" spans="1:10" x14ac:dyDescent="0.3">
      <c r="A10832" s="117">
        <v>318341</v>
      </c>
      <c r="B10832" s="118">
        <v>45611</v>
      </c>
      <c r="C10832" s="117" t="s">
        <v>10596</v>
      </c>
      <c r="D10832" s="117" t="s">
        <v>347</v>
      </c>
      <c r="E10832" s="117" t="s">
        <v>173</v>
      </c>
      <c r="F10832" s="117" t="s">
        <v>38</v>
      </c>
      <c r="G10832" s="117" t="s">
        <v>111</v>
      </c>
      <c r="H10832" s="143">
        <v>15</v>
      </c>
      <c r="I10832" s="117" t="s">
        <v>7887</v>
      </c>
      <c r="J10832" s="117">
        <v>2024</v>
      </c>
    </row>
    <row r="10833" spans="1:10" x14ac:dyDescent="0.3">
      <c r="A10833" s="117">
        <v>318342</v>
      </c>
      <c r="B10833" s="118">
        <v>45611</v>
      </c>
      <c r="C10833" s="117" t="s">
        <v>10597</v>
      </c>
      <c r="D10833" s="117" t="s">
        <v>347</v>
      </c>
      <c r="E10833" s="117" t="s">
        <v>179</v>
      </c>
      <c r="F10833" s="117" t="s">
        <v>12</v>
      </c>
      <c r="G10833" s="117" t="s">
        <v>112</v>
      </c>
      <c r="H10833" s="143">
        <v>15</v>
      </c>
      <c r="I10833" s="117" t="s">
        <v>7887</v>
      </c>
      <c r="J10833" s="117">
        <v>2024</v>
      </c>
    </row>
    <row r="10834" spans="1:10" x14ac:dyDescent="0.3">
      <c r="A10834" s="117">
        <v>318343</v>
      </c>
      <c r="B10834" s="118">
        <v>45611</v>
      </c>
      <c r="C10834" s="117" t="s">
        <v>10596</v>
      </c>
      <c r="D10834" s="117" t="s">
        <v>347</v>
      </c>
      <c r="E10834" s="117" t="s">
        <v>173</v>
      </c>
      <c r="F10834" s="117" t="s">
        <v>38</v>
      </c>
      <c r="G10834" s="117" t="s">
        <v>111</v>
      </c>
      <c r="H10834" s="143">
        <v>15</v>
      </c>
      <c r="I10834" s="117" t="s">
        <v>7887</v>
      </c>
      <c r="J10834" s="117">
        <v>2024</v>
      </c>
    </row>
    <row r="10835" spans="1:10" x14ac:dyDescent="0.3">
      <c r="A10835" s="117">
        <v>318344</v>
      </c>
      <c r="B10835" s="118">
        <v>45611</v>
      </c>
      <c r="C10835" s="117" t="s">
        <v>10598</v>
      </c>
      <c r="D10835" s="117" t="s">
        <v>347</v>
      </c>
      <c r="E10835" s="117" t="s">
        <v>179</v>
      </c>
      <c r="F10835" s="117" t="s">
        <v>38</v>
      </c>
      <c r="G10835" s="117" t="s">
        <v>111</v>
      </c>
      <c r="H10835" s="143">
        <v>15</v>
      </c>
      <c r="I10835" s="117" t="s">
        <v>7887</v>
      </c>
      <c r="J10835" s="117">
        <v>2024</v>
      </c>
    </row>
    <row r="10836" spans="1:10" x14ac:dyDescent="0.3">
      <c r="A10836" s="117">
        <v>318345</v>
      </c>
      <c r="B10836" s="118">
        <v>45611</v>
      </c>
      <c r="C10836" s="117" t="s">
        <v>10599</v>
      </c>
      <c r="D10836" s="117" t="s">
        <v>347</v>
      </c>
      <c r="E10836" s="117" t="s">
        <v>179</v>
      </c>
      <c r="F10836" s="117" t="s">
        <v>15</v>
      </c>
      <c r="G10836" s="117" t="s">
        <v>112</v>
      </c>
      <c r="H10836" s="143">
        <v>15</v>
      </c>
      <c r="I10836" s="117" t="s">
        <v>7887</v>
      </c>
      <c r="J10836" s="117">
        <v>2024</v>
      </c>
    </row>
    <row r="10837" spans="1:10" x14ac:dyDescent="0.3">
      <c r="A10837" s="117">
        <v>318346</v>
      </c>
      <c r="B10837" s="118">
        <v>45611</v>
      </c>
      <c r="C10837" s="117" t="s">
        <v>10600</v>
      </c>
      <c r="D10837" s="117" t="s">
        <v>347</v>
      </c>
      <c r="E10837" s="117" t="s">
        <v>286</v>
      </c>
      <c r="F10837" s="117" t="s">
        <v>39</v>
      </c>
      <c r="G10837" s="117" t="s">
        <v>111</v>
      </c>
      <c r="H10837" s="143">
        <v>15</v>
      </c>
      <c r="I10837" s="117" t="s">
        <v>7887</v>
      </c>
      <c r="J10837" s="117">
        <v>2024</v>
      </c>
    </row>
    <row r="10838" spans="1:10" x14ac:dyDescent="0.3">
      <c r="A10838" s="117">
        <v>318347</v>
      </c>
      <c r="B10838" s="118">
        <v>45611</v>
      </c>
      <c r="C10838" s="117" t="s">
        <v>10601</v>
      </c>
      <c r="D10838" s="117" t="s">
        <v>347</v>
      </c>
      <c r="E10838" s="117" t="s">
        <v>276</v>
      </c>
      <c r="F10838" s="117" t="s">
        <v>37</v>
      </c>
      <c r="G10838" s="117" t="s">
        <v>111</v>
      </c>
      <c r="H10838" s="143">
        <v>15</v>
      </c>
      <c r="I10838" s="117" t="s">
        <v>7887</v>
      </c>
      <c r="J10838" s="117">
        <v>2024</v>
      </c>
    </row>
    <row r="10839" spans="1:10" x14ac:dyDescent="0.3">
      <c r="A10839" s="117">
        <v>318348</v>
      </c>
      <c r="B10839" s="118">
        <v>45611</v>
      </c>
      <c r="C10839" s="117" t="s">
        <v>10602</v>
      </c>
      <c r="D10839" s="117" t="s">
        <v>347</v>
      </c>
      <c r="E10839" s="117" t="s">
        <v>188</v>
      </c>
      <c r="F10839" s="117" t="s">
        <v>37</v>
      </c>
      <c r="G10839" s="117" t="s">
        <v>111</v>
      </c>
      <c r="H10839" s="143">
        <v>15</v>
      </c>
      <c r="I10839" s="117" t="s">
        <v>7887</v>
      </c>
      <c r="J10839" s="117">
        <v>2024</v>
      </c>
    </row>
    <row r="10840" spans="1:10" x14ac:dyDescent="0.3">
      <c r="A10840" s="117">
        <v>318349</v>
      </c>
      <c r="B10840" s="118">
        <v>45611</v>
      </c>
      <c r="C10840" s="117" t="s">
        <v>10595</v>
      </c>
      <c r="D10840" s="117" t="s">
        <v>347</v>
      </c>
      <c r="E10840" s="117" t="s">
        <v>173</v>
      </c>
      <c r="F10840" s="117" t="s">
        <v>39</v>
      </c>
      <c r="G10840" s="117" t="s">
        <v>111</v>
      </c>
      <c r="H10840" s="143">
        <v>15</v>
      </c>
      <c r="I10840" s="117" t="s">
        <v>7887</v>
      </c>
      <c r="J10840" s="117">
        <v>2024</v>
      </c>
    </row>
    <row r="10841" spans="1:10" x14ac:dyDescent="0.3">
      <c r="A10841" s="117">
        <v>318350</v>
      </c>
      <c r="B10841" s="118">
        <v>45611</v>
      </c>
      <c r="C10841" s="117" t="s">
        <v>10603</v>
      </c>
      <c r="D10841" s="117" t="s">
        <v>119</v>
      </c>
      <c r="E10841" s="117" t="s">
        <v>103</v>
      </c>
      <c r="F10841" s="117" t="s">
        <v>38</v>
      </c>
      <c r="G10841" s="117" t="s">
        <v>111</v>
      </c>
      <c r="H10841" s="143">
        <v>15</v>
      </c>
      <c r="I10841" s="117" t="s">
        <v>7887</v>
      </c>
      <c r="J10841" s="117">
        <v>2024</v>
      </c>
    </row>
    <row r="10842" spans="1:10" x14ac:dyDescent="0.3">
      <c r="A10842" s="117">
        <v>318351</v>
      </c>
      <c r="B10842" s="118">
        <v>45611</v>
      </c>
      <c r="C10842" s="117" t="s">
        <v>10604</v>
      </c>
      <c r="D10842" s="117" t="s">
        <v>347</v>
      </c>
      <c r="E10842" s="117" t="s">
        <v>276</v>
      </c>
      <c r="F10842" s="117" t="s">
        <v>31</v>
      </c>
      <c r="G10842" s="117" t="s">
        <v>111</v>
      </c>
      <c r="H10842" s="143">
        <v>15</v>
      </c>
      <c r="I10842" s="117" t="s">
        <v>7887</v>
      </c>
      <c r="J10842" s="117">
        <v>2024</v>
      </c>
    </row>
    <row r="10843" spans="1:10" x14ac:dyDescent="0.3">
      <c r="A10843" s="117">
        <v>318352</v>
      </c>
      <c r="B10843" s="118">
        <v>45611</v>
      </c>
      <c r="C10843" s="117" t="s">
        <v>10605</v>
      </c>
      <c r="D10843" s="117" t="s">
        <v>347</v>
      </c>
      <c r="E10843" s="117" t="s">
        <v>276</v>
      </c>
      <c r="F10843" s="117" t="s">
        <v>35</v>
      </c>
      <c r="G10843" s="117" t="s">
        <v>111</v>
      </c>
      <c r="H10843" s="143">
        <v>15</v>
      </c>
      <c r="I10843" s="117" t="s">
        <v>7887</v>
      </c>
      <c r="J10843" s="117">
        <v>2024</v>
      </c>
    </row>
    <row r="10844" spans="1:10" x14ac:dyDescent="0.3">
      <c r="A10844" s="117">
        <v>318353</v>
      </c>
      <c r="B10844" s="118">
        <v>45611</v>
      </c>
      <c r="C10844" s="117" t="s">
        <v>10606</v>
      </c>
      <c r="D10844" s="117" t="s">
        <v>347</v>
      </c>
      <c r="E10844" s="117" t="s">
        <v>276</v>
      </c>
      <c r="F10844" s="117" t="s">
        <v>38</v>
      </c>
      <c r="G10844" s="117" t="s">
        <v>111</v>
      </c>
      <c r="H10844" s="143">
        <v>15</v>
      </c>
      <c r="I10844" s="117" t="s">
        <v>7887</v>
      </c>
      <c r="J10844" s="117">
        <v>2024</v>
      </c>
    </row>
    <row r="10845" spans="1:10" x14ac:dyDescent="0.3">
      <c r="A10845" s="117">
        <v>318354</v>
      </c>
      <c r="B10845" s="118">
        <v>45611</v>
      </c>
      <c r="C10845" s="117" t="s">
        <v>10607</v>
      </c>
      <c r="D10845" s="117" t="s">
        <v>119</v>
      </c>
      <c r="E10845" s="117" t="s">
        <v>103</v>
      </c>
      <c r="F10845" s="117" t="s">
        <v>35</v>
      </c>
      <c r="G10845" s="117" t="s">
        <v>111</v>
      </c>
      <c r="H10845" s="143">
        <v>15</v>
      </c>
      <c r="I10845" s="117" t="s">
        <v>7887</v>
      </c>
      <c r="J10845" s="117">
        <v>2024</v>
      </c>
    </row>
    <row r="10846" spans="1:10" x14ac:dyDescent="0.3">
      <c r="A10846" s="117">
        <v>318355</v>
      </c>
      <c r="B10846" s="118">
        <v>45611</v>
      </c>
      <c r="C10846" s="117" t="s">
        <v>10608</v>
      </c>
      <c r="D10846" s="117" t="s">
        <v>347</v>
      </c>
      <c r="E10846" s="117" t="s">
        <v>175</v>
      </c>
      <c r="F10846" s="117" t="s">
        <v>8</v>
      </c>
      <c r="G10846" s="117" t="s">
        <v>111</v>
      </c>
      <c r="H10846" s="143">
        <v>15</v>
      </c>
      <c r="I10846" s="117" t="s">
        <v>7887</v>
      </c>
      <c r="J10846" s="117">
        <v>2024</v>
      </c>
    </row>
    <row r="10847" spans="1:10" x14ac:dyDescent="0.3">
      <c r="A10847" s="117">
        <v>318356</v>
      </c>
      <c r="B10847" s="118">
        <v>45611</v>
      </c>
      <c r="C10847" s="117" t="s">
        <v>10598</v>
      </c>
      <c r="D10847" s="117" t="s">
        <v>347</v>
      </c>
      <c r="E10847" s="117" t="s">
        <v>184</v>
      </c>
      <c r="F10847" s="117" t="s">
        <v>38</v>
      </c>
      <c r="G10847" s="117" t="s">
        <v>111</v>
      </c>
      <c r="H10847" s="143">
        <v>15</v>
      </c>
      <c r="I10847" s="117" t="s">
        <v>7887</v>
      </c>
      <c r="J10847" s="117">
        <v>2024</v>
      </c>
    </row>
    <row r="10848" spans="1:10" x14ac:dyDescent="0.3">
      <c r="A10848" s="117">
        <v>318357</v>
      </c>
      <c r="B10848" s="118">
        <v>45611</v>
      </c>
      <c r="C10848" s="117" t="s">
        <v>10609</v>
      </c>
      <c r="D10848" s="117" t="s">
        <v>347</v>
      </c>
      <c r="E10848" s="117" t="s">
        <v>179</v>
      </c>
      <c r="F10848" s="117" t="s">
        <v>31</v>
      </c>
      <c r="G10848" s="117" t="s">
        <v>111</v>
      </c>
      <c r="H10848" s="143">
        <v>15</v>
      </c>
      <c r="I10848" s="117" t="s">
        <v>7887</v>
      </c>
      <c r="J10848" s="117">
        <v>2024</v>
      </c>
    </row>
    <row r="10849" spans="1:10" x14ac:dyDescent="0.3">
      <c r="A10849" s="117">
        <v>318358</v>
      </c>
      <c r="B10849" s="118">
        <v>45611</v>
      </c>
      <c r="C10849" s="117" t="s">
        <v>10610</v>
      </c>
      <c r="D10849" s="117" t="s">
        <v>114</v>
      </c>
      <c r="E10849" s="117" t="s">
        <v>190</v>
      </c>
      <c r="F10849" s="117" t="s">
        <v>39</v>
      </c>
      <c r="G10849" s="117" t="s">
        <v>111</v>
      </c>
      <c r="H10849" s="143">
        <v>15</v>
      </c>
      <c r="I10849" s="117" t="s">
        <v>7887</v>
      </c>
      <c r="J10849" s="117">
        <v>2024</v>
      </c>
    </row>
    <row r="10850" spans="1:10" x14ac:dyDescent="0.3">
      <c r="A10850" s="117">
        <v>318359</v>
      </c>
      <c r="B10850" s="118">
        <v>45611</v>
      </c>
      <c r="C10850" s="117" t="s">
        <v>10611</v>
      </c>
      <c r="D10850" s="117" t="s">
        <v>347</v>
      </c>
      <c r="E10850" s="117" t="s">
        <v>179</v>
      </c>
      <c r="F10850" s="117" t="s">
        <v>37</v>
      </c>
      <c r="G10850" s="117" t="s">
        <v>111</v>
      </c>
      <c r="H10850" s="143">
        <v>15</v>
      </c>
      <c r="I10850" s="117" t="s">
        <v>7887</v>
      </c>
      <c r="J10850" s="117">
        <v>2024</v>
      </c>
    </row>
    <row r="10851" spans="1:10" x14ac:dyDescent="0.3">
      <c r="A10851" s="117">
        <v>318360</v>
      </c>
      <c r="B10851" s="118">
        <v>45611</v>
      </c>
      <c r="C10851" s="117" t="s">
        <v>10612</v>
      </c>
      <c r="D10851" s="117" t="s">
        <v>347</v>
      </c>
      <c r="E10851" s="117" t="s">
        <v>178</v>
      </c>
      <c r="F10851" s="117" t="s">
        <v>38</v>
      </c>
      <c r="G10851" s="117" t="s">
        <v>111</v>
      </c>
      <c r="H10851" s="143">
        <v>15</v>
      </c>
      <c r="I10851" s="117" t="s">
        <v>7887</v>
      </c>
      <c r="J10851" s="117">
        <v>2024</v>
      </c>
    </row>
    <row r="10852" spans="1:10" x14ac:dyDescent="0.3">
      <c r="A10852" s="117">
        <v>318361</v>
      </c>
      <c r="B10852" s="118">
        <v>45611</v>
      </c>
      <c r="C10852" s="117" t="s">
        <v>10613</v>
      </c>
      <c r="D10852" s="117" t="s">
        <v>347</v>
      </c>
      <c r="E10852" s="117" t="s">
        <v>276</v>
      </c>
      <c r="F10852" s="117" t="s">
        <v>39</v>
      </c>
      <c r="G10852" s="117" t="s">
        <v>112</v>
      </c>
      <c r="H10852" s="143">
        <v>15</v>
      </c>
      <c r="I10852" s="117" t="s">
        <v>7887</v>
      </c>
      <c r="J10852" s="117">
        <v>2024</v>
      </c>
    </row>
    <row r="10853" spans="1:10" x14ac:dyDescent="0.3">
      <c r="A10853" s="117">
        <v>318362</v>
      </c>
      <c r="B10853" s="118">
        <v>45611</v>
      </c>
      <c r="C10853" s="117" t="s">
        <v>10612</v>
      </c>
      <c r="D10853" s="117" t="s">
        <v>347</v>
      </c>
      <c r="E10853" s="117" t="s">
        <v>184</v>
      </c>
      <c r="F10853" s="117" t="s">
        <v>38</v>
      </c>
      <c r="G10853" s="117" t="s">
        <v>111</v>
      </c>
      <c r="H10853" s="143">
        <v>15</v>
      </c>
      <c r="I10853" s="117" t="s">
        <v>7887</v>
      </c>
      <c r="J10853" s="117">
        <v>2024</v>
      </c>
    </row>
    <row r="10854" spans="1:10" x14ac:dyDescent="0.3">
      <c r="A10854" s="117">
        <v>318363</v>
      </c>
      <c r="B10854" s="118">
        <v>45611</v>
      </c>
      <c r="C10854" s="117" t="s">
        <v>10614</v>
      </c>
      <c r="D10854" s="117" t="s">
        <v>347</v>
      </c>
      <c r="E10854" s="117" t="s">
        <v>286</v>
      </c>
      <c r="F10854" s="117" t="s">
        <v>39</v>
      </c>
      <c r="G10854" s="117" t="s">
        <v>111</v>
      </c>
      <c r="H10854" s="143">
        <v>15</v>
      </c>
      <c r="I10854" s="117" t="s">
        <v>7887</v>
      </c>
      <c r="J10854" s="117">
        <v>2024</v>
      </c>
    </row>
    <row r="10855" spans="1:10" x14ac:dyDescent="0.3">
      <c r="A10855" s="117">
        <v>318364</v>
      </c>
      <c r="B10855" s="118">
        <v>45611</v>
      </c>
      <c r="C10855" s="117" t="s">
        <v>10615</v>
      </c>
      <c r="D10855" s="117" t="s">
        <v>347</v>
      </c>
      <c r="E10855" s="117" t="s">
        <v>198</v>
      </c>
      <c r="F10855" s="117" t="s">
        <v>38</v>
      </c>
      <c r="G10855" s="117" t="s">
        <v>112</v>
      </c>
      <c r="H10855" s="143">
        <v>15</v>
      </c>
      <c r="I10855" s="117" t="s">
        <v>7887</v>
      </c>
      <c r="J10855" s="117">
        <v>2024</v>
      </c>
    </row>
    <row r="10856" spans="1:10" x14ac:dyDescent="0.3">
      <c r="A10856" s="117">
        <v>318365</v>
      </c>
      <c r="B10856" s="118">
        <v>45611</v>
      </c>
      <c r="C10856" s="117" t="s">
        <v>10616</v>
      </c>
      <c r="D10856" s="117" t="s">
        <v>347</v>
      </c>
      <c r="E10856" s="117" t="s">
        <v>173</v>
      </c>
      <c r="F10856" s="117" t="s">
        <v>39</v>
      </c>
      <c r="G10856" s="117" t="s">
        <v>112</v>
      </c>
      <c r="H10856" s="143">
        <v>15</v>
      </c>
      <c r="I10856" s="117" t="s">
        <v>7887</v>
      </c>
      <c r="J10856" s="117">
        <v>2024</v>
      </c>
    </row>
    <row r="10857" spans="1:10" x14ac:dyDescent="0.3">
      <c r="A10857" s="117">
        <v>318366</v>
      </c>
      <c r="B10857" s="118">
        <v>45611</v>
      </c>
      <c r="C10857" s="117" t="s">
        <v>10617</v>
      </c>
      <c r="D10857" s="117" t="s">
        <v>347</v>
      </c>
      <c r="E10857" s="117" t="s">
        <v>179</v>
      </c>
      <c r="F10857" s="117" t="s">
        <v>330</v>
      </c>
      <c r="G10857" s="117" t="s">
        <v>111</v>
      </c>
      <c r="H10857" s="143">
        <v>15</v>
      </c>
      <c r="I10857" s="117" t="s">
        <v>7887</v>
      </c>
      <c r="J10857" s="117">
        <v>2024</v>
      </c>
    </row>
    <row r="10858" spans="1:10" x14ac:dyDescent="0.3">
      <c r="A10858" s="117">
        <v>318367</v>
      </c>
      <c r="B10858" s="118">
        <v>45611</v>
      </c>
      <c r="C10858" s="117" t="s">
        <v>10618</v>
      </c>
      <c r="D10858" s="117" t="s">
        <v>347</v>
      </c>
      <c r="E10858" s="117" t="s">
        <v>286</v>
      </c>
      <c r="F10858" s="117" t="s">
        <v>37</v>
      </c>
      <c r="G10858" s="117" t="s">
        <v>112</v>
      </c>
      <c r="H10858" s="143">
        <v>15</v>
      </c>
      <c r="I10858" s="117" t="s">
        <v>7887</v>
      </c>
      <c r="J10858" s="117">
        <v>2024</v>
      </c>
    </row>
    <row r="10859" spans="1:10" x14ac:dyDescent="0.3">
      <c r="A10859" s="117">
        <v>318368</v>
      </c>
      <c r="B10859" s="118">
        <v>45611</v>
      </c>
      <c r="C10859" s="117" t="s">
        <v>10619</v>
      </c>
      <c r="D10859" s="117" t="s">
        <v>119</v>
      </c>
      <c r="E10859" s="117" t="s">
        <v>388</v>
      </c>
      <c r="F10859" s="117" t="s">
        <v>12</v>
      </c>
      <c r="G10859" s="117" t="s">
        <v>111</v>
      </c>
      <c r="H10859" s="143">
        <v>15</v>
      </c>
      <c r="I10859" s="117" t="s">
        <v>7887</v>
      </c>
      <c r="J10859" s="117">
        <v>2024</v>
      </c>
    </row>
    <row r="10860" spans="1:10" x14ac:dyDescent="0.3">
      <c r="A10860" s="117">
        <v>318369</v>
      </c>
      <c r="B10860" s="118">
        <v>45611</v>
      </c>
      <c r="C10860" s="117" t="s">
        <v>10620</v>
      </c>
      <c r="D10860" s="117" t="s">
        <v>347</v>
      </c>
      <c r="E10860" s="117" t="s">
        <v>276</v>
      </c>
      <c r="F10860" s="117" t="s">
        <v>17</v>
      </c>
      <c r="G10860" s="117" t="s">
        <v>111</v>
      </c>
      <c r="H10860" s="143">
        <v>15</v>
      </c>
      <c r="I10860" s="117" t="s">
        <v>7887</v>
      </c>
      <c r="J10860" s="117">
        <v>2024</v>
      </c>
    </row>
    <row r="10861" spans="1:10" x14ac:dyDescent="0.3">
      <c r="A10861" s="117">
        <v>318370</v>
      </c>
      <c r="B10861" s="118">
        <v>45611</v>
      </c>
      <c r="C10861" s="117" t="s">
        <v>10621</v>
      </c>
      <c r="D10861" s="117" t="s">
        <v>347</v>
      </c>
      <c r="E10861" s="117" t="s">
        <v>179</v>
      </c>
      <c r="F10861" s="117" t="s">
        <v>12</v>
      </c>
      <c r="G10861" s="117" t="s">
        <v>111</v>
      </c>
      <c r="H10861" s="143">
        <v>15</v>
      </c>
      <c r="I10861" s="117" t="s">
        <v>7887</v>
      </c>
      <c r="J10861" s="117">
        <v>2024</v>
      </c>
    </row>
    <row r="10862" spans="1:10" x14ac:dyDescent="0.3">
      <c r="A10862" s="117">
        <v>318371</v>
      </c>
      <c r="B10862" s="118">
        <v>45611</v>
      </c>
      <c r="C10862" s="117" t="s">
        <v>10622</v>
      </c>
      <c r="D10862" s="117" t="s">
        <v>347</v>
      </c>
      <c r="E10862" s="117" t="s">
        <v>286</v>
      </c>
      <c r="F10862" s="117" t="s">
        <v>31</v>
      </c>
      <c r="G10862" s="117" t="s">
        <v>111</v>
      </c>
      <c r="H10862" s="143">
        <v>15</v>
      </c>
      <c r="I10862" s="117" t="s">
        <v>7887</v>
      </c>
      <c r="J10862" s="117">
        <v>2024</v>
      </c>
    </row>
    <row r="10863" spans="1:10" x14ac:dyDescent="0.3">
      <c r="A10863" s="117">
        <v>318372</v>
      </c>
      <c r="B10863" s="118">
        <v>45611</v>
      </c>
      <c r="C10863" s="117" t="s">
        <v>10623</v>
      </c>
      <c r="D10863" s="117" t="s">
        <v>347</v>
      </c>
      <c r="E10863" s="117" t="s">
        <v>179</v>
      </c>
      <c r="F10863" s="117" t="s">
        <v>12</v>
      </c>
      <c r="G10863" s="117" t="s">
        <v>111</v>
      </c>
      <c r="H10863" s="143">
        <v>15</v>
      </c>
      <c r="I10863" s="117" t="s">
        <v>7887</v>
      </c>
      <c r="J10863" s="117">
        <v>2024</v>
      </c>
    </row>
    <row r="10864" spans="1:10" x14ac:dyDescent="0.3">
      <c r="A10864" s="117">
        <v>318373</v>
      </c>
      <c r="B10864" s="118">
        <v>45611</v>
      </c>
      <c r="C10864" s="117" t="s">
        <v>10624</v>
      </c>
      <c r="D10864" s="117" t="s">
        <v>114</v>
      </c>
      <c r="E10864" s="117" t="s">
        <v>190</v>
      </c>
      <c r="F10864" s="117" t="s">
        <v>39</v>
      </c>
      <c r="G10864" s="117" t="s">
        <v>111</v>
      </c>
      <c r="H10864" s="143">
        <v>15</v>
      </c>
      <c r="I10864" s="117" t="s">
        <v>7887</v>
      </c>
      <c r="J10864" s="117">
        <v>2024</v>
      </c>
    </row>
    <row r="10865" spans="1:10" x14ac:dyDescent="0.3">
      <c r="A10865" s="117">
        <v>318374</v>
      </c>
      <c r="B10865" s="118">
        <v>45611</v>
      </c>
      <c r="C10865" s="117" t="s">
        <v>10625</v>
      </c>
      <c r="D10865" s="117" t="s">
        <v>347</v>
      </c>
      <c r="E10865" s="117" t="s">
        <v>179</v>
      </c>
      <c r="F10865" s="117" t="s">
        <v>38</v>
      </c>
      <c r="G10865" s="117" t="s">
        <v>111</v>
      </c>
      <c r="H10865" s="143">
        <v>15</v>
      </c>
      <c r="I10865" s="117" t="s">
        <v>7887</v>
      </c>
      <c r="J10865" s="117">
        <v>2024</v>
      </c>
    </row>
    <row r="10866" spans="1:10" x14ac:dyDescent="0.3">
      <c r="A10866" s="117">
        <v>318375</v>
      </c>
      <c r="B10866" s="118">
        <v>45611</v>
      </c>
      <c r="C10866" s="117" t="s">
        <v>10626</v>
      </c>
      <c r="D10866" s="117" t="s">
        <v>347</v>
      </c>
      <c r="E10866" s="117" t="s">
        <v>286</v>
      </c>
      <c r="F10866" s="117" t="s">
        <v>38</v>
      </c>
      <c r="G10866" s="117" t="s">
        <v>111</v>
      </c>
      <c r="H10866" s="143">
        <v>15</v>
      </c>
      <c r="I10866" s="117" t="s">
        <v>7887</v>
      </c>
      <c r="J10866" s="117">
        <v>2024</v>
      </c>
    </row>
    <row r="10867" spans="1:10" x14ac:dyDescent="0.3">
      <c r="A10867" s="117">
        <v>318376</v>
      </c>
      <c r="B10867" s="118">
        <v>45611</v>
      </c>
      <c r="C10867" s="117" t="s">
        <v>10627</v>
      </c>
      <c r="D10867" s="117" t="s">
        <v>92</v>
      </c>
      <c r="E10867" s="117" t="s">
        <v>10628</v>
      </c>
      <c r="F10867" s="117" t="s">
        <v>38</v>
      </c>
      <c r="G10867" s="117" t="s">
        <v>111</v>
      </c>
      <c r="H10867" s="143">
        <v>15</v>
      </c>
      <c r="I10867" s="117" t="s">
        <v>7887</v>
      </c>
      <c r="J10867" s="117">
        <v>2024</v>
      </c>
    </row>
    <row r="10868" spans="1:10" x14ac:dyDescent="0.3">
      <c r="A10868" s="117">
        <v>318377</v>
      </c>
      <c r="B10868" s="118">
        <v>45611</v>
      </c>
      <c r="C10868" s="117" t="s">
        <v>10629</v>
      </c>
      <c r="D10868" s="117" t="s">
        <v>347</v>
      </c>
      <c r="E10868" s="117" t="s">
        <v>179</v>
      </c>
      <c r="F10868" s="117" t="s">
        <v>37</v>
      </c>
      <c r="G10868" s="117" t="s">
        <v>111</v>
      </c>
      <c r="H10868" s="143">
        <v>15</v>
      </c>
      <c r="I10868" s="117" t="s">
        <v>7887</v>
      </c>
      <c r="J10868" s="117">
        <v>2024</v>
      </c>
    </row>
    <row r="10869" spans="1:10" x14ac:dyDescent="0.3">
      <c r="A10869" s="117">
        <v>318378</v>
      </c>
      <c r="B10869" s="118">
        <v>45611</v>
      </c>
      <c r="C10869" s="117" t="s">
        <v>10630</v>
      </c>
      <c r="D10869" s="117" t="s">
        <v>347</v>
      </c>
      <c r="E10869" s="117" t="s">
        <v>181</v>
      </c>
      <c r="F10869" s="117" t="s">
        <v>38</v>
      </c>
      <c r="G10869" s="117" t="s">
        <v>111</v>
      </c>
      <c r="H10869" s="143">
        <v>15</v>
      </c>
      <c r="I10869" s="117" t="s">
        <v>7887</v>
      </c>
      <c r="J10869" s="117">
        <v>2024</v>
      </c>
    </row>
    <row r="10870" spans="1:10" x14ac:dyDescent="0.3">
      <c r="A10870" s="117">
        <v>318379</v>
      </c>
      <c r="B10870" s="118">
        <v>45611</v>
      </c>
      <c r="C10870" s="117" t="s">
        <v>10631</v>
      </c>
      <c r="D10870" s="117" t="s">
        <v>91</v>
      </c>
      <c r="E10870" s="117" t="s">
        <v>283</v>
      </c>
      <c r="F10870" s="117" t="s">
        <v>41</v>
      </c>
      <c r="G10870" s="117" t="s">
        <v>112</v>
      </c>
      <c r="H10870" s="143">
        <v>15</v>
      </c>
      <c r="I10870" s="117" t="s">
        <v>7887</v>
      </c>
      <c r="J10870" s="117">
        <v>2024</v>
      </c>
    </row>
    <row r="10871" spans="1:10" x14ac:dyDescent="0.3">
      <c r="A10871" s="117">
        <v>318380</v>
      </c>
      <c r="B10871" s="118">
        <v>45611</v>
      </c>
      <c r="C10871" s="117" t="s">
        <v>10632</v>
      </c>
      <c r="D10871" s="117" t="s">
        <v>347</v>
      </c>
      <c r="E10871" s="117" t="s">
        <v>179</v>
      </c>
      <c r="F10871" s="117" t="s">
        <v>34</v>
      </c>
      <c r="G10871" s="117" t="s">
        <v>111</v>
      </c>
      <c r="H10871" s="143">
        <v>15</v>
      </c>
      <c r="I10871" s="117" t="s">
        <v>7887</v>
      </c>
      <c r="J10871" s="117">
        <v>2024</v>
      </c>
    </row>
    <row r="10872" spans="1:10" x14ac:dyDescent="0.3">
      <c r="A10872" s="117">
        <v>318381</v>
      </c>
      <c r="B10872" s="118">
        <v>45611</v>
      </c>
      <c r="C10872" s="117" t="s">
        <v>10630</v>
      </c>
      <c r="D10872" s="117" t="s">
        <v>347</v>
      </c>
      <c r="E10872" s="117" t="s">
        <v>181</v>
      </c>
      <c r="F10872" s="117" t="s">
        <v>37</v>
      </c>
      <c r="G10872" s="117" t="s">
        <v>111</v>
      </c>
      <c r="H10872" s="143">
        <v>15</v>
      </c>
      <c r="I10872" s="117" t="s">
        <v>7887</v>
      </c>
      <c r="J10872" s="117">
        <v>2024</v>
      </c>
    </row>
    <row r="10873" spans="1:10" x14ac:dyDescent="0.3">
      <c r="A10873" s="117">
        <v>318382</v>
      </c>
      <c r="B10873" s="118">
        <v>45611</v>
      </c>
      <c r="C10873" s="117" t="s">
        <v>10633</v>
      </c>
      <c r="D10873" s="117" t="s">
        <v>347</v>
      </c>
      <c r="E10873" s="117" t="s">
        <v>276</v>
      </c>
      <c r="F10873" s="117" t="s">
        <v>21</v>
      </c>
      <c r="G10873" s="117" t="s">
        <v>111</v>
      </c>
      <c r="H10873" s="143">
        <v>15</v>
      </c>
      <c r="I10873" s="117" t="s">
        <v>7887</v>
      </c>
      <c r="J10873" s="117">
        <v>2024</v>
      </c>
    </row>
    <row r="10874" spans="1:10" x14ac:dyDescent="0.3">
      <c r="A10874" s="117">
        <v>318383</v>
      </c>
      <c r="B10874" s="118">
        <v>45611</v>
      </c>
      <c r="C10874" s="117" t="s">
        <v>10634</v>
      </c>
      <c r="D10874" s="117" t="s">
        <v>347</v>
      </c>
      <c r="E10874" s="117" t="s">
        <v>175</v>
      </c>
      <c r="F10874" s="117" t="s">
        <v>31</v>
      </c>
      <c r="G10874" s="117" t="s">
        <v>111</v>
      </c>
      <c r="H10874" s="143">
        <v>15</v>
      </c>
      <c r="I10874" s="117" t="s">
        <v>7887</v>
      </c>
      <c r="J10874" s="117">
        <v>2024</v>
      </c>
    </row>
    <row r="10875" spans="1:10" x14ac:dyDescent="0.3">
      <c r="A10875" s="117">
        <v>318384</v>
      </c>
      <c r="B10875" s="118">
        <v>45611</v>
      </c>
      <c r="C10875" s="117" t="s">
        <v>10632</v>
      </c>
      <c r="D10875" s="117" t="s">
        <v>347</v>
      </c>
      <c r="E10875" s="117" t="s">
        <v>278</v>
      </c>
      <c r="F10875" s="117" t="s">
        <v>34</v>
      </c>
      <c r="G10875" s="117" t="s">
        <v>111</v>
      </c>
      <c r="H10875" s="143">
        <v>15</v>
      </c>
      <c r="I10875" s="117" t="s">
        <v>7887</v>
      </c>
      <c r="J10875" s="117">
        <v>2024</v>
      </c>
    </row>
    <row r="10876" spans="1:10" x14ac:dyDescent="0.3">
      <c r="A10876" s="117">
        <v>318385</v>
      </c>
      <c r="B10876" s="118">
        <v>45611</v>
      </c>
      <c r="C10876" s="117" t="s">
        <v>10635</v>
      </c>
      <c r="D10876" s="117" t="s">
        <v>54</v>
      </c>
      <c r="E10876" s="117" t="s">
        <v>193</v>
      </c>
      <c r="F10876" s="117" t="s">
        <v>35</v>
      </c>
      <c r="G10876" s="117" t="s">
        <v>111</v>
      </c>
      <c r="H10876" s="143">
        <v>15</v>
      </c>
      <c r="I10876" s="117" t="s">
        <v>7887</v>
      </c>
      <c r="J10876" s="117">
        <v>2024</v>
      </c>
    </row>
    <row r="10877" spans="1:10" x14ac:dyDescent="0.3">
      <c r="A10877" s="117">
        <v>318386</v>
      </c>
      <c r="B10877" s="118">
        <v>45611</v>
      </c>
      <c r="C10877" s="117" t="s">
        <v>10636</v>
      </c>
      <c r="D10877" s="117" t="s">
        <v>347</v>
      </c>
      <c r="E10877" s="117" t="s">
        <v>179</v>
      </c>
      <c r="F10877" s="117" t="s">
        <v>10</v>
      </c>
      <c r="G10877" s="117" t="s">
        <v>112</v>
      </c>
      <c r="H10877" s="143">
        <v>15</v>
      </c>
      <c r="I10877" s="117" t="s">
        <v>7887</v>
      </c>
      <c r="J10877" s="117">
        <v>2024</v>
      </c>
    </row>
    <row r="10878" spans="1:10" x14ac:dyDescent="0.3">
      <c r="A10878" s="117">
        <v>318387</v>
      </c>
      <c r="B10878" s="118">
        <v>45611</v>
      </c>
      <c r="C10878" s="117" t="s">
        <v>10637</v>
      </c>
      <c r="D10878" s="117" t="s">
        <v>96</v>
      </c>
      <c r="E10878" s="117" t="s">
        <v>90</v>
      </c>
      <c r="F10878" s="117" t="s">
        <v>24</v>
      </c>
      <c r="G10878" s="117" t="s">
        <v>112</v>
      </c>
      <c r="H10878" s="143">
        <v>15</v>
      </c>
      <c r="I10878" s="117" t="s">
        <v>7887</v>
      </c>
      <c r="J10878" s="117">
        <v>2024</v>
      </c>
    </row>
    <row r="10879" spans="1:10" x14ac:dyDescent="0.3">
      <c r="A10879" s="117">
        <v>318388</v>
      </c>
      <c r="B10879" s="118">
        <v>45611</v>
      </c>
      <c r="C10879" s="117" t="s">
        <v>10638</v>
      </c>
      <c r="D10879" s="117" t="s">
        <v>62</v>
      </c>
      <c r="E10879" s="117" t="s">
        <v>6765</v>
      </c>
      <c r="F10879" s="117" t="s">
        <v>38</v>
      </c>
      <c r="G10879" s="117" t="s">
        <v>112</v>
      </c>
      <c r="H10879" s="143">
        <v>15</v>
      </c>
      <c r="I10879" s="117" t="s">
        <v>7887</v>
      </c>
      <c r="J10879" s="117">
        <v>2024</v>
      </c>
    </row>
    <row r="10880" spans="1:10" x14ac:dyDescent="0.3">
      <c r="A10880" s="117">
        <v>318389</v>
      </c>
      <c r="B10880" s="118">
        <v>45611</v>
      </c>
      <c r="C10880" s="117" t="s">
        <v>10639</v>
      </c>
      <c r="D10880" s="117" t="s">
        <v>347</v>
      </c>
      <c r="E10880" s="117" t="s">
        <v>179</v>
      </c>
      <c r="F10880" s="117" t="s">
        <v>39</v>
      </c>
      <c r="G10880" s="117" t="s">
        <v>111</v>
      </c>
      <c r="H10880" s="143">
        <v>15</v>
      </c>
      <c r="I10880" s="117" t="s">
        <v>7887</v>
      </c>
      <c r="J10880" s="117">
        <v>2024</v>
      </c>
    </row>
    <row r="10881" spans="1:10" x14ac:dyDescent="0.3">
      <c r="A10881" s="117">
        <v>318390</v>
      </c>
      <c r="B10881" s="118">
        <v>45611</v>
      </c>
      <c r="C10881" s="117" t="s">
        <v>10639</v>
      </c>
      <c r="D10881" s="117" t="s">
        <v>347</v>
      </c>
      <c r="E10881" s="117" t="s">
        <v>183</v>
      </c>
      <c r="F10881" s="117" t="s">
        <v>39</v>
      </c>
      <c r="G10881" s="117" t="s">
        <v>111</v>
      </c>
      <c r="H10881" s="143">
        <v>15</v>
      </c>
      <c r="I10881" s="117" t="s">
        <v>7887</v>
      </c>
      <c r="J10881" s="117">
        <v>2024</v>
      </c>
    </row>
    <row r="10882" spans="1:10" x14ac:dyDescent="0.3">
      <c r="A10882" s="117">
        <v>318391</v>
      </c>
      <c r="B10882" s="118">
        <v>45611</v>
      </c>
      <c r="C10882" s="117" t="s">
        <v>10640</v>
      </c>
      <c r="D10882" s="117" t="s">
        <v>347</v>
      </c>
      <c r="E10882" s="117" t="s">
        <v>179</v>
      </c>
      <c r="F10882" s="117" t="s">
        <v>38</v>
      </c>
      <c r="G10882" s="117" t="s">
        <v>111</v>
      </c>
      <c r="H10882" s="143">
        <v>15</v>
      </c>
      <c r="I10882" s="117" t="s">
        <v>7887</v>
      </c>
      <c r="J10882" s="117">
        <v>2024</v>
      </c>
    </row>
    <row r="10883" spans="1:10" x14ac:dyDescent="0.3">
      <c r="A10883" s="117">
        <v>318392</v>
      </c>
      <c r="B10883" s="118">
        <v>45611</v>
      </c>
      <c r="C10883" s="117" t="s">
        <v>10641</v>
      </c>
      <c r="D10883" s="117" t="s">
        <v>347</v>
      </c>
      <c r="E10883" s="117" t="s">
        <v>175</v>
      </c>
      <c r="F10883" s="117" t="s">
        <v>12</v>
      </c>
      <c r="G10883" s="117" t="s">
        <v>111</v>
      </c>
      <c r="H10883" s="143">
        <v>15</v>
      </c>
      <c r="I10883" s="117" t="s">
        <v>7887</v>
      </c>
      <c r="J10883" s="117">
        <v>2024</v>
      </c>
    </row>
    <row r="10884" spans="1:10" x14ac:dyDescent="0.3">
      <c r="A10884" s="117">
        <v>318393</v>
      </c>
      <c r="B10884" s="118">
        <v>45611</v>
      </c>
      <c r="C10884" s="117" t="s">
        <v>10642</v>
      </c>
      <c r="D10884" s="117" t="s">
        <v>347</v>
      </c>
      <c r="E10884" s="117" t="s">
        <v>276</v>
      </c>
      <c r="F10884" s="117" t="s">
        <v>16</v>
      </c>
      <c r="G10884" s="117" t="s">
        <v>111</v>
      </c>
      <c r="H10884" s="143">
        <v>15</v>
      </c>
      <c r="I10884" s="117" t="s">
        <v>7887</v>
      </c>
      <c r="J10884" s="117">
        <v>2024</v>
      </c>
    </row>
    <row r="10885" spans="1:10" x14ac:dyDescent="0.3">
      <c r="A10885" s="117">
        <v>318394</v>
      </c>
      <c r="B10885" s="118">
        <v>45611</v>
      </c>
      <c r="C10885" s="117" t="s">
        <v>10643</v>
      </c>
      <c r="D10885" s="117" t="s">
        <v>347</v>
      </c>
      <c r="E10885" s="117" t="s">
        <v>179</v>
      </c>
      <c r="F10885" s="117" t="s">
        <v>22</v>
      </c>
      <c r="G10885" s="117" t="s">
        <v>111</v>
      </c>
      <c r="H10885" s="143">
        <v>15</v>
      </c>
      <c r="I10885" s="117" t="s">
        <v>7887</v>
      </c>
      <c r="J10885" s="117">
        <v>2024</v>
      </c>
    </row>
    <row r="10886" spans="1:10" x14ac:dyDescent="0.3">
      <c r="A10886" s="117">
        <v>318395</v>
      </c>
      <c r="B10886" s="118">
        <v>45611</v>
      </c>
      <c r="C10886" s="117" t="s">
        <v>10644</v>
      </c>
      <c r="D10886" s="117" t="s">
        <v>119</v>
      </c>
      <c r="E10886" s="117" t="s">
        <v>162</v>
      </c>
      <c r="F10886" s="117" t="s">
        <v>39</v>
      </c>
      <c r="G10886" s="117" t="s">
        <v>111</v>
      </c>
      <c r="H10886" s="143">
        <v>15</v>
      </c>
      <c r="I10886" s="117" t="s">
        <v>7887</v>
      </c>
      <c r="J10886" s="117">
        <v>2024</v>
      </c>
    </row>
    <row r="10887" spans="1:10" x14ac:dyDescent="0.3">
      <c r="A10887" s="117">
        <v>318396</v>
      </c>
      <c r="B10887" s="118">
        <v>45611</v>
      </c>
      <c r="C10887" s="117" t="s">
        <v>10643</v>
      </c>
      <c r="D10887" s="117" t="s">
        <v>347</v>
      </c>
      <c r="E10887" s="117" t="s">
        <v>183</v>
      </c>
      <c r="F10887" s="117" t="s">
        <v>22</v>
      </c>
      <c r="G10887" s="117" t="s">
        <v>111</v>
      </c>
      <c r="H10887" s="143">
        <v>15</v>
      </c>
      <c r="I10887" s="117" t="s">
        <v>7887</v>
      </c>
      <c r="J10887" s="117">
        <v>2024</v>
      </c>
    </row>
    <row r="10888" spans="1:10" x14ac:dyDescent="0.3">
      <c r="A10888" s="117">
        <v>318397</v>
      </c>
      <c r="B10888" s="118">
        <v>45611</v>
      </c>
      <c r="C10888" s="117" t="s">
        <v>10645</v>
      </c>
      <c r="D10888" s="117" t="s">
        <v>119</v>
      </c>
      <c r="E10888" s="117" t="s">
        <v>103</v>
      </c>
      <c r="F10888" s="117" t="s">
        <v>12</v>
      </c>
      <c r="G10888" s="117" t="s">
        <v>111</v>
      </c>
      <c r="H10888" s="143">
        <v>15</v>
      </c>
      <c r="I10888" s="117" t="s">
        <v>7887</v>
      </c>
      <c r="J10888" s="117">
        <v>2024</v>
      </c>
    </row>
    <row r="10889" spans="1:10" x14ac:dyDescent="0.3">
      <c r="A10889" s="117">
        <v>318398</v>
      </c>
      <c r="B10889" s="118">
        <v>45611</v>
      </c>
      <c r="C10889" s="117" t="s">
        <v>10646</v>
      </c>
      <c r="D10889" s="117" t="s">
        <v>347</v>
      </c>
      <c r="E10889" s="117" t="s">
        <v>181</v>
      </c>
      <c r="F10889" s="117" t="s">
        <v>38</v>
      </c>
      <c r="G10889" s="117" t="s">
        <v>111</v>
      </c>
      <c r="H10889" s="143">
        <v>15</v>
      </c>
      <c r="I10889" s="117" t="s">
        <v>7887</v>
      </c>
      <c r="J10889" s="117">
        <v>2024</v>
      </c>
    </row>
    <row r="10890" spans="1:10" x14ac:dyDescent="0.3">
      <c r="A10890" s="117">
        <v>318399</v>
      </c>
      <c r="B10890" s="118">
        <v>45611</v>
      </c>
      <c r="C10890" s="117" t="s">
        <v>10647</v>
      </c>
      <c r="D10890" s="117" t="s">
        <v>347</v>
      </c>
      <c r="E10890" s="117" t="s">
        <v>276</v>
      </c>
      <c r="F10890" s="117" t="s">
        <v>31</v>
      </c>
      <c r="G10890" s="117" t="s">
        <v>111</v>
      </c>
      <c r="H10890" s="143">
        <v>15</v>
      </c>
      <c r="I10890" s="117" t="s">
        <v>7887</v>
      </c>
      <c r="J10890" s="117">
        <v>2024</v>
      </c>
    </row>
    <row r="10891" spans="1:10" x14ac:dyDescent="0.3">
      <c r="A10891" s="117">
        <v>318400</v>
      </c>
      <c r="B10891" s="118">
        <v>45611</v>
      </c>
      <c r="C10891" s="117" t="s">
        <v>10648</v>
      </c>
      <c r="D10891" s="117" t="s">
        <v>52</v>
      </c>
      <c r="E10891" s="117" t="s">
        <v>3</v>
      </c>
      <c r="F10891" s="117" t="s">
        <v>35</v>
      </c>
      <c r="G10891" s="117" t="s">
        <v>111</v>
      </c>
      <c r="H10891" s="143">
        <v>15</v>
      </c>
      <c r="I10891" s="117" t="s">
        <v>7887</v>
      </c>
      <c r="J10891" s="117">
        <v>2024</v>
      </c>
    </row>
    <row r="10892" spans="1:10" x14ac:dyDescent="0.3">
      <c r="A10892" s="117">
        <v>318401</v>
      </c>
      <c r="B10892" s="118">
        <v>45611</v>
      </c>
      <c r="C10892" s="117" t="s">
        <v>10649</v>
      </c>
      <c r="D10892" s="117" t="s">
        <v>119</v>
      </c>
      <c r="E10892" s="117" t="s">
        <v>162</v>
      </c>
      <c r="F10892" s="117" t="s">
        <v>39</v>
      </c>
      <c r="G10892" s="117" t="s">
        <v>111</v>
      </c>
      <c r="H10892" s="143">
        <v>15</v>
      </c>
      <c r="I10892" s="117" t="s">
        <v>7887</v>
      </c>
      <c r="J10892" s="117">
        <v>2024</v>
      </c>
    </row>
    <row r="10893" spans="1:10" x14ac:dyDescent="0.3">
      <c r="A10893" s="117">
        <v>318402</v>
      </c>
      <c r="B10893" s="118">
        <v>45611</v>
      </c>
      <c r="C10893" s="117" t="s">
        <v>10650</v>
      </c>
      <c r="D10893" s="117" t="s">
        <v>347</v>
      </c>
      <c r="E10893" s="117" t="s">
        <v>198</v>
      </c>
      <c r="F10893" s="117" t="s">
        <v>12</v>
      </c>
      <c r="G10893" s="117" t="s">
        <v>111</v>
      </c>
      <c r="H10893" s="143">
        <v>15</v>
      </c>
      <c r="I10893" s="117" t="s">
        <v>7887</v>
      </c>
      <c r="J10893" s="117">
        <v>2024</v>
      </c>
    </row>
    <row r="10894" spans="1:10" x14ac:dyDescent="0.3">
      <c r="A10894" s="117">
        <v>318403</v>
      </c>
      <c r="B10894" s="118">
        <v>45611</v>
      </c>
      <c r="C10894" s="117" t="s">
        <v>10651</v>
      </c>
      <c r="D10894" s="117" t="s">
        <v>347</v>
      </c>
      <c r="E10894" s="117" t="s">
        <v>276</v>
      </c>
      <c r="F10894" s="117" t="s">
        <v>12</v>
      </c>
      <c r="G10894" s="117" t="s">
        <v>112</v>
      </c>
      <c r="H10894" s="143">
        <v>15</v>
      </c>
      <c r="I10894" s="117" t="s">
        <v>7887</v>
      </c>
      <c r="J10894" s="117">
        <v>2024</v>
      </c>
    </row>
    <row r="10895" spans="1:10" x14ac:dyDescent="0.3">
      <c r="A10895" s="117">
        <v>318404</v>
      </c>
      <c r="B10895" s="118">
        <v>45611</v>
      </c>
      <c r="C10895" s="117" t="s">
        <v>10652</v>
      </c>
      <c r="D10895" s="117" t="s">
        <v>347</v>
      </c>
      <c r="E10895" s="117" t="s">
        <v>178</v>
      </c>
      <c r="F10895" s="117" t="s">
        <v>38</v>
      </c>
      <c r="G10895" s="117" t="s">
        <v>111</v>
      </c>
      <c r="H10895" s="143">
        <v>15</v>
      </c>
      <c r="I10895" s="117" t="s">
        <v>7887</v>
      </c>
      <c r="J10895" s="117">
        <v>2024</v>
      </c>
    </row>
    <row r="10896" spans="1:10" x14ac:dyDescent="0.3">
      <c r="A10896" s="117">
        <v>318405</v>
      </c>
      <c r="B10896" s="118">
        <v>45611</v>
      </c>
      <c r="C10896" s="117" t="s">
        <v>10653</v>
      </c>
      <c r="D10896" s="117" t="s">
        <v>347</v>
      </c>
      <c r="E10896" s="117" t="s">
        <v>286</v>
      </c>
      <c r="F10896" s="117" t="s">
        <v>12</v>
      </c>
      <c r="G10896" s="117" t="s">
        <v>112</v>
      </c>
      <c r="H10896" s="143">
        <v>15</v>
      </c>
      <c r="I10896" s="117" t="s">
        <v>7887</v>
      </c>
      <c r="J10896" s="117">
        <v>2024</v>
      </c>
    </row>
    <row r="10897" spans="1:10" x14ac:dyDescent="0.3">
      <c r="A10897" s="117">
        <v>318406</v>
      </c>
      <c r="B10897" s="118">
        <v>45611</v>
      </c>
      <c r="C10897" s="117" t="s">
        <v>10652</v>
      </c>
      <c r="D10897" s="117" t="s">
        <v>347</v>
      </c>
      <c r="E10897" s="117" t="s">
        <v>184</v>
      </c>
      <c r="F10897" s="117" t="s">
        <v>38</v>
      </c>
      <c r="G10897" s="117" t="s">
        <v>111</v>
      </c>
      <c r="H10897" s="143">
        <v>15</v>
      </c>
      <c r="I10897" s="117" t="s">
        <v>7887</v>
      </c>
      <c r="J10897" s="117">
        <v>2024</v>
      </c>
    </row>
    <row r="10898" spans="1:10" x14ac:dyDescent="0.3">
      <c r="A10898" s="117">
        <v>318407</v>
      </c>
      <c r="B10898" s="118">
        <v>45611</v>
      </c>
      <c r="C10898" s="117" t="s">
        <v>10654</v>
      </c>
      <c r="D10898" s="117" t="s">
        <v>91</v>
      </c>
      <c r="E10898" s="117" t="s">
        <v>283</v>
      </c>
      <c r="F10898" s="117" t="s">
        <v>38</v>
      </c>
      <c r="G10898" s="117" t="s">
        <v>112</v>
      </c>
      <c r="H10898" s="143">
        <v>15</v>
      </c>
      <c r="I10898" s="117" t="s">
        <v>7887</v>
      </c>
      <c r="J10898" s="117">
        <v>2024</v>
      </c>
    </row>
    <row r="10899" spans="1:10" x14ac:dyDescent="0.3">
      <c r="A10899" s="117">
        <v>318408</v>
      </c>
      <c r="B10899" s="118">
        <v>45611</v>
      </c>
      <c r="C10899" s="117" t="s">
        <v>10655</v>
      </c>
      <c r="D10899" s="117" t="s">
        <v>347</v>
      </c>
      <c r="E10899" s="117" t="s">
        <v>276</v>
      </c>
      <c r="F10899" s="117" t="s">
        <v>20</v>
      </c>
      <c r="G10899" s="117" t="s">
        <v>111</v>
      </c>
      <c r="H10899" s="143">
        <v>15</v>
      </c>
      <c r="I10899" s="117" t="s">
        <v>7887</v>
      </c>
      <c r="J10899" s="117">
        <v>2024</v>
      </c>
    </row>
    <row r="10900" spans="1:10" x14ac:dyDescent="0.3">
      <c r="A10900" s="117">
        <v>318409</v>
      </c>
      <c r="B10900" s="118">
        <v>45611</v>
      </c>
      <c r="C10900" s="117" t="s">
        <v>10656</v>
      </c>
      <c r="D10900" s="117" t="s">
        <v>347</v>
      </c>
      <c r="E10900" s="117" t="s">
        <v>175</v>
      </c>
      <c r="F10900" s="117" t="s">
        <v>38</v>
      </c>
      <c r="G10900" s="117" t="s">
        <v>112</v>
      </c>
      <c r="H10900" s="143">
        <v>15</v>
      </c>
      <c r="I10900" s="117" t="s">
        <v>7887</v>
      </c>
      <c r="J10900" s="117">
        <v>2024</v>
      </c>
    </row>
    <row r="10901" spans="1:10" x14ac:dyDescent="0.3">
      <c r="A10901" s="117">
        <v>318410</v>
      </c>
      <c r="B10901" s="118">
        <v>45611</v>
      </c>
      <c r="C10901" s="117" t="s">
        <v>10657</v>
      </c>
      <c r="D10901" s="117" t="s">
        <v>347</v>
      </c>
      <c r="E10901" s="117" t="s">
        <v>276</v>
      </c>
      <c r="F10901" s="117" t="s">
        <v>33</v>
      </c>
      <c r="G10901" s="117" t="s">
        <v>111</v>
      </c>
      <c r="H10901" s="143">
        <v>15</v>
      </c>
      <c r="I10901" s="117" t="s">
        <v>7887</v>
      </c>
      <c r="J10901" s="117">
        <v>2024</v>
      </c>
    </row>
    <row r="10902" spans="1:10" x14ac:dyDescent="0.3">
      <c r="A10902" s="117">
        <v>318411</v>
      </c>
      <c r="B10902" s="118">
        <v>45611</v>
      </c>
      <c r="C10902" s="117" t="s">
        <v>10658</v>
      </c>
      <c r="D10902" s="117" t="s">
        <v>347</v>
      </c>
      <c r="E10902" s="117" t="s">
        <v>276</v>
      </c>
      <c r="F10902" s="117" t="s">
        <v>37</v>
      </c>
      <c r="G10902" s="117" t="s">
        <v>111</v>
      </c>
      <c r="H10902" s="143">
        <v>15</v>
      </c>
      <c r="I10902" s="117" t="s">
        <v>7887</v>
      </c>
      <c r="J10902" s="117">
        <v>2024</v>
      </c>
    </row>
    <row r="10903" spans="1:10" x14ac:dyDescent="0.3">
      <c r="A10903" s="117">
        <v>318412</v>
      </c>
      <c r="B10903" s="118">
        <v>45611</v>
      </c>
      <c r="C10903" s="117" t="s">
        <v>10657</v>
      </c>
      <c r="D10903" s="117" t="s">
        <v>347</v>
      </c>
      <c r="E10903" s="117" t="s">
        <v>177</v>
      </c>
      <c r="F10903" s="117" t="s">
        <v>33</v>
      </c>
      <c r="G10903" s="117" t="s">
        <v>111</v>
      </c>
      <c r="H10903" s="143">
        <v>15</v>
      </c>
      <c r="I10903" s="117" t="s">
        <v>7887</v>
      </c>
      <c r="J10903" s="117">
        <v>2024</v>
      </c>
    </row>
    <row r="10904" spans="1:10" x14ac:dyDescent="0.3">
      <c r="A10904" s="117">
        <v>318413</v>
      </c>
      <c r="B10904" s="118">
        <v>45611</v>
      </c>
      <c r="C10904" s="117" t="s">
        <v>10659</v>
      </c>
      <c r="D10904" s="117" t="s">
        <v>347</v>
      </c>
      <c r="E10904" s="117" t="s">
        <v>174</v>
      </c>
      <c r="F10904" s="117" t="s">
        <v>22</v>
      </c>
      <c r="G10904" s="117" t="s">
        <v>111</v>
      </c>
      <c r="H10904" s="143">
        <v>15</v>
      </c>
      <c r="I10904" s="117" t="s">
        <v>7887</v>
      </c>
      <c r="J10904" s="117">
        <v>2024</v>
      </c>
    </row>
    <row r="10905" spans="1:10" x14ac:dyDescent="0.3">
      <c r="A10905" s="117">
        <v>318414</v>
      </c>
      <c r="B10905" s="118">
        <v>45611</v>
      </c>
      <c r="C10905" s="117" t="s">
        <v>10660</v>
      </c>
      <c r="D10905" s="117" t="s">
        <v>347</v>
      </c>
      <c r="E10905" s="117" t="s">
        <v>276</v>
      </c>
      <c r="F10905" s="117" t="s">
        <v>12</v>
      </c>
      <c r="G10905" s="117" t="s">
        <v>112</v>
      </c>
      <c r="H10905" s="143">
        <v>15</v>
      </c>
      <c r="I10905" s="117" t="s">
        <v>7887</v>
      </c>
      <c r="J10905" s="117">
        <v>2024</v>
      </c>
    </row>
    <row r="10906" spans="1:10" x14ac:dyDescent="0.3">
      <c r="A10906" s="117">
        <v>318415</v>
      </c>
      <c r="B10906" s="118">
        <v>45611</v>
      </c>
      <c r="C10906" s="117" t="s">
        <v>10661</v>
      </c>
      <c r="D10906" s="117" t="s">
        <v>404</v>
      </c>
      <c r="E10906" s="117" t="s">
        <v>405</v>
      </c>
      <c r="F10906" s="117" t="s">
        <v>35</v>
      </c>
      <c r="G10906" s="117" t="s">
        <v>111</v>
      </c>
      <c r="H10906" s="143">
        <v>15</v>
      </c>
      <c r="I10906" s="117" t="s">
        <v>7887</v>
      </c>
      <c r="J10906" s="117">
        <v>2024</v>
      </c>
    </row>
    <row r="10907" spans="1:10" x14ac:dyDescent="0.3">
      <c r="A10907" s="117">
        <v>318416</v>
      </c>
      <c r="B10907" s="118">
        <v>45611</v>
      </c>
      <c r="C10907" s="117" t="s">
        <v>10658</v>
      </c>
      <c r="D10907" s="117" t="s">
        <v>347</v>
      </c>
      <c r="E10907" s="117" t="s">
        <v>276</v>
      </c>
      <c r="F10907" s="117" t="s">
        <v>37</v>
      </c>
      <c r="G10907" s="117" t="s">
        <v>111</v>
      </c>
      <c r="H10907" s="143">
        <v>15</v>
      </c>
      <c r="I10907" s="117" t="s">
        <v>7887</v>
      </c>
      <c r="J10907" s="117">
        <v>2024</v>
      </c>
    </row>
    <row r="10908" spans="1:10" x14ac:dyDescent="0.3">
      <c r="A10908" s="117">
        <v>318417</v>
      </c>
      <c r="B10908" s="118">
        <v>45611</v>
      </c>
      <c r="C10908" s="117" t="s">
        <v>10662</v>
      </c>
      <c r="D10908" s="117" t="s">
        <v>347</v>
      </c>
      <c r="E10908" s="117" t="s">
        <v>199</v>
      </c>
      <c r="F10908" s="117" t="s">
        <v>38</v>
      </c>
      <c r="G10908" s="117" t="s">
        <v>112</v>
      </c>
      <c r="H10908" s="143">
        <v>15</v>
      </c>
      <c r="I10908" s="117" t="s">
        <v>7887</v>
      </c>
      <c r="J10908" s="117">
        <v>2024</v>
      </c>
    </row>
    <row r="10909" spans="1:10" x14ac:dyDescent="0.3">
      <c r="A10909" s="117">
        <v>318418</v>
      </c>
      <c r="B10909" s="118">
        <v>45611</v>
      </c>
      <c r="C10909" s="117" t="s">
        <v>10660</v>
      </c>
      <c r="D10909" s="117" t="s">
        <v>347</v>
      </c>
      <c r="E10909" s="117" t="s">
        <v>178</v>
      </c>
      <c r="F10909" s="117" t="s">
        <v>31</v>
      </c>
      <c r="G10909" s="117" t="s">
        <v>112</v>
      </c>
      <c r="H10909" s="143">
        <v>15</v>
      </c>
      <c r="I10909" s="117" t="s">
        <v>7887</v>
      </c>
      <c r="J10909" s="117">
        <v>2024</v>
      </c>
    </row>
    <row r="10910" spans="1:10" x14ac:dyDescent="0.3">
      <c r="A10910" s="117">
        <v>318419</v>
      </c>
      <c r="B10910" s="118">
        <v>45611</v>
      </c>
      <c r="C10910" s="117" t="s">
        <v>10663</v>
      </c>
      <c r="D10910" s="117" t="s">
        <v>119</v>
      </c>
      <c r="E10910" s="117" t="s">
        <v>90</v>
      </c>
      <c r="F10910" s="117" t="s">
        <v>12</v>
      </c>
      <c r="G10910" s="117" t="s">
        <v>111</v>
      </c>
      <c r="H10910" s="143">
        <v>15</v>
      </c>
      <c r="I10910" s="117" t="s">
        <v>7887</v>
      </c>
      <c r="J10910" s="117">
        <v>2024</v>
      </c>
    </row>
    <row r="10911" spans="1:10" x14ac:dyDescent="0.3">
      <c r="A10911" s="117">
        <v>318420</v>
      </c>
      <c r="B10911" s="118">
        <v>45611</v>
      </c>
      <c r="C10911" s="117" t="s">
        <v>10664</v>
      </c>
      <c r="D10911" s="117" t="s">
        <v>347</v>
      </c>
      <c r="E10911" s="117" t="s">
        <v>286</v>
      </c>
      <c r="F10911" s="117" t="s">
        <v>35</v>
      </c>
      <c r="G10911" s="117" t="s">
        <v>111</v>
      </c>
      <c r="H10911" s="143">
        <v>15</v>
      </c>
      <c r="I10911" s="117" t="s">
        <v>7887</v>
      </c>
      <c r="J10911" s="117">
        <v>2024</v>
      </c>
    </row>
    <row r="10912" spans="1:10" x14ac:dyDescent="0.3">
      <c r="A10912" s="117">
        <v>318421</v>
      </c>
      <c r="B10912" s="118">
        <v>45611</v>
      </c>
      <c r="C10912" s="117" t="s">
        <v>10665</v>
      </c>
      <c r="D10912" s="117" t="s">
        <v>114</v>
      </c>
      <c r="E10912" s="117" t="s">
        <v>190</v>
      </c>
      <c r="F10912" s="117" t="s">
        <v>38</v>
      </c>
      <c r="G10912" s="117" t="s">
        <v>112</v>
      </c>
      <c r="H10912" s="143">
        <v>15</v>
      </c>
      <c r="I10912" s="117" t="s">
        <v>7887</v>
      </c>
      <c r="J10912" s="117">
        <v>2024</v>
      </c>
    </row>
    <row r="10913" spans="1:10" x14ac:dyDescent="0.3">
      <c r="A10913" s="117">
        <v>318422</v>
      </c>
      <c r="B10913" s="118">
        <v>45611</v>
      </c>
      <c r="C10913" s="117" t="s">
        <v>10666</v>
      </c>
      <c r="D10913" s="117" t="s">
        <v>119</v>
      </c>
      <c r="E10913" s="117" t="s">
        <v>388</v>
      </c>
      <c r="F10913" s="117" t="s">
        <v>39</v>
      </c>
      <c r="G10913" s="117" t="s">
        <v>112</v>
      </c>
      <c r="H10913" s="143">
        <v>15</v>
      </c>
      <c r="I10913" s="117" t="s">
        <v>7887</v>
      </c>
      <c r="J10913" s="117">
        <v>2024</v>
      </c>
    </row>
    <row r="10914" spans="1:10" x14ac:dyDescent="0.3">
      <c r="A10914" s="117">
        <v>318423</v>
      </c>
      <c r="B10914" s="118">
        <v>45611</v>
      </c>
      <c r="C10914" s="117" t="s">
        <v>10667</v>
      </c>
      <c r="D10914" s="117" t="s">
        <v>347</v>
      </c>
      <c r="E10914" s="117" t="s">
        <v>179</v>
      </c>
      <c r="F10914" s="117" t="s">
        <v>12</v>
      </c>
      <c r="G10914" s="117" t="s">
        <v>111</v>
      </c>
      <c r="H10914" s="143">
        <v>15</v>
      </c>
      <c r="I10914" s="117" t="s">
        <v>7887</v>
      </c>
      <c r="J10914" s="117">
        <v>2024</v>
      </c>
    </row>
    <row r="10915" spans="1:10" x14ac:dyDescent="0.3">
      <c r="A10915" s="117">
        <v>318424</v>
      </c>
      <c r="B10915" s="118">
        <v>45611</v>
      </c>
      <c r="C10915" s="117" t="s">
        <v>10668</v>
      </c>
      <c r="D10915" s="117" t="s">
        <v>297</v>
      </c>
      <c r="E10915" s="117" t="s">
        <v>300</v>
      </c>
      <c r="F10915" s="117" t="s">
        <v>38</v>
      </c>
      <c r="G10915" s="117" t="s">
        <v>111</v>
      </c>
      <c r="H10915" s="143">
        <v>15</v>
      </c>
      <c r="I10915" s="117" t="s">
        <v>7887</v>
      </c>
      <c r="J10915" s="117">
        <v>2024</v>
      </c>
    </row>
    <row r="10916" spans="1:10" x14ac:dyDescent="0.3">
      <c r="A10916" s="117">
        <v>318425</v>
      </c>
      <c r="B10916" s="118">
        <v>45611</v>
      </c>
      <c r="C10916" s="117" t="s">
        <v>10669</v>
      </c>
      <c r="D10916" s="117" t="s">
        <v>347</v>
      </c>
      <c r="E10916" s="117" t="s">
        <v>181</v>
      </c>
      <c r="F10916" s="117" t="s">
        <v>13</v>
      </c>
      <c r="G10916" s="117" t="s">
        <v>112</v>
      </c>
      <c r="H10916" s="143">
        <v>15</v>
      </c>
      <c r="I10916" s="117" t="s">
        <v>7887</v>
      </c>
      <c r="J10916" s="117">
        <v>2024</v>
      </c>
    </row>
    <row r="10917" spans="1:10" x14ac:dyDescent="0.3">
      <c r="A10917" s="117">
        <v>318426</v>
      </c>
      <c r="B10917" s="118">
        <v>45611</v>
      </c>
      <c r="C10917" s="117" t="s">
        <v>10670</v>
      </c>
      <c r="D10917" s="117" t="s">
        <v>347</v>
      </c>
      <c r="E10917" s="117" t="s">
        <v>276</v>
      </c>
      <c r="F10917" s="117" t="s">
        <v>38</v>
      </c>
      <c r="G10917" s="117" t="s">
        <v>111</v>
      </c>
      <c r="H10917" s="143">
        <v>15</v>
      </c>
      <c r="I10917" s="117" t="s">
        <v>7887</v>
      </c>
      <c r="J10917" s="117">
        <v>2024</v>
      </c>
    </row>
    <row r="10918" spans="1:10" x14ac:dyDescent="0.3">
      <c r="A10918" s="117">
        <v>318427</v>
      </c>
      <c r="B10918" s="118">
        <v>45611</v>
      </c>
      <c r="C10918" s="117" t="s">
        <v>10671</v>
      </c>
      <c r="D10918" s="117" t="s">
        <v>347</v>
      </c>
      <c r="E10918" s="117" t="s">
        <v>286</v>
      </c>
      <c r="F10918" s="117" t="s">
        <v>37</v>
      </c>
      <c r="G10918" s="117" t="s">
        <v>111</v>
      </c>
      <c r="H10918" s="143">
        <v>15</v>
      </c>
      <c r="I10918" s="117" t="s">
        <v>7887</v>
      </c>
      <c r="J10918" s="117">
        <v>2024</v>
      </c>
    </row>
    <row r="10919" spans="1:10" x14ac:dyDescent="0.3">
      <c r="A10919" s="117">
        <v>318428</v>
      </c>
      <c r="B10919" s="118">
        <v>45611</v>
      </c>
      <c r="C10919" s="117" t="s">
        <v>10672</v>
      </c>
      <c r="D10919" s="117" t="s">
        <v>347</v>
      </c>
      <c r="E10919" s="117" t="s">
        <v>183</v>
      </c>
      <c r="F10919" s="117" t="s">
        <v>38</v>
      </c>
      <c r="G10919" s="117" t="s">
        <v>111</v>
      </c>
      <c r="H10919" s="143">
        <v>15</v>
      </c>
      <c r="I10919" s="117" t="s">
        <v>7887</v>
      </c>
      <c r="J10919" s="117">
        <v>2024</v>
      </c>
    </row>
    <row r="10920" spans="1:10" x14ac:dyDescent="0.3">
      <c r="A10920" s="117">
        <v>318429</v>
      </c>
      <c r="B10920" s="118">
        <v>45611</v>
      </c>
      <c r="C10920" s="117" t="s">
        <v>10673</v>
      </c>
      <c r="D10920" s="117" t="s">
        <v>347</v>
      </c>
      <c r="E10920" s="117" t="s">
        <v>179</v>
      </c>
      <c r="F10920" s="117" t="s">
        <v>38</v>
      </c>
      <c r="G10920" s="117" t="s">
        <v>112</v>
      </c>
      <c r="H10920" s="143">
        <v>15</v>
      </c>
      <c r="I10920" s="117" t="s">
        <v>7887</v>
      </c>
      <c r="J10920" s="117">
        <v>2024</v>
      </c>
    </row>
    <row r="10921" spans="1:10" x14ac:dyDescent="0.3">
      <c r="A10921" s="117">
        <v>318430</v>
      </c>
      <c r="B10921" s="118">
        <v>45611</v>
      </c>
      <c r="C10921" s="117" t="s">
        <v>10674</v>
      </c>
      <c r="D10921" s="117" t="s">
        <v>347</v>
      </c>
      <c r="E10921" s="117" t="s">
        <v>178</v>
      </c>
      <c r="F10921" s="117" t="s">
        <v>35</v>
      </c>
      <c r="G10921" s="117" t="s">
        <v>111</v>
      </c>
      <c r="H10921" s="143">
        <v>15</v>
      </c>
      <c r="I10921" s="117" t="s">
        <v>7887</v>
      </c>
      <c r="J10921" s="117">
        <v>2024</v>
      </c>
    </row>
    <row r="10922" spans="1:10" x14ac:dyDescent="0.3">
      <c r="A10922" s="117">
        <v>318431</v>
      </c>
      <c r="B10922" s="118">
        <v>45611</v>
      </c>
      <c r="C10922" s="117" t="s">
        <v>10675</v>
      </c>
      <c r="D10922" s="117" t="s">
        <v>347</v>
      </c>
      <c r="E10922" s="117" t="s">
        <v>179</v>
      </c>
      <c r="F10922" s="117" t="s">
        <v>15</v>
      </c>
      <c r="G10922" s="117" t="s">
        <v>112</v>
      </c>
      <c r="H10922" s="143">
        <v>15</v>
      </c>
      <c r="I10922" s="117" t="s">
        <v>7887</v>
      </c>
      <c r="J10922" s="117">
        <v>2024</v>
      </c>
    </row>
    <row r="10923" spans="1:10" x14ac:dyDescent="0.3">
      <c r="A10923" s="117">
        <v>318432</v>
      </c>
      <c r="B10923" s="118">
        <v>45611</v>
      </c>
      <c r="C10923" s="117" t="s">
        <v>10676</v>
      </c>
      <c r="D10923" s="117" t="s">
        <v>347</v>
      </c>
      <c r="E10923" s="117" t="s">
        <v>286</v>
      </c>
      <c r="F10923" s="117" t="s">
        <v>38</v>
      </c>
      <c r="G10923" s="117" t="s">
        <v>111</v>
      </c>
      <c r="H10923" s="143">
        <v>15</v>
      </c>
      <c r="I10923" s="117" t="s">
        <v>7887</v>
      </c>
      <c r="J10923" s="117">
        <v>2024</v>
      </c>
    </row>
    <row r="10924" spans="1:10" x14ac:dyDescent="0.3">
      <c r="A10924" s="117">
        <v>318433</v>
      </c>
      <c r="B10924" s="118">
        <v>45611</v>
      </c>
      <c r="C10924" s="117" t="s">
        <v>10677</v>
      </c>
      <c r="D10924" s="117" t="s">
        <v>347</v>
      </c>
      <c r="E10924" s="117" t="s">
        <v>179</v>
      </c>
      <c r="F10924" s="117" t="s">
        <v>37</v>
      </c>
      <c r="G10924" s="117" t="s">
        <v>112</v>
      </c>
      <c r="H10924" s="143">
        <v>15</v>
      </c>
      <c r="I10924" s="117" t="s">
        <v>7887</v>
      </c>
      <c r="J10924" s="117">
        <v>2024</v>
      </c>
    </row>
    <row r="10925" spans="1:10" x14ac:dyDescent="0.3">
      <c r="A10925" s="117">
        <v>318434</v>
      </c>
      <c r="B10925" s="118">
        <v>45611</v>
      </c>
      <c r="C10925" s="117" t="s">
        <v>10678</v>
      </c>
      <c r="D10925" s="117" t="s">
        <v>50</v>
      </c>
      <c r="E10925" s="117" t="s">
        <v>194</v>
      </c>
      <c r="F10925" s="117" t="s">
        <v>38</v>
      </c>
      <c r="G10925" s="117" t="s">
        <v>111</v>
      </c>
      <c r="H10925" s="143">
        <v>15</v>
      </c>
      <c r="I10925" s="117" t="s">
        <v>7887</v>
      </c>
      <c r="J10925" s="117">
        <v>2024</v>
      </c>
    </row>
    <row r="10926" spans="1:10" x14ac:dyDescent="0.3">
      <c r="A10926" s="117">
        <v>318435</v>
      </c>
      <c r="B10926" s="118">
        <v>45611</v>
      </c>
      <c r="C10926" s="117" t="s">
        <v>10679</v>
      </c>
      <c r="D10926" s="117" t="s">
        <v>347</v>
      </c>
      <c r="E10926" s="117" t="s">
        <v>276</v>
      </c>
      <c r="F10926" s="117" t="s">
        <v>22</v>
      </c>
      <c r="G10926" s="117" t="s">
        <v>112</v>
      </c>
      <c r="H10926" s="143">
        <v>15</v>
      </c>
      <c r="I10926" s="117" t="s">
        <v>7887</v>
      </c>
      <c r="J10926" s="117">
        <v>2024</v>
      </c>
    </row>
    <row r="10927" spans="1:10" x14ac:dyDescent="0.3">
      <c r="A10927" s="117">
        <v>318436</v>
      </c>
      <c r="B10927" s="118">
        <v>45611</v>
      </c>
      <c r="C10927" s="117" t="s">
        <v>10680</v>
      </c>
      <c r="D10927" s="117" t="s">
        <v>347</v>
      </c>
      <c r="E10927" s="117" t="s">
        <v>179</v>
      </c>
      <c r="F10927" s="117" t="s">
        <v>35</v>
      </c>
      <c r="G10927" s="117" t="s">
        <v>111</v>
      </c>
      <c r="H10927" s="143">
        <v>15</v>
      </c>
      <c r="I10927" s="117" t="s">
        <v>7887</v>
      </c>
      <c r="J10927" s="117">
        <v>2024</v>
      </c>
    </row>
    <row r="10928" spans="1:10" x14ac:dyDescent="0.3">
      <c r="A10928" s="117">
        <v>318437</v>
      </c>
      <c r="B10928" s="118">
        <v>45611</v>
      </c>
      <c r="C10928" s="117" t="s">
        <v>10681</v>
      </c>
      <c r="D10928" s="117" t="s">
        <v>347</v>
      </c>
      <c r="E10928" s="117" t="s">
        <v>199</v>
      </c>
      <c r="F10928" s="117" t="s">
        <v>39</v>
      </c>
      <c r="G10928" s="117" t="s">
        <v>111</v>
      </c>
      <c r="H10928" s="143">
        <v>15</v>
      </c>
      <c r="I10928" s="117" t="s">
        <v>7887</v>
      </c>
      <c r="J10928" s="117">
        <v>2024</v>
      </c>
    </row>
    <row r="10929" spans="1:10" x14ac:dyDescent="0.3">
      <c r="A10929" s="117">
        <v>318438</v>
      </c>
      <c r="B10929" s="118">
        <v>45611</v>
      </c>
      <c r="C10929" s="117" t="s">
        <v>10682</v>
      </c>
      <c r="D10929" s="117" t="s">
        <v>169</v>
      </c>
      <c r="E10929" s="117" t="s">
        <v>242</v>
      </c>
      <c r="F10929" s="117" t="s">
        <v>35</v>
      </c>
      <c r="G10929" s="117" t="s">
        <v>111</v>
      </c>
      <c r="H10929" s="143">
        <v>15</v>
      </c>
      <c r="I10929" s="117" t="s">
        <v>7887</v>
      </c>
      <c r="J10929" s="117">
        <v>2024</v>
      </c>
    </row>
    <row r="10930" spans="1:10" x14ac:dyDescent="0.3">
      <c r="A10930" s="117">
        <v>318439</v>
      </c>
      <c r="B10930" s="118">
        <v>45611</v>
      </c>
      <c r="C10930" s="117" t="s">
        <v>10683</v>
      </c>
      <c r="D10930" s="117" t="s">
        <v>347</v>
      </c>
      <c r="E10930" s="117" t="s">
        <v>179</v>
      </c>
      <c r="F10930" s="117" t="s">
        <v>26</v>
      </c>
      <c r="G10930" s="117" t="s">
        <v>111</v>
      </c>
      <c r="H10930" s="143">
        <v>15</v>
      </c>
      <c r="I10930" s="117" t="s">
        <v>7887</v>
      </c>
      <c r="J10930" s="117">
        <v>2024</v>
      </c>
    </row>
    <row r="10931" spans="1:10" x14ac:dyDescent="0.3">
      <c r="A10931" s="117">
        <v>318440</v>
      </c>
      <c r="B10931" s="118">
        <v>45611</v>
      </c>
      <c r="C10931" s="117" t="s">
        <v>10684</v>
      </c>
      <c r="D10931" s="117" t="s">
        <v>91</v>
      </c>
      <c r="E10931" s="117" t="s">
        <v>283</v>
      </c>
      <c r="F10931" s="117" t="s">
        <v>41</v>
      </c>
      <c r="G10931" s="117" t="s">
        <v>112</v>
      </c>
      <c r="H10931" s="143">
        <v>15</v>
      </c>
      <c r="I10931" s="117" t="s">
        <v>7887</v>
      </c>
      <c r="J10931" s="117">
        <v>2024</v>
      </c>
    </row>
    <row r="10932" spans="1:10" x14ac:dyDescent="0.3">
      <c r="A10932" s="117">
        <v>318441</v>
      </c>
      <c r="B10932" s="118">
        <v>45611</v>
      </c>
      <c r="C10932" s="117" t="s">
        <v>10685</v>
      </c>
      <c r="D10932" s="117" t="s">
        <v>347</v>
      </c>
      <c r="E10932" s="117" t="s">
        <v>178</v>
      </c>
      <c r="F10932" s="117" t="s">
        <v>38</v>
      </c>
      <c r="G10932" s="117" t="s">
        <v>111</v>
      </c>
      <c r="H10932" s="143">
        <v>15</v>
      </c>
      <c r="I10932" s="117" t="s">
        <v>7887</v>
      </c>
      <c r="J10932" s="117">
        <v>2024</v>
      </c>
    </row>
    <row r="10933" spans="1:10" x14ac:dyDescent="0.3">
      <c r="A10933" s="117">
        <v>318442</v>
      </c>
      <c r="B10933" s="118">
        <v>45611</v>
      </c>
      <c r="C10933" s="117" t="s">
        <v>10686</v>
      </c>
      <c r="D10933" s="117" t="s">
        <v>340</v>
      </c>
      <c r="E10933" s="117" t="s">
        <v>345</v>
      </c>
      <c r="F10933" s="117" t="s">
        <v>39</v>
      </c>
      <c r="G10933" s="117" t="s">
        <v>112</v>
      </c>
      <c r="H10933" s="143">
        <v>15</v>
      </c>
      <c r="I10933" s="117" t="s">
        <v>7887</v>
      </c>
      <c r="J10933" s="117">
        <v>2024</v>
      </c>
    </row>
    <row r="10934" spans="1:10" x14ac:dyDescent="0.3">
      <c r="A10934" s="117">
        <v>318443</v>
      </c>
      <c r="B10934" s="118">
        <v>45611</v>
      </c>
      <c r="C10934" s="117" t="s">
        <v>10687</v>
      </c>
      <c r="D10934" s="117" t="s">
        <v>114</v>
      </c>
      <c r="E10934" s="117" t="s">
        <v>190</v>
      </c>
      <c r="F10934" s="117" t="s">
        <v>13</v>
      </c>
      <c r="G10934" s="117" t="s">
        <v>111</v>
      </c>
      <c r="H10934" s="143">
        <v>15</v>
      </c>
      <c r="I10934" s="117" t="s">
        <v>7887</v>
      </c>
      <c r="J10934" s="117">
        <v>2024</v>
      </c>
    </row>
    <row r="10935" spans="1:10" x14ac:dyDescent="0.3">
      <c r="A10935" s="117">
        <v>318444</v>
      </c>
      <c r="B10935" s="118">
        <v>45611</v>
      </c>
      <c r="C10935" s="117" t="s">
        <v>10688</v>
      </c>
      <c r="D10935" s="117" t="s">
        <v>347</v>
      </c>
      <c r="E10935" s="117" t="s">
        <v>179</v>
      </c>
      <c r="F10935" s="117" t="s">
        <v>37</v>
      </c>
      <c r="G10935" s="117" t="s">
        <v>112</v>
      </c>
      <c r="H10935" s="143">
        <v>15</v>
      </c>
      <c r="I10935" s="117" t="s">
        <v>7887</v>
      </c>
      <c r="J10935" s="117">
        <v>2024</v>
      </c>
    </row>
    <row r="10936" spans="1:10" x14ac:dyDescent="0.3">
      <c r="A10936" s="117">
        <v>318445</v>
      </c>
      <c r="B10936" s="118">
        <v>45611</v>
      </c>
      <c r="C10936" s="117" t="s">
        <v>10689</v>
      </c>
      <c r="D10936" s="117" t="s">
        <v>347</v>
      </c>
      <c r="E10936" s="117" t="s">
        <v>198</v>
      </c>
      <c r="F10936" s="117" t="s">
        <v>35</v>
      </c>
      <c r="G10936" s="117" t="s">
        <v>111</v>
      </c>
      <c r="H10936" s="143">
        <v>15</v>
      </c>
      <c r="I10936" s="117" t="s">
        <v>7887</v>
      </c>
      <c r="J10936" s="117">
        <v>2024</v>
      </c>
    </row>
    <row r="10937" spans="1:10" x14ac:dyDescent="0.3">
      <c r="A10937" s="117">
        <v>318446</v>
      </c>
      <c r="B10937" s="118">
        <v>45611</v>
      </c>
      <c r="C10937" s="117" t="s">
        <v>10690</v>
      </c>
      <c r="D10937" s="117" t="s">
        <v>119</v>
      </c>
      <c r="E10937" s="117" t="s">
        <v>103</v>
      </c>
      <c r="F10937" s="117" t="s">
        <v>12</v>
      </c>
      <c r="G10937" s="117" t="s">
        <v>111</v>
      </c>
      <c r="H10937" s="143">
        <v>15</v>
      </c>
      <c r="I10937" s="117" t="s">
        <v>7887</v>
      </c>
      <c r="J10937" s="117">
        <v>2024</v>
      </c>
    </row>
    <row r="10938" spans="1:10" x14ac:dyDescent="0.3">
      <c r="A10938" s="117">
        <v>318447</v>
      </c>
      <c r="B10938" s="118">
        <v>45611</v>
      </c>
      <c r="C10938" s="117" t="s">
        <v>10691</v>
      </c>
      <c r="D10938" s="117" t="s">
        <v>347</v>
      </c>
      <c r="E10938" s="117" t="s">
        <v>276</v>
      </c>
      <c r="F10938" s="117" t="s">
        <v>37</v>
      </c>
      <c r="G10938" s="117" t="s">
        <v>111</v>
      </c>
      <c r="H10938" s="143">
        <v>15</v>
      </c>
      <c r="I10938" s="117" t="s">
        <v>7887</v>
      </c>
      <c r="J10938" s="117">
        <v>2024</v>
      </c>
    </row>
    <row r="10939" spans="1:10" x14ac:dyDescent="0.3">
      <c r="A10939" s="117">
        <v>318448</v>
      </c>
      <c r="B10939" s="118">
        <v>45611</v>
      </c>
      <c r="C10939" s="117" t="s">
        <v>10692</v>
      </c>
      <c r="D10939" s="117" t="s">
        <v>347</v>
      </c>
      <c r="E10939" s="117" t="s">
        <v>175</v>
      </c>
      <c r="F10939" s="117" t="s">
        <v>33</v>
      </c>
      <c r="G10939" s="117" t="s">
        <v>111</v>
      </c>
      <c r="H10939" s="143">
        <v>15</v>
      </c>
      <c r="I10939" s="117" t="s">
        <v>7887</v>
      </c>
      <c r="J10939" s="117">
        <v>2024</v>
      </c>
    </row>
    <row r="10940" spans="1:10" x14ac:dyDescent="0.3">
      <c r="A10940" s="117">
        <v>318449</v>
      </c>
      <c r="B10940" s="118">
        <v>45611</v>
      </c>
      <c r="C10940" s="117" t="s">
        <v>10693</v>
      </c>
      <c r="D10940" s="117" t="s">
        <v>347</v>
      </c>
      <c r="E10940" s="117" t="s">
        <v>179</v>
      </c>
      <c r="F10940" s="117" t="s">
        <v>8</v>
      </c>
      <c r="G10940" s="117" t="s">
        <v>111</v>
      </c>
      <c r="H10940" s="143">
        <v>15</v>
      </c>
      <c r="I10940" s="117" t="s">
        <v>7887</v>
      </c>
      <c r="J10940" s="117">
        <v>2024</v>
      </c>
    </row>
    <row r="10941" spans="1:10" x14ac:dyDescent="0.3">
      <c r="A10941" s="117">
        <v>318450</v>
      </c>
      <c r="B10941" s="118">
        <v>45611</v>
      </c>
      <c r="C10941" s="117" t="s">
        <v>10694</v>
      </c>
      <c r="D10941" s="117" t="s">
        <v>347</v>
      </c>
      <c r="E10941" s="117" t="s">
        <v>189</v>
      </c>
      <c r="F10941" s="117" t="s">
        <v>38</v>
      </c>
      <c r="G10941" s="117" t="s">
        <v>111</v>
      </c>
      <c r="H10941" s="143">
        <v>15</v>
      </c>
      <c r="I10941" s="117" t="s">
        <v>7887</v>
      </c>
      <c r="J10941" s="117">
        <v>2024</v>
      </c>
    </row>
    <row r="10942" spans="1:10" x14ac:dyDescent="0.3">
      <c r="A10942" s="117">
        <v>318451</v>
      </c>
      <c r="B10942" s="118">
        <v>45611</v>
      </c>
      <c r="C10942" s="117" t="s">
        <v>10695</v>
      </c>
      <c r="D10942" s="117" t="s">
        <v>347</v>
      </c>
      <c r="E10942" s="117" t="s">
        <v>276</v>
      </c>
      <c r="F10942" s="117" t="s">
        <v>39</v>
      </c>
      <c r="G10942" s="117" t="s">
        <v>111</v>
      </c>
      <c r="H10942" s="143">
        <v>15</v>
      </c>
      <c r="I10942" s="117" t="s">
        <v>7887</v>
      </c>
      <c r="J10942" s="117">
        <v>2024</v>
      </c>
    </row>
    <row r="10943" spans="1:10" x14ac:dyDescent="0.3">
      <c r="A10943" s="117">
        <v>318452</v>
      </c>
      <c r="B10943" s="118">
        <v>45611</v>
      </c>
      <c r="C10943" s="117" t="s">
        <v>10696</v>
      </c>
      <c r="D10943" s="117" t="s">
        <v>347</v>
      </c>
      <c r="E10943" s="117" t="s">
        <v>276</v>
      </c>
      <c r="F10943" s="117" t="s">
        <v>26</v>
      </c>
      <c r="G10943" s="117" t="s">
        <v>111</v>
      </c>
      <c r="H10943" s="143">
        <v>15</v>
      </c>
      <c r="I10943" s="117" t="s">
        <v>7887</v>
      </c>
      <c r="J10943" s="117">
        <v>2024</v>
      </c>
    </row>
    <row r="10944" spans="1:10" x14ac:dyDescent="0.3">
      <c r="A10944" s="117">
        <v>318453</v>
      </c>
      <c r="B10944" s="118">
        <v>45611</v>
      </c>
      <c r="C10944" s="117" t="s">
        <v>10697</v>
      </c>
      <c r="D10944" s="117" t="s">
        <v>101</v>
      </c>
      <c r="E10944" s="117" t="s">
        <v>90</v>
      </c>
      <c r="F10944" s="117" t="s">
        <v>12</v>
      </c>
      <c r="G10944" s="117" t="s">
        <v>111</v>
      </c>
      <c r="H10944" s="143">
        <v>15</v>
      </c>
      <c r="I10944" s="117" t="s">
        <v>7887</v>
      </c>
      <c r="J10944" s="117">
        <v>2024</v>
      </c>
    </row>
    <row r="10945" spans="1:10" x14ac:dyDescent="0.3">
      <c r="A10945" s="117">
        <v>318454</v>
      </c>
      <c r="B10945" s="118">
        <v>45611</v>
      </c>
      <c r="C10945" s="117" t="s">
        <v>10698</v>
      </c>
      <c r="D10945" s="117" t="s">
        <v>347</v>
      </c>
      <c r="E10945" s="117" t="s">
        <v>276</v>
      </c>
      <c r="F10945" s="117" t="s">
        <v>35</v>
      </c>
      <c r="G10945" s="117" t="s">
        <v>111</v>
      </c>
      <c r="H10945" s="143">
        <v>15</v>
      </c>
      <c r="I10945" s="117" t="s">
        <v>7887</v>
      </c>
      <c r="J10945" s="117">
        <v>2024</v>
      </c>
    </row>
    <row r="10946" spans="1:10" x14ac:dyDescent="0.3">
      <c r="A10946" s="117">
        <v>318455</v>
      </c>
      <c r="B10946" s="118">
        <v>45611</v>
      </c>
      <c r="C10946" s="117" t="s">
        <v>10699</v>
      </c>
      <c r="D10946" s="117" t="s">
        <v>99</v>
      </c>
      <c r="E10946" s="117" t="s">
        <v>102</v>
      </c>
      <c r="F10946" s="117" t="s">
        <v>25</v>
      </c>
      <c r="G10946" s="117" t="s">
        <v>111</v>
      </c>
      <c r="H10946" s="143">
        <v>15</v>
      </c>
      <c r="I10946" s="117" t="s">
        <v>7887</v>
      </c>
      <c r="J10946" s="117">
        <v>2024</v>
      </c>
    </row>
    <row r="10947" spans="1:10" x14ac:dyDescent="0.3">
      <c r="A10947" s="117">
        <v>318456</v>
      </c>
      <c r="B10947" s="118">
        <v>45611</v>
      </c>
      <c r="C10947" s="117" t="s">
        <v>10700</v>
      </c>
      <c r="D10947" s="117" t="s">
        <v>347</v>
      </c>
      <c r="E10947" s="117" t="s">
        <v>199</v>
      </c>
      <c r="F10947" s="117" t="s">
        <v>38</v>
      </c>
      <c r="G10947" s="117" t="s">
        <v>111</v>
      </c>
      <c r="H10947" s="143">
        <v>15</v>
      </c>
      <c r="I10947" s="117" t="s">
        <v>7887</v>
      </c>
      <c r="J10947" s="117">
        <v>2024</v>
      </c>
    </row>
    <row r="10948" spans="1:10" x14ac:dyDescent="0.3">
      <c r="A10948" s="117">
        <v>318457</v>
      </c>
      <c r="B10948" s="118">
        <v>45611</v>
      </c>
      <c r="C10948" s="117" t="s">
        <v>10701</v>
      </c>
      <c r="D10948" s="117" t="s">
        <v>347</v>
      </c>
      <c r="E10948" s="117" t="s">
        <v>175</v>
      </c>
      <c r="F10948" s="117" t="s">
        <v>38</v>
      </c>
      <c r="G10948" s="117" t="s">
        <v>111</v>
      </c>
      <c r="H10948" s="143">
        <v>15</v>
      </c>
      <c r="I10948" s="117" t="s">
        <v>7887</v>
      </c>
      <c r="J10948" s="117">
        <v>2024</v>
      </c>
    </row>
    <row r="10949" spans="1:10" x14ac:dyDescent="0.3">
      <c r="A10949" s="117">
        <v>318458</v>
      </c>
      <c r="B10949" s="118">
        <v>45611</v>
      </c>
      <c r="C10949" s="117" t="s">
        <v>10702</v>
      </c>
      <c r="D10949" s="117" t="s">
        <v>91</v>
      </c>
      <c r="E10949" s="117" t="s">
        <v>283</v>
      </c>
      <c r="F10949" s="117" t="s">
        <v>12</v>
      </c>
      <c r="G10949" s="117" t="s">
        <v>111</v>
      </c>
      <c r="H10949" s="143">
        <v>15</v>
      </c>
      <c r="I10949" s="117" t="s">
        <v>7887</v>
      </c>
      <c r="J10949" s="117">
        <v>2024</v>
      </c>
    </row>
    <row r="10950" spans="1:10" x14ac:dyDescent="0.3">
      <c r="A10950" s="117">
        <v>318459</v>
      </c>
      <c r="B10950" s="118">
        <v>45611</v>
      </c>
      <c r="C10950" s="117" t="s">
        <v>10703</v>
      </c>
      <c r="D10950" s="117" t="s">
        <v>347</v>
      </c>
      <c r="E10950" s="117" t="s">
        <v>276</v>
      </c>
      <c r="F10950" s="117" t="s">
        <v>34</v>
      </c>
      <c r="G10950" s="117" t="s">
        <v>112</v>
      </c>
      <c r="H10950" s="143">
        <v>15</v>
      </c>
      <c r="I10950" s="117" t="s">
        <v>7887</v>
      </c>
      <c r="J10950" s="117">
        <v>2024</v>
      </c>
    </row>
    <row r="10951" spans="1:10" x14ac:dyDescent="0.3">
      <c r="A10951" s="117">
        <v>318460</v>
      </c>
      <c r="B10951" s="118">
        <v>45611</v>
      </c>
      <c r="C10951" s="117" t="s">
        <v>10704</v>
      </c>
      <c r="D10951" s="117" t="s">
        <v>182</v>
      </c>
      <c r="E10951" s="117" t="s">
        <v>10705</v>
      </c>
      <c r="F10951" s="117" t="s">
        <v>33</v>
      </c>
      <c r="G10951" s="117" t="s">
        <v>111</v>
      </c>
      <c r="H10951" s="143">
        <v>15</v>
      </c>
      <c r="I10951" s="117" t="s">
        <v>7887</v>
      </c>
      <c r="J10951" s="117">
        <v>2024</v>
      </c>
    </row>
    <row r="10952" spans="1:10" x14ac:dyDescent="0.3">
      <c r="A10952" s="117">
        <v>318461</v>
      </c>
      <c r="B10952" s="118">
        <v>45611</v>
      </c>
      <c r="C10952" s="117" t="s">
        <v>10706</v>
      </c>
      <c r="D10952" s="117" t="s">
        <v>347</v>
      </c>
      <c r="E10952" s="117" t="s">
        <v>276</v>
      </c>
      <c r="F10952" s="117" t="s">
        <v>37</v>
      </c>
      <c r="G10952" s="117" t="s">
        <v>111</v>
      </c>
      <c r="H10952" s="143">
        <v>15</v>
      </c>
      <c r="I10952" s="117" t="s">
        <v>7887</v>
      </c>
      <c r="J10952" s="117">
        <v>2024</v>
      </c>
    </row>
    <row r="10953" spans="1:10" x14ac:dyDescent="0.3">
      <c r="A10953" s="117">
        <v>318462</v>
      </c>
      <c r="B10953" s="118">
        <v>45611</v>
      </c>
      <c r="C10953" s="117" t="s">
        <v>10707</v>
      </c>
      <c r="D10953" s="117" t="s">
        <v>114</v>
      </c>
      <c r="E10953" s="117" t="s">
        <v>190</v>
      </c>
      <c r="F10953" s="117" t="s">
        <v>31</v>
      </c>
      <c r="G10953" s="117" t="s">
        <v>111</v>
      </c>
      <c r="H10953" s="143">
        <v>15</v>
      </c>
      <c r="I10953" s="117" t="s">
        <v>7887</v>
      </c>
      <c r="J10953" s="117">
        <v>2024</v>
      </c>
    </row>
    <row r="10954" spans="1:10" x14ac:dyDescent="0.3">
      <c r="A10954" s="117">
        <v>318463</v>
      </c>
      <c r="B10954" s="118">
        <v>45611</v>
      </c>
      <c r="C10954" s="117" t="s">
        <v>10708</v>
      </c>
      <c r="D10954" s="117" t="s">
        <v>347</v>
      </c>
      <c r="E10954" s="117" t="s">
        <v>179</v>
      </c>
      <c r="F10954" s="117" t="s">
        <v>21</v>
      </c>
      <c r="G10954" s="117" t="s">
        <v>111</v>
      </c>
      <c r="H10954" s="143">
        <v>15</v>
      </c>
      <c r="I10954" s="117" t="s">
        <v>7887</v>
      </c>
      <c r="J10954" s="117">
        <v>2024</v>
      </c>
    </row>
    <row r="10955" spans="1:10" x14ac:dyDescent="0.3">
      <c r="A10955" s="117">
        <v>318464</v>
      </c>
      <c r="B10955" s="118">
        <v>45611</v>
      </c>
      <c r="C10955" s="117" t="s">
        <v>10709</v>
      </c>
      <c r="D10955" s="117" t="s">
        <v>347</v>
      </c>
      <c r="E10955" s="117" t="s">
        <v>179</v>
      </c>
      <c r="F10955" s="117" t="s">
        <v>22</v>
      </c>
      <c r="G10955" s="117" t="s">
        <v>111</v>
      </c>
      <c r="H10955" s="143">
        <v>15</v>
      </c>
      <c r="I10955" s="117" t="s">
        <v>7887</v>
      </c>
      <c r="J10955" s="117">
        <v>2024</v>
      </c>
    </row>
    <row r="10956" spans="1:10" x14ac:dyDescent="0.3">
      <c r="A10956" s="117">
        <v>318465</v>
      </c>
      <c r="B10956" s="118">
        <v>45611</v>
      </c>
      <c r="C10956" s="117" t="s">
        <v>10710</v>
      </c>
      <c r="D10956" s="117" t="s">
        <v>119</v>
      </c>
      <c r="E10956" s="117" t="s">
        <v>388</v>
      </c>
      <c r="F10956" s="117" t="s">
        <v>37</v>
      </c>
      <c r="G10956" s="117" t="s">
        <v>111</v>
      </c>
      <c r="H10956" s="143">
        <v>15</v>
      </c>
      <c r="I10956" s="117" t="s">
        <v>7887</v>
      </c>
      <c r="J10956" s="117">
        <v>2024</v>
      </c>
    </row>
    <row r="10957" spans="1:10" x14ac:dyDescent="0.3">
      <c r="A10957" s="117">
        <v>318466</v>
      </c>
      <c r="B10957" s="118">
        <v>45611</v>
      </c>
      <c r="C10957" s="117" t="s">
        <v>10711</v>
      </c>
      <c r="D10957" s="117" t="s">
        <v>347</v>
      </c>
      <c r="E10957" s="117" t="s">
        <v>286</v>
      </c>
      <c r="F10957" s="117" t="s">
        <v>39</v>
      </c>
      <c r="G10957" s="117" t="s">
        <v>111</v>
      </c>
      <c r="H10957" s="143">
        <v>15</v>
      </c>
      <c r="I10957" s="117" t="s">
        <v>7887</v>
      </c>
      <c r="J10957" s="117">
        <v>2024</v>
      </c>
    </row>
    <row r="10958" spans="1:10" x14ac:dyDescent="0.3">
      <c r="A10958" s="117">
        <v>318467</v>
      </c>
      <c r="B10958" s="118">
        <v>45611</v>
      </c>
      <c r="C10958" s="117" t="s">
        <v>10712</v>
      </c>
      <c r="D10958" s="117" t="s">
        <v>91</v>
      </c>
      <c r="E10958" s="117" t="s">
        <v>283</v>
      </c>
      <c r="F10958" s="117" t="s">
        <v>12</v>
      </c>
      <c r="G10958" s="117" t="s">
        <v>281</v>
      </c>
      <c r="H10958" s="143">
        <v>15</v>
      </c>
      <c r="I10958" s="117" t="s">
        <v>7887</v>
      </c>
      <c r="J10958" s="117">
        <v>2024</v>
      </c>
    </row>
    <row r="10959" spans="1:10" x14ac:dyDescent="0.3">
      <c r="A10959" s="117">
        <v>318468</v>
      </c>
      <c r="B10959" s="118">
        <v>45611</v>
      </c>
      <c r="C10959" s="117" t="s">
        <v>10713</v>
      </c>
      <c r="D10959" s="117" t="s">
        <v>50</v>
      </c>
      <c r="E10959" s="117" t="s">
        <v>90</v>
      </c>
      <c r="F10959" s="117" t="s">
        <v>12</v>
      </c>
      <c r="G10959" s="117" t="s">
        <v>111</v>
      </c>
      <c r="H10959" s="143">
        <v>15</v>
      </c>
      <c r="I10959" s="117" t="s">
        <v>7887</v>
      </c>
      <c r="J10959" s="117">
        <v>2024</v>
      </c>
    </row>
    <row r="10960" spans="1:10" x14ac:dyDescent="0.3">
      <c r="A10960" s="117">
        <v>318469</v>
      </c>
      <c r="B10960" s="118">
        <v>45611</v>
      </c>
      <c r="C10960" s="117" t="s">
        <v>10714</v>
      </c>
      <c r="D10960" s="117" t="s">
        <v>347</v>
      </c>
      <c r="E10960" s="117" t="s">
        <v>276</v>
      </c>
      <c r="F10960" s="117" t="s">
        <v>37</v>
      </c>
      <c r="G10960" s="117" t="s">
        <v>112</v>
      </c>
      <c r="H10960" s="143">
        <v>15</v>
      </c>
      <c r="I10960" s="117" t="s">
        <v>7887</v>
      </c>
      <c r="J10960" s="117">
        <v>2024</v>
      </c>
    </row>
    <row r="10961" spans="1:10" x14ac:dyDescent="0.3">
      <c r="A10961" s="117">
        <v>318470</v>
      </c>
      <c r="B10961" s="118">
        <v>45611</v>
      </c>
      <c r="C10961" s="117" t="s">
        <v>10715</v>
      </c>
      <c r="D10961" s="117" t="s">
        <v>119</v>
      </c>
      <c r="E10961" s="117" t="s">
        <v>162</v>
      </c>
      <c r="F10961" s="117" t="s">
        <v>38</v>
      </c>
      <c r="G10961" s="117" t="s">
        <v>111</v>
      </c>
      <c r="H10961" s="143">
        <v>15</v>
      </c>
      <c r="I10961" s="117" t="s">
        <v>7887</v>
      </c>
      <c r="J10961" s="117">
        <v>2024</v>
      </c>
    </row>
    <row r="10962" spans="1:10" x14ac:dyDescent="0.3">
      <c r="A10962" s="117">
        <v>318471</v>
      </c>
      <c r="B10962" s="118">
        <v>45611</v>
      </c>
      <c r="C10962" s="117" t="s">
        <v>10712</v>
      </c>
      <c r="D10962" s="117" t="s">
        <v>91</v>
      </c>
      <c r="E10962" s="117" t="s">
        <v>283</v>
      </c>
      <c r="F10962" s="117" t="s">
        <v>12</v>
      </c>
      <c r="G10962" s="117" t="s">
        <v>111</v>
      </c>
      <c r="H10962" s="143">
        <v>15</v>
      </c>
      <c r="I10962" s="117" t="s">
        <v>7887</v>
      </c>
      <c r="J10962" s="117">
        <v>2024</v>
      </c>
    </row>
    <row r="10963" spans="1:10" x14ac:dyDescent="0.3">
      <c r="A10963" s="117">
        <v>318472</v>
      </c>
      <c r="B10963" s="118">
        <v>45611</v>
      </c>
      <c r="C10963" s="117" t="s">
        <v>10716</v>
      </c>
      <c r="D10963" s="117" t="s">
        <v>119</v>
      </c>
      <c r="E10963" s="117" t="s">
        <v>103</v>
      </c>
      <c r="F10963" s="117" t="s">
        <v>38</v>
      </c>
      <c r="G10963" s="117" t="s">
        <v>112</v>
      </c>
      <c r="H10963" s="143">
        <v>15</v>
      </c>
      <c r="I10963" s="117" t="s">
        <v>7887</v>
      </c>
      <c r="J10963" s="117">
        <v>2024</v>
      </c>
    </row>
    <row r="10964" spans="1:10" x14ac:dyDescent="0.3">
      <c r="A10964" s="117">
        <v>318473</v>
      </c>
      <c r="B10964" s="118">
        <v>45611</v>
      </c>
      <c r="C10964" s="117" t="s">
        <v>10713</v>
      </c>
      <c r="D10964" s="117" t="s">
        <v>347</v>
      </c>
      <c r="E10964" s="117" t="s">
        <v>178</v>
      </c>
      <c r="F10964" s="117" t="s">
        <v>12</v>
      </c>
      <c r="G10964" s="117" t="s">
        <v>111</v>
      </c>
      <c r="H10964" s="143">
        <v>15</v>
      </c>
      <c r="I10964" s="117" t="s">
        <v>7887</v>
      </c>
      <c r="J10964" s="117">
        <v>2024</v>
      </c>
    </row>
    <row r="10965" spans="1:10" x14ac:dyDescent="0.3">
      <c r="A10965" s="117">
        <v>318474</v>
      </c>
      <c r="B10965" s="118">
        <v>45611</v>
      </c>
      <c r="C10965" s="117" t="s">
        <v>10717</v>
      </c>
      <c r="D10965" s="117" t="s">
        <v>347</v>
      </c>
      <c r="E10965" s="117" t="s">
        <v>175</v>
      </c>
      <c r="F10965" s="117" t="s">
        <v>31</v>
      </c>
      <c r="G10965" s="117" t="s">
        <v>111</v>
      </c>
      <c r="H10965" s="143">
        <v>15</v>
      </c>
      <c r="I10965" s="117" t="s">
        <v>7887</v>
      </c>
      <c r="J10965" s="117">
        <v>2024</v>
      </c>
    </row>
    <row r="10966" spans="1:10" x14ac:dyDescent="0.3">
      <c r="A10966" s="117">
        <v>318475</v>
      </c>
      <c r="B10966" s="118">
        <v>45611</v>
      </c>
      <c r="C10966" s="117" t="s">
        <v>10718</v>
      </c>
      <c r="D10966" s="117" t="s">
        <v>347</v>
      </c>
      <c r="E10966" s="117" t="s">
        <v>286</v>
      </c>
      <c r="F10966" s="117" t="s">
        <v>39</v>
      </c>
      <c r="G10966" s="117" t="s">
        <v>111</v>
      </c>
      <c r="H10966" s="143">
        <v>15</v>
      </c>
      <c r="I10966" s="117" t="s">
        <v>7887</v>
      </c>
      <c r="J10966" s="117">
        <v>2024</v>
      </c>
    </row>
    <row r="10967" spans="1:10" x14ac:dyDescent="0.3">
      <c r="A10967" s="117">
        <v>318476</v>
      </c>
      <c r="B10967" s="118">
        <v>45611</v>
      </c>
      <c r="C10967" s="117" t="s">
        <v>10713</v>
      </c>
      <c r="D10967" s="117" t="s">
        <v>50</v>
      </c>
      <c r="E10967" s="117" t="s">
        <v>394</v>
      </c>
      <c r="F10967" s="117" t="s">
        <v>12</v>
      </c>
      <c r="G10967" s="117" t="s">
        <v>111</v>
      </c>
      <c r="H10967" s="143">
        <v>15</v>
      </c>
      <c r="I10967" s="117" t="s">
        <v>7887</v>
      </c>
      <c r="J10967" s="117">
        <v>2024</v>
      </c>
    </row>
    <row r="10968" spans="1:10" x14ac:dyDescent="0.3">
      <c r="A10968" s="117">
        <v>318477</v>
      </c>
      <c r="B10968" s="118">
        <v>45611</v>
      </c>
      <c r="C10968" s="117" t="s">
        <v>10719</v>
      </c>
      <c r="D10968" s="117" t="s">
        <v>347</v>
      </c>
      <c r="E10968" s="117" t="s">
        <v>276</v>
      </c>
      <c r="F10968" s="117" t="s">
        <v>39</v>
      </c>
      <c r="G10968" s="117" t="s">
        <v>111</v>
      </c>
      <c r="H10968" s="143">
        <v>15</v>
      </c>
      <c r="I10968" s="117" t="s">
        <v>7887</v>
      </c>
      <c r="J10968" s="117">
        <v>2024</v>
      </c>
    </row>
    <row r="10969" spans="1:10" x14ac:dyDescent="0.3">
      <c r="A10969" s="117">
        <v>318478</v>
      </c>
      <c r="B10969" s="118">
        <v>45611</v>
      </c>
      <c r="C10969" s="117" t="s">
        <v>10720</v>
      </c>
      <c r="D10969" s="117" t="s">
        <v>347</v>
      </c>
      <c r="E10969" s="117" t="s">
        <v>178</v>
      </c>
      <c r="F10969" s="117" t="s">
        <v>38</v>
      </c>
      <c r="G10969" s="117" t="s">
        <v>111</v>
      </c>
      <c r="H10969" s="143">
        <v>15</v>
      </c>
      <c r="I10969" s="117" t="s">
        <v>7887</v>
      </c>
      <c r="J10969" s="117">
        <v>2024</v>
      </c>
    </row>
    <row r="10970" spans="1:10" x14ac:dyDescent="0.3">
      <c r="A10970" s="117">
        <v>318479</v>
      </c>
      <c r="B10970" s="118">
        <v>45611</v>
      </c>
      <c r="C10970" s="117" t="s">
        <v>10721</v>
      </c>
      <c r="D10970" s="117" t="s">
        <v>114</v>
      </c>
      <c r="E10970" s="117" t="s">
        <v>190</v>
      </c>
      <c r="F10970" s="117" t="s">
        <v>40</v>
      </c>
      <c r="G10970" s="117" t="s">
        <v>112</v>
      </c>
      <c r="H10970" s="143">
        <v>15</v>
      </c>
      <c r="I10970" s="117" t="s">
        <v>7887</v>
      </c>
      <c r="J10970" s="117">
        <v>2024</v>
      </c>
    </row>
    <row r="10971" spans="1:10" x14ac:dyDescent="0.3">
      <c r="A10971" s="117">
        <v>318480</v>
      </c>
      <c r="B10971" s="118">
        <v>45611</v>
      </c>
      <c r="C10971" s="117" t="s">
        <v>10722</v>
      </c>
      <c r="D10971" s="117" t="s">
        <v>347</v>
      </c>
      <c r="E10971" s="117" t="s">
        <v>174</v>
      </c>
      <c r="F10971" s="117" t="s">
        <v>31</v>
      </c>
      <c r="G10971" s="117" t="s">
        <v>111</v>
      </c>
      <c r="H10971" s="143">
        <v>15</v>
      </c>
      <c r="I10971" s="117" t="s">
        <v>7887</v>
      </c>
      <c r="J10971" s="117">
        <v>2024</v>
      </c>
    </row>
    <row r="10972" spans="1:10" x14ac:dyDescent="0.3">
      <c r="A10972" s="117">
        <v>318481</v>
      </c>
      <c r="B10972" s="118">
        <v>45611</v>
      </c>
      <c r="C10972" s="117" t="s">
        <v>10723</v>
      </c>
      <c r="D10972" s="117" t="s">
        <v>91</v>
      </c>
      <c r="E10972" s="117" t="s">
        <v>283</v>
      </c>
      <c r="F10972" s="117" t="s">
        <v>23</v>
      </c>
      <c r="G10972" s="117" t="s">
        <v>112</v>
      </c>
      <c r="H10972" s="143">
        <v>15</v>
      </c>
      <c r="I10972" s="117" t="s">
        <v>7887</v>
      </c>
      <c r="J10972" s="117">
        <v>2024</v>
      </c>
    </row>
    <row r="10973" spans="1:10" x14ac:dyDescent="0.3">
      <c r="A10973" s="117">
        <v>318482</v>
      </c>
      <c r="B10973" s="118">
        <v>45611</v>
      </c>
      <c r="C10973" s="117" t="s">
        <v>10724</v>
      </c>
      <c r="D10973" s="117" t="s">
        <v>347</v>
      </c>
      <c r="E10973" s="117" t="s">
        <v>276</v>
      </c>
      <c r="F10973" s="117" t="s">
        <v>37</v>
      </c>
      <c r="G10973" s="117" t="s">
        <v>111</v>
      </c>
      <c r="H10973" s="143">
        <v>15</v>
      </c>
      <c r="I10973" s="117" t="s">
        <v>7887</v>
      </c>
      <c r="J10973" s="117">
        <v>2024</v>
      </c>
    </row>
    <row r="10974" spans="1:10" x14ac:dyDescent="0.3">
      <c r="A10974" s="117">
        <v>318483</v>
      </c>
      <c r="B10974" s="118">
        <v>45611</v>
      </c>
      <c r="C10974" s="117" t="s">
        <v>10725</v>
      </c>
      <c r="D10974" s="117" t="s">
        <v>347</v>
      </c>
      <c r="E10974" s="117" t="s">
        <v>199</v>
      </c>
      <c r="F10974" s="117" t="s">
        <v>20</v>
      </c>
      <c r="G10974" s="117" t="s">
        <v>111</v>
      </c>
      <c r="H10974" s="143">
        <v>15</v>
      </c>
      <c r="I10974" s="117" t="s">
        <v>7887</v>
      </c>
      <c r="J10974" s="117">
        <v>2024</v>
      </c>
    </row>
    <row r="10975" spans="1:10" x14ac:dyDescent="0.3">
      <c r="A10975" s="117">
        <v>318484</v>
      </c>
      <c r="B10975" s="118">
        <v>45611</v>
      </c>
      <c r="C10975" s="117" t="s">
        <v>10726</v>
      </c>
      <c r="D10975" s="117" t="s">
        <v>50</v>
      </c>
      <c r="E10975" s="117" t="s">
        <v>336</v>
      </c>
      <c r="F10975" s="117" t="s">
        <v>12</v>
      </c>
      <c r="G10975" s="117" t="s">
        <v>111</v>
      </c>
      <c r="H10975" s="143">
        <v>15</v>
      </c>
      <c r="I10975" s="117" t="s">
        <v>7887</v>
      </c>
      <c r="J10975" s="117">
        <v>2024</v>
      </c>
    </row>
    <row r="10976" spans="1:10" x14ac:dyDescent="0.3">
      <c r="A10976" s="117">
        <v>318485</v>
      </c>
      <c r="B10976" s="118">
        <v>45611</v>
      </c>
      <c r="C10976" s="117" t="s">
        <v>10727</v>
      </c>
      <c r="D10976" s="117" t="s">
        <v>347</v>
      </c>
      <c r="E10976" s="117" t="s">
        <v>183</v>
      </c>
      <c r="F10976" s="117" t="s">
        <v>12</v>
      </c>
      <c r="G10976" s="117" t="s">
        <v>111</v>
      </c>
      <c r="H10976" s="143">
        <v>15</v>
      </c>
      <c r="I10976" s="117" t="s">
        <v>7887</v>
      </c>
      <c r="J10976" s="117">
        <v>2024</v>
      </c>
    </row>
    <row r="10977" spans="1:10" x14ac:dyDescent="0.3">
      <c r="A10977" s="117">
        <v>318486</v>
      </c>
      <c r="B10977" s="118">
        <v>45611</v>
      </c>
      <c r="C10977" s="117" t="s">
        <v>10728</v>
      </c>
      <c r="D10977" s="117" t="s">
        <v>96</v>
      </c>
      <c r="E10977" s="117" t="s">
        <v>90</v>
      </c>
      <c r="F10977" s="117" t="s">
        <v>38</v>
      </c>
      <c r="G10977" s="117" t="s">
        <v>111</v>
      </c>
      <c r="H10977" s="143">
        <v>15</v>
      </c>
      <c r="I10977" s="117" t="s">
        <v>7887</v>
      </c>
      <c r="J10977" s="117">
        <v>2024</v>
      </c>
    </row>
    <row r="10978" spans="1:10" x14ac:dyDescent="0.3">
      <c r="A10978" s="117">
        <v>318487</v>
      </c>
      <c r="B10978" s="118">
        <v>45611</v>
      </c>
      <c r="C10978" s="117" t="s">
        <v>10729</v>
      </c>
      <c r="D10978" s="117" t="s">
        <v>347</v>
      </c>
      <c r="E10978" s="117" t="s">
        <v>286</v>
      </c>
      <c r="F10978" s="117" t="s">
        <v>39</v>
      </c>
      <c r="G10978" s="117" t="s">
        <v>111</v>
      </c>
      <c r="H10978" s="143">
        <v>15</v>
      </c>
      <c r="I10978" s="117" t="s">
        <v>7887</v>
      </c>
      <c r="J10978" s="117">
        <v>2024</v>
      </c>
    </row>
    <row r="10979" spans="1:10" x14ac:dyDescent="0.3">
      <c r="A10979" s="117">
        <v>318488</v>
      </c>
      <c r="B10979" s="118">
        <v>45611</v>
      </c>
      <c r="C10979" s="117" t="s">
        <v>10730</v>
      </c>
      <c r="D10979" s="117" t="s">
        <v>347</v>
      </c>
      <c r="E10979" s="117" t="s">
        <v>177</v>
      </c>
      <c r="F10979" s="117" t="s">
        <v>37</v>
      </c>
      <c r="G10979" s="117" t="s">
        <v>111</v>
      </c>
      <c r="H10979" s="143">
        <v>15</v>
      </c>
      <c r="I10979" s="117" t="s">
        <v>7887</v>
      </c>
      <c r="J10979" s="117">
        <v>2024</v>
      </c>
    </row>
    <row r="10980" spans="1:10" x14ac:dyDescent="0.3">
      <c r="A10980" s="117">
        <v>318489</v>
      </c>
      <c r="B10980" s="118">
        <v>45611</v>
      </c>
      <c r="C10980" s="117" t="s">
        <v>10731</v>
      </c>
      <c r="D10980" s="117" t="s">
        <v>91</v>
      </c>
      <c r="E10980" s="117" t="s">
        <v>283</v>
      </c>
      <c r="F10980" s="117" t="s">
        <v>12</v>
      </c>
      <c r="G10980" s="117" t="s">
        <v>112</v>
      </c>
      <c r="H10980" s="143">
        <v>15</v>
      </c>
      <c r="I10980" s="117" t="s">
        <v>7887</v>
      </c>
      <c r="J10980" s="117">
        <v>2024</v>
      </c>
    </row>
    <row r="10981" spans="1:10" x14ac:dyDescent="0.3">
      <c r="A10981" s="117">
        <v>318490</v>
      </c>
      <c r="B10981" s="118">
        <v>45611</v>
      </c>
      <c r="C10981" s="117" t="s">
        <v>10728</v>
      </c>
      <c r="D10981" s="117" t="s">
        <v>347</v>
      </c>
      <c r="E10981" s="117" t="s">
        <v>178</v>
      </c>
      <c r="F10981" s="117" t="s">
        <v>38</v>
      </c>
      <c r="G10981" s="117" t="s">
        <v>111</v>
      </c>
      <c r="H10981" s="143">
        <v>15</v>
      </c>
      <c r="I10981" s="117" t="s">
        <v>7887</v>
      </c>
      <c r="J10981" s="117">
        <v>2024</v>
      </c>
    </row>
    <row r="10982" spans="1:10" x14ac:dyDescent="0.3">
      <c r="A10982" s="117">
        <v>318491</v>
      </c>
      <c r="B10982" s="118">
        <v>45611</v>
      </c>
      <c r="C10982" s="117" t="s">
        <v>10732</v>
      </c>
      <c r="D10982" s="117" t="s">
        <v>347</v>
      </c>
      <c r="E10982" s="117" t="s">
        <v>276</v>
      </c>
      <c r="F10982" s="117" t="s">
        <v>12</v>
      </c>
      <c r="G10982" s="117" t="s">
        <v>111</v>
      </c>
      <c r="H10982" s="143">
        <v>15</v>
      </c>
      <c r="I10982" s="117" t="s">
        <v>7887</v>
      </c>
      <c r="J10982" s="117">
        <v>2024</v>
      </c>
    </row>
    <row r="10983" spans="1:10" x14ac:dyDescent="0.3">
      <c r="A10983" s="117">
        <v>318492</v>
      </c>
      <c r="B10983" s="118">
        <v>45611</v>
      </c>
      <c r="C10983" s="117" t="s">
        <v>10733</v>
      </c>
      <c r="D10983" s="117" t="s">
        <v>50</v>
      </c>
      <c r="E10983" s="117" t="s">
        <v>394</v>
      </c>
      <c r="F10983" s="117" t="s">
        <v>22</v>
      </c>
      <c r="G10983" s="117" t="s">
        <v>111</v>
      </c>
      <c r="H10983" s="143">
        <v>15</v>
      </c>
      <c r="I10983" s="117" t="s">
        <v>7887</v>
      </c>
      <c r="J10983" s="117">
        <v>2024</v>
      </c>
    </row>
    <row r="10984" spans="1:10" x14ac:dyDescent="0.3">
      <c r="A10984" s="117">
        <v>318493</v>
      </c>
      <c r="B10984" s="118">
        <v>45611</v>
      </c>
      <c r="C10984" s="117" t="s">
        <v>10734</v>
      </c>
      <c r="D10984" s="117" t="s">
        <v>347</v>
      </c>
      <c r="E10984" s="117" t="s">
        <v>181</v>
      </c>
      <c r="F10984" s="117" t="s">
        <v>26</v>
      </c>
      <c r="G10984" s="117" t="s">
        <v>112</v>
      </c>
      <c r="H10984" s="143">
        <v>15</v>
      </c>
      <c r="I10984" s="117" t="s">
        <v>7887</v>
      </c>
      <c r="J10984" s="117">
        <v>2024</v>
      </c>
    </row>
    <row r="10985" spans="1:10" x14ac:dyDescent="0.3">
      <c r="A10985" s="117">
        <v>318494</v>
      </c>
      <c r="B10985" s="118">
        <v>45611</v>
      </c>
      <c r="C10985" s="117" t="s">
        <v>10735</v>
      </c>
      <c r="D10985" s="117" t="s">
        <v>347</v>
      </c>
      <c r="E10985" s="117" t="s">
        <v>175</v>
      </c>
      <c r="F10985" s="117" t="s">
        <v>22</v>
      </c>
      <c r="G10985" s="117" t="s">
        <v>111</v>
      </c>
      <c r="H10985" s="143">
        <v>15</v>
      </c>
      <c r="I10985" s="117" t="s">
        <v>7887</v>
      </c>
      <c r="J10985" s="117">
        <v>2024</v>
      </c>
    </row>
    <row r="10986" spans="1:10" x14ac:dyDescent="0.3">
      <c r="A10986" s="117">
        <v>318495</v>
      </c>
      <c r="B10986" s="118">
        <v>45611</v>
      </c>
      <c r="C10986" s="117" t="s">
        <v>10736</v>
      </c>
      <c r="D10986" s="117" t="s">
        <v>114</v>
      </c>
      <c r="E10986" s="117" t="s">
        <v>190</v>
      </c>
      <c r="F10986" s="117" t="s">
        <v>35</v>
      </c>
      <c r="G10986" s="117" t="s">
        <v>112</v>
      </c>
      <c r="H10986" s="143">
        <v>15</v>
      </c>
      <c r="I10986" s="117" t="s">
        <v>7887</v>
      </c>
      <c r="J10986" s="117">
        <v>2024</v>
      </c>
    </row>
    <row r="10987" spans="1:10" x14ac:dyDescent="0.3">
      <c r="A10987" s="117">
        <v>318496</v>
      </c>
      <c r="B10987" s="118">
        <v>45611</v>
      </c>
      <c r="C10987" s="117" t="s">
        <v>10737</v>
      </c>
      <c r="D10987" s="117" t="s">
        <v>347</v>
      </c>
      <c r="E10987" s="117" t="s">
        <v>363</v>
      </c>
      <c r="F10987" s="117" t="s">
        <v>14</v>
      </c>
      <c r="G10987" s="117" t="s">
        <v>112</v>
      </c>
      <c r="H10987" s="143">
        <v>15</v>
      </c>
      <c r="I10987" s="117" t="s">
        <v>7887</v>
      </c>
      <c r="J10987" s="117">
        <v>2024</v>
      </c>
    </row>
    <row r="10988" spans="1:10" x14ac:dyDescent="0.3">
      <c r="A10988" s="117">
        <v>318497</v>
      </c>
      <c r="B10988" s="118">
        <v>45611</v>
      </c>
      <c r="C10988" s="117" t="s">
        <v>10738</v>
      </c>
      <c r="D10988" s="117" t="s">
        <v>347</v>
      </c>
      <c r="E10988" s="117" t="s">
        <v>183</v>
      </c>
      <c r="F10988" s="117" t="s">
        <v>39</v>
      </c>
      <c r="G10988" s="117" t="s">
        <v>111</v>
      </c>
      <c r="H10988" s="143">
        <v>15</v>
      </c>
      <c r="I10988" s="117" t="s">
        <v>7887</v>
      </c>
      <c r="J10988" s="117">
        <v>2024</v>
      </c>
    </row>
    <row r="10989" spans="1:10" x14ac:dyDescent="0.3">
      <c r="A10989" s="117">
        <v>318498</v>
      </c>
      <c r="B10989" s="118">
        <v>45611</v>
      </c>
      <c r="C10989" s="117" t="s">
        <v>10739</v>
      </c>
      <c r="D10989" s="117" t="s">
        <v>347</v>
      </c>
      <c r="E10989" s="117" t="s">
        <v>173</v>
      </c>
      <c r="F10989" s="117" t="s">
        <v>26</v>
      </c>
      <c r="G10989" s="117" t="s">
        <v>111</v>
      </c>
      <c r="H10989" s="143">
        <v>15</v>
      </c>
      <c r="I10989" s="117" t="s">
        <v>7887</v>
      </c>
      <c r="J10989" s="117">
        <v>2024</v>
      </c>
    </row>
    <row r="10990" spans="1:10" x14ac:dyDescent="0.3">
      <c r="A10990" s="117">
        <v>318499</v>
      </c>
      <c r="B10990" s="118">
        <v>45611</v>
      </c>
      <c r="C10990" s="117" t="s">
        <v>10740</v>
      </c>
      <c r="D10990" s="117" t="s">
        <v>91</v>
      </c>
      <c r="E10990" s="117" t="s">
        <v>283</v>
      </c>
      <c r="F10990" s="117" t="s">
        <v>10</v>
      </c>
      <c r="G10990" s="117" t="s">
        <v>111</v>
      </c>
      <c r="H10990" s="143">
        <v>15</v>
      </c>
      <c r="I10990" s="117" t="s">
        <v>7887</v>
      </c>
      <c r="J10990" s="117">
        <v>2024</v>
      </c>
    </row>
    <row r="10991" spans="1:10" x14ac:dyDescent="0.3">
      <c r="A10991" s="117">
        <v>318500</v>
      </c>
      <c r="B10991" s="118">
        <v>45611</v>
      </c>
      <c r="C10991" s="117" t="s">
        <v>10741</v>
      </c>
      <c r="D10991" s="117" t="s">
        <v>347</v>
      </c>
      <c r="E10991" s="117" t="s">
        <v>276</v>
      </c>
      <c r="F10991" s="117" t="s">
        <v>12</v>
      </c>
      <c r="G10991" s="117" t="s">
        <v>112</v>
      </c>
      <c r="H10991" s="143">
        <v>15</v>
      </c>
      <c r="I10991" s="117" t="s">
        <v>7887</v>
      </c>
      <c r="J10991" s="117">
        <v>2024</v>
      </c>
    </row>
    <row r="10992" spans="1:10" x14ac:dyDescent="0.3">
      <c r="A10992" s="117">
        <v>318501</v>
      </c>
      <c r="B10992" s="118">
        <v>45611</v>
      </c>
      <c r="C10992" s="117" t="s">
        <v>10742</v>
      </c>
      <c r="D10992" s="117" t="s">
        <v>169</v>
      </c>
      <c r="E10992" s="117" t="s">
        <v>231</v>
      </c>
      <c r="F10992" s="117" t="s">
        <v>31</v>
      </c>
      <c r="G10992" s="117" t="s">
        <v>111</v>
      </c>
      <c r="H10992" s="143">
        <v>15</v>
      </c>
      <c r="I10992" s="117" t="s">
        <v>7887</v>
      </c>
      <c r="J10992" s="117">
        <v>2024</v>
      </c>
    </row>
    <row r="10993" spans="1:10" x14ac:dyDescent="0.3">
      <c r="A10993" s="117">
        <v>318502</v>
      </c>
      <c r="B10993" s="118">
        <v>45611</v>
      </c>
      <c r="C10993" s="117" t="s">
        <v>10743</v>
      </c>
      <c r="D10993" s="117" t="s">
        <v>347</v>
      </c>
      <c r="E10993" s="117" t="s">
        <v>179</v>
      </c>
      <c r="F10993" s="117" t="s">
        <v>26</v>
      </c>
      <c r="G10993" s="117" t="s">
        <v>112</v>
      </c>
      <c r="H10993" s="143">
        <v>15</v>
      </c>
      <c r="I10993" s="117" t="s">
        <v>7887</v>
      </c>
      <c r="J10993" s="117">
        <v>2024</v>
      </c>
    </row>
    <row r="10994" spans="1:10" x14ac:dyDescent="0.3">
      <c r="A10994" s="117">
        <v>318503</v>
      </c>
      <c r="B10994" s="118">
        <v>45611</v>
      </c>
      <c r="C10994" s="117" t="s">
        <v>10744</v>
      </c>
      <c r="D10994" s="117" t="s">
        <v>347</v>
      </c>
      <c r="E10994" s="117" t="s">
        <v>276</v>
      </c>
      <c r="F10994" s="117" t="s">
        <v>31</v>
      </c>
      <c r="G10994" s="117" t="s">
        <v>111</v>
      </c>
      <c r="H10994" s="143">
        <v>15</v>
      </c>
      <c r="I10994" s="117" t="s">
        <v>7887</v>
      </c>
      <c r="J10994" s="117">
        <v>2024</v>
      </c>
    </row>
    <row r="10995" spans="1:10" x14ac:dyDescent="0.3">
      <c r="A10995" s="117">
        <v>318504</v>
      </c>
      <c r="B10995" s="118">
        <v>45611</v>
      </c>
      <c r="C10995" s="117" t="s">
        <v>10745</v>
      </c>
      <c r="D10995" s="117" t="s">
        <v>347</v>
      </c>
      <c r="E10995" s="117" t="s">
        <v>179</v>
      </c>
      <c r="F10995" s="117" t="s">
        <v>10</v>
      </c>
      <c r="G10995" s="117" t="s">
        <v>111</v>
      </c>
      <c r="H10995" s="143">
        <v>15</v>
      </c>
      <c r="I10995" s="117" t="s">
        <v>7887</v>
      </c>
      <c r="J10995" s="117">
        <v>2024</v>
      </c>
    </row>
    <row r="10996" spans="1:10" x14ac:dyDescent="0.3">
      <c r="A10996" s="117">
        <v>318505</v>
      </c>
      <c r="B10996" s="118">
        <v>45611</v>
      </c>
      <c r="C10996" s="117" t="s">
        <v>10743</v>
      </c>
      <c r="D10996" s="117" t="s">
        <v>347</v>
      </c>
      <c r="E10996" s="117" t="s">
        <v>179</v>
      </c>
      <c r="F10996" s="117" t="s">
        <v>26</v>
      </c>
      <c r="G10996" s="117" t="s">
        <v>112</v>
      </c>
      <c r="H10996" s="143">
        <v>15</v>
      </c>
      <c r="I10996" s="117" t="s">
        <v>7887</v>
      </c>
      <c r="J10996" s="117">
        <v>2024</v>
      </c>
    </row>
    <row r="10997" spans="1:10" x14ac:dyDescent="0.3">
      <c r="A10997" s="117">
        <v>318506</v>
      </c>
      <c r="B10997" s="118">
        <v>45611</v>
      </c>
      <c r="C10997" s="117" t="s">
        <v>10746</v>
      </c>
      <c r="D10997" s="117" t="s">
        <v>91</v>
      </c>
      <c r="E10997" s="117" t="s">
        <v>283</v>
      </c>
      <c r="F10997" s="117" t="s">
        <v>22</v>
      </c>
      <c r="G10997" s="117" t="s">
        <v>111</v>
      </c>
      <c r="H10997" s="143">
        <v>15</v>
      </c>
      <c r="I10997" s="117" t="s">
        <v>7887</v>
      </c>
      <c r="J10997" s="117">
        <v>2024</v>
      </c>
    </row>
    <row r="10998" spans="1:10" x14ac:dyDescent="0.3">
      <c r="A10998" s="117">
        <v>318507</v>
      </c>
      <c r="B10998" s="118">
        <v>45611</v>
      </c>
      <c r="C10998" s="117" t="s">
        <v>10747</v>
      </c>
      <c r="D10998" s="117" t="s">
        <v>347</v>
      </c>
      <c r="E10998" s="117" t="s">
        <v>179</v>
      </c>
      <c r="F10998" s="117" t="s">
        <v>21</v>
      </c>
      <c r="G10998" s="117" t="s">
        <v>111</v>
      </c>
      <c r="H10998" s="143">
        <v>15</v>
      </c>
      <c r="I10998" s="117" t="s">
        <v>7887</v>
      </c>
      <c r="J10998" s="117">
        <v>2024</v>
      </c>
    </row>
    <row r="10999" spans="1:10" x14ac:dyDescent="0.3">
      <c r="A10999" s="117">
        <v>318508</v>
      </c>
      <c r="B10999" s="118">
        <v>45611</v>
      </c>
      <c r="C10999" s="117" t="s">
        <v>10748</v>
      </c>
      <c r="D10999" s="117" t="s">
        <v>91</v>
      </c>
      <c r="E10999" s="117" t="s">
        <v>283</v>
      </c>
      <c r="F10999" s="117" t="s">
        <v>39</v>
      </c>
      <c r="G10999" s="117" t="s">
        <v>112</v>
      </c>
      <c r="H10999" s="143">
        <v>15</v>
      </c>
      <c r="I10999" s="117" t="s">
        <v>7887</v>
      </c>
      <c r="J10999" s="117">
        <v>2024</v>
      </c>
    </row>
    <row r="11000" spans="1:10" x14ac:dyDescent="0.3">
      <c r="A11000" s="117">
        <v>318509</v>
      </c>
      <c r="B11000" s="118">
        <v>45611</v>
      </c>
      <c r="C11000" s="117" t="s">
        <v>10749</v>
      </c>
      <c r="D11000" s="117" t="s">
        <v>119</v>
      </c>
      <c r="E11000" s="117" t="s">
        <v>388</v>
      </c>
      <c r="F11000" s="117" t="s">
        <v>22</v>
      </c>
      <c r="G11000" s="117" t="s">
        <v>111</v>
      </c>
      <c r="H11000" s="143">
        <v>15</v>
      </c>
      <c r="I11000" s="117" t="s">
        <v>7887</v>
      </c>
      <c r="J11000" s="117">
        <v>2024</v>
      </c>
    </row>
    <row r="11001" spans="1:10" x14ac:dyDescent="0.3">
      <c r="A11001" s="117">
        <v>318510</v>
      </c>
      <c r="B11001" s="118">
        <v>45611</v>
      </c>
      <c r="C11001" s="117" t="s">
        <v>10750</v>
      </c>
      <c r="D11001" s="117" t="s">
        <v>169</v>
      </c>
      <c r="E11001" s="117" t="s">
        <v>90</v>
      </c>
      <c r="F11001" s="117" t="s">
        <v>12</v>
      </c>
      <c r="G11001" s="117" t="s">
        <v>111</v>
      </c>
      <c r="H11001" s="143">
        <v>15</v>
      </c>
      <c r="I11001" s="117" t="s">
        <v>7887</v>
      </c>
      <c r="J11001" s="117">
        <v>2024</v>
      </c>
    </row>
    <row r="11002" spans="1:10" x14ac:dyDescent="0.3">
      <c r="A11002" s="117">
        <v>318511</v>
      </c>
      <c r="B11002" s="118">
        <v>45611</v>
      </c>
      <c r="C11002" s="117" t="s">
        <v>10751</v>
      </c>
      <c r="D11002" s="117" t="s">
        <v>347</v>
      </c>
      <c r="E11002" s="117" t="s">
        <v>183</v>
      </c>
      <c r="F11002" s="117" t="s">
        <v>20</v>
      </c>
      <c r="G11002" s="117" t="s">
        <v>111</v>
      </c>
      <c r="H11002" s="143">
        <v>15</v>
      </c>
      <c r="I11002" s="117" t="s">
        <v>7887</v>
      </c>
      <c r="J11002" s="117">
        <v>2024</v>
      </c>
    </row>
    <row r="11003" spans="1:10" x14ac:dyDescent="0.3">
      <c r="A11003" s="117">
        <v>318512</v>
      </c>
      <c r="B11003" s="118">
        <v>45611</v>
      </c>
      <c r="C11003" s="117" t="s">
        <v>10752</v>
      </c>
      <c r="D11003" s="117" t="s">
        <v>347</v>
      </c>
      <c r="E11003" s="117" t="s">
        <v>179</v>
      </c>
      <c r="F11003" s="117" t="s">
        <v>37</v>
      </c>
      <c r="G11003" s="117" t="s">
        <v>111</v>
      </c>
      <c r="H11003" s="143">
        <v>15</v>
      </c>
      <c r="I11003" s="117" t="s">
        <v>7887</v>
      </c>
      <c r="J11003" s="117">
        <v>2024</v>
      </c>
    </row>
    <row r="11004" spans="1:10" x14ac:dyDescent="0.3">
      <c r="A11004" s="117">
        <v>318513</v>
      </c>
      <c r="B11004" s="118">
        <v>45611</v>
      </c>
      <c r="C11004" s="117" t="s">
        <v>10753</v>
      </c>
      <c r="D11004" s="117" t="s">
        <v>347</v>
      </c>
      <c r="E11004" s="117" t="s">
        <v>276</v>
      </c>
      <c r="F11004" s="117" t="s">
        <v>39</v>
      </c>
      <c r="G11004" s="117" t="s">
        <v>111</v>
      </c>
      <c r="H11004" s="143">
        <v>15</v>
      </c>
      <c r="I11004" s="117" t="s">
        <v>7887</v>
      </c>
      <c r="J11004" s="117">
        <v>2024</v>
      </c>
    </row>
    <row r="11005" spans="1:10" x14ac:dyDescent="0.3">
      <c r="A11005" s="117">
        <v>318514</v>
      </c>
      <c r="B11005" s="118">
        <v>45611</v>
      </c>
      <c r="C11005" s="117" t="s">
        <v>10754</v>
      </c>
      <c r="D11005" s="117" t="s">
        <v>347</v>
      </c>
      <c r="E11005" s="117" t="s">
        <v>175</v>
      </c>
      <c r="F11005" s="117" t="s">
        <v>22</v>
      </c>
      <c r="G11005" s="117" t="s">
        <v>111</v>
      </c>
      <c r="H11005" s="143">
        <v>15</v>
      </c>
      <c r="I11005" s="117" t="s">
        <v>7887</v>
      </c>
      <c r="J11005" s="117">
        <v>2024</v>
      </c>
    </row>
    <row r="11006" spans="1:10" x14ac:dyDescent="0.3">
      <c r="A11006" s="117">
        <v>318515</v>
      </c>
      <c r="B11006" s="118">
        <v>45611</v>
      </c>
      <c r="C11006" s="117" t="s">
        <v>10755</v>
      </c>
      <c r="D11006" s="117" t="s">
        <v>61</v>
      </c>
      <c r="E11006" s="117" t="s">
        <v>3268</v>
      </c>
      <c r="F11006" s="117" t="s">
        <v>26</v>
      </c>
      <c r="G11006" s="117" t="s">
        <v>111</v>
      </c>
      <c r="H11006" s="143">
        <v>15</v>
      </c>
      <c r="I11006" s="117" t="s">
        <v>7887</v>
      </c>
      <c r="J11006" s="117">
        <v>2024</v>
      </c>
    </row>
    <row r="11007" spans="1:10" x14ac:dyDescent="0.3">
      <c r="A11007" s="117">
        <v>318516</v>
      </c>
      <c r="B11007" s="118">
        <v>45611</v>
      </c>
      <c r="C11007" s="117" t="s">
        <v>10756</v>
      </c>
      <c r="D11007" s="117" t="s">
        <v>347</v>
      </c>
      <c r="E11007" s="117" t="s">
        <v>183</v>
      </c>
      <c r="F11007" s="117" t="s">
        <v>38</v>
      </c>
      <c r="G11007" s="117" t="s">
        <v>111</v>
      </c>
      <c r="H11007" s="143">
        <v>15</v>
      </c>
      <c r="I11007" s="117" t="s">
        <v>7887</v>
      </c>
      <c r="J11007" s="117">
        <v>2024</v>
      </c>
    </row>
    <row r="11008" spans="1:10" x14ac:dyDescent="0.3">
      <c r="A11008" s="117">
        <v>318517</v>
      </c>
      <c r="B11008" s="118">
        <v>45611</v>
      </c>
      <c r="C11008" s="117" t="s">
        <v>10757</v>
      </c>
      <c r="D11008" s="117" t="s">
        <v>347</v>
      </c>
      <c r="E11008" s="117" t="s">
        <v>179</v>
      </c>
      <c r="F11008" s="117" t="s">
        <v>25</v>
      </c>
      <c r="G11008" s="117" t="s">
        <v>111</v>
      </c>
      <c r="H11008" s="143">
        <v>15</v>
      </c>
      <c r="I11008" s="117" t="s">
        <v>7887</v>
      </c>
      <c r="J11008" s="117">
        <v>2024</v>
      </c>
    </row>
    <row r="11009" spans="1:10" x14ac:dyDescent="0.3">
      <c r="A11009" s="117">
        <v>318518</v>
      </c>
      <c r="B11009" s="118">
        <v>45611</v>
      </c>
      <c r="C11009" s="117" t="s">
        <v>10758</v>
      </c>
      <c r="D11009" s="117" t="s">
        <v>347</v>
      </c>
      <c r="E11009" s="117" t="s">
        <v>276</v>
      </c>
      <c r="F11009" s="117" t="s">
        <v>12</v>
      </c>
      <c r="G11009" s="117" t="s">
        <v>111</v>
      </c>
      <c r="H11009" s="143">
        <v>15</v>
      </c>
      <c r="I11009" s="117" t="s">
        <v>7887</v>
      </c>
      <c r="J11009" s="117">
        <v>2024</v>
      </c>
    </row>
    <row r="11010" spans="1:10" x14ac:dyDescent="0.3">
      <c r="A11010" s="117">
        <v>318519</v>
      </c>
      <c r="B11010" s="118">
        <v>45611</v>
      </c>
      <c r="C11010" s="117" t="s">
        <v>10759</v>
      </c>
      <c r="D11010" s="117" t="s">
        <v>52</v>
      </c>
      <c r="E11010" s="117" t="s">
        <v>3</v>
      </c>
      <c r="F11010" s="117" t="s">
        <v>12</v>
      </c>
      <c r="G11010" s="117" t="s">
        <v>111</v>
      </c>
      <c r="H11010" s="143">
        <v>15</v>
      </c>
      <c r="I11010" s="117" t="s">
        <v>7887</v>
      </c>
      <c r="J11010" s="117">
        <v>2024</v>
      </c>
    </row>
    <row r="11011" spans="1:10" x14ac:dyDescent="0.3">
      <c r="A11011" s="117">
        <v>318520</v>
      </c>
      <c r="B11011" s="118">
        <v>45611</v>
      </c>
      <c r="C11011" s="117" t="s">
        <v>10760</v>
      </c>
      <c r="D11011" s="117" t="s">
        <v>347</v>
      </c>
      <c r="E11011" s="117" t="s">
        <v>276</v>
      </c>
      <c r="F11011" s="117" t="s">
        <v>330</v>
      </c>
      <c r="G11011" s="117" t="s">
        <v>111</v>
      </c>
      <c r="H11011" s="143">
        <v>15</v>
      </c>
      <c r="I11011" s="117" t="s">
        <v>7887</v>
      </c>
      <c r="J11011" s="117">
        <v>2024</v>
      </c>
    </row>
    <row r="11012" spans="1:10" x14ac:dyDescent="0.3">
      <c r="A11012" s="117">
        <v>318521</v>
      </c>
      <c r="B11012" s="118">
        <v>45611</v>
      </c>
      <c r="C11012" s="117" t="s">
        <v>10761</v>
      </c>
      <c r="D11012" s="117" t="s">
        <v>347</v>
      </c>
      <c r="E11012" s="117" t="s">
        <v>178</v>
      </c>
      <c r="F11012" s="117" t="s">
        <v>38</v>
      </c>
      <c r="G11012" s="117" t="s">
        <v>112</v>
      </c>
      <c r="H11012" s="143">
        <v>15</v>
      </c>
      <c r="I11012" s="117" t="s">
        <v>7887</v>
      </c>
      <c r="J11012" s="117">
        <v>2024</v>
      </c>
    </row>
    <row r="11013" spans="1:10" x14ac:dyDescent="0.3">
      <c r="A11013" s="117">
        <v>318522</v>
      </c>
      <c r="B11013" s="118">
        <v>45611</v>
      </c>
      <c r="C11013" s="117" t="s">
        <v>10762</v>
      </c>
      <c r="D11013" s="117" t="s">
        <v>347</v>
      </c>
      <c r="E11013" s="117" t="s">
        <v>276</v>
      </c>
      <c r="F11013" s="117" t="s">
        <v>38</v>
      </c>
      <c r="G11013" s="117" t="s">
        <v>112</v>
      </c>
      <c r="H11013" s="143">
        <v>15</v>
      </c>
      <c r="I11013" s="117" t="s">
        <v>7887</v>
      </c>
      <c r="J11013" s="117">
        <v>2024</v>
      </c>
    </row>
    <row r="11014" spans="1:10" x14ac:dyDescent="0.3">
      <c r="A11014" s="117">
        <v>318523</v>
      </c>
      <c r="B11014" s="118">
        <v>45611</v>
      </c>
      <c r="C11014" s="117" t="s">
        <v>10763</v>
      </c>
      <c r="D11014" s="117" t="s">
        <v>347</v>
      </c>
      <c r="E11014" s="117" t="s">
        <v>179</v>
      </c>
      <c r="F11014" s="117" t="s">
        <v>12</v>
      </c>
      <c r="G11014" s="117" t="s">
        <v>112</v>
      </c>
      <c r="H11014" s="143">
        <v>15</v>
      </c>
      <c r="I11014" s="117" t="s">
        <v>7887</v>
      </c>
      <c r="J11014" s="117">
        <v>2024</v>
      </c>
    </row>
    <row r="11015" spans="1:10" x14ac:dyDescent="0.3">
      <c r="A11015" s="117">
        <v>318524</v>
      </c>
      <c r="B11015" s="118">
        <v>45611</v>
      </c>
      <c r="C11015" s="117" t="s">
        <v>10761</v>
      </c>
      <c r="D11015" s="117" t="s">
        <v>347</v>
      </c>
      <c r="E11015" s="117" t="s">
        <v>184</v>
      </c>
      <c r="F11015" s="117" t="s">
        <v>38</v>
      </c>
      <c r="G11015" s="117" t="s">
        <v>111</v>
      </c>
      <c r="H11015" s="143">
        <v>15</v>
      </c>
      <c r="I11015" s="117" t="s">
        <v>7887</v>
      </c>
      <c r="J11015" s="117">
        <v>2024</v>
      </c>
    </row>
    <row r="11016" spans="1:10" x14ac:dyDescent="0.3">
      <c r="A11016" s="117">
        <v>318525</v>
      </c>
      <c r="B11016" s="118">
        <v>45611</v>
      </c>
      <c r="C11016" s="117" t="s">
        <v>10764</v>
      </c>
      <c r="D11016" s="117" t="s">
        <v>347</v>
      </c>
      <c r="E11016" s="117" t="s">
        <v>276</v>
      </c>
      <c r="F11016" s="117" t="s">
        <v>24</v>
      </c>
      <c r="G11016" s="117" t="s">
        <v>111</v>
      </c>
      <c r="H11016" s="143">
        <v>15</v>
      </c>
      <c r="I11016" s="117" t="s">
        <v>7887</v>
      </c>
      <c r="J11016" s="117">
        <v>2024</v>
      </c>
    </row>
    <row r="11017" spans="1:10" x14ac:dyDescent="0.3">
      <c r="A11017" s="117">
        <v>318526</v>
      </c>
      <c r="B11017" s="118">
        <v>45611</v>
      </c>
      <c r="C11017" s="117" t="s">
        <v>10765</v>
      </c>
      <c r="D11017" s="117" t="s">
        <v>347</v>
      </c>
      <c r="E11017" s="117" t="s">
        <v>276</v>
      </c>
      <c r="F11017" s="117" t="s">
        <v>37</v>
      </c>
      <c r="G11017" s="117" t="s">
        <v>112</v>
      </c>
      <c r="H11017" s="143">
        <v>15</v>
      </c>
      <c r="I11017" s="117" t="s">
        <v>7887</v>
      </c>
      <c r="J11017" s="117">
        <v>2024</v>
      </c>
    </row>
    <row r="11018" spans="1:10" x14ac:dyDescent="0.3">
      <c r="A11018" s="117">
        <v>318527</v>
      </c>
      <c r="B11018" s="118">
        <v>45611</v>
      </c>
      <c r="C11018" s="117" t="s">
        <v>10766</v>
      </c>
      <c r="D11018" s="117" t="s">
        <v>347</v>
      </c>
      <c r="E11018" s="117" t="s">
        <v>188</v>
      </c>
      <c r="F11018" s="117" t="s">
        <v>12</v>
      </c>
      <c r="G11018" s="117" t="s">
        <v>111</v>
      </c>
      <c r="H11018" s="143">
        <v>15</v>
      </c>
      <c r="I11018" s="117" t="s">
        <v>7887</v>
      </c>
      <c r="J11018" s="117">
        <v>2024</v>
      </c>
    </row>
    <row r="11019" spans="1:10" x14ac:dyDescent="0.3">
      <c r="A11019" s="117">
        <v>318528</v>
      </c>
      <c r="B11019" s="118">
        <v>45611</v>
      </c>
      <c r="C11019" s="117" t="s">
        <v>10765</v>
      </c>
      <c r="D11019" s="117" t="s">
        <v>347</v>
      </c>
      <c r="E11019" s="117" t="s">
        <v>178</v>
      </c>
      <c r="F11019" s="117" t="s">
        <v>37</v>
      </c>
      <c r="G11019" s="117" t="s">
        <v>112</v>
      </c>
      <c r="H11019" s="143">
        <v>15</v>
      </c>
      <c r="I11019" s="117" t="s">
        <v>7887</v>
      </c>
      <c r="J11019" s="117">
        <v>2024</v>
      </c>
    </row>
    <row r="11020" spans="1:10" x14ac:dyDescent="0.3">
      <c r="A11020" s="117">
        <v>318529</v>
      </c>
      <c r="B11020" s="118">
        <v>45611</v>
      </c>
      <c r="C11020" s="117" t="s">
        <v>10767</v>
      </c>
      <c r="D11020" s="117" t="s">
        <v>347</v>
      </c>
      <c r="E11020" s="117" t="s">
        <v>390</v>
      </c>
      <c r="F11020" s="117" t="s">
        <v>31</v>
      </c>
      <c r="G11020" s="117" t="s">
        <v>112</v>
      </c>
      <c r="H11020" s="143">
        <v>15</v>
      </c>
      <c r="I11020" s="117" t="s">
        <v>7887</v>
      </c>
      <c r="J11020" s="117">
        <v>2024</v>
      </c>
    </row>
    <row r="11021" spans="1:10" x14ac:dyDescent="0.3">
      <c r="A11021" s="117">
        <v>318530</v>
      </c>
      <c r="B11021" s="118">
        <v>45611</v>
      </c>
      <c r="C11021" s="117" t="s">
        <v>10768</v>
      </c>
      <c r="D11021" s="117" t="s">
        <v>347</v>
      </c>
      <c r="E11021" s="117" t="s">
        <v>179</v>
      </c>
      <c r="F11021" s="117" t="s">
        <v>35</v>
      </c>
      <c r="G11021" s="117" t="s">
        <v>111</v>
      </c>
      <c r="H11021" s="143">
        <v>15</v>
      </c>
      <c r="I11021" s="117" t="s">
        <v>7887</v>
      </c>
      <c r="J11021" s="117">
        <v>2024</v>
      </c>
    </row>
    <row r="11022" spans="1:10" x14ac:dyDescent="0.3">
      <c r="A11022" s="117">
        <v>318531</v>
      </c>
      <c r="B11022" s="118">
        <v>45611</v>
      </c>
      <c r="C11022" s="117" t="s">
        <v>10769</v>
      </c>
      <c r="D11022" s="117" t="s">
        <v>347</v>
      </c>
      <c r="E11022" s="117" t="s">
        <v>179</v>
      </c>
      <c r="F11022" s="117" t="s">
        <v>31</v>
      </c>
      <c r="G11022" s="117" t="s">
        <v>111</v>
      </c>
      <c r="H11022" s="143">
        <v>15</v>
      </c>
      <c r="I11022" s="117" t="s">
        <v>7887</v>
      </c>
      <c r="J11022" s="117">
        <v>2024</v>
      </c>
    </row>
    <row r="11023" spans="1:10" x14ac:dyDescent="0.3">
      <c r="A11023" s="117">
        <v>318532</v>
      </c>
      <c r="B11023" s="118">
        <v>45611</v>
      </c>
      <c r="C11023" s="117" t="s">
        <v>10770</v>
      </c>
      <c r="D11023" s="117" t="s">
        <v>119</v>
      </c>
      <c r="E11023" s="117" t="s">
        <v>162</v>
      </c>
      <c r="F11023" s="117" t="s">
        <v>38</v>
      </c>
      <c r="G11023" s="117" t="s">
        <v>111</v>
      </c>
      <c r="H11023" s="143">
        <v>15</v>
      </c>
      <c r="I11023" s="117" t="s">
        <v>7887</v>
      </c>
      <c r="J11023" s="117">
        <v>2024</v>
      </c>
    </row>
    <row r="11024" spans="1:10" x14ac:dyDescent="0.3">
      <c r="A11024" s="117">
        <v>318533</v>
      </c>
      <c r="B11024" s="118">
        <v>45611</v>
      </c>
      <c r="C11024" s="117" t="s">
        <v>10771</v>
      </c>
      <c r="D11024" s="117" t="s">
        <v>347</v>
      </c>
      <c r="E11024" s="117" t="s">
        <v>181</v>
      </c>
      <c r="F11024" s="117" t="s">
        <v>35</v>
      </c>
      <c r="G11024" s="117" t="s">
        <v>111</v>
      </c>
      <c r="H11024" s="143">
        <v>15</v>
      </c>
      <c r="I11024" s="117" t="s">
        <v>7887</v>
      </c>
      <c r="J11024" s="117">
        <v>2024</v>
      </c>
    </row>
    <row r="11025" spans="1:10" x14ac:dyDescent="0.3">
      <c r="A11025" s="117">
        <v>318534</v>
      </c>
      <c r="B11025" s="118">
        <v>45611</v>
      </c>
      <c r="C11025" s="117" t="s">
        <v>10772</v>
      </c>
      <c r="D11025" s="117" t="s">
        <v>347</v>
      </c>
      <c r="E11025" s="117" t="s">
        <v>179</v>
      </c>
      <c r="F11025" s="117" t="s">
        <v>31</v>
      </c>
      <c r="G11025" s="117" t="s">
        <v>111</v>
      </c>
      <c r="H11025" s="143">
        <v>15</v>
      </c>
      <c r="I11025" s="117" t="s">
        <v>7887</v>
      </c>
      <c r="J11025" s="117">
        <v>2024</v>
      </c>
    </row>
    <row r="11026" spans="1:10" x14ac:dyDescent="0.3">
      <c r="A11026" s="117">
        <v>318535</v>
      </c>
      <c r="B11026" s="118">
        <v>45611</v>
      </c>
      <c r="C11026" s="117" t="s">
        <v>10773</v>
      </c>
      <c r="D11026" s="117" t="s">
        <v>347</v>
      </c>
      <c r="E11026" s="117" t="s">
        <v>188</v>
      </c>
      <c r="F11026" s="117" t="s">
        <v>31</v>
      </c>
      <c r="G11026" s="117" t="s">
        <v>111</v>
      </c>
      <c r="H11026" s="143">
        <v>15</v>
      </c>
      <c r="I11026" s="117" t="s">
        <v>7887</v>
      </c>
      <c r="J11026" s="117">
        <v>2024</v>
      </c>
    </row>
    <row r="11027" spans="1:10" x14ac:dyDescent="0.3">
      <c r="A11027" s="117">
        <v>318536</v>
      </c>
      <c r="B11027" s="118">
        <v>45611</v>
      </c>
      <c r="C11027" s="117" t="s">
        <v>10774</v>
      </c>
      <c r="D11027" s="117" t="s">
        <v>347</v>
      </c>
      <c r="E11027" s="117" t="s">
        <v>286</v>
      </c>
      <c r="F11027" s="117" t="s">
        <v>39</v>
      </c>
      <c r="G11027" s="117" t="s">
        <v>111</v>
      </c>
      <c r="H11027" s="143">
        <v>15</v>
      </c>
      <c r="I11027" s="117" t="s">
        <v>7887</v>
      </c>
      <c r="J11027" s="117">
        <v>2024</v>
      </c>
    </row>
    <row r="11028" spans="1:10" x14ac:dyDescent="0.3">
      <c r="A11028" s="117">
        <v>318537</v>
      </c>
      <c r="B11028" s="118">
        <v>45611</v>
      </c>
      <c r="C11028" s="117" t="s">
        <v>10775</v>
      </c>
      <c r="D11028" s="117" t="s">
        <v>49</v>
      </c>
      <c r="E11028" s="117" t="s">
        <v>90</v>
      </c>
      <c r="F11028" s="117" t="s">
        <v>12</v>
      </c>
      <c r="G11028" s="117" t="s">
        <v>112</v>
      </c>
      <c r="H11028" s="143">
        <v>15</v>
      </c>
      <c r="I11028" s="117" t="s">
        <v>7887</v>
      </c>
      <c r="J11028" s="117">
        <v>2024</v>
      </c>
    </row>
    <row r="11029" spans="1:10" x14ac:dyDescent="0.3">
      <c r="A11029" s="117">
        <v>318538</v>
      </c>
      <c r="B11029" s="118">
        <v>45611</v>
      </c>
      <c r="C11029" s="117" t="s">
        <v>10776</v>
      </c>
      <c r="D11029" s="117" t="s">
        <v>347</v>
      </c>
      <c r="E11029" s="117" t="s">
        <v>183</v>
      </c>
      <c r="F11029" s="117" t="s">
        <v>39</v>
      </c>
      <c r="G11029" s="117" t="s">
        <v>111</v>
      </c>
      <c r="H11029" s="143">
        <v>15</v>
      </c>
      <c r="I11029" s="117" t="s">
        <v>7887</v>
      </c>
      <c r="J11029" s="117">
        <v>2024</v>
      </c>
    </row>
    <row r="11030" spans="1:10" x14ac:dyDescent="0.3">
      <c r="A11030" s="117">
        <v>318539</v>
      </c>
      <c r="B11030" s="118">
        <v>45611</v>
      </c>
      <c r="C11030" s="117" t="s">
        <v>10777</v>
      </c>
      <c r="D11030" s="117" t="s">
        <v>347</v>
      </c>
      <c r="E11030" s="117" t="s">
        <v>276</v>
      </c>
      <c r="F11030" s="117" t="s">
        <v>39</v>
      </c>
      <c r="G11030" s="117" t="s">
        <v>111</v>
      </c>
      <c r="H11030" s="143">
        <v>15</v>
      </c>
      <c r="I11030" s="117" t="s">
        <v>7887</v>
      </c>
      <c r="J11030" s="117">
        <v>2024</v>
      </c>
    </row>
    <row r="11031" spans="1:10" x14ac:dyDescent="0.3">
      <c r="A11031" s="117">
        <v>318540</v>
      </c>
      <c r="B11031" s="118">
        <v>45611</v>
      </c>
      <c r="C11031" s="117" t="s">
        <v>10778</v>
      </c>
      <c r="D11031" s="117" t="s">
        <v>119</v>
      </c>
      <c r="E11031" s="117" t="s">
        <v>103</v>
      </c>
      <c r="F11031" s="117" t="s">
        <v>35</v>
      </c>
      <c r="G11031" s="117" t="s">
        <v>111</v>
      </c>
      <c r="H11031" s="143">
        <v>15</v>
      </c>
      <c r="I11031" s="117" t="s">
        <v>7887</v>
      </c>
      <c r="J11031" s="117">
        <v>2024</v>
      </c>
    </row>
    <row r="11032" spans="1:10" x14ac:dyDescent="0.3">
      <c r="A11032" s="117">
        <v>318541</v>
      </c>
      <c r="B11032" s="118">
        <v>45611</v>
      </c>
      <c r="C11032" s="117" t="s">
        <v>10779</v>
      </c>
      <c r="D11032" s="117" t="s">
        <v>347</v>
      </c>
      <c r="E11032" s="117" t="s">
        <v>363</v>
      </c>
      <c r="F11032" s="117" t="s">
        <v>8</v>
      </c>
      <c r="G11032" s="117" t="s">
        <v>111</v>
      </c>
      <c r="H11032" s="143">
        <v>15</v>
      </c>
      <c r="I11032" s="117" t="s">
        <v>7887</v>
      </c>
      <c r="J11032" s="117">
        <v>2024</v>
      </c>
    </row>
    <row r="11033" spans="1:10" x14ac:dyDescent="0.3">
      <c r="A11033" s="117">
        <v>318542</v>
      </c>
      <c r="B11033" s="118">
        <v>45611</v>
      </c>
      <c r="C11033" s="117" t="s">
        <v>10780</v>
      </c>
      <c r="D11033" s="117" t="s">
        <v>119</v>
      </c>
      <c r="E11033" s="117" t="s">
        <v>103</v>
      </c>
      <c r="F11033" s="117" t="s">
        <v>37</v>
      </c>
      <c r="G11033" s="117" t="s">
        <v>111</v>
      </c>
      <c r="H11033" s="143">
        <v>15</v>
      </c>
      <c r="I11033" s="117" t="s">
        <v>7887</v>
      </c>
      <c r="J11033" s="117">
        <v>2024</v>
      </c>
    </row>
    <row r="11034" spans="1:10" x14ac:dyDescent="0.3">
      <c r="A11034" s="117">
        <v>318543</v>
      </c>
      <c r="B11034" s="118">
        <v>45611</v>
      </c>
      <c r="C11034" s="117" t="s">
        <v>10781</v>
      </c>
      <c r="D11034" s="117" t="s">
        <v>114</v>
      </c>
      <c r="E11034" s="117" t="s">
        <v>190</v>
      </c>
      <c r="F11034" s="117" t="s">
        <v>39</v>
      </c>
      <c r="G11034" s="117" t="s">
        <v>111</v>
      </c>
      <c r="H11034" s="143">
        <v>15</v>
      </c>
      <c r="I11034" s="117" t="s">
        <v>7887</v>
      </c>
      <c r="J11034" s="117">
        <v>2024</v>
      </c>
    </row>
    <row r="11035" spans="1:10" x14ac:dyDescent="0.3">
      <c r="A11035" s="117">
        <v>318544</v>
      </c>
      <c r="B11035" s="118">
        <v>45611</v>
      </c>
      <c r="C11035" s="117" t="s">
        <v>10782</v>
      </c>
      <c r="D11035" s="117" t="s">
        <v>119</v>
      </c>
      <c r="E11035" s="117" t="s">
        <v>388</v>
      </c>
      <c r="F11035" s="117" t="s">
        <v>37</v>
      </c>
      <c r="G11035" s="117" t="s">
        <v>112</v>
      </c>
      <c r="H11035" s="143">
        <v>15</v>
      </c>
      <c r="I11035" s="117" t="s">
        <v>7887</v>
      </c>
      <c r="J11035" s="117">
        <v>2024</v>
      </c>
    </row>
    <row r="11036" spans="1:10" x14ac:dyDescent="0.3">
      <c r="A11036" s="117">
        <v>318545</v>
      </c>
      <c r="B11036" s="118">
        <v>45611</v>
      </c>
      <c r="C11036" s="117" t="s">
        <v>10783</v>
      </c>
      <c r="D11036" s="117" t="s">
        <v>347</v>
      </c>
      <c r="E11036" s="117" t="s">
        <v>276</v>
      </c>
      <c r="F11036" s="117" t="s">
        <v>19</v>
      </c>
      <c r="G11036" s="117" t="s">
        <v>111</v>
      </c>
      <c r="H11036" s="143">
        <v>15</v>
      </c>
      <c r="I11036" s="117" t="s">
        <v>7887</v>
      </c>
      <c r="J11036" s="117">
        <v>2024</v>
      </c>
    </row>
    <row r="11037" spans="1:10" x14ac:dyDescent="0.3">
      <c r="A11037" s="117">
        <v>318546</v>
      </c>
      <c r="B11037" s="118">
        <v>45611</v>
      </c>
      <c r="C11037" s="117" t="s">
        <v>10784</v>
      </c>
      <c r="D11037" s="117" t="s">
        <v>347</v>
      </c>
      <c r="E11037" s="117" t="s">
        <v>286</v>
      </c>
      <c r="F11037" s="117" t="s">
        <v>10</v>
      </c>
      <c r="G11037" s="117" t="s">
        <v>111</v>
      </c>
      <c r="H11037" s="143">
        <v>15</v>
      </c>
      <c r="I11037" s="117" t="s">
        <v>7887</v>
      </c>
      <c r="J11037" s="117">
        <v>2024</v>
      </c>
    </row>
    <row r="11038" spans="1:10" x14ac:dyDescent="0.3">
      <c r="A11038" s="117">
        <v>318547</v>
      </c>
      <c r="B11038" s="118">
        <v>45611</v>
      </c>
      <c r="C11038" s="117" t="s">
        <v>10785</v>
      </c>
      <c r="D11038" s="117" t="s">
        <v>347</v>
      </c>
      <c r="E11038" s="117" t="s">
        <v>286</v>
      </c>
      <c r="F11038" s="117" t="s">
        <v>37</v>
      </c>
      <c r="G11038" s="117" t="s">
        <v>112</v>
      </c>
      <c r="H11038" s="143">
        <v>15</v>
      </c>
      <c r="I11038" s="117" t="s">
        <v>7887</v>
      </c>
      <c r="J11038" s="117">
        <v>2024</v>
      </c>
    </row>
    <row r="11039" spans="1:10" x14ac:dyDescent="0.3">
      <c r="A11039" s="117">
        <v>318548</v>
      </c>
      <c r="B11039" s="118">
        <v>45611</v>
      </c>
      <c r="C11039" s="117" t="s">
        <v>10786</v>
      </c>
      <c r="D11039" s="117" t="s">
        <v>347</v>
      </c>
      <c r="E11039" s="117" t="s">
        <v>179</v>
      </c>
      <c r="F11039" s="117" t="s">
        <v>39</v>
      </c>
      <c r="G11039" s="117" t="s">
        <v>112</v>
      </c>
      <c r="H11039" s="143">
        <v>15</v>
      </c>
      <c r="I11039" s="117" t="s">
        <v>7887</v>
      </c>
      <c r="J11039" s="117">
        <v>2024</v>
      </c>
    </row>
    <row r="11040" spans="1:10" x14ac:dyDescent="0.3">
      <c r="A11040" s="117">
        <v>318549</v>
      </c>
      <c r="B11040" s="118">
        <v>45611</v>
      </c>
      <c r="C11040" s="117" t="s">
        <v>10787</v>
      </c>
      <c r="D11040" s="117" t="s">
        <v>114</v>
      </c>
      <c r="E11040" s="117" t="s">
        <v>190</v>
      </c>
      <c r="F11040" s="117" t="s">
        <v>12</v>
      </c>
      <c r="G11040" s="117" t="s">
        <v>111</v>
      </c>
      <c r="H11040" s="143">
        <v>15</v>
      </c>
      <c r="I11040" s="117" t="s">
        <v>7887</v>
      </c>
      <c r="J11040" s="117">
        <v>2024</v>
      </c>
    </row>
    <row r="11041" spans="1:10" x14ac:dyDescent="0.3">
      <c r="A11041" s="117">
        <v>318550</v>
      </c>
      <c r="B11041" s="118">
        <v>45611</v>
      </c>
      <c r="C11041" s="117" t="s">
        <v>10788</v>
      </c>
      <c r="D11041" s="117" t="s">
        <v>347</v>
      </c>
      <c r="E11041" s="117" t="s">
        <v>276</v>
      </c>
      <c r="F11041" s="117" t="s">
        <v>38</v>
      </c>
      <c r="G11041" s="117" t="s">
        <v>111</v>
      </c>
      <c r="H11041" s="143">
        <v>15</v>
      </c>
      <c r="I11041" s="117" t="s">
        <v>7887</v>
      </c>
      <c r="J11041" s="117">
        <v>2024</v>
      </c>
    </row>
    <row r="11042" spans="1:10" x14ac:dyDescent="0.3">
      <c r="A11042" s="117">
        <v>318551</v>
      </c>
      <c r="B11042" s="118">
        <v>45611</v>
      </c>
      <c r="C11042" s="117" t="s">
        <v>10789</v>
      </c>
      <c r="D11042" s="117" t="s">
        <v>347</v>
      </c>
      <c r="E11042" s="117" t="s">
        <v>174</v>
      </c>
      <c r="F11042" s="117" t="s">
        <v>38</v>
      </c>
      <c r="G11042" s="117" t="s">
        <v>111</v>
      </c>
      <c r="H11042" s="143">
        <v>15</v>
      </c>
      <c r="I11042" s="117" t="s">
        <v>7887</v>
      </c>
      <c r="J11042" s="117">
        <v>2024</v>
      </c>
    </row>
    <row r="11043" spans="1:10" x14ac:dyDescent="0.3">
      <c r="A11043" s="117">
        <v>318552</v>
      </c>
      <c r="B11043" s="118">
        <v>45611</v>
      </c>
      <c r="C11043" s="117" t="s">
        <v>10790</v>
      </c>
      <c r="D11043" s="117" t="s">
        <v>289</v>
      </c>
      <c r="E11043" s="117" t="s">
        <v>373</v>
      </c>
      <c r="F11043" s="117" t="s">
        <v>38</v>
      </c>
      <c r="G11043" s="117" t="s">
        <v>111</v>
      </c>
      <c r="H11043" s="143">
        <v>15</v>
      </c>
      <c r="I11043" s="117" t="s">
        <v>7887</v>
      </c>
      <c r="J11043" s="117">
        <v>2024</v>
      </c>
    </row>
    <row r="11044" spans="1:10" x14ac:dyDescent="0.3">
      <c r="A11044" s="117">
        <v>318553</v>
      </c>
      <c r="B11044" s="118">
        <v>45611</v>
      </c>
      <c r="C11044" s="117" t="s">
        <v>10791</v>
      </c>
      <c r="D11044" s="117" t="s">
        <v>347</v>
      </c>
      <c r="E11044" s="117" t="s">
        <v>181</v>
      </c>
      <c r="F11044" s="117" t="s">
        <v>39</v>
      </c>
      <c r="G11044" s="117" t="s">
        <v>111</v>
      </c>
      <c r="H11044" s="143">
        <v>15</v>
      </c>
      <c r="I11044" s="117" t="s">
        <v>7887</v>
      </c>
      <c r="J11044" s="117">
        <v>2024</v>
      </c>
    </row>
    <row r="11045" spans="1:10" x14ac:dyDescent="0.3">
      <c r="A11045" s="117">
        <v>318554</v>
      </c>
      <c r="B11045" s="118">
        <v>45611</v>
      </c>
      <c r="C11045" s="117" t="s">
        <v>10792</v>
      </c>
      <c r="D11045" s="117" t="s">
        <v>347</v>
      </c>
      <c r="E11045" s="117" t="s">
        <v>276</v>
      </c>
      <c r="F11045" s="117" t="s">
        <v>38</v>
      </c>
      <c r="G11045" s="117" t="s">
        <v>111</v>
      </c>
      <c r="H11045" s="143">
        <v>15</v>
      </c>
      <c r="I11045" s="117" t="s">
        <v>7887</v>
      </c>
      <c r="J11045" s="117">
        <v>2024</v>
      </c>
    </row>
    <row r="11046" spans="1:10" x14ac:dyDescent="0.3">
      <c r="A11046" s="117">
        <v>318555</v>
      </c>
      <c r="B11046" s="118">
        <v>45611</v>
      </c>
      <c r="C11046" s="117" t="s">
        <v>10793</v>
      </c>
      <c r="D11046" s="117" t="s">
        <v>347</v>
      </c>
      <c r="E11046" s="117" t="s">
        <v>390</v>
      </c>
      <c r="F11046" s="117" t="s">
        <v>12</v>
      </c>
      <c r="G11046" s="117" t="s">
        <v>111</v>
      </c>
      <c r="H11046" s="143">
        <v>15</v>
      </c>
      <c r="I11046" s="117" t="s">
        <v>7887</v>
      </c>
      <c r="J11046" s="117">
        <v>2024</v>
      </c>
    </row>
    <row r="11047" spans="1:10" x14ac:dyDescent="0.3">
      <c r="A11047" s="117">
        <v>318556</v>
      </c>
      <c r="B11047" s="118">
        <v>45611</v>
      </c>
      <c r="C11047" s="117" t="s">
        <v>10792</v>
      </c>
      <c r="D11047" s="117" t="s">
        <v>347</v>
      </c>
      <c r="E11047" s="117" t="s">
        <v>197</v>
      </c>
      <c r="F11047" s="117" t="s">
        <v>38</v>
      </c>
      <c r="G11047" s="117" t="s">
        <v>111</v>
      </c>
      <c r="H11047" s="143">
        <v>15</v>
      </c>
      <c r="I11047" s="117" t="s">
        <v>7887</v>
      </c>
      <c r="J11047" s="117">
        <v>2024</v>
      </c>
    </row>
    <row r="11048" spans="1:10" x14ac:dyDescent="0.3">
      <c r="A11048" s="117">
        <v>318557</v>
      </c>
      <c r="B11048" s="118">
        <v>45611</v>
      </c>
      <c r="C11048" s="117" t="s">
        <v>10794</v>
      </c>
      <c r="D11048" s="117" t="s">
        <v>347</v>
      </c>
      <c r="E11048" s="117" t="s">
        <v>179</v>
      </c>
      <c r="F11048" s="117" t="s">
        <v>12</v>
      </c>
      <c r="G11048" s="117" t="s">
        <v>111</v>
      </c>
      <c r="H11048" s="143">
        <v>15</v>
      </c>
      <c r="I11048" s="117" t="s">
        <v>7887</v>
      </c>
      <c r="J11048" s="117">
        <v>2024</v>
      </c>
    </row>
    <row r="11049" spans="1:10" x14ac:dyDescent="0.3">
      <c r="A11049" s="117">
        <v>318558</v>
      </c>
      <c r="B11049" s="118">
        <v>45611</v>
      </c>
      <c r="C11049" s="117" t="s">
        <v>10795</v>
      </c>
      <c r="D11049" s="117" t="s">
        <v>347</v>
      </c>
      <c r="E11049" s="117" t="s">
        <v>174</v>
      </c>
      <c r="F11049" s="117" t="s">
        <v>10</v>
      </c>
      <c r="G11049" s="117" t="s">
        <v>111</v>
      </c>
      <c r="H11049" s="143">
        <v>15</v>
      </c>
      <c r="I11049" s="117" t="s">
        <v>7887</v>
      </c>
      <c r="J11049" s="117">
        <v>2024</v>
      </c>
    </row>
    <row r="11050" spans="1:10" x14ac:dyDescent="0.3">
      <c r="A11050" s="117">
        <v>318559</v>
      </c>
      <c r="B11050" s="118">
        <v>45611</v>
      </c>
      <c r="C11050" s="117" t="s">
        <v>10796</v>
      </c>
      <c r="D11050" s="117" t="s">
        <v>347</v>
      </c>
      <c r="E11050" s="117" t="s">
        <v>276</v>
      </c>
      <c r="F11050" s="117" t="s">
        <v>28</v>
      </c>
      <c r="G11050" s="117" t="s">
        <v>111</v>
      </c>
      <c r="H11050" s="143">
        <v>15</v>
      </c>
      <c r="I11050" s="117" t="s">
        <v>7887</v>
      </c>
      <c r="J11050" s="117">
        <v>2024</v>
      </c>
    </row>
    <row r="11051" spans="1:10" x14ac:dyDescent="0.3">
      <c r="A11051" s="117">
        <v>318560</v>
      </c>
      <c r="B11051" s="118">
        <v>45611</v>
      </c>
      <c r="C11051" s="117" t="s">
        <v>10797</v>
      </c>
      <c r="D11051" s="117" t="s">
        <v>347</v>
      </c>
      <c r="E11051" s="117" t="s">
        <v>276</v>
      </c>
      <c r="F11051" s="117" t="s">
        <v>31</v>
      </c>
      <c r="G11051" s="117" t="s">
        <v>112</v>
      </c>
      <c r="H11051" s="143">
        <v>15</v>
      </c>
      <c r="I11051" s="117" t="s">
        <v>7887</v>
      </c>
      <c r="J11051" s="117">
        <v>2024</v>
      </c>
    </row>
    <row r="11052" spans="1:10" x14ac:dyDescent="0.3">
      <c r="A11052" s="117">
        <v>318561</v>
      </c>
      <c r="B11052" s="118">
        <v>45611</v>
      </c>
      <c r="C11052" s="117" t="s">
        <v>10798</v>
      </c>
      <c r="D11052" s="117" t="s">
        <v>347</v>
      </c>
      <c r="E11052" s="117" t="s">
        <v>188</v>
      </c>
      <c r="F11052" s="117" t="s">
        <v>37</v>
      </c>
      <c r="G11052" s="117" t="s">
        <v>111</v>
      </c>
      <c r="H11052" s="143">
        <v>15</v>
      </c>
      <c r="I11052" s="117" t="s">
        <v>7887</v>
      </c>
      <c r="J11052" s="117">
        <v>2024</v>
      </c>
    </row>
    <row r="11053" spans="1:10" x14ac:dyDescent="0.3">
      <c r="A11053" s="117">
        <v>318562</v>
      </c>
      <c r="B11053" s="118">
        <v>45611</v>
      </c>
      <c r="C11053" s="117" t="s">
        <v>10799</v>
      </c>
      <c r="D11053" s="117" t="s">
        <v>347</v>
      </c>
      <c r="E11053" s="117" t="s">
        <v>178</v>
      </c>
      <c r="F11053" s="117" t="s">
        <v>31</v>
      </c>
      <c r="G11053" s="117" t="s">
        <v>111</v>
      </c>
      <c r="H11053" s="143">
        <v>15</v>
      </c>
      <c r="I11053" s="117" t="s">
        <v>7887</v>
      </c>
      <c r="J11053" s="117">
        <v>2024</v>
      </c>
    </row>
    <row r="11054" spans="1:10" x14ac:dyDescent="0.3">
      <c r="A11054" s="117">
        <v>318563</v>
      </c>
      <c r="B11054" s="118">
        <v>45611</v>
      </c>
      <c r="C11054" s="117" t="s">
        <v>10799</v>
      </c>
      <c r="D11054" s="117" t="s">
        <v>347</v>
      </c>
      <c r="E11054" s="117" t="s">
        <v>184</v>
      </c>
      <c r="F11054" s="117" t="s">
        <v>31</v>
      </c>
      <c r="G11054" s="117" t="s">
        <v>111</v>
      </c>
      <c r="H11054" s="143">
        <v>15</v>
      </c>
      <c r="I11054" s="117" t="s">
        <v>7887</v>
      </c>
      <c r="J11054" s="117">
        <v>2024</v>
      </c>
    </row>
    <row r="11055" spans="1:10" x14ac:dyDescent="0.3">
      <c r="A11055" s="117">
        <v>318564</v>
      </c>
      <c r="B11055" s="118">
        <v>45611</v>
      </c>
      <c r="C11055" s="117" t="s">
        <v>10800</v>
      </c>
      <c r="D11055" s="117" t="s">
        <v>347</v>
      </c>
      <c r="E11055" s="117" t="s">
        <v>183</v>
      </c>
      <c r="F11055" s="117" t="s">
        <v>38</v>
      </c>
      <c r="G11055" s="117" t="s">
        <v>111</v>
      </c>
      <c r="H11055" s="143">
        <v>15</v>
      </c>
      <c r="I11055" s="117" t="s">
        <v>7887</v>
      </c>
      <c r="J11055" s="117">
        <v>2024</v>
      </c>
    </row>
    <row r="11056" spans="1:10" x14ac:dyDescent="0.3">
      <c r="A11056" s="117">
        <v>318565</v>
      </c>
      <c r="B11056" s="118">
        <v>45611</v>
      </c>
      <c r="C11056" s="117" t="s">
        <v>10801</v>
      </c>
      <c r="D11056" s="117" t="s">
        <v>347</v>
      </c>
      <c r="E11056" s="117" t="s">
        <v>276</v>
      </c>
      <c r="F11056" s="117" t="s">
        <v>33</v>
      </c>
      <c r="G11056" s="117" t="s">
        <v>111</v>
      </c>
      <c r="H11056" s="143">
        <v>15</v>
      </c>
      <c r="I11056" s="117" t="s">
        <v>7887</v>
      </c>
      <c r="J11056" s="117">
        <v>2024</v>
      </c>
    </row>
    <row r="11057" spans="1:10" x14ac:dyDescent="0.3">
      <c r="A11057" s="117">
        <v>318566</v>
      </c>
      <c r="B11057" s="118">
        <v>45611</v>
      </c>
      <c r="C11057" s="117" t="s">
        <v>10802</v>
      </c>
      <c r="D11057" s="117" t="s">
        <v>347</v>
      </c>
      <c r="E11057" s="117" t="s">
        <v>179</v>
      </c>
      <c r="F11057" s="117" t="s">
        <v>39</v>
      </c>
      <c r="G11057" s="117" t="s">
        <v>111</v>
      </c>
      <c r="H11057" s="143">
        <v>15</v>
      </c>
      <c r="I11057" s="117" t="s">
        <v>7887</v>
      </c>
      <c r="J11057" s="117">
        <v>2024</v>
      </c>
    </row>
    <row r="11058" spans="1:10" x14ac:dyDescent="0.3">
      <c r="A11058" s="117">
        <v>318567</v>
      </c>
      <c r="B11058" s="118">
        <v>45611</v>
      </c>
      <c r="C11058" s="117" t="s">
        <v>10803</v>
      </c>
      <c r="D11058" s="117" t="s">
        <v>347</v>
      </c>
      <c r="E11058" s="117" t="s">
        <v>177</v>
      </c>
      <c r="F11058" s="117" t="s">
        <v>38</v>
      </c>
      <c r="G11058" s="117" t="s">
        <v>111</v>
      </c>
      <c r="H11058" s="143">
        <v>15</v>
      </c>
      <c r="I11058" s="117" t="s">
        <v>7887</v>
      </c>
      <c r="J11058" s="117">
        <v>2024</v>
      </c>
    </row>
    <row r="11059" spans="1:10" x14ac:dyDescent="0.3">
      <c r="A11059" s="117">
        <v>318568</v>
      </c>
      <c r="B11059" s="118">
        <v>45611</v>
      </c>
      <c r="C11059" s="117" t="s">
        <v>10804</v>
      </c>
      <c r="D11059" s="117" t="s">
        <v>347</v>
      </c>
      <c r="E11059" s="117" t="s">
        <v>199</v>
      </c>
      <c r="F11059" s="117" t="s">
        <v>38</v>
      </c>
      <c r="G11059" s="117" t="s">
        <v>111</v>
      </c>
      <c r="H11059" s="143">
        <v>15</v>
      </c>
      <c r="I11059" s="117" t="s">
        <v>7887</v>
      </c>
      <c r="J11059" s="117">
        <v>2024</v>
      </c>
    </row>
    <row r="11060" spans="1:10" x14ac:dyDescent="0.3">
      <c r="A11060" s="117">
        <v>318569</v>
      </c>
      <c r="B11060" s="118">
        <v>45611</v>
      </c>
      <c r="C11060" s="117" t="s">
        <v>10805</v>
      </c>
      <c r="D11060" s="117" t="s">
        <v>347</v>
      </c>
      <c r="E11060" s="117" t="s">
        <v>178</v>
      </c>
      <c r="F11060" s="117" t="s">
        <v>38</v>
      </c>
      <c r="G11060" s="117" t="s">
        <v>111</v>
      </c>
      <c r="H11060" s="143">
        <v>15</v>
      </c>
      <c r="I11060" s="117" t="s">
        <v>7887</v>
      </c>
      <c r="J11060" s="117">
        <v>2024</v>
      </c>
    </row>
    <row r="11061" spans="1:10" x14ac:dyDescent="0.3">
      <c r="A11061" s="117">
        <v>318570</v>
      </c>
      <c r="B11061" s="118">
        <v>45611</v>
      </c>
      <c r="C11061" s="117" t="s">
        <v>10806</v>
      </c>
      <c r="D11061" s="117" t="s">
        <v>119</v>
      </c>
      <c r="E11061" s="117" t="s">
        <v>162</v>
      </c>
      <c r="F11061" s="117" t="s">
        <v>12</v>
      </c>
      <c r="G11061" s="117" t="s">
        <v>111</v>
      </c>
      <c r="H11061" s="143">
        <v>15</v>
      </c>
      <c r="I11061" s="117" t="s">
        <v>7887</v>
      </c>
      <c r="J11061" s="117">
        <v>2024</v>
      </c>
    </row>
    <row r="11062" spans="1:10" x14ac:dyDescent="0.3">
      <c r="A11062" s="117">
        <v>318571</v>
      </c>
      <c r="B11062" s="118">
        <v>45611</v>
      </c>
      <c r="C11062" s="117" t="s">
        <v>10807</v>
      </c>
      <c r="D11062" s="117" t="s">
        <v>119</v>
      </c>
      <c r="E11062" s="117" t="s">
        <v>372</v>
      </c>
      <c r="F11062" s="117" t="s">
        <v>37</v>
      </c>
      <c r="G11062" s="117" t="s">
        <v>112</v>
      </c>
      <c r="H11062" s="143">
        <v>15</v>
      </c>
      <c r="I11062" s="117" t="s">
        <v>7887</v>
      </c>
      <c r="J11062" s="117">
        <v>2024</v>
      </c>
    </row>
    <row r="11063" spans="1:10" x14ac:dyDescent="0.3">
      <c r="A11063" s="117">
        <v>318572</v>
      </c>
      <c r="B11063" s="118">
        <v>45611</v>
      </c>
      <c r="C11063" s="117" t="s">
        <v>10808</v>
      </c>
      <c r="D11063" s="117" t="s">
        <v>347</v>
      </c>
      <c r="E11063" s="117" t="s">
        <v>179</v>
      </c>
      <c r="F11063" s="117" t="s">
        <v>8</v>
      </c>
      <c r="G11063" s="117" t="s">
        <v>112</v>
      </c>
      <c r="H11063" s="143">
        <v>15</v>
      </c>
      <c r="I11063" s="117" t="s">
        <v>7887</v>
      </c>
      <c r="J11063" s="117">
        <v>2024</v>
      </c>
    </row>
    <row r="11064" spans="1:10" x14ac:dyDescent="0.3">
      <c r="A11064" s="117">
        <v>318573</v>
      </c>
      <c r="B11064" s="118">
        <v>45611</v>
      </c>
      <c r="C11064" s="117" t="s">
        <v>10809</v>
      </c>
      <c r="D11064" s="117" t="s">
        <v>119</v>
      </c>
      <c r="E11064" s="117" t="s">
        <v>162</v>
      </c>
      <c r="F11064" s="117" t="s">
        <v>37</v>
      </c>
      <c r="G11064" s="117" t="s">
        <v>111</v>
      </c>
      <c r="H11064" s="143">
        <v>15</v>
      </c>
      <c r="I11064" s="117" t="s">
        <v>7887</v>
      </c>
      <c r="J11064" s="117">
        <v>2024</v>
      </c>
    </row>
    <row r="11065" spans="1:10" x14ac:dyDescent="0.3">
      <c r="A11065" s="117">
        <v>318574</v>
      </c>
      <c r="B11065" s="118">
        <v>45611</v>
      </c>
      <c r="C11065" s="117" t="s">
        <v>10810</v>
      </c>
      <c r="D11065" s="117" t="s">
        <v>347</v>
      </c>
      <c r="E11065" s="117" t="s">
        <v>179</v>
      </c>
      <c r="F11065" s="117" t="s">
        <v>15</v>
      </c>
      <c r="G11065" s="117" t="s">
        <v>111</v>
      </c>
      <c r="H11065" s="143">
        <v>15</v>
      </c>
      <c r="I11065" s="117" t="s">
        <v>7887</v>
      </c>
      <c r="J11065" s="117">
        <v>2024</v>
      </c>
    </row>
    <row r="11066" spans="1:10" x14ac:dyDescent="0.3">
      <c r="A11066" s="117">
        <v>318575</v>
      </c>
      <c r="B11066" s="118">
        <v>45611</v>
      </c>
      <c r="C11066" s="117" t="s">
        <v>10807</v>
      </c>
      <c r="D11066" s="117" t="s">
        <v>347</v>
      </c>
      <c r="E11066" s="117" t="s">
        <v>179</v>
      </c>
      <c r="F11066" s="117" t="s">
        <v>37</v>
      </c>
      <c r="G11066" s="117" t="s">
        <v>112</v>
      </c>
      <c r="H11066" s="143">
        <v>15</v>
      </c>
      <c r="I11066" s="117" t="s">
        <v>7887</v>
      </c>
      <c r="J11066" s="117">
        <v>2024</v>
      </c>
    </row>
    <row r="11067" spans="1:10" x14ac:dyDescent="0.3">
      <c r="A11067" s="117">
        <v>318576</v>
      </c>
      <c r="B11067" s="118">
        <v>45611</v>
      </c>
      <c r="C11067" s="117" t="s">
        <v>10811</v>
      </c>
      <c r="D11067" s="117" t="s">
        <v>48</v>
      </c>
      <c r="E11067" s="117" t="s">
        <v>186</v>
      </c>
      <c r="F11067" s="117" t="s">
        <v>38</v>
      </c>
      <c r="G11067" s="117" t="s">
        <v>111</v>
      </c>
      <c r="H11067" s="143">
        <v>15</v>
      </c>
      <c r="I11067" s="117" t="s">
        <v>7887</v>
      </c>
      <c r="J11067" s="117">
        <v>2024</v>
      </c>
    </row>
    <row r="11068" spans="1:10" x14ac:dyDescent="0.3">
      <c r="A11068" s="117">
        <v>318577</v>
      </c>
      <c r="B11068" s="118">
        <v>45611</v>
      </c>
      <c r="C11068" s="117" t="s">
        <v>10812</v>
      </c>
      <c r="D11068" s="117" t="s">
        <v>114</v>
      </c>
      <c r="E11068" s="117" t="s">
        <v>190</v>
      </c>
      <c r="F11068" s="117" t="s">
        <v>37</v>
      </c>
      <c r="G11068" s="117" t="s">
        <v>112</v>
      </c>
      <c r="H11068" s="143">
        <v>15</v>
      </c>
      <c r="I11068" s="117" t="s">
        <v>7887</v>
      </c>
      <c r="J11068" s="117">
        <v>2024</v>
      </c>
    </row>
    <row r="11069" spans="1:10" x14ac:dyDescent="0.3">
      <c r="A11069" s="117">
        <v>318578</v>
      </c>
      <c r="B11069" s="118">
        <v>45611</v>
      </c>
      <c r="C11069" s="117" t="s">
        <v>10813</v>
      </c>
      <c r="D11069" s="117" t="s">
        <v>347</v>
      </c>
      <c r="E11069" s="117" t="s">
        <v>276</v>
      </c>
      <c r="F11069" s="117" t="s">
        <v>15</v>
      </c>
      <c r="G11069" s="117" t="s">
        <v>112</v>
      </c>
      <c r="H11069" s="143">
        <v>15</v>
      </c>
      <c r="I11069" s="117" t="s">
        <v>7887</v>
      </c>
      <c r="J11069" s="117">
        <v>2024</v>
      </c>
    </row>
    <row r="11070" spans="1:10" x14ac:dyDescent="0.3">
      <c r="A11070" s="117">
        <v>318579</v>
      </c>
      <c r="B11070" s="118">
        <v>45611</v>
      </c>
      <c r="C11070" s="117" t="s">
        <v>10814</v>
      </c>
      <c r="D11070" s="117" t="s">
        <v>347</v>
      </c>
      <c r="E11070" s="117" t="s">
        <v>179</v>
      </c>
      <c r="F11070" s="117" t="s">
        <v>39</v>
      </c>
      <c r="G11070" s="117" t="s">
        <v>111</v>
      </c>
      <c r="H11070" s="143">
        <v>15</v>
      </c>
      <c r="I11070" s="117" t="s">
        <v>7887</v>
      </c>
      <c r="J11070" s="117">
        <v>2024</v>
      </c>
    </row>
    <row r="11071" spans="1:10" x14ac:dyDescent="0.3">
      <c r="A11071" s="117">
        <v>318580</v>
      </c>
      <c r="B11071" s="118">
        <v>45611</v>
      </c>
      <c r="C11071" s="117" t="s">
        <v>10815</v>
      </c>
      <c r="D11071" s="117" t="s">
        <v>347</v>
      </c>
      <c r="E11071" s="117" t="s">
        <v>183</v>
      </c>
      <c r="F11071" s="117" t="s">
        <v>38</v>
      </c>
      <c r="G11071" s="117" t="s">
        <v>111</v>
      </c>
      <c r="H11071" s="143">
        <v>15</v>
      </c>
      <c r="I11071" s="117" t="s">
        <v>7887</v>
      </c>
      <c r="J11071" s="117">
        <v>2024</v>
      </c>
    </row>
    <row r="11072" spans="1:10" x14ac:dyDescent="0.3">
      <c r="A11072" s="117">
        <v>318581</v>
      </c>
      <c r="B11072" s="118">
        <v>45611</v>
      </c>
      <c r="C11072" s="117" t="s">
        <v>10816</v>
      </c>
      <c r="D11072" s="117" t="s">
        <v>347</v>
      </c>
      <c r="E11072" s="117" t="s">
        <v>175</v>
      </c>
      <c r="F11072" s="117" t="s">
        <v>28</v>
      </c>
      <c r="G11072" s="117" t="s">
        <v>111</v>
      </c>
      <c r="H11072" s="143">
        <v>15</v>
      </c>
      <c r="I11072" s="117" t="s">
        <v>7887</v>
      </c>
      <c r="J11072" s="117">
        <v>2024</v>
      </c>
    </row>
    <row r="11073" spans="1:10" x14ac:dyDescent="0.3">
      <c r="A11073" s="117">
        <v>318582</v>
      </c>
      <c r="B11073" s="118">
        <v>45611</v>
      </c>
      <c r="C11073" s="117" t="s">
        <v>10807</v>
      </c>
      <c r="D11073" s="117" t="s">
        <v>114</v>
      </c>
      <c r="E11073" s="117" t="s">
        <v>225</v>
      </c>
      <c r="F11073" s="117" t="s">
        <v>37</v>
      </c>
      <c r="G11073" s="117" t="s">
        <v>112</v>
      </c>
      <c r="H11073" s="143">
        <v>15</v>
      </c>
      <c r="I11073" s="117" t="s">
        <v>7887</v>
      </c>
      <c r="J11073" s="117">
        <v>2024</v>
      </c>
    </row>
    <row r="11074" spans="1:10" x14ac:dyDescent="0.3">
      <c r="A11074" s="117">
        <v>318583</v>
      </c>
      <c r="B11074" s="118">
        <v>45611</v>
      </c>
      <c r="C11074" s="117" t="s">
        <v>10817</v>
      </c>
      <c r="D11074" s="117" t="s">
        <v>347</v>
      </c>
      <c r="E11074" s="117" t="s">
        <v>276</v>
      </c>
      <c r="F11074" s="117" t="s">
        <v>31</v>
      </c>
      <c r="G11074" s="117" t="s">
        <v>111</v>
      </c>
      <c r="H11074" s="143">
        <v>15</v>
      </c>
      <c r="I11074" s="117" t="s">
        <v>7887</v>
      </c>
      <c r="J11074" s="117">
        <v>2024</v>
      </c>
    </row>
    <row r="11075" spans="1:10" x14ac:dyDescent="0.3">
      <c r="A11075" s="117">
        <v>318584</v>
      </c>
      <c r="B11075" s="118">
        <v>45611</v>
      </c>
      <c r="C11075" s="117" t="s">
        <v>10818</v>
      </c>
      <c r="D11075" s="117" t="s">
        <v>347</v>
      </c>
      <c r="E11075" s="117" t="s">
        <v>948</v>
      </c>
      <c r="F11075" s="117" t="s">
        <v>10</v>
      </c>
      <c r="G11075" s="117" t="s">
        <v>111</v>
      </c>
      <c r="H11075" s="143">
        <v>15</v>
      </c>
      <c r="I11075" s="117" t="s">
        <v>7887</v>
      </c>
      <c r="J11075" s="117">
        <v>2024</v>
      </c>
    </row>
    <row r="11076" spans="1:10" x14ac:dyDescent="0.3">
      <c r="A11076" s="117">
        <v>318585</v>
      </c>
      <c r="B11076" s="118">
        <v>45611</v>
      </c>
      <c r="C11076" s="117" t="s">
        <v>10819</v>
      </c>
      <c r="D11076" s="117" t="s">
        <v>347</v>
      </c>
      <c r="E11076" s="117" t="s">
        <v>185</v>
      </c>
      <c r="F11076" s="117" t="s">
        <v>37</v>
      </c>
      <c r="G11076" s="117" t="s">
        <v>112</v>
      </c>
      <c r="H11076" s="143">
        <v>15</v>
      </c>
      <c r="I11076" s="117" t="s">
        <v>7887</v>
      </c>
      <c r="J11076" s="117">
        <v>2024</v>
      </c>
    </row>
    <row r="11077" spans="1:10" x14ac:dyDescent="0.3">
      <c r="A11077" s="117">
        <v>318586</v>
      </c>
      <c r="B11077" s="118">
        <v>45611</v>
      </c>
      <c r="C11077" s="117" t="s">
        <v>10820</v>
      </c>
      <c r="D11077" s="117" t="s">
        <v>347</v>
      </c>
      <c r="E11077" s="117" t="s">
        <v>360</v>
      </c>
      <c r="F11077" s="117" t="s">
        <v>35</v>
      </c>
      <c r="G11077" s="117" t="s">
        <v>112</v>
      </c>
      <c r="H11077" s="143">
        <v>15</v>
      </c>
      <c r="I11077" s="117" t="s">
        <v>7887</v>
      </c>
      <c r="J11077" s="117">
        <v>2024</v>
      </c>
    </row>
    <row r="11078" spans="1:10" x14ac:dyDescent="0.3">
      <c r="A11078" s="117">
        <v>318587</v>
      </c>
      <c r="B11078" s="118">
        <v>45611</v>
      </c>
      <c r="C11078" s="117" t="s">
        <v>10821</v>
      </c>
      <c r="D11078" s="117" t="s">
        <v>347</v>
      </c>
      <c r="E11078" s="117" t="s">
        <v>276</v>
      </c>
      <c r="F11078" s="117" t="s">
        <v>38</v>
      </c>
      <c r="G11078" s="117" t="s">
        <v>111</v>
      </c>
      <c r="H11078" s="143">
        <v>15</v>
      </c>
      <c r="I11078" s="117" t="s">
        <v>7887</v>
      </c>
      <c r="J11078" s="117">
        <v>2024</v>
      </c>
    </row>
    <row r="11079" spans="1:10" x14ac:dyDescent="0.3">
      <c r="A11079" s="117">
        <v>318588</v>
      </c>
      <c r="B11079" s="118">
        <v>45611</v>
      </c>
      <c r="C11079" s="117" t="s">
        <v>10822</v>
      </c>
      <c r="D11079" s="117" t="s">
        <v>91</v>
      </c>
      <c r="E11079" s="117" t="s">
        <v>283</v>
      </c>
      <c r="F11079" s="117" t="s">
        <v>24</v>
      </c>
      <c r="G11079" s="117" t="s">
        <v>111</v>
      </c>
      <c r="H11079" s="143">
        <v>15</v>
      </c>
      <c r="I11079" s="117" t="s">
        <v>7887</v>
      </c>
      <c r="J11079" s="117">
        <v>2024</v>
      </c>
    </row>
    <row r="11080" spans="1:10" x14ac:dyDescent="0.3">
      <c r="A11080" s="117">
        <v>318589</v>
      </c>
      <c r="B11080" s="118">
        <v>45611</v>
      </c>
      <c r="C11080" s="117" t="s">
        <v>10823</v>
      </c>
      <c r="D11080" s="117" t="s">
        <v>347</v>
      </c>
      <c r="E11080" s="117" t="s">
        <v>179</v>
      </c>
      <c r="F11080" s="117" t="s">
        <v>31</v>
      </c>
      <c r="G11080" s="117" t="s">
        <v>111</v>
      </c>
      <c r="H11080" s="143">
        <v>15</v>
      </c>
      <c r="I11080" s="117" t="s">
        <v>7887</v>
      </c>
      <c r="J11080" s="117">
        <v>2024</v>
      </c>
    </row>
    <row r="11081" spans="1:10" x14ac:dyDescent="0.3">
      <c r="A11081" s="117">
        <v>318590</v>
      </c>
      <c r="B11081" s="118">
        <v>45611</v>
      </c>
      <c r="C11081" s="117" t="s">
        <v>10824</v>
      </c>
      <c r="D11081" s="117" t="s">
        <v>347</v>
      </c>
      <c r="E11081" s="117" t="s">
        <v>276</v>
      </c>
      <c r="F11081" s="117" t="s">
        <v>22</v>
      </c>
      <c r="G11081" s="117" t="s">
        <v>111</v>
      </c>
      <c r="H11081" s="143">
        <v>15</v>
      </c>
      <c r="I11081" s="117" t="s">
        <v>7887</v>
      </c>
      <c r="J11081" s="117">
        <v>2024</v>
      </c>
    </row>
    <row r="11082" spans="1:10" x14ac:dyDescent="0.3">
      <c r="A11082" s="117">
        <v>318591</v>
      </c>
      <c r="B11082" s="118">
        <v>45611</v>
      </c>
      <c r="C11082" s="117" t="s">
        <v>10807</v>
      </c>
      <c r="D11082" s="117" t="s">
        <v>347</v>
      </c>
      <c r="E11082" s="117" t="s">
        <v>188</v>
      </c>
      <c r="F11082" s="117" t="s">
        <v>37</v>
      </c>
      <c r="G11082" s="117" t="s">
        <v>112</v>
      </c>
      <c r="H11082" s="143">
        <v>15</v>
      </c>
      <c r="I11082" s="117" t="s">
        <v>7887</v>
      </c>
      <c r="J11082" s="117">
        <v>2024</v>
      </c>
    </row>
    <row r="11083" spans="1:10" x14ac:dyDescent="0.3">
      <c r="A11083" s="117">
        <v>318592</v>
      </c>
      <c r="B11083" s="118">
        <v>45611</v>
      </c>
      <c r="C11083" s="117" t="s">
        <v>10825</v>
      </c>
      <c r="D11083" s="117" t="s">
        <v>347</v>
      </c>
      <c r="E11083" s="117" t="s">
        <v>276</v>
      </c>
      <c r="F11083" s="117" t="s">
        <v>12</v>
      </c>
      <c r="G11083" s="117" t="s">
        <v>111</v>
      </c>
      <c r="H11083" s="143">
        <v>15</v>
      </c>
      <c r="I11083" s="117" t="s">
        <v>7887</v>
      </c>
      <c r="J11083" s="117">
        <v>2024</v>
      </c>
    </row>
    <row r="11084" spans="1:10" x14ac:dyDescent="0.3">
      <c r="A11084" s="117">
        <v>318593</v>
      </c>
      <c r="B11084" s="118">
        <v>45611</v>
      </c>
      <c r="C11084" s="117" t="s">
        <v>10826</v>
      </c>
      <c r="D11084" s="117" t="s">
        <v>347</v>
      </c>
      <c r="E11084" s="117" t="s">
        <v>179</v>
      </c>
      <c r="F11084" s="117" t="s">
        <v>38</v>
      </c>
      <c r="G11084" s="117" t="s">
        <v>111</v>
      </c>
      <c r="H11084" s="143">
        <v>15</v>
      </c>
      <c r="I11084" s="117" t="s">
        <v>7887</v>
      </c>
      <c r="J11084" s="117">
        <v>2024</v>
      </c>
    </row>
    <row r="11085" spans="1:10" x14ac:dyDescent="0.3">
      <c r="A11085" s="117">
        <v>318594</v>
      </c>
      <c r="B11085" s="118">
        <v>45611</v>
      </c>
      <c r="C11085" s="117" t="s">
        <v>10827</v>
      </c>
      <c r="D11085" s="117" t="s">
        <v>347</v>
      </c>
      <c r="E11085" s="117" t="s">
        <v>276</v>
      </c>
      <c r="F11085" s="117" t="s">
        <v>12</v>
      </c>
      <c r="G11085" s="117" t="s">
        <v>112</v>
      </c>
      <c r="H11085" s="143">
        <v>15</v>
      </c>
      <c r="I11085" s="117" t="s">
        <v>7887</v>
      </c>
      <c r="J11085" s="117">
        <v>2024</v>
      </c>
    </row>
    <row r="11086" spans="1:10" x14ac:dyDescent="0.3">
      <c r="A11086" s="117">
        <v>318595</v>
      </c>
      <c r="B11086" s="118">
        <v>45611</v>
      </c>
      <c r="C11086" s="117" t="s">
        <v>10828</v>
      </c>
      <c r="D11086" s="117" t="s">
        <v>347</v>
      </c>
      <c r="E11086" s="117" t="s">
        <v>189</v>
      </c>
      <c r="F11086" s="117" t="s">
        <v>12</v>
      </c>
      <c r="G11086" s="117" t="s">
        <v>111</v>
      </c>
      <c r="H11086" s="143">
        <v>15</v>
      </c>
      <c r="I11086" s="117" t="s">
        <v>7887</v>
      </c>
      <c r="J11086" s="117">
        <v>2024</v>
      </c>
    </row>
    <row r="11087" spans="1:10" x14ac:dyDescent="0.3">
      <c r="A11087" s="117">
        <v>318596</v>
      </c>
      <c r="B11087" s="118">
        <v>45611</v>
      </c>
      <c r="C11087" s="117" t="s">
        <v>10829</v>
      </c>
      <c r="D11087" s="117" t="s">
        <v>347</v>
      </c>
      <c r="E11087" s="117" t="s">
        <v>276</v>
      </c>
      <c r="F11087" s="117" t="s">
        <v>39</v>
      </c>
      <c r="G11087" s="117" t="s">
        <v>111</v>
      </c>
      <c r="H11087" s="143">
        <v>15</v>
      </c>
      <c r="I11087" s="117" t="s">
        <v>7887</v>
      </c>
      <c r="J11087" s="117">
        <v>2024</v>
      </c>
    </row>
    <row r="11088" spans="1:10" x14ac:dyDescent="0.3">
      <c r="A11088" s="117">
        <v>318597</v>
      </c>
      <c r="B11088" s="118">
        <v>45611</v>
      </c>
      <c r="C11088" s="117" t="s">
        <v>10830</v>
      </c>
      <c r="D11088" s="117" t="s">
        <v>347</v>
      </c>
      <c r="E11088" s="117" t="s">
        <v>183</v>
      </c>
      <c r="F11088" s="117" t="s">
        <v>37</v>
      </c>
      <c r="G11088" s="117" t="s">
        <v>111</v>
      </c>
      <c r="H11088" s="143">
        <v>15</v>
      </c>
      <c r="I11088" s="117" t="s">
        <v>7887</v>
      </c>
      <c r="J11088" s="117">
        <v>2024</v>
      </c>
    </row>
    <row r="11089" spans="1:10" x14ac:dyDescent="0.3">
      <c r="A11089" s="117">
        <v>318598</v>
      </c>
      <c r="B11089" s="118">
        <v>45611</v>
      </c>
      <c r="C11089" s="117" t="s">
        <v>10831</v>
      </c>
      <c r="D11089" s="117" t="s">
        <v>347</v>
      </c>
      <c r="E11089" s="117" t="s">
        <v>179</v>
      </c>
      <c r="F11089" s="117" t="s">
        <v>16</v>
      </c>
      <c r="G11089" s="117" t="s">
        <v>111</v>
      </c>
      <c r="H11089" s="143">
        <v>15</v>
      </c>
      <c r="I11089" s="117" t="s">
        <v>7887</v>
      </c>
      <c r="J11089" s="117">
        <v>2024</v>
      </c>
    </row>
    <row r="11090" spans="1:10" x14ac:dyDescent="0.3">
      <c r="A11090" s="117">
        <v>318599</v>
      </c>
      <c r="B11090" s="118">
        <v>45611</v>
      </c>
      <c r="C11090" s="117" t="s">
        <v>10832</v>
      </c>
      <c r="D11090" s="117" t="s">
        <v>347</v>
      </c>
      <c r="E11090" s="117" t="s">
        <v>179</v>
      </c>
      <c r="F11090" s="117" t="s">
        <v>12</v>
      </c>
      <c r="G11090" s="117" t="s">
        <v>111</v>
      </c>
      <c r="H11090" s="143">
        <v>15</v>
      </c>
      <c r="I11090" s="117" t="s">
        <v>7887</v>
      </c>
      <c r="J11090" s="117">
        <v>2024</v>
      </c>
    </row>
    <row r="11091" spans="1:10" x14ac:dyDescent="0.3">
      <c r="A11091" s="117">
        <v>318600</v>
      </c>
      <c r="B11091" s="118">
        <v>45611</v>
      </c>
      <c r="C11091" s="117" t="s">
        <v>10833</v>
      </c>
      <c r="D11091" s="117" t="s">
        <v>114</v>
      </c>
      <c r="E11091" s="117" t="s">
        <v>190</v>
      </c>
      <c r="F11091" s="117" t="s">
        <v>17</v>
      </c>
      <c r="G11091" s="117" t="s">
        <v>111</v>
      </c>
      <c r="H11091" s="143">
        <v>15</v>
      </c>
      <c r="I11091" s="117" t="s">
        <v>7887</v>
      </c>
      <c r="J11091" s="117">
        <v>2024</v>
      </c>
    </row>
    <row r="11092" spans="1:10" x14ac:dyDescent="0.3">
      <c r="A11092" s="117">
        <v>318601</v>
      </c>
      <c r="B11092" s="118">
        <v>45611</v>
      </c>
      <c r="C11092" s="117" t="s">
        <v>10834</v>
      </c>
      <c r="D11092" s="117" t="s">
        <v>347</v>
      </c>
      <c r="E11092" s="117" t="s">
        <v>183</v>
      </c>
      <c r="F11092" s="117" t="s">
        <v>26</v>
      </c>
      <c r="G11092" s="117" t="s">
        <v>111</v>
      </c>
      <c r="H11092" s="143">
        <v>15</v>
      </c>
      <c r="I11092" s="117" t="s">
        <v>7887</v>
      </c>
      <c r="J11092" s="117">
        <v>2024</v>
      </c>
    </row>
    <row r="11093" spans="1:10" x14ac:dyDescent="0.3">
      <c r="A11093" s="117">
        <v>318602</v>
      </c>
      <c r="B11093" s="118">
        <v>45611</v>
      </c>
      <c r="C11093" s="117" t="s">
        <v>10835</v>
      </c>
      <c r="D11093" s="117" t="s">
        <v>347</v>
      </c>
      <c r="E11093" s="117" t="s">
        <v>181</v>
      </c>
      <c r="F11093" s="117" t="s">
        <v>12</v>
      </c>
      <c r="G11093" s="117" t="s">
        <v>111</v>
      </c>
      <c r="H11093" s="143">
        <v>15</v>
      </c>
      <c r="I11093" s="117" t="s">
        <v>7887</v>
      </c>
      <c r="J11093" s="117">
        <v>2024</v>
      </c>
    </row>
    <row r="11094" spans="1:10" x14ac:dyDescent="0.3">
      <c r="A11094" s="117">
        <v>318603</v>
      </c>
      <c r="B11094" s="118">
        <v>45611</v>
      </c>
      <c r="C11094" s="117" t="s">
        <v>10836</v>
      </c>
      <c r="D11094" s="117" t="s">
        <v>49</v>
      </c>
      <c r="E11094" s="117" t="s">
        <v>90</v>
      </c>
      <c r="F11094" s="117" t="s">
        <v>24</v>
      </c>
      <c r="G11094" s="117" t="s">
        <v>111</v>
      </c>
      <c r="H11094" s="143">
        <v>15</v>
      </c>
      <c r="I11094" s="117" t="s">
        <v>7887</v>
      </c>
      <c r="J11094" s="117">
        <v>2024</v>
      </c>
    </row>
    <row r="11095" spans="1:10" x14ac:dyDescent="0.3">
      <c r="A11095" s="117">
        <v>318604</v>
      </c>
      <c r="B11095" s="118">
        <v>45611</v>
      </c>
      <c r="C11095" s="117" t="s">
        <v>10837</v>
      </c>
      <c r="D11095" s="117" t="s">
        <v>91</v>
      </c>
      <c r="E11095" s="117" t="s">
        <v>283</v>
      </c>
      <c r="F11095" s="117" t="s">
        <v>12</v>
      </c>
      <c r="G11095" s="117" t="s">
        <v>112</v>
      </c>
      <c r="H11095" s="143">
        <v>15</v>
      </c>
      <c r="I11095" s="117" t="s">
        <v>7887</v>
      </c>
      <c r="J11095" s="117">
        <v>2024</v>
      </c>
    </row>
    <row r="11096" spans="1:10" x14ac:dyDescent="0.3">
      <c r="A11096" s="117">
        <v>318605</v>
      </c>
      <c r="B11096" s="118">
        <v>45611</v>
      </c>
      <c r="C11096" s="117" t="s">
        <v>10838</v>
      </c>
      <c r="D11096" s="117" t="s">
        <v>347</v>
      </c>
      <c r="E11096" s="117" t="s">
        <v>183</v>
      </c>
      <c r="F11096" s="117" t="s">
        <v>38</v>
      </c>
      <c r="G11096" s="117" t="s">
        <v>111</v>
      </c>
      <c r="H11096" s="143">
        <v>15</v>
      </c>
      <c r="I11096" s="117" t="s">
        <v>7887</v>
      </c>
      <c r="J11096" s="117">
        <v>2024</v>
      </c>
    </row>
    <row r="11097" spans="1:10" x14ac:dyDescent="0.3">
      <c r="A11097" s="117">
        <v>318606</v>
      </c>
      <c r="B11097" s="118">
        <v>45611</v>
      </c>
      <c r="C11097" s="117" t="s">
        <v>10838</v>
      </c>
      <c r="D11097" s="117" t="s">
        <v>114</v>
      </c>
      <c r="E11097" s="117" t="s">
        <v>225</v>
      </c>
      <c r="F11097" s="117" t="s">
        <v>38</v>
      </c>
      <c r="G11097" s="117" t="s">
        <v>111</v>
      </c>
      <c r="H11097" s="143">
        <v>15</v>
      </c>
      <c r="I11097" s="117" t="s">
        <v>7887</v>
      </c>
      <c r="J11097" s="117">
        <v>2024</v>
      </c>
    </row>
    <row r="11098" spans="1:10" x14ac:dyDescent="0.3">
      <c r="A11098" s="117">
        <v>318607</v>
      </c>
      <c r="B11098" s="118">
        <v>45611</v>
      </c>
      <c r="C11098" s="117" t="s">
        <v>10839</v>
      </c>
      <c r="D11098" s="117" t="s">
        <v>347</v>
      </c>
      <c r="E11098" s="117" t="s">
        <v>276</v>
      </c>
      <c r="F11098" s="117" t="s">
        <v>38</v>
      </c>
      <c r="G11098" s="117" t="s">
        <v>111</v>
      </c>
      <c r="H11098" s="143">
        <v>15</v>
      </c>
      <c r="I11098" s="117" t="s">
        <v>7887</v>
      </c>
      <c r="J11098" s="117">
        <v>2024</v>
      </c>
    </row>
    <row r="11099" spans="1:10" x14ac:dyDescent="0.3">
      <c r="A11099" s="117">
        <v>318608</v>
      </c>
      <c r="B11099" s="118">
        <v>45611</v>
      </c>
      <c r="C11099" s="117" t="s">
        <v>10840</v>
      </c>
      <c r="D11099" s="117" t="s">
        <v>91</v>
      </c>
      <c r="E11099" s="117" t="s">
        <v>283</v>
      </c>
      <c r="F11099" s="117" t="s">
        <v>33</v>
      </c>
      <c r="G11099" s="117" t="s">
        <v>112</v>
      </c>
      <c r="H11099" s="143">
        <v>15</v>
      </c>
      <c r="I11099" s="117" t="s">
        <v>7887</v>
      </c>
      <c r="J11099" s="117">
        <v>2024</v>
      </c>
    </row>
    <row r="11100" spans="1:10" x14ac:dyDescent="0.3">
      <c r="A11100" s="117">
        <v>318609</v>
      </c>
      <c r="B11100" s="118">
        <v>45611</v>
      </c>
      <c r="C11100" s="117" t="s">
        <v>10841</v>
      </c>
      <c r="D11100" s="117" t="s">
        <v>347</v>
      </c>
      <c r="E11100" s="117" t="s">
        <v>276</v>
      </c>
      <c r="F11100" s="117" t="s">
        <v>38</v>
      </c>
      <c r="G11100" s="117" t="s">
        <v>111</v>
      </c>
      <c r="H11100" s="143">
        <v>15</v>
      </c>
      <c r="I11100" s="117" t="s">
        <v>7887</v>
      </c>
      <c r="J11100" s="117">
        <v>2024</v>
      </c>
    </row>
    <row r="11101" spans="1:10" x14ac:dyDescent="0.3">
      <c r="A11101" s="117">
        <v>318610</v>
      </c>
      <c r="B11101" s="118">
        <v>45611</v>
      </c>
      <c r="C11101" s="117" t="s">
        <v>10842</v>
      </c>
      <c r="D11101" s="117" t="s">
        <v>297</v>
      </c>
      <c r="E11101" s="117" t="s">
        <v>300</v>
      </c>
      <c r="F11101" s="117" t="s">
        <v>38</v>
      </c>
      <c r="G11101" s="117" t="s">
        <v>112</v>
      </c>
      <c r="H11101" s="143">
        <v>15</v>
      </c>
      <c r="I11101" s="117" t="s">
        <v>7887</v>
      </c>
      <c r="J11101" s="117">
        <v>2024</v>
      </c>
    </row>
    <row r="11102" spans="1:10" x14ac:dyDescent="0.3">
      <c r="A11102" s="117">
        <v>318611</v>
      </c>
      <c r="B11102" s="118">
        <v>45611</v>
      </c>
      <c r="C11102" s="117" t="s">
        <v>10843</v>
      </c>
      <c r="D11102" s="117" t="s">
        <v>347</v>
      </c>
      <c r="E11102" s="117" t="s">
        <v>181</v>
      </c>
      <c r="F11102" s="117" t="s">
        <v>37</v>
      </c>
      <c r="G11102" s="117" t="s">
        <v>112</v>
      </c>
      <c r="H11102" s="143">
        <v>15</v>
      </c>
      <c r="I11102" s="117" t="s">
        <v>7887</v>
      </c>
      <c r="J11102" s="117">
        <v>2024</v>
      </c>
    </row>
    <row r="11103" spans="1:10" x14ac:dyDescent="0.3">
      <c r="A11103" s="117">
        <v>318612</v>
      </c>
      <c r="B11103" s="118">
        <v>45611</v>
      </c>
      <c r="C11103" s="117" t="s">
        <v>10844</v>
      </c>
      <c r="D11103" s="117" t="s">
        <v>347</v>
      </c>
      <c r="E11103" s="117" t="s">
        <v>183</v>
      </c>
      <c r="F11103" s="117" t="s">
        <v>12</v>
      </c>
      <c r="G11103" s="117" t="s">
        <v>112</v>
      </c>
      <c r="H11103" s="143">
        <v>15</v>
      </c>
      <c r="I11103" s="117" t="s">
        <v>7887</v>
      </c>
      <c r="J11103" s="117">
        <v>2024</v>
      </c>
    </row>
    <row r="11104" spans="1:10" x14ac:dyDescent="0.3">
      <c r="A11104" s="117">
        <v>318613</v>
      </c>
      <c r="B11104" s="118">
        <v>45611</v>
      </c>
      <c r="C11104" s="117" t="s">
        <v>10845</v>
      </c>
      <c r="D11104" s="117" t="s">
        <v>347</v>
      </c>
      <c r="E11104" s="117" t="s">
        <v>183</v>
      </c>
      <c r="F11104" s="117" t="s">
        <v>39</v>
      </c>
      <c r="G11104" s="117" t="s">
        <v>111</v>
      </c>
      <c r="H11104" s="143">
        <v>15</v>
      </c>
      <c r="I11104" s="117" t="s">
        <v>7887</v>
      </c>
      <c r="J11104" s="117">
        <v>2024</v>
      </c>
    </row>
    <row r="11105" spans="1:10" x14ac:dyDescent="0.3">
      <c r="A11105" s="117">
        <v>318614</v>
      </c>
      <c r="B11105" s="118">
        <v>45611</v>
      </c>
      <c r="C11105" s="117" t="s">
        <v>10846</v>
      </c>
      <c r="D11105" s="117" t="s">
        <v>347</v>
      </c>
      <c r="E11105" s="117" t="s">
        <v>179</v>
      </c>
      <c r="F11105" s="117" t="s">
        <v>38</v>
      </c>
      <c r="G11105" s="117" t="s">
        <v>111</v>
      </c>
      <c r="H11105" s="143">
        <v>15</v>
      </c>
      <c r="I11105" s="117" t="s">
        <v>7887</v>
      </c>
      <c r="J11105" s="117">
        <v>2024</v>
      </c>
    </row>
    <row r="11106" spans="1:10" x14ac:dyDescent="0.3">
      <c r="A11106" s="117">
        <v>318615</v>
      </c>
      <c r="B11106" s="118">
        <v>45611</v>
      </c>
      <c r="C11106" s="117" t="s">
        <v>10847</v>
      </c>
      <c r="D11106" s="117" t="s">
        <v>347</v>
      </c>
      <c r="E11106" s="117" t="s">
        <v>390</v>
      </c>
      <c r="F11106" s="117" t="s">
        <v>12</v>
      </c>
      <c r="G11106" s="117" t="s">
        <v>111</v>
      </c>
      <c r="H11106" s="143">
        <v>15</v>
      </c>
      <c r="I11106" s="117" t="s">
        <v>7887</v>
      </c>
      <c r="J11106" s="117">
        <v>2024</v>
      </c>
    </row>
    <row r="11107" spans="1:10" x14ac:dyDescent="0.3">
      <c r="A11107" s="117">
        <v>318616</v>
      </c>
      <c r="B11107" s="118">
        <v>45611</v>
      </c>
      <c r="C11107" s="117" t="s">
        <v>10848</v>
      </c>
      <c r="D11107" s="117" t="s">
        <v>347</v>
      </c>
      <c r="E11107" s="117" t="s">
        <v>183</v>
      </c>
      <c r="F11107" s="117" t="s">
        <v>39</v>
      </c>
      <c r="G11107" s="117" t="s">
        <v>111</v>
      </c>
      <c r="H11107" s="143">
        <v>15</v>
      </c>
      <c r="I11107" s="117" t="s">
        <v>7887</v>
      </c>
      <c r="J11107" s="117">
        <v>2024</v>
      </c>
    </row>
    <row r="11108" spans="1:10" x14ac:dyDescent="0.3">
      <c r="A11108" s="117">
        <v>318617</v>
      </c>
      <c r="B11108" s="118">
        <v>45611</v>
      </c>
      <c r="C11108" s="117" t="s">
        <v>10849</v>
      </c>
      <c r="D11108" s="117" t="s">
        <v>347</v>
      </c>
      <c r="E11108" s="117" t="s">
        <v>179</v>
      </c>
      <c r="F11108" s="117" t="s">
        <v>15</v>
      </c>
      <c r="G11108" s="117" t="s">
        <v>112</v>
      </c>
      <c r="H11108" s="143">
        <v>15</v>
      </c>
      <c r="I11108" s="117" t="s">
        <v>7887</v>
      </c>
      <c r="J11108" s="117">
        <v>2024</v>
      </c>
    </row>
    <row r="11109" spans="1:10" x14ac:dyDescent="0.3">
      <c r="A11109" s="117">
        <v>318618</v>
      </c>
      <c r="B11109" s="118">
        <v>45611</v>
      </c>
      <c r="C11109" s="117" t="s">
        <v>10850</v>
      </c>
      <c r="D11109" s="117" t="s">
        <v>347</v>
      </c>
      <c r="E11109" s="117" t="s">
        <v>276</v>
      </c>
      <c r="F11109" s="117" t="s">
        <v>10</v>
      </c>
      <c r="G11109" s="117" t="s">
        <v>111</v>
      </c>
      <c r="H11109" s="143">
        <v>15</v>
      </c>
      <c r="I11109" s="117" t="s">
        <v>7887</v>
      </c>
      <c r="J11109" s="117">
        <v>2024</v>
      </c>
    </row>
    <row r="11110" spans="1:10" x14ac:dyDescent="0.3">
      <c r="A11110" s="117">
        <v>318619</v>
      </c>
      <c r="B11110" s="118">
        <v>45611</v>
      </c>
      <c r="C11110" s="117" t="s">
        <v>10851</v>
      </c>
      <c r="D11110" s="117" t="s">
        <v>119</v>
      </c>
      <c r="E11110" s="117" t="s">
        <v>372</v>
      </c>
      <c r="F11110" s="117" t="s">
        <v>12</v>
      </c>
      <c r="G11110" s="117" t="s">
        <v>111</v>
      </c>
      <c r="H11110" s="143">
        <v>15</v>
      </c>
      <c r="I11110" s="117" t="s">
        <v>7887</v>
      </c>
      <c r="J11110" s="117">
        <v>2024</v>
      </c>
    </row>
    <row r="11111" spans="1:10" x14ac:dyDescent="0.3">
      <c r="A11111" s="117">
        <v>318620</v>
      </c>
      <c r="B11111" s="118">
        <v>45611</v>
      </c>
      <c r="C11111" s="117" t="s">
        <v>10852</v>
      </c>
      <c r="D11111" s="117" t="s">
        <v>114</v>
      </c>
      <c r="E11111" s="117" t="s">
        <v>190</v>
      </c>
      <c r="F11111" s="117" t="s">
        <v>37</v>
      </c>
      <c r="G11111" s="117" t="s">
        <v>111</v>
      </c>
      <c r="H11111" s="143">
        <v>15</v>
      </c>
      <c r="I11111" s="117" t="s">
        <v>7887</v>
      </c>
      <c r="J11111" s="117">
        <v>2024</v>
      </c>
    </row>
    <row r="11112" spans="1:10" x14ac:dyDescent="0.3">
      <c r="A11112" s="117">
        <v>318621</v>
      </c>
      <c r="B11112" s="118">
        <v>45611</v>
      </c>
      <c r="C11112" s="117" t="s">
        <v>10853</v>
      </c>
      <c r="D11112" s="117" t="s">
        <v>119</v>
      </c>
      <c r="E11112" s="117" t="s">
        <v>388</v>
      </c>
      <c r="F11112" s="117" t="s">
        <v>38</v>
      </c>
      <c r="G11112" s="117" t="s">
        <v>111</v>
      </c>
      <c r="H11112" s="143">
        <v>15</v>
      </c>
      <c r="I11112" s="117" t="s">
        <v>7887</v>
      </c>
      <c r="J11112" s="117">
        <v>2024</v>
      </c>
    </row>
    <row r="11113" spans="1:10" x14ac:dyDescent="0.3">
      <c r="A11113" s="117">
        <v>318622</v>
      </c>
      <c r="B11113" s="118">
        <v>45611</v>
      </c>
      <c r="C11113" s="117" t="s">
        <v>10854</v>
      </c>
      <c r="D11113" s="117" t="s">
        <v>91</v>
      </c>
      <c r="E11113" s="117" t="s">
        <v>283</v>
      </c>
      <c r="F11113" s="117" t="s">
        <v>38</v>
      </c>
      <c r="G11113" s="117" t="s">
        <v>112</v>
      </c>
      <c r="H11113" s="143">
        <v>15</v>
      </c>
      <c r="I11113" s="117" t="s">
        <v>7887</v>
      </c>
      <c r="J11113" s="117">
        <v>2024</v>
      </c>
    </row>
    <row r="11114" spans="1:10" x14ac:dyDescent="0.3">
      <c r="A11114" s="117">
        <v>318623</v>
      </c>
      <c r="B11114" s="118">
        <v>45611</v>
      </c>
      <c r="C11114" s="117" t="s">
        <v>10855</v>
      </c>
      <c r="D11114" s="117" t="s">
        <v>347</v>
      </c>
      <c r="E11114" s="117" t="s">
        <v>276</v>
      </c>
      <c r="F11114" s="117" t="s">
        <v>31</v>
      </c>
      <c r="G11114" s="117" t="s">
        <v>112</v>
      </c>
      <c r="H11114" s="143">
        <v>15</v>
      </c>
      <c r="I11114" s="117" t="s">
        <v>7887</v>
      </c>
      <c r="J11114" s="117">
        <v>2024</v>
      </c>
    </row>
    <row r="11115" spans="1:10" x14ac:dyDescent="0.3">
      <c r="A11115" s="117">
        <v>318624</v>
      </c>
      <c r="B11115" s="118">
        <v>45611</v>
      </c>
      <c r="C11115" s="117" t="s">
        <v>10856</v>
      </c>
      <c r="D11115" s="117" t="s">
        <v>96</v>
      </c>
      <c r="E11115" s="117" t="s">
        <v>90</v>
      </c>
      <c r="F11115" s="117" t="s">
        <v>20</v>
      </c>
      <c r="G11115" s="117" t="s">
        <v>111</v>
      </c>
      <c r="H11115" s="143">
        <v>15</v>
      </c>
      <c r="I11115" s="117" t="s">
        <v>7887</v>
      </c>
      <c r="J11115" s="117">
        <v>2024</v>
      </c>
    </row>
    <row r="11116" spans="1:10" x14ac:dyDescent="0.3">
      <c r="A11116" s="117">
        <v>318625</v>
      </c>
      <c r="B11116" s="118">
        <v>45611</v>
      </c>
      <c r="C11116" s="117" t="s">
        <v>10857</v>
      </c>
      <c r="D11116" s="117" t="s">
        <v>347</v>
      </c>
      <c r="E11116" s="117" t="s">
        <v>183</v>
      </c>
      <c r="F11116" s="117" t="s">
        <v>38</v>
      </c>
      <c r="G11116" s="117" t="s">
        <v>111</v>
      </c>
      <c r="H11116" s="143">
        <v>15</v>
      </c>
      <c r="I11116" s="117" t="s">
        <v>7887</v>
      </c>
      <c r="J11116" s="117">
        <v>2024</v>
      </c>
    </row>
    <row r="11117" spans="1:10" x14ac:dyDescent="0.3">
      <c r="A11117" s="117">
        <v>318626</v>
      </c>
      <c r="B11117" s="118">
        <v>45611</v>
      </c>
      <c r="C11117" s="117" t="s">
        <v>10858</v>
      </c>
      <c r="D11117" s="117" t="s">
        <v>91</v>
      </c>
      <c r="E11117" s="117" t="s">
        <v>283</v>
      </c>
      <c r="F11117" s="117" t="s">
        <v>22</v>
      </c>
      <c r="G11117" s="117" t="s">
        <v>111</v>
      </c>
      <c r="H11117" s="143">
        <v>15</v>
      </c>
      <c r="I11117" s="117" t="s">
        <v>7887</v>
      </c>
      <c r="J11117" s="117">
        <v>2024</v>
      </c>
    </row>
    <row r="11118" spans="1:10" x14ac:dyDescent="0.3">
      <c r="A11118" s="117">
        <v>318627</v>
      </c>
      <c r="B11118" s="118">
        <v>45611</v>
      </c>
      <c r="C11118" s="117" t="s">
        <v>10859</v>
      </c>
      <c r="D11118" s="117" t="s">
        <v>119</v>
      </c>
      <c r="E11118" s="117" t="s">
        <v>372</v>
      </c>
      <c r="F11118" s="117" t="s">
        <v>22</v>
      </c>
      <c r="G11118" s="117" t="s">
        <v>112</v>
      </c>
      <c r="H11118" s="143">
        <v>15</v>
      </c>
      <c r="I11118" s="117" t="s">
        <v>7887</v>
      </c>
      <c r="J11118" s="117">
        <v>2024</v>
      </c>
    </row>
    <row r="11119" spans="1:10" x14ac:dyDescent="0.3">
      <c r="A11119" s="117">
        <v>318628</v>
      </c>
      <c r="B11119" s="118">
        <v>45611</v>
      </c>
      <c r="C11119" s="117" t="s">
        <v>10860</v>
      </c>
      <c r="D11119" s="117" t="s">
        <v>347</v>
      </c>
      <c r="E11119" s="117" t="s">
        <v>178</v>
      </c>
      <c r="F11119" s="117" t="s">
        <v>39</v>
      </c>
      <c r="G11119" s="117" t="s">
        <v>112</v>
      </c>
      <c r="H11119" s="143">
        <v>15</v>
      </c>
      <c r="I11119" s="117" t="s">
        <v>7887</v>
      </c>
      <c r="J11119" s="117">
        <v>2024</v>
      </c>
    </row>
    <row r="11120" spans="1:10" x14ac:dyDescent="0.3">
      <c r="A11120" s="117">
        <v>318629</v>
      </c>
      <c r="B11120" s="118">
        <v>45611</v>
      </c>
      <c r="C11120" s="117" t="s">
        <v>10861</v>
      </c>
      <c r="D11120" s="117" t="s">
        <v>91</v>
      </c>
      <c r="E11120" s="117" t="s">
        <v>283</v>
      </c>
      <c r="F11120" s="117" t="s">
        <v>12</v>
      </c>
      <c r="G11120" s="117" t="s">
        <v>112</v>
      </c>
      <c r="H11120" s="143">
        <v>15</v>
      </c>
      <c r="I11120" s="117" t="s">
        <v>7887</v>
      </c>
      <c r="J11120" s="117">
        <v>2024</v>
      </c>
    </row>
    <row r="11121" spans="1:10" x14ac:dyDescent="0.3">
      <c r="A11121" s="117">
        <v>318630</v>
      </c>
      <c r="B11121" s="118">
        <v>45611</v>
      </c>
      <c r="C11121" s="117" t="s">
        <v>10862</v>
      </c>
      <c r="D11121" s="117" t="s">
        <v>49</v>
      </c>
      <c r="E11121" s="117" t="s">
        <v>90</v>
      </c>
      <c r="F11121" s="117" t="s">
        <v>12</v>
      </c>
      <c r="G11121" s="117" t="s">
        <v>111</v>
      </c>
      <c r="H11121" s="143">
        <v>15</v>
      </c>
      <c r="I11121" s="117" t="s">
        <v>7887</v>
      </c>
      <c r="J11121" s="117">
        <v>2024</v>
      </c>
    </row>
    <row r="11122" spans="1:10" x14ac:dyDescent="0.3">
      <c r="A11122" s="117">
        <v>318631</v>
      </c>
      <c r="B11122" s="118">
        <v>45611</v>
      </c>
      <c r="C11122" s="117" t="s">
        <v>10863</v>
      </c>
      <c r="D11122" s="117" t="s">
        <v>347</v>
      </c>
      <c r="E11122" s="117" t="s">
        <v>276</v>
      </c>
      <c r="F11122" s="117" t="s">
        <v>39</v>
      </c>
      <c r="G11122" s="117" t="s">
        <v>111</v>
      </c>
      <c r="H11122" s="143">
        <v>15</v>
      </c>
      <c r="I11122" s="117" t="s">
        <v>7887</v>
      </c>
      <c r="J11122" s="117">
        <v>2024</v>
      </c>
    </row>
    <row r="11123" spans="1:10" x14ac:dyDescent="0.3">
      <c r="A11123" s="117">
        <v>318632</v>
      </c>
      <c r="B11123" s="118">
        <v>45611</v>
      </c>
      <c r="C11123" s="117" t="s">
        <v>10864</v>
      </c>
      <c r="D11123" s="117" t="s">
        <v>301</v>
      </c>
      <c r="E11123" s="117" t="s">
        <v>90</v>
      </c>
      <c r="F11123" s="117" t="s">
        <v>38</v>
      </c>
      <c r="G11123" s="117" t="s">
        <v>111</v>
      </c>
      <c r="H11123" s="143">
        <v>15</v>
      </c>
      <c r="I11123" s="117" t="s">
        <v>7887</v>
      </c>
      <c r="J11123" s="117">
        <v>2024</v>
      </c>
    </row>
    <row r="11124" spans="1:10" x14ac:dyDescent="0.3">
      <c r="A11124" s="117">
        <v>318633</v>
      </c>
      <c r="B11124" s="118">
        <v>45611</v>
      </c>
      <c r="C11124" s="117" t="s">
        <v>10865</v>
      </c>
      <c r="D11124" s="117" t="s">
        <v>347</v>
      </c>
      <c r="E11124" s="117" t="s">
        <v>286</v>
      </c>
      <c r="F11124" s="117" t="s">
        <v>39</v>
      </c>
      <c r="G11124" s="117" t="s">
        <v>111</v>
      </c>
      <c r="H11124" s="143">
        <v>15</v>
      </c>
      <c r="I11124" s="117" t="s">
        <v>7887</v>
      </c>
      <c r="J11124" s="117">
        <v>2024</v>
      </c>
    </row>
    <row r="11125" spans="1:10" x14ac:dyDescent="0.3">
      <c r="A11125" s="117">
        <v>318634</v>
      </c>
      <c r="B11125" s="118">
        <v>45611</v>
      </c>
      <c r="C11125" s="117" t="s">
        <v>10866</v>
      </c>
      <c r="D11125" s="117" t="s">
        <v>119</v>
      </c>
      <c r="E11125" s="117" t="s">
        <v>388</v>
      </c>
      <c r="F11125" s="117" t="s">
        <v>35</v>
      </c>
      <c r="G11125" s="117" t="s">
        <v>112</v>
      </c>
      <c r="H11125" s="143">
        <v>15</v>
      </c>
      <c r="I11125" s="117" t="s">
        <v>7887</v>
      </c>
      <c r="J11125" s="117">
        <v>2024</v>
      </c>
    </row>
    <row r="11126" spans="1:10" x14ac:dyDescent="0.3">
      <c r="A11126" s="117">
        <v>318635</v>
      </c>
      <c r="B11126" s="118">
        <v>45611</v>
      </c>
      <c r="C11126" s="117" t="s">
        <v>10867</v>
      </c>
      <c r="D11126" s="117" t="s">
        <v>101</v>
      </c>
      <c r="E11126" s="117" t="s">
        <v>90</v>
      </c>
      <c r="F11126" s="117" t="s">
        <v>38</v>
      </c>
      <c r="G11126" s="117" t="s">
        <v>111</v>
      </c>
      <c r="H11126" s="143">
        <v>15</v>
      </c>
      <c r="I11126" s="117" t="s">
        <v>7887</v>
      </c>
      <c r="J11126" s="117">
        <v>2024</v>
      </c>
    </row>
    <row r="11127" spans="1:10" x14ac:dyDescent="0.3">
      <c r="A11127" s="117">
        <v>318636</v>
      </c>
      <c r="B11127" s="118">
        <v>45611</v>
      </c>
      <c r="C11127" s="117" t="s">
        <v>10868</v>
      </c>
      <c r="D11127" s="117" t="s">
        <v>347</v>
      </c>
      <c r="E11127" s="117" t="s">
        <v>276</v>
      </c>
      <c r="F11127" s="117" t="s">
        <v>29</v>
      </c>
      <c r="G11127" s="117" t="s">
        <v>112</v>
      </c>
      <c r="H11127" s="143">
        <v>15</v>
      </c>
      <c r="I11127" s="117" t="s">
        <v>7887</v>
      </c>
      <c r="J11127" s="117">
        <v>2024</v>
      </c>
    </row>
    <row r="11128" spans="1:10" x14ac:dyDescent="0.3">
      <c r="A11128" s="117">
        <v>318637</v>
      </c>
      <c r="B11128" s="118">
        <v>45611</v>
      </c>
      <c r="C11128" s="117" t="s">
        <v>10869</v>
      </c>
      <c r="D11128" s="117" t="s">
        <v>347</v>
      </c>
      <c r="E11128" s="117" t="s">
        <v>173</v>
      </c>
      <c r="F11128" s="117" t="s">
        <v>31</v>
      </c>
      <c r="G11128" s="117" t="s">
        <v>111</v>
      </c>
      <c r="H11128" s="143">
        <v>15</v>
      </c>
      <c r="I11128" s="117" t="s">
        <v>7887</v>
      </c>
      <c r="J11128" s="117">
        <v>2024</v>
      </c>
    </row>
    <row r="11129" spans="1:10" x14ac:dyDescent="0.3">
      <c r="A11129" s="117">
        <v>318638</v>
      </c>
      <c r="B11129" s="118">
        <v>45611</v>
      </c>
      <c r="C11129" s="117" t="s">
        <v>10870</v>
      </c>
      <c r="D11129" s="117" t="s">
        <v>114</v>
      </c>
      <c r="E11129" s="117" t="s">
        <v>285</v>
      </c>
      <c r="F11129" s="117" t="s">
        <v>39</v>
      </c>
      <c r="G11129" s="117" t="s">
        <v>112</v>
      </c>
      <c r="H11129" s="143">
        <v>15</v>
      </c>
      <c r="I11129" s="117" t="s">
        <v>7887</v>
      </c>
      <c r="J11129" s="117">
        <v>2024</v>
      </c>
    </row>
    <row r="11130" spans="1:10" x14ac:dyDescent="0.3">
      <c r="A11130" s="117">
        <v>318639</v>
      </c>
      <c r="B11130" s="118">
        <v>45611</v>
      </c>
      <c r="C11130" s="117" t="s">
        <v>10871</v>
      </c>
      <c r="D11130" s="117" t="s">
        <v>347</v>
      </c>
      <c r="E11130" s="117" t="s">
        <v>271</v>
      </c>
      <c r="F11130" s="117" t="s">
        <v>38</v>
      </c>
      <c r="G11130" s="117" t="s">
        <v>111</v>
      </c>
      <c r="H11130" s="143">
        <v>15</v>
      </c>
      <c r="I11130" s="117" t="s">
        <v>7887</v>
      </c>
      <c r="J11130" s="117">
        <v>2024</v>
      </c>
    </row>
    <row r="11131" spans="1:10" x14ac:dyDescent="0.3">
      <c r="A11131" s="117">
        <v>318640</v>
      </c>
      <c r="B11131" s="118">
        <v>45611</v>
      </c>
      <c r="C11131" s="117" t="s">
        <v>10872</v>
      </c>
      <c r="D11131" s="117" t="s">
        <v>91</v>
      </c>
      <c r="E11131" s="117" t="s">
        <v>283</v>
      </c>
      <c r="F11131" s="117" t="s">
        <v>17</v>
      </c>
      <c r="G11131" s="117" t="s">
        <v>111</v>
      </c>
      <c r="H11131" s="143">
        <v>15</v>
      </c>
      <c r="I11131" s="117" t="s">
        <v>7887</v>
      </c>
      <c r="J11131" s="117">
        <v>2024</v>
      </c>
    </row>
    <row r="11132" spans="1:10" x14ac:dyDescent="0.3">
      <c r="A11132" s="117">
        <v>318641</v>
      </c>
      <c r="B11132" s="118">
        <v>45611</v>
      </c>
      <c r="C11132" s="117" t="s">
        <v>10873</v>
      </c>
      <c r="D11132" s="117" t="s">
        <v>347</v>
      </c>
      <c r="E11132" s="117" t="s">
        <v>276</v>
      </c>
      <c r="F11132" s="117" t="s">
        <v>28</v>
      </c>
      <c r="G11132" s="117" t="s">
        <v>111</v>
      </c>
      <c r="H11132" s="143">
        <v>15</v>
      </c>
      <c r="I11132" s="117" t="s">
        <v>7887</v>
      </c>
      <c r="J11132" s="117">
        <v>2024</v>
      </c>
    </row>
    <row r="11133" spans="1:10" x14ac:dyDescent="0.3">
      <c r="A11133" s="117">
        <v>318642</v>
      </c>
      <c r="B11133" s="118">
        <v>45611</v>
      </c>
      <c r="C11133" s="117" t="s">
        <v>10874</v>
      </c>
      <c r="D11133" s="117" t="s">
        <v>347</v>
      </c>
      <c r="E11133" s="117" t="s">
        <v>183</v>
      </c>
      <c r="F11133" s="117" t="s">
        <v>38</v>
      </c>
      <c r="G11133" s="117" t="s">
        <v>111</v>
      </c>
      <c r="H11133" s="143">
        <v>15</v>
      </c>
      <c r="I11133" s="117" t="s">
        <v>7887</v>
      </c>
      <c r="J11133" s="117">
        <v>2024</v>
      </c>
    </row>
    <row r="11134" spans="1:10" x14ac:dyDescent="0.3">
      <c r="A11134" s="117">
        <v>318643</v>
      </c>
      <c r="B11134" s="118">
        <v>45611</v>
      </c>
      <c r="C11134" s="117" t="s">
        <v>10875</v>
      </c>
      <c r="D11134" s="117" t="s">
        <v>347</v>
      </c>
      <c r="E11134" s="117" t="s">
        <v>276</v>
      </c>
      <c r="F11134" s="117" t="s">
        <v>38</v>
      </c>
      <c r="G11134" s="117" t="s">
        <v>111</v>
      </c>
      <c r="H11134" s="143">
        <v>15</v>
      </c>
      <c r="I11134" s="117" t="s">
        <v>7887</v>
      </c>
      <c r="J11134" s="117">
        <v>2024</v>
      </c>
    </row>
    <row r="11135" spans="1:10" x14ac:dyDescent="0.3">
      <c r="A11135" s="117">
        <v>318644</v>
      </c>
      <c r="B11135" s="118">
        <v>45611</v>
      </c>
      <c r="C11135" s="117" t="s">
        <v>10876</v>
      </c>
      <c r="D11135" s="117" t="s">
        <v>347</v>
      </c>
      <c r="E11135" s="117" t="s">
        <v>179</v>
      </c>
      <c r="F11135" s="117" t="s">
        <v>31</v>
      </c>
      <c r="G11135" s="117" t="s">
        <v>111</v>
      </c>
      <c r="H11135" s="143">
        <v>15</v>
      </c>
      <c r="I11135" s="117" t="s">
        <v>7887</v>
      </c>
      <c r="J11135" s="117">
        <v>2024</v>
      </c>
    </row>
    <row r="11136" spans="1:10" x14ac:dyDescent="0.3">
      <c r="A11136" s="117">
        <v>318645</v>
      </c>
      <c r="B11136" s="118">
        <v>45611</v>
      </c>
      <c r="C11136" s="117" t="s">
        <v>10877</v>
      </c>
      <c r="D11136" s="117" t="s">
        <v>50</v>
      </c>
      <c r="E11136" s="117" t="s">
        <v>90</v>
      </c>
      <c r="F11136" s="117" t="s">
        <v>30</v>
      </c>
      <c r="G11136" s="117" t="s">
        <v>111</v>
      </c>
      <c r="H11136" s="143">
        <v>15</v>
      </c>
      <c r="I11136" s="117" t="s">
        <v>7887</v>
      </c>
      <c r="J11136" s="117">
        <v>2024</v>
      </c>
    </row>
    <row r="11137" spans="1:10" x14ac:dyDescent="0.3">
      <c r="A11137" s="117">
        <v>318646</v>
      </c>
      <c r="B11137" s="118">
        <v>45611</v>
      </c>
      <c r="C11137" s="117" t="s">
        <v>10878</v>
      </c>
      <c r="D11137" s="117" t="s">
        <v>347</v>
      </c>
      <c r="E11137" s="117" t="s">
        <v>179</v>
      </c>
      <c r="F11137" s="117" t="s">
        <v>38</v>
      </c>
      <c r="G11137" s="117" t="s">
        <v>111</v>
      </c>
      <c r="H11137" s="143">
        <v>15</v>
      </c>
      <c r="I11137" s="117" t="s">
        <v>7887</v>
      </c>
      <c r="J11137" s="117">
        <v>2024</v>
      </c>
    </row>
    <row r="11138" spans="1:10" x14ac:dyDescent="0.3">
      <c r="A11138" s="117">
        <v>318647</v>
      </c>
      <c r="B11138" s="118">
        <v>45611</v>
      </c>
      <c r="C11138" s="117" t="s">
        <v>10879</v>
      </c>
      <c r="D11138" s="117" t="s">
        <v>347</v>
      </c>
      <c r="E11138" s="117" t="s">
        <v>286</v>
      </c>
      <c r="F11138" s="117" t="s">
        <v>25</v>
      </c>
      <c r="G11138" s="117" t="s">
        <v>111</v>
      </c>
      <c r="H11138" s="143">
        <v>15</v>
      </c>
      <c r="I11138" s="117" t="s">
        <v>7887</v>
      </c>
      <c r="J11138" s="117">
        <v>2024</v>
      </c>
    </row>
    <row r="11139" spans="1:10" x14ac:dyDescent="0.3">
      <c r="A11139" s="117">
        <v>318648</v>
      </c>
      <c r="B11139" s="118">
        <v>45611</v>
      </c>
      <c r="C11139" s="117" t="s">
        <v>10880</v>
      </c>
      <c r="D11139" s="117" t="s">
        <v>347</v>
      </c>
      <c r="E11139" s="117" t="s">
        <v>179</v>
      </c>
      <c r="F11139" s="117" t="s">
        <v>38</v>
      </c>
      <c r="G11139" s="117" t="s">
        <v>111</v>
      </c>
      <c r="H11139" s="143">
        <v>15</v>
      </c>
      <c r="I11139" s="117" t="s">
        <v>7887</v>
      </c>
      <c r="J11139" s="117">
        <v>2024</v>
      </c>
    </row>
    <row r="11140" spans="1:10" x14ac:dyDescent="0.3">
      <c r="A11140" s="117">
        <v>318649</v>
      </c>
      <c r="B11140" s="118">
        <v>45611</v>
      </c>
      <c r="C11140" s="117" t="s">
        <v>10873</v>
      </c>
      <c r="D11140" s="117" t="s">
        <v>347</v>
      </c>
      <c r="E11140" s="117" t="s">
        <v>183</v>
      </c>
      <c r="F11140" s="117" t="s">
        <v>28</v>
      </c>
      <c r="G11140" s="117" t="s">
        <v>111</v>
      </c>
      <c r="H11140" s="143">
        <v>15</v>
      </c>
      <c r="I11140" s="117" t="s">
        <v>7887</v>
      </c>
      <c r="J11140" s="117">
        <v>2024</v>
      </c>
    </row>
    <row r="11141" spans="1:10" x14ac:dyDescent="0.3">
      <c r="A11141" s="117">
        <v>318650</v>
      </c>
      <c r="B11141" s="118">
        <v>45611</v>
      </c>
      <c r="C11141" s="117" t="s">
        <v>10881</v>
      </c>
      <c r="D11141" s="117" t="s">
        <v>347</v>
      </c>
      <c r="E11141" s="117" t="s">
        <v>178</v>
      </c>
      <c r="F11141" s="117" t="s">
        <v>10</v>
      </c>
      <c r="G11141" s="117" t="s">
        <v>111</v>
      </c>
      <c r="H11141" s="143">
        <v>15</v>
      </c>
      <c r="I11141" s="117" t="s">
        <v>7887</v>
      </c>
      <c r="J11141" s="117">
        <v>2024</v>
      </c>
    </row>
    <row r="11142" spans="1:10" x14ac:dyDescent="0.3">
      <c r="A11142" s="117">
        <v>318651</v>
      </c>
      <c r="B11142" s="118">
        <v>45611</v>
      </c>
      <c r="C11142" s="117" t="s">
        <v>10882</v>
      </c>
      <c r="D11142" s="117" t="s">
        <v>347</v>
      </c>
      <c r="E11142" s="117" t="s">
        <v>189</v>
      </c>
      <c r="F11142" s="117" t="s">
        <v>39</v>
      </c>
      <c r="G11142" s="117" t="s">
        <v>111</v>
      </c>
      <c r="H11142" s="143">
        <v>15</v>
      </c>
      <c r="I11142" s="117" t="s">
        <v>7887</v>
      </c>
      <c r="J11142" s="117">
        <v>2024</v>
      </c>
    </row>
    <row r="11143" spans="1:10" x14ac:dyDescent="0.3">
      <c r="A11143" s="117">
        <v>318652</v>
      </c>
      <c r="B11143" s="118">
        <v>45611</v>
      </c>
      <c r="C11143" s="117" t="s">
        <v>10883</v>
      </c>
      <c r="D11143" s="117" t="s">
        <v>347</v>
      </c>
      <c r="E11143" s="117" t="s">
        <v>276</v>
      </c>
      <c r="F11143" s="117" t="s">
        <v>39</v>
      </c>
      <c r="G11143" s="117" t="s">
        <v>111</v>
      </c>
      <c r="H11143" s="143">
        <v>15</v>
      </c>
      <c r="I11143" s="117" t="s">
        <v>7887</v>
      </c>
      <c r="J11143" s="117">
        <v>2024</v>
      </c>
    </row>
    <row r="11144" spans="1:10" x14ac:dyDescent="0.3">
      <c r="A11144" s="117">
        <v>318653</v>
      </c>
      <c r="B11144" s="118">
        <v>45611</v>
      </c>
      <c r="C11144" s="117" t="s">
        <v>10884</v>
      </c>
      <c r="D11144" s="117" t="s">
        <v>146</v>
      </c>
      <c r="E11144" s="117" t="s">
        <v>90</v>
      </c>
      <c r="F11144" s="117" t="s">
        <v>29</v>
      </c>
      <c r="G11144" s="117" t="s">
        <v>111</v>
      </c>
      <c r="H11144" s="143">
        <v>15</v>
      </c>
      <c r="I11144" s="117" t="s">
        <v>7887</v>
      </c>
      <c r="J11144" s="117">
        <v>2024</v>
      </c>
    </row>
    <row r="11145" spans="1:10" x14ac:dyDescent="0.3">
      <c r="A11145" s="117">
        <v>318654</v>
      </c>
      <c r="B11145" s="118">
        <v>45611</v>
      </c>
      <c r="C11145" s="117" t="s">
        <v>10885</v>
      </c>
      <c r="D11145" s="117" t="s">
        <v>347</v>
      </c>
      <c r="E11145" s="117" t="s">
        <v>286</v>
      </c>
      <c r="F11145" s="117" t="s">
        <v>38</v>
      </c>
      <c r="G11145" s="117" t="s">
        <v>111</v>
      </c>
      <c r="H11145" s="143">
        <v>15</v>
      </c>
      <c r="I11145" s="117" t="s">
        <v>7887</v>
      </c>
      <c r="J11145" s="117">
        <v>2024</v>
      </c>
    </row>
    <row r="11146" spans="1:10" x14ac:dyDescent="0.3">
      <c r="A11146" s="117">
        <v>318655</v>
      </c>
      <c r="B11146" s="118">
        <v>45611</v>
      </c>
      <c r="C11146" s="117" t="s">
        <v>10886</v>
      </c>
      <c r="D11146" s="117" t="s">
        <v>347</v>
      </c>
      <c r="E11146" s="117" t="s">
        <v>179</v>
      </c>
      <c r="F11146" s="117" t="s">
        <v>38</v>
      </c>
      <c r="G11146" s="117" t="s">
        <v>111</v>
      </c>
      <c r="H11146" s="143">
        <v>15</v>
      </c>
      <c r="I11146" s="117" t="s">
        <v>7887</v>
      </c>
      <c r="J11146" s="117">
        <v>2024</v>
      </c>
    </row>
    <row r="11147" spans="1:10" x14ac:dyDescent="0.3">
      <c r="A11147" s="117">
        <v>318656</v>
      </c>
      <c r="B11147" s="118">
        <v>45611</v>
      </c>
      <c r="C11147" s="117" t="s">
        <v>10887</v>
      </c>
      <c r="D11147" s="117" t="s">
        <v>347</v>
      </c>
      <c r="E11147" s="117" t="s">
        <v>948</v>
      </c>
      <c r="F11147" s="117" t="s">
        <v>38</v>
      </c>
      <c r="G11147" s="117" t="s">
        <v>111</v>
      </c>
      <c r="H11147" s="143">
        <v>15</v>
      </c>
      <c r="I11147" s="117" t="s">
        <v>7887</v>
      </c>
      <c r="J11147" s="117">
        <v>2024</v>
      </c>
    </row>
    <row r="11148" spans="1:10" x14ac:dyDescent="0.3">
      <c r="A11148" s="117">
        <v>318657</v>
      </c>
      <c r="B11148" s="118">
        <v>45611</v>
      </c>
      <c r="C11148" s="117" t="s">
        <v>10888</v>
      </c>
      <c r="D11148" s="117" t="s">
        <v>91</v>
      </c>
      <c r="E11148" s="117" t="s">
        <v>283</v>
      </c>
      <c r="F11148" s="117" t="s">
        <v>16</v>
      </c>
      <c r="G11148" s="117" t="s">
        <v>111</v>
      </c>
      <c r="H11148" s="143">
        <v>15</v>
      </c>
      <c r="I11148" s="117" t="s">
        <v>7887</v>
      </c>
      <c r="J11148" s="117">
        <v>2024</v>
      </c>
    </row>
    <row r="11149" spans="1:10" x14ac:dyDescent="0.3">
      <c r="A11149" s="117">
        <v>318658</v>
      </c>
      <c r="B11149" s="118">
        <v>45611</v>
      </c>
      <c r="C11149" s="117" t="s">
        <v>10889</v>
      </c>
      <c r="D11149" s="117" t="s">
        <v>347</v>
      </c>
      <c r="E11149" s="117" t="s">
        <v>276</v>
      </c>
      <c r="F11149" s="117" t="s">
        <v>13</v>
      </c>
      <c r="G11149" s="117" t="s">
        <v>111</v>
      </c>
      <c r="H11149" s="143">
        <v>15</v>
      </c>
      <c r="I11149" s="117" t="s">
        <v>7887</v>
      </c>
      <c r="J11149" s="117">
        <v>2024</v>
      </c>
    </row>
    <row r="11150" spans="1:10" x14ac:dyDescent="0.3">
      <c r="A11150" s="117">
        <v>318659</v>
      </c>
      <c r="B11150" s="118">
        <v>45611</v>
      </c>
      <c r="C11150" s="117" t="s">
        <v>10890</v>
      </c>
      <c r="D11150" s="117" t="s">
        <v>347</v>
      </c>
      <c r="E11150" s="117" t="s">
        <v>179</v>
      </c>
      <c r="F11150" s="117" t="s">
        <v>39</v>
      </c>
      <c r="G11150" s="117" t="s">
        <v>111</v>
      </c>
      <c r="H11150" s="143">
        <v>15</v>
      </c>
      <c r="I11150" s="117" t="s">
        <v>7887</v>
      </c>
      <c r="J11150" s="117">
        <v>2024</v>
      </c>
    </row>
    <row r="11151" spans="1:10" x14ac:dyDescent="0.3">
      <c r="A11151" s="117">
        <v>318660</v>
      </c>
      <c r="B11151" s="118">
        <v>45611</v>
      </c>
      <c r="C11151" s="117" t="s">
        <v>10891</v>
      </c>
      <c r="D11151" s="117" t="s">
        <v>347</v>
      </c>
      <c r="E11151" s="117" t="s">
        <v>183</v>
      </c>
      <c r="F11151" s="117" t="s">
        <v>31</v>
      </c>
      <c r="G11151" s="117" t="s">
        <v>111</v>
      </c>
      <c r="H11151" s="143">
        <v>15</v>
      </c>
      <c r="I11151" s="117" t="s">
        <v>7887</v>
      </c>
      <c r="J11151" s="117">
        <v>2024</v>
      </c>
    </row>
    <row r="11152" spans="1:10" x14ac:dyDescent="0.3">
      <c r="A11152" s="117">
        <v>318661</v>
      </c>
      <c r="B11152" s="118">
        <v>45611</v>
      </c>
      <c r="C11152" s="117" t="s">
        <v>10892</v>
      </c>
      <c r="D11152" s="117" t="s">
        <v>347</v>
      </c>
      <c r="E11152" s="117" t="s">
        <v>178</v>
      </c>
      <c r="F11152" s="117" t="s">
        <v>8</v>
      </c>
      <c r="G11152" s="117" t="s">
        <v>111</v>
      </c>
      <c r="H11152" s="143">
        <v>15</v>
      </c>
      <c r="I11152" s="117" t="s">
        <v>7887</v>
      </c>
      <c r="J11152" s="117">
        <v>2024</v>
      </c>
    </row>
    <row r="11153" spans="1:10" x14ac:dyDescent="0.3">
      <c r="A11153" s="117">
        <v>318662</v>
      </c>
      <c r="B11153" s="118">
        <v>45611</v>
      </c>
      <c r="C11153" s="117" t="s">
        <v>10893</v>
      </c>
      <c r="D11153" s="117" t="s">
        <v>347</v>
      </c>
      <c r="E11153" s="117" t="s">
        <v>276</v>
      </c>
      <c r="F11153" s="117" t="s">
        <v>38</v>
      </c>
      <c r="G11153" s="117" t="s">
        <v>111</v>
      </c>
      <c r="H11153" s="143">
        <v>15</v>
      </c>
      <c r="I11153" s="117" t="s">
        <v>7887</v>
      </c>
      <c r="J11153" s="117">
        <v>2024</v>
      </c>
    </row>
    <row r="11154" spans="1:10" x14ac:dyDescent="0.3">
      <c r="A11154" s="117">
        <v>318663</v>
      </c>
      <c r="B11154" s="118">
        <v>45611</v>
      </c>
      <c r="C11154" s="117" t="s">
        <v>10889</v>
      </c>
      <c r="D11154" s="117" t="s">
        <v>347</v>
      </c>
      <c r="E11154" s="117" t="s">
        <v>276</v>
      </c>
      <c r="F11154" s="117" t="s">
        <v>13</v>
      </c>
      <c r="G11154" s="117" t="s">
        <v>111</v>
      </c>
      <c r="H11154" s="143">
        <v>15</v>
      </c>
      <c r="I11154" s="117" t="s">
        <v>7887</v>
      </c>
      <c r="J11154" s="117">
        <v>2024</v>
      </c>
    </row>
    <row r="11155" spans="1:10" x14ac:dyDescent="0.3">
      <c r="A11155" s="117">
        <v>318664</v>
      </c>
      <c r="B11155" s="118">
        <v>45611</v>
      </c>
      <c r="C11155" s="117" t="s">
        <v>10894</v>
      </c>
      <c r="D11155" s="117" t="s">
        <v>347</v>
      </c>
      <c r="E11155" s="117" t="s">
        <v>189</v>
      </c>
      <c r="F11155" s="117" t="s">
        <v>35</v>
      </c>
      <c r="G11155" s="117" t="s">
        <v>111</v>
      </c>
      <c r="H11155" s="143">
        <v>15</v>
      </c>
      <c r="I11155" s="117" t="s">
        <v>7887</v>
      </c>
      <c r="J11155" s="117">
        <v>2024</v>
      </c>
    </row>
    <row r="11156" spans="1:10" x14ac:dyDescent="0.3">
      <c r="A11156" s="117">
        <v>318665</v>
      </c>
      <c r="B11156" s="118">
        <v>45611</v>
      </c>
      <c r="C11156" s="117" t="s">
        <v>10895</v>
      </c>
      <c r="D11156" s="117" t="s">
        <v>347</v>
      </c>
      <c r="E11156" s="117" t="s">
        <v>173</v>
      </c>
      <c r="F11156" s="117" t="s">
        <v>38</v>
      </c>
      <c r="G11156" s="117" t="s">
        <v>111</v>
      </c>
      <c r="H11156" s="143">
        <v>15</v>
      </c>
      <c r="I11156" s="117" t="s">
        <v>7887</v>
      </c>
      <c r="J11156" s="117">
        <v>2024</v>
      </c>
    </row>
    <row r="11157" spans="1:10" x14ac:dyDescent="0.3">
      <c r="A11157" s="117">
        <v>318666</v>
      </c>
      <c r="B11157" s="118">
        <v>45611</v>
      </c>
      <c r="C11157" s="117" t="s">
        <v>10896</v>
      </c>
      <c r="D11157" s="117" t="s">
        <v>347</v>
      </c>
      <c r="E11157" s="117" t="s">
        <v>286</v>
      </c>
      <c r="F11157" s="117" t="s">
        <v>37</v>
      </c>
      <c r="G11157" s="117" t="s">
        <v>111</v>
      </c>
      <c r="H11157" s="143">
        <v>15</v>
      </c>
      <c r="I11157" s="117" t="s">
        <v>7887</v>
      </c>
      <c r="J11157" s="117">
        <v>2024</v>
      </c>
    </row>
    <row r="11158" spans="1:10" x14ac:dyDescent="0.3">
      <c r="A11158" s="117">
        <v>318667</v>
      </c>
      <c r="B11158" s="118">
        <v>45611</v>
      </c>
      <c r="C11158" s="117" t="s">
        <v>10897</v>
      </c>
      <c r="D11158" s="117" t="s">
        <v>347</v>
      </c>
      <c r="E11158" s="117" t="s">
        <v>179</v>
      </c>
      <c r="F11158" s="117" t="s">
        <v>34</v>
      </c>
      <c r="G11158" s="117" t="s">
        <v>111</v>
      </c>
      <c r="H11158" s="143">
        <v>15</v>
      </c>
      <c r="I11158" s="117" t="s">
        <v>7887</v>
      </c>
      <c r="J11158" s="117">
        <v>2024</v>
      </c>
    </row>
    <row r="11159" spans="1:10" x14ac:dyDescent="0.3">
      <c r="A11159" s="117">
        <v>318668</v>
      </c>
      <c r="B11159" s="118">
        <v>45611</v>
      </c>
      <c r="C11159" s="117" t="s">
        <v>10898</v>
      </c>
      <c r="D11159" s="117" t="s">
        <v>91</v>
      </c>
      <c r="E11159" s="117" t="s">
        <v>283</v>
      </c>
      <c r="F11159" s="117" t="s">
        <v>35</v>
      </c>
      <c r="G11159" s="117" t="s">
        <v>111</v>
      </c>
      <c r="H11159" s="143">
        <v>15</v>
      </c>
      <c r="I11159" s="117" t="s">
        <v>7887</v>
      </c>
      <c r="J11159" s="117">
        <v>2024</v>
      </c>
    </row>
    <row r="11160" spans="1:10" x14ac:dyDescent="0.3">
      <c r="A11160" s="117">
        <v>318669</v>
      </c>
      <c r="B11160" s="118">
        <v>45611</v>
      </c>
      <c r="C11160" s="117" t="s">
        <v>10899</v>
      </c>
      <c r="D11160" s="117" t="s">
        <v>347</v>
      </c>
      <c r="E11160" s="117" t="s">
        <v>276</v>
      </c>
      <c r="F11160" s="117" t="s">
        <v>12</v>
      </c>
      <c r="G11160" s="117" t="s">
        <v>111</v>
      </c>
      <c r="H11160" s="143">
        <v>15</v>
      </c>
      <c r="I11160" s="117" t="s">
        <v>7887</v>
      </c>
      <c r="J11160" s="117">
        <v>2024</v>
      </c>
    </row>
    <row r="11161" spans="1:10" x14ac:dyDescent="0.3">
      <c r="A11161" s="117">
        <v>318670</v>
      </c>
      <c r="B11161" s="118">
        <v>45611</v>
      </c>
      <c r="C11161" s="117" t="s">
        <v>10900</v>
      </c>
      <c r="D11161" s="117" t="s">
        <v>58</v>
      </c>
      <c r="E11161" s="117" t="s">
        <v>75</v>
      </c>
      <c r="F11161" s="117" t="s">
        <v>12</v>
      </c>
      <c r="G11161" s="117" t="s">
        <v>112</v>
      </c>
      <c r="H11161" s="143">
        <v>15</v>
      </c>
      <c r="I11161" s="117" t="s">
        <v>7887</v>
      </c>
      <c r="J11161" s="117">
        <v>2024</v>
      </c>
    </row>
    <row r="11162" spans="1:10" x14ac:dyDescent="0.3">
      <c r="A11162" s="117">
        <v>318671</v>
      </c>
      <c r="B11162" s="118">
        <v>45611</v>
      </c>
      <c r="C11162" s="117" t="s">
        <v>10901</v>
      </c>
      <c r="D11162" s="117" t="s">
        <v>49</v>
      </c>
      <c r="E11162" s="117" t="s">
        <v>90</v>
      </c>
      <c r="F11162" s="117" t="s">
        <v>39</v>
      </c>
      <c r="G11162" s="117" t="s">
        <v>111</v>
      </c>
      <c r="H11162" s="143">
        <v>15</v>
      </c>
      <c r="I11162" s="117" t="s">
        <v>7887</v>
      </c>
      <c r="J11162" s="117">
        <v>2024</v>
      </c>
    </row>
    <row r="11163" spans="1:10" x14ac:dyDescent="0.3">
      <c r="A11163" s="117">
        <v>318672</v>
      </c>
      <c r="B11163" s="118">
        <v>45611</v>
      </c>
      <c r="C11163" s="117" t="s">
        <v>10902</v>
      </c>
      <c r="D11163" s="117" t="s">
        <v>347</v>
      </c>
      <c r="E11163" s="117" t="s">
        <v>206</v>
      </c>
      <c r="F11163" s="117" t="s">
        <v>37</v>
      </c>
      <c r="G11163" s="117" t="s">
        <v>111</v>
      </c>
      <c r="H11163" s="143">
        <v>15</v>
      </c>
      <c r="I11163" s="117" t="s">
        <v>7887</v>
      </c>
      <c r="J11163" s="117">
        <v>2024</v>
      </c>
    </row>
    <row r="11164" spans="1:10" x14ac:dyDescent="0.3">
      <c r="A11164" s="117">
        <v>318673</v>
      </c>
      <c r="B11164" s="118">
        <v>45611</v>
      </c>
      <c r="C11164" s="117" t="s">
        <v>10903</v>
      </c>
      <c r="D11164" s="117" t="s">
        <v>347</v>
      </c>
      <c r="E11164" s="117" t="s">
        <v>181</v>
      </c>
      <c r="F11164" s="117" t="s">
        <v>38</v>
      </c>
      <c r="G11164" s="117" t="s">
        <v>112</v>
      </c>
      <c r="H11164" s="143">
        <v>15</v>
      </c>
      <c r="I11164" s="117" t="s">
        <v>7887</v>
      </c>
      <c r="J11164" s="117">
        <v>2024</v>
      </c>
    </row>
    <row r="11165" spans="1:10" x14ac:dyDescent="0.3">
      <c r="A11165" s="117">
        <v>318674</v>
      </c>
      <c r="B11165" s="118">
        <v>45611</v>
      </c>
      <c r="C11165" s="117" t="s">
        <v>10904</v>
      </c>
      <c r="D11165" s="117" t="s">
        <v>347</v>
      </c>
      <c r="E11165" s="117" t="s">
        <v>279</v>
      </c>
      <c r="F11165" s="117" t="s">
        <v>38</v>
      </c>
      <c r="G11165" s="117" t="s">
        <v>112</v>
      </c>
      <c r="H11165" s="143">
        <v>15</v>
      </c>
      <c r="I11165" s="117" t="s">
        <v>7887</v>
      </c>
      <c r="J11165" s="117">
        <v>2024</v>
      </c>
    </row>
    <row r="11166" spans="1:10" x14ac:dyDescent="0.3">
      <c r="A11166" s="117">
        <v>318675</v>
      </c>
      <c r="B11166" s="118">
        <v>45611</v>
      </c>
      <c r="C11166" s="117" t="s">
        <v>10905</v>
      </c>
      <c r="D11166" s="117" t="s">
        <v>347</v>
      </c>
      <c r="E11166" s="117" t="s">
        <v>181</v>
      </c>
      <c r="F11166" s="117" t="s">
        <v>26</v>
      </c>
      <c r="G11166" s="117" t="s">
        <v>111</v>
      </c>
      <c r="H11166" s="143">
        <v>15</v>
      </c>
      <c r="I11166" s="117" t="s">
        <v>7887</v>
      </c>
      <c r="J11166" s="117">
        <v>2024</v>
      </c>
    </row>
    <row r="11167" spans="1:10" x14ac:dyDescent="0.3">
      <c r="A11167" s="117">
        <v>318676</v>
      </c>
      <c r="B11167" s="118">
        <v>45611</v>
      </c>
      <c r="C11167" s="117" t="s">
        <v>10906</v>
      </c>
      <c r="D11167" s="117" t="s">
        <v>347</v>
      </c>
      <c r="E11167" s="117" t="s">
        <v>173</v>
      </c>
      <c r="F11167" s="117" t="s">
        <v>12</v>
      </c>
      <c r="G11167" s="117" t="s">
        <v>111</v>
      </c>
      <c r="H11167" s="143">
        <v>15</v>
      </c>
      <c r="I11167" s="117" t="s">
        <v>7887</v>
      </c>
      <c r="J11167" s="117">
        <v>2024</v>
      </c>
    </row>
    <row r="11168" spans="1:10" x14ac:dyDescent="0.3">
      <c r="A11168" s="117">
        <v>318677</v>
      </c>
      <c r="B11168" s="118">
        <v>45611</v>
      </c>
      <c r="C11168" s="117" t="s">
        <v>10907</v>
      </c>
      <c r="D11168" s="117" t="s">
        <v>347</v>
      </c>
      <c r="E11168" s="117" t="s">
        <v>179</v>
      </c>
      <c r="F11168" s="117" t="s">
        <v>35</v>
      </c>
      <c r="G11168" s="117" t="s">
        <v>111</v>
      </c>
      <c r="H11168" s="143">
        <v>15</v>
      </c>
      <c r="I11168" s="117" t="s">
        <v>7887</v>
      </c>
      <c r="J11168" s="117">
        <v>2024</v>
      </c>
    </row>
    <row r="11169" spans="1:10" x14ac:dyDescent="0.3">
      <c r="A11169" s="117">
        <v>318678</v>
      </c>
      <c r="B11169" s="118">
        <v>45611</v>
      </c>
      <c r="C11169" s="117" t="s">
        <v>10908</v>
      </c>
      <c r="D11169" s="117" t="s">
        <v>347</v>
      </c>
      <c r="E11169" s="117" t="s">
        <v>276</v>
      </c>
      <c r="F11169" s="117" t="s">
        <v>37</v>
      </c>
      <c r="G11169" s="117" t="s">
        <v>111</v>
      </c>
      <c r="H11169" s="143">
        <v>15</v>
      </c>
      <c r="I11169" s="117" t="s">
        <v>7887</v>
      </c>
      <c r="J11169" s="117">
        <v>2024</v>
      </c>
    </row>
    <row r="11170" spans="1:10" x14ac:dyDescent="0.3">
      <c r="A11170" s="117">
        <v>318679</v>
      </c>
      <c r="B11170" s="118">
        <v>45611</v>
      </c>
      <c r="C11170" s="117" t="s">
        <v>10909</v>
      </c>
      <c r="D11170" s="117" t="s">
        <v>119</v>
      </c>
      <c r="E11170" s="117" t="s">
        <v>103</v>
      </c>
      <c r="F11170" s="117" t="s">
        <v>35</v>
      </c>
      <c r="G11170" s="117" t="s">
        <v>111</v>
      </c>
      <c r="H11170" s="143">
        <v>15</v>
      </c>
      <c r="I11170" s="117" t="s">
        <v>7887</v>
      </c>
      <c r="J11170" s="117">
        <v>2024</v>
      </c>
    </row>
    <row r="11171" spans="1:10" x14ac:dyDescent="0.3">
      <c r="A11171" s="117">
        <v>318680</v>
      </c>
      <c r="B11171" s="118">
        <v>45611</v>
      </c>
      <c r="C11171" s="117" t="s">
        <v>10910</v>
      </c>
      <c r="D11171" s="117" t="s">
        <v>347</v>
      </c>
      <c r="E11171" s="117" t="s">
        <v>177</v>
      </c>
      <c r="F11171" s="117" t="s">
        <v>34</v>
      </c>
      <c r="G11171" s="117" t="s">
        <v>111</v>
      </c>
      <c r="H11171" s="143">
        <v>15</v>
      </c>
      <c r="I11171" s="117" t="s">
        <v>7887</v>
      </c>
      <c r="J11171" s="117">
        <v>2024</v>
      </c>
    </row>
    <row r="11172" spans="1:10" x14ac:dyDescent="0.3">
      <c r="A11172" s="117">
        <v>318681</v>
      </c>
      <c r="B11172" s="118">
        <v>45611</v>
      </c>
      <c r="C11172" s="117" t="s">
        <v>10911</v>
      </c>
      <c r="D11172" s="117" t="s">
        <v>91</v>
      </c>
      <c r="E11172" s="117" t="s">
        <v>283</v>
      </c>
      <c r="F11172" s="117" t="s">
        <v>39</v>
      </c>
      <c r="G11172" s="117" t="s">
        <v>112</v>
      </c>
      <c r="H11172" s="143">
        <v>15</v>
      </c>
      <c r="I11172" s="117" t="s">
        <v>7887</v>
      </c>
      <c r="J11172" s="117">
        <v>2024</v>
      </c>
    </row>
    <row r="11173" spans="1:10" x14ac:dyDescent="0.3">
      <c r="A11173" s="117">
        <v>318682</v>
      </c>
      <c r="B11173" s="118">
        <v>45611</v>
      </c>
      <c r="C11173" s="117" t="s">
        <v>10912</v>
      </c>
      <c r="D11173" s="117" t="s">
        <v>347</v>
      </c>
      <c r="E11173" s="117" t="s">
        <v>179</v>
      </c>
      <c r="F11173" s="117" t="s">
        <v>33</v>
      </c>
      <c r="G11173" s="117" t="s">
        <v>112</v>
      </c>
      <c r="H11173" s="143">
        <v>15</v>
      </c>
      <c r="I11173" s="117" t="s">
        <v>7887</v>
      </c>
      <c r="J11173" s="117">
        <v>2024</v>
      </c>
    </row>
    <row r="11174" spans="1:10" x14ac:dyDescent="0.3">
      <c r="A11174" s="117">
        <v>318683</v>
      </c>
      <c r="B11174" s="118">
        <v>45611</v>
      </c>
      <c r="C11174" s="117" t="s">
        <v>10913</v>
      </c>
      <c r="D11174" s="117" t="s">
        <v>347</v>
      </c>
      <c r="E11174" s="117" t="s">
        <v>276</v>
      </c>
      <c r="F11174" s="117" t="s">
        <v>37</v>
      </c>
      <c r="G11174" s="117" t="s">
        <v>112</v>
      </c>
      <c r="H11174" s="143">
        <v>15</v>
      </c>
      <c r="I11174" s="117" t="s">
        <v>7887</v>
      </c>
      <c r="J11174" s="117">
        <v>2024</v>
      </c>
    </row>
    <row r="11175" spans="1:10" x14ac:dyDescent="0.3">
      <c r="A11175" s="117">
        <v>318684</v>
      </c>
      <c r="B11175" s="118">
        <v>45611</v>
      </c>
      <c r="C11175" s="117" t="s">
        <v>10914</v>
      </c>
      <c r="D11175" s="117" t="s">
        <v>347</v>
      </c>
      <c r="E11175" s="117" t="s">
        <v>181</v>
      </c>
      <c r="F11175" s="117" t="s">
        <v>10</v>
      </c>
      <c r="G11175" s="117" t="s">
        <v>111</v>
      </c>
      <c r="H11175" s="143">
        <v>15</v>
      </c>
      <c r="I11175" s="117" t="s">
        <v>7887</v>
      </c>
      <c r="J11175" s="117">
        <v>2024</v>
      </c>
    </row>
    <row r="11176" spans="1:10" x14ac:dyDescent="0.3">
      <c r="A11176" s="117">
        <v>318685</v>
      </c>
      <c r="B11176" s="118">
        <v>45611</v>
      </c>
      <c r="C11176" s="117" t="s">
        <v>10915</v>
      </c>
      <c r="D11176" s="117" t="s">
        <v>91</v>
      </c>
      <c r="E11176" s="117" t="s">
        <v>283</v>
      </c>
      <c r="F11176" s="117" t="s">
        <v>26</v>
      </c>
      <c r="G11176" s="117" t="s">
        <v>112</v>
      </c>
      <c r="H11176" s="143">
        <v>15</v>
      </c>
      <c r="I11176" s="117" t="s">
        <v>7887</v>
      </c>
      <c r="J11176" s="117">
        <v>2024</v>
      </c>
    </row>
    <row r="11177" spans="1:10" x14ac:dyDescent="0.3">
      <c r="A11177" s="117">
        <v>318686</v>
      </c>
      <c r="B11177" s="118">
        <v>45611</v>
      </c>
      <c r="C11177" s="117" t="s">
        <v>10916</v>
      </c>
      <c r="D11177" s="117" t="s">
        <v>347</v>
      </c>
      <c r="E11177" s="117" t="s">
        <v>286</v>
      </c>
      <c r="F11177" s="117" t="s">
        <v>10</v>
      </c>
      <c r="G11177" s="117" t="s">
        <v>111</v>
      </c>
      <c r="H11177" s="143">
        <v>15</v>
      </c>
      <c r="I11177" s="117" t="s">
        <v>7887</v>
      </c>
      <c r="J11177" s="117">
        <v>2024</v>
      </c>
    </row>
    <row r="11178" spans="1:10" x14ac:dyDescent="0.3">
      <c r="A11178" s="117">
        <v>318687</v>
      </c>
      <c r="B11178" s="118">
        <v>45611</v>
      </c>
      <c r="C11178" s="117" t="s">
        <v>10909</v>
      </c>
      <c r="D11178" s="117" t="s">
        <v>119</v>
      </c>
      <c r="E11178" s="117" t="s">
        <v>103</v>
      </c>
      <c r="F11178" s="117" t="s">
        <v>35</v>
      </c>
      <c r="G11178" s="117" t="s">
        <v>111</v>
      </c>
      <c r="H11178" s="143">
        <v>15</v>
      </c>
      <c r="I11178" s="117" t="s">
        <v>7887</v>
      </c>
      <c r="J11178" s="117">
        <v>2024</v>
      </c>
    </row>
    <row r="11179" spans="1:10" x14ac:dyDescent="0.3">
      <c r="A11179" s="117">
        <v>318688</v>
      </c>
      <c r="B11179" s="118">
        <v>45611</v>
      </c>
      <c r="C11179" s="117" t="s">
        <v>10917</v>
      </c>
      <c r="D11179" s="117" t="s">
        <v>347</v>
      </c>
      <c r="E11179" s="117" t="s">
        <v>276</v>
      </c>
      <c r="F11179" s="117" t="s">
        <v>37</v>
      </c>
      <c r="G11179" s="117" t="s">
        <v>111</v>
      </c>
      <c r="H11179" s="143">
        <v>15</v>
      </c>
      <c r="I11179" s="117" t="s">
        <v>7887</v>
      </c>
      <c r="J11179" s="117">
        <v>2024</v>
      </c>
    </row>
    <row r="11180" spans="1:10" x14ac:dyDescent="0.3">
      <c r="A11180" s="117">
        <v>318689</v>
      </c>
      <c r="B11180" s="118">
        <v>45611</v>
      </c>
      <c r="C11180" s="117" t="s">
        <v>10918</v>
      </c>
      <c r="D11180" s="117" t="s">
        <v>347</v>
      </c>
      <c r="E11180" s="117" t="s">
        <v>204</v>
      </c>
      <c r="F11180" s="117" t="s">
        <v>12</v>
      </c>
      <c r="G11180" s="117" t="s">
        <v>111</v>
      </c>
      <c r="H11180" s="143">
        <v>15</v>
      </c>
      <c r="I11180" s="117" t="s">
        <v>7887</v>
      </c>
      <c r="J11180" s="117">
        <v>2024</v>
      </c>
    </row>
    <row r="11181" spans="1:10" x14ac:dyDescent="0.3">
      <c r="A11181" s="117">
        <v>318690</v>
      </c>
      <c r="B11181" s="118">
        <v>45611</v>
      </c>
      <c r="C11181" s="117" t="s">
        <v>10919</v>
      </c>
      <c r="D11181" s="117" t="s">
        <v>347</v>
      </c>
      <c r="E11181" s="117" t="s">
        <v>10247</v>
      </c>
      <c r="F11181" s="117" t="s">
        <v>12</v>
      </c>
      <c r="G11181" s="117" t="s">
        <v>111</v>
      </c>
      <c r="H11181" s="143">
        <v>15</v>
      </c>
      <c r="I11181" s="117" t="s">
        <v>7887</v>
      </c>
      <c r="J11181" s="117">
        <v>2024</v>
      </c>
    </row>
    <row r="11182" spans="1:10" x14ac:dyDescent="0.3">
      <c r="A11182" s="117">
        <v>318691</v>
      </c>
      <c r="B11182" s="118">
        <v>45611</v>
      </c>
      <c r="C11182" s="117" t="s">
        <v>10919</v>
      </c>
      <c r="D11182" s="117" t="s">
        <v>347</v>
      </c>
      <c r="E11182" s="117" t="s">
        <v>179</v>
      </c>
      <c r="F11182" s="117" t="s">
        <v>12</v>
      </c>
      <c r="G11182" s="117" t="s">
        <v>111</v>
      </c>
      <c r="H11182" s="143">
        <v>15</v>
      </c>
      <c r="I11182" s="117" t="s">
        <v>7887</v>
      </c>
      <c r="J11182" s="117">
        <v>2024</v>
      </c>
    </row>
    <row r="11183" spans="1:10" x14ac:dyDescent="0.3">
      <c r="A11183" s="117">
        <v>318692</v>
      </c>
      <c r="B11183" s="118">
        <v>45611</v>
      </c>
      <c r="C11183" s="117" t="s">
        <v>10920</v>
      </c>
      <c r="D11183" s="117" t="s">
        <v>91</v>
      </c>
      <c r="E11183" s="117" t="s">
        <v>283</v>
      </c>
      <c r="F11183" s="117" t="s">
        <v>31</v>
      </c>
      <c r="G11183" s="117" t="s">
        <v>111</v>
      </c>
      <c r="H11183" s="143">
        <v>15</v>
      </c>
      <c r="I11183" s="117" t="s">
        <v>7887</v>
      </c>
      <c r="J11183" s="117">
        <v>2024</v>
      </c>
    </row>
    <row r="11184" spans="1:10" x14ac:dyDescent="0.3">
      <c r="A11184" s="117">
        <v>318693</v>
      </c>
      <c r="B11184" s="118">
        <v>45611</v>
      </c>
      <c r="C11184" s="117" t="s">
        <v>10921</v>
      </c>
      <c r="D11184" s="117" t="s">
        <v>347</v>
      </c>
      <c r="E11184" s="117" t="s">
        <v>177</v>
      </c>
      <c r="F11184" s="117" t="s">
        <v>8</v>
      </c>
      <c r="G11184" s="117" t="s">
        <v>111</v>
      </c>
      <c r="H11184" s="143">
        <v>15</v>
      </c>
      <c r="I11184" s="117" t="s">
        <v>7887</v>
      </c>
      <c r="J11184" s="117">
        <v>2024</v>
      </c>
    </row>
    <row r="11185" spans="1:10" x14ac:dyDescent="0.3">
      <c r="A11185" s="117">
        <v>318694</v>
      </c>
      <c r="B11185" s="118">
        <v>45611</v>
      </c>
      <c r="C11185" s="117" t="s">
        <v>10922</v>
      </c>
      <c r="D11185" s="117" t="s">
        <v>347</v>
      </c>
      <c r="E11185" s="117" t="s">
        <v>276</v>
      </c>
      <c r="F11185" s="117" t="s">
        <v>38</v>
      </c>
      <c r="G11185" s="117" t="s">
        <v>112</v>
      </c>
      <c r="H11185" s="143">
        <v>15</v>
      </c>
      <c r="I11185" s="117" t="s">
        <v>7887</v>
      </c>
      <c r="J11185" s="117">
        <v>2024</v>
      </c>
    </row>
    <row r="11186" spans="1:10" x14ac:dyDescent="0.3">
      <c r="A11186" s="117">
        <v>318695</v>
      </c>
      <c r="B11186" s="118">
        <v>45611</v>
      </c>
      <c r="C11186" s="117" t="s">
        <v>10923</v>
      </c>
      <c r="D11186" s="117" t="s">
        <v>347</v>
      </c>
      <c r="E11186" s="117" t="s">
        <v>276</v>
      </c>
      <c r="F11186" s="117" t="s">
        <v>22</v>
      </c>
      <c r="G11186" s="117" t="s">
        <v>111</v>
      </c>
      <c r="H11186" s="143">
        <v>15</v>
      </c>
      <c r="I11186" s="117" t="s">
        <v>7887</v>
      </c>
      <c r="J11186" s="117">
        <v>2024</v>
      </c>
    </row>
    <row r="11187" spans="1:10" x14ac:dyDescent="0.3">
      <c r="A11187" s="117">
        <v>318696</v>
      </c>
      <c r="B11187" s="118">
        <v>45611</v>
      </c>
      <c r="C11187" s="117" t="s">
        <v>10924</v>
      </c>
      <c r="D11187" s="117" t="s">
        <v>91</v>
      </c>
      <c r="E11187" s="117" t="s">
        <v>283</v>
      </c>
      <c r="F11187" s="117" t="s">
        <v>12</v>
      </c>
      <c r="G11187" s="117" t="s">
        <v>111</v>
      </c>
      <c r="H11187" s="143">
        <v>15</v>
      </c>
      <c r="I11187" s="117" t="s">
        <v>7887</v>
      </c>
      <c r="J11187" s="117">
        <v>2024</v>
      </c>
    </row>
    <row r="11188" spans="1:10" x14ac:dyDescent="0.3">
      <c r="A11188" s="117">
        <v>318697</v>
      </c>
      <c r="B11188" s="118">
        <v>45611</v>
      </c>
      <c r="C11188" s="117" t="s">
        <v>10925</v>
      </c>
      <c r="D11188" s="117" t="s">
        <v>347</v>
      </c>
      <c r="E11188" s="117" t="s">
        <v>276</v>
      </c>
      <c r="F11188" s="117" t="s">
        <v>31</v>
      </c>
      <c r="G11188" s="117" t="s">
        <v>111</v>
      </c>
      <c r="H11188" s="143">
        <v>15</v>
      </c>
      <c r="I11188" s="117" t="s">
        <v>7887</v>
      </c>
      <c r="J11188" s="117">
        <v>2024</v>
      </c>
    </row>
    <row r="11189" spans="1:10" x14ac:dyDescent="0.3">
      <c r="A11189" s="117">
        <v>318698</v>
      </c>
      <c r="B11189" s="118">
        <v>45611</v>
      </c>
      <c r="C11189" s="117" t="s">
        <v>10926</v>
      </c>
      <c r="D11189" s="117" t="s">
        <v>347</v>
      </c>
      <c r="E11189" s="117" t="s">
        <v>173</v>
      </c>
      <c r="F11189" s="117" t="s">
        <v>12</v>
      </c>
      <c r="G11189" s="117" t="s">
        <v>111</v>
      </c>
      <c r="H11189" s="143">
        <v>15</v>
      </c>
      <c r="I11189" s="117" t="s">
        <v>7887</v>
      </c>
      <c r="J11189" s="117">
        <v>2024</v>
      </c>
    </row>
    <row r="11190" spans="1:10" x14ac:dyDescent="0.3">
      <c r="A11190" s="117">
        <v>318699</v>
      </c>
      <c r="B11190" s="118">
        <v>45611</v>
      </c>
      <c r="C11190" s="117" t="s">
        <v>10927</v>
      </c>
      <c r="D11190" s="117" t="s">
        <v>91</v>
      </c>
      <c r="E11190" s="117" t="s">
        <v>283</v>
      </c>
      <c r="F11190" s="117" t="s">
        <v>12</v>
      </c>
      <c r="G11190" s="117" t="s">
        <v>111</v>
      </c>
      <c r="H11190" s="143">
        <v>15</v>
      </c>
      <c r="I11190" s="117" t="s">
        <v>7887</v>
      </c>
      <c r="J11190" s="117">
        <v>2024</v>
      </c>
    </row>
    <row r="11191" spans="1:10" x14ac:dyDescent="0.3">
      <c r="A11191" s="117">
        <v>318700</v>
      </c>
      <c r="B11191" s="118">
        <v>45611</v>
      </c>
      <c r="C11191" s="117" t="s">
        <v>10928</v>
      </c>
      <c r="D11191" s="117" t="s">
        <v>347</v>
      </c>
      <c r="E11191" s="117" t="s">
        <v>276</v>
      </c>
      <c r="F11191" s="117" t="s">
        <v>20</v>
      </c>
      <c r="G11191" s="117" t="s">
        <v>112</v>
      </c>
      <c r="H11191" s="143">
        <v>15</v>
      </c>
      <c r="I11191" s="117" t="s">
        <v>7887</v>
      </c>
      <c r="J11191" s="117">
        <v>2024</v>
      </c>
    </row>
    <row r="11192" spans="1:10" x14ac:dyDescent="0.3">
      <c r="A11192" s="117">
        <v>318701</v>
      </c>
      <c r="B11192" s="118">
        <v>45611</v>
      </c>
      <c r="C11192" s="117" t="s">
        <v>10929</v>
      </c>
      <c r="D11192" s="117" t="s">
        <v>347</v>
      </c>
      <c r="E11192" s="117" t="s">
        <v>173</v>
      </c>
      <c r="F11192" s="117" t="s">
        <v>38</v>
      </c>
      <c r="G11192" s="117" t="s">
        <v>111</v>
      </c>
      <c r="H11192" s="143">
        <v>15</v>
      </c>
      <c r="I11192" s="117" t="s">
        <v>7887</v>
      </c>
      <c r="J11192" s="117">
        <v>2024</v>
      </c>
    </row>
    <row r="11193" spans="1:10" x14ac:dyDescent="0.3">
      <c r="A11193" s="117">
        <v>318702</v>
      </c>
      <c r="B11193" s="118">
        <v>45611</v>
      </c>
      <c r="C11193" s="117" t="s">
        <v>10930</v>
      </c>
      <c r="D11193" s="117" t="s">
        <v>91</v>
      </c>
      <c r="E11193" s="117" t="s">
        <v>283</v>
      </c>
      <c r="F11193" s="117" t="s">
        <v>38</v>
      </c>
      <c r="G11193" s="117" t="s">
        <v>112</v>
      </c>
      <c r="H11193" s="143">
        <v>15</v>
      </c>
      <c r="I11193" s="117" t="s">
        <v>7887</v>
      </c>
      <c r="J11193" s="117">
        <v>2024</v>
      </c>
    </row>
    <row r="11194" spans="1:10" x14ac:dyDescent="0.3">
      <c r="A11194" s="117">
        <v>318703</v>
      </c>
      <c r="B11194" s="118">
        <v>45611</v>
      </c>
      <c r="C11194" s="117" t="s">
        <v>10931</v>
      </c>
      <c r="D11194" s="117" t="s">
        <v>347</v>
      </c>
      <c r="E11194" s="117" t="s">
        <v>276</v>
      </c>
      <c r="F11194" s="117" t="s">
        <v>12</v>
      </c>
      <c r="G11194" s="117" t="s">
        <v>112</v>
      </c>
      <c r="H11194" s="143">
        <v>15</v>
      </c>
      <c r="I11194" s="117" t="s">
        <v>7887</v>
      </c>
      <c r="J11194" s="117">
        <v>2024</v>
      </c>
    </row>
    <row r="11195" spans="1:10" x14ac:dyDescent="0.3">
      <c r="A11195" s="117">
        <v>318704</v>
      </c>
      <c r="B11195" s="118">
        <v>45611</v>
      </c>
      <c r="C11195" s="117" t="s">
        <v>10932</v>
      </c>
      <c r="D11195" s="117" t="s">
        <v>54</v>
      </c>
      <c r="E11195" s="117" t="s">
        <v>193</v>
      </c>
      <c r="F11195" s="117" t="s">
        <v>38</v>
      </c>
      <c r="G11195" s="117" t="s">
        <v>111</v>
      </c>
      <c r="H11195" s="143">
        <v>15</v>
      </c>
      <c r="I11195" s="117" t="s">
        <v>7887</v>
      </c>
      <c r="J11195" s="117">
        <v>2024</v>
      </c>
    </row>
    <row r="11196" spans="1:10" x14ac:dyDescent="0.3">
      <c r="A11196" s="117">
        <v>318705</v>
      </c>
      <c r="B11196" s="118">
        <v>45611</v>
      </c>
      <c r="C11196" s="117" t="s">
        <v>10933</v>
      </c>
      <c r="D11196" s="117" t="s">
        <v>347</v>
      </c>
      <c r="E11196" s="117" t="s">
        <v>179</v>
      </c>
      <c r="F11196" s="117" t="s">
        <v>38</v>
      </c>
      <c r="G11196" s="117" t="s">
        <v>111</v>
      </c>
      <c r="H11196" s="143">
        <v>15</v>
      </c>
      <c r="I11196" s="117" t="s">
        <v>7887</v>
      </c>
      <c r="J11196" s="117">
        <v>2024</v>
      </c>
    </row>
    <row r="11197" spans="1:10" x14ac:dyDescent="0.3">
      <c r="A11197" s="117">
        <v>318706</v>
      </c>
      <c r="B11197" s="118">
        <v>45611</v>
      </c>
      <c r="C11197" s="117" t="s">
        <v>10934</v>
      </c>
      <c r="D11197" s="117" t="s">
        <v>347</v>
      </c>
      <c r="E11197" s="117" t="s">
        <v>276</v>
      </c>
      <c r="F11197" s="117" t="s">
        <v>12</v>
      </c>
      <c r="G11197" s="117" t="s">
        <v>111</v>
      </c>
      <c r="H11197" s="143">
        <v>15</v>
      </c>
      <c r="I11197" s="117" t="s">
        <v>7887</v>
      </c>
      <c r="J11197" s="117">
        <v>2024</v>
      </c>
    </row>
    <row r="11198" spans="1:10" x14ac:dyDescent="0.3">
      <c r="A11198" s="117">
        <v>318707</v>
      </c>
      <c r="B11198" s="118">
        <v>45611</v>
      </c>
      <c r="C11198" s="117" t="s">
        <v>10935</v>
      </c>
      <c r="D11198" s="117" t="s">
        <v>347</v>
      </c>
      <c r="E11198" s="117" t="s">
        <v>276</v>
      </c>
      <c r="F11198" s="117" t="s">
        <v>26</v>
      </c>
      <c r="G11198" s="117" t="s">
        <v>111</v>
      </c>
      <c r="H11198" s="143">
        <v>15</v>
      </c>
      <c r="I11198" s="117" t="s">
        <v>7887</v>
      </c>
      <c r="J11198" s="117">
        <v>2024</v>
      </c>
    </row>
    <row r="11199" spans="1:10" x14ac:dyDescent="0.3">
      <c r="A11199" s="117">
        <v>318708</v>
      </c>
      <c r="B11199" s="118">
        <v>45611</v>
      </c>
      <c r="C11199" s="117" t="s">
        <v>10935</v>
      </c>
      <c r="D11199" s="117" t="s">
        <v>347</v>
      </c>
      <c r="E11199" s="117" t="s">
        <v>179</v>
      </c>
      <c r="F11199" s="117" t="s">
        <v>17</v>
      </c>
      <c r="G11199" s="117" t="s">
        <v>111</v>
      </c>
      <c r="H11199" s="143">
        <v>15</v>
      </c>
      <c r="I11199" s="117" t="s">
        <v>7887</v>
      </c>
      <c r="J11199" s="117">
        <v>2024</v>
      </c>
    </row>
    <row r="11200" spans="1:10" x14ac:dyDescent="0.3">
      <c r="A11200" s="117">
        <v>318709</v>
      </c>
      <c r="B11200" s="118">
        <v>45611</v>
      </c>
      <c r="C11200" s="117" t="s">
        <v>10936</v>
      </c>
      <c r="D11200" s="117" t="s">
        <v>404</v>
      </c>
      <c r="E11200" s="117" t="s">
        <v>405</v>
      </c>
      <c r="F11200" s="117" t="s">
        <v>13</v>
      </c>
      <c r="G11200" s="117" t="s">
        <v>112</v>
      </c>
      <c r="H11200" s="143">
        <v>15</v>
      </c>
      <c r="I11200" s="117" t="s">
        <v>7887</v>
      </c>
      <c r="J11200" s="117">
        <v>2024</v>
      </c>
    </row>
    <row r="11201" spans="1:10" x14ac:dyDescent="0.3">
      <c r="A11201" s="117">
        <v>318710</v>
      </c>
      <c r="B11201" s="118">
        <v>45611</v>
      </c>
      <c r="C11201" s="117" t="s">
        <v>10937</v>
      </c>
      <c r="D11201" s="117" t="s">
        <v>347</v>
      </c>
      <c r="E11201" s="117" t="s">
        <v>177</v>
      </c>
      <c r="F11201" s="117" t="s">
        <v>37</v>
      </c>
      <c r="G11201" s="117" t="s">
        <v>111</v>
      </c>
      <c r="H11201" s="143">
        <v>15</v>
      </c>
      <c r="I11201" s="117" t="s">
        <v>7887</v>
      </c>
      <c r="J11201" s="117">
        <v>2024</v>
      </c>
    </row>
    <row r="11202" spans="1:10" x14ac:dyDescent="0.3">
      <c r="A11202" s="117">
        <v>318711</v>
      </c>
      <c r="B11202" s="118">
        <v>45611</v>
      </c>
      <c r="C11202" s="117" t="s">
        <v>10938</v>
      </c>
      <c r="D11202" s="117" t="s">
        <v>347</v>
      </c>
      <c r="E11202" s="117" t="s">
        <v>276</v>
      </c>
      <c r="F11202" s="117" t="s">
        <v>14</v>
      </c>
      <c r="G11202" s="117" t="s">
        <v>112</v>
      </c>
      <c r="H11202" s="143">
        <v>15</v>
      </c>
      <c r="I11202" s="117" t="s">
        <v>7887</v>
      </c>
      <c r="J11202" s="117">
        <v>2024</v>
      </c>
    </row>
    <row r="11203" spans="1:10" x14ac:dyDescent="0.3">
      <c r="A11203" s="117">
        <v>318712</v>
      </c>
      <c r="B11203" s="118">
        <v>45611</v>
      </c>
      <c r="C11203" s="117" t="s">
        <v>10939</v>
      </c>
      <c r="D11203" s="117" t="s">
        <v>347</v>
      </c>
      <c r="E11203" s="117" t="s">
        <v>276</v>
      </c>
      <c r="F11203" s="117" t="s">
        <v>31</v>
      </c>
      <c r="G11203" s="117" t="s">
        <v>111</v>
      </c>
      <c r="H11203" s="143">
        <v>15</v>
      </c>
      <c r="I11203" s="117" t="s">
        <v>7887</v>
      </c>
      <c r="J11203" s="117">
        <v>2024</v>
      </c>
    </row>
    <row r="11204" spans="1:10" x14ac:dyDescent="0.3">
      <c r="A11204" s="117">
        <v>318713</v>
      </c>
      <c r="B11204" s="118">
        <v>45611</v>
      </c>
      <c r="C11204" s="117" t="s">
        <v>10940</v>
      </c>
      <c r="D11204" s="117" t="s">
        <v>347</v>
      </c>
      <c r="E11204" s="117" t="s">
        <v>276</v>
      </c>
      <c r="F11204" s="117" t="s">
        <v>38</v>
      </c>
      <c r="G11204" s="117" t="s">
        <v>111</v>
      </c>
      <c r="H11204" s="143">
        <v>15</v>
      </c>
      <c r="I11204" s="117" t="s">
        <v>7887</v>
      </c>
      <c r="J11204" s="117">
        <v>2024</v>
      </c>
    </row>
    <row r="11205" spans="1:10" x14ac:dyDescent="0.3">
      <c r="A11205" s="117">
        <v>318714</v>
      </c>
      <c r="B11205" s="118">
        <v>45611</v>
      </c>
      <c r="C11205" s="117" t="s">
        <v>10941</v>
      </c>
      <c r="D11205" s="117" t="s">
        <v>347</v>
      </c>
      <c r="E11205" s="117" t="s">
        <v>179</v>
      </c>
      <c r="F11205" s="117" t="s">
        <v>38</v>
      </c>
      <c r="G11205" s="117" t="s">
        <v>111</v>
      </c>
      <c r="H11205" s="143">
        <v>15</v>
      </c>
      <c r="I11205" s="117" t="s">
        <v>7887</v>
      </c>
      <c r="J11205" s="117">
        <v>2024</v>
      </c>
    </row>
    <row r="11206" spans="1:10" x14ac:dyDescent="0.3">
      <c r="A11206" s="117">
        <v>318715</v>
      </c>
      <c r="B11206" s="118">
        <v>45611</v>
      </c>
      <c r="C11206" s="117" t="s">
        <v>10942</v>
      </c>
      <c r="D11206" s="117" t="s">
        <v>347</v>
      </c>
      <c r="E11206" s="117" t="s">
        <v>276</v>
      </c>
      <c r="F11206" s="117" t="s">
        <v>12</v>
      </c>
      <c r="G11206" s="117" t="s">
        <v>111</v>
      </c>
      <c r="H11206" s="143">
        <v>15</v>
      </c>
      <c r="I11206" s="117" t="s">
        <v>7887</v>
      </c>
      <c r="J11206" s="117">
        <v>2024</v>
      </c>
    </row>
    <row r="11207" spans="1:10" x14ac:dyDescent="0.3">
      <c r="A11207" s="117">
        <v>318716</v>
      </c>
      <c r="B11207" s="118">
        <v>45611</v>
      </c>
      <c r="C11207" s="117" t="s">
        <v>10943</v>
      </c>
      <c r="D11207" s="117" t="s">
        <v>92</v>
      </c>
      <c r="E11207" s="117" t="s">
        <v>10628</v>
      </c>
      <c r="F11207" s="117" t="s">
        <v>40</v>
      </c>
      <c r="G11207" s="117" t="s">
        <v>111</v>
      </c>
      <c r="H11207" s="143">
        <v>15</v>
      </c>
      <c r="I11207" s="117" t="s">
        <v>7887</v>
      </c>
      <c r="J11207" s="117">
        <v>2024</v>
      </c>
    </row>
    <row r="11208" spans="1:10" x14ac:dyDescent="0.3">
      <c r="A11208" s="117">
        <v>318717</v>
      </c>
      <c r="B11208" s="118">
        <v>45611</v>
      </c>
      <c r="C11208" s="117" t="s">
        <v>10944</v>
      </c>
      <c r="D11208" s="117" t="s">
        <v>347</v>
      </c>
      <c r="E11208" s="117" t="s">
        <v>276</v>
      </c>
      <c r="F11208" s="117" t="s">
        <v>12</v>
      </c>
      <c r="G11208" s="117" t="s">
        <v>112</v>
      </c>
      <c r="H11208" s="143">
        <v>15</v>
      </c>
      <c r="I11208" s="117" t="s">
        <v>7887</v>
      </c>
      <c r="J11208" s="117">
        <v>2024</v>
      </c>
    </row>
    <row r="11209" spans="1:10" x14ac:dyDescent="0.3">
      <c r="A11209" s="117">
        <v>318718</v>
      </c>
      <c r="B11209" s="118">
        <v>45611</v>
      </c>
      <c r="C11209" s="117" t="s">
        <v>10945</v>
      </c>
      <c r="D11209" s="117" t="s">
        <v>347</v>
      </c>
      <c r="E11209" s="117" t="s">
        <v>200</v>
      </c>
      <c r="F11209" s="117" t="s">
        <v>16</v>
      </c>
      <c r="G11209" s="117" t="s">
        <v>111</v>
      </c>
      <c r="H11209" s="143">
        <v>15</v>
      </c>
      <c r="I11209" s="117" t="s">
        <v>7887</v>
      </c>
      <c r="J11209" s="117">
        <v>2024</v>
      </c>
    </row>
    <row r="11210" spans="1:10" x14ac:dyDescent="0.3">
      <c r="A11210" s="117">
        <v>318719</v>
      </c>
      <c r="B11210" s="118">
        <v>45611</v>
      </c>
      <c r="C11210" s="117" t="s">
        <v>10946</v>
      </c>
      <c r="D11210" s="117" t="s">
        <v>119</v>
      </c>
      <c r="E11210" s="117" t="s">
        <v>103</v>
      </c>
      <c r="F11210" s="117" t="s">
        <v>39</v>
      </c>
      <c r="G11210" s="117" t="s">
        <v>111</v>
      </c>
      <c r="H11210" s="143">
        <v>15</v>
      </c>
      <c r="I11210" s="117" t="s">
        <v>7887</v>
      </c>
      <c r="J11210" s="117">
        <v>2024</v>
      </c>
    </row>
    <row r="11211" spans="1:10" x14ac:dyDescent="0.3">
      <c r="A11211" s="117">
        <v>318720</v>
      </c>
      <c r="B11211" s="118">
        <v>45611</v>
      </c>
      <c r="C11211" s="117" t="s">
        <v>10947</v>
      </c>
      <c r="D11211" s="117" t="s">
        <v>347</v>
      </c>
      <c r="E11211" s="117" t="s">
        <v>400</v>
      </c>
      <c r="F11211" s="117" t="s">
        <v>21</v>
      </c>
      <c r="G11211" s="117" t="s">
        <v>112</v>
      </c>
      <c r="H11211" s="143">
        <v>15</v>
      </c>
      <c r="I11211" s="117" t="s">
        <v>7887</v>
      </c>
      <c r="J11211" s="117">
        <v>2024</v>
      </c>
    </row>
    <row r="11212" spans="1:10" x14ac:dyDescent="0.3">
      <c r="A11212" s="117">
        <v>318721</v>
      </c>
      <c r="B11212" s="118">
        <v>45611</v>
      </c>
      <c r="C11212" s="117" t="s">
        <v>10948</v>
      </c>
      <c r="D11212" s="117" t="s">
        <v>54</v>
      </c>
      <c r="E11212" s="117" t="s">
        <v>90</v>
      </c>
      <c r="F11212" s="117" t="s">
        <v>32</v>
      </c>
      <c r="G11212" s="117" t="s">
        <v>112</v>
      </c>
      <c r="H11212" s="143">
        <v>15</v>
      </c>
      <c r="I11212" s="117" t="s">
        <v>7887</v>
      </c>
      <c r="J11212" s="117">
        <v>2024</v>
      </c>
    </row>
    <row r="11213" spans="1:10" x14ac:dyDescent="0.3">
      <c r="A11213" s="117">
        <v>318722</v>
      </c>
      <c r="B11213" s="118">
        <v>45611</v>
      </c>
      <c r="C11213" s="117" t="s">
        <v>10949</v>
      </c>
      <c r="D11213" s="117" t="s">
        <v>347</v>
      </c>
      <c r="E11213" s="117" t="s">
        <v>189</v>
      </c>
      <c r="F11213" s="117" t="s">
        <v>12</v>
      </c>
      <c r="G11213" s="117" t="s">
        <v>111</v>
      </c>
      <c r="H11213" s="143">
        <v>15</v>
      </c>
      <c r="I11213" s="117" t="s">
        <v>7887</v>
      </c>
      <c r="J11213" s="117">
        <v>2024</v>
      </c>
    </row>
    <row r="11214" spans="1:10" x14ac:dyDescent="0.3">
      <c r="A11214" s="117">
        <v>318723</v>
      </c>
      <c r="B11214" s="118">
        <v>45611</v>
      </c>
      <c r="C11214" s="117" t="s">
        <v>10950</v>
      </c>
      <c r="D11214" s="117" t="s">
        <v>347</v>
      </c>
      <c r="E11214" s="117" t="s">
        <v>276</v>
      </c>
      <c r="F11214" s="117" t="s">
        <v>31</v>
      </c>
      <c r="G11214" s="117" t="s">
        <v>111</v>
      </c>
      <c r="H11214" s="143">
        <v>15</v>
      </c>
      <c r="I11214" s="117" t="s">
        <v>7887</v>
      </c>
      <c r="J11214" s="117">
        <v>2024</v>
      </c>
    </row>
    <row r="11215" spans="1:10" x14ac:dyDescent="0.3">
      <c r="A11215" s="117">
        <v>318724</v>
      </c>
      <c r="B11215" s="118">
        <v>45611</v>
      </c>
      <c r="C11215" s="117" t="s">
        <v>10951</v>
      </c>
      <c r="D11215" s="117" t="s">
        <v>96</v>
      </c>
      <c r="E11215" s="117" t="s">
        <v>266</v>
      </c>
      <c r="F11215" s="117" t="s">
        <v>9</v>
      </c>
      <c r="G11215" s="117" t="s">
        <v>112</v>
      </c>
      <c r="H11215" s="143">
        <v>15</v>
      </c>
      <c r="I11215" s="117" t="s">
        <v>7887</v>
      </c>
      <c r="J11215" s="117">
        <v>2024</v>
      </c>
    </row>
    <row r="11216" spans="1:10" x14ac:dyDescent="0.3">
      <c r="A11216" s="117">
        <v>318725</v>
      </c>
      <c r="B11216" s="118">
        <v>45611</v>
      </c>
      <c r="C11216" s="117" t="s">
        <v>10952</v>
      </c>
      <c r="D11216" s="117" t="s">
        <v>347</v>
      </c>
      <c r="E11216" s="117" t="s">
        <v>276</v>
      </c>
      <c r="F11216" s="117" t="s">
        <v>12</v>
      </c>
      <c r="G11216" s="117" t="s">
        <v>111</v>
      </c>
      <c r="H11216" s="143">
        <v>15</v>
      </c>
      <c r="I11216" s="117" t="s">
        <v>7887</v>
      </c>
      <c r="J11216" s="117">
        <v>2024</v>
      </c>
    </row>
    <row r="11217" spans="1:10" x14ac:dyDescent="0.3">
      <c r="A11217" s="117">
        <v>318726</v>
      </c>
      <c r="B11217" s="118">
        <v>45611</v>
      </c>
      <c r="C11217" s="117" t="s">
        <v>10953</v>
      </c>
      <c r="D11217" s="117" t="s">
        <v>347</v>
      </c>
      <c r="E11217" s="117" t="s">
        <v>286</v>
      </c>
      <c r="F11217" s="117" t="s">
        <v>35</v>
      </c>
      <c r="G11217" s="117" t="s">
        <v>111</v>
      </c>
      <c r="H11217" s="143">
        <v>15</v>
      </c>
      <c r="I11217" s="117" t="s">
        <v>7887</v>
      </c>
      <c r="J11217" s="117">
        <v>2024</v>
      </c>
    </row>
    <row r="11218" spans="1:10" x14ac:dyDescent="0.3">
      <c r="A11218" s="117">
        <v>318727</v>
      </c>
      <c r="B11218" s="118">
        <v>45611</v>
      </c>
      <c r="C11218" s="117" t="s">
        <v>10954</v>
      </c>
      <c r="D11218" s="117" t="s">
        <v>347</v>
      </c>
      <c r="E11218" s="117" t="s">
        <v>178</v>
      </c>
      <c r="F11218" s="117" t="s">
        <v>37</v>
      </c>
      <c r="G11218" s="117" t="s">
        <v>112</v>
      </c>
      <c r="H11218" s="143">
        <v>15</v>
      </c>
      <c r="I11218" s="117" t="s">
        <v>7887</v>
      </c>
      <c r="J11218" s="117">
        <v>2024</v>
      </c>
    </row>
    <row r="11219" spans="1:10" x14ac:dyDescent="0.3">
      <c r="A11219" s="117">
        <v>318728</v>
      </c>
      <c r="B11219" s="118">
        <v>45611</v>
      </c>
      <c r="C11219" s="117" t="s">
        <v>10955</v>
      </c>
      <c r="D11219" s="117" t="s">
        <v>347</v>
      </c>
      <c r="E11219" s="117" t="s">
        <v>179</v>
      </c>
      <c r="F11219" s="117" t="s">
        <v>33</v>
      </c>
      <c r="G11219" s="117" t="s">
        <v>111</v>
      </c>
      <c r="H11219" s="143">
        <v>15</v>
      </c>
      <c r="I11219" s="117" t="s">
        <v>7887</v>
      </c>
      <c r="J11219" s="117">
        <v>2024</v>
      </c>
    </row>
    <row r="11220" spans="1:10" x14ac:dyDescent="0.3">
      <c r="A11220" s="117">
        <v>318729</v>
      </c>
      <c r="B11220" s="118">
        <v>45611</v>
      </c>
      <c r="C11220" s="117" t="s">
        <v>10952</v>
      </c>
      <c r="D11220" s="117" t="s">
        <v>347</v>
      </c>
      <c r="E11220" s="117" t="s">
        <v>179</v>
      </c>
      <c r="F11220" s="117" t="s">
        <v>12</v>
      </c>
      <c r="G11220" s="117" t="s">
        <v>111</v>
      </c>
      <c r="H11220" s="143">
        <v>15</v>
      </c>
      <c r="I11220" s="117" t="s">
        <v>7887</v>
      </c>
      <c r="J11220" s="117">
        <v>2024</v>
      </c>
    </row>
    <row r="11221" spans="1:10" x14ac:dyDescent="0.3">
      <c r="A11221" s="117">
        <v>318730</v>
      </c>
      <c r="B11221" s="118">
        <v>45611</v>
      </c>
      <c r="C11221" s="117" t="s">
        <v>10956</v>
      </c>
      <c r="D11221" s="117" t="s">
        <v>347</v>
      </c>
      <c r="E11221" s="117" t="s">
        <v>276</v>
      </c>
      <c r="F11221" s="117" t="s">
        <v>31</v>
      </c>
      <c r="G11221" s="117" t="s">
        <v>111</v>
      </c>
      <c r="H11221" s="143">
        <v>15</v>
      </c>
      <c r="I11221" s="117" t="s">
        <v>7887</v>
      </c>
      <c r="J11221" s="117">
        <v>2024</v>
      </c>
    </row>
    <row r="11222" spans="1:10" x14ac:dyDescent="0.3">
      <c r="A11222" s="117">
        <v>318731</v>
      </c>
      <c r="B11222" s="118">
        <v>45611</v>
      </c>
      <c r="C11222" s="117" t="s">
        <v>10957</v>
      </c>
      <c r="D11222" s="117" t="s">
        <v>114</v>
      </c>
      <c r="E11222" s="117" t="s">
        <v>190</v>
      </c>
      <c r="F11222" s="117" t="s">
        <v>38</v>
      </c>
      <c r="G11222" s="117" t="s">
        <v>112</v>
      </c>
      <c r="H11222" s="143">
        <v>15</v>
      </c>
      <c r="I11222" s="117" t="s">
        <v>7887</v>
      </c>
      <c r="J11222" s="117">
        <v>2024</v>
      </c>
    </row>
    <row r="11223" spans="1:10" x14ac:dyDescent="0.3">
      <c r="A11223" s="117">
        <v>318732</v>
      </c>
      <c r="B11223" s="118">
        <v>45611</v>
      </c>
      <c r="C11223" s="117" t="s">
        <v>10958</v>
      </c>
      <c r="D11223" s="117" t="s">
        <v>347</v>
      </c>
      <c r="E11223" s="117" t="s">
        <v>179</v>
      </c>
      <c r="F11223" s="117" t="s">
        <v>38</v>
      </c>
      <c r="G11223" s="117" t="s">
        <v>112</v>
      </c>
      <c r="H11223" s="143">
        <v>15</v>
      </c>
      <c r="I11223" s="117" t="s">
        <v>7887</v>
      </c>
      <c r="J11223" s="117">
        <v>2024</v>
      </c>
    </row>
    <row r="11224" spans="1:10" x14ac:dyDescent="0.3">
      <c r="A11224" s="117">
        <v>318733</v>
      </c>
      <c r="B11224" s="118">
        <v>45611</v>
      </c>
      <c r="C11224" s="117" t="s">
        <v>10959</v>
      </c>
      <c r="D11224" s="117" t="s">
        <v>347</v>
      </c>
      <c r="E11224" s="117" t="s">
        <v>179</v>
      </c>
      <c r="F11224" s="117" t="s">
        <v>38</v>
      </c>
      <c r="G11224" s="117" t="s">
        <v>112</v>
      </c>
      <c r="H11224" s="143">
        <v>15</v>
      </c>
      <c r="I11224" s="117" t="s">
        <v>7887</v>
      </c>
      <c r="J11224" s="117">
        <v>2024</v>
      </c>
    </row>
    <row r="11225" spans="1:10" x14ac:dyDescent="0.3">
      <c r="A11225" s="117">
        <v>318734</v>
      </c>
      <c r="B11225" s="118">
        <v>45611</v>
      </c>
      <c r="C11225" s="117" t="s">
        <v>10960</v>
      </c>
      <c r="D11225" s="117" t="s">
        <v>119</v>
      </c>
      <c r="E11225" s="117" t="s">
        <v>162</v>
      </c>
      <c r="F11225" s="117" t="s">
        <v>37</v>
      </c>
      <c r="G11225" s="117" t="s">
        <v>112</v>
      </c>
      <c r="H11225" s="143">
        <v>15</v>
      </c>
      <c r="I11225" s="117" t="s">
        <v>7887</v>
      </c>
      <c r="J11225" s="117">
        <v>2024</v>
      </c>
    </row>
    <row r="11226" spans="1:10" x14ac:dyDescent="0.3">
      <c r="A11226" s="117">
        <v>318735</v>
      </c>
      <c r="B11226" s="118">
        <v>45611</v>
      </c>
      <c r="C11226" s="117" t="s">
        <v>10961</v>
      </c>
      <c r="D11226" s="117" t="s">
        <v>347</v>
      </c>
      <c r="E11226" s="117" t="s">
        <v>179</v>
      </c>
      <c r="F11226" s="117" t="s">
        <v>37</v>
      </c>
      <c r="G11226" s="117" t="s">
        <v>111</v>
      </c>
      <c r="H11226" s="143">
        <v>15</v>
      </c>
      <c r="I11226" s="117" t="s">
        <v>7887</v>
      </c>
      <c r="J11226" s="117">
        <v>2024</v>
      </c>
    </row>
    <row r="11227" spans="1:10" x14ac:dyDescent="0.3">
      <c r="A11227" s="117">
        <v>318736</v>
      </c>
      <c r="B11227" s="118">
        <v>45611</v>
      </c>
      <c r="C11227" s="117" t="s">
        <v>10962</v>
      </c>
      <c r="D11227" s="117" t="s">
        <v>347</v>
      </c>
      <c r="E11227" s="117" t="s">
        <v>174</v>
      </c>
      <c r="F11227" s="117" t="s">
        <v>31</v>
      </c>
      <c r="G11227" s="117" t="s">
        <v>111</v>
      </c>
      <c r="H11227" s="143">
        <v>15</v>
      </c>
      <c r="I11227" s="117" t="s">
        <v>7887</v>
      </c>
      <c r="J11227" s="117">
        <v>2024</v>
      </c>
    </row>
    <row r="11228" spans="1:10" x14ac:dyDescent="0.3">
      <c r="A11228" s="117">
        <v>318737</v>
      </c>
      <c r="B11228" s="118">
        <v>45611</v>
      </c>
      <c r="C11228" s="117" t="s">
        <v>10963</v>
      </c>
      <c r="D11228" s="117" t="s">
        <v>347</v>
      </c>
      <c r="E11228" s="117" t="s">
        <v>175</v>
      </c>
      <c r="F11228" s="117" t="s">
        <v>38</v>
      </c>
      <c r="G11228" s="117" t="s">
        <v>111</v>
      </c>
      <c r="H11228" s="143">
        <v>15</v>
      </c>
      <c r="I11228" s="117" t="s">
        <v>7887</v>
      </c>
      <c r="J11228" s="117">
        <v>2024</v>
      </c>
    </row>
    <row r="11229" spans="1:10" x14ac:dyDescent="0.3">
      <c r="A11229" s="117">
        <v>318738</v>
      </c>
      <c r="B11229" s="118">
        <v>45611</v>
      </c>
      <c r="C11229" s="117" t="s">
        <v>10964</v>
      </c>
      <c r="D11229" s="117" t="s">
        <v>347</v>
      </c>
      <c r="E11229" s="117" t="s">
        <v>179</v>
      </c>
      <c r="F11229" s="117" t="s">
        <v>34</v>
      </c>
      <c r="G11229" s="117" t="s">
        <v>111</v>
      </c>
      <c r="H11229" s="143">
        <v>15</v>
      </c>
      <c r="I11229" s="117" t="s">
        <v>7887</v>
      </c>
      <c r="J11229" s="117">
        <v>2024</v>
      </c>
    </row>
    <row r="11230" spans="1:10" x14ac:dyDescent="0.3">
      <c r="A11230" s="117">
        <v>318739</v>
      </c>
      <c r="B11230" s="118">
        <v>45611</v>
      </c>
      <c r="C11230" s="117" t="s">
        <v>10965</v>
      </c>
      <c r="D11230" s="117" t="s">
        <v>347</v>
      </c>
      <c r="E11230" s="117" t="s">
        <v>178</v>
      </c>
      <c r="F11230" s="117" t="s">
        <v>21</v>
      </c>
      <c r="G11230" s="117" t="s">
        <v>111</v>
      </c>
      <c r="H11230" s="143">
        <v>15</v>
      </c>
      <c r="I11230" s="117" t="s">
        <v>7887</v>
      </c>
      <c r="J11230" s="117">
        <v>2024</v>
      </c>
    </row>
    <row r="11231" spans="1:10" x14ac:dyDescent="0.3">
      <c r="A11231" s="117">
        <v>318740</v>
      </c>
      <c r="B11231" s="118">
        <v>45611</v>
      </c>
      <c r="C11231" s="117" t="s">
        <v>10966</v>
      </c>
      <c r="D11231" s="117" t="s">
        <v>347</v>
      </c>
      <c r="E11231" s="117" t="s">
        <v>276</v>
      </c>
      <c r="F11231" s="117" t="s">
        <v>39</v>
      </c>
      <c r="G11231" s="117" t="s">
        <v>111</v>
      </c>
      <c r="H11231" s="143">
        <v>15</v>
      </c>
      <c r="I11231" s="117" t="s">
        <v>7887</v>
      </c>
      <c r="J11231" s="117">
        <v>2024</v>
      </c>
    </row>
    <row r="11232" spans="1:10" x14ac:dyDescent="0.3">
      <c r="A11232" s="117">
        <v>318741</v>
      </c>
      <c r="B11232" s="118">
        <v>45611</v>
      </c>
      <c r="C11232" s="117" t="s">
        <v>10967</v>
      </c>
      <c r="D11232" s="117" t="s">
        <v>347</v>
      </c>
      <c r="E11232" s="117" t="s">
        <v>199</v>
      </c>
      <c r="F11232" s="117" t="s">
        <v>38</v>
      </c>
      <c r="G11232" s="117" t="s">
        <v>111</v>
      </c>
      <c r="H11232" s="143">
        <v>15</v>
      </c>
      <c r="I11232" s="117" t="s">
        <v>7887</v>
      </c>
      <c r="J11232" s="117">
        <v>2024</v>
      </c>
    </row>
    <row r="11233" spans="1:10" x14ac:dyDescent="0.3">
      <c r="A11233" s="117">
        <v>318742</v>
      </c>
      <c r="B11233" s="118">
        <v>45611</v>
      </c>
      <c r="C11233" s="117" t="s">
        <v>10968</v>
      </c>
      <c r="D11233" s="117" t="s">
        <v>119</v>
      </c>
      <c r="E11233" s="117" t="s">
        <v>103</v>
      </c>
      <c r="F11233" s="117" t="s">
        <v>12</v>
      </c>
      <c r="G11233" s="117" t="s">
        <v>111</v>
      </c>
      <c r="H11233" s="143">
        <v>15</v>
      </c>
      <c r="I11233" s="117" t="s">
        <v>7887</v>
      </c>
      <c r="J11233" s="117">
        <v>2024</v>
      </c>
    </row>
    <row r="11234" spans="1:10" x14ac:dyDescent="0.3">
      <c r="A11234" s="117">
        <v>318743</v>
      </c>
      <c r="B11234" s="118">
        <v>45611</v>
      </c>
      <c r="C11234" s="117" t="s">
        <v>10969</v>
      </c>
      <c r="D11234" s="117" t="s">
        <v>169</v>
      </c>
      <c r="E11234" s="117" t="s">
        <v>90</v>
      </c>
      <c r="F11234" s="117" t="s">
        <v>38</v>
      </c>
      <c r="G11234" s="117" t="s">
        <v>111</v>
      </c>
      <c r="H11234" s="143">
        <v>15</v>
      </c>
      <c r="I11234" s="117" t="s">
        <v>7887</v>
      </c>
      <c r="J11234" s="117">
        <v>2024</v>
      </c>
    </row>
    <row r="11235" spans="1:10" x14ac:dyDescent="0.3">
      <c r="A11235" s="117">
        <v>318744</v>
      </c>
      <c r="B11235" s="118">
        <v>45611</v>
      </c>
      <c r="C11235" s="117" t="s">
        <v>10965</v>
      </c>
      <c r="D11235" s="117" t="s">
        <v>347</v>
      </c>
      <c r="E11235" s="117" t="s">
        <v>179</v>
      </c>
      <c r="F11235" s="117" t="s">
        <v>21</v>
      </c>
      <c r="G11235" s="117" t="s">
        <v>111</v>
      </c>
      <c r="H11235" s="143">
        <v>15</v>
      </c>
      <c r="I11235" s="117" t="s">
        <v>7887</v>
      </c>
      <c r="J11235" s="117">
        <v>2024</v>
      </c>
    </row>
    <row r="11236" spans="1:10" x14ac:dyDescent="0.3">
      <c r="A11236" s="117">
        <v>318745</v>
      </c>
      <c r="B11236" s="118">
        <v>45611</v>
      </c>
      <c r="C11236" s="117" t="s">
        <v>10970</v>
      </c>
      <c r="D11236" s="117" t="s">
        <v>347</v>
      </c>
      <c r="E11236" s="117" t="s">
        <v>276</v>
      </c>
      <c r="F11236" s="117" t="s">
        <v>26</v>
      </c>
      <c r="G11236" s="117" t="s">
        <v>111</v>
      </c>
      <c r="H11236" s="143">
        <v>15</v>
      </c>
      <c r="I11236" s="117" t="s">
        <v>7887</v>
      </c>
      <c r="J11236" s="117">
        <v>2024</v>
      </c>
    </row>
    <row r="11237" spans="1:10" x14ac:dyDescent="0.3">
      <c r="A11237" s="117">
        <v>318746</v>
      </c>
      <c r="B11237" s="118">
        <v>45611</v>
      </c>
      <c r="C11237" s="117" t="s">
        <v>10971</v>
      </c>
      <c r="D11237" s="117" t="s">
        <v>347</v>
      </c>
      <c r="E11237" s="117" t="s">
        <v>179</v>
      </c>
      <c r="F11237" s="117" t="s">
        <v>12</v>
      </c>
      <c r="G11237" s="117" t="s">
        <v>112</v>
      </c>
      <c r="H11237" s="143">
        <v>15</v>
      </c>
      <c r="I11237" s="117" t="s">
        <v>7887</v>
      </c>
      <c r="J11237" s="117">
        <v>2024</v>
      </c>
    </row>
    <row r="11238" spans="1:10" x14ac:dyDescent="0.3">
      <c r="A11238" s="117">
        <v>318747</v>
      </c>
      <c r="B11238" s="118">
        <v>45611</v>
      </c>
      <c r="C11238" s="117" t="s">
        <v>10972</v>
      </c>
      <c r="D11238" s="117" t="s">
        <v>347</v>
      </c>
      <c r="E11238" s="117" t="s">
        <v>179</v>
      </c>
      <c r="F11238" s="117" t="s">
        <v>20</v>
      </c>
      <c r="G11238" s="117" t="s">
        <v>111</v>
      </c>
      <c r="H11238" s="143">
        <v>15</v>
      </c>
      <c r="I11238" s="117" t="s">
        <v>7887</v>
      </c>
      <c r="J11238" s="117">
        <v>2024</v>
      </c>
    </row>
    <row r="11239" spans="1:10" x14ac:dyDescent="0.3">
      <c r="A11239" s="117">
        <v>318748</v>
      </c>
      <c r="B11239" s="118">
        <v>45611</v>
      </c>
      <c r="C11239" s="117" t="s">
        <v>10973</v>
      </c>
      <c r="D11239" s="117" t="s">
        <v>347</v>
      </c>
      <c r="E11239" s="117" t="s">
        <v>179</v>
      </c>
      <c r="F11239" s="117" t="s">
        <v>39</v>
      </c>
      <c r="G11239" s="117" t="s">
        <v>111</v>
      </c>
      <c r="H11239" s="143">
        <v>15</v>
      </c>
      <c r="I11239" s="117" t="s">
        <v>7887</v>
      </c>
      <c r="J11239" s="117">
        <v>2024</v>
      </c>
    </row>
    <row r="11240" spans="1:10" x14ac:dyDescent="0.3">
      <c r="A11240" s="117">
        <v>318749</v>
      </c>
      <c r="B11240" s="118">
        <v>45611</v>
      </c>
      <c r="C11240" s="117" t="s">
        <v>10974</v>
      </c>
      <c r="D11240" s="117" t="s">
        <v>347</v>
      </c>
      <c r="E11240" s="117" t="s">
        <v>173</v>
      </c>
      <c r="F11240" s="117" t="s">
        <v>38</v>
      </c>
      <c r="G11240" s="117" t="s">
        <v>111</v>
      </c>
      <c r="H11240" s="143">
        <v>15</v>
      </c>
      <c r="I11240" s="117" t="s">
        <v>7887</v>
      </c>
      <c r="J11240" s="117">
        <v>2024</v>
      </c>
    </row>
    <row r="11241" spans="1:10" x14ac:dyDescent="0.3">
      <c r="A11241" s="117">
        <v>318750</v>
      </c>
      <c r="B11241" s="118">
        <v>45611</v>
      </c>
      <c r="C11241" s="117" t="s">
        <v>10975</v>
      </c>
      <c r="D11241" s="117" t="s">
        <v>347</v>
      </c>
      <c r="E11241" s="117" t="s">
        <v>179</v>
      </c>
      <c r="F11241" s="117" t="s">
        <v>35</v>
      </c>
      <c r="G11241" s="117" t="s">
        <v>111</v>
      </c>
      <c r="H11241" s="143">
        <v>15</v>
      </c>
      <c r="I11241" s="117" t="s">
        <v>7887</v>
      </c>
      <c r="J11241" s="117">
        <v>2024</v>
      </c>
    </row>
    <row r="11242" spans="1:10" x14ac:dyDescent="0.3">
      <c r="A11242" s="117">
        <v>318751</v>
      </c>
      <c r="B11242" s="118">
        <v>45611</v>
      </c>
      <c r="C11242" s="117" t="s">
        <v>10976</v>
      </c>
      <c r="D11242" s="117" t="s">
        <v>49</v>
      </c>
      <c r="E11242" s="117" t="s">
        <v>90</v>
      </c>
      <c r="F11242" s="117" t="s">
        <v>330</v>
      </c>
      <c r="G11242" s="117" t="s">
        <v>112</v>
      </c>
      <c r="H11242" s="143">
        <v>15</v>
      </c>
      <c r="I11242" s="117" t="s">
        <v>7887</v>
      </c>
      <c r="J11242" s="117">
        <v>2024</v>
      </c>
    </row>
    <row r="11243" spans="1:10" x14ac:dyDescent="0.3">
      <c r="A11243" s="117">
        <v>318752</v>
      </c>
      <c r="B11243" s="118">
        <v>45611</v>
      </c>
      <c r="C11243" s="117" t="s">
        <v>10977</v>
      </c>
      <c r="D11243" s="117" t="s">
        <v>347</v>
      </c>
      <c r="E11243" s="117" t="s">
        <v>177</v>
      </c>
      <c r="F11243" s="117" t="s">
        <v>12</v>
      </c>
      <c r="G11243" s="117" t="s">
        <v>112</v>
      </c>
      <c r="H11243" s="143">
        <v>15</v>
      </c>
      <c r="I11243" s="117" t="s">
        <v>7887</v>
      </c>
      <c r="J11243" s="117">
        <v>2024</v>
      </c>
    </row>
    <row r="11244" spans="1:10" x14ac:dyDescent="0.3">
      <c r="A11244" s="117">
        <v>318753</v>
      </c>
      <c r="B11244" s="118">
        <v>45611</v>
      </c>
      <c r="C11244" s="117" t="s">
        <v>10978</v>
      </c>
      <c r="D11244" s="117" t="s">
        <v>347</v>
      </c>
      <c r="E11244" s="117" t="s">
        <v>276</v>
      </c>
      <c r="F11244" s="117" t="s">
        <v>35</v>
      </c>
      <c r="G11244" s="117" t="s">
        <v>111</v>
      </c>
      <c r="H11244" s="143">
        <v>15</v>
      </c>
      <c r="I11244" s="117" t="s">
        <v>7887</v>
      </c>
      <c r="J11244" s="117">
        <v>2024</v>
      </c>
    </row>
    <row r="11245" spans="1:10" x14ac:dyDescent="0.3">
      <c r="A11245" s="117">
        <v>318754</v>
      </c>
      <c r="B11245" s="118">
        <v>45611</v>
      </c>
      <c r="C11245" s="117" t="s">
        <v>10979</v>
      </c>
      <c r="D11245" s="117" t="s">
        <v>55</v>
      </c>
      <c r="E11245" s="117" t="s">
        <v>90</v>
      </c>
      <c r="F11245" s="117" t="s">
        <v>39</v>
      </c>
      <c r="G11245" s="117" t="s">
        <v>111</v>
      </c>
      <c r="H11245" s="143">
        <v>15</v>
      </c>
      <c r="I11245" s="117" t="s">
        <v>7887</v>
      </c>
      <c r="J11245" s="117">
        <v>2024</v>
      </c>
    </row>
    <row r="11246" spans="1:10" x14ac:dyDescent="0.3">
      <c r="A11246" s="117">
        <v>318755</v>
      </c>
      <c r="B11246" s="118">
        <v>45611</v>
      </c>
      <c r="C11246" s="117" t="s">
        <v>10980</v>
      </c>
      <c r="D11246" s="117" t="s">
        <v>91</v>
      </c>
      <c r="E11246" s="117" t="s">
        <v>283</v>
      </c>
      <c r="F11246" s="117" t="s">
        <v>10</v>
      </c>
      <c r="G11246" s="117" t="s">
        <v>111</v>
      </c>
      <c r="H11246" s="143">
        <v>15</v>
      </c>
      <c r="I11246" s="117" t="s">
        <v>7887</v>
      </c>
      <c r="J11246" s="117">
        <v>2024</v>
      </c>
    </row>
    <row r="11247" spans="1:10" x14ac:dyDescent="0.3">
      <c r="A11247" s="117">
        <v>318756</v>
      </c>
      <c r="B11247" s="118">
        <v>45611</v>
      </c>
      <c r="C11247" s="117" t="s">
        <v>10981</v>
      </c>
      <c r="D11247" s="117" t="s">
        <v>347</v>
      </c>
      <c r="E11247" s="117" t="s">
        <v>179</v>
      </c>
      <c r="F11247" s="117" t="s">
        <v>39</v>
      </c>
      <c r="G11247" s="117" t="s">
        <v>111</v>
      </c>
      <c r="H11247" s="143">
        <v>15</v>
      </c>
      <c r="I11247" s="117" t="s">
        <v>7887</v>
      </c>
      <c r="J11247" s="117">
        <v>2024</v>
      </c>
    </row>
    <row r="11248" spans="1:10" x14ac:dyDescent="0.3">
      <c r="A11248" s="117">
        <v>318757</v>
      </c>
      <c r="B11248" s="118">
        <v>45611</v>
      </c>
      <c r="C11248" s="117" t="s">
        <v>10982</v>
      </c>
      <c r="D11248" s="117" t="s">
        <v>347</v>
      </c>
      <c r="E11248" s="117" t="s">
        <v>199</v>
      </c>
      <c r="F11248" s="117" t="s">
        <v>31</v>
      </c>
      <c r="G11248" s="117" t="s">
        <v>111</v>
      </c>
      <c r="H11248" s="143">
        <v>15</v>
      </c>
      <c r="I11248" s="117" t="s">
        <v>7887</v>
      </c>
      <c r="J11248" s="117">
        <v>2024</v>
      </c>
    </row>
    <row r="11249" spans="1:10" x14ac:dyDescent="0.3">
      <c r="A11249" s="117">
        <v>318758</v>
      </c>
      <c r="B11249" s="118">
        <v>45611</v>
      </c>
      <c r="C11249" s="117" t="s">
        <v>10983</v>
      </c>
      <c r="D11249" s="117" t="s">
        <v>347</v>
      </c>
      <c r="E11249" s="117" t="s">
        <v>178</v>
      </c>
      <c r="F11249" s="117" t="s">
        <v>38</v>
      </c>
      <c r="G11249" s="117" t="s">
        <v>111</v>
      </c>
      <c r="H11249" s="143">
        <v>15</v>
      </c>
      <c r="I11249" s="117" t="s">
        <v>7887</v>
      </c>
      <c r="J11249" s="117">
        <v>2024</v>
      </c>
    </row>
    <row r="11250" spans="1:10" x14ac:dyDescent="0.3">
      <c r="A11250" s="117">
        <v>318759</v>
      </c>
      <c r="B11250" s="118">
        <v>45611</v>
      </c>
      <c r="C11250" s="117" t="s">
        <v>10984</v>
      </c>
      <c r="D11250" s="117" t="s">
        <v>54</v>
      </c>
      <c r="E11250" s="117" t="s">
        <v>193</v>
      </c>
      <c r="F11250" s="117" t="s">
        <v>16</v>
      </c>
      <c r="G11250" s="117" t="s">
        <v>112</v>
      </c>
      <c r="H11250" s="143">
        <v>15</v>
      </c>
      <c r="I11250" s="117" t="s">
        <v>7887</v>
      </c>
      <c r="J11250" s="117">
        <v>2024</v>
      </c>
    </row>
    <row r="11251" spans="1:10" x14ac:dyDescent="0.3">
      <c r="A11251" s="117">
        <v>318760</v>
      </c>
      <c r="B11251" s="118">
        <v>45611</v>
      </c>
      <c r="C11251" s="117" t="s">
        <v>10985</v>
      </c>
      <c r="D11251" s="117" t="s">
        <v>119</v>
      </c>
      <c r="E11251" s="117" t="s">
        <v>162</v>
      </c>
      <c r="F11251" s="117" t="s">
        <v>37</v>
      </c>
      <c r="G11251" s="117" t="s">
        <v>111</v>
      </c>
      <c r="H11251" s="143">
        <v>15</v>
      </c>
      <c r="I11251" s="117" t="s">
        <v>7887</v>
      </c>
      <c r="J11251" s="117">
        <v>2024</v>
      </c>
    </row>
    <row r="11252" spans="1:10" x14ac:dyDescent="0.3">
      <c r="A11252" s="117">
        <v>318761</v>
      </c>
      <c r="B11252" s="118">
        <v>45611</v>
      </c>
      <c r="C11252" s="117" t="s">
        <v>10986</v>
      </c>
      <c r="D11252" s="117" t="s">
        <v>347</v>
      </c>
      <c r="E11252" s="117" t="s">
        <v>177</v>
      </c>
      <c r="F11252" s="117" t="s">
        <v>21</v>
      </c>
      <c r="G11252" s="117" t="s">
        <v>111</v>
      </c>
      <c r="H11252" s="143">
        <v>15</v>
      </c>
      <c r="I11252" s="117" t="s">
        <v>7887</v>
      </c>
      <c r="J11252" s="117">
        <v>2024</v>
      </c>
    </row>
    <row r="11253" spans="1:10" x14ac:dyDescent="0.3">
      <c r="A11253" s="117">
        <v>318762</v>
      </c>
      <c r="B11253" s="118">
        <v>45611</v>
      </c>
      <c r="C11253" s="117" t="s">
        <v>10987</v>
      </c>
      <c r="D11253" s="117" t="s">
        <v>347</v>
      </c>
      <c r="E11253" s="117" t="s">
        <v>183</v>
      </c>
      <c r="F11253" s="117" t="s">
        <v>39</v>
      </c>
      <c r="G11253" s="117" t="s">
        <v>111</v>
      </c>
      <c r="H11253" s="143">
        <v>15</v>
      </c>
      <c r="I11253" s="117" t="s">
        <v>7887</v>
      </c>
      <c r="J11253" s="117">
        <v>2024</v>
      </c>
    </row>
    <row r="11254" spans="1:10" x14ac:dyDescent="0.3">
      <c r="A11254" s="117">
        <v>318763</v>
      </c>
      <c r="B11254" s="118">
        <v>45611</v>
      </c>
      <c r="C11254" s="117" t="s">
        <v>10988</v>
      </c>
      <c r="D11254" s="117" t="s">
        <v>347</v>
      </c>
      <c r="E11254" s="117" t="s">
        <v>276</v>
      </c>
      <c r="F11254" s="117" t="s">
        <v>21</v>
      </c>
      <c r="G11254" s="117" t="s">
        <v>111</v>
      </c>
      <c r="H11254" s="143">
        <v>15</v>
      </c>
      <c r="I11254" s="117" t="s">
        <v>7887</v>
      </c>
      <c r="J11254" s="117">
        <v>2024</v>
      </c>
    </row>
    <row r="11255" spans="1:10" x14ac:dyDescent="0.3">
      <c r="A11255" s="117">
        <v>318764</v>
      </c>
      <c r="B11255" s="118">
        <v>45611</v>
      </c>
      <c r="C11255" s="117" t="s">
        <v>10989</v>
      </c>
      <c r="D11255" s="117" t="s">
        <v>91</v>
      </c>
      <c r="E11255" s="117" t="s">
        <v>283</v>
      </c>
      <c r="F11255" s="117" t="s">
        <v>39</v>
      </c>
      <c r="G11255" s="117" t="s">
        <v>111</v>
      </c>
      <c r="H11255" s="143">
        <v>15</v>
      </c>
      <c r="I11255" s="117" t="s">
        <v>7887</v>
      </c>
      <c r="J11255" s="117">
        <v>2024</v>
      </c>
    </row>
    <row r="11256" spans="1:10" x14ac:dyDescent="0.3">
      <c r="A11256" s="117">
        <v>318765</v>
      </c>
      <c r="B11256" s="118">
        <v>45611</v>
      </c>
      <c r="C11256" s="117" t="s">
        <v>10990</v>
      </c>
      <c r="D11256" s="117" t="s">
        <v>119</v>
      </c>
      <c r="E11256" s="117" t="s">
        <v>388</v>
      </c>
      <c r="F11256" s="117" t="s">
        <v>12</v>
      </c>
      <c r="G11256" s="117" t="s">
        <v>111</v>
      </c>
      <c r="H11256" s="143">
        <v>15</v>
      </c>
      <c r="I11256" s="117" t="s">
        <v>7887</v>
      </c>
      <c r="J11256" s="117">
        <v>2024</v>
      </c>
    </row>
    <row r="11257" spans="1:10" x14ac:dyDescent="0.3">
      <c r="A11257" s="117">
        <v>318766</v>
      </c>
      <c r="B11257" s="118">
        <v>45611</v>
      </c>
      <c r="C11257" s="117" t="s">
        <v>10991</v>
      </c>
      <c r="D11257" s="117" t="s">
        <v>347</v>
      </c>
      <c r="E11257" s="117" t="s">
        <v>286</v>
      </c>
      <c r="F11257" s="117" t="s">
        <v>37</v>
      </c>
      <c r="G11257" s="117" t="s">
        <v>111</v>
      </c>
      <c r="H11257" s="143">
        <v>15</v>
      </c>
      <c r="I11257" s="117" t="s">
        <v>7887</v>
      </c>
      <c r="J11257" s="117">
        <v>2024</v>
      </c>
    </row>
    <row r="11258" spans="1:10" x14ac:dyDescent="0.3">
      <c r="A11258" s="117">
        <v>318767</v>
      </c>
      <c r="B11258" s="118">
        <v>45611</v>
      </c>
      <c r="C11258" s="117" t="s">
        <v>10992</v>
      </c>
      <c r="D11258" s="117" t="s">
        <v>347</v>
      </c>
      <c r="E11258" s="117" t="s">
        <v>276</v>
      </c>
      <c r="F11258" s="117" t="s">
        <v>12</v>
      </c>
      <c r="G11258" s="117" t="s">
        <v>112</v>
      </c>
      <c r="H11258" s="143">
        <v>15</v>
      </c>
      <c r="I11258" s="117" t="s">
        <v>7887</v>
      </c>
      <c r="J11258" s="117">
        <v>2024</v>
      </c>
    </row>
    <row r="11259" spans="1:10" x14ac:dyDescent="0.3">
      <c r="A11259" s="117">
        <v>318768</v>
      </c>
      <c r="B11259" s="118">
        <v>45611</v>
      </c>
      <c r="C11259" s="117" t="s">
        <v>10993</v>
      </c>
      <c r="D11259" s="117" t="s">
        <v>347</v>
      </c>
      <c r="E11259" s="117" t="s">
        <v>276</v>
      </c>
      <c r="F11259" s="117" t="s">
        <v>37</v>
      </c>
      <c r="G11259" s="117" t="s">
        <v>111</v>
      </c>
      <c r="H11259" s="143">
        <v>15</v>
      </c>
      <c r="I11259" s="117" t="s">
        <v>7887</v>
      </c>
      <c r="J11259" s="117">
        <v>2024</v>
      </c>
    </row>
    <row r="11260" spans="1:10" x14ac:dyDescent="0.3">
      <c r="A11260" s="117">
        <v>318769</v>
      </c>
      <c r="B11260" s="118">
        <v>45611</v>
      </c>
      <c r="C11260" s="117" t="s">
        <v>10994</v>
      </c>
      <c r="D11260" s="117" t="s">
        <v>347</v>
      </c>
      <c r="E11260" s="117" t="s">
        <v>174</v>
      </c>
      <c r="F11260" s="117" t="s">
        <v>39</v>
      </c>
      <c r="G11260" s="117" t="s">
        <v>111</v>
      </c>
      <c r="H11260" s="143">
        <v>15</v>
      </c>
      <c r="I11260" s="117" t="s">
        <v>7887</v>
      </c>
      <c r="J11260" s="117">
        <v>2024</v>
      </c>
    </row>
    <row r="11261" spans="1:10" x14ac:dyDescent="0.3">
      <c r="A11261" s="117">
        <v>318770</v>
      </c>
      <c r="B11261" s="118">
        <v>45611</v>
      </c>
      <c r="C11261" s="117" t="s">
        <v>10995</v>
      </c>
      <c r="D11261" s="117" t="s">
        <v>347</v>
      </c>
      <c r="E11261" s="117" t="s">
        <v>178</v>
      </c>
      <c r="F11261" s="117" t="s">
        <v>21</v>
      </c>
      <c r="G11261" s="117" t="s">
        <v>111</v>
      </c>
      <c r="H11261" s="143">
        <v>15</v>
      </c>
      <c r="I11261" s="117" t="s">
        <v>7887</v>
      </c>
      <c r="J11261" s="117">
        <v>2024</v>
      </c>
    </row>
    <row r="11262" spans="1:10" x14ac:dyDescent="0.3">
      <c r="A11262" s="117">
        <v>318771</v>
      </c>
      <c r="B11262" s="118">
        <v>45611</v>
      </c>
      <c r="C11262" s="117" t="s">
        <v>10996</v>
      </c>
      <c r="D11262" s="117" t="s">
        <v>347</v>
      </c>
      <c r="E11262" s="117" t="s">
        <v>179</v>
      </c>
      <c r="F11262" s="117" t="s">
        <v>38</v>
      </c>
      <c r="G11262" s="117" t="s">
        <v>111</v>
      </c>
      <c r="H11262" s="143">
        <v>15</v>
      </c>
      <c r="I11262" s="117" t="s">
        <v>7887</v>
      </c>
      <c r="J11262" s="117">
        <v>2024</v>
      </c>
    </row>
    <row r="11263" spans="1:10" x14ac:dyDescent="0.3">
      <c r="A11263" s="117">
        <v>318772</v>
      </c>
      <c r="B11263" s="118">
        <v>45611</v>
      </c>
      <c r="C11263" s="117" t="s">
        <v>10997</v>
      </c>
      <c r="D11263" s="117" t="s">
        <v>114</v>
      </c>
      <c r="E11263" s="117" t="s">
        <v>190</v>
      </c>
      <c r="F11263" s="117" t="s">
        <v>38</v>
      </c>
      <c r="G11263" s="117" t="s">
        <v>112</v>
      </c>
      <c r="H11263" s="143">
        <v>15</v>
      </c>
      <c r="I11263" s="117" t="s">
        <v>7887</v>
      </c>
      <c r="J11263" s="117">
        <v>2024</v>
      </c>
    </row>
    <row r="11264" spans="1:10" x14ac:dyDescent="0.3">
      <c r="A11264" s="117">
        <v>318773</v>
      </c>
      <c r="B11264" s="118">
        <v>45611</v>
      </c>
      <c r="C11264" s="117" t="s">
        <v>10998</v>
      </c>
      <c r="D11264" s="117" t="s">
        <v>347</v>
      </c>
      <c r="E11264" s="117" t="s">
        <v>276</v>
      </c>
      <c r="F11264" s="117" t="s">
        <v>24</v>
      </c>
      <c r="G11264" s="117" t="s">
        <v>111</v>
      </c>
      <c r="H11264" s="143">
        <v>15</v>
      </c>
      <c r="I11264" s="117" t="s">
        <v>7887</v>
      </c>
      <c r="J11264" s="117">
        <v>2024</v>
      </c>
    </row>
    <row r="11265" spans="1:10" x14ac:dyDescent="0.3">
      <c r="A11265" s="117">
        <v>318774</v>
      </c>
      <c r="B11265" s="118">
        <v>45611</v>
      </c>
      <c r="C11265" s="117" t="s">
        <v>10999</v>
      </c>
      <c r="D11265" s="117" t="s">
        <v>119</v>
      </c>
      <c r="E11265" s="117" t="s">
        <v>162</v>
      </c>
      <c r="F11265" s="117" t="s">
        <v>8</v>
      </c>
      <c r="G11265" s="117" t="s">
        <v>112</v>
      </c>
      <c r="H11265" s="143">
        <v>15</v>
      </c>
      <c r="I11265" s="117" t="s">
        <v>7887</v>
      </c>
      <c r="J11265" s="117">
        <v>2024</v>
      </c>
    </row>
    <row r="11266" spans="1:10" x14ac:dyDescent="0.3">
      <c r="A11266" s="117">
        <v>318775</v>
      </c>
      <c r="B11266" s="118">
        <v>45611</v>
      </c>
      <c r="C11266" s="117" t="s">
        <v>11000</v>
      </c>
      <c r="D11266" s="117" t="s">
        <v>91</v>
      </c>
      <c r="E11266" s="117" t="s">
        <v>220</v>
      </c>
      <c r="F11266" s="117" t="s">
        <v>37</v>
      </c>
      <c r="G11266" s="117" t="s">
        <v>112</v>
      </c>
      <c r="H11266" s="143">
        <v>15</v>
      </c>
      <c r="I11266" s="117" t="s">
        <v>7887</v>
      </c>
      <c r="J11266" s="117">
        <v>2024</v>
      </c>
    </row>
    <row r="11267" spans="1:10" x14ac:dyDescent="0.3">
      <c r="A11267" s="117">
        <v>318776</v>
      </c>
      <c r="B11267" s="118">
        <v>45611</v>
      </c>
      <c r="C11267" s="117" t="s">
        <v>11001</v>
      </c>
      <c r="D11267" s="117" t="s">
        <v>91</v>
      </c>
      <c r="E11267" s="117" t="s">
        <v>283</v>
      </c>
      <c r="F11267" s="117" t="s">
        <v>41</v>
      </c>
      <c r="G11267" s="117" t="s">
        <v>111</v>
      </c>
      <c r="H11267" s="143">
        <v>15</v>
      </c>
      <c r="I11267" s="117" t="s">
        <v>7887</v>
      </c>
      <c r="J11267" s="117">
        <v>2024</v>
      </c>
    </row>
    <row r="11268" spans="1:10" x14ac:dyDescent="0.3">
      <c r="A11268" s="117">
        <v>318777</v>
      </c>
      <c r="B11268" s="118">
        <v>45611</v>
      </c>
      <c r="C11268" s="117" t="s">
        <v>11002</v>
      </c>
      <c r="D11268" s="117" t="s">
        <v>347</v>
      </c>
      <c r="E11268" s="117" t="s">
        <v>276</v>
      </c>
      <c r="F11268" s="117" t="s">
        <v>37</v>
      </c>
      <c r="G11268" s="117" t="s">
        <v>111</v>
      </c>
      <c r="H11268" s="143">
        <v>15</v>
      </c>
      <c r="I11268" s="117" t="s">
        <v>7887</v>
      </c>
      <c r="J11268" s="117">
        <v>2024</v>
      </c>
    </row>
    <row r="11269" spans="1:10" x14ac:dyDescent="0.3">
      <c r="A11269" s="117">
        <v>318778</v>
      </c>
      <c r="B11269" s="118">
        <v>45611</v>
      </c>
      <c r="C11269" s="117" t="s">
        <v>11003</v>
      </c>
      <c r="D11269" s="117" t="s">
        <v>49</v>
      </c>
      <c r="E11269" s="117" t="s">
        <v>11004</v>
      </c>
      <c r="F11269" s="117" t="s">
        <v>20</v>
      </c>
      <c r="G11269" s="117" t="s">
        <v>111</v>
      </c>
      <c r="H11269" s="143">
        <v>15</v>
      </c>
      <c r="I11269" s="117" t="s">
        <v>7887</v>
      </c>
      <c r="J11269" s="117">
        <v>2024</v>
      </c>
    </row>
    <row r="11270" spans="1:10" x14ac:dyDescent="0.3">
      <c r="A11270" s="117">
        <v>318779</v>
      </c>
      <c r="B11270" s="118">
        <v>45611</v>
      </c>
      <c r="C11270" s="117" t="s">
        <v>11005</v>
      </c>
      <c r="D11270" s="117" t="s">
        <v>347</v>
      </c>
      <c r="E11270" s="117" t="s">
        <v>276</v>
      </c>
      <c r="F11270" s="117" t="s">
        <v>31</v>
      </c>
      <c r="G11270" s="117" t="s">
        <v>111</v>
      </c>
      <c r="H11270" s="143">
        <v>15</v>
      </c>
      <c r="I11270" s="117" t="s">
        <v>7887</v>
      </c>
      <c r="J11270" s="117">
        <v>2024</v>
      </c>
    </row>
    <row r="11271" spans="1:10" x14ac:dyDescent="0.3">
      <c r="A11271" s="117">
        <v>318780</v>
      </c>
      <c r="B11271" s="118">
        <v>45611</v>
      </c>
      <c r="C11271" s="117" t="s">
        <v>11006</v>
      </c>
      <c r="D11271" s="117" t="s">
        <v>347</v>
      </c>
      <c r="E11271" s="117" t="s">
        <v>179</v>
      </c>
      <c r="F11271" s="117" t="s">
        <v>24</v>
      </c>
      <c r="G11271" s="117" t="s">
        <v>111</v>
      </c>
      <c r="H11271" s="143">
        <v>15</v>
      </c>
      <c r="I11271" s="117" t="s">
        <v>7887</v>
      </c>
      <c r="J11271" s="117">
        <v>2024</v>
      </c>
    </row>
    <row r="11272" spans="1:10" x14ac:dyDescent="0.3">
      <c r="A11272" s="117">
        <v>318781</v>
      </c>
      <c r="B11272" s="118">
        <v>45611</v>
      </c>
      <c r="C11272" s="117" t="s">
        <v>11007</v>
      </c>
      <c r="D11272" s="117" t="s">
        <v>91</v>
      </c>
      <c r="E11272" s="117" t="s">
        <v>283</v>
      </c>
      <c r="F11272" s="117" t="s">
        <v>38</v>
      </c>
      <c r="G11272" s="117" t="s">
        <v>111</v>
      </c>
      <c r="H11272" s="143">
        <v>15</v>
      </c>
      <c r="I11272" s="117" t="s">
        <v>7887</v>
      </c>
      <c r="J11272" s="117">
        <v>2024</v>
      </c>
    </row>
    <row r="11273" spans="1:10" x14ac:dyDescent="0.3">
      <c r="A11273" s="117">
        <v>318782</v>
      </c>
      <c r="B11273" s="118">
        <v>45611</v>
      </c>
      <c r="C11273" s="117" t="s">
        <v>11008</v>
      </c>
      <c r="D11273" s="117" t="s">
        <v>347</v>
      </c>
      <c r="E11273" s="117" t="s">
        <v>174</v>
      </c>
      <c r="F11273" s="117" t="s">
        <v>38</v>
      </c>
      <c r="G11273" s="117" t="s">
        <v>111</v>
      </c>
      <c r="H11273" s="143">
        <v>15</v>
      </c>
      <c r="I11273" s="117" t="s">
        <v>7887</v>
      </c>
      <c r="J11273" s="117">
        <v>2024</v>
      </c>
    </row>
    <row r="11274" spans="1:10" x14ac:dyDescent="0.3">
      <c r="A11274" s="117">
        <v>318783</v>
      </c>
      <c r="B11274" s="118">
        <v>45611</v>
      </c>
      <c r="C11274" s="117" t="s">
        <v>11009</v>
      </c>
      <c r="D11274" s="117" t="s">
        <v>347</v>
      </c>
      <c r="E11274" s="117" t="s">
        <v>178</v>
      </c>
      <c r="F11274" s="117" t="s">
        <v>31</v>
      </c>
      <c r="G11274" s="117" t="s">
        <v>111</v>
      </c>
      <c r="H11274" s="143">
        <v>15</v>
      </c>
      <c r="I11274" s="117" t="s">
        <v>7887</v>
      </c>
      <c r="J11274" s="117">
        <v>2024</v>
      </c>
    </row>
    <row r="11275" spans="1:10" x14ac:dyDescent="0.3">
      <c r="A11275" s="117">
        <v>318784</v>
      </c>
      <c r="B11275" s="118">
        <v>45611</v>
      </c>
      <c r="C11275" s="117" t="s">
        <v>11010</v>
      </c>
      <c r="D11275" s="117" t="s">
        <v>114</v>
      </c>
      <c r="E11275" s="117" t="s">
        <v>190</v>
      </c>
      <c r="F11275" s="117" t="s">
        <v>20</v>
      </c>
      <c r="G11275" s="117" t="s">
        <v>111</v>
      </c>
      <c r="H11275" s="143">
        <v>15</v>
      </c>
      <c r="I11275" s="117" t="s">
        <v>7887</v>
      </c>
      <c r="J11275" s="117">
        <v>2024</v>
      </c>
    </row>
    <row r="11276" spans="1:10" x14ac:dyDescent="0.3">
      <c r="A11276" s="117">
        <v>318785</v>
      </c>
      <c r="B11276" s="118">
        <v>45611</v>
      </c>
      <c r="C11276" s="117" t="s">
        <v>11011</v>
      </c>
      <c r="D11276" s="117" t="s">
        <v>347</v>
      </c>
      <c r="E11276" s="117" t="s">
        <v>179</v>
      </c>
      <c r="F11276" s="117" t="s">
        <v>26</v>
      </c>
      <c r="G11276" s="117" t="s">
        <v>111</v>
      </c>
      <c r="H11276" s="143">
        <v>15</v>
      </c>
      <c r="I11276" s="117" t="s">
        <v>7887</v>
      </c>
      <c r="J11276" s="117">
        <v>2024</v>
      </c>
    </row>
    <row r="11277" spans="1:10" x14ac:dyDescent="0.3">
      <c r="A11277" s="117">
        <v>318786</v>
      </c>
      <c r="B11277" s="118">
        <v>45611</v>
      </c>
      <c r="C11277" s="117" t="s">
        <v>11012</v>
      </c>
      <c r="D11277" s="117" t="s">
        <v>347</v>
      </c>
      <c r="E11277" s="117" t="s">
        <v>179</v>
      </c>
      <c r="F11277" s="117" t="s">
        <v>12</v>
      </c>
      <c r="G11277" s="117" t="s">
        <v>112</v>
      </c>
      <c r="H11277" s="143">
        <v>15</v>
      </c>
      <c r="I11277" s="117" t="s">
        <v>7887</v>
      </c>
      <c r="J11277" s="117">
        <v>2024</v>
      </c>
    </row>
    <row r="11278" spans="1:10" x14ac:dyDescent="0.3">
      <c r="A11278" s="117">
        <v>318787</v>
      </c>
      <c r="B11278" s="118">
        <v>45611</v>
      </c>
      <c r="C11278" s="117" t="s">
        <v>11013</v>
      </c>
      <c r="D11278" s="117" t="s">
        <v>404</v>
      </c>
      <c r="E11278" s="117" t="s">
        <v>405</v>
      </c>
      <c r="F11278" s="117" t="s">
        <v>38</v>
      </c>
      <c r="G11278" s="117" t="s">
        <v>112</v>
      </c>
      <c r="H11278" s="143">
        <v>15</v>
      </c>
      <c r="I11278" s="117" t="s">
        <v>7887</v>
      </c>
      <c r="J11278" s="117">
        <v>2024</v>
      </c>
    </row>
    <row r="11279" spans="1:10" x14ac:dyDescent="0.3">
      <c r="A11279" s="117">
        <v>318788</v>
      </c>
      <c r="B11279" s="118">
        <v>45611</v>
      </c>
      <c r="C11279" s="117" t="s">
        <v>11014</v>
      </c>
      <c r="D11279" s="117" t="s">
        <v>119</v>
      </c>
      <c r="E11279" s="117" t="s">
        <v>388</v>
      </c>
      <c r="F11279" s="117" t="s">
        <v>12</v>
      </c>
      <c r="G11279" s="117" t="s">
        <v>111</v>
      </c>
      <c r="H11279" s="143">
        <v>15</v>
      </c>
      <c r="I11279" s="117" t="s">
        <v>7887</v>
      </c>
      <c r="J11279" s="117">
        <v>2024</v>
      </c>
    </row>
    <row r="11280" spans="1:10" x14ac:dyDescent="0.3">
      <c r="A11280" s="117">
        <v>318789</v>
      </c>
      <c r="B11280" s="118">
        <v>45611</v>
      </c>
      <c r="C11280" s="117" t="s">
        <v>11015</v>
      </c>
      <c r="D11280" s="117" t="s">
        <v>91</v>
      </c>
      <c r="E11280" s="117" t="s">
        <v>283</v>
      </c>
      <c r="F11280" s="117" t="s">
        <v>12</v>
      </c>
      <c r="G11280" s="117" t="s">
        <v>112</v>
      </c>
      <c r="H11280" s="143">
        <v>15</v>
      </c>
      <c r="I11280" s="117" t="s">
        <v>7887</v>
      </c>
      <c r="J11280" s="117">
        <v>2024</v>
      </c>
    </row>
    <row r="11281" spans="1:10" x14ac:dyDescent="0.3">
      <c r="A11281" s="117">
        <v>318790</v>
      </c>
      <c r="B11281" s="118">
        <v>45611</v>
      </c>
      <c r="C11281" s="117" t="s">
        <v>11016</v>
      </c>
      <c r="D11281" s="117" t="s">
        <v>119</v>
      </c>
      <c r="E11281" s="117" t="s">
        <v>162</v>
      </c>
      <c r="F11281" s="117" t="s">
        <v>37</v>
      </c>
      <c r="G11281" s="117" t="s">
        <v>111</v>
      </c>
      <c r="H11281" s="143">
        <v>15</v>
      </c>
      <c r="I11281" s="117" t="s">
        <v>7887</v>
      </c>
      <c r="J11281" s="117">
        <v>2024</v>
      </c>
    </row>
    <row r="11282" spans="1:10" x14ac:dyDescent="0.3">
      <c r="A11282" s="117">
        <v>318791</v>
      </c>
      <c r="B11282" s="118">
        <v>45611</v>
      </c>
      <c r="C11282" s="117" t="s">
        <v>11017</v>
      </c>
      <c r="D11282" s="117" t="s">
        <v>169</v>
      </c>
      <c r="E11282" s="117" t="s">
        <v>231</v>
      </c>
      <c r="F11282" s="117" t="s">
        <v>31</v>
      </c>
      <c r="G11282" s="117" t="s">
        <v>111</v>
      </c>
      <c r="H11282" s="143">
        <v>15</v>
      </c>
      <c r="I11282" s="117" t="s">
        <v>7887</v>
      </c>
      <c r="J11282" s="117">
        <v>2024</v>
      </c>
    </row>
    <row r="11283" spans="1:10" x14ac:dyDescent="0.3">
      <c r="A11283" s="117">
        <v>318792</v>
      </c>
      <c r="B11283" s="118">
        <v>45611</v>
      </c>
      <c r="C11283" s="117" t="s">
        <v>11018</v>
      </c>
      <c r="D11283" s="117" t="s">
        <v>347</v>
      </c>
      <c r="E11283" s="117" t="s">
        <v>179</v>
      </c>
      <c r="F11283" s="117" t="s">
        <v>38</v>
      </c>
      <c r="G11283" s="117" t="s">
        <v>111</v>
      </c>
      <c r="H11283" s="143">
        <v>15</v>
      </c>
      <c r="I11283" s="117" t="s">
        <v>7887</v>
      </c>
      <c r="J11283" s="117">
        <v>2024</v>
      </c>
    </row>
    <row r="11284" spans="1:10" x14ac:dyDescent="0.3">
      <c r="A11284" s="117">
        <v>318793</v>
      </c>
      <c r="B11284" s="118">
        <v>45611</v>
      </c>
      <c r="C11284" s="117" t="s">
        <v>11019</v>
      </c>
      <c r="D11284" s="117" t="s">
        <v>347</v>
      </c>
      <c r="E11284" s="117" t="s">
        <v>276</v>
      </c>
      <c r="F11284" s="117" t="s">
        <v>38</v>
      </c>
      <c r="G11284" s="117" t="s">
        <v>111</v>
      </c>
      <c r="H11284" s="143">
        <v>15</v>
      </c>
      <c r="I11284" s="117" t="s">
        <v>7887</v>
      </c>
      <c r="J11284" s="117">
        <v>2024</v>
      </c>
    </row>
    <row r="11285" spans="1:10" x14ac:dyDescent="0.3">
      <c r="A11285" s="117">
        <v>318794</v>
      </c>
      <c r="B11285" s="118">
        <v>45611</v>
      </c>
      <c r="C11285" s="117" t="s">
        <v>11019</v>
      </c>
      <c r="D11285" s="117" t="s">
        <v>347</v>
      </c>
      <c r="E11285" s="117" t="s">
        <v>174</v>
      </c>
      <c r="F11285" s="117" t="s">
        <v>38</v>
      </c>
      <c r="G11285" s="117" t="s">
        <v>111</v>
      </c>
      <c r="H11285" s="143">
        <v>15</v>
      </c>
      <c r="I11285" s="117" t="s">
        <v>7887</v>
      </c>
      <c r="J11285" s="117">
        <v>2024</v>
      </c>
    </row>
    <row r="11286" spans="1:10" x14ac:dyDescent="0.3">
      <c r="A11286" s="117">
        <v>318795</v>
      </c>
      <c r="B11286" s="118">
        <v>45611</v>
      </c>
      <c r="C11286" s="117" t="s">
        <v>11020</v>
      </c>
      <c r="D11286" s="117" t="s">
        <v>347</v>
      </c>
      <c r="E11286" s="117" t="s">
        <v>181</v>
      </c>
      <c r="F11286" s="117" t="s">
        <v>31</v>
      </c>
      <c r="G11286" s="117" t="s">
        <v>111</v>
      </c>
      <c r="H11286" s="143">
        <v>15</v>
      </c>
      <c r="I11286" s="117" t="s">
        <v>7887</v>
      </c>
      <c r="J11286" s="117">
        <v>2024</v>
      </c>
    </row>
    <row r="11287" spans="1:10" x14ac:dyDescent="0.3">
      <c r="A11287" s="117">
        <v>318796</v>
      </c>
      <c r="B11287" s="118">
        <v>45611</v>
      </c>
      <c r="C11287" s="117" t="s">
        <v>11021</v>
      </c>
      <c r="D11287" s="117" t="s">
        <v>91</v>
      </c>
      <c r="E11287" s="117" t="s">
        <v>283</v>
      </c>
      <c r="F11287" s="117" t="s">
        <v>12</v>
      </c>
      <c r="G11287" s="117" t="s">
        <v>112</v>
      </c>
      <c r="H11287" s="143">
        <v>15</v>
      </c>
      <c r="I11287" s="117" t="s">
        <v>7887</v>
      </c>
      <c r="J11287" s="117">
        <v>2024</v>
      </c>
    </row>
    <row r="11288" spans="1:10" x14ac:dyDescent="0.3">
      <c r="A11288" s="117">
        <v>318797</v>
      </c>
      <c r="B11288" s="118">
        <v>45611</v>
      </c>
      <c r="C11288" s="117" t="s">
        <v>11022</v>
      </c>
      <c r="D11288" s="117" t="s">
        <v>347</v>
      </c>
      <c r="E11288" s="117" t="s">
        <v>179</v>
      </c>
      <c r="F11288" s="117" t="s">
        <v>37</v>
      </c>
      <c r="G11288" s="117" t="s">
        <v>111</v>
      </c>
      <c r="H11288" s="143">
        <v>15</v>
      </c>
      <c r="I11288" s="117" t="s">
        <v>7887</v>
      </c>
      <c r="J11288" s="117">
        <v>2024</v>
      </c>
    </row>
    <row r="11289" spans="1:10" x14ac:dyDescent="0.3">
      <c r="A11289" s="117">
        <v>318798</v>
      </c>
      <c r="B11289" s="118">
        <v>45611</v>
      </c>
      <c r="C11289" s="117" t="s">
        <v>11023</v>
      </c>
      <c r="D11289" s="117" t="s">
        <v>119</v>
      </c>
      <c r="E11289" s="117" t="s">
        <v>388</v>
      </c>
      <c r="F11289" s="117" t="s">
        <v>37</v>
      </c>
      <c r="G11289" s="117" t="s">
        <v>111</v>
      </c>
      <c r="H11289" s="143">
        <v>15</v>
      </c>
      <c r="I11289" s="117" t="s">
        <v>7887</v>
      </c>
      <c r="J11289" s="117">
        <v>2024</v>
      </c>
    </row>
    <row r="11290" spans="1:10" x14ac:dyDescent="0.3">
      <c r="A11290" s="117">
        <v>318799</v>
      </c>
      <c r="B11290" s="118">
        <v>45611</v>
      </c>
      <c r="C11290" s="117" t="s">
        <v>11024</v>
      </c>
      <c r="D11290" s="117" t="s">
        <v>347</v>
      </c>
      <c r="E11290" s="117" t="s">
        <v>276</v>
      </c>
      <c r="F11290" s="117" t="s">
        <v>31</v>
      </c>
      <c r="G11290" s="117" t="s">
        <v>112</v>
      </c>
      <c r="H11290" s="143">
        <v>15</v>
      </c>
      <c r="I11290" s="117" t="s">
        <v>7887</v>
      </c>
      <c r="J11290" s="117">
        <v>2024</v>
      </c>
    </row>
    <row r="11291" spans="1:10" x14ac:dyDescent="0.3">
      <c r="A11291" s="117">
        <v>318800</v>
      </c>
      <c r="B11291" s="118">
        <v>45611</v>
      </c>
      <c r="C11291" s="117" t="s">
        <v>11025</v>
      </c>
      <c r="D11291" s="117" t="s">
        <v>347</v>
      </c>
      <c r="E11291" s="117" t="s">
        <v>179</v>
      </c>
      <c r="F11291" s="117" t="s">
        <v>35</v>
      </c>
      <c r="G11291" s="117" t="s">
        <v>111</v>
      </c>
      <c r="H11291" s="143">
        <v>15</v>
      </c>
      <c r="I11291" s="117" t="s">
        <v>7887</v>
      </c>
      <c r="J11291" s="117">
        <v>2024</v>
      </c>
    </row>
    <row r="11292" spans="1:10" x14ac:dyDescent="0.3">
      <c r="A11292" s="117">
        <v>318801</v>
      </c>
      <c r="B11292" s="118">
        <v>45611</v>
      </c>
      <c r="C11292" s="117" t="s">
        <v>11026</v>
      </c>
      <c r="D11292" s="117" t="s">
        <v>91</v>
      </c>
      <c r="E11292" s="117" t="s">
        <v>283</v>
      </c>
      <c r="F11292" s="117" t="s">
        <v>32</v>
      </c>
      <c r="G11292" s="117" t="s">
        <v>111</v>
      </c>
      <c r="H11292" s="143">
        <v>15</v>
      </c>
      <c r="I11292" s="117" t="s">
        <v>7887</v>
      </c>
      <c r="J11292" s="117">
        <v>2024</v>
      </c>
    </row>
    <row r="11293" spans="1:10" x14ac:dyDescent="0.3">
      <c r="A11293" s="117">
        <v>318802</v>
      </c>
      <c r="B11293" s="118">
        <v>45611</v>
      </c>
      <c r="C11293" s="117" t="s">
        <v>11027</v>
      </c>
      <c r="D11293" s="117" t="s">
        <v>297</v>
      </c>
      <c r="E11293" s="117" t="s">
        <v>300</v>
      </c>
      <c r="F11293" s="117" t="s">
        <v>37</v>
      </c>
      <c r="G11293" s="117" t="s">
        <v>112</v>
      </c>
      <c r="H11293" s="143">
        <v>15</v>
      </c>
      <c r="I11293" s="117" t="s">
        <v>7887</v>
      </c>
      <c r="J11293" s="117">
        <v>2024</v>
      </c>
    </row>
    <row r="11294" spans="1:10" x14ac:dyDescent="0.3">
      <c r="A11294" s="117">
        <v>318803</v>
      </c>
      <c r="B11294" s="118">
        <v>45611</v>
      </c>
      <c r="C11294" s="117" t="s">
        <v>11028</v>
      </c>
      <c r="D11294" s="117" t="s">
        <v>347</v>
      </c>
      <c r="E11294" s="117" t="s">
        <v>179</v>
      </c>
      <c r="F11294" s="117" t="s">
        <v>38</v>
      </c>
      <c r="G11294" s="117" t="s">
        <v>111</v>
      </c>
      <c r="H11294" s="143">
        <v>15</v>
      </c>
      <c r="I11294" s="117" t="s">
        <v>7887</v>
      </c>
      <c r="J11294" s="117">
        <v>2024</v>
      </c>
    </row>
    <row r="11295" spans="1:10" x14ac:dyDescent="0.3">
      <c r="A11295" s="117">
        <v>318804</v>
      </c>
      <c r="B11295" s="118">
        <v>45611</v>
      </c>
      <c r="C11295" s="117" t="s">
        <v>11029</v>
      </c>
      <c r="D11295" s="117" t="s">
        <v>347</v>
      </c>
      <c r="E11295" s="117" t="s">
        <v>179</v>
      </c>
      <c r="F11295" s="117" t="s">
        <v>33</v>
      </c>
      <c r="G11295" s="117" t="s">
        <v>112</v>
      </c>
      <c r="H11295" s="143">
        <v>15</v>
      </c>
      <c r="I11295" s="117" t="s">
        <v>7887</v>
      </c>
      <c r="J11295" s="117">
        <v>2024</v>
      </c>
    </row>
    <row r="11296" spans="1:10" x14ac:dyDescent="0.3">
      <c r="A11296" s="117">
        <v>318805</v>
      </c>
      <c r="B11296" s="118">
        <v>45611</v>
      </c>
      <c r="C11296" s="117" t="s">
        <v>11030</v>
      </c>
      <c r="D11296" s="117" t="s">
        <v>347</v>
      </c>
      <c r="E11296" s="117" t="s">
        <v>276</v>
      </c>
      <c r="F11296" s="117" t="s">
        <v>37</v>
      </c>
      <c r="G11296" s="117" t="s">
        <v>111</v>
      </c>
      <c r="H11296" s="143">
        <v>15</v>
      </c>
      <c r="I11296" s="117" t="s">
        <v>7887</v>
      </c>
      <c r="J11296" s="117">
        <v>2024</v>
      </c>
    </row>
    <row r="11297" spans="1:10" x14ac:dyDescent="0.3">
      <c r="A11297" s="117">
        <v>318806</v>
      </c>
      <c r="B11297" s="118">
        <v>45611</v>
      </c>
      <c r="C11297" s="117" t="s">
        <v>11031</v>
      </c>
      <c r="D11297" s="117" t="s">
        <v>11032</v>
      </c>
      <c r="E11297" s="117" t="s">
        <v>90</v>
      </c>
      <c r="F11297" s="117" t="s">
        <v>12</v>
      </c>
      <c r="G11297" s="117" t="s">
        <v>112</v>
      </c>
      <c r="H11297" s="143">
        <v>15</v>
      </c>
      <c r="I11297" s="117" t="s">
        <v>7887</v>
      </c>
      <c r="J11297" s="117">
        <v>2024</v>
      </c>
    </row>
    <row r="11298" spans="1:10" x14ac:dyDescent="0.3">
      <c r="A11298" s="117">
        <v>318807</v>
      </c>
      <c r="B11298" s="118">
        <v>45611</v>
      </c>
      <c r="C11298" s="117" t="s">
        <v>11033</v>
      </c>
      <c r="D11298" s="117" t="s">
        <v>347</v>
      </c>
      <c r="E11298" s="117" t="s">
        <v>183</v>
      </c>
      <c r="F11298" s="117" t="s">
        <v>28</v>
      </c>
      <c r="G11298" s="117" t="s">
        <v>112</v>
      </c>
      <c r="H11298" s="143">
        <v>15</v>
      </c>
      <c r="I11298" s="117" t="s">
        <v>7887</v>
      </c>
      <c r="J11298" s="117">
        <v>2024</v>
      </c>
    </row>
    <row r="11299" spans="1:10" x14ac:dyDescent="0.3">
      <c r="A11299" s="117">
        <v>318808</v>
      </c>
      <c r="B11299" s="118">
        <v>45611</v>
      </c>
      <c r="C11299" s="117" t="s">
        <v>11034</v>
      </c>
      <c r="D11299" s="117" t="s">
        <v>347</v>
      </c>
      <c r="E11299" s="117" t="s">
        <v>198</v>
      </c>
      <c r="F11299" s="117" t="s">
        <v>38</v>
      </c>
      <c r="G11299" s="117" t="s">
        <v>111</v>
      </c>
      <c r="H11299" s="143">
        <v>15</v>
      </c>
      <c r="I11299" s="117" t="s">
        <v>7887</v>
      </c>
      <c r="J11299" s="117">
        <v>2024</v>
      </c>
    </row>
    <row r="11300" spans="1:10" x14ac:dyDescent="0.3">
      <c r="A11300" s="117">
        <v>318809</v>
      </c>
      <c r="B11300" s="118">
        <v>45611</v>
      </c>
      <c r="C11300" s="117" t="s">
        <v>11035</v>
      </c>
      <c r="D11300" s="117" t="s">
        <v>347</v>
      </c>
      <c r="E11300" s="117" t="s">
        <v>179</v>
      </c>
      <c r="F11300" s="117" t="s">
        <v>12</v>
      </c>
      <c r="G11300" s="117" t="s">
        <v>111</v>
      </c>
      <c r="H11300" s="143">
        <v>15</v>
      </c>
      <c r="I11300" s="117" t="s">
        <v>7887</v>
      </c>
      <c r="J11300" s="117">
        <v>2024</v>
      </c>
    </row>
    <row r="11301" spans="1:10" x14ac:dyDescent="0.3">
      <c r="A11301" s="117">
        <v>318810</v>
      </c>
      <c r="B11301" s="118">
        <v>45611</v>
      </c>
      <c r="C11301" s="117" t="s">
        <v>11036</v>
      </c>
      <c r="D11301" s="117" t="s">
        <v>347</v>
      </c>
      <c r="E11301" s="117" t="s">
        <v>278</v>
      </c>
      <c r="F11301" s="117" t="s">
        <v>20</v>
      </c>
      <c r="G11301" s="117" t="s">
        <v>112</v>
      </c>
      <c r="H11301" s="143">
        <v>15</v>
      </c>
      <c r="I11301" s="117" t="s">
        <v>7887</v>
      </c>
      <c r="J11301" s="117">
        <v>2024</v>
      </c>
    </row>
    <row r="11302" spans="1:10" x14ac:dyDescent="0.3">
      <c r="A11302" s="117">
        <v>318811</v>
      </c>
      <c r="B11302" s="118">
        <v>45611</v>
      </c>
      <c r="C11302" s="117" t="s">
        <v>11037</v>
      </c>
      <c r="D11302" s="117" t="s">
        <v>347</v>
      </c>
      <c r="E11302" s="117" t="s">
        <v>179</v>
      </c>
      <c r="F11302" s="117" t="s">
        <v>31</v>
      </c>
      <c r="G11302" s="117" t="s">
        <v>111</v>
      </c>
      <c r="H11302" s="143">
        <v>15</v>
      </c>
      <c r="I11302" s="117" t="s">
        <v>7887</v>
      </c>
      <c r="J11302" s="117">
        <v>2024</v>
      </c>
    </row>
    <row r="11303" spans="1:10" x14ac:dyDescent="0.3">
      <c r="A11303" s="117">
        <v>318812</v>
      </c>
      <c r="B11303" s="118">
        <v>45611</v>
      </c>
      <c r="C11303" s="117" t="s">
        <v>11038</v>
      </c>
      <c r="D11303" s="117" t="s">
        <v>54</v>
      </c>
      <c r="E11303" s="117" t="s">
        <v>235</v>
      </c>
      <c r="F11303" s="117" t="s">
        <v>20</v>
      </c>
      <c r="G11303" s="117" t="s">
        <v>112</v>
      </c>
      <c r="H11303" s="143">
        <v>15</v>
      </c>
      <c r="I11303" s="117" t="s">
        <v>7887</v>
      </c>
      <c r="J11303" s="117">
        <v>2024</v>
      </c>
    </row>
    <row r="11304" spans="1:10" x14ac:dyDescent="0.3">
      <c r="A11304" s="117">
        <v>318813</v>
      </c>
      <c r="B11304" s="118">
        <v>45611</v>
      </c>
      <c r="C11304" s="117" t="s">
        <v>11039</v>
      </c>
      <c r="D11304" s="117" t="s">
        <v>347</v>
      </c>
      <c r="E11304" s="117" t="s">
        <v>179</v>
      </c>
      <c r="F11304" s="117" t="s">
        <v>38</v>
      </c>
      <c r="G11304" s="117" t="s">
        <v>111</v>
      </c>
      <c r="H11304" s="143">
        <v>15</v>
      </c>
      <c r="I11304" s="117" t="s">
        <v>7887</v>
      </c>
      <c r="J11304" s="117">
        <v>2024</v>
      </c>
    </row>
    <row r="11305" spans="1:10" x14ac:dyDescent="0.3">
      <c r="A11305" s="117">
        <v>318814</v>
      </c>
      <c r="B11305" s="118">
        <v>45611</v>
      </c>
      <c r="C11305" s="117" t="s">
        <v>11040</v>
      </c>
      <c r="D11305" s="117" t="s">
        <v>347</v>
      </c>
      <c r="E11305" s="117" t="s">
        <v>179</v>
      </c>
      <c r="F11305" s="117" t="s">
        <v>12</v>
      </c>
      <c r="G11305" s="117" t="s">
        <v>111</v>
      </c>
      <c r="H11305" s="143">
        <v>15</v>
      </c>
      <c r="I11305" s="117" t="s">
        <v>7887</v>
      </c>
      <c r="J11305" s="117">
        <v>2024</v>
      </c>
    </row>
    <row r="11306" spans="1:10" x14ac:dyDescent="0.3">
      <c r="A11306" s="117">
        <v>318815</v>
      </c>
      <c r="B11306" s="118">
        <v>45611</v>
      </c>
      <c r="C11306" s="117" t="s">
        <v>11041</v>
      </c>
      <c r="D11306" s="117" t="s">
        <v>119</v>
      </c>
      <c r="E11306" s="117" t="s">
        <v>103</v>
      </c>
      <c r="F11306" s="117" t="s">
        <v>38</v>
      </c>
      <c r="G11306" s="117" t="s">
        <v>111</v>
      </c>
      <c r="H11306" s="143">
        <v>15</v>
      </c>
      <c r="I11306" s="117" t="s">
        <v>7887</v>
      </c>
      <c r="J11306" s="117">
        <v>2024</v>
      </c>
    </row>
    <row r="11307" spans="1:10" x14ac:dyDescent="0.3">
      <c r="A11307" s="117">
        <v>318816</v>
      </c>
      <c r="B11307" s="118">
        <v>45611</v>
      </c>
      <c r="C11307" s="117" t="s">
        <v>11042</v>
      </c>
      <c r="D11307" s="117" t="s">
        <v>347</v>
      </c>
      <c r="E11307" s="117" t="s">
        <v>179</v>
      </c>
      <c r="F11307" s="117" t="s">
        <v>8</v>
      </c>
      <c r="G11307" s="117" t="s">
        <v>111</v>
      </c>
      <c r="H11307" s="143">
        <v>15</v>
      </c>
      <c r="I11307" s="117" t="s">
        <v>7887</v>
      </c>
      <c r="J11307" s="117">
        <v>2024</v>
      </c>
    </row>
    <row r="11308" spans="1:10" x14ac:dyDescent="0.3">
      <c r="A11308" s="117">
        <v>318817</v>
      </c>
      <c r="B11308" s="118">
        <v>45611</v>
      </c>
      <c r="C11308" s="117" t="s">
        <v>11043</v>
      </c>
      <c r="D11308" s="117" t="s">
        <v>347</v>
      </c>
      <c r="E11308" s="117" t="s">
        <v>179</v>
      </c>
      <c r="F11308" s="117" t="s">
        <v>38</v>
      </c>
      <c r="G11308" s="117" t="s">
        <v>111</v>
      </c>
      <c r="H11308" s="143">
        <v>15</v>
      </c>
      <c r="I11308" s="117" t="s">
        <v>7887</v>
      </c>
      <c r="J11308" s="117">
        <v>2024</v>
      </c>
    </row>
    <row r="11309" spans="1:10" x14ac:dyDescent="0.3">
      <c r="A11309" s="117">
        <v>318818</v>
      </c>
      <c r="B11309" s="118">
        <v>45611</v>
      </c>
      <c r="C11309" s="117" t="s">
        <v>11044</v>
      </c>
      <c r="D11309" s="117" t="s">
        <v>347</v>
      </c>
      <c r="E11309" s="117" t="s">
        <v>276</v>
      </c>
      <c r="F11309" s="117" t="s">
        <v>38</v>
      </c>
      <c r="G11309" s="117" t="s">
        <v>111</v>
      </c>
      <c r="H11309" s="143">
        <v>15</v>
      </c>
      <c r="I11309" s="117" t="s">
        <v>7887</v>
      </c>
      <c r="J11309" s="117">
        <v>2024</v>
      </c>
    </row>
    <row r="11310" spans="1:10" x14ac:dyDescent="0.3">
      <c r="A11310" s="117">
        <v>318819</v>
      </c>
      <c r="B11310" s="118">
        <v>45611</v>
      </c>
      <c r="C11310" s="117" t="s">
        <v>11045</v>
      </c>
      <c r="D11310" s="117" t="s">
        <v>347</v>
      </c>
      <c r="E11310" s="117" t="s">
        <v>179</v>
      </c>
      <c r="F11310" s="117" t="s">
        <v>31</v>
      </c>
      <c r="G11310" s="117" t="s">
        <v>111</v>
      </c>
      <c r="H11310" s="143">
        <v>15</v>
      </c>
      <c r="I11310" s="117" t="s">
        <v>7887</v>
      </c>
      <c r="J11310" s="117">
        <v>2024</v>
      </c>
    </row>
    <row r="11311" spans="1:10" x14ac:dyDescent="0.3">
      <c r="A11311" s="117">
        <v>318820</v>
      </c>
      <c r="B11311" s="118">
        <v>45611</v>
      </c>
      <c r="C11311" s="117" t="s">
        <v>11046</v>
      </c>
      <c r="D11311" s="117" t="s">
        <v>347</v>
      </c>
      <c r="E11311" s="117" t="s">
        <v>183</v>
      </c>
      <c r="F11311" s="117" t="s">
        <v>38</v>
      </c>
      <c r="G11311" s="117" t="s">
        <v>111</v>
      </c>
      <c r="H11311" s="143">
        <v>15</v>
      </c>
      <c r="I11311" s="117" t="s">
        <v>7887</v>
      </c>
      <c r="J11311" s="117">
        <v>2024</v>
      </c>
    </row>
    <row r="11312" spans="1:10" x14ac:dyDescent="0.3">
      <c r="A11312" s="117">
        <v>318821</v>
      </c>
      <c r="B11312" s="118">
        <v>45611</v>
      </c>
      <c r="C11312" s="117" t="s">
        <v>11047</v>
      </c>
      <c r="D11312" s="117" t="s">
        <v>119</v>
      </c>
      <c r="E11312" s="117" t="s">
        <v>388</v>
      </c>
      <c r="F11312" s="117" t="s">
        <v>20</v>
      </c>
      <c r="G11312" s="117" t="s">
        <v>111</v>
      </c>
      <c r="H11312" s="143">
        <v>15</v>
      </c>
      <c r="I11312" s="117" t="s">
        <v>7887</v>
      </c>
      <c r="J11312" s="117">
        <v>2024</v>
      </c>
    </row>
    <row r="11313" spans="1:10" x14ac:dyDescent="0.3">
      <c r="A11313" s="117">
        <v>318822</v>
      </c>
      <c r="B11313" s="118">
        <v>45611</v>
      </c>
      <c r="C11313" s="117" t="s">
        <v>11048</v>
      </c>
      <c r="D11313" s="117" t="s">
        <v>347</v>
      </c>
      <c r="E11313" s="117" t="s">
        <v>286</v>
      </c>
      <c r="F11313" s="117" t="s">
        <v>39</v>
      </c>
      <c r="G11313" s="117" t="s">
        <v>111</v>
      </c>
      <c r="H11313" s="143">
        <v>15</v>
      </c>
      <c r="I11313" s="117" t="s">
        <v>7887</v>
      </c>
      <c r="J11313" s="117">
        <v>2024</v>
      </c>
    </row>
    <row r="11314" spans="1:10" x14ac:dyDescent="0.3">
      <c r="A11314" s="117">
        <v>318823</v>
      </c>
      <c r="B11314" s="118">
        <v>45611</v>
      </c>
      <c r="C11314" s="117" t="s">
        <v>11049</v>
      </c>
      <c r="D11314" s="117" t="s">
        <v>347</v>
      </c>
      <c r="E11314" s="117" t="s">
        <v>179</v>
      </c>
      <c r="F11314" s="117" t="s">
        <v>21</v>
      </c>
      <c r="G11314" s="117" t="s">
        <v>111</v>
      </c>
      <c r="H11314" s="143">
        <v>15</v>
      </c>
      <c r="I11314" s="117" t="s">
        <v>7887</v>
      </c>
      <c r="J11314" s="117">
        <v>2024</v>
      </c>
    </row>
    <row r="11315" spans="1:10" x14ac:dyDescent="0.3">
      <c r="A11315" s="117">
        <v>318824</v>
      </c>
      <c r="B11315" s="118">
        <v>45611</v>
      </c>
      <c r="C11315" s="117" t="s">
        <v>11050</v>
      </c>
      <c r="D11315" s="117" t="s">
        <v>347</v>
      </c>
      <c r="E11315" s="117" t="s">
        <v>178</v>
      </c>
      <c r="F11315" s="117" t="s">
        <v>39</v>
      </c>
      <c r="G11315" s="117" t="s">
        <v>111</v>
      </c>
      <c r="H11315" s="143">
        <v>15</v>
      </c>
      <c r="I11315" s="117" t="s">
        <v>7887</v>
      </c>
      <c r="J11315" s="117">
        <v>2024</v>
      </c>
    </row>
    <row r="11316" spans="1:10" x14ac:dyDescent="0.3">
      <c r="A11316" s="117">
        <v>318825</v>
      </c>
      <c r="B11316" s="118">
        <v>45611</v>
      </c>
      <c r="C11316" s="117" t="s">
        <v>11050</v>
      </c>
      <c r="D11316" s="117" t="s">
        <v>347</v>
      </c>
      <c r="E11316" s="117" t="s">
        <v>184</v>
      </c>
      <c r="F11316" s="117" t="s">
        <v>39</v>
      </c>
      <c r="G11316" s="117" t="s">
        <v>111</v>
      </c>
      <c r="H11316" s="143">
        <v>15</v>
      </c>
      <c r="I11316" s="117" t="s">
        <v>7887</v>
      </c>
      <c r="J11316" s="117">
        <v>2024</v>
      </c>
    </row>
    <row r="11317" spans="1:10" x14ac:dyDescent="0.3">
      <c r="A11317" s="117">
        <v>318826</v>
      </c>
      <c r="B11317" s="118">
        <v>45611</v>
      </c>
      <c r="C11317" s="117" t="s">
        <v>11051</v>
      </c>
      <c r="D11317" s="117" t="s">
        <v>91</v>
      </c>
      <c r="E11317" s="117" t="s">
        <v>283</v>
      </c>
      <c r="F11317" s="117" t="s">
        <v>12</v>
      </c>
      <c r="G11317" s="117" t="s">
        <v>112</v>
      </c>
      <c r="H11317" s="143">
        <v>15</v>
      </c>
      <c r="I11317" s="117" t="s">
        <v>7887</v>
      </c>
      <c r="J11317" s="117">
        <v>2024</v>
      </c>
    </row>
    <row r="11318" spans="1:10" x14ac:dyDescent="0.3">
      <c r="A11318" s="117">
        <v>318827</v>
      </c>
      <c r="B11318" s="118">
        <v>45611</v>
      </c>
      <c r="C11318" s="117" t="s">
        <v>11052</v>
      </c>
      <c r="D11318" s="117" t="s">
        <v>347</v>
      </c>
      <c r="E11318" s="117" t="s">
        <v>276</v>
      </c>
      <c r="F11318" s="117" t="s">
        <v>37</v>
      </c>
      <c r="G11318" s="117" t="s">
        <v>111</v>
      </c>
      <c r="H11318" s="143">
        <v>15</v>
      </c>
      <c r="I11318" s="117" t="s">
        <v>7887</v>
      </c>
      <c r="J11318" s="117">
        <v>2024</v>
      </c>
    </row>
    <row r="11319" spans="1:10" x14ac:dyDescent="0.3">
      <c r="A11319" s="117">
        <v>318828</v>
      </c>
      <c r="B11319" s="118">
        <v>45611</v>
      </c>
      <c r="C11319" s="117" t="s">
        <v>11053</v>
      </c>
      <c r="D11319" s="117" t="s">
        <v>347</v>
      </c>
      <c r="E11319" s="117" t="s">
        <v>183</v>
      </c>
      <c r="F11319" s="117" t="s">
        <v>38</v>
      </c>
      <c r="G11319" s="117" t="s">
        <v>111</v>
      </c>
      <c r="H11319" s="143">
        <v>15</v>
      </c>
      <c r="I11319" s="117" t="s">
        <v>7887</v>
      </c>
      <c r="J11319" s="117">
        <v>2024</v>
      </c>
    </row>
    <row r="11320" spans="1:10" x14ac:dyDescent="0.3">
      <c r="A11320" s="117">
        <v>318829</v>
      </c>
      <c r="B11320" s="118">
        <v>45611</v>
      </c>
      <c r="C11320" s="117" t="s">
        <v>11054</v>
      </c>
      <c r="D11320" s="117" t="s">
        <v>347</v>
      </c>
      <c r="E11320" s="117" t="s">
        <v>179</v>
      </c>
      <c r="F11320" s="117" t="s">
        <v>38</v>
      </c>
      <c r="G11320" s="117" t="s">
        <v>111</v>
      </c>
      <c r="H11320" s="143">
        <v>15</v>
      </c>
      <c r="I11320" s="117" t="s">
        <v>7887</v>
      </c>
      <c r="J11320" s="117">
        <v>2024</v>
      </c>
    </row>
    <row r="11321" spans="1:10" x14ac:dyDescent="0.3">
      <c r="A11321" s="117">
        <v>318830</v>
      </c>
      <c r="B11321" s="118">
        <v>45611</v>
      </c>
      <c r="C11321" s="117" t="s">
        <v>11055</v>
      </c>
      <c r="D11321" s="117" t="s">
        <v>347</v>
      </c>
      <c r="E11321" s="117" t="s">
        <v>185</v>
      </c>
      <c r="F11321" s="117" t="s">
        <v>30</v>
      </c>
      <c r="G11321" s="117" t="s">
        <v>112</v>
      </c>
      <c r="H11321" s="143">
        <v>15</v>
      </c>
      <c r="I11321" s="117" t="s">
        <v>7887</v>
      </c>
      <c r="J11321" s="117">
        <v>2024</v>
      </c>
    </row>
    <row r="11322" spans="1:10" x14ac:dyDescent="0.3">
      <c r="A11322" s="117">
        <v>318831</v>
      </c>
      <c r="B11322" s="118">
        <v>45611</v>
      </c>
      <c r="C11322" s="117" t="s">
        <v>11056</v>
      </c>
      <c r="D11322" s="117" t="s">
        <v>347</v>
      </c>
      <c r="E11322" s="117" t="s">
        <v>199</v>
      </c>
      <c r="F11322" s="117" t="s">
        <v>31</v>
      </c>
      <c r="G11322" s="117" t="s">
        <v>111</v>
      </c>
      <c r="H11322" s="143">
        <v>15</v>
      </c>
      <c r="I11322" s="117" t="s">
        <v>7887</v>
      </c>
      <c r="J11322" s="117">
        <v>2024</v>
      </c>
    </row>
    <row r="11323" spans="1:10" x14ac:dyDescent="0.3">
      <c r="A11323" s="117">
        <v>318832</v>
      </c>
      <c r="B11323" s="118">
        <v>45611</v>
      </c>
      <c r="C11323" s="117" t="s">
        <v>11057</v>
      </c>
      <c r="D11323" s="117" t="s">
        <v>347</v>
      </c>
      <c r="E11323" s="117" t="s">
        <v>276</v>
      </c>
      <c r="F11323" s="117" t="s">
        <v>33</v>
      </c>
      <c r="G11323" s="117" t="s">
        <v>112</v>
      </c>
      <c r="H11323" s="143">
        <v>15</v>
      </c>
      <c r="I11323" s="117" t="s">
        <v>7887</v>
      </c>
      <c r="J11323" s="117">
        <v>2024</v>
      </c>
    </row>
    <row r="11324" spans="1:10" x14ac:dyDescent="0.3">
      <c r="A11324" s="117">
        <v>318833</v>
      </c>
      <c r="B11324" s="118">
        <v>45611</v>
      </c>
      <c r="C11324" s="117" t="s">
        <v>11058</v>
      </c>
      <c r="D11324" s="117" t="s">
        <v>347</v>
      </c>
      <c r="E11324" s="117" t="s">
        <v>192</v>
      </c>
      <c r="F11324" s="117" t="s">
        <v>12</v>
      </c>
      <c r="G11324" s="117" t="s">
        <v>111</v>
      </c>
      <c r="H11324" s="143">
        <v>15</v>
      </c>
      <c r="I11324" s="117" t="s">
        <v>7887</v>
      </c>
      <c r="J11324" s="117">
        <v>2024</v>
      </c>
    </row>
    <row r="11325" spans="1:10" x14ac:dyDescent="0.3">
      <c r="A11325" s="117">
        <v>318834</v>
      </c>
      <c r="B11325" s="118">
        <v>45611</v>
      </c>
      <c r="C11325" s="117" t="s">
        <v>11059</v>
      </c>
      <c r="D11325" s="117" t="s">
        <v>347</v>
      </c>
      <c r="E11325" s="117" t="s">
        <v>276</v>
      </c>
      <c r="F11325" s="117" t="s">
        <v>37</v>
      </c>
      <c r="G11325" s="117" t="s">
        <v>111</v>
      </c>
      <c r="H11325" s="143">
        <v>15</v>
      </c>
      <c r="I11325" s="117" t="s">
        <v>7887</v>
      </c>
      <c r="J11325" s="117">
        <v>2024</v>
      </c>
    </row>
    <row r="11326" spans="1:10" x14ac:dyDescent="0.3">
      <c r="A11326" s="117">
        <v>318835</v>
      </c>
      <c r="B11326" s="118">
        <v>45611</v>
      </c>
      <c r="C11326" s="117" t="s">
        <v>11060</v>
      </c>
      <c r="D11326" s="117" t="s">
        <v>119</v>
      </c>
      <c r="E11326" s="117" t="s">
        <v>103</v>
      </c>
      <c r="F11326" s="117" t="s">
        <v>38</v>
      </c>
      <c r="G11326" s="117" t="s">
        <v>111</v>
      </c>
      <c r="H11326" s="143">
        <v>15</v>
      </c>
      <c r="I11326" s="117" t="s">
        <v>7887</v>
      </c>
      <c r="J11326" s="117">
        <v>2024</v>
      </c>
    </row>
    <row r="11327" spans="1:10" x14ac:dyDescent="0.3">
      <c r="A11327" s="117">
        <v>318836</v>
      </c>
      <c r="B11327" s="118">
        <v>45611</v>
      </c>
      <c r="C11327" s="117" t="s">
        <v>11061</v>
      </c>
      <c r="D11327" s="117" t="s">
        <v>347</v>
      </c>
      <c r="E11327" s="117" t="s">
        <v>276</v>
      </c>
      <c r="F11327" s="117" t="s">
        <v>39</v>
      </c>
      <c r="G11327" s="117" t="s">
        <v>111</v>
      </c>
      <c r="H11327" s="143">
        <v>15</v>
      </c>
      <c r="I11327" s="117" t="s">
        <v>7887</v>
      </c>
      <c r="J11327" s="117">
        <v>2024</v>
      </c>
    </row>
    <row r="11328" spans="1:10" x14ac:dyDescent="0.3">
      <c r="A11328" s="117">
        <v>318837</v>
      </c>
      <c r="B11328" s="118">
        <v>45611</v>
      </c>
      <c r="C11328" s="117" t="s">
        <v>11062</v>
      </c>
      <c r="D11328" s="117" t="s">
        <v>347</v>
      </c>
      <c r="E11328" s="117" t="s">
        <v>173</v>
      </c>
      <c r="F11328" s="117" t="s">
        <v>37</v>
      </c>
      <c r="G11328" s="117" t="s">
        <v>112</v>
      </c>
      <c r="H11328" s="143">
        <v>15</v>
      </c>
      <c r="I11328" s="117" t="s">
        <v>7887</v>
      </c>
      <c r="J11328" s="117">
        <v>2024</v>
      </c>
    </row>
    <row r="11329" spans="1:10" x14ac:dyDescent="0.3">
      <c r="A11329" s="117">
        <v>318838</v>
      </c>
      <c r="B11329" s="118">
        <v>45611</v>
      </c>
      <c r="C11329" s="117" t="s">
        <v>11063</v>
      </c>
      <c r="D11329" s="117" t="s">
        <v>347</v>
      </c>
      <c r="E11329" s="117" t="s">
        <v>188</v>
      </c>
      <c r="F11329" s="117" t="s">
        <v>37</v>
      </c>
      <c r="G11329" s="117" t="s">
        <v>111</v>
      </c>
      <c r="H11329" s="143">
        <v>15</v>
      </c>
      <c r="I11329" s="117" t="s">
        <v>7887</v>
      </c>
      <c r="J11329" s="117">
        <v>2024</v>
      </c>
    </row>
    <row r="11330" spans="1:10" x14ac:dyDescent="0.3">
      <c r="A11330" s="117">
        <v>318839</v>
      </c>
      <c r="B11330" s="118">
        <v>45611</v>
      </c>
      <c r="C11330" s="117" t="s">
        <v>11064</v>
      </c>
      <c r="D11330" s="117" t="s">
        <v>91</v>
      </c>
      <c r="E11330" s="117" t="s">
        <v>283</v>
      </c>
      <c r="F11330" s="117" t="s">
        <v>37</v>
      </c>
      <c r="G11330" s="117" t="s">
        <v>112</v>
      </c>
      <c r="H11330" s="143">
        <v>15</v>
      </c>
      <c r="I11330" s="117" t="s">
        <v>7887</v>
      </c>
      <c r="J11330" s="117">
        <v>2024</v>
      </c>
    </row>
    <row r="11331" spans="1:10" x14ac:dyDescent="0.3">
      <c r="A11331" s="117">
        <v>318840</v>
      </c>
      <c r="B11331" s="118">
        <v>45611</v>
      </c>
      <c r="C11331" s="117" t="s">
        <v>11065</v>
      </c>
      <c r="D11331" s="117" t="s">
        <v>347</v>
      </c>
      <c r="E11331" s="117" t="s">
        <v>179</v>
      </c>
      <c r="F11331" s="117" t="s">
        <v>37</v>
      </c>
      <c r="G11331" s="117" t="s">
        <v>111</v>
      </c>
      <c r="H11331" s="143">
        <v>15</v>
      </c>
      <c r="I11331" s="117" t="s">
        <v>7887</v>
      </c>
      <c r="J11331" s="117">
        <v>2024</v>
      </c>
    </row>
    <row r="11332" spans="1:10" x14ac:dyDescent="0.3">
      <c r="A11332" s="117">
        <v>318841</v>
      </c>
      <c r="B11332" s="118">
        <v>45611</v>
      </c>
      <c r="C11332" s="117" t="s">
        <v>11066</v>
      </c>
      <c r="D11332" s="117" t="s">
        <v>347</v>
      </c>
      <c r="E11332" s="117" t="s">
        <v>178</v>
      </c>
      <c r="F11332" s="117" t="s">
        <v>11</v>
      </c>
      <c r="G11332" s="117" t="s">
        <v>111</v>
      </c>
      <c r="H11332" s="143">
        <v>15</v>
      </c>
      <c r="I11332" s="117" t="s">
        <v>7887</v>
      </c>
      <c r="J11332" s="117">
        <v>2024</v>
      </c>
    </row>
    <row r="11333" spans="1:10" x14ac:dyDescent="0.3">
      <c r="A11333" s="117">
        <v>318842</v>
      </c>
      <c r="B11333" s="118">
        <v>45611</v>
      </c>
      <c r="C11333" s="117" t="s">
        <v>11067</v>
      </c>
      <c r="D11333" s="117" t="s">
        <v>347</v>
      </c>
      <c r="E11333" s="117" t="s">
        <v>276</v>
      </c>
      <c r="F11333" s="117" t="s">
        <v>35</v>
      </c>
      <c r="G11333" s="117" t="s">
        <v>111</v>
      </c>
      <c r="H11333" s="143">
        <v>15</v>
      </c>
      <c r="I11333" s="117" t="s">
        <v>7887</v>
      </c>
      <c r="J11333" s="117">
        <v>2024</v>
      </c>
    </row>
    <row r="11334" spans="1:10" x14ac:dyDescent="0.3">
      <c r="A11334" s="117">
        <v>318843</v>
      </c>
      <c r="B11334" s="118">
        <v>45611</v>
      </c>
      <c r="C11334" s="117" t="s">
        <v>11068</v>
      </c>
      <c r="D11334" s="117" t="s">
        <v>347</v>
      </c>
      <c r="E11334" s="117" t="s">
        <v>196</v>
      </c>
      <c r="F11334" s="117" t="s">
        <v>37</v>
      </c>
      <c r="G11334" s="117" t="s">
        <v>111</v>
      </c>
      <c r="H11334" s="143">
        <v>15</v>
      </c>
      <c r="I11334" s="117" t="s">
        <v>7887</v>
      </c>
      <c r="J11334" s="117">
        <v>2024</v>
      </c>
    </row>
    <row r="11335" spans="1:10" x14ac:dyDescent="0.3">
      <c r="A11335" s="117">
        <v>318844</v>
      </c>
      <c r="B11335" s="118">
        <v>45611</v>
      </c>
      <c r="C11335" s="117" t="s">
        <v>11069</v>
      </c>
      <c r="D11335" s="117" t="s">
        <v>91</v>
      </c>
      <c r="E11335" s="117" t="s">
        <v>283</v>
      </c>
      <c r="F11335" s="117" t="s">
        <v>39</v>
      </c>
      <c r="G11335" s="117" t="s">
        <v>111</v>
      </c>
      <c r="H11335" s="143">
        <v>15</v>
      </c>
      <c r="I11335" s="117" t="s">
        <v>7887</v>
      </c>
      <c r="J11335" s="117">
        <v>2024</v>
      </c>
    </row>
    <row r="11336" spans="1:10" x14ac:dyDescent="0.3">
      <c r="A11336" s="117">
        <v>318845</v>
      </c>
      <c r="B11336" s="118">
        <v>45611</v>
      </c>
      <c r="C11336" s="117" t="s">
        <v>11070</v>
      </c>
      <c r="D11336" s="117" t="s">
        <v>347</v>
      </c>
      <c r="E11336" s="117" t="s">
        <v>286</v>
      </c>
      <c r="F11336" s="117" t="s">
        <v>39</v>
      </c>
      <c r="G11336" s="117" t="s">
        <v>111</v>
      </c>
      <c r="H11336" s="143">
        <v>15</v>
      </c>
      <c r="I11336" s="117" t="s">
        <v>7887</v>
      </c>
      <c r="J11336" s="117">
        <v>2024</v>
      </c>
    </row>
    <row r="11337" spans="1:10" x14ac:dyDescent="0.3">
      <c r="A11337" s="117">
        <v>318846</v>
      </c>
      <c r="B11337" s="118">
        <v>45611</v>
      </c>
      <c r="C11337" s="117" t="s">
        <v>11071</v>
      </c>
      <c r="D11337" s="117" t="s">
        <v>347</v>
      </c>
      <c r="E11337" s="117" t="s">
        <v>199</v>
      </c>
      <c r="F11337" s="117" t="s">
        <v>37</v>
      </c>
      <c r="G11337" s="117" t="s">
        <v>111</v>
      </c>
      <c r="H11337" s="143">
        <v>15</v>
      </c>
      <c r="I11337" s="117" t="s">
        <v>7887</v>
      </c>
      <c r="J11337" s="117">
        <v>2024</v>
      </c>
    </row>
    <row r="11338" spans="1:10" x14ac:dyDescent="0.3">
      <c r="A11338" s="117">
        <v>318847</v>
      </c>
      <c r="B11338" s="118">
        <v>45611</v>
      </c>
      <c r="C11338" s="117" t="s">
        <v>11072</v>
      </c>
      <c r="D11338" s="117" t="s">
        <v>347</v>
      </c>
      <c r="E11338" s="117" t="s">
        <v>90</v>
      </c>
      <c r="F11338" s="117" t="s">
        <v>12</v>
      </c>
      <c r="G11338" s="117" t="s">
        <v>111</v>
      </c>
      <c r="H11338" s="143">
        <v>15</v>
      </c>
      <c r="I11338" s="117" t="s">
        <v>7887</v>
      </c>
      <c r="J11338" s="117">
        <v>2024</v>
      </c>
    </row>
    <row r="11339" spans="1:10" x14ac:dyDescent="0.3">
      <c r="A11339" s="117">
        <v>318848</v>
      </c>
      <c r="B11339" s="118">
        <v>45611</v>
      </c>
      <c r="C11339" s="117" t="s">
        <v>11073</v>
      </c>
      <c r="D11339" s="117" t="s">
        <v>347</v>
      </c>
      <c r="E11339" s="117" t="s">
        <v>179</v>
      </c>
      <c r="F11339" s="117" t="s">
        <v>38</v>
      </c>
      <c r="G11339" s="117" t="s">
        <v>111</v>
      </c>
      <c r="H11339" s="143">
        <v>15</v>
      </c>
      <c r="I11339" s="117" t="s">
        <v>7887</v>
      </c>
      <c r="J11339" s="117">
        <v>2024</v>
      </c>
    </row>
    <row r="11340" spans="1:10" x14ac:dyDescent="0.3">
      <c r="A11340" s="117">
        <v>318849</v>
      </c>
      <c r="B11340" s="118">
        <v>45611</v>
      </c>
      <c r="C11340" s="117" t="s">
        <v>11074</v>
      </c>
      <c r="D11340" s="117" t="s">
        <v>347</v>
      </c>
      <c r="E11340" s="117" t="s">
        <v>286</v>
      </c>
      <c r="F11340" s="117" t="s">
        <v>12</v>
      </c>
      <c r="G11340" s="117" t="s">
        <v>111</v>
      </c>
      <c r="H11340" s="143">
        <v>15</v>
      </c>
      <c r="I11340" s="117" t="s">
        <v>7887</v>
      </c>
      <c r="J11340" s="117">
        <v>2024</v>
      </c>
    </row>
    <row r="11341" spans="1:10" x14ac:dyDescent="0.3">
      <c r="A11341" s="117">
        <v>318850</v>
      </c>
      <c r="B11341" s="118">
        <v>45611</v>
      </c>
      <c r="C11341" s="117" t="s">
        <v>11075</v>
      </c>
      <c r="D11341" s="117" t="s">
        <v>347</v>
      </c>
      <c r="E11341" s="117" t="s">
        <v>179</v>
      </c>
      <c r="F11341" s="117" t="s">
        <v>38</v>
      </c>
      <c r="G11341" s="117" t="s">
        <v>111</v>
      </c>
      <c r="H11341" s="143">
        <v>15</v>
      </c>
      <c r="I11341" s="117" t="s">
        <v>7887</v>
      </c>
      <c r="J11341" s="117">
        <v>2024</v>
      </c>
    </row>
    <row r="11342" spans="1:10" x14ac:dyDescent="0.3">
      <c r="A11342" s="117">
        <v>318851</v>
      </c>
      <c r="B11342" s="118">
        <v>45611</v>
      </c>
      <c r="C11342" s="117" t="s">
        <v>11076</v>
      </c>
      <c r="D11342" s="117" t="s">
        <v>347</v>
      </c>
      <c r="E11342" s="117" t="s">
        <v>175</v>
      </c>
      <c r="F11342" s="117" t="s">
        <v>29</v>
      </c>
      <c r="G11342" s="117" t="s">
        <v>111</v>
      </c>
      <c r="H11342" s="143">
        <v>15</v>
      </c>
      <c r="I11342" s="117" t="s">
        <v>7887</v>
      </c>
      <c r="J11342" s="117">
        <v>2024</v>
      </c>
    </row>
    <row r="11343" spans="1:10" x14ac:dyDescent="0.3">
      <c r="A11343" s="117">
        <v>318852</v>
      </c>
      <c r="B11343" s="118">
        <v>45611</v>
      </c>
      <c r="C11343" s="117" t="s">
        <v>11077</v>
      </c>
      <c r="D11343" s="117" t="s">
        <v>347</v>
      </c>
      <c r="E11343" s="117" t="s">
        <v>178</v>
      </c>
      <c r="F11343" s="117" t="s">
        <v>38</v>
      </c>
      <c r="G11343" s="117" t="s">
        <v>111</v>
      </c>
      <c r="H11343" s="143">
        <v>15</v>
      </c>
      <c r="I11343" s="117" t="s">
        <v>7887</v>
      </c>
      <c r="J11343" s="117">
        <v>2024</v>
      </c>
    </row>
    <row r="11344" spans="1:10" x14ac:dyDescent="0.3">
      <c r="A11344" s="117">
        <v>318853</v>
      </c>
      <c r="B11344" s="118">
        <v>45611</v>
      </c>
      <c r="C11344" s="117" t="s">
        <v>11078</v>
      </c>
      <c r="D11344" s="117" t="s">
        <v>347</v>
      </c>
      <c r="E11344" s="117" t="s">
        <v>276</v>
      </c>
      <c r="F11344" s="117" t="s">
        <v>12</v>
      </c>
      <c r="G11344" s="117" t="s">
        <v>111</v>
      </c>
      <c r="H11344" s="143">
        <v>15</v>
      </c>
      <c r="I11344" s="117" t="s">
        <v>7887</v>
      </c>
      <c r="J11344" s="117">
        <v>2024</v>
      </c>
    </row>
    <row r="11345" spans="1:10" x14ac:dyDescent="0.3">
      <c r="A11345" s="117">
        <v>318854</v>
      </c>
      <c r="B11345" s="118">
        <v>45611</v>
      </c>
      <c r="C11345" s="117" t="s">
        <v>11079</v>
      </c>
      <c r="D11345" s="117" t="s">
        <v>347</v>
      </c>
      <c r="E11345" s="117" t="s">
        <v>276</v>
      </c>
      <c r="F11345" s="117" t="s">
        <v>38</v>
      </c>
      <c r="G11345" s="117" t="s">
        <v>111</v>
      </c>
      <c r="H11345" s="143">
        <v>15</v>
      </c>
      <c r="I11345" s="117" t="s">
        <v>7887</v>
      </c>
      <c r="J11345" s="117">
        <v>2024</v>
      </c>
    </row>
    <row r="11346" spans="1:10" x14ac:dyDescent="0.3">
      <c r="A11346" s="117">
        <v>318855</v>
      </c>
      <c r="B11346" s="118">
        <v>45611</v>
      </c>
      <c r="C11346" s="117" t="s">
        <v>11080</v>
      </c>
      <c r="D11346" s="117" t="s">
        <v>347</v>
      </c>
      <c r="E11346" s="117" t="s">
        <v>178</v>
      </c>
      <c r="F11346" s="117" t="s">
        <v>38</v>
      </c>
      <c r="G11346" s="117" t="s">
        <v>111</v>
      </c>
      <c r="H11346" s="143">
        <v>15</v>
      </c>
      <c r="I11346" s="117" t="s">
        <v>7887</v>
      </c>
      <c r="J11346" s="117">
        <v>2024</v>
      </c>
    </row>
    <row r="11347" spans="1:10" x14ac:dyDescent="0.3">
      <c r="A11347" s="117">
        <v>318856</v>
      </c>
      <c r="B11347" s="118">
        <v>45611</v>
      </c>
      <c r="C11347" s="117" t="s">
        <v>11080</v>
      </c>
      <c r="D11347" s="117" t="s">
        <v>347</v>
      </c>
      <c r="E11347" s="117" t="s">
        <v>286</v>
      </c>
      <c r="F11347" s="117" t="s">
        <v>38</v>
      </c>
      <c r="G11347" s="117" t="s">
        <v>111</v>
      </c>
      <c r="H11347" s="143">
        <v>15</v>
      </c>
      <c r="I11347" s="117" t="s">
        <v>7887</v>
      </c>
      <c r="J11347" s="117">
        <v>2024</v>
      </c>
    </row>
    <row r="11348" spans="1:10" x14ac:dyDescent="0.3">
      <c r="A11348" s="117">
        <v>318857</v>
      </c>
      <c r="B11348" s="118">
        <v>45611</v>
      </c>
      <c r="C11348" s="117" t="s">
        <v>11081</v>
      </c>
      <c r="D11348" s="117" t="s">
        <v>347</v>
      </c>
      <c r="E11348" s="117" t="s">
        <v>286</v>
      </c>
      <c r="F11348" s="117" t="s">
        <v>37</v>
      </c>
      <c r="G11348" s="117" t="s">
        <v>112</v>
      </c>
      <c r="H11348" s="143">
        <v>15</v>
      </c>
      <c r="I11348" s="117" t="s">
        <v>7887</v>
      </c>
      <c r="J11348" s="117">
        <v>2024</v>
      </c>
    </row>
    <row r="11349" spans="1:10" x14ac:dyDescent="0.3">
      <c r="A11349" s="117">
        <v>318858</v>
      </c>
      <c r="B11349" s="118">
        <v>45611</v>
      </c>
      <c r="C11349" s="117" t="s">
        <v>11082</v>
      </c>
      <c r="D11349" s="117" t="s">
        <v>347</v>
      </c>
      <c r="E11349" s="117" t="s">
        <v>179</v>
      </c>
      <c r="F11349" s="117" t="s">
        <v>38</v>
      </c>
      <c r="G11349" s="117" t="s">
        <v>111</v>
      </c>
      <c r="H11349" s="143">
        <v>15</v>
      </c>
      <c r="I11349" s="117" t="s">
        <v>7887</v>
      </c>
      <c r="J11349" s="117">
        <v>2024</v>
      </c>
    </row>
    <row r="11350" spans="1:10" x14ac:dyDescent="0.3">
      <c r="A11350" s="117">
        <v>318859</v>
      </c>
      <c r="B11350" s="118">
        <v>45611</v>
      </c>
      <c r="C11350" s="117" t="s">
        <v>11083</v>
      </c>
      <c r="D11350" s="117" t="s">
        <v>347</v>
      </c>
      <c r="E11350" s="117" t="s">
        <v>173</v>
      </c>
      <c r="F11350" s="117" t="s">
        <v>27</v>
      </c>
      <c r="G11350" s="117" t="s">
        <v>112</v>
      </c>
      <c r="H11350" s="143">
        <v>15</v>
      </c>
      <c r="I11350" s="117" t="s">
        <v>7887</v>
      </c>
      <c r="J11350" s="117">
        <v>2024</v>
      </c>
    </row>
    <row r="11351" spans="1:10" x14ac:dyDescent="0.3">
      <c r="A11351" s="117">
        <v>318860</v>
      </c>
      <c r="B11351" s="118">
        <v>45611</v>
      </c>
      <c r="C11351" s="117" t="s">
        <v>11084</v>
      </c>
      <c r="D11351" s="117" t="s">
        <v>347</v>
      </c>
      <c r="E11351" s="117" t="s">
        <v>179</v>
      </c>
      <c r="F11351" s="117" t="s">
        <v>38</v>
      </c>
      <c r="G11351" s="117" t="s">
        <v>111</v>
      </c>
      <c r="H11351" s="143">
        <v>15</v>
      </c>
      <c r="I11351" s="117" t="s">
        <v>7887</v>
      </c>
      <c r="J11351" s="117">
        <v>2024</v>
      </c>
    </row>
    <row r="11352" spans="1:10" x14ac:dyDescent="0.3">
      <c r="A11352" s="117">
        <v>318861</v>
      </c>
      <c r="B11352" s="118">
        <v>45611</v>
      </c>
      <c r="C11352" s="117" t="s">
        <v>11085</v>
      </c>
      <c r="D11352" s="117" t="s">
        <v>347</v>
      </c>
      <c r="E11352" s="117" t="s">
        <v>276</v>
      </c>
      <c r="F11352" s="117" t="s">
        <v>10</v>
      </c>
      <c r="G11352" s="117" t="s">
        <v>111</v>
      </c>
      <c r="H11352" s="143">
        <v>15</v>
      </c>
      <c r="I11352" s="117" t="s">
        <v>7887</v>
      </c>
      <c r="J11352" s="117">
        <v>2024</v>
      </c>
    </row>
    <row r="11353" spans="1:10" x14ac:dyDescent="0.3">
      <c r="A11353" s="117">
        <v>318862</v>
      </c>
      <c r="B11353" s="118">
        <v>45611</v>
      </c>
      <c r="C11353" s="117" t="s">
        <v>11086</v>
      </c>
      <c r="D11353" s="117" t="s">
        <v>347</v>
      </c>
      <c r="E11353" s="117" t="s">
        <v>176</v>
      </c>
      <c r="F11353" s="117" t="s">
        <v>37</v>
      </c>
      <c r="G11353" s="117" t="s">
        <v>111</v>
      </c>
      <c r="H11353" s="143">
        <v>15</v>
      </c>
      <c r="I11353" s="117" t="s">
        <v>7887</v>
      </c>
      <c r="J11353" s="117">
        <v>2024</v>
      </c>
    </row>
    <row r="11354" spans="1:10" x14ac:dyDescent="0.3">
      <c r="A11354" s="117">
        <v>318863</v>
      </c>
      <c r="B11354" s="118">
        <v>45611</v>
      </c>
      <c r="C11354" s="117" t="s">
        <v>11086</v>
      </c>
      <c r="D11354" s="117" t="s">
        <v>347</v>
      </c>
      <c r="E11354" s="117" t="s">
        <v>179</v>
      </c>
      <c r="F11354" s="117" t="s">
        <v>37</v>
      </c>
      <c r="G11354" s="117" t="s">
        <v>111</v>
      </c>
      <c r="H11354" s="143">
        <v>15</v>
      </c>
      <c r="I11354" s="117" t="s">
        <v>7887</v>
      </c>
      <c r="J11354" s="117">
        <v>2024</v>
      </c>
    </row>
    <row r="11355" spans="1:10" x14ac:dyDescent="0.3">
      <c r="A11355" s="117">
        <v>318864</v>
      </c>
      <c r="B11355" s="118">
        <v>45611</v>
      </c>
      <c r="C11355" s="117" t="s">
        <v>11087</v>
      </c>
      <c r="D11355" s="117" t="s">
        <v>347</v>
      </c>
      <c r="E11355" s="117" t="s">
        <v>183</v>
      </c>
      <c r="F11355" s="117" t="s">
        <v>39</v>
      </c>
      <c r="G11355" s="117" t="s">
        <v>111</v>
      </c>
      <c r="H11355" s="143">
        <v>15</v>
      </c>
      <c r="I11355" s="117" t="s">
        <v>7887</v>
      </c>
      <c r="J11355" s="117">
        <v>2024</v>
      </c>
    </row>
    <row r="11356" spans="1:10" x14ac:dyDescent="0.3">
      <c r="A11356" s="117">
        <v>318865</v>
      </c>
      <c r="B11356" s="118">
        <v>45611</v>
      </c>
      <c r="C11356" s="117" t="s">
        <v>11088</v>
      </c>
      <c r="D11356" s="117" t="s">
        <v>347</v>
      </c>
      <c r="E11356" s="117" t="s">
        <v>179</v>
      </c>
      <c r="F11356" s="117" t="s">
        <v>20</v>
      </c>
      <c r="G11356" s="117" t="s">
        <v>111</v>
      </c>
      <c r="H11356" s="143">
        <v>15</v>
      </c>
      <c r="I11356" s="117" t="s">
        <v>7887</v>
      </c>
      <c r="J11356" s="117">
        <v>2024</v>
      </c>
    </row>
    <row r="11357" spans="1:10" x14ac:dyDescent="0.3">
      <c r="A11357" s="117">
        <v>318866</v>
      </c>
      <c r="B11357" s="118">
        <v>45611</v>
      </c>
      <c r="C11357" s="117" t="s">
        <v>11089</v>
      </c>
      <c r="D11357" s="117" t="s">
        <v>91</v>
      </c>
      <c r="E11357" s="117" t="s">
        <v>283</v>
      </c>
      <c r="F11357" s="117" t="s">
        <v>12</v>
      </c>
      <c r="G11357" s="117" t="s">
        <v>112</v>
      </c>
      <c r="H11357" s="143">
        <v>15</v>
      </c>
      <c r="I11357" s="117" t="s">
        <v>7887</v>
      </c>
      <c r="J11357" s="117">
        <v>2024</v>
      </c>
    </row>
    <row r="11358" spans="1:10" x14ac:dyDescent="0.3">
      <c r="A11358" s="117">
        <v>318867</v>
      </c>
      <c r="B11358" s="118">
        <v>45611</v>
      </c>
      <c r="C11358" s="117" t="s">
        <v>11090</v>
      </c>
      <c r="D11358" s="117" t="s">
        <v>347</v>
      </c>
      <c r="E11358" s="117" t="s">
        <v>179</v>
      </c>
      <c r="F11358" s="117" t="s">
        <v>31</v>
      </c>
      <c r="G11358" s="117" t="s">
        <v>112</v>
      </c>
      <c r="H11358" s="143">
        <v>15</v>
      </c>
      <c r="I11358" s="117" t="s">
        <v>7887</v>
      </c>
      <c r="J11358" s="117">
        <v>2024</v>
      </c>
    </row>
    <row r="11359" spans="1:10" x14ac:dyDescent="0.3">
      <c r="A11359" s="117">
        <v>318868</v>
      </c>
      <c r="B11359" s="118">
        <v>45611</v>
      </c>
      <c r="C11359" s="117" t="s">
        <v>11090</v>
      </c>
      <c r="D11359" s="117" t="s">
        <v>347</v>
      </c>
      <c r="E11359" s="117" t="s">
        <v>356</v>
      </c>
      <c r="F11359" s="117" t="s">
        <v>31</v>
      </c>
      <c r="G11359" s="117" t="s">
        <v>112</v>
      </c>
      <c r="H11359" s="143">
        <v>15</v>
      </c>
      <c r="I11359" s="117" t="s">
        <v>7887</v>
      </c>
      <c r="J11359" s="117">
        <v>2024</v>
      </c>
    </row>
    <row r="11360" spans="1:10" x14ac:dyDescent="0.3">
      <c r="A11360" s="117">
        <v>318869</v>
      </c>
      <c r="B11360" s="118">
        <v>45611</v>
      </c>
      <c r="C11360" s="117" t="s">
        <v>11091</v>
      </c>
      <c r="D11360" s="117" t="s">
        <v>347</v>
      </c>
      <c r="E11360" s="117" t="s">
        <v>276</v>
      </c>
      <c r="F11360" s="117" t="s">
        <v>37</v>
      </c>
      <c r="G11360" s="117" t="s">
        <v>111</v>
      </c>
      <c r="H11360" s="143">
        <v>15</v>
      </c>
      <c r="I11360" s="117" t="s">
        <v>7887</v>
      </c>
      <c r="J11360" s="117">
        <v>2024</v>
      </c>
    </row>
    <row r="11361" spans="1:10" x14ac:dyDescent="0.3">
      <c r="A11361" s="117">
        <v>318870</v>
      </c>
      <c r="B11361" s="118">
        <v>45611</v>
      </c>
      <c r="C11361" s="117" t="s">
        <v>11092</v>
      </c>
      <c r="D11361" s="117" t="s">
        <v>91</v>
      </c>
      <c r="E11361" s="117" t="s">
        <v>283</v>
      </c>
      <c r="F11361" s="117" t="s">
        <v>39</v>
      </c>
      <c r="G11361" s="117" t="s">
        <v>111</v>
      </c>
      <c r="H11361" s="143">
        <v>15</v>
      </c>
      <c r="I11361" s="117" t="s">
        <v>7887</v>
      </c>
      <c r="J11361" s="117">
        <v>2024</v>
      </c>
    </row>
    <row r="11362" spans="1:10" x14ac:dyDescent="0.3">
      <c r="A11362" s="117">
        <v>318871</v>
      </c>
      <c r="B11362" s="118">
        <v>45611</v>
      </c>
      <c r="C11362" s="117" t="s">
        <v>11093</v>
      </c>
      <c r="D11362" s="117" t="s">
        <v>347</v>
      </c>
      <c r="E11362" s="117" t="s">
        <v>183</v>
      </c>
      <c r="F11362" s="117" t="s">
        <v>37</v>
      </c>
      <c r="G11362" s="117" t="s">
        <v>111</v>
      </c>
      <c r="H11362" s="143">
        <v>15</v>
      </c>
      <c r="I11362" s="117" t="s">
        <v>7887</v>
      </c>
      <c r="J11362" s="117">
        <v>2024</v>
      </c>
    </row>
    <row r="11363" spans="1:10" x14ac:dyDescent="0.3">
      <c r="A11363" s="117">
        <v>318872</v>
      </c>
      <c r="B11363" s="118">
        <v>45611</v>
      </c>
      <c r="C11363" s="117" t="s">
        <v>11094</v>
      </c>
      <c r="D11363" s="117" t="s">
        <v>347</v>
      </c>
      <c r="E11363" s="117" t="s">
        <v>179</v>
      </c>
      <c r="F11363" s="117" t="s">
        <v>37</v>
      </c>
      <c r="G11363" s="117" t="s">
        <v>111</v>
      </c>
      <c r="H11363" s="143">
        <v>15</v>
      </c>
      <c r="I11363" s="117" t="s">
        <v>7887</v>
      </c>
      <c r="J11363" s="117">
        <v>2024</v>
      </c>
    </row>
    <row r="11364" spans="1:10" x14ac:dyDescent="0.3">
      <c r="A11364" s="117">
        <v>318873</v>
      </c>
      <c r="B11364" s="118">
        <v>45611</v>
      </c>
      <c r="C11364" s="117" t="s">
        <v>11095</v>
      </c>
      <c r="D11364" s="117" t="s">
        <v>347</v>
      </c>
      <c r="E11364" s="117" t="s">
        <v>319</v>
      </c>
      <c r="F11364" s="117" t="s">
        <v>35</v>
      </c>
      <c r="G11364" s="117" t="s">
        <v>111</v>
      </c>
      <c r="H11364" s="143">
        <v>15</v>
      </c>
      <c r="I11364" s="117" t="s">
        <v>7887</v>
      </c>
      <c r="J11364" s="117">
        <v>2024</v>
      </c>
    </row>
    <row r="11365" spans="1:10" x14ac:dyDescent="0.3">
      <c r="A11365" s="117">
        <v>318874</v>
      </c>
      <c r="B11365" s="118">
        <v>45611</v>
      </c>
      <c r="C11365" s="117" t="s">
        <v>11096</v>
      </c>
      <c r="D11365" s="117" t="s">
        <v>347</v>
      </c>
      <c r="E11365" s="117" t="s">
        <v>179</v>
      </c>
      <c r="F11365" s="117" t="s">
        <v>38</v>
      </c>
      <c r="G11365" s="117" t="s">
        <v>111</v>
      </c>
      <c r="H11365" s="143">
        <v>15</v>
      </c>
      <c r="I11365" s="117" t="s">
        <v>7887</v>
      </c>
      <c r="J11365" s="117">
        <v>2024</v>
      </c>
    </row>
    <row r="11366" spans="1:10" x14ac:dyDescent="0.3">
      <c r="A11366" s="117">
        <v>318875</v>
      </c>
      <c r="B11366" s="118">
        <v>45611</v>
      </c>
      <c r="C11366" s="117" t="s">
        <v>11097</v>
      </c>
      <c r="D11366" s="117" t="s">
        <v>347</v>
      </c>
      <c r="E11366" s="117" t="s">
        <v>173</v>
      </c>
      <c r="F11366" s="117" t="s">
        <v>9</v>
      </c>
      <c r="G11366" s="117" t="s">
        <v>112</v>
      </c>
      <c r="H11366" s="143">
        <v>15</v>
      </c>
      <c r="I11366" s="117" t="s">
        <v>7887</v>
      </c>
      <c r="J11366" s="117">
        <v>2024</v>
      </c>
    </row>
    <row r="11367" spans="1:10" x14ac:dyDescent="0.3">
      <c r="A11367" s="117">
        <v>318876</v>
      </c>
      <c r="B11367" s="118">
        <v>45611</v>
      </c>
      <c r="C11367" s="117" t="s">
        <v>11098</v>
      </c>
      <c r="D11367" s="117" t="s">
        <v>347</v>
      </c>
      <c r="E11367" s="117" t="s">
        <v>183</v>
      </c>
      <c r="F11367" s="117" t="s">
        <v>37</v>
      </c>
      <c r="G11367" s="117" t="s">
        <v>111</v>
      </c>
      <c r="H11367" s="143">
        <v>15</v>
      </c>
      <c r="I11367" s="117" t="s">
        <v>7887</v>
      </c>
      <c r="J11367" s="117">
        <v>2024</v>
      </c>
    </row>
    <row r="11368" spans="1:10" x14ac:dyDescent="0.3">
      <c r="A11368" s="117">
        <v>318877</v>
      </c>
      <c r="B11368" s="118">
        <v>45611</v>
      </c>
      <c r="C11368" s="117" t="s">
        <v>11099</v>
      </c>
      <c r="D11368" s="117" t="s">
        <v>347</v>
      </c>
      <c r="E11368" s="117" t="s">
        <v>276</v>
      </c>
      <c r="F11368" s="117" t="s">
        <v>39</v>
      </c>
      <c r="G11368" s="117" t="s">
        <v>111</v>
      </c>
      <c r="H11368" s="143">
        <v>15</v>
      </c>
      <c r="I11368" s="117" t="s">
        <v>7887</v>
      </c>
      <c r="J11368" s="117">
        <v>2024</v>
      </c>
    </row>
    <row r="11369" spans="1:10" x14ac:dyDescent="0.3">
      <c r="A11369" s="117">
        <v>318878</v>
      </c>
      <c r="B11369" s="118">
        <v>45611</v>
      </c>
      <c r="C11369" s="117" t="s">
        <v>11100</v>
      </c>
      <c r="D11369" s="117" t="s">
        <v>347</v>
      </c>
      <c r="E11369" s="117" t="s">
        <v>179</v>
      </c>
      <c r="F11369" s="117" t="s">
        <v>12</v>
      </c>
      <c r="G11369" s="117" t="s">
        <v>111</v>
      </c>
      <c r="H11369" s="143">
        <v>15</v>
      </c>
      <c r="I11369" s="117" t="s">
        <v>7887</v>
      </c>
      <c r="J11369" s="117">
        <v>2024</v>
      </c>
    </row>
    <row r="11370" spans="1:10" x14ac:dyDescent="0.3">
      <c r="A11370" s="117">
        <v>318879</v>
      </c>
      <c r="B11370" s="118">
        <v>45611</v>
      </c>
      <c r="C11370" s="117" t="s">
        <v>11101</v>
      </c>
      <c r="D11370" s="117" t="s">
        <v>347</v>
      </c>
      <c r="E11370" s="117" t="s">
        <v>174</v>
      </c>
      <c r="F11370" s="117" t="s">
        <v>38</v>
      </c>
      <c r="G11370" s="117" t="s">
        <v>111</v>
      </c>
      <c r="H11370" s="143">
        <v>15</v>
      </c>
      <c r="I11370" s="117" t="s">
        <v>7887</v>
      </c>
      <c r="J11370" s="117">
        <v>2024</v>
      </c>
    </row>
    <row r="11371" spans="1:10" x14ac:dyDescent="0.3">
      <c r="A11371" s="117">
        <v>318880</v>
      </c>
      <c r="B11371" s="118">
        <v>45611</v>
      </c>
      <c r="C11371" s="117" t="s">
        <v>11098</v>
      </c>
      <c r="D11371" s="117" t="s">
        <v>114</v>
      </c>
      <c r="E11371" s="117" t="s">
        <v>225</v>
      </c>
      <c r="F11371" s="117" t="s">
        <v>37</v>
      </c>
      <c r="G11371" s="117" t="s">
        <v>111</v>
      </c>
      <c r="H11371" s="143">
        <v>15</v>
      </c>
      <c r="I11371" s="117" t="s">
        <v>7887</v>
      </c>
      <c r="J11371" s="117">
        <v>2024</v>
      </c>
    </row>
    <row r="11372" spans="1:10" x14ac:dyDescent="0.3">
      <c r="A11372" s="117">
        <v>318881</v>
      </c>
      <c r="B11372" s="118">
        <v>45611</v>
      </c>
      <c r="C11372" s="117" t="s">
        <v>11102</v>
      </c>
      <c r="D11372" s="117" t="s">
        <v>119</v>
      </c>
      <c r="E11372" s="117" t="s">
        <v>162</v>
      </c>
      <c r="F11372" s="117" t="s">
        <v>38</v>
      </c>
      <c r="G11372" s="117" t="s">
        <v>111</v>
      </c>
      <c r="H11372" s="143">
        <v>15</v>
      </c>
      <c r="I11372" s="117" t="s">
        <v>7887</v>
      </c>
      <c r="J11372" s="117">
        <v>2024</v>
      </c>
    </row>
    <row r="11373" spans="1:10" x14ac:dyDescent="0.3">
      <c r="A11373" s="117">
        <v>318882</v>
      </c>
      <c r="B11373" s="118">
        <v>45611</v>
      </c>
      <c r="C11373" s="117" t="s">
        <v>11103</v>
      </c>
      <c r="D11373" s="117" t="s">
        <v>347</v>
      </c>
      <c r="E11373" s="117" t="s">
        <v>179</v>
      </c>
      <c r="F11373" s="117" t="s">
        <v>39</v>
      </c>
      <c r="G11373" s="117" t="s">
        <v>111</v>
      </c>
      <c r="H11373" s="143">
        <v>15</v>
      </c>
      <c r="I11373" s="117" t="s">
        <v>7887</v>
      </c>
      <c r="J11373" s="117">
        <v>2024</v>
      </c>
    </row>
    <row r="11374" spans="1:10" x14ac:dyDescent="0.3">
      <c r="A11374" s="117">
        <v>318883</v>
      </c>
      <c r="B11374" s="118">
        <v>45611</v>
      </c>
      <c r="C11374" s="117" t="s">
        <v>11104</v>
      </c>
      <c r="D11374" s="117" t="s">
        <v>91</v>
      </c>
      <c r="E11374" s="117" t="s">
        <v>283</v>
      </c>
      <c r="F11374" s="117" t="s">
        <v>38</v>
      </c>
      <c r="G11374" s="117" t="s">
        <v>111</v>
      </c>
      <c r="H11374" s="143">
        <v>15</v>
      </c>
      <c r="I11374" s="117" t="s">
        <v>7887</v>
      </c>
      <c r="J11374" s="117">
        <v>2024</v>
      </c>
    </row>
    <row r="11375" spans="1:10" x14ac:dyDescent="0.3">
      <c r="A11375" s="117">
        <v>318884</v>
      </c>
      <c r="B11375" s="118">
        <v>45611</v>
      </c>
      <c r="C11375" s="117" t="s">
        <v>11105</v>
      </c>
      <c r="D11375" s="117" t="s">
        <v>49</v>
      </c>
      <c r="E11375" s="117" t="s">
        <v>90</v>
      </c>
      <c r="F11375" s="117" t="s">
        <v>23</v>
      </c>
      <c r="G11375" s="117" t="s">
        <v>111</v>
      </c>
      <c r="H11375" s="143">
        <v>15</v>
      </c>
      <c r="I11375" s="117" t="s">
        <v>7887</v>
      </c>
      <c r="J11375" s="117">
        <v>2024</v>
      </c>
    </row>
    <row r="11376" spans="1:10" x14ac:dyDescent="0.3">
      <c r="A11376" s="117">
        <v>318885</v>
      </c>
      <c r="B11376" s="118">
        <v>45611</v>
      </c>
      <c r="C11376" s="117" t="s">
        <v>11106</v>
      </c>
      <c r="D11376" s="117" t="s">
        <v>347</v>
      </c>
      <c r="E11376" s="117" t="s">
        <v>286</v>
      </c>
      <c r="F11376" s="117" t="s">
        <v>39</v>
      </c>
      <c r="G11376" s="117" t="s">
        <v>111</v>
      </c>
      <c r="H11376" s="143">
        <v>15</v>
      </c>
      <c r="I11376" s="117" t="s">
        <v>7887</v>
      </c>
      <c r="J11376" s="117">
        <v>2024</v>
      </c>
    </row>
    <row r="11377" spans="1:10" x14ac:dyDescent="0.3">
      <c r="A11377" s="117">
        <v>318886</v>
      </c>
      <c r="B11377" s="118">
        <v>45611</v>
      </c>
      <c r="C11377" s="117" t="s">
        <v>11107</v>
      </c>
      <c r="D11377" s="117" t="s">
        <v>119</v>
      </c>
      <c r="E11377" s="117" t="s">
        <v>388</v>
      </c>
      <c r="F11377" s="117" t="s">
        <v>39</v>
      </c>
      <c r="G11377" s="117" t="s">
        <v>111</v>
      </c>
      <c r="H11377" s="143">
        <v>15</v>
      </c>
      <c r="I11377" s="117" t="s">
        <v>7887</v>
      </c>
      <c r="J11377" s="117">
        <v>2024</v>
      </c>
    </row>
    <row r="11378" spans="1:10" x14ac:dyDescent="0.3">
      <c r="A11378" s="117">
        <v>318887</v>
      </c>
      <c r="B11378" s="118">
        <v>45611</v>
      </c>
      <c r="C11378" s="117" t="s">
        <v>11108</v>
      </c>
      <c r="D11378" s="117" t="s">
        <v>119</v>
      </c>
      <c r="E11378" s="117" t="s">
        <v>162</v>
      </c>
      <c r="F11378" s="117" t="s">
        <v>12</v>
      </c>
      <c r="G11378" s="117" t="s">
        <v>112</v>
      </c>
      <c r="H11378" s="143">
        <v>15</v>
      </c>
      <c r="I11378" s="117" t="s">
        <v>7887</v>
      </c>
      <c r="J11378" s="117">
        <v>2024</v>
      </c>
    </row>
    <row r="11379" spans="1:10" x14ac:dyDescent="0.3">
      <c r="A11379" s="117">
        <v>318888</v>
      </c>
      <c r="B11379" s="118">
        <v>45611</v>
      </c>
      <c r="C11379" s="117" t="s">
        <v>11109</v>
      </c>
      <c r="D11379" s="117" t="s">
        <v>347</v>
      </c>
      <c r="E11379" s="117" t="s">
        <v>183</v>
      </c>
      <c r="F11379" s="117" t="s">
        <v>8</v>
      </c>
      <c r="G11379" s="117" t="s">
        <v>111</v>
      </c>
      <c r="H11379" s="143">
        <v>15</v>
      </c>
      <c r="I11379" s="117" t="s">
        <v>7887</v>
      </c>
      <c r="J11379" s="117">
        <v>2024</v>
      </c>
    </row>
    <row r="11380" spans="1:10" x14ac:dyDescent="0.3">
      <c r="A11380" s="117">
        <v>318889</v>
      </c>
      <c r="B11380" s="118">
        <v>45611</v>
      </c>
      <c r="C11380" s="117" t="s">
        <v>11110</v>
      </c>
      <c r="D11380" s="117" t="s">
        <v>347</v>
      </c>
      <c r="E11380" s="117" t="s">
        <v>276</v>
      </c>
      <c r="F11380" s="117" t="s">
        <v>29</v>
      </c>
      <c r="G11380" s="117" t="s">
        <v>112</v>
      </c>
      <c r="H11380" s="143">
        <v>15</v>
      </c>
      <c r="I11380" s="117" t="s">
        <v>7887</v>
      </c>
      <c r="J11380" s="117">
        <v>2024</v>
      </c>
    </row>
    <row r="11381" spans="1:10" x14ac:dyDescent="0.3">
      <c r="A11381" s="117">
        <v>318890</v>
      </c>
      <c r="B11381" s="118">
        <v>45611</v>
      </c>
      <c r="C11381" s="117" t="s">
        <v>11111</v>
      </c>
      <c r="D11381" s="117" t="s">
        <v>297</v>
      </c>
      <c r="E11381" s="117" t="s">
        <v>103</v>
      </c>
      <c r="F11381" s="117" t="s">
        <v>39</v>
      </c>
      <c r="G11381" s="117" t="s">
        <v>111</v>
      </c>
      <c r="H11381" s="143">
        <v>15</v>
      </c>
      <c r="I11381" s="117" t="s">
        <v>7887</v>
      </c>
      <c r="J11381" s="117">
        <v>2024</v>
      </c>
    </row>
    <row r="11382" spans="1:10" x14ac:dyDescent="0.3">
      <c r="A11382" s="117">
        <v>318891</v>
      </c>
      <c r="B11382" s="118">
        <v>45614</v>
      </c>
      <c r="C11382" s="117" t="s">
        <v>11112</v>
      </c>
      <c r="D11382" s="117" t="s">
        <v>347</v>
      </c>
      <c r="E11382" s="117" t="s">
        <v>286</v>
      </c>
      <c r="F11382" s="117" t="s">
        <v>31</v>
      </c>
      <c r="G11382" s="117" t="s">
        <v>111</v>
      </c>
      <c r="H11382" s="143">
        <v>18</v>
      </c>
      <c r="I11382" s="117" t="s">
        <v>7887</v>
      </c>
      <c r="J11382" s="117">
        <v>2024</v>
      </c>
    </row>
    <row r="11383" spans="1:10" x14ac:dyDescent="0.3">
      <c r="A11383" s="117">
        <v>318892</v>
      </c>
      <c r="B11383" s="118">
        <v>45614</v>
      </c>
      <c r="C11383" s="117" t="s">
        <v>11113</v>
      </c>
      <c r="D11383" s="117" t="s">
        <v>347</v>
      </c>
      <c r="E11383" s="117" t="s">
        <v>179</v>
      </c>
      <c r="F11383" s="117" t="s">
        <v>39</v>
      </c>
      <c r="G11383" s="117" t="s">
        <v>111</v>
      </c>
      <c r="H11383" s="143">
        <v>18</v>
      </c>
      <c r="I11383" s="117" t="s">
        <v>7887</v>
      </c>
      <c r="J11383" s="117">
        <v>2024</v>
      </c>
    </row>
    <row r="11384" spans="1:10" x14ac:dyDescent="0.3">
      <c r="A11384" s="117">
        <v>318893</v>
      </c>
      <c r="B11384" s="118">
        <v>45614</v>
      </c>
      <c r="C11384" s="117" t="s">
        <v>11114</v>
      </c>
      <c r="D11384" s="117" t="s">
        <v>347</v>
      </c>
      <c r="E11384" s="117" t="s">
        <v>204</v>
      </c>
      <c r="F11384" s="117" t="s">
        <v>37</v>
      </c>
      <c r="G11384" s="117" t="s">
        <v>111</v>
      </c>
      <c r="H11384" s="143">
        <v>18</v>
      </c>
      <c r="I11384" s="117" t="s">
        <v>7887</v>
      </c>
      <c r="J11384" s="117">
        <v>2024</v>
      </c>
    </row>
    <row r="11385" spans="1:10" x14ac:dyDescent="0.3">
      <c r="A11385" s="117">
        <v>318894</v>
      </c>
      <c r="B11385" s="118">
        <v>45614</v>
      </c>
      <c r="C11385" s="117" t="s">
        <v>11115</v>
      </c>
      <c r="D11385" s="117" t="s">
        <v>119</v>
      </c>
      <c r="E11385" s="117" t="s">
        <v>388</v>
      </c>
      <c r="F11385" s="117" t="s">
        <v>35</v>
      </c>
      <c r="G11385" s="117" t="s">
        <v>112</v>
      </c>
      <c r="H11385" s="143">
        <v>18</v>
      </c>
      <c r="I11385" s="117" t="s">
        <v>7887</v>
      </c>
      <c r="J11385" s="117">
        <v>2024</v>
      </c>
    </row>
    <row r="11386" spans="1:10" x14ac:dyDescent="0.3">
      <c r="A11386" s="117">
        <v>318895</v>
      </c>
      <c r="B11386" s="118">
        <v>45614</v>
      </c>
      <c r="C11386" s="117" t="s">
        <v>11116</v>
      </c>
      <c r="D11386" s="117" t="s">
        <v>347</v>
      </c>
      <c r="E11386" s="117" t="s">
        <v>276</v>
      </c>
      <c r="F11386" s="117" t="s">
        <v>35</v>
      </c>
      <c r="G11386" s="117" t="s">
        <v>111</v>
      </c>
      <c r="H11386" s="143">
        <v>18</v>
      </c>
      <c r="I11386" s="117" t="s">
        <v>7887</v>
      </c>
      <c r="J11386" s="117">
        <v>2024</v>
      </c>
    </row>
    <row r="11387" spans="1:10" x14ac:dyDescent="0.3">
      <c r="A11387" s="117">
        <v>318896</v>
      </c>
      <c r="B11387" s="118">
        <v>45614</v>
      </c>
      <c r="C11387" s="117" t="s">
        <v>11117</v>
      </c>
      <c r="D11387" s="117" t="s">
        <v>67</v>
      </c>
      <c r="E11387" s="117" t="s">
        <v>90</v>
      </c>
      <c r="F11387" s="117" t="s">
        <v>12</v>
      </c>
      <c r="G11387" s="117" t="s">
        <v>111</v>
      </c>
      <c r="H11387" s="143">
        <v>18</v>
      </c>
      <c r="I11387" s="117" t="s">
        <v>7887</v>
      </c>
      <c r="J11387" s="117">
        <v>2024</v>
      </c>
    </row>
    <row r="11388" spans="1:10" x14ac:dyDescent="0.3">
      <c r="A11388" s="117">
        <v>318897</v>
      </c>
      <c r="B11388" s="118">
        <v>45614</v>
      </c>
      <c r="C11388" s="117" t="s">
        <v>11118</v>
      </c>
      <c r="D11388" s="117" t="s">
        <v>347</v>
      </c>
      <c r="E11388" s="117" t="s">
        <v>183</v>
      </c>
      <c r="F11388" s="117" t="s">
        <v>38</v>
      </c>
      <c r="G11388" s="117" t="s">
        <v>111</v>
      </c>
      <c r="H11388" s="143">
        <v>18</v>
      </c>
      <c r="I11388" s="117" t="s">
        <v>7887</v>
      </c>
      <c r="J11388" s="117">
        <v>2024</v>
      </c>
    </row>
    <row r="11389" spans="1:10" x14ac:dyDescent="0.3">
      <c r="A11389" s="117">
        <v>318898</v>
      </c>
      <c r="B11389" s="118">
        <v>45614</v>
      </c>
      <c r="C11389" s="117" t="s">
        <v>11119</v>
      </c>
      <c r="D11389" s="117" t="s">
        <v>347</v>
      </c>
      <c r="E11389" s="117" t="s">
        <v>181</v>
      </c>
      <c r="F11389" s="117" t="s">
        <v>35</v>
      </c>
      <c r="G11389" s="117" t="s">
        <v>111</v>
      </c>
      <c r="H11389" s="143">
        <v>18</v>
      </c>
      <c r="I11389" s="117" t="s">
        <v>7887</v>
      </c>
      <c r="J11389" s="117">
        <v>2024</v>
      </c>
    </row>
    <row r="11390" spans="1:10" x14ac:dyDescent="0.3">
      <c r="A11390" s="117">
        <v>318899</v>
      </c>
      <c r="B11390" s="118">
        <v>45614</v>
      </c>
      <c r="C11390" s="117" t="s">
        <v>11120</v>
      </c>
      <c r="D11390" s="117" t="s">
        <v>347</v>
      </c>
      <c r="E11390" s="117" t="s">
        <v>276</v>
      </c>
      <c r="F11390" s="117" t="s">
        <v>39</v>
      </c>
      <c r="G11390" s="117" t="s">
        <v>111</v>
      </c>
      <c r="H11390" s="143">
        <v>18</v>
      </c>
      <c r="I11390" s="117" t="s">
        <v>7887</v>
      </c>
      <c r="J11390" s="117">
        <v>2024</v>
      </c>
    </row>
    <row r="11391" spans="1:10" x14ac:dyDescent="0.3">
      <c r="A11391" s="117">
        <v>318900</v>
      </c>
      <c r="B11391" s="118">
        <v>45614</v>
      </c>
      <c r="C11391" s="117" t="s">
        <v>11121</v>
      </c>
      <c r="D11391" s="117" t="s">
        <v>347</v>
      </c>
      <c r="E11391" s="117" t="s">
        <v>179</v>
      </c>
      <c r="F11391" s="117" t="s">
        <v>14</v>
      </c>
      <c r="G11391" s="117" t="s">
        <v>112</v>
      </c>
      <c r="H11391" s="143">
        <v>18</v>
      </c>
      <c r="I11391" s="117" t="s">
        <v>7887</v>
      </c>
      <c r="J11391" s="117">
        <v>2024</v>
      </c>
    </row>
    <row r="11392" spans="1:10" x14ac:dyDescent="0.3">
      <c r="A11392" s="117">
        <v>318901</v>
      </c>
      <c r="B11392" s="118">
        <v>45614</v>
      </c>
      <c r="C11392" s="117" t="s">
        <v>11122</v>
      </c>
      <c r="D11392" s="117" t="s">
        <v>347</v>
      </c>
      <c r="E11392" s="117" t="s">
        <v>276</v>
      </c>
      <c r="F11392" s="117" t="s">
        <v>39</v>
      </c>
      <c r="G11392" s="117" t="s">
        <v>111</v>
      </c>
      <c r="H11392" s="143">
        <v>18</v>
      </c>
      <c r="I11392" s="117" t="s">
        <v>7887</v>
      </c>
      <c r="J11392" s="117">
        <v>2024</v>
      </c>
    </row>
    <row r="11393" spans="1:10" x14ac:dyDescent="0.3">
      <c r="A11393" s="117">
        <v>318902</v>
      </c>
      <c r="B11393" s="118">
        <v>45614</v>
      </c>
      <c r="C11393" s="117" t="s">
        <v>11123</v>
      </c>
      <c r="D11393" s="117" t="s">
        <v>347</v>
      </c>
      <c r="E11393" s="117" t="s">
        <v>181</v>
      </c>
      <c r="F11393" s="117" t="s">
        <v>38</v>
      </c>
      <c r="G11393" s="117" t="s">
        <v>111</v>
      </c>
      <c r="H11393" s="143">
        <v>18</v>
      </c>
      <c r="I11393" s="117" t="s">
        <v>7887</v>
      </c>
      <c r="J11393" s="117">
        <v>2024</v>
      </c>
    </row>
    <row r="11394" spans="1:10" x14ac:dyDescent="0.3">
      <c r="A11394" s="117">
        <v>318903</v>
      </c>
      <c r="B11394" s="118">
        <v>45614</v>
      </c>
      <c r="C11394" s="117" t="s">
        <v>11124</v>
      </c>
      <c r="D11394" s="117" t="s">
        <v>347</v>
      </c>
      <c r="E11394" s="117" t="s">
        <v>179</v>
      </c>
      <c r="F11394" s="117" t="s">
        <v>12</v>
      </c>
      <c r="G11394" s="117" t="s">
        <v>112</v>
      </c>
      <c r="H11394" s="143">
        <v>18</v>
      </c>
      <c r="I11394" s="117" t="s">
        <v>7887</v>
      </c>
      <c r="J11394" s="117">
        <v>2024</v>
      </c>
    </row>
    <row r="11395" spans="1:10" x14ac:dyDescent="0.3">
      <c r="A11395" s="117">
        <v>318904</v>
      </c>
      <c r="B11395" s="118">
        <v>45614</v>
      </c>
      <c r="C11395" s="117" t="s">
        <v>11125</v>
      </c>
      <c r="D11395" s="117" t="s">
        <v>347</v>
      </c>
      <c r="E11395" s="117" t="s">
        <v>286</v>
      </c>
      <c r="F11395" s="117" t="s">
        <v>38</v>
      </c>
      <c r="G11395" s="117" t="s">
        <v>111</v>
      </c>
      <c r="H11395" s="143">
        <v>18</v>
      </c>
      <c r="I11395" s="117" t="s">
        <v>7887</v>
      </c>
      <c r="J11395" s="117">
        <v>2024</v>
      </c>
    </row>
    <row r="11396" spans="1:10" x14ac:dyDescent="0.3">
      <c r="A11396" s="117">
        <v>318905</v>
      </c>
      <c r="B11396" s="118">
        <v>45614</v>
      </c>
      <c r="C11396" s="117" t="s">
        <v>11126</v>
      </c>
      <c r="D11396" s="117" t="s">
        <v>347</v>
      </c>
      <c r="E11396" s="117" t="s">
        <v>286</v>
      </c>
      <c r="F11396" s="117" t="s">
        <v>38</v>
      </c>
      <c r="G11396" s="117" t="s">
        <v>111</v>
      </c>
      <c r="H11396" s="143">
        <v>18</v>
      </c>
      <c r="I11396" s="117" t="s">
        <v>7887</v>
      </c>
      <c r="J11396" s="117">
        <v>2024</v>
      </c>
    </row>
    <row r="11397" spans="1:10" x14ac:dyDescent="0.3">
      <c r="A11397" s="117">
        <v>318906</v>
      </c>
      <c r="B11397" s="118">
        <v>45614</v>
      </c>
      <c r="C11397" s="117" t="s">
        <v>11124</v>
      </c>
      <c r="D11397" s="117" t="s">
        <v>347</v>
      </c>
      <c r="E11397" s="117" t="s">
        <v>183</v>
      </c>
      <c r="F11397" s="117" t="s">
        <v>12</v>
      </c>
      <c r="G11397" s="117" t="s">
        <v>112</v>
      </c>
      <c r="H11397" s="143">
        <v>18</v>
      </c>
      <c r="I11397" s="117" t="s">
        <v>7887</v>
      </c>
      <c r="J11397" s="117">
        <v>2024</v>
      </c>
    </row>
    <row r="11398" spans="1:10" x14ac:dyDescent="0.3">
      <c r="A11398" s="117">
        <v>318907</v>
      </c>
      <c r="B11398" s="118">
        <v>45614</v>
      </c>
      <c r="C11398" s="117" t="s">
        <v>11127</v>
      </c>
      <c r="D11398" s="117" t="s">
        <v>347</v>
      </c>
      <c r="E11398" s="117" t="s">
        <v>359</v>
      </c>
      <c r="F11398" s="117" t="s">
        <v>15</v>
      </c>
      <c r="G11398" s="117" t="s">
        <v>112</v>
      </c>
      <c r="H11398" s="143">
        <v>18</v>
      </c>
      <c r="I11398" s="117" t="s">
        <v>7887</v>
      </c>
      <c r="J11398" s="117">
        <v>2024</v>
      </c>
    </row>
    <row r="11399" spans="1:10" x14ac:dyDescent="0.3">
      <c r="A11399" s="117">
        <v>318908</v>
      </c>
      <c r="B11399" s="118">
        <v>45614</v>
      </c>
      <c r="C11399" s="117" t="s">
        <v>11128</v>
      </c>
      <c r="D11399" s="117" t="s">
        <v>347</v>
      </c>
      <c r="E11399" s="117" t="s">
        <v>188</v>
      </c>
      <c r="F11399" s="117" t="s">
        <v>35</v>
      </c>
      <c r="G11399" s="117" t="s">
        <v>111</v>
      </c>
      <c r="H11399" s="143">
        <v>18</v>
      </c>
      <c r="I11399" s="117" t="s">
        <v>7887</v>
      </c>
      <c r="J11399" s="117">
        <v>2024</v>
      </c>
    </row>
    <row r="11400" spans="1:10" x14ac:dyDescent="0.3">
      <c r="A11400" s="117">
        <v>318909</v>
      </c>
      <c r="B11400" s="118">
        <v>45614</v>
      </c>
      <c r="C11400" s="117" t="s">
        <v>11129</v>
      </c>
      <c r="D11400" s="117" t="s">
        <v>347</v>
      </c>
      <c r="E11400" s="117" t="s">
        <v>181</v>
      </c>
      <c r="F11400" s="117" t="s">
        <v>31</v>
      </c>
      <c r="G11400" s="117" t="s">
        <v>111</v>
      </c>
      <c r="H11400" s="143">
        <v>18</v>
      </c>
      <c r="I11400" s="117" t="s">
        <v>7887</v>
      </c>
      <c r="J11400" s="117">
        <v>2024</v>
      </c>
    </row>
    <row r="11401" spans="1:10" x14ac:dyDescent="0.3">
      <c r="A11401" s="117">
        <v>318910</v>
      </c>
      <c r="B11401" s="118">
        <v>45614</v>
      </c>
      <c r="C11401" s="117" t="s">
        <v>11130</v>
      </c>
      <c r="D11401" s="117" t="s">
        <v>347</v>
      </c>
      <c r="E11401" s="117" t="s">
        <v>276</v>
      </c>
      <c r="F11401" s="117" t="s">
        <v>31</v>
      </c>
      <c r="G11401" s="117" t="s">
        <v>111</v>
      </c>
      <c r="H11401" s="143">
        <v>18</v>
      </c>
      <c r="I11401" s="117" t="s">
        <v>7887</v>
      </c>
      <c r="J11401" s="117">
        <v>2024</v>
      </c>
    </row>
    <row r="11402" spans="1:10" x14ac:dyDescent="0.3">
      <c r="A11402" s="117">
        <v>318911</v>
      </c>
      <c r="B11402" s="118">
        <v>45614</v>
      </c>
      <c r="C11402" s="117" t="s">
        <v>11131</v>
      </c>
      <c r="D11402" s="117" t="s">
        <v>347</v>
      </c>
      <c r="E11402" s="117" t="s">
        <v>179</v>
      </c>
      <c r="F11402" s="117" t="s">
        <v>37</v>
      </c>
      <c r="G11402" s="117" t="s">
        <v>111</v>
      </c>
      <c r="H11402" s="143">
        <v>18</v>
      </c>
      <c r="I11402" s="117" t="s">
        <v>7887</v>
      </c>
      <c r="J11402" s="117">
        <v>2024</v>
      </c>
    </row>
    <row r="11403" spans="1:10" x14ac:dyDescent="0.3">
      <c r="A11403" s="117">
        <v>318912</v>
      </c>
      <c r="B11403" s="118">
        <v>45614</v>
      </c>
      <c r="C11403" s="117" t="s">
        <v>11132</v>
      </c>
      <c r="D11403" s="117" t="s">
        <v>347</v>
      </c>
      <c r="E11403" s="117" t="s">
        <v>183</v>
      </c>
      <c r="F11403" s="117" t="s">
        <v>30</v>
      </c>
      <c r="G11403" s="117" t="s">
        <v>111</v>
      </c>
      <c r="H11403" s="143">
        <v>18</v>
      </c>
      <c r="I11403" s="117" t="s">
        <v>7887</v>
      </c>
      <c r="J11403" s="117">
        <v>2024</v>
      </c>
    </row>
    <row r="11404" spans="1:10" x14ac:dyDescent="0.3">
      <c r="A11404" s="117">
        <v>318913</v>
      </c>
      <c r="B11404" s="118">
        <v>45614</v>
      </c>
      <c r="C11404" s="117" t="s">
        <v>11133</v>
      </c>
      <c r="D11404" s="117" t="s">
        <v>54</v>
      </c>
      <c r="E11404" s="117" t="s">
        <v>193</v>
      </c>
      <c r="F11404" s="117" t="s">
        <v>12</v>
      </c>
      <c r="G11404" s="117" t="s">
        <v>111</v>
      </c>
      <c r="H11404" s="143">
        <v>18</v>
      </c>
      <c r="I11404" s="117" t="s">
        <v>7887</v>
      </c>
      <c r="J11404" s="117">
        <v>2024</v>
      </c>
    </row>
    <row r="11405" spans="1:10" x14ac:dyDescent="0.3">
      <c r="A11405" s="117">
        <v>318914</v>
      </c>
      <c r="B11405" s="118">
        <v>45614</v>
      </c>
      <c r="C11405" s="117" t="s">
        <v>11134</v>
      </c>
      <c r="D11405" s="117" t="s">
        <v>347</v>
      </c>
      <c r="E11405" s="117" t="s">
        <v>179</v>
      </c>
      <c r="F11405" s="117" t="s">
        <v>26</v>
      </c>
      <c r="G11405" s="117" t="s">
        <v>111</v>
      </c>
      <c r="H11405" s="143">
        <v>18</v>
      </c>
      <c r="I11405" s="117" t="s">
        <v>7887</v>
      </c>
      <c r="J11405" s="117">
        <v>2024</v>
      </c>
    </row>
    <row r="11406" spans="1:10" x14ac:dyDescent="0.3">
      <c r="A11406" s="117">
        <v>318915</v>
      </c>
      <c r="B11406" s="118">
        <v>45614</v>
      </c>
      <c r="C11406" s="117" t="s">
        <v>11128</v>
      </c>
      <c r="D11406" s="117" t="s">
        <v>50</v>
      </c>
      <c r="E11406" s="117" t="s">
        <v>90</v>
      </c>
      <c r="F11406" s="117" t="s">
        <v>35</v>
      </c>
      <c r="G11406" s="117" t="s">
        <v>111</v>
      </c>
      <c r="H11406" s="143">
        <v>18</v>
      </c>
      <c r="I11406" s="117" t="s">
        <v>7887</v>
      </c>
      <c r="J11406" s="117">
        <v>2024</v>
      </c>
    </row>
    <row r="11407" spans="1:10" x14ac:dyDescent="0.3">
      <c r="A11407" s="117">
        <v>318916</v>
      </c>
      <c r="B11407" s="118">
        <v>45614</v>
      </c>
      <c r="C11407" s="117" t="s">
        <v>11135</v>
      </c>
      <c r="D11407" s="117" t="s">
        <v>347</v>
      </c>
      <c r="E11407" s="117" t="s">
        <v>179</v>
      </c>
      <c r="F11407" s="117" t="s">
        <v>38</v>
      </c>
      <c r="G11407" s="117" t="s">
        <v>111</v>
      </c>
      <c r="H11407" s="143">
        <v>18</v>
      </c>
      <c r="I11407" s="117" t="s">
        <v>7887</v>
      </c>
      <c r="J11407" s="117">
        <v>2024</v>
      </c>
    </row>
    <row r="11408" spans="1:10" x14ac:dyDescent="0.3">
      <c r="A11408" s="117">
        <v>318917</v>
      </c>
      <c r="B11408" s="118">
        <v>45614</v>
      </c>
      <c r="C11408" s="117" t="s">
        <v>11135</v>
      </c>
      <c r="D11408" s="117" t="s">
        <v>347</v>
      </c>
      <c r="E11408" s="117" t="s">
        <v>183</v>
      </c>
      <c r="F11408" s="117" t="s">
        <v>38</v>
      </c>
      <c r="G11408" s="117" t="s">
        <v>111</v>
      </c>
      <c r="H11408" s="143">
        <v>18</v>
      </c>
      <c r="I11408" s="117" t="s">
        <v>7887</v>
      </c>
      <c r="J11408" s="117">
        <v>2024</v>
      </c>
    </row>
    <row r="11409" spans="1:10" x14ac:dyDescent="0.3">
      <c r="A11409" s="117">
        <v>318918</v>
      </c>
      <c r="B11409" s="118">
        <v>45614</v>
      </c>
      <c r="C11409" s="117" t="s">
        <v>11136</v>
      </c>
      <c r="D11409" s="117" t="s">
        <v>91</v>
      </c>
      <c r="E11409" s="117" t="s">
        <v>11137</v>
      </c>
      <c r="F11409" s="117" t="s">
        <v>38</v>
      </c>
      <c r="G11409" s="117" t="s">
        <v>112</v>
      </c>
      <c r="H11409" s="143">
        <v>18</v>
      </c>
      <c r="I11409" s="117" t="s">
        <v>7887</v>
      </c>
      <c r="J11409" s="117">
        <v>2024</v>
      </c>
    </row>
    <row r="11410" spans="1:10" x14ac:dyDescent="0.3">
      <c r="A11410" s="117">
        <v>318919</v>
      </c>
      <c r="B11410" s="118">
        <v>45614</v>
      </c>
      <c r="C11410" s="117" t="s">
        <v>11138</v>
      </c>
      <c r="D11410" s="117" t="s">
        <v>347</v>
      </c>
      <c r="E11410" s="117" t="s">
        <v>276</v>
      </c>
      <c r="F11410" s="117" t="s">
        <v>38</v>
      </c>
      <c r="G11410" s="117" t="s">
        <v>112</v>
      </c>
      <c r="H11410" s="143">
        <v>18</v>
      </c>
      <c r="I11410" s="117" t="s">
        <v>7887</v>
      </c>
      <c r="J11410" s="117">
        <v>2024</v>
      </c>
    </row>
    <row r="11411" spans="1:10" x14ac:dyDescent="0.3">
      <c r="A11411" s="117">
        <v>318920</v>
      </c>
      <c r="B11411" s="118">
        <v>45614</v>
      </c>
      <c r="C11411" s="117" t="s">
        <v>11139</v>
      </c>
      <c r="D11411" s="117" t="s">
        <v>347</v>
      </c>
      <c r="E11411" s="117" t="s">
        <v>276</v>
      </c>
      <c r="F11411" s="117" t="s">
        <v>15</v>
      </c>
      <c r="G11411" s="117" t="s">
        <v>111</v>
      </c>
      <c r="H11411" s="143">
        <v>18</v>
      </c>
      <c r="I11411" s="117" t="s">
        <v>7887</v>
      </c>
      <c r="J11411" s="117">
        <v>2024</v>
      </c>
    </row>
    <row r="11412" spans="1:10" x14ac:dyDescent="0.3">
      <c r="A11412" s="117">
        <v>318921</v>
      </c>
      <c r="B11412" s="118">
        <v>45614</v>
      </c>
      <c r="C11412" s="117" t="s">
        <v>11140</v>
      </c>
      <c r="D11412" s="117" t="s">
        <v>347</v>
      </c>
      <c r="E11412" s="117" t="s">
        <v>175</v>
      </c>
      <c r="F11412" s="117" t="s">
        <v>31</v>
      </c>
      <c r="G11412" s="117" t="s">
        <v>111</v>
      </c>
      <c r="H11412" s="143">
        <v>18</v>
      </c>
      <c r="I11412" s="117" t="s">
        <v>7887</v>
      </c>
      <c r="J11412" s="117">
        <v>2024</v>
      </c>
    </row>
    <row r="11413" spans="1:10" x14ac:dyDescent="0.3">
      <c r="A11413" s="117">
        <v>318922</v>
      </c>
      <c r="B11413" s="118">
        <v>45614</v>
      </c>
      <c r="C11413" s="117" t="s">
        <v>11141</v>
      </c>
      <c r="D11413" s="117" t="s">
        <v>48</v>
      </c>
      <c r="E11413" s="117" t="s">
        <v>202</v>
      </c>
      <c r="F11413" s="117" t="s">
        <v>12</v>
      </c>
      <c r="G11413" s="117" t="s">
        <v>112</v>
      </c>
      <c r="H11413" s="143">
        <v>18</v>
      </c>
      <c r="I11413" s="117" t="s">
        <v>7887</v>
      </c>
      <c r="J11413" s="117">
        <v>2024</v>
      </c>
    </row>
    <row r="11414" spans="1:10" x14ac:dyDescent="0.3">
      <c r="A11414" s="117">
        <v>318923</v>
      </c>
      <c r="B11414" s="118">
        <v>45614</v>
      </c>
      <c r="C11414" s="117" t="s">
        <v>11142</v>
      </c>
      <c r="D11414" s="117" t="s">
        <v>347</v>
      </c>
      <c r="E11414" s="117" t="s">
        <v>276</v>
      </c>
      <c r="F11414" s="117" t="s">
        <v>34</v>
      </c>
      <c r="G11414" s="117" t="s">
        <v>111</v>
      </c>
      <c r="H11414" s="143">
        <v>18</v>
      </c>
      <c r="I11414" s="117" t="s">
        <v>7887</v>
      </c>
      <c r="J11414" s="117">
        <v>2024</v>
      </c>
    </row>
    <row r="11415" spans="1:10" x14ac:dyDescent="0.3">
      <c r="A11415" s="117">
        <v>318924</v>
      </c>
      <c r="B11415" s="118">
        <v>45614</v>
      </c>
      <c r="C11415" s="117" t="s">
        <v>11143</v>
      </c>
      <c r="D11415" s="117" t="s">
        <v>347</v>
      </c>
      <c r="E11415" s="117" t="s">
        <v>179</v>
      </c>
      <c r="F11415" s="117" t="s">
        <v>15</v>
      </c>
      <c r="G11415" s="117" t="s">
        <v>112</v>
      </c>
      <c r="H11415" s="143">
        <v>18</v>
      </c>
      <c r="I11415" s="117" t="s">
        <v>7887</v>
      </c>
      <c r="J11415" s="117">
        <v>2024</v>
      </c>
    </row>
    <row r="11416" spans="1:10" x14ac:dyDescent="0.3">
      <c r="A11416" s="117">
        <v>318925</v>
      </c>
      <c r="B11416" s="118">
        <v>45614</v>
      </c>
      <c r="C11416" s="117" t="s">
        <v>11144</v>
      </c>
      <c r="D11416" s="117" t="s">
        <v>347</v>
      </c>
      <c r="E11416" s="117" t="s">
        <v>179</v>
      </c>
      <c r="F11416" s="117" t="s">
        <v>38</v>
      </c>
      <c r="G11416" s="117" t="s">
        <v>112</v>
      </c>
      <c r="H11416" s="143">
        <v>18</v>
      </c>
      <c r="I11416" s="117" t="s">
        <v>7887</v>
      </c>
      <c r="J11416" s="117">
        <v>2024</v>
      </c>
    </row>
    <row r="11417" spans="1:10" x14ac:dyDescent="0.3">
      <c r="A11417" s="117">
        <v>318926</v>
      </c>
      <c r="B11417" s="118">
        <v>45614</v>
      </c>
      <c r="C11417" s="117" t="s">
        <v>11145</v>
      </c>
      <c r="D11417" s="117" t="s">
        <v>347</v>
      </c>
      <c r="E11417" s="117" t="s">
        <v>199</v>
      </c>
      <c r="F11417" s="117" t="s">
        <v>34</v>
      </c>
      <c r="G11417" s="117" t="s">
        <v>111</v>
      </c>
      <c r="H11417" s="143">
        <v>18</v>
      </c>
      <c r="I11417" s="117" t="s">
        <v>7887</v>
      </c>
      <c r="J11417" s="117">
        <v>2024</v>
      </c>
    </row>
    <row r="11418" spans="1:10" x14ac:dyDescent="0.3">
      <c r="A11418" s="117">
        <v>318927</v>
      </c>
      <c r="B11418" s="118">
        <v>45614</v>
      </c>
      <c r="C11418" s="117" t="s">
        <v>11146</v>
      </c>
      <c r="D11418" s="117" t="s">
        <v>54</v>
      </c>
      <c r="E11418" s="117" t="s">
        <v>193</v>
      </c>
      <c r="F11418" s="117" t="s">
        <v>35</v>
      </c>
      <c r="G11418" s="117" t="s">
        <v>111</v>
      </c>
      <c r="H11418" s="143">
        <v>18</v>
      </c>
      <c r="I11418" s="117" t="s">
        <v>7887</v>
      </c>
      <c r="J11418" s="117">
        <v>2024</v>
      </c>
    </row>
    <row r="11419" spans="1:10" x14ac:dyDescent="0.3">
      <c r="A11419" s="117">
        <v>318928</v>
      </c>
      <c r="B11419" s="118">
        <v>45614</v>
      </c>
      <c r="C11419" s="117" t="s">
        <v>11147</v>
      </c>
      <c r="D11419" s="117" t="s">
        <v>347</v>
      </c>
      <c r="E11419" s="117" t="s">
        <v>179</v>
      </c>
      <c r="F11419" s="117" t="s">
        <v>34</v>
      </c>
      <c r="G11419" s="117" t="s">
        <v>111</v>
      </c>
      <c r="H11419" s="143">
        <v>18</v>
      </c>
      <c r="I11419" s="117" t="s">
        <v>7887</v>
      </c>
      <c r="J11419" s="117">
        <v>2024</v>
      </c>
    </row>
    <row r="11420" spans="1:10" x14ac:dyDescent="0.3">
      <c r="A11420" s="117">
        <v>318929</v>
      </c>
      <c r="B11420" s="118">
        <v>45614</v>
      </c>
      <c r="C11420" s="117" t="s">
        <v>11148</v>
      </c>
      <c r="D11420" s="117" t="s">
        <v>48</v>
      </c>
      <c r="E11420" s="117" t="s">
        <v>186</v>
      </c>
      <c r="F11420" s="117" t="s">
        <v>8</v>
      </c>
      <c r="G11420" s="117" t="s">
        <v>112</v>
      </c>
      <c r="H11420" s="143">
        <v>18</v>
      </c>
      <c r="I11420" s="117" t="s">
        <v>7887</v>
      </c>
      <c r="J11420" s="117">
        <v>2024</v>
      </c>
    </row>
    <row r="11421" spans="1:10" x14ac:dyDescent="0.3">
      <c r="A11421" s="117">
        <v>318930</v>
      </c>
      <c r="B11421" s="118">
        <v>45614</v>
      </c>
      <c r="C11421" s="117" t="s">
        <v>11149</v>
      </c>
      <c r="D11421" s="117" t="s">
        <v>347</v>
      </c>
      <c r="E11421" s="117" t="s">
        <v>183</v>
      </c>
      <c r="F11421" s="117" t="s">
        <v>38</v>
      </c>
      <c r="G11421" s="117" t="s">
        <v>111</v>
      </c>
      <c r="H11421" s="143">
        <v>18</v>
      </c>
      <c r="I11421" s="117" t="s">
        <v>7887</v>
      </c>
      <c r="J11421" s="117">
        <v>2024</v>
      </c>
    </row>
    <row r="11422" spans="1:10" x14ac:dyDescent="0.3">
      <c r="A11422" s="117">
        <v>318931</v>
      </c>
      <c r="B11422" s="118">
        <v>45614</v>
      </c>
      <c r="C11422" s="117" t="s">
        <v>11150</v>
      </c>
      <c r="D11422" s="117" t="s">
        <v>347</v>
      </c>
      <c r="E11422" s="117" t="s">
        <v>173</v>
      </c>
      <c r="F11422" s="117" t="s">
        <v>31</v>
      </c>
      <c r="G11422" s="117" t="s">
        <v>112</v>
      </c>
      <c r="H11422" s="143">
        <v>18</v>
      </c>
      <c r="I11422" s="117" t="s">
        <v>7887</v>
      </c>
      <c r="J11422" s="117">
        <v>2024</v>
      </c>
    </row>
    <row r="11423" spans="1:10" x14ac:dyDescent="0.3">
      <c r="A11423" s="117">
        <v>318932</v>
      </c>
      <c r="B11423" s="118">
        <v>45614</v>
      </c>
      <c r="C11423" s="117" t="s">
        <v>11151</v>
      </c>
      <c r="D11423" s="117" t="s">
        <v>347</v>
      </c>
      <c r="E11423" s="117" t="s">
        <v>276</v>
      </c>
      <c r="F11423" s="117" t="s">
        <v>37</v>
      </c>
      <c r="G11423" s="117" t="s">
        <v>112</v>
      </c>
      <c r="H11423" s="143">
        <v>18</v>
      </c>
      <c r="I11423" s="117" t="s">
        <v>7887</v>
      </c>
      <c r="J11423" s="117">
        <v>2024</v>
      </c>
    </row>
    <row r="11424" spans="1:10" x14ac:dyDescent="0.3">
      <c r="A11424" s="117">
        <v>318933</v>
      </c>
      <c r="B11424" s="118">
        <v>45614</v>
      </c>
      <c r="C11424" s="117" t="s">
        <v>11152</v>
      </c>
      <c r="D11424" s="117" t="s">
        <v>119</v>
      </c>
      <c r="E11424" s="117" t="s">
        <v>388</v>
      </c>
      <c r="F11424" s="117" t="s">
        <v>35</v>
      </c>
      <c r="G11424" s="117" t="s">
        <v>111</v>
      </c>
      <c r="H11424" s="143">
        <v>18</v>
      </c>
      <c r="I11424" s="117" t="s">
        <v>7887</v>
      </c>
      <c r="J11424" s="117">
        <v>2024</v>
      </c>
    </row>
    <row r="11425" spans="1:10" x14ac:dyDescent="0.3">
      <c r="A11425" s="117">
        <v>318934</v>
      </c>
      <c r="B11425" s="118">
        <v>45614</v>
      </c>
      <c r="C11425" s="117" t="s">
        <v>11149</v>
      </c>
      <c r="D11425" s="117" t="s">
        <v>347</v>
      </c>
      <c r="E11425" s="117" t="s">
        <v>286</v>
      </c>
      <c r="F11425" s="117" t="s">
        <v>38</v>
      </c>
      <c r="G11425" s="117" t="s">
        <v>111</v>
      </c>
      <c r="H11425" s="143">
        <v>18</v>
      </c>
      <c r="I11425" s="117" t="s">
        <v>7887</v>
      </c>
      <c r="J11425" s="117">
        <v>2024</v>
      </c>
    </row>
    <row r="11426" spans="1:10" x14ac:dyDescent="0.3">
      <c r="A11426" s="117">
        <v>318935</v>
      </c>
      <c r="B11426" s="118">
        <v>45614</v>
      </c>
      <c r="C11426" s="117" t="s">
        <v>11153</v>
      </c>
      <c r="D11426" s="117" t="s">
        <v>347</v>
      </c>
      <c r="E11426" s="117" t="s">
        <v>276</v>
      </c>
      <c r="F11426" s="117" t="s">
        <v>31</v>
      </c>
      <c r="G11426" s="117" t="s">
        <v>111</v>
      </c>
      <c r="H11426" s="143">
        <v>18</v>
      </c>
      <c r="I11426" s="117" t="s">
        <v>7887</v>
      </c>
      <c r="J11426" s="117">
        <v>2024</v>
      </c>
    </row>
    <row r="11427" spans="1:10" x14ac:dyDescent="0.3">
      <c r="A11427" s="117">
        <v>318936</v>
      </c>
      <c r="B11427" s="118">
        <v>45614</v>
      </c>
      <c r="C11427" s="117" t="s">
        <v>11154</v>
      </c>
      <c r="D11427" s="117" t="s">
        <v>347</v>
      </c>
      <c r="E11427" s="117" t="s">
        <v>179</v>
      </c>
      <c r="F11427" s="117" t="s">
        <v>38</v>
      </c>
      <c r="G11427" s="117" t="s">
        <v>111</v>
      </c>
      <c r="H11427" s="143">
        <v>18</v>
      </c>
      <c r="I11427" s="117" t="s">
        <v>7887</v>
      </c>
      <c r="J11427" s="117">
        <v>2024</v>
      </c>
    </row>
    <row r="11428" spans="1:10" x14ac:dyDescent="0.3">
      <c r="A11428" s="117">
        <v>318937</v>
      </c>
      <c r="B11428" s="118">
        <v>45614</v>
      </c>
      <c r="C11428" s="117" t="s">
        <v>11155</v>
      </c>
      <c r="D11428" s="117" t="s">
        <v>91</v>
      </c>
      <c r="E11428" s="117" t="s">
        <v>90</v>
      </c>
      <c r="F11428" s="117" t="s">
        <v>12</v>
      </c>
      <c r="G11428" s="117" t="s">
        <v>111</v>
      </c>
      <c r="H11428" s="143">
        <v>18</v>
      </c>
      <c r="I11428" s="117" t="s">
        <v>7887</v>
      </c>
      <c r="J11428" s="117">
        <v>2024</v>
      </c>
    </row>
    <row r="11429" spans="1:10" x14ac:dyDescent="0.3">
      <c r="A11429" s="117">
        <v>318938</v>
      </c>
      <c r="B11429" s="118">
        <v>45614</v>
      </c>
      <c r="C11429" s="117" t="s">
        <v>11156</v>
      </c>
      <c r="D11429" s="117" t="s">
        <v>347</v>
      </c>
      <c r="E11429" s="117" t="s">
        <v>183</v>
      </c>
      <c r="F11429" s="117" t="s">
        <v>16</v>
      </c>
      <c r="G11429" s="117" t="s">
        <v>111</v>
      </c>
      <c r="H11429" s="143">
        <v>18</v>
      </c>
      <c r="I11429" s="117" t="s">
        <v>7887</v>
      </c>
      <c r="J11429" s="117">
        <v>2024</v>
      </c>
    </row>
    <row r="11430" spans="1:10" x14ac:dyDescent="0.3">
      <c r="A11430" s="117">
        <v>318939</v>
      </c>
      <c r="B11430" s="118">
        <v>45614</v>
      </c>
      <c r="C11430" s="117" t="s">
        <v>11157</v>
      </c>
      <c r="D11430" s="117" t="s">
        <v>347</v>
      </c>
      <c r="E11430" s="117" t="s">
        <v>199</v>
      </c>
      <c r="F11430" s="117" t="s">
        <v>38</v>
      </c>
      <c r="G11430" s="117" t="s">
        <v>112</v>
      </c>
      <c r="H11430" s="143">
        <v>18</v>
      </c>
      <c r="I11430" s="117" t="s">
        <v>7887</v>
      </c>
      <c r="J11430" s="117">
        <v>2024</v>
      </c>
    </row>
    <row r="11431" spans="1:10" x14ac:dyDescent="0.3">
      <c r="A11431" s="117">
        <v>318940</v>
      </c>
      <c r="B11431" s="118">
        <v>45614</v>
      </c>
      <c r="C11431" s="117" t="s">
        <v>11158</v>
      </c>
      <c r="D11431" s="117" t="s">
        <v>91</v>
      </c>
      <c r="E11431" s="117" t="s">
        <v>283</v>
      </c>
      <c r="F11431" s="117" t="s">
        <v>31</v>
      </c>
      <c r="G11431" s="117" t="s">
        <v>281</v>
      </c>
      <c r="H11431" s="143">
        <v>18</v>
      </c>
      <c r="I11431" s="117" t="s">
        <v>7887</v>
      </c>
      <c r="J11431" s="117">
        <v>2024</v>
      </c>
    </row>
    <row r="11432" spans="1:10" x14ac:dyDescent="0.3">
      <c r="A11432" s="117">
        <v>318941</v>
      </c>
      <c r="B11432" s="118">
        <v>45614</v>
      </c>
      <c r="C11432" s="117" t="s">
        <v>11159</v>
      </c>
      <c r="D11432" s="117" t="s">
        <v>347</v>
      </c>
      <c r="E11432" s="117" t="s">
        <v>179</v>
      </c>
      <c r="F11432" s="117" t="s">
        <v>12</v>
      </c>
      <c r="G11432" s="117" t="s">
        <v>112</v>
      </c>
      <c r="H11432" s="143">
        <v>18</v>
      </c>
      <c r="I11432" s="117" t="s">
        <v>7887</v>
      </c>
      <c r="J11432" s="117">
        <v>2024</v>
      </c>
    </row>
    <row r="11433" spans="1:10" x14ac:dyDescent="0.3">
      <c r="A11433" s="117">
        <v>318942</v>
      </c>
      <c r="B11433" s="118">
        <v>45614</v>
      </c>
      <c r="C11433" s="117" t="s">
        <v>11160</v>
      </c>
      <c r="D11433" s="117" t="s">
        <v>347</v>
      </c>
      <c r="E11433" s="117" t="s">
        <v>276</v>
      </c>
      <c r="F11433" s="117" t="s">
        <v>15</v>
      </c>
      <c r="G11433" s="117" t="s">
        <v>111</v>
      </c>
      <c r="H11433" s="143">
        <v>18</v>
      </c>
      <c r="I11433" s="117" t="s">
        <v>7887</v>
      </c>
      <c r="J11433" s="117">
        <v>2024</v>
      </c>
    </row>
    <row r="11434" spans="1:10" x14ac:dyDescent="0.3">
      <c r="A11434" s="117">
        <v>318943</v>
      </c>
      <c r="B11434" s="118">
        <v>45614</v>
      </c>
      <c r="C11434" s="117" t="s">
        <v>11161</v>
      </c>
      <c r="D11434" s="117" t="s">
        <v>347</v>
      </c>
      <c r="E11434" s="117" t="s">
        <v>183</v>
      </c>
      <c r="F11434" s="117" t="s">
        <v>39</v>
      </c>
      <c r="G11434" s="117" t="s">
        <v>112</v>
      </c>
      <c r="H11434" s="143">
        <v>18</v>
      </c>
      <c r="I11434" s="117" t="s">
        <v>7887</v>
      </c>
      <c r="J11434" s="117">
        <v>2024</v>
      </c>
    </row>
    <row r="11435" spans="1:10" x14ac:dyDescent="0.3">
      <c r="A11435" s="117">
        <v>318944</v>
      </c>
      <c r="B11435" s="118">
        <v>45614</v>
      </c>
      <c r="C11435" s="117" t="s">
        <v>11162</v>
      </c>
      <c r="D11435" s="117" t="s">
        <v>347</v>
      </c>
      <c r="E11435" s="117" t="s">
        <v>181</v>
      </c>
      <c r="F11435" s="117" t="s">
        <v>39</v>
      </c>
      <c r="G11435" s="117" t="s">
        <v>111</v>
      </c>
      <c r="H11435" s="143">
        <v>18</v>
      </c>
      <c r="I11435" s="117" t="s">
        <v>7887</v>
      </c>
      <c r="J11435" s="117">
        <v>2024</v>
      </c>
    </row>
    <row r="11436" spans="1:10" x14ac:dyDescent="0.3">
      <c r="A11436" s="117">
        <v>318945</v>
      </c>
      <c r="B11436" s="118">
        <v>45614</v>
      </c>
      <c r="C11436" s="117" t="s">
        <v>11163</v>
      </c>
      <c r="D11436" s="117" t="s">
        <v>347</v>
      </c>
      <c r="E11436" s="117" t="s">
        <v>276</v>
      </c>
      <c r="F11436" s="117" t="s">
        <v>38</v>
      </c>
      <c r="G11436" s="117" t="s">
        <v>112</v>
      </c>
      <c r="H11436" s="143">
        <v>18</v>
      </c>
      <c r="I11436" s="117" t="s">
        <v>7887</v>
      </c>
      <c r="J11436" s="117">
        <v>2024</v>
      </c>
    </row>
    <row r="11437" spans="1:10" x14ac:dyDescent="0.3">
      <c r="A11437" s="117">
        <v>318946</v>
      </c>
      <c r="B11437" s="118">
        <v>45614</v>
      </c>
      <c r="C11437" s="117" t="s">
        <v>11164</v>
      </c>
      <c r="D11437" s="117" t="s">
        <v>49</v>
      </c>
      <c r="E11437" s="117" t="s">
        <v>90</v>
      </c>
      <c r="F11437" s="117" t="s">
        <v>38</v>
      </c>
      <c r="G11437" s="117" t="s">
        <v>112</v>
      </c>
      <c r="H11437" s="143">
        <v>18</v>
      </c>
      <c r="I11437" s="117" t="s">
        <v>7887</v>
      </c>
      <c r="J11437" s="117">
        <v>2024</v>
      </c>
    </row>
    <row r="11438" spans="1:10" x14ac:dyDescent="0.3">
      <c r="A11438" s="117">
        <v>318947</v>
      </c>
      <c r="B11438" s="118">
        <v>45614</v>
      </c>
      <c r="C11438" s="117" t="s">
        <v>11165</v>
      </c>
      <c r="D11438" s="117" t="s">
        <v>347</v>
      </c>
      <c r="E11438" s="117" t="s">
        <v>179</v>
      </c>
      <c r="F11438" s="117" t="s">
        <v>38</v>
      </c>
      <c r="G11438" s="117" t="s">
        <v>111</v>
      </c>
      <c r="H11438" s="143">
        <v>18</v>
      </c>
      <c r="I11438" s="117" t="s">
        <v>7887</v>
      </c>
      <c r="J11438" s="117">
        <v>2024</v>
      </c>
    </row>
    <row r="11439" spans="1:10" x14ac:dyDescent="0.3">
      <c r="A11439" s="117">
        <v>318948</v>
      </c>
      <c r="B11439" s="118">
        <v>45614</v>
      </c>
      <c r="C11439" s="117" t="s">
        <v>11166</v>
      </c>
      <c r="D11439" s="117" t="s">
        <v>91</v>
      </c>
      <c r="E11439" s="117" t="s">
        <v>283</v>
      </c>
      <c r="F11439" s="117" t="s">
        <v>12</v>
      </c>
      <c r="G11439" s="117" t="s">
        <v>111</v>
      </c>
      <c r="H11439" s="143">
        <v>18</v>
      </c>
      <c r="I11439" s="117" t="s">
        <v>7887</v>
      </c>
      <c r="J11439" s="117">
        <v>2024</v>
      </c>
    </row>
    <row r="11440" spans="1:10" x14ac:dyDescent="0.3">
      <c r="A11440" s="117">
        <v>318949</v>
      </c>
      <c r="B11440" s="118">
        <v>45614</v>
      </c>
      <c r="C11440" s="117" t="s">
        <v>11167</v>
      </c>
      <c r="D11440" s="117" t="s">
        <v>347</v>
      </c>
      <c r="E11440" s="117" t="s">
        <v>183</v>
      </c>
      <c r="F11440" s="117" t="s">
        <v>38</v>
      </c>
      <c r="G11440" s="117" t="s">
        <v>111</v>
      </c>
      <c r="H11440" s="143">
        <v>18</v>
      </c>
      <c r="I11440" s="117" t="s">
        <v>7887</v>
      </c>
      <c r="J11440" s="117">
        <v>2024</v>
      </c>
    </row>
    <row r="11441" spans="1:10" x14ac:dyDescent="0.3">
      <c r="A11441" s="117">
        <v>318950</v>
      </c>
      <c r="B11441" s="118">
        <v>45614</v>
      </c>
      <c r="C11441" s="117" t="s">
        <v>11168</v>
      </c>
      <c r="D11441" s="117" t="s">
        <v>347</v>
      </c>
      <c r="E11441" s="117" t="s">
        <v>181</v>
      </c>
      <c r="F11441" s="117" t="s">
        <v>39</v>
      </c>
      <c r="G11441" s="117" t="s">
        <v>111</v>
      </c>
      <c r="H11441" s="143">
        <v>18</v>
      </c>
      <c r="I11441" s="117" t="s">
        <v>7887</v>
      </c>
      <c r="J11441" s="117">
        <v>2024</v>
      </c>
    </row>
    <row r="11442" spans="1:10" x14ac:dyDescent="0.3">
      <c r="A11442" s="117">
        <v>318951</v>
      </c>
      <c r="B11442" s="118">
        <v>45614</v>
      </c>
      <c r="C11442" s="117" t="s">
        <v>11169</v>
      </c>
      <c r="D11442" s="117" t="s">
        <v>48</v>
      </c>
      <c r="E11442" s="117" t="s">
        <v>187</v>
      </c>
      <c r="F11442" s="117" t="s">
        <v>37</v>
      </c>
      <c r="G11442" s="117" t="s">
        <v>112</v>
      </c>
      <c r="H11442" s="143">
        <v>18</v>
      </c>
      <c r="I11442" s="117" t="s">
        <v>7887</v>
      </c>
      <c r="J11442" s="117">
        <v>2024</v>
      </c>
    </row>
    <row r="11443" spans="1:10" x14ac:dyDescent="0.3">
      <c r="A11443" s="117">
        <v>318952</v>
      </c>
      <c r="B11443" s="118">
        <v>45614</v>
      </c>
      <c r="C11443" s="117" t="s">
        <v>11170</v>
      </c>
      <c r="D11443" s="117" t="s">
        <v>91</v>
      </c>
      <c r="E11443" s="117" t="s">
        <v>283</v>
      </c>
      <c r="F11443" s="117" t="s">
        <v>38</v>
      </c>
      <c r="G11443" s="117" t="s">
        <v>111</v>
      </c>
      <c r="H11443" s="143">
        <v>18</v>
      </c>
      <c r="I11443" s="117" t="s">
        <v>7887</v>
      </c>
      <c r="J11443" s="117">
        <v>2024</v>
      </c>
    </row>
    <row r="11444" spans="1:10" x14ac:dyDescent="0.3">
      <c r="A11444" s="117">
        <v>318953</v>
      </c>
      <c r="B11444" s="118">
        <v>45614</v>
      </c>
      <c r="C11444" s="117" t="s">
        <v>11171</v>
      </c>
      <c r="D11444" s="117" t="s">
        <v>347</v>
      </c>
      <c r="E11444" s="117" t="s">
        <v>179</v>
      </c>
      <c r="F11444" s="117" t="s">
        <v>29</v>
      </c>
      <c r="G11444" s="117" t="s">
        <v>111</v>
      </c>
      <c r="H11444" s="143">
        <v>18</v>
      </c>
      <c r="I11444" s="117" t="s">
        <v>7887</v>
      </c>
      <c r="J11444" s="117">
        <v>2024</v>
      </c>
    </row>
    <row r="11445" spans="1:10" x14ac:dyDescent="0.3">
      <c r="A11445" s="117">
        <v>318954</v>
      </c>
      <c r="B11445" s="118">
        <v>45614</v>
      </c>
      <c r="C11445" s="117" t="s">
        <v>11172</v>
      </c>
      <c r="D11445" s="117" t="s">
        <v>61</v>
      </c>
      <c r="E11445" s="117" t="s">
        <v>90</v>
      </c>
      <c r="F11445" s="117" t="s">
        <v>38</v>
      </c>
      <c r="G11445" s="117" t="s">
        <v>112</v>
      </c>
      <c r="H11445" s="143">
        <v>18</v>
      </c>
      <c r="I11445" s="117" t="s">
        <v>7887</v>
      </c>
      <c r="J11445" s="117">
        <v>2024</v>
      </c>
    </row>
    <row r="11446" spans="1:10" x14ac:dyDescent="0.3">
      <c r="A11446" s="117">
        <v>318955</v>
      </c>
      <c r="B11446" s="118">
        <v>45614</v>
      </c>
      <c r="C11446" s="117" t="s">
        <v>11173</v>
      </c>
      <c r="D11446" s="117" t="s">
        <v>57</v>
      </c>
      <c r="E11446" s="117" t="s">
        <v>90</v>
      </c>
      <c r="F11446" s="117" t="s">
        <v>24</v>
      </c>
      <c r="G11446" s="117" t="s">
        <v>111</v>
      </c>
      <c r="H11446" s="143">
        <v>18</v>
      </c>
      <c r="I11446" s="117" t="s">
        <v>7887</v>
      </c>
      <c r="J11446" s="117">
        <v>2024</v>
      </c>
    </row>
    <row r="11447" spans="1:10" x14ac:dyDescent="0.3">
      <c r="A11447" s="117">
        <v>318956</v>
      </c>
      <c r="B11447" s="118">
        <v>45614</v>
      </c>
      <c r="C11447" s="117" t="s">
        <v>11174</v>
      </c>
      <c r="D11447" s="117" t="s">
        <v>347</v>
      </c>
      <c r="E11447" s="117" t="s">
        <v>183</v>
      </c>
      <c r="F11447" s="117" t="s">
        <v>33</v>
      </c>
      <c r="G11447" s="117" t="s">
        <v>112</v>
      </c>
      <c r="H11447" s="143">
        <v>18</v>
      </c>
      <c r="I11447" s="117" t="s">
        <v>7887</v>
      </c>
      <c r="J11447" s="117">
        <v>2024</v>
      </c>
    </row>
    <row r="11448" spans="1:10" x14ac:dyDescent="0.3">
      <c r="A11448" s="117">
        <v>318957</v>
      </c>
      <c r="B11448" s="118">
        <v>45614</v>
      </c>
      <c r="C11448" s="117" t="s">
        <v>11175</v>
      </c>
      <c r="D11448" s="117" t="s">
        <v>347</v>
      </c>
      <c r="E11448" s="117" t="s">
        <v>286</v>
      </c>
      <c r="F11448" s="117" t="s">
        <v>12</v>
      </c>
      <c r="G11448" s="117" t="s">
        <v>112</v>
      </c>
      <c r="H11448" s="143">
        <v>18</v>
      </c>
      <c r="I11448" s="117" t="s">
        <v>7887</v>
      </c>
      <c r="J11448" s="117">
        <v>2024</v>
      </c>
    </row>
    <row r="11449" spans="1:10" x14ac:dyDescent="0.3">
      <c r="A11449" s="117">
        <v>318958</v>
      </c>
      <c r="B11449" s="118">
        <v>45614</v>
      </c>
      <c r="C11449" s="117" t="s">
        <v>11176</v>
      </c>
      <c r="D11449" s="117" t="s">
        <v>347</v>
      </c>
      <c r="E11449" s="117" t="s">
        <v>175</v>
      </c>
      <c r="F11449" s="117" t="s">
        <v>12</v>
      </c>
      <c r="G11449" s="117" t="s">
        <v>111</v>
      </c>
      <c r="H11449" s="143">
        <v>18</v>
      </c>
      <c r="I11449" s="117" t="s">
        <v>7887</v>
      </c>
      <c r="J11449" s="117">
        <v>2024</v>
      </c>
    </row>
    <row r="11450" spans="1:10" x14ac:dyDescent="0.3">
      <c r="A11450" s="117">
        <v>318959</v>
      </c>
      <c r="B11450" s="118">
        <v>45614</v>
      </c>
      <c r="C11450" s="117" t="s">
        <v>11177</v>
      </c>
      <c r="D11450" s="117" t="s">
        <v>119</v>
      </c>
      <c r="E11450" s="117" t="s">
        <v>162</v>
      </c>
      <c r="F11450" s="117" t="s">
        <v>37</v>
      </c>
      <c r="G11450" s="117" t="s">
        <v>111</v>
      </c>
      <c r="H11450" s="143">
        <v>18</v>
      </c>
      <c r="I11450" s="117" t="s">
        <v>7887</v>
      </c>
      <c r="J11450" s="117">
        <v>2024</v>
      </c>
    </row>
    <row r="11451" spans="1:10" x14ac:dyDescent="0.3">
      <c r="A11451" s="117">
        <v>318960</v>
      </c>
      <c r="B11451" s="118">
        <v>45614</v>
      </c>
      <c r="C11451" s="117" t="s">
        <v>11178</v>
      </c>
      <c r="D11451" s="117" t="s">
        <v>347</v>
      </c>
      <c r="E11451" s="117" t="s">
        <v>183</v>
      </c>
      <c r="F11451" s="117" t="s">
        <v>22</v>
      </c>
      <c r="G11451" s="117" t="s">
        <v>111</v>
      </c>
      <c r="H11451" s="143">
        <v>18</v>
      </c>
      <c r="I11451" s="117" t="s">
        <v>7887</v>
      </c>
      <c r="J11451" s="117">
        <v>2024</v>
      </c>
    </row>
    <row r="11452" spans="1:10" x14ac:dyDescent="0.3">
      <c r="A11452" s="117">
        <v>318961</v>
      </c>
      <c r="B11452" s="118">
        <v>45614</v>
      </c>
      <c r="C11452" s="117" t="s">
        <v>11179</v>
      </c>
      <c r="D11452" s="117" t="s">
        <v>49</v>
      </c>
      <c r="E11452" s="117" t="s">
        <v>90</v>
      </c>
      <c r="F11452" s="117" t="s">
        <v>12</v>
      </c>
      <c r="G11452" s="117" t="s">
        <v>111</v>
      </c>
      <c r="H11452" s="143">
        <v>18</v>
      </c>
      <c r="I11452" s="117" t="s">
        <v>7887</v>
      </c>
      <c r="J11452" s="117">
        <v>2024</v>
      </c>
    </row>
    <row r="11453" spans="1:10" x14ac:dyDescent="0.3">
      <c r="A11453" s="117">
        <v>318962</v>
      </c>
      <c r="B11453" s="118">
        <v>45614</v>
      </c>
      <c r="C11453" s="117" t="s">
        <v>11180</v>
      </c>
      <c r="D11453" s="117" t="s">
        <v>347</v>
      </c>
      <c r="E11453" s="117" t="s">
        <v>276</v>
      </c>
      <c r="F11453" s="117" t="s">
        <v>38</v>
      </c>
      <c r="G11453" s="117" t="s">
        <v>111</v>
      </c>
      <c r="H11453" s="143">
        <v>18</v>
      </c>
      <c r="I11453" s="117" t="s">
        <v>7887</v>
      </c>
      <c r="J11453" s="117">
        <v>2024</v>
      </c>
    </row>
    <row r="11454" spans="1:10" x14ac:dyDescent="0.3">
      <c r="A11454" s="117">
        <v>318963</v>
      </c>
      <c r="B11454" s="118">
        <v>45614</v>
      </c>
      <c r="C11454" s="117" t="s">
        <v>11181</v>
      </c>
      <c r="D11454" s="117" t="s">
        <v>91</v>
      </c>
      <c r="E11454" s="117" t="s">
        <v>283</v>
      </c>
      <c r="F11454" s="117" t="s">
        <v>12</v>
      </c>
      <c r="G11454" s="117" t="s">
        <v>112</v>
      </c>
      <c r="H11454" s="143">
        <v>18</v>
      </c>
      <c r="I11454" s="117" t="s">
        <v>7887</v>
      </c>
      <c r="J11454" s="117">
        <v>2024</v>
      </c>
    </row>
    <row r="11455" spans="1:10" x14ac:dyDescent="0.3">
      <c r="A11455" s="117">
        <v>318964</v>
      </c>
      <c r="B11455" s="118">
        <v>45614</v>
      </c>
      <c r="C11455" s="117" t="s">
        <v>11182</v>
      </c>
      <c r="D11455" s="117" t="s">
        <v>169</v>
      </c>
      <c r="E11455" s="117" t="s">
        <v>231</v>
      </c>
      <c r="F11455" s="117" t="s">
        <v>12</v>
      </c>
      <c r="G11455" s="117" t="s">
        <v>111</v>
      </c>
      <c r="H11455" s="143">
        <v>18</v>
      </c>
      <c r="I11455" s="117" t="s">
        <v>7887</v>
      </c>
      <c r="J11455" s="117">
        <v>2024</v>
      </c>
    </row>
    <row r="11456" spans="1:10" x14ac:dyDescent="0.3">
      <c r="A11456" s="117">
        <v>318965</v>
      </c>
      <c r="B11456" s="118">
        <v>45614</v>
      </c>
      <c r="C11456" s="117" t="s">
        <v>11183</v>
      </c>
      <c r="D11456" s="117" t="s">
        <v>347</v>
      </c>
      <c r="E11456" s="117" t="s">
        <v>206</v>
      </c>
      <c r="F11456" s="117" t="s">
        <v>22</v>
      </c>
      <c r="G11456" s="117" t="s">
        <v>112</v>
      </c>
      <c r="H11456" s="143">
        <v>18</v>
      </c>
      <c r="I11456" s="117" t="s">
        <v>7887</v>
      </c>
      <c r="J11456" s="117">
        <v>2024</v>
      </c>
    </row>
    <row r="11457" spans="1:10" x14ac:dyDescent="0.3">
      <c r="A11457" s="117">
        <v>318966</v>
      </c>
      <c r="B11457" s="118">
        <v>45614</v>
      </c>
      <c r="C11457" s="117" t="s">
        <v>11184</v>
      </c>
      <c r="D11457" s="117" t="s">
        <v>347</v>
      </c>
      <c r="E11457" s="117" t="s">
        <v>179</v>
      </c>
      <c r="F11457" s="117" t="s">
        <v>39</v>
      </c>
      <c r="G11457" s="117" t="s">
        <v>112</v>
      </c>
      <c r="H11457" s="143">
        <v>18</v>
      </c>
      <c r="I11457" s="117" t="s">
        <v>7887</v>
      </c>
      <c r="J11457" s="117">
        <v>2024</v>
      </c>
    </row>
    <row r="11458" spans="1:10" x14ac:dyDescent="0.3">
      <c r="A11458" s="117">
        <v>318967</v>
      </c>
      <c r="B11458" s="118">
        <v>45614</v>
      </c>
      <c r="C11458" s="117" t="s">
        <v>11185</v>
      </c>
      <c r="D11458" s="117" t="s">
        <v>91</v>
      </c>
      <c r="E11458" s="117" t="s">
        <v>283</v>
      </c>
      <c r="F11458" s="117" t="s">
        <v>38</v>
      </c>
      <c r="G11458" s="117" t="s">
        <v>111</v>
      </c>
      <c r="H11458" s="143">
        <v>18</v>
      </c>
      <c r="I11458" s="117" t="s">
        <v>7887</v>
      </c>
      <c r="J11458" s="117">
        <v>2024</v>
      </c>
    </row>
    <row r="11459" spans="1:10" x14ac:dyDescent="0.3">
      <c r="A11459" s="117">
        <v>318968</v>
      </c>
      <c r="B11459" s="118">
        <v>45614</v>
      </c>
      <c r="C11459" s="117" t="s">
        <v>11186</v>
      </c>
      <c r="D11459" s="117" t="s">
        <v>347</v>
      </c>
      <c r="E11459" s="117" t="s">
        <v>276</v>
      </c>
      <c r="F11459" s="117" t="s">
        <v>17</v>
      </c>
      <c r="G11459" s="117" t="s">
        <v>112</v>
      </c>
      <c r="H11459" s="143">
        <v>18</v>
      </c>
      <c r="I11459" s="117" t="s">
        <v>7887</v>
      </c>
      <c r="J11459" s="117">
        <v>2024</v>
      </c>
    </row>
    <row r="11460" spans="1:10" x14ac:dyDescent="0.3">
      <c r="A11460" s="117">
        <v>318969</v>
      </c>
      <c r="B11460" s="118">
        <v>45614</v>
      </c>
      <c r="C11460" s="117" t="s">
        <v>11187</v>
      </c>
      <c r="D11460" s="117" t="s">
        <v>347</v>
      </c>
      <c r="E11460" s="117" t="s">
        <v>206</v>
      </c>
      <c r="F11460" s="117" t="s">
        <v>9</v>
      </c>
      <c r="G11460" s="117" t="s">
        <v>111</v>
      </c>
      <c r="H11460" s="143">
        <v>18</v>
      </c>
      <c r="I11460" s="117" t="s">
        <v>7887</v>
      </c>
      <c r="J11460" s="117">
        <v>2024</v>
      </c>
    </row>
    <row r="11461" spans="1:10" x14ac:dyDescent="0.3">
      <c r="A11461" s="117">
        <v>318970</v>
      </c>
      <c r="B11461" s="118">
        <v>45614</v>
      </c>
      <c r="C11461" s="117" t="s">
        <v>11188</v>
      </c>
      <c r="D11461" s="117" t="s">
        <v>99</v>
      </c>
      <c r="E11461" s="117" t="s">
        <v>110</v>
      </c>
      <c r="F11461" s="117" t="s">
        <v>39</v>
      </c>
      <c r="G11461" s="117" t="s">
        <v>111</v>
      </c>
      <c r="H11461" s="143">
        <v>18</v>
      </c>
      <c r="I11461" s="117" t="s">
        <v>7887</v>
      </c>
      <c r="J11461" s="117">
        <v>2024</v>
      </c>
    </row>
    <row r="11462" spans="1:10" x14ac:dyDescent="0.3">
      <c r="A11462" s="117">
        <v>318971</v>
      </c>
      <c r="B11462" s="118">
        <v>45614</v>
      </c>
      <c r="C11462" s="117" t="s">
        <v>11189</v>
      </c>
      <c r="D11462" s="117" t="s">
        <v>347</v>
      </c>
      <c r="E11462" s="117" t="s">
        <v>181</v>
      </c>
      <c r="F11462" s="117" t="s">
        <v>31</v>
      </c>
      <c r="G11462" s="117" t="s">
        <v>111</v>
      </c>
      <c r="H11462" s="143">
        <v>18</v>
      </c>
      <c r="I11462" s="117" t="s">
        <v>7887</v>
      </c>
      <c r="J11462" s="117">
        <v>2024</v>
      </c>
    </row>
    <row r="11463" spans="1:10" x14ac:dyDescent="0.3">
      <c r="A11463" s="117">
        <v>318972</v>
      </c>
      <c r="B11463" s="118">
        <v>45614</v>
      </c>
      <c r="C11463" s="117" t="s">
        <v>11190</v>
      </c>
      <c r="D11463" s="117" t="s">
        <v>347</v>
      </c>
      <c r="E11463" s="117" t="s">
        <v>276</v>
      </c>
      <c r="F11463" s="117" t="s">
        <v>37</v>
      </c>
      <c r="G11463" s="117" t="s">
        <v>112</v>
      </c>
      <c r="H11463" s="143">
        <v>18</v>
      </c>
      <c r="I11463" s="117" t="s">
        <v>7887</v>
      </c>
      <c r="J11463" s="117">
        <v>2024</v>
      </c>
    </row>
    <row r="11464" spans="1:10" x14ac:dyDescent="0.3">
      <c r="A11464" s="117">
        <v>318973</v>
      </c>
      <c r="B11464" s="118">
        <v>45614</v>
      </c>
      <c r="C11464" s="117" t="s">
        <v>11191</v>
      </c>
      <c r="D11464" s="117" t="s">
        <v>298</v>
      </c>
      <c r="E11464" s="117" t="s">
        <v>299</v>
      </c>
      <c r="F11464" s="117" t="s">
        <v>38</v>
      </c>
      <c r="G11464" s="117" t="s">
        <v>111</v>
      </c>
      <c r="H11464" s="143">
        <v>18</v>
      </c>
      <c r="I11464" s="117" t="s">
        <v>7887</v>
      </c>
      <c r="J11464" s="117">
        <v>2024</v>
      </c>
    </row>
    <row r="11465" spans="1:10" x14ac:dyDescent="0.3">
      <c r="A11465" s="117">
        <v>318974</v>
      </c>
      <c r="B11465" s="118">
        <v>45614</v>
      </c>
      <c r="C11465" s="117" t="s">
        <v>11192</v>
      </c>
      <c r="D11465" s="117" t="s">
        <v>347</v>
      </c>
      <c r="E11465" s="117" t="s">
        <v>179</v>
      </c>
      <c r="F11465" s="117" t="s">
        <v>37</v>
      </c>
      <c r="G11465" s="117" t="s">
        <v>112</v>
      </c>
      <c r="H11465" s="143">
        <v>18</v>
      </c>
      <c r="I11465" s="117" t="s">
        <v>7887</v>
      </c>
      <c r="J11465" s="117">
        <v>2024</v>
      </c>
    </row>
    <row r="11466" spans="1:10" x14ac:dyDescent="0.3">
      <c r="A11466" s="117">
        <v>318975</v>
      </c>
      <c r="B11466" s="118">
        <v>45614</v>
      </c>
      <c r="C11466" s="117" t="s">
        <v>11193</v>
      </c>
      <c r="D11466" s="117" t="s">
        <v>347</v>
      </c>
      <c r="E11466" s="117" t="s">
        <v>173</v>
      </c>
      <c r="F11466" s="117" t="s">
        <v>38</v>
      </c>
      <c r="G11466" s="117" t="s">
        <v>111</v>
      </c>
      <c r="H11466" s="143">
        <v>18</v>
      </c>
      <c r="I11466" s="117" t="s">
        <v>7887</v>
      </c>
      <c r="J11466" s="117">
        <v>2024</v>
      </c>
    </row>
    <row r="11467" spans="1:10" x14ac:dyDescent="0.3">
      <c r="A11467" s="117">
        <v>318976</v>
      </c>
      <c r="B11467" s="118">
        <v>45614</v>
      </c>
      <c r="C11467" s="117" t="s">
        <v>11194</v>
      </c>
      <c r="D11467" s="117" t="s">
        <v>347</v>
      </c>
      <c r="E11467" s="117" t="s">
        <v>179</v>
      </c>
      <c r="F11467" s="117" t="s">
        <v>38</v>
      </c>
      <c r="G11467" s="117" t="s">
        <v>111</v>
      </c>
      <c r="H11467" s="143">
        <v>18</v>
      </c>
      <c r="I11467" s="117" t="s">
        <v>7887</v>
      </c>
      <c r="J11467" s="117">
        <v>2024</v>
      </c>
    </row>
    <row r="11468" spans="1:10" x14ac:dyDescent="0.3">
      <c r="A11468" s="117">
        <v>318977</v>
      </c>
      <c r="B11468" s="118">
        <v>45614</v>
      </c>
      <c r="C11468" s="117" t="s">
        <v>11195</v>
      </c>
      <c r="D11468" s="117" t="s">
        <v>347</v>
      </c>
      <c r="E11468" s="117" t="s">
        <v>276</v>
      </c>
      <c r="F11468" s="117" t="s">
        <v>35</v>
      </c>
      <c r="G11468" s="117" t="s">
        <v>112</v>
      </c>
      <c r="H11468" s="143">
        <v>18</v>
      </c>
      <c r="I11468" s="117" t="s">
        <v>7887</v>
      </c>
      <c r="J11468" s="117">
        <v>2024</v>
      </c>
    </row>
    <row r="11469" spans="1:10" x14ac:dyDescent="0.3">
      <c r="A11469" s="117">
        <v>318978</v>
      </c>
      <c r="B11469" s="118">
        <v>45614</v>
      </c>
      <c r="C11469" s="117" t="s">
        <v>11196</v>
      </c>
      <c r="D11469" s="117" t="s">
        <v>91</v>
      </c>
      <c r="E11469" s="117" t="s">
        <v>283</v>
      </c>
      <c r="F11469" s="117" t="s">
        <v>330</v>
      </c>
      <c r="G11469" s="117" t="s">
        <v>111</v>
      </c>
      <c r="H11469" s="143">
        <v>18</v>
      </c>
      <c r="I11469" s="117" t="s">
        <v>7887</v>
      </c>
      <c r="J11469" s="117">
        <v>2024</v>
      </c>
    </row>
    <row r="11470" spans="1:10" x14ac:dyDescent="0.3">
      <c r="A11470" s="117">
        <v>318979</v>
      </c>
      <c r="B11470" s="118">
        <v>45614</v>
      </c>
      <c r="C11470" s="117" t="s">
        <v>11197</v>
      </c>
      <c r="D11470" s="117" t="s">
        <v>91</v>
      </c>
      <c r="E11470" s="117" t="s">
        <v>283</v>
      </c>
      <c r="F11470" s="117" t="s">
        <v>12</v>
      </c>
      <c r="G11470" s="117" t="s">
        <v>111</v>
      </c>
      <c r="H11470" s="143">
        <v>18</v>
      </c>
      <c r="I11470" s="117" t="s">
        <v>7887</v>
      </c>
      <c r="J11470" s="117">
        <v>2024</v>
      </c>
    </row>
    <row r="11471" spans="1:10" x14ac:dyDescent="0.3">
      <c r="A11471" s="117">
        <v>318980</v>
      </c>
      <c r="B11471" s="118">
        <v>45614</v>
      </c>
      <c r="C11471" s="117" t="s">
        <v>11195</v>
      </c>
      <c r="D11471" s="117" t="s">
        <v>347</v>
      </c>
      <c r="E11471" s="117" t="s">
        <v>174</v>
      </c>
      <c r="F11471" s="117" t="s">
        <v>35</v>
      </c>
      <c r="G11471" s="117" t="s">
        <v>112</v>
      </c>
      <c r="H11471" s="143">
        <v>18</v>
      </c>
      <c r="I11471" s="117" t="s">
        <v>7887</v>
      </c>
      <c r="J11471" s="117">
        <v>2024</v>
      </c>
    </row>
    <row r="11472" spans="1:10" x14ac:dyDescent="0.3">
      <c r="A11472" s="117">
        <v>318981</v>
      </c>
      <c r="B11472" s="118">
        <v>45614</v>
      </c>
      <c r="C11472" s="117" t="s">
        <v>11193</v>
      </c>
      <c r="D11472" s="117" t="s">
        <v>347</v>
      </c>
      <c r="E11472" s="117" t="s">
        <v>183</v>
      </c>
      <c r="F11472" s="117" t="s">
        <v>38</v>
      </c>
      <c r="G11472" s="117" t="s">
        <v>111</v>
      </c>
      <c r="H11472" s="143">
        <v>18</v>
      </c>
      <c r="I11472" s="117" t="s">
        <v>7887</v>
      </c>
      <c r="J11472" s="117">
        <v>2024</v>
      </c>
    </row>
    <row r="11473" spans="1:10" x14ac:dyDescent="0.3">
      <c r="A11473" s="117">
        <v>318982</v>
      </c>
      <c r="B11473" s="118">
        <v>45614</v>
      </c>
      <c r="C11473" s="117" t="s">
        <v>11198</v>
      </c>
      <c r="D11473" s="117" t="s">
        <v>347</v>
      </c>
      <c r="E11473" s="117" t="s">
        <v>183</v>
      </c>
      <c r="F11473" s="117" t="s">
        <v>39</v>
      </c>
      <c r="G11473" s="117" t="s">
        <v>112</v>
      </c>
      <c r="H11473" s="143">
        <v>18</v>
      </c>
      <c r="I11473" s="117" t="s">
        <v>7887</v>
      </c>
      <c r="J11473" s="117">
        <v>2024</v>
      </c>
    </row>
    <row r="11474" spans="1:10" x14ac:dyDescent="0.3">
      <c r="A11474" s="117">
        <v>318983</v>
      </c>
      <c r="B11474" s="118">
        <v>45614</v>
      </c>
      <c r="C11474" s="117" t="s">
        <v>11199</v>
      </c>
      <c r="D11474" s="117" t="s">
        <v>119</v>
      </c>
      <c r="E11474" s="117" t="s">
        <v>388</v>
      </c>
      <c r="F11474" s="117" t="s">
        <v>31</v>
      </c>
      <c r="G11474" s="117" t="s">
        <v>111</v>
      </c>
      <c r="H11474" s="143">
        <v>18</v>
      </c>
      <c r="I11474" s="117" t="s">
        <v>7887</v>
      </c>
      <c r="J11474" s="117">
        <v>2024</v>
      </c>
    </row>
    <row r="11475" spans="1:10" x14ac:dyDescent="0.3">
      <c r="A11475" s="117">
        <v>318984</v>
      </c>
      <c r="B11475" s="118">
        <v>45614</v>
      </c>
      <c r="C11475" s="117" t="s">
        <v>11200</v>
      </c>
      <c r="D11475" s="117" t="s">
        <v>91</v>
      </c>
      <c r="E11475" s="117" t="s">
        <v>283</v>
      </c>
      <c r="F11475" s="117" t="s">
        <v>39</v>
      </c>
      <c r="G11475" s="117" t="s">
        <v>112</v>
      </c>
      <c r="H11475" s="143">
        <v>18</v>
      </c>
      <c r="I11475" s="117" t="s">
        <v>7887</v>
      </c>
      <c r="J11475" s="117">
        <v>2024</v>
      </c>
    </row>
    <row r="11476" spans="1:10" x14ac:dyDescent="0.3">
      <c r="A11476" s="117">
        <v>318985</v>
      </c>
      <c r="B11476" s="118">
        <v>45614</v>
      </c>
      <c r="C11476" s="117" t="s">
        <v>11201</v>
      </c>
      <c r="D11476" s="117" t="s">
        <v>347</v>
      </c>
      <c r="E11476" s="117" t="s">
        <v>276</v>
      </c>
      <c r="F11476" s="117" t="s">
        <v>12</v>
      </c>
      <c r="G11476" s="117" t="s">
        <v>111</v>
      </c>
      <c r="H11476" s="143">
        <v>18</v>
      </c>
      <c r="I11476" s="117" t="s">
        <v>7887</v>
      </c>
      <c r="J11476" s="117">
        <v>2024</v>
      </c>
    </row>
    <row r="11477" spans="1:10" x14ac:dyDescent="0.3">
      <c r="A11477" s="117">
        <v>318986</v>
      </c>
      <c r="B11477" s="118">
        <v>45614</v>
      </c>
      <c r="C11477" s="117" t="s">
        <v>11202</v>
      </c>
      <c r="D11477" s="117" t="s">
        <v>119</v>
      </c>
      <c r="E11477" s="117" t="s">
        <v>162</v>
      </c>
      <c r="F11477" s="117" t="s">
        <v>39</v>
      </c>
      <c r="G11477" s="117" t="s">
        <v>111</v>
      </c>
      <c r="H11477" s="143">
        <v>18</v>
      </c>
      <c r="I11477" s="117" t="s">
        <v>7887</v>
      </c>
      <c r="J11477" s="117">
        <v>2024</v>
      </c>
    </row>
    <row r="11478" spans="1:10" x14ac:dyDescent="0.3">
      <c r="A11478" s="117">
        <v>318987</v>
      </c>
      <c r="B11478" s="118">
        <v>45614</v>
      </c>
      <c r="C11478" s="117" t="s">
        <v>11198</v>
      </c>
      <c r="D11478" s="117" t="s">
        <v>347</v>
      </c>
      <c r="E11478" s="117" t="s">
        <v>179</v>
      </c>
      <c r="F11478" s="117" t="s">
        <v>39</v>
      </c>
      <c r="G11478" s="117" t="s">
        <v>112</v>
      </c>
      <c r="H11478" s="143">
        <v>18</v>
      </c>
      <c r="I11478" s="117" t="s">
        <v>7887</v>
      </c>
      <c r="J11478" s="117">
        <v>2024</v>
      </c>
    </row>
    <row r="11479" spans="1:10" x14ac:dyDescent="0.3">
      <c r="A11479" s="117">
        <v>318988</v>
      </c>
      <c r="B11479" s="118">
        <v>45614</v>
      </c>
      <c r="C11479" s="117" t="s">
        <v>11203</v>
      </c>
      <c r="D11479" s="117" t="s">
        <v>347</v>
      </c>
      <c r="E11479" s="117" t="s">
        <v>179</v>
      </c>
      <c r="F11479" s="117" t="s">
        <v>35</v>
      </c>
      <c r="G11479" s="117" t="s">
        <v>111</v>
      </c>
      <c r="H11479" s="143">
        <v>18</v>
      </c>
      <c r="I11479" s="117" t="s">
        <v>7887</v>
      </c>
      <c r="J11479" s="117">
        <v>2024</v>
      </c>
    </row>
    <row r="11480" spans="1:10" x14ac:dyDescent="0.3">
      <c r="A11480" s="117">
        <v>318989</v>
      </c>
      <c r="B11480" s="118">
        <v>45614</v>
      </c>
      <c r="C11480" s="117" t="s">
        <v>11204</v>
      </c>
      <c r="D11480" s="117" t="s">
        <v>347</v>
      </c>
      <c r="E11480" s="117" t="s">
        <v>179</v>
      </c>
      <c r="F11480" s="117" t="s">
        <v>37</v>
      </c>
      <c r="G11480" s="117" t="s">
        <v>111</v>
      </c>
      <c r="H11480" s="143">
        <v>18</v>
      </c>
      <c r="I11480" s="117" t="s">
        <v>7887</v>
      </c>
      <c r="J11480" s="117">
        <v>2024</v>
      </c>
    </row>
    <row r="11481" spans="1:10" x14ac:dyDescent="0.3">
      <c r="A11481" s="117">
        <v>318990</v>
      </c>
      <c r="B11481" s="118">
        <v>45614</v>
      </c>
      <c r="C11481" s="117" t="s">
        <v>11205</v>
      </c>
      <c r="D11481" s="117" t="s">
        <v>91</v>
      </c>
      <c r="E11481" s="117" t="s">
        <v>283</v>
      </c>
      <c r="F11481" s="117" t="s">
        <v>12</v>
      </c>
      <c r="G11481" s="117" t="s">
        <v>111</v>
      </c>
      <c r="H11481" s="143">
        <v>18</v>
      </c>
      <c r="I11481" s="117" t="s">
        <v>7887</v>
      </c>
      <c r="J11481" s="117">
        <v>2024</v>
      </c>
    </row>
    <row r="11482" spans="1:10" x14ac:dyDescent="0.3">
      <c r="A11482" s="117">
        <v>318991</v>
      </c>
      <c r="B11482" s="118">
        <v>45614</v>
      </c>
      <c r="C11482" s="117" t="s">
        <v>11204</v>
      </c>
      <c r="D11482" s="117" t="s">
        <v>347</v>
      </c>
      <c r="E11482" s="117" t="s">
        <v>183</v>
      </c>
      <c r="F11482" s="117" t="s">
        <v>37</v>
      </c>
      <c r="G11482" s="117" t="s">
        <v>111</v>
      </c>
      <c r="H11482" s="143">
        <v>18</v>
      </c>
      <c r="I11482" s="117" t="s">
        <v>7887</v>
      </c>
      <c r="J11482" s="117">
        <v>2024</v>
      </c>
    </row>
    <row r="11483" spans="1:10" x14ac:dyDescent="0.3">
      <c r="A11483" s="117">
        <v>318992</v>
      </c>
      <c r="B11483" s="118">
        <v>45614</v>
      </c>
      <c r="C11483" s="117" t="s">
        <v>11206</v>
      </c>
      <c r="D11483" s="117" t="s">
        <v>347</v>
      </c>
      <c r="E11483" s="117" t="s">
        <v>181</v>
      </c>
      <c r="F11483" s="117" t="s">
        <v>39</v>
      </c>
      <c r="G11483" s="117" t="s">
        <v>111</v>
      </c>
      <c r="H11483" s="143">
        <v>18</v>
      </c>
      <c r="I11483" s="117" t="s">
        <v>7887</v>
      </c>
      <c r="J11483" s="117">
        <v>2024</v>
      </c>
    </row>
    <row r="11484" spans="1:10" x14ac:dyDescent="0.3">
      <c r="A11484" s="117">
        <v>318993</v>
      </c>
      <c r="B11484" s="118">
        <v>45614</v>
      </c>
      <c r="C11484" s="117" t="s">
        <v>11207</v>
      </c>
      <c r="D11484" s="117" t="s">
        <v>91</v>
      </c>
      <c r="E11484" s="117" t="s">
        <v>283</v>
      </c>
      <c r="F11484" s="117" t="s">
        <v>12</v>
      </c>
      <c r="G11484" s="117" t="s">
        <v>112</v>
      </c>
      <c r="H11484" s="143">
        <v>18</v>
      </c>
      <c r="I11484" s="117" t="s">
        <v>7887</v>
      </c>
      <c r="J11484" s="117">
        <v>2024</v>
      </c>
    </row>
    <row r="11485" spans="1:10" x14ac:dyDescent="0.3">
      <c r="A11485" s="117">
        <v>318994</v>
      </c>
      <c r="B11485" s="118">
        <v>45614</v>
      </c>
      <c r="C11485" s="117" t="s">
        <v>11208</v>
      </c>
      <c r="D11485" s="117" t="s">
        <v>347</v>
      </c>
      <c r="E11485" s="117" t="s">
        <v>183</v>
      </c>
      <c r="F11485" s="117" t="s">
        <v>34</v>
      </c>
      <c r="G11485" s="117" t="s">
        <v>112</v>
      </c>
      <c r="H11485" s="143">
        <v>18</v>
      </c>
      <c r="I11485" s="117" t="s">
        <v>7887</v>
      </c>
      <c r="J11485" s="117">
        <v>2024</v>
      </c>
    </row>
    <row r="11486" spans="1:10" x14ac:dyDescent="0.3">
      <c r="A11486" s="117">
        <v>318995</v>
      </c>
      <c r="B11486" s="118">
        <v>45614</v>
      </c>
      <c r="C11486" s="117" t="s">
        <v>11209</v>
      </c>
      <c r="D11486" s="117" t="s">
        <v>119</v>
      </c>
      <c r="E11486" s="117" t="s">
        <v>162</v>
      </c>
      <c r="F11486" s="117" t="s">
        <v>39</v>
      </c>
      <c r="G11486" s="117" t="s">
        <v>112</v>
      </c>
      <c r="H11486" s="143">
        <v>18</v>
      </c>
      <c r="I11486" s="117" t="s">
        <v>7887</v>
      </c>
      <c r="J11486" s="117">
        <v>2024</v>
      </c>
    </row>
    <row r="11487" spans="1:10" x14ac:dyDescent="0.3">
      <c r="A11487" s="117">
        <v>318996</v>
      </c>
      <c r="B11487" s="118">
        <v>45614</v>
      </c>
      <c r="C11487" s="117" t="s">
        <v>11210</v>
      </c>
      <c r="D11487" s="117" t="s">
        <v>119</v>
      </c>
      <c r="E11487" s="117" t="s">
        <v>388</v>
      </c>
      <c r="F11487" s="117" t="s">
        <v>20</v>
      </c>
      <c r="G11487" s="117" t="s">
        <v>111</v>
      </c>
      <c r="H11487" s="143">
        <v>18</v>
      </c>
      <c r="I11487" s="117" t="s">
        <v>7887</v>
      </c>
      <c r="J11487" s="117">
        <v>2024</v>
      </c>
    </row>
    <row r="11488" spans="1:10" x14ac:dyDescent="0.3">
      <c r="A11488" s="117">
        <v>318997</v>
      </c>
      <c r="B11488" s="118">
        <v>45614</v>
      </c>
      <c r="C11488" s="117" t="s">
        <v>11211</v>
      </c>
      <c r="D11488" s="117" t="s">
        <v>114</v>
      </c>
      <c r="E11488" s="117" t="s">
        <v>190</v>
      </c>
      <c r="F11488" s="117" t="s">
        <v>37</v>
      </c>
      <c r="G11488" s="117" t="s">
        <v>111</v>
      </c>
      <c r="H11488" s="143">
        <v>18</v>
      </c>
      <c r="I11488" s="117" t="s">
        <v>7887</v>
      </c>
      <c r="J11488" s="117">
        <v>2024</v>
      </c>
    </row>
    <row r="11489" spans="1:10" x14ac:dyDescent="0.3">
      <c r="A11489" s="117">
        <v>318998</v>
      </c>
      <c r="B11489" s="118">
        <v>45614</v>
      </c>
      <c r="C11489" s="117" t="s">
        <v>11212</v>
      </c>
      <c r="D11489" s="117" t="s">
        <v>347</v>
      </c>
      <c r="E11489" s="117" t="s">
        <v>276</v>
      </c>
      <c r="F11489" s="117" t="s">
        <v>39</v>
      </c>
      <c r="G11489" s="117" t="s">
        <v>111</v>
      </c>
      <c r="H11489" s="143">
        <v>18</v>
      </c>
      <c r="I11489" s="117" t="s">
        <v>7887</v>
      </c>
      <c r="J11489" s="117">
        <v>2024</v>
      </c>
    </row>
    <row r="11490" spans="1:10" x14ac:dyDescent="0.3">
      <c r="A11490" s="117">
        <v>318999</v>
      </c>
      <c r="B11490" s="118">
        <v>45614</v>
      </c>
      <c r="C11490" s="117" t="s">
        <v>11213</v>
      </c>
      <c r="D11490" s="117" t="s">
        <v>91</v>
      </c>
      <c r="E11490" s="117" t="s">
        <v>283</v>
      </c>
      <c r="F11490" s="117" t="s">
        <v>12</v>
      </c>
      <c r="G11490" s="117" t="s">
        <v>111</v>
      </c>
      <c r="H11490" s="143">
        <v>18</v>
      </c>
      <c r="I11490" s="117" t="s">
        <v>7887</v>
      </c>
      <c r="J11490" s="117">
        <v>2024</v>
      </c>
    </row>
    <row r="11491" spans="1:10" x14ac:dyDescent="0.3">
      <c r="A11491" s="117">
        <v>319000</v>
      </c>
      <c r="B11491" s="118">
        <v>45614</v>
      </c>
      <c r="C11491" s="117" t="s">
        <v>11214</v>
      </c>
      <c r="D11491" s="117" t="s">
        <v>347</v>
      </c>
      <c r="E11491" s="117" t="s">
        <v>174</v>
      </c>
      <c r="F11491" s="117" t="s">
        <v>39</v>
      </c>
      <c r="G11491" s="117" t="s">
        <v>111</v>
      </c>
      <c r="H11491" s="143">
        <v>18</v>
      </c>
      <c r="I11491" s="117" t="s">
        <v>7887</v>
      </c>
      <c r="J11491" s="117">
        <v>2024</v>
      </c>
    </row>
    <row r="11492" spans="1:10" x14ac:dyDescent="0.3">
      <c r="A11492" s="117">
        <v>319001</v>
      </c>
      <c r="B11492" s="118">
        <v>45614</v>
      </c>
      <c r="C11492" s="117" t="s">
        <v>11215</v>
      </c>
      <c r="D11492" s="117" t="s">
        <v>347</v>
      </c>
      <c r="E11492" s="117" t="s">
        <v>183</v>
      </c>
      <c r="F11492" s="117" t="s">
        <v>12</v>
      </c>
      <c r="G11492" s="117" t="s">
        <v>112</v>
      </c>
      <c r="H11492" s="143">
        <v>18</v>
      </c>
      <c r="I11492" s="117" t="s">
        <v>7887</v>
      </c>
      <c r="J11492" s="117">
        <v>2024</v>
      </c>
    </row>
    <row r="11493" spans="1:10" x14ac:dyDescent="0.3">
      <c r="A11493" s="117">
        <v>319002</v>
      </c>
      <c r="B11493" s="118">
        <v>45614</v>
      </c>
      <c r="C11493" s="117" t="s">
        <v>11216</v>
      </c>
      <c r="D11493" s="117" t="s">
        <v>347</v>
      </c>
      <c r="E11493" s="117" t="s">
        <v>206</v>
      </c>
      <c r="F11493" s="117" t="s">
        <v>39</v>
      </c>
      <c r="G11493" s="117" t="s">
        <v>111</v>
      </c>
      <c r="H11493" s="143">
        <v>18</v>
      </c>
      <c r="I11493" s="117" t="s">
        <v>7887</v>
      </c>
      <c r="J11493" s="117">
        <v>2024</v>
      </c>
    </row>
    <row r="11494" spans="1:10" x14ac:dyDescent="0.3">
      <c r="A11494" s="117">
        <v>319003</v>
      </c>
      <c r="B11494" s="118">
        <v>45614</v>
      </c>
      <c r="C11494" s="117" t="s">
        <v>11217</v>
      </c>
      <c r="D11494" s="117" t="s">
        <v>182</v>
      </c>
      <c r="E11494" s="117" t="s">
        <v>11218</v>
      </c>
      <c r="F11494" s="117" t="s">
        <v>12</v>
      </c>
      <c r="G11494" s="117" t="s">
        <v>112</v>
      </c>
      <c r="H11494" s="143">
        <v>18</v>
      </c>
      <c r="I11494" s="117" t="s">
        <v>7887</v>
      </c>
      <c r="J11494" s="117">
        <v>2024</v>
      </c>
    </row>
    <row r="11495" spans="1:10" x14ac:dyDescent="0.3">
      <c r="A11495" s="117">
        <v>319004</v>
      </c>
      <c r="B11495" s="118">
        <v>45614</v>
      </c>
      <c r="C11495" s="117" t="s">
        <v>11219</v>
      </c>
      <c r="D11495" s="117" t="s">
        <v>347</v>
      </c>
      <c r="E11495" s="117" t="s">
        <v>179</v>
      </c>
      <c r="F11495" s="117" t="s">
        <v>37</v>
      </c>
      <c r="G11495" s="117" t="s">
        <v>112</v>
      </c>
      <c r="H11495" s="143">
        <v>18</v>
      </c>
      <c r="I11495" s="117" t="s">
        <v>7887</v>
      </c>
      <c r="J11495" s="117">
        <v>2024</v>
      </c>
    </row>
    <row r="11496" spans="1:10" x14ac:dyDescent="0.3">
      <c r="A11496" s="117">
        <v>319005</v>
      </c>
      <c r="B11496" s="118">
        <v>45614</v>
      </c>
      <c r="C11496" s="117" t="s">
        <v>11220</v>
      </c>
      <c r="D11496" s="117" t="s">
        <v>347</v>
      </c>
      <c r="E11496" s="117" t="s">
        <v>206</v>
      </c>
      <c r="F11496" s="117" t="s">
        <v>12</v>
      </c>
      <c r="G11496" s="117" t="s">
        <v>111</v>
      </c>
      <c r="H11496" s="143">
        <v>18</v>
      </c>
      <c r="I11496" s="117" t="s">
        <v>7887</v>
      </c>
      <c r="J11496" s="117">
        <v>2024</v>
      </c>
    </row>
    <row r="11497" spans="1:10" x14ac:dyDescent="0.3">
      <c r="A11497" s="117">
        <v>319006</v>
      </c>
      <c r="B11497" s="118">
        <v>45614</v>
      </c>
      <c r="C11497" s="117" t="s">
        <v>11221</v>
      </c>
      <c r="D11497" s="117" t="s">
        <v>119</v>
      </c>
      <c r="E11497" s="117" t="s">
        <v>103</v>
      </c>
      <c r="F11497" s="117" t="s">
        <v>35</v>
      </c>
      <c r="G11497" s="117" t="s">
        <v>111</v>
      </c>
      <c r="H11497" s="143">
        <v>18</v>
      </c>
      <c r="I11497" s="117" t="s">
        <v>7887</v>
      </c>
      <c r="J11497" s="117">
        <v>2024</v>
      </c>
    </row>
    <row r="11498" spans="1:10" x14ac:dyDescent="0.3">
      <c r="A11498" s="117">
        <v>319007</v>
      </c>
      <c r="B11498" s="118">
        <v>45614</v>
      </c>
      <c r="C11498" s="117" t="s">
        <v>11222</v>
      </c>
      <c r="D11498" s="117" t="s">
        <v>404</v>
      </c>
      <c r="E11498" s="117" t="s">
        <v>405</v>
      </c>
      <c r="F11498" s="117" t="s">
        <v>23</v>
      </c>
      <c r="G11498" s="117" t="s">
        <v>112</v>
      </c>
      <c r="H11498" s="143">
        <v>18</v>
      </c>
      <c r="I11498" s="117" t="s">
        <v>7887</v>
      </c>
      <c r="J11498" s="117">
        <v>2024</v>
      </c>
    </row>
    <row r="11499" spans="1:10" x14ac:dyDescent="0.3">
      <c r="A11499" s="117">
        <v>319008</v>
      </c>
      <c r="B11499" s="118">
        <v>45614</v>
      </c>
      <c r="C11499" s="117" t="s">
        <v>11223</v>
      </c>
      <c r="D11499" s="117" t="s">
        <v>91</v>
      </c>
      <c r="E11499" s="117" t="s">
        <v>283</v>
      </c>
      <c r="F11499" s="117" t="s">
        <v>12</v>
      </c>
      <c r="G11499" s="117" t="s">
        <v>112</v>
      </c>
      <c r="H11499" s="143">
        <v>18</v>
      </c>
      <c r="I11499" s="117" t="s">
        <v>7887</v>
      </c>
      <c r="J11499" s="117">
        <v>2024</v>
      </c>
    </row>
    <row r="11500" spans="1:10" x14ac:dyDescent="0.3">
      <c r="A11500" s="117">
        <v>319009</v>
      </c>
      <c r="B11500" s="118">
        <v>45614</v>
      </c>
      <c r="C11500" s="117" t="s">
        <v>11224</v>
      </c>
      <c r="D11500" s="117" t="s">
        <v>347</v>
      </c>
      <c r="E11500" s="117" t="s">
        <v>276</v>
      </c>
      <c r="F11500" s="117" t="s">
        <v>37</v>
      </c>
      <c r="G11500" s="117" t="s">
        <v>111</v>
      </c>
      <c r="H11500" s="143">
        <v>18</v>
      </c>
      <c r="I11500" s="117" t="s">
        <v>7887</v>
      </c>
      <c r="J11500" s="117">
        <v>2024</v>
      </c>
    </row>
    <row r="11501" spans="1:10" x14ac:dyDescent="0.3">
      <c r="A11501" s="117">
        <v>319010</v>
      </c>
      <c r="B11501" s="118">
        <v>45614</v>
      </c>
      <c r="C11501" s="117" t="s">
        <v>11225</v>
      </c>
      <c r="D11501" s="117" t="s">
        <v>347</v>
      </c>
      <c r="E11501" s="117" t="s">
        <v>174</v>
      </c>
      <c r="F11501" s="117" t="s">
        <v>30</v>
      </c>
      <c r="G11501" s="117" t="s">
        <v>111</v>
      </c>
      <c r="H11501" s="143">
        <v>18</v>
      </c>
      <c r="I11501" s="117" t="s">
        <v>7887</v>
      </c>
      <c r="J11501" s="117">
        <v>2024</v>
      </c>
    </row>
    <row r="11502" spans="1:10" x14ac:dyDescent="0.3">
      <c r="A11502" s="117">
        <v>319011</v>
      </c>
      <c r="B11502" s="118">
        <v>45614</v>
      </c>
      <c r="C11502" s="117" t="s">
        <v>11226</v>
      </c>
      <c r="D11502" s="117" t="s">
        <v>347</v>
      </c>
      <c r="E11502" s="117" t="s">
        <v>276</v>
      </c>
      <c r="F11502" s="117" t="s">
        <v>38</v>
      </c>
      <c r="G11502" s="117" t="s">
        <v>111</v>
      </c>
      <c r="H11502" s="143">
        <v>18</v>
      </c>
      <c r="I11502" s="117" t="s">
        <v>7887</v>
      </c>
      <c r="J11502" s="117">
        <v>2024</v>
      </c>
    </row>
    <row r="11503" spans="1:10" x14ac:dyDescent="0.3">
      <c r="A11503" s="117">
        <v>319012</v>
      </c>
      <c r="B11503" s="118">
        <v>45614</v>
      </c>
      <c r="C11503" s="117" t="s">
        <v>11227</v>
      </c>
      <c r="D11503" s="117" t="s">
        <v>347</v>
      </c>
      <c r="E11503" s="117" t="s">
        <v>206</v>
      </c>
      <c r="F11503" s="117" t="s">
        <v>37</v>
      </c>
      <c r="G11503" s="117" t="s">
        <v>111</v>
      </c>
      <c r="H11503" s="143">
        <v>18</v>
      </c>
      <c r="I11503" s="117" t="s">
        <v>7887</v>
      </c>
      <c r="J11503" s="117">
        <v>2024</v>
      </c>
    </row>
    <row r="11504" spans="1:10" x14ac:dyDescent="0.3">
      <c r="A11504" s="117">
        <v>319013</v>
      </c>
      <c r="B11504" s="118">
        <v>45614</v>
      </c>
      <c r="C11504" s="117" t="s">
        <v>11228</v>
      </c>
      <c r="D11504" s="117" t="s">
        <v>169</v>
      </c>
      <c r="E11504" s="117" t="s">
        <v>284</v>
      </c>
      <c r="F11504" s="117" t="s">
        <v>38</v>
      </c>
      <c r="G11504" s="117" t="s">
        <v>111</v>
      </c>
      <c r="H11504" s="143">
        <v>18</v>
      </c>
      <c r="I11504" s="117" t="s">
        <v>7887</v>
      </c>
      <c r="J11504" s="117">
        <v>2024</v>
      </c>
    </row>
    <row r="11505" spans="1:10" x14ac:dyDescent="0.3">
      <c r="A11505" s="117">
        <v>319014</v>
      </c>
      <c r="B11505" s="118">
        <v>45614</v>
      </c>
      <c r="C11505" s="117" t="s">
        <v>11229</v>
      </c>
      <c r="D11505" s="117" t="s">
        <v>347</v>
      </c>
      <c r="E11505" s="117" t="s">
        <v>179</v>
      </c>
      <c r="F11505" s="117" t="s">
        <v>38</v>
      </c>
      <c r="G11505" s="117" t="s">
        <v>111</v>
      </c>
      <c r="H11505" s="143">
        <v>18</v>
      </c>
      <c r="I11505" s="117" t="s">
        <v>7887</v>
      </c>
      <c r="J11505" s="117">
        <v>2024</v>
      </c>
    </row>
    <row r="11506" spans="1:10" x14ac:dyDescent="0.3">
      <c r="A11506" s="117">
        <v>319015</v>
      </c>
      <c r="B11506" s="118">
        <v>45614</v>
      </c>
      <c r="C11506" s="117" t="s">
        <v>11230</v>
      </c>
      <c r="D11506" s="117" t="s">
        <v>347</v>
      </c>
      <c r="E11506" s="117" t="s">
        <v>276</v>
      </c>
      <c r="F11506" s="117" t="s">
        <v>37</v>
      </c>
      <c r="G11506" s="117" t="s">
        <v>111</v>
      </c>
      <c r="H11506" s="143">
        <v>18</v>
      </c>
      <c r="I11506" s="117" t="s">
        <v>7887</v>
      </c>
      <c r="J11506" s="117">
        <v>2024</v>
      </c>
    </row>
    <row r="11507" spans="1:10" x14ac:dyDescent="0.3">
      <c r="A11507" s="117">
        <v>319016</v>
      </c>
      <c r="B11507" s="118">
        <v>45614</v>
      </c>
      <c r="C11507" s="117" t="s">
        <v>11231</v>
      </c>
      <c r="D11507" s="117" t="s">
        <v>347</v>
      </c>
      <c r="E11507" s="117" t="s">
        <v>173</v>
      </c>
      <c r="F11507" s="117" t="s">
        <v>37</v>
      </c>
      <c r="G11507" s="117" t="s">
        <v>111</v>
      </c>
      <c r="H11507" s="143">
        <v>18</v>
      </c>
      <c r="I11507" s="117" t="s">
        <v>7887</v>
      </c>
      <c r="J11507" s="117">
        <v>2024</v>
      </c>
    </row>
    <row r="11508" spans="1:10" x14ac:dyDescent="0.3">
      <c r="A11508" s="117">
        <v>319017</v>
      </c>
      <c r="B11508" s="118">
        <v>45614</v>
      </c>
      <c r="C11508" s="117" t="s">
        <v>11232</v>
      </c>
      <c r="D11508" s="117" t="s">
        <v>119</v>
      </c>
      <c r="E11508" s="117" t="s">
        <v>162</v>
      </c>
      <c r="F11508" s="117" t="s">
        <v>38</v>
      </c>
      <c r="G11508" s="117" t="s">
        <v>111</v>
      </c>
      <c r="H11508" s="143">
        <v>18</v>
      </c>
      <c r="I11508" s="117" t="s">
        <v>7887</v>
      </c>
      <c r="J11508" s="117">
        <v>2024</v>
      </c>
    </row>
    <row r="11509" spans="1:10" x14ac:dyDescent="0.3">
      <c r="A11509" s="117">
        <v>319018</v>
      </c>
      <c r="B11509" s="118">
        <v>45614</v>
      </c>
      <c r="C11509" s="117" t="s">
        <v>11233</v>
      </c>
      <c r="D11509" s="117" t="s">
        <v>91</v>
      </c>
      <c r="E11509" s="117" t="s">
        <v>90</v>
      </c>
      <c r="F11509" s="117" t="s">
        <v>12</v>
      </c>
      <c r="G11509" s="117" t="s">
        <v>111</v>
      </c>
      <c r="H11509" s="143">
        <v>18</v>
      </c>
      <c r="I11509" s="117" t="s">
        <v>7887</v>
      </c>
      <c r="J11509" s="117">
        <v>2024</v>
      </c>
    </row>
    <row r="11510" spans="1:10" x14ac:dyDescent="0.3">
      <c r="A11510" s="117">
        <v>319019</v>
      </c>
      <c r="B11510" s="118">
        <v>45614</v>
      </c>
      <c r="C11510" s="117" t="s">
        <v>11234</v>
      </c>
      <c r="D11510" s="117" t="s">
        <v>91</v>
      </c>
      <c r="E11510" s="117" t="s">
        <v>283</v>
      </c>
      <c r="F11510" s="117" t="s">
        <v>29</v>
      </c>
      <c r="G11510" s="117" t="s">
        <v>112</v>
      </c>
      <c r="H11510" s="143">
        <v>18</v>
      </c>
      <c r="I11510" s="117" t="s">
        <v>7887</v>
      </c>
      <c r="J11510" s="117">
        <v>2024</v>
      </c>
    </row>
    <row r="11511" spans="1:10" x14ac:dyDescent="0.3">
      <c r="A11511" s="117">
        <v>319020</v>
      </c>
      <c r="B11511" s="118">
        <v>45614</v>
      </c>
      <c r="C11511" s="117" t="s">
        <v>11235</v>
      </c>
      <c r="D11511" s="117" t="s">
        <v>347</v>
      </c>
      <c r="E11511" s="117" t="s">
        <v>179</v>
      </c>
      <c r="F11511" s="117" t="s">
        <v>22</v>
      </c>
      <c r="G11511" s="117" t="s">
        <v>112</v>
      </c>
      <c r="H11511" s="143">
        <v>18</v>
      </c>
      <c r="I11511" s="117" t="s">
        <v>7887</v>
      </c>
      <c r="J11511" s="117">
        <v>2024</v>
      </c>
    </row>
    <row r="11512" spans="1:10" x14ac:dyDescent="0.3">
      <c r="A11512" s="117">
        <v>319021</v>
      </c>
      <c r="B11512" s="118">
        <v>45614</v>
      </c>
      <c r="C11512" s="117" t="s">
        <v>11236</v>
      </c>
      <c r="D11512" s="117" t="s">
        <v>347</v>
      </c>
      <c r="E11512" s="117" t="s">
        <v>179</v>
      </c>
      <c r="F11512" s="117" t="s">
        <v>30</v>
      </c>
      <c r="G11512" s="117" t="s">
        <v>112</v>
      </c>
      <c r="H11512" s="143">
        <v>18</v>
      </c>
      <c r="I11512" s="117" t="s">
        <v>7887</v>
      </c>
      <c r="J11512" s="117">
        <v>2024</v>
      </c>
    </row>
    <row r="11513" spans="1:10" x14ac:dyDescent="0.3">
      <c r="A11513" s="117">
        <v>319022</v>
      </c>
      <c r="B11513" s="118">
        <v>45614</v>
      </c>
      <c r="C11513" s="117" t="s">
        <v>11237</v>
      </c>
      <c r="D11513" s="117" t="s">
        <v>347</v>
      </c>
      <c r="E11513" s="117" t="s">
        <v>179</v>
      </c>
      <c r="F11513" s="117" t="s">
        <v>39</v>
      </c>
      <c r="G11513" s="117" t="s">
        <v>111</v>
      </c>
      <c r="H11513" s="143">
        <v>18</v>
      </c>
      <c r="I11513" s="117" t="s">
        <v>7887</v>
      </c>
      <c r="J11513" s="117">
        <v>2024</v>
      </c>
    </row>
    <row r="11514" spans="1:10" x14ac:dyDescent="0.3">
      <c r="A11514" s="117">
        <v>319023</v>
      </c>
      <c r="B11514" s="118">
        <v>45614</v>
      </c>
      <c r="C11514" s="117" t="s">
        <v>11238</v>
      </c>
      <c r="D11514" s="117" t="s">
        <v>49</v>
      </c>
      <c r="E11514" s="117" t="s">
        <v>268</v>
      </c>
      <c r="F11514" s="117" t="s">
        <v>24</v>
      </c>
      <c r="G11514" s="117" t="s">
        <v>112</v>
      </c>
      <c r="H11514" s="143">
        <v>18</v>
      </c>
      <c r="I11514" s="117" t="s">
        <v>7887</v>
      </c>
      <c r="J11514" s="117">
        <v>2024</v>
      </c>
    </row>
    <row r="11515" spans="1:10" x14ac:dyDescent="0.3">
      <c r="A11515" s="117">
        <v>319024</v>
      </c>
      <c r="B11515" s="118">
        <v>45614</v>
      </c>
      <c r="C11515" s="117" t="s">
        <v>11239</v>
      </c>
      <c r="D11515" s="117" t="s">
        <v>119</v>
      </c>
      <c r="E11515" s="117" t="s">
        <v>103</v>
      </c>
      <c r="F11515" s="117" t="s">
        <v>37</v>
      </c>
      <c r="G11515" s="117" t="s">
        <v>111</v>
      </c>
      <c r="H11515" s="143">
        <v>18</v>
      </c>
      <c r="I11515" s="117" t="s">
        <v>7887</v>
      </c>
      <c r="J11515" s="117">
        <v>2024</v>
      </c>
    </row>
    <row r="11516" spans="1:10" x14ac:dyDescent="0.3">
      <c r="A11516" s="117">
        <v>319025</v>
      </c>
      <c r="B11516" s="118">
        <v>45614</v>
      </c>
      <c r="C11516" s="117" t="s">
        <v>11240</v>
      </c>
      <c r="D11516" s="117" t="s">
        <v>347</v>
      </c>
      <c r="E11516" s="117" t="s">
        <v>175</v>
      </c>
      <c r="F11516" s="117" t="s">
        <v>39</v>
      </c>
      <c r="G11516" s="117" t="s">
        <v>111</v>
      </c>
      <c r="H11516" s="143">
        <v>18</v>
      </c>
      <c r="I11516" s="117" t="s">
        <v>7887</v>
      </c>
      <c r="J11516" s="117">
        <v>2024</v>
      </c>
    </row>
    <row r="11517" spans="1:10" x14ac:dyDescent="0.3">
      <c r="A11517" s="117">
        <v>319026</v>
      </c>
      <c r="B11517" s="118">
        <v>45614</v>
      </c>
      <c r="C11517" s="117" t="s">
        <v>11241</v>
      </c>
      <c r="D11517" s="117" t="s">
        <v>99</v>
      </c>
      <c r="E11517" s="117" t="s">
        <v>102</v>
      </c>
      <c r="F11517" s="117" t="s">
        <v>35</v>
      </c>
      <c r="G11517" s="117" t="s">
        <v>111</v>
      </c>
      <c r="H11517" s="143">
        <v>18</v>
      </c>
      <c r="I11517" s="117" t="s">
        <v>7887</v>
      </c>
      <c r="J11517" s="117">
        <v>2024</v>
      </c>
    </row>
    <row r="11518" spans="1:10" x14ac:dyDescent="0.3">
      <c r="A11518" s="117">
        <v>319027</v>
      </c>
      <c r="B11518" s="118">
        <v>45614</v>
      </c>
      <c r="C11518" s="117" t="s">
        <v>11240</v>
      </c>
      <c r="D11518" s="117" t="s">
        <v>347</v>
      </c>
      <c r="E11518" s="117" t="s">
        <v>179</v>
      </c>
      <c r="F11518" s="117" t="s">
        <v>39</v>
      </c>
      <c r="G11518" s="117" t="s">
        <v>111</v>
      </c>
      <c r="H11518" s="143">
        <v>18</v>
      </c>
      <c r="I11518" s="117" t="s">
        <v>7887</v>
      </c>
      <c r="J11518" s="117">
        <v>2024</v>
      </c>
    </row>
    <row r="11519" spans="1:10" x14ac:dyDescent="0.3">
      <c r="A11519" s="117">
        <v>319028</v>
      </c>
      <c r="B11519" s="118">
        <v>45614</v>
      </c>
      <c r="C11519" s="117" t="s">
        <v>11242</v>
      </c>
      <c r="D11519" s="117" t="s">
        <v>347</v>
      </c>
      <c r="E11519" s="117" t="s">
        <v>276</v>
      </c>
      <c r="F11519" s="117" t="s">
        <v>39</v>
      </c>
      <c r="G11519" s="117" t="s">
        <v>111</v>
      </c>
      <c r="H11519" s="143">
        <v>18</v>
      </c>
      <c r="I11519" s="117" t="s">
        <v>7887</v>
      </c>
      <c r="J11519" s="117">
        <v>2024</v>
      </c>
    </row>
    <row r="11520" spans="1:10" x14ac:dyDescent="0.3">
      <c r="A11520" s="117">
        <v>319029</v>
      </c>
      <c r="B11520" s="118">
        <v>45614</v>
      </c>
      <c r="C11520" s="117" t="s">
        <v>11240</v>
      </c>
      <c r="D11520" s="117" t="s">
        <v>347</v>
      </c>
      <c r="E11520" s="117" t="s">
        <v>278</v>
      </c>
      <c r="F11520" s="117" t="s">
        <v>39</v>
      </c>
      <c r="G11520" s="117" t="s">
        <v>111</v>
      </c>
      <c r="H11520" s="143">
        <v>18</v>
      </c>
      <c r="I11520" s="117" t="s">
        <v>7887</v>
      </c>
      <c r="J11520" s="117">
        <v>2024</v>
      </c>
    </row>
    <row r="11521" spans="1:10" x14ac:dyDescent="0.3">
      <c r="A11521" s="117">
        <v>319030</v>
      </c>
      <c r="B11521" s="118">
        <v>45614</v>
      </c>
      <c r="C11521" s="117" t="s">
        <v>11243</v>
      </c>
      <c r="D11521" s="117" t="s">
        <v>347</v>
      </c>
      <c r="E11521" s="117" t="s">
        <v>183</v>
      </c>
      <c r="F11521" s="117" t="s">
        <v>12</v>
      </c>
      <c r="G11521" s="117" t="s">
        <v>111</v>
      </c>
      <c r="H11521" s="143">
        <v>18</v>
      </c>
      <c r="I11521" s="117" t="s">
        <v>7887</v>
      </c>
      <c r="J11521" s="117">
        <v>2024</v>
      </c>
    </row>
    <row r="11522" spans="1:10" x14ac:dyDescent="0.3">
      <c r="A11522" s="117">
        <v>319031</v>
      </c>
      <c r="B11522" s="118">
        <v>45614</v>
      </c>
      <c r="C11522" s="117" t="s">
        <v>11240</v>
      </c>
      <c r="D11522" s="117" t="s">
        <v>114</v>
      </c>
      <c r="E11522" s="117" t="s">
        <v>225</v>
      </c>
      <c r="F11522" s="117" t="s">
        <v>39</v>
      </c>
      <c r="G11522" s="117" t="s">
        <v>111</v>
      </c>
      <c r="H11522" s="143">
        <v>18</v>
      </c>
      <c r="I11522" s="117" t="s">
        <v>7887</v>
      </c>
      <c r="J11522" s="117">
        <v>2024</v>
      </c>
    </row>
    <row r="11523" spans="1:10" x14ac:dyDescent="0.3">
      <c r="A11523" s="117">
        <v>319032</v>
      </c>
      <c r="B11523" s="118">
        <v>45614</v>
      </c>
      <c r="C11523" s="117" t="s">
        <v>11244</v>
      </c>
      <c r="D11523" s="117" t="s">
        <v>347</v>
      </c>
      <c r="E11523" s="117" t="s">
        <v>173</v>
      </c>
      <c r="F11523" s="117" t="s">
        <v>37</v>
      </c>
      <c r="G11523" s="117" t="s">
        <v>111</v>
      </c>
      <c r="H11523" s="143">
        <v>18</v>
      </c>
      <c r="I11523" s="117" t="s">
        <v>7887</v>
      </c>
      <c r="J11523" s="117">
        <v>2024</v>
      </c>
    </row>
    <row r="11524" spans="1:10" x14ac:dyDescent="0.3">
      <c r="A11524" s="117">
        <v>319033</v>
      </c>
      <c r="B11524" s="118">
        <v>45614</v>
      </c>
      <c r="C11524" s="117" t="s">
        <v>11245</v>
      </c>
      <c r="D11524" s="117" t="s">
        <v>347</v>
      </c>
      <c r="E11524" s="117" t="s">
        <v>356</v>
      </c>
      <c r="F11524" s="117" t="s">
        <v>31</v>
      </c>
      <c r="G11524" s="117" t="s">
        <v>111</v>
      </c>
      <c r="H11524" s="143">
        <v>18</v>
      </c>
      <c r="I11524" s="117" t="s">
        <v>7887</v>
      </c>
      <c r="J11524" s="117">
        <v>2024</v>
      </c>
    </row>
    <row r="11525" spans="1:10" x14ac:dyDescent="0.3">
      <c r="A11525" s="117">
        <v>319034</v>
      </c>
      <c r="B11525" s="118">
        <v>45614</v>
      </c>
      <c r="C11525" s="117" t="s">
        <v>11246</v>
      </c>
      <c r="D11525" s="117" t="s">
        <v>275</v>
      </c>
      <c r="E11525" s="117" t="s">
        <v>90</v>
      </c>
      <c r="F11525" s="117" t="s">
        <v>38</v>
      </c>
      <c r="G11525" s="117" t="s">
        <v>111</v>
      </c>
      <c r="H11525" s="143">
        <v>18</v>
      </c>
      <c r="I11525" s="117" t="s">
        <v>7887</v>
      </c>
      <c r="J11525" s="117">
        <v>2024</v>
      </c>
    </row>
    <row r="11526" spans="1:10" x14ac:dyDescent="0.3">
      <c r="A11526" s="117">
        <v>319035</v>
      </c>
      <c r="B11526" s="118">
        <v>45614</v>
      </c>
      <c r="C11526" s="117" t="s">
        <v>11240</v>
      </c>
      <c r="D11526" s="117" t="s">
        <v>347</v>
      </c>
      <c r="E11526" s="117" t="s">
        <v>286</v>
      </c>
      <c r="F11526" s="117" t="s">
        <v>39</v>
      </c>
      <c r="G11526" s="117" t="s">
        <v>111</v>
      </c>
      <c r="H11526" s="143">
        <v>18</v>
      </c>
      <c r="I11526" s="117" t="s">
        <v>7887</v>
      </c>
      <c r="J11526" s="117">
        <v>2024</v>
      </c>
    </row>
    <row r="11527" spans="1:10" x14ac:dyDescent="0.3">
      <c r="A11527" s="117">
        <v>319036</v>
      </c>
      <c r="B11527" s="118">
        <v>45614</v>
      </c>
      <c r="C11527" s="117" t="s">
        <v>11247</v>
      </c>
      <c r="D11527" s="117" t="s">
        <v>61</v>
      </c>
      <c r="E11527" s="117" t="s">
        <v>90</v>
      </c>
      <c r="F11527" s="117" t="s">
        <v>38</v>
      </c>
      <c r="G11527" s="117" t="s">
        <v>111</v>
      </c>
      <c r="H11527" s="143">
        <v>18</v>
      </c>
      <c r="I11527" s="117" t="s">
        <v>7887</v>
      </c>
      <c r="J11527" s="117">
        <v>2024</v>
      </c>
    </row>
    <row r="11528" spans="1:10" x14ac:dyDescent="0.3">
      <c r="A11528" s="117">
        <v>319037</v>
      </c>
      <c r="B11528" s="118">
        <v>45614</v>
      </c>
      <c r="C11528" s="117" t="s">
        <v>11248</v>
      </c>
      <c r="D11528" s="117" t="s">
        <v>347</v>
      </c>
      <c r="E11528" s="117" t="s">
        <v>276</v>
      </c>
      <c r="F11528" s="117" t="s">
        <v>23</v>
      </c>
      <c r="G11528" s="117" t="s">
        <v>112</v>
      </c>
      <c r="H11528" s="143">
        <v>18</v>
      </c>
      <c r="I11528" s="117" t="s">
        <v>7887</v>
      </c>
      <c r="J11528" s="117">
        <v>2024</v>
      </c>
    </row>
    <row r="11529" spans="1:10" x14ac:dyDescent="0.3">
      <c r="A11529" s="117">
        <v>319038</v>
      </c>
      <c r="B11529" s="118">
        <v>45614</v>
      </c>
      <c r="C11529" s="117" t="s">
        <v>11249</v>
      </c>
      <c r="D11529" s="117" t="s">
        <v>347</v>
      </c>
      <c r="E11529" s="117" t="s">
        <v>179</v>
      </c>
      <c r="F11529" s="117" t="s">
        <v>38</v>
      </c>
      <c r="G11529" s="117" t="s">
        <v>111</v>
      </c>
      <c r="H11529" s="143">
        <v>18</v>
      </c>
      <c r="I11529" s="117" t="s">
        <v>7887</v>
      </c>
      <c r="J11529" s="117">
        <v>2024</v>
      </c>
    </row>
    <row r="11530" spans="1:10" x14ac:dyDescent="0.3">
      <c r="A11530" s="117">
        <v>319039</v>
      </c>
      <c r="B11530" s="118">
        <v>45614</v>
      </c>
      <c r="C11530" s="117" t="s">
        <v>11250</v>
      </c>
      <c r="D11530" s="117" t="s">
        <v>347</v>
      </c>
      <c r="E11530" s="117" t="s">
        <v>179</v>
      </c>
      <c r="F11530" s="117" t="s">
        <v>31</v>
      </c>
      <c r="G11530" s="117" t="s">
        <v>111</v>
      </c>
      <c r="H11530" s="143">
        <v>18</v>
      </c>
      <c r="I11530" s="117" t="s">
        <v>7887</v>
      </c>
      <c r="J11530" s="117">
        <v>2024</v>
      </c>
    </row>
    <row r="11531" spans="1:10" x14ac:dyDescent="0.3">
      <c r="A11531" s="117">
        <v>319040</v>
      </c>
      <c r="B11531" s="118">
        <v>45614</v>
      </c>
      <c r="C11531" s="117" t="s">
        <v>11251</v>
      </c>
      <c r="D11531" s="117" t="s">
        <v>301</v>
      </c>
      <c r="E11531" s="117" t="s">
        <v>213</v>
      </c>
      <c r="F11531" s="117" t="s">
        <v>39</v>
      </c>
      <c r="G11531" s="117" t="s">
        <v>112</v>
      </c>
      <c r="H11531" s="143">
        <v>18</v>
      </c>
      <c r="I11531" s="117" t="s">
        <v>7887</v>
      </c>
      <c r="J11531" s="117">
        <v>2024</v>
      </c>
    </row>
    <row r="11532" spans="1:10" x14ac:dyDescent="0.3">
      <c r="A11532" s="117">
        <v>319041</v>
      </c>
      <c r="B11532" s="118">
        <v>45614</v>
      </c>
      <c r="C11532" s="117" t="s">
        <v>11252</v>
      </c>
      <c r="D11532" s="117" t="s">
        <v>347</v>
      </c>
      <c r="E11532" s="117" t="s">
        <v>183</v>
      </c>
      <c r="F11532" s="117" t="s">
        <v>39</v>
      </c>
      <c r="G11532" s="117" t="s">
        <v>111</v>
      </c>
      <c r="H11532" s="143">
        <v>18</v>
      </c>
      <c r="I11532" s="117" t="s">
        <v>7887</v>
      </c>
      <c r="J11532" s="117">
        <v>2024</v>
      </c>
    </row>
    <row r="11533" spans="1:10" x14ac:dyDescent="0.3">
      <c r="A11533" s="117">
        <v>319042</v>
      </c>
      <c r="B11533" s="118">
        <v>45614</v>
      </c>
      <c r="C11533" s="117" t="s">
        <v>11250</v>
      </c>
      <c r="D11533" s="117" t="s">
        <v>347</v>
      </c>
      <c r="E11533" s="117" t="s">
        <v>183</v>
      </c>
      <c r="F11533" s="117" t="s">
        <v>31</v>
      </c>
      <c r="G11533" s="117" t="s">
        <v>111</v>
      </c>
      <c r="H11533" s="143">
        <v>18</v>
      </c>
      <c r="I11533" s="117" t="s">
        <v>7887</v>
      </c>
      <c r="J11533" s="117">
        <v>2024</v>
      </c>
    </row>
    <row r="11534" spans="1:10" x14ac:dyDescent="0.3">
      <c r="A11534" s="117">
        <v>319043</v>
      </c>
      <c r="B11534" s="118">
        <v>45614</v>
      </c>
      <c r="C11534" s="117" t="s">
        <v>11253</v>
      </c>
      <c r="D11534" s="117" t="s">
        <v>119</v>
      </c>
      <c r="E11534" s="117" t="s">
        <v>388</v>
      </c>
      <c r="F11534" s="117" t="s">
        <v>38</v>
      </c>
      <c r="G11534" s="117" t="s">
        <v>111</v>
      </c>
      <c r="H11534" s="143">
        <v>18</v>
      </c>
      <c r="I11534" s="117" t="s">
        <v>7887</v>
      </c>
      <c r="J11534" s="117">
        <v>2024</v>
      </c>
    </row>
    <row r="11535" spans="1:10" x14ac:dyDescent="0.3">
      <c r="A11535" s="117">
        <v>319044</v>
      </c>
      <c r="B11535" s="118">
        <v>45614</v>
      </c>
      <c r="C11535" s="117" t="s">
        <v>11254</v>
      </c>
      <c r="D11535" s="117" t="s">
        <v>347</v>
      </c>
      <c r="E11535" s="117" t="s">
        <v>276</v>
      </c>
      <c r="F11535" s="117" t="s">
        <v>39</v>
      </c>
      <c r="G11535" s="117" t="s">
        <v>111</v>
      </c>
      <c r="H11535" s="143">
        <v>18</v>
      </c>
      <c r="I11535" s="117" t="s">
        <v>7887</v>
      </c>
      <c r="J11535" s="117">
        <v>2024</v>
      </c>
    </row>
    <row r="11536" spans="1:10" x14ac:dyDescent="0.3">
      <c r="A11536" s="117">
        <v>319045</v>
      </c>
      <c r="B11536" s="118">
        <v>45614</v>
      </c>
      <c r="C11536" s="117" t="s">
        <v>11255</v>
      </c>
      <c r="D11536" s="117" t="s">
        <v>347</v>
      </c>
      <c r="E11536" s="117" t="s">
        <v>179</v>
      </c>
      <c r="F11536" s="117" t="s">
        <v>12</v>
      </c>
      <c r="G11536" s="117" t="s">
        <v>111</v>
      </c>
      <c r="H11536" s="143">
        <v>18</v>
      </c>
      <c r="I11536" s="117" t="s">
        <v>7887</v>
      </c>
      <c r="J11536" s="117">
        <v>2024</v>
      </c>
    </row>
    <row r="11537" spans="1:10" x14ac:dyDescent="0.3">
      <c r="A11537" s="117">
        <v>319046</v>
      </c>
      <c r="B11537" s="118">
        <v>45614</v>
      </c>
      <c r="C11537" s="117" t="s">
        <v>11256</v>
      </c>
      <c r="D11537" s="117" t="s">
        <v>86</v>
      </c>
      <c r="E11537" s="117" t="s">
        <v>90</v>
      </c>
      <c r="F11537" s="117" t="s">
        <v>12</v>
      </c>
      <c r="G11537" s="117" t="s">
        <v>112</v>
      </c>
      <c r="H11537" s="143">
        <v>18</v>
      </c>
      <c r="I11537" s="117" t="s">
        <v>7887</v>
      </c>
      <c r="J11537" s="117">
        <v>2024</v>
      </c>
    </row>
    <row r="11538" spans="1:10" x14ac:dyDescent="0.3">
      <c r="A11538" s="117">
        <v>319047</v>
      </c>
      <c r="B11538" s="118">
        <v>45614</v>
      </c>
      <c r="C11538" s="117" t="s">
        <v>11257</v>
      </c>
      <c r="D11538" s="117" t="s">
        <v>347</v>
      </c>
      <c r="E11538" s="117" t="s">
        <v>173</v>
      </c>
      <c r="F11538" s="117" t="s">
        <v>38</v>
      </c>
      <c r="G11538" s="117" t="s">
        <v>111</v>
      </c>
      <c r="H11538" s="143">
        <v>18</v>
      </c>
      <c r="I11538" s="117" t="s">
        <v>7887</v>
      </c>
      <c r="J11538" s="117">
        <v>2024</v>
      </c>
    </row>
    <row r="11539" spans="1:10" x14ac:dyDescent="0.3">
      <c r="A11539" s="117">
        <v>319048</v>
      </c>
      <c r="B11539" s="118">
        <v>45614</v>
      </c>
      <c r="C11539" s="117" t="s">
        <v>11258</v>
      </c>
      <c r="D11539" s="117" t="s">
        <v>347</v>
      </c>
      <c r="E11539" s="117" t="s">
        <v>278</v>
      </c>
      <c r="F11539" s="117" t="s">
        <v>21</v>
      </c>
      <c r="G11539" s="117" t="s">
        <v>111</v>
      </c>
      <c r="H11539" s="143">
        <v>18</v>
      </c>
      <c r="I11539" s="117" t="s">
        <v>7887</v>
      </c>
      <c r="J11539" s="117">
        <v>2024</v>
      </c>
    </row>
    <row r="11540" spans="1:10" x14ac:dyDescent="0.3">
      <c r="A11540" s="117">
        <v>319049</v>
      </c>
      <c r="B11540" s="118">
        <v>45614</v>
      </c>
      <c r="C11540" s="117" t="s">
        <v>11259</v>
      </c>
      <c r="D11540" s="117" t="s">
        <v>347</v>
      </c>
      <c r="E11540" s="117" t="s">
        <v>179</v>
      </c>
      <c r="F11540" s="117" t="s">
        <v>39</v>
      </c>
      <c r="G11540" s="117" t="s">
        <v>111</v>
      </c>
      <c r="H11540" s="143">
        <v>18</v>
      </c>
      <c r="I11540" s="117" t="s">
        <v>7887</v>
      </c>
      <c r="J11540" s="117">
        <v>2024</v>
      </c>
    </row>
    <row r="11541" spans="1:10" x14ac:dyDescent="0.3">
      <c r="A11541" s="117">
        <v>319050</v>
      </c>
      <c r="B11541" s="118">
        <v>45614</v>
      </c>
      <c r="C11541" s="117" t="s">
        <v>11260</v>
      </c>
      <c r="D11541" s="117" t="s">
        <v>347</v>
      </c>
      <c r="E11541" s="117" t="s">
        <v>175</v>
      </c>
      <c r="F11541" s="117" t="s">
        <v>38</v>
      </c>
      <c r="G11541" s="117" t="s">
        <v>111</v>
      </c>
      <c r="H11541" s="143">
        <v>18</v>
      </c>
      <c r="I11541" s="117" t="s">
        <v>7887</v>
      </c>
      <c r="J11541" s="117">
        <v>2024</v>
      </c>
    </row>
    <row r="11542" spans="1:10" x14ac:dyDescent="0.3">
      <c r="A11542" s="117">
        <v>319051</v>
      </c>
      <c r="B11542" s="118">
        <v>45614</v>
      </c>
      <c r="C11542" s="117" t="s">
        <v>11261</v>
      </c>
      <c r="D11542" s="117" t="s">
        <v>347</v>
      </c>
      <c r="E11542" s="117" t="s">
        <v>179</v>
      </c>
      <c r="F11542" s="117" t="s">
        <v>39</v>
      </c>
      <c r="G11542" s="117" t="s">
        <v>112</v>
      </c>
      <c r="H11542" s="143">
        <v>18</v>
      </c>
      <c r="I11542" s="117" t="s">
        <v>7887</v>
      </c>
      <c r="J11542" s="117">
        <v>2024</v>
      </c>
    </row>
    <row r="11543" spans="1:10" x14ac:dyDescent="0.3">
      <c r="A11543" s="117">
        <v>319052</v>
      </c>
      <c r="B11543" s="118">
        <v>45614</v>
      </c>
      <c r="C11543" s="117" t="s">
        <v>11262</v>
      </c>
      <c r="D11543" s="117" t="s">
        <v>347</v>
      </c>
      <c r="E11543" s="117" t="s">
        <v>183</v>
      </c>
      <c r="F11543" s="117" t="s">
        <v>39</v>
      </c>
      <c r="G11543" s="117" t="s">
        <v>111</v>
      </c>
      <c r="H11543" s="143">
        <v>18</v>
      </c>
      <c r="I11543" s="117" t="s">
        <v>7887</v>
      </c>
      <c r="J11543" s="117">
        <v>2024</v>
      </c>
    </row>
    <row r="11544" spans="1:10" x14ac:dyDescent="0.3">
      <c r="A11544" s="117">
        <v>319053</v>
      </c>
      <c r="B11544" s="118">
        <v>45614</v>
      </c>
      <c r="C11544" s="117" t="s">
        <v>11263</v>
      </c>
      <c r="D11544" s="117" t="s">
        <v>347</v>
      </c>
      <c r="E11544" s="117" t="s">
        <v>173</v>
      </c>
      <c r="F11544" s="117" t="s">
        <v>38</v>
      </c>
      <c r="G11544" s="117" t="s">
        <v>112</v>
      </c>
      <c r="H11544" s="143">
        <v>18</v>
      </c>
      <c r="I11544" s="117" t="s">
        <v>7887</v>
      </c>
      <c r="J11544" s="117">
        <v>2024</v>
      </c>
    </row>
    <row r="11545" spans="1:10" x14ac:dyDescent="0.3">
      <c r="A11545" s="117">
        <v>319054</v>
      </c>
      <c r="B11545" s="118">
        <v>45614</v>
      </c>
      <c r="C11545" s="117" t="s">
        <v>11264</v>
      </c>
      <c r="D11545" s="117" t="s">
        <v>347</v>
      </c>
      <c r="E11545" s="117" t="s">
        <v>179</v>
      </c>
      <c r="F11545" s="117" t="s">
        <v>26</v>
      </c>
      <c r="G11545" s="117" t="s">
        <v>111</v>
      </c>
      <c r="H11545" s="143">
        <v>18</v>
      </c>
      <c r="I11545" s="117" t="s">
        <v>7887</v>
      </c>
      <c r="J11545" s="117">
        <v>2024</v>
      </c>
    </row>
    <row r="11546" spans="1:10" x14ac:dyDescent="0.3">
      <c r="A11546" s="117">
        <v>319055</v>
      </c>
      <c r="B11546" s="118">
        <v>45614</v>
      </c>
      <c r="C11546" s="117" t="s">
        <v>11265</v>
      </c>
      <c r="D11546" s="117" t="s">
        <v>54</v>
      </c>
      <c r="E11546" s="117" t="s">
        <v>208</v>
      </c>
      <c r="F11546" s="117" t="s">
        <v>22</v>
      </c>
      <c r="G11546" s="117" t="s">
        <v>112</v>
      </c>
      <c r="H11546" s="143">
        <v>18</v>
      </c>
      <c r="I11546" s="117" t="s">
        <v>7887</v>
      </c>
      <c r="J11546" s="117">
        <v>2024</v>
      </c>
    </row>
    <row r="11547" spans="1:10" x14ac:dyDescent="0.3">
      <c r="A11547" s="117">
        <v>319056</v>
      </c>
      <c r="B11547" s="118">
        <v>45614</v>
      </c>
      <c r="C11547" s="117" t="s">
        <v>11266</v>
      </c>
      <c r="D11547" s="117" t="s">
        <v>347</v>
      </c>
      <c r="E11547" s="117" t="s">
        <v>179</v>
      </c>
      <c r="F11547" s="117" t="s">
        <v>31</v>
      </c>
      <c r="G11547" s="117" t="s">
        <v>111</v>
      </c>
      <c r="H11547" s="143">
        <v>18</v>
      </c>
      <c r="I11547" s="117" t="s">
        <v>7887</v>
      </c>
      <c r="J11547" s="117">
        <v>2024</v>
      </c>
    </row>
    <row r="11548" spans="1:10" x14ac:dyDescent="0.3">
      <c r="A11548" s="117">
        <v>319057</v>
      </c>
      <c r="B11548" s="118">
        <v>45614</v>
      </c>
      <c r="C11548" s="117" t="s">
        <v>11267</v>
      </c>
      <c r="D11548" s="117" t="s">
        <v>347</v>
      </c>
      <c r="E11548" s="117" t="s">
        <v>276</v>
      </c>
      <c r="F11548" s="117" t="s">
        <v>39</v>
      </c>
      <c r="G11548" s="117" t="s">
        <v>111</v>
      </c>
      <c r="H11548" s="143">
        <v>18</v>
      </c>
      <c r="I11548" s="117" t="s">
        <v>7887</v>
      </c>
      <c r="J11548" s="117">
        <v>2024</v>
      </c>
    </row>
    <row r="11549" spans="1:10" x14ac:dyDescent="0.3">
      <c r="A11549" s="117">
        <v>319058</v>
      </c>
      <c r="B11549" s="118">
        <v>45614</v>
      </c>
      <c r="C11549" s="117" t="s">
        <v>11268</v>
      </c>
      <c r="D11549" s="117" t="s">
        <v>347</v>
      </c>
      <c r="E11549" s="117" t="s">
        <v>179</v>
      </c>
      <c r="F11549" s="117" t="s">
        <v>38</v>
      </c>
      <c r="G11549" s="117" t="s">
        <v>111</v>
      </c>
      <c r="H11549" s="143">
        <v>18</v>
      </c>
      <c r="I11549" s="117" t="s">
        <v>7887</v>
      </c>
      <c r="J11549" s="117">
        <v>2024</v>
      </c>
    </row>
    <row r="11550" spans="1:10" x14ac:dyDescent="0.3">
      <c r="A11550" s="117">
        <v>319059</v>
      </c>
      <c r="B11550" s="118">
        <v>45614</v>
      </c>
      <c r="C11550" s="117" t="s">
        <v>11269</v>
      </c>
      <c r="D11550" s="117" t="s">
        <v>347</v>
      </c>
      <c r="E11550" s="117" t="s">
        <v>173</v>
      </c>
      <c r="F11550" s="117" t="s">
        <v>31</v>
      </c>
      <c r="G11550" s="117" t="s">
        <v>111</v>
      </c>
      <c r="H11550" s="143">
        <v>18</v>
      </c>
      <c r="I11550" s="117" t="s">
        <v>7887</v>
      </c>
      <c r="J11550" s="117">
        <v>2024</v>
      </c>
    </row>
    <row r="11551" spans="1:10" x14ac:dyDescent="0.3">
      <c r="A11551" s="117">
        <v>319060</v>
      </c>
      <c r="B11551" s="118">
        <v>45614</v>
      </c>
      <c r="C11551" s="117" t="s">
        <v>11270</v>
      </c>
      <c r="D11551" s="117" t="s">
        <v>347</v>
      </c>
      <c r="E11551" s="117" t="s">
        <v>183</v>
      </c>
      <c r="F11551" s="117" t="s">
        <v>38</v>
      </c>
      <c r="G11551" s="117" t="s">
        <v>111</v>
      </c>
      <c r="H11551" s="143">
        <v>18</v>
      </c>
      <c r="I11551" s="117" t="s">
        <v>7887</v>
      </c>
      <c r="J11551" s="117">
        <v>2024</v>
      </c>
    </row>
    <row r="11552" spans="1:10" x14ac:dyDescent="0.3">
      <c r="A11552" s="117">
        <v>319061</v>
      </c>
      <c r="B11552" s="118">
        <v>45614</v>
      </c>
      <c r="C11552" s="117" t="s">
        <v>11271</v>
      </c>
      <c r="D11552" s="117" t="s">
        <v>347</v>
      </c>
      <c r="E11552" s="117" t="s">
        <v>179</v>
      </c>
      <c r="F11552" s="117" t="s">
        <v>38</v>
      </c>
      <c r="G11552" s="117" t="s">
        <v>111</v>
      </c>
      <c r="H11552" s="143">
        <v>18</v>
      </c>
      <c r="I11552" s="117" t="s">
        <v>7887</v>
      </c>
      <c r="J11552" s="117">
        <v>2024</v>
      </c>
    </row>
    <row r="11553" spans="1:10" x14ac:dyDescent="0.3">
      <c r="A11553" s="117">
        <v>319062</v>
      </c>
      <c r="B11553" s="118">
        <v>45614</v>
      </c>
      <c r="C11553" s="117" t="s">
        <v>11272</v>
      </c>
      <c r="D11553" s="117" t="s">
        <v>347</v>
      </c>
      <c r="E11553" s="117" t="s">
        <v>175</v>
      </c>
      <c r="F11553" s="117" t="s">
        <v>38</v>
      </c>
      <c r="G11553" s="117" t="s">
        <v>112</v>
      </c>
      <c r="H11553" s="143">
        <v>18</v>
      </c>
      <c r="I11553" s="117" t="s">
        <v>7887</v>
      </c>
      <c r="J11553" s="117">
        <v>2024</v>
      </c>
    </row>
    <row r="11554" spans="1:10" x14ac:dyDescent="0.3">
      <c r="A11554" s="117">
        <v>319063</v>
      </c>
      <c r="B11554" s="118">
        <v>45614</v>
      </c>
      <c r="C11554" s="117" t="s">
        <v>11273</v>
      </c>
      <c r="D11554" s="117" t="s">
        <v>49</v>
      </c>
      <c r="E11554" s="117" t="s">
        <v>90</v>
      </c>
      <c r="F11554" s="117" t="s">
        <v>23</v>
      </c>
      <c r="G11554" s="117" t="s">
        <v>112</v>
      </c>
      <c r="H11554" s="143">
        <v>18</v>
      </c>
      <c r="I11554" s="117" t="s">
        <v>7887</v>
      </c>
      <c r="J11554" s="117">
        <v>2024</v>
      </c>
    </row>
    <row r="11555" spans="1:10" x14ac:dyDescent="0.3">
      <c r="A11555" s="117">
        <v>319064</v>
      </c>
      <c r="B11555" s="118">
        <v>45614</v>
      </c>
      <c r="C11555" s="117" t="s">
        <v>11274</v>
      </c>
      <c r="D11555" s="117" t="s">
        <v>91</v>
      </c>
      <c r="E11555" s="117" t="s">
        <v>283</v>
      </c>
      <c r="F11555" s="117" t="s">
        <v>12</v>
      </c>
      <c r="G11555" s="117" t="s">
        <v>112</v>
      </c>
      <c r="H11555" s="143">
        <v>18</v>
      </c>
      <c r="I11555" s="117" t="s">
        <v>7887</v>
      </c>
      <c r="J11555" s="117">
        <v>2024</v>
      </c>
    </row>
    <row r="11556" spans="1:10" x14ac:dyDescent="0.3">
      <c r="A11556" s="117">
        <v>319065</v>
      </c>
      <c r="B11556" s="118">
        <v>45614</v>
      </c>
      <c r="C11556" s="117" t="s">
        <v>11275</v>
      </c>
      <c r="D11556" s="117" t="s">
        <v>347</v>
      </c>
      <c r="E11556" s="117" t="s">
        <v>173</v>
      </c>
      <c r="F11556" s="117" t="s">
        <v>39</v>
      </c>
      <c r="G11556" s="117" t="s">
        <v>112</v>
      </c>
      <c r="H11556" s="143">
        <v>18</v>
      </c>
      <c r="I11556" s="117" t="s">
        <v>7887</v>
      </c>
      <c r="J11556" s="117">
        <v>2024</v>
      </c>
    </row>
    <row r="11557" spans="1:10" x14ac:dyDescent="0.3">
      <c r="A11557" s="117">
        <v>319066</v>
      </c>
      <c r="B11557" s="118">
        <v>45614</v>
      </c>
      <c r="C11557" s="117" t="s">
        <v>11276</v>
      </c>
      <c r="D11557" s="117" t="s">
        <v>347</v>
      </c>
      <c r="E11557" s="117" t="s">
        <v>183</v>
      </c>
      <c r="F11557" s="117" t="s">
        <v>12</v>
      </c>
      <c r="G11557" s="117" t="s">
        <v>111</v>
      </c>
      <c r="H11557" s="143">
        <v>18</v>
      </c>
      <c r="I11557" s="117" t="s">
        <v>7887</v>
      </c>
      <c r="J11557" s="117">
        <v>2024</v>
      </c>
    </row>
    <row r="11558" spans="1:10" x14ac:dyDescent="0.3">
      <c r="A11558" s="117">
        <v>319067</v>
      </c>
      <c r="B11558" s="118">
        <v>45614</v>
      </c>
      <c r="C11558" s="117" t="s">
        <v>11277</v>
      </c>
      <c r="D11558" s="117" t="s">
        <v>347</v>
      </c>
      <c r="E11558" s="117" t="s">
        <v>179</v>
      </c>
      <c r="F11558" s="117" t="s">
        <v>38</v>
      </c>
      <c r="G11558" s="117" t="s">
        <v>111</v>
      </c>
      <c r="H11558" s="143">
        <v>18</v>
      </c>
      <c r="I11558" s="117" t="s">
        <v>7887</v>
      </c>
      <c r="J11558" s="117">
        <v>2024</v>
      </c>
    </row>
    <row r="11559" spans="1:10" x14ac:dyDescent="0.3">
      <c r="A11559" s="117">
        <v>319068</v>
      </c>
      <c r="B11559" s="118">
        <v>45614</v>
      </c>
      <c r="C11559" s="117" t="s">
        <v>11278</v>
      </c>
      <c r="D11559" s="117" t="s">
        <v>347</v>
      </c>
      <c r="E11559" s="117" t="s">
        <v>278</v>
      </c>
      <c r="F11559" s="117" t="s">
        <v>39</v>
      </c>
      <c r="G11559" s="117" t="s">
        <v>111</v>
      </c>
      <c r="H11559" s="143">
        <v>18</v>
      </c>
      <c r="I11559" s="117" t="s">
        <v>7887</v>
      </c>
      <c r="J11559" s="117">
        <v>2024</v>
      </c>
    </row>
    <row r="11560" spans="1:10" x14ac:dyDescent="0.3">
      <c r="A11560" s="117">
        <v>319069</v>
      </c>
      <c r="B11560" s="118">
        <v>45614</v>
      </c>
      <c r="C11560" s="117" t="s">
        <v>11279</v>
      </c>
      <c r="D11560" s="117" t="s">
        <v>119</v>
      </c>
      <c r="E11560" s="117" t="s">
        <v>162</v>
      </c>
      <c r="F11560" s="117" t="s">
        <v>37</v>
      </c>
      <c r="G11560" s="117" t="s">
        <v>112</v>
      </c>
      <c r="H11560" s="143">
        <v>18</v>
      </c>
      <c r="I11560" s="117" t="s">
        <v>7887</v>
      </c>
      <c r="J11560" s="117">
        <v>2024</v>
      </c>
    </row>
    <row r="11561" spans="1:10" x14ac:dyDescent="0.3">
      <c r="A11561" s="117">
        <v>319070</v>
      </c>
      <c r="B11561" s="118">
        <v>45614</v>
      </c>
      <c r="C11561" s="117" t="s">
        <v>11280</v>
      </c>
      <c r="D11561" s="117" t="s">
        <v>347</v>
      </c>
      <c r="E11561" s="117" t="s">
        <v>183</v>
      </c>
      <c r="F11561" s="117" t="s">
        <v>10</v>
      </c>
      <c r="G11561" s="117" t="s">
        <v>111</v>
      </c>
      <c r="H11561" s="143">
        <v>18</v>
      </c>
      <c r="I11561" s="117" t="s">
        <v>7887</v>
      </c>
      <c r="J11561" s="117">
        <v>2024</v>
      </c>
    </row>
    <row r="11562" spans="1:10" x14ac:dyDescent="0.3">
      <c r="A11562" s="117">
        <v>319071</v>
      </c>
      <c r="B11562" s="118">
        <v>45614</v>
      </c>
      <c r="C11562" s="117" t="s">
        <v>11281</v>
      </c>
      <c r="D11562" s="117" t="s">
        <v>347</v>
      </c>
      <c r="E11562" s="117" t="s">
        <v>276</v>
      </c>
      <c r="F11562" s="117" t="s">
        <v>39</v>
      </c>
      <c r="G11562" s="117" t="s">
        <v>112</v>
      </c>
      <c r="H11562" s="143">
        <v>18</v>
      </c>
      <c r="I11562" s="117" t="s">
        <v>7887</v>
      </c>
      <c r="J11562" s="117">
        <v>2024</v>
      </c>
    </row>
    <row r="11563" spans="1:10" x14ac:dyDescent="0.3">
      <c r="A11563" s="117">
        <v>319072</v>
      </c>
      <c r="B11563" s="118">
        <v>45614</v>
      </c>
      <c r="C11563" s="117" t="s">
        <v>11282</v>
      </c>
      <c r="D11563" s="117" t="s">
        <v>347</v>
      </c>
      <c r="E11563" s="117" t="s">
        <v>179</v>
      </c>
      <c r="F11563" s="117" t="s">
        <v>35</v>
      </c>
      <c r="G11563" s="117" t="s">
        <v>111</v>
      </c>
      <c r="H11563" s="143">
        <v>18</v>
      </c>
      <c r="I11563" s="117" t="s">
        <v>7887</v>
      </c>
      <c r="J11563" s="117">
        <v>2024</v>
      </c>
    </row>
    <row r="11564" spans="1:10" x14ac:dyDescent="0.3">
      <c r="A11564" s="117">
        <v>319073</v>
      </c>
      <c r="B11564" s="118">
        <v>45614</v>
      </c>
      <c r="C11564" s="117" t="s">
        <v>11283</v>
      </c>
      <c r="D11564" s="117" t="s">
        <v>347</v>
      </c>
      <c r="E11564" s="117" t="s">
        <v>199</v>
      </c>
      <c r="F11564" s="117" t="s">
        <v>39</v>
      </c>
      <c r="G11564" s="117" t="s">
        <v>111</v>
      </c>
      <c r="H11564" s="143">
        <v>18</v>
      </c>
      <c r="I11564" s="117" t="s">
        <v>7887</v>
      </c>
      <c r="J11564" s="117">
        <v>2024</v>
      </c>
    </row>
    <row r="11565" spans="1:10" x14ac:dyDescent="0.3">
      <c r="A11565" s="117">
        <v>319074</v>
      </c>
      <c r="B11565" s="118">
        <v>45614</v>
      </c>
      <c r="C11565" s="117" t="s">
        <v>11284</v>
      </c>
      <c r="D11565" s="117" t="s">
        <v>347</v>
      </c>
      <c r="E11565" s="117" t="s">
        <v>175</v>
      </c>
      <c r="F11565" s="117" t="s">
        <v>29</v>
      </c>
      <c r="G11565" s="117" t="s">
        <v>111</v>
      </c>
      <c r="H11565" s="143">
        <v>18</v>
      </c>
      <c r="I11565" s="117" t="s">
        <v>7887</v>
      </c>
      <c r="J11565" s="117">
        <v>2024</v>
      </c>
    </row>
    <row r="11566" spans="1:10" x14ac:dyDescent="0.3">
      <c r="A11566" s="117">
        <v>319075</v>
      </c>
      <c r="B11566" s="118">
        <v>45614</v>
      </c>
      <c r="C11566" s="117" t="s">
        <v>11285</v>
      </c>
      <c r="D11566" s="117" t="s">
        <v>119</v>
      </c>
      <c r="E11566" s="117" t="s">
        <v>103</v>
      </c>
      <c r="F11566" s="117" t="s">
        <v>38</v>
      </c>
      <c r="G11566" s="117" t="s">
        <v>111</v>
      </c>
      <c r="H11566" s="143">
        <v>18</v>
      </c>
      <c r="I11566" s="117" t="s">
        <v>7887</v>
      </c>
      <c r="J11566" s="117">
        <v>2024</v>
      </c>
    </row>
    <row r="11567" spans="1:10" x14ac:dyDescent="0.3">
      <c r="A11567" s="117">
        <v>319076</v>
      </c>
      <c r="B11567" s="118">
        <v>45614</v>
      </c>
      <c r="C11567" s="117" t="s">
        <v>11286</v>
      </c>
      <c r="D11567" s="117" t="s">
        <v>119</v>
      </c>
      <c r="E11567" s="117" t="s">
        <v>162</v>
      </c>
      <c r="F11567" s="117" t="s">
        <v>37</v>
      </c>
      <c r="G11567" s="117" t="s">
        <v>111</v>
      </c>
      <c r="H11567" s="143">
        <v>18</v>
      </c>
      <c r="I11567" s="117" t="s">
        <v>7887</v>
      </c>
      <c r="J11567" s="117">
        <v>2024</v>
      </c>
    </row>
    <row r="11568" spans="1:10" x14ac:dyDescent="0.3">
      <c r="A11568" s="117">
        <v>319077</v>
      </c>
      <c r="B11568" s="118">
        <v>45614</v>
      </c>
      <c r="C11568" s="117" t="s">
        <v>11287</v>
      </c>
      <c r="D11568" s="117" t="s">
        <v>347</v>
      </c>
      <c r="E11568" s="117" t="s">
        <v>175</v>
      </c>
      <c r="F11568" s="117" t="s">
        <v>39</v>
      </c>
      <c r="G11568" s="117" t="s">
        <v>111</v>
      </c>
      <c r="H11568" s="143">
        <v>18</v>
      </c>
      <c r="I11568" s="117" t="s">
        <v>7887</v>
      </c>
      <c r="J11568" s="117">
        <v>2024</v>
      </c>
    </row>
    <row r="11569" spans="1:10" x14ac:dyDescent="0.3">
      <c r="A11569" s="117">
        <v>319078</v>
      </c>
      <c r="B11569" s="118">
        <v>45614</v>
      </c>
      <c r="C11569" s="117" t="s">
        <v>11288</v>
      </c>
      <c r="D11569" s="117" t="s">
        <v>347</v>
      </c>
      <c r="E11569" s="117" t="s">
        <v>179</v>
      </c>
      <c r="F11569" s="117" t="s">
        <v>37</v>
      </c>
      <c r="G11569" s="117" t="s">
        <v>111</v>
      </c>
      <c r="H11569" s="143">
        <v>18</v>
      </c>
      <c r="I11569" s="117" t="s">
        <v>7887</v>
      </c>
      <c r="J11569" s="117">
        <v>2024</v>
      </c>
    </row>
    <row r="11570" spans="1:10" x14ac:dyDescent="0.3">
      <c r="A11570" s="117">
        <v>319079</v>
      </c>
      <c r="B11570" s="118">
        <v>45614</v>
      </c>
      <c r="C11570" s="117" t="s">
        <v>11289</v>
      </c>
      <c r="D11570" s="117" t="s">
        <v>347</v>
      </c>
      <c r="E11570" s="117" t="s">
        <v>183</v>
      </c>
      <c r="F11570" s="117" t="s">
        <v>38</v>
      </c>
      <c r="G11570" s="117" t="s">
        <v>111</v>
      </c>
      <c r="H11570" s="143">
        <v>18</v>
      </c>
      <c r="I11570" s="117" t="s">
        <v>7887</v>
      </c>
      <c r="J11570" s="117">
        <v>2024</v>
      </c>
    </row>
    <row r="11571" spans="1:10" x14ac:dyDescent="0.3">
      <c r="A11571" s="117">
        <v>319080</v>
      </c>
      <c r="B11571" s="118">
        <v>45614</v>
      </c>
      <c r="C11571" s="117" t="s">
        <v>11290</v>
      </c>
      <c r="D11571" s="117" t="s">
        <v>91</v>
      </c>
      <c r="E11571" s="117" t="s">
        <v>283</v>
      </c>
      <c r="F11571" s="117" t="s">
        <v>31</v>
      </c>
      <c r="G11571" s="117" t="s">
        <v>111</v>
      </c>
      <c r="H11571" s="143">
        <v>18</v>
      </c>
      <c r="I11571" s="117" t="s">
        <v>7887</v>
      </c>
      <c r="J11571" s="117">
        <v>2024</v>
      </c>
    </row>
    <row r="11572" spans="1:10" x14ac:dyDescent="0.3">
      <c r="A11572" s="117">
        <v>319081</v>
      </c>
      <c r="B11572" s="118">
        <v>45614</v>
      </c>
      <c r="C11572" s="117" t="s">
        <v>11291</v>
      </c>
      <c r="D11572" s="117" t="s">
        <v>347</v>
      </c>
      <c r="E11572" s="117" t="s">
        <v>286</v>
      </c>
      <c r="F11572" s="117" t="s">
        <v>38</v>
      </c>
      <c r="G11572" s="117" t="s">
        <v>111</v>
      </c>
      <c r="H11572" s="143">
        <v>18</v>
      </c>
      <c r="I11572" s="117" t="s">
        <v>7887</v>
      </c>
      <c r="J11572" s="117">
        <v>2024</v>
      </c>
    </row>
    <row r="11573" spans="1:10" x14ac:dyDescent="0.3">
      <c r="A11573" s="117">
        <v>319082</v>
      </c>
      <c r="B11573" s="118">
        <v>45614</v>
      </c>
      <c r="C11573" s="117" t="s">
        <v>11292</v>
      </c>
      <c r="D11573" s="117" t="s">
        <v>347</v>
      </c>
      <c r="E11573" s="117" t="s">
        <v>276</v>
      </c>
      <c r="F11573" s="117" t="s">
        <v>37</v>
      </c>
      <c r="G11573" s="117" t="s">
        <v>112</v>
      </c>
      <c r="H11573" s="143">
        <v>18</v>
      </c>
      <c r="I11573" s="117" t="s">
        <v>7887</v>
      </c>
      <c r="J11573" s="117">
        <v>2024</v>
      </c>
    </row>
    <row r="11574" spans="1:10" x14ac:dyDescent="0.3">
      <c r="A11574" s="117">
        <v>319083</v>
      </c>
      <c r="B11574" s="118">
        <v>45614</v>
      </c>
      <c r="C11574" s="117" t="s">
        <v>11293</v>
      </c>
      <c r="D11574" s="117" t="s">
        <v>347</v>
      </c>
      <c r="E11574" s="117" t="s">
        <v>178</v>
      </c>
      <c r="F11574" s="117" t="s">
        <v>38</v>
      </c>
      <c r="G11574" s="117" t="s">
        <v>111</v>
      </c>
      <c r="H11574" s="143">
        <v>18</v>
      </c>
      <c r="I11574" s="117" t="s">
        <v>7887</v>
      </c>
      <c r="J11574" s="117">
        <v>2024</v>
      </c>
    </row>
    <row r="11575" spans="1:10" x14ac:dyDescent="0.3">
      <c r="A11575" s="117">
        <v>319084</v>
      </c>
      <c r="B11575" s="118">
        <v>45614</v>
      </c>
      <c r="C11575" s="117" t="s">
        <v>11294</v>
      </c>
      <c r="D11575" s="117" t="s">
        <v>347</v>
      </c>
      <c r="E11575" s="117" t="s">
        <v>177</v>
      </c>
      <c r="F11575" s="117" t="s">
        <v>25</v>
      </c>
      <c r="G11575" s="117" t="s">
        <v>111</v>
      </c>
      <c r="H11575" s="143">
        <v>18</v>
      </c>
      <c r="I11575" s="117" t="s">
        <v>7887</v>
      </c>
      <c r="J11575" s="117">
        <v>2024</v>
      </c>
    </row>
    <row r="11576" spans="1:10" x14ac:dyDescent="0.3">
      <c r="A11576" s="117">
        <v>319085</v>
      </c>
      <c r="B11576" s="118">
        <v>45614</v>
      </c>
      <c r="C11576" s="117" t="s">
        <v>11295</v>
      </c>
      <c r="D11576" s="117" t="s">
        <v>91</v>
      </c>
      <c r="E11576" s="117" t="s">
        <v>283</v>
      </c>
      <c r="F11576" s="117" t="s">
        <v>38</v>
      </c>
      <c r="G11576" s="117" t="s">
        <v>112</v>
      </c>
      <c r="H11576" s="143">
        <v>18</v>
      </c>
      <c r="I11576" s="117" t="s">
        <v>7887</v>
      </c>
      <c r="J11576" s="117">
        <v>2024</v>
      </c>
    </row>
    <row r="11577" spans="1:10" x14ac:dyDescent="0.3">
      <c r="A11577" s="117">
        <v>319086</v>
      </c>
      <c r="B11577" s="118">
        <v>45614</v>
      </c>
      <c r="C11577" s="117" t="s">
        <v>11293</v>
      </c>
      <c r="D11577" s="117" t="s">
        <v>347</v>
      </c>
      <c r="E11577" s="117" t="s">
        <v>184</v>
      </c>
      <c r="F11577" s="117" t="s">
        <v>38</v>
      </c>
      <c r="G11577" s="117" t="s">
        <v>111</v>
      </c>
      <c r="H11577" s="143">
        <v>18</v>
      </c>
      <c r="I11577" s="117" t="s">
        <v>7887</v>
      </c>
      <c r="J11577" s="117">
        <v>2024</v>
      </c>
    </row>
    <row r="11578" spans="1:10" x14ac:dyDescent="0.3">
      <c r="A11578" s="117">
        <v>319087</v>
      </c>
      <c r="B11578" s="118">
        <v>45614</v>
      </c>
      <c r="C11578" s="117" t="s">
        <v>11296</v>
      </c>
      <c r="D11578" s="117" t="s">
        <v>114</v>
      </c>
      <c r="E11578" s="117" t="s">
        <v>190</v>
      </c>
      <c r="F11578" s="117" t="s">
        <v>39</v>
      </c>
      <c r="G11578" s="117" t="s">
        <v>112</v>
      </c>
      <c r="H11578" s="143">
        <v>18</v>
      </c>
      <c r="I11578" s="117" t="s">
        <v>7887</v>
      </c>
      <c r="J11578" s="117">
        <v>2024</v>
      </c>
    </row>
    <row r="11579" spans="1:10" x14ac:dyDescent="0.3">
      <c r="A11579" s="117">
        <v>319088</v>
      </c>
      <c r="B11579" s="118">
        <v>45614</v>
      </c>
      <c r="C11579" s="117" t="s">
        <v>11297</v>
      </c>
      <c r="D11579" s="117" t="s">
        <v>347</v>
      </c>
      <c r="E11579" s="117" t="s">
        <v>175</v>
      </c>
      <c r="F11579" s="117" t="s">
        <v>35</v>
      </c>
      <c r="G11579" s="117" t="s">
        <v>111</v>
      </c>
      <c r="H11579" s="143">
        <v>18</v>
      </c>
      <c r="I11579" s="117" t="s">
        <v>7887</v>
      </c>
      <c r="J11579" s="117">
        <v>2024</v>
      </c>
    </row>
    <row r="11580" spans="1:10" x14ac:dyDescent="0.3">
      <c r="A11580" s="117">
        <v>319089</v>
      </c>
      <c r="B11580" s="118">
        <v>45614</v>
      </c>
      <c r="C11580" s="117" t="s">
        <v>11298</v>
      </c>
      <c r="D11580" s="117" t="s">
        <v>347</v>
      </c>
      <c r="E11580" s="117" t="s">
        <v>173</v>
      </c>
      <c r="F11580" s="117" t="s">
        <v>31</v>
      </c>
      <c r="G11580" s="117" t="s">
        <v>111</v>
      </c>
      <c r="H11580" s="143">
        <v>18</v>
      </c>
      <c r="I11580" s="117" t="s">
        <v>7887</v>
      </c>
      <c r="J11580" s="117">
        <v>2024</v>
      </c>
    </row>
    <row r="11581" spans="1:10" x14ac:dyDescent="0.3">
      <c r="A11581" s="117">
        <v>319090</v>
      </c>
      <c r="B11581" s="118">
        <v>45614</v>
      </c>
      <c r="C11581" s="117" t="s">
        <v>11299</v>
      </c>
      <c r="D11581" s="117" t="s">
        <v>347</v>
      </c>
      <c r="E11581" s="117" t="s">
        <v>179</v>
      </c>
      <c r="F11581" s="117" t="s">
        <v>9</v>
      </c>
      <c r="G11581" s="117" t="s">
        <v>112</v>
      </c>
      <c r="H11581" s="143">
        <v>18</v>
      </c>
      <c r="I11581" s="117" t="s">
        <v>7887</v>
      </c>
      <c r="J11581" s="117">
        <v>2024</v>
      </c>
    </row>
    <row r="11582" spans="1:10" x14ac:dyDescent="0.3">
      <c r="A11582" s="117">
        <v>319091</v>
      </c>
      <c r="B11582" s="118">
        <v>45614</v>
      </c>
      <c r="C11582" s="117" t="s">
        <v>11300</v>
      </c>
      <c r="D11582" s="117" t="s">
        <v>347</v>
      </c>
      <c r="E11582" s="117" t="s">
        <v>276</v>
      </c>
      <c r="F11582" s="117" t="s">
        <v>39</v>
      </c>
      <c r="G11582" s="117" t="s">
        <v>111</v>
      </c>
      <c r="H11582" s="143">
        <v>18</v>
      </c>
      <c r="I11582" s="117" t="s">
        <v>7887</v>
      </c>
      <c r="J11582" s="117">
        <v>2024</v>
      </c>
    </row>
    <row r="11583" spans="1:10" x14ac:dyDescent="0.3">
      <c r="A11583" s="117">
        <v>319092</v>
      </c>
      <c r="B11583" s="118">
        <v>45614</v>
      </c>
      <c r="C11583" s="117" t="s">
        <v>11301</v>
      </c>
      <c r="D11583" s="117" t="s">
        <v>347</v>
      </c>
      <c r="E11583" s="117" t="s">
        <v>183</v>
      </c>
      <c r="F11583" s="117" t="s">
        <v>14</v>
      </c>
      <c r="G11583" s="117" t="s">
        <v>111</v>
      </c>
      <c r="H11583" s="143">
        <v>18</v>
      </c>
      <c r="I11583" s="117" t="s">
        <v>7887</v>
      </c>
      <c r="J11583" s="117">
        <v>2024</v>
      </c>
    </row>
    <row r="11584" spans="1:10" x14ac:dyDescent="0.3">
      <c r="A11584" s="117">
        <v>319093</v>
      </c>
      <c r="B11584" s="118">
        <v>45614</v>
      </c>
      <c r="C11584" s="117" t="s">
        <v>11302</v>
      </c>
      <c r="D11584" s="117" t="s">
        <v>347</v>
      </c>
      <c r="E11584" s="117" t="s">
        <v>179</v>
      </c>
      <c r="F11584" s="117" t="s">
        <v>37</v>
      </c>
      <c r="G11584" s="117" t="s">
        <v>111</v>
      </c>
      <c r="H11584" s="143">
        <v>18</v>
      </c>
      <c r="I11584" s="117" t="s">
        <v>7887</v>
      </c>
      <c r="J11584" s="117">
        <v>2024</v>
      </c>
    </row>
    <row r="11585" spans="1:10" x14ac:dyDescent="0.3">
      <c r="A11585" s="117">
        <v>319094</v>
      </c>
      <c r="B11585" s="118">
        <v>45614</v>
      </c>
      <c r="C11585" s="117" t="s">
        <v>11303</v>
      </c>
      <c r="D11585" s="117" t="s">
        <v>347</v>
      </c>
      <c r="E11585" s="117" t="s">
        <v>179</v>
      </c>
      <c r="F11585" s="117" t="s">
        <v>39</v>
      </c>
      <c r="G11585" s="117" t="s">
        <v>111</v>
      </c>
      <c r="H11585" s="143">
        <v>18</v>
      </c>
      <c r="I11585" s="117" t="s">
        <v>7887</v>
      </c>
      <c r="J11585" s="117">
        <v>2024</v>
      </c>
    </row>
    <row r="11586" spans="1:10" x14ac:dyDescent="0.3">
      <c r="A11586" s="117">
        <v>319095</v>
      </c>
      <c r="B11586" s="118">
        <v>45614</v>
      </c>
      <c r="C11586" s="117" t="s">
        <v>11304</v>
      </c>
      <c r="D11586" s="117" t="s">
        <v>91</v>
      </c>
      <c r="E11586" s="117" t="s">
        <v>283</v>
      </c>
      <c r="F11586" s="117" t="s">
        <v>38</v>
      </c>
      <c r="G11586" s="117" t="s">
        <v>112</v>
      </c>
      <c r="H11586" s="143">
        <v>18</v>
      </c>
      <c r="I11586" s="117" t="s">
        <v>7887</v>
      </c>
      <c r="J11586" s="117">
        <v>2024</v>
      </c>
    </row>
    <row r="11587" spans="1:10" x14ac:dyDescent="0.3">
      <c r="A11587" s="117">
        <v>319096</v>
      </c>
      <c r="B11587" s="118">
        <v>45614</v>
      </c>
      <c r="C11587" s="117" t="s">
        <v>11305</v>
      </c>
      <c r="D11587" s="117" t="s">
        <v>347</v>
      </c>
      <c r="E11587" s="117" t="s">
        <v>400</v>
      </c>
      <c r="F11587" s="117" t="s">
        <v>31</v>
      </c>
      <c r="G11587" s="117" t="s">
        <v>111</v>
      </c>
      <c r="H11587" s="143">
        <v>18</v>
      </c>
      <c r="I11587" s="117" t="s">
        <v>7887</v>
      </c>
      <c r="J11587" s="117">
        <v>2024</v>
      </c>
    </row>
    <row r="11588" spans="1:10" x14ac:dyDescent="0.3">
      <c r="A11588" s="117">
        <v>319097</v>
      </c>
      <c r="B11588" s="118">
        <v>45614</v>
      </c>
      <c r="C11588" s="117" t="s">
        <v>11306</v>
      </c>
      <c r="D11588" s="117" t="s">
        <v>347</v>
      </c>
      <c r="E11588" s="117" t="s">
        <v>183</v>
      </c>
      <c r="F11588" s="117" t="s">
        <v>38</v>
      </c>
      <c r="G11588" s="117" t="s">
        <v>111</v>
      </c>
      <c r="H11588" s="143">
        <v>18</v>
      </c>
      <c r="I11588" s="117" t="s">
        <v>7887</v>
      </c>
      <c r="J11588" s="117">
        <v>2024</v>
      </c>
    </row>
    <row r="11589" spans="1:10" x14ac:dyDescent="0.3">
      <c r="A11589" s="117">
        <v>319098</v>
      </c>
      <c r="B11589" s="118">
        <v>45614</v>
      </c>
      <c r="C11589" s="117" t="s">
        <v>11307</v>
      </c>
      <c r="D11589" s="117" t="s">
        <v>347</v>
      </c>
      <c r="E11589" s="117" t="s">
        <v>173</v>
      </c>
      <c r="F11589" s="117" t="s">
        <v>38</v>
      </c>
      <c r="G11589" s="117" t="s">
        <v>111</v>
      </c>
      <c r="H11589" s="143">
        <v>18</v>
      </c>
      <c r="I11589" s="117" t="s">
        <v>7887</v>
      </c>
      <c r="J11589" s="117">
        <v>2024</v>
      </c>
    </row>
    <row r="11590" spans="1:10" x14ac:dyDescent="0.3">
      <c r="A11590" s="117">
        <v>319099</v>
      </c>
      <c r="B11590" s="118">
        <v>45614</v>
      </c>
      <c r="C11590" s="117" t="s">
        <v>11308</v>
      </c>
      <c r="D11590" s="117" t="s">
        <v>347</v>
      </c>
      <c r="E11590" s="117" t="s">
        <v>175</v>
      </c>
      <c r="F11590" s="117" t="s">
        <v>15</v>
      </c>
      <c r="G11590" s="117" t="s">
        <v>111</v>
      </c>
      <c r="H11590" s="143">
        <v>18</v>
      </c>
      <c r="I11590" s="117" t="s">
        <v>7887</v>
      </c>
      <c r="J11590" s="117">
        <v>2024</v>
      </c>
    </row>
    <row r="11591" spans="1:10" x14ac:dyDescent="0.3">
      <c r="A11591" s="117">
        <v>319100</v>
      </c>
      <c r="B11591" s="118">
        <v>45614</v>
      </c>
      <c r="C11591" s="117" t="s">
        <v>11309</v>
      </c>
      <c r="D11591" s="117" t="s">
        <v>91</v>
      </c>
      <c r="E11591" s="117" t="s">
        <v>283</v>
      </c>
      <c r="F11591" s="117" t="s">
        <v>12</v>
      </c>
      <c r="G11591" s="117" t="s">
        <v>112</v>
      </c>
      <c r="H11591" s="143">
        <v>18</v>
      </c>
      <c r="I11591" s="117" t="s">
        <v>7887</v>
      </c>
      <c r="J11591" s="117">
        <v>2024</v>
      </c>
    </row>
    <row r="11592" spans="1:10" x14ac:dyDescent="0.3">
      <c r="A11592" s="117">
        <v>319101</v>
      </c>
      <c r="B11592" s="118">
        <v>45614</v>
      </c>
      <c r="C11592" s="117" t="s">
        <v>11310</v>
      </c>
      <c r="D11592" s="117" t="s">
        <v>347</v>
      </c>
      <c r="E11592" s="117" t="s">
        <v>276</v>
      </c>
      <c r="F11592" s="117" t="s">
        <v>9</v>
      </c>
      <c r="G11592" s="117" t="s">
        <v>111</v>
      </c>
      <c r="H11592" s="143">
        <v>18</v>
      </c>
      <c r="I11592" s="117" t="s">
        <v>7887</v>
      </c>
      <c r="J11592" s="117">
        <v>2024</v>
      </c>
    </row>
    <row r="11593" spans="1:10" x14ac:dyDescent="0.3">
      <c r="A11593" s="117">
        <v>319102</v>
      </c>
      <c r="B11593" s="118">
        <v>45614</v>
      </c>
      <c r="C11593" s="117" t="s">
        <v>11307</v>
      </c>
      <c r="D11593" s="117" t="s">
        <v>347</v>
      </c>
      <c r="E11593" s="117" t="s">
        <v>183</v>
      </c>
      <c r="F11593" s="117" t="s">
        <v>38</v>
      </c>
      <c r="G11593" s="117" t="s">
        <v>111</v>
      </c>
      <c r="H11593" s="143">
        <v>18</v>
      </c>
      <c r="I11593" s="117" t="s">
        <v>7887</v>
      </c>
      <c r="J11593" s="117">
        <v>2024</v>
      </c>
    </row>
    <row r="11594" spans="1:10" x14ac:dyDescent="0.3">
      <c r="A11594" s="117">
        <v>319103</v>
      </c>
      <c r="B11594" s="118">
        <v>45614</v>
      </c>
      <c r="C11594" s="117" t="s">
        <v>11311</v>
      </c>
      <c r="D11594" s="117" t="s">
        <v>347</v>
      </c>
      <c r="E11594" s="117" t="s">
        <v>179</v>
      </c>
      <c r="F11594" s="117" t="s">
        <v>12</v>
      </c>
      <c r="G11594" s="117" t="s">
        <v>111</v>
      </c>
      <c r="H11594" s="143">
        <v>18</v>
      </c>
      <c r="I11594" s="117" t="s">
        <v>7887</v>
      </c>
      <c r="J11594" s="117">
        <v>2024</v>
      </c>
    </row>
    <row r="11595" spans="1:10" x14ac:dyDescent="0.3">
      <c r="A11595" s="117">
        <v>319104</v>
      </c>
      <c r="B11595" s="118">
        <v>45614</v>
      </c>
      <c r="C11595" s="117" t="s">
        <v>11312</v>
      </c>
      <c r="D11595" s="117" t="s">
        <v>347</v>
      </c>
      <c r="E11595" s="117" t="s">
        <v>179</v>
      </c>
      <c r="F11595" s="117" t="s">
        <v>37</v>
      </c>
      <c r="G11595" s="117" t="s">
        <v>111</v>
      </c>
      <c r="H11595" s="143">
        <v>18</v>
      </c>
      <c r="I11595" s="117" t="s">
        <v>7887</v>
      </c>
      <c r="J11595" s="117">
        <v>2024</v>
      </c>
    </row>
    <row r="11596" spans="1:10" x14ac:dyDescent="0.3">
      <c r="A11596" s="117">
        <v>319105</v>
      </c>
      <c r="B11596" s="118">
        <v>45614</v>
      </c>
      <c r="C11596" s="117" t="s">
        <v>11313</v>
      </c>
      <c r="D11596" s="117" t="s">
        <v>119</v>
      </c>
      <c r="E11596" s="117" t="s">
        <v>162</v>
      </c>
      <c r="F11596" s="117" t="s">
        <v>37</v>
      </c>
      <c r="G11596" s="117" t="s">
        <v>111</v>
      </c>
      <c r="H11596" s="143">
        <v>18</v>
      </c>
      <c r="I11596" s="117" t="s">
        <v>7887</v>
      </c>
      <c r="J11596" s="117">
        <v>2024</v>
      </c>
    </row>
    <row r="11597" spans="1:10" x14ac:dyDescent="0.3">
      <c r="A11597" s="117">
        <v>319106</v>
      </c>
      <c r="B11597" s="118">
        <v>45614</v>
      </c>
      <c r="C11597" s="117" t="s">
        <v>11314</v>
      </c>
      <c r="D11597" s="117" t="s">
        <v>347</v>
      </c>
      <c r="E11597" s="117" t="s">
        <v>179</v>
      </c>
      <c r="F11597" s="117" t="s">
        <v>38</v>
      </c>
      <c r="G11597" s="117" t="s">
        <v>111</v>
      </c>
      <c r="H11597" s="143">
        <v>18</v>
      </c>
      <c r="I11597" s="117" t="s">
        <v>7887</v>
      </c>
      <c r="J11597" s="117">
        <v>2024</v>
      </c>
    </row>
    <row r="11598" spans="1:10" x14ac:dyDescent="0.3">
      <c r="A11598" s="117">
        <v>319107</v>
      </c>
      <c r="B11598" s="118">
        <v>45614</v>
      </c>
      <c r="C11598" s="117" t="s">
        <v>11315</v>
      </c>
      <c r="D11598" s="117" t="s">
        <v>119</v>
      </c>
      <c r="E11598" s="117" t="s">
        <v>162</v>
      </c>
      <c r="F11598" s="117" t="s">
        <v>37</v>
      </c>
      <c r="G11598" s="117" t="s">
        <v>111</v>
      </c>
      <c r="H11598" s="143">
        <v>18</v>
      </c>
      <c r="I11598" s="117" t="s">
        <v>7887</v>
      </c>
      <c r="J11598" s="117">
        <v>2024</v>
      </c>
    </row>
    <row r="11599" spans="1:10" x14ac:dyDescent="0.3">
      <c r="A11599" s="117">
        <v>319108</v>
      </c>
      <c r="B11599" s="118">
        <v>45614</v>
      </c>
      <c r="C11599" s="117" t="s">
        <v>11316</v>
      </c>
      <c r="D11599" s="117" t="s">
        <v>91</v>
      </c>
      <c r="E11599" s="117" t="s">
        <v>283</v>
      </c>
      <c r="F11599" s="117" t="s">
        <v>22</v>
      </c>
      <c r="G11599" s="117" t="s">
        <v>111</v>
      </c>
      <c r="H11599" s="143">
        <v>18</v>
      </c>
      <c r="I11599" s="117" t="s">
        <v>7887</v>
      </c>
      <c r="J11599" s="117">
        <v>2024</v>
      </c>
    </row>
    <row r="11600" spans="1:10" x14ac:dyDescent="0.3">
      <c r="A11600" s="117">
        <v>319109</v>
      </c>
      <c r="B11600" s="118">
        <v>45614</v>
      </c>
      <c r="C11600" s="117" t="s">
        <v>11317</v>
      </c>
      <c r="D11600" s="117" t="s">
        <v>119</v>
      </c>
      <c r="E11600" s="117" t="s">
        <v>90</v>
      </c>
      <c r="F11600" s="117" t="s">
        <v>12</v>
      </c>
      <c r="G11600" s="117" t="s">
        <v>111</v>
      </c>
      <c r="H11600" s="143">
        <v>18</v>
      </c>
      <c r="I11600" s="117" t="s">
        <v>7887</v>
      </c>
      <c r="J11600" s="117">
        <v>2024</v>
      </c>
    </row>
    <row r="11601" spans="1:10" x14ac:dyDescent="0.3">
      <c r="A11601" s="117">
        <v>319110</v>
      </c>
      <c r="B11601" s="118">
        <v>45614</v>
      </c>
      <c r="C11601" s="117" t="s">
        <v>11318</v>
      </c>
      <c r="D11601" s="117" t="s">
        <v>49</v>
      </c>
      <c r="E11601" s="117" t="s">
        <v>268</v>
      </c>
      <c r="F11601" s="117" t="s">
        <v>35</v>
      </c>
      <c r="G11601" s="117" t="s">
        <v>111</v>
      </c>
      <c r="H11601" s="143">
        <v>18</v>
      </c>
      <c r="I11601" s="117" t="s">
        <v>7887</v>
      </c>
      <c r="J11601" s="117">
        <v>2024</v>
      </c>
    </row>
    <row r="11602" spans="1:10" x14ac:dyDescent="0.3">
      <c r="A11602" s="117">
        <v>319111</v>
      </c>
      <c r="B11602" s="118">
        <v>45614</v>
      </c>
      <c r="C11602" s="117" t="s">
        <v>11319</v>
      </c>
      <c r="D11602" s="117" t="s">
        <v>347</v>
      </c>
      <c r="E11602" s="117" t="s">
        <v>179</v>
      </c>
      <c r="F11602" s="117" t="s">
        <v>39</v>
      </c>
      <c r="G11602" s="117" t="s">
        <v>112</v>
      </c>
      <c r="H11602" s="143">
        <v>18</v>
      </c>
      <c r="I11602" s="117" t="s">
        <v>7887</v>
      </c>
      <c r="J11602" s="117">
        <v>2024</v>
      </c>
    </row>
    <row r="11603" spans="1:10" x14ac:dyDescent="0.3">
      <c r="A11603" s="117">
        <v>319112</v>
      </c>
      <c r="B11603" s="118">
        <v>45614</v>
      </c>
      <c r="C11603" s="117" t="s">
        <v>11320</v>
      </c>
      <c r="D11603" s="117" t="s">
        <v>347</v>
      </c>
      <c r="E11603" s="117" t="s">
        <v>276</v>
      </c>
      <c r="F11603" s="117" t="s">
        <v>12</v>
      </c>
      <c r="G11603" s="117" t="s">
        <v>111</v>
      </c>
      <c r="H11603" s="143">
        <v>18</v>
      </c>
      <c r="I11603" s="117" t="s">
        <v>7887</v>
      </c>
      <c r="J11603" s="117">
        <v>2024</v>
      </c>
    </row>
    <row r="11604" spans="1:10" x14ac:dyDescent="0.3">
      <c r="A11604" s="117">
        <v>319113</v>
      </c>
      <c r="B11604" s="118">
        <v>45614</v>
      </c>
      <c r="C11604" s="117" t="s">
        <v>11321</v>
      </c>
      <c r="D11604" s="117" t="s">
        <v>347</v>
      </c>
      <c r="E11604" s="117" t="s">
        <v>276</v>
      </c>
      <c r="F11604" s="117" t="s">
        <v>32</v>
      </c>
      <c r="G11604" s="117" t="s">
        <v>111</v>
      </c>
      <c r="H11604" s="143">
        <v>18</v>
      </c>
      <c r="I11604" s="117" t="s">
        <v>7887</v>
      </c>
      <c r="J11604" s="117">
        <v>2024</v>
      </c>
    </row>
    <row r="11605" spans="1:10" x14ac:dyDescent="0.3">
      <c r="A11605" s="117">
        <v>319114</v>
      </c>
      <c r="B11605" s="118">
        <v>45614</v>
      </c>
      <c r="C11605" s="117" t="s">
        <v>11322</v>
      </c>
      <c r="D11605" s="117" t="s">
        <v>347</v>
      </c>
      <c r="E11605" s="117" t="s">
        <v>183</v>
      </c>
      <c r="F11605" s="117" t="s">
        <v>38</v>
      </c>
      <c r="G11605" s="117" t="s">
        <v>112</v>
      </c>
      <c r="H11605" s="143">
        <v>18</v>
      </c>
      <c r="I11605" s="117" t="s">
        <v>7887</v>
      </c>
      <c r="J11605" s="117">
        <v>2024</v>
      </c>
    </row>
    <row r="11606" spans="1:10" x14ac:dyDescent="0.3">
      <c r="A11606" s="117">
        <v>319115</v>
      </c>
      <c r="B11606" s="118">
        <v>45614</v>
      </c>
      <c r="C11606" s="117" t="s">
        <v>11323</v>
      </c>
      <c r="D11606" s="117" t="s">
        <v>347</v>
      </c>
      <c r="E11606" s="117" t="s">
        <v>173</v>
      </c>
      <c r="F11606" s="117" t="s">
        <v>13</v>
      </c>
      <c r="G11606" s="117" t="s">
        <v>111</v>
      </c>
      <c r="H11606" s="143">
        <v>18</v>
      </c>
      <c r="I11606" s="117" t="s">
        <v>7887</v>
      </c>
      <c r="J11606" s="117">
        <v>2024</v>
      </c>
    </row>
    <row r="11607" spans="1:10" x14ac:dyDescent="0.3">
      <c r="A11607" s="117">
        <v>319116</v>
      </c>
      <c r="B11607" s="118">
        <v>45614</v>
      </c>
      <c r="C11607" s="117" t="s">
        <v>11324</v>
      </c>
      <c r="D11607" s="117" t="s">
        <v>114</v>
      </c>
      <c r="E11607" s="117" t="s">
        <v>190</v>
      </c>
      <c r="F11607" s="117" t="s">
        <v>12</v>
      </c>
      <c r="G11607" s="117" t="s">
        <v>112</v>
      </c>
      <c r="H11607" s="143">
        <v>18</v>
      </c>
      <c r="I11607" s="117" t="s">
        <v>7887</v>
      </c>
      <c r="J11607" s="117">
        <v>2024</v>
      </c>
    </row>
    <row r="11608" spans="1:10" x14ac:dyDescent="0.3">
      <c r="A11608" s="117">
        <v>319117</v>
      </c>
      <c r="B11608" s="118">
        <v>45614</v>
      </c>
      <c r="C11608" s="117" t="s">
        <v>11325</v>
      </c>
      <c r="D11608" s="117" t="s">
        <v>347</v>
      </c>
      <c r="E11608" s="117" t="s">
        <v>276</v>
      </c>
      <c r="F11608" s="117" t="s">
        <v>17</v>
      </c>
      <c r="G11608" s="117" t="s">
        <v>111</v>
      </c>
      <c r="H11608" s="143">
        <v>18</v>
      </c>
      <c r="I11608" s="117" t="s">
        <v>7887</v>
      </c>
      <c r="J11608" s="117">
        <v>2024</v>
      </c>
    </row>
    <row r="11609" spans="1:10" x14ac:dyDescent="0.3">
      <c r="A11609" s="117">
        <v>319118</v>
      </c>
      <c r="B11609" s="118">
        <v>45614</v>
      </c>
      <c r="C11609" s="117" t="s">
        <v>11326</v>
      </c>
      <c r="D11609" s="117" t="s">
        <v>105</v>
      </c>
      <c r="E11609" s="117" t="s">
        <v>90</v>
      </c>
      <c r="F11609" s="117" t="s">
        <v>23</v>
      </c>
      <c r="G11609" s="117" t="s">
        <v>112</v>
      </c>
      <c r="H11609" s="143">
        <v>18</v>
      </c>
      <c r="I11609" s="117" t="s">
        <v>7887</v>
      </c>
      <c r="J11609" s="117">
        <v>2024</v>
      </c>
    </row>
    <row r="11610" spans="1:10" x14ac:dyDescent="0.3">
      <c r="A11610" s="117">
        <v>319119</v>
      </c>
      <c r="B11610" s="118">
        <v>45614</v>
      </c>
      <c r="C11610" s="117" t="s">
        <v>11327</v>
      </c>
      <c r="D11610" s="117" t="s">
        <v>347</v>
      </c>
      <c r="E11610" s="117" t="s">
        <v>278</v>
      </c>
      <c r="F11610" s="117" t="s">
        <v>19</v>
      </c>
      <c r="G11610" s="117" t="s">
        <v>111</v>
      </c>
      <c r="H11610" s="143">
        <v>18</v>
      </c>
      <c r="I11610" s="117" t="s">
        <v>7887</v>
      </c>
      <c r="J11610" s="117">
        <v>2024</v>
      </c>
    </row>
    <row r="11611" spans="1:10" x14ac:dyDescent="0.3">
      <c r="A11611" s="117">
        <v>319120</v>
      </c>
      <c r="B11611" s="118">
        <v>45614</v>
      </c>
      <c r="C11611" s="117" t="s">
        <v>11328</v>
      </c>
      <c r="D11611" s="117" t="s">
        <v>159</v>
      </c>
      <c r="E11611" s="117" t="s">
        <v>165</v>
      </c>
      <c r="F11611" s="117" t="s">
        <v>12</v>
      </c>
      <c r="G11611" s="117" t="s">
        <v>112</v>
      </c>
      <c r="H11611" s="143">
        <v>18</v>
      </c>
      <c r="I11611" s="117" t="s">
        <v>7887</v>
      </c>
      <c r="J11611" s="117">
        <v>2024</v>
      </c>
    </row>
    <row r="11612" spans="1:10" x14ac:dyDescent="0.3">
      <c r="A11612" s="117">
        <v>319121</v>
      </c>
      <c r="B11612" s="118">
        <v>45614</v>
      </c>
      <c r="C11612" s="117" t="s">
        <v>11329</v>
      </c>
      <c r="D11612" s="117" t="s">
        <v>347</v>
      </c>
      <c r="E11612" s="117" t="s">
        <v>276</v>
      </c>
      <c r="F11612" s="117" t="s">
        <v>39</v>
      </c>
      <c r="G11612" s="117" t="s">
        <v>111</v>
      </c>
      <c r="H11612" s="143">
        <v>18</v>
      </c>
      <c r="I11612" s="117" t="s">
        <v>7887</v>
      </c>
      <c r="J11612" s="117">
        <v>2024</v>
      </c>
    </row>
    <row r="11613" spans="1:10" x14ac:dyDescent="0.3">
      <c r="A11613" s="117">
        <v>319122</v>
      </c>
      <c r="B11613" s="118">
        <v>45614</v>
      </c>
      <c r="C11613" s="117" t="s">
        <v>11328</v>
      </c>
      <c r="D11613" s="117" t="s">
        <v>182</v>
      </c>
      <c r="E11613" s="117" t="s">
        <v>182</v>
      </c>
      <c r="F11613" s="117" t="s">
        <v>12</v>
      </c>
      <c r="G11613" s="117" t="s">
        <v>112</v>
      </c>
      <c r="H11613" s="143">
        <v>18</v>
      </c>
      <c r="I11613" s="117" t="s">
        <v>7887</v>
      </c>
      <c r="J11613" s="117">
        <v>2024</v>
      </c>
    </row>
    <row r="11614" spans="1:10" x14ac:dyDescent="0.3">
      <c r="A11614" s="117">
        <v>319123</v>
      </c>
      <c r="B11614" s="118">
        <v>45614</v>
      </c>
      <c r="C11614" s="117" t="s">
        <v>11330</v>
      </c>
      <c r="D11614" s="117" t="s">
        <v>347</v>
      </c>
      <c r="E11614" s="117" t="s">
        <v>390</v>
      </c>
      <c r="F11614" s="117" t="s">
        <v>23</v>
      </c>
      <c r="G11614" s="117" t="s">
        <v>111</v>
      </c>
      <c r="H11614" s="143">
        <v>18</v>
      </c>
      <c r="I11614" s="117" t="s">
        <v>7887</v>
      </c>
      <c r="J11614" s="117">
        <v>2024</v>
      </c>
    </row>
    <row r="11615" spans="1:10" x14ac:dyDescent="0.3">
      <c r="A11615" s="117">
        <v>319124</v>
      </c>
      <c r="B11615" s="118">
        <v>45614</v>
      </c>
      <c r="C11615" s="117" t="s">
        <v>11331</v>
      </c>
      <c r="D11615" s="117" t="s">
        <v>114</v>
      </c>
      <c r="E11615" s="117" t="s">
        <v>190</v>
      </c>
      <c r="F11615" s="117" t="s">
        <v>17</v>
      </c>
      <c r="G11615" s="117" t="s">
        <v>111</v>
      </c>
      <c r="H11615" s="143">
        <v>18</v>
      </c>
      <c r="I11615" s="117" t="s">
        <v>7887</v>
      </c>
      <c r="J11615" s="117">
        <v>2024</v>
      </c>
    </row>
    <row r="11616" spans="1:10" x14ac:dyDescent="0.3">
      <c r="A11616" s="117">
        <v>319125</v>
      </c>
      <c r="B11616" s="118">
        <v>45614</v>
      </c>
      <c r="C11616" s="117" t="s">
        <v>11332</v>
      </c>
      <c r="D11616" s="117" t="s">
        <v>119</v>
      </c>
      <c r="E11616" s="117" t="s">
        <v>162</v>
      </c>
      <c r="F11616" s="117" t="s">
        <v>12</v>
      </c>
      <c r="G11616" s="117" t="s">
        <v>111</v>
      </c>
      <c r="H11616" s="143">
        <v>18</v>
      </c>
      <c r="I11616" s="117" t="s">
        <v>7887</v>
      </c>
      <c r="J11616" s="117">
        <v>2024</v>
      </c>
    </row>
    <row r="11617" spans="1:10" x14ac:dyDescent="0.3">
      <c r="A11617" s="117">
        <v>319126</v>
      </c>
      <c r="B11617" s="118">
        <v>45614</v>
      </c>
      <c r="C11617" s="117" t="s">
        <v>11333</v>
      </c>
      <c r="D11617" s="117" t="s">
        <v>119</v>
      </c>
      <c r="E11617" s="117" t="s">
        <v>388</v>
      </c>
      <c r="F11617" s="117" t="s">
        <v>12</v>
      </c>
      <c r="G11617" s="117" t="s">
        <v>111</v>
      </c>
      <c r="H11617" s="143">
        <v>18</v>
      </c>
      <c r="I11617" s="117" t="s">
        <v>7887</v>
      </c>
      <c r="J11617" s="117">
        <v>2024</v>
      </c>
    </row>
    <row r="11618" spans="1:10" x14ac:dyDescent="0.3">
      <c r="A11618" s="117">
        <v>319127</v>
      </c>
      <c r="B11618" s="118">
        <v>45614</v>
      </c>
      <c r="C11618" s="117" t="s">
        <v>11334</v>
      </c>
      <c r="D11618" s="117" t="s">
        <v>347</v>
      </c>
      <c r="E11618" s="117" t="s">
        <v>179</v>
      </c>
      <c r="F11618" s="117" t="s">
        <v>35</v>
      </c>
      <c r="G11618" s="117" t="s">
        <v>111</v>
      </c>
      <c r="H11618" s="143">
        <v>18</v>
      </c>
      <c r="I11618" s="117" t="s">
        <v>7887</v>
      </c>
      <c r="J11618" s="117">
        <v>2024</v>
      </c>
    </row>
    <row r="11619" spans="1:10" x14ac:dyDescent="0.3">
      <c r="A11619" s="117">
        <v>319128</v>
      </c>
      <c r="B11619" s="118">
        <v>45614</v>
      </c>
      <c r="C11619" s="117" t="s">
        <v>11335</v>
      </c>
      <c r="D11619" s="117" t="s">
        <v>49</v>
      </c>
      <c r="E11619" s="117" t="s">
        <v>90</v>
      </c>
      <c r="F11619" s="117" t="s">
        <v>34</v>
      </c>
      <c r="G11619" s="117" t="s">
        <v>111</v>
      </c>
      <c r="H11619" s="143">
        <v>18</v>
      </c>
      <c r="I11619" s="117" t="s">
        <v>7887</v>
      </c>
      <c r="J11619" s="117">
        <v>2024</v>
      </c>
    </row>
    <row r="11620" spans="1:10" x14ac:dyDescent="0.3">
      <c r="A11620" s="117">
        <v>319129</v>
      </c>
      <c r="B11620" s="118">
        <v>45614</v>
      </c>
      <c r="C11620" s="117" t="s">
        <v>11336</v>
      </c>
      <c r="D11620" s="117" t="s">
        <v>347</v>
      </c>
      <c r="E11620" s="117" t="s">
        <v>206</v>
      </c>
      <c r="F11620" s="117" t="s">
        <v>12</v>
      </c>
      <c r="G11620" s="117" t="s">
        <v>111</v>
      </c>
      <c r="H11620" s="143">
        <v>18</v>
      </c>
      <c r="I11620" s="117" t="s">
        <v>7887</v>
      </c>
      <c r="J11620" s="117">
        <v>2024</v>
      </c>
    </row>
    <row r="11621" spans="1:10" x14ac:dyDescent="0.3">
      <c r="A11621" s="117">
        <v>319130</v>
      </c>
      <c r="B11621" s="118">
        <v>45614</v>
      </c>
      <c r="C11621" s="117" t="s">
        <v>11337</v>
      </c>
      <c r="D11621" s="117" t="s">
        <v>119</v>
      </c>
      <c r="E11621" s="117" t="s">
        <v>103</v>
      </c>
      <c r="F11621" s="117" t="s">
        <v>37</v>
      </c>
      <c r="G11621" s="117" t="s">
        <v>111</v>
      </c>
      <c r="H11621" s="143">
        <v>18</v>
      </c>
      <c r="I11621" s="117" t="s">
        <v>7887</v>
      </c>
      <c r="J11621" s="117">
        <v>2024</v>
      </c>
    </row>
    <row r="11622" spans="1:10" x14ac:dyDescent="0.3">
      <c r="A11622" s="117">
        <v>319131</v>
      </c>
      <c r="B11622" s="118">
        <v>45614</v>
      </c>
      <c r="C11622" s="117" t="s">
        <v>11338</v>
      </c>
      <c r="D11622" s="117" t="s">
        <v>347</v>
      </c>
      <c r="E11622" s="117" t="s">
        <v>178</v>
      </c>
      <c r="F11622" s="117" t="s">
        <v>35</v>
      </c>
      <c r="G11622" s="117" t="s">
        <v>111</v>
      </c>
      <c r="H11622" s="143">
        <v>18</v>
      </c>
      <c r="I11622" s="117" t="s">
        <v>7887</v>
      </c>
      <c r="J11622" s="117">
        <v>2024</v>
      </c>
    </row>
    <row r="11623" spans="1:10" x14ac:dyDescent="0.3">
      <c r="A11623" s="117">
        <v>319132</v>
      </c>
      <c r="B11623" s="118">
        <v>45614</v>
      </c>
      <c r="C11623" s="117" t="s">
        <v>11339</v>
      </c>
      <c r="D11623" s="117" t="s">
        <v>347</v>
      </c>
      <c r="E11623" s="117" t="s">
        <v>276</v>
      </c>
      <c r="F11623" s="117" t="s">
        <v>39</v>
      </c>
      <c r="G11623" s="117" t="s">
        <v>111</v>
      </c>
      <c r="H11623" s="143">
        <v>18</v>
      </c>
      <c r="I11623" s="117" t="s">
        <v>7887</v>
      </c>
      <c r="J11623" s="117">
        <v>2024</v>
      </c>
    </row>
    <row r="11624" spans="1:10" x14ac:dyDescent="0.3">
      <c r="A11624" s="117">
        <v>319133</v>
      </c>
      <c r="B11624" s="118">
        <v>45614</v>
      </c>
      <c r="C11624" s="117" t="s">
        <v>11340</v>
      </c>
      <c r="D11624" s="117" t="s">
        <v>347</v>
      </c>
      <c r="E11624" s="117" t="s">
        <v>276</v>
      </c>
      <c r="F11624" s="117" t="s">
        <v>37</v>
      </c>
      <c r="G11624" s="117" t="s">
        <v>111</v>
      </c>
      <c r="H11624" s="143">
        <v>18</v>
      </c>
      <c r="I11624" s="117" t="s">
        <v>7887</v>
      </c>
      <c r="J11624" s="117">
        <v>2024</v>
      </c>
    </row>
    <row r="11625" spans="1:10" x14ac:dyDescent="0.3">
      <c r="A11625" s="117">
        <v>319134</v>
      </c>
      <c r="B11625" s="118">
        <v>45614</v>
      </c>
      <c r="C11625" s="117" t="s">
        <v>11341</v>
      </c>
      <c r="D11625" s="117" t="s">
        <v>91</v>
      </c>
      <c r="E11625" s="117" t="s">
        <v>283</v>
      </c>
      <c r="F11625" s="117" t="s">
        <v>12</v>
      </c>
      <c r="G11625" s="117" t="s">
        <v>111</v>
      </c>
      <c r="H11625" s="143">
        <v>18</v>
      </c>
      <c r="I11625" s="117" t="s">
        <v>7887</v>
      </c>
      <c r="J11625" s="117">
        <v>2024</v>
      </c>
    </row>
    <row r="11626" spans="1:10" x14ac:dyDescent="0.3">
      <c r="A11626" s="117">
        <v>319135</v>
      </c>
      <c r="B11626" s="118">
        <v>45614</v>
      </c>
      <c r="C11626" s="117" t="s">
        <v>11342</v>
      </c>
      <c r="D11626" s="117" t="s">
        <v>347</v>
      </c>
      <c r="E11626" s="117" t="s">
        <v>179</v>
      </c>
      <c r="F11626" s="117" t="s">
        <v>10</v>
      </c>
      <c r="G11626" s="117" t="s">
        <v>111</v>
      </c>
      <c r="H11626" s="143">
        <v>18</v>
      </c>
      <c r="I11626" s="117" t="s">
        <v>7887</v>
      </c>
      <c r="J11626" s="117">
        <v>2024</v>
      </c>
    </row>
    <row r="11627" spans="1:10" x14ac:dyDescent="0.3">
      <c r="A11627" s="117">
        <v>319136</v>
      </c>
      <c r="B11627" s="118">
        <v>45614</v>
      </c>
      <c r="C11627" s="117" t="s">
        <v>11343</v>
      </c>
      <c r="D11627" s="117" t="s">
        <v>347</v>
      </c>
      <c r="E11627" s="117" t="s">
        <v>175</v>
      </c>
      <c r="F11627" s="117" t="s">
        <v>34</v>
      </c>
      <c r="G11627" s="117" t="s">
        <v>111</v>
      </c>
      <c r="H11627" s="143">
        <v>18</v>
      </c>
      <c r="I11627" s="117" t="s">
        <v>7887</v>
      </c>
      <c r="J11627" s="117">
        <v>2024</v>
      </c>
    </row>
    <row r="11628" spans="1:10" x14ac:dyDescent="0.3">
      <c r="A11628" s="117">
        <v>319137</v>
      </c>
      <c r="B11628" s="118">
        <v>45614</v>
      </c>
      <c r="C11628" s="117" t="s">
        <v>11344</v>
      </c>
      <c r="D11628" s="117" t="s">
        <v>347</v>
      </c>
      <c r="E11628" s="117" t="s">
        <v>179</v>
      </c>
      <c r="F11628" s="117" t="s">
        <v>38</v>
      </c>
      <c r="G11628" s="117" t="s">
        <v>111</v>
      </c>
      <c r="H11628" s="143">
        <v>18</v>
      </c>
      <c r="I11628" s="117" t="s">
        <v>7887</v>
      </c>
      <c r="J11628" s="117">
        <v>2024</v>
      </c>
    </row>
    <row r="11629" spans="1:10" x14ac:dyDescent="0.3">
      <c r="A11629" s="117">
        <v>319138</v>
      </c>
      <c r="B11629" s="118">
        <v>45614</v>
      </c>
      <c r="C11629" s="117" t="s">
        <v>11341</v>
      </c>
      <c r="D11629" s="117" t="s">
        <v>91</v>
      </c>
      <c r="E11629" s="117" t="s">
        <v>283</v>
      </c>
      <c r="F11629" s="117" t="s">
        <v>39</v>
      </c>
      <c r="G11629" s="117" t="s">
        <v>112</v>
      </c>
      <c r="H11629" s="143">
        <v>18</v>
      </c>
      <c r="I11629" s="117" t="s">
        <v>7887</v>
      </c>
      <c r="J11629" s="117">
        <v>2024</v>
      </c>
    </row>
    <row r="11630" spans="1:10" x14ac:dyDescent="0.3">
      <c r="A11630" s="117">
        <v>319139</v>
      </c>
      <c r="B11630" s="118">
        <v>45614</v>
      </c>
      <c r="C11630" s="117" t="s">
        <v>11345</v>
      </c>
      <c r="D11630" s="117" t="s">
        <v>347</v>
      </c>
      <c r="E11630" s="117" t="s">
        <v>179</v>
      </c>
      <c r="F11630" s="117" t="s">
        <v>39</v>
      </c>
      <c r="G11630" s="117" t="s">
        <v>111</v>
      </c>
      <c r="H11630" s="143">
        <v>18</v>
      </c>
      <c r="I11630" s="117" t="s">
        <v>7887</v>
      </c>
      <c r="J11630" s="117">
        <v>2024</v>
      </c>
    </row>
    <row r="11631" spans="1:10" x14ac:dyDescent="0.3">
      <c r="A11631" s="117">
        <v>319140</v>
      </c>
      <c r="B11631" s="118">
        <v>45614</v>
      </c>
      <c r="C11631" s="117" t="s">
        <v>11346</v>
      </c>
      <c r="D11631" s="117" t="s">
        <v>347</v>
      </c>
      <c r="E11631" s="117" t="s">
        <v>179</v>
      </c>
      <c r="F11631" s="117" t="s">
        <v>37</v>
      </c>
      <c r="G11631" s="117" t="s">
        <v>111</v>
      </c>
      <c r="H11631" s="143">
        <v>18</v>
      </c>
      <c r="I11631" s="117" t="s">
        <v>7887</v>
      </c>
      <c r="J11631" s="117">
        <v>2024</v>
      </c>
    </row>
    <row r="11632" spans="1:10" x14ac:dyDescent="0.3">
      <c r="A11632" s="117">
        <v>319141</v>
      </c>
      <c r="B11632" s="118">
        <v>45614</v>
      </c>
      <c r="C11632" s="117" t="s">
        <v>11347</v>
      </c>
      <c r="D11632" s="117" t="s">
        <v>347</v>
      </c>
      <c r="E11632" s="117" t="s">
        <v>276</v>
      </c>
      <c r="F11632" s="117" t="s">
        <v>38</v>
      </c>
      <c r="G11632" s="117" t="s">
        <v>111</v>
      </c>
      <c r="H11632" s="143">
        <v>18</v>
      </c>
      <c r="I11632" s="117" t="s">
        <v>7887</v>
      </c>
      <c r="J11632" s="117">
        <v>2024</v>
      </c>
    </row>
    <row r="11633" spans="1:10" x14ac:dyDescent="0.3">
      <c r="A11633" s="117">
        <v>319142</v>
      </c>
      <c r="B11633" s="118">
        <v>45614</v>
      </c>
      <c r="C11633" s="117" t="s">
        <v>11348</v>
      </c>
      <c r="D11633" s="117" t="s">
        <v>347</v>
      </c>
      <c r="E11633" s="117" t="s">
        <v>276</v>
      </c>
      <c r="F11633" s="117" t="s">
        <v>35</v>
      </c>
      <c r="G11633" s="117" t="s">
        <v>112</v>
      </c>
      <c r="H11633" s="143">
        <v>18</v>
      </c>
      <c r="I11633" s="117" t="s">
        <v>7887</v>
      </c>
      <c r="J11633" s="117">
        <v>2024</v>
      </c>
    </row>
    <row r="11634" spans="1:10" x14ac:dyDescent="0.3">
      <c r="A11634" s="117">
        <v>319143</v>
      </c>
      <c r="B11634" s="118">
        <v>45614</v>
      </c>
      <c r="C11634" s="117" t="s">
        <v>11349</v>
      </c>
      <c r="D11634" s="117" t="s">
        <v>91</v>
      </c>
      <c r="E11634" s="117" t="s">
        <v>283</v>
      </c>
      <c r="F11634" s="117" t="s">
        <v>37</v>
      </c>
      <c r="G11634" s="117" t="s">
        <v>111</v>
      </c>
      <c r="H11634" s="143">
        <v>18</v>
      </c>
      <c r="I11634" s="117" t="s">
        <v>7887</v>
      </c>
      <c r="J11634" s="117">
        <v>2024</v>
      </c>
    </row>
    <row r="11635" spans="1:10" x14ac:dyDescent="0.3">
      <c r="A11635" s="117">
        <v>319144</v>
      </c>
      <c r="B11635" s="118">
        <v>45614</v>
      </c>
      <c r="C11635" s="117" t="s">
        <v>11350</v>
      </c>
      <c r="D11635" s="117" t="s">
        <v>347</v>
      </c>
      <c r="E11635" s="117" t="s">
        <v>286</v>
      </c>
      <c r="F11635" s="117" t="s">
        <v>26</v>
      </c>
      <c r="G11635" s="117" t="s">
        <v>111</v>
      </c>
      <c r="H11635" s="143">
        <v>18</v>
      </c>
      <c r="I11635" s="117" t="s">
        <v>7887</v>
      </c>
      <c r="J11635" s="117">
        <v>2024</v>
      </c>
    </row>
    <row r="11636" spans="1:10" x14ac:dyDescent="0.3">
      <c r="A11636" s="117">
        <v>319145</v>
      </c>
      <c r="B11636" s="118">
        <v>45614</v>
      </c>
      <c r="C11636" s="117" t="s">
        <v>11351</v>
      </c>
      <c r="D11636" s="117" t="s">
        <v>347</v>
      </c>
      <c r="E11636" s="117" t="s">
        <v>179</v>
      </c>
      <c r="F11636" s="117" t="s">
        <v>19</v>
      </c>
      <c r="G11636" s="117" t="s">
        <v>112</v>
      </c>
      <c r="H11636" s="143">
        <v>18</v>
      </c>
      <c r="I11636" s="117" t="s">
        <v>7887</v>
      </c>
      <c r="J11636" s="117">
        <v>2024</v>
      </c>
    </row>
    <row r="11637" spans="1:10" x14ac:dyDescent="0.3">
      <c r="A11637" s="117">
        <v>319146</v>
      </c>
      <c r="B11637" s="118">
        <v>45614</v>
      </c>
      <c r="C11637" s="117" t="s">
        <v>11352</v>
      </c>
      <c r="D11637" s="117" t="s">
        <v>347</v>
      </c>
      <c r="E11637" s="117" t="s">
        <v>948</v>
      </c>
      <c r="F11637" s="117" t="s">
        <v>21</v>
      </c>
      <c r="G11637" s="117" t="s">
        <v>111</v>
      </c>
      <c r="H11637" s="143">
        <v>18</v>
      </c>
      <c r="I11637" s="117" t="s">
        <v>7887</v>
      </c>
      <c r="J11637" s="117">
        <v>2024</v>
      </c>
    </row>
    <row r="11638" spans="1:10" x14ac:dyDescent="0.3">
      <c r="A11638" s="117">
        <v>319147</v>
      </c>
      <c r="B11638" s="118">
        <v>45614</v>
      </c>
      <c r="C11638" s="117" t="s">
        <v>11353</v>
      </c>
      <c r="D11638" s="117" t="s">
        <v>347</v>
      </c>
      <c r="E11638" s="117" t="s">
        <v>278</v>
      </c>
      <c r="F11638" s="117" t="s">
        <v>10</v>
      </c>
      <c r="G11638" s="117" t="s">
        <v>111</v>
      </c>
      <c r="H11638" s="143">
        <v>18</v>
      </c>
      <c r="I11638" s="117" t="s">
        <v>7887</v>
      </c>
      <c r="J11638" s="117">
        <v>2024</v>
      </c>
    </row>
    <row r="11639" spans="1:10" x14ac:dyDescent="0.3">
      <c r="A11639" s="117">
        <v>319148</v>
      </c>
      <c r="B11639" s="118">
        <v>45614</v>
      </c>
      <c r="C11639" s="117" t="s">
        <v>11354</v>
      </c>
      <c r="D11639" s="117" t="s">
        <v>347</v>
      </c>
      <c r="E11639" s="117" t="s">
        <v>175</v>
      </c>
      <c r="F11639" s="117" t="s">
        <v>12</v>
      </c>
      <c r="G11639" s="117" t="s">
        <v>111</v>
      </c>
      <c r="H11639" s="143">
        <v>18</v>
      </c>
      <c r="I11639" s="117" t="s">
        <v>7887</v>
      </c>
      <c r="J11639" s="117">
        <v>2024</v>
      </c>
    </row>
    <row r="11640" spans="1:10" x14ac:dyDescent="0.3">
      <c r="A11640" s="117">
        <v>319149</v>
      </c>
      <c r="B11640" s="118">
        <v>45614</v>
      </c>
      <c r="C11640" s="117" t="s">
        <v>11355</v>
      </c>
      <c r="D11640" s="117" t="s">
        <v>347</v>
      </c>
      <c r="E11640" s="117" t="s">
        <v>179</v>
      </c>
      <c r="F11640" s="117" t="s">
        <v>37</v>
      </c>
      <c r="G11640" s="117" t="s">
        <v>111</v>
      </c>
      <c r="H11640" s="143">
        <v>18</v>
      </c>
      <c r="I11640" s="117" t="s">
        <v>7887</v>
      </c>
      <c r="J11640" s="117">
        <v>2024</v>
      </c>
    </row>
    <row r="11641" spans="1:10" x14ac:dyDescent="0.3">
      <c r="A11641" s="117">
        <v>319150</v>
      </c>
      <c r="B11641" s="118">
        <v>45614</v>
      </c>
      <c r="C11641" s="117" t="s">
        <v>11356</v>
      </c>
      <c r="D11641" s="117" t="s">
        <v>347</v>
      </c>
      <c r="E11641" s="117" t="s">
        <v>183</v>
      </c>
      <c r="F11641" s="117" t="s">
        <v>26</v>
      </c>
      <c r="G11641" s="117" t="s">
        <v>111</v>
      </c>
      <c r="H11641" s="143">
        <v>18</v>
      </c>
      <c r="I11641" s="117" t="s">
        <v>7887</v>
      </c>
      <c r="J11641" s="117">
        <v>2024</v>
      </c>
    </row>
    <row r="11642" spans="1:10" x14ac:dyDescent="0.3">
      <c r="A11642" s="117">
        <v>319151</v>
      </c>
      <c r="B11642" s="118">
        <v>45614</v>
      </c>
      <c r="C11642" s="117" t="s">
        <v>11357</v>
      </c>
      <c r="D11642" s="117" t="s">
        <v>347</v>
      </c>
      <c r="E11642" s="117" t="s">
        <v>198</v>
      </c>
      <c r="F11642" s="117" t="s">
        <v>37</v>
      </c>
      <c r="G11642" s="117" t="s">
        <v>111</v>
      </c>
      <c r="H11642" s="143">
        <v>18</v>
      </c>
      <c r="I11642" s="117" t="s">
        <v>7887</v>
      </c>
      <c r="J11642" s="117">
        <v>2024</v>
      </c>
    </row>
    <row r="11643" spans="1:10" x14ac:dyDescent="0.3">
      <c r="A11643" s="117">
        <v>319152</v>
      </c>
      <c r="B11643" s="118">
        <v>45614</v>
      </c>
      <c r="C11643" s="117" t="s">
        <v>11358</v>
      </c>
      <c r="D11643" s="117" t="s">
        <v>119</v>
      </c>
      <c r="E11643" s="117" t="s">
        <v>162</v>
      </c>
      <c r="F11643" s="117" t="s">
        <v>39</v>
      </c>
      <c r="G11643" s="117" t="s">
        <v>112</v>
      </c>
      <c r="H11643" s="143">
        <v>18</v>
      </c>
      <c r="I11643" s="117" t="s">
        <v>7887</v>
      </c>
      <c r="J11643" s="117">
        <v>2024</v>
      </c>
    </row>
    <row r="11644" spans="1:10" x14ac:dyDescent="0.3">
      <c r="A11644" s="117">
        <v>319153</v>
      </c>
      <c r="B11644" s="118">
        <v>45614</v>
      </c>
      <c r="C11644" s="117" t="s">
        <v>11359</v>
      </c>
      <c r="D11644" s="117" t="s">
        <v>347</v>
      </c>
      <c r="E11644" s="117" t="s">
        <v>276</v>
      </c>
      <c r="F11644" s="117" t="s">
        <v>20</v>
      </c>
      <c r="G11644" s="117" t="s">
        <v>112</v>
      </c>
      <c r="H11644" s="143">
        <v>18</v>
      </c>
      <c r="I11644" s="117" t="s">
        <v>7887</v>
      </c>
      <c r="J11644" s="117">
        <v>2024</v>
      </c>
    </row>
    <row r="11645" spans="1:10" x14ac:dyDescent="0.3">
      <c r="A11645" s="117">
        <v>319154</v>
      </c>
      <c r="B11645" s="118">
        <v>45614</v>
      </c>
      <c r="C11645" s="117" t="s">
        <v>11360</v>
      </c>
      <c r="D11645" s="117" t="s">
        <v>347</v>
      </c>
      <c r="E11645" s="117" t="s">
        <v>276</v>
      </c>
      <c r="F11645" s="117" t="s">
        <v>31</v>
      </c>
      <c r="G11645" s="117" t="s">
        <v>111</v>
      </c>
      <c r="H11645" s="143">
        <v>18</v>
      </c>
      <c r="I11645" s="117" t="s">
        <v>7887</v>
      </c>
      <c r="J11645" s="117">
        <v>2024</v>
      </c>
    </row>
    <row r="11646" spans="1:10" x14ac:dyDescent="0.3">
      <c r="A11646" s="117">
        <v>319155</v>
      </c>
      <c r="B11646" s="118">
        <v>45614</v>
      </c>
      <c r="C11646" s="117" t="s">
        <v>11361</v>
      </c>
      <c r="D11646" s="117" t="s">
        <v>347</v>
      </c>
      <c r="E11646" s="117" t="s">
        <v>183</v>
      </c>
      <c r="F11646" s="117" t="s">
        <v>39</v>
      </c>
      <c r="G11646" s="117" t="s">
        <v>111</v>
      </c>
      <c r="H11646" s="143">
        <v>18</v>
      </c>
      <c r="I11646" s="117" t="s">
        <v>7887</v>
      </c>
      <c r="J11646" s="117">
        <v>2024</v>
      </c>
    </row>
    <row r="11647" spans="1:10" x14ac:dyDescent="0.3">
      <c r="A11647" s="117">
        <v>319156</v>
      </c>
      <c r="B11647" s="118">
        <v>45614</v>
      </c>
      <c r="C11647" s="117" t="s">
        <v>11362</v>
      </c>
      <c r="D11647" s="117" t="s">
        <v>347</v>
      </c>
      <c r="E11647" s="117" t="s">
        <v>276</v>
      </c>
      <c r="F11647" s="117" t="s">
        <v>39</v>
      </c>
      <c r="G11647" s="117" t="s">
        <v>111</v>
      </c>
      <c r="H11647" s="143">
        <v>18</v>
      </c>
      <c r="I11647" s="117" t="s">
        <v>7887</v>
      </c>
      <c r="J11647" s="117">
        <v>2024</v>
      </c>
    </row>
    <row r="11648" spans="1:10" x14ac:dyDescent="0.3">
      <c r="A11648" s="117">
        <v>319157</v>
      </c>
      <c r="B11648" s="118">
        <v>45614</v>
      </c>
      <c r="C11648" s="117" t="s">
        <v>11363</v>
      </c>
      <c r="D11648" s="117" t="s">
        <v>347</v>
      </c>
      <c r="E11648" s="117" t="s">
        <v>179</v>
      </c>
      <c r="F11648" s="117" t="s">
        <v>31</v>
      </c>
      <c r="G11648" s="117" t="s">
        <v>111</v>
      </c>
      <c r="H11648" s="143">
        <v>18</v>
      </c>
      <c r="I11648" s="117" t="s">
        <v>7887</v>
      </c>
      <c r="J11648" s="117">
        <v>2024</v>
      </c>
    </row>
    <row r="11649" spans="1:10" x14ac:dyDescent="0.3">
      <c r="A11649" s="117">
        <v>319158</v>
      </c>
      <c r="B11649" s="118">
        <v>45614</v>
      </c>
      <c r="C11649" s="117" t="s">
        <v>11364</v>
      </c>
      <c r="D11649" s="117" t="s">
        <v>347</v>
      </c>
      <c r="E11649" s="117" t="s">
        <v>174</v>
      </c>
      <c r="F11649" s="117" t="s">
        <v>12</v>
      </c>
      <c r="G11649" s="117" t="s">
        <v>112</v>
      </c>
      <c r="H11649" s="143">
        <v>18</v>
      </c>
      <c r="I11649" s="117" t="s">
        <v>7887</v>
      </c>
      <c r="J11649" s="117">
        <v>2024</v>
      </c>
    </row>
    <row r="11650" spans="1:10" x14ac:dyDescent="0.3">
      <c r="A11650" s="117">
        <v>319159</v>
      </c>
      <c r="B11650" s="118">
        <v>45614</v>
      </c>
      <c r="C11650" s="117" t="s">
        <v>11362</v>
      </c>
      <c r="D11650" s="117" t="s">
        <v>119</v>
      </c>
      <c r="E11650" s="117" t="s">
        <v>162</v>
      </c>
      <c r="F11650" s="117" t="s">
        <v>39</v>
      </c>
      <c r="G11650" s="117" t="s">
        <v>111</v>
      </c>
      <c r="H11650" s="143">
        <v>18</v>
      </c>
      <c r="I11650" s="117" t="s">
        <v>7887</v>
      </c>
      <c r="J11650" s="117">
        <v>2024</v>
      </c>
    </row>
    <row r="11651" spans="1:10" x14ac:dyDescent="0.3">
      <c r="A11651" s="117">
        <v>319160</v>
      </c>
      <c r="B11651" s="118">
        <v>45614</v>
      </c>
      <c r="C11651" s="117" t="s">
        <v>11365</v>
      </c>
      <c r="D11651" s="117" t="s">
        <v>91</v>
      </c>
      <c r="E11651" s="117" t="s">
        <v>283</v>
      </c>
      <c r="F11651" s="117" t="s">
        <v>38</v>
      </c>
      <c r="G11651" s="117" t="s">
        <v>111</v>
      </c>
      <c r="H11651" s="143">
        <v>18</v>
      </c>
      <c r="I11651" s="117" t="s">
        <v>7887</v>
      </c>
      <c r="J11651" s="117">
        <v>2024</v>
      </c>
    </row>
    <row r="11652" spans="1:10" x14ac:dyDescent="0.3">
      <c r="A11652" s="117">
        <v>319161</v>
      </c>
      <c r="B11652" s="118">
        <v>45614</v>
      </c>
      <c r="C11652" s="117" t="s">
        <v>11366</v>
      </c>
      <c r="D11652" s="117" t="s">
        <v>347</v>
      </c>
      <c r="E11652" s="117" t="s">
        <v>175</v>
      </c>
      <c r="F11652" s="117" t="s">
        <v>31</v>
      </c>
      <c r="G11652" s="117" t="s">
        <v>111</v>
      </c>
      <c r="H11652" s="143">
        <v>18</v>
      </c>
      <c r="I11652" s="117" t="s">
        <v>7887</v>
      </c>
      <c r="J11652" s="117">
        <v>2024</v>
      </c>
    </row>
    <row r="11653" spans="1:10" x14ac:dyDescent="0.3">
      <c r="A11653" s="117">
        <v>319162</v>
      </c>
      <c r="B11653" s="118">
        <v>45614</v>
      </c>
      <c r="C11653" s="117" t="s">
        <v>11367</v>
      </c>
      <c r="D11653" s="117" t="s">
        <v>347</v>
      </c>
      <c r="E11653" s="117" t="s">
        <v>276</v>
      </c>
      <c r="F11653" s="117" t="s">
        <v>31</v>
      </c>
      <c r="G11653" s="117" t="s">
        <v>112</v>
      </c>
      <c r="H11653" s="143">
        <v>18</v>
      </c>
      <c r="I11653" s="117" t="s">
        <v>7887</v>
      </c>
      <c r="J11653" s="117">
        <v>2024</v>
      </c>
    </row>
    <row r="11654" spans="1:10" x14ac:dyDescent="0.3">
      <c r="A11654" s="117">
        <v>319163</v>
      </c>
      <c r="B11654" s="118">
        <v>45614</v>
      </c>
      <c r="C11654" s="117" t="s">
        <v>11368</v>
      </c>
      <c r="D11654" s="117" t="s">
        <v>62</v>
      </c>
      <c r="E11654" s="117" t="s">
        <v>90</v>
      </c>
      <c r="F11654" s="117" t="s">
        <v>8</v>
      </c>
      <c r="G11654" s="117" t="s">
        <v>111</v>
      </c>
      <c r="H11654" s="143">
        <v>18</v>
      </c>
      <c r="I11654" s="117" t="s">
        <v>7887</v>
      </c>
      <c r="J11654" s="117">
        <v>2024</v>
      </c>
    </row>
    <row r="11655" spans="1:10" x14ac:dyDescent="0.3">
      <c r="A11655" s="117">
        <v>319164</v>
      </c>
      <c r="B11655" s="118">
        <v>45614</v>
      </c>
      <c r="C11655" s="117" t="s">
        <v>11369</v>
      </c>
      <c r="D11655" s="117" t="s">
        <v>347</v>
      </c>
      <c r="E11655" s="117" t="s">
        <v>178</v>
      </c>
      <c r="F11655" s="117" t="s">
        <v>39</v>
      </c>
      <c r="G11655" s="117" t="s">
        <v>111</v>
      </c>
      <c r="H11655" s="143">
        <v>18</v>
      </c>
      <c r="I11655" s="117" t="s">
        <v>7887</v>
      </c>
      <c r="J11655" s="117">
        <v>2024</v>
      </c>
    </row>
    <row r="11656" spans="1:10" x14ac:dyDescent="0.3">
      <c r="A11656" s="117">
        <v>319165</v>
      </c>
      <c r="B11656" s="118">
        <v>45614</v>
      </c>
      <c r="C11656" s="117" t="s">
        <v>11369</v>
      </c>
      <c r="D11656" s="117" t="s">
        <v>347</v>
      </c>
      <c r="E11656" s="117" t="s">
        <v>184</v>
      </c>
      <c r="F11656" s="117" t="s">
        <v>39</v>
      </c>
      <c r="G11656" s="117" t="s">
        <v>111</v>
      </c>
      <c r="H11656" s="143">
        <v>18</v>
      </c>
      <c r="I11656" s="117" t="s">
        <v>7887</v>
      </c>
      <c r="J11656" s="117">
        <v>2024</v>
      </c>
    </row>
    <row r="11657" spans="1:10" x14ac:dyDescent="0.3">
      <c r="A11657" s="117">
        <v>319166</v>
      </c>
      <c r="B11657" s="118">
        <v>45614</v>
      </c>
      <c r="C11657" s="117" t="s">
        <v>11370</v>
      </c>
      <c r="D11657" s="117" t="s">
        <v>347</v>
      </c>
      <c r="E11657" s="117" t="s">
        <v>178</v>
      </c>
      <c r="F11657" s="117" t="s">
        <v>37</v>
      </c>
      <c r="G11657" s="117" t="s">
        <v>111</v>
      </c>
      <c r="H11657" s="143">
        <v>18</v>
      </c>
      <c r="I11657" s="117" t="s">
        <v>7887</v>
      </c>
      <c r="J11657" s="117">
        <v>2024</v>
      </c>
    </row>
    <row r="11658" spans="1:10" x14ac:dyDescent="0.3">
      <c r="A11658" s="117">
        <v>319167</v>
      </c>
      <c r="B11658" s="118">
        <v>45614</v>
      </c>
      <c r="C11658" s="117" t="s">
        <v>11371</v>
      </c>
      <c r="D11658" s="117" t="s">
        <v>49</v>
      </c>
      <c r="E11658" s="117" t="s">
        <v>90</v>
      </c>
      <c r="F11658" s="117" t="s">
        <v>38</v>
      </c>
      <c r="G11658" s="117" t="s">
        <v>111</v>
      </c>
      <c r="H11658" s="143">
        <v>18</v>
      </c>
      <c r="I11658" s="117" t="s">
        <v>7887</v>
      </c>
      <c r="J11658" s="117">
        <v>2024</v>
      </c>
    </row>
    <row r="11659" spans="1:10" x14ac:dyDescent="0.3">
      <c r="A11659" s="117">
        <v>319168</v>
      </c>
      <c r="B11659" s="118">
        <v>45614</v>
      </c>
      <c r="C11659" s="117" t="s">
        <v>11372</v>
      </c>
      <c r="D11659" s="117" t="s">
        <v>347</v>
      </c>
      <c r="E11659" s="117" t="s">
        <v>276</v>
      </c>
      <c r="F11659" s="117" t="s">
        <v>12</v>
      </c>
      <c r="G11659" s="117" t="s">
        <v>111</v>
      </c>
      <c r="H11659" s="143">
        <v>18</v>
      </c>
      <c r="I11659" s="117" t="s">
        <v>7887</v>
      </c>
      <c r="J11659" s="117">
        <v>2024</v>
      </c>
    </row>
    <row r="11660" spans="1:10" x14ac:dyDescent="0.3">
      <c r="A11660" s="117">
        <v>319169</v>
      </c>
      <c r="B11660" s="118">
        <v>45614</v>
      </c>
      <c r="C11660" s="117" t="s">
        <v>11373</v>
      </c>
      <c r="D11660" s="117" t="s">
        <v>119</v>
      </c>
      <c r="E11660" s="117" t="s">
        <v>103</v>
      </c>
      <c r="F11660" s="117" t="s">
        <v>38</v>
      </c>
      <c r="G11660" s="117" t="s">
        <v>111</v>
      </c>
      <c r="H11660" s="143">
        <v>18</v>
      </c>
      <c r="I11660" s="117" t="s">
        <v>7887</v>
      </c>
      <c r="J11660" s="117">
        <v>2024</v>
      </c>
    </row>
    <row r="11661" spans="1:10" x14ac:dyDescent="0.3">
      <c r="A11661" s="117">
        <v>319170</v>
      </c>
      <c r="B11661" s="118">
        <v>45614</v>
      </c>
      <c r="C11661" s="117" t="s">
        <v>11374</v>
      </c>
      <c r="D11661" s="117" t="s">
        <v>347</v>
      </c>
      <c r="E11661" s="117" t="s">
        <v>278</v>
      </c>
      <c r="F11661" s="117" t="s">
        <v>12</v>
      </c>
      <c r="G11661" s="117" t="s">
        <v>111</v>
      </c>
      <c r="H11661" s="143">
        <v>18</v>
      </c>
      <c r="I11661" s="117" t="s">
        <v>7887</v>
      </c>
      <c r="J11661" s="117">
        <v>2024</v>
      </c>
    </row>
    <row r="11662" spans="1:10" x14ac:dyDescent="0.3">
      <c r="A11662" s="117">
        <v>319171</v>
      </c>
      <c r="B11662" s="118">
        <v>45614</v>
      </c>
      <c r="C11662" s="117" t="s">
        <v>11375</v>
      </c>
      <c r="D11662" s="117" t="s">
        <v>347</v>
      </c>
      <c r="E11662" s="117" t="s">
        <v>178</v>
      </c>
      <c r="F11662" s="117" t="s">
        <v>22</v>
      </c>
      <c r="G11662" s="117" t="s">
        <v>111</v>
      </c>
      <c r="H11662" s="143">
        <v>18</v>
      </c>
      <c r="I11662" s="117" t="s">
        <v>7887</v>
      </c>
      <c r="J11662" s="117">
        <v>2024</v>
      </c>
    </row>
    <row r="11663" spans="1:10" x14ac:dyDescent="0.3">
      <c r="A11663" s="117">
        <v>319172</v>
      </c>
      <c r="B11663" s="118">
        <v>45614</v>
      </c>
      <c r="C11663" s="117" t="s">
        <v>11374</v>
      </c>
      <c r="D11663" s="117" t="s">
        <v>119</v>
      </c>
      <c r="E11663" s="117" t="s">
        <v>162</v>
      </c>
      <c r="F11663" s="117" t="s">
        <v>38</v>
      </c>
      <c r="G11663" s="117" t="s">
        <v>111</v>
      </c>
      <c r="H11663" s="143">
        <v>18</v>
      </c>
      <c r="I11663" s="117" t="s">
        <v>7887</v>
      </c>
      <c r="J11663" s="117">
        <v>2024</v>
      </c>
    </row>
    <row r="11664" spans="1:10" x14ac:dyDescent="0.3">
      <c r="A11664" s="117">
        <v>319173</v>
      </c>
      <c r="B11664" s="118">
        <v>45614</v>
      </c>
      <c r="C11664" s="117" t="s">
        <v>11375</v>
      </c>
      <c r="D11664" s="117" t="s">
        <v>347</v>
      </c>
      <c r="E11664" s="117" t="s">
        <v>184</v>
      </c>
      <c r="F11664" s="117" t="s">
        <v>22</v>
      </c>
      <c r="G11664" s="117" t="s">
        <v>111</v>
      </c>
      <c r="H11664" s="143">
        <v>18</v>
      </c>
      <c r="I11664" s="117" t="s">
        <v>7887</v>
      </c>
      <c r="J11664" s="117">
        <v>2024</v>
      </c>
    </row>
    <row r="11665" spans="1:10" x14ac:dyDescent="0.3">
      <c r="A11665" s="117">
        <v>319174</v>
      </c>
      <c r="B11665" s="118">
        <v>45614</v>
      </c>
      <c r="C11665" s="117" t="s">
        <v>11376</v>
      </c>
      <c r="D11665" s="117" t="s">
        <v>347</v>
      </c>
      <c r="E11665" s="117" t="s">
        <v>179</v>
      </c>
      <c r="F11665" s="117" t="s">
        <v>39</v>
      </c>
      <c r="G11665" s="117" t="s">
        <v>111</v>
      </c>
      <c r="H11665" s="143">
        <v>18</v>
      </c>
      <c r="I11665" s="117" t="s">
        <v>7887</v>
      </c>
      <c r="J11665" s="117">
        <v>2024</v>
      </c>
    </row>
    <row r="11666" spans="1:10" x14ac:dyDescent="0.3">
      <c r="A11666" s="117">
        <v>319175</v>
      </c>
      <c r="B11666" s="118">
        <v>45614</v>
      </c>
      <c r="C11666" s="117" t="s">
        <v>11377</v>
      </c>
      <c r="D11666" s="117" t="s">
        <v>119</v>
      </c>
      <c r="E11666" s="117" t="s">
        <v>162</v>
      </c>
      <c r="F11666" s="117" t="s">
        <v>39</v>
      </c>
      <c r="G11666" s="117" t="s">
        <v>111</v>
      </c>
      <c r="H11666" s="143">
        <v>18</v>
      </c>
      <c r="I11666" s="117" t="s">
        <v>7887</v>
      </c>
      <c r="J11666" s="117">
        <v>2024</v>
      </c>
    </row>
    <row r="11667" spans="1:10" x14ac:dyDescent="0.3">
      <c r="A11667" s="117">
        <v>319176</v>
      </c>
      <c r="B11667" s="118">
        <v>45614</v>
      </c>
      <c r="C11667" s="117" t="s">
        <v>11378</v>
      </c>
      <c r="D11667" s="117" t="s">
        <v>347</v>
      </c>
      <c r="E11667" s="117" t="s">
        <v>183</v>
      </c>
      <c r="F11667" s="117" t="s">
        <v>37</v>
      </c>
      <c r="G11667" s="117" t="s">
        <v>111</v>
      </c>
      <c r="H11667" s="143">
        <v>18</v>
      </c>
      <c r="I11667" s="117" t="s">
        <v>7887</v>
      </c>
      <c r="J11667" s="117">
        <v>2024</v>
      </c>
    </row>
    <row r="11668" spans="1:10" x14ac:dyDescent="0.3">
      <c r="A11668" s="117">
        <v>319177</v>
      </c>
      <c r="B11668" s="118">
        <v>45614</v>
      </c>
      <c r="C11668" s="117" t="s">
        <v>11379</v>
      </c>
      <c r="D11668" s="117" t="s">
        <v>347</v>
      </c>
      <c r="E11668" s="117" t="s">
        <v>276</v>
      </c>
      <c r="F11668" s="117" t="s">
        <v>39</v>
      </c>
      <c r="G11668" s="117" t="s">
        <v>111</v>
      </c>
      <c r="H11668" s="143">
        <v>18</v>
      </c>
      <c r="I11668" s="117" t="s">
        <v>7887</v>
      </c>
      <c r="J11668" s="117">
        <v>2024</v>
      </c>
    </row>
    <row r="11669" spans="1:10" x14ac:dyDescent="0.3">
      <c r="A11669" s="117">
        <v>319178</v>
      </c>
      <c r="B11669" s="118">
        <v>45614</v>
      </c>
      <c r="C11669" s="117" t="s">
        <v>11380</v>
      </c>
      <c r="D11669" s="117" t="s">
        <v>347</v>
      </c>
      <c r="E11669" s="117" t="s">
        <v>179</v>
      </c>
      <c r="F11669" s="117" t="s">
        <v>12</v>
      </c>
      <c r="G11669" s="117" t="s">
        <v>111</v>
      </c>
      <c r="H11669" s="143">
        <v>18</v>
      </c>
      <c r="I11669" s="117" t="s">
        <v>7887</v>
      </c>
      <c r="J11669" s="117">
        <v>2024</v>
      </c>
    </row>
    <row r="11670" spans="1:10" x14ac:dyDescent="0.3">
      <c r="A11670" s="117">
        <v>319179</v>
      </c>
      <c r="B11670" s="118">
        <v>45614</v>
      </c>
      <c r="C11670" s="117" t="s">
        <v>11381</v>
      </c>
      <c r="D11670" s="117" t="s">
        <v>114</v>
      </c>
      <c r="E11670" s="117" t="s">
        <v>190</v>
      </c>
      <c r="F11670" s="117" t="s">
        <v>39</v>
      </c>
      <c r="G11670" s="117" t="s">
        <v>111</v>
      </c>
      <c r="H11670" s="143">
        <v>18</v>
      </c>
      <c r="I11670" s="117" t="s">
        <v>7887</v>
      </c>
      <c r="J11670" s="117">
        <v>2024</v>
      </c>
    </row>
    <row r="11671" spans="1:10" x14ac:dyDescent="0.3">
      <c r="A11671" s="117">
        <v>319180</v>
      </c>
      <c r="B11671" s="118">
        <v>45614</v>
      </c>
      <c r="C11671" s="117" t="s">
        <v>11382</v>
      </c>
      <c r="D11671" s="117" t="s">
        <v>347</v>
      </c>
      <c r="E11671" s="117" t="s">
        <v>179</v>
      </c>
      <c r="F11671" s="117" t="s">
        <v>39</v>
      </c>
      <c r="G11671" s="117" t="s">
        <v>111</v>
      </c>
      <c r="H11671" s="143">
        <v>18</v>
      </c>
      <c r="I11671" s="117" t="s">
        <v>7887</v>
      </c>
      <c r="J11671" s="117">
        <v>2024</v>
      </c>
    </row>
    <row r="11672" spans="1:10" x14ac:dyDescent="0.3">
      <c r="A11672" s="117">
        <v>319181</v>
      </c>
      <c r="B11672" s="118">
        <v>45614</v>
      </c>
      <c r="C11672" s="117" t="s">
        <v>11383</v>
      </c>
      <c r="D11672" s="117" t="s">
        <v>347</v>
      </c>
      <c r="E11672" s="117" t="s">
        <v>276</v>
      </c>
      <c r="F11672" s="117" t="s">
        <v>38</v>
      </c>
      <c r="G11672" s="117" t="s">
        <v>111</v>
      </c>
      <c r="H11672" s="143">
        <v>18</v>
      </c>
      <c r="I11672" s="117" t="s">
        <v>7887</v>
      </c>
      <c r="J11672" s="117">
        <v>2024</v>
      </c>
    </row>
    <row r="11673" spans="1:10" x14ac:dyDescent="0.3">
      <c r="A11673" s="117">
        <v>319182</v>
      </c>
      <c r="B11673" s="118">
        <v>45614</v>
      </c>
      <c r="C11673" s="117" t="s">
        <v>11384</v>
      </c>
      <c r="D11673" s="117" t="s">
        <v>119</v>
      </c>
      <c r="E11673" s="117" t="s">
        <v>162</v>
      </c>
      <c r="F11673" s="117" t="s">
        <v>35</v>
      </c>
      <c r="G11673" s="117" t="s">
        <v>111</v>
      </c>
      <c r="H11673" s="143">
        <v>18</v>
      </c>
      <c r="I11673" s="117" t="s">
        <v>7887</v>
      </c>
      <c r="J11673" s="117">
        <v>2024</v>
      </c>
    </row>
    <row r="11674" spans="1:10" x14ac:dyDescent="0.3">
      <c r="A11674" s="117">
        <v>319183</v>
      </c>
      <c r="B11674" s="118">
        <v>45614</v>
      </c>
      <c r="C11674" s="117" t="s">
        <v>11385</v>
      </c>
      <c r="D11674" s="117" t="s">
        <v>347</v>
      </c>
      <c r="E11674" s="117" t="s">
        <v>199</v>
      </c>
      <c r="F11674" s="117" t="s">
        <v>8</v>
      </c>
      <c r="G11674" s="117" t="s">
        <v>112</v>
      </c>
      <c r="H11674" s="143">
        <v>18</v>
      </c>
      <c r="I11674" s="117" t="s">
        <v>7887</v>
      </c>
      <c r="J11674" s="117">
        <v>2024</v>
      </c>
    </row>
    <row r="11675" spans="1:10" x14ac:dyDescent="0.3">
      <c r="A11675" s="117">
        <v>319184</v>
      </c>
      <c r="B11675" s="118">
        <v>45614</v>
      </c>
      <c r="C11675" s="117" t="s">
        <v>11386</v>
      </c>
      <c r="D11675" s="117" t="s">
        <v>91</v>
      </c>
      <c r="E11675" s="117" t="s">
        <v>283</v>
      </c>
      <c r="F11675" s="117" t="s">
        <v>38</v>
      </c>
      <c r="G11675" s="117" t="s">
        <v>111</v>
      </c>
      <c r="H11675" s="143">
        <v>18</v>
      </c>
      <c r="I11675" s="117" t="s">
        <v>7887</v>
      </c>
      <c r="J11675" s="117">
        <v>2024</v>
      </c>
    </row>
    <row r="11676" spans="1:10" x14ac:dyDescent="0.3">
      <c r="A11676" s="117">
        <v>319185</v>
      </c>
      <c r="B11676" s="118">
        <v>45614</v>
      </c>
      <c r="C11676" s="117" t="s">
        <v>11387</v>
      </c>
      <c r="D11676" s="117" t="s">
        <v>347</v>
      </c>
      <c r="E11676" s="117" t="s">
        <v>200</v>
      </c>
      <c r="F11676" s="117" t="s">
        <v>12</v>
      </c>
      <c r="G11676" s="117" t="s">
        <v>112</v>
      </c>
      <c r="H11676" s="143">
        <v>18</v>
      </c>
      <c r="I11676" s="117" t="s">
        <v>7887</v>
      </c>
      <c r="J11676" s="117">
        <v>2024</v>
      </c>
    </row>
    <row r="11677" spans="1:10" x14ac:dyDescent="0.3">
      <c r="A11677" s="117">
        <v>319186</v>
      </c>
      <c r="B11677" s="118">
        <v>45614</v>
      </c>
      <c r="C11677" s="117" t="s">
        <v>11388</v>
      </c>
      <c r="D11677" s="117" t="s">
        <v>347</v>
      </c>
      <c r="E11677" s="117" t="s">
        <v>179</v>
      </c>
      <c r="F11677" s="117" t="s">
        <v>17</v>
      </c>
      <c r="G11677" s="117" t="s">
        <v>111</v>
      </c>
      <c r="H11677" s="143">
        <v>18</v>
      </c>
      <c r="I11677" s="117" t="s">
        <v>7887</v>
      </c>
      <c r="J11677" s="117">
        <v>2024</v>
      </c>
    </row>
    <row r="11678" spans="1:10" x14ac:dyDescent="0.3">
      <c r="A11678" s="117">
        <v>319187</v>
      </c>
      <c r="B11678" s="118">
        <v>45614</v>
      </c>
      <c r="C11678" s="117" t="s">
        <v>11389</v>
      </c>
      <c r="D11678" s="117" t="s">
        <v>101</v>
      </c>
      <c r="E11678" s="117" t="s">
        <v>412</v>
      </c>
      <c r="F11678" s="117" t="s">
        <v>12</v>
      </c>
      <c r="G11678" s="117" t="s">
        <v>111</v>
      </c>
      <c r="H11678" s="143">
        <v>18</v>
      </c>
      <c r="I11678" s="117" t="s">
        <v>7887</v>
      </c>
      <c r="J11678" s="117">
        <v>2024</v>
      </c>
    </row>
    <row r="11679" spans="1:10" x14ac:dyDescent="0.3">
      <c r="A11679" s="117">
        <v>319188</v>
      </c>
      <c r="B11679" s="118">
        <v>45614</v>
      </c>
      <c r="C11679" s="117" t="s">
        <v>11390</v>
      </c>
      <c r="D11679" s="117" t="s">
        <v>347</v>
      </c>
      <c r="E11679" s="117" t="s">
        <v>206</v>
      </c>
      <c r="F11679" s="117" t="s">
        <v>21</v>
      </c>
      <c r="G11679" s="117" t="s">
        <v>111</v>
      </c>
      <c r="H11679" s="143">
        <v>18</v>
      </c>
      <c r="I11679" s="117" t="s">
        <v>7887</v>
      </c>
      <c r="J11679" s="117">
        <v>2024</v>
      </c>
    </row>
    <row r="11680" spans="1:10" x14ac:dyDescent="0.3">
      <c r="A11680" s="117">
        <v>319189</v>
      </c>
      <c r="B11680" s="118">
        <v>45614</v>
      </c>
      <c r="C11680" s="117" t="s">
        <v>11391</v>
      </c>
      <c r="D11680" s="117" t="s">
        <v>65</v>
      </c>
      <c r="E11680" s="117" t="s">
        <v>103</v>
      </c>
      <c r="F11680" s="117" t="s">
        <v>39</v>
      </c>
      <c r="G11680" s="117" t="s">
        <v>112</v>
      </c>
      <c r="H11680" s="143">
        <v>18</v>
      </c>
      <c r="I11680" s="117" t="s">
        <v>7887</v>
      </c>
      <c r="J11680" s="117">
        <v>2024</v>
      </c>
    </row>
    <row r="11681" spans="1:10" x14ac:dyDescent="0.3">
      <c r="A11681" s="117">
        <v>319190</v>
      </c>
      <c r="B11681" s="118">
        <v>45614</v>
      </c>
      <c r="C11681" s="117" t="s">
        <v>11392</v>
      </c>
      <c r="D11681" s="117" t="s">
        <v>347</v>
      </c>
      <c r="E11681" s="117" t="s">
        <v>179</v>
      </c>
      <c r="F11681" s="117" t="s">
        <v>38</v>
      </c>
      <c r="G11681" s="117" t="s">
        <v>111</v>
      </c>
      <c r="H11681" s="143">
        <v>18</v>
      </c>
      <c r="I11681" s="117" t="s">
        <v>7887</v>
      </c>
      <c r="J11681" s="117">
        <v>2024</v>
      </c>
    </row>
    <row r="11682" spans="1:10" x14ac:dyDescent="0.3">
      <c r="A11682" s="117">
        <v>319191</v>
      </c>
      <c r="B11682" s="118">
        <v>45614</v>
      </c>
      <c r="C11682" s="117" t="s">
        <v>11393</v>
      </c>
      <c r="D11682" s="117" t="s">
        <v>91</v>
      </c>
      <c r="E11682" s="117" t="s">
        <v>283</v>
      </c>
      <c r="F11682" s="117" t="s">
        <v>39</v>
      </c>
      <c r="G11682" s="117" t="s">
        <v>112</v>
      </c>
      <c r="H11682" s="143">
        <v>18</v>
      </c>
      <c r="I11682" s="117" t="s">
        <v>7887</v>
      </c>
      <c r="J11682" s="117">
        <v>2024</v>
      </c>
    </row>
    <row r="11683" spans="1:10" x14ac:dyDescent="0.3">
      <c r="A11683" s="117">
        <v>319192</v>
      </c>
      <c r="B11683" s="118">
        <v>45614</v>
      </c>
      <c r="C11683" s="117" t="s">
        <v>11394</v>
      </c>
      <c r="D11683" s="117" t="s">
        <v>347</v>
      </c>
      <c r="E11683" s="117" t="s">
        <v>206</v>
      </c>
      <c r="F11683" s="117" t="s">
        <v>34</v>
      </c>
      <c r="G11683" s="117" t="s">
        <v>112</v>
      </c>
      <c r="H11683" s="143">
        <v>18</v>
      </c>
      <c r="I11683" s="117" t="s">
        <v>7887</v>
      </c>
      <c r="J11683" s="117">
        <v>2024</v>
      </c>
    </row>
    <row r="11684" spans="1:10" x14ac:dyDescent="0.3">
      <c r="A11684" s="117">
        <v>319193</v>
      </c>
      <c r="B11684" s="118">
        <v>45614</v>
      </c>
      <c r="C11684" s="117" t="s">
        <v>11395</v>
      </c>
      <c r="D11684" s="117" t="s">
        <v>347</v>
      </c>
      <c r="E11684" s="117" t="s">
        <v>183</v>
      </c>
      <c r="F11684" s="117" t="s">
        <v>31</v>
      </c>
      <c r="G11684" s="117" t="s">
        <v>112</v>
      </c>
      <c r="H11684" s="143">
        <v>18</v>
      </c>
      <c r="I11684" s="117" t="s">
        <v>7887</v>
      </c>
      <c r="J11684" s="117">
        <v>2024</v>
      </c>
    </row>
    <row r="11685" spans="1:10" x14ac:dyDescent="0.3">
      <c r="A11685" s="117">
        <v>319194</v>
      </c>
      <c r="B11685" s="118">
        <v>45614</v>
      </c>
      <c r="C11685" s="117" t="s">
        <v>11396</v>
      </c>
      <c r="D11685" s="117" t="s">
        <v>347</v>
      </c>
      <c r="E11685" s="117" t="s">
        <v>179</v>
      </c>
      <c r="F11685" s="117" t="s">
        <v>12</v>
      </c>
      <c r="G11685" s="117" t="s">
        <v>111</v>
      </c>
      <c r="H11685" s="143">
        <v>18</v>
      </c>
      <c r="I11685" s="117" t="s">
        <v>7887</v>
      </c>
      <c r="J11685" s="117">
        <v>2024</v>
      </c>
    </row>
    <row r="11686" spans="1:10" x14ac:dyDescent="0.3">
      <c r="A11686" s="117">
        <v>319195</v>
      </c>
      <c r="B11686" s="118">
        <v>45614</v>
      </c>
      <c r="C11686" s="117" t="s">
        <v>11397</v>
      </c>
      <c r="D11686" s="117" t="s">
        <v>347</v>
      </c>
      <c r="E11686" s="117" t="s">
        <v>179</v>
      </c>
      <c r="F11686" s="117" t="s">
        <v>31</v>
      </c>
      <c r="G11686" s="117" t="s">
        <v>111</v>
      </c>
      <c r="H11686" s="143">
        <v>18</v>
      </c>
      <c r="I11686" s="117" t="s">
        <v>7887</v>
      </c>
      <c r="J11686" s="117">
        <v>2024</v>
      </c>
    </row>
    <row r="11687" spans="1:10" x14ac:dyDescent="0.3">
      <c r="A11687" s="117">
        <v>319196</v>
      </c>
      <c r="B11687" s="118">
        <v>45614</v>
      </c>
      <c r="C11687" s="117" t="s">
        <v>11398</v>
      </c>
      <c r="D11687" s="117" t="s">
        <v>169</v>
      </c>
      <c r="E11687" s="117" t="s">
        <v>284</v>
      </c>
      <c r="F11687" s="117" t="s">
        <v>38</v>
      </c>
      <c r="G11687" s="117" t="s">
        <v>111</v>
      </c>
      <c r="H11687" s="143">
        <v>18</v>
      </c>
      <c r="I11687" s="117" t="s">
        <v>7887</v>
      </c>
      <c r="J11687" s="117">
        <v>2024</v>
      </c>
    </row>
    <row r="11688" spans="1:10" x14ac:dyDescent="0.3">
      <c r="A11688" s="117">
        <v>319197</v>
      </c>
      <c r="B11688" s="118">
        <v>45614</v>
      </c>
      <c r="C11688" s="117" t="s">
        <v>11399</v>
      </c>
      <c r="D11688" s="117" t="s">
        <v>347</v>
      </c>
      <c r="E11688" s="117" t="s">
        <v>173</v>
      </c>
      <c r="F11688" s="117" t="s">
        <v>31</v>
      </c>
      <c r="G11688" s="117" t="s">
        <v>111</v>
      </c>
      <c r="H11688" s="143">
        <v>18</v>
      </c>
      <c r="I11688" s="117" t="s">
        <v>7887</v>
      </c>
      <c r="J11688" s="117">
        <v>2024</v>
      </c>
    </row>
    <row r="11689" spans="1:10" x14ac:dyDescent="0.3">
      <c r="A11689" s="117">
        <v>319198</v>
      </c>
      <c r="B11689" s="118">
        <v>45614</v>
      </c>
      <c r="C11689" s="117" t="s">
        <v>11400</v>
      </c>
      <c r="D11689" s="117" t="s">
        <v>347</v>
      </c>
      <c r="E11689" s="117" t="s">
        <v>276</v>
      </c>
      <c r="F11689" s="117" t="s">
        <v>33</v>
      </c>
      <c r="G11689" s="117" t="s">
        <v>111</v>
      </c>
      <c r="H11689" s="143">
        <v>18</v>
      </c>
      <c r="I11689" s="117" t="s">
        <v>7887</v>
      </c>
      <c r="J11689" s="117">
        <v>2024</v>
      </c>
    </row>
    <row r="11690" spans="1:10" x14ac:dyDescent="0.3">
      <c r="A11690" s="117">
        <v>319199</v>
      </c>
      <c r="B11690" s="118">
        <v>45614</v>
      </c>
      <c r="C11690" s="117" t="s">
        <v>11401</v>
      </c>
      <c r="D11690" s="117" t="s">
        <v>114</v>
      </c>
      <c r="E11690" s="117" t="s">
        <v>190</v>
      </c>
      <c r="F11690" s="117" t="s">
        <v>38</v>
      </c>
      <c r="G11690" s="117" t="s">
        <v>112</v>
      </c>
      <c r="H11690" s="143">
        <v>18</v>
      </c>
      <c r="I11690" s="117" t="s">
        <v>7887</v>
      </c>
      <c r="J11690" s="117">
        <v>2024</v>
      </c>
    </row>
    <row r="11691" spans="1:10" x14ac:dyDescent="0.3">
      <c r="A11691" s="117">
        <v>319200</v>
      </c>
      <c r="B11691" s="118">
        <v>45614</v>
      </c>
      <c r="C11691" s="117" t="s">
        <v>11402</v>
      </c>
      <c r="D11691" s="117" t="s">
        <v>91</v>
      </c>
      <c r="E11691" s="117" t="s">
        <v>283</v>
      </c>
      <c r="F11691" s="117" t="s">
        <v>35</v>
      </c>
      <c r="G11691" s="117" t="s">
        <v>112</v>
      </c>
      <c r="H11691" s="143">
        <v>18</v>
      </c>
      <c r="I11691" s="117" t="s">
        <v>7887</v>
      </c>
      <c r="J11691" s="117">
        <v>2024</v>
      </c>
    </row>
    <row r="11692" spans="1:10" x14ac:dyDescent="0.3">
      <c r="A11692" s="117">
        <v>319201</v>
      </c>
      <c r="B11692" s="118">
        <v>45614</v>
      </c>
      <c r="C11692" s="117" t="s">
        <v>11403</v>
      </c>
      <c r="D11692" s="117" t="s">
        <v>119</v>
      </c>
      <c r="E11692" s="117" t="s">
        <v>388</v>
      </c>
      <c r="F11692" s="117" t="s">
        <v>37</v>
      </c>
      <c r="G11692" s="117" t="s">
        <v>111</v>
      </c>
      <c r="H11692" s="143">
        <v>18</v>
      </c>
      <c r="I11692" s="117" t="s">
        <v>7887</v>
      </c>
      <c r="J11692" s="117">
        <v>2024</v>
      </c>
    </row>
    <row r="11693" spans="1:10" x14ac:dyDescent="0.3">
      <c r="A11693" s="117">
        <v>319202</v>
      </c>
      <c r="B11693" s="118">
        <v>45614</v>
      </c>
      <c r="C11693" s="117" t="s">
        <v>11404</v>
      </c>
      <c r="D11693" s="117" t="s">
        <v>347</v>
      </c>
      <c r="E11693" s="117" t="s">
        <v>183</v>
      </c>
      <c r="F11693" s="117" t="s">
        <v>38</v>
      </c>
      <c r="G11693" s="117" t="s">
        <v>111</v>
      </c>
      <c r="H11693" s="143">
        <v>18</v>
      </c>
      <c r="I11693" s="117" t="s">
        <v>7887</v>
      </c>
      <c r="J11693" s="117">
        <v>2024</v>
      </c>
    </row>
    <row r="11694" spans="1:10" x14ac:dyDescent="0.3">
      <c r="A11694" s="117">
        <v>319203</v>
      </c>
      <c r="B11694" s="118">
        <v>45614</v>
      </c>
      <c r="C11694" s="117" t="s">
        <v>11405</v>
      </c>
      <c r="D11694" s="117" t="s">
        <v>347</v>
      </c>
      <c r="E11694" s="117" t="s">
        <v>276</v>
      </c>
      <c r="F11694" s="117" t="s">
        <v>38</v>
      </c>
      <c r="G11694" s="117" t="s">
        <v>111</v>
      </c>
      <c r="H11694" s="143">
        <v>18</v>
      </c>
      <c r="I11694" s="117" t="s">
        <v>7887</v>
      </c>
      <c r="J11694" s="117">
        <v>2024</v>
      </c>
    </row>
    <row r="11695" spans="1:10" x14ac:dyDescent="0.3">
      <c r="A11695" s="117">
        <v>319204</v>
      </c>
      <c r="B11695" s="118">
        <v>45614</v>
      </c>
      <c r="C11695" s="117" t="s">
        <v>11406</v>
      </c>
      <c r="D11695" s="117" t="s">
        <v>347</v>
      </c>
      <c r="E11695" s="117" t="s">
        <v>178</v>
      </c>
      <c r="F11695" s="117" t="s">
        <v>37</v>
      </c>
      <c r="G11695" s="117" t="s">
        <v>111</v>
      </c>
      <c r="H11695" s="143">
        <v>18</v>
      </c>
      <c r="I11695" s="117" t="s">
        <v>7887</v>
      </c>
      <c r="J11695" s="117">
        <v>2024</v>
      </c>
    </row>
    <row r="11696" spans="1:10" x14ac:dyDescent="0.3">
      <c r="A11696" s="117">
        <v>319205</v>
      </c>
      <c r="B11696" s="118">
        <v>45614</v>
      </c>
      <c r="C11696" s="117" t="s">
        <v>11407</v>
      </c>
      <c r="D11696" s="117" t="s">
        <v>347</v>
      </c>
      <c r="E11696" s="117" t="s">
        <v>179</v>
      </c>
      <c r="F11696" s="117" t="s">
        <v>35</v>
      </c>
      <c r="G11696" s="117" t="s">
        <v>111</v>
      </c>
      <c r="H11696" s="143">
        <v>18</v>
      </c>
      <c r="I11696" s="117" t="s">
        <v>7887</v>
      </c>
      <c r="J11696" s="117">
        <v>2024</v>
      </c>
    </row>
    <row r="11697" spans="1:10" x14ac:dyDescent="0.3">
      <c r="A11697" s="117">
        <v>319206</v>
      </c>
      <c r="B11697" s="118">
        <v>45614</v>
      </c>
      <c r="C11697" s="117" t="s">
        <v>11408</v>
      </c>
      <c r="D11697" s="117" t="s">
        <v>347</v>
      </c>
      <c r="E11697" s="117" t="s">
        <v>183</v>
      </c>
      <c r="F11697" s="117" t="s">
        <v>12</v>
      </c>
      <c r="G11697" s="117" t="s">
        <v>111</v>
      </c>
      <c r="H11697" s="143">
        <v>18</v>
      </c>
      <c r="I11697" s="117" t="s">
        <v>7887</v>
      </c>
      <c r="J11697" s="117">
        <v>2024</v>
      </c>
    </row>
    <row r="11698" spans="1:10" x14ac:dyDescent="0.3">
      <c r="A11698" s="117">
        <v>319207</v>
      </c>
      <c r="B11698" s="118">
        <v>45614</v>
      </c>
      <c r="C11698" s="117" t="s">
        <v>11403</v>
      </c>
      <c r="D11698" s="117" t="s">
        <v>347</v>
      </c>
      <c r="E11698" s="117" t="s">
        <v>276</v>
      </c>
      <c r="F11698" s="117" t="s">
        <v>37</v>
      </c>
      <c r="G11698" s="117" t="s">
        <v>111</v>
      </c>
      <c r="H11698" s="143">
        <v>18</v>
      </c>
      <c r="I11698" s="117" t="s">
        <v>7887</v>
      </c>
      <c r="J11698" s="117">
        <v>2024</v>
      </c>
    </row>
    <row r="11699" spans="1:10" x14ac:dyDescent="0.3">
      <c r="A11699" s="117">
        <v>319208</v>
      </c>
      <c r="B11699" s="118">
        <v>45614</v>
      </c>
      <c r="C11699" s="117" t="s">
        <v>11406</v>
      </c>
      <c r="D11699" s="117" t="s">
        <v>347</v>
      </c>
      <c r="E11699" s="117" t="s">
        <v>184</v>
      </c>
      <c r="F11699" s="117" t="s">
        <v>37</v>
      </c>
      <c r="G11699" s="117" t="s">
        <v>111</v>
      </c>
      <c r="H11699" s="143">
        <v>18</v>
      </c>
      <c r="I11699" s="117" t="s">
        <v>7887</v>
      </c>
      <c r="J11699" s="117">
        <v>2024</v>
      </c>
    </row>
    <row r="11700" spans="1:10" x14ac:dyDescent="0.3">
      <c r="A11700" s="117">
        <v>319209</v>
      </c>
      <c r="B11700" s="118">
        <v>45614</v>
      </c>
      <c r="C11700" s="117" t="s">
        <v>11409</v>
      </c>
      <c r="D11700" s="117" t="s">
        <v>347</v>
      </c>
      <c r="E11700" s="117" t="s">
        <v>183</v>
      </c>
      <c r="F11700" s="117" t="s">
        <v>38</v>
      </c>
      <c r="G11700" s="117" t="s">
        <v>111</v>
      </c>
      <c r="H11700" s="143">
        <v>18</v>
      </c>
      <c r="I11700" s="117" t="s">
        <v>7887</v>
      </c>
      <c r="J11700" s="117">
        <v>2024</v>
      </c>
    </row>
    <row r="11701" spans="1:10" x14ac:dyDescent="0.3">
      <c r="A11701" s="117">
        <v>319210</v>
      </c>
      <c r="B11701" s="118">
        <v>45614</v>
      </c>
      <c r="C11701" s="117" t="s">
        <v>11410</v>
      </c>
      <c r="D11701" s="117" t="s">
        <v>347</v>
      </c>
      <c r="E11701" s="117" t="s">
        <v>276</v>
      </c>
      <c r="F11701" s="117" t="s">
        <v>16</v>
      </c>
      <c r="G11701" s="117" t="s">
        <v>111</v>
      </c>
      <c r="H11701" s="143">
        <v>18</v>
      </c>
      <c r="I11701" s="117" t="s">
        <v>7887</v>
      </c>
      <c r="J11701" s="117">
        <v>2024</v>
      </c>
    </row>
    <row r="11702" spans="1:10" x14ac:dyDescent="0.3">
      <c r="A11702" s="117">
        <v>319211</v>
      </c>
      <c r="B11702" s="118">
        <v>45614</v>
      </c>
      <c r="C11702" s="117" t="s">
        <v>11411</v>
      </c>
      <c r="D11702" s="117" t="s">
        <v>347</v>
      </c>
      <c r="E11702" s="117" t="s">
        <v>276</v>
      </c>
      <c r="F11702" s="117" t="s">
        <v>12</v>
      </c>
      <c r="G11702" s="117" t="s">
        <v>111</v>
      </c>
      <c r="H11702" s="143">
        <v>18</v>
      </c>
      <c r="I11702" s="117" t="s">
        <v>7887</v>
      </c>
      <c r="J11702" s="117">
        <v>2024</v>
      </c>
    </row>
    <row r="11703" spans="1:10" x14ac:dyDescent="0.3">
      <c r="A11703" s="117">
        <v>319212</v>
      </c>
      <c r="B11703" s="118">
        <v>45614</v>
      </c>
      <c r="C11703" s="117" t="s">
        <v>11412</v>
      </c>
      <c r="D11703" s="117" t="s">
        <v>347</v>
      </c>
      <c r="E11703" s="117" t="s">
        <v>179</v>
      </c>
      <c r="F11703" s="117" t="s">
        <v>38</v>
      </c>
      <c r="G11703" s="117" t="s">
        <v>111</v>
      </c>
      <c r="H11703" s="143">
        <v>18</v>
      </c>
      <c r="I11703" s="117" t="s">
        <v>7887</v>
      </c>
      <c r="J11703" s="117">
        <v>2024</v>
      </c>
    </row>
    <row r="11704" spans="1:10" x14ac:dyDescent="0.3">
      <c r="A11704" s="117">
        <v>319213</v>
      </c>
      <c r="B11704" s="118">
        <v>45614</v>
      </c>
      <c r="C11704" s="117" t="s">
        <v>11413</v>
      </c>
      <c r="D11704" s="117" t="s">
        <v>347</v>
      </c>
      <c r="E11704" s="117" t="s">
        <v>179</v>
      </c>
      <c r="F11704" s="117" t="s">
        <v>12</v>
      </c>
      <c r="G11704" s="117" t="s">
        <v>111</v>
      </c>
      <c r="H11704" s="143">
        <v>18</v>
      </c>
      <c r="I11704" s="117" t="s">
        <v>7887</v>
      </c>
      <c r="J11704" s="117">
        <v>2024</v>
      </c>
    </row>
    <row r="11705" spans="1:10" x14ac:dyDescent="0.3">
      <c r="A11705" s="117">
        <v>319214</v>
      </c>
      <c r="B11705" s="118">
        <v>45614</v>
      </c>
      <c r="C11705" s="117" t="s">
        <v>11414</v>
      </c>
      <c r="D11705" s="117" t="s">
        <v>347</v>
      </c>
      <c r="E11705" s="117" t="s">
        <v>175</v>
      </c>
      <c r="F11705" s="117" t="s">
        <v>40</v>
      </c>
      <c r="G11705" s="117" t="s">
        <v>111</v>
      </c>
      <c r="H11705" s="143">
        <v>18</v>
      </c>
      <c r="I11705" s="117" t="s">
        <v>7887</v>
      </c>
      <c r="J11705" s="117">
        <v>2024</v>
      </c>
    </row>
    <row r="11706" spans="1:10" x14ac:dyDescent="0.3">
      <c r="A11706" s="117">
        <v>319215</v>
      </c>
      <c r="B11706" s="118">
        <v>45614</v>
      </c>
      <c r="C11706" s="117" t="s">
        <v>11415</v>
      </c>
      <c r="D11706" s="117" t="s">
        <v>347</v>
      </c>
      <c r="E11706" s="117" t="s">
        <v>286</v>
      </c>
      <c r="F11706" s="117" t="s">
        <v>12</v>
      </c>
      <c r="G11706" s="117" t="s">
        <v>111</v>
      </c>
      <c r="H11706" s="143">
        <v>18</v>
      </c>
      <c r="I11706" s="117" t="s">
        <v>7887</v>
      </c>
      <c r="J11706" s="117">
        <v>2024</v>
      </c>
    </row>
    <row r="11707" spans="1:10" x14ac:dyDescent="0.3">
      <c r="A11707" s="117">
        <v>319216</v>
      </c>
      <c r="B11707" s="118">
        <v>45614</v>
      </c>
      <c r="C11707" s="117" t="s">
        <v>11416</v>
      </c>
      <c r="D11707" s="117" t="s">
        <v>347</v>
      </c>
      <c r="E11707" s="117" t="s">
        <v>179</v>
      </c>
      <c r="F11707" s="117" t="s">
        <v>38</v>
      </c>
      <c r="G11707" s="117" t="s">
        <v>111</v>
      </c>
      <c r="H11707" s="143">
        <v>18</v>
      </c>
      <c r="I11707" s="117" t="s">
        <v>7887</v>
      </c>
      <c r="J11707" s="117">
        <v>2024</v>
      </c>
    </row>
    <row r="11708" spans="1:10" x14ac:dyDescent="0.3">
      <c r="A11708" s="117">
        <v>319217</v>
      </c>
      <c r="B11708" s="118">
        <v>45614</v>
      </c>
      <c r="C11708" s="117" t="s">
        <v>11417</v>
      </c>
      <c r="D11708" s="117" t="s">
        <v>91</v>
      </c>
      <c r="E11708" s="117" t="s">
        <v>283</v>
      </c>
      <c r="F11708" s="117" t="s">
        <v>39</v>
      </c>
      <c r="G11708" s="117" t="s">
        <v>112</v>
      </c>
      <c r="H11708" s="143">
        <v>18</v>
      </c>
      <c r="I11708" s="117" t="s">
        <v>7887</v>
      </c>
      <c r="J11708" s="117">
        <v>2024</v>
      </c>
    </row>
    <row r="11709" spans="1:10" x14ac:dyDescent="0.3">
      <c r="A11709" s="117">
        <v>319218</v>
      </c>
      <c r="B11709" s="118">
        <v>45614</v>
      </c>
      <c r="C11709" s="117" t="s">
        <v>11418</v>
      </c>
      <c r="D11709" s="117" t="s">
        <v>347</v>
      </c>
      <c r="E11709" s="117" t="s">
        <v>183</v>
      </c>
      <c r="F11709" s="117" t="s">
        <v>12</v>
      </c>
      <c r="G11709" s="117" t="s">
        <v>111</v>
      </c>
      <c r="H11709" s="143">
        <v>18</v>
      </c>
      <c r="I11709" s="117" t="s">
        <v>7887</v>
      </c>
      <c r="J11709" s="117">
        <v>2024</v>
      </c>
    </row>
    <row r="11710" spans="1:10" x14ac:dyDescent="0.3">
      <c r="A11710" s="117">
        <v>319219</v>
      </c>
      <c r="B11710" s="118">
        <v>45614</v>
      </c>
      <c r="C11710" s="117" t="s">
        <v>11418</v>
      </c>
      <c r="D11710" s="117" t="s">
        <v>347</v>
      </c>
      <c r="E11710" s="117" t="s">
        <v>189</v>
      </c>
      <c r="F11710" s="117" t="s">
        <v>12</v>
      </c>
      <c r="G11710" s="117" t="s">
        <v>111</v>
      </c>
      <c r="H11710" s="143">
        <v>18</v>
      </c>
      <c r="I11710" s="117" t="s">
        <v>7887</v>
      </c>
      <c r="J11710" s="117">
        <v>2024</v>
      </c>
    </row>
    <row r="11711" spans="1:10" x14ac:dyDescent="0.3">
      <c r="A11711" s="117">
        <v>319220</v>
      </c>
      <c r="B11711" s="118">
        <v>45614</v>
      </c>
      <c r="C11711" s="117" t="s">
        <v>11419</v>
      </c>
      <c r="D11711" s="117" t="s">
        <v>347</v>
      </c>
      <c r="E11711" s="117" t="s">
        <v>390</v>
      </c>
      <c r="F11711" s="117" t="s">
        <v>26</v>
      </c>
      <c r="G11711" s="117" t="s">
        <v>111</v>
      </c>
      <c r="H11711" s="143">
        <v>18</v>
      </c>
      <c r="I11711" s="117" t="s">
        <v>7887</v>
      </c>
      <c r="J11711" s="117">
        <v>2024</v>
      </c>
    </row>
    <row r="11712" spans="1:10" x14ac:dyDescent="0.3">
      <c r="A11712" s="117">
        <v>319221</v>
      </c>
      <c r="B11712" s="118">
        <v>45614</v>
      </c>
      <c r="C11712" s="117" t="s">
        <v>11420</v>
      </c>
      <c r="D11712" s="117" t="s">
        <v>347</v>
      </c>
      <c r="E11712" s="117" t="s">
        <v>173</v>
      </c>
      <c r="F11712" s="117" t="s">
        <v>38</v>
      </c>
      <c r="G11712" s="117" t="s">
        <v>112</v>
      </c>
      <c r="H11712" s="143">
        <v>18</v>
      </c>
      <c r="I11712" s="117" t="s">
        <v>7887</v>
      </c>
      <c r="J11712" s="117">
        <v>2024</v>
      </c>
    </row>
    <row r="11713" spans="1:10" x14ac:dyDescent="0.3">
      <c r="A11713" s="117">
        <v>319222</v>
      </c>
      <c r="B11713" s="118">
        <v>45614</v>
      </c>
      <c r="C11713" s="117" t="s">
        <v>11421</v>
      </c>
      <c r="D11713" s="117" t="s">
        <v>347</v>
      </c>
      <c r="E11713" s="117" t="s">
        <v>948</v>
      </c>
      <c r="F11713" s="117" t="s">
        <v>37</v>
      </c>
      <c r="G11713" s="117" t="s">
        <v>111</v>
      </c>
      <c r="H11713" s="143">
        <v>18</v>
      </c>
      <c r="I11713" s="117" t="s">
        <v>7887</v>
      </c>
      <c r="J11713" s="117">
        <v>2024</v>
      </c>
    </row>
    <row r="11714" spans="1:10" x14ac:dyDescent="0.3">
      <c r="A11714" s="117">
        <v>319223</v>
      </c>
      <c r="B11714" s="118">
        <v>45614</v>
      </c>
      <c r="C11714" s="117" t="s">
        <v>11422</v>
      </c>
      <c r="D11714" s="117" t="s">
        <v>347</v>
      </c>
      <c r="E11714" s="117" t="s">
        <v>179</v>
      </c>
      <c r="F11714" s="117" t="s">
        <v>38</v>
      </c>
      <c r="G11714" s="117" t="s">
        <v>111</v>
      </c>
      <c r="H11714" s="143">
        <v>18</v>
      </c>
      <c r="I11714" s="117" t="s">
        <v>7887</v>
      </c>
      <c r="J11714" s="117">
        <v>2024</v>
      </c>
    </row>
    <row r="11715" spans="1:10" x14ac:dyDescent="0.3">
      <c r="A11715" s="117">
        <v>319224</v>
      </c>
      <c r="B11715" s="118">
        <v>45614</v>
      </c>
      <c r="C11715" s="117" t="s">
        <v>11423</v>
      </c>
      <c r="D11715" s="117" t="s">
        <v>347</v>
      </c>
      <c r="E11715" s="117" t="s">
        <v>179</v>
      </c>
      <c r="F11715" s="117" t="s">
        <v>31</v>
      </c>
      <c r="G11715" s="117" t="s">
        <v>111</v>
      </c>
      <c r="H11715" s="143">
        <v>18</v>
      </c>
      <c r="I11715" s="117" t="s">
        <v>7887</v>
      </c>
      <c r="J11715" s="117">
        <v>2024</v>
      </c>
    </row>
    <row r="11716" spans="1:10" x14ac:dyDescent="0.3">
      <c r="A11716" s="117">
        <v>319225</v>
      </c>
      <c r="B11716" s="118">
        <v>45614</v>
      </c>
      <c r="C11716" s="117" t="s">
        <v>11424</v>
      </c>
      <c r="D11716" s="117" t="s">
        <v>119</v>
      </c>
      <c r="E11716" s="117" t="s">
        <v>162</v>
      </c>
      <c r="F11716" s="117" t="s">
        <v>37</v>
      </c>
      <c r="G11716" s="117" t="s">
        <v>111</v>
      </c>
      <c r="H11716" s="143">
        <v>18</v>
      </c>
      <c r="I11716" s="117" t="s">
        <v>7887</v>
      </c>
      <c r="J11716" s="117">
        <v>2024</v>
      </c>
    </row>
    <row r="11717" spans="1:10" x14ac:dyDescent="0.3">
      <c r="A11717" s="117">
        <v>319226</v>
      </c>
      <c r="B11717" s="118">
        <v>45614</v>
      </c>
      <c r="C11717" s="117" t="s">
        <v>11425</v>
      </c>
      <c r="D11717" s="117" t="s">
        <v>347</v>
      </c>
      <c r="E11717" s="117" t="s">
        <v>173</v>
      </c>
      <c r="F11717" s="117" t="s">
        <v>31</v>
      </c>
      <c r="G11717" s="117" t="s">
        <v>111</v>
      </c>
      <c r="H11717" s="143">
        <v>18</v>
      </c>
      <c r="I11717" s="117" t="s">
        <v>7887</v>
      </c>
      <c r="J11717" s="117">
        <v>2024</v>
      </c>
    </row>
    <row r="11718" spans="1:10" x14ac:dyDescent="0.3">
      <c r="A11718" s="117">
        <v>319227</v>
      </c>
      <c r="B11718" s="118">
        <v>45614</v>
      </c>
      <c r="C11718" s="117" t="s">
        <v>11426</v>
      </c>
      <c r="D11718" s="117" t="s">
        <v>297</v>
      </c>
      <c r="E11718" s="117" t="s">
        <v>300</v>
      </c>
      <c r="F11718" s="117" t="s">
        <v>39</v>
      </c>
      <c r="G11718" s="117" t="s">
        <v>111</v>
      </c>
      <c r="H11718" s="143">
        <v>18</v>
      </c>
      <c r="I11718" s="117" t="s">
        <v>7887</v>
      </c>
      <c r="J11718" s="117">
        <v>2024</v>
      </c>
    </row>
    <row r="11719" spans="1:10" x14ac:dyDescent="0.3">
      <c r="A11719" s="117">
        <v>319228</v>
      </c>
      <c r="B11719" s="118">
        <v>45614</v>
      </c>
      <c r="C11719" s="117" t="s">
        <v>11427</v>
      </c>
      <c r="D11719" s="117" t="s">
        <v>347</v>
      </c>
      <c r="E11719" s="117" t="s">
        <v>276</v>
      </c>
      <c r="F11719" s="117" t="s">
        <v>12</v>
      </c>
      <c r="G11719" s="117" t="s">
        <v>111</v>
      </c>
      <c r="H11719" s="143">
        <v>18</v>
      </c>
      <c r="I11719" s="117" t="s">
        <v>7887</v>
      </c>
      <c r="J11719" s="117">
        <v>2024</v>
      </c>
    </row>
    <row r="11720" spans="1:10" x14ac:dyDescent="0.3">
      <c r="A11720" s="117">
        <v>319229</v>
      </c>
      <c r="B11720" s="118">
        <v>45614</v>
      </c>
      <c r="C11720" s="117" t="s">
        <v>11428</v>
      </c>
      <c r="D11720" s="117" t="s">
        <v>91</v>
      </c>
      <c r="E11720" s="117" t="s">
        <v>283</v>
      </c>
      <c r="F11720" s="117" t="s">
        <v>21</v>
      </c>
      <c r="G11720" s="117" t="s">
        <v>111</v>
      </c>
      <c r="H11720" s="143">
        <v>18</v>
      </c>
      <c r="I11720" s="117" t="s">
        <v>7887</v>
      </c>
      <c r="J11720" s="117">
        <v>2024</v>
      </c>
    </row>
    <row r="11721" spans="1:10" x14ac:dyDescent="0.3">
      <c r="A11721" s="117">
        <v>319230</v>
      </c>
      <c r="B11721" s="118">
        <v>45614</v>
      </c>
      <c r="C11721" s="117" t="s">
        <v>11429</v>
      </c>
      <c r="D11721" s="117" t="s">
        <v>114</v>
      </c>
      <c r="E11721" s="117" t="s">
        <v>190</v>
      </c>
      <c r="F11721" s="117" t="s">
        <v>38</v>
      </c>
      <c r="G11721" s="117" t="s">
        <v>112</v>
      </c>
      <c r="H11721" s="143">
        <v>18</v>
      </c>
      <c r="I11721" s="117" t="s">
        <v>7887</v>
      </c>
      <c r="J11721" s="117">
        <v>2024</v>
      </c>
    </row>
    <row r="11722" spans="1:10" x14ac:dyDescent="0.3">
      <c r="A11722" s="117">
        <v>319231</v>
      </c>
      <c r="B11722" s="118">
        <v>45614</v>
      </c>
      <c r="C11722" s="117" t="s">
        <v>11430</v>
      </c>
      <c r="D11722" s="117" t="s">
        <v>347</v>
      </c>
      <c r="E11722" s="117" t="s">
        <v>286</v>
      </c>
      <c r="F11722" s="117" t="s">
        <v>39</v>
      </c>
      <c r="G11722" s="117" t="s">
        <v>112</v>
      </c>
      <c r="H11722" s="143">
        <v>18</v>
      </c>
      <c r="I11722" s="117" t="s">
        <v>7887</v>
      </c>
      <c r="J11722" s="117">
        <v>2024</v>
      </c>
    </row>
    <row r="11723" spans="1:10" x14ac:dyDescent="0.3">
      <c r="A11723" s="117">
        <v>319232</v>
      </c>
      <c r="B11723" s="118">
        <v>45614</v>
      </c>
      <c r="C11723" s="117" t="s">
        <v>11431</v>
      </c>
      <c r="D11723" s="117" t="s">
        <v>91</v>
      </c>
      <c r="E11723" s="117" t="s">
        <v>283</v>
      </c>
      <c r="F11723" s="117" t="s">
        <v>12</v>
      </c>
      <c r="G11723" s="117" t="s">
        <v>112</v>
      </c>
      <c r="H11723" s="143">
        <v>18</v>
      </c>
      <c r="I11723" s="117" t="s">
        <v>7887</v>
      </c>
      <c r="J11723" s="117">
        <v>2024</v>
      </c>
    </row>
    <row r="11724" spans="1:10" x14ac:dyDescent="0.3">
      <c r="A11724" s="117">
        <v>319233</v>
      </c>
      <c r="B11724" s="118">
        <v>45614</v>
      </c>
      <c r="C11724" s="117" t="s">
        <v>11432</v>
      </c>
      <c r="D11724" s="117" t="s">
        <v>347</v>
      </c>
      <c r="E11724" s="117" t="s">
        <v>179</v>
      </c>
      <c r="F11724" s="117" t="s">
        <v>37</v>
      </c>
      <c r="G11724" s="117" t="s">
        <v>111</v>
      </c>
      <c r="H11724" s="143">
        <v>18</v>
      </c>
      <c r="I11724" s="117" t="s">
        <v>7887</v>
      </c>
      <c r="J11724" s="117">
        <v>2024</v>
      </c>
    </row>
    <row r="11725" spans="1:10" x14ac:dyDescent="0.3">
      <c r="A11725" s="117">
        <v>319234</v>
      </c>
      <c r="B11725" s="118">
        <v>45614</v>
      </c>
      <c r="C11725" s="117" t="s">
        <v>11426</v>
      </c>
      <c r="D11725" s="117" t="s">
        <v>182</v>
      </c>
      <c r="E11725" s="117" t="s">
        <v>182</v>
      </c>
      <c r="F11725" s="117" t="s">
        <v>39</v>
      </c>
      <c r="G11725" s="117" t="s">
        <v>111</v>
      </c>
      <c r="H11725" s="143">
        <v>18</v>
      </c>
      <c r="I11725" s="117" t="s">
        <v>7887</v>
      </c>
      <c r="J11725" s="117">
        <v>2024</v>
      </c>
    </row>
    <row r="11726" spans="1:10" x14ac:dyDescent="0.3">
      <c r="A11726" s="117">
        <v>319235</v>
      </c>
      <c r="B11726" s="118">
        <v>45614</v>
      </c>
      <c r="C11726" s="117" t="s">
        <v>11433</v>
      </c>
      <c r="D11726" s="117" t="s">
        <v>347</v>
      </c>
      <c r="E11726" s="117" t="s">
        <v>206</v>
      </c>
      <c r="F11726" s="117" t="s">
        <v>38</v>
      </c>
      <c r="G11726" s="117" t="s">
        <v>111</v>
      </c>
      <c r="H11726" s="143">
        <v>18</v>
      </c>
      <c r="I11726" s="117" t="s">
        <v>7887</v>
      </c>
      <c r="J11726" s="117">
        <v>2024</v>
      </c>
    </row>
    <row r="11727" spans="1:10" x14ac:dyDescent="0.3">
      <c r="A11727" s="117">
        <v>319236</v>
      </c>
      <c r="B11727" s="118">
        <v>45614</v>
      </c>
      <c r="C11727" s="117" t="s">
        <v>11422</v>
      </c>
      <c r="D11727" s="117" t="s">
        <v>347</v>
      </c>
      <c r="E11727" s="117" t="s">
        <v>948</v>
      </c>
      <c r="F11727" s="117" t="s">
        <v>39</v>
      </c>
      <c r="G11727" s="117" t="s">
        <v>111</v>
      </c>
      <c r="H11727" s="143">
        <v>18</v>
      </c>
      <c r="I11727" s="117" t="s">
        <v>7887</v>
      </c>
      <c r="J11727" s="117">
        <v>2024</v>
      </c>
    </row>
    <row r="11728" spans="1:10" x14ac:dyDescent="0.3">
      <c r="A11728" s="117">
        <v>319237</v>
      </c>
      <c r="B11728" s="118">
        <v>45614</v>
      </c>
      <c r="C11728" s="117" t="s">
        <v>11434</v>
      </c>
      <c r="D11728" s="117" t="s">
        <v>347</v>
      </c>
      <c r="E11728" s="117" t="s">
        <v>179</v>
      </c>
      <c r="F11728" s="117" t="s">
        <v>25</v>
      </c>
      <c r="G11728" s="117" t="s">
        <v>111</v>
      </c>
      <c r="H11728" s="143">
        <v>18</v>
      </c>
      <c r="I11728" s="117" t="s">
        <v>7887</v>
      </c>
      <c r="J11728" s="117">
        <v>2024</v>
      </c>
    </row>
    <row r="11729" spans="1:10" x14ac:dyDescent="0.3">
      <c r="A11729" s="117">
        <v>319238</v>
      </c>
      <c r="B11729" s="118">
        <v>45614</v>
      </c>
      <c r="C11729" s="117" t="s">
        <v>11435</v>
      </c>
      <c r="D11729" s="117" t="s">
        <v>91</v>
      </c>
      <c r="E11729" s="117" t="s">
        <v>90</v>
      </c>
      <c r="F11729" s="117" t="s">
        <v>32</v>
      </c>
      <c r="G11729" s="117" t="s">
        <v>112</v>
      </c>
      <c r="H11729" s="143">
        <v>18</v>
      </c>
      <c r="I11729" s="117" t="s">
        <v>7887</v>
      </c>
      <c r="J11729" s="117">
        <v>2024</v>
      </c>
    </row>
    <row r="11730" spans="1:10" x14ac:dyDescent="0.3">
      <c r="A11730" s="117">
        <v>319239</v>
      </c>
      <c r="B11730" s="118">
        <v>45614</v>
      </c>
      <c r="C11730" s="117" t="s">
        <v>11436</v>
      </c>
      <c r="D11730" s="117" t="s">
        <v>91</v>
      </c>
      <c r="E11730" s="117" t="s">
        <v>283</v>
      </c>
      <c r="F11730" s="117" t="s">
        <v>28</v>
      </c>
      <c r="G11730" s="117" t="s">
        <v>112</v>
      </c>
      <c r="H11730" s="143">
        <v>18</v>
      </c>
      <c r="I11730" s="117" t="s">
        <v>7887</v>
      </c>
      <c r="J11730" s="117">
        <v>2024</v>
      </c>
    </row>
    <row r="11731" spans="1:10" x14ac:dyDescent="0.3">
      <c r="A11731" s="117">
        <v>319240</v>
      </c>
      <c r="B11731" s="118">
        <v>45614</v>
      </c>
      <c r="C11731" s="117" t="s">
        <v>11437</v>
      </c>
      <c r="D11731" s="117" t="s">
        <v>347</v>
      </c>
      <c r="E11731" s="117" t="s">
        <v>179</v>
      </c>
      <c r="F11731" s="117" t="s">
        <v>37</v>
      </c>
      <c r="G11731" s="117" t="s">
        <v>111</v>
      </c>
      <c r="H11731" s="143">
        <v>18</v>
      </c>
      <c r="I11731" s="117" t="s">
        <v>7887</v>
      </c>
      <c r="J11731" s="117">
        <v>2024</v>
      </c>
    </row>
    <row r="11732" spans="1:10" x14ac:dyDescent="0.3">
      <c r="A11732" s="117">
        <v>319241</v>
      </c>
      <c r="B11732" s="118">
        <v>45614</v>
      </c>
      <c r="C11732" s="117" t="s">
        <v>11438</v>
      </c>
      <c r="D11732" s="117" t="s">
        <v>347</v>
      </c>
      <c r="E11732" s="117" t="s">
        <v>179</v>
      </c>
      <c r="F11732" s="117" t="s">
        <v>39</v>
      </c>
      <c r="G11732" s="117" t="s">
        <v>111</v>
      </c>
      <c r="H11732" s="143">
        <v>18</v>
      </c>
      <c r="I11732" s="117" t="s">
        <v>7887</v>
      </c>
      <c r="J11732" s="117">
        <v>2024</v>
      </c>
    </row>
    <row r="11733" spans="1:10" x14ac:dyDescent="0.3">
      <c r="A11733" s="117">
        <v>319242</v>
      </c>
      <c r="B11733" s="118">
        <v>45614</v>
      </c>
      <c r="C11733" s="117" t="s">
        <v>11439</v>
      </c>
      <c r="D11733" s="117" t="s">
        <v>347</v>
      </c>
      <c r="E11733" s="117" t="s">
        <v>179</v>
      </c>
      <c r="F11733" s="117" t="s">
        <v>39</v>
      </c>
      <c r="G11733" s="117" t="s">
        <v>112</v>
      </c>
      <c r="H11733" s="143">
        <v>18</v>
      </c>
      <c r="I11733" s="117" t="s">
        <v>7887</v>
      </c>
      <c r="J11733" s="117">
        <v>2024</v>
      </c>
    </row>
    <row r="11734" spans="1:10" x14ac:dyDescent="0.3">
      <c r="A11734" s="117">
        <v>319243</v>
      </c>
      <c r="B11734" s="118">
        <v>45614</v>
      </c>
      <c r="C11734" s="117" t="s">
        <v>11440</v>
      </c>
      <c r="D11734" s="117" t="s">
        <v>347</v>
      </c>
      <c r="E11734" s="117" t="s">
        <v>179</v>
      </c>
      <c r="F11734" s="117" t="s">
        <v>38</v>
      </c>
      <c r="G11734" s="117" t="s">
        <v>111</v>
      </c>
      <c r="H11734" s="143">
        <v>18</v>
      </c>
      <c r="I11734" s="117" t="s">
        <v>7887</v>
      </c>
      <c r="J11734" s="117">
        <v>2024</v>
      </c>
    </row>
    <row r="11735" spans="1:10" x14ac:dyDescent="0.3">
      <c r="A11735" s="117">
        <v>319244</v>
      </c>
      <c r="B11735" s="118">
        <v>45614</v>
      </c>
      <c r="C11735" s="117" t="s">
        <v>11441</v>
      </c>
      <c r="D11735" s="117" t="s">
        <v>347</v>
      </c>
      <c r="E11735" s="117" t="s">
        <v>178</v>
      </c>
      <c r="F11735" s="117" t="s">
        <v>38</v>
      </c>
      <c r="G11735" s="117" t="s">
        <v>111</v>
      </c>
      <c r="H11735" s="143">
        <v>18</v>
      </c>
      <c r="I11735" s="117" t="s">
        <v>7887</v>
      </c>
      <c r="J11735" s="117">
        <v>2024</v>
      </c>
    </row>
    <row r="11736" spans="1:10" x14ac:dyDescent="0.3">
      <c r="A11736" s="117">
        <v>319245</v>
      </c>
      <c r="B11736" s="118">
        <v>45614</v>
      </c>
      <c r="C11736" s="117" t="s">
        <v>11442</v>
      </c>
      <c r="D11736" s="117" t="s">
        <v>347</v>
      </c>
      <c r="E11736" s="117" t="s">
        <v>175</v>
      </c>
      <c r="F11736" s="117" t="s">
        <v>12</v>
      </c>
      <c r="G11736" s="117" t="s">
        <v>112</v>
      </c>
      <c r="H11736" s="143">
        <v>18</v>
      </c>
      <c r="I11736" s="117" t="s">
        <v>7887</v>
      </c>
      <c r="J11736" s="117">
        <v>2024</v>
      </c>
    </row>
    <row r="11737" spans="1:10" x14ac:dyDescent="0.3">
      <c r="A11737" s="117">
        <v>319246</v>
      </c>
      <c r="B11737" s="118">
        <v>45614</v>
      </c>
      <c r="C11737" s="117" t="s">
        <v>11443</v>
      </c>
      <c r="D11737" s="117" t="s">
        <v>347</v>
      </c>
      <c r="E11737" s="117" t="s">
        <v>390</v>
      </c>
      <c r="F11737" s="117" t="s">
        <v>31</v>
      </c>
      <c r="G11737" s="117" t="s">
        <v>112</v>
      </c>
      <c r="H11737" s="143">
        <v>18</v>
      </c>
      <c r="I11737" s="117" t="s">
        <v>7887</v>
      </c>
      <c r="J11737" s="117">
        <v>2024</v>
      </c>
    </row>
    <row r="11738" spans="1:10" x14ac:dyDescent="0.3">
      <c r="A11738" s="117">
        <v>319247</v>
      </c>
      <c r="B11738" s="118">
        <v>45614</v>
      </c>
      <c r="C11738" s="117" t="s">
        <v>11444</v>
      </c>
      <c r="D11738" s="117" t="s">
        <v>347</v>
      </c>
      <c r="E11738" s="117" t="s">
        <v>179</v>
      </c>
      <c r="F11738" s="117" t="s">
        <v>12</v>
      </c>
      <c r="G11738" s="117" t="s">
        <v>111</v>
      </c>
      <c r="H11738" s="143">
        <v>18</v>
      </c>
      <c r="I11738" s="117" t="s">
        <v>7887</v>
      </c>
      <c r="J11738" s="117">
        <v>2024</v>
      </c>
    </row>
    <row r="11739" spans="1:10" x14ac:dyDescent="0.3">
      <c r="A11739" s="117">
        <v>319248</v>
      </c>
      <c r="B11739" s="118">
        <v>45614</v>
      </c>
      <c r="C11739" s="117" t="s">
        <v>11445</v>
      </c>
      <c r="D11739" s="117" t="s">
        <v>347</v>
      </c>
      <c r="E11739" s="117" t="s">
        <v>179</v>
      </c>
      <c r="F11739" s="117" t="s">
        <v>38</v>
      </c>
      <c r="G11739" s="117" t="s">
        <v>111</v>
      </c>
      <c r="H11739" s="143">
        <v>18</v>
      </c>
      <c r="I11739" s="117" t="s">
        <v>7887</v>
      </c>
      <c r="J11739" s="117">
        <v>2024</v>
      </c>
    </row>
    <row r="11740" spans="1:10" x14ac:dyDescent="0.3">
      <c r="A11740" s="117">
        <v>319249</v>
      </c>
      <c r="B11740" s="118">
        <v>45614</v>
      </c>
      <c r="C11740" s="117" t="s">
        <v>11446</v>
      </c>
      <c r="D11740" s="117" t="s">
        <v>347</v>
      </c>
      <c r="E11740" s="117" t="s">
        <v>178</v>
      </c>
      <c r="F11740" s="117" t="s">
        <v>31</v>
      </c>
      <c r="G11740" s="117" t="s">
        <v>111</v>
      </c>
      <c r="H11740" s="143">
        <v>18</v>
      </c>
      <c r="I11740" s="117" t="s">
        <v>7887</v>
      </c>
      <c r="J11740" s="117">
        <v>2024</v>
      </c>
    </row>
    <row r="11741" spans="1:10" x14ac:dyDescent="0.3">
      <c r="A11741" s="117">
        <v>319250</v>
      </c>
      <c r="B11741" s="118">
        <v>45614</v>
      </c>
      <c r="C11741" s="117" t="s">
        <v>11447</v>
      </c>
      <c r="D11741" s="117" t="s">
        <v>347</v>
      </c>
      <c r="E11741" s="117" t="s">
        <v>286</v>
      </c>
      <c r="F11741" s="117" t="s">
        <v>12</v>
      </c>
      <c r="G11741" s="117" t="s">
        <v>111</v>
      </c>
      <c r="H11741" s="143">
        <v>18</v>
      </c>
      <c r="I11741" s="117" t="s">
        <v>7887</v>
      </c>
      <c r="J11741" s="117">
        <v>2024</v>
      </c>
    </row>
    <row r="11742" spans="1:10" x14ac:dyDescent="0.3">
      <c r="A11742" s="117">
        <v>319251</v>
      </c>
      <c r="B11742" s="118">
        <v>45614</v>
      </c>
      <c r="C11742" s="117" t="s">
        <v>11448</v>
      </c>
      <c r="D11742" s="117" t="s">
        <v>347</v>
      </c>
      <c r="E11742" s="117" t="s">
        <v>179</v>
      </c>
      <c r="F11742" s="117" t="s">
        <v>26</v>
      </c>
      <c r="G11742" s="117" t="s">
        <v>111</v>
      </c>
      <c r="H11742" s="143">
        <v>18</v>
      </c>
      <c r="I11742" s="117" t="s">
        <v>7887</v>
      </c>
      <c r="J11742" s="117">
        <v>2024</v>
      </c>
    </row>
    <row r="11743" spans="1:10" x14ac:dyDescent="0.3">
      <c r="A11743" s="117">
        <v>319252</v>
      </c>
      <c r="B11743" s="118">
        <v>45614</v>
      </c>
      <c r="C11743" s="117" t="s">
        <v>11449</v>
      </c>
      <c r="D11743" s="117" t="s">
        <v>347</v>
      </c>
      <c r="E11743" s="117" t="s">
        <v>286</v>
      </c>
      <c r="F11743" s="117" t="s">
        <v>37</v>
      </c>
      <c r="G11743" s="117" t="s">
        <v>111</v>
      </c>
      <c r="H11743" s="143">
        <v>18</v>
      </c>
      <c r="I11743" s="117" t="s">
        <v>7887</v>
      </c>
      <c r="J11743" s="117">
        <v>2024</v>
      </c>
    </row>
    <row r="11744" spans="1:10" x14ac:dyDescent="0.3">
      <c r="A11744" s="117">
        <v>319253</v>
      </c>
      <c r="B11744" s="118">
        <v>45614</v>
      </c>
      <c r="C11744" s="117" t="s">
        <v>11450</v>
      </c>
      <c r="D11744" s="117" t="s">
        <v>114</v>
      </c>
      <c r="E11744" s="117" t="s">
        <v>190</v>
      </c>
      <c r="F11744" s="117" t="s">
        <v>39</v>
      </c>
      <c r="G11744" s="117" t="s">
        <v>111</v>
      </c>
      <c r="H11744" s="143">
        <v>18</v>
      </c>
      <c r="I11744" s="117" t="s">
        <v>7887</v>
      </c>
      <c r="J11744" s="117">
        <v>2024</v>
      </c>
    </row>
    <row r="11745" spans="1:10" x14ac:dyDescent="0.3">
      <c r="A11745" s="117">
        <v>319254</v>
      </c>
      <c r="B11745" s="118">
        <v>45614</v>
      </c>
      <c r="C11745" s="117" t="s">
        <v>11451</v>
      </c>
      <c r="D11745" s="117" t="s">
        <v>347</v>
      </c>
      <c r="E11745" s="117" t="s">
        <v>183</v>
      </c>
      <c r="F11745" s="117" t="s">
        <v>31</v>
      </c>
      <c r="G11745" s="117" t="s">
        <v>111</v>
      </c>
      <c r="H11745" s="143">
        <v>18</v>
      </c>
      <c r="I11745" s="117" t="s">
        <v>7887</v>
      </c>
      <c r="J11745" s="117">
        <v>2024</v>
      </c>
    </row>
    <row r="11746" spans="1:10" x14ac:dyDescent="0.3">
      <c r="A11746" s="117">
        <v>319255</v>
      </c>
      <c r="B11746" s="118">
        <v>45614</v>
      </c>
      <c r="C11746" s="117" t="s">
        <v>11452</v>
      </c>
      <c r="D11746" s="117" t="s">
        <v>91</v>
      </c>
      <c r="E11746" s="117" t="s">
        <v>283</v>
      </c>
      <c r="F11746" s="117" t="s">
        <v>39</v>
      </c>
      <c r="G11746" s="117" t="s">
        <v>111</v>
      </c>
      <c r="H11746" s="143">
        <v>18</v>
      </c>
      <c r="I11746" s="117" t="s">
        <v>7887</v>
      </c>
      <c r="J11746" s="117">
        <v>2024</v>
      </c>
    </row>
    <row r="11747" spans="1:10" x14ac:dyDescent="0.3">
      <c r="A11747" s="117">
        <v>319256</v>
      </c>
      <c r="B11747" s="118">
        <v>45614</v>
      </c>
      <c r="C11747" s="117" t="s">
        <v>11453</v>
      </c>
      <c r="D11747" s="117" t="s">
        <v>347</v>
      </c>
      <c r="E11747" s="117" t="s">
        <v>276</v>
      </c>
      <c r="F11747" s="117" t="s">
        <v>330</v>
      </c>
      <c r="G11747" s="117" t="s">
        <v>111</v>
      </c>
      <c r="H11747" s="143">
        <v>18</v>
      </c>
      <c r="I11747" s="117" t="s">
        <v>7887</v>
      </c>
      <c r="J11747" s="117">
        <v>2024</v>
      </c>
    </row>
    <row r="11748" spans="1:10" x14ac:dyDescent="0.3">
      <c r="A11748" s="117">
        <v>319257</v>
      </c>
      <c r="B11748" s="118">
        <v>45614</v>
      </c>
      <c r="C11748" s="117" t="s">
        <v>11454</v>
      </c>
      <c r="D11748" s="117" t="s">
        <v>347</v>
      </c>
      <c r="E11748" s="117" t="s">
        <v>188</v>
      </c>
      <c r="F11748" s="117" t="s">
        <v>12</v>
      </c>
      <c r="G11748" s="117" t="s">
        <v>112</v>
      </c>
      <c r="H11748" s="143">
        <v>18</v>
      </c>
      <c r="I11748" s="117" t="s">
        <v>7887</v>
      </c>
      <c r="J11748" s="117">
        <v>2024</v>
      </c>
    </row>
    <row r="11749" spans="1:10" x14ac:dyDescent="0.3">
      <c r="A11749" s="117">
        <v>319258</v>
      </c>
      <c r="B11749" s="118">
        <v>45614</v>
      </c>
      <c r="C11749" s="117" t="s">
        <v>11455</v>
      </c>
      <c r="D11749" s="117" t="s">
        <v>114</v>
      </c>
      <c r="E11749" s="117" t="s">
        <v>190</v>
      </c>
      <c r="F11749" s="117" t="s">
        <v>39</v>
      </c>
      <c r="G11749" s="117" t="s">
        <v>111</v>
      </c>
      <c r="H11749" s="143">
        <v>18</v>
      </c>
      <c r="I11749" s="117" t="s">
        <v>7887</v>
      </c>
      <c r="J11749" s="117">
        <v>2024</v>
      </c>
    </row>
    <row r="11750" spans="1:10" x14ac:dyDescent="0.3">
      <c r="A11750" s="117">
        <v>319259</v>
      </c>
      <c r="B11750" s="118">
        <v>45614</v>
      </c>
      <c r="C11750" s="117" t="s">
        <v>11456</v>
      </c>
      <c r="D11750" s="117" t="s">
        <v>169</v>
      </c>
      <c r="E11750" s="117" t="s">
        <v>231</v>
      </c>
      <c r="F11750" s="117" t="s">
        <v>12</v>
      </c>
      <c r="G11750" s="117" t="s">
        <v>111</v>
      </c>
      <c r="H11750" s="143">
        <v>18</v>
      </c>
      <c r="I11750" s="117" t="s">
        <v>7887</v>
      </c>
      <c r="J11750" s="117">
        <v>2024</v>
      </c>
    </row>
    <row r="11751" spans="1:10" x14ac:dyDescent="0.3">
      <c r="A11751" s="117">
        <v>319260</v>
      </c>
      <c r="B11751" s="118">
        <v>45614</v>
      </c>
      <c r="C11751" s="117" t="s">
        <v>11457</v>
      </c>
      <c r="D11751" s="117" t="s">
        <v>91</v>
      </c>
      <c r="E11751" s="117" t="s">
        <v>283</v>
      </c>
      <c r="F11751" s="117" t="s">
        <v>12</v>
      </c>
      <c r="G11751" s="117" t="s">
        <v>111</v>
      </c>
      <c r="H11751" s="143">
        <v>18</v>
      </c>
      <c r="I11751" s="117" t="s">
        <v>7887</v>
      </c>
      <c r="J11751" s="117">
        <v>2024</v>
      </c>
    </row>
    <row r="11752" spans="1:10" x14ac:dyDescent="0.3">
      <c r="A11752" s="117">
        <v>319261</v>
      </c>
      <c r="B11752" s="118">
        <v>45614</v>
      </c>
      <c r="C11752" s="117" t="s">
        <v>11458</v>
      </c>
      <c r="D11752" s="117" t="s">
        <v>347</v>
      </c>
      <c r="E11752" s="117" t="s">
        <v>179</v>
      </c>
      <c r="F11752" s="117" t="s">
        <v>24</v>
      </c>
      <c r="G11752" s="117" t="s">
        <v>111</v>
      </c>
      <c r="H11752" s="143">
        <v>18</v>
      </c>
      <c r="I11752" s="117" t="s">
        <v>7887</v>
      </c>
      <c r="J11752" s="117">
        <v>2024</v>
      </c>
    </row>
    <row r="11753" spans="1:10" x14ac:dyDescent="0.3">
      <c r="A11753" s="117">
        <v>319262</v>
      </c>
      <c r="B11753" s="118">
        <v>45614</v>
      </c>
      <c r="C11753" s="117" t="s">
        <v>11459</v>
      </c>
      <c r="D11753" s="117" t="s">
        <v>91</v>
      </c>
      <c r="E11753" s="117" t="s">
        <v>283</v>
      </c>
      <c r="F11753" s="117" t="s">
        <v>35</v>
      </c>
      <c r="G11753" s="117" t="s">
        <v>112</v>
      </c>
      <c r="H11753" s="143">
        <v>18</v>
      </c>
      <c r="I11753" s="117" t="s">
        <v>7887</v>
      </c>
      <c r="J11753" s="117">
        <v>2024</v>
      </c>
    </row>
    <row r="11754" spans="1:10" x14ac:dyDescent="0.3">
      <c r="A11754" s="117">
        <v>319263</v>
      </c>
      <c r="B11754" s="118">
        <v>45614</v>
      </c>
      <c r="C11754" s="117" t="s">
        <v>11460</v>
      </c>
      <c r="D11754" s="117" t="s">
        <v>101</v>
      </c>
      <c r="E11754" s="117" t="s">
        <v>90</v>
      </c>
      <c r="F11754" s="117" t="s">
        <v>20</v>
      </c>
      <c r="G11754" s="117" t="s">
        <v>111</v>
      </c>
      <c r="H11754" s="143">
        <v>18</v>
      </c>
      <c r="I11754" s="117" t="s">
        <v>7887</v>
      </c>
      <c r="J11754" s="117">
        <v>2024</v>
      </c>
    </row>
    <row r="11755" spans="1:10" x14ac:dyDescent="0.3">
      <c r="A11755" s="117">
        <v>319264</v>
      </c>
      <c r="B11755" s="118">
        <v>45614</v>
      </c>
      <c r="C11755" s="117" t="s">
        <v>11461</v>
      </c>
      <c r="D11755" s="117" t="s">
        <v>347</v>
      </c>
      <c r="E11755" s="117" t="s">
        <v>178</v>
      </c>
      <c r="F11755" s="117" t="s">
        <v>39</v>
      </c>
      <c r="G11755" s="117" t="s">
        <v>111</v>
      </c>
      <c r="H11755" s="143">
        <v>18</v>
      </c>
      <c r="I11755" s="117" t="s">
        <v>7887</v>
      </c>
      <c r="J11755" s="117">
        <v>2024</v>
      </c>
    </row>
    <row r="11756" spans="1:10" x14ac:dyDescent="0.3">
      <c r="A11756" s="117">
        <v>319265</v>
      </c>
      <c r="B11756" s="118">
        <v>45614</v>
      </c>
      <c r="C11756" s="117" t="s">
        <v>11462</v>
      </c>
      <c r="D11756" s="117" t="s">
        <v>91</v>
      </c>
      <c r="E11756" s="117" t="s">
        <v>283</v>
      </c>
      <c r="F11756" s="117" t="s">
        <v>12</v>
      </c>
      <c r="G11756" s="117" t="s">
        <v>111</v>
      </c>
      <c r="H11756" s="143">
        <v>18</v>
      </c>
      <c r="I11756" s="117" t="s">
        <v>7887</v>
      </c>
      <c r="J11756" s="117">
        <v>2024</v>
      </c>
    </row>
    <row r="11757" spans="1:10" x14ac:dyDescent="0.3">
      <c r="A11757" s="117">
        <v>319266</v>
      </c>
      <c r="B11757" s="118">
        <v>45614</v>
      </c>
      <c r="C11757" s="117" t="s">
        <v>11463</v>
      </c>
      <c r="D11757" s="117" t="s">
        <v>347</v>
      </c>
      <c r="E11757" s="117" t="s">
        <v>206</v>
      </c>
      <c r="F11757" s="117" t="s">
        <v>38</v>
      </c>
      <c r="G11757" s="117" t="s">
        <v>111</v>
      </c>
      <c r="H11757" s="143">
        <v>18</v>
      </c>
      <c r="I11757" s="117" t="s">
        <v>7887</v>
      </c>
      <c r="J11757" s="117">
        <v>2024</v>
      </c>
    </row>
    <row r="11758" spans="1:10" x14ac:dyDescent="0.3">
      <c r="A11758" s="117">
        <v>319267</v>
      </c>
      <c r="B11758" s="118">
        <v>45614</v>
      </c>
      <c r="C11758" s="117" t="s">
        <v>11464</v>
      </c>
      <c r="D11758" s="117" t="s">
        <v>347</v>
      </c>
      <c r="E11758" s="117" t="s">
        <v>276</v>
      </c>
      <c r="F11758" s="117" t="s">
        <v>39</v>
      </c>
      <c r="G11758" s="117" t="s">
        <v>111</v>
      </c>
      <c r="H11758" s="143">
        <v>18</v>
      </c>
      <c r="I11758" s="117" t="s">
        <v>7887</v>
      </c>
      <c r="J11758" s="117">
        <v>2024</v>
      </c>
    </row>
    <row r="11759" spans="1:10" x14ac:dyDescent="0.3">
      <c r="A11759" s="117">
        <v>319268</v>
      </c>
      <c r="B11759" s="118">
        <v>45614</v>
      </c>
      <c r="C11759" s="117" t="s">
        <v>11465</v>
      </c>
      <c r="D11759" s="117" t="s">
        <v>347</v>
      </c>
      <c r="E11759" s="117" t="s">
        <v>179</v>
      </c>
      <c r="F11759" s="117" t="s">
        <v>38</v>
      </c>
      <c r="G11759" s="117" t="s">
        <v>111</v>
      </c>
      <c r="H11759" s="143">
        <v>18</v>
      </c>
      <c r="I11759" s="117" t="s">
        <v>7887</v>
      </c>
      <c r="J11759" s="117">
        <v>2024</v>
      </c>
    </row>
    <row r="11760" spans="1:10" x14ac:dyDescent="0.3">
      <c r="A11760" s="117">
        <v>319269</v>
      </c>
      <c r="B11760" s="118">
        <v>45614</v>
      </c>
      <c r="C11760" s="117" t="s">
        <v>11466</v>
      </c>
      <c r="D11760" s="117" t="s">
        <v>91</v>
      </c>
      <c r="E11760" s="117" t="s">
        <v>283</v>
      </c>
      <c r="F11760" s="117" t="s">
        <v>38</v>
      </c>
      <c r="G11760" s="117" t="s">
        <v>112</v>
      </c>
      <c r="H11760" s="143">
        <v>18</v>
      </c>
      <c r="I11760" s="117" t="s">
        <v>7887</v>
      </c>
      <c r="J11760" s="117">
        <v>2024</v>
      </c>
    </row>
    <row r="11761" spans="1:10" x14ac:dyDescent="0.3">
      <c r="A11761" s="117">
        <v>319270</v>
      </c>
      <c r="B11761" s="118">
        <v>45614</v>
      </c>
      <c r="C11761" s="117" t="s">
        <v>11467</v>
      </c>
      <c r="D11761" s="117" t="s">
        <v>114</v>
      </c>
      <c r="E11761" s="117" t="s">
        <v>190</v>
      </c>
      <c r="F11761" s="117" t="s">
        <v>12</v>
      </c>
      <c r="G11761" s="117" t="s">
        <v>111</v>
      </c>
      <c r="H11761" s="143">
        <v>18</v>
      </c>
      <c r="I11761" s="117" t="s">
        <v>7887</v>
      </c>
      <c r="J11761" s="117">
        <v>2024</v>
      </c>
    </row>
    <row r="11762" spans="1:10" x14ac:dyDescent="0.3">
      <c r="A11762" s="117">
        <v>319271</v>
      </c>
      <c r="B11762" s="118">
        <v>45614</v>
      </c>
      <c r="C11762" s="117" t="s">
        <v>11468</v>
      </c>
      <c r="D11762" s="117" t="s">
        <v>119</v>
      </c>
      <c r="E11762" s="117" t="s">
        <v>388</v>
      </c>
      <c r="F11762" s="117" t="s">
        <v>39</v>
      </c>
      <c r="G11762" s="117" t="s">
        <v>111</v>
      </c>
      <c r="H11762" s="143">
        <v>18</v>
      </c>
      <c r="I11762" s="117" t="s">
        <v>7887</v>
      </c>
      <c r="J11762" s="117">
        <v>2024</v>
      </c>
    </row>
    <row r="11763" spans="1:10" x14ac:dyDescent="0.3">
      <c r="A11763" s="117">
        <v>319272</v>
      </c>
      <c r="B11763" s="118">
        <v>45614</v>
      </c>
      <c r="C11763" s="117" t="s">
        <v>11469</v>
      </c>
      <c r="D11763" s="117" t="s">
        <v>297</v>
      </c>
      <c r="E11763" s="117" t="s">
        <v>300</v>
      </c>
      <c r="F11763" s="117" t="s">
        <v>38</v>
      </c>
      <c r="G11763" s="117" t="s">
        <v>112</v>
      </c>
      <c r="H11763" s="143">
        <v>18</v>
      </c>
      <c r="I11763" s="117" t="s">
        <v>7887</v>
      </c>
      <c r="J11763" s="117">
        <v>2024</v>
      </c>
    </row>
    <row r="11764" spans="1:10" x14ac:dyDescent="0.3">
      <c r="A11764" s="117">
        <v>319273</v>
      </c>
      <c r="B11764" s="118">
        <v>45614</v>
      </c>
      <c r="C11764" s="117" t="s">
        <v>11470</v>
      </c>
      <c r="D11764" s="117" t="s">
        <v>347</v>
      </c>
      <c r="E11764" s="117" t="s">
        <v>948</v>
      </c>
      <c r="F11764" s="117" t="s">
        <v>38</v>
      </c>
      <c r="G11764" s="117" t="s">
        <v>111</v>
      </c>
      <c r="H11764" s="143">
        <v>18</v>
      </c>
      <c r="I11764" s="117" t="s">
        <v>7887</v>
      </c>
      <c r="J11764" s="117">
        <v>2024</v>
      </c>
    </row>
    <row r="11765" spans="1:10" x14ac:dyDescent="0.3">
      <c r="A11765" s="117">
        <v>319274</v>
      </c>
      <c r="B11765" s="118">
        <v>45614</v>
      </c>
      <c r="C11765" s="117" t="s">
        <v>11471</v>
      </c>
      <c r="D11765" s="117" t="s">
        <v>114</v>
      </c>
      <c r="E11765" s="117" t="s">
        <v>190</v>
      </c>
      <c r="F11765" s="117" t="s">
        <v>13</v>
      </c>
      <c r="G11765" s="117" t="s">
        <v>112</v>
      </c>
      <c r="H11765" s="143">
        <v>18</v>
      </c>
      <c r="I11765" s="117" t="s">
        <v>7887</v>
      </c>
      <c r="J11765" s="117">
        <v>2024</v>
      </c>
    </row>
    <row r="11766" spans="1:10" x14ac:dyDescent="0.3">
      <c r="A11766" s="117">
        <v>319275</v>
      </c>
      <c r="B11766" s="118">
        <v>45614</v>
      </c>
      <c r="C11766" s="117" t="s">
        <v>11472</v>
      </c>
      <c r="D11766" s="117" t="s">
        <v>48</v>
      </c>
      <c r="E11766" s="117" t="s">
        <v>203</v>
      </c>
      <c r="F11766" s="117" t="s">
        <v>39</v>
      </c>
      <c r="G11766" s="117" t="s">
        <v>112</v>
      </c>
      <c r="H11766" s="143">
        <v>18</v>
      </c>
      <c r="I11766" s="117" t="s">
        <v>7887</v>
      </c>
      <c r="J11766" s="117">
        <v>2024</v>
      </c>
    </row>
    <row r="11767" spans="1:10" x14ac:dyDescent="0.3">
      <c r="A11767" s="117">
        <v>319276</v>
      </c>
      <c r="B11767" s="118">
        <v>45614</v>
      </c>
      <c r="C11767" s="117" t="s">
        <v>11469</v>
      </c>
      <c r="D11767" s="117" t="s">
        <v>119</v>
      </c>
      <c r="E11767" s="117" t="s">
        <v>162</v>
      </c>
      <c r="F11767" s="117" t="s">
        <v>38</v>
      </c>
      <c r="G11767" s="117" t="s">
        <v>112</v>
      </c>
      <c r="H11767" s="143">
        <v>18</v>
      </c>
      <c r="I11767" s="117" t="s">
        <v>7887</v>
      </c>
      <c r="J11767" s="117">
        <v>2024</v>
      </c>
    </row>
    <row r="11768" spans="1:10" x14ac:dyDescent="0.3">
      <c r="A11768" s="117">
        <v>319277</v>
      </c>
      <c r="B11768" s="118">
        <v>45614</v>
      </c>
      <c r="C11768" s="117" t="s">
        <v>11473</v>
      </c>
      <c r="D11768" s="117" t="s">
        <v>347</v>
      </c>
      <c r="E11768" s="117" t="s">
        <v>286</v>
      </c>
      <c r="F11768" s="117" t="s">
        <v>38</v>
      </c>
      <c r="G11768" s="117" t="s">
        <v>111</v>
      </c>
      <c r="H11768" s="143">
        <v>18</v>
      </c>
      <c r="I11768" s="117" t="s">
        <v>7887</v>
      </c>
      <c r="J11768" s="117">
        <v>2024</v>
      </c>
    </row>
    <row r="11769" spans="1:10" x14ac:dyDescent="0.3">
      <c r="A11769" s="117">
        <v>319278</v>
      </c>
      <c r="B11769" s="118">
        <v>45614</v>
      </c>
      <c r="C11769" s="117" t="s">
        <v>11474</v>
      </c>
      <c r="D11769" s="117" t="s">
        <v>96</v>
      </c>
      <c r="E11769" s="117" t="s">
        <v>90</v>
      </c>
      <c r="F11769" s="117" t="s">
        <v>33</v>
      </c>
      <c r="G11769" s="117" t="s">
        <v>111</v>
      </c>
      <c r="H11769" s="143">
        <v>18</v>
      </c>
      <c r="I11769" s="117" t="s">
        <v>7887</v>
      </c>
      <c r="J11769" s="117">
        <v>2024</v>
      </c>
    </row>
    <row r="11770" spans="1:10" x14ac:dyDescent="0.3">
      <c r="A11770" s="117">
        <v>319279</v>
      </c>
      <c r="B11770" s="118">
        <v>45614</v>
      </c>
      <c r="C11770" s="117" t="s">
        <v>11475</v>
      </c>
      <c r="D11770" s="117" t="s">
        <v>114</v>
      </c>
      <c r="E11770" s="117" t="s">
        <v>190</v>
      </c>
      <c r="F11770" s="117" t="s">
        <v>11</v>
      </c>
      <c r="G11770" s="117" t="s">
        <v>111</v>
      </c>
      <c r="H11770" s="143">
        <v>18</v>
      </c>
      <c r="I11770" s="117" t="s">
        <v>7887</v>
      </c>
      <c r="J11770" s="117">
        <v>2024</v>
      </c>
    </row>
    <row r="11771" spans="1:10" x14ac:dyDescent="0.3">
      <c r="A11771" s="117">
        <v>319280</v>
      </c>
      <c r="B11771" s="118">
        <v>45614</v>
      </c>
      <c r="C11771" s="117" t="s">
        <v>11476</v>
      </c>
      <c r="D11771" s="117" t="s">
        <v>347</v>
      </c>
      <c r="E11771" s="117" t="s">
        <v>179</v>
      </c>
      <c r="F11771" s="117" t="s">
        <v>31</v>
      </c>
      <c r="G11771" s="117" t="s">
        <v>111</v>
      </c>
      <c r="H11771" s="143">
        <v>18</v>
      </c>
      <c r="I11771" s="117" t="s">
        <v>7887</v>
      </c>
      <c r="J11771" s="117">
        <v>2024</v>
      </c>
    </row>
    <row r="11772" spans="1:10" x14ac:dyDescent="0.3">
      <c r="A11772" s="117">
        <v>319281</v>
      </c>
      <c r="B11772" s="118">
        <v>45614</v>
      </c>
      <c r="C11772" s="117" t="s">
        <v>11477</v>
      </c>
      <c r="D11772" s="117" t="s">
        <v>347</v>
      </c>
      <c r="E11772" s="117" t="s">
        <v>276</v>
      </c>
      <c r="F11772" s="117" t="s">
        <v>15</v>
      </c>
      <c r="G11772" s="117" t="s">
        <v>112</v>
      </c>
      <c r="H11772" s="143">
        <v>18</v>
      </c>
      <c r="I11772" s="117" t="s">
        <v>7887</v>
      </c>
      <c r="J11772" s="117">
        <v>2024</v>
      </c>
    </row>
    <row r="11773" spans="1:10" x14ac:dyDescent="0.3">
      <c r="A11773" s="117">
        <v>319282</v>
      </c>
      <c r="B11773" s="118">
        <v>45614</v>
      </c>
      <c r="C11773" s="117" t="s">
        <v>11478</v>
      </c>
      <c r="D11773" s="117" t="s">
        <v>347</v>
      </c>
      <c r="E11773" s="117" t="s">
        <v>174</v>
      </c>
      <c r="F11773" s="117" t="s">
        <v>39</v>
      </c>
      <c r="G11773" s="117" t="s">
        <v>111</v>
      </c>
      <c r="H11773" s="143">
        <v>18</v>
      </c>
      <c r="I11773" s="117" t="s">
        <v>7887</v>
      </c>
      <c r="J11773" s="117">
        <v>2024</v>
      </c>
    </row>
    <row r="11774" spans="1:10" x14ac:dyDescent="0.3">
      <c r="A11774" s="117">
        <v>319283</v>
      </c>
      <c r="B11774" s="118">
        <v>45614</v>
      </c>
      <c r="C11774" s="117" t="s">
        <v>11479</v>
      </c>
      <c r="D11774" s="117" t="s">
        <v>169</v>
      </c>
      <c r="E11774" s="117" t="s">
        <v>284</v>
      </c>
      <c r="F11774" s="117" t="s">
        <v>39</v>
      </c>
      <c r="G11774" s="117" t="s">
        <v>111</v>
      </c>
      <c r="H11774" s="143">
        <v>18</v>
      </c>
      <c r="I11774" s="117" t="s">
        <v>7887</v>
      </c>
      <c r="J11774" s="117">
        <v>2024</v>
      </c>
    </row>
    <row r="11775" spans="1:10" x14ac:dyDescent="0.3">
      <c r="A11775" s="117">
        <v>319284</v>
      </c>
      <c r="B11775" s="118">
        <v>45614</v>
      </c>
      <c r="C11775" s="117" t="s">
        <v>11480</v>
      </c>
      <c r="D11775" s="117" t="s">
        <v>347</v>
      </c>
      <c r="E11775" s="117" t="s">
        <v>199</v>
      </c>
      <c r="F11775" s="117" t="s">
        <v>38</v>
      </c>
      <c r="G11775" s="117" t="s">
        <v>111</v>
      </c>
      <c r="H11775" s="143">
        <v>18</v>
      </c>
      <c r="I11775" s="117" t="s">
        <v>7887</v>
      </c>
      <c r="J11775" s="117">
        <v>2024</v>
      </c>
    </row>
    <row r="11776" spans="1:10" x14ac:dyDescent="0.3">
      <c r="A11776" s="117">
        <v>319285</v>
      </c>
      <c r="B11776" s="118">
        <v>45614</v>
      </c>
      <c r="C11776" s="117" t="s">
        <v>11481</v>
      </c>
      <c r="D11776" s="117" t="s">
        <v>91</v>
      </c>
      <c r="E11776" s="117" t="s">
        <v>283</v>
      </c>
      <c r="F11776" s="117" t="s">
        <v>12</v>
      </c>
      <c r="G11776" s="117" t="s">
        <v>112</v>
      </c>
      <c r="H11776" s="143">
        <v>18</v>
      </c>
      <c r="I11776" s="117" t="s">
        <v>7887</v>
      </c>
      <c r="J11776" s="117">
        <v>2024</v>
      </c>
    </row>
    <row r="11777" spans="1:10" x14ac:dyDescent="0.3">
      <c r="A11777" s="117">
        <v>319286</v>
      </c>
      <c r="B11777" s="118">
        <v>45614</v>
      </c>
      <c r="C11777" s="117" t="s">
        <v>11482</v>
      </c>
      <c r="D11777" s="117" t="s">
        <v>55</v>
      </c>
      <c r="E11777" s="117" t="s">
        <v>90</v>
      </c>
      <c r="F11777" s="117" t="s">
        <v>33</v>
      </c>
      <c r="G11777" s="117" t="s">
        <v>112</v>
      </c>
      <c r="H11777" s="143">
        <v>18</v>
      </c>
      <c r="I11777" s="117" t="s">
        <v>7887</v>
      </c>
      <c r="J11777" s="117">
        <v>2024</v>
      </c>
    </row>
    <row r="11778" spans="1:10" x14ac:dyDescent="0.3">
      <c r="A11778" s="117">
        <v>319287</v>
      </c>
      <c r="B11778" s="118">
        <v>45614</v>
      </c>
      <c r="C11778" s="117" t="s">
        <v>11483</v>
      </c>
      <c r="D11778" s="117" t="s">
        <v>347</v>
      </c>
      <c r="E11778" s="117" t="s">
        <v>179</v>
      </c>
      <c r="F11778" s="117" t="s">
        <v>18</v>
      </c>
      <c r="G11778" s="117" t="s">
        <v>112</v>
      </c>
      <c r="H11778" s="143">
        <v>18</v>
      </c>
      <c r="I11778" s="117" t="s">
        <v>7887</v>
      </c>
      <c r="J11778" s="117">
        <v>2024</v>
      </c>
    </row>
    <row r="11779" spans="1:10" x14ac:dyDescent="0.3">
      <c r="A11779" s="117">
        <v>319288</v>
      </c>
      <c r="B11779" s="118">
        <v>45614</v>
      </c>
      <c r="C11779" s="117" t="s">
        <v>11484</v>
      </c>
      <c r="D11779" s="117" t="s">
        <v>391</v>
      </c>
      <c r="E11779" s="117" t="s">
        <v>90</v>
      </c>
      <c r="F11779" s="117" t="s">
        <v>8</v>
      </c>
      <c r="G11779" s="117" t="s">
        <v>112</v>
      </c>
      <c r="H11779" s="143">
        <v>18</v>
      </c>
      <c r="I11779" s="117" t="s">
        <v>7887</v>
      </c>
      <c r="J11779" s="117">
        <v>2024</v>
      </c>
    </row>
    <row r="11780" spans="1:10" x14ac:dyDescent="0.3">
      <c r="A11780" s="117">
        <v>319289</v>
      </c>
      <c r="B11780" s="118">
        <v>45614</v>
      </c>
      <c r="C11780" s="117" t="s">
        <v>11485</v>
      </c>
      <c r="D11780" s="117" t="s">
        <v>347</v>
      </c>
      <c r="E11780" s="117" t="s">
        <v>179</v>
      </c>
      <c r="F11780" s="117" t="s">
        <v>38</v>
      </c>
      <c r="G11780" s="117" t="s">
        <v>111</v>
      </c>
      <c r="H11780" s="143">
        <v>18</v>
      </c>
      <c r="I11780" s="117" t="s">
        <v>7887</v>
      </c>
      <c r="J11780" s="117">
        <v>2024</v>
      </c>
    </row>
    <row r="11781" spans="1:10" x14ac:dyDescent="0.3">
      <c r="A11781" s="117">
        <v>319290</v>
      </c>
      <c r="B11781" s="118">
        <v>45614</v>
      </c>
      <c r="C11781" s="117" t="s">
        <v>11486</v>
      </c>
      <c r="D11781" s="117" t="s">
        <v>347</v>
      </c>
      <c r="E11781" s="117" t="s">
        <v>173</v>
      </c>
      <c r="F11781" s="117" t="s">
        <v>31</v>
      </c>
      <c r="G11781" s="117" t="s">
        <v>111</v>
      </c>
      <c r="H11781" s="143">
        <v>18</v>
      </c>
      <c r="I11781" s="117" t="s">
        <v>7887</v>
      </c>
      <c r="J11781" s="117">
        <v>2024</v>
      </c>
    </row>
    <row r="11782" spans="1:10" x14ac:dyDescent="0.3">
      <c r="A11782" s="117">
        <v>319291</v>
      </c>
      <c r="B11782" s="118">
        <v>45614</v>
      </c>
      <c r="C11782" s="117" t="s">
        <v>11487</v>
      </c>
      <c r="D11782" s="117" t="s">
        <v>91</v>
      </c>
      <c r="E11782" s="117" t="s">
        <v>413</v>
      </c>
      <c r="F11782" s="117" t="s">
        <v>22</v>
      </c>
      <c r="G11782" s="117" t="s">
        <v>112</v>
      </c>
      <c r="H11782" s="143">
        <v>18</v>
      </c>
      <c r="I11782" s="117" t="s">
        <v>7887</v>
      </c>
      <c r="J11782" s="117">
        <v>2024</v>
      </c>
    </row>
    <row r="11783" spans="1:10" x14ac:dyDescent="0.3">
      <c r="A11783" s="117">
        <v>319292</v>
      </c>
      <c r="B11783" s="118">
        <v>45614</v>
      </c>
      <c r="C11783" s="117" t="s">
        <v>11488</v>
      </c>
      <c r="D11783" s="117" t="s">
        <v>347</v>
      </c>
      <c r="E11783" s="117" t="s">
        <v>319</v>
      </c>
      <c r="F11783" s="117" t="s">
        <v>17</v>
      </c>
      <c r="G11783" s="117" t="s">
        <v>111</v>
      </c>
      <c r="H11783" s="143">
        <v>18</v>
      </c>
      <c r="I11783" s="117" t="s">
        <v>7887</v>
      </c>
      <c r="J11783" s="117">
        <v>2024</v>
      </c>
    </row>
    <row r="11784" spans="1:10" x14ac:dyDescent="0.3">
      <c r="A11784" s="117">
        <v>319293</v>
      </c>
      <c r="B11784" s="118">
        <v>45614</v>
      </c>
      <c r="C11784" s="117" t="s">
        <v>11482</v>
      </c>
      <c r="D11784" s="117" t="s">
        <v>114</v>
      </c>
      <c r="E11784" s="117" t="s">
        <v>190</v>
      </c>
      <c r="F11784" s="117" t="s">
        <v>33</v>
      </c>
      <c r="G11784" s="117" t="s">
        <v>112</v>
      </c>
      <c r="H11784" s="143">
        <v>18</v>
      </c>
      <c r="I11784" s="117" t="s">
        <v>7887</v>
      </c>
      <c r="J11784" s="117">
        <v>2024</v>
      </c>
    </row>
    <row r="11785" spans="1:10" x14ac:dyDescent="0.3">
      <c r="A11785" s="117">
        <v>319294</v>
      </c>
      <c r="B11785" s="118">
        <v>45614</v>
      </c>
      <c r="C11785" s="117" t="s">
        <v>11489</v>
      </c>
      <c r="D11785" s="117" t="s">
        <v>347</v>
      </c>
      <c r="E11785" s="117" t="s">
        <v>175</v>
      </c>
      <c r="F11785" s="117" t="s">
        <v>31</v>
      </c>
      <c r="G11785" s="117" t="s">
        <v>111</v>
      </c>
      <c r="H11785" s="143">
        <v>18</v>
      </c>
      <c r="I11785" s="117" t="s">
        <v>7887</v>
      </c>
      <c r="J11785" s="117">
        <v>2024</v>
      </c>
    </row>
    <row r="11786" spans="1:10" x14ac:dyDescent="0.3">
      <c r="A11786" s="117">
        <v>319295</v>
      </c>
      <c r="B11786" s="118">
        <v>45614</v>
      </c>
      <c r="C11786" s="117" t="s">
        <v>11490</v>
      </c>
      <c r="D11786" s="117" t="s">
        <v>91</v>
      </c>
      <c r="E11786" s="117" t="s">
        <v>283</v>
      </c>
      <c r="F11786" s="117" t="s">
        <v>39</v>
      </c>
      <c r="G11786" s="117" t="s">
        <v>111</v>
      </c>
      <c r="H11786" s="143">
        <v>18</v>
      </c>
      <c r="I11786" s="117" t="s">
        <v>7887</v>
      </c>
      <c r="J11786" s="117">
        <v>2024</v>
      </c>
    </row>
    <row r="11787" spans="1:10" x14ac:dyDescent="0.3">
      <c r="A11787" s="117">
        <v>319296</v>
      </c>
      <c r="B11787" s="118">
        <v>45614</v>
      </c>
      <c r="C11787" s="117" t="s">
        <v>11491</v>
      </c>
      <c r="D11787" s="117" t="s">
        <v>347</v>
      </c>
      <c r="E11787" s="117" t="s">
        <v>183</v>
      </c>
      <c r="F11787" s="117" t="s">
        <v>33</v>
      </c>
      <c r="G11787" s="117" t="s">
        <v>111</v>
      </c>
      <c r="H11787" s="143">
        <v>18</v>
      </c>
      <c r="I11787" s="117" t="s">
        <v>7887</v>
      </c>
      <c r="J11787" s="117">
        <v>2024</v>
      </c>
    </row>
    <row r="11788" spans="1:10" x14ac:dyDescent="0.3">
      <c r="A11788" s="117">
        <v>319297</v>
      </c>
      <c r="B11788" s="118">
        <v>45614</v>
      </c>
      <c r="C11788" s="117" t="s">
        <v>11492</v>
      </c>
      <c r="D11788" s="117" t="s">
        <v>347</v>
      </c>
      <c r="E11788" s="117" t="s">
        <v>276</v>
      </c>
      <c r="F11788" s="117" t="s">
        <v>39</v>
      </c>
      <c r="G11788" s="117" t="s">
        <v>111</v>
      </c>
      <c r="H11788" s="143">
        <v>18</v>
      </c>
      <c r="I11788" s="117" t="s">
        <v>7887</v>
      </c>
      <c r="J11788" s="117">
        <v>2024</v>
      </c>
    </row>
    <row r="11789" spans="1:10" x14ac:dyDescent="0.3">
      <c r="A11789" s="117">
        <v>319298</v>
      </c>
      <c r="B11789" s="118">
        <v>45614</v>
      </c>
      <c r="C11789" s="117" t="s">
        <v>11493</v>
      </c>
      <c r="D11789" s="117" t="s">
        <v>347</v>
      </c>
      <c r="E11789" s="117" t="s">
        <v>183</v>
      </c>
      <c r="F11789" s="117" t="s">
        <v>12</v>
      </c>
      <c r="G11789" s="117" t="s">
        <v>112</v>
      </c>
      <c r="H11789" s="143">
        <v>18</v>
      </c>
      <c r="I11789" s="117" t="s">
        <v>7887</v>
      </c>
      <c r="J11789" s="117">
        <v>2024</v>
      </c>
    </row>
    <row r="11790" spans="1:10" x14ac:dyDescent="0.3">
      <c r="A11790" s="117">
        <v>319299</v>
      </c>
      <c r="B11790" s="118">
        <v>45614</v>
      </c>
      <c r="C11790" s="117" t="s">
        <v>11494</v>
      </c>
      <c r="D11790" s="117" t="s">
        <v>347</v>
      </c>
      <c r="E11790" s="117" t="s">
        <v>179</v>
      </c>
      <c r="F11790" s="117" t="s">
        <v>38</v>
      </c>
      <c r="G11790" s="117" t="s">
        <v>111</v>
      </c>
      <c r="H11790" s="143">
        <v>18</v>
      </c>
      <c r="I11790" s="117" t="s">
        <v>7887</v>
      </c>
      <c r="J11790" s="117">
        <v>2024</v>
      </c>
    </row>
    <row r="11791" spans="1:10" x14ac:dyDescent="0.3">
      <c r="A11791" s="117">
        <v>319300</v>
      </c>
      <c r="B11791" s="118">
        <v>45614</v>
      </c>
      <c r="C11791" s="117" t="s">
        <v>11495</v>
      </c>
      <c r="D11791" s="117" t="s">
        <v>347</v>
      </c>
      <c r="E11791" s="117" t="s">
        <v>286</v>
      </c>
      <c r="F11791" s="117" t="s">
        <v>38</v>
      </c>
      <c r="G11791" s="117" t="s">
        <v>111</v>
      </c>
      <c r="H11791" s="143">
        <v>18</v>
      </c>
      <c r="I11791" s="117" t="s">
        <v>7887</v>
      </c>
      <c r="J11791" s="117">
        <v>2024</v>
      </c>
    </row>
    <row r="11792" spans="1:10" x14ac:dyDescent="0.3">
      <c r="A11792" s="117">
        <v>319301</v>
      </c>
      <c r="B11792" s="118">
        <v>45614</v>
      </c>
      <c r="C11792" s="117" t="s">
        <v>11496</v>
      </c>
      <c r="D11792" s="117" t="s">
        <v>347</v>
      </c>
      <c r="E11792" s="117" t="s">
        <v>179</v>
      </c>
      <c r="F11792" s="117" t="s">
        <v>330</v>
      </c>
      <c r="G11792" s="117" t="s">
        <v>111</v>
      </c>
      <c r="H11792" s="143">
        <v>18</v>
      </c>
      <c r="I11792" s="117" t="s">
        <v>7887</v>
      </c>
      <c r="J11792" s="117">
        <v>2024</v>
      </c>
    </row>
    <row r="11793" spans="1:10" x14ac:dyDescent="0.3">
      <c r="A11793" s="117">
        <v>319302</v>
      </c>
      <c r="B11793" s="118">
        <v>45614</v>
      </c>
      <c r="C11793" s="117" t="s">
        <v>11497</v>
      </c>
      <c r="D11793" s="117" t="s">
        <v>347</v>
      </c>
      <c r="E11793" s="117" t="s">
        <v>183</v>
      </c>
      <c r="F11793" s="117" t="s">
        <v>27</v>
      </c>
      <c r="G11793" s="117" t="s">
        <v>111</v>
      </c>
      <c r="H11793" s="143">
        <v>18</v>
      </c>
      <c r="I11793" s="117" t="s">
        <v>7887</v>
      </c>
      <c r="J11793" s="117">
        <v>2024</v>
      </c>
    </row>
    <row r="11794" spans="1:10" x14ac:dyDescent="0.3">
      <c r="A11794" s="117">
        <v>319303</v>
      </c>
      <c r="B11794" s="118">
        <v>45614</v>
      </c>
      <c r="C11794" s="117" t="s">
        <v>11498</v>
      </c>
      <c r="D11794" s="117" t="s">
        <v>91</v>
      </c>
      <c r="E11794" s="117" t="s">
        <v>283</v>
      </c>
      <c r="F11794" s="117" t="s">
        <v>22</v>
      </c>
      <c r="G11794" s="117" t="s">
        <v>112</v>
      </c>
      <c r="H11794" s="143">
        <v>18</v>
      </c>
      <c r="I11794" s="117" t="s">
        <v>7887</v>
      </c>
      <c r="J11794" s="117">
        <v>2024</v>
      </c>
    </row>
    <row r="11795" spans="1:10" x14ac:dyDescent="0.3">
      <c r="A11795" s="117">
        <v>319304</v>
      </c>
      <c r="B11795" s="118">
        <v>45614</v>
      </c>
      <c r="C11795" s="117" t="s">
        <v>11499</v>
      </c>
      <c r="D11795" s="117" t="s">
        <v>347</v>
      </c>
      <c r="E11795" s="117" t="s">
        <v>175</v>
      </c>
      <c r="F11795" s="117" t="s">
        <v>39</v>
      </c>
      <c r="G11795" s="117" t="s">
        <v>111</v>
      </c>
      <c r="H11795" s="143">
        <v>18</v>
      </c>
      <c r="I11795" s="117" t="s">
        <v>7887</v>
      </c>
      <c r="J11795" s="117">
        <v>2024</v>
      </c>
    </row>
    <row r="11796" spans="1:10" x14ac:dyDescent="0.3">
      <c r="A11796" s="117">
        <v>319305</v>
      </c>
      <c r="B11796" s="118">
        <v>45614</v>
      </c>
      <c r="C11796" s="117" t="s">
        <v>11500</v>
      </c>
      <c r="D11796" s="117" t="s">
        <v>119</v>
      </c>
      <c r="E11796" s="117" t="s">
        <v>103</v>
      </c>
      <c r="F11796" s="117" t="s">
        <v>39</v>
      </c>
      <c r="G11796" s="117" t="s">
        <v>111</v>
      </c>
      <c r="H11796" s="143">
        <v>18</v>
      </c>
      <c r="I11796" s="117" t="s">
        <v>7887</v>
      </c>
      <c r="J11796" s="117">
        <v>2024</v>
      </c>
    </row>
    <row r="11797" spans="1:10" x14ac:dyDescent="0.3">
      <c r="A11797" s="117">
        <v>319306</v>
      </c>
      <c r="B11797" s="118">
        <v>45614</v>
      </c>
      <c r="C11797" s="117" t="s">
        <v>11497</v>
      </c>
      <c r="D11797" s="117" t="s">
        <v>114</v>
      </c>
      <c r="E11797" s="117" t="s">
        <v>225</v>
      </c>
      <c r="F11797" s="117" t="s">
        <v>27</v>
      </c>
      <c r="G11797" s="117" t="s">
        <v>111</v>
      </c>
      <c r="H11797" s="143">
        <v>18</v>
      </c>
      <c r="I11797" s="117" t="s">
        <v>7887</v>
      </c>
      <c r="J11797" s="117">
        <v>2024</v>
      </c>
    </row>
    <row r="11798" spans="1:10" x14ac:dyDescent="0.3">
      <c r="A11798" s="117">
        <v>319307</v>
      </c>
      <c r="B11798" s="118">
        <v>45614</v>
      </c>
      <c r="C11798" s="117" t="s">
        <v>11501</v>
      </c>
      <c r="D11798" s="117" t="s">
        <v>347</v>
      </c>
      <c r="E11798" s="117" t="s">
        <v>276</v>
      </c>
      <c r="F11798" s="117" t="s">
        <v>38</v>
      </c>
      <c r="G11798" s="117" t="s">
        <v>111</v>
      </c>
      <c r="H11798" s="143">
        <v>18</v>
      </c>
      <c r="I11798" s="117" t="s">
        <v>7887</v>
      </c>
      <c r="J11798" s="117">
        <v>2024</v>
      </c>
    </row>
    <row r="11799" spans="1:10" x14ac:dyDescent="0.3">
      <c r="A11799" s="117">
        <v>319308</v>
      </c>
      <c r="B11799" s="118">
        <v>45614</v>
      </c>
      <c r="C11799" s="117" t="s">
        <v>11502</v>
      </c>
      <c r="D11799" s="117" t="s">
        <v>347</v>
      </c>
      <c r="E11799" s="117" t="s">
        <v>341</v>
      </c>
      <c r="F11799" s="117" t="s">
        <v>39</v>
      </c>
      <c r="G11799" s="117" t="s">
        <v>111</v>
      </c>
      <c r="H11799" s="143">
        <v>18</v>
      </c>
      <c r="I11799" s="117" t="s">
        <v>7887</v>
      </c>
      <c r="J11799" s="117">
        <v>2024</v>
      </c>
    </row>
    <row r="11800" spans="1:10" x14ac:dyDescent="0.3">
      <c r="A11800" s="117">
        <v>319309</v>
      </c>
      <c r="B11800" s="118">
        <v>45614</v>
      </c>
      <c r="C11800" s="117" t="s">
        <v>11503</v>
      </c>
      <c r="D11800" s="117" t="s">
        <v>347</v>
      </c>
      <c r="E11800" s="117" t="s">
        <v>206</v>
      </c>
      <c r="F11800" s="117" t="s">
        <v>39</v>
      </c>
      <c r="G11800" s="117" t="s">
        <v>111</v>
      </c>
      <c r="H11800" s="143">
        <v>18</v>
      </c>
      <c r="I11800" s="117" t="s">
        <v>7887</v>
      </c>
      <c r="J11800" s="117">
        <v>2024</v>
      </c>
    </row>
    <row r="11801" spans="1:10" x14ac:dyDescent="0.3">
      <c r="A11801" s="117">
        <v>319310</v>
      </c>
      <c r="B11801" s="118">
        <v>45614</v>
      </c>
      <c r="C11801" s="117" t="s">
        <v>11504</v>
      </c>
      <c r="D11801" s="117" t="s">
        <v>169</v>
      </c>
      <c r="E11801" s="117" t="s">
        <v>231</v>
      </c>
      <c r="F11801" s="117" t="s">
        <v>20</v>
      </c>
      <c r="G11801" s="117" t="s">
        <v>111</v>
      </c>
      <c r="H11801" s="143">
        <v>18</v>
      </c>
      <c r="I11801" s="117" t="s">
        <v>7887</v>
      </c>
      <c r="J11801" s="117">
        <v>2024</v>
      </c>
    </row>
    <row r="11802" spans="1:10" x14ac:dyDescent="0.3">
      <c r="A11802" s="117">
        <v>319311</v>
      </c>
      <c r="B11802" s="118">
        <v>45614</v>
      </c>
      <c r="C11802" s="117" t="s">
        <v>11505</v>
      </c>
      <c r="D11802" s="117" t="s">
        <v>114</v>
      </c>
      <c r="E11802" s="117" t="s">
        <v>190</v>
      </c>
      <c r="F11802" s="117" t="s">
        <v>27</v>
      </c>
      <c r="G11802" s="117" t="s">
        <v>111</v>
      </c>
      <c r="H11802" s="143">
        <v>18</v>
      </c>
      <c r="I11802" s="117" t="s">
        <v>7887</v>
      </c>
      <c r="J11802" s="117">
        <v>2024</v>
      </c>
    </row>
    <row r="11803" spans="1:10" x14ac:dyDescent="0.3">
      <c r="A11803" s="117">
        <v>319312</v>
      </c>
      <c r="B11803" s="118">
        <v>45614</v>
      </c>
      <c r="C11803" s="117" t="s">
        <v>11506</v>
      </c>
      <c r="D11803" s="117" t="s">
        <v>347</v>
      </c>
      <c r="E11803" s="117" t="s">
        <v>199</v>
      </c>
      <c r="F11803" s="117" t="s">
        <v>35</v>
      </c>
      <c r="G11803" s="117" t="s">
        <v>111</v>
      </c>
      <c r="H11803" s="143">
        <v>18</v>
      </c>
      <c r="I11803" s="117" t="s">
        <v>7887</v>
      </c>
      <c r="J11803" s="117">
        <v>2024</v>
      </c>
    </row>
    <row r="11804" spans="1:10" x14ac:dyDescent="0.3">
      <c r="A11804" s="117">
        <v>319313</v>
      </c>
      <c r="B11804" s="118">
        <v>45614</v>
      </c>
      <c r="C11804" s="117" t="s">
        <v>11507</v>
      </c>
      <c r="D11804" s="117" t="s">
        <v>105</v>
      </c>
      <c r="E11804" s="117" t="s">
        <v>90</v>
      </c>
      <c r="F11804" s="117" t="s">
        <v>39</v>
      </c>
      <c r="G11804" s="117" t="s">
        <v>112</v>
      </c>
      <c r="H11804" s="143">
        <v>18</v>
      </c>
      <c r="I11804" s="117" t="s">
        <v>7887</v>
      </c>
      <c r="J11804" s="117">
        <v>2024</v>
      </c>
    </row>
    <row r="11805" spans="1:10" x14ac:dyDescent="0.3">
      <c r="A11805" s="117">
        <v>319314</v>
      </c>
      <c r="B11805" s="118">
        <v>45614</v>
      </c>
      <c r="C11805" s="117" t="s">
        <v>11508</v>
      </c>
      <c r="D11805" s="117" t="s">
        <v>49</v>
      </c>
      <c r="E11805" s="117" t="s">
        <v>90</v>
      </c>
      <c r="F11805" s="117" t="s">
        <v>21</v>
      </c>
      <c r="G11805" s="117" t="s">
        <v>112</v>
      </c>
      <c r="H11805" s="143">
        <v>18</v>
      </c>
      <c r="I11805" s="117" t="s">
        <v>7887</v>
      </c>
      <c r="J11805" s="117">
        <v>2024</v>
      </c>
    </row>
    <row r="11806" spans="1:10" x14ac:dyDescent="0.3">
      <c r="A11806" s="117">
        <v>319315</v>
      </c>
      <c r="B11806" s="118">
        <v>45614</v>
      </c>
      <c r="C11806" s="117" t="s">
        <v>11509</v>
      </c>
      <c r="D11806" s="117" t="s">
        <v>347</v>
      </c>
      <c r="E11806" s="117" t="s">
        <v>181</v>
      </c>
      <c r="F11806" s="117" t="s">
        <v>37</v>
      </c>
      <c r="G11806" s="117" t="s">
        <v>112</v>
      </c>
      <c r="H11806" s="143">
        <v>18</v>
      </c>
      <c r="I11806" s="117" t="s">
        <v>7887</v>
      </c>
      <c r="J11806" s="117">
        <v>2024</v>
      </c>
    </row>
    <row r="11807" spans="1:10" x14ac:dyDescent="0.3">
      <c r="A11807" s="117">
        <v>319316</v>
      </c>
      <c r="B11807" s="118">
        <v>45614</v>
      </c>
      <c r="C11807" s="117" t="s">
        <v>11510</v>
      </c>
      <c r="D11807" s="117" t="s">
        <v>347</v>
      </c>
      <c r="E11807" s="117" t="s">
        <v>183</v>
      </c>
      <c r="F11807" s="117" t="s">
        <v>10</v>
      </c>
      <c r="G11807" s="117" t="s">
        <v>111</v>
      </c>
      <c r="H11807" s="143">
        <v>18</v>
      </c>
      <c r="I11807" s="117" t="s">
        <v>7887</v>
      </c>
      <c r="J11807" s="117">
        <v>2024</v>
      </c>
    </row>
    <row r="11808" spans="1:10" x14ac:dyDescent="0.3">
      <c r="A11808" s="117">
        <v>319317</v>
      </c>
      <c r="B11808" s="118">
        <v>45614</v>
      </c>
      <c r="C11808" s="117" t="s">
        <v>11511</v>
      </c>
      <c r="D11808" s="117" t="s">
        <v>119</v>
      </c>
      <c r="E11808" s="117" t="s">
        <v>388</v>
      </c>
      <c r="F11808" s="117" t="s">
        <v>38</v>
      </c>
      <c r="G11808" s="117" t="s">
        <v>111</v>
      </c>
      <c r="H11808" s="143">
        <v>18</v>
      </c>
      <c r="I11808" s="117" t="s">
        <v>7887</v>
      </c>
      <c r="J11808" s="117">
        <v>2024</v>
      </c>
    </row>
    <row r="11809" spans="1:10" x14ac:dyDescent="0.3">
      <c r="A11809" s="117">
        <v>319318</v>
      </c>
      <c r="B11809" s="118">
        <v>45614</v>
      </c>
      <c r="C11809" s="117" t="s">
        <v>11512</v>
      </c>
      <c r="D11809" s="117" t="s">
        <v>347</v>
      </c>
      <c r="E11809" s="117" t="s">
        <v>181</v>
      </c>
      <c r="F11809" s="117" t="s">
        <v>31</v>
      </c>
      <c r="G11809" s="117" t="s">
        <v>112</v>
      </c>
      <c r="H11809" s="143">
        <v>18</v>
      </c>
      <c r="I11809" s="117" t="s">
        <v>7887</v>
      </c>
      <c r="J11809" s="117">
        <v>2024</v>
      </c>
    </row>
    <row r="11810" spans="1:10" x14ac:dyDescent="0.3">
      <c r="A11810" s="117">
        <v>319319</v>
      </c>
      <c r="B11810" s="118">
        <v>45614</v>
      </c>
      <c r="C11810" s="117" t="s">
        <v>11513</v>
      </c>
      <c r="D11810" s="117" t="s">
        <v>347</v>
      </c>
      <c r="E11810" s="117" t="s">
        <v>276</v>
      </c>
      <c r="F11810" s="117" t="s">
        <v>37</v>
      </c>
      <c r="G11810" s="117" t="s">
        <v>111</v>
      </c>
      <c r="H11810" s="143">
        <v>18</v>
      </c>
      <c r="I11810" s="117" t="s">
        <v>7887</v>
      </c>
      <c r="J11810" s="117">
        <v>2024</v>
      </c>
    </row>
    <row r="11811" spans="1:10" x14ac:dyDescent="0.3">
      <c r="A11811" s="117">
        <v>319320</v>
      </c>
      <c r="B11811" s="118">
        <v>45614</v>
      </c>
      <c r="C11811" s="117" t="s">
        <v>11514</v>
      </c>
      <c r="D11811" s="117" t="s">
        <v>114</v>
      </c>
      <c r="E11811" s="117" t="s">
        <v>190</v>
      </c>
      <c r="F11811" s="117" t="s">
        <v>38</v>
      </c>
      <c r="G11811" s="117" t="s">
        <v>111</v>
      </c>
      <c r="H11811" s="143">
        <v>18</v>
      </c>
      <c r="I11811" s="117" t="s">
        <v>7887</v>
      </c>
      <c r="J11811" s="117">
        <v>2024</v>
      </c>
    </row>
    <row r="11812" spans="1:10" x14ac:dyDescent="0.3">
      <c r="A11812" s="117">
        <v>319321</v>
      </c>
      <c r="B11812" s="118">
        <v>45614</v>
      </c>
      <c r="C11812" s="117" t="s">
        <v>11515</v>
      </c>
      <c r="D11812" s="117" t="s">
        <v>347</v>
      </c>
      <c r="E11812" s="117" t="s">
        <v>276</v>
      </c>
      <c r="F11812" s="117" t="s">
        <v>26</v>
      </c>
      <c r="G11812" s="117" t="s">
        <v>112</v>
      </c>
      <c r="H11812" s="143">
        <v>18</v>
      </c>
      <c r="I11812" s="117" t="s">
        <v>7887</v>
      </c>
      <c r="J11812" s="117">
        <v>2024</v>
      </c>
    </row>
    <row r="11813" spans="1:10" x14ac:dyDescent="0.3">
      <c r="A11813" s="117">
        <v>319322</v>
      </c>
      <c r="B11813" s="118">
        <v>45614</v>
      </c>
      <c r="C11813" s="117" t="s">
        <v>11516</v>
      </c>
      <c r="D11813" s="117" t="s">
        <v>347</v>
      </c>
      <c r="E11813" s="117" t="s">
        <v>204</v>
      </c>
      <c r="F11813" s="117" t="s">
        <v>38</v>
      </c>
      <c r="G11813" s="117" t="s">
        <v>111</v>
      </c>
      <c r="H11813" s="143">
        <v>18</v>
      </c>
      <c r="I11813" s="117" t="s">
        <v>7887</v>
      </c>
      <c r="J11813" s="117">
        <v>2024</v>
      </c>
    </row>
    <row r="11814" spans="1:10" x14ac:dyDescent="0.3">
      <c r="A11814" s="117">
        <v>319323</v>
      </c>
      <c r="B11814" s="118">
        <v>45614</v>
      </c>
      <c r="C11814" s="117" t="s">
        <v>11517</v>
      </c>
      <c r="D11814" s="117" t="s">
        <v>101</v>
      </c>
      <c r="E11814" s="117" t="s">
        <v>90</v>
      </c>
      <c r="F11814" s="117" t="s">
        <v>12</v>
      </c>
      <c r="G11814" s="117" t="s">
        <v>111</v>
      </c>
      <c r="H11814" s="143">
        <v>18</v>
      </c>
      <c r="I11814" s="117" t="s">
        <v>7887</v>
      </c>
      <c r="J11814" s="117">
        <v>2024</v>
      </c>
    </row>
    <row r="11815" spans="1:10" x14ac:dyDescent="0.3">
      <c r="A11815" s="117">
        <v>319324</v>
      </c>
      <c r="B11815" s="118">
        <v>45614</v>
      </c>
      <c r="C11815" s="117" t="s">
        <v>11516</v>
      </c>
      <c r="D11815" s="117" t="s">
        <v>347</v>
      </c>
      <c r="E11815" s="117" t="s">
        <v>204</v>
      </c>
      <c r="F11815" s="117" t="s">
        <v>38</v>
      </c>
      <c r="G11815" s="117" t="s">
        <v>111</v>
      </c>
      <c r="H11815" s="143">
        <v>18</v>
      </c>
      <c r="I11815" s="117" t="s">
        <v>7887</v>
      </c>
      <c r="J11815" s="117">
        <v>2024</v>
      </c>
    </row>
    <row r="11816" spans="1:10" x14ac:dyDescent="0.3">
      <c r="A11816" s="117">
        <v>319325</v>
      </c>
      <c r="B11816" s="118">
        <v>45614</v>
      </c>
      <c r="C11816" s="117" t="s">
        <v>11518</v>
      </c>
      <c r="D11816" s="117" t="s">
        <v>347</v>
      </c>
      <c r="E11816" s="117" t="s">
        <v>181</v>
      </c>
      <c r="F11816" s="117" t="s">
        <v>37</v>
      </c>
      <c r="G11816" s="117" t="s">
        <v>111</v>
      </c>
      <c r="H11816" s="143">
        <v>18</v>
      </c>
      <c r="I11816" s="117" t="s">
        <v>7887</v>
      </c>
      <c r="J11816" s="117">
        <v>2024</v>
      </c>
    </row>
    <row r="11817" spans="1:10" x14ac:dyDescent="0.3">
      <c r="A11817" s="117">
        <v>319326</v>
      </c>
      <c r="B11817" s="118">
        <v>45614</v>
      </c>
      <c r="C11817" s="117" t="s">
        <v>11519</v>
      </c>
      <c r="D11817" s="117" t="s">
        <v>347</v>
      </c>
      <c r="E11817" s="117" t="s">
        <v>181</v>
      </c>
      <c r="F11817" s="117" t="s">
        <v>38</v>
      </c>
      <c r="G11817" s="117" t="s">
        <v>111</v>
      </c>
      <c r="H11817" s="143">
        <v>18</v>
      </c>
      <c r="I11817" s="117" t="s">
        <v>7887</v>
      </c>
      <c r="J11817" s="117">
        <v>2024</v>
      </c>
    </row>
    <row r="11818" spans="1:10" x14ac:dyDescent="0.3">
      <c r="A11818" s="117">
        <v>319327</v>
      </c>
      <c r="B11818" s="118">
        <v>45614</v>
      </c>
      <c r="C11818" s="117" t="s">
        <v>11520</v>
      </c>
      <c r="D11818" s="117" t="s">
        <v>347</v>
      </c>
      <c r="E11818" s="117" t="s">
        <v>199</v>
      </c>
      <c r="F11818" s="117" t="s">
        <v>39</v>
      </c>
      <c r="G11818" s="117" t="s">
        <v>111</v>
      </c>
      <c r="H11818" s="143">
        <v>18</v>
      </c>
      <c r="I11818" s="117" t="s">
        <v>7887</v>
      </c>
      <c r="J11818" s="117">
        <v>2024</v>
      </c>
    </row>
    <row r="11819" spans="1:10" x14ac:dyDescent="0.3">
      <c r="A11819" s="117">
        <v>319328</v>
      </c>
      <c r="B11819" s="118">
        <v>45614</v>
      </c>
      <c r="C11819" s="117" t="s">
        <v>11521</v>
      </c>
      <c r="D11819" s="117" t="s">
        <v>119</v>
      </c>
      <c r="E11819" s="117" t="s">
        <v>162</v>
      </c>
      <c r="F11819" s="117" t="s">
        <v>39</v>
      </c>
      <c r="G11819" s="117" t="s">
        <v>111</v>
      </c>
      <c r="H11819" s="143">
        <v>18</v>
      </c>
      <c r="I11819" s="117" t="s">
        <v>7887</v>
      </c>
      <c r="J11819" s="117">
        <v>2024</v>
      </c>
    </row>
    <row r="11820" spans="1:10" x14ac:dyDescent="0.3">
      <c r="A11820" s="117">
        <v>319329</v>
      </c>
      <c r="B11820" s="118">
        <v>45614</v>
      </c>
      <c r="C11820" s="117" t="s">
        <v>11519</v>
      </c>
      <c r="D11820" s="117" t="s">
        <v>347</v>
      </c>
      <c r="E11820" s="117" t="s">
        <v>173</v>
      </c>
      <c r="F11820" s="117" t="s">
        <v>38</v>
      </c>
      <c r="G11820" s="117" t="s">
        <v>111</v>
      </c>
      <c r="H11820" s="143">
        <v>18</v>
      </c>
      <c r="I11820" s="117" t="s">
        <v>7887</v>
      </c>
      <c r="J11820" s="117">
        <v>2024</v>
      </c>
    </row>
    <row r="11821" spans="1:10" x14ac:dyDescent="0.3">
      <c r="A11821" s="117">
        <v>319330</v>
      </c>
      <c r="B11821" s="118">
        <v>45614</v>
      </c>
      <c r="C11821" s="117" t="s">
        <v>11522</v>
      </c>
      <c r="D11821" s="117" t="s">
        <v>119</v>
      </c>
      <c r="E11821" s="117" t="s">
        <v>162</v>
      </c>
      <c r="F11821" s="117" t="s">
        <v>39</v>
      </c>
      <c r="G11821" s="117" t="s">
        <v>111</v>
      </c>
      <c r="H11821" s="143">
        <v>18</v>
      </c>
      <c r="I11821" s="117" t="s">
        <v>7887</v>
      </c>
      <c r="J11821" s="117">
        <v>2024</v>
      </c>
    </row>
    <row r="11822" spans="1:10" x14ac:dyDescent="0.3">
      <c r="A11822" s="117">
        <v>319331</v>
      </c>
      <c r="B11822" s="118">
        <v>45614</v>
      </c>
      <c r="C11822" s="117" t="s">
        <v>11523</v>
      </c>
      <c r="D11822" s="117" t="s">
        <v>114</v>
      </c>
      <c r="E11822" s="117" t="s">
        <v>190</v>
      </c>
      <c r="F11822" s="117" t="s">
        <v>26</v>
      </c>
      <c r="G11822" s="117" t="s">
        <v>111</v>
      </c>
      <c r="H11822" s="143">
        <v>18</v>
      </c>
      <c r="I11822" s="117" t="s">
        <v>7887</v>
      </c>
      <c r="J11822" s="117">
        <v>2024</v>
      </c>
    </row>
    <row r="11823" spans="1:10" x14ac:dyDescent="0.3">
      <c r="A11823" s="117">
        <v>319332</v>
      </c>
      <c r="B11823" s="118">
        <v>45614</v>
      </c>
      <c r="C11823" s="117" t="s">
        <v>11524</v>
      </c>
      <c r="D11823" s="117" t="s">
        <v>91</v>
      </c>
      <c r="E11823" s="117" t="s">
        <v>283</v>
      </c>
      <c r="F11823" s="117" t="s">
        <v>12</v>
      </c>
      <c r="G11823" s="117" t="s">
        <v>111</v>
      </c>
      <c r="H11823" s="143">
        <v>18</v>
      </c>
      <c r="I11823" s="117" t="s">
        <v>7887</v>
      </c>
      <c r="J11823" s="117">
        <v>2024</v>
      </c>
    </row>
    <row r="11824" spans="1:10" x14ac:dyDescent="0.3">
      <c r="A11824" s="117">
        <v>319333</v>
      </c>
      <c r="B11824" s="118">
        <v>45614</v>
      </c>
      <c r="C11824" s="117" t="s">
        <v>11525</v>
      </c>
      <c r="D11824" s="117" t="s">
        <v>347</v>
      </c>
      <c r="E11824" s="117" t="s">
        <v>276</v>
      </c>
      <c r="F11824" s="117" t="s">
        <v>37</v>
      </c>
      <c r="G11824" s="117" t="s">
        <v>112</v>
      </c>
      <c r="H11824" s="143">
        <v>18</v>
      </c>
      <c r="I11824" s="117" t="s">
        <v>7887</v>
      </c>
      <c r="J11824" s="117">
        <v>2024</v>
      </c>
    </row>
    <row r="11825" spans="1:10" x14ac:dyDescent="0.3">
      <c r="A11825" s="117">
        <v>319334</v>
      </c>
      <c r="B11825" s="118">
        <v>45614</v>
      </c>
      <c r="C11825" s="117" t="s">
        <v>11526</v>
      </c>
      <c r="D11825" s="117" t="s">
        <v>347</v>
      </c>
      <c r="E11825" s="117" t="s">
        <v>179</v>
      </c>
      <c r="F11825" s="117" t="s">
        <v>12</v>
      </c>
      <c r="G11825" s="117" t="s">
        <v>111</v>
      </c>
      <c r="H11825" s="143">
        <v>18</v>
      </c>
      <c r="I11825" s="117" t="s">
        <v>7887</v>
      </c>
      <c r="J11825" s="117">
        <v>2024</v>
      </c>
    </row>
    <row r="11826" spans="1:10" x14ac:dyDescent="0.3">
      <c r="A11826" s="117">
        <v>319335</v>
      </c>
      <c r="B11826" s="118">
        <v>45614</v>
      </c>
      <c r="C11826" s="117" t="s">
        <v>11527</v>
      </c>
      <c r="D11826" s="117" t="s">
        <v>169</v>
      </c>
      <c r="E11826" s="117" t="s">
        <v>90</v>
      </c>
      <c r="F11826" s="117" t="s">
        <v>22</v>
      </c>
      <c r="G11826" s="117" t="s">
        <v>111</v>
      </c>
      <c r="H11826" s="143">
        <v>18</v>
      </c>
      <c r="I11826" s="117" t="s">
        <v>7887</v>
      </c>
      <c r="J11826" s="117">
        <v>2024</v>
      </c>
    </row>
    <row r="11827" spans="1:10" x14ac:dyDescent="0.3">
      <c r="A11827" s="117">
        <v>319336</v>
      </c>
      <c r="B11827" s="118">
        <v>45614</v>
      </c>
      <c r="C11827" s="117" t="s">
        <v>11528</v>
      </c>
      <c r="D11827" s="117" t="s">
        <v>91</v>
      </c>
      <c r="E11827" s="117" t="s">
        <v>283</v>
      </c>
      <c r="F11827" s="117" t="s">
        <v>37</v>
      </c>
      <c r="G11827" s="117" t="s">
        <v>112</v>
      </c>
      <c r="H11827" s="143">
        <v>18</v>
      </c>
      <c r="I11827" s="117" t="s">
        <v>7887</v>
      </c>
      <c r="J11827" s="117">
        <v>2024</v>
      </c>
    </row>
    <row r="11828" spans="1:10" x14ac:dyDescent="0.3">
      <c r="A11828" s="117">
        <v>319337</v>
      </c>
      <c r="B11828" s="118">
        <v>45614</v>
      </c>
      <c r="C11828" s="117" t="s">
        <v>11529</v>
      </c>
      <c r="D11828" s="117" t="s">
        <v>347</v>
      </c>
      <c r="E11828" s="117" t="s">
        <v>173</v>
      </c>
      <c r="F11828" s="117" t="s">
        <v>12</v>
      </c>
      <c r="G11828" s="117" t="s">
        <v>111</v>
      </c>
      <c r="H11828" s="143">
        <v>18</v>
      </c>
      <c r="I11828" s="117" t="s">
        <v>7887</v>
      </c>
      <c r="J11828" s="117">
        <v>2024</v>
      </c>
    </row>
    <row r="11829" spans="1:10" x14ac:dyDescent="0.3">
      <c r="A11829" s="117">
        <v>319338</v>
      </c>
      <c r="B11829" s="118">
        <v>45614</v>
      </c>
      <c r="C11829" s="117" t="s">
        <v>11530</v>
      </c>
      <c r="D11829" s="117" t="s">
        <v>169</v>
      </c>
      <c r="E11829" s="117" t="s">
        <v>277</v>
      </c>
      <c r="F11829" s="117" t="s">
        <v>12</v>
      </c>
      <c r="G11829" s="117" t="s">
        <v>112</v>
      </c>
      <c r="H11829" s="143">
        <v>18</v>
      </c>
      <c r="I11829" s="117" t="s">
        <v>7887</v>
      </c>
      <c r="J11829" s="117">
        <v>2024</v>
      </c>
    </row>
    <row r="11830" spans="1:10" x14ac:dyDescent="0.3">
      <c r="A11830" s="117">
        <v>319339</v>
      </c>
      <c r="B11830" s="118">
        <v>45614</v>
      </c>
      <c r="C11830" s="117" t="s">
        <v>11526</v>
      </c>
      <c r="D11830" s="117" t="s">
        <v>347</v>
      </c>
      <c r="E11830" s="117" t="s">
        <v>173</v>
      </c>
      <c r="F11830" s="117" t="s">
        <v>12</v>
      </c>
      <c r="G11830" s="117" t="s">
        <v>111</v>
      </c>
      <c r="H11830" s="143">
        <v>18</v>
      </c>
      <c r="I11830" s="117" t="s">
        <v>7887</v>
      </c>
      <c r="J11830" s="117">
        <v>2024</v>
      </c>
    </row>
    <row r="11831" spans="1:10" x14ac:dyDescent="0.3">
      <c r="A11831" s="117">
        <v>319340</v>
      </c>
      <c r="B11831" s="118">
        <v>45614</v>
      </c>
      <c r="C11831" s="117" t="s">
        <v>11531</v>
      </c>
      <c r="D11831" s="117" t="s">
        <v>347</v>
      </c>
      <c r="E11831" s="117" t="s">
        <v>276</v>
      </c>
      <c r="F11831" s="117" t="s">
        <v>39</v>
      </c>
      <c r="G11831" s="117" t="s">
        <v>111</v>
      </c>
      <c r="H11831" s="143">
        <v>18</v>
      </c>
      <c r="I11831" s="117" t="s">
        <v>7887</v>
      </c>
      <c r="J11831" s="117">
        <v>2024</v>
      </c>
    </row>
    <row r="11832" spans="1:10" x14ac:dyDescent="0.3">
      <c r="A11832" s="117">
        <v>319341</v>
      </c>
      <c r="B11832" s="118">
        <v>45614</v>
      </c>
      <c r="C11832" s="117" t="s">
        <v>11532</v>
      </c>
      <c r="D11832" s="117" t="s">
        <v>347</v>
      </c>
      <c r="E11832" s="117" t="s">
        <v>199</v>
      </c>
      <c r="F11832" s="117" t="s">
        <v>21</v>
      </c>
      <c r="G11832" s="117" t="s">
        <v>112</v>
      </c>
      <c r="H11832" s="143">
        <v>18</v>
      </c>
      <c r="I11832" s="117" t="s">
        <v>7887</v>
      </c>
      <c r="J11832" s="117">
        <v>2024</v>
      </c>
    </row>
    <row r="11833" spans="1:10" x14ac:dyDescent="0.3">
      <c r="A11833" s="117">
        <v>319342</v>
      </c>
      <c r="B11833" s="118">
        <v>45614</v>
      </c>
      <c r="C11833" s="117" t="s">
        <v>11533</v>
      </c>
      <c r="D11833" s="117" t="s">
        <v>347</v>
      </c>
      <c r="E11833" s="117" t="s">
        <v>276</v>
      </c>
      <c r="F11833" s="117" t="s">
        <v>37</v>
      </c>
      <c r="G11833" s="117" t="s">
        <v>111</v>
      </c>
      <c r="H11833" s="143">
        <v>18</v>
      </c>
      <c r="I11833" s="117" t="s">
        <v>7887</v>
      </c>
      <c r="J11833" s="117">
        <v>2024</v>
      </c>
    </row>
    <row r="11834" spans="1:10" x14ac:dyDescent="0.3">
      <c r="A11834" s="117">
        <v>319343</v>
      </c>
      <c r="B11834" s="118">
        <v>45614</v>
      </c>
      <c r="C11834" s="117" t="s">
        <v>11534</v>
      </c>
      <c r="D11834" s="117" t="s">
        <v>119</v>
      </c>
      <c r="E11834" s="117" t="s">
        <v>388</v>
      </c>
      <c r="F11834" s="117" t="s">
        <v>37</v>
      </c>
      <c r="G11834" s="117" t="s">
        <v>111</v>
      </c>
      <c r="H11834" s="143">
        <v>18</v>
      </c>
      <c r="I11834" s="117" t="s">
        <v>7887</v>
      </c>
      <c r="J11834" s="117">
        <v>2024</v>
      </c>
    </row>
    <row r="11835" spans="1:10" x14ac:dyDescent="0.3">
      <c r="A11835" s="117">
        <v>319344</v>
      </c>
      <c r="B11835" s="118">
        <v>45614</v>
      </c>
      <c r="C11835" s="117" t="s">
        <v>11535</v>
      </c>
      <c r="D11835" s="117" t="s">
        <v>347</v>
      </c>
      <c r="E11835" s="117" t="s">
        <v>319</v>
      </c>
      <c r="F11835" s="117" t="s">
        <v>38</v>
      </c>
      <c r="G11835" s="117" t="s">
        <v>111</v>
      </c>
      <c r="H11835" s="143">
        <v>18</v>
      </c>
      <c r="I11835" s="117" t="s">
        <v>7887</v>
      </c>
      <c r="J11835" s="117">
        <v>2024</v>
      </c>
    </row>
    <row r="11836" spans="1:10" x14ac:dyDescent="0.3">
      <c r="A11836" s="117">
        <v>319345</v>
      </c>
      <c r="B11836" s="118">
        <v>45614</v>
      </c>
      <c r="C11836" s="117" t="s">
        <v>11532</v>
      </c>
      <c r="D11836" s="117" t="s">
        <v>114</v>
      </c>
      <c r="E11836" s="117" t="s">
        <v>225</v>
      </c>
      <c r="F11836" s="117" t="s">
        <v>21</v>
      </c>
      <c r="G11836" s="117" t="s">
        <v>112</v>
      </c>
      <c r="H11836" s="143">
        <v>18</v>
      </c>
      <c r="I11836" s="117" t="s">
        <v>7887</v>
      </c>
      <c r="J11836" s="117">
        <v>2024</v>
      </c>
    </row>
    <row r="11837" spans="1:10" x14ac:dyDescent="0.3">
      <c r="A11837" s="117">
        <v>319346</v>
      </c>
      <c r="B11837" s="118">
        <v>45614</v>
      </c>
      <c r="C11837" s="117" t="s">
        <v>11536</v>
      </c>
      <c r="D11837" s="117" t="s">
        <v>91</v>
      </c>
      <c r="E11837" s="117" t="s">
        <v>283</v>
      </c>
      <c r="F11837" s="117" t="s">
        <v>12</v>
      </c>
      <c r="G11837" s="117" t="s">
        <v>112</v>
      </c>
      <c r="H11837" s="143">
        <v>18</v>
      </c>
      <c r="I11837" s="117" t="s">
        <v>7887</v>
      </c>
      <c r="J11837" s="117">
        <v>2024</v>
      </c>
    </row>
    <row r="11838" spans="1:10" x14ac:dyDescent="0.3">
      <c r="A11838" s="117">
        <v>319347</v>
      </c>
      <c r="B11838" s="118">
        <v>45614</v>
      </c>
      <c r="C11838" s="117" t="s">
        <v>11537</v>
      </c>
      <c r="D11838" s="117" t="s">
        <v>119</v>
      </c>
      <c r="E11838" s="117" t="s">
        <v>162</v>
      </c>
      <c r="F11838" s="117" t="s">
        <v>37</v>
      </c>
      <c r="G11838" s="117" t="s">
        <v>111</v>
      </c>
      <c r="H11838" s="143">
        <v>18</v>
      </c>
      <c r="I11838" s="117" t="s">
        <v>7887</v>
      </c>
      <c r="J11838" s="117">
        <v>2024</v>
      </c>
    </row>
    <row r="11839" spans="1:10" x14ac:dyDescent="0.3">
      <c r="A11839" s="117">
        <v>319348</v>
      </c>
      <c r="B11839" s="118">
        <v>45614</v>
      </c>
      <c r="C11839" s="117" t="s">
        <v>11538</v>
      </c>
      <c r="D11839" s="117" t="s">
        <v>347</v>
      </c>
      <c r="E11839" s="117" t="s">
        <v>179</v>
      </c>
      <c r="F11839" s="117" t="s">
        <v>38</v>
      </c>
      <c r="G11839" s="117" t="s">
        <v>111</v>
      </c>
      <c r="H11839" s="143">
        <v>18</v>
      </c>
      <c r="I11839" s="117" t="s">
        <v>7887</v>
      </c>
      <c r="J11839" s="117">
        <v>2024</v>
      </c>
    </row>
    <row r="11840" spans="1:10" x14ac:dyDescent="0.3">
      <c r="A11840" s="117">
        <v>319349</v>
      </c>
      <c r="B11840" s="118">
        <v>45614</v>
      </c>
      <c r="C11840" s="117" t="s">
        <v>11539</v>
      </c>
      <c r="D11840" s="117" t="s">
        <v>347</v>
      </c>
      <c r="E11840" s="117" t="s">
        <v>173</v>
      </c>
      <c r="F11840" s="117" t="s">
        <v>35</v>
      </c>
      <c r="G11840" s="117" t="s">
        <v>111</v>
      </c>
      <c r="H11840" s="143">
        <v>18</v>
      </c>
      <c r="I11840" s="117" t="s">
        <v>7887</v>
      </c>
      <c r="J11840" s="117">
        <v>2024</v>
      </c>
    </row>
    <row r="11841" spans="1:10" x14ac:dyDescent="0.3">
      <c r="A11841" s="117">
        <v>319350</v>
      </c>
      <c r="B11841" s="118">
        <v>45614</v>
      </c>
      <c r="C11841" s="117" t="s">
        <v>11540</v>
      </c>
      <c r="D11841" s="117" t="s">
        <v>347</v>
      </c>
      <c r="E11841" s="117" t="s">
        <v>178</v>
      </c>
      <c r="F11841" s="117" t="s">
        <v>16</v>
      </c>
      <c r="G11841" s="117" t="s">
        <v>111</v>
      </c>
      <c r="H11841" s="143">
        <v>18</v>
      </c>
      <c r="I11841" s="117" t="s">
        <v>7887</v>
      </c>
      <c r="J11841" s="117">
        <v>2024</v>
      </c>
    </row>
    <row r="11842" spans="1:10" x14ac:dyDescent="0.3">
      <c r="A11842" s="117">
        <v>319351</v>
      </c>
      <c r="B11842" s="118">
        <v>45614</v>
      </c>
      <c r="C11842" s="117" t="s">
        <v>11541</v>
      </c>
      <c r="D11842" s="117" t="s">
        <v>91</v>
      </c>
      <c r="E11842" s="117" t="s">
        <v>283</v>
      </c>
      <c r="F11842" s="117" t="s">
        <v>12</v>
      </c>
      <c r="G11842" s="117" t="s">
        <v>111</v>
      </c>
      <c r="H11842" s="143">
        <v>18</v>
      </c>
      <c r="I11842" s="117" t="s">
        <v>7887</v>
      </c>
      <c r="J11842" s="117">
        <v>2024</v>
      </c>
    </row>
    <row r="11843" spans="1:10" x14ac:dyDescent="0.3">
      <c r="A11843" s="117">
        <v>319352</v>
      </c>
      <c r="B11843" s="118">
        <v>45614</v>
      </c>
      <c r="C11843" s="117" t="s">
        <v>11542</v>
      </c>
      <c r="D11843" s="117" t="s">
        <v>49</v>
      </c>
      <c r="E11843" s="117" t="s">
        <v>90</v>
      </c>
      <c r="F11843" s="117" t="s">
        <v>12</v>
      </c>
      <c r="G11843" s="117" t="s">
        <v>111</v>
      </c>
      <c r="H11843" s="143">
        <v>18</v>
      </c>
      <c r="I11843" s="117" t="s">
        <v>7887</v>
      </c>
      <c r="J11843" s="117">
        <v>2024</v>
      </c>
    </row>
    <row r="11844" spans="1:10" x14ac:dyDescent="0.3">
      <c r="A11844" s="117">
        <v>319353</v>
      </c>
      <c r="B11844" s="118">
        <v>45614</v>
      </c>
      <c r="C11844" s="117" t="s">
        <v>11543</v>
      </c>
      <c r="D11844" s="117" t="s">
        <v>347</v>
      </c>
      <c r="E11844" s="117" t="s">
        <v>175</v>
      </c>
      <c r="F11844" s="117" t="s">
        <v>37</v>
      </c>
      <c r="G11844" s="117" t="s">
        <v>111</v>
      </c>
      <c r="H11844" s="143">
        <v>18</v>
      </c>
      <c r="I11844" s="117" t="s">
        <v>7887</v>
      </c>
      <c r="J11844" s="117">
        <v>2024</v>
      </c>
    </row>
    <row r="11845" spans="1:10" x14ac:dyDescent="0.3">
      <c r="A11845" s="117">
        <v>319354</v>
      </c>
      <c r="B11845" s="118">
        <v>45614</v>
      </c>
      <c r="C11845" s="117" t="s">
        <v>11544</v>
      </c>
      <c r="D11845" s="117" t="s">
        <v>347</v>
      </c>
      <c r="E11845" s="117" t="s">
        <v>179</v>
      </c>
      <c r="F11845" s="117" t="s">
        <v>39</v>
      </c>
      <c r="G11845" s="117" t="s">
        <v>112</v>
      </c>
      <c r="H11845" s="143">
        <v>18</v>
      </c>
      <c r="I11845" s="117" t="s">
        <v>7887</v>
      </c>
      <c r="J11845" s="117">
        <v>2024</v>
      </c>
    </row>
    <row r="11846" spans="1:10" x14ac:dyDescent="0.3">
      <c r="A11846" s="117">
        <v>319355</v>
      </c>
      <c r="B11846" s="118">
        <v>45614</v>
      </c>
      <c r="C11846" s="117" t="s">
        <v>11545</v>
      </c>
      <c r="D11846" s="117" t="s">
        <v>114</v>
      </c>
      <c r="E11846" s="117" t="s">
        <v>190</v>
      </c>
      <c r="F11846" s="117" t="s">
        <v>39</v>
      </c>
      <c r="G11846" s="117" t="s">
        <v>112</v>
      </c>
      <c r="H11846" s="143">
        <v>18</v>
      </c>
      <c r="I11846" s="117" t="s">
        <v>7887</v>
      </c>
      <c r="J11846" s="117">
        <v>2024</v>
      </c>
    </row>
    <row r="11847" spans="1:10" x14ac:dyDescent="0.3">
      <c r="A11847" s="117">
        <v>319356</v>
      </c>
      <c r="B11847" s="118">
        <v>45614</v>
      </c>
      <c r="C11847" s="117" t="s">
        <v>11546</v>
      </c>
      <c r="D11847" s="117" t="s">
        <v>91</v>
      </c>
      <c r="E11847" s="117" t="s">
        <v>283</v>
      </c>
      <c r="F11847" s="117" t="s">
        <v>12</v>
      </c>
      <c r="G11847" s="117" t="s">
        <v>112</v>
      </c>
      <c r="H11847" s="143">
        <v>18</v>
      </c>
      <c r="I11847" s="117" t="s">
        <v>7887</v>
      </c>
      <c r="J11847" s="117">
        <v>2024</v>
      </c>
    </row>
    <row r="11848" spans="1:10" x14ac:dyDescent="0.3">
      <c r="A11848" s="117">
        <v>319357</v>
      </c>
      <c r="B11848" s="118">
        <v>45614</v>
      </c>
      <c r="C11848" s="117" t="s">
        <v>11547</v>
      </c>
      <c r="D11848" s="117" t="s">
        <v>55</v>
      </c>
      <c r="E11848" s="117" t="s">
        <v>6377</v>
      </c>
      <c r="F11848" s="117" t="s">
        <v>12</v>
      </c>
      <c r="G11848" s="117" t="s">
        <v>112</v>
      </c>
      <c r="H11848" s="143">
        <v>18</v>
      </c>
      <c r="I11848" s="117" t="s">
        <v>7887</v>
      </c>
      <c r="J11848" s="117">
        <v>2024</v>
      </c>
    </row>
    <row r="11849" spans="1:10" x14ac:dyDescent="0.3">
      <c r="A11849" s="117">
        <v>319358</v>
      </c>
      <c r="B11849" s="118">
        <v>45614</v>
      </c>
      <c r="C11849" s="117" t="s">
        <v>11548</v>
      </c>
      <c r="D11849" s="117" t="s">
        <v>347</v>
      </c>
      <c r="E11849" s="117" t="s">
        <v>173</v>
      </c>
      <c r="F11849" s="117" t="s">
        <v>10</v>
      </c>
      <c r="G11849" s="117" t="s">
        <v>111</v>
      </c>
      <c r="H11849" s="143">
        <v>18</v>
      </c>
      <c r="I11849" s="117" t="s">
        <v>7887</v>
      </c>
      <c r="J11849" s="117">
        <v>2024</v>
      </c>
    </row>
    <row r="11850" spans="1:10" x14ac:dyDescent="0.3">
      <c r="A11850" s="117">
        <v>319359</v>
      </c>
      <c r="B11850" s="118">
        <v>45614</v>
      </c>
      <c r="C11850" s="117" t="s">
        <v>11549</v>
      </c>
      <c r="D11850" s="117" t="s">
        <v>347</v>
      </c>
      <c r="E11850" s="117" t="s">
        <v>178</v>
      </c>
      <c r="F11850" s="117" t="s">
        <v>38</v>
      </c>
      <c r="G11850" s="117" t="s">
        <v>112</v>
      </c>
      <c r="H11850" s="143">
        <v>18</v>
      </c>
      <c r="I11850" s="117" t="s">
        <v>7887</v>
      </c>
      <c r="J11850" s="117">
        <v>2024</v>
      </c>
    </row>
    <row r="11851" spans="1:10" x14ac:dyDescent="0.3">
      <c r="A11851" s="117">
        <v>319360</v>
      </c>
      <c r="B11851" s="118">
        <v>45614</v>
      </c>
      <c r="C11851" s="117" t="s">
        <v>11550</v>
      </c>
      <c r="D11851" s="117" t="s">
        <v>114</v>
      </c>
      <c r="E11851" s="117" t="s">
        <v>190</v>
      </c>
      <c r="F11851" s="117" t="s">
        <v>21</v>
      </c>
      <c r="G11851" s="117" t="s">
        <v>112</v>
      </c>
      <c r="H11851" s="143">
        <v>18</v>
      </c>
      <c r="I11851" s="117" t="s">
        <v>7887</v>
      </c>
      <c r="J11851" s="117">
        <v>2024</v>
      </c>
    </row>
    <row r="11852" spans="1:10" x14ac:dyDescent="0.3">
      <c r="A11852" s="117">
        <v>319361</v>
      </c>
      <c r="B11852" s="118">
        <v>45614</v>
      </c>
      <c r="C11852" s="117" t="s">
        <v>11551</v>
      </c>
      <c r="D11852" s="117" t="s">
        <v>347</v>
      </c>
      <c r="E11852" s="117" t="s">
        <v>179</v>
      </c>
      <c r="F11852" s="117" t="s">
        <v>14</v>
      </c>
      <c r="G11852" s="117" t="s">
        <v>111</v>
      </c>
      <c r="H11852" s="143">
        <v>18</v>
      </c>
      <c r="I11852" s="117" t="s">
        <v>7887</v>
      </c>
      <c r="J11852" s="117">
        <v>2024</v>
      </c>
    </row>
    <row r="11853" spans="1:10" x14ac:dyDescent="0.3">
      <c r="A11853" s="117">
        <v>319362</v>
      </c>
      <c r="B11853" s="118">
        <v>45614</v>
      </c>
      <c r="C11853" s="117" t="s">
        <v>11552</v>
      </c>
      <c r="D11853" s="117" t="s">
        <v>119</v>
      </c>
      <c r="E11853" s="117" t="s">
        <v>388</v>
      </c>
      <c r="F11853" s="117" t="s">
        <v>39</v>
      </c>
      <c r="G11853" s="117" t="s">
        <v>112</v>
      </c>
      <c r="H11853" s="143">
        <v>18</v>
      </c>
      <c r="I11853" s="117" t="s">
        <v>7887</v>
      </c>
      <c r="J11853" s="117">
        <v>2024</v>
      </c>
    </row>
    <row r="11854" spans="1:10" x14ac:dyDescent="0.3">
      <c r="A11854" s="117">
        <v>319363</v>
      </c>
      <c r="B11854" s="118">
        <v>45614</v>
      </c>
      <c r="C11854" s="117" t="s">
        <v>11553</v>
      </c>
      <c r="D11854" s="117" t="s">
        <v>347</v>
      </c>
      <c r="E11854" s="117" t="s">
        <v>181</v>
      </c>
      <c r="F11854" s="117" t="s">
        <v>37</v>
      </c>
      <c r="G11854" s="117" t="s">
        <v>111</v>
      </c>
      <c r="H11854" s="143">
        <v>18</v>
      </c>
      <c r="I11854" s="117" t="s">
        <v>7887</v>
      </c>
      <c r="J11854" s="117">
        <v>2024</v>
      </c>
    </row>
    <row r="11855" spans="1:10" x14ac:dyDescent="0.3">
      <c r="A11855" s="117">
        <v>319364</v>
      </c>
      <c r="B11855" s="118">
        <v>45614</v>
      </c>
      <c r="C11855" s="117" t="s">
        <v>11553</v>
      </c>
      <c r="D11855" s="117" t="s">
        <v>347</v>
      </c>
      <c r="E11855" s="117" t="s">
        <v>183</v>
      </c>
      <c r="F11855" s="117" t="s">
        <v>37</v>
      </c>
      <c r="G11855" s="117" t="s">
        <v>111</v>
      </c>
      <c r="H11855" s="143">
        <v>18</v>
      </c>
      <c r="I11855" s="117" t="s">
        <v>7887</v>
      </c>
      <c r="J11855" s="117">
        <v>2024</v>
      </c>
    </row>
    <row r="11856" spans="1:10" x14ac:dyDescent="0.3">
      <c r="A11856" s="117">
        <v>319365</v>
      </c>
      <c r="B11856" s="118">
        <v>45614</v>
      </c>
      <c r="C11856" s="117" t="s">
        <v>11554</v>
      </c>
      <c r="D11856" s="117" t="s">
        <v>347</v>
      </c>
      <c r="E11856" s="117" t="s">
        <v>179</v>
      </c>
      <c r="F11856" s="117" t="s">
        <v>39</v>
      </c>
      <c r="G11856" s="117" t="s">
        <v>111</v>
      </c>
      <c r="H11856" s="143">
        <v>18</v>
      </c>
      <c r="I11856" s="117" t="s">
        <v>7887</v>
      </c>
      <c r="J11856" s="117">
        <v>2024</v>
      </c>
    </row>
    <row r="11857" spans="1:10" x14ac:dyDescent="0.3">
      <c r="A11857" s="117">
        <v>319366</v>
      </c>
      <c r="B11857" s="118">
        <v>45614</v>
      </c>
      <c r="C11857" s="117" t="s">
        <v>11555</v>
      </c>
      <c r="D11857" s="117" t="s">
        <v>49</v>
      </c>
      <c r="E11857" s="117" t="s">
        <v>386</v>
      </c>
      <c r="F11857" s="117" t="s">
        <v>35</v>
      </c>
      <c r="G11857" s="117" t="s">
        <v>112</v>
      </c>
      <c r="H11857" s="143">
        <v>18</v>
      </c>
      <c r="I11857" s="117" t="s">
        <v>7887</v>
      </c>
      <c r="J11857" s="117">
        <v>2024</v>
      </c>
    </row>
    <row r="11858" spans="1:10" x14ac:dyDescent="0.3">
      <c r="A11858" s="117">
        <v>319367</v>
      </c>
      <c r="B11858" s="118">
        <v>45614</v>
      </c>
      <c r="C11858" s="117" t="s">
        <v>11556</v>
      </c>
      <c r="D11858" s="117" t="s">
        <v>49</v>
      </c>
      <c r="E11858" s="117" t="s">
        <v>90</v>
      </c>
      <c r="F11858" s="117" t="s">
        <v>31</v>
      </c>
      <c r="G11858" s="117" t="s">
        <v>112</v>
      </c>
      <c r="H11858" s="143">
        <v>18</v>
      </c>
      <c r="I11858" s="117" t="s">
        <v>7887</v>
      </c>
      <c r="J11858" s="117">
        <v>2024</v>
      </c>
    </row>
    <row r="11859" spans="1:10" x14ac:dyDescent="0.3">
      <c r="A11859" s="117">
        <v>319368</v>
      </c>
      <c r="B11859" s="118">
        <v>45614</v>
      </c>
      <c r="C11859" s="117" t="s">
        <v>11557</v>
      </c>
      <c r="D11859" s="117" t="s">
        <v>347</v>
      </c>
      <c r="E11859" s="117" t="s">
        <v>179</v>
      </c>
      <c r="F11859" s="117" t="s">
        <v>39</v>
      </c>
      <c r="G11859" s="117" t="s">
        <v>111</v>
      </c>
      <c r="H11859" s="143">
        <v>18</v>
      </c>
      <c r="I11859" s="117" t="s">
        <v>7887</v>
      </c>
      <c r="J11859" s="117">
        <v>2024</v>
      </c>
    </row>
    <row r="11860" spans="1:10" x14ac:dyDescent="0.3">
      <c r="A11860" s="117">
        <v>319369</v>
      </c>
      <c r="B11860" s="118">
        <v>45614</v>
      </c>
      <c r="C11860" s="117" t="s">
        <v>11558</v>
      </c>
      <c r="D11860" s="117" t="s">
        <v>347</v>
      </c>
      <c r="E11860" s="117" t="s">
        <v>183</v>
      </c>
      <c r="F11860" s="117" t="s">
        <v>8</v>
      </c>
      <c r="G11860" s="117" t="s">
        <v>112</v>
      </c>
      <c r="H11860" s="143">
        <v>18</v>
      </c>
      <c r="I11860" s="117" t="s">
        <v>7887</v>
      </c>
      <c r="J11860" s="117">
        <v>2024</v>
      </c>
    </row>
    <row r="11861" spans="1:10" x14ac:dyDescent="0.3">
      <c r="A11861" s="117">
        <v>319370</v>
      </c>
      <c r="B11861" s="118">
        <v>45614</v>
      </c>
      <c r="C11861" s="117" t="s">
        <v>11559</v>
      </c>
      <c r="D11861" s="117" t="s">
        <v>49</v>
      </c>
      <c r="E11861" s="117" t="s">
        <v>90</v>
      </c>
      <c r="F11861" s="117" t="s">
        <v>37</v>
      </c>
      <c r="G11861" s="117" t="s">
        <v>112</v>
      </c>
      <c r="H11861" s="143">
        <v>18</v>
      </c>
      <c r="I11861" s="117" t="s">
        <v>7887</v>
      </c>
      <c r="J11861" s="117">
        <v>2024</v>
      </c>
    </row>
    <row r="11862" spans="1:10" x14ac:dyDescent="0.3">
      <c r="A11862" s="117">
        <v>319371</v>
      </c>
      <c r="B11862" s="118">
        <v>45614</v>
      </c>
      <c r="C11862" s="117" t="s">
        <v>11560</v>
      </c>
      <c r="D11862" s="117" t="s">
        <v>347</v>
      </c>
      <c r="E11862" s="117" t="s">
        <v>179</v>
      </c>
      <c r="F11862" s="117" t="s">
        <v>34</v>
      </c>
      <c r="G11862" s="117" t="s">
        <v>112</v>
      </c>
      <c r="H11862" s="143">
        <v>18</v>
      </c>
      <c r="I11862" s="117" t="s">
        <v>7887</v>
      </c>
      <c r="J11862" s="117">
        <v>2024</v>
      </c>
    </row>
    <row r="11863" spans="1:10" x14ac:dyDescent="0.3">
      <c r="A11863" s="117">
        <v>319372</v>
      </c>
      <c r="B11863" s="118">
        <v>45614</v>
      </c>
      <c r="C11863" s="117" t="s">
        <v>11561</v>
      </c>
      <c r="D11863" s="117" t="s">
        <v>347</v>
      </c>
      <c r="E11863" s="117" t="s">
        <v>179</v>
      </c>
      <c r="F11863" s="117" t="s">
        <v>38</v>
      </c>
      <c r="G11863" s="117" t="s">
        <v>111</v>
      </c>
      <c r="H11863" s="143">
        <v>18</v>
      </c>
      <c r="I11863" s="117" t="s">
        <v>7887</v>
      </c>
      <c r="J11863" s="117">
        <v>2024</v>
      </c>
    </row>
    <row r="11864" spans="1:10" x14ac:dyDescent="0.3">
      <c r="A11864" s="117">
        <v>319373</v>
      </c>
      <c r="B11864" s="118">
        <v>45614</v>
      </c>
      <c r="C11864" s="117" t="s">
        <v>11562</v>
      </c>
      <c r="D11864" s="117" t="s">
        <v>347</v>
      </c>
      <c r="E11864" s="117" t="s">
        <v>184</v>
      </c>
      <c r="F11864" s="117" t="s">
        <v>8</v>
      </c>
      <c r="G11864" s="117" t="s">
        <v>111</v>
      </c>
      <c r="H11864" s="143">
        <v>18</v>
      </c>
      <c r="I11864" s="117" t="s">
        <v>7887</v>
      </c>
      <c r="J11864" s="117">
        <v>2024</v>
      </c>
    </row>
    <row r="11865" spans="1:10" x14ac:dyDescent="0.3">
      <c r="A11865" s="117">
        <v>319374</v>
      </c>
      <c r="B11865" s="118">
        <v>45614</v>
      </c>
      <c r="C11865" s="117" t="s">
        <v>11563</v>
      </c>
      <c r="D11865" s="117" t="s">
        <v>347</v>
      </c>
      <c r="E11865" s="117" t="s">
        <v>173</v>
      </c>
      <c r="F11865" s="117" t="s">
        <v>38</v>
      </c>
      <c r="G11865" s="117" t="s">
        <v>111</v>
      </c>
      <c r="H11865" s="143">
        <v>18</v>
      </c>
      <c r="I11865" s="117" t="s">
        <v>7887</v>
      </c>
      <c r="J11865" s="117">
        <v>2024</v>
      </c>
    </row>
    <row r="11866" spans="1:10" x14ac:dyDescent="0.3">
      <c r="A11866" s="117">
        <v>319375</v>
      </c>
      <c r="B11866" s="118">
        <v>45614</v>
      </c>
      <c r="C11866" s="117" t="s">
        <v>11564</v>
      </c>
      <c r="D11866" s="117" t="s">
        <v>101</v>
      </c>
      <c r="E11866" s="117" t="s">
        <v>90</v>
      </c>
      <c r="F11866" s="117" t="s">
        <v>38</v>
      </c>
      <c r="G11866" s="117" t="s">
        <v>111</v>
      </c>
      <c r="H11866" s="143">
        <v>18</v>
      </c>
      <c r="I11866" s="117" t="s">
        <v>7887</v>
      </c>
      <c r="J11866" s="117">
        <v>2024</v>
      </c>
    </row>
    <row r="11867" spans="1:10" x14ac:dyDescent="0.3">
      <c r="A11867" s="117">
        <v>319376</v>
      </c>
      <c r="B11867" s="118">
        <v>45614</v>
      </c>
      <c r="C11867" s="117" t="s">
        <v>11565</v>
      </c>
      <c r="D11867" s="117" t="s">
        <v>347</v>
      </c>
      <c r="E11867" s="117" t="s">
        <v>276</v>
      </c>
      <c r="F11867" s="117" t="s">
        <v>38</v>
      </c>
      <c r="G11867" s="117" t="s">
        <v>111</v>
      </c>
      <c r="H11867" s="143">
        <v>18</v>
      </c>
      <c r="I11867" s="117" t="s">
        <v>7887</v>
      </c>
      <c r="J11867" s="117">
        <v>2024</v>
      </c>
    </row>
    <row r="11868" spans="1:10" x14ac:dyDescent="0.3">
      <c r="A11868" s="117">
        <v>319377</v>
      </c>
      <c r="B11868" s="118">
        <v>45614</v>
      </c>
      <c r="C11868" s="117" t="s">
        <v>11566</v>
      </c>
      <c r="D11868" s="117" t="s">
        <v>347</v>
      </c>
      <c r="E11868" s="117" t="s">
        <v>276</v>
      </c>
      <c r="F11868" s="117" t="s">
        <v>38</v>
      </c>
      <c r="G11868" s="117" t="s">
        <v>111</v>
      </c>
      <c r="H11868" s="143">
        <v>18</v>
      </c>
      <c r="I11868" s="117" t="s">
        <v>7887</v>
      </c>
      <c r="J11868" s="117">
        <v>2024</v>
      </c>
    </row>
    <row r="11869" spans="1:10" x14ac:dyDescent="0.3">
      <c r="A11869" s="117">
        <v>319378</v>
      </c>
      <c r="B11869" s="118">
        <v>45614</v>
      </c>
      <c r="C11869" s="117" t="s">
        <v>11567</v>
      </c>
      <c r="D11869" s="117" t="s">
        <v>182</v>
      </c>
      <c r="E11869" s="117" t="s">
        <v>182</v>
      </c>
      <c r="F11869" s="117" t="s">
        <v>12</v>
      </c>
      <c r="G11869" s="117" t="s">
        <v>112</v>
      </c>
      <c r="H11869" s="143">
        <v>18</v>
      </c>
      <c r="I11869" s="117" t="s">
        <v>7887</v>
      </c>
      <c r="J11869" s="117">
        <v>2024</v>
      </c>
    </row>
    <row r="11870" spans="1:10" x14ac:dyDescent="0.3">
      <c r="A11870" s="117">
        <v>319379</v>
      </c>
      <c r="B11870" s="118">
        <v>45614</v>
      </c>
      <c r="C11870" s="117" t="s">
        <v>11568</v>
      </c>
      <c r="D11870" s="117" t="s">
        <v>347</v>
      </c>
      <c r="E11870" s="117" t="s">
        <v>175</v>
      </c>
      <c r="F11870" s="117" t="s">
        <v>37</v>
      </c>
      <c r="G11870" s="117" t="s">
        <v>111</v>
      </c>
      <c r="H11870" s="143">
        <v>18</v>
      </c>
      <c r="I11870" s="117" t="s">
        <v>7887</v>
      </c>
      <c r="J11870" s="117">
        <v>2024</v>
      </c>
    </row>
    <row r="11871" spans="1:10" x14ac:dyDescent="0.3">
      <c r="A11871" s="117">
        <v>319380</v>
      </c>
      <c r="B11871" s="118">
        <v>45614</v>
      </c>
      <c r="C11871" s="117" t="s">
        <v>11569</v>
      </c>
      <c r="D11871" s="117" t="s">
        <v>119</v>
      </c>
      <c r="E11871" s="117" t="s">
        <v>388</v>
      </c>
      <c r="F11871" s="117" t="s">
        <v>37</v>
      </c>
      <c r="G11871" s="117" t="s">
        <v>111</v>
      </c>
      <c r="H11871" s="143">
        <v>18</v>
      </c>
      <c r="I11871" s="117" t="s">
        <v>7887</v>
      </c>
      <c r="J11871" s="117">
        <v>2024</v>
      </c>
    </row>
    <row r="11872" spans="1:10" x14ac:dyDescent="0.3">
      <c r="A11872" s="117">
        <v>319381</v>
      </c>
      <c r="B11872" s="118">
        <v>45614</v>
      </c>
      <c r="C11872" s="117" t="s">
        <v>11570</v>
      </c>
      <c r="D11872" s="117" t="s">
        <v>347</v>
      </c>
      <c r="E11872" s="117" t="s">
        <v>179</v>
      </c>
      <c r="F11872" s="117" t="s">
        <v>33</v>
      </c>
      <c r="G11872" s="117" t="s">
        <v>111</v>
      </c>
      <c r="H11872" s="143">
        <v>18</v>
      </c>
      <c r="I11872" s="117" t="s">
        <v>7887</v>
      </c>
      <c r="J11872" s="117">
        <v>2024</v>
      </c>
    </row>
    <row r="11873" spans="1:10" x14ac:dyDescent="0.3">
      <c r="A11873" s="117">
        <v>319382</v>
      </c>
      <c r="B11873" s="118">
        <v>45614</v>
      </c>
      <c r="C11873" s="117" t="s">
        <v>11571</v>
      </c>
      <c r="D11873" s="117" t="s">
        <v>347</v>
      </c>
      <c r="E11873" s="117" t="s">
        <v>276</v>
      </c>
      <c r="F11873" s="117" t="s">
        <v>38</v>
      </c>
      <c r="G11873" s="117" t="s">
        <v>112</v>
      </c>
      <c r="H11873" s="143">
        <v>18</v>
      </c>
      <c r="I11873" s="117" t="s">
        <v>7887</v>
      </c>
      <c r="J11873" s="117">
        <v>2024</v>
      </c>
    </row>
    <row r="11874" spans="1:10" x14ac:dyDescent="0.3">
      <c r="A11874" s="117">
        <v>319383</v>
      </c>
      <c r="B11874" s="118">
        <v>45614</v>
      </c>
      <c r="C11874" s="117" t="s">
        <v>11572</v>
      </c>
      <c r="D11874" s="117" t="s">
        <v>347</v>
      </c>
      <c r="E11874" s="117" t="s">
        <v>173</v>
      </c>
      <c r="F11874" s="117" t="s">
        <v>38</v>
      </c>
      <c r="G11874" s="117" t="s">
        <v>111</v>
      </c>
      <c r="H11874" s="143">
        <v>18</v>
      </c>
      <c r="I11874" s="117" t="s">
        <v>7887</v>
      </c>
      <c r="J11874" s="117">
        <v>2024</v>
      </c>
    </row>
    <row r="11875" spans="1:10" x14ac:dyDescent="0.3">
      <c r="A11875" s="117">
        <v>319384</v>
      </c>
      <c r="B11875" s="118">
        <v>45614</v>
      </c>
      <c r="C11875" s="117" t="s">
        <v>11573</v>
      </c>
      <c r="D11875" s="117" t="s">
        <v>347</v>
      </c>
      <c r="E11875" s="117" t="s">
        <v>276</v>
      </c>
      <c r="F11875" s="117" t="s">
        <v>38</v>
      </c>
      <c r="G11875" s="117" t="s">
        <v>111</v>
      </c>
      <c r="H11875" s="143">
        <v>18</v>
      </c>
      <c r="I11875" s="117" t="s">
        <v>7887</v>
      </c>
      <c r="J11875" s="117">
        <v>2024</v>
      </c>
    </row>
    <row r="11876" spans="1:10" x14ac:dyDescent="0.3">
      <c r="A11876" s="117">
        <v>319385</v>
      </c>
      <c r="B11876" s="118">
        <v>45614</v>
      </c>
      <c r="C11876" s="117" t="s">
        <v>11572</v>
      </c>
      <c r="D11876" s="117" t="s">
        <v>347</v>
      </c>
      <c r="E11876" s="117" t="s">
        <v>183</v>
      </c>
      <c r="F11876" s="117" t="s">
        <v>38</v>
      </c>
      <c r="G11876" s="117" t="s">
        <v>111</v>
      </c>
      <c r="H11876" s="143">
        <v>18</v>
      </c>
      <c r="I11876" s="117" t="s">
        <v>7887</v>
      </c>
      <c r="J11876" s="117">
        <v>2024</v>
      </c>
    </row>
    <row r="11877" spans="1:10" x14ac:dyDescent="0.3">
      <c r="A11877" s="117">
        <v>319386</v>
      </c>
      <c r="B11877" s="118">
        <v>45614</v>
      </c>
      <c r="C11877" s="117" t="s">
        <v>11574</v>
      </c>
      <c r="D11877" s="117" t="s">
        <v>347</v>
      </c>
      <c r="E11877" s="117" t="s">
        <v>200</v>
      </c>
      <c r="F11877" s="117" t="s">
        <v>12</v>
      </c>
      <c r="G11877" s="117" t="s">
        <v>112</v>
      </c>
      <c r="H11877" s="143">
        <v>18</v>
      </c>
      <c r="I11877" s="117" t="s">
        <v>7887</v>
      </c>
      <c r="J11877" s="117">
        <v>2024</v>
      </c>
    </row>
    <row r="11878" spans="1:10" x14ac:dyDescent="0.3">
      <c r="A11878" s="117">
        <v>319387</v>
      </c>
      <c r="B11878" s="118">
        <v>45614</v>
      </c>
      <c r="C11878" s="117" t="s">
        <v>11575</v>
      </c>
      <c r="D11878" s="117" t="s">
        <v>347</v>
      </c>
      <c r="E11878" s="117" t="s">
        <v>175</v>
      </c>
      <c r="F11878" s="117" t="s">
        <v>39</v>
      </c>
      <c r="G11878" s="117" t="s">
        <v>111</v>
      </c>
      <c r="H11878" s="143">
        <v>18</v>
      </c>
      <c r="I11878" s="117" t="s">
        <v>7887</v>
      </c>
      <c r="J11878" s="117">
        <v>2024</v>
      </c>
    </row>
    <row r="11879" spans="1:10" x14ac:dyDescent="0.3">
      <c r="A11879" s="117">
        <v>319388</v>
      </c>
      <c r="B11879" s="118">
        <v>45614</v>
      </c>
      <c r="C11879" s="117" t="s">
        <v>11576</v>
      </c>
      <c r="D11879" s="117" t="s">
        <v>347</v>
      </c>
      <c r="E11879" s="117" t="s">
        <v>183</v>
      </c>
      <c r="F11879" s="117" t="s">
        <v>38</v>
      </c>
      <c r="G11879" s="117" t="s">
        <v>111</v>
      </c>
      <c r="H11879" s="143">
        <v>18</v>
      </c>
      <c r="I11879" s="117" t="s">
        <v>7887</v>
      </c>
      <c r="J11879" s="117">
        <v>2024</v>
      </c>
    </row>
    <row r="11880" spans="1:10" x14ac:dyDescent="0.3">
      <c r="A11880" s="117">
        <v>319389</v>
      </c>
      <c r="B11880" s="118">
        <v>45614</v>
      </c>
      <c r="C11880" s="117" t="s">
        <v>11577</v>
      </c>
      <c r="D11880" s="117" t="s">
        <v>347</v>
      </c>
      <c r="E11880" s="117" t="s">
        <v>286</v>
      </c>
      <c r="F11880" s="117" t="s">
        <v>12</v>
      </c>
      <c r="G11880" s="117" t="s">
        <v>111</v>
      </c>
      <c r="H11880" s="143">
        <v>18</v>
      </c>
      <c r="I11880" s="117" t="s">
        <v>7887</v>
      </c>
      <c r="J11880" s="117">
        <v>2024</v>
      </c>
    </row>
    <row r="11881" spans="1:10" x14ac:dyDescent="0.3">
      <c r="A11881" s="117">
        <v>319390</v>
      </c>
      <c r="B11881" s="118">
        <v>45614</v>
      </c>
      <c r="C11881" s="117" t="s">
        <v>11578</v>
      </c>
      <c r="D11881" s="117" t="s">
        <v>347</v>
      </c>
      <c r="E11881" s="117" t="s">
        <v>199</v>
      </c>
      <c r="F11881" s="117" t="s">
        <v>31</v>
      </c>
      <c r="G11881" s="117" t="s">
        <v>111</v>
      </c>
      <c r="H11881" s="143">
        <v>18</v>
      </c>
      <c r="I11881" s="117" t="s">
        <v>7887</v>
      </c>
      <c r="J11881" s="117">
        <v>2024</v>
      </c>
    </row>
    <row r="11882" spans="1:10" x14ac:dyDescent="0.3">
      <c r="A11882" s="117">
        <v>319391</v>
      </c>
      <c r="B11882" s="118">
        <v>45614</v>
      </c>
      <c r="C11882" s="117" t="s">
        <v>11579</v>
      </c>
      <c r="D11882" s="117" t="s">
        <v>119</v>
      </c>
      <c r="E11882" s="117" t="s">
        <v>103</v>
      </c>
      <c r="F11882" s="117" t="s">
        <v>12</v>
      </c>
      <c r="G11882" s="117" t="s">
        <v>112</v>
      </c>
      <c r="H11882" s="143">
        <v>18</v>
      </c>
      <c r="I11882" s="117" t="s">
        <v>7887</v>
      </c>
      <c r="J11882" s="117">
        <v>2024</v>
      </c>
    </row>
    <row r="11883" spans="1:10" x14ac:dyDescent="0.3">
      <c r="A11883" s="117">
        <v>319392</v>
      </c>
      <c r="B11883" s="118">
        <v>45614</v>
      </c>
      <c r="C11883" s="117" t="s">
        <v>11580</v>
      </c>
      <c r="D11883" s="117" t="s">
        <v>114</v>
      </c>
      <c r="E11883" s="117" t="s">
        <v>190</v>
      </c>
      <c r="F11883" s="117" t="s">
        <v>39</v>
      </c>
      <c r="G11883" s="117" t="s">
        <v>111</v>
      </c>
      <c r="H11883" s="143">
        <v>18</v>
      </c>
      <c r="I11883" s="117" t="s">
        <v>7887</v>
      </c>
      <c r="J11883" s="117">
        <v>2024</v>
      </c>
    </row>
    <row r="11884" spans="1:10" x14ac:dyDescent="0.3">
      <c r="A11884" s="117">
        <v>319393</v>
      </c>
      <c r="B11884" s="118">
        <v>45614</v>
      </c>
      <c r="C11884" s="117" t="s">
        <v>11581</v>
      </c>
      <c r="D11884" s="117" t="s">
        <v>347</v>
      </c>
      <c r="E11884" s="117" t="s">
        <v>184</v>
      </c>
      <c r="F11884" s="117" t="s">
        <v>39</v>
      </c>
      <c r="G11884" s="117" t="s">
        <v>112</v>
      </c>
      <c r="H11884" s="143">
        <v>18</v>
      </c>
      <c r="I11884" s="117" t="s">
        <v>7887</v>
      </c>
      <c r="J11884" s="117">
        <v>2024</v>
      </c>
    </row>
    <row r="11885" spans="1:10" x14ac:dyDescent="0.3">
      <c r="A11885" s="117">
        <v>319394</v>
      </c>
      <c r="B11885" s="118">
        <v>45614</v>
      </c>
      <c r="C11885" s="117" t="s">
        <v>11578</v>
      </c>
      <c r="D11885" s="117" t="s">
        <v>347</v>
      </c>
      <c r="E11885" s="117" t="s">
        <v>183</v>
      </c>
      <c r="F11885" s="117" t="s">
        <v>31</v>
      </c>
      <c r="G11885" s="117" t="s">
        <v>111</v>
      </c>
      <c r="H11885" s="143">
        <v>18</v>
      </c>
      <c r="I11885" s="117" t="s">
        <v>7887</v>
      </c>
      <c r="J11885" s="117">
        <v>2024</v>
      </c>
    </row>
    <row r="11886" spans="1:10" x14ac:dyDescent="0.3">
      <c r="A11886" s="117">
        <v>319395</v>
      </c>
      <c r="B11886" s="118">
        <v>45614</v>
      </c>
      <c r="C11886" s="117" t="s">
        <v>11582</v>
      </c>
      <c r="D11886" s="117" t="s">
        <v>347</v>
      </c>
      <c r="E11886" s="117" t="s">
        <v>276</v>
      </c>
      <c r="F11886" s="117" t="s">
        <v>12</v>
      </c>
      <c r="G11886" s="117" t="s">
        <v>112</v>
      </c>
      <c r="H11886" s="143">
        <v>18</v>
      </c>
      <c r="I11886" s="117" t="s">
        <v>7887</v>
      </c>
      <c r="J11886" s="117">
        <v>2024</v>
      </c>
    </row>
    <row r="11887" spans="1:10" x14ac:dyDescent="0.3">
      <c r="A11887" s="117">
        <v>319396</v>
      </c>
      <c r="B11887" s="118">
        <v>45614</v>
      </c>
      <c r="C11887" s="117" t="s">
        <v>11583</v>
      </c>
      <c r="D11887" s="117" t="s">
        <v>119</v>
      </c>
      <c r="E11887" s="117" t="s">
        <v>162</v>
      </c>
      <c r="F11887" s="117" t="s">
        <v>38</v>
      </c>
      <c r="G11887" s="117" t="s">
        <v>111</v>
      </c>
      <c r="H11887" s="143">
        <v>18</v>
      </c>
      <c r="I11887" s="117" t="s">
        <v>7887</v>
      </c>
      <c r="J11887" s="117">
        <v>2024</v>
      </c>
    </row>
    <row r="11888" spans="1:10" x14ac:dyDescent="0.3">
      <c r="A11888" s="117">
        <v>319397</v>
      </c>
      <c r="B11888" s="118">
        <v>45614</v>
      </c>
      <c r="C11888" s="117" t="s">
        <v>11584</v>
      </c>
      <c r="D11888" s="117" t="s">
        <v>347</v>
      </c>
      <c r="E11888" s="117" t="s">
        <v>183</v>
      </c>
      <c r="F11888" s="117" t="s">
        <v>330</v>
      </c>
      <c r="G11888" s="117" t="s">
        <v>112</v>
      </c>
      <c r="H11888" s="143">
        <v>18</v>
      </c>
      <c r="I11888" s="117" t="s">
        <v>7887</v>
      </c>
      <c r="J11888" s="117">
        <v>2024</v>
      </c>
    </row>
    <row r="11889" spans="1:10" x14ac:dyDescent="0.3">
      <c r="A11889" s="117">
        <v>319398</v>
      </c>
      <c r="B11889" s="118">
        <v>45614</v>
      </c>
      <c r="C11889" s="117" t="s">
        <v>11585</v>
      </c>
      <c r="D11889" s="117" t="s">
        <v>347</v>
      </c>
      <c r="E11889" s="117" t="s">
        <v>400</v>
      </c>
      <c r="F11889" s="117" t="s">
        <v>31</v>
      </c>
      <c r="G11889" s="117" t="s">
        <v>111</v>
      </c>
      <c r="H11889" s="143">
        <v>18</v>
      </c>
      <c r="I11889" s="117" t="s">
        <v>7887</v>
      </c>
      <c r="J11889" s="117">
        <v>2024</v>
      </c>
    </row>
    <row r="11890" spans="1:10" x14ac:dyDescent="0.3">
      <c r="A11890" s="117">
        <v>319399</v>
      </c>
      <c r="B11890" s="118">
        <v>45614</v>
      </c>
      <c r="C11890" s="117" t="s">
        <v>11586</v>
      </c>
      <c r="D11890" s="117" t="s">
        <v>347</v>
      </c>
      <c r="E11890" s="117" t="s">
        <v>188</v>
      </c>
      <c r="F11890" s="117" t="s">
        <v>24</v>
      </c>
      <c r="G11890" s="117" t="s">
        <v>111</v>
      </c>
      <c r="H11890" s="143">
        <v>18</v>
      </c>
      <c r="I11890" s="117" t="s">
        <v>7887</v>
      </c>
      <c r="J11890" s="117">
        <v>2024</v>
      </c>
    </row>
    <row r="11891" spans="1:10" x14ac:dyDescent="0.3">
      <c r="A11891" s="117">
        <v>319400</v>
      </c>
      <c r="B11891" s="118">
        <v>45614</v>
      </c>
      <c r="C11891" s="117" t="s">
        <v>11581</v>
      </c>
      <c r="D11891" s="117" t="s">
        <v>347</v>
      </c>
      <c r="E11891" s="117" t="s">
        <v>199</v>
      </c>
      <c r="F11891" s="117" t="s">
        <v>39</v>
      </c>
      <c r="G11891" s="117" t="s">
        <v>112</v>
      </c>
      <c r="H11891" s="143">
        <v>18</v>
      </c>
      <c r="I11891" s="117" t="s">
        <v>7887</v>
      </c>
      <c r="J11891" s="117">
        <v>2024</v>
      </c>
    </row>
    <row r="11892" spans="1:10" x14ac:dyDescent="0.3">
      <c r="A11892" s="117">
        <v>319401</v>
      </c>
      <c r="B11892" s="118">
        <v>45614</v>
      </c>
      <c r="C11892" s="117" t="s">
        <v>11587</v>
      </c>
      <c r="D11892" s="117" t="s">
        <v>49</v>
      </c>
      <c r="E11892" s="117" t="s">
        <v>90</v>
      </c>
      <c r="F11892" s="117" t="s">
        <v>39</v>
      </c>
      <c r="G11892" s="117" t="s">
        <v>111</v>
      </c>
      <c r="H11892" s="143">
        <v>18</v>
      </c>
      <c r="I11892" s="117" t="s">
        <v>7887</v>
      </c>
      <c r="J11892" s="117">
        <v>2024</v>
      </c>
    </row>
    <row r="11893" spans="1:10" x14ac:dyDescent="0.3">
      <c r="A11893" s="117">
        <v>319402</v>
      </c>
      <c r="B11893" s="118">
        <v>45614</v>
      </c>
      <c r="C11893" s="117" t="s">
        <v>11588</v>
      </c>
      <c r="D11893" s="117" t="s">
        <v>347</v>
      </c>
      <c r="E11893" s="117" t="s">
        <v>276</v>
      </c>
      <c r="F11893" s="117" t="s">
        <v>38</v>
      </c>
      <c r="G11893" s="117" t="s">
        <v>111</v>
      </c>
      <c r="H11893" s="143">
        <v>18</v>
      </c>
      <c r="I11893" s="117" t="s">
        <v>7887</v>
      </c>
      <c r="J11893" s="117">
        <v>2024</v>
      </c>
    </row>
    <row r="11894" spans="1:10" x14ac:dyDescent="0.3">
      <c r="A11894" s="117">
        <v>319403</v>
      </c>
      <c r="B11894" s="118">
        <v>45614</v>
      </c>
      <c r="C11894" s="117" t="s">
        <v>11589</v>
      </c>
      <c r="D11894" s="117" t="s">
        <v>347</v>
      </c>
      <c r="E11894" s="117" t="s">
        <v>175</v>
      </c>
      <c r="F11894" s="117" t="s">
        <v>10</v>
      </c>
      <c r="G11894" s="117" t="s">
        <v>112</v>
      </c>
      <c r="H11894" s="143">
        <v>18</v>
      </c>
      <c r="I11894" s="117" t="s">
        <v>7887</v>
      </c>
      <c r="J11894" s="117">
        <v>2024</v>
      </c>
    </row>
    <row r="11895" spans="1:10" x14ac:dyDescent="0.3">
      <c r="A11895" s="117">
        <v>319404</v>
      </c>
      <c r="B11895" s="118">
        <v>45614</v>
      </c>
      <c r="C11895" s="117" t="s">
        <v>11587</v>
      </c>
      <c r="D11895" s="117" t="s">
        <v>347</v>
      </c>
      <c r="E11895" s="117" t="s">
        <v>173</v>
      </c>
      <c r="F11895" s="117" t="s">
        <v>39</v>
      </c>
      <c r="G11895" s="117" t="s">
        <v>112</v>
      </c>
      <c r="H11895" s="143">
        <v>18</v>
      </c>
      <c r="I11895" s="117" t="s">
        <v>7887</v>
      </c>
      <c r="J11895" s="117">
        <v>2024</v>
      </c>
    </row>
    <row r="11896" spans="1:10" x14ac:dyDescent="0.3">
      <c r="A11896" s="117">
        <v>319405</v>
      </c>
      <c r="B11896" s="118">
        <v>45614</v>
      </c>
      <c r="C11896" s="117" t="s">
        <v>11590</v>
      </c>
      <c r="D11896" s="117" t="s">
        <v>347</v>
      </c>
      <c r="E11896" s="117" t="s">
        <v>184</v>
      </c>
      <c r="F11896" s="117" t="s">
        <v>15</v>
      </c>
      <c r="G11896" s="117" t="s">
        <v>111</v>
      </c>
      <c r="H11896" s="143">
        <v>18</v>
      </c>
      <c r="I11896" s="117" t="s">
        <v>7887</v>
      </c>
      <c r="J11896" s="117">
        <v>2024</v>
      </c>
    </row>
    <row r="11897" spans="1:10" x14ac:dyDescent="0.3">
      <c r="A11897" s="117">
        <v>319406</v>
      </c>
      <c r="B11897" s="118">
        <v>45614</v>
      </c>
      <c r="C11897" s="117" t="s">
        <v>11591</v>
      </c>
      <c r="D11897" s="117" t="s">
        <v>347</v>
      </c>
      <c r="E11897" s="117" t="s">
        <v>183</v>
      </c>
      <c r="F11897" s="117" t="s">
        <v>38</v>
      </c>
      <c r="G11897" s="117" t="s">
        <v>111</v>
      </c>
      <c r="H11897" s="143">
        <v>18</v>
      </c>
      <c r="I11897" s="117" t="s">
        <v>7887</v>
      </c>
      <c r="J11897" s="117">
        <v>2024</v>
      </c>
    </row>
    <row r="11898" spans="1:10" x14ac:dyDescent="0.3">
      <c r="A11898" s="117">
        <v>319407</v>
      </c>
      <c r="B11898" s="118">
        <v>45614</v>
      </c>
      <c r="C11898" s="117" t="s">
        <v>11592</v>
      </c>
      <c r="D11898" s="117" t="s">
        <v>347</v>
      </c>
      <c r="E11898" s="117" t="s">
        <v>179</v>
      </c>
      <c r="F11898" s="117" t="s">
        <v>33</v>
      </c>
      <c r="G11898" s="117" t="s">
        <v>112</v>
      </c>
      <c r="H11898" s="143">
        <v>18</v>
      </c>
      <c r="I11898" s="117" t="s">
        <v>7887</v>
      </c>
      <c r="J11898" s="117">
        <v>2024</v>
      </c>
    </row>
    <row r="11899" spans="1:10" x14ac:dyDescent="0.3">
      <c r="A11899" s="117">
        <v>319408</v>
      </c>
      <c r="B11899" s="118">
        <v>45614</v>
      </c>
      <c r="C11899" s="117" t="s">
        <v>11593</v>
      </c>
      <c r="D11899" s="117" t="s">
        <v>347</v>
      </c>
      <c r="E11899" s="117" t="s">
        <v>276</v>
      </c>
      <c r="F11899" s="117" t="s">
        <v>10</v>
      </c>
      <c r="G11899" s="117" t="s">
        <v>112</v>
      </c>
      <c r="H11899" s="143">
        <v>18</v>
      </c>
      <c r="I11899" s="117" t="s">
        <v>7887</v>
      </c>
      <c r="J11899" s="117">
        <v>2024</v>
      </c>
    </row>
    <row r="11900" spans="1:10" x14ac:dyDescent="0.3">
      <c r="A11900" s="117">
        <v>319409</v>
      </c>
      <c r="B11900" s="118">
        <v>45614</v>
      </c>
      <c r="C11900" s="117" t="s">
        <v>11594</v>
      </c>
      <c r="D11900" s="117" t="s">
        <v>119</v>
      </c>
      <c r="E11900" s="117" t="s">
        <v>388</v>
      </c>
      <c r="F11900" s="117" t="s">
        <v>12</v>
      </c>
      <c r="G11900" s="117" t="s">
        <v>112</v>
      </c>
      <c r="H11900" s="143">
        <v>18</v>
      </c>
      <c r="I11900" s="117" t="s">
        <v>7887</v>
      </c>
      <c r="J11900" s="117">
        <v>2024</v>
      </c>
    </row>
    <row r="11901" spans="1:10" x14ac:dyDescent="0.3">
      <c r="A11901" s="117">
        <v>319410</v>
      </c>
      <c r="B11901" s="118">
        <v>45614</v>
      </c>
      <c r="C11901" s="117" t="s">
        <v>11595</v>
      </c>
      <c r="D11901" s="117" t="s">
        <v>119</v>
      </c>
      <c r="E11901" s="117" t="s">
        <v>162</v>
      </c>
      <c r="F11901" s="117" t="s">
        <v>38</v>
      </c>
      <c r="G11901" s="117" t="s">
        <v>111</v>
      </c>
      <c r="H11901" s="143">
        <v>18</v>
      </c>
      <c r="I11901" s="117" t="s">
        <v>7887</v>
      </c>
      <c r="J11901" s="117">
        <v>2024</v>
      </c>
    </row>
    <row r="11902" spans="1:10" x14ac:dyDescent="0.3">
      <c r="A11902" s="117">
        <v>319411</v>
      </c>
      <c r="B11902" s="118">
        <v>45614</v>
      </c>
      <c r="C11902" s="117" t="s">
        <v>11596</v>
      </c>
      <c r="D11902" s="117" t="s">
        <v>347</v>
      </c>
      <c r="E11902" s="117" t="s">
        <v>276</v>
      </c>
      <c r="F11902" s="117" t="s">
        <v>38</v>
      </c>
      <c r="G11902" s="117" t="s">
        <v>111</v>
      </c>
      <c r="H11902" s="143">
        <v>18</v>
      </c>
      <c r="I11902" s="117" t="s">
        <v>7887</v>
      </c>
      <c r="J11902" s="117">
        <v>2024</v>
      </c>
    </row>
    <row r="11903" spans="1:10" x14ac:dyDescent="0.3">
      <c r="A11903" s="117">
        <v>319412</v>
      </c>
      <c r="B11903" s="118">
        <v>45614</v>
      </c>
      <c r="C11903" s="117" t="s">
        <v>11597</v>
      </c>
      <c r="D11903" s="117" t="s">
        <v>49</v>
      </c>
      <c r="E11903" s="117" t="s">
        <v>403</v>
      </c>
      <c r="F11903" s="117" t="s">
        <v>12</v>
      </c>
      <c r="G11903" s="117" t="s">
        <v>112</v>
      </c>
      <c r="H11903" s="143">
        <v>18</v>
      </c>
      <c r="I11903" s="117" t="s">
        <v>7887</v>
      </c>
      <c r="J11903" s="117">
        <v>2024</v>
      </c>
    </row>
    <row r="11904" spans="1:10" x14ac:dyDescent="0.3">
      <c r="A11904" s="117">
        <v>319413</v>
      </c>
      <c r="B11904" s="118">
        <v>45614</v>
      </c>
      <c r="C11904" s="117" t="s">
        <v>11598</v>
      </c>
      <c r="D11904" s="117" t="s">
        <v>347</v>
      </c>
      <c r="E11904" s="117" t="s">
        <v>179</v>
      </c>
      <c r="F11904" s="117" t="s">
        <v>33</v>
      </c>
      <c r="G11904" s="117" t="s">
        <v>112</v>
      </c>
      <c r="H11904" s="143">
        <v>18</v>
      </c>
      <c r="I11904" s="117" t="s">
        <v>7887</v>
      </c>
      <c r="J11904" s="117">
        <v>2024</v>
      </c>
    </row>
    <row r="11905" spans="1:10" x14ac:dyDescent="0.3">
      <c r="A11905" s="117">
        <v>319414</v>
      </c>
      <c r="B11905" s="118">
        <v>45614</v>
      </c>
      <c r="C11905" s="117" t="s">
        <v>11599</v>
      </c>
      <c r="D11905" s="117" t="s">
        <v>347</v>
      </c>
      <c r="E11905" s="117" t="s">
        <v>276</v>
      </c>
      <c r="F11905" s="117" t="s">
        <v>26</v>
      </c>
      <c r="G11905" s="117" t="s">
        <v>111</v>
      </c>
      <c r="H11905" s="143">
        <v>18</v>
      </c>
      <c r="I11905" s="117" t="s">
        <v>7887</v>
      </c>
      <c r="J11905" s="117">
        <v>2024</v>
      </c>
    </row>
    <row r="11906" spans="1:10" x14ac:dyDescent="0.3">
      <c r="A11906" s="117">
        <v>319415</v>
      </c>
      <c r="B11906" s="118">
        <v>45614</v>
      </c>
      <c r="C11906" s="117" t="s">
        <v>11600</v>
      </c>
      <c r="D11906" s="117" t="s">
        <v>48</v>
      </c>
      <c r="E11906" s="117" t="s">
        <v>202</v>
      </c>
      <c r="F11906" s="117" t="s">
        <v>35</v>
      </c>
      <c r="G11906" s="117" t="s">
        <v>111</v>
      </c>
      <c r="H11906" s="143">
        <v>18</v>
      </c>
      <c r="I11906" s="117" t="s">
        <v>7887</v>
      </c>
      <c r="J11906" s="117">
        <v>2024</v>
      </c>
    </row>
    <row r="11907" spans="1:10" x14ac:dyDescent="0.3">
      <c r="A11907" s="117">
        <v>319416</v>
      </c>
      <c r="B11907" s="118">
        <v>45614</v>
      </c>
      <c r="C11907" s="117" t="s">
        <v>11601</v>
      </c>
      <c r="D11907" s="117" t="s">
        <v>91</v>
      </c>
      <c r="E11907" s="117" t="s">
        <v>283</v>
      </c>
      <c r="F11907" s="117" t="s">
        <v>12</v>
      </c>
      <c r="G11907" s="117" t="s">
        <v>111</v>
      </c>
      <c r="H11907" s="143">
        <v>18</v>
      </c>
      <c r="I11907" s="117" t="s">
        <v>7887</v>
      </c>
      <c r="J11907" s="117">
        <v>2024</v>
      </c>
    </row>
    <row r="11908" spans="1:10" x14ac:dyDescent="0.3">
      <c r="A11908" s="117">
        <v>319417</v>
      </c>
      <c r="B11908" s="118">
        <v>45614</v>
      </c>
      <c r="C11908" s="117" t="s">
        <v>11602</v>
      </c>
      <c r="D11908" s="117" t="s">
        <v>347</v>
      </c>
      <c r="E11908" s="117" t="s">
        <v>179</v>
      </c>
      <c r="F11908" s="117" t="s">
        <v>12</v>
      </c>
      <c r="G11908" s="117" t="s">
        <v>111</v>
      </c>
      <c r="H11908" s="143">
        <v>18</v>
      </c>
      <c r="I11908" s="117" t="s">
        <v>7887</v>
      </c>
      <c r="J11908" s="117">
        <v>2024</v>
      </c>
    </row>
    <row r="11909" spans="1:10" x14ac:dyDescent="0.3">
      <c r="A11909" s="117">
        <v>319418</v>
      </c>
      <c r="B11909" s="118">
        <v>45614</v>
      </c>
      <c r="C11909" s="117" t="s">
        <v>11603</v>
      </c>
      <c r="D11909" s="117" t="s">
        <v>347</v>
      </c>
      <c r="E11909" s="117" t="s">
        <v>276</v>
      </c>
      <c r="F11909" s="117" t="s">
        <v>26</v>
      </c>
      <c r="G11909" s="117" t="s">
        <v>111</v>
      </c>
      <c r="H11909" s="143">
        <v>18</v>
      </c>
      <c r="I11909" s="117" t="s">
        <v>7887</v>
      </c>
      <c r="J11909" s="117">
        <v>2024</v>
      </c>
    </row>
    <row r="11910" spans="1:10" x14ac:dyDescent="0.3">
      <c r="A11910" s="117">
        <v>319419</v>
      </c>
      <c r="B11910" s="118">
        <v>45614</v>
      </c>
      <c r="C11910" s="117" t="s">
        <v>11604</v>
      </c>
      <c r="D11910" s="117" t="s">
        <v>347</v>
      </c>
      <c r="E11910" s="117" t="s">
        <v>183</v>
      </c>
      <c r="F11910" s="117" t="s">
        <v>39</v>
      </c>
      <c r="G11910" s="117" t="s">
        <v>111</v>
      </c>
      <c r="H11910" s="143">
        <v>18</v>
      </c>
      <c r="I11910" s="117" t="s">
        <v>7887</v>
      </c>
      <c r="J11910" s="117">
        <v>2024</v>
      </c>
    </row>
    <row r="11911" spans="1:10" x14ac:dyDescent="0.3">
      <c r="A11911" s="117">
        <v>319420</v>
      </c>
      <c r="B11911" s="118">
        <v>45614</v>
      </c>
      <c r="C11911" s="117" t="s">
        <v>11605</v>
      </c>
      <c r="D11911" s="117" t="s">
        <v>347</v>
      </c>
      <c r="E11911" s="117" t="s">
        <v>276</v>
      </c>
      <c r="F11911" s="117" t="s">
        <v>38</v>
      </c>
      <c r="G11911" s="117" t="s">
        <v>111</v>
      </c>
      <c r="H11911" s="143">
        <v>18</v>
      </c>
      <c r="I11911" s="117" t="s">
        <v>7887</v>
      </c>
      <c r="J11911" s="117">
        <v>2024</v>
      </c>
    </row>
    <row r="11912" spans="1:10" x14ac:dyDescent="0.3">
      <c r="A11912" s="117">
        <v>319421</v>
      </c>
      <c r="B11912" s="118">
        <v>45614</v>
      </c>
      <c r="C11912" s="117" t="s">
        <v>11606</v>
      </c>
      <c r="D11912" s="117" t="s">
        <v>347</v>
      </c>
      <c r="E11912" s="117" t="s">
        <v>175</v>
      </c>
      <c r="F11912" s="117" t="s">
        <v>31</v>
      </c>
      <c r="G11912" s="117" t="s">
        <v>111</v>
      </c>
      <c r="H11912" s="143">
        <v>18</v>
      </c>
      <c r="I11912" s="117" t="s">
        <v>7887</v>
      </c>
      <c r="J11912" s="117">
        <v>2024</v>
      </c>
    </row>
    <row r="11913" spans="1:10" x14ac:dyDescent="0.3">
      <c r="A11913" s="117">
        <v>319422</v>
      </c>
      <c r="B11913" s="118">
        <v>45614</v>
      </c>
      <c r="C11913" s="117" t="s">
        <v>11604</v>
      </c>
      <c r="D11913" s="117" t="s">
        <v>114</v>
      </c>
      <c r="E11913" s="117" t="s">
        <v>225</v>
      </c>
      <c r="F11913" s="117" t="s">
        <v>39</v>
      </c>
      <c r="G11913" s="117" t="s">
        <v>111</v>
      </c>
      <c r="H11913" s="143">
        <v>18</v>
      </c>
      <c r="I11913" s="117" t="s">
        <v>7887</v>
      </c>
      <c r="J11913" s="117">
        <v>2024</v>
      </c>
    </row>
    <row r="11914" spans="1:10" x14ac:dyDescent="0.3">
      <c r="A11914" s="117">
        <v>319423</v>
      </c>
      <c r="B11914" s="118">
        <v>45614</v>
      </c>
      <c r="C11914" s="117" t="s">
        <v>11607</v>
      </c>
      <c r="D11914" s="117" t="s">
        <v>347</v>
      </c>
      <c r="E11914" s="117" t="s">
        <v>179</v>
      </c>
      <c r="F11914" s="117" t="s">
        <v>15</v>
      </c>
      <c r="G11914" s="117" t="s">
        <v>111</v>
      </c>
      <c r="H11914" s="143">
        <v>18</v>
      </c>
      <c r="I11914" s="117" t="s">
        <v>7887</v>
      </c>
      <c r="J11914" s="117">
        <v>2024</v>
      </c>
    </row>
    <row r="11915" spans="1:10" x14ac:dyDescent="0.3">
      <c r="A11915" s="117">
        <v>319424</v>
      </c>
      <c r="B11915" s="118">
        <v>45614</v>
      </c>
      <c r="C11915" s="117" t="s">
        <v>11608</v>
      </c>
      <c r="D11915" s="117" t="s">
        <v>347</v>
      </c>
      <c r="E11915" s="117" t="s">
        <v>183</v>
      </c>
      <c r="F11915" s="117" t="s">
        <v>39</v>
      </c>
      <c r="G11915" s="117" t="s">
        <v>111</v>
      </c>
      <c r="H11915" s="143">
        <v>18</v>
      </c>
      <c r="I11915" s="117" t="s">
        <v>7887</v>
      </c>
      <c r="J11915" s="117">
        <v>2024</v>
      </c>
    </row>
    <row r="11916" spans="1:10" x14ac:dyDescent="0.3">
      <c r="A11916" s="117">
        <v>319425</v>
      </c>
      <c r="B11916" s="118">
        <v>45614</v>
      </c>
      <c r="C11916" s="117" t="s">
        <v>11609</v>
      </c>
      <c r="D11916" s="117" t="s">
        <v>86</v>
      </c>
      <c r="E11916" s="117" t="s">
        <v>90</v>
      </c>
      <c r="F11916" s="117" t="s">
        <v>16</v>
      </c>
      <c r="G11916" s="117" t="s">
        <v>112</v>
      </c>
      <c r="H11916" s="143">
        <v>18</v>
      </c>
      <c r="I11916" s="117" t="s">
        <v>7887</v>
      </c>
      <c r="J11916" s="117">
        <v>2024</v>
      </c>
    </row>
    <row r="11917" spans="1:10" x14ac:dyDescent="0.3">
      <c r="A11917" s="117">
        <v>319426</v>
      </c>
      <c r="B11917" s="118">
        <v>45614</v>
      </c>
      <c r="C11917" s="117" t="s">
        <v>11610</v>
      </c>
      <c r="D11917" s="117" t="s">
        <v>347</v>
      </c>
      <c r="E11917" s="117" t="s">
        <v>183</v>
      </c>
      <c r="F11917" s="117" t="s">
        <v>38</v>
      </c>
      <c r="G11917" s="117" t="s">
        <v>111</v>
      </c>
      <c r="H11917" s="143">
        <v>18</v>
      </c>
      <c r="I11917" s="117" t="s">
        <v>7887</v>
      </c>
      <c r="J11917" s="117">
        <v>2024</v>
      </c>
    </row>
    <row r="11918" spans="1:10" x14ac:dyDescent="0.3">
      <c r="A11918" s="117">
        <v>319427</v>
      </c>
      <c r="B11918" s="118">
        <v>45614</v>
      </c>
      <c r="C11918" s="117" t="s">
        <v>11611</v>
      </c>
      <c r="D11918" s="117" t="s">
        <v>347</v>
      </c>
      <c r="E11918" s="117" t="s">
        <v>181</v>
      </c>
      <c r="F11918" s="117" t="s">
        <v>26</v>
      </c>
      <c r="G11918" s="117" t="s">
        <v>111</v>
      </c>
      <c r="H11918" s="143">
        <v>18</v>
      </c>
      <c r="I11918" s="117" t="s">
        <v>7887</v>
      </c>
      <c r="J11918" s="117">
        <v>2024</v>
      </c>
    </row>
    <row r="11919" spans="1:10" x14ac:dyDescent="0.3">
      <c r="A11919" s="117">
        <v>319428</v>
      </c>
      <c r="B11919" s="118">
        <v>45614</v>
      </c>
      <c r="C11919" s="117" t="s">
        <v>11612</v>
      </c>
      <c r="D11919" s="117" t="s">
        <v>347</v>
      </c>
      <c r="E11919" s="117" t="s">
        <v>179</v>
      </c>
      <c r="F11919" s="117" t="s">
        <v>39</v>
      </c>
      <c r="G11919" s="117" t="s">
        <v>111</v>
      </c>
      <c r="H11919" s="143">
        <v>18</v>
      </c>
      <c r="I11919" s="117" t="s">
        <v>7887</v>
      </c>
      <c r="J11919" s="117">
        <v>2024</v>
      </c>
    </row>
    <row r="11920" spans="1:10" x14ac:dyDescent="0.3">
      <c r="A11920" s="117">
        <v>319429</v>
      </c>
      <c r="B11920" s="118">
        <v>45614</v>
      </c>
      <c r="C11920" s="117" t="s">
        <v>11613</v>
      </c>
      <c r="D11920" s="117" t="s">
        <v>347</v>
      </c>
      <c r="E11920" s="117" t="s">
        <v>279</v>
      </c>
      <c r="F11920" s="117" t="s">
        <v>37</v>
      </c>
      <c r="G11920" s="117" t="s">
        <v>111</v>
      </c>
      <c r="H11920" s="143">
        <v>18</v>
      </c>
      <c r="I11920" s="117" t="s">
        <v>7887</v>
      </c>
      <c r="J11920" s="117">
        <v>2024</v>
      </c>
    </row>
    <row r="11921" spans="1:10" x14ac:dyDescent="0.3">
      <c r="A11921" s="117">
        <v>319430</v>
      </c>
      <c r="B11921" s="118">
        <v>45614</v>
      </c>
      <c r="C11921" s="117" t="s">
        <v>11614</v>
      </c>
      <c r="D11921" s="117" t="s">
        <v>347</v>
      </c>
      <c r="E11921" s="117" t="s">
        <v>199</v>
      </c>
      <c r="F11921" s="117" t="s">
        <v>31</v>
      </c>
      <c r="G11921" s="117" t="s">
        <v>111</v>
      </c>
      <c r="H11921" s="143">
        <v>18</v>
      </c>
      <c r="I11921" s="117" t="s">
        <v>7887</v>
      </c>
      <c r="J11921" s="117">
        <v>2024</v>
      </c>
    </row>
    <row r="11922" spans="1:10" x14ac:dyDescent="0.3">
      <c r="A11922" s="117">
        <v>319431</v>
      </c>
      <c r="B11922" s="118">
        <v>45614</v>
      </c>
      <c r="C11922" s="117" t="s">
        <v>11615</v>
      </c>
      <c r="D11922" s="117" t="s">
        <v>347</v>
      </c>
      <c r="E11922" s="117" t="s">
        <v>179</v>
      </c>
      <c r="F11922" s="117" t="s">
        <v>31</v>
      </c>
      <c r="G11922" s="117" t="s">
        <v>112</v>
      </c>
      <c r="H11922" s="143">
        <v>18</v>
      </c>
      <c r="I11922" s="117" t="s">
        <v>7887</v>
      </c>
      <c r="J11922" s="117">
        <v>2024</v>
      </c>
    </row>
    <row r="11923" spans="1:10" x14ac:dyDescent="0.3">
      <c r="A11923" s="117">
        <v>319432</v>
      </c>
      <c r="B11923" s="118">
        <v>45614</v>
      </c>
      <c r="C11923" s="117" t="s">
        <v>11616</v>
      </c>
      <c r="D11923" s="117" t="s">
        <v>114</v>
      </c>
      <c r="E11923" s="117" t="s">
        <v>190</v>
      </c>
      <c r="F11923" s="117" t="s">
        <v>35</v>
      </c>
      <c r="G11923" s="117" t="s">
        <v>111</v>
      </c>
      <c r="H11923" s="143">
        <v>18</v>
      </c>
      <c r="I11923" s="117" t="s">
        <v>7887</v>
      </c>
      <c r="J11923" s="117">
        <v>2024</v>
      </c>
    </row>
    <row r="11924" spans="1:10" x14ac:dyDescent="0.3">
      <c r="A11924" s="117">
        <v>319433</v>
      </c>
      <c r="B11924" s="118">
        <v>45614</v>
      </c>
      <c r="C11924" s="117" t="s">
        <v>11617</v>
      </c>
      <c r="D11924" s="117" t="s">
        <v>54</v>
      </c>
      <c r="E11924" s="117" t="s">
        <v>233</v>
      </c>
      <c r="F11924" s="117" t="s">
        <v>37</v>
      </c>
      <c r="G11924" s="117" t="s">
        <v>111</v>
      </c>
      <c r="H11924" s="143">
        <v>18</v>
      </c>
      <c r="I11924" s="117" t="s">
        <v>7887</v>
      </c>
      <c r="J11924" s="117">
        <v>2024</v>
      </c>
    </row>
    <row r="11925" spans="1:10" x14ac:dyDescent="0.3">
      <c r="A11925" s="117">
        <v>319434</v>
      </c>
      <c r="B11925" s="118">
        <v>45614</v>
      </c>
      <c r="C11925" s="117" t="s">
        <v>11618</v>
      </c>
      <c r="D11925" s="117" t="s">
        <v>61</v>
      </c>
      <c r="E11925" s="117" t="s">
        <v>90</v>
      </c>
      <c r="F11925" s="117" t="s">
        <v>12</v>
      </c>
      <c r="G11925" s="117" t="s">
        <v>112</v>
      </c>
      <c r="H11925" s="143">
        <v>18</v>
      </c>
      <c r="I11925" s="117" t="s">
        <v>7887</v>
      </c>
      <c r="J11925" s="117">
        <v>2024</v>
      </c>
    </row>
    <row r="11926" spans="1:10" x14ac:dyDescent="0.3">
      <c r="A11926" s="117">
        <v>319435</v>
      </c>
      <c r="B11926" s="118">
        <v>45614</v>
      </c>
      <c r="C11926" s="117" t="s">
        <v>11619</v>
      </c>
      <c r="D11926" s="117" t="s">
        <v>347</v>
      </c>
      <c r="E11926" s="117" t="s">
        <v>179</v>
      </c>
      <c r="F11926" s="117" t="s">
        <v>12</v>
      </c>
      <c r="G11926" s="117" t="s">
        <v>111</v>
      </c>
      <c r="H11926" s="143">
        <v>18</v>
      </c>
      <c r="I11926" s="117" t="s">
        <v>7887</v>
      </c>
      <c r="J11926" s="117">
        <v>2024</v>
      </c>
    </row>
    <row r="11927" spans="1:10" x14ac:dyDescent="0.3">
      <c r="A11927" s="117">
        <v>319436</v>
      </c>
      <c r="B11927" s="118">
        <v>45614</v>
      </c>
      <c r="C11927" s="117" t="s">
        <v>11617</v>
      </c>
      <c r="D11927" s="117" t="s">
        <v>347</v>
      </c>
      <c r="E11927" s="117" t="s">
        <v>181</v>
      </c>
      <c r="F11927" s="117" t="s">
        <v>37</v>
      </c>
      <c r="G11927" s="117" t="s">
        <v>111</v>
      </c>
      <c r="H11927" s="143">
        <v>18</v>
      </c>
      <c r="I11927" s="117" t="s">
        <v>7887</v>
      </c>
      <c r="J11927" s="117">
        <v>2024</v>
      </c>
    </row>
    <row r="11928" spans="1:10" x14ac:dyDescent="0.3">
      <c r="A11928" s="117">
        <v>319437</v>
      </c>
      <c r="B11928" s="118">
        <v>45614</v>
      </c>
      <c r="C11928" s="117" t="s">
        <v>11619</v>
      </c>
      <c r="D11928" s="117" t="s">
        <v>347</v>
      </c>
      <c r="E11928" s="117" t="s">
        <v>183</v>
      </c>
      <c r="F11928" s="117" t="s">
        <v>12</v>
      </c>
      <c r="G11928" s="117" t="s">
        <v>111</v>
      </c>
      <c r="H11928" s="143">
        <v>18</v>
      </c>
      <c r="I11928" s="117" t="s">
        <v>7887</v>
      </c>
      <c r="J11928" s="117">
        <v>2024</v>
      </c>
    </row>
    <row r="11929" spans="1:10" x14ac:dyDescent="0.3">
      <c r="A11929" s="117">
        <v>319438</v>
      </c>
      <c r="B11929" s="118">
        <v>45614</v>
      </c>
      <c r="C11929" s="117" t="s">
        <v>11620</v>
      </c>
      <c r="D11929" s="117" t="s">
        <v>48</v>
      </c>
      <c r="E11929" s="117" t="s">
        <v>376</v>
      </c>
      <c r="F11929" s="117" t="s">
        <v>39</v>
      </c>
      <c r="G11929" s="117" t="s">
        <v>111</v>
      </c>
      <c r="H11929" s="143">
        <v>18</v>
      </c>
      <c r="I11929" s="117" t="s">
        <v>7887</v>
      </c>
      <c r="J11929" s="117">
        <v>2024</v>
      </c>
    </row>
    <row r="11930" spans="1:10" x14ac:dyDescent="0.3">
      <c r="A11930" s="117">
        <v>319439</v>
      </c>
      <c r="B11930" s="118">
        <v>45614</v>
      </c>
      <c r="C11930" s="117" t="s">
        <v>11621</v>
      </c>
      <c r="D11930" s="117" t="s">
        <v>91</v>
      </c>
      <c r="E11930" s="117" t="s">
        <v>283</v>
      </c>
      <c r="F11930" s="117" t="s">
        <v>12</v>
      </c>
      <c r="G11930" s="117" t="s">
        <v>112</v>
      </c>
      <c r="H11930" s="143">
        <v>18</v>
      </c>
      <c r="I11930" s="117" t="s">
        <v>7887</v>
      </c>
      <c r="J11930" s="117">
        <v>2024</v>
      </c>
    </row>
    <row r="11931" spans="1:10" x14ac:dyDescent="0.3">
      <c r="A11931" s="117">
        <v>319440</v>
      </c>
      <c r="B11931" s="118">
        <v>45614</v>
      </c>
      <c r="C11931" s="117" t="s">
        <v>11622</v>
      </c>
      <c r="D11931" s="117" t="s">
        <v>347</v>
      </c>
      <c r="E11931" s="117" t="s">
        <v>183</v>
      </c>
      <c r="F11931" s="117" t="s">
        <v>38</v>
      </c>
      <c r="G11931" s="117" t="s">
        <v>111</v>
      </c>
      <c r="H11931" s="143">
        <v>18</v>
      </c>
      <c r="I11931" s="117" t="s">
        <v>7887</v>
      </c>
      <c r="J11931" s="117">
        <v>2024</v>
      </c>
    </row>
    <row r="11932" spans="1:10" x14ac:dyDescent="0.3">
      <c r="A11932" s="117">
        <v>319441</v>
      </c>
      <c r="B11932" s="118">
        <v>45614</v>
      </c>
      <c r="C11932" s="117" t="s">
        <v>11623</v>
      </c>
      <c r="D11932" s="117" t="s">
        <v>169</v>
      </c>
      <c r="E11932" s="117" t="s">
        <v>242</v>
      </c>
      <c r="F11932" s="117" t="s">
        <v>38</v>
      </c>
      <c r="G11932" s="117" t="s">
        <v>111</v>
      </c>
      <c r="H11932" s="143">
        <v>18</v>
      </c>
      <c r="I11932" s="117" t="s">
        <v>7887</v>
      </c>
      <c r="J11932" s="117">
        <v>2024</v>
      </c>
    </row>
    <row r="11933" spans="1:10" x14ac:dyDescent="0.3">
      <c r="A11933" s="117">
        <v>319442</v>
      </c>
      <c r="B11933" s="118">
        <v>45614</v>
      </c>
      <c r="C11933" s="117" t="s">
        <v>11624</v>
      </c>
      <c r="D11933" s="117" t="s">
        <v>347</v>
      </c>
      <c r="E11933" s="117" t="s">
        <v>173</v>
      </c>
      <c r="F11933" s="117" t="s">
        <v>39</v>
      </c>
      <c r="G11933" s="117" t="s">
        <v>112</v>
      </c>
      <c r="H11933" s="143">
        <v>18</v>
      </c>
      <c r="I11933" s="117" t="s">
        <v>7887</v>
      </c>
      <c r="J11933" s="117">
        <v>2024</v>
      </c>
    </row>
    <row r="11934" spans="1:10" x14ac:dyDescent="0.3">
      <c r="A11934" s="117">
        <v>319443</v>
      </c>
      <c r="B11934" s="118">
        <v>45614</v>
      </c>
      <c r="C11934" s="117" t="s">
        <v>11625</v>
      </c>
      <c r="D11934" s="117" t="s">
        <v>347</v>
      </c>
      <c r="E11934" s="117" t="s">
        <v>276</v>
      </c>
      <c r="F11934" s="117" t="s">
        <v>37</v>
      </c>
      <c r="G11934" s="117" t="s">
        <v>112</v>
      </c>
      <c r="H11934" s="143">
        <v>18</v>
      </c>
      <c r="I11934" s="117" t="s">
        <v>7887</v>
      </c>
      <c r="J11934" s="117">
        <v>2024</v>
      </c>
    </row>
    <row r="11935" spans="1:10" x14ac:dyDescent="0.3">
      <c r="A11935" s="117">
        <v>319444</v>
      </c>
      <c r="B11935" s="118">
        <v>45614</v>
      </c>
      <c r="C11935" s="117" t="s">
        <v>11626</v>
      </c>
      <c r="D11935" s="117" t="s">
        <v>347</v>
      </c>
      <c r="E11935" s="117" t="s">
        <v>286</v>
      </c>
      <c r="F11935" s="117" t="s">
        <v>38</v>
      </c>
      <c r="G11935" s="117" t="s">
        <v>111</v>
      </c>
      <c r="H11935" s="143">
        <v>18</v>
      </c>
      <c r="I11935" s="117" t="s">
        <v>7887</v>
      </c>
      <c r="J11935" s="117">
        <v>2024</v>
      </c>
    </row>
    <row r="11936" spans="1:10" x14ac:dyDescent="0.3">
      <c r="A11936" s="117">
        <v>319445</v>
      </c>
      <c r="B11936" s="118">
        <v>45614</v>
      </c>
      <c r="C11936" s="117" t="s">
        <v>11627</v>
      </c>
      <c r="D11936" s="117" t="s">
        <v>347</v>
      </c>
      <c r="E11936" s="117" t="s">
        <v>179</v>
      </c>
      <c r="F11936" s="117" t="s">
        <v>39</v>
      </c>
      <c r="G11936" s="117" t="s">
        <v>111</v>
      </c>
      <c r="H11936" s="143">
        <v>18</v>
      </c>
      <c r="I11936" s="117" t="s">
        <v>7887</v>
      </c>
      <c r="J11936" s="117">
        <v>2024</v>
      </c>
    </row>
    <row r="11937" spans="1:10" x14ac:dyDescent="0.3">
      <c r="A11937" s="117">
        <v>319446</v>
      </c>
      <c r="B11937" s="118">
        <v>45614</v>
      </c>
      <c r="C11937" s="117" t="s">
        <v>11628</v>
      </c>
      <c r="D11937" s="117" t="s">
        <v>49</v>
      </c>
      <c r="E11937" s="117" t="s">
        <v>377</v>
      </c>
      <c r="F11937" s="117" t="s">
        <v>12</v>
      </c>
      <c r="G11937" s="117" t="s">
        <v>112</v>
      </c>
      <c r="H11937" s="143">
        <v>18</v>
      </c>
      <c r="I11937" s="117" t="s">
        <v>7887</v>
      </c>
      <c r="J11937" s="117">
        <v>2024</v>
      </c>
    </row>
    <row r="11938" spans="1:10" x14ac:dyDescent="0.3">
      <c r="A11938" s="117">
        <v>319447</v>
      </c>
      <c r="B11938" s="118">
        <v>45614</v>
      </c>
      <c r="C11938" s="117" t="s">
        <v>11629</v>
      </c>
      <c r="D11938" s="117" t="s">
        <v>347</v>
      </c>
      <c r="E11938" s="117" t="s">
        <v>173</v>
      </c>
      <c r="F11938" s="117" t="s">
        <v>31</v>
      </c>
      <c r="G11938" s="117" t="s">
        <v>111</v>
      </c>
      <c r="H11938" s="143">
        <v>18</v>
      </c>
      <c r="I11938" s="117" t="s">
        <v>7887</v>
      </c>
      <c r="J11938" s="117">
        <v>2024</v>
      </c>
    </row>
    <row r="11939" spans="1:10" x14ac:dyDescent="0.3">
      <c r="A11939" s="117">
        <v>319448</v>
      </c>
      <c r="B11939" s="118">
        <v>45614</v>
      </c>
      <c r="C11939" s="117" t="s">
        <v>11630</v>
      </c>
      <c r="D11939" s="117" t="s">
        <v>347</v>
      </c>
      <c r="E11939" s="117" t="s">
        <v>286</v>
      </c>
      <c r="F11939" s="117" t="s">
        <v>12</v>
      </c>
      <c r="G11939" s="117" t="s">
        <v>111</v>
      </c>
      <c r="H11939" s="143">
        <v>18</v>
      </c>
      <c r="I11939" s="117" t="s">
        <v>7887</v>
      </c>
      <c r="J11939" s="117">
        <v>2024</v>
      </c>
    </row>
    <row r="11940" spans="1:10" x14ac:dyDescent="0.3">
      <c r="A11940" s="117">
        <v>319449</v>
      </c>
      <c r="B11940" s="118">
        <v>45614</v>
      </c>
      <c r="C11940" s="117" t="s">
        <v>11631</v>
      </c>
      <c r="D11940" s="117" t="s">
        <v>48</v>
      </c>
      <c r="E11940" s="117" t="s">
        <v>187</v>
      </c>
      <c r="F11940" s="117" t="s">
        <v>38</v>
      </c>
      <c r="G11940" s="117" t="s">
        <v>111</v>
      </c>
      <c r="H11940" s="143">
        <v>18</v>
      </c>
      <c r="I11940" s="117" t="s">
        <v>7887</v>
      </c>
      <c r="J11940" s="117">
        <v>2024</v>
      </c>
    </row>
    <row r="11941" spans="1:10" x14ac:dyDescent="0.3">
      <c r="A11941" s="117">
        <v>319450</v>
      </c>
      <c r="B11941" s="118">
        <v>45614</v>
      </c>
      <c r="C11941" s="117" t="s">
        <v>11632</v>
      </c>
      <c r="D11941" s="117" t="s">
        <v>91</v>
      </c>
      <c r="E11941" s="117" t="s">
        <v>283</v>
      </c>
      <c r="F11941" s="117" t="s">
        <v>12</v>
      </c>
      <c r="G11941" s="117" t="s">
        <v>112</v>
      </c>
      <c r="H11941" s="143">
        <v>18</v>
      </c>
      <c r="I11941" s="117" t="s">
        <v>7887</v>
      </c>
      <c r="J11941" s="117">
        <v>2024</v>
      </c>
    </row>
    <row r="11942" spans="1:10" x14ac:dyDescent="0.3">
      <c r="A11942" s="117">
        <v>319451</v>
      </c>
      <c r="B11942" s="118">
        <v>45614</v>
      </c>
      <c r="C11942" s="117" t="s">
        <v>11633</v>
      </c>
      <c r="D11942" s="117" t="s">
        <v>58</v>
      </c>
      <c r="E11942" s="117" t="s">
        <v>90</v>
      </c>
      <c r="F11942" s="117" t="s">
        <v>22</v>
      </c>
      <c r="G11942" s="117" t="s">
        <v>111</v>
      </c>
      <c r="H11942" s="143">
        <v>18</v>
      </c>
      <c r="I11942" s="117" t="s">
        <v>7887</v>
      </c>
      <c r="J11942" s="117">
        <v>2024</v>
      </c>
    </row>
    <row r="11943" spans="1:10" x14ac:dyDescent="0.3">
      <c r="A11943" s="117">
        <v>319452</v>
      </c>
      <c r="B11943" s="118">
        <v>45614</v>
      </c>
      <c r="C11943" s="117" t="s">
        <v>11634</v>
      </c>
      <c r="D11943" s="117" t="s">
        <v>48</v>
      </c>
      <c r="E11943" s="117" t="s">
        <v>203</v>
      </c>
      <c r="F11943" s="117" t="s">
        <v>39</v>
      </c>
      <c r="G11943" s="117" t="s">
        <v>111</v>
      </c>
      <c r="H11943" s="143">
        <v>18</v>
      </c>
      <c r="I11943" s="117" t="s">
        <v>7887</v>
      </c>
      <c r="J11943" s="117">
        <v>2024</v>
      </c>
    </row>
    <row r="11944" spans="1:10" x14ac:dyDescent="0.3">
      <c r="A11944" s="117">
        <v>319453</v>
      </c>
      <c r="B11944" s="118">
        <v>45614</v>
      </c>
      <c r="C11944" s="117" t="s">
        <v>11635</v>
      </c>
      <c r="D11944" s="117" t="s">
        <v>347</v>
      </c>
      <c r="E11944" s="117" t="s">
        <v>173</v>
      </c>
      <c r="F11944" s="117" t="s">
        <v>39</v>
      </c>
      <c r="G11944" s="117" t="s">
        <v>112</v>
      </c>
      <c r="H11944" s="143">
        <v>18</v>
      </c>
      <c r="I11944" s="117" t="s">
        <v>7887</v>
      </c>
      <c r="J11944" s="117">
        <v>2024</v>
      </c>
    </row>
    <row r="11945" spans="1:10" x14ac:dyDescent="0.3">
      <c r="A11945" s="117">
        <v>319454</v>
      </c>
      <c r="B11945" s="118">
        <v>45614</v>
      </c>
      <c r="C11945" s="117" t="s">
        <v>11636</v>
      </c>
      <c r="D11945" s="117" t="s">
        <v>347</v>
      </c>
      <c r="E11945" s="117" t="s">
        <v>276</v>
      </c>
      <c r="F11945" s="117" t="s">
        <v>31</v>
      </c>
      <c r="G11945" s="117" t="s">
        <v>111</v>
      </c>
      <c r="H11945" s="143">
        <v>18</v>
      </c>
      <c r="I11945" s="117" t="s">
        <v>7887</v>
      </c>
      <c r="J11945" s="117">
        <v>2024</v>
      </c>
    </row>
    <row r="11946" spans="1:10" x14ac:dyDescent="0.3">
      <c r="A11946" s="117">
        <v>319455</v>
      </c>
      <c r="B11946" s="118">
        <v>45614</v>
      </c>
      <c r="C11946" s="117" t="s">
        <v>11637</v>
      </c>
      <c r="D11946" s="117" t="s">
        <v>55</v>
      </c>
      <c r="E11946" s="117" t="s">
        <v>1279</v>
      </c>
      <c r="F11946" s="117" t="s">
        <v>38</v>
      </c>
      <c r="G11946" s="117" t="s">
        <v>111</v>
      </c>
      <c r="H11946" s="143">
        <v>18</v>
      </c>
      <c r="I11946" s="117" t="s">
        <v>7887</v>
      </c>
      <c r="J11946" s="117">
        <v>2024</v>
      </c>
    </row>
    <row r="11947" spans="1:10" x14ac:dyDescent="0.3">
      <c r="A11947" s="117">
        <v>319456</v>
      </c>
      <c r="B11947" s="118">
        <v>45614</v>
      </c>
      <c r="C11947" s="117" t="s">
        <v>11638</v>
      </c>
      <c r="D11947" s="117" t="s">
        <v>119</v>
      </c>
      <c r="E11947" s="117" t="s">
        <v>9567</v>
      </c>
      <c r="F11947" s="117" t="s">
        <v>38</v>
      </c>
      <c r="G11947" s="117" t="s">
        <v>111</v>
      </c>
      <c r="H11947" s="143">
        <v>18</v>
      </c>
      <c r="I11947" s="117" t="s">
        <v>7887</v>
      </c>
      <c r="J11947" s="117">
        <v>2024</v>
      </c>
    </row>
    <row r="11948" spans="1:10" x14ac:dyDescent="0.3">
      <c r="A11948" s="117">
        <v>319457</v>
      </c>
      <c r="B11948" s="118">
        <v>45614</v>
      </c>
      <c r="C11948" s="117" t="s">
        <v>11639</v>
      </c>
      <c r="D11948" s="117" t="s">
        <v>347</v>
      </c>
      <c r="E11948" s="117" t="s">
        <v>276</v>
      </c>
      <c r="F11948" s="117" t="s">
        <v>12</v>
      </c>
      <c r="G11948" s="117" t="s">
        <v>111</v>
      </c>
      <c r="H11948" s="143">
        <v>18</v>
      </c>
      <c r="I11948" s="117" t="s">
        <v>7887</v>
      </c>
      <c r="J11948" s="117">
        <v>2024</v>
      </c>
    </row>
    <row r="11949" spans="1:10" x14ac:dyDescent="0.3">
      <c r="A11949" s="117">
        <v>319458</v>
      </c>
      <c r="B11949" s="118">
        <v>45614</v>
      </c>
      <c r="C11949" s="117" t="s">
        <v>11640</v>
      </c>
      <c r="D11949" s="117" t="s">
        <v>347</v>
      </c>
      <c r="E11949" s="117" t="s">
        <v>181</v>
      </c>
      <c r="F11949" s="117" t="s">
        <v>38</v>
      </c>
      <c r="G11949" s="117" t="s">
        <v>111</v>
      </c>
      <c r="H11949" s="143">
        <v>18</v>
      </c>
      <c r="I11949" s="117" t="s">
        <v>7887</v>
      </c>
      <c r="J11949" s="117">
        <v>2024</v>
      </c>
    </row>
    <row r="11950" spans="1:10" x14ac:dyDescent="0.3">
      <c r="A11950" s="117">
        <v>319459</v>
      </c>
      <c r="B11950" s="118">
        <v>45614</v>
      </c>
      <c r="C11950" s="117" t="s">
        <v>11641</v>
      </c>
      <c r="D11950" s="117" t="s">
        <v>347</v>
      </c>
      <c r="E11950" s="117" t="s">
        <v>181</v>
      </c>
      <c r="F11950" s="117" t="s">
        <v>330</v>
      </c>
      <c r="G11950" s="117" t="s">
        <v>111</v>
      </c>
      <c r="H11950" s="143">
        <v>18</v>
      </c>
      <c r="I11950" s="117" t="s">
        <v>7887</v>
      </c>
      <c r="J11950" s="117">
        <v>2024</v>
      </c>
    </row>
    <row r="11951" spans="1:10" x14ac:dyDescent="0.3">
      <c r="A11951" s="117">
        <v>319460</v>
      </c>
      <c r="B11951" s="118">
        <v>45614</v>
      </c>
      <c r="C11951" s="117" t="s">
        <v>11642</v>
      </c>
      <c r="D11951" s="117" t="s">
        <v>347</v>
      </c>
      <c r="E11951" s="117" t="s">
        <v>179</v>
      </c>
      <c r="F11951" s="117" t="s">
        <v>38</v>
      </c>
      <c r="G11951" s="117" t="s">
        <v>112</v>
      </c>
      <c r="H11951" s="143">
        <v>18</v>
      </c>
      <c r="I11951" s="117" t="s">
        <v>7887</v>
      </c>
      <c r="J11951" s="117">
        <v>2024</v>
      </c>
    </row>
    <row r="11952" spans="1:10" x14ac:dyDescent="0.3">
      <c r="A11952" s="117">
        <v>319461</v>
      </c>
      <c r="B11952" s="118">
        <v>45614</v>
      </c>
      <c r="C11952" s="117" t="s">
        <v>11643</v>
      </c>
      <c r="D11952" s="117" t="s">
        <v>347</v>
      </c>
      <c r="E11952" s="117" t="s">
        <v>179</v>
      </c>
      <c r="F11952" s="117" t="s">
        <v>31</v>
      </c>
      <c r="G11952" s="117" t="s">
        <v>111</v>
      </c>
      <c r="H11952" s="143">
        <v>18</v>
      </c>
      <c r="I11952" s="117" t="s">
        <v>7887</v>
      </c>
      <c r="J11952" s="117">
        <v>2024</v>
      </c>
    </row>
    <row r="11953" spans="1:10" x14ac:dyDescent="0.3">
      <c r="A11953" s="117">
        <v>319462</v>
      </c>
      <c r="B11953" s="118">
        <v>45614</v>
      </c>
      <c r="C11953" s="117" t="s">
        <v>11644</v>
      </c>
      <c r="D11953" s="117" t="s">
        <v>119</v>
      </c>
      <c r="E11953" s="117" t="s">
        <v>162</v>
      </c>
      <c r="F11953" s="117" t="s">
        <v>38</v>
      </c>
      <c r="G11953" s="117" t="s">
        <v>112</v>
      </c>
      <c r="H11953" s="143">
        <v>18</v>
      </c>
      <c r="I11953" s="117" t="s">
        <v>7887</v>
      </c>
      <c r="J11953" s="117">
        <v>2024</v>
      </c>
    </row>
    <row r="11954" spans="1:10" x14ac:dyDescent="0.3">
      <c r="A11954" s="117">
        <v>319463</v>
      </c>
      <c r="B11954" s="118">
        <v>45614</v>
      </c>
      <c r="C11954" s="117" t="s">
        <v>11645</v>
      </c>
      <c r="D11954" s="117" t="s">
        <v>347</v>
      </c>
      <c r="E11954" s="117" t="s">
        <v>276</v>
      </c>
      <c r="F11954" s="117" t="s">
        <v>10</v>
      </c>
      <c r="G11954" s="117" t="s">
        <v>111</v>
      </c>
      <c r="H11954" s="143">
        <v>18</v>
      </c>
      <c r="I11954" s="117" t="s">
        <v>7887</v>
      </c>
      <c r="J11954" s="117">
        <v>2024</v>
      </c>
    </row>
    <row r="11955" spans="1:10" x14ac:dyDescent="0.3">
      <c r="A11955" s="117">
        <v>319464</v>
      </c>
      <c r="B11955" s="118">
        <v>45614</v>
      </c>
      <c r="C11955" s="117" t="s">
        <v>11646</v>
      </c>
      <c r="D11955" s="117" t="s">
        <v>347</v>
      </c>
      <c r="E11955" s="117" t="s">
        <v>179</v>
      </c>
      <c r="F11955" s="117" t="s">
        <v>38</v>
      </c>
      <c r="G11955" s="117" t="s">
        <v>111</v>
      </c>
      <c r="H11955" s="143">
        <v>18</v>
      </c>
      <c r="I11955" s="117" t="s">
        <v>7887</v>
      </c>
      <c r="J11955" s="117">
        <v>2024</v>
      </c>
    </row>
    <row r="11956" spans="1:10" x14ac:dyDescent="0.3">
      <c r="A11956" s="117">
        <v>319465</v>
      </c>
      <c r="B11956" s="118">
        <v>45614</v>
      </c>
      <c r="C11956" s="117" t="s">
        <v>11647</v>
      </c>
      <c r="D11956" s="117" t="s">
        <v>119</v>
      </c>
      <c r="E11956" s="117" t="s">
        <v>388</v>
      </c>
      <c r="F11956" s="117" t="s">
        <v>12</v>
      </c>
      <c r="G11956" s="117" t="s">
        <v>111</v>
      </c>
      <c r="H11956" s="143">
        <v>18</v>
      </c>
      <c r="I11956" s="117" t="s">
        <v>7887</v>
      </c>
      <c r="J11956" s="117">
        <v>2024</v>
      </c>
    </row>
    <row r="11957" spans="1:10" x14ac:dyDescent="0.3">
      <c r="A11957" s="117">
        <v>319466</v>
      </c>
      <c r="B11957" s="118">
        <v>45614</v>
      </c>
      <c r="C11957" s="117" t="s">
        <v>11648</v>
      </c>
      <c r="D11957" s="117" t="s">
        <v>347</v>
      </c>
      <c r="E11957" s="117" t="s">
        <v>179</v>
      </c>
      <c r="F11957" s="117" t="s">
        <v>37</v>
      </c>
      <c r="G11957" s="117" t="s">
        <v>111</v>
      </c>
      <c r="H11957" s="143">
        <v>18</v>
      </c>
      <c r="I11957" s="117" t="s">
        <v>7887</v>
      </c>
      <c r="J11957" s="117">
        <v>2024</v>
      </c>
    </row>
    <row r="11958" spans="1:10" x14ac:dyDescent="0.3">
      <c r="A11958" s="117">
        <v>319467</v>
      </c>
      <c r="B11958" s="118">
        <v>45614</v>
      </c>
      <c r="C11958" s="117" t="s">
        <v>11649</v>
      </c>
      <c r="D11958" s="117" t="s">
        <v>91</v>
      </c>
      <c r="E11958" s="117" t="s">
        <v>283</v>
      </c>
      <c r="F11958" s="117" t="s">
        <v>38</v>
      </c>
      <c r="G11958" s="117" t="s">
        <v>111</v>
      </c>
      <c r="H11958" s="143">
        <v>18</v>
      </c>
      <c r="I11958" s="117" t="s">
        <v>7887</v>
      </c>
      <c r="J11958" s="117">
        <v>2024</v>
      </c>
    </row>
    <row r="11959" spans="1:10" x14ac:dyDescent="0.3">
      <c r="A11959" s="117">
        <v>319468</v>
      </c>
      <c r="B11959" s="118">
        <v>45614</v>
      </c>
      <c r="C11959" s="117" t="s">
        <v>11650</v>
      </c>
      <c r="D11959" s="117" t="s">
        <v>114</v>
      </c>
      <c r="E11959" s="117" t="s">
        <v>190</v>
      </c>
      <c r="F11959" s="117" t="s">
        <v>35</v>
      </c>
      <c r="G11959" s="117" t="s">
        <v>112</v>
      </c>
      <c r="H11959" s="143">
        <v>18</v>
      </c>
      <c r="I11959" s="117" t="s">
        <v>7887</v>
      </c>
      <c r="J11959" s="117">
        <v>2024</v>
      </c>
    </row>
    <row r="11960" spans="1:10" x14ac:dyDescent="0.3">
      <c r="A11960" s="117">
        <v>319469</v>
      </c>
      <c r="B11960" s="118">
        <v>45614</v>
      </c>
      <c r="C11960" s="117" t="s">
        <v>11651</v>
      </c>
      <c r="D11960" s="117" t="s">
        <v>347</v>
      </c>
      <c r="E11960" s="117" t="s">
        <v>181</v>
      </c>
      <c r="F11960" s="117" t="s">
        <v>35</v>
      </c>
      <c r="G11960" s="117" t="s">
        <v>111</v>
      </c>
      <c r="H11960" s="143">
        <v>18</v>
      </c>
      <c r="I11960" s="117" t="s">
        <v>7887</v>
      </c>
      <c r="J11960" s="117">
        <v>2024</v>
      </c>
    </row>
    <row r="11961" spans="1:10" x14ac:dyDescent="0.3">
      <c r="A11961" s="117">
        <v>319470</v>
      </c>
      <c r="B11961" s="118">
        <v>45614</v>
      </c>
      <c r="C11961" s="117" t="s">
        <v>11652</v>
      </c>
      <c r="D11961" s="117" t="s">
        <v>65</v>
      </c>
      <c r="E11961" s="117" t="s">
        <v>90</v>
      </c>
      <c r="F11961" s="117" t="s">
        <v>37</v>
      </c>
      <c r="G11961" s="117" t="s">
        <v>111</v>
      </c>
      <c r="H11961" s="143">
        <v>18</v>
      </c>
      <c r="I11961" s="117" t="s">
        <v>7887</v>
      </c>
      <c r="J11961" s="117">
        <v>2024</v>
      </c>
    </row>
    <row r="11962" spans="1:10" x14ac:dyDescent="0.3">
      <c r="A11962" s="117">
        <v>319471</v>
      </c>
      <c r="B11962" s="118">
        <v>45614</v>
      </c>
      <c r="C11962" s="117" t="s">
        <v>11653</v>
      </c>
      <c r="D11962" s="117" t="s">
        <v>55</v>
      </c>
      <c r="E11962" s="117" t="s">
        <v>90</v>
      </c>
      <c r="F11962" s="117" t="s">
        <v>12</v>
      </c>
      <c r="G11962" s="117" t="s">
        <v>112</v>
      </c>
      <c r="H11962" s="143">
        <v>18</v>
      </c>
      <c r="I11962" s="117" t="s">
        <v>7887</v>
      </c>
      <c r="J11962" s="117">
        <v>2024</v>
      </c>
    </row>
    <row r="11963" spans="1:10" x14ac:dyDescent="0.3">
      <c r="A11963" s="117">
        <v>319472</v>
      </c>
      <c r="B11963" s="118">
        <v>45614</v>
      </c>
      <c r="C11963" s="117" t="s">
        <v>11645</v>
      </c>
      <c r="D11963" s="117" t="s">
        <v>347</v>
      </c>
      <c r="E11963" s="117" t="s">
        <v>276</v>
      </c>
      <c r="F11963" s="117" t="s">
        <v>10</v>
      </c>
      <c r="G11963" s="117" t="s">
        <v>111</v>
      </c>
      <c r="H11963" s="143">
        <v>18</v>
      </c>
      <c r="I11963" s="117" t="s">
        <v>7887</v>
      </c>
      <c r="J11963" s="117">
        <v>2024</v>
      </c>
    </row>
    <row r="11964" spans="1:10" x14ac:dyDescent="0.3">
      <c r="A11964" s="117">
        <v>319473</v>
      </c>
      <c r="B11964" s="118">
        <v>45614</v>
      </c>
      <c r="C11964" s="117" t="s">
        <v>11654</v>
      </c>
      <c r="D11964" s="117" t="s">
        <v>91</v>
      </c>
      <c r="E11964" s="117" t="s">
        <v>221</v>
      </c>
      <c r="F11964" s="117" t="s">
        <v>38</v>
      </c>
      <c r="G11964" s="117" t="s">
        <v>111</v>
      </c>
      <c r="H11964" s="143">
        <v>18</v>
      </c>
      <c r="I11964" s="117" t="s">
        <v>7887</v>
      </c>
      <c r="J11964" s="117">
        <v>2024</v>
      </c>
    </row>
    <row r="11965" spans="1:10" x14ac:dyDescent="0.3">
      <c r="A11965" s="117">
        <v>319474</v>
      </c>
      <c r="B11965" s="118">
        <v>45614</v>
      </c>
      <c r="C11965" s="117" t="s">
        <v>11655</v>
      </c>
      <c r="D11965" s="117" t="s">
        <v>347</v>
      </c>
      <c r="E11965" s="117" t="s">
        <v>179</v>
      </c>
      <c r="F11965" s="117" t="s">
        <v>35</v>
      </c>
      <c r="G11965" s="117" t="s">
        <v>111</v>
      </c>
      <c r="H11965" s="143">
        <v>18</v>
      </c>
      <c r="I11965" s="117" t="s">
        <v>7887</v>
      </c>
      <c r="J11965" s="117">
        <v>2024</v>
      </c>
    </row>
    <row r="11966" spans="1:10" x14ac:dyDescent="0.3">
      <c r="A11966" s="117">
        <v>319475</v>
      </c>
      <c r="B11966" s="118">
        <v>45614</v>
      </c>
      <c r="C11966" s="117" t="s">
        <v>11656</v>
      </c>
      <c r="D11966" s="117" t="s">
        <v>54</v>
      </c>
      <c r="E11966" s="117" t="s">
        <v>193</v>
      </c>
      <c r="F11966" s="117" t="s">
        <v>12</v>
      </c>
      <c r="G11966" s="117" t="s">
        <v>111</v>
      </c>
      <c r="H11966" s="143">
        <v>18</v>
      </c>
      <c r="I11966" s="117" t="s">
        <v>7887</v>
      </c>
      <c r="J11966" s="117">
        <v>2024</v>
      </c>
    </row>
    <row r="11967" spans="1:10" x14ac:dyDescent="0.3">
      <c r="A11967" s="117">
        <v>319476</v>
      </c>
      <c r="B11967" s="118">
        <v>45614</v>
      </c>
      <c r="C11967" s="117" t="s">
        <v>11657</v>
      </c>
      <c r="D11967" s="117" t="s">
        <v>91</v>
      </c>
      <c r="E11967" s="117" t="s">
        <v>283</v>
      </c>
      <c r="F11967" s="117" t="s">
        <v>12</v>
      </c>
      <c r="G11967" s="117" t="s">
        <v>112</v>
      </c>
      <c r="H11967" s="143">
        <v>18</v>
      </c>
      <c r="I11967" s="117" t="s">
        <v>7887</v>
      </c>
      <c r="J11967" s="117">
        <v>2024</v>
      </c>
    </row>
    <row r="11968" spans="1:10" x14ac:dyDescent="0.3">
      <c r="A11968" s="117">
        <v>319477</v>
      </c>
      <c r="B11968" s="118">
        <v>45614</v>
      </c>
      <c r="C11968" s="117" t="s">
        <v>11658</v>
      </c>
      <c r="D11968" s="117" t="s">
        <v>54</v>
      </c>
      <c r="E11968" s="117" t="s">
        <v>90</v>
      </c>
      <c r="F11968" s="117" t="s">
        <v>33</v>
      </c>
      <c r="G11968" s="117" t="s">
        <v>112</v>
      </c>
      <c r="H11968" s="143">
        <v>18</v>
      </c>
      <c r="I11968" s="117" t="s">
        <v>7887</v>
      </c>
      <c r="J11968" s="117">
        <v>2024</v>
      </c>
    </row>
    <row r="11969" spans="1:10" x14ac:dyDescent="0.3">
      <c r="A11969" s="117">
        <v>319478</v>
      </c>
      <c r="B11969" s="118">
        <v>45614</v>
      </c>
      <c r="C11969" s="117" t="s">
        <v>11659</v>
      </c>
      <c r="D11969" s="117" t="s">
        <v>347</v>
      </c>
      <c r="E11969" s="117" t="s">
        <v>179</v>
      </c>
      <c r="F11969" s="117" t="s">
        <v>25</v>
      </c>
      <c r="G11969" s="117" t="s">
        <v>112</v>
      </c>
      <c r="H11969" s="143">
        <v>18</v>
      </c>
      <c r="I11969" s="117" t="s">
        <v>7887</v>
      </c>
      <c r="J11969" s="117">
        <v>2024</v>
      </c>
    </row>
    <row r="11970" spans="1:10" x14ac:dyDescent="0.3">
      <c r="A11970" s="117">
        <v>319479</v>
      </c>
      <c r="B11970" s="118">
        <v>45614</v>
      </c>
      <c r="C11970" s="117" t="s">
        <v>11660</v>
      </c>
      <c r="D11970" s="117" t="s">
        <v>119</v>
      </c>
      <c r="E11970" s="117" t="s">
        <v>103</v>
      </c>
      <c r="F11970" s="117" t="s">
        <v>12</v>
      </c>
      <c r="G11970" s="117" t="s">
        <v>111</v>
      </c>
      <c r="H11970" s="143">
        <v>18</v>
      </c>
      <c r="I11970" s="117" t="s">
        <v>7887</v>
      </c>
      <c r="J11970" s="117">
        <v>2024</v>
      </c>
    </row>
    <row r="11971" spans="1:10" x14ac:dyDescent="0.3">
      <c r="A11971" s="117">
        <v>319480</v>
      </c>
      <c r="B11971" s="118">
        <v>45614</v>
      </c>
      <c r="C11971" s="117" t="s">
        <v>11661</v>
      </c>
      <c r="D11971" s="117" t="s">
        <v>347</v>
      </c>
      <c r="E11971" s="117" t="s">
        <v>179</v>
      </c>
      <c r="F11971" s="117" t="s">
        <v>38</v>
      </c>
      <c r="G11971" s="117" t="s">
        <v>111</v>
      </c>
      <c r="H11971" s="143">
        <v>18</v>
      </c>
      <c r="I11971" s="117" t="s">
        <v>7887</v>
      </c>
      <c r="J11971" s="117">
        <v>2024</v>
      </c>
    </row>
    <row r="11972" spans="1:10" x14ac:dyDescent="0.3">
      <c r="A11972" s="117">
        <v>319481</v>
      </c>
      <c r="B11972" s="118">
        <v>45614</v>
      </c>
      <c r="C11972" s="117" t="s">
        <v>11662</v>
      </c>
      <c r="D11972" s="117" t="s">
        <v>347</v>
      </c>
      <c r="E11972" s="117" t="s">
        <v>276</v>
      </c>
      <c r="F11972" s="117" t="s">
        <v>39</v>
      </c>
      <c r="G11972" s="117" t="s">
        <v>111</v>
      </c>
      <c r="H11972" s="143">
        <v>18</v>
      </c>
      <c r="I11972" s="117" t="s">
        <v>7887</v>
      </c>
      <c r="J11972" s="117">
        <v>2024</v>
      </c>
    </row>
    <row r="11973" spans="1:10" x14ac:dyDescent="0.3">
      <c r="A11973" s="117">
        <v>319482</v>
      </c>
      <c r="B11973" s="118">
        <v>45614</v>
      </c>
      <c r="C11973" s="117" t="s">
        <v>11663</v>
      </c>
      <c r="D11973" s="117" t="s">
        <v>347</v>
      </c>
      <c r="E11973" s="117" t="s">
        <v>276</v>
      </c>
      <c r="F11973" s="117" t="s">
        <v>38</v>
      </c>
      <c r="G11973" s="117" t="s">
        <v>111</v>
      </c>
      <c r="H11973" s="143">
        <v>18</v>
      </c>
      <c r="I11973" s="117" t="s">
        <v>7887</v>
      </c>
      <c r="J11973" s="117">
        <v>2024</v>
      </c>
    </row>
    <row r="11974" spans="1:10" x14ac:dyDescent="0.3">
      <c r="A11974" s="117">
        <v>319483</v>
      </c>
      <c r="B11974" s="118">
        <v>45614</v>
      </c>
      <c r="C11974" s="117" t="s">
        <v>11652</v>
      </c>
      <c r="D11974" s="117" t="s">
        <v>54</v>
      </c>
      <c r="E11974" s="117" t="s">
        <v>355</v>
      </c>
      <c r="F11974" s="117" t="s">
        <v>38</v>
      </c>
      <c r="G11974" s="117" t="s">
        <v>111</v>
      </c>
      <c r="H11974" s="143">
        <v>18</v>
      </c>
      <c r="I11974" s="117" t="s">
        <v>7887</v>
      </c>
      <c r="J11974" s="117">
        <v>2024</v>
      </c>
    </row>
    <row r="11975" spans="1:10" x14ac:dyDescent="0.3">
      <c r="A11975" s="117">
        <v>319484</v>
      </c>
      <c r="B11975" s="118">
        <v>45614</v>
      </c>
      <c r="C11975" s="117" t="s">
        <v>11664</v>
      </c>
      <c r="D11975" s="117" t="s">
        <v>347</v>
      </c>
      <c r="E11975" s="117" t="s">
        <v>276</v>
      </c>
      <c r="F11975" s="117" t="s">
        <v>37</v>
      </c>
      <c r="G11975" s="117" t="s">
        <v>111</v>
      </c>
      <c r="H11975" s="143">
        <v>18</v>
      </c>
      <c r="I11975" s="117" t="s">
        <v>7887</v>
      </c>
      <c r="J11975" s="117">
        <v>2024</v>
      </c>
    </row>
    <row r="11976" spans="1:10" x14ac:dyDescent="0.3">
      <c r="A11976" s="117">
        <v>319485</v>
      </c>
      <c r="B11976" s="118">
        <v>45614</v>
      </c>
      <c r="C11976" s="117" t="s">
        <v>11665</v>
      </c>
      <c r="D11976" s="117" t="s">
        <v>347</v>
      </c>
      <c r="E11976" s="117" t="s">
        <v>178</v>
      </c>
      <c r="F11976" s="117" t="s">
        <v>26</v>
      </c>
      <c r="G11976" s="117" t="s">
        <v>111</v>
      </c>
      <c r="H11976" s="143">
        <v>18</v>
      </c>
      <c r="I11976" s="117" t="s">
        <v>7887</v>
      </c>
      <c r="J11976" s="117">
        <v>2024</v>
      </c>
    </row>
    <row r="11977" spans="1:10" x14ac:dyDescent="0.3">
      <c r="A11977" s="117">
        <v>319486</v>
      </c>
      <c r="B11977" s="118">
        <v>45614</v>
      </c>
      <c r="C11977" s="117" t="s">
        <v>11662</v>
      </c>
      <c r="D11977" s="117" t="s">
        <v>347</v>
      </c>
      <c r="E11977" s="117" t="s">
        <v>173</v>
      </c>
      <c r="F11977" s="117" t="s">
        <v>39</v>
      </c>
      <c r="G11977" s="117" t="s">
        <v>111</v>
      </c>
      <c r="H11977" s="143">
        <v>18</v>
      </c>
      <c r="I11977" s="117" t="s">
        <v>7887</v>
      </c>
      <c r="J11977" s="117">
        <v>2024</v>
      </c>
    </row>
    <row r="11978" spans="1:10" x14ac:dyDescent="0.3">
      <c r="A11978" s="117">
        <v>319487</v>
      </c>
      <c r="B11978" s="118">
        <v>45614</v>
      </c>
      <c r="C11978" s="117" t="s">
        <v>11666</v>
      </c>
      <c r="D11978" s="117" t="s">
        <v>91</v>
      </c>
      <c r="E11978" s="117" t="s">
        <v>283</v>
      </c>
      <c r="F11978" s="117" t="s">
        <v>39</v>
      </c>
      <c r="G11978" s="117" t="s">
        <v>112</v>
      </c>
      <c r="H11978" s="143">
        <v>18</v>
      </c>
      <c r="I11978" s="117" t="s">
        <v>7887</v>
      </c>
      <c r="J11978" s="117">
        <v>2024</v>
      </c>
    </row>
    <row r="11979" spans="1:10" x14ac:dyDescent="0.3">
      <c r="A11979" s="117">
        <v>319488</v>
      </c>
      <c r="B11979" s="118">
        <v>45614</v>
      </c>
      <c r="C11979" s="117" t="s">
        <v>11667</v>
      </c>
      <c r="D11979" s="117" t="s">
        <v>347</v>
      </c>
      <c r="E11979" s="117" t="s">
        <v>286</v>
      </c>
      <c r="F11979" s="117" t="s">
        <v>12</v>
      </c>
      <c r="G11979" s="117" t="s">
        <v>111</v>
      </c>
      <c r="H11979" s="143">
        <v>18</v>
      </c>
      <c r="I11979" s="117" t="s">
        <v>7887</v>
      </c>
      <c r="J11979" s="117">
        <v>2024</v>
      </c>
    </row>
    <row r="11980" spans="1:10" x14ac:dyDescent="0.3">
      <c r="A11980" s="117">
        <v>319489</v>
      </c>
      <c r="B11980" s="118">
        <v>45614</v>
      </c>
      <c r="C11980" s="117" t="s">
        <v>11668</v>
      </c>
      <c r="D11980" s="117" t="s">
        <v>347</v>
      </c>
      <c r="E11980" s="117" t="s">
        <v>188</v>
      </c>
      <c r="F11980" s="117" t="s">
        <v>37</v>
      </c>
      <c r="G11980" s="117" t="s">
        <v>111</v>
      </c>
      <c r="H11980" s="143">
        <v>18</v>
      </c>
      <c r="I11980" s="117" t="s">
        <v>7887</v>
      </c>
      <c r="J11980" s="117">
        <v>2024</v>
      </c>
    </row>
    <row r="11981" spans="1:10" x14ac:dyDescent="0.3">
      <c r="A11981" s="117">
        <v>319490</v>
      </c>
      <c r="B11981" s="118">
        <v>45614</v>
      </c>
      <c r="C11981" s="117" t="s">
        <v>11665</v>
      </c>
      <c r="D11981" s="117" t="s">
        <v>347</v>
      </c>
      <c r="E11981" s="117" t="s">
        <v>184</v>
      </c>
      <c r="F11981" s="117" t="s">
        <v>26</v>
      </c>
      <c r="G11981" s="117" t="s">
        <v>111</v>
      </c>
      <c r="H11981" s="143">
        <v>18</v>
      </c>
      <c r="I11981" s="117" t="s">
        <v>7887</v>
      </c>
      <c r="J11981" s="117">
        <v>2024</v>
      </c>
    </row>
    <row r="11982" spans="1:10" x14ac:dyDescent="0.3">
      <c r="A11982" s="117">
        <v>319491</v>
      </c>
      <c r="B11982" s="118">
        <v>45614</v>
      </c>
      <c r="C11982" s="117" t="s">
        <v>11662</v>
      </c>
      <c r="D11982" s="117" t="s">
        <v>347</v>
      </c>
      <c r="E11982" s="117" t="s">
        <v>184</v>
      </c>
      <c r="F11982" s="117" t="s">
        <v>39</v>
      </c>
      <c r="G11982" s="117" t="s">
        <v>111</v>
      </c>
      <c r="H11982" s="143">
        <v>18</v>
      </c>
      <c r="I11982" s="117" t="s">
        <v>7887</v>
      </c>
      <c r="J11982" s="117">
        <v>2024</v>
      </c>
    </row>
    <row r="11983" spans="1:10" x14ac:dyDescent="0.3">
      <c r="A11983" s="117">
        <v>319492</v>
      </c>
      <c r="B11983" s="118">
        <v>45614</v>
      </c>
      <c r="C11983" s="117" t="s">
        <v>11669</v>
      </c>
      <c r="D11983" s="117" t="s">
        <v>347</v>
      </c>
      <c r="E11983" s="117" t="s">
        <v>175</v>
      </c>
      <c r="F11983" s="117" t="s">
        <v>12</v>
      </c>
      <c r="G11983" s="117" t="s">
        <v>111</v>
      </c>
      <c r="H11983" s="143">
        <v>18</v>
      </c>
      <c r="I11983" s="117" t="s">
        <v>7887</v>
      </c>
      <c r="J11983" s="117">
        <v>2024</v>
      </c>
    </row>
    <row r="11984" spans="1:10" x14ac:dyDescent="0.3">
      <c r="A11984" s="117">
        <v>319493</v>
      </c>
      <c r="B11984" s="118">
        <v>45614</v>
      </c>
      <c r="C11984" s="117" t="s">
        <v>11670</v>
      </c>
      <c r="D11984" s="117" t="s">
        <v>347</v>
      </c>
      <c r="E11984" s="117" t="s">
        <v>178</v>
      </c>
      <c r="F11984" s="117" t="s">
        <v>37</v>
      </c>
      <c r="G11984" s="117" t="s">
        <v>112</v>
      </c>
      <c r="H11984" s="143">
        <v>18</v>
      </c>
      <c r="I11984" s="117" t="s">
        <v>7887</v>
      </c>
      <c r="J11984" s="117">
        <v>2024</v>
      </c>
    </row>
    <row r="11985" spans="1:10" x14ac:dyDescent="0.3">
      <c r="A11985" s="117">
        <v>319494</v>
      </c>
      <c r="B11985" s="118">
        <v>45614</v>
      </c>
      <c r="C11985" s="117" t="s">
        <v>11671</v>
      </c>
      <c r="D11985" s="117" t="s">
        <v>91</v>
      </c>
      <c r="E11985" s="117" t="s">
        <v>283</v>
      </c>
      <c r="F11985" s="117" t="s">
        <v>12</v>
      </c>
      <c r="G11985" s="117" t="s">
        <v>111</v>
      </c>
      <c r="H11985" s="143">
        <v>18</v>
      </c>
      <c r="I11985" s="117" t="s">
        <v>7887</v>
      </c>
      <c r="J11985" s="117">
        <v>2024</v>
      </c>
    </row>
    <row r="11986" spans="1:10" x14ac:dyDescent="0.3">
      <c r="A11986" s="117">
        <v>319495</v>
      </c>
      <c r="B11986" s="118">
        <v>45614</v>
      </c>
      <c r="C11986" s="117" t="s">
        <v>11672</v>
      </c>
      <c r="D11986" s="117" t="s">
        <v>347</v>
      </c>
      <c r="E11986" s="117" t="s">
        <v>276</v>
      </c>
      <c r="F11986" s="117" t="s">
        <v>12</v>
      </c>
      <c r="G11986" s="117" t="s">
        <v>111</v>
      </c>
      <c r="H11986" s="143">
        <v>18</v>
      </c>
      <c r="I11986" s="117" t="s">
        <v>7887</v>
      </c>
      <c r="J11986" s="117">
        <v>2024</v>
      </c>
    </row>
    <row r="11987" spans="1:10" x14ac:dyDescent="0.3">
      <c r="A11987" s="117">
        <v>319496</v>
      </c>
      <c r="B11987" s="118">
        <v>45614</v>
      </c>
      <c r="C11987" s="117" t="s">
        <v>11673</v>
      </c>
      <c r="D11987" s="117" t="s">
        <v>347</v>
      </c>
      <c r="E11987" s="117" t="s">
        <v>286</v>
      </c>
      <c r="F11987" s="117" t="s">
        <v>38</v>
      </c>
      <c r="G11987" s="117" t="s">
        <v>111</v>
      </c>
      <c r="H11987" s="143">
        <v>18</v>
      </c>
      <c r="I11987" s="117" t="s">
        <v>7887</v>
      </c>
      <c r="J11987" s="117">
        <v>2024</v>
      </c>
    </row>
    <row r="11988" spans="1:10" x14ac:dyDescent="0.3">
      <c r="A11988" s="117">
        <v>319497</v>
      </c>
      <c r="B11988" s="118">
        <v>45614</v>
      </c>
      <c r="C11988" s="117" t="s">
        <v>11674</v>
      </c>
      <c r="D11988" s="117" t="s">
        <v>347</v>
      </c>
      <c r="E11988" s="117" t="s">
        <v>948</v>
      </c>
      <c r="F11988" s="117" t="s">
        <v>37</v>
      </c>
      <c r="G11988" s="117" t="s">
        <v>111</v>
      </c>
      <c r="H11988" s="143">
        <v>18</v>
      </c>
      <c r="I11988" s="117" t="s">
        <v>7887</v>
      </c>
      <c r="J11988" s="117">
        <v>2024</v>
      </c>
    </row>
    <row r="11989" spans="1:10" x14ac:dyDescent="0.3">
      <c r="A11989" s="117">
        <v>319498</v>
      </c>
      <c r="B11989" s="118">
        <v>45614</v>
      </c>
      <c r="C11989" s="117" t="s">
        <v>11675</v>
      </c>
      <c r="D11989" s="117" t="s">
        <v>347</v>
      </c>
      <c r="E11989" s="117" t="s">
        <v>178</v>
      </c>
      <c r="F11989" s="117" t="s">
        <v>39</v>
      </c>
      <c r="G11989" s="117" t="s">
        <v>111</v>
      </c>
      <c r="H11989" s="143">
        <v>18</v>
      </c>
      <c r="I11989" s="117" t="s">
        <v>7887</v>
      </c>
      <c r="J11989" s="117">
        <v>2024</v>
      </c>
    </row>
    <row r="11990" spans="1:10" x14ac:dyDescent="0.3">
      <c r="A11990" s="117">
        <v>319499</v>
      </c>
      <c r="B11990" s="118">
        <v>45614</v>
      </c>
      <c r="C11990" s="117" t="s">
        <v>11675</v>
      </c>
      <c r="D11990" s="117" t="s">
        <v>347</v>
      </c>
      <c r="E11990" s="117" t="s">
        <v>184</v>
      </c>
      <c r="F11990" s="117" t="s">
        <v>39</v>
      </c>
      <c r="G11990" s="117" t="s">
        <v>111</v>
      </c>
      <c r="H11990" s="143">
        <v>18</v>
      </c>
      <c r="I11990" s="117" t="s">
        <v>7887</v>
      </c>
      <c r="J11990" s="117">
        <v>2024</v>
      </c>
    </row>
    <row r="11991" spans="1:10" x14ac:dyDescent="0.3">
      <c r="A11991" s="117">
        <v>319500</v>
      </c>
      <c r="B11991" s="118">
        <v>45614</v>
      </c>
      <c r="C11991" s="117" t="s">
        <v>11676</v>
      </c>
      <c r="D11991" s="117" t="s">
        <v>49</v>
      </c>
      <c r="E11991" s="117" t="s">
        <v>403</v>
      </c>
      <c r="F11991" s="117" t="s">
        <v>12</v>
      </c>
      <c r="G11991" s="117" t="s">
        <v>111</v>
      </c>
      <c r="H11991" s="143">
        <v>18</v>
      </c>
      <c r="I11991" s="117" t="s">
        <v>7887</v>
      </c>
      <c r="J11991" s="117">
        <v>2024</v>
      </c>
    </row>
    <row r="11992" spans="1:10" x14ac:dyDescent="0.3">
      <c r="A11992" s="117">
        <v>319501</v>
      </c>
      <c r="B11992" s="118">
        <v>45614</v>
      </c>
      <c r="C11992" s="117" t="s">
        <v>11677</v>
      </c>
      <c r="D11992" s="117" t="s">
        <v>347</v>
      </c>
      <c r="E11992" s="117" t="s">
        <v>179</v>
      </c>
      <c r="F11992" s="117" t="s">
        <v>38</v>
      </c>
      <c r="G11992" s="117" t="s">
        <v>112</v>
      </c>
      <c r="H11992" s="143">
        <v>18</v>
      </c>
      <c r="I11992" s="117" t="s">
        <v>7887</v>
      </c>
      <c r="J11992" s="117">
        <v>2024</v>
      </c>
    </row>
    <row r="11993" spans="1:10" x14ac:dyDescent="0.3">
      <c r="A11993" s="117">
        <v>319502</v>
      </c>
      <c r="B11993" s="118">
        <v>45614</v>
      </c>
      <c r="C11993" s="117" t="s">
        <v>11678</v>
      </c>
      <c r="D11993" s="117" t="s">
        <v>347</v>
      </c>
      <c r="E11993" s="117" t="s">
        <v>286</v>
      </c>
      <c r="F11993" s="117" t="s">
        <v>31</v>
      </c>
      <c r="G11993" s="117" t="s">
        <v>112</v>
      </c>
      <c r="H11993" s="143">
        <v>18</v>
      </c>
      <c r="I11993" s="117" t="s">
        <v>7887</v>
      </c>
      <c r="J11993" s="117">
        <v>2024</v>
      </c>
    </row>
    <row r="11994" spans="1:10" x14ac:dyDescent="0.3">
      <c r="A11994" s="117">
        <v>319503</v>
      </c>
      <c r="B11994" s="118">
        <v>45614</v>
      </c>
      <c r="C11994" s="117" t="s">
        <v>11679</v>
      </c>
      <c r="D11994" s="117" t="s">
        <v>347</v>
      </c>
      <c r="E11994" s="117" t="s">
        <v>178</v>
      </c>
      <c r="F11994" s="117" t="s">
        <v>38</v>
      </c>
      <c r="G11994" s="117" t="s">
        <v>112</v>
      </c>
      <c r="H11994" s="143">
        <v>18</v>
      </c>
      <c r="I11994" s="117" t="s">
        <v>7887</v>
      </c>
      <c r="J11994" s="117">
        <v>2024</v>
      </c>
    </row>
    <row r="11995" spans="1:10" x14ac:dyDescent="0.3">
      <c r="A11995" s="117">
        <v>319504</v>
      </c>
      <c r="B11995" s="118">
        <v>45614</v>
      </c>
      <c r="C11995" s="117" t="s">
        <v>11680</v>
      </c>
      <c r="D11995" s="117" t="s">
        <v>347</v>
      </c>
      <c r="E11995" s="117" t="s">
        <v>286</v>
      </c>
      <c r="F11995" s="117" t="s">
        <v>12</v>
      </c>
      <c r="G11995" s="117" t="s">
        <v>111</v>
      </c>
      <c r="H11995" s="143">
        <v>18</v>
      </c>
      <c r="I11995" s="117" t="s">
        <v>7887</v>
      </c>
      <c r="J11995" s="117">
        <v>2024</v>
      </c>
    </row>
    <row r="11996" spans="1:10" x14ac:dyDescent="0.3">
      <c r="A11996" s="117">
        <v>319505</v>
      </c>
      <c r="B11996" s="118">
        <v>45614</v>
      </c>
      <c r="C11996" s="117" t="s">
        <v>11681</v>
      </c>
      <c r="D11996" s="117" t="s">
        <v>347</v>
      </c>
      <c r="E11996" s="117" t="s">
        <v>183</v>
      </c>
      <c r="F11996" s="117" t="s">
        <v>38</v>
      </c>
      <c r="G11996" s="117" t="s">
        <v>111</v>
      </c>
      <c r="H11996" s="143">
        <v>18</v>
      </c>
      <c r="I11996" s="117" t="s">
        <v>7887</v>
      </c>
      <c r="J11996" s="117">
        <v>2024</v>
      </c>
    </row>
    <row r="11997" spans="1:10" x14ac:dyDescent="0.3">
      <c r="A11997" s="117">
        <v>319506</v>
      </c>
      <c r="B11997" s="118">
        <v>45614</v>
      </c>
      <c r="C11997" s="117" t="s">
        <v>11682</v>
      </c>
      <c r="D11997" s="117" t="s">
        <v>347</v>
      </c>
      <c r="E11997" s="117" t="s">
        <v>181</v>
      </c>
      <c r="F11997" s="117" t="s">
        <v>12</v>
      </c>
      <c r="G11997" s="117" t="s">
        <v>111</v>
      </c>
      <c r="H11997" s="143">
        <v>18</v>
      </c>
      <c r="I11997" s="117" t="s">
        <v>7887</v>
      </c>
      <c r="J11997" s="117">
        <v>2024</v>
      </c>
    </row>
    <row r="11998" spans="1:10" x14ac:dyDescent="0.3">
      <c r="A11998" s="117">
        <v>319507</v>
      </c>
      <c r="B11998" s="118">
        <v>45614</v>
      </c>
      <c r="C11998" s="117" t="s">
        <v>11683</v>
      </c>
      <c r="D11998" s="117" t="s">
        <v>49</v>
      </c>
      <c r="E11998" s="117" t="s">
        <v>90</v>
      </c>
      <c r="F11998" s="117" t="s">
        <v>30</v>
      </c>
      <c r="G11998" s="117" t="s">
        <v>112</v>
      </c>
      <c r="H11998" s="143">
        <v>18</v>
      </c>
      <c r="I11998" s="117" t="s">
        <v>7887</v>
      </c>
      <c r="J11998" s="117">
        <v>2024</v>
      </c>
    </row>
    <row r="11999" spans="1:10" x14ac:dyDescent="0.3">
      <c r="A11999" s="117">
        <v>319508</v>
      </c>
      <c r="B11999" s="118">
        <v>45614</v>
      </c>
      <c r="C11999" s="117" t="s">
        <v>11684</v>
      </c>
      <c r="D11999" s="117" t="s">
        <v>91</v>
      </c>
      <c r="E11999" s="117" t="s">
        <v>283</v>
      </c>
      <c r="F11999" s="117" t="s">
        <v>12</v>
      </c>
      <c r="G11999" s="117" t="s">
        <v>112</v>
      </c>
      <c r="H11999" s="143">
        <v>18</v>
      </c>
      <c r="I11999" s="117" t="s">
        <v>7887</v>
      </c>
      <c r="J11999" s="117">
        <v>2024</v>
      </c>
    </row>
    <row r="12000" spans="1:10" x14ac:dyDescent="0.3">
      <c r="A12000" s="117">
        <v>319509</v>
      </c>
      <c r="B12000" s="118">
        <v>45614</v>
      </c>
      <c r="C12000" s="117" t="s">
        <v>11685</v>
      </c>
      <c r="D12000" s="117" t="s">
        <v>347</v>
      </c>
      <c r="E12000" s="117" t="s">
        <v>179</v>
      </c>
      <c r="F12000" s="117" t="s">
        <v>38</v>
      </c>
      <c r="G12000" s="117" t="s">
        <v>111</v>
      </c>
      <c r="H12000" s="143">
        <v>18</v>
      </c>
      <c r="I12000" s="117" t="s">
        <v>7887</v>
      </c>
      <c r="J12000" s="117">
        <v>2024</v>
      </c>
    </row>
    <row r="12001" spans="1:10" x14ac:dyDescent="0.3">
      <c r="A12001" s="117">
        <v>319510</v>
      </c>
      <c r="B12001" s="118">
        <v>45614</v>
      </c>
      <c r="C12001" s="117" t="s">
        <v>11686</v>
      </c>
      <c r="D12001" s="117" t="s">
        <v>347</v>
      </c>
      <c r="E12001" s="117" t="s">
        <v>276</v>
      </c>
      <c r="F12001" s="117" t="s">
        <v>12</v>
      </c>
      <c r="G12001" s="117" t="s">
        <v>111</v>
      </c>
      <c r="H12001" s="143">
        <v>18</v>
      </c>
      <c r="I12001" s="117" t="s">
        <v>7887</v>
      </c>
      <c r="J12001" s="117">
        <v>2024</v>
      </c>
    </row>
    <row r="12002" spans="1:10" x14ac:dyDescent="0.3">
      <c r="A12002" s="117">
        <v>319511</v>
      </c>
      <c r="B12002" s="118">
        <v>45614</v>
      </c>
      <c r="C12002" s="117" t="s">
        <v>11687</v>
      </c>
      <c r="D12002" s="117" t="s">
        <v>108</v>
      </c>
      <c r="E12002" s="117" t="s">
        <v>262</v>
      </c>
      <c r="F12002" s="117" t="s">
        <v>38</v>
      </c>
      <c r="G12002" s="117" t="s">
        <v>112</v>
      </c>
      <c r="H12002" s="143">
        <v>18</v>
      </c>
      <c r="I12002" s="117" t="s">
        <v>7887</v>
      </c>
      <c r="J12002" s="117">
        <v>2024</v>
      </c>
    </row>
    <row r="12003" spans="1:10" x14ac:dyDescent="0.3">
      <c r="A12003" s="117">
        <v>319512</v>
      </c>
      <c r="B12003" s="118">
        <v>45614</v>
      </c>
      <c r="C12003" s="117" t="s">
        <v>11688</v>
      </c>
      <c r="D12003" s="117" t="s">
        <v>347</v>
      </c>
      <c r="E12003" s="117" t="s">
        <v>179</v>
      </c>
      <c r="F12003" s="117" t="s">
        <v>39</v>
      </c>
      <c r="G12003" s="117" t="s">
        <v>111</v>
      </c>
      <c r="H12003" s="143">
        <v>18</v>
      </c>
      <c r="I12003" s="117" t="s">
        <v>7887</v>
      </c>
      <c r="J12003" s="117">
        <v>2024</v>
      </c>
    </row>
    <row r="12004" spans="1:10" x14ac:dyDescent="0.3">
      <c r="A12004" s="117">
        <v>319513</v>
      </c>
      <c r="B12004" s="118">
        <v>45614</v>
      </c>
      <c r="C12004" s="117" t="s">
        <v>11689</v>
      </c>
      <c r="D12004" s="117" t="s">
        <v>347</v>
      </c>
      <c r="E12004" s="117" t="s">
        <v>183</v>
      </c>
      <c r="F12004" s="117" t="s">
        <v>38</v>
      </c>
      <c r="G12004" s="117" t="s">
        <v>111</v>
      </c>
      <c r="H12004" s="143">
        <v>18</v>
      </c>
      <c r="I12004" s="117" t="s">
        <v>7887</v>
      </c>
      <c r="J12004" s="117">
        <v>2024</v>
      </c>
    </row>
    <row r="12005" spans="1:10" x14ac:dyDescent="0.3">
      <c r="A12005" s="117">
        <v>319514</v>
      </c>
      <c r="B12005" s="118">
        <v>45614</v>
      </c>
      <c r="C12005" s="117" t="s">
        <v>11690</v>
      </c>
      <c r="D12005" s="117" t="s">
        <v>159</v>
      </c>
      <c r="E12005" s="117" t="s">
        <v>361</v>
      </c>
      <c r="F12005" s="117" t="s">
        <v>37</v>
      </c>
      <c r="G12005" s="117" t="s">
        <v>111</v>
      </c>
      <c r="H12005" s="143">
        <v>18</v>
      </c>
      <c r="I12005" s="117" t="s">
        <v>7887</v>
      </c>
      <c r="J12005" s="117">
        <v>2024</v>
      </c>
    </row>
    <row r="12006" spans="1:10" x14ac:dyDescent="0.3">
      <c r="A12006" s="117">
        <v>319515</v>
      </c>
      <c r="B12006" s="118">
        <v>45614</v>
      </c>
      <c r="C12006" s="117" t="s">
        <v>11691</v>
      </c>
      <c r="D12006" s="117" t="s">
        <v>347</v>
      </c>
      <c r="E12006" s="117" t="s">
        <v>276</v>
      </c>
      <c r="F12006" s="117" t="s">
        <v>39</v>
      </c>
      <c r="G12006" s="117" t="s">
        <v>111</v>
      </c>
      <c r="H12006" s="143">
        <v>18</v>
      </c>
      <c r="I12006" s="117" t="s">
        <v>7887</v>
      </c>
      <c r="J12006" s="117">
        <v>2024</v>
      </c>
    </row>
    <row r="12007" spans="1:10" x14ac:dyDescent="0.3">
      <c r="A12007" s="117">
        <v>319516</v>
      </c>
      <c r="B12007" s="118">
        <v>45614</v>
      </c>
      <c r="C12007" s="117" t="s">
        <v>11692</v>
      </c>
      <c r="D12007" s="117" t="s">
        <v>347</v>
      </c>
      <c r="E12007" s="117" t="s">
        <v>948</v>
      </c>
      <c r="F12007" s="117" t="s">
        <v>31</v>
      </c>
      <c r="G12007" s="117" t="s">
        <v>112</v>
      </c>
      <c r="H12007" s="143">
        <v>18</v>
      </c>
      <c r="I12007" s="117" t="s">
        <v>7887</v>
      </c>
      <c r="J12007" s="117">
        <v>2024</v>
      </c>
    </row>
    <row r="12008" spans="1:10" x14ac:dyDescent="0.3">
      <c r="A12008" s="117">
        <v>319517</v>
      </c>
      <c r="B12008" s="118">
        <v>45614</v>
      </c>
      <c r="C12008" s="117" t="s">
        <v>11693</v>
      </c>
      <c r="D12008" s="117" t="s">
        <v>347</v>
      </c>
      <c r="E12008" s="117" t="s">
        <v>179</v>
      </c>
      <c r="F12008" s="117" t="s">
        <v>38</v>
      </c>
      <c r="G12008" s="117" t="s">
        <v>111</v>
      </c>
      <c r="H12008" s="143">
        <v>18</v>
      </c>
      <c r="I12008" s="117" t="s">
        <v>7887</v>
      </c>
      <c r="J12008" s="117">
        <v>2024</v>
      </c>
    </row>
    <row r="12009" spans="1:10" x14ac:dyDescent="0.3">
      <c r="A12009" s="117">
        <v>319518</v>
      </c>
      <c r="B12009" s="118">
        <v>45614</v>
      </c>
      <c r="C12009" s="117" t="s">
        <v>11694</v>
      </c>
      <c r="D12009" s="117" t="s">
        <v>347</v>
      </c>
      <c r="E12009" s="117" t="s">
        <v>183</v>
      </c>
      <c r="F12009" s="117" t="s">
        <v>38</v>
      </c>
      <c r="G12009" s="117" t="s">
        <v>111</v>
      </c>
      <c r="H12009" s="143">
        <v>18</v>
      </c>
      <c r="I12009" s="117" t="s">
        <v>7887</v>
      </c>
      <c r="J12009" s="117">
        <v>2024</v>
      </c>
    </row>
    <row r="12010" spans="1:10" x14ac:dyDescent="0.3">
      <c r="A12010" s="117">
        <v>319519</v>
      </c>
      <c r="B12010" s="118">
        <v>45614</v>
      </c>
      <c r="C12010" s="117" t="s">
        <v>11695</v>
      </c>
      <c r="D12010" s="117" t="s">
        <v>347</v>
      </c>
      <c r="E12010" s="117" t="s">
        <v>276</v>
      </c>
      <c r="F12010" s="117" t="s">
        <v>37</v>
      </c>
      <c r="G12010" s="117" t="s">
        <v>112</v>
      </c>
      <c r="H12010" s="143">
        <v>18</v>
      </c>
      <c r="I12010" s="117" t="s">
        <v>7887</v>
      </c>
      <c r="J12010" s="117">
        <v>2024</v>
      </c>
    </row>
    <row r="12011" spans="1:10" x14ac:dyDescent="0.3">
      <c r="A12011" s="117">
        <v>319520</v>
      </c>
      <c r="B12011" s="118">
        <v>45614</v>
      </c>
      <c r="C12011" s="117" t="s">
        <v>11696</v>
      </c>
      <c r="D12011" s="117" t="s">
        <v>347</v>
      </c>
      <c r="E12011" s="117" t="s">
        <v>178</v>
      </c>
      <c r="F12011" s="117" t="s">
        <v>17</v>
      </c>
      <c r="G12011" s="117" t="s">
        <v>111</v>
      </c>
      <c r="H12011" s="143">
        <v>18</v>
      </c>
      <c r="I12011" s="117" t="s">
        <v>7887</v>
      </c>
      <c r="J12011" s="117">
        <v>2024</v>
      </c>
    </row>
    <row r="12012" spans="1:10" x14ac:dyDescent="0.3">
      <c r="A12012" s="117">
        <v>319521</v>
      </c>
      <c r="B12012" s="118">
        <v>45614</v>
      </c>
      <c r="C12012" s="117" t="s">
        <v>11697</v>
      </c>
      <c r="D12012" s="117" t="s">
        <v>347</v>
      </c>
      <c r="E12012" s="117" t="s">
        <v>276</v>
      </c>
      <c r="F12012" s="117" t="s">
        <v>12</v>
      </c>
      <c r="G12012" s="117" t="s">
        <v>112</v>
      </c>
      <c r="H12012" s="143">
        <v>18</v>
      </c>
      <c r="I12012" s="117" t="s">
        <v>7887</v>
      </c>
      <c r="J12012" s="117">
        <v>2024</v>
      </c>
    </row>
    <row r="12013" spans="1:10" x14ac:dyDescent="0.3">
      <c r="A12013" s="117">
        <v>319522</v>
      </c>
      <c r="B12013" s="118">
        <v>45614</v>
      </c>
      <c r="C12013" s="117" t="s">
        <v>11698</v>
      </c>
      <c r="D12013" s="117" t="s">
        <v>48</v>
      </c>
      <c r="E12013" s="117" t="s">
        <v>187</v>
      </c>
      <c r="F12013" s="117" t="s">
        <v>38</v>
      </c>
      <c r="G12013" s="117" t="s">
        <v>112</v>
      </c>
      <c r="H12013" s="143">
        <v>18</v>
      </c>
      <c r="I12013" s="117" t="s">
        <v>7887</v>
      </c>
      <c r="J12013" s="117">
        <v>2024</v>
      </c>
    </row>
    <row r="12014" spans="1:10" x14ac:dyDescent="0.3">
      <c r="A12014" s="117">
        <v>319523</v>
      </c>
      <c r="B12014" s="118">
        <v>45614</v>
      </c>
      <c r="C12014" s="117" t="s">
        <v>11699</v>
      </c>
      <c r="D12014" s="117" t="s">
        <v>347</v>
      </c>
      <c r="E12014" s="117" t="s">
        <v>179</v>
      </c>
      <c r="F12014" s="117" t="s">
        <v>13</v>
      </c>
      <c r="G12014" s="117" t="s">
        <v>111</v>
      </c>
      <c r="H12014" s="143">
        <v>18</v>
      </c>
      <c r="I12014" s="117" t="s">
        <v>7887</v>
      </c>
      <c r="J12014" s="117">
        <v>2024</v>
      </c>
    </row>
    <row r="12015" spans="1:10" x14ac:dyDescent="0.3">
      <c r="A12015" s="117">
        <v>319524</v>
      </c>
      <c r="B12015" s="118">
        <v>45614</v>
      </c>
      <c r="C12015" s="117" t="s">
        <v>11700</v>
      </c>
      <c r="D12015" s="117" t="s">
        <v>114</v>
      </c>
      <c r="E12015" s="117" t="s">
        <v>190</v>
      </c>
      <c r="F12015" s="117" t="s">
        <v>20</v>
      </c>
      <c r="G12015" s="117" t="s">
        <v>111</v>
      </c>
      <c r="H12015" s="143">
        <v>18</v>
      </c>
      <c r="I12015" s="117" t="s">
        <v>7887</v>
      </c>
      <c r="J12015" s="117">
        <v>2024</v>
      </c>
    </row>
    <row r="12016" spans="1:10" x14ac:dyDescent="0.3">
      <c r="A12016" s="117">
        <v>319525</v>
      </c>
      <c r="B12016" s="118">
        <v>45614</v>
      </c>
      <c r="C12016" s="117" t="s">
        <v>11701</v>
      </c>
      <c r="D12016" s="117" t="s">
        <v>347</v>
      </c>
      <c r="E12016" s="117" t="s">
        <v>199</v>
      </c>
      <c r="F12016" s="117" t="s">
        <v>35</v>
      </c>
      <c r="G12016" s="117" t="s">
        <v>111</v>
      </c>
      <c r="H12016" s="143">
        <v>18</v>
      </c>
      <c r="I12016" s="117" t="s">
        <v>7887</v>
      </c>
      <c r="J12016" s="117">
        <v>2024</v>
      </c>
    </row>
    <row r="12017" spans="1:10" x14ac:dyDescent="0.3">
      <c r="A12017" s="117">
        <v>319526</v>
      </c>
      <c r="B12017" s="118">
        <v>45614</v>
      </c>
      <c r="C12017" s="117" t="s">
        <v>11702</v>
      </c>
      <c r="D12017" s="117" t="s">
        <v>347</v>
      </c>
      <c r="E12017" s="117" t="s">
        <v>276</v>
      </c>
      <c r="F12017" s="117" t="s">
        <v>33</v>
      </c>
      <c r="G12017" s="117" t="s">
        <v>111</v>
      </c>
      <c r="H12017" s="143">
        <v>18</v>
      </c>
      <c r="I12017" s="117" t="s">
        <v>7887</v>
      </c>
      <c r="J12017" s="117">
        <v>2024</v>
      </c>
    </row>
    <row r="12018" spans="1:10" x14ac:dyDescent="0.3">
      <c r="A12018" s="117">
        <v>319527</v>
      </c>
      <c r="B12018" s="118">
        <v>45614</v>
      </c>
      <c r="C12018" s="117" t="s">
        <v>11703</v>
      </c>
      <c r="D12018" s="117" t="s">
        <v>347</v>
      </c>
      <c r="E12018" s="117" t="s">
        <v>179</v>
      </c>
      <c r="F12018" s="117" t="s">
        <v>12</v>
      </c>
      <c r="G12018" s="117" t="s">
        <v>111</v>
      </c>
      <c r="H12018" s="143">
        <v>18</v>
      </c>
      <c r="I12018" s="117" t="s">
        <v>7887</v>
      </c>
      <c r="J12018" s="117">
        <v>2024</v>
      </c>
    </row>
    <row r="12019" spans="1:10" x14ac:dyDescent="0.3">
      <c r="A12019" s="117">
        <v>319528</v>
      </c>
      <c r="B12019" s="118">
        <v>45614</v>
      </c>
      <c r="C12019" s="117" t="s">
        <v>11704</v>
      </c>
      <c r="D12019" s="117" t="s">
        <v>347</v>
      </c>
      <c r="E12019" s="117" t="s">
        <v>276</v>
      </c>
      <c r="F12019" s="117" t="s">
        <v>10</v>
      </c>
      <c r="G12019" s="117" t="s">
        <v>111</v>
      </c>
      <c r="H12019" s="143">
        <v>18</v>
      </c>
      <c r="I12019" s="117" t="s">
        <v>7887</v>
      </c>
      <c r="J12019" s="117">
        <v>2024</v>
      </c>
    </row>
    <row r="12020" spans="1:10" x14ac:dyDescent="0.3">
      <c r="A12020" s="117">
        <v>319529</v>
      </c>
      <c r="B12020" s="118">
        <v>45614</v>
      </c>
      <c r="C12020" s="117" t="s">
        <v>11705</v>
      </c>
      <c r="D12020" s="117" t="s">
        <v>347</v>
      </c>
      <c r="E12020" s="117" t="s">
        <v>188</v>
      </c>
      <c r="F12020" s="117" t="s">
        <v>37</v>
      </c>
      <c r="G12020" s="117" t="s">
        <v>112</v>
      </c>
      <c r="H12020" s="143">
        <v>18</v>
      </c>
      <c r="I12020" s="117" t="s">
        <v>7887</v>
      </c>
      <c r="J12020" s="117">
        <v>2024</v>
      </c>
    </row>
    <row r="12021" spans="1:10" x14ac:dyDescent="0.3">
      <c r="A12021" s="117">
        <v>319530</v>
      </c>
      <c r="B12021" s="118">
        <v>45614</v>
      </c>
      <c r="C12021" s="117" t="s">
        <v>11706</v>
      </c>
      <c r="D12021" s="117" t="s">
        <v>347</v>
      </c>
      <c r="E12021" s="117" t="s">
        <v>276</v>
      </c>
      <c r="F12021" s="117" t="s">
        <v>13</v>
      </c>
      <c r="G12021" s="117" t="s">
        <v>111</v>
      </c>
      <c r="H12021" s="143">
        <v>18</v>
      </c>
      <c r="I12021" s="117" t="s">
        <v>7887</v>
      </c>
      <c r="J12021" s="117">
        <v>2024</v>
      </c>
    </row>
    <row r="12022" spans="1:10" x14ac:dyDescent="0.3">
      <c r="A12022" s="117">
        <v>319531</v>
      </c>
      <c r="B12022" s="118">
        <v>45614</v>
      </c>
      <c r="C12022" s="117" t="s">
        <v>11707</v>
      </c>
      <c r="D12022" s="117" t="s">
        <v>347</v>
      </c>
      <c r="E12022" s="117" t="s">
        <v>286</v>
      </c>
      <c r="F12022" s="117" t="s">
        <v>38</v>
      </c>
      <c r="G12022" s="117" t="s">
        <v>111</v>
      </c>
      <c r="H12022" s="143">
        <v>18</v>
      </c>
      <c r="I12022" s="117" t="s">
        <v>7887</v>
      </c>
      <c r="J12022" s="117">
        <v>2024</v>
      </c>
    </row>
    <row r="12023" spans="1:10" x14ac:dyDescent="0.3">
      <c r="A12023" s="117">
        <v>319532</v>
      </c>
      <c r="B12023" s="118">
        <v>45614</v>
      </c>
      <c r="C12023" s="117" t="s">
        <v>11708</v>
      </c>
      <c r="D12023" s="117" t="s">
        <v>347</v>
      </c>
      <c r="E12023" s="117" t="s">
        <v>173</v>
      </c>
      <c r="F12023" s="117" t="s">
        <v>38</v>
      </c>
      <c r="G12023" s="117" t="s">
        <v>111</v>
      </c>
      <c r="H12023" s="143">
        <v>18</v>
      </c>
      <c r="I12023" s="117" t="s">
        <v>7887</v>
      </c>
      <c r="J12023" s="117">
        <v>2024</v>
      </c>
    </row>
    <row r="12024" spans="1:10" x14ac:dyDescent="0.3">
      <c r="A12024" s="117">
        <v>319533</v>
      </c>
      <c r="B12024" s="118">
        <v>45614</v>
      </c>
      <c r="C12024" s="117" t="s">
        <v>11709</v>
      </c>
      <c r="D12024" s="117" t="s">
        <v>347</v>
      </c>
      <c r="E12024" s="117" t="s">
        <v>199</v>
      </c>
      <c r="F12024" s="117" t="s">
        <v>38</v>
      </c>
      <c r="G12024" s="117" t="s">
        <v>112</v>
      </c>
      <c r="H12024" s="143">
        <v>18</v>
      </c>
      <c r="I12024" s="117" t="s">
        <v>7887</v>
      </c>
      <c r="J12024" s="117">
        <v>2024</v>
      </c>
    </row>
    <row r="12025" spans="1:10" x14ac:dyDescent="0.3">
      <c r="A12025" s="117">
        <v>319534</v>
      </c>
      <c r="B12025" s="118">
        <v>45614</v>
      </c>
      <c r="C12025" s="117" t="s">
        <v>11710</v>
      </c>
      <c r="D12025" s="117" t="s">
        <v>347</v>
      </c>
      <c r="E12025" s="117" t="s">
        <v>276</v>
      </c>
      <c r="F12025" s="117" t="s">
        <v>39</v>
      </c>
      <c r="G12025" s="117" t="s">
        <v>111</v>
      </c>
      <c r="H12025" s="143">
        <v>18</v>
      </c>
      <c r="I12025" s="117" t="s">
        <v>7887</v>
      </c>
      <c r="J12025" s="117">
        <v>2024</v>
      </c>
    </row>
    <row r="12026" spans="1:10" x14ac:dyDescent="0.3">
      <c r="A12026" s="117">
        <v>319535</v>
      </c>
      <c r="B12026" s="118">
        <v>45614</v>
      </c>
      <c r="C12026" s="117" t="s">
        <v>11711</v>
      </c>
      <c r="D12026" s="117" t="s">
        <v>114</v>
      </c>
      <c r="E12026" s="117" t="s">
        <v>190</v>
      </c>
      <c r="F12026" s="117" t="s">
        <v>35</v>
      </c>
      <c r="G12026" s="117" t="s">
        <v>111</v>
      </c>
      <c r="H12026" s="143">
        <v>18</v>
      </c>
      <c r="I12026" s="117" t="s">
        <v>7887</v>
      </c>
      <c r="J12026" s="117">
        <v>2024</v>
      </c>
    </row>
    <row r="12027" spans="1:10" x14ac:dyDescent="0.3">
      <c r="A12027" s="117">
        <v>319536</v>
      </c>
      <c r="B12027" s="118">
        <v>45614</v>
      </c>
      <c r="C12027" s="117" t="s">
        <v>11712</v>
      </c>
      <c r="D12027" s="117" t="s">
        <v>91</v>
      </c>
      <c r="E12027" s="117" t="s">
        <v>283</v>
      </c>
      <c r="F12027" s="117" t="s">
        <v>39</v>
      </c>
      <c r="G12027" s="117" t="s">
        <v>111</v>
      </c>
      <c r="H12027" s="143">
        <v>18</v>
      </c>
      <c r="I12027" s="117" t="s">
        <v>7887</v>
      </c>
      <c r="J12027" s="117">
        <v>2024</v>
      </c>
    </row>
    <row r="12028" spans="1:10" x14ac:dyDescent="0.3">
      <c r="A12028" s="117">
        <v>319537</v>
      </c>
      <c r="B12028" s="118">
        <v>45614</v>
      </c>
      <c r="C12028" s="117" t="s">
        <v>11713</v>
      </c>
      <c r="D12028" s="117" t="s">
        <v>347</v>
      </c>
      <c r="E12028" s="117" t="s">
        <v>276</v>
      </c>
      <c r="F12028" s="117" t="s">
        <v>39</v>
      </c>
      <c r="G12028" s="117" t="s">
        <v>111</v>
      </c>
      <c r="H12028" s="143">
        <v>18</v>
      </c>
      <c r="I12028" s="117" t="s">
        <v>7887</v>
      </c>
      <c r="J12028" s="117">
        <v>2024</v>
      </c>
    </row>
    <row r="12029" spans="1:10" x14ac:dyDescent="0.3">
      <c r="A12029" s="117">
        <v>319538</v>
      </c>
      <c r="B12029" s="118">
        <v>45614</v>
      </c>
      <c r="C12029" s="117" t="s">
        <v>11714</v>
      </c>
      <c r="D12029" s="117" t="s">
        <v>347</v>
      </c>
      <c r="E12029" s="117" t="s">
        <v>276</v>
      </c>
      <c r="F12029" s="117" t="s">
        <v>13</v>
      </c>
      <c r="G12029" s="117" t="s">
        <v>111</v>
      </c>
      <c r="H12029" s="143">
        <v>18</v>
      </c>
      <c r="I12029" s="117" t="s">
        <v>7887</v>
      </c>
      <c r="J12029" s="117">
        <v>2024</v>
      </c>
    </row>
    <row r="12030" spans="1:10" x14ac:dyDescent="0.3">
      <c r="A12030" s="117">
        <v>319539</v>
      </c>
      <c r="B12030" s="118">
        <v>45614</v>
      </c>
      <c r="C12030" s="117" t="s">
        <v>11715</v>
      </c>
      <c r="D12030" s="117" t="s">
        <v>347</v>
      </c>
      <c r="E12030" s="117" t="s">
        <v>276</v>
      </c>
      <c r="F12030" s="117" t="s">
        <v>12</v>
      </c>
      <c r="G12030" s="117" t="s">
        <v>112</v>
      </c>
      <c r="H12030" s="143">
        <v>18</v>
      </c>
      <c r="I12030" s="117" t="s">
        <v>7887</v>
      </c>
      <c r="J12030" s="117">
        <v>2024</v>
      </c>
    </row>
    <row r="12031" spans="1:10" x14ac:dyDescent="0.3">
      <c r="A12031" s="117">
        <v>319540</v>
      </c>
      <c r="B12031" s="118">
        <v>45614</v>
      </c>
      <c r="C12031" s="117" t="s">
        <v>11716</v>
      </c>
      <c r="D12031" s="117" t="s">
        <v>347</v>
      </c>
      <c r="E12031" s="117" t="s">
        <v>189</v>
      </c>
      <c r="F12031" s="117" t="s">
        <v>12</v>
      </c>
      <c r="G12031" s="117" t="s">
        <v>111</v>
      </c>
      <c r="H12031" s="143">
        <v>18</v>
      </c>
      <c r="I12031" s="117" t="s">
        <v>7887</v>
      </c>
      <c r="J12031" s="117">
        <v>2024</v>
      </c>
    </row>
    <row r="12032" spans="1:10" x14ac:dyDescent="0.3">
      <c r="A12032" s="117">
        <v>319541</v>
      </c>
      <c r="B12032" s="118">
        <v>45614</v>
      </c>
      <c r="C12032" s="117" t="s">
        <v>11717</v>
      </c>
      <c r="D12032" s="117" t="s">
        <v>119</v>
      </c>
      <c r="E12032" s="117" t="s">
        <v>388</v>
      </c>
      <c r="F12032" s="117" t="s">
        <v>39</v>
      </c>
      <c r="G12032" s="117" t="s">
        <v>111</v>
      </c>
      <c r="H12032" s="143">
        <v>18</v>
      </c>
      <c r="I12032" s="117" t="s">
        <v>7887</v>
      </c>
      <c r="J12032" s="117">
        <v>2024</v>
      </c>
    </row>
    <row r="12033" spans="1:10" x14ac:dyDescent="0.3">
      <c r="A12033" s="117">
        <v>319542</v>
      </c>
      <c r="B12033" s="118">
        <v>45614</v>
      </c>
      <c r="C12033" s="117" t="s">
        <v>11718</v>
      </c>
      <c r="D12033" s="117" t="s">
        <v>119</v>
      </c>
      <c r="E12033" s="117" t="s">
        <v>103</v>
      </c>
      <c r="F12033" s="117" t="s">
        <v>13</v>
      </c>
      <c r="G12033" s="117" t="s">
        <v>112</v>
      </c>
      <c r="H12033" s="143">
        <v>18</v>
      </c>
      <c r="I12033" s="117" t="s">
        <v>7887</v>
      </c>
      <c r="J12033" s="117">
        <v>2024</v>
      </c>
    </row>
    <row r="12034" spans="1:10" x14ac:dyDescent="0.3">
      <c r="A12034" s="117">
        <v>319543</v>
      </c>
      <c r="B12034" s="118">
        <v>45614</v>
      </c>
      <c r="C12034" s="117" t="s">
        <v>11719</v>
      </c>
      <c r="D12034" s="117" t="s">
        <v>347</v>
      </c>
      <c r="E12034" s="117" t="s">
        <v>179</v>
      </c>
      <c r="F12034" s="117" t="s">
        <v>37</v>
      </c>
      <c r="G12034" s="117" t="s">
        <v>111</v>
      </c>
      <c r="H12034" s="143">
        <v>18</v>
      </c>
      <c r="I12034" s="117" t="s">
        <v>7887</v>
      </c>
      <c r="J12034" s="117">
        <v>2024</v>
      </c>
    </row>
    <row r="12035" spans="1:10" x14ac:dyDescent="0.3">
      <c r="A12035" s="117">
        <v>319544</v>
      </c>
      <c r="B12035" s="118">
        <v>45614</v>
      </c>
      <c r="C12035" s="117" t="s">
        <v>11720</v>
      </c>
      <c r="D12035" s="117" t="s">
        <v>347</v>
      </c>
      <c r="E12035" s="117" t="s">
        <v>276</v>
      </c>
      <c r="F12035" s="117" t="s">
        <v>26</v>
      </c>
      <c r="G12035" s="117" t="s">
        <v>111</v>
      </c>
      <c r="H12035" s="143">
        <v>18</v>
      </c>
      <c r="I12035" s="117" t="s">
        <v>7887</v>
      </c>
      <c r="J12035" s="117">
        <v>2024</v>
      </c>
    </row>
    <row r="12036" spans="1:10" x14ac:dyDescent="0.3">
      <c r="A12036" s="117">
        <v>319545</v>
      </c>
      <c r="B12036" s="118">
        <v>45614</v>
      </c>
      <c r="C12036" s="117" t="s">
        <v>11721</v>
      </c>
      <c r="D12036" s="117" t="s">
        <v>114</v>
      </c>
      <c r="E12036" s="117" t="s">
        <v>190</v>
      </c>
      <c r="F12036" s="117" t="s">
        <v>31</v>
      </c>
      <c r="G12036" s="117" t="s">
        <v>112</v>
      </c>
      <c r="H12036" s="143">
        <v>18</v>
      </c>
      <c r="I12036" s="117" t="s">
        <v>7887</v>
      </c>
      <c r="J12036" s="117">
        <v>2024</v>
      </c>
    </row>
    <row r="12037" spans="1:10" x14ac:dyDescent="0.3">
      <c r="A12037" s="117">
        <v>319546</v>
      </c>
      <c r="B12037" s="118">
        <v>45614</v>
      </c>
      <c r="C12037" s="117" t="s">
        <v>11722</v>
      </c>
      <c r="D12037" s="117" t="s">
        <v>347</v>
      </c>
      <c r="E12037" s="117" t="s">
        <v>183</v>
      </c>
      <c r="F12037" s="117" t="s">
        <v>38</v>
      </c>
      <c r="G12037" s="117" t="s">
        <v>112</v>
      </c>
      <c r="H12037" s="143">
        <v>18</v>
      </c>
      <c r="I12037" s="117" t="s">
        <v>7887</v>
      </c>
      <c r="J12037" s="117">
        <v>2024</v>
      </c>
    </row>
    <row r="12038" spans="1:10" x14ac:dyDescent="0.3">
      <c r="A12038" s="117">
        <v>319547</v>
      </c>
      <c r="B12038" s="118">
        <v>45614</v>
      </c>
      <c r="C12038" s="117" t="s">
        <v>11723</v>
      </c>
      <c r="D12038" s="117" t="s">
        <v>347</v>
      </c>
      <c r="E12038" s="117" t="s">
        <v>179</v>
      </c>
      <c r="F12038" s="117" t="s">
        <v>15</v>
      </c>
      <c r="G12038" s="117" t="s">
        <v>111</v>
      </c>
      <c r="H12038" s="143">
        <v>18</v>
      </c>
      <c r="I12038" s="117" t="s">
        <v>7887</v>
      </c>
      <c r="J12038" s="117">
        <v>2024</v>
      </c>
    </row>
    <row r="12039" spans="1:10" x14ac:dyDescent="0.3">
      <c r="A12039" s="117">
        <v>319548</v>
      </c>
      <c r="B12039" s="118">
        <v>45614</v>
      </c>
      <c r="C12039" s="117" t="s">
        <v>11724</v>
      </c>
      <c r="D12039" s="117" t="s">
        <v>347</v>
      </c>
      <c r="E12039" s="117" t="s">
        <v>279</v>
      </c>
      <c r="F12039" s="117" t="s">
        <v>38</v>
      </c>
      <c r="G12039" s="117" t="s">
        <v>111</v>
      </c>
      <c r="H12039" s="143">
        <v>18</v>
      </c>
      <c r="I12039" s="117" t="s">
        <v>7887</v>
      </c>
      <c r="J12039" s="117">
        <v>2024</v>
      </c>
    </row>
    <row r="12040" spans="1:10" x14ac:dyDescent="0.3">
      <c r="A12040" s="117">
        <v>319549</v>
      </c>
      <c r="B12040" s="118">
        <v>45614</v>
      </c>
      <c r="C12040" s="117" t="s">
        <v>11725</v>
      </c>
      <c r="D12040" s="117" t="s">
        <v>114</v>
      </c>
      <c r="E12040" s="117" t="s">
        <v>285</v>
      </c>
      <c r="F12040" s="117" t="s">
        <v>21</v>
      </c>
      <c r="G12040" s="117" t="s">
        <v>111</v>
      </c>
      <c r="H12040" s="143">
        <v>18</v>
      </c>
      <c r="I12040" s="117" t="s">
        <v>7887</v>
      </c>
      <c r="J12040" s="117">
        <v>2024</v>
      </c>
    </row>
    <row r="12041" spans="1:10" x14ac:dyDescent="0.3">
      <c r="A12041" s="117">
        <v>319550</v>
      </c>
      <c r="B12041" s="118">
        <v>45614</v>
      </c>
      <c r="C12041" s="117" t="s">
        <v>11726</v>
      </c>
      <c r="D12041" s="117" t="s">
        <v>119</v>
      </c>
      <c r="E12041" s="117" t="s">
        <v>103</v>
      </c>
      <c r="F12041" s="117" t="s">
        <v>39</v>
      </c>
      <c r="G12041" s="117" t="s">
        <v>111</v>
      </c>
      <c r="H12041" s="143">
        <v>18</v>
      </c>
      <c r="I12041" s="117" t="s">
        <v>7887</v>
      </c>
      <c r="J12041" s="117">
        <v>2024</v>
      </c>
    </row>
    <row r="12042" spans="1:10" x14ac:dyDescent="0.3">
      <c r="A12042" s="117">
        <v>319551</v>
      </c>
      <c r="B12042" s="118">
        <v>45614</v>
      </c>
      <c r="C12042" s="117" t="s">
        <v>11727</v>
      </c>
      <c r="D12042" s="117" t="s">
        <v>96</v>
      </c>
      <c r="E12042" s="117" t="s">
        <v>90</v>
      </c>
      <c r="F12042" s="117" t="s">
        <v>21</v>
      </c>
      <c r="G12042" s="117" t="s">
        <v>112</v>
      </c>
      <c r="H12042" s="143">
        <v>18</v>
      </c>
      <c r="I12042" s="117" t="s">
        <v>7887</v>
      </c>
      <c r="J12042" s="117">
        <v>2024</v>
      </c>
    </row>
    <row r="12043" spans="1:10" x14ac:dyDescent="0.3">
      <c r="A12043" s="117">
        <v>319552</v>
      </c>
      <c r="B12043" s="118">
        <v>45614</v>
      </c>
      <c r="C12043" s="117" t="s">
        <v>11728</v>
      </c>
      <c r="D12043" s="117" t="s">
        <v>347</v>
      </c>
      <c r="E12043" s="117" t="s">
        <v>179</v>
      </c>
      <c r="F12043" s="117" t="s">
        <v>39</v>
      </c>
      <c r="G12043" s="117" t="s">
        <v>111</v>
      </c>
      <c r="H12043" s="143">
        <v>18</v>
      </c>
      <c r="I12043" s="117" t="s">
        <v>7887</v>
      </c>
      <c r="J12043" s="117">
        <v>2024</v>
      </c>
    </row>
    <row r="12044" spans="1:10" x14ac:dyDescent="0.3">
      <c r="A12044" s="117">
        <v>319553</v>
      </c>
      <c r="B12044" s="118">
        <v>45614</v>
      </c>
      <c r="C12044" s="117" t="s">
        <v>11729</v>
      </c>
      <c r="D12044" s="117" t="s">
        <v>92</v>
      </c>
      <c r="E12044" s="117" t="s">
        <v>90</v>
      </c>
      <c r="F12044" s="117" t="s">
        <v>38</v>
      </c>
      <c r="G12044" s="117" t="s">
        <v>112</v>
      </c>
      <c r="H12044" s="143">
        <v>18</v>
      </c>
      <c r="I12044" s="117" t="s">
        <v>7887</v>
      </c>
      <c r="J12044" s="117">
        <v>2024</v>
      </c>
    </row>
    <row r="12045" spans="1:10" x14ac:dyDescent="0.3">
      <c r="A12045" s="117">
        <v>319554</v>
      </c>
      <c r="B12045" s="118">
        <v>45614</v>
      </c>
      <c r="C12045" s="117" t="s">
        <v>11730</v>
      </c>
      <c r="D12045" s="117" t="s">
        <v>347</v>
      </c>
      <c r="E12045" s="117" t="s">
        <v>178</v>
      </c>
      <c r="F12045" s="117" t="s">
        <v>38</v>
      </c>
      <c r="G12045" s="117" t="s">
        <v>111</v>
      </c>
      <c r="H12045" s="143">
        <v>18</v>
      </c>
      <c r="I12045" s="117" t="s">
        <v>7887</v>
      </c>
      <c r="J12045" s="117">
        <v>2024</v>
      </c>
    </row>
    <row r="12046" spans="1:10" x14ac:dyDescent="0.3">
      <c r="A12046" s="117">
        <v>319555</v>
      </c>
      <c r="B12046" s="118">
        <v>45614</v>
      </c>
      <c r="C12046" s="117" t="s">
        <v>11731</v>
      </c>
      <c r="D12046" s="117" t="s">
        <v>347</v>
      </c>
      <c r="E12046" s="117" t="s">
        <v>276</v>
      </c>
      <c r="F12046" s="117" t="s">
        <v>39</v>
      </c>
      <c r="G12046" s="117" t="s">
        <v>111</v>
      </c>
      <c r="H12046" s="143">
        <v>18</v>
      </c>
      <c r="I12046" s="117" t="s">
        <v>7887</v>
      </c>
      <c r="J12046" s="117">
        <v>2024</v>
      </c>
    </row>
    <row r="12047" spans="1:10" x14ac:dyDescent="0.3">
      <c r="A12047" s="117">
        <v>319556</v>
      </c>
      <c r="B12047" s="118">
        <v>45614</v>
      </c>
      <c r="C12047" s="117" t="s">
        <v>11732</v>
      </c>
      <c r="D12047" s="117" t="s">
        <v>347</v>
      </c>
      <c r="E12047" s="117" t="s">
        <v>276</v>
      </c>
      <c r="F12047" s="117" t="s">
        <v>38</v>
      </c>
      <c r="G12047" s="117" t="s">
        <v>111</v>
      </c>
      <c r="H12047" s="143">
        <v>18</v>
      </c>
      <c r="I12047" s="117" t="s">
        <v>7887</v>
      </c>
      <c r="J12047" s="117">
        <v>2024</v>
      </c>
    </row>
    <row r="12048" spans="1:10" x14ac:dyDescent="0.3">
      <c r="A12048" s="117">
        <v>319557</v>
      </c>
      <c r="B12048" s="118">
        <v>45614</v>
      </c>
      <c r="C12048" s="117" t="s">
        <v>11730</v>
      </c>
      <c r="D12048" s="117" t="s">
        <v>347</v>
      </c>
      <c r="E12048" s="117" t="s">
        <v>184</v>
      </c>
      <c r="F12048" s="117" t="s">
        <v>38</v>
      </c>
      <c r="G12048" s="117" t="s">
        <v>111</v>
      </c>
      <c r="H12048" s="143">
        <v>18</v>
      </c>
      <c r="I12048" s="117" t="s">
        <v>7887</v>
      </c>
      <c r="J12048" s="117">
        <v>2024</v>
      </c>
    </row>
    <row r="12049" spans="1:10" x14ac:dyDescent="0.3">
      <c r="A12049" s="117">
        <v>319558</v>
      </c>
      <c r="B12049" s="118">
        <v>45614</v>
      </c>
      <c r="C12049" s="117" t="s">
        <v>11733</v>
      </c>
      <c r="D12049" s="117" t="s">
        <v>347</v>
      </c>
      <c r="E12049" s="117" t="s">
        <v>183</v>
      </c>
      <c r="F12049" s="117" t="s">
        <v>35</v>
      </c>
      <c r="G12049" s="117" t="s">
        <v>111</v>
      </c>
      <c r="H12049" s="143">
        <v>18</v>
      </c>
      <c r="I12049" s="117" t="s">
        <v>7887</v>
      </c>
      <c r="J12049" s="117">
        <v>2024</v>
      </c>
    </row>
    <row r="12050" spans="1:10" x14ac:dyDescent="0.3">
      <c r="A12050" s="117">
        <v>319559</v>
      </c>
      <c r="B12050" s="118">
        <v>45614</v>
      </c>
      <c r="C12050" s="117" t="s">
        <v>11734</v>
      </c>
      <c r="D12050" s="117" t="s">
        <v>119</v>
      </c>
      <c r="E12050" s="117" t="s">
        <v>162</v>
      </c>
      <c r="F12050" s="117" t="s">
        <v>38</v>
      </c>
      <c r="G12050" s="117" t="s">
        <v>112</v>
      </c>
      <c r="H12050" s="143">
        <v>18</v>
      </c>
      <c r="I12050" s="117" t="s">
        <v>7887</v>
      </c>
      <c r="J12050" s="117">
        <v>2024</v>
      </c>
    </row>
    <row r="12051" spans="1:10" x14ac:dyDescent="0.3">
      <c r="A12051" s="117">
        <v>319560</v>
      </c>
      <c r="B12051" s="118">
        <v>45614</v>
      </c>
      <c r="C12051" s="117" t="s">
        <v>11735</v>
      </c>
      <c r="D12051" s="117" t="s">
        <v>347</v>
      </c>
      <c r="E12051" s="117" t="s">
        <v>179</v>
      </c>
      <c r="F12051" s="117" t="s">
        <v>39</v>
      </c>
      <c r="G12051" s="117" t="s">
        <v>111</v>
      </c>
      <c r="H12051" s="143">
        <v>18</v>
      </c>
      <c r="I12051" s="117" t="s">
        <v>7887</v>
      </c>
      <c r="J12051" s="117">
        <v>2024</v>
      </c>
    </row>
    <row r="12052" spans="1:10" x14ac:dyDescent="0.3">
      <c r="A12052" s="117">
        <v>319561</v>
      </c>
      <c r="B12052" s="118">
        <v>45614</v>
      </c>
      <c r="C12052" s="117" t="s">
        <v>11736</v>
      </c>
      <c r="D12052" s="117" t="s">
        <v>347</v>
      </c>
      <c r="E12052" s="117" t="s">
        <v>181</v>
      </c>
      <c r="F12052" s="117" t="s">
        <v>20</v>
      </c>
      <c r="G12052" s="117" t="s">
        <v>112</v>
      </c>
      <c r="H12052" s="143">
        <v>18</v>
      </c>
      <c r="I12052" s="117" t="s">
        <v>7887</v>
      </c>
      <c r="J12052" s="117">
        <v>2024</v>
      </c>
    </row>
    <row r="12053" spans="1:10" x14ac:dyDescent="0.3">
      <c r="A12053" s="117">
        <v>319562</v>
      </c>
      <c r="B12053" s="118">
        <v>45614</v>
      </c>
      <c r="C12053" s="117" t="s">
        <v>11737</v>
      </c>
      <c r="D12053" s="117" t="s">
        <v>114</v>
      </c>
      <c r="E12053" s="117" t="s">
        <v>190</v>
      </c>
      <c r="F12053" s="117" t="s">
        <v>39</v>
      </c>
      <c r="G12053" s="117" t="s">
        <v>112</v>
      </c>
      <c r="H12053" s="143">
        <v>18</v>
      </c>
      <c r="I12053" s="117" t="s">
        <v>7887</v>
      </c>
      <c r="J12053" s="117">
        <v>2024</v>
      </c>
    </row>
    <row r="12054" spans="1:10" x14ac:dyDescent="0.3">
      <c r="A12054" s="117">
        <v>319563</v>
      </c>
      <c r="B12054" s="118">
        <v>45614</v>
      </c>
      <c r="C12054" s="117" t="s">
        <v>11738</v>
      </c>
      <c r="D12054" s="117" t="s">
        <v>347</v>
      </c>
      <c r="E12054" s="117" t="s">
        <v>286</v>
      </c>
      <c r="F12054" s="117" t="s">
        <v>38</v>
      </c>
      <c r="G12054" s="117" t="s">
        <v>111</v>
      </c>
      <c r="H12054" s="143">
        <v>18</v>
      </c>
      <c r="I12054" s="117" t="s">
        <v>7887</v>
      </c>
      <c r="J12054" s="117">
        <v>2024</v>
      </c>
    </row>
    <row r="12055" spans="1:10" x14ac:dyDescent="0.3">
      <c r="A12055" s="117">
        <v>319564</v>
      </c>
      <c r="B12055" s="118">
        <v>45614</v>
      </c>
      <c r="C12055" s="117" t="s">
        <v>11739</v>
      </c>
      <c r="D12055" s="117" t="s">
        <v>347</v>
      </c>
      <c r="E12055" s="117" t="s">
        <v>276</v>
      </c>
      <c r="F12055" s="117" t="s">
        <v>38</v>
      </c>
      <c r="G12055" s="117" t="s">
        <v>111</v>
      </c>
      <c r="H12055" s="143">
        <v>18</v>
      </c>
      <c r="I12055" s="117" t="s">
        <v>7887</v>
      </c>
      <c r="J12055" s="117">
        <v>2024</v>
      </c>
    </row>
    <row r="12056" spans="1:10" x14ac:dyDescent="0.3">
      <c r="A12056" s="117">
        <v>319565</v>
      </c>
      <c r="B12056" s="118">
        <v>45614</v>
      </c>
      <c r="C12056" s="117" t="s">
        <v>11740</v>
      </c>
      <c r="D12056" s="117" t="s">
        <v>347</v>
      </c>
      <c r="E12056" s="117" t="s">
        <v>179</v>
      </c>
      <c r="F12056" s="117" t="s">
        <v>26</v>
      </c>
      <c r="G12056" s="117" t="s">
        <v>111</v>
      </c>
      <c r="H12056" s="143">
        <v>18</v>
      </c>
      <c r="I12056" s="117" t="s">
        <v>7887</v>
      </c>
      <c r="J12056" s="117">
        <v>2024</v>
      </c>
    </row>
    <row r="12057" spans="1:10" x14ac:dyDescent="0.3">
      <c r="A12057" s="117">
        <v>319566</v>
      </c>
      <c r="B12057" s="118">
        <v>45614</v>
      </c>
      <c r="C12057" s="117" t="s">
        <v>11738</v>
      </c>
      <c r="D12057" s="117" t="s">
        <v>347</v>
      </c>
      <c r="E12057" s="117" t="s">
        <v>179</v>
      </c>
      <c r="F12057" s="117" t="s">
        <v>39</v>
      </c>
      <c r="G12057" s="117" t="s">
        <v>111</v>
      </c>
      <c r="H12057" s="143">
        <v>18</v>
      </c>
      <c r="I12057" s="117" t="s">
        <v>7887</v>
      </c>
      <c r="J12057" s="117">
        <v>2024</v>
      </c>
    </row>
    <row r="12058" spans="1:10" x14ac:dyDescent="0.3">
      <c r="A12058" s="117">
        <v>319567</v>
      </c>
      <c r="B12058" s="118">
        <v>45614</v>
      </c>
      <c r="C12058" s="117" t="s">
        <v>11741</v>
      </c>
      <c r="D12058" s="117" t="s">
        <v>114</v>
      </c>
      <c r="E12058" s="117" t="s">
        <v>190</v>
      </c>
      <c r="F12058" s="117" t="s">
        <v>38</v>
      </c>
      <c r="G12058" s="117" t="s">
        <v>111</v>
      </c>
      <c r="H12058" s="143">
        <v>18</v>
      </c>
      <c r="I12058" s="117" t="s">
        <v>7887</v>
      </c>
      <c r="J12058" s="117">
        <v>2024</v>
      </c>
    </row>
    <row r="12059" spans="1:10" x14ac:dyDescent="0.3">
      <c r="A12059" s="117">
        <v>319568</v>
      </c>
      <c r="B12059" s="118">
        <v>45614</v>
      </c>
      <c r="C12059" s="117" t="s">
        <v>11740</v>
      </c>
      <c r="D12059" s="117" t="s">
        <v>347</v>
      </c>
      <c r="E12059" s="117" t="s">
        <v>183</v>
      </c>
      <c r="F12059" s="117" t="s">
        <v>26</v>
      </c>
      <c r="G12059" s="117" t="s">
        <v>111</v>
      </c>
      <c r="H12059" s="143">
        <v>18</v>
      </c>
      <c r="I12059" s="117" t="s">
        <v>7887</v>
      </c>
      <c r="J12059" s="117">
        <v>2024</v>
      </c>
    </row>
    <row r="12060" spans="1:10" x14ac:dyDescent="0.3">
      <c r="A12060" s="117">
        <v>319569</v>
      </c>
      <c r="B12060" s="118">
        <v>45614</v>
      </c>
      <c r="C12060" s="117" t="s">
        <v>11742</v>
      </c>
      <c r="D12060" s="117" t="s">
        <v>347</v>
      </c>
      <c r="E12060" s="117" t="s">
        <v>10116</v>
      </c>
      <c r="F12060" s="117" t="s">
        <v>39</v>
      </c>
      <c r="G12060" s="117" t="s">
        <v>111</v>
      </c>
      <c r="H12060" s="143">
        <v>18</v>
      </c>
      <c r="I12060" s="117" t="s">
        <v>7887</v>
      </c>
      <c r="J12060" s="117">
        <v>2024</v>
      </c>
    </row>
    <row r="12061" spans="1:10" x14ac:dyDescent="0.3">
      <c r="A12061" s="117">
        <v>319570</v>
      </c>
      <c r="B12061" s="118">
        <v>45614</v>
      </c>
      <c r="C12061" s="117" t="s">
        <v>11743</v>
      </c>
      <c r="D12061" s="117" t="s">
        <v>347</v>
      </c>
      <c r="E12061" s="117" t="s">
        <v>183</v>
      </c>
      <c r="F12061" s="117" t="s">
        <v>38</v>
      </c>
      <c r="G12061" s="117" t="s">
        <v>111</v>
      </c>
      <c r="H12061" s="143">
        <v>18</v>
      </c>
      <c r="I12061" s="117" t="s">
        <v>7887</v>
      </c>
      <c r="J12061" s="117">
        <v>2024</v>
      </c>
    </row>
    <row r="12062" spans="1:10" x14ac:dyDescent="0.3">
      <c r="A12062" s="117">
        <v>319571</v>
      </c>
      <c r="B12062" s="118">
        <v>45614</v>
      </c>
      <c r="C12062" s="117" t="s">
        <v>11744</v>
      </c>
      <c r="D12062" s="117" t="s">
        <v>347</v>
      </c>
      <c r="E12062" s="117" t="s">
        <v>175</v>
      </c>
      <c r="F12062" s="117" t="s">
        <v>8</v>
      </c>
      <c r="G12062" s="117" t="s">
        <v>111</v>
      </c>
      <c r="H12062" s="143">
        <v>18</v>
      </c>
      <c r="I12062" s="117" t="s">
        <v>7887</v>
      </c>
      <c r="J12062" s="117">
        <v>2024</v>
      </c>
    </row>
    <row r="12063" spans="1:10" x14ac:dyDescent="0.3">
      <c r="A12063" s="117">
        <v>319572</v>
      </c>
      <c r="B12063" s="118">
        <v>45614</v>
      </c>
      <c r="C12063" s="117" t="s">
        <v>11740</v>
      </c>
      <c r="D12063" s="117" t="s">
        <v>347</v>
      </c>
      <c r="E12063" s="117" t="s">
        <v>183</v>
      </c>
      <c r="F12063" s="117" t="s">
        <v>26</v>
      </c>
      <c r="G12063" s="117" t="s">
        <v>112</v>
      </c>
      <c r="H12063" s="143">
        <v>18</v>
      </c>
      <c r="I12063" s="117" t="s">
        <v>7887</v>
      </c>
      <c r="J12063" s="117">
        <v>2024</v>
      </c>
    </row>
    <row r="12064" spans="1:10" x14ac:dyDescent="0.3">
      <c r="A12064" s="117">
        <v>319573</v>
      </c>
      <c r="B12064" s="118">
        <v>45614</v>
      </c>
      <c r="C12064" s="117" t="s">
        <v>11745</v>
      </c>
      <c r="D12064" s="117" t="s">
        <v>347</v>
      </c>
      <c r="E12064" s="117" t="s">
        <v>179</v>
      </c>
      <c r="F12064" s="117" t="s">
        <v>33</v>
      </c>
      <c r="G12064" s="117" t="s">
        <v>111</v>
      </c>
      <c r="H12064" s="143">
        <v>18</v>
      </c>
      <c r="I12064" s="117" t="s">
        <v>7887</v>
      </c>
      <c r="J12064" s="117">
        <v>2024</v>
      </c>
    </row>
    <row r="12065" spans="1:10" x14ac:dyDescent="0.3">
      <c r="A12065" s="117">
        <v>319574</v>
      </c>
      <c r="B12065" s="118">
        <v>45614</v>
      </c>
      <c r="C12065" s="117" t="s">
        <v>11746</v>
      </c>
      <c r="D12065" s="117" t="s">
        <v>347</v>
      </c>
      <c r="E12065" s="117" t="s">
        <v>175</v>
      </c>
      <c r="F12065" s="117" t="s">
        <v>37</v>
      </c>
      <c r="G12065" s="117" t="s">
        <v>111</v>
      </c>
      <c r="H12065" s="143">
        <v>18</v>
      </c>
      <c r="I12065" s="117" t="s">
        <v>7887</v>
      </c>
      <c r="J12065" s="117">
        <v>2024</v>
      </c>
    </row>
    <row r="12066" spans="1:10" x14ac:dyDescent="0.3">
      <c r="A12066" s="117">
        <v>319575</v>
      </c>
      <c r="B12066" s="118">
        <v>45614</v>
      </c>
      <c r="C12066" s="117" t="s">
        <v>11747</v>
      </c>
      <c r="D12066" s="117" t="s">
        <v>347</v>
      </c>
      <c r="E12066" s="117" t="s">
        <v>179</v>
      </c>
      <c r="F12066" s="117" t="s">
        <v>31</v>
      </c>
      <c r="G12066" s="117" t="s">
        <v>111</v>
      </c>
      <c r="H12066" s="143">
        <v>18</v>
      </c>
      <c r="I12066" s="117" t="s">
        <v>7887</v>
      </c>
      <c r="J12066" s="117">
        <v>2024</v>
      </c>
    </row>
    <row r="12067" spans="1:10" x14ac:dyDescent="0.3">
      <c r="A12067" s="117">
        <v>319576</v>
      </c>
      <c r="B12067" s="118">
        <v>45614</v>
      </c>
      <c r="C12067" s="117" t="s">
        <v>11748</v>
      </c>
      <c r="D12067" s="117" t="s">
        <v>49</v>
      </c>
      <c r="E12067" s="117" t="s">
        <v>90</v>
      </c>
      <c r="F12067" s="117" t="s">
        <v>26</v>
      </c>
      <c r="G12067" s="117" t="s">
        <v>112</v>
      </c>
      <c r="H12067" s="143">
        <v>18</v>
      </c>
      <c r="I12067" s="117" t="s">
        <v>7887</v>
      </c>
      <c r="J12067" s="117">
        <v>2024</v>
      </c>
    </row>
    <row r="12068" spans="1:10" x14ac:dyDescent="0.3">
      <c r="A12068" s="117">
        <v>319577</v>
      </c>
      <c r="B12068" s="118">
        <v>45614</v>
      </c>
      <c r="C12068" s="117" t="s">
        <v>11749</v>
      </c>
      <c r="D12068" s="117" t="s">
        <v>347</v>
      </c>
      <c r="E12068" s="117" t="s">
        <v>276</v>
      </c>
      <c r="F12068" s="117" t="s">
        <v>12</v>
      </c>
      <c r="G12068" s="117" t="s">
        <v>111</v>
      </c>
      <c r="H12068" s="143">
        <v>18</v>
      </c>
      <c r="I12068" s="117" t="s">
        <v>7887</v>
      </c>
      <c r="J12068" s="117">
        <v>2024</v>
      </c>
    </row>
    <row r="12069" spans="1:10" x14ac:dyDescent="0.3">
      <c r="A12069" s="117">
        <v>319578</v>
      </c>
      <c r="B12069" s="118">
        <v>45614</v>
      </c>
      <c r="C12069" s="117" t="s">
        <v>11750</v>
      </c>
      <c r="D12069" s="117" t="s">
        <v>49</v>
      </c>
      <c r="E12069" s="117" t="s">
        <v>90</v>
      </c>
      <c r="F12069" s="117" t="s">
        <v>38</v>
      </c>
      <c r="G12069" s="117" t="s">
        <v>111</v>
      </c>
      <c r="H12069" s="143">
        <v>18</v>
      </c>
      <c r="I12069" s="117" t="s">
        <v>7887</v>
      </c>
      <c r="J12069" s="117">
        <v>2024</v>
      </c>
    </row>
    <row r="12070" spans="1:10" x14ac:dyDescent="0.3">
      <c r="A12070" s="117">
        <v>319579</v>
      </c>
      <c r="B12070" s="118">
        <v>45614</v>
      </c>
      <c r="C12070" s="117" t="s">
        <v>11751</v>
      </c>
      <c r="D12070" s="117" t="s">
        <v>347</v>
      </c>
      <c r="E12070" s="117" t="s">
        <v>276</v>
      </c>
      <c r="F12070" s="117" t="s">
        <v>12</v>
      </c>
      <c r="G12070" s="117" t="s">
        <v>111</v>
      </c>
      <c r="H12070" s="143">
        <v>18</v>
      </c>
      <c r="I12070" s="117" t="s">
        <v>7887</v>
      </c>
      <c r="J12070" s="117">
        <v>2024</v>
      </c>
    </row>
    <row r="12071" spans="1:10" x14ac:dyDescent="0.3">
      <c r="A12071" s="117">
        <v>319580</v>
      </c>
      <c r="B12071" s="118">
        <v>45614</v>
      </c>
      <c r="C12071" s="117" t="s">
        <v>11752</v>
      </c>
      <c r="D12071" s="117" t="s">
        <v>347</v>
      </c>
      <c r="E12071" s="117" t="s">
        <v>276</v>
      </c>
      <c r="F12071" s="117" t="s">
        <v>8</v>
      </c>
      <c r="G12071" s="117" t="s">
        <v>111</v>
      </c>
      <c r="H12071" s="143">
        <v>18</v>
      </c>
      <c r="I12071" s="117" t="s">
        <v>7887</v>
      </c>
      <c r="J12071" s="117">
        <v>2024</v>
      </c>
    </row>
    <row r="12072" spans="1:10" x14ac:dyDescent="0.3">
      <c r="A12072" s="117">
        <v>319581</v>
      </c>
      <c r="B12072" s="118">
        <v>45614</v>
      </c>
      <c r="C12072" s="117" t="s">
        <v>11753</v>
      </c>
      <c r="D12072" s="117" t="s">
        <v>347</v>
      </c>
      <c r="E12072" s="117" t="s">
        <v>183</v>
      </c>
      <c r="F12072" s="117" t="s">
        <v>38</v>
      </c>
      <c r="G12072" s="117" t="s">
        <v>111</v>
      </c>
      <c r="H12072" s="143">
        <v>18</v>
      </c>
      <c r="I12072" s="117" t="s">
        <v>7887</v>
      </c>
      <c r="J12072" s="117">
        <v>2024</v>
      </c>
    </row>
    <row r="12073" spans="1:10" x14ac:dyDescent="0.3">
      <c r="A12073" s="117">
        <v>319582</v>
      </c>
      <c r="B12073" s="118">
        <v>45614</v>
      </c>
      <c r="C12073" s="117" t="s">
        <v>11754</v>
      </c>
      <c r="D12073" s="117" t="s">
        <v>347</v>
      </c>
      <c r="E12073" s="117" t="s">
        <v>276</v>
      </c>
      <c r="F12073" s="117" t="s">
        <v>38</v>
      </c>
      <c r="G12073" s="117" t="s">
        <v>112</v>
      </c>
      <c r="H12073" s="143">
        <v>18</v>
      </c>
      <c r="I12073" s="117" t="s">
        <v>7887</v>
      </c>
      <c r="J12073" s="117">
        <v>2024</v>
      </c>
    </row>
    <row r="12074" spans="1:10" x14ac:dyDescent="0.3">
      <c r="A12074" s="117">
        <v>319583</v>
      </c>
      <c r="B12074" s="118">
        <v>45614</v>
      </c>
      <c r="C12074" s="117" t="s">
        <v>11755</v>
      </c>
      <c r="D12074" s="117" t="s">
        <v>347</v>
      </c>
      <c r="E12074" s="117" t="s">
        <v>181</v>
      </c>
      <c r="F12074" s="117" t="s">
        <v>12</v>
      </c>
      <c r="G12074" s="117" t="s">
        <v>111</v>
      </c>
      <c r="H12074" s="143">
        <v>18</v>
      </c>
      <c r="I12074" s="117" t="s">
        <v>7887</v>
      </c>
      <c r="J12074" s="117">
        <v>2024</v>
      </c>
    </row>
    <row r="12075" spans="1:10" x14ac:dyDescent="0.3">
      <c r="A12075" s="117">
        <v>319584</v>
      </c>
      <c r="B12075" s="118">
        <v>45614</v>
      </c>
      <c r="C12075" s="117" t="s">
        <v>11756</v>
      </c>
      <c r="D12075" s="117" t="s">
        <v>347</v>
      </c>
      <c r="E12075" s="117" t="s">
        <v>179</v>
      </c>
      <c r="F12075" s="117" t="s">
        <v>30</v>
      </c>
      <c r="G12075" s="117" t="s">
        <v>111</v>
      </c>
      <c r="H12075" s="143">
        <v>18</v>
      </c>
      <c r="I12075" s="117" t="s">
        <v>7887</v>
      </c>
      <c r="J12075" s="117">
        <v>2024</v>
      </c>
    </row>
    <row r="12076" spans="1:10" x14ac:dyDescent="0.3">
      <c r="A12076" s="117">
        <v>319585</v>
      </c>
      <c r="B12076" s="118">
        <v>45614</v>
      </c>
      <c r="C12076" s="117" t="s">
        <v>11757</v>
      </c>
      <c r="D12076" s="117" t="s">
        <v>347</v>
      </c>
      <c r="E12076" s="117" t="s">
        <v>183</v>
      </c>
      <c r="F12076" s="117" t="s">
        <v>31</v>
      </c>
      <c r="G12076" s="117" t="s">
        <v>111</v>
      </c>
      <c r="H12076" s="143">
        <v>18</v>
      </c>
      <c r="I12076" s="117" t="s">
        <v>7887</v>
      </c>
      <c r="J12076" s="117">
        <v>2024</v>
      </c>
    </row>
    <row r="12077" spans="1:10" x14ac:dyDescent="0.3">
      <c r="A12077" s="117">
        <v>319586</v>
      </c>
      <c r="B12077" s="118">
        <v>45614</v>
      </c>
      <c r="C12077" s="117" t="s">
        <v>11758</v>
      </c>
      <c r="D12077" s="117" t="s">
        <v>347</v>
      </c>
      <c r="E12077" s="117" t="s">
        <v>276</v>
      </c>
      <c r="F12077" s="117" t="s">
        <v>22</v>
      </c>
      <c r="G12077" s="117" t="s">
        <v>111</v>
      </c>
      <c r="H12077" s="143">
        <v>18</v>
      </c>
      <c r="I12077" s="117" t="s">
        <v>7887</v>
      </c>
      <c r="J12077" s="117">
        <v>2024</v>
      </c>
    </row>
    <row r="12078" spans="1:10" x14ac:dyDescent="0.3">
      <c r="A12078" s="117">
        <v>319587</v>
      </c>
      <c r="B12078" s="118">
        <v>45614</v>
      </c>
      <c r="C12078" s="117" t="s">
        <v>11759</v>
      </c>
      <c r="D12078" s="117" t="s">
        <v>347</v>
      </c>
      <c r="E12078" s="117" t="s">
        <v>175</v>
      </c>
      <c r="F12078" s="117" t="s">
        <v>13</v>
      </c>
      <c r="G12078" s="117" t="s">
        <v>111</v>
      </c>
      <c r="H12078" s="143">
        <v>18</v>
      </c>
      <c r="I12078" s="117" t="s">
        <v>7887</v>
      </c>
      <c r="J12078" s="117">
        <v>2024</v>
      </c>
    </row>
    <row r="12079" spans="1:10" x14ac:dyDescent="0.3">
      <c r="A12079" s="117">
        <v>319588</v>
      </c>
      <c r="B12079" s="118">
        <v>45614</v>
      </c>
      <c r="C12079" s="117" t="s">
        <v>11760</v>
      </c>
      <c r="D12079" s="117" t="s">
        <v>347</v>
      </c>
      <c r="E12079" s="117" t="s">
        <v>183</v>
      </c>
      <c r="F12079" s="117" t="s">
        <v>38</v>
      </c>
      <c r="G12079" s="117" t="s">
        <v>112</v>
      </c>
      <c r="H12079" s="143">
        <v>18</v>
      </c>
      <c r="I12079" s="117" t="s">
        <v>7887</v>
      </c>
      <c r="J12079" s="117">
        <v>2024</v>
      </c>
    </row>
    <row r="12080" spans="1:10" x14ac:dyDescent="0.3">
      <c r="A12080" s="117">
        <v>319589</v>
      </c>
      <c r="B12080" s="118">
        <v>45614</v>
      </c>
      <c r="C12080" s="117" t="s">
        <v>11757</v>
      </c>
      <c r="D12080" s="117" t="s">
        <v>347</v>
      </c>
      <c r="E12080" s="117" t="s">
        <v>173</v>
      </c>
      <c r="F12080" s="117" t="s">
        <v>31</v>
      </c>
      <c r="G12080" s="117" t="s">
        <v>111</v>
      </c>
      <c r="H12080" s="143">
        <v>18</v>
      </c>
      <c r="I12080" s="117" t="s">
        <v>7887</v>
      </c>
      <c r="J12080" s="117">
        <v>2024</v>
      </c>
    </row>
    <row r="12081" spans="1:10" x14ac:dyDescent="0.3">
      <c r="A12081" s="117">
        <v>319590</v>
      </c>
      <c r="B12081" s="118">
        <v>45614</v>
      </c>
      <c r="C12081" s="117" t="s">
        <v>11761</v>
      </c>
      <c r="D12081" s="117" t="s">
        <v>347</v>
      </c>
      <c r="E12081" s="117" t="s">
        <v>179</v>
      </c>
      <c r="F12081" s="117" t="s">
        <v>39</v>
      </c>
      <c r="G12081" s="117" t="s">
        <v>112</v>
      </c>
      <c r="H12081" s="143">
        <v>18</v>
      </c>
      <c r="I12081" s="117" t="s">
        <v>7887</v>
      </c>
      <c r="J12081" s="117">
        <v>2024</v>
      </c>
    </row>
    <row r="12082" spans="1:10" x14ac:dyDescent="0.3">
      <c r="A12082" s="117">
        <v>319591</v>
      </c>
      <c r="B12082" s="118">
        <v>45614</v>
      </c>
      <c r="C12082" s="117" t="s">
        <v>11762</v>
      </c>
      <c r="D12082" s="117" t="s">
        <v>347</v>
      </c>
      <c r="E12082" s="117" t="s">
        <v>189</v>
      </c>
      <c r="F12082" s="117" t="s">
        <v>22</v>
      </c>
      <c r="G12082" s="117" t="s">
        <v>111</v>
      </c>
      <c r="H12082" s="143">
        <v>18</v>
      </c>
      <c r="I12082" s="117" t="s">
        <v>7887</v>
      </c>
      <c r="J12082" s="117">
        <v>2024</v>
      </c>
    </row>
    <row r="12083" spans="1:10" x14ac:dyDescent="0.3">
      <c r="A12083" s="117">
        <v>319592</v>
      </c>
      <c r="B12083" s="118">
        <v>45614</v>
      </c>
      <c r="C12083" s="117" t="s">
        <v>11757</v>
      </c>
      <c r="D12083" s="117" t="s">
        <v>347</v>
      </c>
      <c r="E12083" s="117" t="s">
        <v>189</v>
      </c>
      <c r="F12083" s="117" t="s">
        <v>31</v>
      </c>
      <c r="G12083" s="117" t="s">
        <v>111</v>
      </c>
      <c r="H12083" s="143">
        <v>18</v>
      </c>
      <c r="I12083" s="117" t="s">
        <v>7887</v>
      </c>
      <c r="J12083" s="117">
        <v>2024</v>
      </c>
    </row>
    <row r="12084" spans="1:10" x14ac:dyDescent="0.3">
      <c r="A12084" s="117">
        <v>319593</v>
      </c>
      <c r="B12084" s="118">
        <v>45614</v>
      </c>
      <c r="C12084" s="117" t="s">
        <v>11763</v>
      </c>
      <c r="D12084" s="117" t="s">
        <v>347</v>
      </c>
      <c r="E12084" s="117" t="s">
        <v>286</v>
      </c>
      <c r="F12084" s="117" t="s">
        <v>37</v>
      </c>
      <c r="G12084" s="117" t="s">
        <v>111</v>
      </c>
      <c r="H12084" s="143">
        <v>18</v>
      </c>
      <c r="I12084" s="117" t="s">
        <v>7887</v>
      </c>
      <c r="J12084" s="117">
        <v>2024</v>
      </c>
    </row>
    <row r="12085" spans="1:10" x14ac:dyDescent="0.3">
      <c r="A12085" s="117">
        <v>319594</v>
      </c>
      <c r="B12085" s="118">
        <v>45614</v>
      </c>
      <c r="C12085" s="117" t="s">
        <v>11764</v>
      </c>
      <c r="D12085" s="117" t="s">
        <v>347</v>
      </c>
      <c r="E12085" s="117" t="s">
        <v>181</v>
      </c>
      <c r="F12085" s="117" t="s">
        <v>37</v>
      </c>
      <c r="G12085" s="117" t="s">
        <v>111</v>
      </c>
      <c r="H12085" s="143">
        <v>18</v>
      </c>
      <c r="I12085" s="117" t="s">
        <v>7887</v>
      </c>
      <c r="J12085" s="117">
        <v>2024</v>
      </c>
    </row>
    <row r="12086" spans="1:10" x14ac:dyDescent="0.3">
      <c r="A12086" s="117">
        <v>319595</v>
      </c>
      <c r="B12086" s="118">
        <v>45614</v>
      </c>
      <c r="C12086" s="117" t="s">
        <v>11765</v>
      </c>
      <c r="D12086" s="117" t="s">
        <v>159</v>
      </c>
      <c r="E12086" s="117" t="s">
        <v>165</v>
      </c>
      <c r="F12086" s="117" t="s">
        <v>12</v>
      </c>
      <c r="G12086" s="117" t="s">
        <v>111</v>
      </c>
      <c r="H12086" s="143">
        <v>18</v>
      </c>
      <c r="I12086" s="117" t="s">
        <v>7887</v>
      </c>
      <c r="J12086" s="117">
        <v>2024</v>
      </c>
    </row>
    <row r="12087" spans="1:10" x14ac:dyDescent="0.3">
      <c r="A12087" s="117">
        <v>319596</v>
      </c>
      <c r="B12087" s="118">
        <v>45614</v>
      </c>
      <c r="C12087" s="117" t="s">
        <v>11766</v>
      </c>
      <c r="D12087" s="117" t="s">
        <v>347</v>
      </c>
      <c r="E12087" s="117" t="s">
        <v>173</v>
      </c>
      <c r="F12087" s="117" t="s">
        <v>39</v>
      </c>
      <c r="G12087" s="117" t="s">
        <v>111</v>
      </c>
      <c r="H12087" s="143">
        <v>18</v>
      </c>
      <c r="I12087" s="117" t="s">
        <v>7887</v>
      </c>
      <c r="J12087" s="117">
        <v>2024</v>
      </c>
    </row>
    <row r="12088" spans="1:10" x14ac:dyDescent="0.3">
      <c r="A12088" s="117">
        <v>319597</v>
      </c>
      <c r="B12088" s="118">
        <v>45614</v>
      </c>
      <c r="C12088" s="117" t="s">
        <v>11767</v>
      </c>
      <c r="D12088" s="117" t="s">
        <v>114</v>
      </c>
      <c r="E12088" s="117" t="s">
        <v>190</v>
      </c>
      <c r="F12088" s="117" t="s">
        <v>29</v>
      </c>
      <c r="G12088" s="117" t="s">
        <v>112</v>
      </c>
      <c r="H12088" s="143">
        <v>18</v>
      </c>
      <c r="I12088" s="117" t="s">
        <v>7887</v>
      </c>
      <c r="J12088" s="117">
        <v>2024</v>
      </c>
    </row>
    <row r="12089" spans="1:10" x14ac:dyDescent="0.3">
      <c r="A12089" s="117">
        <v>319598</v>
      </c>
      <c r="B12089" s="118">
        <v>45614</v>
      </c>
      <c r="C12089" s="117" t="s">
        <v>11768</v>
      </c>
      <c r="D12089" s="117" t="s">
        <v>347</v>
      </c>
      <c r="E12089" s="117" t="s">
        <v>286</v>
      </c>
      <c r="F12089" s="117" t="s">
        <v>33</v>
      </c>
      <c r="G12089" s="117" t="s">
        <v>111</v>
      </c>
      <c r="H12089" s="143">
        <v>18</v>
      </c>
      <c r="I12089" s="117" t="s">
        <v>7887</v>
      </c>
      <c r="J12089" s="117">
        <v>2024</v>
      </c>
    </row>
    <row r="12090" spans="1:10" x14ac:dyDescent="0.3">
      <c r="A12090" s="117">
        <v>319599</v>
      </c>
      <c r="B12090" s="118">
        <v>45614</v>
      </c>
      <c r="C12090" s="117" t="s">
        <v>11768</v>
      </c>
      <c r="D12090" s="117" t="s">
        <v>347</v>
      </c>
      <c r="E12090" s="117" t="s">
        <v>179</v>
      </c>
      <c r="F12090" s="117" t="s">
        <v>33</v>
      </c>
      <c r="G12090" s="117" t="s">
        <v>111</v>
      </c>
      <c r="H12090" s="143">
        <v>18</v>
      </c>
      <c r="I12090" s="117" t="s">
        <v>7887</v>
      </c>
      <c r="J12090" s="117">
        <v>2024</v>
      </c>
    </row>
    <row r="12091" spans="1:10" x14ac:dyDescent="0.3">
      <c r="A12091" s="117">
        <v>319600</v>
      </c>
      <c r="B12091" s="118">
        <v>45614</v>
      </c>
      <c r="C12091" s="117" t="s">
        <v>11769</v>
      </c>
      <c r="D12091" s="117" t="s">
        <v>91</v>
      </c>
      <c r="E12091" s="117" t="s">
        <v>413</v>
      </c>
      <c r="F12091" s="117" t="s">
        <v>22</v>
      </c>
      <c r="G12091" s="117" t="s">
        <v>281</v>
      </c>
      <c r="H12091" s="143">
        <v>18</v>
      </c>
      <c r="I12091" s="117" t="s">
        <v>7887</v>
      </c>
      <c r="J12091" s="117">
        <v>2024</v>
      </c>
    </row>
    <row r="12092" spans="1:10" x14ac:dyDescent="0.3">
      <c r="A12092" s="117">
        <v>319601</v>
      </c>
      <c r="B12092" s="118">
        <v>45614</v>
      </c>
      <c r="C12092" s="117" t="s">
        <v>11768</v>
      </c>
      <c r="D12092" s="117" t="s">
        <v>347</v>
      </c>
      <c r="E12092" s="117" t="s">
        <v>183</v>
      </c>
      <c r="F12092" s="117" t="s">
        <v>33</v>
      </c>
      <c r="G12092" s="117" t="s">
        <v>111</v>
      </c>
      <c r="H12092" s="143">
        <v>18</v>
      </c>
      <c r="I12092" s="117" t="s">
        <v>7887</v>
      </c>
      <c r="J12092" s="117">
        <v>2024</v>
      </c>
    </row>
    <row r="12093" spans="1:10" x14ac:dyDescent="0.3">
      <c r="A12093" s="117">
        <v>319602</v>
      </c>
      <c r="B12093" s="118">
        <v>45614</v>
      </c>
      <c r="C12093" s="117" t="s">
        <v>11768</v>
      </c>
      <c r="D12093" s="117" t="s">
        <v>114</v>
      </c>
      <c r="E12093" s="117" t="s">
        <v>225</v>
      </c>
      <c r="F12093" s="117" t="s">
        <v>33</v>
      </c>
      <c r="G12093" s="117" t="s">
        <v>111</v>
      </c>
      <c r="H12093" s="143">
        <v>18</v>
      </c>
      <c r="I12093" s="117" t="s">
        <v>7887</v>
      </c>
      <c r="J12093" s="117">
        <v>2024</v>
      </c>
    </row>
    <row r="12094" spans="1:10" x14ac:dyDescent="0.3">
      <c r="A12094" s="117">
        <v>319603</v>
      </c>
      <c r="B12094" s="118">
        <v>45614</v>
      </c>
      <c r="C12094" s="117" t="s">
        <v>11770</v>
      </c>
      <c r="D12094" s="117" t="s">
        <v>347</v>
      </c>
      <c r="E12094" s="117" t="s">
        <v>179</v>
      </c>
      <c r="F12094" s="117" t="s">
        <v>330</v>
      </c>
      <c r="G12094" s="117" t="s">
        <v>111</v>
      </c>
      <c r="H12094" s="143">
        <v>18</v>
      </c>
      <c r="I12094" s="117" t="s">
        <v>7887</v>
      </c>
      <c r="J12094" s="117">
        <v>2024</v>
      </c>
    </row>
    <row r="12095" spans="1:10" x14ac:dyDescent="0.3">
      <c r="A12095" s="117">
        <v>319604</v>
      </c>
      <c r="B12095" s="118">
        <v>45614</v>
      </c>
      <c r="C12095" s="117" t="s">
        <v>11771</v>
      </c>
      <c r="D12095" s="117" t="s">
        <v>347</v>
      </c>
      <c r="E12095" s="117" t="s">
        <v>179</v>
      </c>
      <c r="F12095" s="117" t="s">
        <v>35</v>
      </c>
      <c r="G12095" s="117" t="s">
        <v>111</v>
      </c>
      <c r="H12095" s="143">
        <v>18</v>
      </c>
      <c r="I12095" s="117" t="s">
        <v>7887</v>
      </c>
      <c r="J12095" s="117">
        <v>2024</v>
      </c>
    </row>
    <row r="12096" spans="1:10" x14ac:dyDescent="0.3">
      <c r="A12096" s="117">
        <v>319605</v>
      </c>
      <c r="B12096" s="118">
        <v>45614</v>
      </c>
      <c r="C12096" s="117" t="s">
        <v>11772</v>
      </c>
      <c r="D12096" s="117" t="s">
        <v>297</v>
      </c>
      <c r="E12096" s="117" t="s">
        <v>300</v>
      </c>
      <c r="F12096" s="117" t="s">
        <v>12</v>
      </c>
      <c r="G12096" s="117" t="s">
        <v>111</v>
      </c>
      <c r="H12096" s="143">
        <v>18</v>
      </c>
      <c r="I12096" s="117" t="s">
        <v>7887</v>
      </c>
      <c r="J12096" s="117">
        <v>2024</v>
      </c>
    </row>
    <row r="12097" spans="1:10" x14ac:dyDescent="0.3">
      <c r="A12097" s="117">
        <v>319606</v>
      </c>
      <c r="B12097" s="118">
        <v>45614</v>
      </c>
      <c r="C12097" s="117" t="s">
        <v>11771</v>
      </c>
      <c r="D12097" s="117" t="s">
        <v>96</v>
      </c>
      <c r="E12097" s="117" t="s">
        <v>266</v>
      </c>
      <c r="F12097" s="117" t="s">
        <v>35</v>
      </c>
      <c r="G12097" s="117" t="s">
        <v>111</v>
      </c>
      <c r="H12097" s="143">
        <v>18</v>
      </c>
      <c r="I12097" s="117" t="s">
        <v>7887</v>
      </c>
      <c r="J12097" s="117">
        <v>2024</v>
      </c>
    </row>
    <row r="12098" spans="1:10" x14ac:dyDescent="0.3">
      <c r="A12098" s="117">
        <v>319607</v>
      </c>
      <c r="B12098" s="118">
        <v>45614</v>
      </c>
      <c r="C12098" s="117" t="s">
        <v>11773</v>
      </c>
      <c r="D12098" s="117" t="s">
        <v>347</v>
      </c>
      <c r="E12098" s="117" t="s">
        <v>179</v>
      </c>
      <c r="F12098" s="117" t="s">
        <v>38</v>
      </c>
      <c r="G12098" s="117" t="s">
        <v>111</v>
      </c>
      <c r="H12098" s="143">
        <v>18</v>
      </c>
      <c r="I12098" s="117" t="s">
        <v>7887</v>
      </c>
      <c r="J12098" s="117">
        <v>2024</v>
      </c>
    </row>
    <row r="12099" spans="1:10" x14ac:dyDescent="0.3">
      <c r="A12099" s="117">
        <v>319608</v>
      </c>
      <c r="B12099" s="118">
        <v>45614</v>
      </c>
      <c r="C12099" s="117" t="s">
        <v>11774</v>
      </c>
      <c r="D12099" s="117" t="s">
        <v>347</v>
      </c>
      <c r="E12099" s="117" t="s">
        <v>179</v>
      </c>
      <c r="F12099" s="117" t="s">
        <v>39</v>
      </c>
      <c r="G12099" s="117" t="s">
        <v>112</v>
      </c>
      <c r="H12099" s="143">
        <v>18</v>
      </c>
      <c r="I12099" s="117" t="s">
        <v>7887</v>
      </c>
      <c r="J12099" s="117">
        <v>2024</v>
      </c>
    </row>
    <row r="12100" spans="1:10" x14ac:dyDescent="0.3">
      <c r="A12100" s="117">
        <v>319609</v>
      </c>
      <c r="B12100" s="118">
        <v>45614</v>
      </c>
      <c r="C12100" s="117" t="s">
        <v>11775</v>
      </c>
      <c r="D12100" s="117" t="s">
        <v>347</v>
      </c>
      <c r="E12100" s="117" t="s">
        <v>276</v>
      </c>
      <c r="F12100" s="117" t="s">
        <v>38</v>
      </c>
      <c r="G12100" s="117" t="s">
        <v>111</v>
      </c>
      <c r="H12100" s="143">
        <v>18</v>
      </c>
      <c r="I12100" s="117" t="s">
        <v>7887</v>
      </c>
      <c r="J12100" s="117">
        <v>2024</v>
      </c>
    </row>
    <row r="12101" spans="1:10" x14ac:dyDescent="0.3">
      <c r="A12101" s="117">
        <v>319610</v>
      </c>
      <c r="B12101" s="118">
        <v>45614</v>
      </c>
      <c r="C12101" s="117" t="s">
        <v>11776</v>
      </c>
      <c r="D12101" s="117" t="s">
        <v>347</v>
      </c>
      <c r="E12101" s="117" t="s">
        <v>286</v>
      </c>
      <c r="F12101" s="117" t="s">
        <v>38</v>
      </c>
      <c r="G12101" s="117" t="s">
        <v>111</v>
      </c>
      <c r="H12101" s="143">
        <v>18</v>
      </c>
      <c r="I12101" s="117" t="s">
        <v>7887</v>
      </c>
      <c r="J12101" s="117">
        <v>2024</v>
      </c>
    </row>
    <row r="12102" spans="1:10" x14ac:dyDescent="0.3">
      <c r="A12102" s="117">
        <v>319611</v>
      </c>
      <c r="B12102" s="118">
        <v>45614</v>
      </c>
      <c r="C12102" s="117" t="s">
        <v>11777</v>
      </c>
      <c r="D12102" s="117" t="s">
        <v>347</v>
      </c>
      <c r="E12102" s="117" t="s">
        <v>178</v>
      </c>
      <c r="F12102" s="117" t="s">
        <v>330</v>
      </c>
      <c r="G12102" s="117" t="s">
        <v>111</v>
      </c>
      <c r="H12102" s="143">
        <v>18</v>
      </c>
      <c r="I12102" s="117" t="s">
        <v>7887</v>
      </c>
      <c r="J12102" s="117">
        <v>2024</v>
      </c>
    </row>
    <row r="12103" spans="1:10" x14ac:dyDescent="0.3">
      <c r="A12103" s="117">
        <v>319612</v>
      </c>
      <c r="B12103" s="118">
        <v>45614</v>
      </c>
      <c r="C12103" s="117" t="s">
        <v>11778</v>
      </c>
      <c r="D12103" s="117" t="s">
        <v>91</v>
      </c>
      <c r="E12103" s="117" t="s">
        <v>283</v>
      </c>
      <c r="F12103" s="117" t="s">
        <v>38</v>
      </c>
      <c r="G12103" s="117" t="s">
        <v>111</v>
      </c>
      <c r="H12103" s="143">
        <v>18</v>
      </c>
      <c r="I12103" s="117" t="s">
        <v>7887</v>
      </c>
      <c r="J12103" s="117">
        <v>2024</v>
      </c>
    </row>
    <row r="12104" spans="1:10" x14ac:dyDescent="0.3">
      <c r="A12104" s="117">
        <v>319613</v>
      </c>
      <c r="B12104" s="118">
        <v>45614</v>
      </c>
      <c r="C12104" s="117" t="s">
        <v>11777</v>
      </c>
      <c r="D12104" s="117" t="s">
        <v>347</v>
      </c>
      <c r="E12104" s="117" t="s">
        <v>184</v>
      </c>
      <c r="F12104" s="117" t="s">
        <v>330</v>
      </c>
      <c r="G12104" s="117" t="s">
        <v>111</v>
      </c>
      <c r="H12104" s="143">
        <v>18</v>
      </c>
      <c r="I12104" s="117" t="s">
        <v>7887</v>
      </c>
      <c r="J12104" s="117">
        <v>2024</v>
      </c>
    </row>
    <row r="12105" spans="1:10" x14ac:dyDescent="0.3">
      <c r="A12105" s="117">
        <v>319614</v>
      </c>
      <c r="B12105" s="118">
        <v>45614</v>
      </c>
      <c r="C12105" s="117" t="s">
        <v>11779</v>
      </c>
      <c r="D12105" s="117" t="s">
        <v>49</v>
      </c>
      <c r="E12105" s="117" t="s">
        <v>268</v>
      </c>
      <c r="F12105" s="117" t="s">
        <v>35</v>
      </c>
      <c r="G12105" s="117" t="s">
        <v>111</v>
      </c>
      <c r="H12105" s="143">
        <v>18</v>
      </c>
      <c r="I12105" s="117" t="s">
        <v>7887</v>
      </c>
      <c r="J12105" s="117">
        <v>2024</v>
      </c>
    </row>
    <row r="12106" spans="1:10" x14ac:dyDescent="0.3">
      <c r="A12106" s="117">
        <v>319615</v>
      </c>
      <c r="B12106" s="118">
        <v>45614</v>
      </c>
      <c r="C12106" s="117" t="s">
        <v>11780</v>
      </c>
      <c r="D12106" s="117" t="s">
        <v>49</v>
      </c>
      <c r="E12106" s="117" t="s">
        <v>90</v>
      </c>
      <c r="F12106" s="117" t="s">
        <v>39</v>
      </c>
      <c r="G12106" s="117" t="s">
        <v>112</v>
      </c>
      <c r="H12106" s="143">
        <v>18</v>
      </c>
      <c r="I12106" s="117" t="s">
        <v>7887</v>
      </c>
      <c r="J12106" s="117">
        <v>2024</v>
      </c>
    </row>
    <row r="12107" spans="1:10" x14ac:dyDescent="0.3">
      <c r="A12107" s="117">
        <v>319616</v>
      </c>
      <c r="B12107" s="118">
        <v>45614</v>
      </c>
      <c r="C12107" s="117" t="s">
        <v>11781</v>
      </c>
      <c r="D12107" s="117" t="s">
        <v>347</v>
      </c>
      <c r="E12107" s="117" t="s">
        <v>179</v>
      </c>
      <c r="F12107" s="117" t="s">
        <v>37</v>
      </c>
      <c r="G12107" s="117" t="s">
        <v>111</v>
      </c>
      <c r="H12107" s="143">
        <v>18</v>
      </c>
      <c r="I12107" s="117" t="s">
        <v>7887</v>
      </c>
      <c r="J12107" s="117">
        <v>2024</v>
      </c>
    </row>
    <row r="12108" spans="1:10" x14ac:dyDescent="0.3">
      <c r="A12108" s="117">
        <v>319617</v>
      </c>
      <c r="B12108" s="118">
        <v>45614</v>
      </c>
      <c r="C12108" s="117" t="s">
        <v>11782</v>
      </c>
      <c r="D12108" s="117" t="s">
        <v>48</v>
      </c>
      <c r="E12108" s="117" t="s">
        <v>202</v>
      </c>
      <c r="F12108" s="117" t="s">
        <v>38</v>
      </c>
      <c r="G12108" s="117" t="s">
        <v>111</v>
      </c>
      <c r="H12108" s="143">
        <v>18</v>
      </c>
      <c r="I12108" s="117" t="s">
        <v>7887</v>
      </c>
      <c r="J12108" s="117">
        <v>2024</v>
      </c>
    </row>
    <row r="12109" spans="1:10" x14ac:dyDescent="0.3">
      <c r="A12109" s="117">
        <v>319618</v>
      </c>
      <c r="B12109" s="118">
        <v>45614</v>
      </c>
      <c r="C12109" s="117" t="s">
        <v>11783</v>
      </c>
      <c r="D12109" s="117" t="s">
        <v>347</v>
      </c>
      <c r="E12109" s="117" t="s">
        <v>276</v>
      </c>
      <c r="F12109" s="117" t="s">
        <v>24</v>
      </c>
      <c r="G12109" s="117" t="s">
        <v>111</v>
      </c>
      <c r="H12109" s="143">
        <v>18</v>
      </c>
      <c r="I12109" s="117" t="s">
        <v>7887</v>
      </c>
      <c r="J12109" s="117">
        <v>2024</v>
      </c>
    </row>
    <row r="12110" spans="1:10" x14ac:dyDescent="0.3">
      <c r="A12110" s="117">
        <v>319619</v>
      </c>
      <c r="B12110" s="118">
        <v>45614</v>
      </c>
      <c r="C12110" s="117" t="s">
        <v>11784</v>
      </c>
      <c r="D12110" s="117" t="s">
        <v>114</v>
      </c>
      <c r="E12110" s="117" t="s">
        <v>190</v>
      </c>
      <c r="F12110" s="117" t="s">
        <v>20</v>
      </c>
      <c r="G12110" s="117" t="s">
        <v>112</v>
      </c>
      <c r="H12110" s="143">
        <v>18</v>
      </c>
      <c r="I12110" s="117" t="s">
        <v>7887</v>
      </c>
      <c r="J12110" s="117">
        <v>2024</v>
      </c>
    </row>
    <row r="12111" spans="1:10" x14ac:dyDescent="0.3">
      <c r="A12111" s="117">
        <v>319620</v>
      </c>
      <c r="B12111" s="118">
        <v>45615</v>
      </c>
      <c r="C12111" s="117" t="s">
        <v>11785</v>
      </c>
      <c r="D12111" s="117" t="s">
        <v>347</v>
      </c>
      <c r="E12111" s="117" t="s">
        <v>276</v>
      </c>
      <c r="F12111" s="117" t="s">
        <v>31</v>
      </c>
      <c r="G12111" s="117" t="s">
        <v>111</v>
      </c>
      <c r="H12111" s="143">
        <v>19</v>
      </c>
      <c r="I12111" s="117" t="s">
        <v>7887</v>
      </c>
      <c r="J12111" s="117">
        <v>2024</v>
      </c>
    </row>
    <row r="12112" spans="1:10" x14ac:dyDescent="0.3">
      <c r="A12112" s="117">
        <v>319621</v>
      </c>
      <c r="B12112" s="118">
        <v>45615</v>
      </c>
      <c r="C12112" s="117" t="s">
        <v>11786</v>
      </c>
      <c r="D12112" s="117" t="s">
        <v>347</v>
      </c>
      <c r="E12112" s="117" t="s">
        <v>184</v>
      </c>
      <c r="F12112" s="117" t="s">
        <v>37</v>
      </c>
      <c r="G12112" s="117" t="s">
        <v>111</v>
      </c>
      <c r="H12112" s="143">
        <v>19</v>
      </c>
      <c r="I12112" s="117" t="s">
        <v>7887</v>
      </c>
      <c r="J12112" s="117">
        <v>2024</v>
      </c>
    </row>
    <row r="12113" spans="1:10" x14ac:dyDescent="0.3">
      <c r="A12113" s="117">
        <v>319622</v>
      </c>
      <c r="B12113" s="118">
        <v>45615</v>
      </c>
      <c r="C12113" s="117" t="s">
        <v>11787</v>
      </c>
      <c r="D12113" s="117" t="s">
        <v>86</v>
      </c>
      <c r="E12113" s="117" t="s">
        <v>364</v>
      </c>
      <c r="F12113" s="117" t="s">
        <v>12</v>
      </c>
      <c r="G12113" s="117" t="s">
        <v>111</v>
      </c>
      <c r="H12113" s="143">
        <v>19</v>
      </c>
      <c r="I12113" s="117" t="s">
        <v>7887</v>
      </c>
      <c r="J12113" s="117">
        <v>2024</v>
      </c>
    </row>
    <row r="12114" spans="1:10" x14ac:dyDescent="0.3">
      <c r="A12114" s="117">
        <v>319623</v>
      </c>
      <c r="B12114" s="118">
        <v>45615</v>
      </c>
      <c r="C12114" s="117" t="s">
        <v>11788</v>
      </c>
      <c r="D12114" s="117" t="s">
        <v>347</v>
      </c>
      <c r="E12114" s="117" t="s">
        <v>179</v>
      </c>
      <c r="F12114" s="117" t="s">
        <v>22</v>
      </c>
      <c r="G12114" s="117" t="s">
        <v>111</v>
      </c>
      <c r="H12114" s="143">
        <v>19</v>
      </c>
      <c r="I12114" s="117" t="s">
        <v>7887</v>
      </c>
      <c r="J12114" s="117">
        <v>2024</v>
      </c>
    </row>
    <row r="12115" spans="1:10" x14ac:dyDescent="0.3">
      <c r="A12115" s="117">
        <v>319624</v>
      </c>
      <c r="B12115" s="118">
        <v>45615</v>
      </c>
      <c r="C12115" s="117" t="s">
        <v>11789</v>
      </c>
      <c r="D12115" s="117" t="s">
        <v>49</v>
      </c>
      <c r="E12115" s="117" t="s">
        <v>398</v>
      </c>
      <c r="F12115" s="117" t="s">
        <v>38</v>
      </c>
      <c r="G12115" s="117" t="s">
        <v>111</v>
      </c>
      <c r="H12115" s="143">
        <v>19</v>
      </c>
      <c r="I12115" s="117" t="s">
        <v>7887</v>
      </c>
      <c r="J12115" s="117">
        <v>2024</v>
      </c>
    </row>
    <row r="12116" spans="1:10" x14ac:dyDescent="0.3">
      <c r="A12116" s="117">
        <v>319625</v>
      </c>
      <c r="B12116" s="118">
        <v>45615</v>
      </c>
      <c r="C12116" s="117" t="s">
        <v>11790</v>
      </c>
      <c r="D12116" s="117" t="s">
        <v>347</v>
      </c>
      <c r="E12116" s="117" t="s">
        <v>184</v>
      </c>
      <c r="F12116" s="117" t="s">
        <v>38</v>
      </c>
      <c r="G12116" s="117" t="s">
        <v>111</v>
      </c>
      <c r="H12116" s="143">
        <v>19</v>
      </c>
      <c r="I12116" s="117" t="s">
        <v>7887</v>
      </c>
      <c r="J12116" s="117">
        <v>2024</v>
      </c>
    </row>
    <row r="12117" spans="1:10" x14ac:dyDescent="0.3">
      <c r="A12117" s="117">
        <v>319626</v>
      </c>
      <c r="B12117" s="118">
        <v>45615</v>
      </c>
      <c r="C12117" s="117" t="s">
        <v>11791</v>
      </c>
      <c r="D12117" s="117" t="s">
        <v>347</v>
      </c>
      <c r="E12117" s="117" t="s">
        <v>179</v>
      </c>
      <c r="F12117" s="117" t="s">
        <v>39</v>
      </c>
      <c r="G12117" s="117" t="s">
        <v>111</v>
      </c>
      <c r="H12117" s="143">
        <v>19</v>
      </c>
      <c r="I12117" s="117" t="s">
        <v>7887</v>
      </c>
      <c r="J12117" s="117">
        <v>2024</v>
      </c>
    </row>
    <row r="12118" spans="1:10" x14ac:dyDescent="0.3">
      <c r="A12118" s="117">
        <v>319627</v>
      </c>
      <c r="B12118" s="118">
        <v>45615</v>
      </c>
      <c r="C12118" s="117" t="s">
        <v>11792</v>
      </c>
      <c r="D12118" s="117" t="s">
        <v>101</v>
      </c>
      <c r="E12118" s="117" t="s">
        <v>90</v>
      </c>
      <c r="F12118" s="117" t="s">
        <v>12</v>
      </c>
      <c r="G12118" s="117" t="s">
        <v>111</v>
      </c>
      <c r="H12118" s="143">
        <v>19</v>
      </c>
      <c r="I12118" s="117" t="s">
        <v>7887</v>
      </c>
      <c r="J12118" s="117">
        <v>2024</v>
      </c>
    </row>
    <row r="12119" spans="1:10" x14ac:dyDescent="0.3">
      <c r="A12119" s="117">
        <v>319628</v>
      </c>
      <c r="B12119" s="118">
        <v>45615</v>
      </c>
      <c r="C12119" s="117" t="s">
        <v>11793</v>
      </c>
      <c r="D12119" s="117" t="s">
        <v>48</v>
      </c>
      <c r="E12119" s="117" t="s">
        <v>90</v>
      </c>
      <c r="F12119" s="117" t="s">
        <v>12</v>
      </c>
      <c r="G12119" s="117" t="s">
        <v>112</v>
      </c>
      <c r="H12119" s="143">
        <v>19</v>
      </c>
      <c r="I12119" s="117" t="s">
        <v>7887</v>
      </c>
      <c r="J12119" s="117">
        <v>2024</v>
      </c>
    </row>
    <row r="12120" spans="1:10" x14ac:dyDescent="0.3">
      <c r="A12120" s="117">
        <v>319629</v>
      </c>
      <c r="B12120" s="118">
        <v>45615</v>
      </c>
      <c r="C12120" s="117" t="s">
        <v>11794</v>
      </c>
      <c r="D12120" s="117" t="s">
        <v>347</v>
      </c>
      <c r="E12120" s="117" t="s">
        <v>181</v>
      </c>
      <c r="F12120" s="117" t="s">
        <v>22</v>
      </c>
      <c r="G12120" s="117" t="s">
        <v>111</v>
      </c>
      <c r="H12120" s="143">
        <v>19</v>
      </c>
      <c r="I12120" s="117" t="s">
        <v>7887</v>
      </c>
      <c r="J12120" s="117">
        <v>2024</v>
      </c>
    </row>
    <row r="12121" spans="1:10" x14ac:dyDescent="0.3">
      <c r="A12121" s="117">
        <v>319630</v>
      </c>
      <c r="B12121" s="118">
        <v>45615</v>
      </c>
      <c r="C12121" s="117" t="s">
        <v>11795</v>
      </c>
      <c r="D12121" s="117" t="s">
        <v>347</v>
      </c>
      <c r="E12121" s="117" t="s">
        <v>276</v>
      </c>
      <c r="F12121" s="117" t="s">
        <v>39</v>
      </c>
      <c r="G12121" s="117" t="s">
        <v>111</v>
      </c>
      <c r="H12121" s="143">
        <v>19</v>
      </c>
      <c r="I12121" s="117" t="s">
        <v>7887</v>
      </c>
      <c r="J12121" s="117">
        <v>2024</v>
      </c>
    </row>
    <row r="12122" spans="1:10" x14ac:dyDescent="0.3">
      <c r="A12122" s="117">
        <v>319631</v>
      </c>
      <c r="B12122" s="118">
        <v>45615</v>
      </c>
      <c r="C12122" s="117" t="s">
        <v>11796</v>
      </c>
      <c r="D12122" s="117" t="s">
        <v>347</v>
      </c>
      <c r="E12122" s="117" t="s">
        <v>183</v>
      </c>
      <c r="F12122" s="117" t="s">
        <v>38</v>
      </c>
      <c r="G12122" s="117" t="s">
        <v>111</v>
      </c>
      <c r="H12122" s="143">
        <v>19</v>
      </c>
      <c r="I12122" s="117" t="s">
        <v>7887</v>
      </c>
      <c r="J12122" s="117">
        <v>2024</v>
      </c>
    </row>
    <row r="12123" spans="1:10" x14ac:dyDescent="0.3">
      <c r="A12123" s="117">
        <v>319632</v>
      </c>
      <c r="B12123" s="118">
        <v>45615</v>
      </c>
      <c r="C12123" s="117" t="s">
        <v>11797</v>
      </c>
      <c r="D12123" s="117" t="s">
        <v>54</v>
      </c>
      <c r="E12123" s="117" t="s">
        <v>193</v>
      </c>
      <c r="F12123" s="117" t="s">
        <v>38</v>
      </c>
      <c r="G12123" s="117" t="s">
        <v>111</v>
      </c>
      <c r="H12123" s="143">
        <v>19</v>
      </c>
      <c r="I12123" s="117" t="s">
        <v>7887</v>
      </c>
      <c r="J12123" s="117">
        <v>2024</v>
      </c>
    </row>
    <row r="12124" spans="1:10" x14ac:dyDescent="0.3">
      <c r="A12124" s="117">
        <v>319633</v>
      </c>
      <c r="B12124" s="118">
        <v>45615</v>
      </c>
      <c r="C12124" s="117" t="s">
        <v>11798</v>
      </c>
      <c r="D12124" s="117" t="s">
        <v>347</v>
      </c>
      <c r="E12124" s="117" t="s">
        <v>183</v>
      </c>
      <c r="F12124" s="117" t="s">
        <v>12</v>
      </c>
      <c r="G12124" s="117" t="s">
        <v>111</v>
      </c>
      <c r="H12124" s="143">
        <v>19</v>
      </c>
      <c r="I12124" s="117" t="s">
        <v>7887</v>
      </c>
      <c r="J12124" s="117">
        <v>2024</v>
      </c>
    </row>
    <row r="12125" spans="1:10" x14ac:dyDescent="0.3">
      <c r="A12125" s="117">
        <v>319634</v>
      </c>
      <c r="B12125" s="118">
        <v>45615</v>
      </c>
      <c r="C12125" s="117" t="s">
        <v>11799</v>
      </c>
      <c r="D12125" s="117" t="s">
        <v>347</v>
      </c>
      <c r="E12125" s="117" t="s">
        <v>181</v>
      </c>
      <c r="F12125" s="117" t="s">
        <v>37</v>
      </c>
      <c r="G12125" s="117" t="s">
        <v>111</v>
      </c>
      <c r="H12125" s="143">
        <v>19</v>
      </c>
      <c r="I12125" s="117" t="s">
        <v>7887</v>
      </c>
      <c r="J12125" s="117">
        <v>2024</v>
      </c>
    </row>
    <row r="12126" spans="1:10" x14ac:dyDescent="0.3">
      <c r="A12126" s="117">
        <v>319635</v>
      </c>
      <c r="B12126" s="118">
        <v>45615</v>
      </c>
      <c r="C12126" s="117" t="s">
        <v>11800</v>
      </c>
      <c r="D12126" s="117" t="s">
        <v>347</v>
      </c>
      <c r="E12126" s="117" t="s">
        <v>179</v>
      </c>
      <c r="F12126" s="117" t="s">
        <v>37</v>
      </c>
      <c r="G12126" s="117" t="s">
        <v>111</v>
      </c>
      <c r="H12126" s="143">
        <v>19</v>
      </c>
      <c r="I12126" s="117" t="s">
        <v>7887</v>
      </c>
      <c r="J12126" s="117">
        <v>2024</v>
      </c>
    </row>
    <row r="12127" spans="1:10" x14ac:dyDescent="0.3">
      <c r="A12127" s="117">
        <v>319636</v>
      </c>
      <c r="B12127" s="118">
        <v>45615</v>
      </c>
      <c r="C12127" s="117" t="s">
        <v>11801</v>
      </c>
      <c r="D12127" s="117" t="s">
        <v>347</v>
      </c>
      <c r="E12127" s="117" t="s">
        <v>179</v>
      </c>
      <c r="F12127" s="117" t="s">
        <v>38</v>
      </c>
      <c r="G12127" s="117" t="s">
        <v>111</v>
      </c>
      <c r="H12127" s="143">
        <v>19</v>
      </c>
      <c r="I12127" s="117" t="s">
        <v>7887</v>
      </c>
      <c r="J12127" s="117">
        <v>2024</v>
      </c>
    </row>
    <row r="12128" spans="1:10" x14ac:dyDescent="0.3">
      <c r="A12128" s="117">
        <v>319637</v>
      </c>
      <c r="B12128" s="118">
        <v>45615</v>
      </c>
      <c r="C12128" s="117" t="s">
        <v>11802</v>
      </c>
      <c r="D12128" s="117" t="s">
        <v>347</v>
      </c>
      <c r="E12128" s="117" t="s">
        <v>183</v>
      </c>
      <c r="F12128" s="117" t="s">
        <v>38</v>
      </c>
      <c r="G12128" s="117" t="s">
        <v>111</v>
      </c>
      <c r="H12128" s="143">
        <v>19</v>
      </c>
      <c r="I12128" s="117" t="s">
        <v>7887</v>
      </c>
      <c r="J12128" s="117">
        <v>2024</v>
      </c>
    </row>
    <row r="12129" spans="1:10" x14ac:dyDescent="0.3">
      <c r="A12129" s="117">
        <v>319638</v>
      </c>
      <c r="B12129" s="118">
        <v>45615</v>
      </c>
      <c r="C12129" s="117" t="s">
        <v>11803</v>
      </c>
      <c r="D12129" s="117" t="s">
        <v>347</v>
      </c>
      <c r="E12129" s="117" t="s">
        <v>183</v>
      </c>
      <c r="F12129" s="117" t="s">
        <v>31</v>
      </c>
      <c r="G12129" s="117" t="s">
        <v>111</v>
      </c>
      <c r="H12129" s="143">
        <v>19</v>
      </c>
      <c r="I12129" s="117" t="s">
        <v>7887</v>
      </c>
      <c r="J12129" s="117">
        <v>2024</v>
      </c>
    </row>
    <row r="12130" spans="1:10" x14ac:dyDescent="0.3">
      <c r="A12130" s="117">
        <v>319639</v>
      </c>
      <c r="B12130" s="118">
        <v>45615</v>
      </c>
      <c r="C12130" s="117" t="s">
        <v>11804</v>
      </c>
      <c r="D12130" s="117" t="s">
        <v>347</v>
      </c>
      <c r="E12130" s="117" t="s">
        <v>181</v>
      </c>
      <c r="F12130" s="117" t="s">
        <v>38</v>
      </c>
      <c r="G12130" s="117" t="s">
        <v>112</v>
      </c>
      <c r="H12130" s="143">
        <v>19</v>
      </c>
      <c r="I12130" s="117" t="s">
        <v>7887</v>
      </c>
      <c r="J12130" s="117">
        <v>2024</v>
      </c>
    </row>
    <row r="12131" spans="1:10" x14ac:dyDescent="0.3">
      <c r="A12131" s="117">
        <v>319640</v>
      </c>
      <c r="B12131" s="118">
        <v>45615</v>
      </c>
      <c r="C12131" s="117" t="s">
        <v>11805</v>
      </c>
      <c r="D12131" s="117" t="s">
        <v>114</v>
      </c>
      <c r="E12131" s="117" t="s">
        <v>190</v>
      </c>
      <c r="F12131" s="117" t="s">
        <v>35</v>
      </c>
      <c r="G12131" s="117" t="s">
        <v>112</v>
      </c>
      <c r="H12131" s="143">
        <v>19</v>
      </c>
      <c r="I12131" s="117" t="s">
        <v>7887</v>
      </c>
      <c r="J12131" s="117">
        <v>2024</v>
      </c>
    </row>
    <row r="12132" spans="1:10" x14ac:dyDescent="0.3">
      <c r="A12132" s="117">
        <v>319641</v>
      </c>
      <c r="B12132" s="118">
        <v>45615</v>
      </c>
      <c r="C12132" s="117" t="s">
        <v>11806</v>
      </c>
      <c r="D12132" s="117" t="s">
        <v>347</v>
      </c>
      <c r="E12132" s="117" t="s">
        <v>179</v>
      </c>
      <c r="F12132" s="117" t="s">
        <v>37</v>
      </c>
      <c r="G12132" s="117" t="s">
        <v>111</v>
      </c>
      <c r="H12132" s="143">
        <v>19</v>
      </c>
      <c r="I12132" s="117" t="s">
        <v>7887</v>
      </c>
      <c r="J12132" s="117">
        <v>2024</v>
      </c>
    </row>
    <row r="12133" spans="1:10" x14ac:dyDescent="0.3">
      <c r="A12133" s="117">
        <v>319642</v>
      </c>
      <c r="B12133" s="118">
        <v>45615</v>
      </c>
      <c r="C12133" s="117" t="s">
        <v>11807</v>
      </c>
      <c r="D12133" s="117" t="s">
        <v>347</v>
      </c>
      <c r="E12133" s="117" t="s">
        <v>199</v>
      </c>
      <c r="F12133" s="117" t="s">
        <v>38</v>
      </c>
      <c r="G12133" s="117" t="s">
        <v>112</v>
      </c>
      <c r="H12133" s="143">
        <v>19</v>
      </c>
      <c r="I12133" s="117" t="s">
        <v>7887</v>
      </c>
      <c r="J12133" s="117">
        <v>2024</v>
      </c>
    </row>
    <row r="12134" spans="1:10" x14ac:dyDescent="0.3">
      <c r="A12134" s="117">
        <v>319643</v>
      </c>
      <c r="B12134" s="118">
        <v>45615</v>
      </c>
      <c r="C12134" s="117" t="s">
        <v>11808</v>
      </c>
      <c r="D12134" s="117" t="s">
        <v>347</v>
      </c>
      <c r="E12134" s="117" t="s">
        <v>183</v>
      </c>
      <c r="F12134" s="117" t="s">
        <v>39</v>
      </c>
      <c r="G12134" s="117" t="s">
        <v>112</v>
      </c>
      <c r="H12134" s="143">
        <v>19</v>
      </c>
      <c r="I12134" s="117" t="s">
        <v>7887</v>
      </c>
      <c r="J12134" s="117">
        <v>2024</v>
      </c>
    </row>
    <row r="12135" spans="1:10" x14ac:dyDescent="0.3">
      <c r="A12135" s="117">
        <v>319644</v>
      </c>
      <c r="B12135" s="118">
        <v>45615</v>
      </c>
      <c r="C12135" s="117" t="s">
        <v>11809</v>
      </c>
      <c r="D12135" s="117" t="s">
        <v>347</v>
      </c>
      <c r="E12135" s="117" t="s">
        <v>173</v>
      </c>
      <c r="F12135" s="117" t="s">
        <v>39</v>
      </c>
      <c r="G12135" s="117" t="s">
        <v>111</v>
      </c>
      <c r="H12135" s="143">
        <v>19</v>
      </c>
      <c r="I12135" s="117" t="s">
        <v>7887</v>
      </c>
      <c r="J12135" s="117">
        <v>2024</v>
      </c>
    </row>
    <row r="12136" spans="1:10" x14ac:dyDescent="0.3">
      <c r="A12136" s="117">
        <v>319645</v>
      </c>
      <c r="B12136" s="118">
        <v>45615</v>
      </c>
      <c r="C12136" s="117" t="s">
        <v>11810</v>
      </c>
      <c r="D12136" s="117" t="s">
        <v>61</v>
      </c>
      <c r="E12136" s="117" t="s">
        <v>90</v>
      </c>
      <c r="F12136" s="117" t="s">
        <v>35</v>
      </c>
      <c r="G12136" s="117" t="s">
        <v>111</v>
      </c>
      <c r="H12136" s="143">
        <v>19</v>
      </c>
      <c r="I12136" s="117" t="s">
        <v>7887</v>
      </c>
      <c r="J12136" s="117">
        <v>2024</v>
      </c>
    </row>
    <row r="12137" spans="1:10" x14ac:dyDescent="0.3">
      <c r="A12137" s="117">
        <v>319646</v>
      </c>
      <c r="B12137" s="118">
        <v>45615</v>
      </c>
      <c r="C12137" s="117" t="s">
        <v>11811</v>
      </c>
      <c r="D12137" s="117" t="s">
        <v>347</v>
      </c>
      <c r="E12137" s="117" t="s">
        <v>181</v>
      </c>
      <c r="F12137" s="117" t="s">
        <v>12</v>
      </c>
      <c r="G12137" s="117" t="s">
        <v>111</v>
      </c>
      <c r="H12137" s="143">
        <v>19</v>
      </c>
      <c r="I12137" s="117" t="s">
        <v>7887</v>
      </c>
      <c r="J12137" s="117">
        <v>2024</v>
      </c>
    </row>
    <row r="12138" spans="1:10" x14ac:dyDescent="0.3">
      <c r="A12138" s="117">
        <v>319647</v>
      </c>
      <c r="B12138" s="118">
        <v>45615</v>
      </c>
      <c r="C12138" s="117" t="s">
        <v>11812</v>
      </c>
      <c r="D12138" s="117" t="s">
        <v>119</v>
      </c>
      <c r="E12138" s="117" t="s">
        <v>103</v>
      </c>
      <c r="F12138" s="117" t="s">
        <v>12</v>
      </c>
      <c r="G12138" s="117" t="s">
        <v>111</v>
      </c>
      <c r="H12138" s="143">
        <v>19</v>
      </c>
      <c r="I12138" s="117" t="s">
        <v>7887</v>
      </c>
      <c r="J12138" s="117">
        <v>2024</v>
      </c>
    </row>
    <row r="12139" spans="1:10" x14ac:dyDescent="0.3">
      <c r="A12139" s="117">
        <v>319648</v>
      </c>
      <c r="B12139" s="118">
        <v>45615</v>
      </c>
      <c r="C12139" s="117" t="s">
        <v>11813</v>
      </c>
      <c r="D12139" s="117" t="s">
        <v>347</v>
      </c>
      <c r="E12139" s="117" t="s">
        <v>179</v>
      </c>
      <c r="F12139" s="117" t="s">
        <v>37</v>
      </c>
      <c r="G12139" s="117" t="s">
        <v>112</v>
      </c>
      <c r="H12139" s="143">
        <v>19</v>
      </c>
      <c r="I12139" s="117" t="s">
        <v>7887</v>
      </c>
      <c r="J12139" s="117">
        <v>2024</v>
      </c>
    </row>
    <row r="12140" spans="1:10" x14ac:dyDescent="0.3">
      <c r="A12140" s="117">
        <v>319649</v>
      </c>
      <c r="B12140" s="118">
        <v>45615</v>
      </c>
      <c r="C12140" s="117" t="s">
        <v>11814</v>
      </c>
      <c r="D12140" s="117" t="s">
        <v>347</v>
      </c>
      <c r="E12140" s="117" t="s">
        <v>181</v>
      </c>
      <c r="F12140" s="117" t="s">
        <v>21</v>
      </c>
      <c r="G12140" s="117" t="s">
        <v>111</v>
      </c>
      <c r="H12140" s="143">
        <v>19</v>
      </c>
      <c r="I12140" s="117" t="s">
        <v>7887</v>
      </c>
      <c r="J12140" s="117">
        <v>2024</v>
      </c>
    </row>
    <row r="12141" spans="1:10" x14ac:dyDescent="0.3">
      <c r="A12141" s="117">
        <v>319650</v>
      </c>
      <c r="B12141" s="118">
        <v>45615</v>
      </c>
      <c r="C12141" s="117" t="s">
        <v>11815</v>
      </c>
      <c r="D12141" s="117" t="s">
        <v>49</v>
      </c>
      <c r="E12141" s="117" t="s">
        <v>11816</v>
      </c>
      <c r="F12141" s="117" t="s">
        <v>37</v>
      </c>
      <c r="G12141" s="117" t="s">
        <v>111</v>
      </c>
      <c r="H12141" s="143">
        <v>19</v>
      </c>
      <c r="I12141" s="117" t="s">
        <v>7887</v>
      </c>
      <c r="J12141" s="117">
        <v>2024</v>
      </c>
    </row>
    <row r="12142" spans="1:10" x14ac:dyDescent="0.3">
      <c r="A12142" s="117">
        <v>319651</v>
      </c>
      <c r="B12142" s="118">
        <v>45615</v>
      </c>
      <c r="C12142" s="117" t="s">
        <v>11817</v>
      </c>
      <c r="D12142" s="117" t="s">
        <v>92</v>
      </c>
      <c r="E12142" s="117" t="s">
        <v>90</v>
      </c>
      <c r="F12142" s="117" t="s">
        <v>38</v>
      </c>
      <c r="G12142" s="117" t="s">
        <v>112</v>
      </c>
      <c r="H12142" s="143">
        <v>19</v>
      </c>
      <c r="I12142" s="117" t="s">
        <v>7887</v>
      </c>
      <c r="J12142" s="117">
        <v>2024</v>
      </c>
    </row>
    <row r="12143" spans="1:10" x14ac:dyDescent="0.3">
      <c r="A12143" s="117">
        <v>319652</v>
      </c>
      <c r="B12143" s="118">
        <v>45615</v>
      </c>
      <c r="C12143" s="117" t="s">
        <v>11818</v>
      </c>
      <c r="D12143" s="117" t="s">
        <v>347</v>
      </c>
      <c r="E12143" s="117" t="s">
        <v>175</v>
      </c>
      <c r="F12143" s="117" t="s">
        <v>330</v>
      </c>
      <c r="G12143" s="117" t="s">
        <v>111</v>
      </c>
      <c r="H12143" s="143">
        <v>19</v>
      </c>
      <c r="I12143" s="117" t="s">
        <v>7887</v>
      </c>
      <c r="J12143" s="117">
        <v>2024</v>
      </c>
    </row>
    <row r="12144" spans="1:10" x14ac:dyDescent="0.3">
      <c r="A12144" s="117">
        <v>319653</v>
      </c>
      <c r="B12144" s="118">
        <v>45615</v>
      </c>
      <c r="C12144" s="117" t="s">
        <v>11819</v>
      </c>
      <c r="D12144" s="117" t="s">
        <v>55</v>
      </c>
      <c r="E12144" s="117" t="s">
        <v>90</v>
      </c>
      <c r="F12144" s="117" t="s">
        <v>35</v>
      </c>
      <c r="G12144" s="117" t="s">
        <v>111</v>
      </c>
      <c r="H12144" s="143">
        <v>19</v>
      </c>
      <c r="I12144" s="117" t="s">
        <v>7887</v>
      </c>
      <c r="J12144" s="117">
        <v>2024</v>
      </c>
    </row>
    <row r="12145" spans="1:10" x14ac:dyDescent="0.3">
      <c r="A12145" s="117">
        <v>319654</v>
      </c>
      <c r="B12145" s="118">
        <v>45615</v>
      </c>
      <c r="C12145" s="117" t="s">
        <v>11820</v>
      </c>
      <c r="D12145" s="117" t="s">
        <v>347</v>
      </c>
      <c r="E12145" s="117" t="s">
        <v>179</v>
      </c>
      <c r="F12145" s="117" t="s">
        <v>39</v>
      </c>
      <c r="G12145" s="117" t="s">
        <v>111</v>
      </c>
      <c r="H12145" s="143">
        <v>19</v>
      </c>
      <c r="I12145" s="117" t="s">
        <v>7887</v>
      </c>
      <c r="J12145" s="117">
        <v>2024</v>
      </c>
    </row>
    <row r="12146" spans="1:10" x14ac:dyDescent="0.3">
      <c r="A12146" s="117">
        <v>319655</v>
      </c>
      <c r="B12146" s="118">
        <v>45615</v>
      </c>
      <c r="C12146" s="117" t="s">
        <v>11819</v>
      </c>
      <c r="D12146" s="117" t="s">
        <v>297</v>
      </c>
      <c r="E12146" s="117" t="s">
        <v>300</v>
      </c>
      <c r="F12146" s="117" t="s">
        <v>35</v>
      </c>
      <c r="G12146" s="117" t="s">
        <v>111</v>
      </c>
      <c r="H12146" s="143">
        <v>19</v>
      </c>
      <c r="I12146" s="117" t="s">
        <v>7887</v>
      </c>
      <c r="J12146" s="117">
        <v>2024</v>
      </c>
    </row>
    <row r="12147" spans="1:10" x14ac:dyDescent="0.3">
      <c r="A12147" s="117">
        <v>319656</v>
      </c>
      <c r="B12147" s="118">
        <v>45615</v>
      </c>
      <c r="C12147" s="117" t="s">
        <v>11821</v>
      </c>
      <c r="D12147" s="117" t="s">
        <v>347</v>
      </c>
      <c r="E12147" s="117" t="s">
        <v>179</v>
      </c>
      <c r="F12147" s="117" t="s">
        <v>31</v>
      </c>
      <c r="G12147" s="117" t="s">
        <v>111</v>
      </c>
      <c r="H12147" s="143">
        <v>19</v>
      </c>
      <c r="I12147" s="117" t="s">
        <v>7887</v>
      </c>
      <c r="J12147" s="117">
        <v>2024</v>
      </c>
    </row>
    <row r="12148" spans="1:10" x14ac:dyDescent="0.3">
      <c r="A12148" s="117">
        <v>319657</v>
      </c>
      <c r="B12148" s="118">
        <v>45615</v>
      </c>
      <c r="C12148" s="117" t="s">
        <v>11822</v>
      </c>
      <c r="D12148" s="117" t="s">
        <v>347</v>
      </c>
      <c r="E12148" s="117" t="s">
        <v>286</v>
      </c>
      <c r="F12148" s="117" t="s">
        <v>38</v>
      </c>
      <c r="G12148" s="117" t="s">
        <v>111</v>
      </c>
      <c r="H12148" s="143">
        <v>19</v>
      </c>
      <c r="I12148" s="117" t="s">
        <v>7887</v>
      </c>
      <c r="J12148" s="117">
        <v>2024</v>
      </c>
    </row>
    <row r="12149" spans="1:10" x14ac:dyDescent="0.3">
      <c r="A12149" s="117">
        <v>319658</v>
      </c>
      <c r="B12149" s="118">
        <v>45615</v>
      </c>
      <c r="C12149" s="117" t="s">
        <v>11823</v>
      </c>
      <c r="D12149" s="117" t="s">
        <v>91</v>
      </c>
      <c r="E12149" s="117" t="s">
        <v>283</v>
      </c>
      <c r="F12149" s="117" t="s">
        <v>35</v>
      </c>
      <c r="G12149" s="117" t="s">
        <v>112</v>
      </c>
      <c r="H12149" s="143">
        <v>19</v>
      </c>
      <c r="I12149" s="117" t="s">
        <v>7887</v>
      </c>
      <c r="J12149" s="117">
        <v>2024</v>
      </c>
    </row>
    <row r="12150" spans="1:10" x14ac:dyDescent="0.3">
      <c r="A12150" s="117">
        <v>319659</v>
      </c>
      <c r="B12150" s="118">
        <v>45615</v>
      </c>
      <c r="C12150" s="117" t="s">
        <v>11824</v>
      </c>
      <c r="D12150" s="117" t="s">
        <v>347</v>
      </c>
      <c r="E12150" s="117" t="s">
        <v>276</v>
      </c>
      <c r="F12150" s="117" t="s">
        <v>37</v>
      </c>
      <c r="G12150" s="117" t="s">
        <v>111</v>
      </c>
      <c r="H12150" s="143">
        <v>19</v>
      </c>
      <c r="I12150" s="117" t="s">
        <v>7887</v>
      </c>
      <c r="J12150" s="117">
        <v>2024</v>
      </c>
    </row>
    <row r="12151" spans="1:10" x14ac:dyDescent="0.3">
      <c r="A12151" s="117">
        <v>319660</v>
      </c>
      <c r="B12151" s="118">
        <v>45615</v>
      </c>
      <c r="C12151" s="117" t="s">
        <v>11825</v>
      </c>
      <c r="D12151" s="117" t="s">
        <v>65</v>
      </c>
      <c r="E12151" s="117" t="s">
        <v>90</v>
      </c>
      <c r="F12151" s="117" t="s">
        <v>38</v>
      </c>
      <c r="G12151" s="117" t="s">
        <v>112</v>
      </c>
      <c r="H12151" s="143">
        <v>19</v>
      </c>
      <c r="I12151" s="117" t="s">
        <v>7887</v>
      </c>
      <c r="J12151" s="117">
        <v>2024</v>
      </c>
    </row>
    <row r="12152" spans="1:10" x14ac:dyDescent="0.3">
      <c r="A12152" s="117">
        <v>319661</v>
      </c>
      <c r="B12152" s="118">
        <v>45615</v>
      </c>
      <c r="C12152" s="117" t="s">
        <v>11826</v>
      </c>
      <c r="D12152" s="117" t="s">
        <v>347</v>
      </c>
      <c r="E12152" s="117" t="s">
        <v>179</v>
      </c>
      <c r="F12152" s="117" t="s">
        <v>39</v>
      </c>
      <c r="G12152" s="117" t="s">
        <v>111</v>
      </c>
      <c r="H12152" s="143">
        <v>19</v>
      </c>
      <c r="I12152" s="117" t="s">
        <v>7887</v>
      </c>
      <c r="J12152" s="117">
        <v>2024</v>
      </c>
    </row>
    <row r="12153" spans="1:10" x14ac:dyDescent="0.3">
      <c r="A12153" s="117">
        <v>319662</v>
      </c>
      <c r="B12153" s="118">
        <v>45615</v>
      </c>
      <c r="C12153" s="117" t="s">
        <v>11827</v>
      </c>
      <c r="D12153" s="117" t="s">
        <v>91</v>
      </c>
      <c r="E12153" s="117" t="s">
        <v>283</v>
      </c>
      <c r="F12153" s="117" t="s">
        <v>29</v>
      </c>
      <c r="G12153" s="117" t="s">
        <v>111</v>
      </c>
      <c r="H12153" s="143">
        <v>19</v>
      </c>
      <c r="I12153" s="117" t="s">
        <v>7887</v>
      </c>
      <c r="J12153" s="117">
        <v>2024</v>
      </c>
    </row>
    <row r="12154" spans="1:10" x14ac:dyDescent="0.3">
      <c r="A12154" s="117">
        <v>319663</v>
      </c>
      <c r="B12154" s="118">
        <v>45615</v>
      </c>
      <c r="C12154" s="117" t="s">
        <v>11828</v>
      </c>
      <c r="D12154" s="117" t="s">
        <v>347</v>
      </c>
      <c r="E12154" s="117" t="s">
        <v>175</v>
      </c>
      <c r="F12154" s="117" t="s">
        <v>38</v>
      </c>
      <c r="G12154" s="117" t="s">
        <v>111</v>
      </c>
      <c r="H12154" s="143">
        <v>19</v>
      </c>
      <c r="I12154" s="117" t="s">
        <v>7887</v>
      </c>
      <c r="J12154" s="117">
        <v>2024</v>
      </c>
    </row>
    <row r="12155" spans="1:10" x14ac:dyDescent="0.3">
      <c r="A12155" s="117">
        <v>319664</v>
      </c>
      <c r="B12155" s="118">
        <v>45615</v>
      </c>
      <c r="C12155" s="117" t="s">
        <v>11829</v>
      </c>
      <c r="D12155" s="117" t="s">
        <v>347</v>
      </c>
      <c r="E12155" s="117" t="s">
        <v>286</v>
      </c>
      <c r="F12155" s="117" t="s">
        <v>37</v>
      </c>
      <c r="G12155" s="117" t="s">
        <v>112</v>
      </c>
      <c r="H12155" s="143">
        <v>19</v>
      </c>
      <c r="I12155" s="117" t="s">
        <v>7887</v>
      </c>
      <c r="J12155" s="117">
        <v>2024</v>
      </c>
    </row>
    <row r="12156" spans="1:10" x14ac:dyDescent="0.3">
      <c r="A12156" s="117">
        <v>319665</v>
      </c>
      <c r="B12156" s="118">
        <v>45615</v>
      </c>
      <c r="C12156" s="117" t="s">
        <v>11830</v>
      </c>
      <c r="D12156" s="117" t="s">
        <v>347</v>
      </c>
      <c r="E12156" s="117" t="s">
        <v>181</v>
      </c>
      <c r="F12156" s="117" t="s">
        <v>38</v>
      </c>
      <c r="G12156" s="117" t="s">
        <v>111</v>
      </c>
      <c r="H12156" s="143">
        <v>19</v>
      </c>
      <c r="I12156" s="117" t="s">
        <v>7887</v>
      </c>
      <c r="J12156" s="117">
        <v>2024</v>
      </c>
    </row>
    <row r="12157" spans="1:10" x14ac:dyDescent="0.3">
      <c r="A12157" s="117">
        <v>319666</v>
      </c>
      <c r="B12157" s="118">
        <v>45615</v>
      </c>
      <c r="C12157" s="117" t="s">
        <v>11831</v>
      </c>
      <c r="D12157" s="117" t="s">
        <v>91</v>
      </c>
      <c r="E12157" s="117" t="s">
        <v>283</v>
      </c>
      <c r="F12157" s="117" t="s">
        <v>39</v>
      </c>
      <c r="G12157" s="117" t="s">
        <v>111</v>
      </c>
      <c r="H12157" s="143">
        <v>19</v>
      </c>
      <c r="I12157" s="117" t="s">
        <v>7887</v>
      </c>
      <c r="J12157" s="117">
        <v>2024</v>
      </c>
    </row>
    <row r="12158" spans="1:10" x14ac:dyDescent="0.3">
      <c r="A12158" s="117">
        <v>319667</v>
      </c>
      <c r="B12158" s="118">
        <v>45615</v>
      </c>
      <c r="C12158" s="117" t="s">
        <v>11832</v>
      </c>
      <c r="D12158" s="117" t="s">
        <v>347</v>
      </c>
      <c r="E12158" s="117" t="s">
        <v>183</v>
      </c>
      <c r="F12158" s="117" t="s">
        <v>38</v>
      </c>
      <c r="G12158" s="117" t="s">
        <v>111</v>
      </c>
      <c r="H12158" s="143">
        <v>19</v>
      </c>
      <c r="I12158" s="117" t="s">
        <v>7887</v>
      </c>
      <c r="J12158" s="117">
        <v>2024</v>
      </c>
    </row>
    <row r="12159" spans="1:10" x14ac:dyDescent="0.3">
      <c r="A12159" s="117">
        <v>319668</v>
      </c>
      <c r="B12159" s="118">
        <v>45615</v>
      </c>
      <c r="C12159" s="117" t="s">
        <v>11833</v>
      </c>
      <c r="D12159" s="117" t="s">
        <v>49</v>
      </c>
      <c r="E12159" s="117" t="s">
        <v>90</v>
      </c>
      <c r="F12159" s="117" t="s">
        <v>38</v>
      </c>
      <c r="G12159" s="117" t="s">
        <v>111</v>
      </c>
      <c r="H12159" s="143">
        <v>19</v>
      </c>
      <c r="I12159" s="117" t="s">
        <v>7887</v>
      </c>
      <c r="J12159" s="117">
        <v>2024</v>
      </c>
    </row>
    <row r="12160" spans="1:10" x14ac:dyDescent="0.3">
      <c r="A12160" s="117">
        <v>319669</v>
      </c>
      <c r="B12160" s="118">
        <v>45615</v>
      </c>
      <c r="C12160" s="117" t="s">
        <v>11834</v>
      </c>
      <c r="D12160" s="117" t="s">
        <v>182</v>
      </c>
      <c r="E12160" s="117" t="s">
        <v>11835</v>
      </c>
      <c r="F12160" s="117" t="s">
        <v>38</v>
      </c>
      <c r="G12160" s="117" t="s">
        <v>111</v>
      </c>
      <c r="H12160" s="143">
        <v>19</v>
      </c>
      <c r="I12160" s="117" t="s">
        <v>7887</v>
      </c>
      <c r="J12160" s="117">
        <v>2024</v>
      </c>
    </row>
    <row r="12161" spans="1:10" x14ac:dyDescent="0.3">
      <c r="A12161" s="117">
        <v>319670</v>
      </c>
      <c r="B12161" s="118">
        <v>45615</v>
      </c>
      <c r="C12161" s="117" t="s">
        <v>11836</v>
      </c>
      <c r="D12161" s="117" t="s">
        <v>91</v>
      </c>
      <c r="E12161" s="117" t="s">
        <v>283</v>
      </c>
      <c r="F12161" s="117" t="s">
        <v>12</v>
      </c>
      <c r="G12161" s="117" t="s">
        <v>111</v>
      </c>
      <c r="H12161" s="143">
        <v>19</v>
      </c>
      <c r="I12161" s="117" t="s">
        <v>7887</v>
      </c>
      <c r="J12161" s="117">
        <v>2024</v>
      </c>
    </row>
    <row r="12162" spans="1:10" x14ac:dyDescent="0.3">
      <c r="A12162" s="117">
        <v>319671</v>
      </c>
      <c r="B12162" s="118">
        <v>45615</v>
      </c>
      <c r="C12162" s="117" t="s">
        <v>11832</v>
      </c>
      <c r="D12162" s="117" t="s">
        <v>347</v>
      </c>
      <c r="E12162" s="117" t="s">
        <v>196</v>
      </c>
      <c r="F12162" s="117" t="s">
        <v>38</v>
      </c>
      <c r="G12162" s="117" t="s">
        <v>111</v>
      </c>
      <c r="H12162" s="143">
        <v>19</v>
      </c>
      <c r="I12162" s="117" t="s">
        <v>7887</v>
      </c>
      <c r="J12162" s="117">
        <v>2024</v>
      </c>
    </row>
    <row r="12163" spans="1:10" x14ac:dyDescent="0.3">
      <c r="A12163" s="117">
        <v>319672</v>
      </c>
      <c r="B12163" s="118">
        <v>45615</v>
      </c>
      <c r="C12163" s="117" t="s">
        <v>11832</v>
      </c>
      <c r="D12163" s="117" t="s">
        <v>347</v>
      </c>
      <c r="E12163" s="117" t="s">
        <v>286</v>
      </c>
      <c r="F12163" s="117" t="s">
        <v>38</v>
      </c>
      <c r="G12163" s="117" t="s">
        <v>111</v>
      </c>
      <c r="H12163" s="143">
        <v>19</v>
      </c>
      <c r="I12163" s="117" t="s">
        <v>7887</v>
      </c>
      <c r="J12163" s="117">
        <v>2024</v>
      </c>
    </row>
    <row r="12164" spans="1:10" x14ac:dyDescent="0.3">
      <c r="A12164" s="117">
        <v>319673</v>
      </c>
      <c r="B12164" s="118">
        <v>45615</v>
      </c>
      <c r="C12164" s="117" t="s">
        <v>11837</v>
      </c>
      <c r="D12164" s="117" t="s">
        <v>347</v>
      </c>
      <c r="E12164" s="117" t="s">
        <v>276</v>
      </c>
      <c r="F12164" s="117" t="s">
        <v>14</v>
      </c>
      <c r="G12164" s="117" t="s">
        <v>112</v>
      </c>
      <c r="H12164" s="143">
        <v>19</v>
      </c>
      <c r="I12164" s="117" t="s">
        <v>7887</v>
      </c>
      <c r="J12164" s="117">
        <v>2024</v>
      </c>
    </row>
    <row r="12165" spans="1:10" x14ac:dyDescent="0.3">
      <c r="A12165" s="117">
        <v>319674</v>
      </c>
      <c r="B12165" s="118">
        <v>45615</v>
      </c>
      <c r="C12165" s="117" t="s">
        <v>11838</v>
      </c>
      <c r="D12165" s="117" t="s">
        <v>347</v>
      </c>
      <c r="E12165" s="117" t="s">
        <v>183</v>
      </c>
      <c r="F12165" s="117" t="s">
        <v>39</v>
      </c>
      <c r="G12165" s="117" t="s">
        <v>112</v>
      </c>
      <c r="H12165" s="143">
        <v>19</v>
      </c>
      <c r="I12165" s="117" t="s">
        <v>7887</v>
      </c>
      <c r="J12165" s="117">
        <v>2024</v>
      </c>
    </row>
    <row r="12166" spans="1:10" x14ac:dyDescent="0.3">
      <c r="A12166" s="117">
        <v>319675</v>
      </c>
      <c r="B12166" s="118">
        <v>45615</v>
      </c>
      <c r="C12166" s="117" t="s">
        <v>11839</v>
      </c>
      <c r="D12166" s="117" t="s">
        <v>91</v>
      </c>
      <c r="E12166" s="117" t="s">
        <v>283</v>
      </c>
      <c r="F12166" s="117" t="s">
        <v>38</v>
      </c>
      <c r="G12166" s="117" t="s">
        <v>112</v>
      </c>
      <c r="H12166" s="143">
        <v>19</v>
      </c>
      <c r="I12166" s="117" t="s">
        <v>7887</v>
      </c>
      <c r="J12166" s="117">
        <v>2024</v>
      </c>
    </row>
    <row r="12167" spans="1:10" x14ac:dyDescent="0.3">
      <c r="A12167" s="117">
        <v>319676</v>
      </c>
      <c r="B12167" s="118">
        <v>45615</v>
      </c>
      <c r="C12167" s="117" t="s">
        <v>11840</v>
      </c>
      <c r="D12167" s="117" t="s">
        <v>347</v>
      </c>
      <c r="E12167" s="117" t="s">
        <v>199</v>
      </c>
      <c r="F12167" s="117" t="s">
        <v>8</v>
      </c>
      <c r="G12167" s="117" t="s">
        <v>111</v>
      </c>
      <c r="H12167" s="143">
        <v>19</v>
      </c>
      <c r="I12167" s="117" t="s">
        <v>7887</v>
      </c>
      <c r="J12167" s="117">
        <v>2024</v>
      </c>
    </row>
    <row r="12168" spans="1:10" x14ac:dyDescent="0.3">
      <c r="A12168" s="117">
        <v>319677</v>
      </c>
      <c r="B12168" s="118">
        <v>45615</v>
      </c>
      <c r="C12168" s="117" t="s">
        <v>11841</v>
      </c>
      <c r="D12168" s="117" t="s">
        <v>347</v>
      </c>
      <c r="E12168" s="117" t="s">
        <v>199</v>
      </c>
      <c r="F12168" s="117" t="s">
        <v>38</v>
      </c>
      <c r="G12168" s="117" t="s">
        <v>111</v>
      </c>
      <c r="H12168" s="143">
        <v>19</v>
      </c>
      <c r="I12168" s="117" t="s">
        <v>7887</v>
      </c>
      <c r="J12168" s="117">
        <v>2024</v>
      </c>
    </row>
    <row r="12169" spans="1:10" x14ac:dyDescent="0.3">
      <c r="A12169" s="117">
        <v>319678</v>
      </c>
      <c r="B12169" s="118">
        <v>45615</v>
      </c>
      <c r="C12169" s="117" t="s">
        <v>11842</v>
      </c>
      <c r="D12169" s="117" t="s">
        <v>119</v>
      </c>
      <c r="E12169" s="117" t="s">
        <v>162</v>
      </c>
      <c r="F12169" s="117" t="s">
        <v>12</v>
      </c>
      <c r="G12169" s="117" t="s">
        <v>111</v>
      </c>
      <c r="H12169" s="143">
        <v>19</v>
      </c>
      <c r="I12169" s="117" t="s">
        <v>7887</v>
      </c>
      <c r="J12169" s="117">
        <v>2024</v>
      </c>
    </row>
    <row r="12170" spans="1:10" x14ac:dyDescent="0.3">
      <c r="A12170" s="117">
        <v>319679</v>
      </c>
      <c r="B12170" s="118">
        <v>45615</v>
      </c>
      <c r="C12170" s="117" t="s">
        <v>11843</v>
      </c>
      <c r="D12170" s="117" t="s">
        <v>91</v>
      </c>
      <c r="E12170" s="117" t="s">
        <v>283</v>
      </c>
      <c r="F12170" s="117" t="s">
        <v>31</v>
      </c>
      <c r="G12170" s="117" t="s">
        <v>112</v>
      </c>
      <c r="H12170" s="143">
        <v>19</v>
      </c>
      <c r="I12170" s="117" t="s">
        <v>7887</v>
      </c>
      <c r="J12170" s="117">
        <v>2024</v>
      </c>
    </row>
    <row r="12171" spans="1:10" x14ac:dyDescent="0.3">
      <c r="A12171" s="117">
        <v>319680</v>
      </c>
      <c r="B12171" s="118">
        <v>45615</v>
      </c>
      <c r="C12171" s="117" t="s">
        <v>11844</v>
      </c>
      <c r="D12171" s="117" t="s">
        <v>347</v>
      </c>
      <c r="E12171" s="117" t="s">
        <v>179</v>
      </c>
      <c r="F12171" s="117" t="s">
        <v>24</v>
      </c>
      <c r="G12171" s="117" t="s">
        <v>111</v>
      </c>
      <c r="H12171" s="143">
        <v>19</v>
      </c>
      <c r="I12171" s="117" t="s">
        <v>7887</v>
      </c>
      <c r="J12171" s="117">
        <v>2024</v>
      </c>
    </row>
    <row r="12172" spans="1:10" x14ac:dyDescent="0.3">
      <c r="A12172" s="117">
        <v>319681</v>
      </c>
      <c r="B12172" s="118">
        <v>45615</v>
      </c>
      <c r="C12172" s="117" t="s">
        <v>11845</v>
      </c>
      <c r="D12172" s="117" t="s">
        <v>347</v>
      </c>
      <c r="E12172" s="117" t="s">
        <v>278</v>
      </c>
      <c r="F12172" s="117" t="s">
        <v>39</v>
      </c>
      <c r="G12172" s="117" t="s">
        <v>111</v>
      </c>
      <c r="H12172" s="143">
        <v>19</v>
      </c>
      <c r="I12172" s="117" t="s">
        <v>7887</v>
      </c>
      <c r="J12172" s="117">
        <v>2024</v>
      </c>
    </row>
    <row r="12173" spans="1:10" x14ac:dyDescent="0.3">
      <c r="A12173" s="117">
        <v>319682</v>
      </c>
      <c r="B12173" s="118">
        <v>45615</v>
      </c>
      <c r="C12173" s="117" t="s">
        <v>11846</v>
      </c>
      <c r="D12173" s="117" t="s">
        <v>347</v>
      </c>
      <c r="E12173" s="117" t="s">
        <v>175</v>
      </c>
      <c r="F12173" s="117" t="s">
        <v>17</v>
      </c>
      <c r="G12173" s="117" t="s">
        <v>111</v>
      </c>
      <c r="H12173" s="143">
        <v>19</v>
      </c>
      <c r="I12173" s="117" t="s">
        <v>7887</v>
      </c>
      <c r="J12173" s="117">
        <v>2024</v>
      </c>
    </row>
    <row r="12174" spans="1:10" x14ac:dyDescent="0.3">
      <c r="A12174" s="117">
        <v>319683</v>
      </c>
      <c r="B12174" s="118">
        <v>45615</v>
      </c>
      <c r="C12174" s="117" t="s">
        <v>11847</v>
      </c>
      <c r="D12174" s="117" t="s">
        <v>114</v>
      </c>
      <c r="E12174" s="117" t="s">
        <v>190</v>
      </c>
      <c r="F12174" s="117" t="s">
        <v>37</v>
      </c>
      <c r="G12174" s="117" t="s">
        <v>111</v>
      </c>
      <c r="H12174" s="143">
        <v>19</v>
      </c>
      <c r="I12174" s="117" t="s">
        <v>7887</v>
      </c>
      <c r="J12174" s="117">
        <v>2024</v>
      </c>
    </row>
    <row r="12175" spans="1:10" x14ac:dyDescent="0.3">
      <c r="A12175" s="117">
        <v>319684</v>
      </c>
      <c r="B12175" s="118">
        <v>45615</v>
      </c>
      <c r="C12175" s="117" t="s">
        <v>11846</v>
      </c>
      <c r="D12175" s="117" t="s">
        <v>347</v>
      </c>
      <c r="E12175" s="117" t="s">
        <v>183</v>
      </c>
      <c r="F12175" s="117" t="s">
        <v>17</v>
      </c>
      <c r="G12175" s="117" t="s">
        <v>111</v>
      </c>
      <c r="H12175" s="143">
        <v>19</v>
      </c>
      <c r="I12175" s="117" t="s">
        <v>7887</v>
      </c>
      <c r="J12175" s="117">
        <v>2024</v>
      </c>
    </row>
    <row r="12176" spans="1:10" x14ac:dyDescent="0.3">
      <c r="A12176" s="117">
        <v>319685</v>
      </c>
      <c r="B12176" s="118">
        <v>45615</v>
      </c>
      <c r="C12176" s="117" t="s">
        <v>11848</v>
      </c>
      <c r="D12176" s="117" t="s">
        <v>347</v>
      </c>
      <c r="E12176" s="117" t="s">
        <v>173</v>
      </c>
      <c r="F12176" s="117" t="s">
        <v>38</v>
      </c>
      <c r="G12176" s="117" t="s">
        <v>111</v>
      </c>
      <c r="H12176" s="143">
        <v>19</v>
      </c>
      <c r="I12176" s="117" t="s">
        <v>7887</v>
      </c>
      <c r="J12176" s="117">
        <v>2024</v>
      </c>
    </row>
    <row r="12177" spans="1:10" x14ac:dyDescent="0.3">
      <c r="A12177" s="117">
        <v>319686</v>
      </c>
      <c r="B12177" s="118">
        <v>45615</v>
      </c>
      <c r="C12177" s="117" t="s">
        <v>11846</v>
      </c>
      <c r="D12177" s="117" t="s">
        <v>114</v>
      </c>
      <c r="E12177" s="117" t="s">
        <v>225</v>
      </c>
      <c r="F12177" s="117" t="s">
        <v>17</v>
      </c>
      <c r="G12177" s="117" t="s">
        <v>111</v>
      </c>
      <c r="H12177" s="143">
        <v>19</v>
      </c>
      <c r="I12177" s="117" t="s">
        <v>7887</v>
      </c>
      <c r="J12177" s="117">
        <v>2024</v>
      </c>
    </row>
    <row r="12178" spans="1:10" x14ac:dyDescent="0.3">
      <c r="A12178" s="117">
        <v>319687</v>
      </c>
      <c r="B12178" s="118">
        <v>45615</v>
      </c>
      <c r="C12178" s="117" t="s">
        <v>11849</v>
      </c>
      <c r="D12178" s="117" t="s">
        <v>347</v>
      </c>
      <c r="E12178" s="117" t="s">
        <v>179</v>
      </c>
      <c r="F12178" s="117" t="s">
        <v>37</v>
      </c>
      <c r="G12178" s="117" t="s">
        <v>111</v>
      </c>
      <c r="H12178" s="143">
        <v>19</v>
      </c>
      <c r="I12178" s="117" t="s">
        <v>7887</v>
      </c>
      <c r="J12178" s="117">
        <v>2024</v>
      </c>
    </row>
    <row r="12179" spans="1:10" x14ac:dyDescent="0.3">
      <c r="A12179" s="117">
        <v>319688</v>
      </c>
      <c r="B12179" s="118">
        <v>45615</v>
      </c>
      <c r="C12179" s="117" t="s">
        <v>11850</v>
      </c>
      <c r="D12179" s="117" t="s">
        <v>347</v>
      </c>
      <c r="E12179" s="117" t="s">
        <v>179</v>
      </c>
      <c r="F12179" s="117" t="s">
        <v>38</v>
      </c>
      <c r="G12179" s="117" t="s">
        <v>111</v>
      </c>
      <c r="H12179" s="143">
        <v>19</v>
      </c>
      <c r="I12179" s="117" t="s">
        <v>7887</v>
      </c>
      <c r="J12179" s="117">
        <v>2024</v>
      </c>
    </row>
    <row r="12180" spans="1:10" x14ac:dyDescent="0.3">
      <c r="A12180" s="117">
        <v>319689</v>
      </c>
      <c r="B12180" s="118">
        <v>45615</v>
      </c>
      <c r="C12180" s="117" t="s">
        <v>11851</v>
      </c>
      <c r="D12180" s="117" t="s">
        <v>347</v>
      </c>
      <c r="E12180" s="117" t="s">
        <v>276</v>
      </c>
      <c r="F12180" s="117" t="s">
        <v>31</v>
      </c>
      <c r="G12180" s="117" t="s">
        <v>112</v>
      </c>
      <c r="H12180" s="143">
        <v>19</v>
      </c>
      <c r="I12180" s="117" t="s">
        <v>7887</v>
      </c>
      <c r="J12180" s="117">
        <v>2024</v>
      </c>
    </row>
    <row r="12181" spans="1:10" x14ac:dyDescent="0.3">
      <c r="A12181" s="117">
        <v>319690</v>
      </c>
      <c r="B12181" s="118">
        <v>45615</v>
      </c>
      <c r="C12181" s="117" t="s">
        <v>11850</v>
      </c>
      <c r="D12181" s="117" t="s">
        <v>347</v>
      </c>
      <c r="E12181" s="117" t="s">
        <v>183</v>
      </c>
      <c r="F12181" s="117" t="s">
        <v>38</v>
      </c>
      <c r="G12181" s="117" t="s">
        <v>111</v>
      </c>
      <c r="H12181" s="143">
        <v>19</v>
      </c>
      <c r="I12181" s="117" t="s">
        <v>7887</v>
      </c>
      <c r="J12181" s="117">
        <v>2024</v>
      </c>
    </row>
    <row r="12182" spans="1:10" x14ac:dyDescent="0.3">
      <c r="A12182" s="117">
        <v>319691</v>
      </c>
      <c r="B12182" s="118">
        <v>45615</v>
      </c>
      <c r="C12182" s="117" t="s">
        <v>11852</v>
      </c>
      <c r="D12182" s="117" t="s">
        <v>91</v>
      </c>
      <c r="E12182" s="117" t="s">
        <v>283</v>
      </c>
      <c r="F12182" s="117" t="s">
        <v>39</v>
      </c>
      <c r="G12182" s="117" t="s">
        <v>112</v>
      </c>
      <c r="H12182" s="143">
        <v>19</v>
      </c>
      <c r="I12182" s="117" t="s">
        <v>7887</v>
      </c>
      <c r="J12182" s="117">
        <v>2024</v>
      </c>
    </row>
    <row r="12183" spans="1:10" x14ac:dyDescent="0.3">
      <c r="A12183" s="117">
        <v>319692</v>
      </c>
      <c r="B12183" s="118">
        <v>45615</v>
      </c>
      <c r="C12183" s="117" t="s">
        <v>11850</v>
      </c>
      <c r="D12183" s="117" t="s">
        <v>347</v>
      </c>
      <c r="E12183" s="117" t="s">
        <v>178</v>
      </c>
      <c r="F12183" s="117" t="s">
        <v>38</v>
      </c>
      <c r="G12183" s="117" t="s">
        <v>111</v>
      </c>
      <c r="H12183" s="143">
        <v>19</v>
      </c>
      <c r="I12183" s="117" t="s">
        <v>7887</v>
      </c>
      <c r="J12183" s="117">
        <v>2024</v>
      </c>
    </row>
    <row r="12184" spans="1:10" x14ac:dyDescent="0.3">
      <c r="A12184" s="117">
        <v>319693</v>
      </c>
      <c r="B12184" s="118">
        <v>45615</v>
      </c>
      <c r="C12184" s="117" t="s">
        <v>11853</v>
      </c>
      <c r="D12184" s="117" t="s">
        <v>347</v>
      </c>
      <c r="E12184" s="117" t="s">
        <v>175</v>
      </c>
      <c r="F12184" s="117" t="s">
        <v>31</v>
      </c>
      <c r="G12184" s="117" t="s">
        <v>111</v>
      </c>
      <c r="H12184" s="143">
        <v>19</v>
      </c>
      <c r="I12184" s="117" t="s">
        <v>7887</v>
      </c>
      <c r="J12184" s="117">
        <v>2024</v>
      </c>
    </row>
    <row r="12185" spans="1:10" x14ac:dyDescent="0.3">
      <c r="A12185" s="117">
        <v>319694</v>
      </c>
      <c r="B12185" s="118">
        <v>45615</v>
      </c>
      <c r="C12185" s="117" t="s">
        <v>11854</v>
      </c>
      <c r="D12185" s="117" t="s">
        <v>347</v>
      </c>
      <c r="E12185" s="117" t="s">
        <v>179</v>
      </c>
      <c r="F12185" s="117" t="s">
        <v>38</v>
      </c>
      <c r="G12185" s="117" t="s">
        <v>111</v>
      </c>
      <c r="H12185" s="143">
        <v>19</v>
      </c>
      <c r="I12185" s="117" t="s">
        <v>7887</v>
      </c>
      <c r="J12185" s="117">
        <v>2024</v>
      </c>
    </row>
    <row r="12186" spans="1:10" x14ac:dyDescent="0.3">
      <c r="A12186" s="117">
        <v>319695</v>
      </c>
      <c r="B12186" s="118">
        <v>45615</v>
      </c>
      <c r="C12186" s="117" t="s">
        <v>11855</v>
      </c>
      <c r="D12186" s="117" t="s">
        <v>347</v>
      </c>
      <c r="E12186" s="117" t="s">
        <v>286</v>
      </c>
      <c r="F12186" s="117" t="s">
        <v>38</v>
      </c>
      <c r="G12186" s="117" t="s">
        <v>112</v>
      </c>
      <c r="H12186" s="143">
        <v>19</v>
      </c>
      <c r="I12186" s="117" t="s">
        <v>7887</v>
      </c>
      <c r="J12186" s="117">
        <v>2024</v>
      </c>
    </row>
    <row r="12187" spans="1:10" x14ac:dyDescent="0.3">
      <c r="A12187" s="117">
        <v>319696</v>
      </c>
      <c r="B12187" s="118">
        <v>45615</v>
      </c>
      <c r="C12187" s="117" t="s">
        <v>11856</v>
      </c>
      <c r="D12187" s="117" t="s">
        <v>347</v>
      </c>
      <c r="E12187" s="117" t="s">
        <v>276</v>
      </c>
      <c r="F12187" s="117" t="s">
        <v>31</v>
      </c>
      <c r="G12187" s="117" t="s">
        <v>111</v>
      </c>
      <c r="H12187" s="143">
        <v>19</v>
      </c>
      <c r="I12187" s="117" t="s">
        <v>7887</v>
      </c>
      <c r="J12187" s="117">
        <v>2024</v>
      </c>
    </row>
    <row r="12188" spans="1:10" x14ac:dyDescent="0.3">
      <c r="A12188" s="117">
        <v>319697</v>
      </c>
      <c r="B12188" s="118">
        <v>45615</v>
      </c>
      <c r="C12188" s="117" t="s">
        <v>11857</v>
      </c>
      <c r="D12188" s="117" t="s">
        <v>347</v>
      </c>
      <c r="E12188" s="117" t="s">
        <v>276</v>
      </c>
      <c r="F12188" s="117" t="s">
        <v>35</v>
      </c>
      <c r="G12188" s="117" t="s">
        <v>111</v>
      </c>
      <c r="H12188" s="143">
        <v>19</v>
      </c>
      <c r="I12188" s="117" t="s">
        <v>7887</v>
      </c>
      <c r="J12188" s="117">
        <v>2024</v>
      </c>
    </row>
    <row r="12189" spans="1:10" x14ac:dyDescent="0.3">
      <c r="A12189" s="117">
        <v>319698</v>
      </c>
      <c r="B12189" s="118">
        <v>45615</v>
      </c>
      <c r="C12189" s="117" t="s">
        <v>11858</v>
      </c>
      <c r="D12189" s="117" t="s">
        <v>119</v>
      </c>
      <c r="E12189" s="117" t="s">
        <v>388</v>
      </c>
      <c r="F12189" s="117" t="s">
        <v>37</v>
      </c>
      <c r="G12189" s="117" t="s">
        <v>112</v>
      </c>
      <c r="H12189" s="143">
        <v>19</v>
      </c>
      <c r="I12189" s="117" t="s">
        <v>7887</v>
      </c>
      <c r="J12189" s="117">
        <v>2024</v>
      </c>
    </row>
    <row r="12190" spans="1:10" x14ac:dyDescent="0.3">
      <c r="A12190" s="117">
        <v>319699</v>
      </c>
      <c r="B12190" s="118">
        <v>45615</v>
      </c>
      <c r="C12190" s="117" t="s">
        <v>11859</v>
      </c>
      <c r="D12190" s="117" t="s">
        <v>91</v>
      </c>
      <c r="E12190" s="117" t="s">
        <v>283</v>
      </c>
      <c r="F12190" s="117" t="s">
        <v>12</v>
      </c>
      <c r="G12190" s="117" t="s">
        <v>112</v>
      </c>
      <c r="H12190" s="143">
        <v>19</v>
      </c>
      <c r="I12190" s="117" t="s">
        <v>7887</v>
      </c>
      <c r="J12190" s="117">
        <v>2024</v>
      </c>
    </row>
    <row r="12191" spans="1:10" x14ac:dyDescent="0.3">
      <c r="A12191" s="117">
        <v>319700</v>
      </c>
      <c r="B12191" s="118">
        <v>45615</v>
      </c>
      <c r="C12191" s="117" t="s">
        <v>11860</v>
      </c>
      <c r="D12191" s="117" t="s">
        <v>297</v>
      </c>
      <c r="E12191" s="117" t="s">
        <v>300</v>
      </c>
      <c r="F12191" s="117" t="s">
        <v>38</v>
      </c>
      <c r="G12191" s="117" t="s">
        <v>112</v>
      </c>
      <c r="H12191" s="143">
        <v>19</v>
      </c>
      <c r="I12191" s="117" t="s">
        <v>7887</v>
      </c>
      <c r="J12191" s="117">
        <v>2024</v>
      </c>
    </row>
    <row r="12192" spans="1:10" x14ac:dyDescent="0.3">
      <c r="A12192" s="117">
        <v>319701</v>
      </c>
      <c r="B12192" s="118">
        <v>45615</v>
      </c>
      <c r="C12192" s="117" t="s">
        <v>11861</v>
      </c>
      <c r="D12192" s="117" t="s">
        <v>91</v>
      </c>
      <c r="E12192" s="117" t="s">
        <v>283</v>
      </c>
      <c r="F12192" s="117" t="s">
        <v>31</v>
      </c>
      <c r="G12192" s="117" t="s">
        <v>111</v>
      </c>
      <c r="H12192" s="143">
        <v>19</v>
      </c>
      <c r="I12192" s="117" t="s">
        <v>7887</v>
      </c>
      <c r="J12192" s="117">
        <v>2024</v>
      </c>
    </row>
    <row r="12193" spans="1:10" x14ac:dyDescent="0.3">
      <c r="A12193" s="117">
        <v>319702</v>
      </c>
      <c r="B12193" s="118">
        <v>45615</v>
      </c>
      <c r="C12193" s="117" t="s">
        <v>11862</v>
      </c>
      <c r="D12193" s="117" t="s">
        <v>347</v>
      </c>
      <c r="E12193" s="117" t="s">
        <v>276</v>
      </c>
      <c r="F12193" s="117" t="s">
        <v>37</v>
      </c>
      <c r="G12193" s="117" t="s">
        <v>111</v>
      </c>
      <c r="H12193" s="143">
        <v>19</v>
      </c>
      <c r="I12193" s="117" t="s">
        <v>7887</v>
      </c>
      <c r="J12193" s="117">
        <v>2024</v>
      </c>
    </row>
    <row r="12194" spans="1:10" x14ac:dyDescent="0.3">
      <c r="A12194" s="117">
        <v>319703</v>
      </c>
      <c r="B12194" s="118">
        <v>45615</v>
      </c>
      <c r="C12194" s="117" t="s">
        <v>11863</v>
      </c>
      <c r="D12194" s="117" t="s">
        <v>91</v>
      </c>
      <c r="E12194" s="117" t="s">
        <v>283</v>
      </c>
      <c r="F12194" s="117" t="s">
        <v>12</v>
      </c>
      <c r="G12194" s="117" t="s">
        <v>112</v>
      </c>
      <c r="H12194" s="143">
        <v>19</v>
      </c>
      <c r="I12194" s="117" t="s">
        <v>7887</v>
      </c>
      <c r="J12194" s="117">
        <v>2024</v>
      </c>
    </row>
    <row r="12195" spans="1:10" x14ac:dyDescent="0.3">
      <c r="A12195" s="117">
        <v>319704</v>
      </c>
      <c r="B12195" s="118">
        <v>45615</v>
      </c>
      <c r="C12195" s="117" t="s">
        <v>11864</v>
      </c>
      <c r="D12195" s="117" t="s">
        <v>347</v>
      </c>
      <c r="E12195" s="117" t="s">
        <v>286</v>
      </c>
      <c r="F12195" s="117" t="s">
        <v>39</v>
      </c>
      <c r="G12195" s="117" t="s">
        <v>111</v>
      </c>
      <c r="H12195" s="143">
        <v>19</v>
      </c>
      <c r="I12195" s="117" t="s">
        <v>7887</v>
      </c>
      <c r="J12195" s="117">
        <v>2024</v>
      </c>
    </row>
    <row r="12196" spans="1:10" x14ac:dyDescent="0.3">
      <c r="A12196" s="117">
        <v>319705</v>
      </c>
      <c r="B12196" s="118">
        <v>45615</v>
      </c>
      <c r="C12196" s="117" t="s">
        <v>11865</v>
      </c>
      <c r="D12196" s="117" t="s">
        <v>391</v>
      </c>
      <c r="E12196" s="117" t="s">
        <v>90</v>
      </c>
      <c r="F12196" s="117" t="s">
        <v>38</v>
      </c>
      <c r="G12196" s="117" t="s">
        <v>111</v>
      </c>
      <c r="H12196" s="143">
        <v>19</v>
      </c>
      <c r="I12196" s="117" t="s">
        <v>7887</v>
      </c>
      <c r="J12196" s="117">
        <v>2024</v>
      </c>
    </row>
    <row r="12197" spans="1:10" x14ac:dyDescent="0.3">
      <c r="A12197" s="117">
        <v>319706</v>
      </c>
      <c r="B12197" s="118">
        <v>45615</v>
      </c>
      <c r="C12197" s="117" t="s">
        <v>11866</v>
      </c>
      <c r="D12197" s="117" t="s">
        <v>119</v>
      </c>
      <c r="E12197" s="117" t="s">
        <v>388</v>
      </c>
      <c r="F12197" s="117" t="s">
        <v>39</v>
      </c>
      <c r="G12197" s="117" t="s">
        <v>112</v>
      </c>
      <c r="H12197" s="143">
        <v>19</v>
      </c>
      <c r="I12197" s="117" t="s">
        <v>7887</v>
      </c>
      <c r="J12197" s="117">
        <v>2024</v>
      </c>
    </row>
    <row r="12198" spans="1:10" x14ac:dyDescent="0.3">
      <c r="A12198" s="117">
        <v>319707</v>
      </c>
      <c r="B12198" s="118">
        <v>45615</v>
      </c>
      <c r="C12198" s="117" t="s">
        <v>11867</v>
      </c>
      <c r="D12198" s="117" t="s">
        <v>347</v>
      </c>
      <c r="E12198" s="117" t="s">
        <v>286</v>
      </c>
      <c r="F12198" s="117" t="s">
        <v>26</v>
      </c>
      <c r="G12198" s="117" t="s">
        <v>112</v>
      </c>
      <c r="H12198" s="143">
        <v>19</v>
      </c>
      <c r="I12198" s="117" t="s">
        <v>7887</v>
      </c>
      <c r="J12198" s="117">
        <v>2024</v>
      </c>
    </row>
    <row r="12199" spans="1:10" x14ac:dyDescent="0.3">
      <c r="A12199" s="117">
        <v>319708</v>
      </c>
      <c r="B12199" s="118">
        <v>45615</v>
      </c>
      <c r="C12199" s="117" t="s">
        <v>11868</v>
      </c>
      <c r="D12199" s="117" t="s">
        <v>347</v>
      </c>
      <c r="E12199" s="117" t="s">
        <v>198</v>
      </c>
      <c r="F12199" s="117" t="s">
        <v>39</v>
      </c>
      <c r="G12199" s="117" t="s">
        <v>111</v>
      </c>
      <c r="H12199" s="143">
        <v>19</v>
      </c>
      <c r="I12199" s="117" t="s">
        <v>7887</v>
      </c>
      <c r="J12199" s="117">
        <v>2024</v>
      </c>
    </row>
    <row r="12200" spans="1:10" x14ac:dyDescent="0.3">
      <c r="A12200" s="117">
        <v>319709</v>
      </c>
      <c r="B12200" s="118">
        <v>45615</v>
      </c>
      <c r="C12200" s="117" t="s">
        <v>11869</v>
      </c>
      <c r="D12200" s="117" t="s">
        <v>347</v>
      </c>
      <c r="E12200" s="117" t="s">
        <v>173</v>
      </c>
      <c r="F12200" s="117" t="s">
        <v>38</v>
      </c>
      <c r="G12200" s="117" t="s">
        <v>111</v>
      </c>
      <c r="H12200" s="143">
        <v>19</v>
      </c>
      <c r="I12200" s="117" t="s">
        <v>7887</v>
      </c>
      <c r="J12200" s="117">
        <v>2024</v>
      </c>
    </row>
    <row r="12201" spans="1:10" x14ac:dyDescent="0.3">
      <c r="A12201" s="117">
        <v>319710</v>
      </c>
      <c r="B12201" s="118">
        <v>45615</v>
      </c>
      <c r="C12201" s="117" t="s">
        <v>11870</v>
      </c>
      <c r="D12201" s="117" t="s">
        <v>49</v>
      </c>
      <c r="E12201" s="117" t="s">
        <v>90</v>
      </c>
      <c r="F12201" s="117" t="s">
        <v>13</v>
      </c>
      <c r="G12201" s="117" t="s">
        <v>112</v>
      </c>
      <c r="H12201" s="143">
        <v>19</v>
      </c>
      <c r="I12201" s="117" t="s">
        <v>7887</v>
      </c>
      <c r="J12201" s="117">
        <v>2024</v>
      </c>
    </row>
    <row r="12202" spans="1:10" x14ac:dyDescent="0.3">
      <c r="A12202" s="117">
        <v>319711</v>
      </c>
      <c r="B12202" s="118">
        <v>45615</v>
      </c>
      <c r="C12202" s="117" t="s">
        <v>11871</v>
      </c>
      <c r="D12202" s="117" t="s">
        <v>49</v>
      </c>
      <c r="E12202" s="117" t="s">
        <v>90</v>
      </c>
      <c r="F12202" s="117" t="s">
        <v>29</v>
      </c>
      <c r="G12202" s="117" t="s">
        <v>111</v>
      </c>
      <c r="H12202" s="143">
        <v>19</v>
      </c>
      <c r="I12202" s="117" t="s">
        <v>7887</v>
      </c>
      <c r="J12202" s="117">
        <v>2024</v>
      </c>
    </row>
    <row r="12203" spans="1:10" x14ac:dyDescent="0.3">
      <c r="A12203" s="117">
        <v>319712</v>
      </c>
      <c r="B12203" s="118">
        <v>45615</v>
      </c>
      <c r="C12203" s="117" t="s">
        <v>11872</v>
      </c>
      <c r="D12203" s="117" t="s">
        <v>347</v>
      </c>
      <c r="E12203" s="117" t="s">
        <v>200</v>
      </c>
      <c r="F12203" s="117" t="s">
        <v>37</v>
      </c>
      <c r="G12203" s="117" t="s">
        <v>111</v>
      </c>
      <c r="H12203" s="143">
        <v>19</v>
      </c>
      <c r="I12203" s="117" t="s">
        <v>7887</v>
      </c>
      <c r="J12203" s="117">
        <v>2024</v>
      </c>
    </row>
    <row r="12204" spans="1:10" x14ac:dyDescent="0.3">
      <c r="A12204" s="117">
        <v>319713</v>
      </c>
      <c r="B12204" s="118">
        <v>45615</v>
      </c>
      <c r="C12204" s="117" t="s">
        <v>11873</v>
      </c>
      <c r="D12204" s="117" t="s">
        <v>347</v>
      </c>
      <c r="E12204" s="117" t="s">
        <v>276</v>
      </c>
      <c r="F12204" s="117" t="s">
        <v>28</v>
      </c>
      <c r="G12204" s="117" t="s">
        <v>111</v>
      </c>
      <c r="H12204" s="143">
        <v>19</v>
      </c>
      <c r="I12204" s="117" t="s">
        <v>7887</v>
      </c>
      <c r="J12204" s="117">
        <v>2024</v>
      </c>
    </row>
    <row r="12205" spans="1:10" x14ac:dyDescent="0.3">
      <c r="A12205" s="117">
        <v>319714</v>
      </c>
      <c r="B12205" s="118">
        <v>45615</v>
      </c>
      <c r="C12205" s="117" t="s">
        <v>11874</v>
      </c>
      <c r="D12205" s="117" t="s">
        <v>347</v>
      </c>
      <c r="E12205" s="117" t="s">
        <v>179</v>
      </c>
      <c r="F12205" s="117" t="s">
        <v>38</v>
      </c>
      <c r="G12205" s="117" t="s">
        <v>111</v>
      </c>
      <c r="H12205" s="143">
        <v>19</v>
      </c>
      <c r="I12205" s="117" t="s">
        <v>7887</v>
      </c>
      <c r="J12205" s="117">
        <v>2024</v>
      </c>
    </row>
    <row r="12206" spans="1:10" x14ac:dyDescent="0.3">
      <c r="A12206" s="117">
        <v>319715</v>
      </c>
      <c r="B12206" s="118">
        <v>45615</v>
      </c>
      <c r="C12206" s="117" t="s">
        <v>11875</v>
      </c>
      <c r="D12206" s="117" t="s">
        <v>347</v>
      </c>
      <c r="E12206" s="117" t="s">
        <v>175</v>
      </c>
      <c r="F12206" s="117" t="s">
        <v>38</v>
      </c>
      <c r="G12206" s="117" t="s">
        <v>111</v>
      </c>
      <c r="H12206" s="143">
        <v>19</v>
      </c>
      <c r="I12206" s="117" t="s">
        <v>7887</v>
      </c>
      <c r="J12206" s="117">
        <v>2024</v>
      </c>
    </row>
    <row r="12207" spans="1:10" x14ac:dyDescent="0.3">
      <c r="A12207" s="117">
        <v>319716</v>
      </c>
      <c r="B12207" s="118">
        <v>45615</v>
      </c>
      <c r="C12207" s="117" t="s">
        <v>11876</v>
      </c>
      <c r="D12207" s="117" t="s">
        <v>347</v>
      </c>
      <c r="E12207" s="117" t="s">
        <v>276</v>
      </c>
      <c r="F12207" s="117" t="s">
        <v>29</v>
      </c>
      <c r="G12207" s="117" t="s">
        <v>111</v>
      </c>
      <c r="H12207" s="143">
        <v>19</v>
      </c>
      <c r="I12207" s="117" t="s">
        <v>7887</v>
      </c>
      <c r="J12207" s="117">
        <v>2024</v>
      </c>
    </row>
    <row r="12208" spans="1:10" x14ac:dyDescent="0.3">
      <c r="A12208" s="117">
        <v>319717</v>
      </c>
      <c r="B12208" s="118">
        <v>45615</v>
      </c>
      <c r="C12208" s="117" t="s">
        <v>11877</v>
      </c>
      <c r="D12208" s="117" t="s">
        <v>347</v>
      </c>
      <c r="E12208" s="117" t="s">
        <v>276</v>
      </c>
      <c r="F12208" s="117" t="s">
        <v>35</v>
      </c>
      <c r="G12208" s="117" t="s">
        <v>111</v>
      </c>
      <c r="H12208" s="143">
        <v>19</v>
      </c>
      <c r="I12208" s="117" t="s">
        <v>7887</v>
      </c>
      <c r="J12208" s="117">
        <v>2024</v>
      </c>
    </row>
    <row r="12209" spans="1:10" x14ac:dyDescent="0.3">
      <c r="A12209" s="117">
        <v>319718</v>
      </c>
      <c r="B12209" s="118">
        <v>45615</v>
      </c>
      <c r="C12209" s="117" t="s">
        <v>11878</v>
      </c>
      <c r="D12209" s="117" t="s">
        <v>347</v>
      </c>
      <c r="E12209" s="117" t="s">
        <v>276</v>
      </c>
      <c r="F12209" s="117" t="s">
        <v>38</v>
      </c>
      <c r="G12209" s="117" t="s">
        <v>112</v>
      </c>
      <c r="H12209" s="143">
        <v>19</v>
      </c>
      <c r="I12209" s="117" t="s">
        <v>7887</v>
      </c>
      <c r="J12209" s="117">
        <v>2024</v>
      </c>
    </row>
    <row r="12210" spans="1:10" x14ac:dyDescent="0.3">
      <c r="A12210" s="117">
        <v>319719</v>
      </c>
      <c r="B12210" s="118">
        <v>45615</v>
      </c>
      <c r="C12210" s="117" t="s">
        <v>11879</v>
      </c>
      <c r="D12210" s="117" t="s">
        <v>347</v>
      </c>
      <c r="E12210" s="117" t="s">
        <v>181</v>
      </c>
      <c r="F12210" s="117" t="s">
        <v>35</v>
      </c>
      <c r="G12210" s="117" t="s">
        <v>111</v>
      </c>
      <c r="H12210" s="143">
        <v>19</v>
      </c>
      <c r="I12210" s="117" t="s">
        <v>7887</v>
      </c>
      <c r="J12210" s="117">
        <v>2024</v>
      </c>
    </row>
    <row r="12211" spans="1:10" x14ac:dyDescent="0.3">
      <c r="A12211" s="117">
        <v>319720</v>
      </c>
      <c r="B12211" s="118">
        <v>45615</v>
      </c>
      <c r="C12211" s="117" t="s">
        <v>11874</v>
      </c>
      <c r="D12211" s="117" t="s">
        <v>347</v>
      </c>
      <c r="E12211" s="117" t="s">
        <v>183</v>
      </c>
      <c r="F12211" s="117" t="s">
        <v>38</v>
      </c>
      <c r="G12211" s="117" t="s">
        <v>111</v>
      </c>
      <c r="H12211" s="143">
        <v>19</v>
      </c>
      <c r="I12211" s="117" t="s">
        <v>7887</v>
      </c>
      <c r="J12211" s="117">
        <v>2024</v>
      </c>
    </row>
    <row r="12212" spans="1:10" x14ac:dyDescent="0.3">
      <c r="A12212" s="117">
        <v>319721</v>
      </c>
      <c r="B12212" s="118">
        <v>45615</v>
      </c>
      <c r="C12212" s="117" t="s">
        <v>11880</v>
      </c>
      <c r="D12212" s="117" t="s">
        <v>347</v>
      </c>
      <c r="E12212" s="117" t="s">
        <v>175</v>
      </c>
      <c r="F12212" s="117" t="s">
        <v>30</v>
      </c>
      <c r="G12212" s="117" t="s">
        <v>112</v>
      </c>
      <c r="H12212" s="143">
        <v>19</v>
      </c>
      <c r="I12212" s="117" t="s">
        <v>7887</v>
      </c>
      <c r="J12212" s="117">
        <v>2024</v>
      </c>
    </row>
    <row r="12213" spans="1:10" x14ac:dyDescent="0.3">
      <c r="A12213" s="117">
        <v>319722</v>
      </c>
      <c r="B12213" s="118">
        <v>45615</v>
      </c>
      <c r="C12213" s="117" t="s">
        <v>11881</v>
      </c>
      <c r="D12213" s="117" t="s">
        <v>105</v>
      </c>
      <c r="E12213" s="117" t="s">
        <v>90</v>
      </c>
      <c r="F12213" s="117" t="s">
        <v>12</v>
      </c>
      <c r="G12213" s="117" t="s">
        <v>111</v>
      </c>
      <c r="H12213" s="143">
        <v>19</v>
      </c>
      <c r="I12213" s="117" t="s">
        <v>7887</v>
      </c>
      <c r="J12213" s="117">
        <v>2024</v>
      </c>
    </row>
    <row r="12214" spans="1:10" x14ac:dyDescent="0.3">
      <c r="A12214" s="117">
        <v>319723</v>
      </c>
      <c r="B12214" s="118">
        <v>45615</v>
      </c>
      <c r="C12214" s="117" t="s">
        <v>11882</v>
      </c>
      <c r="D12214" s="117" t="s">
        <v>347</v>
      </c>
      <c r="E12214" s="117" t="s">
        <v>183</v>
      </c>
      <c r="F12214" s="117" t="s">
        <v>22</v>
      </c>
      <c r="G12214" s="117" t="s">
        <v>111</v>
      </c>
      <c r="H12214" s="143">
        <v>19</v>
      </c>
      <c r="I12214" s="117" t="s">
        <v>7887</v>
      </c>
      <c r="J12214" s="117">
        <v>2024</v>
      </c>
    </row>
    <row r="12215" spans="1:10" x14ac:dyDescent="0.3">
      <c r="A12215" s="117">
        <v>319724</v>
      </c>
      <c r="B12215" s="118">
        <v>45615</v>
      </c>
      <c r="C12215" s="117" t="s">
        <v>11883</v>
      </c>
      <c r="D12215" s="117" t="s">
        <v>347</v>
      </c>
      <c r="E12215" s="117" t="s">
        <v>276</v>
      </c>
      <c r="F12215" s="117" t="s">
        <v>29</v>
      </c>
      <c r="G12215" s="117" t="s">
        <v>111</v>
      </c>
      <c r="H12215" s="143">
        <v>19</v>
      </c>
      <c r="I12215" s="117" t="s">
        <v>7887</v>
      </c>
      <c r="J12215" s="117">
        <v>2024</v>
      </c>
    </row>
    <row r="12216" spans="1:10" x14ac:dyDescent="0.3">
      <c r="A12216" s="117">
        <v>319725</v>
      </c>
      <c r="B12216" s="118">
        <v>45615</v>
      </c>
      <c r="C12216" s="117" t="s">
        <v>11884</v>
      </c>
      <c r="D12216" s="117" t="s">
        <v>347</v>
      </c>
      <c r="E12216" s="117" t="s">
        <v>179</v>
      </c>
      <c r="F12216" s="117" t="s">
        <v>31</v>
      </c>
      <c r="G12216" s="117" t="s">
        <v>111</v>
      </c>
      <c r="H12216" s="143">
        <v>19</v>
      </c>
      <c r="I12216" s="117" t="s">
        <v>7887</v>
      </c>
      <c r="J12216" s="117">
        <v>2024</v>
      </c>
    </row>
    <row r="12217" spans="1:10" x14ac:dyDescent="0.3">
      <c r="A12217" s="117">
        <v>319726</v>
      </c>
      <c r="B12217" s="118">
        <v>45615</v>
      </c>
      <c r="C12217" s="117" t="s">
        <v>11885</v>
      </c>
      <c r="D12217" s="117" t="s">
        <v>114</v>
      </c>
      <c r="E12217" s="117" t="s">
        <v>190</v>
      </c>
      <c r="F12217" s="117" t="s">
        <v>12</v>
      </c>
      <c r="G12217" s="117" t="s">
        <v>111</v>
      </c>
      <c r="H12217" s="143">
        <v>19</v>
      </c>
      <c r="I12217" s="117" t="s">
        <v>7887</v>
      </c>
      <c r="J12217" s="117">
        <v>2024</v>
      </c>
    </row>
    <row r="12218" spans="1:10" x14ac:dyDescent="0.3">
      <c r="A12218" s="117">
        <v>319727</v>
      </c>
      <c r="B12218" s="118">
        <v>45615</v>
      </c>
      <c r="C12218" s="117" t="s">
        <v>11886</v>
      </c>
      <c r="D12218" s="117" t="s">
        <v>347</v>
      </c>
      <c r="E12218" s="117" t="s">
        <v>286</v>
      </c>
      <c r="F12218" s="117" t="s">
        <v>38</v>
      </c>
      <c r="G12218" s="117" t="s">
        <v>111</v>
      </c>
      <c r="H12218" s="143">
        <v>19</v>
      </c>
      <c r="I12218" s="117" t="s">
        <v>7887</v>
      </c>
      <c r="J12218" s="117">
        <v>2024</v>
      </c>
    </row>
    <row r="12219" spans="1:10" x14ac:dyDescent="0.3">
      <c r="A12219" s="117">
        <v>319728</v>
      </c>
      <c r="B12219" s="118">
        <v>45615</v>
      </c>
      <c r="C12219" s="117" t="s">
        <v>11887</v>
      </c>
      <c r="D12219" s="117" t="s">
        <v>347</v>
      </c>
      <c r="E12219" s="117" t="s">
        <v>175</v>
      </c>
      <c r="F12219" s="117" t="s">
        <v>28</v>
      </c>
      <c r="G12219" s="117" t="s">
        <v>111</v>
      </c>
      <c r="H12219" s="143">
        <v>19</v>
      </c>
      <c r="I12219" s="117" t="s">
        <v>7887</v>
      </c>
      <c r="J12219" s="117">
        <v>2024</v>
      </c>
    </row>
    <row r="12220" spans="1:10" x14ac:dyDescent="0.3">
      <c r="A12220" s="117">
        <v>319729</v>
      </c>
      <c r="B12220" s="118">
        <v>45615</v>
      </c>
      <c r="C12220" s="117" t="s">
        <v>11888</v>
      </c>
      <c r="D12220" s="117" t="s">
        <v>153</v>
      </c>
      <c r="E12220" s="117" t="s">
        <v>90</v>
      </c>
      <c r="F12220" s="117" t="s">
        <v>37</v>
      </c>
      <c r="G12220" s="117" t="s">
        <v>111</v>
      </c>
      <c r="H12220" s="143">
        <v>19</v>
      </c>
      <c r="I12220" s="117" t="s">
        <v>7887</v>
      </c>
      <c r="J12220" s="117">
        <v>2024</v>
      </c>
    </row>
    <row r="12221" spans="1:10" x14ac:dyDescent="0.3">
      <c r="A12221" s="117">
        <v>319730</v>
      </c>
      <c r="B12221" s="118">
        <v>45615</v>
      </c>
      <c r="C12221" s="117" t="s">
        <v>11889</v>
      </c>
      <c r="D12221" s="117" t="s">
        <v>91</v>
      </c>
      <c r="E12221" s="117" t="s">
        <v>9533</v>
      </c>
      <c r="F12221" s="117" t="s">
        <v>10</v>
      </c>
      <c r="G12221" s="117" t="s">
        <v>112</v>
      </c>
      <c r="H12221" s="143">
        <v>19</v>
      </c>
      <c r="I12221" s="117" t="s">
        <v>7887</v>
      </c>
      <c r="J12221" s="117">
        <v>2024</v>
      </c>
    </row>
    <row r="12222" spans="1:10" x14ac:dyDescent="0.3">
      <c r="A12222" s="117">
        <v>319731</v>
      </c>
      <c r="B12222" s="118">
        <v>45615</v>
      </c>
      <c r="C12222" s="117" t="s">
        <v>11890</v>
      </c>
      <c r="D12222" s="117" t="s">
        <v>347</v>
      </c>
      <c r="E12222" s="117" t="s">
        <v>276</v>
      </c>
      <c r="F12222" s="117" t="s">
        <v>39</v>
      </c>
      <c r="G12222" s="117" t="s">
        <v>111</v>
      </c>
      <c r="H12222" s="143">
        <v>19</v>
      </c>
      <c r="I12222" s="117" t="s">
        <v>7887</v>
      </c>
      <c r="J12222" s="117">
        <v>2024</v>
      </c>
    </row>
    <row r="12223" spans="1:10" x14ac:dyDescent="0.3">
      <c r="A12223" s="117">
        <v>319732</v>
      </c>
      <c r="B12223" s="118">
        <v>45615</v>
      </c>
      <c r="C12223" s="117" t="s">
        <v>11891</v>
      </c>
      <c r="D12223" s="117" t="s">
        <v>347</v>
      </c>
      <c r="E12223" s="117" t="s">
        <v>179</v>
      </c>
      <c r="F12223" s="117" t="s">
        <v>12</v>
      </c>
      <c r="G12223" s="117" t="s">
        <v>111</v>
      </c>
      <c r="H12223" s="143">
        <v>19</v>
      </c>
      <c r="I12223" s="117" t="s">
        <v>7887</v>
      </c>
      <c r="J12223" s="117">
        <v>2024</v>
      </c>
    </row>
    <row r="12224" spans="1:10" x14ac:dyDescent="0.3">
      <c r="A12224" s="117">
        <v>319733</v>
      </c>
      <c r="B12224" s="118">
        <v>45615</v>
      </c>
      <c r="C12224" s="117" t="s">
        <v>11892</v>
      </c>
      <c r="D12224" s="117" t="s">
        <v>114</v>
      </c>
      <c r="E12224" s="117" t="s">
        <v>285</v>
      </c>
      <c r="F12224" s="117" t="s">
        <v>12</v>
      </c>
      <c r="G12224" s="117" t="s">
        <v>111</v>
      </c>
      <c r="H12224" s="143">
        <v>19</v>
      </c>
      <c r="I12224" s="117" t="s">
        <v>7887</v>
      </c>
      <c r="J12224" s="117">
        <v>2024</v>
      </c>
    </row>
    <row r="12225" spans="1:10" x14ac:dyDescent="0.3">
      <c r="A12225" s="117">
        <v>319734</v>
      </c>
      <c r="B12225" s="118">
        <v>45615</v>
      </c>
      <c r="C12225" s="117" t="s">
        <v>11890</v>
      </c>
      <c r="D12225" s="117" t="s">
        <v>347</v>
      </c>
      <c r="E12225" s="117" t="s">
        <v>179</v>
      </c>
      <c r="F12225" s="117" t="s">
        <v>31</v>
      </c>
      <c r="G12225" s="117" t="s">
        <v>111</v>
      </c>
      <c r="H12225" s="143">
        <v>19</v>
      </c>
      <c r="I12225" s="117" t="s">
        <v>7887</v>
      </c>
      <c r="J12225" s="117">
        <v>2024</v>
      </c>
    </row>
    <row r="12226" spans="1:10" x14ac:dyDescent="0.3">
      <c r="A12226" s="117">
        <v>319735</v>
      </c>
      <c r="B12226" s="118">
        <v>45615</v>
      </c>
      <c r="C12226" s="117" t="s">
        <v>11893</v>
      </c>
      <c r="D12226" s="117" t="s">
        <v>347</v>
      </c>
      <c r="E12226" s="117" t="s">
        <v>276</v>
      </c>
      <c r="F12226" s="117" t="s">
        <v>26</v>
      </c>
      <c r="G12226" s="117" t="s">
        <v>111</v>
      </c>
      <c r="H12226" s="143">
        <v>19</v>
      </c>
      <c r="I12226" s="117" t="s">
        <v>7887</v>
      </c>
      <c r="J12226" s="117">
        <v>2024</v>
      </c>
    </row>
    <row r="12227" spans="1:10" x14ac:dyDescent="0.3">
      <c r="A12227" s="117">
        <v>319736</v>
      </c>
      <c r="B12227" s="118">
        <v>45615</v>
      </c>
      <c r="C12227" s="117" t="s">
        <v>11890</v>
      </c>
      <c r="D12227" s="117" t="s">
        <v>347</v>
      </c>
      <c r="E12227" s="117" t="s">
        <v>278</v>
      </c>
      <c r="F12227" s="117" t="s">
        <v>31</v>
      </c>
      <c r="G12227" s="117" t="s">
        <v>111</v>
      </c>
      <c r="H12227" s="143">
        <v>19</v>
      </c>
      <c r="I12227" s="117" t="s">
        <v>7887</v>
      </c>
      <c r="J12227" s="117">
        <v>2024</v>
      </c>
    </row>
    <row r="12228" spans="1:10" x14ac:dyDescent="0.3">
      <c r="A12228" s="117">
        <v>319737</v>
      </c>
      <c r="B12228" s="118">
        <v>45615</v>
      </c>
      <c r="C12228" s="117" t="s">
        <v>11894</v>
      </c>
      <c r="D12228" s="117" t="s">
        <v>114</v>
      </c>
      <c r="E12228" s="117" t="s">
        <v>190</v>
      </c>
      <c r="F12228" s="117" t="s">
        <v>12</v>
      </c>
      <c r="G12228" s="117" t="s">
        <v>112</v>
      </c>
      <c r="H12228" s="143">
        <v>19</v>
      </c>
      <c r="I12228" s="117" t="s">
        <v>7887</v>
      </c>
      <c r="J12228" s="117">
        <v>2024</v>
      </c>
    </row>
    <row r="12229" spans="1:10" x14ac:dyDescent="0.3">
      <c r="A12229" s="117">
        <v>319738</v>
      </c>
      <c r="B12229" s="118">
        <v>45615</v>
      </c>
      <c r="C12229" s="117" t="s">
        <v>11895</v>
      </c>
      <c r="D12229" s="117" t="s">
        <v>91</v>
      </c>
      <c r="E12229" s="117" t="s">
        <v>283</v>
      </c>
      <c r="F12229" s="117" t="s">
        <v>12</v>
      </c>
      <c r="G12229" s="117" t="s">
        <v>111</v>
      </c>
      <c r="H12229" s="143">
        <v>19</v>
      </c>
      <c r="I12229" s="117" t="s">
        <v>7887</v>
      </c>
      <c r="J12229" s="117">
        <v>2024</v>
      </c>
    </row>
    <row r="12230" spans="1:10" x14ac:dyDescent="0.3">
      <c r="A12230" s="117">
        <v>319739</v>
      </c>
      <c r="B12230" s="118">
        <v>45615</v>
      </c>
      <c r="C12230" s="117" t="s">
        <v>11896</v>
      </c>
      <c r="D12230" s="117" t="s">
        <v>347</v>
      </c>
      <c r="E12230" s="117" t="s">
        <v>286</v>
      </c>
      <c r="F12230" s="117" t="s">
        <v>39</v>
      </c>
      <c r="G12230" s="117" t="s">
        <v>111</v>
      </c>
      <c r="H12230" s="143">
        <v>19</v>
      </c>
      <c r="I12230" s="117" t="s">
        <v>7887</v>
      </c>
      <c r="J12230" s="117">
        <v>2024</v>
      </c>
    </row>
    <row r="12231" spans="1:10" x14ac:dyDescent="0.3">
      <c r="A12231" s="117">
        <v>319740</v>
      </c>
      <c r="B12231" s="118">
        <v>45615</v>
      </c>
      <c r="C12231" s="117" t="s">
        <v>11897</v>
      </c>
      <c r="D12231" s="117" t="s">
        <v>347</v>
      </c>
      <c r="E12231" s="117" t="s">
        <v>178</v>
      </c>
      <c r="F12231" s="117" t="s">
        <v>23</v>
      </c>
      <c r="G12231" s="117" t="s">
        <v>111</v>
      </c>
      <c r="H12231" s="143">
        <v>19</v>
      </c>
      <c r="I12231" s="117" t="s">
        <v>7887</v>
      </c>
      <c r="J12231" s="117">
        <v>2024</v>
      </c>
    </row>
    <row r="12232" spans="1:10" x14ac:dyDescent="0.3">
      <c r="A12232" s="117">
        <v>319741</v>
      </c>
      <c r="B12232" s="118">
        <v>45615</v>
      </c>
      <c r="C12232" s="117" t="s">
        <v>11890</v>
      </c>
      <c r="D12232" s="117" t="s">
        <v>347</v>
      </c>
      <c r="E12232" s="117" t="s">
        <v>176</v>
      </c>
      <c r="F12232" s="117" t="s">
        <v>31</v>
      </c>
      <c r="G12232" s="117" t="s">
        <v>111</v>
      </c>
      <c r="H12232" s="143">
        <v>19</v>
      </c>
      <c r="I12232" s="117" t="s">
        <v>7887</v>
      </c>
      <c r="J12232" s="117">
        <v>2024</v>
      </c>
    </row>
    <row r="12233" spans="1:10" x14ac:dyDescent="0.3">
      <c r="A12233" s="117">
        <v>319742</v>
      </c>
      <c r="B12233" s="118">
        <v>45615</v>
      </c>
      <c r="C12233" s="117" t="s">
        <v>11898</v>
      </c>
      <c r="D12233" s="117" t="s">
        <v>347</v>
      </c>
      <c r="E12233" s="117" t="s">
        <v>199</v>
      </c>
      <c r="F12233" s="117" t="s">
        <v>39</v>
      </c>
      <c r="G12233" s="117" t="s">
        <v>111</v>
      </c>
      <c r="H12233" s="143">
        <v>19</v>
      </c>
      <c r="I12233" s="117" t="s">
        <v>7887</v>
      </c>
      <c r="J12233" s="117">
        <v>2024</v>
      </c>
    </row>
    <row r="12234" spans="1:10" x14ac:dyDescent="0.3">
      <c r="A12234" s="117">
        <v>319743</v>
      </c>
      <c r="B12234" s="118">
        <v>45615</v>
      </c>
      <c r="C12234" s="117" t="s">
        <v>11899</v>
      </c>
      <c r="D12234" s="117" t="s">
        <v>91</v>
      </c>
      <c r="E12234" s="117" t="s">
        <v>283</v>
      </c>
      <c r="F12234" s="117" t="s">
        <v>35</v>
      </c>
      <c r="G12234" s="117" t="s">
        <v>112</v>
      </c>
      <c r="H12234" s="143">
        <v>19</v>
      </c>
      <c r="I12234" s="117" t="s">
        <v>7887</v>
      </c>
      <c r="J12234" s="117">
        <v>2024</v>
      </c>
    </row>
    <row r="12235" spans="1:10" x14ac:dyDescent="0.3">
      <c r="A12235" s="117">
        <v>319744</v>
      </c>
      <c r="B12235" s="118">
        <v>45615</v>
      </c>
      <c r="C12235" s="117" t="s">
        <v>11900</v>
      </c>
      <c r="D12235" s="117" t="s">
        <v>119</v>
      </c>
      <c r="E12235" s="117" t="s">
        <v>103</v>
      </c>
      <c r="F12235" s="117" t="s">
        <v>39</v>
      </c>
      <c r="G12235" s="117" t="s">
        <v>112</v>
      </c>
      <c r="H12235" s="143">
        <v>19</v>
      </c>
      <c r="I12235" s="117" t="s">
        <v>7887</v>
      </c>
      <c r="J12235" s="117">
        <v>2024</v>
      </c>
    </row>
    <row r="12236" spans="1:10" x14ac:dyDescent="0.3">
      <c r="A12236" s="117">
        <v>319745</v>
      </c>
      <c r="B12236" s="118">
        <v>45615</v>
      </c>
      <c r="C12236" s="117" t="s">
        <v>11901</v>
      </c>
      <c r="D12236" s="117" t="s">
        <v>347</v>
      </c>
      <c r="E12236" s="117" t="s">
        <v>278</v>
      </c>
      <c r="F12236" s="117" t="s">
        <v>35</v>
      </c>
      <c r="G12236" s="117" t="s">
        <v>112</v>
      </c>
      <c r="H12236" s="143">
        <v>19</v>
      </c>
      <c r="I12236" s="117" t="s">
        <v>7887</v>
      </c>
      <c r="J12236" s="117">
        <v>2024</v>
      </c>
    </row>
    <row r="12237" spans="1:10" x14ac:dyDescent="0.3">
      <c r="A12237" s="117">
        <v>319746</v>
      </c>
      <c r="B12237" s="118">
        <v>45615</v>
      </c>
      <c r="C12237" s="117" t="s">
        <v>11902</v>
      </c>
      <c r="D12237" s="117" t="s">
        <v>347</v>
      </c>
      <c r="E12237" s="117" t="s">
        <v>175</v>
      </c>
      <c r="F12237" s="117" t="s">
        <v>38</v>
      </c>
      <c r="G12237" s="117" t="s">
        <v>111</v>
      </c>
      <c r="H12237" s="143">
        <v>19</v>
      </c>
      <c r="I12237" s="117" t="s">
        <v>7887</v>
      </c>
      <c r="J12237" s="117">
        <v>2024</v>
      </c>
    </row>
    <row r="12238" spans="1:10" x14ac:dyDescent="0.3">
      <c r="A12238" s="117">
        <v>319747</v>
      </c>
      <c r="B12238" s="118">
        <v>45615</v>
      </c>
      <c r="C12238" s="117" t="s">
        <v>11903</v>
      </c>
      <c r="D12238" s="117" t="s">
        <v>347</v>
      </c>
      <c r="E12238" s="117" t="s">
        <v>183</v>
      </c>
      <c r="F12238" s="117" t="s">
        <v>26</v>
      </c>
      <c r="G12238" s="117" t="s">
        <v>111</v>
      </c>
      <c r="H12238" s="143">
        <v>19</v>
      </c>
      <c r="I12238" s="117" t="s">
        <v>7887</v>
      </c>
      <c r="J12238" s="117">
        <v>2024</v>
      </c>
    </row>
    <row r="12239" spans="1:10" x14ac:dyDescent="0.3">
      <c r="A12239" s="117">
        <v>319748</v>
      </c>
      <c r="B12239" s="118">
        <v>45615</v>
      </c>
      <c r="C12239" s="117" t="s">
        <v>11904</v>
      </c>
      <c r="D12239" s="117" t="s">
        <v>119</v>
      </c>
      <c r="E12239" s="117" t="s">
        <v>388</v>
      </c>
      <c r="F12239" s="117" t="s">
        <v>12</v>
      </c>
      <c r="G12239" s="117" t="s">
        <v>111</v>
      </c>
      <c r="H12239" s="143">
        <v>19</v>
      </c>
      <c r="I12239" s="117" t="s">
        <v>7887</v>
      </c>
      <c r="J12239" s="117">
        <v>2024</v>
      </c>
    </row>
    <row r="12240" spans="1:10" x14ac:dyDescent="0.3">
      <c r="A12240" s="117">
        <v>319749</v>
      </c>
      <c r="B12240" s="118">
        <v>45615</v>
      </c>
      <c r="C12240" s="117" t="s">
        <v>11905</v>
      </c>
      <c r="D12240" s="117" t="s">
        <v>347</v>
      </c>
      <c r="E12240" s="117" t="s">
        <v>276</v>
      </c>
      <c r="F12240" s="117" t="s">
        <v>12</v>
      </c>
      <c r="G12240" s="117" t="s">
        <v>111</v>
      </c>
      <c r="H12240" s="143">
        <v>19</v>
      </c>
      <c r="I12240" s="117" t="s">
        <v>7887</v>
      </c>
      <c r="J12240" s="117">
        <v>2024</v>
      </c>
    </row>
    <row r="12241" spans="1:10" x14ac:dyDescent="0.3">
      <c r="A12241" s="117">
        <v>319750</v>
      </c>
      <c r="B12241" s="118">
        <v>45615</v>
      </c>
      <c r="C12241" s="117" t="s">
        <v>11906</v>
      </c>
      <c r="D12241" s="117" t="s">
        <v>347</v>
      </c>
      <c r="E12241" s="117" t="s">
        <v>276</v>
      </c>
      <c r="F12241" s="117" t="s">
        <v>36</v>
      </c>
      <c r="G12241" s="117" t="s">
        <v>111</v>
      </c>
      <c r="H12241" s="143">
        <v>19</v>
      </c>
      <c r="I12241" s="117" t="s">
        <v>7887</v>
      </c>
      <c r="J12241" s="117">
        <v>2024</v>
      </c>
    </row>
    <row r="12242" spans="1:10" x14ac:dyDescent="0.3">
      <c r="A12242" s="117">
        <v>319751</v>
      </c>
      <c r="B12242" s="118">
        <v>45615</v>
      </c>
      <c r="C12242" s="117" t="s">
        <v>11907</v>
      </c>
      <c r="D12242" s="117" t="s">
        <v>347</v>
      </c>
      <c r="E12242" s="117" t="s">
        <v>179</v>
      </c>
      <c r="F12242" s="117" t="s">
        <v>25</v>
      </c>
      <c r="G12242" s="117" t="s">
        <v>112</v>
      </c>
      <c r="H12242" s="143">
        <v>19</v>
      </c>
      <c r="I12242" s="117" t="s">
        <v>7887</v>
      </c>
      <c r="J12242" s="117">
        <v>2024</v>
      </c>
    </row>
    <row r="12243" spans="1:10" x14ac:dyDescent="0.3">
      <c r="A12243" s="117">
        <v>319752</v>
      </c>
      <c r="B12243" s="118">
        <v>45615</v>
      </c>
      <c r="C12243" s="117" t="s">
        <v>11908</v>
      </c>
      <c r="D12243" s="117" t="s">
        <v>49</v>
      </c>
      <c r="E12243" s="117" t="s">
        <v>90</v>
      </c>
      <c r="F12243" s="117" t="s">
        <v>12</v>
      </c>
      <c r="G12243" s="117" t="s">
        <v>112</v>
      </c>
      <c r="H12243" s="143">
        <v>19</v>
      </c>
      <c r="I12243" s="117" t="s">
        <v>7887</v>
      </c>
      <c r="J12243" s="117">
        <v>2024</v>
      </c>
    </row>
    <row r="12244" spans="1:10" x14ac:dyDescent="0.3">
      <c r="A12244" s="117">
        <v>319753</v>
      </c>
      <c r="B12244" s="118">
        <v>45615</v>
      </c>
      <c r="C12244" s="117" t="s">
        <v>11909</v>
      </c>
      <c r="D12244" s="117" t="s">
        <v>49</v>
      </c>
      <c r="E12244" s="117" t="s">
        <v>90</v>
      </c>
      <c r="F12244" s="117" t="s">
        <v>12</v>
      </c>
      <c r="G12244" s="117" t="s">
        <v>112</v>
      </c>
      <c r="H12244" s="143">
        <v>19</v>
      </c>
      <c r="I12244" s="117" t="s">
        <v>7887</v>
      </c>
      <c r="J12244" s="117">
        <v>2024</v>
      </c>
    </row>
    <row r="12245" spans="1:10" x14ac:dyDescent="0.3">
      <c r="A12245" s="117">
        <v>319754</v>
      </c>
      <c r="B12245" s="118">
        <v>45615</v>
      </c>
      <c r="C12245" s="117" t="s">
        <v>11910</v>
      </c>
      <c r="D12245" s="117" t="s">
        <v>347</v>
      </c>
      <c r="E12245" s="117" t="s">
        <v>188</v>
      </c>
      <c r="F12245" s="117" t="s">
        <v>12</v>
      </c>
      <c r="G12245" s="117" t="s">
        <v>111</v>
      </c>
      <c r="H12245" s="143">
        <v>19</v>
      </c>
      <c r="I12245" s="117" t="s">
        <v>7887</v>
      </c>
      <c r="J12245" s="117">
        <v>2024</v>
      </c>
    </row>
    <row r="12246" spans="1:10" x14ac:dyDescent="0.3">
      <c r="A12246" s="117">
        <v>319755</v>
      </c>
      <c r="B12246" s="118">
        <v>45615</v>
      </c>
      <c r="C12246" s="117" t="s">
        <v>11911</v>
      </c>
      <c r="D12246" s="117" t="s">
        <v>347</v>
      </c>
      <c r="E12246" s="117" t="s">
        <v>276</v>
      </c>
      <c r="F12246" s="117" t="s">
        <v>330</v>
      </c>
      <c r="G12246" s="117" t="s">
        <v>111</v>
      </c>
      <c r="H12246" s="143">
        <v>19</v>
      </c>
      <c r="I12246" s="117" t="s">
        <v>7887</v>
      </c>
      <c r="J12246" s="117">
        <v>2024</v>
      </c>
    </row>
    <row r="12247" spans="1:10" x14ac:dyDescent="0.3">
      <c r="A12247" s="117">
        <v>319756</v>
      </c>
      <c r="B12247" s="118">
        <v>45615</v>
      </c>
      <c r="C12247" s="117" t="s">
        <v>11912</v>
      </c>
      <c r="D12247" s="117" t="s">
        <v>347</v>
      </c>
      <c r="E12247" s="117" t="s">
        <v>175</v>
      </c>
      <c r="F12247" s="117" t="s">
        <v>20</v>
      </c>
      <c r="G12247" s="117" t="s">
        <v>111</v>
      </c>
      <c r="H12247" s="143">
        <v>19</v>
      </c>
      <c r="I12247" s="117" t="s">
        <v>7887</v>
      </c>
      <c r="J12247" s="117">
        <v>2024</v>
      </c>
    </row>
    <row r="12248" spans="1:10" x14ac:dyDescent="0.3">
      <c r="A12248" s="117">
        <v>319757</v>
      </c>
      <c r="B12248" s="118">
        <v>45615</v>
      </c>
      <c r="C12248" s="117" t="s">
        <v>11913</v>
      </c>
      <c r="D12248" s="117" t="s">
        <v>347</v>
      </c>
      <c r="E12248" s="117" t="s">
        <v>276</v>
      </c>
      <c r="F12248" s="117" t="s">
        <v>29</v>
      </c>
      <c r="G12248" s="117" t="s">
        <v>111</v>
      </c>
      <c r="H12248" s="143">
        <v>19</v>
      </c>
      <c r="I12248" s="117" t="s">
        <v>7887</v>
      </c>
      <c r="J12248" s="117">
        <v>2024</v>
      </c>
    </row>
    <row r="12249" spans="1:10" x14ac:dyDescent="0.3">
      <c r="A12249" s="117">
        <v>319758</v>
      </c>
      <c r="B12249" s="118">
        <v>45615</v>
      </c>
      <c r="C12249" s="117" t="s">
        <v>11914</v>
      </c>
      <c r="D12249" s="117" t="s">
        <v>48</v>
      </c>
      <c r="E12249" s="117" t="s">
        <v>187</v>
      </c>
      <c r="F12249" s="117" t="s">
        <v>12</v>
      </c>
      <c r="G12249" s="117" t="s">
        <v>111</v>
      </c>
      <c r="H12249" s="143">
        <v>19</v>
      </c>
      <c r="I12249" s="117" t="s">
        <v>7887</v>
      </c>
      <c r="J12249" s="117">
        <v>2024</v>
      </c>
    </row>
    <row r="12250" spans="1:10" x14ac:dyDescent="0.3">
      <c r="A12250" s="117">
        <v>319759</v>
      </c>
      <c r="B12250" s="118">
        <v>45615</v>
      </c>
      <c r="C12250" s="117" t="s">
        <v>11915</v>
      </c>
      <c r="D12250" s="117" t="s">
        <v>91</v>
      </c>
      <c r="E12250" s="117" t="s">
        <v>283</v>
      </c>
      <c r="F12250" s="117" t="s">
        <v>38</v>
      </c>
      <c r="G12250" s="117" t="s">
        <v>112</v>
      </c>
      <c r="H12250" s="143">
        <v>19</v>
      </c>
      <c r="I12250" s="117" t="s">
        <v>7887</v>
      </c>
      <c r="J12250" s="117">
        <v>2024</v>
      </c>
    </row>
    <row r="12251" spans="1:10" x14ac:dyDescent="0.3">
      <c r="A12251" s="117">
        <v>319760</v>
      </c>
      <c r="B12251" s="118">
        <v>45615</v>
      </c>
      <c r="C12251" s="117" t="s">
        <v>11916</v>
      </c>
      <c r="D12251" s="117" t="s">
        <v>119</v>
      </c>
      <c r="E12251" s="117" t="s">
        <v>162</v>
      </c>
      <c r="F12251" s="117" t="s">
        <v>38</v>
      </c>
      <c r="G12251" s="117" t="s">
        <v>111</v>
      </c>
      <c r="H12251" s="143">
        <v>19</v>
      </c>
      <c r="I12251" s="117" t="s">
        <v>7887</v>
      </c>
      <c r="J12251" s="117">
        <v>2024</v>
      </c>
    </row>
    <row r="12252" spans="1:10" x14ac:dyDescent="0.3">
      <c r="A12252" s="117">
        <v>319761</v>
      </c>
      <c r="B12252" s="118">
        <v>45615</v>
      </c>
      <c r="C12252" s="117" t="s">
        <v>11917</v>
      </c>
      <c r="D12252" s="117" t="s">
        <v>347</v>
      </c>
      <c r="E12252" s="117" t="s">
        <v>183</v>
      </c>
      <c r="F12252" s="117" t="s">
        <v>38</v>
      </c>
      <c r="G12252" s="117" t="s">
        <v>111</v>
      </c>
      <c r="H12252" s="143">
        <v>19</v>
      </c>
      <c r="I12252" s="117" t="s">
        <v>7887</v>
      </c>
      <c r="J12252" s="117">
        <v>2024</v>
      </c>
    </row>
    <row r="12253" spans="1:10" x14ac:dyDescent="0.3">
      <c r="A12253" s="117">
        <v>319762</v>
      </c>
      <c r="B12253" s="118">
        <v>45615</v>
      </c>
      <c r="C12253" s="117" t="s">
        <v>11918</v>
      </c>
      <c r="D12253" s="117" t="s">
        <v>347</v>
      </c>
      <c r="E12253" s="117" t="s">
        <v>276</v>
      </c>
      <c r="F12253" s="117" t="s">
        <v>21</v>
      </c>
      <c r="G12253" s="117" t="s">
        <v>111</v>
      </c>
      <c r="H12253" s="143">
        <v>19</v>
      </c>
      <c r="I12253" s="117" t="s">
        <v>7887</v>
      </c>
      <c r="J12253" s="117">
        <v>2024</v>
      </c>
    </row>
    <row r="12254" spans="1:10" x14ac:dyDescent="0.3">
      <c r="A12254" s="117">
        <v>319763</v>
      </c>
      <c r="B12254" s="118">
        <v>45615</v>
      </c>
      <c r="C12254" s="117" t="s">
        <v>11919</v>
      </c>
      <c r="D12254" s="117" t="s">
        <v>347</v>
      </c>
      <c r="E12254" s="117" t="s">
        <v>178</v>
      </c>
      <c r="F12254" s="117" t="s">
        <v>39</v>
      </c>
      <c r="G12254" s="117" t="s">
        <v>111</v>
      </c>
      <c r="H12254" s="143">
        <v>19</v>
      </c>
      <c r="I12254" s="117" t="s">
        <v>7887</v>
      </c>
      <c r="J12254" s="117">
        <v>2024</v>
      </c>
    </row>
    <row r="12255" spans="1:10" x14ac:dyDescent="0.3">
      <c r="A12255" s="117">
        <v>319764</v>
      </c>
      <c r="B12255" s="118">
        <v>45615</v>
      </c>
      <c r="C12255" s="117" t="s">
        <v>11920</v>
      </c>
      <c r="D12255" s="117" t="s">
        <v>347</v>
      </c>
      <c r="E12255" s="117" t="s">
        <v>286</v>
      </c>
      <c r="F12255" s="117" t="s">
        <v>38</v>
      </c>
      <c r="G12255" s="117" t="s">
        <v>111</v>
      </c>
      <c r="H12255" s="143">
        <v>19</v>
      </c>
      <c r="I12255" s="117" t="s">
        <v>7887</v>
      </c>
      <c r="J12255" s="117">
        <v>2024</v>
      </c>
    </row>
    <row r="12256" spans="1:10" x14ac:dyDescent="0.3">
      <c r="A12256" s="117">
        <v>319765</v>
      </c>
      <c r="B12256" s="118">
        <v>45615</v>
      </c>
      <c r="C12256" s="117" t="s">
        <v>11921</v>
      </c>
      <c r="D12256" s="117" t="s">
        <v>347</v>
      </c>
      <c r="E12256" s="117" t="s">
        <v>948</v>
      </c>
      <c r="F12256" s="117" t="s">
        <v>26</v>
      </c>
      <c r="G12256" s="117" t="s">
        <v>111</v>
      </c>
      <c r="H12256" s="143">
        <v>19</v>
      </c>
      <c r="I12256" s="117" t="s">
        <v>7887</v>
      </c>
      <c r="J12256" s="117">
        <v>2024</v>
      </c>
    </row>
    <row r="12257" spans="1:10" x14ac:dyDescent="0.3">
      <c r="A12257" s="117">
        <v>319766</v>
      </c>
      <c r="B12257" s="118">
        <v>45615</v>
      </c>
      <c r="C12257" s="117" t="s">
        <v>11922</v>
      </c>
      <c r="D12257" s="117" t="s">
        <v>91</v>
      </c>
      <c r="E12257" s="117" t="s">
        <v>283</v>
      </c>
      <c r="F12257" s="117" t="s">
        <v>24</v>
      </c>
      <c r="G12257" s="117" t="s">
        <v>111</v>
      </c>
      <c r="H12257" s="143">
        <v>19</v>
      </c>
      <c r="I12257" s="117" t="s">
        <v>7887</v>
      </c>
      <c r="J12257" s="117">
        <v>2024</v>
      </c>
    </row>
    <row r="12258" spans="1:10" x14ac:dyDescent="0.3">
      <c r="A12258" s="117">
        <v>319767</v>
      </c>
      <c r="B12258" s="118">
        <v>45615</v>
      </c>
      <c r="C12258" s="117" t="s">
        <v>11923</v>
      </c>
      <c r="D12258" s="117" t="s">
        <v>61</v>
      </c>
      <c r="E12258" s="117" t="s">
        <v>90</v>
      </c>
      <c r="F12258" s="117" t="s">
        <v>12</v>
      </c>
      <c r="G12258" s="117" t="s">
        <v>111</v>
      </c>
      <c r="H12258" s="143">
        <v>19</v>
      </c>
      <c r="I12258" s="117" t="s">
        <v>7887</v>
      </c>
      <c r="J12258" s="117">
        <v>2024</v>
      </c>
    </row>
    <row r="12259" spans="1:10" x14ac:dyDescent="0.3">
      <c r="A12259" s="117">
        <v>319768</v>
      </c>
      <c r="B12259" s="118">
        <v>45615</v>
      </c>
      <c r="C12259" s="117" t="s">
        <v>11924</v>
      </c>
      <c r="D12259" s="117" t="s">
        <v>347</v>
      </c>
      <c r="E12259" s="117" t="s">
        <v>179</v>
      </c>
      <c r="F12259" s="117" t="s">
        <v>38</v>
      </c>
      <c r="G12259" s="117" t="s">
        <v>112</v>
      </c>
      <c r="H12259" s="143">
        <v>19</v>
      </c>
      <c r="I12259" s="117" t="s">
        <v>7887</v>
      </c>
      <c r="J12259" s="117">
        <v>2024</v>
      </c>
    </row>
    <row r="12260" spans="1:10" x14ac:dyDescent="0.3">
      <c r="A12260" s="117">
        <v>319769</v>
      </c>
      <c r="B12260" s="118">
        <v>45615</v>
      </c>
      <c r="C12260" s="117" t="s">
        <v>11925</v>
      </c>
      <c r="D12260" s="117" t="s">
        <v>347</v>
      </c>
      <c r="E12260" s="117" t="s">
        <v>276</v>
      </c>
      <c r="F12260" s="117" t="s">
        <v>9</v>
      </c>
      <c r="G12260" s="117" t="s">
        <v>112</v>
      </c>
      <c r="H12260" s="143">
        <v>19</v>
      </c>
      <c r="I12260" s="117" t="s">
        <v>7887</v>
      </c>
      <c r="J12260" s="117">
        <v>2024</v>
      </c>
    </row>
    <row r="12261" spans="1:10" x14ac:dyDescent="0.3">
      <c r="A12261" s="117">
        <v>319770</v>
      </c>
      <c r="B12261" s="118">
        <v>45615</v>
      </c>
      <c r="C12261" s="117" t="s">
        <v>11926</v>
      </c>
      <c r="D12261" s="117" t="s">
        <v>50</v>
      </c>
      <c r="E12261" s="117" t="s">
        <v>90</v>
      </c>
      <c r="F12261" s="117" t="s">
        <v>37</v>
      </c>
      <c r="G12261" s="117" t="s">
        <v>111</v>
      </c>
      <c r="H12261" s="143">
        <v>19</v>
      </c>
      <c r="I12261" s="117" t="s">
        <v>7887</v>
      </c>
      <c r="J12261" s="117">
        <v>2024</v>
      </c>
    </row>
    <row r="12262" spans="1:10" x14ac:dyDescent="0.3">
      <c r="A12262" s="117">
        <v>319771</v>
      </c>
      <c r="B12262" s="118">
        <v>45615</v>
      </c>
      <c r="C12262" s="117" t="s">
        <v>11927</v>
      </c>
      <c r="D12262" s="117" t="s">
        <v>347</v>
      </c>
      <c r="E12262" s="117" t="s">
        <v>179</v>
      </c>
      <c r="F12262" s="117" t="s">
        <v>12</v>
      </c>
      <c r="G12262" s="117" t="s">
        <v>111</v>
      </c>
      <c r="H12262" s="143">
        <v>19</v>
      </c>
      <c r="I12262" s="117" t="s">
        <v>7887</v>
      </c>
      <c r="J12262" s="117">
        <v>2024</v>
      </c>
    </row>
    <row r="12263" spans="1:10" x14ac:dyDescent="0.3">
      <c r="A12263" s="117">
        <v>319772</v>
      </c>
      <c r="B12263" s="118">
        <v>45615</v>
      </c>
      <c r="C12263" s="117" t="s">
        <v>11928</v>
      </c>
      <c r="D12263" s="117" t="s">
        <v>347</v>
      </c>
      <c r="E12263" s="117" t="s">
        <v>286</v>
      </c>
      <c r="F12263" s="117" t="s">
        <v>12</v>
      </c>
      <c r="G12263" s="117" t="s">
        <v>111</v>
      </c>
      <c r="H12263" s="143">
        <v>19</v>
      </c>
      <c r="I12263" s="117" t="s">
        <v>7887</v>
      </c>
      <c r="J12263" s="117">
        <v>2024</v>
      </c>
    </row>
    <row r="12264" spans="1:10" x14ac:dyDescent="0.3">
      <c r="A12264" s="117">
        <v>319773</v>
      </c>
      <c r="B12264" s="118">
        <v>45615</v>
      </c>
      <c r="C12264" s="117" t="s">
        <v>11929</v>
      </c>
      <c r="D12264" s="117" t="s">
        <v>347</v>
      </c>
      <c r="E12264" s="117" t="s">
        <v>276</v>
      </c>
      <c r="F12264" s="117" t="s">
        <v>34</v>
      </c>
      <c r="G12264" s="117" t="s">
        <v>112</v>
      </c>
      <c r="H12264" s="143">
        <v>19</v>
      </c>
      <c r="I12264" s="117" t="s">
        <v>7887</v>
      </c>
      <c r="J12264" s="117">
        <v>2024</v>
      </c>
    </row>
    <row r="12265" spans="1:10" x14ac:dyDescent="0.3">
      <c r="A12265" s="117">
        <v>319774</v>
      </c>
      <c r="B12265" s="118">
        <v>45615</v>
      </c>
      <c r="C12265" s="117" t="s">
        <v>11930</v>
      </c>
      <c r="D12265" s="117" t="s">
        <v>347</v>
      </c>
      <c r="E12265" s="117" t="s">
        <v>279</v>
      </c>
      <c r="F12265" s="117" t="s">
        <v>12</v>
      </c>
      <c r="G12265" s="117" t="s">
        <v>111</v>
      </c>
      <c r="H12265" s="143">
        <v>19</v>
      </c>
      <c r="I12265" s="117" t="s">
        <v>7887</v>
      </c>
      <c r="J12265" s="117">
        <v>2024</v>
      </c>
    </row>
    <row r="12266" spans="1:10" x14ac:dyDescent="0.3">
      <c r="A12266" s="117">
        <v>319775</v>
      </c>
      <c r="B12266" s="118">
        <v>45615</v>
      </c>
      <c r="C12266" s="117" t="s">
        <v>11931</v>
      </c>
      <c r="D12266" s="117" t="s">
        <v>347</v>
      </c>
      <c r="E12266" s="117" t="s">
        <v>179</v>
      </c>
      <c r="F12266" s="117" t="s">
        <v>12</v>
      </c>
      <c r="G12266" s="117" t="s">
        <v>111</v>
      </c>
      <c r="H12266" s="143">
        <v>19</v>
      </c>
      <c r="I12266" s="117" t="s">
        <v>7887</v>
      </c>
      <c r="J12266" s="117">
        <v>2024</v>
      </c>
    </row>
    <row r="12267" spans="1:10" x14ac:dyDescent="0.3">
      <c r="A12267" s="117">
        <v>319776</v>
      </c>
      <c r="B12267" s="118">
        <v>45615</v>
      </c>
      <c r="C12267" s="117" t="s">
        <v>11932</v>
      </c>
      <c r="D12267" s="117" t="s">
        <v>347</v>
      </c>
      <c r="E12267" s="117" t="s">
        <v>183</v>
      </c>
      <c r="F12267" s="117" t="s">
        <v>12</v>
      </c>
      <c r="G12267" s="117" t="s">
        <v>111</v>
      </c>
      <c r="H12267" s="143">
        <v>19</v>
      </c>
      <c r="I12267" s="117" t="s">
        <v>7887</v>
      </c>
      <c r="J12267" s="117">
        <v>2024</v>
      </c>
    </row>
    <row r="12268" spans="1:10" x14ac:dyDescent="0.3">
      <c r="A12268" s="117">
        <v>319777</v>
      </c>
      <c r="B12268" s="118">
        <v>45615</v>
      </c>
      <c r="C12268" s="117" t="s">
        <v>11933</v>
      </c>
      <c r="D12268" s="117" t="s">
        <v>347</v>
      </c>
      <c r="E12268" s="117" t="s">
        <v>179</v>
      </c>
      <c r="F12268" s="117" t="s">
        <v>39</v>
      </c>
      <c r="G12268" s="117" t="s">
        <v>111</v>
      </c>
      <c r="H12268" s="143">
        <v>19</v>
      </c>
      <c r="I12268" s="117" t="s">
        <v>7887</v>
      </c>
      <c r="J12268" s="117">
        <v>2024</v>
      </c>
    </row>
    <row r="12269" spans="1:10" x14ac:dyDescent="0.3">
      <c r="A12269" s="117">
        <v>319778</v>
      </c>
      <c r="B12269" s="118">
        <v>45615</v>
      </c>
      <c r="C12269" s="117" t="s">
        <v>11934</v>
      </c>
      <c r="D12269" s="117" t="s">
        <v>347</v>
      </c>
      <c r="E12269" s="117" t="s">
        <v>276</v>
      </c>
      <c r="F12269" s="117" t="s">
        <v>37</v>
      </c>
      <c r="G12269" s="117" t="s">
        <v>111</v>
      </c>
      <c r="H12269" s="143">
        <v>19</v>
      </c>
      <c r="I12269" s="117" t="s">
        <v>7887</v>
      </c>
      <c r="J12269" s="117">
        <v>2024</v>
      </c>
    </row>
    <row r="12270" spans="1:10" x14ac:dyDescent="0.3">
      <c r="A12270" s="117">
        <v>319779</v>
      </c>
      <c r="B12270" s="118">
        <v>45615</v>
      </c>
      <c r="C12270" s="117" t="s">
        <v>11935</v>
      </c>
      <c r="D12270" s="117" t="s">
        <v>114</v>
      </c>
      <c r="E12270" s="117" t="s">
        <v>285</v>
      </c>
      <c r="F12270" s="117" t="s">
        <v>12</v>
      </c>
      <c r="G12270" s="117" t="s">
        <v>111</v>
      </c>
      <c r="H12270" s="143">
        <v>19</v>
      </c>
      <c r="I12270" s="117" t="s">
        <v>7887</v>
      </c>
      <c r="J12270" s="117">
        <v>2024</v>
      </c>
    </row>
    <row r="12271" spans="1:10" x14ac:dyDescent="0.3">
      <c r="A12271" s="117">
        <v>319780</v>
      </c>
      <c r="B12271" s="118">
        <v>45615</v>
      </c>
      <c r="C12271" s="117" t="s">
        <v>11936</v>
      </c>
      <c r="D12271" s="117" t="s">
        <v>347</v>
      </c>
      <c r="E12271" s="117" t="s">
        <v>173</v>
      </c>
      <c r="F12271" s="117" t="s">
        <v>25</v>
      </c>
      <c r="G12271" s="117" t="s">
        <v>112</v>
      </c>
      <c r="H12271" s="143">
        <v>19</v>
      </c>
      <c r="I12271" s="117" t="s">
        <v>7887</v>
      </c>
      <c r="J12271" s="117">
        <v>2024</v>
      </c>
    </row>
    <row r="12272" spans="1:10" x14ac:dyDescent="0.3">
      <c r="A12272" s="117">
        <v>319781</v>
      </c>
      <c r="B12272" s="118">
        <v>45615</v>
      </c>
      <c r="C12272" s="117" t="s">
        <v>11937</v>
      </c>
      <c r="D12272" s="117" t="s">
        <v>119</v>
      </c>
      <c r="E12272" s="117" t="s">
        <v>162</v>
      </c>
      <c r="F12272" s="117" t="s">
        <v>38</v>
      </c>
      <c r="G12272" s="117" t="s">
        <v>111</v>
      </c>
      <c r="H12272" s="143">
        <v>19</v>
      </c>
      <c r="I12272" s="117" t="s">
        <v>7887</v>
      </c>
      <c r="J12272" s="117">
        <v>2024</v>
      </c>
    </row>
    <row r="12273" spans="1:10" x14ac:dyDescent="0.3">
      <c r="A12273" s="117">
        <v>319782</v>
      </c>
      <c r="B12273" s="118">
        <v>45615</v>
      </c>
      <c r="C12273" s="117" t="s">
        <v>11938</v>
      </c>
      <c r="D12273" s="117" t="s">
        <v>347</v>
      </c>
      <c r="E12273" s="117" t="s">
        <v>175</v>
      </c>
      <c r="F12273" s="117" t="s">
        <v>38</v>
      </c>
      <c r="G12273" s="117" t="s">
        <v>111</v>
      </c>
      <c r="H12273" s="143">
        <v>19</v>
      </c>
      <c r="I12273" s="117" t="s">
        <v>7887</v>
      </c>
      <c r="J12273" s="117">
        <v>2024</v>
      </c>
    </row>
    <row r="12274" spans="1:10" x14ac:dyDescent="0.3">
      <c r="A12274" s="117">
        <v>319783</v>
      </c>
      <c r="B12274" s="118">
        <v>45615</v>
      </c>
      <c r="C12274" s="117" t="s">
        <v>11939</v>
      </c>
      <c r="D12274" s="117" t="s">
        <v>91</v>
      </c>
      <c r="E12274" s="117" t="s">
        <v>283</v>
      </c>
      <c r="F12274" s="117" t="s">
        <v>12</v>
      </c>
      <c r="G12274" s="117" t="s">
        <v>111</v>
      </c>
      <c r="H12274" s="143">
        <v>19</v>
      </c>
      <c r="I12274" s="117" t="s">
        <v>7887</v>
      </c>
      <c r="J12274" s="117">
        <v>2024</v>
      </c>
    </row>
    <row r="12275" spans="1:10" x14ac:dyDescent="0.3">
      <c r="A12275" s="117">
        <v>319784</v>
      </c>
      <c r="B12275" s="118">
        <v>45615</v>
      </c>
      <c r="C12275" s="117" t="s">
        <v>11940</v>
      </c>
      <c r="D12275" s="117" t="s">
        <v>347</v>
      </c>
      <c r="E12275" s="117" t="s">
        <v>183</v>
      </c>
      <c r="F12275" s="117" t="s">
        <v>9</v>
      </c>
      <c r="G12275" s="117" t="s">
        <v>111</v>
      </c>
      <c r="H12275" s="143">
        <v>19</v>
      </c>
      <c r="I12275" s="117" t="s">
        <v>7887</v>
      </c>
      <c r="J12275" s="117">
        <v>2024</v>
      </c>
    </row>
    <row r="12276" spans="1:10" x14ac:dyDescent="0.3">
      <c r="A12276" s="117">
        <v>319785</v>
      </c>
      <c r="B12276" s="118">
        <v>45615</v>
      </c>
      <c r="C12276" s="117" t="s">
        <v>11941</v>
      </c>
      <c r="D12276" s="117" t="s">
        <v>62</v>
      </c>
      <c r="E12276" s="117" t="s">
        <v>90</v>
      </c>
      <c r="F12276" s="117" t="s">
        <v>13</v>
      </c>
      <c r="G12276" s="117" t="s">
        <v>111</v>
      </c>
      <c r="H12276" s="143">
        <v>19</v>
      </c>
      <c r="I12276" s="117" t="s">
        <v>7887</v>
      </c>
      <c r="J12276" s="117">
        <v>2024</v>
      </c>
    </row>
    <row r="12277" spans="1:10" x14ac:dyDescent="0.3">
      <c r="A12277" s="117">
        <v>319786</v>
      </c>
      <c r="B12277" s="118">
        <v>45615</v>
      </c>
      <c r="C12277" s="117" t="s">
        <v>11942</v>
      </c>
      <c r="D12277" s="117" t="s">
        <v>347</v>
      </c>
      <c r="E12277" s="117" t="s">
        <v>276</v>
      </c>
      <c r="F12277" s="117" t="s">
        <v>38</v>
      </c>
      <c r="G12277" s="117" t="s">
        <v>111</v>
      </c>
      <c r="H12277" s="143">
        <v>19</v>
      </c>
      <c r="I12277" s="117" t="s">
        <v>7887</v>
      </c>
      <c r="J12277" s="117">
        <v>2024</v>
      </c>
    </row>
    <row r="12278" spans="1:10" x14ac:dyDescent="0.3">
      <c r="A12278" s="117">
        <v>319787</v>
      </c>
      <c r="B12278" s="118">
        <v>45615</v>
      </c>
      <c r="C12278" s="117" t="s">
        <v>11943</v>
      </c>
      <c r="D12278" s="117" t="s">
        <v>347</v>
      </c>
      <c r="E12278" s="117" t="s">
        <v>183</v>
      </c>
      <c r="F12278" s="117" t="s">
        <v>10</v>
      </c>
      <c r="G12278" s="117" t="s">
        <v>111</v>
      </c>
      <c r="H12278" s="143">
        <v>19</v>
      </c>
      <c r="I12278" s="117" t="s">
        <v>7887</v>
      </c>
      <c r="J12278" s="117">
        <v>2024</v>
      </c>
    </row>
    <row r="12279" spans="1:10" x14ac:dyDescent="0.3">
      <c r="A12279" s="117">
        <v>319788</v>
      </c>
      <c r="B12279" s="118">
        <v>45615</v>
      </c>
      <c r="C12279" s="117" t="s">
        <v>11944</v>
      </c>
      <c r="D12279" s="117" t="s">
        <v>91</v>
      </c>
      <c r="E12279" s="117" t="s">
        <v>283</v>
      </c>
      <c r="F12279" s="117" t="s">
        <v>12</v>
      </c>
      <c r="G12279" s="117" t="s">
        <v>111</v>
      </c>
      <c r="H12279" s="143">
        <v>19</v>
      </c>
      <c r="I12279" s="117" t="s">
        <v>7887</v>
      </c>
      <c r="J12279" s="117">
        <v>2024</v>
      </c>
    </row>
    <row r="12280" spans="1:10" x14ac:dyDescent="0.3">
      <c r="A12280" s="117">
        <v>319789</v>
      </c>
      <c r="B12280" s="118">
        <v>45615</v>
      </c>
      <c r="C12280" s="117" t="s">
        <v>11945</v>
      </c>
      <c r="D12280" s="117" t="s">
        <v>67</v>
      </c>
      <c r="E12280" s="117" t="s">
        <v>90</v>
      </c>
      <c r="F12280" s="117" t="s">
        <v>12</v>
      </c>
      <c r="G12280" s="117" t="s">
        <v>111</v>
      </c>
      <c r="H12280" s="143">
        <v>19</v>
      </c>
      <c r="I12280" s="117" t="s">
        <v>7887</v>
      </c>
      <c r="J12280" s="117">
        <v>2024</v>
      </c>
    </row>
    <row r="12281" spans="1:10" x14ac:dyDescent="0.3">
      <c r="A12281" s="117">
        <v>319790</v>
      </c>
      <c r="B12281" s="118">
        <v>45615</v>
      </c>
      <c r="C12281" s="117" t="s">
        <v>11942</v>
      </c>
      <c r="D12281" s="117" t="s">
        <v>347</v>
      </c>
      <c r="E12281" s="117" t="s">
        <v>179</v>
      </c>
      <c r="F12281" s="117" t="s">
        <v>38</v>
      </c>
      <c r="G12281" s="117" t="s">
        <v>111</v>
      </c>
      <c r="H12281" s="143">
        <v>19</v>
      </c>
      <c r="I12281" s="117" t="s">
        <v>7887</v>
      </c>
      <c r="J12281" s="117">
        <v>2024</v>
      </c>
    </row>
    <row r="12282" spans="1:10" x14ac:dyDescent="0.3">
      <c r="A12282" s="117">
        <v>319791</v>
      </c>
      <c r="B12282" s="118">
        <v>45615</v>
      </c>
      <c r="C12282" s="117" t="s">
        <v>11946</v>
      </c>
      <c r="D12282" s="117" t="s">
        <v>347</v>
      </c>
      <c r="E12282" s="117" t="s">
        <v>179</v>
      </c>
      <c r="F12282" s="117" t="s">
        <v>31</v>
      </c>
      <c r="G12282" s="117" t="s">
        <v>111</v>
      </c>
      <c r="H12282" s="143">
        <v>19</v>
      </c>
      <c r="I12282" s="117" t="s">
        <v>7887</v>
      </c>
      <c r="J12282" s="117">
        <v>2024</v>
      </c>
    </row>
    <row r="12283" spans="1:10" x14ac:dyDescent="0.3">
      <c r="A12283" s="117">
        <v>319792</v>
      </c>
      <c r="B12283" s="118">
        <v>45615</v>
      </c>
      <c r="C12283" s="117" t="s">
        <v>11947</v>
      </c>
      <c r="D12283" s="117" t="s">
        <v>347</v>
      </c>
      <c r="E12283" s="117" t="s">
        <v>179</v>
      </c>
      <c r="F12283" s="117" t="s">
        <v>12</v>
      </c>
      <c r="G12283" s="117" t="s">
        <v>111</v>
      </c>
      <c r="H12283" s="143">
        <v>19</v>
      </c>
      <c r="I12283" s="117" t="s">
        <v>7887</v>
      </c>
      <c r="J12283" s="117">
        <v>2024</v>
      </c>
    </row>
    <row r="12284" spans="1:10" x14ac:dyDescent="0.3">
      <c r="A12284" s="117">
        <v>319793</v>
      </c>
      <c r="B12284" s="118">
        <v>45615</v>
      </c>
      <c r="C12284" s="117" t="s">
        <v>11948</v>
      </c>
      <c r="D12284" s="117" t="s">
        <v>347</v>
      </c>
      <c r="E12284" s="117" t="s">
        <v>179</v>
      </c>
      <c r="F12284" s="117" t="s">
        <v>12</v>
      </c>
      <c r="G12284" s="117" t="s">
        <v>111</v>
      </c>
      <c r="H12284" s="143">
        <v>19</v>
      </c>
      <c r="I12284" s="117" t="s">
        <v>7887</v>
      </c>
      <c r="J12284" s="117">
        <v>2024</v>
      </c>
    </row>
    <row r="12285" spans="1:10" x14ac:dyDescent="0.3">
      <c r="A12285" s="117">
        <v>319794</v>
      </c>
      <c r="B12285" s="118">
        <v>45615</v>
      </c>
      <c r="C12285" s="117" t="s">
        <v>11949</v>
      </c>
      <c r="D12285" s="117" t="s">
        <v>347</v>
      </c>
      <c r="E12285" s="117" t="s">
        <v>276</v>
      </c>
      <c r="F12285" s="117" t="s">
        <v>39</v>
      </c>
      <c r="G12285" s="117" t="s">
        <v>111</v>
      </c>
      <c r="H12285" s="143">
        <v>19</v>
      </c>
      <c r="I12285" s="117" t="s">
        <v>7887</v>
      </c>
      <c r="J12285" s="117">
        <v>2024</v>
      </c>
    </row>
    <row r="12286" spans="1:10" x14ac:dyDescent="0.3">
      <c r="A12286" s="117">
        <v>319795</v>
      </c>
      <c r="B12286" s="118">
        <v>45615</v>
      </c>
      <c r="C12286" s="117" t="s">
        <v>11950</v>
      </c>
      <c r="D12286" s="117" t="s">
        <v>119</v>
      </c>
      <c r="E12286" s="117" t="s">
        <v>103</v>
      </c>
      <c r="F12286" s="117" t="s">
        <v>38</v>
      </c>
      <c r="G12286" s="117" t="s">
        <v>112</v>
      </c>
      <c r="H12286" s="143">
        <v>19</v>
      </c>
      <c r="I12286" s="117" t="s">
        <v>7887</v>
      </c>
      <c r="J12286" s="117">
        <v>2024</v>
      </c>
    </row>
    <row r="12287" spans="1:10" x14ac:dyDescent="0.3">
      <c r="A12287" s="117">
        <v>319796</v>
      </c>
      <c r="B12287" s="118">
        <v>45615</v>
      </c>
      <c r="C12287" s="117" t="s">
        <v>11951</v>
      </c>
      <c r="D12287" s="117" t="s">
        <v>347</v>
      </c>
      <c r="E12287" s="117" t="s">
        <v>183</v>
      </c>
      <c r="F12287" s="117" t="s">
        <v>38</v>
      </c>
      <c r="G12287" s="117" t="s">
        <v>111</v>
      </c>
      <c r="H12287" s="143">
        <v>19</v>
      </c>
      <c r="I12287" s="117" t="s">
        <v>7887</v>
      </c>
      <c r="J12287" s="117">
        <v>2024</v>
      </c>
    </row>
    <row r="12288" spans="1:10" x14ac:dyDescent="0.3">
      <c r="A12288" s="117">
        <v>319797</v>
      </c>
      <c r="B12288" s="118">
        <v>45615</v>
      </c>
      <c r="C12288" s="117" t="s">
        <v>11952</v>
      </c>
      <c r="D12288" s="117" t="s">
        <v>347</v>
      </c>
      <c r="E12288" s="117" t="s">
        <v>276</v>
      </c>
      <c r="F12288" s="117" t="s">
        <v>28</v>
      </c>
      <c r="G12288" s="117" t="s">
        <v>111</v>
      </c>
      <c r="H12288" s="143">
        <v>19</v>
      </c>
      <c r="I12288" s="117" t="s">
        <v>7887</v>
      </c>
      <c r="J12288" s="117">
        <v>2024</v>
      </c>
    </row>
    <row r="12289" spans="1:10" x14ac:dyDescent="0.3">
      <c r="A12289" s="117">
        <v>319798</v>
      </c>
      <c r="B12289" s="118">
        <v>45615</v>
      </c>
      <c r="C12289" s="117" t="s">
        <v>11953</v>
      </c>
      <c r="D12289" s="117" t="s">
        <v>67</v>
      </c>
      <c r="E12289" s="117" t="s">
        <v>90</v>
      </c>
      <c r="F12289" s="117" t="s">
        <v>37</v>
      </c>
      <c r="G12289" s="117" t="s">
        <v>111</v>
      </c>
      <c r="H12289" s="143">
        <v>19</v>
      </c>
      <c r="I12289" s="117" t="s">
        <v>7887</v>
      </c>
      <c r="J12289" s="117">
        <v>2024</v>
      </c>
    </row>
    <row r="12290" spans="1:10" x14ac:dyDescent="0.3">
      <c r="A12290" s="117">
        <v>319799</v>
      </c>
      <c r="B12290" s="118">
        <v>45615</v>
      </c>
      <c r="C12290" s="117" t="s">
        <v>11954</v>
      </c>
      <c r="D12290" s="117" t="s">
        <v>347</v>
      </c>
      <c r="E12290" s="117" t="s">
        <v>181</v>
      </c>
      <c r="F12290" s="117" t="s">
        <v>330</v>
      </c>
      <c r="G12290" s="117" t="s">
        <v>111</v>
      </c>
      <c r="H12290" s="143">
        <v>19</v>
      </c>
      <c r="I12290" s="117" t="s">
        <v>7887</v>
      </c>
      <c r="J12290" s="117">
        <v>2024</v>
      </c>
    </row>
    <row r="12291" spans="1:10" x14ac:dyDescent="0.3">
      <c r="A12291" s="117">
        <v>319800</v>
      </c>
      <c r="B12291" s="118">
        <v>45615</v>
      </c>
      <c r="C12291" s="117" t="s">
        <v>11955</v>
      </c>
      <c r="D12291" s="117" t="s">
        <v>347</v>
      </c>
      <c r="E12291" s="117" t="s">
        <v>276</v>
      </c>
      <c r="F12291" s="117" t="s">
        <v>330</v>
      </c>
      <c r="G12291" s="117" t="s">
        <v>111</v>
      </c>
      <c r="H12291" s="143">
        <v>19</v>
      </c>
      <c r="I12291" s="117" t="s">
        <v>7887</v>
      </c>
      <c r="J12291" s="117">
        <v>2024</v>
      </c>
    </row>
    <row r="12292" spans="1:10" x14ac:dyDescent="0.3">
      <c r="A12292" s="117">
        <v>319801</v>
      </c>
      <c r="B12292" s="118">
        <v>45615</v>
      </c>
      <c r="C12292" s="117" t="s">
        <v>11956</v>
      </c>
      <c r="D12292" s="117" t="s">
        <v>347</v>
      </c>
      <c r="E12292" s="117" t="s">
        <v>278</v>
      </c>
      <c r="F12292" s="117" t="s">
        <v>29</v>
      </c>
      <c r="G12292" s="117" t="s">
        <v>111</v>
      </c>
      <c r="H12292" s="143">
        <v>19</v>
      </c>
      <c r="I12292" s="117" t="s">
        <v>7887</v>
      </c>
      <c r="J12292" s="117">
        <v>2024</v>
      </c>
    </row>
    <row r="12293" spans="1:10" x14ac:dyDescent="0.3">
      <c r="A12293" s="117">
        <v>319802</v>
      </c>
      <c r="B12293" s="118">
        <v>45615</v>
      </c>
      <c r="C12293" s="117" t="s">
        <v>11957</v>
      </c>
      <c r="D12293" s="117" t="s">
        <v>91</v>
      </c>
      <c r="E12293" s="117" t="s">
        <v>283</v>
      </c>
      <c r="F12293" s="117" t="s">
        <v>33</v>
      </c>
      <c r="G12293" s="117" t="s">
        <v>111</v>
      </c>
      <c r="H12293" s="143">
        <v>19</v>
      </c>
      <c r="I12293" s="117" t="s">
        <v>7887</v>
      </c>
      <c r="J12293" s="117">
        <v>2024</v>
      </c>
    </row>
    <row r="12294" spans="1:10" x14ac:dyDescent="0.3">
      <c r="A12294" s="117">
        <v>319803</v>
      </c>
      <c r="B12294" s="118">
        <v>45615</v>
      </c>
      <c r="C12294" s="117" t="s">
        <v>11958</v>
      </c>
      <c r="D12294" s="117" t="s">
        <v>347</v>
      </c>
      <c r="E12294" s="117" t="s">
        <v>175</v>
      </c>
      <c r="F12294" s="117" t="s">
        <v>37</v>
      </c>
      <c r="G12294" s="117" t="s">
        <v>111</v>
      </c>
      <c r="H12294" s="143">
        <v>19</v>
      </c>
      <c r="I12294" s="117" t="s">
        <v>7887</v>
      </c>
      <c r="J12294" s="117">
        <v>2024</v>
      </c>
    </row>
    <row r="12295" spans="1:10" x14ac:dyDescent="0.3">
      <c r="A12295" s="117">
        <v>319804</v>
      </c>
      <c r="B12295" s="118">
        <v>45615</v>
      </c>
      <c r="C12295" s="117" t="s">
        <v>11959</v>
      </c>
      <c r="D12295" s="117" t="s">
        <v>347</v>
      </c>
      <c r="E12295" s="117" t="s">
        <v>276</v>
      </c>
      <c r="F12295" s="117" t="s">
        <v>35</v>
      </c>
      <c r="G12295" s="117" t="s">
        <v>111</v>
      </c>
      <c r="H12295" s="143">
        <v>19</v>
      </c>
      <c r="I12295" s="117" t="s">
        <v>7887</v>
      </c>
      <c r="J12295" s="117">
        <v>2024</v>
      </c>
    </row>
    <row r="12296" spans="1:10" x14ac:dyDescent="0.3">
      <c r="A12296" s="117">
        <v>319805</v>
      </c>
      <c r="B12296" s="118">
        <v>45615</v>
      </c>
      <c r="C12296" s="117" t="s">
        <v>11960</v>
      </c>
      <c r="D12296" s="117" t="s">
        <v>347</v>
      </c>
      <c r="E12296" s="117" t="s">
        <v>173</v>
      </c>
      <c r="F12296" s="117" t="s">
        <v>38</v>
      </c>
      <c r="G12296" s="117" t="s">
        <v>111</v>
      </c>
      <c r="H12296" s="143">
        <v>19</v>
      </c>
      <c r="I12296" s="117" t="s">
        <v>7887</v>
      </c>
      <c r="J12296" s="117">
        <v>2024</v>
      </c>
    </row>
    <row r="12297" spans="1:10" x14ac:dyDescent="0.3">
      <c r="A12297" s="117">
        <v>319806</v>
      </c>
      <c r="B12297" s="118">
        <v>45615</v>
      </c>
      <c r="C12297" s="117" t="s">
        <v>11961</v>
      </c>
      <c r="D12297" s="117" t="s">
        <v>347</v>
      </c>
      <c r="E12297" s="117" t="s">
        <v>173</v>
      </c>
      <c r="F12297" s="117" t="s">
        <v>38</v>
      </c>
      <c r="G12297" s="117" t="s">
        <v>111</v>
      </c>
      <c r="H12297" s="143">
        <v>19</v>
      </c>
      <c r="I12297" s="117" t="s">
        <v>7887</v>
      </c>
      <c r="J12297" s="117">
        <v>2024</v>
      </c>
    </row>
    <row r="12298" spans="1:10" x14ac:dyDescent="0.3">
      <c r="A12298" s="117">
        <v>319807</v>
      </c>
      <c r="B12298" s="118">
        <v>45615</v>
      </c>
      <c r="C12298" s="117" t="s">
        <v>11962</v>
      </c>
      <c r="D12298" s="117" t="s">
        <v>347</v>
      </c>
      <c r="E12298" s="117" t="s">
        <v>199</v>
      </c>
      <c r="F12298" s="117" t="s">
        <v>12</v>
      </c>
      <c r="G12298" s="117" t="s">
        <v>112</v>
      </c>
      <c r="H12298" s="143">
        <v>19</v>
      </c>
      <c r="I12298" s="117" t="s">
        <v>7887</v>
      </c>
      <c r="J12298" s="117">
        <v>2024</v>
      </c>
    </row>
    <row r="12299" spans="1:10" x14ac:dyDescent="0.3">
      <c r="A12299" s="117">
        <v>319808</v>
      </c>
      <c r="B12299" s="118">
        <v>45615</v>
      </c>
      <c r="C12299" s="117" t="s">
        <v>11963</v>
      </c>
      <c r="D12299" s="117" t="s">
        <v>347</v>
      </c>
      <c r="E12299" s="117" t="s">
        <v>179</v>
      </c>
      <c r="F12299" s="117" t="s">
        <v>34</v>
      </c>
      <c r="G12299" s="117" t="s">
        <v>111</v>
      </c>
      <c r="H12299" s="143">
        <v>19</v>
      </c>
      <c r="I12299" s="117" t="s">
        <v>7887</v>
      </c>
      <c r="J12299" s="117">
        <v>2024</v>
      </c>
    </row>
    <row r="12300" spans="1:10" x14ac:dyDescent="0.3">
      <c r="A12300" s="117">
        <v>319809</v>
      </c>
      <c r="B12300" s="118">
        <v>45615</v>
      </c>
      <c r="C12300" s="117" t="s">
        <v>11964</v>
      </c>
      <c r="D12300" s="117" t="s">
        <v>347</v>
      </c>
      <c r="E12300" s="117" t="s">
        <v>181</v>
      </c>
      <c r="F12300" s="117" t="s">
        <v>12</v>
      </c>
      <c r="G12300" s="117" t="s">
        <v>111</v>
      </c>
      <c r="H12300" s="143">
        <v>19</v>
      </c>
      <c r="I12300" s="117" t="s">
        <v>7887</v>
      </c>
      <c r="J12300" s="117">
        <v>2024</v>
      </c>
    </row>
    <row r="12301" spans="1:10" x14ac:dyDescent="0.3">
      <c r="A12301" s="117">
        <v>319810</v>
      </c>
      <c r="B12301" s="118">
        <v>45615</v>
      </c>
      <c r="C12301" s="117" t="s">
        <v>11965</v>
      </c>
      <c r="D12301" s="117" t="s">
        <v>91</v>
      </c>
      <c r="E12301" s="117" t="s">
        <v>283</v>
      </c>
      <c r="F12301" s="117" t="s">
        <v>12</v>
      </c>
      <c r="G12301" s="117" t="s">
        <v>111</v>
      </c>
      <c r="H12301" s="143">
        <v>19</v>
      </c>
      <c r="I12301" s="117" t="s">
        <v>7887</v>
      </c>
      <c r="J12301" s="117">
        <v>2024</v>
      </c>
    </row>
    <row r="12302" spans="1:10" x14ac:dyDescent="0.3">
      <c r="A12302" s="117">
        <v>319811</v>
      </c>
      <c r="B12302" s="118">
        <v>45615</v>
      </c>
      <c r="C12302" s="117" t="s">
        <v>11966</v>
      </c>
      <c r="D12302" s="117" t="s">
        <v>347</v>
      </c>
      <c r="E12302" s="117" t="s">
        <v>286</v>
      </c>
      <c r="F12302" s="117" t="s">
        <v>38</v>
      </c>
      <c r="G12302" s="117" t="s">
        <v>111</v>
      </c>
      <c r="H12302" s="143">
        <v>19</v>
      </c>
      <c r="I12302" s="117" t="s">
        <v>7887</v>
      </c>
      <c r="J12302" s="117">
        <v>2024</v>
      </c>
    </row>
    <row r="12303" spans="1:10" x14ac:dyDescent="0.3">
      <c r="A12303" s="117">
        <v>319812</v>
      </c>
      <c r="B12303" s="118">
        <v>45615</v>
      </c>
      <c r="C12303" s="117" t="s">
        <v>11967</v>
      </c>
      <c r="D12303" s="117" t="s">
        <v>347</v>
      </c>
      <c r="E12303" s="117" t="s">
        <v>183</v>
      </c>
      <c r="F12303" s="117" t="s">
        <v>12</v>
      </c>
      <c r="G12303" s="117" t="s">
        <v>111</v>
      </c>
      <c r="H12303" s="143">
        <v>19</v>
      </c>
      <c r="I12303" s="117" t="s">
        <v>7887</v>
      </c>
      <c r="J12303" s="117">
        <v>2024</v>
      </c>
    </row>
    <row r="12304" spans="1:10" x14ac:dyDescent="0.3">
      <c r="A12304" s="117">
        <v>319813</v>
      </c>
      <c r="B12304" s="118">
        <v>45615</v>
      </c>
      <c r="C12304" s="117" t="s">
        <v>11968</v>
      </c>
      <c r="D12304" s="117" t="s">
        <v>347</v>
      </c>
      <c r="E12304" s="117" t="s">
        <v>188</v>
      </c>
      <c r="F12304" s="117" t="s">
        <v>38</v>
      </c>
      <c r="G12304" s="117" t="s">
        <v>111</v>
      </c>
      <c r="H12304" s="143">
        <v>19</v>
      </c>
      <c r="I12304" s="117" t="s">
        <v>7887</v>
      </c>
      <c r="J12304" s="117">
        <v>2024</v>
      </c>
    </row>
    <row r="12305" spans="1:10" x14ac:dyDescent="0.3">
      <c r="A12305" s="117">
        <v>319814</v>
      </c>
      <c r="B12305" s="118">
        <v>45615</v>
      </c>
      <c r="C12305" s="117" t="s">
        <v>11969</v>
      </c>
      <c r="D12305" s="117" t="s">
        <v>347</v>
      </c>
      <c r="E12305" s="117" t="s">
        <v>276</v>
      </c>
      <c r="F12305" s="117" t="s">
        <v>39</v>
      </c>
      <c r="G12305" s="117" t="s">
        <v>112</v>
      </c>
      <c r="H12305" s="143">
        <v>19</v>
      </c>
      <c r="I12305" s="117" t="s">
        <v>7887</v>
      </c>
      <c r="J12305" s="117">
        <v>2024</v>
      </c>
    </row>
    <row r="12306" spans="1:10" x14ac:dyDescent="0.3">
      <c r="A12306" s="117">
        <v>319815</v>
      </c>
      <c r="B12306" s="118">
        <v>45615</v>
      </c>
      <c r="C12306" s="117" t="s">
        <v>11970</v>
      </c>
      <c r="D12306" s="117" t="s">
        <v>91</v>
      </c>
      <c r="E12306" s="117" t="s">
        <v>283</v>
      </c>
      <c r="F12306" s="117" t="s">
        <v>35</v>
      </c>
      <c r="G12306" s="117" t="s">
        <v>112</v>
      </c>
      <c r="H12306" s="143">
        <v>19</v>
      </c>
      <c r="I12306" s="117" t="s">
        <v>7887</v>
      </c>
      <c r="J12306" s="117">
        <v>2024</v>
      </c>
    </row>
    <row r="12307" spans="1:10" x14ac:dyDescent="0.3">
      <c r="A12307" s="117">
        <v>319816</v>
      </c>
      <c r="B12307" s="118">
        <v>45615</v>
      </c>
      <c r="C12307" s="117" t="s">
        <v>11971</v>
      </c>
      <c r="D12307" s="117" t="s">
        <v>347</v>
      </c>
      <c r="E12307" s="117" t="s">
        <v>179</v>
      </c>
      <c r="F12307" s="117" t="s">
        <v>37</v>
      </c>
      <c r="G12307" s="117" t="s">
        <v>111</v>
      </c>
      <c r="H12307" s="143">
        <v>19</v>
      </c>
      <c r="I12307" s="117" t="s">
        <v>7887</v>
      </c>
      <c r="J12307" s="117">
        <v>2024</v>
      </c>
    </row>
    <row r="12308" spans="1:10" x14ac:dyDescent="0.3">
      <c r="A12308" s="117">
        <v>319817</v>
      </c>
      <c r="B12308" s="118">
        <v>45615</v>
      </c>
      <c r="C12308" s="117" t="s">
        <v>11972</v>
      </c>
      <c r="D12308" s="117" t="s">
        <v>347</v>
      </c>
      <c r="E12308" s="117" t="s">
        <v>178</v>
      </c>
      <c r="F12308" s="117" t="s">
        <v>38</v>
      </c>
      <c r="G12308" s="117" t="s">
        <v>111</v>
      </c>
      <c r="H12308" s="143">
        <v>19</v>
      </c>
      <c r="I12308" s="117" t="s">
        <v>7887</v>
      </c>
      <c r="J12308" s="117">
        <v>2024</v>
      </c>
    </row>
    <row r="12309" spans="1:10" x14ac:dyDescent="0.3">
      <c r="A12309" s="117">
        <v>319818</v>
      </c>
      <c r="B12309" s="118">
        <v>45615</v>
      </c>
      <c r="C12309" s="117" t="s">
        <v>11973</v>
      </c>
      <c r="D12309" s="117" t="s">
        <v>347</v>
      </c>
      <c r="E12309" s="117" t="s">
        <v>173</v>
      </c>
      <c r="F12309" s="117" t="s">
        <v>13</v>
      </c>
      <c r="G12309" s="117" t="s">
        <v>111</v>
      </c>
      <c r="H12309" s="143">
        <v>19</v>
      </c>
      <c r="I12309" s="117" t="s">
        <v>7887</v>
      </c>
      <c r="J12309" s="117">
        <v>2024</v>
      </c>
    </row>
    <row r="12310" spans="1:10" x14ac:dyDescent="0.3">
      <c r="A12310" s="117">
        <v>319819</v>
      </c>
      <c r="B12310" s="118">
        <v>45615</v>
      </c>
      <c r="C12310" s="117" t="s">
        <v>11974</v>
      </c>
      <c r="D12310" s="117" t="s">
        <v>347</v>
      </c>
      <c r="E12310" s="117" t="s">
        <v>179</v>
      </c>
      <c r="F12310" s="117" t="s">
        <v>38</v>
      </c>
      <c r="G12310" s="117" t="s">
        <v>111</v>
      </c>
      <c r="H12310" s="143">
        <v>19</v>
      </c>
      <c r="I12310" s="117" t="s">
        <v>7887</v>
      </c>
      <c r="J12310" s="117">
        <v>2024</v>
      </c>
    </row>
    <row r="12311" spans="1:10" x14ac:dyDescent="0.3">
      <c r="A12311" s="117">
        <v>319820</v>
      </c>
      <c r="B12311" s="118">
        <v>45615</v>
      </c>
      <c r="C12311" s="117" t="s">
        <v>11975</v>
      </c>
      <c r="D12311" s="117" t="s">
        <v>49</v>
      </c>
      <c r="E12311" s="117" t="s">
        <v>90</v>
      </c>
      <c r="F12311" s="117" t="s">
        <v>38</v>
      </c>
      <c r="G12311" s="117" t="s">
        <v>112</v>
      </c>
      <c r="H12311" s="143">
        <v>19</v>
      </c>
      <c r="I12311" s="117" t="s">
        <v>7887</v>
      </c>
      <c r="J12311" s="117">
        <v>2024</v>
      </c>
    </row>
    <row r="12312" spans="1:10" x14ac:dyDescent="0.3">
      <c r="A12312" s="117">
        <v>319821</v>
      </c>
      <c r="B12312" s="118">
        <v>45615</v>
      </c>
      <c r="C12312" s="117" t="s">
        <v>11972</v>
      </c>
      <c r="D12312" s="117" t="s">
        <v>347</v>
      </c>
      <c r="E12312" s="117" t="s">
        <v>184</v>
      </c>
      <c r="F12312" s="117" t="s">
        <v>38</v>
      </c>
      <c r="G12312" s="117" t="s">
        <v>111</v>
      </c>
      <c r="H12312" s="143">
        <v>19</v>
      </c>
      <c r="I12312" s="117" t="s">
        <v>7887</v>
      </c>
      <c r="J12312" s="117">
        <v>2024</v>
      </c>
    </row>
    <row r="12313" spans="1:10" x14ac:dyDescent="0.3">
      <c r="A12313" s="117">
        <v>319822</v>
      </c>
      <c r="B12313" s="118">
        <v>45615</v>
      </c>
      <c r="C12313" s="117" t="s">
        <v>11976</v>
      </c>
      <c r="D12313" s="117" t="s">
        <v>347</v>
      </c>
      <c r="E12313" s="117" t="s">
        <v>199</v>
      </c>
      <c r="F12313" s="117" t="s">
        <v>38</v>
      </c>
      <c r="G12313" s="117" t="s">
        <v>111</v>
      </c>
      <c r="H12313" s="143">
        <v>19</v>
      </c>
      <c r="I12313" s="117" t="s">
        <v>7887</v>
      </c>
      <c r="J12313" s="117">
        <v>2024</v>
      </c>
    </row>
    <row r="12314" spans="1:10" x14ac:dyDescent="0.3">
      <c r="A12314" s="117">
        <v>319823</v>
      </c>
      <c r="B12314" s="118">
        <v>45615</v>
      </c>
      <c r="C12314" s="117" t="s">
        <v>11977</v>
      </c>
      <c r="D12314" s="117" t="s">
        <v>91</v>
      </c>
      <c r="E12314" s="117" t="s">
        <v>283</v>
      </c>
      <c r="F12314" s="117" t="s">
        <v>12</v>
      </c>
      <c r="G12314" s="117" t="s">
        <v>111</v>
      </c>
      <c r="H12314" s="143">
        <v>19</v>
      </c>
      <c r="I12314" s="117" t="s">
        <v>7887</v>
      </c>
      <c r="J12314" s="117">
        <v>2024</v>
      </c>
    </row>
    <row r="12315" spans="1:10" x14ac:dyDescent="0.3">
      <c r="A12315" s="117">
        <v>319824</v>
      </c>
      <c r="B12315" s="118">
        <v>45615</v>
      </c>
      <c r="C12315" s="117" t="s">
        <v>11978</v>
      </c>
      <c r="D12315" s="117" t="s">
        <v>347</v>
      </c>
      <c r="E12315" s="117" t="s">
        <v>276</v>
      </c>
      <c r="F12315" s="117" t="s">
        <v>21</v>
      </c>
      <c r="G12315" s="117" t="s">
        <v>111</v>
      </c>
      <c r="H12315" s="143">
        <v>19</v>
      </c>
      <c r="I12315" s="117" t="s">
        <v>7887</v>
      </c>
      <c r="J12315" s="117">
        <v>2024</v>
      </c>
    </row>
    <row r="12316" spans="1:10" x14ac:dyDescent="0.3">
      <c r="A12316" s="117">
        <v>319825</v>
      </c>
      <c r="B12316" s="118">
        <v>45615</v>
      </c>
      <c r="C12316" s="117" t="s">
        <v>11979</v>
      </c>
      <c r="D12316" s="117" t="s">
        <v>347</v>
      </c>
      <c r="E12316" s="117" t="s">
        <v>181</v>
      </c>
      <c r="F12316" s="117" t="s">
        <v>12</v>
      </c>
      <c r="G12316" s="117" t="s">
        <v>111</v>
      </c>
      <c r="H12316" s="143">
        <v>19</v>
      </c>
      <c r="I12316" s="117" t="s">
        <v>7887</v>
      </c>
      <c r="J12316" s="117">
        <v>2024</v>
      </c>
    </row>
    <row r="12317" spans="1:10" x14ac:dyDescent="0.3">
      <c r="A12317" s="117">
        <v>319826</v>
      </c>
      <c r="B12317" s="118">
        <v>45615</v>
      </c>
      <c r="C12317" s="117" t="s">
        <v>11980</v>
      </c>
      <c r="D12317" s="117" t="s">
        <v>347</v>
      </c>
      <c r="E12317" s="117" t="s">
        <v>179</v>
      </c>
      <c r="F12317" s="117" t="s">
        <v>8</v>
      </c>
      <c r="G12317" s="117" t="s">
        <v>111</v>
      </c>
      <c r="H12317" s="143">
        <v>19</v>
      </c>
      <c r="I12317" s="117" t="s">
        <v>7887</v>
      </c>
      <c r="J12317" s="117">
        <v>2024</v>
      </c>
    </row>
    <row r="12318" spans="1:10" x14ac:dyDescent="0.3">
      <c r="A12318" s="117">
        <v>319827</v>
      </c>
      <c r="B12318" s="118">
        <v>45615</v>
      </c>
      <c r="C12318" s="117" t="s">
        <v>11981</v>
      </c>
      <c r="D12318" s="117" t="s">
        <v>347</v>
      </c>
      <c r="E12318" s="117" t="s">
        <v>177</v>
      </c>
      <c r="F12318" s="117" t="s">
        <v>17</v>
      </c>
      <c r="G12318" s="117" t="s">
        <v>111</v>
      </c>
      <c r="H12318" s="143">
        <v>19</v>
      </c>
      <c r="I12318" s="117" t="s">
        <v>7887</v>
      </c>
      <c r="J12318" s="117">
        <v>2024</v>
      </c>
    </row>
    <row r="12319" spans="1:10" x14ac:dyDescent="0.3">
      <c r="A12319" s="117">
        <v>319828</v>
      </c>
      <c r="B12319" s="118">
        <v>45615</v>
      </c>
      <c r="C12319" s="117" t="s">
        <v>11982</v>
      </c>
      <c r="D12319" s="117" t="s">
        <v>347</v>
      </c>
      <c r="E12319" s="117" t="s">
        <v>179</v>
      </c>
      <c r="F12319" s="117" t="s">
        <v>12</v>
      </c>
      <c r="G12319" s="117" t="s">
        <v>111</v>
      </c>
      <c r="H12319" s="143">
        <v>19</v>
      </c>
      <c r="I12319" s="117" t="s">
        <v>7887</v>
      </c>
      <c r="J12319" s="117">
        <v>2024</v>
      </c>
    </row>
    <row r="12320" spans="1:10" x14ac:dyDescent="0.3">
      <c r="A12320" s="117">
        <v>319829</v>
      </c>
      <c r="B12320" s="118">
        <v>45615</v>
      </c>
      <c r="C12320" s="117" t="s">
        <v>11983</v>
      </c>
      <c r="D12320" s="117" t="s">
        <v>347</v>
      </c>
      <c r="E12320" s="117" t="s">
        <v>175</v>
      </c>
      <c r="F12320" s="117" t="s">
        <v>31</v>
      </c>
      <c r="G12320" s="117" t="s">
        <v>111</v>
      </c>
      <c r="H12320" s="143">
        <v>19</v>
      </c>
      <c r="I12320" s="117" t="s">
        <v>7887</v>
      </c>
      <c r="J12320" s="117">
        <v>2024</v>
      </c>
    </row>
    <row r="12321" spans="1:10" x14ac:dyDescent="0.3">
      <c r="A12321" s="117">
        <v>319830</v>
      </c>
      <c r="B12321" s="118">
        <v>45615</v>
      </c>
      <c r="C12321" s="117" t="s">
        <v>11984</v>
      </c>
      <c r="D12321" s="117" t="s">
        <v>347</v>
      </c>
      <c r="E12321" s="117" t="s">
        <v>183</v>
      </c>
      <c r="F12321" s="117" t="s">
        <v>22</v>
      </c>
      <c r="G12321" s="117" t="s">
        <v>112</v>
      </c>
      <c r="H12321" s="143">
        <v>19</v>
      </c>
      <c r="I12321" s="117" t="s">
        <v>7887</v>
      </c>
      <c r="J12321" s="117">
        <v>2024</v>
      </c>
    </row>
    <row r="12322" spans="1:10" x14ac:dyDescent="0.3">
      <c r="A12322" s="117">
        <v>319831</v>
      </c>
      <c r="B12322" s="118">
        <v>45615</v>
      </c>
      <c r="C12322" s="117" t="s">
        <v>11985</v>
      </c>
      <c r="D12322" s="117" t="s">
        <v>347</v>
      </c>
      <c r="E12322" s="117" t="s">
        <v>181</v>
      </c>
      <c r="F12322" s="117" t="s">
        <v>21</v>
      </c>
      <c r="G12322" s="117" t="s">
        <v>111</v>
      </c>
      <c r="H12322" s="143">
        <v>19</v>
      </c>
      <c r="I12322" s="117" t="s">
        <v>7887</v>
      </c>
      <c r="J12322" s="117">
        <v>2024</v>
      </c>
    </row>
    <row r="12323" spans="1:10" x14ac:dyDescent="0.3">
      <c r="A12323" s="117">
        <v>319832</v>
      </c>
      <c r="B12323" s="118">
        <v>45615</v>
      </c>
      <c r="C12323" s="117" t="s">
        <v>11986</v>
      </c>
      <c r="D12323" s="117" t="s">
        <v>347</v>
      </c>
      <c r="E12323" s="117" t="s">
        <v>199</v>
      </c>
      <c r="F12323" s="117" t="s">
        <v>27</v>
      </c>
      <c r="G12323" s="117" t="s">
        <v>112</v>
      </c>
      <c r="H12323" s="143">
        <v>19</v>
      </c>
      <c r="I12323" s="117" t="s">
        <v>7887</v>
      </c>
      <c r="J12323" s="117">
        <v>2024</v>
      </c>
    </row>
    <row r="12324" spans="1:10" x14ac:dyDescent="0.3">
      <c r="A12324" s="117">
        <v>319833</v>
      </c>
      <c r="B12324" s="118">
        <v>45615</v>
      </c>
      <c r="C12324" s="117" t="s">
        <v>11987</v>
      </c>
      <c r="D12324" s="117" t="s">
        <v>347</v>
      </c>
      <c r="E12324" s="117" t="s">
        <v>178</v>
      </c>
      <c r="F12324" s="117" t="s">
        <v>38</v>
      </c>
      <c r="G12324" s="117" t="s">
        <v>111</v>
      </c>
      <c r="H12324" s="143">
        <v>19</v>
      </c>
      <c r="I12324" s="117" t="s">
        <v>7887</v>
      </c>
      <c r="J12324" s="117">
        <v>2024</v>
      </c>
    </row>
    <row r="12325" spans="1:10" x14ac:dyDescent="0.3">
      <c r="A12325" s="117">
        <v>319834</v>
      </c>
      <c r="B12325" s="118">
        <v>45615</v>
      </c>
      <c r="C12325" s="117" t="s">
        <v>11988</v>
      </c>
      <c r="D12325" s="117" t="s">
        <v>347</v>
      </c>
      <c r="E12325" s="117" t="s">
        <v>183</v>
      </c>
      <c r="F12325" s="117" t="s">
        <v>38</v>
      </c>
      <c r="G12325" s="117" t="s">
        <v>111</v>
      </c>
      <c r="H12325" s="143">
        <v>19</v>
      </c>
      <c r="I12325" s="117" t="s">
        <v>7887</v>
      </c>
      <c r="J12325" s="117">
        <v>2024</v>
      </c>
    </row>
    <row r="12326" spans="1:10" x14ac:dyDescent="0.3">
      <c r="A12326" s="117">
        <v>319835</v>
      </c>
      <c r="B12326" s="118">
        <v>45615</v>
      </c>
      <c r="C12326" s="117" t="s">
        <v>11989</v>
      </c>
      <c r="D12326" s="117" t="s">
        <v>347</v>
      </c>
      <c r="E12326" s="117" t="s">
        <v>276</v>
      </c>
      <c r="F12326" s="117" t="s">
        <v>39</v>
      </c>
      <c r="G12326" s="117" t="s">
        <v>111</v>
      </c>
      <c r="H12326" s="143">
        <v>19</v>
      </c>
      <c r="I12326" s="117" t="s">
        <v>7887</v>
      </c>
      <c r="J12326" s="117">
        <v>2024</v>
      </c>
    </row>
    <row r="12327" spans="1:10" x14ac:dyDescent="0.3">
      <c r="A12327" s="117">
        <v>319836</v>
      </c>
      <c r="B12327" s="118">
        <v>45615</v>
      </c>
      <c r="C12327" s="117" t="s">
        <v>11990</v>
      </c>
      <c r="D12327" s="117" t="s">
        <v>91</v>
      </c>
      <c r="E12327" s="117" t="s">
        <v>283</v>
      </c>
      <c r="F12327" s="117" t="s">
        <v>38</v>
      </c>
      <c r="G12327" s="117" t="s">
        <v>111</v>
      </c>
      <c r="H12327" s="143">
        <v>19</v>
      </c>
      <c r="I12327" s="117" t="s">
        <v>7887</v>
      </c>
      <c r="J12327" s="117">
        <v>2024</v>
      </c>
    </row>
    <row r="12328" spans="1:10" x14ac:dyDescent="0.3">
      <c r="A12328" s="117">
        <v>319837</v>
      </c>
      <c r="B12328" s="118">
        <v>45615</v>
      </c>
      <c r="C12328" s="117" t="s">
        <v>11991</v>
      </c>
      <c r="D12328" s="117" t="s">
        <v>347</v>
      </c>
      <c r="E12328" s="117" t="s">
        <v>198</v>
      </c>
      <c r="F12328" s="117" t="s">
        <v>8</v>
      </c>
      <c r="G12328" s="117" t="s">
        <v>111</v>
      </c>
      <c r="H12328" s="143">
        <v>19</v>
      </c>
      <c r="I12328" s="117" t="s">
        <v>7887</v>
      </c>
      <c r="J12328" s="117">
        <v>2024</v>
      </c>
    </row>
    <row r="12329" spans="1:10" x14ac:dyDescent="0.3">
      <c r="A12329" s="117">
        <v>319838</v>
      </c>
      <c r="B12329" s="118">
        <v>45615</v>
      </c>
      <c r="C12329" s="117" t="s">
        <v>11992</v>
      </c>
      <c r="D12329" s="117" t="s">
        <v>86</v>
      </c>
      <c r="E12329" s="117" t="s">
        <v>232</v>
      </c>
      <c r="F12329" s="117" t="s">
        <v>12</v>
      </c>
      <c r="G12329" s="117" t="s">
        <v>112</v>
      </c>
      <c r="H12329" s="143">
        <v>19</v>
      </c>
      <c r="I12329" s="117" t="s">
        <v>7887</v>
      </c>
      <c r="J12329" s="117">
        <v>2024</v>
      </c>
    </row>
    <row r="12330" spans="1:10" x14ac:dyDescent="0.3">
      <c r="A12330" s="117">
        <v>319839</v>
      </c>
      <c r="B12330" s="118">
        <v>45615</v>
      </c>
      <c r="C12330" s="117" t="s">
        <v>11993</v>
      </c>
      <c r="D12330" s="117" t="s">
        <v>347</v>
      </c>
      <c r="E12330" s="117" t="s">
        <v>175</v>
      </c>
      <c r="F12330" s="117" t="s">
        <v>12</v>
      </c>
      <c r="G12330" s="117" t="s">
        <v>111</v>
      </c>
      <c r="H12330" s="143">
        <v>19</v>
      </c>
      <c r="I12330" s="117" t="s">
        <v>7887</v>
      </c>
      <c r="J12330" s="117">
        <v>2024</v>
      </c>
    </row>
    <row r="12331" spans="1:10" x14ac:dyDescent="0.3">
      <c r="A12331" s="117">
        <v>319840</v>
      </c>
      <c r="B12331" s="118">
        <v>45615</v>
      </c>
      <c r="C12331" s="117" t="s">
        <v>11994</v>
      </c>
      <c r="D12331" s="117" t="s">
        <v>347</v>
      </c>
      <c r="E12331" s="117" t="s">
        <v>183</v>
      </c>
      <c r="F12331" s="117" t="s">
        <v>12</v>
      </c>
      <c r="G12331" s="117" t="s">
        <v>111</v>
      </c>
      <c r="H12331" s="143">
        <v>19</v>
      </c>
      <c r="I12331" s="117" t="s">
        <v>7887</v>
      </c>
      <c r="J12331" s="117">
        <v>2024</v>
      </c>
    </row>
    <row r="12332" spans="1:10" x14ac:dyDescent="0.3">
      <c r="A12332" s="117">
        <v>319841</v>
      </c>
      <c r="B12332" s="118">
        <v>45615</v>
      </c>
      <c r="C12332" s="117" t="s">
        <v>11995</v>
      </c>
      <c r="D12332" s="117" t="s">
        <v>119</v>
      </c>
      <c r="E12332" s="117" t="s">
        <v>388</v>
      </c>
      <c r="F12332" s="117" t="s">
        <v>39</v>
      </c>
      <c r="G12332" s="117" t="s">
        <v>111</v>
      </c>
      <c r="H12332" s="143">
        <v>19</v>
      </c>
      <c r="I12332" s="117" t="s">
        <v>7887</v>
      </c>
      <c r="J12332" s="117">
        <v>2024</v>
      </c>
    </row>
    <row r="12333" spans="1:10" x14ac:dyDescent="0.3">
      <c r="A12333" s="117">
        <v>319842</v>
      </c>
      <c r="B12333" s="118">
        <v>45615</v>
      </c>
      <c r="C12333" s="117" t="s">
        <v>11996</v>
      </c>
      <c r="D12333" s="117" t="s">
        <v>347</v>
      </c>
      <c r="E12333" s="117" t="s">
        <v>183</v>
      </c>
      <c r="F12333" s="117" t="s">
        <v>37</v>
      </c>
      <c r="G12333" s="117" t="s">
        <v>111</v>
      </c>
      <c r="H12333" s="143">
        <v>19</v>
      </c>
      <c r="I12333" s="117" t="s">
        <v>7887</v>
      </c>
      <c r="J12333" s="117">
        <v>2024</v>
      </c>
    </row>
    <row r="12334" spans="1:10" x14ac:dyDescent="0.3">
      <c r="A12334" s="117">
        <v>319843</v>
      </c>
      <c r="B12334" s="118">
        <v>45615</v>
      </c>
      <c r="C12334" s="117" t="s">
        <v>11997</v>
      </c>
      <c r="D12334" s="117" t="s">
        <v>347</v>
      </c>
      <c r="E12334" s="117" t="s">
        <v>276</v>
      </c>
      <c r="F12334" s="117" t="s">
        <v>38</v>
      </c>
      <c r="G12334" s="117" t="s">
        <v>112</v>
      </c>
      <c r="H12334" s="143">
        <v>19</v>
      </c>
      <c r="I12334" s="117" t="s">
        <v>7887</v>
      </c>
      <c r="J12334" s="117">
        <v>2024</v>
      </c>
    </row>
    <row r="12335" spans="1:10" x14ac:dyDescent="0.3">
      <c r="A12335" s="117">
        <v>319844</v>
      </c>
      <c r="B12335" s="118">
        <v>45615</v>
      </c>
      <c r="C12335" s="117" t="s">
        <v>11998</v>
      </c>
      <c r="D12335" s="117" t="s">
        <v>347</v>
      </c>
      <c r="E12335" s="117" t="s">
        <v>175</v>
      </c>
      <c r="F12335" s="117" t="s">
        <v>12</v>
      </c>
      <c r="G12335" s="117" t="s">
        <v>111</v>
      </c>
      <c r="H12335" s="143">
        <v>19</v>
      </c>
      <c r="I12335" s="117" t="s">
        <v>7887</v>
      </c>
      <c r="J12335" s="117">
        <v>2024</v>
      </c>
    </row>
    <row r="12336" spans="1:10" x14ac:dyDescent="0.3">
      <c r="A12336" s="117">
        <v>319845</v>
      </c>
      <c r="B12336" s="118">
        <v>45615</v>
      </c>
      <c r="C12336" s="117" t="s">
        <v>11999</v>
      </c>
      <c r="D12336" s="117" t="s">
        <v>91</v>
      </c>
      <c r="E12336" s="117" t="s">
        <v>283</v>
      </c>
      <c r="F12336" s="117" t="s">
        <v>41</v>
      </c>
      <c r="G12336" s="117" t="s">
        <v>111</v>
      </c>
      <c r="H12336" s="143">
        <v>19</v>
      </c>
      <c r="I12336" s="117" t="s">
        <v>7887</v>
      </c>
      <c r="J12336" s="117">
        <v>2024</v>
      </c>
    </row>
    <row r="12337" spans="1:10" x14ac:dyDescent="0.3">
      <c r="A12337" s="117">
        <v>319846</v>
      </c>
      <c r="B12337" s="118">
        <v>45615</v>
      </c>
      <c r="C12337" s="117" t="s">
        <v>12000</v>
      </c>
      <c r="D12337" s="117" t="s">
        <v>119</v>
      </c>
      <c r="E12337" s="117" t="s">
        <v>103</v>
      </c>
      <c r="F12337" s="117" t="s">
        <v>38</v>
      </c>
      <c r="G12337" s="117" t="s">
        <v>111</v>
      </c>
      <c r="H12337" s="143">
        <v>19</v>
      </c>
      <c r="I12337" s="117" t="s">
        <v>7887</v>
      </c>
      <c r="J12337" s="117">
        <v>2024</v>
      </c>
    </row>
    <row r="12338" spans="1:10" x14ac:dyDescent="0.3">
      <c r="A12338" s="117">
        <v>319847</v>
      </c>
      <c r="B12338" s="118">
        <v>45615</v>
      </c>
      <c r="C12338" s="117" t="s">
        <v>12001</v>
      </c>
      <c r="D12338" s="117" t="s">
        <v>347</v>
      </c>
      <c r="E12338" s="117" t="s">
        <v>276</v>
      </c>
      <c r="F12338" s="117" t="s">
        <v>38</v>
      </c>
      <c r="G12338" s="117" t="s">
        <v>112</v>
      </c>
      <c r="H12338" s="143">
        <v>19</v>
      </c>
      <c r="I12338" s="117" t="s">
        <v>7887</v>
      </c>
      <c r="J12338" s="117">
        <v>2024</v>
      </c>
    </row>
    <row r="12339" spans="1:10" x14ac:dyDescent="0.3">
      <c r="A12339" s="117">
        <v>319848</v>
      </c>
      <c r="B12339" s="118">
        <v>45615</v>
      </c>
      <c r="C12339" s="117" t="s">
        <v>12002</v>
      </c>
      <c r="D12339" s="117" t="s">
        <v>347</v>
      </c>
      <c r="E12339" s="117" t="s">
        <v>179</v>
      </c>
      <c r="F12339" s="117" t="s">
        <v>38</v>
      </c>
      <c r="G12339" s="117" t="s">
        <v>111</v>
      </c>
      <c r="H12339" s="143">
        <v>19</v>
      </c>
      <c r="I12339" s="117" t="s">
        <v>7887</v>
      </c>
      <c r="J12339" s="117">
        <v>2024</v>
      </c>
    </row>
    <row r="12340" spans="1:10" x14ac:dyDescent="0.3">
      <c r="A12340" s="117">
        <v>319849</v>
      </c>
      <c r="B12340" s="118">
        <v>45615</v>
      </c>
      <c r="C12340" s="117" t="s">
        <v>12003</v>
      </c>
      <c r="D12340" s="117" t="s">
        <v>347</v>
      </c>
      <c r="E12340" s="117" t="s">
        <v>175</v>
      </c>
      <c r="F12340" s="117" t="s">
        <v>10</v>
      </c>
      <c r="G12340" s="117" t="s">
        <v>112</v>
      </c>
      <c r="H12340" s="143">
        <v>19</v>
      </c>
      <c r="I12340" s="117" t="s">
        <v>7887</v>
      </c>
      <c r="J12340" s="117">
        <v>2024</v>
      </c>
    </row>
    <row r="12341" spans="1:10" x14ac:dyDescent="0.3">
      <c r="A12341" s="117">
        <v>319850</v>
      </c>
      <c r="B12341" s="118">
        <v>45615</v>
      </c>
      <c r="C12341" s="117" t="s">
        <v>12004</v>
      </c>
      <c r="D12341" s="117" t="s">
        <v>347</v>
      </c>
      <c r="E12341" s="117" t="s">
        <v>183</v>
      </c>
      <c r="F12341" s="117" t="s">
        <v>31</v>
      </c>
      <c r="G12341" s="117" t="s">
        <v>111</v>
      </c>
      <c r="H12341" s="143">
        <v>19</v>
      </c>
      <c r="I12341" s="117" t="s">
        <v>7887</v>
      </c>
      <c r="J12341" s="117">
        <v>2024</v>
      </c>
    </row>
    <row r="12342" spans="1:10" x14ac:dyDescent="0.3">
      <c r="A12342" s="117">
        <v>319851</v>
      </c>
      <c r="B12342" s="118">
        <v>45615</v>
      </c>
      <c r="C12342" s="117" t="s">
        <v>12005</v>
      </c>
      <c r="D12342" s="117" t="s">
        <v>96</v>
      </c>
      <c r="E12342" s="117" t="s">
        <v>90</v>
      </c>
      <c r="F12342" s="117" t="s">
        <v>38</v>
      </c>
      <c r="G12342" s="117" t="s">
        <v>111</v>
      </c>
      <c r="H12342" s="143">
        <v>19</v>
      </c>
      <c r="I12342" s="117" t="s">
        <v>7887</v>
      </c>
      <c r="J12342" s="117">
        <v>2024</v>
      </c>
    </row>
    <row r="12343" spans="1:10" x14ac:dyDescent="0.3">
      <c r="A12343" s="117">
        <v>319852</v>
      </c>
      <c r="B12343" s="118">
        <v>45615</v>
      </c>
      <c r="C12343" s="117" t="s">
        <v>12006</v>
      </c>
      <c r="D12343" s="117" t="s">
        <v>347</v>
      </c>
      <c r="E12343" s="117" t="s">
        <v>359</v>
      </c>
      <c r="F12343" s="117" t="s">
        <v>38</v>
      </c>
      <c r="G12343" s="117" t="s">
        <v>111</v>
      </c>
      <c r="H12343" s="143">
        <v>19</v>
      </c>
      <c r="I12343" s="117" t="s">
        <v>7887</v>
      </c>
      <c r="J12343" s="117">
        <v>2024</v>
      </c>
    </row>
    <row r="12344" spans="1:10" x14ac:dyDescent="0.3">
      <c r="A12344" s="117">
        <v>319853</v>
      </c>
      <c r="B12344" s="118">
        <v>45615</v>
      </c>
      <c r="C12344" s="117" t="s">
        <v>12007</v>
      </c>
      <c r="D12344" s="117" t="s">
        <v>347</v>
      </c>
      <c r="E12344" s="117" t="s">
        <v>179</v>
      </c>
      <c r="F12344" s="117" t="s">
        <v>37</v>
      </c>
      <c r="G12344" s="117" t="s">
        <v>111</v>
      </c>
      <c r="H12344" s="143">
        <v>19</v>
      </c>
      <c r="I12344" s="117" t="s">
        <v>7887</v>
      </c>
      <c r="J12344" s="117">
        <v>2024</v>
      </c>
    </row>
    <row r="12345" spans="1:10" x14ac:dyDescent="0.3">
      <c r="A12345" s="117">
        <v>319854</v>
      </c>
      <c r="B12345" s="118">
        <v>45615</v>
      </c>
      <c r="C12345" s="117" t="s">
        <v>12008</v>
      </c>
      <c r="D12345" s="117" t="s">
        <v>347</v>
      </c>
      <c r="E12345" s="117" t="s">
        <v>175</v>
      </c>
      <c r="F12345" s="117" t="s">
        <v>35</v>
      </c>
      <c r="G12345" s="117" t="s">
        <v>111</v>
      </c>
      <c r="H12345" s="143">
        <v>19</v>
      </c>
      <c r="I12345" s="117" t="s">
        <v>7887</v>
      </c>
      <c r="J12345" s="117">
        <v>2024</v>
      </c>
    </row>
    <row r="12346" spans="1:10" x14ac:dyDescent="0.3">
      <c r="A12346" s="117">
        <v>319855</v>
      </c>
      <c r="B12346" s="118">
        <v>45615</v>
      </c>
      <c r="C12346" s="117" t="s">
        <v>12009</v>
      </c>
      <c r="D12346" s="117" t="s">
        <v>347</v>
      </c>
      <c r="E12346" s="117" t="s">
        <v>179</v>
      </c>
      <c r="F12346" s="117" t="s">
        <v>38</v>
      </c>
      <c r="G12346" s="117" t="s">
        <v>112</v>
      </c>
      <c r="H12346" s="143">
        <v>19</v>
      </c>
      <c r="I12346" s="117" t="s">
        <v>7887</v>
      </c>
      <c r="J12346" s="117">
        <v>2024</v>
      </c>
    </row>
    <row r="12347" spans="1:10" x14ac:dyDescent="0.3">
      <c r="A12347" s="117">
        <v>319856</v>
      </c>
      <c r="B12347" s="118">
        <v>45615</v>
      </c>
      <c r="C12347" s="117" t="s">
        <v>12010</v>
      </c>
      <c r="D12347" s="117" t="s">
        <v>347</v>
      </c>
      <c r="E12347" s="117" t="s">
        <v>183</v>
      </c>
      <c r="F12347" s="117" t="s">
        <v>38</v>
      </c>
      <c r="G12347" s="117" t="s">
        <v>111</v>
      </c>
      <c r="H12347" s="143">
        <v>19</v>
      </c>
      <c r="I12347" s="117" t="s">
        <v>7887</v>
      </c>
      <c r="J12347" s="117">
        <v>2024</v>
      </c>
    </row>
    <row r="12348" spans="1:10" x14ac:dyDescent="0.3">
      <c r="A12348" s="117">
        <v>319857</v>
      </c>
      <c r="B12348" s="118">
        <v>45615</v>
      </c>
      <c r="C12348" s="117" t="s">
        <v>12011</v>
      </c>
      <c r="D12348" s="117" t="s">
        <v>347</v>
      </c>
      <c r="E12348" s="117" t="s">
        <v>198</v>
      </c>
      <c r="F12348" s="117" t="s">
        <v>35</v>
      </c>
      <c r="G12348" s="117" t="s">
        <v>111</v>
      </c>
      <c r="H12348" s="143">
        <v>19</v>
      </c>
      <c r="I12348" s="117" t="s">
        <v>7887</v>
      </c>
      <c r="J12348" s="117">
        <v>2024</v>
      </c>
    </row>
    <row r="12349" spans="1:10" x14ac:dyDescent="0.3">
      <c r="A12349" s="117">
        <v>319858</v>
      </c>
      <c r="B12349" s="118">
        <v>45615</v>
      </c>
      <c r="C12349" s="117" t="s">
        <v>12012</v>
      </c>
      <c r="D12349" s="117" t="s">
        <v>52</v>
      </c>
      <c r="E12349" s="117" t="s">
        <v>3</v>
      </c>
      <c r="F12349" s="117" t="s">
        <v>35</v>
      </c>
      <c r="G12349" s="117" t="s">
        <v>112</v>
      </c>
      <c r="H12349" s="143">
        <v>19</v>
      </c>
      <c r="I12349" s="117" t="s">
        <v>7887</v>
      </c>
      <c r="J12349" s="117">
        <v>2024</v>
      </c>
    </row>
    <row r="12350" spans="1:10" x14ac:dyDescent="0.3">
      <c r="A12350" s="117">
        <v>319859</v>
      </c>
      <c r="B12350" s="118">
        <v>45615</v>
      </c>
      <c r="C12350" s="117" t="s">
        <v>12013</v>
      </c>
      <c r="D12350" s="117" t="s">
        <v>347</v>
      </c>
      <c r="E12350" s="117" t="s">
        <v>276</v>
      </c>
      <c r="F12350" s="117" t="s">
        <v>39</v>
      </c>
      <c r="G12350" s="117" t="s">
        <v>112</v>
      </c>
      <c r="H12350" s="143">
        <v>19</v>
      </c>
      <c r="I12350" s="117" t="s">
        <v>7887</v>
      </c>
      <c r="J12350" s="117">
        <v>2024</v>
      </c>
    </row>
    <row r="12351" spans="1:10" x14ac:dyDescent="0.3">
      <c r="A12351" s="117">
        <v>319860</v>
      </c>
      <c r="B12351" s="118">
        <v>45615</v>
      </c>
      <c r="C12351" s="117" t="s">
        <v>12014</v>
      </c>
      <c r="D12351" s="117" t="s">
        <v>347</v>
      </c>
      <c r="E12351" s="117" t="s">
        <v>179</v>
      </c>
      <c r="F12351" s="117" t="s">
        <v>16</v>
      </c>
      <c r="G12351" s="117" t="s">
        <v>111</v>
      </c>
      <c r="H12351" s="143">
        <v>19</v>
      </c>
      <c r="I12351" s="117" t="s">
        <v>7887</v>
      </c>
      <c r="J12351" s="117">
        <v>2024</v>
      </c>
    </row>
    <row r="12352" spans="1:10" x14ac:dyDescent="0.3">
      <c r="A12352" s="117">
        <v>319861</v>
      </c>
      <c r="B12352" s="118">
        <v>45615</v>
      </c>
      <c r="C12352" s="117" t="s">
        <v>12015</v>
      </c>
      <c r="D12352" s="117" t="s">
        <v>347</v>
      </c>
      <c r="E12352" s="117" t="s">
        <v>286</v>
      </c>
      <c r="F12352" s="117" t="s">
        <v>39</v>
      </c>
      <c r="G12352" s="117" t="s">
        <v>111</v>
      </c>
      <c r="H12352" s="143">
        <v>19</v>
      </c>
      <c r="I12352" s="117" t="s">
        <v>7887</v>
      </c>
      <c r="J12352" s="117">
        <v>2024</v>
      </c>
    </row>
    <row r="12353" spans="1:10" x14ac:dyDescent="0.3">
      <c r="A12353" s="117">
        <v>319862</v>
      </c>
      <c r="B12353" s="118">
        <v>45615</v>
      </c>
      <c r="C12353" s="117" t="s">
        <v>12016</v>
      </c>
      <c r="D12353" s="117" t="s">
        <v>347</v>
      </c>
      <c r="E12353" s="117" t="s">
        <v>177</v>
      </c>
      <c r="F12353" s="117" t="s">
        <v>38</v>
      </c>
      <c r="G12353" s="117" t="s">
        <v>111</v>
      </c>
      <c r="H12353" s="143">
        <v>19</v>
      </c>
      <c r="I12353" s="117" t="s">
        <v>7887</v>
      </c>
      <c r="J12353" s="117">
        <v>2024</v>
      </c>
    </row>
    <row r="12354" spans="1:10" x14ac:dyDescent="0.3">
      <c r="A12354" s="117">
        <v>319863</v>
      </c>
      <c r="B12354" s="118">
        <v>45615</v>
      </c>
      <c r="C12354" s="117" t="s">
        <v>12017</v>
      </c>
      <c r="D12354" s="117" t="s">
        <v>347</v>
      </c>
      <c r="E12354" s="117" t="s">
        <v>181</v>
      </c>
      <c r="F12354" s="117" t="s">
        <v>38</v>
      </c>
      <c r="G12354" s="117" t="s">
        <v>111</v>
      </c>
      <c r="H12354" s="143">
        <v>19</v>
      </c>
      <c r="I12354" s="117" t="s">
        <v>7887</v>
      </c>
      <c r="J12354" s="117">
        <v>2024</v>
      </c>
    </row>
    <row r="12355" spans="1:10" x14ac:dyDescent="0.3">
      <c r="A12355" s="117">
        <v>319864</v>
      </c>
      <c r="B12355" s="118">
        <v>45615</v>
      </c>
      <c r="C12355" s="117" t="s">
        <v>12018</v>
      </c>
      <c r="D12355" s="117" t="s">
        <v>91</v>
      </c>
      <c r="E12355" s="117" t="s">
        <v>283</v>
      </c>
      <c r="F12355" s="117" t="s">
        <v>20</v>
      </c>
      <c r="G12355" s="117" t="s">
        <v>112</v>
      </c>
      <c r="H12355" s="143">
        <v>19</v>
      </c>
      <c r="I12355" s="117" t="s">
        <v>7887</v>
      </c>
      <c r="J12355" s="117">
        <v>2024</v>
      </c>
    </row>
    <row r="12356" spans="1:10" x14ac:dyDescent="0.3">
      <c r="A12356" s="117">
        <v>319865</v>
      </c>
      <c r="B12356" s="118">
        <v>45615</v>
      </c>
      <c r="C12356" s="117" t="s">
        <v>12019</v>
      </c>
      <c r="D12356" s="117" t="s">
        <v>347</v>
      </c>
      <c r="E12356" s="117" t="s">
        <v>276</v>
      </c>
      <c r="F12356" s="117" t="s">
        <v>39</v>
      </c>
      <c r="G12356" s="117" t="s">
        <v>112</v>
      </c>
      <c r="H12356" s="143">
        <v>19</v>
      </c>
      <c r="I12356" s="117" t="s">
        <v>7887</v>
      </c>
      <c r="J12356" s="117">
        <v>2024</v>
      </c>
    </row>
    <row r="12357" spans="1:10" x14ac:dyDescent="0.3">
      <c r="A12357" s="117">
        <v>319866</v>
      </c>
      <c r="B12357" s="118">
        <v>45615</v>
      </c>
      <c r="C12357" s="117" t="s">
        <v>12020</v>
      </c>
      <c r="D12357" s="117" t="s">
        <v>347</v>
      </c>
      <c r="E12357" s="117" t="s">
        <v>178</v>
      </c>
      <c r="F12357" s="117" t="s">
        <v>33</v>
      </c>
      <c r="G12357" s="117" t="s">
        <v>111</v>
      </c>
      <c r="H12357" s="143">
        <v>19</v>
      </c>
      <c r="I12357" s="117" t="s">
        <v>7887</v>
      </c>
      <c r="J12357" s="117">
        <v>2024</v>
      </c>
    </row>
    <row r="12358" spans="1:10" x14ac:dyDescent="0.3">
      <c r="A12358" s="117">
        <v>319867</v>
      </c>
      <c r="B12358" s="118">
        <v>45615</v>
      </c>
      <c r="C12358" s="117" t="s">
        <v>12021</v>
      </c>
      <c r="D12358" s="117" t="s">
        <v>347</v>
      </c>
      <c r="E12358" s="117" t="s">
        <v>276</v>
      </c>
      <c r="F12358" s="117" t="s">
        <v>39</v>
      </c>
      <c r="G12358" s="117" t="s">
        <v>112</v>
      </c>
      <c r="H12358" s="143">
        <v>19</v>
      </c>
      <c r="I12358" s="117" t="s">
        <v>7887</v>
      </c>
      <c r="J12358" s="117">
        <v>2024</v>
      </c>
    </row>
    <row r="12359" spans="1:10" x14ac:dyDescent="0.3">
      <c r="A12359" s="117">
        <v>319868</v>
      </c>
      <c r="B12359" s="118">
        <v>45615</v>
      </c>
      <c r="C12359" s="117" t="s">
        <v>12022</v>
      </c>
      <c r="D12359" s="117" t="s">
        <v>347</v>
      </c>
      <c r="E12359" s="117" t="s">
        <v>183</v>
      </c>
      <c r="F12359" s="117" t="s">
        <v>330</v>
      </c>
      <c r="G12359" s="117" t="s">
        <v>111</v>
      </c>
      <c r="H12359" s="143">
        <v>19</v>
      </c>
      <c r="I12359" s="117" t="s">
        <v>7887</v>
      </c>
      <c r="J12359" s="117">
        <v>2024</v>
      </c>
    </row>
    <row r="12360" spans="1:10" x14ac:dyDescent="0.3">
      <c r="A12360" s="117">
        <v>319869</v>
      </c>
      <c r="B12360" s="118">
        <v>45615</v>
      </c>
      <c r="C12360" s="117" t="s">
        <v>12022</v>
      </c>
      <c r="D12360" s="117" t="s">
        <v>347</v>
      </c>
      <c r="E12360" s="117" t="s">
        <v>183</v>
      </c>
      <c r="F12360" s="117" t="s">
        <v>330</v>
      </c>
      <c r="G12360" s="117" t="s">
        <v>111</v>
      </c>
      <c r="H12360" s="143">
        <v>19</v>
      </c>
      <c r="I12360" s="117" t="s">
        <v>7887</v>
      </c>
      <c r="J12360" s="117">
        <v>2024</v>
      </c>
    </row>
    <row r="12361" spans="1:10" x14ac:dyDescent="0.3">
      <c r="A12361" s="117">
        <v>319870</v>
      </c>
      <c r="B12361" s="118">
        <v>45615</v>
      </c>
      <c r="C12361" s="117" t="s">
        <v>12023</v>
      </c>
      <c r="D12361" s="117" t="s">
        <v>62</v>
      </c>
      <c r="E12361" s="117" t="s">
        <v>6765</v>
      </c>
      <c r="F12361" s="117" t="s">
        <v>37</v>
      </c>
      <c r="G12361" s="117" t="s">
        <v>112</v>
      </c>
      <c r="H12361" s="143">
        <v>19</v>
      </c>
      <c r="I12361" s="117" t="s">
        <v>7887</v>
      </c>
      <c r="J12361" s="117">
        <v>2024</v>
      </c>
    </row>
    <row r="12362" spans="1:10" x14ac:dyDescent="0.3">
      <c r="A12362" s="117">
        <v>319871</v>
      </c>
      <c r="B12362" s="118">
        <v>45615</v>
      </c>
      <c r="C12362" s="117" t="s">
        <v>12024</v>
      </c>
      <c r="D12362" s="117" t="s">
        <v>347</v>
      </c>
      <c r="E12362" s="117" t="s">
        <v>183</v>
      </c>
      <c r="F12362" s="117" t="s">
        <v>33</v>
      </c>
      <c r="G12362" s="117" t="s">
        <v>111</v>
      </c>
      <c r="H12362" s="143">
        <v>19</v>
      </c>
      <c r="I12362" s="117" t="s">
        <v>7887</v>
      </c>
      <c r="J12362" s="117">
        <v>2024</v>
      </c>
    </row>
    <row r="12363" spans="1:10" x14ac:dyDescent="0.3">
      <c r="A12363" s="117">
        <v>319872</v>
      </c>
      <c r="B12363" s="118">
        <v>45615</v>
      </c>
      <c r="C12363" s="117" t="s">
        <v>12025</v>
      </c>
      <c r="D12363" s="117" t="s">
        <v>347</v>
      </c>
      <c r="E12363" s="117" t="s">
        <v>175</v>
      </c>
      <c r="F12363" s="117" t="s">
        <v>38</v>
      </c>
      <c r="G12363" s="117" t="s">
        <v>111</v>
      </c>
      <c r="H12363" s="143">
        <v>19</v>
      </c>
      <c r="I12363" s="117" t="s">
        <v>7887</v>
      </c>
      <c r="J12363" s="117">
        <v>2024</v>
      </c>
    </row>
    <row r="12364" spans="1:10" x14ac:dyDescent="0.3">
      <c r="A12364" s="117">
        <v>319873</v>
      </c>
      <c r="B12364" s="118">
        <v>45615</v>
      </c>
      <c r="C12364" s="117" t="s">
        <v>12026</v>
      </c>
      <c r="D12364" s="117" t="s">
        <v>153</v>
      </c>
      <c r="E12364" s="117" t="s">
        <v>90</v>
      </c>
      <c r="F12364" s="117" t="s">
        <v>37</v>
      </c>
      <c r="G12364" s="117" t="s">
        <v>111</v>
      </c>
      <c r="H12364" s="143">
        <v>19</v>
      </c>
      <c r="I12364" s="117" t="s">
        <v>7887</v>
      </c>
      <c r="J12364" s="117">
        <v>2024</v>
      </c>
    </row>
    <row r="12365" spans="1:10" x14ac:dyDescent="0.3">
      <c r="A12365" s="117">
        <v>319874</v>
      </c>
      <c r="B12365" s="118">
        <v>45615</v>
      </c>
      <c r="C12365" s="117" t="s">
        <v>12027</v>
      </c>
      <c r="D12365" s="117" t="s">
        <v>91</v>
      </c>
      <c r="E12365" s="117" t="s">
        <v>283</v>
      </c>
      <c r="F12365" s="117" t="s">
        <v>12</v>
      </c>
      <c r="G12365" s="117" t="s">
        <v>111</v>
      </c>
      <c r="H12365" s="143">
        <v>19</v>
      </c>
      <c r="I12365" s="117" t="s">
        <v>7887</v>
      </c>
      <c r="J12365" s="117">
        <v>2024</v>
      </c>
    </row>
    <row r="12366" spans="1:10" x14ac:dyDescent="0.3">
      <c r="A12366" s="117">
        <v>319875</v>
      </c>
      <c r="B12366" s="118">
        <v>45615</v>
      </c>
      <c r="C12366" s="117" t="s">
        <v>12028</v>
      </c>
      <c r="D12366" s="117" t="s">
        <v>347</v>
      </c>
      <c r="E12366" s="117" t="s">
        <v>188</v>
      </c>
      <c r="F12366" s="117" t="s">
        <v>39</v>
      </c>
      <c r="G12366" s="117" t="s">
        <v>111</v>
      </c>
      <c r="H12366" s="143">
        <v>19</v>
      </c>
      <c r="I12366" s="117" t="s">
        <v>7887</v>
      </c>
      <c r="J12366" s="117">
        <v>2024</v>
      </c>
    </row>
    <row r="12367" spans="1:10" x14ac:dyDescent="0.3">
      <c r="A12367" s="117">
        <v>319876</v>
      </c>
      <c r="B12367" s="118">
        <v>45615</v>
      </c>
      <c r="C12367" s="117" t="s">
        <v>12029</v>
      </c>
      <c r="D12367" s="117" t="s">
        <v>347</v>
      </c>
      <c r="E12367" s="117" t="s">
        <v>179</v>
      </c>
      <c r="F12367" s="117" t="s">
        <v>20</v>
      </c>
      <c r="G12367" s="117" t="s">
        <v>111</v>
      </c>
      <c r="H12367" s="143">
        <v>19</v>
      </c>
      <c r="I12367" s="117" t="s">
        <v>7887</v>
      </c>
      <c r="J12367" s="117">
        <v>2024</v>
      </c>
    </row>
    <row r="12368" spans="1:10" x14ac:dyDescent="0.3">
      <c r="A12368" s="117">
        <v>319877</v>
      </c>
      <c r="B12368" s="118">
        <v>45615</v>
      </c>
      <c r="C12368" s="117" t="s">
        <v>12030</v>
      </c>
      <c r="D12368" s="117" t="s">
        <v>347</v>
      </c>
      <c r="E12368" s="117" t="s">
        <v>178</v>
      </c>
      <c r="F12368" s="117" t="s">
        <v>35</v>
      </c>
      <c r="G12368" s="117" t="s">
        <v>112</v>
      </c>
      <c r="H12368" s="143">
        <v>19</v>
      </c>
      <c r="I12368" s="117" t="s">
        <v>7887</v>
      </c>
      <c r="J12368" s="117">
        <v>2024</v>
      </c>
    </row>
    <row r="12369" spans="1:10" x14ac:dyDescent="0.3">
      <c r="A12369" s="117">
        <v>319878</v>
      </c>
      <c r="B12369" s="118">
        <v>45615</v>
      </c>
      <c r="C12369" s="117" t="s">
        <v>12031</v>
      </c>
      <c r="D12369" s="117" t="s">
        <v>347</v>
      </c>
      <c r="E12369" s="117" t="s">
        <v>181</v>
      </c>
      <c r="F12369" s="117" t="s">
        <v>9</v>
      </c>
      <c r="G12369" s="117" t="s">
        <v>111</v>
      </c>
      <c r="H12369" s="143">
        <v>19</v>
      </c>
      <c r="I12369" s="117" t="s">
        <v>7887</v>
      </c>
      <c r="J12369" s="117">
        <v>2024</v>
      </c>
    </row>
    <row r="12370" spans="1:10" x14ac:dyDescent="0.3">
      <c r="A12370" s="117">
        <v>319879</v>
      </c>
      <c r="B12370" s="118">
        <v>45615</v>
      </c>
      <c r="C12370" s="117" t="s">
        <v>12032</v>
      </c>
      <c r="D12370" s="117" t="s">
        <v>67</v>
      </c>
      <c r="E12370" s="117" t="s">
        <v>90</v>
      </c>
      <c r="F12370" s="117" t="s">
        <v>24</v>
      </c>
      <c r="G12370" s="117" t="s">
        <v>112</v>
      </c>
      <c r="H12370" s="143">
        <v>19</v>
      </c>
      <c r="I12370" s="117" t="s">
        <v>7887</v>
      </c>
      <c r="J12370" s="117">
        <v>2024</v>
      </c>
    </row>
    <row r="12371" spans="1:10" x14ac:dyDescent="0.3">
      <c r="A12371" s="117">
        <v>319880</v>
      </c>
      <c r="B12371" s="118">
        <v>45615</v>
      </c>
      <c r="C12371" s="117" t="s">
        <v>12033</v>
      </c>
      <c r="D12371" s="117" t="s">
        <v>146</v>
      </c>
      <c r="E12371" s="117" t="s">
        <v>12034</v>
      </c>
      <c r="F12371" s="117" t="s">
        <v>12</v>
      </c>
      <c r="G12371" s="117" t="s">
        <v>111</v>
      </c>
      <c r="H12371" s="143">
        <v>19</v>
      </c>
      <c r="I12371" s="117" t="s">
        <v>7887</v>
      </c>
      <c r="J12371" s="117">
        <v>2024</v>
      </c>
    </row>
    <row r="12372" spans="1:10" x14ac:dyDescent="0.3">
      <c r="A12372" s="117">
        <v>319881</v>
      </c>
      <c r="B12372" s="118">
        <v>45615</v>
      </c>
      <c r="C12372" s="117" t="s">
        <v>12035</v>
      </c>
      <c r="D12372" s="117" t="s">
        <v>347</v>
      </c>
      <c r="E12372" s="117" t="s">
        <v>178</v>
      </c>
      <c r="F12372" s="117" t="s">
        <v>37</v>
      </c>
      <c r="G12372" s="117" t="s">
        <v>111</v>
      </c>
      <c r="H12372" s="143">
        <v>19</v>
      </c>
      <c r="I12372" s="117" t="s">
        <v>7887</v>
      </c>
      <c r="J12372" s="117">
        <v>2024</v>
      </c>
    </row>
    <row r="12373" spans="1:10" x14ac:dyDescent="0.3">
      <c r="A12373" s="117">
        <v>319882</v>
      </c>
      <c r="B12373" s="118">
        <v>45615</v>
      </c>
      <c r="C12373" s="117" t="s">
        <v>12036</v>
      </c>
      <c r="D12373" s="117" t="s">
        <v>347</v>
      </c>
      <c r="E12373" s="117" t="s">
        <v>286</v>
      </c>
      <c r="F12373" s="117" t="s">
        <v>37</v>
      </c>
      <c r="G12373" s="117" t="s">
        <v>111</v>
      </c>
      <c r="H12373" s="143">
        <v>19</v>
      </c>
      <c r="I12373" s="117" t="s">
        <v>7887</v>
      </c>
      <c r="J12373" s="117">
        <v>2024</v>
      </c>
    </row>
    <row r="12374" spans="1:10" x14ac:dyDescent="0.3">
      <c r="A12374" s="117">
        <v>319883</v>
      </c>
      <c r="B12374" s="118">
        <v>45615</v>
      </c>
      <c r="C12374" s="117" t="s">
        <v>12037</v>
      </c>
      <c r="D12374" s="117" t="s">
        <v>91</v>
      </c>
      <c r="E12374" s="117" t="s">
        <v>283</v>
      </c>
      <c r="F12374" s="117" t="s">
        <v>24</v>
      </c>
      <c r="G12374" s="117" t="s">
        <v>111</v>
      </c>
      <c r="H12374" s="143">
        <v>19</v>
      </c>
      <c r="I12374" s="117" t="s">
        <v>7887</v>
      </c>
      <c r="J12374" s="117">
        <v>2024</v>
      </c>
    </row>
    <row r="12375" spans="1:10" x14ac:dyDescent="0.3">
      <c r="A12375" s="117">
        <v>319884</v>
      </c>
      <c r="B12375" s="118">
        <v>45615</v>
      </c>
      <c r="C12375" s="117" t="s">
        <v>12038</v>
      </c>
      <c r="D12375" s="117" t="s">
        <v>347</v>
      </c>
      <c r="E12375" s="117" t="s">
        <v>183</v>
      </c>
      <c r="F12375" s="117" t="s">
        <v>39</v>
      </c>
      <c r="G12375" s="117" t="s">
        <v>112</v>
      </c>
      <c r="H12375" s="143">
        <v>19</v>
      </c>
      <c r="I12375" s="117" t="s">
        <v>7887</v>
      </c>
      <c r="J12375" s="117">
        <v>2024</v>
      </c>
    </row>
    <row r="12376" spans="1:10" x14ac:dyDescent="0.3">
      <c r="A12376" s="117">
        <v>319885</v>
      </c>
      <c r="B12376" s="118">
        <v>45615</v>
      </c>
      <c r="C12376" s="117" t="s">
        <v>12039</v>
      </c>
      <c r="D12376" s="117" t="s">
        <v>347</v>
      </c>
      <c r="E12376" s="117" t="s">
        <v>175</v>
      </c>
      <c r="F12376" s="117" t="s">
        <v>10</v>
      </c>
      <c r="G12376" s="117" t="s">
        <v>112</v>
      </c>
      <c r="H12376" s="143">
        <v>19</v>
      </c>
      <c r="I12376" s="117" t="s">
        <v>7887</v>
      </c>
      <c r="J12376" s="117">
        <v>2024</v>
      </c>
    </row>
    <row r="12377" spans="1:10" x14ac:dyDescent="0.3">
      <c r="A12377" s="117">
        <v>319886</v>
      </c>
      <c r="B12377" s="118">
        <v>45615</v>
      </c>
      <c r="C12377" s="117" t="s">
        <v>12040</v>
      </c>
      <c r="D12377" s="117" t="s">
        <v>347</v>
      </c>
      <c r="E12377" s="117" t="s">
        <v>179</v>
      </c>
      <c r="F12377" s="117" t="s">
        <v>14</v>
      </c>
      <c r="G12377" s="117" t="s">
        <v>111</v>
      </c>
      <c r="H12377" s="143">
        <v>19</v>
      </c>
      <c r="I12377" s="117" t="s">
        <v>7887</v>
      </c>
      <c r="J12377" s="117">
        <v>2024</v>
      </c>
    </row>
    <row r="12378" spans="1:10" x14ac:dyDescent="0.3">
      <c r="A12378" s="117">
        <v>319887</v>
      </c>
      <c r="B12378" s="118">
        <v>45615</v>
      </c>
      <c r="C12378" s="117" t="s">
        <v>12041</v>
      </c>
      <c r="D12378" s="117" t="s">
        <v>347</v>
      </c>
      <c r="E12378" s="117" t="s">
        <v>179</v>
      </c>
      <c r="F12378" s="117" t="s">
        <v>37</v>
      </c>
      <c r="G12378" s="117" t="s">
        <v>112</v>
      </c>
      <c r="H12378" s="143">
        <v>19</v>
      </c>
      <c r="I12378" s="117" t="s">
        <v>7887</v>
      </c>
      <c r="J12378" s="117">
        <v>2024</v>
      </c>
    </row>
    <row r="12379" spans="1:10" x14ac:dyDescent="0.3">
      <c r="A12379" s="117">
        <v>319888</v>
      </c>
      <c r="B12379" s="118">
        <v>45615</v>
      </c>
      <c r="C12379" s="117" t="s">
        <v>12042</v>
      </c>
      <c r="D12379" s="117" t="s">
        <v>347</v>
      </c>
      <c r="E12379" s="117" t="s">
        <v>179</v>
      </c>
      <c r="F12379" s="117" t="s">
        <v>31</v>
      </c>
      <c r="G12379" s="117" t="s">
        <v>111</v>
      </c>
      <c r="H12379" s="143">
        <v>19</v>
      </c>
      <c r="I12379" s="117" t="s">
        <v>7887</v>
      </c>
      <c r="J12379" s="117">
        <v>2024</v>
      </c>
    </row>
    <row r="12380" spans="1:10" x14ac:dyDescent="0.3">
      <c r="A12380" s="117">
        <v>319889</v>
      </c>
      <c r="B12380" s="118">
        <v>45615</v>
      </c>
      <c r="C12380" s="117" t="s">
        <v>12043</v>
      </c>
      <c r="D12380" s="117" t="s">
        <v>91</v>
      </c>
      <c r="E12380" s="117" t="s">
        <v>283</v>
      </c>
      <c r="F12380" s="117" t="s">
        <v>12</v>
      </c>
      <c r="G12380" s="117" t="s">
        <v>111</v>
      </c>
      <c r="H12380" s="143">
        <v>19</v>
      </c>
      <c r="I12380" s="117" t="s">
        <v>7887</v>
      </c>
      <c r="J12380" s="117">
        <v>2024</v>
      </c>
    </row>
    <row r="12381" spans="1:10" x14ac:dyDescent="0.3">
      <c r="A12381" s="117">
        <v>319890</v>
      </c>
      <c r="B12381" s="118">
        <v>45615</v>
      </c>
      <c r="C12381" s="117" t="s">
        <v>12026</v>
      </c>
      <c r="D12381" s="117" t="s">
        <v>347</v>
      </c>
      <c r="E12381" s="117" t="s">
        <v>276</v>
      </c>
      <c r="F12381" s="117" t="s">
        <v>37</v>
      </c>
      <c r="G12381" s="117" t="s">
        <v>111</v>
      </c>
      <c r="H12381" s="143">
        <v>19</v>
      </c>
      <c r="I12381" s="117" t="s">
        <v>7887</v>
      </c>
      <c r="J12381" s="117">
        <v>2024</v>
      </c>
    </row>
    <row r="12382" spans="1:10" x14ac:dyDescent="0.3">
      <c r="A12382" s="117">
        <v>319891</v>
      </c>
      <c r="B12382" s="118">
        <v>45615</v>
      </c>
      <c r="C12382" s="117" t="s">
        <v>12044</v>
      </c>
      <c r="D12382" s="117" t="s">
        <v>347</v>
      </c>
      <c r="E12382" s="117" t="s">
        <v>177</v>
      </c>
      <c r="F12382" s="117" t="s">
        <v>26</v>
      </c>
      <c r="G12382" s="117" t="s">
        <v>112</v>
      </c>
      <c r="H12382" s="143">
        <v>19</v>
      </c>
      <c r="I12382" s="117" t="s">
        <v>7887</v>
      </c>
      <c r="J12382" s="117">
        <v>2024</v>
      </c>
    </row>
    <row r="12383" spans="1:10" x14ac:dyDescent="0.3">
      <c r="A12383" s="117">
        <v>319892</v>
      </c>
      <c r="B12383" s="118">
        <v>45615</v>
      </c>
      <c r="C12383" s="117" t="s">
        <v>12045</v>
      </c>
      <c r="D12383" s="117" t="s">
        <v>347</v>
      </c>
      <c r="E12383" s="117" t="s">
        <v>181</v>
      </c>
      <c r="F12383" s="117" t="s">
        <v>28</v>
      </c>
      <c r="G12383" s="117" t="s">
        <v>111</v>
      </c>
      <c r="H12383" s="143">
        <v>19</v>
      </c>
      <c r="I12383" s="117" t="s">
        <v>7887</v>
      </c>
      <c r="J12383" s="117">
        <v>2024</v>
      </c>
    </row>
    <row r="12384" spans="1:10" x14ac:dyDescent="0.3">
      <c r="A12384" s="117">
        <v>319893</v>
      </c>
      <c r="B12384" s="118">
        <v>45615</v>
      </c>
      <c r="C12384" s="117" t="s">
        <v>12046</v>
      </c>
      <c r="D12384" s="117" t="s">
        <v>101</v>
      </c>
      <c r="E12384" s="117" t="s">
        <v>90</v>
      </c>
      <c r="F12384" s="117" t="s">
        <v>11</v>
      </c>
      <c r="G12384" s="117" t="s">
        <v>112</v>
      </c>
      <c r="H12384" s="143">
        <v>19</v>
      </c>
      <c r="I12384" s="117" t="s">
        <v>7887</v>
      </c>
      <c r="J12384" s="117">
        <v>2024</v>
      </c>
    </row>
    <row r="12385" spans="1:10" x14ac:dyDescent="0.3">
      <c r="A12385" s="117">
        <v>319894</v>
      </c>
      <c r="B12385" s="118">
        <v>45615</v>
      </c>
      <c r="C12385" s="117" t="s">
        <v>12047</v>
      </c>
      <c r="D12385" s="117" t="s">
        <v>347</v>
      </c>
      <c r="E12385" s="117" t="s">
        <v>178</v>
      </c>
      <c r="F12385" s="117" t="s">
        <v>39</v>
      </c>
      <c r="G12385" s="117" t="s">
        <v>111</v>
      </c>
      <c r="H12385" s="143">
        <v>19</v>
      </c>
      <c r="I12385" s="117" t="s">
        <v>7887</v>
      </c>
      <c r="J12385" s="117">
        <v>2024</v>
      </c>
    </row>
    <row r="12386" spans="1:10" x14ac:dyDescent="0.3">
      <c r="A12386" s="117">
        <v>319895</v>
      </c>
      <c r="B12386" s="118">
        <v>45615</v>
      </c>
      <c r="C12386" s="117" t="s">
        <v>12048</v>
      </c>
      <c r="D12386" s="117" t="s">
        <v>347</v>
      </c>
      <c r="E12386" s="117" t="s">
        <v>175</v>
      </c>
      <c r="F12386" s="117" t="s">
        <v>330</v>
      </c>
      <c r="G12386" s="117" t="s">
        <v>111</v>
      </c>
      <c r="H12386" s="143">
        <v>19</v>
      </c>
      <c r="I12386" s="117" t="s">
        <v>7887</v>
      </c>
      <c r="J12386" s="117">
        <v>2024</v>
      </c>
    </row>
    <row r="12387" spans="1:10" x14ac:dyDescent="0.3">
      <c r="A12387" s="117">
        <v>319896</v>
      </c>
      <c r="B12387" s="118">
        <v>45615</v>
      </c>
      <c r="C12387" s="117" t="s">
        <v>12046</v>
      </c>
      <c r="D12387" s="117" t="s">
        <v>347</v>
      </c>
      <c r="E12387" s="117" t="s">
        <v>179</v>
      </c>
      <c r="F12387" s="117" t="s">
        <v>39</v>
      </c>
      <c r="G12387" s="117" t="s">
        <v>112</v>
      </c>
      <c r="H12387" s="143">
        <v>19</v>
      </c>
      <c r="I12387" s="117" t="s">
        <v>7887</v>
      </c>
      <c r="J12387" s="117">
        <v>2024</v>
      </c>
    </row>
    <row r="12388" spans="1:10" x14ac:dyDescent="0.3">
      <c r="A12388" s="117">
        <v>319897</v>
      </c>
      <c r="B12388" s="118">
        <v>45615</v>
      </c>
      <c r="C12388" s="117" t="s">
        <v>12049</v>
      </c>
      <c r="D12388" s="117" t="s">
        <v>119</v>
      </c>
      <c r="E12388" s="117" t="s">
        <v>388</v>
      </c>
      <c r="F12388" s="117" t="s">
        <v>12</v>
      </c>
      <c r="G12388" s="117" t="s">
        <v>112</v>
      </c>
      <c r="H12388" s="143">
        <v>19</v>
      </c>
      <c r="I12388" s="117" t="s">
        <v>7887</v>
      </c>
      <c r="J12388" s="117">
        <v>2024</v>
      </c>
    </row>
    <row r="12389" spans="1:10" x14ac:dyDescent="0.3">
      <c r="A12389" s="117">
        <v>319898</v>
      </c>
      <c r="B12389" s="118">
        <v>45615</v>
      </c>
      <c r="C12389" s="117" t="s">
        <v>12050</v>
      </c>
      <c r="D12389" s="117" t="s">
        <v>91</v>
      </c>
      <c r="E12389" s="117" t="s">
        <v>283</v>
      </c>
      <c r="F12389" s="117" t="s">
        <v>24</v>
      </c>
      <c r="G12389" s="117" t="s">
        <v>111</v>
      </c>
      <c r="H12389" s="143">
        <v>19</v>
      </c>
      <c r="I12389" s="117" t="s">
        <v>7887</v>
      </c>
      <c r="J12389" s="117">
        <v>2024</v>
      </c>
    </row>
    <row r="12390" spans="1:10" x14ac:dyDescent="0.3">
      <c r="A12390" s="117">
        <v>319899</v>
      </c>
      <c r="B12390" s="118">
        <v>45615</v>
      </c>
      <c r="C12390" s="117" t="s">
        <v>12051</v>
      </c>
      <c r="D12390" s="117" t="s">
        <v>347</v>
      </c>
      <c r="E12390" s="117" t="s">
        <v>276</v>
      </c>
      <c r="F12390" s="117" t="s">
        <v>38</v>
      </c>
      <c r="G12390" s="117" t="s">
        <v>111</v>
      </c>
      <c r="H12390" s="143">
        <v>19</v>
      </c>
      <c r="I12390" s="117" t="s">
        <v>7887</v>
      </c>
      <c r="J12390" s="117">
        <v>2024</v>
      </c>
    </row>
    <row r="12391" spans="1:10" x14ac:dyDescent="0.3">
      <c r="A12391" s="117">
        <v>319900</v>
      </c>
      <c r="B12391" s="118">
        <v>45615</v>
      </c>
      <c r="C12391" s="117" t="s">
        <v>12052</v>
      </c>
      <c r="D12391" s="117" t="s">
        <v>347</v>
      </c>
      <c r="E12391" s="117" t="s">
        <v>199</v>
      </c>
      <c r="F12391" s="117" t="s">
        <v>30</v>
      </c>
      <c r="G12391" s="117" t="s">
        <v>111</v>
      </c>
      <c r="H12391" s="143">
        <v>19</v>
      </c>
      <c r="I12391" s="117" t="s">
        <v>7887</v>
      </c>
      <c r="J12391" s="117">
        <v>2024</v>
      </c>
    </row>
    <row r="12392" spans="1:10" x14ac:dyDescent="0.3">
      <c r="A12392" s="117">
        <v>319901</v>
      </c>
      <c r="B12392" s="118">
        <v>45615</v>
      </c>
      <c r="C12392" s="117" t="s">
        <v>12053</v>
      </c>
      <c r="D12392" s="117" t="s">
        <v>347</v>
      </c>
      <c r="E12392" s="117" t="s">
        <v>181</v>
      </c>
      <c r="F12392" s="117" t="s">
        <v>38</v>
      </c>
      <c r="G12392" s="117" t="s">
        <v>112</v>
      </c>
      <c r="H12392" s="143">
        <v>19</v>
      </c>
      <c r="I12392" s="117" t="s">
        <v>7887</v>
      </c>
      <c r="J12392" s="117">
        <v>2024</v>
      </c>
    </row>
    <row r="12393" spans="1:10" x14ac:dyDescent="0.3">
      <c r="A12393" s="117">
        <v>319902</v>
      </c>
      <c r="B12393" s="118">
        <v>45615</v>
      </c>
      <c r="C12393" s="117" t="s">
        <v>12054</v>
      </c>
      <c r="D12393" s="117" t="s">
        <v>275</v>
      </c>
      <c r="E12393" s="117" t="s">
        <v>90</v>
      </c>
      <c r="F12393" s="117" t="s">
        <v>39</v>
      </c>
      <c r="G12393" s="117" t="s">
        <v>111</v>
      </c>
      <c r="H12393" s="143">
        <v>19</v>
      </c>
      <c r="I12393" s="117" t="s">
        <v>7887</v>
      </c>
      <c r="J12393" s="117">
        <v>2024</v>
      </c>
    </row>
    <row r="12394" spans="1:10" x14ac:dyDescent="0.3">
      <c r="A12394" s="117">
        <v>319903</v>
      </c>
      <c r="B12394" s="118">
        <v>45615</v>
      </c>
      <c r="C12394" s="117" t="s">
        <v>12055</v>
      </c>
      <c r="D12394" s="117" t="s">
        <v>347</v>
      </c>
      <c r="E12394" s="117" t="s">
        <v>175</v>
      </c>
      <c r="F12394" s="117" t="s">
        <v>37</v>
      </c>
      <c r="G12394" s="117" t="s">
        <v>111</v>
      </c>
      <c r="H12394" s="143">
        <v>19</v>
      </c>
      <c r="I12394" s="117" t="s">
        <v>7887</v>
      </c>
      <c r="J12394" s="117">
        <v>2024</v>
      </c>
    </row>
    <row r="12395" spans="1:10" x14ac:dyDescent="0.3">
      <c r="A12395" s="117">
        <v>319904</v>
      </c>
      <c r="B12395" s="118">
        <v>45615</v>
      </c>
      <c r="C12395" s="117" t="s">
        <v>12056</v>
      </c>
      <c r="D12395" s="117" t="s">
        <v>347</v>
      </c>
      <c r="E12395" s="117" t="s">
        <v>276</v>
      </c>
      <c r="F12395" s="117" t="s">
        <v>37</v>
      </c>
      <c r="G12395" s="117" t="s">
        <v>111</v>
      </c>
      <c r="H12395" s="143">
        <v>19</v>
      </c>
      <c r="I12395" s="117" t="s">
        <v>7887</v>
      </c>
      <c r="J12395" s="117">
        <v>2024</v>
      </c>
    </row>
    <row r="12396" spans="1:10" x14ac:dyDescent="0.3">
      <c r="A12396" s="117">
        <v>319905</v>
      </c>
      <c r="B12396" s="118">
        <v>45615</v>
      </c>
      <c r="C12396" s="117" t="s">
        <v>12057</v>
      </c>
      <c r="D12396" s="117" t="s">
        <v>347</v>
      </c>
      <c r="E12396" s="117" t="s">
        <v>179</v>
      </c>
      <c r="F12396" s="117" t="s">
        <v>38</v>
      </c>
      <c r="G12396" s="117" t="s">
        <v>111</v>
      </c>
      <c r="H12396" s="143">
        <v>19</v>
      </c>
      <c r="I12396" s="117" t="s">
        <v>7887</v>
      </c>
      <c r="J12396" s="117">
        <v>2024</v>
      </c>
    </row>
    <row r="12397" spans="1:10" x14ac:dyDescent="0.3">
      <c r="A12397" s="117">
        <v>319906</v>
      </c>
      <c r="B12397" s="118">
        <v>45615</v>
      </c>
      <c r="C12397" s="117" t="s">
        <v>12058</v>
      </c>
      <c r="D12397" s="117" t="s">
        <v>347</v>
      </c>
      <c r="E12397" s="117" t="s">
        <v>173</v>
      </c>
      <c r="F12397" s="117" t="s">
        <v>37</v>
      </c>
      <c r="G12397" s="117" t="s">
        <v>111</v>
      </c>
      <c r="H12397" s="143">
        <v>19</v>
      </c>
      <c r="I12397" s="117" t="s">
        <v>7887</v>
      </c>
      <c r="J12397" s="117">
        <v>2024</v>
      </c>
    </row>
    <row r="12398" spans="1:10" x14ac:dyDescent="0.3">
      <c r="A12398" s="117">
        <v>319907</v>
      </c>
      <c r="B12398" s="118">
        <v>45615</v>
      </c>
      <c r="C12398" s="117" t="s">
        <v>12059</v>
      </c>
      <c r="D12398" s="117" t="s">
        <v>347</v>
      </c>
      <c r="E12398" s="117" t="s">
        <v>286</v>
      </c>
      <c r="F12398" s="117" t="s">
        <v>39</v>
      </c>
      <c r="G12398" s="117" t="s">
        <v>111</v>
      </c>
      <c r="H12398" s="143">
        <v>19</v>
      </c>
      <c r="I12398" s="117" t="s">
        <v>7887</v>
      </c>
      <c r="J12398" s="117">
        <v>2024</v>
      </c>
    </row>
    <row r="12399" spans="1:10" x14ac:dyDescent="0.3">
      <c r="A12399" s="117">
        <v>319908</v>
      </c>
      <c r="B12399" s="118">
        <v>45615</v>
      </c>
      <c r="C12399" s="117" t="s">
        <v>12060</v>
      </c>
      <c r="D12399" s="117" t="s">
        <v>91</v>
      </c>
      <c r="E12399" s="117" t="s">
        <v>283</v>
      </c>
      <c r="F12399" s="117" t="s">
        <v>39</v>
      </c>
      <c r="G12399" s="117" t="s">
        <v>112</v>
      </c>
      <c r="H12399" s="143">
        <v>19</v>
      </c>
      <c r="I12399" s="117" t="s">
        <v>7887</v>
      </c>
      <c r="J12399" s="117">
        <v>2024</v>
      </c>
    </row>
    <row r="12400" spans="1:10" x14ac:dyDescent="0.3">
      <c r="A12400" s="117">
        <v>319909</v>
      </c>
      <c r="B12400" s="118">
        <v>45615</v>
      </c>
      <c r="C12400" s="117" t="s">
        <v>12057</v>
      </c>
      <c r="D12400" s="117" t="s">
        <v>347</v>
      </c>
      <c r="E12400" s="117" t="s">
        <v>189</v>
      </c>
      <c r="F12400" s="117" t="s">
        <v>38</v>
      </c>
      <c r="G12400" s="117" t="s">
        <v>111</v>
      </c>
      <c r="H12400" s="143">
        <v>19</v>
      </c>
      <c r="I12400" s="117" t="s">
        <v>7887</v>
      </c>
      <c r="J12400" s="117">
        <v>2024</v>
      </c>
    </row>
    <row r="12401" spans="1:10" x14ac:dyDescent="0.3">
      <c r="A12401" s="117">
        <v>319910</v>
      </c>
      <c r="B12401" s="118">
        <v>45615</v>
      </c>
      <c r="C12401" s="117" t="s">
        <v>12061</v>
      </c>
      <c r="D12401" s="117" t="s">
        <v>347</v>
      </c>
      <c r="E12401" s="117" t="s">
        <v>286</v>
      </c>
      <c r="F12401" s="117" t="s">
        <v>12</v>
      </c>
      <c r="G12401" s="117" t="s">
        <v>111</v>
      </c>
      <c r="H12401" s="143">
        <v>19</v>
      </c>
      <c r="I12401" s="117" t="s">
        <v>7887</v>
      </c>
      <c r="J12401" s="117">
        <v>2024</v>
      </c>
    </row>
    <row r="12402" spans="1:10" x14ac:dyDescent="0.3">
      <c r="A12402" s="117">
        <v>319911</v>
      </c>
      <c r="B12402" s="118">
        <v>45615</v>
      </c>
      <c r="C12402" s="117" t="s">
        <v>12062</v>
      </c>
      <c r="D12402" s="117" t="s">
        <v>48</v>
      </c>
      <c r="E12402" s="117" t="s">
        <v>187</v>
      </c>
      <c r="F12402" s="117" t="s">
        <v>23</v>
      </c>
      <c r="G12402" s="117" t="s">
        <v>111</v>
      </c>
      <c r="H12402" s="143">
        <v>19</v>
      </c>
      <c r="I12402" s="117" t="s">
        <v>7887</v>
      </c>
      <c r="J12402" s="117">
        <v>2024</v>
      </c>
    </row>
    <row r="12403" spans="1:10" x14ac:dyDescent="0.3">
      <c r="A12403" s="117">
        <v>319912</v>
      </c>
      <c r="B12403" s="118">
        <v>45615</v>
      </c>
      <c r="C12403" s="117" t="s">
        <v>12063</v>
      </c>
      <c r="D12403" s="117" t="s">
        <v>91</v>
      </c>
      <c r="E12403" s="117" t="s">
        <v>283</v>
      </c>
      <c r="F12403" s="117" t="s">
        <v>38</v>
      </c>
      <c r="G12403" s="117" t="s">
        <v>111</v>
      </c>
      <c r="H12403" s="143">
        <v>19</v>
      </c>
      <c r="I12403" s="117" t="s">
        <v>7887</v>
      </c>
      <c r="J12403" s="117">
        <v>2024</v>
      </c>
    </row>
    <row r="12404" spans="1:10" x14ac:dyDescent="0.3">
      <c r="A12404" s="117">
        <v>319913</v>
      </c>
      <c r="B12404" s="118">
        <v>45615</v>
      </c>
      <c r="C12404" s="117" t="s">
        <v>12064</v>
      </c>
      <c r="D12404" s="117" t="s">
        <v>347</v>
      </c>
      <c r="E12404" s="117" t="s">
        <v>948</v>
      </c>
      <c r="F12404" s="117" t="s">
        <v>39</v>
      </c>
      <c r="G12404" s="117" t="s">
        <v>111</v>
      </c>
      <c r="H12404" s="143">
        <v>19</v>
      </c>
      <c r="I12404" s="117" t="s">
        <v>7887</v>
      </c>
      <c r="J12404" s="117">
        <v>2024</v>
      </c>
    </row>
    <row r="12405" spans="1:10" x14ac:dyDescent="0.3">
      <c r="A12405" s="117">
        <v>319914</v>
      </c>
      <c r="B12405" s="118">
        <v>45615</v>
      </c>
      <c r="C12405" s="117" t="s">
        <v>12065</v>
      </c>
      <c r="D12405" s="117" t="s">
        <v>119</v>
      </c>
      <c r="E12405" s="117" t="s">
        <v>388</v>
      </c>
      <c r="F12405" s="117" t="s">
        <v>39</v>
      </c>
      <c r="G12405" s="117" t="s">
        <v>112</v>
      </c>
      <c r="H12405" s="143">
        <v>19</v>
      </c>
      <c r="I12405" s="117" t="s">
        <v>7887</v>
      </c>
      <c r="J12405" s="117">
        <v>2024</v>
      </c>
    </row>
    <row r="12406" spans="1:10" x14ac:dyDescent="0.3">
      <c r="A12406" s="117">
        <v>319915</v>
      </c>
      <c r="B12406" s="118">
        <v>45615</v>
      </c>
      <c r="C12406" s="117" t="s">
        <v>12066</v>
      </c>
      <c r="D12406" s="117" t="s">
        <v>119</v>
      </c>
      <c r="E12406" s="117" t="s">
        <v>372</v>
      </c>
      <c r="F12406" s="117" t="s">
        <v>33</v>
      </c>
      <c r="G12406" s="117" t="s">
        <v>112</v>
      </c>
      <c r="H12406" s="143">
        <v>19</v>
      </c>
      <c r="I12406" s="117" t="s">
        <v>7887</v>
      </c>
      <c r="J12406" s="117">
        <v>2024</v>
      </c>
    </row>
    <row r="12407" spans="1:10" x14ac:dyDescent="0.3">
      <c r="A12407" s="117">
        <v>319916</v>
      </c>
      <c r="B12407" s="118">
        <v>45615</v>
      </c>
      <c r="C12407" s="117" t="s">
        <v>12067</v>
      </c>
      <c r="D12407" s="117" t="s">
        <v>347</v>
      </c>
      <c r="E12407" s="117" t="s">
        <v>179</v>
      </c>
      <c r="F12407" s="117" t="s">
        <v>12</v>
      </c>
      <c r="G12407" s="117" t="s">
        <v>111</v>
      </c>
      <c r="H12407" s="143">
        <v>19</v>
      </c>
      <c r="I12407" s="117" t="s">
        <v>7887</v>
      </c>
      <c r="J12407" s="117">
        <v>2024</v>
      </c>
    </row>
    <row r="12408" spans="1:10" x14ac:dyDescent="0.3">
      <c r="A12408" s="117">
        <v>319917</v>
      </c>
      <c r="B12408" s="118">
        <v>45615</v>
      </c>
      <c r="C12408" s="117" t="s">
        <v>12068</v>
      </c>
      <c r="D12408" s="117" t="s">
        <v>60</v>
      </c>
      <c r="E12408" s="117" t="s">
        <v>222</v>
      </c>
      <c r="F12408" s="117" t="s">
        <v>15</v>
      </c>
      <c r="G12408" s="117" t="s">
        <v>111</v>
      </c>
      <c r="H12408" s="143">
        <v>19</v>
      </c>
      <c r="I12408" s="117" t="s">
        <v>7887</v>
      </c>
      <c r="J12408" s="117">
        <v>2024</v>
      </c>
    </row>
    <row r="12409" spans="1:10" x14ac:dyDescent="0.3">
      <c r="A12409" s="117">
        <v>319918</v>
      </c>
      <c r="B12409" s="118">
        <v>45615</v>
      </c>
      <c r="C12409" s="117" t="s">
        <v>12069</v>
      </c>
      <c r="D12409" s="117" t="s">
        <v>347</v>
      </c>
      <c r="E12409" s="117" t="s">
        <v>199</v>
      </c>
      <c r="F12409" s="117" t="s">
        <v>38</v>
      </c>
      <c r="G12409" s="117" t="s">
        <v>112</v>
      </c>
      <c r="H12409" s="143">
        <v>19</v>
      </c>
      <c r="I12409" s="117" t="s">
        <v>7887</v>
      </c>
      <c r="J12409" s="117">
        <v>2024</v>
      </c>
    </row>
    <row r="12410" spans="1:10" x14ac:dyDescent="0.3">
      <c r="A12410" s="117">
        <v>319919</v>
      </c>
      <c r="B12410" s="118">
        <v>45615</v>
      </c>
      <c r="C12410" s="117" t="s">
        <v>12070</v>
      </c>
      <c r="D12410" s="117" t="s">
        <v>108</v>
      </c>
      <c r="E12410" s="117" t="s">
        <v>90</v>
      </c>
      <c r="F12410" s="117" t="s">
        <v>37</v>
      </c>
      <c r="G12410" s="117" t="s">
        <v>111</v>
      </c>
      <c r="H12410" s="143">
        <v>19</v>
      </c>
      <c r="I12410" s="117" t="s">
        <v>7887</v>
      </c>
      <c r="J12410" s="117">
        <v>2024</v>
      </c>
    </row>
    <row r="12411" spans="1:10" x14ac:dyDescent="0.3">
      <c r="A12411" s="117">
        <v>319920</v>
      </c>
      <c r="B12411" s="118">
        <v>45615</v>
      </c>
      <c r="C12411" s="117" t="s">
        <v>12071</v>
      </c>
      <c r="D12411" s="117" t="s">
        <v>49</v>
      </c>
      <c r="E12411" s="117" t="s">
        <v>90</v>
      </c>
      <c r="F12411" s="117" t="s">
        <v>30</v>
      </c>
      <c r="G12411" s="117" t="s">
        <v>111</v>
      </c>
      <c r="H12411" s="143">
        <v>19</v>
      </c>
      <c r="I12411" s="117" t="s">
        <v>7887</v>
      </c>
      <c r="J12411" s="117">
        <v>2024</v>
      </c>
    </row>
    <row r="12412" spans="1:10" x14ac:dyDescent="0.3">
      <c r="A12412" s="117">
        <v>319921</v>
      </c>
      <c r="B12412" s="118">
        <v>45615</v>
      </c>
      <c r="C12412" s="117" t="s">
        <v>12072</v>
      </c>
      <c r="D12412" s="117" t="s">
        <v>347</v>
      </c>
      <c r="E12412" s="117" t="s">
        <v>181</v>
      </c>
      <c r="F12412" s="117" t="s">
        <v>39</v>
      </c>
      <c r="G12412" s="117" t="s">
        <v>111</v>
      </c>
      <c r="H12412" s="143">
        <v>19</v>
      </c>
      <c r="I12412" s="117" t="s">
        <v>7887</v>
      </c>
      <c r="J12412" s="117">
        <v>2024</v>
      </c>
    </row>
    <row r="12413" spans="1:10" x14ac:dyDescent="0.3">
      <c r="A12413" s="117">
        <v>319922</v>
      </c>
      <c r="B12413" s="118">
        <v>45615</v>
      </c>
      <c r="C12413" s="117" t="s">
        <v>12073</v>
      </c>
      <c r="D12413" s="117" t="s">
        <v>347</v>
      </c>
      <c r="E12413" s="117" t="s">
        <v>181</v>
      </c>
      <c r="F12413" s="117" t="s">
        <v>37</v>
      </c>
      <c r="G12413" s="117" t="s">
        <v>112</v>
      </c>
      <c r="H12413" s="143">
        <v>19</v>
      </c>
      <c r="I12413" s="117" t="s">
        <v>7887</v>
      </c>
      <c r="J12413" s="117">
        <v>2024</v>
      </c>
    </row>
    <row r="12414" spans="1:10" x14ac:dyDescent="0.3">
      <c r="A12414" s="117">
        <v>319923</v>
      </c>
      <c r="B12414" s="118">
        <v>45615</v>
      </c>
      <c r="C12414" s="117" t="s">
        <v>12074</v>
      </c>
      <c r="D12414" s="117" t="s">
        <v>347</v>
      </c>
      <c r="E12414" s="117" t="s">
        <v>175</v>
      </c>
      <c r="F12414" s="117" t="s">
        <v>15</v>
      </c>
      <c r="G12414" s="117" t="s">
        <v>111</v>
      </c>
      <c r="H12414" s="143">
        <v>19</v>
      </c>
      <c r="I12414" s="117" t="s">
        <v>7887</v>
      </c>
      <c r="J12414" s="117">
        <v>2024</v>
      </c>
    </row>
    <row r="12415" spans="1:10" x14ac:dyDescent="0.3">
      <c r="A12415" s="117">
        <v>319924</v>
      </c>
      <c r="B12415" s="118">
        <v>45615</v>
      </c>
      <c r="C12415" s="117" t="s">
        <v>12075</v>
      </c>
      <c r="D12415" s="117" t="s">
        <v>347</v>
      </c>
      <c r="E12415" s="117" t="s">
        <v>183</v>
      </c>
      <c r="F12415" s="117" t="s">
        <v>26</v>
      </c>
      <c r="G12415" s="117" t="s">
        <v>111</v>
      </c>
      <c r="H12415" s="143">
        <v>19</v>
      </c>
      <c r="I12415" s="117" t="s">
        <v>7887</v>
      </c>
      <c r="J12415" s="117">
        <v>2024</v>
      </c>
    </row>
    <row r="12416" spans="1:10" x14ac:dyDescent="0.3">
      <c r="A12416" s="117">
        <v>319925</v>
      </c>
      <c r="B12416" s="118">
        <v>45615</v>
      </c>
      <c r="C12416" s="117" t="s">
        <v>12076</v>
      </c>
      <c r="D12416" s="117" t="s">
        <v>49</v>
      </c>
      <c r="E12416" s="117" t="s">
        <v>90</v>
      </c>
      <c r="F12416" s="117" t="s">
        <v>35</v>
      </c>
      <c r="G12416" s="117" t="s">
        <v>111</v>
      </c>
      <c r="H12416" s="143">
        <v>19</v>
      </c>
      <c r="I12416" s="117" t="s">
        <v>7887</v>
      </c>
      <c r="J12416" s="117">
        <v>2024</v>
      </c>
    </row>
    <row r="12417" spans="1:10" x14ac:dyDescent="0.3">
      <c r="A12417" s="117">
        <v>319926</v>
      </c>
      <c r="B12417" s="118">
        <v>45615</v>
      </c>
      <c r="C12417" s="117" t="s">
        <v>12077</v>
      </c>
      <c r="D12417" s="117" t="s">
        <v>347</v>
      </c>
      <c r="E12417" s="117" t="s">
        <v>184</v>
      </c>
      <c r="F12417" s="117" t="s">
        <v>38</v>
      </c>
      <c r="G12417" s="117" t="s">
        <v>111</v>
      </c>
      <c r="H12417" s="143">
        <v>19</v>
      </c>
      <c r="I12417" s="117" t="s">
        <v>7887</v>
      </c>
      <c r="J12417" s="117">
        <v>2024</v>
      </c>
    </row>
    <row r="12418" spans="1:10" x14ac:dyDescent="0.3">
      <c r="A12418" s="117">
        <v>319927</v>
      </c>
      <c r="B12418" s="118">
        <v>45615</v>
      </c>
      <c r="C12418" s="117" t="s">
        <v>12078</v>
      </c>
      <c r="D12418" s="117" t="s">
        <v>347</v>
      </c>
      <c r="E12418" s="117" t="s">
        <v>185</v>
      </c>
      <c r="F12418" s="117" t="s">
        <v>38</v>
      </c>
      <c r="G12418" s="117" t="s">
        <v>111</v>
      </c>
      <c r="H12418" s="143">
        <v>19</v>
      </c>
      <c r="I12418" s="117" t="s">
        <v>7887</v>
      </c>
      <c r="J12418" s="117">
        <v>2024</v>
      </c>
    </row>
    <row r="12419" spans="1:10" x14ac:dyDescent="0.3">
      <c r="A12419" s="117">
        <v>319928</v>
      </c>
      <c r="B12419" s="118">
        <v>45615</v>
      </c>
      <c r="C12419" s="117" t="s">
        <v>12079</v>
      </c>
      <c r="D12419" s="117" t="s">
        <v>347</v>
      </c>
      <c r="E12419" s="117" t="s">
        <v>179</v>
      </c>
      <c r="F12419" s="117" t="s">
        <v>31</v>
      </c>
      <c r="G12419" s="117" t="s">
        <v>111</v>
      </c>
      <c r="H12419" s="143">
        <v>19</v>
      </c>
      <c r="I12419" s="117" t="s">
        <v>7887</v>
      </c>
      <c r="J12419" s="117">
        <v>2024</v>
      </c>
    </row>
    <row r="12420" spans="1:10" x14ac:dyDescent="0.3">
      <c r="A12420" s="117">
        <v>319929</v>
      </c>
      <c r="B12420" s="118">
        <v>45615</v>
      </c>
      <c r="C12420" s="117" t="s">
        <v>12077</v>
      </c>
      <c r="D12420" s="117" t="s">
        <v>114</v>
      </c>
      <c r="E12420" s="117" t="s">
        <v>225</v>
      </c>
      <c r="F12420" s="117" t="s">
        <v>38</v>
      </c>
      <c r="G12420" s="117" t="s">
        <v>111</v>
      </c>
      <c r="H12420" s="143">
        <v>19</v>
      </c>
      <c r="I12420" s="117" t="s">
        <v>7887</v>
      </c>
      <c r="J12420" s="117">
        <v>2024</v>
      </c>
    </row>
    <row r="12421" spans="1:10" x14ac:dyDescent="0.3">
      <c r="A12421" s="117">
        <v>319930</v>
      </c>
      <c r="B12421" s="118">
        <v>45615</v>
      </c>
      <c r="C12421" s="117" t="s">
        <v>12080</v>
      </c>
      <c r="D12421" s="117" t="s">
        <v>54</v>
      </c>
      <c r="E12421" s="117" t="s">
        <v>90</v>
      </c>
      <c r="F12421" s="117" t="s">
        <v>38</v>
      </c>
      <c r="G12421" s="117" t="s">
        <v>112</v>
      </c>
      <c r="H12421" s="143">
        <v>19</v>
      </c>
      <c r="I12421" s="117" t="s">
        <v>7887</v>
      </c>
      <c r="J12421" s="117">
        <v>2024</v>
      </c>
    </row>
    <row r="12422" spans="1:10" x14ac:dyDescent="0.3">
      <c r="A12422" s="117">
        <v>319931</v>
      </c>
      <c r="B12422" s="118">
        <v>45615</v>
      </c>
      <c r="C12422" s="117" t="s">
        <v>12081</v>
      </c>
      <c r="D12422" s="117" t="s">
        <v>347</v>
      </c>
      <c r="E12422" s="117" t="s">
        <v>178</v>
      </c>
      <c r="F12422" s="117" t="s">
        <v>38</v>
      </c>
      <c r="G12422" s="117" t="s">
        <v>111</v>
      </c>
      <c r="H12422" s="143">
        <v>19</v>
      </c>
      <c r="I12422" s="117" t="s">
        <v>7887</v>
      </c>
      <c r="J12422" s="117">
        <v>2024</v>
      </c>
    </row>
    <row r="12423" spans="1:10" x14ac:dyDescent="0.3">
      <c r="A12423" s="117">
        <v>319932</v>
      </c>
      <c r="B12423" s="118">
        <v>45615</v>
      </c>
      <c r="C12423" s="117" t="s">
        <v>12082</v>
      </c>
      <c r="D12423" s="117" t="s">
        <v>347</v>
      </c>
      <c r="E12423" s="117" t="s">
        <v>181</v>
      </c>
      <c r="F12423" s="117" t="s">
        <v>40</v>
      </c>
      <c r="G12423" s="117" t="s">
        <v>111</v>
      </c>
      <c r="H12423" s="143">
        <v>19</v>
      </c>
      <c r="I12423" s="117" t="s">
        <v>7887</v>
      </c>
      <c r="J12423" s="117">
        <v>2024</v>
      </c>
    </row>
    <row r="12424" spans="1:10" x14ac:dyDescent="0.3">
      <c r="A12424" s="117">
        <v>319933</v>
      </c>
      <c r="B12424" s="118">
        <v>45615</v>
      </c>
      <c r="C12424" s="117" t="s">
        <v>12083</v>
      </c>
      <c r="D12424" s="117" t="s">
        <v>347</v>
      </c>
      <c r="E12424" s="117" t="s">
        <v>175</v>
      </c>
      <c r="F12424" s="117" t="s">
        <v>38</v>
      </c>
      <c r="G12424" s="117" t="s">
        <v>111</v>
      </c>
      <c r="H12424" s="143">
        <v>19</v>
      </c>
      <c r="I12424" s="117" t="s">
        <v>7887</v>
      </c>
      <c r="J12424" s="117">
        <v>2024</v>
      </c>
    </row>
    <row r="12425" spans="1:10" x14ac:dyDescent="0.3">
      <c r="A12425" s="117">
        <v>319934</v>
      </c>
      <c r="B12425" s="118">
        <v>45615</v>
      </c>
      <c r="C12425" s="117" t="s">
        <v>12084</v>
      </c>
      <c r="D12425" s="117" t="s">
        <v>347</v>
      </c>
      <c r="E12425" s="117" t="s">
        <v>183</v>
      </c>
      <c r="F12425" s="117" t="s">
        <v>31</v>
      </c>
      <c r="G12425" s="117" t="s">
        <v>111</v>
      </c>
      <c r="H12425" s="143">
        <v>19</v>
      </c>
      <c r="I12425" s="117" t="s">
        <v>7887</v>
      </c>
      <c r="J12425" s="117">
        <v>2024</v>
      </c>
    </row>
    <row r="12426" spans="1:10" x14ac:dyDescent="0.3">
      <c r="A12426" s="117">
        <v>319935</v>
      </c>
      <c r="B12426" s="118">
        <v>45615</v>
      </c>
      <c r="C12426" s="117" t="s">
        <v>12085</v>
      </c>
      <c r="D12426" s="117" t="s">
        <v>55</v>
      </c>
      <c r="E12426" s="117" t="s">
        <v>103</v>
      </c>
      <c r="F12426" s="117" t="s">
        <v>35</v>
      </c>
      <c r="G12426" s="117" t="s">
        <v>111</v>
      </c>
      <c r="H12426" s="143">
        <v>19</v>
      </c>
      <c r="I12426" s="117" t="s">
        <v>7887</v>
      </c>
      <c r="J12426" s="117">
        <v>2024</v>
      </c>
    </row>
    <row r="12427" spans="1:10" x14ac:dyDescent="0.3">
      <c r="A12427" s="117">
        <v>319936</v>
      </c>
      <c r="B12427" s="118">
        <v>45615</v>
      </c>
      <c r="C12427" s="117" t="s">
        <v>12086</v>
      </c>
      <c r="D12427" s="117" t="s">
        <v>347</v>
      </c>
      <c r="E12427" s="117" t="s">
        <v>181</v>
      </c>
      <c r="F12427" s="117" t="s">
        <v>39</v>
      </c>
      <c r="G12427" s="117" t="s">
        <v>111</v>
      </c>
      <c r="H12427" s="143">
        <v>19</v>
      </c>
      <c r="I12427" s="117" t="s">
        <v>7887</v>
      </c>
      <c r="J12427" s="117">
        <v>2024</v>
      </c>
    </row>
    <row r="12428" spans="1:10" x14ac:dyDescent="0.3">
      <c r="A12428" s="117">
        <v>319937</v>
      </c>
      <c r="B12428" s="118">
        <v>45615</v>
      </c>
      <c r="C12428" s="117" t="s">
        <v>12087</v>
      </c>
      <c r="D12428" s="117" t="s">
        <v>347</v>
      </c>
      <c r="E12428" s="117" t="s">
        <v>175</v>
      </c>
      <c r="F12428" s="117" t="s">
        <v>22</v>
      </c>
      <c r="G12428" s="117" t="s">
        <v>112</v>
      </c>
      <c r="H12428" s="143">
        <v>19</v>
      </c>
      <c r="I12428" s="117" t="s">
        <v>7887</v>
      </c>
      <c r="J12428" s="117">
        <v>2024</v>
      </c>
    </row>
    <row r="12429" spans="1:10" x14ac:dyDescent="0.3">
      <c r="A12429" s="117">
        <v>319938</v>
      </c>
      <c r="B12429" s="118">
        <v>45615</v>
      </c>
      <c r="C12429" s="117" t="s">
        <v>12088</v>
      </c>
      <c r="D12429" s="117" t="s">
        <v>91</v>
      </c>
      <c r="E12429" s="117" t="s">
        <v>283</v>
      </c>
      <c r="F12429" s="117" t="s">
        <v>12</v>
      </c>
      <c r="G12429" s="117" t="s">
        <v>112</v>
      </c>
      <c r="H12429" s="143">
        <v>19</v>
      </c>
      <c r="I12429" s="117" t="s">
        <v>7887</v>
      </c>
      <c r="J12429" s="117">
        <v>2024</v>
      </c>
    </row>
    <row r="12430" spans="1:10" x14ac:dyDescent="0.3">
      <c r="A12430" s="117">
        <v>319939</v>
      </c>
      <c r="B12430" s="118">
        <v>45615</v>
      </c>
      <c r="C12430" s="117" t="s">
        <v>12089</v>
      </c>
      <c r="D12430" s="117" t="s">
        <v>347</v>
      </c>
      <c r="E12430" s="117" t="s">
        <v>179</v>
      </c>
      <c r="F12430" s="117" t="s">
        <v>12</v>
      </c>
      <c r="G12430" s="117" t="s">
        <v>111</v>
      </c>
      <c r="H12430" s="143">
        <v>19</v>
      </c>
      <c r="I12430" s="117" t="s">
        <v>7887</v>
      </c>
      <c r="J12430" s="117">
        <v>2024</v>
      </c>
    </row>
    <row r="12431" spans="1:10" x14ac:dyDescent="0.3">
      <c r="A12431" s="117">
        <v>319940</v>
      </c>
      <c r="B12431" s="118">
        <v>45615</v>
      </c>
      <c r="C12431" s="117" t="s">
        <v>12090</v>
      </c>
      <c r="D12431" s="117" t="s">
        <v>347</v>
      </c>
      <c r="E12431" s="117" t="s">
        <v>183</v>
      </c>
      <c r="F12431" s="117" t="s">
        <v>31</v>
      </c>
      <c r="G12431" s="117" t="s">
        <v>111</v>
      </c>
      <c r="H12431" s="143">
        <v>19</v>
      </c>
      <c r="I12431" s="117" t="s">
        <v>7887</v>
      </c>
      <c r="J12431" s="117">
        <v>2024</v>
      </c>
    </row>
    <row r="12432" spans="1:10" x14ac:dyDescent="0.3">
      <c r="A12432" s="117">
        <v>319941</v>
      </c>
      <c r="B12432" s="118">
        <v>45615</v>
      </c>
      <c r="C12432" s="117" t="s">
        <v>12091</v>
      </c>
      <c r="D12432" s="117" t="s">
        <v>114</v>
      </c>
      <c r="E12432" s="117" t="s">
        <v>190</v>
      </c>
      <c r="F12432" s="117" t="s">
        <v>35</v>
      </c>
      <c r="G12432" s="117" t="s">
        <v>111</v>
      </c>
      <c r="H12432" s="143">
        <v>19</v>
      </c>
      <c r="I12432" s="117" t="s">
        <v>7887</v>
      </c>
      <c r="J12432" s="117">
        <v>2024</v>
      </c>
    </row>
    <row r="12433" spans="1:10" x14ac:dyDescent="0.3">
      <c r="A12433" s="117">
        <v>319942</v>
      </c>
      <c r="B12433" s="118">
        <v>45615</v>
      </c>
      <c r="C12433" s="117" t="s">
        <v>12092</v>
      </c>
      <c r="D12433" s="117" t="s">
        <v>347</v>
      </c>
      <c r="E12433" s="117" t="s">
        <v>276</v>
      </c>
      <c r="F12433" s="117" t="s">
        <v>38</v>
      </c>
      <c r="G12433" s="117" t="s">
        <v>111</v>
      </c>
      <c r="H12433" s="143">
        <v>19</v>
      </c>
      <c r="I12433" s="117" t="s">
        <v>7887</v>
      </c>
      <c r="J12433" s="117">
        <v>2024</v>
      </c>
    </row>
    <row r="12434" spans="1:10" x14ac:dyDescent="0.3">
      <c r="A12434" s="117">
        <v>319943</v>
      </c>
      <c r="B12434" s="118">
        <v>45615</v>
      </c>
      <c r="C12434" s="117" t="s">
        <v>12093</v>
      </c>
      <c r="D12434" s="117" t="s">
        <v>347</v>
      </c>
      <c r="E12434" s="117" t="s">
        <v>198</v>
      </c>
      <c r="F12434" s="117" t="s">
        <v>8</v>
      </c>
      <c r="G12434" s="117" t="s">
        <v>111</v>
      </c>
      <c r="H12434" s="143">
        <v>19</v>
      </c>
      <c r="I12434" s="117" t="s">
        <v>7887</v>
      </c>
      <c r="J12434" s="117">
        <v>2024</v>
      </c>
    </row>
    <row r="12435" spans="1:10" x14ac:dyDescent="0.3">
      <c r="A12435" s="117">
        <v>319944</v>
      </c>
      <c r="B12435" s="118">
        <v>45615</v>
      </c>
      <c r="C12435" s="117" t="s">
        <v>12094</v>
      </c>
      <c r="D12435" s="117" t="s">
        <v>12095</v>
      </c>
      <c r="E12435" s="117" t="s">
        <v>12096</v>
      </c>
      <c r="F12435" s="117" t="s">
        <v>35</v>
      </c>
      <c r="G12435" s="117" t="s">
        <v>111</v>
      </c>
      <c r="H12435" s="143">
        <v>19</v>
      </c>
      <c r="I12435" s="117" t="s">
        <v>7887</v>
      </c>
      <c r="J12435" s="117">
        <v>2024</v>
      </c>
    </row>
    <row r="12436" spans="1:10" x14ac:dyDescent="0.3">
      <c r="A12436" s="117">
        <v>319945</v>
      </c>
      <c r="B12436" s="118">
        <v>45615</v>
      </c>
      <c r="C12436" s="117" t="s">
        <v>12097</v>
      </c>
      <c r="D12436" s="117" t="s">
        <v>70</v>
      </c>
      <c r="E12436" s="117" t="s">
        <v>90</v>
      </c>
      <c r="F12436" s="117" t="s">
        <v>12</v>
      </c>
      <c r="G12436" s="117" t="s">
        <v>112</v>
      </c>
      <c r="H12436" s="143">
        <v>19</v>
      </c>
      <c r="I12436" s="117" t="s">
        <v>7887</v>
      </c>
      <c r="J12436" s="117">
        <v>2024</v>
      </c>
    </row>
    <row r="12437" spans="1:10" x14ac:dyDescent="0.3">
      <c r="A12437" s="117">
        <v>319946</v>
      </c>
      <c r="B12437" s="118">
        <v>45615</v>
      </c>
      <c r="C12437" s="117" t="s">
        <v>12098</v>
      </c>
      <c r="D12437" s="117" t="s">
        <v>91</v>
      </c>
      <c r="E12437" s="117" t="s">
        <v>283</v>
      </c>
      <c r="F12437" s="117" t="s">
        <v>38</v>
      </c>
      <c r="G12437" s="117" t="s">
        <v>112</v>
      </c>
      <c r="H12437" s="143">
        <v>19</v>
      </c>
      <c r="I12437" s="117" t="s">
        <v>7887</v>
      </c>
      <c r="J12437" s="117">
        <v>2024</v>
      </c>
    </row>
    <row r="12438" spans="1:10" x14ac:dyDescent="0.3">
      <c r="A12438" s="117">
        <v>319947</v>
      </c>
      <c r="B12438" s="118">
        <v>45615</v>
      </c>
      <c r="C12438" s="117" t="s">
        <v>12099</v>
      </c>
      <c r="D12438" s="117" t="s">
        <v>347</v>
      </c>
      <c r="E12438" s="117" t="s">
        <v>948</v>
      </c>
      <c r="F12438" s="117" t="s">
        <v>12</v>
      </c>
      <c r="G12438" s="117" t="s">
        <v>112</v>
      </c>
      <c r="H12438" s="143">
        <v>19</v>
      </c>
      <c r="I12438" s="117" t="s">
        <v>7887</v>
      </c>
      <c r="J12438" s="117">
        <v>2024</v>
      </c>
    </row>
    <row r="12439" spans="1:10" x14ac:dyDescent="0.3">
      <c r="A12439" s="117">
        <v>319948</v>
      </c>
      <c r="B12439" s="118">
        <v>45615</v>
      </c>
      <c r="C12439" s="117" t="s">
        <v>12100</v>
      </c>
      <c r="D12439" s="117" t="s">
        <v>347</v>
      </c>
      <c r="E12439" s="117" t="s">
        <v>181</v>
      </c>
      <c r="F12439" s="117" t="s">
        <v>37</v>
      </c>
      <c r="G12439" s="117" t="s">
        <v>111</v>
      </c>
      <c r="H12439" s="143">
        <v>19</v>
      </c>
      <c r="I12439" s="117" t="s">
        <v>7887</v>
      </c>
      <c r="J12439" s="117">
        <v>2024</v>
      </c>
    </row>
    <row r="12440" spans="1:10" x14ac:dyDescent="0.3">
      <c r="A12440" s="117">
        <v>319949</v>
      </c>
      <c r="B12440" s="118">
        <v>45615</v>
      </c>
      <c r="C12440" s="117" t="s">
        <v>12101</v>
      </c>
      <c r="D12440" s="117" t="s">
        <v>347</v>
      </c>
      <c r="E12440" s="117" t="s">
        <v>179</v>
      </c>
      <c r="F12440" s="117" t="s">
        <v>12</v>
      </c>
      <c r="G12440" s="117" t="s">
        <v>111</v>
      </c>
      <c r="H12440" s="143">
        <v>19</v>
      </c>
      <c r="I12440" s="117" t="s">
        <v>7887</v>
      </c>
      <c r="J12440" s="117">
        <v>2024</v>
      </c>
    </row>
    <row r="12441" spans="1:10" x14ac:dyDescent="0.3">
      <c r="A12441" s="117">
        <v>319950</v>
      </c>
      <c r="B12441" s="118">
        <v>45615</v>
      </c>
      <c r="C12441" s="117" t="s">
        <v>12102</v>
      </c>
      <c r="D12441" s="117" t="s">
        <v>347</v>
      </c>
      <c r="E12441" s="117" t="s">
        <v>175</v>
      </c>
      <c r="F12441" s="117" t="s">
        <v>16</v>
      </c>
      <c r="G12441" s="117" t="s">
        <v>111</v>
      </c>
      <c r="H12441" s="143">
        <v>19</v>
      </c>
      <c r="I12441" s="117" t="s">
        <v>7887</v>
      </c>
      <c r="J12441" s="117">
        <v>2024</v>
      </c>
    </row>
    <row r="12442" spans="1:10" x14ac:dyDescent="0.3">
      <c r="A12442" s="117">
        <v>319951</v>
      </c>
      <c r="B12442" s="118">
        <v>45615</v>
      </c>
      <c r="C12442" s="117" t="s">
        <v>12103</v>
      </c>
      <c r="D12442" s="117" t="s">
        <v>91</v>
      </c>
      <c r="E12442" s="117" t="s">
        <v>283</v>
      </c>
      <c r="F12442" s="117" t="s">
        <v>35</v>
      </c>
      <c r="G12442" s="117" t="s">
        <v>111</v>
      </c>
      <c r="H12442" s="143">
        <v>19</v>
      </c>
      <c r="I12442" s="117" t="s">
        <v>7887</v>
      </c>
      <c r="J12442" s="117">
        <v>2024</v>
      </c>
    </row>
    <row r="12443" spans="1:10" x14ac:dyDescent="0.3">
      <c r="A12443" s="117">
        <v>319952</v>
      </c>
      <c r="B12443" s="118">
        <v>45615</v>
      </c>
      <c r="C12443" s="117" t="s">
        <v>12104</v>
      </c>
      <c r="D12443" s="117" t="s">
        <v>347</v>
      </c>
      <c r="E12443" s="117" t="s">
        <v>276</v>
      </c>
      <c r="F12443" s="117" t="s">
        <v>8</v>
      </c>
      <c r="G12443" s="117" t="s">
        <v>111</v>
      </c>
      <c r="H12443" s="143">
        <v>19</v>
      </c>
      <c r="I12443" s="117" t="s">
        <v>7887</v>
      </c>
      <c r="J12443" s="117">
        <v>2024</v>
      </c>
    </row>
    <row r="12444" spans="1:10" x14ac:dyDescent="0.3">
      <c r="A12444" s="117">
        <v>319953</v>
      </c>
      <c r="B12444" s="118">
        <v>45615</v>
      </c>
      <c r="C12444" s="117" t="s">
        <v>12105</v>
      </c>
      <c r="D12444" s="117" t="s">
        <v>347</v>
      </c>
      <c r="E12444" s="117" t="s">
        <v>276</v>
      </c>
      <c r="F12444" s="117" t="s">
        <v>8</v>
      </c>
      <c r="G12444" s="117" t="s">
        <v>111</v>
      </c>
      <c r="H12444" s="143">
        <v>19</v>
      </c>
      <c r="I12444" s="117" t="s">
        <v>7887</v>
      </c>
      <c r="J12444" s="117">
        <v>2024</v>
      </c>
    </row>
    <row r="12445" spans="1:10" x14ac:dyDescent="0.3">
      <c r="A12445" s="117">
        <v>319954</v>
      </c>
      <c r="B12445" s="118">
        <v>45615</v>
      </c>
      <c r="C12445" s="117" t="s">
        <v>12106</v>
      </c>
      <c r="D12445" s="117" t="s">
        <v>347</v>
      </c>
      <c r="E12445" s="117" t="s">
        <v>173</v>
      </c>
      <c r="F12445" s="117" t="s">
        <v>37</v>
      </c>
      <c r="G12445" s="117" t="s">
        <v>111</v>
      </c>
      <c r="H12445" s="143">
        <v>19</v>
      </c>
      <c r="I12445" s="117" t="s">
        <v>7887</v>
      </c>
      <c r="J12445" s="117">
        <v>2024</v>
      </c>
    </row>
    <row r="12446" spans="1:10" x14ac:dyDescent="0.3">
      <c r="A12446" s="117">
        <v>319955</v>
      </c>
      <c r="B12446" s="118">
        <v>45615</v>
      </c>
      <c r="C12446" s="117" t="s">
        <v>12107</v>
      </c>
      <c r="D12446" s="117" t="s">
        <v>91</v>
      </c>
      <c r="E12446" s="117" t="s">
        <v>283</v>
      </c>
      <c r="F12446" s="117" t="s">
        <v>20</v>
      </c>
      <c r="G12446" s="117" t="s">
        <v>112</v>
      </c>
      <c r="H12446" s="143">
        <v>19</v>
      </c>
      <c r="I12446" s="117" t="s">
        <v>7887</v>
      </c>
      <c r="J12446" s="117">
        <v>2024</v>
      </c>
    </row>
    <row r="12447" spans="1:10" x14ac:dyDescent="0.3">
      <c r="A12447" s="117">
        <v>319956</v>
      </c>
      <c r="B12447" s="118">
        <v>45615</v>
      </c>
      <c r="C12447" s="117" t="s">
        <v>12101</v>
      </c>
      <c r="D12447" s="117" t="s">
        <v>347</v>
      </c>
      <c r="E12447" s="117" t="s">
        <v>196</v>
      </c>
      <c r="F12447" s="117" t="s">
        <v>12</v>
      </c>
      <c r="G12447" s="117" t="s">
        <v>111</v>
      </c>
      <c r="H12447" s="143">
        <v>19</v>
      </c>
      <c r="I12447" s="117" t="s">
        <v>7887</v>
      </c>
      <c r="J12447" s="117">
        <v>2024</v>
      </c>
    </row>
    <row r="12448" spans="1:10" x14ac:dyDescent="0.3">
      <c r="A12448" s="117">
        <v>319957</v>
      </c>
      <c r="B12448" s="118">
        <v>45615</v>
      </c>
      <c r="C12448" s="117" t="s">
        <v>12108</v>
      </c>
      <c r="D12448" s="117" t="s">
        <v>91</v>
      </c>
      <c r="E12448" s="117" t="s">
        <v>283</v>
      </c>
      <c r="F12448" s="117" t="s">
        <v>39</v>
      </c>
      <c r="G12448" s="117" t="s">
        <v>112</v>
      </c>
      <c r="H12448" s="143">
        <v>19</v>
      </c>
      <c r="I12448" s="117" t="s">
        <v>7887</v>
      </c>
      <c r="J12448" s="117">
        <v>2024</v>
      </c>
    </row>
    <row r="12449" spans="1:10" x14ac:dyDescent="0.3">
      <c r="A12449" s="117">
        <v>319958</v>
      </c>
      <c r="B12449" s="118">
        <v>45615</v>
      </c>
      <c r="C12449" s="117" t="s">
        <v>12109</v>
      </c>
      <c r="D12449" s="117" t="s">
        <v>347</v>
      </c>
      <c r="E12449" s="117" t="s">
        <v>948</v>
      </c>
      <c r="F12449" s="117" t="s">
        <v>12</v>
      </c>
      <c r="G12449" s="117" t="s">
        <v>111</v>
      </c>
      <c r="H12449" s="143">
        <v>19</v>
      </c>
      <c r="I12449" s="117" t="s">
        <v>7887</v>
      </c>
      <c r="J12449" s="117">
        <v>2024</v>
      </c>
    </row>
    <row r="12450" spans="1:10" x14ac:dyDescent="0.3">
      <c r="A12450" s="117">
        <v>319959</v>
      </c>
      <c r="B12450" s="118">
        <v>45615</v>
      </c>
      <c r="C12450" s="117" t="s">
        <v>12110</v>
      </c>
      <c r="D12450" s="117" t="s">
        <v>347</v>
      </c>
      <c r="E12450" s="117" t="s">
        <v>179</v>
      </c>
      <c r="F12450" s="117" t="s">
        <v>39</v>
      </c>
      <c r="G12450" s="117" t="s">
        <v>111</v>
      </c>
      <c r="H12450" s="143">
        <v>19</v>
      </c>
      <c r="I12450" s="117" t="s">
        <v>7887</v>
      </c>
      <c r="J12450" s="117">
        <v>2024</v>
      </c>
    </row>
    <row r="12451" spans="1:10" x14ac:dyDescent="0.3">
      <c r="A12451" s="117">
        <v>319960</v>
      </c>
      <c r="B12451" s="118">
        <v>45615</v>
      </c>
      <c r="C12451" s="117" t="s">
        <v>12111</v>
      </c>
      <c r="D12451" s="117" t="s">
        <v>347</v>
      </c>
      <c r="E12451" s="117" t="s">
        <v>175</v>
      </c>
      <c r="F12451" s="117" t="s">
        <v>12</v>
      </c>
      <c r="G12451" s="117" t="s">
        <v>111</v>
      </c>
      <c r="H12451" s="143">
        <v>19</v>
      </c>
      <c r="I12451" s="117" t="s">
        <v>7887</v>
      </c>
      <c r="J12451" s="117">
        <v>2024</v>
      </c>
    </row>
    <row r="12452" spans="1:10" x14ac:dyDescent="0.3">
      <c r="A12452" s="117">
        <v>319961</v>
      </c>
      <c r="B12452" s="118">
        <v>45615</v>
      </c>
      <c r="C12452" s="117" t="s">
        <v>12112</v>
      </c>
      <c r="D12452" s="117" t="s">
        <v>347</v>
      </c>
      <c r="E12452" s="117" t="s">
        <v>179</v>
      </c>
      <c r="F12452" s="117" t="s">
        <v>38</v>
      </c>
      <c r="G12452" s="117" t="s">
        <v>111</v>
      </c>
      <c r="H12452" s="143">
        <v>19</v>
      </c>
      <c r="I12452" s="117" t="s">
        <v>7887</v>
      </c>
      <c r="J12452" s="117">
        <v>2024</v>
      </c>
    </row>
    <row r="12453" spans="1:10" x14ac:dyDescent="0.3">
      <c r="A12453" s="117">
        <v>319962</v>
      </c>
      <c r="B12453" s="118">
        <v>45615</v>
      </c>
      <c r="C12453" s="117" t="s">
        <v>12112</v>
      </c>
      <c r="D12453" s="117" t="s">
        <v>347</v>
      </c>
      <c r="E12453" s="117" t="s">
        <v>183</v>
      </c>
      <c r="F12453" s="117" t="s">
        <v>38</v>
      </c>
      <c r="G12453" s="117" t="s">
        <v>111</v>
      </c>
      <c r="H12453" s="143">
        <v>19</v>
      </c>
      <c r="I12453" s="117" t="s">
        <v>7887</v>
      </c>
      <c r="J12453" s="117">
        <v>2024</v>
      </c>
    </row>
    <row r="12454" spans="1:10" x14ac:dyDescent="0.3">
      <c r="A12454" s="117">
        <v>319963</v>
      </c>
      <c r="B12454" s="118">
        <v>45615</v>
      </c>
      <c r="C12454" s="117" t="s">
        <v>12113</v>
      </c>
      <c r="D12454" s="117" t="s">
        <v>347</v>
      </c>
      <c r="E12454" s="117" t="s">
        <v>173</v>
      </c>
      <c r="F12454" s="117" t="s">
        <v>24</v>
      </c>
      <c r="G12454" s="117" t="s">
        <v>111</v>
      </c>
      <c r="H12454" s="143">
        <v>19</v>
      </c>
      <c r="I12454" s="117" t="s">
        <v>7887</v>
      </c>
      <c r="J12454" s="117">
        <v>2024</v>
      </c>
    </row>
    <row r="12455" spans="1:10" x14ac:dyDescent="0.3">
      <c r="A12455" s="117">
        <v>319964</v>
      </c>
      <c r="B12455" s="118">
        <v>45615</v>
      </c>
      <c r="C12455" s="117" t="s">
        <v>12114</v>
      </c>
      <c r="D12455" s="117" t="s">
        <v>347</v>
      </c>
      <c r="E12455" s="117" t="s">
        <v>276</v>
      </c>
      <c r="F12455" s="117" t="s">
        <v>34</v>
      </c>
      <c r="G12455" s="117" t="s">
        <v>111</v>
      </c>
      <c r="H12455" s="143">
        <v>19</v>
      </c>
      <c r="I12455" s="117" t="s">
        <v>7887</v>
      </c>
      <c r="J12455" s="117">
        <v>2024</v>
      </c>
    </row>
    <row r="12456" spans="1:10" x14ac:dyDescent="0.3">
      <c r="A12456" s="117">
        <v>319965</v>
      </c>
      <c r="B12456" s="118">
        <v>45615</v>
      </c>
      <c r="C12456" s="117" t="s">
        <v>12112</v>
      </c>
      <c r="D12456" s="117" t="s">
        <v>119</v>
      </c>
      <c r="E12456" s="117" t="s">
        <v>388</v>
      </c>
      <c r="F12456" s="117" t="s">
        <v>38</v>
      </c>
      <c r="G12456" s="117" t="s">
        <v>111</v>
      </c>
      <c r="H12456" s="143">
        <v>19</v>
      </c>
      <c r="I12456" s="117" t="s">
        <v>7887</v>
      </c>
      <c r="J12456" s="117">
        <v>2024</v>
      </c>
    </row>
    <row r="12457" spans="1:10" x14ac:dyDescent="0.3">
      <c r="A12457" s="117">
        <v>319966</v>
      </c>
      <c r="B12457" s="118">
        <v>45615</v>
      </c>
      <c r="C12457" s="117" t="s">
        <v>12114</v>
      </c>
      <c r="D12457" s="117" t="s">
        <v>347</v>
      </c>
      <c r="E12457" s="117" t="s">
        <v>179</v>
      </c>
      <c r="F12457" s="117" t="s">
        <v>34</v>
      </c>
      <c r="G12457" s="117" t="s">
        <v>111</v>
      </c>
      <c r="H12457" s="143">
        <v>19</v>
      </c>
      <c r="I12457" s="117" t="s">
        <v>7887</v>
      </c>
      <c r="J12457" s="117">
        <v>2024</v>
      </c>
    </row>
    <row r="12458" spans="1:10" x14ac:dyDescent="0.3">
      <c r="A12458" s="117">
        <v>319967</v>
      </c>
      <c r="B12458" s="118">
        <v>45615</v>
      </c>
      <c r="C12458" s="117" t="s">
        <v>12115</v>
      </c>
      <c r="D12458" s="117" t="s">
        <v>91</v>
      </c>
      <c r="E12458" s="117" t="s">
        <v>283</v>
      </c>
      <c r="F12458" s="117" t="s">
        <v>9</v>
      </c>
      <c r="G12458" s="117" t="s">
        <v>111</v>
      </c>
      <c r="H12458" s="143">
        <v>19</v>
      </c>
      <c r="I12458" s="117" t="s">
        <v>7887</v>
      </c>
      <c r="J12458" s="117">
        <v>2024</v>
      </c>
    </row>
    <row r="12459" spans="1:10" x14ac:dyDescent="0.3">
      <c r="A12459" s="117">
        <v>319968</v>
      </c>
      <c r="B12459" s="118">
        <v>45615</v>
      </c>
      <c r="C12459" s="117" t="s">
        <v>12116</v>
      </c>
      <c r="D12459" s="117" t="s">
        <v>347</v>
      </c>
      <c r="E12459" s="117" t="s">
        <v>183</v>
      </c>
      <c r="F12459" s="117" t="s">
        <v>39</v>
      </c>
      <c r="G12459" s="117" t="s">
        <v>111</v>
      </c>
      <c r="H12459" s="143">
        <v>19</v>
      </c>
      <c r="I12459" s="117" t="s">
        <v>7887</v>
      </c>
      <c r="J12459" s="117">
        <v>2024</v>
      </c>
    </row>
    <row r="12460" spans="1:10" x14ac:dyDescent="0.3">
      <c r="A12460" s="117">
        <v>319969</v>
      </c>
      <c r="B12460" s="118">
        <v>45615</v>
      </c>
      <c r="C12460" s="117" t="s">
        <v>12117</v>
      </c>
      <c r="D12460" s="117" t="s">
        <v>347</v>
      </c>
      <c r="E12460" s="117" t="s">
        <v>175</v>
      </c>
      <c r="F12460" s="117" t="s">
        <v>37</v>
      </c>
      <c r="G12460" s="117" t="s">
        <v>111</v>
      </c>
      <c r="H12460" s="143">
        <v>19</v>
      </c>
      <c r="I12460" s="117" t="s">
        <v>7887</v>
      </c>
      <c r="J12460" s="117">
        <v>2024</v>
      </c>
    </row>
    <row r="12461" spans="1:10" x14ac:dyDescent="0.3">
      <c r="A12461" s="117">
        <v>319970</v>
      </c>
      <c r="B12461" s="118">
        <v>45615</v>
      </c>
      <c r="C12461" s="117" t="s">
        <v>12118</v>
      </c>
      <c r="D12461" s="117" t="s">
        <v>182</v>
      </c>
      <c r="E12461" s="117" t="s">
        <v>182</v>
      </c>
      <c r="F12461" s="117" t="s">
        <v>8</v>
      </c>
      <c r="G12461" s="117" t="s">
        <v>112</v>
      </c>
      <c r="H12461" s="143">
        <v>19</v>
      </c>
      <c r="I12461" s="117" t="s">
        <v>7887</v>
      </c>
      <c r="J12461" s="117">
        <v>2024</v>
      </c>
    </row>
    <row r="12462" spans="1:10" x14ac:dyDescent="0.3">
      <c r="A12462" s="117">
        <v>319971</v>
      </c>
      <c r="B12462" s="118">
        <v>45615</v>
      </c>
      <c r="C12462" s="117" t="s">
        <v>12118</v>
      </c>
      <c r="D12462" s="117" t="s">
        <v>67</v>
      </c>
      <c r="E12462" s="117" t="s">
        <v>90</v>
      </c>
      <c r="F12462" s="117" t="s">
        <v>8</v>
      </c>
      <c r="G12462" s="117" t="s">
        <v>112</v>
      </c>
      <c r="H12462" s="143">
        <v>19</v>
      </c>
      <c r="I12462" s="117" t="s">
        <v>7887</v>
      </c>
      <c r="J12462" s="117">
        <v>2024</v>
      </c>
    </row>
    <row r="12463" spans="1:10" x14ac:dyDescent="0.3">
      <c r="A12463" s="117">
        <v>319972</v>
      </c>
      <c r="B12463" s="118">
        <v>45615</v>
      </c>
      <c r="C12463" s="117" t="s">
        <v>12119</v>
      </c>
      <c r="D12463" s="117" t="s">
        <v>347</v>
      </c>
      <c r="E12463" s="117" t="s">
        <v>179</v>
      </c>
      <c r="F12463" s="117" t="s">
        <v>21</v>
      </c>
      <c r="G12463" s="117" t="s">
        <v>111</v>
      </c>
      <c r="H12463" s="143">
        <v>19</v>
      </c>
      <c r="I12463" s="117" t="s">
        <v>7887</v>
      </c>
      <c r="J12463" s="117">
        <v>2024</v>
      </c>
    </row>
    <row r="12464" spans="1:10" x14ac:dyDescent="0.3">
      <c r="A12464" s="117">
        <v>319973</v>
      </c>
      <c r="B12464" s="118">
        <v>45615</v>
      </c>
      <c r="C12464" s="117" t="s">
        <v>12120</v>
      </c>
      <c r="D12464" s="117" t="s">
        <v>347</v>
      </c>
      <c r="E12464" s="117" t="s">
        <v>183</v>
      </c>
      <c r="F12464" s="117" t="s">
        <v>38</v>
      </c>
      <c r="G12464" s="117" t="s">
        <v>111</v>
      </c>
      <c r="H12464" s="143">
        <v>19</v>
      </c>
      <c r="I12464" s="117" t="s">
        <v>7887</v>
      </c>
      <c r="J12464" s="117">
        <v>2024</v>
      </c>
    </row>
    <row r="12465" spans="1:10" x14ac:dyDescent="0.3">
      <c r="A12465" s="117">
        <v>319974</v>
      </c>
      <c r="B12465" s="118">
        <v>45615</v>
      </c>
      <c r="C12465" s="117" t="s">
        <v>12121</v>
      </c>
      <c r="D12465" s="117" t="s">
        <v>347</v>
      </c>
      <c r="E12465" s="117" t="s">
        <v>276</v>
      </c>
      <c r="F12465" s="117" t="s">
        <v>39</v>
      </c>
      <c r="G12465" s="117" t="s">
        <v>111</v>
      </c>
      <c r="H12465" s="143">
        <v>19</v>
      </c>
      <c r="I12465" s="117" t="s">
        <v>7887</v>
      </c>
      <c r="J12465" s="117">
        <v>2024</v>
      </c>
    </row>
    <row r="12466" spans="1:10" x14ac:dyDescent="0.3">
      <c r="A12466" s="117">
        <v>319975</v>
      </c>
      <c r="B12466" s="118">
        <v>45615</v>
      </c>
      <c r="C12466" s="117" t="s">
        <v>12122</v>
      </c>
      <c r="D12466" s="117" t="s">
        <v>347</v>
      </c>
      <c r="E12466" s="117" t="s">
        <v>175</v>
      </c>
      <c r="F12466" s="117" t="s">
        <v>31</v>
      </c>
      <c r="G12466" s="117" t="s">
        <v>111</v>
      </c>
      <c r="H12466" s="143">
        <v>19</v>
      </c>
      <c r="I12466" s="117" t="s">
        <v>7887</v>
      </c>
      <c r="J12466" s="117">
        <v>2024</v>
      </c>
    </row>
    <row r="12467" spans="1:10" x14ac:dyDescent="0.3">
      <c r="A12467" s="117">
        <v>319976</v>
      </c>
      <c r="B12467" s="118">
        <v>45615</v>
      </c>
      <c r="C12467" s="117" t="s">
        <v>12123</v>
      </c>
      <c r="D12467" s="117" t="s">
        <v>50</v>
      </c>
      <c r="E12467" s="117" t="s">
        <v>90</v>
      </c>
      <c r="F12467" s="117" t="s">
        <v>33</v>
      </c>
      <c r="G12467" s="117" t="s">
        <v>112</v>
      </c>
      <c r="H12467" s="143">
        <v>19</v>
      </c>
      <c r="I12467" s="117" t="s">
        <v>7887</v>
      </c>
      <c r="J12467" s="117">
        <v>2024</v>
      </c>
    </row>
    <row r="12468" spans="1:10" x14ac:dyDescent="0.3">
      <c r="A12468" s="117">
        <v>319977</v>
      </c>
      <c r="B12468" s="118">
        <v>45615</v>
      </c>
      <c r="C12468" s="117" t="s">
        <v>12124</v>
      </c>
      <c r="D12468" s="117" t="s">
        <v>347</v>
      </c>
      <c r="E12468" s="117" t="s">
        <v>183</v>
      </c>
      <c r="F12468" s="117" t="s">
        <v>38</v>
      </c>
      <c r="G12468" s="117" t="s">
        <v>111</v>
      </c>
      <c r="H12468" s="143">
        <v>19</v>
      </c>
      <c r="I12468" s="117" t="s">
        <v>7887</v>
      </c>
      <c r="J12468" s="117">
        <v>2024</v>
      </c>
    </row>
    <row r="12469" spans="1:10" x14ac:dyDescent="0.3">
      <c r="A12469" s="117">
        <v>319978</v>
      </c>
      <c r="B12469" s="118">
        <v>45615</v>
      </c>
      <c r="C12469" s="117" t="s">
        <v>12125</v>
      </c>
      <c r="D12469" s="117" t="s">
        <v>48</v>
      </c>
      <c r="E12469" s="117" t="s">
        <v>187</v>
      </c>
      <c r="F12469" s="117" t="s">
        <v>12</v>
      </c>
      <c r="G12469" s="117" t="s">
        <v>111</v>
      </c>
      <c r="H12469" s="143">
        <v>19</v>
      </c>
      <c r="I12469" s="117" t="s">
        <v>7887</v>
      </c>
      <c r="J12469" s="117">
        <v>2024</v>
      </c>
    </row>
    <row r="12470" spans="1:10" x14ac:dyDescent="0.3">
      <c r="A12470" s="117">
        <v>319979</v>
      </c>
      <c r="B12470" s="118">
        <v>45615</v>
      </c>
      <c r="C12470" s="117" t="s">
        <v>12126</v>
      </c>
      <c r="D12470" s="117" t="s">
        <v>347</v>
      </c>
      <c r="E12470" s="117" t="s">
        <v>179</v>
      </c>
      <c r="F12470" s="117" t="s">
        <v>34</v>
      </c>
      <c r="G12470" s="117" t="s">
        <v>111</v>
      </c>
      <c r="H12470" s="143">
        <v>19</v>
      </c>
      <c r="I12470" s="117" t="s">
        <v>7887</v>
      </c>
      <c r="J12470" s="117">
        <v>2024</v>
      </c>
    </row>
    <row r="12471" spans="1:10" x14ac:dyDescent="0.3">
      <c r="A12471" s="117">
        <v>319980</v>
      </c>
      <c r="B12471" s="118">
        <v>45615</v>
      </c>
      <c r="C12471" s="117" t="s">
        <v>12127</v>
      </c>
      <c r="D12471" s="117" t="s">
        <v>347</v>
      </c>
      <c r="E12471" s="117" t="s">
        <v>173</v>
      </c>
      <c r="F12471" s="117" t="s">
        <v>39</v>
      </c>
      <c r="G12471" s="117" t="s">
        <v>111</v>
      </c>
      <c r="H12471" s="143">
        <v>19</v>
      </c>
      <c r="I12471" s="117" t="s">
        <v>7887</v>
      </c>
      <c r="J12471" s="117">
        <v>2024</v>
      </c>
    </row>
    <row r="12472" spans="1:10" x14ac:dyDescent="0.3">
      <c r="A12472" s="117">
        <v>319981</v>
      </c>
      <c r="B12472" s="118">
        <v>45615</v>
      </c>
      <c r="C12472" s="117" t="s">
        <v>12128</v>
      </c>
      <c r="D12472" s="117" t="s">
        <v>347</v>
      </c>
      <c r="E12472" s="117" t="s">
        <v>276</v>
      </c>
      <c r="F12472" s="117" t="s">
        <v>21</v>
      </c>
      <c r="G12472" s="117" t="s">
        <v>111</v>
      </c>
      <c r="H12472" s="143">
        <v>19</v>
      </c>
      <c r="I12472" s="117" t="s">
        <v>7887</v>
      </c>
      <c r="J12472" s="117">
        <v>2024</v>
      </c>
    </row>
    <row r="12473" spans="1:10" x14ac:dyDescent="0.3">
      <c r="A12473" s="117">
        <v>319982</v>
      </c>
      <c r="B12473" s="118">
        <v>45615</v>
      </c>
      <c r="C12473" s="117" t="s">
        <v>12129</v>
      </c>
      <c r="D12473" s="117" t="s">
        <v>91</v>
      </c>
      <c r="E12473" s="117" t="s">
        <v>283</v>
      </c>
      <c r="F12473" s="117" t="s">
        <v>38</v>
      </c>
      <c r="G12473" s="117" t="s">
        <v>111</v>
      </c>
      <c r="H12473" s="143">
        <v>19</v>
      </c>
      <c r="I12473" s="117" t="s">
        <v>7887</v>
      </c>
      <c r="J12473" s="117">
        <v>2024</v>
      </c>
    </row>
    <row r="12474" spans="1:10" x14ac:dyDescent="0.3">
      <c r="A12474" s="117">
        <v>319983</v>
      </c>
      <c r="B12474" s="118">
        <v>45615</v>
      </c>
      <c r="C12474" s="117" t="s">
        <v>12130</v>
      </c>
      <c r="D12474" s="117" t="s">
        <v>347</v>
      </c>
      <c r="E12474" s="117" t="s">
        <v>175</v>
      </c>
      <c r="F12474" s="117" t="s">
        <v>38</v>
      </c>
      <c r="G12474" s="117" t="s">
        <v>112</v>
      </c>
      <c r="H12474" s="143">
        <v>19</v>
      </c>
      <c r="I12474" s="117" t="s">
        <v>7887</v>
      </c>
      <c r="J12474" s="117">
        <v>2024</v>
      </c>
    </row>
    <row r="12475" spans="1:10" x14ac:dyDescent="0.3">
      <c r="A12475" s="117">
        <v>319984</v>
      </c>
      <c r="B12475" s="118">
        <v>45615</v>
      </c>
      <c r="C12475" s="117" t="s">
        <v>12131</v>
      </c>
      <c r="D12475" s="117" t="s">
        <v>91</v>
      </c>
      <c r="E12475" s="117" t="s">
        <v>283</v>
      </c>
      <c r="F12475" s="117" t="s">
        <v>35</v>
      </c>
      <c r="G12475" s="117" t="s">
        <v>112</v>
      </c>
      <c r="H12475" s="143">
        <v>19</v>
      </c>
      <c r="I12475" s="117" t="s">
        <v>7887</v>
      </c>
      <c r="J12475" s="117">
        <v>2024</v>
      </c>
    </row>
    <row r="12476" spans="1:10" x14ac:dyDescent="0.3">
      <c r="A12476" s="117">
        <v>319985</v>
      </c>
      <c r="B12476" s="118">
        <v>45615</v>
      </c>
      <c r="C12476" s="117" t="s">
        <v>12128</v>
      </c>
      <c r="D12476" s="117" t="s">
        <v>347</v>
      </c>
      <c r="E12476" s="117" t="s">
        <v>183</v>
      </c>
      <c r="F12476" s="117" t="s">
        <v>21</v>
      </c>
      <c r="G12476" s="117" t="s">
        <v>111</v>
      </c>
      <c r="H12476" s="143">
        <v>19</v>
      </c>
      <c r="I12476" s="117" t="s">
        <v>7887</v>
      </c>
      <c r="J12476" s="117">
        <v>2024</v>
      </c>
    </row>
    <row r="12477" spans="1:10" x14ac:dyDescent="0.3">
      <c r="A12477" s="117">
        <v>319986</v>
      </c>
      <c r="B12477" s="118">
        <v>45615</v>
      </c>
      <c r="C12477" s="117" t="s">
        <v>12132</v>
      </c>
      <c r="D12477" s="117" t="s">
        <v>347</v>
      </c>
      <c r="E12477" s="117" t="s">
        <v>276</v>
      </c>
      <c r="F12477" s="117" t="s">
        <v>26</v>
      </c>
      <c r="G12477" s="117" t="s">
        <v>111</v>
      </c>
      <c r="H12477" s="143">
        <v>19</v>
      </c>
      <c r="I12477" s="117" t="s">
        <v>7887</v>
      </c>
      <c r="J12477" s="117">
        <v>2024</v>
      </c>
    </row>
    <row r="12478" spans="1:10" x14ac:dyDescent="0.3">
      <c r="A12478" s="117">
        <v>319987</v>
      </c>
      <c r="B12478" s="118">
        <v>45615</v>
      </c>
      <c r="C12478" s="117" t="s">
        <v>12133</v>
      </c>
      <c r="D12478" s="117" t="s">
        <v>169</v>
      </c>
      <c r="E12478" s="117" t="s">
        <v>90</v>
      </c>
      <c r="F12478" s="117" t="s">
        <v>12</v>
      </c>
      <c r="G12478" s="117" t="s">
        <v>111</v>
      </c>
      <c r="H12478" s="143">
        <v>19</v>
      </c>
      <c r="I12478" s="117" t="s">
        <v>7887</v>
      </c>
      <c r="J12478" s="117">
        <v>2024</v>
      </c>
    </row>
    <row r="12479" spans="1:10" x14ac:dyDescent="0.3">
      <c r="A12479" s="117">
        <v>319988</v>
      </c>
      <c r="B12479" s="118">
        <v>45615</v>
      </c>
      <c r="C12479" s="117" t="s">
        <v>12134</v>
      </c>
      <c r="D12479" s="117" t="s">
        <v>347</v>
      </c>
      <c r="E12479" s="117" t="s">
        <v>179</v>
      </c>
      <c r="F12479" s="117" t="s">
        <v>10</v>
      </c>
      <c r="G12479" s="117" t="s">
        <v>111</v>
      </c>
      <c r="H12479" s="143">
        <v>19</v>
      </c>
      <c r="I12479" s="117" t="s">
        <v>7887</v>
      </c>
      <c r="J12479" s="117">
        <v>2024</v>
      </c>
    </row>
    <row r="12480" spans="1:10" x14ac:dyDescent="0.3">
      <c r="A12480" s="117">
        <v>319989</v>
      </c>
      <c r="B12480" s="118">
        <v>45615</v>
      </c>
      <c r="C12480" s="117" t="s">
        <v>12135</v>
      </c>
      <c r="D12480" s="117" t="s">
        <v>347</v>
      </c>
      <c r="E12480" s="117" t="s">
        <v>183</v>
      </c>
      <c r="F12480" s="117" t="s">
        <v>38</v>
      </c>
      <c r="G12480" s="117" t="s">
        <v>111</v>
      </c>
      <c r="H12480" s="143">
        <v>19</v>
      </c>
      <c r="I12480" s="117" t="s">
        <v>7887</v>
      </c>
      <c r="J12480" s="117">
        <v>2024</v>
      </c>
    </row>
    <row r="12481" spans="1:10" x14ac:dyDescent="0.3">
      <c r="A12481" s="117">
        <v>319990</v>
      </c>
      <c r="B12481" s="118">
        <v>45615</v>
      </c>
      <c r="C12481" s="117" t="s">
        <v>12136</v>
      </c>
      <c r="D12481" s="117" t="s">
        <v>91</v>
      </c>
      <c r="E12481" s="117" t="s">
        <v>283</v>
      </c>
      <c r="F12481" s="117" t="s">
        <v>12</v>
      </c>
      <c r="G12481" s="117" t="s">
        <v>112</v>
      </c>
      <c r="H12481" s="143">
        <v>19</v>
      </c>
      <c r="I12481" s="117" t="s">
        <v>7887</v>
      </c>
      <c r="J12481" s="117">
        <v>2024</v>
      </c>
    </row>
    <row r="12482" spans="1:10" x14ac:dyDescent="0.3">
      <c r="A12482" s="117">
        <v>319991</v>
      </c>
      <c r="B12482" s="118">
        <v>45615</v>
      </c>
      <c r="C12482" s="117" t="s">
        <v>12137</v>
      </c>
      <c r="D12482" s="117" t="s">
        <v>347</v>
      </c>
      <c r="E12482" s="117" t="s">
        <v>276</v>
      </c>
      <c r="F12482" s="117" t="s">
        <v>39</v>
      </c>
      <c r="G12482" s="117" t="s">
        <v>111</v>
      </c>
      <c r="H12482" s="143">
        <v>19</v>
      </c>
      <c r="I12482" s="117" t="s">
        <v>7887</v>
      </c>
      <c r="J12482" s="117">
        <v>2024</v>
      </c>
    </row>
    <row r="12483" spans="1:10" x14ac:dyDescent="0.3">
      <c r="A12483" s="117">
        <v>319992</v>
      </c>
      <c r="B12483" s="118">
        <v>45615</v>
      </c>
      <c r="C12483" s="117" t="s">
        <v>12135</v>
      </c>
      <c r="D12483" s="117" t="s">
        <v>114</v>
      </c>
      <c r="E12483" s="117" t="s">
        <v>225</v>
      </c>
      <c r="F12483" s="117" t="s">
        <v>38</v>
      </c>
      <c r="G12483" s="117" t="s">
        <v>111</v>
      </c>
      <c r="H12483" s="143">
        <v>19</v>
      </c>
      <c r="I12483" s="117" t="s">
        <v>7887</v>
      </c>
      <c r="J12483" s="117">
        <v>2024</v>
      </c>
    </row>
    <row r="12484" spans="1:10" x14ac:dyDescent="0.3">
      <c r="A12484" s="117">
        <v>319993</v>
      </c>
      <c r="B12484" s="118">
        <v>45615</v>
      </c>
      <c r="C12484" s="117" t="s">
        <v>12138</v>
      </c>
      <c r="D12484" s="117" t="s">
        <v>347</v>
      </c>
      <c r="E12484" s="117" t="s">
        <v>948</v>
      </c>
      <c r="F12484" s="117" t="s">
        <v>37</v>
      </c>
      <c r="G12484" s="117" t="s">
        <v>111</v>
      </c>
      <c r="H12484" s="143">
        <v>19</v>
      </c>
      <c r="I12484" s="117" t="s">
        <v>7887</v>
      </c>
      <c r="J12484" s="117">
        <v>2024</v>
      </c>
    </row>
    <row r="12485" spans="1:10" x14ac:dyDescent="0.3">
      <c r="A12485" s="117">
        <v>319994</v>
      </c>
      <c r="B12485" s="118">
        <v>45615</v>
      </c>
      <c r="C12485" s="117" t="s">
        <v>12139</v>
      </c>
      <c r="D12485" s="117" t="s">
        <v>347</v>
      </c>
      <c r="E12485" s="117" t="s">
        <v>199</v>
      </c>
      <c r="F12485" s="117" t="s">
        <v>35</v>
      </c>
      <c r="G12485" s="117" t="s">
        <v>111</v>
      </c>
      <c r="H12485" s="143">
        <v>19</v>
      </c>
      <c r="I12485" s="117" t="s">
        <v>7887</v>
      </c>
      <c r="J12485" s="117">
        <v>2024</v>
      </c>
    </row>
    <row r="12486" spans="1:10" x14ac:dyDescent="0.3">
      <c r="A12486" s="117">
        <v>319995</v>
      </c>
      <c r="B12486" s="118">
        <v>45615</v>
      </c>
      <c r="C12486" s="117" t="s">
        <v>12140</v>
      </c>
      <c r="D12486" s="117" t="s">
        <v>91</v>
      </c>
      <c r="E12486" s="117" t="s">
        <v>283</v>
      </c>
      <c r="F12486" s="117" t="s">
        <v>33</v>
      </c>
      <c r="G12486" s="117" t="s">
        <v>112</v>
      </c>
      <c r="H12486" s="143">
        <v>19</v>
      </c>
      <c r="I12486" s="117" t="s">
        <v>7887</v>
      </c>
      <c r="J12486" s="117">
        <v>2024</v>
      </c>
    </row>
    <row r="12487" spans="1:10" x14ac:dyDescent="0.3">
      <c r="A12487" s="117">
        <v>319996</v>
      </c>
      <c r="B12487" s="118">
        <v>45615</v>
      </c>
      <c r="C12487" s="117" t="s">
        <v>12141</v>
      </c>
      <c r="D12487" s="117" t="s">
        <v>91</v>
      </c>
      <c r="E12487" s="117" t="s">
        <v>283</v>
      </c>
      <c r="F12487" s="117" t="s">
        <v>31</v>
      </c>
      <c r="G12487" s="117" t="s">
        <v>112</v>
      </c>
      <c r="H12487" s="143">
        <v>19</v>
      </c>
      <c r="I12487" s="117" t="s">
        <v>7887</v>
      </c>
      <c r="J12487" s="117">
        <v>2024</v>
      </c>
    </row>
    <row r="12488" spans="1:10" x14ac:dyDescent="0.3">
      <c r="A12488" s="117">
        <v>319997</v>
      </c>
      <c r="B12488" s="118">
        <v>45615</v>
      </c>
      <c r="C12488" s="117" t="s">
        <v>12142</v>
      </c>
      <c r="D12488" s="117" t="s">
        <v>347</v>
      </c>
      <c r="E12488" s="117" t="s">
        <v>179</v>
      </c>
      <c r="F12488" s="117" t="s">
        <v>39</v>
      </c>
      <c r="G12488" s="117" t="s">
        <v>111</v>
      </c>
      <c r="H12488" s="143">
        <v>19</v>
      </c>
      <c r="I12488" s="117" t="s">
        <v>7887</v>
      </c>
      <c r="J12488" s="117">
        <v>2024</v>
      </c>
    </row>
    <row r="12489" spans="1:10" x14ac:dyDescent="0.3">
      <c r="A12489" s="117">
        <v>319998</v>
      </c>
      <c r="B12489" s="118">
        <v>45615</v>
      </c>
      <c r="C12489" s="117" t="s">
        <v>12142</v>
      </c>
      <c r="D12489" s="117" t="s">
        <v>347</v>
      </c>
      <c r="E12489" s="117" t="s">
        <v>179</v>
      </c>
      <c r="F12489" s="117" t="s">
        <v>39</v>
      </c>
      <c r="G12489" s="117" t="s">
        <v>111</v>
      </c>
      <c r="H12489" s="143">
        <v>19</v>
      </c>
      <c r="I12489" s="117" t="s">
        <v>7887</v>
      </c>
      <c r="J12489" s="117">
        <v>2024</v>
      </c>
    </row>
    <row r="12490" spans="1:10" x14ac:dyDescent="0.3">
      <c r="A12490" s="117">
        <v>319999</v>
      </c>
      <c r="B12490" s="118">
        <v>45615</v>
      </c>
      <c r="C12490" s="117" t="s">
        <v>12143</v>
      </c>
      <c r="D12490" s="117" t="s">
        <v>119</v>
      </c>
      <c r="E12490" s="117" t="s">
        <v>162</v>
      </c>
      <c r="F12490" s="117" t="s">
        <v>37</v>
      </c>
      <c r="G12490" s="117" t="s">
        <v>111</v>
      </c>
      <c r="H12490" s="143">
        <v>19</v>
      </c>
      <c r="I12490" s="117" t="s">
        <v>7887</v>
      </c>
      <c r="J12490" s="117">
        <v>2024</v>
      </c>
    </row>
    <row r="12491" spans="1:10" x14ac:dyDescent="0.3">
      <c r="A12491" s="117">
        <v>320000</v>
      </c>
      <c r="B12491" s="118">
        <v>45615</v>
      </c>
      <c r="C12491" s="117" t="s">
        <v>12144</v>
      </c>
      <c r="D12491" s="117" t="s">
        <v>347</v>
      </c>
      <c r="E12491" s="117" t="s">
        <v>173</v>
      </c>
      <c r="F12491" s="117" t="s">
        <v>38</v>
      </c>
      <c r="G12491" s="117" t="s">
        <v>111</v>
      </c>
      <c r="H12491" s="143">
        <v>19</v>
      </c>
      <c r="I12491" s="117" t="s">
        <v>7887</v>
      </c>
      <c r="J12491" s="117">
        <v>2024</v>
      </c>
    </row>
    <row r="12492" spans="1:10" x14ac:dyDescent="0.3">
      <c r="A12492" s="117">
        <v>320001</v>
      </c>
      <c r="B12492" s="118">
        <v>45615</v>
      </c>
      <c r="C12492" s="117" t="s">
        <v>12145</v>
      </c>
      <c r="D12492" s="117" t="s">
        <v>114</v>
      </c>
      <c r="E12492" s="117" t="s">
        <v>190</v>
      </c>
      <c r="F12492" s="117" t="s">
        <v>35</v>
      </c>
      <c r="G12492" s="117" t="s">
        <v>111</v>
      </c>
      <c r="H12492" s="143">
        <v>19</v>
      </c>
      <c r="I12492" s="117" t="s">
        <v>7887</v>
      </c>
      <c r="J12492" s="117">
        <v>2024</v>
      </c>
    </row>
    <row r="12493" spans="1:10" x14ac:dyDescent="0.3">
      <c r="A12493" s="117">
        <v>320002</v>
      </c>
      <c r="B12493" s="118">
        <v>45615</v>
      </c>
      <c r="C12493" s="117" t="s">
        <v>12146</v>
      </c>
      <c r="D12493" s="117" t="s">
        <v>347</v>
      </c>
      <c r="E12493" s="117" t="s">
        <v>179</v>
      </c>
      <c r="F12493" s="117" t="s">
        <v>37</v>
      </c>
      <c r="G12493" s="117" t="s">
        <v>111</v>
      </c>
      <c r="H12493" s="143">
        <v>19</v>
      </c>
      <c r="I12493" s="117" t="s">
        <v>7887</v>
      </c>
      <c r="J12493" s="117">
        <v>2024</v>
      </c>
    </row>
    <row r="12494" spans="1:10" x14ac:dyDescent="0.3">
      <c r="A12494" s="117">
        <v>320003</v>
      </c>
      <c r="B12494" s="118">
        <v>45615</v>
      </c>
      <c r="C12494" s="117" t="s">
        <v>12144</v>
      </c>
      <c r="D12494" s="117" t="s">
        <v>347</v>
      </c>
      <c r="E12494" s="117" t="s">
        <v>173</v>
      </c>
      <c r="F12494" s="117" t="s">
        <v>38</v>
      </c>
      <c r="G12494" s="117" t="s">
        <v>111</v>
      </c>
      <c r="H12494" s="143">
        <v>19</v>
      </c>
      <c r="I12494" s="117" t="s">
        <v>7887</v>
      </c>
      <c r="J12494" s="117">
        <v>2024</v>
      </c>
    </row>
    <row r="12495" spans="1:10" x14ac:dyDescent="0.3">
      <c r="A12495" s="117">
        <v>320004</v>
      </c>
      <c r="B12495" s="118">
        <v>45615</v>
      </c>
      <c r="C12495" s="117" t="s">
        <v>12147</v>
      </c>
      <c r="D12495" s="117" t="s">
        <v>61</v>
      </c>
      <c r="E12495" s="117" t="s">
        <v>3268</v>
      </c>
      <c r="F12495" s="117" t="s">
        <v>38</v>
      </c>
      <c r="G12495" s="117" t="s">
        <v>112</v>
      </c>
      <c r="H12495" s="143">
        <v>19</v>
      </c>
      <c r="I12495" s="117" t="s">
        <v>7887</v>
      </c>
      <c r="J12495" s="117">
        <v>2024</v>
      </c>
    </row>
    <row r="12496" spans="1:10" x14ac:dyDescent="0.3">
      <c r="A12496" s="117">
        <v>320005</v>
      </c>
      <c r="B12496" s="118">
        <v>45615</v>
      </c>
      <c r="C12496" s="117" t="s">
        <v>12148</v>
      </c>
      <c r="D12496" s="117" t="s">
        <v>347</v>
      </c>
      <c r="E12496" s="117" t="s">
        <v>175</v>
      </c>
      <c r="F12496" s="117" t="s">
        <v>37</v>
      </c>
      <c r="G12496" s="117" t="s">
        <v>111</v>
      </c>
      <c r="H12496" s="143">
        <v>19</v>
      </c>
      <c r="I12496" s="117" t="s">
        <v>7887</v>
      </c>
      <c r="J12496" s="117">
        <v>2024</v>
      </c>
    </row>
    <row r="12497" spans="1:10" x14ac:dyDescent="0.3">
      <c r="A12497" s="117">
        <v>320006</v>
      </c>
      <c r="B12497" s="118">
        <v>45615</v>
      </c>
      <c r="C12497" s="117" t="s">
        <v>12149</v>
      </c>
      <c r="D12497" s="117" t="s">
        <v>347</v>
      </c>
      <c r="E12497" s="117" t="s">
        <v>276</v>
      </c>
      <c r="F12497" s="117" t="s">
        <v>31</v>
      </c>
      <c r="G12497" s="117" t="s">
        <v>112</v>
      </c>
      <c r="H12497" s="143">
        <v>19</v>
      </c>
      <c r="I12497" s="117" t="s">
        <v>7887</v>
      </c>
      <c r="J12497" s="117">
        <v>2024</v>
      </c>
    </row>
    <row r="12498" spans="1:10" x14ac:dyDescent="0.3">
      <c r="A12498" s="117">
        <v>320007</v>
      </c>
      <c r="B12498" s="118">
        <v>45615</v>
      </c>
      <c r="C12498" s="117" t="s">
        <v>12150</v>
      </c>
      <c r="D12498" s="117" t="s">
        <v>347</v>
      </c>
      <c r="E12498" s="117" t="s">
        <v>278</v>
      </c>
      <c r="F12498" s="117" t="s">
        <v>31</v>
      </c>
      <c r="G12498" s="117" t="s">
        <v>111</v>
      </c>
      <c r="H12498" s="143">
        <v>19</v>
      </c>
      <c r="I12498" s="117" t="s">
        <v>7887</v>
      </c>
      <c r="J12498" s="117">
        <v>2024</v>
      </c>
    </row>
    <row r="12499" spans="1:10" x14ac:dyDescent="0.3">
      <c r="A12499" s="117">
        <v>320008</v>
      </c>
      <c r="B12499" s="118">
        <v>45615</v>
      </c>
      <c r="C12499" s="117" t="s">
        <v>12151</v>
      </c>
      <c r="D12499" s="117" t="s">
        <v>91</v>
      </c>
      <c r="E12499" s="117" t="s">
        <v>283</v>
      </c>
      <c r="F12499" s="117" t="s">
        <v>34</v>
      </c>
      <c r="G12499" s="117" t="s">
        <v>112</v>
      </c>
      <c r="H12499" s="143">
        <v>19</v>
      </c>
      <c r="I12499" s="117" t="s">
        <v>7887</v>
      </c>
      <c r="J12499" s="117">
        <v>2024</v>
      </c>
    </row>
    <row r="12500" spans="1:10" x14ac:dyDescent="0.3">
      <c r="A12500" s="117">
        <v>320009</v>
      </c>
      <c r="B12500" s="118">
        <v>45615</v>
      </c>
      <c r="C12500" s="117" t="s">
        <v>12152</v>
      </c>
      <c r="D12500" s="117" t="s">
        <v>347</v>
      </c>
      <c r="E12500" s="117" t="s">
        <v>188</v>
      </c>
      <c r="F12500" s="117" t="s">
        <v>38</v>
      </c>
      <c r="G12500" s="117" t="s">
        <v>111</v>
      </c>
      <c r="H12500" s="143">
        <v>19</v>
      </c>
      <c r="I12500" s="117" t="s">
        <v>7887</v>
      </c>
      <c r="J12500" s="117">
        <v>2024</v>
      </c>
    </row>
    <row r="12501" spans="1:10" x14ac:dyDescent="0.3">
      <c r="A12501" s="117">
        <v>320010</v>
      </c>
      <c r="B12501" s="118">
        <v>45615</v>
      </c>
      <c r="C12501" s="117" t="s">
        <v>12153</v>
      </c>
      <c r="D12501" s="117" t="s">
        <v>347</v>
      </c>
      <c r="E12501" s="117" t="s">
        <v>181</v>
      </c>
      <c r="F12501" s="117" t="s">
        <v>12</v>
      </c>
      <c r="G12501" s="117" t="s">
        <v>111</v>
      </c>
      <c r="H12501" s="143">
        <v>19</v>
      </c>
      <c r="I12501" s="117" t="s">
        <v>7887</v>
      </c>
      <c r="J12501" s="117">
        <v>2024</v>
      </c>
    </row>
    <row r="12502" spans="1:10" x14ac:dyDescent="0.3">
      <c r="A12502" s="117">
        <v>320011</v>
      </c>
      <c r="B12502" s="118">
        <v>45615</v>
      </c>
      <c r="C12502" s="117" t="s">
        <v>12154</v>
      </c>
      <c r="D12502" s="117" t="s">
        <v>347</v>
      </c>
      <c r="E12502" s="117" t="s">
        <v>179</v>
      </c>
      <c r="F12502" s="117" t="s">
        <v>18</v>
      </c>
      <c r="G12502" s="117" t="s">
        <v>111</v>
      </c>
      <c r="H12502" s="143">
        <v>19</v>
      </c>
      <c r="I12502" s="117" t="s">
        <v>7887</v>
      </c>
      <c r="J12502" s="117">
        <v>2024</v>
      </c>
    </row>
    <row r="12503" spans="1:10" x14ac:dyDescent="0.3">
      <c r="A12503" s="117">
        <v>320012</v>
      </c>
      <c r="B12503" s="118">
        <v>45615</v>
      </c>
      <c r="C12503" s="117" t="s">
        <v>12155</v>
      </c>
      <c r="D12503" s="117" t="s">
        <v>347</v>
      </c>
      <c r="E12503" s="117" t="s">
        <v>179</v>
      </c>
      <c r="F12503" s="117" t="s">
        <v>12</v>
      </c>
      <c r="G12503" s="117" t="s">
        <v>111</v>
      </c>
      <c r="H12503" s="143">
        <v>19</v>
      </c>
      <c r="I12503" s="117" t="s">
        <v>7887</v>
      </c>
      <c r="J12503" s="117">
        <v>2024</v>
      </c>
    </row>
    <row r="12504" spans="1:10" x14ac:dyDescent="0.3">
      <c r="A12504" s="117">
        <v>320013</v>
      </c>
      <c r="B12504" s="118">
        <v>45615</v>
      </c>
      <c r="C12504" s="117" t="s">
        <v>12156</v>
      </c>
      <c r="D12504" s="117" t="s">
        <v>347</v>
      </c>
      <c r="E12504" s="117" t="s">
        <v>188</v>
      </c>
      <c r="F12504" s="117" t="s">
        <v>38</v>
      </c>
      <c r="G12504" s="117" t="s">
        <v>111</v>
      </c>
      <c r="H12504" s="143">
        <v>19</v>
      </c>
      <c r="I12504" s="117" t="s">
        <v>7887</v>
      </c>
      <c r="J12504" s="117">
        <v>2024</v>
      </c>
    </row>
    <row r="12505" spans="1:10" x14ac:dyDescent="0.3">
      <c r="A12505" s="117">
        <v>320014</v>
      </c>
      <c r="B12505" s="118">
        <v>45615</v>
      </c>
      <c r="C12505" s="117" t="s">
        <v>12157</v>
      </c>
      <c r="D12505" s="117" t="s">
        <v>347</v>
      </c>
      <c r="E12505" s="117" t="s">
        <v>276</v>
      </c>
      <c r="F12505" s="117" t="s">
        <v>39</v>
      </c>
      <c r="G12505" s="117" t="s">
        <v>111</v>
      </c>
      <c r="H12505" s="143">
        <v>19</v>
      </c>
      <c r="I12505" s="117" t="s">
        <v>7887</v>
      </c>
      <c r="J12505" s="117">
        <v>2024</v>
      </c>
    </row>
    <row r="12506" spans="1:10" x14ac:dyDescent="0.3">
      <c r="A12506" s="117">
        <v>320015</v>
      </c>
      <c r="B12506" s="118">
        <v>45615</v>
      </c>
      <c r="C12506" s="117" t="s">
        <v>12158</v>
      </c>
      <c r="D12506" s="117" t="s">
        <v>347</v>
      </c>
      <c r="E12506" s="117" t="s">
        <v>183</v>
      </c>
      <c r="F12506" s="117" t="s">
        <v>37</v>
      </c>
      <c r="G12506" s="117" t="s">
        <v>111</v>
      </c>
      <c r="H12506" s="143">
        <v>19</v>
      </c>
      <c r="I12506" s="117" t="s">
        <v>7887</v>
      </c>
      <c r="J12506" s="117">
        <v>2024</v>
      </c>
    </row>
    <row r="12507" spans="1:10" x14ac:dyDescent="0.3">
      <c r="A12507" s="117">
        <v>320016</v>
      </c>
      <c r="B12507" s="118">
        <v>45615</v>
      </c>
      <c r="C12507" s="117" t="s">
        <v>12159</v>
      </c>
      <c r="D12507" s="117" t="s">
        <v>114</v>
      </c>
      <c r="E12507" s="117" t="s">
        <v>190</v>
      </c>
      <c r="F12507" s="117" t="s">
        <v>37</v>
      </c>
      <c r="G12507" s="117" t="s">
        <v>112</v>
      </c>
      <c r="H12507" s="143">
        <v>19</v>
      </c>
      <c r="I12507" s="117" t="s">
        <v>7887</v>
      </c>
      <c r="J12507" s="117">
        <v>2024</v>
      </c>
    </row>
    <row r="12508" spans="1:10" x14ac:dyDescent="0.3">
      <c r="A12508" s="117">
        <v>320017</v>
      </c>
      <c r="B12508" s="118">
        <v>45615</v>
      </c>
      <c r="C12508" s="117" t="s">
        <v>12160</v>
      </c>
      <c r="D12508" s="117" t="s">
        <v>347</v>
      </c>
      <c r="E12508" s="117" t="s">
        <v>276</v>
      </c>
      <c r="F12508" s="117" t="s">
        <v>39</v>
      </c>
      <c r="G12508" s="117" t="s">
        <v>112</v>
      </c>
      <c r="H12508" s="143">
        <v>19</v>
      </c>
      <c r="I12508" s="117" t="s">
        <v>7887</v>
      </c>
      <c r="J12508" s="117">
        <v>2024</v>
      </c>
    </row>
    <row r="12509" spans="1:10" x14ac:dyDescent="0.3">
      <c r="A12509" s="117">
        <v>320018</v>
      </c>
      <c r="B12509" s="118">
        <v>45615</v>
      </c>
      <c r="C12509" s="117" t="s">
        <v>12161</v>
      </c>
      <c r="D12509" s="117" t="s">
        <v>55</v>
      </c>
      <c r="E12509" s="117" t="s">
        <v>90</v>
      </c>
      <c r="F12509" s="117" t="s">
        <v>31</v>
      </c>
      <c r="G12509" s="117" t="s">
        <v>111</v>
      </c>
      <c r="H12509" s="143">
        <v>19</v>
      </c>
      <c r="I12509" s="117" t="s">
        <v>7887</v>
      </c>
      <c r="J12509" s="117">
        <v>2024</v>
      </c>
    </row>
    <row r="12510" spans="1:10" x14ac:dyDescent="0.3">
      <c r="A12510" s="117">
        <v>320019</v>
      </c>
      <c r="B12510" s="118">
        <v>45615</v>
      </c>
      <c r="C12510" s="117" t="s">
        <v>12162</v>
      </c>
      <c r="D12510" s="117" t="s">
        <v>347</v>
      </c>
      <c r="E12510" s="117" t="s">
        <v>179</v>
      </c>
      <c r="F12510" s="117" t="s">
        <v>10</v>
      </c>
      <c r="G12510" s="117" t="s">
        <v>112</v>
      </c>
      <c r="H12510" s="143">
        <v>19</v>
      </c>
      <c r="I12510" s="117" t="s">
        <v>7887</v>
      </c>
      <c r="J12510" s="117">
        <v>2024</v>
      </c>
    </row>
    <row r="12511" spans="1:10" x14ac:dyDescent="0.3">
      <c r="A12511" s="117">
        <v>320020</v>
      </c>
      <c r="B12511" s="118">
        <v>45615</v>
      </c>
      <c r="C12511" s="117" t="s">
        <v>12163</v>
      </c>
      <c r="D12511" s="117" t="s">
        <v>347</v>
      </c>
      <c r="E12511" s="117" t="s">
        <v>175</v>
      </c>
      <c r="F12511" s="117" t="s">
        <v>9</v>
      </c>
      <c r="G12511" s="117" t="s">
        <v>112</v>
      </c>
      <c r="H12511" s="143">
        <v>19</v>
      </c>
      <c r="I12511" s="117" t="s">
        <v>7887</v>
      </c>
      <c r="J12511" s="117">
        <v>2024</v>
      </c>
    </row>
    <row r="12512" spans="1:10" x14ac:dyDescent="0.3">
      <c r="A12512" s="117">
        <v>320021</v>
      </c>
      <c r="B12512" s="118">
        <v>45615</v>
      </c>
      <c r="C12512" s="117" t="s">
        <v>12164</v>
      </c>
      <c r="D12512" s="117" t="s">
        <v>347</v>
      </c>
      <c r="E12512" s="117" t="s">
        <v>276</v>
      </c>
      <c r="F12512" s="117" t="s">
        <v>35</v>
      </c>
      <c r="G12512" s="117" t="s">
        <v>112</v>
      </c>
      <c r="H12512" s="143">
        <v>19</v>
      </c>
      <c r="I12512" s="117" t="s">
        <v>7887</v>
      </c>
      <c r="J12512" s="117">
        <v>2024</v>
      </c>
    </row>
    <row r="12513" spans="1:10" x14ac:dyDescent="0.3">
      <c r="A12513" s="117">
        <v>320022</v>
      </c>
      <c r="B12513" s="118">
        <v>45615</v>
      </c>
      <c r="C12513" s="117" t="s">
        <v>12159</v>
      </c>
      <c r="D12513" s="117" t="s">
        <v>67</v>
      </c>
      <c r="E12513" s="117" t="s">
        <v>90</v>
      </c>
      <c r="F12513" s="117" t="s">
        <v>12</v>
      </c>
      <c r="G12513" s="117" t="s">
        <v>112</v>
      </c>
      <c r="H12513" s="143">
        <v>19</v>
      </c>
      <c r="I12513" s="117" t="s">
        <v>7887</v>
      </c>
      <c r="J12513" s="117">
        <v>2024</v>
      </c>
    </row>
    <row r="12514" spans="1:10" x14ac:dyDescent="0.3">
      <c r="A12514" s="117">
        <v>320023</v>
      </c>
      <c r="B12514" s="118">
        <v>45615</v>
      </c>
      <c r="C12514" s="117" t="s">
        <v>12165</v>
      </c>
      <c r="D12514" s="117" t="s">
        <v>347</v>
      </c>
      <c r="E12514" s="117" t="s">
        <v>276</v>
      </c>
      <c r="F12514" s="117" t="s">
        <v>37</v>
      </c>
      <c r="G12514" s="117" t="s">
        <v>111</v>
      </c>
      <c r="H12514" s="143">
        <v>19</v>
      </c>
      <c r="I12514" s="117" t="s">
        <v>7887</v>
      </c>
      <c r="J12514" s="117">
        <v>2024</v>
      </c>
    </row>
    <row r="12515" spans="1:10" x14ac:dyDescent="0.3">
      <c r="A12515" s="117">
        <v>320024</v>
      </c>
      <c r="B12515" s="118">
        <v>45615</v>
      </c>
      <c r="C12515" s="117" t="s">
        <v>12166</v>
      </c>
      <c r="D12515" s="117" t="s">
        <v>347</v>
      </c>
      <c r="E12515" s="117" t="s">
        <v>181</v>
      </c>
      <c r="F12515" s="117" t="s">
        <v>38</v>
      </c>
      <c r="G12515" s="117" t="s">
        <v>111</v>
      </c>
      <c r="H12515" s="143">
        <v>19</v>
      </c>
      <c r="I12515" s="117" t="s">
        <v>7887</v>
      </c>
      <c r="J12515" s="117">
        <v>2024</v>
      </c>
    </row>
    <row r="12516" spans="1:10" x14ac:dyDescent="0.3">
      <c r="A12516" s="117">
        <v>320025</v>
      </c>
      <c r="B12516" s="118">
        <v>45615</v>
      </c>
      <c r="C12516" s="117" t="s">
        <v>12167</v>
      </c>
      <c r="D12516" s="117" t="s">
        <v>49</v>
      </c>
      <c r="E12516" s="117" t="s">
        <v>90</v>
      </c>
      <c r="F12516" s="117" t="s">
        <v>34</v>
      </c>
      <c r="G12516" s="117" t="s">
        <v>111</v>
      </c>
      <c r="H12516" s="143">
        <v>19</v>
      </c>
      <c r="I12516" s="117" t="s">
        <v>7887</v>
      </c>
      <c r="J12516" s="117">
        <v>2024</v>
      </c>
    </row>
    <row r="12517" spans="1:10" x14ac:dyDescent="0.3">
      <c r="A12517" s="117">
        <v>320026</v>
      </c>
      <c r="B12517" s="118">
        <v>45615</v>
      </c>
      <c r="C12517" s="117" t="s">
        <v>12165</v>
      </c>
      <c r="D12517" s="117" t="s">
        <v>347</v>
      </c>
      <c r="E12517" s="117" t="s">
        <v>276</v>
      </c>
      <c r="F12517" s="117" t="s">
        <v>37</v>
      </c>
      <c r="G12517" s="117" t="s">
        <v>111</v>
      </c>
      <c r="H12517" s="143">
        <v>19</v>
      </c>
      <c r="I12517" s="117" t="s">
        <v>7887</v>
      </c>
      <c r="J12517" s="117">
        <v>2024</v>
      </c>
    </row>
    <row r="12518" spans="1:10" x14ac:dyDescent="0.3">
      <c r="A12518" s="117">
        <v>320027</v>
      </c>
      <c r="B12518" s="118">
        <v>45615</v>
      </c>
      <c r="C12518" s="117" t="s">
        <v>12168</v>
      </c>
      <c r="D12518" s="117" t="s">
        <v>347</v>
      </c>
      <c r="E12518" s="117" t="s">
        <v>181</v>
      </c>
      <c r="F12518" s="117" t="s">
        <v>34</v>
      </c>
      <c r="G12518" s="117" t="s">
        <v>112</v>
      </c>
      <c r="H12518" s="143">
        <v>19</v>
      </c>
      <c r="I12518" s="117" t="s">
        <v>7887</v>
      </c>
      <c r="J12518" s="117">
        <v>2024</v>
      </c>
    </row>
    <row r="12519" spans="1:10" x14ac:dyDescent="0.3">
      <c r="A12519" s="117">
        <v>320028</v>
      </c>
      <c r="B12519" s="118">
        <v>45615</v>
      </c>
      <c r="C12519" s="117" t="s">
        <v>12169</v>
      </c>
      <c r="D12519" s="117" t="s">
        <v>347</v>
      </c>
      <c r="E12519" s="117" t="s">
        <v>276</v>
      </c>
      <c r="F12519" s="117" t="s">
        <v>37</v>
      </c>
      <c r="G12519" s="117" t="s">
        <v>111</v>
      </c>
      <c r="H12519" s="143">
        <v>19</v>
      </c>
      <c r="I12519" s="117" t="s">
        <v>7887</v>
      </c>
      <c r="J12519" s="117">
        <v>2024</v>
      </c>
    </row>
    <row r="12520" spans="1:10" x14ac:dyDescent="0.3">
      <c r="A12520" s="117">
        <v>320029</v>
      </c>
      <c r="B12520" s="118">
        <v>45615</v>
      </c>
      <c r="C12520" s="117" t="s">
        <v>12170</v>
      </c>
      <c r="D12520" s="117" t="s">
        <v>347</v>
      </c>
      <c r="E12520" s="117" t="s">
        <v>184</v>
      </c>
      <c r="F12520" s="117" t="s">
        <v>37</v>
      </c>
      <c r="G12520" s="117" t="s">
        <v>111</v>
      </c>
      <c r="H12520" s="143">
        <v>19</v>
      </c>
      <c r="I12520" s="117" t="s">
        <v>7887</v>
      </c>
      <c r="J12520" s="117">
        <v>2024</v>
      </c>
    </row>
    <row r="12521" spans="1:10" x14ac:dyDescent="0.3">
      <c r="A12521" s="117">
        <v>320030</v>
      </c>
      <c r="B12521" s="118">
        <v>45615</v>
      </c>
      <c r="C12521" s="117" t="s">
        <v>12171</v>
      </c>
      <c r="D12521" s="117" t="s">
        <v>347</v>
      </c>
      <c r="E12521" s="117" t="s">
        <v>178</v>
      </c>
      <c r="F12521" s="117" t="s">
        <v>20</v>
      </c>
      <c r="G12521" s="117" t="s">
        <v>112</v>
      </c>
      <c r="H12521" s="143">
        <v>19</v>
      </c>
      <c r="I12521" s="117" t="s">
        <v>7887</v>
      </c>
      <c r="J12521" s="117">
        <v>2024</v>
      </c>
    </row>
    <row r="12522" spans="1:10" x14ac:dyDescent="0.3">
      <c r="A12522" s="117">
        <v>320031</v>
      </c>
      <c r="B12522" s="118">
        <v>45615</v>
      </c>
      <c r="C12522" s="117" t="s">
        <v>12172</v>
      </c>
      <c r="D12522" s="117" t="s">
        <v>99</v>
      </c>
      <c r="E12522" s="117" t="s">
        <v>102</v>
      </c>
      <c r="F12522" s="117" t="s">
        <v>23</v>
      </c>
      <c r="G12522" s="117" t="s">
        <v>111</v>
      </c>
      <c r="H12522" s="143">
        <v>19</v>
      </c>
      <c r="I12522" s="117" t="s">
        <v>7887</v>
      </c>
      <c r="J12522" s="117">
        <v>2024</v>
      </c>
    </row>
    <row r="12523" spans="1:10" x14ac:dyDescent="0.3">
      <c r="A12523" s="117">
        <v>320032</v>
      </c>
      <c r="B12523" s="118">
        <v>45615</v>
      </c>
      <c r="C12523" s="117" t="s">
        <v>12173</v>
      </c>
      <c r="D12523" s="117" t="s">
        <v>347</v>
      </c>
      <c r="E12523" s="117" t="s">
        <v>179</v>
      </c>
      <c r="F12523" s="117" t="s">
        <v>15</v>
      </c>
      <c r="G12523" s="117" t="s">
        <v>111</v>
      </c>
      <c r="H12523" s="143">
        <v>19</v>
      </c>
      <c r="I12523" s="117" t="s">
        <v>7887</v>
      </c>
      <c r="J12523" s="117">
        <v>2024</v>
      </c>
    </row>
    <row r="12524" spans="1:10" x14ac:dyDescent="0.3">
      <c r="A12524" s="117">
        <v>320033</v>
      </c>
      <c r="B12524" s="118">
        <v>45615</v>
      </c>
      <c r="C12524" s="117" t="s">
        <v>12174</v>
      </c>
      <c r="D12524" s="117" t="s">
        <v>347</v>
      </c>
      <c r="E12524" s="117" t="s">
        <v>178</v>
      </c>
      <c r="F12524" s="117" t="s">
        <v>39</v>
      </c>
      <c r="G12524" s="117" t="s">
        <v>111</v>
      </c>
      <c r="H12524" s="143">
        <v>19</v>
      </c>
      <c r="I12524" s="117" t="s">
        <v>7887</v>
      </c>
      <c r="J12524" s="117">
        <v>2024</v>
      </c>
    </row>
    <row r="12525" spans="1:10" x14ac:dyDescent="0.3">
      <c r="A12525" s="117">
        <v>320034</v>
      </c>
      <c r="B12525" s="118">
        <v>45615</v>
      </c>
      <c r="C12525" s="117" t="s">
        <v>12175</v>
      </c>
      <c r="D12525" s="117" t="s">
        <v>119</v>
      </c>
      <c r="E12525" s="117" t="s">
        <v>103</v>
      </c>
      <c r="F12525" s="117" t="s">
        <v>38</v>
      </c>
      <c r="G12525" s="117" t="s">
        <v>111</v>
      </c>
      <c r="H12525" s="143">
        <v>19</v>
      </c>
      <c r="I12525" s="117" t="s">
        <v>7887</v>
      </c>
      <c r="J12525" s="117">
        <v>2024</v>
      </c>
    </row>
    <row r="12526" spans="1:10" x14ac:dyDescent="0.3">
      <c r="A12526" s="117">
        <v>320035</v>
      </c>
      <c r="B12526" s="118">
        <v>45615</v>
      </c>
      <c r="C12526" s="117" t="s">
        <v>12176</v>
      </c>
      <c r="D12526" s="117" t="s">
        <v>347</v>
      </c>
      <c r="E12526" s="117" t="s">
        <v>276</v>
      </c>
      <c r="F12526" s="117" t="s">
        <v>12</v>
      </c>
      <c r="G12526" s="117" t="s">
        <v>111</v>
      </c>
      <c r="H12526" s="143">
        <v>19</v>
      </c>
      <c r="I12526" s="117" t="s">
        <v>7887</v>
      </c>
      <c r="J12526" s="117">
        <v>2024</v>
      </c>
    </row>
    <row r="12527" spans="1:10" x14ac:dyDescent="0.3">
      <c r="A12527" s="117">
        <v>320036</v>
      </c>
      <c r="B12527" s="118">
        <v>45615</v>
      </c>
      <c r="C12527" s="117" t="s">
        <v>12177</v>
      </c>
      <c r="D12527" s="117" t="s">
        <v>49</v>
      </c>
      <c r="E12527" s="117" t="s">
        <v>377</v>
      </c>
      <c r="F12527" s="117" t="s">
        <v>12</v>
      </c>
      <c r="G12527" s="117" t="s">
        <v>111</v>
      </c>
      <c r="H12527" s="143">
        <v>19</v>
      </c>
      <c r="I12527" s="117" t="s">
        <v>7887</v>
      </c>
      <c r="J12527" s="117">
        <v>2024</v>
      </c>
    </row>
    <row r="12528" spans="1:10" x14ac:dyDescent="0.3">
      <c r="A12528" s="117">
        <v>320037</v>
      </c>
      <c r="B12528" s="118">
        <v>45615</v>
      </c>
      <c r="C12528" s="117" t="s">
        <v>12178</v>
      </c>
      <c r="D12528" s="117" t="s">
        <v>347</v>
      </c>
      <c r="E12528" s="117" t="s">
        <v>181</v>
      </c>
      <c r="F12528" s="117" t="s">
        <v>35</v>
      </c>
      <c r="G12528" s="117" t="s">
        <v>112</v>
      </c>
      <c r="H12528" s="143">
        <v>19</v>
      </c>
      <c r="I12528" s="117" t="s">
        <v>7887</v>
      </c>
      <c r="J12528" s="117">
        <v>2024</v>
      </c>
    </row>
    <row r="12529" spans="1:10" x14ac:dyDescent="0.3">
      <c r="A12529" s="117">
        <v>320038</v>
      </c>
      <c r="B12529" s="118">
        <v>45615</v>
      </c>
      <c r="C12529" s="117" t="s">
        <v>12179</v>
      </c>
      <c r="D12529" s="117" t="s">
        <v>119</v>
      </c>
      <c r="E12529" s="117" t="s">
        <v>103</v>
      </c>
      <c r="F12529" s="117" t="s">
        <v>38</v>
      </c>
      <c r="G12529" s="117" t="s">
        <v>111</v>
      </c>
      <c r="H12529" s="143">
        <v>19</v>
      </c>
      <c r="I12529" s="117" t="s">
        <v>7887</v>
      </c>
      <c r="J12529" s="117">
        <v>2024</v>
      </c>
    </row>
    <row r="12530" spans="1:10" x14ac:dyDescent="0.3">
      <c r="A12530" s="117">
        <v>320039</v>
      </c>
      <c r="B12530" s="118">
        <v>45615</v>
      </c>
      <c r="C12530" s="117" t="s">
        <v>12180</v>
      </c>
      <c r="D12530" s="117" t="s">
        <v>347</v>
      </c>
      <c r="E12530" s="117" t="s">
        <v>200</v>
      </c>
      <c r="F12530" s="117" t="s">
        <v>38</v>
      </c>
      <c r="G12530" s="117" t="s">
        <v>111</v>
      </c>
      <c r="H12530" s="143">
        <v>19</v>
      </c>
      <c r="I12530" s="117" t="s">
        <v>7887</v>
      </c>
      <c r="J12530" s="117">
        <v>2024</v>
      </c>
    </row>
    <row r="12531" spans="1:10" x14ac:dyDescent="0.3">
      <c r="A12531" s="117">
        <v>320040</v>
      </c>
      <c r="B12531" s="118">
        <v>45615</v>
      </c>
      <c r="C12531" s="117" t="s">
        <v>12181</v>
      </c>
      <c r="D12531" s="117" t="s">
        <v>169</v>
      </c>
      <c r="E12531" s="117" t="s">
        <v>7024</v>
      </c>
      <c r="F12531" s="117" t="s">
        <v>23</v>
      </c>
      <c r="G12531" s="117" t="s">
        <v>112</v>
      </c>
      <c r="H12531" s="143">
        <v>19</v>
      </c>
      <c r="I12531" s="117" t="s">
        <v>7887</v>
      </c>
      <c r="J12531" s="117">
        <v>2024</v>
      </c>
    </row>
    <row r="12532" spans="1:10" x14ac:dyDescent="0.3">
      <c r="A12532" s="117">
        <v>320041</v>
      </c>
      <c r="B12532" s="118">
        <v>45615</v>
      </c>
      <c r="C12532" s="117" t="s">
        <v>12182</v>
      </c>
      <c r="D12532" s="117" t="s">
        <v>347</v>
      </c>
      <c r="E12532" s="117" t="s">
        <v>181</v>
      </c>
      <c r="F12532" s="117" t="s">
        <v>38</v>
      </c>
      <c r="G12532" s="117" t="s">
        <v>111</v>
      </c>
      <c r="H12532" s="143">
        <v>19</v>
      </c>
      <c r="I12532" s="117" t="s">
        <v>7887</v>
      </c>
      <c r="J12532" s="117">
        <v>2024</v>
      </c>
    </row>
    <row r="12533" spans="1:10" x14ac:dyDescent="0.3">
      <c r="A12533" s="117">
        <v>320042</v>
      </c>
      <c r="B12533" s="118">
        <v>45615</v>
      </c>
      <c r="C12533" s="117" t="s">
        <v>12183</v>
      </c>
      <c r="D12533" s="117" t="s">
        <v>347</v>
      </c>
      <c r="E12533" s="117" t="s">
        <v>362</v>
      </c>
      <c r="F12533" s="117" t="s">
        <v>20</v>
      </c>
      <c r="G12533" s="117" t="s">
        <v>112</v>
      </c>
      <c r="H12533" s="143">
        <v>19</v>
      </c>
      <c r="I12533" s="117" t="s">
        <v>7887</v>
      </c>
      <c r="J12533" s="117">
        <v>2024</v>
      </c>
    </row>
    <row r="12534" spans="1:10" x14ac:dyDescent="0.3">
      <c r="A12534" s="117">
        <v>320043</v>
      </c>
      <c r="B12534" s="118">
        <v>45615</v>
      </c>
      <c r="C12534" s="117" t="s">
        <v>12184</v>
      </c>
      <c r="D12534" s="117" t="s">
        <v>347</v>
      </c>
      <c r="E12534" s="117" t="s">
        <v>178</v>
      </c>
      <c r="F12534" s="117" t="s">
        <v>12</v>
      </c>
      <c r="G12534" s="117" t="s">
        <v>112</v>
      </c>
      <c r="H12534" s="143">
        <v>19</v>
      </c>
      <c r="I12534" s="117" t="s">
        <v>7887</v>
      </c>
      <c r="J12534" s="117">
        <v>2024</v>
      </c>
    </row>
    <row r="12535" spans="1:10" x14ac:dyDescent="0.3">
      <c r="A12535" s="117">
        <v>320044</v>
      </c>
      <c r="B12535" s="118">
        <v>45615</v>
      </c>
      <c r="C12535" s="117" t="s">
        <v>12185</v>
      </c>
      <c r="D12535" s="117" t="s">
        <v>119</v>
      </c>
      <c r="E12535" s="117" t="s">
        <v>162</v>
      </c>
      <c r="F12535" s="117" t="s">
        <v>38</v>
      </c>
      <c r="G12535" s="117" t="s">
        <v>111</v>
      </c>
      <c r="H12535" s="143">
        <v>19</v>
      </c>
      <c r="I12535" s="117" t="s">
        <v>7887</v>
      </c>
      <c r="J12535" s="117">
        <v>2024</v>
      </c>
    </row>
    <row r="12536" spans="1:10" x14ac:dyDescent="0.3">
      <c r="A12536" s="117">
        <v>320045</v>
      </c>
      <c r="B12536" s="118">
        <v>45615</v>
      </c>
      <c r="C12536" s="117" t="s">
        <v>12186</v>
      </c>
      <c r="D12536" s="117" t="s">
        <v>347</v>
      </c>
      <c r="E12536" s="117" t="s">
        <v>179</v>
      </c>
      <c r="F12536" s="117" t="s">
        <v>39</v>
      </c>
      <c r="G12536" s="117" t="s">
        <v>111</v>
      </c>
      <c r="H12536" s="143">
        <v>19</v>
      </c>
      <c r="I12536" s="117" t="s">
        <v>7887</v>
      </c>
      <c r="J12536" s="117">
        <v>2024</v>
      </c>
    </row>
    <row r="12537" spans="1:10" x14ac:dyDescent="0.3">
      <c r="A12537" s="117">
        <v>320046</v>
      </c>
      <c r="B12537" s="118">
        <v>45615</v>
      </c>
      <c r="C12537" s="117" t="s">
        <v>12187</v>
      </c>
      <c r="D12537" s="117" t="s">
        <v>347</v>
      </c>
      <c r="E12537" s="117" t="s">
        <v>188</v>
      </c>
      <c r="F12537" s="117" t="s">
        <v>38</v>
      </c>
      <c r="G12537" s="117" t="s">
        <v>111</v>
      </c>
      <c r="H12537" s="143">
        <v>19</v>
      </c>
      <c r="I12537" s="117" t="s">
        <v>7887</v>
      </c>
      <c r="J12537" s="117">
        <v>2024</v>
      </c>
    </row>
    <row r="12538" spans="1:10" x14ac:dyDescent="0.3">
      <c r="A12538" s="117">
        <v>320047</v>
      </c>
      <c r="B12538" s="118">
        <v>45615</v>
      </c>
      <c r="C12538" s="117" t="s">
        <v>12188</v>
      </c>
      <c r="D12538" s="117" t="s">
        <v>347</v>
      </c>
      <c r="E12538" s="117" t="s">
        <v>173</v>
      </c>
      <c r="F12538" s="117" t="s">
        <v>15</v>
      </c>
      <c r="G12538" s="117" t="s">
        <v>111</v>
      </c>
      <c r="H12538" s="143">
        <v>19</v>
      </c>
      <c r="I12538" s="117" t="s">
        <v>7887</v>
      </c>
      <c r="J12538" s="117">
        <v>2024</v>
      </c>
    </row>
    <row r="12539" spans="1:10" x14ac:dyDescent="0.3">
      <c r="A12539" s="117">
        <v>320048</v>
      </c>
      <c r="B12539" s="118">
        <v>45615</v>
      </c>
      <c r="C12539" s="117" t="s">
        <v>12186</v>
      </c>
      <c r="D12539" s="117" t="s">
        <v>347</v>
      </c>
      <c r="E12539" s="117" t="s">
        <v>278</v>
      </c>
      <c r="F12539" s="117" t="s">
        <v>38</v>
      </c>
      <c r="G12539" s="117" t="s">
        <v>111</v>
      </c>
      <c r="H12539" s="143">
        <v>19</v>
      </c>
      <c r="I12539" s="117" t="s">
        <v>7887</v>
      </c>
      <c r="J12539" s="117">
        <v>2024</v>
      </c>
    </row>
    <row r="12540" spans="1:10" x14ac:dyDescent="0.3">
      <c r="A12540" s="117">
        <v>320049</v>
      </c>
      <c r="B12540" s="118">
        <v>45615</v>
      </c>
      <c r="C12540" s="117" t="s">
        <v>12189</v>
      </c>
      <c r="D12540" s="117" t="s">
        <v>347</v>
      </c>
      <c r="E12540" s="117" t="s">
        <v>276</v>
      </c>
      <c r="F12540" s="117" t="s">
        <v>39</v>
      </c>
      <c r="G12540" s="117" t="s">
        <v>111</v>
      </c>
      <c r="H12540" s="143">
        <v>19</v>
      </c>
      <c r="I12540" s="117" t="s">
        <v>7887</v>
      </c>
      <c r="J12540" s="117">
        <v>2024</v>
      </c>
    </row>
    <row r="12541" spans="1:10" x14ac:dyDescent="0.3">
      <c r="A12541" s="117">
        <v>320050</v>
      </c>
      <c r="B12541" s="118">
        <v>45615</v>
      </c>
      <c r="C12541" s="117" t="s">
        <v>12187</v>
      </c>
      <c r="D12541" s="117" t="s">
        <v>119</v>
      </c>
      <c r="E12541" s="117" t="s">
        <v>103</v>
      </c>
      <c r="F12541" s="117" t="s">
        <v>38</v>
      </c>
      <c r="G12541" s="117" t="s">
        <v>111</v>
      </c>
      <c r="H12541" s="143">
        <v>19</v>
      </c>
      <c r="I12541" s="117" t="s">
        <v>7887</v>
      </c>
      <c r="J12541" s="117">
        <v>2024</v>
      </c>
    </row>
    <row r="12542" spans="1:10" x14ac:dyDescent="0.3">
      <c r="A12542" s="117">
        <v>320051</v>
      </c>
      <c r="B12542" s="118">
        <v>45615</v>
      </c>
      <c r="C12542" s="117" t="s">
        <v>12190</v>
      </c>
      <c r="D12542" s="117" t="s">
        <v>347</v>
      </c>
      <c r="E12542" s="117" t="s">
        <v>179</v>
      </c>
      <c r="F12542" s="117" t="s">
        <v>8</v>
      </c>
      <c r="G12542" s="117" t="s">
        <v>111</v>
      </c>
      <c r="H12542" s="143">
        <v>19</v>
      </c>
      <c r="I12542" s="117" t="s">
        <v>7887</v>
      </c>
      <c r="J12542" s="117">
        <v>2024</v>
      </c>
    </row>
    <row r="12543" spans="1:10" x14ac:dyDescent="0.3">
      <c r="A12543" s="117">
        <v>320052</v>
      </c>
      <c r="B12543" s="118">
        <v>45615</v>
      </c>
      <c r="C12543" s="117" t="s">
        <v>12191</v>
      </c>
      <c r="D12543" s="117" t="s">
        <v>91</v>
      </c>
      <c r="E12543" s="117" t="s">
        <v>90</v>
      </c>
      <c r="F12543" s="117" t="s">
        <v>38</v>
      </c>
      <c r="G12543" s="117" t="s">
        <v>111</v>
      </c>
      <c r="H12543" s="143">
        <v>19</v>
      </c>
      <c r="I12543" s="117" t="s">
        <v>7887</v>
      </c>
      <c r="J12543" s="117">
        <v>2024</v>
      </c>
    </row>
    <row r="12544" spans="1:10" x14ac:dyDescent="0.3">
      <c r="A12544" s="117">
        <v>320053</v>
      </c>
      <c r="B12544" s="118">
        <v>45615</v>
      </c>
      <c r="C12544" s="117" t="s">
        <v>12192</v>
      </c>
      <c r="D12544" s="117" t="s">
        <v>347</v>
      </c>
      <c r="E12544" s="117" t="s">
        <v>179</v>
      </c>
      <c r="F12544" s="117" t="s">
        <v>39</v>
      </c>
      <c r="G12544" s="117" t="s">
        <v>111</v>
      </c>
      <c r="H12544" s="143">
        <v>19</v>
      </c>
      <c r="I12544" s="117" t="s">
        <v>7887</v>
      </c>
      <c r="J12544" s="117">
        <v>2024</v>
      </c>
    </row>
    <row r="12545" spans="1:10" x14ac:dyDescent="0.3">
      <c r="A12545" s="117">
        <v>320054</v>
      </c>
      <c r="B12545" s="118">
        <v>45615</v>
      </c>
      <c r="C12545" s="117" t="s">
        <v>12193</v>
      </c>
      <c r="D12545" s="117" t="s">
        <v>347</v>
      </c>
      <c r="E12545" s="117" t="s">
        <v>179</v>
      </c>
      <c r="F12545" s="117" t="s">
        <v>38</v>
      </c>
      <c r="G12545" s="117" t="s">
        <v>112</v>
      </c>
      <c r="H12545" s="143">
        <v>19</v>
      </c>
      <c r="I12545" s="117" t="s">
        <v>7887</v>
      </c>
      <c r="J12545" s="117">
        <v>2024</v>
      </c>
    </row>
    <row r="12546" spans="1:10" x14ac:dyDescent="0.3">
      <c r="A12546" s="117">
        <v>320055</v>
      </c>
      <c r="B12546" s="118">
        <v>45615</v>
      </c>
      <c r="C12546" s="117" t="s">
        <v>12194</v>
      </c>
      <c r="D12546" s="117" t="s">
        <v>347</v>
      </c>
      <c r="E12546" s="117" t="s">
        <v>174</v>
      </c>
      <c r="F12546" s="117" t="s">
        <v>38</v>
      </c>
      <c r="G12546" s="117" t="s">
        <v>111</v>
      </c>
      <c r="H12546" s="143">
        <v>19</v>
      </c>
      <c r="I12546" s="117" t="s">
        <v>7887</v>
      </c>
      <c r="J12546" s="117">
        <v>2024</v>
      </c>
    </row>
    <row r="12547" spans="1:10" x14ac:dyDescent="0.3">
      <c r="A12547" s="117">
        <v>320056</v>
      </c>
      <c r="B12547" s="118">
        <v>45615</v>
      </c>
      <c r="C12547" s="117" t="s">
        <v>12195</v>
      </c>
      <c r="D12547" s="117" t="s">
        <v>347</v>
      </c>
      <c r="E12547" s="117" t="s">
        <v>183</v>
      </c>
      <c r="F12547" s="117" t="s">
        <v>39</v>
      </c>
      <c r="G12547" s="117" t="s">
        <v>112</v>
      </c>
      <c r="H12547" s="143">
        <v>19</v>
      </c>
      <c r="I12547" s="117" t="s">
        <v>7887</v>
      </c>
      <c r="J12547" s="117">
        <v>2024</v>
      </c>
    </row>
    <row r="12548" spans="1:10" x14ac:dyDescent="0.3">
      <c r="A12548" s="117">
        <v>320057</v>
      </c>
      <c r="B12548" s="118">
        <v>45615</v>
      </c>
      <c r="C12548" s="117" t="s">
        <v>12196</v>
      </c>
      <c r="D12548" s="117" t="s">
        <v>347</v>
      </c>
      <c r="E12548" s="117" t="s">
        <v>181</v>
      </c>
      <c r="F12548" s="117" t="s">
        <v>34</v>
      </c>
      <c r="G12548" s="117" t="s">
        <v>111</v>
      </c>
      <c r="H12548" s="143">
        <v>19</v>
      </c>
      <c r="I12548" s="117" t="s">
        <v>7887</v>
      </c>
      <c r="J12548" s="117">
        <v>2024</v>
      </c>
    </row>
    <row r="12549" spans="1:10" x14ac:dyDescent="0.3">
      <c r="A12549" s="117">
        <v>320058</v>
      </c>
      <c r="B12549" s="118">
        <v>45615</v>
      </c>
      <c r="C12549" s="117" t="s">
        <v>12197</v>
      </c>
      <c r="D12549" s="117" t="s">
        <v>347</v>
      </c>
      <c r="E12549" s="117" t="s">
        <v>948</v>
      </c>
      <c r="F12549" s="117" t="s">
        <v>12</v>
      </c>
      <c r="G12549" s="117" t="s">
        <v>111</v>
      </c>
      <c r="H12549" s="143">
        <v>19</v>
      </c>
      <c r="I12549" s="117" t="s">
        <v>7887</v>
      </c>
      <c r="J12549" s="117">
        <v>2024</v>
      </c>
    </row>
    <row r="12550" spans="1:10" x14ac:dyDescent="0.3">
      <c r="A12550" s="117">
        <v>320059</v>
      </c>
      <c r="B12550" s="118">
        <v>45615</v>
      </c>
      <c r="C12550" s="117" t="s">
        <v>12198</v>
      </c>
      <c r="D12550" s="117" t="s">
        <v>347</v>
      </c>
      <c r="E12550" s="117" t="s">
        <v>177</v>
      </c>
      <c r="F12550" s="117" t="s">
        <v>330</v>
      </c>
      <c r="G12550" s="117" t="s">
        <v>111</v>
      </c>
      <c r="H12550" s="143">
        <v>19</v>
      </c>
      <c r="I12550" s="117" t="s">
        <v>7887</v>
      </c>
      <c r="J12550" s="117">
        <v>2024</v>
      </c>
    </row>
    <row r="12551" spans="1:10" x14ac:dyDescent="0.3">
      <c r="A12551" s="117">
        <v>320060</v>
      </c>
      <c r="B12551" s="118">
        <v>45615</v>
      </c>
      <c r="C12551" s="117" t="s">
        <v>12199</v>
      </c>
      <c r="D12551" s="117" t="s">
        <v>347</v>
      </c>
      <c r="E12551" s="117" t="s">
        <v>178</v>
      </c>
      <c r="F12551" s="117" t="s">
        <v>14</v>
      </c>
      <c r="G12551" s="117" t="s">
        <v>111</v>
      </c>
      <c r="H12551" s="143">
        <v>19</v>
      </c>
      <c r="I12551" s="117" t="s">
        <v>7887</v>
      </c>
      <c r="J12551" s="117">
        <v>2024</v>
      </c>
    </row>
    <row r="12552" spans="1:10" x14ac:dyDescent="0.3">
      <c r="A12552" s="117">
        <v>320061</v>
      </c>
      <c r="B12552" s="118">
        <v>45615</v>
      </c>
      <c r="C12552" s="117" t="s">
        <v>12200</v>
      </c>
      <c r="D12552" s="117" t="s">
        <v>347</v>
      </c>
      <c r="E12552" s="117" t="s">
        <v>175</v>
      </c>
      <c r="F12552" s="117" t="s">
        <v>35</v>
      </c>
      <c r="G12552" s="117" t="s">
        <v>111</v>
      </c>
      <c r="H12552" s="143">
        <v>19</v>
      </c>
      <c r="I12552" s="117" t="s">
        <v>7887</v>
      </c>
      <c r="J12552" s="117">
        <v>2024</v>
      </c>
    </row>
    <row r="12553" spans="1:10" x14ac:dyDescent="0.3">
      <c r="A12553" s="117">
        <v>320062</v>
      </c>
      <c r="B12553" s="118">
        <v>45615</v>
      </c>
      <c r="C12553" s="117" t="s">
        <v>12201</v>
      </c>
      <c r="D12553" s="117" t="s">
        <v>347</v>
      </c>
      <c r="E12553" s="117" t="s">
        <v>175</v>
      </c>
      <c r="F12553" s="117" t="s">
        <v>39</v>
      </c>
      <c r="G12553" s="117" t="s">
        <v>111</v>
      </c>
      <c r="H12553" s="143">
        <v>19</v>
      </c>
      <c r="I12553" s="117" t="s">
        <v>7887</v>
      </c>
      <c r="J12553" s="117">
        <v>2024</v>
      </c>
    </row>
    <row r="12554" spans="1:10" x14ac:dyDescent="0.3">
      <c r="A12554" s="117">
        <v>320063</v>
      </c>
      <c r="B12554" s="118">
        <v>45615</v>
      </c>
      <c r="C12554" s="117" t="s">
        <v>12202</v>
      </c>
      <c r="D12554" s="117" t="s">
        <v>347</v>
      </c>
      <c r="E12554" s="117" t="s">
        <v>183</v>
      </c>
      <c r="F12554" s="117" t="s">
        <v>38</v>
      </c>
      <c r="G12554" s="117" t="s">
        <v>111</v>
      </c>
      <c r="H12554" s="143">
        <v>19</v>
      </c>
      <c r="I12554" s="117" t="s">
        <v>7887</v>
      </c>
      <c r="J12554" s="117">
        <v>2024</v>
      </c>
    </row>
    <row r="12555" spans="1:10" x14ac:dyDescent="0.3">
      <c r="A12555" s="117">
        <v>320064</v>
      </c>
      <c r="B12555" s="118">
        <v>45615</v>
      </c>
      <c r="C12555" s="117" t="s">
        <v>12203</v>
      </c>
      <c r="D12555" s="117" t="s">
        <v>347</v>
      </c>
      <c r="E12555" s="117" t="s">
        <v>276</v>
      </c>
      <c r="F12555" s="117" t="s">
        <v>39</v>
      </c>
      <c r="G12555" s="117" t="s">
        <v>111</v>
      </c>
      <c r="H12555" s="143">
        <v>19</v>
      </c>
      <c r="I12555" s="117" t="s">
        <v>7887</v>
      </c>
      <c r="J12555" s="117">
        <v>2024</v>
      </c>
    </row>
    <row r="12556" spans="1:10" x14ac:dyDescent="0.3">
      <c r="A12556" s="117">
        <v>320065</v>
      </c>
      <c r="B12556" s="118">
        <v>45615</v>
      </c>
      <c r="C12556" s="117" t="s">
        <v>12204</v>
      </c>
      <c r="D12556" s="117" t="s">
        <v>347</v>
      </c>
      <c r="E12556" s="117" t="s">
        <v>286</v>
      </c>
      <c r="F12556" s="117" t="s">
        <v>22</v>
      </c>
      <c r="G12556" s="117" t="s">
        <v>111</v>
      </c>
      <c r="H12556" s="143">
        <v>19</v>
      </c>
      <c r="I12556" s="117" t="s">
        <v>7887</v>
      </c>
      <c r="J12556" s="117">
        <v>2024</v>
      </c>
    </row>
    <row r="12557" spans="1:10" x14ac:dyDescent="0.3">
      <c r="A12557" s="117">
        <v>320066</v>
      </c>
      <c r="B12557" s="118">
        <v>45615</v>
      </c>
      <c r="C12557" s="117" t="s">
        <v>12205</v>
      </c>
      <c r="D12557" s="117" t="s">
        <v>91</v>
      </c>
      <c r="E12557" s="117" t="s">
        <v>283</v>
      </c>
      <c r="F12557" s="117" t="s">
        <v>28</v>
      </c>
      <c r="G12557" s="117" t="s">
        <v>112</v>
      </c>
      <c r="H12557" s="143">
        <v>19</v>
      </c>
      <c r="I12557" s="117" t="s">
        <v>7887</v>
      </c>
      <c r="J12557" s="117">
        <v>2024</v>
      </c>
    </row>
    <row r="12558" spans="1:10" x14ac:dyDescent="0.3">
      <c r="A12558" s="117">
        <v>320067</v>
      </c>
      <c r="B12558" s="118">
        <v>45615</v>
      </c>
      <c r="C12558" s="117" t="s">
        <v>12206</v>
      </c>
      <c r="D12558" s="117" t="s">
        <v>347</v>
      </c>
      <c r="E12558" s="117" t="s">
        <v>200</v>
      </c>
      <c r="F12558" s="117" t="s">
        <v>12</v>
      </c>
      <c r="G12558" s="117" t="s">
        <v>111</v>
      </c>
      <c r="H12558" s="143">
        <v>19</v>
      </c>
      <c r="I12558" s="117" t="s">
        <v>7887</v>
      </c>
      <c r="J12558" s="117">
        <v>2024</v>
      </c>
    </row>
    <row r="12559" spans="1:10" x14ac:dyDescent="0.3">
      <c r="A12559" s="117">
        <v>320068</v>
      </c>
      <c r="B12559" s="118">
        <v>45615</v>
      </c>
      <c r="C12559" s="117" t="s">
        <v>12207</v>
      </c>
      <c r="D12559" s="117" t="s">
        <v>347</v>
      </c>
      <c r="E12559" s="117" t="s">
        <v>175</v>
      </c>
      <c r="F12559" s="117" t="s">
        <v>39</v>
      </c>
      <c r="G12559" s="117" t="s">
        <v>111</v>
      </c>
      <c r="H12559" s="143">
        <v>19</v>
      </c>
      <c r="I12559" s="117" t="s">
        <v>7887</v>
      </c>
      <c r="J12559" s="117">
        <v>2024</v>
      </c>
    </row>
    <row r="12560" spans="1:10" x14ac:dyDescent="0.3">
      <c r="A12560" s="117">
        <v>320069</v>
      </c>
      <c r="B12560" s="118">
        <v>45615</v>
      </c>
      <c r="C12560" s="117" t="s">
        <v>12208</v>
      </c>
      <c r="D12560" s="117" t="s">
        <v>119</v>
      </c>
      <c r="E12560" s="117" t="s">
        <v>388</v>
      </c>
      <c r="F12560" s="117" t="s">
        <v>37</v>
      </c>
      <c r="G12560" s="117" t="s">
        <v>112</v>
      </c>
      <c r="H12560" s="143">
        <v>19</v>
      </c>
      <c r="I12560" s="117" t="s">
        <v>7887</v>
      </c>
      <c r="J12560" s="117">
        <v>2024</v>
      </c>
    </row>
    <row r="12561" spans="1:10" x14ac:dyDescent="0.3">
      <c r="A12561" s="117">
        <v>320070</v>
      </c>
      <c r="B12561" s="118">
        <v>45615</v>
      </c>
      <c r="C12561" s="117" t="s">
        <v>12209</v>
      </c>
      <c r="D12561" s="117" t="s">
        <v>347</v>
      </c>
      <c r="E12561" s="117" t="s">
        <v>276</v>
      </c>
      <c r="F12561" s="117" t="s">
        <v>37</v>
      </c>
      <c r="G12561" s="117" t="s">
        <v>112</v>
      </c>
      <c r="H12561" s="143">
        <v>19</v>
      </c>
      <c r="I12561" s="117" t="s">
        <v>7887</v>
      </c>
      <c r="J12561" s="117">
        <v>2024</v>
      </c>
    </row>
    <row r="12562" spans="1:10" x14ac:dyDescent="0.3">
      <c r="A12562" s="117">
        <v>320071</v>
      </c>
      <c r="B12562" s="118">
        <v>45615</v>
      </c>
      <c r="C12562" s="117" t="s">
        <v>12210</v>
      </c>
      <c r="D12562" s="117" t="s">
        <v>347</v>
      </c>
      <c r="E12562" s="117" t="s">
        <v>286</v>
      </c>
      <c r="F12562" s="117" t="s">
        <v>31</v>
      </c>
      <c r="G12562" s="117" t="s">
        <v>111</v>
      </c>
      <c r="H12562" s="143">
        <v>19</v>
      </c>
      <c r="I12562" s="117" t="s">
        <v>7887</v>
      </c>
      <c r="J12562" s="117">
        <v>2024</v>
      </c>
    </row>
    <row r="12563" spans="1:10" x14ac:dyDescent="0.3">
      <c r="A12563" s="117">
        <v>320072</v>
      </c>
      <c r="B12563" s="118">
        <v>45615</v>
      </c>
      <c r="C12563" s="117" t="s">
        <v>12211</v>
      </c>
      <c r="D12563" s="117" t="s">
        <v>347</v>
      </c>
      <c r="E12563" s="117" t="s">
        <v>179</v>
      </c>
      <c r="F12563" s="117" t="s">
        <v>39</v>
      </c>
      <c r="G12563" s="117" t="s">
        <v>111</v>
      </c>
      <c r="H12563" s="143">
        <v>19</v>
      </c>
      <c r="I12563" s="117" t="s">
        <v>7887</v>
      </c>
      <c r="J12563" s="117">
        <v>2024</v>
      </c>
    </row>
    <row r="12564" spans="1:10" x14ac:dyDescent="0.3">
      <c r="A12564" s="117">
        <v>320073</v>
      </c>
      <c r="B12564" s="118">
        <v>45615</v>
      </c>
      <c r="C12564" s="117" t="s">
        <v>12212</v>
      </c>
      <c r="D12564" s="117" t="s">
        <v>347</v>
      </c>
      <c r="E12564" s="117" t="s">
        <v>175</v>
      </c>
      <c r="F12564" s="117" t="s">
        <v>21</v>
      </c>
      <c r="G12564" s="117" t="s">
        <v>111</v>
      </c>
      <c r="H12564" s="143">
        <v>19</v>
      </c>
      <c r="I12564" s="117" t="s">
        <v>7887</v>
      </c>
      <c r="J12564" s="117">
        <v>2024</v>
      </c>
    </row>
    <row r="12565" spans="1:10" x14ac:dyDescent="0.3">
      <c r="A12565" s="117">
        <v>320074</v>
      </c>
      <c r="B12565" s="118">
        <v>45615</v>
      </c>
      <c r="C12565" s="117" t="s">
        <v>12213</v>
      </c>
      <c r="D12565" s="117" t="s">
        <v>347</v>
      </c>
      <c r="E12565" s="117" t="s">
        <v>183</v>
      </c>
      <c r="F12565" s="117" t="s">
        <v>39</v>
      </c>
      <c r="G12565" s="117" t="s">
        <v>111</v>
      </c>
      <c r="H12565" s="143">
        <v>19</v>
      </c>
      <c r="I12565" s="117" t="s">
        <v>7887</v>
      </c>
      <c r="J12565" s="117">
        <v>2024</v>
      </c>
    </row>
    <row r="12566" spans="1:10" x14ac:dyDescent="0.3">
      <c r="A12566" s="117">
        <v>320075</v>
      </c>
      <c r="B12566" s="118">
        <v>45615</v>
      </c>
      <c r="C12566" s="117" t="s">
        <v>12214</v>
      </c>
      <c r="D12566" s="117" t="s">
        <v>347</v>
      </c>
      <c r="E12566" s="117" t="s">
        <v>286</v>
      </c>
      <c r="F12566" s="117" t="s">
        <v>31</v>
      </c>
      <c r="G12566" s="117" t="s">
        <v>111</v>
      </c>
      <c r="H12566" s="143">
        <v>19</v>
      </c>
      <c r="I12566" s="117" t="s">
        <v>7887</v>
      </c>
      <c r="J12566" s="117">
        <v>2024</v>
      </c>
    </row>
    <row r="12567" spans="1:10" x14ac:dyDescent="0.3">
      <c r="A12567" s="117">
        <v>320076</v>
      </c>
      <c r="B12567" s="118">
        <v>45615</v>
      </c>
      <c r="C12567" s="117" t="s">
        <v>12211</v>
      </c>
      <c r="D12567" s="117" t="s">
        <v>347</v>
      </c>
      <c r="E12567" s="117" t="s">
        <v>189</v>
      </c>
      <c r="F12567" s="117" t="s">
        <v>39</v>
      </c>
      <c r="G12567" s="117" t="s">
        <v>111</v>
      </c>
      <c r="H12567" s="143">
        <v>19</v>
      </c>
      <c r="I12567" s="117" t="s">
        <v>7887</v>
      </c>
      <c r="J12567" s="117">
        <v>2024</v>
      </c>
    </row>
    <row r="12568" spans="1:10" x14ac:dyDescent="0.3">
      <c r="A12568" s="117">
        <v>320077</v>
      </c>
      <c r="B12568" s="118">
        <v>45615</v>
      </c>
      <c r="C12568" s="117" t="s">
        <v>12215</v>
      </c>
      <c r="D12568" s="117" t="s">
        <v>347</v>
      </c>
      <c r="E12568" s="117" t="s">
        <v>276</v>
      </c>
      <c r="F12568" s="117" t="s">
        <v>12</v>
      </c>
      <c r="G12568" s="117" t="s">
        <v>111</v>
      </c>
      <c r="H12568" s="143">
        <v>19</v>
      </c>
      <c r="I12568" s="117" t="s">
        <v>7887</v>
      </c>
      <c r="J12568" s="117">
        <v>2024</v>
      </c>
    </row>
    <row r="12569" spans="1:10" x14ac:dyDescent="0.3">
      <c r="A12569" s="117">
        <v>320078</v>
      </c>
      <c r="B12569" s="118">
        <v>45615</v>
      </c>
      <c r="C12569" s="117" t="s">
        <v>12216</v>
      </c>
      <c r="D12569" s="117" t="s">
        <v>347</v>
      </c>
      <c r="E12569" s="117" t="s">
        <v>177</v>
      </c>
      <c r="F12569" s="117" t="s">
        <v>31</v>
      </c>
      <c r="G12569" s="117" t="s">
        <v>111</v>
      </c>
      <c r="H12569" s="143">
        <v>19</v>
      </c>
      <c r="I12569" s="117" t="s">
        <v>7887</v>
      </c>
      <c r="J12569" s="117">
        <v>2024</v>
      </c>
    </row>
    <row r="12570" spans="1:10" x14ac:dyDescent="0.3">
      <c r="A12570" s="117">
        <v>320079</v>
      </c>
      <c r="B12570" s="118">
        <v>45615</v>
      </c>
      <c r="C12570" s="117" t="s">
        <v>12217</v>
      </c>
      <c r="D12570" s="117" t="s">
        <v>347</v>
      </c>
      <c r="E12570" s="117" t="s">
        <v>181</v>
      </c>
      <c r="F12570" s="117" t="s">
        <v>12</v>
      </c>
      <c r="G12570" s="117" t="s">
        <v>111</v>
      </c>
      <c r="H12570" s="143">
        <v>19</v>
      </c>
      <c r="I12570" s="117" t="s">
        <v>7887</v>
      </c>
      <c r="J12570" s="117">
        <v>2024</v>
      </c>
    </row>
    <row r="12571" spans="1:10" x14ac:dyDescent="0.3">
      <c r="A12571" s="117">
        <v>320080</v>
      </c>
      <c r="B12571" s="118">
        <v>45615</v>
      </c>
      <c r="C12571" s="117" t="s">
        <v>12218</v>
      </c>
      <c r="D12571" s="117" t="s">
        <v>347</v>
      </c>
      <c r="E12571" s="117" t="s">
        <v>183</v>
      </c>
      <c r="F12571" s="117" t="s">
        <v>37</v>
      </c>
      <c r="G12571" s="117" t="s">
        <v>111</v>
      </c>
      <c r="H12571" s="143">
        <v>19</v>
      </c>
      <c r="I12571" s="117" t="s">
        <v>7887</v>
      </c>
      <c r="J12571" s="117">
        <v>2024</v>
      </c>
    </row>
    <row r="12572" spans="1:10" x14ac:dyDescent="0.3">
      <c r="A12572" s="117">
        <v>320081</v>
      </c>
      <c r="B12572" s="118">
        <v>45615</v>
      </c>
      <c r="C12572" s="117" t="s">
        <v>12219</v>
      </c>
      <c r="D12572" s="117" t="s">
        <v>347</v>
      </c>
      <c r="E12572" s="117" t="s">
        <v>179</v>
      </c>
      <c r="F12572" s="117" t="s">
        <v>37</v>
      </c>
      <c r="G12572" s="117" t="s">
        <v>111</v>
      </c>
      <c r="H12572" s="143">
        <v>19</v>
      </c>
      <c r="I12572" s="117" t="s">
        <v>7887</v>
      </c>
      <c r="J12572" s="117">
        <v>2024</v>
      </c>
    </row>
    <row r="12573" spans="1:10" x14ac:dyDescent="0.3">
      <c r="A12573" s="117">
        <v>320082</v>
      </c>
      <c r="B12573" s="118">
        <v>45615</v>
      </c>
      <c r="C12573" s="117" t="s">
        <v>12220</v>
      </c>
      <c r="D12573" s="117" t="s">
        <v>347</v>
      </c>
      <c r="E12573" s="117" t="s">
        <v>286</v>
      </c>
      <c r="F12573" s="117" t="s">
        <v>31</v>
      </c>
      <c r="G12573" s="117" t="s">
        <v>111</v>
      </c>
      <c r="H12573" s="143">
        <v>19</v>
      </c>
      <c r="I12573" s="117" t="s">
        <v>7887</v>
      </c>
      <c r="J12573" s="117">
        <v>2024</v>
      </c>
    </row>
    <row r="12574" spans="1:10" x14ac:dyDescent="0.3">
      <c r="A12574" s="117">
        <v>320083</v>
      </c>
      <c r="B12574" s="118">
        <v>45615</v>
      </c>
      <c r="C12574" s="117" t="s">
        <v>12221</v>
      </c>
      <c r="D12574" s="117" t="s">
        <v>65</v>
      </c>
      <c r="E12574" s="117" t="s">
        <v>90</v>
      </c>
      <c r="F12574" s="117" t="s">
        <v>12</v>
      </c>
      <c r="G12574" s="117" t="s">
        <v>111</v>
      </c>
      <c r="H12574" s="143">
        <v>19</v>
      </c>
      <c r="I12574" s="117" t="s">
        <v>7887</v>
      </c>
      <c r="J12574" s="117">
        <v>2024</v>
      </c>
    </row>
    <row r="12575" spans="1:10" x14ac:dyDescent="0.3">
      <c r="A12575" s="117">
        <v>320084</v>
      </c>
      <c r="B12575" s="118">
        <v>45615</v>
      </c>
      <c r="C12575" s="117" t="s">
        <v>12222</v>
      </c>
      <c r="D12575" s="117" t="s">
        <v>347</v>
      </c>
      <c r="E12575" s="117" t="s">
        <v>276</v>
      </c>
      <c r="F12575" s="117" t="s">
        <v>39</v>
      </c>
      <c r="G12575" s="117" t="s">
        <v>111</v>
      </c>
      <c r="H12575" s="143">
        <v>19</v>
      </c>
      <c r="I12575" s="117" t="s">
        <v>7887</v>
      </c>
      <c r="J12575" s="117">
        <v>2024</v>
      </c>
    </row>
    <row r="12576" spans="1:10" x14ac:dyDescent="0.3">
      <c r="A12576" s="117">
        <v>320085</v>
      </c>
      <c r="B12576" s="118">
        <v>45615</v>
      </c>
      <c r="C12576" s="117" t="s">
        <v>12217</v>
      </c>
      <c r="D12576" s="117" t="s">
        <v>347</v>
      </c>
      <c r="E12576" s="117" t="s">
        <v>173</v>
      </c>
      <c r="F12576" s="117" t="s">
        <v>12</v>
      </c>
      <c r="G12576" s="117" t="s">
        <v>111</v>
      </c>
      <c r="H12576" s="143">
        <v>19</v>
      </c>
      <c r="I12576" s="117" t="s">
        <v>7887</v>
      </c>
      <c r="J12576" s="117">
        <v>2024</v>
      </c>
    </row>
    <row r="12577" spans="1:10" x14ac:dyDescent="0.3">
      <c r="A12577" s="117">
        <v>320086</v>
      </c>
      <c r="B12577" s="118">
        <v>45615</v>
      </c>
      <c r="C12577" s="117" t="s">
        <v>12218</v>
      </c>
      <c r="D12577" s="117" t="s">
        <v>119</v>
      </c>
      <c r="E12577" s="117" t="s">
        <v>388</v>
      </c>
      <c r="F12577" s="117" t="s">
        <v>37</v>
      </c>
      <c r="G12577" s="117" t="s">
        <v>111</v>
      </c>
      <c r="H12577" s="143">
        <v>19</v>
      </c>
      <c r="I12577" s="117" t="s">
        <v>7887</v>
      </c>
      <c r="J12577" s="117">
        <v>2024</v>
      </c>
    </row>
    <row r="12578" spans="1:10" x14ac:dyDescent="0.3">
      <c r="A12578" s="117">
        <v>320087</v>
      </c>
      <c r="B12578" s="118">
        <v>45615</v>
      </c>
      <c r="C12578" s="117" t="s">
        <v>12223</v>
      </c>
      <c r="D12578" s="117" t="s">
        <v>347</v>
      </c>
      <c r="E12578" s="117" t="s">
        <v>276</v>
      </c>
      <c r="F12578" s="117" t="s">
        <v>31</v>
      </c>
      <c r="G12578" s="117" t="s">
        <v>111</v>
      </c>
      <c r="H12578" s="143">
        <v>19</v>
      </c>
      <c r="I12578" s="117" t="s">
        <v>7887</v>
      </c>
      <c r="J12578" s="117">
        <v>2024</v>
      </c>
    </row>
    <row r="12579" spans="1:10" x14ac:dyDescent="0.3">
      <c r="A12579" s="117">
        <v>320088</v>
      </c>
      <c r="B12579" s="118">
        <v>45615</v>
      </c>
      <c r="C12579" s="117" t="s">
        <v>12224</v>
      </c>
      <c r="D12579" s="117" t="s">
        <v>119</v>
      </c>
      <c r="E12579" s="117" t="s">
        <v>162</v>
      </c>
      <c r="F12579" s="117" t="s">
        <v>39</v>
      </c>
      <c r="G12579" s="117" t="s">
        <v>111</v>
      </c>
      <c r="H12579" s="143">
        <v>19</v>
      </c>
      <c r="I12579" s="117" t="s">
        <v>7887</v>
      </c>
      <c r="J12579" s="117">
        <v>2024</v>
      </c>
    </row>
    <row r="12580" spans="1:10" x14ac:dyDescent="0.3">
      <c r="A12580" s="117">
        <v>320089</v>
      </c>
      <c r="B12580" s="118">
        <v>45615</v>
      </c>
      <c r="C12580" s="117" t="s">
        <v>12225</v>
      </c>
      <c r="D12580" s="117" t="s">
        <v>347</v>
      </c>
      <c r="E12580" s="117" t="s">
        <v>276</v>
      </c>
      <c r="F12580" s="117" t="s">
        <v>37</v>
      </c>
      <c r="G12580" s="117" t="s">
        <v>111</v>
      </c>
      <c r="H12580" s="143">
        <v>19</v>
      </c>
      <c r="I12580" s="117" t="s">
        <v>7887</v>
      </c>
      <c r="J12580" s="117">
        <v>2024</v>
      </c>
    </row>
    <row r="12581" spans="1:10" x14ac:dyDescent="0.3">
      <c r="A12581" s="117">
        <v>320090</v>
      </c>
      <c r="B12581" s="118">
        <v>45615</v>
      </c>
      <c r="C12581" s="117" t="s">
        <v>12226</v>
      </c>
      <c r="D12581" s="117" t="s">
        <v>91</v>
      </c>
      <c r="E12581" s="117" t="s">
        <v>283</v>
      </c>
      <c r="F12581" s="117" t="s">
        <v>38</v>
      </c>
      <c r="G12581" s="117" t="s">
        <v>111</v>
      </c>
      <c r="H12581" s="143">
        <v>19</v>
      </c>
      <c r="I12581" s="117" t="s">
        <v>7887</v>
      </c>
      <c r="J12581" s="117">
        <v>2024</v>
      </c>
    </row>
    <row r="12582" spans="1:10" x14ac:dyDescent="0.3">
      <c r="A12582" s="117">
        <v>320091</v>
      </c>
      <c r="B12582" s="118">
        <v>45615</v>
      </c>
      <c r="C12582" s="117" t="s">
        <v>12227</v>
      </c>
      <c r="D12582" s="117" t="s">
        <v>347</v>
      </c>
      <c r="E12582" s="117" t="s">
        <v>200</v>
      </c>
      <c r="F12582" s="117" t="s">
        <v>22</v>
      </c>
      <c r="G12582" s="117" t="s">
        <v>111</v>
      </c>
      <c r="H12582" s="143">
        <v>19</v>
      </c>
      <c r="I12582" s="117" t="s">
        <v>7887</v>
      </c>
      <c r="J12582" s="117">
        <v>2024</v>
      </c>
    </row>
    <row r="12583" spans="1:10" x14ac:dyDescent="0.3">
      <c r="A12583" s="117">
        <v>320092</v>
      </c>
      <c r="B12583" s="118">
        <v>45615</v>
      </c>
      <c r="C12583" s="117" t="s">
        <v>12228</v>
      </c>
      <c r="D12583" s="117" t="s">
        <v>347</v>
      </c>
      <c r="E12583" s="117" t="s">
        <v>179</v>
      </c>
      <c r="F12583" s="117" t="s">
        <v>39</v>
      </c>
      <c r="G12583" s="117" t="s">
        <v>111</v>
      </c>
      <c r="H12583" s="143">
        <v>19</v>
      </c>
      <c r="I12583" s="117" t="s">
        <v>7887</v>
      </c>
      <c r="J12583" s="117">
        <v>2024</v>
      </c>
    </row>
    <row r="12584" spans="1:10" x14ac:dyDescent="0.3">
      <c r="A12584" s="117">
        <v>320093</v>
      </c>
      <c r="B12584" s="118">
        <v>45615</v>
      </c>
      <c r="C12584" s="117" t="s">
        <v>12229</v>
      </c>
      <c r="D12584" s="117" t="s">
        <v>347</v>
      </c>
      <c r="E12584" s="117" t="s">
        <v>276</v>
      </c>
      <c r="F12584" s="117" t="s">
        <v>38</v>
      </c>
      <c r="G12584" s="117" t="s">
        <v>112</v>
      </c>
      <c r="H12584" s="143">
        <v>19</v>
      </c>
      <c r="I12584" s="117" t="s">
        <v>7887</v>
      </c>
      <c r="J12584" s="117">
        <v>2024</v>
      </c>
    </row>
    <row r="12585" spans="1:10" x14ac:dyDescent="0.3">
      <c r="A12585" s="117">
        <v>320094</v>
      </c>
      <c r="B12585" s="118">
        <v>45615</v>
      </c>
      <c r="C12585" s="117" t="s">
        <v>12230</v>
      </c>
      <c r="D12585" s="117" t="s">
        <v>114</v>
      </c>
      <c r="E12585" s="117" t="s">
        <v>190</v>
      </c>
      <c r="F12585" s="117" t="s">
        <v>12</v>
      </c>
      <c r="G12585" s="117" t="s">
        <v>112</v>
      </c>
      <c r="H12585" s="143">
        <v>19</v>
      </c>
      <c r="I12585" s="117" t="s">
        <v>7887</v>
      </c>
      <c r="J12585" s="117">
        <v>2024</v>
      </c>
    </row>
    <row r="12586" spans="1:10" x14ac:dyDescent="0.3">
      <c r="A12586" s="117">
        <v>320095</v>
      </c>
      <c r="B12586" s="118">
        <v>45615</v>
      </c>
      <c r="C12586" s="117" t="s">
        <v>12231</v>
      </c>
      <c r="D12586" s="117" t="s">
        <v>119</v>
      </c>
      <c r="E12586" s="117" t="s">
        <v>388</v>
      </c>
      <c r="F12586" s="117" t="s">
        <v>38</v>
      </c>
      <c r="G12586" s="117" t="s">
        <v>111</v>
      </c>
      <c r="H12586" s="143">
        <v>19</v>
      </c>
      <c r="I12586" s="117" t="s">
        <v>7887</v>
      </c>
      <c r="J12586" s="117">
        <v>2024</v>
      </c>
    </row>
    <row r="12587" spans="1:10" x14ac:dyDescent="0.3">
      <c r="A12587" s="117">
        <v>320096</v>
      </c>
      <c r="B12587" s="118">
        <v>45615</v>
      </c>
      <c r="C12587" s="117" t="s">
        <v>12232</v>
      </c>
      <c r="D12587" s="117" t="s">
        <v>347</v>
      </c>
      <c r="E12587" s="117" t="s">
        <v>948</v>
      </c>
      <c r="F12587" s="117" t="s">
        <v>31</v>
      </c>
      <c r="G12587" s="117" t="s">
        <v>111</v>
      </c>
      <c r="H12587" s="143">
        <v>19</v>
      </c>
      <c r="I12587" s="117" t="s">
        <v>7887</v>
      </c>
      <c r="J12587" s="117">
        <v>2024</v>
      </c>
    </row>
    <row r="12588" spans="1:10" x14ac:dyDescent="0.3">
      <c r="A12588" s="117">
        <v>320097</v>
      </c>
      <c r="B12588" s="118">
        <v>45615</v>
      </c>
      <c r="C12588" s="117" t="s">
        <v>12233</v>
      </c>
      <c r="D12588" s="117" t="s">
        <v>119</v>
      </c>
      <c r="E12588" s="117" t="s">
        <v>162</v>
      </c>
      <c r="F12588" s="117" t="s">
        <v>39</v>
      </c>
      <c r="G12588" s="117" t="s">
        <v>111</v>
      </c>
      <c r="H12588" s="143">
        <v>19</v>
      </c>
      <c r="I12588" s="117" t="s">
        <v>7887</v>
      </c>
      <c r="J12588" s="117">
        <v>2024</v>
      </c>
    </row>
    <row r="12589" spans="1:10" x14ac:dyDescent="0.3">
      <c r="A12589" s="117">
        <v>320098</v>
      </c>
      <c r="B12589" s="118">
        <v>45615</v>
      </c>
      <c r="C12589" s="117" t="s">
        <v>12234</v>
      </c>
      <c r="D12589" s="117" t="s">
        <v>91</v>
      </c>
      <c r="E12589" s="117" t="s">
        <v>283</v>
      </c>
      <c r="F12589" s="117" t="s">
        <v>38</v>
      </c>
      <c r="G12589" s="117" t="s">
        <v>111</v>
      </c>
      <c r="H12589" s="143">
        <v>19</v>
      </c>
      <c r="I12589" s="117" t="s">
        <v>7887</v>
      </c>
      <c r="J12589" s="117">
        <v>2024</v>
      </c>
    </row>
    <row r="12590" spans="1:10" x14ac:dyDescent="0.3">
      <c r="A12590" s="117">
        <v>320099</v>
      </c>
      <c r="B12590" s="118">
        <v>45615</v>
      </c>
      <c r="C12590" s="117" t="s">
        <v>12235</v>
      </c>
      <c r="D12590" s="117" t="s">
        <v>119</v>
      </c>
      <c r="E12590" s="117" t="s">
        <v>103</v>
      </c>
      <c r="F12590" s="117" t="s">
        <v>39</v>
      </c>
      <c r="G12590" s="117" t="s">
        <v>112</v>
      </c>
      <c r="H12590" s="143">
        <v>19</v>
      </c>
      <c r="I12590" s="117" t="s">
        <v>7887</v>
      </c>
      <c r="J12590" s="117">
        <v>2024</v>
      </c>
    </row>
    <row r="12591" spans="1:10" x14ac:dyDescent="0.3">
      <c r="A12591" s="117">
        <v>320100</v>
      </c>
      <c r="B12591" s="118">
        <v>45615</v>
      </c>
      <c r="C12591" s="117" t="s">
        <v>12236</v>
      </c>
      <c r="D12591" s="117" t="s">
        <v>347</v>
      </c>
      <c r="E12591" s="117" t="s">
        <v>181</v>
      </c>
      <c r="F12591" s="117" t="s">
        <v>28</v>
      </c>
      <c r="G12591" s="117" t="s">
        <v>111</v>
      </c>
      <c r="H12591" s="143">
        <v>19</v>
      </c>
      <c r="I12591" s="117" t="s">
        <v>7887</v>
      </c>
      <c r="J12591" s="117">
        <v>2024</v>
      </c>
    </row>
    <row r="12592" spans="1:10" x14ac:dyDescent="0.3">
      <c r="A12592" s="117">
        <v>320101</v>
      </c>
      <c r="B12592" s="118">
        <v>45615</v>
      </c>
      <c r="C12592" s="117" t="s">
        <v>12237</v>
      </c>
      <c r="D12592" s="117" t="s">
        <v>347</v>
      </c>
      <c r="E12592" s="117" t="s">
        <v>179</v>
      </c>
      <c r="F12592" s="117" t="s">
        <v>38</v>
      </c>
      <c r="G12592" s="117" t="s">
        <v>111</v>
      </c>
      <c r="H12592" s="143">
        <v>19</v>
      </c>
      <c r="I12592" s="117" t="s">
        <v>7887</v>
      </c>
      <c r="J12592" s="117">
        <v>2024</v>
      </c>
    </row>
    <row r="12593" spans="1:10" x14ac:dyDescent="0.3">
      <c r="A12593" s="117">
        <v>320102</v>
      </c>
      <c r="B12593" s="118">
        <v>45615</v>
      </c>
      <c r="C12593" s="117" t="s">
        <v>12237</v>
      </c>
      <c r="D12593" s="117" t="s">
        <v>347</v>
      </c>
      <c r="E12593" s="117" t="s">
        <v>183</v>
      </c>
      <c r="F12593" s="117" t="s">
        <v>38</v>
      </c>
      <c r="G12593" s="117" t="s">
        <v>111</v>
      </c>
      <c r="H12593" s="143">
        <v>19</v>
      </c>
      <c r="I12593" s="117" t="s">
        <v>7887</v>
      </c>
      <c r="J12593" s="117">
        <v>2024</v>
      </c>
    </row>
    <row r="12594" spans="1:10" x14ac:dyDescent="0.3">
      <c r="A12594" s="117">
        <v>320103</v>
      </c>
      <c r="B12594" s="118">
        <v>45615</v>
      </c>
      <c r="C12594" s="117" t="s">
        <v>12237</v>
      </c>
      <c r="D12594" s="117" t="s">
        <v>114</v>
      </c>
      <c r="E12594" s="117" t="s">
        <v>225</v>
      </c>
      <c r="F12594" s="117" t="s">
        <v>38</v>
      </c>
      <c r="G12594" s="117" t="s">
        <v>111</v>
      </c>
      <c r="H12594" s="143">
        <v>19</v>
      </c>
      <c r="I12594" s="117" t="s">
        <v>7887</v>
      </c>
      <c r="J12594" s="117">
        <v>2024</v>
      </c>
    </row>
    <row r="12595" spans="1:10" x14ac:dyDescent="0.3">
      <c r="A12595" s="117">
        <v>320104</v>
      </c>
      <c r="B12595" s="118">
        <v>45615</v>
      </c>
      <c r="C12595" s="117" t="s">
        <v>12238</v>
      </c>
      <c r="D12595" s="117" t="s">
        <v>347</v>
      </c>
      <c r="E12595" s="117" t="s">
        <v>177</v>
      </c>
      <c r="F12595" s="117" t="s">
        <v>12</v>
      </c>
      <c r="G12595" s="117" t="s">
        <v>111</v>
      </c>
      <c r="H12595" s="143">
        <v>19</v>
      </c>
      <c r="I12595" s="117" t="s">
        <v>7887</v>
      </c>
      <c r="J12595" s="117">
        <v>2024</v>
      </c>
    </row>
    <row r="12596" spans="1:10" x14ac:dyDescent="0.3">
      <c r="A12596" s="117">
        <v>320105</v>
      </c>
      <c r="B12596" s="118">
        <v>45615</v>
      </c>
      <c r="C12596" s="117" t="s">
        <v>12239</v>
      </c>
      <c r="D12596" s="117" t="s">
        <v>347</v>
      </c>
      <c r="E12596" s="117" t="s">
        <v>276</v>
      </c>
      <c r="F12596" s="117" t="s">
        <v>34</v>
      </c>
      <c r="G12596" s="117" t="s">
        <v>112</v>
      </c>
      <c r="H12596" s="143">
        <v>19</v>
      </c>
      <c r="I12596" s="117" t="s">
        <v>7887</v>
      </c>
      <c r="J12596" s="117">
        <v>2024</v>
      </c>
    </row>
    <row r="12597" spans="1:10" x14ac:dyDescent="0.3">
      <c r="A12597" s="117">
        <v>320106</v>
      </c>
      <c r="B12597" s="118">
        <v>45615</v>
      </c>
      <c r="C12597" s="117" t="s">
        <v>12240</v>
      </c>
      <c r="D12597" s="117" t="s">
        <v>347</v>
      </c>
      <c r="E12597" s="117" t="s">
        <v>178</v>
      </c>
      <c r="F12597" s="117" t="s">
        <v>10</v>
      </c>
      <c r="G12597" s="117" t="s">
        <v>111</v>
      </c>
      <c r="H12597" s="143">
        <v>19</v>
      </c>
      <c r="I12597" s="117" t="s">
        <v>7887</v>
      </c>
      <c r="J12597" s="117">
        <v>2024</v>
      </c>
    </row>
    <row r="12598" spans="1:10" x14ac:dyDescent="0.3">
      <c r="A12598" s="117">
        <v>320107</v>
      </c>
      <c r="B12598" s="118">
        <v>45615</v>
      </c>
      <c r="C12598" s="117" t="s">
        <v>12241</v>
      </c>
      <c r="D12598" s="117" t="s">
        <v>347</v>
      </c>
      <c r="E12598" s="117" t="s">
        <v>183</v>
      </c>
      <c r="F12598" s="117" t="s">
        <v>11</v>
      </c>
      <c r="G12598" s="117" t="s">
        <v>111</v>
      </c>
      <c r="H12598" s="143">
        <v>19</v>
      </c>
      <c r="I12598" s="117" t="s">
        <v>7887</v>
      </c>
      <c r="J12598" s="117">
        <v>2024</v>
      </c>
    </row>
    <row r="12599" spans="1:10" x14ac:dyDescent="0.3">
      <c r="A12599" s="117">
        <v>320108</v>
      </c>
      <c r="B12599" s="118">
        <v>45615</v>
      </c>
      <c r="C12599" s="117" t="s">
        <v>12242</v>
      </c>
      <c r="D12599" s="117" t="s">
        <v>347</v>
      </c>
      <c r="E12599" s="117" t="s">
        <v>175</v>
      </c>
      <c r="F12599" s="117" t="s">
        <v>330</v>
      </c>
      <c r="G12599" s="117" t="s">
        <v>111</v>
      </c>
      <c r="H12599" s="143">
        <v>19</v>
      </c>
      <c r="I12599" s="117" t="s">
        <v>7887</v>
      </c>
      <c r="J12599" s="117">
        <v>2024</v>
      </c>
    </row>
    <row r="12600" spans="1:10" x14ac:dyDescent="0.3">
      <c r="A12600" s="117">
        <v>320109</v>
      </c>
      <c r="B12600" s="118">
        <v>45615</v>
      </c>
      <c r="C12600" s="117" t="s">
        <v>12243</v>
      </c>
      <c r="D12600" s="117" t="s">
        <v>347</v>
      </c>
      <c r="E12600" s="117" t="s">
        <v>286</v>
      </c>
      <c r="F12600" s="117" t="s">
        <v>12</v>
      </c>
      <c r="G12600" s="117" t="s">
        <v>111</v>
      </c>
      <c r="H12600" s="143">
        <v>19</v>
      </c>
      <c r="I12600" s="117" t="s">
        <v>7887</v>
      </c>
      <c r="J12600" s="117">
        <v>2024</v>
      </c>
    </row>
    <row r="12601" spans="1:10" x14ac:dyDescent="0.3">
      <c r="A12601" s="117">
        <v>320110</v>
      </c>
      <c r="B12601" s="118">
        <v>45615</v>
      </c>
      <c r="C12601" s="117" t="s">
        <v>12244</v>
      </c>
      <c r="D12601" s="117" t="s">
        <v>347</v>
      </c>
      <c r="E12601" s="117" t="s">
        <v>179</v>
      </c>
      <c r="F12601" s="117" t="s">
        <v>26</v>
      </c>
      <c r="G12601" s="117" t="s">
        <v>111</v>
      </c>
      <c r="H12601" s="143">
        <v>19</v>
      </c>
      <c r="I12601" s="117" t="s">
        <v>7887</v>
      </c>
      <c r="J12601" s="117">
        <v>2024</v>
      </c>
    </row>
    <row r="12602" spans="1:10" x14ac:dyDescent="0.3">
      <c r="A12602" s="117">
        <v>320111</v>
      </c>
      <c r="B12602" s="118">
        <v>45615</v>
      </c>
      <c r="C12602" s="117" t="s">
        <v>12245</v>
      </c>
      <c r="D12602" s="117" t="s">
        <v>91</v>
      </c>
      <c r="E12602" s="117" t="s">
        <v>283</v>
      </c>
      <c r="F12602" s="117" t="s">
        <v>12</v>
      </c>
      <c r="G12602" s="117" t="s">
        <v>112</v>
      </c>
      <c r="H12602" s="143">
        <v>19</v>
      </c>
      <c r="I12602" s="117" t="s">
        <v>7887</v>
      </c>
      <c r="J12602" s="117">
        <v>2024</v>
      </c>
    </row>
    <row r="12603" spans="1:10" x14ac:dyDescent="0.3">
      <c r="A12603" s="117">
        <v>320112</v>
      </c>
      <c r="B12603" s="118">
        <v>45615</v>
      </c>
      <c r="C12603" s="117" t="s">
        <v>12246</v>
      </c>
      <c r="D12603" s="117" t="s">
        <v>347</v>
      </c>
      <c r="E12603" s="117" t="s">
        <v>276</v>
      </c>
      <c r="F12603" s="117" t="s">
        <v>38</v>
      </c>
      <c r="G12603" s="117" t="s">
        <v>111</v>
      </c>
      <c r="H12603" s="143">
        <v>19</v>
      </c>
      <c r="I12603" s="117" t="s">
        <v>7887</v>
      </c>
      <c r="J12603" s="117">
        <v>2024</v>
      </c>
    </row>
    <row r="12604" spans="1:10" x14ac:dyDescent="0.3">
      <c r="A12604" s="117">
        <v>320113</v>
      </c>
      <c r="B12604" s="118">
        <v>45615</v>
      </c>
      <c r="C12604" s="117" t="s">
        <v>12247</v>
      </c>
      <c r="D12604" s="117" t="s">
        <v>114</v>
      </c>
      <c r="E12604" s="117" t="s">
        <v>190</v>
      </c>
      <c r="F12604" s="117" t="s">
        <v>39</v>
      </c>
      <c r="G12604" s="117" t="s">
        <v>111</v>
      </c>
      <c r="H12604" s="143">
        <v>19</v>
      </c>
      <c r="I12604" s="117" t="s">
        <v>7887</v>
      </c>
      <c r="J12604" s="117">
        <v>2024</v>
      </c>
    </row>
    <row r="12605" spans="1:10" x14ac:dyDescent="0.3">
      <c r="A12605" s="117">
        <v>320114</v>
      </c>
      <c r="B12605" s="118">
        <v>45615</v>
      </c>
      <c r="C12605" s="117" t="s">
        <v>12248</v>
      </c>
      <c r="D12605" s="117" t="s">
        <v>347</v>
      </c>
      <c r="E12605" s="117" t="s">
        <v>179</v>
      </c>
      <c r="F12605" s="117" t="s">
        <v>39</v>
      </c>
      <c r="G12605" s="117" t="s">
        <v>112</v>
      </c>
      <c r="H12605" s="143">
        <v>19</v>
      </c>
      <c r="I12605" s="117" t="s">
        <v>7887</v>
      </c>
      <c r="J12605" s="117">
        <v>2024</v>
      </c>
    </row>
    <row r="12606" spans="1:10" x14ac:dyDescent="0.3">
      <c r="A12606" s="117">
        <v>320115</v>
      </c>
      <c r="B12606" s="118">
        <v>45615</v>
      </c>
      <c r="C12606" s="117" t="s">
        <v>12249</v>
      </c>
      <c r="D12606" s="117" t="s">
        <v>347</v>
      </c>
      <c r="E12606" s="117" t="s">
        <v>178</v>
      </c>
      <c r="F12606" s="117" t="s">
        <v>36</v>
      </c>
      <c r="G12606" s="117" t="s">
        <v>111</v>
      </c>
      <c r="H12606" s="143">
        <v>19</v>
      </c>
      <c r="I12606" s="117" t="s">
        <v>7887</v>
      </c>
      <c r="J12606" s="117">
        <v>2024</v>
      </c>
    </row>
    <row r="12607" spans="1:10" x14ac:dyDescent="0.3">
      <c r="A12607" s="117">
        <v>320116</v>
      </c>
      <c r="B12607" s="118">
        <v>45615</v>
      </c>
      <c r="C12607" s="117" t="s">
        <v>12250</v>
      </c>
      <c r="D12607" s="117" t="s">
        <v>347</v>
      </c>
      <c r="E12607" s="117" t="s">
        <v>183</v>
      </c>
      <c r="F12607" s="117" t="s">
        <v>38</v>
      </c>
      <c r="G12607" s="117" t="s">
        <v>111</v>
      </c>
      <c r="H12607" s="143">
        <v>19</v>
      </c>
      <c r="I12607" s="117" t="s">
        <v>7887</v>
      </c>
      <c r="J12607" s="117">
        <v>2024</v>
      </c>
    </row>
    <row r="12608" spans="1:10" x14ac:dyDescent="0.3">
      <c r="A12608" s="117">
        <v>320117</v>
      </c>
      <c r="B12608" s="118">
        <v>45615</v>
      </c>
      <c r="C12608" s="117" t="s">
        <v>12251</v>
      </c>
      <c r="D12608" s="117" t="s">
        <v>347</v>
      </c>
      <c r="E12608" s="117" t="s">
        <v>276</v>
      </c>
      <c r="F12608" s="117" t="s">
        <v>39</v>
      </c>
      <c r="G12608" s="117" t="s">
        <v>112</v>
      </c>
      <c r="H12608" s="143">
        <v>19</v>
      </c>
      <c r="I12608" s="117" t="s">
        <v>7887</v>
      </c>
      <c r="J12608" s="117">
        <v>2024</v>
      </c>
    </row>
    <row r="12609" spans="1:10" x14ac:dyDescent="0.3">
      <c r="A12609" s="117">
        <v>320118</v>
      </c>
      <c r="B12609" s="118">
        <v>45615</v>
      </c>
      <c r="C12609" s="117" t="s">
        <v>12252</v>
      </c>
      <c r="D12609" s="117" t="s">
        <v>347</v>
      </c>
      <c r="E12609" s="117" t="s">
        <v>181</v>
      </c>
      <c r="F12609" s="117" t="s">
        <v>12</v>
      </c>
      <c r="G12609" s="117" t="s">
        <v>111</v>
      </c>
      <c r="H12609" s="143">
        <v>19</v>
      </c>
      <c r="I12609" s="117" t="s">
        <v>7887</v>
      </c>
      <c r="J12609" s="117">
        <v>2024</v>
      </c>
    </row>
    <row r="12610" spans="1:10" x14ac:dyDescent="0.3">
      <c r="A12610" s="117">
        <v>320119</v>
      </c>
      <c r="B12610" s="118">
        <v>45615</v>
      </c>
      <c r="C12610" s="117" t="s">
        <v>12250</v>
      </c>
      <c r="D12610" s="117" t="s">
        <v>347</v>
      </c>
      <c r="E12610" s="117" t="s">
        <v>183</v>
      </c>
      <c r="F12610" s="117" t="s">
        <v>38</v>
      </c>
      <c r="G12610" s="117" t="s">
        <v>111</v>
      </c>
      <c r="H12610" s="143">
        <v>19</v>
      </c>
      <c r="I12610" s="117" t="s">
        <v>7887</v>
      </c>
      <c r="J12610" s="117">
        <v>2024</v>
      </c>
    </row>
    <row r="12611" spans="1:10" x14ac:dyDescent="0.3">
      <c r="A12611" s="117">
        <v>320120</v>
      </c>
      <c r="B12611" s="118">
        <v>45615</v>
      </c>
      <c r="C12611" s="117" t="s">
        <v>12253</v>
      </c>
      <c r="D12611" s="117" t="s">
        <v>119</v>
      </c>
      <c r="E12611" s="117" t="s">
        <v>388</v>
      </c>
      <c r="F12611" s="117" t="s">
        <v>21</v>
      </c>
      <c r="G12611" s="117" t="s">
        <v>112</v>
      </c>
      <c r="H12611" s="143">
        <v>19</v>
      </c>
      <c r="I12611" s="117" t="s">
        <v>7887</v>
      </c>
      <c r="J12611" s="117">
        <v>2024</v>
      </c>
    </row>
    <row r="12612" spans="1:10" x14ac:dyDescent="0.3">
      <c r="A12612" s="117">
        <v>320121</v>
      </c>
      <c r="B12612" s="118">
        <v>45615</v>
      </c>
      <c r="C12612" s="117" t="s">
        <v>12254</v>
      </c>
      <c r="D12612" s="117" t="s">
        <v>91</v>
      </c>
      <c r="E12612" s="117" t="s">
        <v>283</v>
      </c>
      <c r="F12612" s="117" t="s">
        <v>39</v>
      </c>
      <c r="G12612" s="117" t="s">
        <v>111</v>
      </c>
      <c r="H12612" s="143">
        <v>19</v>
      </c>
      <c r="I12612" s="117" t="s">
        <v>7887</v>
      </c>
      <c r="J12612" s="117">
        <v>2024</v>
      </c>
    </row>
    <row r="12613" spans="1:10" x14ac:dyDescent="0.3">
      <c r="A12613" s="117">
        <v>320122</v>
      </c>
      <c r="B12613" s="118">
        <v>45615</v>
      </c>
      <c r="C12613" s="117" t="s">
        <v>12255</v>
      </c>
      <c r="D12613" s="117" t="s">
        <v>347</v>
      </c>
      <c r="E12613" s="117" t="s">
        <v>183</v>
      </c>
      <c r="F12613" s="117" t="s">
        <v>330</v>
      </c>
      <c r="G12613" s="117" t="s">
        <v>111</v>
      </c>
      <c r="H12613" s="143">
        <v>19</v>
      </c>
      <c r="I12613" s="117" t="s">
        <v>7887</v>
      </c>
      <c r="J12613" s="117">
        <v>2024</v>
      </c>
    </row>
    <row r="12614" spans="1:10" x14ac:dyDescent="0.3">
      <c r="A12614" s="117">
        <v>320123</v>
      </c>
      <c r="B12614" s="118">
        <v>45615</v>
      </c>
      <c r="C12614" s="117" t="s">
        <v>12256</v>
      </c>
      <c r="D12614" s="117" t="s">
        <v>347</v>
      </c>
      <c r="E12614" s="117" t="s">
        <v>175</v>
      </c>
      <c r="F12614" s="117" t="s">
        <v>21</v>
      </c>
      <c r="G12614" s="117" t="s">
        <v>111</v>
      </c>
      <c r="H12614" s="143">
        <v>19</v>
      </c>
      <c r="I12614" s="117" t="s">
        <v>7887</v>
      </c>
      <c r="J12614" s="117">
        <v>2024</v>
      </c>
    </row>
    <row r="12615" spans="1:10" x14ac:dyDescent="0.3">
      <c r="A12615" s="117">
        <v>320124</v>
      </c>
      <c r="B12615" s="118">
        <v>45615</v>
      </c>
      <c r="C12615" s="117" t="s">
        <v>12257</v>
      </c>
      <c r="D12615" s="117" t="s">
        <v>347</v>
      </c>
      <c r="E12615" s="117" t="s">
        <v>179</v>
      </c>
      <c r="F12615" s="117" t="s">
        <v>38</v>
      </c>
      <c r="G12615" s="117" t="s">
        <v>111</v>
      </c>
      <c r="H12615" s="143">
        <v>19</v>
      </c>
      <c r="I12615" s="117" t="s">
        <v>7887</v>
      </c>
      <c r="J12615" s="117">
        <v>2024</v>
      </c>
    </row>
    <row r="12616" spans="1:10" x14ac:dyDescent="0.3">
      <c r="A12616" s="117">
        <v>320125</v>
      </c>
      <c r="B12616" s="118">
        <v>45615</v>
      </c>
      <c r="C12616" s="117" t="s">
        <v>12258</v>
      </c>
      <c r="D12616" s="117" t="s">
        <v>347</v>
      </c>
      <c r="E12616" s="117" t="s">
        <v>179</v>
      </c>
      <c r="F12616" s="117" t="s">
        <v>39</v>
      </c>
      <c r="G12616" s="117" t="s">
        <v>111</v>
      </c>
      <c r="H12616" s="143">
        <v>19</v>
      </c>
      <c r="I12616" s="117" t="s">
        <v>7887</v>
      </c>
      <c r="J12616" s="117">
        <v>2024</v>
      </c>
    </row>
    <row r="12617" spans="1:10" x14ac:dyDescent="0.3">
      <c r="A12617" s="117">
        <v>320126</v>
      </c>
      <c r="B12617" s="118">
        <v>45615</v>
      </c>
      <c r="C12617" s="117" t="s">
        <v>12259</v>
      </c>
      <c r="D12617" s="117" t="s">
        <v>347</v>
      </c>
      <c r="E12617" s="117" t="s">
        <v>276</v>
      </c>
      <c r="F12617" s="117" t="s">
        <v>37</v>
      </c>
      <c r="G12617" s="117" t="s">
        <v>111</v>
      </c>
      <c r="H12617" s="143">
        <v>19</v>
      </c>
      <c r="I12617" s="117" t="s">
        <v>7887</v>
      </c>
      <c r="J12617" s="117">
        <v>2024</v>
      </c>
    </row>
    <row r="12618" spans="1:10" x14ac:dyDescent="0.3">
      <c r="A12618" s="117">
        <v>320127</v>
      </c>
      <c r="B12618" s="118">
        <v>45615</v>
      </c>
      <c r="C12618" s="117" t="s">
        <v>12260</v>
      </c>
      <c r="D12618" s="117" t="s">
        <v>297</v>
      </c>
      <c r="E12618" s="117" t="s">
        <v>300</v>
      </c>
      <c r="F12618" s="117" t="s">
        <v>12</v>
      </c>
      <c r="G12618" s="117" t="s">
        <v>111</v>
      </c>
      <c r="H12618" s="143">
        <v>19</v>
      </c>
      <c r="I12618" s="117" t="s">
        <v>7887</v>
      </c>
      <c r="J12618" s="117">
        <v>2024</v>
      </c>
    </row>
    <row r="12619" spans="1:10" x14ac:dyDescent="0.3">
      <c r="A12619" s="117">
        <v>320128</v>
      </c>
      <c r="B12619" s="118">
        <v>45615</v>
      </c>
      <c r="C12619" s="117" t="s">
        <v>12261</v>
      </c>
      <c r="D12619" s="117" t="s">
        <v>347</v>
      </c>
      <c r="E12619" s="117" t="s">
        <v>178</v>
      </c>
      <c r="F12619" s="117" t="s">
        <v>38</v>
      </c>
      <c r="G12619" s="117" t="s">
        <v>111</v>
      </c>
      <c r="H12619" s="143">
        <v>19</v>
      </c>
      <c r="I12619" s="117" t="s">
        <v>7887</v>
      </c>
      <c r="J12619" s="117">
        <v>2024</v>
      </c>
    </row>
    <row r="12620" spans="1:10" x14ac:dyDescent="0.3">
      <c r="A12620" s="117">
        <v>320129</v>
      </c>
      <c r="B12620" s="118">
        <v>45615</v>
      </c>
      <c r="C12620" s="117" t="s">
        <v>12262</v>
      </c>
      <c r="D12620" s="117" t="s">
        <v>347</v>
      </c>
      <c r="E12620" s="117" t="s">
        <v>178</v>
      </c>
      <c r="F12620" s="117" t="s">
        <v>39</v>
      </c>
      <c r="G12620" s="117" t="s">
        <v>111</v>
      </c>
      <c r="H12620" s="143">
        <v>19</v>
      </c>
      <c r="I12620" s="117" t="s">
        <v>7887</v>
      </c>
      <c r="J12620" s="117">
        <v>2024</v>
      </c>
    </row>
    <row r="12621" spans="1:10" x14ac:dyDescent="0.3">
      <c r="A12621" s="117">
        <v>320130</v>
      </c>
      <c r="B12621" s="118">
        <v>45615</v>
      </c>
      <c r="C12621" s="117" t="s">
        <v>12263</v>
      </c>
      <c r="D12621" s="117" t="s">
        <v>347</v>
      </c>
      <c r="E12621" s="117" t="s">
        <v>286</v>
      </c>
      <c r="F12621" s="117" t="s">
        <v>35</v>
      </c>
      <c r="G12621" s="117" t="s">
        <v>111</v>
      </c>
      <c r="H12621" s="143">
        <v>19</v>
      </c>
      <c r="I12621" s="117" t="s">
        <v>7887</v>
      </c>
      <c r="J12621" s="117">
        <v>2024</v>
      </c>
    </row>
    <row r="12622" spans="1:10" x14ac:dyDescent="0.3">
      <c r="A12622" s="117">
        <v>320131</v>
      </c>
      <c r="B12622" s="118">
        <v>45615</v>
      </c>
      <c r="C12622" s="117" t="s">
        <v>12264</v>
      </c>
      <c r="D12622" s="117" t="s">
        <v>347</v>
      </c>
      <c r="E12622" s="117" t="s">
        <v>276</v>
      </c>
      <c r="F12622" s="117" t="s">
        <v>39</v>
      </c>
      <c r="G12622" s="117" t="s">
        <v>111</v>
      </c>
      <c r="H12622" s="143">
        <v>19</v>
      </c>
      <c r="I12622" s="117" t="s">
        <v>7887</v>
      </c>
      <c r="J12622" s="117">
        <v>2024</v>
      </c>
    </row>
    <row r="12623" spans="1:10" x14ac:dyDescent="0.3">
      <c r="A12623" s="117">
        <v>320132</v>
      </c>
      <c r="B12623" s="118">
        <v>45615</v>
      </c>
      <c r="C12623" s="117" t="s">
        <v>12265</v>
      </c>
      <c r="D12623" s="117" t="s">
        <v>347</v>
      </c>
      <c r="E12623" s="117" t="s">
        <v>181</v>
      </c>
      <c r="F12623" s="117" t="s">
        <v>330</v>
      </c>
      <c r="G12623" s="117" t="s">
        <v>111</v>
      </c>
      <c r="H12623" s="143">
        <v>19</v>
      </c>
      <c r="I12623" s="117" t="s">
        <v>7887</v>
      </c>
      <c r="J12623" s="117">
        <v>2024</v>
      </c>
    </row>
    <row r="12624" spans="1:10" x14ac:dyDescent="0.3">
      <c r="A12624" s="117">
        <v>320133</v>
      </c>
      <c r="B12624" s="118">
        <v>45615</v>
      </c>
      <c r="C12624" s="117" t="s">
        <v>12266</v>
      </c>
      <c r="D12624" s="117" t="s">
        <v>347</v>
      </c>
      <c r="E12624" s="117" t="s">
        <v>175</v>
      </c>
      <c r="F12624" s="117" t="s">
        <v>38</v>
      </c>
      <c r="G12624" s="117" t="s">
        <v>112</v>
      </c>
      <c r="H12624" s="143">
        <v>19</v>
      </c>
      <c r="I12624" s="117" t="s">
        <v>7887</v>
      </c>
      <c r="J12624" s="117">
        <v>2024</v>
      </c>
    </row>
    <row r="12625" spans="1:10" x14ac:dyDescent="0.3">
      <c r="A12625" s="117">
        <v>320134</v>
      </c>
      <c r="B12625" s="118">
        <v>45615</v>
      </c>
      <c r="C12625" s="117" t="s">
        <v>12267</v>
      </c>
      <c r="D12625" s="117" t="s">
        <v>347</v>
      </c>
      <c r="E12625" s="117" t="s">
        <v>179</v>
      </c>
      <c r="F12625" s="117" t="s">
        <v>37</v>
      </c>
      <c r="G12625" s="117" t="s">
        <v>111</v>
      </c>
      <c r="H12625" s="143">
        <v>19</v>
      </c>
      <c r="I12625" s="117" t="s">
        <v>7887</v>
      </c>
      <c r="J12625" s="117">
        <v>2024</v>
      </c>
    </row>
    <row r="12626" spans="1:10" x14ac:dyDescent="0.3">
      <c r="A12626" s="117">
        <v>320135</v>
      </c>
      <c r="B12626" s="118">
        <v>45615</v>
      </c>
      <c r="C12626" s="117" t="s">
        <v>12268</v>
      </c>
      <c r="D12626" s="117" t="s">
        <v>347</v>
      </c>
      <c r="E12626" s="117" t="s">
        <v>179</v>
      </c>
      <c r="F12626" s="117" t="s">
        <v>39</v>
      </c>
      <c r="G12626" s="117" t="s">
        <v>112</v>
      </c>
      <c r="H12626" s="143">
        <v>19</v>
      </c>
      <c r="I12626" s="117" t="s">
        <v>7887</v>
      </c>
      <c r="J12626" s="117">
        <v>2024</v>
      </c>
    </row>
    <row r="12627" spans="1:10" x14ac:dyDescent="0.3">
      <c r="A12627" s="117">
        <v>320136</v>
      </c>
      <c r="B12627" s="118">
        <v>45615</v>
      </c>
      <c r="C12627" s="117" t="s">
        <v>12269</v>
      </c>
      <c r="D12627" s="117" t="s">
        <v>48</v>
      </c>
      <c r="E12627" s="117" t="s">
        <v>90</v>
      </c>
      <c r="F12627" s="117" t="s">
        <v>37</v>
      </c>
      <c r="G12627" s="117" t="s">
        <v>111</v>
      </c>
      <c r="H12627" s="143">
        <v>19</v>
      </c>
      <c r="I12627" s="117" t="s">
        <v>7887</v>
      </c>
      <c r="J12627" s="117">
        <v>2024</v>
      </c>
    </row>
    <row r="12628" spans="1:10" x14ac:dyDescent="0.3">
      <c r="A12628" s="117">
        <v>320137</v>
      </c>
      <c r="B12628" s="118">
        <v>45615</v>
      </c>
      <c r="C12628" s="117" t="s">
        <v>12270</v>
      </c>
      <c r="D12628" s="117" t="s">
        <v>347</v>
      </c>
      <c r="E12628" s="117" t="s">
        <v>90</v>
      </c>
      <c r="F12628" s="117" t="s">
        <v>330</v>
      </c>
      <c r="G12628" s="117" t="s">
        <v>111</v>
      </c>
      <c r="H12628" s="143">
        <v>19</v>
      </c>
      <c r="I12628" s="117" t="s">
        <v>7887</v>
      </c>
      <c r="J12628" s="117">
        <v>2024</v>
      </c>
    </row>
    <row r="12629" spans="1:10" x14ac:dyDescent="0.3">
      <c r="A12629" s="117">
        <v>320138</v>
      </c>
      <c r="B12629" s="118">
        <v>45615</v>
      </c>
      <c r="C12629" s="117" t="s">
        <v>12271</v>
      </c>
      <c r="D12629" s="117" t="s">
        <v>91</v>
      </c>
      <c r="E12629" s="117" t="s">
        <v>283</v>
      </c>
      <c r="F12629" s="117" t="s">
        <v>12</v>
      </c>
      <c r="G12629" s="117" t="s">
        <v>112</v>
      </c>
      <c r="H12629" s="143">
        <v>19</v>
      </c>
      <c r="I12629" s="117" t="s">
        <v>7887</v>
      </c>
      <c r="J12629" s="117">
        <v>2024</v>
      </c>
    </row>
    <row r="12630" spans="1:10" x14ac:dyDescent="0.3">
      <c r="A12630" s="117">
        <v>320139</v>
      </c>
      <c r="B12630" s="118">
        <v>45615</v>
      </c>
      <c r="C12630" s="117" t="s">
        <v>12272</v>
      </c>
      <c r="D12630" s="117" t="s">
        <v>114</v>
      </c>
      <c r="E12630" s="117" t="s">
        <v>190</v>
      </c>
      <c r="F12630" s="117" t="s">
        <v>38</v>
      </c>
      <c r="G12630" s="117" t="s">
        <v>111</v>
      </c>
      <c r="H12630" s="143">
        <v>19</v>
      </c>
      <c r="I12630" s="117" t="s">
        <v>7887</v>
      </c>
      <c r="J12630" s="117">
        <v>2024</v>
      </c>
    </row>
    <row r="12631" spans="1:10" x14ac:dyDescent="0.3">
      <c r="A12631" s="117">
        <v>320140</v>
      </c>
      <c r="B12631" s="118">
        <v>45615</v>
      </c>
      <c r="C12631" s="117" t="s">
        <v>12273</v>
      </c>
      <c r="D12631" s="117" t="s">
        <v>347</v>
      </c>
      <c r="E12631" s="117" t="s">
        <v>179</v>
      </c>
      <c r="F12631" s="117" t="s">
        <v>37</v>
      </c>
      <c r="G12631" s="117" t="s">
        <v>112</v>
      </c>
      <c r="H12631" s="143">
        <v>19</v>
      </c>
      <c r="I12631" s="117" t="s">
        <v>7887</v>
      </c>
      <c r="J12631" s="117">
        <v>2024</v>
      </c>
    </row>
    <row r="12632" spans="1:10" x14ac:dyDescent="0.3">
      <c r="A12632" s="117">
        <v>320141</v>
      </c>
      <c r="B12632" s="118">
        <v>45615</v>
      </c>
      <c r="C12632" s="117" t="s">
        <v>12273</v>
      </c>
      <c r="D12632" s="117" t="s">
        <v>96</v>
      </c>
      <c r="E12632" s="117" t="s">
        <v>90</v>
      </c>
      <c r="F12632" s="117" t="s">
        <v>37</v>
      </c>
      <c r="G12632" s="117" t="s">
        <v>112</v>
      </c>
      <c r="H12632" s="143">
        <v>19</v>
      </c>
      <c r="I12632" s="117" t="s">
        <v>7887</v>
      </c>
      <c r="J12632" s="117">
        <v>2024</v>
      </c>
    </row>
    <row r="12633" spans="1:10" x14ac:dyDescent="0.3">
      <c r="A12633" s="117">
        <v>320142</v>
      </c>
      <c r="B12633" s="118">
        <v>45615</v>
      </c>
      <c r="C12633" s="117" t="s">
        <v>12274</v>
      </c>
      <c r="D12633" s="117" t="s">
        <v>347</v>
      </c>
      <c r="E12633" s="117" t="s">
        <v>179</v>
      </c>
      <c r="F12633" s="117" t="s">
        <v>12</v>
      </c>
      <c r="G12633" s="117" t="s">
        <v>111</v>
      </c>
      <c r="H12633" s="143">
        <v>19</v>
      </c>
      <c r="I12633" s="117" t="s">
        <v>7887</v>
      </c>
      <c r="J12633" s="117">
        <v>2024</v>
      </c>
    </row>
    <row r="12634" spans="1:10" x14ac:dyDescent="0.3">
      <c r="A12634" s="117">
        <v>320143</v>
      </c>
      <c r="B12634" s="118">
        <v>45615</v>
      </c>
      <c r="C12634" s="117" t="s">
        <v>12275</v>
      </c>
      <c r="D12634" s="117" t="s">
        <v>347</v>
      </c>
      <c r="E12634" s="117" t="s">
        <v>183</v>
      </c>
      <c r="F12634" s="117" t="s">
        <v>35</v>
      </c>
      <c r="G12634" s="117" t="s">
        <v>111</v>
      </c>
      <c r="H12634" s="143">
        <v>19</v>
      </c>
      <c r="I12634" s="117" t="s">
        <v>7887</v>
      </c>
      <c r="J12634" s="117">
        <v>2024</v>
      </c>
    </row>
    <row r="12635" spans="1:10" x14ac:dyDescent="0.3">
      <c r="A12635" s="117">
        <v>320144</v>
      </c>
      <c r="B12635" s="118">
        <v>45615</v>
      </c>
      <c r="C12635" s="117" t="s">
        <v>12276</v>
      </c>
      <c r="D12635" s="117" t="s">
        <v>347</v>
      </c>
      <c r="E12635" s="117" t="s">
        <v>188</v>
      </c>
      <c r="F12635" s="117" t="s">
        <v>38</v>
      </c>
      <c r="G12635" s="117" t="s">
        <v>111</v>
      </c>
      <c r="H12635" s="143">
        <v>19</v>
      </c>
      <c r="I12635" s="117" t="s">
        <v>7887</v>
      </c>
      <c r="J12635" s="117">
        <v>2024</v>
      </c>
    </row>
    <row r="12636" spans="1:10" x14ac:dyDescent="0.3">
      <c r="A12636" s="117">
        <v>320145</v>
      </c>
      <c r="B12636" s="118">
        <v>45615</v>
      </c>
      <c r="C12636" s="117" t="s">
        <v>12277</v>
      </c>
      <c r="D12636" s="117" t="s">
        <v>347</v>
      </c>
      <c r="E12636" s="117" t="s">
        <v>390</v>
      </c>
      <c r="F12636" s="117" t="s">
        <v>38</v>
      </c>
      <c r="G12636" s="117" t="s">
        <v>111</v>
      </c>
      <c r="H12636" s="143">
        <v>19</v>
      </c>
      <c r="I12636" s="117" t="s">
        <v>7887</v>
      </c>
      <c r="J12636" s="117">
        <v>2024</v>
      </c>
    </row>
    <row r="12637" spans="1:10" x14ac:dyDescent="0.3">
      <c r="A12637" s="117">
        <v>320146</v>
      </c>
      <c r="B12637" s="118">
        <v>45615</v>
      </c>
      <c r="C12637" s="117" t="s">
        <v>12278</v>
      </c>
      <c r="D12637" s="117" t="s">
        <v>64</v>
      </c>
      <c r="E12637" s="117" t="s">
        <v>411</v>
      </c>
      <c r="F12637" s="117" t="s">
        <v>35</v>
      </c>
      <c r="G12637" s="117" t="s">
        <v>112</v>
      </c>
      <c r="H12637" s="143">
        <v>19</v>
      </c>
      <c r="I12637" s="117" t="s">
        <v>7887</v>
      </c>
      <c r="J12637" s="117">
        <v>2024</v>
      </c>
    </row>
    <row r="12638" spans="1:10" x14ac:dyDescent="0.3">
      <c r="A12638" s="117">
        <v>320147</v>
      </c>
      <c r="B12638" s="118">
        <v>45615</v>
      </c>
      <c r="C12638" s="117" t="s">
        <v>12279</v>
      </c>
      <c r="D12638" s="117" t="s">
        <v>347</v>
      </c>
      <c r="E12638" s="117" t="s">
        <v>179</v>
      </c>
      <c r="F12638" s="117" t="s">
        <v>38</v>
      </c>
      <c r="G12638" s="117" t="s">
        <v>111</v>
      </c>
      <c r="H12638" s="143">
        <v>19</v>
      </c>
      <c r="I12638" s="117" t="s">
        <v>7887</v>
      </c>
      <c r="J12638" s="117">
        <v>2024</v>
      </c>
    </row>
    <row r="12639" spans="1:10" x14ac:dyDescent="0.3">
      <c r="A12639" s="117">
        <v>320148</v>
      </c>
      <c r="B12639" s="118">
        <v>45615</v>
      </c>
      <c r="C12639" s="117" t="s">
        <v>12280</v>
      </c>
      <c r="D12639" s="117" t="s">
        <v>347</v>
      </c>
      <c r="E12639" s="117" t="s">
        <v>175</v>
      </c>
      <c r="F12639" s="117" t="s">
        <v>26</v>
      </c>
      <c r="G12639" s="117" t="s">
        <v>111</v>
      </c>
      <c r="H12639" s="143">
        <v>19</v>
      </c>
      <c r="I12639" s="117" t="s">
        <v>7887</v>
      </c>
      <c r="J12639" s="117">
        <v>2024</v>
      </c>
    </row>
    <row r="12640" spans="1:10" x14ac:dyDescent="0.3">
      <c r="A12640" s="117">
        <v>320149</v>
      </c>
      <c r="B12640" s="118">
        <v>45615</v>
      </c>
      <c r="C12640" s="117" t="s">
        <v>12281</v>
      </c>
      <c r="D12640" s="117" t="s">
        <v>119</v>
      </c>
      <c r="E12640" s="117" t="s">
        <v>388</v>
      </c>
      <c r="F12640" s="117" t="s">
        <v>12</v>
      </c>
      <c r="G12640" s="117" t="s">
        <v>111</v>
      </c>
      <c r="H12640" s="143">
        <v>19</v>
      </c>
      <c r="I12640" s="117" t="s">
        <v>7887</v>
      </c>
      <c r="J12640" s="117">
        <v>2024</v>
      </c>
    </row>
    <row r="12641" spans="1:10" x14ac:dyDescent="0.3">
      <c r="A12641" s="117">
        <v>320150</v>
      </c>
      <c r="B12641" s="118">
        <v>45615</v>
      </c>
      <c r="C12641" s="117" t="s">
        <v>12282</v>
      </c>
      <c r="D12641" s="117" t="s">
        <v>347</v>
      </c>
      <c r="E12641" s="117" t="s">
        <v>181</v>
      </c>
      <c r="F12641" s="117" t="s">
        <v>12</v>
      </c>
      <c r="G12641" s="117" t="s">
        <v>111</v>
      </c>
      <c r="H12641" s="143">
        <v>19</v>
      </c>
      <c r="I12641" s="117" t="s">
        <v>7887</v>
      </c>
      <c r="J12641" s="117">
        <v>2024</v>
      </c>
    </row>
    <row r="12642" spans="1:10" x14ac:dyDescent="0.3">
      <c r="A12642" s="117">
        <v>320151</v>
      </c>
      <c r="B12642" s="118">
        <v>45615</v>
      </c>
      <c r="C12642" s="117" t="s">
        <v>12283</v>
      </c>
      <c r="D12642" s="117" t="s">
        <v>119</v>
      </c>
      <c r="E12642" s="117" t="s">
        <v>162</v>
      </c>
      <c r="F12642" s="117" t="s">
        <v>38</v>
      </c>
      <c r="G12642" s="117" t="s">
        <v>111</v>
      </c>
      <c r="H12642" s="143">
        <v>19</v>
      </c>
      <c r="I12642" s="117" t="s">
        <v>7887</v>
      </c>
      <c r="J12642" s="117">
        <v>2024</v>
      </c>
    </row>
    <row r="12643" spans="1:10" x14ac:dyDescent="0.3">
      <c r="A12643" s="117">
        <v>320152</v>
      </c>
      <c r="B12643" s="118">
        <v>45615</v>
      </c>
      <c r="C12643" s="117" t="s">
        <v>12284</v>
      </c>
      <c r="D12643" s="117" t="s">
        <v>347</v>
      </c>
      <c r="E12643" s="117" t="s">
        <v>179</v>
      </c>
      <c r="F12643" s="117" t="s">
        <v>38</v>
      </c>
      <c r="G12643" s="117" t="s">
        <v>112</v>
      </c>
      <c r="H12643" s="143">
        <v>19</v>
      </c>
      <c r="I12643" s="117" t="s">
        <v>7887</v>
      </c>
      <c r="J12643" s="117">
        <v>2024</v>
      </c>
    </row>
    <row r="12644" spans="1:10" x14ac:dyDescent="0.3">
      <c r="A12644" s="117">
        <v>320153</v>
      </c>
      <c r="B12644" s="118">
        <v>45615</v>
      </c>
      <c r="C12644" s="117" t="s">
        <v>12285</v>
      </c>
      <c r="D12644" s="117" t="s">
        <v>60</v>
      </c>
      <c r="E12644" s="117" t="s">
        <v>12286</v>
      </c>
      <c r="F12644" s="117" t="s">
        <v>39</v>
      </c>
      <c r="G12644" s="117" t="s">
        <v>111</v>
      </c>
      <c r="H12644" s="143">
        <v>19</v>
      </c>
      <c r="I12644" s="117" t="s">
        <v>7887</v>
      </c>
      <c r="J12644" s="117">
        <v>2024</v>
      </c>
    </row>
    <row r="12645" spans="1:10" x14ac:dyDescent="0.3">
      <c r="A12645" s="117">
        <v>320154</v>
      </c>
      <c r="B12645" s="118">
        <v>45615</v>
      </c>
      <c r="C12645" s="117" t="s">
        <v>12287</v>
      </c>
      <c r="D12645" s="117" t="s">
        <v>347</v>
      </c>
      <c r="E12645" s="117" t="s">
        <v>276</v>
      </c>
      <c r="F12645" s="117" t="s">
        <v>39</v>
      </c>
      <c r="G12645" s="117" t="s">
        <v>111</v>
      </c>
      <c r="H12645" s="143">
        <v>19</v>
      </c>
      <c r="I12645" s="117" t="s">
        <v>7887</v>
      </c>
      <c r="J12645" s="117">
        <v>2024</v>
      </c>
    </row>
    <row r="12646" spans="1:10" x14ac:dyDescent="0.3">
      <c r="A12646" s="117">
        <v>320155</v>
      </c>
      <c r="B12646" s="118">
        <v>45615</v>
      </c>
      <c r="C12646" s="117" t="s">
        <v>12288</v>
      </c>
      <c r="D12646" s="117" t="s">
        <v>61</v>
      </c>
      <c r="E12646" s="117" t="s">
        <v>3268</v>
      </c>
      <c r="F12646" s="117" t="s">
        <v>25</v>
      </c>
      <c r="G12646" s="117" t="s">
        <v>111</v>
      </c>
      <c r="H12646" s="143">
        <v>19</v>
      </c>
      <c r="I12646" s="117" t="s">
        <v>7887</v>
      </c>
      <c r="J12646" s="117">
        <v>2024</v>
      </c>
    </row>
    <row r="12647" spans="1:10" x14ac:dyDescent="0.3">
      <c r="A12647" s="117">
        <v>320156</v>
      </c>
      <c r="B12647" s="118">
        <v>45615</v>
      </c>
      <c r="C12647" s="117" t="s">
        <v>12289</v>
      </c>
      <c r="D12647" s="117" t="s">
        <v>101</v>
      </c>
      <c r="E12647" s="117" t="s">
        <v>90</v>
      </c>
      <c r="F12647" s="117" t="s">
        <v>12</v>
      </c>
      <c r="G12647" s="117" t="s">
        <v>112</v>
      </c>
      <c r="H12647" s="143">
        <v>19</v>
      </c>
      <c r="I12647" s="117" t="s">
        <v>7887</v>
      </c>
      <c r="J12647" s="117">
        <v>2024</v>
      </c>
    </row>
    <row r="12648" spans="1:10" x14ac:dyDescent="0.3">
      <c r="A12648" s="117">
        <v>320157</v>
      </c>
      <c r="B12648" s="118">
        <v>45615</v>
      </c>
      <c r="C12648" s="117" t="s">
        <v>12290</v>
      </c>
      <c r="D12648" s="117" t="s">
        <v>347</v>
      </c>
      <c r="E12648" s="117" t="s">
        <v>276</v>
      </c>
      <c r="F12648" s="117" t="s">
        <v>31</v>
      </c>
      <c r="G12648" s="117" t="s">
        <v>112</v>
      </c>
      <c r="H12648" s="143">
        <v>19</v>
      </c>
      <c r="I12648" s="117" t="s">
        <v>7887</v>
      </c>
      <c r="J12648" s="117">
        <v>2024</v>
      </c>
    </row>
    <row r="12649" spans="1:10" x14ac:dyDescent="0.3">
      <c r="A12649" s="117">
        <v>320158</v>
      </c>
      <c r="B12649" s="118">
        <v>45615</v>
      </c>
      <c r="C12649" s="117" t="s">
        <v>12291</v>
      </c>
      <c r="D12649" s="117" t="s">
        <v>347</v>
      </c>
      <c r="E12649" s="117" t="s">
        <v>183</v>
      </c>
      <c r="F12649" s="117" t="s">
        <v>38</v>
      </c>
      <c r="G12649" s="117" t="s">
        <v>111</v>
      </c>
      <c r="H12649" s="143">
        <v>19</v>
      </c>
      <c r="I12649" s="117" t="s">
        <v>7887</v>
      </c>
      <c r="J12649" s="117">
        <v>2024</v>
      </c>
    </row>
    <row r="12650" spans="1:10" x14ac:dyDescent="0.3">
      <c r="A12650" s="117">
        <v>320159</v>
      </c>
      <c r="B12650" s="118">
        <v>45615</v>
      </c>
      <c r="C12650" s="117" t="s">
        <v>12292</v>
      </c>
      <c r="D12650" s="117" t="s">
        <v>347</v>
      </c>
      <c r="E12650" s="117" t="s">
        <v>179</v>
      </c>
      <c r="F12650" s="117" t="s">
        <v>26</v>
      </c>
      <c r="G12650" s="117" t="s">
        <v>111</v>
      </c>
      <c r="H12650" s="143">
        <v>19</v>
      </c>
      <c r="I12650" s="117" t="s">
        <v>7887</v>
      </c>
      <c r="J12650" s="117">
        <v>2024</v>
      </c>
    </row>
    <row r="12651" spans="1:10" x14ac:dyDescent="0.3">
      <c r="A12651" s="117">
        <v>320160</v>
      </c>
      <c r="B12651" s="118">
        <v>45615</v>
      </c>
      <c r="C12651" s="117" t="s">
        <v>12293</v>
      </c>
      <c r="D12651" s="117" t="s">
        <v>347</v>
      </c>
      <c r="E12651" s="117" t="s">
        <v>173</v>
      </c>
      <c r="F12651" s="117" t="s">
        <v>12</v>
      </c>
      <c r="G12651" s="117" t="s">
        <v>111</v>
      </c>
      <c r="H12651" s="143">
        <v>19</v>
      </c>
      <c r="I12651" s="117" t="s">
        <v>7887</v>
      </c>
      <c r="J12651" s="117">
        <v>2024</v>
      </c>
    </row>
    <row r="12652" spans="1:10" x14ac:dyDescent="0.3">
      <c r="A12652" s="117">
        <v>320161</v>
      </c>
      <c r="B12652" s="118">
        <v>45615</v>
      </c>
      <c r="C12652" s="117" t="s">
        <v>12294</v>
      </c>
      <c r="D12652" s="117" t="s">
        <v>114</v>
      </c>
      <c r="E12652" s="117" t="s">
        <v>190</v>
      </c>
      <c r="F12652" s="117" t="s">
        <v>12</v>
      </c>
      <c r="G12652" s="117" t="s">
        <v>111</v>
      </c>
      <c r="H12652" s="143">
        <v>19</v>
      </c>
      <c r="I12652" s="117" t="s">
        <v>7887</v>
      </c>
      <c r="J12652" s="117">
        <v>2024</v>
      </c>
    </row>
    <row r="12653" spans="1:10" x14ac:dyDescent="0.3">
      <c r="A12653" s="117">
        <v>320162</v>
      </c>
      <c r="B12653" s="118">
        <v>45615</v>
      </c>
      <c r="C12653" s="117" t="s">
        <v>12295</v>
      </c>
      <c r="D12653" s="117" t="s">
        <v>49</v>
      </c>
      <c r="E12653" s="117" t="s">
        <v>90</v>
      </c>
      <c r="F12653" s="117" t="s">
        <v>35</v>
      </c>
      <c r="G12653" s="117" t="s">
        <v>111</v>
      </c>
      <c r="H12653" s="143">
        <v>19</v>
      </c>
      <c r="I12653" s="117" t="s">
        <v>7887</v>
      </c>
      <c r="J12653" s="117">
        <v>2024</v>
      </c>
    </row>
    <row r="12654" spans="1:10" x14ac:dyDescent="0.3">
      <c r="A12654" s="117">
        <v>320163</v>
      </c>
      <c r="B12654" s="118">
        <v>45615</v>
      </c>
      <c r="C12654" s="117" t="s">
        <v>12296</v>
      </c>
      <c r="D12654" s="117" t="s">
        <v>347</v>
      </c>
      <c r="E12654" s="117" t="s">
        <v>286</v>
      </c>
      <c r="F12654" s="117" t="s">
        <v>38</v>
      </c>
      <c r="G12654" s="117" t="s">
        <v>111</v>
      </c>
      <c r="H12654" s="143">
        <v>19</v>
      </c>
      <c r="I12654" s="117" t="s">
        <v>7887</v>
      </c>
      <c r="J12654" s="117">
        <v>2024</v>
      </c>
    </row>
    <row r="12655" spans="1:10" x14ac:dyDescent="0.3">
      <c r="A12655" s="117">
        <v>320164</v>
      </c>
      <c r="B12655" s="118">
        <v>45615</v>
      </c>
      <c r="C12655" s="117" t="s">
        <v>12297</v>
      </c>
      <c r="D12655" s="117" t="s">
        <v>49</v>
      </c>
      <c r="E12655" s="117" t="s">
        <v>90</v>
      </c>
      <c r="F12655" s="117" t="s">
        <v>12</v>
      </c>
      <c r="G12655" s="117" t="s">
        <v>112</v>
      </c>
      <c r="H12655" s="143">
        <v>19</v>
      </c>
      <c r="I12655" s="117" t="s">
        <v>7887</v>
      </c>
      <c r="J12655" s="117">
        <v>2024</v>
      </c>
    </row>
    <row r="12656" spans="1:10" x14ac:dyDescent="0.3">
      <c r="A12656" s="117">
        <v>320165</v>
      </c>
      <c r="B12656" s="118">
        <v>45615</v>
      </c>
      <c r="C12656" s="117" t="s">
        <v>12285</v>
      </c>
      <c r="D12656" s="117" t="s">
        <v>114</v>
      </c>
      <c r="E12656" s="117" t="s">
        <v>190</v>
      </c>
      <c r="F12656" s="117" t="s">
        <v>38</v>
      </c>
      <c r="G12656" s="117" t="s">
        <v>111</v>
      </c>
      <c r="H12656" s="143">
        <v>19</v>
      </c>
      <c r="I12656" s="117" t="s">
        <v>7887</v>
      </c>
      <c r="J12656" s="117">
        <v>2024</v>
      </c>
    </row>
    <row r="12657" spans="1:10" x14ac:dyDescent="0.3">
      <c r="A12657" s="117">
        <v>320166</v>
      </c>
      <c r="B12657" s="118">
        <v>45615</v>
      </c>
      <c r="C12657" s="117" t="s">
        <v>12298</v>
      </c>
      <c r="D12657" s="117" t="s">
        <v>91</v>
      </c>
      <c r="E12657" s="117" t="s">
        <v>283</v>
      </c>
      <c r="F12657" s="117" t="s">
        <v>38</v>
      </c>
      <c r="G12657" s="117" t="s">
        <v>112</v>
      </c>
      <c r="H12657" s="143">
        <v>19</v>
      </c>
      <c r="I12657" s="117" t="s">
        <v>7887</v>
      </c>
      <c r="J12657" s="117">
        <v>2024</v>
      </c>
    </row>
    <row r="12658" spans="1:10" x14ac:dyDescent="0.3">
      <c r="A12658" s="117">
        <v>320167</v>
      </c>
      <c r="B12658" s="118">
        <v>45615</v>
      </c>
      <c r="C12658" s="117" t="s">
        <v>12299</v>
      </c>
      <c r="D12658" s="117" t="s">
        <v>49</v>
      </c>
      <c r="E12658" s="117" t="s">
        <v>268</v>
      </c>
      <c r="F12658" s="117" t="s">
        <v>34</v>
      </c>
      <c r="G12658" s="117" t="s">
        <v>111</v>
      </c>
      <c r="H12658" s="143">
        <v>19</v>
      </c>
      <c r="I12658" s="117" t="s">
        <v>7887</v>
      </c>
      <c r="J12658" s="117">
        <v>2024</v>
      </c>
    </row>
    <row r="12659" spans="1:10" x14ac:dyDescent="0.3">
      <c r="A12659" s="117">
        <v>320168</v>
      </c>
      <c r="B12659" s="118">
        <v>45615</v>
      </c>
      <c r="C12659" s="117" t="s">
        <v>12300</v>
      </c>
      <c r="D12659" s="117" t="s">
        <v>347</v>
      </c>
      <c r="E12659" s="117" t="s">
        <v>276</v>
      </c>
      <c r="F12659" s="117" t="s">
        <v>38</v>
      </c>
      <c r="G12659" s="117" t="s">
        <v>111</v>
      </c>
      <c r="H12659" s="143">
        <v>19</v>
      </c>
      <c r="I12659" s="117" t="s">
        <v>7887</v>
      </c>
      <c r="J12659" s="117">
        <v>2024</v>
      </c>
    </row>
    <row r="12660" spans="1:10" x14ac:dyDescent="0.3">
      <c r="A12660" s="117">
        <v>320169</v>
      </c>
      <c r="B12660" s="118">
        <v>45615</v>
      </c>
      <c r="C12660" s="117" t="s">
        <v>12301</v>
      </c>
      <c r="D12660" s="117" t="s">
        <v>114</v>
      </c>
      <c r="E12660" s="117" t="s">
        <v>285</v>
      </c>
      <c r="F12660" s="117" t="s">
        <v>37</v>
      </c>
      <c r="G12660" s="117" t="s">
        <v>112</v>
      </c>
      <c r="H12660" s="143">
        <v>19</v>
      </c>
      <c r="I12660" s="117" t="s">
        <v>7887</v>
      </c>
      <c r="J12660" s="117">
        <v>2024</v>
      </c>
    </row>
    <row r="12661" spans="1:10" x14ac:dyDescent="0.3">
      <c r="A12661" s="117">
        <v>320170</v>
      </c>
      <c r="B12661" s="118">
        <v>45615</v>
      </c>
      <c r="C12661" s="117" t="s">
        <v>12302</v>
      </c>
      <c r="D12661" s="117" t="s">
        <v>347</v>
      </c>
      <c r="E12661" s="117" t="s">
        <v>183</v>
      </c>
      <c r="F12661" s="117" t="s">
        <v>12</v>
      </c>
      <c r="G12661" s="117" t="s">
        <v>111</v>
      </c>
      <c r="H12661" s="143">
        <v>19</v>
      </c>
      <c r="I12661" s="117" t="s">
        <v>7887</v>
      </c>
      <c r="J12661" s="117">
        <v>2024</v>
      </c>
    </row>
    <row r="12662" spans="1:10" x14ac:dyDescent="0.3">
      <c r="A12662" s="117">
        <v>320171</v>
      </c>
      <c r="B12662" s="118">
        <v>45615</v>
      </c>
      <c r="C12662" s="117" t="s">
        <v>12303</v>
      </c>
      <c r="D12662" s="117" t="s">
        <v>347</v>
      </c>
      <c r="E12662" s="117" t="s">
        <v>178</v>
      </c>
      <c r="F12662" s="117" t="s">
        <v>37</v>
      </c>
      <c r="G12662" s="117" t="s">
        <v>111</v>
      </c>
      <c r="H12662" s="143">
        <v>19</v>
      </c>
      <c r="I12662" s="117" t="s">
        <v>7887</v>
      </c>
      <c r="J12662" s="117">
        <v>2024</v>
      </c>
    </row>
    <row r="12663" spans="1:10" x14ac:dyDescent="0.3">
      <c r="A12663" s="117">
        <v>320172</v>
      </c>
      <c r="B12663" s="118">
        <v>45615</v>
      </c>
      <c r="C12663" s="117" t="s">
        <v>12304</v>
      </c>
      <c r="D12663" s="117" t="s">
        <v>169</v>
      </c>
      <c r="E12663" s="117" t="s">
        <v>90</v>
      </c>
      <c r="F12663" s="117" t="s">
        <v>17</v>
      </c>
      <c r="G12663" s="117" t="s">
        <v>111</v>
      </c>
      <c r="H12663" s="143">
        <v>19</v>
      </c>
      <c r="I12663" s="117" t="s">
        <v>7887</v>
      </c>
      <c r="J12663" s="117">
        <v>2024</v>
      </c>
    </row>
    <row r="12664" spans="1:10" x14ac:dyDescent="0.3">
      <c r="A12664" s="117">
        <v>320173</v>
      </c>
      <c r="B12664" s="118">
        <v>45615</v>
      </c>
      <c r="C12664" s="117" t="s">
        <v>12305</v>
      </c>
      <c r="D12664" s="117" t="s">
        <v>61</v>
      </c>
      <c r="E12664" s="117" t="s">
        <v>90</v>
      </c>
      <c r="F12664" s="117" t="s">
        <v>25</v>
      </c>
      <c r="G12664" s="117" t="s">
        <v>111</v>
      </c>
      <c r="H12664" s="143">
        <v>19</v>
      </c>
      <c r="I12664" s="117" t="s">
        <v>7887</v>
      </c>
      <c r="J12664" s="117">
        <v>2024</v>
      </c>
    </row>
    <row r="12665" spans="1:10" x14ac:dyDescent="0.3">
      <c r="A12665" s="117">
        <v>320174</v>
      </c>
      <c r="B12665" s="118">
        <v>45615</v>
      </c>
      <c r="C12665" s="117" t="s">
        <v>12306</v>
      </c>
      <c r="D12665" s="117" t="s">
        <v>91</v>
      </c>
      <c r="E12665" s="117" t="s">
        <v>283</v>
      </c>
      <c r="F12665" s="117" t="s">
        <v>38</v>
      </c>
      <c r="G12665" s="117" t="s">
        <v>111</v>
      </c>
      <c r="H12665" s="143">
        <v>19</v>
      </c>
      <c r="I12665" s="117" t="s">
        <v>7887</v>
      </c>
      <c r="J12665" s="117">
        <v>2024</v>
      </c>
    </row>
    <row r="12666" spans="1:10" x14ac:dyDescent="0.3">
      <c r="A12666" s="117">
        <v>320175</v>
      </c>
      <c r="B12666" s="118">
        <v>45615</v>
      </c>
      <c r="C12666" s="117" t="s">
        <v>12307</v>
      </c>
      <c r="D12666" s="117" t="s">
        <v>347</v>
      </c>
      <c r="E12666" s="117" t="s">
        <v>286</v>
      </c>
      <c r="F12666" s="117" t="s">
        <v>12</v>
      </c>
      <c r="G12666" s="117" t="s">
        <v>112</v>
      </c>
      <c r="H12666" s="143">
        <v>19</v>
      </c>
      <c r="I12666" s="117" t="s">
        <v>7887</v>
      </c>
      <c r="J12666" s="117">
        <v>2024</v>
      </c>
    </row>
    <row r="12667" spans="1:10" x14ac:dyDescent="0.3">
      <c r="A12667" s="117">
        <v>320176</v>
      </c>
      <c r="B12667" s="118">
        <v>45615</v>
      </c>
      <c r="C12667" s="117" t="s">
        <v>12308</v>
      </c>
      <c r="D12667" s="117" t="s">
        <v>347</v>
      </c>
      <c r="E12667" s="117" t="s">
        <v>183</v>
      </c>
      <c r="F12667" s="117" t="s">
        <v>12</v>
      </c>
      <c r="G12667" s="117" t="s">
        <v>111</v>
      </c>
      <c r="H12667" s="143">
        <v>19</v>
      </c>
      <c r="I12667" s="117" t="s">
        <v>7887</v>
      </c>
      <c r="J12667" s="117">
        <v>2024</v>
      </c>
    </row>
    <row r="12668" spans="1:10" x14ac:dyDescent="0.3">
      <c r="A12668" s="117">
        <v>320177</v>
      </c>
      <c r="B12668" s="118">
        <v>45615</v>
      </c>
      <c r="C12668" s="117" t="s">
        <v>12309</v>
      </c>
      <c r="D12668" s="117" t="s">
        <v>347</v>
      </c>
      <c r="E12668" s="117" t="s">
        <v>174</v>
      </c>
      <c r="F12668" s="117" t="s">
        <v>38</v>
      </c>
      <c r="G12668" s="117" t="s">
        <v>111</v>
      </c>
      <c r="H12668" s="143">
        <v>19</v>
      </c>
      <c r="I12668" s="117" t="s">
        <v>7887</v>
      </c>
      <c r="J12668" s="117">
        <v>2024</v>
      </c>
    </row>
    <row r="12669" spans="1:10" x14ac:dyDescent="0.3">
      <c r="A12669" s="117">
        <v>320178</v>
      </c>
      <c r="B12669" s="118">
        <v>45615</v>
      </c>
      <c r="C12669" s="117" t="s">
        <v>12310</v>
      </c>
      <c r="D12669" s="117" t="s">
        <v>61</v>
      </c>
      <c r="E12669" s="117" t="s">
        <v>90</v>
      </c>
      <c r="F12669" s="117" t="s">
        <v>37</v>
      </c>
      <c r="G12669" s="117" t="s">
        <v>111</v>
      </c>
      <c r="H12669" s="143">
        <v>19</v>
      </c>
      <c r="I12669" s="117" t="s">
        <v>7887</v>
      </c>
      <c r="J12669" s="117">
        <v>2024</v>
      </c>
    </row>
    <row r="12670" spans="1:10" x14ac:dyDescent="0.3">
      <c r="A12670" s="117">
        <v>320179</v>
      </c>
      <c r="B12670" s="118">
        <v>45615</v>
      </c>
      <c r="C12670" s="117" t="s">
        <v>12311</v>
      </c>
      <c r="D12670" s="117" t="s">
        <v>91</v>
      </c>
      <c r="E12670" s="117" t="s">
        <v>283</v>
      </c>
      <c r="F12670" s="117" t="s">
        <v>12</v>
      </c>
      <c r="G12670" s="117" t="s">
        <v>111</v>
      </c>
      <c r="H12670" s="143">
        <v>19</v>
      </c>
      <c r="I12670" s="117" t="s">
        <v>7887</v>
      </c>
      <c r="J12670" s="117">
        <v>2024</v>
      </c>
    </row>
    <row r="12671" spans="1:10" x14ac:dyDescent="0.3">
      <c r="A12671" s="117">
        <v>320180</v>
      </c>
      <c r="B12671" s="118">
        <v>45615</v>
      </c>
      <c r="C12671" s="117" t="s">
        <v>12312</v>
      </c>
      <c r="D12671" s="117" t="s">
        <v>347</v>
      </c>
      <c r="E12671" s="117" t="s">
        <v>276</v>
      </c>
      <c r="F12671" s="117" t="s">
        <v>38</v>
      </c>
      <c r="G12671" s="117" t="s">
        <v>112</v>
      </c>
      <c r="H12671" s="143">
        <v>19</v>
      </c>
      <c r="I12671" s="117" t="s">
        <v>7887</v>
      </c>
      <c r="J12671" s="117">
        <v>2024</v>
      </c>
    </row>
    <row r="12672" spans="1:10" x14ac:dyDescent="0.3">
      <c r="A12672" s="117">
        <v>320181</v>
      </c>
      <c r="B12672" s="118">
        <v>45615</v>
      </c>
      <c r="C12672" s="117" t="s">
        <v>12313</v>
      </c>
      <c r="D12672" s="117" t="s">
        <v>347</v>
      </c>
      <c r="E12672" s="117" t="s">
        <v>276</v>
      </c>
      <c r="F12672" s="117" t="s">
        <v>38</v>
      </c>
      <c r="G12672" s="117" t="s">
        <v>111</v>
      </c>
      <c r="H12672" s="143">
        <v>19</v>
      </c>
      <c r="I12672" s="117" t="s">
        <v>7887</v>
      </c>
      <c r="J12672" s="117">
        <v>2024</v>
      </c>
    </row>
    <row r="12673" spans="1:10" x14ac:dyDescent="0.3">
      <c r="A12673" s="117">
        <v>320182</v>
      </c>
      <c r="B12673" s="118">
        <v>45615</v>
      </c>
      <c r="C12673" s="117" t="s">
        <v>12314</v>
      </c>
      <c r="D12673" s="117" t="s">
        <v>114</v>
      </c>
      <c r="E12673" s="117" t="s">
        <v>190</v>
      </c>
      <c r="F12673" s="117" t="s">
        <v>12</v>
      </c>
      <c r="G12673" s="117" t="s">
        <v>112</v>
      </c>
      <c r="H12673" s="143">
        <v>19</v>
      </c>
      <c r="I12673" s="117" t="s">
        <v>7887</v>
      </c>
      <c r="J12673" s="117">
        <v>2024</v>
      </c>
    </row>
    <row r="12674" spans="1:10" x14ac:dyDescent="0.3">
      <c r="A12674" s="117">
        <v>320183</v>
      </c>
      <c r="B12674" s="118">
        <v>45615</v>
      </c>
      <c r="C12674" s="117" t="s">
        <v>12315</v>
      </c>
      <c r="D12674" s="117" t="s">
        <v>347</v>
      </c>
      <c r="E12674" s="117" t="s">
        <v>174</v>
      </c>
      <c r="F12674" s="117" t="s">
        <v>12</v>
      </c>
      <c r="G12674" s="117" t="s">
        <v>111</v>
      </c>
      <c r="H12674" s="143">
        <v>19</v>
      </c>
      <c r="I12674" s="117" t="s">
        <v>7887</v>
      </c>
      <c r="J12674" s="117">
        <v>2024</v>
      </c>
    </row>
    <row r="12675" spans="1:10" x14ac:dyDescent="0.3">
      <c r="A12675" s="117">
        <v>320184</v>
      </c>
      <c r="B12675" s="118">
        <v>45615</v>
      </c>
      <c r="C12675" s="117" t="s">
        <v>12316</v>
      </c>
      <c r="D12675" s="117" t="s">
        <v>347</v>
      </c>
      <c r="E12675" s="117" t="s">
        <v>181</v>
      </c>
      <c r="F12675" s="117" t="s">
        <v>8</v>
      </c>
      <c r="G12675" s="117" t="s">
        <v>111</v>
      </c>
      <c r="H12675" s="143">
        <v>19</v>
      </c>
      <c r="I12675" s="117" t="s">
        <v>7887</v>
      </c>
      <c r="J12675" s="117">
        <v>2024</v>
      </c>
    </row>
    <row r="12676" spans="1:10" x14ac:dyDescent="0.3">
      <c r="A12676" s="117">
        <v>320185</v>
      </c>
      <c r="B12676" s="118">
        <v>45615</v>
      </c>
      <c r="C12676" s="117" t="s">
        <v>12317</v>
      </c>
      <c r="D12676" s="117" t="s">
        <v>347</v>
      </c>
      <c r="E12676" s="117" t="s">
        <v>276</v>
      </c>
      <c r="F12676" s="117" t="s">
        <v>39</v>
      </c>
      <c r="G12676" s="117" t="s">
        <v>111</v>
      </c>
      <c r="H12676" s="143">
        <v>19</v>
      </c>
      <c r="I12676" s="117" t="s">
        <v>7887</v>
      </c>
      <c r="J12676" s="117">
        <v>2024</v>
      </c>
    </row>
    <row r="12677" spans="1:10" x14ac:dyDescent="0.3">
      <c r="A12677" s="117">
        <v>320186</v>
      </c>
      <c r="B12677" s="118">
        <v>45615</v>
      </c>
      <c r="C12677" s="117" t="s">
        <v>12318</v>
      </c>
      <c r="D12677" s="117" t="s">
        <v>91</v>
      </c>
      <c r="E12677" s="117" t="s">
        <v>283</v>
      </c>
      <c r="F12677" s="117" t="s">
        <v>33</v>
      </c>
      <c r="G12677" s="117" t="s">
        <v>112</v>
      </c>
      <c r="H12677" s="143">
        <v>19</v>
      </c>
      <c r="I12677" s="117" t="s">
        <v>7887</v>
      </c>
      <c r="J12677" s="117">
        <v>2024</v>
      </c>
    </row>
    <row r="12678" spans="1:10" x14ac:dyDescent="0.3">
      <c r="A12678" s="117">
        <v>320187</v>
      </c>
      <c r="B12678" s="118">
        <v>45615</v>
      </c>
      <c r="C12678" s="117" t="s">
        <v>12319</v>
      </c>
      <c r="D12678" s="117" t="s">
        <v>347</v>
      </c>
      <c r="E12678" s="117" t="s">
        <v>175</v>
      </c>
      <c r="F12678" s="117" t="s">
        <v>9</v>
      </c>
      <c r="G12678" s="117" t="s">
        <v>111</v>
      </c>
      <c r="H12678" s="143">
        <v>19</v>
      </c>
      <c r="I12678" s="117" t="s">
        <v>7887</v>
      </c>
      <c r="J12678" s="117">
        <v>2024</v>
      </c>
    </row>
    <row r="12679" spans="1:10" x14ac:dyDescent="0.3">
      <c r="A12679" s="117">
        <v>320188</v>
      </c>
      <c r="B12679" s="118">
        <v>45615</v>
      </c>
      <c r="C12679" s="117" t="s">
        <v>12320</v>
      </c>
      <c r="D12679" s="117" t="s">
        <v>347</v>
      </c>
      <c r="E12679" s="117" t="s">
        <v>173</v>
      </c>
      <c r="F12679" s="117" t="s">
        <v>37</v>
      </c>
      <c r="G12679" s="117" t="s">
        <v>111</v>
      </c>
      <c r="H12679" s="143">
        <v>19</v>
      </c>
      <c r="I12679" s="117" t="s">
        <v>7887</v>
      </c>
      <c r="J12679" s="117">
        <v>2024</v>
      </c>
    </row>
    <row r="12680" spans="1:10" x14ac:dyDescent="0.3">
      <c r="A12680" s="117">
        <v>320189</v>
      </c>
      <c r="B12680" s="118">
        <v>45615</v>
      </c>
      <c r="C12680" s="117" t="s">
        <v>12321</v>
      </c>
      <c r="D12680" s="117" t="s">
        <v>347</v>
      </c>
      <c r="E12680" s="117" t="s">
        <v>948</v>
      </c>
      <c r="F12680" s="117" t="s">
        <v>22</v>
      </c>
      <c r="G12680" s="117" t="s">
        <v>112</v>
      </c>
      <c r="H12680" s="143">
        <v>19</v>
      </c>
      <c r="I12680" s="117" t="s">
        <v>7887</v>
      </c>
      <c r="J12680" s="117">
        <v>2024</v>
      </c>
    </row>
    <row r="12681" spans="1:10" x14ac:dyDescent="0.3">
      <c r="A12681" s="117">
        <v>320190</v>
      </c>
      <c r="B12681" s="118">
        <v>45615</v>
      </c>
      <c r="C12681" s="117" t="s">
        <v>12322</v>
      </c>
      <c r="D12681" s="117" t="s">
        <v>347</v>
      </c>
      <c r="E12681" s="117" t="s">
        <v>179</v>
      </c>
      <c r="F12681" s="117" t="s">
        <v>12</v>
      </c>
      <c r="G12681" s="117" t="s">
        <v>111</v>
      </c>
      <c r="H12681" s="143">
        <v>19</v>
      </c>
      <c r="I12681" s="117" t="s">
        <v>7887</v>
      </c>
      <c r="J12681" s="117">
        <v>2024</v>
      </c>
    </row>
    <row r="12682" spans="1:10" x14ac:dyDescent="0.3">
      <c r="A12682" s="117">
        <v>320191</v>
      </c>
      <c r="B12682" s="118">
        <v>45615</v>
      </c>
      <c r="C12682" s="117" t="s">
        <v>12322</v>
      </c>
      <c r="D12682" s="117" t="s">
        <v>347</v>
      </c>
      <c r="E12682" s="117" t="s">
        <v>188</v>
      </c>
      <c r="F12682" s="117" t="s">
        <v>12</v>
      </c>
      <c r="G12682" s="117" t="s">
        <v>111</v>
      </c>
      <c r="H12682" s="143">
        <v>19</v>
      </c>
      <c r="I12682" s="117" t="s">
        <v>7887</v>
      </c>
      <c r="J12682" s="117">
        <v>2024</v>
      </c>
    </row>
    <row r="12683" spans="1:10" x14ac:dyDescent="0.3">
      <c r="A12683" s="117">
        <v>320192</v>
      </c>
      <c r="B12683" s="118">
        <v>45615</v>
      </c>
      <c r="C12683" s="117" t="s">
        <v>12323</v>
      </c>
      <c r="D12683" s="117" t="s">
        <v>119</v>
      </c>
      <c r="E12683" s="117" t="s">
        <v>162</v>
      </c>
      <c r="F12683" s="117" t="s">
        <v>38</v>
      </c>
      <c r="G12683" s="117" t="s">
        <v>111</v>
      </c>
      <c r="H12683" s="143">
        <v>19</v>
      </c>
      <c r="I12683" s="117" t="s">
        <v>7887</v>
      </c>
      <c r="J12683" s="117">
        <v>2024</v>
      </c>
    </row>
    <row r="12684" spans="1:10" x14ac:dyDescent="0.3">
      <c r="A12684" s="117">
        <v>320193</v>
      </c>
      <c r="B12684" s="118">
        <v>45615</v>
      </c>
      <c r="C12684" s="117" t="s">
        <v>12319</v>
      </c>
      <c r="D12684" s="117" t="s">
        <v>114</v>
      </c>
      <c r="E12684" s="117" t="s">
        <v>225</v>
      </c>
      <c r="F12684" s="117" t="s">
        <v>9</v>
      </c>
      <c r="G12684" s="117" t="s">
        <v>111</v>
      </c>
      <c r="H12684" s="143">
        <v>19</v>
      </c>
      <c r="I12684" s="117" t="s">
        <v>7887</v>
      </c>
      <c r="J12684" s="117">
        <v>2024</v>
      </c>
    </row>
    <row r="12685" spans="1:10" x14ac:dyDescent="0.3">
      <c r="A12685" s="117">
        <v>320194</v>
      </c>
      <c r="B12685" s="118">
        <v>45615</v>
      </c>
      <c r="C12685" s="117" t="s">
        <v>12324</v>
      </c>
      <c r="D12685" s="117" t="s">
        <v>347</v>
      </c>
      <c r="E12685" s="117" t="s">
        <v>276</v>
      </c>
      <c r="F12685" s="117" t="s">
        <v>12</v>
      </c>
      <c r="G12685" s="117" t="s">
        <v>112</v>
      </c>
      <c r="H12685" s="143">
        <v>19</v>
      </c>
      <c r="I12685" s="117" t="s">
        <v>7887</v>
      </c>
      <c r="J12685" s="117">
        <v>2024</v>
      </c>
    </row>
    <row r="12686" spans="1:10" x14ac:dyDescent="0.3">
      <c r="A12686" s="117">
        <v>320195</v>
      </c>
      <c r="B12686" s="118">
        <v>45615</v>
      </c>
      <c r="C12686" s="117" t="s">
        <v>12325</v>
      </c>
      <c r="D12686" s="117" t="s">
        <v>119</v>
      </c>
      <c r="E12686" s="117" t="s">
        <v>103</v>
      </c>
      <c r="F12686" s="117" t="s">
        <v>12</v>
      </c>
      <c r="G12686" s="117" t="s">
        <v>112</v>
      </c>
      <c r="H12686" s="143">
        <v>19</v>
      </c>
      <c r="I12686" s="117" t="s">
        <v>7887</v>
      </c>
      <c r="J12686" s="117">
        <v>2024</v>
      </c>
    </row>
    <row r="12687" spans="1:10" x14ac:dyDescent="0.3">
      <c r="A12687" s="117">
        <v>320196</v>
      </c>
      <c r="B12687" s="118">
        <v>45615</v>
      </c>
      <c r="C12687" s="117" t="s">
        <v>12326</v>
      </c>
      <c r="D12687" s="117" t="s">
        <v>347</v>
      </c>
      <c r="E12687" s="117" t="s">
        <v>179</v>
      </c>
      <c r="F12687" s="117" t="s">
        <v>12</v>
      </c>
      <c r="G12687" s="117" t="s">
        <v>111</v>
      </c>
      <c r="H12687" s="143">
        <v>19</v>
      </c>
      <c r="I12687" s="117" t="s">
        <v>7887</v>
      </c>
      <c r="J12687" s="117">
        <v>2024</v>
      </c>
    </row>
    <row r="12688" spans="1:10" x14ac:dyDescent="0.3">
      <c r="A12688" s="117">
        <v>320197</v>
      </c>
      <c r="B12688" s="118">
        <v>45615</v>
      </c>
      <c r="C12688" s="117" t="s">
        <v>12327</v>
      </c>
      <c r="D12688" s="117" t="s">
        <v>347</v>
      </c>
      <c r="E12688" s="117" t="s">
        <v>183</v>
      </c>
      <c r="F12688" s="117" t="s">
        <v>12</v>
      </c>
      <c r="G12688" s="117" t="s">
        <v>111</v>
      </c>
      <c r="H12688" s="143">
        <v>19</v>
      </c>
      <c r="I12688" s="117" t="s">
        <v>7887</v>
      </c>
      <c r="J12688" s="117">
        <v>2024</v>
      </c>
    </row>
    <row r="12689" spans="1:10" x14ac:dyDescent="0.3">
      <c r="A12689" s="117">
        <v>320198</v>
      </c>
      <c r="B12689" s="118">
        <v>45615</v>
      </c>
      <c r="C12689" s="117" t="s">
        <v>12328</v>
      </c>
      <c r="D12689" s="117" t="s">
        <v>347</v>
      </c>
      <c r="E12689" s="117" t="s">
        <v>175</v>
      </c>
      <c r="F12689" s="117" t="s">
        <v>31</v>
      </c>
      <c r="G12689" s="117" t="s">
        <v>111</v>
      </c>
      <c r="H12689" s="143">
        <v>19</v>
      </c>
      <c r="I12689" s="117" t="s">
        <v>7887</v>
      </c>
      <c r="J12689" s="117">
        <v>2024</v>
      </c>
    </row>
    <row r="12690" spans="1:10" x14ac:dyDescent="0.3">
      <c r="A12690" s="117">
        <v>320199</v>
      </c>
      <c r="B12690" s="118">
        <v>45615</v>
      </c>
      <c r="C12690" s="117" t="s">
        <v>12329</v>
      </c>
      <c r="D12690" s="117" t="s">
        <v>347</v>
      </c>
      <c r="E12690" s="117" t="s">
        <v>173</v>
      </c>
      <c r="F12690" s="117" t="s">
        <v>12</v>
      </c>
      <c r="G12690" s="117" t="s">
        <v>112</v>
      </c>
      <c r="H12690" s="143">
        <v>19</v>
      </c>
      <c r="I12690" s="117" t="s">
        <v>7887</v>
      </c>
      <c r="J12690" s="117">
        <v>2024</v>
      </c>
    </row>
    <row r="12691" spans="1:10" x14ac:dyDescent="0.3">
      <c r="A12691" s="117">
        <v>320200</v>
      </c>
      <c r="B12691" s="118">
        <v>45615</v>
      </c>
      <c r="C12691" s="117" t="s">
        <v>12330</v>
      </c>
      <c r="D12691" s="117" t="s">
        <v>347</v>
      </c>
      <c r="E12691" s="117" t="s">
        <v>179</v>
      </c>
      <c r="F12691" s="117" t="s">
        <v>35</v>
      </c>
      <c r="G12691" s="117" t="s">
        <v>111</v>
      </c>
      <c r="H12691" s="143">
        <v>19</v>
      </c>
      <c r="I12691" s="117" t="s">
        <v>7887</v>
      </c>
      <c r="J12691" s="117">
        <v>2024</v>
      </c>
    </row>
    <row r="12692" spans="1:10" x14ac:dyDescent="0.3">
      <c r="A12692" s="117">
        <v>320201</v>
      </c>
      <c r="B12692" s="118">
        <v>45615</v>
      </c>
      <c r="C12692" s="117" t="s">
        <v>12331</v>
      </c>
      <c r="D12692" s="117" t="s">
        <v>347</v>
      </c>
      <c r="E12692" s="117" t="s">
        <v>179</v>
      </c>
      <c r="F12692" s="117" t="s">
        <v>12</v>
      </c>
      <c r="G12692" s="117" t="s">
        <v>112</v>
      </c>
      <c r="H12692" s="143">
        <v>19</v>
      </c>
      <c r="I12692" s="117" t="s">
        <v>7887</v>
      </c>
      <c r="J12692" s="117">
        <v>2024</v>
      </c>
    </row>
    <row r="12693" spans="1:10" x14ac:dyDescent="0.3">
      <c r="A12693" s="117">
        <v>320202</v>
      </c>
      <c r="B12693" s="118">
        <v>45615</v>
      </c>
      <c r="C12693" s="117" t="s">
        <v>12332</v>
      </c>
      <c r="D12693" s="117" t="s">
        <v>347</v>
      </c>
      <c r="E12693" s="117" t="s">
        <v>179</v>
      </c>
      <c r="F12693" s="117" t="s">
        <v>12</v>
      </c>
      <c r="G12693" s="117" t="s">
        <v>111</v>
      </c>
      <c r="H12693" s="143">
        <v>19</v>
      </c>
      <c r="I12693" s="117" t="s">
        <v>7887</v>
      </c>
      <c r="J12693" s="117">
        <v>2024</v>
      </c>
    </row>
    <row r="12694" spans="1:10" x14ac:dyDescent="0.3">
      <c r="A12694" s="117">
        <v>320203</v>
      </c>
      <c r="B12694" s="118">
        <v>45615</v>
      </c>
      <c r="C12694" s="117" t="s">
        <v>12333</v>
      </c>
      <c r="D12694" s="117" t="s">
        <v>347</v>
      </c>
      <c r="E12694" s="117" t="s">
        <v>286</v>
      </c>
      <c r="F12694" s="117" t="s">
        <v>26</v>
      </c>
      <c r="G12694" s="117" t="s">
        <v>111</v>
      </c>
      <c r="H12694" s="143">
        <v>19</v>
      </c>
      <c r="I12694" s="117" t="s">
        <v>7887</v>
      </c>
      <c r="J12694" s="117">
        <v>2024</v>
      </c>
    </row>
    <row r="12695" spans="1:10" x14ac:dyDescent="0.3">
      <c r="A12695" s="117">
        <v>320204</v>
      </c>
      <c r="B12695" s="118">
        <v>45615</v>
      </c>
      <c r="C12695" s="117" t="s">
        <v>12334</v>
      </c>
      <c r="D12695" s="117" t="s">
        <v>347</v>
      </c>
      <c r="E12695" s="117" t="s">
        <v>948</v>
      </c>
      <c r="F12695" s="117" t="s">
        <v>21</v>
      </c>
      <c r="G12695" s="117" t="s">
        <v>111</v>
      </c>
      <c r="H12695" s="143">
        <v>19</v>
      </c>
      <c r="I12695" s="117" t="s">
        <v>7887</v>
      </c>
      <c r="J12695" s="117">
        <v>2024</v>
      </c>
    </row>
    <row r="12696" spans="1:10" x14ac:dyDescent="0.3">
      <c r="A12696" s="117">
        <v>320205</v>
      </c>
      <c r="B12696" s="118">
        <v>45615</v>
      </c>
      <c r="C12696" s="117" t="s">
        <v>12335</v>
      </c>
      <c r="D12696" s="117" t="s">
        <v>48</v>
      </c>
      <c r="E12696" s="117" t="s">
        <v>90</v>
      </c>
      <c r="F12696" s="117" t="s">
        <v>38</v>
      </c>
      <c r="G12696" s="117" t="s">
        <v>111</v>
      </c>
      <c r="H12696" s="143">
        <v>19</v>
      </c>
      <c r="I12696" s="117" t="s">
        <v>7887</v>
      </c>
      <c r="J12696" s="117">
        <v>2024</v>
      </c>
    </row>
    <row r="12697" spans="1:10" x14ac:dyDescent="0.3">
      <c r="A12697" s="117">
        <v>320206</v>
      </c>
      <c r="B12697" s="118">
        <v>45615</v>
      </c>
      <c r="C12697" s="117" t="s">
        <v>12336</v>
      </c>
      <c r="D12697" s="117" t="s">
        <v>119</v>
      </c>
      <c r="E12697" s="117" t="s">
        <v>162</v>
      </c>
      <c r="F12697" s="117" t="s">
        <v>20</v>
      </c>
      <c r="G12697" s="117" t="s">
        <v>112</v>
      </c>
      <c r="H12697" s="143">
        <v>19</v>
      </c>
      <c r="I12697" s="117" t="s">
        <v>7887</v>
      </c>
      <c r="J12697" s="117">
        <v>2024</v>
      </c>
    </row>
    <row r="12698" spans="1:10" x14ac:dyDescent="0.3">
      <c r="A12698" s="117">
        <v>320207</v>
      </c>
      <c r="B12698" s="118">
        <v>45615</v>
      </c>
      <c r="C12698" s="117" t="s">
        <v>12337</v>
      </c>
      <c r="D12698" s="117" t="s">
        <v>347</v>
      </c>
      <c r="E12698" s="117" t="s">
        <v>183</v>
      </c>
      <c r="F12698" s="117" t="s">
        <v>12</v>
      </c>
      <c r="G12698" s="117" t="s">
        <v>111</v>
      </c>
      <c r="H12698" s="143">
        <v>19</v>
      </c>
      <c r="I12698" s="117" t="s">
        <v>7887</v>
      </c>
      <c r="J12698" s="117">
        <v>2024</v>
      </c>
    </row>
    <row r="12699" spans="1:10" x14ac:dyDescent="0.3">
      <c r="A12699" s="117">
        <v>320208</v>
      </c>
      <c r="B12699" s="118">
        <v>45615</v>
      </c>
      <c r="C12699" s="117" t="s">
        <v>12338</v>
      </c>
      <c r="D12699" s="117" t="s">
        <v>347</v>
      </c>
      <c r="E12699" s="117" t="s">
        <v>271</v>
      </c>
      <c r="F12699" s="117" t="s">
        <v>38</v>
      </c>
      <c r="G12699" s="117" t="s">
        <v>111</v>
      </c>
      <c r="H12699" s="143">
        <v>19</v>
      </c>
      <c r="I12699" s="117" t="s">
        <v>7887</v>
      </c>
      <c r="J12699" s="117">
        <v>2024</v>
      </c>
    </row>
    <row r="12700" spans="1:10" x14ac:dyDescent="0.3">
      <c r="A12700" s="117">
        <v>320209</v>
      </c>
      <c r="B12700" s="118">
        <v>45615</v>
      </c>
      <c r="C12700" s="117" t="s">
        <v>12339</v>
      </c>
      <c r="D12700" s="117" t="s">
        <v>347</v>
      </c>
      <c r="E12700" s="117" t="s">
        <v>181</v>
      </c>
      <c r="F12700" s="117" t="s">
        <v>26</v>
      </c>
      <c r="G12700" s="117" t="s">
        <v>111</v>
      </c>
      <c r="H12700" s="143">
        <v>19</v>
      </c>
      <c r="I12700" s="117" t="s">
        <v>7887</v>
      </c>
      <c r="J12700" s="117">
        <v>2024</v>
      </c>
    </row>
    <row r="12701" spans="1:10" x14ac:dyDescent="0.3">
      <c r="A12701" s="117">
        <v>320210</v>
      </c>
      <c r="B12701" s="118">
        <v>45615</v>
      </c>
      <c r="C12701" s="117" t="s">
        <v>12338</v>
      </c>
      <c r="D12701" s="117" t="s">
        <v>347</v>
      </c>
      <c r="E12701" s="117" t="s">
        <v>183</v>
      </c>
      <c r="F12701" s="117" t="s">
        <v>38</v>
      </c>
      <c r="G12701" s="117" t="s">
        <v>111</v>
      </c>
      <c r="H12701" s="143">
        <v>19</v>
      </c>
      <c r="I12701" s="117" t="s">
        <v>7887</v>
      </c>
      <c r="J12701" s="117">
        <v>2024</v>
      </c>
    </row>
    <row r="12702" spans="1:10" x14ac:dyDescent="0.3">
      <c r="A12702" s="117">
        <v>320211</v>
      </c>
      <c r="B12702" s="118">
        <v>45615</v>
      </c>
      <c r="C12702" s="117" t="s">
        <v>12340</v>
      </c>
      <c r="D12702" s="117" t="s">
        <v>91</v>
      </c>
      <c r="E12702" s="117" t="s">
        <v>283</v>
      </c>
      <c r="F12702" s="117" t="s">
        <v>35</v>
      </c>
      <c r="G12702" s="117" t="s">
        <v>281</v>
      </c>
      <c r="H12702" s="143">
        <v>19</v>
      </c>
      <c r="I12702" s="117" t="s">
        <v>7887</v>
      </c>
      <c r="J12702" s="117">
        <v>2024</v>
      </c>
    </row>
    <row r="12703" spans="1:10" x14ac:dyDescent="0.3">
      <c r="A12703" s="117">
        <v>320212</v>
      </c>
      <c r="B12703" s="118">
        <v>45615</v>
      </c>
      <c r="C12703" s="117" t="s">
        <v>12341</v>
      </c>
      <c r="D12703" s="117" t="s">
        <v>347</v>
      </c>
      <c r="E12703" s="117" t="s">
        <v>188</v>
      </c>
      <c r="F12703" s="117" t="s">
        <v>12</v>
      </c>
      <c r="G12703" s="117" t="s">
        <v>112</v>
      </c>
      <c r="H12703" s="143">
        <v>19</v>
      </c>
      <c r="I12703" s="117" t="s">
        <v>7887</v>
      </c>
      <c r="J12703" s="117">
        <v>2024</v>
      </c>
    </row>
    <row r="12704" spans="1:10" x14ac:dyDescent="0.3">
      <c r="A12704" s="117">
        <v>320213</v>
      </c>
      <c r="B12704" s="118">
        <v>45615</v>
      </c>
      <c r="C12704" s="117" t="s">
        <v>12342</v>
      </c>
      <c r="D12704" s="117" t="s">
        <v>119</v>
      </c>
      <c r="E12704" s="117" t="s">
        <v>103</v>
      </c>
      <c r="F12704" s="117" t="s">
        <v>12</v>
      </c>
      <c r="G12704" s="117" t="s">
        <v>111</v>
      </c>
      <c r="H12704" s="143">
        <v>19</v>
      </c>
      <c r="I12704" s="117" t="s">
        <v>7887</v>
      </c>
      <c r="J12704" s="117">
        <v>2024</v>
      </c>
    </row>
    <row r="12705" spans="1:10" x14ac:dyDescent="0.3">
      <c r="A12705" s="117">
        <v>320214</v>
      </c>
      <c r="B12705" s="118">
        <v>45615</v>
      </c>
      <c r="C12705" s="117" t="s">
        <v>12343</v>
      </c>
      <c r="D12705" s="117" t="s">
        <v>54</v>
      </c>
      <c r="E12705" s="117" t="s">
        <v>90</v>
      </c>
      <c r="F12705" s="117" t="s">
        <v>12</v>
      </c>
      <c r="G12705" s="117" t="s">
        <v>112</v>
      </c>
      <c r="H12705" s="143">
        <v>19</v>
      </c>
      <c r="I12705" s="117" t="s">
        <v>7887</v>
      </c>
      <c r="J12705" s="117">
        <v>2024</v>
      </c>
    </row>
    <row r="12706" spans="1:10" x14ac:dyDescent="0.3">
      <c r="A12706" s="117">
        <v>320215</v>
      </c>
      <c r="B12706" s="118">
        <v>45615</v>
      </c>
      <c r="C12706" s="117" t="s">
        <v>12344</v>
      </c>
      <c r="D12706" s="117" t="s">
        <v>347</v>
      </c>
      <c r="E12706" s="117" t="s">
        <v>400</v>
      </c>
      <c r="F12706" s="117" t="s">
        <v>38</v>
      </c>
      <c r="G12706" s="117" t="s">
        <v>111</v>
      </c>
      <c r="H12706" s="143">
        <v>19</v>
      </c>
      <c r="I12706" s="117" t="s">
        <v>7887</v>
      </c>
      <c r="J12706" s="117">
        <v>2024</v>
      </c>
    </row>
    <row r="12707" spans="1:10" x14ac:dyDescent="0.3">
      <c r="A12707" s="117">
        <v>320216</v>
      </c>
      <c r="B12707" s="118">
        <v>45615</v>
      </c>
      <c r="C12707" s="117" t="s">
        <v>12345</v>
      </c>
      <c r="D12707" s="117" t="s">
        <v>347</v>
      </c>
      <c r="E12707" s="117" t="s">
        <v>276</v>
      </c>
      <c r="F12707" s="117" t="s">
        <v>12</v>
      </c>
      <c r="G12707" s="117" t="s">
        <v>111</v>
      </c>
      <c r="H12707" s="143">
        <v>19</v>
      </c>
      <c r="I12707" s="117" t="s">
        <v>7887</v>
      </c>
      <c r="J12707" s="117">
        <v>2024</v>
      </c>
    </row>
    <row r="12708" spans="1:10" x14ac:dyDescent="0.3">
      <c r="A12708" s="117">
        <v>320217</v>
      </c>
      <c r="B12708" s="118">
        <v>45615</v>
      </c>
      <c r="C12708" s="117" t="s">
        <v>12346</v>
      </c>
      <c r="D12708" s="117" t="s">
        <v>347</v>
      </c>
      <c r="E12708" s="117" t="s">
        <v>286</v>
      </c>
      <c r="F12708" s="117" t="s">
        <v>31</v>
      </c>
      <c r="G12708" s="117" t="s">
        <v>111</v>
      </c>
      <c r="H12708" s="143">
        <v>19</v>
      </c>
      <c r="I12708" s="117" t="s">
        <v>7887</v>
      </c>
      <c r="J12708" s="117">
        <v>2024</v>
      </c>
    </row>
    <row r="12709" spans="1:10" x14ac:dyDescent="0.3">
      <c r="A12709" s="117">
        <v>320218</v>
      </c>
      <c r="B12709" s="118">
        <v>45615</v>
      </c>
      <c r="C12709" s="117" t="s">
        <v>12347</v>
      </c>
      <c r="D12709" s="117" t="s">
        <v>91</v>
      </c>
      <c r="E12709" s="117" t="s">
        <v>283</v>
      </c>
      <c r="F12709" s="117" t="s">
        <v>34</v>
      </c>
      <c r="G12709" s="117" t="s">
        <v>112</v>
      </c>
      <c r="H12709" s="143">
        <v>19</v>
      </c>
      <c r="I12709" s="117" t="s">
        <v>7887</v>
      </c>
      <c r="J12709" s="117">
        <v>2024</v>
      </c>
    </row>
    <row r="12710" spans="1:10" x14ac:dyDescent="0.3">
      <c r="A12710" s="117">
        <v>320219</v>
      </c>
      <c r="B12710" s="118">
        <v>45615</v>
      </c>
      <c r="C12710" s="117" t="s">
        <v>12346</v>
      </c>
      <c r="D12710" s="117" t="s">
        <v>347</v>
      </c>
      <c r="E12710" s="117" t="s">
        <v>183</v>
      </c>
      <c r="F12710" s="117" t="s">
        <v>31</v>
      </c>
      <c r="G12710" s="117" t="s">
        <v>111</v>
      </c>
      <c r="H12710" s="143">
        <v>19</v>
      </c>
      <c r="I12710" s="117" t="s">
        <v>7887</v>
      </c>
      <c r="J12710" s="117">
        <v>2024</v>
      </c>
    </row>
    <row r="12711" spans="1:10" x14ac:dyDescent="0.3">
      <c r="A12711" s="117">
        <v>320220</v>
      </c>
      <c r="B12711" s="118">
        <v>45615</v>
      </c>
      <c r="C12711" s="117" t="s">
        <v>12348</v>
      </c>
      <c r="D12711" s="117" t="s">
        <v>347</v>
      </c>
      <c r="E12711" s="117" t="s">
        <v>174</v>
      </c>
      <c r="F12711" s="117" t="s">
        <v>38</v>
      </c>
      <c r="G12711" s="117" t="s">
        <v>112</v>
      </c>
      <c r="H12711" s="143">
        <v>19</v>
      </c>
      <c r="I12711" s="117" t="s">
        <v>7887</v>
      </c>
      <c r="J12711" s="117">
        <v>2024</v>
      </c>
    </row>
    <row r="12712" spans="1:10" x14ac:dyDescent="0.3">
      <c r="A12712" s="117">
        <v>320221</v>
      </c>
      <c r="B12712" s="118">
        <v>45615</v>
      </c>
      <c r="C12712" s="117" t="s">
        <v>12349</v>
      </c>
      <c r="D12712" s="117" t="s">
        <v>347</v>
      </c>
      <c r="E12712" s="117" t="s">
        <v>173</v>
      </c>
      <c r="F12712" s="117" t="s">
        <v>31</v>
      </c>
      <c r="G12712" s="117" t="s">
        <v>111</v>
      </c>
      <c r="H12712" s="143">
        <v>19</v>
      </c>
      <c r="I12712" s="117" t="s">
        <v>7887</v>
      </c>
      <c r="J12712" s="117">
        <v>2024</v>
      </c>
    </row>
    <row r="12713" spans="1:10" x14ac:dyDescent="0.3">
      <c r="A12713" s="117">
        <v>320222</v>
      </c>
      <c r="B12713" s="118">
        <v>45615</v>
      </c>
      <c r="C12713" s="117" t="s">
        <v>12350</v>
      </c>
      <c r="D12713" s="117" t="s">
        <v>96</v>
      </c>
      <c r="E12713" s="117" t="s">
        <v>90</v>
      </c>
      <c r="F12713" s="117" t="s">
        <v>38</v>
      </c>
      <c r="G12713" s="117" t="s">
        <v>111</v>
      </c>
      <c r="H12713" s="143">
        <v>19</v>
      </c>
      <c r="I12713" s="117" t="s">
        <v>7887</v>
      </c>
      <c r="J12713" s="117">
        <v>2024</v>
      </c>
    </row>
    <row r="12714" spans="1:10" x14ac:dyDescent="0.3">
      <c r="A12714" s="117">
        <v>320223</v>
      </c>
      <c r="B12714" s="118">
        <v>45615</v>
      </c>
      <c r="C12714" s="117" t="s">
        <v>12351</v>
      </c>
      <c r="D12714" s="117" t="s">
        <v>48</v>
      </c>
      <c r="E12714" s="117" t="s">
        <v>212</v>
      </c>
      <c r="F12714" s="117" t="s">
        <v>34</v>
      </c>
      <c r="G12714" s="117" t="s">
        <v>111</v>
      </c>
      <c r="H12714" s="143">
        <v>19</v>
      </c>
      <c r="I12714" s="117" t="s">
        <v>7887</v>
      </c>
      <c r="J12714" s="117">
        <v>2024</v>
      </c>
    </row>
    <row r="12715" spans="1:10" x14ac:dyDescent="0.3">
      <c r="A12715" s="117">
        <v>320224</v>
      </c>
      <c r="B12715" s="118">
        <v>45615</v>
      </c>
      <c r="C12715" s="117" t="s">
        <v>12352</v>
      </c>
      <c r="D12715" s="117" t="s">
        <v>347</v>
      </c>
      <c r="E12715" s="117" t="s">
        <v>276</v>
      </c>
      <c r="F12715" s="117" t="s">
        <v>37</v>
      </c>
      <c r="G12715" s="117" t="s">
        <v>112</v>
      </c>
      <c r="H12715" s="143">
        <v>19</v>
      </c>
      <c r="I12715" s="117" t="s">
        <v>7887</v>
      </c>
      <c r="J12715" s="117">
        <v>2024</v>
      </c>
    </row>
    <row r="12716" spans="1:10" x14ac:dyDescent="0.3">
      <c r="A12716" s="117">
        <v>320225</v>
      </c>
      <c r="B12716" s="118">
        <v>45615</v>
      </c>
      <c r="C12716" s="117" t="s">
        <v>12353</v>
      </c>
      <c r="D12716" s="117" t="s">
        <v>347</v>
      </c>
      <c r="E12716" s="117" t="s">
        <v>276</v>
      </c>
      <c r="F12716" s="117" t="s">
        <v>12</v>
      </c>
      <c r="G12716" s="117" t="s">
        <v>111</v>
      </c>
      <c r="H12716" s="143">
        <v>19</v>
      </c>
      <c r="I12716" s="117" t="s">
        <v>7887</v>
      </c>
      <c r="J12716" s="117">
        <v>2024</v>
      </c>
    </row>
    <row r="12717" spans="1:10" x14ac:dyDescent="0.3">
      <c r="A12717" s="117">
        <v>320226</v>
      </c>
      <c r="B12717" s="118">
        <v>45615</v>
      </c>
      <c r="C12717" s="117" t="s">
        <v>12354</v>
      </c>
      <c r="D12717" s="117" t="s">
        <v>119</v>
      </c>
      <c r="E12717" s="117" t="s">
        <v>388</v>
      </c>
      <c r="F12717" s="117" t="s">
        <v>37</v>
      </c>
      <c r="G12717" s="117" t="s">
        <v>111</v>
      </c>
      <c r="H12717" s="143">
        <v>19</v>
      </c>
      <c r="I12717" s="117" t="s">
        <v>7887</v>
      </c>
      <c r="J12717" s="117">
        <v>2024</v>
      </c>
    </row>
    <row r="12718" spans="1:10" x14ac:dyDescent="0.3">
      <c r="A12718" s="117">
        <v>320227</v>
      </c>
      <c r="B12718" s="118">
        <v>45615</v>
      </c>
      <c r="C12718" s="117" t="s">
        <v>12355</v>
      </c>
      <c r="D12718" s="117" t="s">
        <v>54</v>
      </c>
      <c r="E12718" s="117" t="s">
        <v>193</v>
      </c>
      <c r="F12718" s="117" t="s">
        <v>38</v>
      </c>
      <c r="G12718" s="117" t="s">
        <v>111</v>
      </c>
      <c r="H12718" s="143">
        <v>19</v>
      </c>
      <c r="I12718" s="117" t="s">
        <v>7887</v>
      </c>
      <c r="J12718" s="117">
        <v>2024</v>
      </c>
    </row>
    <row r="12719" spans="1:10" x14ac:dyDescent="0.3">
      <c r="A12719" s="117">
        <v>320228</v>
      </c>
      <c r="B12719" s="118">
        <v>45615</v>
      </c>
      <c r="C12719" s="117" t="s">
        <v>12356</v>
      </c>
      <c r="D12719" s="117" t="s">
        <v>86</v>
      </c>
      <c r="E12719" s="117" t="s">
        <v>90</v>
      </c>
      <c r="F12719" s="117" t="s">
        <v>12</v>
      </c>
      <c r="G12719" s="117" t="s">
        <v>112</v>
      </c>
      <c r="H12719" s="143">
        <v>19</v>
      </c>
      <c r="I12719" s="117" t="s">
        <v>7887</v>
      </c>
      <c r="J12719" s="117">
        <v>2024</v>
      </c>
    </row>
    <row r="12720" spans="1:10" x14ac:dyDescent="0.3">
      <c r="A12720" s="117">
        <v>320229</v>
      </c>
      <c r="B12720" s="118">
        <v>45615</v>
      </c>
      <c r="C12720" s="117" t="s">
        <v>12357</v>
      </c>
      <c r="D12720" s="117" t="s">
        <v>347</v>
      </c>
      <c r="E12720" s="117" t="s">
        <v>286</v>
      </c>
      <c r="F12720" s="117" t="s">
        <v>37</v>
      </c>
      <c r="G12720" s="117" t="s">
        <v>111</v>
      </c>
      <c r="H12720" s="143">
        <v>19</v>
      </c>
      <c r="I12720" s="117" t="s">
        <v>7887</v>
      </c>
      <c r="J12720" s="117">
        <v>2024</v>
      </c>
    </row>
    <row r="12721" spans="1:10" x14ac:dyDescent="0.3">
      <c r="A12721" s="117">
        <v>320230</v>
      </c>
      <c r="B12721" s="118">
        <v>45615</v>
      </c>
      <c r="C12721" s="117" t="s">
        <v>12358</v>
      </c>
      <c r="D12721" s="117" t="s">
        <v>347</v>
      </c>
      <c r="E12721" s="117" t="s">
        <v>179</v>
      </c>
      <c r="F12721" s="117" t="s">
        <v>38</v>
      </c>
      <c r="G12721" s="117" t="s">
        <v>111</v>
      </c>
      <c r="H12721" s="143">
        <v>19</v>
      </c>
      <c r="I12721" s="117" t="s">
        <v>7887</v>
      </c>
      <c r="J12721" s="117">
        <v>2024</v>
      </c>
    </row>
    <row r="12722" spans="1:10" x14ac:dyDescent="0.3">
      <c r="A12722" s="117">
        <v>320231</v>
      </c>
      <c r="B12722" s="118">
        <v>45615</v>
      </c>
      <c r="C12722" s="117" t="s">
        <v>12359</v>
      </c>
      <c r="D12722" s="117" t="s">
        <v>347</v>
      </c>
      <c r="E12722" s="117" t="s">
        <v>183</v>
      </c>
      <c r="F12722" s="117" t="s">
        <v>38</v>
      </c>
      <c r="G12722" s="117" t="s">
        <v>111</v>
      </c>
      <c r="H12722" s="143">
        <v>19</v>
      </c>
      <c r="I12722" s="117" t="s">
        <v>7887</v>
      </c>
      <c r="J12722" s="117">
        <v>2024</v>
      </c>
    </row>
    <row r="12723" spans="1:10" x14ac:dyDescent="0.3">
      <c r="A12723" s="117">
        <v>320232</v>
      </c>
      <c r="B12723" s="118">
        <v>45615</v>
      </c>
      <c r="C12723" s="117" t="s">
        <v>12360</v>
      </c>
      <c r="D12723" s="117" t="s">
        <v>347</v>
      </c>
      <c r="E12723" s="117" t="s">
        <v>184</v>
      </c>
      <c r="F12723" s="117" t="s">
        <v>10</v>
      </c>
      <c r="G12723" s="117" t="s">
        <v>111</v>
      </c>
      <c r="H12723" s="143">
        <v>19</v>
      </c>
      <c r="I12723" s="117" t="s">
        <v>7887</v>
      </c>
      <c r="J12723" s="117">
        <v>2024</v>
      </c>
    </row>
    <row r="12724" spans="1:10" x14ac:dyDescent="0.3">
      <c r="A12724" s="117">
        <v>320233</v>
      </c>
      <c r="B12724" s="118">
        <v>45615</v>
      </c>
      <c r="C12724" s="117" t="s">
        <v>12361</v>
      </c>
      <c r="D12724" s="117" t="s">
        <v>119</v>
      </c>
      <c r="E12724" s="117" t="s">
        <v>162</v>
      </c>
      <c r="F12724" s="117" t="s">
        <v>38</v>
      </c>
      <c r="G12724" s="117" t="s">
        <v>111</v>
      </c>
      <c r="H12724" s="143">
        <v>19</v>
      </c>
      <c r="I12724" s="117" t="s">
        <v>7887</v>
      </c>
      <c r="J12724" s="117">
        <v>2024</v>
      </c>
    </row>
    <row r="12725" spans="1:10" x14ac:dyDescent="0.3">
      <c r="A12725" s="117">
        <v>320234</v>
      </c>
      <c r="B12725" s="118">
        <v>45615</v>
      </c>
      <c r="C12725" s="117" t="s">
        <v>12362</v>
      </c>
      <c r="D12725" s="117" t="s">
        <v>347</v>
      </c>
      <c r="E12725" s="117" t="s">
        <v>286</v>
      </c>
      <c r="F12725" s="117" t="s">
        <v>38</v>
      </c>
      <c r="G12725" s="117" t="s">
        <v>112</v>
      </c>
      <c r="H12725" s="143">
        <v>19</v>
      </c>
      <c r="I12725" s="117" t="s">
        <v>7887</v>
      </c>
      <c r="J12725" s="117">
        <v>2024</v>
      </c>
    </row>
    <row r="12726" spans="1:10" x14ac:dyDescent="0.3">
      <c r="A12726" s="117">
        <v>320235</v>
      </c>
      <c r="B12726" s="118">
        <v>45615</v>
      </c>
      <c r="C12726" s="117" t="s">
        <v>12363</v>
      </c>
      <c r="D12726" s="117" t="s">
        <v>347</v>
      </c>
      <c r="E12726" s="117" t="s">
        <v>183</v>
      </c>
      <c r="F12726" s="117" t="s">
        <v>39</v>
      </c>
      <c r="G12726" s="117" t="s">
        <v>112</v>
      </c>
      <c r="H12726" s="143">
        <v>19</v>
      </c>
      <c r="I12726" s="117" t="s">
        <v>7887</v>
      </c>
      <c r="J12726" s="117">
        <v>2024</v>
      </c>
    </row>
    <row r="12727" spans="1:10" x14ac:dyDescent="0.3">
      <c r="A12727" s="117">
        <v>320236</v>
      </c>
      <c r="B12727" s="118">
        <v>45615</v>
      </c>
      <c r="C12727" s="117" t="s">
        <v>12364</v>
      </c>
      <c r="D12727" s="117" t="s">
        <v>347</v>
      </c>
      <c r="E12727" s="117" t="s">
        <v>948</v>
      </c>
      <c r="F12727" s="117" t="s">
        <v>38</v>
      </c>
      <c r="G12727" s="117" t="s">
        <v>112</v>
      </c>
      <c r="H12727" s="143">
        <v>19</v>
      </c>
      <c r="I12727" s="117" t="s">
        <v>7887</v>
      </c>
      <c r="J12727" s="117">
        <v>2024</v>
      </c>
    </row>
    <row r="12728" spans="1:10" x14ac:dyDescent="0.3">
      <c r="A12728" s="117">
        <v>320237</v>
      </c>
      <c r="B12728" s="118">
        <v>45615</v>
      </c>
      <c r="C12728" s="117" t="s">
        <v>12365</v>
      </c>
      <c r="D12728" s="117" t="s">
        <v>347</v>
      </c>
      <c r="E12728" s="117" t="s">
        <v>179</v>
      </c>
      <c r="F12728" s="117" t="s">
        <v>38</v>
      </c>
      <c r="G12728" s="117" t="s">
        <v>111</v>
      </c>
      <c r="H12728" s="143">
        <v>19</v>
      </c>
      <c r="I12728" s="117" t="s">
        <v>7887</v>
      </c>
      <c r="J12728" s="117">
        <v>2024</v>
      </c>
    </row>
    <row r="12729" spans="1:10" x14ac:dyDescent="0.3">
      <c r="A12729" s="117">
        <v>320238</v>
      </c>
      <c r="B12729" s="118">
        <v>45615</v>
      </c>
      <c r="C12729" s="117" t="s">
        <v>12366</v>
      </c>
      <c r="D12729" s="117" t="s">
        <v>347</v>
      </c>
      <c r="E12729" s="117" t="s">
        <v>183</v>
      </c>
      <c r="F12729" s="117" t="s">
        <v>39</v>
      </c>
      <c r="G12729" s="117" t="s">
        <v>111</v>
      </c>
      <c r="H12729" s="143">
        <v>19</v>
      </c>
      <c r="I12729" s="117" t="s">
        <v>7887</v>
      </c>
      <c r="J12729" s="117">
        <v>2024</v>
      </c>
    </row>
    <row r="12730" spans="1:10" x14ac:dyDescent="0.3">
      <c r="A12730" s="117">
        <v>320239</v>
      </c>
      <c r="B12730" s="118">
        <v>45616</v>
      </c>
      <c r="C12730" s="117" t="s">
        <v>12367</v>
      </c>
      <c r="D12730" s="117" t="s">
        <v>347</v>
      </c>
      <c r="E12730" s="117" t="s">
        <v>173</v>
      </c>
      <c r="F12730" s="117" t="s">
        <v>29</v>
      </c>
      <c r="G12730" s="117" t="s">
        <v>111</v>
      </c>
      <c r="H12730" s="143">
        <v>20</v>
      </c>
      <c r="I12730" s="117" t="s">
        <v>7887</v>
      </c>
      <c r="J12730" s="117">
        <v>2024</v>
      </c>
    </row>
    <row r="12731" spans="1:10" x14ac:dyDescent="0.3">
      <c r="A12731" s="117">
        <v>320240</v>
      </c>
      <c r="B12731" s="118">
        <v>45616</v>
      </c>
      <c r="C12731" s="117" t="s">
        <v>12368</v>
      </c>
      <c r="D12731" s="117" t="s">
        <v>347</v>
      </c>
      <c r="E12731" s="117" t="s">
        <v>179</v>
      </c>
      <c r="F12731" s="117" t="s">
        <v>21</v>
      </c>
      <c r="G12731" s="117" t="s">
        <v>111</v>
      </c>
      <c r="H12731" s="143">
        <v>20</v>
      </c>
      <c r="I12731" s="117" t="s">
        <v>7887</v>
      </c>
      <c r="J12731" s="117">
        <v>2024</v>
      </c>
    </row>
    <row r="12732" spans="1:10" x14ac:dyDescent="0.3">
      <c r="A12732" s="117">
        <v>320241</v>
      </c>
      <c r="B12732" s="118">
        <v>45616</v>
      </c>
      <c r="C12732" s="117" t="s">
        <v>12369</v>
      </c>
      <c r="D12732" s="117" t="s">
        <v>49</v>
      </c>
      <c r="E12732" s="117" t="s">
        <v>90</v>
      </c>
      <c r="F12732" s="117" t="s">
        <v>39</v>
      </c>
      <c r="G12732" s="117" t="s">
        <v>111</v>
      </c>
      <c r="H12732" s="143">
        <v>20</v>
      </c>
      <c r="I12732" s="117" t="s">
        <v>7887</v>
      </c>
      <c r="J12732" s="117">
        <v>2024</v>
      </c>
    </row>
    <row r="12733" spans="1:10" x14ac:dyDescent="0.3">
      <c r="A12733" s="117">
        <v>320242</v>
      </c>
      <c r="B12733" s="118">
        <v>45616</v>
      </c>
      <c r="C12733" s="117" t="s">
        <v>12370</v>
      </c>
      <c r="D12733" s="117" t="s">
        <v>347</v>
      </c>
      <c r="E12733" s="117" t="s">
        <v>173</v>
      </c>
      <c r="F12733" s="117" t="s">
        <v>39</v>
      </c>
      <c r="G12733" s="117" t="s">
        <v>111</v>
      </c>
      <c r="H12733" s="143">
        <v>20</v>
      </c>
      <c r="I12733" s="117" t="s">
        <v>7887</v>
      </c>
      <c r="J12733" s="117">
        <v>2024</v>
      </c>
    </row>
    <row r="12734" spans="1:10" x14ac:dyDescent="0.3">
      <c r="A12734" s="117">
        <v>320243</v>
      </c>
      <c r="B12734" s="118">
        <v>45616</v>
      </c>
      <c r="C12734" s="117" t="s">
        <v>12371</v>
      </c>
      <c r="D12734" s="117" t="s">
        <v>119</v>
      </c>
      <c r="E12734" s="117" t="s">
        <v>388</v>
      </c>
      <c r="F12734" s="117" t="s">
        <v>37</v>
      </c>
      <c r="G12734" s="117" t="s">
        <v>111</v>
      </c>
      <c r="H12734" s="143">
        <v>20</v>
      </c>
      <c r="I12734" s="117" t="s">
        <v>7887</v>
      </c>
      <c r="J12734" s="117">
        <v>2024</v>
      </c>
    </row>
    <row r="12735" spans="1:10" x14ac:dyDescent="0.3">
      <c r="A12735" s="117">
        <v>320244</v>
      </c>
      <c r="B12735" s="118">
        <v>45616</v>
      </c>
      <c r="C12735" s="117" t="s">
        <v>12372</v>
      </c>
      <c r="D12735" s="117" t="s">
        <v>347</v>
      </c>
      <c r="E12735" s="117" t="s">
        <v>360</v>
      </c>
      <c r="F12735" s="117" t="s">
        <v>38</v>
      </c>
      <c r="G12735" s="117" t="s">
        <v>111</v>
      </c>
      <c r="H12735" s="143">
        <v>20</v>
      </c>
      <c r="I12735" s="117" t="s">
        <v>7887</v>
      </c>
      <c r="J12735" s="117">
        <v>2024</v>
      </c>
    </row>
    <row r="12736" spans="1:10" x14ac:dyDescent="0.3">
      <c r="A12736" s="117">
        <v>320245</v>
      </c>
      <c r="B12736" s="118">
        <v>45616</v>
      </c>
      <c r="C12736" s="117" t="s">
        <v>12373</v>
      </c>
      <c r="D12736" s="117" t="s">
        <v>347</v>
      </c>
      <c r="E12736" s="117" t="s">
        <v>179</v>
      </c>
      <c r="F12736" s="117" t="s">
        <v>40</v>
      </c>
      <c r="G12736" s="117" t="s">
        <v>111</v>
      </c>
      <c r="H12736" s="143">
        <v>20</v>
      </c>
      <c r="I12736" s="117" t="s">
        <v>7887</v>
      </c>
      <c r="J12736" s="117">
        <v>2024</v>
      </c>
    </row>
    <row r="12737" spans="1:10" x14ac:dyDescent="0.3">
      <c r="A12737" s="117">
        <v>320246</v>
      </c>
      <c r="B12737" s="118">
        <v>45616</v>
      </c>
      <c r="C12737" s="117" t="s">
        <v>12374</v>
      </c>
      <c r="D12737" s="117" t="s">
        <v>49</v>
      </c>
      <c r="E12737" s="117" t="s">
        <v>90</v>
      </c>
      <c r="F12737" s="117" t="s">
        <v>37</v>
      </c>
      <c r="G12737" s="117" t="s">
        <v>111</v>
      </c>
      <c r="H12737" s="143">
        <v>20</v>
      </c>
      <c r="I12737" s="117" t="s">
        <v>7887</v>
      </c>
      <c r="J12737" s="117">
        <v>2024</v>
      </c>
    </row>
    <row r="12738" spans="1:10" x14ac:dyDescent="0.3">
      <c r="A12738" s="117">
        <v>320247</v>
      </c>
      <c r="B12738" s="118">
        <v>45616</v>
      </c>
      <c r="C12738" s="117" t="s">
        <v>12375</v>
      </c>
      <c r="D12738" s="117" t="s">
        <v>119</v>
      </c>
      <c r="E12738" s="117" t="s">
        <v>90</v>
      </c>
      <c r="F12738" s="117" t="s">
        <v>38</v>
      </c>
      <c r="G12738" s="117" t="s">
        <v>111</v>
      </c>
      <c r="H12738" s="143">
        <v>20</v>
      </c>
      <c r="I12738" s="117" t="s">
        <v>7887</v>
      </c>
      <c r="J12738" s="117">
        <v>2024</v>
      </c>
    </row>
    <row r="12739" spans="1:10" x14ac:dyDescent="0.3">
      <c r="A12739" s="117">
        <v>320248</v>
      </c>
      <c r="B12739" s="118">
        <v>45616</v>
      </c>
      <c r="C12739" s="117" t="s">
        <v>12373</v>
      </c>
      <c r="D12739" s="117" t="s">
        <v>347</v>
      </c>
      <c r="E12739" s="117" t="s">
        <v>183</v>
      </c>
      <c r="F12739" s="117" t="s">
        <v>40</v>
      </c>
      <c r="G12739" s="117" t="s">
        <v>111</v>
      </c>
      <c r="H12739" s="143">
        <v>20</v>
      </c>
      <c r="I12739" s="117" t="s">
        <v>7887</v>
      </c>
      <c r="J12739" s="117">
        <v>2024</v>
      </c>
    </row>
    <row r="12740" spans="1:10" x14ac:dyDescent="0.3">
      <c r="A12740" s="117">
        <v>320249</v>
      </c>
      <c r="B12740" s="118">
        <v>45616</v>
      </c>
      <c r="C12740" s="117" t="s">
        <v>12376</v>
      </c>
      <c r="D12740" s="117" t="s">
        <v>347</v>
      </c>
      <c r="E12740" s="117" t="s">
        <v>276</v>
      </c>
      <c r="F12740" s="117" t="s">
        <v>330</v>
      </c>
      <c r="G12740" s="117" t="s">
        <v>111</v>
      </c>
      <c r="H12740" s="143">
        <v>20</v>
      </c>
      <c r="I12740" s="117" t="s">
        <v>7887</v>
      </c>
      <c r="J12740" s="117">
        <v>2024</v>
      </c>
    </row>
    <row r="12741" spans="1:10" x14ac:dyDescent="0.3">
      <c r="A12741" s="117">
        <v>320250</v>
      </c>
      <c r="B12741" s="118">
        <v>45616</v>
      </c>
      <c r="C12741" s="117" t="s">
        <v>12377</v>
      </c>
      <c r="D12741" s="117" t="s">
        <v>347</v>
      </c>
      <c r="E12741" s="117" t="s">
        <v>179</v>
      </c>
      <c r="F12741" s="117" t="s">
        <v>10</v>
      </c>
      <c r="G12741" s="117" t="s">
        <v>111</v>
      </c>
      <c r="H12741" s="143">
        <v>20</v>
      </c>
      <c r="I12741" s="117" t="s">
        <v>7887</v>
      </c>
      <c r="J12741" s="117">
        <v>2024</v>
      </c>
    </row>
    <row r="12742" spans="1:10" x14ac:dyDescent="0.3">
      <c r="A12742" s="117">
        <v>320251</v>
      </c>
      <c r="B12742" s="118">
        <v>45616</v>
      </c>
      <c r="C12742" s="117" t="s">
        <v>12378</v>
      </c>
      <c r="D12742" s="117" t="s">
        <v>347</v>
      </c>
      <c r="E12742" s="117" t="s">
        <v>183</v>
      </c>
      <c r="F12742" s="117" t="s">
        <v>37</v>
      </c>
      <c r="G12742" s="117" t="s">
        <v>111</v>
      </c>
      <c r="H12742" s="143">
        <v>20</v>
      </c>
      <c r="I12742" s="117" t="s">
        <v>7887</v>
      </c>
      <c r="J12742" s="117">
        <v>2024</v>
      </c>
    </row>
    <row r="12743" spans="1:10" x14ac:dyDescent="0.3">
      <c r="A12743" s="117">
        <v>320252</v>
      </c>
      <c r="B12743" s="118">
        <v>45616</v>
      </c>
      <c r="C12743" s="117" t="s">
        <v>12379</v>
      </c>
      <c r="D12743" s="117" t="s">
        <v>347</v>
      </c>
      <c r="E12743" s="117" t="s">
        <v>199</v>
      </c>
      <c r="F12743" s="117" t="s">
        <v>24</v>
      </c>
      <c r="G12743" s="117" t="s">
        <v>111</v>
      </c>
      <c r="H12743" s="143">
        <v>20</v>
      </c>
      <c r="I12743" s="117" t="s">
        <v>7887</v>
      </c>
      <c r="J12743" s="117">
        <v>2024</v>
      </c>
    </row>
    <row r="12744" spans="1:10" x14ac:dyDescent="0.3">
      <c r="A12744" s="117">
        <v>320253</v>
      </c>
      <c r="B12744" s="118">
        <v>45616</v>
      </c>
      <c r="C12744" s="117" t="s">
        <v>12380</v>
      </c>
      <c r="D12744" s="117" t="s">
        <v>347</v>
      </c>
      <c r="E12744" s="117" t="s">
        <v>286</v>
      </c>
      <c r="F12744" s="117" t="s">
        <v>12</v>
      </c>
      <c r="G12744" s="117" t="s">
        <v>111</v>
      </c>
      <c r="H12744" s="143">
        <v>20</v>
      </c>
      <c r="I12744" s="117" t="s">
        <v>7887</v>
      </c>
      <c r="J12744" s="117">
        <v>2024</v>
      </c>
    </row>
    <row r="12745" spans="1:10" x14ac:dyDescent="0.3">
      <c r="A12745" s="117">
        <v>320254</v>
      </c>
      <c r="B12745" s="118">
        <v>45616</v>
      </c>
      <c r="C12745" s="117" t="s">
        <v>12380</v>
      </c>
      <c r="D12745" s="117" t="s">
        <v>347</v>
      </c>
      <c r="E12745" s="117" t="s">
        <v>390</v>
      </c>
      <c r="F12745" s="117" t="s">
        <v>10</v>
      </c>
      <c r="G12745" s="117" t="s">
        <v>112</v>
      </c>
      <c r="H12745" s="143">
        <v>20</v>
      </c>
      <c r="I12745" s="117" t="s">
        <v>7887</v>
      </c>
      <c r="J12745" s="117">
        <v>2024</v>
      </c>
    </row>
    <row r="12746" spans="1:10" x14ac:dyDescent="0.3">
      <c r="A12746" s="117">
        <v>320255</v>
      </c>
      <c r="B12746" s="118">
        <v>45616</v>
      </c>
      <c r="C12746" s="117" t="s">
        <v>12381</v>
      </c>
      <c r="D12746" s="117" t="s">
        <v>347</v>
      </c>
      <c r="E12746" s="117" t="s">
        <v>276</v>
      </c>
      <c r="F12746" s="117" t="s">
        <v>31</v>
      </c>
      <c r="G12746" s="117" t="s">
        <v>112</v>
      </c>
      <c r="H12746" s="143">
        <v>20</v>
      </c>
      <c r="I12746" s="117" t="s">
        <v>7887</v>
      </c>
      <c r="J12746" s="117">
        <v>2024</v>
      </c>
    </row>
    <row r="12747" spans="1:10" x14ac:dyDescent="0.3">
      <c r="A12747" s="117">
        <v>320256</v>
      </c>
      <c r="B12747" s="118">
        <v>45616</v>
      </c>
      <c r="C12747" s="117" t="s">
        <v>12382</v>
      </c>
      <c r="D12747" s="117" t="s">
        <v>347</v>
      </c>
      <c r="E12747" s="117" t="s">
        <v>197</v>
      </c>
      <c r="F12747" s="117" t="s">
        <v>12</v>
      </c>
      <c r="G12747" s="117" t="s">
        <v>111</v>
      </c>
      <c r="H12747" s="143">
        <v>20</v>
      </c>
      <c r="I12747" s="117" t="s">
        <v>7887</v>
      </c>
      <c r="J12747" s="117">
        <v>2024</v>
      </c>
    </row>
    <row r="12748" spans="1:10" x14ac:dyDescent="0.3">
      <c r="A12748" s="117">
        <v>320257</v>
      </c>
      <c r="B12748" s="118">
        <v>45616</v>
      </c>
      <c r="C12748" s="117" t="s">
        <v>12383</v>
      </c>
      <c r="D12748" s="117" t="s">
        <v>347</v>
      </c>
      <c r="E12748" s="117" t="s">
        <v>174</v>
      </c>
      <c r="F12748" s="117" t="s">
        <v>37</v>
      </c>
      <c r="G12748" s="117" t="s">
        <v>111</v>
      </c>
      <c r="H12748" s="143">
        <v>20</v>
      </c>
      <c r="I12748" s="117" t="s">
        <v>7887</v>
      </c>
      <c r="J12748" s="117">
        <v>2024</v>
      </c>
    </row>
    <row r="12749" spans="1:10" x14ac:dyDescent="0.3">
      <c r="A12749" s="117">
        <v>320258</v>
      </c>
      <c r="B12749" s="118">
        <v>45616</v>
      </c>
      <c r="C12749" s="117" t="s">
        <v>12384</v>
      </c>
      <c r="D12749" s="117" t="s">
        <v>347</v>
      </c>
      <c r="E12749" s="117" t="s">
        <v>286</v>
      </c>
      <c r="F12749" s="117" t="s">
        <v>38</v>
      </c>
      <c r="G12749" s="117" t="s">
        <v>111</v>
      </c>
      <c r="H12749" s="143">
        <v>20</v>
      </c>
      <c r="I12749" s="117" t="s">
        <v>7887</v>
      </c>
      <c r="J12749" s="117">
        <v>2024</v>
      </c>
    </row>
    <row r="12750" spans="1:10" x14ac:dyDescent="0.3">
      <c r="A12750" s="117">
        <v>320259</v>
      </c>
      <c r="B12750" s="118">
        <v>45616</v>
      </c>
      <c r="C12750" s="117" t="s">
        <v>12385</v>
      </c>
      <c r="D12750" s="117" t="s">
        <v>347</v>
      </c>
      <c r="E12750" s="117" t="s">
        <v>179</v>
      </c>
      <c r="F12750" s="117" t="s">
        <v>12</v>
      </c>
      <c r="G12750" s="117" t="s">
        <v>111</v>
      </c>
      <c r="H12750" s="143">
        <v>20</v>
      </c>
      <c r="I12750" s="117" t="s">
        <v>7887</v>
      </c>
      <c r="J12750" s="117">
        <v>2024</v>
      </c>
    </row>
    <row r="12751" spans="1:10" x14ac:dyDescent="0.3">
      <c r="A12751" s="117">
        <v>320260</v>
      </c>
      <c r="B12751" s="118">
        <v>45616</v>
      </c>
      <c r="C12751" s="117" t="s">
        <v>12386</v>
      </c>
      <c r="D12751" s="117" t="s">
        <v>347</v>
      </c>
      <c r="E12751" s="117" t="s">
        <v>179</v>
      </c>
      <c r="F12751" s="117" t="s">
        <v>37</v>
      </c>
      <c r="G12751" s="117" t="s">
        <v>111</v>
      </c>
      <c r="H12751" s="143">
        <v>20</v>
      </c>
      <c r="I12751" s="117" t="s">
        <v>7887</v>
      </c>
      <c r="J12751" s="117">
        <v>2024</v>
      </c>
    </row>
    <row r="12752" spans="1:10" x14ac:dyDescent="0.3">
      <c r="A12752" s="117">
        <v>320261</v>
      </c>
      <c r="B12752" s="118">
        <v>45616</v>
      </c>
      <c r="C12752" s="117" t="s">
        <v>12387</v>
      </c>
      <c r="D12752" s="117" t="s">
        <v>347</v>
      </c>
      <c r="E12752" s="117" t="s">
        <v>179</v>
      </c>
      <c r="F12752" s="117" t="s">
        <v>37</v>
      </c>
      <c r="G12752" s="117" t="s">
        <v>111</v>
      </c>
      <c r="H12752" s="143">
        <v>20</v>
      </c>
      <c r="I12752" s="117" t="s">
        <v>7887</v>
      </c>
      <c r="J12752" s="117">
        <v>2024</v>
      </c>
    </row>
    <row r="12753" spans="1:10" x14ac:dyDescent="0.3">
      <c r="A12753" s="117">
        <v>320262</v>
      </c>
      <c r="B12753" s="118">
        <v>45616</v>
      </c>
      <c r="C12753" s="117" t="s">
        <v>12388</v>
      </c>
      <c r="D12753" s="117" t="s">
        <v>347</v>
      </c>
      <c r="E12753" s="117" t="s">
        <v>175</v>
      </c>
      <c r="F12753" s="117" t="s">
        <v>12</v>
      </c>
      <c r="G12753" s="117" t="s">
        <v>111</v>
      </c>
      <c r="H12753" s="143">
        <v>20</v>
      </c>
      <c r="I12753" s="117" t="s">
        <v>7887</v>
      </c>
      <c r="J12753" s="117">
        <v>2024</v>
      </c>
    </row>
    <row r="12754" spans="1:10" x14ac:dyDescent="0.3">
      <c r="A12754" s="117">
        <v>320263</v>
      </c>
      <c r="B12754" s="118">
        <v>45616</v>
      </c>
      <c r="C12754" s="117" t="s">
        <v>12389</v>
      </c>
      <c r="D12754" s="117" t="s">
        <v>347</v>
      </c>
      <c r="E12754" s="117" t="s">
        <v>174</v>
      </c>
      <c r="F12754" s="117" t="s">
        <v>37</v>
      </c>
      <c r="G12754" s="117" t="s">
        <v>112</v>
      </c>
      <c r="H12754" s="143">
        <v>20</v>
      </c>
      <c r="I12754" s="117" t="s">
        <v>7887</v>
      </c>
      <c r="J12754" s="117">
        <v>2024</v>
      </c>
    </row>
    <row r="12755" spans="1:10" x14ac:dyDescent="0.3">
      <c r="A12755" s="117">
        <v>320264</v>
      </c>
      <c r="B12755" s="118">
        <v>45616</v>
      </c>
      <c r="C12755" s="117" t="s">
        <v>12390</v>
      </c>
      <c r="D12755" s="117" t="s">
        <v>119</v>
      </c>
      <c r="E12755" s="117" t="s">
        <v>103</v>
      </c>
      <c r="F12755" s="117" t="s">
        <v>12</v>
      </c>
      <c r="G12755" s="117" t="s">
        <v>111</v>
      </c>
      <c r="H12755" s="143">
        <v>20</v>
      </c>
      <c r="I12755" s="117" t="s">
        <v>7887</v>
      </c>
      <c r="J12755" s="117">
        <v>2024</v>
      </c>
    </row>
    <row r="12756" spans="1:10" x14ac:dyDescent="0.3">
      <c r="A12756" s="117">
        <v>320265</v>
      </c>
      <c r="B12756" s="118">
        <v>45616</v>
      </c>
      <c r="C12756" s="117" t="s">
        <v>12391</v>
      </c>
      <c r="D12756" s="117" t="s">
        <v>347</v>
      </c>
      <c r="E12756" s="117" t="s">
        <v>276</v>
      </c>
      <c r="F12756" s="117" t="s">
        <v>38</v>
      </c>
      <c r="G12756" s="117" t="s">
        <v>111</v>
      </c>
      <c r="H12756" s="143">
        <v>20</v>
      </c>
      <c r="I12756" s="117" t="s">
        <v>7887</v>
      </c>
      <c r="J12756" s="117">
        <v>2024</v>
      </c>
    </row>
    <row r="12757" spans="1:10" x14ac:dyDescent="0.3">
      <c r="A12757" s="117">
        <v>320266</v>
      </c>
      <c r="B12757" s="118">
        <v>45616</v>
      </c>
      <c r="C12757" s="117" t="s">
        <v>12392</v>
      </c>
      <c r="D12757" s="117" t="s">
        <v>347</v>
      </c>
      <c r="E12757" s="117" t="s">
        <v>179</v>
      </c>
      <c r="F12757" s="117" t="s">
        <v>8</v>
      </c>
      <c r="G12757" s="117" t="s">
        <v>111</v>
      </c>
      <c r="H12757" s="143">
        <v>20</v>
      </c>
      <c r="I12757" s="117" t="s">
        <v>7887</v>
      </c>
      <c r="J12757" s="117">
        <v>2024</v>
      </c>
    </row>
    <row r="12758" spans="1:10" x14ac:dyDescent="0.3">
      <c r="A12758" s="117">
        <v>320267</v>
      </c>
      <c r="B12758" s="118">
        <v>45616</v>
      </c>
      <c r="C12758" s="117" t="s">
        <v>12393</v>
      </c>
      <c r="D12758" s="117" t="s">
        <v>347</v>
      </c>
      <c r="E12758" s="117" t="s">
        <v>174</v>
      </c>
      <c r="F12758" s="117" t="s">
        <v>39</v>
      </c>
      <c r="G12758" s="117" t="s">
        <v>111</v>
      </c>
      <c r="H12758" s="143">
        <v>20</v>
      </c>
      <c r="I12758" s="117" t="s">
        <v>7887</v>
      </c>
      <c r="J12758" s="117">
        <v>2024</v>
      </c>
    </row>
    <row r="12759" spans="1:10" x14ac:dyDescent="0.3">
      <c r="A12759" s="117">
        <v>320268</v>
      </c>
      <c r="B12759" s="118">
        <v>45616</v>
      </c>
      <c r="C12759" s="117" t="s">
        <v>12394</v>
      </c>
      <c r="D12759" s="117" t="s">
        <v>347</v>
      </c>
      <c r="E12759" s="117" t="s">
        <v>356</v>
      </c>
      <c r="F12759" s="117" t="s">
        <v>38</v>
      </c>
      <c r="G12759" s="117" t="s">
        <v>112</v>
      </c>
      <c r="H12759" s="143">
        <v>20</v>
      </c>
      <c r="I12759" s="117" t="s">
        <v>7887</v>
      </c>
      <c r="J12759" s="117">
        <v>2024</v>
      </c>
    </row>
    <row r="12760" spans="1:10" x14ac:dyDescent="0.3">
      <c r="A12760" s="117">
        <v>320269</v>
      </c>
      <c r="B12760" s="118">
        <v>45616</v>
      </c>
      <c r="C12760" s="117" t="s">
        <v>12395</v>
      </c>
      <c r="D12760" s="117" t="s">
        <v>119</v>
      </c>
      <c r="E12760" s="117" t="s">
        <v>388</v>
      </c>
      <c r="F12760" s="117" t="s">
        <v>20</v>
      </c>
      <c r="G12760" s="117" t="s">
        <v>111</v>
      </c>
      <c r="H12760" s="143">
        <v>20</v>
      </c>
      <c r="I12760" s="117" t="s">
        <v>7887</v>
      </c>
      <c r="J12760" s="117">
        <v>2024</v>
      </c>
    </row>
    <row r="12761" spans="1:10" x14ac:dyDescent="0.3">
      <c r="A12761" s="117">
        <v>320270</v>
      </c>
      <c r="B12761" s="118">
        <v>45616</v>
      </c>
      <c r="C12761" s="117" t="s">
        <v>12396</v>
      </c>
      <c r="D12761" s="117" t="s">
        <v>347</v>
      </c>
      <c r="E12761" s="117" t="s">
        <v>183</v>
      </c>
      <c r="F12761" s="117" t="s">
        <v>39</v>
      </c>
      <c r="G12761" s="117" t="s">
        <v>111</v>
      </c>
      <c r="H12761" s="143">
        <v>20</v>
      </c>
      <c r="I12761" s="117" t="s">
        <v>7887</v>
      </c>
      <c r="J12761" s="117">
        <v>2024</v>
      </c>
    </row>
    <row r="12762" spans="1:10" x14ac:dyDescent="0.3">
      <c r="A12762" s="117">
        <v>320271</v>
      </c>
      <c r="B12762" s="118">
        <v>45616</v>
      </c>
      <c r="C12762" s="117" t="s">
        <v>12397</v>
      </c>
      <c r="D12762" s="117" t="s">
        <v>347</v>
      </c>
      <c r="E12762" s="117" t="s">
        <v>200</v>
      </c>
      <c r="F12762" s="117" t="s">
        <v>12</v>
      </c>
      <c r="G12762" s="117" t="s">
        <v>111</v>
      </c>
      <c r="H12762" s="143">
        <v>20</v>
      </c>
      <c r="I12762" s="117" t="s">
        <v>7887</v>
      </c>
      <c r="J12762" s="117">
        <v>2024</v>
      </c>
    </row>
    <row r="12763" spans="1:10" x14ac:dyDescent="0.3">
      <c r="A12763" s="117">
        <v>320272</v>
      </c>
      <c r="B12763" s="118">
        <v>45616</v>
      </c>
      <c r="C12763" s="117" t="s">
        <v>12398</v>
      </c>
      <c r="D12763" s="117" t="s">
        <v>114</v>
      </c>
      <c r="E12763" s="117" t="s">
        <v>190</v>
      </c>
      <c r="F12763" s="117" t="s">
        <v>38</v>
      </c>
      <c r="G12763" s="117" t="s">
        <v>112</v>
      </c>
      <c r="H12763" s="143">
        <v>20</v>
      </c>
      <c r="I12763" s="117" t="s">
        <v>7887</v>
      </c>
      <c r="J12763" s="117">
        <v>2024</v>
      </c>
    </row>
    <row r="12764" spans="1:10" x14ac:dyDescent="0.3">
      <c r="A12764" s="117">
        <v>320273</v>
      </c>
      <c r="B12764" s="118">
        <v>45616</v>
      </c>
      <c r="C12764" s="117" t="s">
        <v>12399</v>
      </c>
      <c r="D12764" s="117" t="s">
        <v>347</v>
      </c>
      <c r="E12764" s="117" t="s">
        <v>279</v>
      </c>
      <c r="F12764" s="117" t="s">
        <v>18</v>
      </c>
      <c r="G12764" s="117" t="s">
        <v>112</v>
      </c>
      <c r="H12764" s="143">
        <v>20</v>
      </c>
      <c r="I12764" s="117" t="s">
        <v>7887</v>
      </c>
      <c r="J12764" s="117">
        <v>2024</v>
      </c>
    </row>
    <row r="12765" spans="1:10" x14ac:dyDescent="0.3">
      <c r="A12765" s="117">
        <v>320274</v>
      </c>
      <c r="B12765" s="118">
        <v>45616</v>
      </c>
      <c r="C12765" s="117" t="s">
        <v>12400</v>
      </c>
      <c r="D12765" s="117" t="s">
        <v>347</v>
      </c>
      <c r="E12765" s="117" t="s">
        <v>948</v>
      </c>
      <c r="F12765" s="117" t="s">
        <v>22</v>
      </c>
      <c r="G12765" s="117" t="s">
        <v>111</v>
      </c>
      <c r="H12765" s="143">
        <v>20</v>
      </c>
      <c r="I12765" s="117" t="s">
        <v>7887</v>
      </c>
      <c r="J12765" s="117">
        <v>2024</v>
      </c>
    </row>
    <row r="12766" spans="1:10" x14ac:dyDescent="0.3">
      <c r="A12766" s="117">
        <v>320275</v>
      </c>
      <c r="B12766" s="118">
        <v>45616</v>
      </c>
      <c r="C12766" s="117" t="s">
        <v>12401</v>
      </c>
      <c r="D12766" s="117" t="s">
        <v>49</v>
      </c>
      <c r="E12766" s="117" t="s">
        <v>90</v>
      </c>
      <c r="F12766" s="117" t="s">
        <v>31</v>
      </c>
      <c r="G12766" s="117" t="s">
        <v>112</v>
      </c>
      <c r="H12766" s="143">
        <v>20</v>
      </c>
      <c r="I12766" s="117" t="s">
        <v>7887</v>
      </c>
      <c r="J12766" s="117">
        <v>2024</v>
      </c>
    </row>
    <row r="12767" spans="1:10" x14ac:dyDescent="0.3">
      <c r="A12767" s="117">
        <v>320276</v>
      </c>
      <c r="B12767" s="118">
        <v>45616</v>
      </c>
      <c r="C12767" s="117" t="s">
        <v>12402</v>
      </c>
      <c r="D12767" s="117" t="s">
        <v>65</v>
      </c>
      <c r="E12767" s="117" t="s">
        <v>90</v>
      </c>
      <c r="F12767" s="117" t="s">
        <v>37</v>
      </c>
      <c r="G12767" s="117" t="s">
        <v>112</v>
      </c>
      <c r="H12767" s="143">
        <v>20</v>
      </c>
      <c r="I12767" s="117" t="s">
        <v>7887</v>
      </c>
      <c r="J12767" s="117">
        <v>2024</v>
      </c>
    </row>
    <row r="12768" spans="1:10" x14ac:dyDescent="0.3">
      <c r="A12768" s="117">
        <v>320277</v>
      </c>
      <c r="B12768" s="118">
        <v>45616</v>
      </c>
      <c r="C12768" s="117" t="s">
        <v>12403</v>
      </c>
      <c r="D12768" s="117" t="s">
        <v>91</v>
      </c>
      <c r="E12768" s="117" t="s">
        <v>283</v>
      </c>
      <c r="F12768" s="117" t="s">
        <v>26</v>
      </c>
      <c r="G12768" s="117" t="s">
        <v>281</v>
      </c>
      <c r="H12768" s="143">
        <v>20</v>
      </c>
      <c r="I12768" s="117" t="s">
        <v>7887</v>
      </c>
      <c r="J12768" s="117">
        <v>2024</v>
      </c>
    </row>
    <row r="12769" spans="1:10" x14ac:dyDescent="0.3">
      <c r="A12769" s="117">
        <v>320278</v>
      </c>
      <c r="B12769" s="118">
        <v>45616</v>
      </c>
      <c r="C12769" s="117" t="s">
        <v>12404</v>
      </c>
      <c r="D12769" s="117" t="s">
        <v>347</v>
      </c>
      <c r="E12769" s="117" t="s">
        <v>276</v>
      </c>
      <c r="F12769" s="117" t="s">
        <v>39</v>
      </c>
      <c r="G12769" s="117" t="s">
        <v>112</v>
      </c>
      <c r="H12769" s="143">
        <v>20</v>
      </c>
      <c r="I12769" s="117" t="s">
        <v>7887</v>
      </c>
      <c r="J12769" s="117">
        <v>2024</v>
      </c>
    </row>
    <row r="12770" spans="1:10" x14ac:dyDescent="0.3">
      <c r="A12770" s="117">
        <v>320279</v>
      </c>
      <c r="B12770" s="118">
        <v>45616</v>
      </c>
      <c r="C12770" s="117" t="s">
        <v>12405</v>
      </c>
      <c r="D12770" s="117" t="s">
        <v>114</v>
      </c>
      <c r="E12770" s="117" t="s">
        <v>190</v>
      </c>
      <c r="F12770" s="117" t="s">
        <v>35</v>
      </c>
      <c r="G12770" s="117" t="s">
        <v>112</v>
      </c>
      <c r="H12770" s="143">
        <v>20</v>
      </c>
      <c r="I12770" s="117" t="s">
        <v>7887</v>
      </c>
      <c r="J12770" s="117">
        <v>2024</v>
      </c>
    </row>
    <row r="12771" spans="1:10" x14ac:dyDescent="0.3">
      <c r="A12771" s="117">
        <v>320280</v>
      </c>
      <c r="B12771" s="118">
        <v>45616</v>
      </c>
      <c r="C12771" s="117" t="s">
        <v>12395</v>
      </c>
      <c r="D12771" s="117" t="s">
        <v>119</v>
      </c>
      <c r="E12771" s="117" t="s">
        <v>90</v>
      </c>
      <c r="F12771" s="117" t="s">
        <v>20</v>
      </c>
      <c r="G12771" s="117" t="s">
        <v>111</v>
      </c>
      <c r="H12771" s="143">
        <v>20</v>
      </c>
      <c r="I12771" s="117" t="s">
        <v>7887</v>
      </c>
      <c r="J12771" s="117">
        <v>2024</v>
      </c>
    </row>
    <row r="12772" spans="1:10" x14ac:dyDescent="0.3">
      <c r="A12772" s="117">
        <v>320281</v>
      </c>
      <c r="B12772" s="118">
        <v>45616</v>
      </c>
      <c r="C12772" s="117" t="s">
        <v>12406</v>
      </c>
      <c r="D12772" s="117" t="s">
        <v>347</v>
      </c>
      <c r="E12772" s="117" t="s">
        <v>174</v>
      </c>
      <c r="F12772" s="117" t="s">
        <v>38</v>
      </c>
      <c r="G12772" s="117" t="s">
        <v>111</v>
      </c>
      <c r="H12772" s="143">
        <v>20</v>
      </c>
      <c r="I12772" s="117" t="s">
        <v>7887</v>
      </c>
      <c r="J12772" s="117">
        <v>2024</v>
      </c>
    </row>
    <row r="12773" spans="1:10" x14ac:dyDescent="0.3">
      <c r="A12773" s="117">
        <v>320282</v>
      </c>
      <c r="B12773" s="118">
        <v>45616</v>
      </c>
      <c r="C12773" s="117" t="s">
        <v>12407</v>
      </c>
      <c r="D12773" s="117" t="s">
        <v>91</v>
      </c>
      <c r="E12773" s="117" t="s">
        <v>283</v>
      </c>
      <c r="F12773" s="117" t="s">
        <v>12</v>
      </c>
      <c r="G12773" s="117" t="s">
        <v>112</v>
      </c>
      <c r="H12773" s="143">
        <v>20</v>
      </c>
      <c r="I12773" s="117" t="s">
        <v>7887</v>
      </c>
      <c r="J12773" s="117">
        <v>2024</v>
      </c>
    </row>
    <row r="12774" spans="1:10" x14ac:dyDescent="0.3">
      <c r="A12774" s="117">
        <v>320283</v>
      </c>
      <c r="B12774" s="118">
        <v>45616</v>
      </c>
      <c r="C12774" s="117" t="s">
        <v>12408</v>
      </c>
      <c r="D12774" s="117" t="s">
        <v>51</v>
      </c>
      <c r="E12774" s="117" t="s">
        <v>90</v>
      </c>
      <c r="F12774" s="117" t="s">
        <v>38</v>
      </c>
      <c r="G12774" s="117" t="s">
        <v>112</v>
      </c>
      <c r="H12774" s="143">
        <v>20</v>
      </c>
      <c r="I12774" s="117" t="s">
        <v>7887</v>
      </c>
      <c r="J12774" s="117">
        <v>2024</v>
      </c>
    </row>
    <row r="12775" spans="1:10" x14ac:dyDescent="0.3">
      <c r="A12775" s="117">
        <v>320284</v>
      </c>
      <c r="B12775" s="118">
        <v>45616</v>
      </c>
      <c r="C12775" s="117" t="s">
        <v>12409</v>
      </c>
      <c r="D12775" s="117" t="s">
        <v>119</v>
      </c>
      <c r="E12775" s="117" t="s">
        <v>103</v>
      </c>
      <c r="F12775" s="117" t="s">
        <v>39</v>
      </c>
      <c r="G12775" s="117" t="s">
        <v>111</v>
      </c>
      <c r="H12775" s="143">
        <v>20</v>
      </c>
      <c r="I12775" s="117" t="s">
        <v>7887</v>
      </c>
      <c r="J12775" s="117">
        <v>2024</v>
      </c>
    </row>
    <row r="12776" spans="1:10" x14ac:dyDescent="0.3">
      <c r="A12776" s="117">
        <v>320285</v>
      </c>
      <c r="B12776" s="118">
        <v>45616</v>
      </c>
      <c r="C12776" s="117" t="s">
        <v>12410</v>
      </c>
      <c r="D12776" s="117" t="s">
        <v>49</v>
      </c>
      <c r="E12776" s="117" t="s">
        <v>10446</v>
      </c>
      <c r="F12776" s="117" t="s">
        <v>38</v>
      </c>
      <c r="G12776" s="117" t="s">
        <v>111</v>
      </c>
      <c r="H12776" s="143">
        <v>20</v>
      </c>
      <c r="I12776" s="117" t="s">
        <v>7887</v>
      </c>
      <c r="J12776" s="117">
        <v>2024</v>
      </c>
    </row>
    <row r="12777" spans="1:10" x14ac:dyDescent="0.3">
      <c r="A12777" s="117">
        <v>320286</v>
      </c>
      <c r="B12777" s="118">
        <v>45616</v>
      </c>
      <c r="C12777" s="117" t="s">
        <v>12411</v>
      </c>
      <c r="D12777" s="117" t="s">
        <v>347</v>
      </c>
      <c r="E12777" s="117" t="s">
        <v>90</v>
      </c>
      <c r="F12777" s="117" t="s">
        <v>35</v>
      </c>
      <c r="G12777" s="117" t="s">
        <v>111</v>
      </c>
      <c r="H12777" s="143">
        <v>20</v>
      </c>
      <c r="I12777" s="117" t="s">
        <v>7887</v>
      </c>
      <c r="J12777" s="117">
        <v>2024</v>
      </c>
    </row>
    <row r="12778" spans="1:10" x14ac:dyDescent="0.3">
      <c r="A12778" s="117">
        <v>320287</v>
      </c>
      <c r="B12778" s="118">
        <v>45616</v>
      </c>
      <c r="C12778" s="117" t="s">
        <v>12412</v>
      </c>
      <c r="D12778" s="117" t="s">
        <v>91</v>
      </c>
      <c r="E12778" s="117" t="s">
        <v>283</v>
      </c>
      <c r="F12778" s="117" t="s">
        <v>35</v>
      </c>
      <c r="G12778" s="117" t="s">
        <v>111</v>
      </c>
      <c r="H12778" s="143">
        <v>20</v>
      </c>
      <c r="I12778" s="117" t="s">
        <v>7887</v>
      </c>
      <c r="J12778" s="117">
        <v>2024</v>
      </c>
    </row>
    <row r="12779" spans="1:10" x14ac:dyDescent="0.3">
      <c r="A12779" s="117">
        <v>320288</v>
      </c>
      <c r="B12779" s="118">
        <v>45616</v>
      </c>
      <c r="C12779" s="117" t="s">
        <v>12413</v>
      </c>
      <c r="D12779" s="117" t="s">
        <v>347</v>
      </c>
      <c r="E12779" s="117" t="s">
        <v>188</v>
      </c>
      <c r="F12779" s="117" t="s">
        <v>39</v>
      </c>
      <c r="G12779" s="117" t="s">
        <v>111</v>
      </c>
      <c r="H12779" s="143">
        <v>20</v>
      </c>
      <c r="I12779" s="117" t="s">
        <v>7887</v>
      </c>
      <c r="J12779" s="117">
        <v>2024</v>
      </c>
    </row>
    <row r="12780" spans="1:10" x14ac:dyDescent="0.3">
      <c r="A12780" s="117">
        <v>320289</v>
      </c>
      <c r="B12780" s="118">
        <v>45616</v>
      </c>
      <c r="C12780" s="117" t="s">
        <v>12414</v>
      </c>
      <c r="D12780" s="117" t="s">
        <v>114</v>
      </c>
      <c r="E12780" s="117" t="s">
        <v>190</v>
      </c>
      <c r="F12780" s="117" t="s">
        <v>38</v>
      </c>
      <c r="G12780" s="117" t="s">
        <v>111</v>
      </c>
      <c r="H12780" s="143">
        <v>20</v>
      </c>
      <c r="I12780" s="117" t="s">
        <v>7887</v>
      </c>
      <c r="J12780" s="117">
        <v>2024</v>
      </c>
    </row>
    <row r="12781" spans="1:10" x14ac:dyDescent="0.3">
      <c r="A12781" s="117">
        <v>320290</v>
      </c>
      <c r="B12781" s="118">
        <v>45616</v>
      </c>
      <c r="C12781" s="117" t="s">
        <v>12415</v>
      </c>
      <c r="D12781" s="117" t="s">
        <v>347</v>
      </c>
      <c r="E12781" s="117" t="s">
        <v>279</v>
      </c>
      <c r="F12781" s="117" t="s">
        <v>38</v>
      </c>
      <c r="G12781" s="117" t="s">
        <v>111</v>
      </c>
      <c r="H12781" s="143">
        <v>20</v>
      </c>
      <c r="I12781" s="117" t="s">
        <v>7887</v>
      </c>
      <c r="J12781" s="117">
        <v>2024</v>
      </c>
    </row>
    <row r="12782" spans="1:10" x14ac:dyDescent="0.3">
      <c r="A12782" s="117">
        <v>320291</v>
      </c>
      <c r="B12782" s="118">
        <v>45616</v>
      </c>
      <c r="C12782" s="117" t="s">
        <v>12416</v>
      </c>
      <c r="D12782" s="117" t="s">
        <v>347</v>
      </c>
      <c r="E12782" s="117" t="s">
        <v>179</v>
      </c>
      <c r="F12782" s="117" t="s">
        <v>31</v>
      </c>
      <c r="G12782" s="117" t="s">
        <v>112</v>
      </c>
      <c r="H12782" s="143">
        <v>20</v>
      </c>
      <c r="I12782" s="117" t="s">
        <v>7887</v>
      </c>
      <c r="J12782" s="117">
        <v>2024</v>
      </c>
    </row>
    <row r="12783" spans="1:10" x14ac:dyDescent="0.3">
      <c r="A12783" s="117">
        <v>320292</v>
      </c>
      <c r="B12783" s="118">
        <v>45616</v>
      </c>
      <c r="C12783" s="117" t="s">
        <v>12417</v>
      </c>
      <c r="D12783" s="117" t="s">
        <v>347</v>
      </c>
      <c r="E12783" s="117" t="s">
        <v>286</v>
      </c>
      <c r="F12783" s="117" t="s">
        <v>31</v>
      </c>
      <c r="G12783" s="117" t="s">
        <v>111</v>
      </c>
      <c r="H12783" s="143">
        <v>20</v>
      </c>
      <c r="I12783" s="117" t="s">
        <v>7887</v>
      </c>
      <c r="J12783" s="117">
        <v>2024</v>
      </c>
    </row>
    <row r="12784" spans="1:10" x14ac:dyDescent="0.3">
      <c r="A12784" s="117">
        <v>320293</v>
      </c>
      <c r="B12784" s="118">
        <v>45616</v>
      </c>
      <c r="C12784" s="117" t="s">
        <v>12418</v>
      </c>
      <c r="D12784" s="117" t="s">
        <v>114</v>
      </c>
      <c r="E12784" s="117" t="s">
        <v>190</v>
      </c>
      <c r="F12784" s="117" t="s">
        <v>39</v>
      </c>
      <c r="G12784" s="117" t="s">
        <v>111</v>
      </c>
      <c r="H12784" s="143">
        <v>20</v>
      </c>
      <c r="I12784" s="117" t="s">
        <v>7887</v>
      </c>
      <c r="J12784" s="117">
        <v>2024</v>
      </c>
    </row>
    <row r="12785" spans="1:10" x14ac:dyDescent="0.3">
      <c r="A12785" s="117">
        <v>320294</v>
      </c>
      <c r="B12785" s="118">
        <v>45616</v>
      </c>
      <c r="C12785" s="117" t="s">
        <v>12419</v>
      </c>
      <c r="D12785" s="117" t="s">
        <v>51</v>
      </c>
      <c r="E12785" s="117" t="s">
        <v>90</v>
      </c>
      <c r="F12785" s="117" t="s">
        <v>24</v>
      </c>
      <c r="G12785" s="117" t="s">
        <v>111</v>
      </c>
      <c r="H12785" s="143">
        <v>20</v>
      </c>
      <c r="I12785" s="117" t="s">
        <v>7887</v>
      </c>
      <c r="J12785" s="117">
        <v>2024</v>
      </c>
    </row>
    <row r="12786" spans="1:10" x14ac:dyDescent="0.3">
      <c r="A12786" s="117">
        <v>320295</v>
      </c>
      <c r="B12786" s="118">
        <v>45616</v>
      </c>
      <c r="C12786" s="117" t="s">
        <v>12420</v>
      </c>
      <c r="D12786" s="117" t="s">
        <v>91</v>
      </c>
      <c r="E12786" s="117" t="s">
        <v>283</v>
      </c>
      <c r="F12786" s="117" t="s">
        <v>9</v>
      </c>
      <c r="G12786" s="117" t="s">
        <v>111</v>
      </c>
      <c r="H12786" s="143">
        <v>20</v>
      </c>
      <c r="I12786" s="117" t="s">
        <v>7887</v>
      </c>
      <c r="J12786" s="117">
        <v>2024</v>
      </c>
    </row>
    <row r="12787" spans="1:10" x14ac:dyDescent="0.3">
      <c r="A12787" s="117">
        <v>320296</v>
      </c>
      <c r="B12787" s="118">
        <v>45616</v>
      </c>
      <c r="C12787" s="117" t="s">
        <v>12421</v>
      </c>
      <c r="D12787" s="117" t="s">
        <v>114</v>
      </c>
      <c r="E12787" s="117" t="s">
        <v>190</v>
      </c>
      <c r="F12787" s="117" t="s">
        <v>10</v>
      </c>
      <c r="G12787" s="117" t="s">
        <v>111</v>
      </c>
      <c r="H12787" s="143">
        <v>20</v>
      </c>
      <c r="I12787" s="117" t="s">
        <v>7887</v>
      </c>
      <c r="J12787" s="117">
        <v>2024</v>
      </c>
    </row>
    <row r="12788" spans="1:10" x14ac:dyDescent="0.3">
      <c r="A12788" s="117">
        <v>320297</v>
      </c>
      <c r="B12788" s="118">
        <v>45616</v>
      </c>
      <c r="C12788" s="117" t="s">
        <v>12422</v>
      </c>
      <c r="D12788" s="117" t="s">
        <v>347</v>
      </c>
      <c r="E12788" s="117" t="s">
        <v>360</v>
      </c>
      <c r="F12788" s="117" t="s">
        <v>12</v>
      </c>
      <c r="G12788" s="117" t="s">
        <v>111</v>
      </c>
      <c r="H12788" s="143">
        <v>20</v>
      </c>
      <c r="I12788" s="117" t="s">
        <v>7887</v>
      </c>
      <c r="J12788" s="117">
        <v>2024</v>
      </c>
    </row>
    <row r="12789" spans="1:10" x14ac:dyDescent="0.3">
      <c r="A12789" s="117">
        <v>320298</v>
      </c>
      <c r="B12789" s="118">
        <v>45616</v>
      </c>
      <c r="C12789" s="117" t="s">
        <v>12423</v>
      </c>
      <c r="D12789" s="117" t="s">
        <v>347</v>
      </c>
      <c r="E12789" s="117" t="s">
        <v>199</v>
      </c>
      <c r="F12789" s="117" t="s">
        <v>31</v>
      </c>
      <c r="G12789" s="117" t="s">
        <v>111</v>
      </c>
      <c r="H12789" s="143">
        <v>20</v>
      </c>
      <c r="I12789" s="117" t="s">
        <v>7887</v>
      </c>
      <c r="J12789" s="117">
        <v>2024</v>
      </c>
    </row>
    <row r="12790" spans="1:10" x14ac:dyDescent="0.3">
      <c r="A12790" s="117">
        <v>320299</v>
      </c>
      <c r="B12790" s="118">
        <v>45616</v>
      </c>
      <c r="C12790" s="117" t="s">
        <v>12424</v>
      </c>
      <c r="D12790" s="117" t="s">
        <v>347</v>
      </c>
      <c r="E12790" s="117" t="s">
        <v>276</v>
      </c>
      <c r="F12790" s="117" t="s">
        <v>31</v>
      </c>
      <c r="G12790" s="117" t="s">
        <v>111</v>
      </c>
      <c r="H12790" s="143">
        <v>20</v>
      </c>
      <c r="I12790" s="117" t="s">
        <v>7887</v>
      </c>
      <c r="J12790" s="117">
        <v>2024</v>
      </c>
    </row>
    <row r="12791" spans="1:10" x14ac:dyDescent="0.3">
      <c r="A12791" s="117">
        <v>320300</v>
      </c>
      <c r="B12791" s="118">
        <v>45616</v>
      </c>
      <c r="C12791" s="117" t="s">
        <v>12425</v>
      </c>
      <c r="D12791" s="117" t="s">
        <v>347</v>
      </c>
      <c r="E12791" s="117" t="s">
        <v>175</v>
      </c>
      <c r="F12791" s="117" t="s">
        <v>37</v>
      </c>
      <c r="G12791" s="117" t="s">
        <v>111</v>
      </c>
      <c r="H12791" s="143">
        <v>20</v>
      </c>
      <c r="I12791" s="117" t="s">
        <v>7887</v>
      </c>
      <c r="J12791" s="117">
        <v>2024</v>
      </c>
    </row>
    <row r="12792" spans="1:10" x14ac:dyDescent="0.3">
      <c r="A12792" s="117">
        <v>320301</v>
      </c>
      <c r="B12792" s="118">
        <v>45616</v>
      </c>
      <c r="C12792" s="117" t="s">
        <v>12426</v>
      </c>
      <c r="D12792" s="117" t="s">
        <v>54</v>
      </c>
      <c r="E12792" s="117" t="s">
        <v>193</v>
      </c>
      <c r="F12792" s="117" t="s">
        <v>30</v>
      </c>
      <c r="G12792" s="117" t="s">
        <v>111</v>
      </c>
      <c r="H12792" s="143">
        <v>20</v>
      </c>
      <c r="I12792" s="117" t="s">
        <v>7887</v>
      </c>
      <c r="J12792" s="117">
        <v>2024</v>
      </c>
    </row>
    <row r="12793" spans="1:10" x14ac:dyDescent="0.3">
      <c r="A12793" s="117">
        <v>320302</v>
      </c>
      <c r="B12793" s="118">
        <v>45616</v>
      </c>
      <c r="C12793" s="117" t="s">
        <v>12427</v>
      </c>
      <c r="D12793" s="117" t="s">
        <v>347</v>
      </c>
      <c r="E12793" s="117" t="s">
        <v>174</v>
      </c>
      <c r="F12793" s="117" t="s">
        <v>12</v>
      </c>
      <c r="G12793" s="117" t="s">
        <v>111</v>
      </c>
      <c r="H12793" s="143">
        <v>20</v>
      </c>
      <c r="I12793" s="117" t="s">
        <v>7887</v>
      </c>
      <c r="J12793" s="117">
        <v>2024</v>
      </c>
    </row>
    <row r="12794" spans="1:10" x14ac:dyDescent="0.3">
      <c r="A12794" s="117">
        <v>320303</v>
      </c>
      <c r="B12794" s="118">
        <v>45616</v>
      </c>
      <c r="C12794" s="117" t="s">
        <v>12428</v>
      </c>
      <c r="D12794" s="117" t="s">
        <v>347</v>
      </c>
      <c r="E12794" s="117" t="s">
        <v>179</v>
      </c>
      <c r="F12794" s="117" t="s">
        <v>37</v>
      </c>
      <c r="G12794" s="117" t="s">
        <v>111</v>
      </c>
      <c r="H12794" s="143">
        <v>20</v>
      </c>
      <c r="I12794" s="117" t="s">
        <v>7887</v>
      </c>
      <c r="J12794" s="117">
        <v>2024</v>
      </c>
    </row>
    <row r="12795" spans="1:10" x14ac:dyDescent="0.3">
      <c r="A12795" s="117">
        <v>320304</v>
      </c>
      <c r="B12795" s="118">
        <v>45616</v>
      </c>
      <c r="C12795" s="117" t="s">
        <v>12429</v>
      </c>
      <c r="D12795" s="117" t="s">
        <v>347</v>
      </c>
      <c r="E12795" s="117" t="s">
        <v>179</v>
      </c>
      <c r="F12795" s="117" t="s">
        <v>38</v>
      </c>
      <c r="G12795" s="117" t="s">
        <v>111</v>
      </c>
      <c r="H12795" s="143">
        <v>20</v>
      </c>
      <c r="I12795" s="117" t="s">
        <v>7887</v>
      </c>
      <c r="J12795" s="117">
        <v>2024</v>
      </c>
    </row>
    <row r="12796" spans="1:10" x14ac:dyDescent="0.3">
      <c r="A12796" s="117">
        <v>320305</v>
      </c>
      <c r="B12796" s="118">
        <v>45616</v>
      </c>
      <c r="C12796" s="117" t="s">
        <v>12430</v>
      </c>
      <c r="D12796" s="117" t="s">
        <v>347</v>
      </c>
      <c r="E12796" s="117" t="s">
        <v>286</v>
      </c>
      <c r="F12796" s="117" t="s">
        <v>35</v>
      </c>
      <c r="G12796" s="117" t="s">
        <v>111</v>
      </c>
      <c r="H12796" s="143">
        <v>20</v>
      </c>
      <c r="I12796" s="117" t="s">
        <v>7887</v>
      </c>
      <c r="J12796" s="117">
        <v>2024</v>
      </c>
    </row>
    <row r="12797" spans="1:10" x14ac:dyDescent="0.3">
      <c r="A12797" s="117">
        <v>320306</v>
      </c>
      <c r="B12797" s="118">
        <v>45616</v>
      </c>
      <c r="C12797" s="117" t="s">
        <v>12431</v>
      </c>
      <c r="D12797" s="117" t="s">
        <v>59</v>
      </c>
      <c r="E12797" s="117" t="s">
        <v>90</v>
      </c>
      <c r="F12797" s="117" t="s">
        <v>12</v>
      </c>
      <c r="G12797" s="117" t="s">
        <v>111</v>
      </c>
      <c r="H12797" s="143">
        <v>20</v>
      </c>
      <c r="I12797" s="117" t="s">
        <v>7887</v>
      </c>
      <c r="J12797" s="117">
        <v>2024</v>
      </c>
    </row>
    <row r="12798" spans="1:10" x14ac:dyDescent="0.3">
      <c r="A12798" s="117">
        <v>320307</v>
      </c>
      <c r="B12798" s="118">
        <v>45616</v>
      </c>
      <c r="C12798" s="117" t="s">
        <v>12432</v>
      </c>
      <c r="D12798" s="117" t="s">
        <v>347</v>
      </c>
      <c r="E12798" s="117" t="s">
        <v>189</v>
      </c>
      <c r="F12798" s="117" t="s">
        <v>37</v>
      </c>
      <c r="G12798" s="117" t="s">
        <v>111</v>
      </c>
      <c r="H12798" s="143">
        <v>20</v>
      </c>
      <c r="I12798" s="117" t="s">
        <v>7887</v>
      </c>
      <c r="J12798" s="117">
        <v>2024</v>
      </c>
    </row>
    <row r="12799" spans="1:10" x14ac:dyDescent="0.3">
      <c r="A12799" s="117">
        <v>320308</v>
      </c>
      <c r="B12799" s="118">
        <v>45616</v>
      </c>
      <c r="C12799" s="117" t="s">
        <v>12433</v>
      </c>
      <c r="D12799" s="117" t="s">
        <v>347</v>
      </c>
      <c r="E12799" s="117" t="s">
        <v>276</v>
      </c>
      <c r="F12799" s="117" t="s">
        <v>35</v>
      </c>
      <c r="G12799" s="117" t="s">
        <v>111</v>
      </c>
      <c r="H12799" s="143">
        <v>20</v>
      </c>
      <c r="I12799" s="117" t="s">
        <v>7887</v>
      </c>
      <c r="J12799" s="117">
        <v>2024</v>
      </c>
    </row>
    <row r="12800" spans="1:10" x14ac:dyDescent="0.3">
      <c r="A12800" s="117">
        <v>320309</v>
      </c>
      <c r="B12800" s="118">
        <v>45616</v>
      </c>
      <c r="C12800" s="117" t="s">
        <v>12429</v>
      </c>
      <c r="D12800" s="117" t="s">
        <v>347</v>
      </c>
      <c r="E12800" s="117" t="s">
        <v>183</v>
      </c>
      <c r="F12800" s="117" t="s">
        <v>38</v>
      </c>
      <c r="G12800" s="117" t="s">
        <v>111</v>
      </c>
      <c r="H12800" s="143">
        <v>20</v>
      </c>
      <c r="I12800" s="117" t="s">
        <v>7887</v>
      </c>
      <c r="J12800" s="117">
        <v>2024</v>
      </c>
    </row>
    <row r="12801" spans="1:10" x14ac:dyDescent="0.3">
      <c r="A12801" s="117">
        <v>320310</v>
      </c>
      <c r="B12801" s="118">
        <v>45616</v>
      </c>
      <c r="C12801" s="117" t="s">
        <v>12434</v>
      </c>
      <c r="D12801" s="117" t="s">
        <v>347</v>
      </c>
      <c r="E12801" s="117" t="s">
        <v>179</v>
      </c>
      <c r="F12801" s="117" t="s">
        <v>37</v>
      </c>
      <c r="G12801" s="117" t="s">
        <v>112</v>
      </c>
      <c r="H12801" s="143">
        <v>20</v>
      </c>
      <c r="I12801" s="117" t="s">
        <v>7887</v>
      </c>
      <c r="J12801" s="117">
        <v>2024</v>
      </c>
    </row>
    <row r="12802" spans="1:10" x14ac:dyDescent="0.3">
      <c r="A12802" s="117">
        <v>320311</v>
      </c>
      <c r="B12802" s="118">
        <v>45616</v>
      </c>
      <c r="C12802" s="117" t="s">
        <v>12435</v>
      </c>
      <c r="D12802" s="117" t="s">
        <v>347</v>
      </c>
      <c r="E12802" s="117" t="s">
        <v>276</v>
      </c>
      <c r="F12802" s="117" t="s">
        <v>38</v>
      </c>
      <c r="G12802" s="117" t="s">
        <v>111</v>
      </c>
      <c r="H12802" s="143">
        <v>20</v>
      </c>
      <c r="I12802" s="117" t="s">
        <v>7887</v>
      </c>
      <c r="J12802" s="117">
        <v>2024</v>
      </c>
    </row>
    <row r="12803" spans="1:10" x14ac:dyDescent="0.3">
      <c r="A12803" s="117">
        <v>320312</v>
      </c>
      <c r="B12803" s="118">
        <v>45616</v>
      </c>
      <c r="C12803" s="117" t="s">
        <v>12436</v>
      </c>
      <c r="D12803" s="117" t="s">
        <v>347</v>
      </c>
      <c r="E12803" s="117" t="s">
        <v>198</v>
      </c>
      <c r="F12803" s="117" t="s">
        <v>39</v>
      </c>
      <c r="G12803" s="117" t="s">
        <v>111</v>
      </c>
      <c r="H12803" s="143">
        <v>20</v>
      </c>
      <c r="I12803" s="117" t="s">
        <v>7887</v>
      </c>
      <c r="J12803" s="117">
        <v>2024</v>
      </c>
    </row>
    <row r="12804" spans="1:10" x14ac:dyDescent="0.3">
      <c r="A12804" s="117">
        <v>320313</v>
      </c>
      <c r="B12804" s="118">
        <v>45616</v>
      </c>
      <c r="C12804" s="117" t="s">
        <v>12437</v>
      </c>
      <c r="D12804" s="117" t="s">
        <v>347</v>
      </c>
      <c r="E12804" s="117" t="s">
        <v>177</v>
      </c>
      <c r="F12804" s="117" t="s">
        <v>31</v>
      </c>
      <c r="G12804" s="117" t="s">
        <v>112</v>
      </c>
      <c r="H12804" s="143">
        <v>20</v>
      </c>
      <c r="I12804" s="117" t="s">
        <v>7887</v>
      </c>
      <c r="J12804" s="117">
        <v>2024</v>
      </c>
    </row>
    <row r="12805" spans="1:10" x14ac:dyDescent="0.3">
      <c r="A12805" s="117">
        <v>320314</v>
      </c>
      <c r="B12805" s="118">
        <v>45616</v>
      </c>
      <c r="C12805" s="117" t="s">
        <v>12438</v>
      </c>
      <c r="D12805" s="117" t="s">
        <v>347</v>
      </c>
      <c r="E12805" s="117" t="s">
        <v>183</v>
      </c>
      <c r="F12805" s="117" t="s">
        <v>22</v>
      </c>
      <c r="G12805" s="117" t="s">
        <v>111</v>
      </c>
      <c r="H12805" s="143">
        <v>20</v>
      </c>
      <c r="I12805" s="117" t="s">
        <v>7887</v>
      </c>
      <c r="J12805" s="117">
        <v>2024</v>
      </c>
    </row>
    <row r="12806" spans="1:10" x14ac:dyDescent="0.3">
      <c r="A12806" s="117">
        <v>320315</v>
      </c>
      <c r="B12806" s="118">
        <v>45616</v>
      </c>
      <c r="C12806" s="117" t="s">
        <v>12439</v>
      </c>
      <c r="D12806" s="117" t="s">
        <v>347</v>
      </c>
      <c r="E12806" s="117" t="s">
        <v>200</v>
      </c>
      <c r="F12806" s="117" t="s">
        <v>39</v>
      </c>
      <c r="G12806" s="117" t="s">
        <v>111</v>
      </c>
      <c r="H12806" s="143">
        <v>20</v>
      </c>
      <c r="I12806" s="117" t="s">
        <v>7887</v>
      </c>
      <c r="J12806" s="117">
        <v>2024</v>
      </c>
    </row>
    <row r="12807" spans="1:10" x14ac:dyDescent="0.3">
      <c r="A12807" s="117">
        <v>320316</v>
      </c>
      <c r="B12807" s="118">
        <v>45616</v>
      </c>
      <c r="C12807" s="117" t="s">
        <v>12440</v>
      </c>
      <c r="D12807" s="117" t="s">
        <v>96</v>
      </c>
      <c r="E12807" s="117" t="s">
        <v>90</v>
      </c>
      <c r="F12807" s="117" t="s">
        <v>38</v>
      </c>
      <c r="G12807" s="117" t="s">
        <v>111</v>
      </c>
      <c r="H12807" s="143">
        <v>20</v>
      </c>
      <c r="I12807" s="117" t="s">
        <v>7887</v>
      </c>
      <c r="J12807" s="117">
        <v>2024</v>
      </c>
    </row>
    <row r="12808" spans="1:10" x14ac:dyDescent="0.3">
      <c r="A12808" s="117">
        <v>320317</v>
      </c>
      <c r="B12808" s="118">
        <v>45616</v>
      </c>
      <c r="C12808" s="117" t="s">
        <v>12441</v>
      </c>
      <c r="D12808" s="117" t="s">
        <v>114</v>
      </c>
      <c r="E12808" s="117" t="s">
        <v>190</v>
      </c>
      <c r="F12808" s="117" t="s">
        <v>37</v>
      </c>
      <c r="G12808" s="117" t="s">
        <v>111</v>
      </c>
      <c r="H12808" s="143">
        <v>20</v>
      </c>
      <c r="I12808" s="117" t="s">
        <v>7887</v>
      </c>
      <c r="J12808" s="117">
        <v>2024</v>
      </c>
    </row>
    <row r="12809" spans="1:10" x14ac:dyDescent="0.3">
      <c r="A12809" s="117">
        <v>320318</v>
      </c>
      <c r="B12809" s="118">
        <v>45616</v>
      </c>
      <c r="C12809" s="117" t="s">
        <v>12442</v>
      </c>
      <c r="D12809" s="117" t="s">
        <v>347</v>
      </c>
      <c r="E12809" s="117" t="s">
        <v>176</v>
      </c>
      <c r="F12809" s="117" t="s">
        <v>37</v>
      </c>
      <c r="G12809" s="117" t="s">
        <v>111</v>
      </c>
      <c r="H12809" s="143">
        <v>20</v>
      </c>
      <c r="I12809" s="117" t="s">
        <v>7887</v>
      </c>
      <c r="J12809" s="117">
        <v>2024</v>
      </c>
    </row>
    <row r="12810" spans="1:10" x14ac:dyDescent="0.3">
      <c r="A12810" s="117">
        <v>320319</v>
      </c>
      <c r="B12810" s="118">
        <v>45616</v>
      </c>
      <c r="C12810" s="117" t="s">
        <v>12443</v>
      </c>
      <c r="D12810" s="117" t="s">
        <v>347</v>
      </c>
      <c r="E12810" s="117" t="s">
        <v>286</v>
      </c>
      <c r="F12810" s="117" t="s">
        <v>12</v>
      </c>
      <c r="G12810" s="117" t="s">
        <v>112</v>
      </c>
      <c r="H12810" s="143">
        <v>20</v>
      </c>
      <c r="I12810" s="117" t="s">
        <v>7887</v>
      </c>
      <c r="J12810" s="117">
        <v>2024</v>
      </c>
    </row>
    <row r="12811" spans="1:10" x14ac:dyDescent="0.3">
      <c r="A12811" s="117">
        <v>320320</v>
      </c>
      <c r="B12811" s="118">
        <v>45616</v>
      </c>
      <c r="C12811" s="117" t="s">
        <v>12444</v>
      </c>
      <c r="D12811" s="117" t="s">
        <v>347</v>
      </c>
      <c r="E12811" s="117" t="s">
        <v>178</v>
      </c>
      <c r="F12811" s="117" t="s">
        <v>38</v>
      </c>
      <c r="G12811" s="117" t="s">
        <v>111</v>
      </c>
      <c r="H12811" s="143">
        <v>20</v>
      </c>
      <c r="I12811" s="117" t="s">
        <v>7887</v>
      </c>
      <c r="J12811" s="117">
        <v>2024</v>
      </c>
    </row>
    <row r="12812" spans="1:10" x14ac:dyDescent="0.3">
      <c r="A12812" s="117">
        <v>320321</v>
      </c>
      <c r="B12812" s="118">
        <v>45616</v>
      </c>
      <c r="C12812" s="117" t="s">
        <v>12445</v>
      </c>
      <c r="D12812" s="117" t="s">
        <v>347</v>
      </c>
      <c r="E12812" s="117" t="s">
        <v>286</v>
      </c>
      <c r="F12812" s="117" t="s">
        <v>39</v>
      </c>
      <c r="G12812" s="117" t="s">
        <v>111</v>
      </c>
      <c r="H12812" s="143">
        <v>20</v>
      </c>
      <c r="I12812" s="117" t="s">
        <v>7887</v>
      </c>
      <c r="J12812" s="117">
        <v>2024</v>
      </c>
    </row>
    <row r="12813" spans="1:10" x14ac:dyDescent="0.3">
      <c r="A12813" s="117">
        <v>320322</v>
      </c>
      <c r="B12813" s="118">
        <v>45616</v>
      </c>
      <c r="C12813" s="117" t="s">
        <v>12444</v>
      </c>
      <c r="D12813" s="117" t="s">
        <v>347</v>
      </c>
      <c r="E12813" s="117" t="s">
        <v>184</v>
      </c>
      <c r="F12813" s="117" t="s">
        <v>38</v>
      </c>
      <c r="G12813" s="117" t="s">
        <v>111</v>
      </c>
      <c r="H12813" s="143">
        <v>20</v>
      </c>
      <c r="I12813" s="117" t="s">
        <v>7887</v>
      </c>
      <c r="J12813" s="117">
        <v>2024</v>
      </c>
    </row>
    <row r="12814" spans="1:10" x14ac:dyDescent="0.3">
      <c r="A12814" s="117">
        <v>320323</v>
      </c>
      <c r="B12814" s="118">
        <v>45616</v>
      </c>
      <c r="C12814" s="117" t="s">
        <v>12446</v>
      </c>
      <c r="D12814" s="117" t="s">
        <v>347</v>
      </c>
      <c r="E12814" s="117" t="s">
        <v>181</v>
      </c>
      <c r="F12814" s="117" t="s">
        <v>12</v>
      </c>
      <c r="G12814" s="117" t="s">
        <v>111</v>
      </c>
      <c r="H12814" s="143">
        <v>20</v>
      </c>
      <c r="I12814" s="117" t="s">
        <v>7887</v>
      </c>
      <c r="J12814" s="117">
        <v>2024</v>
      </c>
    </row>
    <row r="12815" spans="1:10" x14ac:dyDescent="0.3">
      <c r="A12815" s="117">
        <v>320324</v>
      </c>
      <c r="B12815" s="118">
        <v>45616</v>
      </c>
      <c r="C12815" s="117" t="s">
        <v>12438</v>
      </c>
      <c r="D12815" s="117" t="s">
        <v>347</v>
      </c>
      <c r="E12815" s="117" t="s">
        <v>179</v>
      </c>
      <c r="F12815" s="117" t="s">
        <v>22</v>
      </c>
      <c r="G12815" s="117" t="s">
        <v>111</v>
      </c>
      <c r="H12815" s="143">
        <v>20</v>
      </c>
      <c r="I12815" s="117" t="s">
        <v>7887</v>
      </c>
      <c r="J12815" s="117">
        <v>2024</v>
      </c>
    </row>
    <row r="12816" spans="1:10" x14ac:dyDescent="0.3">
      <c r="A12816" s="117">
        <v>320325</v>
      </c>
      <c r="B12816" s="118">
        <v>45616</v>
      </c>
      <c r="C12816" s="117" t="s">
        <v>12447</v>
      </c>
      <c r="D12816" s="117" t="s">
        <v>91</v>
      </c>
      <c r="E12816" s="117" t="s">
        <v>283</v>
      </c>
      <c r="F12816" s="117" t="s">
        <v>12</v>
      </c>
      <c r="G12816" s="117" t="s">
        <v>111</v>
      </c>
      <c r="H12816" s="143">
        <v>20</v>
      </c>
      <c r="I12816" s="117" t="s">
        <v>7887</v>
      </c>
      <c r="J12816" s="117">
        <v>2024</v>
      </c>
    </row>
    <row r="12817" spans="1:10" x14ac:dyDescent="0.3">
      <c r="A12817" s="117">
        <v>320326</v>
      </c>
      <c r="B12817" s="118">
        <v>45616</v>
      </c>
      <c r="C12817" s="117" t="s">
        <v>12448</v>
      </c>
      <c r="D12817" s="117" t="s">
        <v>347</v>
      </c>
      <c r="E12817" s="117" t="s">
        <v>174</v>
      </c>
      <c r="F12817" s="117" t="s">
        <v>10</v>
      </c>
      <c r="G12817" s="117" t="s">
        <v>112</v>
      </c>
      <c r="H12817" s="143">
        <v>20</v>
      </c>
      <c r="I12817" s="117" t="s">
        <v>7887</v>
      </c>
      <c r="J12817" s="117">
        <v>2024</v>
      </c>
    </row>
    <row r="12818" spans="1:10" x14ac:dyDescent="0.3">
      <c r="A12818" s="117">
        <v>320327</v>
      </c>
      <c r="B12818" s="118">
        <v>45616</v>
      </c>
      <c r="C12818" s="117" t="s">
        <v>12449</v>
      </c>
      <c r="D12818" s="117" t="s">
        <v>347</v>
      </c>
      <c r="E12818" s="117" t="s">
        <v>90</v>
      </c>
      <c r="F12818" s="117" t="s">
        <v>38</v>
      </c>
      <c r="G12818" s="117" t="s">
        <v>112</v>
      </c>
      <c r="H12818" s="143">
        <v>20</v>
      </c>
      <c r="I12818" s="117" t="s">
        <v>7887</v>
      </c>
      <c r="J12818" s="117">
        <v>2024</v>
      </c>
    </row>
    <row r="12819" spans="1:10" x14ac:dyDescent="0.3">
      <c r="A12819" s="117">
        <v>320328</v>
      </c>
      <c r="B12819" s="118">
        <v>45616</v>
      </c>
      <c r="C12819" s="117" t="s">
        <v>12450</v>
      </c>
      <c r="D12819" s="117" t="s">
        <v>347</v>
      </c>
      <c r="E12819" s="117" t="s">
        <v>178</v>
      </c>
      <c r="F12819" s="117" t="s">
        <v>38</v>
      </c>
      <c r="G12819" s="117" t="s">
        <v>112</v>
      </c>
      <c r="H12819" s="143">
        <v>20</v>
      </c>
      <c r="I12819" s="117" t="s">
        <v>7887</v>
      </c>
      <c r="J12819" s="117">
        <v>2024</v>
      </c>
    </row>
    <row r="12820" spans="1:10" x14ac:dyDescent="0.3">
      <c r="A12820" s="117">
        <v>320329</v>
      </c>
      <c r="B12820" s="118">
        <v>45616</v>
      </c>
      <c r="C12820" s="117" t="s">
        <v>12451</v>
      </c>
      <c r="D12820" s="117" t="s">
        <v>347</v>
      </c>
      <c r="E12820" s="117" t="s">
        <v>183</v>
      </c>
      <c r="F12820" s="117" t="s">
        <v>12</v>
      </c>
      <c r="G12820" s="117" t="s">
        <v>111</v>
      </c>
      <c r="H12820" s="143">
        <v>20</v>
      </c>
      <c r="I12820" s="117" t="s">
        <v>7887</v>
      </c>
      <c r="J12820" s="117">
        <v>2024</v>
      </c>
    </row>
    <row r="12821" spans="1:10" x14ac:dyDescent="0.3">
      <c r="A12821" s="117">
        <v>320330</v>
      </c>
      <c r="B12821" s="118">
        <v>45616</v>
      </c>
      <c r="C12821" s="117" t="s">
        <v>12452</v>
      </c>
      <c r="D12821" s="117" t="s">
        <v>347</v>
      </c>
      <c r="E12821" s="117" t="s">
        <v>276</v>
      </c>
      <c r="F12821" s="117" t="s">
        <v>39</v>
      </c>
      <c r="G12821" s="117" t="s">
        <v>112</v>
      </c>
      <c r="H12821" s="143">
        <v>20</v>
      </c>
      <c r="I12821" s="117" t="s">
        <v>7887</v>
      </c>
      <c r="J12821" s="117">
        <v>2024</v>
      </c>
    </row>
    <row r="12822" spans="1:10" x14ac:dyDescent="0.3">
      <c r="A12822" s="117">
        <v>320331</v>
      </c>
      <c r="B12822" s="118">
        <v>45616</v>
      </c>
      <c r="C12822" s="117" t="s">
        <v>12453</v>
      </c>
      <c r="D12822" s="117" t="s">
        <v>114</v>
      </c>
      <c r="E12822" s="117" t="s">
        <v>190</v>
      </c>
      <c r="F12822" s="117" t="s">
        <v>31</v>
      </c>
      <c r="G12822" s="117" t="s">
        <v>111</v>
      </c>
      <c r="H12822" s="143">
        <v>20</v>
      </c>
      <c r="I12822" s="117" t="s">
        <v>7887</v>
      </c>
      <c r="J12822" s="117">
        <v>2024</v>
      </c>
    </row>
    <row r="12823" spans="1:10" x14ac:dyDescent="0.3">
      <c r="A12823" s="117">
        <v>320332</v>
      </c>
      <c r="B12823" s="118">
        <v>45616</v>
      </c>
      <c r="C12823" s="117" t="s">
        <v>12454</v>
      </c>
      <c r="D12823" s="117" t="s">
        <v>347</v>
      </c>
      <c r="E12823" s="117" t="s">
        <v>173</v>
      </c>
      <c r="F12823" s="117" t="s">
        <v>26</v>
      </c>
      <c r="G12823" s="117" t="s">
        <v>111</v>
      </c>
      <c r="H12823" s="143">
        <v>20</v>
      </c>
      <c r="I12823" s="117" t="s">
        <v>7887</v>
      </c>
      <c r="J12823" s="117">
        <v>2024</v>
      </c>
    </row>
    <row r="12824" spans="1:10" x14ac:dyDescent="0.3">
      <c r="A12824" s="117">
        <v>320333</v>
      </c>
      <c r="B12824" s="118">
        <v>45616</v>
      </c>
      <c r="C12824" s="117" t="s">
        <v>12455</v>
      </c>
      <c r="D12824" s="117" t="s">
        <v>347</v>
      </c>
      <c r="E12824" s="117" t="s">
        <v>183</v>
      </c>
      <c r="F12824" s="117" t="s">
        <v>12</v>
      </c>
      <c r="G12824" s="117" t="s">
        <v>112</v>
      </c>
      <c r="H12824" s="143">
        <v>20</v>
      </c>
      <c r="I12824" s="117" t="s">
        <v>7887</v>
      </c>
      <c r="J12824" s="117">
        <v>2024</v>
      </c>
    </row>
    <row r="12825" spans="1:10" x14ac:dyDescent="0.3">
      <c r="A12825" s="117">
        <v>320334</v>
      </c>
      <c r="B12825" s="118">
        <v>45616</v>
      </c>
      <c r="C12825" s="117" t="s">
        <v>12456</v>
      </c>
      <c r="D12825" s="117" t="s">
        <v>347</v>
      </c>
      <c r="E12825" s="117" t="s">
        <v>948</v>
      </c>
      <c r="F12825" s="117" t="s">
        <v>38</v>
      </c>
      <c r="G12825" s="117" t="s">
        <v>111</v>
      </c>
      <c r="H12825" s="143">
        <v>20</v>
      </c>
      <c r="I12825" s="117" t="s">
        <v>7887</v>
      </c>
      <c r="J12825" s="117">
        <v>2024</v>
      </c>
    </row>
    <row r="12826" spans="1:10" x14ac:dyDescent="0.3">
      <c r="A12826" s="117">
        <v>320335</v>
      </c>
      <c r="B12826" s="118">
        <v>45616</v>
      </c>
      <c r="C12826" s="117" t="s">
        <v>12457</v>
      </c>
      <c r="D12826" s="117" t="s">
        <v>347</v>
      </c>
      <c r="E12826" s="117" t="s">
        <v>198</v>
      </c>
      <c r="F12826" s="117" t="s">
        <v>10</v>
      </c>
      <c r="G12826" s="117" t="s">
        <v>112</v>
      </c>
      <c r="H12826" s="143">
        <v>20</v>
      </c>
      <c r="I12826" s="117" t="s">
        <v>7887</v>
      </c>
      <c r="J12826" s="117">
        <v>2024</v>
      </c>
    </row>
    <row r="12827" spans="1:10" x14ac:dyDescent="0.3">
      <c r="A12827" s="117">
        <v>320336</v>
      </c>
      <c r="B12827" s="118">
        <v>45616</v>
      </c>
      <c r="C12827" s="117" t="s">
        <v>12458</v>
      </c>
      <c r="D12827" s="117" t="s">
        <v>347</v>
      </c>
      <c r="E12827" s="117" t="s">
        <v>173</v>
      </c>
      <c r="F12827" s="117" t="s">
        <v>38</v>
      </c>
      <c r="G12827" s="117" t="s">
        <v>111</v>
      </c>
      <c r="H12827" s="143">
        <v>20</v>
      </c>
      <c r="I12827" s="117" t="s">
        <v>7887</v>
      </c>
      <c r="J12827" s="117">
        <v>2024</v>
      </c>
    </row>
    <row r="12828" spans="1:10" x14ac:dyDescent="0.3">
      <c r="A12828" s="117">
        <v>320337</v>
      </c>
      <c r="B12828" s="118">
        <v>45616</v>
      </c>
      <c r="C12828" s="117" t="s">
        <v>12459</v>
      </c>
      <c r="D12828" s="117" t="s">
        <v>347</v>
      </c>
      <c r="E12828" s="117" t="s">
        <v>178</v>
      </c>
      <c r="F12828" s="117" t="s">
        <v>39</v>
      </c>
      <c r="G12828" s="117" t="s">
        <v>111</v>
      </c>
      <c r="H12828" s="143">
        <v>20</v>
      </c>
      <c r="I12828" s="117" t="s">
        <v>7887</v>
      </c>
      <c r="J12828" s="117">
        <v>2024</v>
      </c>
    </row>
    <row r="12829" spans="1:10" x14ac:dyDescent="0.3">
      <c r="A12829" s="117">
        <v>320338</v>
      </c>
      <c r="B12829" s="118">
        <v>45616</v>
      </c>
      <c r="C12829" s="117" t="s">
        <v>12459</v>
      </c>
      <c r="D12829" s="117" t="s">
        <v>347</v>
      </c>
      <c r="E12829" s="117" t="s">
        <v>184</v>
      </c>
      <c r="F12829" s="117" t="s">
        <v>39</v>
      </c>
      <c r="G12829" s="117" t="s">
        <v>111</v>
      </c>
      <c r="H12829" s="143">
        <v>20</v>
      </c>
      <c r="I12829" s="117" t="s">
        <v>7887</v>
      </c>
      <c r="J12829" s="117">
        <v>2024</v>
      </c>
    </row>
    <row r="12830" spans="1:10" x14ac:dyDescent="0.3">
      <c r="A12830" s="117">
        <v>320339</v>
      </c>
      <c r="B12830" s="118">
        <v>45616</v>
      </c>
      <c r="C12830" s="117" t="s">
        <v>12460</v>
      </c>
      <c r="D12830" s="117" t="s">
        <v>347</v>
      </c>
      <c r="E12830" s="117" t="s">
        <v>181</v>
      </c>
      <c r="F12830" s="117" t="s">
        <v>13</v>
      </c>
      <c r="G12830" s="117" t="s">
        <v>112</v>
      </c>
      <c r="H12830" s="143">
        <v>20</v>
      </c>
      <c r="I12830" s="117" t="s">
        <v>7887</v>
      </c>
      <c r="J12830" s="117">
        <v>2024</v>
      </c>
    </row>
    <row r="12831" spans="1:10" x14ac:dyDescent="0.3">
      <c r="A12831" s="117">
        <v>320340</v>
      </c>
      <c r="B12831" s="118">
        <v>45616</v>
      </c>
      <c r="C12831" s="117" t="s">
        <v>12461</v>
      </c>
      <c r="D12831" s="117" t="s">
        <v>114</v>
      </c>
      <c r="E12831" s="117" t="s">
        <v>285</v>
      </c>
      <c r="F12831" s="117" t="s">
        <v>37</v>
      </c>
      <c r="G12831" s="117" t="s">
        <v>111</v>
      </c>
      <c r="H12831" s="143">
        <v>20</v>
      </c>
      <c r="I12831" s="117" t="s">
        <v>7887</v>
      </c>
      <c r="J12831" s="117">
        <v>2024</v>
      </c>
    </row>
    <row r="12832" spans="1:10" x14ac:dyDescent="0.3">
      <c r="A12832" s="117">
        <v>320341</v>
      </c>
      <c r="B12832" s="118">
        <v>45616</v>
      </c>
      <c r="C12832" s="117" t="s">
        <v>12462</v>
      </c>
      <c r="D12832" s="117" t="s">
        <v>347</v>
      </c>
      <c r="E12832" s="117" t="s">
        <v>175</v>
      </c>
      <c r="F12832" s="117" t="s">
        <v>37</v>
      </c>
      <c r="G12832" s="117" t="s">
        <v>112</v>
      </c>
      <c r="H12832" s="143">
        <v>20</v>
      </c>
      <c r="I12832" s="117" t="s">
        <v>7887</v>
      </c>
      <c r="J12832" s="117">
        <v>2024</v>
      </c>
    </row>
    <row r="12833" spans="1:10" x14ac:dyDescent="0.3">
      <c r="A12833" s="117">
        <v>320342</v>
      </c>
      <c r="B12833" s="118">
        <v>45616</v>
      </c>
      <c r="C12833" s="117" t="s">
        <v>12463</v>
      </c>
      <c r="D12833" s="117" t="s">
        <v>347</v>
      </c>
      <c r="E12833" s="117" t="s">
        <v>174</v>
      </c>
      <c r="F12833" s="117" t="s">
        <v>8</v>
      </c>
      <c r="G12833" s="117" t="s">
        <v>111</v>
      </c>
      <c r="H12833" s="143">
        <v>20</v>
      </c>
      <c r="I12833" s="117" t="s">
        <v>7887</v>
      </c>
      <c r="J12833" s="117">
        <v>2024</v>
      </c>
    </row>
    <row r="12834" spans="1:10" x14ac:dyDescent="0.3">
      <c r="A12834" s="117">
        <v>320343</v>
      </c>
      <c r="B12834" s="118">
        <v>45616</v>
      </c>
      <c r="C12834" s="117" t="s">
        <v>12464</v>
      </c>
      <c r="D12834" s="117" t="s">
        <v>91</v>
      </c>
      <c r="E12834" s="117" t="s">
        <v>283</v>
      </c>
      <c r="F12834" s="117" t="s">
        <v>38</v>
      </c>
      <c r="G12834" s="117" t="s">
        <v>112</v>
      </c>
      <c r="H12834" s="143">
        <v>20</v>
      </c>
      <c r="I12834" s="117" t="s">
        <v>7887</v>
      </c>
      <c r="J12834" s="117">
        <v>2024</v>
      </c>
    </row>
    <row r="12835" spans="1:10" x14ac:dyDescent="0.3">
      <c r="A12835" s="117">
        <v>320344</v>
      </c>
      <c r="B12835" s="118">
        <v>45616</v>
      </c>
      <c r="C12835" s="117" t="s">
        <v>12465</v>
      </c>
      <c r="D12835" s="117" t="s">
        <v>347</v>
      </c>
      <c r="E12835" s="117" t="s">
        <v>286</v>
      </c>
      <c r="F12835" s="117" t="s">
        <v>330</v>
      </c>
      <c r="G12835" s="117" t="s">
        <v>111</v>
      </c>
      <c r="H12835" s="143">
        <v>20</v>
      </c>
      <c r="I12835" s="117" t="s">
        <v>7887</v>
      </c>
      <c r="J12835" s="117">
        <v>2024</v>
      </c>
    </row>
    <row r="12836" spans="1:10" x14ac:dyDescent="0.3">
      <c r="A12836" s="117">
        <v>320345</v>
      </c>
      <c r="B12836" s="118">
        <v>45616</v>
      </c>
      <c r="C12836" s="117" t="s">
        <v>12466</v>
      </c>
      <c r="D12836" s="117" t="s">
        <v>119</v>
      </c>
      <c r="E12836" s="117" t="s">
        <v>103</v>
      </c>
      <c r="F12836" s="117" t="s">
        <v>38</v>
      </c>
      <c r="G12836" s="117" t="s">
        <v>111</v>
      </c>
      <c r="H12836" s="143">
        <v>20</v>
      </c>
      <c r="I12836" s="117" t="s">
        <v>7887</v>
      </c>
      <c r="J12836" s="117">
        <v>2024</v>
      </c>
    </row>
    <row r="12837" spans="1:10" x14ac:dyDescent="0.3">
      <c r="A12837" s="117">
        <v>320346</v>
      </c>
      <c r="B12837" s="118">
        <v>45616</v>
      </c>
      <c r="C12837" s="117" t="s">
        <v>12467</v>
      </c>
      <c r="D12837" s="117" t="s">
        <v>114</v>
      </c>
      <c r="E12837" s="117" t="s">
        <v>285</v>
      </c>
      <c r="F12837" s="117" t="s">
        <v>38</v>
      </c>
      <c r="G12837" s="117" t="s">
        <v>111</v>
      </c>
      <c r="H12837" s="143">
        <v>20</v>
      </c>
      <c r="I12837" s="117" t="s">
        <v>7887</v>
      </c>
      <c r="J12837" s="117">
        <v>2024</v>
      </c>
    </row>
    <row r="12838" spans="1:10" x14ac:dyDescent="0.3">
      <c r="A12838" s="117">
        <v>320347</v>
      </c>
      <c r="B12838" s="118">
        <v>45616</v>
      </c>
      <c r="C12838" s="117" t="s">
        <v>12468</v>
      </c>
      <c r="D12838" s="117" t="s">
        <v>347</v>
      </c>
      <c r="E12838" s="117" t="s">
        <v>276</v>
      </c>
      <c r="F12838" s="117" t="s">
        <v>31</v>
      </c>
      <c r="G12838" s="117" t="s">
        <v>111</v>
      </c>
      <c r="H12838" s="143">
        <v>20</v>
      </c>
      <c r="I12838" s="117" t="s">
        <v>7887</v>
      </c>
      <c r="J12838" s="117">
        <v>2024</v>
      </c>
    </row>
    <row r="12839" spans="1:10" x14ac:dyDescent="0.3">
      <c r="A12839" s="117">
        <v>320348</v>
      </c>
      <c r="B12839" s="118">
        <v>45616</v>
      </c>
      <c r="C12839" s="117" t="s">
        <v>12469</v>
      </c>
      <c r="D12839" s="117" t="s">
        <v>347</v>
      </c>
      <c r="E12839" s="117" t="s">
        <v>183</v>
      </c>
      <c r="F12839" s="117" t="s">
        <v>8</v>
      </c>
      <c r="G12839" s="117" t="s">
        <v>111</v>
      </c>
      <c r="H12839" s="143">
        <v>20</v>
      </c>
      <c r="I12839" s="117" t="s">
        <v>7887</v>
      </c>
      <c r="J12839" s="117">
        <v>2024</v>
      </c>
    </row>
    <row r="12840" spans="1:10" x14ac:dyDescent="0.3">
      <c r="A12840" s="117">
        <v>320349</v>
      </c>
      <c r="B12840" s="118">
        <v>45616</v>
      </c>
      <c r="C12840" s="117" t="s">
        <v>12470</v>
      </c>
      <c r="D12840" s="117" t="s">
        <v>91</v>
      </c>
      <c r="E12840" s="117" t="s">
        <v>283</v>
      </c>
      <c r="F12840" s="117" t="s">
        <v>22</v>
      </c>
      <c r="G12840" s="117" t="s">
        <v>112</v>
      </c>
      <c r="H12840" s="143">
        <v>20</v>
      </c>
      <c r="I12840" s="117" t="s">
        <v>7887</v>
      </c>
      <c r="J12840" s="117">
        <v>2024</v>
      </c>
    </row>
    <row r="12841" spans="1:10" x14ac:dyDescent="0.3">
      <c r="A12841" s="117">
        <v>320350</v>
      </c>
      <c r="B12841" s="118">
        <v>45616</v>
      </c>
      <c r="C12841" s="117" t="s">
        <v>12471</v>
      </c>
      <c r="D12841" s="117" t="s">
        <v>347</v>
      </c>
      <c r="E12841" s="117" t="s">
        <v>181</v>
      </c>
      <c r="F12841" s="117" t="s">
        <v>12</v>
      </c>
      <c r="G12841" s="117" t="s">
        <v>111</v>
      </c>
      <c r="H12841" s="143">
        <v>20</v>
      </c>
      <c r="I12841" s="117" t="s">
        <v>7887</v>
      </c>
      <c r="J12841" s="117">
        <v>2024</v>
      </c>
    </row>
    <row r="12842" spans="1:10" x14ac:dyDescent="0.3">
      <c r="A12842" s="117">
        <v>320351</v>
      </c>
      <c r="B12842" s="118">
        <v>45616</v>
      </c>
      <c r="C12842" s="117" t="s">
        <v>12472</v>
      </c>
      <c r="D12842" s="117" t="s">
        <v>347</v>
      </c>
      <c r="E12842" s="117" t="s">
        <v>286</v>
      </c>
      <c r="F12842" s="117" t="s">
        <v>39</v>
      </c>
      <c r="G12842" s="117" t="s">
        <v>112</v>
      </c>
      <c r="H12842" s="143">
        <v>20</v>
      </c>
      <c r="I12842" s="117" t="s">
        <v>7887</v>
      </c>
      <c r="J12842" s="117">
        <v>2024</v>
      </c>
    </row>
    <row r="12843" spans="1:10" x14ac:dyDescent="0.3">
      <c r="A12843" s="117">
        <v>320352</v>
      </c>
      <c r="B12843" s="118">
        <v>45616</v>
      </c>
      <c r="C12843" s="117" t="s">
        <v>12473</v>
      </c>
      <c r="D12843" s="117" t="s">
        <v>347</v>
      </c>
      <c r="E12843" s="117" t="s">
        <v>179</v>
      </c>
      <c r="F12843" s="117" t="s">
        <v>38</v>
      </c>
      <c r="G12843" s="117" t="s">
        <v>111</v>
      </c>
      <c r="H12843" s="143">
        <v>20</v>
      </c>
      <c r="I12843" s="117" t="s">
        <v>7887</v>
      </c>
      <c r="J12843" s="117">
        <v>2024</v>
      </c>
    </row>
    <row r="12844" spans="1:10" x14ac:dyDescent="0.3">
      <c r="A12844" s="117">
        <v>320353</v>
      </c>
      <c r="B12844" s="118">
        <v>45616</v>
      </c>
      <c r="C12844" s="117" t="s">
        <v>12474</v>
      </c>
      <c r="D12844" s="117" t="s">
        <v>347</v>
      </c>
      <c r="E12844" s="117" t="s">
        <v>279</v>
      </c>
      <c r="F12844" s="117" t="s">
        <v>37</v>
      </c>
      <c r="G12844" s="117" t="s">
        <v>111</v>
      </c>
      <c r="H12844" s="143">
        <v>20</v>
      </c>
      <c r="I12844" s="117" t="s">
        <v>7887</v>
      </c>
      <c r="J12844" s="117">
        <v>2024</v>
      </c>
    </row>
    <row r="12845" spans="1:10" x14ac:dyDescent="0.3">
      <c r="A12845" s="117">
        <v>320354</v>
      </c>
      <c r="B12845" s="118">
        <v>45616</v>
      </c>
      <c r="C12845" s="117" t="s">
        <v>12475</v>
      </c>
      <c r="D12845" s="117" t="s">
        <v>91</v>
      </c>
      <c r="E12845" s="117" t="s">
        <v>283</v>
      </c>
      <c r="F12845" s="117" t="s">
        <v>30</v>
      </c>
      <c r="G12845" s="117" t="s">
        <v>111</v>
      </c>
      <c r="H12845" s="143">
        <v>20</v>
      </c>
      <c r="I12845" s="117" t="s">
        <v>7887</v>
      </c>
      <c r="J12845" s="117">
        <v>2024</v>
      </c>
    </row>
    <row r="12846" spans="1:10" x14ac:dyDescent="0.3">
      <c r="A12846" s="117">
        <v>320355</v>
      </c>
      <c r="B12846" s="118">
        <v>45616</v>
      </c>
      <c r="C12846" s="117" t="s">
        <v>12476</v>
      </c>
      <c r="D12846" s="117" t="s">
        <v>347</v>
      </c>
      <c r="E12846" s="117" t="s">
        <v>183</v>
      </c>
      <c r="F12846" s="117" t="s">
        <v>38</v>
      </c>
      <c r="G12846" s="117" t="s">
        <v>112</v>
      </c>
      <c r="H12846" s="143">
        <v>20</v>
      </c>
      <c r="I12846" s="117" t="s">
        <v>7887</v>
      </c>
      <c r="J12846" s="117">
        <v>2024</v>
      </c>
    </row>
    <row r="12847" spans="1:10" x14ac:dyDescent="0.3">
      <c r="A12847" s="117">
        <v>320356</v>
      </c>
      <c r="B12847" s="118">
        <v>45616</v>
      </c>
      <c r="C12847" s="117" t="s">
        <v>12477</v>
      </c>
      <c r="D12847" s="117" t="s">
        <v>347</v>
      </c>
      <c r="E12847" s="117" t="s">
        <v>174</v>
      </c>
      <c r="F12847" s="117" t="s">
        <v>37</v>
      </c>
      <c r="G12847" s="117" t="s">
        <v>111</v>
      </c>
      <c r="H12847" s="143">
        <v>20</v>
      </c>
      <c r="I12847" s="117" t="s">
        <v>7887</v>
      </c>
      <c r="J12847" s="117">
        <v>2024</v>
      </c>
    </row>
    <row r="12848" spans="1:10" x14ac:dyDescent="0.3">
      <c r="A12848" s="117">
        <v>320357</v>
      </c>
      <c r="B12848" s="118">
        <v>45616</v>
      </c>
      <c r="C12848" s="117" t="s">
        <v>12478</v>
      </c>
      <c r="D12848" s="117" t="s">
        <v>91</v>
      </c>
      <c r="E12848" s="117" t="s">
        <v>283</v>
      </c>
      <c r="F12848" s="117" t="s">
        <v>35</v>
      </c>
      <c r="G12848" s="117" t="s">
        <v>111</v>
      </c>
      <c r="H12848" s="143">
        <v>20</v>
      </c>
      <c r="I12848" s="117" t="s">
        <v>7887</v>
      </c>
      <c r="J12848" s="117">
        <v>2024</v>
      </c>
    </row>
    <row r="12849" spans="1:10" x14ac:dyDescent="0.3">
      <c r="A12849" s="117">
        <v>320358</v>
      </c>
      <c r="B12849" s="118">
        <v>45616</v>
      </c>
      <c r="C12849" s="117" t="s">
        <v>12479</v>
      </c>
      <c r="D12849" s="117" t="s">
        <v>347</v>
      </c>
      <c r="E12849" s="117" t="s">
        <v>174</v>
      </c>
      <c r="F12849" s="117" t="s">
        <v>35</v>
      </c>
      <c r="G12849" s="117" t="s">
        <v>111</v>
      </c>
      <c r="H12849" s="143">
        <v>20</v>
      </c>
      <c r="I12849" s="117" t="s">
        <v>7887</v>
      </c>
      <c r="J12849" s="117">
        <v>2024</v>
      </c>
    </row>
    <row r="12850" spans="1:10" x14ac:dyDescent="0.3">
      <c r="A12850" s="117">
        <v>320359</v>
      </c>
      <c r="B12850" s="118">
        <v>45616</v>
      </c>
      <c r="C12850" s="117" t="s">
        <v>12480</v>
      </c>
      <c r="D12850" s="117" t="s">
        <v>347</v>
      </c>
      <c r="E12850" s="117" t="s">
        <v>286</v>
      </c>
      <c r="F12850" s="117" t="s">
        <v>12</v>
      </c>
      <c r="G12850" s="117" t="s">
        <v>112</v>
      </c>
      <c r="H12850" s="143">
        <v>20</v>
      </c>
      <c r="I12850" s="117" t="s">
        <v>7887</v>
      </c>
      <c r="J12850" s="117">
        <v>2024</v>
      </c>
    </row>
    <row r="12851" spans="1:10" x14ac:dyDescent="0.3">
      <c r="A12851" s="117">
        <v>320360</v>
      </c>
      <c r="B12851" s="118">
        <v>45616</v>
      </c>
      <c r="C12851" s="117" t="s">
        <v>12481</v>
      </c>
      <c r="D12851" s="117" t="s">
        <v>169</v>
      </c>
      <c r="E12851" s="117" t="s">
        <v>90</v>
      </c>
      <c r="F12851" s="117" t="s">
        <v>38</v>
      </c>
      <c r="G12851" s="117" t="s">
        <v>111</v>
      </c>
      <c r="H12851" s="143">
        <v>20</v>
      </c>
      <c r="I12851" s="117" t="s">
        <v>7887</v>
      </c>
      <c r="J12851" s="117">
        <v>2024</v>
      </c>
    </row>
    <row r="12852" spans="1:10" x14ac:dyDescent="0.3">
      <c r="A12852" s="117">
        <v>320361</v>
      </c>
      <c r="B12852" s="118">
        <v>45616</v>
      </c>
      <c r="C12852" s="117" t="s">
        <v>12467</v>
      </c>
      <c r="D12852" s="117" t="s">
        <v>114</v>
      </c>
      <c r="E12852" s="117" t="s">
        <v>190</v>
      </c>
      <c r="F12852" s="117" t="s">
        <v>38</v>
      </c>
      <c r="G12852" s="117" t="s">
        <v>111</v>
      </c>
      <c r="H12852" s="143">
        <v>20</v>
      </c>
      <c r="I12852" s="117" t="s">
        <v>7887</v>
      </c>
      <c r="J12852" s="117">
        <v>2024</v>
      </c>
    </row>
    <row r="12853" spans="1:10" x14ac:dyDescent="0.3">
      <c r="A12853" s="117">
        <v>320362</v>
      </c>
      <c r="B12853" s="118">
        <v>45616</v>
      </c>
      <c r="C12853" s="117" t="s">
        <v>12482</v>
      </c>
      <c r="D12853" s="117" t="s">
        <v>347</v>
      </c>
      <c r="E12853" s="117" t="s">
        <v>276</v>
      </c>
      <c r="F12853" s="117" t="s">
        <v>39</v>
      </c>
      <c r="G12853" s="117" t="s">
        <v>111</v>
      </c>
      <c r="H12853" s="143">
        <v>20</v>
      </c>
      <c r="I12853" s="117" t="s">
        <v>7887</v>
      </c>
      <c r="J12853" s="117">
        <v>2024</v>
      </c>
    </row>
    <row r="12854" spans="1:10" x14ac:dyDescent="0.3">
      <c r="A12854" s="117">
        <v>320363</v>
      </c>
      <c r="B12854" s="118">
        <v>45616</v>
      </c>
      <c r="C12854" s="117" t="s">
        <v>12483</v>
      </c>
      <c r="D12854" s="117" t="s">
        <v>347</v>
      </c>
      <c r="E12854" s="117" t="s">
        <v>174</v>
      </c>
      <c r="F12854" s="117" t="s">
        <v>37</v>
      </c>
      <c r="G12854" s="117" t="s">
        <v>111</v>
      </c>
      <c r="H12854" s="143">
        <v>20</v>
      </c>
      <c r="I12854" s="117" t="s">
        <v>7887</v>
      </c>
      <c r="J12854" s="117">
        <v>2024</v>
      </c>
    </row>
    <row r="12855" spans="1:10" x14ac:dyDescent="0.3">
      <c r="A12855" s="117">
        <v>320364</v>
      </c>
      <c r="B12855" s="118">
        <v>45616</v>
      </c>
      <c r="C12855" s="117" t="s">
        <v>12484</v>
      </c>
      <c r="D12855" s="117" t="s">
        <v>347</v>
      </c>
      <c r="E12855" s="117" t="s">
        <v>276</v>
      </c>
      <c r="F12855" s="117" t="s">
        <v>35</v>
      </c>
      <c r="G12855" s="117" t="s">
        <v>111</v>
      </c>
      <c r="H12855" s="143">
        <v>20</v>
      </c>
      <c r="I12855" s="117" t="s">
        <v>7887</v>
      </c>
      <c r="J12855" s="117">
        <v>2024</v>
      </c>
    </row>
    <row r="12856" spans="1:10" x14ac:dyDescent="0.3">
      <c r="A12856" s="117">
        <v>320365</v>
      </c>
      <c r="B12856" s="118">
        <v>45616</v>
      </c>
      <c r="C12856" s="117" t="s">
        <v>12485</v>
      </c>
      <c r="D12856" s="117" t="s">
        <v>347</v>
      </c>
      <c r="E12856" s="117" t="s">
        <v>177</v>
      </c>
      <c r="F12856" s="117" t="s">
        <v>330</v>
      </c>
      <c r="G12856" s="117" t="s">
        <v>111</v>
      </c>
      <c r="H12856" s="143">
        <v>20</v>
      </c>
      <c r="I12856" s="117" t="s">
        <v>7887</v>
      </c>
      <c r="J12856" s="117">
        <v>2024</v>
      </c>
    </row>
    <row r="12857" spans="1:10" x14ac:dyDescent="0.3">
      <c r="A12857" s="117">
        <v>320366</v>
      </c>
      <c r="B12857" s="118">
        <v>45616</v>
      </c>
      <c r="C12857" s="117" t="s">
        <v>12486</v>
      </c>
      <c r="D12857" s="117" t="s">
        <v>347</v>
      </c>
      <c r="E12857" s="117" t="s">
        <v>173</v>
      </c>
      <c r="F12857" s="117" t="s">
        <v>28</v>
      </c>
      <c r="G12857" s="117" t="s">
        <v>111</v>
      </c>
      <c r="H12857" s="143">
        <v>20</v>
      </c>
      <c r="I12857" s="117" t="s">
        <v>7887</v>
      </c>
      <c r="J12857" s="117">
        <v>2024</v>
      </c>
    </row>
    <row r="12858" spans="1:10" x14ac:dyDescent="0.3">
      <c r="A12858" s="117">
        <v>320367</v>
      </c>
      <c r="B12858" s="118">
        <v>45616</v>
      </c>
      <c r="C12858" s="117" t="s">
        <v>12487</v>
      </c>
      <c r="D12858" s="117" t="s">
        <v>347</v>
      </c>
      <c r="E12858" s="117" t="s">
        <v>178</v>
      </c>
      <c r="F12858" s="117" t="s">
        <v>29</v>
      </c>
      <c r="G12858" s="117" t="s">
        <v>111</v>
      </c>
      <c r="H12858" s="143">
        <v>20</v>
      </c>
      <c r="I12858" s="117" t="s">
        <v>7887</v>
      </c>
      <c r="J12858" s="117">
        <v>2024</v>
      </c>
    </row>
    <row r="12859" spans="1:10" x14ac:dyDescent="0.3">
      <c r="A12859" s="117">
        <v>320368</v>
      </c>
      <c r="B12859" s="118">
        <v>45616</v>
      </c>
      <c r="C12859" s="117" t="s">
        <v>12488</v>
      </c>
      <c r="D12859" s="117" t="s">
        <v>347</v>
      </c>
      <c r="E12859" s="117" t="s">
        <v>181</v>
      </c>
      <c r="F12859" s="117" t="s">
        <v>15</v>
      </c>
      <c r="G12859" s="117" t="s">
        <v>111</v>
      </c>
      <c r="H12859" s="143">
        <v>20</v>
      </c>
      <c r="I12859" s="117" t="s">
        <v>7887</v>
      </c>
      <c r="J12859" s="117">
        <v>2024</v>
      </c>
    </row>
    <row r="12860" spans="1:10" x14ac:dyDescent="0.3">
      <c r="A12860" s="117">
        <v>320369</v>
      </c>
      <c r="B12860" s="118">
        <v>45616</v>
      </c>
      <c r="C12860" s="117" t="s">
        <v>12489</v>
      </c>
      <c r="D12860" s="117" t="s">
        <v>347</v>
      </c>
      <c r="E12860" s="117" t="s">
        <v>9708</v>
      </c>
      <c r="F12860" s="117" t="s">
        <v>39</v>
      </c>
      <c r="G12860" s="117" t="s">
        <v>112</v>
      </c>
      <c r="H12860" s="143">
        <v>20</v>
      </c>
      <c r="I12860" s="117" t="s">
        <v>7887</v>
      </c>
      <c r="J12860" s="117">
        <v>2024</v>
      </c>
    </row>
    <row r="12861" spans="1:10" x14ac:dyDescent="0.3">
      <c r="A12861" s="117">
        <v>320370</v>
      </c>
      <c r="B12861" s="118">
        <v>45616</v>
      </c>
      <c r="C12861" s="117" t="s">
        <v>12490</v>
      </c>
      <c r="D12861" s="117" t="s">
        <v>119</v>
      </c>
      <c r="E12861" s="117" t="s">
        <v>388</v>
      </c>
      <c r="F12861" s="117" t="s">
        <v>12</v>
      </c>
      <c r="G12861" s="117" t="s">
        <v>111</v>
      </c>
      <c r="H12861" s="143">
        <v>20</v>
      </c>
      <c r="I12861" s="117" t="s">
        <v>7887</v>
      </c>
      <c r="J12861" s="117">
        <v>2024</v>
      </c>
    </row>
    <row r="12862" spans="1:10" x14ac:dyDescent="0.3">
      <c r="A12862" s="117">
        <v>320371</v>
      </c>
      <c r="B12862" s="118">
        <v>45616</v>
      </c>
      <c r="C12862" s="117" t="s">
        <v>12491</v>
      </c>
      <c r="D12862" s="117" t="s">
        <v>347</v>
      </c>
      <c r="E12862" s="117" t="s">
        <v>286</v>
      </c>
      <c r="F12862" s="117" t="s">
        <v>12</v>
      </c>
      <c r="G12862" s="117" t="s">
        <v>111</v>
      </c>
      <c r="H12862" s="143">
        <v>20</v>
      </c>
      <c r="I12862" s="117" t="s">
        <v>7887</v>
      </c>
      <c r="J12862" s="117">
        <v>2024</v>
      </c>
    </row>
    <row r="12863" spans="1:10" x14ac:dyDescent="0.3">
      <c r="A12863" s="117">
        <v>320372</v>
      </c>
      <c r="B12863" s="118">
        <v>45616</v>
      </c>
      <c r="C12863" s="117" t="s">
        <v>12492</v>
      </c>
      <c r="D12863" s="117" t="s">
        <v>347</v>
      </c>
      <c r="E12863" s="117" t="s">
        <v>179</v>
      </c>
      <c r="F12863" s="117" t="s">
        <v>38</v>
      </c>
      <c r="G12863" s="117" t="s">
        <v>112</v>
      </c>
      <c r="H12863" s="143">
        <v>20</v>
      </c>
      <c r="I12863" s="117" t="s">
        <v>7887</v>
      </c>
      <c r="J12863" s="117">
        <v>2024</v>
      </c>
    </row>
    <row r="12864" spans="1:10" x14ac:dyDescent="0.3">
      <c r="A12864" s="117">
        <v>320373</v>
      </c>
      <c r="B12864" s="118">
        <v>45616</v>
      </c>
      <c r="C12864" s="117" t="s">
        <v>12493</v>
      </c>
      <c r="D12864" s="117" t="s">
        <v>347</v>
      </c>
      <c r="E12864" s="117" t="s">
        <v>276</v>
      </c>
      <c r="F12864" s="117" t="s">
        <v>37</v>
      </c>
      <c r="G12864" s="117" t="s">
        <v>111</v>
      </c>
      <c r="H12864" s="143">
        <v>20</v>
      </c>
      <c r="I12864" s="117" t="s">
        <v>7887</v>
      </c>
      <c r="J12864" s="117">
        <v>2024</v>
      </c>
    </row>
    <row r="12865" spans="1:10" x14ac:dyDescent="0.3">
      <c r="A12865" s="117">
        <v>320374</v>
      </c>
      <c r="B12865" s="118">
        <v>45616</v>
      </c>
      <c r="C12865" s="117" t="s">
        <v>12494</v>
      </c>
      <c r="D12865" s="117" t="s">
        <v>119</v>
      </c>
      <c r="E12865" s="117" t="s">
        <v>103</v>
      </c>
      <c r="F12865" s="117" t="s">
        <v>38</v>
      </c>
      <c r="G12865" s="117" t="s">
        <v>111</v>
      </c>
      <c r="H12865" s="143">
        <v>20</v>
      </c>
      <c r="I12865" s="117" t="s">
        <v>7887</v>
      </c>
      <c r="J12865" s="117">
        <v>2024</v>
      </c>
    </row>
    <row r="12866" spans="1:10" x14ac:dyDescent="0.3">
      <c r="A12866" s="117">
        <v>320375</v>
      </c>
      <c r="B12866" s="118">
        <v>45616</v>
      </c>
      <c r="C12866" s="117" t="s">
        <v>12495</v>
      </c>
      <c r="D12866" s="117" t="s">
        <v>347</v>
      </c>
      <c r="E12866" s="117" t="s">
        <v>189</v>
      </c>
      <c r="F12866" s="117" t="s">
        <v>29</v>
      </c>
      <c r="G12866" s="117" t="s">
        <v>111</v>
      </c>
      <c r="H12866" s="143">
        <v>20</v>
      </c>
      <c r="I12866" s="117" t="s">
        <v>7887</v>
      </c>
      <c r="J12866" s="117">
        <v>2024</v>
      </c>
    </row>
    <row r="12867" spans="1:10" x14ac:dyDescent="0.3">
      <c r="A12867" s="117">
        <v>320376</v>
      </c>
      <c r="B12867" s="118">
        <v>45616</v>
      </c>
      <c r="C12867" s="117" t="s">
        <v>12496</v>
      </c>
      <c r="D12867" s="117" t="s">
        <v>114</v>
      </c>
      <c r="E12867" s="117" t="s">
        <v>190</v>
      </c>
      <c r="F12867" s="117" t="s">
        <v>8</v>
      </c>
      <c r="G12867" s="117" t="s">
        <v>112</v>
      </c>
      <c r="H12867" s="143">
        <v>20</v>
      </c>
      <c r="I12867" s="117" t="s">
        <v>7887</v>
      </c>
      <c r="J12867" s="117">
        <v>2024</v>
      </c>
    </row>
    <row r="12868" spans="1:10" x14ac:dyDescent="0.3">
      <c r="A12868" s="117">
        <v>320377</v>
      </c>
      <c r="B12868" s="118">
        <v>45616</v>
      </c>
      <c r="C12868" s="117" t="s">
        <v>12497</v>
      </c>
      <c r="D12868" s="117" t="s">
        <v>347</v>
      </c>
      <c r="E12868" s="117" t="s">
        <v>189</v>
      </c>
      <c r="F12868" s="117" t="s">
        <v>39</v>
      </c>
      <c r="G12868" s="117" t="s">
        <v>111</v>
      </c>
      <c r="H12868" s="143">
        <v>20</v>
      </c>
      <c r="I12868" s="117" t="s">
        <v>7887</v>
      </c>
      <c r="J12868" s="117">
        <v>2024</v>
      </c>
    </row>
    <row r="12869" spans="1:10" x14ac:dyDescent="0.3">
      <c r="A12869" s="117">
        <v>320378</v>
      </c>
      <c r="B12869" s="118">
        <v>45616</v>
      </c>
      <c r="C12869" s="117" t="s">
        <v>12498</v>
      </c>
      <c r="D12869" s="117" t="s">
        <v>347</v>
      </c>
      <c r="E12869" s="117" t="s">
        <v>279</v>
      </c>
      <c r="F12869" s="117" t="s">
        <v>38</v>
      </c>
      <c r="G12869" s="117" t="s">
        <v>111</v>
      </c>
      <c r="H12869" s="143">
        <v>20</v>
      </c>
      <c r="I12869" s="117" t="s">
        <v>7887</v>
      </c>
      <c r="J12869" s="117">
        <v>2024</v>
      </c>
    </row>
    <row r="12870" spans="1:10" x14ac:dyDescent="0.3">
      <c r="A12870" s="117">
        <v>320379</v>
      </c>
      <c r="B12870" s="118">
        <v>45616</v>
      </c>
      <c r="C12870" s="117" t="s">
        <v>12499</v>
      </c>
      <c r="D12870" s="117" t="s">
        <v>347</v>
      </c>
      <c r="E12870" s="117" t="s">
        <v>178</v>
      </c>
      <c r="F12870" s="117" t="s">
        <v>38</v>
      </c>
      <c r="G12870" s="117" t="s">
        <v>111</v>
      </c>
      <c r="H12870" s="143">
        <v>20</v>
      </c>
      <c r="I12870" s="117" t="s">
        <v>7887</v>
      </c>
      <c r="J12870" s="117">
        <v>2024</v>
      </c>
    </row>
    <row r="12871" spans="1:10" x14ac:dyDescent="0.3">
      <c r="A12871" s="117">
        <v>320380</v>
      </c>
      <c r="B12871" s="118">
        <v>45616</v>
      </c>
      <c r="C12871" s="117" t="s">
        <v>12498</v>
      </c>
      <c r="D12871" s="117" t="s">
        <v>347</v>
      </c>
      <c r="E12871" s="117" t="s">
        <v>183</v>
      </c>
      <c r="F12871" s="117" t="s">
        <v>38</v>
      </c>
      <c r="G12871" s="117" t="s">
        <v>111</v>
      </c>
      <c r="H12871" s="143">
        <v>20</v>
      </c>
      <c r="I12871" s="117" t="s">
        <v>7887</v>
      </c>
      <c r="J12871" s="117">
        <v>2024</v>
      </c>
    </row>
    <row r="12872" spans="1:10" x14ac:dyDescent="0.3">
      <c r="A12872" s="117">
        <v>320381</v>
      </c>
      <c r="B12872" s="118">
        <v>45616</v>
      </c>
      <c r="C12872" s="117" t="s">
        <v>12494</v>
      </c>
      <c r="D12872" s="117" t="s">
        <v>347</v>
      </c>
      <c r="E12872" s="117" t="s">
        <v>948</v>
      </c>
      <c r="F12872" s="117" t="s">
        <v>38</v>
      </c>
      <c r="G12872" s="117" t="s">
        <v>111</v>
      </c>
      <c r="H12872" s="143">
        <v>20</v>
      </c>
      <c r="I12872" s="117" t="s">
        <v>7887</v>
      </c>
      <c r="J12872" s="117">
        <v>2024</v>
      </c>
    </row>
    <row r="12873" spans="1:10" x14ac:dyDescent="0.3">
      <c r="A12873" s="117">
        <v>320382</v>
      </c>
      <c r="B12873" s="118">
        <v>45616</v>
      </c>
      <c r="C12873" s="117" t="s">
        <v>12500</v>
      </c>
      <c r="D12873" s="117" t="s">
        <v>347</v>
      </c>
      <c r="E12873" s="117" t="s">
        <v>179</v>
      </c>
      <c r="F12873" s="117" t="s">
        <v>28</v>
      </c>
      <c r="G12873" s="117" t="s">
        <v>111</v>
      </c>
      <c r="H12873" s="143">
        <v>20</v>
      </c>
      <c r="I12873" s="117" t="s">
        <v>7887</v>
      </c>
      <c r="J12873" s="117">
        <v>2024</v>
      </c>
    </row>
    <row r="12874" spans="1:10" x14ac:dyDescent="0.3">
      <c r="A12874" s="117">
        <v>320383</v>
      </c>
      <c r="B12874" s="118">
        <v>45616</v>
      </c>
      <c r="C12874" s="117" t="s">
        <v>12501</v>
      </c>
      <c r="D12874" s="117" t="s">
        <v>347</v>
      </c>
      <c r="E12874" s="117" t="s">
        <v>179</v>
      </c>
      <c r="F12874" s="117" t="s">
        <v>38</v>
      </c>
      <c r="G12874" s="117" t="s">
        <v>111</v>
      </c>
      <c r="H12874" s="143">
        <v>20</v>
      </c>
      <c r="I12874" s="117" t="s">
        <v>7887</v>
      </c>
      <c r="J12874" s="117">
        <v>2024</v>
      </c>
    </row>
    <row r="12875" spans="1:10" x14ac:dyDescent="0.3">
      <c r="A12875" s="117">
        <v>320384</v>
      </c>
      <c r="B12875" s="118">
        <v>45616</v>
      </c>
      <c r="C12875" s="117" t="s">
        <v>12502</v>
      </c>
      <c r="D12875" s="117" t="s">
        <v>347</v>
      </c>
      <c r="E12875" s="117" t="s">
        <v>178</v>
      </c>
      <c r="F12875" s="117" t="s">
        <v>21</v>
      </c>
      <c r="G12875" s="117" t="s">
        <v>111</v>
      </c>
      <c r="H12875" s="143">
        <v>20</v>
      </c>
      <c r="I12875" s="117" t="s">
        <v>7887</v>
      </c>
      <c r="J12875" s="117">
        <v>2024</v>
      </c>
    </row>
    <row r="12876" spans="1:10" x14ac:dyDescent="0.3">
      <c r="A12876" s="117">
        <v>320385</v>
      </c>
      <c r="B12876" s="118">
        <v>45616</v>
      </c>
      <c r="C12876" s="117" t="s">
        <v>12503</v>
      </c>
      <c r="D12876" s="117" t="s">
        <v>347</v>
      </c>
      <c r="E12876" s="117" t="s">
        <v>183</v>
      </c>
      <c r="F12876" s="117" t="s">
        <v>39</v>
      </c>
      <c r="G12876" s="117" t="s">
        <v>111</v>
      </c>
      <c r="H12876" s="143">
        <v>20</v>
      </c>
      <c r="I12876" s="117" t="s">
        <v>7887</v>
      </c>
      <c r="J12876" s="117">
        <v>2024</v>
      </c>
    </row>
    <row r="12877" spans="1:10" x14ac:dyDescent="0.3">
      <c r="A12877" s="117">
        <v>320386</v>
      </c>
      <c r="B12877" s="118">
        <v>45616</v>
      </c>
      <c r="C12877" s="117" t="s">
        <v>12503</v>
      </c>
      <c r="D12877" s="117" t="s">
        <v>347</v>
      </c>
      <c r="E12877" s="117" t="s">
        <v>176</v>
      </c>
      <c r="F12877" s="117" t="s">
        <v>39</v>
      </c>
      <c r="G12877" s="117" t="s">
        <v>111</v>
      </c>
      <c r="H12877" s="143">
        <v>20</v>
      </c>
      <c r="I12877" s="117" t="s">
        <v>7887</v>
      </c>
      <c r="J12877" s="117">
        <v>2024</v>
      </c>
    </row>
    <row r="12878" spans="1:10" x14ac:dyDescent="0.3">
      <c r="A12878" s="117">
        <v>320387</v>
      </c>
      <c r="B12878" s="118">
        <v>45616</v>
      </c>
      <c r="C12878" s="117" t="s">
        <v>12504</v>
      </c>
      <c r="D12878" s="117" t="s">
        <v>159</v>
      </c>
      <c r="E12878" s="117" t="s">
        <v>361</v>
      </c>
      <c r="F12878" s="117" t="s">
        <v>37</v>
      </c>
      <c r="G12878" s="117" t="s">
        <v>111</v>
      </c>
      <c r="H12878" s="143">
        <v>20</v>
      </c>
      <c r="I12878" s="117" t="s">
        <v>7887</v>
      </c>
      <c r="J12878" s="117">
        <v>2024</v>
      </c>
    </row>
    <row r="12879" spans="1:10" x14ac:dyDescent="0.3">
      <c r="A12879" s="117">
        <v>320388</v>
      </c>
      <c r="B12879" s="118">
        <v>45616</v>
      </c>
      <c r="C12879" s="117" t="s">
        <v>12505</v>
      </c>
      <c r="D12879" s="117" t="s">
        <v>347</v>
      </c>
      <c r="E12879" s="117" t="s">
        <v>179</v>
      </c>
      <c r="F12879" s="117" t="s">
        <v>26</v>
      </c>
      <c r="G12879" s="117" t="s">
        <v>111</v>
      </c>
      <c r="H12879" s="143">
        <v>20</v>
      </c>
      <c r="I12879" s="117" t="s">
        <v>7887</v>
      </c>
      <c r="J12879" s="117">
        <v>2024</v>
      </c>
    </row>
    <row r="12880" spans="1:10" x14ac:dyDescent="0.3">
      <c r="A12880" s="117">
        <v>320389</v>
      </c>
      <c r="B12880" s="118">
        <v>45616</v>
      </c>
      <c r="C12880" s="117" t="s">
        <v>12506</v>
      </c>
      <c r="D12880" s="117" t="s">
        <v>347</v>
      </c>
      <c r="E12880" s="117" t="s">
        <v>179</v>
      </c>
      <c r="F12880" s="117" t="s">
        <v>330</v>
      </c>
      <c r="G12880" s="117" t="s">
        <v>112</v>
      </c>
      <c r="H12880" s="143">
        <v>20</v>
      </c>
      <c r="I12880" s="117" t="s">
        <v>7887</v>
      </c>
      <c r="J12880" s="117">
        <v>2024</v>
      </c>
    </row>
    <row r="12881" spans="1:10" x14ac:dyDescent="0.3">
      <c r="A12881" s="117">
        <v>320390</v>
      </c>
      <c r="B12881" s="118">
        <v>45616</v>
      </c>
      <c r="C12881" s="117" t="s">
        <v>12507</v>
      </c>
      <c r="D12881" s="117" t="s">
        <v>169</v>
      </c>
      <c r="E12881" s="117" t="s">
        <v>284</v>
      </c>
      <c r="F12881" s="117" t="s">
        <v>38</v>
      </c>
      <c r="G12881" s="117" t="s">
        <v>112</v>
      </c>
      <c r="H12881" s="143">
        <v>20</v>
      </c>
      <c r="I12881" s="117" t="s">
        <v>7887</v>
      </c>
      <c r="J12881" s="117">
        <v>2024</v>
      </c>
    </row>
    <row r="12882" spans="1:10" x14ac:dyDescent="0.3">
      <c r="A12882" s="117">
        <v>320391</v>
      </c>
      <c r="B12882" s="118">
        <v>45616</v>
      </c>
      <c r="C12882" s="117" t="s">
        <v>12508</v>
      </c>
      <c r="D12882" s="117" t="s">
        <v>347</v>
      </c>
      <c r="E12882" s="117" t="s">
        <v>276</v>
      </c>
      <c r="F12882" s="117" t="s">
        <v>22</v>
      </c>
      <c r="G12882" s="117" t="s">
        <v>111</v>
      </c>
      <c r="H12882" s="143">
        <v>20</v>
      </c>
      <c r="I12882" s="117" t="s">
        <v>7887</v>
      </c>
      <c r="J12882" s="117">
        <v>2024</v>
      </c>
    </row>
    <row r="12883" spans="1:10" x14ac:dyDescent="0.3">
      <c r="A12883" s="117">
        <v>320392</v>
      </c>
      <c r="B12883" s="118">
        <v>45616</v>
      </c>
      <c r="C12883" s="117" t="s">
        <v>12509</v>
      </c>
      <c r="D12883" s="117" t="s">
        <v>347</v>
      </c>
      <c r="E12883" s="117" t="s">
        <v>199</v>
      </c>
      <c r="F12883" s="117" t="s">
        <v>38</v>
      </c>
      <c r="G12883" s="117" t="s">
        <v>111</v>
      </c>
      <c r="H12883" s="143">
        <v>20</v>
      </c>
      <c r="I12883" s="117" t="s">
        <v>7887</v>
      </c>
      <c r="J12883" s="117">
        <v>2024</v>
      </c>
    </row>
    <row r="12884" spans="1:10" x14ac:dyDescent="0.3">
      <c r="A12884" s="117">
        <v>320393</v>
      </c>
      <c r="B12884" s="118">
        <v>45616</v>
      </c>
      <c r="C12884" s="117" t="s">
        <v>12510</v>
      </c>
      <c r="D12884" s="117" t="s">
        <v>54</v>
      </c>
      <c r="E12884" s="117" t="s">
        <v>90</v>
      </c>
      <c r="F12884" s="117" t="s">
        <v>38</v>
      </c>
      <c r="G12884" s="117" t="s">
        <v>111</v>
      </c>
      <c r="H12884" s="143">
        <v>20</v>
      </c>
      <c r="I12884" s="117" t="s">
        <v>7887</v>
      </c>
      <c r="J12884" s="117">
        <v>2024</v>
      </c>
    </row>
    <row r="12885" spans="1:10" x14ac:dyDescent="0.3">
      <c r="A12885" s="117">
        <v>320394</v>
      </c>
      <c r="B12885" s="118">
        <v>45616</v>
      </c>
      <c r="C12885" s="117" t="s">
        <v>12511</v>
      </c>
      <c r="D12885" s="117" t="s">
        <v>347</v>
      </c>
      <c r="E12885" s="117" t="s">
        <v>173</v>
      </c>
      <c r="F12885" s="117" t="s">
        <v>9</v>
      </c>
      <c r="G12885" s="117" t="s">
        <v>112</v>
      </c>
      <c r="H12885" s="143">
        <v>20</v>
      </c>
      <c r="I12885" s="117" t="s">
        <v>7887</v>
      </c>
      <c r="J12885" s="117">
        <v>2024</v>
      </c>
    </row>
    <row r="12886" spans="1:10" x14ac:dyDescent="0.3">
      <c r="A12886" s="117">
        <v>320395</v>
      </c>
      <c r="B12886" s="118">
        <v>45616</v>
      </c>
      <c r="C12886" s="117" t="s">
        <v>12509</v>
      </c>
      <c r="D12886" s="117" t="s">
        <v>347</v>
      </c>
      <c r="E12886" s="117" t="s">
        <v>183</v>
      </c>
      <c r="F12886" s="117" t="s">
        <v>38</v>
      </c>
      <c r="G12886" s="117" t="s">
        <v>111</v>
      </c>
      <c r="H12886" s="143">
        <v>20</v>
      </c>
      <c r="I12886" s="117" t="s">
        <v>7887</v>
      </c>
      <c r="J12886" s="117">
        <v>2024</v>
      </c>
    </row>
    <row r="12887" spans="1:10" x14ac:dyDescent="0.3">
      <c r="A12887" s="117">
        <v>320396</v>
      </c>
      <c r="B12887" s="118">
        <v>45616</v>
      </c>
      <c r="C12887" s="117" t="s">
        <v>12512</v>
      </c>
      <c r="D12887" s="117" t="s">
        <v>91</v>
      </c>
      <c r="E12887" s="117" t="s">
        <v>283</v>
      </c>
      <c r="F12887" s="117" t="s">
        <v>35</v>
      </c>
      <c r="G12887" s="117" t="s">
        <v>112</v>
      </c>
      <c r="H12887" s="143">
        <v>20</v>
      </c>
      <c r="I12887" s="117" t="s">
        <v>7887</v>
      </c>
      <c r="J12887" s="117">
        <v>2024</v>
      </c>
    </row>
    <row r="12888" spans="1:10" x14ac:dyDescent="0.3">
      <c r="A12888" s="117">
        <v>320397</v>
      </c>
      <c r="B12888" s="118">
        <v>45616</v>
      </c>
      <c r="C12888" s="117" t="s">
        <v>12513</v>
      </c>
      <c r="D12888" s="117" t="s">
        <v>347</v>
      </c>
      <c r="E12888" s="117" t="s">
        <v>181</v>
      </c>
      <c r="F12888" s="117" t="s">
        <v>38</v>
      </c>
      <c r="G12888" s="117" t="s">
        <v>111</v>
      </c>
      <c r="H12888" s="143">
        <v>20</v>
      </c>
      <c r="I12888" s="117" t="s">
        <v>7887</v>
      </c>
      <c r="J12888" s="117">
        <v>2024</v>
      </c>
    </row>
    <row r="12889" spans="1:10" x14ac:dyDescent="0.3">
      <c r="A12889" s="117">
        <v>320398</v>
      </c>
      <c r="B12889" s="118">
        <v>45616</v>
      </c>
      <c r="C12889" s="117" t="s">
        <v>12514</v>
      </c>
      <c r="D12889" s="117" t="s">
        <v>347</v>
      </c>
      <c r="E12889" s="117" t="s">
        <v>181</v>
      </c>
      <c r="F12889" s="117" t="s">
        <v>8</v>
      </c>
      <c r="G12889" s="117" t="s">
        <v>112</v>
      </c>
      <c r="H12889" s="143">
        <v>20</v>
      </c>
      <c r="I12889" s="117" t="s">
        <v>7887</v>
      </c>
      <c r="J12889" s="117">
        <v>2024</v>
      </c>
    </row>
    <row r="12890" spans="1:10" x14ac:dyDescent="0.3">
      <c r="A12890" s="117">
        <v>320399</v>
      </c>
      <c r="B12890" s="118">
        <v>45616</v>
      </c>
      <c r="C12890" s="117" t="s">
        <v>12515</v>
      </c>
      <c r="D12890" s="117" t="s">
        <v>347</v>
      </c>
      <c r="E12890" s="117" t="s">
        <v>179</v>
      </c>
      <c r="F12890" s="117" t="s">
        <v>12</v>
      </c>
      <c r="G12890" s="117" t="s">
        <v>111</v>
      </c>
      <c r="H12890" s="143">
        <v>20</v>
      </c>
      <c r="I12890" s="117" t="s">
        <v>7887</v>
      </c>
      <c r="J12890" s="117">
        <v>2024</v>
      </c>
    </row>
    <row r="12891" spans="1:10" x14ac:dyDescent="0.3">
      <c r="A12891" s="117">
        <v>320400</v>
      </c>
      <c r="B12891" s="118">
        <v>45616</v>
      </c>
      <c r="C12891" s="117" t="s">
        <v>12516</v>
      </c>
      <c r="D12891" s="117" t="s">
        <v>347</v>
      </c>
      <c r="E12891" s="117" t="s">
        <v>286</v>
      </c>
      <c r="F12891" s="117" t="s">
        <v>37</v>
      </c>
      <c r="G12891" s="117" t="s">
        <v>112</v>
      </c>
      <c r="H12891" s="143">
        <v>20</v>
      </c>
      <c r="I12891" s="117" t="s">
        <v>7887</v>
      </c>
      <c r="J12891" s="117">
        <v>2024</v>
      </c>
    </row>
    <row r="12892" spans="1:10" x14ac:dyDescent="0.3">
      <c r="A12892" s="117">
        <v>320401</v>
      </c>
      <c r="B12892" s="118">
        <v>45616</v>
      </c>
      <c r="C12892" s="117" t="s">
        <v>12509</v>
      </c>
      <c r="D12892" s="117" t="s">
        <v>114</v>
      </c>
      <c r="E12892" s="117" t="s">
        <v>225</v>
      </c>
      <c r="F12892" s="117" t="s">
        <v>38</v>
      </c>
      <c r="G12892" s="117" t="s">
        <v>111</v>
      </c>
      <c r="H12892" s="143">
        <v>20</v>
      </c>
      <c r="I12892" s="117" t="s">
        <v>7887</v>
      </c>
      <c r="J12892" s="117">
        <v>2024</v>
      </c>
    </row>
    <row r="12893" spans="1:10" x14ac:dyDescent="0.3">
      <c r="A12893" s="117">
        <v>320402</v>
      </c>
      <c r="B12893" s="118">
        <v>45616</v>
      </c>
      <c r="C12893" s="117" t="s">
        <v>12517</v>
      </c>
      <c r="D12893" s="117" t="s">
        <v>347</v>
      </c>
      <c r="E12893" s="117" t="s">
        <v>174</v>
      </c>
      <c r="F12893" s="117" t="s">
        <v>35</v>
      </c>
      <c r="G12893" s="117" t="s">
        <v>111</v>
      </c>
      <c r="H12893" s="143">
        <v>20</v>
      </c>
      <c r="I12893" s="117" t="s">
        <v>7887</v>
      </c>
      <c r="J12893" s="117">
        <v>2024</v>
      </c>
    </row>
    <row r="12894" spans="1:10" x14ac:dyDescent="0.3">
      <c r="A12894" s="117">
        <v>320403</v>
      </c>
      <c r="B12894" s="118">
        <v>45616</v>
      </c>
      <c r="C12894" s="117" t="s">
        <v>12518</v>
      </c>
      <c r="D12894" s="117" t="s">
        <v>114</v>
      </c>
      <c r="E12894" s="117" t="s">
        <v>190</v>
      </c>
      <c r="F12894" s="117" t="s">
        <v>39</v>
      </c>
      <c r="G12894" s="117" t="s">
        <v>112</v>
      </c>
      <c r="H12894" s="143">
        <v>20</v>
      </c>
      <c r="I12894" s="117" t="s">
        <v>7887</v>
      </c>
      <c r="J12894" s="117">
        <v>2024</v>
      </c>
    </row>
    <row r="12895" spans="1:10" x14ac:dyDescent="0.3">
      <c r="A12895" s="117">
        <v>320404</v>
      </c>
      <c r="B12895" s="118">
        <v>45616</v>
      </c>
      <c r="C12895" s="117" t="s">
        <v>12519</v>
      </c>
      <c r="D12895" s="117" t="s">
        <v>347</v>
      </c>
      <c r="E12895" s="117" t="s">
        <v>175</v>
      </c>
      <c r="F12895" s="117" t="s">
        <v>12</v>
      </c>
      <c r="G12895" s="117" t="s">
        <v>112</v>
      </c>
      <c r="H12895" s="143">
        <v>20</v>
      </c>
      <c r="I12895" s="117" t="s">
        <v>7887</v>
      </c>
      <c r="J12895" s="117">
        <v>2024</v>
      </c>
    </row>
    <row r="12896" spans="1:10" x14ac:dyDescent="0.3">
      <c r="A12896" s="117">
        <v>320405</v>
      </c>
      <c r="B12896" s="118">
        <v>45616</v>
      </c>
      <c r="C12896" s="117" t="s">
        <v>12520</v>
      </c>
      <c r="D12896" s="117" t="s">
        <v>347</v>
      </c>
      <c r="E12896" s="117" t="s">
        <v>189</v>
      </c>
      <c r="F12896" s="117" t="s">
        <v>37</v>
      </c>
      <c r="G12896" s="117" t="s">
        <v>112</v>
      </c>
      <c r="H12896" s="143">
        <v>20</v>
      </c>
      <c r="I12896" s="117" t="s">
        <v>7887</v>
      </c>
      <c r="J12896" s="117">
        <v>2024</v>
      </c>
    </row>
    <row r="12897" spans="1:10" x14ac:dyDescent="0.3">
      <c r="A12897" s="117">
        <v>320406</v>
      </c>
      <c r="B12897" s="118">
        <v>45616</v>
      </c>
      <c r="C12897" s="117" t="s">
        <v>12521</v>
      </c>
      <c r="D12897" s="117" t="s">
        <v>54</v>
      </c>
      <c r="E12897" s="117" t="s">
        <v>320</v>
      </c>
      <c r="F12897" s="117" t="s">
        <v>35</v>
      </c>
      <c r="G12897" s="117" t="s">
        <v>112</v>
      </c>
      <c r="H12897" s="143">
        <v>20</v>
      </c>
      <c r="I12897" s="117" t="s">
        <v>7887</v>
      </c>
      <c r="J12897" s="117">
        <v>2024</v>
      </c>
    </row>
    <row r="12898" spans="1:10" x14ac:dyDescent="0.3">
      <c r="A12898" s="117">
        <v>320407</v>
      </c>
      <c r="B12898" s="118">
        <v>45616</v>
      </c>
      <c r="C12898" s="117" t="s">
        <v>12522</v>
      </c>
      <c r="D12898" s="117" t="s">
        <v>347</v>
      </c>
      <c r="E12898" s="117" t="s">
        <v>183</v>
      </c>
      <c r="F12898" s="117" t="s">
        <v>22</v>
      </c>
      <c r="G12898" s="117" t="s">
        <v>112</v>
      </c>
      <c r="H12898" s="143">
        <v>20</v>
      </c>
      <c r="I12898" s="117" t="s">
        <v>7887</v>
      </c>
      <c r="J12898" s="117">
        <v>2024</v>
      </c>
    </row>
    <row r="12899" spans="1:10" x14ac:dyDescent="0.3">
      <c r="A12899" s="117">
        <v>320408</v>
      </c>
      <c r="B12899" s="118">
        <v>45616</v>
      </c>
      <c r="C12899" s="117" t="s">
        <v>12523</v>
      </c>
      <c r="D12899" s="117" t="s">
        <v>347</v>
      </c>
      <c r="E12899" s="117" t="s">
        <v>175</v>
      </c>
      <c r="F12899" s="117" t="s">
        <v>10</v>
      </c>
      <c r="G12899" s="117" t="s">
        <v>112</v>
      </c>
      <c r="H12899" s="143">
        <v>20</v>
      </c>
      <c r="I12899" s="117" t="s">
        <v>7887</v>
      </c>
      <c r="J12899" s="117">
        <v>2024</v>
      </c>
    </row>
    <row r="12900" spans="1:10" x14ac:dyDescent="0.3">
      <c r="A12900" s="117">
        <v>320409</v>
      </c>
      <c r="B12900" s="118">
        <v>45616</v>
      </c>
      <c r="C12900" s="117" t="s">
        <v>12520</v>
      </c>
      <c r="D12900" s="117" t="s">
        <v>347</v>
      </c>
      <c r="E12900" s="117" t="s">
        <v>276</v>
      </c>
      <c r="F12900" s="117" t="s">
        <v>38</v>
      </c>
      <c r="G12900" s="117" t="s">
        <v>111</v>
      </c>
      <c r="H12900" s="143">
        <v>20</v>
      </c>
      <c r="I12900" s="117" t="s">
        <v>7887</v>
      </c>
      <c r="J12900" s="117">
        <v>2024</v>
      </c>
    </row>
    <row r="12901" spans="1:10" x14ac:dyDescent="0.3">
      <c r="A12901" s="117">
        <v>320410</v>
      </c>
      <c r="B12901" s="118">
        <v>45616</v>
      </c>
      <c r="C12901" s="117" t="s">
        <v>12524</v>
      </c>
      <c r="D12901" s="117" t="s">
        <v>347</v>
      </c>
      <c r="E12901" s="117" t="s">
        <v>177</v>
      </c>
      <c r="F12901" s="117" t="s">
        <v>39</v>
      </c>
      <c r="G12901" s="117" t="s">
        <v>111</v>
      </c>
      <c r="H12901" s="143">
        <v>20</v>
      </c>
      <c r="I12901" s="117" t="s">
        <v>7887</v>
      </c>
      <c r="J12901" s="117">
        <v>2024</v>
      </c>
    </row>
    <row r="12902" spans="1:10" x14ac:dyDescent="0.3">
      <c r="A12902" s="117">
        <v>320411</v>
      </c>
      <c r="B12902" s="118">
        <v>45616</v>
      </c>
      <c r="C12902" s="117" t="s">
        <v>12525</v>
      </c>
      <c r="D12902" s="117" t="s">
        <v>347</v>
      </c>
      <c r="E12902" s="117" t="s">
        <v>276</v>
      </c>
      <c r="F12902" s="117" t="s">
        <v>38</v>
      </c>
      <c r="G12902" s="117" t="s">
        <v>111</v>
      </c>
      <c r="H12902" s="143">
        <v>20</v>
      </c>
      <c r="I12902" s="117" t="s">
        <v>7887</v>
      </c>
      <c r="J12902" s="117">
        <v>2024</v>
      </c>
    </row>
    <row r="12903" spans="1:10" x14ac:dyDescent="0.3">
      <c r="A12903" s="117">
        <v>320412</v>
      </c>
      <c r="B12903" s="118">
        <v>45616</v>
      </c>
      <c r="C12903" s="117" t="s">
        <v>12526</v>
      </c>
      <c r="D12903" s="117" t="s">
        <v>347</v>
      </c>
      <c r="E12903" s="117" t="s">
        <v>286</v>
      </c>
      <c r="F12903" s="117" t="s">
        <v>38</v>
      </c>
      <c r="G12903" s="117" t="s">
        <v>111</v>
      </c>
      <c r="H12903" s="143">
        <v>20</v>
      </c>
      <c r="I12903" s="117" t="s">
        <v>7887</v>
      </c>
      <c r="J12903" s="117">
        <v>2024</v>
      </c>
    </row>
    <row r="12904" spans="1:10" x14ac:dyDescent="0.3">
      <c r="A12904" s="117">
        <v>320413</v>
      </c>
      <c r="B12904" s="118">
        <v>45616</v>
      </c>
      <c r="C12904" s="117" t="s">
        <v>12527</v>
      </c>
      <c r="D12904" s="117" t="s">
        <v>119</v>
      </c>
      <c r="E12904" s="117" t="s">
        <v>103</v>
      </c>
      <c r="F12904" s="117" t="s">
        <v>12</v>
      </c>
      <c r="G12904" s="117" t="s">
        <v>111</v>
      </c>
      <c r="H12904" s="143">
        <v>20</v>
      </c>
      <c r="I12904" s="117" t="s">
        <v>7887</v>
      </c>
      <c r="J12904" s="117">
        <v>2024</v>
      </c>
    </row>
    <row r="12905" spans="1:10" x14ac:dyDescent="0.3">
      <c r="A12905" s="117">
        <v>320414</v>
      </c>
      <c r="B12905" s="118">
        <v>45616</v>
      </c>
      <c r="C12905" s="117" t="s">
        <v>12528</v>
      </c>
      <c r="D12905" s="117" t="s">
        <v>91</v>
      </c>
      <c r="E12905" s="117" t="s">
        <v>283</v>
      </c>
      <c r="F12905" s="117" t="s">
        <v>12</v>
      </c>
      <c r="G12905" s="117" t="s">
        <v>112</v>
      </c>
      <c r="H12905" s="143">
        <v>20</v>
      </c>
      <c r="I12905" s="117" t="s">
        <v>7887</v>
      </c>
      <c r="J12905" s="117">
        <v>2024</v>
      </c>
    </row>
    <row r="12906" spans="1:10" x14ac:dyDescent="0.3">
      <c r="A12906" s="117">
        <v>320415</v>
      </c>
      <c r="B12906" s="118">
        <v>45616</v>
      </c>
      <c r="C12906" s="117" t="s">
        <v>12529</v>
      </c>
      <c r="D12906" s="117" t="s">
        <v>347</v>
      </c>
      <c r="E12906" s="117" t="s">
        <v>178</v>
      </c>
      <c r="F12906" s="117" t="s">
        <v>38</v>
      </c>
      <c r="G12906" s="117" t="s">
        <v>111</v>
      </c>
      <c r="H12906" s="143">
        <v>20</v>
      </c>
      <c r="I12906" s="117" t="s">
        <v>7887</v>
      </c>
      <c r="J12906" s="117">
        <v>2024</v>
      </c>
    </row>
    <row r="12907" spans="1:10" x14ac:dyDescent="0.3">
      <c r="A12907" s="117">
        <v>320416</v>
      </c>
      <c r="B12907" s="118">
        <v>45616</v>
      </c>
      <c r="C12907" s="117" t="s">
        <v>12530</v>
      </c>
      <c r="D12907" s="117" t="s">
        <v>57</v>
      </c>
      <c r="E12907" s="117" t="s">
        <v>292</v>
      </c>
      <c r="F12907" s="117" t="s">
        <v>37</v>
      </c>
      <c r="G12907" s="117" t="s">
        <v>111</v>
      </c>
      <c r="H12907" s="143">
        <v>20</v>
      </c>
      <c r="I12907" s="117" t="s">
        <v>7887</v>
      </c>
      <c r="J12907" s="117">
        <v>2024</v>
      </c>
    </row>
    <row r="12908" spans="1:10" x14ac:dyDescent="0.3">
      <c r="A12908" s="117">
        <v>320417</v>
      </c>
      <c r="B12908" s="118">
        <v>45616</v>
      </c>
      <c r="C12908" s="117" t="s">
        <v>12529</v>
      </c>
      <c r="D12908" s="117" t="s">
        <v>347</v>
      </c>
      <c r="E12908" s="117" t="s">
        <v>184</v>
      </c>
      <c r="F12908" s="117" t="s">
        <v>38</v>
      </c>
      <c r="G12908" s="117" t="s">
        <v>111</v>
      </c>
      <c r="H12908" s="143">
        <v>20</v>
      </c>
      <c r="I12908" s="117" t="s">
        <v>7887</v>
      </c>
      <c r="J12908" s="117">
        <v>2024</v>
      </c>
    </row>
    <row r="12909" spans="1:10" x14ac:dyDescent="0.3">
      <c r="A12909" s="117">
        <v>320418</v>
      </c>
      <c r="B12909" s="118">
        <v>45616</v>
      </c>
      <c r="C12909" s="117" t="s">
        <v>12531</v>
      </c>
      <c r="D12909" s="117" t="s">
        <v>347</v>
      </c>
      <c r="E12909" s="117" t="s">
        <v>286</v>
      </c>
      <c r="F12909" s="117" t="s">
        <v>20</v>
      </c>
      <c r="G12909" s="117" t="s">
        <v>111</v>
      </c>
      <c r="H12909" s="143">
        <v>20</v>
      </c>
      <c r="I12909" s="117" t="s">
        <v>7887</v>
      </c>
      <c r="J12909" s="117">
        <v>2024</v>
      </c>
    </row>
    <row r="12910" spans="1:10" x14ac:dyDescent="0.3">
      <c r="A12910" s="117">
        <v>320419</v>
      </c>
      <c r="B12910" s="118">
        <v>45616</v>
      </c>
      <c r="C12910" s="117" t="s">
        <v>12532</v>
      </c>
      <c r="D12910" s="117" t="s">
        <v>347</v>
      </c>
      <c r="E12910" s="117" t="s">
        <v>359</v>
      </c>
      <c r="F12910" s="117" t="s">
        <v>16</v>
      </c>
      <c r="G12910" s="117" t="s">
        <v>111</v>
      </c>
      <c r="H12910" s="143">
        <v>20</v>
      </c>
      <c r="I12910" s="117" t="s">
        <v>7887</v>
      </c>
      <c r="J12910" s="117">
        <v>2024</v>
      </c>
    </row>
    <row r="12911" spans="1:10" x14ac:dyDescent="0.3">
      <c r="A12911" s="117">
        <v>320420</v>
      </c>
      <c r="B12911" s="118">
        <v>45616</v>
      </c>
      <c r="C12911" s="117" t="s">
        <v>12533</v>
      </c>
      <c r="D12911" s="117" t="s">
        <v>91</v>
      </c>
      <c r="E12911" s="117" t="s">
        <v>283</v>
      </c>
      <c r="F12911" s="117" t="s">
        <v>38</v>
      </c>
      <c r="G12911" s="117" t="s">
        <v>112</v>
      </c>
      <c r="H12911" s="143">
        <v>20</v>
      </c>
      <c r="I12911" s="117" t="s">
        <v>7887</v>
      </c>
      <c r="J12911" s="117">
        <v>2024</v>
      </c>
    </row>
    <row r="12912" spans="1:10" x14ac:dyDescent="0.3">
      <c r="A12912" s="117">
        <v>320421</v>
      </c>
      <c r="B12912" s="118">
        <v>45616</v>
      </c>
      <c r="C12912" s="117" t="s">
        <v>12534</v>
      </c>
      <c r="D12912" s="117" t="s">
        <v>347</v>
      </c>
      <c r="E12912" s="117" t="s">
        <v>276</v>
      </c>
      <c r="F12912" s="117" t="s">
        <v>10</v>
      </c>
      <c r="G12912" s="117" t="s">
        <v>111</v>
      </c>
      <c r="H12912" s="143">
        <v>20</v>
      </c>
      <c r="I12912" s="117" t="s">
        <v>7887</v>
      </c>
      <c r="J12912" s="117">
        <v>2024</v>
      </c>
    </row>
    <row r="12913" spans="1:10" x14ac:dyDescent="0.3">
      <c r="A12913" s="117">
        <v>320422</v>
      </c>
      <c r="B12913" s="118">
        <v>45616</v>
      </c>
      <c r="C12913" s="117" t="s">
        <v>12535</v>
      </c>
      <c r="D12913" s="117" t="s">
        <v>49</v>
      </c>
      <c r="E12913" s="117" t="s">
        <v>90</v>
      </c>
      <c r="F12913" s="117" t="s">
        <v>35</v>
      </c>
      <c r="G12913" s="117" t="s">
        <v>111</v>
      </c>
      <c r="H12913" s="143">
        <v>20</v>
      </c>
      <c r="I12913" s="117" t="s">
        <v>7887</v>
      </c>
      <c r="J12913" s="117">
        <v>2024</v>
      </c>
    </row>
    <row r="12914" spans="1:10" x14ac:dyDescent="0.3">
      <c r="A12914" s="117">
        <v>320423</v>
      </c>
      <c r="B12914" s="118">
        <v>45616</v>
      </c>
      <c r="C12914" s="117" t="s">
        <v>12531</v>
      </c>
      <c r="D12914" s="117" t="s">
        <v>119</v>
      </c>
      <c r="E12914" s="117" t="s">
        <v>103</v>
      </c>
      <c r="F12914" s="117" t="s">
        <v>20</v>
      </c>
      <c r="G12914" s="117" t="s">
        <v>111</v>
      </c>
      <c r="H12914" s="143">
        <v>20</v>
      </c>
      <c r="I12914" s="117" t="s">
        <v>7887</v>
      </c>
      <c r="J12914" s="117">
        <v>2024</v>
      </c>
    </row>
    <row r="12915" spans="1:10" x14ac:dyDescent="0.3">
      <c r="A12915" s="117">
        <v>320424</v>
      </c>
      <c r="B12915" s="118">
        <v>45616</v>
      </c>
      <c r="C12915" s="117" t="s">
        <v>12536</v>
      </c>
      <c r="D12915" s="117" t="s">
        <v>119</v>
      </c>
      <c r="E12915" s="117" t="s">
        <v>103</v>
      </c>
      <c r="F12915" s="117" t="s">
        <v>38</v>
      </c>
      <c r="G12915" s="117" t="s">
        <v>111</v>
      </c>
      <c r="H12915" s="143">
        <v>20</v>
      </c>
      <c r="I12915" s="117" t="s">
        <v>7887</v>
      </c>
      <c r="J12915" s="117">
        <v>2024</v>
      </c>
    </row>
    <row r="12916" spans="1:10" x14ac:dyDescent="0.3">
      <c r="A12916" s="117">
        <v>320425</v>
      </c>
      <c r="B12916" s="118">
        <v>45616</v>
      </c>
      <c r="C12916" s="117" t="s">
        <v>12537</v>
      </c>
      <c r="D12916" s="117" t="s">
        <v>49</v>
      </c>
      <c r="E12916" s="117" t="s">
        <v>90</v>
      </c>
      <c r="F12916" s="117" t="s">
        <v>31</v>
      </c>
      <c r="G12916" s="117" t="s">
        <v>111</v>
      </c>
      <c r="H12916" s="143">
        <v>20</v>
      </c>
      <c r="I12916" s="117" t="s">
        <v>7887</v>
      </c>
      <c r="J12916" s="117">
        <v>2024</v>
      </c>
    </row>
    <row r="12917" spans="1:10" x14ac:dyDescent="0.3">
      <c r="A12917" s="117">
        <v>320426</v>
      </c>
      <c r="B12917" s="118">
        <v>45616</v>
      </c>
      <c r="C12917" s="117" t="s">
        <v>12538</v>
      </c>
      <c r="D12917" s="117" t="s">
        <v>347</v>
      </c>
      <c r="E12917" s="117" t="s">
        <v>178</v>
      </c>
      <c r="F12917" s="117" t="s">
        <v>35</v>
      </c>
      <c r="G12917" s="117" t="s">
        <v>112</v>
      </c>
      <c r="H12917" s="143">
        <v>20</v>
      </c>
      <c r="I12917" s="117" t="s">
        <v>7887</v>
      </c>
      <c r="J12917" s="117">
        <v>2024</v>
      </c>
    </row>
    <row r="12918" spans="1:10" x14ac:dyDescent="0.3">
      <c r="A12918" s="117">
        <v>320427</v>
      </c>
      <c r="B12918" s="118">
        <v>45616</v>
      </c>
      <c r="C12918" s="117" t="s">
        <v>12539</v>
      </c>
      <c r="D12918" s="117" t="s">
        <v>347</v>
      </c>
      <c r="E12918" s="117" t="s">
        <v>174</v>
      </c>
      <c r="F12918" s="117" t="s">
        <v>26</v>
      </c>
      <c r="G12918" s="117" t="s">
        <v>111</v>
      </c>
      <c r="H12918" s="143">
        <v>20</v>
      </c>
      <c r="I12918" s="117" t="s">
        <v>7887</v>
      </c>
      <c r="J12918" s="117">
        <v>2024</v>
      </c>
    </row>
    <row r="12919" spans="1:10" x14ac:dyDescent="0.3">
      <c r="A12919" s="117">
        <v>320428</v>
      </c>
      <c r="B12919" s="118">
        <v>45616</v>
      </c>
      <c r="C12919" s="117" t="s">
        <v>12540</v>
      </c>
      <c r="D12919" s="117" t="s">
        <v>347</v>
      </c>
      <c r="E12919" s="117" t="s">
        <v>181</v>
      </c>
      <c r="F12919" s="117" t="s">
        <v>330</v>
      </c>
      <c r="G12919" s="117" t="s">
        <v>111</v>
      </c>
      <c r="H12919" s="143">
        <v>20</v>
      </c>
      <c r="I12919" s="117" t="s">
        <v>7887</v>
      </c>
      <c r="J12919" s="117">
        <v>2024</v>
      </c>
    </row>
    <row r="12920" spans="1:10" x14ac:dyDescent="0.3">
      <c r="A12920" s="117">
        <v>320429</v>
      </c>
      <c r="B12920" s="118">
        <v>45616</v>
      </c>
      <c r="C12920" s="117" t="s">
        <v>12541</v>
      </c>
      <c r="D12920" s="117" t="s">
        <v>54</v>
      </c>
      <c r="E12920" s="117" t="s">
        <v>90</v>
      </c>
      <c r="F12920" s="117" t="s">
        <v>37</v>
      </c>
      <c r="G12920" s="117" t="s">
        <v>111</v>
      </c>
      <c r="H12920" s="143">
        <v>20</v>
      </c>
      <c r="I12920" s="117" t="s">
        <v>7887</v>
      </c>
      <c r="J12920" s="117">
        <v>2024</v>
      </c>
    </row>
    <row r="12921" spans="1:10" x14ac:dyDescent="0.3">
      <c r="A12921" s="117">
        <v>320430</v>
      </c>
      <c r="B12921" s="118">
        <v>45616</v>
      </c>
      <c r="C12921" s="117" t="s">
        <v>12536</v>
      </c>
      <c r="D12921" s="117" t="s">
        <v>347</v>
      </c>
      <c r="E12921" s="117" t="s">
        <v>178</v>
      </c>
      <c r="F12921" s="117" t="s">
        <v>38</v>
      </c>
      <c r="G12921" s="117" t="s">
        <v>111</v>
      </c>
      <c r="H12921" s="143">
        <v>20</v>
      </c>
      <c r="I12921" s="117" t="s">
        <v>7887</v>
      </c>
      <c r="J12921" s="117">
        <v>2024</v>
      </c>
    </row>
    <row r="12922" spans="1:10" x14ac:dyDescent="0.3">
      <c r="A12922" s="117">
        <v>320431</v>
      </c>
      <c r="B12922" s="118">
        <v>45616</v>
      </c>
      <c r="C12922" s="117" t="s">
        <v>12542</v>
      </c>
      <c r="D12922" s="117" t="s">
        <v>347</v>
      </c>
      <c r="E12922" s="117" t="s">
        <v>179</v>
      </c>
      <c r="F12922" s="117" t="s">
        <v>37</v>
      </c>
      <c r="G12922" s="117" t="s">
        <v>111</v>
      </c>
      <c r="H12922" s="143">
        <v>20</v>
      </c>
      <c r="I12922" s="117" t="s">
        <v>7887</v>
      </c>
      <c r="J12922" s="117">
        <v>2024</v>
      </c>
    </row>
    <row r="12923" spans="1:10" x14ac:dyDescent="0.3">
      <c r="A12923" s="117">
        <v>320432</v>
      </c>
      <c r="B12923" s="118">
        <v>45616</v>
      </c>
      <c r="C12923" s="117" t="s">
        <v>12543</v>
      </c>
      <c r="D12923" s="117" t="s">
        <v>347</v>
      </c>
      <c r="E12923" s="117" t="s">
        <v>286</v>
      </c>
      <c r="F12923" s="117" t="s">
        <v>38</v>
      </c>
      <c r="G12923" s="117" t="s">
        <v>111</v>
      </c>
      <c r="H12923" s="143">
        <v>20</v>
      </c>
      <c r="I12923" s="117" t="s">
        <v>7887</v>
      </c>
      <c r="J12923" s="117">
        <v>2024</v>
      </c>
    </row>
    <row r="12924" spans="1:10" x14ac:dyDescent="0.3">
      <c r="A12924" s="117">
        <v>320433</v>
      </c>
      <c r="B12924" s="118">
        <v>45616</v>
      </c>
      <c r="C12924" s="117" t="s">
        <v>12544</v>
      </c>
      <c r="D12924" s="117" t="s">
        <v>347</v>
      </c>
      <c r="E12924" s="117" t="s">
        <v>181</v>
      </c>
      <c r="F12924" s="117" t="s">
        <v>37</v>
      </c>
      <c r="G12924" s="117" t="s">
        <v>111</v>
      </c>
      <c r="H12924" s="143">
        <v>20</v>
      </c>
      <c r="I12924" s="117" t="s">
        <v>7887</v>
      </c>
      <c r="J12924" s="117">
        <v>2024</v>
      </c>
    </row>
    <row r="12925" spans="1:10" x14ac:dyDescent="0.3">
      <c r="A12925" s="117">
        <v>320434</v>
      </c>
      <c r="B12925" s="118">
        <v>45616</v>
      </c>
      <c r="C12925" s="117" t="s">
        <v>12545</v>
      </c>
      <c r="D12925" s="117" t="s">
        <v>114</v>
      </c>
      <c r="E12925" s="117" t="s">
        <v>285</v>
      </c>
      <c r="F12925" s="117" t="s">
        <v>8</v>
      </c>
      <c r="G12925" s="117" t="s">
        <v>112</v>
      </c>
      <c r="H12925" s="143">
        <v>20</v>
      </c>
      <c r="I12925" s="117" t="s">
        <v>7887</v>
      </c>
      <c r="J12925" s="117">
        <v>2024</v>
      </c>
    </row>
    <row r="12926" spans="1:10" x14ac:dyDescent="0.3">
      <c r="A12926" s="117">
        <v>320435</v>
      </c>
      <c r="B12926" s="118">
        <v>45616</v>
      </c>
      <c r="C12926" s="117" t="s">
        <v>12546</v>
      </c>
      <c r="D12926" s="117" t="s">
        <v>119</v>
      </c>
      <c r="E12926" s="117" t="s">
        <v>103</v>
      </c>
      <c r="F12926" s="117" t="s">
        <v>12</v>
      </c>
      <c r="G12926" s="117" t="s">
        <v>111</v>
      </c>
      <c r="H12926" s="143">
        <v>20</v>
      </c>
      <c r="I12926" s="117" t="s">
        <v>7887</v>
      </c>
      <c r="J12926" s="117">
        <v>2024</v>
      </c>
    </row>
    <row r="12927" spans="1:10" x14ac:dyDescent="0.3">
      <c r="A12927" s="117">
        <v>320436</v>
      </c>
      <c r="B12927" s="118">
        <v>45616</v>
      </c>
      <c r="C12927" s="117" t="s">
        <v>12547</v>
      </c>
      <c r="D12927" s="117" t="s">
        <v>70</v>
      </c>
      <c r="E12927" s="117" t="s">
        <v>307</v>
      </c>
      <c r="F12927" s="117" t="s">
        <v>30</v>
      </c>
      <c r="G12927" s="117" t="s">
        <v>111</v>
      </c>
      <c r="H12927" s="143">
        <v>20</v>
      </c>
      <c r="I12927" s="117" t="s">
        <v>7887</v>
      </c>
      <c r="J12927" s="117">
        <v>2024</v>
      </c>
    </row>
    <row r="12928" spans="1:10" x14ac:dyDescent="0.3">
      <c r="A12928" s="117">
        <v>320437</v>
      </c>
      <c r="B12928" s="118">
        <v>45616</v>
      </c>
      <c r="C12928" s="117" t="s">
        <v>12548</v>
      </c>
      <c r="D12928" s="117" t="s">
        <v>119</v>
      </c>
      <c r="E12928" s="117" t="s">
        <v>90</v>
      </c>
      <c r="F12928" s="117" t="s">
        <v>38</v>
      </c>
      <c r="G12928" s="117" t="s">
        <v>111</v>
      </c>
      <c r="H12928" s="143">
        <v>20</v>
      </c>
      <c r="I12928" s="117" t="s">
        <v>7887</v>
      </c>
      <c r="J12928" s="117">
        <v>2024</v>
      </c>
    </row>
    <row r="12929" spans="1:10" x14ac:dyDescent="0.3">
      <c r="A12929" s="117">
        <v>320438</v>
      </c>
      <c r="B12929" s="118">
        <v>45616</v>
      </c>
      <c r="C12929" s="117" t="s">
        <v>12549</v>
      </c>
      <c r="D12929" s="117" t="s">
        <v>347</v>
      </c>
      <c r="E12929" s="117" t="s">
        <v>179</v>
      </c>
      <c r="F12929" s="117" t="s">
        <v>37</v>
      </c>
      <c r="G12929" s="117" t="s">
        <v>111</v>
      </c>
      <c r="H12929" s="143">
        <v>20</v>
      </c>
      <c r="I12929" s="117" t="s">
        <v>7887</v>
      </c>
      <c r="J12929" s="117">
        <v>2024</v>
      </c>
    </row>
    <row r="12930" spans="1:10" x14ac:dyDescent="0.3">
      <c r="A12930" s="117">
        <v>320439</v>
      </c>
      <c r="B12930" s="118">
        <v>45616</v>
      </c>
      <c r="C12930" s="117" t="s">
        <v>12550</v>
      </c>
      <c r="D12930" s="117" t="s">
        <v>91</v>
      </c>
      <c r="E12930" s="117" t="s">
        <v>283</v>
      </c>
      <c r="F12930" s="117" t="s">
        <v>21</v>
      </c>
      <c r="G12930" s="117" t="s">
        <v>112</v>
      </c>
      <c r="H12930" s="143">
        <v>20</v>
      </c>
      <c r="I12930" s="117" t="s">
        <v>7887</v>
      </c>
      <c r="J12930" s="117">
        <v>2024</v>
      </c>
    </row>
    <row r="12931" spans="1:10" x14ac:dyDescent="0.3">
      <c r="A12931" s="117">
        <v>320440</v>
      </c>
      <c r="B12931" s="118">
        <v>45616</v>
      </c>
      <c r="C12931" s="117" t="s">
        <v>12549</v>
      </c>
      <c r="D12931" s="117" t="s">
        <v>347</v>
      </c>
      <c r="E12931" s="117" t="s">
        <v>196</v>
      </c>
      <c r="F12931" s="117" t="s">
        <v>37</v>
      </c>
      <c r="G12931" s="117" t="s">
        <v>111</v>
      </c>
      <c r="H12931" s="143">
        <v>20</v>
      </c>
      <c r="I12931" s="117" t="s">
        <v>7887</v>
      </c>
      <c r="J12931" s="117">
        <v>2024</v>
      </c>
    </row>
    <row r="12932" spans="1:10" x14ac:dyDescent="0.3">
      <c r="A12932" s="117">
        <v>320441</v>
      </c>
      <c r="B12932" s="118">
        <v>45616</v>
      </c>
      <c r="C12932" s="117" t="s">
        <v>12551</v>
      </c>
      <c r="D12932" s="117" t="s">
        <v>119</v>
      </c>
      <c r="E12932" s="117" t="s">
        <v>162</v>
      </c>
      <c r="F12932" s="117" t="s">
        <v>12</v>
      </c>
      <c r="G12932" s="117" t="s">
        <v>111</v>
      </c>
      <c r="H12932" s="143">
        <v>20</v>
      </c>
      <c r="I12932" s="117" t="s">
        <v>7887</v>
      </c>
      <c r="J12932" s="117">
        <v>2024</v>
      </c>
    </row>
    <row r="12933" spans="1:10" x14ac:dyDescent="0.3">
      <c r="A12933" s="117">
        <v>320442</v>
      </c>
      <c r="B12933" s="118">
        <v>45616</v>
      </c>
      <c r="C12933" s="117" t="s">
        <v>12552</v>
      </c>
      <c r="D12933" s="117" t="s">
        <v>347</v>
      </c>
      <c r="E12933" s="117" t="s">
        <v>173</v>
      </c>
      <c r="F12933" s="117" t="s">
        <v>12</v>
      </c>
      <c r="G12933" s="117" t="s">
        <v>111</v>
      </c>
      <c r="H12933" s="143">
        <v>20</v>
      </c>
      <c r="I12933" s="117" t="s">
        <v>7887</v>
      </c>
      <c r="J12933" s="117">
        <v>2024</v>
      </c>
    </row>
    <row r="12934" spans="1:10" x14ac:dyDescent="0.3">
      <c r="A12934" s="117">
        <v>320443</v>
      </c>
      <c r="B12934" s="118">
        <v>45616</v>
      </c>
      <c r="C12934" s="117" t="s">
        <v>12548</v>
      </c>
      <c r="D12934" s="117" t="s">
        <v>347</v>
      </c>
      <c r="E12934" s="117" t="s">
        <v>276</v>
      </c>
      <c r="F12934" s="117" t="s">
        <v>39</v>
      </c>
      <c r="G12934" s="117" t="s">
        <v>111</v>
      </c>
      <c r="H12934" s="143">
        <v>20</v>
      </c>
      <c r="I12934" s="117" t="s">
        <v>7887</v>
      </c>
      <c r="J12934" s="117">
        <v>2024</v>
      </c>
    </row>
    <row r="12935" spans="1:10" x14ac:dyDescent="0.3">
      <c r="A12935" s="117">
        <v>320444</v>
      </c>
      <c r="B12935" s="118">
        <v>45616</v>
      </c>
      <c r="C12935" s="117" t="s">
        <v>12553</v>
      </c>
      <c r="D12935" s="117" t="s">
        <v>347</v>
      </c>
      <c r="E12935" s="117" t="s">
        <v>175</v>
      </c>
      <c r="F12935" s="117" t="s">
        <v>39</v>
      </c>
      <c r="G12935" s="117" t="s">
        <v>111</v>
      </c>
      <c r="H12935" s="143">
        <v>20</v>
      </c>
      <c r="I12935" s="117" t="s">
        <v>7887</v>
      </c>
      <c r="J12935" s="117">
        <v>2024</v>
      </c>
    </row>
    <row r="12936" spans="1:10" x14ac:dyDescent="0.3">
      <c r="A12936" s="117">
        <v>320445</v>
      </c>
      <c r="B12936" s="118">
        <v>45616</v>
      </c>
      <c r="C12936" s="117" t="s">
        <v>12554</v>
      </c>
      <c r="D12936" s="117" t="s">
        <v>347</v>
      </c>
      <c r="E12936" s="117" t="s">
        <v>175</v>
      </c>
      <c r="F12936" s="117" t="s">
        <v>37</v>
      </c>
      <c r="G12936" s="117" t="s">
        <v>111</v>
      </c>
      <c r="H12936" s="143">
        <v>20</v>
      </c>
      <c r="I12936" s="117" t="s">
        <v>7887</v>
      </c>
      <c r="J12936" s="117">
        <v>2024</v>
      </c>
    </row>
    <row r="12937" spans="1:10" x14ac:dyDescent="0.3">
      <c r="A12937" s="117">
        <v>320446</v>
      </c>
      <c r="B12937" s="118">
        <v>45616</v>
      </c>
      <c r="C12937" s="117" t="s">
        <v>12555</v>
      </c>
      <c r="D12937" s="117" t="s">
        <v>99</v>
      </c>
      <c r="E12937" s="117" t="s">
        <v>90</v>
      </c>
      <c r="F12937" s="117" t="s">
        <v>17</v>
      </c>
      <c r="G12937" s="117" t="s">
        <v>111</v>
      </c>
      <c r="H12937" s="143">
        <v>20</v>
      </c>
      <c r="I12937" s="117" t="s">
        <v>7887</v>
      </c>
      <c r="J12937" s="117">
        <v>2024</v>
      </c>
    </row>
    <row r="12938" spans="1:10" x14ac:dyDescent="0.3">
      <c r="A12938" s="117">
        <v>320447</v>
      </c>
      <c r="B12938" s="118">
        <v>45616</v>
      </c>
      <c r="C12938" s="117" t="s">
        <v>12556</v>
      </c>
      <c r="D12938" s="117" t="s">
        <v>347</v>
      </c>
      <c r="E12938" s="117" t="s">
        <v>276</v>
      </c>
      <c r="F12938" s="117" t="s">
        <v>15</v>
      </c>
      <c r="G12938" s="117" t="s">
        <v>111</v>
      </c>
      <c r="H12938" s="143">
        <v>20</v>
      </c>
      <c r="I12938" s="117" t="s">
        <v>7887</v>
      </c>
      <c r="J12938" s="117">
        <v>2024</v>
      </c>
    </row>
    <row r="12939" spans="1:10" x14ac:dyDescent="0.3">
      <c r="A12939" s="117">
        <v>320448</v>
      </c>
      <c r="B12939" s="118">
        <v>45616</v>
      </c>
      <c r="C12939" s="117" t="s">
        <v>12557</v>
      </c>
      <c r="D12939" s="117" t="s">
        <v>347</v>
      </c>
      <c r="E12939" s="117" t="s">
        <v>179</v>
      </c>
      <c r="F12939" s="117" t="s">
        <v>31</v>
      </c>
      <c r="G12939" s="117" t="s">
        <v>111</v>
      </c>
      <c r="H12939" s="143">
        <v>20</v>
      </c>
      <c r="I12939" s="117" t="s">
        <v>7887</v>
      </c>
      <c r="J12939" s="117">
        <v>2024</v>
      </c>
    </row>
    <row r="12940" spans="1:10" x14ac:dyDescent="0.3">
      <c r="A12940" s="117">
        <v>320449</v>
      </c>
      <c r="B12940" s="118">
        <v>45616</v>
      </c>
      <c r="C12940" s="117" t="s">
        <v>12558</v>
      </c>
      <c r="D12940" s="117" t="s">
        <v>347</v>
      </c>
      <c r="E12940" s="117" t="s">
        <v>175</v>
      </c>
      <c r="F12940" s="117" t="s">
        <v>12</v>
      </c>
      <c r="G12940" s="117" t="s">
        <v>112</v>
      </c>
      <c r="H12940" s="143">
        <v>20</v>
      </c>
      <c r="I12940" s="117" t="s">
        <v>7887</v>
      </c>
      <c r="J12940" s="117">
        <v>2024</v>
      </c>
    </row>
    <row r="12941" spans="1:10" x14ac:dyDescent="0.3">
      <c r="A12941" s="117">
        <v>320450</v>
      </c>
      <c r="B12941" s="118">
        <v>45616</v>
      </c>
      <c r="C12941" s="117" t="s">
        <v>12559</v>
      </c>
      <c r="D12941" s="117" t="s">
        <v>347</v>
      </c>
      <c r="E12941" s="117" t="s">
        <v>178</v>
      </c>
      <c r="F12941" s="117" t="s">
        <v>330</v>
      </c>
      <c r="G12941" s="117" t="s">
        <v>111</v>
      </c>
      <c r="H12941" s="143">
        <v>20</v>
      </c>
      <c r="I12941" s="117" t="s">
        <v>7887</v>
      </c>
      <c r="J12941" s="117">
        <v>2024</v>
      </c>
    </row>
    <row r="12942" spans="1:10" x14ac:dyDescent="0.3">
      <c r="A12942" s="117">
        <v>320451</v>
      </c>
      <c r="B12942" s="118">
        <v>45616</v>
      </c>
      <c r="C12942" s="117" t="s">
        <v>12560</v>
      </c>
      <c r="D12942" s="117" t="s">
        <v>119</v>
      </c>
      <c r="E12942" s="117" t="s">
        <v>90</v>
      </c>
      <c r="F12942" s="117" t="s">
        <v>38</v>
      </c>
      <c r="G12942" s="117" t="s">
        <v>111</v>
      </c>
      <c r="H12942" s="143">
        <v>20</v>
      </c>
      <c r="I12942" s="117" t="s">
        <v>7887</v>
      </c>
      <c r="J12942" s="117">
        <v>2024</v>
      </c>
    </row>
    <row r="12943" spans="1:10" x14ac:dyDescent="0.3">
      <c r="A12943" s="117">
        <v>320452</v>
      </c>
      <c r="B12943" s="118">
        <v>45616</v>
      </c>
      <c r="C12943" s="117" t="s">
        <v>12561</v>
      </c>
      <c r="D12943" s="117" t="s">
        <v>347</v>
      </c>
      <c r="E12943" s="117" t="s">
        <v>175</v>
      </c>
      <c r="F12943" s="117" t="s">
        <v>37</v>
      </c>
      <c r="G12943" s="117" t="s">
        <v>111</v>
      </c>
      <c r="H12943" s="143">
        <v>20</v>
      </c>
      <c r="I12943" s="117" t="s">
        <v>7887</v>
      </c>
      <c r="J12943" s="117">
        <v>2024</v>
      </c>
    </row>
    <row r="12944" spans="1:10" x14ac:dyDescent="0.3">
      <c r="A12944" s="117">
        <v>320453</v>
      </c>
      <c r="B12944" s="118">
        <v>45616</v>
      </c>
      <c r="C12944" s="117" t="s">
        <v>12562</v>
      </c>
      <c r="D12944" s="117" t="s">
        <v>347</v>
      </c>
      <c r="E12944" s="117" t="s">
        <v>276</v>
      </c>
      <c r="F12944" s="117" t="s">
        <v>12</v>
      </c>
      <c r="G12944" s="117" t="s">
        <v>111</v>
      </c>
      <c r="H12944" s="143">
        <v>20</v>
      </c>
      <c r="I12944" s="117" t="s">
        <v>7887</v>
      </c>
      <c r="J12944" s="117">
        <v>2024</v>
      </c>
    </row>
    <row r="12945" spans="1:10" x14ac:dyDescent="0.3">
      <c r="A12945" s="117">
        <v>320454</v>
      </c>
      <c r="B12945" s="118">
        <v>45616</v>
      </c>
      <c r="C12945" s="117" t="s">
        <v>12563</v>
      </c>
      <c r="D12945" s="117" t="s">
        <v>91</v>
      </c>
      <c r="E12945" s="117" t="s">
        <v>283</v>
      </c>
      <c r="F12945" s="117" t="s">
        <v>22</v>
      </c>
      <c r="G12945" s="117" t="s">
        <v>112</v>
      </c>
      <c r="H12945" s="143">
        <v>20</v>
      </c>
      <c r="I12945" s="117" t="s">
        <v>7887</v>
      </c>
      <c r="J12945" s="117">
        <v>2024</v>
      </c>
    </row>
    <row r="12946" spans="1:10" x14ac:dyDescent="0.3">
      <c r="A12946" s="117">
        <v>320455</v>
      </c>
      <c r="B12946" s="118">
        <v>45616</v>
      </c>
      <c r="C12946" s="117" t="s">
        <v>12564</v>
      </c>
      <c r="D12946" s="117" t="s">
        <v>347</v>
      </c>
      <c r="E12946" s="117" t="s">
        <v>173</v>
      </c>
      <c r="F12946" s="117" t="s">
        <v>39</v>
      </c>
      <c r="G12946" s="117" t="s">
        <v>111</v>
      </c>
      <c r="H12946" s="143">
        <v>20</v>
      </c>
      <c r="I12946" s="117" t="s">
        <v>7887</v>
      </c>
      <c r="J12946" s="117">
        <v>2024</v>
      </c>
    </row>
    <row r="12947" spans="1:10" x14ac:dyDescent="0.3">
      <c r="A12947" s="117">
        <v>320456</v>
      </c>
      <c r="B12947" s="118">
        <v>45616</v>
      </c>
      <c r="C12947" s="117" t="s">
        <v>12559</v>
      </c>
      <c r="D12947" s="117" t="s">
        <v>347</v>
      </c>
      <c r="E12947" s="117" t="s">
        <v>184</v>
      </c>
      <c r="F12947" s="117" t="s">
        <v>330</v>
      </c>
      <c r="G12947" s="117" t="s">
        <v>111</v>
      </c>
      <c r="H12947" s="143">
        <v>20</v>
      </c>
      <c r="I12947" s="117" t="s">
        <v>7887</v>
      </c>
      <c r="J12947" s="117">
        <v>2024</v>
      </c>
    </row>
    <row r="12948" spans="1:10" x14ac:dyDescent="0.3">
      <c r="A12948" s="117">
        <v>320457</v>
      </c>
      <c r="B12948" s="118">
        <v>45616</v>
      </c>
      <c r="C12948" s="117" t="s">
        <v>12565</v>
      </c>
      <c r="D12948" s="117" t="s">
        <v>347</v>
      </c>
      <c r="E12948" s="117" t="s">
        <v>175</v>
      </c>
      <c r="F12948" s="117" t="s">
        <v>10</v>
      </c>
      <c r="G12948" s="117" t="s">
        <v>111</v>
      </c>
      <c r="H12948" s="143">
        <v>20</v>
      </c>
      <c r="I12948" s="117" t="s">
        <v>7887</v>
      </c>
      <c r="J12948" s="117">
        <v>2024</v>
      </c>
    </row>
    <row r="12949" spans="1:10" x14ac:dyDescent="0.3">
      <c r="A12949" s="117">
        <v>320458</v>
      </c>
      <c r="B12949" s="118">
        <v>45616</v>
      </c>
      <c r="C12949" s="117" t="s">
        <v>12566</v>
      </c>
      <c r="D12949" s="117" t="s">
        <v>52</v>
      </c>
      <c r="E12949" s="117" t="s">
        <v>3</v>
      </c>
      <c r="F12949" s="117" t="s">
        <v>12</v>
      </c>
      <c r="G12949" s="117" t="s">
        <v>111</v>
      </c>
      <c r="H12949" s="143">
        <v>20</v>
      </c>
      <c r="I12949" s="117" t="s">
        <v>7887</v>
      </c>
      <c r="J12949" s="117">
        <v>2024</v>
      </c>
    </row>
    <row r="12950" spans="1:10" x14ac:dyDescent="0.3">
      <c r="A12950" s="117">
        <v>320459</v>
      </c>
      <c r="B12950" s="118">
        <v>45616</v>
      </c>
      <c r="C12950" s="117" t="s">
        <v>12567</v>
      </c>
      <c r="D12950" s="117" t="s">
        <v>347</v>
      </c>
      <c r="E12950" s="117" t="s">
        <v>276</v>
      </c>
      <c r="F12950" s="117" t="s">
        <v>37</v>
      </c>
      <c r="G12950" s="117" t="s">
        <v>111</v>
      </c>
      <c r="H12950" s="143">
        <v>20</v>
      </c>
      <c r="I12950" s="117" t="s">
        <v>7887</v>
      </c>
      <c r="J12950" s="117">
        <v>2024</v>
      </c>
    </row>
    <row r="12951" spans="1:10" x14ac:dyDescent="0.3">
      <c r="A12951" s="117">
        <v>320460</v>
      </c>
      <c r="B12951" s="118">
        <v>45616</v>
      </c>
      <c r="C12951" s="117" t="s">
        <v>12568</v>
      </c>
      <c r="D12951" s="117" t="s">
        <v>347</v>
      </c>
      <c r="E12951" s="117" t="s">
        <v>183</v>
      </c>
      <c r="F12951" s="117" t="s">
        <v>37</v>
      </c>
      <c r="G12951" s="117" t="s">
        <v>112</v>
      </c>
      <c r="H12951" s="143">
        <v>20</v>
      </c>
      <c r="I12951" s="117" t="s">
        <v>7887</v>
      </c>
      <c r="J12951" s="117">
        <v>2024</v>
      </c>
    </row>
    <row r="12952" spans="1:10" x14ac:dyDescent="0.3">
      <c r="A12952" s="117">
        <v>320461</v>
      </c>
      <c r="B12952" s="118">
        <v>45616</v>
      </c>
      <c r="C12952" s="117" t="s">
        <v>12569</v>
      </c>
      <c r="D12952" s="117" t="s">
        <v>347</v>
      </c>
      <c r="E12952" s="117" t="s">
        <v>276</v>
      </c>
      <c r="F12952" s="117" t="s">
        <v>35</v>
      </c>
      <c r="G12952" s="117" t="s">
        <v>112</v>
      </c>
      <c r="H12952" s="143">
        <v>20</v>
      </c>
      <c r="I12952" s="117" t="s">
        <v>7887</v>
      </c>
      <c r="J12952" s="117">
        <v>2024</v>
      </c>
    </row>
    <row r="12953" spans="1:10" x14ac:dyDescent="0.3">
      <c r="A12953" s="117">
        <v>320462</v>
      </c>
      <c r="B12953" s="118">
        <v>45616</v>
      </c>
      <c r="C12953" s="117" t="s">
        <v>12570</v>
      </c>
      <c r="D12953" s="117" t="s">
        <v>119</v>
      </c>
      <c r="E12953" s="117" t="s">
        <v>103</v>
      </c>
      <c r="F12953" s="117" t="s">
        <v>12</v>
      </c>
      <c r="G12953" s="117" t="s">
        <v>111</v>
      </c>
      <c r="H12953" s="143">
        <v>20</v>
      </c>
      <c r="I12953" s="117" t="s">
        <v>7887</v>
      </c>
      <c r="J12953" s="117">
        <v>2024</v>
      </c>
    </row>
    <row r="12954" spans="1:10" x14ac:dyDescent="0.3">
      <c r="A12954" s="117">
        <v>320463</v>
      </c>
      <c r="B12954" s="118">
        <v>45616</v>
      </c>
      <c r="C12954" s="117" t="s">
        <v>12571</v>
      </c>
      <c r="D12954" s="117" t="s">
        <v>347</v>
      </c>
      <c r="E12954" s="117" t="s">
        <v>276</v>
      </c>
      <c r="F12954" s="117" t="s">
        <v>37</v>
      </c>
      <c r="G12954" s="117" t="s">
        <v>112</v>
      </c>
      <c r="H12954" s="143">
        <v>20</v>
      </c>
      <c r="I12954" s="117" t="s">
        <v>7887</v>
      </c>
      <c r="J12954" s="117">
        <v>2024</v>
      </c>
    </row>
    <row r="12955" spans="1:10" x14ac:dyDescent="0.3">
      <c r="A12955" s="117">
        <v>320464</v>
      </c>
      <c r="B12955" s="118">
        <v>45616</v>
      </c>
      <c r="C12955" s="117" t="s">
        <v>12572</v>
      </c>
      <c r="D12955" s="117" t="s">
        <v>347</v>
      </c>
      <c r="E12955" s="117" t="s">
        <v>286</v>
      </c>
      <c r="F12955" s="117" t="s">
        <v>37</v>
      </c>
      <c r="G12955" s="117" t="s">
        <v>111</v>
      </c>
      <c r="H12955" s="143">
        <v>20</v>
      </c>
      <c r="I12955" s="117" t="s">
        <v>7887</v>
      </c>
      <c r="J12955" s="117">
        <v>2024</v>
      </c>
    </row>
    <row r="12956" spans="1:10" x14ac:dyDescent="0.3">
      <c r="A12956" s="117">
        <v>320465</v>
      </c>
      <c r="B12956" s="118">
        <v>45616</v>
      </c>
      <c r="C12956" s="117" t="s">
        <v>12573</v>
      </c>
      <c r="D12956" s="117" t="s">
        <v>347</v>
      </c>
      <c r="E12956" s="117" t="s">
        <v>179</v>
      </c>
      <c r="F12956" s="117" t="s">
        <v>31</v>
      </c>
      <c r="G12956" s="117" t="s">
        <v>111</v>
      </c>
      <c r="H12956" s="143">
        <v>20</v>
      </c>
      <c r="I12956" s="117" t="s">
        <v>7887</v>
      </c>
      <c r="J12956" s="117">
        <v>2024</v>
      </c>
    </row>
    <row r="12957" spans="1:10" x14ac:dyDescent="0.3">
      <c r="A12957" s="117">
        <v>320466</v>
      </c>
      <c r="B12957" s="118">
        <v>45616</v>
      </c>
      <c r="C12957" s="117" t="s">
        <v>12574</v>
      </c>
      <c r="D12957" s="117" t="s">
        <v>347</v>
      </c>
      <c r="E12957" s="117" t="s">
        <v>181</v>
      </c>
      <c r="F12957" s="117" t="s">
        <v>39</v>
      </c>
      <c r="G12957" s="117" t="s">
        <v>111</v>
      </c>
      <c r="H12957" s="143">
        <v>20</v>
      </c>
      <c r="I12957" s="117" t="s">
        <v>7887</v>
      </c>
      <c r="J12957" s="117">
        <v>2024</v>
      </c>
    </row>
    <row r="12958" spans="1:10" x14ac:dyDescent="0.3">
      <c r="A12958" s="117">
        <v>320467</v>
      </c>
      <c r="B12958" s="118">
        <v>45616</v>
      </c>
      <c r="C12958" s="117" t="s">
        <v>12575</v>
      </c>
      <c r="D12958" s="117" t="s">
        <v>347</v>
      </c>
      <c r="E12958" s="117" t="s">
        <v>276</v>
      </c>
      <c r="F12958" s="117" t="s">
        <v>38</v>
      </c>
      <c r="G12958" s="117" t="s">
        <v>112</v>
      </c>
      <c r="H12958" s="143">
        <v>20</v>
      </c>
      <c r="I12958" s="117" t="s">
        <v>7887</v>
      </c>
      <c r="J12958" s="117">
        <v>2024</v>
      </c>
    </row>
    <row r="12959" spans="1:10" x14ac:dyDescent="0.3">
      <c r="A12959" s="117">
        <v>320468</v>
      </c>
      <c r="B12959" s="118">
        <v>45616</v>
      </c>
      <c r="C12959" s="117" t="s">
        <v>12576</v>
      </c>
      <c r="D12959" s="117" t="s">
        <v>119</v>
      </c>
      <c r="E12959" s="117" t="s">
        <v>152</v>
      </c>
      <c r="F12959" s="117" t="s">
        <v>38</v>
      </c>
      <c r="G12959" s="117" t="s">
        <v>111</v>
      </c>
      <c r="H12959" s="143">
        <v>20</v>
      </c>
      <c r="I12959" s="117" t="s">
        <v>7887</v>
      </c>
      <c r="J12959" s="117">
        <v>2024</v>
      </c>
    </row>
    <row r="12960" spans="1:10" x14ac:dyDescent="0.3">
      <c r="A12960" s="117">
        <v>320469</v>
      </c>
      <c r="B12960" s="118">
        <v>45616</v>
      </c>
      <c r="C12960" s="117" t="s">
        <v>12577</v>
      </c>
      <c r="D12960" s="117" t="s">
        <v>347</v>
      </c>
      <c r="E12960" s="117" t="s">
        <v>179</v>
      </c>
      <c r="F12960" s="117" t="s">
        <v>39</v>
      </c>
      <c r="G12960" s="117" t="s">
        <v>111</v>
      </c>
      <c r="H12960" s="143">
        <v>20</v>
      </c>
      <c r="I12960" s="117" t="s">
        <v>7887</v>
      </c>
      <c r="J12960" s="117">
        <v>2024</v>
      </c>
    </row>
    <row r="12961" spans="1:10" x14ac:dyDescent="0.3">
      <c r="A12961" s="117">
        <v>320470</v>
      </c>
      <c r="B12961" s="118">
        <v>45616</v>
      </c>
      <c r="C12961" s="117" t="s">
        <v>12578</v>
      </c>
      <c r="D12961" s="117" t="s">
        <v>347</v>
      </c>
      <c r="E12961" s="117" t="s">
        <v>173</v>
      </c>
      <c r="F12961" s="117" t="s">
        <v>37</v>
      </c>
      <c r="G12961" s="117" t="s">
        <v>111</v>
      </c>
      <c r="H12961" s="143">
        <v>20</v>
      </c>
      <c r="I12961" s="117" t="s">
        <v>7887</v>
      </c>
      <c r="J12961" s="117">
        <v>2024</v>
      </c>
    </row>
    <row r="12962" spans="1:10" x14ac:dyDescent="0.3">
      <c r="A12962" s="117">
        <v>320471</v>
      </c>
      <c r="B12962" s="118">
        <v>45616</v>
      </c>
      <c r="C12962" s="117" t="s">
        <v>12579</v>
      </c>
      <c r="D12962" s="117" t="s">
        <v>96</v>
      </c>
      <c r="E12962" s="117" t="s">
        <v>90</v>
      </c>
      <c r="F12962" s="117" t="s">
        <v>38</v>
      </c>
      <c r="G12962" s="117" t="s">
        <v>111</v>
      </c>
      <c r="H12962" s="143">
        <v>20</v>
      </c>
      <c r="I12962" s="117" t="s">
        <v>7887</v>
      </c>
      <c r="J12962" s="117">
        <v>2024</v>
      </c>
    </row>
    <row r="12963" spans="1:10" x14ac:dyDescent="0.3">
      <c r="A12963" s="117">
        <v>320472</v>
      </c>
      <c r="B12963" s="118">
        <v>45616</v>
      </c>
      <c r="C12963" s="117" t="s">
        <v>12580</v>
      </c>
      <c r="D12963" s="117" t="s">
        <v>347</v>
      </c>
      <c r="E12963" s="117" t="s">
        <v>276</v>
      </c>
      <c r="F12963" s="117" t="s">
        <v>33</v>
      </c>
      <c r="G12963" s="117" t="s">
        <v>112</v>
      </c>
      <c r="H12963" s="143">
        <v>20</v>
      </c>
      <c r="I12963" s="117" t="s">
        <v>7887</v>
      </c>
      <c r="J12963" s="117">
        <v>2024</v>
      </c>
    </row>
    <row r="12964" spans="1:10" x14ac:dyDescent="0.3">
      <c r="A12964" s="117">
        <v>320473</v>
      </c>
      <c r="B12964" s="118">
        <v>45616</v>
      </c>
      <c r="C12964" s="117" t="s">
        <v>12581</v>
      </c>
      <c r="D12964" s="117" t="s">
        <v>347</v>
      </c>
      <c r="E12964" s="117" t="s">
        <v>188</v>
      </c>
      <c r="F12964" s="117" t="s">
        <v>12</v>
      </c>
      <c r="G12964" s="117" t="s">
        <v>111</v>
      </c>
      <c r="H12964" s="143">
        <v>20</v>
      </c>
      <c r="I12964" s="117" t="s">
        <v>7887</v>
      </c>
      <c r="J12964" s="117">
        <v>2024</v>
      </c>
    </row>
    <row r="12965" spans="1:10" x14ac:dyDescent="0.3">
      <c r="A12965" s="117">
        <v>320474</v>
      </c>
      <c r="B12965" s="118">
        <v>45616</v>
      </c>
      <c r="C12965" s="117" t="s">
        <v>12576</v>
      </c>
      <c r="D12965" s="117" t="s">
        <v>347</v>
      </c>
      <c r="E12965" s="117" t="s">
        <v>183</v>
      </c>
      <c r="F12965" s="117" t="s">
        <v>38</v>
      </c>
      <c r="G12965" s="117" t="s">
        <v>111</v>
      </c>
      <c r="H12965" s="143">
        <v>20</v>
      </c>
      <c r="I12965" s="117" t="s">
        <v>7887</v>
      </c>
      <c r="J12965" s="117">
        <v>2024</v>
      </c>
    </row>
    <row r="12966" spans="1:10" x14ac:dyDescent="0.3">
      <c r="A12966" s="117">
        <v>320475</v>
      </c>
      <c r="B12966" s="118">
        <v>45616</v>
      </c>
      <c r="C12966" s="117" t="s">
        <v>12582</v>
      </c>
      <c r="D12966" s="117" t="s">
        <v>347</v>
      </c>
      <c r="E12966" s="117" t="s">
        <v>175</v>
      </c>
      <c r="F12966" s="117" t="s">
        <v>26</v>
      </c>
      <c r="G12966" s="117" t="s">
        <v>111</v>
      </c>
      <c r="H12966" s="143">
        <v>20</v>
      </c>
      <c r="I12966" s="117" t="s">
        <v>7887</v>
      </c>
      <c r="J12966" s="117">
        <v>2024</v>
      </c>
    </row>
    <row r="12967" spans="1:10" x14ac:dyDescent="0.3">
      <c r="A12967" s="117">
        <v>320476</v>
      </c>
      <c r="B12967" s="118">
        <v>45616</v>
      </c>
      <c r="C12967" s="117" t="s">
        <v>12583</v>
      </c>
      <c r="D12967" s="117" t="s">
        <v>91</v>
      </c>
      <c r="E12967" s="117" t="s">
        <v>283</v>
      </c>
      <c r="F12967" s="117" t="s">
        <v>13</v>
      </c>
      <c r="G12967" s="117" t="s">
        <v>112</v>
      </c>
      <c r="H12967" s="143">
        <v>20</v>
      </c>
      <c r="I12967" s="117" t="s">
        <v>7887</v>
      </c>
      <c r="J12967" s="117">
        <v>2024</v>
      </c>
    </row>
    <row r="12968" spans="1:10" x14ac:dyDescent="0.3">
      <c r="A12968" s="117">
        <v>320477</v>
      </c>
      <c r="B12968" s="118">
        <v>45616</v>
      </c>
      <c r="C12968" s="117" t="s">
        <v>12584</v>
      </c>
      <c r="D12968" s="117" t="s">
        <v>347</v>
      </c>
      <c r="E12968" s="117" t="s">
        <v>179</v>
      </c>
      <c r="F12968" s="117" t="s">
        <v>26</v>
      </c>
      <c r="G12968" s="117" t="s">
        <v>111</v>
      </c>
      <c r="H12968" s="143">
        <v>20</v>
      </c>
      <c r="I12968" s="117" t="s">
        <v>7887</v>
      </c>
      <c r="J12968" s="117">
        <v>2024</v>
      </c>
    </row>
    <row r="12969" spans="1:10" x14ac:dyDescent="0.3">
      <c r="A12969" s="117">
        <v>320478</v>
      </c>
      <c r="B12969" s="118">
        <v>45616</v>
      </c>
      <c r="C12969" s="117" t="s">
        <v>12585</v>
      </c>
      <c r="D12969" s="117" t="s">
        <v>347</v>
      </c>
      <c r="E12969" s="117" t="s">
        <v>276</v>
      </c>
      <c r="F12969" s="117" t="s">
        <v>38</v>
      </c>
      <c r="G12969" s="117" t="s">
        <v>111</v>
      </c>
      <c r="H12969" s="143">
        <v>20</v>
      </c>
      <c r="I12969" s="117" t="s">
        <v>7887</v>
      </c>
      <c r="J12969" s="117">
        <v>2024</v>
      </c>
    </row>
    <row r="12970" spans="1:10" x14ac:dyDescent="0.3">
      <c r="A12970" s="117">
        <v>320479</v>
      </c>
      <c r="B12970" s="118">
        <v>45616</v>
      </c>
      <c r="C12970" s="117" t="s">
        <v>12586</v>
      </c>
      <c r="D12970" s="117" t="s">
        <v>96</v>
      </c>
      <c r="E12970" s="117" t="s">
        <v>90</v>
      </c>
      <c r="F12970" s="117" t="s">
        <v>39</v>
      </c>
      <c r="G12970" s="117" t="s">
        <v>111</v>
      </c>
      <c r="H12970" s="143">
        <v>20</v>
      </c>
      <c r="I12970" s="117" t="s">
        <v>7887</v>
      </c>
      <c r="J12970" s="117">
        <v>2024</v>
      </c>
    </row>
    <row r="12971" spans="1:10" x14ac:dyDescent="0.3">
      <c r="A12971" s="117">
        <v>320480</v>
      </c>
      <c r="B12971" s="118">
        <v>45616</v>
      </c>
      <c r="C12971" s="117" t="s">
        <v>12587</v>
      </c>
      <c r="D12971" s="117" t="s">
        <v>347</v>
      </c>
      <c r="E12971" s="117" t="s">
        <v>175</v>
      </c>
      <c r="F12971" s="117" t="s">
        <v>39</v>
      </c>
      <c r="G12971" s="117" t="s">
        <v>111</v>
      </c>
      <c r="H12971" s="143">
        <v>20</v>
      </c>
      <c r="I12971" s="117" t="s">
        <v>7887</v>
      </c>
      <c r="J12971" s="117">
        <v>2024</v>
      </c>
    </row>
    <row r="12972" spans="1:10" x14ac:dyDescent="0.3">
      <c r="A12972" s="117">
        <v>320481</v>
      </c>
      <c r="B12972" s="118">
        <v>45616</v>
      </c>
      <c r="C12972" s="117" t="s">
        <v>12588</v>
      </c>
      <c r="D12972" s="117" t="s">
        <v>114</v>
      </c>
      <c r="E12972" s="117" t="s">
        <v>190</v>
      </c>
      <c r="F12972" s="117" t="s">
        <v>38</v>
      </c>
      <c r="G12972" s="117" t="s">
        <v>112</v>
      </c>
      <c r="H12972" s="143">
        <v>20</v>
      </c>
      <c r="I12972" s="117" t="s">
        <v>7887</v>
      </c>
      <c r="J12972" s="117">
        <v>2024</v>
      </c>
    </row>
    <row r="12973" spans="1:10" x14ac:dyDescent="0.3">
      <c r="A12973" s="117">
        <v>320482</v>
      </c>
      <c r="B12973" s="118">
        <v>45616</v>
      </c>
      <c r="C12973" s="117" t="s">
        <v>12589</v>
      </c>
      <c r="D12973" s="117" t="s">
        <v>91</v>
      </c>
      <c r="E12973" s="117" t="s">
        <v>283</v>
      </c>
      <c r="F12973" s="117" t="s">
        <v>21</v>
      </c>
      <c r="G12973" s="117" t="s">
        <v>111</v>
      </c>
      <c r="H12973" s="143">
        <v>20</v>
      </c>
      <c r="I12973" s="117" t="s">
        <v>7887</v>
      </c>
      <c r="J12973" s="117">
        <v>2024</v>
      </c>
    </row>
    <row r="12974" spans="1:10" x14ac:dyDescent="0.3">
      <c r="A12974" s="117">
        <v>320483</v>
      </c>
      <c r="B12974" s="118">
        <v>45616</v>
      </c>
      <c r="C12974" s="117" t="s">
        <v>12590</v>
      </c>
      <c r="D12974" s="117" t="s">
        <v>49</v>
      </c>
      <c r="E12974" s="117" t="s">
        <v>90</v>
      </c>
      <c r="F12974" s="117" t="s">
        <v>38</v>
      </c>
      <c r="G12974" s="117" t="s">
        <v>112</v>
      </c>
      <c r="H12974" s="143">
        <v>20</v>
      </c>
      <c r="I12974" s="117" t="s">
        <v>7887</v>
      </c>
      <c r="J12974" s="117">
        <v>2024</v>
      </c>
    </row>
    <row r="12975" spans="1:10" x14ac:dyDescent="0.3">
      <c r="A12975" s="117">
        <v>320484</v>
      </c>
      <c r="B12975" s="118">
        <v>45616</v>
      </c>
      <c r="C12975" s="117" t="s">
        <v>12591</v>
      </c>
      <c r="D12975" s="117" t="s">
        <v>114</v>
      </c>
      <c r="E12975" s="117" t="s">
        <v>190</v>
      </c>
      <c r="F12975" s="117" t="s">
        <v>40</v>
      </c>
      <c r="G12975" s="117" t="s">
        <v>111</v>
      </c>
      <c r="H12975" s="143">
        <v>20</v>
      </c>
      <c r="I12975" s="117" t="s">
        <v>7887</v>
      </c>
      <c r="J12975" s="117">
        <v>2024</v>
      </c>
    </row>
    <row r="12976" spans="1:10" x14ac:dyDescent="0.3">
      <c r="A12976" s="117">
        <v>320485</v>
      </c>
      <c r="B12976" s="118">
        <v>45616</v>
      </c>
      <c r="C12976" s="117" t="s">
        <v>12592</v>
      </c>
      <c r="D12976" s="117" t="s">
        <v>96</v>
      </c>
      <c r="E12976" s="117" t="s">
        <v>90</v>
      </c>
      <c r="F12976" s="117" t="s">
        <v>39</v>
      </c>
      <c r="G12976" s="117" t="s">
        <v>111</v>
      </c>
      <c r="H12976" s="143">
        <v>20</v>
      </c>
      <c r="I12976" s="117" t="s">
        <v>7887</v>
      </c>
      <c r="J12976" s="117">
        <v>2024</v>
      </c>
    </row>
    <row r="12977" spans="1:10" x14ac:dyDescent="0.3">
      <c r="A12977" s="117">
        <v>320486</v>
      </c>
      <c r="B12977" s="118">
        <v>45616</v>
      </c>
      <c r="C12977" s="117" t="s">
        <v>12593</v>
      </c>
      <c r="D12977" s="117" t="s">
        <v>347</v>
      </c>
      <c r="E12977" s="117" t="s">
        <v>188</v>
      </c>
      <c r="F12977" s="117" t="s">
        <v>39</v>
      </c>
      <c r="G12977" s="117" t="s">
        <v>111</v>
      </c>
      <c r="H12977" s="143">
        <v>20</v>
      </c>
      <c r="I12977" s="117" t="s">
        <v>7887</v>
      </c>
      <c r="J12977" s="117">
        <v>2024</v>
      </c>
    </row>
    <row r="12978" spans="1:10" x14ac:dyDescent="0.3">
      <c r="A12978" s="117">
        <v>320487</v>
      </c>
      <c r="B12978" s="118">
        <v>45616</v>
      </c>
      <c r="C12978" s="117" t="s">
        <v>12594</v>
      </c>
      <c r="D12978" s="117" t="s">
        <v>347</v>
      </c>
      <c r="E12978" s="117" t="s">
        <v>276</v>
      </c>
      <c r="F12978" s="117" t="s">
        <v>31</v>
      </c>
      <c r="G12978" s="117" t="s">
        <v>111</v>
      </c>
      <c r="H12978" s="143">
        <v>20</v>
      </c>
      <c r="I12978" s="117" t="s">
        <v>7887</v>
      </c>
      <c r="J12978" s="117">
        <v>2024</v>
      </c>
    </row>
    <row r="12979" spans="1:10" x14ac:dyDescent="0.3">
      <c r="A12979" s="117">
        <v>320488</v>
      </c>
      <c r="B12979" s="118">
        <v>45616</v>
      </c>
      <c r="C12979" s="117" t="s">
        <v>12595</v>
      </c>
      <c r="D12979" s="117" t="s">
        <v>347</v>
      </c>
      <c r="E12979" s="117" t="s">
        <v>175</v>
      </c>
      <c r="F12979" s="117" t="s">
        <v>38</v>
      </c>
      <c r="G12979" s="117" t="s">
        <v>111</v>
      </c>
      <c r="H12979" s="143">
        <v>20</v>
      </c>
      <c r="I12979" s="117" t="s">
        <v>7887</v>
      </c>
      <c r="J12979" s="117">
        <v>2024</v>
      </c>
    </row>
    <row r="12980" spans="1:10" x14ac:dyDescent="0.3">
      <c r="A12980" s="117">
        <v>320489</v>
      </c>
      <c r="B12980" s="118">
        <v>45616</v>
      </c>
      <c r="C12980" s="117" t="s">
        <v>12596</v>
      </c>
      <c r="D12980" s="117" t="s">
        <v>347</v>
      </c>
      <c r="E12980" s="117" t="s">
        <v>179</v>
      </c>
      <c r="F12980" s="117" t="s">
        <v>12</v>
      </c>
      <c r="G12980" s="117" t="s">
        <v>112</v>
      </c>
      <c r="H12980" s="143">
        <v>20</v>
      </c>
      <c r="I12980" s="117" t="s">
        <v>7887</v>
      </c>
      <c r="J12980" s="117">
        <v>2024</v>
      </c>
    </row>
    <row r="12981" spans="1:10" x14ac:dyDescent="0.3">
      <c r="A12981" s="117">
        <v>320490</v>
      </c>
      <c r="B12981" s="118">
        <v>45616</v>
      </c>
      <c r="C12981" s="117" t="s">
        <v>12597</v>
      </c>
      <c r="D12981" s="117" t="s">
        <v>347</v>
      </c>
      <c r="E12981" s="117" t="s">
        <v>183</v>
      </c>
      <c r="F12981" s="117" t="s">
        <v>40</v>
      </c>
      <c r="G12981" s="117" t="s">
        <v>111</v>
      </c>
      <c r="H12981" s="143">
        <v>20</v>
      </c>
      <c r="I12981" s="117" t="s">
        <v>7887</v>
      </c>
      <c r="J12981" s="117">
        <v>2024</v>
      </c>
    </row>
    <row r="12982" spans="1:10" x14ac:dyDescent="0.3">
      <c r="A12982" s="117">
        <v>320491</v>
      </c>
      <c r="B12982" s="118">
        <v>45616</v>
      </c>
      <c r="C12982" s="117" t="s">
        <v>12598</v>
      </c>
      <c r="D12982" s="117" t="s">
        <v>347</v>
      </c>
      <c r="E12982" s="117" t="s">
        <v>276</v>
      </c>
      <c r="F12982" s="117" t="s">
        <v>21</v>
      </c>
      <c r="G12982" s="117" t="s">
        <v>112</v>
      </c>
      <c r="H12982" s="143">
        <v>20</v>
      </c>
      <c r="I12982" s="117" t="s">
        <v>7887</v>
      </c>
      <c r="J12982" s="117">
        <v>2024</v>
      </c>
    </row>
    <row r="12983" spans="1:10" x14ac:dyDescent="0.3">
      <c r="A12983" s="117">
        <v>320492</v>
      </c>
      <c r="B12983" s="118">
        <v>45616</v>
      </c>
      <c r="C12983" s="117" t="s">
        <v>12599</v>
      </c>
      <c r="D12983" s="117" t="s">
        <v>347</v>
      </c>
      <c r="E12983" s="117" t="s">
        <v>178</v>
      </c>
      <c r="F12983" s="117" t="s">
        <v>27</v>
      </c>
      <c r="G12983" s="117" t="s">
        <v>111</v>
      </c>
      <c r="H12983" s="143">
        <v>20</v>
      </c>
      <c r="I12983" s="117" t="s">
        <v>7887</v>
      </c>
      <c r="J12983" s="117">
        <v>2024</v>
      </c>
    </row>
    <row r="12984" spans="1:10" x14ac:dyDescent="0.3">
      <c r="A12984" s="117">
        <v>320493</v>
      </c>
      <c r="B12984" s="118">
        <v>45616</v>
      </c>
      <c r="C12984" s="117" t="s">
        <v>12600</v>
      </c>
      <c r="D12984" s="117" t="s">
        <v>347</v>
      </c>
      <c r="E12984" s="117" t="s">
        <v>188</v>
      </c>
      <c r="F12984" s="117" t="s">
        <v>17</v>
      </c>
      <c r="G12984" s="117" t="s">
        <v>111</v>
      </c>
      <c r="H12984" s="143">
        <v>20</v>
      </c>
      <c r="I12984" s="117" t="s">
        <v>7887</v>
      </c>
      <c r="J12984" s="117">
        <v>2024</v>
      </c>
    </row>
    <row r="12985" spans="1:10" x14ac:dyDescent="0.3">
      <c r="A12985" s="117">
        <v>320494</v>
      </c>
      <c r="B12985" s="118">
        <v>45616</v>
      </c>
      <c r="C12985" s="117" t="s">
        <v>12601</v>
      </c>
      <c r="D12985" s="117" t="s">
        <v>91</v>
      </c>
      <c r="E12985" s="117" t="s">
        <v>283</v>
      </c>
      <c r="F12985" s="117" t="s">
        <v>35</v>
      </c>
      <c r="G12985" s="117" t="s">
        <v>112</v>
      </c>
      <c r="H12985" s="143">
        <v>20</v>
      </c>
      <c r="I12985" s="117" t="s">
        <v>7887</v>
      </c>
      <c r="J12985" s="117">
        <v>2024</v>
      </c>
    </row>
    <row r="12986" spans="1:10" x14ac:dyDescent="0.3">
      <c r="A12986" s="117">
        <v>320495</v>
      </c>
      <c r="B12986" s="118">
        <v>45616</v>
      </c>
      <c r="C12986" s="117" t="s">
        <v>12602</v>
      </c>
      <c r="D12986" s="117" t="s">
        <v>347</v>
      </c>
      <c r="E12986" s="117" t="s">
        <v>179</v>
      </c>
      <c r="F12986" s="117" t="s">
        <v>21</v>
      </c>
      <c r="G12986" s="117" t="s">
        <v>111</v>
      </c>
      <c r="H12986" s="143">
        <v>20</v>
      </c>
      <c r="I12986" s="117" t="s">
        <v>7887</v>
      </c>
      <c r="J12986" s="117">
        <v>2024</v>
      </c>
    </row>
    <row r="12987" spans="1:10" x14ac:dyDescent="0.3">
      <c r="A12987" s="117">
        <v>320496</v>
      </c>
      <c r="B12987" s="118">
        <v>45616</v>
      </c>
      <c r="C12987" s="117" t="s">
        <v>12603</v>
      </c>
      <c r="D12987" s="117" t="s">
        <v>347</v>
      </c>
      <c r="E12987" s="117" t="s">
        <v>179</v>
      </c>
      <c r="F12987" s="117" t="s">
        <v>38</v>
      </c>
      <c r="G12987" s="117" t="s">
        <v>111</v>
      </c>
      <c r="H12987" s="143">
        <v>20</v>
      </c>
      <c r="I12987" s="117" t="s">
        <v>7887</v>
      </c>
      <c r="J12987" s="117">
        <v>2024</v>
      </c>
    </row>
    <row r="12988" spans="1:10" x14ac:dyDescent="0.3">
      <c r="A12988" s="117">
        <v>320497</v>
      </c>
      <c r="B12988" s="118">
        <v>45616</v>
      </c>
      <c r="C12988" s="117" t="s">
        <v>12604</v>
      </c>
      <c r="D12988" s="117" t="s">
        <v>347</v>
      </c>
      <c r="E12988" s="117" t="s">
        <v>286</v>
      </c>
      <c r="F12988" s="117" t="s">
        <v>10</v>
      </c>
      <c r="G12988" s="117" t="s">
        <v>111</v>
      </c>
      <c r="H12988" s="143">
        <v>20</v>
      </c>
      <c r="I12988" s="117" t="s">
        <v>7887</v>
      </c>
      <c r="J12988" s="117">
        <v>2024</v>
      </c>
    </row>
    <row r="12989" spans="1:10" x14ac:dyDescent="0.3">
      <c r="A12989" s="117">
        <v>320498</v>
      </c>
      <c r="B12989" s="118">
        <v>45616</v>
      </c>
      <c r="C12989" s="117" t="s">
        <v>12605</v>
      </c>
      <c r="D12989" s="117" t="s">
        <v>119</v>
      </c>
      <c r="E12989" s="117" t="s">
        <v>162</v>
      </c>
      <c r="F12989" s="117" t="s">
        <v>12</v>
      </c>
      <c r="G12989" s="117" t="s">
        <v>111</v>
      </c>
      <c r="H12989" s="143">
        <v>20</v>
      </c>
      <c r="I12989" s="117" t="s">
        <v>7887</v>
      </c>
      <c r="J12989" s="117">
        <v>2024</v>
      </c>
    </row>
    <row r="12990" spans="1:10" x14ac:dyDescent="0.3">
      <c r="A12990" s="117">
        <v>320499</v>
      </c>
      <c r="B12990" s="118">
        <v>45616</v>
      </c>
      <c r="C12990" s="117" t="s">
        <v>12606</v>
      </c>
      <c r="D12990" s="117" t="s">
        <v>347</v>
      </c>
      <c r="E12990" s="117" t="s">
        <v>286</v>
      </c>
      <c r="F12990" s="117" t="s">
        <v>23</v>
      </c>
      <c r="G12990" s="117" t="s">
        <v>111</v>
      </c>
      <c r="H12990" s="143">
        <v>20</v>
      </c>
      <c r="I12990" s="117" t="s">
        <v>7887</v>
      </c>
      <c r="J12990" s="117">
        <v>2024</v>
      </c>
    </row>
    <row r="12991" spans="1:10" x14ac:dyDescent="0.3">
      <c r="A12991" s="117">
        <v>320500</v>
      </c>
      <c r="B12991" s="118">
        <v>45616</v>
      </c>
      <c r="C12991" s="117" t="s">
        <v>12607</v>
      </c>
      <c r="D12991" s="117" t="s">
        <v>119</v>
      </c>
      <c r="E12991" s="117" t="s">
        <v>103</v>
      </c>
      <c r="F12991" s="117" t="s">
        <v>37</v>
      </c>
      <c r="G12991" s="117" t="s">
        <v>112</v>
      </c>
      <c r="H12991" s="143">
        <v>20</v>
      </c>
      <c r="I12991" s="117" t="s">
        <v>7887</v>
      </c>
      <c r="J12991" s="117">
        <v>2024</v>
      </c>
    </row>
    <row r="12992" spans="1:10" x14ac:dyDescent="0.3">
      <c r="A12992" s="117">
        <v>320501</v>
      </c>
      <c r="B12992" s="118">
        <v>45616</v>
      </c>
      <c r="C12992" s="117" t="s">
        <v>12608</v>
      </c>
      <c r="D12992" s="117" t="s">
        <v>347</v>
      </c>
      <c r="E12992" s="117" t="s">
        <v>175</v>
      </c>
      <c r="F12992" s="117" t="s">
        <v>29</v>
      </c>
      <c r="G12992" s="117" t="s">
        <v>111</v>
      </c>
      <c r="H12992" s="143">
        <v>20</v>
      </c>
      <c r="I12992" s="117" t="s">
        <v>7887</v>
      </c>
      <c r="J12992" s="117">
        <v>2024</v>
      </c>
    </row>
    <row r="12993" spans="1:10" x14ac:dyDescent="0.3">
      <c r="A12993" s="117">
        <v>320502</v>
      </c>
      <c r="B12993" s="118">
        <v>45616</v>
      </c>
      <c r="C12993" s="117" t="s">
        <v>12609</v>
      </c>
      <c r="D12993" s="117" t="s">
        <v>347</v>
      </c>
      <c r="E12993" s="117" t="s">
        <v>183</v>
      </c>
      <c r="F12993" s="117" t="s">
        <v>37</v>
      </c>
      <c r="G12993" s="117" t="s">
        <v>111</v>
      </c>
      <c r="H12993" s="143">
        <v>20</v>
      </c>
      <c r="I12993" s="117" t="s">
        <v>7887</v>
      </c>
      <c r="J12993" s="117">
        <v>2024</v>
      </c>
    </row>
    <row r="12994" spans="1:10" x14ac:dyDescent="0.3">
      <c r="A12994" s="117">
        <v>320503</v>
      </c>
      <c r="B12994" s="118">
        <v>45616</v>
      </c>
      <c r="C12994" s="117" t="s">
        <v>12610</v>
      </c>
      <c r="D12994" s="117" t="s">
        <v>347</v>
      </c>
      <c r="E12994" s="117" t="s">
        <v>176</v>
      </c>
      <c r="F12994" s="117" t="s">
        <v>33</v>
      </c>
      <c r="G12994" s="117" t="s">
        <v>111</v>
      </c>
      <c r="H12994" s="143">
        <v>20</v>
      </c>
      <c r="I12994" s="117" t="s">
        <v>7887</v>
      </c>
      <c r="J12994" s="117">
        <v>2024</v>
      </c>
    </row>
    <row r="12995" spans="1:10" x14ac:dyDescent="0.3">
      <c r="A12995" s="117">
        <v>320504</v>
      </c>
      <c r="B12995" s="118">
        <v>45616</v>
      </c>
      <c r="C12995" s="117" t="s">
        <v>12611</v>
      </c>
      <c r="D12995" s="117" t="s">
        <v>91</v>
      </c>
      <c r="E12995" s="117" t="s">
        <v>283</v>
      </c>
      <c r="F12995" s="117" t="s">
        <v>38</v>
      </c>
      <c r="G12995" s="117" t="s">
        <v>111</v>
      </c>
      <c r="H12995" s="143">
        <v>20</v>
      </c>
      <c r="I12995" s="117" t="s">
        <v>7887</v>
      </c>
      <c r="J12995" s="117">
        <v>2024</v>
      </c>
    </row>
    <row r="12996" spans="1:10" x14ac:dyDescent="0.3">
      <c r="A12996" s="117">
        <v>320505</v>
      </c>
      <c r="B12996" s="118">
        <v>45616</v>
      </c>
      <c r="C12996" s="117" t="s">
        <v>12612</v>
      </c>
      <c r="D12996" s="117" t="s">
        <v>114</v>
      </c>
      <c r="E12996" s="117" t="s">
        <v>190</v>
      </c>
      <c r="F12996" s="117" t="s">
        <v>39</v>
      </c>
      <c r="G12996" s="117" t="s">
        <v>112</v>
      </c>
      <c r="H12996" s="143">
        <v>20</v>
      </c>
      <c r="I12996" s="117" t="s">
        <v>7887</v>
      </c>
      <c r="J12996" s="117">
        <v>2024</v>
      </c>
    </row>
    <row r="12997" spans="1:10" x14ac:dyDescent="0.3">
      <c r="A12997" s="117">
        <v>320506</v>
      </c>
      <c r="B12997" s="118">
        <v>45616</v>
      </c>
      <c r="C12997" s="117" t="s">
        <v>12613</v>
      </c>
      <c r="D12997" s="117" t="s">
        <v>347</v>
      </c>
      <c r="E12997" s="117" t="s">
        <v>183</v>
      </c>
      <c r="F12997" s="117" t="s">
        <v>38</v>
      </c>
      <c r="G12997" s="117" t="s">
        <v>111</v>
      </c>
      <c r="H12997" s="143">
        <v>20</v>
      </c>
      <c r="I12997" s="117" t="s">
        <v>7887</v>
      </c>
      <c r="J12997" s="117">
        <v>2024</v>
      </c>
    </row>
    <row r="12998" spans="1:10" x14ac:dyDescent="0.3">
      <c r="A12998" s="117">
        <v>320507</v>
      </c>
      <c r="B12998" s="118">
        <v>45616</v>
      </c>
      <c r="C12998" s="117" t="s">
        <v>12613</v>
      </c>
      <c r="D12998" s="117" t="s">
        <v>347</v>
      </c>
      <c r="E12998" s="117" t="s">
        <v>199</v>
      </c>
      <c r="F12998" s="117" t="s">
        <v>38</v>
      </c>
      <c r="G12998" s="117" t="s">
        <v>111</v>
      </c>
      <c r="H12998" s="143">
        <v>20</v>
      </c>
      <c r="I12998" s="117" t="s">
        <v>7887</v>
      </c>
      <c r="J12998" s="117">
        <v>2024</v>
      </c>
    </row>
    <row r="12999" spans="1:10" x14ac:dyDescent="0.3">
      <c r="A12999" s="117">
        <v>320508</v>
      </c>
      <c r="B12999" s="118">
        <v>45616</v>
      </c>
      <c r="C12999" s="117" t="s">
        <v>12614</v>
      </c>
      <c r="D12999" s="117" t="s">
        <v>347</v>
      </c>
      <c r="E12999" s="117" t="s">
        <v>276</v>
      </c>
      <c r="F12999" s="117" t="s">
        <v>39</v>
      </c>
      <c r="G12999" s="117" t="s">
        <v>111</v>
      </c>
      <c r="H12999" s="143">
        <v>20</v>
      </c>
      <c r="I12999" s="117" t="s">
        <v>7887</v>
      </c>
      <c r="J12999" s="117">
        <v>2024</v>
      </c>
    </row>
    <row r="13000" spans="1:10" x14ac:dyDescent="0.3">
      <c r="A13000" s="117">
        <v>320509</v>
      </c>
      <c r="B13000" s="118">
        <v>45616</v>
      </c>
      <c r="C13000" s="117" t="s">
        <v>12615</v>
      </c>
      <c r="D13000" s="117" t="s">
        <v>347</v>
      </c>
      <c r="E13000" s="117" t="s">
        <v>175</v>
      </c>
      <c r="F13000" s="117" t="s">
        <v>12</v>
      </c>
      <c r="G13000" s="117" t="s">
        <v>111</v>
      </c>
      <c r="H13000" s="143">
        <v>20</v>
      </c>
      <c r="I13000" s="117" t="s">
        <v>7887</v>
      </c>
      <c r="J13000" s="117">
        <v>2024</v>
      </c>
    </row>
    <row r="13001" spans="1:10" x14ac:dyDescent="0.3">
      <c r="A13001" s="117">
        <v>320510</v>
      </c>
      <c r="B13001" s="118">
        <v>45616</v>
      </c>
      <c r="C13001" s="117" t="s">
        <v>12616</v>
      </c>
      <c r="D13001" s="117" t="s">
        <v>119</v>
      </c>
      <c r="E13001" s="117" t="s">
        <v>162</v>
      </c>
      <c r="F13001" s="117" t="s">
        <v>37</v>
      </c>
      <c r="G13001" s="117" t="s">
        <v>111</v>
      </c>
      <c r="H13001" s="143">
        <v>20</v>
      </c>
      <c r="I13001" s="117" t="s">
        <v>7887</v>
      </c>
      <c r="J13001" s="117">
        <v>2024</v>
      </c>
    </row>
    <row r="13002" spans="1:10" x14ac:dyDescent="0.3">
      <c r="A13002" s="117">
        <v>320511</v>
      </c>
      <c r="B13002" s="118">
        <v>45616</v>
      </c>
      <c r="C13002" s="117" t="s">
        <v>12613</v>
      </c>
      <c r="D13002" s="117" t="s">
        <v>114</v>
      </c>
      <c r="E13002" s="117" t="s">
        <v>225</v>
      </c>
      <c r="F13002" s="117" t="s">
        <v>38</v>
      </c>
      <c r="G13002" s="117" t="s">
        <v>111</v>
      </c>
      <c r="H13002" s="143">
        <v>20</v>
      </c>
      <c r="I13002" s="117" t="s">
        <v>7887</v>
      </c>
      <c r="J13002" s="117">
        <v>2024</v>
      </c>
    </row>
    <row r="13003" spans="1:10" x14ac:dyDescent="0.3">
      <c r="A13003" s="117">
        <v>320512</v>
      </c>
      <c r="B13003" s="118">
        <v>45616</v>
      </c>
      <c r="C13003" s="117" t="s">
        <v>12617</v>
      </c>
      <c r="D13003" s="117" t="s">
        <v>347</v>
      </c>
      <c r="E13003" s="117" t="s">
        <v>286</v>
      </c>
      <c r="F13003" s="117" t="s">
        <v>39</v>
      </c>
      <c r="G13003" s="117" t="s">
        <v>111</v>
      </c>
      <c r="H13003" s="143">
        <v>20</v>
      </c>
      <c r="I13003" s="117" t="s">
        <v>7887</v>
      </c>
      <c r="J13003" s="117">
        <v>2024</v>
      </c>
    </row>
    <row r="13004" spans="1:10" x14ac:dyDescent="0.3">
      <c r="A13004" s="117">
        <v>320513</v>
      </c>
      <c r="B13004" s="118">
        <v>45616</v>
      </c>
      <c r="C13004" s="117" t="s">
        <v>12618</v>
      </c>
      <c r="D13004" s="117" t="s">
        <v>347</v>
      </c>
      <c r="E13004" s="117" t="s">
        <v>183</v>
      </c>
      <c r="F13004" s="117" t="s">
        <v>31</v>
      </c>
      <c r="G13004" s="117" t="s">
        <v>111</v>
      </c>
      <c r="H13004" s="143">
        <v>20</v>
      </c>
      <c r="I13004" s="117" t="s">
        <v>7887</v>
      </c>
      <c r="J13004" s="117">
        <v>2024</v>
      </c>
    </row>
    <row r="13005" spans="1:10" x14ac:dyDescent="0.3">
      <c r="A13005" s="117">
        <v>320514</v>
      </c>
      <c r="B13005" s="118">
        <v>45616</v>
      </c>
      <c r="C13005" s="117" t="s">
        <v>12619</v>
      </c>
      <c r="D13005" s="117" t="s">
        <v>347</v>
      </c>
      <c r="E13005" s="117" t="s">
        <v>179</v>
      </c>
      <c r="F13005" s="117" t="s">
        <v>20</v>
      </c>
      <c r="G13005" s="117" t="s">
        <v>111</v>
      </c>
      <c r="H13005" s="143">
        <v>20</v>
      </c>
      <c r="I13005" s="117" t="s">
        <v>7887</v>
      </c>
      <c r="J13005" s="117">
        <v>2024</v>
      </c>
    </row>
    <row r="13006" spans="1:10" x14ac:dyDescent="0.3">
      <c r="A13006" s="117">
        <v>320515</v>
      </c>
      <c r="B13006" s="118">
        <v>45616</v>
      </c>
      <c r="C13006" s="117" t="s">
        <v>12620</v>
      </c>
      <c r="D13006" s="117" t="s">
        <v>91</v>
      </c>
      <c r="E13006" s="117" t="s">
        <v>283</v>
      </c>
      <c r="F13006" s="117" t="s">
        <v>12</v>
      </c>
      <c r="G13006" s="117" t="s">
        <v>111</v>
      </c>
      <c r="H13006" s="143">
        <v>20</v>
      </c>
      <c r="I13006" s="117" t="s">
        <v>7887</v>
      </c>
      <c r="J13006" s="117">
        <v>2024</v>
      </c>
    </row>
    <row r="13007" spans="1:10" x14ac:dyDescent="0.3">
      <c r="A13007" s="117">
        <v>320516</v>
      </c>
      <c r="B13007" s="118">
        <v>45616</v>
      </c>
      <c r="C13007" s="117" t="s">
        <v>12621</v>
      </c>
      <c r="D13007" s="117" t="s">
        <v>114</v>
      </c>
      <c r="E13007" s="117" t="s">
        <v>190</v>
      </c>
      <c r="F13007" s="117" t="s">
        <v>38</v>
      </c>
      <c r="G13007" s="117" t="s">
        <v>111</v>
      </c>
      <c r="H13007" s="143">
        <v>20</v>
      </c>
      <c r="I13007" s="117" t="s">
        <v>7887</v>
      </c>
      <c r="J13007" s="117">
        <v>2024</v>
      </c>
    </row>
    <row r="13008" spans="1:10" x14ac:dyDescent="0.3">
      <c r="A13008" s="117">
        <v>320517</v>
      </c>
      <c r="B13008" s="118">
        <v>45616</v>
      </c>
      <c r="C13008" s="117" t="s">
        <v>12622</v>
      </c>
      <c r="D13008" s="117" t="s">
        <v>114</v>
      </c>
      <c r="E13008" s="117" t="s">
        <v>285</v>
      </c>
      <c r="F13008" s="117" t="s">
        <v>17</v>
      </c>
      <c r="G13008" s="117" t="s">
        <v>111</v>
      </c>
      <c r="H13008" s="143">
        <v>20</v>
      </c>
      <c r="I13008" s="117" t="s">
        <v>7887</v>
      </c>
      <c r="J13008" s="117">
        <v>2024</v>
      </c>
    </row>
    <row r="13009" spans="1:10" x14ac:dyDescent="0.3">
      <c r="A13009" s="117">
        <v>320518</v>
      </c>
      <c r="B13009" s="118">
        <v>45616</v>
      </c>
      <c r="C13009" s="117" t="s">
        <v>12623</v>
      </c>
      <c r="D13009" s="117" t="s">
        <v>347</v>
      </c>
      <c r="E13009" s="117" t="s">
        <v>948</v>
      </c>
      <c r="F13009" s="117" t="s">
        <v>39</v>
      </c>
      <c r="G13009" s="117" t="s">
        <v>111</v>
      </c>
      <c r="H13009" s="143">
        <v>20</v>
      </c>
      <c r="I13009" s="117" t="s">
        <v>7887</v>
      </c>
      <c r="J13009" s="117">
        <v>2024</v>
      </c>
    </row>
    <row r="13010" spans="1:10" x14ac:dyDescent="0.3">
      <c r="A13010" s="117">
        <v>320519</v>
      </c>
      <c r="B13010" s="118">
        <v>45616</v>
      </c>
      <c r="C13010" s="117" t="s">
        <v>12624</v>
      </c>
      <c r="D13010" s="117" t="s">
        <v>347</v>
      </c>
      <c r="E13010" s="117" t="s">
        <v>174</v>
      </c>
      <c r="F13010" s="117" t="s">
        <v>26</v>
      </c>
      <c r="G13010" s="117" t="s">
        <v>111</v>
      </c>
      <c r="H13010" s="143">
        <v>20</v>
      </c>
      <c r="I13010" s="117" t="s">
        <v>7887</v>
      </c>
      <c r="J13010" s="117">
        <v>2024</v>
      </c>
    </row>
    <row r="13011" spans="1:10" x14ac:dyDescent="0.3">
      <c r="A13011" s="117">
        <v>320520</v>
      </c>
      <c r="B13011" s="118">
        <v>45616</v>
      </c>
      <c r="C13011" s="117" t="s">
        <v>12625</v>
      </c>
      <c r="D13011" s="117" t="s">
        <v>96</v>
      </c>
      <c r="E13011" s="117" t="s">
        <v>90</v>
      </c>
      <c r="F13011" s="117" t="s">
        <v>31</v>
      </c>
      <c r="G13011" s="117" t="s">
        <v>111</v>
      </c>
      <c r="H13011" s="143">
        <v>20</v>
      </c>
      <c r="I13011" s="117" t="s">
        <v>7887</v>
      </c>
      <c r="J13011" s="117">
        <v>2024</v>
      </c>
    </row>
    <row r="13012" spans="1:10" x14ac:dyDescent="0.3">
      <c r="A13012" s="117">
        <v>320521</v>
      </c>
      <c r="B13012" s="118">
        <v>45616</v>
      </c>
      <c r="C13012" s="117" t="s">
        <v>12626</v>
      </c>
      <c r="D13012" s="117" t="s">
        <v>347</v>
      </c>
      <c r="E13012" s="117" t="s">
        <v>179</v>
      </c>
      <c r="F13012" s="117" t="s">
        <v>38</v>
      </c>
      <c r="G13012" s="117" t="s">
        <v>112</v>
      </c>
      <c r="H13012" s="143">
        <v>20</v>
      </c>
      <c r="I13012" s="117" t="s">
        <v>7887</v>
      </c>
      <c r="J13012" s="117">
        <v>2024</v>
      </c>
    </row>
    <row r="13013" spans="1:10" x14ac:dyDescent="0.3">
      <c r="A13013" s="117">
        <v>320522</v>
      </c>
      <c r="B13013" s="118">
        <v>45616</v>
      </c>
      <c r="C13013" s="117" t="s">
        <v>12627</v>
      </c>
      <c r="D13013" s="117" t="s">
        <v>99</v>
      </c>
      <c r="E13013" s="117" t="s">
        <v>90</v>
      </c>
      <c r="F13013" s="117" t="s">
        <v>24</v>
      </c>
      <c r="G13013" s="117" t="s">
        <v>112</v>
      </c>
      <c r="H13013" s="143">
        <v>20</v>
      </c>
      <c r="I13013" s="117" t="s">
        <v>7887</v>
      </c>
      <c r="J13013" s="117">
        <v>2024</v>
      </c>
    </row>
    <row r="13014" spans="1:10" x14ac:dyDescent="0.3">
      <c r="A13014" s="117">
        <v>320523</v>
      </c>
      <c r="B13014" s="118">
        <v>45616</v>
      </c>
      <c r="C13014" s="117" t="s">
        <v>12628</v>
      </c>
      <c r="D13014" s="117" t="s">
        <v>65</v>
      </c>
      <c r="E13014" s="117" t="s">
        <v>103</v>
      </c>
      <c r="F13014" s="117" t="s">
        <v>12</v>
      </c>
      <c r="G13014" s="117" t="s">
        <v>112</v>
      </c>
      <c r="H13014" s="143">
        <v>20</v>
      </c>
      <c r="I13014" s="117" t="s">
        <v>7887</v>
      </c>
      <c r="J13014" s="117">
        <v>2024</v>
      </c>
    </row>
    <row r="13015" spans="1:10" x14ac:dyDescent="0.3">
      <c r="A13015" s="117">
        <v>320524</v>
      </c>
      <c r="B13015" s="118">
        <v>45616</v>
      </c>
      <c r="C13015" s="117" t="s">
        <v>12629</v>
      </c>
      <c r="D13015" s="117" t="s">
        <v>347</v>
      </c>
      <c r="E13015" s="117" t="s">
        <v>276</v>
      </c>
      <c r="F13015" s="117" t="s">
        <v>21</v>
      </c>
      <c r="G13015" s="117" t="s">
        <v>111</v>
      </c>
      <c r="H13015" s="143">
        <v>20</v>
      </c>
      <c r="I13015" s="117" t="s">
        <v>7887</v>
      </c>
      <c r="J13015" s="117">
        <v>2024</v>
      </c>
    </row>
    <row r="13016" spans="1:10" x14ac:dyDescent="0.3">
      <c r="A13016" s="117">
        <v>320525</v>
      </c>
      <c r="B13016" s="118">
        <v>45616</v>
      </c>
      <c r="C13016" s="117" t="s">
        <v>12622</v>
      </c>
      <c r="D13016" s="117" t="s">
        <v>67</v>
      </c>
      <c r="E13016" s="117" t="s">
        <v>90</v>
      </c>
      <c r="F13016" s="117" t="s">
        <v>12</v>
      </c>
      <c r="G13016" s="117" t="s">
        <v>111</v>
      </c>
      <c r="H13016" s="143">
        <v>20</v>
      </c>
      <c r="I13016" s="117" t="s">
        <v>7887</v>
      </c>
      <c r="J13016" s="117">
        <v>2024</v>
      </c>
    </row>
    <row r="13017" spans="1:10" x14ac:dyDescent="0.3">
      <c r="A13017" s="117">
        <v>320526</v>
      </c>
      <c r="B13017" s="118">
        <v>45616</v>
      </c>
      <c r="C13017" s="117" t="s">
        <v>12630</v>
      </c>
      <c r="D13017" s="117" t="s">
        <v>119</v>
      </c>
      <c r="E13017" s="117" t="s">
        <v>162</v>
      </c>
      <c r="F13017" s="117" t="s">
        <v>12</v>
      </c>
      <c r="G13017" s="117" t="s">
        <v>112</v>
      </c>
      <c r="H13017" s="143">
        <v>20</v>
      </c>
      <c r="I13017" s="117" t="s">
        <v>7887</v>
      </c>
      <c r="J13017" s="117">
        <v>2024</v>
      </c>
    </row>
    <row r="13018" spans="1:10" x14ac:dyDescent="0.3">
      <c r="A13018" s="117">
        <v>320527</v>
      </c>
      <c r="B13018" s="118">
        <v>45616</v>
      </c>
      <c r="C13018" s="117" t="s">
        <v>12631</v>
      </c>
      <c r="D13018" s="117" t="s">
        <v>347</v>
      </c>
      <c r="E13018" s="117" t="s">
        <v>177</v>
      </c>
      <c r="F13018" s="117" t="s">
        <v>38</v>
      </c>
      <c r="G13018" s="117" t="s">
        <v>111</v>
      </c>
      <c r="H13018" s="143">
        <v>20</v>
      </c>
      <c r="I13018" s="117" t="s">
        <v>7887</v>
      </c>
      <c r="J13018" s="117">
        <v>2024</v>
      </c>
    </row>
    <row r="13019" spans="1:10" x14ac:dyDescent="0.3">
      <c r="A13019" s="117">
        <v>320528</v>
      </c>
      <c r="B13019" s="118">
        <v>45616</v>
      </c>
      <c r="C13019" s="117" t="s">
        <v>12632</v>
      </c>
      <c r="D13019" s="117" t="s">
        <v>347</v>
      </c>
      <c r="E13019" s="117" t="s">
        <v>175</v>
      </c>
      <c r="F13019" s="117" t="s">
        <v>12</v>
      </c>
      <c r="G13019" s="117" t="s">
        <v>111</v>
      </c>
      <c r="H13019" s="143">
        <v>20</v>
      </c>
      <c r="I13019" s="117" t="s">
        <v>7887</v>
      </c>
      <c r="J13019" s="117">
        <v>2024</v>
      </c>
    </row>
    <row r="13020" spans="1:10" x14ac:dyDescent="0.3">
      <c r="A13020" s="117">
        <v>320529</v>
      </c>
      <c r="B13020" s="118">
        <v>45616</v>
      </c>
      <c r="C13020" s="117" t="s">
        <v>12633</v>
      </c>
      <c r="D13020" s="117" t="s">
        <v>347</v>
      </c>
      <c r="E13020" s="117" t="s">
        <v>196</v>
      </c>
      <c r="F13020" s="117" t="s">
        <v>38</v>
      </c>
      <c r="G13020" s="117" t="s">
        <v>111</v>
      </c>
      <c r="H13020" s="143">
        <v>20</v>
      </c>
      <c r="I13020" s="117" t="s">
        <v>7887</v>
      </c>
      <c r="J13020" s="117">
        <v>2024</v>
      </c>
    </row>
    <row r="13021" spans="1:10" x14ac:dyDescent="0.3">
      <c r="A13021" s="117">
        <v>320530</v>
      </c>
      <c r="B13021" s="118">
        <v>45616</v>
      </c>
      <c r="C13021" s="117" t="s">
        <v>12633</v>
      </c>
      <c r="D13021" s="117" t="s">
        <v>347</v>
      </c>
      <c r="E13021" s="117" t="s">
        <v>184</v>
      </c>
      <c r="F13021" s="117" t="s">
        <v>38</v>
      </c>
      <c r="G13021" s="117" t="s">
        <v>111</v>
      </c>
      <c r="H13021" s="143">
        <v>20</v>
      </c>
      <c r="I13021" s="117" t="s">
        <v>7887</v>
      </c>
      <c r="J13021" s="117">
        <v>2024</v>
      </c>
    </row>
    <row r="13022" spans="1:10" x14ac:dyDescent="0.3">
      <c r="A13022" s="117">
        <v>320531</v>
      </c>
      <c r="B13022" s="118">
        <v>45616</v>
      </c>
      <c r="C13022" s="117" t="s">
        <v>12634</v>
      </c>
      <c r="D13022" s="117" t="s">
        <v>347</v>
      </c>
      <c r="E13022" s="117" t="s">
        <v>183</v>
      </c>
      <c r="F13022" s="117" t="s">
        <v>22</v>
      </c>
      <c r="G13022" s="117" t="s">
        <v>111</v>
      </c>
      <c r="H13022" s="143">
        <v>20</v>
      </c>
      <c r="I13022" s="117" t="s">
        <v>7887</v>
      </c>
      <c r="J13022" s="117">
        <v>2024</v>
      </c>
    </row>
    <row r="13023" spans="1:10" x14ac:dyDescent="0.3">
      <c r="A13023" s="117">
        <v>320532</v>
      </c>
      <c r="B13023" s="118">
        <v>45616</v>
      </c>
      <c r="C13023" s="117" t="s">
        <v>12635</v>
      </c>
      <c r="D13023" s="117" t="s">
        <v>153</v>
      </c>
      <c r="E13023" s="117" t="s">
        <v>103</v>
      </c>
      <c r="F13023" s="117" t="s">
        <v>31</v>
      </c>
      <c r="G13023" s="117" t="s">
        <v>112</v>
      </c>
      <c r="H13023" s="143">
        <v>20</v>
      </c>
      <c r="I13023" s="117" t="s">
        <v>7887</v>
      </c>
      <c r="J13023" s="117">
        <v>2024</v>
      </c>
    </row>
    <row r="13024" spans="1:10" x14ac:dyDescent="0.3">
      <c r="A13024" s="117">
        <v>320533</v>
      </c>
      <c r="B13024" s="118">
        <v>45616</v>
      </c>
      <c r="C13024" s="117" t="s">
        <v>12636</v>
      </c>
      <c r="D13024" s="117" t="s">
        <v>347</v>
      </c>
      <c r="E13024" s="117" t="s">
        <v>276</v>
      </c>
      <c r="F13024" s="117" t="s">
        <v>12</v>
      </c>
      <c r="G13024" s="117" t="s">
        <v>111</v>
      </c>
      <c r="H13024" s="143">
        <v>20</v>
      </c>
      <c r="I13024" s="117" t="s">
        <v>7887</v>
      </c>
      <c r="J13024" s="117">
        <v>2024</v>
      </c>
    </row>
    <row r="13025" spans="1:10" x14ac:dyDescent="0.3">
      <c r="A13025" s="117">
        <v>320534</v>
      </c>
      <c r="B13025" s="118">
        <v>45616</v>
      </c>
      <c r="C13025" s="117" t="s">
        <v>12637</v>
      </c>
      <c r="D13025" s="117" t="s">
        <v>347</v>
      </c>
      <c r="E13025" s="117" t="s">
        <v>276</v>
      </c>
      <c r="F13025" s="117" t="s">
        <v>39</v>
      </c>
      <c r="G13025" s="117" t="s">
        <v>111</v>
      </c>
      <c r="H13025" s="143">
        <v>20</v>
      </c>
      <c r="I13025" s="117" t="s">
        <v>7887</v>
      </c>
      <c r="J13025" s="117">
        <v>2024</v>
      </c>
    </row>
    <row r="13026" spans="1:10" x14ac:dyDescent="0.3">
      <c r="A13026" s="117">
        <v>320535</v>
      </c>
      <c r="B13026" s="118">
        <v>45616</v>
      </c>
      <c r="C13026" s="117" t="s">
        <v>12627</v>
      </c>
      <c r="D13026" s="117" t="s">
        <v>99</v>
      </c>
      <c r="E13026" s="117" t="s">
        <v>90</v>
      </c>
      <c r="F13026" s="117" t="s">
        <v>13</v>
      </c>
      <c r="G13026" s="117" t="s">
        <v>112</v>
      </c>
      <c r="H13026" s="143">
        <v>20</v>
      </c>
      <c r="I13026" s="117" t="s">
        <v>7887</v>
      </c>
      <c r="J13026" s="117">
        <v>2024</v>
      </c>
    </row>
    <row r="13027" spans="1:10" x14ac:dyDescent="0.3">
      <c r="A13027" s="117">
        <v>320536</v>
      </c>
      <c r="B13027" s="118">
        <v>45616</v>
      </c>
      <c r="C13027" s="117" t="s">
        <v>12638</v>
      </c>
      <c r="D13027" s="117" t="s">
        <v>119</v>
      </c>
      <c r="E13027" s="117" t="s">
        <v>388</v>
      </c>
      <c r="F13027" s="117" t="s">
        <v>12</v>
      </c>
      <c r="G13027" s="117" t="s">
        <v>112</v>
      </c>
      <c r="H13027" s="143">
        <v>20</v>
      </c>
      <c r="I13027" s="117" t="s">
        <v>7887</v>
      </c>
      <c r="J13027" s="117">
        <v>2024</v>
      </c>
    </row>
    <row r="13028" spans="1:10" x14ac:dyDescent="0.3">
      <c r="A13028" s="117">
        <v>320537</v>
      </c>
      <c r="B13028" s="118">
        <v>45616</v>
      </c>
      <c r="C13028" s="117" t="s">
        <v>12639</v>
      </c>
      <c r="D13028" s="117" t="s">
        <v>347</v>
      </c>
      <c r="E13028" s="117" t="s">
        <v>179</v>
      </c>
      <c r="F13028" s="117" t="s">
        <v>12</v>
      </c>
      <c r="G13028" s="117" t="s">
        <v>112</v>
      </c>
      <c r="H13028" s="143">
        <v>20</v>
      </c>
      <c r="I13028" s="117" t="s">
        <v>7887</v>
      </c>
      <c r="J13028" s="117">
        <v>2024</v>
      </c>
    </row>
    <row r="13029" spans="1:10" x14ac:dyDescent="0.3">
      <c r="A13029" s="117">
        <v>320538</v>
      </c>
      <c r="B13029" s="118">
        <v>45616</v>
      </c>
      <c r="C13029" s="117" t="s">
        <v>12640</v>
      </c>
      <c r="D13029" s="117" t="s">
        <v>347</v>
      </c>
      <c r="E13029" s="117" t="s">
        <v>179</v>
      </c>
      <c r="F13029" s="117" t="s">
        <v>38</v>
      </c>
      <c r="G13029" s="117" t="s">
        <v>111</v>
      </c>
      <c r="H13029" s="143">
        <v>20</v>
      </c>
      <c r="I13029" s="117" t="s">
        <v>7887</v>
      </c>
      <c r="J13029" s="117">
        <v>2024</v>
      </c>
    </row>
    <row r="13030" spans="1:10" x14ac:dyDescent="0.3">
      <c r="A13030" s="117">
        <v>320539</v>
      </c>
      <c r="B13030" s="118">
        <v>45616</v>
      </c>
      <c r="C13030" s="117" t="s">
        <v>12641</v>
      </c>
      <c r="D13030" s="117" t="s">
        <v>347</v>
      </c>
      <c r="E13030" s="117" t="s">
        <v>179</v>
      </c>
      <c r="F13030" s="117" t="s">
        <v>37</v>
      </c>
      <c r="G13030" s="117" t="s">
        <v>111</v>
      </c>
      <c r="H13030" s="143">
        <v>20</v>
      </c>
      <c r="I13030" s="117" t="s">
        <v>7887</v>
      </c>
      <c r="J13030" s="117">
        <v>2024</v>
      </c>
    </row>
    <row r="13031" spans="1:10" x14ac:dyDescent="0.3">
      <c r="A13031" s="117">
        <v>320540</v>
      </c>
      <c r="B13031" s="118">
        <v>45616</v>
      </c>
      <c r="C13031" s="117" t="s">
        <v>12642</v>
      </c>
      <c r="D13031" s="117" t="s">
        <v>347</v>
      </c>
      <c r="E13031" s="117" t="s">
        <v>175</v>
      </c>
      <c r="F13031" s="117" t="s">
        <v>35</v>
      </c>
      <c r="G13031" s="117" t="s">
        <v>111</v>
      </c>
      <c r="H13031" s="143">
        <v>20</v>
      </c>
      <c r="I13031" s="117" t="s">
        <v>7887</v>
      </c>
      <c r="J13031" s="117">
        <v>2024</v>
      </c>
    </row>
    <row r="13032" spans="1:10" x14ac:dyDescent="0.3">
      <c r="A13032" s="117">
        <v>320541</v>
      </c>
      <c r="B13032" s="118">
        <v>45616</v>
      </c>
      <c r="C13032" s="117" t="s">
        <v>12643</v>
      </c>
      <c r="D13032" s="117" t="s">
        <v>347</v>
      </c>
      <c r="E13032" s="117" t="s">
        <v>174</v>
      </c>
      <c r="F13032" s="117" t="s">
        <v>39</v>
      </c>
      <c r="G13032" s="117" t="s">
        <v>112</v>
      </c>
      <c r="H13032" s="143">
        <v>20</v>
      </c>
      <c r="I13032" s="117" t="s">
        <v>7887</v>
      </c>
      <c r="J13032" s="117">
        <v>2024</v>
      </c>
    </row>
    <row r="13033" spans="1:10" x14ac:dyDescent="0.3">
      <c r="A13033" s="117">
        <v>320542</v>
      </c>
      <c r="B13033" s="118">
        <v>45616</v>
      </c>
      <c r="C13033" s="117" t="s">
        <v>12644</v>
      </c>
      <c r="D13033" s="117" t="s">
        <v>347</v>
      </c>
      <c r="E13033" s="117" t="s">
        <v>286</v>
      </c>
      <c r="F13033" s="117" t="s">
        <v>39</v>
      </c>
      <c r="G13033" s="117" t="s">
        <v>111</v>
      </c>
      <c r="H13033" s="143">
        <v>20</v>
      </c>
      <c r="I13033" s="117" t="s">
        <v>7887</v>
      </c>
      <c r="J13033" s="117">
        <v>2024</v>
      </c>
    </row>
    <row r="13034" spans="1:10" x14ac:dyDescent="0.3">
      <c r="A13034" s="117">
        <v>320543</v>
      </c>
      <c r="B13034" s="118">
        <v>45616</v>
      </c>
      <c r="C13034" s="117" t="s">
        <v>12645</v>
      </c>
      <c r="D13034" s="117" t="s">
        <v>64</v>
      </c>
      <c r="E13034" s="117" t="s">
        <v>90</v>
      </c>
      <c r="F13034" s="117" t="s">
        <v>35</v>
      </c>
      <c r="G13034" s="117" t="s">
        <v>111</v>
      </c>
      <c r="H13034" s="143">
        <v>20</v>
      </c>
      <c r="I13034" s="117" t="s">
        <v>7887</v>
      </c>
      <c r="J13034" s="117">
        <v>2024</v>
      </c>
    </row>
    <row r="13035" spans="1:10" x14ac:dyDescent="0.3">
      <c r="A13035" s="117">
        <v>320544</v>
      </c>
      <c r="B13035" s="118">
        <v>45616</v>
      </c>
      <c r="C13035" s="117" t="s">
        <v>12646</v>
      </c>
      <c r="D13035" s="117" t="s">
        <v>91</v>
      </c>
      <c r="E13035" s="117" t="s">
        <v>283</v>
      </c>
      <c r="F13035" s="117" t="s">
        <v>35</v>
      </c>
      <c r="G13035" s="117" t="s">
        <v>281</v>
      </c>
      <c r="H13035" s="143">
        <v>20</v>
      </c>
      <c r="I13035" s="117" t="s">
        <v>7887</v>
      </c>
      <c r="J13035" s="117">
        <v>2024</v>
      </c>
    </row>
    <row r="13036" spans="1:10" x14ac:dyDescent="0.3">
      <c r="A13036" s="117">
        <v>320545</v>
      </c>
      <c r="B13036" s="118">
        <v>45616</v>
      </c>
      <c r="C13036" s="117" t="s">
        <v>12647</v>
      </c>
      <c r="D13036" s="117" t="s">
        <v>49</v>
      </c>
      <c r="E13036" s="117" t="s">
        <v>90</v>
      </c>
      <c r="F13036" s="117" t="s">
        <v>12</v>
      </c>
      <c r="G13036" s="117" t="s">
        <v>111</v>
      </c>
      <c r="H13036" s="143">
        <v>20</v>
      </c>
      <c r="I13036" s="117" t="s">
        <v>7887</v>
      </c>
      <c r="J13036" s="117">
        <v>2024</v>
      </c>
    </row>
    <row r="13037" spans="1:10" x14ac:dyDescent="0.3">
      <c r="A13037" s="117">
        <v>320546</v>
      </c>
      <c r="B13037" s="118">
        <v>45616</v>
      </c>
      <c r="C13037" s="117" t="s">
        <v>12648</v>
      </c>
      <c r="D13037" s="117" t="s">
        <v>347</v>
      </c>
      <c r="E13037" s="117" t="s">
        <v>183</v>
      </c>
      <c r="F13037" s="117" t="s">
        <v>38</v>
      </c>
      <c r="G13037" s="117" t="s">
        <v>111</v>
      </c>
      <c r="H13037" s="143">
        <v>20</v>
      </c>
      <c r="I13037" s="117" t="s">
        <v>7887</v>
      </c>
      <c r="J13037" s="117">
        <v>2024</v>
      </c>
    </row>
    <row r="13038" spans="1:10" x14ac:dyDescent="0.3">
      <c r="A13038" s="117">
        <v>320547</v>
      </c>
      <c r="B13038" s="118">
        <v>45616</v>
      </c>
      <c r="C13038" s="117" t="s">
        <v>12649</v>
      </c>
      <c r="D13038" s="117" t="s">
        <v>347</v>
      </c>
      <c r="E13038" s="117" t="s">
        <v>174</v>
      </c>
      <c r="F13038" s="117" t="s">
        <v>38</v>
      </c>
      <c r="G13038" s="117" t="s">
        <v>112</v>
      </c>
      <c r="H13038" s="143">
        <v>20</v>
      </c>
      <c r="I13038" s="117" t="s">
        <v>7887</v>
      </c>
      <c r="J13038" s="117">
        <v>2024</v>
      </c>
    </row>
    <row r="13039" spans="1:10" x14ac:dyDescent="0.3">
      <c r="A13039" s="117">
        <v>320548</v>
      </c>
      <c r="B13039" s="118">
        <v>45616</v>
      </c>
      <c r="C13039" s="117" t="s">
        <v>12650</v>
      </c>
      <c r="D13039" s="117" t="s">
        <v>347</v>
      </c>
      <c r="E13039" s="117" t="s">
        <v>276</v>
      </c>
      <c r="F13039" s="117" t="s">
        <v>35</v>
      </c>
      <c r="G13039" s="117" t="s">
        <v>112</v>
      </c>
      <c r="H13039" s="143">
        <v>20</v>
      </c>
      <c r="I13039" s="117" t="s">
        <v>7887</v>
      </c>
      <c r="J13039" s="117">
        <v>2024</v>
      </c>
    </row>
    <row r="13040" spans="1:10" x14ac:dyDescent="0.3">
      <c r="A13040" s="117">
        <v>320549</v>
      </c>
      <c r="B13040" s="118">
        <v>45616</v>
      </c>
      <c r="C13040" s="117" t="s">
        <v>12651</v>
      </c>
      <c r="D13040" s="117" t="s">
        <v>347</v>
      </c>
      <c r="E13040" s="117" t="s">
        <v>183</v>
      </c>
      <c r="F13040" s="117" t="s">
        <v>31</v>
      </c>
      <c r="G13040" s="117" t="s">
        <v>111</v>
      </c>
      <c r="H13040" s="143">
        <v>20</v>
      </c>
      <c r="I13040" s="117" t="s">
        <v>7887</v>
      </c>
      <c r="J13040" s="117">
        <v>2024</v>
      </c>
    </row>
    <row r="13041" spans="1:10" x14ac:dyDescent="0.3">
      <c r="A13041" s="117">
        <v>320550</v>
      </c>
      <c r="B13041" s="118">
        <v>45616</v>
      </c>
      <c r="C13041" s="117" t="s">
        <v>12652</v>
      </c>
      <c r="D13041" s="117" t="s">
        <v>91</v>
      </c>
      <c r="E13041" s="117" t="s">
        <v>387</v>
      </c>
      <c r="F13041" s="117" t="s">
        <v>12</v>
      </c>
      <c r="G13041" s="117" t="s">
        <v>112</v>
      </c>
      <c r="H13041" s="143">
        <v>20</v>
      </c>
      <c r="I13041" s="117" t="s">
        <v>7887</v>
      </c>
      <c r="J13041" s="117">
        <v>2024</v>
      </c>
    </row>
    <row r="13042" spans="1:10" x14ac:dyDescent="0.3">
      <c r="A13042" s="117">
        <v>320551</v>
      </c>
      <c r="B13042" s="118">
        <v>45616</v>
      </c>
      <c r="C13042" s="117" t="s">
        <v>12647</v>
      </c>
      <c r="D13042" s="117" t="s">
        <v>58</v>
      </c>
      <c r="E13042" s="117" t="s">
        <v>90</v>
      </c>
      <c r="F13042" s="117" t="s">
        <v>38</v>
      </c>
      <c r="G13042" s="117" t="s">
        <v>111</v>
      </c>
      <c r="H13042" s="143">
        <v>20</v>
      </c>
      <c r="I13042" s="117" t="s">
        <v>7887</v>
      </c>
      <c r="J13042" s="117">
        <v>2024</v>
      </c>
    </row>
    <row r="13043" spans="1:10" x14ac:dyDescent="0.3">
      <c r="A13043" s="117">
        <v>320552</v>
      </c>
      <c r="B13043" s="118">
        <v>45616</v>
      </c>
      <c r="C13043" s="117" t="s">
        <v>12653</v>
      </c>
      <c r="D13043" s="117" t="s">
        <v>91</v>
      </c>
      <c r="E13043" s="117" t="s">
        <v>283</v>
      </c>
      <c r="F13043" s="117" t="s">
        <v>30</v>
      </c>
      <c r="G13043" s="117" t="s">
        <v>112</v>
      </c>
      <c r="H13043" s="143">
        <v>20</v>
      </c>
      <c r="I13043" s="117" t="s">
        <v>7887</v>
      </c>
      <c r="J13043" s="117">
        <v>2024</v>
      </c>
    </row>
    <row r="13044" spans="1:10" x14ac:dyDescent="0.3">
      <c r="A13044" s="117">
        <v>320553</v>
      </c>
      <c r="B13044" s="118">
        <v>45616</v>
      </c>
      <c r="C13044" s="117" t="s">
        <v>12651</v>
      </c>
      <c r="D13044" s="117" t="s">
        <v>114</v>
      </c>
      <c r="E13044" s="117" t="s">
        <v>225</v>
      </c>
      <c r="F13044" s="117" t="s">
        <v>31</v>
      </c>
      <c r="G13044" s="117" t="s">
        <v>111</v>
      </c>
      <c r="H13044" s="143">
        <v>20</v>
      </c>
      <c r="I13044" s="117" t="s">
        <v>7887</v>
      </c>
      <c r="J13044" s="117">
        <v>2024</v>
      </c>
    </row>
    <row r="13045" spans="1:10" x14ac:dyDescent="0.3">
      <c r="A13045" s="117">
        <v>320554</v>
      </c>
      <c r="B13045" s="118">
        <v>45616</v>
      </c>
      <c r="C13045" s="117" t="s">
        <v>12647</v>
      </c>
      <c r="D13045" s="117" t="s">
        <v>101</v>
      </c>
      <c r="E13045" s="117" t="s">
        <v>90</v>
      </c>
      <c r="F13045" s="117" t="s">
        <v>38</v>
      </c>
      <c r="G13045" s="117" t="s">
        <v>111</v>
      </c>
      <c r="H13045" s="143">
        <v>20</v>
      </c>
      <c r="I13045" s="117" t="s">
        <v>7887</v>
      </c>
      <c r="J13045" s="117">
        <v>2024</v>
      </c>
    </row>
    <row r="13046" spans="1:10" x14ac:dyDescent="0.3">
      <c r="A13046" s="117">
        <v>320555</v>
      </c>
      <c r="B13046" s="118">
        <v>45616</v>
      </c>
      <c r="C13046" s="117" t="s">
        <v>12654</v>
      </c>
      <c r="D13046" s="117" t="s">
        <v>347</v>
      </c>
      <c r="E13046" s="117" t="s">
        <v>286</v>
      </c>
      <c r="F13046" s="117" t="s">
        <v>39</v>
      </c>
      <c r="G13046" s="117" t="s">
        <v>112</v>
      </c>
      <c r="H13046" s="143">
        <v>20</v>
      </c>
      <c r="I13046" s="117" t="s">
        <v>7887</v>
      </c>
      <c r="J13046" s="117">
        <v>2024</v>
      </c>
    </row>
    <row r="13047" spans="1:10" x14ac:dyDescent="0.3">
      <c r="A13047" s="117">
        <v>320556</v>
      </c>
      <c r="B13047" s="118">
        <v>45616</v>
      </c>
      <c r="C13047" s="117" t="s">
        <v>12648</v>
      </c>
      <c r="D13047" s="117" t="s">
        <v>347</v>
      </c>
      <c r="E13047" s="117" t="s">
        <v>198</v>
      </c>
      <c r="F13047" s="117" t="s">
        <v>38</v>
      </c>
      <c r="G13047" s="117" t="s">
        <v>111</v>
      </c>
      <c r="H13047" s="143">
        <v>20</v>
      </c>
      <c r="I13047" s="117" t="s">
        <v>7887</v>
      </c>
      <c r="J13047" s="117">
        <v>2024</v>
      </c>
    </row>
    <row r="13048" spans="1:10" x14ac:dyDescent="0.3">
      <c r="A13048" s="117">
        <v>320557</v>
      </c>
      <c r="B13048" s="118">
        <v>45616</v>
      </c>
      <c r="C13048" s="117" t="s">
        <v>12647</v>
      </c>
      <c r="D13048" s="117" t="s">
        <v>67</v>
      </c>
      <c r="E13048" s="117" t="s">
        <v>90</v>
      </c>
      <c r="F13048" s="117" t="s">
        <v>38</v>
      </c>
      <c r="G13048" s="117" t="s">
        <v>111</v>
      </c>
      <c r="H13048" s="143">
        <v>20</v>
      </c>
      <c r="I13048" s="117" t="s">
        <v>7887</v>
      </c>
      <c r="J13048" s="117">
        <v>2024</v>
      </c>
    </row>
    <row r="13049" spans="1:10" x14ac:dyDescent="0.3">
      <c r="A13049" s="117">
        <v>320558</v>
      </c>
      <c r="B13049" s="118">
        <v>45616</v>
      </c>
      <c r="C13049" s="117" t="s">
        <v>12655</v>
      </c>
      <c r="D13049" s="117" t="s">
        <v>347</v>
      </c>
      <c r="E13049" s="117" t="s">
        <v>181</v>
      </c>
      <c r="F13049" s="117" t="s">
        <v>39</v>
      </c>
      <c r="G13049" s="117" t="s">
        <v>111</v>
      </c>
      <c r="H13049" s="143">
        <v>20</v>
      </c>
      <c r="I13049" s="117" t="s">
        <v>7887</v>
      </c>
      <c r="J13049" s="117">
        <v>2024</v>
      </c>
    </row>
    <row r="13050" spans="1:10" x14ac:dyDescent="0.3">
      <c r="A13050" s="117">
        <v>320559</v>
      </c>
      <c r="B13050" s="118">
        <v>45616</v>
      </c>
      <c r="C13050" s="117" t="s">
        <v>12656</v>
      </c>
      <c r="D13050" s="117" t="s">
        <v>347</v>
      </c>
      <c r="E13050" s="117" t="s">
        <v>179</v>
      </c>
      <c r="F13050" s="117" t="s">
        <v>330</v>
      </c>
      <c r="G13050" s="117" t="s">
        <v>111</v>
      </c>
      <c r="H13050" s="143">
        <v>20</v>
      </c>
      <c r="I13050" s="117" t="s">
        <v>7887</v>
      </c>
      <c r="J13050" s="117">
        <v>2024</v>
      </c>
    </row>
    <row r="13051" spans="1:10" x14ac:dyDescent="0.3">
      <c r="A13051" s="117">
        <v>320560</v>
      </c>
      <c r="B13051" s="118">
        <v>45616</v>
      </c>
      <c r="C13051" s="117" t="s">
        <v>12657</v>
      </c>
      <c r="D13051" s="117" t="s">
        <v>119</v>
      </c>
      <c r="E13051" s="117" t="s">
        <v>162</v>
      </c>
      <c r="F13051" s="117" t="s">
        <v>12</v>
      </c>
      <c r="G13051" s="117" t="s">
        <v>111</v>
      </c>
      <c r="H13051" s="143">
        <v>20</v>
      </c>
      <c r="I13051" s="117" t="s">
        <v>7887</v>
      </c>
      <c r="J13051" s="117">
        <v>2024</v>
      </c>
    </row>
    <row r="13052" spans="1:10" x14ac:dyDescent="0.3">
      <c r="A13052" s="117">
        <v>320561</v>
      </c>
      <c r="B13052" s="118">
        <v>45616</v>
      </c>
      <c r="C13052" s="117" t="s">
        <v>12658</v>
      </c>
      <c r="D13052" s="117" t="s">
        <v>114</v>
      </c>
      <c r="E13052" s="117" t="s">
        <v>190</v>
      </c>
      <c r="F13052" s="117" t="s">
        <v>38</v>
      </c>
      <c r="G13052" s="117" t="s">
        <v>112</v>
      </c>
      <c r="H13052" s="143">
        <v>20</v>
      </c>
      <c r="I13052" s="117" t="s">
        <v>7887</v>
      </c>
      <c r="J13052" s="117">
        <v>2024</v>
      </c>
    </row>
    <row r="13053" spans="1:10" x14ac:dyDescent="0.3">
      <c r="A13053" s="117">
        <v>320562</v>
      </c>
      <c r="B13053" s="118">
        <v>45616</v>
      </c>
      <c r="C13053" s="117" t="s">
        <v>12659</v>
      </c>
      <c r="D13053" s="117" t="s">
        <v>347</v>
      </c>
      <c r="E13053" s="117" t="s">
        <v>178</v>
      </c>
      <c r="F13053" s="117" t="s">
        <v>38</v>
      </c>
      <c r="G13053" s="117" t="s">
        <v>111</v>
      </c>
      <c r="H13053" s="143">
        <v>20</v>
      </c>
      <c r="I13053" s="117" t="s">
        <v>7887</v>
      </c>
      <c r="J13053" s="117">
        <v>2024</v>
      </c>
    </row>
    <row r="13054" spans="1:10" x14ac:dyDescent="0.3">
      <c r="A13054" s="117">
        <v>320563</v>
      </c>
      <c r="B13054" s="118">
        <v>45616</v>
      </c>
      <c r="C13054" s="117" t="s">
        <v>12660</v>
      </c>
      <c r="D13054" s="117" t="s">
        <v>347</v>
      </c>
      <c r="E13054" s="117" t="s">
        <v>179</v>
      </c>
      <c r="F13054" s="117" t="s">
        <v>22</v>
      </c>
      <c r="G13054" s="117" t="s">
        <v>111</v>
      </c>
      <c r="H13054" s="143">
        <v>20</v>
      </c>
      <c r="I13054" s="117" t="s">
        <v>7887</v>
      </c>
      <c r="J13054" s="117">
        <v>2024</v>
      </c>
    </row>
    <row r="13055" spans="1:10" x14ac:dyDescent="0.3">
      <c r="A13055" s="117">
        <v>320564</v>
      </c>
      <c r="B13055" s="118">
        <v>45616</v>
      </c>
      <c r="C13055" s="117" t="s">
        <v>12661</v>
      </c>
      <c r="D13055" s="117" t="s">
        <v>347</v>
      </c>
      <c r="E13055" s="117" t="s">
        <v>276</v>
      </c>
      <c r="F13055" s="117" t="s">
        <v>38</v>
      </c>
      <c r="G13055" s="117" t="s">
        <v>111</v>
      </c>
      <c r="H13055" s="143">
        <v>20</v>
      </c>
      <c r="I13055" s="117" t="s">
        <v>7887</v>
      </c>
      <c r="J13055" s="117">
        <v>2024</v>
      </c>
    </row>
    <row r="13056" spans="1:10" x14ac:dyDescent="0.3">
      <c r="A13056" s="117">
        <v>320565</v>
      </c>
      <c r="B13056" s="118">
        <v>45616</v>
      </c>
      <c r="C13056" s="117" t="s">
        <v>12662</v>
      </c>
      <c r="D13056" s="117" t="s">
        <v>347</v>
      </c>
      <c r="E13056" s="117" t="s">
        <v>179</v>
      </c>
      <c r="F13056" s="117" t="s">
        <v>12</v>
      </c>
      <c r="G13056" s="117" t="s">
        <v>111</v>
      </c>
      <c r="H13056" s="143">
        <v>20</v>
      </c>
      <c r="I13056" s="117" t="s">
        <v>7887</v>
      </c>
      <c r="J13056" s="117">
        <v>2024</v>
      </c>
    </row>
    <row r="13057" spans="1:10" x14ac:dyDescent="0.3">
      <c r="A13057" s="117">
        <v>320566</v>
      </c>
      <c r="B13057" s="118">
        <v>45616</v>
      </c>
      <c r="C13057" s="117" t="s">
        <v>12663</v>
      </c>
      <c r="D13057" s="117" t="s">
        <v>119</v>
      </c>
      <c r="E13057" s="117" t="s">
        <v>162</v>
      </c>
      <c r="F13057" s="117" t="s">
        <v>39</v>
      </c>
      <c r="G13057" s="117" t="s">
        <v>112</v>
      </c>
      <c r="H13057" s="143">
        <v>20</v>
      </c>
      <c r="I13057" s="117" t="s">
        <v>7887</v>
      </c>
      <c r="J13057" s="117">
        <v>2024</v>
      </c>
    </row>
    <row r="13058" spans="1:10" x14ac:dyDescent="0.3">
      <c r="A13058" s="117">
        <v>320567</v>
      </c>
      <c r="B13058" s="118">
        <v>45616</v>
      </c>
      <c r="C13058" s="117" t="s">
        <v>12664</v>
      </c>
      <c r="D13058" s="117" t="s">
        <v>91</v>
      </c>
      <c r="E13058" s="117" t="s">
        <v>283</v>
      </c>
      <c r="F13058" s="117" t="s">
        <v>12</v>
      </c>
      <c r="G13058" s="117" t="s">
        <v>112</v>
      </c>
      <c r="H13058" s="143">
        <v>20</v>
      </c>
      <c r="I13058" s="117" t="s">
        <v>7887</v>
      </c>
      <c r="J13058" s="117">
        <v>2024</v>
      </c>
    </row>
    <row r="13059" spans="1:10" x14ac:dyDescent="0.3">
      <c r="A13059" s="117">
        <v>320568</v>
      </c>
      <c r="B13059" s="118">
        <v>45616</v>
      </c>
      <c r="C13059" s="117" t="s">
        <v>12665</v>
      </c>
      <c r="D13059" s="117" t="s">
        <v>347</v>
      </c>
      <c r="E13059" s="117" t="s">
        <v>276</v>
      </c>
      <c r="F13059" s="117" t="s">
        <v>38</v>
      </c>
      <c r="G13059" s="117" t="s">
        <v>112</v>
      </c>
      <c r="H13059" s="143">
        <v>20</v>
      </c>
      <c r="I13059" s="117" t="s">
        <v>7887</v>
      </c>
      <c r="J13059" s="117">
        <v>2024</v>
      </c>
    </row>
    <row r="13060" spans="1:10" x14ac:dyDescent="0.3">
      <c r="A13060" s="117">
        <v>320569</v>
      </c>
      <c r="B13060" s="118">
        <v>45616</v>
      </c>
      <c r="C13060" s="117" t="s">
        <v>12666</v>
      </c>
      <c r="D13060" s="117" t="s">
        <v>347</v>
      </c>
      <c r="E13060" s="117" t="s">
        <v>177</v>
      </c>
      <c r="F13060" s="117" t="s">
        <v>9</v>
      </c>
      <c r="G13060" s="117" t="s">
        <v>112</v>
      </c>
      <c r="H13060" s="143">
        <v>20</v>
      </c>
      <c r="I13060" s="117" t="s">
        <v>7887</v>
      </c>
      <c r="J13060" s="117">
        <v>2024</v>
      </c>
    </row>
    <row r="13061" spans="1:10" x14ac:dyDescent="0.3">
      <c r="A13061" s="117">
        <v>320570</v>
      </c>
      <c r="B13061" s="118">
        <v>45616</v>
      </c>
      <c r="C13061" s="117" t="s">
        <v>12667</v>
      </c>
      <c r="D13061" s="117" t="s">
        <v>91</v>
      </c>
      <c r="E13061" s="117" t="s">
        <v>46</v>
      </c>
      <c r="F13061" s="117" t="s">
        <v>12</v>
      </c>
      <c r="G13061" s="117" t="s">
        <v>112</v>
      </c>
      <c r="H13061" s="143">
        <v>20</v>
      </c>
      <c r="I13061" s="117" t="s">
        <v>7887</v>
      </c>
      <c r="J13061" s="117">
        <v>2024</v>
      </c>
    </row>
    <row r="13062" spans="1:10" x14ac:dyDescent="0.3">
      <c r="A13062" s="117">
        <v>320571</v>
      </c>
      <c r="B13062" s="118">
        <v>45616</v>
      </c>
      <c r="C13062" s="117" t="s">
        <v>12668</v>
      </c>
      <c r="D13062" s="117" t="s">
        <v>91</v>
      </c>
      <c r="E13062" s="117" t="s">
        <v>283</v>
      </c>
      <c r="F13062" s="117" t="s">
        <v>30</v>
      </c>
      <c r="G13062" s="117" t="s">
        <v>112</v>
      </c>
      <c r="H13062" s="143">
        <v>20</v>
      </c>
      <c r="I13062" s="117" t="s">
        <v>7887</v>
      </c>
      <c r="J13062" s="117">
        <v>2024</v>
      </c>
    </row>
    <row r="13063" spans="1:10" x14ac:dyDescent="0.3">
      <c r="A13063" s="117">
        <v>320572</v>
      </c>
      <c r="B13063" s="118">
        <v>45616</v>
      </c>
      <c r="C13063" s="117" t="s">
        <v>12669</v>
      </c>
      <c r="D13063" s="117" t="s">
        <v>347</v>
      </c>
      <c r="E13063" s="117" t="s">
        <v>175</v>
      </c>
      <c r="F13063" s="117" t="s">
        <v>39</v>
      </c>
      <c r="G13063" s="117" t="s">
        <v>112</v>
      </c>
      <c r="H13063" s="143">
        <v>20</v>
      </c>
      <c r="I13063" s="117" t="s">
        <v>7887</v>
      </c>
      <c r="J13063" s="117">
        <v>2024</v>
      </c>
    </row>
    <row r="13064" spans="1:10" x14ac:dyDescent="0.3">
      <c r="A13064" s="117">
        <v>320573</v>
      </c>
      <c r="B13064" s="118">
        <v>45616</v>
      </c>
      <c r="C13064" s="117" t="s">
        <v>12670</v>
      </c>
      <c r="D13064" s="117" t="s">
        <v>91</v>
      </c>
      <c r="E13064" s="117" t="s">
        <v>283</v>
      </c>
      <c r="F13064" s="117" t="s">
        <v>38</v>
      </c>
      <c r="G13064" s="117" t="s">
        <v>112</v>
      </c>
      <c r="H13064" s="143">
        <v>20</v>
      </c>
      <c r="I13064" s="117" t="s">
        <v>7887</v>
      </c>
      <c r="J13064" s="117">
        <v>2024</v>
      </c>
    </row>
    <row r="13065" spans="1:10" x14ac:dyDescent="0.3">
      <c r="A13065" s="117">
        <v>320574</v>
      </c>
      <c r="B13065" s="118">
        <v>45616</v>
      </c>
      <c r="C13065" s="117" t="s">
        <v>12671</v>
      </c>
      <c r="D13065" s="117" t="s">
        <v>347</v>
      </c>
      <c r="E13065" s="117" t="s">
        <v>286</v>
      </c>
      <c r="F13065" s="117" t="s">
        <v>31</v>
      </c>
      <c r="G13065" s="117" t="s">
        <v>111</v>
      </c>
      <c r="H13065" s="143">
        <v>20</v>
      </c>
      <c r="I13065" s="117" t="s">
        <v>7887</v>
      </c>
      <c r="J13065" s="117">
        <v>2024</v>
      </c>
    </row>
    <row r="13066" spans="1:10" x14ac:dyDescent="0.3">
      <c r="A13066" s="117">
        <v>320575</v>
      </c>
      <c r="B13066" s="118">
        <v>45616</v>
      </c>
      <c r="C13066" s="117" t="s">
        <v>12672</v>
      </c>
      <c r="D13066" s="117" t="s">
        <v>114</v>
      </c>
      <c r="E13066" s="117" t="s">
        <v>190</v>
      </c>
      <c r="F13066" s="117" t="s">
        <v>12</v>
      </c>
      <c r="G13066" s="117" t="s">
        <v>111</v>
      </c>
      <c r="H13066" s="143">
        <v>20</v>
      </c>
      <c r="I13066" s="117" t="s">
        <v>7887</v>
      </c>
      <c r="J13066" s="117">
        <v>2024</v>
      </c>
    </row>
    <row r="13067" spans="1:10" x14ac:dyDescent="0.3">
      <c r="A13067" s="117">
        <v>320576</v>
      </c>
      <c r="B13067" s="118">
        <v>45616</v>
      </c>
      <c r="C13067" s="117" t="s">
        <v>12673</v>
      </c>
      <c r="D13067" s="117" t="s">
        <v>347</v>
      </c>
      <c r="E13067" s="117" t="s">
        <v>179</v>
      </c>
      <c r="F13067" s="117" t="s">
        <v>26</v>
      </c>
      <c r="G13067" s="117" t="s">
        <v>111</v>
      </c>
      <c r="H13067" s="143">
        <v>20</v>
      </c>
      <c r="I13067" s="117" t="s">
        <v>7887</v>
      </c>
      <c r="J13067" s="117">
        <v>2024</v>
      </c>
    </row>
    <row r="13068" spans="1:10" x14ac:dyDescent="0.3">
      <c r="A13068" s="117">
        <v>320577</v>
      </c>
      <c r="B13068" s="118">
        <v>45616</v>
      </c>
      <c r="C13068" s="117" t="s">
        <v>12674</v>
      </c>
      <c r="D13068" s="117" t="s">
        <v>347</v>
      </c>
      <c r="E13068" s="117" t="s">
        <v>174</v>
      </c>
      <c r="F13068" s="117" t="s">
        <v>40</v>
      </c>
      <c r="G13068" s="117" t="s">
        <v>112</v>
      </c>
      <c r="H13068" s="143">
        <v>20</v>
      </c>
      <c r="I13068" s="117" t="s">
        <v>7887</v>
      </c>
      <c r="J13068" s="117">
        <v>2024</v>
      </c>
    </row>
    <row r="13069" spans="1:10" x14ac:dyDescent="0.3">
      <c r="A13069" s="117">
        <v>320578</v>
      </c>
      <c r="B13069" s="118">
        <v>45616</v>
      </c>
      <c r="C13069" s="117" t="s">
        <v>12675</v>
      </c>
      <c r="D13069" s="117" t="s">
        <v>347</v>
      </c>
      <c r="E13069" s="117" t="s">
        <v>179</v>
      </c>
      <c r="F13069" s="117" t="s">
        <v>37</v>
      </c>
      <c r="G13069" s="117" t="s">
        <v>112</v>
      </c>
      <c r="H13069" s="143">
        <v>20</v>
      </c>
      <c r="I13069" s="117" t="s">
        <v>7887</v>
      </c>
      <c r="J13069" s="117">
        <v>2024</v>
      </c>
    </row>
    <row r="13070" spans="1:10" x14ac:dyDescent="0.3">
      <c r="A13070" s="117">
        <v>320579</v>
      </c>
      <c r="B13070" s="118">
        <v>45616</v>
      </c>
      <c r="C13070" s="117" t="s">
        <v>12676</v>
      </c>
      <c r="D13070" s="117" t="s">
        <v>91</v>
      </c>
      <c r="E13070" s="117" t="s">
        <v>283</v>
      </c>
      <c r="F13070" s="117" t="s">
        <v>12</v>
      </c>
      <c r="G13070" s="117" t="s">
        <v>281</v>
      </c>
      <c r="H13070" s="143">
        <v>20</v>
      </c>
      <c r="I13070" s="117" t="s">
        <v>7887</v>
      </c>
      <c r="J13070" s="117">
        <v>2024</v>
      </c>
    </row>
    <row r="13071" spans="1:10" x14ac:dyDescent="0.3">
      <c r="A13071" s="117">
        <v>320580</v>
      </c>
      <c r="B13071" s="118">
        <v>45616</v>
      </c>
      <c r="C13071" s="117" t="s">
        <v>12677</v>
      </c>
      <c r="D13071" s="117" t="s">
        <v>347</v>
      </c>
      <c r="E13071" s="117" t="s">
        <v>276</v>
      </c>
      <c r="F13071" s="117" t="s">
        <v>26</v>
      </c>
      <c r="G13071" s="117" t="s">
        <v>111</v>
      </c>
      <c r="H13071" s="143">
        <v>20</v>
      </c>
      <c r="I13071" s="117" t="s">
        <v>7887</v>
      </c>
      <c r="J13071" s="117">
        <v>2024</v>
      </c>
    </row>
    <row r="13072" spans="1:10" x14ac:dyDescent="0.3">
      <c r="A13072" s="117">
        <v>320581</v>
      </c>
      <c r="B13072" s="118">
        <v>45616</v>
      </c>
      <c r="C13072" s="117" t="s">
        <v>12678</v>
      </c>
      <c r="D13072" s="117" t="s">
        <v>347</v>
      </c>
      <c r="E13072" s="117" t="s">
        <v>175</v>
      </c>
      <c r="F13072" s="117" t="s">
        <v>12</v>
      </c>
      <c r="G13072" s="117" t="s">
        <v>111</v>
      </c>
      <c r="H13072" s="143">
        <v>20</v>
      </c>
      <c r="I13072" s="117" t="s">
        <v>7887</v>
      </c>
      <c r="J13072" s="117">
        <v>2024</v>
      </c>
    </row>
    <row r="13073" spans="1:10" x14ac:dyDescent="0.3">
      <c r="A13073" s="117">
        <v>320582</v>
      </c>
      <c r="B13073" s="118">
        <v>45616</v>
      </c>
      <c r="C13073" s="117" t="s">
        <v>12677</v>
      </c>
      <c r="D13073" s="117" t="s">
        <v>347</v>
      </c>
      <c r="E13073" s="117" t="s">
        <v>179</v>
      </c>
      <c r="F13073" s="117" t="s">
        <v>33</v>
      </c>
      <c r="G13073" s="117" t="s">
        <v>111</v>
      </c>
      <c r="H13073" s="143">
        <v>20</v>
      </c>
      <c r="I13073" s="117" t="s">
        <v>7887</v>
      </c>
      <c r="J13073" s="117">
        <v>2024</v>
      </c>
    </row>
    <row r="13074" spans="1:10" x14ac:dyDescent="0.3">
      <c r="A13074" s="117">
        <v>320583</v>
      </c>
      <c r="B13074" s="118">
        <v>45616</v>
      </c>
      <c r="C13074" s="117" t="s">
        <v>12679</v>
      </c>
      <c r="D13074" s="117" t="s">
        <v>347</v>
      </c>
      <c r="E13074" s="117" t="s">
        <v>179</v>
      </c>
      <c r="F13074" s="117" t="s">
        <v>31</v>
      </c>
      <c r="G13074" s="117" t="s">
        <v>111</v>
      </c>
      <c r="H13074" s="143">
        <v>20</v>
      </c>
      <c r="I13074" s="117" t="s">
        <v>7887</v>
      </c>
      <c r="J13074" s="117">
        <v>2024</v>
      </c>
    </row>
    <row r="13075" spans="1:10" x14ac:dyDescent="0.3">
      <c r="A13075" s="117">
        <v>320584</v>
      </c>
      <c r="B13075" s="118">
        <v>45616</v>
      </c>
      <c r="C13075" s="117" t="s">
        <v>12680</v>
      </c>
      <c r="D13075" s="117" t="s">
        <v>347</v>
      </c>
      <c r="E13075" s="117" t="s">
        <v>286</v>
      </c>
      <c r="F13075" s="117" t="s">
        <v>38</v>
      </c>
      <c r="G13075" s="117" t="s">
        <v>111</v>
      </c>
      <c r="H13075" s="143">
        <v>20</v>
      </c>
      <c r="I13075" s="117" t="s">
        <v>7887</v>
      </c>
      <c r="J13075" s="117">
        <v>2024</v>
      </c>
    </row>
    <row r="13076" spans="1:10" x14ac:dyDescent="0.3">
      <c r="A13076" s="117">
        <v>320585</v>
      </c>
      <c r="B13076" s="118">
        <v>45616</v>
      </c>
      <c r="C13076" s="117" t="s">
        <v>12679</v>
      </c>
      <c r="D13076" s="117" t="s">
        <v>347</v>
      </c>
      <c r="E13076" s="117" t="s">
        <v>183</v>
      </c>
      <c r="F13076" s="117" t="s">
        <v>31</v>
      </c>
      <c r="G13076" s="117" t="s">
        <v>111</v>
      </c>
      <c r="H13076" s="143">
        <v>20</v>
      </c>
      <c r="I13076" s="117" t="s">
        <v>7887</v>
      </c>
      <c r="J13076" s="117">
        <v>2024</v>
      </c>
    </row>
    <row r="13077" spans="1:10" x14ac:dyDescent="0.3">
      <c r="A13077" s="117">
        <v>320586</v>
      </c>
      <c r="B13077" s="118">
        <v>45616</v>
      </c>
      <c r="C13077" s="117" t="s">
        <v>12681</v>
      </c>
      <c r="D13077" s="117" t="s">
        <v>119</v>
      </c>
      <c r="E13077" s="117" t="s">
        <v>388</v>
      </c>
      <c r="F13077" s="117" t="s">
        <v>12</v>
      </c>
      <c r="G13077" s="117" t="s">
        <v>111</v>
      </c>
      <c r="H13077" s="143">
        <v>20</v>
      </c>
      <c r="I13077" s="117" t="s">
        <v>7887</v>
      </c>
      <c r="J13077" s="117">
        <v>2024</v>
      </c>
    </row>
    <row r="13078" spans="1:10" x14ac:dyDescent="0.3">
      <c r="A13078" s="117">
        <v>320587</v>
      </c>
      <c r="B13078" s="118">
        <v>45616</v>
      </c>
      <c r="C13078" s="117" t="s">
        <v>12682</v>
      </c>
      <c r="D13078" s="117" t="s">
        <v>347</v>
      </c>
      <c r="E13078" s="117" t="s">
        <v>948</v>
      </c>
      <c r="F13078" s="117" t="s">
        <v>19</v>
      </c>
      <c r="G13078" s="117" t="s">
        <v>112</v>
      </c>
      <c r="H13078" s="143">
        <v>20</v>
      </c>
      <c r="I13078" s="117" t="s">
        <v>7887</v>
      </c>
      <c r="J13078" s="117">
        <v>2024</v>
      </c>
    </row>
    <row r="13079" spans="1:10" x14ac:dyDescent="0.3">
      <c r="A13079" s="117">
        <v>320588</v>
      </c>
      <c r="B13079" s="118">
        <v>45616</v>
      </c>
      <c r="C13079" s="117" t="s">
        <v>12683</v>
      </c>
      <c r="D13079" s="117" t="s">
        <v>347</v>
      </c>
      <c r="E13079" s="117" t="s">
        <v>179</v>
      </c>
      <c r="F13079" s="117" t="s">
        <v>39</v>
      </c>
      <c r="G13079" s="117" t="s">
        <v>112</v>
      </c>
      <c r="H13079" s="143">
        <v>20</v>
      </c>
      <c r="I13079" s="117" t="s">
        <v>7887</v>
      </c>
      <c r="J13079" s="117">
        <v>2024</v>
      </c>
    </row>
    <row r="13080" spans="1:10" x14ac:dyDescent="0.3">
      <c r="A13080" s="117">
        <v>320589</v>
      </c>
      <c r="B13080" s="118">
        <v>45616</v>
      </c>
      <c r="C13080" s="117" t="s">
        <v>12684</v>
      </c>
      <c r="D13080" s="117" t="s">
        <v>49</v>
      </c>
      <c r="E13080" s="117" t="s">
        <v>90</v>
      </c>
      <c r="F13080" s="117" t="s">
        <v>12</v>
      </c>
      <c r="G13080" s="117" t="s">
        <v>111</v>
      </c>
      <c r="H13080" s="143">
        <v>20</v>
      </c>
      <c r="I13080" s="117" t="s">
        <v>7887</v>
      </c>
      <c r="J13080" s="117">
        <v>2024</v>
      </c>
    </row>
    <row r="13081" spans="1:10" x14ac:dyDescent="0.3">
      <c r="A13081" s="117">
        <v>320590</v>
      </c>
      <c r="B13081" s="118">
        <v>45616</v>
      </c>
      <c r="C13081" s="117" t="s">
        <v>12685</v>
      </c>
      <c r="D13081" s="117" t="s">
        <v>347</v>
      </c>
      <c r="E13081" s="117" t="s">
        <v>178</v>
      </c>
      <c r="F13081" s="117" t="s">
        <v>39</v>
      </c>
      <c r="G13081" s="117" t="s">
        <v>111</v>
      </c>
      <c r="H13081" s="143">
        <v>20</v>
      </c>
      <c r="I13081" s="117" t="s">
        <v>7887</v>
      </c>
      <c r="J13081" s="117">
        <v>2024</v>
      </c>
    </row>
    <row r="13082" spans="1:10" x14ac:dyDescent="0.3">
      <c r="A13082" s="117">
        <v>320591</v>
      </c>
      <c r="B13082" s="118">
        <v>45616</v>
      </c>
      <c r="C13082" s="117" t="s">
        <v>12686</v>
      </c>
      <c r="D13082" s="117" t="s">
        <v>347</v>
      </c>
      <c r="E13082" s="117" t="s">
        <v>175</v>
      </c>
      <c r="F13082" s="117" t="s">
        <v>38</v>
      </c>
      <c r="G13082" s="117" t="s">
        <v>111</v>
      </c>
      <c r="H13082" s="143">
        <v>20</v>
      </c>
      <c r="I13082" s="117" t="s">
        <v>7887</v>
      </c>
      <c r="J13082" s="117">
        <v>2024</v>
      </c>
    </row>
    <row r="13083" spans="1:10" x14ac:dyDescent="0.3">
      <c r="A13083" s="117">
        <v>320592</v>
      </c>
      <c r="B13083" s="118">
        <v>45616</v>
      </c>
      <c r="C13083" s="117" t="s">
        <v>12687</v>
      </c>
      <c r="D13083" s="117" t="s">
        <v>114</v>
      </c>
      <c r="E13083" s="117" t="s">
        <v>225</v>
      </c>
      <c r="F13083" s="117" t="s">
        <v>35</v>
      </c>
      <c r="G13083" s="117" t="s">
        <v>111</v>
      </c>
      <c r="H13083" s="143">
        <v>20</v>
      </c>
      <c r="I13083" s="117" t="s">
        <v>7887</v>
      </c>
      <c r="J13083" s="117">
        <v>2024</v>
      </c>
    </row>
    <row r="13084" spans="1:10" x14ac:dyDescent="0.3">
      <c r="A13084" s="117">
        <v>320593</v>
      </c>
      <c r="B13084" s="118">
        <v>45616</v>
      </c>
      <c r="C13084" s="117" t="s">
        <v>12688</v>
      </c>
      <c r="D13084" s="117" t="s">
        <v>347</v>
      </c>
      <c r="E13084" s="117" t="s">
        <v>276</v>
      </c>
      <c r="F13084" s="117" t="s">
        <v>15</v>
      </c>
      <c r="G13084" s="117" t="s">
        <v>112</v>
      </c>
      <c r="H13084" s="143">
        <v>20</v>
      </c>
      <c r="I13084" s="117" t="s">
        <v>7887</v>
      </c>
      <c r="J13084" s="117">
        <v>2024</v>
      </c>
    </row>
    <row r="13085" spans="1:10" x14ac:dyDescent="0.3">
      <c r="A13085" s="117">
        <v>320594</v>
      </c>
      <c r="B13085" s="118">
        <v>45616</v>
      </c>
      <c r="C13085" s="117" t="s">
        <v>12689</v>
      </c>
      <c r="D13085" s="117" t="s">
        <v>347</v>
      </c>
      <c r="E13085" s="117" t="s">
        <v>198</v>
      </c>
      <c r="F13085" s="117" t="s">
        <v>37</v>
      </c>
      <c r="G13085" s="117" t="s">
        <v>111</v>
      </c>
      <c r="H13085" s="143">
        <v>20</v>
      </c>
      <c r="I13085" s="117" t="s">
        <v>7887</v>
      </c>
      <c r="J13085" s="117">
        <v>2024</v>
      </c>
    </row>
    <row r="13086" spans="1:10" x14ac:dyDescent="0.3">
      <c r="A13086" s="117">
        <v>320595</v>
      </c>
      <c r="B13086" s="118">
        <v>45616</v>
      </c>
      <c r="C13086" s="117" t="s">
        <v>12690</v>
      </c>
      <c r="D13086" s="117" t="s">
        <v>114</v>
      </c>
      <c r="E13086" s="117" t="s">
        <v>190</v>
      </c>
      <c r="F13086" s="117" t="s">
        <v>12</v>
      </c>
      <c r="G13086" s="117" t="s">
        <v>112</v>
      </c>
      <c r="H13086" s="143">
        <v>20</v>
      </c>
      <c r="I13086" s="117" t="s">
        <v>7887</v>
      </c>
      <c r="J13086" s="117">
        <v>2024</v>
      </c>
    </row>
    <row r="13087" spans="1:10" x14ac:dyDescent="0.3">
      <c r="A13087" s="117">
        <v>320596</v>
      </c>
      <c r="B13087" s="118">
        <v>45616</v>
      </c>
      <c r="C13087" s="117" t="s">
        <v>12691</v>
      </c>
      <c r="D13087" s="117" t="s">
        <v>347</v>
      </c>
      <c r="E13087" s="117" t="s">
        <v>199</v>
      </c>
      <c r="F13087" s="117" t="s">
        <v>330</v>
      </c>
      <c r="G13087" s="117" t="s">
        <v>111</v>
      </c>
      <c r="H13087" s="143">
        <v>20</v>
      </c>
      <c r="I13087" s="117" t="s">
        <v>7887</v>
      </c>
      <c r="J13087" s="117">
        <v>2024</v>
      </c>
    </row>
    <row r="13088" spans="1:10" x14ac:dyDescent="0.3">
      <c r="A13088" s="117">
        <v>320597</v>
      </c>
      <c r="B13088" s="118">
        <v>45616</v>
      </c>
      <c r="C13088" s="117" t="s">
        <v>12692</v>
      </c>
      <c r="D13088" s="117" t="s">
        <v>347</v>
      </c>
      <c r="E13088" s="117" t="s">
        <v>177</v>
      </c>
      <c r="F13088" s="117" t="s">
        <v>31</v>
      </c>
      <c r="G13088" s="117" t="s">
        <v>111</v>
      </c>
      <c r="H13088" s="143">
        <v>20</v>
      </c>
      <c r="I13088" s="117" t="s">
        <v>7887</v>
      </c>
      <c r="J13088" s="117">
        <v>2024</v>
      </c>
    </row>
    <row r="13089" spans="1:10" x14ac:dyDescent="0.3">
      <c r="A13089" s="117">
        <v>320598</v>
      </c>
      <c r="B13089" s="118">
        <v>45616</v>
      </c>
      <c r="C13089" s="117" t="s">
        <v>12693</v>
      </c>
      <c r="D13089" s="117" t="s">
        <v>91</v>
      </c>
      <c r="E13089" s="117" t="s">
        <v>283</v>
      </c>
      <c r="F13089" s="117" t="s">
        <v>12</v>
      </c>
      <c r="G13089" s="117" t="s">
        <v>281</v>
      </c>
      <c r="H13089" s="143">
        <v>20</v>
      </c>
      <c r="I13089" s="117" t="s">
        <v>7887</v>
      </c>
      <c r="J13089" s="117">
        <v>2024</v>
      </c>
    </row>
    <row r="13090" spans="1:10" x14ac:dyDescent="0.3">
      <c r="A13090" s="117">
        <v>320599</v>
      </c>
      <c r="B13090" s="118">
        <v>45616</v>
      </c>
      <c r="C13090" s="117" t="s">
        <v>12694</v>
      </c>
      <c r="D13090" s="117" t="s">
        <v>347</v>
      </c>
      <c r="E13090" s="117" t="s">
        <v>276</v>
      </c>
      <c r="F13090" s="117" t="s">
        <v>31</v>
      </c>
      <c r="G13090" s="117" t="s">
        <v>112</v>
      </c>
      <c r="H13090" s="143">
        <v>20</v>
      </c>
      <c r="I13090" s="117" t="s">
        <v>7887</v>
      </c>
      <c r="J13090" s="117">
        <v>2024</v>
      </c>
    </row>
    <row r="13091" spans="1:10" x14ac:dyDescent="0.3">
      <c r="A13091" s="117">
        <v>320600</v>
      </c>
      <c r="B13091" s="118">
        <v>45616</v>
      </c>
      <c r="C13091" s="117" t="s">
        <v>12695</v>
      </c>
      <c r="D13091" s="117" t="s">
        <v>347</v>
      </c>
      <c r="E13091" s="117" t="s">
        <v>179</v>
      </c>
      <c r="F13091" s="117" t="s">
        <v>37</v>
      </c>
      <c r="G13091" s="117" t="s">
        <v>112</v>
      </c>
      <c r="H13091" s="143">
        <v>20</v>
      </c>
      <c r="I13091" s="117" t="s">
        <v>7887</v>
      </c>
      <c r="J13091" s="117">
        <v>2024</v>
      </c>
    </row>
    <row r="13092" spans="1:10" x14ac:dyDescent="0.3">
      <c r="A13092" s="117">
        <v>320601</v>
      </c>
      <c r="B13092" s="118">
        <v>45616</v>
      </c>
      <c r="C13092" s="117" t="s">
        <v>12696</v>
      </c>
      <c r="D13092" s="117" t="s">
        <v>146</v>
      </c>
      <c r="E13092" s="117" t="s">
        <v>90</v>
      </c>
      <c r="F13092" s="117" t="s">
        <v>12</v>
      </c>
      <c r="G13092" s="117" t="s">
        <v>111</v>
      </c>
      <c r="H13092" s="143">
        <v>20</v>
      </c>
      <c r="I13092" s="117" t="s">
        <v>7887</v>
      </c>
      <c r="J13092" s="117">
        <v>2024</v>
      </c>
    </row>
    <row r="13093" spans="1:10" x14ac:dyDescent="0.3">
      <c r="A13093" s="117">
        <v>320602</v>
      </c>
      <c r="B13093" s="118">
        <v>45616</v>
      </c>
      <c r="C13093" s="117" t="s">
        <v>12697</v>
      </c>
      <c r="D13093" s="117" t="s">
        <v>347</v>
      </c>
      <c r="E13093" s="117" t="s">
        <v>178</v>
      </c>
      <c r="F13093" s="117" t="s">
        <v>37</v>
      </c>
      <c r="G13093" s="117" t="s">
        <v>111</v>
      </c>
      <c r="H13093" s="143">
        <v>20</v>
      </c>
      <c r="I13093" s="117" t="s">
        <v>7887</v>
      </c>
      <c r="J13093" s="117">
        <v>2024</v>
      </c>
    </row>
    <row r="13094" spans="1:10" x14ac:dyDescent="0.3">
      <c r="A13094" s="117">
        <v>320603</v>
      </c>
      <c r="B13094" s="118">
        <v>45616</v>
      </c>
      <c r="C13094" s="117" t="s">
        <v>12698</v>
      </c>
      <c r="D13094" s="117" t="s">
        <v>347</v>
      </c>
      <c r="E13094" s="117" t="s">
        <v>278</v>
      </c>
      <c r="F13094" s="117" t="s">
        <v>39</v>
      </c>
      <c r="G13094" s="117" t="s">
        <v>111</v>
      </c>
      <c r="H13094" s="143">
        <v>20</v>
      </c>
      <c r="I13094" s="117" t="s">
        <v>7887</v>
      </c>
      <c r="J13094" s="117">
        <v>2024</v>
      </c>
    </row>
    <row r="13095" spans="1:10" x14ac:dyDescent="0.3">
      <c r="A13095" s="117">
        <v>320604</v>
      </c>
      <c r="B13095" s="118">
        <v>45616</v>
      </c>
      <c r="C13095" s="117" t="s">
        <v>12699</v>
      </c>
      <c r="D13095" s="117" t="s">
        <v>347</v>
      </c>
      <c r="E13095" s="117" t="s">
        <v>948</v>
      </c>
      <c r="F13095" s="117" t="s">
        <v>37</v>
      </c>
      <c r="G13095" s="117" t="s">
        <v>111</v>
      </c>
      <c r="H13095" s="143">
        <v>20</v>
      </c>
      <c r="I13095" s="117" t="s">
        <v>7887</v>
      </c>
      <c r="J13095" s="117">
        <v>2024</v>
      </c>
    </row>
    <row r="13096" spans="1:10" x14ac:dyDescent="0.3">
      <c r="A13096" s="117">
        <v>320605</v>
      </c>
      <c r="B13096" s="118">
        <v>45616</v>
      </c>
      <c r="C13096" s="117" t="s">
        <v>12700</v>
      </c>
      <c r="D13096" s="117" t="s">
        <v>347</v>
      </c>
      <c r="E13096" s="117" t="s">
        <v>276</v>
      </c>
      <c r="F13096" s="117" t="s">
        <v>37</v>
      </c>
      <c r="G13096" s="117" t="s">
        <v>112</v>
      </c>
      <c r="H13096" s="143">
        <v>20</v>
      </c>
      <c r="I13096" s="117" t="s">
        <v>7887</v>
      </c>
      <c r="J13096" s="117">
        <v>2024</v>
      </c>
    </row>
    <row r="13097" spans="1:10" x14ac:dyDescent="0.3">
      <c r="A13097" s="117">
        <v>320606</v>
      </c>
      <c r="B13097" s="118">
        <v>45616</v>
      </c>
      <c r="C13097" s="117" t="s">
        <v>12701</v>
      </c>
      <c r="D13097" s="117" t="s">
        <v>347</v>
      </c>
      <c r="E13097" s="117" t="s">
        <v>199</v>
      </c>
      <c r="F13097" s="117" t="s">
        <v>35</v>
      </c>
      <c r="G13097" s="117" t="s">
        <v>112</v>
      </c>
      <c r="H13097" s="143">
        <v>20</v>
      </c>
      <c r="I13097" s="117" t="s">
        <v>7887</v>
      </c>
      <c r="J13097" s="117">
        <v>2024</v>
      </c>
    </row>
    <row r="13098" spans="1:10" x14ac:dyDescent="0.3">
      <c r="A13098" s="117">
        <v>320607</v>
      </c>
      <c r="B13098" s="118">
        <v>45616</v>
      </c>
      <c r="C13098" s="117" t="s">
        <v>12702</v>
      </c>
      <c r="D13098" s="117" t="s">
        <v>347</v>
      </c>
      <c r="E13098" s="117" t="s">
        <v>174</v>
      </c>
      <c r="F13098" s="117" t="s">
        <v>30</v>
      </c>
      <c r="G13098" s="117" t="s">
        <v>111</v>
      </c>
      <c r="H13098" s="143">
        <v>20</v>
      </c>
      <c r="I13098" s="117" t="s">
        <v>7887</v>
      </c>
      <c r="J13098" s="117">
        <v>2024</v>
      </c>
    </row>
    <row r="13099" spans="1:10" x14ac:dyDescent="0.3">
      <c r="A13099" s="117">
        <v>320608</v>
      </c>
      <c r="B13099" s="118">
        <v>45616</v>
      </c>
      <c r="C13099" s="117" t="s">
        <v>12703</v>
      </c>
      <c r="D13099" s="117" t="s">
        <v>347</v>
      </c>
      <c r="E13099" s="117" t="s">
        <v>276</v>
      </c>
      <c r="F13099" s="117" t="s">
        <v>37</v>
      </c>
      <c r="G13099" s="117" t="s">
        <v>111</v>
      </c>
      <c r="H13099" s="143">
        <v>20</v>
      </c>
      <c r="I13099" s="117" t="s">
        <v>7887</v>
      </c>
      <c r="J13099" s="117">
        <v>2024</v>
      </c>
    </row>
    <row r="13100" spans="1:10" x14ac:dyDescent="0.3">
      <c r="A13100" s="117">
        <v>320609</v>
      </c>
      <c r="B13100" s="118">
        <v>45616</v>
      </c>
      <c r="C13100" s="117" t="s">
        <v>12704</v>
      </c>
      <c r="D13100" s="117" t="s">
        <v>347</v>
      </c>
      <c r="E13100" s="117" t="s">
        <v>183</v>
      </c>
      <c r="F13100" s="117" t="s">
        <v>17</v>
      </c>
      <c r="G13100" s="117" t="s">
        <v>111</v>
      </c>
      <c r="H13100" s="143">
        <v>20</v>
      </c>
      <c r="I13100" s="117" t="s">
        <v>7887</v>
      </c>
      <c r="J13100" s="117">
        <v>2024</v>
      </c>
    </row>
    <row r="13101" spans="1:10" x14ac:dyDescent="0.3">
      <c r="A13101" s="117">
        <v>320610</v>
      </c>
      <c r="B13101" s="118">
        <v>45616</v>
      </c>
      <c r="C13101" s="117" t="s">
        <v>12705</v>
      </c>
      <c r="D13101" s="117" t="s">
        <v>347</v>
      </c>
      <c r="E13101" s="117" t="s">
        <v>276</v>
      </c>
      <c r="F13101" s="117" t="s">
        <v>38</v>
      </c>
      <c r="G13101" s="117" t="s">
        <v>111</v>
      </c>
      <c r="H13101" s="143">
        <v>20</v>
      </c>
      <c r="I13101" s="117" t="s">
        <v>7887</v>
      </c>
      <c r="J13101" s="117">
        <v>2024</v>
      </c>
    </row>
    <row r="13102" spans="1:10" x14ac:dyDescent="0.3">
      <c r="A13102" s="117">
        <v>320611</v>
      </c>
      <c r="B13102" s="118">
        <v>45616</v>
      </c>
      <c r="C13102" s="117" t="s">
        <v>12706</v>
      </c>
      <c r="D13102" s="117" t="s">
        <v>347</v>
      </c>
      <c r="E13102" s="117" t="s">
        <v>175</v>
      </c>
      <c r="F13102" s="117" t="s">
        <v>38</v>
      </c>
      <c r="G13102" s="117" t="s">
        <v>111</v>
      </c>
      <c r="H13102" s="143">
        <v>20</v>
      </c>
      <c r="I13102" s="117" t="s">
        <v>7887</v>
      </c>
      <c r="J13102" s="117">
        <v>2024</v>
      </c>
    </row>
    <row r="13103" spans="1:10" x14ac:dyDescent="0.3">
      <c r="A13103" s="117">
        <v>320612</v>
      </c>
      <c r="B13103" s="118">
        <v>45616</v>
      </c>
      <c r="C13103" s="117" t="s">
        <v>12707</v>
      </c>
      <c r="D13103" s="117" t="s">
        <v>114</v>
      </c>
      <c r="E13103" s="117" t="s">
        <v>190</v>
      </c>
      <c r="F13103" s="117" t="s">
        <v>39</v>
      </c>
      <c r="G13103" s="117" t="s">
        <v>112</v>
      </c>
      <c r="H13103" s="143">
        <v>20</v>
      </c>
      <c r="I13103" s="117" t="s">
        <v>7887</v>
      </c>
      <c r="J13103" s="117">
        <v>2024</v>
      </c>
    </row>
    <row r="13104" spans="1:10" x14ac:dyDescent="0.3">
      <c r="A13104" s="117">
        <v>320613</v>
      </c>
      <c r="B13104" s="118">
        <v>45616</v>
      </c>
      <c r="C13104" s="117" t="s">
        <v>12708</v>
      </c>
      <c r="D13104" s="117" t="s">
        <v>347</v>
      </c>
      <c r="E13104" s="117" t="s">
        <v>390</v>
      </c>
      <c r="F13104" s="117" t="s">
        <v>38</v>
      </c>
      <c r="G13104" s="117" t="s">
        <v>111</v>
      </c>
      <c r="H13104" s="143">
        <v>20</v>
      </c>
      <c r="I13104" s="117" t="s">
        <v>7887</v>
      </c>
      <c r="J13104" s="117">
        <v>2024</v>
      </c>
    </row>
    <row r="13105" spans="1:10" x14ac:dyDescent="0.3">
      <c r="A13105" s="117">
        <v>320614</v>
      </c>
      <c r="B13105" s="118">
        <v>45616</v>
      </c>
      <c r="C13105" s="117" t="s">
        <v>12709</v>
      </c>
      <c r="D13105" s="117" t="s">
        <v>347</v>
      </c>
      <c r="E13105" s="117" t="s">
        <v>178</v>
      </c>
      <c r="F13105" s="117" t="s">
        <v>38</v>
      </c>
      <c r="G13105" s="117" t="s">
        <v>111</v>
      </c>
      <c r="H13105" s="143">
        <v>20</v>
      </c>
      <c r="I13105" s="117" t="s">
        <v>7887</v>
      </c>
      <c r="J13105" s="117">
        <v>2024</v>
      </c>
    </row>
    <row r="13106" spans="1:10" x14ac:dyDescent="0.3">
      <c r="A13106" s="117">
        <v>320615</v>
      </c>
      <c r="B13106" s="118">
        <v>45616</v>
      </c>
      <c r="C13106" s="117" t="s">
        <v>12710</v>
      </c>
      <c r="D13106" s="117" t="s">
        <v>347</v>
      </c>
      <c r="E13106" s="117" t="s">
        <v>276</v>
      </c>
      <c r="F13106" s="117" t="s">
        <v>38</v>
      </c>
      <c r="G13106" s="117" t="s">
        <v>111</v>
      </c>
      <c r="H13106" s="143">
        <v>20</v>
      </c>
      <c r="I13106" s="117" t="s">
        <v>7887</v>
      </c>
      <c r="J13106" s="117">
        <v>2024</v>
      </c>
    </row>
    <row r="13107" spans="1:10" x14ac:dyDescent="0.3">
      <c r="A13107" s="117">
        <v>320616</v>
      </c>
      <c r="B13107" s="118">
        <v>45616</v>
      </c>
      <c r="C13107" s="117" t="s">
        <v>12711</v>
      </c>
      <c r="D13107" s="117" t="s">
        <v>50</v>
      </c>
      <c r="E13107" s="117" t="s">
        <v>316</v>
      </c>
      <c r="F13107" s="117" t="s">
        <v>12</v>
      </c>
      <c r="G13107" s="117" t="s">
        <v>112</v>
      </c>
      <c r="H13107" s="143">
        <v>20</v>
      </c>
      <c r="I13107" s="117" t="s">
        <v>7887</v>
      </c>
      <c r="J13107" s="117">
        <v>2024</v>
      </c>
    </row>
    <row r="13108" spans="1:10" x14ac:dyDescent="0.3">
      <c r="A13108" s="117">
        <v>320617</v>
      </c>
      <c r="B13108" s="118">
        <v>45616</v>
      </c>
      <c r="C13108" s="117" t="s">
        <v>12712</v>
      </c>
      <c r="D13108" s="117" t="s">
        <v>119</v>
      </c>
      <c r="E13108" s="117" t="s">
        <v>103</v>
      </c>
      <c r="F13108" s="117" t="s">
        <v>39</v>
      </c>
      <c r="G13108" s="117" t="s">
        <v>111</v>
      </c>
      <c r="H13108" s="143">
        <v>20</v>
      </c>
      <c r="I13108" s="117" t="s">
        <v>7887</v>
      </c>
      <c r="J13108" s="117">
        <v>2024</v>
      </c>
    </row>
    <row r="13109" spans="1:10" x14ac:dyDescent="0.3">
      <c r="A13109" s="117">
        <v>320618</v>
      </c>
      <c r="B13109" s="118">
        <v>45616</v>
      </c>
      <c r="C13109" s="117" t="s">
        <v>12713</v>
      </c>
      <c r="D13109" s="117" t="s">
        <v>347</v>
      </c>
      <c r="E13109" s="117" t="s">
        <v>179</v>
      </c>
      <c r="F13109" s="117" t="s">
        <v>34</v>
      </c>
      <c r="G13109" s="117" t="s">
        <v>112</v>
      </c>
      <c r="H13109" s="143">
        <v>20</v>
      </c>
      <c r="I13109" s="117" t="s">
        <v>7887</v>
      </c>
      <c r="J13109" s="117">
        <v>2024</v>
      </c>
    </row>
    <row r="13110" spans="1:10" x14ac:dyDescent="0.3">
      <c r="A13110" s="117">
        <v>320619</v>
      </c>
      <c r="B13110" s="118">
        <v>45616</v>
      </c>
      <c r="C13110" s="117" t="s">
        <v>12709</v>
      </c>
      <c r="D13110" s="117" t="s">
        <v>347</v>
      </c>
      <c r="E13110" s="117" t="s">
        <v>184</v>
      </c>
      <c r="F13110" s="117" t="s">
        <v>38</v>
      </c>
      <c r="G13110" s="117" t="s">
        <v>111</v>
      </c>
      <c r="H13110" s="143">
        <v>20</v>
      </c>
      <c r="I13110" s="117" t="s">
        <v>7887</v>
      </c>
      <c r="J13110" s="117">
        <v>2024</v>
      </c>
    </row>
    <row r="13111" spans="1:10" x14ac:dyDescent="0.3">
      <c r="A13111" s="117">
        <v>320620</v>
      </c>
      <c r="B13111" s="118">
        <v>45616</v>
      </c>
      <c r="C13111" s="117" t="s">
        <v>12714</v>
      </c>
      <c r="D13111" s="117" t="s">
        <v>347</v>
      </c>
      <c r="E13111" s="117" t="s">
        <v>286</v>
      </c>
      <c r="F13111" s="117" t="s">
        <v>25</v>
      </c>
      <c r="G13111" s="117" t="s">
        <v>111</v>
      </c>
      <c r="H13111" s="143">
        <v>20</v>
      </c>
      <c r="I13111" s="117" t="s">
        <v>7887</v>
      </c>
      <c r="J13111" s="117">
        <v>2024</v>
      </c>
    </row>
    <row r="13112" spans="1:10" x14ac:dyDescent="0.3">
      <c r="A13112" s="117">
        <v>320621</v>
      </c>
      <c r="B13112" s="118">
        <v>45616</v>
      </c>
      <c r="C13112" s="117" t="s">
        <v>12715</v>
      </c>
      <c r="D13112" s="117" t="s">
        <v>347</v>
      </c>
      <c r="E13112" s="117" t="s">
        <v>188</v>
      </c>
      <c r="F13112" s="117" t="s">
        <v>9</v>
      </c>
      <c r="G13112" s="117" t="s">
        <v>112</v>
      </c>
      <c r="H13112" s="143">
        <v>20</v>
      </c>
      <c r="I13112" s="117" t="s">
        <v>7887</v>
      </c>
      <c r="J13112" s="117">
        <v>2024</v>
      </c>
    </row>
    <row r="13113" spans="1:10" x14ac:dyDescent="0.3">
      <c r="A13113" s="117">
        <v>320622</v>
      </c>
      <c r="B13113" s="118">
        <v>45616</v>
      </c>
      <c r="C13113" s="117" t="s">
        <v>12716</v>
      </c>
      <c r="D13113" s="117" t="s">
        <v>91</v>
      </c>
      <c r="E13113" s="117" t="s">
        <v>283</v>
      </c>
      <c r="F13113" s="117" t="s">
        <v>31</v>
      </c>
      <c r="G13113" s="117" t="s">
        <v>111</v>
      </c>
      <c r="H13113" s="143">
        <v>20</v>
      </c>
      <c r="I13113" s="117" t="s">
        <v>7887</v>
      </c>
      <c r="J13113" s="117">
        <v>2024</v>
      </c>
    </row>
    <row r="13114" spans="1:10" x14ac:dyDescent="0.3">
      <c r="A13114" s="117">
        <v>320623</v>
      </c>
      <c r="B13114" s="118">
        <v>45616</v>
      </c>
      <c r="C13114" s="117" t="s">
        <v>12717</v>
      </c>
      <c r="D13114" s="117" t="s">
        <v>347</v>
      </c>
      <c r="E13114" s="117" t="s">
        <v>276</v>
      </c>
      <c r="F13114" s="117" t="s">
        <v>34</v>
      </c>
      <c r="G13114" s="117" t="s">
        <v>111</v>
      </c>
      <c r="H13114" s="143">
        <v>20</v>
      </c>
      <c r="I13114" s="117" t="s">
        <v>7887</v>
      </c>
      <c r="J13114" s="117">
        <v>2024</v>
      </c>
    </row>
    <row r="13115" spans="1:10" x14ac:dyDescent="0.3">
      <c r="A13115" s="117">
        <v>320624</v>
      </c>
      <c r="B13115" s="118">
        <v>45616</v>
      </c>
      <c r="C13115" s="117" t="s">
        <v>12718</v>
      </c>
      <c r="D13115" s="117" t="s">
        <v>347</v>
      </c>
      <c r="E13115" s="117" t="s">
        <v>183</v>
      </c>
      <c r="F13115" s="117" t="s">
        <v>12</v>
      </c>
      <c r="G13115" s="117" t="s">
        <v>111</v>
      </c>
      <c r="H13115" s="143">
        <v>20</v>
      </c>
      <c r="I13115" s="117" t="s">
        <v>7887</v>
      </c>
      <c r="J13115" s="117">
        <v>2024</v>
      </c>
    </row>
    <row r="13116" spans="1:10" x14ac:dyDescent="0.3">
      <c r="A13116" s="117">
        <v>320625</v>
      </c>
      <c r="B13116" s="118">
        <v>45616</v>
      </c>
      <c r="C13116" s="117" t="s">
        <v>12719</v>
      </c>
      <c r="D13116" s="117" t="s">
        <v>347</v>
      </c>
      <c r="E13116" s="117" t="s">
        <v>286</v>
      </c>
      <c r="F13116" s="117" t="s">
        <v>39</v>
      </c>
      <c r="G13116" s="117" t="s">
        <v>111</v>
      </c>
      <c r="H13116" s="143">
        <v>20</v>
      </c>
      <c r="I13116" s="117" t="s">
        <v>7887</v>
      </c>
      <c r="J13116" s="117">
        <v>2024</v>
      </c>
    </row>
    <row r="13117" spans="1:10" x14ac:dyDescent="0.3">
      <c r="A13117" s="117">
        <v>320626</v>
      </c>
      <c r="B13117" s="118">
        <v>45616</v>
      </c>
      <c r="C13117" s="117" t="s">
        <v>12720</v>
      </c>
      <c r="D13117" s="117" t="s">
        <v>347</v>
      </c>
      <c r="E13117" s="117" t="s">
        <v>179</v>
      </c>
      <c r="F13117" s="117" t="s">
        <v>10</v>
      </c>
      <c r="G13117" s="117" t="s">
        <v>111</v>
      </c>
      <c r="H13117" s="143">
        <v>20</v>
      </c>
      <c r="I13117" s="117" t="s">
        <v>7887</v>
      </c>
      <c r="J13117" s="117">
        <v>2024</v>
      </c>
    </row>
    <row r="13118" spans="1:10" x14ac:dyDescent="0.3">
      <c r="A13118" s="117">
        <v>320627</v>
      </c>
      <c r="B13118" s="118">
        <v>45616</v>
      </c>
      <c r="C13118" s="117" t="s">
        <v>12721</v>
      </c>
      <c r="D13118" s="117" t="s">
        <v>347</v>
      </c>
      <c r="E13118" s="117" t="s">
        <v>276</v>
      </c>
      <c r="F13118" s="117" t="s">
        <v>38</v>
      </c>
      <c r="G13118" s="117" t="s">
        <v>111</v>
      </c>
      <c r="H13118" s="143">
        <v>20</v>
      </c>
      <c r="I13118" s="117" t="s">
        <v>7887</v>
      </c>
      <c r="J13118" s="117">
        <v>2024</v>
      </c>
    </row>
    <row r="13119" spans="1:10" x14ac:dyDescent="0.3">
      <c r="A13119" s="117">
        <v>320628</v>
      </c>
      <c r="B13119" s="118">
        <v>45616</v>
      </c>
      <c r="C13119" s="117" t="s">
        <v>12722</v>
      </c>
      <c r="D13119" s="117" t="s">
        <v>347</v>
      </c>
      <c r="E13119" s="117" t="s">
        <v>276</v>
      </c>
      <c r="F13119" s="117" t="s">
        <v>39</v>
      </c>
      <c r="G13119" s="117" t="s">
        <v>111</v>
      </c>
      <c r="H13119" s="143">
        <v>20</v>
      </c>
      <c r="I13119" s="117" t="s">
        <v>7887</v>
      </c>
      <c r="J13119" s="117">
        <v>2024</v>
      </c>
    </row>
    <row r="13120" spans="1:10" x14ac:dyDescent="0.3">
      <c r="A13120" s="117">
        <v>320629</v>
      </c>
      <c r="B13120" s="118">
        <v>45616</v>
      </c>
      <c r="C13120" s="117" t="s">
        <v>12723</v>
      </c>
      <c r="D13120" s="117" t="s">
        <v>347</v>
      </c>
      <c r="E13120" s="117" t="s">
        <v>175</v>
      </c>
      <c r="F13120" s="117" t="s">
        <v>38</v>
      </c>
      <c r="G13120" s="117" t="s">
        <v>111</v>
      </c>
      <c r="H13120" s="143">
        <v>20</v>
      </c>
      <c r="I13120" s="117" t="s">
        <v>7887</v>
      </c>
      <c r="J13120" s="117">
        <v>2024</v>
      </c>
    </row>
    <row r="13121" spans="1:10" x14ac:dyDescent="0.3">
      <c r="A13121" s="117">
        <v>320630</v>
      </c>
      <c r="B13121" s="118">
        <v>45616</v>
      </c>
      <c r="C13121" s="117" t="s">
        <v>12724</v>
      </c>
      <c r="D13121" s="117" t="s">
        <v>347</v>
      </c>
      <c r="E13121" s="117" t="s">
        <v>177</v>
      </c>
      <c r="F13121" s="117" t="s">
        <v>39</v>
      </c>
      <c r="G13121" s="117" t="s">
        <v>111</v>
      </c>
      <c r="H13121" s="143">
        <v>20</v>
      </c>
      <c r="I13121" s="117" t="s">
        <v>7887</v>
      </c>
      <c r="J13121" s="117">
        <v>2024</v>
      </c>
    </row>
    <row r="13122" spans="1:10" x14ac:dyDescent="0.3">
      <c r="A13122" s="117">
        <v>320631</v>
      </c>
      <c r="B13122" s="118">
        <v>45616</v>
      </c>
      <c r="C13122" s="117" t="s">
        <v>12725</v>
      </c>
      <c r="D13122" s="117" t="s">
        <v>96</v>
      </c>
      <c r="E13122" s="117" t="s">
        <v>103</v>
      </c>
      <c r="F13122" s="117" t="s">
        <v>12</v>
      </c>
      <c r="G13122" s="117" t="s">
        <v>111</v>
      </c>
      <c r="H13122" s="143">
        <v>20</v>
      </c>
      <c r="I13122" s="117" t="s">
        <v>7887</v>
      </c>
      <c r="J13122" s="117">
        <v>2024</v>
      </c>
    </row>
    <row r="13123" spans="1:10" x14ac:dyDescent="0.3">
      <c r="A13123" s="117">
        <v>320632</v>
      </c>
      <c r="B13123" s="118">
        <v>45616</v>
      </c>
      <c r="C13123" s="117" t="s">
        <v>12726</v>
      </c>
      <c r="D13123" s="117" t="s">
        <v>347</v>
      </c>
      <c r="E13123" s="117" t="s">
        <v>189</v>
      </c>
      <c r="F13123" s="117" t="s">
        <v>39</v>
      </c>
      <c r="G13123" s="117" t="s">
        <v>112</v>
      </c>
      <c r="H13123" s="143">
        <v>20</v>
      </c>
      <c r="I13123" s="117" t="s">
        <v>7887</v>
      </c>
      <c r="J13123" s="117">
        <v>2024</v>
      </c>
    </row>
    <row r="13124" spans="1:10" x14ac:dyDescent="0.3">
      <c r="A13124" s="117">
        <v>320633</v>
      </c>
      <c r="B13124" s="118">
        <v>45616</v>
      </c>
      <c r="C13124" s="117" t="s">
        <v>12727</v>
      </c>
      <c r="D13124" s="117" t="s">
        <v>347</v>
      </c>
      <c r="E13124" s="117" t="s">
        <v>276</v>
      </c>
      <c r="F13124" s="117" t="s">
        <v>38</v>
      </c>
      <c r="G13124" s="117" t="s">
        <v>111</v>
      </c>
      <c r="H13124" s="143">
        <v>20</v>
      </c>
      <c r="I13124" s="117" t="s">
        <v>7887</v>
      </c>
      <c r="J13124" s="117">
        <v>2024</v>
      </c>
    </row>
    <row r="13125" spans="1:10" x14ac:dyDescent="0.3">
      <c r="A13125" s="117">
        <v>320634</v>
      </c>
      <c r="B13125" s="118">
        <v>45616</v>
      </c>
      <c r="C13125" s="117" t="s">
        <v>12728</v>
      </c>
      <c r="D13125" s="117" t="s">
        <v>347</v>
      </c>
      <c r="E13125" s="117" t="s">
        <v>286</v>
      </c>
      <c r="F13125" s="117" t="s">
        <v>38</v>
      </c>
      <c r="G13125" s="117" t="s">
        <v>112</v>
      </c>
      <c r="H13125" s="143">
        <v>20</v>
      </c>
      <c r="I13125" s="117" t="s">
        <v>7887</v>
      </c>
      <c r="J13125" s="117">
        <v>2024</v>
      </c>
    </row>
    <row r="13126" spans="1:10" x14ac:dyDescent="0.3">
      <c r="A13126" s="117">
        <v>320635</v>
      </c>
      <c r="B13126" s="118">
        <v>45616</v>
      </c>
      <c r="C13126" s="117" t="s">
        <v>12729</v>
      </c>
      <c r="D13126" s="117" t="s">
        <v>55</v>
      </c>
      <c r="E13126" s="117" t="s">
        <v>103</v>
      </c>
      <c r="F13126" s="117" t="s">
        <v>35</v>
      </c>
      <c r="G13126" s="117" t="s">
        <v>112</v>
      </c>
      <c r="H13126" s="143">
        <v>20</v>
      </c>
      <c r="I13126" s="117" t="s">
        <v>7887</v>
      </c>
      <c r="J13126" s="117">
        <v>2024</v>
      </c>
    </row>
    <row r="13127" spans="1:10" x14ac:dyDescent="0.3">
      <c r="A13127" s="117">
        <v>320636</v>
      </c>
      <c r="B13127" s="118">
        <v>45616</v>
      </c>
      <c r="C13127" s="117" t="s">
        <v>12730</v>
      </c>
      <c r="D13127" s="117" t="s">
        <v>91</v>
      </c>
      <c r="E13127" s="117" t="s">
        <v>46</v>
      </c>
      <c r="F13127" s="117" t="s">
        <v>12</v>
      </c>
      <c r="G13127" s="117" t="s">
        <v>112</v>
      </c>
      <c r="H13127" s="143">
        <v>20</v>
      </c>
      <c r="I13127" s="117" t="s">
        <v>7887</v>
      </c>
      <c r="J13127" s="117">
        <v>2024</v>
      </c>
    </row>
    <row r="13128" spans="1:10" x14ac:dyDescent="0.3">
      <c r="A13128" s="117">
        <v>320637</v>
      </c>
      <c r="B13128" s="118">
        <v>45616</v>
      </c>
      <c r="C13128" s="117" t="s">
        <v>12731</v>
      </c>
      <c r="D13128" s="117" t="s">
        <v>347</v>
      </c>
      <c r="E13128" s="117" t="s">
        <v>276</v>
      </c>
      <c r="F13128" s="117" t="s">
        <v>37</v>
      </c>
      <c r="G13128" s="117" t="s">
        <v>111</v>
      </c>
      <c r="H13128" s="143">
        <v>20</v>
      </c>
      <c r="I13128" s="117" t="s">
        <v>7887</v>
      </c>
      <c r="J13128" s="117">
        <v>2024</v>
      </c>
    </row>
    <row r="13129" spans="1:10" x14ac:dyDescent="0.3">
      <c r="A13129" s="117">
        <v>320638</v>
      </c>
      <c r="B13129" s="118">
        <v>45616</v>
      </c>
      <c r="C13129" s="117" t="s">
        <v>12732</v>
      </c>
      <c r="D13129" s="117" t="s">
        <v>49</v>
      </c>
      <c r="E13129" s="117" t="s">
        <v>90</v>
      </c>
      <c r="F13129" s="117" t="s">
        <v>29</v>
      </c>
      <c r="G13129" s="117" t="s">
        <v>112</v>
      </c>
      <c r="H13129" s="143">
        <v>20</v>
      </c>
      <c r="I13129" s="117" t="s">
        <v>7887</v>
      </c>
      <c r="J13129" s="117">
        <v>2024</v>
      </c>
    </row>
    <row r="13130" spans="1:10" x14ac:dyDescent="0.3">
      <c r="A13130" s="117">
        <v>320639</v>
      </c>
      <c r="B13130" s="118">
        <v>45616</v>
      </c>
      <c r="C13130" s="117" t="s">
        <v>12733</v>
      </c>
      <c r="D13130" s="117" t="s">
        <v>347</v>
      </c>
      <c r="E13130" s="117" t="s">
        <v>175</v>
      </c>
      <c r="F13130" s="117" t="s">
        <v>330</v>
      </c>
      <c r="G13130" s="117" t="s">
        <v>111</v>
      </c>
      <c r="H13130" s="143">
        <v>20</v>
      </c>
      <c r="I13130" s="117" t="s">
        <v>7887</v>
      </c>
      <c r="J13130" s="117">
        <v>2024</v>
      </c>
    </row>
    <row r="13131" spans="1:10" x14ac:dyDescent="0.3">
      <c r="A13131" s="117">
        <v>320640</v>
      </c>
      <c r="B13131" s="118">
        <v>45616</v>
      </c>
      <c r="C13131" s="117" t="s">
        <v>12734</v>
      </c>
      <c r="D13131" s="117" t="s">
        <v>347</v>
      </c>
      <c r="E13131" s="117" t="s">
        <v>174</v>
      </c>
      <c r="F13131" s="117" t="s">
        <v>38</v>
      </c>
      <c r="G13131" s="117" t="s">
        <v>111</v>
      </c>
      <c r="H13131" s="143">
        <v>20</v>
      </c>
      <c r="I13131" s="117" t="s">
        <v>7887</v>
      </c>
      <c r="J13131" s="117">
        <v>2024</v>
      </c>
    </row>
    <row r="13132" spans="1:10" x14ac:dyDescent="0.3">
      <c r="A13132" s="117">
        <v>320641</v>
      </c>
      <c r="B13132" s="118">
        <v>45616</v>
      </c>
      <c r="C13132" s="117" t="s">
        <v>12735</v>
      </c>
      <c r="D13132" s="117" t="s">
        <v>91</v>
      </c>
      <c r="E13132" s="117" t="s">
        <v>88</v>
      </c>
      <c r="F13132" s="117" t="s">
        <v>39</v>
      </c>
      <c r="G13132" s="117" t="s">
        <v>112</v>
      </c>
      <c r="H13132" s="143">
        <v>20</v>
      </c>
      <c r="I13132" s="117" t="s">
        <v>7887</v>
      </c>
      <c r="J13132" s="117">
        <v>2024</v>
      </c>
    </row>
    <row r="13133" spans="1:10" x14ac:dyDescent="0.3">
      <c r="A13133" s="117">
        <v>320642</v>
      </c>
      <c r="B13133" s="118">
        <v>45616</v>
      </c>
      <c r="C13133" s="117" t="s">
        <v>12736</v>
      </c>
      <c r="D13133" s="117" t="s">
        <v>347</v>
      </c>
      <c r="E13133" s="117" t="s">
        <v>199</v>
      </c>
      <c r="F13133" s="117" t="s">
        <v>38</v>
      </c>
      <c r="G13133" s="117" t="s">
        <v>112</v>
      </c>
      <c r="H13133" s="143">
        <v>20</v>
      </c>
      <c r="I13133" s="117" t="s">
        <v>7887</v>
      </c>
      <c r="J13133" s="117">
        <v>2024</v>
      </c>
    </row>
    <row r="13134" spans="1:10" x14ac:dyDescent="0.3">
      <c r="A13134" s="117">
        <v>320643</v>
      </c>
      <c r="B13134" s="118">
        <v>45616</v>
      </c>
      <c r="C13134" s="117" t="s">
        <v>12737</v>
      </c>
      <c r="D13134" s="117" t="s">
        <v>347</v>
      </c>
      <c r="E13134" s="117" t="s">
        <v>181</v>
      </c>
      <c r="F13134" s="117" t="s">
        <v>11</v>
      </c>
      <c r="G13134" s="117" t="s">
        <v>112</v>
      </c>
      <c r="H13134" s="143">
        <v>20</v>
      </c>
      <c r="I13134" s="117" t="s">
        <v>7887</v>
      </c>
      <c r="J13134" s="117">
        <v>2024</v>
      </c>
    </row>
    <row r="13135" spans="1:10" x14ac:dyDescent="0.3">
      <c r="A13135" s="117">
        <v>320644</v>
      </c>
      <c r="B13135" s="118">
        <v>45616</v>
      </c>
      <c r="C13135" s="117" t="s">
        <v>12738</v>
      </c>
      <c r="D13135" s="117" t="s">
        <v>347</v>
      </c>
      <c r="E13135" s="117" t="s">
        <v>276</v>
      </c>
      <c r="F13135" s="117" t="s">
        <v>37</v>
      </c>
      <c r="G13135" s="117" t="s">
        <v>111</v>
      </c>
      <c r="H13135" s="143">
        <v>20</v>
      </c>
      <c r="I13135" s="117" t="s">
        <v>7887</v>
      </c>
      <c r="J13135" s="117">
        <v>2024</v>
      </c>
    </row>
    <row r="13136" spans="1:10" x14ac:dyDescent="0.3">
      <c r="A13136" s="117">
        <v>320645</v>
      </c>
      <c r="B13136" s="118">
        <v>45616</v>
      </c>
      <c r="C13136" s="117" t="s">
        <v>12739</v>
      </c>
      <c r="D13136" s="117" t="s">
        <v>347</v>
      </c>
      <c r="E13136" s="117" t="s">
        <v>178</v>
      </c>
      <c r="F13136" s="117" t="s">
        <v>37</v>
      </c>
      <c r="G13136" s="117" t="s">
        <v>111</v>
      </c>
      <c r="H13136" s="143">
        <v>20</v>
      </c>
      <c r="I13136" s="117" t="s">
        <v>7887</v>
      </c>
      <c r="J13136" s="117">
        <v>2024</v>
      </c>
    </row>
    <row r="13137" spans="1:10" x14ac:dyDescent="0.3">
      <c r="A13137" s="117">
        <v>320646</v>
      </c>
      <c r="B13137" s="118">
        <v>45616</v>
      </c>
      <c r="C13137" s="117" t="s">
        <v>12740</v>
      </c>
      <c r="D13137" s="117" t="s">
        <v>91</v>
      </c>
      <c r="E13137" s="117" t="s">
        <v>283</v>
      </c>
      <c r="F13137" s="117" t="s">
        <v>38</v>
      </c>
      <c r="G13137" s="117" t="s">
        <v>111</v>
      </c>
      <c r="H13137" s="143">
        <v>20</v>
      </c>
      <c r="I13137" s="117" t="s">
        <v>7887</v>
      </c>
      <c r="J13137" s="117">
        <v>2024</v>
      </c>
    </row>
    <row r="13138" spans="1:10" x14ac:dyDescent="0.3">
      <c r="A13138" s="117">
        <v>320647</v>
      </c>
      <c r="B13138" s="118">
        <v>45616</v>
      </c>
      <c r="C13138" s="117" t="s">
        <v>12741</v>
      </c>
      <c r="D13138" s="117" t="s">
        <v>347</v>
      </c>
      <c r="E13138" s="117" t="s">
        <v>173</v>
      </c>
      <c r="F13138" s="117" t="s">
        <v>37</v>
      </c>
      <c r="G13138" s="117" t="s">
        <v>111</v>
      </c>
      <c r="H13138" s="143">
        <v>20</v>
      </c>
      <c r="I13138" s="117" t="s">
        <v>7887</v>
      </c>
      <c r="J13138" s="117">
        <v>2024</v>
      </c>
    </row>
    <row r="13139" spans="1:10" x14ac:dyDescent="0.3">
      <c r="A13139" s="117">
        <v>320648</v>
      </c>
      <c r="B13139" s="118">
        <v>45616</v>
      </c>
      <c r="C13139" s="117" t="s">
        <v>12742</v>
      </c>
      <c r="D13139" s="117" t="s">
        <v>347</v>
      </c>
      <c r="E13139" s="117" t="s">
        <v>188</v>
      </c>
      <c r="F13139" s="117" t="s">
        <v>38</v>
      </c>
      <c r="G13139" s="117" t="s">
        <v>111</v>
      </c>
      <c r="H13139" s="143">
        <v>20</v>
      </c>
      <c r="I13139" s="117" t="s">
        <v>7887</v>
      </c>
      <c r="J13139" s="117">
        <v>2024</v>
      </c>
    </row>
    <row r="13140" spans="1:10" x14ac:dyDescent="0.3">
      <c r="A13140" s="117">
        <v>320649</v>
      </c>
      <c r="B13140" s="118">
        <v>45616</v>
      </c>
      <c r="C13140" s="117" t="s">
        <v>12743</v>
      </c>
      <c r="D13140" s="117" t="s">
        <v>91</v>
      </c>
      <c r="E13140" s="117" t="s">
        <v>283</v>
      </c>
      <c r="F13140" s="117" t="s">
        <v>12</v>
      </c>
      <c r="G13140" s="117" t="s">
        <v>111</v>
      </c>
      <c r="H13140" s="143">
        <v>20</v>
      </c>
      <c r="I13140" s="117" t="s">
        <v>7887</v>
      </c>
      <c r="J13140" s="117">
        <v>2024</v>
      </c>
    </row>
    <row r="13141" spans="1:10" x14ac:dyDescent="0.3">
      <c r="A13141" s="117">
        <v>320650</v>
      </c>
      <c r="B13141" s="118">
        <v>45616</v>
      </c>
      <c r="C13141" s="117" t="s">
        <v>12744</v>
      </c>
      <c r="D13141" s="117" t="s">
        <v>347</v>
      </c>
      <c r="E13141" s="117" t="s">
        <v>286</v>
      </c>
      <c r="F13141" s="117" t="s">
        <v>12</v>
      </c>
      <c r="G13141" s="117" t="s">
        <v>111</v>
      </c>
      <c r="H13141" s="143">
        <v>20</v>
      </c>
      <c r="I13141" s="117" t="s">
        <v>7887</v>
      </c>
      <c r="J13141" s="117">
        <v>2024</v>
      </c>
    </row>
    <row r="13142" spans="1:10" x14ac:dyDescent="0.3">
      <c r="A13142" s="117">
        <v>320651</v>
      </c>
      <c r="B13142" s="118">
        <v>45616</v>
      </c>
      <c r="C13142" s="117" t="s">
        <v>12745</v>
      </c>
      <c r="D13142" s="117" t="s">
        <v>347</v>
      </c>
      <c r="E13142" s="117" t="s">
        <v>179</v>
      </c>
      <c r="F13142" s="117" t="s">
        <v>20</v>
      </c>
      <c r="G13142" s="117" t="s">
        <v>112</v>
      </c>
      <c r="H13142" s="143">
        <v>20</v>
      </c>
      <c r="I13142" s="117" t="s">
        <v>7887</v>
      </c>
      <c r="J13142" s="117">
        <v>2024</v>
      </c>
    </row>
    <row r="13143" spans="1:10" x14ac:dyDescent="0.3">
      <c r="A13143" s="117">
        <v>320652</v>
      </c>
      <c r="B13143" s="118">
        <v>45616</v>
      </c>
      <c r="C13143" s="117" t="s">
        <v>12746</v>
      </c>
      <c r="D13143" s="117" t="s">
        <v>347</v>
      </c>
      <c r="E13143" s="117" t="s">
        <v>199</v>
      </c>
      <c r="F13143" s="117" t="s">
        <v>37</v>
      </c>
      <c r="G13143" s="117" t="s">
        <v>111</v>
      </c>
      <c r="H13143" s="143">
        <v>20</v>
      </c>
      <c r="I13143" s="117" t="s">
        <v>7887</v>
      </c>
      <c r="J13143" s="117">
        <v>2024</v>
      </c>
    </row>
    <row r="13144" spans="1:10" x14ac:dyDescent="0.3">
      <c r="A13144" s="117">
        <v>320653</v>
      </c>
      <c r="B13144" s="118">
        <v>45616</v>
      </c>
      <c r="C13144" s="117" t="s">
        <v>12747</v>
      </c>
      <c r="D13144" s="117" t="s">
        <v>347</v>
      </c>
      <c r="E13144" s="117" t="s">
        <v>188</v>
      </c>
      <c r="F13144" s="117" t="s">
        <v>38</v>
      </c>
      <c r="G13144" s="117" t="s">
        <v>111</v>
      </c>
      <c r="H13144" s="143">
        <v>20</v>
      </c>
      <c r="I13144" s="117" t="s">
        <v>7887</v>
      </c>
      <c r="J13144" s="117">
        <v>2024</v>
      </c>
    </row>
    <row r="13145" spans="1:10" x14ac:dyDescent="0.3">
      <c r="A13145" s="117">
        <v>320654</v>
      </c>
      <c r="B13145" s="118">
        <v>45616</v>
      </c>
      <c r="C13145" s="117" t="s">
        <v>12748</v>
      </c>
      <c r="D13145" s="117" t="s">
        <v>114</v>
      </c>
      <c r="E13145" s="117" t="s">
        <v>190</v>
      </c>
      <c r="F13145" s="117" t="s">
        <v>37</v>
      </c>
      <c r="G13145" s="117" t="s">
        <v>111</v>
      </c>
      <c r="H13145" s="143">
        <v>20</v>
      </c>
      <c r="I13145" s="117" t="s">
        <v>7887</v>
      </c>
      <c r="J13145" s="117">
        <v>2024</v>
      </c>
    </row>
    <row r="13146" spans="1:10" x14ac:dyDescent="0.3">
      <c r="A13146" s="117">
        <v>320655</v>
      </c>
      <c r="B13146" s="118">
        <v>45616</v>
      </c>
      <c r="C13146" s="117" t="s">
        <v>12749</v>
      </c>
      <c r="D13146" s="117" t="s">
        <v>182</v>
      </c>
      <c r="E13146" s="117" t="s">
        <v>182</v>
      </c>
      <c r="F13146" s="117" t="s">
        <v>38</v>
      </c>
      <c r="G13146" s="117" t="s">
        <v>111</v>
      </c>
      <c r="H13146" s="143">
        <v>20</v>
      </c>
      <c r="I13146" s="117" t="s">
        <v>7887</v>
      </c>
      <c r="J13146" s="117">
        <v>2024</v>
      </c>
    </row>
    <row r="13147" spans="1:10" x14ac:dyDescent="0.3">
      <c r="A13147" s="117">
        <v>320656</v>
      </c>
      <c r="B13147" s="118">
        <v>45616</v>
      </c>
      <c r="C13147" s="117" t="s">
        <v>12750</v>
      </c>
      <c r="D13147" s="117" t="s">
        <v>347</v>
      </c>
      <c r="E13147" s="117" t="s">
        <v>173</v>
      </c>
      <c r="F13147" s="117" t="s">
        <v>38</v>
      </c>
      <c r="G13147" s="117" t="s">
        <v>111</v>
      </c>
      <c r="H13147" s="143">
        <v>20</v>
      </c>
      <c r="I13147" s="117" t="s">
        <v>7887</v>
      </c>
      <c r="J13147" s="117">
        <v>2024</v>
      </c>
    </row>
    <row r="13148" spans="1:10" x14ac:dyDescent="0.3">
      <c r="A13148" s="117">
        <v>320657</v>
      </c>
      <c r="B13148" s="118">
        <v>45616</v>
      </c>
      <c r="C13148" s="117" t="s">
        <v>12751</v>
      </c>
      <c r="D13148" s="117" t="s">
        <v>347</v>
      </c>
      <c r="E13148" s="117" t="s">
        <v>174</v>
      </c>
      <c r="F13148" s="117" t="s">
        <v>10</v>
      </c>
      <c r="G13148" s="117" t="s">
        <v>111</v>
      </c>
      <c r="H13148" s="143">
        <v>20</v>
      </c>
      <c r="I13148" s="117" t="s">
        <v>7887</v>
      </c>
      <c r="J13148" s="117">
        <v>2024</v>
      </c>
    </row>
    <row r="13149" spans="1:10" x14ac:dyDescent="0.3">
      <c r="A13149" s="117">
        <v>320658</v>
      </c>
      <c r="B13149" s="118">
        <v>45616</v>
      </c>
      <c r="C13149" s="117" t="s">
        <v>12752</v>
      </c>
      <c r="D13149" s="117" t="s">
        <v>49</v>
      </c>
      <c r="E13149" s="117" t="s">
        <v>90</v>
      </c>
      <c r="F13149" s="117" t="s">
        <v>37</v>
      </c>
      <c r="G13149" s="117" t="s">
        <v>112</v>
      </c>
      <c r="H13149" s="143">
        <v>20</v>
      </c>
      <c r="I13149" s="117" t="s">
        <v>7887</v>
      </c>
      <c r="J13149" s="117">
        <v>2024</v>
      </c>
    </row>
    <row r="13150" spans="1:10" x14ac:dyDescent="0.3">
      <c r="A13150" s="117">
        <v>320659</v>
      </c>
      <c r="B13150" s="118">
        <v>45616</v>
      </c>
      <c r="C13150" s="117" t="s">
        <v>12753</v>
      </c>
      <c r="D13150" s="117" t="s">
        <v>347</v>
      </c>
      <c r="E13150" s="117" t="s">
        <v>174</v>
      </c>
      <c r="F13150" s="117" t="s">
        <v>12</v>
      </c>
      <c r="G13150" s="117" t="s">
        <v>111</v>
      </c>
      <c r="H13150" s="143">
        <v>20</v>
      </c>
      <c r="I13150" s="117" t="s">
        <v>7887</v>
      </c>
      <c r="J13150" s="117">
        <v>2024</v>
      </c>
    </row>
    <row r="13151" spans="1:10" x14ac:dyDescent="0.3">
      <c r="A13151" s="117">
        <v>320660</v>
      </c>
      <c r="B13151" s="118">
        <v>45616</v>
      </c>
      <c r="C13151" s="117" t="s">
        <v>12749</v>
      </c>
      <c r="D13151" s="117" t="s">
        <v>80</v>
      </c>
      <c r="E13151" s="117" t="s">
        <v>90</v>
      </c>
      <c r="F13151" s="117" t="s">
        <v>38</v>
      </c>
      <c r="G13151" s="117" t="s">
        <v>112</v>
      </c>
      <c r="H13151" s="143">
        <v>20</v>
      </c>
      <c r="I13151" s="117" t="s">
        <v>7887</v>
      </c>
      <c r="J13151" s="117">
        <v>2024</v>
      </c>
    </row>
    <row r="13152" spans="1:10" x14ac:dyDescent="0.3">
      <c r="A13152" s="117">
        <v>320661</v>
      </c>
      <c r="B13152" s="118">
        <v>45616</v>
      </c>
      <c r="C13152" s="117" t="s">
        <v>12754</v>
      </c>
      <c r="D13152" s="117" t="s">
        <v>347</v>
      </c>
      <c r="E13152" s="117" t="s">
        <v>183</v>
      </c>
      <c r="F13152" s="117" t="s">
        <v>9</v>
      </c>
      <c r="G13152" s="117" t="s">
        <v>111</v>
      </c>
      <c r="H13152" s="143">
        <v>20</v>
      </c>
      <c r="I13152" s="117" t="s">
        <v>7887</v>
      </c>
      <c r="J13152" s="117">
        <v>2024</v>
      </c>
    </row>
    <row r="13153" spans="1:10" x14ac:dyDescent="0.3">
      <c r="A13153" s="117">
        <v>320662</v>
      </c>
      <c r="B13153" s="118">
        <v>45616</v>
      </c>
      <c r="C13153" s="117" t="s">
        <v>12755</v>
      </c>
      <c r="D13153" s="117" t="s">
        <v>119</v>
      </c>
      <c r="E13153" s="117" t="s">
        <v>388</v>
      </c>
      <c r="F13153" s="117" t="s">
        <v>12</v>
      </c>
      <c r="G13153" s="117" t="s">
        <v>112</v>
      </c>
      <c r="H13153" s="143">
        <v>20</v>
      </c>
      <c r="I13153" s="117" t="s">
        <v>7887</v>
      </c>
      <c r="J13153" s="117">
        <v>2024</v>
      </c>
    </row>
    <row r="13154" spans="1:10" x14ac:dyDescent="0.3">
      <c r="A13154" s="117">
        <v>320663</v>
      </c>
      <c r="B13154" s="118">
        <v>45616</v>
      </c>
      <c r="C13154" s="117" t="s">
        <v>12756</v>
      </c>
      <c r="D13154" s="117" t="s">
        <v>347</v>
      </c>
      <c r="E13154" s="117" t="s">
        <v>174</v>
      </c>
      <c r="F13154" s="117" t="s">
        <v>39</v>
      </c>
      <c r="G13154" s="117" t="s">
        <v>112</v>
      </c>
      <c r="H13154" s="143">
        <v>20</v>
      </c>
      <c r="I13154" s="117" t="s">
        <v>7887</v>
      </c>
      <c r="J13154" s="117">
        <v>2024</v>
      </c>
    </row>
    <row r="13155" spans="1:10" x14ac:dyDescent="0.3">
      <c r="A13155" s="117">
        <v>320664</v>
      </c>
      <c r="B13155" s="118">
        <v>45616</v>
      </c>
      <c r="C13155" s="117" t="s">
        <v>12757</v>
      </c>
      <c r="D13155" s="117" t="s">
        <v>347</v>
      </c>
      <c r="E13155" s="117" t="s">
        <v>179</v>
      </c>
      <c r="F13155" s="117" t="s">
        <v>39</v>
      </c>
      <c r="G13155" s="117" t="s">
        <v>111</v>
      </c>
      <c r="H13155" s="143">
        <v>20</v>
      </c>
      <c r="I13155" s="117" t="s">
        <v>7887</v>
      </c>
      <c r="J13155" s="117">
        <v>2024</v>
      </c>
    </row>
    <row r="13156" spans="1:10" x14ac:dyDescent="0.3">
      <c r="A13156" s="117">
        <v>320665</v>
      </c>
      <c r="B13156" s="118">
        <v>45616</v>
      </c>
      <c r="C13156" s="117" t="s">
        <v>12758</v>
      </c>
      <c r="D13156" s="117" t="s">
        <v>347</v>
      </c>
      <c r="E13156" s="117" t="s">
        <v>174</v>
      </c>
      <c r="F13156" s="117" t="s">
        <v>9</v>
      </c>
      <c r="G13156" s="117" t="s">
        <v>111</v>
      </c>
      <c r="H13156" s="143">
        <v>20</v>
      </c>
      <c r="I13156" s="117" t="s">
        <v>7887</v>
      </c>
      <c r="J13156" s="117">
        <v>2024</v>
      </c>
    </row>
    <row r="13157" spans="1:10" x14ac:dyDescent="0.3">
      <c r="A13157" s="117">
        <v>320666</v>
      </c>
      <c r="B13157" s="118">
        <v>45616</v>
      </c>
      <c r="C13157" s="117" t="s">
        <v>12759</v>
      </c>
      <c r="D13157" s="117" t="s">
        <v>347</v>
      </c>
      <c r="E13157" s="117" t="s">
        <v>173</v>
      </c>
      <c r="F13157" s="117" t="s">
        <v>37</v>
      </c>
      <c r="G13157" s="117" t="s">
        <v>111</v>
      </c>
      <c r="H13157" s="143">
        <v>20</v>
      </c>
      <c r="I13157" s="117" t="s">
        <v>7887</v>
      </c>
      <c r="J13157" s="117">
        <v>2024</v>
      </c>
    </row>
    <row r="13158" spans="1:10" x14ac:dyDescent="0.3">
      <c r="A13158" s="117">
        <v>320667</v>
      </c>
      <c r="B13158" s="118">
        <v>45616</v>
      </c>
      <c r="C13158" s="117" t="s">
        <v>12760</v>
      </c>
      <c r="D13158" s="117" t="s">
        <v>347</v>
      </c>
      <c r="E13158" s="117" t="s">
        <v>179</v>
      </c>
      <c r="F13158" s="117" t="s">
        <v>8</v>
      </c>
      <c r="G13158" s="117" t="s">
        <v>111</v>
      </c>
      <c r="H13158" s="143">
        <v>20</v>
      </c>
      <c r="I13158" s="117" t="s">
        <v>7887</v>
      </c>
      <c r="J13158" s="117">
        <v>2024</v>
      </c>
    </row>
    <row r="13159" spans="1:10" x14ac:dyDescent="0.3">
      <c r="A13159" s="117">
        <v>320668</v>
      </c>
      <c r="B13159" s="118">
        <v>45616</v>
      </c>
      <c r="C13159" s="117" t="s">
        <v>12761</v>
      </c>
      <c r="D13159" s="117" t="s">
        <v>114</v>
      </c>
      <c r="E13159" s="117" t="s">
        <v>285</v>
      </c>
      <c r="F13159" s="117" t="s">
        <v>29</v>
      </c>
      <c r="G13159" s="117" t="s">
        <v>112</v>
      </c>
      <c r="H13159" s="143">
        <v>20</v>
      </c>
      <c r="I13159" s="117" t="s">
        <v>7887</v>
      </c>
      <c r="J13159" s="117">
        <v>2024</v>
      </c>
    </row>
    <row r="13160" spans="1:10" x14ac:dyDescent="0.3">
      <c r="A13160" s="117">
        <v>320669</v>
      </c>
      <c r="B13160" s="118">
        <v>45616</v>
      </c>
      <c r="C13160" s="117" t="s">
        <v>12762</v>
      </c>
      <c r="D13160" s="117" t="s">
        <v>119</v>
      </c>
      <c r="E13160" s="117" t="s">
        <v>152</v>
      </c>
      <c r="F13160" s="117" t="s">
        <v>12</v>
      </c>
      <c r="G13160" s="117" t="s">
        <v>111</v>
      </c>
      <c r="H13160" s="143">
        <v>20</v>
      </c>
      <c r="I13160" s="117" t="s">
        <v>7887</v>
      </c>
      <c r="J13160" s="117">
        <v>2024</v>
      </c>
    </row>
    <row r="13161" spans="1:10" x14ac:dyDescent="0.3">
      <c r="A13161" s="117">
        <v>320670</v>
      </c>
      <c r="B13161" s="118">
        <v>45616</v>
      </c>
      <c r="C13161" s="117" t="s">
        <v>12763</v>
      </c>
      <c r="D13161" s="117" t="s">
        <v>347</v>
      </c>
      <c r="E13161" s="117" t="s">
        <v>175</v>
      </c>
      <c r="F13161" s="117" t="s">
        <v>39</v>
      </c>
      <c r="G13161" s="117" t="s">
        <v>111</v>
      </c>
      <c r="H13161" s="143">
        <v>20</v>
      </c>
      <c r="I13161" s="117" t="s">
        <v>7887</v>
      </c>
      <c r="J13161" s="117">
        <v>2024</v>
      </c>
    </row>
    <row r="13162" spans="1:10" x14ac:dyDescent="0.3">
      <c r="A13162" s="117">
        <v>320671</v>
      </c>
      <c r="B13162" s="118">
        <v>45616</v>
      </c>
      <c r="C13162" s="117" t="s">
        <v>12764</v>
      </c>
      <c r="D13162" s="117" t="s">
        <v>119</v>
      </c>
      <c r="E13162" s="117" t="s">
        <v>388</v>
      </c>
      <c r="F13162" s="117" t="s">
        <v>39</v>
      </c>
      <c r="G13162" s="117" t="s">
        <v>111</v>
      </c>
      <c r="H13162" s="143">
        <v>20</v>
      </c>
      <c r="I13162" s="117" t="s">
        <v>7887</v>
      </c>
      <c r="J13162" s="117">
        <v>2024</v>
      </c>
    </row>
    <row r="13163" spans="1:10" x14ac:dyDescent="0.3">
      <c r="A13163" s="117">
        <v>320672</v>
      </c>
      <c r="B13163" s="118">
        <v>45616</v>
      </c>
      <c r="C13163" s="117" t="s">
        <v>12765</v>
      </c>
      <c r="D13163" s="117" t="s">
        <v>347</v>
      </c>
      <c r="E13163" s="117" t="s">
        <v>183</v>
      </c>
      <c r="F13163" s="117" t="s">
        <v>37</v>
      </c>
      <c r="G13163" s="117" t="s">
        <v>111</v>
      </c>
      <c r="H13163" s="143">
        <v>20</v>
      </c>
      <c r="I13163" s="117" t="s">
        <v>7887</v>
      </c>
      <c r="J13163" s="117">
        <v>2024</v>
      </c>
    </row>
    <row r="13164" spans="1:10" x14ac:dyDescent="0.3">
      <c r="A13164" s="117">
        <v>320673</v>
      </c>
      <c r="B13164" s="118">
        <v>45616</v>
      </c>
      <c r="C13164" s="117" t="s">
        <v>12766</v>
      </c>
      <c r="D13164" s="117" t="s">
        <v>114</v>
      </c>
      <c r="E13164" s="117" t="s">
        <v>190</v>
      </c>
      <c r="F13164" s="117" t="s">
        <v>33</v>
      </c>
      <c r="G13164" s="117" t="s">
        <v>112</v>
      </c>
      <c r="H13164" s="143">
        <v>20</v>
      </c>
      <c r="I13164" s="117" t="s">
        <v>7887</v>
      </c>
      <c r="J13164" s="117">
        <v>2024</v>
      </c>
    </row>
    <row r="13165" spans="1:10" x14ac:dyDescent="0.3">
      <c r="A13165" s="117">
        <v>320674</v>
      </c>
      <c r="B13165" s="118">
        <v>45616</v>
      </c>
      <c r="C13165" s="117" t="s">
        <v>12767</v>
      </c>
      <c r="D13165" s="117" t="s">
        <v>347</v>
      </c>
      <c r="E13165" s="117" t="s">
        <v>173</v>
      </c>
      <c r="F13165" s="117" t="s">
        <v>13</v>
      </c>
      <c r="G13165" s="117" t="s">
        <v>111</v>
      </c>
      <c r="H13165" s="143">
        <v>20</v>
      </c>
      <c r="I13165" s="117" t="s">
        <v>7887</v>
      </c>
      <c r="J13165" s="117">
        <v>2024</v>
      </c>
    </row>
    <row r="13166" spans="1:10" x14ac:dyDescent="0.3">
      <c r="A13166" s="117">
        <v>320675</v>
      </c>
      <c r="B13166" s="118">
        <v>45616</v>
      </c>
      <c r="C13166" s="117" t="s">
        <v>12768</v>
      </c>
      <c r="D13166" s="117" t="s">
        <v>347</v>
      </c>
      <c r="E13166" s="117" t="s">
        <v>174</v>
      </c>
      <c r="F13166" s="117" t="s">
        <v>37</v>
      </c>
      <c r="G13166" s="117" t="s">
        <v>111</v>
      </c>
      <c r="H13166" s="143">
        <v>20</v>
      </c>
      <c r="I13166" s="117" t="s">
        <v>7887</v>
      </c>
      <c r="J13166" s="117">
        <v>2024</v>
      </c>
    </row>
    <row r="13167" spans="1:10" x14ac:dyDescent="0.3">
      <c r="A13167" s="117">
        <v>320676</v>
      </c>
      <c r="B13167" s="118">
        <v>45616</v>
      </c>
      <c r="C13167" s="117" t="s">
        <v>12769</v>
      </c>
      <c r="D13167" s="117" t="s">
        <v>347</v>
      </c>
      <c r="E13167" s="117" t="s">
        <v>188</v>
      </c>
      <c r="F13167" s="117" t="s">
        <v>12</v>
      </c>
      <c r="G13167" s="117" t="s">
        <v>111</v>
      </c>
      <c r="H13167" s="143">
        <v>20</v>
      </c>
      <c r="I13167" s="117" t="s">
        <v>7887</v>
      </c>
      <c r="J13167" s="117">
        <v>2024</v>
      </c>
    </row>
    <row r="13168" spans="1:10" x14ac:dyDescent="0.3">
      <c r="A13168" s="117">
        <v>320677</v>
      </c>
      <c r="B13168" s="118">
        <v>45616</v>
      </c>
      <c r="C13168" s="117" t="s">
        <v>12770</v>
      </c>
      <c r="D13168" s="117" t="s">
        <v>91</v>
      </c>
      <c r="E13168" s="117" t="s">
        <v>283</v>
      </c>
      <c r="F13168" s="117" t="s">
        <v>38</v>
      </c>
      <c r="G13168" s="117" t="s">
        <v>111</v>
      </c>
      <c r="H13168" s="143">
        <v>20</v>
      </c>
      <c r="I13168" s="117" t="s">
        <v>7887</v>
      </c>
      <c r="J13168" s="117">
        <v>2024</v>
      </c>
    </row>
    <row r="13169" spans="1:10" x14ac:dyDescent="0.3">
      <c r="A13169" s="117">
        <v>320678</v>
      </c>
      <c r="B13169" s="118">
        <v>45616</v>
      </c>
      <c r="C13169" s="117" t="s">
        <v>12771</v>
      </c>
      <c r="D13169" s="117" t="s">
        <v>347</v>
      </c>
      <c r="E13169" s="117" t="s">
        <v>173</v>
      </c>
      <c r="F13169" s="117" t="s">
        <v>39</v>
      </c>
      <c r="G13169" s="117" t="s">
        <v>111</v>
      </c>
      <c r="H13169" s="143">
        <v>20</v>
      </c>
      <c r="I13169" s="117" t="s">
        <v>7887</v>
      </c>
      <c r="J13169" s="117">
        <v>2024</v>
      </c>
    </row>
    <row r="13170" spans="1:10" x14ac:dyDescent="0.3">
      <c r="A13170" s="117">
        <v>320679</v>
      </c>
      <c r="B13170" s="118">
        <v>45616</v>
      </c>
      <c r="C13170" s="117" t="s">
        <v>12772</v>
      </c>
      <c r="D13170" s="117" t="s">
        <v>169</v>
      </c>
      <c r="E13170" s="117" t="s">
        <v>90</v>
      </c>
      <c r="F13170" s="117" t="s">
        <v>12</v>
      </c>
      <c r="G13170" s="117" t="s">
        <v>111</v>
      </c>
      <c r="H13170" s="143">
        <v>20</v>
      </c>
      <c r="I13170" s="117" t="s">
        <v>7887</v>
      </c>
      <c r="J13170" s="117">
        <v>2024</v>
      </c>
    </row>
    <row r="13171" spans="1:10" x14ac:dyDescent="0.3">
      <c r="A13171" s="117">
        <v>320680</v>
      </c>
      <c r="B13171" s="118">
        <v>45616</v>
      </c>
      <c r="C13171" s="117" t="s">
        <v>12773</v>
      </c>
      <c r="D13171" s="117" t="s">
        <v>347</v>
      </c>
      <c r="E13171" s="117" t="s">
        <v>286</v>
      </c>
      <c r="F13171" s="117" t="s">
        <v>10</v>
      </c>
      <c r="G13171" s="117" t="s">
        <v>111</v>
      </c>
      <c r="H13171" s="143">
        <v>20</v>
      </c>
      <c r="I13171" s="117" t="s">
        <v>7887</v>
      </c>
      <c r="J13171" s="117">
        <v>2024</v>
      </c>
    </row>
    <row r="13172" spans="1:10" x14ac:dyDescent="0.3">
      <c r="A13172" s="117">
        <v>320681</v>
      </c>
      <c r="B13172" s="118">
        <v>45616</v>
      </c>
      <c r="C13172" s="117" t="s">
        <v>12774</v>
      </c>
      <c r="D13172" s="117" t="s">
        <v>114</v>
      </c>
      <c r="E13172" s="117" t="s">
        <v>190</v>
      </c>
      <c r="F13172" s="117" t="s">
        <v>39</v>
      </c>
      <c r="G13172" s="117" t="s">
        <v>112</v>
      </c>
      <c r="H13172" s="143">
        <v>20</v>
      </c>
      <c r="I13172" s="117" t="s">
        <v>7887</v>
      </c>
      <c r="J13172" s="117">
        <v>2024</v>
      </c>
    </row>
    <row r="13173" spans="1:10" x14ac:dyDescent="0.3">
      <c r="A13173" s="117">
        <v>320682</v>
      </c>
      <c r="B13173" s="118">
        <v>45616</v>
      </c>
      <c r="C13173" s="117" t="s">
        <v>12775</v>
      </c>
      <c r="D13173" s="117" t="s">
        <v>347</v>
      </c>
      <c r="E13173" s="117" t="s">
        <v>177</v>
      </c>
      <c r="F13173" s="117" t="s">
        <v>35</v>
      </c>
      <c r="G13173" s="117" t="s">
        <v>111</v>
      </c>
      <c r="H13173" s="143">
        <v>20</v>
      </c>
      <c r="I13173" s="117" t="s">
        <v>7887</v>
      </c>
      <c r="J13173" s="117">
        <v>2024</v>
      </c>
    </row>
    <row r="13174" spans="1:10" x14ac:dyDescent="0.3">
      <c r="A13174" s="117">
        <v>320683</v>
      </c>
      <c r="B13174" s="118">
        <v>45616</v>
      </c>
      <c r="C13174" s="117" t="s">
        <v>12776</v>
      </c>
      <c r="D13174" s="117" t="s">
        <v>347</v>
      </c>
      <c r="E13174" s="117" t="s">
        <v>183</v>
      </c>
      <c r="F13174" s="117" t="s">
        <v>38</v>
      </c>
      <c r="G13174" s="117" t="s">
        <v>112</v>
      </c>
      <c r="H13174" s="143">
        <v>20</v>
      </c>
      <c r="I13174" s="117" t="s">
        <v>7887</v>
      </c>
      <c r="J13174" s="117">
        <v>2024</v>
      </c>
    </row>
    <row r="13175" spans="1:10" x14ac:dyDescent="0.3">
      <c r="A13175" s="117">
        <v>320684</v>
      </c>
      <c r="B13175" s="118">
        <v>45616</v>
      </c>
      <c r="C13175" s="117" t="s">
        <v>12777</v>
      </c>
      <c r="D13175" s="117" t="s">
        <v>48</v>
      </c>
      <c r="E13175" s="117" t="s">
        <v>203</v>
      </c>
      <c r="F13175" s="117" t="s">
        <v>12</v>
      </c>
      <c r="G13175" s="117" t="s">
        <v>111</v>
      </c>
      <c r="H13175" s="143">
        <v>20</v>
      </c>
      <c r="I13175" s="117" t="s">
        <v>7887</v>
      </c>
      <c r="J13175" s="117">
        <v>2024</v>
      </c>
    </row>
    <row r="13176" spans="1:10" x14ac:dyDescent="0.3">
      <c r="A13176" s="117">
        <v>320685</v>
      </c>
      <c r="B13176" s="118">
        <v>45616</v>
      </c>
      <c r="C13176" s="117" t="s">
        <v>12778</v>
      </c>
      <c r="D13176" s="117" t="s">
        <v>347</v>
      </c>
      <c r="E13176" s="117" t="s">
        <v>174</v>
      </c>
      <c r="F13176" s="117" t="s">
        <v>37</v>
      </c>
      <c r="G13176" s="117" t="s">
        <v>111</v>
      </c>
      <c r="H13176" s="143">
        <v>20</v>
      </c>
      <c r="I13176" s="117" t="s">
        <v>7887</v>
      </c>
      <c r="J13176" s="117">
        <v>2024</v>
      </c>
    </row>
    <row r="13177" spans="1:10" x14ac:dyDescent="0.3">
      <c r="A13177" s="117">
        <v>320686</v>
      </c>
      <c r="B13177" s="118">
        <v>45616</v>
      </c>
      <c r="C13177" s="117" t="s">
        <v>12779</v>
      </c>
      <c r="D13177" s="117" t="s">
        <v>347</v>
      </c>
      <c r="E13177" s="117" t="s">
        <v>188</v>
      </c>
      <c r="F13177" s="117" t="s">
        <v>38</v>
      </c>
      <c r="G13177" s="117" t="s">
        <v>111</v>
      </c>
      <c r="H13177" s="143">
        <v>20</v>
      </c>
      <c r="I13177" s="117" t="s">
        <v>7887</v>
      </c>
      <c r="J13177" s="117">
        <v>2024</v>
      </c>
    </row>
    <row r="13178" spans="1:10" x14ac:dyDescent="0.3">
      <c r="A13178" s="117">
        <v>320687</v>
      </c>
      <c r="B13178" s="118">
        <v>45616</v>
      </c>
      <c r="C13178" s="117" t="s">
        <v>12780</v>
      </c>
      <c r="D13178" s="117" t="s">
        <v>347</v>
      </c>
      <c r="E13178" s="117" t="s">
        <v>179</v>
      </c>
      <c r="F13178" s="117" t="s">
        <v>37</v>
      </c>
      <c r="G13178" s="117" t="s">
        <v>111</v>
      </c>
      <c r="H13178" s="143">
        <v>20</v>
      </c>
      <c r="I13178" s="117" t="s">
        <v>7887</v>
      </c>
      <c r="J13178" s="117">
        <v>2024</v>
      </c>
    </row>
    <row r="13179" spans="1:10" x14ac:dyDescent="0.3">
      <c r="A13179" s="117">
        <v>320688</v>
      </c>
      <c r="B13179" s="118">
        <v>45616</v>
      </c>
      <c r="C13179" s="117" t="s">
        <v>12781</v>
      </c>
      <c r="D13179" s="117" t="s">
        <v>347</v>
      </c>
      <c r="E13179" s="117" t="s">
        <v>173</v>
      </c>
      <c r="F13179" s="117" t="s">
        <v>38</v>
      </c>
      <c r="G13179" s="117" t="s">
        <v>112</v>
      </c>
      <c r="H13179" s="143">
        <v>20</v>
      </c>
      <c r="I13179" s="117" t="s">
        <v>7887</v>
      </c>
      <c r="J13179" s="117">
        <v>2024</v>
      </c>
    </row>
    <row r="13180" spans="1:10" x14ac:dyDescent="0.3">
      <c r="A13180" s="117">
        <v>320689</v>
      </c>
      <c r="B13180" s="118">
        <v>45616</v>
      </c>
      <c r="C13180" s="117" t="s">
        <v>12782</v>
      </c>
      <c r="D13180" s="117" t="s">
        <v>119</v>
      </c>
      <c r="E13180" s="117" t="s">
        <v>162</v>
      </c>
      <c r="F13180" s="117" t="s">
        <v>12</v>
      </c>
      <c r="G13180" s="117" t="s">
        <v>112</v>
      </c>
      <c r="H13180" s="143">
        <v>20</v>
      </c>
      <c r="I13180" s="117" t="s">
        <v>7887</v>
      </c>
      <c r="J13180" s="117">
        <v>2024</v>
      </c>
    </row>
    <row r="13181" spans="1:10" x14ac:dyDescent="0.3">
      <c r="A13181" s="117">
        <v>320690</v>
      </c>
      <c r="B13181" s="118">
        <v>45616</v>
      </c>
      <c r="C13181" s="117" t="s">
        <v>12783</v>
      </c>
      <c r="D13181" s="117" t="s">
        <v>347</v>
      </c>
      <c r="E13181" s="117" t="s">
        <v>279</v>
      </c>
      <c r="F13181" s="117" t="s">
        <v>31</v>
      </c>
      <c r="G13181" s="117" t="s">
        <v>111</v>
      </c>
      <c r="H13181" s="143">
        <v>20</v>
      </c>
      <c r="I13181" s="117" t="s">
        <v>7887</v>
      </c>
      <c r="J13181" s="117">
        <v>2024</v>
      </c>
    </row>
    <row r="13182" spans="1:10" x14ac:dyDescent="0.3">
      <c r="A13182" s="117">
        <v>320691</v>
      </c>
      <c r="B13182" s="118">
        <v>45616</v>
      </c>
      <c r="C13182" s="117" t="s">
        <v>12784</v>
      </c>
      <c r="D13182" s="117" t="s">
        <v>347</v>
      </c>
      <c r="E13182" s="117" t="s">
        <v>286</v>
      </c>
      <c r="F13182" s="117" t="s">
        <v>12</v>
      </c>
      <c r="G13182" s="117" t="s">
        <v>111</v>
      </c>
      <c r="H13182" s="143">
        <v>20</v>
      </c>
      <c r="I13182" s="117" t="s">
        <v>7887</v>
      </c>
      <c r="J13182" s="117">
        <v>2024</v>
      </c>
    </row>
    <row r="13183" spans="1:10" x14ac:dyDescent="0.3">
      <c r="A13183" s="117">
        <v>320692</v>
      </c>
      <c r="B13183" s="118">
        <v>45616</v>
      </c>
      <c r="C13183" s="117" t="s">
        <v>12785</v>
      </c>
      <c r="D13183" s="117" t="s">
        <v>347</v>
      </c>
      <c r="E13183" s="117" t="s">
        <v>179</v>
      </c>
      <c r="F13183" s="117" t="s">
        <v>12</v>
      </c>
      <c r="G13183" s="117" t="s">
        <v>111</v>
      </c>
      <c r="H13183" s="143">
        <v>20</v>
      </c>
      <c r="I13183" s="117" t="s">
        <v>7887</v>
      </c>
      <c r="J13183" s="117">
        <v>2024</v>
      </c>
    </row>
    <row r="13184" spans="1:10" x14ac:dyDescent="0.3">
      <c r="A13184" s="117">
        <v>320693</v>
      </c>
      <c r="B13184" s="118">
        <v>45616</v>
      </c>
      <c r="C13184" s="117" t="s">
        <v>12786</v>
      </c>
      <c r="D13184" s="117" t="s">
        <v>49</v>
      </c>
      <c r="E13184" s="117" t="s">
        <v>268</v>
      </c>
      <c r="F13184" s="117" t="s">
        <v>22</v>
      </c>
      <c r="G13184" s="117" t="s">
        <v>112</v>
      </c>
      <c r="H13184" s="143">
        <v>20</v>
      </c>
      <c r="I13184" s="117" t="s">
        <v>7887</v>
      </c>
      <c r="J13184" s="117">
        <v>2024</v>
      </c>
    </row>
    <row r="13185" spans="1:10" x14ac:dyDescent="0.3">
      <c r="A13185" s="117">
        <v>320694</v>
      </c>
      <c r="B13185" s="118">
        <v>45616</v>
      </c>
      <c r="C13185" s="117" t="s">
        <v>12787</v>
      </c>
      <c r="D13185" s="117" t="s">
        <v>119</v>
      </c>
      <c r="E13185" s="117" t="s">
        <v>103</v>
      </c>
      <c r="F13185" s="117" t="s">
        <v>38</v>
      </c>
      <c r="G13185" s="117" t="s">
        <v>111</v>
      </c>
      <c r="H13185" s="143">
        <v>20</v>
      </c>
      <c r="I13185" s="117" t="s">
        <v>7887</v>
      </c>
      <c r="J13185" s="117">
        <v>2024</v>
      </c>
    </row>
    <row r="13186" spans="1:10" x14ac:dyDescent="0.3">
      <c r="A13186" s="117">
        <v>320695</v>
      </c>
      <c r="B13186" s="118">
        <v>45616</v>
      </c>
      <c r="C13186" s="117" t="s">
        <v>12788</v>
      </c>
      <c r="D13186" s="117" t="s">
        <v>347</v>
      </c>
      <c r="E13186" s="117" t="s">
        <v>177</v>
      </c>
      <c r="F13186" s="117" t="s">
        <v>39</v>
      </c>
      <c r="G13186" s="117" t="s">
        <v>111</v>
      </c>
      <c r="H13186" s="143">
        <v>20</v>
      </c>
      <c r="I13186" s="117" t="s">
        <v>7887</v>
      </c>
      <c r="J13186" s="117">
        <v>2024</v>
      </c>
    </row>
    <row r="13187" spans="1:10" x14ac:dyDescent="0.3">
      <c r="A13187" s="117">
        <v>320696</v>
      </c>
      <c r="B13187" s="118">
        <v>45616</v>
      </c>
      <c r="C13187" s="117" t="s">
        <v>12789</v>
      </c>
      <c r="D13187" s="117" t="s">
        <v>347</v>
      </c>
      <c r="E13187" s="117" t="s">
        <v>276</v>
      </c>
      <c r="F13187" s="117" t="s">
        <v>38</v>
      </c>
      <c r="G13187" s="117" t="s">
        <v>112</v>
      </c>
      <c r="H13187" s="143">
        <v>20</v>
      </c>
      <c r="I13187" s="117" t="s">
        <v>7887</v>
      </c>
      <c r="J13187" s="117">
        <v>2024</v>
      </c>
    </row>
    <row r="13188" spans="1:10" x14ac:dyDescent="0.3">
      <c r="A13188" s="117">
        <v>320697</v>
      </c>
      <c r="B13188" s="118">
        <v>45616</v>
      </c>
      <c r="C13188" s="117" t="s">
        <v>12790</v>
      </c>
      <c r="D13188" s="117" t="s">
        <v>91</v>
      </c>
      <c r="E13188" s="117" t="s">
        <v>283</v>
      </c>
      <c r="F13188" s="117" t="s">
        <v>12</v>
      </c>
      <c r="G13188" s="117" t="s">
        <v>112</v>
      </c>
      <c r="H13188" s="143">
        <v>20</v>
      </c>
      <c r="I13188" s="117" t="s">
        <v>7887</v>
      </c>
      <c r="J13188" s="117">
        <v>2024</v>
      </c>
    </row>
    <row r="13189" spans="1:10" x14ac:dyDescent="0.3">
      <c r="A13189" s="117">
        <v>320698</v>
      </c>
      <c r="B13189" s="118">
        <v>45616</v>
      </c>
      <c r="C13189" s="117" t="s">
        <v>12791</v>
      </c>
      <c r="D13189" s="117" t="s">
        <v>347</v>
      </c>
      <c r="E13189" s="117" t="s">
        <v>183</v>
      </c>
      <c r="F13189" s="117" t="s">
        <v>330</v>
      </c>
      <c r="G13189" s="117" t="s">
        <v>112</v>
      </c>
      <c r="H13189" s="143">
        <v>20</v>
      </c>
      <c r="I13189" s="117" t="s">
        <v>7887</v>
      </c>
      <c r="J13189" s="117">
        <v>2024</v>
      </c>
    </row>
    <row r="13190" spans="1:10" x14ac:dyDescent="0.3">
      <c r="A13190" s="117">
        <v>320699</v>
      </c>
      <c r="B13190" s="118">
        <v>45616</v>
      </c>
      <c r="C13190" s="117" t="s">
        <v>12792</v>
      </c>
      <c r="D13190" s="117" t="s">
        <v>119</v>
      </c>
      <c r="E13190" s="117" t="s">
        <v>388</v>
      </c>
      <c r="F13190" s="117" t="s">
        <v>39</v>
      </c>
      <c r="G13190" s="117" t="s">
        <v>111</v>
      </c>
      <c r="H13190" s="143">
        <v>20</v>
      </c>
      <c r="I13190" s="117" t="s">
        <v>7887</v>
      </c>
      <c r="J13190" s="117">
        <v>2024</v>
      </c>
    </row>
    <row r="13191" spans="1:10" x14ac:dyDescent="0.3">
      <c r="A13191" s="117">
        <v>320700</v>
      </c>
      <c r="B13191" s="118">
        <v>45616</v>
      </c>
      <c r="C13191" s="117" t="s">
        <v>12793</v>
      </c>
      <c r="D13191" s="117" t="s">
        <v>119</v>
      </c>
      <c r="E13191" s="117" t="s">
        <v>103</v>
      </c>
      <c r="F13191" s="117" t="s">
        <v>38</v>
      </c>
      <c r="G13191" s="117" t="s">
        <v>111</v>
      </c>
      <c r="H13191" s="143">
        <v>20</v>
      </c>
      <c r="I13191" s="117" t="s">
        <v>7887</v>
      </c>
      <c r="J13191" s="117">
        <v>2024</v>
      </c>
    </row>
    <row r="13192" spans="1:10" x14ac:dyDescent="0.3">
      <c r="A13192" s="117">
        <v>320701</v>
      </c>
      <c r="B13192" s="118">
        <v>45616</v>
      </c>
      <c r="C13192" s="117" t="s">
        <v>12794</v>
      </c>
      <c r="D13192" s="117" t="s">
        <v>347</v>
      </c>
      <c r="E13192" s="117" t="s">
        <v>280</v>
      </c>
      <c r="F13192" s="117" t="s">
        <v>39</v>
      </c>
      <c r="G13192" s="117" t="s">
        <v>112</v>
      </c>
      <c r="H13192" s="143">
        <v>20</v>
      </c>
      <c r="I13192" s="117" t="s">
        <v>7887</v>
      </c>
      <c r="J13192" s="117">
        <v>2024</v>
      </c>
    </row>
    <row r="13193" spans="1:10" x14ac:dyDescent="0.3">
      <c r="A13193" s="117">
        <v>320702</v>
      </c>
      <c r="B13193" s="118">
        <v>45616</v>
      </c>
      <c r="C13193" s="117" t="s">
        <v>12795</v>
      </c>
      <c r="D13193" s="117" t="s">
        <v>347</v>
      </c>
      <c r="E13193" s="117" t="s">
        <v>184</v>
      </c>
      <c r="F13193" s="117" t="s">
        <v>12</v>
      </c>
      <c r="G13193" s="117" t="s">
        <v>111</v>
      </c>
      <c r="H13193" s="143">
        <v>20</v>
      </c>
      <c r="I13193" s="117" t="s">
        <v>7887</v>
      </c>
      <c r="J13193" s="117">
        <v>2024</v>
      </c>
    </row>
    <row r="13194" spans="1:10" x14ac:dyDescent="0.3">
      <c r="A13194" s="117">
        <v>320703</v>
      </c>
      <c r="B13194" s="118">
        <v>45616</v>
      </c>
      <c r="C13194" s="117" t="s">
        <v>12796</v>
      </c>
      <c r="D13194" s="117" t="s">
        <v>119</v>
      </c>
      <c r="E13194" s="117" t="s">
        <v>90</v>
      </c>
      <c r="F13194" s="117" t="s">
        <v>35</v>
      </c>
      <c r="G13194" s="117" t="s">
        <v>111</v>
      </c>
      <c r="H13194" s="143">
        <v>20</v>
      </c>
      <c r="I13194" s="117" t="s">
        <v>7887</v>
      </c>
      <c r="J13194" s="117">
        <v>2024</v>
      </c>
    </row>
    <row r="13195" spans="1:10" x14ac:dyDescent="0.3">
      <c r="A13195" s="117">
        <v>320704</v>
      </c>
      <c r="B13195" s="118">
        <v>45616</v>
      </c>
      <c r="C13195" s="117" t="s">
        <v>12797</v>
      </c>
      <c r="D13195" s="117" t="s">
        <v>347</v>
      </c>
      <c r="E13195" s="117" t="s">
        <v>199</v>
      </c>
      <c r="F13195" s="117" t="s">
        <v>38</v>
      </c>
      <c r="G13195" s="117" t="s">
        <v>111</v>
      </c>
      <c r="H13195" s="143">
        <v>20</v>
      </c>
      <c r="I13195" s="117" t="s">
        <v>7887</v>
      </c>
      <c r="J13195" s="117">
        <v>2024</v>
      </c>
    </row>
    <row r="13196" spans="1:10" x14ac:dyDescent="0.3">
      <c r="A13196" s="117">
        <v>320705</v>
      </c>
      <c r="B13196" s="118">
        <v>45616</v>
      </c>
      <c r="C13196" s="117" t="s">
        <v>12798</v>
      </c>
      <c r="D13196" s="117" t="s">
        <v>347</v>
      </c>
      <c r="E13196" s="117" t="s">
        <v>179</v>
      </c>
      <c r="F13196" s="117" t="s">
        <v>10</v>
      </c>
      <c r="G13196" s="117" t="s">
        <v>111</v>
      </c>
      <c r="H13196" s="143">
        <v>20</v>
      </c>
      <c r="I13196" s="117" t="s">
        <v>7887</v>
      </c>
      <c r="J13196" s="117">
        <v>2024</v>
      </c>
    </row>
    <row r="13197" spans="1:10" x14ac:dyDescent="0.3">
      <c r="A13197" s="117">
        <v>320706</v>
      </c>
      <c r="B13197" s="118">
        <v>45616</v>
      </c>
      <c r="C13197" s="117" t="s">
        <v>12799</v>
      </c>
      <c r="D13197" s="117" t="s">
        <v>347</v>
      </c>
      <c r="E13197" s="117" t="s">
        <v>286</v>
      </c>
      <c r="F13197" s="117" t="s">
        <v>31</v>
      </c>
      <c r="G13197" s="117" t="s">
        <v>111</v>
      </c>
      <c r="H13197" s="143">
        <v>20</v>
      </c>
      <c r="I13197" s="117" t="s">
        <v>7887</v>
      </c>
      <c r="J13197" s="117">
        <v>2024</v>
      </c>
    </row>
    <row r="13198" spans="1:10" x14ac:dyDescent="0.3">
      <c r="A13198" s="117">
        <v>320707</v>
      </c>
      <c r="B13198" s="118">
        <v>45616</v>
      </c>
      <c r="C13198" s="117" t="s">
        <v>12800</v>
      </c>
      <c r="D13198" s="117" t="s">
        <v>347</v>
      </c>
      <c r="E13198" s="117" t="s">
        <v>173</v>
      </c>
      <c r="F13198" s="117" t="s">
        <v>9</v>
      </c>
      <c r="G13198" s="117" t="s">
        <v>111</v>
      </c>
      <c r="H13198" s="143">
        <v>20</v>
      </c>
      <c r="I13198" s="117" t="s">
        <v>7887</v>
      </c>
      <c r="J13198" s="117">
        <v>2024</v>
      </c>
    </row>
    <row r="13199" spans="1:10" x14ac:dyDescent="0.3">
      <c r="A13199" s="117">
        <v>320708</v>
      </c>
      <c r="B13199" s="118">
        <v>45616</v>
      </c>
      <c r="C13199" s="117" t="s">
        <v>12801</v>
      </c>
      <c r="D13199" s="117" t="s">
        <v>119</v>
      </c>
      <c r="E13199" s="117" t="s">
        <v>388</v>
      </c>
      <c r="F13199" s="117" t="s">
        <v>33</v>
      </c>
      <c r="G13199" s="117" t="s">
        <v>112</v>
      </c>
      <c r="H13199" s="143">
        <v>20</v>
      </c>
      <c r="I13199" s="117" t="s">
        <v>7887</v>
      </c>
      <c r="J13199" s="117">
        <v>2024</v>
      </c>
    </row>
    <row r="13200" spans="1:10" x14ac:dyDescent="0.3">
      <c r="A13200" s="117">
        <v>320709</v>
      </c>
      <c r="B13200" s="118">
        <v>45616</v>
      </c>
      <c r="C13200" s="117" t="s">
        <v>12802</v>
      </c>
      <c r="D13200" s="117" t="s">
        <v>347</v>
      </c>
      <c r="E13200" s="117" t="s">
        <v>175</v>
      </c>
      <c r="F13200" s="117" t="s">
        <v>38</v>
      </c>
      <c r="G13200" s="117" t="s">
        <v>111</v>
      </c>
      <c r="H13200" s="143">
        <v>20</v>
      </c>
      <c r="I13200" s="117" t="s">
        <v>7887</v>
      </c>
      <c r="J13200" s="117">
        <v>2024</v>
      </c>
    </row>
    <row r="13201" spans="1:10" x14ac:dyDescent="0.3">
      <c r="A13201" s="117">
        <v>320710</v>
      </c>
      <c r="B13201" s="118">
        <v>45616</v>
      </c>
      <c r="C13201" s="117" t="s">
        <v>12803</v>
      </c>
      <c r="D13201" s="117" t="s">
        <v>347</v>
      </c>
      <c r="E13201" s="117" t="s">
        <v>286</v>
      </c>
      <c r="F13201" s="117" t="s">
        <v>8</v>
      </c>
      <c r="G13201" s="117" t="s">
        <v>111</v>
      </c>
      <c r="H13201" s="143">
        <v>20</v>
      </c>
      <c r="I13201" s="117" t="s">
        <v>7887</v>
      </c>
      <c r="J13201" s="117">
        <v>2024</v>
      </c>
    </row>
    <row r="13202" spans="1:10" x14ac:dyDescent="0.3">
      <c r="A13202" s="117">
        <v>320711</v>
      </c>
      <c r="B13202" s="118">
        <v>45616</v>
      </c>
      <c r="C13202" s="117" t="s">
        <v>12804</v>
      </c>
      <c r="D13202" s="117" t="s">
        <v>347</v>
      </c>
      <c r="E13202" s="117" t="s">
        <v>179</v>
      </c>
      <c r="F13202" s="117" t="s">
        <v>20</v>
      </c>
      <c r="G13202" s="117" t="s">
        <v>111</v>
      </c>
      <c r="H13202" s="143">
        <v>20</v>
      </c>
      <c r="I13202" s="117" t="s">
        <v>7887</v>
      </c>
      <c r="J13202" s="117">
        <v>2024</v>
      </c>
    </row>
    <row r="13203" spans="1:10" x14ac:dyDescent="0.3">
      <c r="A13203" s="117">
        <v>320712</v>
      </c>
      <c r="B13203" s="118">
        <v>45616</v>
      </c>
      <c r="C13203" s="117" t="s">
        <v>12805</v>
      </c>
      <c r="D13203" s="117" t="s">
        <v>347</v>
      </c>
      <c r="E13203" s="117" t="s">
        <v>179</v>
      </c>
      <c r="F13203" s="117" t="s">
        <v>31</v>
      </c>
      <c r="G13203" s="117" t="s">
        <v>111</v>
      </c>
      <c r="H13203" s="143">
        <v>20</v>
      </c>
      <c r="I13203" s="117" t="s">
        <v>7887</v>
      </c>
      <c r="J13203" s="117">
        <v>2024</v>
      </c>
    </row>
    <row r="13204" spans="1:10" x14ac:dyDescent="0.3">
      <c r="A13204" s="117">
        <v>320713</v>
      </c>
      <c r="B13204" s="118">
        <v>45616</v>
      </c>
      <c r="C13204" s="117" t="s">
        <v>12806</v>
      </c>
      <c r="D13204" s="117" t="s">
        <v>347</v>
      </c>
      <c r="E13204" s="117" t="s">
        <v>183</v>
      </c>
      <c r="F13204" s="117" t="s">
        <v>37</v>
      </c>
      <c r="G13204" s="117" t="s">
        <v>112</v>
      </c>
      <c r="H13204" s="143">
        <v>20</v>
      </c>
      <c r="I13204" s="117" t="s">
        <v>7887</v>
      </c>
      <c r="J13204" s="117">
        <v>2024</v>
      </c>
    </row>
    <row r="13205" spans="1:10" x14ac:dyDescent="0.3">
      <c r="A13205" s="117">
        <v>320714</v>
      </c>
      <c r="B13205" s="118">
        <v>45616</v>
      </c>
      <c r="C13205" s="117" t="s">
        <v>12807</v>
      </c>
      <c r="D13205" s="117" t="s">
        <v>347</v>
      </c>
      <c r="E13205" s="117" t="s">
        <v>175</v>
      </c>
      <c r="F13205" s="117" t="s">
        <v>37</v>
      </c>
      <c r="G13205" s="117" t="s">
        <v>111</v>
      </c>
      <c r="H13205" s="143">
        <v>20</v>
      </c>
      <c r="I13205" s="117" t="s">
        <v>7887</v>
      </c>
      <c r="J13205" s="117">
        <v>2024</v>
      </c>
    </row>
    <row r="13206" spans="1:10" x14ac:dyDescent="0.3">
      <c r="A13206" s="117">
        <v>320715</v>
      </c>
      <c r="B13206" s="118">
        <v>45616</v>
      </c>
      <c r="C13206" s="117" t="s">
        <v>12808</v>
      </c>
      <c r="D13206" s="117" t="s">
        <v>347</v>
      </c>
      <c r="E13206" s="117" t="s">
        <v>286</v>
      </c>
      <c r="F13206" s="117" t="s">
        <v>39</v>
      </c>
      <c r="G13206" s="117" t="s">
        <v>111</v>
      </c>
      <c r="H13206" s="143">
        <v>20</v>
      </c>
      <c r="I13206" s="117" t="s">
        <v>7887</v>
      </c>
      <c r="J13206" s="117">
        <v>2024</v>
      </c>
    </row>
    <row r="13207" spans="1:10" x14ac:dyDescent="0.3">
      <c r="A13207" s="117">
        <v>320716</v>
      </c>
      <c r="B13207" s="118">
        <v>45616</v>
      </c>
      <c r="C13207" s="117" t="s">
        <v>12809</v>
      </c>
      <c r="D13207" s="117" t="s">
        <v>347</v>
      </c>
      <c r="E13207" s="117" t="s">
        <v>179</v>
      </c>
      <c r="F13207" s="117" t="s">
        <v>38</v>
      </c>
      <c r="G13207" s="117" t="s">
        <v>111</v>
      </c>
      <c r="H13207" s="143">
        <v>20</v>
      </c>
      <c r="I13207" s="117" t="s">
        <v>7887</v>
      </c>
      <c r="J13207" s="117">
        <v>2024</v>
      </c>
    </row>
    <row r="13208" spans="1:10" x14ac:dyDescent="0.3">
      <c r="A13208" s="117">
        <v>320717</v>
      </c>
      <c r="B13208" s="118">
        <v>45616</v>
      </c>
      <c r="C13208" s="117" t="s">
        <v>12810</v>
      </c>
      <c r="D13208" s="117" t="s">
        <v>347</v>
      </c>
      <c r="E13208" s="117" t="s">
        <v>276</v>
      </c>
      <c r="F13208" s="117" t="s">
        <v>9</v>
      </c>
      <c r="G13208" s="117" t="s">
        <v>111</v>
      </c>
      <c r="H13208" s="143">
        <v>20</v>
      </c>
      <c r="I13208" s="117" t="s">
        <v>7887</v>
      </c>
      <c r="J13208" s="117">
        <v>2024</v>
      </c>
    </row>
    <row r="13209" spans="1:10" x14ac:dyDescent="0.3">
      <c r="A13209" s="117">
        <v>320718</v>
      </c>
      <c r="B13209" s="118">
        <v>45616</v>
      </c>
      <c r="C13209" s="117" t="s">
        <v>12801</v>
      </c>
      <c r="D13209" s="117" t="s">
        <v>114</v>
      </c>
      <c r="E13209" s="117" t="s">
        <v>190</v>
      </c>
      <c r="F13209" s="117" t="s">
        <v>33</v>
      </c>
      <c r="G13209" s="117" t="s">
        <v>112</v>
      </c>
      <c r="H13209" s="143">
        <v>20</v>
      </c>
      <c r="I13209" s="117" t="s">
        <v>7887</v>
      </c>
      <c r="J13209" s="117">
        <v>2024</v>
      </c>
    </row>
    <row r="13210" spans="1:10" x14ac:dyDescent="0.3">
      <c r="A13210" s="117">
        <v>320719</v>
      </c>
      <c r="B13210" s="118">
        <v>45616</v>
      </c>
      <c r="C13210" s="117" t="s">
        <v>12811</v>
      </c>
      <c r="D13210" s="117" t="s">
        <v>347</v>
      </c>
      <c r="E13210" s="117" t="s">
        <v>173</v>
      </c>
      <c r="F13210" s="117" t="s">
        <v>38</v>
      </c>
      <c r="G13210" s="117" t="s">
        <v>111</v>
      </c>
      <c r="H13210" s="143">
        <v>20</v>
      </c>
      <c r="I13210" s="117" t="s">
        <v>7887</v>
      </c>
      <c r="J13210" s="117">
        <v>2024</v>
      </c>
    </row>
    <row r="13211" spans="1:10" x14ac:dyDescent="0.3">
      <c r="A13211" s="117">
        <v>320720</v>
      </c>
      <c r="B13211" s="118">
        <v>45616</v>
      </c>
      <c r="C13211" s="117" t="s">
        <v>12812</v>
      </c>
      <c r="D13211" s="117" t="s">
        <v>347</v>
      </c>
      <c r="E13211" s="117" t="s">
        <v>286</v>
      </c>
      <c r="F13211" s="117" t="s">
        <v>34</v>
      </c>
      <c r="G13211" s="117" t="s">
        <v>111</v>
      </c>
      <c r="H13211" s="143">
        <v>20</v>
      </c>
      <c r="I13211" s="117" t="s">
        <v>7887</v>
      </c>
      <c r="J13211" s="117">
        <v>2024</v>
      </c>
    </row>
    <row r="13212" spans="1:10" x14ac:dyDescent="0.3">
      <c r="A13212" s="117">
        <v>320721</v>
      </c>
      <c r="B13212" s="118">
        <v>45616</v>
      </c>
      <c r="C13212" s="117" t="s">
        <v>12813</v>
      </c>
      <c r="D13212" s="117" t="s">
        <v>58</v>
      </c>
      <c r="E13212" s="117" t="s">
        <v>238</v>
      </c>
      <c r="F13212" s="117" t="s">
        <v>12</v>
      </c>
      <c r="G13212" s="117" t="s">
        <v>112</v>
      </c>
      <c r="H13212" s="143">
        <v>20</v>
      </c>
      <c r="I13212" s="117" t="s">
        <v>7887</v>
      </c>
      <c r="J13212" s="117">
        <v>2024</v>
      </c>
    </row>
    <row r="13213" spans="1:10" x14ac:dyDescent="0.3">
      <c r="A13213" s="117">
        <v>320722</v>
      </c>
      <c r="B13213" s="118">
        <v>45616</v>
      </c>
      <c r="C13213" s="117" t="s">
        <v>12814</v>
      </c>
      <c r="D13213" s="117" t="s">
        <v>347</v>
      </c>
      <c r="E13213" s="117" t="s">
        <v>177</v>
      </c>
      <c r="F13213" s="117" t="s">
        <v>38</v>
      </c>
      <c r="G13213" s="117" t="s">
        <v>111</v>
      </c>
      <c r="H13213" s="143">
        <v>20</v>
      </c>
      <c r="I13213" s="117" t="s">
        <v>7887</v>
      </c>
      <c r="J13213" s="117">
        <v>2024</v>
      </c>
    </row>
    <row r="13214" spans="1:10" x14ac:dyDescent="0.3">
      <c r="A13214" s="117">
        <v>320723</v>
      </c>
      <c r="B13214" s="118">
        <v>45616</v>
      </c>
      <c r="C13214" s="117" t="s">
        <v>12815</v>
      </c>
      <c r="D13214" s="117" t="s">
        <v>347</v>
      </c>
      <c r="E13214" s="117" t="s">
        <v>175</v>
      </c>
      <c r="F13214" s="117" t="s">
        <v>38</v>
      </c>
      <c r="G13214" s="117" t="s">
        <v>112</v>
      </c>
      <c r="H13214" s="143">
        <v>20</v>
      </c>
      <c r="I13214" s="117" t="s">
        <v>7887</v>
      </c>
      <c r="J13214" s="117">
        <v>2024</v>
      </c>
    </row>
    <row r="13215" spans="1:10" x14ac:dyDescent="0.3">
      <c r="A13215" s="117">
        <v>320724</v>
      </c>
      <c r="B13215" s="118">
        <v>45616</v>
      </c>
      <c r="C13215" s="117" t="s">
        <v>12816</v>
      </c>
      <c r="D13215" s="117" t="s">
        <v>347</v>
      </c>
      <c r="E13215" s="117" t="s">
        <v>276</v>
      </c>
      <c r="F13215" s="117" t="s">
        <v>38</v>
      </c>
      <c r="G13215" s="117" t="s">
        <v>112</v>
      </c>
      <c r="H13215" s="143">
        <v>20</v>
      </c>
      <c r="I13215" s="117" t="s">
        <v>7887</v>
      </c>
      <c r="J13215" s="117">
        <v>2024</v>
      </c>
    </row>
    <row r="13216" spans="1:10" x14ac:dyDescent="0.3">
      <c r="A13216" s="117">
        <v>320725</v>
      </c>
      <c r="B13216" s="118">
        <v>45616</v>
      </c>
      <c r="C13216" s="117" t="s">
        <v>12817</v>
      </c>
      <c r="D13216" s="117" t="s">
        <v>302</v>
      </c>
      <c r="E13216" s="117" t="s">
        <v>90</v>
      </c>
      <c r="F13216" s="117" t="s">
        <v>26</v>
      </c>
      <c r="G13216" s="117" t="s">
        <v>112</v>
      </c>
      <c r="H13216" s="143">
        <v>20</v>
      </c>
      <c r="I13216" s="117" t="s">
        <v>7887</v>
      </c>
      <c r="J13216" s="117">
        <v>2024</v>
      </c>
    </row>
    <row r="13217" spans="1:10" x14ac:dyDescent="0.3">
      <c r="A13217" s="117">
        <v>320726</v>
      </c>
      <c r="B13217" s="118">
        <v>45616</v>
      </c>
      <c r="C13217" s="117" t="s">
        <v>12818</v>
      </c>
      <c r="D13217" s="117" t="s">
        <v>347</v>
      </c>
      <c r="E13217" s="117" t="s">
        <v>173</v>
      </c>
      <c r="F13217" s="117" t="s">
        <v>39</v>
      </c>
      <c r="G13217" s="117" t="s">
        <v>112</v>
      </c>
      <c r="H13217" s="143">
        <v>20</v>
      </c>
      <c r="I13217" s="117" t="s">
        <v>7887</v>
      </c>
      <c r="J13217" s="117">
        <v>2024</v>
      </c>
    </row>
    <row r="13218" spans="1:10" x14ac:dyDescent="0.3">
      <c r="A13218" s="117">
        <v>320727</v>
      </c>
      <c r="B13218" s="118">
        <v>45616</v>
      </c>
      <c r="C13218" s="117" t="s">
        <v>12816</v>
      </c>
      <c r="D13218" s="117" t="s">
        <v>119</v>
      </c>
      <c r="E13218" s="117" t="s">
        <v>162</v>
      </c>
      <c r="F13218" s="117" t="s">
        <v>38</v>
      </c>
      <c r="G13218" s="117" t="s">
        <v>112</v>
      </c>
      <c r="H13218" s="143">
        <v>20</v>
      </c>
      <c r="I13218" s="117" t="s">
        <v>7887</v>
      </c>
      <c r="J13218" s="117">
        <v>2024</v>
      </c>
    </row>
    <row r="13219" spans="1:10" x14ac:dyDescent="0.3">
      <c r="A13219" s="117">
        <v>320728</v>
      </c>
      <c r="B13219" s="118">
        <v>45616</v>
      </c>
      <c r="C13219" s="117" t="s">
        <v>12819</v>
      </c>
      <c r="D13219" s="117" t="s">
        <v>347</v>
      </c>
      <c r="E13219" s="117" t="s">
        <v>181</v>
      </c>
      <c r="F13219" s="117" t="s">
        <v>330</v>
      </c>
      <c r="G13219" s="117" t="s">
        <v>111</v>
      </c>
      <c r="H13219" s="143">
        <v>20</v>
      </c>
      <c r="I13219" s="117" t="s">
        <v>7887</v>
      </c>
      <c r="J13219" s="117">
        <v>2024</v>
      </c>
    </row>
    <row r="13220" spans="1:10" x14ac:dyDescent="0.3">
      <c r="A13220" s="117">
        <v>320729</v>
      </c>
      <c r="B13220" s="118">
        <v>45616</v>
      </c>
      <c r="C13220" s="117" t="s">
        <v>12820</v>
      </c>
      <c r="D13220" s="117" t="s">
        <v>347</v>
      </c>
      <c r="E13220" s="117" t="s">
        <v>181</v>
      </c>
      <c r="F13220" s="117" t="s">
        <v>38</v>
      </c>
      <c r="G13220" s="117" t="s">
        <v>111</v>
      </c>
      <c r="H13220" s="143">
        <v>20</v>
      </c>
      <c r="I13220" s="117" t="s">
        <v>7887</v>
      </c>
      <c r="J13220" s="117">
        <v>2024</v>
      </c>
    </row>
    <row r="13221" spans="1:10" x14ac:dyDescent="0.3">
      <c r="A13221" s="117">
        <v>320730</v>
      </c>
      <c r="B13221" s="118">
        <v>45616</v>
      </c>
      <c r="C13221" s="117" t="s">
        <v>12821</v>
      </c>
      <c r="D13221" s="117" t="s">
        <v>347</v>
      </c>
      <c r="E13221" s="117" t="s">
        <v>188</v>
      </c>
      <c r="F13221" s="117" t="s">
        <v>39</v>
      </c>
      <c r="G13221" s="117" t="s">
        <v>111</v>
      </c>
      <c r="H13221" s="143">
        <v>20</v>
      </c>
      <c r="I13221" s="117" t="s">
        <v>7887</v>
      </c>
      <c r="J13221" s="117">
        <v>2024</v>
      </c>
    </row>
    <row r="13222" spans="1:10" x14ac:dyDescent="0.3">
      <c r="A13222" s="117">
        <v>320731</v>
      </c>
      <c r="B13222" s="118">
        <v>45616</v>
      </c>
      <c r="C13222" s="117" t="s">
        <v>12815</v>
      </c>
      <c r="D13222" s="117" t="s">
        <v>347</v>
      </c>
      <c r="E13222" s="117" t="s">
        <v>200</v>
      </c>
      <c r="F13222" s="117" t="s">
        <v>12</v>
      </c>
      <c r="G13222" s="117" t="s">
        <v>112</v>
      </c>
      <c r="H13222" s="143">
        <v>20</v>
      </c>
      <c r="I13222" s="117" t="s">
        <v>7887</v>
      </c>
      <c r="J13222" s="117">
        <v>2024</v>
      </c>
    </row>
    <row r="13223" spans="1:10" x14ac:dyDescent="0.3">
      <c r="A13223" s="117">
        <v>320732</v>
      </c>
      <c r="B13223" s="118">
        <v>45616</v>
      </c>
      <c r="C13223" s="117" t="s">
        <v>12822</v>
      </c>
      <c r="D13223" s="117" t="s">
        <v>347</v>
      </c>
      <c r="E13223" s="117" t="s">
        <v>175</v>
      </c>
      <c r="F13223" s="117" t="s">
        <v>35</v>
      </c>
      <c r="G13223" s="117" t="s">
        <v>112</v>
      </c>
      <c r="H13223" s="143">
        <v>20</v>
      </c>
      <c r="I13223" s="117" t="s">
        <v>7887</v>
      </c>
      <c r="J13223" s="117">
        <v>2024</v>
      </c>
    </row>
    <row r="13224" spans="1:10" x14ac:dyDescent="0.3">
      <c r="A13224" s="117">
        <v>320733</v>
      </c>
      <c r="B13224" s="118">
        <v>45616</v>
      </c>
      <c r="C13224" s="117" t="s">
        <v>12823</v>
      </c>
      <c r="D13224" s="117" t="s">
        <v>347</v>
      </c>
      <c r="E13224" s="117" t="s">
        <v>176</v>
      </c>
      <c r="F13224" s="117" t="s">
        <v>37</v>
      </c>
      <c r="G13224" s="117" t="s">
        <v>112</v>
      </c>
      <c r="H13224" s="143">
        <v>20</v>
      </c>
      <c r="I13224" s="117" t="s">
        <v>7887</v>
      </c>
      <c r="J13224" s="117">
        <v>2024</v>
      </c>
    </row>
    <row r="13225" spans="1:10" x14ac:dyDescent="0.3">
      <c r="A13225" s="117">
        <v>320734</v>
      </c>
      <c r="B13225" s="118">
        <v>45616</v>
      </c>
      <c r="C13225" s="117" t="s">
        <v>12824</v>
      </c>
      <c r="D13225" s="117" t="s">
        <v>114</v>
      </c>
      <c r="E13225" s="117" t="s">
        <v>285</v>
      </c>
      <c r="F13225" s="117" t="s">
        <v>31</v>
      </c>
      <c r="G13225" s="117" t="s">
        <v>112</v>
      </c>
      <c r="H13225" s="143">
        <v>20</v>
      </c>
      <c r="I13225" s="117" t="s">
        <v>7887</v>
      </c>
      <c r="J13225" s="117">
        <v>2024</v>
      </c>
    </row>
    <row r="13226" spans="1:10" x14ac:dyDescent="0.3">
      <c r="A13226" s="117">
        <v>320735</v>
      </c>
      <c r="B13226" s="118">
        <v>45616</v>
      </c>
      <c r="C13226" s="117" t="s">
        <v>12825</v>
      </c>
      <c r="D13226" s="117" t="s">
        <v>347</v>
      </c>
      <c r="E13226" s="117" t="s">
        <v>188</v>
      </c>
      <c r="F13226" s="117" t="s">
        <v>37</v>
      </c>
      <c r="G13226" s="117" t="s">
        <v>111</v>
      </c>
      <c r="H13226" s="143">
        <v>20</v>
      </c>
      <c r="I13226" s="117" t="s">
        <v>7887</v>
      </c>
      <c r="J13226" s="117">
        <v>2024</v>
      </c>
    </row>
    <row r="13227" spans="1:10" x14ac:dyDescent="0.3">
      <c r="A13227" s="117">
        <v>320736</v>
      </c>
      <c r="B13227" s="118">
        <v>45616</v>
      </c>
      <c r="C13227" s="117" t="s">
        <v>12826</v>
      </c>
      <c r="D13227" s="117" t="s">
        <v>347</v>
      </c>
      <c r="E13227" s="117" t="s">
        <v>276</v>
      </c>
      <c r="F13227" s="117" t="s">
        <v>38</v>
      </c>
      <c r="G13227" s="117" t="s">
        <v>111</v>
      </c>
      <c r="H13227" s="143">
        <v>20</v>
      </c>
      <c r="I13227" s="117" t="s">
        <v>7887</v>
      </c>
      <c r="J13227" s="117">
        <v>2024</v>
      </c>
    </row>
    <row r="13228" spans="1:10" x14ac:dyDescent="0.3">
      <c r="A13228" s="117">
        <v>320737</v>
      </c>
      <c r="B13228" s="118">
        <v>45616</v>
      </c>
      <c r="C13228" s="117" t="s">
        <v>12827</v>
      </c>
      <c r="D13228" s="117" t="s">
        <v>347</v>
      </c>
      <c r="E13228" s="117" t="s">
        <v>173</v>
      </c>
      <c r="F13228" s="117" t="s">
        <v>37</v>
      </c>
      <c r="G13228" s="117" t="s">
        <v>111</v>
      </c>
      <c r="H13228" s="143">
        <v>20</v>
      </c>
      <c r="I13228" s="117" t="s">
        <v>7887</v>
      </c>
      <c r="J13228" s="117">
        <v>2024</v>
      </c>
    </row>
    <row r="13229" spans="1:10" x14ac:dyDescent="0.3">
      <c r="A13229" s="117">
        <v>320738</v>
      </c>
      <c r="B13229" s="118">
        <v>45616</v>
      </c>
      <c r="C13229" s="117" t="s">
        <v>12828</v>
      </c>
      <c r="D13229" s="117" t="s">
        <v>347</v>
      </c>
      <c r="E13229" s="117" t="s">
        <v>178</v>
      </c>
      <c r="F13229" s="117" t="s">
        <v>38</v>
      </c>
      <c r="G13229" s="117" t="s">
        <v>111</v>
      </c>
      <c r="H13229" s="143">
        <v>20</v>
      </c>
      <c r="I13229" s="117" t="s">
        <v>7887</v>
      </c>
      <c r="J13229" s="117">
        <v>2024</v>
      </c>
    </row>
    <row r="13230" spans="1:10" x14ac:dyDescent="0.3">
      <c r="A13230" s="117">
        <v>320739</v>
      </c>
      <c r="B13230" s="118">
        <v>45616</v>
      </c>
      <c r="C13230" s="117" t="s">
        <v>12829</v>
      </c>
      <c r="D13230" s="117" t="s">
        <v>347</v>
      </c>
      <c r="E13230" s="117" t="s">
        <v>175</v>
      </c>
      <c r="F13230" s="117" t="s">
        <v>40</v>
      </c>
      <c r="G13230" s="117" t="s">
        <v>111</v>
      </c>
      <c r="H13230" s="143">
        <v>20</v>
      </c>
      <c r="I13230" s="117" t="s">
        <v>7887</v>
      </c>
      <c r="J13230" s="117">
        <v>2024</v>
      </c>
    </row>
    <row r="13231" spans="1:10" x14ac:dyDescent="0.3">
      <c r="A13231" s="117">
        <v>320740</v>
      </c>
      <c r="B13231" s="118">
        <v>45616</v>
      </c>
      <c r="C13231" s="117" t="s">
        <v>12830</v>
      </c>
      <c r="D13231" s="117" t="s">
        <v>347</v>
      </c>
      <c r="E13231" s="117" t="s">
        <v>276</v>
      </c>
      <c r="F13231" s="117" t="s">
        <v>39</v>
      </c>
      <c r="G13231" s="117" t="s">
        <v>112</v>
      </c>
      <c r="H13231" s="143">
        <v>20</v>
      </c>
      <c r="I13231" s="117" t="s">
        <v>7887</v>
      </c>
      <c r="J13231" s="117">
        <v>2024</v>
      </c>
    </row>
    <row r="13232" spans="1:10" x14ac:dyDescent="0.3">
      <c r="A13232" s="117">
        <v>320741</v>
      </c>
      <c r="B13232" s="118">
        <v>45616</v>
      </c>
      <c r="C13232" s="117" t="s">
        <v>12831</v>
      </c>
      <c r="D13232" s="117" t="s">
        <v>54</v>
      </c>
      <c r="E13232" s="117" t="s">
        <v>233</v>
      </c>
      <c r="F13232" s="117" t="s">
        <v>28</v>
      </c>
      <c r="G13232" s="117" t="s">
        <v>112</v>
      </c>
      <c r="H13232" s="143">
        <v>20</v>
      </c>
      <c r="I13232" s="117" t="s">
        <v>7887</v>
      </c>
      <c r="J13232" s="117">
        <v>2024</v>
      </c>
    </row>
    <row r="13233" spans="1:10" x14ac:dyDescent="0.3">
      <c r="A13233" s="117">
        <v>320742</v>
      </c>
      <c r="B13233" s="118">
        <v>45616</v>
      </c>
      <c r="C13233" s="117" t="s">
        <v>12832</v>
      </c>
      <c r="D13233" s="117" t="s">
        <v>114</v>
      </c>
      <c r="E13233" s="117" t="s">
        <v>285</v>
      </c>
      <c r="F13233" s="117" t="s">
        <v>35</v>
      </c>
      <c r="G13233" s="117" t="s">
        <v>111</v>
      </c>
      <c r="H13233" s="143">
        <v>20</v>
      </c>
      <c r="I13233" s="117" t="s">
        <v>7887</v>
      </c>
      <c r="J13233" s="117">
        <v>2024</v>
      </c>
    </row>
    <row r="13234" spans="1:10" x14ac:dyDescent="0.3">
      <c r="A13234" s="117">
        <v>320743</v>
      </c>
      <c r="B13234" s="118">
        <v>45616</v>
      </c>
      <c r="C13234" s="117" t="s">
        <v>12833</v>
      </c>
      <c r="D13234" s="117" t="s">
        <v>347</v>
      </c>
      <c r="E13234" s="117" t="s">
        <v>179</v>
      </c>
      <c r="F13234" s="117" t="s">
        <v>38</v>
      </c>
      <c r="G13234" s="117" t="s">
        <v>111</v>
      </c>
      <c r="H13234" s="143">
        <v>20</v>
      </c>
      <c r="I13234" s="117" t="s">
        <v>7887</v>
      </c>
      <c r="J13234" s="117">
        <v>2024</v>
      </c>
    </row>
    <row r="13235" spans="1:10" x14ac:dyDescent="0.3">
      <c r="A13235" s="117">
        <v>320744</v>
      </c>
      <c r="B13235" s="118">
        <v>45616</v>
      </c>
      <c r="C13235" s="117" t="s">
        <v>12834</v>
      </c>
      <c r="D13235" s="117" t="s">
        <v>347</v>
      </c>
      <c r="E13235" s="117" t="s">
        <v>359</v>
      </c>
      <c r="F13235" s="117" t="s">
        <v>37</v>
      </c>
      <c r="G13235" s="117" t="s">
        <v>111</v>
      </c>
      <c r="H13235" s="143">
        <v>20</v>
      </c>
      <c r="I13235" s="117" t="s">
        <v>7887</v>
      </c>
      <c r="J13235" s="117">
        <v>2024</v>
      </c>
    </row>
    <row r="13236" spans="1:10" x14ac:dyDescent="0.3">
      <c r="A13236" s="117">
        <v>320745</v>
      </c>
      <c r="B13236" s="118">
        <v>45616</v>
      </c>
      <c r="C13236" s="117" t="s">
        <v>12835</v>
      </c>
      <c r="D13236" s="117" t="s">
        <v>347</v>
      </c>
      <c r="E13236" s="117" t="s">
        <v>183</v>
      </c>
      <c r="F13236" s="117" t="s">
        <v>37</v>
      </c>
      <c r="G13236" s="117" t="s">
        <v>111</v>
      </c>
      <c r="H13236" s="143">
        <v>20</v>
      </c>
      <c r="I13236" s="117" t="s">
        <v>7887</v>
      </c>
      <c r="J13236" s="117">
        <v>2024</v>
      </c>
    </row>
    <row r="13237" spans="1:10" x14ac:dyDescent="0.3">
      <c r="A13237" s="117">
        <v>320746</v>
      </c>
      <c r="B13237" s="118">
        <v>45616</v>
      </c>
      <c r="C13237" s="117" t="s">
        <v>12836</v>
      </c>
      <c r="D13237" s="117" t="s">
        <v>347</v>
      </c>
      <c r="E13237" s="117" t="s">
        <v>179</v>
      </c>
      <c r="F13237" s="117" t="s">
        <v>22</v>
      </c>
      <c r="G13237" s="117" t="s">
        <v>111</v>
      </c>
      <c r="H13237" s="143">
        <v>20</v>
      </c>
      <c r="I13237" s="117" t="s">
        <v>7887</v>
      </c>
      <c r="J13237" s="117">
        <v>2024</v>
      </c>
    </row>
    <row r="13238" spans="1:10" x14ac:dyDescent="0.3">
      <c r="A13238" s="117">
        <v>320747</v>
      </c>
      <c r="B13238" s="118">
        <v>45616</v>
      </c>
      <c r="C13238" s="117" t="s">
        <v>12837</v>
      </c>
      <c r="D13238" s="117" t="s">
        <v>114</v>
      </c>
      <c r="E13238" s="117" t="s">
        <v>190</v>
      </c>
      <c r="F13238" s="117" t="s">
        <v>39</v>
      </c>
      <c r="G13238" s="117" t="s">
        <v>111</v>
      </c>
      <c r="H13238" s="143">
        <v>20</v>
      </c>
      <c r="I13238" s="117" t="s">
        <v>7887</v>
      </c>
      <c r="J13238" s="117">
        <v>2024</v>
      </c>
    </row>
    <row r="13239" spans="1:10" x14ac:dyDescent="0.3">
      <c r="A13239" s="117">
        <v>320748</v>
      </c>
      <c r="B13239" s="118">
        <v>45616</v>
      </c>
      <c r="C13239" s="117" t="s">
        <v>12838</v>
      </c>
      <c r="D13239" s="117" t="s">
        <v>67</v>
      </c>
      <c r="E13239" s="117" t="s">
        <v>90</v>
      </c>
      <c r="F13239" s="117" t="s">
        <v>31</v>
      </c>
      <c r="G13239" s="117" t="s">
        <v>112</v>
      </c>
      <c r="H13239" s="143">
        <v>20</v>
      </c>
      <c r="I13239" s="117" t="s">
        <v>7887</v>
      </c>
      <c r="J13239" s="117">
        <v>2024</v>
      </c>
    </row>
    <row r="13240" spans="1:10" x14ac:dyDescent="0.3">
      <c r="A13240" s="117">
        <v>320749</v>
      </c>
      <c r="B13240" s="118">
        <v>45616</v>
      </c>
      <c r="C13240" s="117" t="s">
        <v>12839</v>
      </c>
      <c r="D13240" s="117" t="s">
        <v>347</v>
      </c>
      <c r="E13240" s="117" t="s">
        <v>181</v>
      </c>
      <c r="F13240" s="117" t="s">
        <v>37</v>
      </c>
      <c r="G13240" s="117" t="s">
        <v>111</v>
      </c>
      <c r="H13240" s="143">
        <v>20</v>
      </c>
      <c r="I13240" s="117" t="s">
        <v>7887</v>
      </c>
      <c r="J13240" s="117">
        <v>2024</v>
      </c>
    </row>
    <row r="13241" spans="1:10" x14ac:dyDescent="0.3">
      <c r="A13241" s="117">
        <v>320750</v>
      </c>
      <c r="B13241" s="118">
        <v>45616</v>
      </c>
      <c r="C13241" s="117" t="s">
        <v>12840</v>
      </c>
      <c r="D13241" s="117" t="s">
        <v>91</v>
      </c>
      <c r="E13241" s="117" t="s">
        <v>283</v>
      </c>
      <c r="F13241" s="117" t="s">
        <v>37</v>
      </c>
      <c r="G13241" s="117" t="s">
        <v>111</v>
      </c>
      <c r="H13241" s="143">
        <v>20</v>
      </c>
      <c r="I13241" s="117" t="s">
        <v>7887</v>
      </c>
      <c r="J13241" s="117">
        <v>2024</v>
      </c>
    </row>
    <row r="13242" spans="1:10" x14ac:dyDescent="0.3">
      <c r="A13242" s="117">
        <v>320751</v>
      </c>
      <c r="B13242" s="118">
        <v>45616</v>
      </c>
      <c r="C13242" s="117" t="s">
        <v>12841</v>
      </c>
      <c r="D13242" s="117" t="s">
        <v>347</v>
      </c>
      <c r="E13242" s="117" t="s">
        <v>179</v>
      </c>
      <c r="F13242" s="117" t="s">
        <v>37</v>
      </c>
      <c r="G13242" s="117" t="s">
        <v>111</v>
      </c>
      <c r="H13242" s="143">
        <v>20</v>
      </c>
      <c r="I13242" s="117" t="s">
        <v>7887</v>
      </c>
      <c r="J13242" s="117">
        <v>2024</v>
      </c>
    </row>
    <row r="13243" spans="1:10" x14ac:dyDescent="0.3">
      <c r="A13243" s="117">
        <v>320752</v>
      </c>
      <c r="B13243" s="118">
        <v>45616</v>
      </c>
      <c r="C13243" s="117" t="s">
        <v>12842</v>
      </c>
      <c r="D13243" s="117" t="s">
        <v>91</v>
      </c>
      <c r="E13243" s="117" t="s">
        <v>283</v>
      </c>
      <c r="F13243" s="117" t="s">
        <v>12</v>
      </c>
      <c r="G13243" s="117" t="s">
        <v>112</v>
      </c>
      <c r="H13243" s="143">
        <v>20</v>
      </c>
      <c r="I13243" s="117" t="s">
        <v>7887</v>
      </c>
      <c r="J13243" s="117">
        <v>2024</v>
      </c>
    </row>
    <row r="13244" spans="1:10" x14ac:dyDescent="0.3">
      <c r="A13244" s="117">
        <v>320753</v>
      </c>
      <c r="B13244" s="118">
        <v>45616</v>
      </c>
      <c r="C13244" s="117" t="s">
        <v>12843</v>
      </c>
      <c r="D13244" s="117" t="s">
        <v>347</v>
      </c>
      <c r="E13244" s="117" t="s">
        <v>175</v>
      </c>
      <c r="F13244" s="117" t="s">
        <v>28</v>
      </c>
      <c r="G13244" s="117" t="s">
        <v>111</v>
      </c>
      <c r="H13244" s="143">
        <v>20</v>
      </c>
      <c r="I13244" s="117" t="s">
        <v>7887</v>
      </c>
      <c r="J13244" s="117">
        <v>2024</v>
      </c>
    </row>
    <row r="13245" spans="1:10" x14ac:dyDescent="0.3">
      <c r="A13245" s="117">
        <v>320754</v>
      </c>
      <c r="B13245" s="118">
        <v>45616</v>
      </c>
      <c r="C13245" s="117" t="s">
        <v>12844</v>
      </c>
      <c r="D13245" s="117" t="s">
        <v>347</v>
      </c>
      <c r="E13245" s="117" t="s">
        <v>179</v>
      </c>
      <c r="F13245" s="117" t="s">
        <v>12</v>
      </c>
      <c r="G13245" s="117" t="s">
        <v>112</v>
      </c>
      <c r="H13245" s="143">
        <v>20</v>
      </c>
      <c r="I13245" s="117" t="s">
        <v>7887</v>
      </c>
      <c r="J13245" s="117">
        <v>2024</v>
      </c>
    </row>
    <row r="13246" spans="1:10" x14ac:dyDescent="0.3">
      <c r="A13246" s="117">
        <v>320755</v>
      </c>
      <c r="B13246" s="118">
        <v>45616</v>
      </c>
      <c r="C13246" s="117" t="s">
        <v>12845</v>
      </c>
      <c r="D13246" s="117" t="s">
        <v>347</v>
      </c>
      <c r="E13246" s="117" t="s">
        <v>179</v>
      </c>
      <c r="F13246" s="117" t="s">
        <v>37</v>
      </c>
      <c r="G13246" s="117" t="s">
        <v>111</v>
      </c>
      <c r="H13246" s="143">
        <v>20</v>
      </c>
      <c r="I13246" s="117" t="s">
        <v>7887</v>
      </c>
      <c r="J13246" s="117">
        <v>2024</v>
      </c>
    </row>
    <row r="13247" spans="1:10" x14ac:dyDescent="0.3">
      <c r="A13247" s="117">
        <v>320756</v>
      </c>
      <c r="B13247" s="118">
        <v>45616</v>
      </c>
      <c r="C13247" s="117" t="s">
        <v>12846</v>
      </c>
      <c r="D13247" s="117" t="s">
        <v>347</v>
      </c>
      <c r="E13247" s="117" t="s">
        <v>173</v>
      </c>
      <c r="F13247" s="117" t="s">
        <v>39</v>
      </c>
      <c r="G13247" s="117" t="s">
        <v>111</v>
      </c>
      <c r="H13247" s="143">
        <v>20</v>
      </c>
      <c r="I13247" s="117" t="s">
        <v>7887</v>
      </c>
      <c r="J13247" s="117">
        <v>2024</v>
      </c>
    </row>
    <row r="13248" spans="1:10" x14ac:dyDescent="0.3">
      <c r="A13248" s="117">
        <v>320757</v>
      </c>
      <c r="B13248" s="118">
        <v>45616</v>
      </c>
      <c r="C13248" s="117" t="s">
        <v>12847</v>
      </c>
      <c r="D13248" s="117" t="s">
        <v>54</v>
      </c>
      <c r="E13248" s="117" t="s">
        <v>193</v>
      </c>
      <c r="F13248" s="117" t="s">
        <v>39</v>
      </c>
      <c r="G13248" s="117" t="s">
        <v>111</v>
      </c>
      <c r="H13248" s="143">
        <v>20</v>
      </c>
      <c r="I13248" s="117" t="s">
        <v>7887</v>
      </c>
      <c r="J13248" s="117">
        <v>2024</v>
      </c>
    </row>
    <row r="13249" spans="1:10" x14ac:dyDescent="0.3">
      <c r="A13249" s="117">
        <v>320758</v>
      </c>
      <c r="B13249" s="118">
        <v>45616</v>
      </c>
      <c r="C13249" s="117" t="s">
        <v>12842</v>
      </c>
      <c r="D13249" s="117" t="s">
        <v>91</v>
      </c>
      <c r="E13249" s="117" t="s">
        <v>283</v>
      </c>
      <c r="F13249" s="117" t="s">
        <v>12</v>
      </c>
      <c r="G13249" s="117" t="s">
        <v>112</v>
      </c>
      <c r="H13249" s="143">
        <v>20</v>
      </c>
      <c r="I13249" s="117" t="s">
        <v>7887</v>
      </c>
      <c r="J13249" s="117">
        <v>2024</v>
      </c>
    </row>
    <row r="13250" spans="1:10" x14ac:dyDescent="0.3">
      <c r="A13250" s="117">
        <v>320759</v>
      </c>
      <c r="B13250" s="118">
        <v>45616</v>
      </c>
      <c r="C13250" s="117" t="s">
        <v>12848</v>
      </c>
      <c r="D13250" s="117" t="s">
        <v>54</v>
      </c>
      <c r="E13250" s="117" t="s">
        <v>193</v>
      </c>
      <c r="F13250" s="117" t="s">
        <v>37</v>
      </c>
      <c r="G13250" s="117" t="s">
        <v>112</v>
      </c>
      <c r="H13250" s="143">
        <v>20</v>
      </c>
      <c r="I13250" s="117" t="s">
        <v>7887</v>
      </c>
      <c r="J13250" s="117">
        <v>2024</v>
      </c>
    </row>
    <row r="13251" spans="1:10" x14ac:dyDescent="0.3">
      <c r="A13251" s="117">
        <v>320760</v>
      </c>
      <c r="B13251" s="118">
        <v>45616</v>
      </c>
      <c r="C13251" s="117" t="s">
        <v>12849</v>
      </c>
      <c r="D13251" s="117" t="s">
        <v>347</v>
      </c>
      <c r="E13251" s="117" t="s">
        <v>286</v>
      </c>
      <c r="F13251" s="117" t="s">
        <v>35</v>
      </c>
      <c r="G13251" s="117" t="s">
        <v>111</v>
      </c>
      <c r="H13251" s="143">
        <v>20</v>
      </c>
      <c r="I13251" s="117" t="s">
        <v>7887</v>
      </c>
      <c r="J13251" s="117">
        <v>2024</v>
      </c>
    </row>
    <row r="13252" spans="1:10" x14ac:dyDescent="0.3">
      <c r="A13252" s="117">
        <v>320761</v>
      </c>
      <c r="B13252" s="118">
        <v>45616</v>
      </c>
      <c r="C13252" s="117" t="s">
        <v>12842</v>
      </c>
      <c r="D13252" s="117" t="s">
        <v>91</v>
      </c>
      <c r="E13252" s="117" t="s">
        <v>283</v>
      </c>
      <c r="F13252" s="117" t="s">
        <v>31</v>
      </c>
      <c r="G13252" s="117" t="s">
        <v>112</v>
      </c>
      <c r="H13252" s="143">
        <v>20</v>
      </c>
      <c r="I13252" s="117" t="s">
        <v>7887</v>
      </c>
      <c r="J13252" s="117">
        <v>2024</v>
      </c>
    </row>
    <row r="13253" spans="1:10" x14ac:dyDescent="0.3">
      <c r="A13253" s="117">
        <v>320762</v>
      </c>
      <c r="B13253" s="118">
        <v>45616</v>
      </c>
      <c r="C13253" s="117" t="s">
        <v>12850</v>
      </c>
      <c r="D13253" s="117" t="s">
        <v>347</v>
      </c>
      <c r="E13253" s="117" t="s">
        <v>276</v>
      </c>
      <c r="F13253" s="117" t="s">
        <v>12</v>
      </c>
      <c r="G13253" s="117" t="s">
        <v>112</v>
      </c>
      <c r="H13253" s="143">
        <v>20</v>
      </c>
      <c r="I13253" s="117" t="s">
        <v>7887</v>
      </c>
      <c r="J13253" s="117">
        <v>2024</v>
      </c>
    </row>
    <row r="13254" spans="1:10" x14ac:dyDescent="0.3">
      <c r="A13254" s="117">
        <v>320763</v>
      </c>
      <c r="B13254" s="118">
        <v>45616</v>
      </c>
      <c r="C13254" s="117" t="s">
        <v>12851</v>
      </c>
      <c r="D13254" s="117" t="s">
        <v>347</v>
      </c>
      <c r="E13254" s="117" t="s">
        <v>179</v>
      </c>
      <c r="F13254" s="117" t="s">
        <v>12</v>
      </c>
      <c r="G13254" s="117" t="s">
        <v>111</v>
      </c>
      <c r="H13254" s="143">
        <v>20</v>
      </c>
      <c r="I13254" s="117" t="s">
        <v>7887</v>
      </c>
      <c r="J13254" s="117">
        <v>2024</v>
      </c>
    </row>
    <row r="13255" spans="1:10" x14ac:dyDescent="0.3">
      <c r="A13255" s="117">
        <v>320764</v>
      </c>
      <c r="B13255" s="118">
        <v>45616</v>
      </c>
      <c r="C13255" s="117" t="s">
        <v>12849</v>
      </c>
      <c r="D13255" s="117" t="s">
        <v>347</v>
      </c>
      <c r="E13255" s="117" t="s">
        <v>276</v>
      </c>
      <c r="F13255" s="117" t="s">
        <v>38</v>
      </c>
      <c r="G13255" s="117" t="s">
        <v>111</v>
      </c>
      <c r="H13255" s="143">
        <v>20</v>
      </c>
      <c r="I13255" s="117" t="s">
        <v>7887</v>
      </c>
      <c r="J13255" s="117">
        <v>2024</v>
      </c>
    </row>
    <row r="13256" spans="1:10" x14ac:dyDescent="0.3">
      <c r="A13256" s="117">
        <v>320765</v>
      </c>
      <c r="B13256" s="118">
        <v>45616</v>
      </c>
      <c r="C13256" s="117" t="s">
        <v>12852</v>
      </c>
      <c r="D13256" s="117" t="s">
        <v>91</v>
      </c>
      <c r="E13256" s="117" t="s">
        <v>283</v>
      </c>
      <c r="F13256" s="117" t="s">
        <v>12</v>
      </c>
      <c r="G13256" s="117" t="s">
        <v>111</v>
      </c>
      <c r="H13256" s="143">
        <v>20</v>
      </c>
      <c r="I13256" s="117" t="s">
        <v>7887</v>
      </c>
      <c r="J13256" s="117">
        <v>2024</v>
      </c>
    </row>
    <row r="13257" spans="1:10" x14ac:dyDescent="0.3">
      <c r="A13257" s="117">
        <v>320766</v>
      </c>
      <c r="B13257" s="118">
        <v>45616</v>
      </c>
      <c r="C13257" s="117" t="s">
        <v>12853</v>
      </c>
      <c r="D13257" s="117" t="s">
        <v>347</v>
      </c>
      <c r="E13257" s="117" t="s">
        <v>175</v>
      </c>
      <c r="F13257" s="117" t="s">
        <v>31</v>
      </c>
      <c r="G13257" s="117" t="s">
        <v>111</v>
      </c>
      <c r="H13257" s="143">
        <v>20</v>
      </c>
      <c r="I13257" s="117" t="s">
        <v>7887</v>
      </c>
      <c r="J13257" s="117">
        <v>2024</v>
      </c>
    </row>
    <row r="13258" spans="1:10" x14ac:dyDescent="0.3">
      <c r="A13258" s="117">
        <v>320767</v>
      </c>
      <c r="B13258" s="118">
        <v>45616</v>
      </c>
      <c r="C13258" s="117" t="s">
        <v>12854</v>
      </c>
      <c r="D13258" s="117" t="s">
        <v>347</v>
      </c>
      <c r="E13258" s="117" t="s">
        <v>276</v>
      </c>
      <c r="F13258" s="117" t="s">
        <v>38</v>
      </c>
      <c r="G13258" s="117" t="s">
        <v>111</v>
      </c>
      <c r="H13258" s="143">
        <v>20</v>
      </c>
      <c r="I13258" s="117" t="s">
        <v>7887</v>
      </c>
      <c r="J13258" s="117">
        <v>2024</v>
      </c>
    </row>
    <row r="13259" spans="1:10" x14ac:dyDescent="0.3">
      <c r="A13259" s="117">
        <v>320768</v>
      </c>
      <c r="B13259" s="118">
        <v>45616</v>
      </c>
      <c r="C13259" s="117" t="s">
        <v>12855</v>
      </c>
      <c r="D13259" s="117" t="s">
        <v>347</v>
      </c>
      <c r="E13259" s="117" t="s">
        <v>276</v>
      </c>
      <c r="F13259" s="117" t="s">
        <v>22</v>
      </c>
      <c r="G13259" s="117" t="s">
        <v>111</v>
      </c>
      <c r="H13259" s="143">
        <v>20</v>
      </c>
      <c r="I13259" s="117" t="s">
        <v>7887</v>
      </c>
      <c r="J13259" s="117">
        <v>2024</v>
      </c>
    </row>
    <row r="13260" spans="1:10" x14ac:dyDescent="0.3">
      <c r="A13260" s="117">
        <v>320769</v>
      </c>
      <c r="B13260" s="118">
        <v>45616</v>
      </c>
      <c r="C13260" s="117" t="s">
        <v>12856</v>
      </c>
      <c r="D13260" s="117" t="s">
        <v>347</v>
      </c>
      <c r="E13260" s="117" t="s">
        <v>178</v>
      </c>
      <c r="F13260" s="117" t="s">
        <v>31</v>
      </c>
      <c r="G13260" s="117" t="s">
        <v>111</v>
      </c>
      <c r="H13260" s="143">
        <v>20</v>
      </c>
      <c r="I13260" s="117" t="s">
        <v>7887</v>
      </c>
      <c r="J13260" s="117">
        <v>2024</v>
      </c>
    </row>
    <row r="13261" spans="1:10" x14ac:dyDescent="0.3">
      <c r="A13261" s="117">
        <v>320770</v>
      </c>
      <c r="B13261" s="118">
        <v>45616</v>
      </c>
      <c r="C13261" s="117" t="s">
        <v>12857</v>
      </c>
      <c r="D13261" s="117" t="s">
        <v>347</v>
      </c>
      <c r="E13261" s="117" t="s">
        <v>276</v>
      </c>
      <c r="F13261" s="117" t="s">
        <v>12</v>
      </c>
      <c r="G13261" s="117" t="s">
        <v>111</v>
      </c>
      <c r="H13261" s="143">
        <v>20</v>
      </c>
      <c r="I13261" s="117" t="s">
        <v>7887</v>
      </c>
      <c r="J13261" s="117">
        <v>2024</v>
      </c>
    </row>
    <row r="13262" spans="1:10" x14ac:dyDescent="0.3">
      <c r="A13262" s="117">
        <v>320771</v>
      </c>
      <c r="B13262" s="118">
        <v>45616</v>
      </c>
      <c r="C13262" s="117" t="s">
        <v>12858</v>
      </c>
      <c r="D13262" s="117" t="s">
        <v>94</v>
      </c>
      <c r="E13262" s="117" t="s">
        <v>346</v>
      </c>
      <c r="F13262" s="117" t="s">
        <v>31</v>
      </c>
      <c r="G13262" s="117" t="s">
        <v>111</v>
      </c>
      <c r="H13262" s="143">
        <v>20</v>
      </c>
      <c r="I13262" s="117" t="s">
        <v>7887</v>
      </c>
      <c r="J13262" s="117">
        <v>2024</v>
      </c>
    </row>
    <row r="13263" spans="1:10" x14ac:dyDescent="0.3">
      <c r="A13263" s="117">
        <v>320772</v>
      </c>
      <c r="B13263" s="118">
        <v>45616</v>
      </c>
      <c r="C13263" s="117" t="s">
        <v>12859</v>
      </c>
      <c r="D13263" s="117" t="s">
        <v>91</v>
      </c>
      <c r="E13263" s="117" t="s">
        <v>283</v>
      </c>
      <c r="F13263" s="117" t="s">
        <v>38</v>
      </c>
      <c r="G13263" s="117" t="s">
        <v>111</v>
      </c>
      <c r="H13263" s="143">
        <v>20</v>
      </c>
      <c r="I13263" s="117" t="s">
        <v>7887</v>
      </c>
      <c r="J13263" s="117">
        <v>2024</v>
      </c>
    </row>
    <row r="13264" spans="1:10" x14ac:dyDescent="0.3">
      <c r="A13264" s="117">
        <v>320773</v>
      </c>
      <c r="B13264" s="118">
        <v>45616</v>
      </c>
      <c r="C13264" s="117" t="s">
        <v>12860</v>
      </c>
      <c r="D13264" s="117" t="s">
        <v>347</v>
      </c>
      <c r="E13264" s="117" t="s">
        <v>276</v>
      </c>
      <c r="F13264" s="117" t="s">
        <v>35</v>
      </c>
      <c r="G13264" s="117" t="s">
        <v>112</v>
      </c>
      <c r="H13264" s="143">
        <v>20</v>
      </c>
      <c r="I13264" s="117" t="s">
        <v>7887</v>
      </c>
      <c r="J13264" s="117">
        <v>2024</v>
      </c>
    </row>
    <row r="13265" spans="1:10" x14ac:dyDescent="0.3">
      <c r="A13265" s="117">
        <v>320774</v>
      </c>
      <c r="B13265" s="118">
        <v>45616</v>
      </c>
      <c r="C13265" s="117" t="s">
        <v>12861</v>
      </c>
      <c r="D13265" s="117" t="s">
        <v>347</v>
      </c>
      <c r="E13265" s="117" t="s">
        <v>276</v>
      </c>
      <c r="F13265" s="117" t="s">
        <v>12</v>
      </c>
      <c r="G13265" s="117" t="s">
        <v>111</v>
      </c>
      <c r="H13265" s="143">
        <v>20</v>
      </c>
      <c r="I13265" s="117" t="s">
        <v>7887</v>
      </c>
      <c r="J13265" s="117">
        <v>2024</v>
      </c>
    </row>
    <row r="13266" spans="1:10" x14ac:dyDescent="0.3">
      <c r="A13266" s="117">
        <v>320775</v>
      </c>
      <c r="B13266" s="118">
        <v>45616</v>
      </c>
      <c r="C13266" s="117" t="s">
        <v>12862</v>
      </c>
      <c r="D13266" s="117" t="s">
        <v>347</v>
      </c>
      <c r="E13266" s="117" t="s">
        <v>199</v>
      </c>
      <c r="F13266" s="117" t="s">
        <v>38</v>
      </c>
      <c r="G13266" s="117" t="s">
        <v>111</v>
      </c>
      <c r="H13266" s="143">
        <v>20</v>
      </c>
      <c r="I13266" s="117" t="s">
        <v>7887</v>
      </c>
      <c r="J13266" s="117">
        <v>2024</v>
      </c>
    </row>
    <row r="13267" spans="1:10" x14ac:dyDescent="0.3">
      <c r="A13267" s="117">
        <v>320776</v>
      </c>
      <c r="B13267" s="118">
        <v>45616</v>
      </c>
      <c r="C13267" s="117" t="s">
        <v>12863</v>
      </c>
      <c r="D13267" s="117" t="s">
        <v>347</v>
      </c>
      <c r="E13267" s="117" t="s">
        <v>179</v>
      </c>
      <c r="F13267" s="117" t="s">
        <v>21</v>
      </c>
      <c r="G13267" s="117" t="s">
        <v>112</v>
      </c>
      <c r="H13267" s="143">
        <v>20</v>
      </c>
      <c r="I13267" s="117" t="s">
        <v>7887</v>
      </c>
      <c r="J13267" s="117">
        <v>2024</v>
      </c>
    </row>
    <row r="13268" spans="1:10" x14ac:dyDescent="0.3">
      <c r="A13268" s="117">
        <v>320777</v>
      </c>
      <c r="B13268" s="118">
        <v>45616</v>
      </c>
      <c r="C13268" s="117" t="s">
        <v>12864</v>
      </c>
      <c r="D13268" s="117" t="s">
        <v>347</v>
      </c>
      <c r="E13268" s="117" t="s">
        <v>181</v>
      </c>
      <c r="F13268" s="117" t="s">
        <v>12</v>
      </c>
      <c r="G13268" s="117" t="s">
        <v>112</v>
      </c>
      <c r="H13268" s="143">
        <v>20</v>
      </c>
      <c r="I13268" s="117" t="s">
        <v>7887</v>
      </c>
      <c r="J13268" s="117">
        <v>2024</v>
      </c>
    </row>
    <row r="13269" spans="1:10" x14ac:dyDescent="0.3">
      <c r="A13269" s="117">
        <v>320778</v>
      </c>
      <c r="B13269" s="118">
        <v>45616</v>
      </c>
      <c r="C13269" s="117" t="s">
        <v>12865</v>
      </c>
      <c r="D13269" s="117" t="s">
        <v>347</v>
      </c>
      <c r="E13269" s="117" t="s">
        <v>179</v>
      </c>
      <c r="F13269" s="117" t="s">
        <v>31</v>
      </c>
      <c r="G13269" s="117" t="s">
        <v>111</v>
      </c>
      <c r="H13269" s="143">
        <v>20</v>
      </c>
      <c r="I13269" s="117" t="s">
        <v>7887</v>
      </c>
      <c r="J13269" s="117">
        <v>2024</v>
      </c>
    </row>
    <row r="13270" spans="1:10" x14ac:dyDescent="0.3">
      <c r="A13270" s="117">
        <v>320779</v>
      </c>
      <c r="B13270" s="118">
        <v>45616</v>
      </c>
      <c r="C13270" s="117" t="s">
        <v>12866</v>
      </c>
      <c r="D13270" s="117" t="s">
        <v>347</v>
      </c>
      <c r="E13270" s="117" t="s">
        <v>183</v>
      </c>
      <c r="F13270" s="117" t="s">
        <v>12</v>
      </c>
      <c r="G13270" s="117" t="s">
        <v>111</v>
      </c>
      <c r="H13270" s="143">
        <v>20</v>
      </c>
      <c r="I13270" s="117" t="s">
        <v>7887</v>
      </c>
      <c r="J13270" s="117">
        <v>2024</v>
      </c>
    </row>
    <row r="13271" spans="1:10" x14ac:dyDescent="0.3">
      <c r="A13271" s="117">
        <v>320780</v>
      </c>
      <c r="B13271" s="118">
        <v>45616</v>
      </c>
      <c r="C13271" s="117" t="s">
        <v>12867</v>
      </c>
      <c r="D13271" s="117" t="s">
        <v>347</v>
      </c>
      <c r="E13271" s="117" t="s">
        <v>173</v>
      </c>
      <c r="F13271" s="117" t="s">
        <v>38</v>
      </c>
      <c r="G13271" s="117" t="s">
        <v>111</v>
      </c>
      <c r="H13271" s="143">
        <v>20</v>
      </c>
      <c r="I13271" s="117" t="s">
        <v>7887</v>
      </c>
      <c r="J13271" s="117">
        <v>2024</v>
      </c>
    </row>
    <row r="13272" spans="1:10" x14ac:dyDescent="0.3">
      <c r="A13272" s="117">
        <v>320781</v>
      </c>
      <c r="B13272" s="118">
        <v>45616</v>
      </c>
      <c r="C13272" s="117" t="s">
        <v>12868</v>
      </c>
      <c r="D13272" s="117" t="s">
        <v>119</v>
      </c>
      <c r="E13272" s="117" t="s">
        <v>103</v>
      </c>
      <c r="F13272" s="117" t="s">
        <v>38</v>
      </c>
      <c r="G13272" s="117" t="s">
        <v>111</v>
      </c>
      <c r="H13272" s="143">
        <v>20</v>
      </c>
      <c r="I13272" s="117" t="s">
        <v>7887</v>
      </c>
      <c r="J13272" s="117">
        <v>2024</v>
      </c>
    </row>
    <row r="13273" spans="1:10" x14ac:dyDescent="0.3">
      <c r="A13273" s="117">
        <v>320782</v>
      </c>
      <c r="B13273" s="118">
        <v>45616</v>
      </c>
      <c r="C13273" s="117" t="s">
        <v>12869</v>
      </c>
      <c r="D13273" s="117" t="s">
        <v>91</v>
      </c>
      <c r="E13273" s="117" t="s">
        <v>283</v>
      </c>
      <c r="F13273" s="117" t="s">
        <v>12</v>
      </c>
      <c r="G13273" s="117" t="s">
        <v>111</v>
      </c>
      <c r="H13273" s="143">
        <v>20</v>
      </c>
      <c r="I13273" s="117" t="s">
        <v>7887</v>
      </c>
      <c r="J13273" s="117">
        <v>2024</v>
      </c>
    </row>
    <row r="13274" spans="1:10" x14ac:dyDescent="0.3">
      <c r="A13274" s="117">
        <v>320783</v>
      </c>
      <c r="B13274" s="118">
        <v>45616</v>
      </c>
      <c r="C13274" s="117" t="s">
        <v>12870</v>
      </c>
      <c r="D13274" s="117" t="s">
        <v>347</v>
      </c>
      <c r="E13274" s="117" t="s">
        <v>276</v>
      </c>
      <c r="F13274" s="117" t="s">
        <v>38</v>
      </c>
      <c r="G13274" s="117" t="s">
        <v>111</v>
      </c>
      <c r="H13274" s="143">
        <v>20</v>
      </c>
      <c r="I13274" s="117" t="s">
        <v>7887</v>
      </c>
      <c r="J13274" s="117">
        <v>2024</v>
      </c>
    </row>
    <row r="13275" spans="1:10" x14ac:dyDescent="0.3">
      <c r="A13275" s="117">
        <v>320784</v>
      </c>
      <c r="B13275" s="118">
        <v>45616</v>
      </c>
      <c r="C13275" s="117" t="s">
        <v>12871</v>
      </c>
      <c r="D13275" s="117" t="s">
        <v>347</v>
      </c>
      <c r="E13275" s="117" t="s">
        <v>200</v>
      </c>
      <c r="F13275" s="117" t="s">
        <v>38</v>
      </c>
      <c r="G13275" s="117" t="s">
        <v>111</v>
      </c>
      <c r="H13275" s="143">
        <v>20</v>
      </c>
      <c r="I13275" s="117" t="s">
        <v>7887</v>
      </c>
      <c r="J13275" s="117">
        <v>2024</v>
      </c>
    </row>
    <row r="13276" spans="1:10" x14ac:dyDescent="0.3">
      <c r="A13276" s="117">
        <v>320785</v>
      </c>
      <c r="B13276" s="118">
        <v>45616</v>
      </c>
      <c r="C13276" s="117" t="s">
        <v>12872</v>
      </c>
      <c r="D13276" s="117" t="s">
        <v>347</v>
      </c>
      <c r="E13276" s="117" t="s">
        <v>179</v>
      </c>
      <c r="F13276" s="117" t="s">
        <v>37</v>
      </c>
      <c r="G13276" s="117" t="s">
        <v>111</v>
      </c>
      <c r="H13276" s="143">
        <v>20</v>
      </c>
      <c r="I13276" s="117" t="s">
        <v>7887</v>
      </c>
      <c r="J13276" s="117">
        <v>2024</v>
      </c>
    </row>
    <row r="13277" spans="1:10" x14ac:dyDescent="0.3">
      <c r="A13277" s="117">
        <v>320786</v>
      </c>
      <c r="B13277" s="118">
        <v>45616</v>
      </c>
      <c r="C13277" s="117" t="s">
        <v>12873</v>
      </c>
      <c r="D13277" s="117" t="s">
        <v>347</v>
      </c>
      <c r="E13277" s="117" t="s">
        <v>390</v>
      </c>
      <c r="F13277" s="117" t="s">
        <v>38</v>
      </c>
      <c r="G13277" s="117" t="s">
        <v>111</v>
      </c>
      <c r="H13277" s="143">
        <v>20</v>
      </c>
      <c r="I13277" s="117" t="s">
        <v>7887</v>
      </c>
      <c r="J13277" s="117">
        <v>2024</v>
      </c>
    </row>
    <row r="13278" spans="1:10" x14ac:dyDescent="0.3">
      <c r="A13278" s="117">
        <v>320787</v>
      </c>
      <c r="B13278" s="118">
        <v>45616</v>
      </c>
      <c r="C13278" s="117" t="s">
        <v>12874</v>
      </c>
      <c r="D13278" s="117" t="s">
        <v>347</v>
      </c>
      <c r="E13278" s="117" t="s">
        <v>179</v>
      </c>
      <c r="F13278" s="117" t="s">
        <v>24</v>
      </c>
      <c r="G13278" s="117" t="s">
        <v>111</v>
      </c>
      <c r="H13278" s="143">
        <v>20</v>
      </c>
      <c r="I13278" s="117" t="s">
        <v>7887</v>
      </c>
      <c r="J13278" s="117">
        <v>2024</v>
      </c>
    </row>
    <row r="13279" spans="1:10" x14ac:dyDescent="0.3">
      <c r="A13279" s="117">
        <v>320788</v>
      </c>
      <c r="B13279" s="118">
        <v>45616</v>
      </c>
      <c r="C13279" s="117" t="s">
        <v>12875</v>
      </c>
      <c r="D13279" s="117" t="s">
        <v>347</v>
      </c>
      <c r="E13279" s="117" t="s">
        <v>276</v>
      </c>
      <c r="F13279" s="117" t="s">
        <v>13</v>
      </c>
      <c r="G13279" s="117" t="s">
        <v>112</v>
      </c>
      <c r="H13279" s="143">
        <v>20</v>
      </c>
      <c r="I13279" s="117" t="s">
        <v>7887</v>
      </c>
      <c r="J13279" s="117">
        <v>2024</v>
      </c>
    </row>
    <row r="13280" spans="1:10" x14ac:dyDescent="0.3">
      <c r="A13280" s="117">
        <v>320789</v>
      </c>
      <c r="B13280" s="118">
        <v>45616</v>
      </c>
      <c r="C13280" s="117" t="s">
        <v>12876</v>
      </c>
      <c r="D13280" s="117" t="s">
        <v>347</v>
      </c>
      <c r="E13280" s="117" t="s">
        <v>181</v>
      </c>
      <c r="F13280" s="117" t="s">
        <v>21</v>
      </c>
      <c r="G13280" s="117" t="s">
        <v>111</v>
      </c>
      <c r="H13280" s="143">
        <v>20</v>
      </c>
      <c r="I13280" s="117" t="s">
        <v>7887</v>
      </c>
      <c r="J13280" s="117">
        <v>2024</v>
      </c>
    </row>
    <row r="13281" spans="1:10" x14ac:dyDescent="0.3">
      <c r="A13281" s="117">
        <v>320790</v>
      </c>
      <c r="B13281" s="118">
        <v>45616</v>
      </c>
      <c r="C13281" s="117" t="s">
        <v>12877</v>
      </c>
      <c r="D13281" s="117" t="s">
        <v>347</v>
      </c>
      <c r="E13281" s="117" t="s">
        <v>179</v>
      </c>
      <c r="F13281" s="117" t="s">
        <v>38</v>
      </c>
      <c r="G13281" s="117" t="s">
        <v>111</v>
      </c>
      <c r="H13281" s="143">
        <v>20</v>
      </c>
      <c r="I13281" s="117" t="s">
        <v>7887</v>
      </c>
      <c r="J13281" s="117">
        <v>2024</v>
      </c>
    </row>
    <row r="13282" spans="1:10" x14ac:dyDescent="0.3">
      <c r="A13282" s="117">
        <v>320791</v>
      </c>
      <c r="B13282" s="118">
        <v>45616</v>
      </c>
      <c r="C13282" s="117" t="s">
        <v>12878</v>
      </c>
      <c r="D13282" s="117" t="s">
        <v>347</v>
      </c>
      <c r="E13282" s="117" t="s">
        <v>188</v>
      </c>
      <c r="F13282" s="117" t="s">
        <v>10</v>
      </c>
      <c r="G13282" s="117" t="s">
        <v>111</v>
      </c>
      <c r="H13282" s="143">
        <v>20</v>
      </c>
      <c r="I13282" s="117" t="s">
        <v>7887</v>
      </c>
      <c r="J13282" s="117">
        <v>2024</v>
      </c>
    </row>
    <row r="13283" spans="1:10" x14ac:dyDescent="0.3">
      <c r="A13283" s="117">
        <v>320792</v>
      </c>
      <c r="B13283" s="118">
        <v>45616</v>
      </c>
      <c r="C13283" s="117" t="s">
        <v>12879</v>
      </c>
      <c r="D13283" s="117" t="s">
        <v>347</v>
      </c>
      <c r="E13283" s="117" t="s">
        <v>276</v>
      </c>
      <c r="F13283" s="117" t="s">
        <v>38</v>
      </c>
      <c r="G13283" s="117" t="s">
        <v>111</v>
      </c>
      <c r="H13283" s="143">
        <v>20</v>
      </c>
      <c r="I13283" s="117" t="s">
        <v>7887</v>
      </c>
      <c r="J13283" s="117">
        <v>2024</v>
      </c>
    </row>
    <row r="13284" spans="1:10" x14ac:dyDescent="0.3">
      <c r="A13284" s="117">
        <v>320793</v>
      </c>
      <c r="B13284" s="118">
        <v>45616</v>
      </c>
      <c r="C13284" s="117" t="s">
        <v>12880</v>
      </c>
      <c r="D13284" s="117" t="s">
        <v>347</v>
      </c>
      <c r="E13284" s="117" t="s">
        <v>276</v>
      </c>
      <c r="F13284" s="117" t="s">
        <v>38</v>
      </c>
      <c r="G13284" s="117" t="s">
        <v>112</v>
      </c>
      <c r="H13284" s="143">
        <v>20</v>
      </c>
      <c r="I13284" s="117" t="s">
        <v>7887</v>
      </c>
      <c r="J13284" s="117">
        <v>2024</v>
      </c>
    </row>
    <row r="13285" spans="1:10" x14ac:dyDescent="0.3">
      <c r="A13285" s="117">
        <v>320794</v>
      </c>
      <c r="B13285" s="118">
        <v>45616</v>
      </c>
      <c r="C13285" s="117" t="s">
        <v>12881</v>
      </c>
      <c r="D13285" s="117" t="s">
        <v>347</v>
      </c>
      <c r="E13285" s="117" t="s">
        <v>183</v>
      </c>
      <c r="F13285" s="117" t="s">
        <v>330</v>
      </c>
      <c r="G13285" s="117" t="s">
        <v>111</v>
      </c>
      <c r="H13285" s="143">
        <v>20</v>
      </c>
      <c r="I13285" s="117" t="s">
        <v>7887</v>
      </c>
      <c r="J13285" s="117">
        <v>2024</v>
      </c>
    </row>
    <row r="13286" spans="1:10" x14ac:dyDescent="0.3">
      <c r="A13286" s="117">
        <v>320795</v>
      </c>
      <c r="B13286" s="118">
        <v>45616</v>
      </c>
      <c r="C13286" s="117" t="s">
        <v>12882</v>
      </c>
      <c r="D13286" s="117" t="s">
        <v>91</v>
      </c>
      <c r="E13286" s="117" t="s">
        <v>283</v>
      </c>
      <c r="F13286" s="117" t="s">
        <v>16</v>
      </c>
      <c r="G13286" s="117" t="s">
        <v>111</v>
      </c>
      <c r="H13286" s="143">
        <v>20</v>
      </c>
      <c r="I13286" s="117" t="s">
        <v>7887</v>
      </c>
      <c r="J13286" s="117">
        <v>2024</v>
      </c>
    </row>
    <row r="13287" spans="1:10" x14ac:dyDescent="0.3">
      <c r="A13287" s="117">
        <v>320796</v>
      </c>
      <c r="B13287" s="118">
        <v>45616</v>
      </c>
      <c r="C13287" s="117" t="s">
        <v>12883</v>
      </c>
      <c r="D13287" s="117" t="s">
        <v>347</v>
      </c>
      <c r="E13287" s="117" t="s">
        <v>175</v>
      </c>
      <c r="F13287" s="117" t="s">
        <v>31</v>
      </c>
      <c r="G13287" s="117" t="s">
        <v>111</v>
      </c>
      <c r="H13287" s="143">
        <v>20</v>
      </c>
      <c r="I13287" s="117" t="s">
        <v>7887</v>
      </c>
      <c r="J13287" s="117">
        <v>2024</v>
      </c>
    </row>
    <row r="13288" spans="1:10" x14ac:dyDescent="0.3">
      <c r="A13288" s="117">
        <v>320797</v>
      </c>
      <c r="B13288" s="118">
        <v>45616</v>
      </c>
      <c r="C13288" s="117" t="s">
        <v>12879</v>
      </c>
      <c r="D13288" s="117" t="s">
        <v>347</v>
      </c>
      <c r="E13288" s="117" t="s">
        <v>179</v>
      </c>
      <c r="F13288" s="117" t="s">
        <v>37</v>
      </c>
      <c r="G13288" s="117" t="s">
        <v>112</v>
      </c>
      <c r="H13288" s="143">
        <v>20</v>
      </c>
      <c r="I13288" s="117" t="s">
        <v>7887</v>
      </c>
      <c r="J13288" s="117">
        <v>2024</v>
      </c>
    </row>
    <row r="13289" spans="1:10" x14ac:dyDescent="0.3">
      <c r="A13289" s="117">
        <v>320798</v>
      </c>
      <c r="B13289" s="118">
        <v>45616</v>
      </c>
      <c r="C13289" s="117" t="s">
        <v>12881</v>
      </c>
      <c r="D13289" s="117" t="s">
        <v>347</v>
      </c>
      <c r="E13289" s="117" t="s">
        <v>183</v>
      </c>
      <c r="F13289" s="117" t="s">
        <v>330</v>
      </c>
      <c r="G13289" s="117" t="s">
        <v>111</v>
      </c>
      <c r="H13289" s="143">
        <v>20</v>
      </c>
      <c r="I13289" s="117" t="s">
        <v>7887</v>
      </c>
      <c r="J13289" s="117">
        <v>2024</v>
      </c>
    </row>
    <row r="13290" spans="1:10" x14ac:dyDescent="0.3">
      <c r="A13290" s="117">
        <v>320799</v>
      </c>
      <c r="B13290" s="118">
        <v>45616</v>
      </c>
      <c r="C13290" s="117" t="s">
        <v>12884</v>
      </c>
      <c r="D13290" s="117" t="s">
        <v>347</v>
      </c>
      <c r="E13290" s="117" t="s">
        <v>175</v>
      </c>
      <c r="F13290" s="117" t="s">
        <v>31</v>
      </c>
      <c r="G13290" s="117" t="s">
        <v>112</v>
      </c>
      <c r="H13290" s="143">
        <v>20</v>
      </c>
      <c r="I13290" s="117" t="s">
        <v>7887</v>
      </c>
      <c r="J13290" s="117">
        <v>2024</v>
      </c>
    </row>
    <row r="13291" spans="1:10" x14ac:dyDescent="0.3">
      <c r="A13291" s="117">
        <v>320800</v>
      </c>
      <c r="B13291" s="118">
        <v>45616</v>
      </c>
      <c r="C13291" s="117" t="s">
        <v>12885</v>
      </c>
      <c r="D13291" s="117" t="s">
        <v>347</v>
      </c>
      <c r="E13291" s="117" t="s">
        <v>286</v>
      </c>
      <c r="F13291" s="117" t="s">
        <v>38</v>
      </c>
      <c r="G13291" s="117" t="s">
        <v>112</v>
      </c>
      <c r="H13291" s="143">
        <v>20</v>
      </c>
      <c r="I13291" s="117" t="s">
        <v>7887</v>
      </c>
      <c r="J13291" s="117">
        <v>2024</v>
      </c>
    </row>
    <row r="13292" spans="1:10" x14ac:dyDescent="0.3">
      <c r="A13292" s="117">
        <v>320801</v>
      </c>
      <c r="B13292" s="118">
        <v>45616</v>
      </c>
      <c r="C13292" s="117" t="s">
        <v>12886</v>
      </c>
      <c r="D13292" s="117" t="s">
        <v>347</v>
      </c>
      <c r="E13292" s="117" t="s">
        <v>179</v>
      </c>
      <c r="F13292" s="117" t="s">
        <v>37</v>
      </c>
      <c r="G13292" s="117" t="s">
        <v>111</v>
      </c>
      <c r="H13292" s="143">
        <v>20</v>
      </c>
      <c r="I13292" s="117" t="s">
        <v>7887</v>
      </c>
      <c r="J13292" s="117">
        <v>2024</v>
      </c>
    </row>
    <row r="13293" spans="1:10" x14ac:dyDescent="0.3">
      <c r="A13293" s="117">
        <v>320802</v>
      </c>
      <c r="B13293" s="118">
        <v>45616</v>
      </c>
      <c r="C13293" s="117" t="s">
        <v>12887</v>
      </c>
      <c r="D13293" s="117" t="s">
        <v>182</v>
      </c>
      <c r="E13293" s="117" t="s">
        <v>182</v>
      </c>
      <c r="F13293" s="117" t="s">
        <v>33</v>
      </c>
      <c r="G13293" s="117" t="s">
        <v>111</v>
      </c>
      <c r="H13293" s="143">
        <v>20</v>
      </c>
      <c r="I13293" s="117" t="s">
        <v>7887</v>
      </c>
      <c r="J13293" s="117">
        <v>2024</v>
      </c>
    </row>
    <row r="13294" spans="1:10" x14ac:dyDescent="0.3">
      <c r="A13294" s="117">
        <v>320803</v>
      </c>
      <c r="B13294" s="118">
        <v>45616</v>
      </c>
      <c r="C13294" s="117" t="s">
        <v>12888</v>
      </c>
      <c r="D13294" s="117" t="s">
        <v>347</v>
      </c>
      <c r="E13294" s="117" t="s">
        <v>175</v>
      </c>
      <c r="F13294" s="117" t="s">
        <v>38</v>
      </c>
      <c r="G13294" s="117" t="s">
        <v>111</v>
      </c>
      <c r="H13294" s="143">
        <v>20</v>
      </c>
      <c r="I13294" s="117" t="s">
        <v>7887</v>
      </c>
      <c r="J13294" s="117">
        <v>2024</v>
      </c>
    </row>
    <row r="13295" spans="1:10" x14ac:dyDescent="0.3">
      <c r="A13295" s="117">
        <v>320804</v>
      </c>
      <c r="B13295" s="118">
        <v>45616</v>
      </c>
      <c r="C13295" s="117" t="s">
        <v>12889</v>
      </c>
      <c r="D13295" s="117" t="s">
        <v>91</v>
      </c>
      <c r="E13295" s="117" t="s">
        <v>283</v>
      </c>
      <c r="F13295" s="117" t="s">
        <v>33</v>
      </c>
      <c r="G13295" s="117" t="s">
        <v>112</v>
      </c>
      <c r="H13295" s="143">
        <v>20</v>
      </c>
      <c r="I13295" s="117" t="s">
        <v>7887</v>
      </c>
      <c r="J13295" s="117">
        <v>2024</v>
      </c>
    </row>
    <row r="13296" spans="1:10" x14ac:dyDescent="0.3">
      <c r="A13296" s="117">
        <v>320805</v>
      </c>
      <c r="B13296" s="118">
        <v>45616</v>
      </c>
      <c r="C13296" s="117" t="s">
        <v>12890</v>
      </c>
      <c r="D13296" s="117" t="s">
        <v>347</v>
      </c>
      <c r="E13296" s="117" t="s">
        <v>181</v>
      </c>
      <c r="F13296" s="117" t="s">
        <v>330</v>
      </c>
      <c r="G13296" s="117" t="s">
        <v>111</v>
      </c>
      <c r="H13296" s="143">
        <v>20</v>
      </c>
      <c r="I13296" s="117" t="s">
        <v>7887</v>
      </c>
      <c r="J13296" s="117">
        <v>2024</v>
      </c>
    </row>
    <row r="13297" spans="1:10" x14ac:dyDescent="0.3">
      <c r="A13297" s="117">
        <v>320806</v>
      </c>
      <c r="B13297" s="118">
        <v>45616</v>
      </c>
      <c r="C13297" s="117" t="s">
        <v>12891</v>
      </c>
      <c r="D13297" s="117" t="s">
        <v>60</v>
      </c>
      <c r="E13297" s="117" t="s">
        <v>313</v>
      </c>
      <c r="F13297" s="117" t="s">
        <v>12</v>
      </c>
      <c r="G13297" s="117" t="s">
        <v>111</v>
      </c>
      <c r="H13297" s="143">
        <v>20</v>
      </c>
      <c r="I13297" s="117" t="s">
        <v>7887</v>
      </c>
      <c r="J13297" s="117">
        <v>2024</v>
      </c>
    </row>
    <row r="13298" spans="1:10" x14ac:dyDescent="0.3">
      <c r="A13298" s="117">
        <v>320807</v>
      </c>
      <c r="B13298" s="118">
        <v>45616</v>
      </c>
      <c r="C13298" s="117" t="s">
        <v>12892</v>
      </c>
      <c r="D13298" s="117" t="s">
        <v>96</v>
      </c>
      <c r="E13298" s="117" t="s">
        <v>266</v>
      </c>
      <c r="F13298" s="117" t="s">
        <v>39</v>
      </c>
      <c r="G13298" s="117" t="s">
        <v>111</v>
      </c>
      <c r="H13298" s="143">
        <v>20</v>
      </c>
      <c r="I13298" s="117" t="s">
        <v>7887</v>
      </c>
      <c r="J13298" s="117">
        <v>2024</v>
      </c>
    </row>
    <row r="13299" spans="1:10" x14ac:dyDescent="0.3">
      <c r="A13299" s="117">
        <v>320808</v>
      </c>
      <c r="B13299" s="118">
        <v>45616</v>
      </c>
      <c r="C13299" s="117" t="s">
        <v>12893</v>
      </c>
      <c r="D13299" s="117" t="s">
        <v>347</v>
      </c>
      <c r="E13299" s="117" t="s">
        <v>188</v>
      </c>
      <c r="F13299" s="117" t="s">
        <v>37</v>
      </c>
      <c r="G13299" s="117" t="s">
        <v>112</v>
      </c>
      <c r="H13299" s="143">
        <v>20</v>
      </c>
      <c r="I13299" s="117" t="s">
        <v>7887</v>
      </c>
      <c r="J13299" s="117">
        <v>2024</v>
      </c>
    </row>
    <row r="13300" spans="1:10" x14ac:dyDescent="0.3">
      <c r="A13300" s="117">
        <v>320809</v>
      </c>
      <c r="B13300" s="118">
        <v>45616</v>
      </c>
      <c r="C13300" s="117" t="s">
        <v>12894</v>
      </c>
      <c r="D13300" s="117" t="s">
        <v>347</v>
      </c>
      <c r="E13300" s="117" t="s">
        <v>276</v>
      </c>
      <c r="F13300" s="117" t="s">
        <v>37</v>
      </c>
      <c r="G13300" s="117" t="s">
        <v>112</v>
      </c>
      <c r="H13300" s="143">
        <v>20</v>
      </c>
      <c r="I13300" s="117" t="s">
        <v>7887</v>
      </c>
      <c r="J13300" s="117">
        <v>2024</v>
      </c>
    </row>
    <row r="13301" spans="1:10" x14ac:dyDescent="0.3">
      <c r="A13301" s="117">
        <v>320810</v>
      </c>
      <c r="B13301" s="118">
        <v>45616</v>
      </c>
      <c r="C13301" s="117" t="s">
        <v>12895</v>
      </c>
      <c r="D13301" s="117" t="s">
        <v>347</v>
      </c>
      <c r="E13301" s="117" t="s">
        <v>286</v>
      </c>
      <c r="F13301" s="117" t="s">
        <v>38</v>
      </c>
      <c r="G13301" s="117" t="s">
        <v>111</v>
      </c>
      <c r="H13301" s="143">
        <v>20</v>
      </c>
      <c r="I13301" s="117" t="s">
        <v>7887</v>
      </c>
      <c r="J13301" s="117">
        <v>2024</v>
      </c>
    </row>
    <row r="13302" spans="1:10" x14ac:dyDescent="0.3">
      <c r="A13302" s="117">
        <v>320811</v>
      </c>
      <c r="B13302" s="118">
        <v>45616</v>
      </c>
      <c r="C13302" s="117" t="s">
        <v>12896</v>
      </c>
      <c r="D13302" s="117" t="s">
        <v>347</v>
      </c>
      <c r="E13302" s="117" t="s">
        <v>181</v>
      </c>
      <c r="F13302" s="117" t="s">
        <v>31</v>
      </c>
      <c r="G13302" s="117" t="s">
        <v>111</v>
      </c>
      <c r="H13302" s="143">
        <v>20</v>
      </c>
      <c r="I13302" s="117" t="s">
        <v>7887</v>
      </c>
      <c r="J13302" s="117">
        <v>2024</v>
      </c>
    </row>
    <row r="13303" spans="1:10" x14ac:dyDescent="0.3">
      <c r="A13303" s="117">
        <v>320812</v>
      </c>
      <c r="B13303" s="118">
        <v>45616</v>
      </c>
      <c r="C13303" s="117" t="s">
        <v>12897</v>
      </c>
      <c r="D13303" s="117" t="s">
        <v>347</v>
      </c>
      <c r="E13303" s="117" t="s">
        <v>175</v>
      </c>
      <c r="F13303" s="117" t="s">
        <v>38</v>
      </c>
      <c r="G13303" s="117" t="s">
        <v>111</v>
      </c>
      <c r="H13303" s="143">
        <v>20</v>
      </c>
      <c r="I13303" s="117" t="s">
        <v>7887</v>
      </c>
      <c r="J13303" s="117">
        <v>2024</v>
      </c>
    </row>
    <row r="13304" spans="1:10" x14ac:dyDescent="0.3">
      <c r="A13304" s="117">
        <v>320813</v>
      </c>
      <c r="B13304" s="118">
        <v>45616</v>
      </c>
      <c r="C13304" s="117" t="s">
        <v>12898</v>
      </c>
      <c r="D13304" s="117" t="s">
        <v>347</v>
      </c>
      <c r="E13304" s="117" t="s">
        <v>183</v>
      </c>
      <c r="F13304" s="117" t="s">
        <v>22</v>
      </c>
      <c r="G13304" s="117" t="s">
        <v>112</v>
      </c>
      <c r="H13304" s="143">
        <v>20</v>
      </c>
      <c r="I13304" s="117" t="s">
        <v>7887</v>
      </c>
      <c r="J13304" s="117">
        <v>2024</v>
      </c>
    </row>
    <row r="13305" spans="1:10" x14ac:dyDescent="0.3">
      <c r="A13305" s="117">
        <v>320814</v>
      </c>
      <c r="B13305" s="118">
        <v>45616</v>
      </c>
      <c r="C13305" s="117" t="s">
        <v>12899</v>
      </c>
      <c r="D13305" s="117" t="s">
        <v>347</v>
      </c>
      <c r="E13305" s="117" t="s">
        <v>198</v>
      </c>
      <c r="F13305" s="117" t="s">
        <v>26</v>
      </c>
      <c r="G13305" s="117" t="s">
        <v>111</v>
      </c>
      <c r="H13305" s="143">
        <v>20</v>
      </c>
      <c r="I13305" s="117" t="s">
        <v>7887</v>
      </c>
      <c r="J13305" s="117">
        <v>2024</v>
      </c>
    </row>
    <row r="13306" spans="1:10" x14ac:dyDescent="0.3">
      <c r="A13306" s="117">
        <v>320815</v>
      </c>
      <c r="B13306" s="118">
        <v>45616</v>
      </c>
      <c r="C13306" s="117" t="s">
        <v>12900</v>
      </c>
      <c r="D13306" s="117" t="s">
        <v>347</v>
      </c>
      <c r="E13306" s="117" t="s">
        <v>173</v>
      </c>
      <c r="F13306" s="117" t="s">
        <v>39</v>
      </c>
      <c r="G13306" s="117" t="s">
        <v>111</v>
      </c>
      <c r="H13306" s="143">
        <v>20</v>
      </c>
      <c r="I13306" s="117" t="s">
        <v>7887</v>
      </c>
      <c r="J13306" s="117">
        <v>2024</v>
      </c>
    </row>
    <row r="13307" spans="1:10" x14ac:dyDescent="0.3">
      <c r="A13307" s="117">
        <v>320816</v>
      </c>
      <c r="B13307" s="118">
        <v>45616</v>
      </c>
      <c r="C13307" s="117" t="s">
        <v>12901</v>
      </c>
      <c r="D13307" s="117" t="s">
        <v>347</v>
      </c>
      <c r="E13307" s="117" t="s">
        <v>286</v>
      </c>
      <c r="F13307" s="117" t="s">
        <v>39</v>
      </c>
      <c r="G13307" s="117" t="s">
        <v>111</v>
      </c>
      <c r="H13307" s="143">
        <v>20</v>
      </c>
      <c r="I13307" s="117" t="s">
        <v>7887</v>
      </c>
      <c r="J13307" s="117">
        <v>2024</v>
      </c>
    </row>
    <row r="13308" spans="1:10" x14ac:dyDescent="0.3">
      <c r="A13308" s="117">
        <v>320817</v>
      </c>
      <c r="B13308" s="118">
        <v>45616</v>
      </c>
      <c r="C13308" s="117" t="s">
        <v>12902</v>
      </c>
      <c r="D13308" s="117" t="s">
        <v>347</v>
      </c>
      <c r="E13308" s="117" t="s">
        <v>276</v>
      </c>
      <c r="F13308" s="117" t="s">
        <v>31</v>
      </c>
      <c r="G13308" s="117" t="s">
        <v>111</v>
      </c>
      <c r="H13308" s="143">
        <v>20</v>
      </c>
      <c r="I13308" s="117" t="s">
        <v>7887</v>
      </c>
      <c r="J13308" s="117">
        <v>2024</v>
      </c>
    </row>
    <row r="13309" spans="1:10" x14ac:dyDescent="0.3">
      <c r="A13309" s="117">
        <v>320818</v>
      </c>
      <c r="B13309" s="118">
        <v>45616</v>
      </c>
      <c r="C13309" s="117" t="s">
        <v>12903</v>
      </c>
      <c r="D13309" s="117" t="s">
        <v>347</v>
      </c>
      <c r="E13309" s="117" t="s">
        <v>179</v>
      </c>
      <c r="F13309" s="117" t="s">
        <v>12</v>
      </c>
      <c r="G13309" s="117" t="s">
        <v>111</v>
      </c>
      <c r="H13309" s="143">
        <v>20</v>
      </c>
      <c r="I13309" s="117" t="s">
        <v>7887</v>
      </c>
      <c r="J13309" s="117">
        <v>2024</v>
      </c>
    </row>
    <row r="13310" spans="1:10" x14ac:dyDescent="0.3">
      <c r="A13310" s="117">
        <v>320819</v>
      </c>
      <c r="B13310" s="118">
        <v>45616</v>
      </c>
      <c r="C13310" s="117" t="s">
        <v>12904</v>
      </c>
      <c r="D13310" s="117" t="s">
        <v>347</v>
      </c>
      <c r="E13310" s="117" t="s">
        <v>174</v>
      </c>
      <c r="F13310" s="117" t="s">
        <v>37</v>
      </c>
      <c r="G13310" s="117" t="s">
        <v>112</v>
      </c>
      <c r="H13310" s="143">
        <v>20</v>
      </c>
      <c r="I13310" s="117" t="s">
        <v>7887</v>
      </c>
      <c r="J13310" s="117">
        <v>2024</v>
      </c>
    </row>
    <row r="13311" spans="1:10" x14ac:dyDescent="0.3">
      <c r="A13311" s="117">
        <v>320820</v>
      </c>
      <c r="B13311" s="118">
        <v>45616</v>
      </c>
      <c r="C13311" s="117" t="s">
        <v>12905</v>
      </c>
      <c r="D13311" s="117" t="s">
        <v>347</v>
      </c>
      <c r="E13311" s="117" t="s">
        <v>199</v>
      </c>
      <c r="F13311" s="117" t="s">
        <v>39</v>
      </c>
      <c r="G13311" s="117" t="s">
        <v>111</v>
      </c>
      <c r="H13311" s="143">
        <v>20</v>
      </c>
      <c r="I13311" s="117" t="s">
        <v>7887</v>
      </c>
      <c r="J13311" s="117">
        <v>2024</v>
      </c>
    </row>
    <row r="13312" spans="1:10" x14ac:dyDescent="0.3">
      <c r="A13312" s="117">
        <v>320821</v>
      </c>
      <c r="B13312" s="118">
        <v>45616</v>
      </c>
      <c r="C13312" s="117" t="s">
        <v>12905</v>
      </c>
      <c r="D13312" s="117" t="s">
        <v>347</v>
      </c>
      <c r="E13312" s="117" t="s">
        <v>183</v>
      </c>
      <c r="F13312" s="117" t="s">
        <v>39</v>
      </c>
      <c r="G13312" s="117" t="s">
        <v>111</v>
      </c>
      <c r="H13312" s="143">
        <v>20</v>
      </c>
      <c r="I13312" s="117" t="s">
        <v>7887</v>
      </c>
      <c r="J13312" s="117">
        <v>2024</v>
      </c>
    </row>
    <row r="13313" spans="1:10" x14ac:dyDescent="0.3">
      <c r="A13313" s="117">
        <v>320822</v>
      </c>
      <c r="B13313" s="118">
        <v>45616</v>
      </c>
      <c r="C13313" s="117" t="s">
        <v>12906</v>
      </c>
      <c r="D13313" s="117" t="s">
        <v>347</v>
      </c>
      <c r="E13313" s="117" t="s">
        <v>175</v>
      </c>
      <c r="F13313" s="117" t="s">
        <v>24</v>
      </c>
      <c r="G13313" s="117" t="s">
        <v>111</v>
      </c>
      <c r="H13313" s="143">
        <v>20</v>
      </c>
      <c r="I13313" s="117" t="s">
        <v>7887</v>
      </c>
      <c r="J13313" s="117">
        <v>2024</v>
      </c>
    </row>
    <row r="13314" spans="1:10" x14ac:dyDescent="0.3">
      <c r="A13314" s="117">
        <v>320823</v>
      </c>
      <c r="B13314" s="118">
        <v>45616</v>
      </c>
      <c r="C13314" s="117" t="s">
        <v>12907</v>
      </c>
      <c r="D13314" s="117" t="s">
        <v>347</v>
      </c>
      <c r="E13314" s="117" t="s">
        <v>276</v>
      </c>
      <c r="F13314" s="117" t="s">
        <v>39</v>
      </c>
      <c r="G13314" s="117" t="s">
        <v>111</v>
      </c>
      <c r="H13314" s="143">
        <v>20</v>
      </c>
      <c r="I13314" s="117" t="s">
        <v>7887</v>
      </c>
      <c r="J13314" s="117">
        <v>2024</v>
      </c>
    </row>
    <row r="13315" spans="1:10" x14ac:dyDescent="0.3">
      <c r="A13315" s="117">
        <v>320824</v>
      </c>
      <c r="B13315" s="118">
        <v>45616</v>
      </c>
      <c r="C13315" s="117" t="s">
        <v>12908</v>
      </c>
      <c r="D13315" s="117" t="s">
        <v>347</v>
      </c>
      <c r="E13315" s="117" t="s">
        <v>286</v>
      </c>
      <c r="F13315" s="117" t="s">
        <v>39</v>
      </c>
      <c r="G13315" s="117" t="s">
        <v>111</v>
      </c>
      <c r="H13315" s="143">
        <v>20</v>
      </c>
      <c r="I13315" s="117" t="s">
        <v>7887</v>
      </c>
      <c r="J13315" s="117">
        <v>2024</v>
      </c>
    </row>
    <row r="13316" spans="1:10" x14ac:dyDescent="0.3">
      <c r="A13316" s="117">
        <v>320825</v>
      </c>
      <c r="B13316" s="118">
        <v>45616</v>
      </c>
      <c r="C13316" s="117" t="s">
        <v>12909</v>
      </c>
      <c r="D13316" s="117" t="s">
        <v>48</v>
      </c>
      <c r="E13316" s="117" t="s">
        <v>186</v>
      </c>
      <c r="F13316" s="117" t="s">
        <v>20</v>
      </c>
      <c r="G13316" s="117" t="s">
        <v>112</v>
      </c>
      <c r="H13316" s="143">
        <v>20</v>
      </c>
      <c r="I13316" s="117" t="s">
        <v>7887</v>
      </c>
      <c r="J13316" s="117">
        <v>2024</v>
      </c>
    </row>
    <row r="13317" spans="1:10" x14ac:dyDescent="0.3">
      <c r="A13317" s="117">
        <v>320826</v>
      </c>
      <c r="B13317" s="118">
        <v>45616</v>
      </c>
      <c r="C13317" s="117" t="s">
        <v>12910</v>
      </c>
      <c r="D13317" s="117" t="s">
        <v>347</v>
      </c>
      <c r="E13317" s="117" t="s">
        <v>179</v>
      </c>
      <c r="F13317" s="117" t="s">
        <v>39</v>
      </c>
      <c r="G13317" s="117" t="s">
        <v>111</v>
      </c>
      <c r="H13317" s="143">
        <v>20</v>
      </c>
      <c r="I13317" s="117" t="s">
        <v>7887</v>
      </c>
      <c r="J13317" s="117">
        <v>2024</v>
      </c>
    </row>
    <row r="13318" spans="1:10" x14ac:dyDescent="0.3">
      <c r="A13318" s="117">
        <v>320827</v>
      </c>
      <c r="B13318" s="118">
        <v>45616</v>
      </c>
      <c r="C13318" s="117" t="s">
        <v>12911</v>
      </c>
      <c r="D13318" s="117" t="s">
        <v>347</v>
      </c>
      <c r="E13318" s="117" t="s">
        <v>276</v>
      </c>
      <c r="F13318" s="117" t="s">
        <v>31</v>
      </c>
      <c r="G13318" s="117" t="s">
        <v>111</v>
      </c>
      <c r="H13318" s="143">
        <v>20</v>
      </c>
      <c r="I13318" s="117" t="s">
        <v>7887</v>
      </c>
      <c r="J13318" s="117">
        <v>2024</v>
      </c>
    </row>
    <row r="13319" spans="1:10" x14ac:dyDescent="0.3">
      <c r="A13319" s="117">
        <v>320828</v>
      </c>
      <c r="B13319" s="118">
        <v>45616</v>
      </c>
      <c r="C13319" s="117" t="s">
        <v>12912</v>
      </c>
      <c r="D13319" s="117" t="s">
        <v>119</v>
      </c>
      <c r="E13319" s="117" t="s">
        <v>152</v>
      </c>
      <c r="F13319" s="117" t="s">
        <v>38</v>
      </c>
      <c r="G13319" s="117" t="s">
        <v>111</v>
      </c>
      <c r="H13319" s="143">
        <v>20</v>
      </c>
      <c r="I13319" s="117" t="s">
        <v>7887</v>
      </c>
      <c r="J13319" s="117">
        <v>2024</v>
      </c>
    </row>
    <row r="13320" spans="1:10" x14ac:dyDescent="0.3">
      <c r="A13320" s="117">
        <v>320829</v>
      </c>
      <c r="B13320" s="118">
        <v>45616</v>
      </c>
      <c r="C13320" s="117" t="s">
        <v>12913</v>
      </c>
      <c r="D13320" s="117" t="s">
        <v>119</v>
      </c>
      <c r="E13320" s="117" t="s">
        <v>162</v>
      </c>
      <c r="F13320" s="117" t="s">
        <v>31</v>
      </c>
      <c r="G13320" s="117" t="s">
        <v>112</v>
      </c>
      <c r="H13320" s="143">
        <v>20</v>
      </c>
      <c r="I13320" s="117" t="s">
        <v>7887</v>
      </c>
      <c r="J13320" s="117">
        <v>2024</v>
      </c>
    </row>
    <row r="13321" spans="1:10" x14ac:dyDescent="0.3">
      <c r="A13321" s="117">
        <v>320830</v>
      </c>
      <c r="B13321" s="118">
        <v>45616</v>
      </c>
      <c r="C13321" s="117" t="s">
        <v>12914</v>
      </c>
      <c r="D13321" s="117" t="s">
        <v>119</v>
      </c>
      <c r="E13321" s="117" t="s">
        <v>162</v>
      </c>
      <c r="F13321" s="117" t="s">
        <v>12</v>
      </c>
      <c r="G13321" s="117" t="s">
        <v>111</v>
      </c>
      <c r="H13321" s="143">
        <v>20</v>
      </c>
      <c r="I13321" s="117" t="s">
        <v>7887</v>
      </c>
      <c r="J13321" s="117">
        <v>2024</v>
      </c>
    </row>
    <row r="13322" spans="1:10" x14ac:dyDescent="0.3">
      <c r="A13322" s="117">
        <v>320831</v>
      </c>
      <c r="B13322" s="118">
        <v>45616</v>
      </c>
      <c r="C13322" s="117" t="s">
        <v>12912</v>
      </c>
      <c r="D13322" s="117" t="s">
        <v>347</v>
      </c>
      <c r="E13322" s="117" t="s">
        <v>178</v>
      </c>
      <c r="F13322" s="117" t="s">
        <v>38</v>
      </c>
      <c r="G13322" s="117" t="s">
        <v>111</v>
      </c>
      <c r="H13322" s="143">
        <v>20</v>
      </c>
      <c r="I13322" s="117" t="s">
        <v>7887</v>
      </c>
      <c r="J13322" s="117">
        <v>2024</v>
      </c>
    </row>
    <row r="13323" spans="1:10" x14ac:dyDescent="0.3">
      <c r="A13323" s="117">
        <v>320832</v>
      </c>
      <c r="B13323" s="118">
        <v>45616</v>
      </c>
      <c r="C13323" s="117" t="s">
        <v>12915</v>
      </c>
      <c r="D13323" s="117" t="s">
        <v>347</v>
      </c>
      <c r="E13323" s="117" t="s">
        <v>200</v>
      </c>
      <c r="F13323" s="117" t="s">
        <v>38</v>
      </c>
      <c r="G13323" s="117" t="s">
        <v>111</v>
      </c>
      <c r="H13323" s="143">
        <v>20</v>
      </c>
      <c r="I13323" s="117" t="s">
        <v>7887</v>
      </c>
      <c r="J13323" s="117">
        <v>2024</v>
      </c>
    </row>
    <row r="13324" spans="1:10" x14ac:dyDescent="0.3">
      <c r="A13324" s="117">
        <v>320833</v>
      </c>
      <c r="B13324" s="118">
        <v>45616</v>
      </c>
      <c r="C13324" s="117" t="s">
        <v>12916</v>
      </c>
      <c r="D13324" s="117" t="s">
        <v>347</v>
      </c>
      <c r="E13324" s="117" t="s">
        <v>276</v>
      </c>
      <c r="F13324" s="117" t="s">
        <v>37</v>
      </c>
      <c r="G13324" s="117" t="s">
        <v>111</v>
      </c>
      <c r="H13324" s="143">
        <v>20</v>
      </c>
      <c r="I13324" s="117" t="s">
        <v>7887</v>
      </c>
      <c r="J13324" s="117">
        <v>2024</v>
      </c>
    </row>
    <row r="13325" spans="1:10" x14ac:dyDescent="0.3">
      <c r="A13325" s="117">
        <v>320834</v>
      </c>
      <c r="B13325" s="118">
        <v>45616</v>
      </c>
      <c r="C13325" s="117" t="s">
        <v>12912</v>
      </c>
      <c r="D13325" s="117" t="s">
        <v>347</v>
      </c>
      <c r="E13325" s="117" t="s">
        <v>183</v>
      </c>
      <c r="F13325" s="117" t="s">
        <v>38</v>
      </c>
      <c r="G13325" s="117" t="s">
        <v>111</v>
      </c>
      <c r="H13325" s="143">
        <v>20</v>
      </c>
      <c r="I13325" s="117" t="s">
        <v>7887</v>
      </c>
      <c r="J13325" s="117">
        <v>2024</v>
      </c>
    </row>
    <row r="13326" spans="1:10" x14ac:dyDescent="0.3">
      <c r="A13326" s="117">
        <v>320835</v>
      </c>
      <c r="B13326" s="118">
        <v>45616</v>
      </c>
      <c r="C13326" s="117" t="s">
        <v>12917</v>
      </c>
      <c r="D13326" s="117" t="s">
        <v>347</v>
      </c>
      <c r="E13326" s="117" t="s">
        <v>177</v>
      </c>
      <c r="F13326" s="117" t="s">
        <v>38</v>
      </c>
      <c r="G13326" s="117" t="s">
        <v>111</v>
      </c>
      <c r="H13326" s="143">
        <v>20</v>
      </c>
      <c r="I13326" s="117" t="s">
        <v>7887</v>
      </c>
      <c r="J13326" s="117">
        <v>2024</v>
      </c>
    </row>
    <row r="13327" spans="1:10" x14ac:dyDescent="0.3">
      <c r="A13327" s="117">
        <v>320836</v>
      </c>
      <c r="B13327" s="118">
        <v>45616</v>
      </c>
      <c r="C13327" s="117" t="s">
        <v>12918</v>
      </c>
      <c r="D13327" s="117" t="s">
        <v>119</v>
      </c>
      <c r="E13327" s="117" t="s">
        <v>162</v>
      </c>
      <c r="F13327" s="117" t="s">
        <v>38</v>
      </c>
      <c r="G13327" s="117" t="s">
        <v>111</v>
      </c>
      <c r="H13327" s="143">
        <v>20</v>
      </c>
      <c r="I13327" s="117" t="s">
        <v>7887</v>
      </c>
      <c r="J13327" s="117">
        <v>2024</v>
      </c>
    </row>
    <row r="13328" spans="1:10" x14ac:dyDescent="0.3">
      <c r="A13328" s="117">
        <v>320837</v>
      </c>
      <c r="B13328" s="118">
        <v>45616</v>
      </c>
      <c r="C13328" s="117" t="s">
        <v>12919</v>
      </c>
      <c r="D13328" s="117" t="s">
        <v>96</v>
      </c>
      <c r="E13328" s="117" t="s">
        <v>90</v>
      </c>
      <c r="F13328" s="117" t="s">
        <v>38</v>
      </c>
      <c r="G13328" s="117" t="s">
        <v>111</v>
      </c>
      <c r="H13328" s="143">
        <v>20</v>
      </c>
      <c r="I13328" s="117" t="s">
        <v>7887</v>
      </c>
      <c r="J13328" s="117">
        <v>2024</v>
      </c>
    </row>
    <row r="13329" spans="1:10" x14ac:dyDescent="0.3">
      <c r="A13329" s="117">
        <v>320838</v>
      </c>
      <c r="B13329" s="118">
        <v>45616</v>
      </c>
      <c r="C13329" s="117" t="s">
        <v>12920</v>
      </c>
      <c r="D13329" s="117" t="s">
        <v>347</v>
      </c>
      <c r="E13329" s="117" t="s">
        <v>276</v>
      </c>
      <c r="F13329" s="117" t="s">
        <v>38</v>
      </c>
      <c r="G13329" s="117" t="s">
        <v>111</v>
      </c>
      <c r="H13329" s="143">
        <v>20</v>
      </c>
      <c r="I13329" s="117" t="s">
        <v>7887</v>
      </c>
      <c r="J13329" s="117">
        <v>2024</v>
      </c>
    </row>
    <row r="13330" spans="1:10" x14ac:dyDescent="0.3">
      <c r="A13330" s="117">
        <v>320839</v>
      </c>
      <c r="B13330" s="118">
        <v>45616</v>
      </c>
      <c r="C13330" s="117" t="s">
        <v>12921</v>
      </c>
      <c r="D13330" s="117" t="s">
        <v>347</v>
      </c>
      <c r="E13330" s="117" t="s">
        <v>286</v>
      </c>
      <c r="F13330" s="117" t="s">
        <v>37</v>
      </c>
      <c r="G13330" s="117" t="s">
        <v>111</v>
      </c>
      <c r="H13330" s="143">
        <v>20</v>
      </c>
      <c r="I13330" s="117" t="s">
        <v>7887</v>
      </c>
      <c r="J13330" s="117">
        <v>2024</v>
      </c>
    </row>
    <row r="13331" spans="1:10" x14ac:dyDescent="0.3">
      <c r="A13331" s="117">
        <v>320840</v>
      </c>
      <c r="B13331" s="118">
        <v>45616</v>
      </c>
      <c r="C13331" s="117" t="s">
        <v>12922</v>
      </c>
      <c r="D13331" s="117" t="s">
        <v>347</v>
      </c>
      <c r="E13331" s="117" t="s">
        <v>175</v>
      </c>
      <c r="F13331" s="117" t="s">
        <v>37</v>
      </c>
      <c r="G13331" s="117" t="s">
        <v>111</v>
      </c>
      <c r="H13331" s="143">
        <v>20</v>
      </c>
      <c r="I13331" s="117" t="s">
        <v>7887</v>
      </c>
      <c r="J13331" s="117">
        <v>2024</v>
      </c>
    </row>
    <row r="13332" spans="1:10" x14ac:dyDescent="0.3">
      <c r="A13332" s="117">
        <v>320841</v>
      </c>
      <c r="B13332" s="118">
        <v>45616</v>
      </c>
      <c r="C13332" s="117" t="s">
        <v>12923</v>
      </c>
      <c r="D13332" s="117" t="s">
        <v>91</v>
      </c>
      <c r="E13332" s="117" t="s">
        <v>283</v>
      </c>
      <c r="F13332" s="117" t="s">
        <v>39</v>
      </c>
      <c r="G13332" s="117" t="s">
        <v>111</v>
      </c>
      <c r="H13332" s="143">
        <v>20</v>
      </c>
      <c r="I13332" s="117" t="s">
        <v>7887</v>
      </c>
      <c r="J13332" s="117">
        <v>2024</v>
      </c>
    </row>
    <row r="13333" spans="1:10" x14ac:dyDescent="0.3">
      <c r="A13333" s="117">
        <v>320842</v>
      </c>
      <c r="B13333" s="118">
        <v>45616</v>
      </c>
      <c r="C13333" s="117" t="s">
        <v>12924</v>
      </c>
      <c r="D13333" s="117" t="s">
        <v>347</v>
      </c>
      <c r="E13333" s="117" t="s">
        <v>948</v>
      </c>
      <c r="F13333" s="117" t="s">
        <v>38</v>
      </c>
      <c r="G13333" s="117" t="s">
        <v>111</v>
      </c>
      <c r="H13333" s="143">
        <v>20</v>
      </c>
      <c r="I13333" s="117" t="s">
        <v>7887</v>
      </c>
      <c r="J13333" s="117">
        <v>2024</v>
      </c>
    </row>
    <row r="13334" spans="1:10" x14ac:dyDescent="0.3">
      <c r="A13334" s="117">
        <v>320843</v>
      </c>
      <c r="B13334" s="118">
        <v>45616</v>
      </c>
      <c r="C13334" s="117" t="s">
        <v>12925</v>
      </c>
      <c r="D13334" s="117" t="s">
        <v>347</v>
      </c>
      <c r="E13334" s="117" t="s">
        <v>179</v>
      </c>
      <c r="F13334" s="117" t="s">
        <v>37</v>
      </c>
      <c r="G13334" s="117" t="s">
        <v>111</v>
      </c>
      <c r="H13334" s="143">
        <v>20</v>
      </c>
      <c r="I13334" s="117" t="s">
        <v>7887</v>
      </c>
      <c r="J13334" s="117">
        <v>2024</v>
      </c>
    </row>
    <row r="13335" spans="1:10" x14ac:dyDescent="0.3">
      <c r="A13335" s="117">
        <v>320844</v>
      </c>
      <c r="B13335" s="118">
        <v>45616</v>
      </c>
      <c r="C13335" s="117" t="s">
        <v>12926</v>
      </c>
      <c r="D13335" s="117" t="s">
        <v>347</v>
      </c>
      <c r="E13335" s="117" t="s">
        <v>179</v>
      </c>
      <c r="F13335" s="117" t="s">
        <v>330</v>
      </c>
      <c r="G13335" s="117" t="s">
        <v>111</v>
      </c>
      <c r="H13335" s="143">
        <v>20</v>
      </c>
      <c r="I13335" s="117" t="s">
        <v>7887</v>
      </c>
      <c r="J13335" s="117">
        <v>2024</v>
      </c>
    </row>
    <row r="13336" spans="1:10" x14ac:dyDescent="0.3">
      <c r="A13336" s="117">
        <v>320845</v>
      </c>
      <c r="B13336" s="118">
        <v>45616</v>
      </c>
      <c r="C13336" s="117" t="s">
        <v>12927</v>
      </c>
      <c r="D13336" s="117" t="s">
        <v>347</v>
      </c>
      <c r="E13336" s="117" t="s">
        <v>174</v>
      </c>
      <c r="F13336" s="117" t="s">
        <v>31</v>
      </c>
      <c r="G13336" s="117" t="s">
        <v>111</v>
      </c>
      <c r="H13336" s="143">
        <v>20</v>
      </c>
      <c r="I13336" s="117" t="s">
        <v>7887</v>
      </c>
      <c r="J13336" s="117">
        <v>2024</v>
      </c>
    </row>
    <row r="13337" spans="1:10" x14ac:dyDescent="0.3">
      <c r="A13337" s="117">
        <v>320846</v>
      </c>
      <c r="B13337" s="118">
        <v>45616</v>
      </c>
      <c r="C13337" s="117" t="s">
        <v>12928</v>
      </c>
      <c r="D13337" s="117" t="s">
        <v>347</v>
      </c>
      <c r="E13337" s="117" t="s">
        <v>175</v>
      </c>
      <c r="F13337" s="117" t="s">
        <v>29</v>
      </c>
      <c r="G13337" s="117" t="s">
        <v>111</v>
      </c>
      <c r="H13337" s="143">
        <v>20</v>
      </c>
      <c r="I13337" s="117" t="s">
        <v>7887</v>
      </c>
      <c r="J13337" s="117">
        <v>2024</v>
      </c>
    </row>
    <row r="13338" spans="1:10" x14ac:dyDescent="0.3">
      <c r="A13338" s="117">
        <v>320847</v>
      </c>
      <c r="B13338" s="118">
        <v>45616</v>
      </c>
      <c r="C13338" s="117" t="s">
        <v>12929</v>
      </c>
      <c r="D13338" s="117" t="s">
        <v>347</v>
      </c>
      <c r="E13338" s="117" t="s">
        <v>173</v>
      </c>
      <c r="F13338" s="117" t="s">
        <v>19</v>
      </c>
      <c r="G13338" s="117" t="s">
        <v>112</v>
      </c>
      <c r="H13338" s="143">
        <v>20</v>
      </c>
      <c r="I13338" s="117" t="s">
        <v>7887</v>
      </c>
      <c r="J13338" s="117">
        <v>2024</v>
      </c>
    </row>
    <row r="13339" spans="1:10" x14ac:dyDescent="0.3">
      <c r="A13339" s="117">
        <v>320848</v>
      </c>
      <c r="B13339" s="118">
        <v>45616</v>
      </c>
      <c r="C13339" s="117" t="s">
        <v>12930</v>
      </c>
      <c r="D13339" s="117" t="s">
        <v>347</v>
      </c>
      <c r="E13339" s="117" t="s">
        <v>948</v>
      </c>
      <c r="F13339" s="117" t="s">
        <v>31</v>
      </c>
      <c r="G13339" s="117" t="s">
        <v>111</v>
      </c>
      <c r="H13339" s="143">
        <v>20</v>
      </c>
      <c r="I13339" s="117" t="s">
        <v>7887</v>
      </c>
      <c r="J13339" s="117">
        <v>2024</v>
      </c>
    </row>
    <row r="13340" spans="1:10" x14ac:dyDescent="0.3">
      <c r="A13340" s="117">
        <v>320849</v>
      </c>
      <c r="B13340" s="118">
        <v>45616</v>
      </c>
      <c r="C13340" s="117" t="s">
        <v>12931</v>
      </c>
      <c r="D13340" s="117" t="s">
        <v>119</v>
      </c>
      <c r="E13340" s="117" t="s">
        <v>162</v>
      </c>
      <c r="F13340" s="117" t="s">
        <v>39</v>
      </c>
      <c r="G13340" s="117" t="s">
        <v>112</v>
      </c>
      <c r="H13340" s="143">
        <v>20</v>
      </c>
      <c r="I13340" s="117" t="s">
        <v>7887</v>
      </c>
      <c r="J13340" s="117">
        <v>2024</v>
      </c>
    </row>
    <row r="13341" spans="1:10" x14ac:dyDescent="0.3">
      <c r="A13341" s="117">
        <v>320850</v>
      </c>
      <c r="B13341" s="118">
        <v>45616</v>
      </c>
      <c r="C13341" s="117" t="s">
        <v>12932</v>
      </c>
      <c r="D13341" s="117" t="s">
        <v>119</v>
      </c>
      <c r="E13341" s="117" t="s">
        <v>388</v>
      </c>
      <c r="F13341" s="117" t="s">
        <v>37</v>
      </c>
      <c r="G13341" s="117" t="s">
        <v>111</v>
      </c>
      <c r="H13341" s="143">
        <v>20</v>
      </c>
      <c r="I13341" s="117" t="s">
        <v>7887</v>
      </c>
      <c r="J13341" s="117">
        <v>2024</v>
      </c>
    </row>
    <row r="13342" spans="1:10" x14ac:dyDescent="0.3">
      <c r="A13342" s="117">
        <v>320851</v>
      </c>
      <c r="B13342" s="118">
        <v>45616</v>
      </c>
      <c r="C13342" s="117" t="s">
        <v>12933</v>
      </c>
      <c r="D13342" s="117" t="s">
        <v>347</v>
      </c>
      <c r="E13342" s="117" t="s">
        <v>174</v>
      </c>
      <c r="F13342" s="117" t="s">
        <v>31</v>
      </c>
      <c r="G13342" s="117" t="s">
        <v>111</v>
      </c>
      <c r="H13342" s="143">
        <v>20</v>
      </c>
      <c r="I13342" s="117" t="s">
        <v>7887</v>
      </c>
      <c r="J13342" s="117">
        <v>2024</v>
      </c>
    </row>
    <row r="13343" spans="1:10" x14ac:dyDescent="0.3">
      <c r="A13343" s="117">
        <v>320852</v>
      </c>
      <c r="B13343" s="118">
        <v>45616</v>
      </c>
      <c r="C13343" s="117" t="s">
        <v>12934</v>
      </c>
      <c r="D13343" s="117" t="s">
        <v>91</v>
      </c>
      <c r="E13343" s="117" t="s">
        <v>283</v>
      </c>
      <c r="F13343" s="117" t="s">
        <v>30</v>
      </c>
      <c r="G13343" s="117" t="s">
        <v>112</v>
      </c>
      <c r="H13343" s="143">
        <v>20</v>
      </c>
      <c r="I13343" s="117" t="s">
        <v>7887</v>
      </c>
      <c r="J13343" s="117">
        <v>2024</v>
      </c>
    </row>
    <row r="13344" spans="1:10" x14ac:dyDescent="0.3">
      <c r="A13344" s="117">
        <v>320853</v>
      </c>
      <c r="B13344" s="118">
        <v>45616</v>
      </c>
      <c r="C13344" s="117" t="s">
        <v>12935</v>
      </c>
      <c r="D13344" s="117" t="s">
        <v>347</v>
      </c>
      <c r="E13344" s="117" t="s">
        <v>175</v>
      </c>
      <c r="F13344" s="117" t="s">
        <v>37</v>
      </c>
      <c r="G13344" s="117" t="s">
        <v>112</v>
      </c>
      <c r="H13344" s="143">
        <v>20</v>
      </c>
      <c r="I13344" s="117" t="s">
        <v>7887</v>
      </c>
      <c r="J13344" s="117">
        <v>2024</v>
      </c>
    </row>
    <row r="13345" spans="1:10" x14ac:dyDescent="0.3">
      <c r="A13345" s="117">
        <v>320854</v>
      </c>
      <c r="B13345" s="118">
        <v>45616</v>
      </c>
      <c r="C13345" s="117" t="s">
        <v>12936</v>
      </c>
      <c r="D13345" s="117" t="s">
        <v>347</v>
      </c>
      <c r="E13345" s="117" t="s">
        <v>173</v>
      </c>
      <c r="F13345" s="117" t="s">
        <v>37</v>
      </c>
      <c r="G13345" s="117" t="s">
        <v>111</v>
      </c>
      <c r="H13345" s="143">
        <v>20</v>
      </c>
      <c r="I13345" s="117" t="s">
        <v>7887</v>
      </c>
      <c r="J13345" s="117">
        <v>2024</v>
      </c>
    </row>
    <row r="13346" spans="1:10" x14ac:dyDescent="0.3">
      <c r="A13346" s="117">
        <v>320855</v>
      </c>
      <c r="B13346" s="118">
        <v>45616</v>
      </c>
      <c r="C13346" s="117" t="s">
        <v>12937</v>
      </c>
      <c r="D13346" s="117" t="s">
        <v>347</v>
      </c>
      <c r="E13346" s="117" t="s">
        <v>179</v>
      </c>
      <c r="F13346" s="117" t="s">
        <v>38</v>
      </c>
      <c r="G13346" s="117" t="s">
        <v>111</v>
      </c>
      <c r="H13346" s="143">
        <v>20</v>
      </c>
      <c r="I13346" s="117" t="s">
        <v>7887</v>
      </c>
      <c r="J13346" s="117">
        <v>2024</v>
      </c>
    </row>
    <row r="13347" spans="1:10" x14ac:dyDescent="0.3">
      <c r="A13347" s="117">
        <v>320856</v>
      </c>
      <c r="B13347" s="118">
        <v>45616</v>
      </c>
      <c r="C13347" s="117" t="s">
        <v>12938</v>
      </c>
      <c r="D13347" s="117" t="s">
        <v>347</v>
      </c>
      <c r="E13347" s="117" t="s">
        <v>175</v>
      </c>
      <c r="F13347" s="117" t="s">
        <v>38</v>
      </c>
      <c r="G13347" s="117" t="s">
        <v>112</v>
      </c>
      <c r="H13347" s="143">
        <v>20</v>
      </c>
      <c r="I13347" s="117" t="s">
        <v>7887</v>
      </c>
      <c r="J13347" s="117">
        <v>2024</v>
      </c>
    </row>
    <row r="13348" spans="1:10" x14ac:dyDescent="0.3">
      <c r="A13348" s="117">
        <v>320857</v>
      </c>
      <c r="B13348" s="118">
        <v>45616</v>
      </c>
      <c r="C13348" s="117" t="s">
        <v>12939</v>
      </c>
      <c r="D13348" s="117" t="s">
        <v>347</v>
      </c>
      <c r="E13348" s="117" t="s">
        <v>178</v>
      </c>
      <c r="F13348" s="117" t="s">
        <v>37</v>
      </c>
      <c r="G13348" s="117" t="s">
        <v>111</v>
      </c>
      <c r="H13348" s="143">
        <v>20</v>
      </c>
      <c r="I13348" s="117" t="s">
        <v>7887</v>
      </c>
      <c r="J13348" s="117">
        <v>2024</v>
      </c>
    </row>
    <row r="13349" spans="1:10" x14ac:dyDescent="0.3">
      <c r="A13349" s="117">
        <v>320858</v>
      </c>
      <c r="B13349" s="118">
        <v>45616</v>
      </c>
      <c r="C13349" s="117" t="s">
        <v>12939</v>
      </c>
      <c r="D13349" s="117" t="s">
        <v>347</v>
      </c>
      <c r="E13349" s="117" t="s">
        <v>184</v>
      </c>
      <c r="F13349" s="117" t="s">
        <v>37</v>
      </c>
      <c r="G13349" s="117" t="s">
        <v>111</v>
      </c>
      <c r="H13349" s="143">
        <v>20</v>
      </c>
      <c r="I13349" s="117" t="s">
        <v>7887</v>
      </c>
      <c r="J13349" s="117">
        <v>2024</v>
      </c>
    </row>
    <row r="13350" spans="1:10" x14ac:dyDescent="0.3">
      <c r="A13350" s="117">
        <v>320859</v>
      </c>
      <c r="B13350" s="118">
        <v>45616</v>
      </c>
      <c r="C13350" s="117" t="s">
        <v>12940</v>
      </c>
      <c r="D13350" s="117" t="s">
        <v>347</v>
      </c>
      <c r="E13350" s="117" t="s">
        <v>173</v>
      </c>
      <c r="F13350" s="117" t="s">
        <v>12</v>
      </c>
      <c r="G13350" s="117" t="s">
        <v>111</v>
      </c>
      <c r="H13350" s="143">
        <v>20</v>
      </c>
      <c r="I13350" s="117" t="s">
        <v>7887</v>
      </c>
      <c r="J13350" s="117">
        <v>2024</v>
      </c>
    </row>
    <row r="13351" spans="1:10" x14ac:dyDescent="0.3">
      <c r="A13351" s="117">
        <v>320860</v>
      </c>
      <c r="B13351" s="118">
        <v>45616</v>
      </c>
      <c r="C13351" s="117" t="s">
        <v>12941</v>
      </c>
      <c r="D13351" s="117" t="s">
        <v>347</v>
      </c>
      <c r="E13351" s="117" t="s">
        <v>174</v>
      </c>
      <c r="F13351" s="117" t="s">
        <v>39</v>
      </c>
      <c r="G13351" s="117" t="s">
        <v>111</v>
      </c>
      <c r="H13351" s="143">
        <v>20</v>
      </c>
      <c r="I13351" s="117" t="s">
        <v>7887</v>
      </c>
      <c r="J13351" s="117">
        <v>2024</v>
      </c>
    </row>
    <row r="13352" spans="1:10" x14ac:dyDescent="0.3">
      <c r="A13352" s="117">
        <v>320861</v>
      </c>
      <c r="B13352" s="118">
        <v>45616</v>
      </c>
      <c r="C13352" s="117" t="s">
        <v>12942</v>
      </c>
      <c r="D13352" s="117" t="s">
        <v>347</v>
      </c>
      <c r="E13352" s="117" t="s">
        <v>179</v>
      </c>
      <c r="F13352" s="117" t="s">
        <v>15</v>
      </c>
      <c r="G13352" s="117" t="s">
        <v>112</v>
      </c>
      <c r="H13352" s="143">
        <v>20</v>
      </c>
      <c r="I13352" s="117" t="s">
        <v>7887</v>
      </c>
      <c r="J13352" s="117">
        <v>2024</v>
      </c>
    </row>
    <row r="13353" spans="1:10" x14ac:dyDescent="0.3">
      <c r="A13353" s="117">
        <v>320862</v>
      </c>
      <c r="B13353" s="118">
        <v>45616</v>
      </c>
      <c r="C13353" s="117" t="s">
        <v>12943</v>
      </c>
      <c r="D13353" s="117" t="s">
        <v>347</v>
      </c>
      <c r="E13353" s="117" t="s">
        <v>198</v>
      </c>
      <c r="F13353" s="117" t="s">
        <v>35</v>
      </c>
      <c r="G13353" s="117" t="s">
        <v>111</v>
      </c>
      <c r="H13353" s="143">
        <v>20</v>
      </c>
      <c r="I13353" s="117" t="s">
        <v>7887</v>
      </c>
      <c r="J13353" s="117">
        <v>2024</v>
      </c>
    </row>
    <row r="13354" spans="1:10" x14ac:dyDescent="0.3">
      <c r="A13354" s="117">
        <v>320863</v>
      </c>
      <c r="B13354" s="118">
        <v>45616</v>
      </c>
      <c r="C13354" s="117" t="s">
        <v>12944</v>
      </c>
      <c r="D13354" s="117" t="s">
        <v>347</v>
      </c>
      <c r="E13354" s="117" t="s">
        <v>183</v>
      </c>
      <c r="F13354" s="117" t="s">
        <v>12</v>
      </c>
      <c r="G13354" s="117" t="s">
        <v>111</v>
      </c>
      <c r="H13354" s="143">
        <v>20</v>
      </c>
      <c r="I13354" s="117" t="s">
        <v>7887</v>
      </c>
      <c r="J13354" s="117">
        <v>2024</v>
      </c>
    </row>
    <row r="13355" spans="1:10" x14ac:dyDescent="0.3">
      <c r="A13355" s="117">
        <v>320864</v>
      </c>
      <c r="B13355" s="118">
        <v>45616</v>
      </c>
      <c r="C13355" s="117" t="s">
        <v>12945</v>
      </c>
      <c r="D13355" s="117" t="s">
        <v>347</v>
      </c>
      <c r="E13355" s="117" t="s">
        <v>276</v>
      </c>
      <c r="F13355" s="117" t="s">
        <v>38</v>
      </c>
      <c r="G13355" s="117" t="s">
        <v>111</v>
      </c>
      <c r="H13355" s="143">
        <v>20</v>
      </c>
      <c r="I13355" s="117" t="s">
        <v>7887</v>
      </c>
      <c r="J13355" s="117">
        <v>2024</v>
      </c>
    </row>
    <row r="13356" spans="1:10" x14ac:dyDescent="0.3">
      <c r="A13356" s="117">
        <v>320865</v>
      </c>
      <c r="B13356" s="118">
        <v>45616</v>
      </c>
      <c r="C13356" s="117" t="s">
        <v>12946</v>
      </c>
      <c r="D13356" s="117" t="s">
        <v>347</v>
      </c>
      <c r="E13356" s="117" t="s">
        <v>177</v>
      </c>
      <c r="F13356" s="117" t="s">
        <v>38</v>
      </c>
      <c r="G13356" s="117" t="s">
        <v>111</v>
      </c>
      <c r="H13356" s="143">
        <v>20</v>
      </c>
      <c r="I13356" s="117" t="s">
        <v>7887</v>
      </c>
      <c r="J13356" s="117">
        <v>2024</v>
      </c>
    </row>
    <row r="13357" spans="1:10" x14ac:dyDescent="0.3">
      <c r="A13357" s="117">
        <v>320866</v>
      </c>
      <c r="B13357" s="118">
        <v>45616</v>
      </c>
      <c r="C13357" s="117" t="s">
        <v>12947</v>
      </c>
      <c r="D13357" s="117" t="s">
        <v>91</v>
      </c>
      <c r="E13357" s="117" t="s">
        <v>283</v>
      </c>
      <c r="F13357" s="117" t="s">
        <v>12</v>
      </c>
      <c r="G13357" s="117" t="s">
        <v>111</v>
      </c>
      <c r="H13357" s="143">
        <v>20</v>
      </c>
      <c r="I13357" s="117" t="s">
        <v>7887</v>
      </c>
      <c r="J13357" s="117">
        <v>2024</v>
      </c>
    </row>
    <row r="13358" spans="1:10" x14ac:dyDescent="0.3">
      <c r="A13358" s="117">
        <v>320867</v>
      </c>
      <c r="B13358" s="118">
        <v>45616</v>
      </c>
      <c r="C13358" s="117" t="s">
        <v>12948</v>
      </c>
      <c r="D13358" s="117" t="s">
        <v>347</v>
      </c>
      <c r="E13358" s="117" t="s">
        <v>184</v>
      </c>
      <c r="F13358" s="117" t="s">
        <v>31</v>
      </c>
      <c r="G13358" s="117" t="s">
        <v>111</v>
      </c>
      <c r="H13358" s="143">
        <v>20</v>
      </c>
      <c r="I13358" s="117" t="s">
        <v>7887</v>
      </c>
      <c r="J13358" s="117">
        <v>2024</v>
      </c>
    </row>
    <row r="13359" spans="1:10" x14ac:dyDescent="0.3">
      <c r="A13359" s="117">
        <v>320868</v>
      </c>
      <c r="B13359" s="118">
        <v>45616</v>
      </c>
      <c r="C13359" s="117" t="s">
        <v>12949</v>
      </c>
      <c r="D13359" s="117" t="s">
        <v>347</v>
      </c>
      <c r="E13359" s="117" t="s">
        <v>179</v>
      </c>
      <c r="F13359" s="117" t="s">
        <v>31</v>
      </c>
      <c r="G13359" s="117" t="s">
        <v>111</v>
      </c>
      <c r="H13359" s="143">
        <v>20</v>
      </c>
      <c r="I13359" s="117" t="s">
        <v>7887</v>
      </c>
      <c r="J13359" s="117">
        <v>2024</v>
      </c>
    </row>
    <row r="13360" spans="1:10" x14ac:dyDescent="0.3">
      <c r="A13360" s="117">
        <v>320869</v>
      </c>
      <c r="B13360" s="118">
        <v>45616</v>
      </c>
      <c r="C13360" s="117" t="s">
        <v>12950</v>
      </c>
      <c r="D13360" s="117" t="s">
        <v>347</v>
      </c>
      <c r="E13360" s="117" t="s">
        <v>175</v>
      </c>
      <c r="F13360" s="117" t="s">
        <v>8</v>
      </c>
      <c r="G13360" s="117" t="s">
        <v>111</v>
      </c>
      <c r="H13360" s="143">
        <v>20</v>
      </c>
      <c r="I13360" s="117" t="s">
        <v>7887</v>
      </c>
      <c r="J13360" s="117">
        <v>2024</v>
      </c>
    </row>
    <row r="13361" spans="1:10" x14ac:dyDescent="0.3">
      <c r="A13361" s="117">
        <v>320870</v>
      </c>
      <c r="B13361" s="118">
        <v>45616</v>
      </c>
      <c r="C13361" s="117" t="s">
        <v>12951</v>
      </c>
      <c r="D13361" s="117" t="s">
        <v>347</v>
      </c>
      <c r="E13361" s="117" t="s">
        <v>286</v>
      </c>
      <c r="F13361" s="117" t="s">
        <v>28</v>
      </c>
      <c r="G13361" s="117" t="s">
        <v>112</v>
      </c>
      <c r="H13361" s="143">
        <v>20</v>
      </c>
      <c r="I13361" s="117" t="s">
        <v>7887</v>
      </c>
      <c r="J13361" s="117">
        <v>2024</v>
      </c>
    </row>
    <row r="13362" spans="1:10" x14ac:dyDescent="0.3">
      <c r="A13362" s="117">
        <v>320871</v>
      </c>
      <c r="B13362" s="118">
        <v>45616</v>
      </c>
      <c r="C13362" s="117" t="s">
        <v>12943</v>
      </c>
      <c r="D13362" s="117" t="s">
        <v>99</v>
      </c>
      <c r="E13362" s="117" t="s">
        <v>102</v>
      </c>
      <c r="F13362" s="117" t="s">
        <v>35</v>
      </c>
      <c r="G13362" s="117" t="s">
        <v>111</v>
      </c>
      <c r="H13362" s="143">
        <v>20</v>
      </c>
      <c r="I13362" s="117" t="s">
        <v>7887</v>
      </c>
      <c r="J13362" s="117">
        <v>2024</v>
      </c>
    </row>
    <row r="13363" spans="1:10" x14ac:dyDescent="0.3">
      <c r="A13363" s="117">
        <v>320872</v>
      </c>
      <c r="B13363" s="118">
        <v>45616</v>
      </c>
      <c r="C13363" s="117" t="s">
        <v>12952</v>
      </c>
      <c r="D13363" s="117" t="s">
        <v>297</v>
      </c>
      <c r="E13363" s="117" t="s">
        <v>304</v>
      </c>
      <c r="F13363" s="117" t="s">
        <v>37</v>
      </c>
      <c r="G13363" s="117" t="s">
        <v>111</v>
      </c>
      <c r="H13363" s="143">
        <v>20</v>
      </c>
      <c r="I13363" s="117" t="s">
        <v>7887</v>
      </c>
      <c r="J13363" s="117">
        <v>2024</v>
      </c>
    </row>
    <row r="13364" spans="1:10" x14ac:dyDescent="0.3">
      <c r="A13364" s="117">
        <v>320873</v>
      </c>
      <c r="B13364" s="118">
        <v>45616</v>
      </c>
      <c r="C13364" s="117" t="s">
        <v>12953</v>
      </c>
      <c r="D13364" s="117" t="s">
        <v>347</v>
      </c>
      <c r="E13364" s="117" t="s">
        <v>179</v>
      </c>
      <c r="F13364" s="117" t="s">
        <v>9</v>
      </c>
      <c r="G13364" s="117" t="s">
        <v>112</v>
      </c>
      <c r="H13364" s="143">
        <v>20</v>
      </c>
      <c r="I13364" s="117" t="s">
        <v>7887</v>
      </c>
      <c r="J13364" s="117">
        <v>2024</v>
      </c>
    </row>
    <row r="13365" spans="1:10" x14ac:dyDescent="0.3">
      <c r="A13365" s="117">
        <v>320874</v>
      </c>
      <c r="B13365" s="118">
        <v>45616</v>
      </c>
      <c r="C13365" s="117" t="s">
        <v>12954</v>
      </c>
      <c r="D13365" s="117" t="s">
        <v>347</v>
      </c>
      <c r="E13365" s="117" t="s">
        <v>173</v>
      </c>
      <c r="F13365" s="117" t="s">
        <v>12</v>
      </c>
      <c r="G13365" s="117" t="s">
        <v>112</v>
      </c>
      <c r="H13365" s="143">
        <v>20</v>
      </c>
      <c r="I13365" s="117" t="s">
        <v>7887</v>
      </c>
      <c r="J13365" s="117">
        <v>2024</v>
      </c>
    </row>
    <row r="13366" spans="1:10" x14ac:dyDescent="0.3">
      <c r="A13366" s="117">
        <v>320875</v>
      </c>
      <c r="B13366" s="118">
        <v>45616</v>
      </c>
      <c r="C13366" s="117" t="s">
        <v>12955</v>
      </c>
      <c r="D13366" s="117" t="s">
        <v>297</v>
      </c>
      <c r="E13366" s="117" t="s">
        <v>103</v>
      </c>
      <c r="F13366" s="117" t="s">
        <v>37</v>
      </c>
      <c r="G13366" s="117" t="s">
        <v>111</v>
      </c>
      <c r="H13366" s="143">
        <v>20</v>
      </c>
      <c r="I13366" s="117" t="s">
        <v>7887</v>
      </c>
      <c r="J13366" s="117">
        <v>2024</v>
      </c>
    </row>
    <row r="13367" spans="1:10" x14ac:dyDescent="0.3">
      <c r="A13367" s="117">
        <v>320876</v>
      </c>
      <c r="B13367" s="118">
        <v>45616</v>
      </c>
      <c r="C13367" s="117" t="s">
        <v>12956</v>
      </c>
      <c r="D13367" s="117" t="s">
        <v>347</v>
      </c>
      <c r="E13367" s="117" t="s">
        <v>9708</v>
      </c>
      <c r="F13367" s="117" t="s">
        <v>38</v>
      </c>
      <c r="G13367" s="117" t="s">
        <v>112</v>
      </c>
      <c r="H13367" s="143">
        <v>20</v>
      </c>
      <c r="I13367" s="117" t="s">
        <v>7887</v>
      </c>
      <c r="J13367" s="117">
        <v>2024</v>
      </c>
    </row>
    <row r="13368" spans="1:10" x14ac:dyDescent="0.3">
      <c r="A13368" s="117">
        <v>320877</v>
      </c>
      <c r="B13368" s="118">
        <v>45616</v>
      </c>
      <c r="C13368" s="117" t="s">
        <v>12957</v>
      </c>
      <c r="D13368" s="117" t="s">
        <v>347</v>
      </c>
      <c r="E13368" s="117" t="s">
        <v>179</v>
      </c>
      <c r="F13368" s="117" t="s">
        <v>29</v>
      </c>
      <c r="G13368" s="117" t="s">
        <v>111</v>
      </c>
      <c r="H13368" s="143">
        <v>20</v>
      </c>
      <c r="I13368" s="117" t="s">
        <v>7887</v>
      </c>
      <c r="J13368" s="117">
        <v>2024</v>
      </c>
    </row>
    <row r="13369" spans="1:10" x14ac:dyDescent="0.3">
      <c r="A13369" s="117">
        <v>320878</v>
      </c>
      <c r="B13369" s="118">
        <v>45616</v>
      </c>
      <c r="C13369" s="117" t="s">
        <v>12958</v>
      </c>
      <c r="D13369" s="117" t="s">
        <v>347</v>
      </c>
      <c r="E13369" s="117" t="s">
        <v>188</v>
      </c>
      <c r="F13369" s="117" t="s">
        <v>39</v>
      </c>
      <c r="G13369" s="117" t="s">
        <v>111</v>
      </c>
      <c r="H13369" s="143">
        <v>20</v>
      </c>
      <c r="I13369" s="117" t="s">
        <v>7887</v>
      </c>
      <c r="J13369" s="117">
        <v>2024</v>
      </c>
    </row>
    <row r="13370" spans="1:10" x14ac:dyDescent="0.3">
      <c r="A13370" s="117">
        <v>320879</v>
      </c>
      <c r="B13370" s="118">
        <v>45616</v>
      </c>
      <c r="C13370" s="117" t="s">
        <v>12959</v>
      </c>
      <c r="D13370" s="117" t="s">
        <v>347</v>
      </c>
      <c r="E13370" s="117" t="s">
        <v>279</v>
      </c>
      <c r="F13370" s="117" t="s">
        <v>12</v>
      </c>
      <c r="G13370" s="117" t="s">
        <v>111</v>
      </c>
      <c r="H13370" s="143">
        <v>20</v>
      </c>
      <c r="I13370" s="117" t="s">
        <v>7887</v>
      </c>
      <c r="J13370" s="117">
        <v>2024</v>
      </c>
    </row>
    <row r="13371" spans="1:10" x14ac:dyDescent="0.3">
      <c r="A13371" s="117">
        <v>320880</v>
      </c>
      <c r="B13371" s="118">
        <v>45616</v>
      </c>
      <c r="C13371" s="117" t="s">
        <v>12960</v>
      </c>
      <c r="D13371" s="117" t="s">
        <v>347</v>
      </c>
      <c r="E13371" s="117" t="s">
        <v>181</v>
      </c>
      <c r="F13371" s="117" t="s">
        <v>31</v>
      </c>
      <c r="G13371" s="117" t="s">
        <v>111</v>
      </c>
      <c r="H13371" s="143">
        <v>20</v>
      </c>
      <c r="I13371" s="117" t="s">
        <v>7887</v>
      </c>
      <c r="J13371" s="117">
        <v>2024</v>
      </c>
    </row>
    <row r="13372" spans="1:10" x14ac:dyDescent="0.3">
      <c r="A13372" s="117">
        <v>320881</v>
      </c>
      <c r="B13372" s="118">
        <v>45616</v>
      </c>
      <c r="C13372" s="117" t="s">
        <v>12961</v>
      </c>
      <c r="D13372" s="117" t="s">
        <v>54</v>
      </c>
      <c r="E13372" s="117" t="s">
        <v>235</v>
      </c>
      <c r="F13372" s="117" t="s">
        <v>37</v>
      </c>
      <c r="G13372" s="117" t="s">
        <v>112</v>
      </c>
      <c r="H13372" s="143">
        <v>20</v>
      </c>
      <c r="I13372" s="117" t="s">
        <v>7887</v>
      </c>
      <c r="J13372" s="117">
        <v>2024</v>
      </c>
    </row>
    <row r="13373" spans="1:10" x14ac:dyDescent="0.3">
      <c r="A13373" s="117">
        <v>320882</v>
      </c>
      <c r="B13373" s="118">
        <v>45616</v>
      </c>
      <c r="C13373" s="117" t="s">
        <v>12962</v>
      </c>
      <c r="D13373" s="117" t="s">
        <v>347</v>
      </c>
      <c r="E13373" s="117" t="s">
        <v>276</v>
      </c>
      <c r="F13373" s="117" t="s">
        <v>38</v>
      </c>
      <c r="G13373" s="117" t="s">
        <v>111</v>
      </c>
      <c r="H13373" s="143">
        <v>20</v>
      </c>
      <c r="I13373" s="117" t="s">
        <v>7887</v>
      </c>
      <c r="J13373" s="117">
        <v>2024</v>
      </c>
    </row>
    <row r="13374" spans="1:10" x14ac:dyDescent="0.3">
      <c r="A13374" s="117">
        <v>320883</v>
      </c>
      <c r="B13374" s="118">
        <v>45616</v>
      </c>
      <c r="C13374" s="117" t="s">
        <v>12963</v>
      </c>
      <c r="D13374" s="117" t="s">
        <v>169</v>
      </c>
      <c r="E13374" s="117" t="s">
        <v>90</v>
      </c>
      <c r="F13374" s="117" t="s">
        <v>12</v>
      </c>
      <c r="G13374" s="117" t="s">
        <v>111</v>
      </c>
      <c r="H13374" s="143">
        <v>20</v>
      </c>
      <c r="I13374" s="117" t="s">
        <v>7887</v>
      </c>
      <c r="J13374" s="117">
        <v>2024</v>
      </c>
    </row>
    <row r="13375" spans="1:10" x14ac:dyDescent="0.3">
      <c r="A13375" s="117">
        <v>320884</v>
      </c>
      <c r="B13375" s="118">
        <v>45616</v>
      </c>
      <c r="C13375" s="117" t="s">
        <v>12964</v>
      </c>
      <c r="D13375" s="117" t="s">
        <v>347</v>
      </c>
      <c r="E13375" s="117" t="s">
        <v>175</v>
      </c>
      <c r="F13375" s="117" t="s">
        <v>38</v>
      </c>
      <c r="G13375" s="117" t="s">
        <v>111</v>
      </c>
      <c r="H13375" s="143">
        <v>20</v>
      </c>
      <c r="I13375" s="117" t="s">
        <v>7887</v>
      </c>
      <c r="J13375" s="117">
        <v>2024</v>
      </c>
    </row>
    <row r="13376" spans="1:10" x14ac:dyDescent="0.3">
      <c r="A13376" s="117">
        <v>320885</v>
      </c>
      <c r="B13376" s="118">
        <v>45616</v>
      </c>
      <c r="C13376" s="117" t="s">
        <v>12965</v>
      </c>
      <c r="D13376" s="117" t="s">
        <v>347</v>
      </c>
      <c r="E13376" s="117" t="s">
        <v>179</v>
      </c>
      <c r="F13376" s="117" t="s">
        <v>38</v>
      </c>
      <c r="G13376" s="117" t="s">
        <v>111</v>
      </c>
      <c r="H13376" s="143">
        <v>20</v>
      </c>
      <c r="I13376" s="117" t="s">
        <v>7887</v>
      </c>
      <c r="J13376" s="117">
        <v>2024</v>
      </c>
    </row>
    <row r="13377" spans="1:10" x14ac:dyDescent="0.3">
      <c r="A13377" s="117">
        <v>320886</v>
      </c>
      <c r="B13377" s="118">
        <v>45616</v>
      </c>
      <c r="C13377" s="117" t="s">
        <v>12966</v>
      </c>
      <c r="D13377" s="117" t="s">
        <v>347</v>
      </c>
      <c r="E13377" s="117" t="s">
        <v>181</v>
      </c>
      <c r="F13377" s="117" t="s">
        <v>38</v>
      </c>
      <c r="G13377" s="117" t="s">
        <v>111</v>
      </c>
      <c r="H13377" s="143">
        <v>20</v>
      </c>
      <c r="I13377" s="117" t="s">
        <v>7887</v>
      </c>
      <c r="J13377" s="117">
        <v>2024</v>
      </c>
    </row>
    <row r="13378" spans="1:10" x14ac:dyDescent="0.3">
      <c r="A13378" s="117">
        <v>320887</v>
      </c>
      <c r="B13378" s="118">
        <v>45616</v>
      </c>
      <c r="C13378" s="117" t="s">
        <v>12967</v>
      </c>
      <c r="D13378" s="117" t="s">
        <v>347</v>
      </c>
      <c r="E13378" s="117" t="s">
        <v>179</v>
      </c>
      <c r="F13378" s="117" t="s">
        <v>37</v>
      </c>
      <c r="G13378" s="117" t="s">
        <v>111</v>
      </c>
      <c r="H13378" s="143">
        <v>20</v>
      </c>
      <c r="I13378" s="117" t="s">
        <v>7887</v>
      </c>
      <c r="J13378" s="117">
        <v>2024</v>
      </c>
    </row>
    <row r="13379" spans="1:10" x14ac:dyDescent="0.3">
      <c r="A13379" s="117">
        <v>320888</v>
      </c>
      <c r="B13379" s="118">
        <v>45616</v>
      </c>
      <c r="C13379" s="117" t="s">
        <v>12968</v>
      </c>
      <c r="D13379" s="117" t="s">
        <v>347</v>
      </c>
      <c r="E13379" s="117" t="s">
        <v>181</v>
      </c>
      <c r="F13379" s="117" t="s">
        <v>37</v>
      </c>
      <c r="G13379" s="117" t="s">
        <v>111</v>
      </c>
      <c r="H13379" s="143">
        <v>20</v>
      </c>
      <c r="I13379" s="117" t="s">
        <v>7887</v>
      </c>
      <c r="J13379" s="117">
        <v>2024</v>
      </c>
    </row>
    <row r="13380" spans="1:10" x14ac:dyDescent="0.3">
      <c r="A13380" s="117">
        <v>320889</v>
      </c>
      <c r="B13380" s="118">
        <v>45616</v>
      </c>
      <c r="C13380" s="117" t="s">
        <v>12969</v>
      </c>
      <c r="D13380" s="117" t="s">
        <v>119</v>
      </c>
      <c r="E13380" s="117" t="s">
        <v>162</v>
      </c>
      <c r="F13380" s="117" t="s">
        <v>38</v>
      </c>
      <c r="G13380" s="117" t="s">
        <v>112</v>
      </c>
      <c r="H13380" s="143">
        <v>20</v>
      </c>
      <c r="I13380" s="117" t="s">
        <v>7887</v>
      </c>
      <c r="J13380" s="117">
        <v>2024</v>
      </c>
    </row>
    <row r="13381" spans="1:10" x14ac:dyDescent="0.3">
      <c r="A13381" s="117">
        <v>320890</v>
      </c>
      <c r="B13381" s="118">
        <v>45616</v>
      </c>
      <c r="C13381" s="117" t="s">
        <v>12970</v>
      </c>
      <c r="D13381" s="117" t="s">
        <v>347</v>
      </c>
      <c r="E13381" s="117" t="s">
        <v>276</v>
      </c>
      <c r="F13381" s="117" t="s">
        <v>12</v>
      </c>
      <c r="G13381" s="117" t="s">
        <v>111</v>
      </c>
      <c r="H13381" s="143">
        <v>20</v>
      </c>
      <c r="I13381" s="117" t="s">
        <v>7887</v>
      </c>
      <c r="J13381" s="117">
        <v>2024</v>
      </c>
    </row>
    <row r="13382" spans="1:10" x14ac:dyDescent="0.3">
      <c r="A13382" s="117">
        <v>320891</v>
      </c>
      <c r="B13382" s="118">
        <v>45616</v>
      </c>
      <c r="C13382" s="117" t="s">
        <v>12971</v>
      </c>
      <c r="D13382" s="117" t="s">
        <v>91</v>
      </c>
      <c r="E13382" s="117" t="s">
        <v>383</v>
      </c>
      <c r="F13382" s="117" t="s">
        <v>38</v>
      </c>
      <c r="G13382" s="117" t="s">
        <v>112</v>
      </c>
      <c r="H13382" s="143">
        <v>20</v>
      </c>
      <c r="I13382" s="117" t="s">
        <v>7887</v>
      </c>
      <c r="J13382" s="117">
        <v>2024</v>
      </c>
    </row>
    <row r="13383" spans="1:10" x14ac:dyDescent="0.3">
      <c r="A13383" s="117">
        <v>320892</v>
      </c>
      <c r="B13383" s="118">
        <v>45616</v>
      </c>
      <c r="C13383" s="117" t="s">
        <v>12972</v>
      </c>
      <c r="D13383" s="117" t="s">
        <v>49</v>
      </c>
      <c r="E13383" s="117" t="s">
        <v>90</v>
      </c>
      <c r="F13383" s="117" t="s">
        <v>38</v>
      </c>
      <c r="G13383" s="117" t="s">
        <v>112</v>
      </c>
      <c r="H13383" s="143">
        <v>20</v>
      </c>
      <c r="I13383" s="117" t="s">
        <v>7887</v>
      </c>
      <c r="J13383" s="117">
        <v>2024</v>
      </c>
    </row>
    <row r="13384" spans="1:10" x14ac:dyDescent="0.3">
      <c r="A13384" s="117">
        <v>320893</v>
      </c>
      <c r="B13384" s="118">
        <v>45616</v>
      </c>
      <c r="C13384" s="117" t="s">
        <v>12973</v>
      </c>
      <c r="D13384" s="117" t="s">
        <v>114</v>
      </c>
      <c r="E13384" s="117" t="s">
        <v>190</v>
      </c>
      <c r="F13384" s="117" t="s">
        <v>20</v>
      </c>
      <c r="G13384" s="117" t="s">
        <v>112</v>
      </c>
      <c r="H13384" s="143">
        <v>20</v>
      </c>
      <c r="I13384" s="117" t="s">
        <v>7887</v>
      </c>
      <c r="J13384" s="117">
        <v>2024</v>
      </c>
    </row>
    <row r="13385" spans="1:10" x14ac:dyDescent="0.3">
      <c r="A13385" s="117">
        <v>320894</v>
      </c>
      <c r="B13385" s="118">
        <v>45616</v>
      </c>
      <c r="C13385" s="117" t="s">
        <v>12974</v>
      </c>
      <c r="D13385" s="117" t="s">
        <v>347</v>
      </c>
      <c r="E13385" s="117" t="s">
        <v>174</v>
      </c>
      <c r="F13385" s="117" t="s">
        <v>38</v>
      </c>
      <c r="G13385" s="117" t="s">
        <v>112</v>
      </c>
      <c r="H13385" s="143">
        <v>20</v>
      </c>
      <c r="I13385" s="117" t="s">
        <v>7887</v>
      </c>
      <c r="J13385" s="117">
        <v>2024</v>
      </c>
    </row>
    <row r="13386" spans="1:10" x14ac:dyDescent="0.3">
      <c r="A13386" s="117">
        <v>320895</v>
      </c>
      <c r="B13386" s="118">
        <v>45616</v>
      </c>
      <c r="C13386" s="117" t="s">
        <v>12975</v>
      </c>
      <c r="D13386" s="117" t="s">
        <v>347</v>
      </c>
      <c r="E13386" s="117" t="s">
        <v>206</v>
      </c>
      <c r="F13386" s="117" t="s">
        <v>10</v>
      </c>
      <c r="G13386" s="117" t="s">
        <v>111</v>
      </c>
      <c r="H13386" s="143">
        <v>20</v>
      </c>
      <c r="I13386" s="117" t="s">
        <v>7887</v>
      </c>
      <c r="J13386" s="117">
        <v>2024</v>
      </c>
    </row>
    <row r="13387" spans="1:10" x14ac:dyDescent="0.3">
      <c r="A13387" s="117">
        <v>320896</v>
      </c>
      <c r="B13387" s="118">
        <v>45616</v>
      </c>
      <c r="C13387" s="117" t="s">
        <v>12976</v>
      </c>
      <c r="D13387" s="117" t="s">
        <v>91</v>
      </c>
      <c r="E13387" s="117" t="s">
        <v>283</v>
      </c>
      <c r="F13387" s="117" t="s">
        <v>35</v>
      </c>
      <c r="G13387" s="117" t="s">
        <v>112</v>
      </c>
      <c r="H13387" s="143">
        <v>20</v>
      </c>
      <c r="I13387" s="117" t="s">
        <v>7887</v>
      </c>
      <c r="J13387" s="117">
        <v>2024</v>
      </c>
    </row>
    <row r="13388" spans="1:10" x14ac:dyDescent="0.3">
      <c r="A13388" s="117">
        <v>320897</v>
      </c>
      <c r="B13388" s="118">
        <v>45616</v>
      </c>
      <c r="C13388" s="117" t="s">
        <v>12977</v>
      </c>
      <c r="D13388" s="117" t="s">
        <v>347</v>
      </c>
      <c r="E13388" s="117" t="s">
        <v>179</v>
      </c>
      <c r="F13388" s="117" t="s">
        <v>8</v>
      </c>
      <c r="G13388" s="117" t="s">
        <v>112</v>
      </c>
      <c r="H13388" s="143">
        <v>20</v>
      </c>
      <c r="I13388" s="117" t="s">
        <v>7887</v>
      </c>
      <c r="J13388" s="117">
        <v>2024</v>
      </c>
    </row>
    <row r="13389" spans="1:10" x14ac:dyDescent="0.3">
      <c r="A13389" s="117">
        <v>320898</v>
      </c>
      <c r="B13389" s="118">
        <v>45616</v>
      </c>
      <c r="C13389" s="117" t="s">
        <v>12978</v>
      </c>
      <c r="D13389" s="117" t="s">
        <v>347</v>
      </c>
      <c r="E13389" s="117" t="s">
        <v>183</v>
      </c>
      <c r="F13389" s="117" t="s">
        <v>31</v>
      </c>
      <c r="G13389" s="117" t="s">
        <v>111</v>
      </c>
      <c r="H13389" s="143">
        <v>20</v>
      </c>
      <c r="I13389" s="117" t="s">
        <v>7887</v>
      </c>
      <c r="J13389" s="117">
        <v>2024</v>
      </c>
    </row>
    <row r="13390" spans="1:10" x14ac:dyDescent="0.3">
      <c r="A13390" s="117">
        <v>320899</v>
      </c>
      <c r="B13390" s="118">
        <v>45616</v>
      </c>
      <c r="C13390" s="117" t="s">
        <v>12979</v>
      </c>
      <c r="D13390" s="117" t="s">
        <v>347</v>
      </c>
      <c r="E13390" s="117" t="s">
        <v>276</v>
      </c>
      <c r="F13390" s="117" t="s">
        <v>35</v>
      </c>
      <c r="G13390" s="117" t="s">
        <v>111</v>
      </c>
      <c r="H13390" s="143">
        <v>20</v>
      </c>
      <c r="I13390" s="117" t="s">
        <v>7887</v>
      </c>
      <c r="J13390" s="117">
        <v>2024</v>
      </c>
    </row>
    <row r="13391" spans="1:10" x14ac:dyDescent="0.3">
      <c r="A13391" s="117">
        <v>320900</v>
      </c>
      <c r="B13391" s="118">
        <v>45616</v>
      </c>
      <c r="C13391" s="117" t="s">
        <v>12980</v>
      </c>
      <c r="D13391" s="117" t="s">
        <v>91</v>
      </c>
      <c r="E13391" s="117" t="s">
        <v>283</v>
      </c>
      <c r="F13391" s="117" t="s">
        <v>35</v>
      </c>
      <c r="G13391" s="117" t="s">
        <v>112</v>
      </c>
      <c r="H13391" s="143">
        <v>20</v>
      </c>
      <c r="I13391" s="117" t="s">
        <v>7887</v>
      </c>
      <c r="J13391" s="117">
        <v>2024</v>
      </c>
    </row>
    <row r="13392" spans="1:10" x14ac:dyDescent="0.3">
      <c r="A13392" s="117">
        <v>320901</v>
      </c>
      <c r="B13392" s="118">
        <v>45616</v>
      </c>
      <c r="C13392" s="117" t="s">
        <v>12981</v>
      </c>
      <c r="D13392" s="117" t="s">
        <v>48</v>
      </c>
      <c r="E13392" s="117" t="s">
        <v>212</v>
      </c>
      <c r="F13392" s="117" t="s">
        <v>39</v>
      </c>
      <c r="G13392" s="117" t="s">
        <v>112</v>
      </c>
      <c r="H13392" s="143">
        <v>20</v>
      </c>
      <c r="I13392" s="117" t="s">
        <v>7887</v>
      </c>
      <c r="J13392" s="117">
        <v>2024</v>
      </c>
    </row>
    <row r="13393" spans="1:10" x14ac:dyDescent="0.3">
      <c r="A13393" s="117">
        <v>320902</v>
      </c>
      <c r="B13393" s="118">
        <v>45616</v>
      </c>
      <c r="C13393" s="117" t="s">
        <v>12982</v>
      </c>
      <c r="D13393" s="117" t="s">
        <v>347</v>
      </c>
      <c r="E13393" s="117" t="s">
        <v>353</v>
      </c>
      <c r="F13393" s="117" t="s">
        <v>12</v>
      </c>
      <c r="G13393" s="117" t="s">
        <v>111</v>
      </c>
      <c r="H13393" s="143">
        <v>20</v>
      </c>
      <c r="I13393" s="117" t="s">
        <v>7887</v>
      </c>
      <c r="J13393" s="117">
        <v>2024</v>
      </c>
    </row>
    <row r="13394" spans="1:10" x14ac:dyDescent="0.3">
      <c r="A13394" s="117">
        <v>320903</v>
      </c>
      <c r="B13394" s="118">
        <v>45616</v>
      </c>
      <c r="C13394" s="117" t="s">
        <v>12983</v>
      </c>
      <c r="D13394" s="117" t="s">
        <v>114</v>
      </c>
      <c r="E13394" s="117" t="s">
        <v>190</v>
      </c>
      <c r="F13394" s="117" t="s">
        <v>35</v>
      </c>
      <c r="G13394" s="117" t="s">
        <v>112</v>
      </c>
      <c r="H13394" s="143">
        <v>20</v>
      </c>
      <c r="I13394" s="117" t="s">
        <v>7887</v>
      </c>
      <c r="J13394" s="117">
        <v>2024</v>
      </c>
    </row>
    <row r="13395" spans="1:10" x14ac:dyDescent="0.3">
      <c r="A13395" s="117">
        <v>320904</v>
      </c>
      <c r="B13395" s="118">
        <v>45616</v>
      </c>
      <c r="C13395" s="117" t="s">
        <v>12984</v>
      </c>
      <c r="D13395" s="117" t="s">
        <v>347</v>
      </c>
      <c r="E13395" s="117" t="s">
        <v>389</v>
      </c>
      <c r="F13395" s="117" t="s">
        <v>31</v>
      </c>
      <c r="G13395" s="117" t="s">
        <v>112</v>
      </c>
      <c r="H13395" s="143">
        <v>20</v>
      </c>
      <c r="I13395" s="117" t="s">
        <v>7887</v>
      </c>
      <c r="J13395" s="117">
        <v>2024</v>
      </c>
    </row>
    <row r="13396" spans="1:10" x14ac:dyDescent="0.3">
      <c r="A13396" s="117">
        <v>320905</v>
      </c>
      <c r="B13396" s="118">
        <v>45616</v>
      </c>
      <c r="C13396" s="117" t="s">
        <v>12985</v>
      </c>
      <c r="D13396" s="117" t="s">
        <v>51</v>
      </c>
      <c r="E13396" s="117" t="s">
        <v>90</v>
      </c>
      <c r="F13396" s="117" t="s">
        <v>17</v>
      </c>
      <c r="G13396" s="117" t="s">
        <v>112</v>
      </c>
      <c r="H13396" s="143">
        <v>20</v>
      </c>
      <c r="I13396" s="117" t="s">
        <v>7887</v>
      </c>
      <c r="J13396" s="117">
        <v>2024</v>
      </c>
    </row>
    <row r="13397" spans="1:10" x14ac:dyDescent="0.3">
      <c r="A13397" s="117">
        <v>320906</v>
      </c>
      <c r="B13397" s="118">
        <v>45616</v>
      </c>
      <c r="C13397" s="117" t="s">
        <v>12986</v>
      </c>
      <c r="D13397" s="117" t="s">
        <v>347</v>
      </c>
      <c r="E13397" s="117" t="s">
        <v>181</v>
      </c>
      <c r="F13397" s="117" t="s">
        <v>38</v>
      </c>
      <c r="G13397" s="117" t="s">
        <v>111</v>
      </c>
      <c r="H13397" s="143">
        <v>20</v>
      </c>
      <c r="I13397" s="117" t="s">
        <v>7887</v>
      </c>
      <c r="J13397" s="117">
        <v>2024</v>
      </c>
    </row>
    <row r="13398" spans="1:10" x14ac:dyDescent="0.3">
      <c r="A13398" s="117">
        <v>320907</v>
      </c>
      <c r="B13398" s="118">
        <v>45616</v>
      </c>
      <c r="C13398" s="117" t="s">
        <v>12987</v>
      </c>
      <c r="D13398" s="117" t="s">
        <v>347</v>
      </c>
      <c r="E13398" s="117" t="s">
        <v>183</v>
      </c>
      <c r="F13398" s="117" t="s">
        <v>12</v>
      </c>
      <c r="G13398" s="117" t="s">
        <v>111</v>
      </c>
      <c r="H13398" s="143">
        <v>20</v>
      </c>
      <c r="I13398" s="117" t="s">
        <v>7887</v>
      </c>
      <c r="J13398" s="117">
        <v>2024</v>
      </c>
    </row>
    <row r="13399" spans="1:10" x14ac:dyDescent="0.3">
      <c r="A13399" s="117">
        <v>320908</v>
      </c>
      <c r="B13399" s="118">
        <v>45616</v>
      </c>
      <c r="C13399" s="117" t="s">
        <v>12988</v>
      </c>
      <c r="D13399" s="117" t="s">
        <v>347</v>
      </c>
      <c r="E13399" s="117" t="s">
        <v>179</v>
      </c>
      <c r="F13399" s="117" t="s">
        <v>31</v>
      </c>
      <c r="G13399" s="117" t="s">
        <v>112</v>
      </c>
      <c r="H13399" s="143">
        <v>20</v>
      </c>
      <c r="I13399" s="117" t="s">
        <v>7887</v>
      </c>
      <c r="J13399" s="117">
        <v>2024</v>
      </c>
    </row>
    <row r="13400" spans="1:10" x14ac:dyDescent="0.3">
      <c r="A13400" s="117">
        <v>320909</v>
      </c>
      <c r="B13400" s="118">
        <v>45616</v>
      </c>
      <c r="C13400" s="117" t="s">
        <v>12989</v>
      </c>
      <c r="D13400" s="117" t="s">
        <v>347</v>
      </c>
      <c r="E13400" s="117" t="s">
        <v>276</v>
      </c>
      <c r="F13400" s="117" t="s">
        <v>39</v>
      </c>
      <c r="G13400" s="117" t="s">
        <v>111</v>
      </c>
      <c r="H13400" s="143">
        <v>20</v>
      </c>
      <c r="I13400" s="117" t="s">
        <v>7887</v>
      </c>
      <c r="J13400" s="117">
        <v>2024</v>
      </c>
    </row>
    <row r="13401" spans="1:10" x14ac:dyDescent="0.3">
      <c r="A13401" s="117">
        <v>320910</v>
      </c>
      <c r="B13401" s="118">
        <v>45616</v>
      </c>
      <c r="C13401" s="117" t="s">
        <v>12990</v>
      </c>
      <c r="D13401" s="117" t="s">
        <v>347</v>
      </c>
      <c r="E13401" s="117" t="s">
        <v>177</v>
      </c>
      <c r="F13401" s="117" t="s">
        <v>10</v>
      </c>
      <c r="G13401" s="117" t="s">
        <v>111</v>
      </c>
      <c r="H13401" s="143">
        <v>20</v>
      </c>
      <c r="I13401" s="117" t="s">
        <v>7887</v>
      </c>
      <c r="J13401" s="117">
        <v>2024</v>
      </c>
    </row>
    <row r="13402" spans="1:10" x14ac:dyDescent="0.3">
      <c r="A13402" s="117">
        <v>320911</v>
      </c>
      <c r="B13402" s="118">
        <v>45616</v>
      </c>
      <c r="C13402" s="117" t="s">
        <v>12991</v>
      </c>
      <c r="D13402" s="117" t="s">
        <v>347</v>
      </c>
      <c r="E13402" s="117" t="s">
        <v>199</v>
      </c>
      <c r="F13402" s="117" t="s">
        <v>38</v>
      </c>
      <c r="G13402" s="117" t="s">
        <v>111</v>
      </c>
      <c r="H13402" s="143">
        <v>20</v>
      </c>
      <c r="I13402" s="117" t="s">
        <v>7887</v>
      </c>
      <c r="J13402" s="117">
        <v>2024</v>
      </c>
    </row>
    <row r="13403" spans="1:10" x14ac:dyDescent="0.3">
      <c r="A13403" s="117">
        <v>320912</v>
      </c>
      <c r="B13403" s="118">
        <v>45616</v>
      </c>
      <c r="C13403" s="117" t="s">
        <v>12988</v>
      </c>
      <c r="D13403" s="117" t="s">
        <v>114</v>
      </c>
      <c r="E13403" s="117" t="s">
        <v>225</v>
      </c>
      <c r="F13403" s="117" t="s">
        <v>31</v>
      </c>
      <c r="G13403" s="117" t="s">
        <v>112</v>
      </c>
      <c r="H13403" s="143">
        <v>20</v>
      </c>
      <c r="I13403" s="117" t="s">
        <v>7887</v>
      </c>
      <c r="J13403" s="117">
        <v>2024</v>
      </c>
    </row>
    <row r="13404" spans="1:10" x14ac:dyDescent="0.3">
      <c r="A13404" s="117">
        <v>320913</v>
      </c>
      <c r="B13404" s="118">
        <v>45616</v>
      </c>
      <c r="C13404" s="117" t="s">
        <v>12992</v>
      </c>
      <c r="D13404" s="117" t="s">
        <v>91</v>
      </c>
      <c r="E13404" s="117" t="s">
        <v>283</v>
      </c>
      <c r="F13404" s="117" t="s">
        <v>12</v>
      </c>
      <c r="G13404" s="117" t="s">
        <v>111</v>
      </c>
      <c r="H13404" s="143">
        <v>20</v>
      </c>
      <c r="I13404" s="117" t="s">
        <v>7887</v>
      </c>
      <c r="J13404" s="117">
        <v>2024</v>
      </c>
    </row>
    <row r="13405" spans="1:10" x14ac:dyDescent="0.3">
      <c r="A13405" s="117">
        <v>320914</v>
      </c>
      <c r="B13405" s="118">
        <v>45616</v>
      </c>
      <c r="C13405" s="117" t="s">
        <v>12993</v>
      </c>
      <c r="D13405" s="117" t="s">
        <v>347</v>
      </c>
      <c r="E13405" s="117" t="s">
        <v>286</v>
      </c>
      <c r="F13405" s="117" t="s">
        <v>12</v>
      </c>
      <c r="G13405" s="117" t="s">
        <v>111</v>
      </c>
      <c r="H13405" s="143">
        <v>20</v>
      </c>
      <c r="I13405" s="117" t="s">
        <v>7887</v>
      </c>
      <c r="J13405" s="117">
        <v>2024</v>
      </c>
    </row>
    <row r="13406" spans="1:10" x14ac:dyDescent="0.3">
      <c r="A13406" s="117">
        <v>320915</v>
      </c>
      <c r="B13406" s="118">
        <v>45616</v>
      </c>
      <c r="C13406" s="117" t="s">
        <v>12994</v>
      </c>
      <c r="D13406" s="117" t="s">
        <v>347</v>
      </c>
      <c r="E13406" s="117" t="s">
        <v>173</v>
      </c>
      <c r="F13406" s="117" t="s">
        <v>8</v>
      </c>
      <c r="G13406" s="117" t="s">
        <v>111</v>
      </c>
      <c r="H13406" s="143">
        <v>20</v>
      </c>
      <c r="I13406" s="117" t="s">
        <v>7887</v>
      </c>
      <c r="J13406" s="117">
        <v>2024</v>
      </c>
    </row>
    <row r="13407" spans="1:10" x14ac:dyDescent="0.3">
      <c r="A13407" s="117">
        <v>320916</v>
      </c>
      <c r="B13407" s="118">
        <v>45616</v>
      </c>
      <c r="C13407" s="117" t="s">
        <v>12995</v>
      </c>
      <c r="D13407" s="117" t="s">
        <v>49</v>
      </c>
      <c r="E13407" s="117" t="s">
        <v>90</v>
      </c>
      <c r="F13407" s="117" t="s">
        <v>38</v>
      </c>
      <c r="G13407" s="117" t="s">
        <v>112</v>
      </c>
      <c r="H13407" s="143">
        <v>20</v>
      </c>
      <c r="I13407" s="117" t="s">
        <v>7887</v>
      </c>
      <c r="J13407" s="117">
        <v>2024</v>
      </c>
    </row>
    <row r="13408" spans="1:10" x14ac:dyDescent="0.3">
      <c r="A13408" s="117">
        <v>320917</v>
      </c>
      <c r="B13408" s="118">
        <v>45616</v>
      </c>
      <c r="C13408" s="117" t="s">
        <v>12996</v>
      </c>
      <c r="D13408" s="117" t="s">
        <v>347</v>
      </c>
      <c r="E13408" s="117" t="s">
        <v>179</v>
      </c>
      <c r="F13408" s="117" t="s">
        <v>19</v>
      </c>
      <c r="G13408" s="117" t="s">
        <v>111</v>
      </c>
      <c r="H13408" s="143">
        <v>20</v>
      </c>
      <c r="I13408" s="117" t="s">
        <v>7887</v>
      </c>
      <c r="J13408" s="117">
        <v>2024</v>
      </c>
    </row>
    <row r="13409" spans="1:10" x14ac:dyDescent="0.3">
      <c r="A13409" s="117">
        <v>320918</v>
      </c>
      <c r="B13409" s="118">
        <v>45616</v>
      </c>
      <c r="C13409" s="117" t="s">
        <v>12997</v>
      </c>
      <c r="D13409" s="117" t="s">
        <v>114</v>
      </c>
      <c r="E13409" s="117" t="s">
        <v>190</v>
      </c>
      <c r="F13409" s="117" t="s">
        <v>31</v>
      </c>
      <c r="G13409" s="117" t="s">
        <v>112</v>
      </c>
      <c r="H13409" s="143">
        <v>20</v>
      </c>
      <c r="I13409" s="117" t="s">
        <v>7887</v>
      </c>
      <c r="J13409" s="117">
        <v>2024</v>
      </c>
    </row>
    <row r="13410" spans="1:10" x14ac:dyDescent="0.3">
      <c r="A13410" s="117">
        <v>320919</v>
      </c>
      <c r="B13410" s="118">
        <v>45616</v>
      </c>
      <c r="C13410" s="117" t="s">
        <v>12998</v>
      </c>
      <c r="D13410" s="117" t="s">
        <v>347</v>
      </c>
      <c r="E13410" s="117" t="s">
        <v>174</v>
      </c>
      <c r="F13410" s="117" t="s">
        <v>12</v>
      </c>
      <c r="G13410" s="117" t="s">
        <v>112</v>
      </c>
      <c r="H13410" s="143">
        <v>20</v>
      </c>
      <c r="I13410" s="117" t="s">
        <v>7887</v>
      </c>
      <c r="J13410" s="117">
        <v>2024</v>
      </c>
    </row>
    <row r="13411" spans="1:10" x14ac:dyDescent="0.3">
      <c r="A13411" s="117">
        <v>320920</v>
      </c>
      <c r="B13411" s="118">
        <v>45616</v>
      </c>
      <c r="C13411" s="117" t="s">
        <v>12999</v>
      </c>
      <c r="D13411" s="117" t="s">
        <v>347</v>
      </c>
      <c r="E13411" s="117" t="s">
        <v>183</v>
      </c>
      <c r="F13411" s="117" t="s">
        <v>37</v>
      </c>
      <c r="G13411" s="117" t="s">
        <v>112</v>
      </c>
      <c r="H13411" s="143">
        <v>20</v>
      </c>
      <c r="I13411" s="117" t="s">
        <v>7887</v>
      </c>
      <c r="J13411" s="117">
        <v>2024</v>
      </c>
    </row>
    <row r="13412" spans="1:10" x14ac:dyDescent="0.3">
      <c r="A13412" s="117">
        <v>320921</v>
      </c>
      <c r="B13412" s="118">
        <v>45616</v>
      </c>
      <c r="C13412" s="117" t="s">
        <v>13000</v>
      </c>
      <c r="D13412" s="117" t="s">
        <v>347</v>
      </c>
      <c r="E13412" s="117" t="s">
        <v>189</v>
      </c>
      <c r="F13412" s="117" t="s">
        <v>12</v>
      </c>
      <c r="G13412" s="117" t="s">
        <v>111</v>
      </c>
      <c r="H13412" s="143">
        <v>20</v>
      </c>
      <c r="I13412" s="117" t="s">
        <v>7887</v>
      </c>
      <c r="J13412" s="117">
        <v>2024</v>
      </c>
    </row>
    <row r="13413" spans="1:10" x14ac:dyDescent="0.3">
      <c r="A13413" s="117">
        <v>320922</v>
      </c>
      <c r="B13413" s="118">
        <v>45616</v>
      </c>
      <c r="C13413" s="117" t="s">
        <v>13001</v>
      </c>
      <c r="D13413" s="117" t="s">
        <v>347</v>
      </c>
      <c r="E13413" s="117" t="s">
        <v>179</v>
      </c>
      <c r="F13413" s="117" t="s">
        <v>37</v>
      </c>
      <c r="G13413" s="117" t="s">
        <v>111</v>
      </c>
      <c r="H13413" s="143">
        <v>20</v>
      </c>
      <c r="I13413" s="117" t="s">
        <v>7887</v>
      </c>
      <c r="J13413" s="117">
        <v>2024</v>
      </c>
    </row>
    <row r="13414" spans="1:10" x14ac:dyDescent="0.3">
      <c r="A13414" s="117">
        <v>320923</v>
      </c>
      <c r="B13414" s="118">
        <v>45616</v>
      </c>
      <c r="C13414" s="117" t="s">
        <v>13002</v>
      </c>
      <c r="D13414" s="117" t="s">
        <v>347</v>
      </c>
      <c r="E13414" s="117" t="s">
        <v>178</v>
      </c>
      <c r="F13414" s="117" t="s">
        <v>38</v>
      </c>
      <c r="G13414" s="117" t="s">
        <v>111</v>
      </c>
      <c r="H13414" s="143">
        <v>20</v>
      </c>
      <c r="I13414" s="117" t="s">
        <v>7887</v>
      </c>
      <c r="J13414" s="117">
        <v>2024</v>
      </c>
    </row>
    <row r="13415" spans="1:10" x14ac:dyDescent="0.3">
      <c r="A13415" s="117">
        <v>320924</v>
      </c>
      <c r="B13415" s="118">
        <v>45616</v>
      </c>
      <c r="C13415" s="117" t="s">
        <v>13003</v>
      </c>
      <c r="D13415" s="117" t="s">
        <v>347</v>
      </c>
      <c r="E13415" s="117" t="s">
        <v>199</v>
      </c>
      <c r="F13415" s="117" t="s">
        <v>38</v>
      </c>
      <c r="G13415" s="117" t="s">
        <v>111</v>
      </c>
      <c r="H13415" s="143">
        <v>20</v>
      </c>
      <c r="I13415" s="117" t="s">
        <v>7887</v>
      </c>
      <c r="J13415" s="117">
        <v>2024</v>
      </c>
    </row>
    <row r="13416" spans="1:10" x14ac:dyDescent="0.3">
      <c r="A13416" s="117">
        <v>320925</v>
      </c>
      <c r="B13416" s="118">
        <v>45616</v>
      </c>
      <c r="C13416" s="117" t="s">
        <v>13004</v>
      </c>
      <c r="D13416" s="117" t="s">
        <v>347</v>
      </c>
      <c r="E13416" s="117" t="s">
        <v>286</v>
      </c>
      <c r="F13416" s="117" t="s">
        <v>12</v>
      </c>
      <c r="G13416" s="117" t="s">
        <v>111</v>
      </c>
      <c r="H13416" s="143">
        <v>20</v>
      </c>
      <c r="I13416" s="117" t="s">
        <v>7887</v>
      </c>
      <c r="J13416" s="117">
        <v>2024</v>
      </c>
    </row>
    <row r="13417" spans="1:10" x14ac:dyDescent="0.3">
      <c r="A13417" s="117">
        <v>320926</v>
      </c>
      <c r="B13417" s="118">
        <v>45616</v>
      </c>
      <c r="C13417" s="117" t="s">
        <v>13005</v>
      </c>
      <c r="D13417" s="117" t="s">
        <v>347</v>
      </c>
      <c r="E13417" s="117" t="s">
        <v>173</v>
      </c>
      <c r="F13417" s="117" t="s">
        <v>37</v>
      </c>
      <c r="G13417" s="117" t="s">
        <v>111</v>
      </c>
      <c r="H13417" s="143">
        <v>20</v>
      </c>
      <c r="I13417" s="117" t="s">
        <v>7887</v>
      </c>
      <c r="J13417" s="117">
        <v>2024</v>
      </c>
    </row>
    <row r="13418" spans="1:10" x14ac:dyDescent="0.3">
      <c r="A13418" s="117">
        <v>320927</v>
      </c>
      <c r="B13418" s="118">
        <v>45616</v>
      </c>
      <c r="C13418" s="117" t="s">
        <v>13006</v>
      </c>
      <c r="D13418" s="117" t="s">
        <v>347</v>
      </c>
      <c r="E13418" s="117" t="s">
        <v>188</v>
      </c>
      <c r="F13418" s="117" t="s">
        <v>31</v>
      </c>
      <c r="G13418" s="117" t="s">
        <v>111</v>
      </c>
      <c r="H13418" s="143">
        <v>20</v>
      </c>
      <c r="I13418" s="117" t="s">
        <v>7887</v>
      </c>
      <c r="J13418" s="117">
        <v>2024</v>
      </c>
    </row>
    <row r="13419" spans="1:10" x14ac:dyDescent="0.3">
      <c r="A13419" s="117">
        <v>320928</v>
      </c>
      <c r="B13419" s="118">
        <v>45617</v>
      </c>
      <c r="C13419" s="117" t="s">
        <v>13007</v>
      </c>
      <c r="D13419" s="117" t="s">
        <v>347</v>
      </c>
      <c r="E13419" s="117" t="s">
        <v>179</v>
      </c>
      <c r="F13419" s="117" t="s">
        <v>12</v>
      </c>
      <c r="G13419" s="117" t="s">
        <v>111</v>
      </c>
      <c r="H13419" s="143">
        <v>21</v>
      </c>
      <c r="I13419" s="117" t="s">
        <v>7887</v>
      </c>
      <c r="J13419" s="117">
        <v>2024</v>
      </c>
    </row>
    <row r="13420" spans="1:10" x14ac:dyDescent="0.3">
      <c r="A13420" s="117">
        <v>320929</v>
      </c>
      <c r="B13420" s="118">
        <v>45617</v>
      </c>
      <c r="C13420" s="117" t="s">
        <v>13008</v>
      </c>
      <c r="D13420" s="117" t="s">
        <v>347</v>
      </c>
      <c r="E13420" s="117" t="s">
        <v>183</v>
      </c>
      <c r="F13420" s="117" t="s">
        <v>38</v>
      </c>
      <c r="G13420" s="117" t="s">
        <v>111</v>
      </c>
      <c r="H13420" s="143">
        <v>21</v>
      </c>
      <c r="I13420" s="117" t="s">
        <v>7887</v>
      </c>
      <c r="J13420" s="117">
        <v>2024</v>
      </c>
    </row>
    <row r="13421" spans="1:10" x14ac:dyDescent="0.3">
      <c r="A13421" s="117">
        <v>320930</v>
      </c>
      <c r="B13421" s="118">
        <v>45617</v>
      </c>
      <c r="C13421" s="117" t="s">
        <v>13009</v>
      </c>
      <c r="D13421" s="117" t="s">
        <v>347</v>
      </c>
      <c r="E13421" s="117" t="s">
        <v>276</v>
      </c>
      <c r="F13421" s="117" t="s">
        <v>21</v>
      </c>
      <c r="G13421" s="117" t="s">
        <v>111</v>
      </c>
      <c r="H13421" s="143">
        <v>21</v>
      </c>
      <c r="I13421" s="117" t="s">
        <v>7887</v>
      </c>
      <c r="J13421" s="117">
        <v>2024</v>
      </c>
    </row>
    <row r="13422" spans="1:10" x14ac:dyDescent="0.3">
      <c r="A13422" s="117">
        <v>320931</v>
      </c>
      <c r="B13422" s="118">
        <v>45617</v>
      </c>
      <c r="C13422" s="117" t="s">
        <v>13010</v>
      </c>
      <c r="D13422" s="117" t="s">
        <v>347</v>
      </c>
      <c r="E13422" s="117" t="s">
        <v>183</v>
      </c>
      <c r="F13422" s="117" t="s">
        <v>28</v>
      </c>
      <c r="G13422" s="117" t="s">
        <v>111</v>
      </c>
      <c r="H13422" s="143">
        <v>21</v>
      </c>
      <c r="I13422" s="117" t="s">
        <v>7887</v>
      </c>
      <c r="J13422" s="117">
        <v>2024</v>
      </c>
    </row>
    <row r="13423" spans="1:10" x14ac:dyDescent="0.3">
      <c r="A13423" s="117">
        <v>320932</v>
      </c>
      <c r="B13423" s="118">
        <v>45617</v>
      </c>
      <c r="C13423" s="117" t="s">
        <v>13011</v>
      </c>
      <c r="D13423" s="117" t="s">
        <v>347</v>
      </c>
      <c r="E13423" s="117" t="s">
        <v>199</v>
      </c>
      <c r="F13423" s="117" t="s">
        <v>23</v>
      </c>
      <c r="G13423" s="117" t="s">
        <v>111</v>
      </c>
      <c r="H13423" s="143">
        <v>21</v>
      </c>
      <c r="I13423" s="117" t="s">
        <v>7887</v>
      </c>
      <c r="J13423" s="117">
        <v>2024</v>
      </c>
    </row>
    <row r="13424" spans="1:10" x14ac:dyDescent="0.3">
      <c r="A13424" s="117">
        <v>320933</v>
      </c>
      <c r="B13424" s="118">
        <v>45617</v>
      </c>
      <c r="C13424" s="117" t="s">
        <v>13012</v>
      </c>
      <c r="D13424" s="117" t="s">
        <v>347</v>
      </c>
      <c r="E13424" s="117" t="s">
        <v>400</v>
      </c>
      <c r="F13424" s="117" t="s">
        <v>22</v>
      </c>
      <c r="G13424" s="117" t="s">
        <v>112</v>
      </c>
      <c r="H13424" s="143">
        <v>21</v>
      </c>
      <c r="I13424" s="117" t="s">
        <v>7887</v>
      </c>
      <c r="J13424" s="117">
        <v>2024</v>
      </c>
    </row>
    <row r="13425" spans="1:10" x14ac:dyDescent="0.3">
      <c r="A13425" s="117">
        <v>320934</v>
      </c>
      <c r="B13425" s="118">
        <v>45617</v>
      </c>
      <c r="C13425" s="117" t="s">
        <v>13013</v>
      </c>
      <c r="D13425" s="117" t="s">
        <v>347</v>
      </c>
      <c r="E13425" s="117" t="s">
        <v>200</v>
      </c>
      <c r="F13425" s="117" t="s">
        <v>12</v>
      </c>
      <c r="G13425" s="117" t="s">
        <v>111</v>
      </c>
      <c r="H13425" s="143">
        <v>21</v>
      </c>
      <c r="I13425" s="117" t="s">
        <v>7887</v>
      </c>
      <c r="J13425" s="117">
        <v>2024</v>
      </c>
    </row>
    <row r="13426" spans="1:10" x14ac:dyDescent="0.3">
      <c r="A13426" s="117">
        <v>320935</v>
      </c>
      <c r="B13426" s="118">
        <v>45617</v>
      </c>
      <c r="C13426" s="117" t="s">
        <v>13014</v>
      </c>
      <c r="D13426" s="117" t="s">
        <v>48</v>
      </c>
      <c r="E13426" s="117" t="s">
        <v>90</v>
      </c>
      <c r="F13426" s="117" t="s">
        <v>10</v>
      </c>
      <c r="G13426" s="117" t="s">
        <v>111</v>
      </c>
      <c r="H13426" s="143">
        <v>21</v>
      </c>
      <c r="I13426" s="117" t="s">
        <v>7887</v>
      </c>
      <c r="J13426" s="117">
        <v>2024</v>
      </c>
    </row>
    <row r="13427" spans="1:10" x14ac:dyDescent="0.3">
      <c r="A13427" s="117">
        <v>320936</v>
      </c>
      <c r="B13427" s="118">
        <v>45617</v>
      </c>
      <c r="C13427" s="117" t="s">
        <v>13015</v>
      </c>
      <c r="D13427" s="117" t="s">
        <v>347</v>
      </c>
      <c r="E13427" s="117" t="s">
        <v>188</v>
      </c>
      <c r="F13427" s="117" t="s">
        <v>38</v>
      </c>
      <c r="G13427" s="117" t="s">
        <v>111</v>
      </c>
      <c r="H13427" s="143">
        <v>21</v>
      </c>
      <c r="I13427" s="117" t="s">
        <v>7887</v>
      </c>
      <c r="J13427" s="117">
        <v>2024</v>
      </c>
    </row>
    <row r="13428" spans="1:10" x14ac:dyDescent="0.3">
      <c r="A13428" s="117">
        <v>320937</v>
      </c>
      <c r="B13428" s="118">
        <v>45617</v>
      </c>
      <c r="C13428" s="117" t="s">
        <v>13016</v>
      </c>
      <c r="D13428" s="117" t="s">
        <v>347</v>
      </c>
      <c r="E13428" s="117" t="s">
        <v>276</v>
      </c>
      <c r="F13428" s="117" t="s">
        <v>39</v>
      </c>
      <c r="G13428" s="117" t="s">
        <v>112</v>
      </c>
      <c r="H13428" s="143">
        <v>21</v>
      </c>
      <c r="I13428" s="117" t="s">
        <v>7887</v>
      </c>
      <c r="J13428" s="117">
        <v>2024</v>
      </c>
    </row>
    <row r="13429" spans="1:10" x14ac:dyDescent="0.3">
      <c r="A13429" s="117">
        <v>320938</v>
      </c>
      <c r="B13429" s="118">
        <v>45617</v>
      </c>
      <c r="C13429" s="117" t="s">
        <v>13017</v>
      </c>
      <c r="D13429" s="117" t="s">
        <v>114</v>
      </c>
      <c r="E13429" s="117" t="s">
        <v>190</v>
      </c>
      <c r="F13429" s="117" t="s">
        <v>36</v>
      </c>
      <c r="G13429" s="117" t="s">
        <v>112</v>
      </c>
      <c r="H13429" s="143">
        <v>21</v>
      </c>
      <c r="I13429" s="117" t="s">
        <v>7887</v>
      </c>
      <c r="J13429" s="117">
        <v>2024</v>
      </c>
    </row>
    <row r="13430" spans="1:10" x14ac:dyDescent="0.3">
      <c r="A13430" s="117">
        <v>320939</v>
      </c>
      <c r="B13430" s="118">
        <v>45617</v>
      </c>
      <c r="C13430" s="117" t="s">
        <v>13016</v>
      </c>
      <c r="D13430" s="117" t="s">
        <v>119</v>
      </c>
      <c r="E13430" s="117" t="s">
        <v>388</v>
      </c>
      <c r="F13430" s="117" t="s">
        <v>12</v>
      </c>
      <c r="G13430" s="117" t="s">
        <v>111</v>
      </c>
      <c r="H13430" s="143">
        <v>21</v>
      </c>
      <c r="I13430" s="117" t="s">
        <v>7887</v>
      </c>
      <c r="J13430" s="117">
        <v>2024</v>
      </c>
    </row>
    <row r="13431" spans="1:10" x14ac:dyDescent="0.3">
      <c r="A13431" s="117">
        <v>320940</v>
      </c>
      <c r="B13431" s="118">
        <v>45617</v>
      </c>
      <c r="C13431" s="117" t="s">
        <v>13018</v>
      </c>
      <c r="D13431" s="117" t="s">
        <v>119</v>
      </c>
      <c r="E13431" s="117" t="s">
        <v>388</v>
      </c>
      <c r="F13431" s="117" t="s">
        <v>35</v>
      </c>
      <c r="G13431" s="117" t="s">
        <v>111</v>
      </c>
      <c r="H13431" s="143">
        <v>21</v>
      </c>
      <c r="I13431" s="117" t="s">
        <v>7887</v>
      </c>
      <c r="J13431" s="117">
        <v>2024</v>
      </c>
    </row>
    <row r="13432" spans="1:10" x14ac:dyDescent="0.3">
      <c r="A13432" s="117">
        <v>320941</v>
      </c>
      <c r="B13432" s="118">
        <v>45617</v>
      </c>
      <c r="C13432" s="117" t="s">
        <v>13019</v>
      </c>
      <c r="D13432" s="117" t="s">
        <v>347</v>
      </c>
      <c r="E13432" s="117" t="s">
        <v>179</v>
      </c>
      <c r="F13432" s="117" t="s">
        <v>38</v>
      </c>
      <c r="G13432" s="117" t="s">
        <v>111</v>
      </c>
      <c r="H13432" s="143">
        <v>21</v>
      </c>
      <c r="I13432" s="117" t="s">
        <v>7887</v>
      </c>
      <c r="J13432" s="117">
        <v>2024</v>
      </c>
    </row>
    <row r="13433" spans="1:10" x14ac:dyDescent="0.3">
      <c r="A13433" s="117">
        <v>320942</v>
      </c>
      <c r="B13433" s="118">
        <v>45617</v>
      </c>
      <c r="C13433" s="117" t="s">
        <v>13020</v>
      </c>
      <c r="D13433" s="117" t="s">
        <v>347</v>
      </c>
      <c r="E13433" s="117" t="s">
        <v>179</v>
      </c>
      <c r="F13433" s="117" t="s">
        <v>15</v>
      </c>
      <c r="G13433" s="117" t="s">
        <v>112</v>
      </c>
      <c r="H13433" s="143">
        <v>21</v>
      </c>
      <c r="I13433" s="117" t="s">
        <v>7887</v>
      </c>
      <c r="J13433" s="117">
        <v>2024</v>
      </c>
    </row>
    <row r="13434" spans="1:10" x14ac:dyDescent="0.3">
      <c r="A13434" s="117">
        <v>320943</v>
      </c>
      <c r="B13434" s="118">
        <v>45617</v>
      </c>
      <c r="C13434" s="117" t="s">
        <v>13021</v>
      </c>
      <c r="D13434" s="117" t="s">
        <v>347</v>
      </c>
      <c r="E13434" s="117" t="s">
        <v>179</v>
      </c>
      <c r="F13434" s="117" t="s">
        <v>38</v>
      </c>
      <c r="G13434" s="117" t="s">
        <v>112</v>
      </c>
      <c r="H13434" s="143">
        <v>21</v>
      </c>
      <c r="I13434" s="117" t="s">
        <v>7887</v>
      </c>
      <c r="J13434" s="117">
        <v>2024</v>
      </c>
    </row>
    <row r="13435" spans="1:10" x14ac:dyDescent="0.3">
      <c r="A13435" s="117">
        <v>320944</v>
      </c>
      <c r="B13435" s="118">
        <v>45617</v>
      </c>
      <c r="C13435" s="117" t="s">
        <v>13022</v>
      </c>
      <c r="D13435" s="117" t="s">
        <v>347</v>
      </c>
      <c r="E13435" s="117" t="s">
        <v>286</v>
      </c>
      <c r="F13435" s="117" t="s">
        <v>39</v>
      </c>
      <c r="G13435" s="117" t="s">
        <v>111</v>
      </c>
      <c r="H13435" s="143">
        <v>21</v>
      </c>
      <c r="I13435" s="117" t="s">
        <v>7887</v>
      </c>
      <c r="J13435" s="117">
        <v>2024</v>
      </c>
    </row>
    <row r="13436" spans="1:10" x14ac:dyDescent="0.3">
      <c r="A13436" s="117">
        <v>320945</v>
      </c>
      <c r="B13436" s="118">
        <v>45617</v>
      </c>
      <c r="C13436" s="117" t="s">
        <v>13023</v>
      </c>
      <c r="D13436" s="117" t="s">
        <v>347</v>
      </c>
      <c r="E13436" s="117" t="s">
        <v>179</v>
      </c>
      <c r="F13436" s="117" t="s">
        <v>39</v>
      </c>
      <c r="G13436" s="117" t="s">
        <v>112</v>
      </c>
      <c r="H13436" s="143">
        <v>21</v>
      </c>
      <c r="I13436" s="117" t="s">
        <v>7887</v>
      </c>
      <c r="J13436" s="117">
        <v>2024</v>
      </c>
    </row>
    <row r="13437" spans="1:10" x14ac:dyDescent="0.3">
      <c r="A13437" s="117">
        <v>320946</v>
      </c>
      <c r="B13437" s="118">
        <v>45617</v>
      </c>
      <c r="C13437" s="117" t="s">
        <v>13024</v>
      </c>
      <c r="D13437" s="117" t="s">
        <v>347</v>
      </c>
      <c r="E13437" s="117" t="s">
        <v>183</v>
      </c>
      <c r="F13437" s="117" t="s">
        <v>12</v>
      </c>
      <c r="G13437" s="117" t="s">
        <v>111</v>
      </c>
      <c r="H13437" s="143">
        <v>21</v>
      </c>
      <c r="I13437" s="117" t="s">
        <v>7887</v>
      </c>
      <c r="J13437" s="117">
        <v>2024</v>
      </c>
    </row>
    <row r="13438" spans="1:10" x14ac:dyDescent="0.3">
      <c r="A13438" s="117">
        <v>320947</v>
      </c>
      <c r="B13438" s="118">
        <v>45617</v>
      </c>
      <c r="C13438" s="117" t="s">
        <v>13025</v>
      </c>
      <c r="D13438" s="117" t="s">
        <v>347</v>
      </c>
      <c r="E13438" s="117" t="s">
        <v>175</v>
      </c>
      <c r="F13438" s="117" t="s">
        <v>29</v>
      </c>
      <c r="G13438" s="117" t="s">
        <v>111</v>
      </c>
      <c r="H13438" s="143">
        <v>21</v>
      </c>
      <c r="I13438" s="117" t="s">
        <v>7887</v>
      </c>
      <c r="J13438" s="117">
        <v>2024</v>
      </c>
    </row>
    <row r="13439" spans="1:10" x14ac:dyDescent="0.3">
      <c r="A13439" s="117">
        <v>320948</v>
      </c>
      <c r="B13439" s="118">
        <v>45617</v>
      </c>
      <c r="C13439" s="117" t="s">
        <v>13026</v>
      </c>
      <c r="D13439" s="117" t="s">
        <v>347</v>
      </c>
      <c r="E13439" s="117" t="s">
        <v>286</v>
      </c>
      <c r="F13439" s="117" t="s">
        <v>12</v>
      </c>
      <c r="G13439" s="117" t="s">
        <v>111</v>
      </c>
      <c r="H13439" s="143">
        <v>21</v>
      </c>
      <c r="I13439" s="117" t="s">
        <v>7887</v>
      </c>
      <c r="J13439" s="117">
        <v>2024</v>
      </c>
    </row>
    <row r="13440" spans="1:10" x14ac:dyDescent="0.3">
      <c r="A13440" s="117">
        <v>320949</v>
      </c>
      <c r="B13440" s="118">
        <v>45617</v>
      </c>
      <c r="C13440" s="117" t="s">
        <v>13027</v>
      </c>
      <c r="D13440" s="117" t="s">
        <v>347</v>
      </c>
      <c r="E13440" s="117" t="s">
        <v>174</v>
      </c>
      <c r="F13440" s="117" t="s">
        <v>38</v>
      </c>
      <c r="G13440" s="117" t="s">
        <v>111</v>
      </c>
      <c r="H13440" s="143">
        <v>21</v>
      </c>
      <c r="I13440" s="117" t="s">
        <v>7887</v>
      </c>
      <c r="J13440" s="117">
        <v>2024</v>
      </c>
    </row>
    <row r="13441" spans="1:10" x14ac:dyDescent="0.3">
      <c r="A13441" s="117">
        <v>320950</v>
      </c>
      <c r="B13441" s="118">
        <v>45617</v>
      </c>
      <c r="C13441" s="117" t="s">
        <v>13028</v>
      </c>
      <c r="D13441" s="117" t="s">
        <v>347</v>
      </c>
      <c r="E13441" s="117" t="s">
        <v>279</v>
      </c>
      <c r="F13441" s="117" t="s">
        <v>31</v>
      </c>
      <c r="G13441" s="117" t="s">
        <v>111</v>
      </c>
      <c r="H13441" s="143">
        <v>21</v>
      </c>
      <c r="I13441" s="117" t="s">
        <v>7887</v>
      </c>
      <c r="J13441" s="117">
        <v>2024</v>
      </c>
    </row>
    <row r="13442" spans="1:10" x14ac:dyDescent="0.3">
      <c r="A13442" s="117">
        <v>320951</v>
      </c>
      <c r="B13442" s="118">
        <v>45617</v>
      </c>
      <c r="C13442" s="117" t="s">
        <v>13029</v>
      </c>
      <c r="D13442" s="117" t="s">
        <v>119</v>
      </c>
      <c r="E13442" s="117" t="s">
        <v>388</v>
      </c>
      <c r="F13442" s="117" t="s">
        <v>12</v>
      </c>
      <c r="G13442" s="117" t="s">
        <v>111</v>
      </c>
      <c r="H13442" s="143">
        <v>21</v>
      </c>
      <c r="I13442" s="117" t="s">
        <v>7887</v>
      </c>
      <c r="J13442" s="117">
        <v>2024</v>
      </c>
    </row>
    <row r="13443" spans="1:10" x14ac:dyDescent="0.3">
      <c r="A13443" s="117">
        <v>320952</v>
      </c>
      <c r="B13443" s="118">
        <v>45617</v>
      </c>
      <c r="C13443" s="117" t="s">
        <v>13028</v>
      </c>
      <c r="D13443" s="117" t="s">
        <v>114</v>
      </c>
      <c r="E13443" s="117" t="s">
        <v>225</v>
      </c>
      <c r="F13443" s="117" t="s">
        <v>31</v>
      </c>
      <c r="G13443" s="117" t="s">
        <v>111</v>
      </c>
      <c r="H13443" s="143">
        <v>21</v>
      </c>
      <c r="I13443" s="117" t="s">
        <v>7887</v>
      </c>
      <c r="J13443" s="117">
        <v>2024</v>
      </c>
    </row>
    <row r="13444" spans="1:10" x14ac:dyDescent="0.3">
      <c r="A13444" s="117">
        <v>320953</v>
      </c>
      <c r="B13444" s="118">
        <v>45617</v>
      </c>
      <c r="C13444" s="117" t="s">
        <v>13030</v>
      </c>
      <c r="D13444" s="117" t="s">
        <v>347</v>
      </c>
      <c r="E13444" s="117" t="s">
        <v>276</v>
      </c>
      <c r="F13444" s="117" t="s">
        <v>12</v>
      </c>
      <c r="G13444" s="117" t="s">
        <v>111</v>
      </c>
      <c r="H13444" s="143">
        <v>21</v>
      </c>
      <c r="I13444" s="117" t="s">
        <v>7887</v>
      </c>
      <c r="J13444" s="117">
        <v>2024</v>
      </c>
    </row>
    <row r="13445" spans="1:10" x14ac:dyDescent="0.3">
      <c r="A13445" s="117">
        <v>320954</v>
      </c>
      <c r="B13445" s="118">
        <v>45617</v>
      </c>
      <c r="C13445" s="117" t="s">
        <v>13031</v>
      </c>
      <c r="D13445" s="117" t="s">
        <v>114</v>
      </c>
      <c r="E13445" s="117" t="s">
        <v>190</v>
      </c>
      <c r="F13445" s="117" t="s">
        <v>38</v>
      </c>
      <c r="G13445" s="117" t="s">
        <v>112</v>
      </c>
      <c r="H13445" s="143">
        <v>21</v>
      </c>
      <c r="I13445" s="117" t="s">
        <v>7887</v>
      </c>
      <c r="J13445" s="117">
        <v>2024</v>
      </c>
    </row>
    <row r="13446" spans="1:10" x14ac:dyDescent="0.3">
      <c r="A13446" s="117">
        <v>320955</v>
      </c>
      <c r="B13446" s="118">
        <v>45617</v>
      </c>
      <c r="C13446" s="117" t="s">
        <v>13032</v>
      </c>
      <c r="D13446" s="117" t="s">
        <v>347</v>
      </c>
      <c r="E13446" s="117" t="s">
        <v>400</v>
      </c>
      <c r="F13446" s="117" t="s">
        <v>38</v>
      </c>
      <c r="G13446" s="117" t="s">
        <v>111</v>
      </c>
      <c r="H13446" s="143">
        <v>21</v>
      </c>
      <c r="I13446" s="117" t="s">
        <v>7887</v>
      </c>
      <c r="J13446" s="117">
        <v>2024</v>
      </c>
    </row>
    <row r="13447" spans="1:10" x14ac:dyDescent="0.3">
      <c r="A13447" s="117">
        <v>320956</v>
      </c>
      <c r="B13447" s="118">
        <v>45617</v>
      </c>
      <c r="C13447" s="117" t="s">
        <v>13033</v>
      </c>
      <c r="D13447" s="117" t="s">
        <v>347</v>
      </c>
      <c r="E13447" s="117" t="s">
        <v>175</v>
      </c>
      <c r="F13447" s="117" t="s">
        <v>39</v>
      </c>
      <c r="G13447" s="117" t="s">
        <v>111</v>
      </c>
      <c r="H13447" s="143">
        <v>21</v>
      </c>
      <c r="I13447" s="117" t="s">
        <v>7887</v>
      </c>
      <c r="J13447" s="117">
        <v>2024</v>
      </c>
    </row>
    <row r="13448" spans="1:10" x14ac:dyDescent="0.3">
      <c r="A13448" s="117">
        <v>320957</v>
      </c>
      <c r="B13448" s="118">
        <v>45617</v>
      </c>
      <c r="C13448" s="117" t="s">
        <v>13034</v>
      </c>
      <c r="D13448" s="117" t="s">
        <v>347</v>
      </c>
      <c r="E13448" s="117" t="s">
        <v>179</v>
      </c>
      <c r="F13448" s="117" t="s">
        <v>12</v>
      </c>
      <c r="G13448" s="117" t="s">
        <v>111</v>
      </c>
      <c r="H13448" s="143">
        <v>21</v>
      </c>
      <c r="I13448" s="117" t="s">
        <v>7887</v>
      </c>
      <c r="J13448" s="117">
        <v>2024</v>
      </c>
    </row>
    <row r="13449" spans="1:10" x14ac:dyDescent="0.3">
      <c r="A13449" s="117">
        <v>320958</v>
      </c>
      <c r="B13449" s="118">
        <v>45617</v>
      </c>
      <c r="C13449" s="117" t="s">
        <v>13035</v>
      </c>
      <c r="D13449" s="117" t="s">
        <v>114</v>
      </c>
      <c r="E13449" s="117" t="s">
        <v>190</v>
      </c>
      <c r="F13449" s="117" t="s">
        <v>31</v>
      </c>
      <c r="G13449" s="117" t="s">
        <v>111</v>
      </c>
      <c r="H13449" s="143">
        <v>21</v>
      </c>
      <c r="I13449" s="117" t="s">
        <v>7887</v>
      </c>
      <c r="J13449" s="117">
        <v>2024</v>
      </c>
    </row>
    <row r="13450" spans="1:10" x14ac:dyDescent="0.3">
      <c r="A13450" s="117">
        <v>320959</v>
      </c>
      <c r="B13450" s="118">
        <v>45617</v>
      </c>
      <c r="C13450" s="117" t="s">
        <v>13034</v>
      </c>
      <c r="D13450" s="117" t="s">
        <v>347</v>
      </c>
      <c r="E13450" s="117" t="s">
        <v>286</v>
      </c>
      <c r="F13450" s="117" t="s">
        <v>12</v>
      </c>
      <c r="G13450" s="117" t="s">
        <v>111</v>
      </c>
      <c r="H13450" s="143">
        <v>21</v>
      </c>
      <c r="I13450" s="117" t="s">
        <v>7887</v>
      </c>
      <c r="J13450" s="117">
        <v>2024</v>
      </c>
    </row>
    <row r="13451" spans="1:10" x14ac:dyDescent="0.3">
      <c r="A13451" s="117">
        <v>320960</v>
      </c>
      <c r="B13451" s="118">
        <v>45617</v>
      </c>
      <c r="C13451" s="117" t="s">
        <v>13036</v>
      </c>
      <c r="D13451" s="117" t="s">
        <v>347</v>
      </c>
      <c r="E13451" s="117" t="s">
        <v>179</v>
      </c>
      <c r="F13451" s="117" t="s">
        <v>37</v>
      </c>
      <c r="G13451" s="117" t="s">
        <v>112</v>
      </c>
      <c r="H13451" s="143">
        <v>21</v>
      </c>
      <c r="I13451" s="117" t="s">
        <v>7887</v>
      </c>
      <c r="J13451" s="117">
        <v>2024</v>
      </c>
    </row>
    <row r="13452" spans="1:10" x14ac:dyDescent="0.3">
      <c r="A13452" s="117">
        <v>320961</v>
      </c>
      <c r="B13452" s="118">
        <v>45617</v>
      </c>
      <c r="C13452" s="117" t="s">
        <v>13036</v>
      </c>
      <c r="D13452" s="117" t="s">
        <v>347</v>
      </c>
      <c r="E13452" s="117" t="s">
        <v>174</v>
      </c>
      <c r="F13452" s="117" t="s">
        <v>12</v>
      </c>
      <c r="G13452" s="117" t="s">
        <v>112</v>
      </c>
      <c r="H13452" s="143">
        <v>21</v>
      </c>
      <c r="I13452" s="117" t="s">
        <v>7887</v>
      </c>
      <c r="J13452" s="117">
        <v>2024</v>
      </c>
    </row>
    <row r="13453" spans="1:10" x14ac:dyDescent="0.3">
      <c r="A13453" s="117">
        <v>320962</v>
      </c>
      <c r="B13453" s="118">
        <v>45617</v>
      </c>
      <c r="C13453" s="117" t="s">
        <v>13037</v>
      </c>
      <c r="D13453" s="117" t="s">
        <v>119</v>
      </c>
      <c r="E13453" s="117" t="s">
        <v>90</v>
      </c>
      <c r="F13453" s="117" t="s">
        <v>35</v>
      </c>
      <c r="G13453" s="117" t="s">
        <v>111</v>
      </c>
      <c r="H13453" s="143">
        <v>21</v>
      </c>
      <c r="I13453" s="117" t="s">
        <v>7887</v>
      </c>
      <c r="J13453" s="117">
        <v>2024</v>
      </c>
    </row>
    <row r="13454" spans="1:10" x14ac:dyDescent="0.3">
      <c r="A13454" s="117">
        <v>320963</v>
      </c>
      <c r="B13454" s="118">
        <v>45617</v>
      </c>
      <c r="C13454" s="117" t="s">
        <v>13034</v>
      </c>
      <c r="D13454" s="117" t="s">
        <v>347</v>
      </c>
      <c r="E13454" s="117" t="s">
        <v>173</v>
      </c>
      <c r="F13454" s="117" t="s">
        <v>12</v>
      </c>
      <c r="G13454" s="117" t="s">
        <v>111</v>
      </c>
      <c r="H13454" s="143">
        <v>21</v>
      </c>
      <c r="I13454" s="117" t="s">
        <v>7887</v>
      </c>
      <c r="J13454" s="117">
        <v>2024</v>
      </c>
    </row>
    <row r="13455" spans="1:10" x14ac:dyDescent="0.3">
      <c r="A13455" s="117">
        <v>320964</v>
      </c>
      <c r="B13455" s="118">
        <v>45617</v>
      </c>
      <c r="C13455" s="117" t="s">
        <v>13038</v>
      </c>
      <c r="D13455" s="117" t="s">
        <v>347</v>
      </c>
      <c r="E13455" s="117" t="s">
        <v>286</v>
      </c>
      <c r="F13455" s="117" t="s">
        <v>35</v>
      </c>
      <c r="G13455" s="117" t="s">
        <v>111</v>
      </c>
      <c r="H13455" s="143">
        <v>21</v>
      </c>
      <c r="I13455" s="117" t="s">
        <v>7887</v>
      </c>
      <c r="J13455" s="117">
        <v>2024</v>
      </c>
    </row>
    <row r="13456" spans="1:10" x14ac:dyDescent="0.3">
      <c r="A13456" s="117">
        <v>320965</v>
      </c>
      <c r="B13456" s="118">
        <v>45617</v>
      </c>
      <c r="C13456" s="117" t="s">
        <v>13039</v>
      </c>
      <c r="D13456" s="117" t="s">
        <v>347</v>
      </c>
      <c r="E13456" s="117" t="s">
        <v>276</v>
      </c>
      <c r="F13456" s="117" t="s">
        <v>37</v>
      </c>
      <c r="G13456" s="117" t="s">
        <v>111</v>
      </c>
      <c r="H13456" s="143">
        <v>21</v>
      </c>
      <c r="I13456" s="117" t="s">
        <v>7887</v>
      </c>
      <c r="J13456" s="117">
        <v>2024</v>
      </c>
    </row>
    <row r="13457" spans="1:10" x14ac:dyDescent="0.3">
      <c r="A13457" s="117">
        <v>320966</v>
      </c>
      <c r="B13457" s="118">
        <v>45617</v>
      </c>
      <c r="C13457" s="117" t="s">
        <v>13040</v>
      </c>
      <c r="D13457" s="117" t="s">
        <v>91</v>
      </c>
      <c r="E13457" s="117" t="s">
        <v>283</v>
      </c>
      <c r="F13457" s="117" t="s">
        <v>35</v>
      </c>
      <c r="G13457" s="117" t="s">
        <v>112</v>
      </c>
      <c r="H13457" s="143">
        <v>21</v>
      </c>
      <c r="I13457" s="117" t="s">
        <v>7887</v>
      </c>
      <c r="J13457" s="117">
        <v>2024</v>
      </c>
    </row>
    <row r="13458" spans="1:10" x14ac:dyDescent="0.3">
      <c r="A13458" s="117">
        <v>320967</v>
      </c>
      <c r="B13458" s="118">
        <v>45617</v>
      </c>
      <c r="C13458" s="117" t="s">
        <v>13041</v>
      </c>
      <c r="D13458" s="117" t="s">
        <v>347</v>
      </c>
      <c r="E13458" s="117" t="s">
        <v>276</v>
      </c>
      <c r="F13458" s="117" t="s">
        <v>38</v>
      </c>
      <c r="G13458" s="117" t="s">
        <v>112</v>
      </c>
      <c r="H13458" s="143">
        <v>21</v>
      </c>
      <c r="I13458" s="117" t="s">
        <v>7887</v>
      </c>
      <c r="J13458" s="117">
        <v>2024</v>
      </c>
    </row>
    <row r="13459" spans="1:10" x14ac:dyDescent="0.3">
      <c r="A13459" s="117">
        <v>320968</v>
      </c>
      <c r="B13459" s="118">
        <v>45617</v>
      </c>
      <c r="C13459" s="117" t="s">
        <v>13042</v>
      </c>
      <c r="D13459" s="117" t="s">
        <v>347</v>
      </c>
      <c r="E13459" s="117" t="s">
        <v>181</v>
      </c>
      <c r="F13459" s="117" t="s">
        <v>37</v>
      </c>
      <c r="G13459" s="117" t="s">
        <v>111</v>
      </c>
      <c r="H13459" s="143">
        <v>21</v>
      </c>
      <c r="I13459" s="117" t="s">
        <v>7887</v>
      </c>
      <c r="J13459" s="117">
        <v>2024</v>
      </c>
    </row>
    <row r="13460" spans="1:10" x14ac:dyDescent="0.3">
      <c r="A13460" s="117">
        <v>320969</v>
      </c>
      <c r="B13460" s="118">
        <v>45617</v>
      </c>
      <c r="C13460" s="117" t="s">
        <v>13043</v>
      </c>
      <c r="D13460" s="117" t="s">
        <v>347</v>
      </c>
      <c r="E13460" s="117" t="s">
        <v>174</v>
      </c>
      <c r="F13460" s="117" t="s">
        <v>38</v>
      </c>
      <c r="G13460" s="117" t="s">
        <v>111</v>
      </c>
      <c r="H13460" s="143">
        <v>21</v>
      </c>
      <c r="I13460" s="117" t="s">
        <v>7887</v>
      </c>
      <c r="J13460" s="117">
        <v>2024</v>
      </c>
    </row>
    <row r="13461" spans="1:10" x14ac:dyDescent="0.3">
      <c r="A13461" s="117">
        <v>320970</v>
      </c>
      <c r="B13461" s="118">
        <v>45617</v>
      </c>
      <c r="C13461" s="117" t="s">
        <v>13044</v>
      </c>
      <c r="D13461" s="117" t="s">
        <v>347</v>
      </c>
      <c r="E13461" s="117" t="s">
        <v>276</v>
      </c>
      <c r="F13461" s="117" t="s">
        <v>35</v>
      </c>
      <c r="G13461" s="117" t="s">
        <v>111</v>
      </c>
      <c r="H13461" s="143">
        <v>21</v>
      </c>
      <c r="I13461" s="117" t="s">
        <v>7887</v>
      </c>
      <c r="J13461" s="117">
        <v>2024</v>
      </c>
    </row>
    <row r="13462" spans="1:10" x14ac:dyDescent="0.3">
      <c r="A13462" s="117">
        <v>320971</v>
      </c>
      <c r="B13462" s="118">
        <v>45617</v>
      </c>
      <c r="C13462" s="117" t="s">
        <v>13045</v>
      </c>
      <c r="D13462" s="117" t="s">
        <v>61</v>
      </c>
      <c r="E13462" s="117" t="s">
        <v>90</v>
      </c>
      <c r="F13462" s="117" t="s">
        <v>31</v>
      </c>
      <c r="G13462" s="117" t="s">
        <v>111</v>
      </c>
      <c r="H13462" s="143">
        <v>21</v>
      </c>
      <c r="I13462" s="117" t="s">
        <v>7887</v>
      </c>
      <c r="J13462" s="117">
        <v>2024</v>
      </c>
    </row>
    <row r="13463" spans="1:10" x14ac:dyDescent="0.3">
      <c r="A13463" s="117">
        <v>320972</v>
      </c>
      <c r="B13463" s="118">
        <v>45617</v>
      </c>
      <c r="C13463" s="117" t="s">
        <v>13046</v>
      </c>
      <c r="D13463" s="117" t="s">
        <v>347</v>
      </c>
      <c r="E13463" s="117" t="s">
        <v>161</v>
      </c>
      <c r="F13463" s="117" t="s">
        <v>37</v>
      </c>
      <c r="G13463" s="117" t="s">
        <v>111</v>
      </c>
      <c r="H13463" s="143">
        <v>21</v>
      </c>
      <c r="I13463" s="117" t="s">
        <v>7887</v>
      </c>
      <c r="J13463" s="117">
        <v>2024</v>
      </c>
    </row>
    <row r="13464" spans="1:10" x14ac:dyDescent="0.3">
      <c r="A13464" s="117">
        <v>320973</v>
      </c>
      <c r="B13464" s="118">
        <v>45617</v>
      </c>
      <c r="C13464" s="117" t="s">
        <v>13047</v>
      </c>
      <c r="D13464" s="117" t="s">
        <v>347</v>
      </c>
      <c r="E13464" s="117" t="s">
        <v>178</v>
      </c>
      <c r="F13464" s="117" t="s">
        <v>17</v>
      </c>
      <c r="G13464" s="117" t="s">
        <v>112</v>
      </c>
      <c r="H13464" s="143">
        <v>21</v>
      </c>
      <c r="I13464" s="117" t="s">
        <v>7887</v>
      </c>
      <c r="J13464" s="117">
        <v>2024</v>
      </c>
    </row>
    <row r="13465" spans="1:10" x14ac:dyDescent="0.3">
      <c r="A13465" s="117">
        <v>320974</v>
      </c>
      <c r="B13465" s="118">
        <v>45617</v>
      </c>
      <c r="C13465" s="117" t="s">
        <v>13048</v>
      </c>
      <c r="D13465" s="117" t="s">
        <v>347</v>
      </c>
      <c r="E13465" s="117" t="s">
        <v>174</v>
      </c>
      <c r="F13465" s="117" t="s">
        <v>39</v>
      </c>
      <c r="G13465" s="117" t="s">
        <v>112</v>
      </c>
      <c r="H13465" s="143">
        <v>21</v>
      </c>
      <c r="I13465" s="117" t="s">
        <v>7887</v>
      </c>
      <c r="J13465" s="117">
        <v>2024</v>
      </c>
    </row>
    <row r="13466" spans="1:10" x14ac:dyDescent="0.3">
      <c r="A13466" s="117">
        <v>320975</v>
      </c>
      <c r="B13466" s="118">
        <v>45617</v>
      </c>
      <c r="C13466" s="117" t="s">
        <v>13049</v>
      </c>
      <c r="D13466" s="117" t="s">
        <v>347</v>
      </c>
      <c r="E13466" s="117" t="s">
        <v>181</v>
      </c>
      <c r="F13466" s="117" t="s">
        <v>38</v>
      </c>
      <c r="G13466" s="117" t="s">
        <v>111</v>
      </c>
      <c r="H13466" s="143">
        <v>21</v>
      </c>
      <c r="I13466" s="117" t="s">
        <v>7887</v>
      </c>
      <c r="J13466" s="117">
        <v>2024</v>
      </c>
    </row>
    <row r="13467" spans="1:10" x14ac:dyDescent="0.3">
      <c r="A13467" s="117">
        <v>320976</v>
      </c>
      <c r="B13467" s="118">
        <v>45617</v>
      </c>
      <c r="C13467" s="117" t="s">
        <v>13050</v>
      </c>
      <c r="D13467" s="117" t="s">
        <v>347</v>
      </c>
      <c r="E13467" s="117" t="s">
        <v>9708</v>
      </c>
      <c r="F13467" s="117" t="s">
        <v>38</v>
      </c>
      <c r="G13467" s="117" t="s">
        <v>111</v>
      </c>
      <c r="H13467" s="143">
        <v>21</v>
      </c>
      <c r="I13467" s="117" t="s">
        <v>7887</v>
      </c>
      <c r="J13467" s="117">
        <v>2024</v>
      </c>
    </row>
    <row r="13468" spans="1:10" x14ac:dyDescent="0.3">
      <c r="A13468" s="117">
        <v>320977</v>
      </c>
      <c r="B13468" s="118">
        <v>45617</v>
      </c>
      <c r="C13468" s="117" t="s">
        <v>13051</v>
      </c>
      <c r="D13468" s="117" t="s">
        <v>119</v>
      </c>
      <c r="E13468" s="117" t="s">
        <v>162</v>
      </c>
      <c r="F13468" s="117" t="s">
        <v>12</v>
      </c>
      <c r="G13468" s="117" t="s">
        <v>112</v>
      </c>
      <c r="H13468" s="143">
        <v>21</v>
      </c>
      <c r="I13468" s="117" t="s">
        <v>7887</v>
      </c>
      <c r="J13468" s="117">
        <v>2024</v>
      </c>
    </row>
    <row r="13469" spans="1:10" x14ac:dyDescent="0.3">
      <c r="A13469" s="117">
        <v>320978</v>
      </c>
      <c r="B13469" s="118">
        <v>45617</v>
      </c>
      <c r="C13469" s="117" t="s">
        <v>13052</v>
      </c>
      <c r="D13469" s="117" t="s">
        <v>347</v>
      </c>
      <c r="E13469" s="117" t="s">
        <v>181</v>
      </c>
      <c r="F13469" s="117" t="s">
        <v>39</v>
      </c>
      <c r="G13469" s="117" t="s">
        <v>111</v>
      </c>
      <c r="H13469" s="143">
        <v>21</v>
      </c>
      <c r="I13469" s="117" t="s">
        <v>7887</v>
      </c>
      <c r="J13469" s="117">
        <v>2024</v>
      </c>
    </row>
    <row r="13470" spans="1:10" x14ac:dyDescent="0.3">
      <c r="A13470" s="117">
        <v>320979</v>
      </c>
      <c r="B13470" s="118">
        <v>45617</v>
      </c>
      <c r="C13470" s="117" t="s">
        <v>13053</v>
      </c>
      <c r="D13470" s="117" t="s">
        <v>347</v>
      </c>
      <c r="E13470" s="117" t="s">
        <v>178</v>
      </c>
      <c r="F13470" s="117" t="s">
        <v>35</v>
      </c>
      <c r="G13470" s="117" t="s">
        <v>111</v>
      </c>
      <c r="H13470" s="143">
        <v>21</v>
      </c>
      <c r="I13470" s="117" t="s">
        <v>7887</v>
      </c>
      <c r="J13470" s="117">
        <v>2024</v>
      </c>
    </row>
    <row r="13471" spans="1:10" x14ac:dyDescent="0.3">
      <c r="A13471" s="117">
        <v>320980</v>
      </c>
      <c r="B13471" s="118">
        <v>45617</v>
      </c>
      <c r="C13471" s="117" t="s">
        <v>13054</v>
      </c>
      <c r="D13471" s="117" t="s">
        <v>347</v>
      </c>
      <c r="E13471" s="117" t="s">
        <v>286</v>
      </c>
      <c r="F13471" s="117" t="s">
        <v>38</v>
      </c>
      <c r="G13471" s="117" t="s">
        <v>111</v>
      </c>
      <c r="H13471" s="143">
        <v>21</v>
      </c>
      <c r="I13471" s="117" t="s">
        <v>7887</v>
      </c>
      <c r="J13471" s="117">
        <v>2024</v>
      </c>
    </row>
    <row r="13472" spans="1:10" x14ac:dyDescent="0.3">
      <c r="A13472" s="117">
        <v>320981</v>
      </c>
      <c r="B13472" s="118">
        <v>45617</v>
      </c>
      <c r="C13472" s="117" t="s">
        <v>13055</v>
      </c>
      <c r="D13472" s="117" t="s">
        <v>347</v>
      </c>
      <c r="E13472" s="117" t="s">
        <v>199</v>
      </c>
      <c r="F13472" s="117" t="s">
        <v>31</v>
      </c>
      <c r="G13472" s="117" t="s">
        <v>111</v>
      </c>
      <c r="H13472" s="143">
        <v>21</v>
      </c>
      <c r="I13472" s="117" t="s">
        <v>7887</v>
      </c>
      <c r="J13472" s="117">
        <v>2024</v>
      </c>
    </row>
    <row r="13473" spans="1:10" x14ac:dyDescent="0.3">
      <c r="A13473" s="117">
        <v>320982</v>
      </c>
      <c r="B13473" s="118">
        <v>45617</v>
      </c>
      <c r="C13473" s="117" t="s">
        <v>13056</v>
      </c>
      <c r="D13473" s="117" t="s">
        <v>347</v>
      </c>
      <c r="E13473" s="117" t="s">
        <v>179</v>
      </c>
      <c r="F13473" s="117" t="s">
        <v>30</v>
      </c>
      <c r="G13473" s="117" t="s">
        <v>111</v>
      </c>
      <c r="H13473" s="143">
        <v>21</v>
      </c>
      <c r="I13473" s="117" t="s">
        <v>7887</v>
      </c>
      <c r="J13473" s="117">
        <v>2024</v>
      </c>
    </row>
    <row r="13474" spans="1:10" x14ac:dyDescent="0.3">
      <c r="A13474" s="117">
        <v>320983</v>
      </c>
      <c r="B13474" s="118">
        <v>45617</v>
      </c>
      <c r="C13474" s="117" t="s">
        <v>13057</v>
      </c>
      <c r="D13474" s="117" t="s">
        <v>347</v>
      </c>
      <c r="E13474" s="117" t="s">
        <v>197</v>
      </c>
      <c r="F13474" s="117" t="s">
        <v>38</v>
      </c>
      <c r="G13474" s="117" t="s">
        <v>112</v>
      </c>
      <c r="H13474" s="143">
        <v>21</v>
      </c>
      <c r="I13474" s="117" t="s">
        <v>7887</v>
      </c>
      <c r="J13474" s="117">
        <v>2024</v>
      </c>
    </row>
    <row r="13475" spans="1:10" x14ac:dyDescent="0.3">
      <c r="A13475" s="117">
        <v>320984</v>
      </c>
      <c r="B13475" s="118">
        <v>45617</v>
      </c>
      <c r="C13475" s="117" t="s">
        <v>13058</v>
      </c>
      <c r="D13475" s="117" t="s">
        <v>347</v>
      </c>
      <c r="E13475" s="117" t="s">
        <v>286</v>
      </c>
      <c r="F13475" s="117" t="s">
        <v>38</v>
      </c>
      <c r="G13475" s="117" t="s">
        <v>111</v>
      </c>
      <c r="H13475" s="143">
        <v>21</v>
      </c>
      <c r="I13475" s="117" t="s">
        <v>7887</v>
      </c>
      <c r="J13475" s="117">
        <v>2024</v>
      </c>
    </row>
    <row r="13476" spans="1:10" x14ac:dyDescent="0.3">
      <c r="A13476" s="117">
        <v>320985</v>
      </c>
      <c r="B13476" s="118">
        <v>45617</v>
      </c>
      <c r="C13476" s="117" t="s">
        <v>13059</v>
      </c>
      <c r="D13476" s="117" t="s">
        <v>347</v>
      </c>
      <c r="E13476" s="117" t="s">
        <v>178</v>
      </c>
      <c r="F13476" s="117" t="s">
        <v>12</v>
      </c>
      <c r="G13476" s="117" t="s">
        <v>112</v>
      </c>
      <c r="H13476" s="143">
        <v>21</v>
      </c>
      <c r="I13476" s="117" t="s">
        <v>7887</v>
      </c>
      <c r="J13476" s="117">
        <v>2024</v>
      </c>
    </row>
    <row r="13477" spans="1:10" x14ac:dyDescent="0.3">
      <c r="A13477" s="117">
        <v>320986</v>
      </c>
      <c r="B13477" s="118">
        <v>45617</v>
      </c>
      <c r="C13477" s="117" t="s">
        <v>13060</v>
      </c>
      <c r="D13477" s="117" t="s">
        <v>347</v>
      </c>
      <c r="E13477" s="117" t="s">
        <v>183</v>
      </c>
      <c r="F13477" s="117" t="s">
        <v>31</v>
      </c>
      <c r="G13477" s="117" t="s">
        <v>111</v>
      </c>
      <c r="H13477" s="143">
        <v>21</v>
      </c>
      <c r="I13477" s="117" t="s">
        <v>7887</v>
      </c>
      <c r="J13477" s="117">
        <v>2024</v>
      </c>
    </row>
    <row r="13478" spans="1:10" x14ac:dyDescent="0.3">
      <c r="A13478" s="117">
        <v>320987</v>
      </c>
      <c r="B13478" s="118">
        <v>45617</v>
      </c>
      <c r="C13478" s="117" t="s">
        <v>13061</v>
      </c>
      <c r="D13478" s="117" t="s">
        <v>347</v>
      </c>
      <c r="E13478" s="117" t="s">
        <v>179</v>
      </c>
      <c r="F13478" s="117" t="s">
        <v>28</v>
      </c>
      <c r="G13478" s="117" t="s">
        <v>111</v>
      </c>
      <c r="H13478" s="143">
        <v>21</v>
      </c>
      <c r="I13478" s="117" t="s">
        <v>7887</v>
      </c>
      <c r="J13478" s="117">
        <v>2024</v>
      </c>
    </row>
    <row r="13479" spans="1:10" x14ac:dyDescent="0.3">
      <c r="A13479" s="117">
        <v>320988</v>
      </c>
      <c r="B13479" s="118">
        <v>45617</v>
      </c>
      <c r="C13479" s="117" t="s">
        <v>13062</v>
      </c>
      <c r="D13479" s="117" t="s">
        <v>347</v>
      </c>
      <c r="E13479" s="117" t="s">
        <v>161</v>
      </c>
      <c r="F13479" s="117" t="s">
        <v>39</v>
      </c>
      <c r="G13479" s="117" t="s">
        <v>111</v>
      </c>
      <c r="H13479" s="143">
        <v>21</v>
      </c>
      <c r="I13479" s="117" t="s">
        <v>7887</v>
      </c>
      <c r="J13479" s="117">
        <v>2024</v>
      </c>
    </row>
    <row r="13480" spans="1:10" x14ac:dyDescent="0.3">
      <c r="A13480" s="117">
        <v>320989</v>
      </c>
      <c r="B13480" s="118">
        <v>45617</v>
      </c>
      <c r="C13480" s="117" t="s">
        <v>13063</v>
      </c>
      <c r="D13480" s="117" t="s">
        <v>347</v>
      </c>
      <c r="E13480" s="117" t="s">
        <v>181</v>
      </c>
      <c r="F13480" s="117" t="s">
        <v>38</v>
      </c>
      <c r="G13480" s="117" t="s">
        <v>111</v>
      </c>
      <c r="H13480" s="143">
        <v>21</v>
      </c>
      <c r="I13480" s="117" t="s">
        <v>7887</v>
      </c>
      <c r="J13480" s="117">
        <v>2024</v>
      </c>
    </row>
    <row r="13481" spans="1:10" x14ac:dyDescent="0.3">
      <c r="A13481" s="117">
        <v>320990</v>
      </c>
      <c r="B13481" s="118">
        <v>45617</v>
      </c>
      <c r="C13481" s="117" t="s">
        <v>13064</v>
      </c>
      <c r="D13481" s="117" t="s">
        <v>347</v>
      </c>
      <c r="E13481" s="117" t="s">
        <v>189</v>
      </c>
      <c r="F13481" s="117" t="s">
        <v>38</v>
      </c>
      <c r="G13481" s="117" t="s">
        <v>111</v>
      </c>
      <c r="H13481" s="143">
        <v>21</v>
      </c>
      <c r="I13481" s="117" t="s">
        <v>7887</v>
      </c>
      <c r="J13481" s="117">
        <v>2024</v>
      </c>
    </row>
    <row r="13482" spans="1:10" x14ac:dyDescent="0.3">
      <c r="A13482" s="117">
        <v>320991</v>
      </c>
      <c r="B13482" s="118">
        <v>45617</v>
      </c>
      <c r="C13482" s="117" t="s">
        <v>13065</v>
      </c>
      <c r="D13482" s="117" t="s">
        <v>347</v>
      </c>
      <c r="E13482" s="117" t="s">
        <v>179</v>
      </c>
      <c r="F13482" s="117" t="s">
        <v>37</v>
      </c>
      <c r="G13482" s="117" t="s">
        <v>111</v>
      </c>
      <c r="H13482" s="143">
        <v>21</v>
      </c>
      <c r="I13482" s="117" t="s">
        <v>7887</v>
      </c>
      <c r="J13482" s="117">
        <v>2024</v>
      </c>
    </row>
    <row r="13483" spans="1:10" x14ac:dyDescent="0.3">
      <c r="A13483" s="117">
        <v>320992</v>
      </c>
      <c r="B13483" s="118">
        <v>45617</v>
      </c>
      <c r="C13483" s="117" t="s">
        <v>13066</v>
      </c>
      <c r="D13483" s="117" t="s">
        <v>347</v>
      </c>
      <c r="E13483" s="117" t="s">
        <v>178</v>
      </c>
      <c r="F13483" s="117" t="s">
        <v>35</v>
      </c>
      <c r="G13483" s="117" t="s">
        <v>111</v>
      </c>
      <c r="H13483" s="143">
        <v>21</v>
      </c>
      <c r="I13483" s="117" t="s">
        <v>7887</v>
      </c>
      <c r="J13483" s="117">
        <v>2024</v>
      </c>
    </row>
    <row r="13484" spans="1:10" x14ac:dyDescent="0.3">
      <c r="A13484" s="117">
        <v>320993</v>
      </c>
      <c r="B13484" s="118">
        <v>45617</v>
      </c>
      <c r="C13484" s="117" t="s">
        <v>13067</v>
      </c>
      <c r="D13484" s="117" t="s">
        <v>347</v>
      </c>
      <c r="E13484" s="117" t="s">
        <v>178</v>
      </c>
      <c r="F13484" s="117" t="s">
        <v>38</v>
      </c>
      <c r="G13484" s="117" t="s">
        <v>111</v>
      </c>
      <c r="H13484" s="143">
        <v>21</v>
      </c>
      <c r="I13484" s="117" t="s">
        <v>7887</v>
      </c>
      <c r="J13484" s="117">
        <v>2024</v>
      </c>
    </row>
    <row r="13485" spans="1:10" x14ac:dyDescent="0.3">
      <c r="A13485" s="117">
        <v>320994</v>
      </c>
      <c r="B13485" s="118">
        <v>45617</v>
      </c>
      <c r="C13485" s="117" t="s">
        <v>13059</v>
      </c>
      <c r="D13485" s="117" t="s">
        <v>114</v>
      </c>
      <c r="E13485" s="117" t="s">
        <v>190</v>
      </c>
      <c r="F13485" s="117" t="s">
        <v>12</v>
      </c>
      <c r="G13485" s="117" t="s">
        <v>112</v>
      </c>
      <c r="H13485" s="143">
        <v>21</v>
      </c>
      <c r="I13485" s="117" t="s">
        <v>7887</v>
      </c>
      <c r="J13485" s="117">
        <v>2024</v>
      </c>
    </row>
    <row r="13486" spans="1:10" x14ac:dyDescent="0.3">
      <c r="A13486" s="117">
        <v>320995</v>
      </c>
      <c r="B13486" s="118">
        <v>45617</v>
      </c>
      <c r="C13486" s="117" t="s">
        <v>13068</v>
      </c>
      <c r="D13486" s="117" t="s">
        <v>48</v>
      </c>
      <c r="E13486" s="117" t="s">
        <v>90</v>
      </c>
      <c r="F13486" s="117" t="s">
        <v>35</v>
      </c>
      <c r="G13486" s="117" t="s">
        <v>111</v>
      </c>
      <c r="H13486" s="143">
        <v>21</v>
      </c>
      <c r="I13486" s="117" t="s">
        <v>7887</v>
      </c>
      <c r="J13486" s="117">
        <v>2024</v>
      </c>
    </row>
    <row r="13487" spans="1:10" x14ac:dyDescent="0.3">
      <c r="A13487" s="117">
        <v>320996</v>
      </c>
      <c r="B13487" s="118">
        <v>45617</v>
      </c>
      <c r="C13487" s="117" t="s">
        <v>13067</v>
      </c>
      <c r="D13487" s="117" t="s">
        <v>347</v>
      </c>
      <c r="E13487" s="117" t="s">
        <v>184</v>
      </c>
      <c r="F13487" s="117" t="s">
        <v>38</v>
      </c>
      <c r="G13487" s="117" t="s">
        <v>111</v>
      </c>
      <c r="H13487" s="143">
        <v>21</v>
      </c>
      <c r="I13487" s="117" t="s">
        <v>7887</v>
      </c>
      <c r="J13487" s="117">
        <v>2024</v>
      </c>
    </row>
    <row r="13488" spans="1:10" x14ac:dyDescent="0.3">
      <c r="A13488" s="117">
        <v>320997</v>
      </c>
      <c r="B13488" s="118">
        <v>45617</v>
      </c>
      <c r="C13488" s="117" t="s">
        <v>13069</v>
      </c>
      <c r="D13488" s="117" t="s">
        <v>347</v>
      </c>
      <c r="E13488" s="117" t="s">
        <v>179</v>
      </c>
      <c r="F13488" s="117" t="s">
        <v>33</v>
      </c>
      <c r="G13488" s="117" t="s">
        <v>111</v>
      </c>
      <c r="H13488" s="143">
        <v>21</v>
      </c>
      <c r="I13488" s="117" t="s">
        <v>7887</v>
      </c>
      <c r="J13488" s="117">
        <v>2024</v>
      </c>
    </row>
    <row r="13489" spans="1:10" x14ac:dyDescent="0.3">
      <c r="A13489" s="117">
        <v>320998</v>
      </c>
      <c r="B13489" s="118">
        <v>45617</v>
      </c>
      <c r="C13489" s="117" t="s">
        <v>13070</v>
      </c>
      <c r="D13489" s="117" t="s">
        <v>297</v>
      </c>
      <c r="E13489" s="117" t="s">
        <v>300</v>
      </c>
      <c r="F13489" s="117" t="s">
        <v>12</v>
      </c>
      <c r="G13489" s="117" t="s">
        <v>111</v>
      </c>
      <c r="H13489" s="143">
        <v>21</v>
      </c>
      <c r="I13489" s="117" t="s">
        <v>7887</v>
      </c>
      <c r="J13489" s="117">
        <v>2024</v>
      </c>
    </row>
    <row r="13490" spans="1:10" x14ac:dyDescent="0.3">
      <c r="A13490" s="117">
        <v>320999</v>
      </c>
      <c r="B13490" s="118">
        <v>45617</v>
      </c>
      <c r="C13490" s="117" t="s">
        <v>13071</v>
      </c>
      <c r="D13490" s="117" t="s">
        <v>347</v>
      </c>
      <c r="E13490" s="117" t="s">
        <v>276</v>
      </c>
      <c r="F13490" s="117" t="s">
        <v>39</v>
      </c>
      <c r="G13490" s="117" t="s">
        <v>111</v>
      </c>
      <c r="H13490" s="143">
        <v>21</v>
      </c>
      <c r="I13490" s="117" t="s">
        <v>7887</v>
      </c>
      <c r="J13490" s="117">
        <v>2024</v>
      </c>
    </row>
    <row r="13491" spans="1:10" x14ac:dyDescent="0.3">
      <c r="A13491" s="117">
        <v>321000</v>
      </c>
      <c r="B13491" s="118">
        <v>45617</v>
      </c>
      <c r="C13491" s="117" t="s">
        <v>13072</v>
      </c>
      <c r="D13491" s="117" t="s">
        <v>54</v>
      </c>
      <c r="E13491" s="117" t="s">
        <v>193</v>
      </c>
      <c r="F13491" s="117" t="s">
        <v>38</v>
      </c>
      <c r="G13491" s="117" t="s">
        <v>112</v>
      </c>
      <c r="H13491" s="143">
        <v>21</v>
      </c>
      <c r="I13491" s="117" t="s">
        <v>7887</v>
      </c>
      <c r="J13491" s="117">
        <v>2024</v>
      </c>
    </row>
    <row r="13492" spans="1:10" x14ac:dyDescent="0.3">
      <c r="A13492" s="117">
        <v>321001</v>
      </c>
      <c r="B13492" s="118">
        <v>45617</v>
      </c>
      <c r="C13492" s="117" t="s">
        <v>13073</v>
      </c>
      <c r="D13492" s="117" t="s">
        <v>347</v>
      </c>
      <c r="E13492" s="117" t="s">
        <v>188</v>
      </c>
      <c r="F13492" s="117" t="s">
        <v>16</v>
      </c>
      <c r="G13492" s="117" t="s">
        <v>111</v>
      </c>
      <c r="H13492" s="143">
        <v>21</v>
      </c>
      <c r="I13492" s="117" t="s">
        <v>7887</v>
      </c>
      <c r="J13492" s="117">
        <v>2024</v>
      </c>
    </row>
    <row r="13493" spans="1:10" x14ac:dyDescent="0.3">
      <c r="A13493" s="117">
        <v>321002</v>
      </c>
      <c r="B13493" s="118">
        <v>45617</v>
      </c>
      <c r="C13493" s="117" t="s">
        <v>13074</v>
      </c>
      <c r="D13493" s="117" t="s">
        <v>347</v>
      </c>
      <c r="E13493" s="117" t="s">
        <v>179</v>
      </c>
      <c r="F13493" s="117" t="s">
        <v>29</v>
      </c>
      <c r="G13493" s="117" t="s">
        <v>112</v>
      </c>
      <c r="H13493" s="143">
        <v>21</v>
      </c>
      <c r="I13493" s="117" t="s">
        <v>7887</v>
      </c>
      <c r="J13493" s="117">
        <v>2024</v>
      </c>
    </row>
    <row r="13494" spans="1:10" x14ac:dyDescent="0.3">
      <c r="A13494" s="117">
        <v>321003</v>
      </c>
      <c r="B13494" s="118">
        <v>45617</v>
      </c>
      <c r="C13494" s="117" t="s">
        <v>13075</v>
      </c>
      <c r="D13494" s="117" t="s">
        <v>91</v>
      </c>
      <c r="E13494" s="117" t="s">
        <v>283</v>
      </c>
      <c r="F13494" s="117" t="s">
        <v>39</v>
      </c>
      <c r="G13494" s="117" t="s">
        <v>112</v>
      </c>
      <c r="H13494" s="143">
        <v>21</v>
      </c>
      <c r="I13494" s="117" t="s">
        <v>7887</v>
      </c>
      <c r="J13494" s="117">
        <v>2024</v>
      </c>
    </row>
    <row r="13495" spans="1:10" x14ac:dyDescent="0.3">
      <c r="A13495" s="117">
        <v>321004</v>
      </c>
      <c r="B13495" s="118">
        <v>45617</v>
      </c>
      <c r="C13495" s="117" t="s">
        <v>13076</v>
      </c>
      <c r="D13495" s="117" t="s">
        <v>347</v>
      </c>
      <c r="E13495" s="117" t="s">
        <v>276</v>
      </c>
      <c r="F13495" s="117" t="s">
        <v>21</v>
      </c>
      <c r="G13495" s="117" t="s">
        <v>112</v>
      </c>
      <c r="H13495" s="143">
        <v>21</v>
      </c>
      <c r="I13495" s="117" t="s">
        <v>7887</v>
      </c>
      <c r="J13495" s="117">
        <v>2024</v>
      </c>
    </row>
    <row r="13496" spans="1:10" x14ac:dyDescent="0.3">
      <c r="A13496" s="117">
        <v>321005</v>
      </c>
      <c r="B13496" s="118">
        <v>45617</v>
      </c>
      <c r="C13496" s="117" t="s">
        <v>13077</v>
      </c>
      <c r="D13496" s="117" t="s">
        <v>49</v>
      </c>
      <c r="E13496" s="117" t="s">
        <v>90</v>
      </c>
      <c r="F13496" s="117" t="s">
        <v>37</v>
      </c>
      <c r="G13496" s="117" t="s">
        <v>111</v>
      </c>
      <c r="H13496" s="143">
        <v>21</v>
      </c>
      <c r="I13496" s="117" t="s">
        <v>7887</v>
      </c>
      <c r="J13496" s="117">
        <v>2024</v>
      </c>
    </row>
    <row r="13497" spans="1:10" x14ac:dyDescent="0.3">
      <c r="A13497" s="117">
        <v>321006</v>
      </c>
      <c r="B13497" s="118">
        <v>45617</v>
      </c>
      <c r="C13497" s="117" t="s">
        <v>13078</v>
      </c>
      <c r="D13497" s="117" t="s">
        <v>114</v>
      </c>
      <c r="E13497" s="117" t="s">
        <v>285</v>
      </c>
      <c r="F13497" s="117" t="s">
        <v>37</v>
      </c>
      <c r="G13497" s="117" t="s">
        <v>111</v>
      </c>
      <c r="H13497" s="143">
        <v>21</v>
      </c>
      <c r="I13497" s="117" t="s">
        <v>7887</v>
      </c>
      <c r="J13497" s="117">
        <v>2024</v>
      </c>
    </row>
    <row r="13498" spans="1:10" x14ac:dyDescent="0.3">
      <c r="A13498" s="117">
        <v>321007</v>
      </c>
      <c r="B13498" s="118">
        <v>45617</v>
      </c>
      <c r="C13498" s="117" t="s">
        <v>13079</v>
      </c>
      <c r="D13498" s="117" t="s">
        <v>347</v>
      </c>
      <c r="E13498" s="117" t="s">
        <v>177</v>
      </c>
      <c r="F13498" s="117" t="s">
        <v>39</v>
      </c>
      <c r="G13498" s="117" t="s">
        <v>111</v>
      </c>
      <c r="H13498" s="143">
        <v>21</v>
      </c>
      <c r="I13498" s="117" t="s">
        <v>7887</v>
      </c>
      <c r="J13498" s="117">
        <v>2024</v>
      </c>
    </row>
    <row r="13499" spans="1:10" x14ac:dyDescent="0.3">
      <c r="A13499" s="117">
        <v>321008</v>
      </c>
      <c r="B13499" s="118">
        <v>45617</v>
      </c>
      <c r="C13499" s="117" t="s">
        <v>13080</v>
      </c>
      <c r="D13499" s="117" t="s">
        <v>347</v>
      </c>
      <c r="E13499" s="117" t="s">
        <v>175</v>
      </c>
      <c r="F13499" s="117" t="s">
        <v>12</v>
      </c>
      <c r="G13499" s="117" t="s">
        <v>111</v>
      </c>
      <c r="H13499" s="143">
        <v>21</v>
      </c>
      <c r="I13499" s="117" t="s">
        <v>7887</v>
      </c>
      <c r="J13499" s="117">
        <v>2024</v>
      </c>
    </row>
    <row r="13500" spans="1:10" x14ac:dyDescent="0.3">
      <c r="A13500" s="117">
        <v>321009</v>
      </c>
      <c r="B13500" s="118">
        <v>45617</v>
      </c>
      <c r="C13500" s="117" t="s">
        <v>13081</v>
      </c>
      <c r="D13500" s="117" t="s">
        <v>347</v>
      </c>
      <c r="E13500" s="117" t="s">
        <v>173</v>
      </c>
      <c r="F13500" s="117" t="s">
        <v>40</v>
      </c>
      <c r="G13500" s="117" t="s">
        <v>111</v>
      </c>
      <c r="H13500" s="143">
        <v>21</v>
      </c>
      <c r="I13500" s="117" t="s">
        <v>7887</v>
      </c>
      <c r="J13500" s="117">
        <v>2024</v>
      </c>
    </row>
    <row r="13501" spans="1:10" x14ac:dyDescent="0.3">
      <c r="A13501" s="117">
        <v>321010</v>
      </c>
      <c r="B13501" s="118">
        <v>45617</v>
      </c>
      <c r="C13501" s="117" t="s">
        <v>13082</v>
      </c>
      <c r="D13501" s="117" t="s">
        <v>119</v>
      </c>
      <c r="E13501" s="117" t="s">
        <v>162</v>
      </c>
      <c r="F13501" s="117" t="s">
        <v>37</v>
      </c>
      <c r="G13501" s="117" t="s">
        <v>112</v>
      </c>
      <c r="H13501" s="143">
        <v>21</v>
      </c>
      <c r="I13501" s="117" t="s">
        <v>7887</v>
      </c>
      <c r="J13501" s="117">
        <v>2024</v>
      </c>
    </row>
    <row r="13502" spans="1:10" x14ac:dyDescent="0.3">
      <c r="A13502" s="117">
        <v>321011</v>
      </c>
      <c r="B13502" s="118">
        <v>45617</v>
      </c>
      <c r="C13502" s="117" t="s">
        <v>13083</v>
      </c>
      <c r="D13502" s="117" t="s">
        <v>91</v>
      </c>
      <c r="E13502" s="117" t="s">
        <v>283</v>
      </c>
      <c r="F13502" s="117" t="s">
        <v>12</v>
      </c>
      <c r="G13502" s="117" t="s">
        <v>111</v>
      </c>
      <c r="H13502" s="143">
        <v>21</v>
      </c>
      <c r="I13502" s="117" t="s">
        <v>7887</v>
      </c>
      <c r="J13502" s="117">
        <v>2024</v>
      </c>
    </row>
    <row r="13503" spans="1:10" x14ac:dyDescent="0.3">
      <c r="A13503" s="117">
        <v>321012</v>
      </c>
      <c r="B13503" s="118">
        <v>45617</v>
      </c>
      <c r="C13503" s="117" t="s">
        <v>13081</v>
      </c>
      <c r="D13503" s="117" t="s">
        <v>347</v>
      </c>
      <c r="E13503" s="117" t="s">
        <v>178</v>
      </c>
      <c r="F13503" s="117" t="s">
        <v>40</v>
      </c>
      <c r="G13503" s="117" t="s">
        <v>111</v>
      </c>
      <c r="H13503" s="143">
        <v>21</v>
      </c>
      <c r="I13503" s="117" t="s">
        <v>7887</v>
      </c>
      <c r="J13503" s="117">
        <v>2024</v>
      </c>
    </row>
    <row r="13504" spans="1:10" x14ac:dyDescent="0.3">
      <c r="A13504" s="117">
        <v>321013</v>
      </c>
      <c r="B13504" s="118">
        <v>45617</v>
      </c>
      <c r="C13504" s="117" t="s">
        <v>13084</v>
      </c>
      <c r="D13504" s="117" t="s">
        <v>347</v>
      </c>
      <c r="E13504" s="117" t="s">
        <v>179</v>
      </c>
      <c r="F13504" s="117" t="s">
        <v>39</v>
      </c>
      <c r="G13504" s="117" t="s">
        <v>111</v>
      </c>
      <c r="H13504" s="143">
        <v>21</v>
      </c>
      <c r="I13504" s="117" t="s">
        <v>7887</v>
      </c>
      <c r="J13504" s="117">
        <v>2024</v>
      </c>
    </row>
    <row r="13505" spans="1:10" x14ac:dyDescent="0.3">
      <c r="A13505" s="117">
        <v>321014</v>
      </c>
      <c r="B13505" s="118">
        <v>45617</v>
      </c>
      <c r="C13505" s="117" t="s">
        <v>13085</v>
      </c>
      <c r="D13505" s="117" t="s">
        <v>347</v>
      </c>
      <c r="E13505" s="117" t="s">
        <v>286</v>
      </c>
      <c r="F13505" s="117" t="s">
        <v>38</v>
      </c>
      <c r="G13505" s="117" t="s">
        <v>112</v>
      </c>
      <c r="H13505" s="143">
        <v>21</v>
      </c>
      <c r="I13505" s="117" t="s">
        <v>7887</v>
      </c>
      <c r="J13505" s="117">
        <v>2024</v>
      </c>
    </row>
    <row r="13506" spans="1:10" x14ac:dyDescent="0.3">
      <c r="A13506" s="117">
        <v>321015</v>
      </c>
      <c r="B13506" s="118">
        <v>45617</v>
      </c>
      <c r="C13506" s="117" t="s">
        <v>13086</v>
      </c>
      <c r="D13506" s="117" t="s">
        <v>114</v>
      </c>
      <c r="E13506" s="117" t="s">
        <v>190</v>
      </c>
      <c r="F13506" s="117" t="s">
        <v>36</v>
      </c>
      <c r="G13506" s="117" t="s">
        <v>111</v>
      </c>
      <c r="H13506" s="143">
        <v>21</v>
      </c>
      <c r="I13506" s="117" t="s">
        <v>7887</v>
      </c>
      <c r="J13506" s="117">
        <v>2024</v>
      </c>
    </row>
    <row r="13507" spans="1:10" x14ac:dyDescent="0.3">
      <c r="A13507" s="117">
        <v>321016</v>
      </c>
      <c r="B13507" s="118">
        <v>45617</v>
      </c>
      <c r="C13507" s="117" t="s">
        <v>13087</v>
      </c>
      <c r="D13507" s="117" t="s">
        <v>347</v>
      </c>
      <c r="E13507" s="117" t="s">
        <v>174</v>
      </c>
      <c r="F13507" s="117" t="s">
        <v>38</v>
      </c>
      <c r="G13507" s="117" t="s">
        <v>111</v>
      </c>
      <c r="H13507" s="143">
        <v>21</v>
      </c>
      <c r="I13507" s="117" t="s">
        <v>7887</v>
      </c>
      <c r="J13507" s="117">
        <v>2024</v>
      </c>
    </row>
    <row r="13508" spans="1:10" x14ac:dyDescent="0.3">
      <c r="A13508" s="117">
        <v>321017</v>
      </c>
      <c r="B13508" s="118">
        <v>45617</v>
      </c>
      <c r="C13508" s="117" t="s">
        <v>13088</v>
      </c>
      <c r="D13508" s="117" t="s">
        <v>347</v>
      </c>
      <c r="E13508" s="117" t="s">
        <v>181</v>
      </c>
      <c r="F13508" s="117" t="s">
        <v>38</v>
      </c>
      <c r="G13508" s="117" t="s">
        <v>111</v>
      </c>
      <c r="H13508" s="143">
        <v>21</v>
      </c>
      <c r="I13508" s="117" t="s">
        <v>7887</v>
      </c>
      <c r="J13508" s="117">
        <v>2024</v>
      </c>
    </row>
    <row r="13509" spans="1:10" x14ac:dyDescent="0.3">
      <c r="A13509" s="117">
        <v>321018</v>
      </c>
      <c r="B13509" s="118">
        <v>45617</v>
      </c>
      <c r="C13509" s="117" t="s">
        <v>13089</v>
      </c>
      <c r="D13509" s="117" t="s">
        <v>169</v>
      </c>
      <c r="E13509" s="117" t="s">
        <v>7024</v>
      </c>
      <c r="F13509" s="117" t="s">
        <v>38</v>
      </c>
      <c r="G13509" s="117" t="s">
        <v>111</v>
      </c>
      <c r="H13509" s="143">
        <v>21</v>
      </c>
      <c r="I13509" s="117" t="s">
        <v>7887</v>
      </c>
      <c r="J13509" s="117">
        <v>2024</v>
      </c>
    </row>
    <row r="13510" spans="1:10" x14ac:dyDescent="0.3">
      <c r="A13510" s="117">
        <v>321019</v>
      </c>
      <c r="B13510" s="118">
        <v>45617</v>
      </c>
      <c r="C13510" s="117" t="s">
        <v>13090</v>
      </c>
      <c r="D13510" s="117" t="s">
        <v>114</v>
      </c>
      <c r="E13510" s="117" t="s">
        <v>190</v>
      </c>
      <c r="F13510" s="117" t="s">
        <v>40</v>
      </c>
      <c r="G13510" s="117" t="s">
        <v>112</v>
      </c>
      <c r="H13510" s="143">
        <v>21</v>
      </c>
      <c r="I13510" s="117" t="s">
        <v>7887</v>
      </c>
      <c r="J13510" s="117">
        <v>2024</v>
      </c>
    </row>
    <row r="13511" spans="1:10" x14ac:dyDescent="0.3">
      <c r="A13511" s="117">
        <v>321020</v>
      </c>
      <c r="B13511" s="118">
        <v>45617</v>
      </c>
      <c r="C13511" s="117" t="s">
        <v>13091</v>
      </c>
      <c r="D13511" s="117" t="s">
        <v>54</v>
      </c>
      <c r="E13511" s="117" t="s">
        <v>90</v>
      </c>
      <c r="F13511" s="117" t="s">
        <v>12</v>
      </c>
      <c r="G13511" s="117" t="s">
        <v>112</v>
      </c>
      <c r="H13511" s="143">
        <v>21</v>
      </c>
      <c r="I13511" s="117" t="s">
        <v>7887</v>
      </c>
      <c r="J13511" s="117">
        <v>2024</v>
      </c>
    </row>
    <row r="13512" spans="1:10" x14ac:dyDescent="0.3">
      <c r="A13512" s="117">
        <v>321021</v>
      </c>
      <c r="B13512" s="118">
        <v>45617</v>
      </c>
      <c r="C13512" s="117" t="s">
        <v>13092</v>
      </c>
      <c r="D13512" s="117" t="s">
        <v>347</v>
      </c>
      <c r="E13512" s="117" t="s">
        <v>286</v>
      </c>
      <c r="F13512" s="117" t="s">
        <v>39</v>
      </c>
      <c r="G13512" s="117" t="s">
        <v>111</v>
      </c>
      <c r="H13512" s="143">
        <v>21</v>
      </c>
      <c r="I13512" s="117" t="s">
        <v>7887</v>
      </c>
      <c r="J13512" s="117">
        <v>2024</v>
      </c>
    </row>
    <row r="13513" spans="1:10" x14ac:dyDescent="0.3">
      <c r="A13513" s="117">
        <v>321022</v>
      </c>
      <c r="B13513" s="118">
        <v>45617</v>
      </c>
      <c r="C13513" s="117" t="s">
        <v>13093</v>
      </c>
      <c r="D13513" s="117" t="s">
        <v>347</v>
      </c>
      <c r="E13513" s="117" t="s">
        <v>174</v>
      </c>
      <c r="F13513" s="117" t="s">
        <v>36</v>
      </c>
      <c r="G13513" s="117" t="s">
        <v>111</v>
      </c>
      <c r="H13513" s="143">
        <v>21</v>
      </c>
      <c r="I13513" s="117" t="s">
        <v>7887</v>
      </c>
      <c r="J13513" s="117">
        <v>2024</v>
      </c>
    </row>
    <row r="13514" spans="1:10" x14ac:dyDescent="0.3">
      <c r="A13514" s="117">
        <v>321023</v>
      </c>
      <c r="B13514" s="118">
        <v>45617</v>
      </c>
      <c r="C13514" s="117" t="s">
        <v>13094</v>
      </c>
      <c r="D13514" s="117" t="s">
        <v>347</v>
      </c>
      <c r="E13514" s="117" t="s">
        <v>179</v>
      </c>
      <c r="F13514" s="117" t="s">
        <v>39</v>
      </c>
      <c r="G13514" s="117" t="s">
        <v>112</v>
      </c>
      <c r="H13514" s="143">
        <v>21</v>
      </c>
      <c r="I13514" s="117" t="s">
        <v>7887</v>
      </c>
      <c r="J13514" s="117">
        <v>2024</v>
      </c>
    </row>
    <row r="13515" spans="1:10" x14ac:dyDescent="0.3">
      <c r="A13515" s="117">
        <v>321024</v>
      </c>
      <c r="B13515" s="118">
        <v>45617</v>
      </c>
      <c r="C13515" s="117" t="s">
        <v>13095</v>
      </c>
      <c r="D13515" s="117" t="s">
        <v>347</v>
      </c>
      <c r="E13515" s="117" t="s">
        <v>177</v>
      </c>
      <c r="F13515" s="117" t="s">
        <v>37</v>
      </c>
      <c r="G13515" s="117" t="s">
        <v>112</v>
      </c>
      <c r="H13515" s="143">
        <v>21</v>
      </c>
      <c r="I13515" s="117" t="s">
        <v>7887</v>
      </c>
      <c r="J13515" s="117">
        <v>2024</v>
      </c>
    </row>
    <row r="13516" spans="1:10" x14ac:dyDescent="0.3">
      <c r="A13516" s="117">
        <v>321025</v>
      </c>
      <c r="B13516" s="118">
        <v>45617</v>
      </c>
      <c r="C13516" s="117" t="s">
        <v>13096</v>
      </c>
      <c r="D13516" s="117" t="s">
        <v>347</v>
      </c>
      <c r="E13516" s="117" t="s">
        <v>179</v>
      </c>
      <c r="F13516" s="117" t="s">
        <v>12</v>
      </c>
      <c r="G13516" s="117" t="s">
        <v>111</v>
      </c>
      <c r="H13516" s="143">
        <v>21</v>
      </c>
      <c r="I13516" s="117" t="s">
        <v>7887</v>
      </c>
      <c r="J13516" s="117">
        <v>2024</v>
      </c>
    </row>
    <row r="13517" spans="1:10" x14ac:dyDescent="0.3">
      <c r="A13517" s="117">
        <v>321026</v>
      </c>
      <c r="B13517" s="118">
        <v>45617</v>
      </c>
      <c r="C13517" s="117" t="s">
        <v>13097</v>
      </c>
      <c r="D13517" s="117" t="s">
        <v>347</v>
      </c>
      <c r="E13517" s="117" t="s">
        <v>199</v>
      </c>
      <c r="F13517" s="117" t="s">
        <v>12</v>
      </c>
      <c r="G13517" s="117" t="s">
        <v>111</v>
      </c>
      <c r="H13517" s="143">
        <v>21</v>
      </c>
      <c r="I13517" s="117" t="s">
        <v>7887</v>
      </c>
      <c r="J13517" s="117">
        <v>2024</v>
      </c>
    </row>
    <row r="13518" spans="1:10" x14ac:dyDescent="0.3">
      <c r="A13518" s="117">
        <v>321027</v>
      </c>
      <c r="B13518" s="118">
        <v>45617</v>
      </c>
      <c r="C13518" s="117" t="s">
        <v>13098</v>
      </c>
      <c r="D13518" s="117" t="s">
        <v>119</v>
      </c>
      <c r="E13518" s="117" t="s">
        <v>388</v>
      </c>
      <c r="F13518" s="117" t="s">
        <v>35</v>
      </c>
      <c r="G13518" s="117" t="s">
        <v>112</v>
      </c>
      <c r="H13518" s="143">
        <v>21</v>
      </c>
      <c r="I13518" s="117" t="s">
        <v>7887</v>
      </c>
      <c r="J13518" s="117">
        <v>2024</v>
      </c>
    </row>
    <row r="13519" spans="1:10" x14ac:dyDescent="0.3">
      <c r="A13519" s="117">
        <v>321028</v>
      </c>
      <c r="B13519" s="118">
        <v>45617</v>
      </c>
      <c r="C13519" s="117" t="s">
        <v>13099</v>
      </c>
      <c r="D13519" s="117" t="s">
        <v>347</v>
      </c>
      <c r="E13519" s="117" t="s">
        <v>286</v>
      </c>
      <c r="F13519" s="117" t="s">
        <v>21</v>
      </c>
      <c r="G13519" s="117" t="s">
        <v>111</v>
      </c>
      <c r="H13519" s="143">
        <v>21</v>
      </c>
      <c r="I13519" s="117" t="s">
        <v>7887</v>
      </c>
      <c r="J13519" s="117">
        <v>2024</v>
      </c>
    </row>
    <row r="13520" spans="1:10" x14ac:dyDescent="0.3">
      <c r="A13520" s="117">
        <v>321029</v>
      </c>
      <c r="B13520" s="118">
        <v>45617</v>
      </c>
      <c r="C13520" s="117" t="s">
        <v>13100</v>
      </c>
      <c r="D13520" s="117" t="s">
        <v>347</v>
      </c>
      <c r="E13520" s="117" t="s">
        <v>189</v>
      </c>
      <c r="F13520" s="117" t="s">
        <v>31</v>
      </c>
      <c r="G13520" s="117" t="s">
        <v>111</v>
      </c>
      <c r="H13520" s="143">
        <v>21</v>
      </c>
      <c r="I13520" s="117" t="s">
        <v>7887</v>
      </c>
      <c r="J13520" s="117">
        <v>2024</v>
      </c>
    </row>
    <row r="13521" spans="1:10" x14ac:dyDescent="0.3">
      <c r="A13521" s="117">
        <v>321030</v>
      </c>
      <c r="B13521" s="118">
        <v>45617</v>
      </c>
      <c r="C13521" s="117" t="s">
        <v>13101</v>
      </c>
      <c r="D13521" s="117" t="s">
        <v>347</v>
      </c>
      <c r="E13521" s="117" t="s">
        <v>199</v>
      </c>
      <c r="F13521" s="117" t="s">
        <v>38</v>
      </c>
      <c r="G13521" s="117" t="s">
        <v>111</v>
      </c>
      <c r="H13521" s="143">
        <v>21</v>
      </c>
      <c r="I13521" s="117" t="s">
        <v>7887</v>
      </c>
      <c r="J13521" s="117">
        <v>2024</v>
      </c>
    </row>
    <row r="13522" spans="1:10" x14ac:dyDescent="0.3">
      <c r="A13522" s="117">
        <v>321031</v>
      </c>
      <c r="B13522" s="118">
        <v>45617</v>
      </c>
      <c r="C13522" s="117" t="s">
        <v>13102</v>
      </c>
      <c r="D13522" s="117" t="s">
        <v>347</v>
      </c>
      <c r="E13522" s="117" t="s">
        <v>179</v>
      </c>
      <c r="F13522" s="117" t="s">
        <v>11</v>
      </c>
      <c r="G13522" s="117" t="s">
        <v>112</v>
      </c>
      <c r="H13522" s="143">
        <v>21</v>
      </c>
      <c r="I13522" s="117" t="s">
        <v>7887</v>
      </c>
      <c r="J13522" s="117">
        <v>2024</v>
      </c>
    </row>
    <row r="13523" spans="1:10" x14ac:dyDescent="0.3">
      <c r="A13523" s="117">
        <v>321032</v>
      </c>
      <c r="B13523" s="118">
        <v>45617</v>
      </c>
      <c r="C13523" s="117" t="s">
        <v>13103</v>
      </c>
      <c r="D13523" s="117" t="s">
        <v>347</v>
      </c>
      <c r="E13523" s="117" t="s">
        <v>276</v>
      </c>
      <c r="F13523" s="117" t="s">
        <v>38</v>
      </c>
      <c r="G13523" s="117" t="s">
        <v>111</v>
      </c>
      <c r="H13523" s="143">
        <v>21</v>
      </c>
      <c r="I13523" s="117" t="s">
        <v>7887</v>
      </c>
      <c r="J13523" s="117">
        <v>2024</v>
      </c>
    </row>
    <row r="13524" spans="1:10" x14ac:dyDescent="0.3">
      <c r="A13524" s="117">
        <v>321033</v>
      </c>
      <c r="B13524" s="118">
        <v>45617</v>
      </c>
      <c r="C13524" s="117" t="s">
        <v>13098</v>
      </c>
      <c r="D13524" s="117" t="s">
        <v>114</v>
      </c>
      <c r="E13524" s="117" t="s">
        <v>190</v>
      </c>
      <c r="F13524" s="117" t="s">
        <v>35</v>
      </c>
      <c r="G13524" s="117" t="s">
        <v>112</v>
      </c>
      <c r="H13524" s="143">
        <v>21</v>
      </c>
      <c r="I13524" s="117" t="s">
        <v>7887</v>
      </c>
      <c r="J13524" s="117">
        <v>2024</v>
      </c>
    </row>
    <row r="13525" spans="1:10" x14ac:dyDescent="0.3">
      <c r="A13525" s="117">
        <v>321034</v>
      </c>
      <c r="B13525" s="118">
        <v>45617</v>
      </c>
      <c r="C13525" s="117" t="s">
        <v>13104</v>
      </c>
      <c r="D13525" s="117" t="s">
        <v>347</v>
      </c>
      <c r="E13525" s="117" t="s">
        <v>177</v>
      </c>
      <c r="F13525" s="117" t="s">
        <v>12</v>
      </c>
      <c r="G13525" s="117" t="s">
        <v>112</v>
      </c>
      <c r="H13525" s="143">
        <v>21</v>
      </c>
      <c r="I13525" s="117" t="s">
        <v>7887</v>
      </c>
      <c r="J13525" s="117">
        <v>2024</v>
      </c>
    </row>
    <row r="13526" spans="1:10" x14ac:dyDescent="0.3">
      <c r="A13526" s="117">
        <v>321035</v>
      </c>
      <c r="B13526" s="118">
        <v>45617</v>
      </c>
      <c r="C13526" s="117" t="s">
        <v>13105</v>
      </c>
      <c r="D13526" s="117" t="s">
        <v>347</v>
      </c>
      <c r="E13526" s="117" t="s">
        <v>276</v>
      </c>
      <c r="F13526" s="117" t="s">
        <v>38</v>
      </c>
      <c r="G13526" s="117" t="s">
        <v>111</v>
      </c>
      <c r="H13526" s="143">
        <v>21</v>
      </c>
      <c r="I13526" s="117" t="s">
        <v>7887</v>
      </c>
      <c r="J13526" s="117">
        <v>2024</v>
      </c>
    </row>
    <row r="13527" spans="1:10" x14ac:dyDescent="0.3">
      <c r="A13527" s="117">
        <v>321036</v>
      </c>
      <c r="B13527" s="118">
        <v>45617</v>
      </c>
      <c r="C13527" s="117" t="s">
        <v>13106</v>
      </c>
      <c r="D13527" s="117" t="s">
        <v>347</v>
      </c>
      <c r="E13527" s="117" t="s">
        <v>286</v>
      </c>
      <c r="F13527" s="117" t="s">
        <v>39</v>
      </c>
      <c r="G13527" s="117" t="s">
        <v>111</v>
      </c>
      <c r="H13527" s="143">
        <v>21</v>
      </c>
      <c r="I13527" s="117" t="s">
        <v>7887</v>
      </c>
      <c r="J13527" s="117">
        <v>2024</v>
      </c>
    </row>
    <row r="13528" spans="1:10" x14ac:dyDescent="0.3">
      <c r="A13528" s="117">
        <v>321037</v>
      </c>
      <c r="B13528" s="118">
        <v>45617</v>
      </c>
      <c r="C13528" s="117" t="s">
        <v>13107</v>
      </c>
      <c r="D13528" s="117" t="s">
        <v>91</v>
      </c>
      <c r="E13528" s="117" t="s">
        <v>283</v>
      </c>
      <c r="F13528" s="117" t="s">
        <v>37</v>
      </c>
      <c r="G13528" s="117" t="s">
        <v>111</v>
      </c>
      <c r="H13528" s="143">
        <v>21</v>
      </c>
      <c r="I13528" s="117" t="s">
        <v>7887</v>
      </c>
      <c r="J13528" s="117">
        <v>2024</v>
      </c>
    </row>
    <row r="13529" spans="1:10" x14ac:dyDescent="0.3">
      <c r="A13529" s="117">
        <v>321038</v>
      </c>
      <c r="B13529" s="118">
        <v>45617</v>
      </c>
      <c r="C13529" s="117" t="s">
        <v>13108</v>
      </c>
      <c r="D13529" s="117" t="s">
        <v>347</v>
      </c>
      <c r="E13529" s="117" t="s">
        <v>276</v>
      </c>
      <c r="F13529" s="117" t="s">
        <v>38</v>
      </c>
      <c r="G13529" s="117" t="s">
        <v>111</v>
      </c>
      <c r="H13529" s="143">
        <v>21</v>
      </c>
      <c r="I13529" s="117" t="s">
        <v>7887</v>
      </c>
      <c r="J13529" s="117">
        <v>2024</v>
      </c>
    </row>
    <row r="13530" spans="1:10" x14ac:dyDescent="0.3">
      <c r="A13530" s="117">
        <v>321039</v>
      </c>
      <c r="B13530" s="118">
        <v>45617</v>
      </c>
      <c r="C13530" s="117" t="s">
        <v>13109</v>
      </c>
      <c r="D13530" s="117" t="s">
        <v>347</v>
      </c>
      <c r="E13530" s="117" t="s">
        <v>183</v>
      </c>
      <c r="F13530" s="117" t="s">
        <v>8</v>
      </c>
      <c r="G13530" s="117" t="s">
        <v>111</v>
      </c>
      <c r="H13530" s="143">
        <v>21</v>
      </c>
      <c r="I13530" s="117" t="s">
        <v>7887</v>
      </c>
      <c r="J13530" s="117">
        <v>2024</v>
      </c>
    </row>
    <row r="13531" spans="1:10" x14ac:dyDescent="0.3">
      <c r="A13531" s="117">
        <v>321040</v>
      </c>
      <c r="B13531" s="118">
        <v>45617</v>
      </c>
      <c r="C13531" s="117" t="s">
        <v>13110</v>
      </c>
      <c r="D13531" s="117" t="s">
        <v>347</v>
      </c>
      <c r="E13531" s="117" t="s">
        <v>175</v>
      </c>
      <c r="F13531" s="117" t="s">
        <v>22</v>
      </c>
      <c r="G13531" s="117" t="s">
        <v>111</v>
      </c>
      <c r="H13531" s="143">
        <v>21</v>
      </c>
      <c r="I13531" s="117" t="s">
        <v>7887</v>
      </c>
      <c r="J13531" s="117">
        <v>2024</v>
      </c>
    </row>
    <row r="13532" spans="1:10" x14ac:dyDescent="0.3">
      <c r="A13532" s="117">
        <v>321041</v>
      </c>
      <c r="B13532" s="118">
        <v>45617</v>
      </c>
      <c r="C13532" s="117" t="s">
        <v>13111</v>
      </c>
      <c r="D13532" s="117" t="s">
        <v>52</v>
      </c>
      <c r="E13532" s="117" t="s">
        <v>3</v>
      </c>
      <c r="F13532" s="117" t="s">
        <v>12</v>
      </c>
      <c r="G13532" s="117" t="s">
        <v>112</v>
      </c>
      <c r="H13532" s="143">
        <v>21</v>
      </c>
      <c r="I13532" s="117" t="s">
        <v>7887</v>
      </c>
      <c r="J13532" s="117">
        <v>2024</v>
      </c>
    </row>
    <row r="13533" spans="1:10" x14ac:dyDescent="0.3">
      <c r="A13533" s="117">
        <v>321042</v>
      </c>
      <c r="B13533" s="118">
        <v>45617</v>
      </c>
      <c r="C13533" s="117" t="s">
        <v>13109</v>
      </c>
      <c r="D13533" s="117" t="s">
        <v>114</v>
      </c>
      <c r="E13533" s="117" t="s">
        <v>225</v>
      </c>
      <c r="F13533" s="117" t="s">
        <v>8</v>
      </c>
      <c r="G13533" s="117" t="s">
        <v>111</v>
      </c>
      <c r="H13533" s="143">
        <v>21</v>
      </c>
      <c r="I13533" s="117" t="s">
        <v>7887</v>
      </c>
      <c r="J13533" s="117">
        <v>2024</v>
      </c>
    </row>
    <row r="13534" spans="1:10" x14ac:dyDescent="0.3">
      <c r="A13534" s="117">
        <v>321043</v>
      </c>
      <c r="B13534" s="118">
        <v>45617</v>
      </c>
      <c r="C13534" s="117" t="s">
        <v>13112</v>
      </c>
      <c r="D13534" s="117" t="s">
        <v>49</v>
      </c>
      <c r="E13534" s="117" t="s">
        <v>377</v>
      </c>
      <c r="F13534" s="117" t="s">
        <v>31</v>
      </c>
      <c r="G13534" s="117" t="s">
        <v>112</v>
      </c>
      <c r="H13534" s="143">
        <v>21</v>
      </c>
      <c r="I13534" s="117" t="s">
        <v>7887</v>
      </c>
      <c r="J13534" s="117">
        <v>2024</v>
      </c>
    </row>
    <row r="13535" spans="1:10" x14ac:dyDescent="0.3">
      <c r="A13535" s="117">
        <v>321044</v>
      </c>
      <c r="B13535" s="118">
        <v>45617</v>
      </c>
      <c r="C13535" s="117" t="s">
        <v>13113</v>
      </c>
      <c r="D13535" s="117" t="s">
        <v>91</v>
      </c>
      <c r="E13535" s="117" t="s">
        <v>283</v>
      </c>
      <c r="F13535" s="117" t="s">
        <v>38</v>
      </c>
      <c r="G13535" s="117" t="s">
        <v>112</v>
      </c>
      <c r="H13535" s="143">
        <v>21</v>
      </c>
      <c r="I13535" s="117" t="s">
        <v>7887</v>
      </c>
      <c r="J13535" s="117">
        <v>2024</v>
      </c>
    </row>
    <row r="13536" spans="1:10" x14ac:dyDescent="0.3">
      <c r="A13536" s="117">
        <v>321045</v>
      </c>
      <c r="B13536" s="118">
        <v>45617</v>
      </c>
      <c r="C13536" s="117" t="s">
        <v>13114</v>
      </c>
      <c r="D13536" s="117" t="s">
        <v>114</v>
      </c>
      <c r="E13536" s="117" t="s">
        <v>190</v>
      </c>
      <c r="F13536" s="117" t="s">
        <v>12</v>
      </c>
      <c r="G13536" s="117" t="s">
        <v>112</v>
      </c>
      <c r="H13536" s="143">
        <v>21</v>
      </c>
      <c r="I13536" s="117" t="s">
        <v>7887</v>
      </c>
      <c r="J13536" s="117">
        <v>2024</v>
      </c>
    </row>
    <row r="13537" spans="1:10" x14ac:dyDescent="0.3">
      <c r="A13537" s="117">
        <v>321046</v>
      </c>
      <c r="B13537" s="118">
        <v>45617</v>
      </c>
      <c r="C13537" s="117" t="s">
        <v>13109</v>
      </c>
      <c r="D13537" s="117" t="s">
        <v>347</v>
      </c>
      <c r="E13537" s="117" t="s">
        <v>183</v>
      </c>
      <c r="F13537" s="117" t="s">
        <v>37</v>
      </c>
      <c r="G13537" s="117" t="s">
        <v>111</v>
      </c>
      <c r="H13537" s="143">
        <v>21</v>
      </c>
      <c r="I13537" s="117" t="s">
        <v>7887</v>
      </c>
      <c r="J13537" s="117">
        <v>2024</v>
      </c>
    </row>
    <row r="13538" spans="1:10" x14ac:dyDescent="0.3">
      <c r="A13538" s="117">
        <v>321047</v>
      </c>
      <c r="B13538" s="118">
        <v>45617</v>
      </c>
      <c r="C13538" s="117" t="s">
        <v>13115</v>
      </c>
      <c r="D13538" s="117" t="s">
        <v>347</v>
      </c>
      <c r="E13538" s="117" t="s">
        <v>179</v>
      </c>
      <c r="F13538" s="117" t="s">
        <v>12</v>
      </c>
      <c r="G13538" s="117" t="s">
        <v>111</v>
      </c>
      <c r="H13538" s="143">
        <v>21</v>
      </c>
      <c r="I13538" s="117" t="s">
        <v>7887</v>
      </c>
      <c r="J13538" s="117">
        <v>2024</v>
      </c>
    </row>
    <row r="13539" spans="1:10" x14ac:dyDescent="0.3">
      <c r="A13539" s="117">
        <v>321048</v>
      </c>
      <c r="B13539" s="118">
        <v>45617</v>
      </c>
      <c r="C13539" s="117" t="s">
        <v>13116</v>
      </c>
      <c r="D13539" s="117" t="s">
        <v>347</v>
      </c>
      <c r="E13539" s="117" t="s">
        <v>174</v>
      </c>
      <c r="F13539" s="117" t="s">
        <v>26</v>
      </c>
      <c r="G13539" s="117" t="s">
        <v>111</v>
      </c>
      <c r="H13539" s="143">
        <v>21</v>
      </c>
      <c r="I13539" s="117" t="s">
        <v>7887</v>
      </c>
      <c r="J13539" s="117">
        <v>2024</v>
      </c>
    </row>
    <row r="13540" spans="1:10" x14ac:dyDescent="0.3">
      <c r="A13540" s="117">
        <v>321049</v>
      </c>
      <c r="B13540" s="118">
        <v>45617</v>
      </c>
      <c r="C13540" s="117" t="s">
        <v>13115</v>
      </c>
      <c r="D13540" s="117" t="s">
        <v>347</v>
      </c>
      <c r="E13540" s="117" t="s">
        <v>179</v>
      </c>
      <c r="F13540" s="117" t="s">
        <v>12</v>
      </c>
      <c r="G13540" s="117" t="s">
        <v>111</v>
      </c>
      <c r="H13540" s="143">
        <v>21</v>
      </c>
      <c r="I13540" s="117" t="s">
        <v>7887</v>
      </c>
      <c r="J13540" s="117">
        <v>2024</v>
      </c>
    </row>
    <row r="13541" spans="1:10" x14ac:dyDescent="0.3">
      <c r="A13541" s="117">
        <v>321050</v>
      </c>
      <c r="B13541" s="118">
        <v>45617</v>
      </c>
      <c r="C13541" s="117" t="s">
        <v>13117</v>
      </c>
      <c r="D13541" s="117" t="s">
        <v>347</v>
      </c>
      <c r="E13541" s="117" t="s">
        <v>181</v>
      </c>
      <c r="F13541" s="117" t="s">
        <v>30</v>
      </c>
      <c r="G13541" s="117" t="s">
        <v>112</v>
      </c>
      <c r="H13541" s="143">
        <v>21</v>
      </c>
      <c r="I13541" s="117" t="s">
        <v>7887</v>
      </c>
      <c r="J13541" s="117">
        <v>2024</v>
      </c>
    </row>
    <row r="13542" spans="1:10" x14ac:dyDescent="0.3">
      <c r="A13542" s="117">
        <v>321051</v>
      </c>
      <c r="B13542" s="118">
        <v>45617</v>
      </c>
      <c r="C13542" s="117" t="s">
        <v>13118</v>
      </c>
      <c r="D13542" s="117" t="s">
        <v>119</v>
      </c>
      <c r="E13542" s="117" t="s">
        <v>162</v>
      </c>
      <c r="F13542" s="117" t="s">
        <v>39</v>
      </c>
      <c r="G13542" s="117" t="s">
        <v>112</v>
      </c>
      <c r="H13542" s="143">
        <v>21</v>
      </c>
      <c r="I13542" s="117" t="s">
        <v>7887</v>
      </c>
      <c r="J13542" s="117">
        <v>2024</v>
      </c>
    </row>
    <row r="13543" spans="1:10" x14ac:dyDescent="0.3">
      <c r="A13543" s="117">
        <v>321052</v>
      </c>
      <c r="B13543" s="118">
        <v>45617</v>
      </c>
      <c r="C13543" s="117" t="s">
        <v>13119</v>
      </c>
      <c r="D13543" s="117" t="s">
        <v>347</v>
      </c>
      <c r="E13543" s="117" t="s">
        <v>179</v>
      </c>
      <c r="F13543" s="117" t="s">
        <v>20</v>
      </c>
      <c r="G13543" s="117" t="s">
        <v>111</v>
      </c>
      <c r="H13543" s="143">
        <v>21</v>
      </c>
      <c r="I13543" s="117" t="s">
        <v>7887</v>
      </c>
      <c r="J13543" s="117">
        <v>2024</v>
      </c>
    </row>
    <row r="13544" spans="1:10" x14ac:dyDescent="0.3">
      <c r="A13544" s="117">
        <v>321053</v>
      </c>
      <c r="B13544" s="118">
        <v>45617</v>
      </c>
      <c r="C13544" s="117" t="s">
        <v>13120</v>
      </c>
      <c r="D13544" s="117" t="s">
        <v>347</v>
      </c>
      <c r="E13544" s="117" t="s">
        <v>200</v>
      </c>
      <c r="F13544" s="117" t="s">
        <v>39</v>
      </c>
      <c r="G13544" s="117" t="s">
        <v>112</v>
      </c>
      <c r="H13544" s="143">
        <v>21</v>
      </c>
      <c r="I13544" s="117" t="s">
        <v>7887</v>
      </c>
      <c r="J13544" s="117">
        <v>2024</v>
      </c>
    </row>
    <row r="13545" spans="1:10" x14ac:dyDescent="0.3">
      <c r="A13545" s="117">
        <v>321054</v>
      </c>
      <c r="B13545" s="118">
        <v>45617</v>
      </c>
      <c r="C13545" s="117" t="s">
        <v>13120</v>
      </c>
      <c r="D13545" s="117" t="s">
        <v>347</v>
      </c>
      <c r="E13545" s="117" t="s">
        <v>276</v>
      </c>
      <c r="F13545" s="117" t="s">
        <v>39</v>
      </c>
      <c r="G13545" s="117" t="s">
        <v>111</v>
      </c>
      <c r="H13545" s="143">
        <v>21</v>
      </c>
      <c r="I13545" s="117" t="s">
        <v>7887</v>
      </c>
      <c r="J13545" s="117">
        <v>2024</v>
      </c>
    </row>
    <row r="13546" spans="1:10" x14ac:dyDescent="0.3">
      <c r="A13546" s="117">
        <v>321055</v>
      </c>
      <c r="B13546" s="118">
        <v>45617</v>
      </c>
      <c r="C13546" s="117" t="s">
        <v>13121</v>
      </c>
      <c r="D13546" s="117" t="s">
        <v>347</v>
      </c>
      <c r="E13546" s="117" t="s">
        <v>161</v>
      </c>
      <c r="F13546" s="117" t="s">
        <v>31</v>
      </c>
      <c r="G13546" s="117" t="s">
        <v>111</v>
      </c>
      <c r="H13546" s="143">
        <v>21</v>
      </c>
      <c r="I13546" s="117" t="s">
        <v>7887</v>
      </c>
      <c r="J13546" s="117">
        <v>2024</v>
      </c>
    </row>
    <row r="13547" spans="1:10" x14ac:dyDescent="0.3">
      <c r="A13547" s="117">
        <v>321056</v>
      </c>
      <c r="B13547" s="118">
        <v>45617</v>
      </c>
      <c r="C13547" s="117" t="s">
        <v>13122</v>
      </c>
      <c r="D13547" s="117" t="s">
        <v>347</v>
      </c>
      <c r="E13547" s="117" t="s">
        <v>174</v>
      </c>
      <c r="F13547" s="117" t="s">
        <v>37</v>
      </c>
      <c r="G13547" s="117" t="s">
        <v>111</v>
      </c>
      <c r="H13547" s="143">
        <v>21</v>
      </c>
      <c r="I13547" s="117" t="s">
        <v>7887</v>
      </c>
      <c r="J13547" s="117">
        <v>2024</v>
      </c>
    </row>
    <row r="13548" spans="1:10" x14ac:dyDescent="0.3">
      <c r="A13548" s="117">
        <v>321057</v>
      </c>
      <c r="B13548" s="118">
        <v>45617</v>
      </c>
      <c r="C13548" s="117" t="s">
        <v>13123</v>
      </c>
      <c r="D13548" s="117" t="s">
        <v>91</v>
      </c>
      <c r="E13548" s="117" t="s">
        <v>283</v>
      </c>
      <c r="F13548" s="117" t="s">
        <v>37</v>
      </c>
      <c r="G13548" s="117" t="s">
        <v>112</v>
      </c>
      <c r="H13548" s="143">
        <v>21</v>
      </c>
      <c r="I13548" s="117" t="s">
        <v>7887</v>
      </c>
      <c r="J13548" s="117">
        <v>2024</v>
      </c>
    </row>
    <row r="13549" spans="1:10" x14ac:dyDescent="0.3">
      <c r="A13549" s="117">
        <v>321058</v>
      </c>
      <c r="B13549" s="118">
        <v>45617</v>
      </c>
      <c r="C13549" s="117" t="s">
        <v>13124</v>
      </c>
      <c r="D13549" s="117" t="s">
        <v>114</v>
      </c>
      <c r="E13549" s="117" t="s">
        <v>285</v>
      </c>
      <c r="F13549" s="117" t="s">
        <v>31</v>
      </c>
      <c r="G13549" s="117" t="s">
        <v>111</v>
      </c>
      <c r="H13549" s="143">
        <v>21</v>
      </c>
      <c r="I13549" s="117" t="s">
        <v>7887</v>
      </c>
      <c r="J13549" s="117">
        <v>2024</v>
      </c>
    </row>
    <row r="13550" spans="1:10" x14ac:dyDescent="0.3">
      <c r="A13550" s="117">
        <v>321059</v>
      </c>
      <c r="B13550" s="118">
        <v>45617</v>
      </c>
      <c r="C13550" s="117" t="s">
        <v>13125</v>
      </c>
      <c r="D13550" s="117" t="s">
        <v>347</v>
      </c>
      <c r="E13550" s="117" t="s">
        <v>183</v>
      </c>
      <c r="F13550" s="117" t="s">
        <v>38</v>
      </c>
      <c r="G13550" s="117" t="s">
        <v>111</v>
      </c>
      <c r="H13550" s="143">
        <v>21</v>
      </c>
      <c r="I13550" s="117" t="s">
        <v>7887</v>
      </c>
      <c r="J13550" s="117">
        <v>2024</v>
      </c>
    </row>
    <row r="13551" spans="1:10" x14ac:dyDescent="0.3">
      <c r="A13551" s="117">
        <v>321060</v>
      </c>
      <c r="B13551" s="118">
        <v>45617</v>
      </c>
      <c r="C13551" s="117" t="s">
        <v>13126</v>
      </c>
      <c r="D13551" s="117" t="s">
        <v>347</v>
      </c>
      <c r="E13551" s="117" t="s">
        <v>179</v>
      </c>
      <c r="F13551" s="117" t="s">
        <v>39</v>
      </c>
      <c r="G13551" s="117" t="s">
        <v>111</v>
      </c>
      <c r="H13551" s="143">
        <v>21</v>
      </c>
      <c r="I13551" s="117" t="s">
        <v>7887</v>
      </c>
      <c r="J13551" s="117">
        <v>2024</v>
      </c>
    </row>
    <row r="13552" spans="1:10" x14ac:dyDescent="0.3">
      <c r="A13552" s="117">
        <v>321061</v>
      </c>
      <c r="B13552" s="118">
        <v>45617</v>
      </c>
      <c r="C13552" s="117" t="s">
        <v>13127</v>
      </c>
      <c r="D13552" s="117" t="s">
        <v>114</v>
      </c>
      <c r="E13552" s="117" t="s">
        <v>190</v>
      </c>
      <c r="F13552" s="117" t="s">
        <v>38</v>
      </c>
      <c r="G13552" s="117" t="s">
        <v>112</v>
      </c>
      <c r="H13552" s="143">
        <v>21</v>
      </c>
      <c r="I13552" s="117" t="s">
        <v>7887</v>
      </c>
      <c r="J13552" s="117">
        <v>2024</v>
      </c>
    </row>
    <row r="13553" spans="1:10" x14ac:dyDescent="0.3">
      <c r="A13553" s="117">
        <v>321062</v>
      </c>
      <c r="B13553" s="118">
        <v>45617</v>
      </c>
      <c r="C13553" s="117" t="s">
        <v>13128</v>
      </c>
      <c r="D13553" s="117" t="s">
        <v>347</v>
      </c>
      <c r="E13553" s="117" t="s">
        <v>286</v>
      </c>
      <c r="F13553" s="117" t="s">
        <v>8</v>
      </c>
      <c r="G13553" s="117" t="s">
        <v>111</v>
      </c>
      <c r="H13553" s="143">
        <v>21</v>
      </c>
      <c r="I13553" s="117" t="s">
        <v>7887</v>
      </c>
      <c r="J13553" s="117">
        <v>2024</v>
      </c>
    </row>
    <row r="13554" spans="1:10" x14ac:dyDescent="0.3">
      <c r="A13554" s="117">
        <v>321063</v>
      </c>
      <c r="B13554" s="118">
        <v>45617</v>
      </c>
      <c r="C13554" s="117" t="s">
        <v>13129</v>
      </c>
      <c r="D13554" s="117" t="s">
        <v>391</v>
      </c>
      <c r="E13554" s="117" t="s">
        <v>90</v>
      </c>
      <c r="F13554" s="117" t="s">
        <v>38</v>
      </c>
      <c r="G13554" s="117" t="s">
        <v>111</v>
      </c>
      <c r="H13554" s="143">
        <v>21</v>
      </c>
      <c r="I13554" s="117" t="s">
        <v>7887</v>
      </c>
      <c r="J13554" s="117">
        <v>2024</v>
      </c>
    </row>
    <row r="13555" spans="1:10" x14ac:dyDescent="0.3">
      <c r="A13555" s="117">
        <v>321064</v>
      </c>
      <c r="B13555" s="118">
        <v>45617</v>
      </c>
      <c r="C13555" s="117" t="s">
        <v>13130</v>
      </c>
      <c r="D13555" s="117" t="s">
        <v>347</v>
      </c>
      <c r="E13555" s="117" t="s">
        <v>276</v>
      </c>
      <c r="F13555" s="117" t="s">
        <v>37</v>
      </c>
      <c r="G13555" s="117" t="s">
        <v>111</v>
      </c>
      <c r="H13555" s="143">
        <v>21</v>
      </c>
      <c r="I13555" s="117" t="s">
        <v>7887</v>
      </c>
      <c r="J13555" s="117">
        <v>2024</v>
      </c>
    </row>
    <row r="13556" spans="1:10" x14ac:dyDescent="0.3">
      <c r="A13556" s="117">
        <v>321065</v>
      </c>
      <c r="B13556" s="118">
        <v>45617</v>
      </c>
      <c r="C13556" s="117" t="s">
        <v>13131</v>
      </c>
      <c r="D13556" s="117" t="s">
        <v>347</v>
      </c>
      <c r="E13556" s="117" t="s">
        <v>279</v>
      </c>
      <c r="F13556" s="117" t="s">
        <v>29</v>
      </c>
      <c r="G13556" s="117" t="s">
        <v>111</v>
      </c>
      <c r="H13556" s="143">
        <v>21</v>
      </c>
      <c r="I13556" s="117" t="s">
        <v>7887</v>
      </c>
      <c r="J13556" s="117">
        <v>2024</v>
      </c>
    </row>
    <row r="13557" spans="1:10" x14ac:dyDescent="0.3">
      <c r="A13557" s="117">
        <v>321066</v>
      </c>
      <c r="B13557" s="118">
        <v>45617</v>
      </c>
      <c r="C13557" s="117" t="s">
        <v>13132</v>
      </c>
      <c r="D13557" s="117" t="s">
        <v>347</v>
      </c>
      <c r="E13557" s="117" t="s">
        <v>173</v>
      </c>
      <c r="F13557" s="117" t="s">
        <v>20</v>
      </c>
      <c r="G13557" s="117" t="s">
        <v>111</v>
      </c>
      <c r="H13557" s="143">
        <v>21</v>
      </c>
      <c r="I13557" s="117" t="s">
        <v>7887</v>
      </c>
      <c r="J13557" s="117">
        <v>2024</v>
      </c>
    </row>
    <row r="13558" spans="1:10" x14ac:dyDescent="0.3">
      <c r="A13558" s="117">
        <v>321067</v>
      </c>
      <c r="B13558" s="118">
        <v>45617</v>
      </c>
      <c r="C13558" s="117" t="s">
        <v>13133</v>
      </c>
      <c r="D13558" s="117" t="s">
        <v>347</v>
      </c>
      <c r="E13558" s="117" t="s">
        <v>276</v>
      </c>
      <c r="F13558" s="117" t="s">
        <v>30</v>
      </c>
      <c r="G13558" s="117" t="s">
        <v>111</v>
      </c>
      <c r="H13558" s="143">
        <v>21</v>
      </c>
      <c r="I13558" s="117" t="s">
        <v>7887</v>
      </c>
      <c r="J13558" s="117">
        <v>2024</v>
      </c>
    </row>
    <row r="13559" spans="1:10" x14ac:dyDescent="0.3">
      <c r="A13559" s="117">
        <v>321068</v>
      </c>
      <c r="B13559" s="118">
        <v>45617</v>
      </c>
      <c r="C13559" s="117" t="s">
        <v>13134</v>
      </c>
      <c r="D13559" s="117" t="s">
        <v>347</v>
      </c>
      <c r="E13559" s="117" t="s">
        <v>174</v>
      </c>
      <c r="F13559" s="117" t="s">
        <v>38</v>
      </c>
      <c r="G13559" s="117" t="s">
        <v>111</v>
      </c>
      <c r="H13559" s="143">
        <v>21</v>
      </c>
      <c r="I13559" s="117" t="s">
        <v>7887</v>
      </c>
      <c r="J13559" s="117">
        <v>2024</v>
      </c>
    </row>
    <row r="13560" spans="1:10" x14ac:dyDescent="0.3">
      <c r="A13560" s="117">
        <v>321069</v>
      </c>
      <c r="B13560" s="118">
        <v>45617</v>
      </c>
      <c r="C13560" s="117" t="s">
        <v>13135</v>
      </c>
      <c r="D13560" s="117" t="s">
        <v>347</v>
      </c>
      <c r="E13560" s="117" t="s">
        <v>183</v>
      </c>
      <c r="F13560" s="117" t="s">
        <v>38</v>
      </c>
      <c r="G13560" s="117" t="s">
        <v>112</v>
      </c>
      <c r="H13560" s="143">
        <v>21</v>
      </c>
      <c r="I13560" s="117" t="s">
        <v>7887</v>
      </c>
      <c r="J13560" s="117">
        <v>2024</v>
      </c>
    </row>
    <row r="13561" spans="1:10" x14ac:dyDescent="0.3">
      <c r="A13561" s="117">
        <v>321070</v>
      </c>
      <c r="B13561" s="118">
        <v>45617</v>
      </c>
      <c r="C13561" s="117" t="s">
        <v>13136</v>
      </c>
      <c r="D13561" s="117" t="s">
        <v>347</v>
      </c>
      <c r="E13561" s="117" t="s">
        <v>179</v>
      </c>
      <c r="F13561" s="117" t="s">
        <v>39</v>
      </c>
      <c r="G13561" s="117" t="s">
        <v>111</v>
      </c>
      <c r="H13561" s="143">
        <v>21</v>
      </c>
      <c r="I13561" s="117" t="s">
        <v>7887</v>
      </c>
      <c r="J13561" s="117">
        <v>2024</v>
      </c>
    </row>
    <row r="13562" spans="1:10" x14ac:dyDescent="0.3">
      <c r="A13562" s="117">
        <v>321071</v>
      </c>
      <c r="B13562" s="118">
        <v>45617</v>
      </c>
      <c r="C13562" s="117" t="s">
        <v>13137</v>
      </c>
      <c r="D13562" s="117" t="s">
        <v>347</v>
      </c>
      <c r="E13562" s="117" t="s">
        <v>188</v>
      </c>
      <c r="F13562" s="117" t="s">
        <v>39</v>
      </c>
      <c r="G13562" s="117" t="s">
        <v>111</v>
      </c>
      <c r="H13562" s="143">
        <v>21</v>
      </c>
      <c r="I13562" s="117" t="s">
        <v>7887</v>
      </c>
      <c r="J13562" s="117">
        <v>2024</v>
      </c>
    </row>
    <row r="13563" spans="1:10" x14ac:dyDescent="0.3">
      <c r="A13563" s="117">
        <v>321072</v>
      </c>
      <c r="B13563" s="118">
        <v>45617</v>
      </c>
      <c r="C13563" s="117" t="s">
        <v>13138</v>
      </c>
      <c r="D13563" s="117" t="s">
        <v>347</v>
      </c>
      <c r="E13563" s="117" t="s">
        <v>179</v>
      </c>
      <c r="F13563" s="117" t="s">
        <v>35</v>
      </c>
      <c r="G13563" s="117" t="s">
        <v>111</v>
      </c>
      <c r="H13563" s="143">
        <v>21</v>
      </c>
      <c r="I13563" s="117" t="s">
        <v>7887</v>
      </c>
      <c r="J13563" s="117">
        <v>2024</v>
      </c>
    </row>
    <row r="13564" spans="1:10" x14ac:dyDescent="0.3">
      <c r="A13564" s="117">
        <v>321073</v>
      </c>
      <c r="B13564" s="118">
        <v>45617</v>
      </c>
      <c r="C13564" s="117" t="s">
        <v>13139</v>
      </c>
      <c r="D13564" s="117" t="s">
        <v>347</v>
      </c>
      <c r="E13564" s="117" t="s">
        <v>175</v>
      </c>
      <c r="F13564" s="117" t="s">
        <v>12</v>
      </c>
      <c r="G13564" s="117" t="s">
        <v>111</v>
      </c>
      <c r="H13564" s="143">
        <v>21</v>
      </c>
      <c r="I13564" s="117" t="s">
        <v>7887</v>
      </c>
      <c r="J13564" s="117">
        <v>2024</v>
      </c>
    </row>
    <row r="13565" spans="1:10" x14ac:dyDescent="0.3">
      <c r="A13565" s="117">
        <v>321074</v>
      </c>
      <c r="B13565" s="118">
        <v>45617</v>
      </c>
      <c r="C13565" s="117" t="s">
        <v>13140</v>
      </c>
      <c r="D13565" s="117" t="s">
        <v>91</v>
      </c>
      <c r="E13565" s="117" t="s">
        <v>283</v>
      </c>
      <c r="F13565" s="117" t="s">
        <v>16</v>
      </c>
      <c r="G13565" s="117" t="s">
        <v>111</v>
      </c>
      <c r="H13565" s="143">
        <v>21</v>
      </c>
      <c r="I13565" s="117" t="s">
        <v>7887</v>
      </c>
      <c r="J13565" s="117">
        <v>2024</v>
      </c>
    </row>
    <row r="13566" spans="1:10" x14ac:dyDescent="0.3">
      <c r="A13566" s="117">
        <v>321075</v>
      </c>
      <c r="B13566" s="118">
        <v>45617</v>
      </c>
      <c r="C13566" s="117" t="s">
        <v>13141</v>
      </c>
      <c r="D13566" s="117" t="s">
        <v>114</v>
      </c>
      <c r="E13566" s="117" t="s">
        <v>285</v>
      </c>
      <c r="F13566" s="117" t="s">
        <v>31</v>
      </c>
      <c r="G13566" s="117" t="s">
        <v>111</v>
      </c>
      <c r="H13566" s="143">
        <v>21</v>
      </c>
      <c r="I13566" s="117" t="s">
        <v>7887</v>
      </c>
      <c r="J13566" s="117">
        <v>2024</v>
      </c>
    </row>
    <row r="13567" spans="1:10" x14ac:dyDescent="0.3">
      <c r="A13567" s="117">
        <v>321076</v>
      </c>
      <c r="B13567" s="118">
        <v>45617</v>
      </c>
      <c r="C13567" s="117" t="s">
        <v>13142</v>
      </c>
      <c r="D13567" s="117" t="s">
        <v>347</v>
      </c>
      <c r="E13567" s="117" t="s">
        <v>286</v>
      </c>
      <c r="F13567" s="117" t="s">
        <v>38</v>
      </c>
      <c r="G13567" s="117" t="s">
        <v>111</v>
      </c>
      <c r="H13567" s="143">
        <v>21</v>
      </c>
      <c r="I13567" s="117" t="s">
        <v>7887</v>
      </c>
      <c r="J13567" s="117">
        <v>2024</v>
      </c>
    </row>
    <row r="13568" spans="1:10" x14ac:dyDescent="0.3">
      <c r="A13568" s="117">
        <v>321077</v>
      </c>
      <c r="B13568" s="118">
        <v>45617</v>
      </c>
      <c r="C13568" s="117" t="s">
        <v>13143</v>
      </c>
      <c r="D13568" s="117" t="s">
        <v>347</v>
      </c>
      <c r="E13568" s="117" t="s">
        <v>279</v>
      </c>
      <c r="F13568" s="117" t="s">
        <v>12</v>
      </c>
      <c r="G13568" s="117" t="s">
        <v>111</v>
      </c>
      <c r="H13568" s="143">
        <v>21</v>
      </c>
      <c r="I13568" s="117" t="s">
        <v>7887</v>
      </c>
      <c r="J13568" s="117">
        <v>2024</v>
      </c>
    </row>
    <row r="13569" spans="1:10" x14ac:dyDescent="0.3">
      <c r="A13569" s="117">
        <v>321078</v>
      </c>
      <c r="B13569" s="118">
        <v>45617</v>
      </c>
      <c r="C13569" s="117" t="s">
        <v>13144</v>
      </c>
      <c r="D13569" s="117" t="s">
        <v>347</v>
      </c>
      <c r="E13569" s="117" t="s">
        <v>199</v>
      </c>
      <c r="F13569" s="117" t="s">
        <v>37</v>
      </c>
      <c r="G13569" s="117" t="s">
        <v>111</v>
      </c>
      <c r="H13569" s="143">
        <v>21</v>
      </c>
      <c r="I13569" s="117" t="s">
        <v>7887</v>
      </c>
      <c r="J13569" s="117">
        <v>2024</v>
      </c>
    </row>
    <row r="13570" spans="1:10" x14ac:dyDescent="0.3">
      <c r="A13570" s="117">
        <v>321079</v>
      </c>
      <c r="B13570" s="118">
        <v>45617</v>
      </c>
      <c r="C13570" s="117" t="s">
        <v>13145</v>
      </c>
      <c r="D13570" s="117" t="s">
        <v>347</v>
      </c>
      <c r="E13570" s="117" t="s">
        <v>276</v>
      </c>
      <c r="F13570" s="117" t="s">
        <v>39</v>
      </c>
      <c r="G13570" s="117" t="s">
        <v>111</v>
      </c>
      <c r="H13570" s="143">
        <v>21</v>
      </c>
      <c r="I13570" s="117" t="s">
        <v>7887</v>
      </c>
      <c r="J13570" s="117">
        <v>2024</v>
      </c>
    </row>
    <row r="13571" spans="1:10" x14ac:dyDescent="0.3">
      <c r="A13571" s="117">
        <v>321080</v>
      </c>
      <c r="B13571" s="118">
        <v>45617</v>
      </c>
      <c r="C13571" s="117" t="s">
        <v>13146</v>
      </c>
      <c r="D13571" s="117" t="s">
        <v>114</v>
      </c>
      <c r="E13571" s="117" t="s">
        <v>285</v>
      </c>
      <c r="F13571" s="117" t="s">
        <v>37</v>
      </c>
      <c r="G13571" s="117" t="s">
        <v>112</v>
      </c>
      <c r="H13571" s="143">
        <v>21</v>
      </c>
      <c r="I13571" s="117" t="s">
        <v>7887</v>
      </c>
      <c r="J13571" s="117">
        <v>2024</v>
      </c>
    </row>
    <row r="13572" spans="1:10" x14ac:dyDescent="0.3">
      <c r="A13572" s="117">
        <v>321081</v>
      </c>
      <c r="B13572" s="118">
        <v>45617</v>
      </c>
      <c r="C13572" s="117" t="s">
        <v>13147</v>
      </c>
      <c r="D13572" s="117" t="s">
        <v>347</v>
      </c>
      <c r="E13572" s="117" t="s">
        <v>183</v>
      </c>
      <c r="F13572" s="117" t="s">
        <v>8</v>
      </c>
      <c r="G13572" s="117" t="s">
        <v>111</v>
      </c>
      <c r="H13572" s="143">
        <v>21</v>
      </c>
      <c r="I13572" s="117" t="s">
        <v>7887</v>
      </c>
      <c r="J13572" s="117">
        <v>2024</v>
      </c>
    </row>
    <row r="13573" spans="1:10" x14ac:dyDescent="0.3">
      <c r="A13573" s="117">
        <v>321082</v>
      </c>
      <c r="B13573" s="118">
        <v>45617</v>
      </c>
      <c r="C13573" s="117" t="s">
        <v>13148</v>
      </c>
      <c r="D13573" s="117" t="s">
        <v>347</v>
      </c>
      <c r="E13573" s="117" t="s">
        <v>179</v>
      </c>
      <c r="F13573" s="117" t="s">
        <v>28</v>
      </c>
      <c r="G13573" s="117" t="s">
        <v>111</v>
      </c>
      <c r="H13573" s="143">
        <v>21</v>
      </c>
      <c r="I13573" s="117" t="s">
        <v>7887</v>
      </c>
      <c r="J13573" s="117">
        <v>2024</v>
      </c>
    </row>
    <row r="13574" spans="1:10" x14ac:dyDescent="0.3">
      <c r="A13574" s="117">
        <v>321083</v>
      </c>
      <c r="B13574" s="118">
        <v>45617</v>
      </c>
      <c r="C13574" s="117" t="s">
        <v>13149</v>
      </c>
      <c r="D13574" s="117" t="s">
        <v>347</v>
      </c>
      <c r="E13574" s="117" t="s">
        <v>175</v>
      </c>
      <c r="F13574" s="117" t="s">
        <v>26</v>
      </c>
      <c r="G13574" s="117" t="s">
        <v>111</v>
      </c>
      <c r="H13574" s="143">
        <v>21</v>
      </c>
      <c r="I13574" s="117" t="s">
        <v>7887</v>
      </c>
      <c r="J13574" s="117">
        <v>2024</v>
      </c>
    </row>
    <row r="13575" spans="1:10" x14ac:dyDescent="0.3">
      <c r="A13575" s="117">
        <v>321084</v>
      </c>
      <c r="B13575" s="118">
        <v>45617</v>
      </c>
      <c r="C13575" s="117" t="s">
        <v>13150</v>
      </c>
      <c r="D13575" s="117" t="s">
        <v>347</v>
      </c>
      <c r="E13575" s="117" t="s">
        <v>179</v>
      </c>
      <c r="F13575" s="117" t="s">
        <v>12</v>
      </c>
      <c r="G13575" s="117" t="s">
        <v>112</v>
      </c>
      <c r="H13575" s="143">
        <v>21</v>
      </c>
      <c r="I13575" s="117" t="s">
        <v>7887</v>
      </c>
      <c r="J13575" s="117">
        <v>2024</v>
      </c>
    </row>
    <row r="13576" spans="1:10" x14ac:dyDescent="0.3">
      <c r="A13576" s="117">
        <v>321085</v>
      </c>
      <c r="B13576" s="118">
        <v>45617</v>
      </c>
      <c r="C13576" s="117" t="s">
        <v>13151</v>
      </c>
      <c r="D13576" s="117" t="s">
        <v>347</v>
      </c>
      <c r="E13576" s="117" t="s">
        <v>286</v>
      </c>
      <c r="F13576" s="117" t="s">
        <v>39</v>
      </c>
      <c r="G13576" s="117" t="s">
        <v>111</v>
      </c>
      <c r="H13576" s="143">
        <v>21</v>
      </c>
      <c r="I13576" s="117" t="s">
        <v>7887</v>
      </c>
      <c r="J13576" s="117">
        <v>2024</v>
      </c>
    </row>
    <row r="13577" spans="1:10" x14ac:dyDescent="0.3">
      <c r="A13577" s="117">
        <v>321086</v>
      </c>
      <c r="B13577" s="118">
        <v>45617</v>
      </c>
      <c r="C13577" s="117" t="s">
        <v>13152</v>
      </c>
      <c r="D13577" s="117" t="s">
        <v>114</v>
      </c>
      <c r="E13577" s="117" t="s">
        <v>190</v>
      </c>
      <c r="F13577" s="117" t="s">
        <v>39</v>
      </c>
      <c r="G13577" s="117" t="s">
        <v>112</v>
      </c>
      <c r="H13577" s="143">
        <v>21</v>
      </c>
      <c r="I13577" s="117" t="s">
        <v>7887</v>
      </c>
      <c r="J13577" s="117">
        <v>2024</v>
      </c>
    </row>
    <row r="13578" spans="1:10" x14ac:dyDescent="0.3">
      <c r="A13578" s="117">
        <v>321087</v>
      </c>
      <c r="B13578" s="118">
        <v>45617</v>
      </c>
      <c r="C13578" s="117" t="s">
        <v>13153</v>
      </c>
      <c r="D13578" s="117" t="s">
        <v>347</v>
      </c>
      <c r="E13578" s="117" t="s">
        <v>179</v>
      </c>
      <c r="F13578" s="117" t="s">
        <v>39</v>
      </c>
      <c r="G13578" s="117" t="s">
        <v>111</v>
      </c>
      <c r="H13578" s="143">
        <v>21</v>
      </c>
      <c r="I13578" s="117" t="s">
        <v>7887</v>
      </c>
      <c r="J13578" s="117">
        <v>2024</v>
      </c>
    </row>
    <row r="13579" spans="1:10" x14ac:dyDescent="0.3">
      <c r="A13579" s="117">
        <v>321088</v>
      </c>
      <c r="B13579" s="118">
        <v>45617</v>
      </c>
      <c r="C13579" s="117" t="s">
        <v>13154</v>
      </c>
      <c r="D13579" s="117" t="s">
        <v>347</v>
      </c>
      <c r="E13579" s="117" t="s">
        <v>174</v>
      </c>
      <c r="F13579" s="117" t="s">
        <v>35</v>
      </c>
      <c r="G13579" s="117" t="s">
        <v>112</v>
      </c>
      <c r="H13579" s="143">
        <v>21</v>
      </c>
      <c r="I13579" s="117" t="s">
        <v>7887</v>
      </c>
      <c r="J13579" s="117">
        <v>2024</v>
      </c>
    </row>
    <row r="13580" spans="1:10" x14ac:dyDescent="0.3">
      <c r="A13580" s="117">
        <v>321089</v>
      </c>
      <c r="B13580" s="118">
        <v>45617</v>
      </c>
      <c r="C13580" s="117" t="s">
        <v>13155</v>
      </c>
      <c r="D13580" s="117" t="s">
        <v>347</v>
      </c>
      <c r="E13580" s="117" t="s">
        <v>183</v>
      </c>
      <c r="F13580" s="117" t="s">
        <v>12</v>
      </c>
      <c r="G13580" s="117" t="s">
        <v>111</v>
      </c>
      <c r="H13580" s="143">
        <v>21</v>
      </c>
      <c r="I13580" s="117" t="s">
        <v>7887</v>
      </c>
      <c r="J13580" s="117">
        <v>2024</v>
      </c>
    </row>
    <row r="13581" spans="1:10" x14ac:dyDescent="0.3">
      <c r="A13581" s="117">
        <v>321090</v>
      </c>
      <c r="B13581" s="118">
        <v>45617</v>
      </c>
      <c r="C13581" s="117" t="s">
        <v>13156</v>
      </c>
      <c r="D13581" s="117" t="s">
        <v>347</v>
      </c>
      <c r="E13581" s="117" t="s">
        <v>276</v>
      </c>
      <c r="F13581" s="117" t="s">
        <v>10</v>
      </c>
      <c r="G13581" s="117" t="s">
        <v>111</v>
      </c>
      <c r="H13581" s="143">
        <v>21</v>
      </c>
      <c r="I13581" s="117" t="s">
        <v>7887</v>
      </c>
      <c r="J13581" s="117">
        <v>2024</v>
      </c>
    </row>
    <row r="13582" spans="1:10" x14ac:dyDescent="0.3">
      <c r="A13582" s="117">
        <v>321091</v>
      </c>
      <c r="B13582" s="118">
        <v>45617</v>
      </c>
      <c r="C13582" s="117" t="s">
        <v>13157</v>
      </c>
      <c r="D13582" s="117" t="s">
        <v>114</v>
      </c>
      <c r="E13582" s="117" t="s">
        <v>190</v>
      </c>
      <c r="F13582" s="117" t="s">
        <v>8</v>
      </c>
      <c r="G13582" s="117" t="s">
        <v>111</v>
      </c>
      <c r="H13582" s="143">
        <v>21</v>
      </c>
      <c r="I13582" s="117" t="s">
        <v>7887</v>
      </c>
      <c r="J13582" s="117">
        <v>2024</v>
      </c>
    </row>
    <row r="13583" spans="1:10" x14ac:dyDescent="0.3">
      <c r="A13583" s="117">
        <v>321092</v>
      </c>
      <c r="B13583" s="118">
        <v>45617</v>
      </c>
      <c r="C13583" s="117" t="s">
        <v>13158</v>
      </c>
      <c r="D13583" s="117" t="s">
        <v>347</v>
      </c>
      <c r="E13583" s="117" t="s">
        <v>178</v>
      </c>
      <c r="F13583" s="117" t="s">
        <v>12</v>
      </c>
      <c r="G13583" s="117" t="s">
        <v>112</v>
      </c>
      <c r="H13583" s="143">
        <v>21</v>
      </c>
      <c r="I13583" s="117" t="s">
        <v>7887</v>
      </c>
      <c r="J13583" s="117">
        <v>2024</v>
      </c>
    </row>
    <row r="13584" spans="1:10" x14ac:dyDescent="0.3">
      <c r="A13584" s="117">
        <v>321093</v>
      </c>
      <c r="B13584" s="118">
        <v>45617</v>
      </c>
      <c r="C13584" s="117" t="s">
        <v>13159</v>
      </c>
      <c r="D13584" s="117" t="s">
        <v>347</v>
      </c>
      <c r="E13584" s="117" t="s">
        <v>181</v>
      </c>
      <c r="F13584" s="117" t="s">
        <v>38</v>
      </c>
      <c r="G13584" s="117" t="s">
        <v>111</v>
      </c>
      <c r="H13584" s="143">
        <v>21</v>
      </c>
      <c r="I13584" s="117" t="s">
        <v>7887</v>
      </c>
      <c r="J13584" s="117">
        <v>2024</v>
      </c>
    </row>
    <row r="13585" spans="1:10" x14ac:dyDescent="0.3">
      <c r="A13585" s="117">
        <v>321094</v>
      </c>
      <c r="B13585" s="118">
        <v>45617</v>
      </c>
      <c r="C13585" s="117" t="s">
        <v>13160</v>
      </c>
      <c r="D13585" s="117" t="s">
        <v>347</v>
      </c>
      <c r="E13585" s="117" t="s">
        <v>177</v>
      </c>
      <c r="F13585" s="117" t="s">
        <v>38</v>
      </c>
      <c r="G13585" s="117" t="s">
        <v>111</v>
      </c>
      <c r="H13585" s="143">
        <v>21</v>
      </c>
      <c r="I13585" s="117" t="s">
        <v>7887</v>
      </c>
      <c r="J13585" s="117">
        <v>2024</v>
      </c>
    </row>
    <row r="13586" spans="1:10" x14ac:dyDescent="0.3">
      <c r="A13586" s="117">
        <v>321095</v>
      </c>
      <c r="B13586" s="118">
        <v>45617</v>
      </c>
      <c r="C13586" s="117" t="s">
        <v>13161</v>
      </c>
      <c r="D13586" s="117" t="s">
        <v>347</v>
      </c>
      <c r="E13586" s="117" t="s">
        <v>276</v>
      </c>
      <c r="F13586" s="117" t="s">
        <v>22</v>
      </c>
      <c r="G13586" s="117" t="s">
        <v>111</v>
      </c>
      <c r="H13586" s="143">
        <v>21</v>
      </c>
      <c r="I13586" s="117" t="s">
        <v>7887</v>
      </c>
      <c r="J13586" s="117">
        <v>2024</v>
      </c>
    </row>
    <row r="13587" spans="1:10" x14ac:dyDescent="0.3">
      <c r="A13587" s="117">
        <v>321096</v>
      </c>
      <c r="B13587" s="118">
        <v>45617</v>
      </c>
      <c r="C13587" s="117" t="s">
        <v>13162</v>
      </c>
      <c r="D13587" s="117" t="s">
        <v>347</v>
      </c>
      <c r="E13587" s="117" t="s">
        <v>179</v>
      </c>
      <c r="F13587" s="117" t="s">
        <v>12</v>
      </c>
      <c r="G13587" s="117" t="s">
        <v>111</v>
      </c>
      <c r="H13587" s="143">
        <v>21</v>
      </c>
      <c r="I13587" s="117" t="s">
        <v>7887</v>
      </c>
      <c r="J13587" s="117">
        <v>2024</v>
      </c>
    </row>
    <row r="13588" spans="1:10" x14ac:dyDescent="0.3">
      <c r="A13588" s="117">
        <v>321097</v>
      </c>
      <c r="B13588" s="118">
        <v>45617</v>
      </c>
      <c r="C13588" s="117" t="s">
        <v>13163</v>
      </c>
      <c r="D13588" s="117" t="s">
        <v>91</v>
      </c>
      <c r="E13588" s="117" t="s">
        <v>283</v>
      </c>
      <c r="F13588" s="117" t="s">
        <v>12</v>
      </c>
      <c r="G13588" s="117" t="s">
        <v>111</v>
      </c>
      <c r="H13588" s="143">
        <v>21</v>
      </c>
      <c r="I13588" s="117" t="s">
        <v>7887</v>
      </c>
      <c r="J13588" s="117">
        <v>2024</v>
      </c>
    </row>
    <row r="13589" spans="1:10" x14ac:dyDescent="0.3">
      <c r="A13589" s="117">
        <v>321098</v>
      </c>
      <c r="B13589" s="118">
        <v>45617</v>
      </c>
      <c r="C13589" s="117" t="s">
        <v>13164</v>
      </c>
      <c r="D13589" s="117" t="s">
        <v>347</v>
      </c>
      <c r="E13589" s="117" t="s">
        <v>177</v>
      </c>
      <c r="F13589" s="117" t="s">
        <v>39</v>
      </c>
      <c r="G13589" s="117" t="s">
        <v>111</v>
      </c>
      <c r="H13589" s="143">
        <v>21</v>
      </c>
      <c r="I13589" s="117" t="s">
        <v>7887</v>
      </c>
      <c r="J13589" s="117">
        <v>2024</v>
      </c>
    </row>
    <row r="13590" spans="1:10" x14ac:dyDescent="0.3">
      <c r="A13590" s="117">
        <v>321099</v>
      </c>
      <c r="B13590" s="118">
        <v>45617</v>
      </c>
      <c r="C13590" s="117" t="s">
        <v>13165</v>
      </c>
      <c r="D13590" s="117" t="s">
        <v>347</v>
      </c>
      <c r="E13590" s="117" t="s">
        <v>276</v>
      </c>
      <c r="F13590" s="117" t="s">
        <v>38</v>
      </c>
      <c r="G13590" s="117" t="s">
        <v>111</v>
      </c>
      <c r="H13590" s="143">
        <v>21</v>
      </c>
      <c r="I13590" s="117" t="s">
        <v>7887</v>
      </c>
      <c r="J13590" s="117">
        <v>2024</v>
      </c>
    </row>
    <row r="13591" spans="1:10" x14ac:dyDescent="0.3">
      <c r="A13591" s="117">
        <v>321100</v>
      </c>
      <c r="B13591" s="118">
        <v>45617</v>
      </c>
      <c r="C13591" s="117" t="s">
        <v>13158</v>
      </c>
      <c r="D13591" s="117" t="s">
        <v>114</v>
      </c>
      <c r="E13591" s="117" t="s">
        <v>190</v>
      </c>
      <c r="F13591" s="117" t="s">
        <v>12</v>
      </c>
      <c r="G13591" s="117" t="s">
        <v>112</v>
      </c>
      <c r="H13591" s="143">
        <v>21</v>
      </c>
      <c r="I13591" s="117" t="s">
        <v>7887</v>
      </c>
      <c r="J13591" s="117">
        <v>2024</v>
      </c>
    </row>
    <row r="13592" spans="1:10" x14ac:dyDescent="0.3">
      <c r="A13592" s="117">
        <v>321101</v>
      </c>
      <c r="B13592" s="118">
        <v>45617</v>
      </c>
      <c r="C13592" s="117" t="s">
        <v>13166</v>
      </c>
      <c r="D13592" s="117" t="s">
        <v>347</v>
      </c>
      <c r="E13592" s="117" t="s">
        <v>183</v>
      </c>
      <c r="F13592" s="117" t="s">
        <v>37</v>
      </c>
      <c r="G13592" s="117" t="s">
        <v>111</v>
      </c>
      <c r="H13592" s="143">
        <v>21</v>
      </c>
      <c r="I13592" s="117" t="s">
        <v>7887</v>
      </c>
      <c r="J13592" s="117">
        <v>2024</v>
      </c>
    </row>
    <row r="13593" spans="1:10" x14ac:dyDescent="0.3">
      <c r="A13593" s="117">
        <v>321102</v>
      </c>
      <c r="B13593" s="118">
        <v>45617</v>
      </c>
      <c r="C13593" s="117" t="s">
        <v>13167</v>
      </c>
      <c r="D13593" s="117" t="s">
        <v>347</v>
      </c>
      <c r="E13593" s="117" t="s">
        <v>286</v>
      </c>
      <c r="F13593" s="117" t="s">
        <v>38</v>
      </c>
      <c r="G13593" s="117" t="s">
        <v>111</v>
      </c>
      <c r="H13593" s="143">
        <v>21</v>
      </c>
      <c r="I13593" s="117" t="s">
        <v>7887</v>
      </c>
      <c r="J13593" s="117">
        <v>2024</v>
      </c>
    </row>
    <row r="13594" spans="1:10" x14ac:dyDescent="0.3">
      <c r="A13594" s="117">
        <v>321103</v>
      </c>
      <c r="B13594" s="118">
        <v>45617</v>
      </c>
      <c r="C13594" s="117" t="s">
        <v>13168</v>
      </c>
      <c r="D13594" s="117" t="s">
        <v>347</v>
      </c>
      <c r="E13594" s="117" t="s">
        <v>188</v>
      </c>
      <c r="F13594" s="117" t="s">
        <v>38</v>
      </c>
      <c r="G13594" s="117" t="s">
        <v>111</v>
      </c>
      <c r="H13594" s="143">
        <v>21</v>
      </c>
      <c r="I13594" s="117" t="s">
        <v>7887</v>
      </c>
      <c r="J13594" s="117">
        <v>2024</v>
      </c>
    </row>
    <row r="13595" spans="1:10" x14ac:dyDescent="0.3">
      <c r="A13595" s="117">
        <v>321104</v>
      </c>
      <c r="B13595" s="118">
        <v>45617</v>
      </c>
      <c r="C13595" s="117" t="s">
        <v>13169</v>
      </c>
      <c r="D13595" s="117" t="s">
        <v>91</v>
      </c>
      <c r="E13595" s="117" t="s">
        <v>283</v>
      </c>
      <c r="F13595" s="117" t="s">
        <v>22</v>
      </c>
      <c r="G13595" s="117" t="s">
        <v>112</v>
      </c>
      <c r="H13595" s="143">
        <v>21</v>
      </c>
      <c r="I13595" s="117" t="s">
        <v>7887</v>
      </c>
      <c r="J13595" s="117">
        <v>2024</v>
      </c>
    </row>
    <row r="13596" spans="1:10" x14ac:dyDescent="0.3">
      <c r="A13596" s="117">
        <v>321105</v>
      </c>
      <c r="B13596" s="118">
        <v>45617</v>
      </c>
      <c r="C13596" s="117" t="s">
        <v>13170</v>
      </c>
      <c r="D13596" s="117" t="s">
        <v>347</v>
      </c>
      <c r="E13596" s="117" t="s">
        <v>175</v>
      </c>
      <c r="F13596" s="117" t="s">
        <v>35</v>
      </c>
      <c r="G13596" s="117" t="s">
        <v>111</v>
      </c>
      <c r="H13596" s="143">
        <v>21</v>
      </c>
      <c r="I13596" s="117" t="s">
        <v>7887</v>
      </c>
      <c r="J13596" s="117">
        <v>2024</v>
      </c>
    </row>
    <row r="13597" spans="1:10" x14ac:dyDescent="0.3">
      <c r="A13597" s="117">
        <v>321106</v>
      </c>
      <c r="B13597" s="118">
        <v>45617</v>
      </c>
      <c r="C13597" s="117" t="s">
        <v>13171</v>
      </c>
      <c r="D13597" s="117" t="s">
        <v>347</v>
      </c>
      <c r="E13597" s="117" t="s">
        <v>179</v>
      </c>
      <c r="F13597" s="117" t="s">
        <v>330</v>
      </c>
      <c r="G13597" s="117" t="s">
        <v>111</v>
      </c>
      <c r="H13597" s="143">
        <v>21</v>
      </c>
      <c r="I13597" s="117" t="s">
        <v>7887</v>
      </c>
      <c r="J13597" s="117">
        <v>2024</v>
      </c>
    </row>
    <row r="13598" spans="1:10" x14ac:dyDescent="0.3">
      <c r="A13598" s="117">
        <v>321107</v>
      </c>
      <c r="B13598" s="118">
        <v>45617</v>
      </c>
      <c r="C13598" s="117" t="s">
        <v>13172</v>
      </c>
      <c r="D13598" s="117" t="s">
        <v>91</v>
      </c>
      <c r="E13598" s="117" t="s">
        <v>283</v>
      </c>
      <c r="F13598" s="117" t="s">
        <v>12</v>
      </c>
      <c r="G13598" s="117" t="s">
        <v>111</v>
      </c>
      <c r="H13598" s="143">
        <v>21</v>
      </c>
      <c r="I13598" s="117" t="s">
        <v>7887</v>
      </c>
      <c r="J13598" s="117">
        <v>2024</v>
      </c>
    </row>
    <row r="13599" spans="1:10" x14ac:dyDescent="0.3">
      <c r="A13599" s="117">
        <v>321108</v>
      </c>
      <c r="B13599" s="118">
        <v>45617</v>
      </c>
      <c r="C13599" s="117" t="s">
        <v>13173</v>
      </c>
      <c r="D13599" s="117" t="s">
        <v>347</v>
      </c>
      <c r="E13599" s="117" t="s">
        <v>196</v>
      </c>
      <c r="F13599" s="117" t="s">
        <v>37</v>
      </c>
      <c r="G13599" s="117" t="s">
        <v>111</v>
      </c>
      <c r="H13599" s="143">
        <v>21</v>
      </c>
      <c r="I13599" s="117" t="s">
        <v>7887</v>
      </c>
      <c r="J13599" s="117">
        <v>2024</v>
      </c>
    </row>
    <row r="13600" spans="1:10" x14ac:dyDescent="0.3">
      <c r="A13600" s="117">
        <v>321109</v>
      </c>
      <c r="B13600" s="118">
        <v>45617</v>
      </c>
      <c r="C13600" s="117" t="s">
        <v>13174</v>
      </c>
      <c r="D13600" s="117" t="s">
        <v>49</v>
      </c>
      <c r="E13600" s="117" t="s">
        <v>377</v>
      </c>
      <c r="F13600" s="117" t="s">
        <v>37</v>
      </c>
      <c r="G13600" s="117" t="s">
        <v>112</v>
      </c>
      <c r="H13600" s="143">
        <v>21</v>
      </c>
      <c r="I13600" s="117" t="s">
        <v>7887</v>
      </c>
      <c r="J13600" s="117">
        <v>2024</v>
      </c>
    </row>
    <row r="13601" spans="1:10" x14ac:dyDescent="0.3">
      <c r="A13601" s="117">
        <v>321110</v>
      </c>
      <c r="B13601" s="118">
        <v>45617</v>
      </c>
      <c r="C13601" s="117" t="s">
        <v>13175</v>
      </c>
      <c r="D13601" s="117" t="s">
        <v>119</v>
      </c>
      <c r="E13601" s="117" t="s">
        <v>103</v>
      </c>
      <c r="F13601" s="117" t="s">
        <v>38</v>
      </c>
      <c r="G13601" s="117" t="s">
        <v>111</v>
      </c>
      <c r="H13601" s="143">
        <v>21</v>
      </c>
      <c r="I13601" s="117" t="s">
        <v>7887</v>
      </c>
      <c r="J13601" s="117">
        <v>2024</v>
      </c>
    </row>
    <row r="13602" spans="1:10" x14ac:dyDescent="0.3">
      <c r="A13602" s="117">
        <v>321111</v>
      </c>
      <c r="B13602" s="118">
        <v>45617</v>
      </c>
      <c r="C13602" s="117" t="s">
        <v>13176</v>
      </c>
      <c r="D13602" s="117" t="s">
        <v>347</v>
      </c>
      <c r="E13602" s="117" t="s">
        <v>179</v>
      </c>
      <c r="F13602" s="117" t="s">
        <v>39</v>
      </c>
      <c r="G13602" s="117" t="s">
        <v>111</v>
      </c>
      <c r="H13602" s="143">
        <v>21</v>
      </c>
      <c r="I13602" s="117" t="s">
        <v>7887</v>
      </c>
      <c r="J13602" s="117">
        <v>2024</v>
      </c>
    </row>
    <row r="13603" spans="1:10" x14ac:dyDescent="0.3">
      <c r="A13603" s="117">
        <v>321112</v>
      </c>
      <c r="B13603" s="118">
        <v>45617</v>
      </c>
      <c r="C13603" s="117" t="s">
        <v>13177</v>
      </c>
      <c r="D13603" s="117" t="s">
        <v>347</v>
      </c>
      <c r="E13603" s="117" t="s">
        <v>179</v>
      </c>
      <c r="F13603" s="117" t="s">
        <v>38</v>
      </c>
      <c r="G13603" s="117" t="s">
        <v>111</v>
      </c>
      <c r="H13603" s="143">
        <v>21</v>
      </c>
      <c r="I13603" s="117" t="s">
        <v>7887</v>
      </c>
      <c r="J13603" s="117">
        <v>2024</v>
      </c>
    </row>
    <row r="13604" spans="1:10" x14ac:dyDescent="0.3">
      <c r="A13604" s="117">
        <v>321113</v>
      </c>
      <c r="B13604" s="118">
        <v>45617</v>
      </c>
      <c r="C13604" s="117" t="s">
        <v>13178</v>
      </c>
      <c r="D13604" s="117" t="s">
        <v>347</v>
      </c>
      <c r="E13604" s="117" t="s">
        <v>174</v>
      </c>
      <c r="F13604" s="117" t="s">
        <v>39</v>
      </c>
      <c r="G13604" s="117" t="s">
        <v>112</v>
      </c>
      <c r="H13604" s="143">
        <v>21</v>
      </c>
      <c r="I13604" s="117" t="s">
        <v>7887</v>
      </c>
      <c r="J13604" s="117">
        <v>2024</v>
      </c>
    </row>
    <row r="13605" spans="1:10" x14ac:dyDescent="0.3">
      <c r="A13605" s="117">
        <v>321114</v>
      </c>
      <c r="B13605" s="118">
        <v>45617</v>
      </c>
      <c r="C13605" s="117" t="s">
        <v>13179</v>
      </c>
      <c r="D13605" s="117" t="s">
        <v>91</v>
      </c>
      <c r="E13605" s="117" t="s">
        <v>283</v>
      </c>
      <c r="F13605" s="117" t="s">
        <v>38</v>
      </c>
      <c r="G13605" s="117" t="s">
        <v>111</v>
      </c>
      <c r="H13605" s="143">
        <v>21</v>
      </c>
      <c r="I13605" s="117" t="s">
        <v>7887</v>
      </c>
      <c r="J13605" s="117">
        <v>2024</v>
      </c>
    </row>
    <row r="13606" spans="1:10" x14ac:dyDescent="0.3">
      <c r="A13606" s="117">
        <v>321115</v>
      </c>
      <c r="B13606" s="118">
        <v>45617</v>
      </c>
      <c r="C13606" s="117" t="s">
        <v>13180</v>
      </c>
      <c r="D13606" s="117" t="s">
        <v>114</v>
      </c>
      <c r="E13606" s="117" t="s">
        <v>190</v>
      </c>
      <c r="F13606" s="117" t="s">
        <v>12</v>
      </c>
      <c r="G13606" s="117" t="s">
        <v>111</v>
      </c>
      <c r="H13606" s="143">
        <v>21</v>
      </c>
      <c r="I13606" s="117" t="s">
        <v>7887</v>
      </c>
      <c r="J13606" s="117">
        <v>2024</v>
      </c>
    </row>
    <row r="13607" spans="1:10" x14ac:dyDescent="0.3">
      <c r="A13607" s="117">
        <v>321116</v>
      </c>
      <c r="B13607" s="118">
        <v>45617</v>
      </c>
      <c r="C13607" s="117" t="s">
        <v>13181</v>
      </c>
      <c r="D13607" s="117" t="s">
        <v>347</v>
      </c>
      <c r="E13607" s="117" t="s">
        <v>276</v>
      </c>
      <c r="F13607" s="117" t="s">
        <v>39</v>
      </c>
      <c r="G13607" s="117" t="s">
        <v>111</v>
      </c>
      <c r="H13607" s="143">
        <v>21</v>
      </c>
      <c r="I13607" s="117" t="s">
        <v>7887</v>
      </c>
      <c r="J13607" s="117">
        <v>2024</v>
      </c>
    </row>
    <row r="13608" spans="1:10" x14ac:dyDescent="0.3">
      <c r="A13608" s="117">
        <v>321117</v>
      </c>
      <c r="B13608" s="118">
        <v>45617</v>
      </c>
      <c r="C13608" s="117" t="s">
        <v>13182</v>
      </c>
      <c r="D13608" s="117" t="s">
        <v>347</v>
      </c>
      <c r="E13608" s="117" t="s">
        <v>196</v>
      </c>
      <c r="F13608" s="117" t="s">
        <v>38</v>
      </c>
      <c r="G13608" s="117" t="s">
        <v>111</v>
      </c>
      <c r="H13608" s="143">
        <v>21</v>
      </c>
      <c r="I13608" s="117" t="s">
        <v>7887</v>
      </c>
      <c r="J13608" s="117">
        <v>2024</v>
      </c>
    </row>
    <row r="13609" spans="1:10" x14ac:dyDescent="0.3">
      <c r="A13609" s="117">
        <v>321118</v>
      </c>
      <c r="B13609" s="118">
        <v>45617</v>
      </c>
      <c r="C13609" s="117" t="s">
        <v>13183</v>
      </c>
      <c r="D13609" s="117" t="s">
        <v>347</v>
      </c>
      <c r="E13609" s="117" t="s">
        <v>179</v>
      </c>
      <c r="F13609" s="117" t="s">
        <v>15</v>
      </c>
      <c r="G13609" s="117" t="s">
        <v>112</v>
      </c>
      <c r="H13609" s="143">
        <v>21</v>
      </c>
      <c r="I13609" s="117" t="s">
        <v>7887</v>
      </c>
      <c r="J13609" s="117">
        <v>2024</v>
      </c>
    </row>
    <row r="13610" spans="1:10" x14ac:dyDescent="0.3">
      <c r="A13610" s="117">
        <v>321119</v>
      </c>
      <c r="B13610" s="118">
        <v>45617</v>
      </c>
      <c r="C13610" s="117" t="s">
        <v>13184</v>
      </c>
      <c r="D13610" s="117" t="s">
        <v>347</v>
      </c>
      <c r="E13610" s="117" t="s">
        <v>179</v>
      </c>
      <c r="F13610" s="117" t="s">
        <v>38</v>
      </c>
      <c r="G13610" s="117" t="s">
        <v>111</v>
      </c>
      <c r="H13610" s="143">
        <v>21</v>
      </c>
      <c r="I13610" s="117" t="s">
        <v>7887</v>
      </c>
      <c r="J13610" s="117">
        <v>2024</v>
      </c>
    </row>
    <row r="13611" spans="1:10" x14ac:dyDescent="0.3">
      <c r="A13611" s="117">
        <v>321120</v>
      </c>
      <c r="B13611" s="118">
        <v>45617</v>
      </c>
      <c r="C13611" s="117" t="s">
        <v>13185</v>
      </c>
      <c r="D13611" s="117" t="s">
        <v>347</v>
      </c>
      <c r="E13611" s="117" t="s">
        <v>174</v>
      </c>
      <c r="F13611" s="117" t="s">
        <v>39</v>
      </c>
      <c r="G13611" s="117" t="s">
        <v>111</v>
      </c>
      <c r="H13611" s="143">
        <v>21</v>
      </c>
      <c r="I13611" s="117" t="s">
        <v>7887</v>
      </c>
      <c r="J13611" s="117">
        <v>2024</v>
      </c>
    </row>
    <row r="13612" spans="1:10" x14ac:dyDescent="0.3">
      <c r="A13612" s="117">
        <v>321121</v>
      </c>
      <c r="B13612" s="118">
        <v>45617</v>
      </c>
      <c r="C13612" s="117" t="s">
        <v>13182</v>
      </c>
      <c r="D13612" s="117" t="s">
        <v>347</v>
      </c>
      <c r="E13612" s="117" t="s">
        <v>184</v>
      </c>
      <c r="F13612" s="117" t="s">
        <v>38</v>
      </c>
      <c r="G13612" s="117" t="s">
        <v>111</v>
      </c>
      <c r="H13612" s="143">
        <v>21</v>
      </c>
      <c r="I13612" s="117" t="s">
        <v>7887</v>
      </c>
      <c r="J13612" s="117">
        <v>2024</v>
      </c>
    </row>
    <row r="13613" spans="1:10" x14ac:dyDescent="0.3">
      <c r="A13613" s="117">
        <v>321122</v>
      </c>
      <c r="B13613" s="118">
        <v>45617</v>
      </c>
      <c r="C13613" s="117" t="s">
        <v>13186</v>
      </c>
      <c r="D13613" s="117" t="s">
        <v>347</v>
      </c>
      <c r="E13613" s="117" t="s">
        <v>276</v>
      </c>
      <c r="F13613" s="117" t="s">
        <v>37</v>
      </c>
      <c r="G13613" s="117" t="s">
        <v>111</v>
      </c>
      <c r="H13613" s="143">
        <v>21</v>
      </c>
      <c r="I13613" s="117" t="s">
        <v>7887</v>
      </c>
      <c r="J13613" s="117">
        <v>2024</v>
      </c>
    </row>
    <row r="13614" spans="1:10" x14ac:dyDescent="0.3">
      <c r="A13614" s="117">
        <v>321123</v>
      </c>
      <c r="B13614" s="118">
        <v>45617</v>
      </c>
      <c r="C13614" s="117" t="s">
        <v>13187</v>
      </c>
      <c r="D13614" s="117" t="s">
        <v>119</v>
      </c>
      <c r="E13614" s="117" t="s">
        <v>388</v>
      </c>
      <c r="F13614" s="117" t="s">
        <v>12</v>
      </c>
      <c r="G13614" s="117" t="s">
        <v>111</v>
      </c>
      <c r="H13614" s="143">
        <v>21</v>
      </c>
      <c r="I13614" s="117" t="s">
        <v>7887</v>
      </c>
      <c r="J13614" s="117">
        <v>2024</v>
      </c>
    </row>
    <row r="13615" spans="1:10" x14ac:dyDescent="0.3">
      <c r="A13615" s="117">
        <v>321124</v>
      </c>
      <c r="B13615" s="118">
        <v>45617</v>
      </c>
      <c r="C13615" s="117" t="s">
        <v>13188</v>
      </c>
      <c r="D13615" s="117" t="s">
        <v>347</v>
      </c>
      <c r="E13615" s="117" t="s">
        <v>174</v>
      </c>
      <c r="F13615" s="117" t="s">
        <v>39</v>
      </c>
      <c r="G13615" s="117" t="s">
        <v>111</v>
      </c>
      <c r="H13615" s="143">
        <v>21</v>
      </c>
      <c r="I13615" s="117" t="s">
        <v>7887</v>
      </c>
      <c r="J13615" s="117">
        <v>2024</v>
      </c>
    </row>
    <row r="13616" spans="1:10" x14ac:dyDescent="0.3">
      <c r="A13616" s="117">
        <v>321125</v>
      </c>
      <c r="B13616" s="118">
        <v>45617</v>
      </c>
      <c r="C13616" s="117" t="s">
        <v>13189</v>
      </c>
      <c r="D13616" s="117" t="s">
        <v>119</v>
      </c>
      <c r="E13616" s="117" t="s">
        <v>388</v>
      </c>
      <c r="F13616" s="117" t="s">
        <v>39</v>
      </c>
      <c r="G13616" s="117" t="s">
        <v>111</v>
      </c>
      <c r="H13616" s="143">
        <v>21</v>
      </c>
      <c r="I13616" s="117" t="s">
        <v>7887</v>
      </c>
      <c r="J13616" s="117">
        <v>2024</v>
      </c>
    </row>
    <row r="13617" spans="1:10" x14ac:dyDescent="0.3">
      <c r="A13617" s="117">
        <v>321126</v>
      </c>
      <c r="B13617" s="118">
        <v>45617</v>
      </c>
      <c r="C13617" s="117" t="s">
        <v>13190</v>
      </c>
      <c r="D13617" s="117" t="s">
        <v>347</v>
      </c>
      <c r="E13617" s="117" t="s">
        <v>276</v>
      </c>
      <c r="F13617" s="117" t="s">
        <v>39</v>
      </c>
      <c r="G13617" s="117" t="s">
        <v>111</v>
      </c>
      <c r="H13617" s="143">
        <v>21</v>
      </c>
      <c r="I13617" s="117" t="s">
        <v>7887</v>
      </c>
      <c r="J13617" s="117">
        <v>2024</v>
      </c>
    </row>
    <row r="13618" spans="1:10" x14ac:dyDescent="0.3">
      <c r="A13618" s="117">
        <v>321127</v>
      </c>
      <c r="B13618" s="118">
        <v>45617</v>
      </c>
      <c r="C13618" s="117" t="s">
        <v>13191</v>
      </c>
      <c r="D13618" s="117" t="s">
        <v>114</v>
      </c>
      <c r="E13618" s="117" t="s">
        <v>190</v>
      </c>
      <c r="F13618" s="117" t="s">
        <v>38</v>
      </c>
      <c r="G13618" s="117" t="s">
        <v>111</v>
      </c>
      <c r="H13618" s="143">
        <v>21</v>
      </c>
      <c r="I13618" s="117" t="s">
        <v>7887</v>
      </c>
      <c r="J13618" s="117">
        <v>2024</v>
      </c>
    </row>
    <row r="13619" spans="1:10" x14ac:dyDescent="0.3">
      <c r="A13619" s="117">
        <v>321128</v>
      </c>
      <c r="B13619" s="118">
        <v>45617</v>
      </c>
      <c r="C13619" s="117" t="s">
        <v>13190</v>
      </c>
      <c r="D13619" s="117" t="s">
        <v>119</v>
      </c>
      <c r="E13619" s="117" t="s">
        <v>162</v>
      </c>
      <c r="F13619" s="117" t="s">
        <v>39</v>
      </c>
      <c r="G13619" s="117" t="s">
        <v>111</v>
      </c>
      <c r="H13619" s="143">
        <v>21</v>
      </c>
      <c r="I13619" s="117" t="s">
        <v>7887</v>
      </c>
      <c r="J13619" s="117">
        <v>2024</v>
      </c>
    </row>
    <row r="13620" spans="1:10" x14ac:dyDescent="0.3">
      <c r="A13620" s="117">
        <v>321129</v>
      </c>
      <c r="B13620" s="118">
        <v>45617</v>
      </c>
      <c r="C13620" s="117" t="s">
        <v>13192</v>
      </c>
      <c r="D13620" s="117" t="s">
        <v>114</v>
      </c>
      <c r="E13620" s="117" t="s">
        <v>190</v>
      </c>
      <c r="F13620" s="117" t="s">
        <v>22</v>
      </c>
      <c r="G13620" s="117" t="s">
        <v>112</v>
      </c>
      <c r="H13620" s="143">
        <v>21</v>
      </c>
      <c r="I13620" s="117" t="s">
        <v>7887</v>
      </c>
      <c r="J13620" s="117">
        <v>2024</v>
      </c>
    </row>
    <row r="13621" spans="1:10" x14ac:dyDescent="0.3">
      <c r="A13621" s="117">
        <v>321130</v>
      </c>
      <c r="B13621" s="118">
        <v>45617</v>
      </c>
      <c r="C13621" s="117" t="s">
        <v>13193</v>
      </c>
      <c r="D13621" s="117" t="s">
        <v>347</v>
      </c>
      <c r="E13621" s="117" t="s">
        <v>276</v>
      </c>
      <c r="F13621" s="117" t="s">
        <v>37</v>
      </c>
      <c r="G13621" s="117" t="s">
        <v>112</v>
      </c>
      <c r="H13621" s="143">
        <v>21</v>
      </c>
      <c r="I13621" s="117" t="s">
        <v>7887</v>
      </c>
      <c r="J13621" s="117">
        <v>2024</v>
      </c>
    </row>
    <row r="13622" spans="1:10" x14ac:dyDescent="0.3">
      <c r="A13622" s="117">
        <v>321131</v>
      </c>
      <c r="B13622" s="118">
        <v>45617</v>
      </c>
      <c r="C13622" s="117" t="s">
        <v>13194</v>
      </c>
      <c r="D13622" s="117" t="s">
        <v>347</v>
      </c>
      <c r="E13622" s="117" t="s">
        <v>178</v>
      </c>
      <c r="F13622" s="117" t="s">
        <v>39</v>
      </c>
      <c r="G13622" s="117" t="s">
        <v>112</v>
      </c>
      <c r="H13622" s="143">
        <v>21</v>
      </c>
      <c r="I13622" s="117" t="s">
        <v>7887</v>
      </c>
      <c r="J13622" s="117">
        <v>2024</v>
      </c>
    </row>
    <row r="13623" spans="1:10" x14ac:dyDescent="0.3">
      <c r="A13623" s="117">
        <v>321132</v>
      </c>
      <c r="B13623" s="118">
        <v>45617</v>
      </c>
      <c r="C13623" s="117" t="s">
        <v>13195</v>
      </c>
      <c r="D13623" s="117" t="s">
        <v>114</v>
      </c>
      <c r="E13623" s="117" t="s">
        <v>190</v>
      </c>
      <c r="F13623" s="117" t="s">
        <v>39</v>
      </c>
      <c r="G13623" s="117" t="s">
        <v>112</v>
      </c>
      <c r="H13623" s="143">
        <v>21</v>
      </c>
      <c r="I13623" s="117" t="s">
        <v>7887</v>
      </c>
      <c r="J13623" s="117">
        <v>2024</v>
      </c>
    </row>
    <row r="13624" spans="1:10" x14ac:dyDescent="0.3">
      <c r="A13624" s="117">
        <v>321133</v>
      </c>
      <c r="B13624" s="118">
        <v>45617</v>
      </c>
      <c r="C13624" s="117" t="s">
        <v>13196</v>
      </c>
      <c r="D13624" s="117" t="s">
        <v>347</v>
      </c>
      <c r="E13624" s="117" t="s">
        <v>178</v>
      </c>
      <c r="F13624" s="117" t="s">
        <v>39</v>
      </c>
      <c r="G13624" s="117" t="s">
        <v>111</v>
      </c>
      <c r="H13624" s="143">
        <v>21</v>
      </c>
      <c r="I13624" s="117" t="s">
        <v>7887</v>
      </c>
      <c r="J13624" s="117">
        <v>2024</v>
      </c>
    </row>
    <row r="13625" spans="1:10" x14ac:dyDescent="0.3">
      <c r="A13625" s="117">
        <v>321134</v>
      </c>
      <c r="B13625" s="118">
        <v>45617</v>
      </c>
      <c r="C13625" s="117" t="s">
        <v>13197</v>
      </c>
      <c r="D13625" s="117" t="s">
        <v>347</v>
      </c>
      <c r="E13625" s="117" t="s">
        <v>276</v>
      </c>
      <c r="F13625" s="117" t="s">
        <v>38</v>
      </c>
      <c r="G13625" s="117" t="s">
        <v>111</v>
      </c>
      <c r="H13625" s="143">
        <v>21</v>
      </c>
      <c r="I13625" s="117" t="s">
        <v>7887</v>
      </c>
      <c r="J13625" s="117">
        <v>2024</v>
      </c>
    </row>
    <row r="13626" spans="1:10" x14ac:dyDescent="0.3">
      <c r="A13626" s="117">
        <v>321135</v>
      </c>
      <c r="B13626" s="118">
        <v>45617</v>
      </c>
      <c r="C13626" s="117" t="s">
        <v>13194</v>
      </c>
      <c r="D13626" s="117" t="s">
        <v>347</v>
      </c>
      <c r="E13626" s="117" t="s">
        <v>184</v>
      </c>
      <c r="F13626" s="117" t="s">
        <v>39</v>
      </c>
      <c r="G13626" s="117" t="s">
        <v>112</v>
      </c>
      <c r="H13626" s="143">
        <v>21</v>
      </c>
      <c r="I13626" s="117" t="s">
        <v>7887</v>
      </c>
      <c r="J13626" s="117">
        <v>2024</v>
      </c>
    </row>
    <row r="13627" spans="1:10" x14ac:dyDescent="0.3">
      <c r="A13627" s="117">
        <v>321136</v>
      </c>
      <c r="B13627" s="118">
        <v>45617</v>
      </c>
      <c r="C13627" s="117" t="s">
        <v>13198</v>
      </c>
      <c r="D13627" s="117" t="s">
        <v>347</v>
      </c>
      <c r="E13627" s="117" t="s">
        <v>276</v>
      </c>
      <c r="F13627" s="117" t="s">
        <v>38</v>
      </c>
      <c r="G13627" s="117" t="s">
        <v>111</v>
      </c>
      <c r="H13627" s="143">
        <v>21</v>
      </c>
      <c r="I13627" s="117" t="s">
        <v>7887</v>
      </c>
      <c r="J13627" s="117">
        <v>2024</v>
      </c>
    </row>
    <row r="13628" spans="1:10" x14ac:dyDescent="0.3">
      <c r="A13628" s="117">
        <v>321137</v>
      </c>
      <c r="B13628" s="118">
        <v>45617</v>
      </c>
      <c r="C13628" s="117" t="s">
        <v>13199</v>
      </c>
      <c r="D13628" s="117" t="s">
        <v>91</v>
      </c>
      <c r="E13628" s="117" t="s">
        <v>283</v>
      </c>
      <c r="F13628" s="117" t="s">
        <v>38</v>
      </c>
      <c r="G13628" s="117" t="s">
        <v>112</v>
      </c>
      <c r="H13628" s="143">
        <v>21</v>
      </c>
      <c r="I13628" s="117" t="s">
        <v>7887</v>
      </c>
      <c r="J13628" s="117">
        <v>2024</v>
      </c>
    </row>
    <row r="13629" spans="1:10" x14ac:dyDescent="0.3">
      <c r="A13629" s="117">
        <v>321138</v>
      </c>
      <c r="B13629" s="118">
        <v>45617</v>
      </c>
      <c r="C13629" s="117" t="s">
        <v>13200</v>
      </c>
      <c r="D13629" s="117" t="s">
        <v>347</v>
      </c>
      <c r="E13629" s="117" t="s">
        <v>276</v>
      </c>
      <c r="F13629" s="117" t="s">
        <v>12</v>
      </c>
      <c r="G13629" s="117" t="s">
        <v>111</v>
      </c>
      <c r="H13629" s="143">
        <v>21</v>
      </c>
      <c r="I13629" s="117" t="s">
        <v>7887</v>
      </c>
      <c r="J13629" s="117">
        <v>2024</v>
      </c>
    </row>
    <row r="13630" spans="1:10" x14ac:dyDescent="0.3">
      <c r="A13630" s="117">
        <v>321139</v>
      </c>
      <c r="B13630" s="118">
        <v>45617</v>
      </c>
      <c r="C13630" s="117" t="s">
        <v>13201</v>
      </c>
      <c r="D13630" s="117" t="s">
        <v>347</v>
      </c>
      <c r="E13630" s="117" t="s">
        <v>181</v>
      </c>
      <c r="F13630" s="117" t="s">
        <v>12</v>
      </c>
      <c r="G13630" s="117" t="s">
        <v>112</v>
      </c>
      <c r="H13630" s="143">
        <v>21</v>
      </c>
      <c r="I13630" s="117" t="s">
        <v>7887</v>
      </c>
      <c r="J13630" s="117">
        <v>2024</v>
      </c>
    </row>
    <row r="13631" spans="1:10" x14ac:dyDescent="0.3">
      <c r="A13631" s="117">
        <v>321140</v>
      </c>
      <c r="B13631" s="118">
        <v>45617</v>
      </c>
      <c r="C13631" s="117" t="s">
        <v>13202</v>
      </c>
      <c r="D13631" s="117" t="s">
        <v>119</v>
      </c>
      <c r="E13631" s="117" t="s">
        <v>103</v>
      </c>
      <c r="F13631" s="117" t="s">
        <v>39</v>
      </c>
      <c r="G13631" s="117" t="s">
        <v>111</v>
      </c>
      <c r="H13631" s="143">
        <v>21</v>
      </c>
      <c r="I13631" s="117" t="s">
        <v>7887</v>
      </c>
      <c r="J13631" s="117">
        <v>2024</v>
      </c>
    </row>
    <row r="13632" spans="1:10" x14ac:dyDescent="0.3">
      <c r="A13632" s="117">
        <v>321141</v>
      </c>
      <c r="B13632" s="118">
        <v>45617</v>
      </c>
      <c r="C13632" s="117" t="s">
        <v>13203</v>
      </c>
      <c r="D13632" s="117" t="s">
        <v>49</v>
      </c>
      <c r="E13632" s="117" t="s">
        <v>377</v>
      </c>
      <c r="F13632" s="117" t="s">
        <v>12</v>
      </c>
      <c r="G13632" s="117" t="s">
        <v>111</v>
      </c>
      <c r="H13632" s="143">
        <v>21</v>
      </c>
      <c r="I13632" s="117" t="s">
        <v>7887</v>
      </c>
      <c r="J13632" s="117">
        <v>2024</v>
      </c>
    </row>
    <row r="13633" spans="1:10" x14ac:dyDescent="0.3">
      <c r="A13633" s="117">
        <v>321142</v>
      </c>
      <c r="B13633" s="118">
        <v>45617</v>
      </c>
      <c r="C13633" s="117" t="s">
        <v>13204</v>
      </c>
      <c r="D13633" s="117" t="s">
        <v>347</v>
      </c>
      <c r="E13633" s="117" t="s">
        <v>286</v>
      </c>
      <c r="F13633" s="117" t="s">
        <v>12</v>
      </c>
      <c r="G13633" s="117" t="s">
        <v>111</v>
      </c>
      <c r="H13633" s="143">
        <v>21</v>
      </c>
      <c r="I13633" s="117" t="s">
        <v>7887</v>
      </c>
      <c r="J13633" s="117">
        <v>2024</v>
      </c>
    </row>
    <row r="13634" spans="1:10" x14ac:dyDescent="0.3">
      <c r="A13634" s="117">
        <v>321143</v>
      </c>
      <c r="B13634" s="118">
        <v>45617</v>
      </c>
      <c r="C13634" s="117" t="s">
        <v>13205</v>
      </c>
      <c r="D13634" s="117" t="s">
        <v>347</v>
      </c>
      <c r="E13634" s="117" t="s">
        <v>179</v>
      </c>
      <c r="F13634" s="117" t="s">
        <v>38</v>
      </c>
      <c r="G13634" s="117" t="s">
        <v>111</v>
      </c>
      <c r="H13634" s="143">
        <v>21</v>
      </c>
      <c r="I13634" s="117" t="s">
        <v>7887</v>
      </c>
      <c r="J13634" s="117">
        <v>2024</v>
      </c>
    </row>
    <row r="13635" spans="1:10" x14ac:dyDescent="0.3">
      <c r="A13635" s="117">
        <v>321144</v>
      </c>
      <c r="B13635" s="118">
        <v>45617</v>
      </c>
      <c r="C13635" s="117" t="s">
        <v>13206</v>
      </c>
      <c r="D13635" s="117" t="s">
        <v>119</v>
      </c>
      <c r="E13635" s="117" t="s">
        <v>162</v>
      </c>
      <c r="F13635" s="117" t="s">
        <v>38</v>
      </c>
      <c r="G13635" s="117" t="s">
        <v>111</v>
      </c>
      <c r="H13635" s="143">
        <v>21</v>
      </c>
      <c r="I13635" s="117" t="s">
        <v>7887</v>
      </c>
      <c r="J13635" s="117">
        <v>2024</v>
      </c>
    </row>
    <row r="13636" spans="1:10" x14ac:dyDescent="0.3">
      <c r="A13636" s="117">
        <v>321145</v>
      </c>
      <c r="B13636" s="118">
        <v>45617</v>
      </c>
      <c r="C13636" s="117" t="s">
        <v>13207</v>
      </c>
      <c r="D13636" s="117" t="s">
        <v>347</v>
      </c>
      <c r="E13636" s="117" t="s">
        <v>178</v>
      </c>
      <c r="F13636" s="117" t="s">
        <v>38</v>
      </c>
      <c r="G13636" s="117" t="s">
        <v>112</v>
      </c>
      <c r="H13636" s="143">
        <v>21</v>
      </c>
      <c r="I13636" s="117" t="s">
        <v>7887</v>
      </c>
      <c r="J13636" s="117">
        <v>2024</v>
      </c>
    </row>
    <row r="13637" spans="1:10" x14ac:dyDescent="0.3">
      <c r="A13637" s="117">
        <v>321146</v>
      </c>
      <c r="B13637" s="118">
        <v>45617</v>
      </c>
      <c r="C13637" s="117" t="s">
        <v>13208</v>
      </c>
      <c r="D13637" s="117" t="s">
        <v>114</v>
      </c>
      <c r="E13637" s="117" t="s">
        <v>190</v>
      </c>
      <c r="F13637" s="117" t="s">
        <v>20</v>
      </c>
      <c r="G13637" s="117" t="s">
        <v>112</v>
      </c>
      <c r="H13637" s="143">
        <v>21</v>
      </c>
      <c r="I13637" s="117" t="s">
        <v>7887</v>
      </c>
      <c r="J13637" s="117">
        <v>2024</v>
      </c>
    </row>
    <row r="13638" spans="1:10" x14ac:dyDescent="0.3">
      <c r="A13638" s="117">
        <v>321147</v>
      </c>
      <c r="B13638" s="118">
        <v>45617</v>
      </c>
      <c r="C13638" s="117" t="s">
        <v>13209</v>
      </c>
      <c r="D13638" s="117" t="s">
        <v>119</v>
      </c>
      <c r="E13638" s="117" t="s">
        <v>103</v>
      </c>
      <c r="F13638" s="117" t="s">
        <v>37</v>
      </c>
      <c r="G13638" s="117" t="s">
        <v>111</v>
      </c>
      <c r="H13638" s="143">
        <v>21</v>
      </c>
      <c r="I13638" s="117" t="s">
        <v>7887</v>
      </c>
      <c r="J13638" s="117">
        <v>2024</v>
      </c>
    </row>
    <row r="13639" spans="1:10" x14ac:dyDescent="0.3">
      <c r="A13639" s="117">
        <v>321148</v>
      </c>
      <c r="B13639" s="118">
        <v>45617</v>
      </c>
      <c r="C13639" s="117" t="s">
        <v>13210</v>
      </c>
      <c r="D13639" s="117" t="s">
        <v>114</v>
      </c>
      <c r="E13639" s="117" t="s">
        <v>1454</v>
      </c>
      <c r="F13639" s="117" t="s">
        <v>12</v>
      </c>
      <c r="G13639" s="117" t="s">
        <v>111</v>
      </c>
      <c r="H13639" s="143">
        <v>21</v>
      </c>
      <c r="I13639" s="117" t="s">
        <v>7887</v>
      </c>
      <c r="J13639" s="117">
        <v>2024</v>
      </c>
    </row>
    <row r="13640" spans="1:10" x14ac:dyDescent="0.3">
      <c r="A13640" s="117">
        <v>321149</v>
      </c>
      <c r="B13640" s="118">
        <v>45617</v>
      </c>
      <c r="C13640" s="117" t="s">
        <v>13211</v>
      </c>
      <c r="D13640" s="117" t="s">
        <v>347</v>
      </c>
      <c r="E13640" s="117" t="s">
        <v>188</v>
      </c>
      <c r="F13640" s="117" t="s">
        <v>38</v>
      </c>
      <c r="G13640" s="117" t="s">
        <v>111</v>
      </c>
      <c r="H13640" s="143">
        <v>21</v>
      </c>
      <c r="I13640" s="117" t="s">
        <v>7887</v>
      </c>
      <c r="J13640" s="117">
        <v>2024</v>
      </c>
    </row>
    <row r="13641" spans="1:10" x14ac:dyDescent="0.3">
      <c r="A13641" s="117">
        <v>321150</v>
      </c>
      <c r="B13641" s="118">
        <v>45617</v>
      </c>
      <c r="C13641" s="117" t="s">
        <v>13212</v>
      </c>
      <c r="D13641" s="117" t="s">
        <v>347</v>
      </c>
      <c r="E13641" s="117" t="s">
        <v>176</v>
      </c>
      <c r="F13641" s="117" t="s">
        <v>38</v>
      </c>
      <c r="G13641" s="117" t="s">
        <v>111</v>
      </c>
      <c r="H13641" s="143">
        <v>21</v>
      </c>
      <c r="I13641" s="117" t="s">
        <v>7887</v>
      </c>
      <c r="J13641" s="117">
        <v>2024</v>
      </c>
    </row>
    <row r="13642" spans="1:10" x14ac:dyDescent="0.3">
      <c r="A13642" s="117">
        <v>321151</v>
      </c>
      <c r="B13642" s="118">
        <v>45617</v>
      </c>
      <c r="C13642" s="117" t="s">
        <v>13213</v>
      </c>
      <c r="D13642" s="117" t="s">
        <v>347</v>
      </c>
      <c r="E13642" s="117" t="s">
        <v>174</v>
      </c>
      <c r="F13642" s="117" t="s">
        <v>39</v>
      </c>
      <c r="G13642" s="117" t="s">
        <v>111</v>
      </c>
      <c r="H13642" s="143">
        <v>21</v>
      </c>
      <c r="I13642" s="117" t="s">
        <v>7887</v>
      </c>
      <c r="J13642" s="117">
        <v>2024</v>
      </c>
    </row>
    <row r="13643" spans="1:10" x14ac:dyDescent="0.3">
      <c r="A13643" s="117">
        <v>321152</v>
      </c>
      <c r="B13643" s="118">
        <v>45617</v>
      </c>
      <c r="C13643" s="117" t="s">
        <v>13214</v>
      </c>
      <c r="D13643" s="117" t="s">
        <v>347</v>
      </c>
      <c r="E13643" s="117" t="s">
        <v>178</v>
      </c>
      <c r="F13643" s="117" t="s">
        <v>38</v>
      </c>
      <c r="G13643" s="117" t="s">
        <v>111</v>
      </c>
      <c r="H13643" s="143">
        <v>21</v>
      </c>
      <c r="I13643" s="117" t="s">
        <v>7887</v>
      </c>
      <c r="J13643" s="117">
        <v>2024</v>
      </c>
    </row>
    <row r="13644" spans="1:10" x14ac:dyDescent="0.3">
      <c r="A13644" s="117">
        <v>321153</v>
      </c>
      <c r="B13644" s="118">
        <v>45617</v>
      </c>
      <c r="C13644" s="117" t="s">
        <v>13215</v>
      </c>
      <c r="D13644" s="117" t="s">
        <v>347</v>
      </c>
      <c r="E13644" s="117" t="s">
        <v>390</v>
      </c>
      <c r="F13644" s="117" t="s">
        <v>31</v>
      </c>
      <c r="G13644" s="117" t="s">
        <v>111</v>
      </c>
      <c r="H13644" s="143">
        <v>21</v>
      </c>
      <c r="I13644" s="117" t="s">
        <v>7887</v>
      </c>
      <c r="J13644" s="117">
        <v>2024</v>
      </c>
    </row>
    <row r="13645" spans="1:10" x14ac:dyDescent="0.3">
      <c r="A13645" s="117">
        <v>321154</v>
      </c>
      <c r="B13645" s="118">
        <v>45617</v>
      </c>
      <c r="C13645" s="117" t="s">
        <v>13216</v>
      </c>
      <c r="D13645" s="117" t="s">
        <v>91</v>
      </c>
      <c r="E13645" s="117" t="s">
        <v>283</v>
      </c>
      <c r="F13645" s="117" t="s">
        <v>16</v>
      </c>
      <c r="G13645" s="117" t="s">
        <v>111</v>
      </c>
      <c r="H13645" s="143">
        <v>21</v>
      </c>
      <c r="I13645" s="117" t="s">
        <v>7887</v>
      </c>
      <c r="J13645" s="117">
        <v>2024</v>
      </c>
    </row>
    <row r="13646" spans="1:10" x14ac:dyDescent="0.3">
      <c r="A13646" s="117">
        <v>321155</v>
      </c>
      <c r="B13646" s="118">
        <v>45617</v>
      </c>
      <c r="C13646" s="117" t="s">
        <v>13217</v>
      </c>
      <c r="D13646" s="117" t="s">
        <v>114</v>
      </c>
      <c r="E13646" s="117" t="s">
        <v>190</v>
      </c>
      <c r="F13646" s="117" t="s">
        <v>38</v>
      </c>
      <c r="G13646" s="117" t="s">
        <v>111</v>
      </c>
      <c r="H13646" s="143">
        <v>21</v>
      </c>
      <c r="I13646" s="117" t="s">
        <v>7887</v>
      </c>
      <c r="J13646" s="117">
        <v>2024</v>
      </c>
    </row>
    <row r="13647" spans="1:10" x14ac:dyDescent="0.3">
      <c r="A13647" s="117">
        <v>321156</v>
      </c>
      <c r="B13647" s="118">
        <v>45617</v>
      </c>
      <c r="C13647" s="117" t="s">
        <v>13218</v>
      </c>
      <c r="D13647" s="117" t="s">
        <v>347</v>
      </c>
      <c r="E13647" s="117" t="s">
        <v>175</v>
      </c>
      <c r="F13647" s="117" t="s">
        <v>13</v>
      </c>
      <c r="G13647" s="117" t="s">
        <v>111</v>
      </c>
      <c r="H13647" s="143">
        <v>21</v>
      </c>
      <c r="I13647" s="117" t="s">
        <v>7887</v>
      </c>
      <c r="J13647" s="117">
        <v>2024</v>
      </c>
    </row>
    <row r="13648" spans="1:10" x14ac:dyDescent="0.3">
      <c r="A13648" s="117">
        <v>321157</v>
      </c>
      <c r="B13648" s="118">
        <v>45617</v>
      </c>
      <c r="C13648" s="117" t="s">
        <v>13219</v>
      </c>
      <c r="D13648" s="117" t="s">
        <v>347</v>
      </c>
      <c r="E13648" s="117" t="s">
        <v>179</v>
      </c>
      <c r="F13648" s="117" t="s">
        <v>12</v>
      </c>
      <c r="G13648" s="117" t="s">
        <v>112</v>
      </c>
      <c r="H13648" s="143">
        <v>21</v>
      </c>
      <c r="I13648" s="117" t="s">
        <v>7887</v>
      </c>
      <c r="J13648" s="117">
        <v>2024</v>
      </c>
    </row>
    <row r="13649" spans="1:10" x14ac:dyDescent="0.3">
      <c r="A13649" s="117">
        <v>321158</v>
      </c>
      <c r="B13649" s="118">
        <v>45617</v>
      </c>
      <c r="C13649" s="117" t="s">
        <v>13220</v>
      </c>
      <c r="D13649" s="117" t="s">
        <v>114</v>
      </c>
      <c r="E13649" s="117" t="s">
        <v>190</v>
      </c>
      <c r="F13649" s="117" t="s">
        <v>12</v>
      </c>
      <c r="G13649" s="117" t="s">
        <v>111</v>
      </c>
      <c r="H13649" s="143">
        <v>21</v>
      </c>
      <c r="I13649" s="117" t="s">
        <v>7887</v>
      </c>
      <c r="J13649" s="117">
        <v>2024</v>
      </c>
    </row>
    <row r="13650" spans="1:10" x14ac:dyDescent="0.3">
      <c r="A13650" s="117">
        <v>321159</v>
      </c>
      <c r="B13650" s="118">
        <v>45617</v>
      </c>
      <c r="C13650" s="117" t="s">
        <v>13221</v>
      </c>
      <c r="D13650" s="117" t="s">
        <v>347</v>
      </c>
      <c r="E13650" s="117" t="s">
        <v>174</v>
      </c>
      <c r="F13650" s="117" t="s">
        <v>38</v>
      </c>
      <c r="G13650" s="117" t="s">
        <v>111</v>
      </c>
      <c r="H13650" s="143">
        <v>21</v>
      </c>
      <c r="I13650" s="117" t="s">
        <v>7887</v>
      </c>
      <c r="J13650" s="117">
        <v>2024</v>
      </c>
    </row>
    <row r="13651" spans="1:10" x14ac:dyDescent="0.3">
      <c r="A13651" s="117">
        <v>321160</v>
      </c>
      <c r="B13651" s="118">
        <v>45617</v>
      </c>
      <c r="C13651" s="117" t="s">
        <v>13219</v>
      </c>
      <c r="D13651" s="117" t="s">
        <v>347</v>
      </c>
      <c r="E13651" s="117" t="s">
        <v>178</v>
      </c>
      <c r="F13651" s="117" t="s">
        <v>12</v>
      </c>
      <c r="G13651" s="117" t="s">
        <v>111</v>
      </c>
      <c r="H13651" s="143">
        <v>21</v>
      </c>
      <c r="I13651" s="117" t="s">
        <v>7887</v>
      </c>
      <c r="J13651" s="117">
        <v>2024</v>
      </c>
    </row>
    <row r="13652" spans="1:10" x14ac:dyDescent="0.3">
      <c r="A13652" s="117">
        <v>321161</v>
      </c>
      <c r="B13652" s="118">
        <v>45617</v>
      </c>
      <c r="C13652" s="117" t="s">
        <v>13222</v>
      </c>
      <c r="D13652" s="117" t="s">
        <v>49</v>
      </c>
      <c r="E13652" s="117" t="s">
        <v>398</v>
      </c>
      <c r="F13652" s="117" t="s">
        <v>10</v>
      </c>
      <c r="G13652" s="117" t="s">
        <v>111</v>
      </c>
      <c r="H13652" s="143">
        <v>21</v>
      </c>
      <c r="I13652" s="117" t="s">
        <v>7887</v>
      </c>
      <c r="J13652" s="117">
        <v>2024</v>
      </c>
    </row>
    <row r="13653" spans="1:10" x14ac:dyDescent="0.3">
      <c r="A13653" s="117">
        <v>321162</v>
      </c>
      <c r="B13653" s="118">
        <v>45617</v>
      </c>
      <c r="C13653" s="117" t="s">
        <v>13223</v>
      </c>
      <c r="D13653" s="117" t="s">
        <v>347</v>
      </c>
      <c r="E13653" s="117" t="s">
        <v>276</v>
      </c>
      <c r="F13653" s="117" t="s">
        <v>12</v>
      </c>
      <c r="G13653" s="117" t="s">
        <v>111</v>
      </c>
      <c r="H13653" s="143">
        <v>21</v>
      </c>
      <c r="I13653" s="117" t="s">
        <v>7887</v>
      </c>
      <c r="J13653" s="117">
        <v>2024</v>
      </c>
    </row>
    <row r="13654" spans="1:10" x14ac:dyDescent="0.3">
      <c r="A13654" s="117">
        <v>321163</v>
      </c>
      <c r="B13654" s="118">
        <v>45617</v>
      </c>
      <c r="C13654" s="117" t="s">
        <v>13219</v>
      </c>
      <c r="D13654" s="117" t="s">
        <v>347</v>
      </c>
      <c r="E13654" s="117" t="s">
        <v>184</v>
      </c>
      <c r="F13654" s="117" t="s">
        <v>12</v>
      </c>
      <c r="G13654" s="117" t="s">
        <v>112</v>
      </c>
      <c r="H13654" s="143">
        <v>21</v>
      </c>
      <c r="I13654" s="117" t="s">
        <v>7887</v>
      </c>
      <c r="J13654" s="117">
        <v>2024</v>
      </c>
    </row>
    <row r="13655" spans="1:10" x14ac:dyDescent="0.3">
      <c r="A13655" s="117">
        <v>321164</v>
      </c>
      <c r="B13655" s="118">
        <v>45617</v>
      </c>
      <c r="C13655" s="117" t="s">
        <v>13224</v>
      </c>
      <c r="D13655" s="117" t="s">
        <v>119</v>
      </c>
      <c r="E13655" s="117" t="s">
        <v>388</v>
      </c>
      <c r="F13655" s="117" t="s">
        <v>38</v>
      </c>
      <c r="G13655" s="117" t="s">
        <v>112</v>
      </c>
      <c r="H13655" s="143">
        <v>21</v>
      </c>
      <c r="I13655" s="117" t="s">
        <v>7887</v>
      </c>
      <c r="J13655" s="117">
        <v>2024</v>
      </c>
    </row>
    <row r="13656" spans="1:10" x14ac:dyDescent="0.3">
      <c r="A13656" s="117">
        <v>321165</v>
      </c>
      <c r="B13656" s="118">
        <v>45617</v>
      </c>
      <c r="C13656" s="117" t="s">
        <v>13225</v>
      </c>
      <c r="D13656" s="117" t="s">
        <v>54</v>
      </c>
      <c r="E13656" s="117" t="s">
        <v>193</v>
      </c>
      <c r="F13656" s="117" t="s">
        <v>12</v>
      </c>
      <c r="G13656" s="117" t="s">
        <v>111</v>
      </c>
      <c r="H13656" s="143">
        <v>21</v>
      </c>
      <c r="I13656" s="117" t="s">
        <v>7887</v>
      </c>
      <c r="J13656" s="117">
        <v>2024</v>
      </c>
    </row>
    <row r="13657" spans="1:10" x14ac:dyDescent="0.3">
      <c r="A13657" s="117">
        <v>321166</v>
      </c>
      <c r="B13657" s="118">
        <v>45617</v>
      </c>
      <c r="C13657" s="117" t="s">
        <v>13226</v>
      </c>
      <c r="D13657" s="117" t="s">
        <v>347</v>
      </c>
      <c r="E13657" s="117" t="s">
        <v>175</v>
      </c>
      <c r="F13657" s="117" t="s">
        <v>39</v>
      </c>
      <c r="G13657" s="117" t="s">
        <v>112</v>
      </c>
      <c r="H13657" s="143">
        <v>21</v>
      </c>
      <c r="I13657" s="117" t="s">
        <v>7887</v>
      </c>
      <c r="J13657" s="117">
        <v>2024</v>
      </c>
    </row>
    <row r="13658" spans="1:10" x14ac:dyDescent="0.3">
      <c r="A13658" s="117">
        <v>321167</v>
      </c>
      <c r="B13658" s="118">
        <v>45617</v>
      </c>
      <c r="C13658" s="117" t="s">
        <v>13227</v>
      </c>
      <c r="D13658" s="117" t="s">
        <v>347</v>
      </c>
      <c r="E13658" s="117" t="s">
        <v>188</v>
      </c>
      <c r="F13658" s="117" t="s">
        <v>12</v>
      </c>
      <c r="G13658" s="117" t="s">
        <v>112</v>
      </c>
      <c r="H13658" s="143">
        <v>21</v>
      </c>
      <c r="I13658" s="117" t="s">
        <v>7887</v>
      </c>
      <c r="J13658" s="117">
        <v>2024</v>
      </c>
    </row>
    <row r="13659" spans="1:10" x14ac:dyDescent="0.3">
      <c r="A13659" s="117">
        <v>321168</v>
      </c>
      <c r="B13659" s="118">
        <v>45617</v>
      </c>
      <c r="C13659" s="117" t="s">
        <v>13228</v>
      </c>
      <c r="D13659" s="117" t="s">
        <v>347</v>
      </c>
      <c r="E13659" s="117" t="s">
        <v>188</v>
      </c>
      <c r="F13659" s="117" t="s">
        <v>38</v>
      </c>
      <c r="G13659" s="117" t="s">
        <v>111</v>
      </c>
      <c r="H13659" s="143">
        <v>21</v>
      </c>
      <c r="I13659" s="117" t="s">
        <v>7887</v>
      </c>
      <c r="J13659" s="117">
        <v>2024</v>
      </c>
    </row>
    <row r="13660" spans="1:10" x14ac:dyDescent="0.3">
      <c r="A13660" s="117">
        <v>321169</v>
      </c>
      <c r="B13660" s="118">
        <v>45617</v>
      </c>
      <c r="C13660" s="117" t="s">
        <v>13229</v>
      </c>
      <c r="D13660" s="117" t="s">
        <v>347</v>
      </c>
      <c r="E13660" s="117" t="s">
        <v>286</v>
      </c>
      <c r="F13660" s="117" t="s">
        <v>8</v>
      </c>
      <c r="G13660" s="117" t="s">
        <v>111</v>
      </c>
      <c r="H13660" s="143">
        <v>21</v>
      </c>
      <c r="I13660" s="117" t="s">
        <v>7887</v>
      </c>
      <c r="J13660" s="117">
        <v>2024</v>
      </c>
    </row>
    <row r="13661" spans="1:10" x14ac:dyDescent="0.3">
      <c r="A13661" s="117">
        <v>321170</v>
      </c>
      <c r="B13661" s="118">
        <v>45617</v>
      </c>
      <c r="C13661" s="117" t="s">
        <v>13230</v>
      </c>
      <c r="D13661" s="117" t="s">
        <v>91</v>
      </c>
      <c r="E13661" s="117" t="s">
        <v>283</v>
      </c>
      <c r="F13661" s="117" t="s">
        <v>28</v>
      </c>
      <c r="G13661" s="117" t="s">
        <v>112</v>
      </c>
      <c r="H13661" s="143">
        <v>21</v>
      </c>
      <c r="I13661" s="117" t="s">
        <v>7887</v>
      </c>
      <c r="J13661" s="117">
        <v>2024</v>
      </c>
    </row>
    <row r="13662" spans="1:10" x14ac:dyDescent="0.3">
      <c r="A13662" s="117">
        <v>321171</v>
      </c>
      <c r="B13662" s="118">
        <v>45617</v>
      </c>
      <c r="C13662" s="117" t="s">
        <v>13231</v>
      </c>
      <c r="D13662" s="117" t="s">
        <v>114</v>
      </c>
      <c r="E13662" s="117" t="s">
        <v>285</v>
      </c>
      <c r="F13662" s="117" t="s">
        <v>12</v>
      </c>
      <c r="G13662" s="117" t="s">
        <v>111</v>
      </c>
      <c r="H13662" s="143">
        <v>21</v>
      </c>
      <c r="I13662" s="117" t="s">
        <v>7887</v>
      </c>
      <c r="J13662" s="117">
        <v>2024</v>
      </c>
    </row>
    <row r="13663" spans="1:10" x14ac:dyDescent="0.3">
      <c r="A13663" s="117">
        <v>321172</v>
      </c>
      <c r="B13663" s="118">
        <v>45617</v>
      </c>
      <c r="C13663" s="117" t="s">
        <v>13232</v>
      </c>
      <c r="D13663" s="117" t="s">
        <v>347</v>
      </c>
      <c r="E13663" s="117" t="s">
        <v>179</v>
      </c>
      <c r="F13663" s="117" t="s">
        <v>39</v>
      </c>
      <c r="G13663" s="117" t="s">
        <v>111</v>
      </c>
      <c r="H13663" s="143">
        <v>21</v>
      </c>
      <c r="I13663" s="117" t="s">
        <v>7887</v>
      </c>
      <c r="J13663" s="117">
        <v>2024</v>
      </c>
    </row>
    <row r="13664" spans="1:10" x14ac:dyDescent="0.3">
      <c r="A13664" s="117">
        <v>321173</v>
      </c>
      <c r="B13664" s="118">
        <v>45617</v>
      </c>
      <c r="C13664" s="117" t="s">
        <v>13233</v>
      </c>
      <c r="D13664" s="117" t="s">
        <v>347</v>
      </c>
      <c r="E13664" s="117" t="s">
        <v>183</v>
      </c>
      <c r="F13664" s="117" t="s">
        <v>38</v>
      </c>
      <c r="G13664" s="117" t="s">
        <v>111</v>
      </c>
      <c r="H13664" s="143">
        <v>21</v>
      </c>
      <c r="I13664" s="117" t="s">
        <v>7887</v>
      </c>
      <c r="J13664" s="117">
        <v>2024</v>
      </c>
    </row>
    <row r="13665" spans="1:10" x14ac:dyDescent="0.3">
      <c r="A13665" s="117">
        <v>321174</v>
      </c>
      <c r="B13665" s="118">
        <v>45617</v>
      </c>
      <c r="C13665" s="117" t="s">
        <v>13234</v>
      </c>
      <c r="D13665" s="117" t="s">
        <v>347</v>
      </c>
      <c r="E13665" s="117" t="s">
        <v>276</v>
      </c>
      <c r="F13665" s="117" t="s">
        <v>37</v>
      </c>
      <c r="G13665" s="117" t="s">
        <v>112</v>
      </c>
      <c r="H13665" s="143">
        <v>21</v>
      </c>
      <c r="I13665" s="117" t="s">
        <v>7887</v>
      </c>
      <c r="J13665" s="117">
        <v>2024</v>
      </c>
    </row>
    <row r="13666" spans="1:10" x14ac:dyDescent="0.3">
      <c r="A13666" s="117">
        <v>321175</v>
      </c>
      <c r="B13666" s="118">
        <v>45617</v>
      </c>
      <c r="C13666" s="117" t="s">
        <v>13235</v>
      </c>
      <c r="D13666" s="117" t="s">
        <v>159</v>
      </c>
      <c r="E13666" s="117" t="s">
        <v>90</v>
      </c>
      <c r="F13666" s="117" t="s">
        <v>39</v>
      </c>
      <c r="G13666" s="117" t="s">
        <v>111</v>
      </c>
      <c r="H13666" s="143">
        <v>21</v>
      </c>
      <c r="I13666" s="117" t="s">
        <v>7887</v>
      </c>
      <c r="J13666" s="117">
        <v>2024</v>
      </c>
    </row>
    <row r="13667" spans="1:10" x14ac:dyDescent="0.3">
      <c r="A13667" s="117">
        <v>321176</v>
      </c>
      <c r="B13667" s="118">
        <v>45617</v>
      </c>
      <c r="C13667" s="117" t="s">
        <v>13236</v>
      </c>
      <c r="D13667" s="117" t="s">
        <v>347</v>
      </c>
      <c r="E13667" s="117" t="s">
        <v>174</v>
      </c>
      <c r="F13667" s="117" t="s">
        <v>37</v>
      </c>
      <c r="G13667" s="117" t="s">
        <v>112</v>
      </c>
      <c r="H13667" s="143">
        <v>21</v>
      </c>
      <c r="I13667" s="117" t="s">
        <v>7887</v>
      </c>
      <c r="J13667" s="117">
        <v>2024</v>
      </c>
    </row>
    <row r="13668" spans="1:10" x14ac:dyDescent="0.3">
      <c r="A13668" s="117">
        <v>321177</v>
      </c>
      <c r="B13668" s="118">
        <v>45617</v>
      </c>
      <c r="C13668" s="117" t="s">
        <v>13237</v>
      </c>
      <c r="D13668" s="117" t="s">
        <v>49</v>
      </c>
      <c r="E13668" s="117" t="s">
        <v>13238</v>
      </c>
      <c r="F13668" s="117" t="s">
        <v>35</v>
      </c>
      <c r="G13668" s="117" t="s">
        <v>111</v>
      </c>
      <c r="H13668" s="143">
        <v>21</v>
      </c>
      <c r="I13668" s="117" t="s">
        <v>7887</v>
      </c>
      <c r="J13668" s="117">
        <v>2024</v>
      </c>
    </row>
    <row r="13669" spans="1:10" x14ac:dyDescent="0.3">
      <c r="A13669" s="117">
        <v>321178</v>
      </c>
      <c r="B13669" s="118">
        <v>45617</v>
      </c>
      <c r="C13669" s="117" t="s">
        <v>13239</v>
      </c>
      <c r="D13669" s="117" t="s">
        <v>91</v>
      </c>
      <c r="E13669" s="117" t="s">
        <v>87</v>
      </c>
      <c r="F13669" s="117" t="s">
        <v>12</v>
      </c>
      <c r="G13669" s="117" t="s">
        <v>112</v>
      </c>
      <c r="H13669" s="143">
        <v>21</v>
      </c>
      <c r="I13669" s="117" t="s">
        <v>7887</v>
      </c>
      <c r="J13669" s="117">
        <v>2024</v>
      </c>
    </row>
    <row r="13670" spans="1:10" x14ac:dyDescent="0.3">
      <c r="A13670" s="117">
        <v>321179</v>
      </c>
      <c r="B13670" s="118">
        <v>45617</v>
      </c>
      <c r="C13670" s="117" t="s">
        <v>13240</v>
      </c>
      <c r="D13670" s="117" t="s">
        <v>347</v>
      </c>
      <c r="E13670" s="117" t="s">
        <v>286</v>
      </c>
      <c r="F13670" s="117" t="s">
        <v>10</v>
      </c>
      <c r="G13670" s="117" t="s">
        <v>111</v>
      </c>
      <c r="H13670" s="143">
        <v>21</v>
      </c>
      <c r="I13670" s="117" t="s">
        <v>7887</v>
      </c>
      <c r="J13670" s="117">
        <v>2024</v>
      </c>
    </row>
    <row r="13671" spans="1:10" x14ac:dyDescent="0.3">
      <c r="A13671" s="117">
        <v>321180</v>
      </c>
      <c r="B13671" s="118">
        <v>45617</v>
      </c>
      <c r="C13671" s="117" t="s">
        <v>13241</v>
      </c>
      <c r="D13671" s="117" t="s">
        <v>347</v>
      </c>
      <c r="E13671" s="117" t="s">
        <v>178</v>
      </c>
      <c r="F13671" s="117" t="s">
        <v>38</v>
      </c>
      <c r="G13671" s="117" t="s">
        <v>111</v>
      </c>
      <c r="H13671" s="143">
        <v>21</v>
      </c>
      <c r="I13671" s="117" t="s">
        <v>7887</v>
      </c>
      <c r="J13671" s="117">
        <v>2024</v>
      </c>
    </row>
    <row r="13672" spans="1:10" x14ac:dyDescent="0.3">
      <c r="A13672" s="117">
        <v>321181</v>
      </c>
      <c r="B13672" s="118">
        <v>45617</v>
      </c>
      <c r="C13672" s="117" t="s">
        <v>13242</v>
      </c>
      <c r="D13672" s="117" t="s">
        <v>347</v>
      </c>
      <c r="E13672" s="117" t="s">
        <v>174</v>
      </c>
      <c r="F13672" s="117" t="s">
        <v>37</v>
      </c>
      <c r="G13672" s="117" t="s">
        <v>111</v>
      </c>
      <c r="H13672" s="143">
        <v>21</v>
      </c>
      <c r="I13672" s="117" t="s">
        <v>7887</v>
      </c>
      <c r="J13672" s="117">
        <v>2024</v>
      </c>
    </row>
    <row r="13673" spans="1:10" x14ac:dyDescent="0.3">
      <c r="A13673" s="117">
        <v>321182</v>
      </c>
      <c r="B13673" s="118">
        <v>45617</v>
      </c>
      <c r="C13673" s="117" t="s">
        <v>13243</v>
      </c>
      <c r="D13673" s="117" t="s">
        <v>347</v>
      </c>
      <c r="E13673" s="117" t="s">
        <v>175</v>
      </c>
      <c r="F13673" s="117" t="s">
        <v>39</v>
      </c>
      <c r="G13673" s="117" t="s">
        <v>111</v>
      </c>
      <c r="H13673" s="143">
        <v>21</v>
      </c>
      <c r="I13673" s="117" t="s">
        <v>7887</v>
      </c>
      <c r="J13673" s="117">
        <v>2024</v>
      </c>
    </row>
    <row r="13674" spans="1:10" x14ac:dyDescent="0.3">
      <c r="A13674" s="117">
        <v>321183</v>
      </c>
      <c r="B13674" s="118">
        <v>45617</v>
      </c>
      <c r="C13674" s="117" t="s">
        <v>13244</v>
      </c>
      <c r="D13674" s="117" t="s">
        <v>347</v>
      </c>
      <c r="E13674" s="117" t="s">
        <v>183</v>
      </c>
      <c r="F13674" s="117" t="s">
        <v>38</v>
      </c>
      <c r="G13674" s="117" t="s">
        <v>111</v>
      </c>
      <c r="H13674" s="143">
        <v>21</v>
      </c>
      <c r="I13674" s="117" t="s">
        <v>7887</v>
      </c>
      <c r="J13674" s="117">
        <v>2024</v>
      </c>
    </row>
    <row r="13675" spans="1:10" x14ac:dyDescent="0.3">
      <c r="A13675" s="117">
        <v>321184</v>
      </c>
      <c r="B13675" s="118">
        <v>45617</v>
      </c>
      <c r="C13675" s="117" t="s">
        <v>13245</v>
      </c>
      <c r="D13675" s="117" t="s">
        <v>347</v>
      </c>
      <c r="E13675" s="117" t="s">
        <v>183</v>
      </c>
      <c r="F13675" s="117" t="s">
        <v>38</v>
      </c>
      <c r="G13675" s="117" t="s">
        <v>111</v>
      </c>
      <c r="H13675" s="143">
        <v>21</v>
      </c>
      <c r="I13675" s="117" t="s">
        <v>7887</v>
      </c>
      <c r="J13675" s="117">
        <v>2024</v>
      </c>
    </row>
    <row r="13676" spans="1:10" x14ac:dyDescent="0.3">
      <c r="A13676" s="117">
        <v>321185</v>
      </c>
      <c r="B13676" s="118">
        <v>45617</v>
      </c>
      <c r="C13676" s="117" t="s">
        <v>13246</v>
      </c>
      <c r="D13676" s="117" t="s">
        <v>347</v>
      </c>
      <c r="E13676" s="117" t="s">
        <v>276</v>
      </c>
      <c r="F13676" s="117" t="s">
        <v>25</v>
      </c>
      <c r="G13676" s="117" t="s">
        <v>111</v>
      </c>
      <c r="H13676" s="143">
        <v>21</v>
      </c>
      <c r="I13676" s="117" t="s">
        <v>7887</v>
      </c>
      <c r="J13676" s="117">
        <v>2024</v>
      </c>
    </row>
    <row r="13677" spans="1:10" x14ac:dyDescent="0.3">
      <c r="A13677" s="117">
        <v>321186</v>
      </c>
      <c r="B13677" s="118">
        <v>45617</v>
      </c>
      <c r="C13677" s="117" t="s">
        <v>13247</v>
      </c>
      <c r="D13677" s="117" t="s">
        <v>347</v>
      </c>
      <c r="E13677" s="117" t="s">
        <v>286</v>
      </c>
      <c r="F13677" s="117" t="s">
        <v>8</v>
      </c>
      <c r="G13677" s="117" t="s">
        <v>112</v>
      </c>
      <c r="H13677" s="143">
        <v>21</v>
      </c>
      <c r="I13677" s="117" t="s">
        <v>7887</v>
      </c>
      <c r="J13677" s="117">
        <v>2024</v>
      </c>
    </row>
    <row r="13678" spans="1:10" x14ac:dyDescent="0.3">
      <c r="A13678" s="117">
        <v>321187</v>
      </c>
      <c r="B13678" s="118">
        <v>45617</v>
      </c>
      <c r="C13678" s="117" t="s">
        <v>13248</v>
      </c>
      <c r="D13678" s="117" t="s">
        <v>347</v>
      </c>
      <c r="E13678" s="117" t="s">
        <v>286</v>
      </c>
      <c r="F13678" s="117" t="s">
        <v>21</v>
      </c>
      <c r="G13678" s="117" t="s">
        <v>111</v>
      </c>
      <c r="H13678" s="143">
        <v>21</v>
      </c>
      <c r="I13678" s="117" t="s">
        <v>7887</v>
      </c>
      <c r="J13678" s="117">
        <v>2024</v>
      </c>
    </row>
    <row r="13679" spans="1:10" x14ac:dyDescent="0.3">
      <c r="A13679" s="117">
        <v>321188</v>
      </c>
      <c r="B13679" s="118">
        <v>45617</v>
      </c>
      <c r="C13679" s="117" t="s">
        <v>13249</v>
      </c>
      <c r="D13679" s="117" t="s">
        <v>114</v>
      </c>
      <c r="E13679" s="117" t="s">
        <v>285</v>
      </c>
      <c r="F13679" s="117" t="s">
        <v>12</v>
      </c>
      <c r="G13679" s="117" t="s">
        <v>111</v>
      </c>
      <c r="H13679" s="143">
        <v>21</v>
      </c>
      <c r="I13679" s="117" t="s">
        <v>7887</v>
      </c>
      <c r="J13679" s="117">
        <v>2024</v>
      </c>
    </row>
    <row r="13680" spans="1:10" x14ac:dyDescent="0.3">
      <c r="A13680" s="117">
        <v>321189</v>
      </c>
      <c r="B13680" s="118">
        <v>45617</v>
      </c>
      <c r="C13680" s="117" t="s">
        <v>13250</v>
      </c>
      <c r="D13680" s="117" t="s">
        <v>347</v>
      </c>
      <c r="E13680" s="117" t="s">
        <v>178</v>
      </c>
      <c r="F13680" s="117" t="s">
        <v>38</v>
      </c>
      <c r="G13680" s="117" t="s">
        <v>111</v>
      </c>
      <c r="H13680" s="143">
        <v>21</v>
      </c>
      <c r="I13680" s="117" t="s">
        <v>7887</v>
      </c>
      <c r="J13680" s="117">
        <v>2024</v>
      </c>
    </row>
    <row r="13681" spans="1:10" x14ac:dyDescent="0.3">
      <c r="A13681" s="117">
        <v>321190</v>
      </c>
      <c r="B13681" s="118">
        <v>45617</v>
      </c>
      <c r="C13681" s="117" t="s">
        <v>13251</v>
      </c>
      <c r="D13681" s="117" t="s">
        <v>347</v>
      </c>
      <c r="E13681" s="117" t="s">
        <v>179</v>
      </c>
      <c r="F13681" s="117" t="s">
        <v>35</v>
      </c>
      <c r="G13681" s="117" t="s">
        <v>111</v>
      </c>
      <c r="H13681" s="143">
        <v>21</v>
      </c>
      <c r="I13681" s="117" t="s">
        <v>7887</v>
      </c>
      <c r="J13681" s="117">
        <v>2024</v>
      </c>
    </row>
    <row r="13682" spans="1:10" x14ac:dyDescent="0.3">
      <c r="A13682" s="117">
        <v>321191</v>
      </c>
      <c r="B13682" s="118">
        <v>45617</v>
      </c>
      <c r="C13682" s="117" t="s">
        <v>13252</v>
      </c>
      <c r="D13682" s="117" t="s">
        <v>347</v>
      </c>
      <c r="E13682" s="117" t="s">
        <v>286</v>
      </c>
      <c r="F13682" s="117" t="s">
        <v>38</v>
      </c>
      <c r="G13682" s="117" t="s">
        <v>111</v>
      </c>
      <c r="H13682" s="143">
        <v>21</v>
      </c>
      <c r="I13682" s="117" t="s">
        <v>7887</v>
      </c>
      <c r="J13682" s="117">
        <v>2024</v>
      </c>
    </row>
    <row r="13683" spans="1:10" x14ac:dyDescent="0.3">
      <c r="A13683" s="117">
        <v>321192</v>
      </c>
      <c r="B13683" s="118">
        <v>45617</v>
      </c>
      <c r="C13683" s="117" t="s">
        <v>13253</v>
      </c>
      <c r="D13683" s="117" t="s">
        <v>91</v>
      </c>
      <c r="E13683" s="117" t="s">
        <v>283</v>
      </c>
      <c r="F13683" s="117" t="s">
        <v>30</v>
      </c>
      <c r="G13683" s="117" t="s">
        <v>111</v>
      </c>
      <c r="H13683" s="143">
        <v>21</v>
      </c>
      <c r="I13683" s="117" t="s">
        <v>7887</v>
      </c>
      <c r="J13683" s="117">
        <v>2024</v>
      </c>
    </row>
    <row r="13684" spans="1:10" x14ac:dyDescent="0.3">
      <c r="A13684" s="117">
        <v>321193</v>
      </c>
      <c r="B13684" s="118">
        <v>45617</v>
      </c>
      <c r="C13684" s="117" t="s">
        <v>13254</v>
      </c>
      <c r="D13684" s="117" t="s">
        <v>49</v>
      </c>
      <c r="E13684" s="117" t="s">
        <v>90</v>
      </c>
      <c r="F13684" s="117" t="s">
        <v>12</v>
      </c>
      <c r="G13684" s="117" t="s">
        <v>111</v>
      </c>
      <c r="H13684" s="143">
        <v>21</v>
      </c>
      <c r="I13684" s="117" t="s">
        <v>7887</v>
      </c>
      <c r="J13684" s="117">
        <v>2024</v>
      </c>
    </row>
    <row r="13685" spans="1:10" x14ac:dyDescent="0.3">
      <c r="A13685" s="117">
        <v>321194</v>
      </c>
      <c r="B13685" s="118">
        <v>45617</v>
      </c>
      <c r="C13685" s="117" t="s">
        <v>13249</v>
      </c>
      <c r="D13685" s="117" t="s">
        <v>347</v>
      </c>
      <c r="E13685" s="117" t="s">
        <v>276</v>
      </c>
      <c r="F13685" s="117" t="s">
        <v>38</v>
      </c>
      <c r="G13685" s="117" t="s">
        <v>111</v>
      </c>
      <c r="H13685" s="143">
        <v>21</v>
      </c>
      <c r="I13685" s="117" t="s">
        <v>7887</v>
      </c>
      <c r="J13685" s="117">
        <v>2024</v>
      </c>
    </row>
    <row r="13686" spans="1:10" x14ac:dyDescent="0.3">
      <c r="A13686" s="117">
        <v>321195</v>
      </c>
      <c r="B13686" s="118">
        <v>45617</v>
      </c>
      <c r="C13686" s="117" t="s">
        <v>13255</v>
      </c>
      <c r="D13686" s="117" t="s">
        <v>347</v>
      </c>
      <c r="E13686" s="117" t="s">
        <v>286</v>
      </c>
      <c r="F13686" s="117" t="s">
        <v>39</v>
      </c>
      <c r="G13686" s="117" t="s">
        <v>111</v>
      </c>
      <c r="H13686" s="143">
        <v>21</v>
      </c>
      <c r="I13686" s="117" t="s">
        <v>7887</v>
      </c>
      <c r="J13686" s="117">
        <v>2024</v>
      </c>
    </row>
    <row r="13687" spans="1:10" x14ac:dyDescent="0.3">
      <c r="A13687" s="117">
        <v>321196</v>
      </c>
      <c r="B13687" s="118">
        <v>45617</v>
      </c>
      <c r="C13687" s="117" t="s">
        <v>13256</v>
      </c>
      <c r="D13687" s="117" t="s">
        <v>347</v>
      </c>
      <c r="E13687" s="117" t="s">
        <v>174</v>
      </c>
      <c r="F13687" s="117" t="s">
        <v>35</v>
      </c>
      <c r="G13687" s="117" t="s">
        <v>111</v>
      </c>
      <c r="H13687" s="143">
        <v>21</v>
      </c>
      <c r="I13687" s="117" t="s">
        <v>7887</v>
      </c>
      <c r="J13687" s="117">
        <v>2024</v>
      </c>
    </row>
    <row r="13688" spans="1:10" x14ac:dyDescent="0.3">
      <c r="A13688" s="117">
        <v>321197</v>
      </c>
      <c r="B13688" s="118">
        <v>45617</v>
      </c>
      <c r="C13688" s="117" t="s">
        <v>13257</v>
      </c>
      <c r="D13688" s="117" t="s">
        <v>347</v>
      </c>
      <c r="E13688" s="117" t="s">
        <v>178</v>
      </c>
      <c r="F13688" s="117" t="s">
        <v>38</v>
      </c>
      <c r="G13688" s="117" t="s">
        <v>111</v>
      </c>
      <c r="H13688" s="143">
        <v>21</v>
      </c>
      <c r="I13688" s="117" t="s">
        <v>7887</v>
      </c>
      <c r="J13688" s="117">
        <v>2024</v>
      </c>
    </row>
    <row r="13689" spans="1:10" x14ac:dyDescent="0.3">
      <c r="A13689" s="117">
        <v>321198</v>
      </c>
      <c r="B13689" s="118">
        <v>45617</v>
      </c>
      <c r="C13689" s="117" t="s">
        <v>13258</v>
      </c>
      <c r="D13689" s="117" t="s">
        <v>49</v>
      </c>
      <c r="E13689" s="117" t="s">
        <v>377</v>
      </c>
      <c r="F13689" s="117" t="s">
        <v>39</v>
      </c>
      <c r="G13689" s="117" t="s">
        <v>112</v>
      </c>
      <c r="H13689" s="143">
        <v>21</v>
      </c>
      <c r="I13689" s="117" t="s">
        <v>7887</v>
      </c>
      <c r="J13689" s="117">
        <v>2024</v>
      </c>
    </row>
    <row r="13690" spans="1:10" x14ac:dyDescent="0.3">
      <c r="A13690" s="117">
        <v>321199</v>
      </c>
      <c r="B13690" s="118">
        <v>45617</v>
      </c>
      <c r="C13690" s="117" t="s">
        <v>13259</v>
      </c>
      <c r="D13690" s="117" t="s">
        <v>347</v>
      </c>
      <c r="E13690" s="117" t="s">
        <v>181</v>
      </c>
      <c r="F13690" s="117" t="s">
        <v>26</v>
      </c>
      <c r="G13690" s="117" t="s">
        <v>111</v>
      </c>
      <c r="H13690" s="143">
        <v>21</v>
      </c>
      <c r="I13690" s="117" t="s">
        <v>7887</v>
      </c>
      <c r="J13690" s="117">
        <v>2024</v>
      </c>
    </row>
    <row r="13691" spans="1:10" x14ac:dyDescent="0.3">
      <c r="A13691" s="117">
        <v>321200</v>
      </c>
      <c r="B13691" s="118">
        <v>45617</v>
      </c>
      <c r="C13691" s="117" t="s">
        <v>13258</v>
      </c>
      <c r="D13691" s="117" t="s">
        <v>347</v>
      </c>
      <c r="E13691" s="117" t="s">
        <v>178</v>
      </c>
      <c r="F13691" s="117" t="s">
        <v>38</v>
      </c>
      <c r="G13691" s="117" t="s">
        <v>112</v>
      </c>
      <c r="H13691" s="143">
        <v>21</v>
      </c>
      <c r="I13691" s="117" t="s">
        <v>7887</v>
      </c>
      <c r="J13691" s="117">
        <v>2024</v>
      </c>
    </row>
    <row r="13692" spans="1:10" x14ac:dyDescent="0.3">
      <c r="A13692" s="117">
        <v>321201</v>
      </c>
      <c r="B13692" s="118">
        <v>45617</v>
      </c>
      <c r="C13692" s="117" t="s">
        <v>13260</v>
      </c>
      <c r="D13692" s="117" t="s">
        <v>347</v>
      </c>
      <c r="E13692" s="117" t="s">
        <v>181</v>
      </c>
      <c r="F13692" s="117" t="s">
        <v>32</v>
      </c>
      <c r="G13692" s="117" t="s">
        <v>112</v>
      </c>
      <c r="H13692" s="143">
        <v>21</v>
      </c>
      <c r="I13692" s="117" t="s">
        <v>7887</v>
      </c>
      <c r="J13692" s="117">
        <v>2024</v>
      </c>
    </row>
    <row r="13693" spans="1:10" x14ac:dyDescent="0.3">
      <c r="A13693" s="117">
        <v>321202</v>
      </c>
      <c r="B13693" s="118">
        <v>45617</v>
      </c>
      <c r="C13693" s="117" t="s">
        <v>13261</v>
      </c>
      <c r="D13693" s="117" t="s">
        <v>347</v>
      </c>
      <c r="E13693" s="117" t="s">
        <v>178</v>
      </c>
      <c r="F13693" s="117" t="s">
        <v>31</v>
      </c>
      <c r="G13693" s="117" t="s">
        <v>111</v>
      </c>
      <c r="H13693" s="143">
        <v>21</v>
      </c>
      <c r="I13693" s="117" t="s">
        <v>7887</v>
      </c>
      <c r="J13693" s="117">
        <v>2024</v>
      </c>
    </row>
    <row r="13694" spans="1:10" x14ac:dyDescent="0.3">
      <c r="A13694" s="117">
        <v>321203</v>
      </c>
      <c r="B13694" s="118">
        <v>45617</v>
      </c>
      <c r="C13694" s="117" t="s">
        <v>13262</v>
      </c>
      <c r="D13694" s="117" t="s">
        <v>347</v>
      </c>
      <c r="E13694" s="117" t="s">
        <v>188</v>
      </c>
      <c r="F13694" s="117" t="s">
        <v>39</v>
      </c>
      <c r="G13694" s="117" t="s">
        <v>112</v>
      </c>
      <c r="H13694" s="143">
        <v>21</v>
      </c>
      <c r="I13694" s="117" t="s">
        <v>7887</v>
      </c>
      <c r="J13694" s="117">
        <v>2024</v>
      </c>
    </row>
    <row r="13695" spans="1:10" x14ac:dyDescent="0.3">
      <c r="A13695" s="117">
        <v>321204</v>
      </c>
      <c r="B13695" s="118">
        <v>45617</v>
      </c>
      <c r="C13695" s="117" t="s">
        <v>13261</v>
      </c>
      <c r="D13695" s="117" t="s">
        <v>347</v>
      </c>
      <c r="E13695" s="117" t="s">
        <v>183</v>
      </c>
      <c r="F13695" s="117" t="s">
        <v>31</v>
      </c>
      <c r="G13695" s="117" t="s">
        <v>111</v>
      </c>
      <c r="H13695" s="143">
        <v>21</v>
      </c>
      <c r="I13695" s="117" t="s">
        <v>7887</v>
      </c>
      <c r="J13695" s="117">
        <v>2024</v>
      </c>
    </row>
    <row r="13696" spans="1:10" x14ac:dyDescent="0.3">
      <c r="A13696" s="117">
        <v>321205</v>
      </c>
      <c r="B13696" s="118">
        <v>45617</v>
      </c>
      <c r="C13696" s="117" t="s">
        <v>13263</v>
      </c>
      <c r="D13696" s="117" t="s">
        <v>347</v>
      </c>
      <c r="E13696" s="117" t="s">
        <v>276</v>
      </c>
      <c r="F13696" s="117" t="s">
        <v>38</v>
      </c>
      <c r="G13696" s="117" t="s">
        <v>111</v>
      </c>
      <c r="H13696" s="143">
        <v>21</v>
      </c>
      <c r="I13696" s="117" t="s">
        <v>7887</v>
      </c>
      <c r="J13696" s="117">
        <v>2024</v>
      </c>
    </row>
    <row r="13697" spans="1:10" x14ac:dyDescent="0.3">
      <c r="A13697" s="117">
        <v>321206</v>
      </c>
      <c r="B13697" s="118">
        <v>45617</v>
      </c>
      <c r="C13697" s="117" t="s">
        <v>13264</v>
      </c>
      <c r="D13697" s="117" t="s">
        <v>347</v>
      </c>
      <c r="E13697" s="117" t="s">
        <v>183</v>
      </c>
      <c r="F13697" s="117" t="s">
        <v>31</v>
      </c>
      <c r="G13697" s="117" t="s">
        <v>112</v>
      </c>
      <c r="H13697" s="143">
        <v>21</v>
      </c>
      <c r="I13697" s="117" t="s">
        <v>7887</v>
      </c>
      <c r="J13697" s="117">
        <v>2024</v>
      </c>
    </row>
    <row r="13698" spans="1:10" x14ac:dyDescent="0.3">
      <c r="A13698" s="117">
        <v>321207</v>
      </c>
      <c r="B13698" s="118">
        <v>45617</v>
      </c>
      <c r="C13698" s="117" t="s">
        <v>13265</v>
      </c>
      <c r="D13698" s="117" t="s">
        <v>347</v>
      </c>
      <c r="E13698" s="117" t="s">
        <v>174</v>
      </c>
      <c r="F13698" s="117" t="s">
        <v>38</v>
      </c>
      <c r="G13698" s="117" t="s">
        <v>111</v>
      </c>
      <c r="H13698" s="143">
        <v>21</v>
      </c>
      <c r="I13698" s="117" t="s">
        <v>7887</v>
      </c>
      <c r="J13698" s="117">
        <v>2024</v>
      </c>
    </row>
    <row r="13699" spans="1:10" x14ac:dyDescent="0.3">
      <c r="A13699" s="117">
        <v>321208</v>
      </c>
      <c r="B13699" s="118">
        <v>45617</v>
      </c>
      <c r="C13699" s="117" t="s">
        <v>13266</v>
      </c>
      <c r="D13699" s="117" t="s">
        <v>347</v>
      </c>
      <c r="E13699" s="117" t="s">
        <v>286</v>
      </c>
      <c r="F13699" s="117" t="s">
        <v>31</v>
      </c>
      <c r="G13699" s="117" t="s">
        <v>111</v>
      </c>
      <c r="H13699" s="143">
        <v>21</v>
      </c>
      <c r="I13699" s="117" t="s">
        <v>7887</v>
      </c>
      <c r="J13699" s="117">
        <v>2024</v>
      </c>
    </row>
    <row r="13700" spans="1:10" x14ac:dyDescent="0.3">
      <c r="A13700" s="117">
        <v>321209</v>
      </c>
      <c r="B13700" s="118">
        <v>45617</v>
      </c>
      <c r="C13700" s="117" t="s">
        <v>13267</v>
      </c>
      <c r="D13700" s="117" t="s">
        <v>347</v>
      </c>
      <c r="E13700" s="117" t="s">
        <v>183</v>
      </c>
      <c r="F13700" s="117" t="s">
        <v>19</v>
      </c>
      <c r="G13700" s="117" t="s">
        <v>111</v>
      </c>
      <c r="H13700" s="143">
        <v>21</v>
      </c>
      <c r="I13700" s="117" t="s">
        <v>7887</v>
      </c>
      <c r="J13700" s="117">
        <v>2024</v>
      </c>
    </row>
    <row r="13701" spans="1:10" x14ac:dyDescent="0.3">
      <c r="A13701" s="117">
        <v>321210</v>
      </c>
      <c r="B13701" s="118">
        <v>45617</v>
      </c>
      <c r="C13701" s="117" t="s">
        <v>13268</v>
      </c>
      <c r="D13701" s="117" t="s">
        <v>347</v>
      </c>
      <c r="E13701" s="117" t="s">
        <v>276</v>
      </c>
      <c r="F13701" s="117" t="s">
        <v>39</v>
      </c>
      <c r="G13701" s="117" t="s">
        <v>112</v>
      </c>
      <c r="H13701" s="143">
        <v>21</v>
      </c>
      <c r="I13701" s="117" t="s">
        <v>7887</v>
      </c>
      <c r="J13701" s="117">
        <v>2024</v>
      </c>
    </row>
    <row r="13702" spans="1:10" x14ac:dyDescent="0.3">
      <c r="A13702" s="117">
        <v>321211</v>
      </c>
      <c r="B13702" s="118">
        <v>45617</v>
      </c>
      <c r="C13702" s="117" t="s">
        <v>13269</v>
      </c>
      <c r="D13702" s="117" t="s">
        <v>391</v>
      </c>
      <c r="E13702" s="117" t="s">
        <v>90</v>
      </c>
      <c r="F13702" s="117" t="s">
        <v>10</v>
      </c>
      <c r="G13702" s="117" t="s">
        <v>111</v>
      </c>
      <c r="H13702" s="143">
        <v>21</v>
      </c>
      <c r="I13702" s="117" t="s">
        <v>7887</v>
      </c>
      <c r="J13702" s="117">
        <v>2024</v>
      </c>
    </row>
    <row r="13703" spans="1:10" x14ac:dyDescent="0.3">
      <c r="A13703" s="117">
        <v>321212</v>
      </c>
      <c r="B13703" s="118">
        <v>45617</v>
      </c>
      <c r="C13703" s="117" t="s">
        <v>13270</v>
      </c>
      <c r="D13703" s="117" t="s">
        <v>119</v>
      </c>
      <c r="E13703" s="117" t="s">
        <v>162</v>
      </c>
      <c r="F13703" s="117" t="s">
        <v>31</v>
      </c>
      <c r="G13703" s="117" t="s">
        <v>111</v>
      </c>
      <c r="H13703" s="143">
        <v>21</v>
      </c>
      <c r="I13703" s="117" t="s">
        <v>7887</v>
      </c>
      <c r="J13703" s="117">
        <v>2024</v>
      </c>
    </row>
    <row r="13704" spans="1:10" x14ac:dyDescent="0.3">
      <c r="A13704" s="117">
        <v>321213</v>
      </c>
      <c r="B13704" s="118">
        <v>45617</v>
      </c>
      <c r="C13704" s="117" t="s">
        <v>13267</v>
      </c>
      <c r="D13704" s="117" t="s">
        <v>114</v>
      </c>
      <c r="E13704" s="117" t="s">
        <v>225</v>
      </c>
      <c r="F13704" s="117" t="s">
        <v>19</v>
      </c>
      <c r="G13704" s="117" t="s">
        <v>111</v>
      </c>
      <c r="H13704" s="143">
        <v>21</v>
      </c>
      <c r="I13704" s="117" t="s">
        <v>7887</v>
      </c>
      <c r="J13704" s="117">
        <v>2024</v>
      </c>
    </row>
    <row r="13705" spans="1:10" x14ac:dyDescent="0.3">
      <c r="A13705" s="117">
        <v>321214</v>
      </c>
      <c r="B13705" s="118">
        <v>45617</v>
      </c>
      <c r="C13705" s="117" t="s">
        <v>13271</v>
      </c>
      <c r="D13705" s="117" t="s">
        <v>347</v>
      </c>
      <c r="E13705" s="117" t="s">
        <v>181</v>
      </c>
      <c r="F13705" s="117" t="s">
        <v>19</v>
      </c>
      <c r="G13705" s="117" t="s">
        <v>111</v>
      </c>
      <c r="H13705" s="143">
        <v>21</v>
      </c>
      <c r="I13705" s="117" t="s">
        <v>7887</v>
      </c>
      <c r="J13705" s="117">
        <v>2024</v>
      </c>
    </row>
    <row r="13706" spans="1:10" x14ac:dyDescent="0.3">
      <c r="A13706" s="117">
        <v>321215</v>
      </c>
      <c r="B13706" s="118">
        <v>45617</v>
      </c>
      <c r="C13706" s="117" t="s">
        <v>13272</v>
      </c>
      <c r="D13706" s="117" t="s">
        <v>347</v>
      </c>
      <c r="E13706" s="117" t="s">
        <v>179</v>
      </c>
      <c r="F13706" s="117" t="s">
        <v>10</v>
      </c>
      <c r="G13706" s="117" t="s">
        <v>111</v>
      </c>
      <c r="H13706" s="143">
        <v>21</v>
      </c>
      <c r="I13706" s="117" t="s">
        <v>7887</v>
      </c>
      <c r="J13706" s="117">
        <v>2024</v>
      </c>
    </row>
    <row r="13707" spans="1:10" x14ac:dyDescent="0.3">
      <c r="A13707" s="117">
        <v>321216</v>
      </c>
      <c r="B13707" s="118">
        <v>45617</v>
      </c>
      <c r="C13707" s="117" t="s">
        <v>13273</v>
      </c>
      <c r="D13707" s="117" t="s">
        <v>347</v>
      </c>
      <c r="E13707" s="117" t="s">
        <v>179</v>
      </c>
      <c r="F13707" s="117" t="s">
        <v>8</v>
      </c>
      <c r="G13707" s="117" t="s">
        <v>111</v>
      </c>
      <c r="H13707" s="143">
        <v>21</v>
      </c>
      <c r="I13707" s="117" t="s">
        <v>7887</v>
      </c>
      <c r="J13707" s="117">
        <v>2024</v>
      </c>
    </row>
    <row r="13708" spans="1:10" x14ac:dyDescent="0.3">
      <c r="A13708" s="117">
        <v>321217</v>
      </c>
      <c r="B13708" s="118">
        <v>45617</v>
      </c>
      <c r="C13708" s="117" t="s">
        <v>13274</v>
      </c>
      <c r="D13708" s="117" t="s">
        <v>114</v>
      </c>
      <c r="E13708" s="117" t="s">
        <v>1454</v>
      </c>
      <c r="F13708" s="117" t="s">
        <v>39</v>
      </c>
      <c r="G13708" s="117" t="s">
        <v>111</v>
      </c>
      <c r="H13708" s="143">
        <v>21</v>
      </c>
      <c r="I13708" s="117" t="s">
        <v>7887</v>
      </c>
      <c r="J13708" s="117">
        <v>2024</v>
      </c>
    </row>
    <row r="13709" spans="1:10" x14ac:dyDescent="0.3">
      <c r="A13709" s="117">
        <v>321218</v>
      </c>
      <c r="B13709" s="118">
        <v>45617</v>
      </c>
      <c r="C13709" s="117" t="s">
        <v>13275</v>
      </c>
      <c r="D13709" s="117" t="s">
        <v>119</v>
      </c>
      <c r="E13709" s="117" t="s">
        <v>388</v>
      </c>
      <c r="F13709" s="117" t="s">
        <v>37</v>
      </c>
      <c r="G13709" s="117" t="s">
        <v>111</v>
      </c>
      <c r="H13709" s="143">
        <v>21</v>
      </c>
      <c r="I13709" s="117" t="s">
        <v>7887</v>
      </c>
      <c r="J13709" s="117">
        <v>2024</v>
      </c>
    </row>
    <row r="13710" spans="1:10" x14ac:dyDescent="0.3">
      <c r="A13710" s="117">
        <v>321219</v>
      </c>
      <c r="B13710" s="118">
        <v>45617</v>
      </c>
      <c r="C13710" s="117" t="s">
        <v>13276</v>
      </c>
      <c r="D13710" s="117" t="s">
        <v>91</v>
      </c>
      <c r="E13710" s="117" t="s">
        <v>283</v>
      </c>
      <c r="F13710" s="117" t="s">
        <v>12</v>
      </c>
      <c r="G13710" s="117" t="s">
        <v>111</v>
      </c>
      <c r="H13710" s="143">
        <v>21</v>
      </c>
      <c r="I13710" s="117" t="s">
        <v>7887</v>
      </c>
      <c r="J13710" s="117">
        <v>2024</v>
      </c>
    </row>
    <row r="13711" spans="1:10" x14ac:dyDescent="0.3">
      <c r="A13711" s="117">
        <v>321220</v>
      </c>
      <c r="B13711" s="118">
        <v>45617</v>
      </c>
      <c r="C13711" s="117" t="s">
        <v>13277</v>
      </c>
      <c r="D13711" s="117" t="s">
        <v>347</v>
      </c>
      <c r="E13711" s="117" t="s">
        <v>286</v>
      </c>
      <c r="F13711" s="117" t="s">
        <v>39</v>
      </c>
      <c r="G13711" s="117" t="s">
        <v>111</v>
      </c>
      <c r="H13711" s="143">
        <v>21</v>
      </c>
      <c r="I13711" s="117" t="s">
        <v>7887</v>
      </c>
      <c r="J13711" s="117">
        <v>2024</v>
      </c>
    </row>
    <row r="13712" spans="1:10" x14ac:dyDescent="0.3">
      <c r="A13712" s="117">
        <v>321221</v>
      </c>
      <c r="B13712" s="118">
        <v>45617</v>
      </c>
      <c r="C13712" s="117" t="s">
        <v>13278</v>
      </c>
      <c r="D13712" s="117" t="s">
        <v>347</v>
      </c>
      <c r="E13712" s="117" t="s">
        <v>286</v>
      </c>
      <c r="F13712" s="117" t="s">
        <v>37</v>
      </c>
      <c r="G13712" s="117" t="s">
        <v>111</v>
      </c>
      <c r="H13712" s="143">
        <v>21</v>
      </c>
      <c r="I13712" s="117" t="s">
        <v>7887</v>
      </c>
      <c r="J13712" s="117">
        <v>2024</v>
      </c>
    </row>
    <row r="13713" spans="1:10" x14ac:dyDescent="0.3">
      <c r="A13713" s="117">
        <v>321222</v>
      </c>
      <c r="B13713" s="118">
        <v>45617</v>
      </c>
      <c r="C13713" s="117" t="s">
        <v>13279</v>
      </c>
      <c r="D13713" s="117" t="s">
        <v>347</v>
      </c>
      <c r="E13713" s="117" t="s">
        <v>178</v>
      </c>
      <c r="F13713" s="117" t="s">
        <v>38</v>
      </c>
      <c r="G13713" s="117" t="s">
        <v>112</v>
      </c>
      <c r="H13713" s="143">
        <v>21</v>
      </c>
      <c r="I13713" s="117" t="s">
        <v>7887</v>
      </c>
      <c r="J13713" s="117">
        <v>2024</v>
      </c>
    </row>
    <row r="13714" spans="1:10" x14ac:dyDescent="0.3">
      <c r="A13714" s="117">
        <v>321223</v>
      </c>
      <c r="B13714" s="118">
        <v>45617</v>
      </c>
      <c r="C13714" s="117" t="s">
        <v>13280</v>
      </c>
      <c r="D13714" s="117" t="s">
        <v>49</v>
      </c>
      <c r="E13714" s="117" t="s">
        <v>90</v>
      </c>
      <c r="F13714" s="117" t="s">
        <v>12</v>
      </c>
      <c r="G13714" s="117" t="s">
        <v>111</v>
      </c>
      <c r="H13714" s="143">
        <v>21</v>
      </c>
      <c r="I13714" s="117" t="s">
        <v>7887</v>
      </c>
      <c r="J13714" s="117">
        <v>2024</v>
      </c>
    </row>
    <row r="13715" spans="1:10" x14ac:dyDescent="0.3">
      <c r="A13715" s="117">
        <v>321224</v>
      </c>
      <c r="B13715" s="118">
        <v>45617</v>
      </c>
      <c r="C13715" s="117" t="s">
        <v>13279</v>
      </c>
      <c r="D13715" s="117" t="s">
        <v>347</v>
      </c>
      <c r="E13715" s="117" t="s">
        <v>184</v>
      </c>
      <c r="F13715" s="117" t="s">
        <v>38</v>
      </c>
      <c r="G13715" s="117" t="s">
        <v>112</v>
      </c>
      <c r="H13715" s="143">
        <v>21</v>
      </c>
      <c r="I13715" s="117" t="s">
        <v>7887</v>
      </c>
      <c r="J13715" s="117">
        <v>2024</v>
      </c>
    </row>
    <row r="13716" spans="1:10" x14ac:dyDescent="0.3">
      <c r="A13716" s="117">
        <v>321225</v>
      </c>
      <c r="B13716" s="118">
        <v>45617</v>
      </c>
      <c r="C13716" s="117" t="s">
        <v>13281</v>
      </c>
      <c r="D13716" s="117" t="s">
        <v>91</v>
      </c>
      <c r="E13716" s="117" t="s">
        <v>283</v>
      </c>
      <c r="F13716" s="117" t="s">
        <v>12</v>
      </c>
      <c r="G13716" s="117" t="s">
        <v>111</v>
      </c>
      <c r="H13716" s="143">
        <v>21</v>
      </c>
      <c r="I13716" s="117" t="s">
        <v>7887</v>
      </c>
      <c r="J13716" s="117">
        <v>2024</v>
      </c>
    </row>
    <row r="13717" spans="1:10" x14ac:dyDescent="0.3">
      <c r="A13717" s="117">
        <v>321226</v>
      </c>
      <c r="B13717" s="118">
        <v>45617</v>
      </c>
      <c r="C13717" s="117" t="s">
        <v>13282</v>
      </c>
      <c r="D13717" s="117" t="s">
        <v>347</v>
      </c>
      <c r="E13717" s="117" t="s">
        <v>286</v>
      </c>
      <c r="F13717" s="117" t="s">
        <v>31</v>
      </c>
      <c r="G13717" s="117" t="s">
        <v>112</v>
      </c>
      <c r="H13717" s="143">
        <v>21</v>
      </c>
      <c r="I13717" s="117" t="s">
        <v>7887</v>
      </c>
      <c r="J13717" s="117">
        <v>2024</v>
      </c>
    </row>
    <row r="13718" spans="1:10" x14ac:dyDescent="0.3">
      <c r="A13718" s="117">
        <v>321227</v>
      </c>
      <c r="B13718" s="118">
        <v>45617</v>
      </c>
      <c r="C13718" s="117" t="s">
        <v>13283</v>
      </c>
      <c r="D13718" s="117" t="s">
        <v>347</v>
      </c>
      <c r="E13718" s="117" t="s">
        <v>179</v>
      </c>
      <c r="F13718" s="117" t="s">
        <v>39</v>
      </c>
      <c r="G13718" s="117" t="s">
        <v>111</v>
      </c>
      <c r="H13718" s="143">
        <v>21</v>
      </c>
      <c r="I13718" s="117" t="s">
        <v>7887</v>
      </c>
      <c r="J13718" s="117">
        <v>2024</v>
      </c>
    </row>
    <row r="13719" spans="1:10" x14ac:dyDescent="0.3">
      <c r="A13719" s="117">
        <v>321228</v>
      </c>
      <c r="B13719" s="118">
        <v>45617</v>
      </c>
      <c r="C13719" s="117" t="s">
        <v>13284</v>
      </c>
      <c r="D13719" s="117" t="s">
        <v>65</v>
      </c>
      <c r="E13719" s="117" t="s">
        <v>90</v>
      </c>
      <c r="F13719" s="117" t="s">
        <v>37</v>
      </c>
      <c r="G13719" s="117" t="s">
        <v>112</v>
      </c>
      <c r="H13719" s="143">
        <v>21</v>
      </c>
      <c r="I13719" s="117" t="s">
        <v>7887</v>
      </c>
      <c r="J13719" s="117">
        <v>2024</v>
      </c>
    </row>
    <row r="13720" spans="1:10" x14ac:dyDescent="0.3">
      <c r="A13720" s="117">
        <v>321229</v>
      </c>
      <c r="B13720" s="118">
        <v>45617</v>
      </c>
      <c r="C13720" s="117" t="s">
        <v>13285</v>
      </c>
      <c r="D13720" s="117" t="s">
        <v>347</v>
      </c>
      <c r="E13720" s="117" t="s">
        <v>179</v>
      </c>
      <c r="F13720" s="117" t="s">
        <v>37</v>
      </c>
      <c r="G13720" s="117" t="s">
        <v>112</v>
      </c>
      <c r="H13720" s="143">
        <v>21</v>
      </c>
      <c r="I13720" s="117" t="s">
        <v>7887</v>
      </c>
      <c r="J13720" s="117">
        <v>2024</v>
      </c>
    </row>
    <row r="13721" spans="1:10" x14ac:dyDescent="0.3">
      <c r="A13721" s="117">
        <v>321230</v>
      </c>
      <c r="B13721" s="118">
        <v>45617</v>
      </c>
      <c r="C13721" s="117" t="s">
        <v>13286</v>
      </c>
      <c r="D13721" s="117" t="s">
        <v>91</v>
      </c>
      <c r="E13721" s="117" t="s">
        <v>283</v>
      </c>
      <c r="F13721" s="117" t="s">
        <v>12</v>
      </c>
      <c r="G13721" s="117" t="s">
        <v>111</v>
      </c>
      <c r="H13721" s="143">
        <v>21</v>
      </c>
      <c r="I13721" s="117" t="s">
        <v>7887</v>
      </c>
      <c r="J13721" s="117">
        <v>2024</v>
      </c>
    </row>
    <row r="13722" spans="1:10" x14ac:dyDescent="0.3">
      <c r="A13722" s="117">
        <v>321231</v>
      </c>
      <c r="B13722" s="118">
        <v>45617</v>
      </c>
      <c r="C13722" s="117" t="s">
        <v>13285</v>
      </c>
      <c r="D13722" s="117" t="s">
        <v>347</v>
      </c>
      <c r="E13722" s="117" t="s">
        <v>200</v>
      </c>
      <c r="F13722" s="117" t="s">
        <v>37</v>
      </c>
      <c r="G13722" s="117" t="s">
        <v>112</v>
      </c>
      <c r="H13722" s="143">
        <v>21</v>
      </c>
      <c r="I13722" s="117" t="s">
        <v>7887</v>
      </c>
      <c r="J13722" s="117">
        <v>2024</v>
      </c>
    </row>
    <row r="13723" spans="1:10" x14ac:dyDescent="0.3">
      <c r="A13723" s="117">
        <v>321232</v>
      </c>
      <c r="B13723" s="118">
        <v>45617</v>
      </c>
      <c r="C13723" s="117" t="s">
        <v>13287</v>
      </c>
      <c r="D13723" s="117" t="s">
        <v>65</v>
      </c>
      <c r="E13723" s="117" t="s">
        <v>90</v>
      </c>
      <c r="F13723" s="117" t="s">
        <v>12</v>
      </c>
      <c r="G13723" s="117" t="s">
        <v>112</v>
      </c>
      <c r="H13723" s="143">
        <v>21</v>
      </c>
      <c r="I13723" s="117" t="s">
        <v>7887</v>
      </c>
      <c r="J13723" s="117">
        <v>2024</v>
      </c>
    </row>
    <row r="13724" spans="1:10" x14ac:dyDescent="0.3">
      <c r="A13724" s="117">
        <v>321233</v>
      </c>
      <c r="B13724" s="118">
        <v>45617</v>
      </c>
      <c r="C13724" s="117" t="s">
        <v>13288</v>
      </c>
      <c r="D13724" s="117" t="s">
        <v>347</v>
      </c>
      <c r="E13724" s="117" t="s">
        <v>276</v>
      </c>
      <c r="F13724" s="117" t="s">
        <v>39</v>
      </c>
      <c r="G13724" s="117" t="s">
        <v>111</v>
      </c>
      <c r="H13724" s="143">
        <v>21</v>
      </c>
      <c r="I13724" s="117" t="s">
        <v>7887</v>
      </c>
      <c r="J13724" s="117">
        <v>2024</v>
      </c>
    </row>
    <row r="13725" spans="1:10" x14ac:dyDescent="0.3">
      <c r="A13725" s="117">
        <v>321234</v>
      </c>
      <c r="B13725" s="118">
        <v>45617</v>
      </c>
      <c r="C13725" s="117" t="s">
        <v>13283</v>
      </c>
      <c r="D13725" s="117" t="s">
        <v>347</v>
      </c>
      <c r="E13725" s="117" t="s">
        <v>179</v>
      </c>
      <c r="F13725" s="117" t="s">
        <v>39</v>
      </c>
      <c r="G13725" s="117" t="s">
        <v>111</v>
      </c>
      <c r="H13725" s="143">
        <v>21</v>
      </c>
      <c r="I13725" s="117" t="s">
        <v>7887</v>
      </c>
      <c r="J13725" s="117">
        <v>2024</v>
      </c>
    </row>
    <row r="13726" spans="1:10" x14ac:dyDescent="0.3">
      <c r="A13726" s="117">
        <v>321235</v>
      </c>
      <c r="B13726" s="118">
        <v>45617</v>
      </c>
      <c r="C13726" s="117" t="s">
        <v>13289</v>
      </c>
      <c r="D13726" s="117" t="s">
        <v>347</v>
      </c>
      <c r="E13726" s="117" t="s">
        <v>183</v>
      </c>
      <c r="F13726" s="117" t="s">
        <v>38</v>
      </c>
      <c r="G13726" s="117" t="s">
        <v>112</v>
      </c>
      <c r="H13726" s="143">
        <v>21</v>
      </c>
      <c r="I13726" s="117" t="s">
        <v>7887</v>
      </c>
      <c r="J13726" s="117">
        <v>2024</v>
      </c>
    </row>
    <row r="13727" spans="1:10" x14ac:dyDescent="0.3">
      <c r="A13727" s="117">
        <v>321236</v>
      </c>
      <c r="B13727" s="118">
        <v>45617</v>
      </c>
      <c r="C13727" s="117" t="s">
        <v>13290</v>
      </c>
      <c r="D13727" s="117" t="s">
        <v>347</v>
      </c>
      <c r="E13727" s="117" t="s">
        <v>286</v>
      </c>
      <c r="F13727" s="117" t="s">
        <v>37</v>
      </c>
      <c r="G13727" s="117" t="s">
        <v>111</v>
      </c>
      <c r="H13727" s="143">
        <v>21</v>
      </c>
      <c r="I13727" s="117" t="s">
        <v>7887</v>
      </c>
      <c r="J13727" s="117">
        <v>2024</v>
      </c>
    </row>
    <row r="13728" spans="1:10" x14ac:dyDescent="0.3">
      <c r="A13728" s="117">
        <v>321237</v>
      </c>
      <c r="B13728" s="118">
        <v>45617</v>
      </c>
      <c r="C13728" s="117" t="s">
        <v>13288</v>
      </c>
      <c r="D13728" s="117" t="s">
        <v>61</v>
      </c>
      <c r="E13728" s="117" t="s">
        <v>90</v>
      </c>
      <c r="F13728" s="117" t="s">
        <v>12</v>
      </c>
      <c r="G13728" s="117" t="s">
        <v>111</v>
      </c>
      <c r="H13728" s="143">
        <v>21</v>
      </c>
      <c r="I13728" s="117" t="s">
        <v>7887</v>
      </c>
      <c r="J13728" s="117">
        <v>2024</v>
      </c>
    </row>
    <row r="13729" spans="1:10" x14ac:dyDescent="0.3">
      <c r="A13729" s="117">
        <v>321238</v>
      </c>
      <c r="B13729" s="118">
        <v>45617</v>
      </c>
      <c r="C13729" s="117" t="s">
        <v>13291</v>
      </c>
      <c r="D13729" s="117" t="s">
        <v>119</v>
      </c>
      <c r="E13729" s="117" t="s">
        <v>388</v>
      </c>
      <c r="F13729" s="117" t="s">
        <v>12</v>
      </c>
      <c r="G13729" s="117" t="s">
        <v>111</v>
      </c>
      <c r="H13729" s="143">
        <v>21</v>
      </c>
      <c r="I13729" s="117" t="s">
        <v>7887</v>
      </c>
      <c r="J13729" s="117">
        <v>2024</v>
      </c>
    </row>
    <row r="13730" spans="1:10" x14ac:dyDescent="0.3">
      <c r="A13730" s="117">
        <v>321239</v>
      </c>
      <c r="B13730" s="118">
        <v>45617</v>
      </c>
      <c r="C13730" s="117" t="s">
        <v>13292</v>
      </c>
      <c r="D13730" s="117" t="s">
        <v>119</v>
      </c>
      <c r="E13730" s="117" t="s">
        <v>388</v>
      </c>
      <c r="F13730" s="117" t="s">
        <v>35</v>
      </c>
      <c r="G13730" s="117" t="s">
        <v>111</v>
      </c>
      <c r="H13730" s="143">
        <v>21</v>
      </c>
      <c r="I13730" s="117" t="s">
        <v>7887</v>
      </c>
      <c r="J13730" s="117">
        <v>2024</v>
      </c>
    </row>
    <row r="13731" spans="1:10" x14ac:dyDescent="0.3">
      <c r="A13731" s="117">
        <v>321240</v>
      </c>
      <c r="B13731" s="118">
        <v>45617</v>
      </c>
      <c r="C13731" s="117" t="s">
        <v>13293</v>
      </c>
      <c r="D13731" s="117" t="s">
        <v>114</v>
      </c>
      <c r="E13731" s="117" t="s">
        <v>190</v>
      </c>
      <c r="F13731" s="117" t="s">
        <v>39</v>
      </c>
      <c r="G13731" s="117" t="s">
        <v>111</v>
      </c>
      <c r="H13731" s="143">
        <v>21</v>
      </c>
      <c r="I13731" s="117" t="s">
        <v>7887</v>
      </c>
      <c r="J13731" s="117">
        <v>2024</v>
      </c>
    </row>
    <row r="13732" spans="1:10" x14ac:dyDescent="0.3">
      <c r="A13732" s="117">
        <v>321241</v>
      </c>
      <c r="B13732" s="118">
        <v>45617</v>
      </c>
      <c r="C13732" s="117" t="s">
        <v>13294</v>
      </c>
      <c r="D13732" s="117" t="s">
        <v>91</v>
      </c>
      <c r="E13732" s="117" t="s">
        <v>283</v>
      </c>
      <c r="F13732" s="117" t="s">
        <v>39</v>
      </c>
      <c r="G13732" s="117" t="s">
        <v>111</v>
      </c>
      <c r="H13732" s="143">
        <v>21</v>
      </c>
      <c r="I13732" s="117" t="s">
        <v>7887</v>
      </c>
      <c r="J13732" s="117">
        <v>2024</v>
      </c>
    </row>
    <row r="13733" spans="1:10" x14ac:dyDescent="0.3">
      <c r="A13733" s="117">
        <v>321242</v>
      </c>
      <c r="B13733" s="118">
        <v>45617</v>
      </c>
      <c r="C13733" s="117" t="s">
        <v>13295</v>
      </c>
      <c r="D13733" s="117" t="s">
        <v>347</v>
      </c>
      <c r="E13733" s="117" t="s">
        <v>276</v>
      </c>
      <c r="F13733" s="117" t="s">
        <v>37</v>
      </c>
      <c r="G13733" s="117" t="s">
        <v>111</v>
      </c>
      <c r="H13733" s="143">
        <v>21</v>
      </c>
      <c r="I13733" s="117" t="s">
        <v>7887</v>
      </c>
      <c r="J13733" s="117">
        <v>2024</v>
      </c>
    </row>
    <row r="13734" spans="1:10" x14ac:dyDescent="0.3">
      <c r="A13734" s="117">
        <v>321243</v>
      </c>
      <c r="B13734" s="118">
        <v>45617</v>
      </c>
      <c r="C13734" s="117" t="s">
        <v>13296</v>
      </c>
      <c r="D13734" s="117" t="s">
        <v>347</v>
      </c>
      <c r="E13734" s="117" t="s">
        <v>177</v>
      </c>
      <c r="F13734" s="117" t="s">
        <v>38</v>
      </c>
      <c r="G13734" s="117" t="s">
        <v>112</v>
      </c>
      <c r="H13734" s="143">
        <v>21</v>
      </c>
      <c r="I13734" s="117" t="s">
        <v>7887</v>
      </c>
      <c r="J13734" s="117">
        <v>2024</v>
      </c>
    </row>
    <row r="13735" spans="1:10" x14ac:dyDescent="0.3">
      <c r="A13735" s="117">
        <v>321244</v>
      </c>
      <c r="B13735" s="118">
        <v>45617</v>
      </c>
      <c r="C13735" s="117" t="s">
        <v>13297</v>
      </c>
      <c r="D13735" s="117" t="s">
        <v>347</v>
      </c>
      <c r="E13735" s="117" t="s">
        <v>199</v>
      </c>
      <c r="F13735" s="117" t="s">
        <v>39</v>
      </c>
      <c r="G13735" s="117" t="s">
        <v>111</v>
      </c>
      <c r="H13735" s="143">
        <v>21</v>
      </c>
      <c r="I13735" s="117" t="s">
        <v>7887</v>
      </c>
      <c r="J13735" s="117">
        <v>2024</v>
      </c>
    </row>
    <row r="13736" spans="1:10" x14ac:dyDescent="0.3">
      <c r="A13736" s="117">
        <v>321245</v>
      </c>
      <c r="B13736" s="118">
        <v>45617</v>
      </c>
      <c r="C13736" s="117" t="s">
        <v>13298</v>
      </c>
      <c r="D13736" s="117" t="s">
        <v>91</v>
      </c>
      <c r="E13736" s="117" t="s">
        <v>283</v>
      </c>
      <c r="F13736" s="117" t="s">
        <v>12</v>
      </c>
      <c r="G13736" s="117" t="s">
        <v>112</v>
      </c>
      <c r="H13736" s="143">
        <v>21</v>
      </c>
      <c r="I13736" s="117" t="s">
        <v>7887</v>
      </c>
      <c r="J13736" s="117">
        <v>2024</v>
      </c>
    </row>
    <row r="13737" spans="1:10" x14ac:dyDescent="0.3">
      <c r="A13737" s="117">
        <v>321246</v>
      </c>
      <c r="B13737" s="118">
        <v>45617</v>
      </c>
      <c r="C13737" s="117" t="s">
        <v>13299</v>
      </c>
      <c r="D13737" s="117" t="s">
        <v>347</v>
      </c>
      <c r="E13737" s="117" t="s">
        <v>174</v>
      </c>
      <c r="F13737" s="117" t="s">
        <v>38</v>
      </c>
      <c r="G13737" s="117" t="s">
        <v>112</v>
      </c>
      <c r="H13737" s="143">
        <v>21</v>
      </c>
      <c r="I13737" s="117" t="s">
        <v>7887</v>
      </c>
      <c r="J13737" s="117">
        <v>2024</v>
      </c>
    </row>
    <row r="13738" spans="1:10" x14ac:dyDescent="0.3">
      <c r="A13738" s="117">
        <v>321247</v>
      </c>
      <c r="B13738" s="118">
        <v>45617</v>
      </c>
      <c r="C13738" s="117" t="s">
        <v>13300</v>
      </c>
      <c r="D13738" s="117" t="s">
        <v>91</v>
      </c>
      <c r="E13738" s="117" t="s">
        <v>283</v>
      </c>
      <c r="F13738" s="117" t="s">
        <v>39</v>
      </c>
      <c r="G13738" s="117" t="s">
        <v>112</v>
      </c>
      <c r="H13738" s="143">
        <v>21</v>
      </c>
      <c r="I13738" s="117" t="s">
        <v>7887</v>
      </c>
      <c r="J13738" s="117">
        <v>2024</v>
      </c>
    </row>
    <row r="13739" spans="1:10" x14ac:dyDescent="0.3">
      <c r="A13739" s="117">
        <v>321248</v>
      </c>
      <c r="B13739" s="118">
        <v>45617</v>
      </c>
      <c r="C13739" s="117" t="s">
        <v>13301</v>
      </c>
      <c r="D13739" s="117" t="s">
        <v>347</v>
      </c>
      <c r="E13739" s="117" t="s">
        <v>178</v>
      </c>
      <c r="F13739" s="117" t="s">
        <v>12</v>
      </c>
      <c r="G13739" s="117" t="s">
        <v>112</v>
      </c>
      <c r="H13739" s="143">
        <v>21</v>
      </c>
      <c r="I13739" s="117" t="s">
        <v>7887</v>
      </c>
      <c r="J13739" s="117">
        <v>2024</v>
      </c>
    </row>
    <row r="13740" spans="1:10" x14ac:dyDescent="0.3">
      <c r="A13740" s="117">
        <v>321249</v>
      </c>
      <c r="B13740" s="118">
        <v>45617</v>
      </c>
      <c r="C13740" s="117" t="s">
        <v>13301</v>
      </c>
      <c r="D13740" s="117" t="s">
        <v>347</v>
      </c>
      <c r="E13740" s="117" t="s">
        <v>184</v>
      </c>
      <c r="F13740" s="117" t="s">
        <v>12</v>
      </c>
      <c r="G13740" s="117" t="s">
        <v>112</v>
      </c>
      <c r="H13740" s="143">
        <v>21</v>
      </c>
      <c r="I13740" s="117" t="s">
        <v>7887</v>
      </c>
      <c r="J13740" s="117">
        <v>2024</v>
      </c>
    </row>
    <row r="13741" spans="1:10" x14ac:dyDescent="0.3">
      <c r="A13741" s="117">
        <v>321250</v>
      </c>
      <c r="B13741" s="118">
        <v>45617</v>
      </c>
      <c r="C13741" s="117" t="s">
        <v>13302</v>
      </c>
      <c r="D13741" s="117" t="s">
        <v>91</v>
      </c>
      <c r="E13741" s="117" t="s">
        <v>283</v>
      </c>
      <c r="F13741" s="117" t="s">
        <v>39</v>
      </c>
      <c r="G13741" s="117" t="s">
        <v>112</v>
      </c>
      <c r="H13741" s="143">
        <v>21</v>
      </c>
      <c r="I13741" s="117" t="s">
        <v>7887</v>
      </c>
      <c r="J13741" s="117">
        <v>2024</v>
      </c>
    </row>
    <row r="13742" spans="1:10" x14ac:dyDescent="0.3">
      <c r="A13742" s="117">
        <v>321251</v>
      </c>
      <c r="B13742" s="118">
        <v>45617</v>
      </c>
      <c r="C13742" s="117" t="s">
        <v>13303</v>
      </c>
      <c r="D13742" s="117" t="s">
        <v>114</v>
      </c>
      <c r="E13742" s="117" t="s">
        <v>190</v>
      </c>
      <c r="F13742" s="117" t="s">
        <v>38</v>
      </c>
      <c r="G13742" s="117" t="s">
        <v>111</v>
      </c>
      <c r="H13742" s="143">
        <v>21</v>
      </c>
      <c r="I13742" s="117" t="s">
        <v>7887</v>
      </c>
      <c r="J13742" s="117">
        <v>2024</v>
      </c>
    </row>
    <row r="13743" spans="1:10" x14ac:dyDescent="0.3">
      <c r="A13743" s="117">
        <v>321252</v>
      </c>
      <c r="B13743" s="118">
        <v>45617</v>
      </c>
      <c r="C13743" s="117" t="s">
        <v>13304</v>
      </c>
      <c r="D13743" s="117" t="s">
        <v>347</v>
      </c>
      <c r="E13743" s="117" t="s">
        <v>177</v>
      </c>
      <c r="F13743" s="117" t="s">
        <v>38</v>
      </c>
      <c r="G13743" s="117" t="s">
        <v>111</v>
      </c>
      <c r="H13743" s="143">
        <v>21</v>
      </c>
      <c r="I13743" s="117" t="s">
        <v>7887</v>
      </c>
      <c r="J13743" s="117">
        <v>2024</v>
      </c>
    </row>
    <row r="13744" spans="1:10" x14ac:dyDescent="0.3">
      <c r="A13744" s="117">
        <v>321253</v>
      </c>
      <c r="B13744" s="118">
        <v>45617</v>
      </c>
      <c r="C13744" s="117" t="s">
        <v>13305</v>
      </c>
      <c r="D13744" s="117" t="s">
        <v>101</v>
      </c>
      <c r="E13744" s="117" t="s">
        <v>90</v>
      </c>
      <c r="F13744" s="117" t="s">
        <v>38</v>
      </c>
      <c r="G13744" s="117" t="s">
        <v>111</v>
      </c>
      <c r="H13744" s="143">
        <v>21</v>
      </c>
      <c r="I13744" s="117" t="s">
        <v>7887</v>
      </c>
      <c r="J13744" s="117">
        <v>2024</v>
      </c>
    </row>
    <row r="13745" spans="1:10" x14ac:dyDescent="0.3">
      <c r="A13745" s="117">
        <v>321254</v>
      </c>
      <c r="B13745" s="118">
        <v>45617</v>
      </c>
      <c r="C13745" s="117" t="s">
        <v>13306</v>
      </c>
      <c r="D13745" s="117" t="s">
        <v>347</v>
      </c>
      <c r="E13745" s="117" t="s">
        <v>179</v>
      </c>
      <c r="F13745" s="117" t="s">
        <v>31</v>
      </c>
      <c r="G13745" s="117" t="s">
        <v>111</v>
      </c>
      <c r="H13745" s="143">
        <v>21</v>
      </c>
      <c r="I13745" s="117" t="s">
        <v>7887</v>
      </c>
      <c r="J13745" s="117">
        <v>2024</v>
      </c>
    </row>
    <row r="13746" spans="1:10" x14ac:dyDescent="0.3">
      <c r="A13746" s="117">
        <v>321255</v>
      </c>
      <c r="B13746" s="118">
        <v>45617</v>
      </c>
      <c r="C13746" s="117" t="s">
        <v>13306</v>
      </c>
      <c r="D13746" s="117" t="s">
        <v>347</v>
      </c>
      <c r="E13746" s="117" t="s">
        <v>278</v>
      </c>
      <c r="F13746" s="117" t="s">
        <v>31</v>
      </c>
      <c r="G13746" s="117" t="s">
        <v>111</v>
      </c>
      <c r="H13746" s="143">
        <v>21</v>
      </c>
      <c r="I13746" s="117" t="s">
        <v>7887</v>
      </c>
      <c r="J13746" s="117">
        <v>2024</v>
      </c>
    </row>
    <row r="13747" spans="1:10" x14ac:dyDescent="0.3">
      <c r="A13747" s="117">
        <v>321256</v>
      </c>
      <c r="B13747" s="118">
        <v>45617</v>
      </c>
      <c r="C13747" s="117" t="s">
        <v>13307</v>
      </c>
      <c r="D13747" s="117" t="s">
        <v>347</v>
      </c>
      <c r="E13747" s="117" t="s">
        <v>175</v>
      </c>
      <c r="F13747" s="117" t="s">
        <v>38</v>
      </c>
      <c r="G13747" s="117" t="s">
        <v>111</v>
      </c>
      <c r="H13747" s="143">
        <v>21</v>
      </c>
      <c r="I13747" s="117" t="s">
        <v>7887</v>
      </c>
      <c r="J13747" s="117">
        <v>2024</v>
      </c>
    </row>
    <row r="13748" spans="1:10" x14ac:dyDescent="0.3">
      <c r="A13748" s="117">
        <v>321257</v>
      </c>
      <c r="B13748" s="118">
        <v>45617</v>
      </c>
      <c r="C13748" s="117" t="s">
        <v>13308</v>
      </c>
      <c r="D13748" s="117" t="s">
        <v>347</v>
      </c>
      <c r="E13748" s="117" t="s">
        <v>188</v>
      </c>
      <c r="F13748" s="117" t="s">
        <v>19</v>
      </c>
      <c r="G13748" s="117" t="s">
        <v>111</v>
      </c>
      <c r="H13748" s="143">
        <v>21</v>
      </c>
      <c r="I13748" s="117" t="s">
        <v>7887</v>
      </c>
      <c r="J13748" s="117">
        <v>2024</v>
      </c>
    </row>
    <row r="13749" spans="1:10" x14ac:dyDescent="0.3">
      <c r="A13749" s="117">
        <v>321258</v>
      </c>
      <c r="B13749" s="118">
        <v>45617</v>
      </c>
      <c r="C13749" s="117" t="s">
        <v>13309</v>
      </c>
      <c r="D13749" s="117" t="s">
        <v>347</v>
      </c>
      <c r="E13749" s="117" t="s">
        <v>179</v>
      </c>
      <c r="F13749" s="117" t="s">
        <v>38</v>
      </c>
      <c r="G13749" s="117" t="s">
        <v>111</v>
      </c>
      <c r="H13749" s="143">
        <v>21</v>
      </c>
      <c r="I13749" s="117" t="s">
        <v>7887</v>
      </c>
      <c r="J13749" s="117">
        <v>2024</v>
      </c>
    </row>
    <row r="13750" spans="1:10" x14ac:dyDescent="0.3">
      <c r="A13750" s="117">
        <v>321259</v>
      </c>
      <c r="B13750" s="118">
        <v>45617</v>
      </c>
      <c r="C13750" s="117" t="s">
        <v>13310</v>
      </c>
      <c r="D13750" s="117" t="s">
        <v>347</v>
      </c>
      <c r="E13750" s="117" t="s">
        <v>183</v>
      </c>
      <c r="F13750" s="117" t="s">
        <v>26</v>
      </c>
      <c r="G13750" s="117" t="s">
        <v>111</v>
      </c>
      <c r="H13750" s="143">
        <v>21</v>
      </c>
      <c r="I13750" s="117" t="s">
        <v>7887</v>
      </c>
      <c r="J13750" s="117">
        <v>2024</v>
      </c>
    </row>
    <row r="13751" spans="1:10" x14ac:dyDescent="0.3">
      <c r="A13751" s="117">
        <v>321260</v>
      </c>
      <c r="B13751" s="118">
        <v>45617</v>
      </c>
      <c r="C13751" s="117" t="s">
        <v>13310</v>
      </c>
      <c r="D13751" s="117" t="s">
        <v>114</v>
      </c>
      <c r="E13751" s="117" t="s">
        <v>225</v>
      </c>
      <c r="F13751" s="117" t="s">
        <v>26</v>
      </c>
      <c r="G13751" s="117" t="s">
        <v>111</v>
      </c>
      <c r="H13751" s="143">
        <v>21</v>
      </c>
      <c r="I13751" s="117" t="s">
        <v>7887</v>
      </c>
      <c r="J13751" s="117">
        <v>2024</v>
      </c>
    </row>
    <row r="13752" spans="1:10" x14ac:dyDescent="0.3">
      <c r="A13752" s="117">
        <v>321261</v>
      </c>
      <c r="B13752" s="118">
        <v>45617</v>
      </c>
      <c r="C13752" s="117" t="s">
        <v>13306</v>
      </c>
      <c r="D13752" s="117" t="s">
        <v>347</v>
      </c>
      <c r="E13752" s="117" t="s">
        <v>175</v>
      </c>
      <c r="F13752" s="117" t="s">
        <v>31</v>
      </c>
      <c r="G13752" s="117" t="s">
        <v>111</v>
      </c>
      <c r="H13752" s="143">
        <v>21</v>
      </c>
      <c r="I13752" s="117" t="s">
        <v>7887</v>
      </c>
      <c r="J13752" s="117">
        <v>2024</v>
      </c>
    </row>
    <row r="13753" spans="1:10" x14ac:dyDescent="0.3">
      <c r="A13753" s="117">
        <v>321262</v>
      </c>
      <c r="B13753" s="118">
        <v>45617</v>
      </c>
      <c r="C13753" s="117" t="s">
        <v>13311</v>
      </c>
      <c r="D13753" s="117" t="s">
        <v>62</v>
      </c>
      <c r="E13753" s="117" t="s">
        <v>6765</v>
      </c>
      <c r="F13753" s="117" t="s">
        <v>29</v>
      </c>
      <c r="G13753" s="117" t="s">
        <v>111</v>
      </c>
      <c r="H13753" s="143">
        <v>21</v>
      </c>
      <c r="I13753" s="117" t="s">
        <v>7887</v>
      </c>
      <c r="J13753" s="117">
        <v>2024</v>
      </c>
    </row>
    <row r="13754" spans="1:10" x14ac:dyDescent="0.3">
      <c r="A13754" s="117">
        <v>321263</v>
      </c>
      <c r="B13754" s="118">
        <v>45617</v>
      </c>
      <c r="C13754" s="117" t="s">
        <v>13312</v>
      </c>
      <c r="D13754" s="117" t="s">
        <v>114</v>
      </c>
      <c r="E13754" s="117" t="s">
        <v>190</v>
      </c>
      <c r="F13754" s="117" t="s">
        <v>26</v>
      </c>
      <c r="G13754" s="117" t="s">
        <v>111</v>
      </c>
      <c r="H13754" s="143">
        <v>21</v>
      </c>
      <c r="I13754" s="117" t="s">
        <v>7887</v>
      </c>
      <c r="J13754" s="117">
        <v>2024</v>
      </c>
    </row>
    <row r="13755" spans="1:10" x14ac:dyDescent="0.3">
      <c r="A13755" s="117">
        <v>321264</v>
      </c>
      <c r="B13755" s="118">
        <v>45617</v>
      </c>
      <c r="C13755" s="117" t="s">
        <v>13313</v>
      </c>
      <c r="D13755" s="117" t="s">
        <v>347</v>
      </c>
      <c r="E13755" s="117" t="s">
        <v>174</v>
      </c>
      <c r="F13755" s="117" t="s">
        <v>38</v>
      </c>
      <c r="G13755" s="117" t="s">
        <v>111</v>
      </c>
      <c r="H13755" s="143">
        <v>21</v>
      </c>
      <c r="I13755" s="117" t="s">
        <v>7887</v>
      </c>
      <c r="J13755" s="117">
        <v>2024</v>
      </c>
    </row>
    <row r="13756" spans="1:10" x14ac:dyDescent="0.3">
      <c r="A13756" s="117">
        <v>321265</v>
      </c>
      <c r="B13756" s="118">
        <v>45617</v>
      </c>
      <c r="C13756" s="117" t="s">
        <v>13314</v>
      </c>
      <c r="D13756" s="117" t="s">
        <v>347</v>
      </c>
      <c r="E13756" s="117" t="s">
        <v>286</v>
      </c>
      <c r="F13756" s="117" t="s">
        <v>330</v>
      </c>
      <c r="G13756" s="117" t="s">
        <v>111</v>
      </c>
      <c r="H13756" s="143">
        <v>21</v>
      </c>
      <c r="I13756" s="117" t="s">
        <v>7887</v>
      </c>
      <c r="J13756" s="117">
        <v>2024</v>
      </c>
    </row>
    <row r="13757" spans="1:10" x14ac:dyDescent="0.3">
      <c r="A13757" s="117">
        <v>321266</v>
      </c>
      <c r="B13757" s="118">
        <v>45617</v>
      </c>
      <c r="C13757" s="117" t="s">
        <v>13315</v>
      </c>
      <c r="D13757" s="117" t="s">
        <v>347</v>
      </c>
      <c r="E13757" s="117" t="s">
        <v>276</v>
      </c>
      <c r="F13757" s="117" t="s">
        <v>38</v>
      </c>
      <c r="G13757" s="117" t="s">
        <v>111</v>
      </c>
      <c r="H13757" s="143">
        <v>21</v>
      </c>
      <c r="I13757" s="117" t="s">
        <v>7887</v>
      </c>
      <c r="J13757" s="117">
        <v>2024</v>
      </c>
    </row>
    <row r="13758" spans="1:10" x14ac:dyDescent="0.3">
      <c r="A13758" s="117">
        <v>321267</v>
      </c>
      <c r="B13758" s="118">
        <v>45617</v>
      </c>
      <c r="C13758" s="117" t="s">
        <v>13316</v>
      </c>
      <c r="D13758" s="117" t="s">
        <v>347</v>
      </c>
      <c r="E13758" s="117" t="s">
        <v>276</v>
      </c>
      <c r="F13758" s="117" t="s">
        <v>39</v>
      </c>
      <c r="G13758" s="117" t="s">
        <v>111</v>
      </c>
      <c r="H13758" s="143">
        <v>21</v>
      </c>
      <c r="I13758" s="117" t="s">
        <v>7887</v>
      </c>
      <c r="J13758" s="117">
        <v>2024</v>
      </c>
    </row>
    <row r="13759" spans="1:10" x14ac:dyDescent="0.3">
      <c r="A13759" s="117">
        <v>321268</v>
      </c>
      <c r="B13759" s="118">
        <v>45617</v>
      </c>
      <c r="C13759" s="117" t="s">
        <v>13317</v>
      </c>
      <c r="D13759" s="117" t="s">
        <v>114</v>
      </c>
      <c r="E13759" s="117" t="s">
        <v>190</v>
      </c>
      <c r="F13759" s="117" t="s">
        <v>30</v>
      </c>
      <c r="G13759" s="117" t="s">
        <v>111</v>
      </c>
      <c r="H13759" s="143">
        <v>21</v>
      </c>
      <c r="I13759" s="117" t="s">
        <v>7887</v>
      </c>
      <c r="J13759" s="117">
        <v>2024</v>
      </c>
    </row>
    <row r="13760" spans="1:10" x14ac:dyDescent="0.3">
      <c r="A13760" s="117">
        <v>321269</v>
      </c>
      <c r="B13760" s="118">
        <v>45617</v>
      </c>
      <c r="C13760" s="117" t="s">
        <v>13318</v>
      </c>
      <c r="D13760" s="117" t="s">
        <v>347</v>
      </c>
      <c r="E13760" s="117" t="s">
        <v>276</v>
      </c>
      <c r="F13760" s="117" t="s">
        <v>39</v>
      </c>
      <c r="G13760" s="117" t="s">
        <v>111</v>
      </c>
      <c r="H13760" s="143">
        <v>21</v>
      </c>
      <c r="I13760" s="117" t="s">
        <v>7887</v>
      </c>
      <c r="J13760" s="117">
        <v>2024</v>
      </c>
    </row>
    <row r="13761" spans="1:10" x14ac:dyDescent="0.3">
      <c r="A13761" s="117">
        <v>321270</v>
      </c>
      <c r="B13761" s="118">
        <v>45617</v>
      </c>
      <c r="C13761" s="117" t="s">
        <v>13319</v>
      </c>
      <c r="D13761" s="117" t="s">
        <v>347</v>
      </c>
      <c r="E13761" s="117" t="s">
        <v>179</v>
      </c>
      <c r="F13761" s="117" t="s">
        <v>25</v>
      </c>
      <c r="G13761" s="117" t="s">
        <v>111</v>
      </c>
      <c r="H13761" s="143">
        <v>21</v>
      </c>
      <c r="I13761" s="117" t="s">
        <v>7887</v>
      </c>
      <c r="J13761" s="117">
        <v>2024</v>
      </c>
    </row>
    <row r="13762" spans="1:10" x14ac:dyDescent="0.3">
      <c r="A13762" s="117">
        <v>321271</v>
      </c>
      <c r="B13762" s="118">
        <v>45617</v>
      </c>
      <c r="C13762" s="117" t="s">
        <v>13320</v>
      </c>
      <c r="D13762" s="117" t="s">
        <v>347</v>
      </c>
      <c r="E13762" s="117" t="s">
        <v>174</v>
      </c>
      <c r="F13762" s="117" t="s">
        <v>12</v>
      </c>
      <c r="G13762" s="117" t="s">
        <v>111</v>
      </c>
      <c r="H13762" s="143">
        <v>21</v>
      </c>
      <c r="I13762" s="117" t="s">
        <v>7887</v>
      </c>
      <c r="J13762" s="117">
        <v>2024</v>
      </c>
    </row>
    <row r="13763" spans="1:10" x14ac:dyDescent="0.3">
      <c r="A13763" s="117">
        <v>321272</v>
      </c>
      <c r="B13763" s="118">
        <v>45617</v>
      </c>
      <c r="C13763" s="117" t="s">
        <v>13321</v>
      </c>
      <c r="D13763" s="117" t="s">
        <v>114</v>
      </c>
      <c r="E13763" s="117" t="s">
        <v>190</v>
      </c>
      <c r="F13763" s="117" t="s">
        <v>33</v>
      </c>
      <c r="G13763" s="117" t="s">
        <v>112</v>
      </c>
      <c r="H13763" s="143">
        <v>21</v>
      </c>
      <c r="I13763" s="117" t="s">
        <v>7887</v>
      </c>
      <c r="J13763" s="117">
        <v>2024</v>
      </c>
    </row>
    <row r="13764" spans="1:10" x14ac:dyDescent="0.3">
      <c r="A13764" s="117">
        <v>321273</v>
      </c>
      <c r="B13764" s="118">
        <v>45617</v>
      </c>
      <c r="C13764" s="117" t="s">
        <v>13322</v>
      </c>
      <c r="D13764" s="117" t="s">
        <v>119</v>
      </c>
      <c r="E13764" s="117" t="s">
        <v>103</v>
      </c>
      <c r="F13764" s="117" t="s">
        <v>39</v>
      </c>
      <c r="G13764" s="117" t="s">
        <v>112</v>
      </c>
      <c r="H13764" s="143">
        <v>21</v>
      </c>
      <c r="I13764" s="117" t="s">
        <v>7887</v>
      </c>
      <c r="J13764" s="117">
        <v>2024</v>
      </c>
    </row>
    <row r="13765" spans="1:10" x14ac:dyDescent="0.3">
      <c r="A13765" s="117">
        <v>321274</v>
      </c>
      <c r="B13765" s="118">
        <v>45617</v>
      </c>
      <c r="C13765" s="117" t="s">
        <v>13323</v>
      </c>
      <c r="D13765" s="117" t="s">
        <v>119</v>
      </c>
      <c r="E13765" s="117" t="s">
        <v>162</v>
      </c>
      <c r="F13765" s="117" t="s">
        <v>35</v>
      </c>
      <c r="G13765" s="117" t="s">
        <v>111</v>
      </c>
      <c r="H13765" s="143">
        <v>21</v>
      </c>
      <c r="I13765" s="117" t="s">
        <v>7887</v>
      </c>
      <c r="J13765" s="117">
        <v>2024</v>
      </c>
    </row>
    <row r="13766" spans="1:10" x14ac:dyDescent="0.3">
      <c r="A13766" s="117">
        <v>321275</v>
      </c>
      <c r="B13766" s="118">
        <v>45617</v>
      </c>
      <c r="C13766" s="117" t="s">
        <v>13324</v>
      </c>
      <c r="D13766" s="117" t="s">
        <v>347</v>
      </c>
      <c r="E13766" s="117" t="s">
        <v>174</v>
      </c>
      <c r="F13766" s="117" t="s">
        <v>10</v>
      </c>
      <c r="G13766" s="117" t="s">
        <v>111</v>
      </c>
      <c r="H13766" s="143">
        <v>21</v>
      </c>
      <c r="I13766" s="117" t="s">
        <v>7887</v>
      </c>
      <c r="J13766" s="117">
        <v>2024</v>
      </c>
    </row>
    <row r="13767" spans="1:10" x14ac:dyDescent="0.3">
      <c r="A13767" s="117">
        <v>321276</v>
      </c>
      <c r="B13767" s="118">
        <v>45617</v>
      </c>
      <c r="C13767" s="117" t="s">
        <v>13325</v>
      </c>
      <c r="D13767" s="117" t="s">
        <v>347</v>
      </c>
      <c r="E13767" s="117" t="s">
        <v>276</v>
      </c>
      <c r="F13767" s="117" t="s">
        <v>22</v>
      </c>
      <c r="G13767" s="117" t="s">
        <v>112</v>
      </c>
      <c r="H13767" s="143">
        <v>21</v>
      </c>
      <c r="I13767" s="117" t="s">
        <v>7887</v>
      </c>
      <c r="J13767" s="117">
        <v>2024</v>
      </c>
    </row>
    <row r="13768" spans="1:10" x14ac:dyDescent="0.3">
      <c r="A13768" s="117">
        <v>321277</v>
      </c>
      <c r="B13768" s="118">
        <v>45617</v>
      </c>
      <c r="C13768" s="117" t="s">
        <v>13326</v>
      </c>
      <c r="D13768" s="117" t="s">
        <v>347</v>
      </c>
      <c r="E13768" s="117" t="s">
        <v>286</v>
      </c>
      <c r="F13768" s="117" t="s">
        <v>39</v>
      </c>
      <c r="G13768" s="117" t="s">
        <v>112</v>
      </c>
      <c r="H13768" s="143">
        <v>21</v>
      </c>
      <c r="I13768" s="117" t="s">
        <v>7887</v>
      </c>
      <c r="J13768" s="117">
        <v>2024</v>
      </c>
    </row>
    <row r="13769" spans="1:10" x14ac:dyDescent="0.3">
      <c r="A13769" s="117">
        <v>321278</v>
      </c>
      <c r="B13769" s="118">
        <v>45617</v>
      </c>
      <c r="C13769" s="117" t="s">
        <v>13327</v>
      </c>
      <c r="D13769" s="117" t="s">
        <v>347</v>
      </c>
      <c r="E13769" s="117" t="s">
        <v>276</v>
      </c>
      <c r="F13769" s="117" t="s">
        <v>35</v>
      </c>
      <c r="G13769" s="117" t="s">
        <v>111</v>
      </c>
      <c r="H13769" s="143">
        <v>21</v>
      </c>
      <c r="I13769" s="117" t="s">
        <v>7887</v>
      </c>
      <c r="J13769" s="117">
        <v>2024</v>
      </c>
    </row>
    <row r="13770" spans="1:10" x14ac:dyDescent="0.3">
      <c r="A13770" s="117">
        <v>321279</v>
      </c>
      <c r="B13770" s="118">
        <v>45617</v>
      </c>
      <c r="C13770" s="117" t="s">
        <v>13328</v>
      </c>
      <c r="D13770" s="117" t="s">
        <v>347</v>
      </c>
      <c r="E13770" s="117" t="s">
        <v>200</v>
      </c>
      <c r="F13770" s="117" t="s">
        <v>12</v>
      </c>
      <c r="G13770" s="117" t="s">
        <v>111</v>
      </c>
      <c r="H13770" s="143">
        <v>21</v>
      </c>
      <c r="I13770" s="117" t="s">
        <v>7887</v>
      </c>
      <c r="J13770" s="117">
        <v>2024</v>
      </c>
    </row>
    <row r="13771" spans="1:10" x14ac:dyDescent="0.3">
      <c r="A13771" s="117">
        <v>321280</v>
      </c>
      <c r="B13771" s="118">
        <v>45617</v>
      </c>
      <c r="C13771" s="117" t="s">
        <v>13329</v>
      </c>
      <c r="D13771" s="117" t="s">
        <v>347</v>
      </c>
      <c r="E13771" s="117" t="s">
        <v>286</v>
      </c>
      <c r="F13771" s="117" t="s">
        <v>31</v>
      </c>
      <c r="G13771" s="117" t="s">
        <v>111</v>
      </c>
      <c r="H13771" s="143">
        <v>21</v>
      </c>
      <c r="I13771" s="117" t="s">
        <v>7887</v>
      </c>
      <c r="J13771" s="117">
        <v>2024</v>
      </c>
    </row>
    <row r="13772" spans="1:10" x14ac:dyDescent="0.3">
      <c r="A13772" s="117">
        <v>321281</v>
      </c>
      <c r="B13772" s="118">
        <v>45617</v>
      </c>
      <c r="C13772" s="117" t="s">
        <v>13330</v>
      </c>
      <c r="D13772" s="117" t="s">
        <v>49</v>
      </c>
      <c r="E13772" s="117" t="s">
        <v>377</v>
      </c>
      <c r="F13772" s="117" t="s">
        <v>12</v>
      </c>
      <c r="G13772" s="117" t="s">
        <v>111</v>
      </c>
      <c r="H13772" s="143">
        <v>21</v>
      </c>
      <c r="I13772" s="117" t="s">
        <v>7887</v>
      </c>
      <c r="J13772" s="117">
        <v>2024</v>
      </c>
    </row>
    <row r="13773" spans="1:10" x14ac:dyDescent="0.3">
      <c r="A13773" s="117">
        <v>321282</v>
      </c>
      <c r="B13773" s="118">
        <v>45617</v>
      </c>
      <c r="C13773" s="117" t="s">
        <v>13331</v>
      </c>
      <c r="D13773" s="117" t="s">
        <v>347</v>
      </c>
      <c r="E13773" s="117" t="s">
        <v>183</v>
      </c>
      <c r="F13773" s="117" t="s">
        <v>35</v>
      </c>
      <c r="G13773" s="117" t="s">
        <v>111</v>
      </c>
      <c r="H13773" s="143">
        <v>21</v>
      </c>
      <c r="I13773" s="117" t="s">
        <v>7887</v>
      </c>
      <c r="J13773" s="117">
        <v>2024</v>
      </c>
    </row>
    <row r="13774" spans="1:10" x14ac:dyDescent="0.3">
      <c r="A13774" s="117">
        <v>321283</v>
      </c>
      <c r="B13774" s="118">
        <v>45617</v>
      </c>
      <c r="C13774" s="117" t="s">
        <v>13332</v>
      </c>
      <c r="D13774" s="117" t="s">
        <v>119</v>
      </c>
      <c r="E13774" s="117" t="s">
        <v>162</v>
      </c>
      <c r="F13774" s="117" t="s">
        <v>26</v>
      </c>
      <c r="G13774" s="117" t="s">
        <v>111</v>
      </c>
      <c r="H13774" s="143">
        <v>21</v>
      </c>
      <c r="I13774" s="117" t="s">
        <v>7887</v>
      </c>
      <c r="J13774" s="117">
        <v>2024</v>
      </c>
    </row>
    <row r="13775" spans="1:10" x14ac:dyDescent="0.3">
      <c r="A13775" s="117">
        <v>321284</v>
      </c>
      <c r="B13775" s="118">
        <v>45617</v>
      </c>
      <c r="C13775" s="117" t="s">
        <v>13333</v>
      </c>
      <c r="D13775" s="117" t="s">
        <v>347</v>
      </c>
      <c r="E13775" s="117" t="s">
        <v>175</v>
      </c>
      <c r="F13775" s="117" t="s">
        <v>39</v>
      </c>
      <c r="G13775" s="117" t="s">
        <v>112</v>
      </c>
      <c r="H13775" s="143">
        <v>21</v>
      </c>
      <c r="I13775" s="117" t="s">
        <v>7887</v>
      </c>
      <c r="J13775" s="117">
        <v>2024</v>
      </c>
    </row>
    <row r="13776" spans="1:10" x14ac:dyDescent="0.3">
      <c r="A13776" s="117">
        <v>321285</v>
      </c>
      <c r="B13776" s="118">
        <v>45617</v>
      </c>
      <c r="C13776" s="117" t="s">
        <v>13334</v>
      </c>
      <c r="D13776" s="117" t="s">
        <v>347</v>
      </c>
      <c r="E13776" s="117" t="s">
        <v>181</v>
      </c>
      <c r="F13776" s="117" t="s">
        <v>12</v>
      </c>
      <c r="G13776" s="117" t="s">
        <v>111</v>
      </c>
      <c r="H13776" s="143">
        <v>21</v>
      </c>
      <c r="I13776" s="117" t="s">
        <v>7887</v>
      </c>
      <c r="J13776" s="117">
        <v>2024</v>
      </c>
    </row>
    <row r="13777" spans="1:10" x14ac:dyDescent="0.3">
      <c r="A13777" s="117">
        <v>321286</v>
      </c>
      <c r="B13777" s="118">
        <v>45617</v>
      </c>
      <c r="C13777" s="117" t="s">
        <v>13335</v>
      </c>
      <c r="D13777" s="117" t="s">
        <v>347</v>
      </c>
      <c r="E13777" s="117" t="s">
        <v>286</v>
      </c>
      <c r="F13777" s="117" t="s">
        <v>38</v>
      </c>
      <c r="G13777" s="117" t="s">
        <v>111</v>
      </c>
      <c r="H13777" s="143">
        <v>21</v>
      </c>
      <c r="I13777" s="117" t="s">
        <v>7887</v>
      </c>
      <c r="J13777" s="117">
        <v>2024</v>
      </c>
    </row>
    <row r="13778" spans="1:10" x14ac:dyDescent="0.3">
      <c r="A13778" s="117">
        <v>321287</v>
      </c>
      <c r="B13778" s="118">
        <v>45617</v>
      </c>
      <c r="C13778" s="117" t="s">
        <v>13336</v>
      </c>
      <c r="D13778" s="117" t="s">
        <v>49</v>
      </c>
      <c r="E13778" s="117" t="s">
        <v>90</v>
      </c>
      <c r="F13778" s="117" t="s">
        <v>12</v>
      </c>
      <c r="G13778" s="117" t="s">
        <v>112</v>
      </c>
      <c r="H13778" s="143">
        <v>21</v>
      </c>
      <c r="I13778" s="117" t="s">
        <v>7887</v>
      </c>
      <c r="J13778" s="117">
        <v>2024</v>
      </c>
    </row>
    <row r="13779" spans="1:10" x14ac:dyDescent="0.3">
      <c r="A13779" s="117">
        <v>321288</v>
      </c>
      <c r="B13779" s="118">
        <v>45617</v>
      </c>
      <c r="C13779" s="117" t="s">
        <v>13337</v>
      </c>
      <c r="D13779" s="117" t="s">
        <v>347</v>
      </c>
      <c r="E13779" s="117" t="s">
        <v>276</v>
      </c>
      <c r="F13779" s="117" t="s">
        <v>17</v>
      </c>
      <c r="G13779" s="117" t="s">
        <v>111</v>
      </c>
      <c r="H13779" s="143">
        <v>21</v>
      </c>
      <c r="I13779" s="117" t="s">
        <v>7887</v>
      </c>
      <c r="J13779" s="117">
        <v>2024</v>
      </c>
    </row>
    <row r="13780" spans="1:10" x14ac:dyDescent="0.3">
      <c r="A13780" s="117">
        <v>321289</v>
      </c>
      <c r="B13780" s="118">
        <v>45617</v>
      </c>
      <c r="C13780" s="117" t="s">
        <v>13338</v>
      </c>
      <c r="D13780" s="117" t="s">
        <v>347</v>
      </c>
      <c r="E13780" s="117" t="s">
        <v>174</v>
      </c>
      <c r="F13780" s="117" t="s">
        <v>39</v>
      </c>
      <c r="G13780" s="117" t="s">
        <v>112</v>
      </c>
      <c r="H13780" s="143">
        <v>21</v>
      </c>
      <c r="I13780" s="117" t="s">
        <v>7887</v>
      </c>
      <c r="J13780" s="117">
        <v>2024</v>
      </c>
    </row>
    <row r="13781" spans="1:10" x14ac:dyDescent="0.3">
      <c r="A13781" s="117">
        <v>321290</v>
      </c>
      <c r="B13781" s="118">
        <v>45617</v>
      </c>
      <c r="C13781" s="117" t="s">
        <v>13339</v>
      </c>
      <c r="D13781" s="117" t="s">
        <v>347</v>
      </c>
      <c r="E13781" s="117" t="s">
        <v>175</v>
      </c>
      <c r="F13781" s="117" t="s">
        <v>26</v>
      </c>
      <c r="G13781" s="117" t="s">
        <v>111</v>
      </c>
      <c r="H13781" s="143">
        <v>21</v>
      </c>
      <c r="I13781" s="117" t="s">
        <v>7887</v>
      </c>
      <c r="J13781" s="117">
        <v>2024</v>
      </c>
    </row>
    <row r="13782" spans="1:10" x14ac:dyDescent="0.3">
      <c r="A13782" s="117">
        <v>321291</v>
      </c>
      <c r="B13782" s="118">
        <v>45617</v>
      </c>
      <c r="C13782" s="117" t="s">
        <v>13340</v>
      </c>
      <c r="D13782" s="117" t="s">
        <v>347</v>
      </c>
      <c r="E13782" s="117" t="s">
        <v>189</v>
      </c>
      <c r="F13782" s="117" t="s">
        <v>22</v>
      </c>
      <c r="G13782" s="117" t="s">
        <v>111</v>
      </c>
      <c r="H13782" s="143">
        <v>21</v>
      </c>
      <c r="I13782" s="117" t="s">
        <v>7887</v>
      </c>
      <c r="J13782" s="117">
        <v>2024</v>
      </c>
    </row>
    <row r="13783" spans="1:10" x14ac:dyDescent="0.3">
      <c r="A13783" s="117">
        <v>321292</v>
      </c>
      <c r="B13783" s="118">
        <v>45617</v>
      </c>
      <c r="C13783" s="117" t="s">
        <v>13341</v>
      </c>
      <c r="D13783" s="117" t="s">
        <v>347</v>
      </c>
      <c r="E13783" s="117" t="s">
        <v>199</v>
      </c>
      <c r="F13783" s="117" t="s">
        <v>38</v>
      </c>
      <c r="G13783" s="117" t="s">
        <v>112</v>
      </c>
      <c r="H13783" s="143">
        <v>21</v>
      </c>
      <c r="I13783" s="117" t="s">
        <v>7887</v>
      </c>
      <c r="J13783" s="117">
        <v>2024</v>
      </c>
    </row>
    <row r="13784" spans="1:10" x14ac:dyDescent="0.3">
      <c r="A13784" s="117">
        <v>321293</v>
      </c>
      <c r="B13784" s="118">
        <v>45617</v>
      </c>
      <c r="C13784" s="117" t="s">
        <v>13342</v>
      </c>
      <c r="D13784" s="117" t="s">
        <v>347</v>
      </c>
      <c r="E13784" s="117" t="s">
        <v>276</v>
      </c>
      <c r="F13784" s="117" t="s">
        <v>39</v>
      </c>
      <c r="G13784" s="117" t="s">
        <v>111</v>
      </c>
      <c r="H13784" s="143">
        <v>21</v>
      </c>
      <c r="I13784" s="117" t="s">
        <v>7887</v>
      </c>
      <c r="J13784" s="117">
        <v>2024</v>
      </c>
    </row>
    <row r="13785" spans="1:10" x14ac:dyDescent="0.3">
      <c r="A13785" s="117">
        <v>321294</v>
      </c>
      <c r="B13785" s="118">
        <v>45617</v>
      </c>
      <c r="C13785" s="117" t="s">
        <v>13343</v>
      </c>
      <c r="D13785" s="117" t="s">
        <v>347</v>
      </c>
      <c r="E13785" s="117" t="s">
        <v>286</v>
      </c>
      <c r="F13785" s="117" t="s">
        <v>33</v>
      </c>
      <c r="G13785" s="117" t="s">
        <v>111</v>
      </c>
      <c r="H13785" s="143">
        <v>21</v>
      </c>
      <c r="I13785" s="117" t="s">
        <v>7887</v>
      </c>
      <c r="J13785" s="117">
        <v>2024</v>
      </c>
    </row>
    <row r="13786" spans="1:10" x14ac:dyDescent="0.3">
      <c r="A13786" s="117">
        <v>321295</v>
      </c>
      <c r="B13786" s="118">
        <v>45617</v>
      </c>
      <c r="C13786" s="117" t="s">
        <v>13344</v>
      </c>
      <c r="D13786" s="117" t="s">
        <v>347</v>
      </c>
      <c r="E13786" s="117" t="s">
        <v>179</v>
      </c>
      <c r="F13786" s="117" t="s">
        <v>31</v>
      </c>
      <c r="G13786" s="117" t="s">
        <v>111</v>
      </c>
      <c r="H13786" s="143">
        <v>21</v>
      </c>
      <c r="I13786" s="117" t="s">
        <v>7887</v>
      </c>
      <c r="J13786" s="117">
        <v>2024</v>
      </c>
    </row>
    <row r="13787" spans="1:10" x14ac:dyDescent="0.3">
      <c r="A13787" s="117">
        <v>321296</v>
      </c>
      <c r="B13787" s="118">
        <v>45617</v>
      </c>
      <c r="C13787" s="117" t="s">
        <v>13345</v>
      </c>
      <c r="D13787" s="117" t="s">
        <v>347</v>
      </c>
      <c r="E13787" s="117" t="s">
        <v>179</v>
      </c>
      <c r="F13787" s="117" t="s">
        <v>37</v>
      </c>
      <c r="G13787" s="117" t="s">
        <v>111</v>
      </c>
      <c r="H13787" s="143">
        <v>21</v>
      </c>
      <c r="I13787" s="117" t="s">
        <v>7887</v>
      </c>
      <c r="J13787" s="117">
        <v>2024</v>
      </c>
    </row>
    <row r="13788" spans="1:10" x14ac:dyDescent="0.3">
      <c r="A13788" s="117">
        <v>321297</v>
      </c>
      <c r="B13788" s="118">
        <v>45617</v>
      </c>
      <c r="C13788" s="117" t="s">
        <v>13346</v>
      </c>
      <c r="D13788" s="117" t="s">
        <v>347</v>
      </c>
      <c r="E13788" s="117" t="s">
        <v>174</v>
      </c>
      <c r="F13788" s="117" t="s">
        <v>38</v>
      </c>
      <c r="G13788" s="117" t="s">
        <v>111</v>
      </c>
      <c r="H13788" s="143">
        <v>21</v>
      </c>
      <c r="I13788" s="117" t="s">
        <v>7887</v>
      </c>
      <c r="J13788" s="117">
        <v>2024</v>
      </c>
    </row>
    <row r="13789" spans="1:10" x14ac:dyDescent="0.3">
      <c r="A13789" s="117">
        <v>321298</v>
      </c>
      <c r="B13789" s="118">
        <v>45617</v>
      </c>
      <c r="C13789" s="117" t="s">
        <v>13347</v>
      </c>
      <c r="D13789" s="117" t="s">
        <v>347</v>
      </c>
      <c r="E13789" s="117" t="s">
        <v>276</v>
      </c>
      <c r="F13789" s="117" t="s">
        <v>38</v>
      </c>
      <c r="G13789" s="117" t="s">
        <v>111</v>
      </c>
      <c r="H13789" s="143">
        <v>21</v>
      </c>
      <c r="I13789" s="117" t="s">
        <v>7887</v>
      </c>
      <c r="J13789" s="117">
        <v>2024</v>
      </c>
    </row>
    <row r="13790" spans="1:10" x14ac:dyDescent="0.3">
      <c r="A13790" s="117">
        <v>321299</v>
      </c>
      <c r="B13790" s="118">
        <v>45617</v>
      </c>
      <c r="C13790" s="117" t="s">
        <v>13348</v>
      </c>
      <c r="D13790" s="117" t="s">
        <v>347</v>
      </c>
      <c r="E13790" s="117" t="s">
        <v>276</v>
      </c>
      <c r="F13790" s="117" t="s">
        <v>39</v>
      </c>
      <c r="G13790" s="117" t="s">
        <v>111</v>
      </c>
      <c r="H13790" s="143">
        <v>21</v>
      </c>
      <c r="I13790" s="117" t="s">
        <v>7887</v>
      </c>
      <c r="J13790" s="117">
        <v>2024</v>
      </c>
    </row>
    <row r="13791" spans="1:10" x14ac:dyDescent="0.3">
      <c r="A13791" s="117">
        <v>321300</v>
      </c>
      <c r="B13791" s="118">
        <v>45617</v>
      </c>
      <c r="C13791" s="117" t="s">
        <v>13349</v>
      </c>
      <c r="D13791" s="117" t="s">
        <v>119</v>
      </c>
      <c r="E13791" s="117" t="s">
        <v>103</v>
      </c>
      <c r="F13791" s="117" t="s">
        <v>38</v>
      </c>
      <c r="G13791" s="117" t="s">
        <v>111</v>
      </c>
      <c r="H13791" s="143">
        <v>21</v>
      </c>
      <c r="I13791" s="117" t="s">
        <v>7887</v>
      </c>
      <c r="J13791" s="117">
        <v>2024</v>
      </c>
    </row>
    <row r="13792" spans="1:10" x14ac:dyDescent="0.3">
      <c r="A13792" s="117">
        <v>321301</v>
      </c>
      <c r="B13792" s="118">
        <v>45617</v>
      </c>
      <c r="C13792" s="117" t="s">
        <v>13350</v>
      </c>
      <c r="D13792" s="117" t="s">
        <v>119</v>
      </c>
      <c r="E13792" s="117" t="s">
        <v>388</v>
      </c>
      <c r="F13792" s="117" t="s">
        <v>38</v>
      </c>
      <c r="G13792" s="117" t="s">
        <v>111</v>
      </c>
      <c r="H13792" s="143">
        <v>21</v>
      </c>
      <c r="I13792" s="117" t="s">
        <v>7887</v>
      </c>
      <c r="J13792" s="117">
        <v>2024</v>
      </c>
    </row>
    <row r="13793" spans="1:10" x14ac:dyDescent="0.3">
      <c r="A13793" s="117">
        <v>321302</v>
      </c>
      <c r="B13793" s="118">
        <v>45617</v>
      </c>
      <c r="C13793" s="117" t="s">
        <v>13351</v>
      </c>
      <c r="D13793" s="117" t="s">
        <v>119</v>
      </c>
      <c r="E13793" s="117" t="s">
        <v>162</v>
      </c>
      <c r="F13793" s="117" t="s">
        <v>12</v>
      </c>
      <c r="G13793" s="117" t="s">
        <v>112</v>
      </c>
      <c r="H13793" s="143">
        <v>21</v>
      </c>
      <c r="I13793" s="117" t="s">
        <v>7887</v>
      </c>
      <c r="J13793" s="117">
        <v>2024</v>
      </c>
    </row>
    <row r="13794" spans="1:10" x14ac:dyDescent="0.3">
      <c r="A13794" s="117">
        <v>321303</v>
      </c>
      <c r="B13794" s="118">
        <v>45617</v>
      </c>
      <c r="C13794" s="117" t="s">
        <v>13352</v>
      </c>
      <c r="D13794" s="117" t="s">
        <v>347</v>
      </c>
      <c r="E13794" s="117" t="s">
        <v>286</v>
      </c>
      <c r="F13794" s="117" t="s">
        <v>39</v>
      </c>
      <c r="G13794" s="117" t="s">
        <v>112</v>
      </c>
      <c r="H13794" s="143">
        <v>21</v>
      </c>
      <c r="I13794" s="117" t="s">
        <v>7887</v>
      </c>
      <c r="J13794" s="117">
        <v>2024</v>
      </c>
    </row>
    <row r="13795" spans="1:10" x14ac:dyDescent="0.3">
      <c r="A13795" s="117">
        <v>321304</v>
      </c>
      <c r="B13795" s="118">
        <v>45617</v>
      </c>
      <c r="C13795" s="117" t="s">
        <v>13353</v>
      </c>
      <c r="D13795" s="117" t="s">
        <v>347</v>
      </c>
      <c r="E13795" s="117" t="s">
        <v>178</v>
      </c>
      <c r="F13795" s="117" t="s">
        <v>37</v>
      </c>
      <c r="G13795" s="117" t="s">
        <v>111</v>
      </c>
      <c r="H13795" s="143">
        <v>21</v>
      </c>
      <c r="I13795" s="117" t="s">
        <v>7887</v>
      </c>
      <c r="J13795" s="117">
        <v>2024</v>
      </c>
    </row>
    <row r="13796" spans="1:10" x14ac:dyDescent="0.3">
      <c r="A13796" s="117">
        <v>321305</v>
      </c>
      <c r="B13796" s="118">
        <v>45617</v>
      </c>
      <c r="C13796" s="117" t="s">
        <v>13354</v>
      </c>
      <c r="D13796" s="117" t="s">
        <v>347</v>
      </c>
      <c r="E13796" s="117" t="s">
        <v>276</v>
      </c>
      <c r="F13796" s="117" t="s">
        <v>38</v>
      </c>
      <c r="G13796" s="117" t="s">
        <v>111</v>
      </c>
      <c r="H13796" s="143">
        <v>21</v>
      </c>
      <c r="I13796" s="117" t="s">
        <v>7887</v>
      </c>
      <c r="J13796" s="117">
        <v>2024</v>
      </c>
    </row>
    <row r="13797" spans="1:10" x14ac:dyDescent="0.3">
      <c r="A13797" s="117">
        <v>321306</v>
      </c>
      <c r="B13797" s="118">
        <v>45617</v>
      </c>
      <c r="C13797" s="117" t="s">
        <v>13349</v>
      </c>
      <c r="D13797" s="117" t="s">
        <v>347</v>
      </c>
      <c r="E13797" s="117" t="s">
        <v>179</v>
      </c>
      <c r="F13797" s="117" t="s">
        <v>38</v>
      </c>
      <c r="G13797" s="117" t="s">
        <v>111</v>
      </c>
      <c r="H13797" s="143">
        <v>21</v>
      </c>
      <c r="I13797" s="117" t="s">
        <v>7887</v>
      </c>
      <c r="J13797" s="117">
        <v>2024</v>
      </c>
    </row>
    <row r="13798" spans="1:10" x14ac:dyDescent="0.3">
      <c r="A13798" s="117">
        <v>321307</v>
      </c>
      <c r="B13798" s="118">
        <v>45617</v>
      </c>
      <c r="C13798" s="117" t="s">
        <v>13355</v>
      </c>
      <c r="D13798" s="117" t="s">
        <v>347</v>
      </c>
      <c r="E13798" s="117" t="s">
        <v>276</v>
      </c>
      <c r="F13798" s="117" t="s">
        <v>37</v>
      </c>
      <c r="G13798" s="117" t="s">
        <v>111</v>
      </c>
      <c r="H13798" s="143">
        <v>21</v>
      </c>
      <c r="I13798" s="117" t="s">
        <v>7887</v>
      </c>
      <c r="J13798" s="117">
        <v>2024</v>
      </c>
    </row>
    <row r="13799" spans="1:10" x14ac:dyDescent="0.3">
      <c r="A13799" s="117">
        <v>321308</v>
      </c>
      <c r="B13799" s="118">
        <v>45617</v>
      </c>
      <c r="C13799" s="117" t="s">
        <v>13349</v>
      </c>
      <c r="D13799" s="117" t="s">
        <v>347</v>
      </c>
      <c r="E13799" s="117" t="s">
        <v>183</v>
      </c>
      <c r="F13799" s="117" t="s">
        <v>38</v>
      </c>
      <c r="G13799" s="117" t="s">
        <v>111</v>
      </c>
      <c r="H13799" s="143">
        <v>21</v>
      </c>
      <c r="I13799" s="117" t="s">
        <v>7887</v>
      </c>
      <c r="J13799" s="117">
        <v>2024</v>
      </c>
    </row>
    <row r="13800" spans="1:10" x14ac:dyDescent="0.3">
      <c r="A13800" s="117">
        <v>321309</v>
      </c>
      <c r="B13800" s="118">
        <v>45617</v>
      </c>
      <c r="C13800" s="117" t="s">
        <v>13356</v>
      </c>
      <c r="D13800" s="117" t="s">
        <v>91</v>
      </c>
      <c r="E13800" s="117" t="s">
        <v>283</v>
      </c>
      <c r="F13800" s="117" t="s">
        <v>29</v>
      </c>
      <c r="G13800" s="117" t="s">
        <v>112</v>
      </c>
      <c r="H13800" s="143">
        <v>21</v>
      </c>
      <c r="I13800" s="117" t="s">
        <v>7887</v>
      </c>
      <c r="J13800" s="117">
        <v>2024</v>
      </c>
    </row>
    <row r="13801" spans="1:10" x14ac:dyDescent="0.3">
      <c r="A13801" s="117">
        <v>321310</v>
      </c>
      <c r="B13801" s="118">
        <v>45617</v>
      </c>
      <c r="C13801" s="117" t="s">
        <v>13357</v>
      </c>
      <c r="D13801" s="117" t="s">
        <v>119</v>
      </c>
      <c r="E13801" s="117" t="s">
        <v>162</v>
      </c>
      <c r="F13801" s="117" t="s">
        <v>37</v>
      </c>
      <c r="G13801" s="117" t="s">
        <v>112</v>
      </c>
      <c r="H13801" s="143">
        <v>21</v>
      </c>
      <c r="I13801" s="117" t="s">
        <v>7887</v>
      </c>
      <c r="J13801" s="117">
        <v>2024</v>
      </c>
    </row>
    <row r="13802" spans="1:10" x14ac:dyDescent="0.3">
      <c r="A13802" s="117">
        <v>321311</v>
      </c>
      <c r="B13802" s="118">
        <v>45617</v>
      </c>
      <c r="C13802" s="117" t="s">
        <v>13358</v>
      </c>
      <c r="D13802" s="117" t="s">
        <v>347</v>
      </c>
      <c r="E13802" s="117" t="s">
        <v>175</v>
      </c>
      <c r="F13802" s="117" t="s">
        <v>38</v>
      </c>
      <c r="G13802" s="117" t="s">
        <v>111</v>
      </c>
      <c r="H13802" s="143">
        <v>21</v>
      </c>
      <c r="I13802" s="117" t="s">
        <v>7887</v>
      </c>
      <c r="J13802" s="117">
        <v>2024</v>
      </c>
    </row>
    <row r="13803" spans="1:10" x14ac:dyDescent="0.3">
      <c r="A13803" s="117">
        <v>321312</v>
      </c>
      <c r="B13803" s="118">
        <v>45617</v>
      </c>
      <c r="C13803" s="117" t="s">
        <v>13359</v>
      </c>
      <c r="D13803" s="117" t="s">
        <v>347</v>
      </c>
      <c r="E13803" s="117" t="s">
        <v>286</v>
      </c>
      <c r="F13803" s="117" t="s">
        <v>31</v>
      </c>
      <c r="G13803" s="117" t="s">
        <v>111</v>
      </c>
      <c r="H13803" s="143">
        <v>21</v>
      </c>
      <c r="I13803" s="117" t="s">
        <v>7887</v>
      </c>
      <c r="J13803" s="117">
        <v>2024</v>
      </c>
    </row>
    <row r="13804" spans="1:10" x14ac:dyDescent="0.3">
      <c r="A13804" s="117">
        <v>321313</v>
      </c>
      <c r="B13804" s="118">
        <v>45617</v>
      </c>
      <c r="C13804" s="117" t="s">
        <v>13360</v>
      </c>
      <c r="D13804" s="117" t="s">
        <v>347</v>
      </c>
      <c r="E13804" s="117" t="s">
        <v>188</v>
      </c>
      <c r="F13804" s="117" t="s">
        <v>38</v>
      </c>
      <c r="G13804" s="117" t="s">
        <v>111</v>
      </c>
      <c r="H13804" s="143">
        <v>21</v>
      </c>
      <c r="I13804" s="117" t="s">
        <v>7887</v>
      </c>
      <c r="J13804" s="117">
        <v>2024</v>
      </c>
    </row>
    <row r="13805" spans="1:10" x14ac:dyDescent="0.3">
      <c r="A13805" s="117">
        <v>321314</v>
      </c>
      <c r="B13805" s="118">
        <v>45617</v>
      </c>
      <c r="C13805" s="117" t="s">
        <v>13361</v>
      </c>
      <c r="D13805" s="117" t="s">
        <v>347</v>
      </c>
      <c r="E13805" s="117" t="s">
        <v>179</v>
      </c>
      <c r="F13805" s="117" t="s">
        <v>37</v>
      </c>
      <c r="G13805" s="117" t="s">
        <v>111</v>
      </c>
      <c r="H13805" s="143">
        <v>21</v>
      </c>
      <c r="I13805" s="117" t="s">
        <v>7887</v>
      </c>
      <c r="J13805" s="117">
        <v>2024</v>
      </c>
    </row>
    <row r="13806" spans="1:10" x14ac:dyDescent="0.3">
      <c r="A13806" s="117">
        <v>321315</v>
      </c>
      <c r="B13806" s="118">
        <v>45617</v>
      </c>
      <c r="C13806" s="117" t="s">
        <v>13362</v>
      </c>
      <c r="D13806" s="117" t="s">
        <v>347</v>
      </c>
      <c r="E13806" s="117" t="s">
        <v>178</v>
      </c>
      <c r="F13806" s="117" t="s">
        <v>26</v>
      </c>
      <c r="G13806" s="117" t="s">
        <v>111</v>
      </c>
      <c r="H13806" s="143">
        <v>21</v>
      </c>
      <c r="I13806" s="117" t="s">
        <v>7887</v>
      </c>
      <c r="J13806" s="117">
        <v>2024</v>
      </c>
    </row>
    <row r="13807" spans="1:10" x14ac:dyDescent="0.3">
      <c r="A13807" s="117">
        <v>321316</v>
      </c>
      <c r="B13807" s="118">
        <v>45617</v>
      </c>
      <c r="C13807" s="117" t="s">
        <v>13363</v>
      </c>
      <c r="D13807" s="117" t="s">
        <v>56</v>
      </c>
      <c r="E13807" s="117" t="s">
        <v>13364</v>
      </c>
      <c r="F13807" s="117" t="s">
        <v>35</v>
      </c>
      <c r="G13807" s="117" t="s">
        <v>111</v>
      </c>
      <c r="H13807" s="143">
        <v>21</v>
      </c>
      <c r="I13807" s="117" t="s">
        <v>7887</v>
      </c>
      <c r="J13807" s="117">
        <v>2024</v>
      </c>
    </row>
    <row r="13808" spans="1:10" x14ac:dyDescent="0.3">
      <c r="A13808" s="117">
        <v>321317</v>
      </c>
      <c r="B13808" s="118">
        <v>45617</v>
      </c>
      <c r="C13808" s="117" t="s">
        <v>13365</v>
      </c>
      <c r="D13808" s="117" t="s">
        <v>91</v>
      </c>
      <c r="E13808" s="117" t="s">
        <v>283</v>
      </c>
      <c r="F13808" s="117" t="s">
        <v>12</v>
      </c>
      <c r="G13808" s="117" t="s">
        <v>112</v>
      </c>
      <c r="H13808" s="143">
        <v>21</v>
      </c>
      <c r="I13808" s="117" t="s">
        <v>7887</v>
      </c>
      <c r="J13808" s="117">
        <v>2024</v>
      </c>
    </row>
    <row r="13809" spans="1:10" x14ac:dyDescent="0.3">
      <c r="A13809" s="117">
        <v>321318</v>
      </c>
      <c r="B13809" s="118">
        <v>45617</v>
      </c>
      <c r="C13809" s="117" t="s">
        <v>13366</v>
      </c>
      <c r="D13809" s="117" t="s">
        <v>119</v>
      </c>
      <c r="E13809" s="117" t="s">
        <v>103</v>
      </c>
      <c r="F13809" s="117" t="s">
        <v>20</v>
      </c>
      <c r="G13809" s="117" t="s">
        <v>111</v>
      </c>
      <c r="H13809" s="143">
        <v>21</v>
      </c>
      <c r="I13809" s="117" t="s">
        <v>7887</v>
      </c>
      <c r="J13809" s="117">
        <v>2024</v>
      </c>
    </row>
    <row r="13810" spans="1:10" x14ac:dyDescent="0.3">
      <c r="A13810" s="117">
        <v>321319</v>
      </c>
      <c r="B13810" s="118">
        <v>45617</v>
      </c>
      <c r="C13810" s="117" t="s">
        <v>13367</v>
      </c>
      <c r="D13810" s="117" t="s">
        <v>119</v>
      </c>
      <c r="E13810" s="117" t="s">
        <v>162</v>
      </c>
      <c r="F13810" s="117" t="s">
        <v>38</v>
      </c>
      <c r="G13810" s="117" t="s">
        <v>111</v>
      </c>
      <c r="H13810" s="143">
        <v>21</v>
      </c>
      <c r="I13810" s="117" t="s">
        <v>7887</v>
      </c>
      <c r="J13810" s="117">
        <v>2024</v>
      </c>
    </row>
    <row r="13811" spans="1:10" x14ac:dyDescent="0.3">
      <c r="A13811" s="117">
        <v>321320</v>
      </c>
      <c r="B13811" s="118">
        <v>45617</v>
      </c>
      <c r="C13811" s="117" t="s">
        <v>13368</v>
      </c>
      <c r="D13811" s="117" t="s">
        <v>347</v>
      </c>
      <c r="E13811" s="117" t="s">
        <v>276</v>
      </c>
      <c r="F13811" s="117" t="s">
        <v>39</v>
      </c>
      <c r="G13811" s="117" t="s">
        <v>111</v>
      </c>
      <c r="H13811" s="143">
        <v>21</v>
      </c>
      <c r="I13811" s="117" t="s">
        <v>7887</v>
      </c>
      <c r="J13811" s="117">
        <v>2024</v>
      </c>
    </row>
    <row r="13812" spans="1:10" x14ac:dyDescent="0.3">
      <c r="A13812" s="117">
        <v>321321</v>
      </c>
      <c r="B13812" s="118">
        <v>45617</v>
      </c>
      <c r="C13812" s="117" t="s">
        <v>13369</v>
      </c>
      <c r="D13812" s="117" t="s">
        <v>347</v>
      </c>
      <c r="E13812" s="117" t="s">
        <v>179</v>
      </c>
      <c r="F13812" s="117" t="s">
        <v>23</v>
      </c>
      <c r="G13812" s="117" t="s">
        <v>111</v>
      </c>
      <c r="H13812" s="143">
        <v>21</v>
      </c>
      <c r="I13812" s="117" t="s">
        <v>7887</v>
      </c>
      <c r="J13812" s="117">
        <v>2024</v>
      </c>
    </row>
    <row r="13813" spans="1:10" x14ac:dyDescent="0.3">
      <c r="A13813" s="117">
        <v>321322</v>
      </c>
      <c r="B13813" s="118">
        <v>45617</v>
      </c>
      <c r="C13813" s="117" t="s">
        <v>13370</v>
      </c>
      <c r="D13813" s="117" t="s">
        <v>347</v>
      </c>
      <c r="E13813" s="117" t="s">
        <v>175</v>
      </c>
      <c r="F13813" s="117" t="s">
        <v>38</v>
      </c>
      <c r="G13813" s="117" t="s">
        <v>112</v>
      </c>
      <c r="H13813" s="143">
        <v>21</v>
      </c>
      <c r="I13813" s="117" t="s">
        <v>7887</v>
      </c>
      <c r="J13813" s="117">
        <v>2024</v>
      </c>
    </row>
    <row r="13814" spans="1:10" x14ac:dyDescent="0.3">
      <c r="A13814" s="117">
        <v>321323</v>
      </c>
      <c r="B13814" s="118">
        <v>45617</v>
      </c>
      <c r="C13814" s="117" t="s">
        <v>13371</v>
      </c>
      <c r="D13814" s="117" t="s">
        <v>347</v>
      </c>
      <c r="E13814" s="117" t="s">
        <v>276</v>
      </c>
      <c r="F13814" s="117" t="s">
        <v>38</v>
      </c>
      <c r="G13814" s="117" t="s">
        <v>111</v>
      </c>
      <c r="H13814" s="143">
        <v>21</v>
      </c>
      <c r="I13814" s="117" t="s">
        <v>7887</v>
      </c>
      <c r="J13814" s="117">
        <v>2024</v>
      </c>
    </row>
    <row r="13815" spans="1:10" x14ac:dyDescent="0.3">
      <c r="A13815" s="117">
        <v>321324</v>
      </c>
      <c r="B13815" s="118">
        <v>45617</v>
      </c>
      <c r="C13815" s="117" t="s">
        <v>13372</v>
      </c>
      <c r="D13815" s="117" t="s">
        <v>347</v>
      </c>
      <c r="E13815" s="117" t="s">
        <v>199</v>
      </c>
      <c r="F13815" s="117" t="s">
        <v>38</v>
      </c>
      <c r="G13815" s="117" t="s">
        <v>111</v>
      </c>
      <c r="H13815" s="143">
        <v>21</v>
      </c>
      <c r="I13815" s="117" t="s">
        <v>7887</v>
      </c>
      <c r="J13815" s="117">
        <v>2024</v>
      </c>
    </row>
    <row r="13816" spans="1:10" x14ac:dyDescent="0.3">
      <c r="A13816" s="117">
        <v>321325</v>
      </c>
      <c r="B13816" s="118">
        <v>45617</v>
      </c>
      <c r="C13816" s="117" t="s">
        <v>13373</v>
      </c>
      <c r="D13816" s="117" t="s">
        <v>347</v>
      </c>
      <c r="E13816" s="117" t="s">
        <v>286</v>
      </c>
      <c r="F13816" s="117" t="s">
        <v>31</v>
      </c>
      <c r="G13816" s="117" t="s">
        <v>111</v>
      </c>
      <c r="H13816" s="143">
        <v>21</v>
      </c>
      <c r="I13816" s="117" t="s">
        <v>7887</v>
      </c>
      <c r="J13816" s="117">
        <v>2024</v>
      </c>
    </row>
    <row r="13817" spans="1:10" x14ac:dyDescent="0.3">
      <c r="A13817" s="117">
        <v>321326</v>
      </c>
      <c r="B13817" s="118">
        <v>45617</v>
      </c>
      <c r="C13817" s="117" t="s">
        <v>13374</v>
      </c>
      <c r="D13817" s="117" t="s">
        <v>347</v>
      </c>
      <c r="E13817" s="117" t="s">
        <v>276</v>
      </c>
      <c r="F13817" s="117" t="s">
        <v>39</v>
      </c>
      <c r="G13817" s="117" t="s">
        <v>111</v>
      </c>
      <c r="H13817" s="143">
        <v>21</v>
      </c>
      <c r="I13817" s="117" t="s">
        <v>7887</v>
      </c>
      <c r="J13817" s="117">
        <v>2024</v>
      </c>
    </row>
    <row r="13818" spans="1:10" x14ac:dyDescent="0.3">
      <c r="A13818" s="117">
        <v>321327</v>
      </c>
      <c r="B13818" s="118">
        <v>45617</v>
      </c>
      <c r="C13818" s="117" t="s">
        <v>13375</v>
      </c>
      <c r="D13818" s="117" t="s">
        <v>347</v>
      </c>
      <c r="E13818" s="117" t="s">
        <v>175</v>
      </c>
      <c r="F13818" s="117" t="s">
        <v>8</v>
      </c>
      <c r="G13818" s="117" t="s">
        <v>111</v>
      </c>
      <c r="H13818" s="143">
        <v>21</v>
      </c>
      <c r="I13818" s="117" t="s">
        <v>7887</v>
      </c>
      <c r="J13818" s="117">
        <v>2024</v>
      </c>
    </row>
    <row r="13819" spans="1:10" x14ac:dyDescent="0.3">
      <c r="A13819" s="117">
        <v>321328</v>
      </c>
      <c r="B13819" s="118">
        <v>45617</v>
      </c>
      <c r="C13819" s="117" t="s">
        <v>13376</v>
      </c>
      <c r="D13819" s="117" t="s">
        <v>86</v>
      </c>
      <c r="E13819" s="117" t="s">
        <v>226</v>
      </c>
      <c r="F13819" s="117" t="s">
        <v>38</v>
      </c>
      <c r="G13819" s="117" t="s">
        <v>112</v>
      </c>
      <c r="H13819" s="143">
        <v>21</v>
      </c>
      <c r="I13819" s="117" t="s">
        <v>7887</v>
      </c>
      <c r="J13819" s="117">
        <v>2024</v>
      </c>
    </row>
    <row r="13820" spans="1:10" x14ac:dyDescent="0.3">
      <c r="A13820" s="117">
        <v>321329</v>
      </c>
      <c r="B13820" s="118">
        <v>45617</v>
      </c>
      <c r="C13820" s="117" t="s">
        <v>13377</v>
      </c>
      <c r="D13820" s="117" t="s">
        <v>347</v>
      </c>
      <c r="E13820" s="117" t="s">
        <v>183</v>
      </c>
      <c r="F13820" s="117" t="s">
        <v>22</v>
      </c>
      <c r="G13820" s="117" t="s">
        <v>111</v>
      </c>
      <c r="H13820" s="143">
        <v>21</v>
      </c>
      <c r="I13820" s="117" t="s">
        <v>7887</v>
      </c>
      <c r="J13820" s="117">
        <v>2024</v>
      </c>
    </row>
    <row r="13821" spans="1:10" x14ac:dyDescent="0.3">
      <c r="A13821" s="117">
        <v>321330</v>
      </c>
      <c r="B13821" s="118">
        <v>45617</v>
      </c>
      <c r="C13821" s="117" t="s">
        <v>13378</v>
      </c>
      <c r="D13821" s="117" t="s">
        <v>347</v>
      </c>
      <c r="E13821" s="117" t="s">
        <v>276</v>
      </c>
      <c r="F13821" s="117" t="s">
        <v>38</v>
      </c>
      <c r="G13821" s="117" t="s">
        <v>112</v>
      </c>
      <c r="H13821" s="143">
        <v>21</v>
      </c>
      <c r="I13821" s="117" t="s">
        <v>7887</v>
      </c>
      <c r="J13821" s="117">
        <v>2024</v>
      </c>
    </row>
    <row r="13822" spans="1:10" x14ac:dyDescent="0.3">
      <c r="A13822" s="117">
        <v>321331</v>
      </c>
      <c r="B13822" s="118">
        <v>45617</v>
      </c>
      <c r="C13822" s="117" t="s">
        <v>13379</v>
      </c>
      <c r="D13822" s="117" t="s">
        <v>347</v>
      </c>
      <c r="E13822" s="117" t="s">
        <v>286</v>
      </c>
      <c r="F13822" s="117" t="s">
        <v>39</v>
      </c>
      <c r="G13822" s="117" t="s">
        <v>112</v>
      </c>
      <c r="H13822" s="143">
        <v>21</v>
      </c>
      <c r="I13822" s="117" t="s">
        <v>7887</v>
      </c>
      <c r="J13822" s="117">
        <v>2024</v>
      </c>
    </row>
    <row r="13823" spans="1:10" x14ac:dyDescent="0.3">
      <c r="A13823" s="117">
        <v>321332</v>
      </c>
      <c r="B13823" s="118">
        <v>45617</v>
      </c>
      <c r="C13823" s="117" t="s">
        <v>13380</v>
      </c>
      <c r="D13823" s="117" t="s">
        <v>347</v>
      </c>
      <c r="E13823" s="117" t="s">
        <v>199</v>
      </c>
      <c r="F13823" s="117" t="s">
        <v>39</v>
      </c>
      <c r="G13823" s="117" t="s">
        <v>111</v>
      </c>
      <c r="H13823" s="143">
        <v>21</v>
      </c>
      <c r="I13823" s="117" t="s">
        <v>7887</v>
      </c>
      <c r="J13823" s="117">
        <v>2024</v>
      </c>
    </row>
    <row r="13824" spans="1:10" x14ac:dyDescent="0.3">
      <c r="A13824" s="117">
        <v>321333</v>
      </c>
      <c r="B13824" s="118">
        <v>45617</v>
      </c>
      <c r="C13824" s="117" t="s">
        <v>13381</v>
      </c>
      <c r="D13824" s="117" t="s">
        <v>347</v>
      </c>
      <c r="E13824" s="117" t="s">
        <v>179</v>
      </c>
      <c r="F13824" s="117" t="s">
        <v>39</v>
      </c>
      <c r="G13824" s="117" t="s">
        <v>111</v>
      </c>
      <c r="H13824" s="143">
        <v>21</v>
      </c>
      <c r="I13824" s="117" t="s">
        <v>7887</v>
      </c>
      <c r="J13824" s="117">
        <v>2024</v>
      </c>
    </row>
    <row r="13825" spans="1:10" x14ac:dyDescent="0.3">
      <c r="A13825" s="117">
        <v>321334</v>
      </c>
      <c r="B13825" s="118">
        <v>45617</v>
      </c>
      <c r="C13825" s="117" t="s">
        <v>13382</v>
      </c>
      <c r="D13825" s="117" t="s">
        <v>119</v>
      </c>
      <c r="E13825" s="117" t="s">
        <v>162</v>
      </c>
      <c r="F13825" s="117" t="s">
        <v>38</v>
      </c>
      <c r="G13825" s="117" t="s">
        <v>111</v>
      </c>
      <c r="H13825" s="143">
        <v>21</v>
      </c>
      <c r="I13825" s="117" t="s">
        <v>7887</v>
      </c>
      <c r="J13825" s="117">
        <v>2024</v>
      </c>
    </row>
    <row r="13826" spans="1:10" x14ac:dyDescent="0.3">
      <c r="A13826" s="117">
        <v>321335</v>
      </c>
      <c r="B13826" s="118">
        <v>45617</v>
      </c>
      <c r="C13826" s="117" t="s">
        <v>13383</v>
      </c>
      <c r="D13826" s="117" t="s">
        <v>48</v>
      </c>
      <c r="E13826" s="117" t="s">
        <v>90</v>
      </c>
      <c r="F13826" s="117" t="s">
        <v>12</v>
      </c>
      <c r="G13826" s="117" t="s">
        <v>111</v>
      </c>
      <c r="H13826" s="143">
        <v>21</v>
      </c>
      <c r="I13826" s="117" t="s">
        <v>7887</v>
      </c>
      <c r="J13826" s="117">
        <v>2024</v>
      </c>
    </row>
    <row r="13827" spans="1:10" x14ac:dyDescent="0.3">
      <c r="A13827" s="117">
        <v>321336</v>
      </c>
      <c r="B13827" s="118">
        <v>45617</v>
      </c>
      <c r="C13827" s="117" t="s">
        <v>13384</v>
      </c>
      <c r="D13827" s="117" t="s">
        <v>347</v>
      </c>
      <c r="E13827" s="117" t="s">
        <v>189</v>
      </c>
      <c r="F13827" s="117" t="s">
        <v>21</v>
      </c>
      <c r="G13827" s="117" t="s">
        <v>111</v>
      </c>
      <c r="H13827" s="143">
        <v>21</v>
      </c>
      <c r="I13827" s="117" t="s">
        <v>7887</v>
      </c>
      <c r="J13827" s="117">
        <v>2024</v>
      </c>
    </row>
    <row r="13828" spans="1:10" x14ac:dyDescent="0.3">
      <c r="A13828" s="117">
        <v>321337</v>
      </c>
      <c r="B13828" s="118">
        <v>45617</v>
      </c>
      <c r="C13828" s="117" t="s">
        <v>13385</v>
      </c>
      <c r="D13828" s="117" t="s">
        <v>347</v>
      </c>
      <c r="E13828" s="117" t="s">
        <v>200</v>
      </c>
      <c r="F13828" s="117" t="s">
        <v>38</v>
      </c>
      <c r="G13828" s="117" t="s">
        <v>112</v>
      </c>
      <c r="H13828" s="143">
        <v>21</v>
      </c>
      <c r="I13828" s="117" t="s">
        <v>7887</v>
      </c>
      <c r="J13828" s="117">
        <v>2024</v>
      </c>
    </row>
    <row r="13829" spans="1:10" x14ac:dyDescent="0.3">
      <c r="A13829" s="117">
        <v>321338</v>
      </c>
      <c r="B13829" s="118">
        <v>45617</v>
      </c>
      <c r="C13829" s="117" t="s">
        <v>13386</v>
      </c>
      <c r="D13829" s="117" t="s">
        <v>347</v>
      </c>
      <c r="E13829" s="117" t="s">
        <v>276</v>
      </c>
      <c r="F13829" s="117" t="s">
        <v>38</v>
      </c>
      <c r="G13829" s="117" t="s">
        <v>111</v>
      </c>
      <c r="H13829" s="143">
        <v>21</v>
      </c>
      <c r="I13829" s="117" t="s">
        <v>7887</v>
      </c>
      <c r="J13829" s="117">
        <v>2024</v>
      </c>
    </row>
    <row r="13830" spans="1:10" x14ac:dyDescent="0.3">
      <c r="A13830" s="117">
        <v>321339</v>
      </c>
      <c r="B13830" s="118">
        <v>45617</v>
      </c>
      <c r="C13830" s="117" t="s">
        <v>13387</v>
      </c>
      <c r="D13830" s="117" t="s">
        <v>347</v>
      </c>
      <c r="E13830" s="117" t="s">
        <v>178</v>
      </c>
      <c r="F13830" s="117" t="s">
        <v>38</v>
      </c>
      <c r="G13830" s="117" t="s">
        <v>112</v>
      </c>
      <c r="H13830" s="143">
        <v>21</v>
      </c>
      <c r="I13830" s="117" t="s">
        <v>7887</v>
      </c>
      <c r="J13830" s="117">
        <v>2024</v>
      </c>
    </row>
    <row r="13831" spans="1:10" x14ac:dyDescent="0.3">
      <c r="A13831" s="117">
        <v>321340</v>
      </c>
      <c r="B13831" s="118">
        <v>45617</v>
      </c>
      <c r="C13831" s="117" t="s">
        <v>13388</v>
      </c>
      <c r="D13831" s="117" t="s">
        <v>347</v>
      </c>
      <c r="E13831" s="117" t="s">
        <v>179</v>
      </c>
      <c r="F13831" s="117" t="s">
        <v>38</v>
      </c>
      <c r="G13831" s="117" t="s">
        <v>111</v>
      </c>
      <c r="H13831" s="143">
        <v>21</v>
      </c>
      <c r="I13831" s="117" t="s">
        <v>7887</v>
      </c>
      <c r="J13831" s="117">
        <v>2024</v>
      </c>
    </row>
    <row r="13832" spans="1:10" x14ac:dyDescent="0.3">
      <c r="A13832" s="117">
        <v>321341</v>
      </c>
      <c r="B13832" s="118">
        <v>45617</v>
      </c>
      <c r="C13832" s="117" t="s">
        <v>13389</v>
      </c>
      <c r="D13832" s="117" t="s">
        <v>61</v>
      </c>
      <c r="E13832" s="117" t="s">
        <v>90</v>
      </c>
      <c r="F13832" s="117" t="s">
        <v>12</v>
      </c>
      <c r="G13832" s="117" t="s">
        <v>112</v>
      </c>
      <c r="H13832" s="143">
        <v>21</v>
      </c>
      <c r="I13832" s="117" t="s">
        <v>7887</v>
      </c>
      <c r="J13832" s="117">
        <v>2024</v>
      </c>
    </row>
    <row r="13833" spans="1:10" x14ac:dyDescent="0.3">
      <c r="A13833" s="117">
        <v>321342</v>
      </c>
      <c r="B13833" s="118">
        <v>45617</v>
      </c>
      <c r="C13833" s="117" t="s">
        <v>13390</v>
      </c>
      <c r="D13833" s="117" t="s">
        <v>119</v>
      </c>
      <c r="E13833" s="117" t="s">
        <v>152</v>
      </c>
      <c r="F13833" s="117" t="s">
        <v>37</v>
      </c>
      <c r="G13833" s="117" t="s">
        <v>111</v>
      </c>
      <c r="H13833" s="143">
        <v>21</v>
      </c>
      <c r="I13833" s="117" t="s">
        <v>7887</v>
      </c>
      <c r="J13833" s="117">
        <v>2024</v>
      </c>
    </row>
    <row r="13834" spans="1:10" x14ac:dyDescent="0.3">
      <c r="A13834" s="117">
        <v>321343</v>
      </c>
      <c r="B13834" s="118">
        <v>45617</v>
      </c>
      <c r="C13834" s="117" t="s">
        <v>13391</v>
      </c>
      <c r="D13834" s="117" t="s">
        <v>91</v>
      </c>
      <c r="E13834" s="117" t="s">
        <v>283</v>
      </c>
      <c r="F13834" s="117" t="s">
        <v>12</v>
      </c>
      <c r="G13834" s="117" t="s">
        <v>112</v>
      </c>
      <c r="H13834" s="143">
        <v>21</v>
      </c>
      <c r="I13834" s="117" t="s">
        <v>7887</v>
      </c>
      <c r="J13834" s="117">
        <v>2024</v>
      </c>
    </row>
    <row r="13835" spans="1:10" x14ac:dyDescent="0.3">
      <c r="A13835" s="117">
        <v>321344</v>
      </c>
      <c r="B13835" s="118">
        <v>45617</v>
      </c>
      <c r="C13835" s="117" t="s">
        <v>13392</v>
      </c>
      <c r="D13835" s="117" t="s">
        <v>347</v>
      </c>
      <c r="E13835" s="117" t="s">
        <v>276</v>
      </c>
      <c r="F13835" s="117" t="s">
        <v>38</v>
      </c>
      <c r="G13835" s="117" t="s">
        <v>111</v>
      </c>
      <c r="H13835" s="143">
        <v>21</v>
      </c>
      <c r="I13835" s="117" t="s">
        <v>7887</v>
      </c>
      <c r="J13835" s="117">
        <v>2024</v>
      </c>
    </row>
    <row r="13836" spans="1:10" x14ac:dyDescent="0.3">
      <c r="A13836" s="117">
        <v>321345</v>
      </c>
      <c r="B13836" s="118">
        <v>45617</v>
      </c>
      <c r="C13836" s="117" t="s">
        <v>13393</v>
      </c>
      <c r="D13836" s="117" t="s">
        <v>347</v>
      </c>
      <c r="E13836" s="117" t="s">
        <v>174</v>
      </c>
      <c r="F13836" s="117" t="s">
        <v>37</v>
      </c>
      <c r="G13836" s="117" t="s">
        <v>111</v>
      </c>
      <c r="H13836" s="143">
        <v>21</v>
      </c>
      <c r="I13836" s="117" t="s">
        <v>7887</v>
      </c>
      <c r="J13836" s="117">
        <v>2024</v>
      </c>
    </row>
    <row r="13837" spans="1:10" x14ac:dyDescent="0.3">
      <c r="A13837" s="117">
        <v>321346</v>
      </c>
      <c r="B13837" s="118">
        <v>45617</v>
      </c>
      <c r="C13837" s="117" t="s">
        <v>13394</v>
      </c>
      <c r="D13837" s="117" t="s">
        <v>297</v>
      </c>
      <c r="E13837" s="117" t="s">
        <v>300</v>
      </c>
      <c r="F13837" s="117" t="s">
        <v>12</v>
      </c>
      <c r="G13837" s="117" t="s">
        <v>111</v>
      </c>
      <c r="H13837" s="143">
        <v>21</v>
      </c>
      <c r="I13837" s="117" t="s">
        <v>7887</v>
      </c>
      <c r="J13837" s="117">
        <v>2024</v>
      </c>
    </row>
    <row r="13838" spans="1:10" x14ac:dyDescent="0.3">
      <c r="A13838" s="117">
        <v>321347</v>
      </c>
      <c r="B13838" s="118">
        <v>45617</v>
      </c>
      <c r="C13838" s="117" t="s">
        <v>13395</v>
      </c>
      <c r="D13838" s="117" t="s">
        <v>119</v>
      </c>
      <c r="E13838" s="117" t="s">
        <v>162</v>
      </c>
      <c r="F13838" s="117" t="s">
        <v>38</v>
      </c>
      <c r="G13838" s="117" t="s">
        <v>112</v>
      </c>
      <c r="H13838" s="143">
        <v>21</v>
      </c>
      <c r="I13838" s="117" t="s">
        <v>7887</v>
      </c>
      <c r="J13838" s="117">
        <v>2024</v>
      </c>
    </row>
    <row r="13839" spans="1:10" x14ac:dyDescent="0.3">
      <c r="A13839" s="117">
        <v>321348</v>
      </c>
      <c r="B13839" s="118">
        <v>45617</v>
      </c>
      <c r="C13839" s="117" t="s">
        <v>13396</v>
      </c>
      <c r="D13839" s="117" t="s">
        <v>347</v>
      </c>
      <c r="E13839" s="117" t="s">
        <v>179</v>
      </c>
      <c r="F13839" s="117" t="s">
        <v>39</v>
      </c>
      <c r="G13839" s="117" t="s">
        <v>111</v>
      </c>
      <c r="H13839" s="143">
        <v>21</v>
      </c>
      <c r="I13839" s="117" t="s">
        <v>7887</v>
      </c>
      <c r="J13839" s="117">
        <v>2024</v>
      </c>
    </row>
    <row r="13840" spans="1:10" x14ac:dyDescent="0.3">
      <c r="A13840" s="117">
        <v>321349</v>
      </c>
      <c r="B13840" s="118">
        <v>45617</v>
      </c>
      <c r="C13840" s="117" t="s">
        <v>13397</v>
      </c>
      <c r="D13840" s="117" t="s">
        <v>119</v>
      </c>
      <c r="E13840" s="117" t="s">
        <v>90</v>
      </c>
      <c r="F13840" s="117" t="s">
        <v>12</v>
      </c>
      <c r="G13840" s="117" t="s">
        <v>111</v>
      </c>
      <c r="H13840" s="143">
        <v>21</v>
      </c>
      <c r="I13840" s="117" t="s">
        <v>7887</v>
      </c>
      <c r="J13840" s="117">
        <v>2024</v>
      </c>
    </row>
    <row r="13841" spans="1:10" x14ac:dyDescent="0.3">
      <c r="A13841" s="117">
        <v>321350</v>
      </c>
      <c r="B13841" s="118">
        <v>45617</v>
      </c>
      <c r="C13841" s="117" t="s">
        <v>13398</v>
      </c>
      <c r="D13841" s="117" t="s">
        <v>347</v>
      </c>
      <c r="E13841" s="117" t="s">
        <v>188</v>
      </c>
      <c r="F13841" s="117" t="s">
        <v>38</v>
      </c>
      <c r="G13841" s="117" t="s">
        <v>112</v>
      </c>
      <c r="H13841" s="143">
        <v>21</v>
      </c>
      <c r="I13841" s="117" t="s">
        <v>7887</v>
      </c>
      <c r="J13841" s="117">
        <v>2024</v>
      </c>
    </row>
    <row r="13842" spans="1:10" x14ac:dyDescent="0.3">
      <c r="A13842" s="117">
        <v>321351</v>
      </c>
      <c r="B13842" s="118">
        <v>45617</v>
      </c>
      <c r="C13842" s="117" t="s">
        <v>13399</v>
      </c>
      <c r="D13842" s="117" t="s">
        <v>347</v>
      </c>
      <c r="E13842" s="117" t="s">
        <v>183</v>
      </c>
      <c r="F13842" s="117" t="s">
        <v>12</v>
      </c>
      <c r="G13842" s="117" t="s">
        <v>111</v>
      </c>
      <c r="H13842" s="143">
        <v>21</v>
      </c>
      <c r="I13842" s="117" t="s">
        <v>7887</v>
      </c>
      <c r="J13842" s="117">
        <v>2024</v>
      </c>
    </row>
    <row r="13843" spans="1:10" x14ac:dyDescent="0.3">
      <c r="A13843" s="117">
        <v>321352</v>
      </c>
      <c r="B13843" s="118">
        <v>45617</v>
      </c>
      <c r="C13843" s="117" t="s">
        <v>13400</v>
      </c>
      <c r="D13843" s="117" t="s">
        <v>347</v>
      </c>
      <c r="E13843" s="117" t="s">
        <v>276</v>
      </c>
      <c r="F13843" s="117" t="s">
        <v>14</v>
      </c>
      <c r="G13843" s="117" t="s">
        <v>111</v>
      </c>
      <c r="H13843" s="143">
        <v>21</v>
      </c>
      <c r="I13843" s="117" t="s">
        <v>7887</v>
      </c>
      <c r="J13843" s="117">
        <v>2024</v>
      </c>
    </row>
    <row r="13844" spans="1:10" x14ac:dyDescent="0.3">
      <c r="A13844" s="117">
        <v>321353</v>
      </c>
      <c r="B13844" s="118">
        <v>45617</v>
      </c>
      <c r="C13844" s="117" t="s">
        <v>13401</v>
      </c>
      <c r="D13844" s="117" t="s">
        <v>119</v>
      </c>
      <c r="E13844" s="117" t="s">
        <v>90</v>
      </c>
      <c r="F13844" s="117" t="s">
        <v>39</v>
      </c>
      <c r="G13844" s="117" t="s">
        <v>112</v>
      </c>
      <c r="H13844" s="143">
        <v>21</v>
      </c>
      <c r="I13844" s="117" t="s">
        <v>7887</v>
      </c>
      <c r="J13844" s="117">
        <v>2024</v>
      </c>
    </row>
    <row r="13845" spans="1:10" x14ac:dyDescent="0.3">
      <c r="A13845" s="117">
        <v>321354</v>
      </c>
      <c r="B13845" s="118">
        <v>45617</v>
      </c>
      <c r="C13845" s="117" t="s">
        <v>13402</v>
      </c>
      <c r="D13845" s="117" t="s">
        <v>347</v>
      </c>
      <c r="E13845" s="117" t="s">
        <v>276</v>
      </c>
      <c r="F13845" s="117" t="s">
        <v>39</v>
      </c>
      <c r="G13845" s="117" t="s">
        <v>111</v>
      </c>
      <c r="H13845" s="143">
        <v>21</v>
      </c>
      <c r="I13845" s="117" t="s">
        <v>7887</v>
      </c>
      <c r="J13845" s="117">
        <v>2024</v>
      </c>
    </row>
    <row r="13846" spans="1:10" x14ac:dyDescent="0.3">
      <c r="A13846" s="117">
        <v>321355</v>
      </c>
      <c r="B13846" s="118">
        <v>45617</v>
      </c>
      <c r="C13846" s="117" t="s">
        <v>13403</v>
      </c>
      <c r="D13846" s="117" t="s">
        <v>347</v>
      </c>
      <c r="E13846" s="117" t="s">
        <v>183</v>
      </c>
      <c r="F13846" s="117" t="s">
        <v>37</v>
      </c>
      <c r="G13846" s="117" t="s">
        <v>111</v>
      </c>
      <c r="H13846" s="143">
        <v>21</v>
      </c>
      <c r="I13846" s="117" t="s">
        <v>7887</v>
      </c>
      <c r="J13846" s="117">
        <v>2024</v>
      </c>
    </row>
    <row r="13847" spans="1:10" x14ac:dyDescent="0.3">
      <c r="A13847" s="117">
        <v>321356</v>
      </c>
      <c r="B13847" s="118">
        <v>45617</v>
      </c>
      <c r="C13847" s="117" t="s">
        <v>13404</v>
      </c>
      <c r="D13847" s="117" t="s">
        <v>347</v>
      </c>
      <c r="E13847" s="117" t="s">
        <v>286</v>
      </c>
      <c r="F13847" s="117" t="s">
        <v>38</v>
      </c>
      <c r="G13847" s="117" t="s">
        <v>111</v>
      </c>
      <c r="H13847" s="143">
        <v>21</v>
      </c>
      <c r="I13847" s="117" t="s">
        <v>7887</v>
      </c>
      <c r="J13847" s="117">
        <v>2024</v>
      </c>
    </row>
    <row r="13848" spans="1:10" x14ac:dyDescent="0.3">
      <c r="A13848" s="117">
        <v>321357</v>
      </c>
      <c r="B13848" s="118">
        <v>45617</v>
      </c>
      <c r="C13848" s="117" t="s">
        <v>13405</v>
      </c>
      <c r="D13848" s="117" t="s">
        <v>119</v>
      </c>
      <c r="E13848" s="117" t="s">
        <v>103</v>
      </c>
      <c r="F13848" s="117" t="s">
        <v>37</v>
      </c>
      <c r="G13848" s="117" t="s">
        <v>111</v>
      </c>
      <c r="H13848" s="143">
        <v>21</v>
      </c>
      <c r="I13848" s="117" t="s">
        <v>7887</v>
      </c>
      <c r="J13848" s="117">
        <v>2024</v>
      </c>
    </row>
    <row r="13849" spans="1:10" x14ac:dyDescent="0.3">
      <c r="A13849" s="117">
        <v>321358</v>
      </c>
      <c r="B13849" s="118">
        <v>45617</v>
      </c>
      <c r="C13849" s="117" t="s">
        <v>13403</v>
      </c>
      <c r="D13849" s="117" t="s">
        <v>347</v>
      </c>
      <c r="E13849" s="117" t="s">
        <v>179</v>
      </c>
      <c r="F13849" s="117" t="s">
        <v>37</v>
      </c>
      <c r="G13849" s="117" t="s">
        <v>111</v>
      </c>
      <c r="H13849" s="143">
        <v>21</v>
      </c>
      <c r="I13849" s="117" t="s">
        <v>7887</v>
      </c>
      <c r="J13849" s="117">
        <v>2024</v>
      </c>
    </row>
    <row r="13850" spans="1:10" x14ac:dyDescent="0.3">
      <c r="A13850" s="117">
        <v>321359</v>
      </c>
      <c r="B13850" s="118">
        <v>45617</v>
      </c>
      <c r="C13850" s="117" t="s">
        <v>13406</v>
      </c>
      <c r="D13850" s="117" t="s">
        <v>91</v>
      </c>
      <c r="E13850" s="117" t="s">
        <v>283</v>
      </c>
      <c r="F13850" s="117" t="s">
        <v>28</v>
      </c>
      <c r="G13850" s="117" t="s">
        <v>111</v>
      </c>
      <c r="H13850" s="143">
        <v>21</v>
      </c>
      <c r="I13850" s="117" t="s">
        <v>7887</v>
      </c>
      <c r="J13850" s="117">
        <v>2024</v>
      </c>
    </row>
    <row r="13851" spans="1:10" x14ac:dyDescent="0.3">
      <c r="A13851" s="117">
        <v>321360</v>
      </c>
      <c r="B13851" s="118">
        <v>45617</v>
      </c>
      <c r="C13851" s="117" t="s">
        <v>13407</v>
      </c>
      <c r="D13851" s="117" t="s">
        <v>119</v>
      </c>
      <c r="E13851" s="117" t="s">
        <v>90</v>
      </c>
      <c r="F13851" s="117" t="s">
        <v>39</v>
      </c>
      <c r="G13851" s="117" t="s">
        <v>112</v>
      </c>
      <c r="H13851" s="143">
        <v>21</v>
      </c>
      <c r="I13851" s="117" t="s">
        <v>7887</v>
      </c>
      <c r="J13851" s="117">
        <v>2024</v>
      </c>
    </row>
    <row r="13852" spans="1:10" x14ac:dyDescent="0.3">
      <c r="A13852" s="117">
        <v>321361</v>
      </c>
      <c r="B13852" s="118">
        <v>45617</v>
      </c>
      <c r="C13852" s="117" t="s">
        <v>13408</v>
      </c>
      <c r="D13852" s="117" t="s">
        <v>91</v>
      </c>
      <c r="E13852" s="117" t="s">
        <v>387</v>
      </c>
      <c r="F13852" s="117" t="s">
        <v>25</v>
      </c>
      <c r="G13852" s="117" t="s">
        <v>112</v>
      </c>
      <c r="H13852" s="143">
        <v>21</v>
      </c>
      <c r="I13852" s="117" t="s">
        <v>7887</v>
      </c>
      <c r="J13852" s="117">
        <v>2024</v>
      </c>
    </row>
    <row r="13853" spans="1:10" x14ac:dyDescent="0.3">
      <c r="A13853" s="117">
        <v>321362</v>
      </c>
      <c r="B13853" s="118">
        <v>45617</v>
      </c>
      <c r="C13853" s="117" t="s">
        <v>13405</v>
      </c>
      <c r="D13853" s="117" t="s">
        <v>347</v>
      </c>
      <c r="E13853" s="117" t="s">
        <v>178</v>
      </c>
      <c r="F13853" s="117" t="s">
        <v>37</v>
      </c>
      <c r="G13853" s="117" t="s">
        <v>111</v>
      </c>
      <c r="H13853" s="143">
        <v>21</v>
      </c>
      <c r="I13853" s="117" t="s">
        <v>7887</v>
      </c>
      <c r="J13853" s="117">
        <v>2024</v>
      </c>
    </row>
    <row r="13854" spans="1:10" x14ac:dyDescent="0.3">
      <c r="A13854" s="117">
        <v>321363</v>
      </c>
      <c r="B13854" s="118">
        <v>45617</v>
      </c>
      <c r="C13854" s="117" t="s">
        <v>13409</v>
      </c>
      <c r="D13854" s="117" t="s">
        <v>114</v>
      </c>
      <c r="E13854" s="117" t="s">
        <v>285</v>
      </c>
      <c r="F13854" s="117" t="s">
        <v>39</v>
      </c>
      <c r="G13854" s="117" t="s">
        <v>111</v>
      </c>
      <c r="H13854" s="143">
        <v>21</v>
      </c>
      <c r="I13854" s="117" t="s">
        <v>7887</v>
      </c>
      <c r="J13854" s="117">
        <v>2024</v>
      </c>
    </row>
    <row r="13855" spans="1:10" x14ac:dyDescent="0.3">
      <c r="A13855" s="117">
        <v>321364</v>
      </c>
      <c r="B13855" s="118">
        <v>45617</v>
      </c>
      <c r="C13855" s="117" t="s">
        <v>13402</v>
      </c>
      <c r="D13855" s="117" t="s">
        <v>347</v>
      </c>
      <c r="E13855" s="117" t="s">
        <v>276</v>
      </c>
      <c r="F13855" s="117" t="s">
        <v>38</v>
      </c>
      <c r="G13855" s="117" t="s">
        <v>111</v>
      </c>
      <c r="H13855" s="143">
        <v>21</v>
      </c>
      <c r="I13855" s="117" t="s">
        <v>7887</v>
      </c>
      <c r="J13855" s="117">
        <v>2024</v>
      </c>
    </row>
    <row r="13856" spans="1:10" x14ac:dyDescent="0.3">
      <c r="A13856" s="117">
        <v>321365</v>
      </c>
      <c r="B13856" s="118">
        <v>45617</v>
      </c>
      <c r="C13856" s="117" t="s">
        <v>13410</v>
      </c>
      <c r="D13856" s="117" t="s">
        <v>114</v>
      </c>
      <c r="E13856" s="117" t="s">
        <v>190</v>
      </c>
      <c r="F13856" s="117" t="s">
        <v>39</v>
      </c>
      <c r="G13856" s="117" t="s">
        <v>111</v>
      </c>
      <c r="H13856" s="143">
        <v>21</v>
      </c>
      <c r="I13856" s="117" t="s">
        <v>7887</v>
      </c>
      <c r="J13856" s="117">
        <v>2024</v>
      </c>
    </row>
    <row r="13857" spans="1:10" x14ac:dyDescent="0.3">
      <c r="A13857" s="117">
        <v>321366</v>
      </c>
      <c r="B13857" s="118">
        <v>45617</v>
      </c>
      <c r="C13857" s="117" t="s">
        <v>13411</v>
      </c>
      <c r="D13857" s="117" t="s">
        <v>91</v>
      </c>
      <c r="E13857" s="117" t="s">
        <v>283</v>
      </c>
      <c r="F13857" s="117" t="s">
        <v>35</v>
      </c>
      <c r="G13857" s="117" t="s">
        <v>112</v>
      </c>
      <c r="H13857" s="143">
        <v>21</v>
      </c>
      <c r="I13857" s="117" t="s">
        <v>7887</v>
      </c>
      <c r="J13857" s="117">
        <v>2024</v>
      </c>
    </row>
    <row r="13858" spans="1:10" x14ac:dyDescent="0.3">
      <c r="A13858" s="117">
        <v>321367</v>
      </c>
      <c r="B13858" s="118">
        <v>45617</v>
      </c>
      <c r="C13858" s="117" t="s">
        <v>13412</v>
      </c>
      <c r="D13858" s="117" t="s">
        <v>347</v>
      </c>
      <c r="E13858" s="117" t="s">
        <v>179</v>
      </c>
      <c r="F13858" s="117" t="s">
        <v>37</v>
      </c>
      <c r="G13858" s="117" t="s">
        <v>111</v>
      </c>
      <c r="H13858" s="143">
        <v>21</v>
      </c>
      <c r="I13858" s="117" t="s">
        <v>7887</v>
      </c>
      <c r="J13858" s="117">
        <v>2024</v>
      </c>
    </row>
    <row r="13859" spans="1:10" x14ac:dyDescent="0.3">
      <c r="A13859" s="117">
        <v>321368</v>
      </c>
      <c r="B13859" s="118">
        <v>45617</v>
      </c>
      <c r="C13859" s="117" t="s">
        <v>13413</v>
      </c>
      <c r="D13859" s="117" t="s">
        <v>347</v>
      </c>
      <c r="E13859" s="117" t="s">
        <v>276</v>
      </c>
      <c r="F13859" s="117" t="s">
        <v>39</v>
      </c>
      <c r="G13859" s="117" t="s">
        <v>111</v>
      </c>
      <c r="H13859" s="143">
        <v>21</v>
      </c>
      <c r="I13859" s="117" t="s">
        <v>7887</v>
      </c>
      <c r="J13859" s="117">
        <v>2024</v>
      </c>
    </row>
    <row r="13860" spans="1:10" x14ac:dyDescent="0.3">
      <c r="A13860" s="117">
        <v>321369</v>
      </c>
      <c r="B13860" s="118">
        <v>45617</v>
      </c>
      <c r="C13860" s="117" t="s">
        <v>13413</v>
      </c>
      <c r="D13860" s="117" t="s">
        <v>347</v>
      </c>
      <c r="E13860" s="117" t="s">
        <v>183</v>
      </c>
      <c r="F13860" s="117" t="s">
        <v>38</v>
      </c>
      <c r="G13860" s="117" t="s">
        <v>111</v>
      </c>
      <c r="H13860" s="143">
        <v>21</v>
      </c>
      <c r="I13860" s="117" t="s">
        <v>7887</v>
      </c>
      <c r="J13860" s="117">
        <v>2024</v>
      </c>
    </row>
    <row r="13861" spans="1:10" x14ac:dyDescent="0.3">
      <c r="A13861" s="117">
        <v>321370</v>
      </c>
      <c r="B13861" s="118">
        <v>45617</v>
      </c>
      <c r="C13861" s="117" t="s">
        <v>13414</v>
      </c>
      <c r="D13861" s="117" t="s">
        <v>347</v>
      </c>
      <c r="E13861" s="117" t="s">
        <v>278</v>
      </c>
      <c r="F13861" s="117" t="s">
        <v>37</v>
      </c>
      <c r="G13861" s="117" t="s">
        <v>111</v>
      </c>
      <c r="H13861" s="143">
        <v>21</v>
      </c>
      <c r="I13861" s="117" t="s">
        <v>7887</v>
      </c>
      <c r="J13861" s="117">
        <v>2024</v>
      </c>
    </row>
    <row r="13862" spans="1:10" x14ac:dyDescent="0.3">
      <c r="A13862" s="117">
        <v>321371</v>
      </c>
      <c r="B13862" s="118">
        <v>45617</v>
      </c>
      <c r="C13862" s="117" t="s">
        <v>13415</v>
      </c>
      <c r="D13862" s="117" t="s">
        <v>347</v>
      </c>
      <c r="E13862" s="117" t="s">
        <v>188</v>
      </c>
      <c r="F13862" s="117" t="s">
        <v>38</v>
      </c>
      <c r="G13862" s="117" t="s">
        <v>111</v>
      </c>
      <c r="H13862" s="143">
        <v>21</v>
      </c>
      <c r="I13862" s="117" t="s">
        <v>7887</v>
      </c>
      <c r="J13862" s="117">
        <v>2024</v>
      </c>
    </row>
    <row r="13863" spans="1:10" x14ac:dyDescent="0.3">
      <c r="A13863" s="117">
        <v>321372</v>
      </c>
      <c r="B13863" s="118">
        <v>45617</v>
      </c>
      <c r="C13863" s="117" t="s">
        <v>13416</v>
      </c>
      <c r="D13863" s="117" t="s">
        <v>49</v>
      </c>
      <c r="E13863" s="117" t="s">
        <v>90</v>
      </c>
      <c r="F13863" s="117" t="s">
        <v>22</v>
      </c>
      <c r="G13863" s="117" t="s">
        <v>111</v>
      </c>
      <c r="H13863" s="143">
        <v>21</v>
      </c>
      <c r="I13863" s="117" t="s">
        <v>7887</v>
      </c>
      <c r="J13863" s="117">
        <v>2024</v>
      </c>
    </row>
    <row r="13864" spans="1:10" x14ac:dyDescent="0.3">
      <c r="A13864" s="117">
        <v>321373</v>
      </c>
      <c r="B13864" s="118">
        <v>45617</v>
      </c>
      <c r="C13864" s="117" t="s">
        <v>13417</v>
      </c>
      <c r="D13864" s="117" t="s">
        <v>347</v>
      </c>
      <c r="E13864" s="117" t="s">
        <v>174</v>
      </c>
      <c r="F13864" s="117" t="s">
        <v>38</v>
      </c>
      <c r="G13864" s="117" t="s">
        <v>111</v>
      </c>
      <c r="H13864" s="143">
        <v>21</v>
      </c>
      <c r="I13864" s="117" t="s">
        <v>7887</v>
      </c>
      <c r="J13864" s="117">
        <v>2024</v>
      </c>
    </row>
    <row r="13865" spans="1:10" x14ac:dyDescent="0.3">
      <c r="A13865" s="117">
        <v>321374</v>
      </c>
      <c r="B13865" s="118">
        <v>45617</v>
      </c>
      <c r="C13865" s="117" t="s">
        <v>13418</v>
      </c>
      <c r="D13865" s="117" t="s">
        <v>347</v>
      </c>
      <c r="E13865" s="117" t="s">
        <v>286</v>
      </c>
      <c r="F13865" s="117" t="s">
        <v>38</v>
      </c>
      <c r="G13865" s="117" t="s">
        <v>111</v>
      </c>
      <c r="H13865" s="143">
        <v>21</v>
      </c>
      <c r="I13865" s="117" t="s">
        <v>7887</v>
      </c>
      <c r="J13865" s="117">
        <v>2024</v>
      </c>
    </row>
    <row r="13866" spans="1:10" x14ac:dyDescent="0.3">
      <c r="A13866" s="117">
        <v>321375</v>
      </c>
      <c r="B13866" s="118">
        <v>45617</v>
      </c>
      <c r="C13866" s="117" t="s">
        <v>13418</v>
      </c>
      <c r="D13866" s="117" t="s">
        <v>347</v>
      </c>
      <c r="E13866" s="117" t="s">
        <v>183</v>
      </c>
      <c r="F13866" s="117" t="s">
        <v>38</v>
      </c>
      <c r="G13866" s="117" t="s">
        <v>111</v>
      </c>
      <c r="H13866" s="143">
        <v>21</v>
      </c>
      <c r="I13866" s="117" t="s">
        <v>7887</v>
      </c>
      <c r="J13866" s="117">
        <v>2024</v>
      </c>
    </row>
    <row r="13867" spans="1:10" x14ac:dyDescent="0.3">
      <c r="A13867" s="117">
        <v>321376</v>
      </c>
      <c r="B13867" s="118">
        <v>45617</v>
      </c>
      <c r="C13867" s="117" t="s">
        <v>13419</v>
      </c>
      <c r="D13867" s="117" t="s">
        <v>347</v>
      </c>
      <c r="E13867" s="117" t="s">
        <v>188</v>
      </c>
      <c r="F13867" s="117" t="s">
        <v>25</v>
      </c>
      <c r="G13867" s="117" t="s">
        <v>112</v>
      </c>
      <c r="H13867" s="143">
        <v>21</v>
      </c>
      <c r="I13867" s="117" t="s">
        <v>7887</v>
      </c>
      <c r="J13867" s="117">
        <v>2024</v>
      </c>
    </row>
    <row r="13868" spans="1:10" x14ac:dyDescent="0.3">
      <c r="A13868" s="117">
        <v>321377</v>
      </c>
      <c r="B13868" s="118">
        <v>45617</v>
      </c>
      <c r="C13868" s="117" t="s">
        <v>13420</v>
      </c>
      <c r="D13868" s="117" t="s">
        <v>347</v>
      </c>
      <c r="E13868" s="117" t="s">
        <v>10247</v>
      </c>
      <c r="F13868" s="117" t="s">
        <v>39</v>
      </c>
      <c r="G13868" s="117" t="s">
        <v>111</v>
      </c>
      <c r="H13868" s="143">
        <v>21</v>
      </c>
      <c r="I13868" s="117" t="s">
        <v>7887</v>
      </c>
      <c r="J13868" s="117">
        <v>2024</v>
      </c>
    </row>
    <row r="13869" spans="1:10" x14ac:dyDescent="0.3">
      <c r="A13869" s="117">
        <v>321378</v>
      </c>
      <c r="B13869" s="118">
        <v>45617</v>
      </c>
      <c r="C13869" s="117" t="s">
        <v>13421</v>
      </c>
      <c r="D13869" s="117" t="s">
        <v>114</v>
      </c>
      <c r="E13869" s="117" t="s">
        <v>190</v>
      </c>
      <c r="F13869" s="117" t="s">
        <v>38</v>
      </c>
      <c r="G13869" s="117" t="s">
        <v>111</v>
      </c>
      <c r="H13869" s="143">
        <v>21</v>
      </c>
      <c r="I13869" s="117" t="s">
        <v>7887</v>
      </c>
      <c r="J13869" s="117">
        <v>2024</v>
      </c>
    </row>
    <row r="13870" spans="1:10" x14ac:dyDescent="0.3">
      <c r="A13870" s="117">
        <v>321379</v>
      </c>
      <c r="B13870" s="118">
        <v>45617</v>
      </c>
      <c r="C13870" s="117" t="s">
        <v>13422</v>
      </c>
      <c r="D13870" s="117" t="s">
        <v>347</v>
      </c>
      <c r="E13870" s="117" t="s">
        <v>183</v>
      </c>
      <c r="F13870" s="117" t="s">
        <v>330</v>
      </c>
      <c r="G13870" s="117" t="s">
        <v>111</v>
      </c>
      <c r="H13870" s="143">
        <v>21</v>
      </c>
      <c r="I13870" s="117" t="s">
        <v>7887</v>
      </c>
      <c r="J13870" s="117">
        <v>2024</v>
      </c>
    </row>
    <row r="13871" spans="1:10" x14ac:dyDescent="0.3">
      <c r="A13871" s="117">
        <v>321380</v>
      </c>
      <c r="B13871" s="118">
        <v>45617</v>
      </c>
      <c r="C13871" s="117" t="s">
        <v>13423</v>
      </c>
      <c r="D13871" s="117" t="s">
        <v>347</v>
      </c>
      <c r="E13871" s="117" t="s">
        <v>188</v>
      </c>
      <c r="F13871" s="117" t="s">
        <v>38</v>
      </c>
      <c r="G13871" s="117" t="s">
        <v>111</v>
      </c>
      <c r="H13871" s="143">
        <v>21</v>
      </c>
      <c r="I13871" s="117" t="s">
        <v>7887</v>
      </c>
      <c r="J13871" s="117">
        <v>2024</v>
      </c>
    </row>
    <row r="13872" spans="1:10" x14ac:dyDescent="0.3">
      <c r="A13872" s="117">
        <v>321381</v>
      </c>
      <c r="B13872" s="118">
        <v>45617</v>
      </c>
      <c r="C13872" s="117" t="s">
        <v>13424</v>
      </c>
      <c r="D13872" s="117" t="s">
        <v>91</v>
      </c>
      <c r="E13872" s="117" t="s">
        <v>283</v>
      </c>
      <c r="F13872" s="117" t="s">
        <v>38</v>
      </c>
      <c r="G13872" s="117" t="s">
        <v>112</v>
      </c>
      <c r="H13872" s="143">
        <v>21</v>
      </c>
      <c r="I13872" s="117" t="s">
        <v>7887</v>
      </c>
      <c r="J13872" s="117">
        <v>2024</v>
      </c>
    </row>
    <row r="13873" spans="1:10" x14ac:dyDescent="0.3">
      <c r="A13873" s="117">
        <v>321382</v>
      </c>
      <c r="B13873" s="118">
        <v>45617</v>
      </c>
      <c r="C13873" s="117" t="s">
        <v>13425</v>
      </c>
      <c r="D13873" s="117" t="s">
        <v>347</v>
      </c>
      <c r="E13873" s="117" t="s">
        <v>400</v>
      </c>
      <c r="F13873" s="117" t="s">
        <v>8</v>
      </c>
      <c r="G13873" s="117" t="s">
        <v>111</v>
      </c>
      <c r="H13873" s="143">
        <v>21</v>
      </c>
      <c r="I13873" s="117" t="s">
        <v>7887</v>
      </c>
      <c r="J13873" s="117">
        <v>2024</v>
      </c>
    </row>
    <row r="13874" spans="1:10" x14ac:dyDescent="0.3">
      <c r="A13874" s="117">
        <v>321383</v>
      </c>
      <c r="B13874" s="118">
        <v>45617</v>
      </c>
      <c r="C13874" s="117" t="s">
        <v>13426</v>
      </c>
      <c r="D13874" s="117" t="s">
        <v>119</v>
      </c>
      <c r="E13874" s="117" t="s">
        <v>162</v>
      </c>
      <c r="F13874" s="117" t="s">
        <v>39</v>
      </c>
      <c r="G13874" s="117" t="s">
        <v>111</v>
      </c>
      <c r="H13874" s="143">
        <v>21</v>
      </c>
      <c r="I13874" s="117" t="s">
        <v>7887</v>
      </c>
      <c r="J13874" s="117">
        <v>2024</v>
      </c>
    </row>
    <row r="13875" spans="1:10" x14ac:dyDescent="0.3">
      <c r="A13875" s="117">
        <v>321384</v>
      </c>
      <c r="B13875" s="118">
        <v>45617</v>
      </c>
      <c r="C13875" s="117" t="s">
        <v>13426</v>
      </c>
      <c r="D13875" s="117" t="s">
        <v>347</v>
      </c>
      <c r="E13875" s="117" t="s">
        <v>183</v>
      </c>
      <c r="F13875" s="117" t="s">
        <v>38</v>
      </c>
      <c r="G13875" s="117" t="s">
        <v>111</v>
      </c>
      <c r="H13875" s="143">
        <v>21</v>
      </c>
      <c r="I13875" s="117" t="s">
        <v>7887</v>
      </c>
      <c r="J13875" s="117">
        <v>2024</v>
      </c>
    </row>
    <row r="13876" spans="1:10" x14ac:dyDescent="0.3">
      <c r="A13876" s="117">
        <v>321385</v>
      </c>
      <c r="B13876" s="118">
        <v>45617</v>
      </c>
      <c r="C13876" s="117" t="s">
        <v>13427</v>
      </c>
      <c r="D13876" s="117" t="s">
        <v>347</v>
      </c>
      <c r="E13876" s="117" t="s">
        <v>189</v>
      </c>
      <c r="F13876" s="117" t="s">
        <v>38</v>
      </c>
      <c r="G13876" s="117" t="s">
        <v>111</v>
      </c>
      <c r="H13876" s="143">
        <v>21</v>
      </c>
      <c r="I13876" s="117" t="s">
        <v>7887</v>
      </c>
      <c r="J13876" s="117">
        <v>2024</v>
      </c>
    </row>
    <row r="13877" spans="1:10" x14ac:dyDescent="0.3">
      <c r="A13877" s="117">
        <v>321386</v>
      </c>
      <c r="B13877" s="118">
        <v>45617</v>
      </c>
      <c r="C13877" s="117" t="s">
        <v>13428</v>
      </c>
      <c r="D13877" s="117" t="s">
        <v>347</v>
      </c>
      <c r="E13877" s="117" t="s">
        <v>276</v>
      </c>
      <c r="F13877" s="117" t="s">
        <v>38</v>
      </c>
      <c r="G13877" s="117" t="s">
        <v>112</v>
      </c>
      <c r="H13877" s="143">
        <v>21</v>
      </c>
      <c r="I13877" s="117" t="s">
        <v>7887</v>
      </c>
      <c r="J13877" s="117">
        <v>2024</v>
      </c>
    </row>
    <row r="13878" spans="1:10" x14ac:dyDescent="0.3">
      <c r="A13878" s="117">
        <v>321387</v>
      </c>
      <c r="B13878" s="118">
        <v>45617</v>
      </c>
      <c r="C13878" s="117" t="s">
        <v>13429</v>
      </c>
      <c r="D13878" s="117" t="s">
        <v>347</v>
      </c>
      <c r="E13878" s="117" t="s">
        <v>179</v>
      </c>
      <c r="F13878" s="117" t="s">
        <v>38</v>
      </c>
      <c r="G13878" s="117" t="s">
        <v>112</v>
      </c>
      <c r="H13878" s="143">
        <v>21</v>
      </c>
      <c r="I13878" s="117" t="s">
        <v>7887</v>
      </c>
      <c r="J13878" s="117">
        <v>2024</v>
      </c>
    </row>
    <row r="13879" spans="1:10" x14ac:dyDescent="0.3">
      <c r="A13879" s="117">
        <v>321388</v>
      </c>
      <c r="B13879" s="118">
        <v>45617</v>
      </c>
      <c r="C13879" s="117" t="s">
        <v>13430</v>
      </c>
      <c r="D13879" s="117" t="s">
        <v>169</v>
      </c>
      <c r="E13879" s="117" t="s">
        <v>90</v>
      </c>
      <c r="F13879" s="117" t="s">
        <v>38</v>
      </c>
      <c r="G13879" s="117" t="s">
        <v>112</v>
      </c>
      <c r="H13879" s="143">
        <v>21</v>
      </c>
      <c r="I13879" s="117" t="s">
        <v>7887</v>
      </c>
      <c r="J13879" s="117">
        <v>2024</v>
      </c>
    </row>
    <row r="13880" spans="1:10" x14ac:dyDescent="0.3">
      <c r="A13880" s="117">
        <v>321389</v>
      </c>
      <c r="B13880" s="118">
        <v>45617</v>
      </c>
      <c r="C13880" s="117" t="s">
        <v>13431</v>
      </c>
      <c r="D13880" s="117" t="s">
        <v>347</v>
      </c>
      <c r="E13880" s="117" t="s">
        <v>179</v>
      </c>
      <c r="F13880" s="117" t="s">
        <v>39</v>
      </c>
      <c r="G13880" s="117" t="s">
        <v>112</v>
      </c>
      <c r="H13880" s="143">
        <v>21</v>
      </c>
      <c r="I13880" s="117" t="s">
        <v>7887</v>
      </c>
      <c r="J13880" s="117">
        <v>2024</v>
      </c>
    </row>
    <row r="13881" spans="1:10" x14ac:dyDescent="0.3">
      <c r="A13881" s="117">
        <v>321390</v>
      </c>
      <c r="B13881" s="118">
        <v>45617</v>
      </c>
      <c r="C13881" s="117" t="s">
        <v>13432</v>
      </c>
      <c r="D13881" s="117" t="s">
        <v>119</v>
      </c>
      <c r="E13881" s="117" t="s">
        <v>152</v>
      </c>
      <c r="F13881" s="117" t="s">
        <v>12</v>
      </c>
      <c r="G13881" s="117" t="s">
        <v>111</v>
      </c>
      <c r="H13881" s="143">
        <v>21</v>
      </c>
      <c r="I13881" s="117" t="s">
        <v>7887</v>
      </c>
      <c r="J13881" s="117">
        <v>2024</v>
      </c>
    </row>
    <row r="13882" spans="1:10" x14ac:dyDescent="0.3">
      <c r="A13882" s="117">
        <v>321391</v>
      </c>
      <c r="B13882" s="118">
        <v>45617</v>
      </c>
      <c r="C13882" s="117" t="s">
        <v>13433</v>
      </c>
      <c r="D13882" s="117" t="s">
        <v>347</v>
      </c>
      <c r="E13882" s="117" t="s">
        <v>175</v>
      </c>
      <c r="F13882" s="117" t="s">
        <v>39</v>
      </c>
      <c r="G13882" s="117" t="s">
        <v>111</v>
      </c>
      <c r="H13882" s="143">
        <v>21</v>
      </c>
      <c r="I13882" s="117" t="s">
        <v>7887</v>
      </c>
      <c r="J13882" s="117">
        <v>2024</v>
      </c>
    </row>
    <row r="13883" spans="1:10" x14ac:dyDescent="0.3">
      <c r="A13883" s="117">
        <v>321392</v>
      </c>
      <c r="B13883" s="118">
        <v>45617</v>
      </c>
      <c r="C13883" s="117" t="s">
        <v>13434</v>
      </c>
      <c r="D13883" s="117" t="s">
        <v>347</v>
      </c>
      <c r="E13883" s="117" t="s">
        <v>174</v>
      </c>
      <c r="F13883" s="117" t="s">
        <v>21</v>
      </c>
      <c r="G13883" s="117" t="s">
        <v>111</v>
      </c>
      <c r="H13883" s="143">
        <v>21</v>
      </c>
      <c r="I13883" s="117" t="s">
        <v>7887</v>
      </c>
      <c r="J13883" s="117">
        <v>2024</v>
      </c>
    </row>
    <row r="13884" spans="1:10" x14ac:dyDescent="0.3">
      <c r="A13884" s="117">
        <v>321393</v>
      </c>
      <c r="B13884" s="118">
        <v>45617</v>
      </c>
      <c r="C13884" s="117" t="s">
        <v>13435</v>
      </c>
      <c r="D13884" s="117" t="s">
        <v>347</v>
      </c>
      <c r="E13884" s="117" t="s">
        <v>178</v>
      </c>
      <c r="F13884" s="117" t="s">
        <v>17</v>
      </c>
      <c r="G13884" s="117" t="s">
        <v>111</v>
      </c>
      <c r="H13884" s="143">
        <v>21</v>
      </c>
      <c r="I13884" s="117" t="s">
        <v>7887</v>
      </c>
      <c r="J13884" s="117">
        <v>2024</v>
      </c>
    </row>
    <row r="13885" spans="1:10" x14ac:dyDescent="0.3">
      <c r="A13885" s="117">
        <v>321394</v>
      </c>
      <c r="B13885" s="118">
        <v>45617</v>
      </c>
      <c r="C13885" s="117" t="s">
        <v>13436</v>
      </c>
      <c r="D13885" s="117" t="s">
        <v>91</v>
      </c>
      <c r="E13885" s="117" t="s">
        <v>283</v>
      </c>
      <c r="F13885" s="117" t="s">
        <v>12</v>
      </c>
      <c r="G13885" s="117" t="s">
        <v>111</v>
      </c>
      <c r="H13885" s="143">
        <v>21</v>
      </c>
      <c r="I13885" s="117" t="s">
        <v>7887</v>
      </c>
      <c r="J13885" s="117">
        <v>2024</v>
      </c>
    </row>
    <row r="13886" spans="1:10" x14ac:dyDescent="0.3">
      <c r="A13886" s="117">
        <v>321395</v>
      </c>
      <c r="B13886" s="118">
        <v>45617</v>
      </c>
      <c r="C13886" s="117" t="s">
        <v>13437</v>
      </c>
      <c r="D13886" s="117" t="s">
        <v>347</v>
      </c>
      <c r="E13886" s="117" t="s">
        <v>181</v>
      </c>
      <c r="F13886" s="117" t="s">
        <v>32</v>
      </c>
      <c r="G13886" s="117" t="s">
        <v>111</v>
      </c>
      <c r="H13886" s="143">
        <v>21</v>
      </c>
      <c r="I13886" s="117" t="s">
        <v>7887</v>
      </c>
      <c r="J13886" s="117">
        <v>2024</v>
      </c>
    </row>
    <row r="13887" spans="1:10" x14ac:dyDescent="0.3">
      <c r="A13887" s="117">
        <v>321396</v>
      </c>
      <c r="B13887" s="118">
        <v>45617</v>
      </c>
      <c r="C13887" s="117" t="s">
        <v>13438</v>
      </c>
      <c r="D13887" s="117" t="s">
        <v>119</v>
      </c>
      <c r="E13887" s="117" t="s">
        <v>162</v>
      </c>
      <c r="F13887" s="117" t="s">
        <v>37</v>
      </c>
      <c r="G13887" s="117" t="s">
        <v>111</v>
      </c>
      <c r="H13887" s="143">
        <v>21</v>
      </c>
      <c r="I13887" s="117" t="s">
        <v>7887</v>
      </c>
      <c r="J13887" s="117">
        <v>2024</v>
      </c>
    </row>
    <row r="13888" spans="1:10" x14ac:dyDescent="0.3">
      <c r="A13888" s="117">
        <v>321397</v>
      </c>
      <c r="B13888" s="118">
        <v>45617</v>
      </c>
      <c r="C13888" s="117" t="s">
        <v>13439</v>
      </c>
      <c r="D13888" s="117" t="s">
        <v>347</v>
      </c>
      <c r="E13888" s="117" t="s">
        <v>179</v>
      </c>
      <c r="F13888" s="117" t="s">
        <v>39</v>
      </c>
      <c r="G13888" s="117" t="s">
        <v>111</v>
      </c>
      <c r="H13888" s="143">
        <v>21</v>
      </c>
      <c r="I13888" s="117" t="s">
        <v>7887</v>
      </c>
      <c r="J13888" s="117">
        <v>2024</v>
      </c>
    </row>
    <row r="13889" spans="1:10" x14ac:dyDescent="0.3">
      <c r="A13889" s="117">
        <v>321398</v>
      </c>
      <c r="B13889" s="118">
        <v>45617</v>
      </c>
      <c r="C13889" s="117" t="s">
        <v>13440</v>
      </c>
      <c r="D13889" s="117" t="s">
        <v>49</v>
      </c>
      <c r="E13889" s="117" t="s">
        <v>377</v>
      </c>
      <c r="F13889" s="117" t="s">
        <v>31</v>
      </c>
      <c r="G13889" s="117" t="s">
        <v>112</v>
      </c>
      <c r="H13889" s="143">
        <v>21</v>
      </c>
      <c r="I13889" s="117" t="s">
        <v>7887</v>
      </c>
      <c r="J13889" s="117">
        <v>2024</v>
      </c>
    </row>
    <row r="13890" spans="1:10" x14ac:dyDescent="0.3">
      <c r="A13890" s="117">
        <v>321399</v>
      </c>
      <c r="B13890" s="118">
        <v>45617</v>
      </c>
      <c r="C13890" s="117" t="s">
        <v>13441</v>
      </c>
      <c r="D13890" s="117" t="s">
        <v>96</v>
      </c>
      <c r="E13890" s="117" t="s">
        <v>90</v>
      </c>
      <c r="F13890" s="117" t="s">
        <v>37</v>
      </c>
      <c r="G13890" s="117" t="s">
        <v>111</v>
      </c>
      <c r="H13890" s="143">
        <v>21</v>
      </c>
      <c r="I13890" s="117" t="s">
        <v>7887</v>
      </c>
      <c r="J13890" s="117">
        <v>2024</v>
      </c>
    </row>
    <row r="13891" spans="1:10" x14ac:dyDescent="0.3">
      <c r="A13891" s="117">
        <v>321400</v>
      </c>
      <c r="B13891" s="118">
        <v>45617</v>
      </c>
      <c r="C13891" s="117" t="s">
        <v>13442</v>
      </c>
      <c r="D13891" s="117" t="s">
        <v>91</v>
      </c>
      <c r="E13891" s="117" t="s">
        <v>283</v>
      </c>
      <c r="F13891" s="117" t="s">
        <v>22</v>
      </c>
      <c r="G13891" s="117" t="s">
        <v>112</v>
      </c>
      <c r="H13891" s="143">
        <v>21</v>
      </c>
      <c r="I13891" s="117" t="s">
        <v>7887</v>
      </c>
      <c r="J13891" s="117">
        <v>2024</v>
      </c>
    </row>
    <row r="13892" spans="1:10" x14ac:dyDescent="0.3">
      <c r="A13892" s="117">
        <v>321401</v>
      </c>
      <c r="B13892" s="118">
        <v>45617</v>
      </c>
      <c r="C13892" s="117" t="s">
        <v>13443</v>
      </c>
      <c r="D13892" s="117" t="s">
        <v>347</v>
      </c>
      <c r="E13892" s="117" t="s">
        <v>174</v>
      </c>
      <c r="F13892" s="117" t="s">
        <v>38</v>
      </c>
      <c r="G13892" s="117" t="s">
        <v>111</v>
      </c>
      <c r="H13892" s="143">
        <v>21</v>
      </c>
      <c r="I13892" s="117" t="s">
        <v>7887</v>
      </c>
      <c r="J13892" s="117">
        <v>2024</v>
      </c>
    </row>
    <row r="13893" spans="1:10" x14ac:dyDescent="0.3">
      <c r="A13893" s="117">
        <v>321402</v>
      </c>
      <c r="B13893" s="118">
        <v>45617</v>
      </c>
      <c r="C13893" s="117" t="s">
        <v>13444</v>
      </c>
      <c r="D13893" s="117" t="s">
        <v>108</v>
      </c>
      <c r="E13893" s="117" t="s">
        <v>90</v>
      </c>
      <c r="F13893" s="117" t="s">
        <v>37</v>
      </c>
      <c r="G13893" s="117" t="s">
        <v>112</v>
      </c>
      <c r="H13893" s="143">
        <v>21</v>
      </c>
      <c r="I13893" s="117" t="s">
        <v>7887</v>
      </c>
      <c r="J13893" s="117">
        <v>2024</v>
      </c>
    </row>
    <row r="13894" spans="1:10" x14ac:dyDescent="0.3">
      <c r="A13894" s="117">
        <v>321403</v>
      </c>
      <c r="B13894" s="118">
        <v>45617</v>
      </c>
      <c r="C13894" s="117" t="s">
        <v>13445</v>
      </c>
      <c r="D13894" s="117" t="s">
        <v>347</v>
      </c>
      <c r="E13894" s="117" t="s">
        <v>189</v>
      </c>
      <c r="F13894" s="117" t="s">
        <v>39</v>
      </c>
      <c r="G13894" s="117" t="s">
        <v>111</v>
      </c>
      <c r="H13894" s="143">
        <v>21</v>
      </c>
      <c r="I13894" s="117" t="s">
        <v>7887</v>
      </c>
      <c r="J13894" s="117">
        <v>2024</v>
      </c>
    </row>
    <row r="13895" spans="1:10" x14ac:dyDescent="0.3">
      <c r="A13895" s="117">
        <v>321404</v>
      </c>
      <c r="B13895" s="118">
        <v>45617</v>
      </c>
      <c r="C13895" s="117" t="s">
        <v>13446</v>
      </c>
      <c r="D13895" s="117" t="s">
        <v>119</v>
      </c>
      <c r="E13895" s="117" t="s">
        <v>103</v>
      </c>
      <c r="F13895" s="117" t="s">
        <v>39</v>
      </c>
      <c r="G13895" s="117" t="s">
        <v>111</v>
      </c>
      <c r="H13895" s="143">
        <v>21</v>
      </c>
      <c r="I13895" s="117" t="s">
        <v>7887</v>
      </c>
      <c r="J13895" s="117">
        <v>2024</v>
      </c>
    </row>
    <row r="13896" spans="1:10" x14ac:dyDescent="0.3">
      <c r="A13896" s="117">
        <v>321405</v>
      </c>
      <c r="B13896" s="118">
        <v>45617</v>
      </c>
      <c r="C13896" s="117" t="s">
        <v>13447</v>
      </c>
      <c r="D13896" s="117" t="s">
        <v>347</v>
      </c>
      <c r="E13896" s="117" t="s">
        <v>179</v>
      </c>
      <c r="F13896" s="117" t="s">
        <v>37</v>
      </c>
      <c r="G13896" s="117" t="s">
        <v>111</v>
      </c>
      <c r="H13896" s="143">
        <v>21</v>
      </c>
      <c r="I13896" s="117" t="s">
        <v>7887</v>
      </c>
      <c r="J13896" s="117">
        <v>2024</v>
      </c>
    </row>
    <row r="13897" spans="1:10" x14ac:dyDescent="0.3">
      <c r="A13897" s="117">
        <v>321406</v>
      </c>
      <c r="B13897" s="118">
        <v>45617</v>
      </c>
      <c r="C13897" s="117" t="s">
        <v>13448</v>
      </c>
      <c r="D13897" s="117" t="s">
        <v>100</v>
      </c>
      <c r="E13897" s="117" t="s">
        <v>90</v>
      </c>
      <c r="F13897" s="117" t="s">
        <v>10</v>
      </c>
      <c r="G13897" s="117" t="s">
        <v>111</v>
      </c>
      <c r="H13897" s="143">
        <v>21</v>
      </c>
      <c r="I13897" s="117" t="s">
        <v>7887</v>
      </c>
      <c r="J13897" s="117">
        <v>2024</v>
      </c>
    </row>
    <row r="13898" spans="1:10" x14ac:dyDescent="0.3">
      <c r="A13898" s="117">
        <v>321407</v>
      </c>
      <c r="B13898" s="118">
        <v>45617</v>
      </c>
      <c r="C13898" s="117" t="s">
        <v>13449</v>
      </c>
      <c r="D13898" s="117" t="s">
        <v>347</v>
      </c>
      <c r="E13898" s="117" t="s">
        <v>174</v>
      </c>
      <c r="F13898" s="117" t="s">
        <v>12</v>
      </c>
      <c r="G13898" s="117" t="s">
        <v>111</v>
      </c>
      <c r="H13898" s="143">
        <v>21</v>
      </c>
      <c r="I13898" s="117" t="s">
        <v>7887</v>
      </c>
      <c r="J13898" s="117">
        <v>2024</v>
      </c>
    </row>
    <row r="13899" spans="1:10" x14ac:dyDescent="0.3">
      <c r="A13899" s="117">
        <v>321408</v>
      </c>
      <c r="B13899" s="118">
        <v>45617</v>
      </c>
      <c r="C13899" s="117" t="s">
        <v>13450</v>
      </c>
      <c r="D13899" s="117" t="s">
        <v>347</v>
      </c>
      <c r="E13899" s="117" t="s">
        <v>276</v>
      </c>
      <c r="F13899" s="117" t="s">
        <v>38</v>
      </c>
      <c r="G13899" s="117" t="s">
        <v>111</v>
      </c>
      <c r="H13899" s="143">
        <v>21</v>
      </c>
      <c r="I13899" s="117" t="s">
        <v>7887</v>
      </c>
      <c r="J13899" s="117">
        <v>2024</v>
      </c>
    </row>
    <row r="13900" spans="1:10" x14ac:dyDescent="0.3">
      <c r="A13900" s="117">
        <v>321409</v>
      </c>
      <c r="B13900" s="118">
        <v>45617</v>
      </c>
      <c r="C13900" s="117" t="s">
        <v>13451</v>
      </c>
      <c r="D13900" s="117" t="s">
        <v>347</v>
      </c>
      <c r="E13900" s="117" t="s">
        <v>276</v>
      </c>
      <c r="F13900" s="117" t="s">
        <v>31</v>
      </c>
      <c r="G13900" s="117" t="s">
        <v>111</v>
      </c>
      <c r="H13900" s="143">
        <v>21</v>
      </c>
      <c r="I13900" s="117" t="s">
        <v>7887</v>
      </c>
      <c r="J13900" s="117">
        <v>2024</v>
      </c>
    </row>
    <row r="13901" spans="1:10" x14ac:dyDescent="0.3">
      <c r="A13901" s="117">
        <v>321410</v>
      </c>
      <c r="B13901" s="118">
        <v>45617</v>
      </c>
      <c r="C13901" s="117" t="s">
        <v>13452</v>
      </c>
      <c r="D13901" s="117" t="s">
        <v>347</v>
      </c>
      <c r="E13901" s="117" t="s">
        <v>174</v>
      </c>
      <c r="F13901" s="117" t="s">
        <v>21</v>
      </c>
      <c r="G13901" s="117" t="s">
        <v>111</v>
      </c>
      <c r="H13901" s="143">
        <v>21</v>
      </c>
      <c r="I13901" s="117" t="s">
        <v>7887</v>
      </c>
      <c r="J13901" s="117">
        <v>2024</v>
      </c>
    </row>
    <row r="13902" spans="1:10" x14ac:dyDescent="0.3">
      <c r="A13902" s="117">
        <v>321411</v>
      </c>
      <c r="B13902" s="118">
        <v>45617</v>
      </c>
      <c r="C13902" s="117" t="s">
        <v>13453</v>
      </c>
      <c r="D13902" s="117" t="s">
        <v>347</v>
      </c>
      <c r="E13902" s="117" t="s">
        <v>178</v>
      </c>
      <c r="F13902" s="117" t="s">
        <v>38</v>
      </c>
      <c r="G13902" s="117" t="s">
        <v>111</v>
      </c>
      <c r="H13902" s="143">
        <v>21</v>
      </c>
      <c r="I13902" s="117" t="s">
        <v>7887</v>
      </c>
      <c r="J13902" s="117">
        <v>2024</v>
      </c>
    </row>
    <row r="13903" spans="1:10" x14ac:dyDescent="0.3">
      <c r="A13903" s="117">
        <v>321412</v>
      </c>
      <c r="B13903" s="118">
        <v>45617</v>
      </c>
      <c r="C13903" s="117" t="s">
        <v>13454</v>
      </c>
      <c r="D13903" s="117" t="s">
        <v>347</v>
      </c>
      <c r="E13903" s="117" t="s">
        <v>179</v>
      </c>
      <c r="F13903" s="117" t="s">
        <v>39</v>
      </c>
      <c r="G13903" s="117" t="s">
        <v>111</v>
      </c>
      <c r="H13903" s="143">
        <v>21</v>
      </c>
      <c r="I13903" s="117" t="s">
        <v>7887</v>
      </c>
      <c r="J13903" s="117">
        <v>2024</v>
      </c>
    </row>
    <row r="13904" spans="1:10" x14ac:dyDescent="0.3">
      <c r="A13904" s="117">
        <v>321413</v>
      </c>
      <c r="B13904" s="118">
        <v>45617</v>
      </c>
      <c r="C13904" s="117" t="s">
        <v>13455</v>
      </c>
      <c r="D13904" s="117" t="s">
        <v>347</v>
      </c>
      <c r="E13904" s="117" t="s">
        <v>276</v>
      </c>
      <c r="F13904" s="117" t="s">
        <v>38</v>
      </c>
      <c r="G13904" s="117" t="s">
        <v>112</v>
      </c>
      <c r="H13904" s="143">
        <v>21</v>
      </c>
      <c r="I13904" s="117" t="s">
        <v>7887</v>
      </c>
      <c r="J13904" s="117">
        <v>2024</v>
      </c>
    </row>
    <row r="13905" spans="1:10" x14ac:dyDescent="0.3">
      <c r="A13905" s="117">
        <v>321414</v>
      </c>
      <c r="B13905" s="118">
        <v>45617</v>
      </c>
      <c r="C13905" s="117" t="s">
        <v>13456</v>
      </c>
      <c r="D13905" s="117" t="s">
        <v>347</v>
      </c>
      <c r="E13905" s="117" t="s">
        <v>286</v>
      </c>
      <c r="F13905" s="117" t="s">
        <v>39</v>
      </c>
      <c r="G13905" s="117" t="s">
        <v>111</v>
      </c>
      <c r="H13905" s="143">
        <v>21</v>
      </c>
      <c r="I13905" s="117" t="s">
        <v>7887</v>
      </c>
      <c r="J13905" s="117">
        <v>2024</v>
      </c>
    </row>
    <row r="13906" spans="1:10" x14ac:dyDescent="0.3">
      <c r="A13906" s="117">
        <v>321415</v>
      </c>
      <c r="B13906" s="118">
        <v>45617</v>
      </c>
      <c r="C13906" s="117" t="s">
        <v>13457</v>
      </c>
      <c r="D13906" s="117" t="s">
        <v>347</v>
      </c>
      <c r="E13906" s="117" t="s">
        <v>175</v>
      </c>
      <c r="F13906" s="117" t="s">
        <v>31</v>
      </c>
      <c r="G13906" s="117" t="s">
        <v>111</v>
      </c>
      <c r="H13906" s="143">
        <v>21</v>
      </c>
      <c r="I13906" s="117" t="s">
        <v>7887</v>
      </c>
      <c r="J13906" s="117">
        <v>2024</v>
      </c>
    </row>
    <row r="13907" spans="1:10" x14ac:dyDescent="0.3">
      <c r="A13907" s="117">
        <v>321416</v>
      </c>
      <c r="B13907" s="118">
        <v>45617</v>
      </c>
      <c r="C13907" s="117" t="s">
        <v>13458</v>
      </c>
      <c r="D13907" s="117" t="s">
        <v>347</v>
      </c>
      <c r="E13907" s="117" t="s">
        <v>175</v>
      </c>
      <c r="F13907" s="117" t="s">
        <v>32</v>
      </c>
      <c r="G13907" s="117" t="s">
        <v>111</v>
      </c>
      <c r="H13907" s="143">
        <v>21</v>
      </c>
      <c r="I13907" s="117" t="s">
        <v>7887</v>
      </c>
      <c r="J13907" s="117">
        <v>2024</v>
      </c>
    </row>
    <row r="13908" spans="1:10" x14ac:dyDescent="0.3">
      <c r="A13908" s="117">
        <v>321417</v>
      </c>
      <c r="B13908" s="118">
        <v>45617</v>
      </c>
      <c r="C13908" s="117" t="s">
        <v>13459</v>
      </c>
      <c r="D13908" s="117" t="s">
        <v>182</v>
      </c>
      <c r="E13908" s="117" t="s">
        <v>182</v>
      </c>
      <c r="F13908" s="117" t="s">
        <v>12</v>
      </c>
      <c r="G13908" s="117" t="s">
        <v>111</v>
      </c>
      <c r="H13908" s="143">
        <v>21</v>
      </c>
      <c r="I13908" s="117" t="s">
        <v>7887</v>
      </c>
      <c r="J13908" s="117">
        <v>2024</v>
      </c>
    </row>
    <row r="13909" spans="1:10" x14ac:dyDescent="0.3">
      <c r="A13909" s="117">
        <v>321418</v>
      </c>
      <c r="B13909" s="118">
        <v>45617</v>
      </c>
      <c r="C13909" s="117" t="s">
        <v>13460</v>
      </c>
      <c r="D13909" s="117" t="s">
        <v>49</v>
      </c>
      <c r="E13909" s="117" t="s">
        <v>377</v>
      </c>
      <c r="F13909" s="117" t="s">
        <v>12</v>
      </c>
      <c r="G13909" s="117" t="s">
        <v>111</v>
      </c>
      <c r="H13909" s="143">
        <v>21</v>
      </c>
      <c r="I13909" s="117" t="s">
        <v>7887</v>
      </c>
      <c r="J13909" s="117">
        <v>2024</v>
      </c>
    </row>
    <row r="13910" spans="1:10" x14ac:dyDescent="0.3">
      <c r="A13910" s="117">
        <v>321419</v>
      </c>
      <c r="B13910" s="118">
        <v>45617</v>
      </c>
      <c r="C13910" s="117" t="s">
        <v>13461</v>
      </c>
      <c r="D13910" s="117" t="s">
        <v>347</v>
      </c>
      <c r="E13910" s="117" t="s">
        <v>390</v>
      </c>
      <c r="F13910" s="117" t="s">
        <v>12</v>
      </c>
      <c r="G13910" s="117" t="s">
        <v>111</v>
      </c>
      <c r="H13910" s="143">
        <v>21</v>
      </c>
      <c r="I13910" s="117" t="s">
        <v>7887</v>
      </c>
      <c r="J13910" s="117">
        <v>2024</v>
      </c>
    </row>
    <row r="13911" spans="1:10" x14ac:dyDescent="0.3">
      <c r="A13911" s="117">
        <v>321420</v>
      </c>
      <c r="B13911" s="118">
        <v>45617</v>
      </c>
      <c r="C13911" s="117" t="s">
        <v>13462</v>
      </c>
      <c r="D13911" s="117" t="s">
        <v>347</v>
      </c>
      <c r="E13911" s="117" t="s">
        <v>174</v>
      </c>
      <c r="F13911" s="117" t="s">
        <v>39</v>
      </c>
      <c r="G13911" s="117" t="s">
        <v>111</v>
      </c>
      <c r="H13911" s="143">
        <v>21</v>
      </c>
      <c r="I13911" s="117" t="s">
        <v>7887</v>
      </c>
      <c r="J13911" s="117">
        <v>2024</v>
      </c>
    </row>
    <row r="13912" spans="1:10" x14ac:dyDescent="0.3">
      <c r="A13912" s="117">
        <v>321421</v>
      </c>
      <c r="B13912" s="118">
        <v>45617</v>
      </c>
      <c r="C13912" s="117" t="s">
        <v>13463</v>
      </c>
      <c r="D13912" s="117" t="s">
        <v>114</v>
      </c>
      <c r="E13912" s="117" t="s">
        <v>285</v>
      </c>
      <c r="F13912" s="117" t="s">
        <v>35</v>
      </c>
      <c r="G13912" s="117" t="s">
        <v>112</v>
      </c>
      <c r="H13912" s="143">
        <v>21</v>
      </c>
      <c r="I13912" s="117" t="s">
        <v>7887</v>
      </c>
      <c r="J13912" s="117">
        <v>2024</v>
      </c>
    </row>
    <row r="13913" spans="1:10" x14ac:dyDescent="0.3">
      <c r="A13913" s="117">
        <v>321422</v>
      </c>
      <c r="B13913" s="118">
        <v>45617</v>
      </c>
      <c r="C13913" s="117" t="s">
        <v>13464</v>
      </c>
      <c r="D13913" s="117" t="s">
        <v>347</v>
      </c>
      <c r="E13913" s="117" t="s">
        <v>183</v>
      </c>
      <c r="F13913" s="117" t="s">
        <v>29</v>
      </c>
      <c r="G13913" s="117" t="s">
        <v>112</v>
      </c>
      <c r="H13913" s="143">
        <v>21</v>
      </c>
      <c r="I13913" s="117" t="s">
        <v>7887</v>
      </c>
      <c r="J13913" s="117">
        <v>2024</v>
      </c>
    </row>
    <row r="13914" spans="1:10" x14ac:dyDescent="0.3">
      <c r="A13914" s="117">
        <v>321423</v>
      </c>
      <c r="B13914" s="118">
        <v>45617</v>
      </c>
      <c r="C13914" s="117" t="s">
        <v>13465</v>
      </c>
      <c r="D13914" s="117" t="s">
        <v>347</v>
      </c>
      <c r="E13914" s="117" t="s">
        <v>188</v>
      </c>
      <c r="F13914" s="117" t="s">
        <v>38</v>
      </c>
      <c r="G13914" s="117" t="s">
        <v>112</v>
      </c>
      <c r="H13914" s="143">
        <v>21</v>
      </c>
      <c r="I13914" s="117" t="s">
        <v>7887</v>
      </c>
      <c r="J13914" s="117">
        <v>2024</v>
      </c>
    </row>
    <row r="13915" spans="1:10" x14ac:dyDescent="0.3">
      <c r="A13915" s="117">
        <v>321424</v>
      </c>
      <c r="B13915" s="118">
        <v>45617</v>
      </c>
      <c r="C13915" s="117" t="s">
        <v>13466</v>
      </c>
      <c r="D13915" s="117" t="s">
        <v>347</v>
      </c>
      <c r="E13915" s="117" t="s">
        <v>178</v>
      </c>
      <c r="F13915" s="117" t="s">
        <v>39</v>
      </c>
      <c r="G13915" s="117" t="s">
        <v>111</v>
      </c>
      <c r="H13915" s="143">
        <v>21</v>
      </c>
      <c r="I13915" s="117" t="s">
        <v>7887</v>
      </c>
      <c r="J13915" s="117">
        <v>2024</v>
      </c>
    </row>
    <row r="13916" spans="1:10" x14ac:dyDescent="0.3">
      <c r="A13916" s="117">
        <v>321425</v>
      </c>
      <c r="B13916" s="118">
        <v>45617</v>
      </c>
      <c r="C13916" s="117" t="s">
        <v>13467</v>
      </c>
      <c r="D13916" s="117" t="s">
        <v>347</v>
      </c>
      <c r="E13916" s="117" t="s">
        <v>276</v>
      </c>
      <c r="F13916" s="117" t="s">
        <v>38</v>
      </c>
      <c r="G13916" s="117" t="s">
        <v>111</v>
      </c>
      <c r="H13916" s="143">
        <v>21</v>
      </c>
      <c r="I13916" s="117" t="s">
        <v>7887</v>
      </c>
      <c r="J13916" s="117">
        <v>2024</v>
      </c>
    </row>
    <row r="13917" spans="1:10" x14ac:dyDescent="0.3">
      <c r="A13917" s="117">
        <v>321426</v>
      </c>
      <c r="B13917" s="118">
        <v>45617</v>
      </c>
      <c r="C13917" s="117" t="s">
        <v>13468</v>
      </c>
      <c r="D13917" s="117" t="s">
        <v>347</v>
      </c>
      <c r="E13917" s="117" t="s">
        <v>179</v>
      </c>
      <c r="F13917" s="117" t="s">
        <v>31</v>
      </c>
      <c r="G13917" s="117" t="s">
        <v>112</v>
      </c>
      <c r="H13917" s="143">
        <v>21</v>
      </c>
      <c r="I13917" s="117" t="s">
        <v>7887</v>
      </c>
      <c r="J13917" s="117">
        <v>2024</v>
      </c>
    </row>
    <row r="13918" spans="1:10" x14ac:dyDescent="0.3">
      <c r="A13918" s="117">
        <v>321427</v>
      </c>
      <c r="B13918" s="118">
        <v>45617</v>
      </c>
      <c r="C13918" s="117" t="s">
        <v>13469</v>
      </c>
      <c r="D13918" s="117" t="s">
        <v>347</v>
      </c>
      <c r="E13918" s="117" t="s">
        <v>286</v>
      </c>
      <c r="F13918" s="117" t="s">
        <v>39</v>
      </c>
      <c r="G13918" s="117" t="s">
        <v>111</v>
      </c>
      <c r="H13918" s="143">
        <v>21</v>
      </c>
      <c r="I13918" s="117" t="s">
        <v>7887</v>
      </c>
      <c r="J13918" s="117">
        <v>2024</v>
      </c>
    </row>
    <row r="13919" spans="1:10" x14ac:dyDescent="0.3">
      <c r="A13919" s="117">
        <v>321428</v>
      </c>
      <c r="B13919" s="118">
        <v>45617</v>
      </c>
      <c r="C13919" s="117" t="s">
        <v>13466</v>
      </c>
      <c r="D13919" s="117" t="s">
        <v>347</v>
      </c>
      <c r="E13919" s="117" t="s">
        <v>200</v>
      </c>
      <c r="F13919" s="117" t="s">
        <v>39</v>
      </c>
      <c r="G13919" s="117" t="s">
        <v>111</v>
      </c>
      <c r="H13919" s="143">
        <v>21</v>
      </c>
      <c r="I13919" s="117" t="s">
        <v>7887</v>
      </c>
      <c r="J13919" s="117">
        <v>2024</v>
      </c>
    </row>
    <row r="13920" spans="1:10" x14ac:dyDescent="0.3">
      <c r="A13920" s="117">
        <v>321429</v>
      </c>
      <c r="B13920" s="118">
        <v>45617</v>
      </c>
      <c r="C13920" s="117" t="s">
        <v>13470</v>
      </c>
      <c r="D13920" s="117" t="s">
        <v>347</v>
      </c>
      <c r="E13920" s="117" t="s">
        <v>286</v>
      </c>
      <c r="F13920" s="117" t="s">
        <v>39</v>
      </c>
      <c r="G13920" s="117" t="s">
        <v>112</v>
      </c>
      <c r="H13920" s="143">
        <v>21</v>
      </c>
      <c r="I13920" s="117" t="s">
        <v>7887</v>
      </c>
      <c r="J13920" s="117">
        <v>2024</v>
      </c>
    </row>
    <row r="13921" spans="1:10" x14ac:dyDescent="0.3">
      <c r="A13921" s="117">
        <v>321430</v>
      </c>
      <c r="B13921" s="118">
        <v>45617</v>
      </c>
      <c r="C13921" s="117" t="s">
        <v>13471</v>
      </c>
      <c r="D13921" s="117" t="s">
        <v>347</v>
      </c>
      <c r="E13921" s="117" t="s">
        <v>175</v>
      </c>
      <c r="F13921" s="117" t="s">
        <v>37</v>
      </c>
      <c r="G13921" s="117" t="s">
        <v>111</v>
      </c>
      <c r="H13921" s="143">
        <v>21</v>
      </c>
      <c r="I13921" s="117" t="s">
        <v>7887</v>
      </c>
      <c r="J13921" s="117">
        <v>2024</v>
      </c>
    </row>
    <row r="13922" spans="1:10" x14ac:dyDescent="0.3">
      <c r="A13922" s="117">
        <v>321431</v>
      </c>
      <c r="B13922" s="118">
        <v>45617</v>
      </c>
      <c r="C13922" s="117" t="s">
        <v>13472</v>
      </c>
      <c r="D13922" s="117" t="s">
        <v>114</v>
      </c>
      <c r="E13922" s="117" t="s">
        <v>190</v>
      </c>
      <c r="F13922" s="117" t="s">
        <v>28</v>
      </c>
      <c r="G13922" s="117" t="s">
        <v>112</v>
      </c>
      <c r="H13922" s="143">
        <v>21</v>
      </c>
      <c r="I13922" s="117" t="s">
        <v>7887</v>
      </c>
      <c r="J13922" s="117">
        <v>2024</v>
      </c>
    </row>
    <row r="13923" spans="1:10" x14ac:dyDescent="0.3">
      <c r="A13923" s="117">
        <v>321432</v>
      </c>
      <c r="B13923" s="118">
        <v>45617</v>
      </c>
      <c r="C13923" s="117" t="s">
        <v>13473</v>
      </c>
      <c r="D13923" s="117" t="s">
        <v>347</v>
      </c>
      <c r="E13923" s="117" t="s">
        <v>276</v>
      </c>
      <c r="F13923" s="117" t="s">
        <v>37</v>
      </c>
      <c r="G13923" s="117" t="s">
        <v>111</v>
      </c>
      <c r="H13923" s="143">
        <v>21</v>
      </c>
      <c r="I13923" s="117" t="s">
        <v>7887</v>
      </c>
      <c r="J13923" s="117">
        <v>2024</v>
      </c>
    </row>
    <row r="13924" spans="1:10" x14ac:dyDescent="0.3">
      <c r="A13924" s="117">
        <v>321433</v>
      </c>
      <c r="B13924" s="118">
        <v>45617</v>
      </c>
      <c r="C13924" s="117" t="s">
        <v>13474</v>
      </c>
      <c r="D13924" s="117" t="s">
        <v>347</v>
      </c>
      <c r="E13924" s="117" t="s">
        <v>276</v>
      </c>
      <c r="F13924" s="117" t="s">
        <v>26</v>
      </c>
      <c r="G13924" s="117" t="s">
        <v>111</v>
      </c>
      <c r="H13924" s="143">
        <v>21</v>
      </c>
      <c r="I13924" s="117" t="s">
        <v>7887</v>
      </c>
      <c r="J13924" s="117">
        <v>2024</v>
      </c>
    </row>
    <row r="13925" spans="1:10" x14ac:dyDescent="0.3">
      <c r="A13925" s="117">
        <v>321434</v>
      </c>
      <c r="B13925" s="118">
        <v>45617</v>
      </c>
      <c r="C13925" s="117" t="s">
        <v>13466</v>
      </c>
      <c r="D13925" s="117" t="s">
        <v>347</v>
      </c>
      <c r="E13925" s="117" t="s">
        <v>276</v>
      </c>
      <c r="F13925" s="117" t="s">
        <v>39</v>
      </c>
      <c r="G13925" s="117" t="s">
        <v>111</v>
      </c>
      <c r="H13925" s="143">
        <v>21</v>
      </c>
      <c r="I13925" s="117" t="s">
        <v>7887</v>
      </c>
      <c r="J13925" s="117">
        <v>2024</v>
      </c>
    </row>
    <row r="13926" spans="1:10" x14ac:dyDescent="0.3">
      <c r="A13926" s="117">
        <v>321435</v>
      </c>
      <c r="B13926" s="118">
        <v>45617</v>
      </c>
      <c r="C13926" s="117" t="s">
        <v>13475</v>
      </c>
      <c r="D13926" s="117" t="s">
        <v>347</v>
      </c>
      <c r="E13926" s="117" t="s">
        <v>188</v>
      </c>
      <c r="F13926" s="117" t="s">
        <v>38</v>
      </c>
      <c r="G13926" s="117" t="s">
        <v>111</v>
      </c>
      <c r="H13926" s="143">
        <v>21</v>
      </c>
      <c r="I13926" s="117" t="s">
        <v>7887</v>
      </c>
      <c r="J13926" s="117">
        <v>2024</v>
      </c>
    </row>
    <row r="13927" spans="1:10" x14ac:dyDescent="0.3">
      <c r="A13927" s="117">
        <v>321436</v>
      </c>
      <c r="B13927" s="118">
        <v>45617</v>
      </c>
      <c r="C13927" s="117" t="s">
        <v>13476</v>
      </c>
      <c r="D13927" s="117" t="s">
        <v>347</v>
      </c>
      <c r="E13927" s="117" t="s">
        <v>178</v>
      </c>
      <c r="F13927" s="117" t="s">
        <v>39</v>
      </c>
      <c r="G13927" s="117" t="s">
        <v>111</v>
      </c>
      <c r="H13927" s="143">
        <v>21</v>
      </c>
      <c r="I13927" s="117" t="s">
        <v>7887</v>
      </c>
      <c r="J13927" s="117">
        <v>2024</v>
      </c>
    </row>
    <row r="13928" spans="1:10" x14ac:dyDescent="0.3">
      <c r="A13928" s="117">
        <v>321437</v>
      </c>
      <c r="B13928" s="118">
        <v>45617</v>
      </c>
      <c r="C13928" s="117" t="s">
        <v>13477</v>
      </c>
      <c r="D13928" s="117" t="s">
        <v>347</v>
      </c>
      <c r="E13928" s="117" t="s">
        <v>199</v>
      </c>
      <c r="F13928" s="117" t="s">
        <v>37</v>
      </c>
      <c r="G13928" s="117" t="s">
        <v>111</v>
      </c>
      <c r="H13928" s="143">
        <v>21</v>
      </c>
      <c r="I13928" s="117" t="s">
        <v>7887</v>
      </c>
      <c r="J13928" s="117">
        <v>2024</v>
      </c>
    </row>
    <row r="13929" spans="1:10" x14ac:dyDescent="0.3">
      <c r="A13929" s="117">
        <v>321438</v>
      </c>
      <c r="B13929" s="118">
        <v>45617</v>
      </c>
      <c r="C13929" s="117" t="s">
        <v>13478</v>
      </c>
      <c r="D13929" s="117" t="s">
        <v>119</v>
      </c>
      <c r="E13929" s="117" t="s">
        <v>162</v>
      </c>
      <c r="F13929" s="117" t="s">
        <v>39</v>
      </c>
      <c r="G13929" s="117" t="s">
        <v>111</v>
      </c>
      <c r="H13929" s="143">
        <v>21</v>
      </c>
      <c r="I13929" s="117" t="s">
        <v>7887</v>
      </c>
      <c r="J13929" s="117">
        <v>2024</v>
      </c>
    </row>
    <row r="13930" spans="1:10" x14ac:dyDescent="0.3">
      <c r="A13930" s="117">
        <v>321439</v>
      </c>
      <c r="B13930" s="118">
        <v>45617</v>
      </c>
      <c r="C13930" s="117" t="s">
        <v>13479</v>
      </c>
      <c r="D13930" s="117" t="s">
        <v>347</v>
      </c>
      <c r="E13930" s="117" t="s">
        <v>181</v>
      </c>
      <c r="F13930" s="117" t="s">
        <v>37</v>
      </c>
      <c r="G13930" s="117" t="s">
        <v>111</v>
      </c>
      <c r="H13930" s="143">
        <v>21</v>
      </c>
      <c r="I13930" s="117" t="s">
        <v>7887</v>
      </c>
      <c r="J13930" s="117">
        <v>2024</v>
      </c>
    </row>
    <row r="13931" spans="1:10" x14ac:dyDescent="0.3">
      <c r="A13931" s="117">
        <v>321440</v>
      </c>
      <c r="B13931" s="118">
        <v>45618</v>
      </c>
      <c r="C13931" s="117" t="s">
        <v>13480</v>
      </c>
      <c r="D13931" s="117" t="s">
        <v>50</v>
      </c>
      <c r="E13931" s="117" t="s">
        <v>90</v>
      </c>
      <c r="F13931" s="117" t="s">
        <v>39</v>
      </c>
      <c r="G13931" s="117" t="s">
        <v>111</v>
      </c>
      <c r="H13931" s="143">
        <v>22</v>
      </c>
      <c r="I13931" s="117" t="s">
        <v>7887</v>
      </c>
      <c r="J13931" s="117">
        <v>2024</v>
      </c>
    </row>
    <row r="13932" spans="1:10" x14ac:dyDescent="0.3">
      <c r="A13932" s="117">
        <v>321441</v>
      </c>
      <c r="B13932" s="118">
        <v>45618</v>
      </c>
      <c r="C13932" s="117" t="s">
        <v>13481</v>
      </c>
      <c r="D13932" s="117" t="s">
        <v>347</v>
      </c>
      <c r="E13932" s="117" t="s">
        <v>276</v>
      </c>
      <c r="F13932" s="117" t="s">
        <v>40</v>
      </c>
      <c r="G13932" s="117" t="s">
        <v>112</v>
      </c>
      <c r="H13932" s="143">
        <v>22</v>
      </c>
      <c r="I13932" s="117" t="s">
        <v>7887</v>
      </c>
      <c r="J13932" s="117">
        <v>2024</v>
      </c>
    </row>
    <row r="13933" spans="1:10" x14ac:dyDescent="0.3">
      <c r="A13933" s="117">
        <v>321442</v>
      </c>
      <c r="B13933" s="118">
        <v>45618</v>
      </c>
      <c r="C13933" s="117" t="s">
        <v>13482</v>
      </c>
      <c r="D13933" s="117" t="s">
        <v>347</v>
      </c>
      <c r="E13933" s="117" t="s">
        <v>390</v>
      </c>
      <c r="F13933" s="117" t="s">
        <v>10</v>
      </c>
      <c r="G13933" s="117" t="s">
        <v>111</v>
      </c>
      <c r="H13933" s="143">
        <v>22</v>
      </c>
      <c r="I13933" s="117" t="s">
        <v>7887</v>
      </c>
      <c r="J13933" s="117">
        <v>2024</v>
      </c>
    </row>
    <row r="13934" spans="1:10" x14ac:dyDescent="0.3">
      <c r="A13934" s="117">
        <v>321443</v>
      </c>
      <c r="B13934" s="118">
        <v>45618</v>
      </c>
      <c r="C13934" s="117" t="s">
        <v>13483</v>
      </c>
      <c r="D13934" s="117" t="s">
        <v>119</v>
      </c>
      <c r="E13934" s="117" t="s">
        <v>103</v>
      </c>
      <c r="F13934" s="117" t="s">
        <v>37</v>
      </c>
      <c r="G13934" s="117" t="s">
        <v>111</v>
      </c>
      <c r="H13934" s="143">
        <v>22</v>
      </c>
      <c r="I13934" s="117" t="s">
        <v>7887</v>
      </c>
      <c r="J13934" s="117">
        <v>2024</v>
      </c>
    </row>
    <row r="13935" spans="1:10" x14ac:dyDescent="0.3">
      <c r="A13935" s="117">
        <v>321444</v>
      </c>
      <c r="B13935" s="118">
        <v>45618</v>
      </c>
      <c r="C13935" s="117" t="s">
        <v>13484</v>
      </c>
      <c r="D13935" s="117" t="s">
        <v>347</v>
      </c>
      <c r="E13935" s="117" t="s">
        <v>276</v>
      </c>
      <c r="F13935" s="117" t="s">
        <v>38</v>
      </c>
      <c r="G13935" s="117" t="s">
        <v>112</v>
      </c>
      <c r="H13935" s="143">
        <v>22</v>
      </c>
      <c r="I13935" s="117" t="s">
        <v>7887</v>
      </c>
      <c r="J13935" s="117">
        <v>2024</v>
      </c>
    </row>
    <row r="13936" spans="1:10" x14ac:dyDescent="0.3">
      <c r="A13936" s="117">
        <v>321445</v>
      </c>
      <c r="B13936" s="118">
        <v>45618</v>
      </c>
      <c r="C13936" s="117" t="s">
        <v>13485</v>
      </c>
      <c r="D13936" s="117" t="s">
        <v>347</v>
      </c>
      <c r="E13936" s="117" t="s">
        <v>400</v>
      </c>
      <c r="F13936" s="117" t="s">
        <v>38</v>
      </c>
      <c r="G13936" s="117" t="s">
        <v>112</v>
      </c>
      <c r="H13936" s="143">
        <v>22</v>
      </c>
      <c r="I13936" s="117" t="s">
        <v>7887</v>
      </c>
      <c r="J13936" s="117">
        <v>2024</v>
      </c>
    </row>
    <row r="13937" spans="1:10" x14ac:dyDescent="0.3">
      <c r="A13937" s="117">
        <v>321446</v>
      </c>
      <c r="B13937" s="118">
        <v>45618</v>
      </c>
      <c r="C13937" s="117" t="s">
        <v>13486</v>
      </c>
      <c r="D13937" s="117" t="s">
        <v>347</v>
      </c>
      <c r="E13937" s="117" t="s">
        <v>390</v>
      </c>
      <c r="F13937" s="117" t="s">
        <v>39</v>
      </c>
      <c r="G13937" s="117" t="s">
        <v>111</v>
      </c>
      <c r="H13937" s="143">
        <v>22</v>
      </c>
      <c r="I13937" s="117" t="s">
        <v>7887</v>
      </c>
      <c r="J13937" s="117">
        <v>2024</v>
      </c>
    </row>
    <row r="13938" spans="1:10" x14ac:dyDescent="0.3">
      <c r="A13938" s="117">
        <v>321447</v>
      </c>
      <c r="B13938" s="118">
        <v>45618</v>
      </c>
      <c r="C13938" s="117" t="s">
        <v>13487</v>
      </c>
      <c r="D13938" s="117" t="s">
        <v>347</v>
      </c>
      <c r="E13938" s="117" t="s">
        <v>279</v>
      </c>
      <c r="F13938" s="117" t="s">
        <v>35</v>
      </c>
      <c r="G13938" s="117" t="s">
        <v>111</v>
      </c>
      <c r="H13938" s="143">
        <v>22</v>
      </c>
      <c r="I13938" s="117" t="s">
        <v>7887</v>
      </c>
      <c r="J13938" s="117">
        <v>2024</v>
      </c>
    </row>
    <row r="13939" spans="1:10" x14ac:dyDescent="0.3">
      <c r="A13939" s="117">
        <v>321448</v>
      </c>
      <c r="B13939" s="118">
        <v>45618</v>
      </c>
      <c r="C13939" s="117" t="s">
        <v>13488</v>
      </c>
      <c r="D13939" s="117" t="s">
        <v>347</v>
      </c>
      <c r="E13939" s="117" t="s">
        <v>276</v>
      </c>
      <c r="F13939" s="117" t="s">
        <v>12</v>
      </c>
      <c r="G13939" s="117" t="s">
        <v>111</v>
      </c>
      <c r="H13939" s="143">
        <v>22</v>
      </c>
      <c r="I13939" s="117" t="s">
        <v>7887</v>
      </c>
      <c r="J13939" s="117">
        <v>2024</v>
      </c>
    </row>
    <row r="13940" spans="1:10" x14ac:dyDescent="0.3">
      <c r="A13940" s="117">
        <v>321449</v>
      </c>
      <c r="B13940" s="118">
        <v>45618</v>
      </c>
      <c r="C13940" s="117" t="s">
        <v>13489</v>
      </c>
      <c r="D13940" s="117" t="s">
        <v>347</v>
      </c>
      <c r="E13940" s="117" t="s">
        <v>179</v>
      </c>
      <c r="F13940" s="117" t="s">
        <v>31</v>
      </c>
      <c r="G13940" s="117" t="s">
        <v>111</v>
      </c>
      <c r="H13940" s="143">
        <v>22</v>
      </c>
      <c r="I13940" s="117" t="s">
        <v>7887</v>
      </c>
      <c r="J13940" s="117">
        <v>2024</v>
      </c>
    </row>
    <row r="13941" spans="1:10" x14ac:dyDescent="0.3">
      <c r="A13941" s="117">
        <v>321450</v>
      </c>
      <c r="B13941" s="118">
        <v>45618</v>
      </c>
      <c r="C13941" s="117" t="s">
        <v>13490</v>
      </c>
      <c r="D13941" s="117" t="s">
        <v>347</v>
      </c>
      <c r="E13941" s="117" t="s">
        <v>286</v>
      </c>
      <c r="F13941" s="117" t="s">
        <v>34</v>
      </c>
      <c r="G13941" s="117" t="s">
        <v>111</v>
      </c>
      <c r="H13941" s="143">
        <v>22</v>
      </c>
      <c r="I13941" s="117" t="s">
        <v>7887</v>
      </c>
      <c r="J13941" s="117">
        <v>2024</v>
      </c>
    </row>
    <row r="13942" spans="1:10" x14ac:dyDescent="0.3">
      <c r="A13942" s="117">
        <v>321451</v>
      </c>
      <c r="B13942" s="118">
        <v>45618</v>
      </c>
      <c r="C13942" s="117" t="s">
        <v>13491</v>
      </c>
      <c r="D13942" s="117" t="s">
        <v>347</v>
      </c>
      <c r="E13942" s="117" t="s">
        <v>175</v>
      </c>
      <c r="F13942" s="117" t="s">
        <v>38</v>
      </c>
      <c r="G13942" s="117" t="s">
        <v>111</v>
      </c>
      <c r="H13942" s="143">
        <v>22</v>
      </c>
      <c r="I13942" s="117" t="s">
        <v>7887</v>
      </c>
      <c r="J13942" s="117">
        <v>2024</v>
      </c>
    </row>
    <row r="13943" spans="1:10" x14ac:dyDescent="0.3">
      <c r="A13943" s="117">
        <v>321452</v>
      </c>
      <c r="B13943" s="118">
        <v>45618</v>
      </c>
      <c r="C13943" s="117" t="s">
        <v>13492</v>
      </c>
      <c r="D13943" s="117" t="s">
        <v>347</v>
      </c>
      <c r="E13943" s="117" t="s">
        <v>948</v>
      </c>
      <c r="F13943" s="117" t="s">
        <v>38</v>
      </c>
      <c r="G13943" s="117" t="s">
        <v>111</v>
      </c>
      <c r="H13943" s="143">
        <v>22</v>
      </c>
      <c r="I13943" s="117" t="s">
        <v>7887</v>
      </c>
      <c r="J13943" s="117">
        <v>2024</v>
      </c>
    </row>
    <row r="13944" spans="1:10" x14ac:dyDescent="0.3">
      <c r="A13944" s="117">
        <v>321453</v>
      </c>
      <c r="B13944" s="118">
        <v>45618</v>
      </c>
      <c r="C13944" s="117" t="s">
        <v>13493</v>
      </c>
      <c r="D13944" s="117" t="s">
        <v>347</v>
      </c>
      <c r="E13944" s="117" t="s">
        <v>179</v>
      </c>
      <c r="F13944" s="117" t="s">
        <v>37</v>
      </c>
      <c r="G13944" s="117" t="s">
        <v>111</v>
      </c>
      <c r="H13944" s="143">
        <v>22</v>
      </c>
      <c r="I13944" s="117" t="s">
        <v>7887</v>
      </c>
      <c r="J13944" s="117">
        <v>2024</v>
      </c>
    </row>
    <row r="13945" spans="1:10" x14ac:dyDescent="0.3">
      <c r="A13945" s="117">
        <v>321454</v>
      </c>
      <c r="B13945" s="118">
        <v>45618</v>
      </c>
      <c r="C13945" s="117" t="s">
        <v>13494</v>
      </c>
      <c r="D13945" s="117" t="s">
        <v>347</v>
      </c>
      <c r="E13945" s="117" t="s">
        <v>179</v>
      </c>
      <c r="F13945" s="117" t="s">
        <v>38</v>
      </c>
      <c r="G13945" s="117" t="s">
        <v>111</v>
      </c>
      <c r="H13945" s="143">
        <v>22</v>
      </c>
      <c r="I13945" s="117" t="s">
        <v>7887</v>
      </c>
      <c r="J13945" s="117">
        <v>2024</v>
      </c>
    </row>
    <row r="13946" spans="1:10" x14ac:dyDescent="0.3">
      <c r="A13946" s="117">
        <v>321455</v>
      </c>
      <c r="B13946" s="118">
        <v>45618</v>
      </c>
      <c r="C13946" s="117" t="s">
        <v>13495</v>
      </c>
      <c r="D13946" s="117" t="s">
        <v>347</v>
      </c>
      <c r="E13946" s="117" t="s">
        <v>179</v>
      </c>
      <c r="F13946" s="117" t="s">
        <v>38</v>
      </c>
      <c r="G13946" s="117" t="s">
        <v>111</v>
      </c>
      <c r="H13946" s="143">
        <v>22</v>
      </c>
      <c r="I13946" s="117" t="s">
        <v>7887</v>
      </c>
      <c r="J13946" s="117">
        <v>2024</v>
      </c>
    </row>
    <row r="13947" spans="1:10" x14ac:dyDescent="0.3">
      <c r="A13947" s="117">
        <v>321456</v>
      </c>
      <c r="B13947" s="118">
        <v>45618</v>
      </c>
      <c r="C13947" s="117" t="s">
        <v>13494</v>
      </c>
      <c r="D13947" s="117" t="s">
        <v>347</v>
      </c>
      <c r="E13947" s="117" t="s">
        <v>183</v>
      </c>
      <c r="F13947" s="117" t="s">
        <v>38</v>
      </c>
      <c r="G13947" s="117" t="s">
        <v>111</v>
      </c>
      <c r="H13947" s="143">
        <v>22</v>
      </c>
      <c r="I13947" s="117" t="s">
        <v>7887</v>
      </c>
      <c r="J13947" s="117">
        <v>2024</v>
      </c>
    </row>
    <row r="13948" spans="1:10" x14ac:dyDescent="0.3">
      <c r="A13948" s="117">
        <v>321457</v>
      </c>
      <c r="B13948" s="118">
        <v>45618</v>
      </c>
      <c r="C13948" s="117" t="s">
        <v>13496</v>
      </c>
      <c r="D13948" s="117" t="s">
        <v>114</v>
      </c>
      <c r="E13948" s="117" t="s">
        <v>190</v>
      </c>
      <c r="F13948" s="117" t="s">
        <v>12</v>
      </c>
      <c r="G13948" s="117" t="s">
        <v>111</v>
      </c>
      <c r="H13948" s="143">
        <v>22</v>
      </c>
      <c r="I13948" s="117" t="s">
        <v>7887</v>
      </c>
      <c r="J13948" s="117">
        <v>2024</v>
      </c>
    </row>
    <row r="13949" spans="1:10" x14ac:dyDescent="0.3">
      <c r="A13949" s="117">
        <v>321458</v>
      </c>
      <c r="B13949" s="118">
        <v>45618</v>
      </c>
      <c r="C13949" s="117" t="s">
        <v>13497</v>
      </c>
      <c r="D13949" s="117" t="s">
        <v>119</v>
      </c>
      <c r="E13949" s="117" t="s">
        <v>103</v>
      </c>
      <c r="F13949" s="117" t="s">
        <v>13</v>
      </c>
      <c r="G13949" s="117" t="s">
        <v>111</v>
      </c>
      <c r="H13949" s="143">
        <v>22</v>
      </c>
      <c r="I13949" s="117" t="s">
        <v>7887</v>
      </c>
      <c r="J13949" s="117">
        <v>2024</v>
      </c>
    </row>
    <row r="13950" spans="1:10" x14ac:dyDescent="0.3">
      <c r="A13950" s="117">
        <v>321459</v>
      </c>
      <c r="B13950" s="118">
        <v>45618</v>
      </c>
      <c r="C13950" s="117" t="s">
        <v>13498</v>
      </c>
      <c r="D13950" s="117" t="s">
        <v>119</v>
      </c>
      <c r="E13950" s="117" t="s">
        <v>162</v>
      </c>
      <c r="F13950" s="117" t="s">
        <v>12</v>
      </c>
      <c r="G13950" s="117" t="s">
        <v>112</v>
      </c>
      <c r="H13950" s="143">
        <v>22</v>
      </c>
      <c r="I13950" s="117" t="s">
        <v>7887</v>
      </c>
      <c r="J13950" s="117">
        <v>2024</v>
      </c>
    </row>
    <row r="13951" spans="1:10" x14ac:dyDescent="0.3">
      <c r="A13951" s="117">
        <v>321460</v>
      </c>
      <c r="B13951" s="118">
        <v>45618</v>
      </c>
      <c r="C13951" s="117" t="s">
        <v>13499</v>
      </c>
      <c r="D13951" s="117" t="s">
        <v>347</v>
      </c>
      <c r="E13951" s="117" t="s">
        <v>271</v>
      </c>
      <c r="F13951" s="117" t="s">
        <v>37</v>
      </c>
      <c r="G13951" s="117" t="s">
        <v>111</v>
      </c>
      <c r="H13951" s="143">
        <v>22</v>
      </c>
      <c r="I13951" s="117" t="s">
        <v>7887</v>
      </c>
      <c r="J13951" s="117">
        <v>2024</v>
      </c>
    </row>
    <row r="13952" spans="1:10" x14ac:dyDescent="0.3">
      <c r="A13952" s="117">
        <v>321461</v>
      </c>
      <c r="B13952" s="118">
        <v>45618</v>
      </c>
      <c r="C13952" s="117" t="s">
        <v>13499</v>
      </c>
      <c r="D13952" s="117" t="s">
        <v>347</v>
      </c>
      <c r="E13952" s="117" t="s">
        <v>278</v>
      </c>
      <c r="F13952" s="117" t="s">
        <v>37</v>
      </c>
      <c r="G13952" s="117" t="s">
        <v>111</v>
      </c>
      <c r="H13952" s="143">
        <v>22</v>
      </c>
      <c r="I13952" s="117" t="s">
        <v>7887</v>
      </c>
      <c r="J13952" s="117">
        <v>2024</v>
      </c>
    </row>
    <row r="13953" spans="1:10" x14ac:dyDescent="0.3">
      <c r="A13953" s="117">
        <v>321462</v>
      </c>
      <c r="B13953" s="118">
        <v>45618</v>
      </c>
      <c r="C13953" s="117" t="s">
        <v>13500</v>
      </c>
      <c r="D13953" s="117" t="s">
        <v>347</v>
      </c>
      <c r="E13953" s="117" t="s">
        <v>276</v>
      </c>
      <c r="F13953" s="117" t="s">
        <v>39</v>
      </c>
      <c r="G13953" s="117" t="s">
        <v>112</v>
      </c>
      <c r="H13953" s="143">
        <v>22</v>
      </c>
      <c r="I13953" s="117" t="s">
        <v>7887</v>
      </c>
      <c r="J13953" s="117">
        <v>2024</v>
      </c>
    </row>
    <row r="13954" spans="1:10" x14ac:dyDescent="0.3">
      <c r="A13954" s="117">
        <v>321463</v>
      </c>
      <c r="B13954" s="118">
        <v>45618</v>
      </c>
      <c r="C13954" s="117" t="s">
        <v>13494</v>
      </c>
      <c r="D13954" s="117" t="s">
        <v>119</v>
      </c>
      <c r="E13954" s="117" t="s">
        <v>103</v>
      </c>
      <c r="F13954" s="117" t="s">
        <v>38</v>
      </c>
      <c r="G13954" s="117" t="s">
        <v>111</v>
      </c>
      <c r="H13954" s="143">
        <v>22</v>
      </c>
      <c r="I13954" s="117" t="s">
        <v>7887</v>
      </c>
      <c r="J13954" s="117">
        <v>2024</v>
      </c>
    </row>
    <row r="13955" spans="1:10" x14ac:dyDescent="0.3">
      <c r="A13955" s="117">
        <v>321464</v>
      </c>
      <c r="B13955" s="118">
        <v>45618</v>
      </c>
      <c r="C13955" s="117" t="s">
        <v>13501</v>
      </c>
      <c r="D13955" s="117" t="s">
        <v>347</v>
      </c>
      <c r="E13955" s="117" t="s">
        <v>179</v>
      </c>
      <c r="F13955" s="117" t="s">
        <v>39</v>
      </c>
      <c r="G13955" s="117" t="s">
        <v>111</v>
      </c>
      <c r="H13955" s="143">
        <v>22</v>
      </c>
      <c r="I13955" s="117" t="s">
        <v>7887</v>
      </c>
      <c r="J13955" s="117">
        <v>2024</v>
      </c>
    </row>
    <row r="13956" spans="1:10" x14ac:dyDescent="0.3">
      <c r="A13956" s="117">
        <v>321465</v>
      </c>
      <c r="B13956" s="118">
        <v>45618</v>
      </c>
      <c r="C13956" s="117" t="s">
        <v>13502</v>
      </c>
      <c r="D13956" s="117" t="s">
        <v>347</v>
      </c>
      <c r="E13956" s="117" t="s">
        <v>183</v>
      </c>
      <c r="F13956" s="117" t="s">
        <v>39</v>
      </c>
      <c r="G13956" s="117" t="s">
        <v>111</v>
      </c>
      <c r="H13956" s="143">
        <v>22</v>
      </c>
      <c r="I13956" s="117" t="s">
        <v>7887</v>
      </c>
      <c r="J13956" s="117">
        <v>2024</v>
      </c>
    </row>
    <row r="13957" spans="1:10" x14ac:dyDescent="0.3">
      <c r="A13957" s="117">
        <v>321466</v>
      </c>
      <c r="B13957" s="118">
        <v>45618</v>
      </c>
      <c r="C13957" s="117" t="s">
        <v>13501</v>
      </c>
      <c r="D13957" s="117" t="s">
        <v>347</v>
      </c>
      <c r="E13957" s="117" t="s">
        <v>179</v>
      </c>
      <c r="F13957" s="117" t="s">
        <v>39</v>
      </c>
      <c r="G13957" s="117" t="s">
        <v>111</v>
      </c>
      <c r="H13957" s="143">
        <v>22</v>
      </c>
      <c r="I13957" s="117" t="s">
        <v>7887</v>
      </c>
      <c r="J13957" s="117">
        <v>2024</v>
      </c>
    </row>
    <row r="13958" spans="1:10" x14ac:dyDescent="0.3">
      <c r="A13958" s="117">
        <v>321467</v>
      </c>
      <c r="B13958" s="118">
        <v>45618</v>
      </c>
      <c r="C13958" s="117" t="s">
        <v>13503</v>
      </c>
      <c r="D13958" s="117" t="s">
        <v>347</v>
      </c>
      <c r="E13958" s="117" t="s">
        <v>189</v>
      </c>
      <c r="F13958" s="117" t="s">
        <v>38</v>
      </c>
      <c r="G13958" s="117" t="s">
        <v>111</v>
      </c>
      <c r="H13958" s="143">
        <v>22</v>
      </c>
      <c r="I13958" s="117" t="s">
        <v>7887</v>
      </c>
      <c r="J13958" s="117">
        <v>2024</v>
      </c>
    </row>
    <row r="13959" spans="1:10" x14ac:dyDescent="0.3">
      <c r="A13959" s="117">
        <v>321468</v>
      </c>
      <c r="B13959" s="118">
        <v>45618</v>
      </c>
      <c r="C13959" s="117" t="s">
        <v>13504</v>
      </c>
      <c r="D13959" s="117" t="s">
        <v>347</v>
      </c>
      <c r="E13959" s="117" t="s">
        <v>181</v>
      </c>
      <c r="F13959" s="117" t="s">
        <v>12</v>
      </c>
      <c r="G13959" s="117" t="s">
        <v>111</v>
      </c>
      <c r="H13959" s="143">
        <v>22</v>
      </c>
      <c r="I13959" s="117" t="s">
        <v>7887</v>
      </c>
      <c r="J13959" s="117">
        <v>2024</v>
      </c>
    </row>
    <row r="13960" spans="1:10" x14ac:dyDescent="0.3">
      <c r="A13960" s="117">
        <v>321469</v>
      </c>
      <c r="B13960" s="118">
        <v>45618</v>
      </c>
      <c r="C13960" s="117" t="s">
        <v>13505</v>
      </c>
      <c r="D13960" s="117" t="s">
        <v>347</v>
      </c>
      <c r="E13960" s="117" t="s">
        <v>175</v>
      </c>
      <c r="F13960" s="117" t="s">
        <v>12</v>
      </c>
      <c r="G13960" s="117" t="s">
        <v>111</v>
      </c>
      <c r="H13960" s="143">
        <v>22</v>
      </c>
      <c r="I13960" s="117" t="s">
        <v>7887</v>
      </c>
      <c r="J13960" s="117">
        <v>2024</v>
      </c>
    </row>
    <row r="13961" spans="1:10" x14ac:dyDescent="0.3">
      <c r="A13961" s="117">
        <v>321470</v>
      </c>
      <c r="B13961" s="118">
        <v>45618</v>
      </c>
      <c r="C13961" s="117" t="s">
        <v>13506</v>
      </c>
      <c r="D13961" s="117" t="s">
        <v>347</v>
      </c>
      <c r="E13961" s="117" t="s">
        <v>178</v>
      </c>
      <c r="F13961" s="117" t="s">
        <v>38</v>
      </c>
      <c r="G13961" s="117" t="s">
        <v>111</v>
      </c>
      <c r="H13961" s="143">
        <v>22</v>
      </c>
      <c r="I13961" s="117" t="s">
        <v>7887</v>
      </c>
      <c r="J13961" s="117">
        <v>2024</v>
      </c>
    </row>
    <row r="13962" spans="1:10" x14ac:dyDescent="0.3">
      <c r="A13962" s="117">
        <v>321471</v>
      </c>
      <c r="B13962" s="118">
        <v>45618</v>
      </c>
      <c r="C13962" s="117" t="s">
        <v>13507</v>
      </c>
      <c r="D13962" s="117" t="s">
        <v>347</v>
      </c>
      <c r="E13962" s="117" t="s">
        <v>189</v>
      </c>
      <c r="F13962" s="117" t="s">
        <v>12</v>
      </c>
      <c r="G13962" s="117" t="s">
        <v>111</v>
      </c>
      <c r="H13962" s="143">
        <v>22</v>
      </c>
      <c r="I13962" s="117" t="s">
        <v>7887</v>
      </c>
      <c r="J13962" s="117">
        <v>2024</v>
      </c>
    </row>
    <row r="13963" spans="1:10" x14ac:dyDescent="0.3">
      <c r="A13963" s="117">
        <v>321472</v>
      </c>
      <c r="B13963" s="118">
        <v>45618</v>
      </c>
      <c r="C13963" s="117" t="s">
        <v>13508</v>
      </c>
      <c r="D13963" s="117" t="s">
        <v>114</v>
      </c>
      <c r="E13963" s="117" t="s">
        <v>190</v>
      </c>
      <c r="F13963" s="117" t="s">
        <v>13</v>
      </c>
      <c r="G13963" s="117" t="s">
        <v>111</v>
      </c>
      <c r="H13963" s="143">
        <v>22</v>
      </c>
      <c r="I13963" s="117" t="s">
        <v>7887</v>
      </c>
      <c r="J13963" s="117">
        <v>2024</v>
      </c>
    </row>
    <row r="13964" spans="1:10" x14ac:dyDescent="0.3">
      <c r="A13964" s="117">
        <v>321473</v>
      </c>
      <c r="B13964" s="118">
        <v>45618</v>
      </c>
      <c r="C13964" s="117" t="s">
        <v>13509</v>
      </c>
      <c r="D13964" s="117" t="s">
        <v>347</v>
      </c>
      <c r="E13964" s="117" t="s">
        <v>175</v>
      </c>
      <c r="F13964" s="117" t="s">
        <v>27</v>
      </c>
      <c r="G13964" s="117" t="s">
        <v>111</v>
      </c>
      <c r="H13964" s="143">
        <v>22</v>
      </c>
      <c r="I13964" s="117" t="s">
        <v>7887</v>
      </c>
      <c r="J13964" s="117">
        <v>2024</v>
      </c>
    </row>
    <row r="13965" spans="1:10" x14ac:dyDescent="0.3">
      <c r="A13965" s="117">
        <v>321474</v>
      </c>
      <c r="B13965" s="118">
        <v>45618</v>
      </c>
      <c r="C13965" s="117" t="s">
        <v>13510</v>
      </c>
      <c r="D13965" s="117" t="s">
        <v>347</v>
      </c>
      <c r="E13965" s="117" t="s">
        <v>948</v>
      </c>
      <c r="F13965" s="117" t="s">
        <v>39</v>
      </c>
      <c r="G13965" s="117" t="s">
        <v>111</v>
      </c>
      <c r="H13965" s="143">
        <v>22</v>
      </c>
      <c r="I13965" s="117" t="s">
        <v>7887</v>
      </c>
      <c r="J13965" s="117">
        <v>2024</v>
      </c>
    </row>
    <row r="13966" spans="1:10" x14ac:dyDescent="0.3">
      <c r="A13966" s="117">
        <v>321475</v>
      </c>
      <c r="B13966" s="118">
        <v>45618</v>
      </c>
      <c r="C13966" s="117" t="s">
        <v>13511</v>
      </c>
      <c r="D13966" s="117" t="s">
        <v>119</v>
      </c>
      <c r="E13966" s="117" t="s">
        <v>388</v>
      </c>
      <c r="F13966" s="117" t="s">
        <v>38</v>
      </c>
      <c r="G13966" s="117" t="s">
        <v>112</v>
      </c>
      <c r="H13966" s="143">
        <v>22</v>
      </c>
      <c r="I13966" s="117" t="s">
        <v>7887</v>
      </c>
      <c r="J13966" s="117">
        <v>2024</v>
      </c>
    </row>
    <row r="13967" spans="1:10" x14ac:dyDescent="0.3">
      <c r="A13967" s="117">
        <v>321476</v>
      </c>
      <c r="B13967" s="118">
        <v>45618</v>
      </c>
      <c r="C13967" s="117" t="s">
        <v>13512</v>
      </c>
      <c r="D13967" s="117" t="s">
        <v>48</v>
      </c>
      <c r="E13967" s="117" t="s">
        <v>90</v>
      </c>
      <c r="F13967" s="117" t="s">
        <v>38</v>
      </c>
      <c r="G13967" s="117" t="s">
        <v>111</v>
      </c>
      <c r="H13967" s="143">
        <v>22</v>
      </c>
      <c r="I13967" s="117" t="s">
        <v>7887</v>
      </c>
      <c r="J13967" s="117">
        <v>2024</v>
      </c>
    </row>
    <row r="13968" spans="1:10" x14ac:dyDescent="0.3">
      <c r="A13968" s="117">
        <v>321477</v>
      </c>
      <c r="B13968" s="118">
        <v>45618</v>
      </c>
      <c r="C13968" s="117" t="s">
        <v>13513</v>
      </c>
      <c r="D13968" s="117" t="s">
        <v>347</v>
      </c>
      <c r="E13968" s="117" t="s">
        <v>286</v>
      </c>
      <c r="F13968" s="117" t="s">
        <v>37</v>
      </c>
      <c r="G13968" s="117" t="s">
        <v>112</v>
      </c>
      <c r="H13968" s="143">
        <v>22</v>
      </c>
      <c r="I13968" s="117" t="s">
        <v>7887</v>
      </c>
      <c r="J13968" s="117">
        <v>2024</v>
      </c>
    </row>
    <row r="13969" spans="1:10" x14ac:dyDescent="0.3">
      <c r="A13969" s="117">
        <v>321478</v>
      </c>
      <c r="B13969" s="118">
        <v>45618</v>
      </c>
      <c r="C13969" s="117" t="s">
        <v>13514</v>
      </c>
      <c r="D13969" s="117" t="s">
        <v>347</v>
      </c>
      <c r="E13969" s="117" t="s">
        <v>276</v>
      </c>
      <c r="F13969" s="117" t="s">
        <v>37</v>
      </c>
      <c r="G13969" s="117" t="s">
        <v>111</v>
      </c>
      <c r="H13969" s="143">
        <v>22</v>
      </c>
      <c r="I13969" s="117" t="s">
        <v>7887</v>
      </c>
      <c r="J13969" s="117">
        <v>2024</v>
      </c>
    </row>
    <row r="13970" spans="1:10" x14ac:dyDescent="0.3">
      <c r="A13970" s="117">
        <v>321479</v>
      </c>
      <c r="B13970" s="118">
        <v>45618</v>
      </c>
      <c r="C13970" s="117" t="s">
        <v>13515</v>
      </c>
      <c r="D13970" s="117" t="s">
        <v>347</v>
      </c>
      <c r="E13970" s="117" t="s">
        <v>276</v>
      </c>
      <c r="F13970" s="117" t="s">
        <v>38</v>
      </c>
      <c r="G13970" s="117" t="s">
        <v>111</v>
      </c>
      <c r="H13970" s="143">
        <v>22</v>
      </c>
      <c r="I13970" s="117" t="s">
        <v>7887</v>
      </c>
      <c r="J13970" s="117">
        <v>2024</v>
      </c>
    </row>
    <row r="13971" spans="1:10" x14ac:dyDescent="0.3">
      <c r="A13971" s="117">
        <v>321480</v>
      </c>
      <c r="B13971" s="118">
        <v>45618</v>
      </c>
      <c r="C13971" s="117" t="s">
        <v>13516</v>
      </c>
      <c r="D13971" s="117" t="s">
        <v>114</v>
      </c>
      <c r="E13971" s="117" t="s">
        <v>190</v>
      </c>
      <c r="F13971" s="117" t="s">
        <v>35</v>
      </c>
      <c r="G13971" s="117" t="s">
        <v>111</v>
      </c>
      <c r="H13971" s="143">
        <v>22</v>
      </c>
      <c r="I13971" s="117" t="s">
        <v>7887</v>
      </c>
      <c r="J13971" s="117">
        <v>2024</v>
      </c>
    </row>
    <row r="13972" spans="1:10" x14ac:dyDescent="0.3">
      <c r="A13972" s="117">
        <v>321481</v>
      </c>
      <c r="B13972" s="118">
        <v>45618</v>
      </c>
      <c r="C13972" s="117" t="s">
        <v>13517</v>
      </c>
      <c r="D13972" s="117" t="s">
        <v>114</v>
      </c>
      <c r="E13972" s="117" t="s">
        <v>285</v>
      </c>
      <c r="F13972" s="117" t="s">
        <v>31</v>
      </c>
      <c r="G13972" s="117" t="s">
        <v>111</v>
      </c>
      <c r="H13972" s="143">
        <v>22</v>
      </c>
      <c r="I13972" s="117" t="s">
        <v>7887</v>
      </c>
      <c r="J13972" s="117">
        <v>2024</v>
      </c>
    </row>
    <row r="13973" spans="1:10" x14ac:dyDescent="0.3">
      <c r="A13973" s="117">
        <v>321482</v>
      </c>
      <c r="B13973" s="118">
        <v>45618</v>
      </c>
      <c r="C13973" s="117" t="s">
        <v>13518</v>
      </c>
      <c r="D13973" s="117" t="s">
        <v>347</v>
      </c>
      <c r="E13973" s="117" t="s">
        <v>174</v>
      </c>
      <c r="F13973" s="117" t="s">
        <v>38</v>
      </c>
      <c r="G13973" s="117" t="s">
        <v>111</v>
      </c>
      <c r="H13973" s="143">
        <v>22</v>
      </c>
      <c r="I13973" s="117" t="s">
        <v>7887</v>
      </c>
      <c r="J13973" s="117">
        <v>2024</v>
      </c>
    </row>
    <row r="13974" spans="1:10" x14ac:dyDescent="0.3">
      <c r="A13974" s="117">
        <v>321483</v>
      </c>
      <c r="B13974" s="118">
        <v>45618</v>
      </c>
      <c r="C13974" s="117" t="s">
        <v>13519</v>
      </c>
      <c r="D13974" s="117" t="s">
        <v>347</v>
      </c>
      <c r="E13974" s="117" t="s">
        <v>286</v>
      </c>
      <c r="F13974" s="117" t="s">
        <v>38</v>
      </c>
      <c r="G13974" s="117" t="s">
        <v>111</v>
      </c>
      <c r="H13974" s="143">
        <v>22</v>
      </c>
      <c r="I13974" s="117" t="s">
        <v>7887</v>
      </c>
      <c r="J13974" s="117">
        <v>2024</v>
      </c>
    </row>
    <row r="13975" spans="1:10" x14ac:dyDescent="0.3">
      <c r="A13975" s="117">
        <v>321484</v>
      </c>
      <c r="B13975" s="118">
        <v>45618</v>
      </c>
      <c r="C13975" s="117" t="s">
        <v>13520</v>
      </c>
      <c r="D13975" s="117" t="s">
        <v>58</v>
      </c>
      <c r="E13975" s="117" t="s">
        <v>238</v>
      </c>
      <c r="F13975" s="117" t="s">
        <v>23</v>
      </c>
      <c r="G13975" s="117" t="s">
        <v>111</v>
      </c>
      <c r="H13975" s="143">
        <v>22</v>
      </c>
      <c r="I13975" s="117" t="s">
        <v>7887</v>
      </c>
      <c r="J13975" s="117">
        <v>2024</v>
      </c>
    </row>
    <row r="13976" spans="1:10" x14ac:dyDescent="0.3">
      <c r="A13976" s="117">
        <v>321485</v>
      </c>
      <c r="B13976" s="118">
        <v>45618</v>
      </c>
      <c r="C13976" s="117" t="s">
        <v>13521</v>
      </c>
      <c r="D13976" s="117" t="s">
        <v>347</v>
      </c>
      <c r="E13976" s="117" t="s">
        <v>276</v>
      </c>
      <c r="F13976" s="117" t="s">
        <v>31</v>
      </c>
      <c r="G13976" s="117" t="s">
        <v>111</v>
      </c>
      <c r="H13976" s="143">
        <v>22</v>
      </c>
      <c r="I13976" s="117" t="s">
        <v>7887</v>
      </c>
      <c r="J13976" s="117">
        <v>2024</v>
      </c>
    </row>
    <row r="13977" spans="1:10" x14ac:dyDescent="0.3">
      <c r="A13977" s="117">
        <v>321486</v>
      </c>
      <c r="B13977" s="118">
        <v>45618</v>
      </c>
      <c r="C13977" s="117" t="s">
        <v>13522</v>
      </c>
      <c r="D13977" s="117" t="s">
        <v>347</v>
      </c>
      <c r="E13977" s="117" t="s">
        <v>183</v>
      </c>
      <c r="F13977" s="117" t="s">
        <v>31</v>
      </c>
      <c r="G13977" s="117" t="s">
        <v>111</v>
      </c>
      <c r="H13977" s="143">
        <v>22</v>
      </c>
      <c r="I13977" s="117" t="s">
        <v>7887</v>
      </c>
      <c r="J13977" s="117">
        <v>2024</v>
      </c>
    </row>
    <row r="13978" spans="1:10" x14ac:dyDescent="0.3">
      <c r="A13978" s="117">
        <v>321487</v>
      </c>
      <c r="B13978" s="118">
        <v>45618</v>
      </c>
      <c r="C13978" s="117" t="s">
        <v>13523</v>
      </c>
      <c r="D13978" s="117" t="s">
        <v>119</v>
      </c>
      <c r="E13978" s="117" t="s">
        <v>372</v>
      </c>
      <c r="F13978" s="117" t="s">
        <v>12</v>
      </c>
      <c r="G13978" s="117" t="s">
        <v>111</v>
      </c>
      <c r="H13978" s="143">
        <v>22</v>
      </c>
      <c r="I13978" s="117" t="s">
        <v>7887</v>
      </c>
      <c r="J13978" s="117">
        <v>2024</v>
      </c>
    </row>
    <row r="13979" spans="1:10" x14ac:dyDescent="0.3">
      <c r="A13979" s="117">
        <v>321488</v>
      </c>
      <c r="B13979" s="118">
        <v>45618</v>
      </c>
      <c r="C13979" s="117" t="s">
        <v>13524</v>
      </c>
      <c r="D13979" s="117" t="s">
        <v>347</v>
      </c>
      <c r="E13979" s="117" t="s">
        <v>276</v>
      </c>
      <c r="F13979" s="117" t="s">
        <v>39</v>
      </c>
      <c r="G13979" s="117" t="s">
        <v>111</v>
      </c>
      <c r="H13979" s="143">
        <v>22</v>
      </c>
      <c r="I13979" s="117" t="s">
        <v>7887</v>
      </c>
      <c r="J13979" s="117">
        <v>2024</v>
      </c>
    </row>
    <row r="13980" spans="1:10" x14ac:dyDescent="0.3">
      <c r="A13980" s="117">
        <v>321489</v>
      </c>
      <c r="B13980" s="118">
        <v>45618</v>
      </c>
      <c r="C13980" s="117" t="s">
        <v>13525</v>
      </c>
      <c r="D13980" s="117" t="s">
        <v>50</v>
      </c>
      <c r="E13980" s="117" t="s">
        <v>90</v>
      </c>
      <c r="F13980" s="117" t="s">
        <v>38</v>
      </c>
      <c r="G13980" s="117" t="s">
        <v>111</v>
      </c>
      <c r="H13980" s="143">
        <v>22</v>
      </c>
      <c r="I13980" s="117" t="s">
        <v>7887</v>
      </c>
      <c r="J13980" s="117">
        <v>2024</v>
      </c>
    </row>
    <row r="13981" spans="1:10" x14ac:dyDescent="0.3">
      <c r="A13981" s="117">
        <v>321490</v>
      </c>
      <c r="B13981" s="118">
        <v>45618</v>
      </c>
      <c r="C13981" s="117" t="s">
        <v>13526</v>
      </c>
      <c r="D13981" s="117" t="s">
        <v>114</v>
      </c>
      <c r="E13981" s="117" t="s">
        <v>190</v>
      </c>
      <c r="F13981" s="117" t="s">
        <v>31</v>
      </c>
      <c r="G13981" s="117" t="s">
        <v>112</v>
      </c>
      <c r="H13981" s="143">
        <v>22</v>
      </c>
      <c r="I13981" s="117" t="s">
        <v>7887</v>
      </c>
      <c r="J13981" s="117">
        <v>2024</v>
      </c>
    </row>
    <row r="13982" spans="1:10" x14ac:dyDescent="0.3">
      <c r="A13982" s="117">
        <v>321491</v>
      </c>
      <c r="B13982" s="118">
        <v>45618</v>
      </c>
      <c r="C13982" s="117" t="s">
        <v>13527</v>
      </c>
      <c r="D13982" s="117" t="s">
        <v>347</v>
      </c>
      <c r="E13982" s="117" t="s">
        <v>286</v>
      </c>
      <c r="F13982" s="117" t="s">
        <v>31</v>
      </c>
      <c r="G13982" s="117" t="s">
        <v>111</v>
      </c>
      <c r="H13982" s="143">
        <v>22</v>
      </c>
      <c r="I13982" s="117" t="s">
        <v>7887</v>
      </c>
      <c r="J13982" s="117">
        <v>2024</v>
      </c>
    </row>
    <row r="13983" spans="1:10" x14ac:dyDescent="0.3">
      <c r="A13983" s="117">
        <v>321492</v>
      </c>
      <c r="B13983" s="118">
        <v>45618</v>
      </c>
      <c r="C13983" s="117" t="s">
        <v>13528</v>
      </c>
      <c r="D13983" s="117" t="s">
        <v>347</v>
      </c>
      <c r="E13983" s="117" t="s">
        <v>178</v>
      </c>
      <c r="F13983" s="117" t="s">
        <v>38</v>
      </c>
      <c r="G13983" s="117" t="s">
        <v>111</v>
      </c>
      <c r="H13983" s="143">
        <v>22</v>
      </c>
      <c r="I13983" s="117" t="s">
        <v>7887</v>
      </c>
      <c r="J13983" s="117">
        <v>2024</v>
      </c>
    </row>
    <row r="13984" spans="1:10" x14ac:dyDescent="0.3">
      <c r="A13984" s="117">
        <v>321493</v>
      </c>
      <c r="B13984" s="118">
        <v>45618</v>
      </c>
      <c r="C13984" s="117" t="s">
        <v>13529</v>
      </c>
      <c r="D13984" s="117" t="s">
        <v>347</v>
      </c>
      <c r="E13984" s="117" t="s">
        <v>188</v>
      </c>
      <c r="F13984" s="117" t="s">
        <v>38</v>
      </c>
      <c r="G13984" s="117" t="s">
        <v>111</v>
      </c>
      <c r="H13984" s="143">
        <v>22</v>
      </c>
      <c r="I13984" s="117" t="s">
        <v>7887</v>
      </c>
      <c r="J13984" s="117">
        <v>2024</v>
      </c>
    </row>
    <row r="13985" spans="1:10" x14ac:dyDescent="0.3">
      <c r="A13985" s="117">
        <v>321494</v>
      </c>
      <c r="B13985" s="118">
        <v>45618</v>
      </c>
      <c r="C13985" s="117" t="s">
        <v>13530</v>
      </c>
      <c r="D13985" s="117" t="s">
        <v>347</v>
      </c>
      <c r="E13985" s="117" t="s">
        <v>276</v>
      </c>
      <c r="F13985" s="117" t="s">
        <v>12</v>
      </c>
      <c r="G13985" s="117" t="s">
        <v>111</v>
      </c>
      <c r="H13985" s="143">
        <v>22</v>
      </c>
      <c r="I13985" s="117" t="s">
        <v>7887</v>
      </c>
      <c r="J13985" s="117">
        <v>2024</v>
      </c>
    </row>
    <row r="13986" spans="1:10" x14ac:dyDescent="0.3">
      <c r="A13986" s="117">
        <v>321495</v>
      </c>
      <c r="B13986" s="118">
        <v>45618</v>
      </c>
      <c r="C13986" s="117" t="s">
        <v>13531</v>
      </c>
      <c r="D13986" s="117" t="s">
        <v>347</v>
      </c>
      <c r="E13986" s="117" t="s">
        <v>276</v>
      </c>
      <c r="F13986" s="117" t="s">
        <v>38</v>
      </c>
      <c r="G13986" s="117" t="s">
        <v>111</v>
      </c>
      <c r="H13986" s="143">
        <v>22</v>
      </c>
      <c r="I13986" s="117" t="s">
        <v>7887</v>
      </c>
      <c r="J13986" s="117">
        <v>2024</v>
      </c>
    </row>
    <row r="13987" spans="1:10" x14ac:dyDescent="0.3">
      <c r="A13987" s="117">
        <v>321496</v>
      </c>
      <c r="B13987" s="118">
        <v>45618</v>
      </c>
      <c r="C13987" s="117" t="s">
        <v>13532</v>
      </c>
      <c r="D13987" s="117" t="s">
        <v>347</v>
      </c>
      <c r="E13987" s="117" t="s">
        <v>286</v>
      </c>
      <c r="F13987" s="117" t="s">
        <v>12</v>
      </c>
      <c r="G13987" s="117" t="s">
        <v>111</v>
      </c>
      <c r="H13987" s="143">
        <v>22</v>
      </c>
      <c r="I13987" s="117" t="s">
        <v>7887</v>
      </c>
      <c r="J13987" s="117">
        <v>2024</v>
      </c>
    </row>
    <row r="13988" spans="1:10" x14ac:dyDescent="0.3">
      <c r="A13988" s="117">
        <v>321497</v>
      </c>
      <c r="B13988" s="118">
        <v>45618</v>
      </c>
      <c r="C13988" s="117" t="s">
        <v>13533</v>
      </c>
      <c r="D13988" s="117" t="s">
        <v>347</v>
      </c>
      <c r="E13988" s="117" t="s">
        <v>175</v>
      </c>
      <c r="F13988" s="117" t="s">
        <v>37</v>
      </c>
      <c r="G13988" s="117" t="s">
        <v>111</v>
      </c>
      <c r="H13988" s="143">
        <v>22</v>
      </c>
      <c r="I13988" s="117" t="s">
        <v>7887</v>
      </c>
      <c r="J13988" s="117">
        <v>2024</v>
      </c>
    </row>
    <row r="13989" spans="1:10" x14ac:dyDescent="0.3">
      <c r="A13989" s="117">
        <v>321498</v>
      </c>
      <c r="B13989" s="118">
        <v>45618</v>
      </c>
      <c r="C13989" s="117" t="s">
        <v>13534</v>
      </c>
      <c r="D13989" s="117" t="s">
        <v>347</v>
      </c>
      <c r="E13989" s="117" t="s">
        <v>276</v>
      </c>
      <c r="F13989" s="117" t="s">
        <v>37</v>
      </c>
      <c r="G13989" s="117" t="s">
        <v>111</v>
      </c>
      <c r="H13989" s="143">
        <v>22</v>
      </c>
      <c r="I13989" s="117" t="s">
        <v>7887</v>
      </c>
      <c r="J13989" s="117">
        <v>2024</v>
      </c>
    </row>
    <row r="13990" spans="1:10" x14ac:dyDescent="0.3">
      <c r="A13990" s="117">
        <v>321499</v>
      </c>
      <c r="B13990" s="118">
        <v>45618</v>
      </c>
      <c r="C13990" s="117" t="s">
        <v>13535</v>
      </c>
      <c r="D13990" s="117" t="s">
        <v>347</v>
      </c>
      <c r="E13990" s="117" t="s">
        <v>174</v>
      </c>
      <c r="F13990" s="117" t="s">
        <v>38</v>
      </c>
      <c r="G13990" s="117" t="s">
        <v>111</v>
      </c>
      <c r="H13990" s="143">
        <v>22</v>
      </c>
      <c r="I13990" s="117" t="s">
        <v>7887</v>
      </c>
      <c r="J13990" s="117">
        <v>2024</v>
      </c>
    </row>
    <row r="13991" spans="1:10" x14ac:dyDescent="0.3">
      <c r="A13991" s="117">
        <v>321500</v>
      </c>
      <c r="B13991" s="118">
        <v>45618</v>
      </c>
      <c r="C13991" s="117" t="s">
        <v>13536</v>
      </c>
      <c r="D13991" s="117" t="s">
        <v>347</v>
      </c>
      <c r="E13991" s="117" t="s">
        <v>10247</v>
      </c>
      <c r="F13991" s="117" t="s">
        <v>39</v>
      </c>
      <c r="G13991" s="117" t="s">
        <v>111</v>
      </c>
      <c r="H13991" s="143">
        <v>22</v>
      </c>
      <c r="I13991" s="117" t="s">
        <v>7887</v>
      </c>
      <c r="J13991" s="117">
        <v>2024</v>
      </c>
    </row>
    <row r="13992" spans="1:10" x14ac:dyDescent="0.3">
      <c r="A13992" s="117">
        <v>321501</v>
      </c>
      <c r="B13992" s="118">
        <v>45618</v>
      </c>
      <c r="C13992" s="117" t="s">
        <v>13537</v>
      </c>
      <c r="D13992" s="117" t="s">
        <v>347</v>
      </c>
      <c r="E13992" s="117" t="s">
        <v>178</v>
      </c>
      <c r="F13992" s="117" t="s">
        <v>39</v>
      </c>
      <c r="G13992" s="117" t="s">
        <v>111</v>
      </c>
      <c r="H13992" s="143">
        <v>22</v>
      </c>
      <c r="I13992" s="117" t="s">
        <v>7887</v>
      </c>
      <c r="J13992" s="117">
        <v>2024</v>
      </c>
    </row>
    <row r="13993" spans="1:10" x14ac:dyDescent="0.3">
      <c r="A13993" s="117">
        <v>321502</v>
      </c>
      <c r="B13993" s="118">
        <v>45618</v>
      </c>
      <c r="C13993" s="117" t="s">
        <v>13538</v>
      </c>
      <c r="D13993" s="117" t="s">
        <v>347</v>
      </c>
      <c r="E13993" s="117" t="s">
        <v>276</v>
      </c>
      <c r="F13993" s="117" t="s">
        <v>39</v>
      </c>
      <c r="G13993" s="117" t="s">
        <v>112</v>
      </c>
      <c r="H13993" s="143">
        <v>22</v>
      </c>
      <c r="I13993" s="117" t="s">
        <v>7887</v>
      </c>
      <c r="J13993" s="117">
        <v>2024</v>
      </c>
    </row>
    <row r="13994" spans="1:10" x14ac:dyDescent="0.3">
      <c r="A13994" s="117">
        <v>321503</v>
      </c>
      <c r="B13994" s="118">
        <v>45618</v>
      </c>
      <c r="C13994" s="117" t="s">
        <v>13539</v>
      </c>
      <c r="D13994" s="117" t="s">
        <v>347</v>
      </c>
      <c r="E13994" s="117" t="s">
        <v>178</v>
      </c>
      <c r="F13994" s="117" t="s">
        <v>38</v>
      </c>
      <c r="G13994" s="117" t="s">
        <v>111</v>
      </c>
      <c r="H13994" s="143">
        <v>22</v>
      </c>
      <c r="I13994" s="117" t="s">
        <v>7887</v>
      </c>
      <c r="J13994" s="117">
        <v>2024</v>
      </c>
    </row>
    <row r="13995" spans="1:10" x14ac:dyDescent="0.3">
      <c r="A13995" s="117">
        <v>321504</v>
      </c>
      <c r="B13995" s="118">
        <v>45618</v>
      </c>
      <c r="C13995" s="117" t="s">
        <v>13540</v>
      </c>
      <c r="D13995" s="117" t="s">
        <v>347</v>
      </c>
      <c r="E13995" s="117" t="s">
        <v>188</v>
      </c>
      <c r="F13995" s="117" t="s">
        <v>31</v>
      </c>
      <c r="G13995" s="117" t="s">
        <v>111</v>
      </c>
      <c r="H13995" s="143">
        <v>22</v>
      </c>
      <c r="I13995" s="117" t="s">
        <v>7887</v>
      </c>
      <c r="J13995" s="117">
        <v>2024</v>
      </c>
    </row>
    <row r="13996" spans="1:10" x14ac:dyDescent="0.3">
      <c r="A13996" s="117">
        <v>321505</v>
      </c>
      <c r="B13996" s="118">
        <v>45618</v>
      </c>
      <c r="C13996" s="117" t="s">
        <v>13541</v>
      </c>
      <c r="D13996" s="117" t="s">
        <v>347</v>
      </c>
      <c r="E13996" s="117" t="s">
        <v>199</v>
      </c>
      <c r="F13996" s="117" t="s">
        <v>38</v>
      </c>
      <c r="G13996" s="117" t="s">
        <v>112</v>
      </c>
      <c r="H13996" s="143">
        <v>22</v>
      </c>
      <c r="I13996" s="117" t="s">
        <v>7887</v>
      </c>
      <c r="J13996" s="117">
        <v>2024</v>
      </c>
    </row>
    <row r="13997" spans="1:10" x14ac:dyDescent="0.3">
      <c r="A13997" s="117">
        <v>321506</v>
      </c>
      <c r="B13997" s="118">
        <v>45618</v>
      </c>
      <c r="C13997" s="117" t="s">
        <v>13542</v>
      </c>
      <c r="D13997" s="117" t="s">
        <v>347</v>
      </c>
      <c r="E13997" s="117" t="s">
        <v>177</v>
      </c>
      <c r="F13997" s="117" t="s">
        <v>35</v>
      </c>
      <c r="G13997" s="117" t="s">
        <v>111</v>
      </c>
      <c r="H13997" s="143">
        <v>22</v>
      </c>
      <c r="I13997" s="117" t="s">
        <v>7887</v>
      </c>
      <c r="J13997" s="117">
        <v>2024</v>
      </c>
    </row>
    <row r="13998" spans="1:10" x14ac:dyDescent="0.3">
      <c r="A13998" s="117">
        <v>321507</v>
      </c>
      <c r="B13998" s="118">
        <v>45618</v>
      </c>
      <c r="C13998" s="117" t="s">
        <v>13543</v>
      </c>
      <c r="D13998" s="117" t="s">
        <v>146</v>
      </c>
      <c r="E13998" s="117" t="s">
        <v>95</v>
      </c>
      <c r="F13998" s="117" t="s">
        <v>39</v>
      </c>
      <c r="G13998" s="117" t="s">
        <v>111</v>
      </c>
      <c r="H13998" s="143">
        <v>22</v>
      </c>
      <c r="I13998" s="117" t="s">
        <v>7887</v>
      </c>
      <c r="J13998" s="117">
        <v>2024</v>
      </c>
    </row>
    <row r="13999" spans="1:10" x14ac:dyDescent="0.3">
      <c r="A13999" s="117">
        <v>321508</v>
      </c>
      <c r="B13999" s="118">
        <v>45618</v>
      </c>
      <c r="C13999" s="117" t="s">
        <v>13544</v>
      </c>
      <c r="D13999" s="117" t="s">
        <v>347</v>
      </c>
      <c r="E13999" s="117" t="s">
        <v>179</v>
      </c>
      <c r="F13999" s="117" t="s">
        <v>38</v>
      </c>
      <c r="G13999" s="117" t="s">
        <v>112</v>
      </c>
      <c r="H13999" s="143">
        <v>22</v>
      </c>
      <c r="I13999" s="117" t="s">
        <v>7887</v>
      </c>
      <c r="J13999" s="117">
        <v>2024</v>
      </c>
    </row>
    <row r="14000" spans="1:10" x14ac:dyDescent="0.3">
      <c r="A14000" s="117">
        <v>321509</v>
      </c>
      <c r="B14000" s="118">
        <v>45618</v>
      </c>
      <c r="C14000" s="117" t="s">
        <v>13545</v>
      </c>
      <c r="D14000" s="117" t="s">
        <v>347</v>
      </c>
      <c r="E14000" s="117" t="s">
        <v>276</v>
      </c>
      <c r="F14000" s="117" t="s">
        <v>35</v>
      </c>
      <c r="G14000" s="117" t="s">
        <v>112</v>
      </c>
      <c r="H14000" s="143">
        <v>22</v>
      </c>
      <c r="I14000" s="117" t="s">
        <v>7887</v>
      </c>
      <c r="J14000" s="117">
        <v>2024</v>
      </c>
    </row>
    <row r="14001" spans="1:10" x14ac:dyDescent="0.3">
      <c r="A14001" s="117">
        <v>321510</v>
      </c>
      <c r="B14001" s="118">
        <v>45618</v>
      </c>
      <c r="C14001" s="117" t="s">
        <v>13546</v>
      </c>
      <c r="D14001" s="117" t="s">
        <v>347</v>
      </c>
      <c r="E14001" s="117" t="s">
        <v>9708</v>
      </c>
      <c r="F14001" s="117" t="s">
        <v>35</v>
      </c>
      <c r="G14001" s="117" t="s">
        <v>111</v>
      </c>
      <c r="H14001" s="143">
        <v>22</v>
      </c>
      <c r="I14001" s="117" t="s">
        <v>7887</v>
      </c>
      <c r="J14001" s="117">
        <v>2024</v>
      </c>
    </row>
    <row r="14002" spans="1:10" x14ac:dyDescent="0.3">
      <c r="A14002" s="117">
        <v>321511</v>
      </c>
      <c r="B14002" s="118">
        <v>45618</v>
      </c>
      <c r="C14002" s="117" t="s">
        <v>13547</v>
      </c>
      <c r="D14002" s="117" t="s">
        <v>347</v>
      </c>
      <c r="E14002" s="117" t="s">
        <v>276</v>
      </c>
      <c r="F14002" s="117" t="s">
        <v>37</v>
      </c>
      <c r="G14002" s="117" t="s">
        <v>111</v>
      </c>
      <c r="H14002" s="143">
        <v>22</v>
      </c>
      <c r="I14002" s="117" t="s">
        <v>7887</v>
      </c>
      <c r="J14002" s="117">
        <v>2024</v>
      </c>
    </row>
    <row r="14003" spans="1:10" x14ac:dyDescent="0.3">
      <c r="A14003" s="117">
        <v>321512</v>
      </c>
      <c r="B14003" s="118">
        <v>45618</v>
      </c>
      <c r="C14003" s="117" t="s">
        <v>13548</v>
      </c>
      <c r="D14003" s="117" t="s">
        <v>347</v>
      </c>
      <c r="E14003" s="117" t="s">
        <v>286</v>
      </c>
      <c r="F14003" s="117" t="s">
        <v>38</v>
      </c>
      <c r="G14003" s="117" t="s">
        <v>111</v>
      </c>
      <c r="H14003" s="143">
        <v>22</v>
      </c>
      <c r="I14003" s="117" t="s">
        <v>7887</v>
      </c>
      <c r="J14003" s="117">
        <v>2024</v>
      </c>
    </row>
    <row r="14004" spans="1:10" x14ac:dyDescent="0.3">
      <c r="A14004" s="117">
        <v>321513</v>
      </c>
      <c r="B14004" s="118">
        <v>45618</v>
      </c>
      <c r="C14004" s="117" t="s">
        <v>13549</v>
      </c>
      <c r="D14004" s="117" t="s">
        <v>119</v>
      </c>
      <c r="E14004" s="117" t="s">
        <v>90</v>
      </c>
      <c r="F14004" s="117" t="s">
        <v>37</v>
      </c>
      <c r="G14004" s="117" t="s">
        <v>111</v>
      </c>
      <c r="H14004" s="143">
        <v>22</v>
      </c>
      <c r="I14004" s="117" t="s">
        <v>7887</v>
      </c>
      <c r="J14004" s="117">
        <v>2024</v>
      </c>
    </row>
    <row r="14005" spans="1:10" x14ac:dyDescent="0.3">
      <c r="A14005" s="117">
        <v>321514</v>
      </c>
      <c r="B14005" s="118">
        <v>45618</v>
      </c>
      <c r="C14005" s="117" t="s">
        <v>13550</v>
      </c>
      <c r="D14005" s="117" t="s">
        <v>347</v>
      </c>
      <c r="E14005" s="117" t="s">
        <v>276</v>
      </c>
      <c r="F14005" s="117" t="s">
        <v>8</v>
      </c>
      <c r="G14005" s="117" t="s">
        <v>111</v>
      </c>
      <c r="H14005" s="143">
        <v>22</v>
      </c>
      <c r="I14005" s="117" t="s">
        <v>7887</v>
      </c>
      <c r="J14005" s="117">
        <v>2024</v>
      </c>
    </row>
    <row r="14006" spans="1:10" x14ac:dyDescent="0.3">
      <c r="A14006" s="117">
        <v>321515</v>
      </c>
      <c r="B14006" s="118">
        <v>45618</v>
      </c>
      <c r="C14006" s="117" t="s">
        <v>13551</v>
      </c>
      <c r="D14006" s="117" t="s">
        <v>96</v>
      </c>
      <c r="E14006" s="117" t="s">
        <v>103</v>
      </c>
      <c r="F14006" s="117" t="s">
        <v>12</v>
      </c>
      <c r="G14006" s="117" t="s">
        <v>111</v>
      </c>
      <c r="H14006" s="143">
        <v>22</v>
      </c>
      <c r="I14006" s="117" t="s">
        <v>7887</v>
      </c>
      <c r="J14006" s="117">
        <v>2024</v>
      </c>
    </row>
    <row r="14007" spans="1:10" x14ac:dyDescent="0.3">
      <c r="A14007" s="117">
        <v>321516</v>
      </c>
      <c r="B14007" s="118">
        <v>45618</v>
      </c>
      <c r="C14007" s="117" t="s">
        <v>13552</v>
      </c>
      <c r="D14007" s="117" t="s">
        <v>347</v>
      </c>
      <c r="E14007" s="117" t="s">
        <v>178</v>
      </c>
      <c r="F14007" s="117" t="s">
        <v>35</v>
      </c>
      <c r="G14007" s="117" t="s">
        <v>112</v>
      </c>
      <c r="H14007" s="143">
        <v>22</v>
      </c>
      <c r="I14007" s="117" t="s">
        <v>7887</v>
      </c>
      <c r="J14007" s="117">
        <v>2024</v>
      </c>
    </row>
    <row r="14008" spans="1:10" x14ac:dyDescent="0.3">
      <c r="A14008" s="117">
        <v>321517</v>
      </c>
      <c r="B14008" s="118">
        <v>45618</v>
      </c>
      <c r="C14008" s="117" t="s">
        <v>13553</v>
      </c>
      <c r="D14008" s="117" t="s">
        <v>347</v>
      </c>
      <c r="E14008" s="117" t="s">
        <v>276</v>
      </c>
      <c r="F14008" s="117" t="s">
        <v>38</v>
      </c>
      <c r="G14008" s="117" t="s">
        <v>111</v>
      </c>
      <c r="H14008" s="143">
        <v>22</v>
      </c>
      <c r="I14008" s="117" t="s">
        <v>7887</v>
      </c>
      <c r="J14008" s="117">
        <v>2024</v>
      </c>
    </row>
    <row r="14009" spans="1:10" x14ac:dyDescent="0.3">
      <c r="A14009" s="117">
        <v>321518</v>
      </c>
      <c r="B14009" s="118">
        <v>45618</v>
      </c>
      <c r="C14009" s="117" t="s">
        <v>13554</v>
      </c>
      <c r="D14009" s="117" t="s">
        <v>119</v>
      </c>
      <c r="E14009" s="117" t="s">
        <v>162</v>
      </c>
      <c r="F14009" s="117" t="s">
        <v>39</v>
      </c>
      <c r="G14009" s="117" t="s">
        <v>112</v>
      </c>
      <c r="H14009" s="143">
        <v>22</v>
      </c>
      <c r="I14009" s="117" t="s">
        <v>7887</v>
      </c>
      <c r="J14009" s="117">
        <v>2024</v>
      </c>
    </row>
    <row r="14010" spans="1:10" x14ac:dyDescent="0.3">
      <c r="A14010" s="117">
        <v>321519</v>
      </c>
      <c r="B14010" s="118">
        <v>45618</v>
      </c>
      <c r="C14010" s="117" t="s">
        <v>13555</v>
      </c>
      <c r="D14010" s="117" t="s">
        <v>347</v>
      </c>
      <c r="E14010" s="117" t="s">
        <v>181</v>
      </c>
      <c r="F14010" s="117" t="s">
        <v>38</v>
      </c>
      <c r="G14010" s="117" t="s">
        <v>112</v>
      </c>
      <c r="H14010" s="143">
        <v>22</v>
      </c>
      <c r="I14010" s="117" t="s">
        <v>7887</v>
      </c>
      <c r="J14010" s="117">
        <v>2024</v>
      </c>
    </row>
    <row r="14011" spans="1:10" x14ac:dyDescent="0.3">
      <c r="A14011" s="117">
        <v>321520</v>
      </c>
      <c r="B14011" s="118">
        <v>45618</v>
      </c>
      <c r="C14011" s="117" t="s">
        <v>13556</v>
      </c>
      <c r="D14011" s="117" t="s">
        <v>182</v>
      </c>
      <c r="E14011" s="117" t="s">
        <v>13557</v>
      </c>
      <c r="F14011" s="117" t="s">
        <v>38</v>
      </c>
      <c r="G14011" s="117" t="s">
        <v>112</v>
      </c>
      <c r="H14011" s="143">
        <v>22</v>
      </c>
      <c r="I14011" s="117" t="s">
        <v>7887</v>
      </c>
      <c r="J14011" s="117">
        <v>2024</v>
      </c>
    </row>
    <row r="14012" spans="1:10" x14ac:dyDescent="0.3">
      <c r="A14012" s="117">
        <v>321521</v>
      </c>
      <c r="B14012" s="118">
        <v>45618</v>
      </c>
      <c r="C14012" s="117" t="s">
        <v>13558</v>
      </c>
      <c r="D14012" s="117" t="s">
        <v>114</v>
      </c>
      <c r="E14012" s="117" t="s">
        <v>190</v>
      </c>
      <c r="F14012" s="117" t="s">
        <v>24</v>
      </c>
      <c r="G14012" s="117" t="s">
        <v>111</v>
      </c>
      <c r="H14012" s="143">
        <v>22</v>
      </c>
      <c r="I14012" s="117" t="s">
        <v>7887</v>
      </c>
      <c r="J14012" s="117">
        <v>2024</v>
      </c>
    </row>
    <row r="14013" spans="1:10" x14ac:dyDescent="0.3">
      <c r="A14013" s="117">
        <v>321522</v>
      </c>
      <c r="B14013" s="118">
        <v>45618</v>
      </c>
      <c r="C14013" s="117" t="s">
        <v>13559</v>
      </c>
      <c r="D14013" s="117" t="s">
        <v>347</v>
      </c>
      <c r="E14013" s="117" t="s">
        <v>174</v>
      </c>
      <c r="F14013" s="117" t="s">
        <v>12</v>
      </c>
      <c r="G14013" s="117" t="s">
        <v>111</v>
      </c>
      <c r="H14013" s="143">
        <v>22</v>
      </c>
      <c r="I14013" s="117" t="s">
        <v>7887</v>
      </c>
      <c r="J14013" s="117">
        <v>2024</v>
      </c>
    </row>
    <row r="14014" spans="1:10" x14ac:dyDescent="0.3">
      <c r="A14014" s="117">
        <v>321523</v>
      </c>
      <c r="B14014" s="118">
        <v>45618</v>
      </c>
      <c r="C14014" s="117" t="s">
        <v>13560</v>
      </c>
      <c r="D14014" s="117" t="s">
        <v>119</v>
      </c>
      <c r="E14014" s="117" t="s">
        <v>388</v>
      </c>
      <c r="F14014" s="117" t="s">
        <v>39</v>
      </c>
      <c r="G14014" s="117" t="s">
        <v>112</v>
      </c>
      <c r="H14014" s="143">
        <v>22</v>
      </c>
      <c r="I14014" s="117" t="s">
        <v>7887</v>
      </c>
      <c r="J14014" s="117">
        <v>2024</v>
      </c>
    </row>
    <row r="14015" spans="1:10" x14ac:dyDescent="0.3">
      <c r="A14015" s="117">
        <v>321524</v>
      </c>
      <c r="B14015" s="118">
        <v>45618</v>
      </c>
      <c r="C14015" s="117" t="s">
        <v>13561</v>
      </c>
      <c r="D14015" s="117" t="s">
        <v>347</v>
      </c>
      <c r="E14015" s="117" t="s">
        <v>276</v>
      </c>
      <c r="F14015" s="117" t="s">
        <v>12</v>
      </c>
      <c r="G14015" s="117" t="s">
        <v>111</v>
      </c>
      <c r="H14015" s="143">
        <v>22</v>
      </c>
      <c r="I14015" s="117" t="s">
        <v>7887</v>
      </c>
      <c r="J14015" s="117">
        <v>2024</v>
      </c>
    </row>
    <row r="14016" spans="1:10" x14ac:dyDescent="0.3">
      <c r="A14016" s="117">
        <v>321525</v>
      </c>
      <c r="B14016" s="118">
        <v>45618</v>
      </c>
      <c r="C14016" s="117" t="s">
        <v>13562</v>
      </c>
      <c r="D14016" s="117" t="s">
        <v>347</v>
      </c>
      <c r="E14016" s="117" t="s">
        <v>183</v>
      </c>
      <c r="F14016" s="117" t="s">
        <v>8</v>
      </c>
      <c r="G14016" s="117" t="s">
        <v>111</v>
      </c>
      <c r="H14016" s="143">
        <v>22</v>
      </c>
      <c r="I14016" s="117" t="s">
        <v>7887</v>
      </c>
      <c r="J14016" s="117">
        <v>2024</v>
      </c>
    </row>
    <row r="14017" spans="1:10" x14ac:dyDescent="0.3">
      <c r="A14017" s="117">
        <v>321526</v>
      </c>
      <c r="B14017" s="118">
        <v>45618</v>
      </c>
      <c r="C14017" s="117" t="s">
        <v>13563</v>
      </c>
      <c r="D14017" s="117" t="s">
        <v>50</v>
      </c>
      <c r="E14017" s="117" t="s">
        <v>90</v>
      </c>
      <c r="F14017" s="117" t="s">
        <v>31</v>
      </c>
      <c r="G14017" s="117" t="s">
        <v>111</v>
      </c>
      <c r="H14017" s="143">
        <v>22</v>
      </c>
      <c r="I14017" s="117" t="s">
        <v>7887</v>
      </c>
      <c r="J14017" s="117">
        <v>2024</v>
      </c>
    </row>
    <row r="14018" spans="1:10" x14ac:dyDescent="0.3">
      <c r="A14018" s="117">
        <v>321527</v>
      </c>
      <c r="B14018" s="118">
        <v>45618</v>
      </c>
      <c r="C14018" s="117" t="s">
        <v>13564</v>
      </c>
      <c r="D14018" s="117" t="s">
        <v>347</v>
      </c>
      <c r="E14018" s="117" t="s">
        <v>175</v>
      </c>
      <c r="F14018" s="117" t="s">
        <v>31</v>
      </c>
      <c r="G14018" s="117" t="s">
        <v>111</v>
      </c>
      <c r="H14018" s="143">
        <v>22</v>
      </c>
      <c r="I14018" s="117" t="s">
        <v>7887</v>
      </c>
      <c r="J14018" s="117">
        <v>2024</v>
      </c>
    </row>
    <row r="14019" spans="1:10" x14ac:dyDescent="0.3">
      <c r="A14019" s="117">
        <v>321528</v>
      </c>
      <c r="B14019" s="118">
        <v>45618</v>
      </c>
      <c r="C14019" s="117" t="s">
        <v>13565</v>
      </c>
      <c r="D14019" s="117" t="s">
        <v>347</v>
      </c>
      <c r="E14019" s="117" t="s">
        <v>174</v>
      </c>
      <c r="F14019" s="117" t="s">
        <v>39</v>
      </c>
      <c r="G14019" s="117" t="s">
        <v>111</v>
      </c>
      <c r="H14019" s="143">
        <v>22</v>
      </c>
      <c r="I14019" s="117" t="s">
        <v>7887</v>
      </c>
      <c r="J14019" s="117">
        <v>2024</v>
      </c>
    </row>
    <row r="14020" spans="1:10" x14ac:dyDescent="0.3">
      <c r="A14020" s="117">
        <v>321529</v>
      </c>
      <c r="B14020" s="118">
        <v>45618</v>
      </c>
      <c r="C14020" s="117" t="s">
        <v>13566</v>
      </c>
      <c r="D14020" s="117" t="s">
        <v>347</v>
      </c>
      <c r="E14020" s="117" t="s">
        <v>177</v>
      </c>
      <c r="F14020" s="117" t="s">
        <v>12</v>
      </c>
      <c r="G14020" s="117" t="s">
        <v>111</v>
      </c>
      <c r="H14020" s="143">
        <v>22</v>
      </c>
      <c r="I14020" s="117" t="s">
        <v>7887</v>
      </c>
      <c r="J14020" s="117">
        <v>2024</v>
      </c>
    </row>
    <row r="14021" spans="1:10" x14ac:dyDescent="0.3">
      <c r="A14021" s="117">
        <v>321530</v>
      </c>
      <c r="B14021" s="118">
        <v>45618</v>
      </c>
      <c r="C14021" s="117" t="s">
        <v>13567</v>
      </c>
      <c r="D14021" s="117" t="s">
        <v>347</v>
      </c>
      <c r="E14021" s="117" t="s">
        <v>276</v>
      </c>
      <c r="F14021" s="117" t="s">
        <v>38</v>
      </c>
      <c r="G14021" s="117" t="s">
        <v>111</v>
      </c>
      <c r="H14021" s="143">
        <v>22</v>
      </c>
      <c r="I14021" s="117" t="s">
        <v>7887</v>
      </c>
      <c r="J14021" s="117">
        <v>2024</v>
      </c>
    </row>
    <row r="14022" spans="1:10" x14ac:dyDescent="0.3">
      <c r="A14022" s="117">
        <v>321531</v>
      </c>
      <c r="B14022" s="118">
        <v>45618</v>
      </c>
      <c r="C14022" s="117" t="s">
        <v>13568</v>
      </c>
      <c r="D14022" s="117" t="s">
        <v>347</v>
      </c>
      <c r="E14022" s="117" t="s">
        <v>181</v>
      </c>
      <c r="F14022" s="117" t="s">
        <v>25</v>
      </c>
      <c r="G14022" s="117" t="s">
        <v>111</v>
      </c>
      <c r="H14022" s="143">
        <v>22</v>
      </c>
      <c r="I14022" s="117" t="s">
        <v>7887</v>
      </c>
      <c r="J14022" s="117">
        <v>2024</v>
      </c>
    </row>
    <row r="14023" spans="1:10" x14ac:dyDescent="0.3">
      <c r="A14023" s="117">
        <v>321532</v>
      </c>
      <c r="B14023" s="118">
        <v>45618</v>
      </c>
      <c r="C14023" s="117" t="s">
        <v>13569</v>
      </c>
      <c r="D14023" s="117" t="s">
        <v>347</v>
      </c>
      <c r="E14023" s="117" t="s">
        <v>179</v>
      </c>
      <c r="F14023" s="117" t="s">
        <v>22</v>
      </c>
      <c r="G14023" s="117" t="s">
        <v>111</v>
      </c>
      <c r="H14023" s="143">
        <v>22</v>
      </c>
      <c r="I14023" s="117" t="s">
        <v>7887</v>
      </c>
      <c r="J14023" s="117">
        <v>2024</v>
      </c>
    </row>
    <row r="14024" spans="1:10" x14ac:dyDescent="0.3">
      <c r="A14024" s="117">
        <v>321533</v>
      </c>
      <c r="B14024" s="118">
        <v>45618</v>
      </c>
      <c r="C14024" s="117" t="s">
        <v>13570</v>
      </c>
      <c r="D14024" s="117" t="s">
        <v>119</v>
      </c>
      <c r="E14024" s="117" t="s">
        <v>90</v>
      </c>
      <c r="F14024" s="117" t="s">
        <v>38</v>
      </c>
      <c r="G14024" s="117" t="s">
        <v>111</v>
      </c>
      <c r="H14024" s="143">
        <v>22</v>
      </c>
      <c r="I14024" s="117" t="s">
        <v>7887</v>
      </c>
      <c r="J14024" s="117">
        <v>2024</v>
      </c>
    </row>
    <row r="14025" spans="1:10" x14ac:dyDescent="0.3">
      <c r="A14025" s="117">
        <v>321534</v>
      </c>
      <c r="B14025" s="118">
        <v>45618</v>
      </c>
      <c r="C14025" s="117" t="s">
        <v>13569</v>
      </c>
      <c r="D14025" s="117" t="s">
        <v>114</v>
      </c>
      <c r="E14025" s="117" t="s">
        <v>225</v>
      </c>
      <c r="F14025" s="117" t="s">
        <v>22</v>
      </c>
      <c r="G14025" s="117" t="s">
        <v>111</v>
      </c>
      <c r="H14025" s="143">
        <v>22</v>
      </c>
      <c r="I14025" s="117" t="s">
        <v>7887</v>
      </c>
      <c r="J14025" s="117">
        <v>2024</v>
      </c>
    </row>
    <row r="14026" spans="1:10" x14ac:dyDescent="0.3">
      <c r="A14026" s="117">
        <v>321535</v>
      </c>
      <c r="B14026" s="118">
        <v>45618</v>
      </c>
      <c r="C14026" s="117" t="s">
        <v>13571</v>
      </c>
      <c r="D14026" s="117" t="s">
        <v>347</v>
      </c>
      <c r="E14026" s="117" t="s">
        <v>286</v>
      </c>
      <c r="F14026" s="117" t="s">
        <v>39</v>
      </c>
      <c r="G14026" s="117" t="s">
        <v>111</v>
      </c>
      <c r="H14026" s="143">
        <v>22</v>
      </c>
      <c r="I14026" s="117" t="s">
        <v>7887</v>
      </c>
      <c r="J14026" s="117">
        <v>2024</v>
      </c>
    </row>
    <row r="14027" spans="1:10" x14ac:dyDescent="0.3">
      <c r="A14027" s="117">
        <v>321536</v>
      </c>
      <c r="B14027" s="118">
        <v>45618</v>
      </c>
      <c r="C14027" s="117" t="s">
        <v>13572</v>
      </c>
      <c r="D14027" s="117" t="s">
        <v>347</v>
      </c>
      <c r="E14027" s="117" t="s">
        <v>276</v>
      </c>
      <c r="F14027" s="117" t="s">
        <v>330</v>
      </c>
      <c r="G14027" s="117" t="s">
        <v>112</v>
      </c>
      <c r="H14027" s="143">
        <v>22</v>
      </c>
      <c r="I14027" s="117" t="s">
        <v>7887</v>
      </c>
      <c r="J14027" s="117">
        <v>2024</v>
      </c>
    </row>
    <row r="14028" spans="1:10" x14ac:dyDescent="0.3">
      <c r="A14028" s="117">
        <v>321537</v>
      </c>
      <c r="B14028" s="118">
        <v>45618</v>
      </c>
      <c r="C14028" s="117" t="s">
        <v>13573</v>
      </c>
      <c r="D14028" s="117" t="s">
        <v>347</v>
      </c>
      <c r="E14028" s="117" t="s">
        <v>200</v>
      </c>
      <c r="F14028" s="117" t="s">
        <v>18</v>
      </c>
      <c r="G14028" s="117" t="s">
        <v>112</v>
      </c>
      <c r="H14028" s="143">
        <v>22</v>
      </c>
      <c r="I14028" s="117" t="s">
        <v>7887</v>
      </c>
      <c r="J14028" s="117">
        <v>2024</v>
      </c>
    </row>
    <row r="14029" spans="1:10" x14ac:dyDescent="0.3">
      <c r="A14029" s="117">
        <v>321538</v>
      </c>
      <c r="B14029" s="118">
        <v>45618</v>
      </c>
      <c r="C14029" s="117" t="s">
        <v>13574</v>
      </c>
      <c r="D14029" s="117" t="s">
        <v>49</v>
      </c>
      <c r="E14029" s="117" t="s">
        <v>90</v>
      </c>
      <c r="F14029" s="117" t="s">
        <v>14</v>
      </c>
      <c r="G14029" s="117" t="s">
        <v>112</v>
      </c>
      <c r="H14029" s="143">
        <v>22</v>
      </c>
      <c r="I14029" s="117" t="s">
        <v>7887</v>
      </c>
      <c r="J14029" s="117">
        <v>2024</v>
      </c>
    </row>
    <row r="14030" spans="1:10" x14ac:dyDescent="0.3">
      <c r="A14030" s="117">
        <v>321539</v>
      </c>
      <c r="B14030" s="118">
        <v>45618</v>
      </c>
      <c r="C14030" s="117" t="s">
        <v>13575</v>
      </c>
      <c r="D14030" s="117" t="s">
        <v>119</v>
      </c>
      <c r="E14030" s="117" t="s">
        <v>162</v>
      </c>
      <c r="F14030" s="117" t="s">
        <v>12</v>
      </c>
      <c r="G14030" s="117" t="s">
        <v>112</v>
      </c>
      <c r="H14030" s="143">
        <v>22</v>
      </c>
      <c r="I14030" s="117" t="s">
        <v>7887</v>
      </c>
      <c r="J14030" s="117">
        <v>2024</v>
      </c>
    </row>
    <row r="14031" spans="1:10" x14ac:dyDescent="0.3">
      <c r="A14031" s="117">
        <v>321540</v>
      </c>
      <c r="B14031" s="118">
        <v>45618</v>
      </c>
      <c r="C14031" s="117" t="s">
        <v>13576</v>
      </c>
      <c r="D14031" s="117" t="s">
        <v>347</v>
      </c>
      <c r="E14031" s="117" t="s">
        <v>276</v>
      </c>
      <c r="F14031" s="117" t="s">
        <v>31</v>
      </c>
      <c r="G14031" s="117" t="s">
        <v>111</v>
      </c>
      <c r="H14031" s="143">
        <v>22</v>
      </c>
      <c r="I14031" s="117" t="s">
        <v>7887</v>
      </c>
      <c r="J14031" s="117">
        <v>2024</v>
      </c>
    </row>
    <row r="14032" spans="1:10" x14ac:dyDescent="0.3">
      <c r="A14032" s="117">
        <v>321541</v>
      </c>
      <c r="B14032" s="118">
        <v>45618</v>
      </c>
      <c r="C14032" s="117" t="s">
        <v>13577</v>
      </c>
      <c r="D14032" s="117" t="s">
        <v>347</v>
      </c>
      <c r="E14032" s="117" t="s">
        <v>276</v>
      </c>
      <c r="F14032" s="117" t="s">
        <v>21</v>
      </c>
      <c r="G14032" s="117" t="s">
        <v>111</v>
      </c>
      <c r="H14032" s="143">
        <v>22</v>
      </c>
      <c r="I14032" s="117" t="s">
        <v>7887</v>
      </c>
      <c r="J14032" s="117">
        <v>2024</v>
      </c>
    </row>
    <row r="14033" spans="1:10" x14ac:dyDescent="0.3">
      <c r="A14033" s="117">
        <v>321542</v>
      </c>
      <c r="B14033" s="118">
        <v>45618</v>
      </c>
      <c r="C14033" s="117" t="s">
        <v>13578</v>
      </c>
      <c r="D14033" s="117" t="s">
        <v>347</v>
      </c>
      <c r="E14033" s="117" t="s">
        <v>948</v>
      </c>
      <c r="F14033" s="117" t="s">
        <v>10</v>
      </c>
      <c r="G14033" s="117" t="s">
        <v>111</v>
      </c>
      <c r="H14033" s="143">
        <v>22</v>
      </c>
      <c r="I14033" s="117" t="s">
        <v>7887</v>
      </c>
      <c r="J14033" s="117">
        <v>2024</v>
      </c>
    </row>
    <row r="14034" spans="1:10" x14ac:dyDescent="0.3">
      <c r="A14034" s="117">
        <v>321543</v>
      </c>
      <c r="B14034" s="118">
        <v>45618</v>
      </c>
      <c r="C14034" s="117" t="s">
        <v>13579</v>
      </c>
      <c r="D14034" s="117" t="s">
        <v>347</v>
      </c>
      <c r="E14034" s="117" t="s">
        <v>400</v>
      </c>
      <c r="F14034" s="117" t="s">
        <v>33</v>
      </c>
      <c r="G14034" s="117" t="s">
        <v>111</v>
      </c>
      <c r="H14034" s="143">
        <v>22</v>
      </c>
      <c r="I14034" s="117" t="s">
        <v>7887</v>
      </c>
      <c r="J14034" s="117">
        <v>2024</v>
      </c>
    </row>
    <row r="14035" spans="1:10" x14ac:dyDescent="0.3">
      <c r="A14035" s="117">
        <v>321544</v>
      </c>
      <c r="B14035" s="118">
        <v>45618</v>
      </c>
      <c r="C14035" s="117" t="s">
        <v>13580</v>
      </c>
      <c r="D14035" s="117" t="s">
        <v>347</v>
      </c>
      <c r="E14035" s="117" t="s">
        <v>183</v>
      </c>
      <c r="F14035" s="117" t="s">
        <v>10</v>
      </c>
      <c r="G14035" s="117" t="s">
        <v>111</v>
      </c>
      <c r="H14035" s="143">
        <v>22</v>
      </c>
      <c r="I14035" s="117" t="s">
        <v>7887</v>
      </c>
      <c r="J14035" s="117">
        <v>2024</v>
      </c>
    </row>
    <row r="14036" spans="1:10" x14ac:dyDescent="0.3">
      <c r="A14036" s="117">
        <v>321545</v>
      </c>
      <c r="B14036" s="118">
        <v>45618</v>
      </c>
      <c r="C14036" s="117" t="s">
        <v>13581</v>
      </c>
      <c r="D14036" s="117" t="s">
        <v>50</v>
      </c>
      <c r="E14036" s="117" t="s">
        <v>90</v>
      </c>
      <c r="F14036" s="117" t="s">
        <v>330</v>
      </c>
      <c r="G14036" s="117" t="s">
        <v>111</v>
      </c>
      <c r="H14036" s="143">
        <v>22</v>
      </c>
      <c r="I14036" s="117" t="s">
        <v>7887</v>
      </c>
      <c r="J14036" s="117">
        <v>2024</v>
      </c>
    </row>
    <row r="14037" spans="1:10" x14ac:dyDescent="0.3">
      <c r="A14037" s="117">
        <v>321546</v>
      </c>
      <c r="B14037" s="118">
        <v>45618</v>
      </c>
      <c r="C14037" s="117" t="s">
        <v>13582</v>
      </c>
      <c r="D14037" s="117" t="s">
        <v>169</v>
      </c>
      <c r="E14037" s="117" t="s">
        <v>231</v>
      </c>
      <c r="F14037" s="117" t="s">
        <v>38</v>
      </c>
      <c r="G14037" s="117" t="s">
        <v>111</v>
      </c>
      <c r="H14037" s="143">
        <v>22</v>
      </c>
      <c r="I14037" s="117" t="s">
        <v>7887</v>
      </c>
      <c r="J14037" s="117">
        <v>2024</v>
      </c>
    </row>
    <row r="14038" spans="1:10" x14ac:dyDescent="0.3">
      <c r="A14038" s="117">
        <v>321547</v>
      </c>
      <c r="B14038" s="118">
        <v>45618</v>
      </c>
      <c r="C14038" s="117" t="s">
        <v>13583</v>
      </c>
      <c r="D14038" s="117" t="s">
        <v>119</v>
      </c>
      <c r="E14038" s="117" t="s">
        <v>162</v>
      </c>
      <c r="F14038" s="117" t="s">
        <v>22</v>
      </c>
      <c r="G14038" s="117" t="s">
        <v>111</v>
      </c>
      <c r="H14038" s="143">
        <v>22</v>
      </c>
      <c r="I14038" s="117" t="s">
        <v>7887</v>
      </c>
      <c r="J14038" s="117">
        <v>2024</v>
      </c>
    </row>
    <row r="14039" spans="1:10" x14ac:dyDescent="0.3">
      <c r="A14039" s="117">
        <v>321548</v>
      </c>
      <c r="B14039" s="118">
        <v>45618</v>
      </c>
      <c r="C14039" s="117" t="s">
        <v>13584</v>
      </c>
      <c r="D14039" s="117" t="s">
        <v>65</v>
      </c>
      <c r="E14039" s="117" t="s">
        <v>13585</v>
      </c>
      <c r="F14039" s="117" t="s">
        <v>31</v>
      </c>
      <c r="G14039" s="117" t="s">
        <v>112</v>
      </c>
      <c r="H14039" s="143">
        <v>22</v>
      </c>
      <c r="I14039" s="117" t="s">
        <v>7887</v>
      </c>
      <c r="J14039" s="117">
        <v>2024</v>
      </c>
    </row>
    <row r="14040" spans="1:10" x14ac:dyDescent="0.3">
      <c r="A14040" s="117">
        <v>321549</v>
      </c>
      <c r="B14040" s="118">
        <v>45618</v>
      </c>
      <c r="C14040" s="117" t="s">
        <v>13586</v>
      </c>
      <c r="D14040" s="117" t="s">
        <v>347</v>
      </c>
      <c r="E14040" s="117" t="s">
        <v>179</v>
      </c>
      <c r="F14040" s="117" t="s">
        <v>12</v>
      </c>
      <c r="G14040" s="117" t="s">
        <v>111</v>
      </c>
      <c r="H14040" s="143">
        <v>22</v>
      </c>
      <c r="I14040" s="117" t="s">
        <v>7887</v>
      </c>
      <c r="J14040" s="117">
        <v>2024</v>
      </c>
    </row>
    <row r="14041" spans="1:10" x14ac:dyDescent="0.3">
      <c r="A14041" s="117">
        <v>321550</v>
      </c>
      <c r="B14041" s="118">
        <v>45618</v>
      </c>
      <c r="C14041" s="117" t="s">
        <v>13587</v>
      </c>
      <c r="D14041" s="117" t="s">
        <v>347</v>
      </c>
      <c r="E14041" s="117" t="s">
        <v>276</v>
      </c>
      <c r="F14041" s="117" t="s">
        <v>38</v>
      </c>
      <c r="G14041" s="117" t="s">
        <v>112</v>
      </c>
      <c r="H14041" s="143">
        <v>22</v>
      </c>
      <c r="I14041" s="117" t="s">
        <v>7887</v>
      </c>
      <c r="J14041" s="117">
        <v>2024</v>
      </c>
    </row>
    <row r="14042" spans="1:10" x14ac:dyDescent="0.3">
      <c r="A14042" s="117">
        <v>321551</v>
      </c>
      <c r="B14042" s="118">
        <v>45618</v>
      </c>
      <c r="C14042" s="117" t="s">
        <v>13588</v>
      </c>
      <c r="D14042" s="117" t="s">
        <v>347</v>
      </c>
      <c r="E14042" s="117" t="s">
        <v>286</v>
      </c>
      <c r="F14042" s="117" t="s">
        <v>37</v>
      </c>
      <c r="G14042" s="117" t="s">
        <v>112</v>
      </c>
      <c r="H14042" s="143">
        <v>22</v>
      </c>
      <c r="I14042" s="117" t="s">
        <v>7887</v>
      </c>
      <c r="J14042" s="117">
        <v>2024</v>
      </c>
    </row>
    <row r="14043" spans="1:10" x14ac:dyDescent="0.3">
      <c r="A14043" s="117">
        <v>321552</v>
      </c>
      <c r="B14043" s="118">
        <v>45618</v>
      </c>
      <c r="C14043" s="117" t="s">
        <v>13589</v>
      </c>
      <c r="D14043" s="117" t="s">
        <v>347</v>
      </c>
      <c r="E14043" s="117" t="s">
        <v>175</v>
      </c>
      <c r="F14043" s="117" t="s">
        <v>31</v>
      </c>
      <c r="G14043" s="117" t="s">
        <v>111</v>
      </c>
      <c r="H14043" s="143">
        <v>22</v>
      </c>
      <c r="I14043" s="117" t="s">
        <v>7887</v>
      </c>
      <c r="J14043" s="117">
        <v>2024</v>
      </c>
    </row>
    <row r="14044" spans="1:10" x14ac:dyDescent="0.3">
      <c r="A14044" s="117">
        <v>321553</v>
      </c>
      <c r="B14044" s="118">
        <v>45618</v>
      </c>
      <c r="C14044" s="117" t="s">
        <v>13590</v>
      </c>
      <c r="D14044" s="117" t="s">
        <v>347</v>
      </c>
      <c r="E14044" s="117" t="s">
        <v>286</v>
      </c>
      <c r="F14044" s="117" t="s">
        <v>38</v>
      </c>
      <c r="G14044" s="117" t="s">
        <v>111</v>
      </c>
      <c r="H14044" s="143">
        <v>22</v>
      </c>
      <c r="I14044" s="117" t="s">
        <v>7887</v>
      </c>
      <c r="J14044" s="117">
        <v>2024</v>
      </c>
    </row>
    <row r="14045" spans="1:10" x14ac:dyDescent="0.3">
      <c r="A14045" s="117">
        <v>321554</v>
      </c>
      <c r="B14045" s="118">
        <v>45618</v>
      </c>
      <c r="C14045" s="117" t="s">
        <v>13591</v>
      </c>
      <c r="D14045" s="117" t="s">
        <v>347</v>
      </c>
      <c r="E14045" s="117" t="s">
        <v>174</v>
      </c>
      <c r="F14045" s="117" t="s">
        <v>39</v>
      </c>
      <c r="G14045" s="117" t="s">
        <v>111</v>
      </c>
      <c r="H14045" s="143">
        <v>22</v>
      </c>
      <c r="I14045" s="117" t="s">
        <v>7887</v>
      </c>
      <c r="J14045" s="117">
        <v>2024</v>
      </c>
    </row>
    <row r="14046" spans="1:10" x14ac:dyDescent="0.3">
      <c r="A14046" s="117">
        <v>321555</v>
      </c>
      <c r="B14046" s="118">
        <v>45618</v>
      </c>
      <c r="C14046" s="117" t="s">
        <v>13592</v>
      </c>
      <c r="D14046" s="117" t="s">
        <v>114</v>
      </c>
      <c r="E14046" s="117" t="s">
        <v>190</v>
      </c>
      <c r="F14046" s="117" t="s">
        <v>35</v>
      </c>
      <c r="G14046" s="117" t="s">
        <v>112</v>
      </c>
      <c r="H14046" s="143">
        <v>22</v>
      </c>
      <c r="I14046" s="117" t="s">
        <v>7887</v>
      </c>
      <c r="J14046" s="117">
        <v>2024</v>
      </c>
    </row>
    <row r="14047" spans="1:10" x14ac:dyDescent="0.3">
      <c r="A14047" s="117">
        <v>321556</v>
      </c>
      <c r="B14047" s="118">
        <v>45618</v>
      </c>
      <c r="C14047" s="117" t="s">
        <v>13593</v>
      </c>
      <c r="D14047" s="117" t="s">
        <v>347</v>
      </c>
      <c r="E14047" s="117" t="s">
        <v>175</v>
      </c>
      <c r="F14047" s="117" t="s">
        <v>38</v>
      </c>
      <c r="G14047" s="117" t="s">
        <v>111</v>
      </c>
      <c r="H14047" s="143">
        <v>22</v>
      </c>
      <c r="I14047" s="117" t="s">
        <v>7887</v>
      </c>
      <c r="J14047" s="117">
        <v>2024</v>
      </c>
    </row>
    <row r="14048" spans="1:10" x14ac:dyDescent="0.3">
      <c r="A14048" s="117">
        <v>321557</v>
      </c>
      <c r="B14048" s="118">
        <v>45618</v>
      </c>
      <c r="C14048" s="117" t="s">
        <v>13594</v>
      </c>
      <c r="D14048" s="117" t="s">
        <v>404</v>
      </c>
      <c r="E14048" s="117" t="s">
        <v>408</v>
      </c>
      <c r="F14048" s="117" t="s">
        <v>38</v>
      </c>
      <c r="G14048" s="117" t="s">
        <v>112</v>
      </c>
      <c r="H14048" s="143">
        <v>22</v>
      </c>
      <c r="I14048" s="117" t="s">
        <v>7887</v>
      </c>
      <c r="J14048" s="117">
        <v>2024</v>
      </c>
    </row>
    <row r="14049" spans="1:10" x14ac:dyDescent="0.3">
      <c r="A14049" s="117">
        <v>321558</v>
      </c>
      <c r="B14049" s="118">
        <v>45618</v>
      </c>
      <c r="C14049" s="117" t="s">
        <v>13595</v>
      </c>
      <c r="D14049" s="117" t="s">
        <v>347</v>
      </c>
      <c r="E14049" s="117" t="s">
        <v>196</v>
      </c>
      <c r="F14049" s="117" t="s">
        <v>38</v>
      </c>
      <c r="G14049" s="117" t="s">
        <v>111</v>
      </c>
      <c r="H14049" s="143">
        <v>22</v>
      </c>
      <c r="I14049" s="117" t="s">
        <v>7887</v>
      </c>
      <c r="J14049" s="117">
        <v>2024</v>
      </c>
    </row>
    <row r="14050" spans="1:10" x14ac:dyDescent="0.3">
      <c r="A14050" s="117">
        <v>321559</v>
      </c>
      <c r="B14050" s="118">
        <v>45618</v>
      </c>
      <c r="C14050" s="117" t="s">
        <v>13595</v>
      </c>
      <c r="D14050" s="117" t="s">
        <v>347</v>
      </c>
      <c r="E14050" s="117" t="s">
        <v>178</v>
      </c>
      <c r="F14050" s="117" t="s">
        <v>38</v>
      </c>
      <c r="G14050" s="117" t="s">
        <v>111</v>
      </c>
      <c r="H14050" s="143">
        <v>22</v>
      </c>
      <c r="I14050" s="117" t="s">
        <v>7887</v>
      </c>
      <c r="J14050" s="117">
        <v>2024</v>
      </c>
    </row>
    <row r="14051" spans="1:10" x14ac:dyDescent="0.3">
      <c r="A14051" s="117">
        <v>321560</v>
      </c>
      <c r="B14051" s="118">
        <v>45618</v>
      </c>
      <c r="C14051" s="117" t="s">
        <v>13596</v>
      </c>
      <c r="D14051" s="117" t="s">
        <v>347</v>
      </c>
      <c r="E14051" s="117" t="s">
        <v>175</v>
      </c>
      <c r="F14051" s="117" t="s">
        <v>39</v>
      </c>
      <c r="G14051" s="117" t="s">
        <v>111</v>
      </c>
      <c r="H14051" s="143">
        <v>22</v>
      </c>
      <c r="I14051" s="117" t="s">
        <v>7887</v>
      </c>
      <c r="J14051" s="117">
        <v>2024</v>
      </c>
    </row>
    <row r="14052" spans="1:10" x14ac:dyDescent="0.3">
      <c r="A14052" s="117">
        <v>321561</v>
      </c>
      <c r="B14052" s="118">
        <v>45618</v>
      </c>
      <c r="C14052" s="117" t="s">
        <v>13597</v>
      </c>
      <c r="D14052" s="117" t="s">
        <v>347</v>
      </c>
      <c r="E14052" s="117" t="s">
        <v>948</v>
      </c>
      <c r="F14052" s="117" t="s">
        <v>39</v>
      </c>
      <c r="G14052" s="117" t="s">
        <v>112</v>
      </c>
      <c r="H14052" s="143">
        <v>22</v>
      </c>
      <c r="I14052" s="117" t="s">
        <v>7887</v>
      </c>
      <c r="J14052" s="117">
        <v>2024</v>
      </c>
    </row>
    <row r="14053" spans="1:10" x14ac:dyDescent="0.3">
      <c r="A14053" s="117">
        <v>321562</v>
      </c>
      <c r="B14053" s="118">
        <v>45618</v>
      </c>
      <c r="C14053" s="117" t="s">
        <v>13598</v>
      </c>
      <c r="D14053" s="117" t="s">
        <v>347</v>
      </c>
      <c r="E14053" s="117" t="s">
        <v>181</v>
      </c>
      <c r="F14053" s="117" t="s">
        <v>37</v>
      </c>
      <c r="G14053" s="117" t="s">
        <v>111</v>
      </c>
      <c r="H14053" s="143">
        <v>22</v>
      </c>
      <c r="I14053" s="117" t="s">
        <v>7887</v>
      </c>
      <c r="J14053" s="117">
        <v>2024</v>
      </c>
    </row>
    <row r="14054" spans="1:10" x14ac:dyDescent="0.3">
      <c r="A14054" s="117">
        <v>321563</v>
      </c>
      <c r="B14054" s="118">
        <v>45618</v>
      </c>
      <c r="C14054" s="117" t="s">
        <v>13599</v>
      </c>
      <c r="D14054" s="117" t="s">
        <v>347</v>
      </c>
      <c r="E14054" s="117" t="s">
        <v>276</v>
      </c>
      <c r="F14054" s="117" t="s">
        <v>39</v>
      </c>
      <c r="G14054" s="117" t="s">
        <v>111</v>
      </c>
      <c r="H14054" s="143">
        <v>22</v>
      </c>
      <c r="I14054" s="117" t="s">
        <v>7887</v>
      </c>
      <c r="J14054" s="117">
        <v>2024</v>
      </c>
    </row>
    <row r="14055" spans="1:10" x14ac:dyDescent="0.3">
      <c r="A14055" s="117">
        <v>321564</v>
      </c>
      <c r="B14055" s="118">
        <v>45618</v>
      </c>
      <c r="C14055" s="117" t="s">
        <v>13600</v>
      </c>
      <c r="D14055" s="117" t="s">
        <v>347</v>
      </c>
      <c r="E14055" s="117" t="s">
        <v>175</v>
      </c>
      <c r="F14055" s="117" t="s">
        <v>37</v>
      </c>
      <c r="G14055" s="117" t="s">
        <v>111</v>
      </c>
      <c r="H14055" s="143">
        <v>22</v>
      </c>
      <c r="I14055" s="117" t="s">
        <v>7887</v>
      </c>
      <c r="J14055" s="117">
        <v>2024</v>
      </c>
    </row>
    <row r="14056" spans="1:10" x14ac:dyDescent="0.3">
      <c r="A14056" s="117">
        <v>321565</v>
      </c>
      <c r="B14056" s="118">
        <v>45618</v>
      </c>
      <c r="C14056" s="117" t="s">
        <v>13601</v>
      </c>
      <c r="D14056" s="117" t="s">
        <v>347</v>
      </c>
      <c r="E14056" s="117" t="s">
        <v>400</v>
      </c>
      <c r="F14056" s="117" t="s">
        <v>38</v>
      </c>
      <c r="G14056" s="117" t="s">
        <v>111</v>
      </c>
      <c r="H14056" s="143">
        <v>22</v>
      </c>
      <c r="I14056" s="117" t="s">
        <v>7887</v>
      </c>
      <c r="J14056" s="117">
        <v>2024</v>
      </c>
    </row>
    <row r="14057" spans="1:10" x14ac:dyDescent="0.3">
      <c r="A14057" s="117">
        <v>321566</v>
      </c>
      <c r="B14057" s="118">
        <v>45618</v>
      </c>
      <c r="C14057" s="117" t="s">
        <v>13602</v>
      </c>
      <c r="D14057" s="117" t="s">
        <v>347</v>
      </c>
      <c r="E14057" s="117" t="s">
        <v>276</v>
      </c>
      <c r="F14057" s="117" t="s">
        <v>22</v>
      </c>
      <c r="G14057" s="117" t="s">
        <v>111</v>
      </c>
      <c r="H14057" s="143">
        <v>22</v>
      </c>
      <c r="I14057" s="117" t="s">
        <v>7887</v>
      </c>
      <c r="J14057" s="117">
        <v>2024</v>
      </c>
    </row>
    <row r="14058" spans="1:10" x14ac:dyDescent="0.3">
      <c r="A14058" s="117">
        <v>321567</v>
      </c>
      <c r="B14058" s="118">
        <v>45618</v>
      </c>
      <c r="C14058" s="117" t="s">
        <v>13603</v>
      </c>
      <c r="D14058" s="117" t="s">
        <v>347</v>
      </c>
      <c r="E14058" s="117" t="s">
        <v>175</v>
      </c>
      <c r="F14058" s="117" t="s">
        <v>37</v>
      </c>
      <c r="G14058" s="117" t="s">
        <v>111</v>
      </c>
      <c r="H14058" s="143">
        <v>22</v>
      </c>
      <c r="I14058" s="117" t="s">
        <v>7887</v>
      </c>
      <c r="J14058" s="117">
        <v>2024</v>
      </c>
    </row>
    <row r="14059" spans="1:10" x14ac:dyDescent="0.3">
      <c r="A14059" s="117">
        <v>321568</v>
      </c>
      <c r="B14059" s="118">
        <v>45618</v>
      </c>
      <c r="C14059" s="117" t="s">
        <v>13604</v>
      </c>
      <c r="D14059" s="117" t="s">
        <v>99</v>
      </c>
      <c r="E14059" s="117" t="s">
        <v>102</v>
      </c>
      <c r="F14059" s="117" t="s">
        <v>22</v>
      </c>
      <c r="G14059" s="117" t="s">
        <v>111</v>
      </c>
      <c r="H14059" s="143">
        <v>22</v>
      </c>
      <c r="I14059" s="117" t="s">
        <v>7887</v>
      </c>
      <c r="J14059" s="117">
        <v>2024</v>
      </c>
    </row>
    <row r="14060" spans="1:10" x14ac:dyDescent="0.3">
      <c r="A14060" s="117">
        <v>321569</v>
      </c>
      <c r="B14060" s="118">
        <v>45618</v>
      </c>
      <c r="C14060" s="117" t="s">
        <v>13605</v>
      </c>
      <c r="D14060" s="117" t="s">
        <v>347</v>
      </c>
      <c r="E14060" s="117" t="s">
        <v>400</v>
      </c>
      <c r="F14060" s="117" t="s">
        <v>330</v>
      </c>
      <c r="G14060" s="117" t="s">
        <v>111</v>
      </c>
      <c r="H14060" s="143">
        <v>22</v>
      </c>
      <c r="I14060" s="117" t="s">
        <v>7887</v>
      </c>
      <c r="J14060" s="117">
        <v>2024</v>
      </c>
    </row>
    <row r="14061" spans="1:10" x14ac:dyDescent="0.3">
      <c r="A14061" s="117">
        <v>321570</v>
      </c>
      <c r="B14061" s="118">
        <v>45618</v>
      </c>
      <c r="C14061" s="117" t="s">
        <v>13606</v>
      </c>
      <c r="D14061" s="117" t="s">
        <v>347</v>
      </c>
      <c r="E14061" s="117" t="s">
        <v>276</v>
      </c>
      <c r="F14061" s="117" t="s">
        <v>37</v>
      </c>
      <c r="G14061" s="117" t="s">
        <v>111</v>
      </c>
      <c r="H14061" s="143">
        <v>22</v>
      </c>
      <c r="I14061" s="117" t="s">
        <v>7887</v>
      </c>
      <c r="J14061" s="117">
        <v>2024</v>
      </c>
    </row>
    <row r="14062" spans="1:10" x14ac:dyDescent="0.3">
      <c r="A14062" s="117">
        <v>321571</v>
      </c>
      <c r="B14062" s="118">
        <v>45618</v>
      </c>
      <c r="C14062" s="117" t="s">
        <v>13607</v>
      </c>
      <c r="D14062" s="117" t="s">
        <v>347</v>
      </c>
      <c r="E14062" s="117" t="s">
        <v>174</v>
      </c>
      <c r="F14062" s="117" t="s">
        <v>12</v>
      </c>
      <c r="G14062" s="117" t="s">
        <v>111</v>
      </c>
      <c r="H14062" s="143">
        <v>22</v>
      </c>
      <c r="I14062" s="117" t="s">
        <v>7887</v>
      </c>
      <c r="J14062" s="117">
        <v>2024</v>
      </c>
    </row>
    <row r="14063" spans="1:10" x14ac:dyDescent="0.3">
      <c r="A14063" s="117">
        <v>321572</v>
      </c>
      <c r="B14063" s="118">
        <v>45618</v>
      </c>
      <c r="C14063" s="117" t="s">
        <v>13608</v>
      </c>
      <c r="D14063" s="117" t="s">
        <v>347</v>
      </c>
      <c r="E14063" s="117" t="s">
        <v>276</v>
      </c>
      <c r="F14063" s="117" t="s">
        <v>38</v>
      </c>
      <c r="G14063" s="117" t="s">
        <v>111</v>
      </c>
      <c r="H14063" s="143">
        <v>22</v>
      </c>
      <c r="I14063" s="117" t="s">
        <v>7887</v>
      </c>
      <c r="J14063" s="117">
        <v>2024</v>
      </c>
    </row>
    <row r="14064" spans="1:10" x14ac:dyDescent="0.3">
      <c r="A14064" s="117">
        <v>321573</v>
      </c>
      <c r="B14064" s="118">
        <v>45618</v>
      </c>
      <c r="C14064" s="117" t="s">
        <v>13609</v>
      </c>
      <c r="D14064" s="117" t="s">
        <v>49</v>
      </c>
      <c r="E14064" s="117" t="s">
        <v>90</v>
      </c>
      <c r="F14064" s="117" t="s">
        <v>31</v>
      </c>
      <c r="G14064" s="117" t="s">
        <v>112</v>
      </c>
      <c r="H14064" s="143">
        <v>22</v>
      </c>
      <c r="I14064" s="117" t="s">
        <v>7887</v>
      </c>
      <c r="J14064" s="117">
        <v>2024</v>
      </c>
    </row>
    <row r="14065" spans="1:10" x14ac:dyDescent="0.3">
      <c r="A14065" s="117">
        <v>321574</v>
      </c>
      <c r="B14065" s="118">
        <v>45618</v>
      </c>
      <c r="C14065" s="117" t="s">
        <v>13610</v>
      </c>
      <c r="D14065" s="117" t="s">
        <v>105</v>
      </c>
      <c r="E14065" s="117" t="s">
        <v>90</v>
      </c>
      <c r="F14065" s="117" t="s">
        <v>12</v>
      </c>
      <c r="G14065" s="117" t="s">
        <v>112</v>
      </c>
      <c r="H14065" s="143">
        <v>22</v>
      </c>
      <c r="I14065" s="117" t="s">
        <v>7887</v>
      </c>
      <c r="J14065" s="117">
        <v>2024</v>
      </c>
    </row>
    <row r="14066" spans="1:10" x14ac:dyDescent="0.3">
      <c r="A14066" s="117">
        <v>321575</v>
      </c>
      <c r="B14066" s="118">
        <v>45618</v>
      </c>
      <c r="C14066" s="117" t="s">
        <v>13610</v>
      </c>
      <c r="D14066" s="117" t="s">
        <v>347</v>
      </c>
      <c r="E14066" s="117" t="s">
        <v>276</v>
      </c>
      <c r="F14066" s="117" t="s">
        <v>37</v>
      </c>
      <c r="G14066" s="117" t="s">
        <v>112</v>
      </c>
      <c r="H14066" s="143">
        <v>22</v>
      </c>
      <c r="I14066" s="117" t="s">
        <v>7887</v>
      </c>
      <c r="J14066" s="117">
        <v>2024</v>
      </c>
    </row>
    <row r="14067" spans="1:10" x14ac:dyDescent="0.3">
      <c r="A14067" s="117">
        <v>321576</v>
      </c>
      <c r="B14067" s="118">
        <v>45618</v>
      </c>
      <c r="C14067" s="117" t="s">
        <v>13611</v>
      </c>
      <c r="D14067" s="117" t="s">
        <v>347</v>
      </c>
      <c r="E14067" s="117" t="s">
        <v>179</v>
      </c>
      <c r="F14067" s="117" t="s">
        <v>21</v>
      </c>
      <c r="G14067" s="117" t="s">
        <v>112</v>
      </c>
      <c r="H14067" s="143">
        <v>22</v>
      </c>
      <c r="I14067" s="117" t="s">
        <v>7887</v>
      </c>
      <c r="J14067" s="117">
        <v>2024</v>
      </c>
    </row>
    <row r="14068" spans="1:10" x14ac:dyDescent="0.3">
      <c r="A14068" s="117">
        <v>321577</v>
      </c>
      <c r="B14068" s="118">
        <v>45618</v>
      </c>
      <c r="C14068" s="117" t="s">
        <v>13612</v>
      </c>
      <c r="D14068" s="117" t="s">
        <v>347</v>
      </c>
      <c r="E14068" s="117" t="s">
        <v>400</v>
      </c>
      <c r="F14068" s="117" t="s">
        <v>39</v>
      </c>
      <c r="G14068" s="117" t="s">
        <v>111</v>
      </c>
      <c r="H14068" s="143">
        <v>22</v>
      </c>
      <c r="I14068" s="117" t="s">
        <v>7887</v>
      </c>
      <c r="J14068" s="117">
        <v>2024</v>
      </c>
    </row>
    <row r="14069" spans="1:10" x14ac:dyDescent="0.3">
      <c r="A14069" s="117">
        <v>321578</v>
      </c>
      <c r="B14069" s="118">
        <v>45618</v>
      </c>
      <c r="C14069" s="117" t="s">
        <v>13613</v>
      </c>
      <c r="D14069" s="117" t="s">
        <v>119</v>
      </c>
      <c r="E14069" s="117" t="s">
        <v>162</v>
      </c>
      <c r="F14069" s="117" t="s">
        <v>12</v>
      </c>
      <c r="G14069" s="117" t="s">
        <v>112</v>
      </c>
      <c r="H14069" s="143">
        <v>22</v>
      </c>
      <c r="I14069" s="117" t="s">
        <v>7887</v>
      </c>
      <c r="J14069" s="117">
        <v>2024</v>
      </c>
    </row>
    <row r="14070" spans="1:10" x14ac:dyDescent="0.3">
      <c r="A14070" s="117">
        <v>321579</v>
      </c>
      <c r="B14070" s="118">
        <v>45618</v>
      </c>
      <c r="C14070" s="117" t="s">
        <v>13614</v>
      </c>
      <c r="D14070" s="117" t="s">
        <v>347</v>
      </c>
      <c r="E14070" s="117" t="s">
        <v>286</v>
      </c>
      <c r="F14070" s="117" t="s">
        <v>10</v>
      </c>
      <c r="G14070" s="117" t="s">
        <v>112</v>
      </c>
      <c r="H14070" s="143">
        <v>22</v>
      </c>
      <c r="I14070" s="117" t="s">
        <v>7887</v>
      </c>
      <c r="J14070" s="117">
        <v>2024</v>
      </c>
    </row>
    <row r="14071" spans="1:10" x14ac:dyDescent="0.3">
      <c r="A14071" s="117">
        <v>321580</v>
      </c>
      <c r="B14071" s="118">
        <v>45618</v>
      </c>
      <c r="C14071" s="117" t="s">
        <v>13615</v>
      </c>
      <c r="D14071" s="117" t="s">
        <v>347</v>
      </c>
      <c r="E14071" s="117" t="s">
        <v>276</v>
      </c>
      <c r="F14071" s="117" t="s">
        <v>21</v>
      </c>
      <c r="G14071" s="117" t="s">
        <v>112</v>
      </c>
      <c r="H14071" s="143">
        <v>22</v>
      </c>
      <c r="I14071" s="117" t="s">
        <v>7887</v>
      </c>
      <c r="J14071" s="117">
        <v>2024</v>
      </c>
    </row>
    <row r="14072" spans="1:10" x14ac:dyDescent="0.3">
      <c r="A14072" s="117">
        <v>321581</v>
      </c>
      <c r="B14072" s="118">
        <v>45618</v>
      </c>
      <c r="C14072" s="117" t="s">
        <v>13616</v>
      </c>
      <c r="D14072" s="117" t="s">
        <v>347</v>
      </c>
      <c r="E14072" s="117" t="s">
        <v>175</v>
      </c>
      <c r="F14072" s="117" t="s">
        <v>39</v>
      </c>
      <c r="G14072" s="117" t="s">
        <v>111</v>
      </c>
      <c r="H14072" s="143">
        <v>22</v>
      </c>
      <c r="I14072" s="117" t="s">
        <v>7887</v>
      </c>
      <c r="J14072" s="117">
        <v>2024</v>
      </c>
    </row>
    <row r="14073" spans="1:10" x14ac:dyDescent="0.3">
      <c r="A14073" s="117">
        <v>321582</v>
      </c>
      <c r="B14073" s="118">
        <v>45618</v>
      </c>
      <c r="C14073" s="117" t="s">
        <v>13617</v>
      </c>
      <c r="D14073" s="117" t="s">
        <v>347</v>
      </c>
      <c r="E14073" s="117" t="s">
        <v>174</v>
      </c>
      <c r="F14073" s="117" t="s">
        <v>38</v>
      </c>
      <c r="G14073" s="117" t="s">
        <v>111</v>
      </c>
      <c r="H14073" s="143">
        <v>22</v>
      </c>
      <c r="I14073" s="117" t="s">
        <v>7887</v>
      </c>
      <c r="J14073" s="117">
        <v>2024</v>
      </c>
    </row>
    <row r="14074" spans="1:10" x14ac:dyDescent="0.3">
      <c r="A14074" s="117">
        <v>321583</v>
      </c>
      <c r="B14074" s="118">
        <v>45618</v>
      </c>
      <c r="C14074" s="117" t="s">
        <v>13618</v>
      </c>
      <c r="D14074" s="117" t="s">
        <v>347</v>
      </c>
      <c r="E14074" s="117" t="s">
        <v>174</v>
      </c>
      <c r="F14074" s="117" t="s">
        <v>12</v>
      </c>
      <c r="G14074" s="117" t="s">
        <v>112</v>
      </c>
      <c r="H14074" s="143">
        <v>22</v>
      </c>
      <c r="I14074" s="117" t="s">
        <v>7887</v>
      </c>
      <c r="J14074" s="117">
        <v>2024</v>
      </c>
    </row>
    <row r="14075" spans="1:10" x14ac:dyDescent="0.3">
      <c r="A14075" s="117">
        <v>321584</v>
      </c>
      <c r="B14075" s="118">
        <v>45618</v>
      </c>
      <c r="C14075" s="117" t="s">
        <v>13619</v>
      </c>
      <c r="D14075" s="117" t="s">
        <v>347</v>
      </c>
      <c r="E14075" s="117" t="s">
        <v>189</v>
      </c>
      <c r="F14075" s="117" t="s">
        <v>35</v>
      </c>
      <c r="G14075" s="117" t="s">
        <v>111</v>
      </c>
      <c r="H14075" s="143">
        <v>22</v>
      </c>
      <c r="I14075" s="117" t="s">
        <v>7887</v>
      </c>
      <c r="J14075" s="117">
        <v>2024</v>
      </c>
    </row>
    <row r="14076" spans="1:10" x14ac:dyDescent="0.3">
      <c r="A14076" s="117">
        <v>321585</v>
      </c>
      <c r="B14076" s="118">
        <v>45618</v>
      </c>
      <c r="C14076" s="117" t="s">
        <v>13620</v>
      </c>
      <c r="D14076" s="117" t="s">
        <v>347</v>
      </c>
      <c r="E14076" s="117" t="s">
        <v>179</v>
      </c>
      <c r="F14076" s="117" t="s">
        <v>10</v>
      </c>
      <c r="G14076" s="117" t="s">
        <v>111</v>
      </c>
      <c r="H14076" s="143">
        <v>22</v>
      </c>
      <c r="I14076" s="117" t="s">
        <v>7887</v>
      </c>
      <c r="J14076" s="117">
        <v>2024</v>
      </c>
    </row>
    <row r="14077" spans="1:10" x14ac:dyDescent="0.3">
      <c r="A14077" s="117">
        <v>321586</v>
      </c>
      <c r="B14077" s="118">
        <v>45618</v>
      </c>
      <c r="C14077" s="117" t="s">
        <v>13621</v>
      </c>
      <c r="D14077" s="117" t="s">
        <v>347</v>
      </c>
      <c r="E14077" s="117" t="s">
        <v>179</v>
      </c>
      <c r="F14077" s="117" t="s">
        <v>26</v>
      </c>
      <c r="G14077" s="117" t="s">
        <v>112</v>
      </c>
      <c r="H14077" s="143">
        <v>22</v>
      </c>
      <c r="I14077" s="117" t="s">
        <v>7887</v>
      </c>
      <c r="J14077" s="117">
        <v>2024</v>
      </c>
    </row>
    <row r="14078" spans="1:10" x14ac:dyDescent="0.3">
      <c r="A14078" s="117">
        <v>321587</v>
      </c>
      <c r="B14078" s="118">
        <v>45618</v>
      </c>
      <c r="C14078" s="117" t="s">
        <v>13622</v>
      </c>
      <c r="D14078" s="117" t="s">
        <v>347</v>
      </c>
      <c r="E14078" s="117" t="s">
        <v>286</v>
      </c>
      <c r="F14078" s="117" t="s">
        <v>35</v>
      </c>
      <c r="G14078" s="117" t="s">
        <v>111</v>
      </c>
      <c r="H14078" s="143">
        <v>22</v>
      </c>
      <c r="I14078" s="117" t="s">
        <v>7887</v>
      </c>
      <c r="J14078" s="117">
        <v>2024</v>
      </c>
    </row>
    <row r="14079" spans="1:10" x14ac:dyDescent="0.3">
      <c r="A14079" s="117">
        <v>321588</v>
      </c>
      <c r="B14079" s="118">
        <v>45618</v>
      </c>
      <c r="C14079" s="117" t="s">
        <v>13623</v>
      </c>
      <c r="D14079" s="117" t="s">
        <v>347</v>
      </c>
      <c r="E14079" s="117" t="s">
        <v>178</v>
      </c>
      <c r="F14079" s="117" t="s">
        <v>29</v>
      </c>
      <c r="G14079" s="117" t="s">
        <v>111</v>
      </c>
      <c r="H14079" s="143">
        <v>22</v>
      </c>
      <c r="I14079" s="117" t="s">
        <v>7887</v>
      </c>
      <c r="J14079" s="117">
        <v>2024</v>
      </c>
    </row>
    <row r="14080" spans="1:10" x14ac:dyDescent="0.3">
      <c r="A14080" s="117">
        <v>321589</v>
      </c>
      <c r="B14080" s="118">
        <v>45618</v>
      </c>
      <c r="C14080" s="117" t="s">
        <v>13624</v>
      </c>
      <c r="D14080" s="117" t="s">
        <v>347</v>
      </c>
      <c r="E14080" s="117" t="s">
        <v>175</v>
      </c>
      <c r="F14080" s="117" t="s">
        <v>31</v>
      </c>
      <c r="G14080" s="117" t="s">
        <v>111</v>
      </c>
      <c r="H14080" s="143">
        <v>22</v>
      </c>
      <c r="I14080" s="117" t="s">
        <v>7887</v>
      </c>
      <c r="J14080" s="117">
        <v>2024</v>
      </c>
    </row>
    <row r="14081" spans="1:10" x14ac:dyDescent="0.3">
      <c r="A14081" s="117">
        <v>321590</v>
      </c>
      <c r="B14081" s="118">
        <v>45618</v>
      </c>
      <c r="C14081" s="117" t="s">
        <v>13625</v>
      </c>
      <c r="D14081" s="117" t="s">
        <v>347</v>
      </c>
      <c r="E14081" s="117" t="s">
        <v>174</v>
      </c>
      <c r="F14081" s="117" t="s">
        <v>37</v>
      </c>
      <c r="G14081" s="117" t="s">
        <v>111</v>
      </c>
      <c r="H14081" s="143">
        <v>22</v>
      </c>
      <c r="I14081" s="117" t="s">
        <v>7887</v>
      </c>
      <c r="J14081" s="117">
        <v>2024</v>
      </c>
    </row>
    <row r="14082" spans="1:10" x14ac:dyDescent="0.3">
      <c r="A14082" s="117">
        <v>321591</v>
      </c>
      <c r="B14082" s="118">
        <v>45618</v>
      </c>
      <c r="C14082" s="117" t="s">
        <v>13626</v>
      </c>
      <c r="D14082" s="117" t="s">
        <v>347</v>
      </c>
      <c r="E14082" s="117" t="s">
        <v>286</v>
      </c>
      <c r="F14082" s="117" t="s">
        <v>38</v>
      </c>
      <c r="G14082" s="117" t="s">
        <v>111</v>
      </c>
      <c r="H14082" s="143">
        <v>22</v>
      </c>
      <c r="I14082" s="117" t="s">
        <v>7887</v>
      </c>
      <c r="J14082" s="117">
        <v>2024</v>
      </c>
    </row>
    <row r="14083" spans="1:10" x14ac:dyDescent="0.3">
      <c r="A14083" s="117">
        <v>321592</v>
      </c>
      <c r="B14083" s="118">
        <v>45618</v>
      </c>
      <c r="C14083" s="117" t="s">
        <v>13623</v>
      </c>
      <c r="D14083" s="117" t="s">
        <v>347</v>
      </c>
      <c r="E14083" s="117" t="s">
        <v>184</v>
      </c>
      <c r="F14083" s="117" t="s">
        <v>29</v>
      </c>
      <c r="G14083" s="117" t="s">
        <v>111</v>
      </c>
      <c r="H14083" s="143">
        <v>22</v>
      </c>
      <c r="I14083" s="117" t="s">
        <v>7887</v>
      </c>
      <c r="J14083" s="117">
        <v>2024</v>
      </c>
    </row>
    <row r="14084" spans="1:10" x14ac:dyDescent="0.3">
      <c r="A14084" s="117">
        <v>321593</v>
      </c>
      <c r="B14084" s="118">
        <v>45618</v>
      </c>
      <c r="C14084" s="117" t="s">
        <v>13627</v>
      </c>
      <c r="D14084" s="117" t="s">
        <v>114</v>
      </c>
      <c r="E14084" s="117" t="s">
        <v>190</v>
      </c>
      <c r="F14084" s="117" t="s">
        <v>38</v>
      </c>
      <c r="G14084" s="117" t="s">
        <v>112</v>
      </c>
      <c r="H14084" s="143">
        <v>22</v>
      </c>
      <c r="I14084" s="117" t="s">
        <v>7887</v>
      </c>
      <c r="J14084" s="117">
        <v>2024</v>
      </c>
    </row>
    <row r="14085" spans="1:10" x14ac:dyDescent="0.3">
      <c r="A14085" s="117">
        <v>321594</v>
      </c>
      <c r="B14085" s="118">
        <v>45618</v>
      </c>
      <c r="C14085" s="117" t="s">
        <v>13628</v>
      </c>
      <c r="D14085" s="117" t="s">
        <v>347</v>
      </c>
      <c r="E14085" s="117" t="s">
        <v>175</v>
      </c>
      <c r="F14085" s="117" t="s">
        <v>35</v>
      </c>
      <c r="G14085" s="117" t="s">
        <v>111</v>
      </c>
      <c r="H14085" s="143">
        <v>22</v>
      </c>
      <c r="I14085" s="117" t="s">
        <v>7887</v>
      </c>
      <c r="J14085" s="117">
        <v>2024</v>
      </c>
    </row>
    <row r="14086" spans="1:10" x14ac:dyDescent="0.3">
      <c r="A14086" s="117">
        <v>321595</v>
      </c>
      <c r="B14086" s="118">
        <v>45618</v>
      </c>
      <c r="C14086" s="117" t="s">
        <v>13629</v>
      </c>
      <c r="D14086" s="117" t="s">
        <v>347</v>
      </c>
      <c r="E14086" s="117" t="s">
        <v>176</v>
      </c>
      <c r="F14086" s="117" t="s">
        <v>39</v>
      </c>
      <c r="G14086" s="117" t="s">
        <v>111</v>
      </c>
      <c r="H14086" s="143">
        <v>22</v>
      </c>
      <c r="I14086" s="117" t="s">
        <v>7887</v>
      </c>
      <c r="J14086" s="117">
        <v>2024</v>
      </c>
    </row>
    <row r="14087" spans="1:10" x14ac:dyDescent="0.3">
      <c r="A14087" s="117">
        <v>321596</v>
      </c>
      <c r="B14087" s="118">
        <v>45618</v>
      </c>
      <c r="C14087" s="117" t="s">
        <v>13630</v>
      </c>
      <c r="D14087" s="117" t="s">
        <v>347</v>
      </c>
      <c r="E14087" s="117" t="s">
        <v>176</v>
      </c>
      <c r="F14087" s="117" t="s">
        <v>38</v>
      </c>
      <c r="G14087" s="117" t="s">
        <v>112</v>
      </c>
      <c r="H14087" s="143">
        <v>22</v>
      </c>
      <c r="I14087" s="117" t="s">
        <v>7887</v>
      </c>
      <c r="J14087" s="117">
        <v>2024</v>
      </c>
    </row>
    <row r="14088" spans="1:10" x14ac:dyDescent="0.3">
      <c r="A14088" s="117">
        <v>321597</v>
      </c>
      <c r="B14088" s="118">
        <v>45618</v>
      </c>
      <c r="C14088" s="117" t="s">
        <v>13631</v>
      </c>
      <c r="D14088" s="117" t="s">
        <v>347</v>
      </c>
      <c r="E14088" s="117" t="s">
        <v>175</v>
      </c>
      <c r="F14088" s="117" t="s">
        <v>39</v>
      </c>
      <c r="G14088" s="117" t="s">
        <v>111</v>
      </c>
      <c r="H14088" s="143">
        <v>22</v>
      </c>
      <c r="I14088" s="117" t="s">
        <v>7887</v>
      </c>
      <c r="J14088" s="117">
        <v>2024</v>
      </c>
    </row>
    <row r="14089" spans="1:10" x14ac:dyDescent="0.3">
      <c r="A14089" s="117">
        <v>321598</v>
      </c>
      <c r="B14089" s="118">
        <v>45618</v>
      </c>
      <c r="C14089" s="117" t="s">
        <v>13632</v>
      </c>
      <c r="D14089" s="117" t="s">
        <v>119</v>
      </c>
      <c r="E14089" s="117" t="s">
        <v>388</v>
      </c>
      <c r="F14089" s="117" t="s">
        <v>38</v>
      </c>
      <c r="G14089" s="117" t="s">
        <v>111</v>
      </c>
      <c r="H14089" s="143">
        <v>22</v>
      </c>
      <c r="I14089" s="117" t="s">
        <v>7887</v>
      </c>
      <c r="J14089" s="117">
        <v>2024</v>
      </c>
    </row>
    <row r="14090" spans="1:10" x14ac:dyDescent="0.3">
      <c r="A14090" s="117">
        <v>321599</v>
      </c>
      <c r="B14090" s="118">
        <v>45618</v>
      </c>
      <c r="C14090" s="117" t="s">
        <v>13633</v>
      </c>
      <c r="D14090" s="117" t="s">
        <v>347</v>
      </c>
      <c r="E14090" s="117" t="s">
        <v>286</v>
      </c>
      <c r="F14090" s="117" t="s">
        <v>39</v>
      </c>
      <c r="G14090" s="117" t="s">
        <v>112</v>
      </c>
      <c r="H14090" s="143">
        <v>22</v>
      </c>
      <c r="I14090" s="117" t="s">
        <v>7887</v>
      </c>
      <c r="J14090" s="117">
        <v>2024</v>
      </c>
    </row>
    <row r="14091" spans="1:10" x14ac:dyDescent="0.3">
      <c r="A14091" s="117">
        <v>321600</v>
      </c>
      <c r="B14091" s="118">
        <v>45618</v>
      </c>
      <c r="C14091" s="117" t="s">
        <v>13634</v>
      </c>
      <c r="D14091" s="117" t="s">
        <v>347</v>
      </c>
      <c r="E14091" s="117" t="s">
        <v>400</v>
      </c>
      <c r="F14091" s="117" t="s">
        <v>38</v>
      </c>
      <c r="G14091" s="117" t="s">
        <v>111</v>
      </c>
      <c r="H14091" s="143">
        <v>22</v>
      </c>
      <c r="I14091" s="117" t="s">
        <v>7887</v>
      </c>
      <c r="J14091" s="117">
        <v>2024</v>
      </c>
    </row>
    <row r="14092" spans="1:10" x14ac:dyDescent="0.3">
      <c r="A14092" s="117">
        <v>321601</v>
      </c>
      <c r="B14092" s="118">
        <v>45618</v>
      </c>
      <c r="C14092" s="117" t="s">
        <v>13635</v>
      </c>
      <c r="D14092" s="117" t="s">
        <v>347</v>
      </c>
      <c r="E14092" s="117" t="s">
        <v>176</v>
      </c>
      <c r="F14092" s="117" t="s">
        <v>37</v>
      </c>
      <c r="G14092" s="117" t="s">
        <v>111</v>
      </c>
      <c r="H14092" s="143">
        <v>22</v>
      </c>
      <c r="I14092" s="117" t="s">
        <v>7887</v>
      </c>
      <c r="J14092" s="117">
        <v>2024</v>
      </c>
    </row>
    <row r="14093" spans="1:10" x14ac:dyDescent="0.3">
      <c r="A14093" s="117">
        <v>321602</v>
      </c>
      <c r="B14093" s="118">
        <v>45618</v>
      </c>
      <c r="C14093" s="117" t="s">
        <v>13636</v>
      </c>
      <c r="D14093" s="117" t="s">
        <v>347</v>
      </c>
      <c r="E14093" s="117" t="s">
        <v>199</v>
      </c>
      <c r="F14093" s="117" t="s">
        <v>28</v>
      </c>
      <c r="G14093" s="117" t="s">
        <v>111</v>
      </c>
      <c r="H14093" s="143">
        <v>22</v>
      </c>
      <c r="I14093" s="117" t="s">
        <v>7887</v>
      </c>
      <c r="J14093" s="117">
        <v>2024</v>
      </c>
    </row>
    <row r="14094" spans="1:10" x14ac:dyDescent="0.3">
      <c r="A14094" s="117">
        <v>321603</v>
      </c>
      <c r="B14094" s="118">
        <v>45618</v>
      </c>
      <c r="C14094" s="117" t="s">
        <v>13637</v>
      </c>
      <c r="D14094" s="117" t="s">
        <v>169</v>
      </c>
      <c r="E14094" s="117" t="s">
        <v>90</v>
      </c>
      <c r="F14094" s="117" t="s">
        <v>12</v>
      </c>
      <c r="G14094" s="117" t="s">
        <v>111</v>
      </c>
      <c r="H14094" s="143">
        <v>22</v>
      </c>
      <c r="I14094" s="117" t="s">
        <v>7887</v>
      </c>
      <c r="J14094" s="117">
        <v>2024</v>
      </c>
    </row>
    <row r="14095" spans="1:10" x14ac:dyDescent="0.3">
      <c r="A14095" s="117">
        <v>321604</v>
      </c>
      <c r="B14095" s="118">
        <v>45618</v>
      </c>
      <c r="C14095" s="117" t="s">
        <v>13638</v>
      </c>
      <c r="D14095" s="117" t="s">
        <v>114</v>
      </c>
      <c r="E14095" s="117" t="s">
        <v>190</v>
      </c>
      <c r="F14095" s="117" t="s">
        <v>12</v>
      </c>
      <c r="G14095" s="117" t="s">
        <v>111</v>
      </c>
      <c r="H14095" s="143">
        <v>22</v>
      </c>
      <c r="I14095" s="117" t="s">
        <v>7887</v>
      </c>
      <c r="J14095" s="117">
        <v>2024</v>
      </c>
    </row>
    <row r="14096" spans="1:10" x14ac:dyDescent="0.3">
      <c r="A14096" s="117">
        <v>321605</v>
      </c>
      <c r="B14096" s="118">
        <v>45618</v>
      </c>
      <c r="C14096" s="117" t="s">
        <v>13639</v>
      </c>
      <c r="D14096" s="117" t="s">
        <v>347</v>
      </c>
      <c r="E14096" s="117" t="s">
        <v>400</v>
      </c>
      <c r="F14096" s="117" t="s">
        <v>9</v>
      </c>
      <c r="G14096" s="117" t="s">
        <v>111</v>
      </c>
      <c r="H14096" s="143">
        <v>22</v>
      </c>
      <c r="I14096" s="117" t="s">
        <v>7887</v>
      </c>
      <c r="J14096" s="117">
        <v>2024</v>
      </c>
    </row>
    <row r="14097" spans="1:10" x14ac:dyDescent="0.3">
      <c r="A14097" s="117">
        <v>321606</v>
      </c>
      <c r="B14097" s="118">
        <v>45618</v>
      </c>
      <c r="C14097" s="117" t="s">
        <v>13640</v>
      </c>
      <c r="D14097" s="117" t="s">
        <v>347</v>
      </c>
      <c r="E14097" s="117" t="s">
        <v>948</v>
      </c>
      <c r="F14097" s="117" t="s">
        <v>31</v>
      </c>
      <c r="G14097" s="117" t="s">
        <v>111</v>
      </c>
      <c r="H14097" s="143">
        <v>22</v>
      </c>
      <c r="I14097" s="117" t="s">
        <v>7887</v>
      </c>
      <c r="J14097" s="117">
        <v>2024</v>
      </c>
    </row>
    <row r="14098" spans="1:10" x14ac:dyDescent="0.3">
      <c r="A14098" s="117">
        <v>321607</v>
      </c>
      <c r="B14098" s="118">
        <v>45618</v>
      </c>
      <c r="C14098" s="117" t="s">
        <v>13641</v>
      </c>
      <c r="D14098" s="117" t="s">
        <v>347</v>
      </c>
      <c r="E14098" s="117" t="s">
        <v>179</v>
      </c>
      <c r="F14098" s="117" t="s">
        <v>25</v>
      </c>
      <c r="G14098" s="117" t="s">
        <v>111</v>
      </c>
      <c r="H14098" s="143">
        <v>22</v>
      </c>
      <c r="I14098" s="117" t="s">
        <v>7887</v>
      </c>
      <c r="J14098" s="117">
        <v>2024</v>
      </c>
    </row>
    <row r="14099" spans="1:10" x14ac:dyDescent="0.3">
      <c r="A14099" s="117">
        <v>321608</v>
      </c>
      <c r="B14099" s="118">
        <v>45618</v>
      </c>
      <c r="C14099" s="117" t="s">
        <v>13642</v>
      </c>
      <c r="D14099" s="117" t="s">
        <v>347</v>
      </c>
      <c r="E14099" s="117" t="s">
        <v>276</v>
      </c>
      <c r="F14099" s="117" t="s">
        <v>29</v>
      </c>
      <c r="G14099" s="117" t="s">
        <v>112</v>
      </c>
      <c r="H14099" s="143">
        <v>22</v>
      </c>
      <c r="I14099" s="117" t="s">
        <v>7887</v>
      </c>
      <c r="J14099" s="117">
        <v>2024</v>
      </c>
    </row>
    <row r="14100" spans="1:10" x14ac:dyDescent="0.3">
      <c r="A14100" s="117">
        <v>321609</v>
      </c>
      <c r="B14100" s="118">
        <v>45618</v>
      </c>
      <c r="C14100" s="117" t="s">
        <v>13643</v>
      </c>
      <c r="D14100" s="117" t="s">
        <v>119</v>
      </c>
      <c r="E14100" s="117" t="s">
        <v>162</v>
      </c>
      <c r="F14100" s="117" t="s">
        <v>22</v>
      </c>
      <c r="G14100" s="117" t="s">
        <v>111</v>
      </c>
      <c r="H14100" s="143">
        <v>22</v>
      </c>
      <c r="I14100" s="117" t="s">
        <v>7887</v>
      </c>
      <c r="J14100" s="117">
        <v>2024</v>
      </c>
    </row>
    <row r="14101" spans="1:10" x14ac:dyDescent="0.3">
      <c r="A14101" s="117">
        <v>321610</v>
      </c>
      <c r="B14101" s="118">
        <v>45618</v>
      </c>
      <c r="C14101" s="117" t="s">
        <v>13644</v>
      </c>
      <c r="D14101" s="117" t="s">
        <v>347</v>
      </c>
      <c r="E14101" s="117" t="s">
        <v>178</v>
      </c>
      <c r="F14101" s="117" t="s">
        <v>37</v>
      </c>
      <c r="G14101" s="117" t="s">
        <v>111</v>
      </c>
      <c r="H14101" s="143">
        <v>22</v>
      </c>
      <c r="I14101" s="117" t="s">
        <v>7887</v>
      </c>
      <c r="J14101" s="117">
        <v>2024</v>
      </c>
    </row>
    <row r="14102" spans="1:10" x14ac:dyDescent="0.3">
      <c r="A14102" s="117">
        <v>321611</v>
      </c>
      <c r="B14102" s="118">
        <v>45618</v>
      </c>
      <c r="C14102" s="117" t="s">
        <v>13645</v>
      </c>
      <c r="D14102" s="117" t="s">
        <v>347</v>
      </c>
      <c r="E14102" s="117" t="s">
        <v>276</v>
      </c>
      <c r="F14102" s="117" t="s">
        <v>12</v>
      </c>
      <c r="G14102" s="117" t="s">
        <v>111</v>
      </c>
      <c r="H14102" s="143">
        <v>22</v>
      </c>
      <c r="I14102" s="117" t="s">
        <v>7887</v>
      </c>
      <c r="J14102" s="117">
        <v>2024</v>
      </c>
    </row>
    <row r="14103" spans="1:10" x14ac:dyDescent="0.3">
      <c r="A14103" s="117">
        <v>321612</v>
      </c>
      <c r="B14103" s="118">
        <v>45618</v>
      </c>
      <c r="C14103" s="117" t="s">
        <v>13644</v>
      </c>
      <c r="D14103" s="117" t="s">
        <v>347</v>
      </c>
      <c r="E14103" s="117" t="s">
        <v>184</v>
      </c>
      <c r="F14103" s="117" t="s">
        <v>37</v>
      </c>
      <c r="G14103" s="117" t="s">
        <v>111</v>
      </c>
      <c r="H14103" s="143">
        <v>22</v>
      </c>
      <c r="I14103" s="117" t="s">
        <v>7887</v>
      </c>
      <c r="J14103" s="117">
        <v>2024</v>
      </c>
    </row>
    <row r="14104" spans="1:10" x14ac:dyDescent="0.3">
      <c r="A14104" s="117">
        <v>321613</v>
      </c>
      <c r="B14104" s="118">
        <v>45618</v>
      </c>
      <c r="C14104" s="117" t="s">
        <v>13646</v>
      </c>
      <c r="D14104" s="117" t="s">
        <v>96</v>
      </c>
      <c r="E14104" s="117" t="s">
        <v>90</v>
      </c>
      <c r="F14104" s="117" t="s">
        <v>37</v>
      </c>
      <c r="G14104" s="117" t="s">
        <v>111</v>
      </c>
      <c r="H14104" s="143">
        <v>22</v>
      </c>
      <c r="I14104" s="117" t="s">
        <v>7887</v>
      </c>
      <c r="J14104" s="117">
        <v>2024</v>
      </c>
    </row>
    <row r="14105" spans="1:10" x14ac:dyDescent="0.3">
      <c r="A14105" s="117">
        <v>321614</v>
      </c>
      <c r="B14105" s="118">
        <v>45618</v>
      </c>
      <c r="C14105" s="117" t="s">
        <v>13647</v>
      </c>
      <c r="D14105" s="117" t="s">
        <v>49</v>
      </c>
      <c r="E14105" s="117" t="s">
        <v>90</v>
      </c>
      <c r="F14105" s="117" t="s">
        <v>37</v>
      </c>
      <c r="G14105" s="117" t="s">
        <v>111</v>
      </c>
      <c r="H14105" s="143">
        <v>22</v>
      </c>
      <c r="I14105" s="117" t="s">
        <v>7887</v>
      </c>
      <c r="J14105" s="117">
        <v>2024</v>
      </c>
    </row>
    <row r="14106" spans="1:10" x14ac:dyDescent="0.3">
      <c r="A14106" s="117">
        <v>321615</v>
      </c>
      <c r="B14106" s="118">
        <v>45618</v>
      </c>
      <c r="C14106" s="117" t="s">
        <v>13648</v>
      </c>
      <c r="D14106" s="117" t="s">
        <v>347</v>
      </c>
      <c r="E14106" s="117" t="s">
        <v>390</v>
      </c>
      <c r="F14106" s="117" t="s">
        <v>37</v>
      </c>
      <c r="G14106" s="117" t="s">
        <v>111</v>
      </c>
      <c r="H14106" s="143">
        <v>22</v>
      </c>
      <c r="I14106" s="117" t="s">
        <v>7887</v>
      </c>
      <c r="J14106" s="117">
        <v>2024</v>
      </c>
    </row>
    <row r="14107" spans="1:10" x14ac:dyDescent="0.3">
      <c r="A14107" s="117">
        <v>321616</v>
      </c>
      <c r="B14107" s="118">
        <v>45618</v>
      </c>
      <c r="C14107" s="117" t="s">
        <v>13649</v>
      </c>
      <c r="D14107" s="117" t="s">
        <v>294</v>
      </c>
      <c r="E14107" s="117" t="s">
        <v>295</v>
      </c>
      <c r="F14107" s="117" t="s">
        <v>29</v>
      </c>
      <c r="G14107" s="117" t="s">
        <v>112</v>
      </c>
      <c r="H14107" s="143">
        <v>22</v>
      </c>
      <c r="I14107" s="117" t="s">
        <v>7887</v>
      </c>
      <c r="J14107" s="117">
        <v>2024</v>
      </c>
    </row>
    <row r="14108" spans="1:10" x14ac:dyDescent="0.3">
      <c r="A14108" s="117">
        <v>321617</v>
      </c>
      <c r="B14108" s="118">
        <v>45618</v>
      </c>
      <c r="C14108" s="117" t="s">
        <v>13650</v>
      </c>
      <c r="D14108" s="117" t="s">
        <v>347</v>
      </c>
      <c r="E14108" s="117" t="s">
        <v>279</v>
      </c>
      <c r="F14108" s="117" t="s">
        <v>14</v>
      </c>
      <c r="G14108" s="117" t="s">
        <v>111</v>
      </c>
      <c r="H14108" s="143">
        <v>22</v>
      </c>
      <c r="I14108" s="117" t="s">
        <v>7887</v>
      </c>
      <c r="J14108" s="117">
        <v>2024</v>
      </c>
    </row>
    <row r="14109" spans="1:10" x14ac:dyDescent="0.3">
      <c r="A14109" s="117">
        <v>321618</v>
      </c>
      <c r="B14109" s="118">
        <v>45618</v>
      </c>
      <c r="C14109" s="117" t="s">
        <v>13651</v>
      </c>
      <c r="D14109" s="117" t="s">
        <v>114</v>
      </c>
      <c r="E14109" s="117" t="s">
        <v>190</v>
      </c>
      <c r="F14109" s="117" t="s">
        <v>23</v>
      </c>
      <c r="G14109" s="117" t="s">
        <v>111</v>
      </c>
      <c r="H14109" s="143">
        <v>22</v>
      </c>
      <c r="I14109" s="117" t="s">
        <v>7887</v>
      </c>
      <c r="J14109" s="117">
        <v>2024</v>
      </c>
    </row>
    <row r="14110" spans="1:10" x14ac:dyDescent="0.3">
      <c r="A14110" s="117">
        <v>321619</v>
      </c>
      <c r="B14110" s="118">
        <v>45618</v>
      </c>
      <c r="C14110" s="117" t="s">
        <v>13652</v>
      </c>
      <c r="D14110" s="117" t="s">
        <v>13653</v>
      </c>
      <c r="E14110" s="117" t="s">
        <v>13654</v>
      </c>
      <c r="F14110" s="117" t="s">
        <v>38</v>
      </c>
      <c r="G14110" s="117" t="s">
        <v>111</v>
      </c>
      <c r="H14110" s="143">
        <v>22</v>
      </c>
      <c r="I14110" s="117" t="s">
        <v>7887</v>
      </c>
      <c r="J14110" s="117">
        <v>2024</v>
      </c>
    </row>
    <row r="14111" spans="1:10" x14ac:dyDescent="0.3">
      <c r="A14111" s="117">
        <v>321620</v>
      </c>
      <c r="B14111" s="118">
        <v>45618</v>
      </c>
      <c r="C14111" s="117" t="s">
        <v>13655</v>
      </c>
      <c r="D14111" s="117" t="s">
        <v>347</v>
      </c>
      <c r="E14111" s="117" t="s">
        <v>179</v>
      </c>
      <c r="F14111" s="117" t="s">
        <v>35</v>
      </c>
      <c r="G14111" s="117" t="s">
        <v>111</v>
      </c>
      <c r="H14111" s="143">
        <v>22</v>
      </c>
      <c r="I14111" s="117" t="s">
        <v>7887</v>
      </c>
      <c r="J14111" s="117">
        <v>2024</v>
      </c>
    </row>
    <row r="14112" spans="1:10" x14ac:dyDescent="0.3">
      <c r="A14112" s="117">
        <v>321621</v>
      </c>
      <c r="B14112" s="118">
        <v>45618</v>
      </c>
      <c r="C14112" s="117" t="s">
        <v>13656</v>
      </c>
      <c r="D14112" s="117" t="s">
        <v>347</v>
      </c>
      <c r="E14112" s="117" t="s">
        <v>183</v>
      </c>
      <c r="F14112" s="117" t="s">
        <v>12</v>
      </c>
      <c r="G14112" s="117" t="s">
        <v>112</v>
      </c>
      <c r="H14112" s="143">
        <v>22</v>
      </c>
      <c r="I14112" s="117" t="s">
        <v>7887</v>
      </c>
      <c r="J14112" s="117">
        <v>2024</v>
      </c>
    </row>
    <row r="14113" spans="1:10" x14ac:dyDescent="0.3">
      <c r="A14113" s="117">
        <v>321622</v>
      </c>
      <c r="B14113" s="118">
        <v>45618</v>
      </c>
      <c r="C14113" s="117" t="s">
        <v>13657</v>
      </c>
      <c r="D14113" s="117" t="s">
        <v>347</v>
      </c>
      <c r="E14113" s="117" t="s">
        <v>276</v>
      </c>
      <c r="F14113" s="117" t="s">
        <v>38</v>
      </c>
      <c r="G14113" s="117" t="s">
        <v>111</v>
      </c>
      <c r="H14113" s="143">
        <v>22</v>
      </c>
      <c r="I14113" s="117" t="s">
        <v>7887</v>
      </c>
      <c r="J14113" s="117">
        <v>2024</v>
      </c>
    </row>
    <row r="14114" spans="1:10" x14ac:dyDescent="0.3">
      <c r="A14114" s="117">
        <v>321623</v>
      </c>
      <c r="B14114" s="118">
        <v>45618</v>
      </c>
      <c r="C14114" s="117" t="s">
        <v>13658</v>
      </c>
      <c r="D14114" s="117" t="s">
        <v>347</v>
      </c>
      <c r="E14114" s="117" t="s">
        <v>175</v>
      </c>
      <c r="F14114" s="117" t="s">
        <v>38</v>
      </c>
      <c r="G14114" s="117" t="s">
        <v>111</v>
      </c>
      <c r="H14114" s="143">
        <v>22</v>
      </c>
      <c r="I14114" s="117" t="s">
        <v>7887</v>
      </c>
      <c r="J14114" s="117">
        <v>2024</v>
      </c>
    </row>
    <row r="14115" spans="1:10" x14ac:dyDescent="0.3">
      <c r="A14115" s="117">
        <v>321624</v>
      </c>
      <c r="B14115" s="118">
        <v>45618</v>
      </c>
      <c r="C14115" s="117" t="s">
        <v>13659</v>
      </c>
      <c r="D14115" s="117" t="s">
        <v>347</v>
      </c>
      <c r="E14115" s="117" t="s">
        <v>174</v>
      </c>
      <c r="F14115" s="117" t="s">
        <v>10</v>
      </c>
      <c r="G14115" s="117" t="s">
        <v>111</v>
      </c>
      <c r="H14115" s="143">
        <v>22</v>
      </c>
      <c r="I14115" s="117" t="s">
        <v>7887</v>
      </c>
      <c r="J14115" s="117">
        <v>2024</v>
      </c>
    </row>
    <row r="14116" spans="1:10" x14ac:dyDescent="0.3">
      <c r="A14116" s="117">
        <v>321625</v>
      </c>
      <c r="B14116" s="118">
        <v>45618</v>
      </c>
      <c r="C14116" s="117" t="s">
        <v>13660</v>
      </c>
      <c r="D14116" s="117" t="s">
        <v>347</v>
      </c>
      <c r="E14116" s="117" t="s">
        <v>286</v>
      </c>
      <c r="F14116" s="117" t="s">
        <v>37</v>
      </c>
      <c r="G14116" s="117" t="s">
        <v>111</v>
      </c>
      <c r="H14116" s="143">
        <v>22</v>
      </c>
      <c r="I14116" s="117" t="s">
        <v>7887</v>
      </c>
      <c r="J14116" s="117">
        <v>2024</v>
      </c>
    </row>
    <row r="14117" spans="1:10" x14ac:dyDescent="0.3">
      <c r="A14117" s="117">
        <v>321626</v>
      </c>
      <c r="B14117" s="118">
        <v>45618</v>
      </c>
      <c r="C14117" s="117" t="s">
        <v>13661</v>
      </c>
      <c r="D14117" s="117" t="s">
        <v>96</v>
      </c>
      <c r="E14117" s="117" t="s">
        <v>90</v>
      </c>
      <c r="F14117" s="117" t="s">
        <v>38</v>
      </c>
      <c r="G14117" s="117" t="s">
        <v>112</v>
      </c>
      <c r="H14117" s="143">
        <v>22</v>
      </c>
      <c r="I14117" s="117" t="s">
        <v>7887</v>
      </c>
      <c r="J14117" s="117">
        <v>2024</v>
      </c>
    </row>
    <row r="14118" spans="1:10" x14ac:dyDescent="0.3">
      <c r="A14118" s="117">
        <v>321627</v>
      </c>
      <c r="B14118" s="118">
        <v>45618</v>
      </c>
      <c r="C14118" s="117" t="s">
        <v>13662</v>
      </c>
      <c r="D14118" s="117" t="s">
        <v>347</v>
      </c>
      <c r="E14118" s="117" t="s">
        <v>178</v>
      </c>
      <c r="F14118" s="117" t="s">
        <v>38</v>
      </c>
      <c r="G14118" s="117" t="s">
        <v>111</v>
      </c>
      <c r="H14118" s="143">
        <v>22</v>
      </c>
      <c r="I14118" s="117" t="s">
        <v>7887</v>
      </c>
      <c r="J14118" s="117">
        <v>2024</v>
      </c>
    </row>
    <row r="14119" spans="1:10" x14ac:dyDescent="0.3">
      <c r="A14119" s="117">
        <v>321628</v>
      </c>
      <c r="B14119" s="118">
        <v>45618</v>
      </c>
      <c r="C14119" s="117" t="s">
        <v>13663</v>
      </c>
      <c r="D14119" s="117" t="s">
        <v>347</v>
      </c>
      <c r="E14119" s="117" t="s">
        <v>271</v>
      </c>
      <c r="F14119" s="117" t="s">
        <v>37</v>
      </c>
      <c r="G14119" s="117" t="s">
        <v>111</v>
      </c>
      <c r="H14119" s="143">
        <v>22</v>
      </c>
      <c r="I14119" s="117" t="s">
        <v>7887</v>
      </c>
      <c r="J14119" s="117">
        <v>2024</v>
      </c>
    </row>
    <row r="14120" spans="1:10" x14ac:dyDescent="0.3">
      <c r="A14120" s="117">
        <v>321629</v>
      </c>
      <c r="B14120" s="118">
        <v>45618</v>
      </c>
      <c r="C14120" s="117" t="s">
        <v>13664</v>
      </c>
      <c r="D14120" s="117" t="s">
        <v>347</v>
      </c>
      <c r="E14120" s="117" t="s">
        <v>174</v>
      </c>
      <c r="F14120" s="117" t="s">
        <v>39</v>
      </c>
      <c r="G14120" s="117" t="s">
        <v>111</v>
      </c>
      <c r="H14120" s="143">
        <v>22</v>
      </c>
      <c r="I14120" s="117" t="s">
        <v>7887</v>
      </c>
      <c r="J14120" s="117">
        <v>2024</v>
      </c>
    </row>
    <row r="14121" spans="1:10" x14ac:dyDescent="0.3">
      <c r="A14121" s="117">
        <v>321630</v>
      </c>
      <c r="B14121" s="118">
        <v>45618</v>
      </c>
      <c r="C14121" s="117" t="s">
        <v>13665</v>
      </c>
      <c r="D14121" s="117" t="s">
        <v>347</v>
      </c>
      <c r="E14121" s="117" t="s">
        <v>179</v>
      </c>
      <c r="F14121" s="117" t="s">
        <v>35</v>
      </c>
      <c r="G14121" s="117" t="s">
        <v>111</v>
      </c>
      <c r="H14121" s="143">
        <v>22</v>
      </c>
      <c r="I14121" s="117" t="s">
        <v>7887</v>
      </c>
      <c r="J14121" s="117">
        <v>2024</v>
      </c>
    </row>
    <row r="14122" spans="1:10" x14ac:dyDescent="0.3">
      <c r="A14122" s="117">
        <v>321631</v>
      </c>
      <c r="B14122" s="118">
        <v>45618</v>
      </c>
      <c r="C14122" s="117" t="s">
        <v>13666</v>
      </c>
      <c r="D14122" s="117" t="s">
        <v>347</v>
      </c>
      <c r="E14122" s="117" t="s">
        <v>179</v>
      </c>
      <c r="F14122" s="117" t="s">
        <v>38</v>
      </c>
      <c r="G14122" s="117" t="s">
        <v>112</v>
      </c>
      <c r="H14122" s="143">
        <v>22</v>
      </c>
      <c r="I14122" s="117" t="s">
        <v>7887</v>
      </c>
      <c r="J14122" s="117">
        <v>2024</v>
      </c>
    </row>
    <row r="14123" spans="1:10" x14ac:dyDescent="0.3">
      <c r="A14123" s="117">
        <v>321632</v>
      </c>
      <c r="B14123" s="118">
        <v>45618</v>
      </c>
      <c r="C14123" s="117" t="s">
        <v>13666</v>
      </c>
      <c r="D14123" s="117" t="s">
        <v>347</v>
      </c>
      <c r="E14123" s="117" t="s">
        <v>183</v>
      </c>
      <c r="F14123" s="117" t="s">
        <v>38</v>
      </c>
      <c r="G14123" s="117" t="s">
        <v>112</v>
      </c>
      <c r="H14123" s="143">
        <v>22</v>
      </c>
      <c r="I14123" s="117" t="s">
        <v>7887</v>
      </c>
      <c r="J14123" s="117">
        <v>2024</v>
      </c>
    </row>
    <row r="14124" spans="1:10" x14ac:dyDescent="0.3">
      <c r="A14124" s="117">
        <v>321633</v>
      </c>
      <c r="B14124" s="118">
        <v>45618</v>
      </c>
      <c r="C14124" s="117" t="s">
        <v>13667</v>
      </c>
      <c r="D14124" s="117" t="s">
        <v>347</v>
      </c>
      <c r="E14124" s="117" t="s">
        <v>179</v>
      </c>
      <c r="F14124" s="117" t="s">
        <v>12</v>
      </c>
      <c r="G14124" s="117" t="s">
        <v>112</v>
      </c>
      <c r="H14124" s="143">
        <v>22</v>
      </c>
      <c r="I14124" s="117" t="s">
        <v>7887</v>
      </c>
      <c r="J14124" s="117">
        <v>2024</v>
      </c>
    </row>
    <row r="14125" spans="1:10" x14ac:dyDescent="0.3">
      <c r="A14125" s="117">
        <v>321634</v>
      </c>
      <c r="B14125" s="118">
        <v>45618</v>
      </c>
      <c r="C14125" s="117" t="s">
        <v>13668</v>
      </c>
      <c r="D14125" s="117" t="s">
        <v>347</v>
      </c>
      <c r="E14125" s="117" t="s">
        <v>173</v>
      </c>
      <c r="F14125" s="117" t="s">
        <v>38</v>
      </c>
      <c r="G14125" s="117" t="s">
        <v>111</v>
      </c>
      <c r="H14125" s="143">
        <v>22</v>
      </c>
      <c r="I14125" s="117" t="s">
        <v>7887</v>
      </c>
      <c r="J14125" s="117">
        <v>2024</v>
      </c>
    </row>
    <row r="14126" spans="1:10" x14ac:dyDescent="0.3">
      <c r="A14126" s="117">
        <v>321635</v>
      </c>
      <c r="B14126" s="118">
        <v>45618</v>
      </c>
      <c r="C14126" s="117" t="s">
        <v>13669</v>
      </c>
      <c r="D14126" s="117" t="s">
        <v>347</v>
      </c>
      <c r="E14126" s="117" t="s">
        <v>179</v>
      </c>
      <c r="F14126" s="117" t="s">
        <v>39</v>
      </c>
      <c r="G14126" s="117" t="s">
        <v>111</v>
      </c>
      <c r="H14126" s="143">
        <v>22</v>
      </c>
      <c r="I14126" s="117" t="s">
        <v>7887</v>
      </c>
      <c r="J14126" s="117">
        <v>2024</v>
      </c>
    </row>
    <row r="14127" spans="1:10" x14ac:dyDescent="0.3">
      <c r="A14127" s="117">
        <v>321636</v>
      </c>
      <c r="B14127" s="118">
        <v>45618</v>
      </c>
      <c r="C14127" s="117" t="s">
        <v>13670</v>
      </c>
      <c r="D14127" s="117" t="s">
        <v>347</v>
      </c>
      <c r="E14127" s="117" t="s">
        <v>179</v>
      </c>
      <c r="F14127" s="117" t="s">
        <v>37</v>
      </c>
      <c r="G14127" s="117" t="s">
        <v>111</v>
      </c>
      <c r="H14127" s="143">
        <v>22</v>
      </c>
      <c r="I14127" s="117" t="s">
        <v>7887</v>
      </c>
      <c r="J14127" s="117">
        <v>2024</v>
      </c>
    </row>
    <row r="14128" spans="1:10" x14ac:dyDescent="0.3">
      <c r="A14128" s="117">
        <v>321637</v>
      </c>
      <c r="B14128" s="118">
        <v>45618</v>
      </c>
      <c r="C14128" s="117" t="s">
        <v>13671</v>
      </c>
      <c r="D14128" s="117" t="s">
        <v>347</v>
      </c>
      <c r="E14128" s="117" t="s">
        <v>188</v>
      </c>
      <c r="F14128" s="117" t="s">
        <v>28</v>
      </c>
      <c r="G14128" s="117" t="s">
        <v>111</v>
      </c>
      <c r="H14128" s="143">
        <v>22</v>
      </c>
      <c r="I14128" s="117" t="s">
        <v>7887</v>
      </c>
      <c r="J14128" s="117">
        <v>2024</v>
      </c>
    </row>
    <row r="14129" spans="1:10" x14ac:dyDescent="0.3">
      <c r="A14129" s="117">
        <v>321638</v>
      </c>
      <c r="B14129" s="118">
        <v>45618</v>
      </c>
      <c r="C14129" s="117" t="s">
        <v>13672</v>
      </c>
      <c r="D14129" s="117" t="s">
        <v>347</v>
      </c>
      <c r="E14129" s="117" t="s">
        <v>174</v>
      </c>
      <c r="F14129" s="117" t="s">
        <v>39</v>
      </c>
      <c r="G14129" s="117" t="s">
        <v>111</v>
      </c>
      <c r="H14129" s="143">
        <v>22</v>
      </c>
      <c r="I14129" s="117" t="s">
        <v>7887</v>
      </c>
      <c r="J14129" s="117">
        <v>2024</v>
      </c>
    </row>
    <row r="14130" spans="1:10" x14ac:dyDescent="0.3">
      <c r="A14130" s="117">
        <v>321639</v>
      </c>
      <c r="B14130" s="118">
        <v>45618</v>
      </c>
      <c r="C14130" s="117" t="s">
        <v>13673</v>
      </c>
      <c r="D14130" s="117" t="s">
        <v>347</v>
      </c>
      <c r="E14130" s="117" t="s">
        <v>179</v>
      </c>
      <c r="F14130" s="117" t="s">
        <v>31</v>
      </c>
      <c r="G14130" s="117" t="s">
        <v>111</v>
      </c>
      <c r="H14130" s="143">
        <v>22</v>
      </c>
      <c r="I14130" s="117" t="s">
        <v>7887</v>
      </c>
      <c r="J14130" s="117">
        <v>2024</v>
      </c>
    </row>
    <row r="14131" spans="1:10" x14ac:dyDescent="0.3">
      <c r="A14131" s="117">
        <v>321640</v>
      </c>
      <c r="B14131" s="118">
        <v>45618</v>
      </c>
      <c r="C14131" s="117" t="s">
        <v>13672</v>
      </c>
      <c r="D14131" s="117" t="s">
        <v>347</v>
      </c>
      <c r="E14131" s="117" t="s">
        <v>174</v>
      </c>
      <c r="F14131" s="117" t="s">
        <v>12</v>
      </c>
      <c r="G14131" s="117" t="s">
        <v>111</v>
      </c>
      <c r="H14131" s="143">
        <v>22</v>
      </c>
      <c r="I14131" s="117" t="s">
        <v>7887</v>
      </c>
      <c r="J14131" s="117">
        <v>2024</v>
      </c>
    </row>
    <row r="14132" spans="1:10" x14ac:dyDescent="0.3">
      <c r="A14132" s="117">
        <v>321641</v>
      </c>
      <c r="B14132" s="118">
        <v>45618</v>
      </c>
      <c r="C14132" s="117" t="s">
        <v>13674</v>
      </c>
      <c r="D14132" s="117" t="s">
        <v>347</v>
      </c>
      <c r="E14132" s="117" t="s">
        <v>179</v>
      </c>
      <c r="F14132" s="117" t="s">
        <v>39</v>
      </c>
      <c r="G14132" s="117" t="s">
        <v>111</v>
      </c>
      <c r="H14132" s="143">
        <v>22</v>
      </c>
      <c r="I14132" s="117" t="s">
        <v>7887</v>
      </c>
      <c r="J14132" s="117">
        <v>2024</v>
      </c>
    </row>
    <row r="14133" spans="1:10" x14ac:dyDescent="0.3">
      <c r="A14133" s="117">
        <v>321642</v>
      </c>
      <c r="B14133" s="118">
        <v>45618</v>
      </c>
      <c r="C14133" s="117" t="s">
        <v>13675</v>
      </c>
      <c r="D14133" s="117" t="s">
        <v>347</v>
      </c>
      <c r="E14133" s="117" t="s">
        <v>286</v>
      </c>
      <c r="F14133" s="117" t="s">
        <v>26</v>
      </c>
      <c r="G14133" s="117" t="s">
        <v>112</v>
      </c>
      <c r="H14133" s="143">
        <v>22</v>
      </c>
      <c r="I14133" s="117" t="s">
        <v>7887</v>
      </c>
      <c r="J14133" s="117">
        <v>2024</v>
      </c>
    </row>
    <row r="14134" spans="1:10" x14ac:dyDescent="0.3">
      <c r="A14134" s="117">
        <v>321643</v>
      </c>
      <c r="B14134" s="118">
        <v>45618</v>
      </c>
      <c r="C14134" s="117" t="s">
        <v>13676</v>
      </c>
      <c r="D14134" s="117" t="s">
        <v>347</v>
      </c>
      <c r="E14134" s="117" t="s">
        <v>174</v>
      </c>
      <c r="F14134" s="117" t="s">
        <v>37</v>
      </c>
      <c r="G14134" s="117" t="s">
        <v>111</v>
      </c>
      <c r="H14134" s="143">
        <v>22</v>
      </c>
      <c r="I14134" s="117" t="s">
        <v>7887</v>
      </c>
      <c r="J14134" s="117">
        <v>2024</v>
      </c>
    </row>
    <row r="14135" spans="1:10" x14ac:dyDescent="0.3">
      <c r="A14135" s="117">
        <v>321644</v>
      </c>
      <c r="B14135" s="118">
        <v>45618</v>
      </c>
      <c r="C14135" s="117" t="s">
        <v>13677</v>
      </c>
      <c r="D14135" s="117" t="s">
        <v>169</v>
      </c>
      <c r="E14135" s="117" t="s">
        <v>284</v>
      </c>
      <c r="F14135" s="117" t="s">
        <v>38</v>
      </c>
      <c r="G14135" s="117" t="s">
        <v>111</v>
      </c>
      <c r="H14135" s="143">
        <v>22</v>
      </c>
      <c r="I14135" s="117" t="s">
        <v>7887</v>
      </c>
      <c r="J14135" s="117">
        <v>2024</v>
      </c>
    </row>
    <row r="14136" spans="1:10" x14ac:dyDescent="0.3">
      <c r="A14136" s="117">
        <v>321645</v>
      </c>
      <c r="B14136" s="118">
        <v>45618</v>
      </c>
      <c r="C14136" s="117" t="s">
        <v>13678</v>
      </c>
      <c r="D14136" s="117" t="s">
        <v>347</v>
      </c>
      <c r="E14136" s="117" t="s">
        <v>286</v>
      </c>
      <c r="F14136" s="117" t="s">
        <v>37</v>
      </c>
      <c r="G14136" s="117" t="s">
        <v>111</v>
      </c>
      <c r="H14136" s="143">
        <v>22</v>
      </c>
      <c r="I14136" s="117" t="s">
        <v>7887</v>
      </c>
      <c r="J14136" s="117">
        <v>2024</v>
      </c>
    </row>
    <row r="14137" spans="1:10" x14ac:dyDescent="0.3">
      <c r="A14137" s="117">
        <v>321646</v>
      </c>
      <c r="B14137" s="118">
        <v>45618</v>
      </c>
      <c r="C14137" s="117" t="s">
        <v>13679</v>
      </c>
      <c r="D14137" s="117" t="s">
        <v>347</v>
      </c>
      <c r="E14137" s="117" t="s">
        <v>189</v>
      </c>
      <c r="F14137" s="117" t="s">
        <v>38</v>
      </c>
      <c r="G14137" s="117" t="s">
        <v>111</v>
      </c>
      <c r="H14137" s="143">
        <v>22</v>
      </c>
      <c r="I14137" s="117" t="s">
        <v>7887</v>
      </c>
      <c r="J14137" s="117">
        <v>2024</v>
      </c>
    </row>
    <row r="14138" spans="1:10" x14ac:dyDescent="0.3">
      <c r="A14138" s="117">
        <v>321647</v>
      </c>
      <c r="B14138" s="118">
        <v>45618</v>
      </c>
      <c r="C14138" s="117" t="s">
        <v>13680</v>
      </c>
      <c r="D14138" s="117" t="s">
        <v>347</v>
      </c>
      <c r="E14138" s="117" t="s">
        <v>276</v>
      </c>
      <c r="F14138" s="117" t="s">
        <v>21</v>
      </c>
      <c r="G14138" s="117" t="s">
        <v>111</v>
      </c>
      <c r="H14138" s="143">
        <v>22</v>
      </c>
      <c r="I14138" s="117" t="s">
        <v>7887</v>
      </c>
      <c r="J14138" s="117">
        <v>2024</v>
      </c>
    </row>
    <row r="14139" spans="1:10" x14ac:dyDescent="0.3">
      <c r="A14139" s="117">
        <v>321648</v>
      </c>
      <c r="B14139" s="118">
        <v>45618</v>
      </c>
      <c r="C14139" s="117" t="s">
        <v>13681</v>
      </c>
      <c r="D14139" s="117" t="s">
        <v>347</v>
      </c>
      <c r="E14139" s="117" t="s">
        <v>276</v>
      </c>
      <c r="F14139" s="117" t="s">
        <v>39</v>
      </c>
      <c r="G14139" s="117" t="s">
        <v>111</v>
      </c>
      <c r="H14139" s="143">
        <v>22</v>
      </c>
      <c r="I14139" s="117" t="s">
        <v>7887</v>
      </c>
      <c r="J14139" s="117">
        <v>2024</v>
      </c>
    </row>
    <row r="14140" spans="1:10" x14ac:dyDescent="0.3">
      <c r="A14140" s="117">
        <v>321649</v>
      </c>
      <c r="B14140" s="118">
        <v>45618</v>
      </c>
      <c r="C14140" s="117" t="s">
        <v>13682</v>
      </c>
      <c r="D14140" s="117" t="s">
        <v>347</v>
      </c>
      <c r="E14140" s="117" t="s">
        <v>276</v>
      </c>
      <c r="F14140" s="117" t="s">
        <v>39</v>
      </c>
      <c r="G14140" s="117" t="s">
        <v>111</v>
      </c>
      <c r="H14140" s="143">
        <v>22</v>
      </c>
      <c r="I14140" s="117" t="s">
        <v>7887</v>
      </c>
      <c r="J14140" s="117">
        <v>2024</v>
      </c>
    </row>
    <row r="14141" spans="1:10" x14ac:dyDescent="0.3">
      <c r="A14141" s="117">
        <v>321650</v>
      </c>
      <c r="B14141" s="118">
        <v>45618</v>
      </c>
      <c r="C14141" s="117" t="s">
        <v>13683</v>
      </c>
      <c r="D14141" s="117" t="s">
        <v>347</v>
      </c>
      <c r="E14141" s="117" t="s">
        <v>286</v>
      </c>
      <c r="F14141" s="117" t="s">
        <v>37</v>
      </c>
      <c r="G14141" s="117" t="s">
        <v>111</v>
      </c>
      <c r="H14141" s="143">
        <v>22</v>
      </c>
      <c r="I14141" s="117" t="s">
        <v>7887</v>
      </c>
      <c r="J14141" s="117">
        <v>2024</v>
      </c>
    </row>
    <row r="14142" spans="1:10" x14ac:dyDescent="0.3">
      <c r="A14142" s="117">
        <v>321651</v>
      </c>
      <c r="B14142" s="118">
        <v>45618</v>
      </c>
      <c r="C14142" s="117" t="s">
        <v>13684</v>
      </c>
      <c r="D14142" s="117" t="s">
        <v>347</v>
      </c>
      <c r="E14142" s="117" t="s">
        <v>276</v>
      </c>
      <c r="F14142" s="117" t="s">
        <v>330</v>
      </c>
      <c r="G14142" s="117" t="s">
        <v>112</v>
      </c>
      <c r="H14142" s="143">
        <v>22</v>
      </c>
      <c r="I14142" s="117" t="s">
        <v>7887</v>
      </c>
      <c r="J14142" s="117">
        <v>2024</v>
      </c>
    </row>
    <row r="14143" spans="1:10" x14ac:dyDescent="0.3">
      <c r="A14143" s="117">
        <v>321652</v>
      </c>
      <c r="B14143" s="118">
        <v>45618</v>
      </c>
      <c r="C14143" s="117" t="s">
        <v>13685</v>
      </c>
      <c r="D14143" s="117" t="s">
        <v>347</v>
      </c>
      <c r="E14143" s="117" t="s">
        <v>177</v>
      </c>
      <c r="F14143" s="117" t="s">
        <v>22</v>
      </c>
      <c r="G14143" s="117" t="s">
        <v>111</v>
      </c>
      <c r="H14143" s="143">
        <v>22</v>
      </c>
      <c r="I14143" s="117" t="s">
        <v>7887</v>
      </c>
      <c r="J14143" s="117">
        <v>2024</v>
      </c>
    </row>
    <row r="14144" spans="1:10" x14ac:dyDescent="0.3">
      <c r="A14144" s="117">
        <v>321653</v>
      </c>
      <c r="B14144" s="118">
        <v>45618</v>
      </c>
      <c r="C14144" s="117" t="s">
        <v>13686</v>
      </c>
      <c r="D14144" s="117" t="s">
        <v>347</v>
      </c>
      <c r="E14144" s="117" t="s">
        <v>286</v>
      </c>
      <c r="F14144" s="117" t="s">
        <v>12</v>
      </c>
      <c r="G14144" s="117" t="s">
        <v>111</v>
      </c>
      <c r="H14144" s="143">
        <v>22</v>
      </c>
      <c r="I14144" s="117" t="s">
        <v>7887</v>
      </c>
      <c r="J14144" s="117">
        <v>2024</v>
      </c>
    </row>
    <row r="14145" spans="1:10" x14ac:dyDescent="0.3">
      <c r="A14145" s="117">
        <v>321654</v>
      </c>
      <c r="B14145" s="118">
        <v>45618</v>
      </c>
      <c r="C14145" s="117" t="s">
        <v>13687</v>
      </c>
      <c r="D14145" s="117" t="s">
        <v>49</v>
      </c>
      <c r="E14145" s="117" t="s">
        <v>90</v>
      </c>
      <c r="F14145" s="117" t="s">
        <v>12</v>
      </c>
      <c r="G14145" s="117" t="s">
        <v>111</v>
      </c>
      <c r="H14145" s="143">
        <v>22</v>
      </c>
      <c r="I14145" s="117" t="s">
        <v>7887</v>
      </c>
      <c r="J14145" s="117">
        <v>2024</v>
      </c>
    </row>
    <row r="14146" spans="1:10" x14ac:dyDescent="0.3">
      <c r="A14146" s="117">
        <v>321655</v>
      </c>
      <c r="B14146" s="118">
        <v>45618</v>
      </c>
      <c r="C14146" s="117" t="s">
        <v>13688</v>
      </c>
      <c r="D14146" s="117" t="s">
        <v>347</v>
      </c>
      <c r="E14146" s="117" t="s">
        <v>276</v>
      </c>
      <c r="F14146" s="117" t="s">
        <v>12</v>
      </c>
      <c r="G14146" s="117" t="s">
        <v>112</v>
      </c>
      <c r="H14146" s="143">
        <v>22</v>
      </c>
      <c r="I14146" s="117" t="s">
        <v>7887</v>
      </c>
      <c r="J14146" s="117">
        <v>2024</v>
      </c>
    </row>
    <row r="14147" spans="1:10" x14ac:dyDescent="0.3">
      <c r="A14147" s="117">
        <v>321656</v>
      </c>
      <c r="B14147" s="118">
        <v>45618</v>
      </c>
      <c r="C14147" s="117" t="s">
        <v>13689</v>
      </c>
      <c r="D14147" s="117" t="s">
        <v>347</v>
      </c>
      <c r="E14147" s="117" t="s">
        <v>174</v>
      </c>
      <c r="F14147" s="117" t="s">
        <v>330</v>
      </c>
      <c r="G14147" s="117" t="s">
        <v>112</v>
      </c>
      <c r="H14147" s="143">
        <v>22</v>
      </c>
      <c r="I14147" s="117" t="s">
        <v>7887</v>
      </c>
      <c r="J14147" s="117">
        <v>2024</v>
      </c>
    </row>
    <row r="14148" spans="1:10" x14ac:dyDescent="0.3">
      <c r="A14148" s="117">
        <v>321657</v>
      </c>
      <c r="B14148" s="118">
        <v>45618</v>
      </c>
      <c r="C14148" s="117" t="s">
        <v>13690</v>
      </c>
      <c r="D14148" s="117" t="s">
        <v>347</v>
      </c>
      <c r="E14148" s="117" t="s">
        <v>286</v>
      </c>
      <c r="F14148" s="117" t="s">
        <v>37</v>
      </c>
      <c r="G14148" s="117" t="s">
        <v>111</v>
      </c>
      <c r="H14148" s="143">
        <v>22</v>
      </c>
      <c r="I14148" s="117" t="s">
        <v>7887</v>
      </c>
      <c r="J14148" s="117">
        <v>2024</v>
      </c>
    </row>
    <row r="14149" spans="1:10" x14ac:dyDescent="0.3">
      <c r="A14149" s="117">
        <v>321658</v>
      </c>
      <c r="B14149" s="118">
        <v>45618</v>
      </c>
      <c r="C14149" s="117" t="s">
        <v>13691</v>
      </c>
      <c r="D14149" s="117" t="s">
        <v>347</v>
      </c>
      <c r="E14149" s="117" t="s">
        <v>179</v>
      </c>
      <c r="F14149" s="117" t="s">
        <v>39</v>
      </c>
      <c r="G14149" s="117" t="s">
        <v>111</v>
      </c>
      <c r="H14149" s="143">
        <v>22</v>
      </c>
      <c r="I14149" s="117" t="s">
        <v>7887</v>
      </c>
      <c r="J14149" s="117">
        <v>2024</v>
      </c>
    </row>
    <row r="14150" spans="1:10" x14ac:dyDescent="0.3">
      <c r="A14150" s="117">
        <v>321659</v>
      </c>
      <c r="B14150" s="118">
        <v>45618</v>
      </c>
      <c r="C14150" s="117" t="s">
        <v>13692</v>
      </c>
      <c r="D14150" s="117" t="s">
        <v>114</v>
      </c>
      <c r="E14150" s="117" t="s">
        <v>190</v>
      </c>
      <c r="F14150" s="117" t="s">
        <v>20</v>
      </c>
      <c r="G14150" s="117" t="s">
        <v>111</v>
      </c>
      <c r="H14150" s="143">
        <v>22</v>
      </c>
      <c r="I14150" s="117" t="s">
        <v>7887</v>
      </c>
      <c r="J14150" s="117">
        <v>2024</v>
      </c>
    </row>
    <row r="14151" spans="1:10" x14ac:dyDescent="0.3">
      <c r="A14151" s="117">
        <v>321660</v>
      </c>
      <c r="B14151" s="118">
        <v>45618</v>
      </c>
      <c r="C14151" s="117" t="s">
        <v>13693</v>
      </c>
      <c r="D14151" s="117" t="s">
        <v>347</v>
      </c>
      <c r="E14151" s="117" t="s">
        <v>276</v>
      </c>
      <c r="F14151" s="117" t="s">
        <v>33</v>
      </c>
      <c r="G14151" s="117" t="s">
        <v>111</v>
      </c>
      <c r="H14151" s="143">
        <v>22</v>
      </c>
      <c r="I14151" s="117" t="s">
        <v>7887</v>
      </c>
      <c r="J14151" s="117">
        <v>2024</v>
      </c>
    </row>
    <row r="14152" spans="1:10" x14ac:dyDescent="0.3">
      <c r="A14152" s="117">
        <v>321661</v>
      </c>
      <c r="B14152" s="118">
        <v>45618</v>
      </c>
      <c r="C14152" s="117" t="s">
        <v>13694</v>
      </c>
      <c r="D14152" s="117" t="s">
        <v>347</v>
      </c>
      <c r="E14152" s="117" t="s">
        <v>188</v>
      </c>
      <c r="F14152" s="117" t="s">
        <v>35</v>
      </c>
      <c r="G14152" s="117" t="s">
        <v>111</v>
      </c>
      <c r="H14152" s="143">
        <v>22</v>
      </c>
      <c r="I14152" s="117" t="s">
        <v>7887</v>
      </c>
      <c r="J14152" s="117">
        <v>2024</v>
      </c>
    </row>
    <row r="14153" spans="1:10" x14ac:dyDescent="0.3">
      <c r="A14153" s="117">
        <v>321662</v>
      </c>
      <c r="B14153" s="118">
        <v>45618</v>
      </c>
      <c r="C14153" s="117" t="s">
        <v>13695</v>
      </c>
      <c r="D14153" s="117" t="s">
        <v>169</v>
      </c>
      <c r="E14153" s="117" t="s">
        <v>284</v>
      </c>
      <c r="F14153" s="117" t="s">
        <v>37</v>
      </c>
      <c r="G14153" s="117" t="s">
        <v>111</v>
      </c>
      <c r="H14153" s="143">
        <v>22</v>
      </c>
      <c r="I14153" s="117" t="s">
        <v>7887</v>
      </c>
      <c r="J14153" s="117">
        <v>2024</v>
      </c>
    </row>
    <row r="14154" spans="1:10" x14ac:dyDescent="0.3">
      <c r="A14154" s="117">
        <v>321663</v>
      </c>
      <c r="B14154" s="118">
        <v>45618</v>
      </c>
      <c r="C14154" s="117" t="s">
        <v>13696</v>
      </c>
      <c r="D14154" s="117" t="s">
        <v>347</v>
      </c>
      <c r="E14154" s="117" t="s">
        <v>286</v>
      </c>
      <c r="F14154" s="117" t="s">
        <v>39</v>
      </c>
      <c r="G14154" s="117" t="s">
        <v>111</v>
      </c>
      <c r="H14154" s="143">
        <v>22</v>
      </c>
      <c r="I14154" s="117" t="s">
        <v>7887</v>
      </c>
      <c r="J14154" s="117">
        <v>2024</v>
      </c>
    </row>
    <row r="14155" spans="1:10" x14ac:dyDescent="0.3">
      <c r="A14155" s="117">
        <v>321664</v>
      </c>
      <c r="B14155" s="118">
        <v>45618</v>
      </c>
      <c r="C14155" s="117" t="s">
        <v>13697</v>
      </c>
      <c r="D14155" s="117" t="s">
        <v>347</v>
      </c>
      <c r="E14155" s="117" t="s">
        <v>276</v>
      </c>
      <c r="F14155" s="117" t="s">
        <v>39</v>
      </c>
      <c r="G14155" s="117" t="s">
        <v>111</v>
      </c>
      <c r="H14155" s="143">
        <v>22</v>
      </c>
      <c r="I14155" s="117" t="s">
        <v>7887</v>
      </c>
      <c r="J14155" s="117">
        <v>2024</v>
      </c>
    </row>
    <row r="14156" spans="1:10" x14ac:dyDescent="0.3">
      <c r="A14156" s="117">
        <v>321665</v>
      </c>
      <c r="B14156" s="118">
        <v>45618</v>
      </c>
      <c r="C14156" s="117" t="s">
        <v>13698</v>
      </c>
      <c r="D14156" s="117" t="s">
        <v>347</v>
      </c>
      <c r="E14156" s="117" t="s">
        <v>174</v>
      </c>
      <c r="F14156" s="117" t="s">
        <v>39</v>
      </c>
      <c r="G14156" s="117" t="s">
        <v>111</v>
      </c>
      <c r="H14156" s="143">
        <v>22</v>
      </c>
      <c r="I14156" s="117" t="s">
        <v>7887</v>
      </c>
      <c r="J14156" s="117">
        <v>2024</v>
      </c>
    </row>
    <row r="14157" spans="1:10" x14ac:dyDescent="0.3">
      <c r="A14157" s="117">
        <v>321666</v>
      </c>
      <c r="B14157" s="118">
        <v>45618</v>
      </c>
      <c r="C14157" s="117" t="s">
        <v>13699</v>
      </c>
      <c r="D14157" s="117" t="s">
        <v>58</v>
      </c>
      <c r="E14157" s="117" t="s">
        <v>75</v>
      </c>
      <c r="F14157" s="117" t="s">
        <v>12</v>
      </c>
      <c r="G14157" s="117" t="s">
        <v>112</v>
      </c>
      <c r="H14157" s="143">
        <v>22</v>
      </c>
      <c r="I14157" s="117" t="s">
        <v>7887</v>
      </c>
      <c r="J14157" s="117">
        <v>2024</v>
      </c>
    </row>
    <row r="14158" spans="1:10" x14ac:dyDescent="0.3">
      <c r="A14158" s="117">
        <v>321667</v>
      </c>
      <c r="B14158" s="118">
        <v>45618</v>
      </c>
      <c r="C14158" s="117" t="s">
        <v>13700</v>
      </c>
      <c r="D14158" s="117" t="s">
        <v>347</v>
      </c>
      <c r="E14158" s="117" t="s">
        <v>276</v>
      </c>
      <c r="F14158" s="117" t="s">
        <v>38</v>
      </c>
      <c r="G14158" s="117" t="s">
        <v>111</v>
      </c>
      <c r="H14158" s="143">
        <v>22</v>
      </c>
      <c r="I14158" s="117" t="s">
        <v>7887</v>
      </c>
      <c r="J14158" s="117">
        <v>2024</v>
      </c>
    </row>
    <row r="14159" spans="1:10" x14ac:dyDescent="0.3">
      <c r="A14159" s="117">
        <v>321668</v>
      </c>
      <c r="B14159" s="118">
        <v>45618</v>
      </c>
      <c r="C14159" s="117" t="s">
        <v>13701</v>
      </c>
      <c r="D14159" s="117" t="s">
        <v>347</v>
      </c>
      <c r="E14159" s="117" t="s">
        <v>276</v>
      </c>
      <c r="F14159" s="117" t="s">
        <v>37</v>
      </c>
      <c r="G14159" s="117" t="s">
        <v>112</v>
      </c>
      <c r="H14159" s="143">
        <v>22</v>
      </c>
      <c r="I14159" s="117" t="s">
        <v>7887</v>
      </c>
      <c r="J14159" s="117">
        <v>2024</v>
      </c>
    </row>
    <row r="14160" spans="1:10" x14ac:dyDescent="0.3">
      <c r="A14160" s="117">
        <v>321669</v>
      </c>
      <c r="B14160" s="118">
        <v>45618</v>
      </c>
      <c r="C14160" s="117" t="s">
        <v>13702</v>
      </c>
      <c r="D14160" s="117" t="s">
        <v>347</v>
      </c>
      <c r="E14160" s="117" t="s">
        <v>178</v>
      </c>
      <c r="F14160" s="117" t="s">
        <v>8</v>
      </c>
      <c r="G14160" s="117" t="s">
        <v>112</v>
      </c>
      <c r="H14160" s="143">
        <v>22</v>
      </c>
      <c r="I14160" s="117" t="s">
        <v>7887</v>
      </c>
      <c r="J14160" s="117">
        <v>2024</v>
      </c>
    </row>
    <row r="14161" spans="1:10" x14ac:dyDescent="0.3">
      <c r="A14161" s="117">
        <v>321670</v>
      </c>
      <c r="B14161" s="118">
        <v>45618</v>
      </c>
      <c r="C14161" s="117" t="s">
        <v>13703</v>
      </c>
      <c r="D14161" s="117" t="s">
        <v>347</v>
      </c>
      <c r="E14161" s="117" t="s">
        <v>179</v>
      </c>
      <c r="F14161" s="117" t="s">
        <v>12</v>
      </c>
      <c r="G14161" s="117" t="s">
        <v>111</v>
      </c>
      <c r="H14161" s="143">
        <v>22</v>
      </c>
      <c r="I14161" s="117" t="s">
        <v>7887</v>
      </c>
      <c r="J14161" s="117">
        <v>2024</v>
      </c>
    </row>
    <row r="14162" spans="1:10" x14ac:dyDescent="0.3">
      <c r="A14162" s="117">
        <v>321671</v>
      </c>
      <c r="B14162" s="118">
        <v>45618</v>
      </c>
      <c r="C14162" s="117" t="s">
        <v>13704</v>
      </c>
      <c r="D14162" s="117" t="s">
        <v>347</v>
      </c>
      <c r="E14162" s="117" t="s">
        <v>200</v>
      </c>
      <c r="F14162" s="117" t="s">
        <v>38</v>
      </c>
      <c r="G14162" s="117" t="s">
        <v>111</v>
      </c>
      <c r="H14162" s="143">
        <v>22</v>
      </c>
      <c r="I14162" s="117" t="s">
        <v>7887</v>
      </c>
      <c r="J14162" s="117">
        <v>2024</v>
      </c>
    </row>
    <row r="14163" spans="1:10" x14ac:dyDescent="0.3">
      <c r="A14163" s="117">
        <v>321672</v>
      </c>
      <c r="B14163" s="118">
        <v>45618</v>
      </c>
      <c r="C14163" s="117" t="s">
        <v>13705</v>
      </c>
      <c r="D14163" s="117" t="s">
        <v>347</v>
      </c>
      <c r="E14163" s="117" t="s">
        <v>286</v>
      </c>
      <c r="F14163" s="117" t="s">
        <v>38</v>
      </c>
      <c r="G14163" s="117" t="s">
        <v>111</v>
      </c>
      <c r="H14163" s="143">
        <v>22</v>
      </c>
      <c r="I14163" s="117" t="s">
        <v>7887</v>
      </c>
      <c r="J14163" s="117">
        <v>2024</v>
      </c>
    </row>
    <row r="14164" spans="1:10" x14ac:dyDescent="0.3">
      <c r="A14164" s="117">
        <v>321673</v>
      </c>
      <c r="B14164" s="118">
        <v>45618</v>
      </c>
      <c r="C14164" s="117" t="s">
        <v>13706</v>
      </c>
      <c r="D14164" s="117" t="s">
        <v>347</v>
      </c>
      <c r="E14164" s="117" t="s">
        <v>276</v>
      </c>
      <c r="F14164" s="117" t="s">
        <v>37</v>
      </c>
      <c r="G14164" s="117" t="s">
        <v>111</v>
      </c>
      <c r="H14164" s="143">
        <v>22</v>
      </c>
      <c r="I14164" s="117" t="s">
        <v>7887</v>
      </c>
      <c r="J14164" s="117">
        <v>2024</v>
      </c>
    </row>
    <row r="14165" spans="1:10" x14ac:dyDescent="0.3">
      <c r="A14165" s="117">
        <v>321674</v>
      </c>
      <c r="B14165" s="118">
        <v>45618</v>
      </c>
      <c r="C14165" s="117" t="s">
        <v>13707</v>
      </c>
      <c r="D14165" s="117" t="s">
        <v>347</v>
      </c>
      <c r="E14165" s="117" t="s">
        <v>276</v>
      </c>
      <c r="F14165" s="117" t="s">
        <v>22</v>
      </c>
      <c r="G14165" s="117" t="s">
        <v>111</v>
      </c>
      <c r="H14165" s="143">
        <v>22</v>
      </c>
      <c r="I14165" s="117" t="s">
        <v>7887</v>
      </c>
      <c r="J14165" s="117">
        <v>2024</v>
      </c>
    </row>
    <row r="14166" spans="1:10" x14ac:dyDescent="0.3">
      <c r="A14166" s="117">
        <v>321675</v>
      </c>
      <c r="B14166" s="118">
        <v>45618</v>
      </c>
      <c r="C14166" s="117" t="s">
        <v>13701</v>
      </c>
      <c r="D14166" s="117" t="s">
        <v>347</v>
      </c>
      <c r="E14166" s="117" t="s">
        <v>174</v>
      </c>
      <c r="F14166" s="117" t="s">
        <v>37</v>
      </c>
      <c r="G14166" s="117" t="s">
        <v>112</v>
      </c>
      <c r="H14166" s="143">
        <v>22</v>
      </c>
      <c r="I14166" s="117" t="s">
        <v>7887</v>
      </c>
      <c r="J14166" s="117">
        <v>2024</v>
      </c>
    </row>
    <row r="14167" spans="1:10" x14ac:dyDescent="0.3">
      <c r="A14167" s="117">
        <v>321676</v>
      </c>
      <c r="B14167" s="118">
        <v>45618</v>
      </c>
      <c r="C14167" s="117" t="s">
        <v>13708</v>
      </c>
      <c r="D14167" s="117" t="s">
        <v>347</v>
      </c>
      <c r="E14167" s="117" t="s">
        <v>276</v>
      </c>
      <c r="F14167" s="117" t="s">
        <v>21</v>
      </c>
      <c r="G14167" s="117" t="s">
        <v>111</v>
      </c>
      <c r="H14167" s="143">
        <v>22</v>
      </c>
      <c r="I14167" s="117" t="s">
        <v>7887</v>
      </c>
      <c r="J14167" s="117">
        <v>2024</v>
      </c>
    </row>
    <row r="14168" spans="1:10" x14ac:dyDescent="0.3">
      <c r="A14168" s="117">
        <v>321677</v>
      </c>
      <c r="B14168" s="118">
        <v>45618</v>
      </c>
      <c r="C14168" s="117" t="s">
        <v>13709</v>
      </c>
      <c r="D14168" s="117" t="s">
        <v>119</v>
      </c>
      <c r="E14168" s="117" t="s">
        <v>372</v>
      </c>
      <c r="F14168" s="117" t="s">
        <v>37</v>
      </c>
      <c r="G14168" s="117" t="s">
        <v>112</v>
      </c>
      <c r="H14168" s="143">
        <v>22</v>
      </c>
      <c r="I14168" s="117" t="s">
        <v>7887</v>
      </c>
      <c r="J14168" s="117">
        <v>2024</v>
      </c>
    </row>
    <row r="14169" spans="1:10" x14ac:dyDescent="0.3">
      <c r="A14169" s="117">
        <v>321678</v>
      </c>
      <c r="B14169" s="118">
        <v>45618</v>
      </c>
      <c r="C14169" s="117" t="s">
        <v>13710</v>
      </c>
      <c r="D14169" s="117" t="s">
        <v>114</v>
      </c>
      <c r="E14169" s="117" t="s">
        <v>190</v>
      </c>
      <c r="F14169" s="117" t="s">
        <v>26</v>
      </c>
      <c r="G14169" s="117" t="s">
        <v>112</v>
      </c>
      <c r="H14169" s="143">
        <v>22</v>
      </c>
      <c r="I14169" s="117" t="s">
        <v>7887</v>
      </c>
      <c r="J14169" s="117">
        <v>2024</v>
      </c>
    </row>
    <row r="14170" spans="1:10" x14ac:dyDescent="0.3">
      <c r="A14170" s="117">
        <v>321679</v>
      </c>
      <c r="B14170" s="118">
        <v>45618</v>
      </c>
      <c r="C14170" s="117" t="s">
        <v>13711</v>
      </c>
      <c r="D14170" s="117" t="s">
        <v>347</v>
      </c>
      <c r="E14170" s="117" t="s">
        <v>175</v>
      </c>
      <c r="F14170" s="117" t="s">
        <v>37</v>
      </c>
      <c r="G14170" s="117" t="s">
        <v>111</v>
      </c>
      <c r="H14170" s="143">
        <v>22</v>
      </c>
      <c r="I14170" s="117" t="s">
        <v>7887</v>
      </c>
      <c r="J14170" s="117">
        <v>2024</v>
      </c>
    </row>
    <row r="14171" spans="1:10" x14ac:dyDescent="0.3">
      <c r="A14171" s="117">
        <v>321680</v>
      </c>
      <c r="B14171" s="118">
        <v>45618</v>
      </c>
      <c r="C14171" s="117" t="s">
        <v>13712</v>
      </c>
      <c r="D14171" s="117" t="s">
        <v>347</v>
      </c>
      <c r="E14171" s="117" t="s">
        <v>175</v>
      </c>
      <c r="F14171" s="117" t="s">
        <v>31</v>
      </c>
      <c r="G14171" s="117" t="s">
        <v>111</v>
      </c>
      <c r="H14171" s="143">
        <v>22</v>
      </c>
      <c r="I14171" s="117" t="s">
        <v>7887</v>
      </c>
      <c r="J14171" s="117">
        <v>2024</v>
      </c>
    </row>
    <row r="14172" spans="1:10" x14ac:dyDescent="0.3">
      <c r="A14172" s="117">
        <v>321681</v>
      </c>
      <c r="B14172" s="118">
        <v>45618</v>
      </c>
      <c r="C14172" s="117" t="s">
        <v>13713</v>
      </c>
      <c r="D14172" s="117" t="s">
        <v>347</v>
      </c>
      <c r="E14172" s="117" t="s">
        <v>276</v>
      </c>
      <c r="F14172" s="117" t="s">
        <v>38</v>
      </c>
      <c r="G14172" s="117" t="s">
        <v>112</v>
      </c>
      <c r="H14172" s="143">
        <v>22</v>
      </c>
      <c r="I14172" s="117" t="s">
        <v>7887</v>
      </c>
      <c r="J14172" s="117">
        <v>2024</v>
      </c>
    </row>
    <row r="14173" spans="1:10" x14ac:dyDescent="0.3">
      <c r="A14173" s="117">
        <v>321682</v>
      </c>
      <c r="B14173" s="118">
        <v>45618</v>
      </c>
      <c r="C14173" s="117" t="s">
        <v>13714</v>
      </c>
      <c r="D14173" s="117" t="s">
        <v>347</v>
      </c>
      <c r="E14173" s="117" t="s">
        <v>389</v>
      </c>
      <c r="F14173" s="117" t="s">
        <v>12</v>
      </c>
      <c r="G14173" s="117" t="s">
        <v>112</v>
      </c>
      <c r="H14173" s="143">
        <v>22</v>
      </c>
      <c r="I14173" s="117" t="s">
        <v>7887</v>
      </c>
      <c r="J14173" s="117">
        <v>2024</v>
      </c>
    </row>
    <row r="14174" spans="1:10" x14ac:dyDescent="0.3">
      <c r="A14174" s="117">
        <v>321683</v>
      </c>
      <c r="B14174" s="118">
        <v>45618</v>
      </c>
      <c r="C14174" s="117" t="s">
        <v>13715</v>
      </c>
      <c r="D14174" s="117" t="s">
        <v>347</v>
      </c>
      <c r="E14174" s="117" t="s">
        <v>178</v>
      </c>
      <c r="F14174" s="117" t="s">
        <v>38</v>
      </c>
      <c r="G14174" s="117" t="s">
        <v>111</v>
      </c>
      <c r="H14174" s="143">
        <v>22</v>
      </c>
      <c r="I14174" s="117" t="s">
        <v>7887</v>
      </c>
      <c r="J14174" s="117">
        <v>2024</v>
      </c>
    </row>
    <row r="14175" spans="1:10" x14ac:dyDescent="0.3">
      <c r="A14175" s="117">
        <v>321684</v>
      </c>
      <c r="B14175" s="118">
        <v>45618</v>
      </c>
      <c r="C14175" s="117" t="s">
        <v>13716</v>
      </c>
      <c r="D14175" s="117" t="s">
        <v>347</v>
      </c>
      <c r="E14175" s="117" t="s">
        <v>278</v>
      </c>
      <c r="F14175" s="117" t="s">
        <v>39</v>
      </c>
      <c r="G14175" s="117" t="s">
        <v>111</v>
      </c>
      <c r="H14175" s="143">
        <v>22</v>
      </c>
      <c r="I14175" s="117" t="s">
        <v>7887</v>
      </c>
      <c r="J14175" s="117">
        <v>2024</v>
      </c>
    </row>
    <row r="14176" spans="1:10" x14ac:dyDescent="0.3">
      <c r="A14176" s="117">
        <v>321685</v>
      </c>
      <c r="B14176" s="118">
        <v>45618</v>
      </c>
      <c r="C14176" s="117" t="s">
        <v>13717</v>
      </c>
      <c r="D14176" s="117" t="s">
        <v>347</v>
      </c>
      <c r="E14176" s="117" t="s">
        <v>276</v>
      </c>
      <c r="F14176" s="117" t="s">
        <v>31</v>
      </c>
      <c r="G14176" s="117" t="s">
        <v>111</v>
      </c>
      <c r="H14176" s="143">
        <v>22</v>
      </c>
      <c r="I14176" s="117" t="s">
        <v>7887</v>
      </c>
      <c r="J14176" s="117">
        <v>2024</v>
      </c>
    </row>
    <row r="14177" spans="1:10" x14ac:dyDescent="0.3">
      <c r="A14177" s="117">
        <v>321686</v>
      </c>
      <c r="B14177" s="118">
        <v>45618</v>
      </c>
      <c r="C14177" s="117" t="s">
        <v>13718</v>
      </c>
      <c r="D14177" s="117" t="s">
        <v>347</v>
      </c>
      <c r="E14177" s="117" t="s">
        <v>179</v>
      </c>
      <c r="F14177" s="117" t="s">
        <v>12</v>
      </c>
      <c r="G14177" s="117" t="s">
        <v>111</v>
      </c>
      <c r="H14177" s="143">
        <v>22</v>
      </c>
      <c r="I14177" s="117" t="s">
        <v>7887</v>
      </c>
      <c r="J14177" s="117">
        <v>2024</v>
      </c>
    </row>
    <row r="14178" spans="1:10" x14ac:dyDescent="0.3">
      <c r="A14178" s="117">
        <v>321687</v>
      </c>
      <c r="B14178" s="118">
        <v>45618</v>
      </c>
      <c r="C14178" s="117" t="s">
        <v>13719</v>
      </c>
      <c r="D14178" s="117" t="s">
        <v>347</v>
      </c>
      <c r="E14178" s="117" t="s">
        <v>276</v>
      </c>
      <c r="F14178" s="117" t="s">
        <v>39</v>
      </c>
      <c r="G14178" s="117" t="s">
        <v>112</v>
      </c>
      <c r="H14178" s="143">
        <v>22</v>
      </c>
      <c r="I14178" s="117" t="s">
        <v>7887</v>
      </c>
      <c r="J14178" s="117">
        <v>2024</v>
      </c>
    </row>
    <row r="14179" spans="1:10" x14ac:dyDescent="0.3">
      <c r="A14179" s="117">
        <v>321688</v>
      </c>
      <c r="B14179" s="118">
        <v>45618</v>
      </c>
      <c r="C14179" s="117" t="s">
        <v>13720</v>
      </c>
      <c r="D14179" s="117" t="s">
        <v>347</v>
      </c>
      <c r="E14179" s="117" t="s">
        <v>181</v>
      </c>
      <c r="F14179" s="117" t="s">
        <v>39</v>
      </c>
      <c r="G14179" s="117" t="s">
        <v>111</v>
      </c>
      <c r="H14179" s="143">
        <v>22</v>
      </c>
      <c r="I14179" s="117" t="s">
        <v>7887</v>
      </c>
      <c r="J14179" s="117">
        <v>2024</v>
      </c>
    </row>
    <row r="14180" spans="1:10" x14ac:dyDescent="0.3">
      <c r="A14180" s="117">
        <v>321689</v>
      </c>
      <c r="B14180" s="118">
        <v>45618</v>
      </c>
      <c r="C14180" s="117" t="s">
        <v>13717</v>
      </c>
      <c r="D14180" s="117" t="s">
        <v>65</v>
      </c>
      <c r="E14180" s="117" t="s">
        <v>90</v>
      </c>
      <c r="F14180" s="117" t="s">
        <v>31</v>
      </c>
      <c r="G14180" s="117" t="s">
        <v>111</v>
      </c>
      <c r="H14180" s="143">
        <v>22</v>
      </c>
      <c r="I14180" s="117" t="s">
        <v>7887</v>
      </c>
      <c r="J14180" s="117">
        <v>2024</v>
      </c>
    </row>
    <row r="14181" spans="1:10" x14ac:dyDescent="0.3">
      <c r="A14181" s="117">
        <v>321690</v>
      </c>
      <c r="B14181" s="118">
        <v>45618</v>
      </c>
      <c r="C14181" s="117" t="s">
        <v>13721</v>
      </c>
      <c r="D14181" s="117" t="s">
        <v>169</v>
      </c>
      <c r="E14181" s="117" t="s">
        <v>231</v>
      </c>
      <c r="F14181" s="117" t="s">
        <v>12</v>
      </c>
      <c r="G14181" s="117" t="s">
        <v>111</v>
      </c>
      <c r="H14181" s="143">
        <v>22</v>
      </c>
      <c r="I14181" s="117" t="s">
        <v>7887</v>
      </c>
      <c r="J14181" s="117">
        <v>2024</v>
      </c>
    </row>
    <row r="14182" spans="1:10" x14ac:dyDescent="0.3">
      <c r="A14182" s="117">
        <v>321691</v>
      </c>
      <c r="B14182" s="118">
        <v>45618</v>
      </c>
      <c r="C14182" s="117" t="s">
        <v>13722</v>
      </c>
      <c r="D14182" s="117" t="s">
        <v>347</v>
      </c>
      <c r="E14182" s="117" t="s">
        <v>276</v>
      </c>
      <c r="F14182" s="117" t="s">
        <v>38</v>
      </c>
      <c r="G14182" s="117" t="s">
        <v>111</v>
      </c>
      <c r="H14182" s="143">
        <v>22</v>
      </c>
      <c r="I14182" s="117" t="s">
        <v>7887</v>
      </c>
      <c r="J14182" s="117">
        <v>2024</v>
      </c>
    </row>
    <row r="14183" spans="1:10" x14ac:dyDescent="0.3">
      <c r="A14183" s="117">
        <v>321692</v>
      </c>
      <c r="B14183" s="118">
        <v>45618</v>
      </c>
      <c r="C14183" s="117" t="s">
        <v>13723</v>
      </c>
      <c r="D14183" s="117" t="s">
        <v>347</v>
      </c>
      <c r="E14183" s="117" t="s">
        <v>276</v>
      </c>
      <c r="F14183" s="117" t="s">
        <v>39</v>
      </c>
      <c r="G14183" s="117" t="s">
        <v>111</v>
      </c>
      <c r="H14183" s="143">
        <v>22</v>
      </c>
      <c r="I14183" s="117" t="s">
        <v>7887</v>
      </c>
      <c r="J14183" s="117">
        <v>2024</v>
      </c>
    </row>
    <row r="14184" spans="1:10" x14ac:dyDescent="0.3">
      <c r="A14184" s="117">
        <v>321693</v>
      </c>
      <c r="B14184" s="118">
        <v>45618</v>
      </c>
      <c r="C14184" s="117" t="s">
        <v>13724</v>
      </c>
      <c r="D14184" s="117" t="s">
        <v>347</v>
      </c>
      <c r="E14184" s="117" t="s">
        <v>175</v>
      </c>
      <c r="F14184" s="117" t="s">
        <v>31</v>
      </c>
      <c r="G14184" s="117" t="s">
        <v>111</v>
      </c>
      <c r="H14184" s="143">
        <v>22</v>
      </c>
      <c r="I14184" s="117" t="s">
        <v>7887</v>
      </c>
      <c r="J14184" s="117">
        <v>2024</v>
      </c>
    </row>
    <row r="14185" spans="1:10" x14ac:dyDescent="0.3">
      <c r="A14185" s="117">
        <v>321694</v>
      </c>
      <c r="B14185" s="118">
        <v>45618</v>
      </c>
      <c r="C14185" s="117" t="s">
        <v>13725</v>
      </c>
      <c r="D14185" s="117" t="s">
        <v>61</v>
      </c>
      <c r="E14185" s="117" t="s">
        <v>90</v>
      </c>
      <c r="F14185" s="117" t="s">
        <v>34</v>
      </c>
      <c r="G14185" s="117" t="s">
        <v>111</v>
      </c>
      <c r="H14185" s="143">
        <v>22</v>
      </c>
      <c r="I14185" s="117" t="s">
        <v>7887</v>
      </c>
      <c r="J14185" s="117">
        <v>2024</v>
      </c>
    </row>
    <row r="14186" spans="1:10" x14ac:dyDescent="0.3">
      <c r="A14186" s="117">
        <v>321695</v>
      </c>
      <c r="B14186" s="118">
        <v>45618</v>
      </c>
      <c r="C14186" s="117" t="s">
        <v>13726</v>
      </c>
      <c r="D14186" s="117" t="s">
        <v>347</v>
      </c>
      <c r="E14186" s="117" t="s">
        <v>276</v>
      </c>
      <c r="F14186" s="117" t="s">
        <v>37</v>
      </c>
      <c r="G14186" s="117" t="s">
        <v>111</v>
      </c>
      <c r="H14186" s="143">
        <v>22</v>
      </c>
      <c r="I14186" s="117" t="s">
        <v>7887</v>
      </c>
      <c r="J14186" s="117">
        <v>2024</v>
      </c>
    </row>
    <row r="14187" spans="1:10" x14ac:dyDescent="0.3">
      <c r="A14187" s="117">
        <v>321696</v>
      </c>
      <c r="B14187" s="118">
        <v>45618</v>
      </c>
      <c r="C14187" s="117" t="s">
        <v>13727</v>
      </c>
      <c r="D14187" s="117" t="s">
        <v>347</v>
      </c>
      <c r="E14187" s="117" t="s">
        <v>183</v>
      </c>
      <c r="F14187" s="117" t="s">
        <v>39</v>
      </c>
      <c r="G14187" s="117" t="s">
        <v>112</v>
      </c>
      <c r="H14187" s="143">
        <v>22</v>
      </c>
      <c r="I14187" s="117" t="s">
        <v>7887</v>
      </c>
      <c r="J14187" s="117">
        <v>2024</v>
      </c>
    </row>
    <row r="14188" spans="1:10" x14ac:dyDescent="0.3">
      <c r="A14188" s="117">
        <v>321697</v>
      </c>
      <c r="B14188" s="118">
        <v>45618</v>
      </c>
      <c r="C14188" s="117" t="s">
        <v>13728</v>
      </c>
      <c r="D14188" s="117" t="s">
        <v>347</v>
      </c>
      <c r="E14188" s="117" t="s">
        <v>176</v>
      </c>
      <c r="F14188" s="117" t="s">
        <v>12</v>
      </c>
      <c r="G14188" s="117" t="s">
        <v>111</v>
      </c>
      <c r="H14188" s="143">
        <v>22</v>
      </c>
      <c r="I14188" s="117" t="s">
        <v>7887</v>
      </c>
      <c r="J14188" s="117">
        <v>2024</v>
      </c>
    </row>
    <row r="14189" spans="1:10" x14ac:dyDescent="0.3">
      <c r="A14189" s="117">
        <v>321698</v>
      </c>
      <c r="B14189" s="118">
        <v>45618</v>
      </c>
      <c r="C14189" s="117" t="s">
        <v>13729</v>
      </c>
      <c r="D14189" s="117" t="s">
        <v>347</v>
      </c>
      <c r="E14189" s="117" t="s">
        <v>276</v>
      </c>
      <c r="F14189" s="117" t="s">
        <v>37</v>
      </c>
      <c r="G14189" s="117" t="s">
        <v>111</v>
      </c>
      <c r="H14189" s="143">
        <v>22</v>
      </c>
      <c r="I14189" s="117" t="s">
        <v>7887</v>
      </c>
      <c r="J14189" s="117">
        <v>2024</v>
      </c>
    </row>
    <row r="14190" spans="1:10" x14ac:dyDescent="0.3">
      <c r="A14190" s="117">
        <v>321699</v>
      </c>
      <c r="B14190" s="118">
        <v>45618</v>
      </c>
      <c r="C14190" s="117" t="s">
        <v>13730</v>
      </c>
      <c r="D14190" s="117" t="s">
        <v>347</v>
      </c>
      <c r="E14190" s="117" t="s">
        <v>174</v>
      </c>
      <c r="F14190" s="117" t="s">
        <v>31</v>
      </c>
      <c r="G14190" s="117" t="s">
        <v>112</v>
      </c>
      <c r="H14190" s="143">
        <v>22</v>
      </c>
      <c r="I14190" s="117" t="s">
        <v>7887</v>
      </c>
      <c r="J14190" s="117">
        <v>2024</v>
      </c>
    </row>
    <row r="14191" spans="1:10" x14ac:dyDescent="0.3">
      <c r="A14191" s="117">
        <v>321700</v>
      </c>
      <c r="B14191" s="118">
        <v>45618</v>
      </c>
      <c r="C14191" s="117" t="s">
        <v>13731</v>
      </c>
      <c r="D14191" s="117" t="s">
        <v>347</v>
      </c>
      <c r="E14191" s="117" t="s">
        <v>276</v>
      </c>
      <c r="F14191" s="117" t="s">
        <v>10</v>
      </c>
      <c r="G14191" s="117" t="s">
        <v>111</v>
      </c>
      <c r="H14191" s="143">
        <v>22</v>
      </c>
      <c r="I14191" s="117" t="s">
        <v>7887</v>
      </c>
      <c r="J14191" s="117">
        <v>2024</v>
      </c>
    </row>
    <row r="14192" spans="1:10" x14ac:dyDescent="0.3">
      <c r="A14192" s="117">
        <v>321701</v>
      </c>
      <c r="B14192" s="118">
        <v>45618</v>
      </c>
      <c r="C14192" s="117" t="s">
        <v>13728</v>
      </c>
      <c r="D14192" s="117" t="s">
        <v>96</v>
      </c>
      <c r="E14192" s="117" t="s">
        <v>90</v>
      </c>
      <c r="F14192" s="117" t="s">
        <v>12</v>
      </c>
      <c r="G14192" s="117" t="s">
        <v>111</v>
      </c>
      <c r="H14192" s="143">
        <v>22</v>
      </c>
      <c r="I14192" s="117" t="s">
        <v>7887</v>
      </c>
      <c r="J14192" s="117">
        <v>2024</v>
      </c>
    </row>
    <row r="14193" spans="1:10" x14ac:dyDescent="0.3">
      <c r="A14193" s="117">
        <v>321702</v>
      </c>
      <c r="B14193" s="118">
        <v>45618</v>
      </c>
      <c r="C14193" s="117" t="s">
        <v>13732</v>
      </c>
      <c r="D14193" s="117" t="s">
        <v>114</v>
      </c>
      <c r="E14193" s="117" t="s">
        <v>285</v>
      </c>
      <c r="F14193" s="117" t="s">
        <v>31</v>
      </c>
      <c r="G14193" s="117" t="s">
        <v>111</v>
      </c>
      <c r="H14193" s="143">
        <v>22</v>
      </c>
      <c r="I14193" s="117" t="s">
        <v>7887</v>
      </c>
      <c r="J14193" s="117">
        <v>2024</v>
      </c>
    </row>
    <row r="14194" spans="1:10" x14ac:dyDescent="0.3">
      <c r="A14194" s="117">
        <v>321703</v>
      </c>
      <c r="B14194" s="118">
        <v>45618</v>
      </c>
      <c r="C14194" s="117" t="s">
        <v>13727</v>
      </c>
      <c r="D14194" s="117" t="s">
        <v>347</v>
      </c>
      <c r="E14194" s="117" t="s">
        <v>178</v>
      </c>
      <c r="F14194" s="117" t="s">
        <v>39</v>
      </c>
      <c r="G14194" s="117" t="s">
        <v>111</v>
      </c>
      <c r="H14194" s="143">
        <v>22</v>
      </c>
      <c r="I14194" s="117" t="s">
        <v>7887</v>
      </c>
      <c r="J14194" s="117">
        <v>2024</v>
      </c>
    </row>
    <row r="14195" spans="1:10" x14ac:dyDescent="0.3">
      <c r="A14195" s="117">
        <v>321704</v>
      </c>
      <c r="B14195" s="118">
        <v>45618</v>
      </c>
      <c r="C14195" s="117" t="s">
        <v>13733</v>
      </c>
      <c r="D14195" s="117" t="s">
        <v>347</v>
      </c>
      <c r="E14195" s="117" t="s">
        <v>179</v>
      </c>
      <c r="F14195" s="117" t="s">
        <v>10</v>
      </c>
      <c r="G14195" s="117" t="s">
        <v>111</v>
      </c>
      <c r="H14195" s="143">
        <v>22</v>
      </c>
      <c r="I14195" s="117" t="s">
        <v>7887</v>
      </c>
      <c r="J14195" s="117">
        <v>2024</v>
      </c>
    </row>
    <row r="14196" spans="1:10" x14ac:dyDescent="0.3">
      <c r="A14196" s="117">
        <v>321705</v>
      </c>
      <c r="B14196" s="118">
        <v>45618</v>
      </c>
      <c r="C14196" s="117" t="s">
        <v>13734</v>
      </c>
      <c r="D14196" s="117" t="s">
        <v>347</v>
      </c>
      <c r="E14196" s="117" t="s">
        <v>175</v>
      </c>
      <c r="F14196" s="117" t="s">
        <v>37</v>
      </c>
      <c r="G14196" s="117" t="s">
        <v>111</v>
      </c>
      <c r="H14196" s="143">
        <v>22</v>
      </c>
      <c r="I14196" s="117" t="s">
        <v>7887</v>
      </c>
      <c r="J14196" s="117">
        <v>2024</v>
      </c>
    </row>
    <row r="14197" spans="1:10" x14ac:dyDescent="0.3">
      <c r="A14197" s="117">
        <v>321706</v>
      </c>
      <c r="B14197" s="118">
        <v>45618</v>
      </c>
      <c r="C14197" s="117" t="s">
        <v>13735</v>
      </c>
      <c r="D14197" s="117" t="s">
        <v>347</v>
      </c>
      <c r="E14197" s="117" t="s">
        <v>276</v>
      </c>
      <c r="F14197" s="117" t="s">
        <v>13</v>
      </c>
      <c r="G14197" s="117" t="s">
        <v>111</v>
      </c>
      <c r="H14197" s="143">
        <v>22</v>
      </c>
      <c r="I14197" s="117" t="s">
        <v>7887</v>
      </c>
      <c r="J14197" s="117">
        <v>2024</v>
      </c>
    </row>
    <row r="14198" spans="1:10" x14ac:dyDescent="0.3">
      <c r="A14198" s="117">
        <v>321707</v>
      </c>
      <c r="B14198" s="118">
        <v>45618</v>
      </c>
      <c r="C14198" s="117" t="s">
        <v>13736</v>
      </c>
      <c r="D14198" s="117" t="s">
        <v>119</v>
      </c>
      <c r="E14198" s="117" t="s">
        <v>162</v>
      </c>
      <c r="F14198" s="117" t="s">
        <v>38</v>
      </c>
      <c r="G14198" s="117" t="s">
        <v>112</v>
      </c>
      <c r="H14198" s="143">
        <v>22</v>
      </c>
      <c r="I14198" s="117" t="s">
        <v>7887</v>
      </c>
      <c r="J14198" s="117">
        <v>2024</v>
      </c>
    </row>
    <row r="14199" spans="1:10" x14ac:dyDescent="0.3">
      <c r="A14199" s="117">
        <v>321708</v>
      </c>
      <c r="B14199" s="118">
        <v>45618</v>
      </c>
      <c r="C14199" s="117" t="s">
        <v>13737</v>
      </c>
      <c r="D14199" s="117" t="s">
        <v>347</v>
      </c>
      <c r="E14199" s="117" t="s">
        <v>175</v>
      </c>
      <c r="F14199" s="117" t="s">
        <v>39</v>
      </c>
      <c r="G14199" s="117" t="s">
        <v>111</v>
      </c>
      <c r="H14199" s="143">
        <v>22</v>
      </c>
      <c r="I14199" s="117" t="s">
        <v>7887</v>
      </c>
      <c r="J14199" s="117">
        <v>2024</v>
      </c>
    </row>
    <row r="14200" spans="1:10" x14ac:dyDescent="0.3">
      <c r="A14200" s="117">
        <v>321709</v>
      </c>
      <c r="B14200" s="118">
        <v>45618</v>
      </c>
      <c r="C14200" s="117" t="s">
        <v>13738</v>
      </c>
      <c r="D14200" s="117" t="s">
        <v>347</v>
      </c>
      <c r="E14200" s="117" t="s">
        <v>177</v>
      </c>
      <c r="F14200" s="117" t="s">
        <v>22</v>
      </c>
      <c r="G14200" s="117" t="s">
        <v>111</v>
      </c>
      <c r="H14200" s="143">
        <v>22</v>
      </c>
      <c r="I14200" s="117" t="s">
        <v>7887</v>
      </c>
      <c r="J14200" s="117">
        <v>2024</v>
      </c>
    </row>
    <row r="14201" spans="1:10" x14ac:dyDescent="0.3">
      <c r="A14201" s="117">
        <v>321710</v>
      </c>
      <c r="B14201" s="118">
        <v>45618</v>
      </c>
      <c r="C14201" s="117" t="s">
        <v>13739</v>
      </c>
      <c r="D14201" s="117" t="s">
        <v>347</v>
      </c>
      <c r="E14201" s="117" t="s">
        <v>178</v>
      </c>
      <c r="F14201" s="117" t="s">
        <v>31</v>
      </c>
      <c r="G14201" s="117" t="s">
        <v>112</v>
      </c>
      <c r="H14201" s="143">
        <v>22</v>
      </c>
      <c r="I14201" s="117" t="s">
        <v>7887</v>
      </c>
      <c r="J14201" s="117">
        <v>2024</v>
      </c>
    </row>
    <row r="14202" spans="1:10" x14ac:dyDescent="0.3">
      <c r="A14202" s="117">
        <v>321711</v>
      </c>
      <c r="B14202" s="118">
        <v>45618</v>
      </c>
      <c r="C14202" s="117" t="s">
        <v>13739</v>
      </c>
      <c r="D14202" s="117" t="s">
        <v>347</v>
      </c>
      <c r="E14202" s="117" t="s">
        <v>184</v>
      </c>
      <c r="F14202" s="117" t="s">
        <v>31</v>
      </c>
      <c r="G14202" s="117" t="s">
        <v>112</v>
      </c>
      <c r="H14202" s="143">
        <v>22</v>
      </c>
      <c r="I14202" s="117" t="s">
        <v>7887</v>
      </c>
      <c r="J14202" s="117">
        <v>2024</v>
      </c>
    </row>
    <row r="14203" spans="1:10" x14ac:dyDescent="0.3">
      <c r="A14203" s="117">
        <v>321712</v>
      </c>
      <c r="B14203" s="118">
        <v>45618</v>
      </c>
      <c r="C14203" s="117" t="s">
        <v>13740</v>
      </c>
      <c r="D14203" s="117" t="s">
        <v>347</v>
      </c>
      <c r="E14203" s="117" t="s">
        <v>286</v>
      </c>
      <c r="F14203" s="117" t="s">
        <v>37</v>
      </c>
      <c r="G14203" s="117" t="s">
        <v>111</v>
      </c>
      <c r="H14203" s="143">
        <v>22</v>
      </c>
      <c r="I14203" s="117" t="s">
        <v>7887</v>
      </c>
      <c r="J14203" s="117">
        <v>2024</v>
      </c>
    </row>
    <row r="14204" spans="1:10" x14ac:dyDescent="0.3">
      <c r="A14204" s="117">
        <v>321713</v>
      </c>
      <c r="B14204" s="118">
        <v>45618</v>
      </c>
      <c r="C14204" s="117" t="s">
        <v>13740</v>
      </c>
      <c r="D14204" s="117" t="s">
        <v>347</v>
      </c>
      <c r="E14204" s="117" t="s">
        <v>278</v>
      </c>
      <c r="F14204" s="117" t="s">
        <v>33</v>
      </c>
      <c r="G14204" s="117" t="s">
        <v>111</v>
      </c>
      <c r="H14204" s="143">
        <v>22</v>
      </c>
      <c r="I14204" s="117" t="s">
        <v>7887</v>
      </c>
      <c r="J14204" s="117">
        <v>2024</v>
      </c>
    </row>
    <row r="14205" spans="1:10" x14ac:dyDescent="0.3">
      <c r="A14205" s="117">
        <v>321714</v>
      </c>
      <c r="B14205" s="118">
        <v>45618</v>
      </c>
      <c r="C14205" s="117" t="s">
        <v>13741</v>
      </c>
      <c r="D14205" s="117" t="s">
        <v>347</v>
      </c>
      <c r="E14205" s="117" t="s">
        <v>175</v>
      </c>
      <c r="F14205" s="117" t="s">
        <v>38</v>
      </c>
      <c r="G14205" s="117" t="s">
        <v>111</v>
      </c>
      <c r="H14205" s="143">
        <v>22</v>
      </c>
      <c r="I14205" s="117" t="s">
        <v>7887</v>
      </c>
      <c r="J14205" s="117">
        <v>2024</v>
      </c>
    </row>
    <row r="14206" spans="1:10" x14ac:dyDescent="0.3">
      <c r="A14206" s="117">
        <v>321715</v>
      </c>
      <c r="B14206" s="118">
        <v>45618</v>
      </c>
      <c r="C14206" s="117" t="s">
        <v>13739</v>
      </c>
      <c r="D14206" s="117" t="s">
        <v>347</v>
      </c>
      <c r="E14206" s="117" t="s">
        <v>178</v>
      </c>
      <c r="F14206" s="117" t="s">
        <v>31</v>
      </c>
      <c r="G14206" s="117" t="s">
        <v>111</v>
      </c>
      <c r="H14206" s="143">
        <v>22</v>
      </c>
      <c r="I14206" s="117" t="s">
        <v>7887</v>
      </c>
      <c r="J14206" s="117">
        <v>2024</v>
      </c>
    </row>
    <row r="14207" spans="1:10" x14ac:dyDescent="0.3">
      <c r="A14207" s="117">
        <v>321716</v>
      </c>
      <c r="B14207" s="118">
        <v>45618</v>
      </c>
      <c r="C14207" s="117" t="s">
        <v>13742</v>
      </c>
      <c r="D14207" s="117" t="s">
        <v>347</v>
      </c>
      <c r="E14207" s="117" t="s">
        <v>174</v>
      </c>
      <c r="F14207" s="117" t="s">
        <v>39</v>
      </c>
      <c r="G14207" s="117" t="s">
        <v>112</v>
      </c>
      <c r="H14207" s="143">
        <v>22</v>
      </c>
      <c r="I14207" s="117" t="s">
        <v>7887</v>
      </c>
      <c r="J14207" s="117">
        <v>2024</v>
      </c>
    </row>
    <row r="14208" spans="1:10" x14ac:dyDescent="0.3">
      <c r="A14208" s="117">
        <v>321717</v>
      </c>
      <c r="B14208" s="118">
        <v>45618</v>
      </c>
      <c r="C14208" s="117" t="s">
        <v>13743</v>
      </c>
      <c r="D14208" s="117" t="s">
        <v>99</v>
      </c>
      <c r="E14208" s="117" t="s">
        <v>90</v>
      </c>
      <c r="F14208" s="117" t="s">
        <v>40</v>
      </c>
      <c r="G14208" s="117" t="s">
        <v>112</v>
      </c>
      <c r="H14208" s="143">
        <v>22</v>
      </c>
      <c r="I14208" s="117" t="s">
        <v>7887</v>
      </c>
      <c r="J14208" s="117">
        <v>2024</v>
      </c>
    </row>
    <row r="14209" spans="1:10" x14ac:dyDescent="0.3">
      <c r="A14209" s="117">
        <v>321718</v>
      </c>
      <c r="B14209" s="118">
        <v>45618</v>
      </c>
      <c r="C14209" s="117" t="s">
        <v>13739</v>
      </c>
      <c r="D14209" s="117" t="s">
        <v>347</v>
      </c>
      <c r="E14209" s="117" t="s">
        <v>184</v>
      </c>
      <c r="F14209" s="117" t="s">
        <v>31</v>
      </c>
      <c r="G14209" s="117" t="s">
        <v>111</v>
      </c>
      <c r="H14209" s="143">
        <v>22</v>
      </c>
      <c r="I14209" s="117" t="s">
        <v>7887</v>
      </c>
      <c r="J14209" s="117">
        <v>2024</v>
      </c>
    </row>
    <row r="14210" spans="1:10" x14ac:dyDescent="0.3">
      <c r="A14210" s="117">
        <v>321719</v>
      </c>
      <c r="B14210" s="118">
        <v>45618</v>
      </c>
      <c r="C14210" s="117" t="s">
        <v>13744</v>
      </c>
      <c r="D14210" s="117" t="s">
        <v>347</v>
      </c>
      <c r="E14210" s="117" t="s">
        <v>174</v>
      </c>
      <c r="F14210" s="117" t="s">
        <v>31</v>
      </c>
      <c r="G14210" s="117" t="s">
        <v>111</v>
      </c>
      <c r="H14210" s="143">
        <v>22</v>
      </c>
      <c r="I14210" s="117" t="s">
        <v>7887</v>
      </c>
      <c r="J14210" s="117">
        <v>2024</v>
      </c>
    </row>
    <row r="14211" spans="1:10" x14ac:dyDescent="0.3">
      <c r="A14211" s="117">
        <v>321720</v>
      </c>
      <c r="B14211" s="118">
        <v>45618</v>
      </c>
      <c r="C14211" s="117" t="s">
        <v>13745</v>
      </c>
      <c r="D14211" s="117" t="s">
        <v>347</v>
      </c>
      <c r="E14211" s="117" t="s">
        <v>286</v>
      </c>
      <c r="F14211" s="117" t="s">
        <v>12</v>
      </c>
      <c r="G14211" s="117" t="s">
        <v>111</v>
      </c>
      <c r="H14211" s="143">
        <v>22</v>
      </c>
      <c r="I14211" s="117" t="s">
        <v>7887</v>
      </c>
      <c r="J14211" s="117">
        <v>2024</v>
      </c>
    </row>
    <row r="14212" spans="1:10" x14ac:dyDescent="0.3">
      <c r="A14212" s="117">
        <v>321721</v>
      </c>
      <c r="B14212" s="118">
        <v>45618</v>
      </c>
      <c r="C14212" s="117" t="s">
        <v>13746</v>
      </c>
      <c r="D14212" s="117" t="s">
        <v>347</v>
      </c>
      <c r="E14212" s="117" t="s">
        <v>286</v>
      </c>
      <c r="F14212" s="117" t="s">
        <v>31</v>
      </c>
      <c r="G14212" s="117" t="s">
        <v>111</v>
      </c>
      <c r="H14212" s="143">
        <v>22</v>
      </c>
      <c r="I14212" s="117" t="s">
        <v>7887</v>
      </c>
      <c r="J14212" s="117">
        <v>2024</v>
      </c>
    </row>
    <row r="14213" spans="1:10" x14ac:dyDescent="0.3">
      <c r="A14213" s="117">
        <v>321722</v>
      </c>
      <c r="B14213" s="118">
        <v>45618</v>
      </c>
      <c r="C14213" s="117" t="s">
        <v>13747</v>
      </c>
      <c r="D14213" s="117" t="s">
        <v>347</v>
      </c>
      <c r="E14213" s="117" t="s">
        <v>276</v>
      </c>
      <c r="F14213" s="117" t="s">
        <v>39</v>
      </c>
      <c r="G14213" s="117" t="s">
        <v>112</v>
      </c>
      <c r="H14213" s="143">
        <v>22</v>
      </c>
      <c r="I14213" s="117" t="s">
        <v>7887</v>
      </c>
      <c r="J14213" s="117">
        <v>2024</v>
      </c>
    </row>
    <row r="14214" spans="1:10" x14ac:dyDescent="0.3">
      <c r="A14214" s="117">
        <v>321723</v>
      </c>
      <c r="B14214" s="118">
        <v>45618</v>
      </c>
      <c r="C14214" s="117" t="s">
        <v>13748</v>
      </c>
      <c r="D14214" s="117" t="s">
        <v>347</v>
      </c>
      <c r="E14214" s="117" t="s">
        <v>276</v>
      </c>
      <c r="F14214" s="117" t="s">
        <v>22</v>
      </c>
      <c r="G14214" s="117" t="s">
        <v>111</v>
      </c>
      <c r="H14214" s="143">
        <v>22</v>
      </c>
      <c r="I14214" s="117" t="s">
        <v>7887</v>
      </c>
      <c r="J14214" s="117">
        <v>2024</v>
      </c>
    </row>
    <row r="14215" spans="1:10" x14ac:dyDescent="0.3">
      <c r="A14215" s="117">
        <v>321724</v>
      </c>
      <c r="B14215" s="118">
        <v>45618</v>
      </c>
      <c r="C14215" s="117" t="s">
        <v>13749</v>
      </c>
      <c r="D14215" s="117" t="s">
        <v>55</v>
      </c>
      <c r="E14215" s="117" t="s">
        <v>291</v>
      </c>
      <c r="F14215" s="117" t="s">
        <v>12</v>
      </c>
      <c r="G14215" s="117" t="s">
        <v>111</v>
      </c>
      <c r="H14215" s="143">
        <v>22</v>
      </c>
      <c r="I14215" s="117" t="s">
        <v>7887</v>
      </c>
      <c r="J14215" s="117">
        <v>2024</v>
      </c>
    </row>
    <row r="14216" spans="1:10" x14ac:dyDescent="0.3">
      <c r="A14216" s="117">
        <v>321725</v>
      </c>
      <c r="B14216" s="118">
        <v>45618</v>
      </c>
      <c r="C14216" s="117" t="s">
        <v>13750</v>
      </c>
      <c r="D14216" s="117" t="s">
        <v>347</v>
      </c>
      <c r="E14216" s="117" t="s">
        <v>174</v>
      </c>
      <c r="F14216" s="117" t="s">
        <v>8</v>
      </c>
      <c r="G14216" s="117" t="s">
        <v>112</v>
      </c>
      <c r="H14216" s="143">
        <v>22</v>
      </c>
      <c r="I14216" s="117" t="s">
        <v>7887</v>
      </c>
      <c r="J14216" s="117">
        <v>2024</v>
      </c>
    </row>
    <row r="14217" spans="1:10" x14ac:dyDescent="0.3">
      <c r="A14217" s="117">
        <v>321726</v>
      </c>
      <c r="B14217" s="118">
        <v>45618</v>
      </c>
      <c r="C14217" s="117" t="s">
        <v>13751</v>
      </c>
      <c r="D14217" s="117" t="s">
        <v>347</v>
      </c>
      <c r="E14217" s="117" t="s">
        <v>183</v>
      </c>
      <c r="F14217" s="117" t="s">
        <v>11</v>
      </c>
      <c r="G14217" s="117" t="s">
        <v>111</v>
      </c>
      <c r="H14217" s="143">
        <v>22</v>
      </c>
      <c r="I14217" s="117" t="s">
        <v>7887</v>
      </c>
      <c r="J14217" s="117">
        <v>2024</v>
      </c>
    </row>
    <row r="14218" spans="1:10" x14ac:dyDescent="0.3">
      <c r="A14218" s="117">
        <v>321727</v>
      </c>
      <c r="B14218" s="118">
        <v>45618</v>
      </c>
      <c r="C14218" s="117" t="s">
        <v>13752</v>
      </c>
      <c r="D14218" s="117" t="s">
        <v>347</v>
      </c>
      <c r="E14218" s="117" t="s">
        <v>286</v>
      </c>
      <c r="F14218" s="117" t="s">
        <v>38</v>
      </c>
      <c r="G14218" s="117" t="s">
        <v>111</v>
      </c>
      <c r="H14218" s="143">
        <v>22</v>
      </c>
      <c r="I14218" s="117" t="s">
        <v>7887</v>
      </c>
      <c r="J14218" s="117">
        <v>2024</v>
      </c>
    </row>
    <row r="14219" spans="1:10" x14ac:dyDescent="0.3">
      <c r="A14219" s="117">
        <v>321728</v>
      </c>
      <c r="B14219" s="118">
        <v>45618</v>
      </c>
      <c r="C14219" s="117" t="s">
        <v>13753</v>
      </c>
      <c r="D14219" s="117" t="s">
        <v>347</v>
      </c>
      <c r="E14219" s="117" t="s">
        <v>276</v>
      </c>
      <c r="F14219" s="117" t="s">
        <v>39</v>
      </c>
      <c r="G14219" s="117" t="s">
        <v>111</v>
      </c>
      <c r="H14219" s="143">
        <v>22</v>
      </c>
      <c r="I14219" s="117" t="s">
        <v>7887</v>
      </c>
      <c r="J14219" s="117">
        <v>2024</v>
      </c>
    </row>
    <row r="14220" spans="1:10" x14ac:dyDescent="0.3">
      <c r="A14220" s="117">
        <v>321729</v>
      </c>
      <c r="B14220" s="118">
        <v>45618</v>
      </c>
      <c r="C14220" s="117" t="s">
        <v>13754</v>
      </c>
      <c r="D14220" s="117" t="s">
        <v>298</v>
      </c>
      <c r="E14220" s="117" t="s">
        <v>299</v>
      </c>
      <c r="F14220" s="117" t="s">
        <v>38</v>
      </c>
      <c r="G14220" s="117" t="s">
        <v>111</v>
      </c>
      <c r="H14220" s="143">
        <v>22</v>
      </c>
      <c r="I14220" s="117" t="s">
        <v>7887</v>
      </c>
      <c r="J14220" s="117">
        <v>2024</v>
      </c>
    </row>
    <row r="14221" spans="1:10" x14ac:dyDescent="0.3">
      <c r="A14221" s="117">
        <v>321730</v>
      </c>
      <c r="B14221" s="118">
        <v>45618</v>
      </c>
      <c r="C14221" s="117" t="s">
        <v>13755</v>
      </c>
      <c r="D14221" s="117" t="s">
        <v>119</v>
      </c>
      <c r="E14221" s="117" t="s">
        <v>152</v>
      </c>
      <c r="F14221" s="117" t="s">
        <v>35</v>
      </c>
      <c r="G14221" s="117" t="s">
        <v>112</v>
      </c>
      <c r="H14221" s="143">
        <v>22</v>
      </c>
      <c r="I14221" s="117" t="s">
        <v>7887</v>
      </c>
      <c r="J14221" s="117">
        <v>2024</v>
      </c>
    </row>
    <row r="14222" spans="1:10" x14ac:dyDescent="0.3">
      <c r="A14222" s="117">
        <v>321731</v>
      </c>
      <c r="B14222" s="118">
        <v>45618</v>
      </c>
      <c r="C14222" s="117" t="s">
        <v>13756</v>
      </c>
      <c r="D14222" s="117" t="s">
        <v>347</v>
      </c>
      <c r="E14222" s="117" t="s">
        <v>175</v>
      </c>
      <c r="F14222" s="117" t="s">
        <v>31</v>
      </c>
      <c r="G14222" s="117" t="s">
        <v>111</v>
      </c>
      <c r="H14222" s="143">
        <v>22</v>
      </c>
      <c r="I14222" s="117" t="s">
        <v>7887</v>
      </c>
      <c r="J14222" s="117">
        <v>2024</v>
      </c>
    </row>
    <row r="14223" spans="1:10" x14ac:dyDescent="0.3">
      <c r="A14223" s="117">
        <v>321732</v>
      </c>
      <c r="B14223" s="118">
        <v>45618</v>
      </c>
      <c r="C14223" s="117" t="s">
        <v>13757</v>
      </c>
      <c r="D14223" s="117" t="s">
        <v>347</v>
      </c>
      <c r="E14223" s="117" t="s">
        <v>276</v>
      </c>
      <c r="F14223" s="117" t="s">
        <v>20</v>
      </c>
      <c r="G14223" s="117" t="s">
        <v>111</v>
      </c>
      <c r="H14223" s="143">
        <v>22</v>
      </c>
      <c r="I14223" s="117" t="s">
        <v>7887</v>
      </c>
      <c r="J14223" s="117">
        <v>2024</v>
      </c>
    </row>
    <row r="14224" spans="1:10" x14ac:dyDescent="0.3">
      <c r="A14224" s="117">
        <v>321733</v>
      </c>
      <c r="B14224" s="118">
        <v>45618</v>
      </c>
      <c r="C14224" s="117" t="s">
        <v>13758</v>
      </c>
      <c r="D14224" s="117" t="s">
        <v>347</v>
      </c>
      <c r="E14224" s="117" t="s">
        <v>276</v>
      </c>
      <c r="F14224" s="117" t="s">
        <v>39</v>
      </c>
      <c r="G14224" s="117" t="s">
        <v>111</v>
      </c>
      <c r="H14224" s="143">
        <v>22</v>
      </c>
      <c r="I14224" s="117" t="s">
        <v>7887</v>
      </c>
      <c r="J14224" s="117">
        <v>2024</v>
      </c>
    </row>
    <row r="14225" spans="1:10" x14ac:dyDescent="0.3">
      <c r="A14225" s="117">
        <v>321734</v>
      </c>
      <c r="B14225" s="118">
        <v>45618</v>
      </c>
      <c r="C14225" s="117" t="s">
        <v>13759</v>
      </c>
      <c r="D14225" s="117" t="s">
        <v>108</v>
      </c>
      <c r="E14225" s="117" t="s">
        <v>13760</v>
      </c>
      <c r="F14225" s="117" t="s">
        <v>12</v>
      </c>
      <c r="G14225" s="117" t="s">
        <v>111</v>
      </c>
      <c r="H14225" s="143">
        <v>22</v>
      </c>
      <c r="I14225" s="117" t="s">
        <v>7887</v>
      </c>
      <c r="J14225" s="117">
        <v>2024</v>
      </c>
    </row>
    <row r="14226" spans="1:10" x14ac:dyDescent="0.3">
      <c r="A14226" s="117">
        <v>321735</v>
      </c>
      <c r="B14226" s="118">
        <v>45618</v>
      </c>
      <c r="C14226" s="117" t="s">
        <v>13761</v>
      </c>
      <c r="D14226" s="117" t="s">
        <v>347</v>
      </c>
      <c r="E14226" s="117" t="s">
        <v>286</v>
      </c>
      <c r="F14226" s="117" t="s">
        <v>38</v>
      </c>
      <c r="G14226" s="117" t="s">
        <v>111</v>
      </c>
      <c r="H14226" s="143">
        <v>22</v>
      </c>
      <c r="I14226" s="117" t="s">
        <v>7887</v>
      </c>
      <c r="J14226" s="117">
        <v>2024</v>
      </c>
    </row>
    <row r="14227" spans="1:10" x14ac:dyDescent="0.3">
      <c r="A14227" s="117">
        <v>321736</v>
      </c>
      <c r="B14227" s="118">
        <v>45618</v>
      </c>
      <c r="C14227" s="117" t="s">
        <v>13758</v>
      </c>
      <c r="D14227" s="117" t="s">
        <v>347</v>
      </c>
      <c r="E14227" s="117" t="s">
        <v>179</v>
      </c>
      <c r="F14227" s="117" t="s">
        <v>38</v>
      </c>
      <c r="G14227" s="117" t="s">
        <v>111</v>
      </c>
      <c r="H14227" s="143">
        <v>22</v>
      </c>
      <c r="I14227" s="117" t="s">
        <v>7887</v>
      </c>
      <c r="J14227" s="117">
        <v>2024</v>
      </c>
    </row>
    <row r="14228" spans="1:10" x14ac:dyDescent="0.3">
      <c r="A14228" s="117">
        <v>321737</v>
      </c>
      <c r="B14228" s="118">
        <v>45618</v>
      </c>
      <c r="C14228" s="117" t="s">
        <v>13758</v>
      </c>
      <c r="D14228" s="117" t="s">
        <v>347</v>
      </c>
      <c r="E14228" s="117" t="s">
        <v>183</v>
      </c>
      <c r="F14228" s="117" t="s">
        <v>38</v>
      </c>
      <c r="G14228" s="117" t="s">
        <v>111</v>
      </c>
      <c r="H14228" s="143">
        <v>22</v>
      </c>
      <c r="I14228" s="117" t="s">
        <v>7887</v>
      </c>
      <c r="J14228" s="117">
        <v>2024</v>
      </c>
    </row>
    <row r="14229" spans="1:10" x14ac:dyDescent="0.3">
      <c r="A14229" s="117">
        <v>321738</v>
      </c>
      <c r="B14229" s="118">
        <v>45618</v>
      </c>
      <c r="C14229" s="117" t="s">
        <v>13762</v>
      </c>
      <c r="D14229" s="117" t="s">
        <v>347</v>
      </c>
      <c r="E14229" s="117" t="s">
        <v>276</v>
      </c>
      <c r="F14229" s="117" t="s">
        <v>39</v>
      </c>
      <c r="G14229" s="117" t="s">
        <v>111</v>
      </c>
      <c r="H14229" s="143">
        <v>22</v>
      </c>
      <c r="I14229" s="117" t="s">
        <v>7887</v>
      </c>
      <c r="J14229" s="117">
        <v>2024</v>
      </c>
    </row>
    <row r="14230" spans="1:10" x14ac:dyDescent="0.3">
      <c r="A14230" s="117">
        <v>321739</v>
      </c>
      <c r="B14230" s="118">
        <v>45618</v>
      </c>
      <c r="C14230" s="117" t="s">
        <v>13763</v>
      </c>
      <c r="D14230" s="117" t="s">
        <v>347</v>
      </c>
      <c r="E14230" s="117" t="s">
        <v>175</v>
      </c>
      <c r="F14230" s="117" t="s">
        <v>35</v>
      </c>
      <c r="G14230" s="117" t="s">
        <v>111</v>
      </c>
      <c r="H14230" s="143">
        <v>22</v>
      </c>
      <c r="I14230" s="117" t="s">
        <v>7887</v>
      </c>
      <c r="J14230" s="117">
        <v>2024</v>
      </c>
    </row>
    <row r="14231" spans="1:10" x14ac:dyDescent="0.3">
      <c r="A14231" s="117">
        <v>321740</v>
      </c>
      <c r="B14231" s="118">
        <v>45618</v>
      </c>
      <c r="C14231" s="117" t="s">
        <v>13764</v>
      </c>
      <c r="D14231" s="117" t="s">
        <v>347</v>
      </c>
      <c r="E14231" s="117" t="s">
        <v>183</v>
      </c>
      <c r="F14231" s="117" t="s">
        <v>35</v>
      </c>
      <c r="G14231" s="117" t="s">
        <v>112</v>
      </c>
      <c r="H14231" s="143">
        <v>22</v>
      </c>
      <c r="I14231" s="117" t="s">
        <v>7887</v>
      </c>
      <c r="J14231" s="117">
        <v>2024</v>
      </c>
    </row>
    <row r="14232" spans="1:10" x14ac:dyDescent="0.3">
      <c r="A14232" s="117">
        <v>321741</v>
      </c>
      <c r="B14232" s="118">
        <v>45618</v>
      </c>
      <c r="C14232" s="117" t="s">
        <v>13765</v>
      </c>
      <c r="D14232" s="117" t="s">
        <v>119</v>
      </c>
      <c r="E14232" s="117" t="s">
        <v>152</v>
      </c>
      <c r="F14232" s="117" t="s">
        <v>35</v>
      </c>
      <c r="G14232" s="117" t="s">
        <v>111</v>
      </c>
      <c r="H14232" s="143">
        <v>22</v>
      </c>
      <c r="I14232" s="117" t="s">
        <v>7887</v>
      </c>
      <c r="J14232" s="117">
        <v>2024</v>
      </c>
    </row>
    <row r="14233" spans="1:10" x14ac:dyDescent="0.3">
      <c r="A14233" s="117">
        <v>321742</v>
      </c>
      <c r="B14233" s="118">
        <v>45618</v>
      </c>
      <c r="C14233" s="117" t="s">
        <v>13764</v>
      </c>
      <c r="D14233" s="117" t="s">
        <v>114</v>
      </c>
      <c r="E14233" s="117" t="s">
        <v>225</v>
      </c>
      <c r="F14233" s="117" t="s">
        <v>35</v>
      </c>
      <c r="G14233" s="117" t="s">
        <v>112</v>
      </c>
      <c r="H14233" s="143">
        <v>22</v>
      </c>
      <c r="I14233" s="117" t="s">
        <v>7887</v>
      </c>
      <c r="J14233" s="117">
        <v>2024</v>
      </c>
    </row>
    <row r="14234" spans="1:10" x14ac:dyDescent="0.3">
      <c r="A14234" s="117">
        <v>321743</v>
      </c>
      <c r="B14234" s="118">
        <v>45618</v>
      </c>
      <c r="C14234" s="117" t="s">
        <v>13766</v>
      </c>
      <c r="D14234" s="117" t="s">
        <v>96</v>
      </c>
      <c r="E14234" s="117" t="s">
        <v>90</v>
      </c>
      <c r="F14234" s="117" t="s">
        <v>34</v>
      </c>
      <c r="G14234" s="117" t="s">
        <v>111</v>
      </c>
      <c r="H14234" s="143">
        <v>22</v>
      </c>
      <c r="I14234" s="117" t="s">
        <v>7887</v>
      </c>
      <c r="J14234" s="117">
        <v>2024</v>
      </c>
    </row>
    <row r="14235" spans="1:10" x14ac:dyDescent="0.3">
      <c r="A14235" s="117">
        <v>321744</v>
      </c>
      <c r="B14235" s="118">
        <v>45618</v>
      </c>
      <c r="C14235" s="117" t="s">
        <v>13767</v>
      </c>
      <c r="D14235" s="117" t="s">
        <v>347</v>
      </c>
      <c r="E14235" s="117" t="s">
        <v>179</v>
      </c>
      <c r="F14235" s="117" t="s">
        <v>37</v>
      </c>
      <c r="G14235" s="117" t="s">
        <v>111</v>
      </c>
      <c r="H14235" s="143">
        <v>22</v>
      </c>
      <c r="I14235" s="117" t="s">
        <v>7887</v>
      </c>
      <c r="J14235" s="117">
        <v>2024</v>
      </c>
    </row>
    <row r="14236" spans="1:10" x14ac:dyDescent="0.3">
      <c r="A14236" s="117">
        <v>321745</v>
      </c>
      <c r="B14236" s="118">
        <v>45618</v>
      </c>
      <c r="C14236" s="117" t="s">
        <v>13768</v>
      </c>
      <c r="D14236" s="117" t="s">
        <v>114</v>
      </c>
      <c r="E14236" s="117" t="s">
        <v>190</v>
      </c>
      <c r="F14236" s="117" t="s">
        <v>330</v>
      </c>
      <c r="G14236" s="117" t="s">
        <v>111</v>
      </c>
      <c r="H14236" s="143">
        <v>22</v>
      </c>
      <c r="I14236" s="117" t="s">
        <v>7887</v>
      </c>
      <c r="J14236" s="117">
        <v>2024</v>
      </c>
    </row>
    <row r="14237" spans="1:10" x14ac:dyDescent="0.3">
      <c r="A14237" s="117">
        <v>321746</v>
      </c>
      <c r="B14237" s="118">
        <v>45618</v>
      </c>
      <c r="C14237" s="117" t="s">
        <v>13769</v>
      </c>
      <c r="D14237" s="117" t="s">
        <v>119</v>
      </c>
      <c r="E14237" s="117" t="s">
        <v>162</v>
      </c>
      <c r="F14237" s="117" t="s">
        <v>37</v>
      </c>
      <c r="G14237" s="117" t="s">
        <v>112</v>
      </c>
      <c r="H14237" s="143">
        <v>22</v>
      </c>
      <c r="I14237" s="117" t="s">
        <v>7887</v>
      </c>
      <c r="J14237" s="117">
        <v>2024</v>
      </c>
    </row>
    <row r="14238" spans="1:10" x14ac:dyDescent="0.3">
      <c r="A14238" s="117">
        <v>321747</v>
      </c>
      <c r="B14238" s="118">
        <v>45618</v>
      </c>
      <c r="C14238" s="117" t="s">
        <v>13770</v>
      </c>
      <c r="D14238" s="117" t="s">
        <v>347</v>
      </c>
      <c r="E14238" s="117" t="s">
        <v>276</v>
      </c>
      <c r="F14238" s="117" t="s">
        <v>38</v>
      </c>
      <c r="G14238" s="117" t="s">
        <v>111</v>
      </c>
      <c r="H14238" s="143">
        <v>22</v>
      </c>
      <c r="I14238" s="117" t="s">
        <v>7887</v>
      </c>
      <c r="J14238" s="117">
        <v>2024</v>
      </c>
    </row>
    <row r="14239" spans="1:10" x14ac:dyDescent="0.3">
      <c r="A14239" s="117">
        <v>321748</v>
      </c>
      <c r="B14239" s="118">
        <v>45618</v>
      </c>
      <c r="C14239" s="117" t="s">
        <v>13771</v>
      </c>
      <c r="D14239" s="117" t="s">
        <v>347</v>
      </c>
      <c r="E14239" s="117" t="s">
        <v>188</v>
      </c>
      <c r="F14239" s="117" t="s">
        <v>12</v>
      </c>
      <c r="G14239" s="117" t="s">
        <v>111</v>
      </c>
      <c r="H14239" s="143">
        <v>22</v>
      </c>
      <c r="I14239" s="117" t="s">
        <v>7887</v>
      </c>
      <c r="J14239" s="117">
        <v>2024</v>
      </c>
    </row>
    <row r="14240" spans="1:10" x14ac:dyDescent="0.3">
      <c r="A14240" s="117">
        <v>321749</v>
      </c>
      <c r="B14240" s="118">
        <v>45618</v>
      </c>
      <c r="C14240" s="117" t="s">
        <v>13772</v>
      </c>
      <c r="D14240" s="117" t="s">
        <v>49</v>
      </c>
      <c r="E14240" s="117" t="s">
        <v>90</v>
      </c>
      <c r="F14240" s="117" t="s">
        <v>34</v>
      </c>
      <c r="G14240" s="117" t="s">
        <v>111</v>
      </c>
      <c r="H14240" s="143">
        <v>22</v>
      </c>
      <c r="I14240" s="117" t="s">
        <v>7887</v>
      </c>
      <c r="J14240" s="117">
        <v>2024</v>
      </c>
    </row>
    <row r="14241" spans="1:10" x14ac:dyDescent="0.3">
      <c r="A14241" s="117">
        <v>321750</v>
      </c>
      <c r="B14241" s="118">
        <v>45618</v>
      </c>
      <c r="C14241" s="117" t="s">
        <v>13773</v>
      </c>
      <c r="D14241" s="117" t="s">
        <v>347</v>
      </c>
      <c r="E14241" s="117" t="s">
        <v>178</v>
      </c>
      <c r="F14241" s="117" t="s">
        <v>39</v>
      </c>
      <c r="G14241" s="117" t="s">
        <v>111</v>
      </c>
      <c r="H14241" s="143">
        <v>22</v>
      </c>
      <c r="I14241" s="117" t="s">
        <v>7887</v>
      </c>
      <c r="J14241" s="117">
        <v>2024</v>
      </c>
    </row>
    <row r="14242" spans="1:10" x14ac:dyDescent="0.3">
      <c r="A14242" s="117">
        <v>321751</v>
      </c>
      <c r="B14242" s="118">
        <v>45618</v>
      </c>
      <c r="C14242" s="117" t="s">
        <v>13774</v>
      </c>
      <c r="D14242" s="117" t="s">
        <v>93</v>
      </c>
      <c r="E14242" s="117" t="s">
        <v>90</v>
      </c>
      <c r="F14242" s="117" t="s">
        <v>12</v>
      </c>
      <c r="G14242" s="117" t="s">
        <v>111</v>
      </c>
      <c r="H14242" s="143">
        <v>22</v>
      </c>
      <c r="I14242" s="117" t="s">
        <v>7887</v>
      </c>
      <c r="J14242" s="117">
        <v>2024</v>
      </c>
    </row>
    <row r="14243" spans="1:10" x14ac:dyDescent="0.3">
      <c r="A14243" s="117">
        <v>321752</v>
      </c>
      <c r="B14243" s="118">
        <v>45618</v>
      </c>
      <c r="C14243" s="117" t="s">
        <v>13775</v>
      </c>
      <c r="D14243" s="117" t="s">
        <v>347</v>
      </c>
      <c r="E14243" s="117" t="s">
        <v>286</v>
      </c>
      <c r="F14243" s="117" t="s">
        <v>37</v>
      </c>
      <c r="G14243" s="117" t="s">
        <v>111</v>
      </c>
      <c r="H14243" s="143">
        <v>22</v>
      </c>
      <c r="I14243" s="117" t="s">
        <v>7887</v>
      </c>
      <c r="J14243" s="117">
        <v>2024</v>
      </c>
    </row>
    <row r="14244" spans="1:10" x14ac:dyDescent="0.3">
      <c r="A14244" s="117">
        <v>321753</v>
      </c>
      <c r="B14244" s="118">
        <v>45618</v>
      </c>
      <c r="C14244" s="117" t="s">
        <v>13776</v>
      </c>
      <c r="D14244" s="117" t="s">
        <v>61</v>
      </c>
      <c r="E14244" s="117" t="s">
        <v>90</v>
      </c>
      <c r="F14244" s="117" t="s">
        <v>22</v>
      </c>
      <c r="G14244" s="117" t="s">
        <v>111</v>
      </c>
      <c r="H14244" s="143">
        <v>22</v>
      </c>
      <c r="I14244" s="117" t="s">
        <v>7887</v>
      </c>
      <c r="J14244" s="117">
        <v>2024</v>
      </c>
    </row>
    <row r="14245" spans="1:10" x14ac:dyDescent="0.3">
      <c r="A14245" s="117">
        <v>321754</v>
      </c>
      <c r="B14245" s="118">
        <v>45618</v>
      </c>
      <c r="C14245" s="117" t="s">
        <v>13777</v>
      </c>
      <c r="D14245" s="117" t="s">
        <v>347</v>
      </c>
      <c r="E14245" s="117" t="s">
        <v>400</v>
      </c>
      <c r="F14245" s="117" t="s">
        <v>31</v>
      </c>
      <c r="G14245" s="117" t="s">
        <v>111</v>
      </c>
      <c r="H14245" s="143">
        <v>22</v>
      </c>
      <c r="I14245" s="117" t="s">
        <v>7887</v>
      </c>
      <c r="J14245" s="117">
        <v>2024</v>
      </c>
    </row>
    <row r="14246" spans="1:10" x14ac:dyDescent="0.3">
      <c r="A14246" s="117">
        <v>321755</v>
      </c>
      <c r="B14246" s="118">
        <v>45618</v>
      </c>
      <c r="C14246" s="117" t="s">
        <v>13778</v>
      </c>
      <c r="D14246" s="117" t="s">
        <v>347</v>
      </c>
      <c r="E14246" s="117" t="s">
        <v>312</v>
      </c>
      <c r="F14246" s="117" t="s">
        <v>35</v>
      </c>
      <c r="G14246" s="117" t="s">
        <v>111</v>
      </c>
      <c r="H14246" s="143">
        <v>22</v>
      </c>
      <c r="I14246" s="117" t="s">
        <v>7887</v>
      </c>
      <c r="J14246" s="117">
        <v>2024</v>
      </c>
    </row>
    <row r="14247" spans="1:10" x14ac:dyDescent="0.3">
      <c r="A14247" s="117">
        <v>321756</v>
      </c>
      <c r="B14247" s="118">
        <v>45618</v>
      </c>
      <c r="C14247" s="117" t="s">
        <v>13779</v>
      </c>
      <c r="D14247" s="117" t="s">
        <v>169</v>
      </c>
      <c r="E14247" s="117" t="s">
        <v>90</v>
      </c>
      <c r="F14247" s="117" t="s">
        <v>37</v>
      </c>
      <c r="G14247" s="117" t="s">
        <v>111</v>
      </c>
      <c r="H14247" s="143">
        <v>22</v>
      </c>
      <c r="I14247" s="117" t="s">
        <v>7887</v>
      </c>
      <c r="J14247" s="117">
        <v>2024</v>
      </c>
    </row>
    <row r="14248" spans="1:10" x14ac:dyDescent="0.3">
      <c r="A14248" s="117">
        <v>321757</v>
      </c>
      <c r="B14248" s="118">
        <v>45618</v>
      </c>
      <c r="C14248" s="117" t="s">
        <v>13780</v>
      </c>
      <c r="D14248" s="117" t="s">
        <v>347</v>
      </c>
      <c r="E14248" s="117" t="s">
        <v>179</v>
      </c>
      <c r="F14248" s="117" t="s">
        <v>38</v>
      </c>
      <c r="G14248" s="117" t="s">
        <v>111</v>
      </c>
      <c r="H14248" s="143">
        <v>22</v>
      </c>
      <c r="I14248" s="117" t="s">
        <v>7887</v>
      </c>
      <c r="J14248" s="117">
        <v>2024</v>
      </c>
    </row>
    <row r="14249" spans="1:10" x14ac:dyDescent="0.3">
      <c r="A14249" s="117">
        <v>321758</v>
      </c>
      <c r="B14249" s="118">
        <v>45618</v>
      </c>
      <c r="C14249" s="117" t="s">
        <v>13781</v>
      </c>
      <c r="D14249" s="117" t="s">
        <v>347</v>
      </c>
      <c r="E14249" s="117" t="s">
        <v>175</v>
      </c>
      <c r="F14249" s="117" t="s">
        <v>39</v>
      </c>
      <c r="G14249" s="117" t="s">
        <v>111</v>
      </c>
      <c r="H14249" s="143">
        <v>22</v>
      </c>
      <c r="I14249" s="117" t="s">
        <v>7887</v>
      </c>
      <c r="J14249" s="117">
        <v>2024</v>
      </c>
    </row>
    <row r="14250" spans="1:10" x14ac:dyDescent="0.3">
      <c r="A14250" s="117">
        <v>321759</v>
      </c>
      <c r="B14250" s="118">
        <v>45618</v>
      </c>
      <c r="C14250" s="117" t="s">
        <v>13782</v>
      </c>
      <c r="D14250" s="117" t="s">
        <v>347</v>
      </c>
      <c r="E14250" s="117" t="s">
        <v>174</v>
      </c>
      <c r="F14250" s="117" t="s">
        <v>12</v>
      </c>
      <c r="G14250" s="117" t="s">
        <v>111</v>
      </c>
      <c r="H14250" s="143">
        <v>22</v>
      </c>
      <c r="I14250" s="117" t="s">
        <v>7887</v>
      </c>
      <c r="J14250" s="117">
        <v>2024</v>
      </c>
    </row>
    <row r="14251" spans="1:10" x14ac:dyDescent="0.3">
      <c r="A14251" s="117">
        <v>321760</v>
      </c>
      <c r="B14251" s="118">
        <v>45618</v>
      </c>
      <c r="C14251" s="117" t="s">
        <v>13783</v>
      </c>
      <c r="D14251" s="117" t="s">
        <v>347</v>
      </c>
      <c r="E14251" s="117" t="s">
        <v>174</v>
      </c>
      <c r="F14251" s="117" t="s">
        <v>38</v>
      </c>
      <c r="G14251" s="117" t="s">
        <v>111</v>
      </c>
      <c r="H14251" s="143">
        <v>22</v>
      </c>
      <c r="I14251" s="117" t="s">
        <v>7887</v>
      </c>
      <c r="J14251" s="117">
        <v>2024</v>
      </c>
    </row>
    <row r="14252" spans="1:10" x14ac:dyDescent="0.3">
      <c r="A14252" s="117">
        <v>321761</v>
      </c>
      <c r="B14252" s="118">
        <v>45618</v>
      </c>
      <c r="C14252" s="117" t="s">
        <v>13784</v>
      </c>
      <c r="D14252" s="117" t="s">
        <v>347</v>
      </c>
      <c r="E14252" s="117" t="s">
        <v>175</v>
      </c>
      <c r="F14252" s="117" t="s">
        <v>39</v>
      </c>
      <c r="G14252" s="117" t="s">
        <v>111</v>
      </c>
      <c r="H14252" s="143">
        <v>22</v>
      </c>
      <c r="I14252" s="117" t="s">
        <v>7887</v>
      </c>
      <c r="J14252" s="117">
        <v>2024</v>
      </c>
    </row>
    <row r="14253" spans="1:10" x14ac:dyDescent="0.3">
      <c r="A14253" s="117">
        <v>321762</v>
      </c>
      <c r="B14253" s="118">
        <v>45618</v>
      </c>
      <c r="C14253" s="117" t="s">
        <v>13785</v>
      </c>
      <c r="D14253" s="117" t="s">
        <v>347</v>
      </c>
      <c r="E14253" s="117" t="s">
        <v>178</v>
      </c>
      <c r="F14253" s="117" t="s">
        <v>35</v>
      </c>
      <c r="G14253" s="117" t="s">
        <v>112</v>
      </c>
      <c r="H14253" s="143">
        <v>22</v>
      </c>
      <c r="I14253" s="117" t="s">
        <v>7887</v>
      </c>
      <c r="J14253" s="117">
        <v>2024</v>
      </c>
    </row>
    <row r="14254" spans="1:10" x14ac:dyDescent="0.3">
      <c r="A14254" s="117">
        <v>321763</v>
      </c>
      <c r="B14254" s="118">
        <v>45618</v>
      </c>
      <c r="C14254" s="117" t="s">
        <v>13786</v>
      </c>
      <c r="D14254" s="117" t="s">
        <v>347</v>
      </c>
      <c r="E14254" s="117" t="s">
        <v>400</v>
      </c>
      <c r="F14254" s="117" t="s">
        <v>38</v>
      </c>
      <c r="G14254" s="117" t="s">
        <v>112</v>
      </c>
      <c r="H14254" s="143">
        <v>22</v>
      </c>
      <c r="I14254" s="117" t="s">
        <v>7887</v>
      </c>
      <c r="J14254" s="117">
        <v>2024</v>
      </c>
    </row>
    <row r="14255" spans="1:10" x14ac:dyDescent="0.3">
      <c r="A14255" s="117">
        <v>321764</v>
      </c>
      <c r="B14255" s="118">
        <v>45618</v>
      </c>
      <c r="C14255" s="117" t="s">
        <v>13787</v>
      </c>
      <c r="D14255" s="117" t="s">
        <v>347</v>
      </c>
      <c r="E14255" s="117" t="s">
        <v>174</v>
      </c>
      <c r="F14255" s="117" t="s">
        <v>37</v>
      </c>
      <c r="G14255" s="117" t="s">
        <v>111</v>
      </c>
      <c r="H14255" s="143">
        <v>22</v>
      </c>
      <c r="I14255" s="117" t="s">
        <v>7887</v>
      </c>
      <c r="J14255" s="117">
        <v>2024</v>
      </c>
    </row>
    <row r="14256" spans="1:10" x14ac:dyDescent="0.3">
      <c r="A14256" s="117">
        <v>321765</v>
      </c>
      <c r="B14256" s="118">
        <v>45618</v>
      </c>
      <c r="C14256" s="117" t="s">
        <v>13788</v>
      </c>
      <c r="D14256" s="117" t="s">
        <v>347</v>
      </c>
      <c r="E14256" s="117" t="s">
        <v>276</v>
      </c>
      <c r="F14256" s="117" t="s">
        <v>38</v>
      </c>
      <c r="G14256" s="117" t="s">
        <v>111</v>
      </c>
      <c r="H14256" s="143">
        <v>22</v>
      </c>
      <c r="I14256" s="117" t="s">
        <v>7887</v>
      </c>
      <c r="J14256" s="117">
        <v>2024</v>
      </c>
    </row>
    <row r="14257" spans="1:10" x14ac:dyDescent="0.3">
      <c r="A14257" s="117">
        <v>321766</v>
      </c>
      <c r="B14257" s="118">
        <v>45618</v>
      </c>
      <c r="C14257" s="117" t="s">
        <v>13789</v>
      </c>
      <c r="D14257" s="117" t="s">
        <v>347</v>
      </c>
      <c r="E14257" s="117" t="s">
        <v>400</v>
      </c>
      <c r="F14257" s="117" t="s">
        <v>38</v>
      </c>
      <c r="G14257" s="117" t="s">
        <v>112</v>
      </c>
      <c r="H14257" s="143">
        <v>22</v>
      </c>
      <c r="I14257" s="117" t="s">
        <v>7887</v>
      </c>
      <c r="J14257" s="117">
        <v>2024</v>
      </c>
    </row>
    <row r="14258" spans="1:10" x14ac:dyDescent="0.3">
      <c r="A14258" s="117">
        <v>321767</v>
      </c>
      <c r="B14258" s="118">
        <v>45618</v>
      </c>
      <c r="C14258" s="117" t="s">
        <v>13790</v>
      </c>
      <c r="D14258" s="117" t="s">
        <v>347</v>
      </c>
      <c r="E14258" s="117" t="s">
        <v>286</v>
      </c>
      <c r="F14258" s="117" t="s">
        <v>26</v>
      </c>
      <c r="G14258" s="117" t="s">
        <v>111</v>
      </c>
      <c r="H14258" s="143">
        <v>22</v>
      </c>
      <c r="I14258" s="117" t="s">
        <v>7887</v>
      </c>
      <c r="J14258" s="117">
        <v>2024</v>
      </c>
    </row>
    <row r="14259" spans="1:10" x14ac:dyDescent="0.3">
      <c r="A14259" s="117">
        <v>321768</v>
      </c>
      <c r="B14259" s="118">
        <v>45618</v>
      </c>
      <c r="C14259" s="117" t="s">
        <v>13791</v>
      </c>
      <c r="D14259" s="117" t="s">
        <v>347</v>
      </c>
      <c r="E14259" s="117" t="s">
        <v>179</v>
      </c>
      <c r="F14259" s="117" t="s">
        <v>31</v>
      </c>
      <c r="G14259" s="117" t="s">
        <v>111</v>
      </c>
      <c r="H14259" s="143">
        <v>22</v>
      </c>
      <c r="I14259" s="117" t="s">
        <v>7887</v>
      </c>
      <c r="J14259" s="117">
        <v>2024</v>
      </c>
    </row>
    <row r="14260" spans="1:10" x14ac:dyDescent="0.3">
      <c r="A14260" s="117">
        <v>321769</v>
      </c>
      <c r="B14260" s="118">
        <v>45618</v>
      </c>
      <c r="C14260" s="117" t="s">
        <v>13792</v>
      </c>
      <c r="D14260" s="117" t="s">
        <v>114</v>
      </c>
      <c r="E14260" s="117" t="s">
        <v>190</v>
      </c>
      <c r="F14260" s="117" t="s">
        <v>12</v>
      </c>
      <c r="G14260" s="117" t="s">
        <v>112</v>
      </c>
      <c r="H14260" s="143">
        <v>22</v>
      </c>
      <c r="I14260" s="117" t="s">
        <v>7887</v>
      </c>
      <c r="J14260" s="117">
        <v>2024</v>
      </c>
    </row>
    <row r="14261" spans="1:10" x14ac:dyDescent="0.3">
      <c r="A14261" s="117">
        <v>321770</v>
      </c>
      <c r="B14261" s="118">
        <v>45618</v>
      </c>
      <c r="C14261" s="117" t="s">
        <v>13793</v>
      </c>
      <c r="D14261" s="117" t="s">
        <v>49</v>
      </c>
      <c r="E14261" s="117" t="s">
        <v>90</v>
      </c>
      <c r="F14261" s="117" t="s">
        <v>37</v>
      </c>
      <c r="G14261" s="117" t="s">
        <v>112</v>
      </c>
      <c r="H14261" s="143">
        <v>22</v>
      </c>
      <c r="I14261" s="117" t="s">
        <v>7887</v>
      </c>
      <c r="J14261" s="117">
        <v>2024</v>
      </c>
    </row>
    <row r="14262" spans="1:10" x14ac:dyDescent="0.3">
      <c r="A14262" s="117">
        <v>321771</v>
      </c>
      <c r="B14262" s="118">
        <v>45618</v>
      </c>
      <c r="C14262" s="117" t="s">
        <v>13794</v>
      </c>
      <c r="D14262" s="117" t="s">
        <v>347</v>
      </c>
      <c r="E14262" s="117" t="s">
        <v>175</v>
      </c>
      <c r="F14262" s="117" t="s">
        <v>38</v>
      </c>
      <c r="G14262" s="117" t="s">
        <v>111</v>
      </c>
      <c r="H14262" s="143">
        <v>22</v>
      </c>
      <c r="I14262" s="117" t="s">
        <v>7887</v>
      </c>
      <c r="J14262" s="117">
        <v>2024</v>
      </c>
    </row>
    <row r="14263" spans="1:10" x14ac:dyDescent="0.3">
      <c r="A14263" s="117">
        <v>321772</v>
      </c>
      <c r="B14263" s="118">
        <v>45618</v>
      </c>
      <c r="C14263" s="117" t="s">
        <v>13795</v>
      </c>
      <c r="D14263" s="117" t="s">
        <v>169</v>
      </c>
      <c r="E14263" s="117" t="s">
        <v>231</v>
      </c>
      <c r="F14263" s="117" t="s">
        <v>31</v>
      </c>
      <c r="G14263" s="117" t="s">
        <v>111</v>
      </c>
      <c r="H14263" s="143">
        <v>22</v>
      </c>
      <c r="I14263" s="117" t="s">
        <v>7887</v>
      </c>
      <c r="J14263" s="117">
        <v>2024</v>
      </c>
    </row>
    <row r="14264" spans="1:10" x14ac:dyDescent="0.3">
      <c r="A14264" s="117">
        <v>321773</v>
      </c>
      <c r="B14264" s="118">
        <v>45618</v>
      </c>
      <c r="C14264" s="117" t="s">
        <v>13796</v>
      </c>
      <c r="D14264" s="117" t="s">
        <v>347</v>
      </c>
      <c r="E14264" s="117" t="s">
        <v>276</v>
      </c>
      <c r="F14264" s="117" t="s">
        <v>38</v>
      </c>
      <c r="G14264" s="117" t="s">
        <v>111</v>
      </c>
      <c r="H14264" s="143">
        <v>22</v>
      </c>
      <c r="I14264" s="117" t="s">
        <v>7887</v>
      </c>
      <c r="J14264" s="117">
        <v>2024</v>
      </c>
    </row>
    <row r="14265" spans="1:10" x14ac:dyDescent="0.3">
      <c r="A14265" s="117">
        <v>321774</v>
      </c>
      <c r="B14265" s="118">
        <v>45618</v>
      </c>
      <c r="C14265" s="117" t="s">
        <v>13797</v>
      </c>
      <c r="D14265" s="117" t="s">
        <v>91</v>
      </c>
      <c r="E14265" s="117" t="s">
        <v>13798</v>
      </c>
      <c r="F14265" s="117" t="s">
        <v>38</v>
      </c>
      <c r="G14265" s="117" t="s">
        <v>111</v>
      </c>
      <c r="H14265" s="143">
        <v>22</v>
      </c>
      <c r="I14265" s="117" t="s">
        <v>7887</v>
      </c>
      <c r="J14265" s="117">
        <v>2024</v>
      </c>
    </row>
    <row r="14266" spans="1:10" x14ac:dyDescent="0.3">
      <c r="A14266" s="117">
        <v>321775</v>
      </c>
      <c r="B14266" s="118">
        <v>45618</v>
      </c>
      <c r="C14266" s="117" t="s">
        <v>13799</v>
      </c>
      <c r="D14266" s="117" t="s">
        <v>347</v>
      </c>
      <c r="E14266" s="117" t="s">
        <v>356</v>
      </c>
      <c r="F14266" s="117" t="s">
        <v>39</v>
      </c>
      <c r="G14266" s="117" t="s">
        <v>111</v>
      </c>
      <c r="H14266" s="143">
        <v>22</v>
      </c>
      <c r="I14266" s="117" t="s">
        <v>7887</v>
      </c>
      <c r="J14266" s="117">
        <v>2024</v>
      </c>
    </row>
    <row r="14267" spans="1:10" x14ac:dyDescent="0.3">
      <c r="A14267" s="117">
        <v>321776</v>
      </c>
      <c r="B14267" s="118">
        <v>45618</v>
      </c>
      <c r="C14267" s="117" t="s">
        <v>13800</v>
      </c>
      <c r="D14267" s="117" t="s">
        <v>347</v>
      </c>
      <c r="E14267" s="117" t="s">
        <v>286</v>
      </c>
      <c r="F14267" s="117" t="s">
        <v>31</v>
      </c>
      <c r="G14267" s="117" t="s">
        <v>111</v>
      </c>
      <c r="H14267" s="143">
        <v>22</v>
      </c>
      <c r="I14267" s="117" t="s">
        <v>7887</v>
      </c>
      <c r="J14267" s="117">
        <v>2024</v>
      </c>
    </row>
    <row r="14268" spans="1:10" x14ac:dyDescent="0.3">
      <c r="A14268" s="117">
        <v>321777</v>
      </c>
      <c r="B14268" s="118">
        <v>45618</v>
      </c>
      <c r="C14268" s="117" t="s">
        <v>13801</v>
      </c>
      <c r="D14268" s="117" t="s">
        <v>347</v>
      </c>
      <c r="E14268" s="117" t="s">
        <v>276</v>
      </c>
      <c r="F14268" s="117" t="s">
        <v>38</v>
      </c>
      <c r="G14268" s="117" t="s">
        <v>111</v>
      </c>
      <c r="H14268" s="143">
        <v>22</v>
      </c>
      <c r="I14268" s="117" t="s">
        <v>7887</v>
      </c>
      <c r="J14268" s="117">
        <v>2024</v>
      </c>
    </row>
    <row r="14269" spans="1:10" x14ac:dyDescent="0.3">
      <c r="A14269" s="117">
        <v>321778</v>
      </c>
      <c r="B14269" s="118">
        <v>45618</v>
      </c>
      <c r="C14269" s="117" t="s">
        <v>13802</v>
      </c>
      <c r="D14269" s="117" t="s">
        <v>347</v>
      </c>
      <c r="E14269" s="117" t="s">
        <v>189</v>
      </c>
      <c r="F14269" s="117" t="s">
        <v>22</v>
      </c>
      <c r="G14269" s="117" t="s">
        <v>111</v>
      </c>
      <c r="H14269" s="143">
        <v>22</v>
      </c>
      <c r="I14269" s="117" t="s">
        <v>7887</v>
      </c>
      <c r="J14269" s="117">
        <v>2024</v>
      </c>
    </row>
    <row r="14270" spans="1:10" x14ac:dyDescent="0.3">
      <c r="A14270" s="117">
        <v>321779</v>
      </c>
      <c r="B14270" s="118">
        <v>45618</v>
      </c>
      <c r="C14270" s="117" t="s">
        <v>13803</v>
      </c>
      <c r="D14270" s="117" t="s">
        <v>347</v>
      </c>
      <c r="E14270" s="117" t="s">
        <v>179</v>
      </c>
      <c r="F14270" s="117" t="s">
        <v>12</v>
      </c>
      <c r="G14270" s="117" t="s">
        <v>111</v>
      </c>
      <c r="H14270" s="143">
        <v>22</v>
      </c>
      <c r="I14270" s="117" t="s">
        <v>7887</v>
      </c>
      <c r="J14270" s="117">
        <v>2024</v>
      </c>
    </row>
    <row r="14271" spans="1:10" x14ac:dyDescent="0.3">
      <c r="A14271" s="117">
        <v>321780</v>
      </c>
      <c r="B14271" s="118">
        <v>45618</v>
      </c>
      <c r="C14271" s="117" t="s">
        <v>13804</v>
      </c>
      <c r="D14271" s="117" t="s">
        <v>347</v>
      </c>
      <c r="E14271" s="117" t="s">
        <v>179</v>
      </c>
      <c r="F14271" s="117" t="s">
        <v>35</v>
      </c>
      <c r="G14271" s="117" t="s">
        <v>111</v>
      </c>
      <c r="H14271" s="143">
        <v>22</v>
      </c>
      <c r="I14271" s="117" t="s">
        <v>7887</v>
      </c>
      <c r="J14271" s="117">
        <v>2024</v>
      </c>
    </row>
    <row r="14272" spans="1:10" x14ac:dyDescent="0.3">
      <c r="A14272" s="117">
        <v>321781</v>
      </c>
      <c r="B14272" s="118">
        <v>45618</v>
      </c>
      <c r="C14272" s="117" t="s">
        <v>13805</v>
      </c>
      <c r="D14272" s="117" t="s">
        <v>347</v>
      </c>
      <c r="E14272" s="117" t="s">
        <v>179</v>
      </c>
      <c r="F14272" s="117" t="s">
        <v>26</v>
      </c>
      <c r="G14272" s="117" t="s">
        <v>111</v>
      </c>
      <c r="H14272" s="143">
        <v>22</v>
      </c>
      <c r="I14272" s="117" t="s">
        <v>7887</v>
      </c>
      <c r="J14272" s="117">
        <v>2024</v>
      </c>
    </row>
    <row r="14273" spans="1:10" x14ac:dyDescent="0.3">
      <c r="A14273" s="117">
        <v>321782</v>
      </c>
      <c r="B14273" s="118">
        <v>45618</v>
      </c>
      <c r="C14273" s="117" t="s">
        <v>13806</v>
      </c>
      <c r="D14273" s="117" t="s">
        <v>347</v>
      </c>
      <c r="E14273" s="117" t="s">
        <v>400</v>
      </c>
      <c r="F14273" s="117" t="s">
        <v>21</v>
      </c>
      <c r="G14273" s="117" t="s">
        <v>111</v>
      </c>
      <c r="H14273" s="143">
        <v>22</v>
      </c>
      <c r="I14273" s="117" t="s">
        <v>7887</v>
      </c>
      <c r="J14273" s="117">
        <v>2024</v>
      </c>
    </row>
    <row r="14274" spans="1:10" x14ac:dyDescent="0.3">
      <c r="A14274" s="117">
        <v>321783</v>
      </c>
      <c r="B14274" s="118">
        <v>45618</v>
      </c>
      <c r="C14274" s="117" t="s">
        <v>13807</v>
      </c>
      <c r="D14274" s="117" t="s">
        <v>347</v>
      </c>
      <c r="E14274" s="117" t="s">
        <v>179</v>
      </c>
      <c r="F14274" s="117" t="s">
        <v>20</v>
      </c>
      <c r="G14274" s="117" t="s">
        <v>111</v>
      </c>
      <c r="H14274" s="143">
        <v>22</v>
      </c>
      <c r="I14274" s="117" t="s">
        <v>7887</v>
      </c>
      <c r="J14274" s="117">
        <v>2024</v>
      </c>
    </row>
    <row r="14275" spans="1:10" x14ac:dyDescent="0.3">
      <c r="A14275" s="117">
        <v>321784</v>
      </c>
      <c r="B14275" s="118">
        <v>45618</v>
      </c>
      <c r="C14275" s="117" t="s">
        <v>13808</v>
      </c>
      <c r="D14275" s="117" t="s">
        <v>347</v>
      </c>
      <c r="E14275" s="117" t="s">
        <v>276</v>
      </c>
      <c r="F14275" s="117" t="s">
        <v>38</v>
      </c>
      <c r="G14275" s="117" t="s">
        <v>111</v>
      </c>
      <c r="H14275" s="143">
        <v>22</v>
      </c>
      <c r="I14275" s="117" t="s">
        <v>7887</v>
      </c>
      <c r="J14275" s="117">
        <v>2024</v>
      </c>
    </row>
    <row r="14276" spans="1:10" x14ac:dyDescent="0.3">
      <c r="A14276" s="117">
        <v>321785</v>
      </c>
      <c r="B14276" s="118">
        <v>45618</v>
      </c>
      <c r="C14276" s="117" t="s">
        <v>13809</v>
      </c>
      <c r="D14276" s="117" t="s">
        <v>49</v>
      </c>
      <c r="E14276" s="117" t="s">
        <v>377</v>
      </c>
      <c r="F14276" s="117" t="s">
        <v>39</v>
      </c>
      <c r="G14276" s="117" t="s">
        <v>111</v>
      </c>
      <c r="H14276" s="143">
        <v>22</v>
      </c>
      <c r="I14276" s="117" t="s">
        <v>7887</v>
      </c>
      <c r="J14276" s="117">
        <v>2024</v>
      </c>
    </row>
    <row r="14277" spans="1:10" x14ac:dyDescent="0.3">
      <c r="A14277" s="117">
        <v>321786</v>
      </c>
      <c r="B14277" s="118">
        <v>45618</v>
      </c>
      <c r="C14277" s="117" t="s">
        <v>13810</v>
      </c>
      <c r="D14277" s="117" t="s">
        <v>347</v>
      </c>
      <c r="E14277" s="117" t="s">
        <v>276</v>
      </c>
      <c r="F14277" s="117" t="s">
        <v>22</v>
      </c>
      <c r="G14277" s="117" t="s">
        <v>111</v>
      </c>
      <c r="H14277" s="143">
        <v>22</v>
      </c>
      <c r="I14277" s="117" t="s">
        <v>7887</v>
      </c>
      <c r="J14277" s="117">
        <v>2024</v>
      </c>
    </row>
    <row r="14278" spans="1:10" x14ac:dyDescent="0.3">
      <c r="A14278" s="117">
        <v>321787</v>
      </c>
      <c r="B14278" s="118">
        <v>45618</v>
      </c>
      <c r="C14278" s="117" t="s">
        <v>13811</v>
      </c>
      <c r="D14278" s="117" t="s">
        <v>347</v>
      </c>
      <c r="E14278" s="117" t="s">
        <v>179</v>
      </c>
      <c r="F14278" s="117" t="s">
        <v>37</v>
      </c>
      <c r="G14278" s="117" t="s">
        <v>111</v>
      </c>
      <c r="H14278" s="143">
        <v>22</v>
      </c>
      <c r="I14278" s="117" t="s">
        <v>7887</v>
      </c>
      <c r="J14278" s="117">
        <v>2024</v>
      </c>
    </row>
    <row r="14279" spans="1:10" x14ac:dyDescent="0.3">
      <c r="A14279" s="117">
        <v>321788</v>
      </c>
      <c r="B14279" s="118">
        <v>45618</v>
      </c>
      <c r="C14279" s="117" t="s">
        <v>13811</v>
      </c>
      <c r="D14279" s="117" t="s">
        <v>347</v>
      </c>
      <c r="E14279" s="117" t="s">
        <v>183</v>
      </c>
      <c r="F14279" s="117" t="s">
        <v>37</v>
      </c>
      <c r="G14279" s="117" t="s">
        <v>111</v>
      </c>
      <c r="H14279" s="143">
        <v>22</v>
      </c>
      <c r="I14279" s="117" t="s">
        <v>7887</v>
      </c>
      <c r="J14279" s="117">
        <v>2024</v>
      </c>
    </row>
    <row r="14280" spans="1:10" x14ac:dyDescent="0.3">
      <c r="A14280" s="117">
        <v>321789</v>
      </c>
      <c r="B14280" s="118">
        <v>45618</v>
      </c>
      <c r="C14280" s="117" t="s">
        <v>13809</v>
      </c>
      <c r="D14280" s="117" t="s">
        <v>347</v>
      </c>
      <c r="E14280" s="117" t="s">
        <v>400</v>
      </c>
      <c r="F14280" s="117" t="s">
        <v>38</v>
      </c>
      <c r="G14280" s="117" t="s">
        <v>111</v>
      </c>
      <c r="H14280" s="143">
        <v>22</v>
      </c>
      <c r="I14280" s="117" t="s">
        <v>7887</v>
      </c>
      <c r="J14280" s="117">
        <v>2024</v>
      </c>
    </row>
    <row r="14281" spans="1:10" x14ac:dyDescent="0.3">
      <c r="A14281" s="117">
        <v>321790</v>
      </c>
      <c r="B14281" s="118">
        <v>45618</v>
      </c>
      <c r="C14281" s="117" t="s">
        <v>13812</v>
      </c>
      <c r="D14281" s="117" t="s">
        <v>347</v>
      </c>
      <c r="E14281" s="117" t="s">
        <v>175</v>
      </c>
      <c r="F14281" s="117" t="s">
        <v>12</v>
      </c>
      <c r="G14281" s="117" t="s">
        <v>112</v>
      </c>
      <c r="H14281" s="143">
        <v>22</v>
      </c>
      <c r="I14281" s="117" t="s">
        <v>7887</v>
      </c>
      <c r="J14281" s="117">
        <v>2024</v>
      </c>
    </row>
    <row r="14282" spans="1:10" x14ac:dyDescent="0.3">
      <c r="A14282" s="117">
        <v>321791</v>
      </c>
      <c r="B14282" s="118">
        <v>45618</v>
      </c>
      <c r="C14282" s="117" t="s">
        <v>13813</v>
      </c>
      <c r="D14282" s="117" t="s">
        <v>347</v>
      </c>
      <c r="E14282" s="117" t="s">
        <v>179</v>
      </c>
      <c r="F14282" s="117" t="s">
        <v>31</v>
      </c>
      <c r="G14282" s="117" t="s">
        <v>111</v>
      </c>
      <c r="H14282" s="143">
        <v>22</v>
      </c>
      <c r="I14282" s="117" t="s">
        <v>7887</v>
      </c>
      <c r="J14282" s="117">
        <v>2024</v>
      </c>
    </row>
    <row r="14283" spans="1:10" x14ac:dyDescent="0.3">
      <c r="A14283" s="117">
        <v>321792</v>
      </c>
      <c r="B14283" s="118">
        <v>45618</v>
      </c>
      <c r="C14283" s="117" t="s">
        <v>13814</v>
      </c>
      <c r="D14283" s="117" t="s">
        <v>119</v>
      </c>
      <c r="E14283" s="117" t="s">
        <v>162</v>
      </c>
      <c r="F14283" s="117" t="s">
        <v>38</v>
      </c>
      <c r="G14283" s="117" t="s">
        <v>111</v>
      </c>
      <c r="H14283" s="143">
        <v>22</v>
      </c>
      <c r="I14283" s="117" t="s">
        <v>7887</v>
      </c>
      <c r="J14283" s="117">
        <v>2024</v>
      </c>
    </row>
    <row r="14284" spans="1:10" x14ac:dyDescent="0.3">
      <c r="A14284" s="117">
        <v>321793</v>
      </c>
      <c r="B14284" s="118">
        <v>45618</v>
      </c>
      <c r="C14284" s="117" t="s">
        <v>13815</v>
      </c>
      <c r="D14284" s="117" t="s">
        <v>49</v>
      </c>
      <c r="E14284" s="117" t="s">
        <v>90</v>
      </c>
      <c r="F14284" s="117" t="s">
        <v>20</v>
      </c>
      <c r="G14284" s="117" t="s">
        <v>111</v>
      </c>
      <c r="H14284" s="143">
        <v>22</v>
      </c>
      <c r="I14284" s="117" t="s">
        <v>7887</v>
      </c>
      <c r="J14284" s="117">
        <v>2024</v>
      </c>
    </row>
    <row r="14285" spans="1:10" x14ac:dyDescent="0.3">
      <c r="A14285" s="117">
        <v>321794</v>
      </c>
      <c r="B14285" s="118">
        <v>45618</v>
      </c>
      <c r="C14285" s="117" t="s">
        <v>13816</v>
      </c>
      <c r="D14285" s="117" t="s">
        <v>347</v>
      </c>
      <c r="E14285" s="117" t="s">
        <v>183</v>
      </c>
      <c r="F14285" s="117" t="s">
        <v>28</v>
      </c>
      <c r="G14285" s="117" t="s">
        <v>111</v>
      </c>
      <c r="H14285" s="143">
        <v>22</v>
      </c>
      <c r="I14285" s="117" t="s">
        <v>7887</v>
      </c>
      <c r="J14285" s="117">
        <v>2024</v>
      </c>
    </row>
    <row r="14286" spans="1:10" x14ac:dyDescent="0.3">
      <c r="A14286" s="117">
        <v>321795</v>
      </c>
      <c r="B14286" s="118">
        <v>45618</v>
      </c>
      <c r="C14286" s="117" t="s">
        <v>13817</v>
      </c>
      <c r="D14286" s="117" t="s">
        <v>347</v>
      </c>
      <c r="E14286" s="117" t="s">
        <v>286</v>
      </c>
      <c r="F14286" s="117" t="s">
        <v>9</v>
      </c>
      <c r="G14286" s="117" t="s">
        <v>111</v>
      </c>
      <c r="H14286" s="143">
        <v>22</v>
      </c>
      <c r="I14286" s="117" t="s">
        <v>7887</v>
      </c>
      <c r="J14286" s="117">
        <v>2024</v>
      </c>
    </row>
    <row r="14287" spans="1:10" x14ac:dyDescent="0.3">
      <c r="A14287" s="117">
        <v>321796</v>
      </c>
      <c r="B14287" s="118">
        <v>45618</v>
      </c>
      <c r="C14287" s="117" t="s">
        <v>13818</v>
      </c>
      <c r="D14287" s="117" t="s">
        <v>114</v>
      </c>
      <c r="E14287" s="117" t="s">
        <v>190</v>
      </c>
      <c r="F14287" s="117" t="s">
        <v>29</v>
      </c>
      <c r="G14287" s="117" t="s">
        <v>111</v>
      </c>
      <c r="H14287" s="143">
        <v>22</v>
      </c>
      <c r="I14287" s="117" t="s">
        <v>7887</v>
      </c>
      <c r="J14287" s="117">
        <v>2024</v>
      </c>
    </row>
    <row r="14288" spans="1:10" x14ac:dyDescent="0.3">
      <c r="A14288" s="117">
        <v>321797</v>
      </c>
      <c r="B14288" s="118">
        <v>45618</v>
      </c>
      <c r="C14288" s="117" t="s">
        <v>13819</v>
      </c>
      <c r="D14288" s="117" t="s">
        <v>347</v>
      </c>
      <c r="E14288" s="117" t="s">
        <v>199</v>
      </c>
      <c r="F14288" s="117" t="s">
        <v>37</v>
      </c>
      <c r="G14288" s="117" t="s">
        <v>111</v>
      </c>
      <c r="H14288" s="143">
        <v>22</v>
      </c>
      <c r="I14288" s="117" t="s">
        <v>7887</v>
      </c>
      <c r="J14288" s="117">
        <v>2024</v>
      </c>
    </row>
    <row r="14289" spans="1:10" x14ac:dyDescent="0.3">
      <c r="A14289" s="117">
        <v>321798</v>
      </c>
      <c r="B14289" s="118">
        <v>45618</v>
      </c>
      <c r="C14289" s="117" t="s">
        <v>13820</v>
      </c>
      <c r="D14289" s="117" t="s">
        <v>119</v>
      </c>
      <c r="E14289" s="117" t="s">
        <v>162</v>
      </c>
      <c r="F14289" s="117" t="s">
        <v>38</v>
      </c>
      <c r="G14289" s="117" t="s">
        <v>111</v>
      </c>
      <c r="H14289" s="143">
        <v>22</v>
      </c>
      <c r="I14289" s="117" t="s">
        <v>7887</v>
      </c>
      <c r="J14289" s="117">
        <v>2024</v>
      </c>
    </row>
    <row r="14290" spans="1:10" x14ac:dyDescent="0.3">
      <c r="A14290" s="117">
        <v>321799</v>
      </c>
      <c r="B14290" s="118">
        <v>45618</v>
      </c>
      <c r="C14290" s="117" t="s">
        <v>13821</v>
      </c>
      <c r="D14290" s="117" t="s">
        <v>347</v>
      </c>
      <c r="E14290" s="117" t="s">
        <v>178</v>
      </c>
      <c r="F14290" s="117" t="s">
        <v>38</v>
      </c>
      <c r="G14290" s="117" t="s">
        <v>112</v>
      </c>
      <c r="H14290" s="143">
        <v>22</v>
      </c>
      <c r="I14290" s="117" t="s">
        <v>7887</v>
      </c>
      <c r="J14290" s="117">
        <v>2024</v>
      </c>
    </row>
    <row r="14291" spans="1:10" x14ac:dyDescent="0.3">
      <c r="A14291" s="117">
        <v>321800</v>
      </c>
      <c r="B14291" s="118">
        <v>45618</v>
      </c>
      <c r="C14291" s="117" t="s">
        <v>13822</v>
      </c>
      <c r="D14291" s="117" t="s">
        <v>347</v>
      </c>
      <c r="E14291" s="117" t="s">
        <v>276</v>
      </c>
      <c r="F14291" s="117" t="s">
        <v>39</v>
      </c>
      <c r="G14291" s="117" t="s">
        <v>112</v>
      </c>
      <c r="H14291" s="143">
        <v>22</v>
      </c>
      <c r="I14291" s="117" t="s">
        <v>7887</v>
      </c>
      <c r="J14291" s="117">
        <v>2024</v>
      </c>
    </row>
    <row r="14292" spans="1:10" x14ac:dyDescent="0.3">
      <c r="A14292" s="117">
        <v>321801</v>
      </c>
      <c r="B14292" s="118">
        <v>45618</v>
      </c>
      <c r="C14292" s="117" t="s">
        <v>13823</v>
      </c>
      <c r="D14292" s="117" t="s">
        <v>347</v>
      </c>
      <c r="E14292" s="117" t="s">
        <v>179</v>
      </c>
      <c r="F14292" s="117" t="s">
        <v>12</v>
      </c>
      <c r="G14292" s="117" t="s">
        <v>111</v>
      </c>
      <c r="H14292" s="143">
        <v>22</v>
      </c>
      <c r="I14292" s="117" t="s">
        <v>7887</v>
      </c>
      <c r="J14292" s="117">
        <v>2024</v>
      </c>
    </row>
    <row r="14293" spans="1:10" x14ac:dyDescent="0.3">
      <c r="A14293" s="117">
        <v>321802</v>
      </c>
      <c r="B14293" s="118">
        <v>45618</v>
      </c>
      <c r="C14293" s="117" t="s">
        <v>13824</v>
      </c>
      <c r="D14293" s="117" t="s">
        <v>117</v>
      </c>
      <c r="E14293" s="117" t="s">
        <v>10313</v>
      </c>
      <c r="F14293" s="117" t="s">
        <v>35</v>
      </c>
      <c r="G14293" s="117" t="s">
        <v>111</v>
      </c>
      <c r="H14293" s="143">
        <v>22</v>
      </c>
      <c r="I14293" s="117" t="s">
        <v>7887</v>
      </c>
      <c r="J14293" s="117">
        <v>2024</v>
      </c>
    </row>
    <row r="14294" spans="1:10" x14ac:dyDescent="0.3">
      <c r="A14294" s="117">
        <v>321803</v>
      </c>
      <c r="B14294" s="118">
        <v>45621</v>
      </c>
      <c r="C14294" s="117" t="s">
        <v>13825</v>
      </c>
      <c r="D14294" s="117" t="s">
        <v>119</v>
      </c>
      <c r="E14294" s="117" t="s">
        <v>103</v>
      </c>
      <c r="F14294" s="117" t="s">
        <v>35</v>
      </c>
      <c r="G14294" s="117" t="s">
        <v>112</v>
      </c>
      <c r="H14294" s="143">
        <v>25</v>
      </c>
      <c r="I14294" s="117" t="s">
        <v>7887</v>
      </c>
      <c r="J14294" s="117">
        <v>2024</v>
      </c>
    </row>
    <row r="14295" spans="1:10" x14ac:dyDescent="0.3">
      <c r="A14295" s="117">
        <v>321804</v>
      </c>
      <c r="B14295" s="118">
        <v>45621</v>
      </c>
      <c r="C14295" s="117" t="s">
        <v>13826</v>
      </c>
      <c r="D14295" s="117" t="s">
        <v>51</v>
      </c>
      <c r="E14295" s="117" t="s">
        <v>90</v>
      </c>
      <c r="F14295" s="117" t="s">
        <v>38</v>
      </c>
      <c r="G14295" s="117" t="s">
        <v>111</v>
      </c>
      <c r="H14295" s="143">
        <v>25</v>
      </c>
      <c r="I14295" s="117" t="s">
        <v>7887</v>
      </c>
      <c r="J14295" s="117">
        <v>2024</v>
      </c>
    </row>
    <row r="14296" spans="1:10" x14ac:dyDescent="0.3">
      <c r="A14296" s="117">
        <v>321805</v>
      </c>
      <c r="B14296" s="118">
        <v>45621</v>
      </c>
      <c r="C14296" s="117" t="s">
        <v>13827</v>
      </c>
      <c r="D14296" s="117" t="s">
        <v>347</v>
      </c>
      <c r="E14296" s="117" t="s">
        <v>175</v>
      </c>
      <c r="F14296" s="117" t="s">
        <v>330</v>
      </c>
      <c r="G14296" s="117" t="s">
        <v>112</v>
      </c>
      <c r="H14296" s="143">
        <v>25</v>
      </c>
      <c r="I14296" s="117" t="s">
        <v>7887</v>
      </c>
      <c r="J14296" s="117">
        <v>2024</v>
      </c>
    </row>
    <row r="14297" spans="1:10" x14ac:dyDescent="0.3">
      <c r="A14297" s="117">
        <v>321806</v>
      </c>
      <c r="B14297" s="118">
        <v>45621</v>
      </c>
      <c r="C14297" s="117" t="s">
        <v>13828</v>
      </c>
      <c r="D14297" s="117" t="s">
        <v>289</v>
      </c>
      <c r="E14297" s="117" t="s">
        <v>90</v>
      </c>
      <c r="F14297" s="117" t="s">
        <v>38</v>
      </c>
      <c r="G14297" s="117" t="s">
        <v>112</v>
      </c>
      <c r="H14297" s="143">
        <v>25</v>
      </c>
      <c r="I14297" s="117" t="s">
        <v>7887</v>
      </c>
      <c r="J14297" s="117">
        <v>2024</v>
      </c>
    </row>
    <row r="14298" spans="1:10" x14ac:dyDescent="0.3">
      <c r="A14298" s="117">
        <v>321807</v>
      </c>
      <c r="B14298" s="118">
        <v>45621</v>
      </c>
      <c r="C14298" s="117" t="s">
        <v>13829</v>
      </c>
      <c r="D14298" s="117" t="s">
        <v>96</v>
      </c>
      <c r="E14298" s="117" t="s">
        <v>90</v>
      </c>
      <c r="F14298" s="117" t="s">
        <v>38</v>
      </c>
      <c r="G14298" s="117" t="s">
        <v>111</v>
      </c>
      <c r="H14298" s="143">
        <v>25</v>
      </c>
      <c r="I14298" s="117" t="s">
        <v>7887</v>
      </c>
      <c r="J14298" s="117">
        <v>2024</v>
      </c>
    </row>
    <row r="14299" spans="1:10" x14ac:dyDescent="0.3">
      <c r="A14299" s="117">
        <v>321808</v>
      </c>
      <c r="B14299" s="118">
        <v>45621</v>
      </c>
      <c r="C14299" s="117" t="s">
        <v>13830</v>
      </c>
      <c r="D14299" s="117" t="s">
        <v>49</v>
      </c>
      <c r="E14299" s="117" t="s">
        <v>90</v>
      </c>
      <c r="F14299" s="117" t="s">
        <v>39</v>
      </c>
      <c r="G14299" s="117" t="s">
        <v>112</v>
      </c>
      <c r="H14299" s="143">
        <v>25</v>
      </c>
      <c r="I14299" s="117" t="s">
        <v>7887</v>
      </c>
      <c r="J14299" s="117">
        <v>2024</v>
      </c>
    </row>
    <row r="14300" spans="1:10" x14ac:dyDescent="0.3">
      <c r="A14300" s="117">
        <v>321809</v>
      </c>
      <c r="B14300" s="118">
        <v>45621</v>
      </c>
      <c r="C14300" s="117" t="s">
        <v>13831</v>
      </c>
      <c r="D14300" s="117" t="s">
        <v>101</v>
      </c>
      <c r="E14300" s="117" t="s">
        <v>210</v>
      </c>
      <c r="F14300" s="117" t="s">
        <v>12</v>
      </c>
      <c r="G14300" s="117" t="s">
        <v>112</v>
      </c>
      <c r="H14300" s="143">
        <v>25</v>
      </c>
      <c r="I14300" s="117" t="s">
        <v>7887</v>
      </c>
      <c r="J14300" s="117">
        <v>2024</v>
      </c>
    </row>
    <row r="14301" spans="1:10" x14ac:dyDescent="0.3">
      <c r="A14301" s="117">
        <v>321810</v>
      </c>
      <c r="B14301" s="118">
        <v>45621</v>
      </c>
      <c r="C14301" s="117" t="s">
        <v>13832</v>
      </c>
      <c r="D14301" s="117" t="s">
        <v>347</v>
      </c>
      <c r="E14301" s="117" t="s">
        <v>183</v>
      </c>
      <c r="F14301" s="117" t="s">
        <v>37</v>
      </c>
      <c r="G14301" s="117" t="s">
        <v>111</v>
      </c>
      <c r="H14301" s="143">
        <v>25</v>
      </c>
      <c r="I14301" s="117" t="s">
        <v>7887</v>
      </c>
      <c r="J14301" s="117">
        <v>2024</v>
      </c>
    </row>
    <row r="14302" spans="1:10" x14ac:dyDescent="0.3">
      <c r="A14302" s="117">
        <v>321811</v>
      </c>
      <c r="B14302" s="118">
        <v>45621</v>
      </c>
      <c r="C14302" s="117" t="s">
        <v>13833</v>
      </c>
      <c r="D14302" s="117" t="s">
        <v>347</v>
      </c>
      <c r="E14302" s="117" t="s">
        <v>179</v>
      </c>
      <c r="F14302" s="117" t="s">
        <v>31</v>
      </c>
      <c r="G14302" s="117" t="s">
        <v>111</v>
      </c>
      <c r="H14302" s="143">
        <v>25</v>
      </c>
      <c r="I14302" s="117" t="s">
        <v>7887</v>
      </c>
      <c r="J14302" s="117">
        <v>2024</v>
      </c>
    </row>
    <row r="14303" spans="1:10" x14ac:dyDescent="0.3">
      <c r="A14303" s="117">
        <v>321812</v>
      </c>
      <c r="B14303" s="118">
        <v>45621</v>
      </c>
      <c r="C14303" s="117" t="s">
        <v>13834</v>
      </c>
      <c r="D14303" s="117" t="s">
        <v>347</v>
      </c>
      <c r="E14303" s="117" t="s">
        <v>198</v>
      </c>
      <c r="F14303" s="117" t="s">
        <v>31</v>
      </c>
      <c r="G14303" s="117" t="s">
        <v>111</v>
      </c>
      <c r="H14303" s="143">
        <v>25</v>
      </c>
      <c r="I14303" s="117" t="s">
        <v>7887</v>
      </c>
      <c r="J14303" s="117">
        <v>2024</v>
      </c>
    </row>
    <row r="14304" spans="1:10" x14ac:dyDescent="0.3">
      <c r="A14304" s="117">
        <v>321813</v>
      </c>
      <c r="B14304" s="118">
        <v>45621</v>
      </c>
      <c r="C14304" s="117" t="s">
        <v>13835</v>
      </c>
      <c r="D14304" s="117" t="s">
        <v>294</v>
      </c>
      <c r="E14304" s="117" t="s">
        <v>295</v>
      </c>
      <c r="F14304" s="117" t="s">
        <v>38</v>
      </c>
      <c r="G14304" s="117" t="s">
        <v>112</v>
      </c>
      <c r="H14304" s="143">
        <v>25</v>
      </c>
      <c r="I14304" s="117" t="s">
        <v>7887</v>
      </c>
      <c r="J14304" s="117">
        <v>2024</v>
      </c>
    </row>
    <row r="14305" spans="1:10" x14ac:dyDescent="0.3">
      <c r="A14305" s="117">
        <v>321814</v>
      </c>
      <c r="B14305" s="118">
        <v>45621</v>
      </c>
      <c r="C14305" s="117" t="s">
        <v>13836</v>
      </c>
      <c r="D14305" s="117" t="s">
        <v>347</v>
      </c>
      <c r="E14305" s="117" t="s">
        <v>175</v>
      </c>
      <c r="F14305" s="117" t="s">
        <v>39</v>
      </c>
      <c r="G14305" s="117" t="s">
        <v>111</v>
      </c>
      <c r="H14305" s="143">
        <v>25</v>
      </c>
      <c r="I14305" s="117" t="s">
        <v>7887</v>
      </c>
      <c r="J14305" s="117">
        <v>2024</v>
      </c>
    </row>
    <row r="14306" spans="1:10" x14ac:dyDescent="0.3">
      <c r="A14306" s="117">
        <v>321815</v>
      </c>
      <c r="B14306" s="118">
        <v>45621</v>
      </c>
      <c r="C14306" s="117" t="s">
        <v>13837</v>
      </c>
      <c r="D14306" s="117" t="s">
        <v>49</v>
      </c>
      <c r="E14306" s="117" t="s">
        <v>377</v>
      </c>
      <c r="F14306" s="117" t="s">
        <v>35</v>
      </c>
      <c r="G14306" s="117" t="s">
        <v>112</v>
      </c>
      <c r="H14306" s="143">
        <v>25</v>
      </c>
      <c r="I14306" s="117" t="s">
        <v>7887</v>
      </c>
      <c r="J14306" s="117">
        <v>2024</v>
      </c>
    </row>
    <row r="14307" spans="1:10" x14ac:dyDescent="0.3">
      <c r="A14307" s="117">
        <v>321816</v>
      </c>
      <c r="B14307" s="118">
        <v>45621</v>
      </c>
      <c r="C14307" s="117" t="s">
        <v>13838</v>
      </c>
      <c r="D14307" s="117" t="s">
        <v>114</v>
      </c>
      <c r="E14307" s="117" t="s">
        <v>190</v>
      </c>
      <c r="F14307" s="117" t="s">
        <v>35</v>
      </c>
      <c r="G14307" s="117" t="s">
        <v>112</v>
      </c>
      <c r="H14307" s="143">
        <v>25</v>
      </c>
      <c r="I14307" s="117" t="s">
        <v>7887</v>
      </c>
      <c r="J14307" s="117">
        <v>2024</v>
      </c>
    </row>
    <row r="14308" spans="1:10" x14ac:dyDescent="0.3">
      <c r="A14308" s="117">
        <v>321817</v>
      </c>
      <c r="B14308" s="118">
        <v>45621</v>
      </c>
      <c r="C14308" s="117" t="s">
        <v>13839</v>
      </c>
      <c r="D14308" s="117" t="s">
        <v>347</v>
      </c>
      <c r="E14308" s="117" t="s">
        <v>179</v>
      </c>
      <c r="F14308" s="117" t="s">
        <v>38</v>
      </c>
      <c r="G14308" s="117" t="s">
        <v>111</v>
      </c>
      <c r="H14308" s="143">
        <v>25</v>
      </c>
      <c r="I14308" s="117" t="s">
        <v>7887</v>
      </c>
      <c r="J14308" s="117">
        <v>2024</v>
      </c>
    </row>
    <row r="14309" spans="1:10" x14ac:dyDescent="0.3">
      <c r="A14309" s="117">
        <v>321818</v>
      </c>
      <c r="B14309" s="118">
        <v>45621</v>
      </c>
      <c r="C14309" s="117" t="s">
        <v>13839</v>
      </c>
      <c r="D14309" s="117" t="s">
        <v>347</v>
      </c>
      <c r="E14309" s="117" t="s">
        <v>183</v>
      </c>
      <c r="F14309" s="117" t="s">
        <v>38</v>
      </c>
      <c r="G14309" s="117" t="s">
        <v>111</v>
      </c>
      <c r="H14309" s="143">
        <v>25</v>
      </c>
      <c r="I14309" s="117" t="s">
        <v>7887</v>
      </c>
      <c r="J14309" s="117">
        <v>2024</v>
      </c>
    </row>
    <row r="14310" spans="1:10" x14ac:dyDescent="0.3">
      <c r="A14310" s="117">
        <v>321819</v>
      </c>
      <c r="B14310" s="118">
        <v>45621</v>
      </c>
      <c r="C14310" s="117" t="s">
        <v>13840</v>
      </c>
      <c r="D14310" s="117" t="s">
        <v>347</v>
      </c>
      <c r="E14310" s="117" t="s">
        <v>174</v>
      </c>
      <c r="F14310" s="117" t="s">
        <v>38</v>
      </c>
      <c r="G14310" s="117" t="s">
        <v>111</v>
      </c>
      <c r="H14310" s="143">
        <v>25</v>
      </c>
      <c r="I14310" s="117" t="s">
        <v>7887</v>
      </c>
      <c r="J14310" s="117">
        <v>2024</v>
      </c>
    </row>
    <row r="14311" spans="1:10" x14ac:dyDescent="0.3">
      <c r="A14311" s="117">
        <v>321820</v>
      </c>
      <c r="B14311" s="118">
        <v>45621</v>
      </c>
      <c r="C14311" s="117" t="s">
        <v>13841</v>
      </c>
      <c r="D14311" s="117" t="s">
        <v>347</v>
      </c>
      <c r="E14311" s="117" t="s">
        <v>183</v>
      </c>
      <c r="F14311" s="117" t="s">
        <v>38</v>
      </c>
      <c r="G14311" s="117" t="s">
        <v>111</v>
      </c>
      <c r="H14311" s="143">
        <v>25</v>
      </c>
      <c r="I14311" s="117" t="s">
        <v>7887</v>
      </c>
      <c r="J14311" s="117">
        <v>2024</v>
      </c>
    </row>
    <row r="14312" spans="1:10" x14ac:dyDescent="0.3">
      <c r="A14312" s="117">
        <v>321821</v>
      </c>
      <c r="B14312" s="118">
        <v>45621</v>
      </c>
      <c r="C14312" s="117" t="s">
        <v>13842</v>
      </c>
      <c r="D14312" s="117" t="s">
        <v>347</v>
      </c>
      <c r="E14312" s="117" t="s">
        <v>179</v>
      </c>
      <c r="F14312" s="117" t="s">
        <v>39</v>
      </c>
      <c r="G14312" s="117" t="s">
        <v>111</v>
      </c>
      <c r="H14312" s="143">
        <v>25</v>
      </c>
      <c r="I14312" s="117" t="s">
        <v>7887</v>
      </c>
      <c r="J14312" s="117">
        <v>2024</v>
      </c>
    </row>
    <row r="14313" spans="1:10" x14ac:dyDescent="0.3">
      <c r="A14313" s="117">
        <v>321822</v>
      </c>
      <c r="B14313" s="118">
        <v>45621</v>
      </c>
      <c r="C14313" s="117" t="s">
        <v>13843</v>
      </c>
      <c r="D14313" s="117" t="s">
        <v>347</v>
      </c>
      <c r="E14313" s="117" t="s">
        <v>189</v>
      </c>
      <c r="F14313" s="117" t="s">
        <v>35</v>
      </c>
      <c r="G14313" s="117" t="s">
        <v>111</v>
      </c>
      <c r="H14313" s="143">
        <v>25</v>
      </c>
      <c r="I14313" s="117" t="s">
        <v>7887</v>
      </c>
      <c r="J14313" s="117">
        <v>2024</v>
      </c>
    </row>
    <row r="14314" spans="1:10" x14ac:dyDescent="0.3">
      <c r="A14314" s="117">
        <v>321823</v>
      </c>
      <c r="B14314" s="118">
        <v>45621</v>
      </c>
      <c r="C14314" s="117" t="s">
        <v>13842</v>
      </c>
      <c r="D14314" s="117" t="s">
        <v>347</v>
      </c>
      <c r="E14314" s="117" t="s">
        <v>175</v>
      </c>
      <c r="F14314" s="117" t="s">
        <v>31</v>
      </c>
      <c r="G14314" s="117" t="s">
        <v>111</v>
      </c>
      <c r="H14314" s="143">
        <v>25</v>
      </c>
      <c r="I14314" s="117" t="s">
        <v>7887</v>
      </c>
      <c r="J14314" s="117">
        <v>2024</v>
      </c>
    </row>
    <row r="14315" spans="1:10" x14ac:dyDescent="0.3">
      <c r="A14315" s="117">
        <v>321824</v>
      </c>
      <c r="B14315" s="118">
        <v>45621</v>
      </c>
      <c r="C14315" s="117" t="s">
        <v>13844</v>
      </c>
      <c r="D14315" s="117" t="s">
        <v>347</v>
      </c>
      <c r="E14315" s="117" t="s">
        <v>183</v>
      </c>
      <c r="F14315" s="117" t="s">
        <v>33</v>
      </c>
      <c r="G14315" s="117" t="s">
        <v>112</v>
      </c>
      <c r="H14315" s="143">
        <v>25</v>
      </c>
      <c r="I14315" s="117" t="s">
        <v>7887</v>
      </c>
      <c r="J14315" s="117">
        <v>2024</v>
      </c>
    </row>
    <row r="14316" spans="1:10" x14ac:dyDescent="0.3">
      <c r="A14316" s="117">
        <v>321825</v>
      </c>
      <c r="B14316" s="118">
        <v>45621</v>
      </c>
      <c r="C14316" s="117" t="s">
        <v>13845</v>
      </c>
      <c r="D14316" s="117" t="s">
        <v>347</v>
      </c>
      <c r="E14316" s="117" t="s">
        <v>174</v>
      </c>
      <c r="F14316" s="117" t="s">
        <v>31</v>
      </c>
      <c r="G14316" s="117" t="s">
        <v>111</v>
      </c>
      <c r="H14316" s="143">
        <v>25</v>
      </c>
      <c r="I14316" s="117" t="s">
        <v>7887</v>
      </c>
      <c r="J14316" s="117">
        <v>2024</v>
      </c>
    </row>
    <row r="14317" spans="1:10" x14ac:dyDescent="0.3">
      <c r="A14317" s="117">
        <v>321826</v>
      </c>
      <c r="B14317" s="118">
        <v>45621</v>
      </c>
      <c r="C14317" s="117" t="s">
        <v>13846</v>
      </c>
      <c r="D14317" s="117" t="s">
        <v>347</v>
      </c>
      <c r="E14317" s="117" t="s">
        <v>276</v>
      </c>
      <c r="F14317" s="117" t="s">
        <v>39</v>
      </c>
      <c r="G14317" s="117" t="s">
        <v>111</v>
      </c>
      <c r="H14317" s="143">
        <v>25</v>
      </c>
      <c r="I14317" s="117" t="s">
        <v>7887</v>
      </c>
      <c r="J14317" s="117">
        <v>2024</v>
      </c>
    </row>
    <row r="14318" spans="1:10" x14ac:dyDescent="0.3">
      <c r="A14318" s="117">
        <v>321827</v>
      </c>
      <c r="B14318" s="118">
        <v>45621</v>
      </c>
      <c r="C14318" s="117" t="s">
        <v>13847</v>
      </c>
      <c r="D14318" s="117" t="s">
        <v>347</v>
      </c>
      <c r="E14318" s="117" t="s">
        <v>319</v>
      </c>
      <c r="F14318" s="117" t="s">
        <v>38</v>
      </c>
      <c r="G14318" s="117" t="s">
        <v>111</v>
      </c>
      <c r="H14318" s="143">
        <v>25</v>
      </c>
      <c r="I14318" s="117" t="s">
        <v>7887</v>
      </c>
      <c r="J14318" s="117">
        <v>2024</v>
      </c>
    </row>
    <row r="14319" spans="1:10" x14ac:dyDescent="0.3">
      <c r="A14319" s="117">
        <v>321828</v>
      </c>
      <c r="B14319" s="118">
        <v>45621</v>
      </c>
      <c r="C14319" s="117" t="s">
        <v>13848</v>
      </c>
      <c r="D14319" s="117" t="s">
        <v>347</v>
      </c>
      <c r="E14319" s="117" t="s">
        <v>183</v>
      </c>
      <c r="F14319" s="117" t="s">
        <v>39</v>
      </c>
      <c r="G14319" s="117" t="s">
        <v>112</v>
      </c>
      <c r="H14319" s="143">
        <v>25</v>
      </c>
      <c r="I14319" s="117" t="s">
        <v>7887</v>
      </c>
      <c r="J14319" s="117">
        <v>2024</v>
      </c>
    </row>
    <row r="14320" spans="1:10" x14ac:dyDescent="0.3">
      <c r="A14320" s="117">
        <v>321829</v>
      </c>
      <c r="B14320" s="118">
        <v>45621</v>
      </c>
      <c r="C14320" s="117" t="s">
        <v>13849</v>
      </c>
      <c r="D14320" s="117" t="s">
        <v>347</v>
      </c>
      <c r="E14320" s="117" t="s">
        <v>286</v>
      </c>
      <c r="F14320" s="117" t="s">
        <v>31</v>
      </c>
      <c r="G14320" s="117" t="s">
        <v>111</v>
      </c>
      <c r="H14320" s="143">
        <v>25</v>
      </c>
      <c r="I14320" s="117" t="s">
        <v>7887</v>
      </c>
      <c r="J14320" s="117">
        <v>2024</v>
      </c>
    </row>
    <row r="14321" spans="1:10" x14ac:dyDescent="0.3">
      <c r="A14321" s="117">
        <v>321830</v>
      </c>
      <c r="B14321" s="118">
        <v>45621</v>
      </c>
      <c r="C14321" s="117" t="s">
        <v>13850</v>
      </c>
      <c r="D14321" s="117" t="s">
        <v>119</v>
      </c>
      <c r="E14321" s="117" t="s">
        <v>90</v>
      </c>
      <c r="F14321" s="117" t="s">
        <v>13</v>
      </c>
      <c r="G14321" s="117" t="s">
        <v>111</v>
      </c>
      <c r="H14321" s="143">
        <v>25</v>
      </c>
      <c r="I14321" s="117" t="s">
        <v>7887</v>
      </c>
      <c r="J14321" s="117">
        <v>2024</v>
      </c>
    </row>
    <row r="14322" spans="1:10" x14ac:dyDescent="0.3">
      <c r="A14322" s="117">
        <v>321831</v>
      </c>
      <c r="B14322" s="118">
        <v>45621</v>
      </c>
      <c r="C14322" s="117" t="s">
        <v>13851</v>
      </c>
      <c r="D14322" s="117" t="s">
        <v>347</v>
      </c>
      <c r="E14322" s="117" t="s">
        <v>279</v>
      </c>
      <c r="F14322" s="117" t="s">
        <v>38</v>
      </c>
      <c r="G14322" s="117" t="s">
        <v>111</v>
      </c>
      <c r="H14322" s="143">
        <v>25</v>
      </c>
      <c r="I14322" s="117" t="s">
        <v>7887</v>
      </c>
      <c r="J14322" s="117">
        <v>2024</v>
      </c>
    </row>
    <row r="14323" spans="1:10" x14ac:dyDescent="0.3">
      <c r="A14323" s="117">
        <v>321832</v>
      </c>
      <c r="B14323" s="118">
        <v>45621</v>
      </c>
      <c r="C14323" s="117" t="s">
        <v>13852</v>
      </c>
      <c r="D14323" s="117" t="s">
        <v>347</v>
      </c>
      <c r="E14323" s="117" t="s">
        <v>286</v>
      </c>
      <c r="F14323" s="117" t="s">
        <v>12</v>
      </c>
      <c r="G14323" s="117" t="s">
        <v>111</v>
      </c>
      <c r="H14323" s="143">
        <v>25</v>
      </c>
      <c r="I14323" s="117" t="s">
        <v>7887</v>
      </c>
      <c r="J14323" s="117">
        <v>2024</v>
      </c>
    </row>
    <row r="14324" spans="1:10" x14ac:dyDescent="0.3">
      <c r="A14324" s="117">
        <v>321833</v>
      </c>
      <c r="B14324" s="118">
        <v>45621</v>
      </c>
      <c r="C14324" s="117" t="s">
        <v>13853</v>
      </c>
      <c r="D14324" s="117" t="s">
        <v>347</v>
      </c>
      <c r="E14324" s="117" t="s">
        <v>179</v>
      </c>
      <c r="F14324" s="117" t="s">
        <v>38</v>
      </c>
      <c r="G14324" s="117" t="s">
        <v>111</v>
      </c>
      <c r="H14324" s="143">
        <v>25</v>
      </c>
      <c r="I14324" s="117" t="s">
        <v>7887</v>
      </c>
      <c r="J14324" s="117">
        <v>2024</v>
      </c>
    </row>
    <row r="14325" spans="1:10" x14ac:dyDescent="0.3">
      <c r="A14325" s="117">
        <v>321834</v>
      </c>
      <c r="B14325" s="118">
        <v>45621</v>
      </c>
      <c r="C14325" s="117" t="s">
        <v>13853</v>
      </c>
      <c r="D14325" s="117" t="s">
        <v>347</v>
      </c>
      <c r="E14325" s="117" t="s">
        <v>183</v>
      </c>
      <c r="F14325" s="117" t="s">
        <v>38</v>
      </c>
      <c r="G14325" s="117" t="s">
        <v>111</v>
      </c>
      <c r="H14325" s="143">
        <v>25</v>
      </c>
      <c r="I14325" s="117" t="s">
        <v>7887</v>
      </c>
      <c r="J14325" s="117">
        <v>2024</v>
      </c>
    </row>
    <row r="14326" spans="1:10" x14ac:dyDescent="0.3">
      <c r="A14326" s="117">
        <v>321835</v>
      </c>
      <c r="B14326" s="118">
        <v>45621</v>
      </c>
      <c r="C14326" s="117" t="s">
        <v>13854</v>
      </c>
      <c r="D14326" s="117" t="s">
        <v>347</v>
      </c>
      <c r="E14326" s="117" t="s">
        <v>175</v>
      </c>
      <c r="F14326" s="117" t="s">
        <v>39</v>
      </c>
      <c r="G14326" s="117" t="s">
        <v>111</v>
      </c>
      <c r="H14326" s="143">
        <v>25</v>
      </c>
      <c r="I14326" s="117" t="s">
        <v>7887</v>
      </c>
      <c r="J14326" s="117">
        <v>2024</v>
      </c>
    </row>
    <row r="14327" spans="1:10" x14ac:dyDescent="0.3">
      <c r="A14327" s="117">
        <v>321836</v>
      </c>
      <c r="B14327" s="118">
        <v>45621</v>
      </c>
      <c r="C14327" s="117" t="s">
        <v>13855</v>
      </c>
      <c r="D14327" s="117" t="s">
        <v>347</v>
      </c>
      <c r="E14327" s="117" t="s">
        <v>174</v>
      </c>
      <c r="F14327" s="117" t="s">
        <v>22</v>
      </c>
      <c r="G14327" s="117" t="s">
        <v>111</v>
      </c>
      <c r="H14327" s="143">
        <v>25</v>
      </c>
      <c r="I14327" s="117" t="s">
        <v>7887</v>
      </c>
      <c r="J14327" s="117">
        <v>2024</v>
      </c>
    </row>
    <row r="14328" spans="1:10" x14ac:dyDescent="0.3">
      <c r="A14328" s="117">
        <v>321837</v>
      </c>
      <c r="B14328" s="118">
        <v>45621</v>
      </c>
      <c r="C14328" s="117" t="s">
        <v>13856</v>
      </c>
      <c r="D14328" s="117" t="s">
        <v>347</v>
      </c>
      <c r="E14328" s="117" t="s">
        <v>175</v>
      </c>
      <c r="F14328" s="117" t="s">
        <v>12</v>
      </c>
      <c r="G14328" s="117" t="s">
        <v>111</v>
      </c>
      <c r="H14328" s="143">
        <v>25</v>
      </c>
      <c r="I14328" s="117" t="s">
        <v>7887</v>
      </c>
      <c r="J14328" s="117">
        <v>2024</v>
      </c>
    </row>
    <row r="14329" spans="1:10" x14ac:dyDescent="0.3">
      <c r="A14329" s="117">
        <v>321838</v>
      </c>
      <c r="B14329" s="118">
        <v>45621</v>
      </c>
      <c r="C14329" s="117" t="s">
        <v>13857</v>
      </c>
      <c r="D14329" s="117" t="s">
        <v>58</v>
      </c>
      <c r="E14329" s="117" t="s">
        <v>290</v>
      </c>
      <c r="F14329" s="117" t="s">
        <v>330</v>
      </c>
      <c r="G14329" s="117" t="s">
        <v>111</v>
      </c>
      <c r="H14329" s="143">
        <v>25</v>
      </c>
      <c r="I14329" s="117" t="s">
        <v>7887</v>
      </c>
      <c r="J14329" s="117">
        <v>2024</v>
      </c>
    </row>
    <row r="14330" spans="1:10" x14ac:dyDescent="0.3">
      <c r="A14330" s="117">
        <v>321839</v>
      </c>
      <c r="B14330" s="118">
        <v>45621</v>
      </c>
      <c r="C14330" s="117" t="s">
        <v>13858</v>
      </c>
      <c r="D14330" s="117" t="s">
        <v>99</v>
      </c>
      <c r="E14330" s="117" t="s">
        <v>90</v>
      </c>
      <c r="F14330" s="117" t="s">
        <v>20</v>
      </c>
      <c r="G14330" s="117" t="s">
        <v>111</v>
      </c>
      <c r="H14330" s="143">
        <v>25</v>
      </c>
      <c r="I14330" s="117" t="s">
        <v>7887</v>
      </c>
      <c r="J14330" s="117">
        <v>2024</v>
      </c>
    </row>
    <row r="14331" spans="1:10" x14ac:dyDescent="0.3">
      <c r="A14331" s="117">
        <v>321840</v>
      </c>
      <c r="B14331" s="118">
        <v>45621</v>
      </c>
      <c r="C14331" s="117" t="s">
        <v>13859</v>
      </c>
      <c r="D14331" s="117" t="s">
        <v>347</v>
      </c>
      <c r="E14331" s="117" t="s">
        <v>188</v>
      </c>
      <c r="F14331" s="117" t="s">
        <v>31</v>
      </c>
      <c r="G14331" s="117" t="s">
        <v>111</v>
      </c>
      <c r="H14331" s="143">
        <v>25</v>
      </c>
      <c r="I14331" s="117" t="s">
        <v>7887</v>
      </c>
      <c r="J14331" s="117">
        <v>2024</v>
      </c>
    </row>
    <row r="14332" spans="1:10" x14ac:dyDescent="0.3">
      <c r="A14332" s="117">
        <v>321841</v>
      </c>
      <c r="B14332" s="118">
        <v>45621</v>
      </c>
      <c r="C14332" s="117" t="s">
        <v>13860</v>
      </c>
      <c r="D14332" s="117" t="s">
        <v>347</v>
      </c>
      <c r="E14332" s="117" t="s">
        <v>189</v>
      </c>
      <c r="F14332" s="117" t="s">
        <v>38</v>
      </c>
      <c r="G14332" s="117" t="s">
        <v>111</v>
      </c>
      <c r="H14332" s="143">
        <v>25</v>
      </c>
      <c r="I14332" s="117" t="s">
        <v>7887</v>
      </c>
      <c r="J14332" s="117">
        <v>2024</v>
      </c>
    </row>
    <row r="14333" spans="1:10" x14ac:dyDescent="0.3">
      <c r="A14333" s="117">
        <v>321842</v>
      </c>
      <c r="B14333" s="118">
        <v>45621</v>
      </c>
      <c r="C14333" s="117" t="s">
        <v>13861</v>
      </c>
      <c r="D14333" s="117" t="s">
        <v>347</v>
      </c>
      <c r="E14333" s="117" t="s">
        <v>286</v>
      </c>
      <c r="F14333" s="117" t="s">
        <v>8</v>
      </c>
      <c r="G14333" s="117" t="s">
        <v>111</v>
      </c>
      <c r="H14333" s="143">
        <v>25</v>
      </c>
      <c r="I14333" s="117" t="s">
        <v>7887</v>
      </c>
      <c r="J14333" s="117">
        <v>2024</v>
      </c>
    </row>
    <row r="14334" spans="1:10" x14ac:dyDescent="0.3">
      <c r="A14334" s="117">
        <v>321843</v>
      </c>
      <c r="B14334" s="118">
        <v>45621</v>
      </c>
      <c r="C14334" s="117" t="s">
        <v>13862</v>
      </c>
      <c r="D14334" s="117" t="s">
        <v>347</v>
      </c>
      <c r="E14334" s="117" t="s">
        <v>183</v>
      </c>
      <c r="F14334" s="117" t="s">
        <v>12</v>
      </c>
      <c r="G14334" s="117" t="s">
        <v>111</v>
      </c>
      <c r="H14334" s="143">
        <v>25</v>
      </c>
      <c r="I14334" s="117" t="s">
        <v>7887</v>
      </c>
      <c r="J14334" s="117">
        <v>2024</v>
      </c>
    </row>
    <row r="14335" spans="1:10" x14ac:dyDescent="0.3">
      <c r="A14335" s="117">
        <v>321844</v>
      </c>
      <c r="B14335" s="118">
        <v>45621</v>
      </c>
      <c r="C14335" s="117" t="s">
        <v>13863</v>
      </c>
      <c r="D14335" s="117" t="s">
        <v>114</v>
      </c>
      <c r="E14335" s="117" t="s">
        <v>190</v>
      </c>
      <c r="F14335" s="117" t="s">
        <v>39</v>
      </c>
      <c r="G14335" s="117" t="s">
        <v>111</v>
      </c>
      <c r="H14335" s="143">
        <v>25</v>
      </c>
      <c r="I14335" s="117" t="s">
        <v>7887</v>
      </c>
      <c r="J14335" s="117">
        <v>2024</v>
      </c>
    </row>
    <row r="14336" spans="1:10" x14ac:dyDescent="0.3">
      <c r="A14336" s="117">
        <v>321845</v>
      </c>
      <c r="B14336" s="118">
        <v>45621</v>
      </c>
      <c r="C14336" s="117" t="s">
        <v>13864</v>
      </c>
      <c r="D14336" s="117" t="s">
        <v>347</v>
      </c>
      <c r="E14336" s="117" t="s">
        <v>175</v>
      </c>
      <c r="F14336" s="117" t="s">
        <v>24</v>
      </c>
      <c r="G14336" s="117" t="s">
        <v>111</v>
      </c>
      <c r="H14336" s="143">
        <v>25</v>
      </c>
      <c r="I14336" s="117" t="s">
        <v>7887</v>
      </c>
      <c r="J14336" s="117">
        <v>2024</v>
      </c>
    </row>
    <row r="14337" spans="1:10" x14ac:dyDescent="0.3">
      <c r="A14337" s="117">
        <v>321846</v>
      </c>
      <c r="B14337" s="118">
        <v>45621</v>
      </c>
      <c r="C14337" s="117" t="s">
        <v>13865</v>
      </c>
      <c r="D14337" s="117" t="s">
        <v>347</v>
      </c>
      <c r="E14337" s="117" t="s">
        <v>276</v>
      </c>
      <c r="F14337" s="117" t="s">
        <v>12</v>
      </c>
      <c r="G14337" s="117" t="s">
        <v>111</v>
      </c>
      <c r="H14337" s="143">
        <v>25</v>
      </c>
      <c r="I14337" s="117" t="s">
        <v>7887</v>
      </c>
      <c r="J14337" s="117">
        <v>2024</v>
      </c>
    </row>
    <row r="14338" spans="1:10" x14ac:dyDescent="0.3">
      <c r="A14338" s="117">
        <v>321847</v>
      </c>
      <c r="B14338" s="118">
        <v>45621</v>
      </c>
      <c r="C14338" s="117" t="s">
        <v>13866</v>
      </c>
      <c r="D14338" s="117" t="s">
        <v>347</v>
      </c>
      <c r="E14338" s="117" t="s">
        <v>183</v>
      </c>
      <c r="F14338" s="117" t="s">
        <v>330</v>
      </c>
      <c r="G14338" s="117" t="s">
        <v>111</v>
      </c>
      <c r="H14338" s="143">
        <v>25</v>
      </c>
      <c r="I14338" s="117" t="s">
        <v>7887</v>
      </c>
      <c r="J14338" s="117">
        <v>2024</v>
      </c>
    </row>
    <row r="14339" spans="1:10" x14ac:dyDescent="0.3">
      <c r="A14339" s="117">
        <v>321848</v>
      </c>
      <c r="B14339" s="118">
        <v>45621</v>
      </c>
      <c r="C14339" s="117" t="s">
        <v>13867</v>
      </c>
      <c r="D14339" s="117" t="s">
        <v>347</v>
      </c>
      <c r="E14339" s="117" t="s">
        <v>179</v>
      </c>
      <c r="F14339" s="117" t="s">
        <v>39</v>
      </c>
      <c r="G14339" s="117" t="s">
        <v>111</v>
      </c>
      <c r="H14339" s="143">
        <v>25</v>
      </c>
      <c r="I14339" s="117" t="s">
        <v>7887</v>
      </c>
      <c r="J14339" s="117">
        <v>2024</v>
      </c>
    </row>
    <row r="14340" spans="1:10" x14ac:dyDescent="0.3">
      <c r="A14340" s="117">
        <v>321849</v>
      </c>
      <c r="B14340" s="118">
        <v>45621</v>
      </c>
      <c r="C14340" s="117" t="s">
        <v>13866</v>
      </c>
      <c r="D14340" s="117" t="s">
        <v>347</v>
      </c>
      <c r="E14340" s="117" t="s">
        <v>179</v>
      </c>
      <c r="F14340" s="117" t="s">
        <v>12</v>
      </c>
      <c r="G14340" s="117" t="s">
        <v>111</v>
      </c>
      <c r="H14340" s="143">
        <v>25</v>
      </c>
      <c r="I14340" s="117" t="s">
        <v>7887</v>
      </c>
      <c r="J14340" s="117">
        <v>2024</v>
      </c>
    </row>
    <row r="14341" spans="1:10" x14ac:dyDescent="0.3">
      <c r="A14341" s="117">
        <v>321850</v>
      </c>
      <c r="B14341" s="118">
        <v>45621</v>
      </c>
      <c r="C14341" s="117" t="s">
        <v>13868</v>
      </c>
      <c r="D14341" s="117" t="s">
        <v>347</v>
      </c>
      <c r="E14341" s="117" t="s">
        <v>278</v>
      </c>
      <c r="F14341" s="117" t="s">
        <v>21</v>
      </c>
      <c r="G14341" s="117" t="s">
        <v>111</v>
      </c>
      <c r="H14341" s="143">
        <v>25</v>
      </c>
      <c r="I14341" s="117" t="s">
        <v>7887</v>
      </c>
      <c r="J14341" s="117">
        <v>2024</v>
      </c>
    </row>
    <row r="14342" spans="1:10" x14ac:dyDescent="0.3">
      <c r="A14342" s="117">
        <v>321851</v>
      </c>
      <c r="B14342" s="118">
        <v>45621</v>
      </c>
      <c r="C14342" s="117" t="s">
        <v>13869</v>
      </c>
      <c r="D14342" s="117" t="s">
        <v>347</v>
      </c>
      <c r="E14342" s="117" t="s">
        <v>183</v>
      </c>
      <c r="F14342" s="117" t="s">
        <v>37</v>
      </c>
      <c r="G14342" s="117" t="s">
        <v>111</v>
      </c>
      <c r="H14342" s="143">
        <v>25</v>
      </c>
      <c r="I14342" s="117" t="s">
        <v>7887</v>
      </c>
      <c r="J14342" s="117">
        <v>2024</v>
      </c>
    </row>
    <row r="14343" spans="1:10" x14ac:dyDescent="0.3">
      <c r="A14343" s="117">
        <v>321852</v>
      </c>
      <c r="B14343" s="118">
        <v>45621</v>
      </c>
      <c r="C14343" s="117" t="s">
        <v>13870</v>
      </c>
      <c r="D14343" s="117" t="s">
        <v>347</v>
      </c>
      <c r="E14343" s="117" t="s">
        <v>179</v>
      </c>
      <c r="F14343" s="117" t="s">
        <v>24</v>
      </c>
      <c r="G14343" s="117" t="s">
        <v>111</v>
      </c>
      <c r="H14343" s="143">
        <v>25</v>
      </c>
      <c r="I14343" s="117" t="s">
        <v>7887</v>
      </c>
      <c r="J14343" s="117">
        <v>2024</v>
      </c>
    </row>
    <row r="14344" spans="1:10" x14ac:dyDescent="0.3">
      <c r="A14344" s="117">
        <v>321853</v>
      </c>
      <c r="B14344" s="118">
        <v>45621</v>
      </c>
      <c r="C14344" s="117" t="s">
        <v>13871</v>
      </c>
      <c r="D14344" s="117" t="s">
        <v>119</v>
      </c>
      <c r="E14344" s="117" t="s">
        <v>162</v>
      </c>
      <c r="F14344" s="117" t="s">
        <v>38</v>
      </c>
      <c r="G14344" s="117" t="s">
        <v>111</v>
      </c>
      <c r="H14344" s="143">
        <v>25</v>
      </c>
      <c r="I14344" s="117" t="s">
        <v>7887</v>
      </c>
      <c r="J14344" s="117">
        <v>2024</v>
      </c>
    </row>
    <row r="14345" spans="1:10" x14ac:dyDescent="0.3">
      <c r="A14345" s="117">
        <v>321854</v>
      </c>
      <c r="B14345" s="118">
        <v>45621</v>
      </c>
      <c r="C14345" s="117" t="s">
        <v>13872</v>
      </c>
      <c r="D14345" s="117" t="s">
        <v>347</v>
      </c>
      <c r="E14345" s="117" t="s">
        <v>183</v>
      </c>
      <c r="F14345" s="117" t="s">
        <v>37</v>
      </c>
      <c r="G14345" s="117" t="s">
        <v>111</v>
      </c>
      <c r="H14345" s="143">
        <v>25</v>
      </c>
      <c r="I14345" s="117" t="s">
        <v>7887</v>
      </c>
      <c r="J14345" s="117">
        <v>2024</v>
      </c>
    </row>
    <row r="14346" spans="1:10" x14ac:dyDescent="0.3">
      <c r="A14346" s="117">
        <v>321855</v>
      </c>
      <c r="B14346" s="118">
        <v>45621</v>
      </c>
      <c r="C14346" s="117" t="s">
        <v>13873</v>
      </c>
      <c r="D14346" s="117" t="s">
        <v>347</v>
      </c>
      <c r="E14346" s="117" t="s">
        <v>276</v>
      </c>
      <c r="F14346" s="117" t="s">
        <v>37</v>
      </c>
      <c r="G14346" s="117" t="s">
        <v>111</v>
      </c>
      <c r="H14346" s="143">
        <v>25</v>
      </c>
      <c r="I14346" s="117" t="s">
        <v>7887</v>
      </c>
      <c r="J14346" s="117">
        <v>2024</v>
      </c>
    </row>
    <row r="14347" spans="1:10" x14ac:dyDescent="0.3">
      <c r="A14347" s="117">
        <v>321856</v>
      </c>
      <c r="B14347" s="118">
        <v>45621</v>
      </c>
      <c r="C14347" s="117" t="s">
        <v>13869</v>
      </c>
      <c r="D14347" s="117" t="s">
        <v>347</v>
      </c>
      <c r="E14347" s="117" t="s">
        <v>173</v>
      </c>
      <c r="F14347" s="117" t="s">
        <v>37</v>
      </c>
      <c r="G14347" s="117" t="s">
        <v>111</v>
      </c>
      <c r="H14347" s="143">
        <v>25</v>
      </c>
      <c r="I14347" s="117" t="s">
        <v>7887</v>
      </c>
      <c r="J14347" s="117">
        <v>2024</v>
      </c>
    </row>
    <row r="14348" spans="1:10" x14ac:dyDescent="0.3">
      <c r="A14348" s="117">
        <v>321857</v>
      </c>
      <c r="B14348" s="118">
        <v>45621</v>
      </c>
      <c r="C14348" s="117" t="s">
        <v>13874</v>
      </c>
      <c r="D14348" s="117" t="s">
        <v>347</v>
      </c>
      <c r="E14348" s="117" t="s">
        <v>276</v>
      </c>
      <c r="F14348" s="117" t="s">
        <v>38</v>
      </c>
      <c r="G14348" s="117" t="s">
        <v>111</v>
      </c>
      <c r="H14348" s="143">
        <v>25</v>
      </c>
      <c r="I14348" s="117" t="s">
        <v>7887</v>
      </c>
      <c r="J14348" s="117">
        <v>2024</v>
      </c>
    </row>
    <row r="14349" spans="1:10" x14ac:dyDescent="0.3">
      <c r="A14349" s="117">
        <v>321858</v>
      </c>
      <c r="B14349" s="118">
        <v>45621</v>
      </c>
      <c r="C14349" s="117" t="s">
        <v>13875</v>
      </c>
      <c r="D14349" s="117" t="s">
        <v>347</v>
      </c>
      <c r="E14349" s="117" t="s">
        <v>175</v>
      </c>
      <c r="F14349" s="117" t="s">
        <v>26</v>
      </c>
      <c r="G14349" s="117" t="s">
        <v>112</v>
      </c>
      <c r="H14349" s="143">
        <v>25</v>
      </c>
      <c r="I14349" s="117" t="s">
        <v>7887</v>
      </c>
      <c r="J14349" s="117">
        <v>2024</v>
      </c>
    </row>
    <row r="14350" spans="1:10" x14ac:dyDescent="0.3">
      <c r="A14350" s="117">
        <v>321859</v>
      </c>
      <c r="B14350" s="118">
        <v>45621</v>
      </c>
      <c r="C14350" s="117" t="s">
        <v>13876</v>
      </c>
      <c r="D14350" s="117" t="s">
        <v>119</v>
      </c>
      <c r="E14350" s="117" t="s">
        <v>372</v>
      </c>
      <c r="F14350" s="117" t="s">
        <v>37</v>
      </c>
      <c r="G14350" s="117" t="s">
        <v>112</v>
      </c>
      <c r="H14350" s="143">
        <v>25</v>
      </c>
      <c r="I14350" s="117" t="s">
        <v>7887</v>
      </c>
      <c r="J14350" s="117">
        <v>2024</v>
      </c>
    </row>
    <row r="14351" spans="1:10" x14ac:dyDescent="0.3">
      <c r="A14351" s="117">
        <v>321860</v>
      </c>
      <c r="B14351" s="118">
        <v>45621</v>
      </c>
      <c r="C14351" s="117" t="s">
        <v>13877</v>
      </c>
      <c r="D14351" s="117" t="s">
        <v>347</v>
      </c>
      <c r="E14351" s="117" t="s">
        <v>183</v>
      </c>
      <c r="F14351" s="117" t="s">
        <v>38</v>
      </c>
      <c r="G14351" s="117" t="s">
        <v>111</v>
      </c>
      <c r="H14351" s="143">
        <v>25</v>
      </c>
      <c r="I14351" s="117" t="s">
        <v>7887</v>
      </c>
      <c r="J14351" s="117">
        <v>2024</v>
      </c>
    </row>
    <row r="14352" spans="1:10" x14ac:dyDescent="0.3">
      <c r="A14352" s="117">
        <v>321861</v>
      </c>
      <c r="B14352" s="118">
        <v>45621</v>
      </c>
      <c r="C14352" s="117" t="s">
        <v>13878</v>
      </c>
      <c r="D14352" s="117" t="s">
        <v>65</v>
      </c>
      <c r="E14352" s="117" t="s">
        <v>90</v>
      </c>
      <c r="F14352" s="117" t="s">
        <v>12</v>
      </c>
      <c r="G14352" s="117" t="s">
        <v>111</v>
      </c>
      <c r="H14352" s="143">
        <v>25</v>
      </c>
      <c r="I14352" s="117" t="s">
        <v>7887</v>
      </c>
      <c r="J14352" s="117">
        <v>2024</v>
      </c>
    </row>
    <row r="14353" spans="1:10" x14ac:dyDescent="0.3">
      <c r="A14353" s="117">
        <v>321862</v>
      </c>
      <c r="B14353" s="118">
        <v>45621</v>
      </c>
      <c r="C14353" s="117" t="s">
        <v>13879</v>
      </c>
      <c r="D14353" s="117" t="s">
        <v>347</v>
      </c>
      <c r="E14353" s="117" t="s">
        <v>175</v>
      </c>
      <c r="F14353" s="117" t="s">
        <v>35</v>
      </c>
      <c r="G14353" s="117" t="s">
        <v>111</v>
      </c>
      <c r="H14353" s="143">
        <v>25</v>
      </c>
      <c r="I14353" s="117" t="s">
        <v>7887</v>
      </c>
      <c r="J14353" s="117">
        <v>2024</v>
      </c>
    </row>
    <row r="14354" spans="1:10" x14ac:dyDescent="0.3">
      <c r="A14354" s="117">
        <v>321863</v>
      </c>
      <c r="B14354" s="118">
        <v>45621</v>
      </c>
      <c r="C14354" s="117" t="s">
        <v>13877</v>
      </c>
      <c r="D14354" s="117" t="s">
        <v>114</v>
      </c>
      <c r="E14354" s="117" t="s">
        <v>225</v>
      </c>
      <c r="F14354" s="117" t="s">
        <v>38</v>
      </c>
      <c r="G14354" s="117" t="s">
        <v>111</v>
      </c>
      <c r="H14354" s="143">
        <v>25</v>
      </c>
      <c r="I14354" s="117" t="s">
        <v>7887</v>
      </c>
      <c r="J14354" s="117">
        <v>2024</v>
      </c>
    </row>
    <row r="14355" spans="1:10" x14ac:dyDescent="0.3">
      <c r="A14355" s="117">
        <v>321864</v>
      </c>
      <c r="B14355" s="118">
        <v>45621</v>
      </c>
      <c r="C14355" s="117" t="s">
        <v>13880</v>
      </c>
      <c r="D14355" s="117" t="s">
        <v>114</v>
      </c>
      <c r="E14355" s="117" t="s">
        <v>285</v>
      </c>
      <c r="F14355" s="117" t="s">
        <v>17</v>
      </c>
      <c r="G14355" s="117" t="s">
        <v>111</v>
      </c>
      <c r="H14355" s="143">
        <v>25</v>
      </c>
      <c r="I14355" s="117" t="s">
        <v>7887</v>
      </c>
      <c r="J14355" s="117">
        <v>2024</v>
      </c>
    </row>
    <row r="14356" spans="1:10" x14ac:dyDescent="0.3">
      <c r="A14356" s="117">
        <v>321865</v>
      </c>
      <c r="B14356" s="118">
        <v>45621</v>
      </c>
      <c r="C14356" s="117" t="s">
        <v>13881</v>
      </c>
      <c r="D14356" s="117" t="s">
        <v>347</v>
      </c>
      <c r="E14356" s="117" t="s">
        <v>173</v>
      </c>
      <c r="F14356" s="117" t="s">
        <v>37</v>
      </c>
      <c r="G14356" s="117" t="s">
        <v>111</v>
      </c>
      <c r="H14356" s="143">
        <v>25</v>
      </c>
      <c r="I14356" s="117" t="s">
        <v>7887</v>
      </c>
      <c r="J14356" s="117">
        <v>2024</v>
      </c>
    </row>
    <row r="14357" spans="1:10" x14ac:dyDescent="0.3">
      <c r="A14357" s="117">
        <v>321866</v>
      </c>
      <c r="B14357" s="118">
        <v>45621</v>
      </c>
      <c r="C14357" s="117" t="s">
        <v>13882</v>
      </c>
      <c r="D14357" s="117" t="s">
        <v>347</v>
      </c>
      <c r="E14357" s="117" t="s">
        <v>183</v>
      </c>
      <c r="F14357" s="117" t="s">
        <v>39</v>
      </c>
      <c r="G14357" s="117" t="s">
        <v>111</v>
      </c>
      <c r="H14357" s="143">
        <v>25</v>
      </c>
      <c r="I14357" s="117" t="s">
        <v>7887</v>
      </c>
      <c r="J14357" s="117">
        <v>2024</v>
      </c>
    </row>
    <row r="14358" spans="1:10" x14ac:dyDescent="0.3">
      <c r="A14358" s="117">
        <v>321867</v>
      </c>
      <c r="B14358" s="118">
        <v>45621</v>
      </c>
      <c r="C14358" s="117" t="s">
        <v>13883</v>
      </c>
      <c r="D14358" s="117" t="s">
        <v>114</v>
      </c>
      <c r="E14358" s="117" t="s">
        <v>190</v>
      </c>
      <c r="F14358" s="117" t="s">
        <v>12</v>
      </c>
      <c r="G14358" s="117" t="s">
        <v>111</v>
      </c>
      <c r="H14358" s="143">
        <v>25</v>
      </c>
      <c r="I14358" s="117" t="s">
        <v>7887</v>
      </c>
      <c r="J14358" s="117">
        <v>2024</v>
      </c>
    </row>
    <row r="14359" spans="1:10" x14ac:dyDescent="0.3">
      <c r="A14359" s="117">
        <v>321868</v>
      </c>
      <c r="B14359" s="118">
        <v>45621</v>
      </c>
      <c r="C14359" s="117" t="s">
        <v>13884</v>
      </c>
      <c r="D14359" s="117" t="s">
        <v>119</v>
      </c>
      <c r="E14359" s="117" t="s">
        <v>388</v>
      </c>
      <c r="F14359" s="117" t="s">
        <v>12</v>
      </c>
      <c r="G14359" s="117" t="s">
        <v>112</v>
      </c>
      <c r="H14359" s="143">
        <v>25</v>
      </c>
      <c r="I14359" s="117" t="s">
        <v>7887</v>
      </c>
      <c r="J14359" s="117">
        <v>2024</v>
      </c>
    </row>
    <row r="14360" spans="1:10" x14ac:dyDescent="0.3">
      <c r="A14360" s="117">
        <v>321869</v>
      </c>
      <c r="B14360" s="118">
        <v>45621</v>
      </c>
      <c r="C14360" s="117" t="s">
        <v>13885</v>
      </c>
      <c r="D14360" s="117" t="s">
        <v>49</v>
      </c>
      <c r="E14360" s="117" t="s">
        <v>90</v>
      </c>
      <c r="F14360" s="117" t="s">
        <v>31</v>
      </c>
      <c r="G14360" s="117" t="s">
        <v>112</v>
      </c>
      <c r="H14360" s="143">
        <v>25</v>
      </c>
      <c r="I14360" s="117" t="s">
        <v>7887</v>
      </c>
      <c r="J14360" s="117">
        <v>2024</v>
      </c>
    </row>
    <row r="14361" spans="1:10" x14ac:dyDescent="0.3">
      <c r="A14361" s="117">
        <v>321870</v>
      </c>
      <c r="B14361" s="118">
        <v>45621</v>
      </c>
      <c r="C14361" s="117" t="s">
        <v>13886</v>
      </c>
      <c r="D14361" s="117" t="s">
        <v>49</v>
      </c>
      <c r="E14361" s="117" t="s">
        <v>90</v>
      </c>
      <c r="F14361" s="117" t="s">
        <v>31</v>
      </c>
      <c r="G14361" s="117" t="s">
        <v>111</v>
      </c>
      <c r="H14361" s="143">
        <v>25</v>
      </c>
      <c r="I14361" s="117" t="s">
        <v>7887</v>
      </c>
      <c r="J14361" s="117">
        <v>2024</v>
      </c>
    </row>
    <row r="14362" spans="1:10" x14ac:dyDescent="0.3">
      <c r="A14362" s="117">
        <v>321871</v>
      </c>
      <c r="B14362" s="118">
        <v>45621</v>
      </c>
      <c r="C14362" s="117" t="s">
        <v>13887</v>
      </c>
      <c r="D14362" s="117" t="s">
        <v>347</v>
      </c>
      <c r="E14362" s="117" t="s">
        <v>199</v>
      </c>
      <c r="F14362" s="117" t="s">
        <v>21</v>
      </c>
      <c r="G14362" s="117" t="s">
        <v>112</v>
      </c>
      <c r="H14362" s="143">
        <v>25</v>
      </c>
      <c r="I14362" s="117" t="s">
        <v>7887</v>
      </c>
      <c r="J14362" s="117">
        <v>2024</v>
      </c>
    </row>
    <row r="14363" spans="1:10" x14ac:dyDescent="0.3">
      <c r="A14363" s="117">
        <v>321872</v>
      </c>
      <c r="B14363" s="118">
        <v>45621</v>
      </c>
      <c r="C14363" s="117" t="s">
        <v>13888</v>
      </c>
      <c r="D14363" s="117" t="s">
        <v>347</v>
      </c>
      <c r="E14363" s="117" t="s">
        <v>183</v>
      </c>
      <c r="F14363" s="117" t="s">
        <v>22</v>
      </c>
      <c r="G14363" s="117" t="s">
        <v>111</v>
      </c>
      <c r="H14363" s="143">
        <v>25</v>
      </c>
      <c r="I14363" s="117" t="s">
        <v>7887</v>
      </c>
      <c r="J14363" s="117">
        <v>2024</v>
      </c>
    </row>
    <row r="14364" spans="1:10" x14ac:dyDescent="0.3">
      <c r="A14364" s="117">
        <v>321873</v>
      </c>
      <c r="B14364" s="118">
        <v>45621</v>
      </c>
      <c r="C14364" s="117" t="s">
        <v>13889</v>
      </c>
      <c r="D14364" s="117" t="s">
        <v>347</v>
      </c>
      <c r="E14364" s="117" t="s">
        <v>286</v>
      </c>
      <c r="F14364" s="117" t="s">
        <v>39</v>
      </c>
      <c r="G14364" s="117" t="s">
        <v>111</v>
      </c>
      <c r="H14364" s="143">
        <v>25</v>
      </c>
      <c r="I14364" s="117" t="s">
        <v>7887</v>
      </c>
      <c r="J14364" s="117">
        <v>2024</v>
      </c>
    </row>
    <row r="14365" spans="1:10" x14ac:dyDescent="0.3">
      <c r="A14365" s="117">
        <v>321874</v>
      </c>
      <c r="B14365" s="118">
        <v>45621</v>
      </c>
      <c r="C14365" s="117" t="s">
        <v>13890</v>
      </c>
      <c r="D14365" s="117" t="s">
        <v>347</v>
      </c>
      <c r="E14365" s="117" t="s">
        <v>189</v>
      </c>
      <c r="F14365" s="117" t="s">
        <v>35</v>
      </c>
      <c r="G14365" s="117" t="s">
        <v>111</v>
      </c>
      <c r="H14365" s="143">
        <v>25</v>
      </c>
      <c r="I14365" s="117" t="s">
        <v>7887</v>
      </c>
      <c r="J14365" s="117">
        <v>2024</v>
      </c>
    </row>
    <row r="14366" spans="1:10" x14ac:dyDescent="0.3">
      <c r="A14366" s="117">
        <v>321875</v>
      </c>
      <c r="B14366" s="118">
        <v>45621</v>
      </c>
      <c r="C14366" s="117" t="s">
        <v>13891</v>
      </c>
      <c r="D14366" s="117" t="s">
        <v>119</v>
      </c>
      <c r="E14366" s="117" t="s">
        <v>388</v>
      </c>
      <c r="F14366" s="117" t="s">
        <v>12</v>
      </c>
      <c r="G14366" s="117" t="s">
        <v>111</v>
      </c>
      <c r="H14366" s="143">
        <v>25</v>
      </c>
      <c r="I14366" s="117" t="s">
        <v>7887</v>
      </c>
      <c r="J14366" s="117">
        <v>2024</v>
      </c>
    </row>
    <row r="14367" spans="1:10" x14ac:dyDescent="0.3">
      <c r="A14367" s="117">
        <v>321876</v>
      </c>
      <c r="B14367" s="118">
        <v>45621</v>
      </c>
      <c r="C14367" s="117" t="s">
        <v>13892</v>
      </c>
      <c r="D14367" s="117" t="s">
        <v>347</v>
      </c>
      <c r="E14367" s="117" t="s">
        <v>276</v>
      </c>
      <c r="F14367" s="117" t="s">
        <v>39</v>
      </c>
      <c r="G14367" s="117" t="s">
        <v>111</v>
      </c>
      <c r="H14367" s="143">
        <v>25</v>
      </c>
      <c r="I14367" s="117" t="s">
        <v>7887</v>
      </c>
      <c r="J14367" s="117">
        <v>2024</v>
      </c>
    </row>
    <row r="14368" spans="1:10" x14ac:dyDescent="0.3">
      <c r="A14368" s="117">
        <v>321877</v>
      </c>
      <c r="B14368" s="118">
        <v>45621</v>
      </c>
      <c r="C14368" s="117" t="s">
        <v>13893</v>
      </c>
      <c r="D14368" s="117" t="s">
        <v>114</v>
      </c>
      <c r="E14368" s="117" t="s">
        <v>190</v>
      </c>
      <c r="F14368" s="117" t="s">
        <v>12</v>
      </c>
      <c r="G14368" s="117" t="s">
        <v>112</v>
      </c>
      <c r="H14368" s="143">
        <v>25</v>
      </c>
      <c r="I14368" s="117" t="s">
        <v>7887</v>
      </c>
      <c r="J14368" s="117">
        <v>2024</v>
      </c>
    </row>
    <row r="14369" spans="1:10" x14ac:dyDescent="0.3">
      <c r="A14369" s="117">
        <v>321878</v>
      </c>
      <c r="B14369" s="118">
        <v>45621</v>
      </c>
      <c r="C14369" s="117" t="s">
        <v>13894</v>
      </c>
      <c r="D14369" s="117" t="s">
        <v>347</v>
      </c>
      <c r="E14369" s="117" t="s">
        <v>174</v>
      </c>
      <c r="F14369" s="117" t="s">
        <v>31</v>
      </c>
      <c r="G14369" s="117" t="s">
        <v>111</v>
      </c>
      <c r="H14369" s="143">
        <v>25</v>
      </c>
      <c r="I14369" s="117" t="s">
        <v>7887</v>
      </c>
      <c r="J14369" s="117">
        <v>2024</v>
      </c>
    </row>
    <row r="14370" spans="1:10" x14ac:dyDescent="0.3">
      <c r="A14370" s="117">
        <v>321879</v>
      </c>
      <c r="B14370" s="118">
        <v>45621</v>
      </c>
      <c r="C14370" s="117" t="s">
        <v>13895</v>
      </c>
      <c r="D14370" s="117" t="s">
        <v>48</v>
      </c>
      <c r="E14370" s="117" t="s">
        <v>186</v>
      </c>
      <c r="F14370" s="117" t="s">
        <v>38</v>
      </c>
      <c r="G14370" s="117" t="s">
        <v>111</v>
      </c>
      <c r="H14370" s="143">
        <v>25</v>
      </c>
      <c r="I14370" s="117" t="s">
        <v>7887</v>
      </c>
      <c r="J14370" s="117">
        <v>2024</v>
      </c>
    </row>
    <row r="14371" spans="1:10" x14ac:dyDescent="0.3">
      <c r="A14371" s="117">
        <v>321880</v>
      </c>
      <c r="B14371" s="118">
        <v>45621</v>
      </c>
      <c r="C14371" s="117" t="s">
        <v>13896</v>
      </c>
      <c r="D14371" s="117" t="s">
        <v>347</v>
      </c>
      <c r="E14371" s="117" t="s">
        <v>188</v>
      </c>
      <c r="F14371" s="117" t="s">
        <v>330</v>
      </c>
      <c r="G14371" s="117" t="s">
        <v>112</v>
      </c>
      <c r="H14371" s="143">
        <v>25</v>
      </c>
      <c r="I14371" s="117" t="s">
        <v>7887</v>
      </c>
      <c r="J14371" s="117">
        <v>2024</v>
      </c>
    </row>
    <row r="14372" spans="1:10" x14ac:dyDescent="0.3">
      <c r="A14372" s="117">
        <v>321881</v>
      </c>
      <c r="B14372" s="118">
        <v>45621</v>
      </c>
      <c r="C14372" s="117" t="s">
        <v>13897</v>
      </c>
      <c r="D14372" s="117" t="s">
        <v>114</v>
      </c>
      <c r="E14372" s="117" t="s">
        <v>285</v>
      </c>
      <c r="F14372" s="117" t="s">
        <v>31</v>
      </c>
      <c r="G14372" s="117" t="s">
        <v>112</v>
      </c>
      <c r="H14372" s="143">
        <v>25</v>
      </c>
      <c r="I14372" s="117" t="s">
        <v>7887</v>
      </c>
      <c r="J14372" s="117">
        <v>2024</v>
      </c>
    </row>
    <row r="14373" spans="1:10" x14ac:dyDescent="0.3">
      <c r="A14373" s="117">
        <v>321882</v>
      </c>
      <c r="B14373" s="118">
        <v>45621</v>
      </c>
      <c r="C14373" s="117" t="s">
        <v>13898</v>
      </c>
      <c r="D14373" s="117" t="s">
        <v>347</v>
      </c>
      <c r="E14373" s="117" t="s">
        <v>286</v>
      </c>
      <c r="F14373" s="117" t="s">
        <v>38</v>
      </c>
      <c r="G14373" s="117" t="s">
        <v>111</v>
      </c>
      <c r="H14373" s="143">
        <v>25</v>
      </c>
      <c r="I14373" s="117" t="s">
        <v>7887</v>
      </c>
      <c r="J14373" s="117">
        <v>2024</v>
      </c>
    </row>
    <row r="14374" spans="1:10" x14ac:dyDescent="0.3">
      <c r="A14374" s="117">
        <v>321883</v>
      </c>
      <c r="B14374" s="118">
        <v>45621</v>
      </c>
      <c r="C14374" s="117" t="s">
        <v>13899</v>
      </c>
      <c r="D14374" s="117" t="s">
        <v>119</v>
      </c>
      <c r="E14374" s="117" t="s">
        <v>103</v>
      </c>
      <c r="F14374" s="117" t="s">
        <v>12</v>
      </c>
      <c r="G14374" s="117" t="s">
        <v>111</v>
      </c>
      <c r="H14374" s="143">
        <v>25</v>
      </c>
      <c r="I14374" s="117" t="s">
        <v>7887</v>
      </c>
      <c r="J14374" s="117">
        <v>2024</v>
      </c>
    </row>
    <row r="14375" spans="1:10" x14ac:dyDescent="0.3">
      <c r="A14375" s="117">
        <v>321884</v>
      </c>
      <c r="B14375" s="118">
        <v>45621</v>
      </c>
      <c r="C14375" s="117" t="s">
        <v>13900</v>
      </c>
      <c r="D14375" s="117" t="s">
        <v>119</v>
      </c>
      <c r="E14375" s="117" t="s">
        <v>162</v>
      </c>
      <c r="F14375" s="117" t="s">
        <v>39</v>
      </c>
      <c r="G14375" s="117" t="s">
        <v>111</v>
      </c>
      <c r="H14375" s="143">
        <v>25</v>
      </c>
      <c r="I14375" s="117" t="s">
        <v>7887</v>
      </c>
      <c r="J14375" s="117">
        <v>2024</v>
      </c>
    </row>
    <row r="14376" spans="1:10" x14ac:dyDescent="0.3">
      <c r="A14376" s="117">
        <v>321885</v>
      </c>
      <c r="B14376" s="118">
        <v>45621</v>
      </c>
      <c r="C14376" s="117" t="s">
        <v>13901</v>
      </c>
      <c r="D14376" s="117" t="s">
        <v>347</v>
      </c>
      <c r="E14376" s="117" t="s">
        <v>189</v>
      </c>
      <c r="F14376" s="117" t="s">
        <v>12</v>
      </c>
      <c r="G14376" s="117" t="s">
        <v>112</v>
      </c>
      <c r="H14376" s="143">
        <v>25</v>
      </c>
      <c r="I14376" s="117" t="s">
        <v>7887</v>
      </c>
      <c r="J14376" s="117">
        <v>2024</v>
      </c>
    </row>
    <row r="14377" spans="1:10" x14ac:dyDescent="0.3">
      <c r="A14377" s="117">
        <v>321886</v>
      </c>
      <c r="B14377" s="118">
        <v>45621</v>
      </c>
      <c r="C14377" s="117" t="s">
        <v>13902</v>
      </c>
      <c r="D14377" s="117" t="s">
        <v>347</v>
      </c>
      <c r="E14377" s="117" t="s">
        <v>174</v>
      </c>
      <c r="F14377" s="117" t="s">
        <v>13</v>
      </c>
      <c r="G14377" s="117" t="s">
        <v>111</v>
      </c>
      <c r="H14377" s="143">
        <v>25</v>
      </c>
      <c r="I14377" s="117" t="s">
        <v>7887</v>
      </c>
      <c r="J14377" s="117">
        <v>2024</v>
      </c>
    </row>
    <row r="14378" spans="1:10" x14ac:dyDescent="0.3">
      <c r="A14378" s="117">
        <v>321887</v>
      </c>
      <c r="B14378" s="118">
        <v>45621</v>
      </c>
      <c r="C14378" s="117" t="s">
        <v>13903</v>
      </c>
      <c r="D14378" s="117" t="s">
        <v>58</v>
      </c>
      <c r="E14378" s="117" t="s">
        <v>290</v>
      </c>
      <c r="F14378" s="117" t="s">
        <v>12</v>
      </c>
      <c r="G14378" s="117" t="s">
        <v>111</v>
      </c>
      <c r="H14378" s="143">
        <v>25</v>
      </c>
      <c r="I14378" s="117" t="s">
        <v>7887</v>
      </c>
      <c r="J14378" s="117">
        <v>2024</v>
      </c>
    </row>
    <row r="14379" spans="1:10" x14ac:dyDescent="0.3">
      <c r="A14379" s="117">
        <v>321888</v>
      </c>
      <c r="B14379" s="118">
        <v>45621</v>
      </c>
      <c r="C14379" s="117" t="s">
        <v>13904</v>
      </c>
      <c r="D14379" s="117" t="s">
        <v>347</v>
      </c>
      <c r="E14379" s="117" t="s">
        <v>276</v>
      </c>
      <c r="F14379" s="117" t="s">
        <v>12</v>
      </c>
      <c r="G14379" s="117" t="s">
        <v>112</v>
      </c>
      <c r="H14379" s="143">
        <v>25</v>
      </c>
      <c r="I14379" s="117" t="s">
        <v>7887</v>
      </c>
      <c r="J14379" s="117">
        <v>2024</v>
      </c>
    </row>
    <row r="14380" spans="1:10" x14ac:dyDescent="0.3">
      <c r="A14380" s="117">
        <v>321889</v>
      </c>
      <c r="B14380" s="118">
        <v>45621</v>
      </c>
      <c r="C14380" s="117" t="s">
        <v>13905</v>
      </c>
      <c r="D14380" s="117" t="s">
        <v>347</v>
      </c>
      <c r="E14380" s="117" t="s">
        <v>286</v>
      </c>
      <c r="F14380" s="117" t="s">
        <v>39</v>
      </c>
      <c r="G14380" s="117" t="s">
        <v>112</v>
      </c>
      <c r="H14380" s="143">
        <v>25</v>
      </c>
      <c r="I14380" s="117" t="s">
        <v>7887</v>
      </c>
      <c r="J14380" s="117">
        <v>2024</v>
      </c>
    </row>
    <row r="14381" spans="1:10" x14ac:dyDescent="0.3">
      <c r="A14381" s="117">
        <v>321890</v>
      </c>
      <c r="B14381" s="118">
        <v>45621</v>
      </c>
      <c r="C14381" s="117" t="s">
        <v>13906</v>
      </c>
      <c r="D14381" s="117" t="s">
        <v>347</v>
      </c>
      <c r="E14381" s="117" t="s">
        <v>174</v>
      </c>
      <c r="F14381" s="117" t="s">
        <v>38</v>
      </c>
      <c r="G14381" s="117" t="s">
        <v>111</v>
      </c>
      <c r="H14381" s="143">
        <v>25</v>
      </c>
      <c r="I14381" s="117" t="s">
        <v>7887</v>
      </c>
      <c r="J14381" s="117">
        <v>2024</v>
      </c>
    </row>
    <row r="14382" spans="1:10" x14ac:dyDescent="0.3">
      <c r="A14382" s="117">
        <v>321891</v>
      </c>
      <c r="B14382" s="118">
        <v>45621</v>
      </c>
      <c r="C14382" s="117" t="s">
        <v>13907</v>
      </c>
      <c r="D14382" s="117" t="s">
        <v>347</v>
      </c>
      <c r="E14382" s="117" t="s">
        <v>175</v>
      </c>
      <c r="F14382" s="117" t="s">
        <v>9</v>
      </c>
      <c r="G14382" s="117" t="s">
        <v>111</v>
      </c>
      <c r="H14382" s="143">
        <v>25</v>
      </c>
      <c r="I14382" s="117" t="s">
        <v>7887</v>
      </c>
      <c r="J14382" s="117">
        <v>2024</v>
      </c>
    </row>
    <row r="14383" spans="1:10" x14ac:dyDescent="0.3">
      <c r="A14383" s="117">
        <v>321892</v>
      </c>
      <c r="B14383" s="118">
        <v>45621</v>
      </c>
      <c r="C14383" s="117" t="s">
        <v>13908</v>
      </c>
      <c r="D14383" s="117" t="s">
        <v>347</v>
      </c>
      <c r="E14383" s="117" t="s">
        <v>179</v>
      </c>
      <c r="F14383" s="117" t="s">
        <v>38</v>
      </c>
      <c r="G14383" s="117" t="s">
        <v>112</v>
      </c>
      <c r="H14383" s="143">
        <v>25</v>
      </c>
      <c r="I14383" s="117" t="s">
        <v>7887</v>
      </c>
      <c r="J14383" s="117">
        <v>2024</v>
      </c>
    </row>
    <row r="14384" spans="1:10" x14ac:dyDescent="0.3">
      <c r="A14384" s="117">
        <v>321893</v>
      </c>
      <c r="B14384" s="118">
        <v>45621</v>
      </c>
      <c r="C14384" s="117" t="s">
        <v>13909</v>
      </c>
      <c r="D14384" s="117" t="s">
        <v>347</v>
      </c>
      <c r="E14384" s="117" t="s">
        <v>179</v>
      </c>
      <c r="F14384" s="117" t="s">
        <v>39</v>
      </c>
      <c r="G14384" s="117" t="s">
        <v>111</v>
      </c>
      <c r="H14384" s="143">
        <v>25</v>
      </c>
      <c r="I14384" s="117" t="s">
        <v>7887</v>
      </c>
      <c r="J14384" s="117">
        <v>2024</v>
      </c>
    </row>
    <row r="14385" spans="1:10" x14ac:dyDescent="0.3">
      <c r="A14385" s="117">
        <v>321894</v>
      </c>
      <c r="B14385" s="118">
        <v>45621</v>
      </c>
      <c r="C14385" s="117" t="s">
        <v>13910</v>
      </c>
      <c r="D14385" s="117" t="s">
        <v>347</v>
      </c>
      <c r="E14385" s="117" t="s">
        <v>179</v>
      </c>
      <c r="F14385" s="117" t="s">
        <v>37</v>
      </c>
      <c r="G14385" s="117" t="s">
        <v>111</v>
      </c>
      <c r="H14385" s="143">
        <v>25</v>
      </c>
      <c r="I14385" s="117" t="s">
        <v>7887</v>
      </c>
      <c r="J14385" s="117">
        <v>2024</v>
      </c>
    </row>
    <row r="14386" spans="1:10" x14ac:dyDescent="0.3">
      <c r="A14386" s="117">
        <v>321895</v>
      </c>
      <c r="B14386" s="118">
        <v>45621</v>
      </c>
      <c r="C14386" s="117" t="s">
        <v>13911</v>
      </c>
      <c r="D14386" s="117" t="s">
        <v>347</v>
      </c>
      <c r="E14386" s="117" t="s">
        <v>286</v>
      </c>
      <c r="F14386" s="117" t="s">
        <v>26</v>
      </c>
      <c r="G14386" s="117" t="s">
        <v>111</v>
      </c>
      <c r="H14386" s="143">
        <v>25</v>
      </c>
      <c r="I14386" s="117" t="s">
        <v>7887</v>
      </c>
      <c r="J14386" s="117">
        <v>2024</v>
      </c>
    </row>
    <row r="14387" spans="1:10" x14ac:dyDescent="0.3">
      <c r="A14387" s="117">
        <v>321896</v>
      </c>
      <c r="B14387" s="118">
        <v>45621</v>
      </c>
      <c r="C14387" s="117" t="s">
        <v>13912</v>
      </c>
      <c r="D14387" s="117" t="s">
        <v>347</v>
      </c>
      <c r="E14387" s="117" t="s">
        <v>175</v>
      </c>
      <c r="F14387" s="117" t="s">
        <v>13</v>
      </c>
      <c r="G14387" s="117" t="s">
        <v>111</v>
      </c>
      <c r="H14387" s="143">
        <v>25</v>
      </c>
      <c r="I14387" s="117" t="s">
        <v>7887</v>
      </c>
      <c r="J14387" s="117">
        <v>2024</v>
      </c>
    </row>
    <row r="14388" spans="1:10" x14ac:dyDescent="0.3">
      <c r="A14388" s="117">
        <v>321897</v>
      </c>
      <c r="B14388" s="118">
        <v>45621</v>
      </c>
      <c r="C14388" s="117" t="s">
        <v>13913</v>
      </c>
      <c r="D14388" s="117" t="s">
        <v>114</v>
      </c>
      <c r="E14388" s="117" t="s">
        <v>285</v>
      </c>
      <c r="F14388" s="117" t="s">
        <v>39</v>
      </c>
      <c r="G14388" s="117" t="s">
        <v>111</v>
      </c>
      <c r="H14388" s="143">
        <v>25</v>
      </c>
      <c r="I14388" s="117" t="s">
        <v>7887</v>
      </c>
      <c r="J14388" s="117">
        <v>2024</v>
      </c>
    </row>
    <row r="14389" spans="1:10" x14ac:dyDescent="0.3">
      <c r="A14389" s="117">
        <v>321898</v>
      </c>
      <c r="B14389" s="118">
        <v>45621</v>
      </c>
      <c r="C14389" s="117" t="s">
        <v>13914</v>
      </c>
      <c r="D14389" s="117" t="s">
        <v>347</v>
      </c>
      <c r="E14389" s="117" t="s">
        <v>179</v>
      </c>
      <c r="F14389" s="117" t="s">
        <v>38</v>
      </c>
      <c r="G14389" s="117" t="s">
        <v>111</v>
      </c>
      <c r="H14389" s="143">
        <v>25</v>
      </c>
      <c r="I14389" s="117" t="s">
        <v>7887</v>
      </c>
      <c r="J14389" s="117">
        <v>2024</v>
      </c>
    </row>
    <row r="14390" spans="1:10" x14ac:dyDescent="0.3">
      <c r="A14390" s="117">
        <v>321899</v>
      </c>
      <c r="B14390" s="118">
        <v>45621</v>
      </c>
      <c r="C14390" s="117" t="s">
        <v>13915</v>
      </c>
      <c r="D14390" s="117" t="s">
        <v>169</v>
      </c>
      <c r="E14390" s="117" t="s">
        <v>90</v>
      </c>
      <c r="F14390" s="117" t="s">
        <v>37</v>
      </c>
      <c r="G14390" s="117" t="s">
        <v>111</v>
      </c>
      <c r="H14390" s="143">
        <v>25</v>
      </c>
      <c r="I14390" s="117" t="s">
        <v>7887</v>
      </c>
      <c r="J14390" s="117">
        <v>2024</v>
      </c>
    </row>
    <row r="14391" spans="1:10" x14ac:dyDescent="0.3">
      <c r="A14391" s="117">
        <v>321900</v>
      </c>
      <c r="B14391" s="118">
        <v>45621</v>
      </c>
      <c r="C14391" s="117" t="s">
        <v>13916</v>
      </c>
      <c r="D14391" s="117" t="s">
        <v>347</v>
      </c>
      <c r="E14391" s="117" t="s">
        <v>276</v>
      </c>
      <c r="F14391" s="117" t="s">
        <v>38</v>
      </c>
      <c r="G14391" s="117" t="s">
        <v>111</v>
      </c>
      <c r="H14391" s="143">
        <v>25</v>
      </c>
      <c r="I14391" s="117" t="s">
        <v>7887</v>
      </c>
      <c r="J14391" s="117">
        <v>2024</v>
      </c>
    </row>
    <row r="14392" spans="1:10" x14ac:dyDescent="0.3">
      <c r="A14392" s="117">
        <v>321901</v>
      </c>
      <c r="B14392" s="118">
        <v>45621</v>
      </c>
      <c r="C14392" s="117" t="s">
        <v>13917</v>
      </c>
      <c r="D14392" s="117" t="s">
        <v>347</v>
      </c>
      <c r="E14392" s="117" t="s">
        <v>175</v>
      </c>
      <c r="F14392" s="117" t="s">
        <v>26</v>
      </c>
      <c r="G14392" s="117" t="s">
        <v>111</v>
      </c>
      <c r="H14392" s="143">
        <v>25</v>
      </c>
      <c r="I14392" s="117" t="s">
        <v>7887</v>
      </c>
      <c r="J14392" s="117">
        <v>2024</v>
      </c>
    </row>
    <row r="14393" spans="1:10" x14ac:dyDescent="0.3">
      <c r="A14393" s="117">
        <v>321902</v>
      </c>
      <c r="B14393" s="118">
        <v>45621</v>
      </c>
      <c r="C14393" s="117" t="s">
        <v>13918</v>
      </c>
      <c r="D14393" s="117" t="s">
        <v>58</v>
      </c>
      <c r="E14393" s="117" t="s">
        <v>238</v>
      </c>
      <c r="F14393" s="117" t="s">
        <v>29</v>
      </c>
      <c r="G14393" s="117" t="s">
        <v>111</v>
      </c>
      <c r="H14393" s="143">
        <v>25</v>
      </c>
      <c r="I14393" s="117" t="s">
        <v>7887</v>
      </c>
      <c r="J14393" s="117">
        <v>2024</v>
      </c>
    </row>
    <row r="14394" spans="1:10" x14ac:dyDescent="0.3">
      <c r="A14394" s="117">
        <v>321903</v>
      </c>
      <c r="B14394" s="118">
        <v>45621</v>
      </c>
      <c r="C14394" s="117" t="s">
        <v>13919</v>
      </c>
      <c r="D14394" s="117" t="s">
        <v>57</v>
      </c>
      <c r="E14394" s="117" t="s">
        <v>90</v>
      </c>
      <c r="F14394" s="117" t="s">
        <v>35</v>
      </c>
      <c r="G14394" s="117" t="s">
        <v>111</v>
      </c>
      <c r="H14394" s="143">
        <v>25</v>
      </c>
      <c r="I14394" s="117" t="s">
        <v>7887</v>
      </c>
      <c r="J14394" s="117">
        <v>2024</v>
      </c>
    </row>
    <row r="14395" spans="1:10" x14ac:dyDescent="0.3">
      <c r="A14395" s="117">
        <v>321904</v>
      </c>
      <c r="B14395" s="118">
        <v>45621</v>
      </c>
      <c r="C14395" s="117" t="s">
        <v>13920</v>
      </c>
      <c r="D14395" s="117" t="s">
        <v>49</v>
      </c>
      <c r="E14395" s="117" t="s">
        <v>90</v>
      </c>
      <c r="F14395" s="117" t="s">
        <v>38</v>
      </c>
      <c r="G14395" s="117" t="s">
        <v>111</v>
      </c>
      <c r="H14395" s="143">
        <v>25</v>
      </c>
      <c r="I14395" s="117" t="s">
        <v>7887</v>
      </c>
      <c r="J14395" s="117">
        <v>2024</v>
      </c>
    </row>
    <row r="14396" spans="1:10" x14ac:dyDescent="0.3">
      <c r="A14396" s="117">
        <v>321905</v>
      </c>
      <c r="B14396" s="118">
        <v>45621</v>
      </c>
      <c r="C14396" s="117" t="s">
        <v>13921</v>
      </c>
      <c r="D14396" s="117" t="s">
        <v>347</v>
      </c>
      <c r="E14396" s="117" t="s">
        <v>286</v>
      </c>
      <c r="F14396" s="117" t="s">
        <v>38</v>
      </c>
      <c r="G14396" s="117" t="s">
        <v>111</v>
      </c>
      <c r="H14396" s="143">
        <v>25</v>
      </c>
      <c r="I14396" s="117" t="s">
        <v>7887</v>
      </c>
      <c r="J14396" s="117">
        <v>2024</v>
      </c>
    </row>
    <row r="14397" spans="1:10" x14ac:dyDescent="0.3">
      <c r="A14397" s="117">
        <v>321906</v>
      </c>
      <c r="B14397" s="118">
        <v>45621</v>
      </c>
      <c r="C14397" s="117" t="s">
        <v>13922</v>
      </c>
      <c r="D14397" s="117" t="s">
        <v>347</v>
      </c>
      <c r="E14397" s="117" t="s">
        <v>183</v>
      </c>
      <c r="F14397" s="117" t="s">
        <v>35</v>
      </c>
      <c r="G14397" s="117" t="s">
        <v>111</v>
      </c>
      <c r="H14397" s="143">
        <v>25</v>
      </c>
      <c r="I14397" s="117" t="s">
        <v>7887</v>
      </c>
      <c r="J14397" s="117">
        <v>2024</v>
      </c>
    </row>
    <row r="14398" spans="1:10" x14ac:dyDescent="0.3">
      <c r="A14398" s="117">
        <v>321907</v>
      </c>
      <c r="B14398" s="118">
        <v>45621</v>
      </c>
      <c r="C14398" s="117" t="s">
        <v>13923</v>
      </c>
      <c r="D14398" s="117" t="s">
        <v>347</v>
      </c>
      <c r="E14398" s="117" t="s">
        <v>176</v>
      </c>
      <c r="F14398" s="117" t="s">
        <v>21</v>
      </c>
      <c r="G14398" s="117" t="s">
        <v>112</v>
      </c>
      <c r="H14398" s="143">
        <v>25</v>
      </c>
      <c r="I14398" s="117" t="s">
        <v>7887</v>
      </c>
      <c r="J14398" s="117">
        <v>2024</v>
      </c>
    </row>
    <row r="14399" spans="1:10" x14ac:dyDescent="0.3">
      <c r="A14399" s="117">
        <v>321908</v>
      </c>
      <c r="B14399" s="118">
        <v>45621</v>
      </c>
      <c r="C14399" s="117" t="s">
        <v>13924</v>
      </c>
      <c r="D14399" s="117" t="s">
        <v>347</v>
      </c>
      <c r="E14399" s="117" t="s">
        <v>175</v>
      </c>
      <c r="F14399" s="117" t="s">
        <v>39</v>
      </c>
      <c r="G14399" s="117" t="s">
        <v>111</v>
      </c>
      <c r="H14399" s="143">
        <v>25</v>
      </c>
      <c r="I14399" s="117" t="s">
        <v>7887</v>
      </c>
      <c r="J14399" s="117">
        <v>2024</v>
      </c>
    </row>
    <row r="14400" spans="1:10" x14ac:dyDescent="0.3">
      <c r="A14400" s="117">
        <v>321909</v>
      </c>
      <c r="B14400" s="118">
        <v>45621</v>
      </c>
      <c r="C14400" s="117" t="s">
        <v>13925</v>
      </c>
      <c r="D14400" s="117" t="s">
        <v>347</v>
      </c>
      <c r="E14400" s="117" t="s">
        <v>286</v>
      </c>
      <c r="F14400" s="117" t="s">
        <v>35</v>
      </c>
      <c r="G14400" s="117" t="s">
        <v>111</v>
      </c>
      <c r="H14400" s="143">
        <v>25</v>
      </c>
      <c r="I14400" s="117" t="s">
        <v>7887</v>
      </c>
      <c r="J14400" s="117">
        <v>2024</v>
      </c>
    </row>
    <row r="14401" spans="1:10" x14ac:dyDescent="0.3">
      <c r="A14401" s="117">
        <v>321910</v>
      </c>
      <c r="B14401" s="118">
        <v>45621</v>
      </c>
      <c r="C14401" s="117" t="s">
        <v>13926</v>
      </c>
      <c r="D14401" s="117" t="s">
        <v>48</v>
      </c>
      <c r="E14401" s="117" t="s">
        <v>202</v>
      </c>
      <c r="F14401" s="117" t="s">
        <v>26</v>
      </c>
      <c r="G14401" s="117" t="s">
        <v>112</v>
      </c>
      <c r="H14401" s="143">
        <v>25</v>
      </c>
      <c r="I14401" s="117" t="s">
        <v>7887</v>
      </c>
      <c r="J14401" s="117">
        <v>2024</v>
      </c>
    </row>
    <row r="14402" spans="1:10" x14ac:dyDescent="0.3">
      <c r="A14402" s="117">
        <v>321911</v>
      </c>
      <c r="B14402" s="118">
        <v>45621</v>
      </c>
      <c r="C14402" s="117" t="s">
        <v>13923</v>
      </c>
      <c r="D14402" s="117" t="s">
        <v>114</v>
      </c>
      <c r="E14402" s="117" t="s">
        <v>225</v>
      </c>
      <c r="F14402" s="117" t="s">
        <v>21</v>
      </c>
      <c r="G14402" s="117" t="s">
        <v>111</v>
      </c>
      <c r="H14402" s="143">
        <v>25</v>
      </c>
      <c r="I14402" s="117" t="s">
        <v>7887</v>
      </c>
      <c r="J14402" s="117">
        <v>2024</v>
      </c>
    </row>
    <row r="14403" spans="1:10" x14ac:dyDescent="0.3">
      <c r="A14403" s="117">
        <v>321912</v>
      </c>
      <c r="B14403" s="118">
        <v>45621</v>
      </c>
      <c r="C14403" s="117" t="s">
        <v>13927</v>
      </c>
      <c r="D14403" s="117" t="s">
        <v>347</v>
      </c>
      <c r="E14403" s="117" t="s">
        <v>179</v>
      </c>
      <c r="F14403" s="117" t="s">
        <v>26</v>
      </c>
      <c r="G14403" s="117" t="s">
        <v>112</v>
      </c>
      <c r="H14403" s="143">
        <v>25</v>
      </c>
      <c r="I14403" s="117" t="s">
        <v>7887</v>
      </c>
      <c r="J14403" s="117">
        <v>2024</v>
      </c>
    </row>
    <row r="14404" spans="1:10" x14ac:dyDescent="0.3">
      <c r="A14404" s="117">
        <v>321913</v>
      </c>
      <c r="B14404" s="118">
        <v>45621</v>
      </c>
      <c r="C14404" s="117" t="s">
        <v>13928</v>
      </c>
      <c r="D14404" s="117" t="s">
        <v>347</v>
      </c>
      <c r="E14404" s="117" t="s">
        <v>390</v>
      </c>
      <c r="F14404" s="117" t="s">
        <v>12</v>
      </c>
      <c r="G14404" s="117" t="s">
        <v>111</v>
      </c>
      <c r="H14404" s="143">
        <v>25</v>
      </c>
      <c r="I14404" s="117" t="s">
        <v>7887</v>
      </c>
      <c r="J14404" s="117">
        <v>2024</v>
      </c>
    </row>
    <row r="14405" spans="1:10" x14ac:dyDescent="0.3">
      <c r="A14405" s="117">
        <v>321914</v>
      </c>
      <c r="B14405" s="118">
        <v>45621</v>
      </c>
      <c r="C14405" s="117" t="s">
        <v>13927</v>
      </c>
      <c r="D14405" s="117" t="s">
        <v>347</v>
      </c>
      <c r="E14405" s="117" t="s">
        <v>184</v>
      </c>
      <c r="F14405" s="117" t="s">
        <v>26</v>
      </c>
      <c r="G14405" s="117" t="s">
        <v>112</v>
      </c>
      <c r="H14405" s="143">
        <v>25</v>
      </c>
      <c r="I14405" s="117" t="s">
        <v>7887</v>
      </c>
      <c r="J14405" s="117">
        <v>2024</v>
      </c>
    </row>
    <row r="14406" spans="1:10" x14ac:dyDescent="0.3">
      <c r="A14406" s="117">
        <v>321915</v>
      </c>
      <c r="B14406" s="118">
        <v>45621</v>
      </c>
      <c r="C14406" s="117" t="s">
        <v>13929</v>
      </c>
      <c r="D14406" s="117" t="s">
        <v>347</v>
      </c>
      <c r="E14406" s="117" t="s">
        <v>278</v>
      </c>
      <c r="F14406" s="117" t="s">
        <v>38</v>
      </c>
      <c r="G14406" s="117" t="s">
        <v>111</v>
      </c>
      <c r="H14406" s="143">
        <v>25</v>
      </c>
      <c r="I14406" s="117" t="s">
        <v>7887</v>
      </c>
      <c r="J14406" s="117">
        <v>2024</v>
      </c>
    </row>
    <row r="14407" spans="1:10" x14ac:dyDescent="0.3">
      <c r="A14407" s="117">
        <v>321916</v>
      </c>
      <c r="B14407" s="118">
        <v>45621</v>
      </c>
      <c r="C14407" s="117" t="s">
        <v>13930</v>
      </c>
      <c r="D14407" s="117" t="s">
        <v>58</v>
      </c>
      <c r="E14407" s="117" t="s">
        <v>238</v>
      </c>
      <c r="F14407" s="117" t="s">
        <v>12</v>
      </c>
      <c r="G14407" s="117" t="s">
        <v>111</v>
      </c>
      <c r="H14407" s="143">
        <v>25</v>
      </c>
      <c r="I14407" s="117" t="s">
        <v>7887</v>
      </c>
      <c r="J14407" s="117">
        <v>2024</v>
      </c>
    </row>
    <row r="14408" spans="1:10" x14ac:dyDescent="0.3">
      <c r="A14408" s="117">
        <v>321917</v>
      </c>
      <c r="B14408" s="118">
        <v>45621</v>
      </c>
      <c r="C14408" s="117" t="s">
        <v>13931</v>
      </c>
      <c r="D14408" s="117" t="s">
        <v>119</v>
      </c>
      <c r="E14408" s="117" t="s">
        <v>162</v>
      </c>
      <c r="F14408" s="117" t="s">
        <v>39</v>
      </c>
      <c r="G14408" s="117" t="s">
        <v>111</v>
      </c>
      <c r="H14408" s="143">
        <v>25</v>
      </c>
      <c r="I14408" s="117" t="s">
        <v>7887</v>
      </c>
      <c r="J14408" s="117">
        <v>2024</v>
      </c>
    </row>
    <row r="14409" spans="1:10" x14ac:dyDescent="0.3">
      <c r="A14409" s="117">
        <v>321918</v>
      </c>
      <c r="B14409" s="118">
        <v>45621</v>
      </c>
      <c r="C14409" s="117" t="s">
        <v>13932</v>
      </c>
      <c r="D14409" s="117" t="s">
        <v>347</v>
      </c>
      <c r="E14409" s="117" t="s">
        <v>188</v>
      </c>
      <c r="F14409" s="117" t="s">
        <v>39</v>
      </c>
      <c r="G14409" s="117" t="s">
        <v>111</v>
      </c>
      <c r="H14409" s="143">
        <v>25</v>
      </c>
      <c r="I14409" s="117" t="s">
        <v>7887</v>
      </c>
      <c r="J14409" s="117">
        <v>2024</v>
      </c>
    </row>
    <row r="14410" spans="1:10" x14ac:dyDescent="0.3">
      <c r="A14410" s="117">
        <v>321919</v>
      </c>
      <c r="B14410" s="118">
        <v>45621</v>
      </c>
      <c r="C14410" s="117" t="s">
        <v>13933</v>
      </c>
      <c r="D14410" s="117" t="s">
        <v>114</v>
      </c>
      <c r="E14410" s="117" t="s">
        <v>190</v>
      </c>
      <c r="F14410" s="117" t="s">
        <v>21</v>
      </c>
      <c r="G14410" s="117" t="s">
        <v>111</v>
      </c>
      <c r="H14410" s="143">
        <v>25</v>
      </c>
      <c r="I14410" s="117" t="s">
        <v>7887</v>
      </c>
      <c r="J14410" s="117">
        <v>2024</v>
      </c>
    </row>
    <row r="14411" spans="1:10" x14ac:dyDescent="0.3">
      <c r="A14411" s="117">
        <v>321920</v>
      </c>
      <c r="B14411" s="118">
        <v>45621</v>
      </c>
      <c r="C14411" s="117" t="s">
        <v>13934</v>
      </c>
      <c r="D14411" s="117" t="s">
        <v>86</v>
      </c>
      <c r="E14411" s="117" t="s">
        <v>90</v>
      </c>
      <c r="F14411" s="117" t="s">
        <v>12</v>
      </c>
      <c r="G14411" s="117" t="s">
        <v>112</v>
      </c>
      <c r="H14411" s="143">
        <v>25</v>
      </c>
      <c r="I14411" s="117" t="s">
        <v>7887</v>
      </c>
      <c r="J14411" s="117">
        <v>2024</v>
      </c>
    </row>
    <row r="14412" spans="1:10" x14ac:dyDescent="0.3">
      <c r="A14412" s="117">
        <v>321921</v>
      </c>
      <c r="B14412" s="118">
        <v>45621</v>
      </c>
      <c r="C14412" s="117" t="s">
        <v>13935</v>
      </c>
      <c r="D14412" s="117" t="s">
        <v>119</v>
      </c>
      <c r="E14412" s="117" t="s">
        <v>388</v>
      </c>
      <c r="F14412" s="117" t="s">
        <v>38</v>
      </c>
      <c r="G14412" s="117" t="s">
        <v>112</v>
      </c>
      <c r="H14412" s="143">
        <v>25</v>
      </c>
      <c r="I14412" s="117" t="s">
        <v>7887</v>
      </c>
      <c r="J14412" s="117">
        <v>2024</v>
      </c>
    </row>
    <row r="14413" spans="1:10" x14ac:dyDescent="0.3">
      <c r="A14413" s="117">
        <v>321922</v>
      </c>
      <c r="B14413" s="118">
        <v>45621</v>
      </c>
      <c r="C14413" s="117" t="s">
        <v>13936</v>
      </c>
      <c r="D14413" s="117" t="s">
        <v>347</v>
      </c>
      <c r="E14413" s="117" t="s">
        <v>175</v>
      </c>
      <c r="F14413" s="117" t="s">
        <v>12</v>
      </c>
      <c r="G14413" s="117" t="s">
        <v>111</v>
      </c>
      <c r="H14413" s="143">
        <v>25</v>
      </c>
      <c r="I14413" s="117" t="s">
        <v>7887</v>
      </c>
      <c r="J14413" s="117">
        <v>2024</v>
      </c>
    </row>
    <row r="14414" spans="1:10" x14ac:dyDescent="0.3">
      <c r="A14414" s="117">
        <v>321923</v>
      </c>
      <c r="B14414" s="118">
        <v>45621</v>
      </c>
      <c r="C14414" s="117" t="s">
        <v>13937</v>
      </c>
      <c r="D14414" s="117" t="s">
        <v>347</v>
      </c>
      <c r="E14414" s="117" t="s">
        <v>184</v>
      </c>
      <c r="F14414" s="117" t="s">
        <v>12</v>
      </c>
      <c r="G14414" s="117" t="s">
        <v>112</v>
      </c>
      <c r="H14414" s="143">
        <v>25</v>
      </c>
      <c r="I14414" s="117" t="s">
        <v>7887</v>
      </c>
      <c r="J14414" s="117">
        <v>2024</v>
      </c>
    </row>
    <row r="14415" spans="1:10" x14ac:dyDescent="0.3">
      <c r="A14415" s="117">
        <v>321924</v>
      </c>
      <c r="B14415" s="118">
        <v>45621</v>
      </c>
      <c r="C14415" s="117" t="s">
        <v>13938</v>
      </c>
      <c r="D14415" s="117" t="s">
        <v>347</v>
      </c>
      <c r="E14415" s="117" t="s">
        <v>183</v>
      </c>
      <c r="F14415" s="117" t="s">
        <v>37</v>
      </c>
      <c r="G14415" s="117" t="s">
        <v>111</v>
      </c>
      <c r="H14415" s="143">
        <v>25</v>
      </c>
      <c r="I14415" s="117" t="s">
        <v>7887</v>
      </c>
      <c r="J14415" s="117">
        <v>2024</v>
      </c>
    </row>
    <row r="14416" spans="1:10" x14ac:dyDescent="0.3">
      <c r="A14416" s="117">
        <v>321925</v>
      </c>
      <c r="B14416" s="118">
        <v>45621</v>
      </c>
      <c r="C14416" s="117" t="s">
        <v>13939</v>
      </c>
      <c r="D14416" s="117" t="s">
        <v>347</v>
      </c>
      <c r="E14416" s="117" t="s">
        <v>286</v>
      </c>
      <c r="F14416" s="117" t="s">
        <v>20</v>
      </c>
      <c r="G14416" s="117" t="s">
        <v>111</v>
      </c>
      <c r="H14416" s="143">
        <v>25</v>
      </c>
      <c r="I14416" s="117" t="s">
        <v>7887</v>
      </c>
      <c r="J14416" s="117">
        <v>2024</v>
      </c>
    </row>
    <row r="14417" spans="1:10" x14ac:dyDescent="0.3">
      <c r="A14417" s="117">
        <v>321926</v>
      </c>
      <c r="B14417" s="118">
        <v>45621</v>
      </c>
      <c r="C14417" s="117" t="s">
        <v>13940</v>
      </c>
      <c r="D14417" s="117" t="s">
        <v>49</v>
      </c>
      <c r="E14417" s="117" t="s">
        <v>90</v>
      </c>
      <c r="F14417" s="117" t="s">
        <v>31</v>
      </c>
      <c r="G14417" s="117" t="s">
        <v>111</v>
      </c>
      <c r="H14417" s="143">
        <v>25</v>
      </c>
      <c r="I14417" s="117" t="s">
        <v>7887</v>
      </c>
      <c r="J14417" s="117">
        <v>2024</v>
      </c>
    </row>
    <row r="14418" spans="1:10" x14ac:dyDescent="0.3">
      <c r="A14418" s="117">
        <v>321927</v>
      </c>
      <c r="B14418" s="118">
        <v>45621</v>
      </c>
      <c r="C14418" s="117" t="s">
        <v>13941</v>
      </c>
      <c r="D14418" s="117" t="s">
        <v>49</v>
      </c>
      <c r="E14418" s="117" t="s">
        <v>90</v>
      </c>
      <c r="F14418" s="117" t="s">
        <v>38</v>
      </c>
      <c r="G14418" s="117" t="s">
        <v>112</v>
      </c>
      <c r="H14418" s="143">
        <v>25</v>
      </c>
      <c r="I14418" s="117" t="s">
        <v>7887</v>
      </c>
      <c r="J14418" s="117">
        <v>2024</v>
      </c>
    </row>
    <row r="14419" spans="1:10" x14ac:dyDescent="0.3">
      <c r="A14419" s="117">
        <v>321928</v>
      </c>
      <c r="B14419" s="118">
        <v>45621</v>
      </c>
      <c r="C14419" s="117" t="s">
        <v>13942</v>
      </c>
      <c r="D14419" s="117" t="s">
        <v>347</v>
      </c>
      <c r="E14419" s="117" t="s">
        <v>179</v>
      </c>
      <c r="F14419" s="117" t="s">
        <v>35</v>
      </c>
      <c r="G14419" s="117" t="s">
        <v>111</v>
      </c>
      <c r="H14419" s="143">
        <v>25</v>
      </c>
      <c r="I14419" s="117" t="s">
        <v>7887</v>
      </c>
      <c r="J14419" s="117">
        <v>2024</v>
      </c>
    </row>
    <row r="14420" spans="1:10" x14ac:dyDescent="0.3">
      <c r="A14420" s="117">
        <v>321929</v>
      </c>
      <c r="B14420" s="118">
        <v>45621</v>
      </c>
      <c r="C14420" s="117" t="s">
        <v>13943</v>
      </c>
      <c r="D14420" s="117" t="s">
        <v>347</v>
      </c>
      <c r="E14420" s="117" t="s">
        <v>196</v>
      </c>
      <c r="F14420" s="117" t="s">
        <v>39</v>
      </c>
      <c r="G14420" s="117" t="s">
        <v>111</v>
      </c>
      <c r="H14420" s="143">
        <v>25</v>
      </c>
      <c r="I14420" s="117" t="s">
        <v>7887</v>
      </c>
      <c r="J14420" s="117">
        <v>2024</v>
      </c>
    </row>
    <row r="14421" spans="1:10" x14ac:dyDescent="0.3">
      <c r="A14421" s="117">
        <v>321930</v>
      </c>
      <c r="B14421" s="118">
        <v>45621</v>
      </c>
      <c r="C14421" s="117" t="s">
        <v>13944</v>
      </c>
      <c r="D14421" s="117" t="s">
        <v>347</v>
      </c>
      <c r="E14421" s="117" t="s">
        <v>179</v>
      </c>
      <c r="F14421" s="117" t="s">
        <v>31</v>
      </c>
      <c r="G14421" s="117" t="s">
        <v>111</v>
      </c>
      <c r="H14421" s="143">
        <v>25</v>
      </c>
      <c r="I14421" s="117" t="s">
        <v>7887</v>
      </c>
      <c r="J14421" s="117">
        <v>2024</v>
      </c>
    </row>
    <row r="14422" spans="1:10" x14ac:dyDescent="0.3">
      <c r="A14422" s="117">
        <v>321931</v>
      </c>
      <c r="B14422" s="118">
        <v>45621</v>
      </c>
      <c r="C14422" s="117" t="s">
        <v>13945</v>
      </c>
      <c r="D14422" s="117" t="s">
        <v>347</v>
      </c>
      <c r="E14422" s="117" t="s">
        <v>198</v>
      </c>
      <c r="F14422" s="117" t="s">
        <v>38</v>
      </c>
      <c r="G14422" s="117" t="s">
        <v>111</v>
      </c>
      <c r="H14422" s="143">
        <v>25</v>
      </c>
      <c r="I14422" s="117" t="s">
        <v>7887</v>
      </c>
      <c r="J14422" s="117">
        <v>2024</v>
      </c>
    </row>
    <row r="14423" spans="1:10" x14ac:dyDescent="0.3">
      <c r="A14423" s="117">
        <v>321932</v>
      </c>
      <c r="B14423" s="118">
        <v>45621</v>
      </c>
      <c r="C14423" s="117" t="s">
        <v>13946</v>
      </c>
      <c r="D14423" s="117" t="s">
        <v>347</v>
      </c>
      <c r="E14423" s="117" t="s">
        <v>276</v>
      </c>
      <c r="F14423" s="117" t="s">
        <v>39</v>
      </c>
      <c r="G14423" s="117" t="s">
        <v>111</v>
      </c>
      <c r="H14423" s="143">
        <v>25</v>
      </c>
      <c r="I14423" s="117" t="s">
        <v>7887</v>
      </c>
      <c r="J14423" s="117">
        <v>2024</v>
      </c>
    </row>
    <row r="14424" spans="1:10" x14ac:dyDescent="0.3">
      <c r="A14424" s="117">
        <v>321933</v>
      </c>
      <c r="B14424" s="118">
        <v>45621</v>
      </c>
      <c r="C14424" s="117" t="s">
        <v>13945</v>
      </c>
      <c r="D14424" s="117" t="s">
        <v>347</v>
      </c>
      <c r="E14424" s="117" t="s">
        <v>178</v>
      </c>
      <c r="F14424" s="117" t="s">
        <v>38</v>
      </c>
      <c r="G14424" s="117" t="s">
        <v>111</v>
      </c>
      <c r="H14424" s="143">
        <v>25</v>
      </c>
      <c r="I14424" s="117" t="s">
        <v>7887</v>
      </c>
      <c r="J14424" s="117">
        <v>2024</v>
      </c>
    </row>
    <row r="14425" spans="1:10" x14ac:dyDescent="0.3">
      <c r="A14425" s="117">
        <v>321934</v>
      </c>
      <c r="B14425" s="118">
        <v>45621</v>
      </c>
      <c r="C14425" s="117" t="s">
        <v>13947</v>
      </c>
      <c r="D14425" s="117" t="s">
        <v>347</v>
      </c>
      <c r="E14425" s="117" t="s">
        <v>276</v>
      </c>
      <c r="F14425" s="117" t="s">
        <v>37</v>
      </c>
      <c r="G14425" s="117" t="s">
        <v>111</v>
      </c>
      <c r="H14425" s="143">
        <v>25</v>
      </c>
      <c r="I14425" s="117" t="s">
        <v>7887</v>
      </c>
      <c r="J14425" s="117">
        <v>2024</v>
      </c>
    </row>
    <row r="14426" spans="1:10" x14ac:dyDescent="0.3">
      <c r="A14426" s="117">
        <v>321935</v>
      </c>
      <c r="B14426" s="118">
        <v>45621</v>
      </c>
      <c r="C14426" s="117" t="s">
        <v>13948</v>
      </c>
      <c r="D14426" s="117" t="s">
        <v>114</v>
      </c>
      <c r="E14426" s="117" t="s">
        <v>190</v>
      </c>
      <c r="F14426" s="117" t="s">
        <v>38</v>
      </c>
      <c r="G14426" s="117" t="s">
        <v>111</v>
      </c>
      <c r="H14426" s="143">
        <v>25</v>
      </c>
      <c r="I14426" s="117" t="s">
        <v>7887</v>
      </c>
      <c r="J14426" s="117">
        <v>2024</v>
      </c>
    </row>
    <row r="14427" spans="1:10" x14ac:dyDescent="0.3">
      <c r="A14427" s="117">
        <v>321936</v>
      </c>
      <c r="B14427" s="118">
        <v>45621</v>
      </c>
      <c r="C14427" s="117" t="s">
        <v>13949</v>
      </c>
      <c r="D14427" s="117" t="s">
        <v>347</v>
      </c>
      <c r="E14427" s="117" t="s">
        <v>183</v>
      </c>
      <c r="F14427" s="117" t="s">
        <v>39</v>
      </c>
      <c r="G14427" s="117" t="s">
        <v>112</v>
      </c>
      <c r="H14427" s="143">
        <v>25</v>
      </c>
      <c r="I14427" s="117" t="s">
        <v>7887</v>
      </c>
      <c r="J14427" s="117">
        <v>2024</v>
      </c>
    </row>
    <row r="14428" spans="1:10" x14ac:dyDescent="0.3">
      <c r="A14428" s="117">
        <v>321937</v>
      </c>
      <c r="B14428" s="118">
        <v>45621</v>
      </c>
      <c r="C14428" s="117" t="s">
        <v>13950</v>
      </c>
      <c r="D14428" s="117" t="s">
        <v>347</v>
      </c>
      <c r="E14428" s="117" t="s">
        <v>183</v>
      </c>
      <c r="F14428" s="117" t="s">
        <v>38</v>
      </c>
      <c r="G14428" s="117" t="s">
        <v>111</v>
      </c>
      <c r="H14428" s="143">
        <v>25</v>
      </c>
      <c r="I14428" s="117" t="s">
        <v>7887</v>
      </c>
      <c r="J14428" s="117">
        <v>2024</v>
      </c>
    </row>
    <row r="14429" spans="1:10" x14ac:dyDescent="0.3">
      <c r="A14429" s="117">
        <v>321938</v>
      </c>
      <c r="B14429" s="118">
        <v>45621</v>
      </c>
      <c r="C14429" s="117" t="s">
        <v>13951</v>
      </c>
      <c r="D14429" s="117" t="s">
        <v>347</v>
      </c>
      <c r="E14429" s="117" t="s">
        <v>276</v>
      </c>
      <c r="F14429" s="117" t="s">
        <v>12</v>
      </c>
      <c r="G14429" s="117" t="s">
        <v>111</v>
      </c>
      <c r="H14429" s="143">
        <v>25</v>
      </c>
      <c r="I14429" s="117" t="s">
        <v>7887</v>
      </c>
      <c r="J14429" s="117">
        <v>2024</v>
      </c>
    </row>
    <row r="14430" spans="1:10" x14ac:dyDescent="0.3">
      <c r="A14430" s="117">
        <v>321939</v>
      </c>
      <c r="B14430" s="118">
        <v>45621</v>
      </c>
      <c r="C14430" s="117" t="s">
        <v>13952</v>
      </c>
      <c r="D14430" s="117" t="s">
        <v>347</v>
      </c>
      <c r="E14430" s="117" t="s">
        <v>174</v>
      </c>
      <c r="F14430" s="117" t="s">
        <v>20</v>
      </c>
      <c r="G14430" s="117" t="s">
        <v>111</v>
      </c>
      <c r="H14430" s="143">
        <v>25</v>
      </c>
      <c r="I14430" s="117" t="s">
        <v>7887</v>
      </c>
      <c r="J14430" s="117">
        <v>2024</v>
      </c>
    </row>
    <row r="14431" spans="1:10" x14ac:dyDescent="0.3">
      <c r="A14431" s="117">
        <v>321940</v>
      </c>
      <c r="B14431" s="118">
        <v>45621</v>
      </c>
      <c r="C14431" s="117" t="s">
        <v>13953</v>
      </c>
      <c r="D14431" s="117" t="s">
        <v>347</v>
      </c>
      <c r="E14431" s="117" t="s">
        <v>276</v>
      </c>
      <c r="F14431" s="117" t="s">
        <v>37</v>
      </c>
      <c r="G14431" s="117" t="s">
        <v>112</v>
      </c>
      <c r="H14431" s="143">
        <v>25</v>
      </c>
      <c r="I14431" s="117" t="s">
        <v>7887</v>
      </c>
      <c r="J14431" s="117">
        <v>2024</v>
      </c>
    </row>
    <row r="14432" spans="1:10" x14ac:dyDescent="0.3">
      <c r="A14432" s="117">
        <v>321941</v>
      </c>
      <c r="B14432" s="118">
        <v>45621</v>
      </c>
      <c r="C14432" s="117" t="s">
        <v>13954</v>
      </c>
      <c r="D14432" s="117" t="s">
        <v>347</v>
      </c>
      <c r="E14432" s="117" t="s">
        <v>176</v>
      </c>
      <c r="F14432" s="117" t="s">
        <v>39</v>
      </c>
      <c r="G14432" s="117" t="s">
        <v>112</v>
      </c>
      <c r="H14432" s="143">
        <v>25</v>
      </c>
      <c r="I14432" s="117" t="s">
        <v>7887</v>
      </c>
      <c r="J14432" s="117">
        <v>2024</v>
      </c>
    </row>
    <row r="14433" spans="1:10" x14ac:dyDescent="0.3">
      <c r="A14433" s="117">
        <v>321942</v>
      </c>
      <c r="B14433" s="118">
        <v>45621</v>
      </c>
      <c r="C14433" s="117" t="s">
        <v>13955</v>
      </c>
      <c r="D14433" s="117" t="s">
        <v>347</v>
      </c>
      <c r="E14433" s="117" t="s">
        <v>176</v>
      </c>
      <c r="F14433" s="117" t="s">
        <v>38</v>
      </c>
      <c r="G14433" s="117" t="s">
        <v>111</v>
      </c>
      <c r="H14433" s="143">
        <v>25</v>
      </c>
      <c r="I14433" s="117" t="s">
        <v>7887</v>
      </c>
      <c r="J14433" s="117">
        <v>2024</v>
      </c>
    </row>
    <row r="14434" spans="1:10" x14ac:dyDescent="0.3">
      <c r="A14434" s="117">
        <v>321943</v>
      </c>
      <c r="B14434" s="118">
        <v>45621</v>
      </c>
      <c r="C14434" s="117" t="s">
        <v>13956</v>
      </c>
      <c r="D14434" s="117" t="s">
        <v>347</v>
      </c>
      <c r="E14434" s="117" t="s">
        <v>179</v>
      </c>
      <c r="F14434" s="117" t="s">
        <v>21</v>
      </c>
      <c r="G14434" s="117" t="s">
        <v>111</v>
      </c>
      <c r="H14434" s="143">
        <v>25</v>
      </c>
      <c r="I14434" s="117" t="s">
        <v>7887</v>
      </c>
      <c r="J14434" s="117">
        <v>2024</v>
      </c>
    </row>
    <row r="14435" spans="1:10" x14ac:dyDescent="0.3">
      <c r="A14435" s="117">
        <v>321944</v>
      </c>
      <c r="B14435" s="118">
        <v>45621</v>
      </c>
      <c r="C14435" s="117" t="s">
        <v>13957</v>
      </c>
      <c r="D14435" s="117" t="s">
        <v>347</v>
      </c>
      <c r="E14435" s="117" t="s">
        <v>175</v>
      </c>
      <c r="F14435" s="117" t="s">
        <v>37</v>
      </c>
      <c r="G14435" s="117" t="s">
        <v>112</v>
      </c>
      <c r="H14435" s="143">
        <v>25</v>
      </c>
      <c r="I14435" s="117" t="s">
        <v>7887</v>
      </c>
      <c r="J14435" s="117">
        <v>2024</v>
      </c>
    </row>
    <row r="14436" spans="1:10" x14ac:dyDescent="0.3">
      <c r="A14436" s="117">
        <v>321945</v>
      </c>
      <c r="B14436" s="118">
        <v>45621</v>
      </c>
      <c r="C14436" s="117" t="s">
        <v>13958</v>
      </c>
      <c r="D14436" s="117" t="s">
        <v>347</v>
      </c>
      <c r="E14436" s="117" t="s">
        <v>178</v>
      </c>
      <c r="F14436" s="117" t="s">
        <v>32</v>
      </c>
      <c r="G14436" s="117" t="s">
        <v>111</v>
      </c>
      <c r="H14436" s="143">
        <v>25</v>
      </c>
      <c r="I14436" s="117" t="s">
        <v>7887</v>
      </c>
      <c r="J14436" s="117">
        <v>2024</v>
      </c>
    </row>
    <row r="14437" spans="1:10" x14ac:dyDescent="0.3">
      <c r="A14437" s="117">
        <v>321946</v>
      </c>
      <c r="B14437" s="118">
        <v>45621</v>
      </c>
      <c r="C14437" s="117" t="s">
        <v>13959</v>
      </c>
      <c r="D14437" s="117" t="s">
        <v>169</v>
      </c>
      <c r="E14437" s="117" t="s">
        <v>90</v>
      </c>
      <c r="F14437" s="117" t="s">
        <v>12</v>
      </c>
      <c r="G14437" s="117" t="s">
        <v>111</v>
      </c>
      <c r="H14437" s="143">
        <v>25</v>
      </c>
      <c r="I14437" s="117" t="s">
        <v>7887</v>
      </c>
      <c r="J14437" s="117">
        <v>2024</v>
      </c>
    </row>
    <row r="14438" spans="1:10" x14ac:dyDescent="0.3">
      <c r="A14438" s="117">
        <v>321947</v>
      </c>
      <c r="B14438" s="118">
        <v>45621</v>
      </c>
      <c r="C14438" s="117" t="s">
        <v>13959</v>
      </c>
      <c r="D14438" s="117" t="s">
        <v>54</v>
      </c>
      <c r="E14438" s="117" t="s">
        <v>103</v>
      </c>
      <c r="F14438" s="117" t="s">
        <v>12</v>
      </c>
      <c r="G14438" s="117" t="s">
        <v>111</v>
      </c>
      <c r="H14438" s="143">
        <v>25</v>
      </c>
      <c r="I14438" s="117" t="s">
        <v>7887</v>
      </c>
      <c r="J14438" s="117">
        <v>2024</v>
      </c>
    </row>
    <row r="14439" spans="1:10" x14ac:dyDescent="0.3">
      <c r="A14439" s="117">
        <v>321948</v>
      </c>
      <c r="B14439" s="118">
        <v>45621</v>
      </c>
      <c r="C14439" s="117" t="s">
        <v>13958</v>
      </c>
      <c r="D14439" s="117" t="s">
        <v>347</v>
      </c>
      <c r="E14439" s="117" t="s">
        <v>184</v>
      </c>
      <c r="F14439" s="117" t="s">
        <v>32</v>
      </c>
      <c r="G14439" s="117" t="s">
        <v>111</v>
      </c>
      <c r="H14439" s="143">
        <v>25</v>
      </c>
      <c r="I14439" s="117" t="s">
        <v>7887</v>
      </c>
      <c r="J14439" s="117">
        <v>2024</v>
      </c>
    </row>
    <row r="14440" spans="1:10" x14ac:dyDescent="0.3">
      <c r="A14440" s="117">
        <v>321949</v>
      </c>
      <c r="B14440" s="118">
        <v>45621</v>
      </c>
      <c r="C14440" s="117" t="s">
        <v>13960</v>
      </c>
      <c r="D14440" s="117" t="s">
        <v>347</v>
      </c>
      <c r="E14440" s="117" t="s">
        <v>174</v>
      </c>
      <c r="F14440" s="117" t="s">
        <v>8</v>
      </c>
      <c r="G14440" s="117" t="s">
        <v>111</v>
      </c>
      <c r="H14440" s="143">
        <v>25</v>
      </c>
      <c r="I14440" s="117" t="s">
        <v>7887</v>
      </c>
      <c r="J14440" s="117">
        <v>2024</v>
      </c>
    </row>
    <row r="14441" spans="1:10" x14ac:dyDescent="0.3">
      <c r="A14441" s="117">
        <v>321950</v>
      </c>
      <c r="B14441" s="118">
        <v>45621</v>
      </c>
      <c r="C14441" s="117" t="s">
        <v>13961</v>
      </c>
      <c r="D14441" s="117" t="s">
        <v>58</v>
      </c>
      <c r="E14441" s="117" t="s">
        <v>90</v>
      </c>
      <c r="F14441" s="117" t="s">
        <v>24</v>
      </c>
      <c r="G14441" s="117" t="s">
        <v>111</v>
      </c>
      <c r="H14441" s="143">
        <v>25</v>
      </c>
      <c r="I14441" s="117" t="s">
        <v>7887</v>
      </c>
      <c r="J14441" s="117">
        <v>2024</v>
      </c>
    </row>
    <row r="14442" spans="1:10" x14ac:dyDescent="0.3">
      <c r="A14442" s="117">
        <v>321951</v>
      </c>
      <c r="B14442" s="118">
        <v>45621</v>
      </c>
      <c r="C14442" s="117" t="s">
        <v>13962</v>
      </c>
      <c r="D14442" s="117" t="s">
        <v>347</v>
      </c>
      <c r="E14442" s="117" t="s">
        <v>175</v>
      </c>
      <c r="F14442" s="117" t="s">
        <v>38</v>
      </c>
      <c r="G14442" s="117" t="s">
        <v>111</v>
      </c>
      <c r="H14442" s="143">
        <v>25</v>
      </c>
      <c r="I14442" s="117" t="s">
        <v>7887</v>
      </c>
      <c r="J14442" s="117">
        <v>2024</v>
      </c>
    </row>
    <row r="14443" spans="1:10" x14ac:dyDescent="0.3">
      <c r="A14443" s="117">
        <v>321952</v>
      </c>
      <c r="B14443" s="118">
        <v>45621</v>
      </c>
      <c r="C14443" s="117" t="s">
        <v>13963</v>
      </c>
      <c r="D14443" s="117" t="s">
        <v>114</v>
      </c>
      <c r="E14443" s="117" t="s">
        <v>190</v>
      </c>
      <c r="F14443" s="117" t="s">
        <v>22</v>
      </c>
      <c r="G14443" s="117" t="s">
        <v>111</v>
      </c>
      <c r="H14443" s="143">
        <v>25</v>
      </c>
      <c r="I14443" s="117" t="s">
        <v>7887</v>
      </c>
      <c r="J14443" s="117">
        <v>2024</v>
      </c>
    </row>
    <row r="14444" spans="1:10" x14ac:dyDescent="0.3">
      <c r="A14444" s="117">
        <v>321953</v>
      </c>
      <c r="B14444" s="118">
        <v>45621</v>
      </c>
      <c r="C14444" s="117" t="s">
        <v>13964</v>
      </c>
      <c r="D14444" s="117" t="s">
        <v>119</v>
      </c>
      <c r="E14444" s="117" t="s">
        <v>388</v>
      </c>
      <c r="F14444" s="117" t="s">
        <v>38</v>
      </c>
      <c r="G14444" s="117" t="s">
        <v>111</v>
      </c>
      <c r="H14444" s="143">
        <v>25</v>
      </c>
      <c r="I14444" s="117" t="s">
        <v>7887</v>
      </c>
      <c r="J14444" s="117">
        <v>2024</v>
      </c>
    </row>
    <row r="14445" spans="1:10" x14ac:dyDescent="0.3">
      <c r="A14445" s="117">
        <v>321954</v>
      </c>
      <c r="B14445" s="118">
        <v>45621</v>
      </c>
      <c r="C14445" s="117" t="s">
        <v>13965</v>
      </c>
      <c r="D14445" s="117" t="s">
        <v>119</v>
      </c>
      <c r="E14445" s="117" t="s">
        <v>103</v>
      </c>
      <c r="F14445" s="117" t="s">
        <v>12</v>
      </c>
      <c r="G14445" s="117" t="s">
        <v>112</v>
      </c>
      <c r="H14445" s="143">
        <v>25</v>
      </c>
      <c r="I14445" s="117" t="s">
        <v>7887</v>
      </c>
      <c r="J14445" s="117">
        <v>2024</v>
      </c>
    </row>
    <row r="14446" spans="1:10" x14ac:dyDescent="0.3">
      <c r="A14446" s="117">
        <v>321955</v>
      </c>
      <c r="B14446" s="118">
        <v>45621</v>
      </c>
      <c r="C14446" s="117" t="s">
        <v>13966</v>
      </c>
      <c r="D14446" s="117" t="s">
        <v>347</v>
      </c>
      <c r="E14446" s="117" t="s">
        <v>188</v>
      </c>
      <c r="F14446" s="117" t="s">
        <v>37</v>
      </c>
      <c r="G14446" s="117" t="s">
        <v>112</v>
      </c>
      <c r="H14446" s="143">
        <v>25</v>
      </c>
      <c r="I14446" s="117" t="s">
        <v>7887</v>
      </c>
      <c r="J14446" s="117">
        <v>2024</v>
      </c>
    </row>
    <row r="14447" spans="1:10" x14ac:dyDescent="0.3">
      <c r="A14447" s="117">
        <v>321956</v>
      </c>
      <c r="B14447" s="118">
        <v>45621</v>
      </c>
      <c r="C14447" s="117" t="s">
        <v>13967</v>
      </c>
      <c r="D14447" s="117" t="s">
        <v>347</v>
      </c>
      <c r="E14447" s="117" t="s">
        <v>189</v>
      </c>
      <c r="F14447" s="117" t="s">
        <v>12</v>
      </c>
      <c r="G14447" s="117" t="s">
        <v>111</v>
      </c>
      <c r="H14447" s="143">
        <v>25</v>
      </c>
      <c r="I14447" s="117" t="s">
        <v>7887</v>
      </c>
      <c r="J14447" s="117">
        <v>2024</v>
      </c>
    </row>
    <row r="14448" spans="1:10" x14ac:dyDescent="0.3">
      <c r="A14448" s="117">
        <v>321957</v>
      </c>
      <c r="B14448" s="118">
        <v>45621</v>
      </c>
      <c r="C14448" s="117" t="s">
        <v>13968</v>
      </c>
      <c r="D14448" s="117" t="s">
        <v>347</v>
      </c>
      <c r="E14448" s="117" t="s">
        <v>183</v>
      </c>
      <c r="F14448" s="117" t="s">
        <v>38</v>
      </c>
      <c r="G14448" s="117" t="s">
        <v>111</v>
      </c>
      <c r="H14448" s="143">
        <v>25</v>
      </c>
      <c r="I14448" s="117" t="s">
        <v>7887</v>
      </c>
      <c r="J14448" s="117">
        <v>2024</v>
      </c>
    </row>
    <row r="14449" spans="1:10" x14ac:dyDescent="0.3">
      <c r="A14449" s="117">
        <v>321958</v>
      </c>
      <c r="B14449" s="118">
        <v>45621</v>
      </c>
      <c r="C14449" s="117" t="s">
        <v>13969</v>
      </c>
      <c r="D14449" s="117" t="s">
        <v>347</v>
      </c>
      <c r="E14449" s="117" t="s">
        <v>188</v>
      </c>
      <c r="F14449" s="117" t="s">
        <v>35</v>
      </c>
      <c r="G14449" s="117" t="s">
        <v>111</v>
      </c>
      <c r="H14449" s="143">
        <v>25</v>
      </c>
      <c r="I14449" s="117" t="s">
        <v>7887</v>
      </c>
      <c r="J14449" s="117">
        <v>2024</v>
      </c>
    </row>
    <row r="14450" spans="1:10" x14ac:dyDescent="0.3">
      <c r="A14450" s="117">
        <v>321959</v>
      </c>
      <c r="B14450" s="118">
        <v>45621</v>
      </c>
      <c r="C14450" s="117" t="s">
        <v>13970</v>
      </c>
      <c r="D14450" s="117" t="s">
        <v>347</v>
      </c>
      <c r="E14450" s="117" t="s">
        <v>179</v>
      </c>
      <c r="F14450" s="117" t="s">
        <v>12</v>
      </c>
      <c r="G14450" s="117" t="s">
        <v>111</v>
      </c>
      <c r="H14450" s="143">
        <v>25</v>
      </c>
      <c r="I14450" s="117" t="s">
        <v>7887</v>
      </c>
      <c r="J14450" s="117">
        <v>2024</v>
      </c>
    </row>
    <row r="14451" spans="1:10" x14ac:dyDescent="0.3">
      <c r="A14451" s="117">
        <v>321960</v>
      </c>
      <c r="B14451" s="118">
        <v>45621</v>
      </c>
      <c r="C14451" s="117" t="s">
        <v>13971</v>
      </c>
      <c r="D14451" s="117" t="s">
        <v>114</v>
      </c>
      <c r="E14451" s="117" t="s">
        <v>190</v>
      </c>
      <c r="F14451" s="117" t="s">
        <v>12</v>
      </c>
      <c r="G14451" s="117" t="s">
        <v>112</v>
      </c>
      <c r="H14451" s="143">
        <v>25</v>
      </c>
      <c r="I14451" s="117" t="s">
        <v>7887</v>
      </c>
      <c r="J14451" s="117">
        <v>2024</v>
      </c>
    </row>
    <row r="14452" spans="1:10" x14ac:dyDescent="0.3">
      <c r="A14452" s="117">
        <v>321961</v>
      </c>
      <c r="B14452" s="118">
        <v>45621</v>
      </c>
      <c r="C14452" s="117" t="s">
        <v>13972</v>
      </c>
      <c r="D14452" s="117" t="s">
        <v>146</v>
      </c>
      <c r="E14452" s="117" t="s">
        <v>90</v>
      </c>
      <c r="F14452" s="117" t="s">
        <v>35</v>
      </c>
      <c r="G14452" s="117" t="s">
        <v>111</v>
      </c>
      <c r="H14452" s="143">
        <v>25</v>
      </c>
      <c r="I14452" s="117" t="s">
        <v>7887</v>
      </c>
      <c r="J14452" s="117">
        <v>2024</v>
      </c>
    </row>
    <row r="14453" spans="1:10" x14ac:dyDescent="0.3">
      <c r="A14453" s="117">
        <v>321962</v>
      </c>
      <c r="B14453" s="118">
        <v>45621</v>
      </c>
      <c r="C14453" s="117" t="s">
        <v>13972</v>
      </c>
      <c r="D14453" s="117" t="s">
        <v>67</v>
      </c>
      <c r="E14453" s="117" t="s">
        <v>90</v>
      </c>
      <c r="F14453" s="117" t="s">
        <v>35</v>
      </c>
      <c r="G14453" s="117" t="s">
        <v>111</v>
      </c>
      <c r="H14453" s="143">
        <v>25</v>
      </c>
      <c r="I14453" s="117" t="s">
        <v>7887</v>
      </c>
      <c r="J14453" s="117">
        <v>2024</v>
      </c>
    </row>
    <row r="14454" spans="1:10" x14ac:dyDescent="0.3">
      <c r="A14454" s="117">
        <v>321963</v>
      </c>
      <c r="B14454" s="118">
        <v>45621</v>
      </c>
      <c r="C14454" s="117" t="s">
        <v>13973</v>
      </c>
      <c r="D14454" s="117" t="s">
        <v>119</v>
      </c>
      <c r="E14454" s="117" t="s">
        <v>162</v>
      </c>
      <c r="F14454" s="117" t="s">
        <v>37</v>
      </c>
      <c r="G14454" s="117" t="s">
        <v>111</v>
      </c>
      <c r="H14454" s="143">
        <v>25</v>
      </c>
      <c r="I14454" s="117" t="s">
        <v>7887</v>
      </c>
      <c r="J14454" s="117">
        <v>2024</v>
      </c>
    </row>
    <row r="14455" spans="1:10" x14ac:dyDescent="0.3">
      <c r="A14455" s="117">
        <v>321964</v>
      </c>
      <c r="B14455" s="118">
        <v>45621</v>
      </c>
      <c r="C14455" s="117" t="s">
        <v>13974</v>
      </c>
      <c r="D14455" s="117" t="s">
        <v>347</v>
      </c>
      <c r="E14455" s="117" t="s">
        <v>175</v>
      </c>
      <c r="F14455" s="117" t="s">
        <v>39</v>
      </c>
      <c r="G14455" s="117" t="s">
        <v>112</v>
      </c>
      <c r="H14455" s="143">
        <v>25</v>
      </c>
      <c r="I14455" s="117" t="s">
        <v>7887</v>
      </c>
      <c r="J14455" s="117">
        <v>2024</v>
      </c>
    </row>
    <row r="14456" spans="1:10" x14ac:dyDescent="0.3">
      <c r="A14456" s="117">
        <v>321965</v>
      </c>
      <c r="B14456" s="118">
        <v>45621</v>
      </c>
      <c r="C14456" s="117" t="s">
        <v>13975</v>
      </c>
      <c r="D14456" s="117" t="s">
        <v>347</v>
      </c>
      <c r="E14456" s="117" t="s">
        <v>183</v>
      </c>
      <c r="F14456" s="117" t="s">
        <v>37</v>
      </c>
      <c r="G14456" s="117" t="s">
        <v>111</v>
      </c>
      <c r="H14456" s="143">
        <v>25</v>
      </c>
      <c r="I14456" s="117" t="s">
        <v>7887</v>
      </c>
      <c r="J14456" s="117">
        <v>2024</v>
      </c>
    </row>
    <row r="14457" spans="1:10" x14ac:dyDescent="0.3">
      <c r="A14457" s="117">
        <v>321966</v>
      </c>
      <c r="B14457" s="118">
        <v>45621</v>
      </c>
      <c r="C14457" s="117" t="s">
        <v>13976</v>
      </c>
      <c r="D14457" s="117" t="s">
        <v>347</v>
      </c>
      <c r="E14457" s="117" t="s">
        <v>176</v>
      </c>
      <c r="F14457" s="117" t="s">
        <v>39</v>
      </c>
      <c r="G14457" s="117" t="s">
        <v>111</v>
      </c>
      <c r="H14457" s="143">
        <v>25</v>
      </c>
      <c r="I14457" s="117" t="s">
        <v>7887</v>
      </c>
      <c r="J14457" s="117">
        <v>2024</v>
      </c>
    </row>
    <row r="14458" spans="1:10" x14ac:dyDescent="0.3">
      <c r="A14458" s="117">
        <v>321967</v>
      </c>
      <c r="B14458" s="118">
        <v>45621</v>
      </c>
      <c r="C14458" s="117" t="s">
        <v>13976</v>
      </c>
      <c r="D14458" s="117" t="s">
        <v>347</v>
      </c>
      <c r="E14458" s="117" t="s">
        <v>173</v>
      </c>
      <c r="F14458" s="117" t="s">
        <v>39</v>
      </c>
      <c r="G14458" s="117" t="s">
        <v>111</v>
      </c>
      <c r="H14458" s="143">
        <v>25</v>
      </c>
      <c r="I14458" s="117" t="s">
        <v>7887</v>
      </c>
      <c r="J14458" s="117">
        <v>2024</v>
      </c>
    </row>
    <row r="14459" spans="1:10" x14ac:dyDescent="0.3">
      <c r="A14459" s="117">
        <v>321968</v>
      </c>
      <c r="B14459" s="118">
        <v>45621</v>
      </c>
      <c r="C14459" s="117" t="s">
        <v>13977</v>
      </c>
      <c r="D14459" s="117" t="s">
        <v>347</v>
      </c>
      <c r="E14459" s="117" t="s">
        <v>199</v>
      </c>
      <c r="F14459" s="117" t="s">
        <v>39</v>
      </c>
      <c r="G14459" s="117" t="s">
        <v>111</v>
      </c>
      <c r="H14459" s="143">
        <v>25</v>
      </c>
      <c r="I14459" s="117" t="s">
        <v>7887</v>
      </c>
      <c r="J14459" s="117">
        <v>2024</v>
      </c>
    </row>
    <row r="14460" spans="1:10" x14ac:dyDescent="0.3">
      <c r="A14460" s="117">
        <v>321969</v>
      </c>
      <c r="B14460" s="118">
        <v>45621</v>
      </c>
      <c r="C14460" s="117" t="s">
        <v>13978</v>
      </c>
      <c r="D14460" s="117" t="s">
        <v>347</v>
      </c>
      <c r="E14460" s="117" t="s">
        <v>276</v>
      </c>
      <c r="F14460" s="117" t="s">
        <v>39</v>
      </c>
      <c r="G14460" s="117" t="s">
        <v>111</v>
      </c>
      <c r="H14460" s="143">
        <v>25</v>
      </c>
      <c r="I14460" s="117" t="s">
        <v>7887</v>
      </c>
      <c r="J14460" s="117">
        <v>2024</v>
      </c>
    </row>
    <row r="14461" spans="1:10" x14ac:dyDescent="0.3">
      <c r="A14461" s="117">
        <v>321970</v>
      </c>
      <c r="B14461" s="118">
        <v>45621</v>
      </c>
      <c r="C14461" s="117" t="s">
        <v>13979</v>
      </c>
      <c r="D14461" s="117" t="s">
        <v>347</v>
      </c>
      <c r="E14461" s="117" t="s">
        <v>189</v>
      </c>
      <c r="F14461" s="117" t="s">
        <v>31</v>
      </c>
      <c r="G14461" s="117" t="s">
        <v>111</v>
      </c>
      <c r="H14461" s="143">
        <v>25</v>
      </c>
      <c r="I14461" s="117" t="s">
        <v>7887</v>
      </c>
      <c r="J14461" s="117">
        <v>2024</v>
      </c>
    </row>
    <row r="14462" spans="1:10" x14ac:dyDescent="0.3">
      <c r="A14462" s="117">
        <v>321971</v>
      </c>
      <c r="B14462" s="118">
        <v>45621</v>
      </c>
      <c r="C14462" s="117" t="s">
        <v>13980</v>
      </c>
      <c r="D14462" s="117" t="s">
        <v>347</v>
      </c>
      <c r="E14462" s="117" t="s">
        <v>276</v>
      </c>
      <c r="F14462" s="117" t="s">
        <v>37</v>
      </c>
      <c r="G14462" s="117" t="s">
        <v>111</v>
      </c>
      <c r="H14462" s="143">
        <v>25</v>
      </c>
      <c r="I14462" s="117" t="s">
        <v>7887</v>
      </c>
      <c r="J14462" s="117">
        <v>2024</v>
      </c>
    </row>
    <row r="14463" spans="1:10" x14ac:dyDescent="0.3">
      <c r="A14463" s="117">
        <v>321972</v>
      </c>
      <c r="B14463" s="118">
        <v>45621</v>
      </c>
      <c r="C14463" s="117" t="s">
        <v>13981</v>
      </c>
      <c r="D14463" s="117" t="s">
        <v>49</v>
      </c>
      <c r="E14463" s="117" t="s">
        <v>90</v>
      </c>
      <c r="F14463" s="117" t="s">
        <v>26</v>
      </c>
      <c r="G14463" s="117" t="s">
        <v>111</v>
      </c>
      <c r="H14463" s="143">
        <v>25</v>
      </c>
      <c r="I14463" s="117" t="s">
        <v>7887</v>
      </c>
      <c r="J14463" s="117">
        <v>2024</v>
      </c>
    </row>
    <row r="14464" spans="1:10" x14ac:dyDescent="0.3">
      <c r="A14464" s="117">
        <v>321973</v>
      </c>
      <c r="B14464" s="118">
        <v>45621</v>
      </c>
      <c r="C14464" s="117" t="s">
        <v>13982</v>
      </c>
      <c r="D14464" s="117" t="s">
        <v>347</v>
      </c>
      <c r="E14464" s="117" t="s">
        <v>181</v>
      </c>
      <c r="F14464" s="117" t="s">
        <v>39</v>
      </c>
      <c r="G14464" s="117" t="s">
        <v>112</v>
      </c>
      <c r="H14464" s="143">
        <v>25</v>
      </c>
      <c r="I14464" s="117" t="s">
        <v>7887</v>
      </c>
      <c r="J14464" s="117">
        <v>2024</v>
      </c>
    </row>
    <row r="14465" spans="1:10" x14ac:dyDescent="0.3">
      <c r="A14465" s="117">
        <v>321974</v>
      </c>
      <c r="B14465" s="118">
        <v>45621</v>
      </c>
      <c r="C14465" s="117" t="s">
        <v>13983</v>
      </c>
      <c r="D14465" s="117" t="s">
        <v>347</v>
      </c>
      <c r="E14465" s="117" t="s">
        <v>179</v>
      </c>
      <c r="F14465" s="117" t="s">
        <v>37</v>
      </c>
      <c r="G14465" s="117" t="s">
        <v>111</v>
      </c>
      <c r="H14465" s="143">
        <v>25</v>
      </c>
      <c r="I14465" s="117" t="s">
        <v>7887</v>
      </c>
      <c r="J14465" s="117">
        <v>2024</v>
      </c>
    </row>
    <row r="14466" spans="1:10" x14ac:dyDescent="0.3">
      <c r="A14466" s="117">
        <v>321975</v>
      </c>
      <c r="B14466" s="118">
        <v>45621</v>
      </c>
      <c r="C14466" s="117" t="s">
        <v>13984</v>
      </c>
      <c r="D14466" s="117" t="s">
        <v>114</v>
      </c>
      <c r="E14466" s="117" t="s">
        <v>190</v>
      </c>
      <c r="F14466" s="117" t="s">
        <v>39</v>
      </c>
      <c r="G14466" s="117" t="s">
        <v>112</v>
      </c>
      <c r="H14466" s="143">
        <v>25</v>
      </c>
      <c r="I14466" s="117" t="s">
        <v>7887</v>
      </c>
      <c r="J14466" s="117">
        <v>2024</v>
      </c>
    </row>
    <row r="14467" spans="1:10" x14ac:dyDescent="0.3">
      <c r="A14467" s="117">
        <v>321976</v>
      </c>
      <c r="B14467" s="118">
        <v>45621</v>
      </c>
      <c r="C14467" s="117" t="s">
        <v>13985</v>
      </c>
      <c r="D14467" s="117" t="s">
        <v>119</v>
      </c>
      <c r="E14467" s="117" t="s">
        <v>388</v>
      </c>
      <c r="F14467" s="117" t="s">
        <v>38</v>
      </c>
      <c r="G14467" s="117" t="s">
        <v>111</v>
      </c>
      <c r="H14467" s="143">
        <v>25</v>
      </c>
      <c r="I14467" s="117" t="s">
        <v>7887</v>
      </c>
      <c r="J14467" s="117">
        <v>2024</v>
      </c>
    </row>
    <row r="14468" spans="1:10" x14ac:dyDescent="0.3">
      <c r="A14468" s="117">
        <v>321977</v>
      </c>
      <c r="B14468" s="118">
        <v>45621</v>
      </c>
      <c r="C14468" s="117" t="s">
        <v>13986</v>
      </c>
      <c r="D14468" s="117" t="s">
        <v>347</v>
      </c>
      <c r="E14468" s="117" t="s">
        <v>279</v>
      </c>
      <c r="F14468" s="117" t="s">
        <v>12</v>
      </c>
      <c r="G14468" s="117" t="s">
        <v>111</v>
      </c>
      <c r="H14468" s="143">
        <v>25</v>
      </c>
      <c r="I14468" s="117" t="s">
        <v>7887</v>
      </c>
      <c r="J14468" s="117">
        <v>2024</v>
      </c>
    </row>
    <row r="14469" spans="1:10" x14ac:dyDescent="0.3">
      <c r="A14469" s="117">
        <v>321978</v>
      </c>
      <c r="B14469" s="118">
        <v>45621</v>
      </c>
      <c r="C14469" s="117" t="s">
        <v>13987</v>
      </c>
      <c r="D14469" s="117" t="s">
        <v>347</v>
      </c>
      <c r="E14469" s="117" t="s">
        <v>173</v>
      </c>
      <c r="F14469" s="117" t="s">
        <v>38</v>
      </c>
      <c r="G14469" s="117" t="s">
        <v>111</v>
      </c>
      <c r="H14469" s="143">
        <v>25</v>
      </c>
      <c r="I14469" s="117" t="s">
        <v>7887</v>
      </c>
      <c r="J14469" s="117">
        <v>2024</v>
      </c>
    </row>
    <row r="14470" spans="1:10" x14ac:dyDescent="0.3">
      <c r="A14470" s="117">
        <v>321979</v>
      </c>
      <c r="B14470" s="118">
        <v>45621</v>
      </c>
      <c r="C14470" s="117" t="s">
        <v>13988</v>
      </c>
      <c r="D14470" s="117" t="s">
        <v>55</v>
      </c>
      <c r="E14470" s="117" t="s">
        <v>1279</v>
      </c>
      <c r="F14470" s="117" t="s">
        <v>35</v>
      </c>
      <c r="G14470" s="117" t="s">
        <v>112</v>
      </c>
      <c r="H14470" s="143">
        <v>25</v>
      </c>
      <c r="I14470" s="117" t="s">
        <v>7887</v>
      </c>
      <c r="J14470" s="117">
        <v>2024</v>
      </c>
    </row>
    <row r="14471" spans="1:10" x14ac:dyDescent="0.3">
      <c r="A14471" s="117">
        <v>321980</v>
      </c>
      <c r="B14471" s="118">
        <v>45621</v>
      </c>
      <c r="C14471" s="117" t="s">
        <v>13989</v>
      </c>
      <c r="D14471" s="117" t="s">
        <v>347</v>
      </c>
      <c r="E14471" s="117" t="s">
        <v>179</v>
      </c>
      <c r="F14471" s="117" t="s">
        <v>9</v>
      </c>
      <c r="G14471" s="117" t="s">
        <v>111</v>
      </c>
      <c r="H14471" s="143">
        <v>25</v>
      </c>
      <c r="I14471" s="117" t="s">
        <v>7887</v>
      </c>
      <c r="J14471" s="117">
        <v>2024</v>
      </c>
    </row>
    <row r="14472" spans="1:10" x14ac:dyDescent="0.3">
      <c r="A14472" s="117">
        <v>321981</v>
      </c>
      <c r="B14472" s="118">
        <v>45621</v>
      </c>
      <c r="C14472" s="117" t="s">
        <v>13990</v>
      </c>
      <c r="D14472" s="117" t="s">
        <v>347</v>
      </c>
      <c r="E14472" s="117" t="s">
        <v>276</v>
      </c>
      <c r="F14472" s="117" t="s">
        <v>330</v>
      </c>
      <c r="G14472" s="117" t="s">
        <v>112</v>
      </c>
      <c r="H14472" s="143">
        <v>25</v>
      </c>
      <c r="I14472" s="117" t="s">
        <v>7887</v>
      </c>
      <c r="J14472" s="117">
        <v>2024</v>
      </c>
    </row>
    <row r="14473" spans="1:10" x14ac:dyDescent="0.3">
      <c r="A14473" s="117">
        <v>321982</v>
      </c>
      <c r="B14473" s="118">
        <v>45621</v>
      </c>
      <c r="C14473" s="117" t="s">
        <v>13991</v>
      </c>
      <c r="D14473" s="117" t="s">
        <v>119</v>
      </c>
      <c r="E14473" s="117" t="s">
        <v>103</v>
      </c>
      <c r="F14473" s="117" t="s">
        <v>12</v>
      </c>
      <c r="G14473" s="117" t="s">
        <v>112</v>
      </c>
      <c r="H14473" s="143">
        <v>25</v>
      </c>
      <c r="I14473" s="117" t="s">
        <v>7887</v>
      </c>
      <c r="J14473" s="117">
        <v>2024</v>
      </c>
    </row>
    <row r="14474" spans="1:10" x14ac:dyDescent="0.3">
      <c r="A14474" s="117">
        <v>321983</v>
      </c>
      <c r="B14474" s="118">
        <v>45621</v>
      </c>
      <c r="C14474" s="117" t="s">
        <v>13992</v>
      </c>
      <c r="D14474" s="117" t="s">
        <v>114</v>
      </c>
      <c r="E14474" s="117" t="s">
        <v>285</v>
      </c>
      <c r="F14474" s="117" t="s">
        <v>12</v>
      </c>
      <c r="G14474" s="117" t="s">
        <v>111</v>
      </c>
      <c r="H14474" s="143">
        <v>25</v>
      </c>
      <c r="I14474" s="117" t="s">
        <v>7887</v>
      </c>
      <c r="J14474" s="117">
        <v>2024</v>
      </c>
    </row>
    <row r="14475" spans="1:10" x14ac:dyDescent="0.3">
      <c r="A14475" s="117">
        <v>321984</v>
      </c>
      <c r="B14475" s="118">
        <v>45621</v>
      </c>
      <c r="C14475" s="117" t="s">
        <v>13993</v>
      </c>
      <c r="D14475" s="117" t="s">
        <v>347</v>
      </c>
      <c r="E14475" s="117" t="s">
        <v>178</v>
      </c>
      <c r="F14475" s="117" t="s">
        <v>38</v>
      </c>
      <c r="G14475" s="117" t="s">
        <v>111</v>
      </c>
      <c r="H14475" s="143">
        <v>25</v>
      </c>
      <c r="I14475" s="117" t="s">
        <v>7887</v>
      </c>
      <c r="J14475" s="117">
        <v>2024</v>
      </c>
    </row>
    <row r="14476" spans="1:10" x14ac:dyDescent="0.3">
      <c r="A14476" s="117">
        <v>321985</v>
      </c>
      <c r="B14476" s="118">
        <v>45621</v>
      </c>
      <c r="C14476" s="117" t="s">
        <v>13994</v>
      </c>
      <c r="D14476" s="117" t="s">
        <v>347</v>
      </c>
      <c r="E14476" s="117" t="s">
        <v>183</v>
      </c>
      <c r="F14476" s="117" t="s">
        <v>37</v>
      </c>
      <c r="G14476" s="117" t="s">
        <v>111</v>
      </c>
      <c r="H14476" s="143">
        <v>25</v>
      </c>
      <c r="I14476" s="117" t="s">
        <v>7887</v>
      </c>
      <c r="J14476" s="117">
        <v>2024</v>
      </c>
    </row>
    <row r="14477" spans="1:10" x14ac:dyDescent="0.3">
      <c r="A14477" s="117">
        <v>321986</v>
      </c>
      <c r="B14477" s="118">
        <v>45621</v>
      </c>
      <c r="C14477" s="117" t="s">
        <v>13995</v>
      </c>
      <c r="D14477" s="117" t="s">
        <v>347</v>
      </c>
      <c r="E14477" s="117" t="s">
        <v>286</v>
      </c>
      <c r="F14477" s="117" t="s">
        <v>37</v>
      </c>
      <c r="G14477" s="117" t="s">
        <v>111</v>
      </c>
      <c r="H14477" s="143">
        <v>25</v>
      </c>
      <c r="I14477" s="117" t="s">
        <v>7887</v>
      </c>
      <c r="J14477" s="117">
        <v>2024</v>
      </c>
    </row>
    <row r="14478" spans="1:10" x14ac:dyDescent="0.3">
      <c r="A14478" s="117">
        <v>321987</v>
      </c>
      <c r="B14478" s="118">
        <v>45621</v>
      </c>
      <c r="C14478" s="117" t="s">
        <v>13996</v>
      </c>
      <c r="D14478" s="117" t="s">
        <v>347</v>
      </c>
      <c r="E14478" s="117" t="s">
        <v>199</v>
      </c>
      <c r="F14478" s="117" t="s">
        <v>9</v>
      </c>
      <c r="G14478" s="117" t="s">
        <v>112</v>
      </c>
      <c r="H14478" s="143">
        <v>25</v>
      </c>
      <c r="I14478" s="117" t="s">
        <v>7887</v>
      </c>
      <c r="J14478" s="117">
        <v>2024</v>
      </c>
    </row>
    <row r="14479" spans="1:10" x14ac:dyDescent="0.3">
      <c r="A14479" s="117">
        <v>321988</v>
      </c>
      <c r="B14479" s="118">
        <v>45621</v>
      </c>
      <c r="C14479" s="117" t="s">
        <v>13997</v>
      </c>
      <c r="D14479" s="117" t="s">
        <v>48</v>
      </c>
      <c r="E14479" s="117" t="s">
        <v>186</v>
      </c>
      <c r="F14479" s="117" t="s">
        <v>12</v>
      </c>
      <c r="G14479" s="117" t="s">
        <v>111</v>
      </c>
      <c r="H14479" s="143">
        <v>25</v>
      </c>
      <c r="I14479" s="117" t="s">
        <v>7887</v>
      </c>
      <c r="J14479" s="117">
        <v>2024</v>
      </c>
    </row>
    <row r="14480" spans="1:10" x14ac:dyDescent="0.3">
      <c r="A14480" s="117">
        <v>321989</v>
      </c>
      <c r="B14480" s="118">
        <v>45621</v>
      </c>
      <c r="C14480" s="117" t="s">
        <v>13993</v>
      </c>
      <c r="D14480" s="117" t="s">
        <v>61</v>
      </c>
      <c r="E14480" s="117" t="s">
        <v>90</v>
      </c>
      <c r="F14480" s="117" t="s">
        <v>38</v>
      </c>
      <c r="G14480" s="117" t="s">
        <v>111</v>
      </c>
      <c r="H14480" s="143">
        <v>25</v>
      </c>
      <c r="I14480" s="117" t="s">
        <v>7887</v>
      </c>
      <c r="J14480" s="117">
        <v>2024</v>
      </c>
    </row>
    <row r="14481" spans="1:10" x14ac:dyDescent="0.3">
      <c r="A14481" s="117">
        <v>321990</v>
      </c>
      <c r="B14481" s="118">
        <v>45621</v>
      </c>
      <c r="C14481" s="117" t="s">
        <v>13998</v>
      </c>
      <c r="D14481" s="117" t="s">
        <v>114</v>
      </c>
      <c r="E14481" s="117" t="s">
        <v>190</v>
      </c>
      <c r="F14481" s="117" t="s">
        <v>31</v>
      </c>
      <c r="G14481" s="117" t="s">
        <v>111</v>
      </c>
      <c r="H14481" s="143">
        <v>25</v>
      </c>
      <c r="I14481" s="117" t="s">
        <v>7887</v>
      </c>
      <c r="J14481" s="117">
        <v>2024</v>
      </c>
    </row>
    <row r="14482" spans="1:10" x14ac:dyDescent="0.3">
      <c r="A14482" s="117">
        <v>321991</v>
      </c>
      <c r="B14482" s="118">
        <v>45621</v>
      </c>
      <c r="C14482" s="117" t="s">
        <v>13999</v>
      </c>
      <c r="D14482" s="117" t="s">
        <v>347</v>
      </c>
      <c r="E14482" s="117" t="s">
        <v>175</v>
      </c>
      <c r="F14482" s="117" t="s">
        <v>12</v>
      </c>
      <c r="G14482" s="117" t="s">
        <v>111</v>
      </c>
      <c r="H14482" s="143">
        <v>25</v>
      </c>
      <c r="I14482" s="117" t="s">
        <v>7887</v>
      </c>
      <c r="J14482" s="117">
        <v>2024</v>
      </c>
    </row>
    <row r="14483" spans="1:10" x14ac:dyDescent="0.3">
      <c r="A14483" s="117">
        <v>321992</v>
      </c>
      <c r="B14483" s="118">
        <v>45621</v>
      </c>
      <c r="C14483" s="117" t="s">
        <v>13992</v>
      </c>
      <c r="D14483" s="117" t="s">
        <v>50</v>
      </c>
      <c r="E14483" s="117" t="s">
        <v>90</v>
      </c>
      <c r="F14483" s="117" t="s">
        <v>12</v>
      </c>
      <c r="G14483" s="117" t="s">
        <v>111</v>
      </c>
      <c r="H14483" s="143">
        <v>25</v>
      </c>
      <c r="I14483" s="117" t="s">
        <v>7887</v>
      </c>
      <c r="J14483" s="117">
        <v>2024</v>
      </c>
    </row>
    <row r="14484" spans="1:10" x14ac:dyDescent="0.3">
      <c r="A14484" s="117">
        <v>321993</v>
      </c>
      <c r="B14484" s="118">
        <v>45621</v>
      </c>
      <c r="C14484" s="117" t="s">
        <v>14000</v>
      </c>
      <c r="D14484" s="117" t="s">
        <v>347</v>
      </c>
      <c r="E14484" s="117" t="s">
        <v>183</v>
      </c>
      <c r="F14484" s="117" t="s">
        <v>39</v>
      </c>
      <c r="G14484" s="117" t="s">
        <v>111</v>
      </c>
      <c r="H14484" s="143">
        <v>25</v>
      </c>
      <c r="I14484" s="117" t="s">
        <v>7887</v>
      </c>
      <c r="J14484" s="117">
        <v>2024</v>
      </c>
    </row>
    <row r="14485" spans="1:10" x14ac:dyDescent="0.3">
      <c r="A14485" s="117">
        <v>321994</v>
      </c>
      <c r="B14485" s="118">
        <v>45621</v>
      </c>
      <c r="C14485" s="117" t="s">
        <v>14001</v>
      </c>
      <c r="D14485" s="117" t="s">
        <v>347</v>
      </c>
      <c r="E14485" s="117" t="s">
        <v>286</v>
      </c>
      <c r="F14485" s="117" t="s">
        <v>38</v>
      </c>
      <c r="G14485" s="117" t="s">
        <v>112</v>
      </c>
      <c r="H14485" s="143">
        <v>25</v>
      </c>
      <c r="I14485" s="117" t="s">
        <v>7887</v>
      </c>
      <c r="J14485" s="117">
        <v>2024</v>
      </c>
    </row>
    <row r="14486" spans="1:10" x14ac:dyDescent="0.3">
      <c r="A14486" s="117">
        <v>321995</v>
      </c>
      <c r="B14486" s="118">
        <v>45621</v>
      </c>
      <c r="C14486" s="117" t="s">
        <v>14001</v>
      </c>
      <c r="D14486" s="117" t="s">
        <v>347</v>
      </c>
      <c r="E14486" s="117" t="s">
        <v>276</v>
      </c>
      <c r="F14486" s="117" t="s">
        <v>39</v>
      </c>
      <c r="G14486" s="117" t="s">
        <v>111</v>
      </c>
      <c r="H14486" s="143">
        <v>25</v>
      </c>
      <c r="I14486" s="117" t="s">
        <v>7887</v>
      </c>
      <c r="J14486" s="117">
        <v>2024</v>
      </c>
    </row>
    <row r="14487" spans="1:10" x14ac:dyDescent="0.3">
      <c r="A14487" s="117">
        <v>321996</v>
      </c>
      <c r="B14487" s="118">
        <v>45621</v>
      </c>
      <c r="C14487" s="117" t="s">
        <v>14002</v>
      </c>
      <c r="D14487" s="117" t="s">
        <v>114</v>
      </c>
      <c r="E14487" s="117" t="s">
        <v>190</v>
      </c>
      <c r="F14487" s="117" t="s">
        <v>38</v>
      </c>
      <c r="G14487" s="117" t="s">
        <v>111</v>
      </c>
      <c r="H14487" s="143">
        <v>25</v>
      </c>
      <c r="I14487" s="117" t="s">
        <v>7887</v>
      </c>
      <c r="J14487" s="117">
        <v>2024</v>
      </c>
    </row>
    <row r="14488" spans="1:10" x14ac:dyDescent="0.3">
      <c r="A14488" s="117">
        <v>321997</v>
      </c>
      <c r="B14488" s="118">
        <v>45621</v>
      </c>
      <c r="C14488" s="117" t="s">
        <v>14003</v>
      </c>
      <c r="D14488" s="117" t="s">
        <v>105</v>
      </c>
      <c r="E14488" s="117" t="s">
        <v>103</v>
      </c>
      <c r="F14488" s="117" t="s">
        <v>12</v>
      </c>
      <c r="G14488" s="117" t="s">
        <v>111</v>
      </c>
      <c r="H14488" s="143">
        <v>25</v>
      </c>
      <c r="I14488" s="117" t="s">
        <v>7887</v>
      </c>
      <c r="J14488" s="117">
        <v>2024</v>
      </c>
    </row>
    <row r="14489" spans="1:10" x14ac:dyDescent="0.3">
      <c r="A14489" s="117">
        <v>321998</v>
      </c>
      <c r="B14489" s="118">
        <v>45621</v>
      </c>
      <c r="C14489" s="117" t="s">
        <v>14004</v>
      </c>
      <c r="D14489" s="117" t="s">
        <v>347</v>
      </c>
      <c r="E14489" s="117" t="s">
        <v>183</v>
      </c>
      <c r="F14489" s="117" t="s">
        <v>33</v>
      </c>
      <c r="G14489" s="117" t="s">
        <v>111</v>
      </c>
      <c r="H14489" s="143">
        <v>25</v>
      </c>
      <c r="I14489" s="117" t="s">
        <v>7887</v>
      </c>
      <c r="J14489" s="117">
        <v>2024</v>
      </c>
    </row>
    <row r="14490" spans="1:10" x14ac:dyDescent="0.3">
      <c r="A14490" s="117">
        <v>321999</v>
      </c>
      <c r="B14490" s="118">
        <v>45621</v>
      </c>
      <c r="C14490" s="117" t="s">
        <v>14005</v>
      </c>
      <c r="D14490" s="117" t="s">
        <v>119</v>
      </c>
      <c r="E14490" s="117" t="s">
        <v>162</v>
      </c>
      <c r="F14490" s="117" t="s">
        <v>39</v>
      </c>
      <c r="G14490" s="117" t="s">
        <v>111</v>
      </c>
      <c r="H14490" s="143">
        <v>25</v>
      </c>
      <c r="I14490" s="117" t="s">
        <v>7887</v>
      </c>
      <c r="J14490" s="117">
        <v>2024</v>
      </c>
    </row>
    <row r="14491" spans="1:10" x14ac:dyDescent="0.3">
      <c r="A14491" s="117">
        <v>322000</v>
      </c>
      <c r="B14491" s="118">
        <v>45621</v>
      </c>
      <c r="C14491" s="117" t="s">
        <v>14006</v>
      </c>
      <c r="D14491" s="117" t="s">
        <v>119</v>
      </c>
      <c r="E14491" s="117" t="s">
        <v>103</v>
      </c>
      <c r="F14491" s="117" t="s">
        <v>38</v>
      </c>
      <c r="G14491" s="117" t="s">
        <v>111</v>
      </c>
      <c r="H14491" s="143">
        <v>25</v>
      </c>
      <c r="I14491" s="117" t="s">
        <v>7887</v>
      </c>
      <c r="J14491" s="117">
        <v>2024</v>
      </c>
    </row>
    <row r="14492" spans="1:10" x14ac:dyDescent="0.3">
      <c r="A14492" s="117">
        <v>322001</v>
      </c>
      <c r="B14492" s="118">
        <v>45621</v>
      </c>
      <c r="C14492" s="117" t="s">
        <v>14007</v>
      </c>
      <c r="D14492" s="117" t="s">
        <v>62</v>
      </c>
      <c r="E14492" s="117" t="s">
        <v>103</v>
      </c>
      <c r="F14492" s="117" t="s">
        <v>25</v>
      </c>
      <c r="G14492" s="117" t="s">
        <v>111</v>
      </c>
      <c r="H14492" s="143">
        <v>25</v>
      </c>
      <c r="I14492" s="117" t="s">
        <v>7887</v>
      </c>
      <c r="J14492" s="117">
        <v>2024</v>
      </c>
    </row>
    <row r="14493" spans="1:10" x14ac:dyDescent="0.3">
      <c r="A14493" s="117">
        <v>322002</v>
      </c>
      <c r="B14493" s="118">
        <v>45621</v>
      </c>
      <c r="C14493" s="117" t="s">
        <v>14008</v>
      </c>
      <c r="D14493" s="117" t="s">
        <v>114</v>
      </c>
      <c r="E14493" s="117" t="s">
        <v>190</v>
      </c>
      <c r="F14493" s="117" t="s">
        <v>35</v>
      </c>
      <c r="G14493" s="117" t="s">
        <v>111</v>
      </c>
      <c r="H14493" s="143">
        <v>25</v>
      </c>
      <c r="I14493" s="117" t="s">
        <v>7887</v>
      </c>
      <c r="J14493" s="117">
        <v>2024</v>
      </c>
    </row>
    <row r="14494" spans="1:10" x14ac:dyDescent="0.3">
      <c r="A14494" s="117">
        <v>322003</v>
      </c>
      <c r="B14494" s="118">
        <v>45621</v>
      </c>
      <c r="C14494" s="117" t="s">
        <v>14009</v>
      </c>
      <c r="D14494" s="117" t="s">
        <v>347</v>
      </c>
      <c r="E14494" s="117" t="s">
        <v>179</v>
      </c>
      <c r="F14494" s="117" t="s">
        <v>12</v>
      </c>
      <c r="G14494" s="117" t="s">
        <v>111</v>
      </c>
      <c r="H14494" s="143">
        <v>25</v>
      </c>
      <c r="I14494" s="117" t="s">
        <v>7887</v>
      </c>
      <c r="J14494" s="117">
        <v>2024</v>
      </c>
    </row>
    <row r="14495" spans="1:10" x14ac:dyDescent="0.3">
      <c r="A14495" s="117">
        <v>322004</v>
      </c>
      <c r="B14495" s="118">
        <v>45621</v>
      </c>
      <c r="C14495" s="117" t="s">
        <v>14009</v>
      </c>
      <c r="D14495" s="117" t="s">
        <v>347</v>
      </c>
      <c r="E14495" s="117" t="s">
        <v>178</v>
      </c>
      <c r="F14495" s="117" t="s">
        <v>12</v>
      </c>
      <c r="G14495" s="117" t="s">
        <v>111</v>
      </c>
      <c r="H14495" s="143">
        <v>25</v>
      </c>
      <c r="I14495" s="117" t="s">
        <v>7887</v>
      </c>
      <c r="J14495" s="117">
        <v>2024</v>
      </c>
    </row>
    <row r="14496" spans="1:10" x14ac:dyDescent="0.3">
      <c r="A14496" s="117">
        <v>322005</v>
      </c>
      <c r="B14496" s="118">
        <v>45621</v>
      </c>
      <c r="C14496" s="117" t="s">
        <v>14010</v>
      </c>
      <c r="D14496" s="117" t="s">
        <v>347</v>
      </c>
      <c r="E14496" s="117" t="s">
        <v>276</v>
      </c>
      <c r="F14496" s="117" t="s">
        <v>12</v>
      </c>
      <c r="G14496" s="117" t="s">
        <v>111</v>
      </c>
      <c r="H14496" s="143">
        <v>25</v>
      </c>
      <c r="I14496" s="117" t="s">
        <v>7887</v>
      </c>
      <c r="J14496" s="117">
        <v>2024</v>
      </c>
    </row>
    <row r="14497" spans="1:10" x14ac:dyDescent="0.3">
      <c r="A14497" s="117">
        <v>322006</v>
      </c>
      <c r="B14497" s="118">
        <v>45621</v>
      </c>
      <c r="C14497" s="117" t="s">
        <v>14011</v>
      </c>
      <c r="D14497" s="117" t="s">
        <v>347</v>
      </c>
      <c r="E14497" s="117" t="s">
        <v>286</v>
      </c>
      <c r="F14497" s="117" t="s">
        <v>39</v>
      </c>
      <c r="G14497" s="117" t="s">
        <v>111</v>
      </c>
      <c r="H14497" s="143">
        <v>25</v>
      </c>
      <c r="I14497" s="117" t="s">
        <v>7887</v>
      </c>
      <c r="J14497" s="117">
        <v>2024</v>
      </c>
    </row>
    <row r="14498" spans="1:10" x14ac:dyDescent="0.3">
      <c r="A14498" s="117">
        <v>322007</v>
      </c>
      <c r="B14498" s="118">
        <v>45621</v>
      </c>
      <c r="C14498" s="117" t="s">
        <v>14012</v>
      </c>
      <c r="D14498" s="117" t="s">
        <v>347</v>
      </c>
      <c r="E14498" s="117" t="s">
        <v>276</v>
      </c>
      <c r="F14498" s="117" t="s">
        <v>12</v>
      </c>
      <c r="G14498" s="117" t="s">
        <v>112</v>
      </c>
      <c r="H14498" s="143">
        <v>25</v>
      </c>
      <c r="I14498" s="117" t="s">
        <v>7887</v>
      </c>
      <c r="J14498" s="117">
        <v>2024</v>
      </c>
    </row>
    <row r="14499" spans="1:10" x14ac:dyDescent="0.3">
      <c r="A14499" s="117">
        <v>322008</v>
      </c>
      <c r="B14499" s="118">
        <v>45621</v>
      </c>
      <c r="C14499" s="117" t="s">
        <v>14013</v>
      </c>
      <c r="D14499" s="117" t="s">
        <v>347</v>
      </c>
      <c r="E14499" s="117" t="s">
        <v>179</v>
      </c>
      <c r="F14499" s="117" t="s">
        <v>21</v>
      </c>
      <c r="G14499" s="117" t="s">
        <v>111</v>
      </c>
      <c r="H14499" s="143">
        <v>25</v>
      </c>
      <c r="I14499" s="117" t="s">
        <v>7887</v>
      </c>
      <c r="J14499" s="117">
        <v>2024</v>
      </c>
    </row>
    <row r="14500" spans="1:10" x14ac:dyDescent="0.3">
      <c r="A14500" s="117">
        <v>322009</v>
      </c>
      <c r="B14500" s="118">
        <v>45621</v>
      </c>
      <c r="C14500" s="117" t="s">
        <v>14014</v>
      </c>
      <c r="D14500" s="117" t="s">
        <v>96</v>
      </c>
      <c r="E14500" s="117" t="s">
        <v>97</v>
      </c>
      <c r="F14500" s="117" t="s">
        <v>38</v>
      </c>
      <c r="G14500" s="117" t="s">
        <v>112</v>
      </c>
      <c r="H14500" s="143">
        <v>25</v>
      </c>
      <c r="I14500" s="117" t="s">
        <v>7887</v>
      </c>
      <c r="J14500" s="117">
        <v>2024</v>
      </c>
    </row>
    <row r="14501" spans="1:10" x14ac:dyDescent="0.3">
      <c r="A14501" s="117">
        <v>322010</v>
      </c>
      <c r="B14501" s="118">
        <v>45621</v>
      </c>
      <c r="C14501" s="117" t="s">
        <v>14015</v>
      </c>
      <c r="D14501" s="117" t="s">
        <v>347</v>
      </c>
      <c r="E14501" s="117" t="s">
        <v>276</v>
      </c>
      <c r="F14501" s="117" t="s">
        <v>21</v>
      </c>
      <c r="G14501" s="117" t="s">
        <v>112</v>
      </c>
      <c r="H14501" s="143">
        <v>25</v>
      </c>
      <c r="I14501" s="117" t="s">
        <v>7887</v>
      </c>
      <c r="J14501" s="117">
        <v>2024</v>
      </c>
    </row>
    <row r="14502" spans="1:10" x14ac:dyDescent="0.3">
      <c r="A14502" s="117">
        <v>322011</v>
      </c>
      <c r="B14502" s="118">
        <v>45621</v>
      </c>
      <c r="C14502" s="117" t="s">
        <v>14016</v>
      </c>
      <c r="D14502" s="117" t="s">
        <v>114</v>
      </c>
      <c r="E14502" s="117" t="s">
        <v>190</v>
      </c>
      <c r="F14502" s="117" t="s">
        <v>38</v>
      </c>
      <c r="G14502" s="117" t="s">
        <v>112</v>
      </c>
      <c r="H14502" s="143">
        <v>25</v>
      </c>
      <c r="I14502" s="117" t="s">
        <v>7887</v>
      </c>
      <c r="J14502" s="117">
        <v>2024</v>
      </c>
    </row>
    <row r="14503" spans="1:10" x14ac:dyDescent="0.3">
      <c r="A14503" s="117">
        <v>322012</v>
      </c>
      <c r="B14503" s="118">
        <v>45621</v>
      </c>
      <c r="C14503" s="117" t="s">
        <v>14017</v>
      </c>
      <c r="D14503" s="117" t="s">
        <v>347</v>
      </c>
      <c r="E14503" s="117" t="s">
        <v>174</v>
      </c>
      <c r="F14503" s="117" t="s">
        <v>38</v>
      </c>
      <c r="G14503" s="117" t="s">
        <v>111</v>
      </c>
      <c r="H14503" s="143">
        <v>25</v>
      </c>
      <c r="I14503" s="117" t="s">
        <v>7887</v>
      </c>
      <c r="J14503" s="117">
        <v>2024</v>
      </c>
    </row>
    <row r="14504" spans="1:10" x14ac:dyDescent="0.3">
      <c r="A14504" s="117">
        <v>322013</v>
      </c>
      <c r="B14504" s="118">
        <v>45621</v>
      </c>
      <c r="C14504" s="117" t="s">
        <v>14014</v>
      </c>
      <c r="D14504" s="117" t="s">
        <v>48</v>
      </c>
      <c r="E14504" s="117" t="s">
        <v>187</v>
      </c>
      <c r="F14504" s="117" t="s">
        <v>38</v>
      </c>
      <c r="G14504" s="117" t="s">
        <v>112</v>
      </c>
      <c r="H14504" s="143">
        <v>25</v>
      </c>
      <c r="I14504" s="117" t="s">
        <v>7887</v>
      </c>
      <c r="J14504" s="117">
        <v>2024</v>
      </c>
    </row>
    <row r="14505" spans="1:10" x14ac:dyDescent="0.3">
      <c r="A14505" s="117">
        <v>322014</v>
      </c>
      <c r="B14505" s="118">
        <v>45621</v>
      </c>
      <c r="C14505" s="117" t="s">
        <v>14018</v>
      </c>
      <c r="D14505" s="117" t="s">
        <v>347</v>
      </c>
      <c r="E14505" s="117" t="s">
        <v>179</v>
      </c>
      <c r="F14505" s="117" t="s">
        <v>38</v>
      </c>
      <c r="G14505" s="117" t="s">
        <v>112</v>
      </c>
      <c r="H14505" s="143">
        <v>25</v>
      </c>
      <c r="I14505" s="117" t="s">
        <v>7887</v>
      </c>
      <c r="J14505" s="117">
        <v>2024</v>
      </c>
    </row>
    <row r="14506" spans="1:10" x14ac:dyDescent="0.3">
      <c r="A14506" s="117">
        <v>322015</v>
      </c>
      <c r="B14506" s="118">
        <v>45621</v>
      </c>
      <c r="C14506" s="117" t="s">
        <v>14019</v>
      </c>
      <c r="D14506" s="117" t="s">
        <v>49</v>
      </c>
      <c r="E14506" s="117" t="s">
        <v>90</v>
      </c>
      <c r="F14506" s="117" t="s">
        <v>12</v>
      </c>
      <c r="G14506" s="117" t="s">
        <v>112</v>
      </c>
      <c r="H14506" s="143">
        <v>25</v>
      </c>
      <c r="I14506" s="117" t="s">
        <v>7887</v>
      </c>
      <c r="J14506" s="117">
        <v>2024</v>
      </c>
    </row>
    <row r="14507" spans="1:10" x14ac:dyDescent="0.3">
      <c r="A14507" s="117">
        <v>322016</v>
      </c>
      <c r="B14507" s="118">
        <v>45621</v>
      </c>
      <c r="C14507" s="117" t="s">
        <v>14020</v>
      </c>
      <c r="D14507" s="117" t="s">
        <v>347</v>
      </c>
      <c r="E14507" s="117" t="s">
        <v>175</v>
      </c>
      <c r="F14507" s="117" t="s">
        <v>31</v>
      </c>
      <c r="G14507" s="117" t="s">
        <v>111</v>
      </c>
      <c r="H14507" s="143">
        <v>25</v>
      </c>
      <c r="I14507" s="117" t="s">
        <v>7887</v>
      </c>
      <c r="J14507" s="117">
        <v>2024</v>
      </c>
    </row>
    <row r="14508" spans="1:10" x14ac:dyDescent="0.3">
      <c r="A14508" s="117">
        <v>322017</v>
      </c>
      <c r="B14508" s="118">
        <v>45621</v>
      </c>
      <c r="C14508" s="117" t="s">
        <v>14021</v>
      </c>
      <c r="D14508" s="117" t="s">
        <v>347</v>
      </c>
      <c r="E14508" s="117" t="s">
        <v>174</v>
      </c>
      <c r="F14508" s="117" t="s">
        <v>35</v>
      </c>
      <c r="G14508" s="117" t="s">
        <v>111</v>
      </c>
      <c r="H14508" s="143">
        <v>25</v>
      </c>
      <c r="I14508" s="117" t="s">
        <v>7887</v>
      </c>
      <c r="J14508" s="117">
        <v>2024</v>
      </c>
    </row>
    <row r="14509" spans="1:10" x14ac:dyDescent="0.3">
      <c r="A14509" s="117">
        <v>322018</v>
      </c>
      <c r="B14509" s="118">
        <v>45621</v>
      </c>
      <c r="C14509" s="117" t="s">
        <v>14022</v>
      </c>
      <c r="D14509" s="117" t="s">
        <v>347</v>
      </c>
      <c r="E14509" s="117" t="s">
        <v>286</v>
      </c>
      <c r="F14509" s="117" t="s">
        <v>39</v>
      </c>
      <c r="G14509" s="117" t="s">
        <v>111</v>
      </c>
      <c r="H14509" s="143">
        <v>25</v>
      </c>
      <c r="I14509" s="117" t="s">
        <v>7887</v>
      </c>
      <c r="J14509" s="117">
        <v>2024</v>
      </c>
    </row>
    <row r="14510" spans="1:10" x14ac:dyDescent="0.3">
      <c r="A14510" s="117">
        <v>322019</v>
      </c>
      <c r="B14510" s="118">
        <v>45621</v>
      </c>
      <c r="C14510" s="117" t="s">
        <v>14023</v>
      </c>
      <c r="D14510" s="117" t="s">
        <v>119</v>
      </c>
      <c r="E14510" s="117" t="s">
        <v>103</v>
      </c>
      <c r="F14510" s="117" t="s">
        <v>39</v>
      </c>
      <c r="G14510" s="117" t="s">
        <v>111</v>
      </c>
      <c r="H14510" s="143">
        <v>25</v>
      </c>
      <c r="I14510" s="117" t="s">
        <v>7887</v>
      </c>
      <c r="J14510" s="117">
        <v>2024</v>
      </c>
    </row>
    <row r="14511" spans="1:10" x14ac:dyDescent="0.3">
      <c r="A14511" s="117">
        <v>322020</v>
      </c>
      <c r="B14511" s="118">
        <v>45621</v>
      </c>
      <c r="C14511" s="117" t="s">
        <v>14024</v>
      </c>
      <c r="D14511" s="117" t="s">
        <v>347</v>
      </c>
      <c r="E14511" s="117" t="s">
        <v>276</v>
      </c>
      <c r="F14511" s="117" t="s">
        <v>39</v>
      </c>
      <c r="G14511" s="117" t="s">
        <v>112</v>
      </c>
      <c r="H14511" s="143">
        <v>25</v>
      </c>
      <c r="I14511" s="117" t="s">
        <v>7887</v>
      </c>
      <c r="J14511" s="117">
        <v>2024</v>
      </c>
    </row>
    <row r="14512" spans="1:10" x14ac:dyDescent="0.3">
      <c r="A14512" s="117">
        <v>322021</v>
      </c>
      <c r="B14512" s="118">
        <v>45621</v>
      </c>
      <c r="C14512" s="117" t="s">
        <v>14025</v>
      </c>
      <c r="D14512" s="117" t="s">
        <v>347</v>
      </c>
      <c r="E14512" s="117" t="s">
        <v>183</v>
      </c>
      <c r="F14512" s="117" t="s">
        <v>38</v>
      </c>
      <c r="G14512" s="117" t="s">
        <v>112</v>
      </c>
      <c r="H14512" s="143">
        <v>25</v>
      </c>
      <c r="I14512" s="117" t="s">
        <v>7887</v>
      </c>
      <c r="J14512" s="117">
        <v>2024</v>
      </c>
    </row>
    <row r="14513" spans="1:10" x14ac:dyDescent="0.3">
      <c r="A14513" s="117">
        <v>322022</v>
      </c>
      <c r="B14513" s="118">
        <v>45621</v>
      </c>
      <c r="C14513" s="117" t="s">
        <v>14026</v>
      </c>
      <c r="D14513" s="117" t="s">
        <v>114</v>
      </c>
      <c r="E14513" s="117" t="s">
        <v>190</v>
      </c>
      <c r="F14513" s="117" t="s">
        <v>31</v>
      </c>
      <c r="G14513" s="117" t="s">
        <v>111</v>
      </c>
      <c r="H14513" s="143">
        <v>25</v>
      </c>
      <c r="I14513" s="117" t="s">
        <v>7887</v>
      </c>
      <c r="J14513" s="117">
        <v>2024</v>
      </c>
    </row>
    <row r="14514" spans="1:10" x14ac:dyDescent="0.3">
      <c r="A14514" s="117">
        <v>322023</v>
      </c>
      <c r="B14514" s="118">
        <v>45621</v>
      </c>
      <c r="C14514" s="117" t="s">
        <v>14027</v>
      </c>
      <c r="D14514" s="117" t="s">
        <v>347</v>
      </c>
      <c r="E14514" s="117" t="s">
        <v>174</v>
      </c>
      <c r="F14514" s="117" t="s">
        <v>39</v>
      </c>
      <c r="G14514" s="117" t="s">
        <v>112</v>
      </c>
      <c r="H14514" s="143">
        <v>25</v>
      </c>
      <c r="I14514" s="117" t="s">
        <v>7887</v>
      </c>
      <c r="J14514" s="117">
        <v>2024</v>
      </c>
    </row>
    <row r="14515" spans="1:10" x14ac:dyDescent="0.3">
      <c r="A14515" s="117">
        <v>322024</v>
      </c>
      <c r="B14515" s="118">
        <v>45621</v>
      </c>
      <c r="C14515" s="117" t="s">
        <v>14028</v>
      </c>
      <c r="D14515" s="117" t="s">
        <v>347</v>
      </c>
      <c r="E14515" s="117" t="s">
        <v>276</v>
      </c>
      <c r="F14515" s="117" t="s">
        <v>12</v>
      </c>
      <c r="G14515" s="117" t="s">
        <v>111</v>
      </c>
      <c r="H14515" s="143">
        <v>25</v>
      </c>
      <c r="I14515" s="117" t="s">
        <v>7887</v>
      </c>
      <c r="J14515" s="117">
        <v>2024</v>
      </c>
    </row>
    <row r="14516" spans="1:10" x14ac:dyDescent="0.3">
      <c r="A14516" s="117">
        <v>322025</v>
      </c>
      <c r="B14516" s="118">
        <v>45621</v>
      </c>
      <c r="C14516" s="117" t="s">
        <v>14029</v>
      </c>
      <c r="D14516" s="117" t="s">
        <v>347</v>
      </c>
      <c r="E14516" s="117" t="s">
        <v>199</v>
      </c>
      <c r="F14516" s="117" t="s">
        <v>38</v>
      </c>
      <c r="G14516" s="117" t="s">
        <v>111</v>
      </c>
      <c r="H14516" s="143">
        <v>25</v>
      </c>
      <c r="I14516" s="117" t="s">
        <v>7887</v>
      </c>
      <c r="J14516" s="117">
        <v>2024</v>
      </c>
    </row>
    <row r="14517" spans="1:10" x14ac:dyDescent="0.3">
      <c r="A14517" s="117">
        <v>322026</v>
      </c>
      <c r="B14517" s="118">
        <v>45621</v>
      </c>
      <c r="C14517" s="117" t="s">
        <v>14030</v>
      </c>
      <c r="D14517" s="117" t="s">
        <v>347</v>
      </c>
      <c r="E14517" s="117" t="s">
        <v>353</v>
      </c>
      <c r="F14517" s="117" t="s">
        <v>8</v>
      </c>
      <c r="G14517" s="117" t="s">
        <v>111</v>
      </c>
      <c r="H14517" s="143">
        <v>25</v>
      </c>
      <c r="I14517" s="117" t="s">
        <v>7887</v>
      </c>
      <c r="J14517" s="117">
        <v>2024</v>
      </c>
    </row>
    <row r="14518" spans="1:10" x14ac:dyDescent="0.3">
      <c r="A14518" s="117">
        <v>322027</v>
      </c>
      <c r="B14518" s="118">
        <v>45621</v>
      </c>
      <c r="C14518" s="117" t="s">
        <v>14031</v>
      </c>
      <c r="D14518" s="117" t="s">
        <v>347</v>
      </c>
      <c r="E14518" s="117" t="s">
        <v>183</v>
      </c>
      <c r="F14518" s="117" t="s">
        <v>21</v>
      </c>
      <c r="G14518" s="117" t="s">
        <v>111</v>
      </c>
      <c r="H14518" s="143">
        <v>25</v>
      </c>
      <c r="I14518" s="117" t="s">
        <v>7887</v>
      </c>
      <c r="J14518" s="117">
        <v>2024</v>
      </c>
    </row>
    <row r="14519" spans="1:10" x14ac:dyDescent="0.3">
      <c r="A14519" s="117">
        <v>322028</v>
      </c>
      <c r="B14519" s="118">
        <v>45621</v>
      </c>
      <c r="C14519" s="117" t="s">
        <v>14032</v>
      </c>
      <c r="D14519" s="117" t="s">
        <v>347</v>
      </c>
      <c r="E14519" s="117" t="s">
        <v>286</v>
      </c>
      <c r="F14519" s="117" t="s">
        <v>31</v>
      </c>
      <c r="G14519" s="117" t="s">
        <v>111</v>
      </c>
      <c r="H14519" s="143">
        <v>25</v>
      </c>
      <c r="I14519" s="117" t="s">
        <v>7887</v>
      </c>
      <c r="J14519" s="117">
        <v>2024</v>
      </c>
    </row>
    <row r="14520" spans="1:10" x14ac:dyDescent="0.3">
      <c r="A14520" s="117">
        <v>322029</v>
      </c>
      <c r="B14520" s="118">
        <v>45621</v>
      </c>
      <c r="C14520" s="117" t="s">
        <v>14033</v>
      </c>
      <c r="D14520" s="117" t="s">
        <v>347</v>
      </c>
      <c r="E14520" s="117" t="s">
        <v>189</v>
      </c>
      <c r="F14520" s="117" t="s">
        <v>39</v>
      </c>
      <c r="G14520" s="117" t="s">
        <v>111</v>
      </c>
      <c r="H14520" s="143">
        <v>25</v>
      </c>
      <c r="I14520" s="117" t="s">
        <v>7887</v>
      </c>
      <c r="J14520" s="117">
        <v>2024</v>
      </c>
    </row>
    <row r="14521" spans="1:10" x14ac:dyDescent="0.3">
      <c r="A14521" s="117">
        <v>322030</v>
      </c>
      <c r="B14521" s="118">
        <v>45621</v>
      </c>
      <c r="C14521" s="117" t="s">
        <v>14034</v>
      </c>
      <c r="D14521" s="117" t="s">
        <v>347</v>
      </c>
      <c r="E14521" s="117" t="s">
        <v>174</v>
      </c>
      <c r="F14521" s="117" t="s">
        <v>38</v>
      </c>
      <c r="G14521" s="117" t="s">
        <v>111</v>
      </c>
      <c r="H14521" s="143">
        <v>25</v>
      </c>
      <c r="I14521" s="117" t="s">
        <v>7887</v>
      </c>
      <c r="J14521" s="117">
        <v>2024</v>
      </c>
    </row>
    <row r="14522" spans="1:10" x14ac:dyDescent="0.3">
      <c r="A14522" s="117">
        <v>322031</v>
      </c>
      <c r="B14522" s="118">
        <v>45621</v>
      </c>
      <c r="C14522" s="117" t="s">
        <v>14035</v>
      </c>
      <c r="D14522" s="117" t="s">
        <v>347</v>
      </c>
      <c r="E14522" s="117" t="s">
        <v>286</v>
      </c>
      <c r="F14522" s="117" t="s">
        <v>26</v>
      </c>
      <c r="G14522" s="117" t="s">
        <v>111</v>
      </c>
      <c r="H14522" s="143">
        <v>25</v>
      </c>
      <c r="I14522" s="117" t="s">
        <v>7887</v>
      </c>
      <c r="J14522" s="117">
        <v>2024</v>
      </c>
    </row>
    <row r="14523" spans="1:10" x14ac:dyDescent="0.3">
      <c r="A14523" s="117">
        <v>322032</v>
      </c>
      <c r="B14523" s="118">
        <v>45621</v>
      </c>
      <c r="C14523" s="117" t="s">
        <v>14036</v>
      </c>
      <c r="D14523" s="117" t="s">
        <v>119</v>
      </c>
      <c r="E14523" s="117" t="s">
        <v>388</v>
      </c>
      <c r="F14523" s="117" t="s">
        <v>12</v>
      </c>
      <c r="G14523" s="117" t="s">
        <v>112</v>
      </c>
      <c r="H14523" s="143">
        <v>25</v>
      </c>
      <c r="I14523" s="117" t="s">
        <v>7887</v>
      </c>
      <c r="J14523" s="117">
        <v>2024</v>
      </c>
    </row>
    <row r="14524" spans="1:10" x14ac:dyDescent="0.3">
      <c r="A14524" s="117">
        <v>322033</v>
      </c>
      <c r="B14524" s="118">
        <v>45621</v>
      </c>
      <c r="C14524" s="117" t="s">
        <v>14037</v>
      </c>
      <c r="D14524" s="117" t="s">
        <v>347</v>
      </c>
      <c r="E14524" s="117" t="s">
        <v>276</v>
      </c>
      <c r="F14524" s="117" t="s">
        <v>38</v>
      </c>
      <c r="G14524" s="117" t="s">
        <v>111</v>
      </c>
      <c r="H14524" s="143">
        <v>25</v>
      </c>
      <c r="I14524" s="117" t="s">
        <v>7887</v>
      </c>
      <c r="J14524" s="117">
        <v>2024</v>
      </c>
    </row>
    <row r="14525" spans="1:10" x14ac:dyDescent="0.3">
      <c r="A14525" s="117">
        <v>322034</v>
      </c>
      <c r="B14525" s="118">
        <v>45621</v>
      </c>
      <c r="C14525" s="117" t="s">
        <v>14038</v>
      </c>
      <c r="D14525" s="117" t="s">
        <v>347</v>
      </c>
      <c r="E14525" s="117" t="s">
        <v>276</v>
      </c>
      <c r="F14525" s="117" t="s">
        <v>38</v>
      </c>
      <c r="G14525" s="117" t="s">
        <v>111</v>
      </c>
      <c r="H14525" s="143">
        <v>25</v>
      </c>
      <c r="I14525" s="117" t="s">
        <v>7887</v>
      </c>
      <c r="J14525" s="117">
        <v>2024</v>
      </c>
    </row>
    <row r="14526" spans="1:10" x14ac:dyDescent="0.3">
      <c r="A14526" s="117">
        <v>322035</v>
      </c>
      <c r="B14526" s="118">
        <v>45621</v>
      </c>
      <c r="C14526" s="117" t="s">
        <v>14039</v>
      </c>
      <c r="D14526" s="117" t="s">
        <v>62</v>
      </c>
      <c r="E14526" s="117" t="s">
        <v>90</v>
      </c>
      <c r="F14526" s="117" t="s">
        <v>37</v>
      </c>
      <c r="G14526" s="117" t="s">
        <v>111</v>
      </c>
      <c r="H14526" s="143">
        <v>25</v>
      </c>
      <c r="I14526" s="117" t="s">
        <v>7887</v>
      </c>
      <c r="J14526" s="117">
        <v>2024</v>
      </c>
    </row>
    <row r="14527" spans="1:10" x14ac:dyDescent="0.3">
      <c r="A14527" s="117">
        <v>322036</v>
      </c>
      <c r="B14527" s="118">
        <v>45621</v>
      </c>
      <c r="C14527" s="117" t="s">
        <v>14040</v>
      </c>
      <c r="D14527" s="117" t="s">
        <v>347</v>
      </c>
      <c r="E14527" s="117" t="s">
        <v>176</v>
      </c>
      <c r="F14527" s="117" t="s">
        <v>39</v>
      </c>
      <c r="G14527" s="117" t="s">
        <v>112</v>
      </c>
      <c r="H14527" s="143">
        <v>25</v>
      </c>
      <c r="I14527" s="117" t="s">
        <v>7887</v>
      </c>
      <c r="J14527" s="117">
        <v>2024</v>
      </c>
    </row>
    <row r="14528" spans="1:10" x14ac:dyDescent="0.3">
      <c r="A14528" s="117">
        <v>322037</v>
      </c>
      <c r="B14528" s="118">
        <v>45621</v>
      </c>
      <c r="C14528" s="117" t="s">
        <v>14041</v>
      </c>
      <c r="D14528" s="117" t="s">
        <v>347</v>
      </c>
      <c r="E14528" s="117" t="s">
        <v>174</v>
      </c>
      <c r="F14528" s="117" t="s">
        <v>12</v>
      </c>
      <c r="G14528" s="117" t="s">
        <v>112</v>
      </c>
      <c r="H14528" s="143">
        <v>25</v>
      </c>
      <c r="I14528" s="117" t="s">
        <v>7887</v>
      </c>
      <c r="J14528" s="117">
        <v>2024</v>
      </c>
    </row>
    <row r="14529" spans="1:10" x14ac:dyDescent="0.3">
      <c r="A14529" s="117">
        <v>322038</v>
      </c>
      <c r="B14529" s="118">
        <v>45621</v>
      </c>
      <c r="C14529" s="117" t="s">
        <v>14042</v>
      </c>
      <c r="D14529" s="117" t="s">
        <v>347</v>
      </c>
      <c r="E14529" s="117" t="s">
        <v>286</v>
      </c>
      <c r="F14529" s="117" t="s">
        <v>12</v>
      </c>
      <c r="G14529" s="117" t="s">
        <v>111</v>
      </c>
      <c r="H14529" s="143">
        <v>25</v>
      </c>
      <c r="I14529" s="117" t="s">
        <v>7887</v>
      </c>
      <c r="J14529" s="117">
        <v>2024</v>
      </c>
    </row>
    <row r="14530" spans="1:10" x14ac:dyDescent="0.3">
      <c r="A14530" s="117">
        <v>322039</v>
      </c>
      <c r="B14530" s="118">
        <v>45621</v>
      </c>
      <c r="C14530" s="117" t="s">
        <v>14043</v>
      </c>
      <c r="D14530" s="117" t="s">
        <v>114</v>
      </c>
      <c r="E14530" s="117" t="s">
        <v>190</v>
      </c>
      <c r="F14530" s="117" t="s">
        <v>38</v>
      </c>
      <c r="G14530" s="117" t="s">
        <v>112</v>
      </c>
      <c r="H14530" s="143">
        <v>25</v>
      </c>
      <c r="I14530" s="117" t="s">
        <v>7887</v>
      </c>
      <c r="J14530" s="117">
        <v>2024</v>
      </c>
    </row>
    <row r="14531" spans="1:10" x14ac:dyDescent="0.3">
      <c r="A14531" s="117">
        <v>322040</v>
      </c>
      <c r="B14531" s="118">
        <v>45621</v>
      </c>
      <c r="C14531" s="117" t="s">
        <v>14044</v>
      </c>
      <c r="D14531" s="117" t="s">
        <v>49</v>
      </c>
      <c r="E14531" s="117" t="s">
        <v>90</v>
      </c>
      <c r="F14531" s="117" t="s">
        <v>35</v>
      </c>
      <c r="G14531" s="117" t="s">
        <v>112</v>
      </c>
      <c r="H14531" s="143">
        <v>25</v>
      </c>
      <c r="I14531" s="117" t="s">
        <v>7887</v>
      </c>
      <c r="J14531" s="117">
        <v>2024</v>
      </c>
    </row>
    <row r="14532" spans="1:10" x14ac:dyDescent="0.3">
      <c r="A14532" s="117">
        <v>322041</v>
      </c>
      <c r="B14532" s="118">
        <v>45621</v>
      </c>
      <c r="C14532" s="117" t="s">
        <v>14045</v>
      </c>
      <c r="D14532" s="117" t="s">
        <v>347</v>
      </c>
      <c r="E14532" s="117" t="s">
        <v>10116</v>
      </c>
      <c r="F14532" s="117" t="s">
        <v>38</v>
      </c>
      <c r="G14532" s="117" t="s">
        <v>112</v>
      </c>
      <c r="H14532" s="143">
        <v>25</v>
      </c>
      <c r="I14532" s="117" t="s">
        <v>7887</v>
      </c>
      <c r="J14532" s="117">
        <v>2024</v>
      </c>
    </row>
    <row r="14533" spans="1:10" x14ac:dyDescent="0.3">
      <c r="A14533" s="117">
        <v>322042</v>
      </c>
      <c r="B14533" s="118">
        <v>45621</v>
      </c>
      <c r="C14533" s="117" t="s">
        <v>14046</v>
      </c>
      <c r="D14533" s="117" t="s">
        <v>347</v>
      </c>
      <c r="E14533" s="117" t="s">
        <v>177</v>
      </c>
      <c r="F14533" s="117" t="s">
        <v>38</v>
      </c>
      <c r="G14533" s="117" t="s">
        <v>112</v>
      </c>
      <c r="H14533" s="143">
        <v>25</v>
      </c>
      <c r="I14533" s="117" t="s">
        <v>7887</v>
      </c>
      <c r="J14533" s="117">
        <v>2024</v>
      </c>
    </row>
    <row r="14534" spans="1:10" x14ac:dyDescent="0.3">
      <c r="A14534" s="117">
        <v>322043</v>
      </c>
      <c r="B14534" s="118">
        <v>45621</v>
      </c>
      <c r="C14534" s="117" t="s">
        <v>14047</v>
      </c>
      <c r="D14534" s="117" t="s">
        <v>404</v>
      </c>
      <c r="E14534" s="117" t="s">
        <v>405</v>
      </c>
      <c r="F14534" s="117" t="s">
        <v>39</v>
      </c>
      <c r="G14534" s="117" t="s">
        <v>112</v>
      </c>
      <c r="H14534" s="143">
        <v>25</v>
      </c>
      <c r="I14534" s="117" t="s">
        <v>7887</v>
      </c>
      <c r="J14534" s="117">
        <v>2024</v>
      </c>
    </row>
    <row r="14535" spans="1:10" x14ac:dyDescent="0.3">
      <c r="A14535" s="117">
        <v>322044</v>
      </c>
      <c r="B14535" s="118">
        <v>45621</v>
      </c>
      <c r="C14535" s="117" t="s">
        <v>14048</v>
      </c>
      <c r="D14535" s="117" t="s">
        <v>347</v>
      </c>
      <c r="E14535" s="117" t="s">
        <v>188</v>
      </c>
      <c r="F14535" s="117" t="s">
        <v>12</v>
      </c>
      <c r="G14535" s="117" t="s">
        <v>111</v>
      </c>
      <c r="H14535" s="143">
        <v>25</v>
      </c>
      <c r="I14535" s="117" t="s">
        <v>7887</v>
      </c>
      <c r="J14535" s="117">
        <v>2024</v>
      </c>
    </row>
    <row r="14536" spans="1:10" x14ac:dyDescent="0.3">
      <c r="A14536" s="117">
        <v>322045</v>
      </c>
      <c r="B14536" s="118">
        <v>45621</v>
      </c>
      <c r="C14536" s="117" t="s">
        <v>14049</v>
      </c>
      <c r="D14536" s="117" t="s">
        <v>119</v>
      </c>
      <c r="E14536" s="117" t="s">
        <v>103</v>
      </c>
      <c r="F14536" s="117" t="s">
        <v>35</v>
      </c>
      <c r="G14536" s="117" t="s">
        <v>111</v>
      </c>
      <c r="H14536" s="143">
        <v>25</v>
      </c>
      <c r="I14536" s="117" t="s">
        <v>7887</v>
      </c>
      <c r="J14536" s="117">
        <v>2024</v>
      </c>
    </row>
    <row r="14537" spans="1:10" x14ac:dyDescent="0.3">
      <c r="A14537" s="117">
        <v>322046</v>
      </c>
      <c r="B14537" s="118">
        <v>45621</v>
      </c>
      <c r="C14537" s="117" t="s">
        <v>14050</v>
      </c>
      <c r="D14537" s="117" t="s">
        <v>347</v>
      </c>
      <c r="E14537" s="117" t="s">
        <v>183</v>
      </c>
      <c r="F14537" s="117" t="s">
        <v>38</v>
      </c>
      <c r="G14537" s="117" t="s">
        <v>111</v>
      </c>
      <c r="H14537" s="143">
        <v>25</v>
      </c>
      <c r="I14537" s="117" t="s">
        <v>7887</v>
      </c>
      <c r="J14537" s="117">
        <v>2024</v>
      </c>
    </row>
    <row r="14538" spans="1:10" x14ac:dyDescent="0.3">
      <c r="A14538" s="117">
        <v>322047</v>
      </c>
      <c r="B14538" s="118">
        <v>45621</v>
      </c>
      <c r="C14538" s="117" t="s">
        <v>14051</v>
      </c>
      <c r="D14538" s="117" t="s">
        <v>48</v>
      </c>
      <c r="E14538" s="117" t="s">
        <v>187</v>
      </c>
      <c r="F14538" s="117" t="s">
        <v>39</v>
      </c>
      <c r="G14538" s="117" t="s">
        <v>112</v>
      </c>
      <c r="H14538" s="143">
        <v>25</v>
      </c>
      <c r="I14538" s="117" t="s">
        <v>7887</v>
      </c>
      <c r="J14538" s="117">
        <v>2024</v>
      </c>
    </row>
    <row r="14539" spans="1:10" x14ac:dyDescent="0.3">
      <c r="A14539" s="117">
        <v>322048</v>
      </c>
      <c r="B14539" s="118">
        <v>45621</v>
      </c>
      <c r="C14539" s="117" t="s">
        <v>14052</v>
      </c>
      <c r="D14539" s="117" t="s">
        <v>169</v>
      </c>
      <c r="E14539" s="117" t="s">
        <v>90</v>
      </c>
      <c r="F14539" s="117" t="s">
        <v>12</v>
      </c>
      <c r="G14539" s="117" t="s">
        <v>111</v>
      </c>
      <c r="H14539" s="143">
        <v>25</v>
      </c>
      <c r="I14539" s="117" t="s">
        <v>7887</v>
      </c>
      <c r="J14539" s="117">
        <v>2024</v>
      </c>
    </row>
    <row r="14540" spans="1:10" x14ac:dyDescent="0.3">
      <c r="A14540" s="117">
        <v>322049</v>
      </c>
      <c r="B14540" s="118">
        <v>45621</v>
      </c>
      <c r="C14540" s="117" t="s">
        <v>14053</v>
      </c>
      <c r="D14540" s="117" t="s">
        <v>347</v>
      </c>
      <c r="E14540" s="117" t="s">
        <v>276</v>
      </c>
      <c r="F14540" s="117" t="s">
        <v>31</v>
      </c>
      <c r="G14540" s="117" t="s">
        <v>111</v>
      </c>
      <c r="H14540" s="143">
        <v>25</v>
      </c>
      <c r="I14540" s="117" t="s">
        <v>7887</v>
      </c>
      <c r="J14540" s="117">
        <v>2024</v>
      </c>
    </row>
    <row r="14541" spans="1:10" x14ac:dyDescent="0.3">
      <c r="A14541" s="117">
        <v>322050</v>
      </c>
      <c r="B14541" s="118">
        <v>45621</v>
      </c>
      <c r="C14541" s="117" t="s">
        <v>14054</v>
      </c>
      <c r="D14541" s="117" t="s">
        <v>347</v>
      </c>
      <c r="E14541" s="117" t="s">
        <v>173</v>
      </c>
      <c r="F14541" s="117" t="s">
        <v>12</v>
      </c>
      <c r="G14541" s="117" t="s">
        <v>111</v>
      </c>
      <c r="H14541" s="143">
        <v>25</v>
      </c>
      <c r="I14541" s="117" t="s">
        <v>7887</v>
      </c>
      <c r="J14541" s="117">
        <v>2024</v>
      </c>
    </row>
    <row r="14542" spans="1:10" x14ac:dyDescent="0.3">
      <c r="A14542" s="117">
        <v>322051</v>
      </c>
      <c r="B14542" s="118">
        <v>45621</v>
      </c>
      <c r="C14542" s="117" t="s">
        <v>14055</v>
      </c>
      <c r="D14542" s="117" t="s">
        <v>54</v>
      </c>
      <c r="E14542" s="117" t="s">
        <v>90</v>
      </c>
      <c r="F14542" s="117" t="s">
        <v>12</v>
      </c>
      <c r="G14542" s="117" t="s">
        <v>112</v>
      </c>
      <c r="H14542" s="143">
        <v>25</v>
      </c>
      <c r="I14542" s="117" t="s">
        <v>7887</v>
      </c>
      <c r="J14542" s="117">
        <v>2024</v>
      </c>
    </row>
    <row r="14543" spans="1:10" x14ac:dyDescent="0.3">
      <c r="A14543" s="117">
        <v>322052</v>
      </c>
      <c r="B14543" s="118">
        <v>45621</v>
      </c>
      <c r="C14543" s="117" t="s">
        <v>14056</v>
      </c>
      <c r="D14543" s="117" t="s">
        <v>347</v>
      </c>
      <c r="E14543" s="117" t="s">
        <v>276</v>
      </c>
      <c r="F14543" s="117" t="s">
        <v>33</v>
      </c>
      <c r="G14543" s="117" t="s">
        <v>111</v>
      </c>
      <c r="H14543" s="143">
        <v>25</v>
      </c>
      <c r="I14543" s="117" t="s">
        <v>7887</v>
      </c>
      <c r="J14543" s="117">
        <v>2024</v>
      </c>
    </row>
    <row r="14544" spans="1:10" x14ac:dyDescent="0.3">
      <c r="A14544" s="117">
        <v>322053</v>
      </c>
      <c r="B14544" s="118">
        <v>45621</v>
      </c>
      <c r="C14544" s="117" t="s">
        <v>14057</v>
      </c>
      <c r="D14544" s="117" t="s">
        <v>347</v>
      </c>
      <c r="E14544" s="117" t="s">
        <v>184</v>
      </c>
      <c r="F14544" s="117" t="s">
        <v>38</v>
      </c>
      <c r="G14544" s="117" t="s">
        <v>111</v>
      </c>
      <c r="H14544" s="143">
        <v>25</v>
      </c>
      <c r="I14544" s="117" t="s">
        <v>7887</v>
      </c>
      <c r="J14544" s="117">
        <v>2024</v>
      </c>
    </row>
    <row r="14545" spans="1:10" x14ac:dyDescent="0.3">
      <c r="A14545" s="117">
        <v>322054</v>
      </c>
      <c r="B14545" s="118">
        <v>45621</v>
      </c>
      <c r="C14545" s="117" t="s">
        <v>14058</v>
      </c>
      <c r="D14545" s="117" t="s">
        <v>347</v>
      </c>
      <c r="E14545" s="117" t="s">
        <v>179</v>
      </c>
      <c r="F14545" s="117" t="s">
        <v>31</v>
      </c>
      <c r="G14545" s="117" t="s">
        <v>111</v>
      </c>
      <c r="H14545" s="143">
        <v>25</v>
      </c>
      <c r="I14545" s="117" t="s">
        <v>7887</v>
      </c>
      <c r="J14545" s="117">
        <v>2024</v>
      </c>
    </row>
    <row r="14546" spans="1:10" x14ac:dyDescent="0.3">
      <c r="A14546" s="117">
        <v>322055</v>
      </c>
      <c r="B14546" s="118">
        <v>45621</v>
      </c>
      <c r="C14546" s="117" t="s">
        <v>14059</v>
      </c>
      <c r="D14546" s="117" t="s">
        <v>347</v>
      </c>
      <c r="E14546" s="117" t="s">
        <v>286</v>
      </c>
      <c r="F14546" s="117" t="s">
        <v>28</v>
      </c>
      <c r="G14546" s="117" t="s">
        <v>111</v>
      </c>
      <c r="H14546" s="143">
        <v>25</v>
      </c>
      <c r="I14546" s="117" t="s">
        <v>7887</v>
      </c>
      <c r="J14546" s="117">
        <v>2024</v>
      </c>
    </row>
    <row r="14547" spans="1:10" x14ac:dyDescent="0.3">
      <c r="A14547" s="117">
        <v>322056</v>
      </c>
      <c r="B14547" s="118">
        <v>45621</v>
      </c>
      <c r="C14547" s="117" t="s">
        <v>14060</v>
      </c>
      <c r="D14547" s="117" t="s">
        <v>347</v>
      </c>
      <c r="E14547" s="117" t="s">
        <v>175</v>
      </c>
      <c r="F14547" s="117" t="s">
        <v>21</v>
      </c>
      <c r="G14547" s="117" t="s">
        <v>112</v>
      </c>
      <c r="H14547" s="143">
        <v>25</v>
      </c>
      <c r="I14547" s="117" t="s">
        <v>7887</v>
      </c>
      <c r="J14547" s="117">
        <v>2024</v>
      </c>
    </row>
    <row r="14548" spans="1:10" x14ac:dyDescent="0.3">
      <c r="A14548" s="117">
        <v>322057</v>
      </c>
      <c r="B14548" s="118">
        <v>45621</v>
      </c>
      <c r="C14548" s="117" t="s">
        <v>14061</v>
      </c>
      <c r="D14548" s="117" t="s">
        <v>347</v>
      </c>
      <c r="E14548" s="117" t="s">
        <v>179</v>
      </c>
      <c r="F14548" s="117" t="s">
        <v>37</v>
      </c>
      <c r="G14548" s="117" t="s">
        <v>111</v>
      </c>
      <c r="H14548" s="143">
        <v>25</v>
      </c>
      <c r="I14548" s="117" t="s">
        <v>7887</v>
      </c>
      <c r="J14548" s="117">
        <v>2024</v>
      </c>
    </row>
    <row r="14549" spans="1:10" x14ac:dyDescent="0.3">
      <c r="A14549" s="117">
        <v>322058</v>
      </c>
      <c r="B14549" s="118">
        <v>45621</v>
      </c>
      <c r="C14549" s="117" t="s">
        <v>14062</v>
      </c>
      <c r="D14549" s="117" t="s">
        <v>347</v>
      </c>
      <c r="E14549" s="117" t="s">
        <v>184</v>
      </c>
      <c r="F14549" s="117" t="s">
        <v>12</v>
      </c>
      <c r="G14549" s="117" t="s">
        <v>112</v>
      </c>
      <c r="H14549" s="143">
        <v>25</v>
      </c>
      <c r="I14549" s="117" t="s">
        <v>7887</v>
      </c>
      <c r="J14549" s="117">
        <v>2024</v>
      </c>
    </row>
    <row r="14550" spans="1:10" x14ac:dyDescent="0.3">
      <c r="A14550" s="117">
        <v>322059</v>
      </c>
      <c r="B14550" s="118">
        <v>45621</v>
      </c>
      <c r="C14550" s="117" t="s">
        <v>14063</v>
      </c>
      <c r="D14550" s="117" t="s">
        <v>347</v>
      </c>
      <c r="E14550" s="117" t="s">
        <v>174</v>
      </c>
      <c r="F14550" s="117" t="s">
        <v>39</v>
      </c>
      <c r="G14550" s="117" t="s">
        <v>111</v>
      </c>
      <c r="H14550" s="143">
        <v>25</v>
      </c>
      <c r="I14550" s="117" t="s">
        <v>7887</v>
      </c>
      <c r="J14550" s="117">
        <v>2024</v>
      </c>
    </row>
    <row r="14551" spans="1:10" x14ac:dyDescent="0.3">
      <c r="A14551" s="117">
        <v>322060</v>
      </c>
      <c r="B14551" s="118">
        <v>45621</v>
      </c>
      <c r="C14551" s="117" t="s">
        <v>14064</v>
      </c>
      <c r="D14551" s="117" t="s">
        <v>347</v>
      </c>
      <c r="E14551" s="117" t="s">
        <v>173</v>
      </c>
      <c r="F14551" s="117" t="s">
        <v>16</v>
      </c>
      <c r="G14551" s="117" t="s">
        <v>112</v>
      </c>
      <c r="H14551" s="143">
        <v>25</v>
      </c>
      <c r="I14551" s="117" t="s">
        <v>7887</v>
      </c>
      <c r="J14551" s="117">
        <v>2024</v>
      </c>
    </row>
    <row r="14552" spans="1:10" x14ac:dyDescent="0.3">
      <c r="A14552" s="117">
        <v>322061</v>
      </c>
      <c r="B14552" s="118">
        <v>45621</v>
      </c>
      <c r="C14552" s="117" t="s">
        <v>14065</v>
      </c>
      <c r="D14552" s="117" t="s">
        <v>347</v>
      </c>
      <c r="E14552" s="117" t="s">
        <v>286</v>
      </c>
      <c r="F14552" s="117" t="s">
        <v>39</v>
      </c>
      <c r="G14552" s="117" t="s">
        <v>111</v>
      </c>
      <c r="H14552" s="143">
        <v>25</v>
      </c>
      <c r="I14552" s="117" t="s">
        <v>7887</v>
      </c>
      <c r="J14552" s="117">
        <v>2024</v>
      </c>
    </row>
    <row r="14553" spans="1:10" x14ac:dyDescent="0.3">
      <c r="A14553" s="117">
        <v>322062</v>
      </c>
      <c r="B14553" s="118">
        <v>45621</v>
      </c>
      <c r="C14553" s="117" t="s">
        <v>14066</v>
      </c>
      <c r="D14553" s="117" t="s">
        <v>347</v>
      </c>
      <c r="E14553" s="117" t="s">
        <v>198</v>
      </c>
      <c r="F14553" s="117" t="s">
        <v>17</v>
      </c>
      <c r="G14553" s="117" t="s">
        <v>111</v>
      </c>
      <c r="H14553" s="143">
        <v>25</v>
      </c>
      <c r="I14553" s="117" t="s">
        <v>7887</v>
      </c>
      <c r="J14553" s="117">
        <v>2024</v>
      </c>
    </row>
    <row r="14554" spans="1:10" x14ac:dyDescent="0.3">
      <c r="A14554" s="117">
        <v>322063</v>
      </c>
      <c r="B14554" s="118">
        <v>45621</v>
      </c>
      <c r="C14554" s="117" t="s">
        <v>14067</v>
      </c>
      <c r="D14554" s="117" t="s">
        <v>347</v>
      </c>
      <c r="E14554" s="117" t="s">
        <v>276</v>
      </c>
      <c r="F14554" s="117" t="s">
        <v>39</v>
      </c>
      <c r="G14554" s="117" t="s">
        <v>111</v>
      </c>
      <c r="H14554" s="143">
        <v>25</v>
      </c>
      <c r="I14554" s="117" t="s">
        <v>7887</v>
      </c>
      <c r="J14554" s="117">
        <v>2024</v>
      </c>
    </row>
    <row r="14555" spans="1:10" x14ac:dyDescent="0.3">
      <c r="A14555" s="117">
        <v>322064</v>
      </c>
      <c r="B14555" s="118">
        <v>45621</v>
      </c>
      <c r="C14555" s="117" t="s">
        <v>14068</v>
      </c>
      <c r="D14555" s="117" t="s">
        <v>347</v>
      </c>
      <c r="E14555" s="117" t="s">
        <v>286</v>
      </c>
      <c r="F14555" s="117" t="s">
        <v>37</v>
      </c>
      <c r="G14555" s="117" t="s">
        <v>111</v>
      </c>
      <c r="H14555" s="143">
        <v>25</v>
      </c>
      <c r="I14555" s="117" t="s">
        <v>7887</v>
      </c>
      <c r="J14555" s="117">
        <v>2024</v>
      </c>
    </row>
    <row r="14556" spans="1:10" x14ac:dyDescent="0.3">
      <c r="A14556" s="117">
        <v>322065</v>
      </c>
      <c r="B14556" s="118">
        <v>45621</v>
      </c>
      <c r="C14556" s="117" t="s">
        <v>14069</v>
      </c>
      <c r="D14556" s="117" t="s">
        <v>347</v>
      </c>
      <c r="E14556" s="117" t="s">
        <v>278</v>
      </c>
      <c r="F14556" s="117" t="s">
        <v>25</v>
      </c>
      <c r="G14556" s="117" t="s">
        <v>111</v>
      </c>
      <c r="H14556" s="143">
        <v>25</v>
      </c>
      <c r="I14556" s="117" t="s">
        <v>7887</v>
      </c>
      <c r="J14556" s="117">
        <v>2024</v>
      </c>
    </row>
    <row r="14557" spans="1:10" x14ac:dyDescent="0.3">
      <c r="A14557" s="117">
        <v>322066</v>
      </c>
      <c r="B14557" s="118">
        <v>45621</v>
      </c>
      <c r="C14557" s="117" t="s">
        <v>14070</v>
      </c>
      <c r="D14557" s="117" t="s">
        <v>62</v>
      </c>
      <c r="E14557" s="117" t="s">
        <v>90</v>
      </c>
      <c r="F14557" s="117" t="s">
        <v>38</v>
      </c>
      <c r="G14557" s="117" t="s">
        <v>111</v>
      </c>
      <c r="H14557" s="143">
        <v>25</v>
      </c>
      <c r="I14557" s="117" t="s">
        <v>7887</v>
      </c>
      <c r="J14557" s="117">
        <v>2024</v>
      </c>
    </row>
    <row r="14558" spans="1:10" x14ac:dyDescent="0.3">
      <c r="A14558" s="117">
        <v>322067</v>
      </c>
      <c r="B14558" s="118">
        <v>45621</v>
      </c>
      <c r="C14558" s="117" t="s">
        <v>14071</v>
      </c>
      <c r="D14558" s="117" t="s">
        <v>347</v>
      </c>
      <c r="E14558" s="117" t="s">
        <v>179</v>
      </c>
      <c r="F14558" s="117" t="s">
        <v>38</v>
      </c>
      <c r="G14558" s="117" t="s">
        <v>111</v>
      </c>
      <c r="H14558" s="143">
        <v>25</v>
      </c>
      <c r="I14558" s="117" t="s">
        <v>7887</v>
      </c>
      <c r="J14558" s="117">
        <v>2024</v>
      </c>
    </row>
    <row r="14559" spans="1:10" x14ac:dyDescent="0.3">
      <c r="A14559" s="117">
        <v>322068</v>
      </c>
      <c r="B14559" s="118">
        <v>45621</v>
      </c>
      <c r="C14559" s="117" t="s">
        <v>14072</v>
      </c>
      <c r="D14559" s="117" t="s">
        <v>347</v>
      </c>
      <c r="E14559" s="117" t="s">
        <v>179</v>
      </c>
      <c r="F14559" s="117" t="s">
        <v>38</v>
      </c>
      <c r="G14559" s="117" t="s">
        <v>111</v>
      </c>
      <c r="H14559" s="143">
        <v>25</v>
      </c>
      <c r="I14559" s="117" t="s">
        <v>7887</v>
      </c>
      <c r="J14559" s="117">
        <v>2024</v>
      </c>
    </row>
    <row r="14560" spans="1:10" x14ac:dyDescent="0.3">
      <c r="A14560" s="117">
        <v>322069</v>
      </c>
      <c r="B14560" s="118">
        <v>45621</v>
      </c>
      <c r="C14560" s="117" t="s">
        <v>14073</v>
      </c>
      <c r="D14560" s="117" t="s">
        <v>347</v>
      </c>
      <c r="E14560" s="117" t="s">
        <v>276</v>
      </c>
      <c r="F14560" s="117" t="s">
        <v>35</v>
      </c>
      <c r="G14560" s="117" t="s">
        <v>112</v>
      </c>
      <c r="H14560" s="143">
        <v>25</v>
      </c>
      <c r="I14560" s="117" t="s">
        <v>7887</v>
      </c>
      <c r="J14560" s="117">
        <v>2024</v>
      </c>
    </row>
    <row r="14561" spans="1:10" x14ac:dyDescent="0.3">
      <c r="A14561" s="117">
        <v>322070</v>
      </c>
      <c r="B14561" s="118">
        <v>45621</v>
      </c>
      <c r="C14561" s="117" t="s">
        <v>14073</v>
      </c>
      <c r="D14561" s="117" t="s">
        <v>347</v>
      </c>
      <c r="E14561" s="117" t="s">
        <v>276</v>
      </c>
      <c r="F14561" s="117" t="s">
        <v>35</v>
      </c>
      <c r="G14561" s="117" t="s">
        <v>112</v>
      </c>
      <c r="H14561" s="143">
        <v>25</v>
      </c>
      <c r="I14561" s="117" t="s">
        <v>7887</v>
      </c>
      <c r="J14561" s="117">
        <v>2024</v>
      </c>
    </row>
    <row r="14562" spans="1:10" x14ac:dyDescent="0.3">
      <c r="A14562" s="117">
        <v>322071</v>
      </c>
      <c r="B14562" s="118">
        <v>45621</v>
      </c>
      <c r="C14562" s="117" t="s">
        <v>14074</v>
      </c>
      <c r="D14562" s="117" t="s">
        <v>347</v>
      </c>
      <c r="E14562" s="117" t="s">
        <v>173</v>
      </c>
      <c r="F14562" s="117" t="s">
        <v>31</v>
      </c>
      <c r="G14562" s="117" t="s">
        <v>111</v>
      </c>
      <c r="H14562" s="143">
        <v>25</v>
      </c>
      <c r="I14562" s="117" t="s">
        <v>7887</v>
      </c>
      <c r="J14562" s="117">
        <v>2024</v>
      </c>
    </row>
    <row r="14563" spans="1:10" x14ac:dyDescent="0.3">
      <c r="A14563" s="117">
        <v>322072</v>
      </c>
      <c r="B14563" s="118">
        <v>45621</v>
      </c>
      <c r="C14563" s="117" t="s">
        <v>14075</v>
      </c>
      <c r="D14563" s="117" t="s">
        <v>347</v>
      </c>
      <c r="E14563" s="117" t="s">
        <v>177</v>
      </c>
      <c r="F14563" s="117" t="s">
        <v>12</v>
      </c>
      <c r="G14563" s="117" t="s">
        <v>112</v>
      </c>
      <c r="H14563" s="143">
        <v>25</v>
      </c>
      <c r="I14563" s="117" t="s">
        <v>7887</v>
      </c>
      <c r="J14563" s="117">
        <v>2024</v>
      </c>
    </row>
    <row r="14564" spans="1:10" x14ac:dyDescent="0.3">
      <c r="A14564" s="117">
        <v>322073</v>
      </c>
      <c r="B14564" s="118">
        <v>45621</v>
      </c>
      <c r="C14564" s="117" t="s">
        <v>14076</v>
      </c>
      <c r="D14564" s="117" t="s">
        <v>347</v>
      </c>
      <c r="E14564" s="117" t="s">
        <v>286</v>
      </c>
      <c r="F14564" s="117" t="s">
        <v>38</v>
      </c>
      <c r="G14564" s="117" t="s">
        <v>111</v>
      </c>
      <c r="H14564" s="143">
        <v>25</v>
      </c>
      <c r="I14564" s="117" t="s">
        <v>7887</v>
      </c>
      <c r="J14564" s="117">
        <v>2024</v>
      </c>
    </row>
    <row r="14565" spans="1:10" x14ac:dyDescent="0.3">
      <c r="A14565" s="117">
        <v>322074</v>
      </c>
      <c r="B14565" s="118">
        <v>45621</v>
      </c>
      <c r="C14565" s="117" t="s">
        <v>14077</v>
      </c>
      <c r="D14565" s="117" t="s">
        <v>347</v>
      </c>
      <c r="E14565" s="117" t="s">
        <v>184</v>
      </c>
      <c r="F14565" s="117" t="s">
        <v>38</v>
      </c>
      <c r="G14565" s="117" t="s">
        <v>111</v>
      </c>
      <c r="H14565" s="143">
        <v>25</v>
      </c>
      <c r="I14565" s="117" t="s">
        <v>7887</v>
      </c>
      <c r="J14565" s="117">
        <v>2024</v>
      </c>
    </row>
    <row r="14566" spans="1:10" x14ac:dyDescent="0.3">
      <c r="A14566" s="117">
        <v>322075</v>
      </c>
      <c r="B14566" s="118">
        <v>45621</v>
      </c>
      <c r="C14566" s="117" t="s">
        <v>14078</v>
      </c>
      <c r="D14566" s="117" t="s">
        <v>48</v>
      </c>
      <c r="E14566" s="117" t="s">
        <v>90</v>
      </c>
      <c r="F14566" s="117" t="s">
        <v>35</v>
      </c>
      <c r="G14566" s="117" t="s">
        <v>111</v>
      </c>
      <c r="H14566" s="143">
        <v>25</v>
      </c>
      <c r="I14566" s="117" t="s">
        <v>7887</v>
      </c>
      <c r="J14566" s="117">
        <v>2024</v>
      </c>
    </row>
    <row r="14567" spans="1:10" x14ac:dyDescent="0.3">
      <c r="A14567" s="117">
        <v>322076</v>
      </c>
      <c r="B14567" s="118">
        <v>45621</v>
      </c>
      <c r="C14567" s="117" t="s">
        <v>14079</v>
      </c>
      <c r="D14567" s="117" t="s">
        <v>347</v>
      </c>
      <c r="E14567" s="117" t="s">
        <v>179</v>
      </c>
      <c r="F14567" s="117" t="s">
        <v>39</v>
      </c>
      <c r="G14567" s="117" t="s">
        <v>111</v>
      </c>
      <c r="H14567" s="143">
        <v>25</v>
      </c>
      <c r="I14567" s="117" t="s">
        <v>7887</v>
      </c>
      <c r="J14567" s="117">
        <v>2024</v>
      </c>
    </row>
    <row r="14568" spans="1:10" x14ac:dyDescent="0.3">
      <c r="A14568" s="117">
        <v>322077</v>
      </c>
      <c r="B14568" s="118">
        <v>45621</v>
      </c>
      <c r="C14568" s="117" t="s">
        <v>14080</v>
      </c>
      <c r="D14568" s="117" t="s">
        <v>347</v>
      </c>
      <c r="E14568" s="117" t="s">
        <v>276</v>
      </c>
      <c r="F14568" s="117" t="s">
        <v>39</v>
      </c>
      <c r="G14568" s="117" t="s">
        <v>111</v>
      </c>
      <c r="H14568" s="143">
        <v>25</v>
      </c>
      <c r="I14568" s="117" t="s">
        <v>7887</v>
      </c>
      <c r="J14568" s="117">
        <v>2024</v>
      </c>
    </row>
    <row r="14569" spans="1:10" x14ac:dyDescent="0.3">
      <c r="A14569" s="117">
        <v>322078</v>
      </c>
      <c r="B14569" s="118">
        <v>45621</v>
      </c>
      <c r="C14569" s="117" t="s">
        <v>14081</v>
      </c>
      <c r="D14569" s="117" t="s">
        <v>96</v>
      </c>
      <c r="E14569" s="117" t="s">
        <v>90</v>
      </c>
      <c r="F14569" s="117" t="s">
        <v>39</v>
      </c>
      <c r="G14569" s="117" t="s">
        <v>111</v>
      </c>
      <c r="H14569" s="143">
        <v>25</v>
      </c>
      <c r="I14569" s="117" t="s">
        <v>7887</v>
      </c>
      <c r="J14569" s="117">
        <v>2024</v>
      </c>
    </row>
    <row r="14570" spans="1:10" x14ac:dyDescent="0.3">
      <c r="A14570" s="117">
        <v>322079</v>
      </c>
      <c r="B14570" s="118">
        <v>45621</v>
      </c>
      <c r="C14570" s="117" t="s">
        <v>14082</v>
      </c>
      <c r="D14570" s="117" t="s">
        <v>347</v>
      </c>
      <c r="E14570" s="117" t="s">
        <v>174</v>
      </c>
      <c r="F14570" s="117" t="s">
        <v>37</v>
      </c>
      <c r="G14570" s="117" t="s">
        <v>111</v>
      </c>
      <c r="H14570" s="143">
        <v>25</v>
      </c>
      <c r="I14570" s="117" t="s">
        <v>7887</v>
      </c>
      <c r="J14570" s="117">
        <v>2024</v>
      </c>
    </row>
    <row r="14571" spans="1:10" x14ac:dyDescent="0.3">
      <c r="A14571" s="117">
        <v>322080</v>
      </c>
      <c r="B14571" s="118">
        <v>45621</v>
      </c>
      <c r="C14571" s="117" t="s">
        <v>14083</v>
      </c>
      <c r="D14571" s="117" t="s">
        <v>347</v>
      </c>
      <c r="E14571" s="117" t="s">
        <v>183</v>
      </c>
      <c r="F14571" s="117" t="s">
        <v>330</v>
      </c>
      <c r="G14571" s="117" t="s">
        <v>112</v>
      </c>
      <c r="H14571" s="143">
        <v>25</v>
      </c>
      <c r="I14571" s="117" t="s">
        <v>7887</v>
      </c>
      <c r="J14571" s="117">
        <v>2024</v>
      </c>
    </row>
    <row r="14572" spans="1:10" x14ac:dyDescent="0.3">
      <c r="A14572" s="117">
        <v>322081</v>
      </c>
      <c r="B14572" s="118">
        <v>45621</v>
      </c>
      <c r="C14572" s="117" t="s">
        <v>14084</v>
      </c>
      <c r="D14572" s="117" t="s">
        <v>347</v>
      </c>
      <c r="E14572" s="117" t="s">
        <v>286</v>
      </c>
      <c r="F14572" s="117" t="s">
        <v>39</v>
      </c>
      <c r="G14572" s="117" t="s">
        <v>111</v>
      </c>
      <c r="H14572" s="143">
        <v>25</v>
      </c>
      <c r="I14572" s="117" t="s">
        <v>7887</v>
      </c>
      <c r="J14572" s="117">
        <v>2024</v>
      </c>
    </row>
    <row r="14573" spans="1:10" x14ac:dyDescent="0.3">
      <c r="A14573" s="117">
        <v>322082</v>
      </c>
      <c r="B14573" s="118">
        <v>45621</v>
      </c>
      <c r="C14573" s="117" t="s">
        <v>14085</v>
      </c>
      <c r="D14573" s="117" t="s">
        <v>49</v>
      </c>
      <c r="E14573" s="117" t="s">
        <v>90</v>
      </c>
      <c r="F14573" s="117" t="s">
        <v>36</v>
      </c>
      <c r="G14573" s="117" t="s">
        <v>111</v>
      </c>
      <c r="H14573" s="143">
        <v>25</v>
      </c>
      <c r="I14573" s="117" t="s">
        <v>7887</v>
      </c>
      <c r="J14573" s="117">
        <v>2024</v>
      </c>
    </row>
    <row r="14574" spans="1:10" x14ac:dyDescent="0.3">
      <c r="A14574" s="117">
        <v>322083</v>
      </c>
      <c r="B14574" s="118">
        <v>45621</v>
      </c>
      <c r="C14574" s="117" t="s">
        <v>14086</v>
      </c>
      <c r="D14574" s="117" t="s">
        <v>347</v>
      </c>
      <c r="E14574" s="117" t="s">
        <v>179</v>
      </c>
      <c r="F14574" s="117" t="s">
        <v>37</v>
      </c>
      <c r="G14574" s="117" t="s">
        <v>112</v>
      </c>
      <c r="H14574" s="143">
        <v>25</v>
      </c>
      <c r="I14574" s="117" t="s">
        <v>7887</v>
      </c>
      <c r="J14574" s="117">
        <v>2024</v>
      </c>
    </row>
    <row r="14575" spans="1:10" x14ac:dyDescent="0.3">
      <c r="A14575" s="117">
        <v>322084</v>
      </c>
      <c r="B14575" s="118">
        <v>45621</v>
      </c>
      <c r="C14575" s="117" t="s">
        <v>14087</v>
      </c>
      <c r="D14575" s="117" t="s">
        <v>347</v>
      </c>
      <c r="E14575" s="117" t="s">
        <v>183</v>
      </c>
      <c r="F14575" s="117" t="s">
        <v>39</v>
      </c>
      <c r="G14575" s="117" t="s">
        <v>111</v>
      </c>
      <c r="H14575" s="143">
        <v>25</v>
      </c>
      <c r="I14575" s="117" t="s">
        <v>7887</v>
      </c>
      <c r="J14575" s="117">
        <v>2024</v>
      </c>
    </row>
    <row r="14576" spans="1:10" x14ac:dyDescent="0.3">
      <c r="A14576" s="117">
        <v>322085</v>
      </c>
      <c r="B14576" s="118">
        <v>45621</v>
      </c>
      <c r="C14576" s="117" t="s">
        <v>14088</v>
      </c>
      <c r="D14576" s="117" t="s">
        <v>347</v>
      </c>
      <c r="E14576" s="117" t="s">
        <v>179</v>
      </c>
      <c r="F14576" s="117" t="s">
        <v>39</v>
      </c>
      <c r="G14576" s="117" t="s">
        <v>111</v>
      </c>
      <c r="H14576" s="143">
        <v>25</v>
      </c>
      <c r="I14576" s="117" t="s">
        <v>7887</v>
      </c>
      <c r="J14576" s="117">
        <v>2024</v>
      </c>
    </row>
    <row r="14577" spans="1:10" x14ac:dyDescent="0.3">
      <c r="A14577" s="117">
        <v>322086</v>
      </c>
      <c r="B14577" s="118">
        <v>45621</v>
      </c>
      <c r="C14577" s="117" t="s">
        <v>14087</v>
      </c>
      <c r="D14577" s="117" t="s">
        <v>347</v>
      </c>
      <c r="E14577" s="117" t="s">
        <v>184</v>
      </c>
      <c r="F14577" s="117" t="s">
        <v>39</v>
      </c>
      <c r="G14577" s="117" t="s">
        <v>111</v>
      </c>
      <c r="H14577" s="143">
        <v>25</v>
      </c>
      <c r="I14577" s="117" t="s">
        <v>7887</v>
      </c>
      <c r="J14577" s="117">
        <v>2024</v>
      </c>
    </row>
    <row r="14578" spans="1:10" x14ac:dyDescent="0.3">
      <c r="A14578" s="117">
        <v>322087</v>
      </c>
      <c r="B14578" s="118">
        <v>45621</v>
      </c>
      <c r="C14578" s="117" t="s">
        <v>14088</v>
      </c>
      <c r="D14578" s="117" t="s">
        <v>347</v>
      </c>
      <c r="E14578" s="117" t="s">
        <v>286</v>
      </c>
      <c r="F14578" s="117" t="s">
        <v>38</v>
      </c>
      <c r="G14578" s="117" t="s">
        <v>111</v>
      </c>
      <c r="H14578" s="143">
        <v>25</v>
      </c>
      <c r="I14578" s="117" t="s">
        <v>7887</v>
      </c>
      <c r="J14578" s="117">
        <v>2024</v>
      </c>
    </row>
    <row r="14579" spans="1:10" x14ac:dyDescent="0.3">
      <c r="A14579" s="117">
        <v>322088</v>
      </c>
      <c r="B14579" s="118">
        <v>45621</v>
      </c>
      <c r="C14579" s="117" t="s">
        <v>14089</v>
      </c>
      <c r="D14579" s="117" t="s">
        <v>49</v>
      </c>
      <c r="E14579" s="117" t="s">
        <v>377</v>
      </c>
      <c r="F14579" s="117" t="s">
        <v>12</v>
      </c>
      <c r="G14579" s="117" t="s">
        <v>111</v>
      </c>
      <c r="H14579" s="143">
        <v>25</v>
      </c>
      <c r="I14579" s="117" t="s">
        <v>7887</v>
      </c>
      <c r="J14579" s="117">
        <v>2024</v>
      </c>
    </row>
    <row r="14580" spans="1:10" x14ac:dyDescent="0.3">
      <c r="A14580" s="117">
        <v>322089</v>
      </c>
      <c r="B14580" s="118">
        <v>45621</v>
      </c>
      <c r="C14580" s="117" t="s">
        <v>14090</v>
      </c>
      <c r="D14580" s="117" t="s">
        <v>347</v>
      </c>
      <c r="E14580" s="117" t="s">
        <v>9708</v>
      </c>
      <c r="F14580" s="117" t="s">
        <v>39</v>
      </c>
      <c r="G14580" s="117" t="s">
        <v>111</v>
      </c>
      <c r="H14580" s="143">
        <v>25</v>
      </c>
      <c r="I14580" s="117" t="s">
        <v>7887</v>
      </c>
      <c r="J14580" s="117">
        <v>2024</v>
      </c>
    </row>
    <row r="14581" spans="1:10" x14ac:dyDescent="0.3">
      <c r="A14581" s="117">
        <v>322090</v>
      </c>
      <c r="B14581" s="118">
        <v>45621</v>
      </c>
      <c r="C14581" s="117" t="s">
        <v>14091</v>
      </c>
      <c r="D14581" s="117" t="s">
        <v>347</v>
      </c>
      <c r="E14581" s="117" t="s">
        <v>179</v>
      </c>
      <c r="F14581" s="117" t="s">
        <v>38</v>
      </c>
      <c r="G14581" s="117" t="s">
        <v>111</v>
      </c>
      <c r="H14581" s="143">
        <v>25</v>
      </c>
      <c r="I14581" s="117" t="s">
        <v>7887</v>
      </c>
      <c r="J14581" s="117">
        <v>2024</v>
      </c>
    </row>
    <row r="14582" spans="1:10" x14ac:dyDescent="0.3">
      <c r="A14582" s="117">
        <v>322091</v>
      </c>
      <c r="B14582" s="118">
        <v>45621</v>
      </c>
      <c r="C14582" s="117" t="s">
        <v>14092</v>
      </c>
      <c r="D14582" s="117" t="s">
        <v>347</v>
      </c>
      <c r="E14582" s="117" t="s">
        <v>276</v>
      </c>
      <c r="F14582" s="117" t="s">
        <v>38</v>
      </c>
      <c r="G14582" s="117" t="s">
        <v>111</v>
      </c>
      <c r="H14582" s="143">
        <v>25</v>
      </c>
      <c r="I14582" s="117" t="s">
        <v>7887</v>
      </c>
      <c r="J14582" s="117">
        <v>2024</v>
      </c>
    </row>
    <row r="14583" spans="1:10" x14ac:dyDescent="0.3">
      <c r="A14583" s="117">
        <v>322092</v>
      </c>
      <c r="B14583" s="118">
        <v>45621</v>
      </c>
      <c r="C14583" s="117" t="s">
        <v>14093</v>
      </c>
      <c r="D14583" s="117" t="s">
        <v>347</v>
      </c>
      <c r="E14583" s="117" t="s">
        <v>184</v>
      </c>
      <c r="F14583" s="117" t="s">
        <v>37</v>
      </c>
      <c r="G14583" s="117" t="s">
        <v>111</v>
      </c>
      <c r="H14583" s="143">
        <v>25</v>
      </c>
      <c r="I14583" s="117" t="s">
        <v>7887</v>
      </c>
      <c r="J14583" s="117">
        <v>2024</v>
      </c>
    </row>
    <row r="14584" spans="1:10" x14ac:dyDescent="0.3">
      <c r="A14584" s="117">
        <v>322093</v>
      </c>
      <c r="B14584" s="118">
        <v>45621</v>
      </c>
      <c r="C14584" s="117" t="s">
        <v>14094</v>
      </c>
      <c r="D14584" s="117" t="s">
        <v>347</v>
      </c>
      <c r="E14584" s="117" t="s">
        <v>353</v>
      </c>
      <c r="F14584" s="117" t="s">
        <v>39</v>
      </c>
      <c r="G14584" s="117" t="s">
        <v>112</v>
      </c>
      <c r="H14584" s="143">
        <v>25</v>
      </c>
      <c r="I14584" s="117" t="s">
        <v>7887</v>
      </c>
      <c r="J14584" s="117">
        <v>2024</v>
      </c>
    </row>
    <row r="14585" spans="1:10" x14ac:dyDescent="0.3">
      <c r="A14585" s="117">
        <v>322094</v>
      </c>
      <c r="B14585" s="118">
        <v>45621</v>
      </c>
      <c r="C14585" s="117" t="s">
        <v>14095</v>
      </c>
      <c r="D14585" s="117" t="s">
        <v>347</v>
      </c>
      <c r="E14585" s="117" t="s">
        <v>175</v>
      </c>
      <c r="F14585" s="117" t="s">
        <v>330</v>
      </c>
      <c r="G14585" s="117" t="s">
        <v>111</v>
      </c>
      <c r="H14585" s="143">
        <v>25</v>
      </c>
      <c r="I14585" s="117" t="s">
        <v>7887</v>
      </c>
      <c r="J14585" s="117">
        <v>2024</v>
      </c>
    </row>
    <row r="14586" spans="1:10" x14ac:dyDescent="0.3">
      <c r="A14586" s="117">
        <v>322095</v>
      </c>
      <c r="B14586" s="118">
        <v>45621</v>
      </c>
      <c r="C14586" s="117" t="s">
        <v>14096</v>
      </c>
      <c r="D14586" s="117" t="s">
        <v>347</v>
      </c>
      <c r="E14586" s="117" t="s">
        <v>174</v>
      </c>
      <c r="F14586" s="117" t="s">
        <v>26</v>
      </c>
      <c r="G14586" s="117" t="s">
        <v>111</v>
      </c>
      <c r="H14586" s="143">
        <v>25</v>
      </c>
      <c r="I14586" s="117" t="s">
        <v>7887</v>
      </c>
      <c r="J14586" s="117">
        <v>2024</v>
      </c>
    </row>
    <row r="14587" spans="1:10" x14ac:dyDescent="0.3">
      <c r="A14587" s="117">
        <v>322096</v>
      </c>
      <c r="B14587" s="118">
        <v>45621</v>
      </c>
      <c r="C14587" s="117" t="s">
        <v>14097</v>
      </c>
      <c r="D14587" s="117" t="s">
        <v>347</v>
      </c>
      <c r="E14587" s="117" t="s">
        <v>276</v>
      </c>
      <c r="F14587" s="117" t="s">
        <v>12</v>
      </c>
      <c r="G14587" s="117" t="s">
        <v>111</v>
      </c>
      <c r="H14587" s="143">
        <v>25</v>
      </c>
      <c r="I14587" s="117" t="s">
        <v>7887</v>
      </c>
      <c r="J14587" s="117">
        <v>2024</v>
      </c>
    </row>
    <row r="14588" spans="1:10" x14ac:dyDescent="0.3">
      <c r="A14588" s="117">
        <v>322097</v>
      </c>
      <c r="B14588" s="118">
        <v>45621</v>
      </c>
      <c r="C14588" s="117" t="s">
        <v>14098</v>
      </c>
      <c r="D14588" s="117" t="s">
        <v>347</v>
      </c>
      <c r="E14588" s="117" t="s">
        <v>179</v>
      </c>
      <c r="F14588" s="117" t="s">
        <v>12</v>
      </c>
      <c r="G14588" s="117" t="s">
        <v>111</v>
      </c>
      <c r="H14588" s="143">
        <v>25</v>
      </c>
      <c r="I14588" s="117" t="s">
        <v>7887</v>
      </c>
      <c r="J14588" s="117">
        <v>2024</v>
      </c>
    </row>
    <row r="14589" spans="1:10" x14ac:dyDescent="0.3">
      <c r="A14589" s="117">
        <v>322098</v>
      </c>
      <c r="B14589" s="118">
        <v>45621</v>
      </c>
      <c r="C14589" s="117" t="s">
        <v>14099</v>
      </c>
      <c r="D14589" s="117" t="s">
        <v>347</v>
      </c>
      <c r="E14589" s="117" t="s">
        <v>175</v>
      </c>
      <c r="F14589" s="117" t="s">
        <v>23</v>
      </c>
      <c r="G14589" s="117" t="s">
        <v>111</v>
      </c>
      <c r="H14589" s="143">
        <v>25</v>
      </c>
      <c r="I14589" s="117" t="s">
        <v>7887</v>
      </c>
      <c r="J14589" s="117">
        <v>2024</v>
      </c>
    </row>
    <row r="14590" spans="1:10" x14ac:dyDescent="0.3">
      <c r="A14590" s="117">
        <v>322099</v>
      </c>
      <c r="B14590" s="118">
        <v>45621</v>
      </c>
      <c r="C14590" s="117" t="s">
        <v>14100</v>
      </c>
      <c r="D14590" s="117" t="s">
        <v>347</v>
      </c>
      <c r="E14590" s="117" t="s">
        <v>276</v>
      </c>
      <c r="F14590" s="117" t="s">
        <v>39</v>
      </c>
      <c r="G14590" s="117" t="s">
        <v>111</v>
      </c>
      <c r="H14590" s="143">
        <v>25</v>
      </c>
      <c r="I14590" s="117" t="s">
        <v>7887</v>
      </c>
      <c r="J14590" s="117">
        <v>2024</v>
      </c>
    </row>
    <row r="14591" spans="1:10" x14ac:dyDescent="0.3">
      <c r="A14591" s="117">
        <v>322100</v>
      </c>
      <c r="B14591" s="118">
        <v>45621</v>
      </c>
      <c r="C14591" s="117" t="s">
        <v>14101</v>
      </c>
      <c r="D14591" s="117" t="s">
        <v>347</v>
      </c>
      <c r="E14591" s="117" t="s">
        <v>174</v>
      </c>
      <c r="F14591" s="117" t="s">
        <v>37</v>
      </c>
      <c r="G14591" s="117" t="s">
        <v>111</v>
      </c>
      <c r="H14591" s="143">
        <v>25</v>
      </c>
      <c r="I14591" s="117" t="s">
        <v>7887</v>
      </c>
      <c r="J14591" s="117">
        <v>2024</v>
      </c>
    </row>
    <row r="14592" spans="1:10" x14ac:dyDescent="0.3">
      <c r="A14592" s="117">
        <v>322101</v>
      </c>
      <c r="B14592" s="118">
        <v>45621</v>
      </c>
      <c r="C14592" s="117" t="s">
        <v>14102</v>
      </c>
      <c r="D14592" s="117" t="s">
        <v>347</v>
      </c>
      <c r="E14592" s="117" t="s">
        <v>276</v>
      </c>
      <c r="F14592" s="117" t="s">
        <v>39</v>
      </c>
      <c r="G14592" s="117" t="s">
        <v>111</v>
      </c>
      <c r="H14592" s="143">
        <v>25</v>
      </c>
      <c r="I14592" s="117" t="s">
        <v>7887</v>
      </c>
      <c r="J14592" s="117">
        <v>2024</v>
      </c>
    </row>
    <row r="14593" spans="1:10" x14ac:dyDescent="0.3">
      <c r="A14593" s="117">
        <v>322102</v>
      </c>
      <c r="B14593" s="118">
        <v>45621</v>
      </c>
      <c r="C14593" s="117" t="s">
        <v>14103</v>
      </c>
      <c r="D14593" s="117" t="s">
        <v>49</v>
      </c>
      <c r="E14593" s="117" t="s">
        <v>268</v>
      </c>
      <c r="F14593" s="117" t="s">
        <v>14</v>
      </c>
      <c r="G14593" s="117" t="s">
        <v>111</v>
      </c>
      <c r="H14593" s="143">
        <v>25</v>
      </c>
      <c r="I14593" s="117" t="s">
        <v>7887</v>
      </c>
      <c r="J14593" s="117">
        <v>2024</v>
      </c>
    </row>
    <row r="14594" spans="1:10" x14ac:dyDescent="0.3">
      <c r="A14594" s="117">
        <v>322103</v>
      </c>
      <c r="B14594" s="118">
        <v>45621</v>
      </c>
      <c r="C14594" s="117" t="s">
        <v>14104</v>
      </c>
      <c r="D14594" s="117" t="s">
        <v>347</v>
      </c>
      <c r="E14594" s="117" t="s">
        <v>183</v>
      </c>
      <c r="F14594" s="117" t="s">
        <v>39</v>
      </c>
      <c r="G14594" s="117" t="s">
        <v>112</v>
      </c>
      <c r="H14594" s="143">
        <v>25</v>
      </c>
      <c r="I14594" s="117" t="s">
        <v>7887</v>
      </c>
      <c r="J14594" s="117">
        <v>2024</v>
      </c>
    </row>
    <row r="14595" spans="1:10" x14ac:dyDescent="0.3">
      <c r="A14595" s="117">
        <v>322104</v>
      </c>
      <c r="B14595" s="118">
        <v>45621</v>
      </c>
      <c r="C14595" s="117" t="s">
        <v>14105</v>
      </c>
      <c r="D14595" s="117" t="s">
        <v>114</v>
      </c>
      <c r="E14595" s="117" t="s">
        <v>190</v>
      </c>
      <c r="F14595" s="117" t="s">
        <v>37</v>
      </c>
      <c r="G14595" s="117" t="s">
        <v>111</v>
      </c>
      <c r="H14595" s="143">
        <v>25</v>
      </c>
      <c r="I14595" s="117" t="s">
        <v>7887</v>
      </c>
      <c r="J14595" s="117">
        <v>2024</v>
      </c>
    </row>
    <row r="14596" spans="1:10" x14ac:dyDescent="0.3">
      <c r="A14596" s="117">
        <v>322105</v>
      </c>
      <c r="B14596" s="118">
        <v>45621</v>
      </c>
      <c r="C14596" s="117" t="s">
        <v>14106</v>
      </c>
      <c r="D14596" s="117" t="s">
        <v>347</v>
      </c>
      <c r="E14596" s="117" t="s">
        <v>286</v>
      </c>
      <c r="F14596" s="117" t="s">
        <v>16</v>
      </c>
      <c r="G14596" s="117" t="s">
        <v>111</v>
      </c>
      <c r="H14596" s="143">
        <v>25</v>
      </c>
      <c r="I14596" s="117" t="s">
        <v>7887</v>
      </c>
      <c r="J14596" s="117">
        <v>2024</v>
      </c>
    </row>
    <row r="14597" spans="1:10" x14ac:dyDescent="0.3">
      <c r="A14597" s="117">
        <v>322106</v>
      </c>
      <c r="B14597" s="118">
        <v>45621</v>
      </c>
      <c r="C14597" s="117" t="s">
        <v>14107</v>
      </c>
      <c r="D14597" s="117" t="s">
        <v>347</v>
      </c>
      <c r="E14597" s="117" t="s">
        <v>179</v>
      </c>
      <c r="F14597" s="117" t="s">
        <v>37</v>
      </c>
      <c r="G14597" s="117" t="s">
        <v>111</v>
      </c>
      <c r="H14597" s="143">
        <v>25</v>
      </c>
      <c r="I14597" s="117" t="s">
        <v>7887</v>
      </c>
      <c r="J14597" s="117">
        <v>2024</v>
      </c>
    </row>
    <row r="14598" spans="1:10" x14ac:dyDescent="0.3">
      <c r="A14598" s="117">
        <v>322107</v>
      </c>
      <c r="B14598" s="118">
        <v>45621</v>
      </c>
      <c r="C14598" s="117" t="s">
        <v>14108</v>
      </c>
      <c r="D14598" s="117" t="s">
        <v>347</v>
      </c>
      <c r="E14598" s="117" t="s">
        <v>184</v>
      </c>
      <c r="F14598" s="117" t="s">
        <v>38</v>
      </c>
      <c r="G14598" s="117" t="s">
        <v>111</v>
      </c>
      <c r="H14598" s="143">
        <v>25</v>
      </c>
      <c r="I14598" s="117" t="s">
        <v>7887</v>
      </c>
      <c r="J14598" s="117">
        <v>2024</v>
      </c>
    </row>
    <row r="14599" spans="1:10" x14ac:dyDescent="0.3">
      <c r="A14599" s="117">
        <v>322108</v>
      </c>
      <c r="B14599" s="118">
        <v>45621</v>
      </c>
      <c r="C14599" s="117" t="s">
        <v>14109</v>
      </c>
      <c r="D14599" s="117" t="s">
        <v>347</v>
      </c>
      <c r="E14599" s="117" t="s">
        <v>353</v>
      </c>
      <c r="F14599" s="117" t="s">
        <v>12</v>
      </c>
      <c r="G14599" s="117" t="s">
        <v>111</v>
      </c>
      <c r="H14599" s="143">
        <v>25</v>
      </c>
      <c r="I14599" s="117" t="s">
        <v>7887</v>
      </c>
      <c r="J14599" s="117">
        <v>2024</v>
      </c>
    </row>
    <row r="14600" spans="1:10" x14ac:dyDescent="0.3">
      <c r="A14600" s="117">
        <v>322109</v>
      </c>
      <c r="B14600" s="118">
        <v>45621</v>
      </c>
      <c r="C14600" s="117" t="s">
        <v>14110</v>
      </c>
      <c r="D14600" s="117" t="s">
        <v>347</v>
      </c>
      <c r="E14600" s="117" t="s">
        <v>179</v>
      </c>
      <c r="F14600" s="117" t="s">
        <v>31</v>
      </c>
      <c r="G14600" s="117" t="s">
        <v>111</v>
      </c>
      <c r="H14600" s="143">
        <v>25</v>
      </c>
      <c r="I14600" s="117" t="s">
        <v>7887</v>
      </c>
      <c r="J14600" s="117">
        <v>2024</v>
      </c>
    </row>
    <row r="14601" spans="1:10" x14ac:dyDescent="0.3">
      <c r="A14601" s="117">
        <v>322110</v>
      </c>
      <c r="B14601" s="118">
        <v>45621</v>
      </c>
      <c r="C14601" s="117" t="s">
        <v>14111</v>
      </c>
      <c r="D14601" s="117" t="s">
        <v>347</v>
      </c>
      <c r="E14601" s="117" t="s">
        <v>174</v>
      </c>
      <c r="F14601" s="117" t="s">
        <v>38</v>
      </c>
      <c r="G14601" s="117" t="s">
        <v>111</v>
      </c>
      <c r="H14601" s="143">
        <v>25</v>
      </c>
      <c r="I14601" s="117" t="s">
        <v>7887</v>
      </c>
      <c r="J14601" s="117">
        <v>2024</v>
      </c>
    </row>
    <row r="14602" spans="1:10" x14ac:dyDescent="0.3">
      <c r="A14602" s="117">
        <v>322111</v>
      </c>
      <c r="B14602" s="118">
        <v>45621</v>
      </c>
      <c r="C14602" s="117" t="s">
        <v>14112</v>
      </c>
      <c r="D14602" s="117" t="s">
        <v>119</v>
      </c>
      <c r="E14602" s="117" t="s">
        <v>103</v>
      </c>
      <c r="F14602" s="117" t="s">
        <v>39</v>
      </c>
      <c r="G14602" s="117" t="s">
        <v>112</v>
      </c>
      <c r="H14602" s="143">
        <v>25</v>
      </c>
      <c r="I14602" s="117" t="s">
        <v>7887</v>
      </c>
      <c r="J14602" s="117">
        <v>2024</v>
      </c>
    </row>
    <row r="14603" spans="1:10" x14ac:dyDescent="0.3">
      <c r="A14603" s="117">
        <v>322112</v>
      </c>
      <c r="B14603" s="118">
        <v>45621</v>
      </c>
      <c r="C14603" s="117" t="s">
        <v>14113</v>
      </c>
      <c r="D14603" s="117" t="s">
        <v>347</v>
      </c>
      <c r="E14603" s="117" t="s">
        <v>179</v>
      </c>
      <c r="F14603" s="117" t="s">
        <v>31</v>
      </c>
      <c r="G14603" s="117" t="s">
        <v>111</v>
      </c>
      <c r="H14603" s="143">
        <v>25</v>
      </c>
      <c r="I14603" s="117" t="s">
        <v>7887</v>
      </c>
      <c r="J14603" s="117">
        <v>2024</v>
      </c>
    </row>
    <row r="14604" spans="1:10" x14ac:dyDescent="0.3">
      <c r="A14604" s="117">
        <v>322113</v>
      </c>
      <c r="B14604" s="118">
        <v>45621</v>
      </c>
      <c r="C14604" s="117" t="s">
        <v>14114</v>
      </c>
      <c r="D14604" s="117" t="s">
        <v>347</v>
      </c>
      <c r="E14604" s="117" t="s">
        <v>181</v>
      </c>
      <c r="F14604" s="117" t="s">
        <v>39</v>
      </c>
      <c r="G14604" s="117" t="s">
        <v>112</v>
      </c>
      <c r="H14604" s="143">
        <v>25</v>
      </c>
      <c r="I14604" s="117" t="s">
        <v>7887</v>
      </c>
      <c r="J14604" s="117">
        <v>2024</v>
      </c>
    </row>
    <row r="14605" spans="1:10" x14ac:dyDescent="0.3">
      <c r="A14605" s="117">
        <v>322114</v>
      </c>
      <c r="B14605" s="118">
        <v>45621</v>
      </c>
      <c r="C14605" s="117" t="s">
        <v>14115</v>
      </c>
      <c r="D14605" s="117" t="s">
        <v>114</v>
      </c>
      <c r="E14605" s="117" t="s">
        <v>190</v>
      </c>
      <c r="F14605" s="117" t="s">
        <v>8</v>
      </c>
      <c r="G14605" s="117" t="s">
        <v>112</v>
      </c>
      <c r="H14605" s="143">
        <v>25</v>
      </c>
      <c r="I14605" s="117" t="s">
        <v>7887</v>
      </c>
      <c r="J14605" s="117">
        <v>2024</v>
      </c>
    </row>
    <row r="14606" spans="1:10" x14ac:dyDescent="0.3">
      <c r="A14606" s="117">
        <v>322115</v>
      </c>
      <c r="B14606" s="118">
        <v>45621</v>
      </c>
      <c r="C14606" s="117" t="s">
        <v>14116</v>
      </c>
      <c r="D14606" s="117" t="s">
        <v>114</v>
      </c>
      <c r="E14606" s="117" t="s">
        <v>190</v>
      </c>
      <c r="F14606" s="117" t="s">
        <v>39</v>
      </c>
      <c r="G14606" s="117" t="s">
        <v>112</v>
      </c>
      <c r="H14606" s="143">
        <v>25</v>
      </c>
      <c r="I14606" s="117" t="s">
        <v>7887</v>
      </c>
      <c r="J14606" s="117">
        <v>2024</v>
      </c>
    </row>
    <row r="14607" spans="1:10" x14ac:dyDescent="0.3">
      <c r="A14607" s="117">
        <v>322116</v>
      </c>
      <c r="B14607" s="118">
        <v>45621</v>
      </c>
      <c r="C14607" s="117" t="s">
        <v>14117</v>
      </c>
      <c r="D14607" s="117" t="s">
        <v>49</v>
      </c>
      <c r="E14607" s="117" t="s">
        <v>90</v>
      </c>
      <c r="F14607" s="117" t="s">
        <v>39</v>
      </c>
      <c r="G14607" s="117" t="s">
        <v>112</v>
      </c>
      <c r="H14607" s="143">
        <v>25</v>
      </c>
      <c r="I14607" s="117" t="s">
        <v>7887</v>
      </c>
      <c r="J14607" s="117">
        <v>2024</v>
      </c>
    </row>
    <row r="14608" spans="1:10" x14ac:dyDescent="0.3">
      <c r="A14608" s="117">
        <v>322117</v>
      </c>
      <c r="B14608" s="118">
        <v>45621</v>
      </c>
      <c r="C14608" s="117" t="s">
        <v>14118</v>
      </c>
      <c r="D14608" s="117" t="s">
        <v>347</v>
      </c>
      <c r="E14608" s="117" t="s">
        <v>199</v>
      </c>
      <c r="F14608" s="117" t="s">
        <v>39</v>
      </c>
      <c r="G14608" s="117" t="s">
        <v>111</v>
      </c>
      <c r="H14608" s="143">
        <v>25</v>
      </c>
      <c r="I14608" s="117" t="s">
        <v>7887</v>
      </c>
      <c r="J14608" s="117">
        <v>2024</v>
      </c>
    </row>
    <row r="14609" spans="1:10" x14ac:dyDescent="0.3">
      <c r="A14609" s="117">
        <v>322118</v>
      </c>
      <c r="B14609" s="118">
        <v>45621</v>
      </c>
      <c r="C14609" s="117" t="s">
        <v>14119</v>
      </c>
      <c r="D14609" s="117" t="s">
        <v>347</v>
      </c>
      <c r="E14609" s="117" t="s">
        <v>286</v>
      </c>
      <c r="F14609" s="117" t="s">
        <v>38</v>
      </c>
      <c r="G14609" s="117" t="s">
        <v>111</v>
      </c>
      <c r="H14609" s="143">
        <v>25</v>
      </c>
      <c r="I14609" s="117" t="s">
        <v>7887</v>
      </c>
      <c r="J14609" s="117">
        <v>2024</v>
      </c>
    </row>
    <row r="14610" spans="1:10" x14ac:dyDescent="0.3">
      <c r="A14610" s="117">
        <v>322119</v>
      </c>
      <c r="B14610" s="118">
        <v>45621</v>
      </c>
      <c r="C14610" s="117" t="s">
        <v>14120</v>
      </c>
      <c r="D14610" s="117" t="s">
        <v>347</v>
      </c>
      <c r="E14610" s="117" t="s">
        <v>174</v>
      </c>
      <c r="F14610" s="117" t="s">
        <v>39</v>
      </c>
      <c r="G14610" s="117" t="s">
        <v>111</v>
      </c>
      <c r="H14610" s="143">
        <v>25</v>
      </c>
      <c r="I14610" s="117" t="s">
        <v>7887</v>
      </c>
      <c r="J14610" s="117">
        <v>2024</v>
      </c>
    </row>
    <row r="14611" spans="1:10" x14ac:dyDescent="0.3">
      <c r="A14611" s="117">
        <v>322120</v>
      </c>
      <c r="B14611" s="118">
        <v>45621</v>
      </c>
      <c r="C14611" s="117" t="s">
        <v>14121</v>
      </c>
      <c r="D14611" s="117" t="s">
        <v>347</v>
      </c>
      <c r="E14611" s="117" t="s">
        <v>179</v>
      </c>
      <c r="F14611" s="117" t="s">
        <v>29</v>
      </c>
      <c r="G14611" s="117" t="s">
        <v>111</v>
      </c>
      <c r="H14611" s="143">
        <v>25</v>
      </c>
      <c r="I14611" s="117" t="s">
        <v>7887</v>
      </c>
      <c r="J14611" s="117">
        <v>2024</v>
      </c>
    </row>
    <row r="14612" spans="1:10" x14ac:dyDescent="0.3">
      <c r="A14612" s="117">
        <v>322121</v>
      </c>
      <c r="B14612" s="118">
        <v>45621</v>
      </c>
      <c r="C14612" s="117" t="s">
        <v>14122</v>
      </c>
      <c r="D14612" s="117" t="s">
        <v>347</v>
      </c>
      <c r="E14612" s="117" t="s">
        <v>179</v>
      </c>
      <c r="F14612" s="117" t="s">
        <v>26</v>
      </c>
      <c r="G14612" s="117" t="s">
        <v>111</v>
      </c>
      <c r="H14612" s="143">
        <v>25</v>
      </c>
      <c r="I14612" s="117" t="s">
        <v>7887</v>
      </c>
      <c r="J14612" s="117">
        <v>2024</v>
      </c>
    </row>
    <row r="14613" spans="1:10" x14ac:dyDescent="0.3">
      <c r="A14613" s="117">
        <v>322122</v>
      </c>
      <c r="B14613" s="118">
        <v>45621</v>
      </c>
      <c r="C14613" s="117" t="s">
        <v>14121</v>
      </c>
      <c r="D14613" s="117" t="s">
        <v>347</v>
      </c>
      <c r="E14613" s="117" t="s">
        <v>183</v>
      </c>
      <c r="F14613" s="117" t="s">
        <v>29</v>
      </c>
      <c r="G14613" s="117" t="s">
        <v>111</v>
      </c>
      <c r="H14613" s="143">
        <v>25</v>
      </c>
      <c r="I14613" s="117" t="s">
        <v>7887</v>
      </c>
      <c r="J14613" s="117">
        <v>2024</v>
      </c>
    </row>
    <row r="14614" spans="1:10" x14ac:dyDescent="0.3">
      <c r="A14614" s="117">
        <v>322123</v>
      </c>
      <c r="B14614" s="118">
        <v>45621</v>
      </c>
      <c r="C14614" s="117" t="s">
        <v>14123</v>
      </c>
      <c r="D14614" s="117" t="s">
        <v>347</v>
      </c>
      <c r="E14614" s="117" t="s">
        <v>276</v>
      </c>
      <c r="F14614" s="117" t="s">
        <v>34</v>
      </c>
      <c r="G14614" s="117" t="s">
        <v>111</v>
      </c>
      <c r="H14614" s="143">
        <v>25</v>
      </c>
      <c r="I14614" s="117" t="s">
        <v>7887</v>
      </c>
      <c r="J14614" s="117">
        <v>2024</v>
      </c>
    </row>
    <row r="14615" spans="1:10" x14ac:dyDescent="0.3">
      <c r="A14615" s="117">
        <v>322124</v>
      </c>
      <c r="B14615" s="118">
        <v>45621</v>
      </c>
      <c r="C14615" s="117" t="s">
        <v>14124</v>
      </c>
      <c r="D14615" s="117" t="s">
        <v>347</v>
      </c>
      <c r="E14615" s="117" t="s">
        <v>175</v>
      </c>
      <c r="F14615" s="117" t="s">
        <v>38</v>
      </c>
      <c r="G14615" s="117" t="s">
        <v>111</v>
      </c>
      <c r="H14615" s="143">
        <v>25</v>
      </c>
      <c r="I14615" s="117" t="s">
        <v>7887</v>
      </c>
      <c r="J14615" s="117">
        <v>2024</v>
      </c>
    </row>
    <row r="14616" spans="1:10" x14ac:dyDescent="0.3">
      <c r="A14616" s="117">
        <v>322125</v>
      </c>
      <c r="B14616" s="118">
        <v>45621</v>
      </c>
      <c r="C14616" s="117" t="s">
        <v>14125</v>
      </c>
      <c r="D14616" s="117" t="s">
        <v>347</v>
      </c>
      <c r="E14616" s="117" t="s">
        <v>179</v>
      </c>
      <c r="F14616" s="117" t="s">
        <v>31</v>
      </c>
      <c r="G14616" s="117" t="s">
        <v>111</v>
      </c>
      <c r="H14616" s="143">
        <v>25</v>
      </c>
      <c r="I14616" s="117" t="s">
        <v>7887</v>
      </c>
      <c r="J14616" s="117">
        <v>2024</v>
      </c>
    </row>
    <row r="14617" spans="1:10" x14ac:dyDescent="0.3">
      <c r="A14617" s="117">
        <v>322126</v>
      </c>
      <c r="B14617" s="118">
        <v>45621</v>
      </c>
      <c r="C14617" s="117" t="s">
        <v>14126</v>
      </c>
      <c r="D14617" s="117" t="s">
        <v>48</v>
      </c>
      <c r="E14617" s="117" t="s">
        <v>90</v>
      </c>
      <c r="F14617" s="117" t="s">
        <v>35</v>
      </c>
      <c r="G14617" s="117" t="s">
        <v>111</v>
      </c>
      <c r="H14617" s="143">
        <v>25</v>
      </c>
      <c r="I14617" s="117" t="s">
        <v>7887</v>
      </c>
      <c r="J14617" s="117">
        <v>2024</v>
      </c>
    </row>
    <row r="14618" spans="1:10" x14ac:dyDescent="0.3">
      <c r="A14618" s="117">
        <v>322127</v>
      </c>
      <c r="B14618" s="118">
        <v>45621</v>
      </c>
      <c r="C14618" s="117" t="s">
        <v>14127</v>
      </c>
      <c r="D14618" s="117" t="s">
        <v>347</v>
      </c>
      <c r="E14618" s="117" t="s">
        <v>183</v>
      </c>
      <c r="F14618" s="117" t="s">
        <v>37</v>
      </c>
      <c r="G14618" s="117" t="s">
        <v>111</v>
      </c>
      <c r="H14618" s="143">
        <v>25</v>
      </c>
      <c r="I14618" s="117" t="s">
        <v>7887</v>
      </c>
      <c r="J14618" s="117">
        <v>2024</v>
      </c>
    </row>
    <row r="14619" spans="1:10" x14ac:dyDescent="0.3">
      <c r="A14619" s="117">
        <v>322128</v>
      </c>
      <c r="B14619" s="118">
        <v>45621</v>
      </c>
      <c r="C14619" s="117" t="s">
        <v>14128</v>
      </c>
      <c r="D14619" s="117" t="s">
        <v>114</v>
      </c>
      <c r="E14619" s="117" t="s">
        <v>190</v>
      </c>
      <c r="F14619" s="117" t="s">
        <v>16</v>
      </c>
      <c r="G14619" s="117" t="s">
        <v>112</v>
      </c>
      <c r="H14619" s="143">
        <v>25</v>
      </c>
      <c r="I14619" s="117" t="s">
        <v>7887</v>
      </c>
      <c r="J14619" s="117">
        <v>2024</v>
      </c>
    </row>
    <row r="14620" spans="1:10" x14ac:dyDescent="0.3">
      <c r="A14620" s="117">
        <v>322129</v>
      </c>
      <c r="B14620" s="118">
        <v>45621</v>
      </c>
      <c r="C14620" s="117" t="s">
        <v>14129</v>
      </c>
      <c r="D14620" s="117" t="s">
        <v>297</v>
      </c>
      <c r="E14620" s="117" t="s">
        <v>300</v>
      </c>
      <c r="F14620" s="117" t="s">
        <v>38</v>
      </c>
      <c r="G14620" s="117" t="s">
        <v>111</v>
      </c>
      <c r="H14620" s="143">
        <v>25</v>
      </c>
      <c r="I14620" s="117" t="s">
        <v>7887</v>
      </c>
      <c r="J14620" s="117">
        <v>2024</v>
      </c>
    </row>
    <row r="14621" spans="1:10" x14ac:dyDescent="0.3">
      <c r="A14621" s="117">
        <v>322130</v>
      </c>
      <c r="B14621" s="118">
        <v>45621</v>
      </c>
      <c r="C14621" s="117" t="s">
        <v>14130</v>
      </c>
      <c r="D14621" s="117" t="s">
        <v>347</v>
      </c>
      <c r="E14621" s="117" t="s">
        <v>276</v>
      </c>
      <c r="F14621" s="117" t="s">
        <v>38</v>
      </c>
      <c r="G14621" s="117" t="s">
        <v>111</v>
      </c>
      <c r="H14621" s="143">
        <v>25</v>
      </c>
      <c r="I14621" s="117" t="s">
        <v>7887</v>
      </c>
      <c r="J14621" s="117">
        <v>2024</v>
      </c>
    </row>
    <row r="14622" spans="1:10" x14ac:dyDescent="0.3">
      <c r="A14622" s="117">
        <v>322131</v>
      </c>
      <c r="B14622" s="118">
        <v>45621</v>
      </c>
      <c r="C14622" s="117" t="s">
        <v>14131</v>
      </c>
      <c r="D14622" s="117" t="s">
        <v>347</v>
      </c>
      <c r="E14622" s="117" t="s">
        <v>199</v>
      </c>
      <c r="F14622" s="117" t="s">
        <v>38</v>
      </c>
      <c r="G14622" s="117" t="s">
        <v>111</v>
      </c>
      <c r="H14622" s="143">
        <v>25</v>
      </c>
      <c r="I14622" s="117" t="s">
        <v>7887</v>
      </c>
      <c r="J14622" s="117">
        <v>2024</v>
      </c>
    </row>
    <row r="14623" spans="1:10" x14ac:dyDescent="0.3">
      <c r="A14623" s="117">
        <v>322132</v>
      </c>
      <c r="B14623" s="118">
        <v>45621</v>
      </c>
      <c r="C14623" s="117" t="s">
        <v>14132</v>
      </c>
      <c r="D14623" s="117" t="s">
        <v>347</v>
      </c>
      <c r="E14623" s="117" t="s">
        <v>276</v>
      </c>
      <c r="F14623" s="117" t="s">
        <v>12</v>
      </c>
      <c r="G14623" s="117" t="s">
        <v>111</v>
      </c>
      <c r="H14623" s="143">
        <v>25</v>
      </c>
      <c r="I14623" s="117" t="s">
        <v>7887</v>
      </c>
      <c r="J14623" s="117">
        <v>2024</v>
      </c>
    </row>
    <row r="14624" spans="1:10" x14ac:dyDescent="0.3">
      <c r="A14624" s="117">
        <v>322133</v>
      </c>
      <c r="B14624" s="118">
        <v>45621</v>
      </c>
      <c r="C14624" s="117" t="s">
        <v>14133</v>
      </c>
      <c r="D14624" s="117" t="s">
        <v>347</v>
      </c>
      <c r="E14624" s="117" t="s">
        <v>286</v>
      </c>
      <c r="F14624" s="117" t="s">
        <v>37</v>
      </c>
      <c r="G14624" s="117" t="s">
        <v>111</v>
      </c>
      <c r="H14624" s="143">
        <v>25</v>
      </c>
      <c r="I14624" s="117" t="s">
        <v>7887</v>
      </c>
      <c r="J14624" s="117">
        <v>2024</v>
      </c>
    </row>
    <row r="14625" spans="1:10" x14ac:dyDescent="0.3">
      <c r="A14625" s="117">
        <v>322134</v>
      </c>
      <c r="B14625" s="118">
        <v>45621</v>
      </c>
      <c r="C14625" s="117" t="s">
        <v>14134</v>
      </c>
      <c r="D14625" s="117" t="s">
        <v>347</v>
      </c>
      <c r="E14625" s="117" t="s">
        <v>179</v>
      </c>
      <c r="F14625" s="117" t="s">
        <v>12</v>
      </c>
      <c r="G14625" s="117" t="s">
        <v>111</v>
      </c>
      <c r="H14625" s="143">
        <v>25</v>
      </c>
      <c r="I14625" s="117" t="s">
        <v>7887</v>
      </c>
      <c r="J14625" s="117">
        <v>2024</v>
      </c>
    </row>
    <row r="14626" spans="1:10" x14ac:dyDescent="0.3">
      <c r="A14626" s="117">
        <v>322135</v>
      </c>
      <c r="B14626" s="118">
        <v>45621</v>
      </c>
      <c r="C14626" s="117" t="s">
        <v>14135</v>
      </c>
      <c r="D14626" s="117" t="s">
        <v>347</v>
      </c>
      <c r="E14626" s="117" t="s">
        <v>279</v>
      </c>
      <c r="F14626" s="117" t="s">
        <v>37</v>
      </c>
      <c r="G14626" s="117" t="s">
        <v>111</v>
      </c>
      <c r="H14626" s="143">
        <v>25</v>
      </c>
      <c r="I14626" s="117" t="s">
        <v>7887</v>
      </c>
      <c r="J14626" s="117">
        <v>2024</v>
      </c>
    </row>
    <row r="14627" spans="1:10" x14ac:dyDescent="0.3">
      <c r="A14627" s="117">
        <v>322136</v>
      </c>
      <c r="B14627" s="118">
        <v>45621</v>
      </c>
      <c r="C14627" s="117" t="s">
        <v>14136</v>
      </c>
      <c r="D14627" s="117" t="s">
        <v>347</v>
      </c>
      <c r="E14627" s="117" t="s">
        <v>179</v>
      </c>
      <c r="F14627" s="117" t="s">
        <v>23</v>
      </c>
      <c r="G14627" s="117" t="s">
        <v>111</v>
      </c>
      <c r="H14627" s="143">
        <v>25</v>
      </c>
      <c r="I14627" s="117" t="s">
        <v>7887</v>
      </c>
      <c r="J14627" s="117">
        <v>2024</v>
      </c>
    </row>
    <row r="14628" spans="1:10" x14ac:dyDescent="0.3">
      <c r="A14628" s="117">
        <v>322137</v>
      </c>
      <c r="B14628" s="118">
        <v>45621</v>
      </c>
      <c r="C14628" s="117" t="s">
        <v>14137</v>
      </c>
      <c r="D14628" s="117" t="s">
        <v>347</v>
      </c>
      <c r="E14628" s="117" t="s">
        <v>179</v>
      </c>
      <c r="F14628" s="117" t="s">
        <v>38</v>
      </c>
      <c r="G14628" s="117" t="s">
        <v>111</v>
      </c>
      <c r="H14628" s="143">
        <v>25</v>
      </c>
      <c r="I14628" s="117" t="s">
        <v>7887</v>
      </c>
      <c r="J14628" s="117">
        <v>2024</v>
      </c>
    </row>
    <row r="14629" spans="1:10" x14ac:dyDescent="0.3">
      <c r="A14629" s="117">
        <v>322138</v>
      </c>
      <c r="B14629" s="118">
        <v>45621</v>
      </c>
      <c r="C14629" s="117" t="s">
        <v>14138</v>
      </c>
      <c r="D14629" s="117" t="s">
        <v>347</v>
      </c>
      <c r="E14629" s="117" t="s">
        <v>188</v>
      </c>
      <c r="F14629" s="117" t="s">
        <v>12</v>
      </c>
      <c r="G14629" s="117" t="s">
        <v>111</v>
      </c>
      <c r="H14629" s="143">
        <v>25</v>
      </c>
      <c r="I14629" s="117" t="s">
        <v>7887</v>
      </c>
      <c r="J14629" s="117">
        <v>2024</v>
      </c>
    </row>
    <row r="14630" spans="1:10" x14ac:dyDescent="0.3">
      <c r="A14630" s="117">
        <v>322139</v>
      </c>
      <c r="B14630" s="118">
        <v>45621</v>
      </c>
      <c r="C14630" s="117" t="s">
        <v>14139</v>
      </c>
      <c r="D14630" s="117" t="s">
        <v>347</v>
      </c>
      <c r="E14630" s="117" t="s">
        <v>183</v>
      </c>
      <c r="F14630" s="117" t="s">
        <v>31</v>
      </c>
      <c r="G14630" s="117" t="s">
        <v>111</v>
      </c>
      <c r="H14630" s="143">
        <v>25</v>
      </c>
      <c r="I14630" s="117" t="s">
        <v>7887</v>
      </c>
      <c r="J14630" s="117">
        <v>2024</v>
      </c>
    </row>
    <row r="14631" spans="1:10" x14ac:dyDescent="0.3">
      <c r="A14631" s="117">
        <v>322140</v>
      </c>
      <c r="B14631" s="118">
        <v>45621</v>
      </c>
      <c r="C14631" s="117" t="s">
        <v>14140</v>
      </c>
      <c r="D14631" s="117" t="s">
        <v>49</v>
      </c>
      <c r="E14631" s="117" t="s">
        <v>10245</v>
      </c>
      <c r="F14631" s="117" t="s">
        <v>12</v>
      </c>
      <c r="G14631" s="117" t="s">
        <v>111</v>
      </c>
      <c r="H14631" s="143">
        <v>25</v>
      </c>
      <c r="I14631" s="117" t="s">
        <v>7887</v>
      </c>
      <c r="J14631" s="117">
        <v>2024</v>
      </c>
    </row>
    <row r="14632" spans="1:10" x14ac:dyDescent="0.3">
      <c r="A14632" s="117">
        <v>322141</v>
      </c>
      <c r="B14632" s="118">
        <v>45621</v>
      </c>
      <c r="C14632" s="117" t="s">
        <v>14141</v>
      </c>
      <c r="D14632" s="117" t="s">
        <v>347</v>
      </c>
      <c r="E14632" s="117" t="s">
        <v>181</v>
      </c>
      <c r="F14632" s="117" t="s">
        <v>38</v>
      </c>
      <c r="G14632" s="117" t="s">
        <v>111</v>
      </c>
      <c r="H14632" s="143">
        <v>25</v>
      </c>
      <c r="I14632" s="117" t="s">
        <v>7887</v>
      </c>
      <c r="J14632" s="117">
        <v>2024</v>
      </c>
    </row>
    <row r="14633" spans="1:10" x14ac:dyDescent="0.3">
      <c r="A14633" s="117">
        <v>322142</v>
      </c>
      <c r="B14633" s="118">
        <v>45621</v>
      </c>
      <c r="C14633" s="117" t="s">
        <v>14142</v>
      </c>
      <c r="D14633" s="117" t="s">
        <v>114</v>
      </c>
      <c r="E14633" s="117" t="s">
        <v>190</v>
      </c>
      <c r="F14633" s="117" t="s">
        <v>31</v>
      </c>
      <c r="G14633" s="117" t="s">
        <v>111</v>
      </c>
      <c r="H14633" s="143">
        <v>25</v>
      </c>
      <c r="I14633" s="117" t="s">
        <v>7887</v>
      </c>
      <c r="J14633" s="117">
        <v>2024</v>
      </c>
    </row>
    <row r="14634" spans="1:10" x14ac:dyDescent="0.3">
      <c r="A14634" s="117">
        <v>322143</v>
      </c>
      <c r="B14634" s="118">
        <v>45621</v>
      </c>
      <c r="C14634" s="117" t="s">
        <v>14143</v>
      </c>
      <c r="D14634" s="117" t="s">
        <v>347</v>
      </c>
      <c r="E14634" s="117" t="s">
        <v>179</v>
      </c>
      <c r="F14634" s="117" t="s">
        <v>33</v>
      </c>
      <c r="G14634" s="117" t="s">
        <v>111</v>
      </c>
      <c r="H14634" s="143">
        <v>25</v>
      </c>
      <c r="I14634" s="117" t="s">
        <v>7887</v>
      </c>
      <c r="J14634" s="117">
        <v>2024</v>
      </c>
    </row>
    <row r="14635" spans="1:10" x14ac:dyDescent="0.3">
      <c r="A14635" s="117">
        <v>322144</v>
      </c>
      <c r="B14635" s="118">
        <v>45621</v>
      </c>
      <c r="C14635" s="117" t="s">
        <v>14144</v>
      </c>
      <c r="D14635" s="117" t="s">
        <v>105</v>
      </c>
      <c r="E14635" s="117" t="s">
        <v>90</v>
      </c>
      <c r="F14635" s="117" t="s">
        <v>17</v>
      </c>
      <c r="G14635" s="117" t="s">
        <v>112</v>
      </c>
      <c r="H14635" s="143">
        <v>25</v>
      </c>
      <c r="I14635" s="117" t="s">
        <v>7887</v>
      </c>
      <c r="J14635" s="117">
        <v>2024</v>
      </c>
    </row>
    <row r="14636" spans="1:10" x14ac:dyDescent="0.3">
      <c r="A14636" s="117">
        <v>322145</v>
      </c>
      <c r="B14636" s="118">
        <v>45621</v>
      </c>
      <c r="C14636" s="117" t="s">
        <v>14145</v>
      </c>
      <c r="D14636" s="117" t="s">
        <v>347</v>
      </c>
      <c r="E14636" s="117" t="s">
        <v>174</v>
      </c>
      <c r="F14636" s="117" t="s">
        <v>12</v>
      </c>
      <c r="G14636" s="117" t="s">
        <v>111</v>
      </c>
      <c r="H14636" s="143">
        <v>25</v>
      </c>
      <c r="I14636" s="117" t="s">
        <v>7887</v>
      </c>
      <c r="J14636" s="117">
        <v>2024</v>
      </c>
    </row>
    <row r="14637" spans="1:10" x14ac:dyDescent="0.3">
      <c r="A14637" s="117">
        <v>322146</v>
      </c>
      <c r="B14637" s="118">
        <v>45621</v>
      </c>
      <c r="C14637" s="117" t="s">
        <v>14146</v>
      </c>
      <c r="D14637" s="117" t="s">
        <v>347</v>
      </c>
      <c r="E14637" s="117" t="s">
        <v>179</v>
      </c>
      <c r="F14637" s="117" t="s">
        <v>39</v>
      </c>
      <c r="G14637" s="117" t="s">
        <v>111</v>
      </c>
      <c r="H14637" s="143">
        <v>25</v>
      </c>
      <c r="I14637" s="117" t="s">
        <v>7887</v>
      </c>
      <c r="J14637" s="117">
        <v>2024</v>
      </c>
    </row>
    <row r="14638" spans="1:10" x14ac:dyDescent="0.3">
      <c r="A14638" s="117">
        <v>322147</v>
      </c>
      <c r="B14638" s="118">
        <v>45621</v>
      </c>
      <c r="C14638" s="117" t="s">
        <v>14147</v>
      </c>
      <c r="D14638" s="117" t="s">
        <v>347</v>
      </c>
      <c r="E14638" s="117" t="s">
        <v>175</v>
      </c>
      <c r="F14638" s="117" t="s">
        <v>12</v>
      </c>
      <c r="G14638" s="117" t="s">
        <v>111</v>
      </c>
      <c r="H14638" s="143">
        <v>25</v>
      </c>
      <c r="I14638" s="117" t="s">
        <v>7887</v>
      </c>
      <c r="J14638" s="117">
        <v>2024</v>
      </c>
    </row>
    <row r="14639" spans="1:10" x14ac:dyDescent="0.3">
      <c r="A14639" s="117">
        <v>322148</v>
      </c>
      <c r="B14639" s="118">
        <v>45621</v>
      </c>
      <c r="C14639" s="117" t="s">
        <v>14148</v>
      </c>
      <c r="D14639" s="117" t="s">
        <v>347</v>
      </c>
      <c r="E14639" s="117" t="s">
        <v>286</v>
      </c>
      <c r="F14639" s="117" t="s">
        <v>37</v>
      </c>
      <c r="G14639" s="117" t="s">
        <v>111</v>
      </c>
      <c r="H14639" s="143">
        <v>25</v>
      </c>
      <c r="I14639" s="117" t="s">
        <v>7887</v>
      </c>
      <c r="J14639" s="117">
        <v>2024</v>
      </c>
    </row>
    <row r="14640" spans="1:10" x14ac:dyDescent="0.3">
      <c r="A14640" s="117">
        <v>322149</v>
      </c>
      <c r="B14640" s="118">
        <v>45621</v>
      </c>
      <c r="C14640" s="117" t="s">
        <v>14146</v>
      </c>
      <c r="D14640" s="117" t="s">
        <v>347</v>
      </c>
      <c r="E14640" s="117" t="s">
        <v>189</v>
      </c>
      <c r="F14640" s="117" t="s">
        <v>39</v>
      </c>
      <c r="G14640" s="117" t="s">
        <v>111</v>
      </c>
      <c r="H14640" s="143">
        <v>25</v>
      </c>
      <c r="I14640" s="117" t="s">
        <v>7887</v>
      </c>
      <c r="J14640" s="117">
        <v>2024</v>
      </c>
    </row>
    <row r="14641" spans="1:10" x14ac:dyDescent="0.3">
      <c r="A14641" s="117">
        <v>322150</v>
      </c>
      <c r="B14641" s="118">
        <v>45621</v>
      </c>
      <c r="C14641" s="117" t="s">
        <v>14149</v>
      </c>
      <c r="D14641" s="117" t="s">
        <v>119</v>
      </c>
      <c r="E14641" s="117" t="s">
        <v>103</v>
      </c>
      <c r="F14641" s="117" t="s">
        <v>12</v>
      </c>
      <c r="G14641" s="117" t="s">
        <v>111</v>
      </c>
      <c r="H14641" s="143">
        <v>25</v>
      </c>
      <c r="I14641" s="117" t="s">
        <v>7887</v>
      </c>
      <c r="J14641" s="117">
        <v>2024</v>
      </c>
    </row>
    <row r="14642" spans="1:10" x14ac:dyDescent="0.3">
      <c r="A14642" s="117">
        <v>322151</v>
      </c>
      <c r="B14642" s="118">
        <v>45621</v>
      </c>
      <c r="C14642" s="117" t="s">
        <v>14150</v>
      </c>
      <c r="D14642" s="117" t="s">
        <v>119</v>
      </c>
      <c r="E14642" s="117" t="s">
        <v>90</v>
      </c>
      <c r="F14642" s="117" t="s">
        <v>38</v>
      </c>
      <c r="G14642" s="117" t="s">
        <v>111</v>
      </c>
      <c r="H14642" s="143">
        <v>25</v>
      </c>
      <c r="I14642" s="117" t="s">
        <v>7887</v>
      </c>
      <c r="J14642" s="117">
        <v>2024</v>
      </c>
    </row>
    <row r="14643" spans="1:10" x14ac:dyDescent="0.3">
      <c r="A14643" s="117">
        <v>322152</v>
      </c>
      <c r="B14643" s="118">
        <v>45621</v>
      </c>
      <c r="C14643" s="117" t="s">
        <v>14151</v>
      </c>
      <c r="D14643" s="117" t="s">
        <v>347</v>
      </c>
      <c r="E14643" s="117" t="s">
        <v>179</v>
      </c>
      <c r="F14643" s="117" t="s">
        <v>38</v>
      </c>
      <c r="G14643" s="117" t="s">
        <v>111</v>
      </c>
      <c r="H14643" s="143">
        <v>25</v>
      </c>
      <c r="I14643" s="117" t="s">
        <v>7887</v>
      </c>
      <c r="J14643" s="117">
        <v>2024</v>
      </c>
    </row>
    <row r="14644" spans="1:10" x14ac:dyDescent="0.3">
      <c r="A14644" s="117">
        <v>322153</v>
      </c>
      <c r="B14644" s="118">
        <v>45621</v>
      </c>
      <c r="C14644" s="117" t="s">
        <v>14152</v>
      </c>
      <c r="D14644" s="117" t="s">
        <v>347</v>
      </c>
      <c r="E14644" s="117" t="s">
        <v>276</v>
      </c>
      <c r="F14644" s="117" t="s">
        <v>39</v>
      </c>
      <c r="G14644" s="117" t="s">
        <v>112</v>
      </c>
      <c r="H14644" s="143">
        <v>25</v>
      </c>
      <c r="I14644" s="117" t="s">
        <v>7887</v>
      </c>
      <c r="J14644" s="117">
        <v>2024</v>
      </c>
    </row>
    <row r="14645" spans="1:10" x14ac:dyDescent="0.3">
      <c r="A14645" s="117">
        <v>322154</v>
      </c>
      <c r="B14645" s="118">
        <v>45621</v>
      </c>
      <c r="C14645" s="117" t="s">
        <v>14153</v>
      </c>
      <c r="D14645" s="117" t="s">
        <v>347</v>
      </c>
      <c r="E14645" s="117" t="s">
        <v>173</v>
      </c>
      <c r="F14645" s="117" t="s">
        <v>12</v>
      </c>
      <c r="G14645" s="117" t="s">
        <v>111</v>
      </c>
      <c r="H14645" s="143">
        <v>25</v>
      </c>
      <c r="I14645" s="117" t="s">
        <v>7887</v>
      </c>
      <c r="J14645" s="117">
        <v>2024</v>
      </c>
    </row>
    <row r="14646" spans="1:10" x14ac:dyDescent="0.3">
      <c r="A14646" s="117">
        <v>322155</v>
      </c>
      <c r="B14646" s="118">
        <v>45621</v>
      </c>
      <c r="C14646" s="117" t="s">
        <v>14154</v>
      </c>
      <c r="D14646" s="117" t="s">
        <v>347</v>
      </c>
      <c r="E14646" s="117" t="s">
        <v>178</v>
      </c>
      <c r="F14646" s="117" t="s">
        <v>31</v>
      </c>
      <c r="G14646" s="117" t="s">
        <v>111</v>
      </c>
      <c r="H14646" s="143">
        <v>25</v>
      </c>
      <c r="I14646" s="117" t="s">
        <v>7887</v>
      </c>
      <c r="J14646" s="117">
        <v>2024</v>
      </c>
    </row>
    <row r="14647" spans="1:10" x14ac:dyDescent="0.3">
      <c r="A14647" s="117">
        <v>322156</v>
      </c>
      <c r="B14647" s="118">
        <v>45621</v>
      </c>
      <c r="C14647" s="117" t="s">
        <v>14154</v>
      </c>
      <c r="D14647" s="117" t="s">
        <v>347</v>
      </c>
      <c r="E14647" s="117" t="s">
        <v>183</v>
      </c>
      <c r="F14647" s="117" t="s">
        <v>31</v>
      </c>
      <c r="G14647" s="117" t="s">
        <v>111</v>
      </c>
      <c r="H14647" s="143">
        <v>25</v>
      </c>
      <c r="I14647" s="117" t="s">
        <v>7887</v>
      </c>
      <c r="J14647" s="117">
        <v>2024</v>
      </c>
    </row>
    <row r="14648" spans="1:10" x14ac:dyDescent="0.3">
      <c r="A14648" s="117">
        <v>322157</v>
      </c>
      <c r="B14648" s="118">
        <v>45621</v>
      </c>
      <c r="C14648" s="117" t="s">
        <v>14155</v>
      </c>
      <c r="D14648" s="117" t="s">
        <v>347</v>
      </c>
      <c r="E14648" s="117" t="s">
        <v>175</v>
      </c>
      <c r="F14648" s="117" t="s">
        <v>37</v>
      </c>
      <c r="G14648" s="117" t="s">
        <v>111</v>
      </c>
      <c r="H14648" s="143">
        <v>25</v>
      </c>
      <c r="I14648" s="117" t="s">
        <v>7887</v>
      </c>
      <c r="J14648" s="117">
        <v>2024</v>
      </c>
    </row>
    <row r="14649" spans="1:10" x14ac:dyDescent="0.3">
      <c r="A14649" s="117">
        <v>322158</v>
      </c>
      <c r="B14649" s="118">
        <v>45621</v>
      </c>
      <c r="C14649" s="117" t="s">
        <v>14156</v>
      </c>
      <c r="D14649" s="117" t="s">
        <v>119</v>
      </c>
      <c r="E14649" s="117" t="s">
        <v>90</v>
      </c>
      <c r="F14649" s="117" t="s">
        <v>37</v>
      </c>
      <c r="G14649" s="117" t="s">
        <v>111</v>
      </c>
      <c r="H14649" s="143">
        <v>25</v>
      </c>
      <c r="I14649" s="117" t="s">
        <v>7887</v>
      </c>
      <c r="J14649" s="117">
        <v>2024</v>
      </c>
    </row>
    <row r="14650" spans="1:10" x14ac:dyDescent="0.3">
      <c r="A14650" s="117">
        <v>322159</v>
      </c>
      <c r="B14650" s="118">
        <v>45621</v>
      </c>
      <c r="C14650" s="117" t="s">
        <v>14157</v>
      </c>
      <c r="D14650" s="117" t="s">
        <v>347</v>
      </c>
      <c r="E14650" s="117" t="s">
        <v>183</v>
      </c>
      <c r="F14650" s="117" t="s">
        <v>330</v>
      </c>
      <c r="G14650" s="117" t="s">
        <v>111</v>
      </c>
      <c r="H14650" s="143">
        <v>25</v>
      </c>
      <c r="I14650" s="117" t="s">
        <v>7887</v>
      </c>
      <c r="J14650" s="117">
        <v>2024</v>
      </c>
    </row>
    <row r="14651" spans="1:10" x14ac:dyDescent="0.3">
      <c r="A14651" s="117">
        <v>322160</v>
      </c>
      <c r="B14651" s="118">
        <v>45621</v>
      </c>
      <c r="C14651" s="117" t="s">
        <v>14157</v>
      </c>
      <c r="D14651" s="117" t="s">
        <v>347</v>
      </c>
      <c r="E14651" s="117" t="s">
        <v>200</v>
      </c>
      <c r="F14651" s="117" t="s">
        <v>330</v>
      </c>
      <c r="G14651" s="117" t="s">
        <v>111</v>
      </c>
      <c r="H14651" s="143">
        <v>25</v>
      </c>
      <c r="I14651" s="117" t="s">
        <v>7887</v>
      </c>
      <c r="J14651" s="117">
        <v>2024</v>
      </c>
    </row>
    <row r="14652" spans="1:10" x14ac:dyDescent="0.3">
      <c r="A14652" s="117">
        <v>322161</v>
      </c>
      <c r="B14652" s="118">
        <v>45621</v>
      </c>
      <c r="C14652" s="117" t="s">
        <v>14158</v>
      </c>
      <c r="D14652" s="117" t="s">
        <v>347</v>
      </c>
      <c r="E14652" s="117" t="s">
        <v>179</v>
      </c>
      <c r="F14652" s="117" t="s">
        <v>38</v>
      </c>
      <c r="G14652" s="117" t="s">
        <v>111</v>
      </c>
      <c r="H14652" s="143">
        <v>25</v>
      </c>
      <c r="I14652" s="117" t="s">
        <v>7887</v>
      </c>
      <c r="J14652" s="117">
        <v>2024</v>
      </c>
    </row>
    <row r="14653" spans="1:10" x14ac:dyDescent="0.3">
      <c r="A14653" s="117">
        <v>322162</v>
      </c>
      <c r="B14653" s="118">
        <v>45621</v>
      </c>
      <c r="C14653" s="117" t="s">
        <v>14159</v>
      </c>
      <c r="D14653" s="117" t="s">
        <v>347</v>
      </c>
      <c r="E14653" s="117" t="s">
        <v>390</v>
      </c>
      <c r="F14653" s="117" t="s">
        <v>27</v>
      </c>
      <c r="G14653" s="117" t="s">
        <v>111</v>
      </c>
      <c r="H14653" s="143">
        <v>25</v>
      </c>
      <c r="I14653" s="117" t="s">
        <v>7887</v>
      </c>
      <c r="J14653" s="117">
        <v>2024</v>
      </c>
    </row>
    <row r="14654" spans="1:10" x14ac:dyDescent="0.3">
      <c r="A14654" s="117">
        <v>322163</v>
      </c>
      <c r="B14654" s="118">
        <v>45621</v>
      </c>
      <c r="C14654" s="117" t="s">
        <v>14160</v>
      </c>
      <c r="D14654" s="117" t="s">
        <v>114</v>
      </c>
      <c r="E14654" s="117" t="s">
        <v>3993</v>
      </c>
      <c r="F14654" s="117" t="s">
        <v>33</v>
      </c>
      <c r="G14654" s="117" t="s">
        <v>112</v>
      </c>
      <c r="H14654" s="143">
        <v>25</v>
      </c>
      <c r="I14654" s="117" t="s">
        <v>7887</v>
      </c>
      <c r="J14654" s="117">
        <v>2024</v>
      </c>
    </row>
    <row r="14655" spans="1:10" x14ac:dyDescent="0.3">
      <c r="A14655" s="117">
        <v>322164</v>
      </c>
      <c r="B14655" s="118">
        <v>45621</v>
      </c>
      <c r="C14655" s="117" t="s">
        <v>14161</v>
      </c>
      <c r="D14655" s="117" t="s">
        <v>119</v>
      </c>
      <c r="E14655" s="117" t="s">
        <v>103</v>
      </c>
      <c r="F14655" s="117" t="s">
        <v>12</v>
      </c>
      <c r="G14655" s="117" t="s">
        <v>111</v>
      </c>
      <c r="H14655" s="143">
        <v>25</v>
      </c>
      <c r="I14655" s="117" t="s">
        <v>7887</v>
      </c>
      <c r="J14655" s="117">
        <v>2024</v>
      </c>
    </row>
    <row r="14656" spans="1:10" x14ac:dyDescent="0.3">
      <c r="A14656" s="117">
        <v>322165</v>
      </c>
      <c r="B14656" s="118">
        <v>45621</v>
      </c>
      <c r="C14656" s="117" t="s">
        <v>14162</v>
      </c>
      <c r="D14656" s="117" t="s">
        <v>119</v>
      </c>
      <c r="E14656" s="117" t="s">
        <v>90</v>
      </c>
      <c r="F14656" s="117" t="s">
        <v>12</v>
      </c>
      <c r="G14656" s="117" t="s">
        <v>111</v>
      </c>
      <c r="H14656" s="143">
        <v>25</v>
      </c>
      <c r="I14656" s="117" t="s">
        <v>7887</v>
      </c>
      <c r="J14656" s="117">
        <v>2024</v>
      </c>
    </row>
    <row r="14657" spans="1:10" x14ac:dyDescent="0.3">
      <c r="A14657" s="117">
        <v>322166</v>
      </c>
      <c r="B14657" s="118">
        <v>45621</v>
      </c>
      <c r="C14657" s="117" t="s">
        <v>14163</v>
      </c>
      <c r="D14657" s="117" t="s">
        <v>57</v>
      </c>
      <c r="E14657" s="117" t="s">
        <v>9787</v>
      </c>
      <c r="F14657" s="117" t="s">
        <v>37</v>
      </c>
      <c r="G14657" s="117" t="s">
        <v>111</v>
      </c>
      <c r="H14657" s="143">
        <v>25</v>
      </c>
      <c r="I14657" s="117" t="s">
        <v>7887</v>
      </c>
      <c r="J14657" s="117">
        <v>2024</v>
      </c>
    </row>
    <row r="14658" spans="1:10" x14ac:dyDescent="0.3">
      <c r="A14658" s="117">
        <v>322167</v>
      </c>
      <c r="B14658" s="118">
        <v>45621</v>
      </c>
      <c r="C14658" s="117" t="s">
        <v>14164</v>
      </c>
      <c r="D14658" s="117" t="s">
        <v>347</v>
      </c>
      <c r="E14658" s="117" t="s">
        <v>179</v>
      </c>
      <c r="F14658" s="117" t="s">
        <v>39</v>
      </c>
      <c r="G14658" s="117" t="s">
        <v>111</v>
      </c>
      <c r="H14658" s="143">
        <v>25</v>
      </c>
      <c r="I14658" s="117" t="s">
        <v>7887</v>
      </c>
      <c r="J14658" s="117">
        <v>2024</v>
      </c>
    </row>
    <row r="14659" spans="1:10" x14ac:dyDescent="0.3">
      <c r="A14659" s="117">
        <v>322168</v>
      </c>
      <c r="B14659" s="118">
        <v>45621</v>
      </c>
      <c r="C14659" s="117" t="s">
        <v>14165</v>
      </c>
      <c r="D14659" s="117" t="s">
        <v>114</v>
      </c>
      <c r="E14659" s="117" t="s">
        <v>190</v>
      </c>
      <c r="F14659" s="117" t="s">
        <v>29</v>
      </c>
      <c r="G14659" s="117" t="s">
        <v>111</v>
      </c>
      <c r="H14659" s="143">
        <v>25</v>
      </c>
      <c r="I14659" s="117" t="s">
        <v>7887</v>
      </c>
      <c r="J14659" s="117">
        <v>2024</v>
      </c>
    </row>
    <row r="14660" spans="1:10" x14ac:dyDescent="0.3">
      <c r="A14660" s="117">
        <v>322169</v>
      </c>
      <c r="B14660" s="118">
        <v>45621</v>
      </c>
      <c r="C14660" s="117" t="s">
        <v>14166</v>
      </c>
      <c r="D14660" s="117" t="s">
        <v>347</v>
      </c>
      <c r="E14660" s="117" t="s">
        <v>179</v>
      </c>
      <c r="F14660" s="117" t="s">
        <v>31</v>
      </c>
      <c r="G14660" s="117" t="s">
        <v>111</v>
      </c>
      <c r="H14660" s="143">
        <v>25</v>
      </c>
      <c r="I14660" s="117" t="s">
        <v>7887</v>
      </c>
      <c r="J14660" s="117">
        <v>2024</v>
      </c>
    </row>
    <row r="14661" spans="1:10" x14ac:dyDescent="0.3">
      <c r="A14661" s="117">
        <v>322170</v>
      </c>
      <c r="B14661" s="118">
        <v>45621</v>
      </c>
      <c r="C14661" s="117" t="s">
        <v>14167</v>
      </c>
      <c r="D14661" s="117" t="s">
        <v>119</v>
      </c>
      <c r="E14661" s="117" t="s">
        <v>388</v>
      </c>
      <c r="F14661" s="117" t="s">
        <v>12</v>
      </c>
      <c r="G14661" s="117" t="s">
        <v>112</v>
      </c>
      <c r="H14661" s="143">
        <v>25</v>
      </c>
      <c r="I14661" s="117" t="s">
        <v>7887</v>
      </c>
      <c r="J14661" s="117">
        <v>2024</v>
      </c>
    </row>
    <row r="14662" spans="1:10" x14ac:dyDescent="0.3">
      <c r="A14662" s="117">
        <v>322171</v>
      </c>
      <c r="B14662" s="118">
        <v>45621</v>
      </c>
      <c r="C14662" s="117" t="s">
        <v>14168</v>
      </c>
      <c r="D14662" s="117" t="s">
        <v>347</v>
      </c>
      <c r="E14662" s="117" t="s">
        <v>179</v>
      </c>
      <c r="F14662" s="117" t="s">
        <v>12</v>
      </c>
      <c r="G14662" s="117" t="s">
        <v>111</v>
      </c>
      <c r="H14662" s="143">
        <v>25</v>
      </c>
      <c r="I14662" s="117" t="s">
        <v>7887</v>
      </c>
      <c r="J14662" s="117">
        <v>2024</v>
      </c>
    </row>
    <row r="14663" spans="1:10" x14ac:dyDescent="0.3">
      <c r="A14663" s="117">
        <v>322172</v>
      </c>
      <c r="B14663" s="118">
        <v>45621</v>
      </c>
      <c r="C14663" s="117" t="s">
        <v>14169</v>
      </c>
      <c r="D14663" s="117" t="s">
        <v>347</v>
      </c>
      <c r="E14663" s="117" t="s">
        <v>276</v>
      </c>
      <c r="F14663" s="117" t="s">
        <v>31</v>
      </c>
      <c r="G14663" s="117" t="s">
        <v>112</v>
      </c>
      <c r="H14663" s="143">
        <v>25</v>
      </c>
      <c r="I14663" s="117" t="s">
        <v>7887</v>
      </c>
      <c r="J14663" s="117">
        <v>2024</v>
      </c>
    </row>
    <row r="14664" spans="1:10" x14ac:dyDescent="0.3">
      <c r="A14664" s="117">
        <v>322173</v>
      </c>
      <c r="B14664" s="118">
        <v>45621</v>
      </c>
      <c r="C14664" s="117" t="s">
        <v>14170</v>
      </c>
      <c r="D14664" s="117" t="s">
        <v>347</v>
      </c>
      <c r="E14664" s="117" t="s">
        <v>353</v>
      </c>
      <c r="F14664" s="117" t="s">
        <v>38</v>
      </c>
      <c r="G14664" s="117" t="s">
        <v>111</v>
      </c>
      <c r="H14664" s="143">
        <v>25</v>
      </c>
      <c r="I14664" s="117" t="s">
        <v>7887</v>
      </c>
      <c r="J14664" s="117">
        <v>2024</v>
      </c>
    </row>
    <row r="14665" spans="1:10" x14ac:dyDescent="0.3">
      <c r="A14665" s="117">
        <v>322174</v>
      </c>
      <c r="B14665" s="118">
        <v>45621</v>
      </c>
      <c r="C14665" s="117" t="s">
        <v>14171</v>
      </c>
      <c r="D14665" s="117" t="s">
        <v>119</v>
      </c>
      <c r="E14665" s="117" t="s">
        <v>388</v>
      </c>
      <c r="F14665" s="117" t="s">
        <v>39</v>
      </c>
      <c r="G14665" s="117" t="s">
        <v>112</v>
      </c>
      <c r="H14665" s="143">
        <v>25</v>
      </c>
      <c r="I14665" s="117" t="s">
        <v>7887</v>
      </c>
      <c r="J14665" s="117">
        <v>2024</v>
      </c>
    </row>
    <row r="14666" spans="1:10" x14ac:dyDescent="0.3">
      <c r="A14666" s="117">
        <v>322175</v>
      </c>
      <c r="B14666" s="118">
        <v>45621</v>
      </c>
      <c r="C14666" s="117" t="s">
        <v>14172</v>
      </c>
      <c r="D14666" s="117" t="s">
        <v>54</v>
      </c>
      <c r="E14666" s="117" t="s">
        <v>227</v>
      </c>
      <c r="F14666" s="117" t="s">
        <v>35</v>
      </c>
      <c r="G14666" s="117" t="s">
        <v>112</v>
      </c>
      <c r="H14666" s="143">
        <v>25</v>
      </c>
      <c r="I14666" s="117" t="s">
        <v>7887</v>
      </c>
      <c r="J14666" s="117">
        <v>2024</v>
      </c>
    </row>
    <row r="14667" spans="1:10" x14ac:dyDescent="0.3">
      <c r="A14667" s="117">
        <v>322176</v>
      </c>
      <c r="B14667" s="118">
        <v>45621</v>
      </c>
      <c r="C14667" s="117" t="s">
        <v>14173</v>
      </c>
      <c r="D14667" s="117" t="s">
        <v>49</v>
      </c>
      <c r="E14667" s="117" t="s">
        <v>90</v>
      </c>
      <c r="F14667" s="117" t="s">
        <v>38</v>
      </c>
      <c r="G14667" s="117" t="s">
        <v>112</v>
      </c>
      <c r="H14667" s="143">
        <v>25</v>
      </c>
      <c r="I14667" s="117" t="s">
        <v>7887</v>
      </c>
      <c r="J14667" s="117">
        <v>2024</v>
      </c>
    </row>
    <row r="14668" spans="1:10" x14ac:dyDescent="0.3">
      <c r="A14668" s="117">
        <v>322177</v>
      </c>
      <c r="B14668" s="118">
        <v>45621</v>
      </c>
      <c r="C14668" s="117" t="s">
        <v>14174</v>
      </c>
      <c r="D14668" s="117" t="s">
        <v>119</v>
      </c>
      <c r="E14668" s="117" t="s">
        <v>103</v>
      </c>
      <c r="F14668" s="117" t="s">
        <v>39</v>
      </c>
      <c r="G14668" s="117" t="s">
        <v>112</v>
      </c>
      <c r="H14668" s="143">
        <v>25</v>
      </c>
      <c r="I14668" s="117" t="s">
        <v>7887</v>
      </c>
      <c r="J14668" s="117">
        <v>2024</v>
      </c>
    </row>
    <row r="14669" spans="1:10" x14ac:dyDescent="0.3">
      <c r="A14669" s="117">
        <v>322178</v>
      </c>
      <c r="B14669" s="118">
        <v>45621</v>
      </c>
      <c r="C14669" s="117" t="s">
        <v>14175</v>
      </c>
      <c r="D14669" s="117" t="s">
        <v>347</v>
      </c>
      <c r="E14669" s="117" t="s">
        <v>179</v>
      </c>
      <c r="F14669" s="117" t="s">
        <v>29</v>
      </c>
      <c r="G14669" s="117" t="s">
        <v>111</v>
      </c>
      <c r="H14669" s="143">
        <v>25</v>
      </c>
      <c r="I14669" s="117" t="s">
        <v>7887</v>
      </c>
      <c r="J14669" s="117">
        <v>2024</v>
      </c>
    </row>
    <row r="14670" spans="1:10" x14ac:dyDescent="0.3">
      <c r="A14670" s="117">
        <v>322179</v>
      </c>
      <c r="B14670" s="118">
        <v>45621</v>
      </c>
      <c r="C14670" s="117" t="s">
        <v>14176</v>
      </c>
      <c r="D14670" s="117" t="s">
        <v>347</v>
      </c>
      <c r="E14670" s="117" t="s">
        <v>286</v>
      </c>
      <c r="F14670" s="117" t="s">
        <v>10</v>
      </c>
      <c r="G14670" s="117" t="s">
        <v>111</v>
      </c>
      <c r="H14670" s="143">
        <v>25</v>
      </c>
      <c r="I14670" s="117" t="s">
        <v>7887</v>
      </c>
      <c r="J14670" s="117">
        <v>2024</v>
      </c>
    </row>
    <row r="14671" spans="1:10" x14ac:dyDescent="0.3">
      <c r="A14671" s="117">
        <v>322180</v>
      </c>
      <c r="B14671" s="118">
        <v>45621</v>
      </c>
      <c r="C14671" s="117" t="s">
        <v>14177</v>
      </c>
      <c r="D14671" s="117" t="s">
        <v>49</v>
      </c>
      <c r="E14671" s="117" t="s">
        <v>268</v>
      </c>
      <c r="F14671" s="117" t="s">
        <v>34</v>
      </c>
      <c r="G14671" s="117" t="s">
        <v>111</v>
      </c>
      <c r="H14671" s="143">
        <v>25</v>
      </c>
      <c r="I14671" s="117" t="s">
        <v>7887</v>
      </c>
      <c r="J14671" s="117">
        <v>2024</v>
      </c>
    </row>
    <row r="14672" spans="1:10" x14ac:dyDescent="0.3">
      <c r="A14672" s="117">
        <v>322181</v>
      </c>
      <c r="B14672" s="118">
        <v>45621</v>
      </c>
      <c r="C14672" s="117" t="s">
        <v>14178</v>
      </c>
      <c r="D14672" s="117" t="s">
        <v>119</v>
      </c>
      <c r="E14672" s="117" t="s">
        <v>162</v>
      </c>
      <c r="F14672" s="117" t="s">
        <v>37</v>
      </c>
      <c r="G14672" s="117" t="s">
        <v>111</v>
      </c>
      <c r="H14672" s="143">
        <v>25</v>
      </c>
      <c r="I14672" s="117" t="s">
        <v>7887</v>
      </c>
      <c r="J14672" s="117">
        <v>2024</v>
      </c>
    </row>
    <row r="14673" spans="1:10" x14ac:dyDescent="0.3">
      <c r="A14673" s="117">
        <v>322182</v>
      </c>
      <c r="B14673" s="118">
        <v>45621</v>
      </c>
      <c r="C14673" s="117" t="s">
        <v>14179</v>
      </c>
      <c r="D14673" s="117" t="s">
        <v>347</v>
      </c>
      <c r="E14673" s="117" t="s">
        <v>183</v>
      </c>
      <c r="F14673" s="117" t="s">
        <v>38</v>
      </c>
      <c r="G14673" s="117" t="s">
        <v>111</v>
      </c>
      <c r="H14673" s="143">
        <v>25</v>
      </c>
      <c r="I14673" s="117" t="s">
        <v>7887</v>
      </c>
      <c r="J14673" s="117">
        <v>2024</v>
      </c>
    </row>
    <row r="14674" spans="1:10" x14ac:dyDescent="0.3">
      <c r="A14674" s="117">
        <v>322183</v>
      </c>
      <c r="B14674" s="118">
        <v>45621</v>
      </c>
      <c r="C14674" s="117" t="s">
        <v>14180</v>
      </c>
      <c r="D14674" s="117" t="s">
        <v>347</v>
      </c>
      <c r="E14674" s="117" t="s">
        <v>276</v>
      </c>
      <c r="F14674" s="117" t="s">
        <v>39</v>
      </c>
      <c r="G14674" s="117" t="s">
        <v>111</v>
      </c>
      <c r="H14674" s="143">
        <v>25</v>
      </c>
      <c r="I14674" s="117" t="s">
        <v>7887</v>
      </c>
      <c r="J14674" s="117">
        <v>2024</v>
      </c>
    </row>
    <row r="14675" spans="1:10" x14ac:dyDescent="0.3">
      <c r="A14675" s="117">
        <v>322184</v>
      </c>
      <c r="B14675" s="118">
        <v>45621</v>
      </c>
      <c r="C14675" s="117" t="s">
        <v>14181</v>
      </c>
      <c r="D14675" s="117" t="s">
        <v>347</v>
      </c>
      <c r="E14675" s="117" t="s">
        <v>276</v>
      </c>
      <c r="F14675" s="117" t="s">
        <v>39</v>
      </c>
      <c r="G14675" s="117" t="s">
        <v>111</v>
      </c>
      <c r="H14675" s="143">
        <v>25</v>
      </c>
      <c r="I14675" s="117" t="s">
        <v>7887</v>
      </c>
      <c r="J14675" s="117">
        <v>2024</v>
      </c>
    </row>
    <row r="14676" spans="1:10" x14ac:dyDescent="0.3">
      <c r="A14676" s="117">
        <v>322185</v>
      </c>
      <c r="B14676" s="118">
        <v>45621</v>
      </c>
      <c r="C14676" s="117" t="s">
        <v>14182</v>
      </c>
      <c r="D14676" s="117" t="s">
        <v>114</v>
      </c>
      <c r="E14676" s="117" t="s">
        <v>190</v>
      </c>
      <c r="F14676" s="117" t="s">
        <v>38</v>
      </c>
      <c r="G14676" s="117" t="s">
        <v>111</v>
      </c>
      <c r="H14676" s="143">
        <v>25</v>
      </c>
      <c r="I14676" s="117" t="s">
        <v>7887</v>
      </c>
      <c r="J14676" s="117">
        <v>2024</v>
      </c>
    </row>
    <row r="14677" spans="1:10" x14ac:dyDescent="0.3">
      <c r="A14677" s="117">
        <v>322186</v>
      </c>
      <c r="B14677" s="118">
        <v>45621</v>
      </c>
      <c r="C14677" s="117" t="s">
        <v>14183</v>
      </c>
      <c r="D14677" s="117" t="s">
        <v>119</v>
      </c>
      <c r="E14677" s="117" t="s">
        <v>90</v>
      </c>
      <c r="F14677" s="117" t="s">
        <v>37</v>
      </c>
      <c r="G14677" s="117" t="s">
        <v>111</v>
      </c>
      <c r="H14677" s="143">
        <v>25</v>
      </c>
      <c r="I14677" s="117" t="s">
        <v>7887</v>
      </c>
      <c r="J14677" s="117">
        <v>2024</v>
      </c>
    </row>
    <row r="14678" spans="1:10" x14ac:dyDescent="0.3">
      <c r="A14678" s="117">
        <v>322187</v>
      </c>
      <c r="B14678" s="118">
        <v>45621</v>
      </c>
      <c r="C14678" s="117" t="s">
        <v>14184</v>
      </c>
      <c r="D14678" s="117" t="s">
        <v>119</v>
      </c>
      <c r="E14678" s="117" t="s">
        <v>388</v>
      </c>
      <c r="F14678" s="117" t="s">
        <v>12</v>
      </c>
      <c r="G14678" s="117" t="s">
        <v>111</v>
      </c>
      <c r="H14678" s="143">
        <v>25</v>
      </c>
      <c r="I14678" s="117" t="s">
        <v>7887</v>
      </c>
      <c r="J14678" s="117">
        <v>2024</v>
      </c>
    </row>
    <row r="14679" spans="1:10" x14ac:dyDescent="0.3">
      <c r="A14679" s="117">
        <v>322188</v>
      </c>
      <c r="B14679" s="118">
        <v>45621</v>
      </c>
      <c r="C14679" s="117" t="s">
        <v>14185</v>
      </c>
      <c r="D14679" s="117" t="s">
        <v>347</v>
      </c>
      <c r="E14679" s="117" t="s">
        <v>179</v>
      </c>
      <c r="F14679" s="117" t="s">
        <v>12</v>
      </c>
      <c r="G14679" s="117" t="s">
        <v>111</v>
      </c>
      <c r="H14679" s="143">
        <v>25</v>
      </c>
      <c r="I14679" s="117" t="s">
        <v>7887</v>
      </c>
      <c r="J14679" s="117">
        <v>2024</v>
      </c>
    </row>
    <row r="14680" spans="1:10" x14ac:dyDescent="0.3">
      <c r="A14680" s="117">
        <v>322189</v>
      </c>
      <c r="B14680" s="118">
        <v>45621</v>
      </c>
      <c r="C14680" s="117" t="s">
        <v>14186</v>
      </c>
      <c r="D14680" s="117" t="s">
        <v>347</v>
      </c>
      <c r="E14680" s="117" t="s">
        <v>183</v>
      </c>
      <c r="F14680" s="117" t="s">
        <v>31</v>
      </c>
      <c r="G14680" s="117" t="s">
        <v>111</v>
      </c>
      <c r="H14680" s="143">
        <v>25</v>
      </c>
      <c r="I14680" s="117" t="s">
        <v>7887</v>
      </c>
      <c r="J14680" s="117">
        <v>2024</v>
      </c>
    </row>
    <row r="14681" spans="1:10" x14ac:dyDescent="0.3">
      <c r="A14681" s="117">
        <v>322190</v>
      </c>
      <c r="B14681" s="118">
        <v>45621</v>
      </c>
      <c r="C14681" s="117" t="s">
        <v>14187</v>
      </c>
      <c r="D14681" s="117" t="s">
        <v>347</v>
      </c>
      <c r="E14681" s="117" t="s">
        <v>179</v>
      </c>
      <c r="F14681" s="117" t="s">
        <v>37</v>
      </c>
      <c r="G14681" s="117" t="s">
        <v>111</v>
      </c>
      <c r="H14681" s="143">
        <v>25</v>
      </c>
      <c r="I14681" s="117" t="s">
        <v>7887</v>
      </c>
      <c r="J14681" s="117">
        <v>2024</v>
      </c>
    </row>
    <row r="14682" spans="1:10" x14ac:dyDescent="0.3">
      <c r="A14682" s="117">
        <v>322191</v>
      </c>
      <c r="B14682" s="118">
        <v>45621</v>
      </c>
      <c r="C14682" s="117" t="s">
        <v>14188</v>
      </c>
      <c r="D14682" s="117" t="s">
        <v>119</v>
      </c>
      <c r="E14682" s="117" t="s">
        <v>162</v>
      </c>
      <c r="F14682" s="117" t="s">
        <v>38</v>
      </c>
      <c r="G14682" s="117" t="s">
        <v>112</v>
      </c>
      <c r="H14682" s="143">
        <v>25</v>
      </c>
      <c r="I14682" s="117" t="s">
        <v>7887</v>
      </c>
      <c r="J14682" s="117">
        <v>2024</v>
      </c>
    </row>
    <row r="14683" spans="1:10" x14ac:dyDescent="0.3">
      <c r="A14683" s="117">
        <v>322192</v>
      </c>
      <c r="B14683" s="118">
        <v>45621</v>
      </c>
      <c r="C14683" s="117" t="s">
        <v>14187</v>
      </c>
      <c r="D14683" s="117" t="s">
        <v>347</v>
      </c>
      <c r="E14683" s="117" t="s">
        <v>286</v>
      </c>
      <c r="F14683" s="117" t="s">
        <v>37</v>
      </c>
      <c r="G14683" s="117" t="s">
        <v>111</v>
      </c>
      <c r="H14683" s="143">
        <v>25</v>
      </c>
      <c r="I14683" s="117" t="s">
        <v>7887</v>
      </c>
      <c r="J14683" s="117">
        <v>2024</v>
      </c>
    </row>
    <row r="14684" spans="1:10" x14ac:dyDescent="0.3">
      <c r="A14684" s="117">
        <v>322193</v>
      </c>
      <c r="B14684" s="118">
        <v>45621</v>
      </c>
      <c r="C14684" s="117" t="s">
        <v>14189</v>
      </c>
      <c r="D14684" s="117" t="s">
        <v>114</v>
      </c>
      <c r="E14684" s="117" t="s">
        <v>190</v>
      </c>
      <c r="F14684" s="117" t="s">
        <v>38</v>
      </c>
      <c r="G14684" s="117" t="s">
        <v>111</v>
      </c>
      <c r="H14684" s="143">
        <v>25</v>
      </c>
      <c r="I14684" s="117" t="s">
        <v>7887</v>
      </c>
      <c r="J14684" s="117">
        <v>2024</v>
      </c>
    </row>
    <row r="14685" spans="1:10" x14ac:dyDescent="0.3">
      <c r="A14685" s="117">
        <v>322194</v>
      </c>
      <c r="B14685" s="118">
        <v>45621</v>
      </c>
      <c r="C14685" s="117" t="s">
        <v>14184</v>
      </c>
      <c r="D14685" s="117" t="s">
        <v>119</v>
      </c>
      <c r="E14685" s="117" t="s">
        <v>162</v>
      </c>
      <c r="F14685" s="117" t="s">
        <v>12</v>
      </c>
      <c r="G14685" s="117" t="s">
        <v>111</v>
      </c>
      <c r="H14685" s="143">
        <v>25</v>
      </c>
      <c r="I14685" s="117" t="s">
        <v>7887</v>
      </c>
      <c r="J14685" s="117">
        <v>2024</v>
      </c>
    </row>
    <row r="14686" spans="1:10" x14ac:dyDescent="0.3">
      <c r="A14686" s="117">
        <v>322195</v>
      </c>
      <c r="B14686" s="118">
        <v>45621</v>
      </c>
      <c r="C14686" s="117" t="s">
        <v>14190</v>
      </c>
      <c r="D14686" s="117" t="s">
        <v>347</v>
      </c>
      <c r="E14686" s="117" t="s">
        <v>183</v>
      </c>
      <c r="F14686" s="117" t="s">
        <v>31</v>
      </c>
      <c r="G14686" s="117" t="s">
        <v>111</v>
      </c>
      <c r="H14686" s="143">
        <v>25</v>
      </c>
      <c r="I14686" s="117" t="s">
        <v>7887</v>
      </c>
      <c r="J14686" s="117">
        <v>2024</v>
      </c>
    </row>
    <row r="14687" spans="1:10" x14ac:dyDescent="0.3">
      <c r="A14687" s="117">
        <v>322196</v>
      </c>
      <c r="B14687" s="118">
        <v>45621</v>
      </c>
      <c r="C14687" s="117" t="s">
        <v>14191</v>
      </c>
      <c r="D14687" s="117" t="s">
        <v>347</v>
      </c>
      <c r="E14687" s="117" t="s">
        <v>178</v>
      </c>
      <c r="F14687" s="117" t="s">
        <v>38</v>
      </c>
      <c r="G14687" s="117" t="s">
        <v>111</v>
      </c>
      <c r="H14687" s="143">
        <v>25</v>
      </c>
      <c r="I14687" s="117" t="s">
        <v>7887</v>
      </c>
      <c r="J14687" s="117">
        <v>2024</v>
      </c>
    </row>
    <row r="14688" spans="1:10" x14ac:dyDescent="0.3">
      <c r="A14688" s="117">
        <v>322197</v>
      </c>
      <c r="B14688" s="118">
        <v>45621</v>
      </c>
      <c r="C14688" s="117" t="s">
        <v>14192</v>
      </c>
      <c r="D14688" s="117" t="s">
        <v>114</v>
      </c>
      <c r="E14688" s="117" t="s">
        <v>190</v>
      </c>
      <c r="F14688" s="117" t="s">
        <v>29</v>
      </c>
      <c r="G14688" s="117" t="s">
        <v>111</v>
      </c>
      <c r="H14688" s="143">
        <v>25</v>
      </c>
      <c r="I14688" s="117" t="s">
        <v>7887</v>
      </c>
      <c r="J14688" s="117">
        <v>2024</v>
      </c>
    </row>
    <row r="14689" spans="1:10" x14ac:dyDescent="0.3">
      <c r="A14689" s="117">
        <v>322198</v>
      </c>
      <c r="B14689" s="118">
        <v>45621</v>
      </c>
      <c r="C14689" s="117" t="s">
        <v>14193</v>
      </c>
      <c r="D14689" s="117" t="s">
        <v>48</v>
      </c>
      <c r="E14689" s="117" t="s">
        <v>203</v>
      </c>
      <c r="F14689" s="117" t="s">
        <v>12</v>
      </c>
      <c r="G14689" s="117" t="s">
        <v>111</v>
      </c>
      <c r="H14689" s="143">
        <v>25</v>
      </c>
      <c r="I14689" s="117" t="s">
        <v>7887</v>
      </c>
      <c r="J14689" s="117">
        <v>2024</v>
      </c>
    </row>
    <row r="14690" spans="1:10" x14ac:dyDescent="0.3">
      <c r="A14690" s="117">
        <v>322199</v>
      </c>
      <c r="B14690" s="118">
        <v>45621</v>
      </c>
      <c r="C14690" s="117" t="s">
        <v>14194</v>
      </c>
      <c r="D14690" s="117" t="s">
        <v>347</v>
      </c>
      <c r="E14690" s="117" t="s">
        <v>173</v>
      </c>
      <c r="F14690" s="117" t="s">
        <v>12</v>
      </c>
      <c r="G14690" s="117" t="s">
        <v>111</v>
      </c>
      <c r="H14690" s="143">
        <v>25</v>
      </c>
      <c r="I14690" s="117" t="s">
        <v>7887</v>
      </c>
      <c r="J14690" s="117">
        <v>2024</v>
      </c>
    </row>
    <row r="14691" spans="1:10" x14ac:dyDescent="0.3">
      <c r="A14691" s="117">
        <v>322200</v>
      </c>
      <c r="B14691" s="118">
        <v>45621</v>
      </c>
      <c r="C14691" s="117" t="s">
        <v>14195</v>
      </c>
      <c r="D14691" s="117" t="s">
        <v>119</v>
      </c>
      <c r="E14691" s="117" t="s">
        <v>162</v>
      </c>
      <c r="F14691" s="117" t="s">
        <v>38</v>
      </c>
      <c r="G14691" s="117" t="s">
        <v>111</v>
      </c>
      <c r="H14691" s="143">
        <v>25</v>
      </c>
      <c r="I14691" s="117" t="s">
        <v>7887</v>
      </c>
      <c r="J14691" s="117">
        <v>2024</v>
      </c>
    </row>
    <row r="14692" spans="1:10" x14ac:dyDescent="0.3">
      <c r="A14692" s="117">
        <v>322201</v>
      </c>
      <c r="B14692" s="118">
        <v>45621</v>
      </c>
      <c r="C14692" s="117" t="s">
        <v>14196</v>
      </c>
      <c r="D14692" s="117" t="s">
        <v>347</v>
      </c>
      <c r="E14692" s="117" t="s">
        <v>198</v>
      </c>
      <c r="F14692" s="117" t="s">
        <v>26</v>
      </c>
      <c r="G14692" s="117" t="s">
        <v>111</v>
      </c>
      <c r="H14692" s="143">
        <v>25</v>
      </c>
      <c r="I14692" s="117" t="s">
        <v>7887</v>
      </c>
      <c r="J14692" s="117">
        <v>2024</v>
      </c>
    </row>
    <row r="14693" spans="1:10" x14ac:dyDescent="0.3">
      <c r="A14693" s="117">
        <v>322202</v>
      </c>
      <c r="B14693" s="118">
        <v>45621</v>
      </c>
      <c r="C14693" s="117" t="s">
        <v>14197</v>
      </c>
      <c r="D14693" s="117" t="s">
        <v>347</v>
      </c>
      <c r="E14693" s="117" t="s">
        <v>173</v>
      </c>
      <c r="F14693" s="117" t="s">
        <v>26</v>
      </c>
      <c r="G14693" s="117" t="s">
        <v>111</v>
      </c>
      <c r="H14693" s="143">
        <v>25</v>
      </c>
      <c r="I14693" s="117" t="s">
        <v>7887</v>
      </c>
      <c r="J14693" s="117">
        <v>2024</v>
      </c>
    </row>
    <row r="14694" spans="1:10" x14ac:dyDescent="0.3">
      <c r="A14694" s="117">
        <v>322203</v>
      </c>
      <c r="B14694" s="118">
        <v>45621</v>
      </c>
      <c r="C14694" s="117" t="s">
        <v>14198</v>
      </c>
      <c r="D14694" s="117" t="s">
        <v>347</v>
      </c>
      <c r="E14694" s="117" t="s">
        <v>179</v>
      </c>
      <c r="F14694" s="117" t="s">
        <v>12</v>
      </c>
      <c r="G14694" s="117" t="s">
        <v>111</v>
      </c>
      <c r="H14694" s="143">
        <v>25</v>
      </c>
      <c r="I14694" s="117" t="s">
        <v>7887</v>
      </c>
      <c r="J14694" s="117">
        <v>2024</v>
      </c>
    </row>
    <row r="14695" spans="1:10" x14ac:dyDescent="0.3">
      <c r="A14695" s="117">
        <v>322204</v>
      </c>
      <c r="B14695" s="118">
        <v>45622</v>
      </c>
      <c r="C14695" s="117" t="s">
        <v>14199</v>
      </c>
      <c r="D14695" s="117" t="s">
        <v>50</v>
      </c>
      <c r="E14695" s="117" t="s">
        <v>90</v>
      </c>
      <c r="F14695" s="117" t="s">
        <v>38</v>
      </c>
      <c r="G14695" s="117" t="s">
        <v>111</v>
      </c>
      <c r="H14695" s="143">
        <v>26</v>
      </c>
      <c r="I14695" s="117" t="s">
        <v>7887</v>
      </c>
      <c r="J14695" s="117">
        <v>2024</v>
      </c>
    </row>
    <row r="14696" spans="1:10" x14ac:dyDescent="0.3">
      <c r="A14696" s="117">
        <v>322205</v>
      </c>
      <c r="B14696" s="118">
        <v>45622</v>
      </c>
      <c r="C14696" s="117" t="s">
        <v>14200</v>
      </c>
      <c r="D14696" s="117" t="s">
        <v>49</v>
      </c>
      <c r="E14696" s="117" t="s">
        <v>90</v>
      </c>
      <c r="F14696" s="117" t="s">
        <v>12</v>
      </c>
      <c r="G14696" s="117" t="s">
        <v>111</v>
      </c>
      <c r="H14696" s="143">
        <v>26</v>
      </c>
      <c r="I14696" s="117" t="s">
        <v>7887</v>
      </c>
      <c r="J14696" s="117">
        <v>2024</v>
      </c>
    </row>
    <row r="14697" spans="1:10" x14ac:dyDescent="0.3">
      <c r="A14697" s="117">
        <v>322206</v>
      </c>
      <c r="B14697" s="118">
        <v>45622</v>
      </c>
      <c r="C14697" s="117" t="s">
        <v>14201</v>
      </c>
      <c r="D14697" s="117" t="s">
        <v>347</v>
      </c>
      <c r="E14697" s="117" t="s">
        <v>359</v>
      </c>
      <c r="F14697" s="117" t="s">
        <v>12</v>
      </c>
      <c r="G14697" s="117" t="s">
        <v>281</v>
      </c>
      <c r="H14697" s="143">
        <v>26</v>
      </c>
      <c r="I14697" s="117" t="s">
        <v>7887</v>
      </c>
      <c r="J14697" s="117">
        <v>2024</v>
      </c>
    </row>
    <row r="14698" spans="1:10" x14ac:dyDescent="0.3">
      <c r="A14698" s="117">
        <v>322207</v>
      </c>
      <c r="B14698" s="118">
        <v>45622</v>
      </c>
      <c r="C14698" s="117" t="s">
        <v>14202</v>
      </c>
      <c r="D14698" s="117" t="s">
        <v>114</v>
      </c>
      <c r="E14698" s="117" t="s">
        <v>190</v>
      </c>
      <c r="F14698" s="117" t="s">
        <v>39</v>
      </c>
      <c r="G14698" s="117" t="s">
        <v>112</v>
      </c>
      <c r="H14698" s="143">
        <v>26</v>
      </c>
      <c r="I14698" s="117" t="s">
        <v>7887</v>
      </c>
      <c r="J14698" s="117">
        <v>2024</v>
      </c>
    </row>
    <row r="14699" spans="1:10" x14ac:dyDescent="0.3">
      <c r="A14699" s="117">
        <v>322208</v>
      </c>
      <c r="B14699" s="118">
        <v>45622</v>
      </c>
      <c r="C14699" s="117" t="s">
        <v>14203</v>
      </c>
      <c r="D14699" s="117" t="s">
        <v>347</v>
      </c>
      <c r="E14699" s="117" t="s">
        <v>183</v>
      </c>
      <c r="F14699" s="117" t="s">
        <v>39</v>
      </c>
      <c r="G14699" s="117" t="s">
        <v>112</v>
      </c>
      <c r="H14699" s="143">
        <v>26</v>
      </c>
      <c r="I14699" s="117" t="s">
        <v>7887</v>
      </c>
      <c r="J14699" s="117">
        <v>2024</v>
      </c>
    </row>
    <row r="14700" spans="1:10" x14ac:dyDescent="0.3">
      <c r="A14700" s="117">
        <v>322209</v>
      </c>
      <c r="B14700" s="118">
        <v>45622</v>
      </c>
      <c r="C14700" s="117" t="s">
        <v>14204</v>
      </c>
      <c r="D14700" s="117" t="s">
        <v>347</v>
      </c>
      <c r="E14700" s="117" t="s">
        <v>10116</v>
      </c>
      <c r="F14700" s="117" t="s">
        <v>39</v>
      </c>
      <c r="G14700" s="117" t="s">
        <v>111</v>
      </c>
      <c r="H14700" s="143">
        <v>26</v>
      </c>
      <c r="I14700" s="117" t="s">
        <v>7887</v>
      </c>
      <c r="J14700" s="117">
        <v>2024</v>
      </c>
    </row>
    <row r="14701" spans="1:10" x14ac:dyDescent="0.3">
      <c r="A14701" s="117">
        <v>322210</v>
      </c>
      <c r="B14701" s="118">
        <v>45622</v>
      </c>
      <c r="C14701" s="117" t="s">
        <v>14205</v>
      </c>
      <c r="D14701" s="117" t="s">
        <v>347</v>
      </c>
      <c r="E14701" s="117" t="s">
        <v>319</v>
      </c>
      <c r="F14701" s="117" t="s">
        <v>12</v>
      </c>
      <c r="G14701" s="117" t="s">
        <v>112</v>
      </c>
      <c r="H14701" s="143">
        <v>26</v>
      </c>
      <c r="I14701" s="117" t="s">
        <v>7887</v>
      </c>
      <c r="J14701" s="117">
        <v>2024</v>
      </c>
    </row>
    <row r="14702" spans="1:10" x14ac:dyDescent="0.3">
      <c r="A14702" s="117">
        <v>322211</v>
      </c>
      <c r="B14702" s="118">
        <v>45622</v>
      </c>
      <c r="C14702" s="117" t="s">
        <v>14206</v>
      </c>
      <c r="D14702" s="117" t="s">
        <v>347</v>
      </c>
      <c r="E14702" s="117" t="s">
        <v>179</v>
      </c>
      <c r="F14702" s="117" t="s">
        <v>12</v>
      </c>
      <c r="G14702" s="117" t="s">
        <v>111</v>
      </c>
      <c r="H14702" s="143">
        <v>26</v>
      </c>
      <c r="I14702" s="117" t="s">
        <v>7887</v>
      </c>
      <c r="J14702" s="117">
        <v>2024</v>
      </c>
    </row>
    <row r="14703" spans="1:10" x14ac:dyDescent="0.3">
      <c r="A14703" s="117">
        <v>322212</v>
      </c>
      <c r="B14703" s="118">
        <v>45622</v>
      </c>
      <c r="C14703" s="117" t="s">
        <v>14207</v>
      </c>
      <c r="D14703" s="117" t="s">
        <v>347</v>
      </c>
      <c r="E14703" s="117" t="s">
        <v>276</v>
      </c>
      <c r="F14703" s="117" t="s">
        <v>37</v>
      </c>
      <c r="G14703" s="117" t="s">
        <v>111</v>
      </c>
      <c r="H14703" s="143">
        <v>26</v>
      </c>
      <c r="I14703" s="117" t="s">
        <v>7887</v>
      </c>
      <c r="J14703" s="117">
        <v>2024</v>
      </c>
    </row>
    <row r="14704" spans="1:10" x14ac:dyDescent="0.3">
      <c r="A14704" s="117">
        <v>322213</v>
      </c>
      <c r="B14704" s="118">
        <v>45622</v>
      </c>
      <c r="C14704" s="117" t="s">
        <v>14208</v>
      </c>
      <c r="D14704" s="117" t="s">
        <v>347</v>
      </c>
      <c r="E14704" s="117" t="s">
        <v>178</v>
      </c>
      <c r="F14704" s="117" t="s">
        <v>26</v>
      </c>
      <c r="G14704" s="117" t="s">
        <v>111</v>
      </c>
      <c r="H14704" s="143">
        <v>26</v>
      </c>
      <c r="I14704" s="117" t="s">
        <v>7887</v>
      </c>
      <c r="J14704" s="117">
        <v>2024</v>
      </c>
    </row>
    <row r="14705" spans="1:10" x14ac:dyDescent="0.3">
      <c r="A14705" s="117">
        <v>322214</v>
      </c>
      <c r="B14705" s="118">
        <v>45622</v>
      </c>
      <c r="C14705" s="117" t="s">
        <v>14209</v>
      </c>
      <c r="D14705" s="117" t="s">
        <v>347</v>
      </c>
      <c r="E14705" s="117" t="s">
        <v>183</v>
      </c>
      <c r="F14705" s="117" t="s">
        <v>330</v>
      </c>
      <c r="G14705" s="117" t="s">
        <v>111</v>
      </c>
      <c r="H14705" s="143">
        <v>26</v>
      </c>
      <c r="I14705" s="117" t="s">
        <v>7887</v>
      </c>
      <c r="J14705" s="117">
        <v>2024</v>
      </c>
    </row>
    <row r="14706" spans="1:10" x14ac:dyDescent="0.3">
      <c r="A14706" s="117">
        <v>322215</v>
      </c>
      <c r="B14706" s="118">
        <v>45622</v>
      </c>
      <c r="C14706" s="117" t="s">
        <v>14210</v>
      </c>
      <c r="D14706" s="117" t="s">
        <v>55</v>
      </c>
      <c r="E14706" s="117" t="s">
        <v>90</v>
      </c>
      <c r="F14706" s="117" t="s">
        <v>12</v>
      </c>
      <c r="G14706" s="117" t="s">
        <v>111</v>
      </c>
      <c r="H14706" s="143">
        <v>26</v>
      </c>
      <c r="I14706" s="117" t="s">
        <v>7887</v>
      </c>
      <c r="J14706" s="117">
        <v>2024</v>
      </c>
    </row>
    <row r="14707" spans="1:10" x14ac:dyDescent="0.3">
      <c r="A14707" s="117">
        <v>322216</v>
      </c>
      <c r="B14707" s="118">
        <v>45622</v>
      </c>
      <c r="C14707" s="117" t="s">
        <v>14211</v>
      </c>
      <c r="D14707" s="117" t="s">
        <v>347</v>
      </c>
      <c r="E14707" s="117" t="s">
        <v>188</v>
      </c>
      <c r="F14707" s="117" t="s">
        <v>38</v>
      </c>
      <c r="G14707" s="117" t="s">
        <v>112</v>
      </c>
      <c r="H14707" s="143">
        <v>26</v>
      </c>
      <c r="I14707" s="117" t="s">
        <v>7887</v>
      </c>
      <c r="J14707" s="117">
        <v>2024</v>
      </c>
    </row>
    <row r="14708" spans="1:10" x14ac:dyDescent="0.3">
      <c r="A14708" s="117">
        <v>322217</v>
      </c>
      <c r="B14708" s="118">
        <v>45622</v>
      </c>
      <c r="C14708" s="117" t="s">
        <v>14212</v>
      </c>
      <c r="D14708" s="117" t="s">
        <v>119</v>
      </c>
      <c r="E14708" s="117" t="s">
        <v>103</v>
      </c>
      <c r="F14708" s="117" t="s">
        <v>38</v>
      </c>
      <c r="G14708" s="117" t="s">
        <v>111</v>
      </c>
      <c r="H14708" s="143">
        <v>26</v>
      </c>
      <c r="I14708" s="117" t="s">
        <v>7887</v>
      </c>
      <c r="J14708" s="117">
        <v>2024</v>
      </c>
    </row>
    <row r="14709" spans="1:10" x14ac:dyDescent="0.3">
      <c r="A14709" s="117">
        <v>322218</v>
      </c>
      <c r="B14709" s="118">
        <v>45622</v>
      </c>
      <c r="C14709" s="117" t="s">
        <v>14213</v>
      </c>
      <c r="D14709" s="117" t="s">
        <v>347</v>
      </c>
      <c r="E14709" s="117" t="s">
        <v>179</v>
      </c>
      <c r="F14709" s="117" t="s">
        <v>37</v>
      </c>
      <c r="G14709" s="117" t="s">
        <v>111</v>
      </c>
      <c r="H14709" s="143">
        <v>26</v>
      </c>
      <c r="I14709" s="117" t="s">
        <v>7887</v>
      </c>
      <c r="J14709" s="117">
        <v>2024</v>
      </c>
    </row>
    <row r="14710" spans="1:10" x14ac:dyDescent="0.3">
      <c r="A14710" s="117">
        <v>322219</v>
      </c>
      <c r="B14710" s="118">
        <v>45622</v>
      </c>
      <c r="C14710" s="117" t="s">
        <v>14214</v>
      </c>
      <c r="D14710" s="117" t="s">
        <v>347</v>
      </c>
      <c r="E14710" s="117" t="s">
        <v>179</v>
      </c>
      <c r="F14710" s="117" t="s">
        <v>38</v>
      </c>
      <c r="G14710" s="117" t="s">
        <v>112</v>
      </c>
      <c r="H14710" s="143">
        <v>26</v>
      </c>
      <c r="I14710" s="117" t="s">
        <v>7887</v>
      </c>
      <c r="J14710" s="117">
        <v>2024</v>
      </c>
    </row>
    <row r="14711" spans="1:10" x14ac:dyDescent="0.3">
      <c r="A14711" s="117">
        <v>322220</v>
      </c>
      <c r="B14711" s="118">
        <v>45622</v>
      </c>
      <c r="C14711" s="117" t="s">
        <v>14215</v>
      </c>
      <c r="D14711" s="117" t="s">
        <v>347</v>
      </c>
      <c r="E14711" s="117" t="s">
        <v>179</v>
      </c>
      <c r="F14711" s="117" t="s">
        <v>10</v>
      </c>
      <c r="G14711" s="117" t="s">
        <v>111</v>
      </c>
      <c r="H14711" s="143">
        <v>26</v>
      </c>
      <c r="I14711" s="117" t="s">
        <v>7887</v>
      </c>
      <c r="J14711" s="117">
        <v>2024</v>
      </c>
    </row>
    <row r="14712" spans="1:10" x14ac:dyDescent="0.3">
      <c r="A14712" s="117">
        <v>322221</v>
      </c>
      <c r="B14712" s="118">
        <v>45622</v>
      </c>
      <c r="C14712" s="117" t="s">
        <v>14216</v>
      </c>
      <c r="D14712" s="117" t="s">
        <v>347</v>
      </c>
      <c r="E14712" s="117" t="s">
        <v>179</v>
      </c>
      <c r="F14712" s="117" t="s">
        <v>31</v>
      </c>
      <c r="G14712" s="117" t="s">
        <v>111</v>
      </c>
      <c r="H14712" s="143">
        <v>26</v>
      </c>
      <c r="I14712" s="117" t="s">
        <v>7887</v>
      </c>
      <c r="J14712" s="117">
        <v>2024</v>
      </c>
    </row>
    <row r="14713" spans="1:10" x14ac:dyDescent="0.3">
      <c r="A14713" s="117">
        <v>322222</v>
      </c>
      <c r="B14713" s="118">
        <v>45622</v>
      </c>
      <c r="C14713" s="117" t="s">
        <v>14217</v>
      </c>
      <c r="D14713" s="117" t="s">
        <v>49</v>
      </c>
      <c r="E14713" s="117" t="s">
        <v>377</v>
      </c>
      <c r="F14713" s="117" t="s">
        <v>38</v>
      </c>
      <c r="G14713" s="117" t="s">
        <v>112</v>
      </c>
      <c r="H14713" s="143">
        <v>26</v>
      </c>
      <c r="I14713" s="117" t="s">
        <v>7887</v>
      </c>
      <c r="J14713" s="117">
        <v>2024</v>
      </c>
    </row>
    <row r="14714" spans="1:10" x14ac:dyDescent="0.3">
      <c r="A14714" s="117">
        <v>322223</v>
      </c>
      <c r="B14714" s="118">
        <v>45622</v>
      </c>
      <c r="C14714" s="117" t="s">
        <v>14218</v>
      </c>
      <c r="D14714" s="117" t="s">
        <v>347</v>
      </c>
      <c r="E14714" s="117" t="s">
        <v>276</v>
      </c>
      <c r="F14714" s="117" t="s">
        <v>39</v>
      </c>
      <c r="G14714" s="117" t="s">
        <v>112</v>
      </c>
      <c r="H14714" s="143">
        <v>26</v>
      </c>
      <c r="I14714" s="117" t="s">
        <v>7887</v>
      </c>
      <c r="J14714" s="117">
        <v>2024</v>
      </c>
    </row>
    <row r="14715" spans="1:10" x14ac:dyDescent="0.3">
      <c r="A14715" s="117">
        <v>322224</v>
      </c>
      <c r="B14715" s="118">
        <v>45622</v>
      </c>
      <c r="C14715" s="117" t="s">
        <v>14219</v>
      </c>
      <c r="D14715" s="117" t="s">
        <v>347</v>
      </c>
      <c r="E14715" s="117" t="s">
        <v>10116</v>
      </c>
      <c r="F14715" s="117" t="s">
        <v>22</v>
      </c>
      <c r="G14715" s="117" t="s">
        <v>111</v>
      </c>
      <c r="H14715" s="143">
        <v>26</v>
      </c>
      <c r="I14715" s="117" t="s">
        <v>7887</v>
      </c>
      <c r="J14715" s="117">
        <v>2024</v>
      </c>
    </row>
    <row r="14716" spans="1:10" x14ac:dyDescent="0.3">
      <c r="A14716" s="117">
        <v>322225</v>
      </c>
      <c r="B14716" s="118">
        <v>45622</v>
      </c>
      <c r="C14716" s="117" t="s">
        <v>14220</v>
      </c>
      <c r="D14716" s="117" t="s">
        <v>182</v>
      </c>
      <c r="E14716" s="117" t="s">
        <v>182</v>
      </c>
      <c r="F14716" s="117" t="s">
        <v>38</v>
      </c>
      <c r="G14716" s="117" t="s">
        <v>111</v>
      </c>
      <c r="H14716" s="143">
        <v>26</v>
      </c>
      <c r="I14716" s="117" t="s">
        <v>7887</v>
      </c>
      <c r="J14716" s="117">
        <v>2024</v>
      </c>
    </row>
    <row r="14717" spans="1:10" x14ac:dyDescent="0.3">
      <c r="A14717" s="117">
        <v>322226</v>
      </c>
      <c r="B14717" s="118">
        <v>45622</v>
      </c>
      <c r="C14717" s="117" t="s">
        <v>14220</v>
      </c>
      <c r="D14717" s="117" t="s">
        <v>55</v>
      </c>
      <c r="E14717" s="117" t="s">
        <v>90</v>
      </c>
      <c r="F14717" s="117" t="s">
        <v>38</v>
      </c>
      <c r="G14717" s="117" t="s">
        <v>111</v>
      </c>
      <c r="H14717" s="143">
        <v>26</v>
      </c>
      <c r="I14717" s="117" t="s">
        <v>7887</v>
      </c>
      <c r="J14717" s="117">
        <v>2024</v>
      </c>
    </row>
    <row r="14718" spans="1:10" x14ac:dyDescent="0.3">
      <c r="A14718" s="117">
        <v>322227</v>
      </c>
      <c r="B14718" s="118">
        <v>45622</v>
      </c>
      <c r="C14718" s="117" t="s">
        <v>14221</v>
      </c>
      <c r="D14718" s="117" t="s">
        <v>119</v>
      </c>
      <c r="E14718" s="117" t="s">
        <v>162</v>
      </c>
      <c r="F14718" s="117" t="s">
        <v>38</v>
      </c>
      <c r="G14718" s="117" t="s">
        <v>111</v>
      </c>
      <c r="H14718" s="143">
        <v>26</v>
      </c>
      <c r="I14718" s="117" t="s">
        <v>7887</v>
      </c>
      <c r="J14718" s="117">
        <v>2024</v>
      </c>
    </row>
    <row r="14719" spans="1:10" x14ac:dyDescent="0.3">
      <c r="A14719" s="117">
        <v>322228</v>
      </c>
      <c r="B14719" s="118">
        <v>45622</v>
      </c>
      <c r="C14719" s="117" t="s">
        <v>14220</v>
      </c>
      <c r="D14719" s="117" t="s">
        <v>108</v>
      </c>
      <c r="E14719" s="117" t="s">
        <v>14222</v>
      </c>
      <c r="F14719" s="117" t="s">
        <v>38</v>
      </c>
      <c r="G14719" s="117" t="s">
        <v>111</v>
      </c>
      <c r="H14719" s="143">
        <v>26</v>
      </c>
      <c r="I14719" s="117" t="s">
        <v>7887</v>
      </c>
      <c r="J14719" s="117">
        <v>2024</v>
      </c>
    </row>
    <row r="14720" spans="1:10" x14ac:dyDescent="0.3">
      <c r="A14720" s="117">
        <v>322229</v>
      </c>
      <c r="B14720" s="118">
        <v>45622</v>
      </c>
      <c r="C14720" s="117" t="s">
        <v>14223</v>
      </c>
      <c r="D14720" s="117" t="s">
        <v>347</v>
      </c>
      <c r="E14720" s="117" t="s">
        <v>286</v>
      </c>
      <c r="F14720" s="117" t="s">
        <v>39</v>
      </c>
      <c r="G14720" s="117" t="s">
        <v>111</v>
      </c>
      <c r="H14720" s="143">
        <v>26</v>
      </c>
      <c r="I14720" s="117" t="s">
        <v>7887</v>
      </c>
      <c r="J14720" s="117">
        <v>2024</v>
      </c>
    </row>
    <row r="14721" spans="1:10" x14ac:dyDescent="0.3">
      <c r="A14721" s="117">
        <v>322230</v>
      </c>
      <c r="B14721" s="118">
        <v>45622</v>
      </c>
      <c r="C14721" s="117" t="s">
        <v>14224</v>
      </c>
      <c r="D14721" s="117" t="s">
        <v>347</v>
      </c>
      <c r="E14721" s="117" t="s">
        <v>276</v>
      </c>
      <c r="F14721" s="117" t="s">
        <v>39</v>
      </c>
      <c r="G14721" s="117" t="s">
        <v>112</v>
      </c>
      <c r="H14721" s="143">
        <v>26</v>
      </c>
      <c r="I14721" s="117" t="s">
        <v>7887</v>
      </c>
      <c r="J14721" s="117">
        <v>2024</v>
      </c>
    </row>
    <row r="14722" spans="1:10" x14ac:dyDescent="0.3">
      <c r="A14722" s="117">
        <v>322231</v>
      </c>
      <c r="B14722" s="118">
        <v>45622</v>
      </c>
      <c r="C14722" s="117" t="s">
        <v>14225</v>
      </c>
      <c r="D14722" s="117" t="s">
        <v>347</v>
      </c>
      <c r="E14722" s="117" t="s">
        <v>178</v>
      </c>
      <c r="F14722" s="117" t="s">
        <v>39</v>
      </c>
      <c r="G14722" s="117" t="s">
        <v>111</v>
      </c>
      <c r="H14722" s="143">
        <v>26</v>
      </c>
      <c r="I14722" s="117" t="s">
        <v>7887</v>
      </c>
      <c r="J14722" s="117">
        <v>2024</v>
      </c>
    </row>
    <row r="14723" spans="1:10" x14ac:dyDescent="0.3">
      <c r="A14723" s="117">
        <v>322232</v>
      </c>
      <c r="B14723" s="118">
        <v>45622</v>
      </c>
      <c r="C14723" s="117" t="s">
        <v>14226</v>
      </c>
      <c r="D14723" s="117" t="s">
        <v>347</v>
      </c>
      <c r="E14723" s="117" t="s">
        <v>276</v>
      </c>
      <c r="F14723" s="117" t="s">
        <v>37</v>
      </c>
      <c r="G14723" s="117" t="s">
        <v>112</v>
      </c>
      <c r="H14723" s="143">
        <v>26</v>
      </c>
      <c r="I14723" s="117" t="s">
        <v>7887</v>
      </c>
      <c r="J14723" s="117">
        <v>2024</v>
      </c>
    </row>
    <row r="14724" spans="1:10" x14ac:dyDescent="0.3">
      <c r="A14724" s="117">
        <v>322233</v>
      </c>
      <c r="B14724" s="118">
        <v>45622</v>
      </c>
      <c r="C14724" s="117" t="s">
        <v>14220</v>
      </c>
      <c r="D14724" s="117" t="s">
        <v>114</v>
      </c>
      <c r="E14724" s="117" t="s">
        <v>190</v>
      </c>
      <c r="F14724" s="117" t="s">
        <v>38</v>
      </c>
      <c r="G14724" s="117" t="s">
        <v>111</v>
      </c>
      <c r="H14724" s="143">
        <v>26</v>
      </c>
      <c r="I14724" s="117" t="s">
        <v>7887</v>
      </c>
      <c r="J14724" s="117">
        <v>2024</v>
      </c>
    </row>
    <row r="14725" spans="1:10" x14ac:dyDescent="0.3">
      <c r="A14725" s="117">
        <v>322234</v>
      </c>
      <c r="B14725" s="118">
        <v>45622</v>
      </c>
      <c r="C14725" s="117" t="s">
        <v>14227</v>
      </c>
      <c r="D14725" s="117" t="s">
        <v>347</v>
      </c>
      <c r="E14725" s="117" t="s">
        <v>286</v>
      </c>
      <c r="F14725" s="117" t="s">
        <v>37</v>
      </c>
      <c r="G14725" s="117" t="s">
        <v>112</v>
      </c>
      <c r="H14725" s="143">
        <v>26</v>
      </c>
      <c r="I14725" s="117" t="s">
        <v>7887</v>
      </c>
      <c r="J14725" s="117">
        <v>2024</v>
      </c>
    </row>
    <row r="14726" spans="1:10" x14ac:dyDescent="0.3">
      <c r="A14726" s="117">
        <v>322235</v>
      </c>
      <c r="B14726" s="118">
        <v>45622</v>
      </c>
      <c r="C14726" s="117" t="s">
        <v>14228</v>
      </c>
      <c r="D14726" s="117" t="s">
        <v>347</v>
      </c>
      <c r="E14726" s="117" t="s">
        <v>179</v>
      </c>
      <c r="F14726" s="117" t="s">
        <v>22</v>
      </c>
      <c r="G14726" s="117" t="s">
        <v>112</v>
      </c>
      <c r="H14726" s="143">
        <v>26</v>
      </c>
      <c r="I14726" s="117" t="s">
        <v>7887</v>
      </c>
      <c r="J14726" s="117">
        <v>2024</v>
      </c>
    </row>
    <row r="14727" spans="1:10" x14ac:dyDescent="0.3">
      <c r="A14727" s="117">
        <v>322236</v>
      </c>
      <c r="B14727" s="118">
        <v>45622</v>
      </c>
      <c r="C14727" s="117" t="s">
        <v>14229</v>
      </c>
      <c r="D14727" s="117" t="s">
        <v>347</v>
      </c>
      <c r="E14727" s="117" t="s">
        <v>175</v>
      </c>
      <c r="F14727" s="117" t="s">
        <v>12</v>
      </c>
      <c r="G14727" s="117" t="s">
        <v>111</v>
      </c>
      <c r="H14727" s="143">
        <v>26</v>
      </c>
      <c r="I14727" s="117" t="s">
        <v>7887</v>
      </c>
      <c r="J14727" s="117">
        <v>2024</v>
      </c>
    </row>
    <row r="14728" spans="1:10" x14ac:dyDescent="0.3">
      <c r="A14728" s="117">
        <v>322237</v>
      </c>
      <c r="B14728" s="118">
        <v>45622</v>
      </c>
      <c r="C14728" s="117" t="s">
        <v>14230</v>
      </c>
      <c r="D14728" s="117" t="s">
        <v>347</v>
      </c>
      <c r="E14728" s="117" t="s">
        <v>276</v>
      </c>
      <c r="F14728" s="117" t="s">
        <v>38</v>
      </c>
      <c r="G14728" s="117" t="s">
        <v>111</v>
      </c>
      <c r="H14728" s="143">
        <v>26</v>
      </c>
      <c r="I14728" s="117" t="s">
        <v>7887</v>
      </c>
      <c r="J14728" s="117">
        <v>2024</v>
      </c>
    </row>
    <row r="14729" spans="1:10" x14ac:dyDescent="0.3">
      <c r="A14729" s="117">
        <v>322238</v>
      </c>
      <c r="B14729" s="118">
        <v>45622</v>
      </c>
      <c r="C14729" s="117" t="s">
        <v>14231</v>
      </c>
      <c r="D14729" s="117" t="s">
        <v>347</v>
      </c>
      <c r="E14729" s="117" t="s">
        <v>183</v>
      </c>
      <c r="F14729" s="117" t="s">
        <v>19</v>
      </c>
      <c r="G14729" s="117" t="s">
        <v>111</v>
      </c>
      <c r="H14729" s="143">
        <v>26</v>
      </c>
      <c r="I14729" s="117" t="s">
        <v>7887</v>
      </c>
      <c r="J14729" s="117">
        <v>2024</v>
      </c>
    </row>
    <row r="14730" spans="1:10" x14ac:dyDescent="0.3">
      <c r="A14730" s="117">
        <v>322239</v>
      </c>
      <c r="B14730" s="118">
        <v>45622</v>
      </c>
      <c r="C14730" s="117" t="s">
        <v>14232</v>
      </c>
      <c r="D14730" s="117" t="s">
        <v>347</v>
      </c>
      <c r="E14730" s="117" t="s">
        <v>286</v>
      </c>
      <c r="F14730" s="117" t="s">
        <v>39</v>
      </c>
      <c r="G14730" s="117" t="s">
        <v>112</v>
      </c>
      <c r="H14730" s="143">
        <v>26</v>
      </c>
      <c r="I14730" s="117" t="s">
        <v>7887</v>
      </c>
      <c r="J14730" s="117">
        <v>2024</v>
      </c>
    </row>
    <row r="14731" spans="1:10" x14ac:dyDescent="0.3">
      <c r="A14731" s="117">
        <v>322240</v>
      </c>
      <c r="B14731" s="118">
        <v>45622</v>
      </c>
      <c r="C14731" s="117" t="s">
        <v>14233</v>
      </c>
      <c r="D14731" s="117" t="s">
        <v>347</v>
      </c>
      <c r="E14731" s="117" t="s">
        <v>174</v>
      </c>
      <c r="F14731" s="117" t="s">
        <v>35</v>
      </c>
      <c r="G14731" s="117" t="s">
        <v>111</v>
      </c>
      <c r="H14731" s="143">
        <v>26</v>
      </c>
      <c r="I14731" s="117" t="s">
        <v>7887</v>
      </c>
      <c r="J14731" s="117">
        <v>2024</v>
      </c>
    </row>
    <row r="14732" spans="1:10" x14ac:dyDescent="0.3">
      <c r="A14732" s="117">
        <v>322241</v>
      </c>
      <c r="B14732" s="118">
        <v>45622</v>
      </c>
      <c r="C14732" s="117" t="s">
        <v>14234</v>
      </c>
      <c r="D14732" s="117" t="s">
        <v>347</v>
      </c>
      <c r="E14732" s="117" t="s">
        <v>276</v>
      </c>
      <c r="F14732" s="117" t="s">
        <v>21</v>
      </c>
      <c r="G14732" s="117" t="s">
        <v>111</v>
      </c>
      <c r="H14732" s="143">
        <v>26</v>
      </c>
      <c r="I14732" s="117" t="s">
        <v>7887</v>
      </c>
      <c r="J14732" s="117">
        <v>2024</v>
      </c>
    </row>
    <row r="14733" spans="1:10" x14ac:dyDescent="0.3">
      <c r="A14733" s="117">
        <v>322242</v>
      </c>
      <c r="B14733" s="118">
        <v>45622</v>
      </c>
      <c r="C14733" s="117" t="s">
        <v>14235</v>
      </c>
      <c r="D14733" s="117" t="s">
        <v>347</v>
      </c>
      <c r="E14733" s="117" t="s">
        <v>286</v>
      </c>
      <c r="F14733" s="117" t="s">
        <v>15</v>
      </c>
      <c r="G14733" s="117" t="s">
        <v>112</v>
      </c>
      <c r="H14733" s="143">
        <v>26</v>
      </c>
      <c r="I14733" s="117" t="s">
        <v>7887</v>
      </c>
      <c r="J14733" s="117">
        <v>2024</v>
      </c>
    </row>
    <row r="14734" spans="1:10" x14ac:dyDescent="0.3">
      <c r="A14734" s="117">
        <v>322243</v>
      </c>
      <c r="B14734" s="118">
        <v>45622</v>
      </c>
      <c r="C14734" s="117" t="s">
        <v>14236</v>
      </c>
      <c r="D14734" s="117" t="s">
        <v>119</v>
      </c>
      <c r="E14734" s="117" t="s">
        <v>162</v>
      </c>
      <c r="F14734" s="117" t="s">
        <v>10</v>
      </c>
      <c r="G14734" s="117" t="s">
        <v>111</v>
      </c>
      <c r="H14734" s="143">
        <v>26</v>
      </c>
      <c r="I14734" s="117" t="s">
        <v>7887</v>
      </c>
      <c r="J14734" s="117">
        <v>2024</v>
      </c>
    </row>
    <row r="14735" spans="1:10" x14ac:dyDescent="0.3">
      <c r="A14735" s="117">
        <v>322244</v>
      </c>
      <c r="B14735" s="118">
        <v>45622</v>
      </c>
      <c r="C14735" s="117" t="s">
        <v>14237</v>
      </c>
      <c r="D14735" s="117" t="s">
        <v>347</v>
      </c>
      <c r="E14735" s="117" t="s">
        <v>276</v>
      </c>
      <c r="F14735" s="117" t="s">
        <v>39</v>
      </c>
      <c r="G14735" s="117" t="s">
        <v>111</v>
      </c>
      <c r="H14735" s="143">
        <v>26</v>
      </c>
      <c r="I14735" s="117" t="s">
        <v>7887</v>
      </c>
      <c r="J14735" s="117">
        <v>2024</v>
      </c>
    </row>
    <row r="14736" spans="1:10" x14ac:dyDescent="0.3">
      <c r="A14736" s="117">
        <v>322245</v>
      </c>
      <c r="B14736" s="118">
        <v>45622</v>
      </c>
      <c r="C14736" s="117" t="s">
        <v>14238</v>
      </c>
      <c r="D14736" s="117" t="s">
        <v>114</v>
      </c>
      <c r="E14736" s="117" t="s">
        <v>190</v>
      </c>
      <c r="F14736" s="117" t="s">
        <v>12</v>
      </c>
      <c r="G14736" s="117" t="s">
        <v>111</v>
      </c>
      <c r="H14736" s="143">
        <v>26</v>
      </c>
      <c r="I14736" s="117" t="s">
        <v>7887</v>
      </c>
      <c r="J14736" s="117">
        <v>2024</v>
      </c>
    </row>
    <row r="14737" spans="1:10" x14ac:dyDescent="0.3">
      <c r="A14737" s="117">
        <v>322246</v>
      </c>
      <c r="B14737" s="118">
        <v>45622</v>
      </c>
      <c r="C14737" s="117" t="s">
        <v>14239</v>
      </c>
      <c r="D14737" s="117" t="s">
        <v>347</v>
      </c>
      <c r="E14737" s="117" t="s">
        <v>286</v>
      </c>
      <c r="F14737" s="117" t="s">
        <v>38</v>
      </c>
      <c r="G14737" s="117" t="s">
        <v>111</v>
      </c>
      <c r="H14737" s="143">
        <v>26</v>
      </c>
      <c r="I14737" s="117" t="s">
        <v>7887</v>
      </c>
      <c r="J14737" s="117">
        <v>2024</v>
      </c>
    </row>
    <row r="14738" spans="1:10" x14ac:dyDescent="0.3">
      <c r="A14738" s="117">
        <v>322247</v>
      </c>
      <c r="B14738" s="118">
        <v>45622</v>
      </c>
      <c r="C14738" s="117" t="s">
        <v>14240</v>
      </c>
      <c r="D14738" s="117" t="s">
        <v>347</v>
      </c>
      <c r="E14738" s="117" t="s">
        <v>173</v>
      </c>
      <c r="F14738" s="117" t="s">
        <v>38</v>
      </c>
      <c r="G14738" s="117" t="s">
        <v>112</v>
      </c>
      <c r="H14738" s="143">
        <v>26</v>
      </c>
      <c r="I14738" s="117" t="s">
        <v>7887</v>
      </c>
      <c r="J14738" s="117">
        <v>2024</v>
      </c>
    </row>
    <row r="14739" spans="1:10" x14ac:dyDescent="0.3">
      <c r="A14739" s="117">
        <v>322248</v>
      </c>
      <c r="B14739" s="118">
        <v>45622</v>
      </c>
      <c r="C14739" s="117" t="s">
        <v>14241</v>
      </c>
      <c r="D14739" s="117" t="s">
        <v>347</v>
      </c>
      <c r="E14739" s="117" t="s">
        <v>179</v>
      </c>
      <c r="F14739" s="117" t="s">
        <v>38</v>
      </c>
      <c r="G14739" s="117" t="s">
        <v>111</v>
      </c>
      <c r="H14739" s="143">
        <v>26</v>
      </c>
      <c r="I14739" s="117" t="s">
        <v>7887</v>
      </c>
      <c r="J14739" s="117">
        <v>2024</v>
      </c>
    </row>
    <row r="14740" spans="1:10" x14ac:dyDescent="0.3">
      <c r="A14740" s="117">
        <v>322249</v>
      </c>
      <c r="B14740" s="118">
        <v>45622</v>
      </c>
      <c r="C14740" s="117" t="s">
        <v>14242</v>
      </c>
      <c r="D14740" s="117" t="s">
        <v>347</v>
      </c>
      <c r="E14740" s="117" t="s">
        <v>286</v>
      </c>
      <c r="F14740" s="117" t="s">
        <v>38</v>
      </c>
      <c r="G14740" s="117" t="s">
        <v>111</v>
      </c>
      <c r="H14740" s="143">
        <v>26</v>
      </c>
      <c r="I14740" s="117" t="s">
        <v>7887</v>
      </c>
      <c r="J14740" s="117">
        <v>2024</v>
      </c>
    </row>
    <row r="14741" spans="1:10" x14ac:dyDescent="0.3">
      <c r="A14741" s="117">
        <v>322250</v>
      </c>
      <c r="B14741" s="118">
        <v>45622</v>
      </c>
      <c r="C14741" s="117" t="s">
        <v>14243</v>
      </c>
      <c r="D14741" s="117" t="s">
        <v>347</v>
      </c>
      <c r="E14741" s="117" t="s">
        <v>276</v>
      </c>
      <c r="F14741" s="117" t="s">
        <v>38</v>
      </c>
      <c r="G14741" s="117" t="s">
        <v>111</v>
      </c>
      <c r="H14741" s="143">
        <v>26</v>
      </c>
      <c r="I14741" s="117" t="s">
        <v>7887</v>
      </c>
      <c r="J14741" s="117">
        <v>2024</v>
      </c>
    </row>
    <row r="14742" spans="1:10" x14ac:dyDescent="0.3">
      <c r="A14742" s="117">
        <v>322251</v>
      </c>
      <c r="B14742" s="118">
        <v>45622</v>
      </c>
      <c r="C14742" s="117" t="s">
        <v>14241</v>
      </c>
      <c r="D14742" s="117" t="s">
        <v>119</v>
      </c>
      <c r="E14742" s="117" t="s">
        <v>162</v>
      </c>
      <c r="F14742" s="117" t="s">
        <v>38</v>
      </c>
      <c r="G14742" s="117" t="s">
        <v>111</v>
      </c>
      <c r="H14742" s="143">
        <v>26</v>
      </c>
      <c r="I14742" s="117" t="s">
        <v>7887</v>
      </c>
      <c r="J14742" s="117">
        <v>2024</v>
      </c>
    </row>
    <row r="14743" spans="1:10" x14ac:dyDescent="0.3">
      <c r="A14743" s="117">
        <v>322252</v>
      </c>
      <c r="B14743" s="118">
        <v>45622</v>
      </c>
      <c r="C14743" s="117" t="s">
        <v>14244</v>
      </c>
      <c r="D14743" s="117" t="s">
        <v>347</v>
      </c>
      <c r="E14743" s="117" t="s">
        <v>179</v>
      </c>
      <c r="F14743" s="117" t="s">
        <v>12</v>
      </c>
      <c r="G14743" s="117" t="s">
        <v>111</v>
      </c>
      <c r="H14743" s="143">
        <v>26</v>
      </c>
      <c r="I14743" s="117" t="s">
        <v>7887</v>
      </c>
      <c r="J14743" s="117">
        <v>2024</v>
      </c>
    </row>
    <row r="14744" spans="1:10" x14ac:dyDescent="0.3">
      <c r="A14744" s="117">
        <v>322253</v>
      </c>
      <c r="B14744" s="118">
        <v>45622</v>
      </c>
      <c r="C14744" s="117" t="s">
        <v>14245</v>
      </c>
      <c r="D14744" s="117" t="s">
        <v>347</v>
      </c>
      <c r="E14744" s="117" t="s">
        <v>178</v>
      </c>
      <c r="F14744" s="117" t="s">
        <v>28</v>
      </c>
      <c r="G14744" s="117" t="s">
        <v>111</v>
      </c>
      <c r="H14744" s="143">
        <v>26</v>
      </c>
      <c r="I14744" s="117" t="s">
        <v>7887</v>
      </c>
      <c r="J14744" s="117">
        <v>2024</v>
      </c>
    </row>
    <row r="14745" spans="1:10" x14ac:dyDescent="0.3">
      <c r="A14745" s="117">
        <v>322254</v>
      </c>
      <c r="B14745" s="118">
        <v>45622</v>
      </c>
      <c r="C14745" s="117" t="s">
        <v>14246</v>
      </c>
      <c r="D14745" s="117" t="s">
        <v>146</v>
      </c>
      <c r="E14745" s="117" t="s">
        <v>90</v>
      </c>
      <c r="F14745" s="117" t="s">
        <v>20</v>
      </c>
      <c r="G14745" s="117" t="s">
        <v>111</v>
      </c>
      <c r="H14745" s="143">
        <v>26</v>
      </c>
      <c r="I14745" s="117" t="s">
        <v>7887</v>
      </c>
      <c r="J14745" s="117">
        <v>2024</v>
      </c>
    </row>
    <row r="14746" spans="1:10" x14ac:dyDescent="0.3">
      <c r="A14746" s="117">
        <v>322255</v>
      </c>
      <c r="B14746" s="118">
        <v>45622</v>
      </c>
      <c r="C14746" s="117" t="s">
        <v>14247</v>
      </c>
      <c r="D14746" s="117" t="s">
        <v>347</v>
      </c>
      <c r="E14746" s="117" t="s">
        <v>286</v>
      </c>
      <c r="F14746" s="117" t="s">
        <v>38</v>
      </c>
      <c r="G14746" s="117" t="s">
        <v>111</v>
      </c>
      <c r="H14746" s="143">
        <v>26</v>
      </c>
      <c r="I14746" s="117" t="s">
        <v>7887</v>
      </c>
      <c r="J14746" s="117">
        <v>2024</v>
      </c>
    </row>
    <row r="14747" spans="1:10" x14ac:dyDescent="0.3">
      <c r="A14747" s="117">
        <v>322256</v>
      </c>
      <c r="B14747" s="118">
        <v>45622</v>
      </c>
      <c r="C14747" s="117" t="s">
        <v>14248</v>
      </c>
      <c r="D14747" s="117" t="s">
        <v>347</v>
      </c>
      <c r="E14747" s="117" t="s">
        <v>286</v>
      </c>
      <c r="F14747" s="117" t="s">
        <v>38</v>
      </c>
      <c r="G14747" s="117" t="s">
        <v>112</v>
      </c>
      <c r="H14747" s="143">
        <v>26</v>
      </c>
      <c r="I14747" s="117" t="s">
        <v>7887</v>
      </c>
      <c r="J14747" s="117">
        <v>2024</v>
      </c>
    </row>
    <row r="14748" spans="1:10" x14ac:dyDescent="0.3">
      <c r="A14748" s="117">
        <v>322257</v>
      </c>
      <c r="B14748" s="118">
        <v>45622</v>
      </c>
      <c r="C14748" s="117" t="s">
        <v>14249</v>
      </c>
      <c r="D14748" s="117" t="s">
        <v>347</v>
      </c>
      <c r="E14748" s="117" t="s">
        <v>175</v>
      </c>
      <c r="F14748" s="117" t="s">
        <v>39</v>
      </c>
      <c r="G14748" s="117" t="s">
        <v>111</v>
      </c>
      <c r="H14748" s="143">
        <v>26</v>
      </c>
      <c r="I14748" s="117" t="s">
        <v>7887</v>
      </c>
      <c r="J14748" s="117">
        <v>2024</v>
      </c>
    </row>
    <row r="14749" spans="1:10" x14ac:dyDescent="0.3">
      <c r="A14749" s="117">
        <v>322258</v>
      </c>
      <c r="B14749" s="118">
        <v>45622</v>
      </c>
      <c r="C14749" s="117" t="s">
        <v>14250</v>
      </c>
      <c r="D14749" s="117" t="s">
        <v>347</v>
      </c>
      <c r="E14749" s="117" t="s">
        <v>206</v>
      </c>
      <c r="F14749" s="117" t="s">
        <v>38</v>
      </c>
      <c r="G14749" s="117" t="s">
        <v>112</v>
      </c>
      <c r="H14749" s="143">
        <v>26</v>
      </c>
      <c r="I14749" s="117" t="s">
        <v>7887</v>
      </c>
      <c r="J14749" s="117">
        <v>2024</v>
      </c>
    </row>
    <row r="14750" spans="1:10" x14ac:dyDescent="0.3">
      <c r="A14750" s="117">
        <v>322259</v>
      </c>
      <c r="B14750" s="118">
        <v>45622</v>
      </c>
      <c r="C14750" s="117" t="s">
        <v>14251</v>
      </c>
      <c r="D14750" s="117" t="s">
        <v>347</v>
      </c>
      <c r="E14750" s="117" t="s">
        <v>179</v>
      </c>
      <c r="F14750" s="117" t="s">
        <v>12</v>
      </c>
      <c r="G14750" s="117" t="s">
        <v>111</v>
      </c>
      <c r="H14750" s="143">
        <v>26</v>
      </c>
      <c r="I14750" s="117" t="s">
        <v>7887</v>
      </c>
      <c r="J14750" s="117">
        <v>2024</v>
      </c>
    </row>
    <row r="14751" spans="1:10" x14ac:dyDescent="0.3">
      <c r="A14751" s="117">
        <v>322260</v>
      </c>
      <c r="B14751" s="118">
        <v>45622</v>
      </c>
      <c r="C14751" s="117" t="s">
        <v>14252</v>
      </c>
      <c r="D14751" s="117" t="s">
        <v>49</v>
      </c>
      <c r="E14751" s="117" t="s">
        <v>90</v>
      </c>
      <c r="F14751" s="117" t="s">
        <v>12</v>
      </c>
      <c r="G14751" s="117" t="s">
        <v>111</v>
      </c>
      <c r="H14751" s="143">
        <v>26</v>
      </c>
      <c r="I14751" s="117" t="s">
        <v>7887</v>
      </c>
      <c r="J14751" s="117">
        <v>2024</v>
      </c>
    </row>
    <row r="14752" spans="1:10" x14ac:dyDescent="0.3">
      <c r="A14752" s="117">
        <v>322261</v>
      </c>
      <c r="B14752" s="118">
        <v>45622</v>
      </c>
      <c r="C14752" s="117" t="s">
        <v>14253</v>
      </c>
      <c r="D14752" s="117" t="s">
        <v>65</v>
      </c>
      <c r="E14752" s="117" t="s">
        <v>170</v>
      </c>
      <c r="F14752" s="117" t="s">
        <v>18</v>
      </c>
      <c r="G14752" s="117" t="s">
        <v>112</v>
      </c>
      <c r="H14752" s="143">
        <v>26</v>
      </c>
      <c r="I14752" s="117" t="s">
        <v>7887</v>
      </c>
      <c r="J14752" s="117">
        <v>2024</v>
      </c>
    </row>
    <row r="14753" spans="1:10" x14ac:dyDescent="0.3">
      <c r="A14753" s="117">
        <v>322262</v>
      </c>
      <c r="B14753" s="118">
        <v>45622</v>
      </c>
      <c r="C14753" s="117" t="s">
        <v>14254</v>
      </c>
      <c r="D14753" s="117" t="s">
        <v>347</v>
      </c>
      <c r="E14753" s="117" t="s">
        <v>173</v>
      </c>
      <c r="F14753" s="117" t="s">
        <v>31</v>
      </c>
      <c r="G14753" s="117" t="s">
        <v>111</v>
      </c>
      <c r="H14753" s="143">
        <v>26</v>
      </c>
      <c r="I14753" s="117" t="s">
        <v>7887</v>
      </c>
      <c r="J14753" s="117">
        <v>2024</v>
      </c>
    </row>
    <row r="14754" spans="1:10" x14ac:dyDescent="0.3">
      <c r="A14754" s="117">
        <v>322263</v>
      </c>
      <c r="B14754" s="118">
        <v>45622</v>
      </c>
      <c r="C14754" s="117" t="s">
        <v>14255</v>
      </c>
      <c r="D14754" s="117" t="s">
        <v>347</v>
      </c>
      <c r="E14754" s="117" t="s">
        <v>286</v>
      </c>
      <c r="F14754" s="117" t="s">
        <v>38</v>
      </c>
      <c r="G14754" s="117" t="s">
        <v>111</v>
      </c>
      <c r="H14754" s="143">
        <v>26</v>
      </c>
      <c r="I14754" s="117" t="s">
        <v>7887</v>
      </c>
      <c r="J14754" s="117">
        <v>2024</v>
      </c>
    </row>
    <row r="14755" spans="1:10" x14ac:dyDescent="0.3">
      <c r="A14755" s="117">
        <v>322264</v>
      </c>
      <c r="B14755" s="118">
        <v>45622</v>
      </c>
      <c r="C14755" s="117" t="s">
        <v>14256</v>
      </c>
      <c r="D14755" s="117" t="s">
        <v>119</v>
      </c>
      <c r="E14755" s="117" t="s">
        <v>162</v>
      </c>
      <c r="F14755" s="117" t="s">
        <v>12</v>
      </c>
      <c r="G14755" s="117" t="s">
        <v>111</v>
      </c>
      <c r="H14755" s="143">
        <v>26</v>
      </c>
      <c r="I14755" s="117" t="s">
        <v>7887</v>
      </c>
      <c r="J14755" s="117">
        <v>2024</v>
      </c>
    </row>
    <row r="14756" spans="1:10" x14ac:dyDescent="0.3">
      <c r="A14756" s="117">
        <v>322265</v>
      </c>
      <c r="B14756" s="118">
        <v>45622</v>
      </c>
      <c r="C14756" s="117" t="s">
        <v>14257</v>
      </c>
      <c r="D14756" s="117" t="s">
        <v>114</v>
      </c>
      <c r="E14756" s="117" t="s">
        <v>285</v>
      </c>
      <c r="F14756" s="117" t="s">
        <v>12</v>
      </c>
      <c r="G14756" s="117" t="s">
        <v>111</v>
      </c>
      <c r="H14756" s="143">
        <v>26</v>
      </c>
      <c r="I14756" s="117" t="s">
        <v>7887</v>
      </c>
      <c r="J14756" s="117">
        <v>2024</v>
      </c>
    </row>
    <row r="14757" spans="1:10" x14ac:dyDescent="0.3">
      <c r="A14757" s="117">
        <v>322266</v>
      </c>
      <c r="B14757" s="118">
        <v>45622</v>
      </c>
      <c r="C14757" s="117" t="s">
        <v>14258</v>
      </c>
      <c r="D14757" s="117" t="s">
        <v>347</v>
      </c>
      <c r="E14757" s="117" t="s">
        <v>174</v>
      </c>
      <c r="F14757" s="117" t="s">
        <v>12</v>
      </c>
      <c r="G14757" s="117" t="s">
        <v>112</v>
      </c>
      <c r="H14757" s="143">
        <v>26</v>
      </c>
      <c r="I14757" s="117" t="s">
        <v>7887</v>
      </c>
      <c r="J14757" s="117">
        <v>2024</v>
      </c>
    </row>
    <row r="14758" spans="1:10" x14ac:dyDescent="0.3">
      <c r="A14758" s="117">
        <v>322267</v>
      </c>
      <c r="B14758" s="118">
        <v>45622</v>
      </c>
      <c r="C14758" s="117" t="s">
        <v>14259</v>
      </c>
      <c r="D14758" s="117" t="s">
        <v>347</v>
      </c>
      <c r="E14758" s="117" t="s">
        <v>276</v>
      </c>
      <c r="F14758" s="117" t="s">
        <v>35</v>
      </c>
      <c r="G14758" s="117" t="s">
        <v>111</v>
      </c>
      <c r="H14758" s="143">
        <v>26</v>
      </c>
      <c r="I14758" s="117" t="s">
        <v>7887</v>
      </c>
      <c r="J14758" s="117">
        <v>2024</v>
      </c>
    </row>
    <row r="14759" spans="1:10" x14ac:dyDescent="0.3">
      <c r="A14759" s="117">
        <v>322268</v>
      </c>
      <c r="B14759" s="118">
        <v>45622</v>
      </c>
      <c r="C14759" s="117" t="s">
        <v>14260</v>
      </c>
      <c r="D14759" s="117" t="s">
        <v>347</v>
      </c>
      <c r="E14759" s="117" t="s">
        <v>183</v>
      </c>
      <c r="F14759" s="117" t="s">
        <v>37</v>
      </c>
      <c r="G14759" s="117" t="s">
        <v>111</v>
      </c>
      <c r="H14759" s="143">
        <v>26</v>
      </c>
      <c r="I14759" s="117" t="s">
        <v>7887</v>
      </c>
      <c r="J14759" s="117">
        <v>2024</v>
      </c>
    </row>
    <row r="14760" spans="1:10" x14ac:dyDescent="0.3">
      <c r="A14760" s="117">
        <v>322269</v>
      </c>
      <c r="B14760" s="118">
        <v>45622</v>
      </c>
      <c r="C14760" s="117" t="s">
        <v>14261</v>
      </c>
      <c r="D14760" s="117" t="s">
        <v>347</v>
      </c>
      <c r="E14760" s="117" t="s">
        <v>400</v>
      </c>
      <c r="F14760" s="117" t="s">
        <v>38</v>
      </c>
      <c r="G14760" s="117" t="s">
        <v>111</v>
      </c>
      <c r="H14760" s="143">
        <v>26</v>
      </c>
      <c r="I14760" s="117" t="s">
        <v>7887</v>
      </c>
      <c r="J14760" s="117">
        <v>2024</v>
      </c>
    </row>
    <row r="14761" spans="1:10" x14ac:dyDescent="0.3">
      <c r="A14761" s="117">
        <v>322270</v>
      </c>
      <c r="B14761" s="118">
        <v>45622</v>
      </c>
      <c r="C14761" s="117" t="s">
        <v>14262</v>
      </c>
      <c r="D14761" s="117" t="s">
        <v>347</v>
      </c>
      <c r="E14761" s="117" t="s">
        <v>276</v>
      </c>
      <c r="F14761" s="117" t="s">
        <v>39</v>
      </c>
      <c r="G14761" s="117" t="s">
        <v>111</v>
      </c>
      <c r="H14761" s="143">
        <v>26</v>
      </c>
      <c r="I14761" s="117" t="s">
        <v>7887</v>
      </c>
      <c r="J14761" s="117">
        <v>2024</v>
      </c>
    </row>
    <row r="14762" spans="1:10" x14ac:dyDescent="0.3">
      <c r="A14762" s="117">
        <v>322271</v>
      </c>
      <c r="B14762" s="118">
        <v>45622</v>
      </c>
      <c r="C14762" s="117" t="s">
        <v>14263</v>
      </c>
      <c r="D14762" s="117" t="s">
        <v>347</v>
      </c>
      <c r="E14762" s="117" t="s">
        <v>177</v>
      </c>
      <c r="F14762" s="117" t="s">
        <v>12</v>
      </c>
      <c r="G14762" s="117" t="s">
        <v>111</v>
      </c>
      <c r="H14762" s="143">
        <v>26</v>
      </c>
      <c r="I14762" s="117" t="s">
        <v>7887</v>
      </c>
      <c r="J14762" s="117">
        <v>2024</v>
      </c>
    </row>
    <row r="14763" spans="1:10" x14ac:dyDescent="0.3">
      <c r="A14763" s="117">
        <v>322272</v>
      </c>
      <c r="B14763" s="118">
        <v>45622</v>
      </c>
      <c r="C14763" s="117" t="s">
        <v>14264</v>
      </c>
      <c r="D14763" s="117" t="s">
        <v>119</v>
      </c>
      <c r="E14763" s="117" t="s">
        <v>388</v>
      </c>
      <c r="F14763" s="117" t="s">
        <v>28</v>
      </c>
      <c r="G14763" s="117" t="s">
        <v>111</v>
      </c>
      <c r="H14763" s="143">
        <v>26</v>
      </c>
      <c r="I14763" s="117" t="s">
        <v>7887</v>
      </c>
      <c r="J14763" s="117">
        <v>2024</v>
      </c>
    </row>
    <row r="14764" spans="1:10" x14ac:dyDescent="0.3">
      <c r="A14764" s="117">
        <v>322273</v>
      </c>
      <c r="B14764" s="118">
        <v>45622</v>
      </c>
      <c r="C14764" s="117" t="s">
        <v>14265</v>
      </c>
      <c r="D14764" s="117" t="s">
        <v>114</v>
      </c>
      <c r="E14764" s="117" t="s">
        <v>190</v>
      </c>
      <c r="F14764" s="117" t="s">
        <v>35</v>
      </c>
      <c r="G14764" s="117" t="s">
        <v>111</v>
      </c>
      <c r="H14764" s="143">
        <v>26</v>
      </c>
      <c r="I14764" s="117" t="s">
        <v>7887</v>
      </c>
      <c r="J14764" s="117">
        <v>2024</v>
      </c>
    </row>
    <row r="14765" spans="1:10" x14ac:dyDescent="0.3">
      <c r="A14765" s="117">
        <v>322274</v>
      </c>
      <c r="B14765" s="118">
        <v>45622</v>
      </c>
      <c r="C14765" s="117" t="s">
        <v>14266</v>
      </c>
      <c r="D14765" s="117" t="s">
        <v>119</v>
      </c>
      <c r="E14765" s="117" t="s">
        <v>90</v>
      </c>
      <c r="F14765" s="117" t="s">
        <v>37</v>
      </c>
      <c r="G14765" s="117" t="s">
        <v>111</v>
      </c>
      <c r="H14765" s="143">
        <v>26</v>
      </c>
      <c r="I14765" s="117" t="s">
        <v>7887</v>
      </c>
      <c r="J14765" s="117">
        <v>2024</v>
      </c>
    </row>
    <row r="14766" spans="1:10" x14ac:dyDescent="0.3">
      <c r="A14766" s="117">
        <v>322275</v>
      </c>
      <c r="B14766" s="118">
        <v>45622</v>
      </c>
      <c r="C14766" s="117" t="s">
        <v>14267</v>
      </c>
      <c r="D14766" s="117" t="s">
        <v>101</v>
      </c>
      <c r="E14766" s="117" t="s">
        <v>90</v>
      </c>
      <c r="F14766" s="117" t="s">
        <v>39</v>
      </c>
      <c r="G14766" s="117" t="s">
        <v>111</v>
      </c>
      <c r="H14766" s="143">
        <v>26</v>
      </c>
      <c r="I14766" s="117" t="s">
        <v>7887</v>
      </c>
      <c r="J14766" s="117">
        <v>2024</v>
      </c>
    </row>
    <row r="14767" spans="1:10" x14ac:dyDescent="0.3">
      <c r="A14767" s="117">
        <v>322276</v>
      </c>
      <c r="B14767" s="118">
        <v>45622</v>
      </c>
      <c r="C14767" s="117" t="s">
        <v>14268</v>
      </c>
      <c r="D14767" s="117" t="s">
        <v>347</v>
      </c>
      <c r="E14767" s="117" t="s">
        <v>183</v>
      </c>
      <c r="F14767" s="117" t="s">
        <v>38</v>
      </c>
      <c r="G14767" s="117" t="s">
        <v>111</v>
      </c>
      <c r="H14767" s="143">
        <v>26</v>
      </c>
      <c r="I14767" s="117" t="s">
        <v>7887</v>
      </c>
      <c r="J14767" s="117">
        <v>2024</v>
      </c>
    </row>
    <row r="14768" spans="1:10" x14ac:dyDescent="0.3">
      <c r="A14768" s="117">
        <v>322277</v>
      </c>
      <c r="B14768" s="118">
        <v>45622</v>
      </c>
      <c r="C14768" s="117" t="s">
        <v>14269</v>
      </c>
      <c r="D14768" s="117" t="s">
        <v>347</v>
      </c>
      <c r="E14768" s="117" t="s">
        <v>175</v>
      </c>
      <c r="F14768" s="117" t="s">
        <v>37</v>
      </c>
      <c r="G14768" s="117" t="s">
        <v>112</v>
      </c>
      <c r="H14768" s="143">
        <v>26</v>
      </c>
      <c r="I14768" s="117" t="s">
        <v>7887</v>
      </c>
      <c r="J14768" s="117">
        <v>2024</v>
      </c>
    </row>
    <row r="14769" spans="1:10" x14ac:dyDescent="0.3">
      <c r="A14769" s="117">
        <v>322278</v>
      </c>
      <c r="B14769" s="118">
        <v>45622</v>
      </c>
      <c r="C14769" s="117" t="s">
        <v>14270</v>
      </c>
      <c r="D14769" s="117" t="s">
        <v>347</v>
      </c>
      <c r="E14769" s="117" t="s">
        <v>286</v>
      </c>
      <c r="F14769" s="117" t="s">
        <v>9</v>
      </c>
      <c r="G14769" s="117" t="s">
        <v>111</v>
      </c>
      <c r="H14769" s="143">
        <v>26</v>
      </c>
      <c r="I14769" s="117" t="s">
        <v>7887</v>
      </c>
      <c r="J14769" s="117">
        <v>2024</v>
      </c>
    </row>
    <row r="14770" spans="1:10" x14ac:dyDescent="0.3">
      <c r="A14770" s="117">
        <v>322279</v>
      </c>
      <c r="B14770" s="118">
        <v>45622</v>
      </c>
      <c r="C14770" s="117" t="s">
        <v>14271</v>
      </c>
      <c r="D14770" s="117" t="s">
        <v>49</v>
      </c>
      <c r="E14770" s="117" t="s">
        <v>90</v>
      </c>
      <c r="F14770" s="117" t="s">
        <v>34</v>
      </c>
      <c r="G14770" s="117" t="s">
        <v>112</v>
      </c>
      <c r="H14770" s="143">
        <v>26</v>
      </c>
      <c r="I14770" s="117" t="s">
        <v>7887</v>
      </c>
      <c r="J14770" s="117">
        <v>2024</v>
      </c>
    </row>
    <row r="14771" spans="1:10" x14ac:dyDescent="0.3">
      <c r="A14771" s="117">
        <v>322280</v>
      </c>
      <c r="B14771" s="118">
        <v>45622</v>
      </c>
      <c r="C14771" s="117" t="s">
        <v>14272</v>
      </c>
      <c r="D14771" s="117" t="s">
        <v>347</v>
      </c>
      <c r="E14771" s="117" t="s">
        <v>188</v>
      </c>
      <c r="F14771" s="117" t="s">
        <v>38</v>
      </c>
      <c r="G14771" s="117" t="s">
        <v>111</v>
      </c>
      <c r="H14771" s="143">
        <v>26</v>
      </c>
      <c r="I14771" s="117" t="s">
        <v>7887</v>
      </c>
      <c r="J14771" s="117">
        <v>2024</v>
      </c>
    </row>
    <row r="14772" spans="1:10" x14ac:dyDescent="0.3">
      <c r="A14772" s="117">
        <v>322281</v>
      </c>
      <c r="B14772" s="118">
        <v>45622</v>
      </c>
      <c r="C14772" s="117" t="s">
        <v>14273</v>
      </c>
      <c r="D14772" s="117" t="s">
        <v>119</v>
      </c>
      <c r="E14772" s="117" t="s">
        <v>162</v>
      </c>
      <c r="F14772" s="117" t="s">
        <v>39</v>
      </c>
      <c r="G14772" s="117" t="s">
        <v>111</v>
      </c>
      <c r="H14772" s="143">
        <v>26</v>
      </c>
      <c r="I14772" s="117" t="s">
        <v>7887</v>
      </c>
      <c r="J14772" s="117">
        <v>2024</v>
      </c>
    </row>
    <row r="14773" spans="1:10" x14ac:dyDescent="0.3">
      <c r="A14773" s="117">
        <v>322282</v>
      </c>
      <c r="B14773" s="118">
        <v>45622</v>
      </c>
      <c r="C14773" s="117" t="s">
        <v>14274</v>
      </c>
      <c r="D14773" s="117" t="s">
        <v>347</v>
      </c>
      <c r="E14773" s="117" t="s">
        <v>276</v>
      </c>
      <c r="F14773" s="117" t="s">
        <v>39</v>
      </c>
      <c r="G14773" s="117" t="s">
        <v>111</v>
      </c>
      <c r="H14773" s="143">
        <v>26</v>
      </c>
      <c r="I14773" s="117" t="s">
        <v>7887</v>
      </c>
      <c r="J14773" s="117">
        <v>2024</v>
      </c>
    </row>
    <row r="14774" spans="1:10" x14ac:dyDescent="0.3">
      <c r="A14774" s="117">
        <v>322283</v>
      </c>
      <c r="B14774" s="118">
        <v>45622</v>
      </c>
      <c r="C14774" s="117" t="s">
        <v>14275</v>
      </c>
      <c r="D14774" s="117" t="s">
        <v>347</v>
      </c>
      <c r="E14774" s="117" t="s">
        <v>175</v>
      </c>
      <c r="F14774" s="117" t="s">
        <v>10</v>
      </c>
      <c r="G14774" s="117" t="s">
        <v>111</v>
      </c>
      <c r="H14774" s="143">
        <v>26</v>
      </c>
      <c r="I14774" s="117" t="s">
        <v>7887</v>
      </c>
      <c r="J14774" s="117">
        <v>2024</v>
      </c>
    </row>
    <row r="14775" spans="1:10" x14ac:dyDescent="0.3">
      <c r="A14775" s="117">
        <v>322284</v>
      </c>
      <c r="B14775" s="118">
        <v>45622</v>
      </c>
      <c r="C14775" s="117" t="s">
        <v>14276</v>
      </c>
      <c r="D14775" s="117" t="s">
        <v>347</v>
      </c>
      <c r="E14775" s="117" t="s">
        <v>173</v>
      </c>
      <c r="F14775" s="117" t="s">
        <v>38</v>
      </c>
      <c r="G14775" s="117" t="s">
        <v>111</v>
      </c>
      <c r="H14775" s="143">
        <v>26</v>
      </c>
      <c r="I14775" s="117" t="s">
        <v>7887</v>
      </c>
      <c r="J14775" s="117">
        <v>2024</v>
      </c>
    </row>
    <row r="14776" spans="1:10" x14ac:dyDescent="0.3">
      <c r="A14776" s="117">
        <v>322285</v>
      </c>
      <c r="B14776" s="118">
        <v>45622</v>
      </c>
      <c r="C14776" s="117" t="s">
        <v>14277</v>
      </c>
      <c r="D14776" s="117" t="s">
        <v>347</v>
      </c>
      <c r="E14776" s="117" t="s">
        <v>286</v>
      </c>
      <c r="F14776" s="117" t="s">
        <v>31</v>
      </c>
      <c r="G14776" s="117" t="s">
        <v>111</v>
      </c>
      <c r="H14776" s="143">
        <v>26</v>
      </c>
      <c r="I14776" s="117" t="s">
        <v>7887</v>
      </c>
      <c r="J14776" s="117">
        <v>2024</v>
      </c>
    </row>
    <row r="14777" spans="1:10" x14ac:dyDescent="0.3">
      <c r="A14777" s="117">
        <v>322286</v>
      </c>
      <c r="B14777" s="118">
        <v>45622</v>
      </c>
      <c r="C14777" s="117" t="s">
        <v>14278</v>
      </c>
      <c r="D14777" s="117" t="s">
        <v>347</v>
      </c>
      <c r="E14777" s="117" t="s">
        <v>276</v>
      </c>
      <c r="F14777" s="117" t="s">
        <v>39</v>
      </c>
      <c r="G14777" s="117" t="s">
        <v>112</v>
      </c>
      <c r="H14777" s="143">
        <v>26</v>
      </c>
      <c r="I14777" s="117" t="s">
        <v>7887</v>
      </c>
      <c r="J14777" s="117">
        <v>2024</v>
      </c>
    </row>
    <row r="14778" spans="1:10" x14ac:dyDescent="0.3">
      <c r="A14778" s="117">
        <v>322287</v>
      </c>
      <c r="B14778" s="118">
        <v>45622</v>
      </c>
      <c r="C14778" s="117" t="s">
        <v>14279</v>
      </c>
      <c r="D14778" s="117" t="s">
        <v>347</v>
      </c>
      <c r="E14778" s="117" t="s">
        <v>179</v>
      </c>
      <c r="F14778" s="117" t="s">
        <v>23</v>
      </c>
      <c r="G14778" s="117" t="s">
        <v>111</v>
      </c>
      <c r="H14778" s="143">
        <v>26</v>
      </c>
      <c r="I14778" s="117" t="s">
        <v>7887</v>
      </c>
      <c r="J14778" s="117">
        <v>2024</v>
      </c>
    </row>
    <row r="14779" spans="1:10" x14ac:dyDescent="0.3">
      <c r="A14779" s="117">
        <v>322288</v>
      </c>
      <c r="B14779" s="118">
        <v>45622</v>
      </c>
      <c r="C14779" s="117" t="s">
        <v>14280</v>
      </c>
      <c r="D14779" s="117" t="s">
        <v>347</v>
      </c>
      <c r="E14779" s="117" t="s">
        <v>183</v>
      </c>
      <c r="F14779" s="117" t="s">
        <v>330</v>
      </c>
      <c r="G14779" s="117" t="s">
        <v>111</v>
      </c>
      <c r="H14779" s="143">
        <v>26</v>
      </c>
      <c r="I14779" s="117" t="s">
        <v>7887</v>
      </c>
      <c r="J14779" s="117">
        <v>2024</v>
      </c>
    </row>
    <row r="14780" spans="1:10" x14ac:dyDescent="0.3">
      <c r="A14780" s="117">
        <v>322289</v>
      </c>
      <c r="B14780" s="118">
        <v>45622</v>
      </c>
      <c r="C14780" s="117" t="s">
        <v>14281</v>
      </c>
      <c r="D14780" s="117" t="s">
        <v>347</v>
      </c>
      <c r="E14780" s="117" t="s">
        <v>188</v>
      </c>
      <c r="F14780" s="117" t="s">
        <v>38</v>
      </c>
      <c r="G14780" s="117" t="s">
        <v>111</v>
      </c>
      <c r="H14780" s="143">
        <v>26</v>
      </c>
      <c r="I14780" s="117" t="s">
        <v>7887</v>
      </c>
      <c r="J14780" s="117">
        <v>2024</v>
      </c>
    </row>
    <row r="14781" spans="1:10" x14ac:dyDescent="0.3">
      <c r="A14781" s="117">
        <v>322290</v>
      </c>
      <c r="B14781" s="118">
        <v>45622</v>
      </c>
      <c r="C14781" s="117" t="s">
        <v>14276</v>
      </c>
      <c r="D14781" s="117" t="s">
        <v>347</v>
      </c>
      <c r="E14781" s="117" t="s">
        <v>173</v>
      </c>
      <c r="F14781" s="117" t="s">
        <v>38</v>
      </c>
      <c r="G14781" s="117" t="s">
        <v>111</v>
      </c>
      <c r="H14781" s="143">
        <v>26</v>
      </c>
      <c r="I14781" s="117" t="s">
        <v>7887</v>
      </c>
      <c r="J14781" s="117">
        <v>2024</v>
      </c>
    </row>
    <row r="14782" spans="1:10" x14ac:dyDescent="0.3">
      <c r="A14782" s="117">
        <v>322291</v>
      </c>
      <c r="B14782" s="118">
        <v>45622</v>
      </c>
      <c r="C14782" s="117" t="s">
        <v>14282</v>
      </c>
      <c r="D14782" s="117" t="s">
        <v>114</v>
      </c>
      <c r="E14782" s="117" t="s">
        <v>285</v>
      </c>
      <c r="F14782" s="117" t="s">
        <v>9</v>
      </c>
      <c r="G14782" s="117" t="s">
        <v>111</v>
      </c>
      <c r="H14782" s="143">
        <v>26</v>
      </c>
      <c r="I14782" s="117" t="s">
        <v>7887</v>
      </c>
      <c r="J14782" s="117">
        <v>2024</v>
      </c>
    </row>
    <row r="14783" spans="1:10" x14ac:dyDescent="0.3">
      <c r="A14783" s="117">
        <v>322292</v>
      </c>
      <c r="B14783" s="118">
        <v>45622</v>
      </c>
      <c r="C14783" s="117" t="s">
        <v>14283</v>
      </c>
      <c r="D14783" s="117" t="s">
        <v>119</v>
      </c>
      <c r="E14783" s="117" t="s">
        <v>162</v>
      </c>
      <c r="F14783" s="117" t="s">
        <v>39</v>
      </c>
      <c r="G14783" s="117" t="s">
        <v>111</v>
      </c>
      <c r="H14783" s="143">
        <v>26</v>
      </c>
      <c r="I14783" s="117" t="s">
        <v>7887</v>
      </c>
      <c r="J14783" s="117">
        <v>2024</v>
      </c>
    </row>
    <row r="14784" spans="1:10" x14ac:dyDescent="0.3">
      <c r="A14784" s="117">
        <v>322293</v>
      </c>
      <c r="B14784" s="118">
        <v>45622</v>
      </c>
      <c r="C14784" s="117" t="s">
        <v>14284</v>
      </c>
      <c r="D14784" s="117" t="s">
        <v>347</v>
      </c>
      <c r="E14784" s="117" t="s">
        <v>179</v>
      </c>
      <c r="F14784" s="117" t="s">
        <v>37</v>
      </c>
      <c r="G14784" s="117" t="s">
        <v>111</v>
      </c>
      <c r="H14784" s="143">
        <v>26</v>
      </c>
      <c r="I14784" s="117" t="s">
        <v>7887</v>
      </c>
      <c r="J14784" s="117">
        <v>2024</v>
      </c>
    </row>
    <row r="14785" spans="1:10" x14ac:dyDescent="0.3">
      <c r="A14785" s="117">
        <v>322294</v>
      </c>
      <c r="B14785" s="118">
        <v>45622</v>
      </c>
      <c r="C14785" s="117" t="s">
        <v>14285</v>
      </c>
      <c r="D14785" s="117" t="s">
        <v>347</v>
      </c>
      <c r="E14785" s="117" t="s">
        <v>178</v>
      </c>
      <c r="F14785" s="117" t="s">
        <v>38</v>
      </c>
      <c r="G14785" s="117" t="s">
        <v>112</v>
      </c>
      <c r="H14785" s="143">
        <v>26</v>
      </c>
      <c r="I14785" s="117" t="s">
        <v>7887</v>
      </c>
      <c r="J14785" s="117">
        <v>2024</v>
      </c>
    </row>
    <row r="14786" spans="1:10" x14ac:dyDescent="0.3">
      <c r="A14786" s="117">
        <v>322295</v>
      </c>
      <c r="B14786" s="118">
        <v>45622</v>
      </c>
      <c r="C14786" s="117" t="s">
        <v>14286</v>
      </c>
      <c r="D14786" s="117" t="s">
        <v>114</v>
      </c>
      <c r="E14786" s="117" t="s">
        <v>190</v>
      </c>
      <c r="F14786" s="117" t="s">
        <v>330</v>
      </c>
      <c r="G14786" s="117" t="s">
        <v>111</v>
      </c>
      <c r="H14786" s="143">
        <v>26</v>
      </c>
      <c r="I14786" s="117" t="s">
        <v>7887</v>
      </c>
      <c r="J14786" s="117">
        <v>2024</v>
      </c>
    </row>
    <row r="14787" spans="1:10" x14ac:dyDescent="0.3">
      <c r="A14787" s="117">
        <v>322296</v>
      </c>
      <c r="B14787" s="118">
        <v>45622</v>
      </c>
      <c r="C14787" s="117" t="s">
        <v>14287</v>
      </c>
      <c r="D14787" s="117" t="s">
        <v>119</v>
      </c>
      <c r="E14787" s="117" t="s">
        <v>162</v>
      </c>
      <c r="F14787" s="117" t="s">
        <v>12</v>
      </c>
      <c r="G14787" s="117" t="s">
        <v>111</v>
      </c>
      <c r="H14787" s="143">
        <v>26</v>
      </c>
      <c r="I14787" s="117" t="s">
        <v>7887</v>
      </c>
      <c r="J14787" s="117">
        <v>2024</v>
      </c>
    </row>
    <row r="14788" spans="1:10" x14ac:dyDescent="0.3">
      <c r="A14788" s="117">
        <v>322297</v>
      </c>
      <c r="B14788" s="118">
        <v>45622</v>
      </c>
      <c r="C14788" s="117" t="s">
        <v>14288</v>
      </c>
      <c r="D14788" s="117" t="s">
        <v>347</v>
      </c>
      <c r="E14788" s="117" t="s">
        <v>286</v>
      </c>
      <c r="F14788" s="117" t="s">
        <v>31</v>
      </c>
      <c r="G14788" s="117" t="s">
        <v>111</v>
      </c>
      <c r="H14788" s="143">
        <v>26</v>
      </c>
      <c r="I14788" s="117" t="s">
        <v>7887</v>
      </c>
      <c r="J14788" s="117">
        <v>2024</v>
      </c>
    </row>
    <row r="14789" spans="1:10" x14ac:dyDescent="0.3">
      <c r="A14789" s="117">
        <v>322298</v>
      </c>
      <c r="B14789" s="118">
        <v>45622</v>
      </c>
      <c r="C14789" s="117" t="s">
        <v>14289</v>
      </c>
      <c r="D14789" s="117" t="s">
        <v>347</v>
      </c>
      <c r="E14789" s="117" t="s">
        <v>188</v>
      </c>
      <c r="F14789" s="117" t="s">
        <v>37</v>
      </c>
      <c r="G14789" s="117" t="s">
        <v>111</v>
      </c>
      <c r="H14789" s="143">
        <v>26</v>
      </c>
      <c r="I14789" s="117" t="s">
        <v>7887</v>
      </c>
      <c r="J14789" s="117">
        <v>2024</v>
      </c>
    </row>
    <row r="14790" spans="1:10" x14ac:dyDescent="0.3">
      <c r="A14790" s="117">
        <v>322299</v>
      </c>
      <c r="B14790" s="118">
        <v>45622</v>
      </c>
      <c r="C14790" s="117" t="s">
        <v>14290</v>
      </c>
      <c r="D14790" s="117" t="s">
        <v>347</v>
      </c>
      <c r="E14790" s="117" t="s">
        <v>175</v>
      </c>
      <c r="F14790" s="117" t="s">
        <v>31</v>
      </c>
      <c r="G14790" s="117" t="s">
        <v>111</v>
      </c>
      <c r="H14790" s="143">
        <v>26</v>
      </c>
      <c r="I14790" s="117" t="s">
        <v>7887</v>
      </c>
      <c r="J14790" s="117">
        <v>2024</v>
      </c>
    </row>
    <row r="14791" spans="1:10" x14ac:dyDescent="0.3">
      <c r="A14791" s="117">
        <v>322300</v>
      </c>
      <c r="B14791" s="118">
        <v>45622</v>
      </c>
      <c r="C14791" s="117" t="s">
        <v>14291</v>
      </c>
      <c r="D14791" s="117" t="s">
        <v>347</v>
      </c>
      <c r="E14791" s="117" t="s">
        <v>286</v>
      </c>
      <c r="F14791" s="117" t="s">
        <v>39</v>
      </c>
      <c r="G14791" s="117" t="s">
        <v>112</v>
      </c>
      <c r="H14791" s="143">
        <v>26</v>
      </c>
      <c r="I14791" s="117" t="s">
        <v>7887</v>
      </c>
      <c r="J14791" s="117">
        <v>2024</v>
      </c>
    </row>
    <row r="14792" spans="1:10" x14ac:dyDescent="0.3">
      <c r="A14792" s="117">
        <v>322301</v>
      </c>
      <c r="B14792" s="118">
        <v>45622</v>
      </c>
      <c r="C14792" s="117" t="s">
        <v>14287</v>
      </c>
      <c r="D14792" s="117" t="s">
        <v>347</v>
      </c>
      <c r="E14792" s="117" t="s">
        <v>181</v>
      </c>
      <c r="F14792" s="117" t="s">
        <v>12</v>
      </c>
      <c r="G14792" s="117" t="s">
        <v>111</v>
      </c>
      <c r="H14792" s="143">
        <v>26</v>
      </c>
      <c r="I14792" s="117" t="s">
        <v>7887</v>
      </c>
      <c r="J14792" s="117">
        <v>2024</v>
      </c>
    </row>
    <row r="14793" spans="1:10" x14ac:dyDescent="0.3">
      <c r="A14793" s="117">
        <v>322302</v>
      </c>
      <c r="B14793" s="118">
        <v>45622</v>
      </c>
      <c r="C14793" s="117" t="s">
        <v>14292</v>
      </c>
      <c r="D14793" s="117" t="s">
        <v>347</v>
      </c>
      <c r="E14793" s="117" t="s">
        <v>183</v>
      </c>
      <c r="F14793" s="117" t="s">
        <v>22</v>
      </c>
      <c r="G14793" s="117" t="s">
        <v>111</v>
      </c>
      <c r="H14793" s="143">
        <v>26</v>
      </c>
      <c r="I14793" s="117" t="s">
        <v>7887</v>
      </c>
      <c r="J14793" s="117">
        <v>2024</v>
      </c>
    </row>
    <row r="14794" spans="1:10" x14ac:dyDescent="0.3">
      <c r="A14794" s="117">
        <v>322303</v>
      </c>
      <c r="B14794" s="118">
        <v>45622</v>
      </c>
      <c r="C14794" s="117" t="s">
        <v>14293</v>
      </c>
      <c r="D14794" s="117" t="s">
        <v>119</v>
      </c>
      <c r="E14794" s="117" t="s">
        <v>162</v>
      </c>
      <c r="F14794" s="117" t="s">
        <v>38</v>
      </c>
      <c r="G14794" s="117" t="s">
        <v>112</v>
      </c>
      <c r="H14794" s="143">
        <v>26</v>
      </c>
      <c r="I14794" s="117" t="s">
        <v>7887</v>
      </c>
      <c r="J14794" s="117">
        <v>2024</v>
      </c>
    </row>
    <row r="14795" spans="1:10" x14ac:dyDescent="0.3">
      <c r="A14795" s="117">
        <v>322304</v>
      </c>
      <c r="B14795" s="118">
        <v>45622</v>
      </c>
      <c r="C14795" s="117" t="s">
        <v>14294</v>
      </c>
      <c r="D14795" s="117" t="s">
        <v>347</v>
      </c>
      <c r="E14795" s="117" t="s">
        <v>175</v>
      </c>
      <c r="F14795" s="117" t="s">
        <v>38</v>
      </c>
      <c r="G14795" s="117" t="s">
        <v>112</v>
      </c>
      <c r="H14795" s="143">
        <v>26</v>
      </c>
      <c r="I14795" s="117" t="s">
        <v>7887</v>
      </c>
      <c r="J14795" s="117">
        <v>2024</v>
      </c>
    </row>
    <row r="14796" spans="1:10" x14ac:dyDescent="0.3">
      <c r="A14796" s="117">
        <v>322305</v>
      </c>
      <c r="B14796" s="118">
        <v>45622</v>
      </c>
      <c r="C14796" s="117" t="s">
        <v>14295</v>
      </c>
      <c r="D14796" s="117" t="s">
        <v>347</v>
      </c>
      <c r="E14796" s="117" t="s">
        <v>200</v>
      </c>
      <c r="F14796" s="117" t="s">
        <v>35</v>
      </c>
      <c r="G14796" s="117" t="s">
        <v>111</v>
      </c>
      <c r="H14796" s="143">
        <v>26</v>
      </c>
      <c r="I14796" s="117" t="s">
        <v>7887</v>
      </c>
      <c r="J14796" s="117">
        <v>2024</v>
      </c>
    </row>
    <row r="14797" spans="1:10" x14ac:dyDescent="0.3">
      <c r="A14797" s="117">
        <v>322306</v>
      </c>
      <c r="B14797" s="118">
        <v>45622</v>
      </c>
      <c r="C14797" s="117" t="s">
        <v>14296</v>
      </c>
      <c r="D14797" s="117" t="s">
        <v>347</v>
      </c>
      <c r="E14797" s="117" t="s">
        <v>10116</v>
      </c>
      <c r="F14797" s="117" t="s">
        <v>38</v>
      </c>
      <c r="G14797" s="117" t="s">
        <v>111</v>
      </c>
      <c r="H14797" s="143">
        <v>26</v>
      </c>
      <c r="I14797" s="117" t="s">
        <v>7887</v>
      </c>
      <c r="J14797" s="117">
        <v>2024</v>
      </c>
    </row>
    <row r="14798" spans="1:10" x14ac:dyDescent="0.3">
      <c r="A14798" s="117">
        <v>322307</v>
      </c>
      <c r="B14798" s="118">
        <v>45622</v>
      </c>
      <c r="C14798" s="117" t="s">
        <v>14297</v>
      </c>
      <c r="D14798" s="117" t="s">
        <v>347</v>
      </c>
      <c r="E14798" s="117" t="s">
        <v>183</v>
      </c>
      <c r="F14798" s="117" t="s">
        <v>20</v>
      </c>
      <c r="G14798" s="117" t="s">
        <v>111</v>
      </c>
      <c r="H14798" s="143">
        <v>26</v>
      </c>
      <c r="I14798" s="117" t="s">
        <v>7887</v>
      </c>
      <c r="J14798" s="117">
        <v>2024</v>
      </c>
    </row>
    <row r="14799" spans="1:10" x14ac:dyDescent="0.3">
      <c r="A14799" s="117">
        <v>322308</v>
      </c>
      <c r="B14799" s="118">
        <v>45622</v>
      </c>
      <c r="C14799" s="117" t="s">
        <v>14298</v>
      </c>
      <c r="D14799" s="117" t="s">
        <v>347</v>
      </c>
      <c r="E14799" s="117" t="s">
        <v>179</v>
      </c>
      <c r="F14799" s="117" t="s">
        <v>12</v>
      </c>
      <c r="G14799" s="117" t="s">
        <v>111</v>
      </c>
      <c r="H14799" s="143">
        <v>26</v>
      </c>
      <c r="I14799" s="117" t="s">
        <v>7887</v>
      </c>
      <c r="J14799" s="117">
        <v>2024</v>
      </c>
    </row>
    <row r="14800" spans="1:10" x14ac:dyDescent="0.3">
      <c r="A14800" s="117">
        <v>322309</v>
      </c>
      <c r="B14800" s="118">
        <v>45622</v>
      </c>
      <c r="C14800" s="117" t="s">
        <v>14299</v>
      </c>
      <c r="D14800" s="117" t="s">
        <v>347</v>
      </c>
      <c r="E14800" s="117" t="s">
        <v>362</v>
      </c>
      <c r="F14800" s="117" t="s">
        <v>38</v>
      </c>
      <c r="G14800" s="117" t="s">
        <v>112</v>
      </c>
      <c r="H14800" s="143">
        <v>26</v>
      </c>
      <c r="I14800" s="117" t="s">
        <v>7887</v>
      </c>
      <c r="J14800" s="117">
        <v>2024</v>
      </c>
    </row>
    <row r="14801" spans="1:10" x14ac:dyDescent="0.3">
      <c r="A14801" s="117">
        <v>322310</v>
      </c>
      <c r="B14801" s="118">
        <v>45622</v>
      </c>
      <c r="C14801" s="117" t="s">
        <v>14300</v>
      </c>
      <c r="D14801" s="117" t="s">
        <v>347</v>
      </c>
      <c r="E14801" s="117" t="s">
        <v>276</v>
      </c>
      <c r="F14801" s="117" t="s">
        <v>13</v>
      </c>
      <c r="G14801" s="117" t="s">
        <v>111</v>
      </c>
      <c r="H14801" s="143">
        <v>26</v>
      </c>
      <c r="I14801" s="117" t="s">
        <v>7887</v>
      </c>
      <c r="J14801" s="117">
        <v>2024</v>
      </c>
    </row>
    <row r="14802" spans="1:10" x14ac:dyDescent="0.3">
      <c r="A14802" s="117">
        <v>322311</v>
      </c>
      <c r="B14802" s="118">
        <v>45622</v>
      </c>
      <c r="C14802" s="117" t="s">
        <v>14301</v>
      </c>
      <c r="D14802" s="117" t="s">
        <v>347</v>
      </c>
      <c r="E14802" s="117" t="s">
        <v>179</v>
      </c>
      <c r="F14802" s="117" t="s">
        <v>12</v>
      </c>
      <c r="G14802" s="117" t="s">
        <v>112</v>
      </c>
      <c r="H14802" s="143">
        <v>26</v>
      </c>
      <c r="I14802" s="117" t="s">
        <v>7887</v>
      </c>
      <c r="J14802" s="117">
        <v>2024</v>
      </c>
    </row>
    <row r="14803" spans="1:10" x14ac:dyDescent="0.3">
      <c r="A14803" s="117">
        <v>322312</v>
      </c>
      <c r="B14803" s="118">
        <v>45622</v>
      </c>
      <c r="C14803" s="117" t="s">
        <v>14298</v>
      </c>
      <c r="D14803" s="117" t="s">
        <v>114</v>
      </c>
      <c r="E14803" s="117" t="s">
        <v>225</v>
      </c>
      <c r="F14803" s="117" t="s">
        <v>12</v>
      </c>
      <c r="G14803" s="117" t="s">
        <v>111</v>
      </c>
      <c r="H14803" s="143">
        <v>26</v>
      </c>
      <c r="I14803" s="117" t="s">
        <v>7887</v>
      </c>
      <c r="J14803" s="117">
        <v>2024</v>
      </c>
    </row>
    <row r="14804" spans="1:10" x14ac:dyDescent="0.3">
      <c r="A14804" s="117">
        <v>322313</v>
      </c>
      <c r="B14804" s="118">
        <v>45622</v>
      </c>
      <c r="C14804" s="117" t="s">
        <v>14298</v>
      </c>
      <c r="D14804" s="117" t="s">
        <v>114</v>
      </c>
      <c r="E14804" s="117" t="s">
        <v>225</v>
      </c>
      <c r="F14804" s="117" t="s">
        <v>12</v>
      </c>
      <c r="G14804" s="117" t="s">
        <v>111</v>
      </c>
      <c r="H14804" s="143">
        <v>26</v>
      </c>
      <c r="I14804" s="117" t="s">
        <v>7887</v>
      </c>
      <c r="J14804" s="117">
        <v>2024</v>
      </c>
    </row>
    <row r="14805" spans="1:10" x14ac:dyDescent="0.3">
      <c r="A14805" s="117">
        <v>322314</v>
      </c>
      <c r="B14805" s="118">
        <v>45622</v>
      </c>
      <c r="C14805" s="117" t="s">
        <v>14302</v>
      </c>
      <c r="D14805" s="117" t="s">
        <v>347</v>
      </c>
      <c r="E14805" s="117" t="s">
        <v>286</v>
      </c>
      <c r="F14805" s="117" t="s">
        <v>39</v>
      </c>
      <c r="G14805" s="117" t="s">
        <v>111</v>
      </c>
      <c r="H14805" s="143">
        <v>26</v>
      </c>
      <c r="I14805" s="117" t="s">
        <v>7887</v>
      </c>
      <c r="J14805" s="117">
        <v>2024</v>
      </c>
    </row>
    <row r="14806" spans="1:10" x14ac:dyDescent="0.3">
      <c r="A14806" s="117">
        <v>322315</v>
      </c>
      <c r="B14806" s="118">
        <v>45622</v>
      </c>
      <c r="C14806" s="117" t="s">
        <v>14303</v>
      </c>
      <c r="D14806" s="117" t="s">
        <v>347</v>
      </c>
      <c r="E14806" s="117" t="s">
        <v>286</v>
      </c>
      <c r="F14806" s="117" t="s">
        <v>31</v>
      </c>
      <c r="G14806" s="117" t="s">
        <v>111</v>
      </c>
      <c r="H14806" s="143">
        <v>26</v>
      </c>
      <c r="I14806" s="117" t="s">
        <v>7887</v>
      </c>
      <c r="J14806" s="117">
        <v>2024</v>
      </c>
    </row>
    <row r="14807" spans="1:10" x14ac:dyDescent="0.3">
      <c r="A14807" s="117">
        <v>322316</v>
      </c>
      <c r="B14807" s="118">
        <v>45622</v>
      </c>
      <c r="C14807" s="117" t="s">
        <v>14304</v>
      </c>
      <c r="D14807" s="117" t="s">
        <v>347</v>
      </c>
      <c r="E14807" s="117" t="s">
        <v>278</v>
      </c>
      <c r="F14807" s="117" t="s">
        <v>12</v>
      </c>
      <c r="G14807" s="117" t="s">
        <v>111</v>
      </c>
      <c r="H14807" s="143">
        <v>26</v>
      </c>
      <c r="I14807" s="117" t="s">
        <v>7887</v>
      </c>
      <c r="J14807" s="117">
        <v>2024</v>
      </c>
    </row>
    <row r="14808" spans="1:10" x14ac:dyDescent="0.3">
      <c r="A14808" s="117">
        <v>322317</v>
      </c>
      <c r="B14808" s="118">
        <v>45622</v>
      </c>
      <c r="C14808" s="117" t="s">
        <v>14304</v>
      </c>
      <c r="D14808" s="117" t="s">
        <v>347</v>
      </c>
      <c r="E14808" s="117" t="s">
        <v>179</v>
      </c>
      <c r="F14808" s="117" t="s">
        <v>12</v>
      </c>
      <c r="G14808" s="117" t="s">
        <v>111</v>
      </c>
      <c r="H14808" s="143">
        <v>26</v>
      </c>
      <c r="I14808" s="117" t="s">
        <v>7887</v>
      </c>
      <c r="J14808" s="117">
        <v>2024</v>
      </c>
    </row>
    <row r="14809" spans="1:10" x14ac:dyDescent="0.3">
      <c r="A14809" s="117">
        <v>322318</v>
      </c>
      <c r="B14809" s="118">
        <v>45622</v>
      </c>
      <c r="C14809" s="117" t="s">
        <v>14305</v>
      </c>
      <c r="D14809" s="117" t="s">
        <v>347</v>
      </c>
      <c r="E14809" s="117" t="s">
        <v>179</v>
      </c>
      <c r="F14809" s="117" t="s">
        <v>12</v>
      </c>
      <c r="G14809" s="117" t="s">
        <v>111</v>
      </c>
      <c r="H14809" s="143">
        <v>26</v>
      </c>
      <c r="I14809" s="117" t="s">
        <v>7887</v>
      </c>
      <c r="J14809" s="117">
        <v>2024</v>
      </c>
    </row>
    <row r="14810" spans="1:10" x14ac:dyDescent="0.3">
      <c r="A14810" s="117">
        <v>322319</v>
      </c>
      <c r="B14810" s="118">
        <v>45622</v>
      </c>
      <c r="C14810" s="117" t="s">
        <v>14306</v>
      </c>
      <c r="D14810" s="117" t="s">
        <v>347</v>
      </c>
      <c r="E14810" s="117" t="s">
        <v>286</v>
      </c>
      <c r="F14810" s="117" t="s">
        <v>26</v>
      </c>
      <c r="G14810" s="117" t="s">
        <v>112</v>
      </c>
      <c r="H14810" s="143">
        <v>26</v>
      </c>
      <c r="I14810" s="117" t="s">
        <v>7887</v>
      </c>
      <c r="J14810" s="117">
        <v>2024</v>
      </c>
    </row>
    <row r="14811" spans="1:10" x14ac:dyDescent="0.3">
      <c r="A14811" s="117">
        <v>322320</v>
      </c>
      <c r="B14811" s="118">
        <v>45622</v>
      </c>
      <c r="C14811" s="117" t="s">
        <v>14307</v>
      </c>
      <c r="D14811" s="117" t="s">
        <v>347</v>
      </c>
      <c r="E14811" s="117" t="s">
        <v>188</v>
      </c>
      <c r="F14811" s="117" t="s">
        <v>37</v>
      </c>
      <c r="G14811" s="117" t="s">
        <v>111</v>
      </c>
      <c r="H14811" s="143">
        <v>26</v>
      </c>
      <c r="I14811" s="117" t="s">
        <v>7887</v>
      </c>
      <c r="J14811" s="117">
        <v>2024</v>
      </c>
    </row>
    <row r="14812" spans="1:10" x14ac:dyDescent="0.3">
      <c r="A14812" s="117">
        <v>322321</v>
      </c>
      <c r="B14812" s="118">
        <v>45622</v>
      </c>
      <c r="C14812" s="117" t="s">
        <v>14308</v>
      </c>
      <c r="D14812" s="117" t="s">
        <v>347</v>
      </c>
      <c r="E14812" s="117" t="s">
        <v>199</v>
      </c>
      <c r="F14812" s="117" t="s">
        <v>39</v>
      </c>
      <c r="G14812" s="117" t="s">
        <v>111</v>
      </c>
      <c r="H14812" s="143">
        <v>26</v>
      </c>
      <c r="I14812" s="117" t="s">
        <v>7887</v>
      </c>
      <c r="J14812" s="117">
        <v>2024</v>
      </c>
    </row>
    <row r="14813" spans="1:10" x14ac:dyDescent="0.3">
      <c r="A14813" s="117">
        <v>322322</v>
      </c>
      <c r="B14813" s="118">
        <v>45622</v>
      </c>
      <c r="C14813" s="117" t="s">
        <v>14309</v>
      </c>
      <c r="D14813" s="117" t="s">
        <v>49</v>
      </c>
      <c r="E14813" s="117" t="s">
        <v>377</v>
      </c>
      <c r="F14813" s="117" t="s">
        <v>25</v>
      </c>
      <c r="G14813" s="117" t="s">
        <v>112</v>
      </c>
      <c r="H14813" s="143">
        <v>26</v>
      </c>
      <c r="I14813" s="117" t="s">
        <v>7887</v>
      </c>
      <c r="J14813" s="117">
        <v>2024</v>
      </c>
    </row>
    <row r="14814" spans="1:10" x14ac:dyDescent="0.3">
      <c r="A14814" s="117">
        <v>322323</v>
      </c>
      <c r="B14814" s="118">
        <v>45622</v>
      </c>
      <c r="C14814" s="117" t="s">
        <v>14310</v>
      </c>
      <c r="D14814" s="117" t="s">
        <v>49</v>
      </c>
      <c r="E14814" s="117" t="s">
        <v>90</v>
      </c>
      <c r="F14814" s="117" t="s">
        <v>35</v>
      </c>
      <c r="G14814" s="117" t="s">
        <v>112</v>
      </c>
      <c r="H14814" s="143">
        <v>26</v>
      </c>
      <c r="I14814" s="117" t="s">
        <v>7887</v>
      </c>
      <c r="J14814" s="117">
        <v>2024</v>
      </c>
    </row>
    <row r="14815" spans="1:10" x14ac:dyDescent="0.3">
      <c r="A14815" s="117">
        <v>322324</v>
      </c>
      <c r="B14815" s="118">
        <v>45622</v>
      </c>
      <c r="C14815" s="117" t="s">
        <v>14311</v>
      </c>
      <c r="D14815" s="117" t="s">
        <v>49</v>
      </c>
      <c r="E14815" s="117" t="s">
        <v>90</v>
      </c>
      <c r="F14815" s="117" t="s">
        <v>20</v>
      </c>
      <c r="G14815" s="117" t="s">
        <v>111</v>
      </c>
      <c r="H14815" s="143">
        <v>26</v>
      </c>
      <c r="I14815" s="117" t="s">
        <v>7887</v>
      </c>
      <c r="J14815" s="117">
        <v>2024</v>
      </c>
    </row>
    <row r="14816" spans="1:10" x14ac:dyDescent="0.3">
      <c r="A14816" s="117">
        <v>322325</v>
      </c>
      <c r="B14816" s="118">
        <v>45622</v>
      </c>
      <c r="C14816" s="117" t="s">
        <v>14312</v>
      </c>
      <c r="D14816" s="117" t="s">
        <v>347</v>
      </c>
      <c r="E14816" s="117" t="s">
        <v>173</v>
      </c>
      <c r="F14816" s="117" t="s">
        <v>35</v>
      </c>
      <c r="G14816" s="117" t="s">
        <v>111</v>
      </c>
      <c r="H14816" s="143">
        <v>26</v>
      </c>
      <c r="I14816" s="117" t="s">
        <v>7887</v>
      </c>
      <c r="J14816" s="117">
        <v>2024</v>
      </c>
    </row>
    <row r="14817" spans="1:10" x14ac:dyDescent="0.3">
      <c r="A14817" s="117">
        <v>322326</v>
      </c>
      <c r="B14817" s="118">
        <v>45622</v>
      </c>
      <c r="C14817" s="117" t="s">
        <v>14313</v>
      </c>
      <c r="D14817" s="117" t="s">
        <v>347</v>
      </c>
      <c r="E14817" s="117" t="s">
        <v>278</v>
      </c>
      <c r="F14817" s="117" t="s">
        <v>28</v>
      </c>
      <c r="G14817" s="117" t="s">
        <v>112</v>
      </c>
      <c r="H14817" s="143">
        <v>26</v>
      </c>
      <c r="I14817" s="117" t="s">
        <v>7887</v>
      </c>
      <c r="J14817" s="117">
        <v>2024</v>
      </c>
    </row>
    <row r="14818" spans="1:10" x14ac:dyDescent="0.3">
      <c r="A14818" s="117">
        <v>322327</v>
      </c>
      <c r="B14818" s="118">
        <v>45622</v>
      </c>
      <c r="C14818" s="117" t="s">
        <v>14314</v>
      </c>
      <c r="D14818" s="117" t="s">
        <v>114</v>
      </c>
      <c r="E14818" s="117" t="s">
        <v>190</v>
      </c>
      <c r="F14818" s="117" t="s">
        <v>39</v>
      </c>
      <c r="G14818" s="117" t="s">
        <v>112</v>
      </c>
      <c r="H14818" s="143">
        <v>26</v>
      </c>
      <c r="I14818" s="117" t="s">
        <v>7887</v>
      </c>
      <c r="J14818" s="117">
        <v>2024</v>
      </c>
    </row>
    <row r="14819" spans="1:10" x14ac:dyDescent="0.3">
      <c r="A14819" s="117">
        <v>322328</v>
      </c>
      <c r="B14819" s="118">
        <v>45622</v>
      </c>
      <c r="C14819" s="117" t="s">
        <v>14315</v>
      </c>
      <c r="D14819" s="117" t="s">
        <v>347</v>
      </c>
      <c r="E14819" s="117" t="s">
        <v>179</v>
      </c>
      <c r="F14819" s="117" t="s">
        <v>31</v>
      </c>
      <c r="G14819" s="117" t="s">
        <v>111</v>
      </c>
      <c r="H14819" s="143">
        <v>26</v>
      </c>
      <c r="I14819" s="117" t="s">
        <v>7887</v>
      </c>
      <c r="J14819" s="117">
        <v>2024</v>
      </c>
    </row>
    <row r="14820" spans="1:10" x14ac:dyDescent="0.3">
      <c r="A14820" s="117">
        <v>322329</v>
      </c>
      <c r="B14820" s="118">
        <v>45622</v>
      </c>
      <c r="C14820" s="117" t="s">
        <v>14316</v>
      </c>
      <c r="D14820" s="117" t="s">
        <v>347</v>
      </c>
      <c r="E14820" s="117" t="s">
        <v>286</v>
      </c>
      <c r="F14820" s="117" t="s">
        <v>37</v>
      </c>
      <c r="G14820" s="117" t="s">
        <v>111</v>
      </c>
      <c r="H14820" s="143">
        <v>26</v>
      </c>
      <c r="I14820" s="117" t="s">
        <v>7887</v>
      </c>
      <c r="J14820" s="117">
        <v>2024</v>
      </c>
    </row>
    <row r="14821" spans="1:10" x14ac:dyDescent="0.3">
      <c r="A14821" s="117">
        <v>322330</v>
      </c>
      <c r="B14821" s="118">
        <v>45622</v>
      </c>
      <c r="C14821" s="117" t="s">
        <v>14317</v>
      </c>
      <c r="D14821" s="117" t="s">
        <v>347</v>
      </c>
      <c r="E14821" s="117" t="s">
        <v>175</v>
      </c>
      <c r="F14821" s="117" t="s">
        <v>38</v>
      </c>
      <c r="G14821" s="117" t="s">
        <v>112</v>
      </c>
      <c r="H14821" s="143">
        <v>26</v>
      </c>
      <c r="I14821" s="117" t="s">
        <v>7887</v>
      </c>
      <c r="J14821" s="117">
        <v>2024</v>
      </c>
    </row>
    <row r="14822" spans="1:10" x14ac:dyDescent="0.3">
      <c r="A14822" s="117">
        <v>322331</v>
      </c>
      <c r="B14822" s="118">
        <v>45622</v>
      </c>
      <c r="C14822" s="117" t="s">
        <v>14318</v>
      </c>
      <c r="D14822" s="117" t="s">
        <v>347</v>
      </c>
      <c r="E14822" s="117" t="s">
        <v>177</v>
      </c>
      <c r="F14822" s="117" t="s">
        <v>39</v>
      </c>
      <c r="G14822" s="117" t="s">
        <v>111</v>
      </c>
      <c r="H14822" s="143">
        <v>26</v>
      </c>
      <c r="I14822" s="117" t="s">
        <v>7887</v>
      </c>
      <c r="J14822" s="117">
        <v>2024</v>
      </c>
    </row>
    <row r="14823" spans="1:10" x14ac:dyDescent="0.3">
      <c r="A14823" s="117">
        <v>322332</v>
      </c>
      <c r="B14823" s="118">
        <v>45622</v>
      </c>
      <c r="C14823" s="117" t="s">
        <v>14319</v>
      </c>
      <c r="D14823" s="117" t="s">
        <v>347</v>
      </c>
      <c r="E14823" s="117" t="s">
        <v>178</v>
      </c>
      <c r="F14823" s="117" t="s">
        <v>38</v>
      </c>
      <c r="G14823" s="117" t="s">
        <v>111</v>
      </c>
      <c r="H14823" s="143">
        <v>26</v>
      </c>
      <c r="I14823" s="117" t="s">
        <v>7887</v>
      </c>
      <c r="J14823" s="117">
        <v>2024</v>
      </c>
    </row>
    <row r="14824" spans="1:10" x14ac:dyDescent="0.3">
      <c r="A14824" s="117">
        <v>322333</v>
      </c>
      <c r="B14824" s="118">
        <v>45622</v>
      </c>
      <c r="C14824" s="117" t="s">
        <v>14320</v>
      </c>
      <c r="D14824" s="117" t="s">
        <v>347</v>
      </c>
      <c r="E14824" s="117" t="s">
        <v>276</v>
      </c>
      <c r="F14824" s="117" t="s">
        <v>37</v>
      </c>
      <c r="G14824" s="117" t="s">
        <v>111</v>
      </c>
      <c r="H14824" s="143">
        <v>26</v>
      </c>
      <c r="I14824" s="117" t="s">
        <v>7887</v>
      </c>
      <c r="J14824" s="117">
        <v>2024</v>
      </c>
    </row>
    <row r="14825" spans="1:10" x14ac:dyDescent="0.3">
      <c r="A14825" s="117">
        <v>322334</v>
      </c>
      <c r="B14825" s="118">
        <v>45622</v>
      </c>
      <c r="C14825" s="117" t="s">
        <v>14321</v>
      </c>
      <c r="D14825" s="117" t="s">
        <v>51</v>
      </c>
      <c r="E14825" s="117" t="s">
        <v>14322</v>
      </c>
      <c r="F14825" s="117" t="s">
        <v>38</v>
      </c>
      <c r="G14825" s="117" t="s">
        <v>111</v>
      </c>
      <c r="H14825" s="143">
        <v>26</v>
      </c>
      <c r="I14825" s="117" t="s">
        <v>7887</v>
      </c>
      <c r="J14825" s="117">
        <v>2024</v>
      </c>
    </row>
    <row r="14826" spans="1:10" x14ac:dyDescent="0.3">
      <c r="A14826" s="117">
        <v>322335</v>
      </c>
      <c r="B14826" s="118">
        <v>45622</v>
      </c>
      <c r="C14826" s="117" t="s">
        <v>14323</v>
      </c>
      <c r="D14826" s="117" t="s">
        <v>347</v>
      </c>
      <c r="E14826" s="117" t="s">
        <v>183</v>
      </c>
      <c r="F14826" s="117" t="s">
        <v>17</v>
      </c>
      <c r="G14826" s="117" t="s">
        <v>111</v>
      </c>
      <c r="H14826" s="143">
        <v>26</v>
      </c>
      <c r="I14826" s="117" t="s">
        <v>7887</v>
      </c>
      <c r="J14826" s="117">
        <v>2024</v>
      </c>
    </row>
    <row r="14827" spans="1:10" x14ac:dyDescent="0.3">
      <c r="A14827" s="117">
        <v>322336</v>
      </c>
      <c r="B14827" s="118">
        <v>45622</v>
      </c>
      <c r="C14827" s="117" t="s">
        <v>14318</v>
      </c>
      <c r="D14827" s="117" t="s">
        <v>119</v>
      </c>
      <c r="E14827" s="117" t="s">
        <v>388</v>
      </c>
      <c r="F14827" s="117" t="s">
        <v>39</v>
      </c>
      <c r="G14827" s="117" t="s">
        <v>111</v>
      </c>
      <c r="H14827" s="143">
        <v>26</v>
      </c>
      <c r="I14827" s="117" t="s">
        <v>7887</v>
      </c>
      <c r="J14827" s="117">
        <v>2024</v>
      </c>
    </row>
    <row r="14828" spans="1:10" x14ac:dyDescent="0.3">
      <c r="A14828" s="117">
        <v>322337</v>
      </c>
      <c r="B14828" s="118">
        <v>45622</v>
      </c>
      <c r="C14828" s="117" t="s">
        <v>14324</v>
      </c>
      <c r="D14828" s="117" t="s">
        <v>347</v>
      </c>
      <c r="E14828" s="117" t="s">
        <v>400</v>
      </c>
      <c r="F14828" s="117" t="s">
        <v>38</v>
      </c>
      <c r="G14828" s="117" t="s">
        <v>111</v>
      </c>
      <c r="H14828" s="143">
        <v>26</v>
      </c>
      <c r="I14828" s="117" t="s">
        <v>7887</v>
      </c>
      <c r="J14828" s="117">
        <v>2024</v>
      </c>
    </row>
    <row r="14829" spans="1:10" x14ac:dyDescent="0.3">
      <c r="A14829" s="117">
        <v>322338</v>
      </c>
      <c r="B14829" s="118">
        <v>45622</v>
      </c>
      <c r="C14829" s="117" t="s">
        <v>14325</v>
      </c>
      <c r="D14829" s="117" t="s">
        <v>347</v>
      </c>
      <c r="E14829" s="117" t="s">
        <v>286</v>
      </c>
      <c r="F14829" s="117" t="s">
        <v>38</v>
      </c>
      <c r="G14829" s="117" t="s">
        <v>111</v>
      </c>
      <c r="H14829" s="143">
        <v>26</v>
      </c>
      <c r="I14829" s="117" t="s">
        <v>7887</v>
      </c>
      <c r="J14829" s="117">
        <v>2024</v>
      </c>
    </row>
    <row r="14830" spans="1:10" x14ac:dyDescent="0.3">
      <c r="A14830" s="117">
        <v>322339</v>
      </c>
      <c r="B14830" s="118">
        <v>45622</v>
      </c>
      <c r="C14830" s="117" t="s">
        <v>14326</v>
      </c>
      <c r="D14830" s="117" t="s">
        <v>347</v>
      </c>
      <c r="E14830" s="117" t="s">
        <v>175</v>
      </c>
      <c r="F14830" s="117" t="s">
        <v>38</v>
      </c>
      <c r="G14830" s="117" t="s">
        <v>112</v>
      </c>
      <c r="H14830" s="143">
        <v>26</v>
      </c>
      <c r="I14830" s="117" t="s">
        <v>7887</v>
      </c>
      <c r="J14830" s="117">
        <v>2024</v>
      </c>
    </row>
    <row r="14831" spans="1:10" x14ac:dyDescent="0.3">
      <c r="A14831" s="117">
        <v>322340</v>
      </c>
      <c r="B14831" s="118">
        <v>45622</v>
      </c>
      <c r="C14831" s="117" t="s">
        <v>14327</v>
      </c>
      <c r="D14831" s="117" t="s">
        <v>119</v>
      </c>
      <c r="E14831" s="117" t="s">
        <v>162</v>
      </c>
      <c r="F14831" s="117" t="s">
        <v>37</v>
      </c>
      <c r="G14831" s="117" t="s">
        <v>112</v>
      </c>
      <c r="H14831" s="143">
        <v>26</v>
      </c>
      <c r="I14831" s="117" t="s">
        <v>7887</v>
      </c>
      <c r="J14831" s="117">
        <v>2024</v>
      </c>
    </row>
    <row r="14832" spans="1:10" x14ac:dyDescent="0.3">
      <c r="A14832" s="117">
        <v>322341</v>
      </c>
      <c r="B14832" s="118">
        <v>45622</v>
      </c>
      <c r="C14832" s="117" t="s">
        <v>14328</v>
      </c>
      <c r="D14832" s="117" t="s">
        <v>347</v>
      </c>
      <c r="E14832" s="117" t="s">
        <v>276</v>
      </c>
      <c r="F14832" s="117" t="s">
        <v>38</v>
      </c>
      <c r="G14832" s="117" t="s">
        <v>111</v>
      </c>
      <c r="H14832" s="143">
        <v>26</v>
      </c>
      <c r="I14832" s="117" t="s">
        <v>7887</v>
      </c>
      <c r="J14832" s="117">
        <v>2024</v>
      </c>
    </row>
    <row r="14833" spans="1:10" x14ac:dyDescent="0.3">
      <c r="A14833" s="117">
        <v>322342</v>
      </c>
      <c r="B14833" s="118">
        <v>45622</v>
      </c>
      <c r="C14833" s="117" t="s">
        <v>14329</v>
      </c>
      <c r="D14833" s="117" t="s">
        <v>347</v>
      </c>
      <c r="E14833" s="117" t="s">
        <v>178</v>
      </c>
      <c r="F14833" s="117" t="s">
        <v>330</v>
      </c>
      <c r="G14833" s="117" t="s">
        <v>112</v>
      </c>
      <c r="H14833" s="143">
        <v>26</v>
      </c>
      <c r="I14833" s="117" t="s">
        <v>7887</v>
      </c>
      <c r="J14833" s="117">
        <v>2024</v>
      </c>
    </row>
    <row r="14834" spans="1:10" x14ac:dyDescent="0.3">
      <c r="A14834" s="117">
        <v>322343</v>
      </c>
      <c r="B14834" s="118">
        <v>45622</v>
      </c>
      <c r="C14834" s="117" t="s">
        <v>14329</v>
      </c>
      <c r="D14834" s="117" t="s">
        <v>347</v>
      </c>
      <c r="E14834" s="117" t="s">
        <v>184</v>
      </c>
      <c r="F14834" s="117" t="s">
        <v>330</v>
      </c>
      <c r="G14834" s="117" t="s">
        <v>112</v>
      </c>
      <c r="H14834" s="143">
        <v>26</v>
      </c>
      <c r="I14834" s="117" t="s">
        <v>7887</v>
      </c>
      <c r="J14834" s="117">
        <v>2024</v>
      </c>
    </row>
    <row r="14835" spans="1:10" x14ac:dyDescent="0.3">
      <c r="A14835" s="117">
        <v>322344</v>
      </c>
      <c r="B14835" s="118">
        <v>45622</v>
      </c>
      <c r="C14835" s="117" t="s">
        <v>14330</v>
      </c>
      <c r="D14835" s="117" t="s">
        <v>347</v>
      </c>
      <c r="E14835" s="117" t="s">
        <v>199</v>
      </c>
      <c r="F14835" s="117" t="s">
        <v>39</v>
      </c>
      <c r="G14835" s="117" t="s">
        <v>111</v>
      </c>
      <c r="H14835" s="143">
        <v>26</v>
      </c>
      <c r="I14835" s="117" t="s">
        <v>7887</v>
      </c>
      <c r="J14835" s="117">
        <v>2024</v>
      </c>
    </row>
    <row r="14836" spans="1:10" x14ac:dyDescent="0.3">
      <c r="A14836" s="117">
        <v>322345</v>
      </c>
      <c r="B14836" s="118">
        <v>45622</v>
      </c>
      <c r="C14836" s="117" t="s">
        <v>14331</v>
      </c>
      <c r="D14836" s="117" t="s">
        <v>169</v>
      </c>
      <c r="E14836" s="117" t="s">
        <v>90</v>
      </c>
      <c r="F14836" s="117" t="s">
        <v>12</v>
      </c>
      <c r="G14836" s="117" t="s">
        <v>112</v>
      </c>
      <c r="H14836" s="143">
        <v>26</v>
      </c>
      <c r="I14836" s="117" t="s">
        <v>7887</v>
      </c>
      <c r="J14836" s="117">
        <v>2024</v>
      </c>
    </row>
    <row r="14837" spans="1:10" x14ac:dyDescent="0.3">
      <c r="A14837" s="117">
        <v>322346</v>
      </c>
      <c r="B14837" s="118">
        <v>45622</v>
      </c>
      <c r="C14837" s="117" t="s">
        <v>14332</v>
      </c>
      <c r="D14837" s="117" t="s">
        <v>347</v>
      </c>
      <c r="E14837" s="117" t="s">
        <v>276</v>
      </c>
      <c r="F14837" s="117" t="s">
        <v>38</v>
      </c>
      <c r="G14837" s="117" t="s">
        <v>111</v>
      </c>
      <c r="H14837" s="143">
        <v>26</v>
      </c>
      <c r="I14837" s="117" t="s">
        <v>7887</v>
      </c>
      <c r="J14837" s="117">
        <v>2024</v>
      </c>
    </row>
    <row r="14838" spans="1:10" x14ac:dyDescent="0.3">
      <c r="A14838" s="117">
        <v>322347</v>
      </c>
      <c r="B14838" s="118">
        <v>45622</v>
      </c>
      <c r="C14838" s="117" t="s">
        <v>14333</v>
      </c>
      <c r="D14838" s="117" t="s">
        <v>347</v>
      </c>
      <c r="E14838" s="117" t="s">
        <v>183</v>
      </c>
      <c r="F14838" s="117" t="s">
        <v>26</v>
      </c>
      <c r="G14838" s="117" t="s">
        <v>111</v>
      </c>
      <c r="H14838" s="143">
        <v>26</v>
      </c>
      <c r="I14838" s="117" t="s">
        <v>7887</v>
      </c>
      <c r="J14838" s="117">
        <v>2024</v>
      </c>
    </row>
    <row r="14839" spans="1:10" x14ac:dyDescent="0.3">
      <c r="A14839" s="117">
        <v>322348</v>
      </c>
      <c r="B14839" s="118">
        <v>45622</v>
      </c>
      <c r="C14839" s="117" t="s">
        <v>14329</v>
      </c>
      <c r="D14839" s="117" t="s">
        <v>347</v>
      </c>
      <c r="E14839" s="117" t="s">
        <v>198</v>
      </c>
      <c r="F14839" s="117" t="s">
        <v>330</v>
      </c>
      <c r="G14839" s="117" t="s">
        <v>112</v>
      </c>
      <c r="H14839" s="143">
        <v>26</v>
      </c>
      <c r="I14839" s="117" t="s">
        <v>7887</v>
      </c>
      <c r="J14839" s="117">
        <v>2024</v>
      </c>
    </row>
    <row r="14840" spans="1:10" x14ac:dyDescent="0.3">
      <c r="A14840" s="117">
        <v>322349</v>
      </c>
      <c r="B14840" s="118">
        <v>45622</v>
      </c>
      <c r="C14840" s="117" t="s">
        <v>14329</v>
      </c>
      <c r="D14840" s="117" t="s">
        <v>347</v>
      </c>
      <c r="E14840" s="117" t="s">
        <v>183</v>
      </c>
      <c r="F14840" s="117" t="s">
        <v>330</v>
      </c>
      <c r="G14840" s="117" t="s">
        <v>112</v>
      </c>
      <c r="H14840" s="143">
        <v>26</v>
      </c>
      <c r="I14840" s="117" t="s">
        <v>7887</v>
      </c>
      <c r="J14840" s="117">
        <v>2024</v>
      </c>
    </row>
    <row r="14841" spans="1:10" x14ac:dyDescent="0.3">
      <c r="A14841" s="117">
        <v>322350</v>
      </c>
      <c r="B14841" s="118">
        <v>45622</v>
      </c>
      <c r="C14841" s="117" t="s">
        <v>14334</v>
      </c>
      <c r="D14841" s="117" t="s">
        <v>347</v>
      </c>
      <c r="E14841" s="117" t="s">
        <v>179</v>
      </c>
      <c r="F14841" s="117" t="s">
        <v>39</v>
      </c>
      <c r="G14841" s="117" t="s">
        <v>111</v>
      </c>
      <c r="H14841" s="143">
        <v>26</v>
      </c>
      <c r="I14841" s="117" t="s">
        <v>7887</v>
      </c>
      <c r="J14841" s="117">
        <v>2024</v>
      </c>
    </row>
    <row r="14842" spans="1:10" x14ac:dyDescent="0.3">
      <c r="A14842" s="117">
        <v>322351</v>
      </c>
      <c r="B14842" s="118">
        <v>45622</v>
      </c>
      <c r="C14842" s="117" t="s">
        <v>14335</v>
      </c>
      <c r="D14842" s="117" t="s">
        <v>169</v>
      </c>
      <c r="E14842" s="117" t="s">
        <v>90</v>
      </c>
      <c r="F14842" s="117" t="s">
        <v>14</v>
      </c>
      <c r="G14842" s="117" t="s">
        <v>111</v>
      </c>
      <c r="H14842" s="143">
        <v>26</v>
      </c>
      <c r="I14842" s="117" t="s">
        <v>7887</v>
      </c>
      <c r="J14842" s="117">
        <v>2024</v>
      </c>
    </row>
    <row r="14843" spans="1:10" x14ac:dyDescent="0.3">
      <c r="A14843" s="117">
        <v>322352</v>
      </c>
      <c r="B14843" s="118">
        <v>45622</v>
      </c>
      <c r="C14843" s="117" t="s">
        <v>14336</v>
      </c>
      <c r="D14843" s="117" t="s">
        <v>347</v>
      </c>
      <c r="E14843" s="117" t="s">
        <v>179</v>
      </c>
      <c r="F14843" s="117" t="s">
        <v>37</v>
      </c>
      <c r="G14843" s="117" t="s">
        <v>111</v>
      </c>
      <c r="H14843" s="143">
        <v>26</v>
      </c>
      <c r="I14843" s="117" t="s">
        <v>7887</v>
      </c>
      <c r="J14843" s="117">
        <v>2024</v>
      </c>
    </row>
    <row r="14844" spans="1:10" x14ac:dyDescent="0.3">
      <c r="A14844" s="117">
        <v>322353</v>
      </c>
      <c r="B14844" s="118">
        <v>45622</v>
      </c>
      <c r="C14844" s="117" t="s">
        <v>14337</v>
      </c>
      <c r="D14844" s="117" t="s">
        <v>347</v>
      </c>
      <c r="E14844" s="117" t="s">
        <v>400</v>
      </c>
      <c r="F14844" s="117" t="s">
        <v>39</v>
      </c>
      <c r="G14844" s="117" t="s">
        <v>111</v>
      </c>
      <c r="H14844" s="143">
        <v>26</v>
      </c>
      <c r="I14844" s="117" t="s">
        <v>7887</v>
      </c>
      <c r="J14844" s="117">
        <v>2024</v>
      </c>
    </row>
    <row r="14845" spans="1:10" x14ac:dyDescent="0.3">
      <c r="A14845" s="117">
        <v>322354</v>
      </c>
      <c r="B14845" s="118">
        <v>45622</v>
      </c>
      <c r="C14845" s="117" t="s">
        <v>14338</v>
      </c>
      <c r="D14845" s="117" t="s">
        <v>347</v>
      </c>
      <c r="E14845" s="117" t="s">
        <v>188</v>
      </c>
      <c r="F14845" s="117" t="s">
        <v>37</v>
      </c>
      <c r="G14845" s="117" t="s">
        <v>111</v>
      </c>
      <c r="H14845" s="143">
        <v>26</v>
      </c>
      <c r="I14845" s="117" t="s">
        <v>7887</v>
      </c>
      <c r="J14845" s="117">
        <v>2024</v>
      </c>
    </row>
    <row r="14846" spans="1:10" x14ac:dyDescent="0.3">
      <c r="A14846" s="117">
        <v>322355</v>
      </c>
      <c r="B14846" s="118">
        <v>45622</v>
      </c>
      <c r="C14846" s="117" t="s">
        <v>14339</v>
      </c>
      <c r="D14846" s="117" t="s">
        <v>347</v>
      </c>
      <c r="E14846" s="117" t="s">
        <v>178</v>
      </c>
      <c r="F14846" s="117" t="s">
        <v>31</v>
      </c>
      <c r="G14846" s="117" t="s">
        <v>111</v>
      </c>
      <c r="H14846" s="143">
        <v>26</v>
      </c>
      <c r="I14846" s="117" t="s">
        <v>7887</v>
      </c>
      <c r="J14846" s="117">
        <v>2024</v>
      </c>
    </row>
    <row r="14847" spans="1:10" x14ac:dyDescent="0.3">
      <c r="A14847" s="117">
        <v>322356</v>
      </c>
      <c r="B14847" s="118">
        <v>45622</v>
      </c>
      <c r="C14847" s="117" t="s">
        <v>14340</v>
      </c>
      <c r="D14847" s="117" t="s">
        <v>119</v>
      </c>
      <c r="E14847" s="117" t="s">
        <v>103</v>
      </c>
      <c r="F14847" s="117" t="s">
        <v>21</v>
      </c>
      <c r="G14847" s="117" t="s">
        <v>111</v>
      </c>
      <c r="H14847" s="143">
        <v>26</v>
      </c>
      <c r="I14847" s="117" t="s">
        <v>7887</v>
      </c>
      <c r="J14847" s="117">
        <v>2024</v>
      </c>
    </row>
    <row r="14848" spans="1:10" x14ac:dyDescent="0.3">
      <c r="A14848" s="117">
        <v>322357</v>
      </c>
      <c r="B14848" s="118">
        <v>45622</v>
      </c>
      <c r="C14848" s="117" t="s">
        <v>14341</v>
      </c>
      <c r="D14848" s="117" t="s">
        <v>347</v>
      </c>
      <c r="E14848" s="117" t="s">
        <v>175</v>
      </c>
      <c r="F14848" s="117" t="s">
        <v>35</v>
      </c>
      <c r="G14848" s="117" t="s">
        <v>112</v>
      </c>
      <c r="H14848" s="143">
        <v>26</v>
      </c>
      <c r="I14848" s="117" t="s">
        <v>7887</v>
      </c>
      <c r="J14848" s="117">
        <v>2024</v>
      </c>
    </row>
    <row r="14849" spans="1:10" x14ac:dyDescent="0.3">
      <c r="A14849" s="117">
        <v>322358</v>
      </c>
      <c r="B14849" s="118">
        <v>45622</v>
      </c>
      <c r="C14849" s="117" t="s">
        <v>14342</v>
      </c>
      <c r="D14849" s="117" t="s">
        <v>347</v>
      </c>
      <c r="E14849" s="117" t="s">
        <v>286</v>
      </c>
      <c r="F14849" s="117" t="s">
        <v>31</v>
      </c>
      <c r="G14849" s="117" t="s">
        <v>111</v>
      </c>
      <c r="H14849" s="143">
        <v>26</v>
      </c>
      <c r="I14849" s="117" t="s">
        <v>7887</v>
      </c>
      <c r="J14849" s="117">
        <v>2024</v>
      </c>
    </row>
    <row r="14850" spans="1:10" x14ac:dyDescent="0.3">
      <c r="A14850" s="117">
        <v>322359</v>
      </c>
      <c r="B14850" s="118">
        <v>45622</v>
      </c>
      <c r="C14850" s="117" t="s">
        <v>14343</v>
      </c>
      <c r="D14850" s="117" t="s">
        <v>347</v>
      </c>
      <c r="E14850" s="117" t="s">
        <v>199</v>
      </c>
      <c r="F14850" s="117" t="s">
        <v>39</v>
      </c>
      <c r="G14850" s="117" t="s">
        <v>111</v>
      </c>
      <c r="H14850" s="143">
        <v>26</v>
      </c>
      <c r="I14850" s="117" t="s">
        <v>7887</v>
      </c>
      <c r="J14850" s="117">
        <v>2024</v>
      </c>
    </row>
    <row r="14851" spans="1:10" x14ac:dyDescent="0.3">
      <c r="A14851" s="117">
        <v>322360</v>
      </c>
      <c r="B14851" s="118">
        <v>45622</v>
      </c>
      <c r="C14851" s="117" t="s">
        <v>14344</v>
      </c>
      <c r="D14851" s="117" t="s">
        <v>347</v>
      </c>
      <c r="E14851" s="117" t="s">
        <v>948</v>
      </c>
      <c r="F14851" s="117" t="s">
        <v>22</v>
      </c>
      <c r="G14851" s="117" t="s">
        <v>111</v>
      </c>
      <c r="H14851" s="143">
        <v>26</v>
      </c>
      <c r="I14851" s="117" t="s">
        <v>7887</v>
      </c>
      <c r="J14851" s="117">
        <v>2024</v>
      </c>
    </row>
    <row r="14852" spans="1:10" x14ac:dyDescent="0.3">
      <c r="A14852" s="117">
        <v>322361</v>
      </c>
      <c r="B14852" s="118">
        <v>45622</v>
      </c>
      <c r="C14852" s="117" t="s">
        <v>14345</v>
      </c>
      <c r="D14852" s="117" t="s">
        <v>347</v>
      </c>
      <c r="E14852" s="117" t="s">
        <v>286</v>
      </c>
      <c r="F14852" s="117" t="s">
        <v>38</v>
      </c>
      <c r="G14852" s="117" t="s">
        <v>111</v>
      </c>
      <c r="H14852" s="143">
        <v>26</v>
      </c>
      <c r="I14852" s="117" t="s">
        <v>7887</v>
      </c>
      <c r="J14852" s="117">
        <v>2024</v>
      </c>
    </row>
    <row r="14853" spans="1:10" x14ac:dyDescent="0.3">
      <c r="A14853" s="117">
        <v>322362</v>
      </c>
      <c r="B14853" s="118">
        <v>45622</v>
      </c>
      <c r="C14853" s="117" t="s">
        <v>14346</v>
      </c>
      <c r="D14853" s="117" t="s">
        <v>347</v>
      </c>
      <c r="E14853" s="117" t="s">
        <v>286</v>
      </c>
      <c r="F14853" s="117" t="s">
        <v>31</v>
      </c>
      <c r="G14853" s="117" t="s">
        <v>112</v>
      </c>
      <c r="H14853" s="143">
        <v>26</v>
      </c>
      <c r="I14853" s="117" t="s">
        <v>7887</v>
      </c>
      <c r="J14853" s="117">
        <v>2024</v>
      </c>
    </row>
    <row r="14854" spans="1:10" x14ac:dyDescent="0.3">
      <c r="A14854" s="117">
        <v>322363</v>
      </c>
      <c r="B14854" s="118">
        <v>45622</v>
      </c>
      <c r="C14854" s="117" t="s">
        <v>14347</v>
      </c>
      <c r="D14854" s="117" t="s">
        <v>347</v>
      </c>
      <c r="E14854" s="117" t="s">
        <v>276</v>
      </c>
      <c r="F14854" s="117" t="s">
        <v>37</v>
      </c>
      <c r="G14854" s="117" t="s">
        <v>112</v>
      </c>
      <c r="H14854" s="143">
        <v>26</v>
      </c>
      <c r="I14854" s="117" t="s">
        <v>7887</v>
      </c>
      <c r="J14854" s="117">
        <v>2024</v>
      </c>
    </row>
    <row r="14855" spans="1:10" x14ac:dyDescent="0.3">
      <c r="A14855" s="117">
        <v>322364</v>
      </c>
      <c r="B14855" s="118">
        <v>45622</v>
      </c>
      <c r="C14855" s="117" t="s">
        <v>14348</v>
      </c>
      <c r="D14855" s="117" t="s">
        <v>347</v>
      </c>
      <c r="E14855" s="117" t="s">
        <v>179</v>
      </c>
      <c r="F14855" s="117" t="s">
        <v>26</v>
      </c>
      <c r="G14855" s="117" t="s">
        <v>111</v>
      </c>
      <c r="H14855" s="143">
        <v>26</v>
      </c>
      <c r="I14855" s="117" t="s">
        <v>7887</v>
      </c>
      <c r="J14855" s="117">
        <v>2024</v>
      </c>
    </row>
    <row r="14856" spans="1:10" x14ac:dyDescent="0.3">
      <c r="A14856" s="117">
        <v>322365</v>
      </c>
      <c r="B14856" s="118">
        <v>45622</v>
      </c>
      <c r="C14856" s="117" t="s">
        <v>14349</v>
      </c>
      <c r="D14856" s="117" t="s">
        <v>347</v>
      </c>
      <c r="E14856" s="117" t="s">
        <v>179</v>
      </c>
      <c r="F14856" s="117" t="s">
        <v>12</v>
      </c>
      <c r="G14856" s="117" t="s">
        <v>111</v>
      </c>
      <c r="H14856" s="143">
        <v>26</v>
      </c>
      <c r="I14856" s="117" t="s">
        <v>7887</v>
      </c>
      <c r="J14856" s="117">
        <v>2024</v>
      </c>
    </row>
    <row r="14857" spans="1:10" x14ac:dyDescent="0.3">
      <c r="A14857" s="117">
        <v>322366</v>
      </c>
      <c r="B14857" s="118">
        <v>45622</v>
      </c>
      <c r="C14857" s="117" t="s">
        <v>14349</v>
      </c>
      <c r="D14857" s="117" t="s">
        <v>347</v>
      </c>
      <c r="E14857" s="117" t="s">
        <v>286</v>
      </c>
      <c r="F14857" s="117" t="s">
        <v>12</v>
      </c>
      <c r="G14857" s="117" t="s">
        <v>111</v>
      </c>
      <c r="H14857" s="143">
        <v>26</v>
      </c>
      <c r="I14857" s="117" t="s">
        <v>7887</v>
      </c>
      <c r="J14857" s="117">
        <v>2024</v>
      </c>
    </row>
    <row r="14858" spans="1:10" x14ac:dyDescent="0.3">
      <c r="A14858" s="117">
        <v>322367</v>
      </c>
      <c r="B14858" s="118">
        <v>45622</v>
      </c>
      <c r="C14858" s="117" t="s">
        <v>14350</v>
      </c>
      <c r="D14858" s="117" t="s">
        <v>347</v>
      </c>
      <c r="E14858" s="117" t="s">
        <v>174</v>
      </c>
      <c r="F14858" s="117" t="s">
        <v>38</v>
      </c>
      <c r="G14858" s="117" t="s">
        <v>111</v>
      </c>
      <c r="H14858" s="143">
        <v>26</v>
      </c>
      <c r="I14858" s="117" t="s">
        <v>7887</v>
      </c>
      <c r="J14858" s="117">
        <v>2024</v>
      </c>
    </row>
    <row r="14859" spans="1:10" x14ac:dyDescent="0.3">
      <c r="A14859" s="117">
        <v>322368</v>
      </c>
      <c r="B14859" s="118">
        <v>45622</v>
      </c>
      <c r="C14859" s="117" t="s">
        <v>14351</v>
      </c>
      <c r="D14859" s="117" t="s">
        <v>347</v>
      </c>
      <c r="E14859" s="117" t="s">
        <v>173</v>
      </c>
      <c r="F14859" s="117" t="s">
        <v>12</v>
      </c>
      <c r="G14859" s="117" t="s">
        <v>111</v>
      </c>
      <c r="H14859" s="143">
        <v>26</v>
      </c>
      <c r="I14859" s="117" t="s">
        <v>7887</v>
      </c>
      <c r="J14859" s="117">
        <v>2024</v>
      </c>
    </row>
    <row r="14860" spans="1:10" x14ac:dyDescent="0.3">
      <c r="A14860" s="117">
        <v>322369</v>
      </c>
      <c r="B14860" s="118">
        <v>45622</v>
      </c>
      <c r="C14860" s="117" t="s">
        <v>14352</v>
      </c>
      <c r="D14860" s="117" t="s">
        <v>114</v>
      </c>
      <c r="E14860" s="117" t="s">
        <v>190</v>
      </c>
      <c r="F14860" s="117" t="s">
        <v>38</v>
      </c>
      <c r="G14860" s="117" t="s">
        <v>111</v>
      </c>
      <c r="H14860" s="143">
        <v>26</v>
      </c>
      <c r="I14860" s="117" t="s">
        <v>7887</v>
      </c>
      <c r="J14860" s="117">
        <v>2024</v>
      </c>
    </row>
    <row r="14861" spans="1:10" x14ac:dyDescent="0.3">
      <c r="A14861" s="117">
        <v>322370</v>
      </c>
      <c r="B14861" s="118">
        <v>45622</v>
      </c>
      <c r="C14861" s="117" t="s">
        <v>14353</v>
      </c>
      <c r="D14861" s="117" t="s">
        <v>347</v>
      </c>
      <c r="E14861" s="117" t="s">
        <v>400</v>
      </c>
      <c r="F14861" s="117" t="s">
        <v>31</v>
      </c>
      <c r="G14861" s="117" t="s">
        <v>111</v>
      </c>
      <c r="H14861" s="143">
        <v>26</v>
      </c>
      <c r="I14861" s="117" t="s">
        <v>7887</v>
      </c>
      <c r="J14861" s="117">
        <v>2024</v>
      </c>
    </row>
    <row r="14862" spans="1:10" x14ac:dyDescent="0.3">
      <c r="A14862" s="117">
        <v>322371</v>
      </c>
      <c r="B14862" s="118">
        <v>45622</v>
      </c>
      <c r="C14862" s="117" t="s">
        <v>14354</v>
      </c>
      <c r="D14862" s="117" t="s">
        <v>347</v>
      </c>
      <c r="E14862" s="117" t="s">
        <v>286</v>
      </c>
      <c r="F14862" s="117" t="s">
        <v>39</v>
      </c>
      <c r="G14862" s="117" t="s">
        <v>111</v>
      </c>
      <c r="H14862" s="143">
        <v>26</v>
      </c>
      <c r="I14862" s="117" t="s">
        <v>7887</v>
      </c>
      <c r="J14862" s="117">
        <v>2024</v>
      </c>
    </row>
    <row r="14863" spans="1:10" x14ac:dyDescent="0.3">
      <c r="A14863" s="117">
        <v>322372</v>
      </c>
      <c r="B14863" s="118">
        <v>45622</v>
      </c>
      <c r="C14863" s="117" t="s">
        <v>14355</v>
      </c>
      <c r="D14863" s="117" t="s">
        <v>347</v>
      </c>
      <c r="E14863" s="117" t="s">
        <v>286</v>
      </c>
      <c r="F14863" s="117" t="s">
        <v>38</v>
      </c>
      <c r="G14863" s="117" t="s">
        <v>111</v>
      </c>
      <c r="H14863" s="143">
        <v>26</v>
      </c>
      <c r="I14863" s="117" t="s">
        <v>7887</v>
      </c>
      <c r="J14863" s="117">
        <v>2024</v>
      </c>
    </row>
    <row r="14864" spans="1:10" x14ac:dyDescent="0.3">
      <c r="A14864" s="117">
        <v>322373</v>
      </c>
      <c r="B14864" s="118">
        <v>45622</v>
      </c>
      <c r="C14864" s="117" t="s">
        <v>14356</v>
      </c>
      <c r="D14864" s="117" t="s">
        <v>347</v>
      </c>
      <c r="E14864" s="117" t="s">
        <v>179</v>
      </c>
      <c r="F14864" s="117" t="s">
        <v>20</v>
      </c>
      <c r="G14864" s="117" t="s">
        <v>112</v>
      </c>
      <c r="H14864" s="143">
        <v>26</v>
      </c>
      <c r="I14864" s="117" t="s">
        <v>7887</v>
      </c>
      <c r="J14864" s="117">
        <v>2024</v>
      </c>
    </row>
    <row r="14865" spans="1:10" x14ac:dyDescent="0.3">
      <c r="A14865" s="117">
        <v>322374</v>
      </c>
      <c r="B14865" s="118">
        <v>45622</v>
      </c>
      <c r="C14865" s="117" t="s">
        <v>14357</v>
      </c>
      <c r="D14865" s="117" t="s">
        <v>347</v>
      </c>
      <c r="E14865" s="117" t="s">
        <v>174</v>
      </c>
      <c r="F14865" s="117" t="s">
        <v>21</v>
      </c>
      <c r="G14865" s="117" t="s">
        <v>111</v>
      </c>
      <c r="H14865" s="143">
        <v>26</v>
      </c>
      <c r="I14865" s="117" t="s">
        <v>7887</v>
      </c>
      <c r="J14865" s="117">
        <v>2024</v>
      </c>
    </row>
    <row r="14866" spans="1:10" x14ac:dyDescent="0.3">
      <c r="A14866" s="117">
        <v>322375</v>
      </c>
      <c r="B14866" s="118">
        <v>45622</v>
      </c>
      <c r="C14866" s="117" t="s">
        <v>14358</v>
      </c>
      <c r="D14866" s="117" t="s">
        <v>114</v>
      </c>
      <c r="E14866" s="117" t="s">
        <v>190</v>
      </c>
      <c r="F14866" s="117" t="s">
        <v>37</v>
      </c>
      <c r="G14866" s="117" t="s">
        <v>112</v>
      </c>
      <c r="H14866" s="143">
        <v>26</v>
      </c>
      <c r="I14866" s="117" t="s">
        <v>7887</v>
      </c>
      <c r="J14866" s="117">
        <v>2024</v>
      </c>
    </row>
    <row r="14867" spans="1:10" x14ac:dyDescent="0.3">
      <c r="A14867" s="117">
        <v>322376</v>
      </c>
      <c r="B14867" s="118">
        <v>45622</v>
      </c>
      <c r="C14867" s="117" t="s">
        <v>14359</v>
      </c>
      <c r="D14867" s="117" t="s">
        <v>347</v>
      </c>
      <c r="E14867" s="117" t="s">
        <v>189</v>
      </c>
      <c r="F14867" s="117" t="s">
        <v>38</v>
      </c>
      <c r="G14867" s="117" t="s">
        <v>111</v>
      </c>
      <c r="H14867" s="143">
        <v>26</v>
      </c>
      <c r="I14867" s="117" t="s">
        <v>7887</v>
      </c>
      <c r="J14867" s="117">
        <v>2024</v>
      </c>
    </row>
    <row r="14868" spans="1:10" x14ac:dyDescent="0.3">
      <c r="A14868" s="117">
        <v>322377</v>
      </c>
      <c r="B14868" s="118">
        <v>45622</v>
      </c>
      <c r="C14868" s="117" t="s">
        <v>14360</v>
      </c>
      <c r="D14868" s="117" t="s">
        <v>347</v>
      </c>
      <c r="E14868" s="117" t="s">
        <v>179</v>
      </c>
      <c r="F14868" s="117" t="s">
        <v>20</v>
      </c>
      <c r="G14868" s="117" t="s">
        <v>111</v>
      </c>
      <c r="H14868" s="143">
        <v>26</v>
      </c>
      <c r="I14868" s="117" t="s">
        <v>7887</v>
      </c>
      <c r="J14868" s="117">
        <v>2024</v>
      </c>
    </row>
    <row r="14869" spans="1:10" x14ac:dyDescent="0.3">
      <c r="A14869" s="117">
        <v>322378</v>
      </c>
      <c r="B14869" s="118">
        <v>45622</v>
      </c>
      <c r="C14869" s="117" t="s">
        <v>14361</v>
      </c>
      <c r="D14869" s="117" t="s">
        <v>347</v>
      </c>
      <c r="E14869" s="117" t="s">
        <v>173</v>
      </c>
      <c r="F14869" s="117" t="s">
        <v>35</v>
      </c>
      <c r="G14869" s="117" t="s">
        <v>111</v>
      </c>
      <c r="H14869" s="143">
        <v>26</v>
      </c>
      <c r="I14869" s="117" t="s">
        <v>7887</v>
      </c>
      <c r="J14869" s="117">
        <v>2024</v>
      </c>
    </row>
    <row r="14870" spans="1:10" x14ac:dyDescent="0.3">
      <c r="A14870" s="117">
        <v>322379</v>
      </c>
      <c r="B14870" s="118">
        <v>45622</v>
      </c>
      <c r="C14870" s="117" t="s">
        <v>14362</v>
      </c>
      <c r="D14870" s="117" t="s">
        <v>347</v>
      </c>
      <c r="E14870" s="117" t="s">
        <v>276</v>
      </c>
      <c r="F14870" s="117" t="s">
        <v>37</v>
      </c>
      <c r="G14870" s="117" t="s">
        <v>111</v>
      </c>
      <c r="H14870" s="143">
        <v>26</v>
      </c>
      <c r="I14870" s="117" t="s">
        <v>7887</v>
      </c>
      <c r="J14870" s="117">
        <v>2024</v>
      </c>
    </row>
    <row r="14871" spans="1:10" x14ac:dyDescent="0.3">
      <c r="A14871" s="117">
        <v>322380</v>
      </c>
      <c r="B14871" s="118">
        <v>45622</v>
      </c>
      <c r="C14871" s="117" t="s">
        <v>14363</v>
      </c>
      <c r="D14871" s="117" t="s">
        <v>169</v>
      </c>
      <c r="E14871" s="117" t="s">
        <v>14364</v>
      </c>
      <c r="F14871" s="117" t="s">
        <v>35</v>
      </c>
      <c r="G14871" s="117" t="s">
        <v>111</v>
      </c>
      <c r="H14871" s="143">
        <v>26</v>
      </c>
      <c r="I14871" s="117" t="s">
        <v>7887</v>
      </c>
      <c r="J14871" s="117">
        <v>2024</v>
      </c>
    </row>
    <row r="14872" spans="1:10" x14ac:dyDescent="0.3">
      <c r="A14872" s="117">
        <v>322381</v>
      </c>
      <c r="B14872" s="118">
        <v>45622</v>
      </c>
      <c r="C14872" s="117" t="s">
        <v>14360</v>
      </c>
      <c r="D14872" s="117" t="s">
        <v>119</v>
      </c>
      <c r="E14872" s="117" t="s">
        <v>152</v>
      </c>
      <c r="F14872" s="117" t="s">
        <v>20</v>
      </c>
      <c r="G14872" s="117" t="s">
        <v>111</v>
      </c>
      <c r="H14872" s="143">
        <v>26</v>
      </c>
      <c r="I14872" s="117" t="s">
        <v>7887</v>
      </c>
      <c r="J14872" s="117">
        <v>2024</v>
      </c>
    </row>
    <row r="14873" spans="1:10" x14ac:dyDescent="0.3">
      <c r="A14873" s="117">
        <v>322382</v>
      </c>
      <c r="B14873" s="118">
        <v>45622</v>
      </c>
      <c r="C14873" s="117" t="s">
        <v>14365</v>
      </c>
      <c r="D14873" s="117" t="s">
        <v>347</v>
      </c>
      <c r="E14873" s="117" t="s">
        <v>276</v>
      </c>
      <c r="F14873" s="117" t="s">
        <v>39</v>
      </c>
      <c r="G14873" s="117" t="s">
        <v>111</v>
      </c>
      <c r="H14873" s="143">
        <v>26</v>
      </c>
      <c r="I14873" s="117" t="s">
        <v>7887</v>
      </c>
      <c r="J14873" s="117">
        <v>2024</v>
      </c>
    </row>
    <row r="14874" spans="1:10" x14ac:dyDescent="0.3">
      <c r="A14874" s="117">
        <v>322383</v>
      </c>
      <c r="B14874" s="118">
        <v>45622</v>
      </c>
      <c r="C14874" s="117" t="s">
        <v>14366</v>
      </c>
      <c r="D14874" s="117" t="s">
        <v>119</v>
      </c>
      <c r="E14874" s="117" t="s">
        <v>162</v>
      </c>
      <c r="F14874" s="117" t="s">
        <v>33</v>
      </c>
      <c r="G14874" s="117" t="s">
        <v>112</v>
      </c>
      <c r="H14874" s="143">
        <v>26</v>
      </c>
      <c r="I14874" s="117" t="s">
        <v>7887</v>
      </c>
      <c r="J14874" s="117">
        <v>2024</v>
      </c>
    </row>
    <row r="14875" spans="1:10" x14ac:dyDescent="0.3">
      <c r="A14875" s="117">
        <v>322384</v>
      </c>
      <c r="B14875" s="118">
        <v>45622</v>
      </c>
      <c r="C14875" s="117" t="s">
        <v>14360</v>
      </c>
      <c r="D14875" s="117" t="s">
        <v>347</v>
      </c>
      <c r="E14875" s="117" t="s">
        <v>173</v>
      </c>
      <c r="F14875" s="117" t="s">
        <v>20</v>
      </c>
      <c r="G14875" s="117" t="s">
        <v>111</v>
      </c>
      <c r="H14875" s="143">
        <v>26</v>
      </c>
      <c r="I14875" s="117" t="s">
        <v>7887</v>
      </c>
      <c r="J14875" s="117">
        <v>2024</v>
      </c>
    </row>
    <row r="14876" spans="1:10" x14ac:dyDescent="0.3">
      <c r="A14876" s="117">
        <v>322385</v>
      </c>
      <c r="B14876" s="118">
        <v>45622</v>
      </c>
      <c r="C14876" s="117" t="s">
        <v>14367</v>
      </c>
      <c r="D14876" s="117" t="s">
        <v>347</v>
      </c>
      <c r="E14876" s="117" t="s">
        <v>337</v>
      </c>
      <c r="F14876" s="117" t="s">
        <v>39</v>
      </c>
      <c r="G14876" s="117" t="s">
        <v>111</v>
      </c>
      <c r="H14876" s="143">
        <v>26</v>
      </c>
      <c r="I14876" s="117" t="s">
        <v>7887</v>
      </c>
      <c r="J14876" s="117">
        <v>2024</v>
      </c>
    </row>
    <row r="14877" spans="1:10" x14ac:dyDescent="0.3">
      <c r="A14877" s="117">
        <v>322386</v>
      </c>
      <c r="B14877" s="118">
        <v>45622</v>
      </c>
      <c r="C14877" s="117" t="s">
        <v>14368</v>
      </c>
      <c r="D14877" s="117" t="s">
        <v>114</v>
      </c>
      <c r="E14877" s="117" t="s">
        <v>190</v>
      </c>
      <c r="F14877" s="117" t="s">
        <v>39</v>
      </c>
      <c r="G14877" s="117" t="s">
        <v>111</v>
      </c>
      <c r="H14877" s="143">
        <v>26</v>
      </c>
      <c r="I14877" s="117" t="s">
        <v>7887</v>
      </c>
      <c r="J14877" s="117">
        <v>2024</v>
      </c>
    </row>
    <row r="14878" spans="1:10" x14ac:dyDescent="0.3">
      <c r="A14878" s="117">
        <v>322387</v>
      </c>
      <c r="B14878" s="118">
        <v>45622</v>
      </c>
      <c r="C14878" s="117" t="s">
        <v>14369</v>
      </c>
      <c r="D14878" s="117" t="s">
        <v>347</v>
      </c>
      <c r="E14878" s="117" t="s">
        <v>196</v>
      </c>
      <c r="F14878" s="117" t="s">
        <v>12</v>
      </c>
      <c r="G14878" s="117" t="s">
        <v>111</v>
      </c>
      <c r="H14878" s="143">
        <v>26</v>
      </c>
      <c r="I14878" s="117" t="s">
        <v>7887</v>
      </c>
      <c r="J14878" s="117">
        <v>2024</v>
      </c>
    </row>
    <row r="14879" spans="1:10" x14ac:dyDescent="0.3">
      <c r="A14879" s="117">
        <v>322388</v>
      </c>
      <c r="B14879" s="118">
        <v>45622</v>
      </c>
      <c r="C14879" s="117" t="s">
        <v>14370</v>
      </c>
      <c r="D14879" s="117" t="s">
        <v>347</v>
      </c>
      <c r="E14879" s="117" t="s">
        <v>188</v>
      </c>
      <c r="F14879" s="117" t="s">
        <v>38</v>
      </c>
      <c r="G14879" s="117" t="s">
        <v>111</v>
      </c>
      <c r="H14879" s="143">
        <v>26</v>
      </c>
      <c r="I14879" s="117" t="s">
        <v>7887</v>
      </c>
      <c r="J14879" s="117">
        <v>2024</v>
      </c>
    </row>
    <row r="14880" spans="1:10" x14ac:dyDescent="0.3">
      <c r="A14880" s="117">
        <v>322389</v>
      </c>
      <c r="B14880" s="118">
        <v>45622</v>
      </c>
      <c r="C14880" s="117" t="s">
        <v>14371</v>
      </c>
      <c r="D14880" s="117" t="s">
        <v>347</v>
      </c>
      <c r="E14880" s="117" t="s">
        <v>179</v>
      </c>
      <c r="F14880" s="117" t="s">
        <v>20</v>
      </c>
      <c r="G14880" s="117" t="s">
        <v>111</v>
      </c>
      <c r="H14880" s="143">
        <v>26</v>
      </c>
      <c r="I14880" s="117" t="s">
        <v>7887</v>
      </c>
      <c r="J14880" s="117">
        <v>2024</v>
      </c>
    </row>
    <row r="14881" spans="1:10" x14ac:dyDescent="0.3">
      <c r="A14881" s="117">
        <v>322390</v>
      </c>
      <c r="B14881" s="118">
        <v>45622</v>
      </c>
      <c r="C14881" s="117" t="s">
        <v>14358</v>
      </c>
      <c r="D14881" s="117" t="s">
        <v>50</v>
      </c>
      <c r="E14881" s="117" t="s">
        <v>229</v>
      </c>
      <c r="F14881" s="117" t="s">
        <v>37</v>
      </c>
      <c r="G14881" s="117" t="s">
        <v>111</v>
      </c>
      <c r="H14881" s="143">
        <v>26</v>
      </c>
      <c r="I14881" s="117" t="s">
        <v>7887</v>
      </c>
      <c r="J14881" s="117">
        <v>2024</v>
      </c>
    </row>
    <row r="14882" spans="1:10" x14ac:dyDescent="0.3">
      <c r="A14882" s="117">
        <v>322391</v>
      </c>
      <c r="B14882" s="118">
        <v>45622</v>
      </c>
      <c r="C14882" s="117" t="s">
        <v>14372</v>
      </c>
      <c r="D14882" s="117" t="s">
        <v>347</v>
      </c>
      <c r="E14882" s="117" t="s">
        <v>199</v>
      </c>
      <c r="F14882" s="117" t="s">
        <v>39</v>
      </c>
      <c r="G14882" s="117" t="s">
        <v>111</v>
      </c>
      <c r="H14882" s="143">
        <v>26</v>
      </c>
      <c r="I14882" s="117" t="s">
        <v>7887</v>
      </c>
      <c r="J14882" s="117">
        <v>2024</v>
      </c>
    </row>
    <row r="14883" spans="1:10" x14ac:dyDescent="0.3">
      <c r="A14883" s="117">
        <v>322392</v>
      </c>
      <c r="B14883" s="118">
        <v>45622</v>
      </c>
      <c r="C14883" s="117" t="s">
        <v>14373</v>
      </c>
      <c r="D14883" s="117" t="s">
        <v>347</v>
      </c>
      <c r="E14883" s="117" t="s">
        <v>179</v>
      </c>
      <c r="F14883" s="117" t="s">
        <v>31</v>
      </c>
      <c r="G14883" s="117" t="s">
        <v>111</v>
      </c>
      <c r="H14883" s="143">
        <v>26</v>
      </c>
      <c r="I14883" s="117" t="s">
        <v>7887</v>
      </c>
      <c r="J14883" s="117">
        <v>2024</v>
      </c>
    </row>
    <row r="14884" spans="1:10" x14ac:dyDescent="0.3">
      <c r="A14884" s="117">
        <v>322393</v>
      </c>
      <c r="B14884" s="118">
        <v>45622</v>
      </c>
      <c r="C14884" s="117" t="s">
        <v>14374</v>
      </c>
      <c r="D14884" s="117" t="s">
        <v>347</v>
      </c>
      <c r="E14884" s="117" t="s">
        <v>286</v>
      </c>
      <c r="F14884" s="117" t="s">
        <v>37</v>
      </c>
      <c r="G14884" s="117" t="s">
        <v>111</v>
      </c>
      <c r="H14884" s="143">
        <v>26</v>
      </c>
      <c r="I14884" s="117" t="s">
        <v>7887</v>
      </c>
      <c r="J14884" s="117">
        <v>2024</v>
      </c>
    </row>
    <row r="14885" spans="1:10" x14ac:dyDescent="0.3">
      <c r="A14885" s="117">
        <v>322394</v>
      </c>
      <c r="B14885" s="118">
        <v>45622</v>
      </c>
      <c r="C14885" s="117" t="s">
        <v>14375</v>
      </c>
      <c r="D14885" s="117" t="s">
        <v>347</v>
      </c>
      <c r="E14885" s="117" t="s">
        <v>173</v>
      </c>
      <c r="F14885" s="117" t="s">
        <v>39</v>
      </c>
      <c r="G14885" s="117" t="s">
        <v>111</v>
      </c>
      <c r="H14885" s="143">
        <v>26</v>
      </c>
      <c r="I14885" s="117" t="s">
        <v>7887</v>
      </c>
      <c r="J14885" s="117">
        <v>2024</v>
      </c>
    </row>
    <row r="14886" spans="1:10" x14ac:dyDescent="0.3">
      <c r="A14886" s="117">
        <v>322395</v>
      </c>
      <c r="B14886" s="118">
        <v>45622</v>
      </c>
      <c r="C14886" s="117" t="s">
        <v>14376</v>
      </c>
      <c r="D14886" s="117" t="s">
        <v>114</v>
      </c>
      <c r="E14886" s="117" t="s">
        <v>190</v>
      </c>
      <c r="F14886" s="117" t="s">
        <v>38</v>
      </c>
      <c r="G14886" s="117" t="s">
        <v>112</v>
      </c>
      <c r="H14886" s="143">
        <v>26</v>
      </c>
      <c r="I14886" s="117" t="s">
        <v>7887</v>
      </c>
      <c r="J14886" s="117">
        <v>2024</v>
      </c>
    </row>
    <row r="14887" spans="1:10" x14ac:dyDescent="0.3">
      <c r="A14887" s="117">
        <v>322396</v>
      </c>
      <c r="B14887" s="118">
        <v>45622</v>
      </c>
      <c r="C14887" s="117" t="s">
        <v>14377</v>
      </c>
      <c r="D14887" s="117" t="s">
        <v>347</v>
      </c>
      <c r="E14887" s="117" t="s">
        <v>177</v>
      </c>
      <c r="F14887" s="117" t="s">
        <v>12</v>
      </c>
      <c r="G14887" s="117" t="s">
        <v>111</v>
      </c>
      <c r="H14887" s="143">
        <v>26</v>
      </c>
      <c r="I14887" s="117" t="s">
        <v>7887</v>
      </c>
      <c r="J14887" s="117">
        <v>2024</v>
      </c>
    </row>
    <row r="14888" spans="1:10" x14ac:dyDescent="0.3">
      <c r="A14888" s="117">
        <v>322397</v>
      </c>
      <c r="B14888" s="118">
        <v>45622</v>
      </c>
      <c r="C14888" s="117" t="s">
        <v>14358</v>
      </c>
      <c r="D14888" s="117" t="s">
        <v>50</v>
      </c>
      <c r="E14888" s="117" t="s">
        <v>90</v>
      </c>
      <c r="F14888" s="117" t="s">
        <v>37</v>
      </c>
      <c r="G14888" s="117" t="s">
        <v>111</v>
      </c>
      <c r="H14888" s="143">
        <v>26</v>
      </c>
      <c r="I14888" s="117" t="s">
        <v>7887</v>
      </c>
      <c r="J14888" s="117">
        <v>2024</v>
      </c>
    </row>
    <row r="14889" spans="1:10" x14ac:dyDescent="0.3">
      <c r="A14889" s="117">
        <v>322398</v>
      </c>
      <c r="B14889" s="118">
        <v>45622</v>
      </c>
      <c r="C14889" s="117" t="s">
        <v>14378</v>
      </c>
      <c r="D14889" s="117" t="s">
        <v>347</v>
      </c>
      <c r="E14889" s="117" t="s">
        <v>276</v>
      </c>
      <c r="F14889" s="117" t="s">
        <v>21</v>
      </c>
      <c r="G14889" s="117" t="s">
        <v>111</v>
      </c>
      <c r="H14889" s="143">
        <v>26</v>
      </c>
      <c r="I14889" s="117" t="s">
        <v>7887</v>
      </c>
      <c r="J14889" s="117">
        <v>2024</v>
      </c>
    </row>
    <row r="14890" spans="1:10" x14ac:dyDescent="0.3">
      <c r="A14890" s="117">
        <v>322399</v>
      </c>
      <c r="B14890" s="118">
        <v>45622</v>
      </c>
      <c r="C14890" s="117" t="s">
        <v>14379</v>
      </c>
      <c r="D14890" s="117" t="s">
        <v>347</v>
      </c>
      <c r="E14890" s="117" t="s">
        <v>400</v>
      </c>
      <c r="F14890" s="117" t="s">
        <v>34</v>
      </c>
      <c r="G14890" s="117" t="s">
        <v>111</v>
      </c>
      <c r="H14890" s="143">
        <v>26</v>
      </c>
      <c r="I14890" s="117" t="s">
        <v>7887</v>
      </c>
      <c r="J14890" s="117">
        <v>2024</v>
      </c>
    </row>
    <row r="14891" spans="1:10" x14ac:dyDescent="0.3">
      <c r="A14891" s="117">
        <v>322400</v>
      </c>
      <c r="B14891" s="118">
        <v>45622</v>
      </c>
      <c r="C14891" s="117" t="s">
        <v>14380</v>
      </c>
      <c r="D14891" s="117" t="s">
        <v>347</v>
      </c>
      <c r="E14891" s="117" t="s">
        <v>276</v>
      </c>
      <c r="F14891" s="117" t="s">
        <v>37</v>
      </c>
      <c r="G14891" s="117" t="s">
        <v>112</v>
      </c>
      <c r="H14891" s="143">
        <v>26</v>
      </c>
      <c r="I14891" s="117" t="s">
        <v>7887</v>
      </c>
      <c r="J14891" s="117">
        <v>2024</v>
      </c>
    </row>
    <row r="14892" spans="1:10" x14ac:dyDescent="0.3">
      <c r="A14892" s="117">
        <v>322401</v>
      </c>
      <c r="B14892" s="118">
        <v>45622</v>
      </c>
      <c r="C14892" s="117" t="s">
        <v>14381</v>
      </c>
      <c r="D14892" s="117" t="s">
        <v>347</v>
      </c>
      <c r="E14892" s="117" t="s">
        <v>183</v>
      </c>
      <c r="F14892" s="117" t="s">
        <v>38</v>
      </c>
      <c r="G14892" s="117" t="s">
        <v>111</v>
      </c>
      <c r="H14892" s="143">
        <v>26</v>
      </c>
      <c r="I14892" s="117" t="s">
        <v>7887</v>
      </c>
      <c r="J14892" s="117">
        <v>2024</v>
      </c>
    </row>
    <row r="14893" spans="1:10" x14ac:dyDescent="0.3">
      <c r="A14893" s="117">
        <v>322402</v>
      </c>
      <c r="B14893" s="118">
        <v>45622</v>
      </c>
      <c r="C14893" s="117" t="s">
        <v>14382</v>
      </c>
      <c r="D14893" s="117" t="s">
        <v>54</v>
      </c>
      <c r="E14893" s="117" t="s">
        <v>233</v>
      </c>
      <c r="F14893" s="117" t="s">
        <v>38</v>
      </c>
      <c r="G14893" s="117" t="s">
        <v>111</v>
      </c>
      <c r="H14893" s="143">
        <v>26</v>
      </c>
      <c r="I14893" s="117" t="s">
        <v>7887</v>
      </c>
      <c r="J14893" s="117">
        <v>2024</v>
      </c>
    </row>
    <row r="14894" spans="1:10" x14ac:dyDescent="0.3">
      <c r="A14894" s="117">
        <v>322403</v>
      </c>
      <c r="B14894" s="118">
        <v>45622</v>
      </c>
      <c r="C14894" s="117" t="s">
        <v>14383</v>
      </c>
      <c r="D14894" s="117" t="s">
        <v>347</v>
      </c>
      <c r="E14894" s="117" t="s">
        <v>286</v>
      </c>
      <c r="F14894" s="117" t="s">
        <v>39</v>
      </c>
      <c r="G14894" s="117" t="s">
        <v>111</v>
      </c>
      <c r="H14894" s="143">
        <v>26</v>
      </c>
      <c r="I14894" s="117" t="s">
        <v>7887</v>
      </c>
      <c r="J14894" s="117">
        <v>2024</v>
      </c>
    </row>
    <row r="14895" spans="1:10" x14ac:dyDescent="0.3">
      <c r="A14895" s="117">
        <v>322404</v>
      </c>
      <c r="B14895" s="118">
        <v>45622</v>
      </c>
      <c r="C14895" s="117" t="s">
        <v>14384</v>
      </c>
      <c r="D14895" s="117" t="s">
        <v>347</v>
      </c>
      <c r="E14895" s="117" t="s">
        <v>179</v>
      </c>
      <c r="F14895" s="117" t="s">
        <v>11</v>
      </c>
      <c r="G14895" s="117" t="s">
        <v>112</v>
      </c>
      <c r="H14895" s="143">
        <v>26</v>
      </c>
      <c r="I14895" s="117" t="s">
        <v>7887</v>
      </c>
      <c r="J14895" s="117">
        <v>2024</v>
      </c>
    </row>
    <row r="14896" spans="1:10" x14ac:dyDescent="0.3">
      <c r="A14896" s="117">
        <v>322405</v>
      </c>
      <c r="B14896" s="118">
        <v>45622</v>
      </c>
      <c r="C14896" s="117" t="s">
        <v>14385</v>
      </c>
      <c r="D14896" s="117" t="s">
        <v>347</v>
      </c>
      <c r="E14896" s="117" t="s">
        <v>179</v>
      </c>
      <c r="F14896" s="117" t="s">
        <v>38</v>
      </c>
      <c r="G14896" s="117" t="s">
        <v>111</v>
      </c>
      <c r="H14896" s="143">
        <v>26</v>
      </c>
      <c r="I14896" s="117" t="s">
        <v>7887</v>
      </c>
      <c r="J14896" s="117">
        <v>2024</v>
      </c>
    </row>
    <row r="14897" spans="1:10" x14ac:dyDescent="0.3">
      <c r="A14897" s="117">
        <v>322406</v>
      </c>
      <c r="B14897" s="118">
        <v>45622</v>
      </c>
      <c r="C14897" s="117" t="s">
        <v>14386</v>
      </c>
      <c r="D14897" s="117" t="s">
        <v>119</v>
      </c>
      <c r="E14897" s="117" t="s">
        <v>388</v>
      </c>
      <c r="F14897" s="117" t="s">
        <v>12</v>
      </c>
      <c r="G14897" s="117" t="s">
        <v>111</v>
      </c>
      <c r="H14897" s="143">
        <v>26</v>
      </c>
      <c r="I14897" s="117" t="s">
        <v>7887</v>
      </c>
      <c r="J14897" s="117">
        <v>2024</v>
      </c>
    </row>
    <row r="14898" spans="1:10" x14ac:dyDescent="0.3">
      <c r="A14898" s="117">
        <v>322407</v>
      </c>
      <c r="B14898" s="118">
        <v>45622</v>
      </c>
      <c r="C14898" s="117" t="s">
        <v>14387</v>
      </c>
      <c r="D14898" s="117" t="s">
        <v>146</v>
      </c>
      <c r="E14898" s="117" t="s">
        <v>95</v>
      </c>
      <c r="F14898" s="117" t="s">
        <v>38</v>
      </c>
      <c r="G14898" s="117" t="s">
        <v>112</v>
      </c>
      <c r="H14898" s="143">
        <v>26</v>
      </c>
      <c r="I14898" s="117" t="s">
        <v>7887</v>
      </c>
      <c r="J14898" s="117">
        <v>2024</v>
      </c>
    </row>
    <row r="14899" spans="1:10" x14ac:dyDescent="0.3">
      <c r="A14899" s="117">
        <v>322408</v>
      </c>
      <c r="B14899" s="118">
        <v>45622</v>
      </c>
      <c r="C14899" s="117" t="s">
        <v>14388</v>
      </c>
      <c r="D14899" s="117" t="s">
        <v>119</v>
      </c>
      <c r="E14899" s="117" t="s">
        <v>388</v>
      </c>
      <c r="F14899" s="117" t="s">
        <v>38</v>
      </c>
      <c r="G14899" s="117" t="s">
        <v>111</v>
      </c>
      <c r="H14899" s="143">
        <v>26</v>
      </c>
      <c r="I14899" s="117" t="s">
        <v>7887</v>
      </c>
      <c r="J14899" s="117">
        <v>2024</v>
      </c>
    </row>
    <row r="14900" spans="1:10" x14ac:dyDescent="0.3">
      <c r="A14900" s="117">
        <v>322409</v>
      </c>
      <c r="B14900" s="118">
        <v>45622</v>
      </c>
      <c r="C14900" s="117" t="s">
        <v>14389</v>
      </c>
      <c r="D14900" s="117" t="s">
        <v>146</v>
      </c>
      <c r="E14900" s="117" t="s">
        <v>90</v>
      </c>
      <c r="F14900" s="117" t="s">
        <v>38</v>
      </c>
      <c r="G14900" s="117" t="s">
        <v>111</v>
      </c>
      <c r="H14900" s="143">
        <v>26</v>
      </c>
      <c r="I14900" s="117" t="s">
        <v>7887</v>
      </c>
      <c r="J14900" s="117">
        <v>2024</v>
      </c>
    </row>
    <row r="14901" spans="1:10" x14ac:dyDescent="0.3">
      <c r="A14901" s="117">
        <v>322410</v>
      </c>
      <c r="B14901" s="118">
        <v>45622</v>
      </c>
      <c r="C14901" s="117" t="s">
        <v>14390</v>
      </c>
      <c r="D14901" s="117" t="s">
        <v>347</v>
      </c>
      <c r="E14901" s="117" t="s">
        <v>276</v>
      </c>
      <c r="F14901" s="117" t="s">
        <v>39</v>
      </c>
      <c r="G14901" s="117" t="s">
        <v>111</v>
      </c>
      <c r="H14901" s="143">
        <v>26</v>
      </c>
      <c r="I14901" s="117" t="s">
        <v>7887</v>
      </c>
      <c r="J14901" s="117">
        <v>2024</v>
      </c>
    </row>
    <row r="14902" spans="1:10" x14ac:dyDescent="0.3">
      <c r="A14902" s="117">
        <v>322411</v>
      </c>
      <c r="B14902" s="118">
        <v>45622</v>
      </c>
      <c r="C14902" s="117" t="s">
        <v>14391</v>
      </c>
      <c r="D14902" s="117" t="s">
        <v>347</v>
      </c>
      <c r="E14902" s="117" t="s">
        <v>179</v>
      </c>
      <c r="F14902" s="117" t="s">
        <v>38</v>
      </c>
      <c r="G14902" s="117" t="s">
        <v>111</v>
      </c>
      <c r="H14902" s="143">
        <v>26</v>
      </c>
      <c r="I14902" s="117" t="s">
        <v>7887</v>
      </c>
      <c r="J14902" s="117">
        <v>2024</v>
      </c>
    </row>
    <row r="14903" spans="1:10" x14ac:dyDescent="0.3">
      <c r="A14903" s="117">
        <v>322412</v>
      </c>
      <c r="B14903" s="118">
        <v>45622</v>
      </c>
      <c r="C14903" s="117" t="s">
        <v>14392</v>
      </c>
      <c r="D14903" s="117" t="s">
        <v>347</v>
      </c>
      <c r="E14903" s="117" t="s">
        <v>400</v>
      </c>
      <c r="F14903" s="117" t="s">
        <v>22</v>
      </c>
      <c r="G14903" s="117" t="s">
        <v>111</v>
      </c>
      <c r="H14903" s="143">
        <v>26</v>
      </c>
      <c r="I14903" s="117" t="s">
        <v>7887</v>
      </c>
      <c r="J14903" s="117">
        <v>2024</v>
      </c>
    </row>
    <row r="14904" spans="1:10" x14ac:dyDescent="0.3">
      <c r="A14904" s="117">
        <v>322413</v>
      </c>
      <c r="B14904" s="118">
        <v>45622</v>
      </c>
      <c r="C14904" s="117" t="s">
        <v>14393</v>
      </c>
      <c r="D14904" s="117" t="s">
        <v>347</v>
      </c>
      <c r="E14904" s="117" t="s">
        <v>179</v>
      </c>
      <c r="F14904" s="117" t="s">
        <v>37</v>
      </c>
      <c r="G14904" s="117" t="s">
        <v>112</v>
      </c>
      <c r="H14904" s="143">
        <v>26</v>
      </c>
      <c r="I14904" s="117" t="s">
        <v>7887</v>
      </c>
      <c r="J14904" s="117">
        <v>2024</v>
      </c>
    </row>
    <row r="14905" spans="1:10" x14ac:dyDescent="0.3">
      <c r="A14905" s="117">
        <v>322414</v>
      </c>
      <c r="B14905" s="118">
        <v>45622</v>
      </c>
      <c r="C14905" s="117" t="s">
        <v>14394</v>
      </c>
      <c r="D14905" s="117" t="s">
        <v>347</v>
      </c>
      <c r="E14905" s="117" t="s">
        <v>276</v>
      </c>
      <c r="F14905" s="117" t="s">
        <v>8</v>
      </c>
      <c r="G14905" s="117" t="s">
        <v>112</v>
      </c>
      <c r="H14905" s="143">
        <v>26</v>
      </c>
      <c r="I14905" s="117" t="s">
        <v>7887</v>
      </c>
      <c r="J14905" s="117">
        <v>2024</v>
      </c>
    </row>
    <row r="14906" spans="1:10" x14ac:dyDescent="0.3">
      <c r="A14906" s="117">
        <v>322415</v>
      </c>
      <c r="B14906" s="118">
        <v>45622</v>
      </c>
      <c r="C14906" s="117" t="s">
        <v>14395</v>
      </c>
      <c r="D14906" s="117" t="s">
        <v>347</v>
      </c>
      <c r="E14906" s="117" t="s">
        <v>189</v>
      </c>
      <c r="F14906" s="117" t="s">
        <v>12</v>
      </c>
      <c r="G14906" s="117" t="s">
        <v>111</v>
      </c>
      <c r="H14906" s="143">
        <v>26</v>
      </c>
      <c r="I14906" s="117" t="s">
        <v>7887</v>
      </c>
      <c r="J14906" s="117">
        <v>2024</v>
      </c>
    </row>
    <row r="14907" spans="1:10" x14ac:dyDescent="0.3">
      <c r="A14907" s="117">
        <v>322416</v>
      </c>
      <c r="B14907" s="118">
        <v>45622</v>
      </c>
      <c r="C14907" s="117" t="s">
        <v>14396</v>
      </c>
      <c r="D14907" s="117" t="s">
        <v>347</v>
      </c>
      <c r="E14907" s="117" t="s">
        <v>286</v>
      </c>
      <c r="F14907" s="117" t="s">
        <v>12</v>
      </c>
      <c r="G14907" s="117" t="s">
        <v>111</v>
      </c>
      <c r="H14907" s="143">
        <v>26</v>
      </c>
      <c r="I14907" s="117" t="s">
        <v>7887</v>
      </c>
      <c r="J14907" s="117">
        <v>2024</v>
      </c>
    </row>
    <row r="14908" spans="1:10" x14ac:dyDescent="0.3">
      <c r="A14908" s="117">
        <v>322417</v>
      </c>
      <c r="B14908" s="118">
        <v>45622</v>
      </c>
      <c r="C14908" s="117" t="s">
        <v>14397</v>
      </c>
      <c r="D14908" s="117" t="s">
        <v>347</v>
      </c>
      <c r="E14908" s="117" t="s">
        <v>178</v>
      </c>
      <c r="F14908" s="117" t="s">
        <v>31</v>
      </c>
      <c r="G14908" s="117" t="s">
        <v>112</v>
      </c>
      <c r="H14908" s="143">
        <v>26</v>
      </c>
      <c r="I14908" s="117" t="s">
        <v>7887</v>
      </c>
      <c r="J14908" s="117">
        <v>2024</v>
      </c>
    </row>
    <row r="14909" spans="1:10" x14ac:dyDescent="0.3">
      <c r="A14909" s="117">
        <v>322418</v>
      </c>
      <c r="B14909" s="118">
        <v>45622</v>
      </c>
      <c r="C14909" s="117" t="s">
        <v>14398</v>
      </c>
      <c r="D14909" s="117" t="s">
        <v>114</v>
      </c>
      <c r="E14909" s="117" t="s">
        <v>190</v>
      </c>
      <c r="F14909" s="117" t="s">
        <v>26</v>
      </c>
      <c r="G14909" s="117" t="s">
        <v>111</v>
      </c>
      <c r="H14909" s="143">
        <v>26</v>
      </c>
      <c r="I14909" s="117" t="s">
        <v>7887</v>
      </c>
      <c r="J14909" s="117">
        <v>2024</v>
      </c>
    </row>
    <row r="14910" spans="1:10" x14ac:dyDescent="0.3">
      <c r="A14910" s="117">
        <v>322419</v>
      </c>
      <c r="B14910" s="118">
        <v>45622</v>
      </c>
      <c r="C14910" s="117" t="s">
        <v>14399</v>
      </c>
      <c r="D14910" s="117" t="s">
        <v>347</v>
      </c>
      <c r="E14910" s="117" t="s">
        <v>174</v>
      </c>
      <c r="F14910" s="117" t="s">
        <v>38</v>
      </c>
      <c r="G14910" s="117" t="s">
        <v>111</v>
      </c>
      <c r="H14910" s="143">
        <v>26</v>
      </c>
      <c r="I14910" s="117" t="s">
        <v>7887</v>
      </c>
      <c r="J14910" s="117">
        <v>2024</v>
      </c>
    </row>
    <row r="14911" spans="1:10" x14ac:dyDescent="0.3">
      <c r="A14911" s="117">
        <v>322420</v>
      </c>
      <c r="B14911" s="118">
        <v>45622</v>
      </c>
      <c r="C14911" s="117" t="s">
        <v>14400</v>
      </c>
      <c r="D14911" s="117" t="s">
        <v>114</v>
      </c>
      <c r="E14911" s="117" t="s">
        <v>285</v>
      </c>
      <c r="F14911" s="117" t="s">
        <v>38</v>
      </c>
      <c r="G14911" s="117" t="s">
        <v>112</v>
      </c>
      <c r="H14911" s="143">
        <v>26</v>
      </c>
      <c r="I14911" s="117" t="s">
        <v>7887</v>
      </c>
      <c r="J14911" s="117">
        <v>2024</v>
      </c>
    </row>
    <row r="14912" spans="1:10" x14ac:dyDescent="0.3">
      <c r="A14912" s="117">
        <v>322421</v>
      </c>
      <c r="B14912" s="118">
        <v>45622</v>
      </c>
      <c r="C14912" s="117" t="s">
        <v>14401</v>
      </c>
      <c r="D14912" s="117" t="s">
        <v>347</v>
      </c>
      <c r="E14912" s="117" t="s">
        <v>286</v>
      </c>
      <c r="F14912" s="117" t="s">
        <v>38</v>
      </c>
      <c r="G14912" s="117" t="s">
        <v>111</v>
      </c>
      <c r="H14912" s="143">
        <v>26</v>
      </c>
      <c r="I14912" s="117" t="s">
        <v>7887</v>
      </c>
      <c r="J14912" s="117">
        <v>2024</v>
      </c>
    </row>
    <row r="14913" spans="1:10" x14ac:dyDescent="0.3">
      <c r="A14913" s="117">
        <v>322422</v>
      </c>
      <c r="B14913" s="118">
        <v>45622</v>
      </c>
      <c r="C14913" s="117" t="s">
        <v>14402</v>
      </c>
      <c r="D14913" s="117" t="s">
        <v>347</v>
      </c>
      <c r="E14913" s="117" t="s">
        <v>183</v>
      </c>
      <c r="F14913" s="117" t="s">
        <v>39</v>
      </c>
      <c r="G14913" s="117" t="s">
        <v>111</v>
      </c>
      <c r="H14913" s="143">
        <v>26</v>
      </c>
      <c r="I14913" s="117" t="s">
        <v>7887</v>
      </c>
      <c r="J14913" s="117">
        <v>2024</v>
      </c>
    </row>
    <row r="14914" spans="1:10" x14ac:dyDescent="0.3">
      <c r="A14914" s="117">
        <v>322423</v>
      </c>
      <c r="B14914" s="118">
        <v>45622</v>
      </c>
      <c r="C14914" s="117" t="s">
        <v>14403</v>
      </c>
      <c r="D14914" s="117" t="s">
        <v>347</v>
      </c>
      <c r="E14914" s="117" t="s">
        <v>276</v>
      </c>
      <c r="F14914" s="117" t="s">
        <v>21</v>
      </c>
      <c r="G14914" s="117" t="s">
        <v>111</v>
      </c>
      <c r="H14914" s="143">
        <v>26</v>
      </c>
      <c r="I14914" s="117" t="s">
        <v>7887</v>
      </c>
      <c r="J14914" s="117">
        <v>2024</v>
      </c>
    </row>
    <row r="14915" spans="1:10" x14ac:dyDescent="0.3">
      <c r="A14915" s="117">
        <v>322424</v>
      </c>
      <c r="B14915" s="118">
        <v>45622</v>
      </c>
      <c r="C14915" s="117" t="s">
        <v>14404</v>
      </c>
      <c r="D14915" s="117" t="s">
        <v>347</v>
      </c>
      <c r="E14915" s="117" t="s">
        <v>278</v>
      </c>
      <c r="F14915" s="117" t="s">
        <v>37</v>
      </c>
      <c r="G14915" s="117" t="s">
        <v>111</v>
      </c>
      <c r="H14915" s="143">
        <v>26</v>
      </c>
      <c r="I14915" s="117" t="s">
        <v>7887</v>
      </c>
      <c r="J14915" s="117">
        <v>2024</v>
      </c>
    </row>
    <row r="14916" spans="1:10" x14ac:dyDescent="0.3">
      <c r="A14916" s="117">
        <v>322425</v>
      </c>
      <c r="B14916" s="118">
        <v>45622</v>
      </c>
      <c r="C14916" s="117" t="s">
        <v>14405</v>
      </c>
      <c r="D14916" s="117" t="s">
        <v>347</v>
      </c>
      <c r="E14916" s="117" t="s">
        <v>179</v>
      </c>
      <c r="F14916" s="117" t="s">
        <v>8</v>
      </c>
      <c r="G14916" s="117" t="s">
        <v>111</v>
      </c>
      <c r="H14916" s="143">
        <v>26</v>
      </c>
      <c r="I14916" s="117" t="s">
        <v>7887</v>
      </c>
      <c r="J14916" s="117">
        <v>2024</v>
      </c>
    </row>
    <row r="14917" spans="1:10" x14ac:dyDescent="0.3">
      <c r="A14917" s="117">
        <v>322426</v>
      </c>
      <c r="B14917" s="118">
        <v>45622</v>
      </c>
      <c r="C14917" s="117" t="s">
        <v>14400</v>
      </c>
      <c r="D14917" s="117" t="s">
        <v>347</v>
      </c>
      <c r="E14917" s="117" t="s">
        <v>173</v>
      </c>
      <c r="F14917" s="117" t="s">
        <v>38</v>
      </c>
      <c r="G14917" s="117" t="s">
        <v>112</v>
      </c>
      <c r="H14917" s="143">
        <v>26</v>
      </c>
      <c r="I14917" s="117" t="s">
        <v>7887</v>
      </c>
      <c r="J14917" s="117">
        <v>2024</v>
      </c>
    </row>
    <row r="14918" spans="1:10" x14ac:dyDescent="0.3">
      <c r="A14918" s="117">
        <v>322427</v>
      </c>
      <c r="B14918" s="118">
        <v>45622</v>
      </c>
      <c r="C14918" s="117" t="s">
        <v>14400</v>
      </c>
      <c r="D14918" s="117" t="s">
        <v>347</v>
      </c>
      <c r="E14918" s="117" t="s">
        <v>178</v>
      </c>
      <c r="F14918" s="117" t="s">
        <v>38</v>
      </c>
      <c r="G14918" s="117" t="s">
        <v>112</v>
      </c>
      <c r="H14918" s="143">
        <v>26</v>
      </c>
      <c r="I14918" s="117" t="s">
        <v>7887</v>
      </c>
      <c r="J14918" s="117">
        <v>2024</v>
      </c>
    </row>
    <row r="14919" spans="1:10" x14ac:dyDescent="0.3">
      <c r="A14919" s="117">
        <v>322428</v>
      </c>
      <c r="B14919" s="118">
        <v>45622</v>
      </c>
      <c r="C14919" s="117" t="s">
        <v>14406</v>
      </c>
      <c r="D14919" s="117" t="s">
        <v>114</v>
      </c>
      <c r="E14919" s="117" t="s">
        <v>190</v>
      </c>
      <c r="F14919" s="117" t="s">
        <v>12</v>
      </c>
      <c r="G14919" s="117" t="s">
        <v>111</v>
      </c>
      <c r="H14919" s="143">
        <v>26</v>
      </c>
      <c r="I14919" s="117" t="s">
        <v>7887</v>
      </c>
      <c r="J14919" s="117">
        <v>2024</v>
      </c>
    </row>
    <row r="14920" spans="1:10" x14ac:dyDescent="0.3">
      <c r="A14920" s="117">
        <v>322429</v>
      </c>
      <c r="B14920" s="118">
        <v>45622</v>
      </c>
      <c r="C14920" s="117" t="s">
        <v>14407</v>
      </c>
      <c r="D14920" s="117" t="s">
        <v>347</v>
      </c>
      <c r="E14920" s="117" t="s">
        <v>179</v>
      </c>
      <c r="F14920" s="117" t="s">
        <v>37</v>
      </c>
      <c r="G14920" s="117" t="s">
        <v>111</v>
      </c>
      <c r="H14920" s="143">
        <v>26</v>
      </c>
      <c r="I14920" s="117" t="s">
        <v>7887</v>
      </c>
      <c r="J14920" s="117">
        <v>2024</v>
      </c>
    </row>
    <row r="14921" spans="1:10" x14ac:dyDescent="0.3">
      <c r="A14921" s="117">
        <v>322430</v>
      </c>
      <c r="B14921" s="118">
        <v>45622</v>
      </c>
      <c r="C14921" s="117" t="s">
        <v>14408</v>
      </c>
      <c r="D14921" s="117" t="s">
        <v>347</v>
      </c>
      <c r="E14921" s="117" t="s">
        <v>276</v>
      </c>
      <c r="F14921" s="117" t="s">
        <v>20</v>
      </c>
      <c r="G14921" s="117" t="s">
        <v>111</v>
      </c>
      <c r="H14921" s="143">
        <v>26</v>
      </c>
      <c r="I14921" s="117" t="s">
        <v>7887</v>
      </c>
      <c r="J14921" s="117">
        <v>2024</v>
      </c>
    </row>
    <row r="14922" spans="1:10" x14ac:dyDescent="0.3">
      <c r="A14922" s="117">
        <v>322431</v>
      </c>
      <c r="B14922" s="118">
        <v>45622</v>
      </c>
      <c r="C14922" s="117" t="s">
        <v>14409</v>
      </c>
      <c r="D14922" s="117" t="s">
        <v>119</v>
      </c>
      <c r="E14922" s="117" t="s">
        <v>103</v>
      </c>
      <c r="F14922" s="117" t="s">
        <v>12</v>
      </c>
      <c r="G14922" s="117" t="s">
        <v>111</v>
      </c>
      <c r="H14922" s="143">
        <v>26</v>
      </c>
      <c r="I14922" s="117" t="s">
        <v>7887</v>
      </c>
      <c r="J14922" s="117">
        <v>2024</v>
      </c>
    </row>
    <row r="14923" spans="1:10" x14ac:dyDescent="0.3">
      <c r="A14923" s="117">
        <v>322432</v>
      </c>
      <c r="B14923" s="118">
        <v>45622</v>
      </c>
      <c r="C14923" s="117" t="s">
        <v>14410</v>
      </c>
      <c r="D14923" s="117" t="s">
        <v>347</v>
      </c>
      <c r="E14923" s="117" t="s">
        <v>199</v>
      </c>
      <c r="F14923" s="117" t="s">
        <v>35</v>
      </c>
      <c r="G14923" s="117" t="s">
        <v>111</v>
      </c>
      <c r="H14923" s="143">
        <v>26</v>
      </c>
      <c r="I14923" s="117" t="s">
        <v>7887</v>
      </c>
      <c r="J14923" s="117">
        <v>2024</v>
      </c>
    </row>
    <row r="14924" spans="1:10" x14ac:dyDescent="0.3">
      <c r="A14924" s="117">
        <v>322433</v>
      </c>
      <c r="B14924" s="118">
        <v>45622</v>
      </c>
      <c r="C14924" s="117" t="s">
        <v>14411</v>
      </c>
      <c r="D14924" s="117" t="s">
        <v>347</v>
      </c>
      <c r="E14924" s="117" t="s">
        <v>286</v>
      </c>
      <c r="F14924" s="117" t="s">
        <v>38</v>
      </c>
      <c r="G14924" s="117" t="s">
        <v>112</v>
      </c>
      <c r="H14924" s="143">
        <v>26</v>
      </c>
      <c r="I14924" s="117" t="s">
        <v>7887</v>
      </c>
      <c r="J14924" s="117">
        <v>2024</v>
      </c>
    </row>
    <row r="14925" spans="1:10" x14ac:dyDescent="0.3">
      <c r="A14925" s="117">
        <v>322434</v>
      </c>
      <c r="B14925" s="118">
        <v>45622</v>
      </c>
      <c r="C14925" s="117" t="s">
        <v>14412</v>
      </c>
      <c r="D14925" s="117" t="s">
        <v>347</v>
      </c>
      <c r="E14925" s="117" t="s">
        <v>286</v>
      </c>
      <c r="F14925" s="117" t="s">
        <v>39</v>
      </c>
      <c r="G14925" s="117" t="s">
        <v>111</v>
      </c>
      <c r="H14925" s="143">
        <v>26</v>
      </c>
      <c r="I14925" s="117" t="s">
        <v>7887</v>
      </c>
      <c r="J14925" s="117">
        <v>2024</v>
      </c>
    </row>
    <row r="14926" spans="1:10" x14ac:dyDescent="0.3">
      <c r="A14926" s="117">
        <v>322435</v>
      </c>
      <c r="B14926" s="118">
        <v>45622</v>
      </c>
      <c r="C14926" s="117" t="s">
        <v>14413</v>
      </c>
      <c r="D14926" s="117" t="s">
        <v>347</v>
      </c>
      <c r="E14926" s="117" t="s">
        <v>188</v>
      </c>
      <c r="F14926" s="117" t="s">
        <v>39</v>
      </c>
      <c r="G14926" s="117" t="s">
        <v>112</v>
      </c>
      <c r="H14926" s="143">
        <v>26</v>
      </c>
      <c r="I14926" s="117" t="s">
        <v>7887</v>
      </c>
      <c r="J14926" s="117">
        <v>2024</v>
      </c>
    </row>
    <row r="14927" spans="1:10" x14ac:dyDescent="0.3">
      <c r="A14927" s="117">
        <v>322436</v>
      </c>
      <c r="B14927" s="118">
        <v>45622</v>
      </c>
      <c r="C14927" s="117" t="s">
        <v>14414</v>
      </c>
      <c r="D14927" s="117" t="s">
        <v>347</v>
      </c>
      <c r="E14927" s="117" t="s">
        <v>286</v>
      </c>
      <c r="F14927" s="117" t="s">
        <v>37</v>
      </c>
      <c r="G14927" s="117" t="s">
        <v>111</v>
      </c>
      <c r="H14927" s="143">
        <v>26</v>
      </c>
      <c r="I14927" s="117" t="s">
        <v>7887</v>
      </c>
      <c r="J14927" s="117">
        <v>2024</v>
      </c>
    </row>
    <row r="14928" spans="1:10" x14ac:dyDescent="0.3">
      <c r="A14928" s="117">
        <v>322437</v>
      </c>
      <c r="B14928" s="118">
        <v>45622</v>
      </c>
      <c r="C14928" s="117" t="s">
        <v>14415</v>
      </c>
      <c r="D14928" s="117" t="s">
        <v>347</v>
      </c>
      <c r="E14928" s="117" t="s">
        <v>178</v>
      </c>
      <c r="F14928" s="117" t="s">
        <v>37</v>
      </c>
      <c r="G14928" s="117" t="s">
        <v>112</v>
      </c>
      <c r="H14928" s="143">
        <v>26</v>
      </c>
      <c r="I14928" s="117" t="s">
        <v>7887</v>
      </c>
      <c r="J14928" s="117">
        <v>2024</v>
      </c>
    </row>
    <row r="14929" spans="1:10" x14ac:dyDescent="0.3">
      <c r="A14929" s="117">
        <v>322438</v>
      </c>
      <c r="B14929" s="118">
        <v>45622</v>
      </c>
      <c r="C14929" s="117" t="s">
        <v>14416</v>
      </c>
      <c r="D14929" s="117" t="s">
        <v>49</v>
      </c>
      <c r="E14929" s="117" t="s">
        <v>90</v>
      </c>
      <c r="F14929" s="117" t="s">
        <v>12</v>
      </c>
      <c r="G14929" s="117" t="s">
        <v>111</v>
      </c>
      <c r="H14929" s="143">
        <v>26</v>
      </c>
      <c r="I14929" s="117" t="s">
        <v>7887</v>
      </c>
      <c r="J14929" s="117">
        <v>2024</v>
      </c>
    </row>
    <row r="14930" spans="1:10" x14ac:dyDescent="0.3">
      <c r="A14930" s="117">
        <v>322439</v>
      </c>
      <c r="B14930" s="118">
        <v>45622</v>
      </c>
      <c r="C14930" s="117" t="s">
        <v>14417</v>
      </c>
      <c r="D14930" s="117" t="s">
        <v>347</v>
      </c>
      <c r="E14930" s="117" t="s">
        <v>276</v>
      </c>
      <c r="F14930" s="117" t="s">
        <v>20</v>
      </c>
      <c r="G14930" s="117" t="s">
        <v>111</v>
      </c>
      <c r="H14930" s="143">
        <v>26</v>
      </c>
      <c r="I14930" s="117" t="s">
        <v>7887</v>
      </c>
      <c r="J14930" s="117">
        <v>2024</v>
      </c>
    </row>
    <row r="14931" spans="1:10" x14ac:dyDescent="0.3">
      <c r="A14931" s="117">
        <v>322440</v>
      </c>
      <c r="B14931" s="118">
        <v>45622</v>
      </c>
      <c r="C14931" s="117" t="s">
        <v>14418</v>
      </c>
      <c r="D14931" s="117" t="s">
        <v>347</v>
      </c>
      <c r="E14931" s="117" t="s">
        <v>188</v>
      </c>
      <c r="F14931" s="117" t="s">
        <v>29</v>
      </c>
      <c r="G14931" s="117" t="s">
        <v>112</v>
      </c>
      <c r="H14931" s="143">
        <v>26</v>
      </c>
      <c r="I14931" s="117" t="s">
        <v>7887</v>
      </c>
      <c r="J14931" s="117">
        <v>2024</v>
      </c>
    </row>
    <row r="14932" spans="1:10" x14ac:dyDescent="0.3">
      <c r="A14932" s="117">
        <v>322441</v>
      </c>
      <c r="B14932" s="118">
        <v>45622</v>
      </c>
      <c r="C14932" s="117" t="s">
        <v>14419</v>
      </c>
      <c r="D14932" s="117" t="s">
        <v>347</v>
      </c>
      <c r="E14932" s="117" t="s">
        <v>286</v>
      </c>
      <c r="F14932" s="117" t="s">
        <v>31</v>
      </c>
      <c r="G14932" s="117" t="s">
        <v>111</v>
      </c>
      <c r="H14932" s="143">
        <v>26</v>
      </c>
      <c r="I14932" s="117" t="s">
        <v>7887</v>
      </c>
      <c r="J14932" s="117">
        <v>2024</v>
      </c>
    </row>
    <row r="14933" spans="1:10" x14ac:dyDescent="0.3">
      <c r="A14933" s="117">
        <v>322442</v>
      </c>
      <c r="B14933" s="118">
        <v>45622</v>
      </c>
      <c r="C14933" s="117" t="s">
        <v>14420</v>
      </c>
      <c r="D14933" s="117" t="s">
        <v>347</v>
      </c>
      <c r="E14933" s="117" t="s">
        <v>174</v>
      </c>
      <c r="F14933" s="117" t="s">
        <v>38</v>
      </c>
      <c r="G14933" s="117" t="s">
        <v>111</v>
      </c>
      <c r="H14933" s="143">
        <v>26</v>
      </c>
      <c r="I14933" s="117" t="s">
        <v>7887</v>
      </c>
      <c r="J14933" s="117">
        <v>2024</v>
      </c>
    </row>
    <row r="14934" spans="1:10" x14ac:dyDescent="0.3">
      <c r="A14934" s="117">
        <v>322443</v>
      </c>
      <c r="B14934" s="118">
        <v>45622</v>
      </c>
      <c r="C14934" s="117" t="s">
        <v>14421</v>
      </c>
      <c r="D14934" s="117" t="s">
        <v>347</v>
      </c>
      <c r="E14934" s="117" t="s">
        <v>178</v>
      </c>
      <c r="F14934" s="117" t="s">
        <v>37</v>
      </c>
      <c r="G14934" s="117" t="s">
        <v>112</v>
      </c>
      <c r="H14934" s="143">
        <v>26</v>
      </c>
      <c r="I14934" s="117" t="s">
        <v>7887</v>
      </c>
      <c r="J14934" s="117">
        <v>2024</v>
      </c>
    </row>
    <row r="14935" spans="1:10" x14ac:dyDescent="0.3">
      <c r="A14935" s="117">
        <v>322444</v>
      </c>
      <c r="B14935" s="118">
        <v>45622</v>
      </c>
      <c r="C14935" s="117" t="s">
        <v>14422</v>
      </c>
      <c r="D14935" s="117" t="s">
        <v>347</v>
      </c>
      <c r="E14935" s="117" t="s">
        <v>181</v>
      </c>
      <c r="F14935" s="117" t="s">
        <v>39</v>
      </c>
      <c r="G14935" s="117" t="s">
        <v>111</v>
      </c>
      <c r="H14935" s="143">
        <v>26</v>
      </c>
      <c r="I14935" s="117" t="s">
        <v>7887</v>
      </c>
      <c r="J14935" s="117">
        <v>2024</v>
      </c>
    </row>
    <row r="14936" spans="1:10" x14ac:dyDescent="0.3">
      <c r="A14936" s="117">
        <v>322445</v>
      </c>
      <c r="B14936" s="118">
        <v>45622</v>
      </c>
      <c r="C14936" s="117" t="s">
        <v>14423</v>
      </c>
      <c r="D14936" s="117" t="s">
        <v>114</v>
      </c>
      <c r="E14936" s="117" t="s">
        <v>190</v>
      </c>
      <c r="F14936" s="117" t="s">
        <v>8</v>
      </c>
      <c r="G14936" s="117" t="s">
        <v>111</v>
      </c>
      <c r="H14936" s="143">
        <v>26</v>
      </c>
      <c r="I14936" s="117" t="s">
        <v>7887</v>
      </c>
      <c r="J14936" s="117">
        <v>2024</v>
      </c>
    </row>
    <row r="14937" spans="1:10" x14ac:dyDescent="0.3">
      <c r="A14937" s="117">
        <v>322446</v>
      </c>
      <c r="B14937" s="118">
        <v>45622</v>
      </c>
      <c r="C14937" s="117" t="s">
        <v>14424</v>
      </c>
      <c r="D14937" s="117" t="s">
        <v>347</v>
      </c>
      <c r="E14937" s="117" t="s">
        <v>179</v>
      </c>
      <c r="F14937" s="117" t="s">
        <v>12</v>
      </c>
      <c r="G14937" s="117" t="s">
        <v>111</v>
      </c>
      <c r="H14937" s="143">
        <v>26</v>
      </c>
      <c r="I14937" s="117" t="s">
        <v>7887</v>
      </c>
      <c r="J14937" s="117">
        <v>2024</v>
      </c>
    </row>
    <row r="14938" spans="1:10" x14ac:dyDescent="0.3">
      <c r="A14938" s="117">
        <v>322447</v>
      </c>
      <c r="B14938" s="118">
        <v>45622</v>
      </c>
      <c r="C14938" s="117" t="s">
        <v>14425</v>
      </c>
      <c r="D14938" s="117" t="s">
        <v>347</v>
      </c>
      <c r="E14938" s="117" t="s">
        <v>189</v>
      </c>
      <c r="F14938" s="117" t="s">
        <v>31</v>
      </c>
      <c r="G14938" s="117" t="s">
        <v>111</v>
      </c>
      <c r="H14938" s="143">
        <v>26</v>
      </c>
      <c r="I14938" s="117" t="s">
        <v>7887</v>
      </c>
      <c r="J14938" s="117">
        <v>2024</v>
      </c>
    </row>
    <row r="14939" spans="1:10" x14ac:dyDescent="0.3">
      <c r="A14939" s="117">
        <v>322448</v>
      </c>
      <c r="B14939" s="118">
        <v>45622</v>
      </c>
      <c r="C14939" s="117" t="s">
        <v>14426</v>
      </c>
      <c r="D14939" s="117" t="s">
        <v>347</v>
      </c>
      <c r="E14939" s="117" t="s">
        <v>353</v>
      </c>
      <c r="F14939" s="117" t="s">
        <v>330</v>
      </c>
      <c r="G14939" s="117" t="s">
        <v>112</v>
      </c>
      <c r="H14939" s="143">
        <v>26</v>
      </c>
      <c r="I14939" s="117" t="s">
        <v>7887</v>
      </c>
      <c r="J14939" s="117">
        <v>2024</v>
      </c>
    </row>
    <row r="14940" spans="1:10" x14ac:dyDescent="0.3">
      <c r="A14940" s="117">
        <v>322449</v>
      </c>
      <c r="B14940" s="118">
        <v>45622</v>
      </c>
      <c r="C14940" s="117" t="s">
        <v>14427</v>
      </c>
      <c r="D14940" s="117" t="s">
        <v>347</v>
      </c>
      <c r="E14940" s="117" t="s">
        <v>173</v>
      </c>
      <c r="F14940" s="117" t="s">
        <v>38</v>
      </c>
      <c r="G14940" s="117" t="s">
        <v>111</v>
      </c>
      <c r="H14940" s="143">
        <v>26</v>
      </c>
      <c r="I14940" s="117" t="s">
        <v>7887</v>
      </c>
      <c r="J14940" s="117">
        <v>2024</v>
      </c>
    </row>
    <row r="14941" spans="1:10" x14ac:dyDescent="0.3">
      <c r="A14941" s="117">
        <v>322450</v>
      </c>
      <c r="B14941" s="118">
        <v>45622</v>
      </c>
      <c r="C14941" s="117" t="s">
        <v>14428</v>
      </c>
      <c r="D14941" s="117" t="s">
        <v>57</v>
      </c>
      <c r="E14941" s="117" t="s">
        <v>90</v>
      </c>
      <c r="F14941" s="117" t="s">
        <v>38</v>
      </c>
      <c r="G14941" s="117" t="s">
        <v>111</v>
      </c>
      <c r="H14941" s="143">
        <v>26</v>
      </c>
      <c r="I14941" s="117" t="s">
        <v>7887</v>
      </c>
      <c r="J14941" s="117">
        <v>2024</v>
      </c>
    </row>
    <row r="14942" spans="1:10" x14ac:dyDescent="0.3">
      <c r="A14942" s="117">
        <v>322451</v>
      </c>
      <c r="B14942" s="118">
        <v>45622</v>
      </c>
      <c r="C14942" s="117" t="s">
        <v>14429</v>
      </c>
      <c r="D14942" s="117" t="s">
        <v>114</v>
      </c>
      <c r="E14942" s="117" t="s">
        <v>190</v>
      </c>
      <c r="F14942" s="117" t="s">
        <v>12</v>
      </c>
      <c r="G14942" s="117" t="s">
        <v>112</v>
      </c>
      <c r="H14942" s="143">
        <v>26</v>
      </c>
      <c r="I14942" s="117" t="s">
        <v>7887</v>
      </c>
      <c r="J14942" s="117">
        <v>2024</v>
      </c>
    </row>
    <row r="14943" spans="1:10" x14ac:dyDescent="0.3">
      <c r="A14943" s="117">
        <v>322452</v>
      </c>
      <c r="B14943" s="118">
        <v>45622</v>
      </c>
      <c r="C14943" s="117" t="s">
        <v>14427</v>
      </c>
      <c r="D14943" s="117" t="s">
        <v>119</v>
      </c>
      <c r="E14943" s="117" t="s">
        <v>388</v>
      </c>
      <c r="F14943" s="117" t="s">
        <v>38</v>
      </c>
      <c r="G14943" s="117" t="s">
        <v>111</v>
      </c>
      <c r="H14943" s="143">
        <v>26</v>
      </c>
      <c r="I14943" s="117" t="s">
        <v>7887</v>
      </c>
      <c r="J14943" s="117">
        <v>2024</v>
      </c>
    </row>
    <row r="14944" spans="1:10" x14ac:dyDescent="0.3">
      <c r="A14944" s="117">
        <v>322453</v>
      </c>
      <c r="B14944" s="118">
        <v>45622</v>
      </c>
      <c r="C14944" s="117" t="s">
        <v>14430</v>
      </c>
      <c r="D14944" s="117" t="s">
        <v>65</v>
      </c>
      <c r="E14944" s="117" t="s">
        <v>103</v>
      </c>
      <c r="F14944" s="117" t="s">
        <v>31</v>
      </c>
      <c r="G14944" s="117" t="s">
        <v>111</v>
      </c>
      <c r="H14944" s="143">
        <v>26</v>
      </c>
      <c r="I14944" s="117" t="s">
        <v>7887</v>
      </c>
      <c r="J14944" s="117">
        <v>2024</v>
      </c>
    </row>
    <row r="14945" spans="1:10" x14ac:dyDescent="0.3">
      <c r="A14945" s="117">
        <v>322454</v>
      </c>
      <c r="B14945" s="118">
        <v>45622</v>
      </c>
      <c r="C14945" s="117" t="s">
        <v>14431</v>
      </c>
      <c r="D14945" s="117" t="s">
        <v>119</v>
      </c>
      <c r="E14945" s="117" t="s">
        <v>103</v>
      </c>
      <c r="F14945" s="117" t="s">
        <v>38</v>
      </c>
      <c r="G14945" s="117" t="s">
        <v>111</v>
      </c>
      <c r="H14945" s="143">
        <v>26</v>
      </c>
      <c r="I14945" s="117" t="s">
        <v>7887</v>
      </c>
      <c r="J14945" s="117">
        <v>2024</v>
      </c>
    </row>
    <row r="14946" spans="1:10" x14ac:dyDescent="0.3">
      <c r="A14946" s="117">
        <v>322455</v>
      </c>
      <c r="B14946" s="118">
        <v>45622</v>
      </c>
      <c r="C14946" s="117" t="s">
        <v>14432</v>
      </c>
      <c r="D14946" s="117" t="s">
        <v>49</v>
      </c>
      <c r="E14946" s="117" t="s">
        <v>377</v>
      </c>
      <c r="F14946" s="117" t="s">
        <v>12</v>
      </c>
      <c r="G14946" s="117" t="s">
        <v>112</v>
      </c>
      <c r="H14946" s="143">
        <v>26</v>
      </c>
      <c r="I14946" s="117" t="s">
        <v>7887</v>
      </c>
      <c r="J14946" s="117">
        <v>2024</v>
      </c>
    </row>
    <row r="14947" spans="1:10" x14ac:dyDescent="0.3">
      <c r="A14947" s="117">
        <v>322456</v>
      </c>
      <c r="B14947" s="118">
        <v>45622</v>
      </c>
      <c r="C14947" s="117" t="s">
        <v>14433</v>
      </c>
      <c r="D14947" s="117" t="s">
        <v>347</v>
      </c>
      <c r="E14947" s="117" t="s">
        <v>183</v>
      </c>
      <c r="F14947" s="117" t="s">
        <v>22</v>
      </c>
      <c r="G14947" s="117" t="s">
        <v>111</v>
      </c>
      <c r="H14947" s="143">
        <v>26</v>
      </c>
      <c r="I14947" s="117" t="s">
        <v>7887</v>
      </c>
      <c r="J14947" s="117">
        <v>2024</v>
      </c>
    </row>
    <row r="14948" spans="1:10" x14ac:dyDescent="0.3">
      <c r="A14948" s="117">
        <v>322457</v>
      </c>
      <c r="B14948" s="118">
        <v>45622</v>
      </c>
      <c r="C14948" s="117" t="s">
        <v>14434</v>
      </c>
      <c r="D14948" s="117" t="s">
        <v>49</v>
      </c>
      <c r="E14948" s="117" t="s">
        <v>90</v>
      </c>
      <c r="F14948" s="117" t="s">
        <v>28</v>
      </c>
      <c r="G14948" s="117" t="s">
        <v>111</v>
      </c>
      <c r="H14948" s="143">
        <v>26</v>
      </c>
      <c r="I14948" s="117" t="s">
        <v>7887</v>
      </c>
      <c r="J14948" s="117">
        <v>2024</v>
      </c>
    </row>
    <row r="14949" spans="1:10" x14ac:dyDescent="0.3">
      <c r="A14949" s="117">
        <v>322458</v>
      </c>
      <c r="B14949" s="118">
        <v>45622</v>
      </c>
      <c r="C14949" s="117" t="s">
        <v>14435</v>
      </c>
      <c r="D14949" s="117" t="s">
        <v>347</v>
      </c>
      <c r="E14949" s="117" t="s">
        <v>179</v>
      </c>
      <c r="F14949" s="117" t="s">
        <v>39</v>
      </c>
      <c r="G14949" s="117" t="s">
        <v>111</v>
      </c>
      <c r="H14949" s="143">
        <v>26</v>
      </c>
      <c r="I14949" s="117" t="s">
        <v>7887</v>
      </c>
      <c r="J14949" s="117">
        <v>2024</v>
      </c>
    </row>
    <row r="14950" spans="1:10" x14ac:dyDescent="0.3">
      <c r="A14950" s="117">
        <v>322459</v>
      </c>
      <c r="B14950" s="118">
        <v>45622</v>
      </c>
      <c r="C14950" s="117" t="s">
        <v>14436</v>
      </c>
      <c r="D14950" s="117" t="s">
        <v>347</v>
      </c>
      <c r="E14950" s="117" t="s">
        <v>183</v>
      </c>
      <c r="F14950" s="117" t="s">
        <v>12</v>
      </c>
      <c r="G14950" s="117" t="s">
        <v>111</v>
      </c>
      <c r="H14950" s="143">
        <v>26</v>
      </c>
      <c r="I14950" s="117" t="s">
        <v>7887</v>
      </c>
      <c r="J14950" s="117">
        <v>2024</v>
      </c>
    </row>
    <row r="14951" spans="1:10" x14ac:dyDescent="0.3">
      <c r="A14951" s="117">
        <v>322460</v>
      </c>
      <c r="B14951" s="118">
        <v>45622</v>
      </c>
      <c r="C14951" s="117" t="s">
        <v>14431</v>
      </c>
      <c r="D14951" s="117" t="s">
        <v>114</v>
      </c>
      <c r="E14951" s="117" t="s">
        <v>190</v>
      </c>
      <c r="F14951" s="117" t="s">
        <v>38</v>
      </c>
      <c r="G14951" s="117" t="s">
        <v>111</v>
      </c>
      <c r="H14951" s="143">
        <v>26</v>
      </c>
      <c r="I14951" s="117" t="s">
        <v>7887</v>
      </c>
      <c r="J14951" s="117">
        <v>2024</v>
      </c>
    </row>
    <row r="14952" spans="1:10" x14ac:dyDescent="0.3">
      <c r="A14952" s="117">
        <v>322461</v>
      </c>
      <c r="B14952" s="118">
        <v>45622</v>
      </c>
      <c r="C14952" s="117" t="s">
        <v>14430</v>
      </c>
      <c r="D14952" s="117" t="s">
        <v>347</v>
      </c>
      <c r="E14952" s="117" t="s">
        <v>179</v>
      </c>
      <c r="F14952" s="117" t="s">
        <v>31</v>
      </c>
      <c r="G14952" s="117" t="s">
        <v>111</v>
      </c>
      <c r="H14952" s="143">
        <v>26</v>
      </c>
      <c r="I14952" s="117" t="s">
        <v>7887</v>
      </c>
      <c r="J14952" s="117">
        <v>2024</v>
      </c>
    </row>
    <row r="14953" spans="1:10" x14ac:dyDescent="0.3">
      <c r="A14953" s="117">
        <v>322462</v>
      </c>
      <c r="B14953" s="118">
        <v>45622</v>
      </c>
      <c r="C14953" s="117" t="s">
        <v>14437</v>
      </c>
      <c r="D14953" s="117" t="s">
        <v>119</v>
      </c>
      <c r="E14953" s="117" t="s">
        <v>162</v>
      </c>
      <c r="F14953" s="117" t="s">
        <v>38</v>
      </c>
      <c r="G14953" s="117" t="s">
        <v>112</v>
      </c>
      <c r="H14953" s="143">
        <v>26</v>
      </c>
      <c r="I14953" s="117" t="s">
        <v>7887</v>
      </c>
      <c r="J14953" s="117">
        <v>2024</v>
      </c>
    </row>
    <row r="14954" spans="1:10" x14ac:dyDescent="0.3">
      <c r="A14954" s="117">
        <v>322463</v>
      </c>
      <c r="B14954" s="118">
        <v>45622</v>
      </c>
      <c r="C14954" s="117" t="s">
        <v>14438</v>
      </c>
      <c r="D14954" s="117" t="s">
        <v>347</v>
      </c>
      <c r="E14954" s="117" t="s">
        <v>183</v>
      </c>
      <c r="F14954" s="117" t="s">
        <v>31</v>
      </c>
      <c r="G14954" s="117" t="s">
        <v>111</v>
      </c>
      <c r="H14954" s="143">
        <v>26</v>
      </c>
      <c r="I14954" s="117" t="s">
        <v>7887</v>
      </c>
      <c r="J14954" s="117">
        <v>2024</v>
      </c>
    </row>
    <row r="14955" spans="1:10" x14ac:dyDescent="0.3">
      <c r="A14955" s="117">
        <v>322464</v>
      </c>
      <c r="B14955" s="118">
        <v>45622</v>
      </c>
      <c r="C14955" s="117" t="s">
        <v>14439</v>
      </c>
      <c r="D14955" s="117" t="s">
        <v>347</v>
      </c>
      <c r="E14955" s="117" t="s">
        <v>174</v>
      </c>
      <c r="F14955" s="117" t="s">
        <v>38</v>
      </c>
      <c r="G14955" s="117" t="s">
        <v>111</v>
      </c>
      <c r="H14955" s="143">
        <v>26</v>
      </c>
      <c r="I14955" s="117" t="s">
        <v>7887</v>
      </c>
      <c r="J14955" s="117">
        <v>2024</v>
      </c>
    </row>
    <row r="14956" spans="1:10" x14ac:dyDescent="0.3">
      <c r="A14956" s="117">
        <v>322465</v>
      </c>
      <c r="B14956" s="118">
        <v>45622</v>
      </c>
      <c r="C14956" s="117" t="s">
        <v>14440</v>
      </c>
      <c r="D14956" s="117" t="s">
        <v>54</v>
      </c>
      <c r="E14956" s="117" t="s">
        <v>193</v>
      </c>
      <c r="F14956" s="117" t="s">
        <v>35</v>
      </c>
      <c r="G14956" s="117" t="s">
        <v>112</v>
      </c>
      <c r="H14956" s="143">
        <v>26</v>
      </c>
      <c r="I14956" s="117" t="s">
        <v>7887</v>
      </c>
      <c r="J14956" s="117">
        <v>2024</v>
      </c>
    </row>
    <row r="14957" spans="1:10" x14ac:dyDescent="0.3">
      <c r="A14957" s="117">
        <v>322466</v>
      </c>
      <c r="B14957" s="118">
        <v>45622</v>
      </c>
      <c r="C14957" s="117" t="s">
        <v>14441</v>
      </c>
      <c r="D14957" s="117" t="s">
        <v>96</v>
      </c>
      <c r="E14957" s="117" t="s">
        <v>90</v>
      </c>
      <c r="F14957" s="117" t="s">
        <v>37</v>
      </c>
      <c r="G14957" s="117" t="s">
        <v>111</v>
      </c>
      <c r="H14957" s="143">
        <v>26</v>
      </c>
      <c r="I14957" s="117" t="s">
        <v>7887</v>
      </c>
      <c r="J14957" s="117">
        <v>2024</v>
      </c>
    </row>
    <row r="14958" spans="1:10" x14ac:dyDescent="0.3">
      <c r="A14958" s="117">
        <v>322467</v>
      </c>
      <c r="B14958" s="118">
        <v>45622</v>
      </c>
      <c r="C14958" s="117" t="s">
        <v>14442</v>
      </c>
      <c r="D14958" s="117" t="s">
        <v>347</v>
      </c>
      <c r="E14958" s="117" t="s">
        <v>276</v>
      </c>
      <c r="F14958" s="117" t="s">
        <v>12</v>
      </c>
      <c r="G14958" s="117" t="s">
        <v>111</v>
      </c>
      <c r="H14958" s="143">
        <v>26</v>
      </c>
      <c r="I14958" s="117" t="s">
        <v>7887</v>
      </c>
      <c r="J14958" s="117">
        <v>2024</v>
      </c>
    </row>
    <row r="14959" spans="1:10" x14ac:dyDescent="0.3">
      <c r="A14959" s="117">
        <v>322468</v>
      </c>
      <c r="B14959" s="118">
        <v>45622</v>
      </c>
      <c r="C14959" s="117" t="s">
        <v>14443</v>
      </c>
      <c r="D14959" s="117" t="s">
        <v>347</v>
      </c>
      <c r="E14959" s="117" t="s">
        <v>183</v>
      </c>
      <c r="F14959" s="117" t="s">
        <v>39</v>
      </c>
      <c r="G14959" s="117" t="s">
        <v>112</v>
      </c>
      <c r="H14959" s="143">
        <v>26</v>
      </c>
      <c r="I14959" s="117" t="s">
        <v>7887</v>
      </c>
      <c r="J14959" s="117">
        <v>2024</v>
      </c>
    </row>
    <row r="14960" spans="1:10" x14ac:dyDescent="0.3">
      <c r="A14960" s="117">
        <v>322469</v>
      </c>
      <c r="B14960" s="118">
        <v>45622</v>
      </c>
      <c r="C14960" s="117" t="s">
        <v>14442</v>
      </c>
      <c r="D14960" s="117" t="s">
        <v>347</v>
      </c>
      <c r="E14960" s="117" t="s">
        <v>276</v>
      </c>
      <c r="F14960" s="117" t="s">
        <v>12</v>
      </c>
      <c r="G14960" s="117" t="s">
        <v>111</v>
      </c>
      <c r="H14960" s="143">
        <v>26</v>
      </c>
      <c r="I14960" s="117" t="s">
        <v>7887</v>
      </c>
      <c r="J14960" s="117">
        <v>2024</v>
      </c>
    </row>
    <row r="14961" spans="1:10" x14ac:dyDescent="0.3">
      <c r="A14961" s="117">
        <v>322470</v>
      </c>
      <c r="B14961" s="118">
        <v>45622</v>
      </c>
      <c r="C14961" s="117" t="s">
        <v>14444</v>
      </c>
      <c r="D14961" s="117" t="s">
        <v>49</v>
      </c>
      <c r="E14961" s="117" t="s">
        <v>90</v>
      </c>
      <c r="F14961" s="117" t="s">
        <v>12</v>
      </c>
      <c r="G14961" s="117" t="s">
        <v>111</v>
      </c>
      <c r="H14961" s="143">
        <v>26</v>
      </c>
      <c r="I14961" s="117" t="s">
        <v>7887</v>
      </c>
      <c r="J14961" s="117">
        <v>2024</v>
      </c>
    </row>
    <row r="14962" spans="1:10" x14ac:dyDescent="0.3">
      <c r="A14962" s="117">
        <v>322471</v>
      </c>
      <c r="B14962" s="118">
        <v>45622</v>
      </c>
      <c r="C14962" s="117" t="s">
        <v>14445</v>
      </c>
      <c r="D14962" s="117" t="s">
        <v>119</v>
      </c>
      <c r="E14962" s="117" t="s">
        <v>152</v>
      </c>
      <c r="F14962" s="117" t="s">
        <v>12</v>
      </c>
      <c r="G14962" s="117" t="s">
        <v>112</v>
      </c>
      <c r="H14962" s="143">
        <v>26</v>
      </c>
      <c r="I14962" s="117" t="s">
        <v>7887</v>
      </c>
      <c r="J14962" s="117">
        <v>2024</v>
      </c>
    </row>
    <row r="14963" spans="1:10" x14ac:dyDescent="0.3">
      <c r="A14963" s="117">
        <v>322472</v>
      </c>
      <c r="B14963" s="118">
        <v>45622</v>
      </c>
      <c r="C14963" s="117" t="s">
        <v>14446</v>
      </c>
      <c r="D14963" s="117" t="s">
        <v>119</v>
      </c>
      <c r="E14963" s="117" t="s">
        <v>162</v>
      </c>
      <c r="F14963" s="117" t="s">
        <v>38</v>
      </c>
      <c r="G14963" s="117" t="s">
        <v>112</v>
      </c>
      <c r="H14963" s="143">
        <v>26</v>
      </c>
      <c r="I14963" s="117" t="s">
        <v>7887</v>
      </c>
      <c r="J14963" s="117">
        <v>2024</v>
      </c>
    </row>
    <row r="14964" spans="1:10" x14ac:dyDescent="0.3">
      <c r="A14964" s="117">
        <v>322473</v>
      </c>
      <c r="B14964" s="118">
        <v>45622</v>
      </c>
      <c r="C14964" s="117" t="s">
        <v>14447</v>
      </c>
      <c r="D14964" s="117" t="s">
        <v>119</v>
      </c>
      <c r="E14964" s="117" t="s">
        <v>90</v>
      </c>
      <c r="F14964" s="117" t="s">
        <v>37</v>
      </c>
      <c r="G14964" s="117" t="s">
        <v>111</v>
      </c>
      <c r="H14964" s="143">
        <v>26</v>
      </c>
      <c r="I14964" s="117" t="s">
        <v>7887</v>
      </c>
      <c r="J14964" s="117">
        <v>2024</v>
      </c>
    </row>
    <row r="14965" spans="1:10" x14ac:dyDescent="0.3">
      <c r="A14965" s="117">
        <v>322474</v>
      </c>
      <c r="B14965" s="118">
        <v>45622</v>
      </c>
      <c r="C14965" s="117" t="s">
        <v>14448</v>
      </c>
      <c r="D14965" s="117" t="s">
        <v>347</v>
      </c>
      <c r="E14965" s="117" t="s">
        <v>276</v>
      </c>
      <c r="F14965" s="117" t="s">
        <v>37</v>
      </c>
      <c r="G14965" s="117" t="s">
        <v>111</v>
      </c>
      <c r="H14965" s="143">
        <v>26</v>
      </c>
      <c r="I14965" s="117" t="s">
        <v>7887</v>
      </c>
      <c r="J14965" s="117">
        <v>2024</v>
      </c>
    </row>
    <row r="14966" spans="1:10" x14ac:dyDescent="0.3">
      <c r="A14966" s="117">
        <v>322475</v>
      </c>
      <c r="B14966" s="118">
        <v>45622</v>
      </c>
      <c r="C14966" s="117" t="s">
        <v>14449</v>
      </c>
      <c r="D14966" s="117" t="s">
        <v>347</v>
      </c>
      <c r="E14966" s="117" t="s">
        <v>286</v>
      </c>
      <c r="F14966" s="117" t="s">
        <v>12</v>
      </c>
      <c r="G14966" s="117" t="s">
        <v>111</v>
      </c>
      <c r="H14966" s="143">
        <v>26</v>
      </c>
      <c r="I14966" s="117" t="s">
        <v>7887</v>
      </c>
      <c r="J14966" s="117">
        <v>2024</v>
      </c>
    </row>
    <row r="14967" spans="1:10" x14ac:dyDescent="0.3">
      <c r="A14967" s="117">
        <v>322476</v>
      </c>
      <c r="B14967" s="118">
        <v>45622</v>
      </c>
      <c r="C14967" s="117" t="s">
        <v>14450</v>
      </c>
      <c r="D14967" s="117" t="s">
        <v>119</v>
      </c>
      <c r="E14967" s="117" t="s">
        <v>103</v>
      </c>
      <c r="F14967" s="117" t="s">
        <v>37</v>
      </c>
      <c r="G14967" s="117" t="s">
        <v>111</v>
      </c>
      <c r="H14967" s="143">
        <v>26</v>
      </c>
      <c r="I14967" s="117" t="s">
        <v>7887</v>
      </c>
      <c r="J14967" s="117">
        <v>2024</v>
      </c>
    </row>
    <row r="14968" spans="1:10" x14ac:dyDescent="0.3">
      <c r="A14968" s="117">
        <v>322477</v>
      </c>
      <c r="B14968" s="118">
        <v>45622</v>
      </c>
      <c r="C14968" s="117" t="s">
        <v>14451</v>
      </c>
      <c r="D14968" s="117" t="s">
        <v>182</v>
      </c>
      <c r="E14968" s="117" t="s">
        <v>14452</v>
      </c>
      <c r="F14968" s="117" t="s">
        <v>21</v>
      </c>
      <c r="G14968" s="117" t="s">
        <v>112</v>
      </c>
      <c r="H14968" s="143">
        <v>26</v>
      </c>
      <c r="I14968" s="117" t="s">
        <v>7887</v>
      </c>
      <c r="J14968" s="117">
        <v>2024</v>
      </c>
    </row>
    <row r="14969" spans="1:10" x14ac:dyDescent="0.3">
      <c r="A14969" s="117">
        <v>322478</v>
      </c>
      <c r="B14969" s="118">
        <v>45622</v>
      </c>
      <c r="C14969" s="117" t="s">
        <v>14453</v>
      </c>
      <c r="D14969" s="117" t="s">
        <v>347</v>
      </c>
      <c r="E14969" s="117" t="s">
        <v>276</v>
      </c>
      <c r="F14969" s="117" t="s">
        <v>38</v>
      </c>
      <c r="G14969" s="117" t="s">
        <v>112</v>
      </c>
      <c r="H14969" s="143">
        <v>26</v>
      </c>
      <c r="I14969" s="117" t="s">
        <v>7887</v>
      </c>
      <c r="J14969" s="117">
        <v>2024</v>
      </c>
    </row>
    <row r="14970" spans="1:10" x14ac:dyDescent="0.3">
      <c r="A14970" s="117">
        <v>322479</v>
      </c>
      <c r="B14970" s="118">
        <v>45622</v>
      </c>
      <c r="C14970" s="117" t="s">
        <v>14454</v>
      </c>
      <c r="D14970" s="117" t="s">
        <v>347</v>
      </c>
      <c r="E14970" s="117" t="s">
        <v>276</v>
      </c>
      <c r="F14970" s="117" t="s">
        <v>38</v>
      </c>
      <c r="G14970" s="117" t="s">
        <v>111</v>
      </c>
      <c r="H14970" s="143">
        <v>26</v>
      </c>
      <c r="I14970" s="117" t="s">
        <v>7887</v>
      </c>
      <c r="J14970" s="117">
        <v>2024</v>
      </c>
    </row>
    <row r="14971" spans="1:10" x14ac:dyDescent="0.3">
      <c r="A14971" s="117">
        <v>322480</v>
      </c>
      <c r="B14971" s="118">
        <v>45622</v>
      </c>
      <c r="C14971" s="117" t="s">
        <v>14455</v>
      </c>
      <c r="D14971" s="117" t="s">
        <v>347</v>
      </c>
      <c r="E14971" s="117" t="s">
        <v>276</v>
      </c>
      <c r="F14971" s="117" t="s">
        <v>37</v>
      </c>
      <c r="G14971" s="117" t="s">
        <v>111</v>
      </c>
      <c r="H14971" s="143">
        <v>26</v>
      </c>
      <c r="I14971" s="117" t="s">
        <v>7887</v>
      </c>
      <c r="J14971" s="117">
        <v>2024</v>
      </c>
    </row>
    <row r="14972" spans="1:10" x14ac:dyDescent="0.3">
      <c r="A14972" s="117">
        <v>322481</v>
      </c>
      <c r="B14972" s="118">
        <v>45622</v>
      </c>
      <c r="C14972" s="117" t="s">
        <v>14456</v>
      </c>
      <c r="D14972" s="117" t="s">
        <v>347</v>
      </c>
      <c r="E14972" s="117" t="s">
        <v>184</v>
      </c>
      <c r="F14972" s="117" t="s">
        <v>20</v>
      </c>
      <c r="G14972" s="117" t="s">
        <v>111</v>
      </c>
      <c r="H14972" s="143">
        <v>26</v>
      </c>
      <c r="I14972" s="117" t="s">
        <v>7887</v>
      </c>
      <c r="J14972" s="117">
        <v>2024</v>
      </c>
    </row>
    <row r="14973" spans="1:10" x14ac:dyDescent="0.3">
      <c r="A14973" s="117">
        <v>322482</v>
      </c>
      <c r="B14973" s="118">
        <v>45622</v>
      </c>
      <c r="C14973" s="117" t="s">
        <v>14457</v>
      </c>
      <c r="D14973" s="117" t="s">
        <v>347</v>
      </c>
      <c r="E14973" s="117" t="s">
        <v>400</v>
      </c>
      <c r="F14973" s="117" t="s">
        <v>27</v>
      </c>
      <c r="G14973" s="117" t="s">
        <v>111</v>
      </c>
      <c r="H14973" s="143">
        <v>26</v>
      </c>
      <c r="I14973" s="117" t="s">
        <v>7887</v>
      </c>
      <c r="J14973" s="117">
        <v>2024</v>
      </c>
    </row>
    <row r="14974" spans="1:10" x14ac:dyDescent="0.3">
      <c r="A14974" s="117">
        <v>322483</v>
      </c>
      <c r="B14974" s="118">
        <v>45622</v>
      </c>
      <c r="C14974" s="117" t="s">
        <v>14458</v>
      </c>
      <c r="D14974" s="117" t="s">
        <v>347</v>
      </c>
      <c r="E14974" s="117" t="s">
        <v>179</v>
      </c>
      <c r="F14974" s="117" t="s">
        <v>8</v>
      </c>
      <c r="G14974" s="117" t="s">
        <v>111</v>
      </c>
      <c r="H14974" s="143">
        <v>26</v>
      </c>
      <c r="I14974" s="117" t="s">
        <v>7887</v>
      </c>
      <c r="J14974" s="117">
        <v>2024</v>
      </c>
    </row>
    <row r="14975" spans="1:10" x14ac:dyDescent="0.3">
      <c r="A14975" s="117">
        <v>322484</v>
      </c>
      <c r="B14975" s="118">
        <v>45622</v>
      </c>
      <c r="C14975" s="117" t="s">
        <v>14459</v>
      </c>
      <c r="D14975" s="117" t="s">
        <v>347</v>
      </c>
      <c r="E14975" s="117" t="s">
        <v>189</v>
      </c>
      <c r="F14975" s="117" t="s">
        <v>39</v>
      </c>
      <c r="G14975" s="117" t="s">
        <v>111</v>
      </c>
      <c r="H14975" s="143">
        <v>26</v>
      </c>
      <c r="I14975" s="117" t="s">
        <v>7887</v>
      </c>
      <c r="J14975" s="117">
        <v>2024</v>
      </c>
    </row>
    <row r="14976" spans="1:10" x14ac:dyDescent="0.3">
      <c r="A14976" s="117">
        <v>322485</v>
      </c>
      <c r="B14976" s="118">
        <v>45622</v>
      </c>
      <c r="C14976" s="117" t="s">
        <v>14460</v>
      </c>
      <c r="D14976" s="117" t="s">
        <v>347</v>
      </c>
      <c r="E14976" s="117" t="s">
        <v>174</v>
      </c>
      <c r="F14976" s="117" t="s">
        <v>28</v>
      </c>
      <c r="G14976" s="117" t="s">
        <v>111</v>
      </c>
      <c r="H14976" s="143">
        <v>26</v>
      </c>
      <c r="I14976" s="117" t="s">
        <v>7887</v>
      </c>
      <c r="J14976" s="117">
        <v>2024</v>
      </c>
    </row>
    <row r="14977" spans="1:10" x14ac:dyDescent="0.3">
      <c r="A14977" s="117">
        <v>322486</v>
      </c>
      <c r="B14977" s="118">
        <v>45622</v>
      </c>
      <c r="C14977" s="117" t="s">
        <v>14461</v>
      </c>
      <c r="D14977" s="117" t="s">
        <v>347</v>
      </c>
      <c r="E14977" s="117" t="s">
        <v>175</v>
      </c>
      <c r="F14977" s="117" t="s">
        <v>39</v>
      </c>
      <c r="G14977" s="117" t="s">
        <v>111</v>
      </c>
      <c r="H14977" s="143">
        <v>26</v>
      </c>
      <c r="I14977" s="117" t="s">
        <v>7887</v>
      </c>
      <c r="J14977" s="117">
        <v>2024</v>
      </c>
    </row>
    <row r="14978" spans="1:10" x14ac:dyDescent="0.3">
      <c r="A14978" s="117">
        <v>322487</v>
      </c>
      <c r="B14978" s="118">
        <v>45622</v>
      </c>
      <c r="C14978" s="117" t="s">
        <v>14462</v>
      </c>
      <c r="D14978" s="117" t="s">
        <v>114</v>
      </c>
      <c r="E14978" s="117" t="s">
        <v>190</v>
      </c>
      <c r="F14978" s="117" t="s">
        <v>35</v>
      </c>
      <c r="G14978" s="117" t="s">
        <v>112</v>
      </c>
      <c r="H14978" s="143">
        <v>26</v>
      </c>
      <c r="I14978" s="117" t="s">
        <v>7887</v>
      </c>
      <c r="J14978" s="117">
        <v>2024</v>
      </c>
    </row>
    <row r="14979" spans="1:10" x14ac:dyDescent="0.3">
      <c r="A14979" s="117">
        <v>322488</v>
      </c>
      <c r="B14979" s="118">
        <v>45622</v>
      </c>
      <c r="C14979" s="117" t="s">
        <v>14463</v>
      </c>
      <c r="D14979" s="117" t="s">
        <v>347</v>
      </c>
      <c r="E14979" s="117" t="s">
        <v>276</v>
      </c>
      <c r="F14979" s="117" t="s">
        <v>330</v>
      </c>
      <c r="G14979" s="117" t="s">
        <v>112</v>
      </c>
      <c r="H14979" s="143">
        <v>26</v>
      </c>
      <c r="I14979" s="117" t="s">
        <v>7887</v>
      </c>
      <c r="J14979" s="117">
        <v>2024</v>
      </c>
    </row>
    <row r="14980" spans="1:10" x14ac:dyDescent="0.3">
      <c r="A14980" s="117">
        <v>322489</v>
      </c>
      <c r="B14980" s="118">
        <v>45622</v>
      </c>
      <c r="C14980" s="117" t="s">
        <v>14464</v>
      </c>
      <c r="D14980" s="117" t="s">
        <v>347</v>
      </c>
      <c r="E14980" s="117" t="s">
        <v>173</v>
      </c>
      <c r="F14980" s="117" t="s">
        <v>39</v>
      </c>
      <c r="G14980" s="117" t="s">
        <v>111</v>
      </c>
      <c r="H14980" s="143">
        <v>26</v>
      </c>
      <c r="I14980" s="117" t="s">
        <v>7887</v>
      </c>
      <c r="J14980" s="117">
        <v>2024</v>
      </c>
    </row>
    <row r="14981" spans="1:10" x14ac:dyDescent="0.3">
      <c r="A14981" s="117">
        <v>322490</v>
      </c>
      <c r="B14981" s="118">
        <v>45622</v>
      </c>
      <c r="C14981" s="117" t="s">
        <v>14465</v>
      </c>
      <c r="D14981" s="117" t="s">
        <v>347</v>
      </c>
      <c r="E14981" s="117" t="s">
        <v>179</v>
      </c>
      <c r="F14981" s="117" t="s">
        <v>38</v>
      </c>
      <c r="G14981" s="117" t="s">
        <v>111</v>
      </c>
      <c r="H14981" s="143">
        <v>26</v>
      </c>
      <c r="I14981" s="117" t="s">
        <v>7887</v>
      </c>
      <c r="J14981" s="117">
        <v>2024</v>
      </c>
    </row>
    <row r="14982" spans="1:10" x14ac:dyDescent="0.3">
      <c r="A14982" s="117">
        <v>322491</v>
      </c>
      <c r="B14982" s="118">
        <v>45622</v>
      </c>
      <c r="C14982" s="117" t="s">
        <v>14466</v>
      </c>
      <c r="D14982" s="117" t="s">
        <v>347</v>
      </c>
      <c r="E14982" s="117" t="s">
        <v>179</v>
      </c>
      <c r="F14982" s="117" t="s">
        <v>31</v>
      </c>
      <c r="G14982" s="117" t="s">
        <v>111</v>
      </c>
      <c r="H14982" s="143">
        <v>26</v>
      </c>
      <c r="I14982" s="117" t="s">
        <v>7887</v>
      </c>
      <c r="J14982" s="117">
        <v>2024</v>
      </c>
    </row>
    <row r="14983" spans="1:10" x14ac:dyDescent="0.3">
      <c r="A14983" s="117">
        <v>322492</v>
      </c>
      <c r="B14983" s="118">
        <v>45622</v>
      </c>
      <c r="C14983" s="117" t="s">
        <v>14467</v>
      </c>
      <c r="D14983" s="117" t="s">
        <v>119</v>
      </c>
      <c r="E14983" s="117" t="s">
        <v>388</v>
      </c>
      <c r="F14983" s="117" t="s">
        <v>12</v>
      </c>
      <c r="G14983" s="117" t="s">
        <v>111</v>
      </c>
      <c r="H14983" s="143">
        <v>26</v>
      </c>
      <c r="I14983" s="117" t="s">
        <v>7887</v>
      </c>
      <c r="J14983" s="117">
        <v>2024</v>
      </c>
    </row>
    <row r="14984" spans="1:10" x14ac:dyDescent="0.3">
      <c r="A14984" s="117">
        <v>322493</v>
      </c>
      <c r="B14984" s="118">
        <v>45622</v>
      </c>
      <c r="C14984" s="117" t="s">
        <v>14468</v>
      </c>
      <c r="D14984" s="117" t="s">
        <v>347</v>
      </c>
      <c r="E14984" s="117" t="s">
        <v>189</v>
      </c>
      <c r="F14984" s="117" t="s">
        <v>35</v>
      </c>
      <c r="G14984" s="117" t="s">
        <v>111</v>
      </c>
      <c r="H14984" s="143">
        <v>26</v>
      </c>
      <c r="I14984" s="117" t="s">
        <v>7887</v>
      </c>
      <c r="J14984" s="117">
        <v>2024</v>
      </c>
    </row>
    <row r="14985" spans="1:10" x14ac:dyDescent="0.3">
      <c r="A14985" s="117">
        <v>322494</v>
      </c>
      <c r="B14985" s="118">
        <v>45622</v>
      </c>
      <c r="C14985" s="117" t="s">
        <v>14469</v>
      </c>
      <c r="D14985" s="117" t="s">
        <v>119</v>
      </c>
      <c r="E14985" s="117" t="s">
        <v>162</v>
      </c>
      <c r="F14985" s="117" t="s">
        <v>35</v>
      </c>
      <c r="G14985" s="117" t="s">
        <v>112</v>
      </c>
      <c r="H14985" s="143">
        <v>26</v>
      </c>
      <c r="I14985" s="117" t="s">
        <v>7887</v>
      </c>
      <c r="J14985" s="117">
        <v>2024</v>
      </c>
    </row>
    <row r="14986" spans="1:10" x14ac:dyDescent="0.3">
      <c r="A14986" s="117">
        <v>322495</v>
      </c>
      <c r="B14986" s="118">
        <v>45622</v>
      </c>
      <c r="C14986" s="117" t="s">
        <v>14466</v>
      </c>
      <c r="D14986" s="117" t="s">
        <v>347</v>
      </c>
      <c r="E14986" s="117" t="s">
        <v>276</v>
      </c>
      <c r="F14986" s="117" t="s">
        <v>31</v>
      </c>
      <c r="G14986" s="117" t="s">
        <v>111</v>
      </c>
      <c r="H14986" s="143">
        <v>26</v>
      </c>
      <c r="I14986" s="117" t="s">
        <v>7887</v>
      </c>
      <c r="J14986" s="117">
        <v>2024</v>
      </c>
    </row>
    <row r="14987" spans="1:10" x14ac:dyDescent="0.3">
      <c r="A14987" s="117">
        <v>322496</v>
      </c>
      <c r="B14987" s="118">
        <v>45622</v>
      </c>
      <c r="C14987" s="117" t="s">
        <v>14470</v>
      </c>
      <c r="D14987" s="117" t="s">
        <v>347</v>
      </c>
      <c r="E14987" s="117" t="s">
        <v>200</v>
      </c>
      <c r="F14987" s="117" t="s">
        <v>12</v>
      </c>
      <c r="G14987" s="117" t="s">
        <v>112</v>
      </c>
      <c r="H14987" s="143">
        <v>26</v>
      </c>
      <c r="I14987" s="117" t="s">
        <v>7887</v>
      </c>
      <c r="J14987" s="117">
        <v>2024</v>
      </c>
    </row>
    <row r="14988" spans="1:10" x14ac:dyDescent="0.3">
      <c r="A14988" s="117">
        <v>322497</v>
      </c>
      <c r="B14988" s="118">
        <v>45622</v>
      </c>
      <c r="C14988" s="117" t="s">
        <v>14471</v>
      </c>
      <c r="D14988" s="117" t="s">
        <v>347</v>
      </c>
      <c r="E14988" s="117" t="s">
        <v>286</v>
      </c>
      <c r="F14988" s="117" t="s">
        <v>33</v>
      </c>
      <c r="G14988" s="117" t="s">
        <v>111</v>
      </c>
      <c r="H14988" s="143">
        <v>26</v>
      </c>
      <c r="I14988" s="117" t="s">
        <v>7887</v>
      </c>
      <c r="J14988" s="117">
        <v>2024</v>
      </c>
    </row>
    <row r="14989" spans="1:10" x14ac:dyDescent="0.3">
      <c r="A14989" s="117">
        <v>322498</v>
      </c>
      <c r="B14989" s="118">
        <v>45622</v>
      </c>
      <c r="C14989" s="117" t="s">
        <v>14467</v>
      </c>
      <c r="D14989" s="117" t="s">
        <v>114</v>
      </c>
      <c r="E14989" s="117" t="s">
        <v>190</v>
      </c>
      <c r="F14989" s="117" t="s">
        <v>12</v>
      </c>
      <c r="G14989" s="117" t="s">
        <v>111</v>
      </c>
      <c r="H14989" s="143">
        <v>26</v>
      </c>
      <c r="I14989" s="117" t="s">
        <v>7887</v>
      </c>
      <c r="J14989" s="117">
        <v>2024</v>
      </c>
    </row>
    <row r="14990" spans="1:10" x14ac:dyDescent="0.3">
      <c r="A14990" s="117">
        <v>322499</v>
      </c>
      <c r="B14990" s="118">
        <v>45622</v>
      </c>
      <c r="C14990" s="117" t="s">
        <v>14472</v>
      </c>
      <c r="D14990" s="117" t="s">
        <v>347</v>
      </c>
      <c r="E14990" s="117" t="s">
        <v>276</v>
      </c>
      <c r="F14990" s="117" t="s">
        <v>12</v>
      </c>
      <c r="G14990" s="117" t="s">
        <v>111</v>
      </c>
      <c r="H14990" s="143">
        <v>26</v>
      </c>
      <c r="I14990" s="117" t="s">
        <v>7887</v>
      </c>
      <c r="J14990" s="117">
        <v>2024</v>
      </c>
    </row>
    <row r="14991" spans="1:10" x14ac:dyDescent="0.3">
      <c r="A14991" s="117">
        <v>322500</v>
      </c>
      <c r="B14991" s="118">
        <v>45622</v>
      </c>
      <c r="C14991" s="117" t="s">
        <v>14473</v>
      </c>
      <c r="D14991" s="117" t="s">
        <v>50</v>
      </c>
      <c r="E14991" s="117" t="s">
        <v>394</v>
      </c>
      <c r="F14991" s="117" t="s">
        <v>31</v>
      </c>
      <c r="G14991" s="117" t="s">
        <v>111</v>
      </c>
      <c r="H14991" s="143">
        <v>26</v>
      </c>
      <c r="I14991" s="117" t="s">
        <v>7887</v>
      </c>
      <c r="J14991" s="117">
        <v>2024</v>
      </c>
    </row>
    <row r="14992" spans="1:10" x14ac:dyDescent="0.3">
      <c r="A14992" s="117">
        <v>322501</v>
      </c>
      <c r="B14992" s="118">
        <v>45622</v>
      </c>
      <c r="C14992" s="117" t="s">
        <v>14474</v>
      </c>
      <c r="D14992" s="117" t="s">
        <v>347</v>
      </c>
      <c r="E14992" s="117" t="s">
        <v>276</v>
      </c>
      <c r="F14992" s="117" t="s">
        <v>38</v>
      </c>
      <c r="G14992" s="117" t="s">
        <v>112</v>
      </c>
      <c r="H14992" s="143">
        <v>26</v>
      </c>
      <c r="I14992" s="117" t="s">
        <v>7887</v>
      </c>
      <c r="J14992" s="117">
        <v>2024</v>
      </c>
    </row>
    <row r="14993" spans="1:10" x14ac:dyDescent="0.3">
      <c r="A14993" s="117">
        <v>322502</v>
      </c>
      <c r="B14993" s="118">
        <v>45622</v>
      </c>
      <c r="C14993" s="117" t="s">
        <v>14467</v>
      </c>
      <c r="D14993" s="117" t="s">
        <v>347</v>
      </c>
      <c r="E14993" s="117" t="s">
        <v>286</v>
      </c>
      <c r="F14993" s="117" t="s">
        <v>12</v>
      </c>
      <c r="G14993" s="117" t="s">
        <v>111</v>
      </c>
      <c r="H14993" s="143">
        <v>26</v>
      </c>
      <c r="I14993" s="117" t="s">
        <v>7887</v>
      </c>
      <c r="J14993" s="117">
        <v>2024</v>
      </c>
    </row>
    <row r="14994" spans="1:10" x14ac:dyDescent="0.3">
      <c r="A14994" s="117">
        <v>322503</v>
      </c>
      <c r="B14994" s="118">
        <v>45622</v>
      </c>
      <c r="C14994" s="117" t="s">
        <v>14475</v>
      </c>
      <c r="D14994" s="117" t="s">
        <v>347</v>
      </c>
      <c r="E14994" s="117" t="s">
        <v>173</v>
      </c>
      <c r="F14994" s="117" t="s">
        <v>12</v>
      </c>
      <c r="G14994" s="117" t="s">
        <v>111</v>
      </c>
      <c r="H14994" s="143">
        <v>26</v>
      </c>
      <c r="I14994" s="117" t="s">
        <v>7887</v>
      </c>
      <c r="J14994" s="117">
        <v>2024</v>
      </c>
    </row>
    <row r="14995" spans="1:10" x14ac:dyDescent="0.3">
      <c r="A14995" s="117">
        <v>322504</v>
      </c>
      <c r="B14995" s="118">
        <v>45622</v>
      </c>
      <c r="C14995" s="117" t="s">
        <v>14476</v>
      </c>
      <c r="D14995" s="117" t="s">
        <v>119</v>
      </c>
      <c r="E14995" s="117" t="s">
        <v>90</v>
      </c>
      <c r="F14995" s="117" t="s">
        <v>38</v>
      </c>
      <c r="G14995" s="117" t="s">
        <v>281</v>
      </c>
      <c r="H14995" s="143">
        <v>26</v>
      </c>
      <c r="I14995" s="117" t="s">
        <v>7887</v>
      </c>
      <c r="J14995" s="117">
        <v>2024</v>
      </c>
    </row>
    <row r="14996" spans="1:10" x14ac:dyDescent="0.3">
      <c r="A14996" s="117">
        <v>322505</v>
      </c>
      <c r="B14996" s="118">
        <v>45622</v>
      </c>
      <c r="C14996" s="117" t="s">
        <v>14477</v>
      </c>
      <c r="D14996" s="117" t="s">
        <v>347</v>
      </c>
      <c r="E14996" s="117" t="s">
        <v>10116</v>
      </c>
      <c r="F14996" s="117" t="s">
        <v>12</v>
      </c>
      <c r="G14996" s="117" t="s">
        <v>112</v>
      </c>
      <c r="H14996" s="143">
        <v>26</v>
      </c>
      <c r="I14996" s="117" t="s">
        <v>7887</v>
      </c>
      <c r="J14996" s="117">
        <v>2024</v>
      </c>
    </row>
    <row r="14997" spans="1:10" x14ac:dyDescent="0.3">
      <c r="A14997" s="117">
        <v>322506</v>
      </c>
      <c r="B14997" s="118">
        <v>45622</v>
      </c>
      <c r="C14997" s="117" t="s">
        <v>14478</v>
      </c>
      <c r="D14997" s="117" t="s">
        <v>347</v>
      </c>
      <c r="E14997" s="117" t="s">
        <v>276</v>
      </c>
      <c r="F14997" s="117" t="s">
        <v>39</v>
      </c>
      <c r="G14997" s="117" t="s">
        <v>111</v>
      </c>
      <c r="H14997" s="143">
        <v>26</v>
      </c>
      <c r="I14997" s="117" t="s">
        <v>7887</v>
      </c>
      <c r="J14997" s="117">
        <v>2024</v>
      </c>
    </row>
    <row r="14998" spans="1:10" x14ac:dyDescent="0.3">
      <c r="A14998" s="117">
        <v>322507</v>
      </c>
      <c r="B14998" s="118">
        <v>45622</v>
      </c>
      <c r="C14998" s="117" t="s">
        <v>14479</v>
      </c>
      <c r="D14998" s="117" t="s">
        <v>347</v>
      </c>
      <c r="E14998" s="117" t="s">
        <v>175</v>
      </c>
      <c r="F14998" s="117" t="s">
        <v>18</v>
      </c>
      <c r="G14998" s="117" t="s">
        <v>111</v>
      </c>
      <c r="H14998" s="143">
        <v>26</v>
      </c>
      <c r="I14998" s="117" t="s">
        <v>7887</v>
      </c>
      <c r="J14998" s="117">
        <v>2024</v>
      </c>
    </row>
    <row r="14999" spans="1:10" x14ac:dyDescent="0.3">
      <c r="A14999" s="117">
        <v>322508</v>
      </c>
      <c r="B14999" s="118">
        <v>45622</v>
      </c>
      <c r="C14999" s="117" t="s">
        <v>14480</v>
      </c>
      <c r="D14999" s="117" t="s">
        <v>347</v>
      </c>
      <c r="E14999" s="117" t="s">
        <v>188</v>
      </c>
      <c r="F14999" s="117" t="s">
        <v>38</v>
      </c>
      <c r="G14999" s="117" t="s">
        <v>111</v>
      </c>
      <c r="H14999" s="143">
        <v>26</v>
      </c>
      <c r="I14999" s="117" t="s">
        <v>7887</v>
      </c>
      <c r="J14999" s="117">
        <v>2024</v>
      </c>
    </row>
    <row r="15000" spans="1:10" x14ac:dyDescent="0.3">
      <c r="A15000" s="117">
        <v>322509</v>
      </c>
      <c r="B15000" s="118">
        <v>45622</v>
      </c>
      <c r="C15000" s="117" t="s">
        <v>14481</v>
      </c>
      <c r="D15000" s="117" t="s">
        <v>114</v>
      </c>
      <c r="E15000" s="117" t="s">
        <v>190</v>
      </c>
      <c r="F15000" s="117" t="s">
        <v>12</v>
      </c>
      <c r="G15000" s="117" t="s">
        <v>111</v>
      </c>
      <c r="H15000" s="143">
        <v>26</v>
      </c>
      <c r="I15000" s="117" t="s">
        <v>7887</v>
      </c>
      <c r="J15000" s="117">
        <v>2024</v>
      </c>
    </row>
    <row r="15001" spans="1:10" x14ac:dyDescent="0.3">
      <c r="A15001" s="117">
        <v>322510</v>
      </c>
      <c r="B15001" s="118">
        <v>45622</v>
      </c>
      <c r="C15001" s="117" t="s">
        <v>14482</v>
      </c>
      <c r="D15001" s="117" t="s">
        <v>347</v>
      </c>
      <c r="E15001" s="117" t="s">
        <v>183</v>
      </c>
      <c r="F15001" s="117" t="s">
        <v>12</v>
      </c>
      <c r="G15001" s="117" t="s">
        <v>112</v>
      </c>
      <c r="H15001" s="143">
        <v>26</v>
      </c>
      <c r="I15001" s="117" t="s">
        <v>7887</v>
      </c>
      <c r="J15001" s="117">
        <v>2024</v>
      </c>
    </row>
    <row r="15002" spans="1:10" x14ac:dyDescent="0.3">
      <c r="A15002" s="117">
        <v>322511</v>
      </c>
      <c r="B15002" s="118">
        <v>45622</v>
      </c>
      <c r="C15002" s="117" t="s">
        <v>14483</v>
      </c>
      <c r="D15002" s="117" t="s">
        <v>48</v>
      </c>
      <c r="E15002" s="117" t="s">
        <v>215</v>
      </c>
      <c r="F15002" s="117" t="s">
        <v>37</v>
      </c>
      <c r="G15002" s="117" t="s">
        <v>111</v>
      </c>
      <c r="H15002" s="143">
        <v>26</v>
      </c>
      <c r="I15002" s="117" t="s">
        <v>7887</v>
      </c>
      <c r="J15002" s="117">
        <v>2024</v>
      </c>
    </row>
    <row r="15003" spans="1:10" x14ac:dyDescent="0.3">
      <c r="A15003" s="117">
        <v>322512</v>
      </c>
      <c r="B15003" s="118">
        <v>45622</v>
      </c>
      <c r="C15003" s="117" t="s">
        <v>14484</v>
      </c>
      <c r="D15003" s="117" t="s">
        <v>182</v>
      </c>
      <c r="E15003" s="117" t="s">
        <v>14485</v>
      </c>
      <c r="F15003" s="117" t="s">
        <v>39</v>
      </c>
      <c r="G15003" s="117" t="s">
        <v>112</v>
      </c>
      <c r="H15003" s="143">
        <v>26</v>
      </c>
      <c r="I15003" s="117" t="s">
        <v>7887</v>
      </c>
      <c r="J15003" s="117">
        <v>2024</v>
      </c>
    </row>
    <row r="15004" spans="1:10" x14ac:dyDescent="0.3">
      <c r="A15004" s="117">
        <v>322513</v>
      </c>
      <c r="B15004" s="118">
        <v>45622</v>
      </c>
      <c r="C15004" s="117" t="s">
        <v>14486</v>
      </c>
      <c r="D15004" s="117" t="s">
        <v>119</v>
      </c>
      <c r="E15004" s="117" t="s">
        <v>162</v>
      </c>
      <c r="F15004" s="117" t="s">
        <v>33</v>
      </c>
      <c r="G15004" s="117" t="s">
        <v>111</v>
      </c>
      <c r="H15004" s="143">
        <v>26</v>
      </c>
      <c r="I15004" s="117" t="s">
        <v>7887</v>
      </c>
      <c r="J15004" s="117">
        <v>2024</v>
      </c>
    </row>
    <row r="15005" spans="1:10" x14ac:dyDescent="0.3">
      <c r="A15005" s="117">
        <v>322514</v>
      </c>
      <c r="B15005" s="118">
        <v>45622</v>
      </c>
      <c r="C15005" s="117" t="s">
        <v>14487</v>
      </c>
      <c r="D15005" s="117" t="s">
        <v>347</v>
      </c>
      <c r="E15005" s="117" t="s">
        <v>286</v>
      </c>
      <c r="F15005" s="117" t="s">
        <v>35</v>
      </c>
      <c r="G15005" s="117" t="s">
        <v>111</v>
      </c>
      <c r="H15005" s="143">
        <v>26</v>
      </c>
      <c r="I15005" s="117" t="s">
        <v>7887</v>
      </c>
      <c r="J15005" s="117">
        <v>2024</v>
      </c>
    </row>
    <row r="15006" spans="1:10" x14ac:dyDescent="0.3">
      <c r="A15006" s="117">
        <v>322515</v>
      </c>
      <c r="B15006" s="118">
        <v>45622</v>
      </c>
      <c r="C15006" s="117" t="s">
        <v>14488</v>
      </c>
      <c r="D15006" s="117" t="s">
        <v>347</v>
      </c>
      <c r="E15006" s="117" t="s">
        <v>179</v>
      </c>
      <c r="F15006" s="117" t="s">
        <v>15</v>
      </c>
      <c r="G15006" s="117" t="s">
        <v>112</v>
      </c>
      <c r="H15006" s="143">
        <v>26</v>
      </c>
      <c r="I15006" s="117" t="s">
        <v>7887</v>
      </c>
      <c r="J15006" s="117">
        <v>2024</v>
      </c>
    </row>
    <row r="15007" spans="1:10" x14ac:dyDescent="0.3">
      <c r="A15007" s="117">
        <v>322516</v>
      </c>
      <c r="B15007" s="118">
        <v>45622</v>
      </c>
      <c r="C15007" s="117" t="s">
        <v>14484</v>
      </c>
      <c r="D15007" s="117" t="s">
        <v>297</v>
      </c>
      <c r="E15007" s="117" t="s">
        <v>103</v>
      </c>
      <c r="F15007" s="117" t="s">
        <v>39</v>
      </c>
      <c r="G15007" s="117" t="s">
        <v>112</v>
      </c>
      <c r="H15007" s="143">
        <v>26</v>
      </c>
      <c r="I15007" s="117" t="s">
        <v>7887</v>
      </c>
      <c r="J15007" s="117">
        <v>2024</v>
      </c>
    </row>
    <row r="15008" spans="1:10" x14ac:dyDescent="0.3">
      <c r="A15008" s="117">
        <v>322517</v>
      </c>
      <c r="B15008" s="118">
        <v>45622</v>
      </c>
      <c r="C15008" s="117" t="s">
        <v>14489</v>
      </c>
      <c r="D15008" s="117" t="s">
        <v>49</v>
      </c>
      <c r="E15008" s="117" t="s">
        <v>90</v>
      </c>
      <c r="F15008" s="117" t="s">
        <v>12</v>
      </c>
      <c r="G15008" s="117" t="s">
        <v>111</v>
      </c>
      <c r="H15008" s="143">
        <v>26</v>
      </c>
      <c r="I15008" s="117" t="s">
        <v>7887</v>
      </c>
      <c r="J15008" s="117">
        <v>2024</v>
      </c>
    </row>
    <row r="15009" spans="1:10" x14ac:dyDescent="0.3">
      <c r="A15009" s="117">
        <v>322518</v>
      </c>
      <c r="B15009" s="118">
        <v>45622</v>
      </c>
      <c r="C15009" s="117" t="s">
        <v>14490</v>
      </c>
      <c r="D15009" s="117" t="s">
        <v>119</v>
      </c>
      <c r="E15009" s="117" t="s">
        <v>162</v>
      </c>
      <c r="F15009" s="117" t="s">
        <v>39</v>
      </c>
      <c r="G15009" s="117" t="s">
        <v>111</v>
      </c>
      <c r="H15009" s="143">
        <v>26</v>
      </c>
      <c r="I15009" s="117" t="s">
        <v>7887</v>
      </c>
      <c r="J15009" s="117">
        <v>2024</v>
      </c>
    </row>
    <row r="15010" spans="1:10" x14ac:dyDescent="0.3">
      <c r="A15010" s="117">
        <v>322519</v>
      </c>
      <c r="B15010" s="118">
        <v>45622</v>
      </c>
      <c r="C15010" s="117" t="s">
        <v>14491</v>
      </c>
      <c r="D15010" s="117" t="s">
        <v>347</v>
      </c>
      <c r="E15010" s="117" t="s">
        <v>174</v>
      </c>
      <c r="F15010" s="117" t="s">
        <v>26</v>
      </c>
      <c r="G15010" s="117" t="s">
        <v>112</v>
      </c>
      <c r="H15010" s="143">
        <v>26</v>
      </c>
      <c r="I15010" s="117" t="s">
        <v>7887</v>
      </c>
      <c r="J15010" s="117">
        <v>2024</v>
      </c>
    </row>
    <row r="15011" spans="1:10" x14ac:dyDescent="0.3">
      <c r="A15011" s="117">
        <v>322520</v>
      </c>
      <c r="B15011" s="118">
        <v>45622</v>
      </c>
      <c r="C15011" s="117" t="s">
        <v>14492</v>
      </c>
      <c r="D15011" s="117" t="s">
        <v>51</v>
      </c>
      <c r="E15011" s="117" t="s">
        <v>410</v>
      </c>
      <c r="F15011" s="117" t="s">
        <v>22</v>
      </c>
      <c r="G15011" s="117" t="s">
        <v>111</v>
      </c>
      <c r="H15011" s="143">
        <v>26</v>
      </c>
      <c r="I15011" s="117" t="s">
        <v>7887</v>
      </c>
      <c r="J15011" s="117">
        <v>2024</v>
      </c>
    </row>
    <row r="15012" spans="1:10" x14ac:dyDescent="0.3">
      <c r="A15012" s="117">
        <v>322521</v>
      </c>
      <c r="B15012" s="118">
        <v>45622</v>
      </c>
      <c r="C15012" s="117" t="s">
        <v>14493</v>
      </c>
      <c r="D15012" s="117" t="s">
        <v>347</v>
      </c>
      <c r="E15012" s="117" t="s">
        <v>179</v>
      </c>
      <c r="F15012" s="117" t="s">
        <v>13</v>
      </c>
      <c r="G15012" s="117" t="s">
        <v>112</v>
      </c>
      <c r="H15012" s="143">
        <v>26</v>
      </c>
      <c r="I15012" s="117" t="s">
        <v>7887</v>
      </c>
      <c r="J15012" s="117">
        <v>2024</v>
      </c>
    </row>
    <row r="15013" spans="1:10" x14ac:dyDescent="0.3">
      <c r="A15013" s="117">
        <v>322522</v>
      </c>
      <c r="B15013" s="118">
        <v>45622</v>
      </c>
      <c r="C15013" s="117" t="s">
        <v>14494</v>
      </c>
      <c r="D15013" s="117" t="s">
        <v>114</v>
      </c>
      <c r="E15013" s="117" t="s">
        <v>190</v>
      </c>
      <c r="F15013" s="117" t="s">
        <v>38</v>
      </c>
      <c r="G15013" s="117" t="s">
        <v>112</v>
      </c>
      <c r="H15013" s="143">
        <v>26</v>
      </c>
      <c r="I15013" s="117" t="s">
        <v>7887</v>
      </c>
      <c r="J15013" s="117">
        <v>2024</v>
      </c>
    </row>
    <row r="15014" spans="1:10" x14ac:dyDescent="0.3">
      <c r="A15014" s="117">
        <v>322523</v>
      </c>
      <c r="B15014" s="118">
        <v>45622</v>
      </c>
      <c r="C15014" s="117" t="s">
        <v>14495</v>
      </c>
      <c r="D15014" s="117" t="s">
        <v>347</v>
      </c>
      <c r="E15014" s="117" t="s">
        <v>179</v>
      </c>
      <c r="F15014" s="117" t="s">
        <v>38</v>
      </c>
      <c r="G15014" s="117" t="s">
        <v>111</v>
      </c>
      <c r="H15014" s="143">
        <v>26</v>
      </c>
      <c r="I15014" s="117" t="s">
        <v>7887</v>
      </c>
      <c r="J15014" s="117">
        <v>2024</v>
      </c>
    </row>
    <row r="15015" spans="1:10" x14ac:dyDescent="0.3">
      <c r="A15015" s="117">
        <v>322524</v>
      </c>
      <c r="B15015" s="118">
        <v>45622</v>
      </c>
      <c r="C15015" s="117" t="s">
        <v>14496</v>
      </c>
      <c r="D15015" s="117" t="s">
        <v>347</v>
      </c>
      <c r="E15015" s="117" t="s">
        <v>174</v>
      </c>
      <c r="F15015" s="117" t="s">
        <v>12</v>
      </c>
      <c r="G15015" s="117" t="s">
        <v>111</v>
      </c>
      <c r="H15015" s="143">
        <v>26</v>
      </c>
      <c r="I15015" s="117" t="s">
        <v>7887</v>
      </c>
      <c r="J15015" s="117">
        <v>2024</v>
      </c>
    </row>
    <row r="15016" spans="1:10" x14ac:dyDescent="0.3">
      <c r="A15016" s="117">
        <v>322525</v>
      </c>
      <c r="B15016" s="118">
        <v>45622</v>
      </c>
      <c r="C15016" s="117" t="s">
        <v>14497</v>
      </c>
      <c r="D15016" s="117" t="s">
        <v>347</v>
      </c>
      <c r="E15016" s="117" t="s">
        <v>276</v>
      </c>
      <c r="F15016" s="117" t="s">
        <v>37</v>
      </c>
      <c r="G15016" s="117" t="s">
        <v>111</v>
      </c>
      <c r="H15016" s="143">
        <v>26</v>
      </c>
      <c r="I15016" s="117" t="s">
        <v>7887</v>
      </c>
      <c r="J15016" s="117">
        <v>2024</v>
      </c>
    </row>
    <row r="15017" spans="1:10" x14ac:dyDescent="0.3">
      <c r="A15017" s="117">
        <v>322526</v>
      </c>
      <c r="B15017" s="118">
        <v>45622</v>
      </c>
      <c r="C15017" s="117" t="s">
        <v>14498</v>
      </c>
      <c r="D15017" s="117" t="s">
        <v>347</v>
      </c>
      <c r="E15017" s="117" t="s">
        <v>179</v>
      </c>
      <c r="F15017" s="117" t="s">
        <v>37</v>
      </c>
      <c r="G15017" s="117" t="s">
        <v>111</v>
      </c>
      <c r="H15017" s="143">
        <v>26</v>
      </c>
      <c r="I15017" s="117" t="s">
        <v>7887</v>
      </c>
      <c r="J15017" s="117">
        <v>2024</v>
      </c>
    </row>
    <row r="15018" spans="1:10" x14ac:dyDescent="0.3">
      <c r="A15018" s="117">
        <v>322527</v>
      </c>
      <c r="B15018" s="118">
        <v>45622</v>
      </c>
      <c r="C15018" s="117" t="s">
        <v>14499</v>
      </c>
      <c r="D15018" s="117" t="s">
        <v>347</v>
      </c>
      <c r="E15018" s="117" t="s">
        <v>183</v>
      </c>
      <c r="F15018" s="117" t="s">
        <v>37</v>
      </c>
      <c r="G15018" s="117" t="s">
        <v>111</v>
      </c>
      <c r="H15018" s="143">
        <v>26</v>
      </c>
      <c r="I15018" s="117" t="s">
        <v>7887</v>
      </c>
      <c r="J15018" s="117">
        <v>2024</v>
      </c>
    </row>
    <row r="15019" spans="1:10" x14ac:dyDescent="0.3">
      <c r="A15019" s="117">
        <v>322528</v>
      </c>
      <c r="B15019" s="118">
        <v>45622</v>
      </c>
      <c r="C15019" s="117" t="s">
        <v>14500</v>
      </c>
      <c r="D15019" s="117" t="s">
        <v>347</v>
      </c>
      <c r="E15019" s="117" t="s">
        <v>183</v>
      </c>
      <c r="F15019" s="117" t="s">
        <v>39</v>
      </c>
      <c r="G15019" s="117" t="s">
        <v>111</v>
      </c>
      <c r="H15019" s="143">
        <v>26</v>
      </c>
      <c r="I15019" s="117" t="s">
        <v>7887</v>
      </c>
      <c r="J15019" s="117">
        <v>2024</v>
      </c>
    </row>
    <row r="15020" spans="1:10" x14ac:dyDescent="0.3">
      <c r="A15020" s="117">
        <v>322529</v>
      </c>
      <c r="B15020" s="118">
        <v>45622</v>
      </c>
      <c r="C15020" s="117" t="s">
        <v>14501</v>
      </c>
      <c r="D15020" s="117" t="s">
        <v>347</v>
      </c>
      <c r="E15020" s="117" t="s">
        <v>179</v>
      </c>
      <c r="F15020" s="117" t="s">
        <v>30</v>
      </c>
      <c r="G15020" s="117" t="s">
        <v>112</v>
      </c>
      <c r="H15020" s="143">
        <v>26</v>
      </c>
      <c r="I15020" s="117" t="s">
        <v>7887</v>
      </c>
      <c r="J15020" s="117">
        <v>2024</v>
      </c>
    </row>
    <row r="15021" spans="1:10" x14ac:dyDescent="0.3">
      <c r="A15021" s="117">
        <v>322530</v>
      </c>
      <c r="B15021" s="118">
        <v>45622</v>
      </c>
      <c r="C15021" s="117" t="s">
        <v>14502</v>
      </c>
      <c r="D15021" s="117" t="s">
        <v>119</v>
      </c>
      <c r="E15021" s="117" t="s">
        <v>162</v>
      </c>
      <c r="F15021" s="117" t="s">
        <v>12</v>
      </c>
      <c r="G15021" s="117" t="s">
        <v>111</v>
      </c>
      <c r="H15021" s="143">
        <v>26</v>
      </c>
      <c r="I15021" s="117" t="s">
        <v>7887</v>
      </c>
      <c r="J15021" s="117">
        <v>2024</v>
      </c>
    </row>
    <row r="15022" spans="1:10" x14ac:dyDescent="0.3">
      <c r="A15022" s="117">
        <v>322531</v>
      </c>
      <c r="B15022" s="118">
        <v>45622</v>
      </c>
      <c r="C15022" s="117" t="s">
        <v>14503</v>
      </c>
      <c r="D15022" s="117" t="s">
        <v>347</v>
      </c>
      <c r="E15022" s="117" t="s">
        <v>188</v>
      </c>
      <c r="F15022" s="117" t="s">
        <v>38</v>
      </c>
      <c r="G15022" s="117" t="s">
        <v>111</v>
      </c>
      <c r="H15022" s="143">
        <v>26</v>
      </c>
      <c r="I15022" s="117" t="s">
        <v>7887</v>
      </c>
      <c r="J15022" s="117">
        <v>2024</v>
      </c>
    </row>
    <row r="15023" spans="1:10" x14ac:dyDescent="0.3">
      <c r="A15023" s="117">
        <v>322532</v>
      </c>
      <c r="B15023" s="118">
        <v>45622</v>
      </c>
      <c r="C15023" s="117" t="s">
        <v>14504</v>
      </c>
      <c r="D15023" s="117" t="s">
        <v>114</v>
      </c>
      <c r="E15023" s="117" t="s">
        <v>190</v>
      </c>
      <c r="F15023" s="117" t="s">
        <v>12</v>
      </c>
      <c r="G15023" s="117" t="s">
        <v>111</v>
      </c>
      <c r="H15023" s="143">
        <v>26</v>
      </c>
      <c r="I15023" s="117" t="s">
        <v>7887</v>
      </c>
      <c r="J15023" s="117">
        <v>2024</v>
      </c>
    </row>
    <row r="15024" spans="1:10" x14ac:dyDescent="0.3">
      <c r="A15024" s="117">
        <v>322533</v>
      </c>
      <c r="B15024" s="118">
        <v>45622</v>
      </c>
      <c r="C15024" s="117" t="s">
        <v>14505</v>
      </c>
      <c r="D15024" s="117" t="s">
        <v>347</v>
      </c>
      <c r="E15024" s="117" t="s">
        <v>276</v>
      </c>
      <c r="F15024" s="117" t="s">
        <v>31</v>
      </c>
      <c r="G15024" s="117" t="s">
        <v>111</v>
      </c>
      <c r="H15024" s="143">
        <v>26</v>
      </c>
      <c r="I15024" s="117" t="s">
        <v>7887</v>
      </c>
      <c r="J15024" s="117">
        <v>2024</v>
      </c>
    </row>
    <row r="15025" spans="1:10" x14ac:dyDescent="0.3">
      <c r="A15025" s="117">
        <v>322534</v>
      </c>
      <c r="B15025" s="118">
        <v>45622</v>
      </c>
      <c r="C15025" s="117" t="s">
        <v>14506</v>
      </c>
      <c r="D15025" s="117" t="s">
        <v>347</v>
      </c>
      <c r="E15025" s="117" t="s">
        <v>276</v>
      </c>
      <c r="F15025" s="117" t="s">
        <v>12</v>
      </c>
      <c r="G15025" s="117" t="s">
        <v>111</v>
      </c>
      <c r="H15025" s="143">
        <v>26</v>
      </c>
      <c r="I15025" s="117" t="s">
        <v>7887</v>
      </c>
      <c r="J15025" s="117">
        <v>2024</v>
      </c>
    </row>
    <row r="15026" spans="1:10" x14ac:dyDescent="0.3">
      <c r="A15026" s="117">
        <v>322535</v>
      </c>
      <c r="B15026" s="118">
        <v>45622</v>
      </c>
      <c r="C15026" s="117" t="s">
        <v>14507</v>
      </c>
      <c r="D15026" s="117" t="s">
        <v>49</v>
      </c>
      <c r="E15026" s="117" t="s">
        <v>90</v>
      </c>
      <c r="F15026" s="117" t="s">
        <v>12</v>
      </c>
      <c r="G15026" s="117" t="s">
        <v>112</v>
      </c>
      <c r="H15026" s="143">
        <v>26</v>
      </c>
      <c r="I15026" s="117" t="s">
        <v>7887</v>
      </c>
      <c r="J15026" s="117">
        <v>2024</v>
      </c>
    </row>
    <row r="15027" spans="1:10" x14ac:dyDescent="0.3">
      <c r="A15027" s="117">
        <v>322536</v>
      </c>
      <c r="B15027" s="118">
        <v>45622</v>
      </c>
      <c r="C15027" s="117" t="s">
        <v>14508</v>
      </c>
      <c r="D15027" s="117" t="s">
        <v>347</v>
      </c>
      <c r="E15027" s="117" t="s">
        <v>173</v>
      </c>
      <c r="F15027" s="117" t="s">
        <v>35</v>
      </c>
      <c r="G15027" s="117" t="s">
        <v>112</v>
      </c>
      <c r="H15027" s="143">
        <v>26</v>
      </c>
      <c r="I15027" s="117" t="s">
        <v>7887</v>
      </c>
      <c r="J15027" s="117">
        <v>2024</v>
      </c>
    </row>
    <row r="15028" spans="1:10" x14ac:dyDescent="0.3">
      <c r="A15028" s="117">
        <v>322537</v>
      </c>
      <c r="B15028" s="118">
        <v>45622</v>
      </c>
      <c r="C15028" s="117" t="s">
        <v>14509</v>
      </c>
      <c r="D15028" s="117" t="s">
        <v>347</v>
      </c>
      <c r="E15028" s="117" t="s">
        <v>276</v>
      </c>
      <c r="F15028" s="117" t="s">
        <v>33</v>
      </c>
      <c r="G15028" s="117" t="s">
        <v>111</v>
      </c>
      <c r="H15028" s="143">
        <v>26</v>
      </c>
      <c r="I15028" s="117" t="s">
        <v>7887</v>
      </c>
      <c r="J15028" s="117">
        <v>2024</v>
      </c>
    </row>
    <row r="15029" spans="1:10" x14ac:dyDescent="0.3">
      <c r="A15029" s="117">
        <v>322538</v>
      </c>
      <c r="B15029" s="118">
        <v>45622</v>
      </c>
      <c r="C15029" s="117" t="s">
        <v>14510</v>
      </c>
      <c r="D15029" s="117" t="s">
        <v>347</v>
      </c>
      <c r="E15029" s="117" t="s">
        <v>276</v>
      </c>
      <c r="F15029" s="117" t="s">
        <v>16</v>
      </c>
      <c r="G15029" s="117" t="s">
        <v>111</v>
      </c>
      <c r="H15029" s="143">
        <v>26</v>
      </c>
      <c r="I15029" s="117" t="s">
        <v>7887</v>
      </c>
      <c r="J15029" s="117">
        <v>2024</v>
      </c>
    </row>
    <row r="15030" spans="1:10" x14ac:dyDescent="0.3">
      <c r="A15030" s="117">
        <v>322539</v>
      </c>
      <c r="B15030" s="118">
        <v>45622</v>
      </c>
      <c r="C15030" s="117" t="s">
        <v>14511</v>
      </c>
      <c r="D15030" s="117" t="s">
        <v>347</v>
      </c>
      <c r="E15030" s="117" t="s">
        <v>183</v>
      </c>
      <c r="F15030" s="117" t="s">
        <v>33</v>
      </c>
      <c r="G15030" s="117" t="s">
        <v>111</v>
      </c>
      <c r="H15030" s="143">
        <v>26</v>
      </c>
      <c r="I15030" s="117" t="s">
        <v>7887</v>
      </c>
      <c r="J15030" s="117">
        <v>2024</v>
      </c>
    </row>
    <row r="15031" spans="1:10" x14ac:dyDescent="0.3">
      <c r="A15031" s="117">
        <v>322540</v>
      </c>
      <c r="B15031" s="118">
        <v>45622</v>
      </c>
      <c r="C15031" s="117" t="s">
        <v>14512</v>
      </c>
      <c r="D15031" s="117" t="s">
        <v>347</v>
      </c>
      <c r="E15031" s="117" t="s">
        <v>175</v>
      </c>
      <c r="F15031" s="117" t="s">
        <v>31</v>
      </c>
      <c r="G15031" s="117" t="s">
        <v>112</v>
      </c>
      <c r="H15031" s="143">
        <v>26</v>
      </c>
      <c r="I15031" s="117" t="s">
        <v>7887</v>
      </c>
      <c r="J15031" s="117">
        <v>2024</v>
      </c>
    </row>
    <row r="15032" spans="1:10" x14ac:dyDescent="0.3">
      <c r="A15032" s="117">
        <v>322541</v>
      </c>
      <c r="B15032" s="118">
        <v>45622</v>
      </c>
      <c r="C15032" s="117" t="s">
        <v>14513</v>
      </c>
      <c r="D15032" s="117" t="s">
        <v>347</v>
      </c>
      <c r="E15032" s="117" t="s">
        <v>173</v>
      </c>
      <c r="F15032" s="117" t="s">
        <v>31</v>
      </c>
      <c r="G15032" s="117" t="s">
        <v>111</v>
      </c>
      <c r="H15032" s="143">
        <v>26</v>
      </c>
      <c r="I15032" s="117" t="s">
        <v>7887</v>
      </c>
      <c r="J15032" s="117">
        <v>2024</v>
      </c>
    </row>
    <row r="15033" spans="1:10" x14ac:dyDescent="0.3">
      <c r="A15033" s="117">
        <v>322542</v>
      </c>
      <c r="B15033" s="118">
        <v>45622</v>
      </c>
      <c r="C15033" s="117" t="s">
        <v>14514</v>
      </c>
      <c r="D15033" s="117" t="s">
        <v>169</v>
      </c>
      <c r="E15033" s="117" t="s">
        <v>90</v>
      </c>
      <c r="F15033" s="117" t="s">
        <v>12</v>
      </c>
      <c r="G15033" s="117" t="s">
        <v>112</v>
      </c>
      <c r="H15033" s="143">
        <v>26</v>
      </c>
      <c r="I15033" s="117" t="s">
        <v>7887</v>
      </c>
      <c r="J15033" s="117">
        <v>2024</v>
      </c>
    </row>
    <row r="15034" spans="1:10" x14ac:dyDescent="0.3">
      <c r="A15034" s="117">
        <v>322543</v>
      </c>
      <c r="B15034" s="118">
        <v>45622</v>
      </c>
      <c r="C15034" s="117" t="s">
        <v>14515</v>
      </c>
      <c r="D15034" s="117" t="s">
        <v>347</v>
      </c>
      <c r="E15034" s="117" t="s">
        <v>286</v>
      </c>
      <c r="F15034" s="117" t="s">
        <v>9</v>
      </c>
      <c r="G15034" s="117" t="s">
        <v>111</v>
      </c>
      <c r="H15034" s="143">
        <v>26</v>
      </c>
      <c r="I15034" s="117" t="s">
        <v>7887</v>
      </c>
      <c r="J15034" s="117">
        <v>2024</v>
      </c>
    </row>
    <row r="15035" spans="1:10" x14ac:dyDescent="0.3">
      <c r="A15035" s="117">
        <v>322544</v>
      </c>
      <c r="B15035" s="118">
        <v>45622</v>
      </c>
      <c r="C15035" s="117" t="s">
        <v>14511</v>
      </c>
      <c r="D15035" s="117" t="s">
        <v>347</v>
      </c>
      <c r="E15035" s="117" t="s">
        <v>179</v>
      </c>
      <c r="F15035" s="117" t="s">
        <v>33</v>
      </c>
      <c r="G15035" s="117" t="s">
        <v>111</v>
      </c>
      <c r="H15035" s="143">
        <v>26</v>
      </c>
      <c r="I15035" s="117" t="s">
        <v>7887</v>
      </c>
      <c r="J15035" s="117">
        <v>2024</v>
      </c>
    </row>
    <row r="15036" spans="1:10" x14ac:dyDescent="0.3">
      <c r="A15036" s="117">
        <v>322545</v>
      </c>
      <c r="B15036" s="118">
        <v>45622</v>
      </c>
      <c r="C15036" s="117" t="s">
        <v>14516</v>
      </c>
      <c r="D15036" s="117" t="s">
        <v>347</v>
      </c>
      <c r="E15036" s="117" t="s">
        <v>177</v>
      </c>
      <c r="F15036" s="117" t="s">
        <v>35</v>
      </c>
      <c r="G15036" s="117" t="s">
        <v>111</v>
      </c>
      <c r="H15036" s="143">
        <v>26</v>
      </c>
      <c r="I15036" s="117" t="s">
        <v>7887</v>
      </c>
      <c r="J15036" s="117">
        <v>2024</v>
      </c>
    </row>
    <row r="15037" spans="1:10" x14ac:dyDescent="0.3">
      <c r="A15037" s="117">
        <v>322546</v>
      </c>
      <c r="B15037" s="118">
        <v>45622</v>
      </c>
      <c r="C15037" s="117" t="s">
        <v>14517</v>
      </c>
      <c r="D15037" s="117" t="s">
        <v>347</v>
      </c>
      <c r="E15037" s="117" t="s">
        <v>179</v>
      </c>
      <c r="F15037" s="117" t="s">
        <v>35</v>
      </c>
      <c r="G15037" s="117" t="s">
        <v>111</v>
      </c>
      <c r="H15037" s="143">
        <v>26</v>
      </c>
      <c r="I15037" s="117" t="s">
        <v>7887</v>
      </c>
      <c r="J15037" s="117">
        <v>2024</v>
      </c>
    </row>
    <row r="15038" spans="1:10" x14ac:dyDescent="0.3">
      <c r="A15038" s="117">
        <v>322547</v>
      </c>
      <c r="B15038" s="118">
        <v>45622</v>
      </c>
      <c r="C15038" s="117" t="s">
        <v>14517</v>
      </c>
      <c r="D15038" s="117" t="s">
        <v>347</v>
      </c>
      <c r="E15038" s="117" t="s">
        <v>183</v>
      </c>
      <c r="F15038" s="117" t="s">
        <v>35</v>
      </c>
      <c r="G15038" s="117" t="s">
        <v>111</v>
      </c>
      <c r="H15038" s="143">
        <v>26</v>
      </c>
      <c r="I15038" s="117" t="s">
        <v>7887</v>
      </c>
      <c r="J15038" s="117">
        <v>2024</v>
      </c>
    </row>
    <row r="15039" spans="1:10" x14ac:dyDescent="0.3">
      <c r="A15039" s="117">
        <v>322548</v>
      </c>
      <c r="B15039" s="118">
        <v>45622</v>
      </c>
      <c r="C15039" s="117" t="s">
        <v>14518</v>
      </c>
      <c r="D15039" s="117" t="s">
        <v>347</v>
      </c>
      <c r="E15039" s="117" t="s">
        <v>200</v>
      </c>
      <c r="F15039" s="117" t="s">
        <v>12</v>
      </c>
      <c r="G15039" s="117" t="s">
        <v>111</v>
      </c>
      <c r="H15039" s="143">
        <v>26</v>
      </c>
      <c r="I15039" s="117" t="s">
        <v>7887</v>
      </c>
      <c r="J15039" s="117">
        <v>2024</v>
      </c>
    </row>
    <row r="15040" spans="1:10" x14ac:dyDescent="0.3">
      <c r="A15040" s="117">
        <v>322549</v>
      </c>
      <c r="B15040" s="118">
        <v>45622</v>
      </c>
      <c r="C15040" s="117" t="s">
        <v>14519</v>
      </c>
      <c r="D15040" s="117" t="s">
        <v>114</v>
      </c>
      <c r="E15040" s="117" t="s">
        <v>190</v>
      </c>
      <c r="F15040" s="117" t="s">
        <v>12</v>
      </c>
      <c r="G15040" s="117" t="s">
        <v>111</v>
      </c>
      <c r="H15040" s="143">
        <v>26</v>
      </c>
      <c r="I15040" s="117" t="s">
        <v>7887</v>
      </c>
      <c r="J15040" s="117">
        <v>2024</v>
      </c>
    </row>
    <row r="15041" spans="1:10" x14ac:dyDescent="0.3">
      <c r="A15041" s="117">
        <v>322550</v>
      </c>
      <c r="B15041" s="118">
        <v>45622</v>
      </c>
      <c r="C15041" s="117" t="s">
        <v>14520</v>
      </c>
      <c r="D15041" s="117" t="s">
        <v>347</v>
      </c>
      <c r="E15041" s="117" t="s">
        <v>178</v>
      </c>
      <c r="F15041" s="117" t="s">
        <v>39</v>
      </c>
      <c r="G15041" s="117" t="s">
        <v>111</v>
      </c>
      <c r="H15041" s="143">
        <v>26</v>
      </c>
      <c r="I15041" s="117" t="s">
        <v>7887</v>
      </c>
      <c r="J15041" s="117">
        <v>2024</v>
      </c>
    </row>
    <row r="15042" spans="1:10" x14ac:dyDescent="0.3">
      <c r="A15042" s="117">
        <v>322551</v>
      </c>
      <c r="B15042" s="118">
        <v>45622</v>
      </c>
      <c r="C15042" s="117" t="s">
        <v>14521</v>
      </c>
      <c r="D15042" s="117" t="s">
        <v>347</v>
      </c>
      <c r="E15042" s="117" t="s">
        <v>178</v>
      </c>
      <c r="F15042" s="117" t="s">
        <v>14</v>
      </c>
      <c r="G15042" s="117" t="s">
        <v>112</v>
      </c>
      <c r="H15042" s="143">
        <v>26</v>
      </c>
      <c r="I15042" s="117" t="s">
        <v>7887</v>
      </c>
      <c r="J15042" s="117">
        <v>2024</v>
      </c>
    </row>
    <row r="15043" spans="1:10" x14ac:dyDescent="0.3">
      <c r="A15043" s="117">
        <v>322552</v>
      </c>
      <c r="B15043" s="118">
        <v>45622</v>
      </c>
      <c r="C15043" s="117" t="s">
        <v>14522</v>
      </c>
      <c r="D15043" s="117" t="s">
        <v>347</v>
      </c>
      <c r="E15043" s="117" t="s">
        <v>175</v>
      </c>
      <c r="F15043" s="117" t="s">
        <v>10</v>
      </c>
      <c r="G15043" s="117" t="s">
        <v>111</v>
      </c>
      <c r="H15043" s="143">
        <v>26</v>
      </c>
      <c r="I15043" s="117" t="s">
        <v>7887</v>
      </c>
      <c r="J15043" s="117">
        <v>2024</v>
      </c>
    </row>
    <row r="15044" spans="1:10" x14ac:dyDescent="0.3">
      <c r="A15044" s="117">
        <v>322553</v>
      </c>
      <c r="B15044" s="118">
        <v>45622</v>
      </c>
      <c r="C15044" s="117" t="s">
        <v>14521</v>
      </c>
      <c r="D15044" s="117" t="s">
        <v>347</v>
      </c>
      <c r="E15044" s="117" t="s">
        <v>183</v>
      </c>
      <c r="F15044" s="117" t="s">
        <v>14</v>
      </c>
      <c r="G15044" s="117" t="s">
        <v>111</v>
      </c>
      <c r="H15044" s="143">
        <v>26</v>
      </c>
      <c r="I15044" s="117" t="s">
        <v>7887</v>
      </c>
      <c r="J15044" s="117">
        <v>2024</v>
      </c>
    </row>
    <row r="15045" spans="1:10" x14ac:dyDescent="0.3">
      <c r="A15045" s="117">
        <v>322554</v>
      </c>
      <c r="B15045" s="118">
        <v>45622</v>
      </c>
      <c r="C15045" s="117" t="s">
        <v>14523</v>
      </c>
      <c r="D15045" s="117" t="s">
        <v>49</v>
      </c>
      <c r="E15045" s="117" t="s">
        <v>90</v>
      </c>
      <c r="F15045" s="117" t="s">
        <v>35</v>
      </c>
      <c r="G15045" s="117" t="s">
        <v>112</v>
      </c>
      <c r="H15045" s="143">
        <v>26</v>
      </c>
      <c r="I15045" s="117" t="s">
        <v>7887</v>
      </c>
      <c r="J15045" s="117">
        <v>2024</v>
      </c>
    </row>
    <row r="15046" spans="1:10" x14ac:dyDescent="0.3">
      <c r="A15046" s="117">
        <v>322555</v>
      </c>
      <c r="B15046" s="118">
        <v>45622</v>
      </c>
      <c r="C15046" s="117" t="s">
        <v>14524</v>
      </c>
      <c r="D15046" s="117" t="s">
        <v>347</v>
      </c>
      <c r="E15046" s="117" t="s">
        <v>174</v>
      </c>
      <c r="F15046" s="117" t="s">
        <v>38</v>
      </c>
      <c r="G15046" s="117" t="s">
        <v>111</v>
      </c>
      <c r="H15046" s="143">
        <v>26</v>
      </c>
      <c r="I15046" s="117" t="s">
        <v>7887</v>
      </c>
      <c r="J15046" s="117">
        <v>2024</v>
      </c>
    </row>
    <row r="15047" spans="1:10" x14ac:dyDescent="0.3">
      <c r="A15047" s="117">
        <v>322556</v>
      </c>
      <c r="B15047" s="118">
        <v>45622</v>
      </c>
      <c r="C15047" s="117" t="s">
        <v>14525</v>
      </c>
      <c r="D15047" s="117" t="s">
        <v>347</v>
      </c>
      <c r="E15047" s="117" t="s">
        <v>286</v>
      </c>
      <c r="F15047" s="117" t="s">
        <v>37</v>
      </c>
      <c r="G15047" s="117" t="s">
        <v>112</v>
      </c>
      <c r="H15047" s="143">
        <v>26</v>
      </c>
      <c r="I15047" s="117" t="s">
        <v>7887</v>
      </c>
      <c r="J15047" s="117">
        <v>2024</v>
      </c>
    </row>
    <row r="15048" spans="1:10" x14ac:dyDescent="0.3">
      <c r="A15048" s="117">
        <v>322557</v>
      </c>
      <c r="B15048" s="118">
        <v>45622</v>
      </c>
      <c r="C15048" s="117" t="s">
        <v>14526</v>
      </c>
      <c r="D15048" s="117" t="s">
        <v>347</v>
      </c>
      <c r="E15048" s="117" t="s">
        <v>276</v>
      </c>
      <c r="F15048" s="117" t="s">
        <v>9</v>
      </c>
      <c r="G15048" s="117" t="s">
        <v>111</v>
      </c>
      <c r="H15048" s="143">
        <v>26</v>
      </c>
      <c r="I15048" s="117" t="s">
        <v>7887</v>
      </c>
      <c r="J15048" s="117">
        <v>2024</v>
      </c>
    </row>
    <row r="15049" spans="1:10" x14ac:dyDescent="0.3">
      <c r="A15049" s="117">
        <v>322558</v>
      </c>
      <c r="B15049" s="118">
        <v>45622</v>
      </c>
      <c r="C15049" s="117" t="s">
        <v>14527</v>
      </c>
      <c r="D15049" s="117" t="s">
        <v>58</v>
      </c>
      <c r="E15049" s="117" t="s">
        <v>7653</v>
      </c>
      <c r="F15049" s="117" t="s">
        <v>38</v>
      </c>
      <c r="G15049" s="117" t="s">
        <v>112</v>
      </c>
      <c r="H15049" s="143">
        <v>26</v>
      </c>
      <c r="I15049" s="117" t="s">
        <v>7887</v>
      </c>
      <c r="J15049" s="117">
        <v>2024</v>
      </c>
    </row>
    <row r="15050" spans="1:10" x14ac:dyDescent="0.3">
      <c r="A15050" s="117">
        <v>322559</v>
      </c>
      <c r="B15050" s="118">
        <v>45622</v>
      </c>
      <c r="C15050" s="117" t="s">
        <v>14528</v>
      </c>
      <c r="D15050" s="117" t="s">
        <v>347</v>
      </c>
      <c r="E15050" s="117" t="s">
        <v>174</v>
      </c>
      <c r="F15050" s="117" t="s">
        <v>20</v>
      </c>
      <c r="G15050" s="117" t="s">
        <v>112</v>
      </c>
      <c r="H15050" s="143">
        <v>26</v>
      </c>
      <c r="I15050" s="117" t="s">
        <v>7887</v>
      </c>
      <c r="J15050" s="117">
        <v>2024</v>
      </c>
    </row>
    <row r="15051" spans="1:10" x14ac:dyDescent="0.3">
      <c r="A15051" s="117">
        <v>322560</v>
      </c>
      <c r="B15051" s="118">
        <v>45622</v>
      </c>
      <c r="C15051" s="117" t="s">
        <v>14529</v>
      </c>
      <c r="D15051" s="117" t="s">
        <v>49</v>
      </c>
      <c r="E15051" s="117" t="s">
        <v>90</v>
      </c>
      <c r="F15051" s="117" t="s">
        <v>38</v>
      </c>
      <c r="G15051" s="117" t="s">
        <v>111</v>
      </c>
      <c r="H15051" s="143">
        <v>26</v>
      </c>
      <c r="I15051" s="117" t="s">
        <v>7887</v>
      </c>
      <c r="J15051" s="117">
        <v>2024</v>
      </c>
    </row>
    <row r="15052" spans="1:10" x14ac:dyDescent="0.3">
      <c r="A15052" s="117">
        <v>322561</v>
      </c>
      <c r="B15052" s="118">
        <v>45622</v>
      </c>
      <c r="C15052" s="117" t="s">
        <v>14530</v>
      </c>
      <c r="D15052" s="117" t="s">
        <v>347</v>
      </c>
      <c r="E15052" s="117" t="s">
        <v>10116</v>
      </c>
      <c r="F15052" s="117" t="s">
        <v>21</v>
      </c>
      <c r="G15052" s="117" t="s">
        <v>112</v>
      </c>
      <c r="H15052" s="143">
        <v>26</v>
      </c>
      <c r="I15052" s="117" t="s">
        <v>7887</v>
      </c>
      <c r="J15052" s="117">
        <v>2024</v>
      </c>
    </row>
    <row r="15053" spans="1:10" x14ac:dyDescent="0.3">
      <c r="A15053" s="117">
        <v>322562</v>
      </c>
      <c r="B15053" s="118">
        <v>45622</v>
      </c>
      <c r="C15053" s="117" t="s">
        <v>14531</v>
      </c>
      <c r="D15053" s="117" t="s">
        <v>347</v>
      </c>
      <c r="E15053" s="117" t="s">
        <v>179</v>
      </c>
      <c r="F15053" s="117" t="s">
        <v>39</v>
      </c>
      <c r="G15053" s="117" t="s">
        <v>112</v>
      </c>
      <c r="H15053" s="143">
        <v>26</v>
      </c>
      <c r="I15053" s="117" t="s">
        <v>7887</v>
      </c>
      <c r="J15053" s="117">
        <v>2024</v>
      </c>
    </row>
    <row r="15054" spans="1:10" x14ac:dyDescent="0.3">
      <c r="A15054" s="117">
        <v>322563</v>
      </c>
      <c r="B15054" s="118">
        <v>45622</v>
      </c>
      <c r="C15054" s="117" t="s">
        <v>14532</v>
      </c>
      <c r="D15054" s="117" t="s">
        <v>114</v>
      </c>
      <c r="E15054" s="117" t="s">
        <v>190</v>
      </c>
      <c r="F15054" s="117" t="s">
        <v>35</v>
      </c>
      <c r="G15054" s="117" t="s">
        <v>111</v>
      </c>
      <c r="H15054" s="143">
        <v>26</v>
      </c>
      <c r="I15054" s="117" t="s">
        <v>7887</v>
      </c>
      <c r="J15054" s="117">
        <v>2024</v>
      </c>
    </row>
    <row r="15055" spans="1:10" x14ac:dyDescent="0.3">
      <c r="A15055" s="117">
        <v>322564</v>
      </c>
      <c r="B15055" s="118">
        <v>45622</v>
      </c>
      <c r="C15055" s="117" t="s">
        <v>14533</v>
      </c>
      <c r="D15055" s="117" t="s">
        <v>347</v>
      </c>
      <c r="E15055" s="117" t="s">
        <v>179</v>
      </c>
      <c r="F15055" s="117" t="s">
        <v>21</v>
      </c>
      <c r="G15055" s="117" t="s">
        <v>111</v>
      </c>
      <c r="H15055" s="143">
        <v>26</v>
      </c>
      <c r="I15055" s="117" t="s">
        <v>7887</v>
      </c>
      <c r="J15055" s="117">
        <v>2024</v>
      </c>
    </row>
    <row r="15056" spans="1:10" x14ac:dyDescent="0.3">
      <c r="A15056" s="117">
        <v>322565</v>
      </c>
      <c r="B15056" s="118">
        <v>45622</v>
      </c>
      <c r="C15056" s="117" t="s">
        <v>14534</v>
      </c>
      <c r="D15056" s="117" t="s">
        <v>347</v>
      </c>
      <c r="E15056" s="117" t="s">
        <v>179</v>
      </c>
      <c r="F15056" s="117" t="s">
        <v>37</v>
      </c>
      <c r="G15056" s="117" t="s">
        <v>111</v>
      </c>
      <c r="H15056" s="143">
        <v>26</v>
      </c>
      <c r="I15056" s="117" t="s">
        <v>7887</v>
      </c>
      <c r="J15056" s="117">
        <v>2024</v>
      </c>
    </row>
    <row r="15057" spans="1:10" x14ac:dyDescent="0.3">
      <c r="A15057" s="117">
        <v>322566</v>
      </c>
      <c r="B15057" s="118">
        <v>45622</v>
      </c>
      <c r="C15057" s="117" t="s">
        <v>14535</v>
      </c>
      <c r="D15057" s="117" t="s">
        <v>347</v>
      </c>
      <c r="E15057" s="117" t="s">
        <v>286</v>
      </c>
      <c r="F15057" s="117" t="s">
        <v>8</v>
      </c>
      <c r="G15057" s="117" t="s">
        <v>111</v>
      </c>
      <c r="H15057" s="143">
        <v>26</v>
      </c>
      <c r="I15057" s="117" t="s">
        <v>7887</v>
      </c>
      <c r="J15057" s="117">
        <v>2024</v>
      </c>
    </row>
    <row r="15058" spans="1:10" x14ac:dyDescent="0.3">
      <c r="A15058" s="117">
        <v>322567</v>
      </c>
      <c r="B15058" s="118">
        <v>45622</v>
      </c>
      <c r="C15058" s="117" t="s">
        <v>14536</v>
      </c>
      <c r="D15058" s="117" t="s">
        <v>347</v>
      </c>
      <c r="E15058" s="117" t="s">
        <v>174</v>
      </c>
      <c r="F15058" s="117" t="s">
        <v>12</v>
      </c>
      <c r="G15058" s="117" t="s">
        <v>111</v>
      </c>
      <c r="H15058" s="143">
        <v>26</v>
      </c>
      <c r="I15058" s="117" t="s">
        <v>7887</v>
      </c>
      <c r="J15058" s="117">
        <v>2024</v>
      </c>
    </row>
    <row r="15059" spans="1:10" x14ac:dyDescent="0.3">
      <c r="A15059" s="117">
        <v>322568</v>
      </c>
      <c r="B15059" s="118">
        <v>45622</v>
      </c>
      <c r="C15059" s="117" t="s">
        <v>14537</v>
      </c>
      <c r="D15059" s="117" t="s">
        <v>347</v>
      </c>
      <c r="E15059" s="117" t="s">
        <v>286</v>
      </c>
      <c r="F15059" s="117" t="s">
        <v>38</v>
      </c>
      <c r="G15059" s="117" t="s">
        <v>111</v>
      </c>
      <c r="H15059" s="143">
        <v>26</v>
      </c>
      <c r="I15059" s="117" t="s">
        <v>7887</v>
      </c>
      <c r="J15059" s="117">
        <v>2024</v>
      </c>
    </row>
    <row r="15060" spans="1:10" x14ac:dyDescent="0.3">
      <c r="A15060" s="117">
        <v>322569</v>
      </c>
      <c r="B15060" s="118">
        <v>45622</v>
      </c>
      <c r="C15060" s="117" t="s">
        <v>14538</v>
      </c>
      <c r="D15060" s="117" t="s">
        <v>49</v>
      </c>
      <c r="E15060" s="117" t="s">
        <v>90</v>
      </c>
      <c r="F15060" s="117" t="s">
        <v>37</v>
      </c>
      <c r="G15060" s="117" t="s">
        <v>111</v>
      </c>
      <c r="H15060" s="143">
        <v>26</v>
      </c>
      <c r="I15060" s="117" t="s">
        <v>7887</v>
      </c>
      <c r="J15060" s="117">
        <v>2024</v>
      </c>
    </row>
    <row r="15061" spans="1:10" x14ac:dyDescent="0.3">
      <c r="A15061" s="117">
        <v>322570</v>
      </c>
      <c r="B15061" s="118">
        <v>45622</v>
      </c>
      <c r="C15061" s="117" t="s">
        <v>14539</v>
      </c>
      <c r="D15061" s="117" t="s">
        <v>347</v>
      </c>
      <c r="E15061" s="117" t="s">
        <v>276</v>
      </c>
      <c r="F15061" s="117" t="s">
        <v>26</v>
      </c>
      <c r="G15061" s="117" t="s">
        <v>111</v>
      </c>
      <c r="H15061" s="143">
        <v>26</v>
      </c>
      <c r="I15061" s="117" t="s">
        <v>7887</v>
      </c>
      <c r="J15061" s="117">
        <v>2024</v>
      </c>
    </row>
    <row r="15062" spans="1:10" x14ac:dyDescent="0.3">
      <c r="A15062" s="117">
        <v>322571</v>
      </c>
      <c r="B15062" s="118">
        <v>45622</v>
      </c>
      <c r="C15062" s="117" t="s">
        <v>14540</v>
      </c>
      <c r="D15062" s="117" t="s">
        <v>347</v>
      </c>
      <c r="E15062" s="117" t="s">
        <v>353</v>
      </c>
      <c r="F15062" s="117" t="s">
        <v>39</v>
      </c>
      <c r="G15062" s="117" t="s">
        <v>111</v>
      </c>
      <c r="H15062" s="143">
        <v>26</v>
      </c>
      <c r="I15062" s="117" t="s">
        <v>7887</v>
      </c>
      <c r="J15062" s="117">
        <v>2024</v>
      </c>
    </row>
    <row r="15063" spans="1:10" x14ac:dyDescent="0.3">
      <c r="A15063" s="117">
        <v>322572</v>
      </c>
      <c r="B15063" s="118">
        <v>45622</v>
      </c>
      <c r="C15063" s="117" t="s">
        <v>14541</v>
      </c>
      <c r="D15063" s="117" t="s">
        <v>50</v>
      </c>
      <c r="E15063" s="117" t="s">
        <v>394</v>
      </c>
      <c r="F15063" s="117" t="s">
        <v>38</v>
      </c>
      <c r="G15063" s="117" t="s">
        <v>111</v>
      </c>
      <c r="H15063" s="143">
        <v>26</v>
      </c>
      <c r="I15063" s="117" t="s">
        <v>7887</v>
      </c>
      <c r="J15063" s="117">
        <v>2024</v>
      </c>
    </row>
    <row r="15064" spans="1:10" x14ac:dyDescent="0.3">
      <c r="A15064" s="117">
        <v>322573</v>
      </c>
      <c r="B15064" s="118">
        <v>45622</v>
      </c>
      <c r="C15064" s="117" t="s">
        <v>14542</v>
      </c>
      <c r="D15064" s="117" t="s">
        <v>61</v>
      </c>
      <c r="E15064" s="117" t="s">
        <v>90</v>
      </c>
      <c r="F15064" s="117" t="s">
        <v>37</v>
      </c>
      <c r="G15064" s="117" t="s">
        <v>111</v>
      </c>
      <c r="H15064" s="143">
        <v>26</v>
      </c>
      <c r="I15064" s="117" t="s">
        <v>7887</v>
      </c>
      <c r="J15064" s="117">
        <v>2024</v>
      </c>
    </row>
    <row r="15065" spans="1:10" x14ac:dyDescent="0.3">
      <c r="A15065" s="117">
        <v>322574</v>
      </c>
      <c r="B15065" s="118">
        <v>45622</v>
      </c>
      <c r="C15065" s="117" t="s">
        <v>14543</v>
      </c>
      <c r="D15065" s="117" t="s">
        <v>347</v>
      </c>
      <c r="E15065" s="117" t="s">
        <v>188</v>
      </c>
      <c r="F15065" s="117" t="s">
        <v>37</v>
      </c>
      <c r="G15065" s="117" t="s">
        <v>111</v>
      </c>
      <c r="H15065" s="143">
        <v>26</v>
      </c>
      <c r="I15065" s="117" t="s">
        <v>7887</v>
      </c>
      <c r="J15065" s="117">
        <v>2024</v>
      </c>
    </row>
    <row r="15066" spans="1:10" x14ac:dyDescent="0.3">
      <c r="A15066" s="117">
        <v>322575</v>
      </c>
      <c r="B15066" s="118">
        <v>45622</v>
      </c>
      <c r="C15066" s="117" t="s">
        <v>14541</v>
      </c>
      <c r="D15066" s="117" t="s">
        <v>347</v>
      </c>
      <c r="E15066" s="117" t="s">
        <v>178</v>
      </c>
      <c r="F15066" s="117" t="s">
        <v>38</v>
      </c>
      <c r="G15066" s="117" t="s">
        <v>111</v>
      </c>
      <c r="H15066" s="143">
        <v>26</v>
      </c>
      <c r="I15066" s="117" t="s">
        <v>7887</v>
      </c>
      <c r="J15066" s="117">
        <v>2024</v>
      </c>
    </row>
    <row r="15067" spans="1:10" x14ac:dyDescent="0.3">
      <c r="A15067" s="117">
        <v>322576</v>
      </c>
      <c r="B15067" s="118">
        <v>45622</v>
      </c>
      <c r="C15067" s="117" t="s">
        <v>14541</v>
      </c>
      <c r="D15067" s="117" t="s">
        <v>347</v>
      </c>
      <c r="E15067" s="117" t="s">
        <v>184</v>
      </c>
      <c r="F15067" s="117" t="s">
        <v>38</v>
      </c>
      <c r="G15067" s="117" t="s">
        <v>111</v>
      </c>
      <c r="H15067" s="143">
        <v>26</v>
      </c>
      <c r="I15067" s="117" t="s">
        <v>7887</v>
      </c>
      <c r="J15067" s="117">
        <v>2024</v>
      </c>
    </row>
    <row r="15068" spans="1:10" x14ac:dyDescent="0.3">
      <c r="A15068" s="117">
        <v>322577</v>
      </c>
      <c r="B15068" s="118">
        <v>45622</v>
      </c>
      <c r="C15068" s="117" t="s">
        <v>14544</v>
      </c>
      <c r="D15068" s="117" t="s">
        <v>347</v>
      </c>
      <c r="E15068" s="117" t="s">
        <v>181</v>
      </c>
      <c r="F15068" s="117" t="s">
        <v>39</v>
      </c>
      <c r="G15068" s="117" t="s">
        <v>111</v>
      </c>
      <c r="H15068" s="143">
        <v>26</v>
      </c>
      <c r="I15068" s="117" t="s">
        <v>7887</v>
      </c>
      <c r="J15068" s="117">
        <v>2024</v>
      </c>
    </row>
    <row r="15069" spans="1:10" x14ac:dyDescent="0.3">
      <c r="A15069" s="117">
        <v>322578</v>
      </c>
      <c r="B15069" s="118">
        <v>45622</v>
      </c>
      <c r="C15069" s="117" t="s">
        <v>14541</v>
      </c>
      <c r="D15069" s="117" t="s">
        <v>50</v>
      </c>
      <c r="E15069" s="117" t="s">
        <v>394</v>
      </c>
      <c r="F15069" s="117" t="s">
        <v>38</v>
      </c>
      <c r="G15069" s="117" t="s">
        <v>111</v>
      </c>
      <c r="H15069" s="143">
        <v>26</v>
      </c>
      <c r="I15069" s="117" t="s">
        <v>7887</v>
      </c>
      <c r="J15069" s="117">
        <v>2024</v>
      </c>
    </row>
    <row r="15070" spans="1:10" x14ac:dyDescent="0.3">
      <c r="A15070" s="117">
        <v>322579</v>
      </c>
      <c r="B15070" s="118">
        <v>45622</v>
      </c>
      <c r="C15070" s="117" t="s">
        <v>14545</v>
      </c>
      <c r="D15070" s="117" t="s">
        <v>347</v>
      </c>
      <c r="E15070" s="117" t="s">
        <v>174</v>
      </c>
      <c r="F15070" s="117" t="s">
        <v>37</v>
      </c>
      <c r="G15070" s="117" t="s">
        <v>111</v>
      </c>
      <c r="H15070" s="143">
        <v>26</v>
      </c>
      <c r="I15070" s="117" t="s">
        <v>7887</v>
      </c>
      <c r="J15070" s="117">
        <v>2024</v>
      </c>
    </row>
    <row r="15071" spans="1:10" x14ac:dyDescent="0.3">
      <c r="A15071" s="117">
        <v>322580</v>
      </c>
      <c r="B15071" s="118">
        <v>45622</v>
      </c>
      <c r="C15071" s="117" t="s">
        <v>14546</v>
      </c>
      <c r="D15071" s="117" t="s">
        <v>347</v>
      </c>
      <c r="E15071" s="117" t="s">
        <v>179</v>
      </c>
      <c r="F15071" s="117" t="s">
        <v>31</v>
      </c>
      <c r="G15071" s="117" t="s">
        <v>112</v>
      </c>
      <c r="H15071" s="143">
        <v>26</v>
      </c>
      <c r="I15071" s="117" t="s">
        <v>7887</v>
      </c>
      <c r="J15071" s="117">
        <v>2024</v>
      </c>
    </row>
    <row r="15072" spans="1:10" x14ac:dyDescent="0.3">
      <c r="A15072" s="117">
        <v>322581</v>
      </c>
      <c r="B15072" s="118">
        <v>45622</v>
      </c>
      <c r="C15072" s="117" t="s">
        <v>14547</v>
      </c>
      <c r="D15072" s="117" t="s">
        <v>119</v>
      </c>
      <c r="E15072" s="117" t="s">
        <v>162</v>
      </c>
      <c r="F15072" s="117" t="s">
        <v>37</v>
      </c>
      <c r="G15072" s="117" t="s">
        <v>111</v>
      </c>
      <c r="H15072" s="143">
        <v>26</v>
      </c>
      <c r="I15072" s="117" t="s">
        <v>7887</v>
      </c>
      <c r="J15072" s="117">
        <v>2024</v>
      </c>
    </row>
    <row r="15073" spans="1:10" x14ac:dyDescent="0.3">
      <c r="A15073" s="117">
        <v>322582</v>
      </c>
      <c r="B15073" s="118">
        <v>45622</v>
      </c>
      <c r="C15073" s="117" t="s">
        <v>14548</v>
      </c>
      <c r="D15073" s="117" t="s">
        <v>347</v>
      </c>
      <c r="E15073" s="117" t="s">
        <v>286</v>
      </c>
      <c r="F15073" s="117" t="s">
        <v>10</v>
      </c>
      <c r="G15073" s="117" t="s">
        <v>111</v>
      </c>
      <c r="H15073" s="143">
        <v>26</v>
      </c>
      <c r="I15073" s="117" t="s">
        <v>7887</v>
      </c>
      <c r="J15073" s="117">
        <v>2024</v>
      </c>
    </row>
    <row r="15074" spans="1:10" x14ac:dyDescent="0.3">
      <c r="A15074" s="117">
        <v>322583</v>
      </c>
      <c r="B15074" s="118">
        <v>45622</v>
      </c>
      <c r="C15074" s="117" t="s">
        <v>14549</v>
      </c>
      <c r="D15074" s="117" t="s">
        <v>114</v>
      </c>
      <c r="E15074" s="117" t="s">
        <v>190</v>
      </c>
      <c r="F15074" s="117" t="s">
        <v>18</v>
      </c>
      <c r="G15074" s="117" t="s">
        <v>111</v>
      </c>
      <c r="H15074" s="143">
        <v>26</v>
      </c>
      <c r="I15074" s="117" t="s">
        <v>7887</v>
      </c>
      <c r="J15074" s="117">
        <v>2024</v>
      </c>
    </row>
    <row r="15075" spans="1:10" x14ac:dyDescent="0.3">
      <c r="A15075" s="117">
        <v>322584</v>
      </c>
      <c r="B15075" s="118">
        <v>45622</v>
      </c>
      <c r="C15075" s="117" t="s">
        <v>14550</v>
      </c>
      <c r="D15075" s="117" t="s">
        <v>347</v>
      </c>
      <c r="E15075" s="117" t="s">
        <v>173</v>
      </c>
      <c r="F15075" s="117" t="s">
        <v>21</v>
      </c>
      <c r="G15075" s="117" t="s">
        <v>111</v>
      </c>
      <c r="H15075" s="143">
        <v>26</v>
      </c>
      <c r="I15075" s="117" t="s">
        <v>7887</v>
      </c>
      <c r="J15075" s="117">
        <v>2024</v>
      </c>
    </row>
    <row r="15076" spans="1:10" x14ac:dyDescent="0.3">
      <c r="A15076" s="117">
        <v>322585</v>
      </c>
      <c r="B15076" s="118">
        <v>45622</v>
      </c>
      <c r="C15076" s="117" t="s">
        <v>14551</v>
      </c>
      <c r="D15076" s="117" t="s">
        <v>55</v>
      </c>
      <c r="E15076" s="117" t="s">
        <v>291</v>
      </c>
      <c r="F15076" s="117" t="s">
        <v>37</v>
      </c>
      <c r="G15076" s="117" t="s">
        <v>111</v>
      </c>
      <c r="H15076" s="143">
        <v>26</v>
      </c>
      <c r="I15076" s="117" t="s">
        <v>7887</v>
      </c>
      <c r="J15076" s="117">
        <v>2024</v>
      </c>
    </row>
    <row r="15077" spans="1:10" x14ac:dyDescent="0.3">
      <c r="A15077" s="117">
        <v>322586</v>
      </c>
      <c r="B15077" s="118">
        <v>45622</v>
      </c>
      <c r="C15077" s="117" t="s">
        <v>14552</v>
      </c>
      <c r="D15077" s="117" t="s">
        <v>347</v>
      </c>
      <c r="E15077" s="117" t="s">
        <v>286</v>
      </c>
      <c r="F15077" s="117" t="s">
        <v>37</v>
      </c>
      <c r="G15077" s="117" t="s">
        <v>112</v>
      </c>
      <c r="H15077" s="143">
        <v>26</v>
      </c>
      <c r="I15077" s="117" t="s">
        <v>7887</v>
      </c>
      <c r="J15077" s="117">
        <v>2024</v>
      </c>
    </row>
    <row r="15078" spans="1:10" x14ac:dyDescent="0.3">
      <c r="A15078" s="117">
        <v>322587</v>
      </c>
      <c r="B15078" s="118">
        <v>45622</v>
      </c>
      <c r="C15078" s="117" t="s">
        <v>14550</v>
      </c>
      <c r="D15078" s="117" t="s">
        <v>347</v>
      </c>
      <c r="E15078" s="117" t="s">
        <v>173</v>
      </c>
      <c r="F15078" s="117" t="s">
        <v>21</v>
      </c>
      <c r="G15078" s="117" t="s">
        <v>111</v>
      </c>
      <c r="H15078" s="143">
        <v>26</v>
      </c>
      <c r="I15078" s="117" t="s">
        <v>7887</v>
      </c>
      <c r="J15078" s="117">
        <v>2024</v>
      </c>
    </row>
    <row r="15079" spans="1:10" x14ac:dyDescent="0.3">
      <c r="A15079" s="117">
        <v>322588</v>
      </c>
      <c r="B15079" s="118">
        <v>45622</v>
      </c>
      <c r="C15079" s="117" t="s">
        <v>14553</v>
      </c>
      <c r="D15079" s="117" t="s">
        <v>347</v>
      </c>
      <c r="E15079" s="117" t="s">
        <v>179</v>
      </c>
      <c r="F15079" s="117" t="s">
        <v>37</v>
      </c>
      <c r="G15079" s="117" t="s">
        <v>111</v>
      </c>
      <c r="H15079" s="143">
        <v>26</v>
      </c>
      <c r="I15079" s="117" t="s">
        <v>7887</v>
      </c>
      <c r="J15079" s="117">
        <v>2024</v>
      </c>
    </row>
    <row r="15080" spans="1:10" x14ac:dyDescent="0.3">
      <c r="A15080" s="117">
        <v>322589</v>
      </c>
      <c r="B15080" s="118">
        <v>45622</v>
      </c>
      <c r="C15080" s="117" t="s">
        <v>14554</v>
      </c>
      <c r="D15080" s="117" t="s">
        <v>347</v>
      </c>
      <c r="E15080" s="117" t="s">
        <v>188</v>
      </c>
      <c r="F15080" s="117" t="s">
        <v>38</v>
      </c>
      <c r="G15080" s="117" t="s">
        <v>111</v>
      </c>
      <c r="H15080" s="143">
        <v>26</v>
      </c>
      <c r="I15080" s="117" t="s">
        <v>7887</v>
      </c>
      <c r="J15080" s="117">
        <v>2024</v>
      </c>
    </row>
    <row r="15081" spans="1:10" x14ac:dyDescent="0.3">
      <c r="A15081" s="117">
        <v>322590</v>
      </c>
      <c r="B15081" s="118">
        <v>45622</v>
      </c>
      <c r="C15081" s="117" t="s">
        <v>14555</v>
      </c>
      <c r="D15081" s="117" t="s">
        <v>119</v>
      </c>
      <c r="E15081" s="117" t="s">
        <v>162</v>
      </c>
      <c r="F15081" s="117" t="s">
        <v>39</v>
      </c>
      <c r="G15081" s="117" t="s">
        <v>111</v>
      </c>
      <c r="H15081" s="143">
        <v>26</v>
      </c>
      <c r="I15081" s="117" t="s">
        <v>7887</v>
      </c>
      <c r="J15081" s="117">
        <v>2024</v>
      </c>
    </row>
    <row r="15082" spans="1:10" x14ac:dyDescent="0.3">
      <c r="A15082" s="117">
        <v>322591</v>
      </c>
      <c r="B15082" s="118">
        <v>45622</v>
      </c>
      <c r="C15082" s="117" t="s">
        <v>14556</v>
      </c>
      <c r="D15082" s="117" t="s">
        <v>50</v>
      </c>
      <c r="E15082" s="117" t="s">
        <v>90</v>
      </c>
      <c r="F15082" s="117" t="s">
        <v>39</v>
      </c>
      <c r="G15082" s="117" t="s">
        <v>111</v>
      </c>
      <c r="H15082" s="143">
        <v>26</v>
      </c>
      <c r="I15082" s="117" t="s">
        <v>7887</v>
      </c>
      <c r="J15082" s="117">
        <v>2024</v>
      </c>
    </row>
    <row r="15083" spans="1:10" x14ac:dyDescent="0.3">
      <c r="A15083" s="117">
        <v>322592</v>
      </c>
      <c r="B15083" s="118">
        <v>45622</v>
      </c>
      <c r="C15083" s="117" t="s">
        <v>14557</v>
      </c>
      <c r="D15083" s="117" t="s">
        <v>347</v>
      </c>
      <c r="E15083" s="117" t="s">
        <v>286</v>
      </c>
      <c r="F15083" s="117" t="s">
        <v>38</v>
      </c>
      <c r="G15083" s="117" t="s">
        <v>111</v>
      </c>
      <c r="H15083" s="143">
        <v>26</v>
      </c>
      <c r="I15083" s="117" t="s">
        <v>7887</v>
      </c>
      <c r="J15083" s="117">
        <v>2024</v>
      </c>
    </row>
    <row r="15084" spans="1:10" x14ac:dyDescent="0.3">
      <c r="A15084" s="117">
        <v>322593</v>
      </c>
      <c r="B15084" s="118">
        <v>45622</v>
      </c>
      <c r="C15084" s="117" t="s">
        <v>14558</v>
      </c>
      <c r="D15084" s="117" t="s">
        <v>347</v>
      </c>
      <c r="E15084" s="117" t="s">
        <v>276</v>
      </c>
      <c r="F15084" s="117" t="s">
        <v>30</v>
      </c>
      <c r="G15084" s="117" t="s">
        <v>111</v>
      </c>
      <c r="H15084" s="143">
        <v>26</v>
      </c>
      <c r="I15084" s="117" t="s">
        <v>7887</v>
      </c>
      <c r="J15084" s="117">
        <v>2024</v>
      </c>
    </row>
    <row r="15085" spans="1:10" x14ac:dyDescent="0.3">
      <c r="A15085" s="117">
        <v>322594</v>
      </c>
      <c r="B15085" s="118">
        <v>45622</v>
      </c>
      <c r="C15085" s="117" t="s">
        <v>14559</v>
      </c>
      <c r="D15085" s="117" t="s">
        <v>347</v>
      </c>
      <c r="E15085" s="117" t="s">
        <v>276</v>
      </c>
      <c r="F15085" s="117" t="s">
        <v>38</v>
      </c>
      <c r="G15085" s="117" t="s">
        <v>112</v>
      </c>
      <c r="H15085" s="143">
        <v>26</v>
      </c>
      <c r="I15085" s="117" t="s">
        <v>7887</v>
      </c>
      <c r="J15085" s="117">
        <v>2024</v>
      </c>
    </row>
    <row r="15086" spans="1:10" x14ac:dyDescent="0.3">
      <c r="A15086" s="117">
        <v>322595</v>
      </c>
      <c r="B15086" s="118">
        <v>45622</v>
      </c>
      <c r="C15086" s="117" t="s">
        <v>14560</v>
      </c>
      <c r="D15086" s="117" t="s">
        <v>347</v>
      </c>
      <c r="E15086" s="117" t="s">
        <v>181</v>
      </c>
      <c r="F15086" s="117" t="s">
        <v>12</v>
      </c>
      <c r="G15086" s="117" t="s">
        <v>111</v>
      </c>
      <c r="H15086" s="143">
        <v>26</v>
      </c>
      <c r="I15086" s="117" t="s">
        <v>7887</v>
      </c>
      <c r="J15086" s="117">
        <v>2024</v>
      </c>
    </row>
    <row r="15087" spans="1:10" x14ac:dyDescent="0.3">
      <c r="A15087" s="117">
        <v>322596</v>
      </c>
      <c r="B15087" s="118">
        <v>45622</v>
      </c>
      <c r="C15087" s="117" t="s">
        <v>14561</v>
      </c>
      <c r="D15087" s="117" t="s">
        <v>119</v>
      </c>
      <c r="E15087" s="117" t="s">
        <v>388</v>
      </c>
      <c r="F15087" s="117" t="s">
        <v>37</v>
      </c>
      <c r="G15087" s="117" t="s">
        <v>111</v>
      </c>
      <c r="H15087" s="143">
        <v>26</v>
      </c>
      <c r="I15087" s="117" t="s">
        <v>7887</v>
      </c>
      <c r="J15087" s="117">
        <v>2024</v>
      </c>
    </row>
    <row r="15088" spans="1:10" x14ac:dyDescent="0.3">
      <c r="A15088" s="117">
        <v>322597</v>
      </c>
      <c r="B15088" s="118">
        <v>45622</v>
      </c>
      <c r="C15088" s="117" t="s">
        <v>14562</v>
      </c>
      <c r="D15088" s="117" t="s">
        <v>99</v>
      </c>
      <c r="E15088" s="117" t="s">
        <v>110</v>
      </c>
      <c r="F15088" s="117" t="s">
        <v>24</v>
      </c>
      <c r="G15088" s="117" t="s">
        <v>111</v>
      </c>
      <c r="H15088" s="143">
        <v>26</v>
      </c>
      <c r="I15088" s="117" t="s">
        <v>7887</v>
      </c>
      <c r="J15088" s="117">
        <v>2024</v>
      </c>
    </row>
    <row r="15089" spans="1:10" x14ac:dyDescent="0.3">
      <c r="A15089" s="117">
        <v>322598</v>
      </c>
      <c r="B15089" s="118">
        <v>45622</v>
      </c>
      <c r="C15089" s="117" t="s">
        <v>14559</v>
      </c>
      <c r="D15089" s="117" t="s">
        <v>347</v>
      </c>
      <c r="E15089" s="117" t="s">
        <v>276</v>
      </c>
      <c r="F15089" s="117" t="s">
        <v>38</v>
      </c>
      <c r="G15089" s="117" t="s">
        <v>112</v>
      </c>
      <c r="H15089" s="143">
        <v>26</v>
      </c>
      <c r="I15089" s="117" t="s">
        <v>7887</v>
      </c>
      <c r="J15089" s="117">
        <v>2024</v>
      </c>
    </row>
    <row r="15090" spans="1:10" x14ac:dyDescent="0.3">
      <c r="A15090" s="117">
        <v>322599</v>
      </c>
      <c r="B15090" s="118">
        <v>45622</v>
      </c>
      <c r="C15090" s="117" t="s">
        <v>14563</v>
      </c>
      <c r="D15090" s="117" t="s">
        <v>391</v>
      </c>
      <c r="E15090" s="117" t="s">
        <v>90</v>
      </c>
      <c r="F15090" s="117" t="s">
        <v>38</v>
      </c>
      <c r="G15090" s="117" t="s">
        <v>111</v>
      </c>
      <c r="H15090" s="143">
        <v>26</v>
      </c>
      <c r="I15090" s="117" t="s">
        <v>7887</v>
      </c>
      <c r="J15090" s="117">
        <v>2024</v>
      </c>
    </row>
    <row r="15091" spans="1:10" x14ac:dyDescent="0.3">
      <c r="A15091" s="117">
        <v>322600</v>
      </c>
      <c r="B15091" s="118">
        <v>45622</v>
      </c>
      <c r="C15091" s="117" t="s">
        <v>14564</v>
      </c>
      <c r="D15091" s="117" t="s">
        <v>347</v>
      </c>
      <c r="E15091" s="117" t="s">
        <v>184</v>
      </c>
      <c r="F15091" s="117" t="s">
        <v>37</v>
      </c>
      <c r="G15091" s="117" t="s">
        <v>111</v>
      </c>
      <c r="H15091" s="143">
        <v>26</v>
      </c>
      <c r="I15091" s="117" t="s">
        <v>7887</v>
      </c>
      <c r="J15091" s="117">
        <v>2024</v>
      </c>
    </row>
    <row r="15092" spans="1:10" x14ac:dyDescent="0.3">
      <c r="A15092" s="117">
        <v>322601</v>
      </c>
      <c r="B15092" s="118">
        <v>45622</v>
      </c>
      <c r="C15092" s="117" t="s">
        <v>14565</v>
      </c>
      <c r="D15092" s="117" t="s">
        <v>347</v>
      </c>
      <c r="E15092" s="117" t="s">
        <v>183</v>
      </c>
      <c r="F15092" s="117" t="s">
        <v>20</v>
      </c>
      <c r="G15092" s="117" t="s">
        <v>112</v>
      </c>
      <c r="H15092" s="143">
        <v>26</v>
      </c>
      <c r="I15092" s="117" t="s">
        <v>7887</v>
      </c>
      <c r="J15092" s="117">
        <v>2024</v>
      </c>
    </row>
    <row r="15093" spans="1:10" x14ac:dyDescent="0.3">
      <c r="A15093" s="117">
        <v>322602</v>
      </c>
      <c r="B15093" s="118">
        <v>45622</v>
      </c>
      <c r="C15093" s="117" t="s">
        <v>14566</v>
      </c>
      <c r="D15093" s="117" t="s">
        <v>347</v>
      </c>
      <c r="E15093" s="117" t="s">
        <v>276</v>
      </c>
      <c r="F15093" s="117" t="s">
        <v>39</v>
      </c>
      <c r="G15093" s="117" t="s">
        <v>111</v>
      </c>
      <c r="H15093" s="143">
        <v>26</v>
      </c>
      <c r="I15093" s="117" t="s">
        <v>7887</v>
      </c>
      <c r="J15093" s="117">
        <v>2024</v>
      </c>
    </row>
    <row r="15094" spans="1:10" x14ac:dyDescent="0.3">
      <c r="A15094" s="117">
        <v>322603</v>
      </c>
      <c r="B15094" s="118">
        <v>45622</v>
      </c>
      <c r="C15094" s="117" t="s">
        <v>14567</v>
      </c>
      <c r="D15094" s="117" t="s">
        <v>347</v>
      </c>
      <c r="E15094" s="117" t="s">
        <v>276</v>
      </c>
      <c r="F15094" s="117" t="s">
        <v>39</v>
      </c>
      <c r="G15094" s="117" t="s">
        <v>111</v>
      </c>
      <c r="H15094" s="143">
        <v>26</v>
      </c>
      <c r="I15094" s="117" t="s">
        <v>7887</v>
      </c>
      <c r="J15094" s="117">
        <v>2024</v>
      </c>
    </row>
    <row r="15095" spans="1:10" x14ac:dyDescent="0.3">
      <c r="A15095" s="117">
        <v>322604</v>
      </c>
      <c r="B15095" s="118">
        <v>45622</v>
      </c>
      <c r="C15095" s="117" t="s">
        <v>14568</v>
      </c>
      <c r="D15095" s="117" t="s">
        <v>347</v>
      </c>
      <c r="E15095" s="117" t="s">
        <v>196</v>
      </c>
      <c r="F15095" s="117" t="s">
        <v>12</v>
      </c>
      <c r="G15095" s="117" t="s">
        <v>111</v>
      </c>
      <c r="H15095" s="143">
        <v>26</v>
      </c>
      <c r="I15095" s="117" t="s">
        <v>7887</v>
      </c>
      <c r="J15095" s="117">
        <v>2024</v>
      </c>
    </row>
    <row r="15096" spans="1:10" x14ac:dyDescent="0.3">
      <c r="A15096" s="117">
        <v>322605</v>
      </c>
      <c r="B15096" s="118">
        <v>45622</v>
      </c>
      <c r="C15096" s="117" t="s">
        <v>14569</v>
      </c>
      <c r="D15096" s="117" t="s">
        <v>347</v>
      </c>
      <c r="E15096" s="117" t="s">
        <v>276</v>
      </c>
      <c r="F15096" s="117" t="s">
        <v>39</v>
      </c>
      <c r="G15096" s="117" t="s">
        <v>111</v>
      </c>
      <c r="H15096" s="143">
        <v>26</v>
      </c>
      <c r="I15096" s="117" t="s">
        <v>7887</v>
      </c>
      <c r="J15096" s="117">
        <v>2024</v>
      </c>
    </row>
    <row r="15097" spans="1:10" x14ac:dyDescent="0.3">
      <c r="A15097" s="117">
        <v>322606</v>
      </c>
      <c r="B15097" s="118">
        <v>45622</v>
      </c>
      <c r="C15097" s="117" t="s">
        <v>14570</v>
      </c>
      <c r="D15097" s="117" t="s">
        <v>347</v>
      </c>
      <c r="E15097" s="117" t="s">
        <v>179</v>
      </c>
      <c r="F15097" s="117" t="s">
        <v>39</v>
      </c>
      <c r="G15097" s="117" t="s">
        <v>111</v>
      </c>
      <c r="H15097" s="143">
        <v>26</v>
      </c>
      <c r="I15097" s="117" t="s">
        <v>7887</v>
      </c>
      <c r="J15097" s="117">
        <v>2024</v>
      </c>
    </row>
    <row r="15098" spans="1:10" x14ac:dyDescent="0.3">
      <c r="A15098" s="117">
        <v>322607</v>
      </c>
      <c r="B15098" s="118">
        <v>45622</v>
      </c>
      <c r="C15098" s="117" t="s">
        <v>14571</v>
      </c>
      <c r="D15098" s="117" t="s">
        <v>347</v>
      </c>
      <c r="E15098" s="117" t="s">
        <v>183</v>
      </c>
      <c r="F15098" s="117" t="s">
        <v>34</v>
      </c>
      <c r="G15098" s="117" t="s">
        <v>111</v>
      </c>
      <c r="H15098" s="143">
        <v>26</v>
      </c>
      <c r="I15098" s="117" t="s">
        <v>7887</v>
      </c>
      <c r="J15098" s="117">
        <v>2024</v>
      </c>
    </row>
    <row r="15099" spans="1:10" x14ac:dyDescent="0.3">
      <c r="A15099" s="117">
        <v>322608</v>
      </c>
      <c r="B15099" s="118">
        <v>45622</v>
      </c>
      <c r="C15099" s="117" t="s">
        <v>14572</v>
      </c>
      <c r="D15099" s="117" t="s">
        <v>347</v>
      </c>
      <c r="E15099" s="117" t="s">
        <v>188</v>
      </c>
      <c r="F15099" s="117" t="s">
        <v>37</v>
      </c>
      <c r="G15099" s="117" t="s">
        <v>111</v>
      </c>
      <c r="H15099" s="143">
        <v>26</v>
      </c>
      <c r="I15099" s="117" t="s">
        <v>7887</v>
      </c>
      <c r="J15099" s="117">
        <v>2024</v>
      </c>
    </row>
    <row r="15100" spans="1:10" x14ac:dyDescent="0.3">
      <c r="A15100" s="117">
        <v>322609</v>
      </c>
      <c r="B15100" s="118">
        <v>45622</v>
      </c>
      <c r="C15100" s="117" t="s">
        <v>14573</v>
      </c>
      <c r="D15100" s="117" t="s">
        <v>49</v>
      </c>
      <c r="E15100" s="117" t="s">
        <v>90</v>
      </c>
      <c r="F15100" s="117" t="s">
        <v>12</v>
      </c>
      <c r="G15100" s="117" t="s">
        <v>112</v>
      </c>
      <c r="H15100" s="143">
        <v>26</v>
      </c>
      <c r="I15100" s="117" t="s">
        <v>7887</v>
      </c>
      <c r="J15100" s="117">
        <v>2024</v>
      </c>
    </row>
    <row r="15101" spans="1:10" x14ac:dyDescent="0.3">
      <c r="A15101" s="117">
        <v>322610</v>
      </c>
      <c r="B15101" s="118">
        <v>45622</v>
      </c>
      <c r="C15101" s="117" t="s">
        <v>14574</v>
      </c>
      <c r="D15101" s="117" t="s">
        <v>347</v>
      </c>
      <c r="E15101" s="117" t="s">
        <v>183</v>
      </c>
      <c r="F15101" s="117" t="s">
        <v>34</v>
      </c>
      <c r="G15101" s="117" t="s">
        <v>112</v>
      </c>
      <c r="H15101" s="143">
        <v>26</v>
      </c>
      <c r="I15101" s="117" t="s">
        <v>7887</v>
      </c>
      <c r="J15101" s="117">
        <v>2024</v>
      </c>
    </row>
    <row r="15102" spans="1:10" x14ac:dyDescent="0.3">
      <c r="A15102" s="117">
        <v>322611</v>
      </c>
      <c r="B15102" s="118">
        <v>45622</v>
      </c>
      <c r="C15102" s="117" t="s">
        <v>14575</v>
      </c>
      <c r="D15102" s="117" t="s">
        <v>347</v>
      </c>
      <c r="E15102" s="117" t="s">
        <v>181</v>
      </c>
      <c r="F15102" s="117" t="s">
        <v>35</v>
      </c>
      <c r="G15102" s="117" t="s">
        <v>111</v>
      </c>
      <c r="H15102" s="143">
        <v>26</v>
      </c>
      <c r="I15102" s="117" t="s">
        <v>7887</v>
      </c>
      <c r="J15102" s="117">
        <v>2024</v>
      </c>
    </row>
    <row r="15103" spans="1:10" x14ac:dyDescent="0.3">
      <c r="A15103" s="117">
        <v>322612</v>
      </c>
      <c r="B15103" s="118">
        <v>45622</v>
      </c>
      <c r="C15103" s="117" t="s">
        <v>14574</v>
      </c>
      <c r="D15103" s="117" t="s">
        <v>114</v>
      </c>
      <c r="E15103" s="117" t="s">
        <v>225</v>
      </c>
      <c r="F15103" s="117" t="s">
        <v>34</v>
      </c>
      <c r="G15103" s="117" t="s">
        <v>112</v>
      </c>
      <c r="H15103" s="143">
        <v>26</v>
      </c>
      <c r="I15103" s="117" t="s">
        <v>7887</v>
      </c>
      <c r="J15103" s="117">
        <v>2024</v>
      </c>
    </row>
    <row r="15104" spans="1:10" x14ac:dyDescent="0.3">
      <c r="A15104" s="117">
        <v>322613</v>
      </c>
      <c r="B15104" s="118">
        <v>45622</v>
      </c>
      <c r="C15104" s="117" t="s">
        <v>14576</v>
      </c>
      <c r="D15104" s="117" t="s">
        <v>301</v>
      </c>
      <c r="E15104" s="117" t="s">
        <v>90</v>
      </c>
      <c r="F15104" s="117" t="s">
        <v>12</v>
      </c>
      <c r="G15104" s="117" t="s">
        <v>111</v>
      </c>
      <c r="H15104" s="143">
        <v>26</v>
      </c>
      <c r="I15104" s="117" t="s">
        <v>7887</v>
      </c>
      <c r="J15104" s="117">
        <v>2024</v>
      </c>
    </row>
    <row r="15105" spans="1:10" x14ac:dyDescent="0.3">
      <c r="A15105" s="117">
        <v>322614</v>
      </c>
      <c r="B15105" s="118">
        <v>45622</v>
      </c>
      <c r="C15105" s="117" t="s">
        <v>14577</v>
      </c>
      <c r="D15105" s="117" t="s">
        <v>91</v>
      </c>
      <c r="E15105" s="117" t="s">
        <v>46</v>
      </c>
      <c r="F15105" s="117" t="s">
        <v>12</v>
      </c>
      <c r="G15105" s="117" t="s">
        <v>111</v>
      </c>
      <c r="H15105" s="143">
        <v>26</v>
      </c>
      <c r="I15105" s="117" t="s">
        <v>7887</v>
      </c>
      <c r="J15105" s="117">
        <v>2024</v>
      </c>
    </row>
    <row r="15106" spans="1:10" x14ac:dyDescent="0.3">
      <c r="A15106" s="117">
        <v>322615</v>
      </c>
      <c r="B15106" s="118">
        <v>45622</v>
      </c>
      <c r="C15106" s="117" t="s">
        <v>14578</v>
      </c>
      <c r="D15106" s="117" t="s">
        <v>347</v>
      </c>
      <c r="E15106" s="117" t="s">
        <v>183</v>
      </c>
      <c r="F15106" s="117" t="s">
        <v>330</v>
      </c>
      <c r="G15106" s="117" t="s">
        <v>111</v>
      </c>
      <c r="H15106" s="143">
        <v>26</v>
      </c>
      <c r="I15106" s="117" t="s">
        <v>7887</v>
      </c>
      <c r="J15106" s="117">
        <v>2024</v>
      </c>
    </row>
    <row r="15107" spans="1:10" x14ac:dyDescent="0.3">
      <c r="A15107" s="117">
        <v>322616</v>
      </c>
      <c r="B15107" s="118">
        <v>45622</v>
      </c>
      <c r="C15107" s="117" t="s">
        <v>14579</v>
      </c>
      <c r="D15107" s="117" t="s">
        <v>347</v>
      </c>
      <c r="E15107" s="117" t="s">
        <v>175</v>
      </c>
      <c r="F15107" s="117" t="s">
        <v>38</v>
      </c>
      <c r="G15107" s="117" t="s">
        <v>112</v>
      </c>
      <c r="H15107" s="143">
        <v>26</v>
      </c>
      <c r="I15107" s="117" t="s">
        <v>7887</v>
      </c>
      <c r="J15107" s="117">
        <v>2024</v>
      </c>
    </row>
    <row r="15108" spans="1:10" x14ac:dyDescent="0.3">
      <c r="A15108" s="117">
        <v>322617</v>
      </c>
      <c r="B15108" s="118">
        <v>45622</v>
      </c>
      <c r="C15108" s="117" t="s">
        <v>14580</v>
      </c>
      <c r="D15108" s="117" t="s">
        <v>347</v>
      </c>
      <c r="E15108" s="117" t="s">
        <v>276</v>
      </c>
      <c r="F15108" s="117" t="s">
        <v>39</v>
      </c>
      <c r="G15108" s="117" t="s">
        <v>111</v>
      </c>
      <c r="H15108" s="143">
        <v>26</v>
      </c>
      <c r="I15108" s="117" t="s">
        <v>7887</v>
      </c>
      <c r="J15108" s="117">
        <v>2024</v>
      </c>
    </row>
    <row r="15109" spans="1:10" x14ac:dyDescent="0.3">
      <c r="A15109" s="117">
        <v>322618</v>
      </c>
      <c r="B15109" s="118">
        <v>45622</v>
      </c>
      <c r="C15109" s="117" t="s">
        <v>14581</v>
      </c>
      <c r="D15109" s="117" t="s">
        <v>347</v>
      </c>
      <c r="E15109" s="117" t="s">
        <v>286</v>
      </c>
      <c r="F15109" s="117" t="s">
        <v>37</v>
      </c>
      <c r="G15109" s="117" t="s">
        <v>111</v>
      </c>
      <c r="H15109" s="143">
        <v>26</v>
      </c>
      <c r="I15109" s="117" t="s">
        <v>7887</v>
      </c>
      <c r="J15109" s="117">
        <v>2024</v>
      </c>
    </row>
    <row r="15110" spans="1:10" x14ac:dyDescent="0.3">
      <c r="A15110" s="117">
        <v>322619</v>
      </c>
      <c r="B15110" s="118">
        <v>45622</v>
      </c>
      <c r="C15110" s="117" t="s">
        <v>14582</v>
      </c>
      <c r="D15110" s="117" t="s">
        <v>347</v>
      </c>
      <c r="E15110" s="117" t="s">
        <v>188</v>
      </c>
      <c r="F15110" s="117" t="s">
        <v>12</v>
      </c>
      <c r="G15110" s="117" t="s">
        <v>111</v>
      </c>
      <c r="H15110" s="143">
        <v>26</v>
      </c>
      <c r="I15110" s="117" t="s">
        <v>7887</v>
      </c>
      <c r="J15110" s="117">
        <v>2024</v>
      </c>
    </row>
    <row r="15111" spans="1:10" x14ac:dyDescent="0.3">
      <c r="A15111" s="117">
        <v>322620</v>
      </c>
      <c r="B15111" s="118">
        <v>45622</v>
      </c>
      <c r="C15111" s="117" t="s">
        <v>14583</v>
      </c>
      <c r="D15111" s="117" t="s">
        <v>347</v>
      </c>
      <c r="E15111" s="117" t="s">
        <v>276</v>
      </c>
      <c r="F15111" s="117" t="s">
        <v>12</v>
      </c>
      <c r="G15111" s="117" t="s">
        <v>111</v>
      </c>
      <c r="H15111" s="143">
        <v>26</v>
      </c>
      <c r="I15111" s="117" t="s">
        <v>7887</v>
      </c>
      <c r="J15111" s="117">
        <v>2024</v>
      </c>
    </row>
    <row r="15112" spans="1:10" x14ac:dyDescent="0.3">
      <c r="A15112" s="117">
        <v>322621</v>
      </c>
      <c r="B15112" s="118">
        <v>45622</v>
      </c>
      <c r="C15112" s="117" t="s">
        <v>14584</v>
      </c>
      <c r="D15112" s="117" t="s">
        <v>347</v>
      </c>
      <c r="E15112" s="117" t="s">
        <v>196</v>
      </c>
      <c r="F15112" s="117" t="s">
        <v>9</v>
      </c>
      <c r="G15112" s="117" t="s">
        <v>111</v>
      </c>
      <c r="H15112" s="143">
        <v>26</v>
      </c>
      <c r="I15112" s="117" t="s">
        <v>7887</v>
      </c>
      <c r="J15112" s="117">
        <v>2024</v>
      </c>
    </row>
    <row r="15113" spans="1:10" x14ac:dyDescent="0.3">
      <c r="A15113" s="117">
        <v>322622</v>
      </c>
      <c r="B15113" s="118">
        <v>45622</v>
      </c>
      <c r="C15113" s="117" t="s">
        <v>14585</v>
      </c>
      <c r="D15113" s="117" t="s">
        <v>347</v>
      </c>
      <c r="E15113" s="117" t="s">
        <v>400</v>
      </c>
      <c r="F15113" s="117" t="s">
        <v>39</v>
      </c>
      <c r="G15113" s="117" t="s">
        <v>111</v>
      </c>
      <c r="H15113" s="143">
        <v>26</v>
      </c>
      <c r="I15113" s="117" t="s">
        <v>7887</v>
      </c>
      <c r="J15113" s="117">
        <v>2024</v>
      </c>
    </row>
    <row r="15114" spans="1:10" x14ac:dyDescent="0.3">
      <c r="A15114" s="117">
        <v>322623</v>
      </c>
      <c r="B15114" s="118">
        <v>45622</v>
      </c>
      <c r="C15114" s="117" t="s">
        <v>14586</v>
      </c>
      <c r="D15114" s="117" t="s">
        <v>94</v>
      </c>
      <c r="E15114" s="117" t="s">
        <v>95</v>
      </c>
      <c r="F15114" s="117" t="s">
        <v>39</v>
      </c>
      <c r="G15114" s="117" t="s">
        <v>111</v>
      </c>
      <c r="H15114" s="143">
        <v>26</v>
      </c>
      <c r="I15114" s="117" t="s">
        <v>7887</v>
      </c>
      <c r="J15114" s="117">
        <v>2024</v>
      </c>
    </row>
    <row r="15115" spans="1:10" x14ac:dyDescent="0.3">
      <c r="A15115" s="117">
        <v>322624</v>
      </c>
      <c r="B15115" s="118">
        <v>45622</v>
      </c>
      <c r="C15115" s="117" t="s">
        <v>14587</v>
      </c>
      <c r="D15115" s="117" t="s">
        <v>347</v>
      </c>
      <c r="E15115" s="117" t="s">
        <v>174</v>
      </c>
      <c r="F15115" s="117" t="s">
        <v>39</v>
      </c>
      <c r="G15115" s="117" t="s">
        <v>111</v>
      </c>
      <c r="H15115" s="143">
        <v>26</v>
      </c>
      <c r="I15115" s="117" t="s">
        <v>7887</v>
      </c>
      <c r="J15115" s="117">
        <v>2024</v>
      </c>
    </row>
    <row r="15116" spans="1:10" x14ac:dyDescent="0.3">
      <c r="A15116" s="117">
        <v>322625</v>
      </c>
      <c r="B15116" s="118">
        <v>45622</v>
      </c>
      <c r="C15116" s="117" t="s">
        <v>14588</v>
      </c>
      <c r="D15116" s="117" t="s">
        <v>49</v>
      </c>
      <c r="E15116" s="117" t="s">
        <v>90</v>
      </c>
      <c r="F15116" s="117" t="s">
        <v>32</v>
      </c>
      <c r="G15116" s="117" t="s">
        <v>111</v>
      </c>
      <c r="H15116" s="143">
        <v>26</v>
      </c>
      <c r="I15116" s="117" t="s">
        <v>7887</v>
      </c>
      <c r="J15116" s="117">
        <v>2024</v>
      </c>
    </row>
    <row r="15117" spans="1:10" x14ac:dyDescent="0.3">
      <c r="A15117" s="117">
        <v>322626</v>
      </c>
      <c r="B15117" s="118">
        <v>45622</v>
      </c>
      <c r="C15117" s="117" t="s">
        <v>14589</v>
      </c>
      <c r="D15117" s="117" t="s">
        <v>99</v>
      </c>
      <c r="E15117" s="117" t="s">
        <v>102</v>
      </c>
      <c r="F15117" s="117" t="s">
        <v>21</v>
      </c>
      <c r="G15117" s="117" t="s">
        <v>111</v>
      </c>
      <c r="H15117" s="143">
        <v>26</v>
      </c>
      <c r="I15117" s="117" t="s">
        <v>7887</v>
      </c>
      <c r="J15117" s="117">
        <v>2024</v>
      </c>
    </row>
    <row r="15118" spans="1:10" x14ac:dyDescent="0.3">
      <c r="A15118" s="117">
        <v>322627</v>
      </c>
      <c r="B15118" s="118">
        <v>45622</v>
      </c>
      <c r="C15118" s="117" t="s">
        <v>14590</v>
      </c>
      <c r="D15118" s="117" t="s">
        <v>119</v>
      </c>
      <c r="E15118" s="117" t="s">
        <v>162</v>
      </c>
      <c r="F15118" s="117" t="s">
        <v>39</v>
      </c>
      <c r="G15118" s="117" t="s">
        <v>111</v>
      </c>
      <c r="H15118" s="143">
        <v>26</v>
      </c>
      <c r="I15118" s="117" t="s">
        <v>7887</v>
      </c>
      <c r="J15118" s="117">
        <v>2024</v>
      </c>
    </row>
    <row r="15119" spans="1:10" x14ac:dyDescent="0.3">
      <c r="A15119" s="117">
        <v>322628</v>
      </c>
      <c r="B15119" s="118">
        <v>45622</v>
      </c>
      <c r="C15119" s="117" t="s">
        <v>14591</v>
      </c>
      <c r="D15119" s="117" t="s">
        <v>347</v>
      </c>
      <c r="E15119" s="117" t="s">
        <v>179</v>
      </c>
      <c r="F15119" s="117" t="s">
        <v>39</v>
      </c>
      <c r="G15119" s="117" t="s">
        <v>111</v>
      </c>
      <c r="H15119" s="143">
        <v>26</v>
      </c>
      <c r="I15119" s="117" t="s">
        <v>7887</v>
      </c>
      <c r="J15119" s="117">
        <v>2024</v>
      </c>
    </row>
    <row r="15120" spans="1:10" x14ac:dyDescent="0.3">
      <c r="A15120" s="117">
        <v>322629</v>
      </c>
      <c r="B15120" s="118">
        <v>45622</v>
      </c>
      <c r="C15120" s="117" t="s">
        <v>14592</v>
      </c>
      <c r="D15120" s="117" t="s">
        <v>347</v>
      </c>
      <c r="E15120" s="117" t="s">
        <v>178</v>
      </c>
      <c r="F15120" s="117" t="s">
        <v>21</v>
      </c>
      <c r="G15120" s="117" t="s">
        <v>111</v>
      </c>
      <c r="H15120" s="143">
        <v>26</v>
      </c>
      <c r="I15120" s="117" t="s">
        <v>7887</v>
      </c>
      <c r="J15120" s="117">
        <v>2024</v>
      </c>
    </row>
    <row r="15121" spans="1:10" x14ac:dyDescent="0.3">
      <c r="A15121" s="117">
        <v>322630</v>
      </c>
      <c r="B15121" s="118">
        <v>45622</v>
      </c>
      <c r="C15121" s="117" t="s">
        <v>14593</v>
      </c>
      <c r="D15121" s="117" t="s">
        <v>347</v>
      </c>
      <c r="E15121" s="117" t="s">
        <v>183</v>
      </c>
      <c r="F15121" s="117" t="s">
        <v>38</v>
      </c>
      <c r="G15121" s="117" t="s">
        <v>111</v>
      </c>
      <c r="H15121" s="143">
        <v>26</v>
      </c>
      <c r="I15121" s="117" t="s">
        <v>7887</v>
      </c>
      <c r="J15121" s="117">
        <v>2024</v>
      </c>
    </row>
    <row r="15122" spans="1:10" x14ac:dyDescent="0.3">
      <c r="A15122" s="117">
        <v>322631</v>
      </c>
      <c r="B15122" s="118">
        <v>45622</v>
      </c>
      <c r="C15122" s="117" t="s">
        <v>14594</v>
      </c>
      <c r="D15122" s="117" t="s">
        <v>347</v>
      </c>
      <c r="E15122" s="117" t="s">
        <v>286</v>
      </c>
      <c r="F15122" s="117" t="s">
        <v>31</v>
      </c>
      <c r="G15122" s="117" t="s">
        <v>111</v>
      </c>
      <c r="H15122" s="143">
        <v>26</v>
      </c>
      <c r="I15122" s="117" t="s">
        <v>7887</v>
      </c>
      <c r="J15122" s="117">
        <v>2024</v>
      </c>
    </row>
    <row r="15123" spans="1:10" x14ac:dyDescent="0.3">
      <c r="A15123" s="117">
        <v>322632</v>
      </c>
      <c r="B15123" s="118">
        <v>45622</v>
      </c>
      <c r="C15123" s="117" t="s">
        <v>14595</v>
      </c>
      <c r="D15123" s="117" t="s">
        <v>347</v>
      </c>
      <c r="E15123" s="117" t="s">
        <v>276</v>
      </c>
      <c r="F15123" s="117" t="s">
        <v>37</v>
      </c>
      <c r="G15123" s="117" t="s">
        <v>111</v>
      </c>
      <c r="H15123" s="143">
        <v>26</v>
      </c>
      <c r="I15123" s="117" t="s">
        <v>7887</v>
      </c>
      <c r="J15123" s="117">
        <v>2024</v>
      </c>
    </row>
    <row r="15124" spans="1:10" x14ac:dyDescent="0.3">
      <c r="A15124" s="117">
        <v>322633</v>
      </c>
      <c r="B15124" s="118">
        <v>45622</v>
      </c>
      <c r="C15124" s="117" t="s">
        <v>14596</v>
      </c>
      <c r="D15124" s="117" t="s">
        <v>347</v>
      </c>
      <c r="E15124" s="117" t="s">
        <v>179</v>
      </c>
      <c r="F15124" s="117" t="s">
        <v>26</v>
      </c>
      <c r="G15124" s="117" t="s">
        <v>111</v>
      </c>
      <c r="H15124" s="143">
        <v>26</v>
      </c>
      <c r="I15124" s="117" t="s">
        <v>7887</v>
      </c>
      <c r="J15124" s="117">
        <v>2024</v>
      </c>
    </row>
    <row r="15125" spans="1:10" x14ac:dyDescent="0.3">
      <c r="A15125" s="117">
        <v>322634</v>
      </c>
      <c r="B15125" s="118">
        <v>45622</v>
      </c>
      <c r="C15125" s="117" t="s">
        <v>14597</v>
      </c>
      <c r="D15125" s="117" t="s">
        <v>114</v>
      </c>
      <c r="E15125" s="117" t="s">
        <v>190</v>
      </c>
      <c r="F15125" s="117" t="s">
        <v>35</v>
      </c>
      <c r="G15125" s="117" t="s">
        <v>112</v>
      </c>
      <c r="H15125" s="143">
        <v>26</v>
      </c>
      <c r="I15125" s="117" t="s">
        <v>7887</v>
      </c>
      <c r="J15125" s="117">
        <v>2024</v>
      </c>
    </row>
    <row r="15126" spans="1:10" x14ac:dyDescent="0.3">
      <c r="A15126" s="117">
        <v>322635</v>
      </c>
      <c r="B15126" s="118">
        <v>45622</v>
      </c>
      <c r="C15126" s="117" t="s">
        <v>14598</v>
      </c>
      <c r="D15126" s="117" t="s">
        <v>119</v>
      </c>
      <c r="E15126" s="117" t="s">
        <v>388</v>
      </c>
      <c r="F15126" s="117" t="s">
        <v>39</v>
      </c>
      <c r="G15126" s="117" t="s">
        <v>112</v>
      </c>
      <c r="H15126" s="143">
        <v>26</v>
      </c>
      <c r="I15126" s="117" t="s">
        <v>7887</v>
      </c>
      <c r="J15126" s="117">
        <v>2024</v>
      </c>
    </row>
    <row r="15127" spans="1:10" x14ac:dyDescent="0.3">
      <c r="A15127" s="117">
        <v>322636</v>
      </c>
      <c r="B15127" s="118">
        <v>45622</v>
      </c>
      <c r="C15127" s="117" t="s">
        <v>14599</v>
      </c>
      <c r="D15127" s="117" t="s">
        <v>49</v>
      </c>
      <c r="E15127" s="117" t="s">
        <v>90</v>
      </c>
      <c r="F15127" s="117" t="s">
        <v>39</v>
      </c>
      <c r="G15127" s="117" t="s">
        <v>112</v>
      </c>
      <c r="H15127" s="143">
        <v>26</v>
      </c>
      <c r="I15127" s="117" t="s">
        <v>7887</v>
      </c>
      <c r="J15127" s="117">
        <v>2024</v>
      </c>
    </row>
    <row r="15128" spans="1:10" x14ac:dyDescent="0.3">
      <c r="A15128" s="117">
        <v>322637</v>
      </c>
      <c r="B15128" s="118">
        <v>45622</v>
      </c>
      <c r="C15128" s="117" t="s">
        <v>14600</v>
      </c>
      <c r="D15128" s="117" t="s">
        <v>347</v>
      </c>
      <c r="E15128" s="117" t="s">
        <v>276</v>
      </c>
      <c r="F15128" s="117" t="s">
        <v>31</v>
      </c>
      <c r="G15128" s="117" t="s">
        <v>111</v>
      </c>
      <c r="H15128" s="143">
        <v>26</v>
      </c>
      <c r="I15128" s="117" t="s">
        <v>7887</v>
      </c>
      <c r="J15128" s="117">
        <v>2024</v>
      </c>
    </row>
    <row r="15129" spans="1:10" x14ac:dyDescent="0.3">
      <c r="A15129" s="117">
        <v>322638</v>
      </c>
      <c r="B15129" s="118">
        <v>45622</v>
      </c>
      <c r="C15129" s="117" t="s">
        <v>14601</v>
      </c>
      <c r="D15129" s="117" t="s">
        <v>114</v>
      </c>
      <c r="E15129" s="117" t="s">
        <v>285</v>
      </c>
      <c r="F15129" s="117" t="s">
        <v>35</v>
      </c>
      <c r="G15129" s="117" t="s">
        <v>112</v>
      </c>
      <c r="H15129" s="143">
        <v>26</v>
      </c>
      <c r="I15129" s="117" t="s">
        <v>7887</v>
      </c>
      <c r="J15129" s="117">
        <v>2024</v>
      </c>
    </row>
    <row r="15130" spans="1:10" x14ac:dyDescent="0.3">
      <c r="A15130" s="117">
        <v>322639</v>
      </c>
      <c r="B15130" s="118">
        <v>45622</v>
      </c>
      <c r="C15130" s="117" t="s">
        <v>14602</v>
      </c>
      <c r="D15130" s="117" t="s">
        <v>347</v>
      </c>
      <c r="E15130" s="117" t="s">
        <v>181</v>
      </c>
      <c r="F15130" s="117" t="s">
        <v>29</v>
      </c>
      <c r="G15130" s="117" t="s">
        <v>111</v>
      </c>
      <c r="H15130" s="143">
        <v>26</v>
      </c>
      <c r="I15130" s="117" t="s">
        <v>7887</v>
      </c>
      <c r="J15130" s="117">
        <v>2024</v>
      </c>
    </row>
    <row r="15131" spans="1:10" x14ac:dyDescent="0.3">
      <c r="A15131" s="117">
        <v>322640</v>
      </c>
      <c r="B15131" s="118">
        <v>45623</v>
      </c>
      <c r="C15131" s="117" t="s">
        <v>14603</v>
      </c>
      <c r="D15131" s="117" t="s">
        <v>101</v>
      </c>
      <c r="E15131" s="117" t="s">
        <v>90</v>
      </c>
      <c r="F15131" s="117" t="s">
        <v>12</v>
      </c>
      <c r="G15131" s="117" t="s">
        <v>111</v>
      </c>
      <c r="H15131" s="143">
        <v>27</v>
      </c>
      <c r="I15131" s="117" t="s">
        <v>7887</v>
      </c>
      <c r="J15131" s="117">
        <v>2024</v>
      </c>
    </row>
    <row r="15132" spans="1:10" x14ac:dyDescent="0.3">
      <c r="A15132" s="117">
        <v>322641</v>
      </c>
      <c r="B15132" s="118">
        <v>45623</v>
      </c>
      <c r="C15132" s="117" t="s">
        <v>14604</v>
      </c>
      <c r="D15132" s="117" t="s">
        <v>347</v>
      </c>
      <c r="E15132" s="117" t="s">
        <v>179</v>
      </c>
      <c r="F15132" s="117" t="s">
        <v>37</v>
      </c>
      <c r="G15132" s="117" t="s">
        <v>111</v>
      </c>
      <c r="H15132" s="143">
        <v>27</v>
      </c>
      <c r="I15132" s="117" t="s">
        <v>7887</v>
      </c>
      <c r="J15132" s="117">
        <v>2024</v>
      </c>
    </row>
    <row r="15133" spans="1:10" x14ac:dyDescent="0.3">
      <c r="A15133" s="117">
        <v>322642</v>
      </c>
      <c r="B15133" s="118">
        <v>45623</v>
      </c>
      <c r="C15133" s="117" t="s">
        <v>14605</v>
      </c>
      <c r="D15133" s="117" t="s">
        <v>347</v>
      </c>
      <c r="E15133" s="117" t="s">
        <v>276</v>
      </c>
      <c r="F15133" s="117" t="s">
        <v>31</v>
      </c>
      <c r="G15133" s="117" t="s">
        <v>111</v>
      </c>
      <c r="H15133" s="143">
        <v>27</v>
      </c>
      <c r="I15133" s="117" t="s">
        <v>7887</v>
      </c>
      <c r="J15133" s="117">
        <v>2024</v>
      </c>
    </row>
    <row r="15134" spans="1:10" x14ac:dyDescent="0.3">
      <c r="A15134" s="117">
        <v>322643</v>
      </c>
      <c r="B15134" s="118">
        <v>45623</v>
      </c>
      <c r="C15134" s="117" t="s">
        <v>14606</v>
      </c>
      <c r="D15134" s="117" t="s">
        <v>347</v>
      </c>
      <c r="E15134" s="117" t="s">
        <v>174</v>
      </c>
      <c r="F15134" s="117" t="s">
        <v>8</v>
      </c>
      <c r="G15134" s="117" t="s">
        <v>112</v>
      </c>
      <c r="H15134" s="143">
        <v>27</v>
      </c>
      <c r="I15134" s="117" t="s">
        <v>7887</v>
      </c>
      <c r="J15134" s="117">
        <v>2024</v>
      </c>
    </row>
    <row r="15135" spans="1:10" x14ac:dyDescent="0.3">
      <c r="A15135" s="117">
        <v>322644</v>
      </c>
      <c r="B15135" s="118">
        <v>45623</v>
      </c>
      <c r="C15135" s="117" t="s">
        <v>14607</v>
      </c>
      <c r="D15135" s="117" t="s">
        <v>54</v>
      </c>
      <c r="E15135" s="117" t="s">
        <v>193</v>
      </c>
      <c r="F15135" s="117" t="s">
        <v>12</v>
      </c>
      <c r="G15135" s="117" t="s">
        <v>112</v>
      </c>
      <c r="H15135" s="143">
        <v>27</v>
      </c>
      <c r="I15135" s="117" t="s">
        <v>7887</v>
      </c>
      <c r="J15135" s="117">
        <v>2024</v>
      </c>
    </row>
    <row r="15136" spans="1:10" x14ac:dyDescent="0.3">
      <c r="A15136" s="117">
        <v>322645</v>
      </c>
      <c r="B15136" s="118">
        <v>45623</v>
      </c>
      <c r="C15136" s="117" t="s">
        <v>14608</v>
      </c>
      <c r="D15136" s="117" t="s">
        <v>114</v>
      </c>
      <c r="E15136" s="117" t="s">
        <v>190</v>
      </c>
      <c r="F15136" s="117" t="s">
        <v>12</v>
      </c>
      <c r="G15136" s="117" t="s">
        <v>112</v>
      </c>
      <c r="H15136" s="143">
        <v>27</v>
      </c>
      <c r="I15136" s="117" t="s">
        <v>7887</v>
      </c>
      <c r="J15136" s="117">
        <v>2024</v>
      </c>
    </row>
    <row r="15137" spans="1:10" x14ac:dyDescent="0.3">
      <c r="A15137" s="117">
        <v>322646</v>
      </c>
      <c r="B15137" s="118">
        <v>45623</v>
      </c>
      <c r="C15137" s="117" t="s">
        <v>14609</v>
      </c>
      <c r="D15137" s="117" t="s">
        <v>347</v>
      </c>
      <c r="E15137" s="117" t="s">
        <v>181</v>
      </c>
      <c r="F15137" s="117" t="s">
        <v>38</v>
      </c>
      <c r="G15137" s="117" t="s">
        <v>111</v>
      </c>
      <c r="H15137" s="143">
        <v>27</v>
      </c>
      <c r="I15137" s="117" t="s">
        <v>7887</v>
      </c>
      <c r="J15137" s="117">
        <v>2024</v>
      </c>
    </row>
    <row r="15138" spans="1:10" x14ac:dyDescent="0.3">
      <c r="A15138" s="117">
        <v>322647</v>
      </c>
      <c r="B15138" s="118">
        <v>45623</v>
      </c>
      <c r="C15138" s="117" t="s">
        <v>14610</v>
      </c>
      <c r="D15138" s="117" t="s">
        <v>347</v>
      </c>
      <c r="E15138" s="117" t="s">
        <v>175</v>
      </c>
      <c r="F15138" s="117" t="s">
        <v>31</v>
      </c>
      <c r="G15138" s="117" t="s">
        <v>112</v>
      </c>
      <c r="H15138" s="143">
        <v>27</v>
      </c>
      <c r="I15138" s="117" t="s">
        <v>7887</v>
      </c>
      <c r="J15138" s="117">
        <v>2024</v>
      </c>
    </row>
    <row r="15139" spans="1:10" x14ac:dyDescent="0.3">
      <c r="A15139" s="117">
        <v>322648</v>
      </c>
      <c r="B15139" s="118">
        <v>45623</v>
      </c>
      <c r="C15139" s="117" t="s">
        <v>14611</v>
      </c>
      <c r="D15139" s="117" t="s">
        <v>347</v>
      </c>
      <c r="E15139" s="117" t="s">
        <v>200</v>
      </c>
      <c r="F15139" s="117" t="s">
        <v>37</v>
      </c>
      <c r="G15139" s="117" t="s">
        <v>112</v>
      </c>
      <c r="H15139" s="143">
        <v>27</v>
      </c>
      <c r="I15139" s="117" t="s">
        <v>7887</v>
      </c>
      <c r="J15139" s="117">
        <v>2024</v>
      </c>
    </row>
    <row r="15140" spans="1:10" x14ac:dyDescent="0.3">
      <c r="A15140" s="117">
        <v>322649</v>
      </c>
      <c r="B15140" s="118">
        <v>45623</v>
      </c>
      <c r="C15140" s="117" t="s">
        <v>14612</v>
      </c>
      <c r="D15140" s="117" t="s">
        <v>347</v>
      </c>
      <c r="E15140" s="117" t="s">
        <v>286</v>
      </c>
      <c r="F15140" s="117" t="s">
        <v>20</v>
      </c>
      <c r="G15140" s="117" t="s">
        <v>111</v>
      </c>
      <c r="H15140" s="143">
        <v>27</v>
      </c>
      <c r="I15140" s="117" t="s">
        <v>7887</v>
      </c>
      <c r="J15140" s="117">
        <v>2024</v>
      </c>
    </row>
    <row r="15141" spans="1:10" x14ac:dyDescent="0.3">
      <c r="A15141" s="117">
        <v>322650</v>
      </c>
      <c r="B15141" s="118">
        <v>45623</v>
      </c>
      <c r="C15141" s="117" t="s">
        <v>14613</v>
      </c>
      <c r="D15141" s="117" t="s">
        <v>347</v>
      </c>
      <c r="E15141" s="117" t="s">
        <v>175</v>
      </c>
      <c r="F15141" s="117" t="s">
        <v>38</v>
      </c>
      <c r="G15141" s="117" t="s">
        <v>111</v>
      </c>
      <c r="H15141" s="143">
        <v>27</v>
      </c>
      <c r="I15141" s="117" t="s">
        <v>7887</v>
      </c>
      <c r="J15141" s="117">
        <v>2024</v>
      </c>
    </row>
    <row r="15142" spans="1:10" x14ac:dyDescent="0.3">
      <c r="A15142" s="117">
        <v>322651</v>
      </c>
      <c r="B15142" s="118">
        <v>45623</v>
      </c>
      <c r="C15142" s="117" t="s">
        <v>14613</v>
      </c>
      <c r="D15142" s="117" t="s">
        <v>347</v>
      </c>
      <c r="E15142" s="117" t="s">
        <v>176</v>
      </c>
      <c r="F15142" s="117" t="s">
        <v>12</v>
      </c>
      <c r="G15142" s="117" t="s">
        <v>111</v>
      </c>
      <c r="H15142" s="143">
        <v>27</v>
      </c>
      <c r="I15142" s="117" t="s">
        <v>7887</v>
      </c>
      <c r="J15142" s="117">
        <v>2024</v>
      </c>
    </row>
    <row r="15143" spans="1:10" x14ac:dyDescent="0.3">
      <c r="A15143" s="117">
        <v>322652</v>
      </c>
      <c r="B15143" s="118">
        <v>45623</v>
      </c>
      <c r="C15143" s="117" t="s">
        <v>14614</v>
      </c>
      <c r="D15143" s="117" t="s">
        <v>297</v>
      </c>
      <c r="E15143" s="117" t="s">
        <v>300</v>
      </c>
      <c r="F15143" s="117" t="s">
        <v>12</v>
      </c>
      <c r="G15143" s="117" t="s">
        <v>112</v>
      </c>
      <c r="H15143" s="143">
        <v>27</v>
      </c>
      <c r="I15143" s="117" t="s">
        <v>7887</v>
      </c>
      <c r="J15143" s="117">
        <v>2024</v>
      </c>
    </row>
    <row r="15144" spans="1:10" x14ac:dyDescent="0.3">
      <c r="A15144" s="117">
        <v>322653</v>
      </c>
      <c r="B15144" s="118">
        <v>45623</v>
      </c>
      <c r="C15144" s="117" t="s">
        <v>14615</v>
      </c>
      <c r="D15144" s="117" t="s">
        <v>91</v>
      </c>
      <c r="E15144" s="117" t="s">
        <v>9533</v>
      </c>
      <c r="F15144" s="117" t="s">
        <v>12</v>
      </c>
      <c r="G15144" s="117" t="s">
        <v>111</v>
      </c>
      <c r="H15144" s="143">
        <v>27</v>
      </c>
      <c r="I15144" s="117" t="s">
        <v>7887</v>
      </c>
      <c r="J15144" s="117">
        <v>2024</v>
      </c>
    </row>
    <row r="15145" spans="1:10" x14ac:dyDescent="0.3">
      <c r="A15145" s="117">
        <v>322654</v>
      </c>
      <c r="B15145" s="118">
        <v>45623</v>
      </c>
      <c r="C15145" s="117" t="s">
        <v>14616</v>
      </c>
      <c r="D15145" s="117" t="s">
        <v>347</v>
      </c>
      <c r="E15145" s="117" t="s">
        <v>174</v>
      </c>
      <c r="F15145" s="117" t="s">
        <v>330</v>
      </c>
      <c r="G15145" s="117" t="s">
        <v>112</v>
      </c>
      <c r="H15145" s="143">
        <v>27</v>
      </c>
      <c r="I15145" s="117" t="s">
        <v>7887</v>
      </c>
      <c r="J15145" s="117">
        <v>2024</v>
      </c>
    </row>
    <row r="15146" spans="1:10" x14ac:dyDescent="0.3">
      <c r="A15146" s="117">
        <v>322655</v>
      </c>
      <c r="B15146" s="118">
        <v>45623</v>
      </c>
      <c r="C15146" s="117" t="s">
        <v>14617</v>
      </c>
      <c r="D15146" s="117" t="s">
        <v>91</v>
      </c>
      <c r="E15146" s="117" t="s">
        <v>221</v>
      </c>
      <c r="F15146" s="117" t="s">
        <v>12</v>
      </c>
      <c r="G15146" s="117" t="s">
        <v>112</v>
      </c>
      <c r="H15146" s="143">
        <v>27</v>
      </c>
      <c r="I15146" s="117" t="s">
        <v>7887</v>
      </c>
      <c r="J15146" s="117">
        <v>2024</v>
      </c>
    </row>
    <row r="15147" spans="1:10" x14ac:dyDescent="0.3">
      <c r="A15147" s="117">
        <v>322656</v>
      </c>
      <c r="B15147" s="118">
        <v>45623</v>
      </c>
      <c r="C15147" s="117" t="s">
        <v>14618</v>
      </c>
      <c r="D15147" s="117" t="s">
        <v>347</v>
      </c>
      <c r="E15147" s="117" t="s">
        <v>175</v>
      </c>
      <c r="F15147" s="117" t="s">
        <v>31</v>
      </c>
      <c r="G15147" s="117" t="s">
        <v>112</v>
      </c>
      <c r="H15147" s="143">
        <v>27</v>
      </c>
      <c r="I15147" s="117" t="s">
        <v>7887</v>
      </c>
      <c r="J15147" s="117">
        <v>2024</v>
      </c>
    </row>
    <row r="15148" spans="1:10" x14ac:dyDescent="0.3">
      <c r="A15148" s="117">
        <v>322657</v>
      </c>
      <c r="B15148" s="118">
        <v>45623</v>
      </c>
      <c r="C15148" s="117" t="s">
        <v>14619</v>
      </c>
      <c r="D15148" s="117" t="s">
        <v>114</v>
      </c>
      <c r="E15148" s="117" t="s">
        <v>285</v>
      </c>
      <c r="F15148" s="117" t="s">
        <v>12</v>
      </c>
      <c r="G15148" s="117" t="s">
        <v>111</v>
      </c>
      <c r="H15148" s="143">
        <v>27</v>
      </c>
      <c r="I15148" s="117" t="s">
        <v>7887</v>
      </c>
      <c r="J15148" s="117">
        <v>2024</v>
      </c>
    </row>
    <row r="15149" spans="1:10" x14ac:dyDescent="0.3">
      <c r="A15149" s="117">
        <v>322658</v>
      </c>
      <c r="B15149" s="118">
        <v>45623</v>
      </c>
      <c r="C15149" s="117" t="s">
        <v>14620</v>
      </c>
      <c r="D15149" s="117" t="s">
        <v>49</v>
      </c>
      <c r="E15149" s="117" t="s">
        <v>90</v>
      </c>
      <c r="F15149" s="117" t="s">
        <v>38</v>
      </c>
      <c r="G15149" s="117" t="s">
        <v>112</v>
      </c>
      <c r="H15149" s="143">
        <v>27</v>
      </c>
      <c r="I15149" s="117" t="s">
        <v>7887</v>
      </c>
      <c r="J15149" s="117">
        <v>2024</v>
      </c>
    </row>
    <row r="15150" spans="1:10" x14ac:dyDescent="0.3">
      <c r="A15150" s="117">
        <v>322659</v>
      </c>
      <c r="B15150" s="118">
        <v>45623</v>
      </c>
      <c r="C15150" s="117" t="s">
        <v>14621</v>
      </c>
      <c r="D15150" s="117" t="s">
        <v>347</v>
      </c>
      <c r="E15150" s="117" t="s">
        <v>183</v>
      </c>
      <c r="F15150" s="117" t="s">
        <v>16</v>
      </c>
      <c r="G15150" s="117" t="s">
        <v>112</v>
      </c>
      <c r="H15150" s="143">
        <v>27</v>
      </c>
      <c r="I15150" s="117" t="s">
        <v>7887</v>
      </c>
      <c r="J15150" s="117">
        <v>2024</v>
      </c>
    </row>
    <row r="15151" spans="1:10" x14ac:dyDescent="0.3">
      <c r="A15151" s="117">
        <v>322660</v>
      </c>
      <c r="B15151" s="118">
        <v>45623</v>
      </c>
      <c r="C15151" s="117" t="s">
        <v>14622</v>
      </c>
      <c r="D15151" s="117" t="s">
        <v>347</v>
      </c>
      <c r="E15151" s="117" t="s">
        <v>179</v>
      </c>
      <c r="F15151" s="117" t="s">
        <v>29</v>
      </c>
      <c r="G15151" s="117" t="s">
        <v>112</v>
      </c>
      <c r="H15151" s="143">
        <v>27</v>
      </c>
      <c r="I15151" s="117" t="s">
        <v>7887</v>
      </c>
      <c r="J15151" s="117">
        <v>2024</v>
      </c>
    </row>
    <row r="15152" spans="1:10" x14ac:dyDescent="0.3">
      <c r="A15152" s="117">
        <v>322661</v>
      </c>
      <c r="B15152" s="118">
        <v>45623</v>
      </c>
      <c r="C15152" s="117" t="s">
        <v>14623</v>
      </c>
      <c r="D15152" s="117" t="s">
        <v>347</v>
      </c>
      <c r="E15152" s="117" t="s">
        <v>173</v>
      </c>
      <c r="F15152" s="117" t="s">
        <v>38</v>
      </c>
      <c r="G15152" s="117" t="s">
        <v>111</v>
      </c>
      <c r="H15152" s="143">
        <v>27</v>
      </c>
      <c r="I15152" s="117" t="s">
        <v>7887</v>
      </c>
      <c r="J15152" s="117">
        <v>2024</v>
      </c>
    </row>
    <row r="15153" spans="1:10" x14ac:dyDescent="0.3">
      <c r="A15153" s="117">
        <v>322662</v>
      </c>
      <c r="B15153" s="118">
        <v>45623</v>
      </c>
      <c r="C15153" s="117" t="s">
        <v>14624</v>
      </c>
      <c r="D15153" s="117" t="s">
        <v>347</v>
      </c>
      <c r="E15153" s="117" t="s">
        <v>174</v>
      </c>
      <c r="F15153" s="117" t="s">
        <v>11</v>
      </c>
      <c r="G15153" s="117" t="s">
        <v>111</v>
      </c>
      <c r="H15153" s="143">
        <v>27</v>
      </c>
      <c r="I15153" s="117" t="s">
        <v>7887</v>
      </c>
      <c r="J15153" s="117">
        <v>2024</v>
      </c>
    </row>
    <row r="15154" spans="1:10" x14ac:dyDescent="0.3">
      <c r="A15154" s="117">
        <v>322663</v>
      </c>
      <c r="B15154" s="118">
        <v>45623</v>
      </c>
      <c r="C15154" s="117" t="s">
        <v>14625</v>
      </c>
      <c r="D15154" s="117" t="s">
        <v>347</v>
      </c>
      <c r="E15154" s="117" t="s">
        <v>286</v>
      </c>
      <c r="F15154" s="117" t="s">
        <v>37</v>
      </c>
      <c r="G15154" s="117" t="s">
        <v>111</v>
      </c>
      <c r="H15154" s="143">
        <v>27</v>
      </c>
      <c r="I15154" s="117" t="s">
        <v>7887</v>
      </c>
      <c r="J15154" s="117">
        <v>2024</v>
      </c>
    </row>
    <row r="15155" spans="1:10" x14ac:dyDescent="0.3">
      <c r="A15155" s="117">
        <v>322664</v>
      </c>
      <c r="B15155" s="118">
        <v>45623</v>
      </c>
      <c r="C15155" s="117" t="s">
        <v>14626</v>
      </c>
      <c r="D15155" s="117" t="s">
        <v>347</v>
      </c>
      <c r="E15155" s="117" t="s">
        <v>175</v>
      </c>
      <c r="F15155" s="117" t="s">
        <v>35</v>
      </c>
      <c r="G15155" s="117" t="s">
        <v>112</v>
      </c>
      <c r="H15155" s="143">
        <v>27</v>
      </c>
      <c r="I15155" s="117" t="s">
        <v>7887</v>
      </c>
      <c r="J15155" s="117">
        <v>2024</v>
      </c>
    </row>
    <row r="15156" spans="1:10" x14ac:dyDescent="0.3">
      <c r="A15156" s="117">
        <v>322665</v>
      </c>
      <c r="B15156" s="118">
        <v>45623</v>
      </c>
      <c r="C15156" s="117" t="s">
        <v>14627</v>
      </c>
      <c r="D15156" s="117" t="s">
        <v>58</v>
      </c>
      <c r="E15156" s="117" t="s">
        <v>90</v>
      </c>
      <c r="F15156" s="117" t="s">
        <v>12</v>
      </c>
      <c r="G15156" s="117" t="s">
        <v>111</v>
      </c>
      <c r="H15156" s="143">
        <v>27</v>
      </c>
      <c r="I15156" s="117" t="s">
        <v>7887</v>
      </c>
      <c r="J15156" s="117">
        <v>2024</v>
      </c>
    </row>
    <row r="15157" spans="1:10" x14ac:dyDescent="0.3">
      <c r="A15157" s="117">
        <v>322666</v>
      </c>
      <c r="B15157" s="118">
        <v>45623</v>
      </c>
      <c r="C15157" s="117" t="s">
        <v>14628</v>
      </c>
      <c r="D15157" s="117" t="s">
        <v>347</v>
      </c>
      <c r="E15157" s="117" t="s">
        <v>188</v>
      </c>
      <c r="F15157" s="117" t="s">
        <v>27</v>
      </c>
      <c r="G15157" s="117" t="s">
        <v>112</v>
      </c>
      <c r="H15157" s="143">
        <v>27</v>
      </c>
      <c r="I15157" s="117" t="s">
        <v>7887</v>
      </c>
      <c r="J15157" s="117">
        <v>2024</v>
      </c>
    </row>
    <row r="15158" spans="1:10" x14ac:dyDescent="0.3">
      <c r="A15158" s="117">
        <v>322667</v>
      </c>
      <c r="B15158" s="118">
        <v>45623</v>
      </c>
      <c r="C15158" s="117" t="s">
        <v>14629</v>
      </c>
      <c r="D15158" s="117" t="s">
        <v>49</v>
      </c>
      <c r="E15158" s="117" t="s">
        <v>90</v>
      </c>
      <c r="F15158" s="117" t="s">
        <v>30</v>
      </c>
      <c r="G15158" s="117" t="s">
        <v>112</v>
      </c>
      <c r="H15158" s="143">
        <v>27</v>
      </c>
      <c r="I15158" s="117" t="s">
        <v>7887</v>
      </c>
      <c r="J15158" s="117">
        <v>2024</v>
      </c>
    </row>
    <row r="15159" spans="1:10" x14ac:dyDescent="0.3">
      <c r="A15159" s="117">
        <v>322668</v>
      </c>
      <c r="B15159" s="118">
        <v>45623</v>
      </c>
      <c r="C15159" s="117" t="s">
        <v>14630</v>
      </c>
      <c r="D15159" s="117" t="s">
        <v>347</v>
      </c>
      <c r="E15159" s="117" t="s">
        <v>179</v>
      </c>
      <c r="F15159" s="117" t="s">
        <v>35</v>
      </c>
      <c r="G15159" s="117" t="s">
        <v>112</v>
      </c>
      <c r="H15159" s="143">
        <v>27</v>
      </c>
      <c r="I15159" s="117" t="s">
        <v>7887</v>
      </c>
      <c r="J15159" s="117">
        <v>2024</v>
      </c>
    </row>
    <row r="15160" spans="1:10" x14ac:dyDescent="0.3">
      <c r="A15160" s="117">
        <v>322669</v>
      </c>
      <c r="B15160" s="118">
        <v>45623</v>
      </c>
      <c r="C15160" s="117" t="s">
        <v>14631</v>
      </c>
      <c r="D15160" s="117" t="s">
        <v>119</v>
      </c>
      <c r="E15160" s="117" t="s">
        <v>162</v>
      </c>
      <c r="F15160" s="117" t="s">
        <v>39</v>
      </c>
      <c r="G15160" s="117" t="s">
        <v>111</v>
      </c>
      <c r="H15160" s="143">
        <v>27</v>
      </c>
      <c r="I15160" s="117" t="s">
        <v>7887</v>
      </c>
      <c r="J15160" s="117">
        <v>2024</v>
      </c>
    </row>
    <row r="15161" spans="1:10" x14ac:dyDescent="0.3">
      <c r="A15161" s="117">
        <v>322670</v>
      </c>
      <c r="B15161" s="118">
        <v>45623</v>
      </c>
      <c r="C15161" s="117" t="s">
        <v>14632</v>
      </c>
      <c r="D15161" s="117" t="s">
        <v>347</v>
      </c>
      <c r="E15161" s="117" t="s">
        <v>192</v>
      </c>
      <c r="F15161" s="117" t="s">
        <v>38</v>
      </c>
      <c r="G15161" s="117" t="s">
        <v>111</v>
      </c>
      <c r="H15161" s="143">
        <v>27</v>
      </c>
      <c r="I15161" s="117" t="s">
        <v>7887</v>
      </c>
      <c r="J15161" s="117">
        <v>2024</v>
      </c>
    </row>
    <row r="15162" spans="1:10" x14ac:dyDescent="0.3">
      <c r="A15162" s="117">
        <v>322671</v>
      </c>
      <c r="B15162" s="118">
        <v>45623</v>
      </c>
      <c r="C15162" s="117" t="s">
        <v>14633</v>
      </c>
      <c r="D15162" s="117" t="s">
        <v>347</v>
      </c>
      <c r="E15162" s="117" t="s">
        <v>188</v>
      </c>
      <c r="F15162" s="117" t="s">
        <v>31</v>
      </c>
      <c r="G15162" s="117" t="s">
        <v>111</v>
      </c>
      <c r="H15162" s="143">
        <v>27</v>
      </c>
      <c r="I15162" s="117" t="s">
        <v>7887</v>
      </c>
      <c r="J15162" s="117">
        <v>2024</v>
      </c>
    </row>
    <row r="15163" spans="1:10" x14ac:dyDescent="0.3">
      <c r="A15163" s="117">
        <v>322672</v>
      </c>
      <c r="B15163" s="118">
        <v>45623</v>
      </c>
      <c r="C15163" s="117" t="s">
        <v>14634</v>
      </c>
      <c r="D15163" s="117" t="s">
        <v>347</v>
      </c>
      <c r="E15163" s="117" t="s">
        <v>183</v>
      </c>
      <c r="F15163" s="117" t="s">
        <v>12</v>
      </c>
      <c r="G15163" s="117" t="s">
        <v>112</v>
      </c>
      <c r="H15163" s="143">
        <v>27</v>
      </c>
      <c r="I15163" s="117" t="s">
        <v>7887</v>
      </c>
      <c r="J15163" s="117">
        <v>2024</v>
      </c>
    </row>
    <row r="15164" spans="1:10" x14ac:dyDescent="0.3">
      <c r="A15164" s="117">
        <v>322673</v>
      </c>
      <c r="B15164" s="118">
        <v>45623</v>
      </c>
      <c r="C15164" s="117" t="s">
        <v>14635</v>
      </c>
      <c r="D15164" s="117" t="s">
        <v>347</v>
      </c>
      <c r="E15164" s="117" t="s">
        <v>286</v>
      </c>
      <c r="F15164" s="117" t="s">
        <v>37</v>
      </c>
      <c r="G15164" s="117" t="s">
        <v>111</v>
      </c>
      <c r="H15164" s="143">
        <v>27</v>
      </c>
      <c r="I15164" s="117" t="s">
        <v>7887</v>
      </c>
      <c r="J15164" s="117">
        <v>2024</v>
      </c>
    </row>
    <row r="15165" spans="1:10" x14ac:dyDescent="0.3">
      <c r="A15165" s="117">
        <v>322674</v>
      </c>
      <c r="B15165" s="118">
        <v>45623</v>
      </c>
      <c r="C15165" s="117" t="s">
        <v>14634</v>
      </c>
      <c r="D15165" s="117" t="s">
        <v>347</v>
      </c>
      <c r="E15165" s="117" t="s">
        <v>173</v>
      </c>
      <c r="F15165" s="117" t="s">
        <v>12</v>
      </c>
      <c r="G15165" s="117" t="s">
        <v>112</v>
      </c>
      <c r="H15165" s="143">
        <v>27</v>
      </c>
      <c r="I15165" s="117" t="s">
        <v>7887</v>
      </c>
      <c r="J15165" s="117">
        <v>2024</v>
      </c>
    </row>
    <row r="15166" spans="1:10" x14ac:dyDescent="0.3">
      <c r="A15166" s="117">
        <v>322675</v>
      </c>
      <c r="B15166" s="118">
        <v>45623</v>
      </c>
      <c r="C15166" s="117" t="s">
        <v>14636</v>
      </c>
      <c r="D15166" s="117" t="s">
        <v>347</v>
      </c>
      <c r="E15166" s="117" t="s">
        <v>319</v>
      </c>
      <c r="F15166" s="117" t="s">
        <v>39</v>
      </c>
      <c r="G15166" s="117" t="s">
        <v>112</v>
      </c>
      <c r="H15166" s="143">
        <v>27</v>
      </c>
      <c r="I15166" s="117" t="s">
        <v>7887</v>
      </c>
      <c r="J15166" s="117">
        <v>2024</v>
      </c>
    </row>
    <row r="15167" spans="1:10" x14ac:dyDescent="0.3">
      <c r="A15167" s="117">
        <v>322676</v>
      </c>
      <c r="B15167" s="118">
        <v>45623</v>
      </c>
      <c r="C15167" s="117" t="s">
        <v>14637</v>
      </c>
      <c r="D15167" s="117" t="s">
        <v>119</v>
      </c>
      <c r="E15167" s="117" t="s">
        <v>388</v>
      </c>
      <c r="F15167" s="117" t="s">
        <v>39</v>
      </c>
      <c r="G15167" s="117" t="s">
        <v>111</v>
      </c>
      <c r="H15167" s="143">
        <v>27</v>
      </c>
      <c r="I15167" s="117" t="s">
        <v>7887</v>
      </c>
      <c r="J15167" s="117">
        <v>2024</v>
      </c>
    </row>
    <row r="15168" spans="1:10" x14ac:dyDescent="0.3">
      <c r="A15168" s="117">
        <v>322677</v>
      </c>
      <c r="B15168" s="118">
        <v>45623</v>
      </c>
      <c r="C15168" s="117" t="s">
        <v>14638</v>
      </c>
      <c r="D15168" s="117" t="s">
        <v>347</v>
      </c>
      <c r="E15168" s="117" t="s">
        <v>178</v>
      </c>
      <c r="F15168" s="117" t="s">
        <v>38</v>
      </c>
      <c r="G15168" s="117" t="s">
        <v>111</v>
      </c>
      <c r="H15168" s="143">
        <v>27</v>
      </c>
      <c r="I15168" s="117" t="s">
        <v>7887</v>
      </c>
      <c r="J15168" s="117">
        <v>2024</v>
      </c>
    </row>
    <row r="15169" spans="1:10" x14ac:dyDescent="0.3">
      <c r="A15169" s="117">
        <v>322678</v>
      </c>
      <c r="B15169" s="118">
        <v>45623</v>
      </c>
      <c r="C15169" s="117" t="s">
        <v>14639</v>
      </c>
      <c r="D15169" s="117" t="s">
        <v>114</v>
      </c>
      <c r="E15169" s="117" t="s">
        <v>190</v>
      </c>
      <c r="F15169" s="117" t="s">
        <v>33</v>
      </c>
      <c r="G15169" s="117" t="s">
        <v>112</v>
      </c>
      <c r="H15169" s="143">
        <v>27</v>
      </c>
      <c r="I15169" s="117" t="s">
        <v>7887</v>
      </c>
      <c r="J15169" s="117">
        <v>2024</v>
      </c>
    </row>
    <row r="15170" spans="1:10" x14ac:dyDescent="0.3">
      <c r="A15170" s="117">
        <v>322679</v>
      </c>
      <c r="B15170" s="118">
        <v>45623</v>
      </c>
      <c r="C15170" s="117" t="s">
        <v>14640</v>
      </c>
      <c r="D15170" s="117" t="s">
        <v>119</v>
      </c>
      <c r="E15170" s="117" t="s">
        <v>162</v>
      </c>
      <c r="F15170" s="117" t="s">
        <v>12</v>
      </c>
      <c r="G15170" s="117" t="s">
        <v>112</v>
      </c>
      <c r="H15170" s="143">
        <v>27</v>
      </c>
      <c r="I15170" s="117" t="s">
        <v>7887</v>
      </c>
      <c r="J15170" s="117">
        <v>2024</v>
      </c>
    </row>
    <row r="15171" spans="1:10" x14ac:dyDescent="0.3">
      <c r="A15171" s="117">
        <v>322680</v>
      </c>
      <c r="B15171" s="118">
        <v>45623</v>
      </c>
      <c r="C15171" s="117" t="s">
        <v>14641</v>
      </c>
      <c r="D15171" s="117" t="s">
        <v>347</v>
      </c>
      <c r="E15171" s="117" t="s">
        <v>179</v>
      </c>
      <c r="F15171" s="117" t="s">
        <v>12</v>
      </c>
      <c r="G15171" s="117" t="s">
        <v>112</v>
      </c>
      <c r="H15171" s="143">
        <v>27</v>
      </c>
      <c r="I15171" s="117" t="s">
        <v>7887</v>
      </c>
      <c r="J15171" s="117">
        <v>2024</v>
      </c>
    </row>
    <row r="15172" spans="1:10" x14ac:dyDescent="0.3">
      <c r="A15172" s="117">
        <v>322681</v>
      </c>
      <c r="B15172" s="118">
        <v>45623</v>
      </c>
      <c r="C15172" s="117" t="s">
        <v>14642</v>
      </c>
      <c r="D15172" s="117" t="s">
        <v>169</v>
      </c>
      <c r="E15172" s="117" t="s">
        <v>242</v>
      </c>
      <c r="F15172" s="117" t="s">
        <v>22</v>
      </c>
      <c r="G15172" s="117" t="s">
        <v>111</v>
      </c>
      <c r="H15172" s="143">
        <v>27</v>
      </c>
      <c r="I15172" s="117" t="s">
        <v>7887</v>
      </c>
      <c r="J15172" s="117">
        <v>2024</v>
      </c>
    </row>
    <row r="15173" spans="1:10" x14ac:dyDescent="0.3">
      <c r="A15173" s="117">
        <v>322682</v>
      </c>
      <c r="B15173" s="118">
        <v>45623</v>
      </c>
      <c r="C15173" s="117" t="s">
        <v>14643</v>
      </c>
      <c r="D15173" s="117" t="s">
        <v>347</v>
      </c>
      <c r="E15173" s="117" t="s">
        <v>173</v>
      </c>
      <c r="F15173" s="117" t="s">
        <v>38</v>
      </c>
      <c r="G15173" s="117" t="s">
        <v>111</v>
      </c>
      <c r="H15173" s="143">
        <v>27</v>
      </c>
      <c r="I15173" s="117" t="s">
        <v>7887</v>
      </c>
      <c r="J15173" s="117">
        <v>2024</v>
      </c>
    </row>
    <row r="15174" spans="1:10" x14ac:dyDescent="0.3">
      <c r="A15174" s="117">
        <v>322683</v>
      </c>
      <c r="B15174" s="118">
        <v>45623</v>
      </c>
      <c r="C15174" s="117" t="s">
        <v>14644</v>
      </c>
      <c r="D15174" s="117" t="s">
        <v>347</v>
      </c>
      <c r="E15174" s="117" t="s">
        <v>179</v>
      </c>
      <c r="F15174" s="117" t="s">
        <v>8</v>
      </c>
      <c r="G15174" s="117" t="s">
        <v>112</v>
      </c>
      <c r="H15174" s="143">
        <v>27</v>
      </c>
      <c r="I15174" s="117" t="s">
        <v>7887</v>
      </c>
      <c r="J15174" s="117">
        <v>2024</v>
      </c>
    </row>
    <row r="15175" spans="1:10" x14ac:dyDescent="0.3">
      <c r="A15175" s="117">
        <v>322684</v>
      </c>
      <c r="B15175" s="118">
        <v>45623</v>
      </c>
      <c r="C15175" s="117" t="s">
        <v>14645</v>
      </c>
      <c r="D15175" s="117" t="s">
        <v>55</v>
      </c>
      <c r="E15175" s="117" t="s">
        <v>1279</v>
      </c>
      <c r="F15175" s="117" t="s">
        <v>38</v>
      </c>
      <c r="G15175" s="117" t="s">
        <v>111</v>
      </c>
      <c r="H15175" s="143">
        <v>27</v>
      </c>
      <c r="I15175" s="117" t="s">
        <v>7887</v>
      </c>
      <c r="J15175" s="117">
        <v>2024</v>
      </c>
    </row>
    <row r="15176" spans="1:10" x14ac:dyDescent="0.3">
      <c r="A15176" s="117">
        <v>322685</v>
      </c>
      <c r="B15176" s="118">
        <v>45623</v>
      </c>
      <c r="C15176" s="117" t="s">
        <v>14646</v>
      </c>
      <c r="D15176" s="117" t="s">
        <v>347</v>
      </c>
      <c r="E15176" s="117" t="s">
        <v>184</v>
      </c>
      <c r="F15176" s="117" t="s">
        <v>37</v>
      </c>
      <c r="G15176" s="117" t="s">
        <v>111</v>
      </c>
      <c r="H15176" s="143">
        <v>27</v>
      </c>
      <c r="I15176" s="117" t="s">
        <v>7887</v>
      </c>
      <c r="J15176" s="117">
        <v>2024</v>
      </c>
    </row>
    <row r="15177" spans="1:10" x14ac:dyDescent="0.3">
      <c r="A15177" s="117">
        <v>322686</v>
      </c>
      <c r="B15177" s="118">
        <v>45623</v>
      </c>
      <c r="C15177" s="117" t="s">
        <v>14647</v>
      </c>
      <c r="D15177" s="117" t="s">
        <v>48</v>
      </c>
      <c r="E15177" s="117" t="s">
        <v>187</v>
      </c>
      <c r="F15177" s="117" t="s">
        <v>37</v>
      </c>
      <c r="G15177" s="117" t="s">
        <v>112</v>
      </c>
      <c r="H15177" s="143">
        <v>27</v>
      </c>
      <c r="I15177" s="117" t="s">
        <v>7887</v>
      </c>
      <c r="J15177" s="117">
        <v>2024</v>
      </c>
    </row>
    <row r="15178" spans="1:10" x14ac:dyDescent="0.3">
      <c r="A15178" s="117">
        <v>322687</v>
      </c>
      <c r="B15178" s="118">
        <v>45623</v>
      </c>
      <c r="C15178" s="117" t="s">
        <v>14648</v>
      </c>
      <c r="D15178" s="117" t="s">
        <v>347</v>
      </c>
      <c r="E15178" s="117" t="s">
        <v>178</v>
      </c>
      <c r="F15178" s="117" t="s">
        <v>10</v>
      </c>
      <c r="G15178" s="117" t="s">
        <v>111</v>
      </c>
      <c r="H15178" s="143">
        <v>27</v>
      </c>
      <c r="I15178" s="117" t="s">
        <v>7887</v>
      </c>
      <c r="J15178" s="117">
        <v>2024</v>
      </c>
    </row>
    <row r="15179" spans="1:10" x14ac:dyDescent="0.3">
      <c r="A15179" s="117">
        <v>322688</v>
      </c>
      <c r="B15179" s="118">
        <v>45623</v>
      </c>
      <c r="C15179" s="117" t="s">
        <v>14649</v>
      </c>
      <c r="D15179" s="117" t="s">
        <v>169</v>
      </c>
      <c r="E15179" s="117" t="s">
        <v>284</v>
      </c>
      <c r="F15179" s="117" t="s">
        <v>12</v>
      </c>
      <c r="G15179" s="117" t="s">
        <v>111</v>
      </c>
      <c r="H15179" s="143">
        <v>27</v>
      </c>
      <c r="I15179" s="117" t="s">
        <v>7887</v>
      </c>
      <c r="J15179" s="117">
        <v>2024</v>
      </c>
    </row>
    <row r="15180" spans="1:10" x14ac:dyDescent="0.3">
      <c r="A15180" s="117">
        <v>322689</v>
      </c>
      <c r="B15180" s="118">
        <v>45623</v>
      </c>
      <c r="C15180" s="117" t="s">
        <v>14650</v>
      </c>
      <c r="D15180" s="117" t="s">
        <v>347</v>
      </c>
      <c r="E15180" s="117" t="s">
        <v>181</v>
      </c>
      <c r="F15180" s="117" t="s">
        <v>39</v>
      </c>
      <c r="G15180" s="117" t="s">
        <v>111</v>
      </c>
      <c r="H15180" s="143">
        <v>27</v>
      </c>
      <c r="I15180" s="117" t="s">
        <v>7887</v>
      </c>
      <c r="J15180" s="117">
        <v>2024</v>
      </c>
    </row>
    <row r="15181" spans="1:10" x14ac:dyDescent="0.3">
      <c r="A15181" s="117">
        <v>322690</v>
      </c>
      <c r="B15181" s="118">
        <v>45623</v>
      </c>
      <c r="C15181" s="117" t="s">
        <v>14651</v>
      </c>
      <c r="D15181" s="117" t="s">
        <v>347</v>
      </c>
      <c r="E15181" s="117" t="s">
        <v>179</v>
      </c>
      <c r="F15181" s="117" t="s">
        <v>26</v>
      </c>
      <c r="G15181" s="117" t="s">
        <v>111</v>
      </c>
      <c r="H15181" s="143">
        <v>27</v>
      </c>
      <c r="I15181" s="117" t="s">
        <v>7887</v>
      </c>
      <c r="J15181" s="117">
        <v>2024</v>
      </c>
    </row>
    <row r="15182" spans="1:10" x14ac:dyDescent="0.3">
      <c r="A15182" s="117">
        <v>322691</v>
      </c>
      <c r="B15182" s="118">
        <v>45623</v>
      </c>
      <c r="C15182" s="117" t="s">
        <v>14652</v>
      </c>
      <c r="D15182" s="117" t="s">
        <v>49</v>
      </c>
      <c r="E15182" s="117" t="s">
        <v>90</v>
      </c>
      <c r="F15182" s="117" t="s">
        <v>35</v>
      </c>
      <c r="G15182" s="117" t="s">
        <v>111</v>
      </c>
      <c r="H15182" s="143">
        <v>27</v>
      </c>
      <c r="I15182" s="117" t="s">
        <v>7887</v>
      </c>
      <c r="J15182" s="117">
        <v>2024</v>
      </c>
    </row>
    <row r="15183" spans="1:10" x14ac:dyDescent="0.3">
      <c r="A15183" s="117">
        <v>322692</v>
      </c>
      <c r="B15183" s="118">
        <v>45623</v>
      </c>
      <c r="C15183" s="117" t="s">
        <v>14653</v>
      </c>
      <c r="D15183" s="117" t="s">
        <v>347</v>
      </c>
      <c r="E15183" s="117" t="s">
        <v>173</v>
      </c>
      <c r="F15183" s="117" t="s">
        <v>21</v>
      </c>
      <c r="G15183" s="117" t="s">
        <v>111</v>
      </c>
      <c r="H15183" s="143">
        <v>27</v>
      </c>
      <c r="I15183" s="117" t="s">
        <v>7887</v>
      </c>
      <c r="J15183" s="117">
        <v>2024</v>
      </c>
    </row>
    <row r="15184" spans="1:10" x14ac:dyDescent="0.3">
      <c r="A15184" s="117">
        <v>322693</v>
      </c>
      <c r="B15184" s="118">
        <v>45623</v>
      </c>
      <c r="C15184" s="117" t="s">
        <v>14654</v>
      </c>
      <c r="D15184" s="117" t="s">
        <v>347</v>
      </c>
      <c r="E15184" s="117" t="s">
        <v>276</v>
      </c>
      <c r="F15184" s="117" t="s">
        <v>35</v>
      </c>
      <c r="G15184" s="117" t="s">
        <v>111</v>
      </c>
      <c r="H15184" s="143">
        <v>27</v>
      </c>
      <c r="I15184" s="117" t="s">
        <v>7887</v>
      </c>
      <c r="J15184" s="117">
        <v>2024</v>
      </c>
    </row>
    <row r="15185" spans="1:10" x14ac:dyDescent="0.3">
      <c r="A15185" s="117">
        <v>322694</v>
      </c>
      <c r="B15185" s="118">
        <v>45623</v>
      </c>
      <c r="C15185" s="117" t="s">
        <v>14655</v>
      </c>
      <c r="D15185" s="117" t="s">
        <v>347</v>
      </c>
      <c r="E15185" s="117" t="s">
        <v>174</v>
      </c>
      <c r="F15185" s="117" t="s">
        <v>12</v>
      </c>
      <c r="G15185" s="117" t="s">
        <v>111</v>
      </c>
      <c r="H15185" s="143">
        <v>27</v>
      </c>
      <c r="I15185" s="117" t="s">
        <v>7887</v>
      </c>
      <c r="J15185" s="117">
        <v>2024</v>
      </c>
    </row>
    <row r="15186" spans="1:10" x14ac:dyDescent="0.3">
      <c r="A15186" s="117">
        <v>322695</v>
      </c>
      <c r="B15186" s="118">
        <v>45623</v>
      </c>
      <c r="C15186" s="117" t="s">
        <v>14656</v>
      </c>
      <c r="D15186" s="117" t="s">
        <v>61</v>
      </c>
      <c r="E15186" s="117" t="s">
        <v>103</v>
      </c>
      <c r="F15186" s="117" t="s">
        <v>38</v>
      </c>
      <c r="G15186" s="117" t="s">
        <v>111</v>
      </c>
      <c r="H15186" s="143">
        <v>27</v>
      </c>
      <c r="I15186" s="117" t="s">
        <v>7887</v>
      </c>
      <c r="J15186" s="117">
        <v>2024</v>
      </c>
    </row>
    <row r="15187" spans="1:10" x14ac:dyDescent="0.3">
      <c r="A15187" s="117">
        <v>322696</v>
      </c>
      <c r="B15187" s="118">
        <v>45623</v>
      </c>
      <c r="C15187" s="117" t="s">
        <v>14657</v>
      </c>
      <c r="D15187" s="117" t="s">
        <v>347</v>
      </c>
      <c r="E15187" s="117" t="s">
        <v>181</v>
      </c>
      <c r="F15187" s="117" t="s">
        <v>39</v>
      </c>
      <c r="G15187" s="117" t="s">
        <v>111</v>
      </c>
      <c r="H15187" s="143">
        <v>27</v>
      </c>
      <c r="I15187" s="117" t="s">
        <v>7887</v>
      </c>
      <c r="J15187" s="117">
        <v>2024</v>
      </c>
    </row>
    <row r="15188" spans="1:10" x14ac:dyDescent="0.3">
      <c r="A15188" s="117">
        <v>322697</v>
      </c>
      <c r="B15188" s="118">
        <v>45623</v>
      </c>
      <c r="C15188" s="117" t="s">
        <v>14658</v>
      </c>
      <c r="D15188" s="117" t="s">
        <v>347</v>
      </c>
      <c r="E15188" s="117" t="s">
        <v>276</v>
      </c>
      <c r="F15188" s="117" t="s">
        <v>31</v>
      </c>
      <c r="G15188" s="117" t="s">
        <v>111</v>
      </c>
      <c r="H15188" s="143">
        <v>27</v>
      </c>
      <c r="I15188" s="117" t="s">
        <v>7887</v>
      </c>
      <c r="J15188" s="117">
        <v>2024</v>
      </c>
    </row>
    <row r="15189" spans="1:10" x14ac:dyDescent="0.3">
      <c r="A15189" s="117">
        <v>322698</v>
      </c>
      <c r="B15189" s="118">
        <v>45623</v>
      </c>
      <c r="C15189" s="117" t="s">
        <v>14659</v>
      </c>
      <c r="D15189" s="117" t="s">
        <v>347</v>
      </c>
      <c r="E15189" s="117" t="s">
        <v>175</v>
      </c>
      <c r="F15189" s="117" t="s">
        <v>19</v>
      </c>
      <c r="G15189" s="117" t="s">
        <v>112</v>
      </c>
      <c r="H15189" s="143">
        <v>27</v>
      </c>
      <c r="I15189" s="117" t="s">
        <v>7887</v>
      </c>
      <c r="J15189" s="117">
        <v>2024</v>
      </c>
    </row>
    <row r="15190" spans="1:10" x14ac:dyDescent="0.3">
      <c r="A15190" s="117">
        <v>322699</v>
      </c>
      <c r="B15190" s="118">
        <v>45623</v>
      </c>
      <c r="C15190" s="117" t="s">
        <v>14655</v>
      </c>
      <c r="D15190" s="117" t="s">
        <v>347</v>
      </c>
      <c r="E15190" s="117" t="s">
        <v>188</v>
      </c>
      <c r="F15190" s="117" t="s">
        <v>12</v>
      </c>
      <c r="G15190" s="117" t="s">
        <v>111</v>
      </c>
      <c r="H15190" s="143">
        <v>27</v>
      </c>
      <c r="I15190" s="117" t="s">
        <v>7887</v>
      </c>
      <c r="J15190" s="117">
        <v>2024</v>
      </c>
    </row>
    <row r="15191" spans="1:10" x14ac:dyDescent="0.3">
      <c r="A15191" s="117">
        <v>322700</v>
      </c>
      <c r="B15191" s="118">
        <v>45623</v>
      </c>
      <c r="C15191" s="117" t="s">
        <v>14660</v>
      </c>
      <c r="D15191" s="117" t="s">
        <v>347</v>
      </c>
      <c r="E15191" s="117" t="s">
        <v>179</v>
      </c>
      <c r="F15191" s="117" t="s">
        <v>26</v>
      </c>
      <c r="G15191" s="117" t="s">
        <v>111</v>
      </c>
      <c r="H15191" s="143">
        <v>27</v>
      </c>
      <c r="I15191" s="117" t="s">
        <v>7887</v>
      </c>
      <c r="J15191" s="117">
        <v>2024</v>
      </c>
    </row>
    <row r="15192" spans="1:10" x14ac:dyDescent="0.3">
      <c r="A15192" s="117">
        <v>322701</v>
      </c>
      <c r="B15192" s="118">
        <v>45623</v>
      </c>
      <c r="C15192" s="117" t="s">
        <v>14661</v>
      </c>
      <c r="D15192" s="117" t="s">
        <v>114</v>
      </c>
      <c r="E15192" s="117" t="s">
        <v>285</v>
      </c>
      <c r="F15192" s="117" t="s">
        <v>12</v>
      </c>
      <c r="G15192" s="117" t="s">
        <v>111</v>
      </c>
      <c r="H15192" s="143">
        <v>27</v>
      </c>
      <c r="I15192" s="117" t="s">
        <v>7887</v>
      </c>
      <c r="J15192" s="117">
        <v>2024</v>
      </c>
    </row>
    <row r="15193" spans="1:10" x14ac:dyDescent="0.3">
      <c r="A15193" s="117">
        <v>322702</v>
      </c>
      <c r="B15193" s="118">
        <v>45623</v>
      </c>
      <c r="C15193" s="117" t="s">
        <v>14662</v>
      </c>
      <c r="D15193" s="117" t="s">
        <v>347</v>
      </c>
      <c r="E15193" s="117" t="s">
        <v>276</v>
      </c>
      <c r="F15193" s="117" t="s">
        <v>10</v>
      </c>
      <c r="G15193" s="117" t="s">
        <v>111</v>
      </c>
      <c r="H15193" s="143">
        <v>27</v>
      </c>
      <c r="I15193" s="117" t="s">
        <v>7887</v>
      </c>
      <c r="J15193" s="117">
        <v>2024</v>
      </c>
    </row>
    <row r="15194" spans="1:10" x14ac:dyDescent="0.3">
      <c r="A15194" s="117">
        <v>322703</v>
      </c>
      <c r="B15194" s="118">
        <v>45623</v>
      </c>
      <c r="C15194" s="117" t="s">
        <v>14663</v>
      </c>
      <c r="D15194" s="117" t="s">
        <v>119</v>
      </c>
      <c r="E15194" s="117" t="s">
        <v>388</v>
      </c>
      <c r="F15194" s="117" t="s">
        <v>12</v>
      </c>
      <c r="G15194" s="117" t="s">
        <v>111</v>
      </c>
      <c r="H15194" s="143">
        <v>27</v>
      </c>
      <c r="I15194" s="117" t="s">
        <v>7887</v>
      </c>
      <c r="J15194" s="117">
        <v>2024</v>
      </c>
    </row>
    <row r="15195" spans="1:10" x14ac:dyDescent="0.3">
      <c r="A15195" s="117">
        <v>322704</v>
      </c>
      <c r="B15195" s="118">
        <v>45623</v>
      </c>
      <c r="C15195" s="117" t="s">
        <v>14664</v>
      </c>
      <c r="D15195" s="117" t="s">
        <v>347</v>
      </c>
      <c r="E15195" s="117" t="s">
        <v>179</v>
      </c>
      <c r="F15195" s="117" t="s">
        <v>39</v>
      </c>
      <c r="G15195" s="117" t="s">
        <v>111</v>
      </c>
      <c r="H15195" s="143">
        <v>27</v>
      </c>
      <c r="I15195" s="117" t="s">
        <v>7887</v>
      </c>
      <c r="J15195" s="117">
        <v>2024</v>
      </c>
    </row>
    <row r="15196" spans="1:10" x14ac:dyDescent="0.3">
      <c r="A15196" s="117">
        <v>322705</v>
      </c>
      <c r="B15196" s="118">
        <v>45623</v>
      </c>
      <c r="C15196" s="117" t="s">
        <v>14665</v>
      </c>
      <c r="D15196" s="117" t="s">
        <v>347</v>
      </c>
      <c r="E15196" s="117" t="s">
        <v>183</v>
      </c>
      <c r="F15196" s="117" t="s">
        <v>38</v>
      </c>
      <c r="G15196" s="117" t="s">
        <v>111</v>
      </c>
      <c r="H15196" s="143">
        <v>27</v>
      </c>
      <c r="I15196" s="117" t="s">
        <v>7887</v>
      </c>
      <c r="J15196" s="117">
        <v>2024</v>
      </c>
    </row>
    <row r="15197" spans="1:10" x14ac:dyDescent="0.3">
      <c r="A15197" s="117">
        <v>322706</v>
      </c>
      <c r="B15197" s="118">
        <v>45623</v>
      </c>
      <c r="C15197" s="117" t="s">
        <v>14666</v>
      </c>
      <c r="D15197" s="117" t="s">
        <v>347</v>
      </c>
      <c r="E15197" s="117" t="s">
        <v>189</v>
      </c>
      <c r="F15197" s="117" t="s">
        <v>38</v>
      </c>
      <c r="G15197" s="117" t="s">
        <v>111</v>
      </c>
      <c r="H15197" s="143">
        <v>27</v>
      </c>
      <c r="I15197" s="117" t="s">
        <v>7887</v>
      </c>
      <c r="J15197" s="117">
        <v>2024</v>
      </c>
    </row>
    <row r="15198" spans="1:10" x14ac:dyDescent="0.3">
      <c r="A15198" s="117">
        <v>322707</v>
      </c>
      <c r="B15198" s="118">
        <v>45623</v>
      </c>
      <c r="C15198" s="117" t="s">
        <v>14664</v>
      </c>
      <c r="D15198" s="117" t="s">
        <v>347</v>
      </c>
      <c r="E15198" s="117" t="s">
        <v>179</v>
      </c>
      <c r="F15198" s="117" t="s">
        <v>39</v>
      </c>
      <c r="G15198" s="117" t="s">
        <v>111</v>
      </c>
      <c r="H15198" s="143">
        <v>27</v>
      </c>
      <c r="I15198" s="117" t="s">
        <v>7887</v>
      </c>
      <c r="J15198" s="117">
        <v>2024</v>
      </c>
    </row>
    <row r="15199" spans="1:10" x14ac:dyDescent="0.3">
      <c r="A15199" s="117">
        <v>322708</v>
      </c>
      <c r="B15199" s="118">
        <v>45623</v>
      </c>
      <c r="C15199" s="117" t="s">
        <v>14667</v>
      </c>
      <c r="D15199" s="117" t="s">
        <v>169</v>
      </c>
      <c r="E15199" s="117" t="s">
        <v>288</v>
      </c>
      <c r="F15199" s="117" t="s">
        <v>38</v>
      </c>
      <c r="G15199" s="117" t="s">
        <v>111</v>
      </c>
      <c r="H15199" s="143">
        <v>27</v>
      </c>
      <c r="I15199" s="117" t="s">
        <v>7887</v>
      </c>
      <c r="J15199" s="117">
        <v>2024</v>
      </c>
    </row>
    <row r="15200" spans="1:10" x14ac:dyDescent="0.3">
      <c r="A15200" s="117">
        <v>322709</v>
      </c>
      <c r="B15200" s="118">
        <v>45623</v>
      </c>
      <c r="C15200" s="117" t="s">
        <v>14668</v>
      </c>
      <c r="D15200" s="117" t="s">
        <v>48</v>
      </c>
      <c r="E15200" s="117" t="s">
        <v>90</v>
      </c>
      <c r="F15200" s="117" t="s">
        <v>37</v>
      </c>
      <c r="G15200" s="117" t="s">
        <v>111</v>
      </c>
      <c r="H15200" s="143">
        <v>27</v>
      </c>
      <c r="I15200" s="117" t="s">
        <v>7887</v>
      </c>
      <c r="J15200" s="117">
        <v>2024</v>
      </c>
    </row>
    <row r="15201" spans="1:10" x14ac:dyDescent="0.3">
      <c r="A15201" s="117">
        <v>322710</v>
      </c>
      <c r="B15201" s="118">
        <v>45623</v>
      </c>
      <c r="C15201" s="117" t="s">
        <v>14669</v>
      </c>
      <c r="D15201" s="117" t="s">
        <v>347</v>
      </c>
      <c r="E15201" s="117" t="s">
        <v>183</v>
      </c>
      <c r="F15201" s="117" t="s">
        <v>39</v>
      </c>
      <c r="G15201" s="117" t="s">
        <v>112</v>
      </c>
      <c r="H15201" s="143">
        <v>27</v>
      </c>
      <c r="I15201" s="117" t="s">
        <v>7887</v>
      </c>
      <c r="J15201" s="117">
        <v>2024</v>
      </c>
    </row>
    <row r="15202" spans="1:10" x14ac:dyDescent="0.3">
      <c r="A15202" s="117">
        <v>322711</v>
      </c>
      <c r="B15202" s="118">
        <v>45623</v>
      </c>
      <c r="C15202" s="117" t="s">
        <v>14670</v>
      </c>
      <c r="D15202" s="117" t="s">
        <v>119</v>
      </c>
      <c r="E15202" s="117" t="s">
        <v>162</v>
      </c>
      <c r="F15202" s="117" t="s">
        <v>39</v>
      </c>
      <c r="G15202" s="117" t="s">
        <v>111</v>
      </c>
      <c r="H15202" s="143">
        <v>27</v>
      </c>
      <c r="I15202" s="117" t="s">
        <v>7887</v>
      </c>
      <c r="J15202" s="117">
        <v>2024</v>
      </c>
    </row>
    <row r="15203" spans="1:10" x14ac:dyDescent="0.3">
      <c r="A15203" s="117">
        <v>322712</v>
      </c>
      <c r="B15203" s="118">
        <v>45623</v>
      </c>
      <c r="C15203" s="117" t="s">
        <v>14671</v>
      </c>
      <c r="D15203" s="117" t="s">
        <v>347</v>
      </c>
      <c r="E15203" s="117" t="s">
        <v>188</v>
      </c>
      <c r="F15203" s="117" t="s">
        <v>38</v>
      </c>
      <c r="G15203" s="117" t="s">
        <v>112</v>
      </c>
      <c r="H15203" s="143">
        <v>27</v>
      </c>
      <c r="I15203" s="117" t="s">
        <v>7887</v>
      </c>
      <c r="J15203" s="117">
        <v>2024</v>
      </c>
    </row>
    <row r="15204" spans="1:10" x14ac:dyDescent="0.3">
      <c r="A15204" s="117">
        <v>322713</v>
      </c>
      <c r="B15204" s="118">
        <v>45623</v>
      </c>
      <c r="C15204" s="117" t="s">
        <v>14672</v>
      </c>
      <c r="D15204" s="117" t="s">
        <v>169</v>
      </c>
      <c r="E15204" s="117" t="s">
        <v>231</v>
      </c>
      <c r="F15204" s="117" t="s">
        <v>38</v>
      </c>
      <c r="G15204" s="117" t="s">
        <v>111</v>
      </c>
      <c r="H15204" s="143">
        <v>27</v>
      </c>
      <c r="I15204" s="117" t="s">
        <v>7887</v>
      </c>
      <c r="J15204" s="117">
        <v>2024</v>
      </c>
    </row>
    <row r="15205" spans="1:10" x14ac:dyDescent="0.3">
      <c r="A15205" s="117">
        <v>322714</v>
      </c>
      <c r="B15205" s="118">
        <v>45623</v>
      </c>
      <c r="C15205" s="117" t="s">
        <v>14673</v>
      </c>
      <c r="D15205" s="117" t="s">
        <v>347</v>
      </c>
      <c r="E15205" s="117" t="s">
        <v>199</v>
      </c>
      <c r="F15205" s="117" t="s">
        <v>31</v>
      </c>
      <c r="G15205" s="117" t="s">
        <v>111</v>
      </c>
      <c r="H15205" s="143">
        <v>27</v>
      </c>
      <c r="I15205" s="117" t="s">
        <v>7887</v>
      </c>
      <c r="J15205" s="117">
        <v>2024</v>
      </c>
    </row>
    <row r="15206" spans="1:10" x14ac:dyDescent="0.3">
      <c r="A15206" s="117">
        <v>322715</v>
      </c>
      <c r="B15206" s="118">
        <v>45623</v>
      </c>
      <c r="C15206" s="117" t="s">
        <v>14674</v>
      </c>
      <c r="D15206" s="117" t="s">
        <v>347</v>
      </c>
      <c r="E15206" s="117" t="s">
        <v>179</v>
      </c>
      <c r="F15206" s="117" t="s">
        <v>10</v>
      </c>
      <c r="G15206" s="117" t="s">
        <v>111</v>
      </c>
      <c r="H15206" s="143">
        <v>27</v>
      </c>
      <c r="I15206" s="117" t="s">
        <v>7887</v>
      </c>
      <c r="J15206" s="117">
        <v>2024</v>
      </c>
    </row>
    <row r="15207" spans="1:10" x14ac:dyDescent="0.3">
      <c r="A15207" s="117">
        <v>322716</v>
      </c>
      <c r="B15207" s="118">
        <v>45623</v>
      </c>
      <c r="C15207" s="117" t="s">
        <v>14675</v>
      </c>
      <c r="D15207" s="117" t="s">
        <v>347</v>
      </c>
      <c r="E15207" s="117" t="s">
        <v>276</v>
      </c>
      <c r="F15207" s="117" t="s">
        <v>38</v>
      </c>
      <c r="G15207" s="117" t="s">
        <v>111</v>
      </c>
      <c r="H15207" s="143">
        <v>27</v>
      </c>
      <c r="I15207" s="117" t="s">
        <v>7887</v>
      </c>
      <c r="J15207" s="117">
        <v>2024</v>
      </c>
    </row>
    <row r="15208" spans="1:10" x14ac:dyDescent="0.3">
      <c r="A15208" s="117">
        <v>322717</v>
      </c>
      <c r="B15208" s="118">
        <v>45623</v>
      </c>
      <c r="C15208" s="117" t="s">
        <v>14676</v>
      </c>
      <c r="D15208" s="117" t="s">
        <v>347</v>
      </c>
      <c r="E15208" s="117" t="s">
        <v>179</v>
      </c>
      <c r="F15208" s="117" t="s">
        <v>38</v>
      </c>
      <c r="G15208" s="117" t="s">
        <v>112</v>
      </c>
      <c r="H15208" s="143">
        <v>27</v>
      </c>
      <c r="I15208" s="117" t="s">
        <v>7887</v>
      </c>
      <c r="J15208" s="117">
        <v>2024</v>
      </c>
    </row>
    <row r="15209" spans="1:10" x14ac:dyDescent="0.3">
      <c r="A15209" s="117">
        <v>322718</v>
      </c>
      <c r="B15209" s="118">
        <v>45623</v>
      </c>
      <c r="C15209" s="117" t="s">
        <v>14677</v>
      </c>
      <c r="D15209" s="117" t="s">
        <v>347</v>
      </c>
      <c r="E15209" s="117" t="s">
        <v>179</v>
      </c>
      <c r="F15209" s="117" t="s">
        <v>38</v>
      </c>
      <c r="G15209" s="117" t="s">
        <v>111</v>
      </c>
      <c r="H15209" s="143">
        <v>27</v>
      </c>
      <c r="I15209" s="117" t="s">
        <v>7887</v>
      </c>
      <c r="J15209" s="117">
        <v>2024</v>
      </c>
    </row>
    <row r="15210" spans="1:10" x14ac:dyDescent="0.3">
      <c r="A15210" s="117">
        <v>322719</v>
      </c>
      <c r="B15210" s="118">
        <v>45623</v>
      </c>
      <c r="C15210" s="117" t="s">
        <v>14677</v>
      </c>
      <c r="D15210" s="117" t="s">
        <v>347</v>
      </c>
      <c r="E15210" s="117" t="s">
        <v>181</v>
      </c>
      <c r="F15210" s="117" t="s">
        <v>38</v>
      </c>
      <c r="G15210" s="117" t="s">
        <v>111</v>
      </c>
      <c r="H15210" s="143">
        <v>27</v>
      </c>
      <c r="I15210" s="117" t="s">
        <v>7887</v>
      </c>
      <c r="J15210" s="117">
        <v>2024</v>
      </c>
    </row>
    <row r="15211" spans="1:10" x14ac:dyDescent="0.3">
      <c r="A15211" s="117">
        <v>322720</v>
      </c>
      <c r="B15211" s="118">
        <v>45623</v>
      </c>
      <c r="C15211" s="117" t="s">
        <v>14678</v>
      </c>
      <c r="D15211" s="117" t="s">
        <v>347</v>
      </c>
      <c r="E15211" s="117" t="s">
        <v>176</v>
      </c>
      <c r="F15211" s="117" t="s">
        <v>21</v>
      </c>
      <c r="G15211" s="117" t="s">
        <v>111</v>
      </c>
      <c r="H15211" s="143">
        <v>27</v>
      </c>
      <c r="I15211" s="117" t="s">
        <v>7887</v>
      </c>
      <c r="J15211" s="117">
        <v>2024</v>
      </c>
    </row>
    <row r="15212" spans="1:10" x14ac:dyDescent="0.3">
      <c r="A15212" s="117">
        <v>322721</v>
      </c>
      <c r="B15212" s="118">
        <v>45623</v>
      </c>
      <c r="C15212" s="117" t="s">
        <v>14679</v>
      </c>
      <c r="D15212" s="117" t="s">
        <v>347</v>
      </c>
      <c r="E15212" s="117" t="s">
        <v>183</v>
      </c>
      <c r="F15212" s="117" t="s">
        <v>39</v>
      </c>
      <c r="G15212" s="117" t="s">
        <v>111</v>
      </c>
      <c r="H15212" s="143">
        <v>27</v>
      </c>
      <c r="I15212" s="117" t="s">
        <v>7887</v>
      </c>
      <c r="J15212" s="117">
        <v>2024</v>
      </c>
    </row>
    <row r="15213" spans="1:10" x14ac:dyDescent="0.3">
      <c r="A15213" s="117">
        <v>322722</v>
      </c>
      <c r="B15213" s="118">
        <v>45623</v>
      </c>
      <c r="C15213" s="117" t="s">
        <v>14680</v>
      </c>
      <c r="D15213" s="117" t="s">
        <v>347</v>
      </c>
      <c r="E15213" s="117" t="s">
        <v>188</v>
      </c>
      <c r="F15213" s="117" t="s">
        <v>13</v>
      </c>
      <c r="G15213" s="117" t="s">
        <v>111</v>
      </c>
      <c r="H15213" s="143">
        <v>27</v>
      </c>
      <c r="I15213" s="117" t="s">
        <v>7887</v>
      </c>
      <c r="J15213" s="117">
        <v>2024</v>
      </c>
    </row>
    <row r="15214" spans="1:10" x14ac:dyDescent="0.3">
      <c r="A15214" s="117">
        <v>322723</v>
      </c>
      <c r="B15214" s="118">
        <v>45623</v>
      </c>
      <c r="C15214" s="117" t="s">
        <v>14681</v>
      </c>
      <c r="D15214" s="117" t="s">
        <v>347</v>
      </c>
      <c r="E15214" s="117" t="s">
        <v>278</v>
      </c>
      <c r="F15214" s="117" t="s">
        <v>31</v>
      </c>
      <c r="G15214" s="117" t="s">
        <v>111</v>
      </c>
      <c r="H15214" s="143">
        <v>27</v>
      </c>
      <c r="I15214" s="117" t="s">
        <v>7887</v>
      </c>
      <c r="J15214" s="117">
        <v>2024</v>
      </c>
    </row>
    <row r="15215" spans="1:10" x14ac:dyDescent="0.3">
      <c r="A15215" s="117">
        <v>322724</v>
      </c>
      <c r="B15215" s="118">
        <v>45623</v>
      </c>
      <c r="C15215" s="117" t="s">
        <v>14682</v>
      </c>
      <c r="D15215" s="117" t="s">
        <v>119</v>
      </c>
      <c r="E15215" s="117" t="s">
        <v>162</v>
      </c>
      <c r="F15215" s="117" t="s">
        <v>39</v>
      </c>
      <c r="G15215" s="117" t="s">
        <v>111</v>
      </c>
      <c r="H15215" s="143">
        <v>27</v>
      </c>
      <c r="I15215" s="117" t="s">
        <v>7887</v>
      </c>
      <c r="J15215" s="117">
        <v>2024</v>
      </c>
    </row>
    <row r="15216" spans="1:10" x14ac:dyDescent="0.3">
      <c r="A15216" s="117">
        <v>322725</v>
      </c>
      <c r="B15216" s="118">
        <v>45623</v>
      </c>
      <c r="C15216" s="117" t="s">
        <v>14683</v>
      </c>
      <c r="D15216" s="117" t="s">
        <v>57</v>
      </c>
      <c r="E15216" s="117" t="s">
        <v>90</v>
      </c>
      <c r="F15216" s="117" t="s">
        <v>38</v>
      </c>
      <c r="G15216" s="117" t="s">
        <v>111</v>
      </c>
      <c r="H15216" s="143">
        <v>27</v>
      </c>
      <c r="I15216" s="117" t="s">
        <v>7887</v>
      </c>
      <c r="J15216" s="117">
        <v>2024</v>
      </c>
    </row>
    <row r="15217" spans="1:10" x14ac:dyDescent="0.3">
      <c r="A15217" s="117">
        <v>322726</v>
      </c>
      <c r="B15217" s="118">
        <v>45623</v>
      </c>
      <c r="C15217" s="117" t="s">
        <v>14684</v>
      </c>
      <c r="D15217" s="117" t="s">
        <v>347</v>
      </c>
      <c r="E15217" s="117" t="s">
        <v>276</v>
      </c>
      <c r="F15217" s="117" t="s">
        <v>12</v>
      </c>
      <c r="G15217" s="117" t="s">
        <v>111</v>
      </c>
      <c r="H15217" s="143">
        <v>27</v>
      </c>
      <c r="I15217" s="117" t="s">
        <v>7887</v>
      </c>
      <c r="J15217" s="117">
        <v>2024</v>
      </c>
    </row>
    <row r="15218" spans="1:10" x14ac:dyDescent="0.3">
      <c r="A15218" s="117">
        <v>322727</v>
      </c>
      <c r="B15218" s="118">
        <v>45623</v>
      </c>
      <c r="C15218" s="117" t="s">
        <v>14685</v>
      </c>
      <c r="D15218" s="117" t="s">
        <v>114</v>
      </c>
      <c r="E15218" s="117" t="s">
        <v>190</v>
      </c>
      <c r="F15218" s="117" t="s">
        <v>26</v>
      </c>
      <c r="G15218" s="117" t="s">
        <v>111</v>
      </c>
      <c r="H15218" s="143">
        <v>27</v>
      </c>
      <c r="I15218" s="117" t="s">
        <v>7887</v>
      </c>
      <c r="J15218" s="117">
        <v>2024</v>
      </c>
    </row>
    <row r="15219" spans="1:10" x14ac:dyDescent="0.3">
      <c r="A15219" s="117">
        <v>322728</v>
      </c>
      <c r="B15219" s="118">
        <v>45623</v>
      </c>
      <c r="C15219" s="117" t="s">
        <v>14686</v>
      </c>
      <c r="D15219" s="117" t="s">
        <v>347</v>
      </c>
      <c r="E15219" s="117" t="s">
        <v>183</v>
      </c>
      <c r="F15219" s="117" t="s">
        <v>31</v>
      </c>
      <c r="G15219" s="117" t="s">
        <v>111</v>
      </c>
      <c r="H15219" s="143">
        <v>27</v>
      </c>
      <c r="I15219" s="117" t="s">
        <v>7887</v>
      </c>
      <c r="J15219" s="117">
        <v>2024</v>
      </c>
    </row>
    <row r="15220" spans="1:10" x14ac:dyDescent="0.3">
      <c r="A15220" s="117">
        <v>322729</v>
      </c>
      <c r="B15220" s="118">
        <v>45623</v>
      </c>
      <c r="C15220" s="117" t="s">
        <v>14687</v>
      </c>
      <c r="D15220" s="117" t="s">
        <v>347</v>
      </c>
      <c r="E15220" s="117" t="s">
        <v>188</v>
      </c>
      <c r="F15220" s="117" t="s">
        <v>37</v>
      </c>
      <c r="G15220" s="117" t="s">
        <v>111</v>
      </c>
      <c r="H15220" s="143">
        <v>27</v>
      </c>
      <c r="I15220" s="117" t="s">
        <v>7887</v>
      </c>
      <c r="J15220" s="117">
        <v>2024</v>
      </c>
    </row>
    <row r="15221" spans="1:10" x14ac:dyDescent="0.3">
      <c r="A15221" s="117">
        <v>322730</v>
      </c>
      <c r="B15221" s="118">
        <v>45623</v>
      </c>
      <c r="C15221" s="117" t="s">
        <v>14686</v>
      </c>
      <c r="D15221" s="117" t="s">
        <v>347</v>
      </c>
      <c r="E15221" s="117" t="s">
        <v>183</v>
      </c>
      <c r="F15221" s="117" t="s">
        <v>31</v>
      </c>
      <c r="G15221" s="117" t="s">
        <v>111</v>
      </c>
      <c r="H15221" s="143">
        <v>27</v>
      </c>
      <c r="I15221" s="117" t="s">
        <v>7887</v>
      </c>
      <c r="J15221" s="117">
        <v>2024</v>
      </c>
    </row>
    <row r="15222" spans="1:10" x14ac:dyDescent="0.3">
      <c r="A15222" s="117">
        <v>322731</v>
      </c>
      <c r="B15222" s="118">
        <v>45623</v>
      </c>
      <c r="C15222" s="117" t="s">
        <v>14688</v>
      </c>
      <c r="D15222" s="117" t="s">
        <v>347</v>
      </c>
      <c r="E15222" s="117" t="s">
        <v>178</v>
      </c>
      <c r="F15222" s="117" t="s">
        <v>38</v>
      </c>
      <c r="G15222" s="117" t="s">
        <v>111</v>
      </c>
      <c r="H15222" s="143">
        <v>27</v>
      </c>
      <c r="I15222" s="117" t="s">
        <v>7887</v>
      </c>
      <c r="J15222" s="117">
        <v>2024</v>
      </c>
    </row>
    <row r="15223" spans="1:10" x14ac:dyDescent="0.3">
      <c r="A15223" s="117">
        <v>322732</v>
      </c>
      <c r="B15223" s="118">
        <v>45623</v>
      </c>
      <c r="C15223" s="117" t="s">
        <v>14689</v>
      </c>
      <c r="D15223" s="117" t="s">
        <v>347</v>
      </c>
      <c r="E15223" s="117" t="s">
        <v>286</v>
      </c>
      <c r="F15223" s="117" t="s">
        <v>39</v>
      </c>
      <c r="G15223" s="117" t="s">
        <v>111</v>
      </c>
      <c r="H15223" s="143">
        <v>27</v>
      </c>
      <c r="I15223" s="117" t="s">
        <v>7887</v>
      </c>
      <c r="J15223" s="117">
        <v>2024</v>
      </c>
    </row>
    <row r="15224" spans="1:10" x14ac:dyDescent="0.3">
      <c r="A15224" s="117">
        <v>322733</v>
      </c>
      <c r="B15224" s="118">
        <v>45623</v>
      </c>
      <c r="C15224" s="117" t="s">
        <v>14690</v>
      </c>
      <c r="D15224" s="117" t="s">
        <v>347</v>
      </c>
      <c r="E15224" s="117" t="s">
        <v>276</v>
      </c>
      <c r="F15224" s="117" t="s">
        <v>38</v>
      </c>
      <c r="G15224" s="117" t="s">
        <v>111</v>
      </c>
      <c r="H15224" s="143">
        <v>27</v>
      </c>
      <c r="I15224" s="117" t="s">
        <v>7887</v>
      </c>
      <c r="J15224" s="117">
        <v>2024</v>
      </c>
    </row>
    <row r="15225" spans="1:10" x14ac:dyDescent="0.3">
      <c r="A15225" s="117">
        <v>322734</v>
      </c>
      <c r="B15225" s="118">
        <v>45623</v>
      </c>
      <c r="C15225" s="117" t="s">
        <v>14691</v>
      </c>
      <c r="D15225" s="117" t="s">
        <v>347</v>
      </c>
      <c r="E15225" s="117" t="s">
        <v>199</v>
      </c>
      <c r="F15225" s="117" t="s">
        <v>37</v>
      </c>
      <c r="G15225" s="117" t="s">
        <v>111</v>
      </c>
      <c r="H15225" s="143">
        <v>27</v>
      </c>
      <c r="I15225" s="117" t="s">
        <v>7887</v>
      </c>
      <c r="J15225" s="117">
        <v>2024</v>
      </c>
    </row>
    <row r="15226" spans="1:10" x14ac:dyDescent="0.3">
      <c r="A15226" s="117">
        <v>322735</v>
      </c>
      <c r="B15226" s="118">
        <v>45623</v>
      </c>
      <c r="C15226" s="117" t="s">
        <v>14692</v>
      </c>
      <c r="D15226" s="117" t="s">
        <v>347</v>
      </c>
      <c r="E15226" s="117" t="s">
        <v>188</v>
      </c>
      <c r="F15226" s="117" t="s">
        <v>17</v>
      </c>
      <c r="G15226" s="117" t="s">
        <v>111</v>
      </c>
      <c r="H15226" s="143">
        <v>27</v>
      </c>
      <c r="I15226" s="117" t="s">
        <v>7887</v>
      </c>
      <c r="J15226" s="117">
        <v>2024</v>
      </c>
    </row>
    <row r="15227" spans="1:10" x14ac:dyDescent="0.3">
      <c r="A15227" s="117">
        <v>322736</v>
      </c>
      <c r="B15227" s="118">
        <v>45623</v>
      </c>
      <c r="C15227" s="117" t="s">
        <v>14693</v>
      </c>
      <c r="D15227" s="117" t="s">
        <v>119</v>
      </c>
      <c r="E15227" s="117" t="s">
        <v>90</v>
      </c>
      <c r="F15227" s="117" t="s">
        <v>37</v>
      </c>
      <c r="G15227" s="117" t="s">
        <v>111</v>
      </c>
      <c r="H15227" s="143">
        <v>27</v>
      </c>
      <c r="I15227" s="117" t="s">
        <v>7887</v>
      </c>
      <c r="J15227" s="117">
        <v>2024</v>
      </c>
    </row>
    <row r="15228" spans="1:10" x14ac:dyDescent="0.3">
      <c r="A15228" s="117">
        <v>322737</v>
      </c>
      <c r="B15228" s="118">
        <v>45623</v>
      </c>
      <c r="C15228" s="117" t="s">
        <v>14690</v>
      </c>
      <c r="D15228" s="117" t="s">
        <v>347</v>
      </c>
      <c r="E15228" s="117" t="s">
        <v>173</v>
      </c>
      <c r="F15228" s="117" t="s">
        <v>37</v>
      </c>
      <c r="G15228" s="117" t="s">
        <v>111</v>
      </c>
      <c r="H15228" s="143">
        <v>27</v>
      </c>
      <c r="I15228" s="117" t="s">
        <v>7887</v>
      </c>
      <c r="J15228" s="117">
        <v>2024</v>
      </c>
    </row>
    <row r="15229" spans="1:10" x14ac:dyDescent="0.3">
      <c r="A15229" s="117">
        <v>322738</v>
      </c>
      <c r="B15229" s="118">
        <v>45623</v>
      </c>
      <c r="C15229" s="117" t="s">
        <v>14694</v>
      </c>
      <c r="D15229" s="117" t="s">
        <v>347</v>
      </c>
      <c r="E15229" s="117" t="s">
        <v>173</v>
      </c>
      <c r="F15229" s="117" t="s">
        <v>29</v>
      </c>
      <c r="G15229" s="117" t="s">
        <v>112</v>
      </c>
      <c r="H15229" s="143">
        <v>27</v>
      </c>
      <c r="I15229" s="117" t="s">
        <v>7887</v>
      </c>
      <c r="J15229" s="117">
        <v>2024</v>
      </c>
    </row>
    <row r="15230" spans="1:10" x14ac:dyDescent="0.3">
      <c r="A15230" s="117">
        <v>322739</v>
      </c>
      <c r="B15230" s="118">
        <v>45623</v>
      </c>
      <c r="C15230" s="117" t="s">
        <v>14695</v>
      </c>
      <c r="D15230" s="117" t="s">
        <v>119</v>
      </c>
      <c r="E15230" s="117" t="s">
        <v>162</v>
      </c>
      <c r="F15230" s="117" t="s">
        <v>38</v>
      </c>
      <c r="G15230" s="117" t="s">
        <v>112</v>
      </c>
      <c r="H15230" s="143">
        <v>27</v>
      </c>
      <c r="I15230" s="117" t="s">
        <v>7887</v>
      </c>
      <c r="J15230" s="117">
        <v>2024</v>
      </c>
    </row>
    <row r="15231" spans="1:10" x14ac:dyDescent="0.3">
      <c r="A15231" s="117">
        <v>322740</v>
      </c>
      <c r="B15231" s="118">
        <v>45623</v>
      </c>
      <c r="C15231" s="117" t="s">
        <v>14696</v>
      </c>
      <c r="D15231" s="117" t="s">
        <v>347</v>
      </c>
      <c r="E15231" s="117" t="s">
        <v>276</v>
      </c>
      <c r="F15231" s="117" t="s">
        <v>33</v>
      </c>
      <c r="G15231" s="117" t="s">
        <v>111</v>
      </c>
      <c r="H15231" s="143">
        <v>27</v>
      </c>
      <c r="I15231" s="117" t="s">
        <v>7887</v>
      </c>
      <c r="J15231" s="117">
        <v>2024</v>
      </c>
    </row>
    <row r="15232" spans="1:10" x14ac:dyDescent="0.3">
      <c r="A15232" s="117">
        <v>322741</v>
      </c>
      <c r="B15232" s="118">
        <v>45623</v>
      </c>
      <c r="C15232" s="117" t="s">
        <v>14697</v>
      </c>
      <c r="D15232" s="117" t="s">
        <v>347</v>
      </c>
      <c r="E15232" s="117" t="s">
        <v>174</v>
      </c>
      <c r="F15232" s="117" t="s">
        <v>39</v>
      </c>
      <c r="G15232" s="117" t="s">
        <v>111</v>
      </c>
      <c r="H15232" s="143">
        <v>27</v>
      </c>
      <c r="I15232" s="117" t="s">
        <v>7887</v>
      </c>
      <c r="J15232" s="117">
        <v>2024</v>
      </c>
    </row>
    <row r="15233" spans="1:10" x14ac:dyDescent="0.3">
      <c r="A15233" s="117">
        <v>322742</v>
      </c>
      <c r="B15233" s="118">
        <v>45623</v>
      </c>
      <c r="C15233" s="117" t="s">
        <v>14698</v>
      </c>
      <c r="D15233" s="117" t="s">
        <v>347</v>
      </c>
      <c r="E15233" s="117" t="s">
        <v>179</v>
      </c>
      <c r="F15233" s="117" t="s">
        <v>12</v>
      </c>
      <c r="G15233" s="117" t="s">
        <v>111</v>
      </c>
      <c r="H15233" s="143">
        <v>27</v>
      </c>
      <c r="I15233" s="117" t="s">
        <v>7887</v>
      </c>
      <c r="J15233" s="117">
        <v>2024</v>
      </c>
    </row>
    <row r="15234" spans="1:10" x14ac:dyDescent="0.3">
      <c r="A15234" s="117">
        <v>322743</v>
      </c>
      <c r="B15234" s="118">
        <v>45623</v>
      </c>
      <c r="C15234" s="117" t="s">
        <v>14699</v>
      </c>
      <c r="D15234" s="117" t="s">
        <v>114</v>
      </c>
      <c r="E15234" s="117" t="s">
        <v>190</v>
      </c>
      <c r="F15234" s="117" t="s">
        <v>16</v>
      </c>
      <c r="G15234" s="117" t="s">
        <v>111</v>
      </c>
      <c r="H15234" s="143">
        <v>27</v>
      </c>
      <c r="I15234" s="117" t="s">
        <v>7887</v>
      </c>
      <c r="J15234" s="117">
        <v>2024</v>
      </c>
    </row>
    <row r="15235" spans="1:10" x14ac:dyDescent="0.3">
      <c r="A15235" s="117">
        <v>322744</v>
      </c>
      <c r="B15235" s="118">
        <v>45623</v>
      </c>
      <c r="C15235" s="117" t="s">
        <v>14700</v>
      </c>
      <c r="D15235" s="117" t="s">
        <v>347</v>
      </c>
      <c r="E15235" s="117" t="s">
        <v>199</v>
      </c>
      <c r="F15235" s="117" t="s">
        <v>31</v>
      </c>
      <c r="G15235" s="117" t="s">
        <v>111</v>
      </c>
      <c r="H15235" s="143">
        <v>27</v>
      </c>
      <c r="I15235" s="117" t="s">
        <v>7887</v>
      </c>
      <c r="J15235" s="117">
        <v>2024</v>
      </c>
    </row>
    <row r="15236" spans="1:10" x14ac:dyDescent="0.3">
      <c r="A15236" s="117">
        <v>322745</v>
      </c>
      <c r="B15236" s="118">
        <v>45623</v>
      </c>
      <c r="C15236" s="117" t="s">
        <v>14701</v>
      </c>
      <c r="D15236" s="117" t="s">
        <v>119</v>
      </c>
      <c r="E15236" s="117" t="s">
        <v>388</v>
      </c>
      <c r="F15236" s="117" t="s">
        <v>37</v>
      </c>
      <c r="G15236" s="117" t="s">
        <v>111</v>
      </c>
      <c r="H15236" s="143">
        <v>27</v>
      </c>
      <c r="I15236" s="117" t="s">
        <v>7887</v>
      </c>
      <c r="J15236" s="117">
        <v>2024</v>
      </c>
    </row>
    <row r="15237" spans="1:10" x14ac:dyDescent="0.3">
      <c r="A15237" s="117">
        <v>322746</v>
      </c>
      <c r="B15237" s="118">
        <v>45623</v>
      </c>
      <c r="C15237" s="117" t="s">
        <v>14702</v>
      </c>
      <c r="D15237" s="117" t="s">
        <v>347</v>
      </c>
      <c r="E15237" s="117" t="s">
        <v>276</v>
      </c>
      <c r="F15237" s="117" t="s">
        <v>35</v>
      </c>
      <c r="G15237" s="117" t="s">
        <v>111</v>
      </c>
      <c r="H15237" s="143">
        <v>27</v>
      </c>
      <c r="I15237" s="117" t="s">
        <v>7887</v>
      </c>
      <c r="J15237" s="117">
        <v>2024</v>
      </c>
    </row>
    <row r="15238" spans="1:10" x14ac:dyDescent="0.3">
      <c r="A15238" s="117">
        <v>322747</v>
      </c>
      <c r="B15238" s="118">
        <v>45623</v>
      </c>
      <c r="C15238" s="117" t="s">
        <v>14703</v>
      </c>
      <c r="D15238" s="117" t="s">
        <v>119</v>
      </c>
      <c r="E15238" s="117" t="s">
        <v>90</v>
      </c>
      <c r="F15238" s="117" t="s">
        <v>20</v>
      </c>
      <c r="G15238" s="117" t="s">
        <v>111</v>
      </c>
      <c r="H15238" s="143">
        <v>27</v>
      </c>
      <c r="I15238" s="117" t="s">
        <v>7887</v>
      </c>
      <c r="J15238" s="117">
        <v>2024</v>
      </c>
    </row>
    <row r="15239" spans="1:10" x14ac:dyDescent="0.3">
      <c r="A15239" s="117">
        <v>322748</v>
      </c>
      <c r="B15239" s="118">
        <v>45623</v>
      </c>
      <c r="C15239" s="117" t="s">
        <v>14704</v>
      </c>
      <c r="D15239" s="117" t="s">
        <v>347</v>
      </c>
      <c r="E15239" s="117" t="s">
        <v>276</v>
      </c>
      <c r="F15239" s="117" t="s">
        <v>37</v>
      </c>
      <c r="G15239" s="117" t="s">
        <v>112</v>
      </c>
      <c r="H15239" s="143">
        <v>27</v>
      </c>
      <c r="I15239" s="117" t="s">
        <v>7887</v>
      </c>
      <c r="J15239" s="117">
        <v>2024</v>
      </c>
    </row>
    <row r="15240" spans="1:10" x14ac:dyDescent="0.3">
      <c r="A15240" s="117">
        <v>322749</v>
      </c>
      <c r="B15240" s="118">
        <v>45623</v>
      </c>
      <c r="C15240" s="117" t="s">
        <v>14705</v>
      </c>
      <c r="D15240" s="117" t="s">
        <v>119</v>
      </c>
      <c r="E15240" s="117" t="s">
        <v>162</v>
      </c>
      <c r="F15240" s="117" t="s">
        <v>37</v>
      </c>
      <c r="G15240" s="117" t="s">
        <v>112</v>
      </c>
      <c r="H15240" s="143">
        <v>27</v>
      </c>
      <c r="I15240" s="117" t="s">
        <v>7887</v>
      </c>
      <c r="J15240" s="117">
        <v>2024</v>
      </c>
    </row>
    <row r="15241" spans="1:10" x14ac:dyDescent="0.3">
      <c r="A15241" s="117">
        <v>322750</v>
      </c>
      <c r="B15241" s="118">
        <v>45623</v>
      </c>
      <c r="C15241" s="117" t="s">
        <v>14706</v>
      </c>
      <c r="D15241" s="117" t="s">
        <v>347</v>
      </c>
      <c r="E15241" s="117" t="s">
        <v>353</v>
      </c>
      <c r="F15241" s="117" t="s">
        <v>37</v>
      </c>
      <c r="G15241" s="117" t="s">
        <v>112</v>
      </c>
      <c r="H15241" s="143">
        <v>27</v>
      </c>
      <c r="I15241" s="117" t="s">
        <v>7887</v>
      </c>
      <c r="J15241" s="117">
        <v>2024</v>
      </c>
    </row>
    <row r="15242" spans="1:10" x14ac:dyDescent="0.3">
      <c r="A15242" s="117">
        <v>322751</v>
      </c>
      <c r="B15242" s="118">
        <v>45623</v>
      </c>
      <c r="C15242" s="117" t="s">
        <v>14707</v>
      </c>
      <c r="D15242" s="117" t="s">
        <v>347</v>
      </c>
      <c r="E15242" s="117" t="s">
        <v>183</v>
      </c>
      <c r="F15242" s="117" t="s">
        <v>31</v>
      </c>
      <c r="G15242" s="117" t="s">
        <v>112</v>
      </c>
      <c r="H15242" s="143">
        <v>27</v>
      </c>
      <c r="I15242" s="117" t="s">
        <v>7887</v>
      </c>
      <c r="J15242" s="117">
        <v>2024</v>
      </c>
    </row>
    <row r="15243" spans="1:10" x14ac:dyDescent="0.3">
      <c r="A15243" s="117">
        <v>322752</v>
      </c>
      <c r="B15243" s="118">
        <v>45623</v>
      </c>
      <c r="C15243" s="117" t="s">
        <v>14708</v>
      </c>
      <c r="D15243" s="117" t="s">
        <v>347</v>
      </c>
      <c r="E15243" s="117" t="s">
        <v>276</v>
      </c>
      <c r="F15243" s="117" t="s">
        <v>21</v>
      </c>
      <c r="G15243" s="117" t="s">
        <v>111</v>
      </c>
      <c r="H15243" s="143">
        <v>27</v>
      </c>
      <c r="I15243" s="117" t="s">
        <v>7887</v>
      </c>
      <c r="J15243" s="117">
        <v>2024</v>
      </c>
    </row>
    <row r="15244" spans="1:10" x14ac:dyDescent="0.3">
      <c r="A15244" s="117">
        <v>322753</v>
      </c>
      <c r="B15244" s="118">
        <v>45623</v>
      </c>
      <c r="C15244" s="117" t="s">
        <v>14701</v>
      </c>
      <c r="D15244" s="117" t="s">
        <v>114</v>
      </c>
      <c r="E15244" s="117" t="s">
        <v>190</v>
      </c>
      <c r="F15244" s="117" t="s">
        <v>12</v>
      </c>
      <c r="G15244" s="117" t="s">
        <v>111</v>
      </c>
      <c r="H15244" s="143">
        <v>27</v>
      </c>
      <c r="I15244" s="117" t="s">
        <v>7887</v>
      </c>
      <c r="J15244" s="117">
        <v>2024</v>
      </c>
    </row>
    <row r="15245" spans="1:10" x14ac:dyDescent="0.3">
      <c r="A15245" s="117">
        <v>322754</v>
      </c>
      <c r="B15245" s="118">
        <v>45623</v>
      </c>
      <c r="C15245" s="117" t="s">
        <v>14709</v>
      </c>
      <c r="D15245" s="117" t="s">
        <v>49</v>
      </c>
      <c r="E15245" s="117" t="s">
        <v>90</v>
      </c>
      <c r="F15245" s="117" t="s">
        <v>12</v>
      </c>
      <c r="G15245" s="117" t="s">
        <v>111</v>
      </c>
      <c r="H15245" s="143">
        <v>27</v>
      </c>
      <c r="I15245" s="117" t="s">
        <v>7887</v>
      </c>
      <c r="J15245" s="117">
        <v>2024</v>
      </c>
    </row>
    <row r="15246" spans="1:10" x14ac:dyDescent="0.3">
      <c r="A15246" s="117">
        <v>322755</v>
      </c>
      <c r="B15246" s="118">
        <v>45623</v>
      </c>
      <c r="C15246" s="117" t="s">
        <v>14710</v>
      </c>
      <c r="D15246" s="117" t="s">
        <v>347</v>
      </c>
      <c r="E15246" s="117" t="s">
        <v>179</v>
      </c>
      <c r="F15246" s="117" t="s">
        <v>20</v>
      </c>
      <c r="G15246" s="117" t="s">
        <v>111</v>
      </c>
      <c r="H15246" s="143">
        <v>27</v>
      </c>
      <c r="I15246" s="117" t="s">
        <v>7887</v>
      </c>
      <c r="J15246" s="117">
        <v>2024</v>
      </c>
    </row>
    <row r="15247" spans="1:10" x14ac:dyDescent="0.3">
      <c r="A15247" s="117">
        <v>322756</v>
      </c>
      <c r="B15247" s="118">
        <v>45623</v>
      </c>
      <c r="C15247" s="117" t="s">
        <v>14711</v>
      </c>
      <c r="D15247" s="117" t="s">
        <v>347</v>
      </c>
      <c r="E15247" s="117" t="s">
        <v>199</v>
      </c>
      <c r="F15247" s="117" t="s">
        <v>37</v>
      </c>
      <c r="G15247" s="117" t="s">
        <v>111</v>
      </c>
      <c r="H15247" s="143">
        <v>27</v>
      </c>
      <c r="I15247" s="117" t="s">
        <v>7887</v>
      </c>
      <c r="J15247" s="117">
        <v>2024</v>
      </c>
    </row>
    <row r="15248" spans="1:10" x14ac:dyDescent="0.3">
      <c r="A15248" s="117">
        <v>322757</v>
      </c>
      <c r="B15248" s="118">
        <v>45623</v>
      </c>
      <c r="C15248" s="117" t="s">
        <v>14712</v>
      </c>
      <c r="D15248" s="117" t="s">
        <v>119</v>
      </c>
      <c r="E15248" s="117" t="s">
        <v>162</v>
      </c>
      <c r="F15248" s="117" t="s">
        <v>12</v>
      </c>
      <c r="G15248" s="117" t="s">
        <v>111</v>
      </c>
      <c r="H15248" s="143">
        <v>27</v>
      </c>
      <c r="I15248" s="117" t="s">
        <v>7887</v>
      </c>
      <c r="J15248" s="117">
        <v>2024</v>
      </c>
    </row>
    <row r="15249" spans="1:10" x14ac:dyDescent="0.3">
      <c r="A15249" s="117">
        <v>322758</v>
      </c>
      <c r="B15249" s="118">
        <v>45623</v>
      </c>
      <c r="C15249" s="117" t="s">
        <v>14713</v>
      </c>
      <c r="D15249" s="117" t="s">
        <v>58</v>
      </c>
      <c r="E15249" s="117" t="s">
        <v>267</v>
      </c>
      <c r="F15249" s="117" t="s">
        <v>29</v>
      </c>
      <c r="G15249" s="117" t="s">
        <v>112</v>
      </c>
      <c r="H15249" s="143">
        <v>27</v>
      </c>
      <c r="I15249" s="117" t="s">
        <v>7887</v>
      </c>
      <c r="J15249" s="117">
        <v>2024</v>
      </c>
    </row>
    <row r="15250" spans="1:10" x14ac:dyDescent="0.3">
      <c r="A15250" s="117">
        <v>322759</v>
      </c>
      <c r="B15250" s="118">
        <v>45623</v>
      </c>
      <c r="C15250" s="117" t="s">
        <v>14714</v>
      </c>
      <c r="D15250" s="117" t="s">
        <v>347</v>
      </c>
      <c r="E15250" s="117" t="s">
        <v>278</v>
      </c>
      <c r="F15250" s="117" t="s">
        <v>39</v>
      </c>
      <c r="G15250" s="117" t="s">
        <v>111</v>
      </c>
      <c r="H15250" s="143">
        <v>27</v>
      </c>
      <c r="I15250" s="117" t="s">
        <v>7887</v>
      </c>
      <c r="J15250" s="117">
        <v>2024</v>
      </c>
    </row>
    <row r="15251" spans="1:10" x14ac:dyDescent="0.3">
      <c r="A15251" s="117">
        <v>322760</v>
      </c>
      <c r="B15251" s="118">
        <v>45623</v>
      </c>
      <c r="C15251" s="117" t="s">
        <v>14715</v>
      </c>
      <c r="D15251" s="117" t="s">
        <v>347</v>
      </c>
      <c r="E15251" s="117" t="s">
        <v>173</v>
      </c>
      <c r="F15251" s="117" t="s">
        <v>21</v>
      </c>
      <c r="G15251" s="117" t="s">
        <v>112</v>
      </c>
      <c r="H15251" s="143">
        <v>27</v>
      </c>
      <c r="I15251" s="117" t="s">
        <v>7887</v>
      </c>
      <c r="J15251" s="117">
        <v>2024</v>
      </c>
    </row>
    <row r="15252" spans="1:10" x14ac:dyDescent="0.3">
      <c r="A15252" s="117">
        <v>322761</v>
      </c>
      <c r="B15252" s="118">
        <v>45623</v>
      </c>
      <c r="C15252" s="117" t="s">
        <v>14716</v>
      </c>
      <c r="D15252" s="117" t="s">
        <v>119</v>
      </c>
      <c r="E15252" s="117" t="s">
        <v>388</v>
      </c>
      <c r="F15252" s="117" t="s">
        <v>38</v>
      </c>
      <c r="G15252" s="117" t="s">
        <v>111</v>
      </c>
      <c r="H15252" s="143">
        <v>27</v>
      </c>
      <c r="I15252" s="117" t="s">
        <v>7887</v>
      </c>
      <c r="J15252" s="117">
        <v>2024</v>
      </c>
    </row>
    <row r="15253" spans="1:10" x14ac:dyDescent="0.3">
      <c r="A15253" s="117">
        <v>322762</v>
      </c>
      <c r="B15253" s="118">
        <v>45623</v>
      </c>
      <c r="C15253" s="117" t="s">
        <v>14717</v>
      </c>
      <c r="D15253" s="117" t="s">
        <v>347</v>
      </c>
      <c r="E15253" s="117" t="s">
        <v>189</v>
      </c>
      <c r="F15253" s="117" t="s">
        <v>38</v>
      </c>
      <c r="G15253" s="117" t="s">
        <v>281</v>
      </c>
      <c r="H15253" s="143">
        <v>27</v>
      </c>
      <c r="I15253" s="117" t="s">
        <v>7887</v>
      </c>
      <c r="J15253" s="117">
        <v>2024</v>
      </c>
    </row>
    <row r="15254" spans="1:10" x14ac:dyDescent="0.3">
      <c r="A15254" s="117">
        <v>322763</v>
      </c>
      <c r="B15254" s="118">
        <v>45623</v>
      </c>
      <c r="C15254" s="117" t="s">
        <v>14718</v>
      </c>
      <c r="D15254" s="117" t="s">
        <v>119</v>
      </c>
      <c r="E15254" s="117" t="s">
        <v>388</v>
      </c>
      <c r="F15254" s="117" t="s">
        <v>37</v>
      </c>
      <c r="G15254" s="117" t="s">
        <v>111</v>
      </c>
      <c r="H15254" s="143">
        <v>27</v>
      </c>
      <c r="I15254" s="117" t="s">
        <v>7887</v>
      </c>
      <c r="J15254" s="117">
        <v>2024</v>
      </c>
    </row>
    <row r="15255" spans="1:10" x14ac:dyDescent="0.3">
      <c r="A15255" s="117">
        <v>322764</v>
      </c>
      <c r="B15255" s="118">
        <v>45623</v>
      </c>
      <c r="C15255" s="117" t="s">
        <v>14719</v>
      </c>
      <c r="D15255" s="117" t="s">
        <v>347</v>
      </c>
      <c r="E15255" s="117" t="s">
        <v>179</v>
      </c>
      <c r="F15255" s="117" t="s">
        <v>330</v>
      </c>
      <c r="G15255" s="117" t="s">
        <v>112</v>
      </c>
      <c r="H15255" s="143">
        <v>27</v>
      </c>
      <c r="I15255" s="117" t="s">
        <v>7887</v>
      </c>
      <c r="J15255" s="117">
        <v>2024</v>
      </c>
    </row>
    <row r="15256" spans="1:10" x14ac:dyDescent="0.3">
      <c r="A15256" s="117">
        <v>322765</v>
      </c>
      <c r="B15256" s="118">
        <v>45623</v>
      </c>
      <c r="C15256" s="117" t="s">
        <v>14720</v>
      </c>
      <c r="D15256" s="117" t="s">
        <v>347</v>
      </c>
      <c r="E15256" s="117" t="s">
        <v>189</v>
      </c>
      <c r="F15256" s="117" t="s">
        <v>31</v>
      </c>
      <c r="G15256" s="117" t="s">
        <v>111</v>
      </c>
      <c r="H15256" s="143">
        <v>27</v>
      </c>
      <c r="I15256" s="117" t="s">
        <v>7887</v>
      </c>
      <c r="J15256" s="117">
        <v>2024</v>
      </c>
    </row>
    <row r="15257" spans="1:10" x14ac:dyDescent="0.3">
      <c r="A15257" s="117">
        <v>322766</v>
      </c>
      <c r="B15257" s="118">
        <v>45623</v>
      </c>
      <c r="C15257" s="117" t="s">
        <v>14721</v>
      </c>
      <c r="D15257" s="117" t="s">
        <v>347</v>
      </c>
      <c r="E15257" s="117" t="s">
        <v>286</v>
      </c>
      <c r="F15257" s="117" t="s">
        <v>37</v>
      </c>
      <c r="G15257" s="117" t="s">
        <v>112</v>
      </c>
      <c r="H15257" s="143">
        <v>27</v>
      </c>
      <c r="I15257" s="117" t="s">
        <v>7887</v>
      </c>
      <c r="J15257" s="117">
        <v>2024</v>
      </c>
    </row>
    <row r="15258" spans="1:10" x14ac:dyDescent="0.3">
      <c r="A15258" s="117">
        <v>322767</v>
      </c>
      <c r="B15258" s="118">
        <v>45623</v>
      </c>
      <c r="C15258" s="117" t="s">
        <v>14722</v>
      </c>
      <c r="D15258" s="117" t="s">
        <v>347</v>
      </c>
      <c r="E15258" s="117" t="s">
        <v>353</v>
      </c>
      <c r="F15258" s="117" t="s">
        <v>31</v>
      </c>
      <c r="G15258" s="117" t="s">
        <v>112</v>
      </c>
      <c r="H15258" s="143">
        <v>27</v>
      </c>
      <c r="I15258" s="117" t="s">
        <v>7887</v>
      </c>
      <c r="J15258" s="117">
        <v>2024</v>
      </c>
    </row>
    <row r="15259" spans="1:10" x14ac:dyDescent="0.3">
      <c r="A15259" s="117">
        <v>322768</v>
      </c>
      <c r="B15259" s="118">
        <v>45623</v>
      </c>
      <c r="C15259" s="117" t="s">
        <v>14723</v>
      </c>
      <c r="D15259" s="117" t="s">
        <v>119</v>
      </c>
      <c r="E15259" s="117" t="s">
        <v>103</v>
      </c>
      <c r="F15259" s="117" t="s">
        <v>38</v>
      </c>
      <c r="G15259" s="117" t="s">
        <v>112</v>
      </c>
      <c r="H15259" s="143">
        <v>27</v>
      </c>
      <c r="I15259" s="117" t="s">
        <v>7887</v>
      </c>
      <c r="J15259" s="117">
        <v>2024</v>
      </c>
    </row>
    <row r="15260" spans="1:10" x14ac:dyDescent="0.3">
      <c r="A15260" s="117">
        <v>322769</v>
      </c>
      <c r="B15260" s="118">
        <v>45623</v>
      </c>
      <c r="C15260" s="117" t="s">
        <v>14724</v>
      </c>
      <c r="D15260" s="117" t="s">
        <v>347</v>
      </c>
      <c r="E15260" s="117" t="s">
        <v>183</v>
      </c>
      <c r="F15260" s="117" t="s">
        <v>39</v>
      </c>
      <c r="G15260" s="117" t="s">
        <v>111</v>
      </c>
      <c r="H15260" s="143">
        <v>27</v>
      </c>
      <c r="I15260" s="117" t="s">
        <v>7887</v>
      </c>
      <c r="J15260" s="117">
        <v>2024</v>
      </c>
    </row>
    <row r="15261" spans="1:10" x14ac:dyDescent="0.3">
      <c r="A15261" s="117">
        <v>322770</v>
      </c>
      <c r="B15261" s="118">
        <v>45623</v>
      </c>
      <c r="C15261" s="117" t="s">
        <v>14725</v>
      </c>
      <c r="D15261" s="117" t="s">
        <v>347</v>
      </c>
      <c r="E15261" s="117" t="s">
        <v>276</v>
      </c>
      <c r="F15261" s="117" t="s">
        <v>38</v>
      </c>
      <c r="G15261" s="117" t="s">
        <v>111</v>
      </c>
      <c r="H15261" s="143">
        <v>27</v>
      </c>
      <c r="I15261" s="117" t="s">
        <v>7887</v>
      </c>
      <c r="J15261" s="117">
        <v>2024</v>
      </c>
    </row>
    <row r="15262" spans="1:10" x14ac:dyDescent="0.3">
      <c r="A15262" s="117">
        <v>322771</v>
      </c>
      <c r="B15262" s="118">
        <v>45623</v>
      </c>
      <c r="C15262" s="117" t="s">
        <v>14726</v>
      </c>
      <c r="D15262" s="117" t="s">
        <v>91</v>
      </c>
      <c r="E15262" s="117" t="s">
        <v>220</v>
      </c>
      <c r="F15262" s="117" t="s">
        <v>33</v>
      </c>
      <c r="G15262" s="117" t="s">
        <v>111</v>
      </c>
      <c r="H15262" s="143">
        <v>27</v>
      </c>
      <c r="I15262" s="117" t="s">
        <v>7887</v>
      </c>
      <c r="J15262" s="117">
        <v>2024</v>
      </c>
    </row>
    <row r="15263" spans="1:10" x14ac:dyDescent="0.3">
      <c r="A15263" s="117">
        <v>322772</v>
      </c>
      <c r="B15263" s="118">
        <v>45623</v>
      </c>
      <c r="C15263" s="117" t="s">
        <v>14727</v>
      </c>
      <c r="D15263" s="117" t="s">
        <v>347</v>
      </c>
      <c r="E15263" s="117" t="s">
        <v>174</v>
      </c>
      <c r="F15263" s="117" t="s">
        <v>37</v>
      </c>
      <c r="G15263" s="117" t="s">
        <v>111</v>
      </c>
      <c r="H15263" s="143">
        <v>27</v>
      </c>
      <c r="I15263" s="117" t="s">
        <v>7887</v>
      </c>
      <c r="J15263" s="117">
        <v>2024</v>
      </c>
    </row>
    <row r="15264" spans="1:10" x14ac:dyDescent="0.3">
      <c r="A15264" s="117">
        <v>322773</v>
      </c>
      <c r="B15264" s="118">
        <v>45623</v>
      </c>
      <c r="C15264" s="117" t="s">
        <v>14728</v>
      </c>
      <c r="D15264" s="117" t="s">
        <v>54</v>
      </c>
      <c r="E15264" s="117" t="s">
        <v>193</v>
      </c>
      <c r="F15264" s="117" t="s">
        <v>22</v>
      </c>
      <c r="G15264" s="117" t="s">
        <v>111</v>
      </c>
      <c r="H15264" s="143">
        <v>27</v>
      </c>
      <c r="I15264" s="117" t="s">
        <v>7887</v>
      </c>
      <c r="J15264" s="117">
        <v>2024</v>
      </c>
    </row>
    <row r="15265" spans="1:10" x14ac:dyDescent="0.3">
      <c r="A15265" s="117">
        <v>322774</v>
      </c>
      <c r="B15265" s="118">
        <v>45623</v>
      </c>
      <c r="C15265" s="117" t="s">
        <v>14729</v>
      </c>
      <c r="D15265" s="117" t="s">
        <v>347</v>
      </c>
      <c r="E15265" s="117" t="s">
        <v>199</v>
      </c>
      <c r="F15265" s="117" t="s">
        <v>12</v>
      </c>
      <c r="G15265" s="117" t="s">
        <v>111</v>
      </c>
      <c r="H15265" s="143">
        <v>27</v>
      </c>
      <c r="I15265" s="117" t="s">
        <v>7887</v>
      </c>
      <c r="J15265" s="117">
        <v>2024</v>
      </c>
    </row>
    <row r="15266" spans="1:10" x14ac:dyDescent="0.3">
      <c r="A15266" s="117">
        <v>322775</v>
      </c>
      <c r="B15266" s="118">
        <v>45623</v>
      </c>
      <c r="C15266" s="117" t="s">
        <v>14730</v>
      </c>
      <c r="D15266" s="117" t="s">
        <v>347</v>
      </c>
      <c r="E15266" s="117" t="s">
        <v>173</v>
      </c>
      <c r="F15266" s="117" t="s">
        <v>37</v>
      </c>
      <c r="G15266" s="117" t="s">
        <v>111</v>
      </c>
      <c r="H15266" s="143">
        <v>27</v>
      </c>
      <c r="I15266" s="117" t="s">
        <v>7887</v>
      </c>
      <c r="J15266" s="117">
        <v>2024</v>
      </c>
    </row>
    <row r="15267" spans="1:10" x14ac:dyDescent="0.3">
      <c r="A15267" s="117">
        <v>322776</v>
      </c>
      <c r="B15267" s="118">
        <v>45623</v>
      </c>
      <c r="C15267" s="117" t="s">
        <v>14731</v>
      </c>
      <c r="D15267" s="117" t="s">
        <v>347</v>
      </c>
      <c r="E15267" s="117" t="s">
        <v>276</v>
      </c>
      <c r="F15267" s="117" t="s">
        <v>330</v>
      </c>
      <c r="G15267" s="117" t="s">
        <v>111</v>
      </c>
      <c r="H15267" s="143">
        <v>27</v>
      </c>
      <c r="I15267" s="117" t="s">
        <v>7887</v>
      </c>
      <c r="J15267" s="117">
        <v>2024</v>
      </c>
    </row>
    <row r="15268" spans="1:10" x14ac:dyDescent="0.3">
      <c r="A15268" s="117">
        <v>322777</v>
      </c>
      <c r="B15268" s="118">
        <v>45623</v>
      </c>
      <c r="C15268" s="117" t="s">
        <v>14732</v>
      </c>
      <c r="D15268" s="117" t="s">
        <v>347</v>
      </c>
      <c r="E15268" s="117" t="s">
        <v>175</v>
      </c>
      <c r="F15268" s="117" t="s">
        <v>26</v>
      </c>
      <c r="G15268" s="117" t="s">
        <v>111</v>
      </c>
      <c r="H15268" s="143">
        <v>27</v>
      </c>
      <c r="I15268" s="117" t="s">
        <v>7887</v>
      </c>
      <c r="J15268" s="117">
        <v>2024</v>
      </c>
    </row>
    <row r="15269" spans="1:10" x14ac:dyDescent="0.3">
      <c r="A15269" s="117">
        <v>322778</v>
      </c>
      <c r="B15269" s="118">
        <v>45623</v>
      </c>
      <c r="C15269" s="117" t="s">
        <v>14733</v>
      </c>
      <c r="D15269" s="117" t="s">
        <v>347</v>
      </c>
      <c r="E15269" s="117" t="s">
        <v>179</v>
      </c>
      <c r="F15269" s="117" t="s">
        <v>39</v>
      </c>
      <c r="G15269" s="117" t="s">
        <v>112</v>
      </c>
      <c r="H15269" s="143">
        <v>27</v>
      </c>
      <c r="I15269" s="117" t="s">
        <v>7887</v>
      </c>
      <c r="J15269" s="117">
        <v>2024</v>
      </c>
    </row>
    <row r="15270" spans="1:10" x14ac:dyDescent="0.3">
      <c r="A15270" s="117">
        <v>322779</v>
      </c>
      <c r="B15270" s="118">
        <v>45623</v>
      </c>
      <c r="C15270" s="117" t="s">
        <v>14734</v>
      </c>
      <c r="D15270" s="117" t="s">
        <v>347</v>
      </c>
      <c r="E15270" s="117" t="s">
        <v>178</v>
      </c>
      <c r="F15270" s="117" t="s">
        <v>34</v>
      </c>
      <c r="G15270" s="117" t="s">
        <v>111</v>
      </c>
      <c r="H15270" s="143">
        <v>27</v>
      </c>
      <c r="I15270" s="117" t="s">
        <v>7887</v>
      </c>
      <c r="J15270" s="117">
        <v>2024</v>
      </c>
    </row>
    <row r="15271" spans="1:10" x14ac:dyDescent="0.3">
      <c r="A15271" s="117">
        <v>322780</v>
      </c>
      <c r="B15271" s="118">
        <v>45623</v>
      </c>
      <c r="C15271" s="117" t="s">
        <v>14735</v>
      </c>
      <c r="D15271" s="117" t="s">
        <v>347</v>
      </c>
      <c r="E15271" s="117" t="s">
        <v>183</v>
      </c>
      <c r="F15271" s="117" t="s">
        <v>26</v>
      </c>
      <c r="G15271" s="117" t="s">
        <v>112</v>
      </c>
      <c r="H15271" s="143">
        <v>27</v>
      </c>
      <c r="I15271" s="117" t="s">
        <v>7887</v>
      </c>
      <c r="J15271" s="117">
        <v>2024</v>
      </c>
    </row>
    <row r="15272" spans="1:10" x14ac:dyDescent="0.3">
      <c r="A15272" s="117">
        <v>322781</v>
      </c>
      <c r="B15272" s="118">
        <v>45623</v>
      </c>
      <c r="C15272" s="117" t="s">
        <v>14736</v>
      </c>
      <c r="D15272" s="117" t="s">
        <v>347</v>
      </c>
      <c r="E15272" s="117" t="s">
        <v>173</v>
      </c>
      <c r="F15272" s="117" t="s">
        <v>38</v>
      </c>
      <c r="G15272" s="117" t="s">
        <v>111</v>
      </c>
      <c r="H15272" s="143">
        <v>27</v>
      </c>
      <c r="I15272" s="117" t="s">
        <v>7887</v>
      </c>
      <c r="J15272" s="117">
        <v>2024</v>
      </c>
    </row>
    <row r="15273" spans="1:10" x14ac:dyDescent="0.3">
      <c r="A15273" s="117">
        <v>322782</v>
      </c>
      <c r="B15273" s="118">
        <v>45623</v>
      </c>
      <c r="C15273" s="117" t="s">
        <v>14737</v>
      </c>
      <c r="D15273" s="117" t="s">
        <v>114</v>
      </c>
      <c r="E15273" s="117" t="s">
        <v>190</v>
      </c>
      <c r="F15273" s="117" t="s">
        <v>20</v>
      </c>
      <c r="G15273" s="117" t="s">
        <v>112</v>
      </c>
      <c r="H15273" s="143">
        <v>27</v>
      </c>
      <c r="I15273" s="117" t="s">
        <v>7887</v>
      </c>
      <c r="J15273" s="117">
        <v>2024</v>
      </c>
    </row>
    <row r="15274" spans="1:10" x14ac:dyDescent="0.3">
      <c r="A15274" s="117">
        <v>322783</v>
      </c>
      <c r="B15274" s="118">
        <v>45623</v>
      </c>
      <c r="C15274" s="117" t="s">
        <v>14738</v>
      </c>
      <c r="D15274" s="117" t="s">
        <v>347</v>
      </c>
      <c r="E15274" s="117" t="s">
        <v>174</v>
      </c>
      <c r="F15274" s="117" t="s">
        <v>12</v>
      </c>
      <c r="G15274" s="117" t="s">
        <v>111</v>
      </c>
      <c r="H15274" s="143">
        <v>27</v>
      </c>
      <c r="I15274" s="117" t="s">
        <v>7887</v>
      </c>
      <c r="J15274" s="117">
        <v>2024</v>
      </c>
    </row>
    <row r="15275" spans="1:10" x14ac:dyDescent="0.3">
      <c r="A15275" s="117">
        <v>322784</v>
      </c>
      <c r="B15275" s="118">
        <v>45623</v>
      </c>
      <c r="C15275" s="117" t="s">
        <v>14739</v>
      </c>
      <c r="D15275" s="117" t="s">
        <v>119</v>
      </c>
      <c r="E15275" s="117" t="s">
        <v>162</v>
      </c>
      <c r="F15275" s="117" t="s">
        <v>38</v>
      </c>
      <c r="G15275" s="117" t="s">
        <v>112</v>
      </c>
      <c r="H15275" s="143">
        <v>27</v>
      </c>
      <c r="I15275" s="117" t="s">
        <v>7887</v>
      </c>
      <c r="J15275" s="117">
        <v>2024</v>
      </c>
    </row>
    <row r="15276" spans="1:10" x14ac:dyDescent="0.3">
      <c r="A15276" s="117">
        <v>322785</v>
      </c>
      <c r="B15276" s="118">
        <v>45623</v>
      </c>
      <c r="C15276" s="117" t="s">
        <v>14740</v>
      </c>
      <c r="D15276" s="117" t="s">
        <v>347</v>
      </c>
      <c r="E15276" s="117" t="s">
        <v>184</v>
      </c>
      <c r="F15276" s="117" t="s">
        <v>34</v>
      </c>
      <c r="G15276" s="117" t="s">
        <v>111</v>
      </c>
      <c r="H15276" s="143">
        <v>27</v>
      </c>
      <c r="I15276" s="117" t="s">
        <v>7887</v>
      </c>
      <c r="J15276" s="117">
        <v>2024</v>
      </c>
    </row>
    <row r="15277" spans="1:10" x14ac:dyDescent="0.3">
      <c r="A15277" s="117">
        <v>322786</v>
      </c>
      <c r="B15277" s="118">
        <v>45623</v>
      </c>
      <c r="C15277" s="117" t="s">
        <v>14741</v>
      </c>
      <c r="D15277" s="117" t="s">
        <v>347</v>
      </c>
      <c r="E15277" s="117" t="s">
        <v>179</v>
      </c>
      <c r="F15277" s="117" t="s">
        <v>37</v>
      </c>
      <c r="G15277" s="117" t="s">
        <v>111</v>
      </c>
      <c r="H15277" s="143">
        <v>27</v>
      </c>
      <c r="I15277" s="117" t="s">
        <v>7887</v>
      </c>
      <c r="J15277" s="117">
        <v>2024</v>
      </c>
    </row>
    <row r="15278" spans="1:10" x14ac:dyDescent="0.3">
      <c r="A15278" s="117">
        <v>322787</v>
      </c>
      <c r="B15278" s="118">
        <v>45623</v>
      </c>
      <c r="C15278" s="117" t="s">
        <v>14742</v>
      </c>
      <c r="D15278" s="117" t="s">
        <v>347</v>
      </c>
      <c r="E15278" s="117" t="s">
        <v>188</v>
      </c>
      <c r="F15278" s="117" t="s">
        <v>13</v>
      </c>
      <c r="G15278" s="117" t="s">
        <v>111</v>
      </c>
      <c r="H15278" s="143">
        <v>27</v>
      </c>
      <c r="I15278" s="117" t="s">
        <v>7887</v>
      </c>
      <c r="J15278" s="117">
        <v>2024</v>
      </c>
    </row>
    <row r="15279" spans="1:10" x14ac:dyDescent="0.3">
      <c r="A15279" s="117">
        <v>322788</v>
      </c>
      <c r="B15279" s="118">
        <v>45623</v>
      </c>
      <c r="C15279" s="117" t="s">
        <v>14743</v>
      </c>
      <c r="D15279" s="117" t="s">
        <v>347</v>
      </c>
      <c r="E15279" s="117" t="s">
        <v>178</v>
      </c>
      <c r="F15279" s="117" t="s">
        <v>35</v>
      </c>
      <c r="G15279" s="117" t="s">
        <v>111</v>
      </c>
      <c r="H15279" s="143">
        <v>27</v>
      </c>
      <c r="I15279" s="117" t="s">
        <v>7887</v>
      </c>
      <c r="J15279" s="117">
        <v>2024</v>
      </c>
    </row>
    <row r="15280" spans="1:10" x14ac:dyDescent="0.3">
      <c r="A15280" s="117">
        <v>322789</v>
      </c>
      <c r="B15280" s="118">
        <v>45623</v>
      </c>
      <c r="C15280" s="117" t="s">
        <v>14744</v>
      </c>
      <c r="D15280" s="117" t="s">
        <v>347</v>
      </c>
      <c r="E15280" s="117" t="s">
        <v>286</v>
      </c>
      <c r="F15280" s="117" t="s">
        <v>34</v>
      </c>
      <c r="G15280" s="117" t="s">
        <v>111</v>
      </c>
      <c r="H15280" s="143">
        <v>27</v>
      </c>
      <c r="I15280" s="117" t="s">
        <v>7887</v>
      </c>
      <c r="J15280" s="117">
        <v>2024</v>
      </c>
    </row>
    <row r="15281" spans="1:10" x14ac:dyDescent="0.3">
      <c r="A15281" s="117">
        <v>322790</v>
      </c>
      <c r="B15281" s="118">
        <v>45623</v>
      </c>
      <c r="C15281" s="117" t="s">
        <v>14745</v>
      </c>
      <c r="D15281" s="117" t="s">
        <v>347</v>
      </c>
      <c r="E15281" s="117" t="s">
        <v>948</v>
      </c>
      <c r="F15281" s="117" t="s">
        <v>31</v>
      </c>
      <c r="G15281" s="117" t="s">
        <v>111</v>
      </c>
      <c r="H15281" s="143">
        <v>27</v>
      </c>
      <c r="I15281" s="117" t="s">
        <v>7887</v>
      </c>
      <c r="J15281" s="117">
        <v>2024</v>
      </c>
    </row>
    <row r="15282" spans="1:10" x14ac:dyDescent="0.3">
      <c r="A15282" s="117">
        <v>322791</v>
      </c>
      <c r="B15282" s="118">
        <v>45623</v>
      </c>
      <c r="C15282" s="117" t="s">
        <v>14746</v>
      </c>
      <c r="D15282" s="117" t="s">
        <v>347</v>
      </c>
      <c r="E15282" s="117" t="s">
        <v>183</v>
      </c>
      <c r="F15282" s="117" t="s">
        <v>39</v>
      </c>
      <c r="G15282" s="117" t="s">
        <v>111</v>
      </c>
      <c r="H15282" s="143">
        <v>27</v>
      </c>
      <c r="I15282" s="117" t="s">
        <v>7887</v>
      </c>
      <c r="J15282" s="117">
        <v>2024</v>
      </c>
    </row>
    <row r="15283" spans="1:10" x14ac:dyDescent="0.3">
      <c r="A15283" s="117">
        <v>322792</v>
      </c>
      <c r="B15283" s="118">
        <v>45623</v>
      </c>
      <c r="C15283" s="117" t="s">
        <v>14747</v>
      </c>
      <c r="D15283" s="117" t="s">
        <v>169</v>
      </c>
      <c r="E15283" s="117" t="s">
        <v>242</v>
      </c>
      <c r="F15283" s="117" t="s">
        <v>38</v>
      </c>
      <c r="G15283" s="117" t="s">
        <v>111</v>
      </c>
      <c r="H15283" s="143">
        <v>27</v>
      </c>
      <c r="I15283" s="117" t="s">
        <v>7887</v>
      </c>
      <c r="J15283" s="117">
        <v>2024</v>
      </c>
    </row>
    <row r="15284" spans="1:10" x14ac:dyDescent="0.3">
      <c r="A15284" s="117">
        <v>322793</v>
      </c>
      <c r="B15284" s="118">
        <v>45623</v>
      </c>
      <c r="C15284" s="117" t="s">
        <v>14748</v>
      </c>
      <c r="D15284" s="117" t="s">
        <v>347</v>
      </c>
      <c r="E15284" s="117" t="s">
        <v>179</v>
      </c>
      <c r="F15284" s="117" t="s">
        <v>34</v>
      </c>
      <c r="G15284" s="117" t="s">
        <v>111</v>
      </c>
      <c r="H15284" s="143">
        <v>27</v>
      </c>
      <c r="I15284" s="117" t="s">
        <v>7887</v>
      </c>
      <c r="J15284" s="117">
        <v>2024</v>
      </c>
    </row>
    <row r="15285" spans="1:10" x14ac:dyDescent="0.3">
      <c r="A15285" s="117">
        <v>322794</v>
      </c>
      <c r="B15285" s="118">
        <v>45623</v>
      </c>
      <c r="C15285" s="117" t="s">
        <v>14749</v>
      </c>
      <c r="D15285" s="117" t="s">
        <v>347</v>
      </c>
      <c r="E15285" s="117" t="s">
        <v>173</v>
      </c>
      <c r="F15285" s="117" t="s">
        <v>38</v>
      </c>
      <c r="G15285" s="117" t="s">
        <v>111</v>
      </c>
      <c r="H15285" s="143">
        <v>27</v>
      </c>
      <c r="I15285" s="117" t="s">
        <v>7887</v>
      </c>
      <c r="J15285" s="117">
        <v>2024</v>
      </c>
    </row>
    <row r="15286" spans="1:10" x14ac:dyDescent="0.3">
      <c r="A15286" s="117">
        <v>322795</v>
      </c>
      <c r="B15286" s="118">
        <v>45623</v>
      </c>
      <c r="C15286" s="117" t="s">
        <v>14750</v>
      </c>
      <c r="D15286" s="117" t="s">
        <v>347</v>
      </c>
      <c r="E15286" s="117" t="s">
        <v>276</v>
      </c>
      <c r="F15286" s="117" t="s">
        <v>38</v>
      </c>
      <c r="G15286" s="117" t="s">
        <v>112</v>
      </c>
      <c r="H15286" s="143">
        <v>27</v>
      </c>
      <c r="I15286" s="117" t="s">
        <v>7887</v>
      </c>
      <c r="J15286" s="117">
        <v>2024</v>
      </c>
    </row>
    <row r="15287" spans="1:10" x14ac:dyDescent="0.3">
      <c r="A15287" s="117">
        <v>322796</v>
      </c>
      <c r="B15287" s="118">
        <v>45623</v>
      </c>
      <c r="C15287" s="117" t="s">
        <v>14751</v>
      </c>
      <c r="D15287" s="117" t="s">
        <v>114</v>
      </c>
      <c r="E15287" s="117" t="s">
        <v>190</v>
      </c>
      <c r="F15287" s="117" t="s">
        <v>38</v>
      </c>
      <c r="G15287" s="117" t="s">
        <v>112</v>
      </c>
      <c r="H15287" s="143">
        <v>27</v>
      </c>
      <c r="I15287" s="117" t="s">
        <v>7887</v>
      </c>
      <c r="J15287" s="117">
        <v>2024</v>
      </c>
    </row>
    <row r="15288" spans="1:10" x14ac:dyDescent="0.3">
      <c r="A15288" s="117">
        <v>322797</v>
      </c>
      <c r="B15288" s="118">
        <v>45623</v>
      </c>
      <c r="C15288" s="117" t="s">
        <v>14752</v>
      </c>
      <c r="D15288" s="117" t="s">
        <v>49</v>
      </c>
      <c r="E15288" s="117" t="s">
        <v>386</v>
      </c>
      <c r="F15288" s="117" t="s">
        <v>12</v>
      </c>
      <c r="G15288" s="117" t="s">
        <v>111</v>
      </c>
      <c r="H15288" s="143">
        <v>27</v>
      </c>
      <c r="I15288" s="117" t="s">
        <v>7887</v>
      </c>
      <c r="J15288" s="117">
        <v>2024</v>
      </c>
    </row>
    <row r="15289" spans="1:10" x14ac:dyDescent="0.3">
      <c r="A15289" s="117">
        <v>322798</v>
      </c>
      <c r="B15289" s="118">
        <v>45623</v>
      </c>
      <c r="C15289" s="117" t="s">
        <v>14753</v>
      </c>
      <c r="D15289" s="117" t="s">
        <v>347</v>
      </c>
      <c r="E15289" s="117" t="s">
        <v>188</v>
      </c>
      <c r="F15289" s="117" t="s">
        <v>39</v>
      </c>
      <c r="G15289" s="117" t="s">
        <v>111</v>
      </c>
      <c r="H15289" s="143">
        <v>27</v>
      </c>
      <c r="I15289" s="117" t="s">
        <v>7887</v>
      </c>
      <c r="J15289" s="117">
        <v>2024</v>
      </c>
    </row>
    <row r="15290" spans="1:10" x14ac:dyDescent="0.3">
      <c r="A15290" s="117">
        <v>322799</v>
      </c>
      <c r="B15290" s="118">
        <v>45623</v>
      </c>
      <c r="C15290" s="117" t="s">
        <v>14754</v>
      </c>
      <c r="D15290" s="117" t="s">
        <v>347</v>
      </c>
      <c r="E15290" s="117" t="s">
        <v>173</v>
      </c>
      <c r="F15290" s="117" t="s">
        <v>12</v>
      </c>
      <c r="G15290" s="117" t="s">
        <v>111</v>
      </c>
      <c r="H15290" s="143">
        <v>27</v>
      </c>
      <c r="I15290" s="117" t="s">
        <v>7887</v>
      </c>
      <c r="J15290" s="117">
        <v>2024</v>
      </c>
    </row>
    <row r="15291" spans="1:10" x14ac:dyDescent="0.3">
      <c r="A15291" s="117">
        <v>322800</v>
      </c>
      <c r="B15291" s="118">
        <v>45623</v>
      </c>
      <c r="C15291" s="117" t="s">
        <v>14755</v>
      </c>
      <c r="D15291" s="117" t="s">
        <v>347</v>
      </c>
      <c r="E15291" s="117" t="s">
        <v>175</v>
      </c>
      <c r="F15291" s="117" t="s">
        <v>38</v>
      </c>
      <c r="G15291" s="117" t="s">
        <v>112</v>
      </c>
      <c r="H15291" s="143">
        <v>27</v>
      </c>
      <c r="I15291" s="117" t="s">
        <v>7887</v>
      </c>
      <c r="J15291" s="117">
        <v>2024</v>
      </c>
    </row>
    <row r="15292" spans="1:10" x14ac:dyDescent="0.3">
      <c r="A15292" s="117">
        <v>322801</v>
      </c>
      <c r="B15292" s="118">
        <v>45623</v>
      </c>
      <c r="C15292" s="117" t="s">
        <v>14756</v>
      </c>
      <c r="D15292" s="117" t="s">
        <v>347</v>
      </c>
      <c r="E15292" s="117" t="s">
        <v>181</v>
      </c>
      <c r="F15292" s="117" t="s">
        <v>10</v>
      </c>
      <c r="G15292" s="117" t="s">
        <v>111</v>
      </c>
      <c r="H15292" s="143">
        <v>27</v>
      </c>
      <c r="I15292" s="117" t="s">
        <v>7887</v>
      </c>
      <c r="J15292" s="117">
        <v>2024</v>
      </c>
    </row>
    <row r="15293" spans="1:10" x14ac:dyDescent="0.3">
      <c r="A15293" s="117">
        <v>322802</v>
      </c>
      <c r="B15293" s="118">
        <v>45623</v>
      </c>
      <c r="C15293" s="117" t="s">
        <v>14757</v>
      </c>
      <c r="D15293" s="117" t="s">
        <v>347</v>
      </c>
      <c r="E15293" s="117" t="s">
        <v>276</v>
      </c>
      <c r="F15293" s="117" t="s">
        <v>39</v>
      </c>
      <c r="G15293" s="117" t="s">
        <v>112</v>
      </c>
      <c r="H15293" s="143">
        <v>27</v>
      </c>
      <c r="I15293" s="117" t="s">
        <v>7887</v>
      </c>
      <c r="J15293" s="117">
        <v>2024</v>
      </c>
    </row>
    <row r="15294" spans="1:10" x14ac:dyDescent="0.3">
      <c r="A15294" s="117">
        <v>322803</v>
      </c>
      <c r="B15294" s="118">
        <v>45623</v>
      </c>
      <c r="C15294" s="117" t="s">
        <v>14758</v>
      </c>
      <c r="D15294" s="117" t="s">
        <v>347</v>
      </c>
      <c r="E15294" s="117" t="s">
        <v>178</v>
      </c>
      <c r="F15294" s="117" t="s">
        <v>12</v>
      </c>
      <c r="G15294" s="117" t="s">
        <v>111</v>
      </c>
      <c r="H15294" s="143">
        <v>27</v>
      </c>
      <c r="I15294" s="117" t="s">
        <v>7887</v>
      </c>
      <c r="J15294" s="117">
        <v>2024</v>
      </c>
    </row>
    <row r="15295" spans="1:10" x14ac:dyDescent="0.3">
      <c r="A15295" s="117">
        <v>322804</v>
      </c>
      <c r="B15295" s="118">
        <v>45623</v>
      </c>
      <c r="C15295" s="117" t="s">
        <v>14759</v>
      </c>
      <c r="D15295" s="117" t="s">
        <v>347</v>
      </c>
      <c r="E15295" s="117" t="s">
        <v>179</v>
      </c>
      <c r="F15295" s="117" t="s">
        <v>37</v>
      </c>
      <c r="G15295" s="117" t="s">
        <v>111</v>
      </c>
      <c r="H15295" s="143">
        <v>27</v>
      </c>
      <c r="I15295" s="117" t="s">
        <v>7887</v>
      </c>
      <c r="J15295" s="117">
        <v>2024</v>
      </c>
    </row>
    <row r="15296" spans="1:10" x14ac:dyDescent="0.3">
      <c r="A15296" s="117">
        <v>322805</v>
      </c>
      <c r="B15296" s="118">
        <v>45623</v>
      </c>
      <c r="C15296" s="117" t="s">
        <v>14760</v>
      </c>
      <c r="D15296" s="117" t="s">
        <v>347</v>
      </c>
      <c r="E15296" s="117" t="s">
        <v>276</v>
      </c>
      <c r="F15296" s="117" t="s">
        <v>31</v>
      </c>
      <c r="G15296" s="117" t="s">
        <v>112</v>
      </c>
      <c r="H15296" s="143">
        <v>27</v>
      </c>
      <c r="I15296" s="117" t="s">
        <v>7887</v>
      </c>
      <c r="J15296" s="117">
        <v>2024</v>
      </c>
    </row>
    <row r="15297" spans="1:10" x14ac:dyDescent="0.3">
      <c r="A15297" s="117">
        <v>322806</v>
      </c>
      <c r="B15297" s="118">
        <v>45623</v>
      </c>
      <c r="C15297" s="117" t="s">
        <v>14761</v>
      </c>
      <c r="D15297" s="117" t="s">
        <v>347</v>
      </c>
      <c r="E15297" s="117" t="s">
        <v>175</v>
      </c>
      <c r="F15297" s="117" t="s">
        <v>330</v>
      </c>
      <c r="G15297" s="117" t="s">
        <v>111</v>
      </c>
      <c r="H15297" s="143">
        <v>27</v>
      </c>
      <c r="I15297" s="117" t="s">
        <v>7887</v>
      </c>
      <c r="J15297" s="117">
        <v>2024</v>
      </c>
    </row>
    <row r="15298" spans="1:10" x14ac:dyDescent="0.3">
      <c r="A15298" s="117">
        <v>322807</v>
      </c>
      <c r="B15298" s="118">
        <v>45623</v>
      </c>
      <c r="C15298" s="117" t="s">
        <v>14762</v>
      </c>
      <c r="D15298" s="117" t="s">
        <v>347</v>
      </c>
      <c r="E15298" s="117" t="s">
        <v>188</v>
      </c>
      <c r="F15298" s="117" t="s">
        <v>12</v>
      </c>
      <c r="G15298" s="117" t="s">
        <v>112</v>
      </c>
      <c r="H15298" s="143">
        <v>27</v>
      </c>
      <c r="I15298" s="117" t="s">
        <v>7887</v>
      </c>
      <c r="J15298" s="117">
        <v>2024</v>
      </c>
    </row>
    <row r="15299" spans="1:10" x14ac:dyDescent="0.3">
      <c r="A15299" s="117">
        <v>322808</v>
      </c>
      <c r="B15299" s="118">
        <v>45623</v>
      </c>
      <c r="C15299" s="117" t="s">
        <v>14763</v>
      </c>
      <c r="D15299" s="117" t="s">
        <v>114</v>
      </c>
      <c r="E15299" s="117" t="s">
        <v>190</v>
      </c>
      <c r="F15299" s="117" t="s">
        <v>37</v>
      </c>
      <c r="G15299" s="117" t="s">
        <v>111</v>
      </c>
      <c r="H15299" s="143">
        <v>27</v>
      </c>
      <c r="I15299" s="117" t="s">
        <v>7887</v>
      </c>
      <c r="J15299" s="117">
        <v>2024</v>
      </c>
    </row>
    <row r="15300" spans="1:10" x14ac:dyDescent="0.3">
      <c r="A15300" s="117">
        <v>322809</v>
      </c>
      <c r="B15300" s="118">
        <v>45623</v>
      </c>
      <c r="C15300" s="117" t="s">
        <v>14764</v>
      </c>
      <c r="D15300" s="117" t="s">
        <v>159</v>
      </c>
      <c r="E15300" s="117" t="s">
        <v>14765</v>
      </c>
      <c r="F15300" s="117" t="s">
        <v>14</v>
      </c>
      <c r="G15300" s="117" t="s">
        <v>112</v>
      </c>
      <c r="H15300" s="143">
        <v>27</v>
      </c>
      <c r="I15300" s="117" t="s">
        <v>7887</v>
      </c>
      <c r="J15300" s="117">
        <v>2024</v>
      </c>
    </row>
    <row r="15301" spans="1:10" x14ac:dyDescent="0.3">
      <c r="A15301" s="117">
        <v>322810</v>
      </c>
      <c r="B15301" s="118">
        <v>45623</v>
      </c>
      <c r="C15301" s="117" t="s">
        <v>14766</v>
      </c>
      <c r="D15301" s="117" t="s">
        <v>169</v>
      </c>
      <c r="E15301" s="117" t="s">
        <v>90</v>
      </c>
      <c r="F15301" s="117" t="s">
        <v>12</v>
      </c>
      <c r="G15301" s="117" t="s">
        <v>111</v>
      </c>
      <c r="H15301" s="143">
        <v>27</v>
      </c>
      <c r="I15301" s="117" t="s">
        <v>7887</v>
      </c>
      <c r="J15301" s="117">
        <v>2024</v>
      </c>
    </row>
    <row r="15302" spans="1:10" x14ac:dyDescent="0.3">
      <c r="A15302" s="117">
        <v>322811</v>
      </c>
      <c r="B15302" s="118">
        <v>45623</v>
      </c>
      <c r="C15302" s="117" t="s">
        <v>14767</v>
      </c>
      <c r="D15302" s="117" t="s">
        <v>347</v>
      </c>
      <c r="E15302" s="117" t="s">
        <v>278</v>
      </c>
      <c r="F15302" s="117" t="s">
        <v>33</v>
      </c>
      <c r="G15302" s="117" t="s">
        <v>111</v>
      </c>
      <c r="H15302" s="143">
        <v>27</v>
      </c>
      <c r="I15302" s="117" t="s">
        <v>7887</v>
      </c>
      <c r="J15302" s="117">
        <v>2024</v>
      </c>
    </row>
    <row r="15303" spans="1:10" x14ac:dyDescent="0.3">
      <c r="A15303" s="117">
        <v>322812</v>
      </c>
      <c r="B15303" s="118">
        <v>45623</v>
      </c>
      <c r="C15303" s="117" t="s">
        <v>14768</v>
      </c>
      <c r="D15303" s="117" t="s">
        <v>347</v>
      </c>
      <c r="E15303" s="117" t="s">
        <v>179</v>
      </c>
      <c r="F15303" s="117" t="s">
        <v>37</v>
      </c>
      <c r="G15303" s="117" t="s">
        <v>111</v>
      </c>
      <c r="H15303" s="143">
        <v>27</v>
      </c>
      <c r="I15303" s="117" t="s">
        <v>7887</v>
      </c>
      <c r="J15303" s="117">
        <v>2024</v>
      </c>
    </row>
    <row r="15304" spans="1:10" x14ac:dyDescent="0.3">
      <c r="A15304" s="117">
        <v>322813</v>
      </c>
      <c r="B15304" s="118">
        <v>45623</v>
      </c>
      <c r="C15304" s="117" t="s">
        <v>14769</v>
      </c>
      <c r="D15304" s="117" t="s">
        <v>404</v>
      </c>
      <c r="E15304" s="117" t="s">
        <v>418</v>
      </c>
      <c r="F15304" s="117" t="s">
        <v>22</v>
      </c>
      <c r="G15304" s="117" t="s">
        <v>112</v>
      </c>
      <c r="H15304" s="143">
        <v>27</v>
      </c>
      <c r="I15304" s="117" t="s">
        <v>7887</v>
      </c>
      <c r="J15304" s="117">
        <v>2024</v>
      </c>
    </row>
    <row r="15305" spans="1:10" x14ac:dyDescent="0.3">
      <c r="A15305" s="117">
        <v>322814</v>
      </c>
      <c r="B15305" s="118">
        <v>45623</v>
      </c>
      <c r="C15305" s="117" t="s">
        <v>14770</v>
      </c>
      <c r="D15305" s="117" t="s">
        <v>347</v>
      </c>
      <c r="E15305" s="117" t="s">
        <v>173</v>
      </c>
      <c r="F15305" s="117" t="s">
        <v>12</v>
      </c>
      <c r="G15305" s="117" t="s">
        <v>111</v>
      </c>
      <c r="H15305" s="143">
        <v>27</v>
      </c>
      <c r="I15305" s="117" t="s">
        <v>7887</v>
      </c>
      <c r="J15305" s="117">
        <v>2024</v>
      </c>
    </row>
    <row r="15306" spans="1:10" x14ac:dyDescent="0.3">
      <c r="A15306" s="117">
        <v>322815</v>
      </c>
      <c r="B15306" s="118">
        <v>45623</v>
      </c>
      <c r="C15306" s="117" t="s">
        <v>14771</v>
      </c>
      <c r="D15306" s="117" t="s">
        <v>119</v>
      </c>
      <c r="E15306" s="117" t="s">
        <v>388</v>
      </c>
      <c r="F15306" s="117" t="s">
        <v>12</v>
      </c>
      <c r="G15306" s="117" t="s">
        <v>112</v>
      </c>
      <c r="H15306" s="143">
        <v>27</v>
      </c>
      <c r="I15306" s="117" t="s">
        <v>7887</v>
      </c>
      <c r="J15306" s="117">
        <v>2024</v>
      </c>
    </row>
    <row r="15307" spans="1:10" x14ac:dyDescent="0.3">
      <c r="A15307" s="117">
        <v>322816</v>
      </c>
      <c r="B15307" s="118">
        <v>45623</v>
      </c>
      <c r="C15307" s="117" t="s">
        <v>14772</v>
      </c>
      <c r="D15307" s="117" t="s">
        <v>119</v>
      </c>
      <c r="E15307" s="117" t="s">
        <v>388</v>
      </c>
      <c r="F15307" s="117" t="s">
        <v>39</v>
      </c>
      <c r="G15307" s="117" t="s">
        <v>112</v>
      </c>
      <c r="H15307" s="143">
        <v>27</v>
      </c>
      <c r="I15307" s="117" t="s">
        <v>7887</v>
      </c>
      <c r="J15307" s="117">
        <v>2024</v>
      </c>
    </row>
    <row r="15308" spans="1:10" x14ac:dyDescent="0.3">
      <c r="A15308" s="117">
        <v>322817</v>
      </c>
      <c r="B15308" s="118">
        <v>45623</v>
      </c>
      <c r="C15308" s="117" t="s">
        <v>14773</v>
      </c>
      <c r="D15308" s="117" t="s">
        <v>119</v>
      </c>
      <c r="E15308" s="117" t="s">
        <v>103</v>
      </c>
      <c r="F15308" s="117" t="s">
        <v>12</v>
      </c>
      <c r="G15308" s="117" t="s">
        <v>111</v>
      </c>
      <c r="H15308" s="143">
        <v>27</v>
      </c>
      <c r="I15308" s="117" t="s">
        <v>7887</v>
      </c>
      <c r="J15308" s="117">
        <v>2024</v>
      </c>
    </row>
    <row r="15309" spans="1:10" x14ac:dyDescent="0.3">
      <c r="A15309" s="117">
        <v>322818</v>
      </c>
      <c r="B15309" s="118">
        <v>45623</v>
      </c>
      <c r="C15309" s="117" t="s">
        <v>14771</v>
      </c>
      <c r="D15309" s="117" t="s">
        <v>114</v>
      </c>
      <c r="E15309" s="117" t="s">
        <v>190</v>
      </c>
      <c r="F15309" s="117" t="s">
        <v>12</v>
      </c>
      <c r="G15309" s="117" t="s">
        <v>112</v>
      </c>
      <c r="H15309" s="143">
        <v>27</v>
      </c>
      <c r="I15309" s="117" t="s">
        <v>7887</v>
      </c>
      <c r="J15309" s="117">
        <v>2024</v>
      </c>
    </row>
    <row r="15310" spans="1:10" x14ac:dyDescent="0.3">
      <c r="A15310" s="117">
        <v>322819</v>
      </c>
      <c r="B15310" s="118">
        <v>45623</v>
      </c>
      <c r="C15310" s="117" t="s">
        <v>14774</v>
      </c>
      <c r="D15310" s="117" t="s">
        <v>347</v>
      </c>
      <c r="E15310" s="117" t="s">
        <v>179</v>
      </c>
      <c r="F15310" s="117" t="s">
        <v>16</v>
      </c>
      <c r="G15310" s="117" t="s">
        <v>111</v>
      </c>
      <c r="H15310" s="143">
        <v>27</v>
      </c>
      <c r="I15310" s="117" t="s">
        <v>7887</v>
      </c>
      <c r="J15310" s="117">
        <v>2024</v>
      </c>
    </row>
    <row r="15311" spans="1:10" x14ac:dyDescent="0.3">
      <c r="A15311" s="117">
        <v>322820</v>
      </c>
      <c r="B15311" s="118">
        <v>45623</v>
      </c>
      <c r="C15311" s="117" t="s">
        <v>14775</v>
      </c>
      <c r="D15311" s="117" t="s">
        <v>347</v>
      </c>
      <c r="E15311" s="117" t="s">
        <v>179</v>
      </c>
      <c r="F15311" s="117" t="s">
        <v>37</v>
      </c>
      <c r="G15311" s="117" t="s">
        <v>111</v>
      </c>
      <c r="H15311" s="143">
        <v>27</v>
      </c>
      <c r="I15311" s="117" t="s">
        <v>7887</v>
      </c>
      <c r="J15311" s="117">
        <v>2024</v>
      </c>
    </row>
    <row r="15312" spans="1:10" x14ac:dyDescent="0.3">
      <c r="A15312" s="117">
        <v>322821</v>
      </c>
      <c r="B15312" s="118">
        <v>45623</v>
      </c>
      <c r="C15312" s="117" t="s">
        <v>14776</v>
      </c>
      <c r="D15312" s="117" t="s">
        <v>347</v>
      </c>
      <c r="E15312" s="117" t="s">
        <v>181</v>
      </c>
      <c r="F15312" s="117" t="s">
        <v>37</v>
      </c>
      <c r="G15312" s="117" t="s">
        <v>111</v>
      </c>
      <c r="H15312" s="143">
        <v>27</v>
      </c>
      <c r="I15312" s="117" t="s">
        <v>7887</v>
      </c>
      <c r="J15312" s="117">
        <v>2024</v>
      </c>
    </row>
    <row r="15313" spans="1:10" x14ac:dyDescent="0.3">
      <c r="A15313" s="117">
        <v>322822</v>
      </c>
      <c r="B15313" s="118">
        <v>45623</v>
      </c>
      <c r="C15313" s="117" t="s">
        <v>14777</v>
      </c>
      <c r="D15313" s="117" t="s">
        <v>86</v>
      </c>
      <c r="E15313" s="117" t="s">
        <v>201</v>
      </c>
      <c r="F15313" s="117" t="s">
        <v>38</v>
      </c>
      <c r="G15313" s="117" t="s">
        <v>112</v>
      </c>
      <c r="H15313" s="143">
        <v>27</v>
      </c>
      <c r="I15313" s="117" t="s">
        <v>7887</v>
      </c>
      <c r="J15313" s="117">
        <v>2024</v>
      </c>
    </row>
    <row r="15314" spans="1:10" x14ac:dyDescent="0.3">
      <c r="A15314" s="117">
        <v>322823</v>
      </c>
      <c r="B15314" s="118">
        <v>45623</v>
      </c>
      <c r="C15314" s="117" t="s">
        <v>14778</v>
      </c>
      <c r="D15314" s="117" t="s">
        <v>347</v>
      </c>
      <c r="E15314" s="117" t="s">
        <v>188</v>
      </c>
      <c r="F15314" s="117" t="s">
        <v>38</v>
      </c>
      <c r="G15314" s="117" t="s">
        <v>111</v>
      </c>
      <c r="H15314" s="143">
        <v>27</v>
      </c>
      <c r="I15314" s="117" t="s">
        <v>7887</v>
      </c>
      <c r="J15314" s="117">
        <v>2024</v>
      </c>
    </row>
    <row r="15315" spans="1:10" x14ac:dyDescent="0.3">
      <c r="A15315" s="117">
        <v>322824</v>
      </c>
      <c r="B15315" s="118">
        <v>45623</v>
      </c>
      <c r="C15315" s="117" t="s">
        <v>14779</v>
      </c>
      <c r="D15315" s="117" t="s">
        <v>347</v>
      </c>
      <c r="E15315" s="117" t="s">
        <v>175</v>
      </c>
      <c r="F15315" s="117" t="s">
        <v>10</v>
      </c>
      <c r="G15315" s="117" t="s">
        <v>112</v>
      </c>
      <c r="H15315" s="143">
        <v>27</v>
      </c>
      <c r="I15315" s="117" t="s">
        <v>7887</v>
      </c>
      <c r="J15315" s="117">
        <v>2024</v>
      </c>
    </row>
    <row r="15316" spans="1:10" x14ac:dyDescent="0.3">
      <c r="A15316" s="117">
        <v>322825</v>
      </c>
      <c r="B15316" s="118">
        <v>45623</v>
      </c>
      <c r="C15316" s="117" t="s">
        <v>14780</v>
      </c>
      <c r="D15316" s="117" t="s">
        <v>347</v>
      </c>
      <c r="E15316" s="117" t="s">
        <v>189</v>
      </c>
      <c r="F15316" s="117" t="s">
        <v>10</v>
      </c>
      <c r="G15316" s="117" t="s">
        <v>111</v>
      </c>
      <c r="H15316" s="143">
        <v>27</v>
      </c>
      <c r="I15316" s="117" t="s">
        <v>7887</v>
      </c>
      <c r="J15316" s="117">
        <v>2024</v>
      </c>
    </row>
    <row r="15317" spans="1:10" x14ac:dyDescent="0.3">
      <c r="A15317" s="117">
        <v>322826</v>
      </c>
      <c r="B15317" s="118">
        <v>45623</v>
      </c>
      <c r="C15317" s="117" t="s">
        <v>14781</v>
      </c>
      <c r="D15317" s="117" t="s">
        <v>347</v>
      </c>
      <c r="E15317" s="117" t="s">
        <v>173</v>
      </c>
      <c r="F15317" s="117" t="s">
        <v>12</v>
      </c>
      <c r="G15317" s="117" t="s">
        <v>111</v>
      </c>
      <c r="H15317" s="143">
        <v>27</v>
      </c>
      <c r="I15317" s="117" t="s">
        <v>7887</v>
      </c>
      <c r="J15317" s="117">
        <v>2024</v>
      </c>
    </row>
    <row r="15318" spans="1:10" x14ac:dyDescent="0.3">
      <c r="A15318" s="117">
        <v>322827</v>
      </c>
      <c r="B15318" s="118">
        <v>45623</v>
      </c>
      <c r="C15318" s="117" t="s">
        <v>14782</v>
      </c>
      <c r="D15318" s="117" t="s">
        <v>114</v>
      </c>
      <c r="E15318" s="117" t="s">
        <v>190</v>
      </c>
      <c r="F15318" s="117" t="s">
        <v>38</v>
      </c>
      <c r="G15318" s="117" t="s">
        <v>112</v>
      </c>
      <c r="H15318" s="143">
        <v>27</v>
      </c>
      <c r="I15318" s="117" t="s">
        <v>7887</v>
      </c>
      <c r="J15318" s="117">
        <v>2024</v>
      </c>
    </row>
    <row r="15319" spans="1:10" x14ac:dyDescent="0.3">
      <c r="A15319" s="117">
        <v>322828</v>
      </c>
      <c r="B15319" s="118">
        <v>45623</v>
      </c>
      <c r="C15319" s="117" t="s">
        <v>14783</v>
      </c>
      <c r="D15319" s="117" t="s">
        <v>347</v>
      </c>
      <c r="E15319" s="117" t="s">
        <v>400</v>
      </c>
      <c r="F15319" s="117" t="s">
        <v>17</v>
      </c>
      <c r="G15319" s="117" t="s">
        <v>111</v>
      </c>
      <c r="H15319" s="143">
        <v>27</v>
      </c>
      <c r="I15319" s="117" t="s">
        <v>7887</v>
      </c>
      <c r="J15319" s="117">
        <v>2024</v>
      </c>
    </row>
    <row r="15320" spans="1:10" x14ac:dyDescent="0.3">
      <c r="A15320" s="117">
        <v>322829</v>
      </c>
      <c r="B15320" s="118">
        <v>45623</v>
      </c>
      <c r="C15320" s="117" t="s">
        <v>14784</v>
      </c>
      <c r="D15320" s="117" t="s">
        <v>347</v>
      </c>
      <c r="E15320" s="117" t="s">
        <v>179</v>
      </c>
      <c r="F15320" s="117" t="s">
        <v>31</v>
      </c>
      <c r="G15320" s="117" t="s">
        <v>111</v>
      </c>
      <c r="H15320" s="143">
        <v>27</v>
      </c>
      <c r="I15320" s="117" t="s">
        <v>7887</v>
      </c>
      <c r="J15320" s="117">
        <v>2024</v>
      </c>
    </row>
    <row r="15321" spans="1:10" x14ac:dyDescent="0.3">
      <c r="A15321" s="117">
        <v>322830</v>
      </c>
      <c r="B15321" s="118">
        <v>45623</v>
      </c>
      <c r="C15321" s="117" t="s">
        <v>14785</v>
      </c>
      <c r="D15321" s="117" t="s">
        <v>347</v>
      </c>
      <c r="E15321" s="117" t="s">
        <v>177</v>
      </c>
      <c r="F15321" s="117" t="s">
        <v>38</v>
      </c>
      <c r="G15321" s="117" t="s">
        <v>111</v>
      </c>
      <c r="H15321" s="143">
        <v>27</v>
      </c>
      <c r="I15321" s="117" t="s">
        <v>7887</v>
      </c>
      <c r="J15321" s="117">
        <v>2024</v>
      </c>
    </row>
    <row r="15322" spans="1:10" x14ac:dyDescent="0.3">
      <c r="A15322" s="117">
        <v>322831</v>
      </c>
      <c r="B15322" s="118">
        <v>45623</v>
      </c>
      <c r="C15322" s="117" t="s">
        <v>14786</v>
      </c>
      <c r="D15322" s="117" t="s">
        <v>114</v>
      </c>
      <c r="E15322" s="117" t="s">
        <v>190</v>
      </c>
      <c r="F15322" s="117" t="s">
        <v>35</v>
      </c>
      <c r="G15322" s="117" t="s">
        <v>111</v>
      </c>
      <c r="H15322" s="143">
        <v>27</v>
      </c>
      <c r="I15322" s="117" t="s">
        <v>7887</v>
      </c>
      <c r="J15322" s="117">
        <v>2024</v>
      </c>
    </row>
    <row r="15323" spans="1:10" x14ac:dyDescent="0.3">
      <c r="A15323" s="117">
        <v>322832</v>
      </c>
      <c r="B15323" s="118">
        <v>45623</v>
      </c>
      <c r="C15323" s="117" t="s">
        <v>14787</v>
      </c>
      <c r="D15323" s="117" t="s">
        <v>65</v>
      </c>
      <c r="E15323" s="117" t="s">
        <v>90</v>
      </c>
      <c r="F15323" s="117" t="s">
        <v>37</v>
      </c>
      <c r="G15323" s="117" t="s">
        <v>111</v>
      </c>
      <c r="H15323" s="143">
        <v>27</v>
      </c>
      <c r="I15323" s="117" t="s">
        <v>7887</v>
      </c>
      <c r="J15323" s="117">
        <v>2024</v>
      </c>
    </row>
    <row r="15324" spans="1:10" x14ac:dyDescent="0.3">
      <c r="A15324" s="117">
        <v>322833</v>
      </c>
      <c r="B15324" s="118">
        <v>45623</v>
      </c>
      <c r="C15324" s="117" t="s">
        <v>14788</v>
      </c>
      <c r="D15324" s="117" t="s">
        <v>347</v>
      </c>
      <c r="E15324" s="117" t="s">
        <v>183</v>
      </c>
      <c r="F15324" s="117" t="s">
        <v>22</v>
      </c>
      <c r="G15324" s="117" t="s">
        <v>111</v>
      </c>
      <c r="H15324" s="143">
        <v>27</v>
      </c>
      <c r="I15324" s="117" t="s">
        <v>7887</v>
      </c>
      <c r="J15324" s="117">
        <v>2024</v>
      </c>
    </row>
    <row r="15325" spans="1:10" x14ac:dyDescent="0.3">
      <c r="A15325" s="117">
        <v>322834</v>
      </c>
      <c r="B15325" s="118">
        <v>45623</v>
      </c>
      <c r="C15325" s="117" t="s">
        <v>14788</v>
      </c>
      <c r="D15325" s="117" t="s">
        <v>114</v>
      </c>
      <c r="E15325" s="117" t="s">
        <v>225</v>
      </c>
      <c r="F15325" s="117" t="s">
        <v>22</v>
      </c>
      <c r="G15325" s="117" t="s">
        <v>111</v>
      </c>
      <c r="H15325" s="143">
        <v>27</v>
      </c>
      <c r="I15325" s="117" t="s">
        <v>7887</v>
      </c>
      <c r="J15325" s="117">
        <v>2024</v>
      </c>
    </row>
    <row r="15326" spans="1:10" x14ac:dyDescent="0.3">
      <c r="A15326" s="117">
        <v>322835</v>
      </c>
      <c r="B15326" s="118">
        <v>45623</v>
      </c>
      <c r="C15326" s="117" t="s">
        <v>14789</v>
      </c>
      <c r="D15326" s="117" t="s">
        <v>347</v>
      </c>
      <c r="E15326" s="117" t="s">
        <v>183</v>
      </c>
      <c r="F15326" s="117" t="s">
        <v>38</v>
      </c>
      <c r="G15326" s="117" t="s">
        <v>112</v>
      </c>
      <c r="H15326" s="143">
        <v>27</v>
      </c>
      <c r="I15326" s="117" t="s">
        <v>7887</v>
      </c>
      <c r="J15326" s="117">
        <v>2024</v>
      </c>
    </row>
    <row r="15327" spans="1:10" x14ac:dyDescent="0.3">
      <c r="A15327" s="117">
        <v>322836</v>
      </c>
      <c r="B15327" s="118">
        <v>45623</v>
      </c>
      <c r="C15327" s="117" t="s">
        <v>14790</v>
      </c>
      <c r="D15327" s="117" t="s">
        <v>182</v>
      </c>
      <c r="E15327" s="117" t="s">
        <v>109</v>
      </c>
      <c r="F15327" s="117" t="s">
        <v>37</v>
      </c>
      <c r="G15327" s="117" t="s">
        <v>111</v>
      </c>
      <c r="H15327" s="143">
        <v>27</v>
      </c>
      <c r="I15327" s="117" t="s">
        <v>7887</v>
      </c>
      <c r="J15327" s="117">
        <v>2024</v>
      </c>
    </row>
    <row r="15328" spans="1:10" x14ac:dyDescent="0.3">
      <c r="A15328" s="117">
        <v>322837</v>
      </c>
      <c r="B15328" s="118">
        <v>45623</v>
      </c>
      <c r="C15328" s="117" t="s">
        <v>14791</v>
      </c>
      <c r="D15328" s="117" t="s">
        <v>347</v>
      </c>
      <c r="E15328" s="117" t="s">
        <v>276</v>
      </c>
      <c r="F15328" s="117" t="s">
        <v>38</v>
      </c>
      <c r="G15328" s="117" t="s">
        <v>112</v>
      </c>
      <c r="H15328" s="143">
        <v>27</v>
      </c>
      <c r="I15328" s="117" t="s">
        <v>7887</v>
      </c>
      <c r="J15328" s="117">
        <v>2024</v>
      </c>
    </row>
    <row r="15329" spans="1:10" x14ac:dyDescent="0.3">
      <c r="A15329" s="117">
        <v>322838</v>
      </c>
      <c r="B15329" s="118">
        <v>45623</v>
      </c>
      <c r="C15329" s="117" t="s">
        <v>14792</v>
      </c>
      <c r="D15329" s="117" t="s">
        <v>114</v>
      </c>
      <c r="E15329" s="117" t="s">
        <v>190</v>
      </c>
      <c r="F15329" s="117" t="s">
        <v>22</v>
      </c>
      <c r="G15329" s="117" t="s">
        <v>111</v>
      </c>
      <c r="H15329" s="143">
        <v>27</v>
      </c>
      <c r="I15329" s="117" t="s">
        <v>7887</v>
      </c>
      <c r="J15329" s="117">
        <v>2024</v>
      </c>
    </row>
    <row r="15330" spans="1:10" x14ac:dyDescent="0.3">
      <c r="A15330" s="117">
        <v>322839</v>
      </c>
      <c r="B15330" s="118">
        <v>45623</v>
      </c>
      <c r="C15330" s="117" t="s">
        <v>14793</v>
      </c>
      <c r="D15330" s="117" t="s">
        <v>347</v>
      </c>
      <c r="E15330" s="117" t="s">
        <v>198</v>
      </c>
      <c r="F15330" s="117" t="s">
        <v>35</v>
      </c>
      <c r="G15330" s="117" t="s">
        <v>111</v>
      </c>
      <c r="H15330" s="143">
        <v>27</v>
      </c>
      <c r="I15330" s="117" t="s">
        <v>7887</v>
      </c>
      <c r="J15330" s="117">
        <v>2024</v>
      </c>
    </row>
    <row r="15331" spans="1:10" x14ac:dyDescent="0.3">
      <c r="A15331" s="117">
        <v>322840</v>
      </c>
      <c r="B15331" s="118">
        <v>45623</v>
      </c>
      <c r="C15331" s="117" t="s">
        <v>14794</v>
      </c>
      <c r="D15331" s="117" t="s">
        <v>119</v>
      </c>
      <c r="E15331" s="117" t="s">
        <v>388</v>
      </c>
      <c r="F15331" s="117" t="s">
        <v>12</v>
      </c>
      <c r="G15331" s="117" t="s">
        <v>111</v>
      </c>
      <c r="H15331" s="143">
        <v>27</v>
      </c>
      <c r="I15331" s="117" t="s">
        <v>7887</v>
      </c>
      <c r="J15331" s="117">
        <v>2024</v>
      </c>
    </row>
    <row r="15332" spans="1:10" x14ac:dyDescent="0.3">
      <c r="A15332" s="117">
        <v>322841</v>
      </c>
      <c r="B15332" s="118">
        <v>45623</v>
      </c>
      <c r="C15332" s="117" t="s">
        <v>14795</v>
      </c>
      <c r="D15332" s="117" t="s">
        <v>96</v>
      </c>
      <c r="E15332" s="117" t="s">
        <v>263</v>
      </c>
      <c r="F15332" s="117" t="s">
        <v>38</v>
      </c>
      <c r="G15332" s="117" t="s">
        <v>112</v>
      </c>
      <c r="H15332" s="143">
        <v>27</v>
      </c>
      <c r="I15332" s="117" t="s">
        <v>7887</v>
      </c>
      <c r="J15332" s="117">
        <v>2024</v>
      </c>
    </row>
    <row r="15333" spans="1:10" x14ac:dyDescent="0.3">
      <c r="A15333" s="117">
        <v>322842</v>
      </c>
      <c r="B15333" s="118">
        <v>45623</v>
      </c>
      <c r="C15333" s="117" t="s">
        <v>14796</v>
      </c>
      <c r="D15333" s="117" t="s">
        <v>347</v>
      </c>
      <c r="E15333" s="117" t="s">
        <v>278</v>
      </c>
      <c r="F15333" s="117" t="s">
        <v>39</v>
      </c>
      <c r="G15333" s="117" t="s">
        <v>111</v>
      </c>
      <c r="H15333" s="143">
        <v>27</v>
      </c>
      <c r="I15333" s="117" t="s">
        <v>7887</v>
      </c>
      <c r="J15333" s="117">
        <v>2024</v>
      </c>
    </row>
    <row r="15334" spans="1:10" x14ac:dyDescent="0.3">
      <c r="A15334" s="117">
        <v>322843</v>
      </c>
      <c r="B15334" s="118">
        <v>45623</v>
      </c>
      <c r="C15334" s="117" t="s">
        <v>14797</v>
      </c>
      <c r="D15334" s="117" t="s">
        <v>347</v>
      </c>
      <c r="E15334" s="117" t="s">
        <v>183</v>
      </c>
      <c r="F15334" s="117" t="s">
        <v>38</v>
      </c>
      <c r="G15334" s="117" t="s">
        <v>111</v>
      </c>
      <c r="H15334" s="143">
        <v>27</v>
      </c>
      <c r="I15334" s="117" t="s">
        <v>7887</v>
      </c>
      <c r="J15334" s="117">
        <v>2024</v>
      </c>
    </row>
    <row r="15335" spans="1:10" x14ac:dyDescent="0.3">
      <c r="A15335" s="117">
        <v>322844</v>
      </c>
      <c r="B15335" s="118">
        <v>45623</v>
      </c>
      <c r="C15335" s="117" t="s">
        <v>14798</v>
      </c>
      <c r="D15335" s="117" t="s">
        <v>347</v>
      </c>
      <c r="E15335" s="117" t="s">
        <v>179</v>
      </c>
      <c r="F15335" s="117" t="s">
        <v>20</v>
      </c>
      <c r="G15335" s="117" t="s">
        <v>111</v>
      </c>
      <c r="H15335" s="143">
        <v>27</v>
      </c>
      <c r="I15335" s="117" t="s">
        <v>7887</v>
      </c>
      <c r="J15335" s="117">
        <v>2024</v>
      </c>
    </row>
    <row r="15336" spans="1:10" x14ac:dyDescent="0.3">
      <c r="A15336" s="117">
        <v>322845</v>
      </c>
      <c r="B15336" s="118">
        <v>45623</v>
      </c>
      <c r="C15336" s="117" t="s">
        <v>14799</v>
      </c>
      <c r="D15336" s="117" t="s">
        <v>119</v>
      </c>
      <c r="E15336" s="117" t="s">
        <v>162</v>
      </c>
      <c r="F15336" s="117" t="s">
        <v>35</v>
      </c>
      <c r="G15336" s="117" t="s">
        <v>111</v>
      </c>
      <c r="H15336" s="143">
        <v>27</v>
      </c>
      <c r="I15336" s="117" t="s">
        <v>7887</v>
      </c>
      <c r="J15336" s="117">
        <v>2024</v>
      </c>
    </row>
    <row r="15337" spans="1:10" x14ac:dyDescent="0.3">
      <c r="A15337" s="117">
        <v>322846</v>
      </c>
      <c r="B15337" s="118">
        <v>45623</v>
      </c>
      <c r="C15337" s="117" t="s">
        <v>14800</v>
      </c>
      <c r="D15337" s="117" t="s">
        <v>114</v>
      </c>
      <c r="E15337" s="117" t="s">
        <v>190</v>
      </c>
      <c r="F15337" s="117" t="s">
        <v>12</v>
      </c>
      <c r="G15337" s="117" t="s">
        <v>112</v>
      </c>
      <c r="H15337" s="143">
        <v>27</v>
      </c>
      <c r="I15337" s="117" t="s">
        <v>7887</v>
      </c>
      <c r="J15337" s="117">
        <v>2024</v>
      </c>
    </row>
    <row r="15338" spans="1:10" x14ac:dyDescent="0.3">
      <c r="A15338" s="117">
        <v>322847</v>
      </c>
      <c r="B15338" s="118">
        <v>45623</v>
      </c>
      <c r="C15338" s="117" t="s">
        <v>14801</v>
      </c>
      <c r="D15338" s="117" t="s">
        <v>114</v>
      </c>
      <c r="E15338" s="117" t="s">
        <v>285</v>
      </c>
      <c r="F15338" s="117" t="s">
        <v>21</v>
      </c>
      <c r="G15338" s="117" t="s">
        <v>112</v>
      </c>
      <c r="H15338" s="143">
        <v>27</v>
      </c>
      <c r="I15338" s="117" t="s">
        <v>7887</v>
      </c>
      <c r="J15338" s="117">
        <v>2024</v>
      </c>
    </row>
    <row r="15339" spans="1:10" x14ac:dyDescent="0.3">
      <c r="A15339" s="117">
        <v>322848</v>
      </c>
      <c r="B15339" s="118">
        <v>45623</v>
      </c>
      <c r="C15339" s="117" t="s">
        <v>14802</v>
      </c>
      <c r="D15339" s="117" t="s">
        <v>347</v>
      </c>
      <c r="E15339" s="117" t="s">
        <v>276</v>
      </c>
      <c r="F15339" s="117" t="s">
        <v>21</v>
      </c>
      <c r="G15339" s="117" t="s">
        <v>112</v>
      </c>
      <c r="H15339" s="143">
        <v>27</v>
      </c>
      <c r="I15339" s="117" t="s">
        <v>7887</v>
      </c>
      <c r="J15339" s="117">
        <v>2024</v>
      </c>
    </row>
    <row r="15340" spans="1:10" x14ac:dyDescent="0.3">
      <c r="A15340" s="117">
        <v>322849</v>
      </c>
      <c r="B15340" s="118">
        <v>45623</v>
      </c>
      <c r="C15340" s="117" t="s">
        <v>14803</v>
      </c>
      <c r="D15340" s="117" t="s">
        <v>119</v>
      </c>
      <c r="E15340" s="117" t="s">
        <v>162</v>
      </c>
      <c r="F15340" s="117" t="s">
        <v>38</v>
      </c>
      <c r="G15340" s="117" t="s">
        <v>111</v>
      </c>
      <c r="H15340" s="143">
        <v>27</v>
      </c>
      <c r="I15340" s="117" t="s">
        <v>7887</v>
      </c>
      <c r="J15340" s="117">
        <v>2024</v>
      </c>
    </row>
    <row r="15341" spans="1:10" x14ac:dyDescent="0.3">
      <c r="A15341" s="117">
        <v>322850</v>
      </c>
      <c r="B15341" s="118">
        <v>45623</v>
      </c>
      <c r="C15341" s="117" t="s">
        <v>14804</v>
      </c>
      <c r="D15341" s="117" t="s">
        <v>347</v>
      </c>
      <c r="E15341" s="117" t="s">
        <v>178</v>
      </c>
      <c r="F15341" s="117" t="s">
        <v>26</v>
      </c>
      <c r="G15341" s="117" t="s">
        <v>111</v>
      </c>
      <c r="H15341" s="143">
        <v>27</v>
      </c>
      <c r="I15341" s="117" t="s">
        <v>7887</v>
      </c>
      <c r="J15341" s="117">
        <v>2024</v>
      </c>
    </row>
    <row r="15342" spans="1:10" x14ac:dyDescent="0.3">
      <c r="A15342" s="117">
        <v>322851</v>
      </c>
      <c r="B15342" s="118">
        <v>45623</v>
      </c>
      <c r="C15342" s="117" t="s">
        <v>14805</v>
      </c>
      <c r="D15342" s="117" t="s">
        <v>347</v>
      </c>
      <c r="E15342" s="117" t="s">
        <v>178</v>
      </c>
      <c r="F15342" s="117" t="s">
        <v>21</v>
      </c>
      <c r="G15342" s="117" t="s">
        <v>111</v>
      </c>
      <c r="H15342" s="143">
        <v>27</v>
      </c>
      <c r="I15342" s="117" t="s">
        <v>7887</v>
      </c>
      <c r="J15342" s="117">
        <v>2024</v>
      </c>
    </row>
    <row r="15343" spans="1:10" x14ac:dyDescent="0.3">
      <c r="A15343" s="117">
        <v>322852</v>
      </c>
      <c r="B15343" s="118">
        <v>45623</v>
      </c>
      <c r="C15343" s="117" t="s">
        <v>14806</v>
      </c>
      <c r="D15343" s="117" t="s">
        <v>347</v>
      </c>
      <c r="E15343" s="117" t="s">
        <v>173</v>
      </c>
      <c r="F15343" s="117" t="s">
        <v>39</v>
      </c>
      <c r="G15343" s="117" t="s">
        <v>112</v>
      </c>
      <c r="H15343" s="143">
        <v>27</v>
      </c>
      <c r="I15343" s="117" t="s">
        <v>7887</v>
      </c>
      <c r="J15343" s="117">
        <v>2024</v>
      </c>
    </row>
    <row r="15344" spans="1:10" x14ac:dyDescent="0.3">
      <c r="A15344" s="117">
        <v>322853</v>
      </c>
      <c r="B15344" s="118">
        <v>45623</v>
      </c>
      <c r="C15344" s="117" t="s">
        <v>14807</v>
      </c>
      <c r="D15344" s="117" t="s">
        <v>347</v>
      </c>
      <c r="E15344" s="117" t="s">
        <v>276</v>
      </c>
      <c r="F15344" s="117" t="s">
        <v>26</v>
      </c>
      <c r="G15344" s="117" t="s">
        <v>112</v>
      </c>
      <c r="H15344" s="143">
        <v>27</v>
      </c>
      <c r="I15344" s="117" t="s">
        <v>7887</v>
      </c>
      <c r="J15344" s="117">
        <v>2024</v>
      </c>
    </row>
    <row r="15345" spans="1:10" x14ac:dyDescent="0.3">
      <c r="A15345" s="117">
        <v>322854</v>
      </c>
      <c r="B15345" s="118">
        <v>45623</v>
      </c>
      <c r="C15345" s="117" t="s">
        <v>14808</v>
      </c>
      <c r="D15345" s="117" t="s">
        <v>347</v>
      </c>
      <c r="E15345" s="117" t="s">
        <v>276</v>
      </c>
      <c r="F15345" s="117" t="s">
        <v>39</v>
      </c>
      <c r="G15345" s="117" t="s">
        <v>112</v>
      </c>
      <c r="H15345" s="143">
        <v>27</v>
      </c>
      <c r="I15345" s="117" t="s">
        <v>7887</v>
      </c>
      <c r="J15345" s="117">
        <v>2024</v>
      </c>
    </row>
    <row r="15346" spans="1:10" x14ac:dyDescent="0.3">
      <c r="A15346" s="117">
        <v>322855</v>
      </c>
      <c r="B15346" s="118">
        <v>45623</v>
      </c>
      <c r="C15346" s="117" t="s">
        <v>14809</v>
      </c>
      <c r="D15346" s="117" t="s">
        <v>119</v>
      </c>
      <c r="E15346" s="117" t="s">
        <v>372</v>
      </c>
      <c r="F15346" s="117" t="s">
        <v>330</v>
      </c>
      <c r="G15346" s="117" t="s">
        <v>112</v>
      </c>
      <c r="H15346" s="143">
        <v>27</v>
      </c>
      <c r="I15346" s="117" t="s">
        <v>7887</v>
      </c>
      <c r="J15346" s="117">
        <v>2024</v>
      </c>
    </row>
    <row r="15347" spans="1:10" x14ac:dyDescent="0.3">
      <c r="A15347" s="117">
        <v>322856</v>
      </c>
      <c r="B15347" s="118">
        <v>45623</v>
      </c>
      <c r="C15347" s="117" t="s">
        <v>14810</v>
      </c>
      <c r="D15347" s="117" t="s">
        <v>347</v>
      </c>
      <c r="E15347" s="117" t="s">
        <v>188</v>
      </c>
      <c r="F15347" s="117" t="s">
        <v>13</v>
      </c>
      <c r="G15347" s="117" t="s">
        <v>112</v>
      </c>
      <c r="H15347" s="143">
        <v>27</v>
      </c>
      <c r="I15347" s="117" t="s">
        <v>7887</v>
      </c>
      <c r="J15347" s="117">
        <v>2024</v>
      </c>
    </row>
    <row r="15348" spans="1:10" x14ac:dyDescent="0.3">
      <c r="A15348" s="117">
        <v>322857</v>
      </c>
      <c r="B15348" s="118">
        <v>45623</v>
      </c>
      <c r="C15348" s="117" t="s">
        <v>14811</v>
      </c>
      <c r="D15348" s="117" t="s">
        <v>347</v>
      </c>
      <c r="E15348" s="117" t="s">
        <v>175</v>
      </c>
      <c r="F15348" s="117" t="s">
        <v>12</v>
      </c>
      <c r="G15348" s="117" t="s">
        <v>111</v>
      </c>
      <c r="H15348" s="143">
        <v>27</v>
      </c>
      <c r="I15348" s="117" t="s">
        <v>7887</v>
      </c>
      <c r="J15348" s="117">
        <v>2024</v>
      </c>
    </row>
    <row r="15349" spans="1:10" x14ac:dyDescent="0.3">
      <c r="A15349" s="117">
        <v>322858</v>
      </c>
      <c r="B15349" s="118">
        <v>45623</v>
      </c>
      <c r="C15349" s="117" t="s">
        <v>14812</v>
      </c>
      <c r="D15349" s="117" t="s">
        <v>114</v>
      </c>
      <c r="E15349" s="117" t="s">
        <v>190</v>
      </c>
      <c r="F15349" s="117" t="s">
        <v>38</v>
      </c>
      <c r="G15349" s="117" t="s">
        <v>111</v>
      </c>
      <c r="H15349" s="143">
        <v>27</v>
      </c>
      <c r="I15349" s="117" t="s">
        <v>7887</v>
      </c>
      <c r="J15349" s="117">
        <v>2024</v>
      </c>
    </row>
    <row r="15350" spans="1:10" x14ac:dyDescent="0.3">
      <c r="A15350" s="117">
        <v>322859</v>
      </c>
      <c r="B15350" s="118">
        <v>45623</v>
      </c>
      <c r="C15350" s="117" t="s">
        <v>14813</v>
      </c>
      <c r="D15350" s="117" t="s">
        <v>347</v>
      </c>
      <c r="E15350" s="117" t="s">
        <v>276</v>
      </c>
      <c r="F15350" s="117" t="s">
        <v>22</v>
      </c>
      <c r="G15350" s="117" t="s">
        <v>111</v>
      </c>
      <c r="H15350" s="143">
        <v>27</v>
      </c>
      <c r="I15350" s="117" t="s">
        <v>7887</v>
      </c>
      <c r="J15350" s="117">
        <v>2024</v>
      </c>
    </row>
    <row r="15351" spans="1:10" x14ac:dyDescent="0.3">
      <c r="A15351" s="117">
        <v>322860</v>
      </c>
      <c r="B15351" s="118">
        <v>45623</v>
      </c>
      <c r="C15351" s="117" t="s">
        <v>14814</v>
      </c>
      <c r="D15351" s="117" t="s">
        <v>347</v>
      </c>
      <c r="E15351" s="117" t="s">
        <v>10247</v>
      </c>
      <c r="F15351" s="117" t="s">
        <v>28</v>
      </c>
      <c r="G15351" s="117" t="s">
        <v>111</v>
      </c>
      <c r="H15351" s="143">
        <v>27</v>
      </c>
      <c r="I15351" s="117" t="s">
        <v>7887</v>
      </c>
      <c r="J15351" s="117">
        <v>2024</v>
      </c>
    </row>
    <row r="15352" spans="1:10" x14ac:dyDescent="0.3">
      <c r="A15352" s="117">
        <v>322861</v>
      </c>
      <c r="B15352" s="118">
        <v>45623</v>
      </c>
      <c r="C15352" s="117" t="s">
        <v>14815</v>
      </c>
      <c r="D15352" s="117" t="s">
        <v>347</v>
      </c>
      <c r="E15352" s="117" t="s">
        <v>178</v>
      </c>
      <c r="F15352" s="117" t="s">
        <v>38</v>
      </c>
      <c r="G15352" s="117" t="s">
        <v>111</v>
      </c>
      <c r="H15352" s="143">
        <v>27</v>
      </c>
      <c r="I15352" s="117" t="s">
        <v>7887</v>
      </c>
      <c r="J15352" s="117">
        <v>2024</v>
      </c>
    </row>
    <row r="15353" spans="1:10" x14ac:dyDescent="0.3">
      <c r="A15353" s="117">
        <v>322862</v>
      </c>
      <c r="B15353" s="118">
        <v>45623</v>
      </c>
      <c r="C15353" s="117" t="s">
        <v>14816</v>
      </c>
      <c r="D15353" s="117" t="s">
        <v>54</v>
      </c>
      <c r="E15353" s="117" t="s">
        <v>193</v>
      </c>
      <c r="F15353" s="117" t="s">
        <v>12</v>
      </c>
      <c r="G15353" s="117" t="s">
        <v>112</v>
      </c>
      <c r="H15353" s="143">
        <v>27</v>
      </c>
      <c r="I15353" s="117" t="s">
        <v>7887</v>
      </c>
      <c r="J15353" s="117">
        <v>2024</v>
      </c>
    </row>
    <row r="15354" spans="1:10" x14ac:dyDescent="0.3">
      <c r="A15354" s="117">
        <v>322863</v>
      </c>
      <c r="B15354" s="118">
        <v>45623</v>
      </c>
      <c r="C15354" s="117" t="s">
        <v>14817</v>
      </c>
      <c r="D15354" s="117" t="s">
        <v>347</v>
      </c>
      <c r="E15354" s="117" t="s">
        <v>175</v>
      </c>
      <c r="F15354" s="117" t="s">
        <v>39</v>
      </c>
      <c r="G15354" s="117" t="s">
        <v>111</v>
      </c>
      <c r="H15354" s="143">
        <v>27</v>
      </c>
      <c r="I15354" s="117" t="s">
        <v>7887</v>
      </c>
      <c r="J15354" s="117">
        <v>2024</v>
      </c>
    </row>
    <row r="15355" spans="1:10" x14ac:dyDescent="0.3">
      <c r="A15355" s="117">
        <v>322864</v>
      </c>
      <c r="B15355" s="118">
        <v>45623</v>
      </c>
      <c r="C15355" s="117" t="s">
        <v>14803</v>
      </c>
      <c r="D15355" s="117" t="s">
        <v>114</v>
      </c>
      <c r="E15355" s="117" t="s">
        <v>190</v>
      </c>
      <c r="F15355" s="117" t="s">
        <v>38</v>
      </c>
      <c r="G15355" s="117" t="s">
        <v>111</v>
      </c>
      <c r="H15355" s="143">
        <v>27</v>
      </c>
      <c r="I15355" s="117" t="s">
        <v>7887</v>
      </c>
      <c r="J15355" s="117">
        <v>2024</v>
      </c>
    </row>
    <row r="15356" spans="1:10" x14ac:dyDescent="0.3">
      <c r="A15356" s="117">
        <v>322865</v>
      </c>
      <c r="B15356" s="118">
        <v>45623</v>
      </c>
      <c r="C15356" s="117" t="s">
        <v>14818</v>
      </c>
      <c r="D15356" s="117" t="s">
        <v>347</v>
      </c>
      <c r="E15356" s="117" t="s">
        <v>200</v>
      </c>
      <c r="F15356" s="117" t="s">
        <v>22</v>
      </c>
      <c r="G15356" s="117" t="s">
        <v>111</v>
      </c>
      <c r="H15356" s="143">
        <v>27</v>
      </c>
      <c r="I15356" s="117" t="s">
        <v>7887</v>
      </c>
      <c r="J15356" s="117">
        <v>2024</v>
      </c>
    </row>
    <row r="15357" spans="1:10" x14ac:dyDescent="0.3">
      <c r="A15357" s="117">
        <v>322866</v>
      </c>
      <c r="B15357" s="118">
        <v>45623</v>
      </c>
      <c r="C15357" s="117" t="s">
        <v>14819</v>
      </c>
      <c r="D15357" s="117" t="s">
        <v>347</v>
      </c>
      <c r="E15357" s="117" t="s">
        <v>183</v>
      </c>
      <c r="F15357" s="117" t="s">
        <v>31</v>
      </c>
      <c r="G15357" s="117" t="s">
        <v>111</v>
      </c>
      <c r="H15357" s="143">
        <v>27</v>
      </c>
      <c r="I15357" s="117" t="s">
        <v>7887</v>
      </c>
      <c r="J15357" s="117">
        <v>2024</v>
      </c>
    </row>
    <row r="15358" spans="1:10" x14ac:dyDescent="0.3">
      <c r="A15358" s="117">
        <v>322867</v>
      </c>
      <c r="B15358" s="118">
        <v>45623</v>
      </c>
      <c r="C15358" s="117" t="s">
        <v>14820</v>
      </c>
      <c r="D15358" s="117" t="s">
        <v>119</v>
      </c>
      <c r="E15358" s="117" t="s">
        <v>90</v>
      </c>
      <c r="F15358" s="117" t="s">
        <v>12</v>
      </c>
      <c r="G15358" s="117" t="s">
        <v>112</v>
      </c>
      <c r="H15358" s="143">
        <v>27</v>
      </c>
      <c r="I15358" s="117" t="s">
        <v>7887</v>
      </c>
      <c r="J15358" s="117">
        <v>2024</v>
      </c>
    </row>
    <row r="15359" spans="1:10" x14ac:dyDescent="0.3">
      <c r="A15359" s="117">
        <v>322868</v>
      </c>
      <c r="B15359" s="118">
        <v>45623</v>
      </c>
      <c r="C15359" s="117" t="s">
        <v>14821</v>
      </c>
      <c r="D15359" s="117" t="s">
        <v>347</v>
      </c>
      <c r="E15359" s="117" t="s">
        <v>276</v>
      </c>
      <c r="F15359" s="117" t="s">
        <v>12</v>
      </c>
      <c r="G15359" s="117" t="s">
        <v>111</v>
      </c>
      <c r="H15359" s="143">
        <v>27</v>
      </c>
      <c r="I15359" s="117" t="s">
        <v>7887</v>
      </c>
      <c r="J15359" s="117">
        <v>2024</v>
      </c>
    </row>
    <row r="15360" spans="1:10" x14ac:dyDescent="0.3">
      <c r="A15360" s="117">
        <v>322869</v>
      </c>
      <c r="B15360" s="118">
        <v>45623</v>
      </c>
      <c r="C15360" s="117" t="s">
        <v>14822</v>
      </c>
      <c r="D15360" s="117" t="s">
        <v>119</v>
      </c>
      <c r="E15360" s="117" t="s">
        <v>162</v>
      </c>
      <c r="F15360" s="117" t="s">
        <v>12</v>
      </c>
      <c r="G15360" s="117" t="s">
        <v>112</v>
      </c>
      <c r="H15360" s="143">
        <v>27</v>
      </c>
      <c r="I15360" s="117" t="s">
        <v>7887</v>
      </c>
      <c r="J15360" s="117">
        <v>2024</v>
      </c>
    </row>
    <row r="15361" spans="1:10" x14ac:dyDescent="0.3">
      <c r="A15361" s="117">
        <v>322870</v>
      </c>
      <c r="B15361" s="118">
        <v>45623</v>
      </c>
      <c r="C15361" s="117" t="s">
        <v>14823</v>
      </c>
      <c r="D15361" s="117" t="s">
        <v>57</v>
      </c>
      <c r="E15361" s="117" t="s">
        <v>292</v>
      </c>
      <c r="F15361" s="117" t="s">
        <v>12</v>
      </c>
      <c r="G15361" s="117" t="s">
        <v>111</v>
      </c>
      <c r="H15361" s="143">
        <v>27</v>
      </c>
      <c r="I15361" s="117" t="s">
        <v>7887</v>
      </c>
      <c r="J15361" s="117">
        <v>2024</v>
      </c>
    </row>
    <row r="15362" spans="1:10" x14ac:dyDescent="0.3">
      <c r="A15362" s="117">
        <v>322871</v>
      </c>
      <c r="B15362" s="118">
        <v>45623</v>
      </c>
      <c r="C15362" s="117" t="s">
        <v>14823</v>
      </c>
      <c r="D15362" s="117" t="s">
        <v>52</v>
      </c>
      <c r="E15362" s="117" t="s">
        <v>3</v>
      </c>
      <c r="F15362" s="117" t="s">
        <v>12</v>
      </c>
      <c r="G15362" s="117" t="s">
        <v>111</v>
      </c>
      <c r="H15362" s="143">
        <v>27</v>
      </c>
      <c r="I15362" s="117" t="s">
        <v>7887</v>
      </c>
      <c r="J15362" s="117">
        <v>2024</v>
      </c>
    </row>
    <row r="15363" spans="1:10" x14ac:dyDescent="0.3">
      <c r="A15363" s="117">
        <v>322872</v>
      </c>
      <c r="B15363" s="118">
        <v>45623</v>
      </c>
      <c r="C15363" s="117" t="s">
        <v>14824</v>
      </c>
      <c r="D15363" s="117" t="s">
        <v>119</v>
      </c>
      <c r="E15363" s="117" t="s">
        <v>162</v>
      </c>
      <c r="F15363" s="117" t="s">
        <v>12</v>
      </c>
      <c r="G15363" s="117" t="s">
        <v>111</v>
      </c>
      <c r="H15363" s="143">
        <v>27</v>
      </c>
      <c r="I15363" s="117" t="s">
        <v>7887</v>
      </c>
      <c r="J15363" s="117">
        <v>2024</v>
      </c>
    </row>
    <row r="15364" spans="1:10" x14ac:dyDescent="0.3">
      <c r="A15364" s="117">
        <v>322873</v>
      </c>
      <c r="B15364" s="118">
        <v>45623</v>
      </c>
      <c r="C15364" s="117" t="s">
        <v>14825</v>
      </c>
      <c r="D15364" s="117" t="s">
        <v>347</v>
      </c>
      <c r="E15364" s="117" t="s">
        <v>181</v>
      </c>
      <c r="F15364" s="117" t="s">
        <v>38</v>
      </c>
      <c r="G15364" s="117" t="s">
        <v>112</v>
      </c>
      <c r="H15364" s="143">
        <v>27</v>
      </c>
      <c r="I15364" s="117" t="s">
        <v>7887</v>
      </c>
      <c r="J15364" s="117">
        <v>2024</v>
      </c>
    </row>
    <row r="15365" spans="1:10" x14ac:dyDescent="0.3">
      <c r="A15365" s="117">
        <v>322874</v>
      </c>
      <c r="B15365" s="118">
        <v>45623</v>
      </c>
      <c r="C15365" s="117" t="s">
        <v>14826</v>
      </c>
      <c r="D15365" s="117" t="s">
        <v>114</v>
      </c>
      <c r="E15365" s="117" t="s">
        <v>190</v>
      </c>
      <c r="F15365" s="117" t="s">
        <v>12</v>
      </c>
      <c r="G15365" s="117" t="s">
        <v>281</v>
      </c>
      <c r="H15365" s="143">
        <v>27</v>
      </c>
      <c r="I15365" s="117" t="s">
        <v>7887</v>
      </c>
      <c r="J15365" s="117">
        <v>2024</v>
      </c>
    </row>
    <row r="15366" spans="1:10" x14ac:dyDescent="0.3">
      <c r="A15366" s="117">
        <v>322875</v>
      </c>
      <c r="B15366" s="118">
        <v>45623</v>
      </c>
      <c r="C15366" s="117" t="s">
        <v>14827</v>
      </c>
      <c r="D15366" s="117" t="s">
        <v>347</v>
      </c>
      <c r="E15366" s="117" t="s">
        <v>200</v>
      </c>
      <c r="F15366" s="117" t="s">
        <v>33</v>
      </c>
      <c r="G15366" s="117" t="s">
        <v>112</v>
      </c>
      <c r="H15366" s="143">
        <v>27</v>
      </c>
      <c r="I15366" s="117" t="s">
        <v>7887</v>
      </c>
      <c r="J15366" s="117">
        <v>2024</v>
      </c>
    </row>
    <row r="15367" spans="1:10" x14ac:dyDescent="0.3">
      <c r="A15367" s="117">
        <v>322876</v>
      </c>
      <c r="B15367" s="118">
        <v>45623</v>
      </c>
      <c r="C15367" s="117" t="s">
        <v>14828</v>
      </c>
      <c r="D15367" s="117" t="s">
        <v>347</v>
      </c>
      <c r="E15367" s="117" t="s">
        <v>174</v>
      </c>
      <c r="F15367" s="117" t="s">
        <v>8</v>
      </c>
      <c r="G15367" s="117" t="s">
        <v>112</v>
      </c>
      <c r="H15367" s="143">
        <v>27</v>
      </c>
      <c r="I15367" s="117" t="s">
        <v>7887</v>
      </c>
      <c r="J15367" s="117">
        <v>2024</v>
      </c>
    </row>
    <row r="15368" spans="1:10" x14ac:dyDescent="0.3">
      <c r="A15368" s="117">
        <v>322877</v>
      </c>
      <c r="B15368" s="118">
        <v>45623</v>
      </c>
      <c r="C15368" s="117" t="s">
        <v>14829</v>
      </c>
      <c r="D15368" s="117" t="s">
        <v>114</v>
      </c>
      <c r="E15368" s="117" t="s">
        <v>190</v>
      </c>
      <c r="F15368" s="117" t="s">
        <v>30</v>
      </c>
      <c r="G15368" s="117" t="s">
        <v>111</v>
      </c>
      <c r="H15368" s="143">
        <v>27</v>
      </c>
      <c r="I15368" s="117" t="s">
        <v>7887</v>
      </c>
      <c r="J15368" s="117">
        <v>2024</v>
      </c>
    </row>
    <row r="15369" spans="1:10" x14ac:dyDescent="0.3">
      <c r="A15369" s="117">
        <v>322878</v>
      </c>
      <c r="B15369" s="118">
        <v>45623</v>
      </c>
      <c r="C15369" s="117" t="s">
        <v>14830</v>
      </c>
      <c r="D15369" s="117" t="s">
        <v>347</v>
      </c>
      <c r="E15369" s="117" t="s">
        <v>179</v>
      </c>
      <c r="F15369" s="117" t="s">
        <v>38</v>
      </c>
      <c r="G15369" s="117" t="s">
        <v>111</v>
      </c>
      <c r="H15369" s="143">
        <v>27</v>
      </c>
      <c r="I15369" s="117" t="s">
        <v>7887</v>
      </c>
      <c r="J15369" s="117">
        <v>2024</v>
      </c>
    </row>
    <row r="15370" spans="1:10" x14ac:dyDescent="0.3">
      <c r="A15370" s="117">
        <v>322879</v>
      </c>
      <c r="B15370" s="118">
        <v>45623</v>
      </c>
      <c r="C15370" s="117" t="s">
        <v>14831</v>
      </c>
      <c r="D15370" s="117" t="s">
        <v>347</v>
      </c>
      <c r="E15370" s="117" t="s">
        <v>276</v>
      </c>
      <c r="F15370" s="117" t="s">
        <v>27</v>
      </c>
      <c r="G15370" s="117" t="s">
        <v>111</v>
      </c>
      <c r="H15370" s="143">
        <v>27</v>
      </c>
      <c r="I15370" s="117" t="s">
        <v>7887</v>
      </c>
      <c r="J15370" s="117">
        <v>2024</v>
      </c>
    </row>
    <row r="15371" spans="1:10" x14ac:dyDescent="0.3">
      <c r="A15371" s="117">
        <v>322880</v>
      </c>
      <c r="B15371" s="118">
        <v>45623</v>
      </c>
      <c r="C15371" s="117" t="s">
        <v>14829</v>
      </c>
      <c r="D15371" s="117" t="s">
        <v>347</v>
      </c>
      <c r="E15371" s="117" t="s">
        <v>286</v>
      </c>
      <c r="F15371" s="117" t="s">
        <v>30</v>
      </c>
      <c r="G15371" s="117" t="s">
        <v>111</v>
      </c>
      <c r="H15371" s="143">
        <v>27</v>
      </c>
      <c r="I15371" s="117" t="s">
        <v>7887</v>
      </c>
      <c r="J15371" s="117">
        <v>2024</v>
      </c>
    </row>
    <row r="15372" spans="1:10" x14ac:dyDescent="0.3">
      <c r="A15372" s="117">
        <v>322881</v>
      </c>
      <c r="B15372" s="118">
        <v>45623</v>
      </c>
      <c r="C15372" s="117" t="s">
        <v>14832</v>
      </c>
      <c r="D15372" s="117" t="s">
        <v>347</v>
      </c>
      <c r="E15372" s="117" t="s">
        <v>178</v>
      </c>
      <c r="F15372" s="117" t="s">
        <v>31</v>
      </c>
      <c r="G15372" s="117" t="s">
        <v>111</v>
      </c>
      <c r="H15372" s="143">
        <v>27</v>
      </c>
      <c r="I15372" s="117" t="s">
        <v>7887</v>
      </c>
      <c r="J15372" s="117">
        <v>2024</v>
      </c>
    </row>
    <row r="15373" spans="1:10" x14ac:dyDescent="0.3">
      <c r="A15373" s="117">
        <v>322882</v>
      </c>
      <c r="B15373" s="118">
        <v>45623</v>
      </c>
      <c r="C15373" s="117" t="s">
        <v>14833</v>
      </c>
      <c r="D15373" s="117" t="s">
        <v>347</v>
      </c>
      <c r="E15373" s="117" t="s">
        <v>176</v>
      </c>
      <c r="F15373" s="117" t="s">
        <v>39</v>
      </c>
      <c r="G15373" s="117" t="s">
        <v>111</v>
      </c>
      <c r="H15373" s="143">
        <v>27</v>
      </c>
      <c r="I15373" s="117" t="s">
        <v>7887</v>
      </c>
      <c r="J15373" s="117">
        <v>2024</v>
      </c>
    </row>
    <row r="15374" spans="1:10" x14ac:dyDescent="0.3">
      <c r="A15374" s="117">
        <v>322883</v>
      </c>
      <c r="B15374" s="118">
        <v>45623</v>
      </c>
      <c r="C15374" s="117" t="s">
        <v>14834</v>
      </c>
      <c r="D15374" s="117" t="s">
        <v>347</v>
      </c>
      <c r="E15374" s="117" t="s">
        <v>278</v>
      </c>
      <c r="F15374" s="117" t="s">
        <v>39</v>
      </c>
      <c r="G15374" s="117" t="s">
        <v>111</v>
      </c>
      <c r="H15374" s="143">
        <v>27</v>
      </c>
      <c r="I15374" s="117" t="s">
        <v>7887</v>
      </c>
      <c r="J15374" s="117">
        <v>2024</v>
      </c>
    </row>
    <row r="15375" spans="1:10" x14ac:dyDescent="0.3">
      <c r="A15375" s="117">
        <v>322884</v>
      </c>
      <c r="B15375" s="118">
        <v>45623</v>
      </c>
      <c r="C15375" s="117" t="s">
        <v>14835</v>
      </c>
      <c r="D15375" s="117" t="s">
        <v>347</v>
      </c>
      <c r="E15375" s="117" t="s">
        <v>276</v>
      </c>
      <c r="F15375" s="117" t="s">
        <v>38</v>
      </c>
      <c r="G15375" s="117" t="s">
        <v>111</v>
      </c>
      <c r="H15375" s="143">
        <v>27</v>
      </c>
      <c r="I15375" s="117" t="s">
        <v>7887</v>
      </c>
      <c r="J15375" s="117">
        <v>2024</v>
      </c>
    </row>
    <row r="15376" spans="1:10" x14ac:dyDescent="0.3">
      <c r="A15376" s="117">
        <v>322885</v>
      </c>
      <c r="B15376" s="118">
        <v>45623</v>
      </c>
      <c r="C15376" s="117" t="s">
        <v>14832</v>
      </c>
      <c r="D15376" s="117" t="s">
        <v>347</v>
      </c>
      <c r="E15376" s="117" t="s">
        <v>183</v>
      </c>
      <c r="F15376" s="117" t="s">
        <v>31</v>
      </c>
      <c r="G15376" s="117" t="s">
        <v>111</v>
      </c>
      <c r="H15376" s="143">
        <v>27</v>
      </c>
      <c r="I15376" s="117" t="s">
        <v>7887</v>
      </c>
      <c r="J15376" s="117">
        <v>2024</v>
      </c>
    </row>
    <row r="15377" spans="1:10" x14ac:dyDescent="0.3">
      <c r="A15377" s="117">
        <v>322886</v>
      </c>
      <c r="B15377" s="118">
        <v>45623</v>
      </c>
      <c r="C15377" s="117" t="s">
        <v>14836</v>
      </c>
      <c r="D15377" s="117" t="s">
        <v>347</v>
      </c>
      <c r="E15377" s="117" t="s">
        <v>178</v>
      </c>
      <c r="F15377" s="117" t="s">
        <v>35</v>
      </c>
      <c r="G15377" s="117" t="s">
        <v>111</v>
      </c>
      <c r="H15377" s="143">
        <v>27</v>
      </c>
      <c r="I15377" s="117" t="s">
        <v>7887</v>
      </c>
      <c r="J15377" s="117">
        <v>2024</v>
      </c>
    </row>
    <row r="15378" spans="1:10" x14ac:dyDescent="0.3">
      <c r="A15378" s="117">
        <v>322887</v>
      </c>
      <c r="B15378" s="118">
        <v>45623</v>
      </c>
      <c r="C15378" s="117" t="s">
        <v>14837</v>
      </c>
      <c r="D15378" s="117" t="s">
        <v>119</v>
      </c>
      <c r="E15378" s="117" t="s">
        <v>162</v>
      </c>
      <c r="F15378" s="117" t="s">
        <v>37</v>
      </c>
      <c r="G15378" s="117" t="s">
        <v>111</v>
      </c>
      <c r="H15378" s="143">
        <v>27</v>
      </c>
      <c r="I15378" s="117" t="s">
        <v>7887</v>
      </c>
      <c r="J15378" s="117">
        <v>2024</v>
      </c>
    </row>
    <row r="15379" spans="1:10" x14ac:dyDescent="0.3">
      <c r="A15379" s="117">
        <v>322888</v>
      </c>
      <c r="B15379" s="118">
        <v>45623</v>
      </c>
      <c r="C15379" s="117" t="s">
        <v>14838</v>
      </c>
      <c r="D15379" s="117" t="s">
        <v>347</v>
      </c>
      <c r="E15379" s="117" t="s">
        <v>188</v>
      </c>
      <c r="F15379" s="117" t="s">
        <v>39</v>
      </c>
      <c r="G15379" s="117" t="s">
        <v>111</v>
      </c>
      <c r="H15379" s="143">
        <v>27</v>
      </c>
      <c r="I15379" s="117" t="s">
        <v>7887</v>
      </c>
      <c r="J15379" s="117">
        <v>2024</v>
      </c>
    </row>
    <row r="15380" spans="1:10" x14ac:dyDescent="0.3">
      <c r="A15380" s="117">
        <v>322889</v>
      </c>
      <c r="B15380" s="118">
        <v>45623</v>
      </c>
      <c r="C15380" s="117" t="s">
        <v>14839</v>
      </c>
      <c r="D15380" s="117" t="s">
        <v>347</v>
      </c>
      <c r="E15380" s="117" t="s">
        <v>175</v>
      </c>
      <c r="F15380" s="117" t="s">
        <v>38</v>
      </c>
      <c r="G15380" s="117" t="s">
        <v>111</v>
      </c>
      <c r="H15380" s="143">
        <v>27</v>
      </c>
      <c r="I15380" s="117" t="s">
        <v>7887</v>
      </c>
      <c r="J15380" s="117">
        <v>2024</v>
      </c>
    </row>
    <row r="15381" spans="1:10" x14ac:dyDescent="0.3">
      <c r="A15381" s="117">
        <v>322890</v>
      </c>
      <c r="B15381" s="118">
        <v>45623</v>
      </c>
      <c r="C15381" s="117" t="s">
        <v>14840</v>
      </c>
      <c r="D15381" s="117" t="s">
        <v>347</v>
      </c>
      <c r="E15381" s="117" t="s">
        <v>276</v>
      </c>
      <c r="F15381" s="117" t="s">
        <v>12</v>
      </c>
      <c r="G15381" s="117" t="s">
        <v>111</v>
      </c>
      <c r="H15381" s="143">
        <v>27</v>
      </c>
      <c r="I15381" s="117" t="s">
        <v>7887</v>
      </c>
      <c r="J15381" s="117">
        <v>2024</v>
      </c>
    </row>
    <row r="15382" spans="1:10" x14ac:dyDescent="0.3">
      <c r="A15382" s="117">
        <v>322891</v>
      </c>
      <c r="B15382" s="118">
        <v>45623</v>
      </c>
      <c r="C15382" s="117" t="s">
        <v>14841</v>
      </c>
      <c r="D15382" s="117" t="s">
        <v>347</v>
      </c>
      <c r="E15382" s="117" t="s">
        <v>353</v>
      </c>
      <c r="F15382" s="117" t="s">
        <v>31</v>
      </c>
      <c r="G15382" s="117" t="s">
        <v>111</v>
      </c>
      <c r="H15382" s="143">
        <v>27</v>
      </c>
      <c r="I15382" s="117" t="s">
        <v>7887</v>
      </c>
      <c r="J15382" s="117">
        <v>2024</v>
      </c>
    </row>
    <row r="15383" spans="1:10" x14ac:dyDescent="0.3">
      <c r="A15383" s="117">
        <v>322892</v>
      </c>
      <c r="B15383" s="118">
        <v>45623</v>
      </c>
      <c r="C15383" s="117" t="s">
        <v>14842</v>
      </c>
      <c r="D15383" s="117" t="s">
        <v>54</v>
      </c>
      <c r="E15383" s="117" t="s">
        <v>193</v>
      </c>
      <c r="F15383" s="117" t="s">
        <v>37</v>
      </c>
      <c r="G15383" s="117" t="s">
        <v>112</v>
      </c>
      <c r="H15383" s="143">
        <v>27</v>
      </c>
      <c r="I15383" s="117" t="s">
        <v>7887</v>
      </c>
      <c r="J15383" s="117">
        <v>2024</v>
      </c>
    </row>
    <row r="15384" spans="1:10" x14ac:dyDescent="0.3">
      <c r="A15384" s="117">
        <v>322893</v>
      </c>
      <c r="B15384" s="118">
        <v>45623</v>
      </c>
      <c r="C15384" s="117" t="s">
        <v>14843</v>
      </c>
      <c r="D15384" s="117" t="s">
        <v>347</v>
      </c>
      <c r="E15384" s="117" t="s">
        <v>188</v>
      </c>
      <c r="F15384" s="117" t="s">
        <v>31</v>
      </c>
      <c r="G15384" s="117" t="s">
        <v>112</v>
      </c>
      <c r="H15384" s="143">
        <v>27</v>
      </c>
      <c r="I15384" s="117" t="s">
        <v>7887</v>
      </c>
      <c r="J15384" s="117">
        <v>2024</v>
      </c>
    </row>
    <row r="15385" spans="1:10" x14ac:dyDescent="0.3">
      <c r="A15385" s="117">
        <v>322894</v>
      </c>
      <c r="B15385" s="118">
        <v>45623</v>
      </c>
      <c r="C15385" s="117" t="s">
        <v>14844</v>
      </c>
      <c r="D15385" s="117" t="s">
        <v>54</v>
      </c>
      <c r="E15385" s="117" t="s">
        <v>193</v>
      </c>
      <c r="F15385" s="117" t="s">
        <v>12</v>
      </c>
      <c r="G15385" s="117" t="s">
        <v>112</v>
      </c>
      <c r="H15385" s="143">
        <v>27</v>
      </c>
      <c r="I15385" s="117" t="s">
        <v>7887</v>
      </c>
      <c r="J15385" s="117">
        <v>2024</v>
      </c>
    </row>
    <row r="15386" spans="1:10" x14ac:dyDescent="0.3">
      <c r="A15386" s="117">
        <v>322895</v>
      </c>
      <c r="B15386" s="118">
        <v>45623</v>
      </c>
      <c r="C15386" s="117" t="s">
        <v>14845</v>
      </c>
      <c r="D15386" s="117" t="s">
        <v>169</v>
      </c>
      <c r="E15386" s="117" t="s">
        <v>7024</v>
      </c>
      <c r="F15386" s="117" t="s">
        <v>12</v>
      </c>
      <c r="G15386" s="117" t="s">
        <v>111</v>
      </c>
      <c r="H15386" s="143">
        <v>27</v>
      </c>
      <c r="I15386" s="117" t="s">
        <v>7887</v>
      </c>
      <c r="J15386" s="117">
        <v>2024</v>
      </c>
    </row>
    <row r="15387" spans="1:10" x14ac:dyDescent="0.3">
      <c r="A15387" s="117">
        <v>322896</v>
      </c>
      <c r="B15387" s="118">
        <v>45623</v>
      </c>
      <c r="C15387" s="117" t="s">
        <v>14846</v>
      </c>
      <c r="D15387" s="117" t="s">
        <v>49</v>
      </c>
      <c r="E15387" s="117" t="s">
        <v>377</v>
      </c>
      <c r="F15387" s="117" t="s">
        <v>31</v>
      </c>
      <c r="G15387" s="117" t="s">
        <v>112</v>
      </c>
      <c r="H15387" s="143">
        <v>27</v>
      </c>
      <c r="I15387" s="117" t="s">
        <v>7887</v>
      </c>
      <c r="J15387" s="117">
        <v>2024</v>
      </c>
    </row>
    <row r="15388" spans="1:10" x14ac:dyDescent="0.3">
      <c r="A15388" s="117">
        <v>322897</v>
      </c>
      <c r="B15388" s="118">
        <v>45623</v>
      </c>
      <c r="C15388" s="117" t="s">
        <v>14847</v>
      </c>
      <c r="D15388" s="117" t="s">
        <v>347</v>
      </c>
      <c r="E15388" s="117" t="s">
        <v>181</v>
      </c>
      <c r="F15388" s="117" t="s">
        <v>38</v>
      </c>
      <c r="G15388" s="117" t="s">
        <v>111</v>
      </c>
      <c r="H15388" s="143">
        <v>27</v>
      </c>
      <c r="I15388" s="117" t="s">
        <v>7887</v>
      </c>
      <c r="J15388" s="117">
        <v>2024</v>
      </c>
    </row>
    <row r="15389" spans="1:10" x14ac:dyDescent="0.3">
      <c r="A15389" s="117">
        <v>322898</v>
      </c>
      <c r="B15389" s="118">
        <v>45623</v>
      </c>
      <c r="C15389" s="117" t="s">
        <v>14848</v>
      </c>
      <c r="D15389" s="117" t="s">
        <v>347</v>
      </c>
      <c r="E15389" s="117" t="s">
        <v>179</v>
      </c>
      <c r="F15389" s="117" t="s">
        <v>10</v>
      </c>
      <c r="G15389" s="117" t="s">
        <v>111</v>
      </c>
      <c r="H15389" s="143">
        <v>27</v>
      </c>
      <c r="I15389" s="117" t="s">
        <v>7887</v>
      </c>
      <c r="J15389" s="117">
        <v>2024</v>
      </c>
    </row>
    <row r="15390" spans="1:10" x14ac:dyDescent="0.3">
      <c r="A15390" s="117">
        <v>322899</v>
      </c>
      <c r="B15390" s="118">
        <v>45623</v>
      </c>
      <c r="C15390" s="117" t="s">
        <v>14849</v>
      </c>
      <c r="D15390" s="117" t="s">
        <v>347</v>
      </c>
      <c r="E15390" s="117" t="s">
        <v>175</v>
      </c>
      <c r="F15390" s="117" t="s">
        <v>12</v>
      </c>
      <c r="G15390" s="117" t="s">
        <v>111</v>
      </c>
      <c r="H15390" s="143">
        <v>27</v>
      </c>
      <c r="I15390" s="117" t="s">
        <v>7887</v>
      </c>
      <c r="J15390" s="117">
        <v>2024</v>
      </c>
    </row>
    <row r="15391" spans="1:10" x14ac:dyDescent="0.3">
      <c r="A15391" s="117">
        <v>322900</v>
      </c>
      <c r="B15391" s="118">
        <v>45623</v>
      </c>
      <c r="C15391" s="117" t="s">
        <v>14850</v>
      </c>
      <c r="D15391" s="117" t="s">
        <v>119</v>
      </c>
      <c r="E15391" s="117" t="s">
        <v>90</v>
      </c>
      <c r="F15391" s="117" t="s">
        <v>39</v>
      </c>
      <c r="G15391" s="117" t="s">
        <v>111</v>
      </c>
      <c r="H15391" s="143">
        <v>27</v>
      </c>
      <c r="I15391" s="117" t="s">
        <v>7887</v>
      </c>
      <c r="J15391" s="117">
        <v>2024</v>
      </c>
    </row>
    <row r="15392" spans="1:10" x14ac:dyDescent="0.3">
      <c r="A15392" s="117">
        <v>322901</v>
      </c>
      <c r="B15392" s="118">
        <v>45623</v>
      </c>
      <c r="C15392" s="117" t="s">
        <v>14851</v>
      </c>
      <c r="D15392" s="117" t="s">
        <v>347</v>
      </c>
      <c r="E15392" s="117" t="s">
        <v>181</v>
      </c>
      <c r="F15392" s="117" t="s">
        <v>31</v>
      </c>
      <c r="G15392" s="117" t="s">
        <v>111</v>
      </c>
      <c r="H15392" s="143">
        <v>27</v>
      </c>
      <c r="I15392" s="117" t="s">
        <v>7887</v>
      </c>
      <c r="J15392" s="117">
        <v>2024</v>
      </c>
    </row>
    <row r="15393" spans="1:10" x14ac:dyDescent="0.3">
      <c r="A15393" s="117">
        <v>322902</v>
      </c>
      <c r="B15393" s="118">
        <v>45623</v>
      </c>
      <c r="C15393" s="117" t="s">
        <v>14852</v>
      </c>
      <c r="D15393" s="117" t="s">
        <v>347</v>
      </c>
      <c r="E15393" s="117" t="s">
        <v>179</v>
      </c>
      <c r="F15393" s="117" t="s">
        <v>38</v>
      </c>
      <c r="G15393" s="117" t="s">
        <v>111</v>
      </c>
      <c r="H15393" s="143">
        <v>27</v>
      </c>
      <c r="I15393" s="117" t="s">
        <v>7887</v>
      </c>
      <c r="J15393" s="117">
        <v>2024</v>
      </c>
    </row>
    <row r="15394" spans="1:10" x14ac:dyDescent="0.3">
      <c r="A15394" s="117">
        <v>322903</v>
      </c>
      <c r="B15394" s="118">
        <v>45623</v>
      </c>
      <c r="C15394" s="117" t="s">
        <v>14853</v>
      </c>
      <c r="D15394" s="117" t="s">
        <v>347</v>
      </c>
      <c r="E15394" s="117" t="s">
        <v>189</v>
      </c>
      <c r="F15394" s="117" t="s">
        <v>34</v>
      </c>
      <c r="G15394" s="117" t="s">
        <v>111</v>
      </c>
      <c r="H15394" s="143">
        <v>27</v>
      </c>
      <c r="I15394" s="117" t="s">
        <v>7887</v>
      </c>
      <c r="J15394" s="117">
        <v>2024</v>
      </c>
    </row>
    <row r="15395" spans="1:10" x14ac:dyDescent="0.3">
      <c r="A15395" s="117">
        <v>322904</v>
      </c>
      <c r="B15395" s="118">
        <v>45623</v>
      </c>
      <c r="C15395" s="117" t="s">
        <v>14854</v>
      </c>
      <c r="D15395" s="117" t="s">
        <v>169</v>
      </c>
      <c r="E15395" s="117" t="s">
        <v>231</v>
      </c>
      <c r="F15395" s="117" t="s">
        <v>12</v>
      </c>
      <c r="G15395" s="117" t="s">
        <v>111</v>
      </c>
      <c r="H15395" s="143">
        <v>27</v>
      </c>
      <c r="I15395" s="117" t="s">
        <v>7887</v>
      </c>
      <c r="J15395" s="117">
        <v>2024</v>
      </c>
    </row>
    <row r="15396" spans="1:10" x14ac:dyDescent="0.3">
      <c r="A15396" s="117">
        <v>322905</v>
      </c>
      <c r="B15396" s="118">
        <v>45623</v>
      </c>
      <c r="C15396" s="117" t="s">
        <v>14855</v>
      </c>
      <c r="D15396" s="117" t="s">
        <v>119</v>
      </c>
      <c r="E15396" s="117" t="s">
        <v>388</v>
      </c>
      <c r="F15396" s="117" t="s">
        <v>12</v>
      </c>
      <c r="G15396" s="117" t="s">
        <v>112</v>
      </c>
      <c r="H15396" s="143">
        <v>27</v>
      </c>
      <c r="I15396" s="117" t="s">
        <v>7887</v>
      </c>
      <c r="J15396" s="117">
        <v>2024</v>
      </c>
    </row>
    <row r="15397" spans="1:10" x14ac:dyDescent="0.3">
      <c r="A15397" s="117">
        <v>322906</v>
      </c>
      <c r="B15397" s="118">
        <v>45623</v>
      </c>
      <c r="C15397" s="117" t="s">
        <v>14856</v>
      </c>
      <c r="D15397" s="117" t="s">
        <v>347</v>
      </c>
      <c r="E15397" s="117" t="s">
        <v>276</v>
      </c>
      <c r="F15397" s="117" t="s">
        <v>39</v>
      </c>
      <c r="G15397" s="117" t="s">
        <v>111</v>
      </c>
      <c r="H15397" s="143">
        <v>27</v>
      </c>
      <c r="I15397" s="117" t="s">
        <v>7887</v>
      </c>
      <c r="J15397" s="117">
        <v>2024</v>
      </c>
    </row>
    <row r="15398" spans="1:10" x14ac:dyDescent="0.3">
      <c r="A15398" s="117">
        <v>322907</v>
      </c>
      <c r="B15398" s="118">
        <v>45623</v>
      </c>
      <c r="C15398" s="117" t="s">
        <v>14857</v>
      </c>
      <c r="D15398" s="117" t="s">
        <v>347</v>
      </c>
      <c r="E15398" s="117" t="s">
        <v>286</v>
      </c>
      <c r="F15398" s="117" t="s">
        <v>12</v>
      </c>
      <c r="G15398" s="117" t="s">
        <v>111</v>
      </c>
      <c r="H15398" s="143">
        <v>27</v>
      </c>
      <c r="I15398" s="117" t="s">
        <v>7887</v>
      </c>
      <c r="J15398" s="117">
        <v>2024</v>
      </c>
    </row>
    <row r="15399" spans="1:10" x14ac:dyDescent="0.3">
      <c r="A15399" s="117">
        <v>322908</v>
      </c>
      <c r="B15399" s="118">
        <v>45623</v>
      </c>
      <c r="C15399" s="117" t="s">
        <v>14858</v>
      </c>
      <c r="D15399" s="117" t="s">
        <v>347</v>
      </c>
      <c r="E15399" s="117" t="s">
        <v>276</v>
      </c>
      <c r="F15399" s="117" t="s">
        <v>20</v>
      </c>
      <c r="G15399" s="117" t="s">
        <v>111</v>
      </c>
      <c r="H15399" s="143">
        <v>27</v>
      </c>
      <c r="I15399" s="117" t="s">
        <v>7887</v>
      </c>
      <c r="J15399" s="117">
        <v>2024</v>
      </c>
    </row>
    <row r="15400" spans="1:10" x14ac:dyDescent="0.3">
      <c r="A15400" s="117">
        <v>322909</v>
      </c>
      <c r="B15400" s="118">
        <v>45623</v>
      </c>
      <c r="C15400" s="117" t="s">
        <v>14859</v>
      </c>
      <c r="D15400" s="117" t="s">
        <v>347</v>
      </c>
      <c r="E15400" s="117" t="s">
        <v>178</v>
      </c>
      <c r="F15400" s="117" t="s">
        <v>33</v>
      </c>
      <c r="G15400" s="117" t="s">
        <v>112</v>
      </c>
      <c r="H15400" s="143">
        <v>27</v>
      </c>
      <c r="I15400" s="117" t="s">
        <v>7887</v>
      </c>
      <c r="J15400" s="117">
        <v>2024</v>
      </c>
    </row>
    <row r="15401" spans="1:10" x14ac:dyDescent="0.3">
      <c r="A15401" s="117">
        <v>322910</v>
      </c>
      <c r="B15401" s="118">
        <v>45623</v>
      </c>
      <c r="C15401" s="117" t="s">
        <v>14860</v>
      </c>
      <c r="D15401" s="117" t="s">
        <v>347</v>
      </c>
      <c r="E15401" s="117" t="s">
        <v>173</v>
      </c>
      <c r="F15401" s="117" t="s">
        <v>38</v>
      </c>
      <c r="G15401" s="117" t="s">
        <v>111</v>
      </c>
      <c r="H15401" s="143">
        <v>27</v>
      </c>
      <c r="I15401" s="117" t="s">
        <v>7887</v>
      </c>
      <c r="J15401" s="117">
        <v>2024</v>
      </c>
    </row>
    <row r="15402" spans="1:10" x14ac:dyDescent="0.3">
      <c r="A15402" s="117">
        <v>322911</v>
      </c>
      <c r="B15402" s="118">
        <v>45623</v>
      </c>
      <c r="C15402" s="117" t="s">
        <v>14861</v>
      </c>
      <c r="D15402" s="117" t="s">
        <v>182</v>
      </c>
      <c r="E15402" s="117" t="s">
        <v>303</v>
      </c>
      <c r="F15402" s="117" t="s">
        <v>38</v>
      </c>
      <c r="G15402" s="117" t="s">
        <v>112</v>
      </c>
      <c r="H15402" s="143">
        <v>27</v>
      </c>
      <c r="I15402" s="117" t="s">
        <v>7887</v>
      </c>
      <c r="J15402" s="117">
        <v>2024</v>
      </c>
    </row>
    <row r="15403" spans="1:10" x14ac:dyDescent="0.3">
      <c r="A15403" s="117">
        <v>322912</v>
      </c>
      <c r="B15403" s="118">
        <v>45623</v>
      </c>
      <c r="C15403" s="117" t="s">
        <v>14862</v>
      </c>
      <c r="D15403" s="117" t="s">
        <v>347</v>
      </c>
      <c r="E15403" s="117" t="s">
        <v>179</v>
      </c>
      <c r="F15403" s="117" t="s">
        <v>20</v>
      </c>
      <c r="G15403" s="117" t="s">
        <v>111</v>
      </c>
      <c r="H15403" s="143">
        <v>27</v>
      </c>
      <c r="I15403" s="117" t="s">
        <v>7887</v>
      </c>
      <c r="J15403" s="117">
        <v>2024</v>
      </c>
    </row>
    <row r="15404" spans="1:10" x14ac:dyDescent="0.3">
      <c r="A15404" s="117">
        <v>322913</v>
      </c>
      <c r="B15404" s="118">
        <v>45623</v>
      </c>
      <c r="C15404" s="117" t="s">
        <v>14863</v>
      </c>
      <c r="D15404" s="117" t="s">
        <v>347</v>
      </c>
      <c r="E15404" s="117" t="s">
        <v>276</v>
      </c>
      <c r="F15404" s="117" t="s">
        <v>31</v>
      </c>
      <c r="G15404" s="117" t="s">
        <v>112</v>
      </c>
      <c r="H15404" s="143">
        <v>27</v>
      </c>
      <c r="I15404" s="117" t="s">
        <v>7887</v>
      </c>
      <c r="J15404" s="117">
        <v>2024</v>
      </c>
    </row>
    <row r="15405" spans="1:10" x14ac:dyDescent="0.3">
      <c r="A15405" s="117">
        <v>322914</v>
      </c>
      <c r="B15405" s="118">
        <v>45623</v>
      </c>
      <c r="C15405" s="117" t="s">
        <v>14864</v>
      </c>
      <c r="D15405" s="117" t="s">
        <v>347</v>
      </c>
      <c r="E15405" s="117" t="s">
        <v>173</v>
      </c>
      <c r="F15405" s="117" t="s">
        <v>31</v>
      </c>
      <c r="G15405" s="117" t="s">
        <v>111</v>
      </c>
      <c r="H15405" s="143">
        <v>27</v>
      </c>
      <c r="I15405" s="117" t="s">
        <v>7887</v>
      </c>
      <c r="J15405" s="117">
        <v>2024</v>
      </c>
    </row>
    <row r="15406" spans="1:10" x14ac:dyDescent="0.3">
      <c r="A15406" s="117">
        <v>322915</v>
      </c>
      <c r="B15406" s="118">
        <v>45623</v>
      </c>
      <c r="C15406" s="117" t="s">
        <v>14865</v>
      </c>
      <c r="D15406" s="117" t="s">
        <v>347</v>
      </c>
      <c r="E15406" s="117" t="s">
        <v>179</v>
      </c>
      <c r="F15406" s="117" t="s">
        <v>37</v>
      </c>
      <c r="G15406" s="117" t="s">
        <v>111</v>
      </c>
      <c r="H15406" s="143">
        <v>27</v>
      </c>
      <c r="I15406" s="117" t="s">
        <v>7887</v>
      </c>
      <c r="J15406" s="117">
        <v>2024</v>
      </c>
    </row>
    <row r="15407" spans="1:10" x14ac:dyDescent="0.3">
      <c r="A15407" s="117">
        <v>322916</v>
      </c>
      <c r="B15407" s="118">
        <v>45623</v>
      </c>
      <c r="C15407" s="117" t="s">
        <v>14866</v>
      </c>
      <c r="D15407" s="117" t="s">
        <v>347</v>
      </c>
      <c r="E15407" s="117" t="s">
        <v>175</v>
      </c>
      <c r="F15407" s="117" t="s">
        <v>38</v>
      </c>
      <c r="G15407" s="117" t="s">
        <v>112</v>
      </c>
      <c r="H15407" s="143">
        <v>27</v>
      </c>
      <c r="I15407" s="117" t="s">
        <v>7887</v>
      </c>
      <c r="J15407" s="117">
        <v>2024</v>
      </c>
    </row>
    <row r="15408" spans="1:10" x14ac:dyDescent="0.3">
      <c r="A15408" s="117">
        <v>322917</v>
      </c>
      <c r="B15408" s="118">
        <v>45623</v>
      </c>
      <c r="C15408" s="117" t="s">
        <v>14867</v>
      </c>
      <c r="D15408" s="117" t="s">
        <v>347</v>
      </c>
      <c r="E15408" s="117" t="s">
        <v>173</v>
      </c>
      <c r="F15408" s="117" t="s">
        <v>39</v>
      </c>
      <c r="G15408" s="117" t="s">
        <v>112</v>
      </c>
      <c r="H15408" s="143">
        <v>27</v>
      </c>
      <c r="I15408" s="117" t="s">
        <v>7887</v>
      </c>
      <c r="J15408" s="117">
        <v>2024</v>
      </c>
    </row>
    <row r="15409" spans="1:10" x14ac:dyDescent="0.3">
      <c r="A15409" s="117">
        <v>322918</v>
      </c>
      <c r="B15409" s="118">
        <v>45623</v>
      </c>
      <c r="C15409" s="117" t="s">
        <v>14868</v>
      </c>
      <c r="D15409" s="117" t="s">
        <v>347</v>
      </c>
      <c r="E15409" s="117" t="s">
        <v>189</v>
      </c>
      <c r="F15409" s="117" t="s">
        <v>38</v>
      </c>
      <c r="G15409" s="117" t="s">
        <v>111</v>
      </c>
      <c r="H15409" s="143">
        <v>27</v>
      </c>
      <c r="I15409" s="117" t="s">
        <v>7887</v>
      </c>
      <c r="J15409" s="117">
        <v>2024</v>
      </c>
    </row>
    <row r="15410" spans="1:10" x14ac:dyDescent="0.3">
      <c r="A15410" s="117">
        <v>322919</v>
      </c>
      <c r="B15410" s="118">
        <v>45623</v>
      </c>
      <c r="C15410" s="117" t="s">
        <v>14867</v>
      </c>
      <c r="D15410" s="117" t="s">
        <v>347</v>
      </c>
      <c r="E15410" s="117" t="s">
        <v>184</v>
      </c>
      <c r="F15410" s="117" t="s">
        <v>39</v>
      </c>
      <c r="G15410" s="117" t="s">
        <v>111</v>
      </c>
      <c r="H15410" s="143">
        <v>27</v>
      </c>
      <c r="I15410" s="117" t="s">
        <v>7887</v>
      </c>
      <c r="J15410" s="117">
        <v>2024</v>
      </c>
    </row>
    <row r="15411" spans="1:10" x14ac:dyDescent="0.3">
      <c r="A15411" s="117">
        <v>322920</v>
      </c>
      <c r="B15411" s="118">
        <v>45623</v>
      </c>
      <c r="C15411" s="117" t="s">
        <v>14869</v>
      </c>
      <c r="D15411" s="117" t="s">
        <v>347</v>
      </c>
      <c r="E15411" s="117" t="s">
        <v>276</v>
      </c>
      <c r="F15411" s="117" t="s">
        <v>39</v>
      </c>
      <c r="G15411" s="117" t="s">
        <v>111</v>
      </c>
      <c r="H15411" s="143">
        <v>27</v>
      </c>
      <c r="I15411" s="117" t="s">
        <v>7887</v>
      </c>
      <c r="J15411" s="117">
        <v>2024</v>
      </c>
    </row>
    <row r="15412" spans="1:10" x14ac:dyDescent="0.3">
      <c r="A15412" s="117">
        <v>322921</v>
      </c>
      <c r="B15412" s="118">
        <v>45623</v>
      </c>
      <c r="C15412" s="117" t="s">
        <v>14870</v>
      </c>
      <c r="D15412" s="117" t="s">
        <v>54</v>
      </c>
      <c r="E15412" s="117" t="s">
        <v>193</v>
      </c>
      <c r="F15412" s="117" t="s">
        <v>12</v>
      </c>
      <c r="G15412" s="117" t="s">
        <v>112</v>
      </c>
      <c r="H15412" s="143">
        <v>27</v>
      </c>
      <c r="I15412" s="117" t="s">
        <v>7887</v>
      </c>
      <c r="J15412" s="117">
        <v>2024</v>
      </c>
    </row>
    <row r="15413" spans="1:10" x14ac:dyDescent="0.3">
      <c r="A15413" s="117">
        <v>322922</v>
      </c>
      <c r="B15413" s="118">
        <v>45623</v>
      </c>
      <c r="C15413" s="117" t="s">
        <v>14871</v>
      </c>
      <c r="D15413" s="117" t="s">
        <v>347</v>
      </c>
      <c r="E15413" s="117" t="s">
        <v>183</v>
      </c>
      <c r="F15413" s="117" t="s">
        <v>39</v>
      </c>
      <c r="G15413" s="117" t="s">
        <v>111</v>
      </c>
      <c r="H15413" s="143">
        <v>27</v>
      </c>
      <c r="I15413" s="117" t="s">
        <v>7887</v>
      </c>
      <c r="J15413" s="117">
        <v>2024</v>
      </c>
    </row>
    <row r="15414" spans="1:10" x14ac:dyDescent="0.3">
      <c r="A15414" s="117">
        <v>322923</v>
      </c>
      <c r="B15414" s="118">
        <v>45623</v>
      </c>
      <c r="C15414" s="117" t="s">
        <v>14872</v>
      </c>
      <c r="D15414" s="117" t="s">
        <v>119</v>
      </c>
      <c r="E15414" s="117" t="s">
        <v>162</v>
      </c>
      <c r="F15414" s="117" t="s">
        <v>38</v>
      </c>
      <c r="G15414" s="117" t="s">
        <v>112</v>
      </c>
      <c r="H15414" s="143">
        <v>27</v>
      </c>
      <c r="I15414" s="117" t="s">
        <v>7887</v>
      </c>
      <c r="J15414" s="117">
        <v>2024</v>
      </c>
    </row>
    <row r="15415" spans="1:10" x14ac:dyDescent="0.3">
      <c r="A15415" s="117">
        <v>322924</v>
      </c>
      <c r="B15415" s="118">
        <v>45623</v>
      </c>
      <c r="C15415" s="117" t="s">
        <v>14873</v>
      </c>
      <c r="D15415" s="117" t="s">
        <v>119</v>
      </c>
      <c r="E15415" s="117" t="s">
        <v>103</v>
      </c>
      <c r="F15415" s="117" t="s">
        <v>38</v>
      </c>
      <c r="G15415" s="117" t="s">
        <v>111</v>
      </c>
      <c r="H15415" s="143">
        <v>27</v>
      </c>
      <c r="I15415" s="117" t="s">
        <v>7887</v>
      </c>
      <c r="J15415" s="117">
        <v>2024</v>
      </c>
    </row>
    <row r="15416" spans="1:10" x14ac:dyDescent="0.3">
      <c r="A15416" s="117">
        <v>322925</v>
      </c>
      <c r="B15416" s="118">
        <v>45623</v>
      </c>
      <c r="C15416" s="117" t="s">
        <v>14874</v>
      </c>
      <c r="D15416" s="117" t="s">
        <v>119</v>
      </c>
      <c r="E15416" s="117" t="s">
        <v>162</v>
      </c>
      <c r="F15416" s="117" t="s">
        <v>39</v>
      </c>
      <c r="G15416" s="117" t="s">
        <v>111</v>
      </c>
      <c r="H15416" s="143">
        <v>27</v>
      </c>
      <c r="I15416" s="117" t="s">
        <v>7887</v>
      </c>
      <c r="J15416" s="117">
        <v>2024</v>
      </c>
    </row>
    <row r="15417" spans="1:10" x14ac:dyDescent="0.3">
      <c r="A15417" s="117">
        <v>322926</v>
      </c>
      <c r="B15417" s="118">
        <v>45623</v>
      </c>
      <c r="C15417" s="117" t="s">
        <v>14875</v>
      </c>
      <c r="D15417" s="117" t="s">
        <v>114</v>
      </c>
      <c r="E15417" s="117" t="s">
        <v>190</v>
      </c>
      <c r="F15417" s="117" t="s">
        <v>39</v>
      </c>
      <c r="G15417" s="117" t="s">
        <v>112</v>
      </c>
      <c r="H15417" s="143">
        <v>27</v>
      </c>
      <c r="I15417" s="117" t="s">
        <v>7887</v>
      </c>
      <c r="J15417" s="117">
        <v>2024</v>
      </c>
    </row>
    <row r="15418" spans="1:10" x14ac:dyDescent="0.3">
      <c r="A15418" s="117">
        <v>322927</v>
      </c>
      <c r="B15418" s="118">
        <v>45623</v>
      </c>
      <c r="C15418" s="117" t="s">
        <v>14876</v>
      </c>
      <c r="D15418" s="117" t="s">
        <v>49</v>
      </c>
      <c r="E15418" s="117" t="s">
        <v>90</v>
      </c>
      <c r="F15418" s="117" t="s">
        <v>24</v>
      </c>
      <c r="G15418" s="117" t="s">
        <v>111</v>
      </c>
      <c r="H15418" s="143">
        <v>27</v>
      </c>
      <c r="I15418" s="117" t="s">
        <v>7887</v>
      </c>
      <c r="J15418" s="117">
        <v>2024</v>
      </c>
    </row>
    <row r="15419" spans="1:10" x14ac:dyDescent="0.3">
      <c r="A15419" s="117">
        <v>322928</v>
      </c>
      <c r="B15419" s="118">
        <v>45623</v>
      </c>
      <c r="C15419" s="117" t="s">
        <v>14877</v>
      </c>
      <c r="D15419" s="117" t="s">
        <v>119</v>
      </c>
      <c r="E15419" s="117" t="s">
        <v>162</v>
      </c>
      <c r="F15419" s="117" t="s">
        <v>39</v>
      </c>
      <c r="G15419" s="117" t="s">
        <v>112</v>
      </c>
      <c r="H15419" s="143">
        <v>27</v>
      </c>
      <c r="I15419" s="117" t="s">
        <v>7887</v>
      </c>
      <c r="J15419" s="117">
        <v>2024</v>
      </c>
    </row>
    <row r="15420" spans="1:10" x14ac:dyDescent="0.3">
      <c r="A15420" s="117">
        <v>322929</v>
      </c>
      <c r="B15420" s="118">
        <v>45623</v>
      </c>
      <c r="C15420" s="117" t="s">
        <v>14878</v>
      </c>
      <c r="D15420" s="117" t="s">
        <v>347</v>
      </c>
      <c r="E15420" s="117" t="s">
        <v>173</v>
      </c>
      <c r="F15420" s="117" t="s">
        <v>12</v>
      </c>
      <c r="G15420" s="117" t="s">
        <v>111</v>
      </c>
      <c r="H15420" s="143">
        <v>27</v>
      </c>
      <c r="I15420" s="117" t="s">
        <v>7887</v>
      </c>
      <c r="J15420" s="117">
        <v>2024</v>
      </c>
    </row>
    <row r="15421" spans="1:10" x14ac:dyDescent="0.3">
      <c r="A15421" s="117">
        <v>322930</v>
      </c>
      <c r="B15421" s="118">
        <v>45623</v>
      </c>
      <c r="C15421" s="117" t="s">
        <v>14879</v>
      </c>
      <c r="D15421" s="117" t="s">
        <v>347</v>
      </c>
      <c r="E15421" s="117" t="s">
        <v>175</v>
      </c>
      <c r="F15421" s="117" t="s">
        <v>35</v>
      </c>
      <c r="G15421" s="117" t="s">
        <v>112</v>
      </c>
      <c r="H15421" s="143">
        <v>27</v>
      </c>
      <c r="I15421" s="117" t="s">
        <v>7887</v>
      </c>
      <c r="J15421" s="117">
        <v>2024</v>
      </c>
    </row>
    <row r="15422" spans="1:10" x14ac:dyDescent="0.3">
      <c r="A15422" s="117">
        <v>322931</v>
      </c>
      <c r="B15422" s="118">
        <v>45623</v>
      </c>
      <c r="C15422" s="117" t="s">
        <v>14874</v>
      </c>
      <c r="D15422" s="117" t="s">
        <v>114</v>
      </c>
      <c r="E15422" s="117" t="s">
        <v>190</v>
      </c>
      <c r="F15422" s="117" t="s">
        <v>39</v>
      </c>
      <c r="G15422" s="117" t="s">
        <v>111</v>
      </c>
      <c r="H15422" s="143">
        <v>27</v>
      </c>
      <c r="I15422" s="117" t="s">
        <v>7887</v>
      </c>
      <c r="J15422" s="117">
        <v>2024</v>
      </c>
    </row>
    <row r="15423" spans="1:10" x14ac:dyDescent="0.3">
      <c r="A15423" s="117">
        <v>322932</v>
      </c>
      <c r="B15423" s="118">
        <v>45623</v>
      </c>
      <c r="C15423" s="117" t="s">
        <v>14880</v>
      </c>
      <c r="D15423" s="117" t="s">
        <v>347</v>
      </c>
      <c r="E15423" s="117" t="s">
        <v>179</v>
      </c>
      <c r="F15423" s="117" t="s">
        <v>12</v>
      </c>
      <c r="G15423" s="117" t="s">
        <v>111</v>
      </c>
      <c r="H15423" s="143">
        <v>27</v>
      </c>
      <c r="I15423" s="117" t="s">
        <v>7887</v>
      </c>
      <c r="J15423" s="117">
        <v>2024</v>
      </c>
    </row>
    <row r="15424" spans="1:10" x14ac:dyDescent="0.3">
      <c r="A15424" s="117">
        <v>322933</v>
      </c>
      <c r="B15424" s="118">
        <v>45623</v>
      </c>
      <c r="C15424" s="117" t="s">
        <v>14881</v>
      </c>
      <c r="D15424" s="117" t="s">
        <v>347</v>
      </c>
      <c r="E15424" s="117" t="s">
        <v>173</v>
      </c>
      <c r="F15424" s="117" t="s">
        <v>12</v>
      </c>
      <c r="G15424" s="117" t="s">
        <v>111</v>
      </c>
      <c r="H15424" s="143">
        <v>27</v>
      </c>
      <c r="I15424" s="117" t="s">
        <v>7887</v>
      </c>
      <c r="J15424" s="117">
        <v>2024</v>
      </c>
    </row>
    <row r="15425" spans="1:10" x14ac:dyDescent="0.3">
      <c r="A15425" s="117">
        <v>322934</v>
      </c>
      <c r="B15425" s="118">
        <v>45623</v>
      </c>
      <c r="C15425" s="117" t="s">
        <v>14882</v>
      </c>
      <c r="D15425" s="117" t="s">
        <v>347</v>
      </c>
      <c r="E15425" s="117" t="s">
        <v>353</v>
      </c>
      <c r="F15425" s="117" t="s">
        <v>10</v>
      </c>
      <c r="G15425" s="117" t="s">
        <v>112</v>
      </c>
      <c r="H15425" s="143">
        <v>27</v>
      </c>
      <c r="I15425" s="117" t="s">
        <v>7887</v>
      </c>
      <c r="J15425" s="117">
        <v>2024</v>
      </c>
    </row>
    <row r="15426" spans="1:10" x14ac:dyDescent="0.3">
      <c r="A15426" s="117">
        <v>322935</v>
      </c>
      <c r="B15426" s="118">
        <v>45623</v>
      </c>
      <c r="C15426" s="117" t="s">
        <v>14883</v>
      </c>
      <c r="D15426" s="117" t="s">
        <v>347</v>
      </c>
      <c r="E15426" s="117" t="s">
        <v>178</v>
      </c>
      <c r="F15426" s="117" t="s">
        <v>38</v>
      </c>
      <c r="G15426" s="117" t="s">
        <v>111</v>
      </c>
      <c r="H15426" s="143">
        <v>27</v>
      </c>
      <c r="I15426" s="117" t="s">
        <v>7887</v>
      </c>
      <c r="J15426" s="117">
        <v>2024</v>
      </c>
    </row>
    <row r="15427" spans="1:10" x14ac:dyDescent="0.3">
      <c r="A15427" s="117">
        <v>322936</v>
      </c>
      <c r="B15427" s="118">
        <v>45623</v>
      </c>
      <c r="C15427" s="117" t="s">
        <v>14884</v>
      </c>
      <c r="D15427" s="117" t="s">
        <v>347</v>
      </c>
      <c r="E15427" s="117" t="s">
        <v>276</v>
      </c>
      <c r="F15427" s="117" t="s">
        <v>21</v>
      </c>
      <c r="G15427" s="117" t="s">
        <v>112</v>
      </c>
      <c r="H15427" s="143">
        <v>27</v>
      </c>
      <c r="I15427" s="117" t="s">
        <v>7887</v>
      </c>
      <c r="J15427" s="117">
        <v>2024</v>
      </c>
    </row>
    <row r="15428" spans="1:10" x14ac:dyDescent="0.3">
      <c r="A15428" s="117">
        <v>322937</v>
      </c>
      <c r="B15428" s="118">
        <v>45623</v>
      </c>
      <c r="C15428" s="117" t="s">
        <v>14885</v>
      </c>
      <c r="D15428" s="117" t="s">
        <v>347</v>
      </c>
      <c r="E15428" s="117" t="s">
        <v>199</v>
      </c>
      <c r="F15428" s="117" t="s">
        <v>31</v>
      </c>
      <c r="G15428" s="117" t="s">
        <v>111</v>
      </c>
      <c r="H15428" s="143">
        <v>27</v>
      </c>
      <c r="I15428" s="117" t="s">
        <v>7887</v>
      </c>
      <c r="J15428" s="117">
        <v>2024</v>
      </c>
    </row>
    <row r="15429" spans="1:10" x14ac:dyDescent="0.3">
      <c r="A15429" s="117">
        <v>322938</v>
      </c>
      <c r="B15429" s="118">
        <v>45623</v>
      </c>
      <c r="C15429" s="117" t="s">
        <v>14886</v>
      </c>
      <c r="D15429" s="117" t="s">
        <v>347</v>
      </c>
      <c r="E15429" s="117" t="s">
        <v>174</v>
      </c>
      <c r="F15429" s="117" t="s">
        <v>33</v>
      </c>
      <c r="G15429" s="117" t="s">
        <v>111</v>
      </c>
      <c r="H15429" s="143">
        <v>27</v>
      </c>
      <c r="I15429" s="117" t="s">
        <v>7887</v>
      </c>
      <c r="J15429" s="117">
        <v>2024</v>
      </c>
    </row>
    <row r="15430" spans="1:10" x14ac:dyDescent="0.3">
      <c r="A15430" s="117">
        <v>322939</v>
      </c>
      <c r="B15430" s="118">
        <v>45623</v>
      </c>
      <c r="C15430" s="117" t="s">
        <v>14887</v>
      </c>
      <c r="D15430" s="117" t="s">
        <v>347</v>
      </c>
      <c r="E15430" s="117" t="s">
        <v>286</v>
      </c>
      <c r="F15430" s="117" t="s">
        <v>12</v>
      </c>
      <c r="G15430" s="117" t="s">
        <v>111</v>
      </c>
      <c r="H15430" s="143">
        <v>27</v>
      </c>
      <c r="I15430" s="117" t="s">
        <v>7887</v>
      </c>
      <c r="J15430" s="117">
        <v>2024</v>
      </c>
    </row>
    <row r="15431" spans="1:10" x14ac:dyDescent="0.3">
      <c r="A15431" s="117">
        <v>322940</v>
      </c>
      <c r="B15431" s="118">
        <v>45623</v>
      </c>
      <c r="C15431" s="117" t="s">
        <v>14888</v>
      </c>
      <c r="D15431" s="117" t="s">
        <v>347</v>
      </c>
      <c r="E15431" s="117" t="s">
        <v>276</v>
      </c>
      <c r="F15431" s="117" t="s">
        <v>22</v>
      </c>
      <c r="G15431" s="117" t="s">
        <v>111</v>
      </c>
      <c r="H15431" s="143">
        <v>27</v>
      </c>
      <c r="I15431" s="117" t="s">
        <v>7887</v>
      </c>
      <c r="J15431" s="117">
        <v>2024</v>
      </c>
    </row>
    <row r="15432" spans="1:10" x14ac:dyDescent="0.3">
      <c r="A15432" s="117">
        <v>322941</v>
      </c>
      <c r="B15432" s="118">
        <v>45623</v>
      </c>
      <c r="C15432" s="117" t="s">
        <v>14889</v>
      </c>
      <c r="D15432" s="117" t="s">
        <v>347</v>
      </c>
      <c r="E15432" s="117" t="s">
        <v>174</v>
      </c>
      <c r="F15432" s="117" t="s">
        <v>12</v>
      </c>
      <c r="G15432" s="117" t="s">
        <v>111</v>
      </c>
      <c r="H15432" s="143">
        <v>27</v>
      </c>
      <c r="I15432" s="117" t="s">
        <v>7887</v>
      </c>
      <c r="J15432" s="117">
        <v>2024</v>
      </c>
    </row>
    <row r="15433" spans="1:10" x14ac:dyDescent="0.3">
      <c r="A15433" s="117">
        <v>322942</v>
      </c>
      <c r="B15433" s="118">
        <v>45623</v>
      </c>
      <c r="C15433" s="117" t="s">
        <v>14890</v>
      </c>
      <c r="D15433" s="117" t="s">
        <v>347</v>
      </c>
      <c r="E15433" s="117" t="s">
        <v>286</v>
      </c>
      <c r="F15433" s="117" t="s">
        <v>37</v>
      </c>
      <c r="G15433" s="117" t="s">
        <v>111</v>
      </c>
      <c r="H15433" s="143">
        <v>27</v>
      </c>
      <c r="I15433" s="117" t="s">
        <v>7887</v>
      </c>
      <c r="J15433" s="117">
        <v>2024</v>
      </c>
    </row>
    <row r="15434" spans="1:10" x14ac:dyDescent="0.3">
      <c r="A15434" s="117">
        <v>322943</v>
      </c>
      <c r="B15434" s="118">
        <v>45623</v>
      </c>
      <c r="C15434" s="117" t="s">
        <v>14891</v>
      </c>
      <c r="D15434" s="117" t="s">
        <v>347</v>
      </c>
      <c r="E15434" s="117" t="s">
        <v>286</v>
      </c>
      <c r="F15434" s="117" t="s">
        <v>31</v>
      </c>
      <c r="G15434" s="117" t="s">
        <v>112</v>
      </c>
      <c r="H15434" s="143">
        <v>27</v>
      </c>
      <c r="I15434" s="117" t="s">
        <v>7887</v>
      </c>
      <c r="J15434" s="117">
        <v>2024</v>
      </c>
    </row>
    <row r="15435" spans="1:10" x14ac:dyDescent="0.3">
      <c r="A15435" s="117">
        <v>322944</v>
      </c>
      <c r="B15435" s="118">
        <v>45623</v>
      </c>
      <c r="C15435" s="117" t="s">
        <v>14892</v>
      </c>
      <c r="D15435" s="117" t="s">
        <v>119</v>
      </c>
      <c r="E15435" s="117" t="s">
        <v>90</v>
      </c>
      <c r="F15435" s="117" t="s">
        <v>39</v>
      </c>
      <c r="G15435" s="117" t="s">
        <v>112</v>
      </c>
      <c r="H15435" s="143">
        <v>27</v>
      </c>
      <c r="I15435" s="117" t="s">
        <v>7887</v>
      </c>
      <c r="J15435" s="117">
        <v>2024</v>
      </c>
    </row>
    <row r="15436" spans="1:10" x14ac:dyDescent="0.3">
      <c r="A15436" s="117">
        <v>322945</v>
      </c>
      <c r="B15436" s="118">
        <v>45623</v>
      </c>
      <c r="C15436" s="117" t="s">
        <v>14893</v>
      </c>
      <c r="D15436" s="117" t="s">
        <v>119</v>
      </c>
      <c r="E15436" s="117" t="s">
        <v>162</v>
      </c>
      <c r="F15436" s="117" t="s">
        <v>21</v>
      </c>
      <c r="G15436" s="117" t="s">
        <v>111</v>
      </c>
      <c r="H15436" s="143">
        <v>27</v>
      </c>
      <c r="I15436" s="117" t="s">
        <v>7887</v>
      </c>
      <c r="J15436" s="117">
        <v>2024</v>
      </c>
    </row>
    <row r="15437" spans="1:10" x14ac:dyDescent="0.3">
      <c r="A15437" s="117">
        <v>322946</v>
      </c>
      <c r="B15437" s="118">
        <v>45623</v>
      </c>
      <c r="C15437" s="117" t="s">
        <v>14894</v>
      </c>
      <c r="D15437" s="117" t="s">
        <v>347</v>
      </c>
      <c r="E15437" s="117" t="s">
        <v>188</v>
      </c>
      <c r="F15437" s="117" t="s">
        <v>38</v>
      </c>
      <c r="G15437" s="117" t="s">
        <v>111</v>
      </c>
      <c r="H15437" s="143">
        <v>27</v>
      </c>
      <c r="I15437" s="117" t="s">
        <v>7887</v>
      </c>
      <c r="J15437" s="117">
        <v>2024</v>
      </c>
    </row>
    <row r="15438" spans="1:10" x14ac:dyDescent="0.3">
      <c r="A15438" s="117">
        <v>322947</v>
      </c>
      <c r="B15438" s="118">
        <v>45623</v>
      </c>
      <c r="C15438" s="117" t="s">
        <v>14895</v>
      </c>
      <c r="D15438" s="117" t="s">
        <v>114</v>
      </c>
      <c r="E15438" s="117" t="s">
        <v>190</v>
      </c>
      <c r="F15438" s="117" t="s">
        <v>12</v>
      </c>
      <c r="G15438" s="117" t="s">
        <v>111</v>
      </c>
      <c r="H15438" s="143">
        <v>27</v>
      </c>
      <c r="I15438" s="117" t="s">
        <v>7887</v>
      </c>
      <c r="J15438" s="117">
        <v>2024</v>
      </c>
    </row>
    <row r="15439" spans="1:10" x14ac:dyDescent="0.3">
      <c r="A15439" s="117">
        <v>322948</v>
      </c>
      <c r="B15439" s="118">
        <v>45623</v>
      </c>
      <c r="C15439" s="117" t="s">
        <v>14896</v>
      </c>
      <c r="D15439" s="117" t="s">
        <v>297</v>
      </c>
      <c r="E15439" s="117" t="s">
        <v>103</v>
      </c>
      <c r="F15439" s="117" t="s">
        <v>38</v>
      </c>
      <c r="G15439" s="117" t="s">
        <v>111</v>
      </c>
      <c r="H15439" s="143">
        <v>27</v>
      </c>
      <c r="I15439" s="117" t="s">
        <v>7887</v>
      </c>
      <c r="J15439" s="117">
        <v>2024</v>
      </c>
    </row>
    <row r="15440" spans="1:10" x14ac:dyDescent="0.3">
      <c r="A15440" s="117">
        <v>322949</v>
      </c>
      <c r="B15440" s="118">
        <v>45623</v>
      </c>
      <c r="C15440" s="117" t="s">
        <v>14897</v>
      </c>
      <c r="D15440" s="117" t="s">
        <v>347</v>
      </c>
      <c r="E15440" s="117" t="s">
        <v>173</v>
      </c>
      <c r="F15440" s="117" t="s">
        <v>9</v>
      </c>
      <c r="G15440" s="117" t="s">
        <v>112</v>
      </c>
      <c r="H15440" s="143">
        <v>27</v>
      </c>
      <c r="I15440" s="117" t="s">
        <v>7887</v>
      </c>
      <c r="J15440" s="117">
        <v>2024</v>
      </c>
    </row>
    <row r="15441" spans="1:10" x14ac:dyDescent="0.3">
      <c r="A15441" s="117">
        <v>322950</v>
      </c>
      <c r="B15441" s="118">
        <v>45623</v>
      </c>
      <c r="C15441" s="117" t="s">
        <v>14898</v>
      </c>
      <c r="D15441" s="117" t="s">
        <v>49</v>
      </c>
      <c r="E15441" s="117" t="s">
        <v>90</v>
      </c>
      <c r="F15441" s="117" t="s">
        <v>38</v>
      </c>
      <c r="G15441" s="117" t="s">
        <v>111</v>
      </c>
      <c r="H15441" s="143">
        <v>27</v>
      </c>
      <c r="I15441" s="117" t="s">
        <v>7887</v>
      </c>
      <c r="J15441" s="117">
        <v>2024</v>
      </c>
    </row>
    <row r="15442" spans="1:10" x14ac:dyDescent="0.3">
      <c r="A15442" s="117">
        <v>322951</v>
      </c>
      <c r="B15442" s="118">
        <v>45623</v>
      </c>
      <c r="C15442" s="117" t="s">
        <v>14899</v>
      </c>
      <c r="D15442" s="117" t="s">
        <v>347</v>
      </c>
      <c r="E15442" s="117" t="s">
        <v>183</v>
      </c>
      <c r="F15442" s="117" t="s">
        <v>38</v>
      </c>
      <c r="G15442" s="117" t="s">
        <v>111</v>
      </c>
      <c r="H15442" s="143">
        <v>27</v>
      </c>
      <c r="I15442" s="117" t="s">
        <v>7887</v>
      </c>
      <c r="J15442" s="117">
        <v>2024</v>
      </c>
    </row>
    <row r="15443" spans="1:10" x14ac:dyDescent="0.3">
      <c r="A15443" s="117">
        <v>322952</v>
      </c>
      <c r="B15443" s="118">
        <v>45623</v>
      </c>
      <c r="C15443" s="117" t="s">
        <v>14900</v>
      </c>
      <c r="D15443" s="117" t="s">
        <v>119</v>
      </c>
      <c r="E15443" s="117" t="s">
        <v>388</v>
      </c>
      <c r="F15443" s="117" t="s">
        <v>38</v>
      </c>
      <c r="G15443" s="117" t="s">
        <v>111</v>
      </c>
      <c r="H15443" s="143">
        <v>27</v>
      </c>
      <c r="I15443" s="117" t="s">
        <v>7887</v>
      </c>
      <c r="J15443" s="117">
        <v>2024</v>
      </c>
    </row>
    <row r="15444" spans="1:10" x14ac:dyDescent="0.3">
      <c r="A15444" s="117">
        <v>322953</v>
      </c>
      <c r="B15444" s="118">
        <v>45623</v>
      </c>
      <c r="C15444" s="117" t="s">
        <v>14901</v>
      </c>
      <c r="D15444" s="117" t="s">
        <v>114</v>
      </c>
      <c r="E15444" s="117" t="s">
        <v>190</v>
      </c>
      <c r="F15444" s="117" t="s">
        <v>38</v>
      </c>
      <c r="G15444" s="117" t="s">
        <v>111</v>
      </c>
      <c r="H15444" s="143">
        <v>27</v>
      </c>
      <c r="I15444" s="117" t="s">
        <v>7887</v>
      </c>
      <c r="J15444" s="117">
        <v>2024</v>
      </c>
    </row>
    <row r="15445" spans="1:10" x14ac:dyDescent="0.3">
      <c r="A15445" s="117">
        <v>322954</v>
      </c>
      <c r="B15445" s="118">
        <v>45623</v>
      </c>
      <c r="C15445" s="117" t="s">
        <v>14902</v>
      </c>
      <c r="D15445" s="117" t="s">
        <v>302</v>
      </c>
      <c r="E15445" s="117" t="s">
        <v>90</v>
      </c>
      <c r="F15445" s="117" t="s">
        <v>37</v>
      </c>
      <c r="G15445" s="117" t="s">
        <v>111</v>
      </c>
      <c r="H15445" s="143">
        <v>27</v>
      </c>
      <c r="I15445" s="117" t="s">
        <v>7887</v>
      </c>
      <c r="J15445" s="117">
        <v>2024</v>
      </c>
    </row>
    <row r="15446" spans="1:10" x14ac:dyDescent="0.3">
      <c r="A15446" s="117">
        <v>322955</v>
      </c>
      <c r="B15446" s="118">
        <v>45623</v>
      </c>
      <c r="C15446" s="117" t="s">
        <v>14903</v>
      </c>
      <c r="D15446" s="117" t="s">
        <v>119</v>
      </c>
      <c r="E15446" s="117" t="s">
        <v>103</v>
      </c>
      <c r="F15446" s="117" t="s">
        <v>39</v>
      </c>
      <c r="G15446" s="117" t="s">
        <v>111</v>
      </c>
      <c r="H15446" s="143">
        <v>27</v>
      </c>
      <c r="I15446" s="117" t="s">
        <v>7887</v>
      </c>
      <c r="J15446" s="117">
        <v>2024</v>
      </c>
    </row>
    <row r="15447" spans="1:10" x14ac:dyDescent="0.3">
      <c r="A15447" s="117">
        <v>322956</v>
      </c>
      <c r="B15447" s="118">
        <v>45623</v>
      </c>
      <c r="C15447" s="117" t="s">
        <v>14904</v>
      </c>
      <c r="D15447" s="117" t="s">
        <v>119</v>
      </c>
      <c r="E15447" s="117" t="s">
        <v>103</v>
      </c>
      <c r="F15447" s="117" t="s">
        <v>39</v>
      </c>
      <c r="G15447" s="117" t="s">
        <v>111</v>
      </c>
      <c r="H15447" s="143">
        <v>27</v>
      </c>
      <c r="I15447" s="117" t="s">
        <v>7887</v>
      </c>
      <c r="J15447" s="117">
        <v>2024</v>
      </c>
    </row>
    <row r="15448" spans="1:10" x14ac:dyDescent="0.3">
      <c r="A15448" s="117">
        <v>322957</v>
      </c>
      <c r="B15448" s="118">
        <v>45623</v>
      </c>
      <c r="C15448" s="117" t="s">
        <v>14905</v>
      </c>
      <c r="D15448" s="117" t="s">
        <v>347</v>
      </c>
      <c r="E15448" s="117" t="s">
        <v>179</v>
      </c>
      <c r="F15448" s="117" t="s">
        <v>21</v>
      </c>
      <c r="G15448" s="117" t="s">
        <v>111</v>
      </c>
      <c r="H15448" s="143">
        <v>27</v>
      </c>
      <c r="I15448" s="117" t="s">
        <v>7887</v>
      </c>
      <c r="J15448" s="117">
        <v>2024</v>
      </c>
    </row>
    <row r="15449" spans="1:10" x14ac:dyDescent="0.3">
      <c r="A15449" s="117">
        <v>322958</v>
      </c>
      <c r="B15449" s="118">
        <v>45623</v>
      </c>
      <c r="C15449" s="117" t="s">
        <v>14906</v>
      </c>
      <c r="D15449" s="117" t="s">
        <v>114</v>
      </c>
      <c r="E15449" s="117" t="s">
        <v>225</v>
      </c>
      <c r="F15449" s="117" t="s">
        <v>38</v>
      </c>
      <c r="G15449" s="117" t="s">
        <v>111</v>
      </c>
      <c r="H15449" s="143">
        <v>27</v>
      </c>
      <c r="I15449" s="117" t="s">
        <v>7887</v>
      </c>
      <c r="J15449" s="117">
        <v>2024</v>
      </c>
    </row>
    <row r="15450" spans="1:10" x14ac:dyDescent="0.3">
      <c r="A15450" s="117">
        <v>322959</v>
      </c>
      <c r="B15450" s="118">
        <v>45623</v>
      </c>
      <c r="C15450" s="117" t="s">
        <v>14907</v>
      </c>
      <c r="D15450" s="117" t="s">
        <v>404</v>
      </c>
      <c r="E15450" s="117" t="s">
        <v>418</v>
      </c>
      <c r="F15450" s="117" t="s">
        <v>38</v>
      </c>
      <c r="G15450" s="117" t="s">
        <v>112</v>
      </c>
      <c r="H15450" s="143">
        <v>27</v>
      </c>
      <c r="I15450" s="117" t="s">
        <v>7887</v>
      </c>
      <c r="J15450" s="117">
        <v>2024</v>
      </c>
    </row>
    <row r="15451" spans="1:10" x14ac:dyDescent="0.3">
      <c r="A15451" s="117">
        <v>322960</v>
      </c>
      <c r="B15451" s="118">
        <v>45623</v>
      </c>
      <c r="C15451" s="117" t="s">
        <v>14908</v>
      </c>
      <c r="D15451" s="117" t="s">
        <v>119</v>
      </c>
      <c r="E15451" s="117" t="s">
        <v>388</v>
      </c>
      <c r="F15451" s="117" t="s">
        <v>37</v>
      </c>
      <c r="G15451" s="117" t="s">
        <v>111</v>
      </c>
      <c r="H15451" s="143">
        <v>27</v>
      </c>
      <c r="I15451" s="117" t="s">
        <v>7887</v>
      </c>
      <c r="J15451" s="117">
        <v>2024</v>
      </c>
    </row>
    <row r="15452" spans="1:10" x14ac:dyDescent="0.3">
      <c r="A15452" s="117">
        <v>322961</v>
      </c>
      <c r="B15452" s="118">
        <v>45623</v>
      </c>
      <c r="C15452" s="117" t="s">
        <v>14909</v>
      </c>
      <c r="D15452" s="117" t="s">
        <v>119</v>
      </c>
      <c r="E15452" s="117" t="s">
        <v>162</v>
      </c>
      <c r="F15452" s="117" t="s">
        <v>12</v>
      </c>
      <c r="G15452" s="117" t="s">
        <v>111</v>
      </c>
      <c r="H15452" s="143">
        <v>27</v>
      </c>
      <c r="I15452" s="117" t="s">
        <v>7887</v>
      </c>
      <c r="J15452" s="117">
        <v>2024</v>
      </c>
    </row>
    <row r="15453" spans="1:10" x14ac:dyDescent="0.3">
      <c r="A15453" s="117">
        <v>322962</v>
      </c>
      <c r="B15453" s="118">
        <v>45623</v>
      </c>
      <c r="C15453" s="117" t="s">
        <v>14910</v>
      </c>
      <c r="D15453" s="117" t="s">
        <v>119</v>
      </c>
      <c r="E15453" s="117" t="s">
        <v>162</v>
      </c>
      <c r="F15453" s="117" t="s">
        <v>12</v>
      </c>
      <c r="G15453" s="117" t="s">
        <v>112</v>
      </c>
      <c r="H15453" s="143">
        <v>27</v>
      </c>
      <c r="I15453" s="117" t="s">
        <v>7887</v>
      </c>
      <c r="J15453" s="117">
        <v>2024</v>
      </c>
    </row>
    <row r="15454" spans="1:10" x14ac:dyDescent="0.3">
      <c r="A15454" s="117">
        <v>322963</v>
      </c>
      <c r="B15454" s="118">
        <v>45623</v>
      </c>
      <c r="C15454" s="117" t="s">
        <v>14911</v>
      </c>
      <c r="D15454" s="117" t="s">
        <v>347</v>
      </c>
      <c r="E15454" s="117" t="s">
        <v>175</v>
      </c>
      <c r="F15454" s="117" t="s">
        <v>12</v>
      </c>
      <c r="G15454" s="117" t="s">
        <v>111</v>
      </c>
      <c r="H15454" s="143">
        <v>27</v>
      </c>
      <c r="I15454" s="117" t="s">
        <v>7887</v>
      </c>
      <c r="J15454" s="117">
        <v>2024</v>
      </c>
    </row>
    <row r="15455" spans="1:10" x14ac:dyDescent="0.3">
      <c r="A15455" s="117">
        <v>322964</v>
      </c>
      <c r="B15455" s="118">
        <v>45623</v>
      </c>
      <c r="C15455" s="117" t="s">
        <v>14912</v>
      </c>
      <c r="D15455" s="117" t="s">
        <v>347</v>
      </c>
      <c r="E15455" s="117" t="s">
        <v>184</v>
      </c>
      <c r="F15455" s="117" t="s">
        <v>20</v>
      </c>
      <c r="G15455" s="117" t="s">
        <v>111</v>
      </c>
      <c r="H15455" s="143">
        <v>27</v>
      </c>
      <c r="I15455" s="117" t="s">
        <v>7887</v>
      </c>
      <c r="J15455" s="117">
        <v>2024</v>
      </c>
    </row>
    <row r="15456" spans="1:10" x14ac:dyDescent="0.3">
      <c r="A15456" s="117">
        <v>322965</v>
      </c>
      <c r="B15456" s="118">
        <v>45623</v>
      </c>
      <c r="C15456" s="117" t="s">
        <v>14913</v>
      </c>
      <c r="D15456" s="117" t="s">
        <v>61</v>
      </c>
      <c r="E15456" s="117" t="s">
        <v>3268</v>
      </c>
      <c r="F15456" s="117" t="s">
        <v>31</v>
      </c>
      <c r="G15456" s="117" t="s">
        <v>111</v>
      </c>
      <c r="H15456" s="143">
        <v>27</v>
      </c>
      <c r="I15456" s="117" t="s">
        <v>7887</v>
      </c>
      <c r="J15456" s="117">
        <v>2024</v>
      </c>
    </row>
    <row r="15457" spans="1:10" x14ac:dyDescent="0.3">
      <c r="A15457" s="117">
        <v>322966</v>
      </c>
      <c r="B15457" s="118">
        <v>45623</v>
      </c>
      <c r="C15457" s="117" t="s">
        <v>14914</v>
      </c>
      <c r="D15457" s="117" t="s">
        <v>347</v>
      </c>
      <c r="E15457" s="117" t="s">
        <v>286</v>
      </c>
      <c r="F15457" s="117" t="s">
        <v>37</v>
      </c>
      <c r="G15457" s="117" t="s">
        <v>111</v>
      </c>
      <c r="H15457" s="143">
        <v>27</v>
      </c>
      <c r="I15457" s="117" t="s">
        <v>7887</v>
      </c>
      <c r="J15457" s="117">
        <v>2024</v>
      </c>
    </row>
    <row r="15458" spans="1:10" x14ac:dyDescent="0.3">
      <c r="A15458" s="117">
        <v>322967</v>
      </c>
      <c r="B15458" s="118">
        <v>45623</v>
      </c>
      <c r="C15458" s="117" t="s">
        <v>14915</v>
      </c>
      <c r="D15458" s="117" t="s">
        <v>119</v>
      </c>
      <c r="E15458" s="117" t="s">
        <v>162</v>
      </c>
      <c r="F15458" s="117" t="s">
        <v>12</v>
      </c>
      <c r="G15458" s="117" t="s">
        <v>111</v>
      </c>
      <c r="H15458" s="143">
        <v>27</v>
      </c>
      <c r="I15458" s="117" t="s">
        <v>7887</v>
      </c>
      <c r="J15458" s="117">
        <v>2024</v>
      </c>
    </row>
    <row r="15459" spans="1:10" x14ac:dyDescent="0.3">
      <c r="A15459" s="117">
        <v>322968</v>
      </c>
      <c r="B15459" s="118">
        <v>45623</v>
      </c>
      <c r="C15459" s="117" t="s">
        <v>14916</v>
      </c>
      <c r="D15459" s="117" t="s">
        <v>347</v>
      </c>
      <c r="E15459" s="117" t="s">
        <v>276</v>
      </c>
      <c r="F15459" s="117" t="s">
        <v>330</v>
      </c>
      <c r="G15459" s="117" t="s">
        <v>112</v>
      </c>
      <c r="H15459" s="143">
        <v>27</v>
      </c>
      <c r="I15459" s="117" t="s">
        <v>7887</v>
      </c>
      <c r="J15459" s="117">
        <v>2024</v>
      </c>
    </row>
    <row r="15460" spans="1:10" x14ac:dyDescent="0.3">
      <c r="A15460" s="117">
        <v>322969</v>
      </c>
      <c r="B15460" s="118">
        <v>45623</v>
      </c>
      <c r="C15460" s="117" t="s">
        <v>14917</v>
      </c>
      <c r="D15460" s="117" t="s">
        <v>347</v>
      </c>
      <c r="E15460" s="117" t="s">
        <v>183</v>
      </c>
      <c r="F15460" s="117" t="s">
        <v>10</v>
      </c>
      <c r="G15460" s="117" t="s">
        <v>111</v>
      </c>
      <c r="H15460" s="143">
        <v>27</v>
      </c>
      <c r="I15460" s="117" t="s">
        <v>7887</v>
      </c>
      <c r="J15460" s="117">
        <v>2024</v>
      </c>
    </row>
    <row r="15461" spans="1:10" x14ac:dyDescent="0.3">
      <c r="A15461" s="117">
        <v>322970</v>
      </c>
      <c r="B15461" s="118">
        <v>45623</v>
      </c>
      <c r="C15461" s="117" t="s">
        <v>14918</v>
      </c>
      <c r="D15461" s="117" t="s">
        <v>347</v>
      </c>
      <c r="E15461" s="117" t="s">
        <v>179</v>
      </c>
      <c r="F15461" s="117" t="s">
        <v>31</v>
      </c>
      <c r="G15461" s="117" t="s">
        <v>111</v>
      </c>
      <c r="H15461" s="143">
        <v>27</v>
      </c>
      <c r="I15461" s="117" t="s">
        <v>7887</v>
      </c>
      <c r="J15461" s="117">
        <v>2024</v>
      </c>
    </row>
    <row r="15462" spans="1:10" x14ac:dyDescent="0.3">
      <c r="A15462" s="117">
        <v>322971</v>
      </c>
      <c r="B15462" s="118">
        <v>45623</v>
      </c>
      <c r="C15462" s="117" t="s">
        <v>14919</v>
      </c>
      <c r="D15462" s="117" t="s">
        <v>347</v>
      </c>
      <c r="E15462" s="117" t="s">
        <v>276</v>
      </c>
      <c r="F15462" s="117" t="s">
        <v>21</v>
      </c>
      <c r="G15462" s="117" t="s">
        <v>111</v>
      </c>
      <c r="H15462" s="143">
        <v>27</v>
      </c>
      <c r="I15462" s="117" t="s">
        <v>7887</v>
      </c>
      <c r="J15462" s="117">
        <v>2024</v>
      </c>
    </row>
    <row r="15463" spans="1:10" x14ac:dyDescent="0.3">
      <c r="A15463" s="117">
        <v>322972</v>
      </c>
      <c r="B15463" s="118">
        <v>45623</v>
      </c>
      <c r="C15463" s="117" t="s">
        <v>14920</v>
      </c>
      <c r="D15463" s="117" t="s">
        <v>114</v>
      </c>
      <c r="E15463" s="117" t="s">
        <v>190</v>
      </c>
      <c r="F15463" s="117" t="s">
        <v>12</v>
      </c>
      <c r="G15463" s="117" t="s">
        <v>112</v>
      </c>
      <c r="H15463" s="143">
        <v>27</v>
      </c>
      <c r="I15463" s="117" t="s">
        <v>7887</v>
      </c>
      <c r="J15463" s="117">
        <v>2024</v>
      </c>
    </row>
    <row r="15464" spans="1:10" x14ac:dyDescent="0.3">
      <c r="A15464" s="117">
        <v>322973</v>
      </c>
      <c r="B15464" s="118">
        <v>45623</v>
      </c>
      <c r="C15464" s="117" t="s">
        <v>14921</v>
      </c>
      <c r="D15464" s="117" t="s">
        <v>347</v>
      </c>
      <c r="E15464" s="117" t="s">
        <v>179</v>
      </c>
      <c r="F15464" s="117" t="s">
        <v>34</v>
      </c>
      <c r="G15464" s="117" t="s">
        <v>112</v>
      </c>
      <c r="H15464" s="143">
        <v>27</v>
      </c>
      <c r="I15464" s="117" t="s">
        <v>7887</v>
      </c>
      <c r="J15464" s="117">
        <v>2024</v>
      </c>
    </row>
    <row r="15465" spans="1:10" x14ac:dyDescent="0.3">
      <c r="A15465" s="117">
        <v>322974</v>
      </c>
      <c r="B15465" s="118">
        <v>45623</v>
      </c>
      <c r="C15465" s="117" t="s">
        <v>14922</v>
      </c>
      <c r="D15465" s="117" t="s">
        <v>49</v>
      </c>
      <c r="E15465" s="117" t="s">
        <v>90</v>
      </c>
      <c r="F15465" s="117" t="s">
        <v>31</v>
      </c>
      <c r="G15465" s="117" t="s">
        <v>111</v>
      </c>
      <c r="H15465" s="143">
        <v>27</v>
      </c>
      <c r="I15465" s="117" t="s">
        <v>7887</v>
      </c>
      <c r="J15465" s="117">
        <v>2024</v>
      </c>
    </row>
    <row r="15466" spans="1:10" x14ac:dyDescent="0.3">
      <c r="A15466" s="117">
        <v>322975</v>
      </c>
      <c r="B15466" s="118">
        <v>45623</v>
      </c>
      <c r="C15466" s="117" t="s">
        <v>14923</v>
      </c>
      <c r="D15466" s="117" t="s">
        <v>119</v>
      </c>
      <c r="E15466" s="117" t="s">
        <v>388</v>
      </c>
      <c r="F15466" s="117" t="s">
        <v>12</v>
      </c>
      <c r="G15466" s="117" t="s">
        <v>111</v>
      </c>
      <c r="H15466" s="143">
        <v>27</v>
      </c>
      <c r="I15466" s="117" t="s">
        <v>7887</v>
      </c>
      <c r="J15466" s="117">
        <v>2024</v>
      </c>
    </row>
    <row r="15467" spans="1:10" x14ac:dyDescent="0.3">
      <c r="A15467" s="117">
        <v>322976</v>
      </c>
      <c r="B15467" s="118">
        <v>45623</v>
      </c>
      <c r="C15467" s="117" t="s">
        <v>14924</v>
      </c>
      <c r="D15467" s="117" t="s">
        <v>347</v>
      </c>
      <c r="E15467" s="117" t="s">
        <v>948</v>
      </c>
      <c r="F15467" s="117" t="s">
        <v>37</v>
      </c>
      <c r="G15467" s="117" t="s">
        <v>111</v>
      </c>
      <c r="H15467" s="143">
        <v>27</v>
      </c>
      <c r="I15467" s="117" t="s">
        <v>7887</v>
      </c>
      <c r="J15467" s="117">
        <v>2024</v>
      </c>
    </row>
    <row r="15468" spans="1:10" x14ac:dyDescent="0.3">
      <c r="A15468" s="117">
        <v>322977</v>
      </c>
      <c r="B15468" s="118">
        <v>45623</v>
      </c>
      <c r="C15468" s="117" t="s">
        <v>14925</v>
      </c>
      <c r="D15468" s="117" t="s">
        <v>347</v>
      </c>
      <c r="E15468" s="117" t="s">
        <v>276</v>
      </c>
      <c r="F15468" s="117" t="s">
        <v>38</v>
      </c>
      <c r="G15468" s="117" t="s">
        <v>112</v>
      </c>
      <c r="H15468" s="143">
        <v>27</v>
      </c>
      <c r="I15468" s="117" t="s">
        <v>7887</v>
      </c>
      <c r="J15468" s="117">
        <v>2024</v>
      </c>
    </row>
    <row r="15469" spans="1:10" x14ac:dyDescent="0.3">
      <c r="A15469" s="117">
        <v>322978</v>
      </c>
      <c r="B15469" s="118">
        <v>45623</v>
      </c>
      <c r="C15469" s="117" t="s">
        <v>14926</v>
      </c>
      <c r="D15469" s="117" t="s">
        <v>347</v>
      </c>
      <c r="E15469" s="117" t="s">
        <v>276</v>
      </c>
      <c r="F15469" s="117" t="s">
        <v>37</v>
      </c>
      <c r="G15469" s="117" t="s">
        <v>111</v>
      </c>
      <c r="H15469" s="143">
        <v>27</v>
      </c>
      <c r="I15469" s="117" t="s">
        <v>7887</v>
      </c>
      <c r="J15469" s="117">
        <v>2024</v>
      </c>
    </row>
    <row r="15470" spans="1:10" x14ac:dyDescent="0.3">
      <c r="A15470" s="117">
        <v>322979</v>
      </c>
      <c r="B15470" s="118">
        <v>45623</v>
      </c>
      <c r="C15470" s="117" t="s">
        <v>14927</v>
      </c>
      <c r="D15470" s="117" t="s">
        <v>182</v>
      </c>
      <c r="E15470" s="117" t="s">
        <v>109</v>
      </c>
      <c r="F15470" s="117" t="s">
        <v>31</v>
      </c>
      <c r="G15470" s="117" t="s">
        <v>111</v>
      </c>
      <c r="H15470" s="143">
        <v>27</v>
      </c>
      <c r="I15470" s="117" t="s">
        <v>7887</v>
      </c>
      <c r="J15470" s="117">
        <v>2024</v>
      </c>
    </row>
    <row r="15471" spans="1:10" x14ac:dyDescent="0.3">
      <c r="A15471" s="117">
        <v>322980</v>
      </c>
      <c r="B15471" s="118">
        <v>45623</v>
      </c>
      <c r="C15471" s="117" t="s">
        <v>14916</v>
      </c>
      <c r="D15471" s="117" t="s">
        <v>114</v>
      </c>
      <c r="E15471" s="117" t="s">
        <v>190</v>
      </c>
      <c r="F15471" s="117" t="s">
        <v>330</v>
      </c>
      <c r="G15471" s="117" t="s">
        <v>111</v>
      </c>
      <c r="H15471" s="143">
        <v>27</v>
      </c>
      <c r="I15471" s="117" t="s">
        <v>7887</v>
      </c>
      <c r="J15471" s="117">
        <v>2024</v>
      </c>
    </row>
    <row r="15472" spans="1:10" x14ac:dyDescent="0.3">
      <c r="A15472" s="117">
        <v>322981</v>
      </c>
      <c r="B15472" s="118">
        <v>45623</v>
      </c>
      <c r="C15472" s="117" t="s">
        <v>14928</v>
      </c>
      <c r="D15472" s="117" t="s">
        <v>347</v>
      </c>
      <c r="E15472" s="117" t="s">
        <v>178</v>
      </c>
      <c r="F15472" s="117" t="s">
        <v>26</v>
      </c>
      <c r="G15472" s="117" t="s">
        <v>112</v>
      </c>
      <c r="H15472" s="143">
        <v>27</v>
      </c>
      <c r="I15472" s="117" t="s">
        <v>7887</v>
      </c>
      <c r="J15472" s="117">
        <v>2024</v>
      </c>
    </row>
    <row r="15473" spans="1:10" x14ac:dyDescent="0.3">
      <c r="A15473" s="117">
        <v>322982</v>
      </c>
      <c r="B15473" s="118">
        <v>45623</v>
      </c>
      <c r="C15473" s="117" t="s">
        <v>14929</v>
      </c>
      <c r="D15473" s="117" t="s">
        <v>119</v>
      </c>
      <c r="E15473" s="117" t="s">
        <v>388</v>
      </c>
      <c r="F15473" s="117" t="s">
        <v>35</v>
      </c>
      <c r="G15473" s="117" t="s">
        <v>111</v>
      </c>
      <c r="H15473" s="143">
        <v>27</v>
      </c>
      <c r="I15473" s="117" t="s">
        <v>7887</v>
      </c>
      <c r="J15473" s="117">
        <v>2024</v>
      </c>
    </row>
    <row r="15474" spans="1:10" x14ac:dyDescent="0.3">
      <c r="A15474" s="117">
        <v>322983</v>
      </c>
      <c r="B15474" s="118">
        <v>45623</v>
      </c>
      <c r="C15474" s="117" t="s">
        <v>14930</v>
      </c>
      <c r="D15474" s="117" t="s">
        <v>119</v>
      </c>
      <c r="E15474" s="117" t="s">
        <v>162</v>
      </c>
      <c r="F15474" s="117" t="s">
        <v>39</v>
      </c>
      <c r="G15474" s="117" t="s">
        <v>111</v>
      </c>
      <c r="H15474" s="143">
        <v>27</v>
      </c>
      <c r="I15474" s="117" t="s">
        <v>7887</v>
      </c>
      <c r="J15474" s="117">
        <v>2024</v>
      </c>
    </row>
    <row r="15475" spans="1:10" x14ac:dyDescent="0.3">
      <c r="A15475" s="117">
        <v>322984</v>
      </c>
      <c r="B15475" s="118">
        <v>45623</v>
      </c>
      <c r="C15475" s="117" t="s">
        <v>14931</v>
      </c>
      <c r="D15475" s="117" t="s">
        <v>347</v>
      </c>
      <c r="E15475" s="117" t="s">
        <v>948</v>
      </c>
      <c r="F15475" s="117" t="s">
        <v>37</v>
      </c>
      <c r="G15475" s="117" t="s">
        <v>111</v>
      </c>
      <c r="H15475" s="143">
        <v>27</v>
      </c>
      <c r="I15475" s="117" t="s">
        <v>7887</v>
      </c>
      <c r="J15475" s="117">
        <v>2024</v>
      </c>
    </row>
    <row r="15476" spans="1:10" x14ac:dyDescent="0.3">
      <c r="A15476" s="117">
        <v>322985</v>
      </c>
      <c r="B15476" s="118">
        <v>45623</v>
      </c>
      <c r="C15476" s="117" t="s">
        <v>14932</v>
      </c>
      <c r="D15476" s="117" t="s">
        <v>119</v>
      </c>
      <c r="E15476" s="117" t="s">
        <v>388</v>
      </c>
      <c r="F15476" s="117" t="s">
        <v>37</v>
      </c>
      <c r="G15476" s="117" t="s">
        <v>111</v>
      </c>
      <c r="H15476" s="143">
        <v>27</v>
      </c>
      <c r="I15476" s="117" t="s">
        <v>7887</v>
      </c>
      <c r="J15476" s="117">
        <v>2024</v>
      </c>
    </row>
    <row r="15477" spans="1:10" x14ac:dyDescent="0.3">
      <c r="A15477" s="117">
        <v>322986</v>
      </c>
      <c r="B15477" s="118">
        <v>45623</v>
      </c>
      <c r="C15477" s="117" t="s">
        <v>14933</v>
      </c>
      <c r="D15477" s="117" t="s">
        <v>347</v>
      </c>
      <c r="E15477" s="117" t="s">
        <v>183</v>
      </c>
      <c r="F15477" s="117" t="s">
        <v>38</v>
      </c>
      <c r="G15477" s="117" t="s">
        <v>111</v>
      </c>
      <c r="H15477" s="143">
        <v>27</v>
      </c>
      <c r="I15477" s="117" t="s">
        <v>7887</v>
      </c>
      <c r="J15477" s="117">
        <v>2024</v>
      </c>
    </row>
    <row r="15478" spans="1:10" x14ac:dyDescent="0.3">
      <c r="A15478" s="117">
        <v>322987</v>
      </c>
      <c r="B15478" s="118">
        <v>45623</v>
      </c>
      <c r="C15478" s="117" t="s">
        <v>14934</v>
      </c>
      <c r="D15478" s="117" t="s">
        <v>347</v>
      </c>
      <c r="E15478" s="117" t="s">
        <v>286</v>
      </c>
      <c r="F15478" s="117" t="s">
        <v>31</v>
      </c>
      <c r="G15478" s="117" t="s">
        <v>111</v>
      </c>
      <c r="H15478" s="143">
        <v>27</v>
      </c>
      <c r="I15478" s="117" t="s">
        <v>7887</v>
      </c>
      <c r="J15478" s="117">
        <v>2024</v>
      </c>
    </row>
    <row r="15479" spans="1:10" x14ac:dyDescent="0.3">
      <c r="A15479" s="117">
        <v>322988</v>
      </c>
      <c r="B15479" s="118">
        <v>45623</v>
      </c>
      <c r="C15479" s="117" t="s">
        <v>14935</v>
      </c>
      <c r="D15479" s="117" t="s">
        <v>347</v>
      </c>
      <c r="E15479" s="117" t="s">
        <v>175</v>
      </c>
      <c r="F15479" s="117" t="s">
        <v>10</v>
      </c>
      <c r="G15479" s="117" t="s">
        <v>111</v>
      </c>
      <c r="H15479" s="143">
        <v>27</v>
      </c>
      <c r="I15479" s="117" t="s">
        <v>7887</v>
      </c>
      <c r="J15479" s="117">
        <v>2024</v>
      </c>
    </row>
    <row r="15480" spans="1:10" x14ac:dyDescent="0.3">
      <c r="A15480" s="117">
        <v>322989</v>
      </c>
      <c r="B15480" s="118">
        <v>45623</v>
      </c>
      <c r="C15480" s="117" t="s">
        <v>14936</v>
      </c>
      <c r="D15480" s="117" t="s">
        <v>114</v>
      </c>
      <c r="E15480" s="117" t="s">
        <v>190</v>
      </c>
      <c r="F15480" s="117" t="s">
        <v>37</v>
      </c>
      <c r="G15480" s="117" t="s">
        <v>111</v>
      </c>
      <c r="H15480" s="143">
        <v>27</v>
      </c>
      <c r="I15480" s="117" t="s">
        <v>7887</v>
      </c>
      <c r="J15480" s="117">
        <v>2024</v>
      </c>
    </row>
    <row r="15481" spans="1:10" x14ac:dyDescent="0.3">
      <c r="A15481" s="117">
        <v>322990</v>
      </c>
      <c r="B15481" s="118">
        <v>45623</v>
      </c>
      <c r="C15481" s="117" t="s">
        <v>14937</v>
      </c>
      <c r="D15481" s="117" t="s">
        <v>119</v>
      </c>
      <c r="E15481" s="117" t="s">
        <v>103</v>
      </c>
      <c r="F15481" s="117" t="s">
        <v>37</v>
      </c>
      <c r="G15481" s="117" t="s">
        <v>111</v>
      </c>
      <c r="H15481" s="143">
        <v>27</v>
      </c>
      <c r="I15481" s="117" t="s">
        <v>7887</v>
      </c>
      <c r="J15481" s="117">
        <v>2024</v>
      </c>
    </row>
    <row r="15482" spans="1:10" x14ac:dyDescent="0.3">
      <c r="A15482" s="117">
        <v>322991</v>
      </c>
      <c r="B15482" s="118">
        <v>45623</v>
      </c>
      <c r="C15482" s="117" t="s">
        <v>14938</v>
      </c>
      <c r="D15482" s="117" t="s">
        <v>119</v>
      </c>
      <c r="E15482" s="117" t="s">
        <v>162</v>
      </c>
      <c r="F15482" s="117" t="s">
        <v>38</v>
      </c>
      <c r="G15482" s="117" t="s">
        <v>111</v>
      </c>
      <c r="H15482" s="143">
        <v>27</v>
      </c>
      <c r="I15482" s="117" t="s">
        <v>7887</v>
      </c>
      <c r="J15482" s="117">
        <v>2024</v>
      </c>
    </row>
    <row r="15483" spans="1:10" x14ac:dyDescent="0.3">
      <c r="A15483" s="117">
        <v>322992</v>
      </c>
      <c r="B15483" s="118">
        <v>45623</v>
      </c>
      <c r="C15483" s="117" t="s">
        <v>14939</v>
      </c>
      <c r="D15483" s="117" t="s">
        <v>119</v>
      </c>
      <c r="E15483" s="117" t="s">
        <v>90</v>
      </c>
      <c r="F15483" s="117" t="s">
        <v>33</v>
      </c>
      <c r="G15483" s="117" t="s">
        <v>111</v>
      </c>
      <c r="H15483" s="143">
        <v>27</v>
      </c>
      <c r="I15483" s="117" t="s">
        <v>7887</v>
      </c>
      <c r="J15483" s="117">
        <v>2024</v>
      </c>
    </row>
    <row r="15484" spans="1:10" x14ac:dyDescent="0.3">
      <c r="A15484" s="117">
        <v>322993</v>
      </c>
      <c r="B15484" s="118">
        <v>45623</v>
      </c>
      <c r="C15484" s="117" t="s">
        <v>14940</v>
      </c>
      <c r="D15484" s="117" t="s">
        <v>347</v>
      </c>
      <c r="E15484" s="117" t="s">
        <v>353</v>
      </c>
      <c r="F15484" s="117" t="s">
        <v>39</v>
      </c>
      <c r="G15484" s="117" t="s">
        <v>112</v>
      </c>
      <c r="H15484" s="143">
        <v>27</v>
      </c>
      <c r="I15484" s="117" t="s">
        <v>7887</v>
      </c>
      <c r="J15484" s="117">
        <v>2024</v>
      </c>
    </row>
    <row r="15485" spans="1:10" x14ac:dyDescent="0.3">
      <c r="A15485" s="117">
        <v>322994</v>
      </c>
      <c r="B15485" s="118">
        <v>45623</v>
      </c>
      <c r="C15485" s="117" t="s">
        <v>14941</v>
      </c>
      <c r="D15485" s="117" t="s">
        <v>347</v>
      </c>
      <c r="E15485" s="117" t="s">
        <v>276</v>
      </c>
      <c r="F15485" s="117" t="s">
        <v>12</v>
      </c>
      <c r="G15485" s="117" t="s">
        <v>111</v>
      </c>
      <c r="H15485" s="143">
        <v>27</v>
      </c>
      <c r="I15485" s="117" t="s">
        <v>7887</v>
      </c>
      <c r="J15485" s="117">
        <v>2024</v>
      </c>
    </row>
    <row r="15486" spans="1:10" x14ac:dyDescent="0.3">
      <c r="A15486" s="117">
        <v>322995</v>
      </c>
      <c r="B15486" s="118">
        <v>45623</v>
      </c>
      <c r="C15486" s="117" t="s">
        <v>14942</v>
      </c>
      <c r="D15486" s="117" t="s">
        <v>49</v>
      </c>
      <c r="E15486" s="117" t="s">
        <v>90</v>
      </c>
      <c r="F15486" s="117" t="s">
        <v>31</v>
      </c>
      <c r="G15486" s="117" t="s">
        <v>111</v>
      </c>
      <c r="H15486" s="143">
        <v>27</v>
      </c>
      <c r="I15486" s="117" t="s">
        <v>7887</v>
      </c>
      <c r="J15486" s="117">
        <v>2024</v>
      </c>
    </row>
    <row r="15487" spans="1:10" x14ac:dyDescent="0.3">
      <c r="A15487" s="117">
        <v>322996</v>
      </c>
      <c r="B15487" s="118">
        <v>45623</v>
      </c>
      <c r="C15487" s="117" t="s">
        <v>14943</v>
      </c>
      <c r="D15487" s="117" t="s">
        <v>51</v>
      </c>
      <c r="E15487" s="117" t="s">
        <v>410</v>
      </c>
      <c r="F15487" s="117" t="s">
        <v>12</v>
      </c>
      <c r="G15487" s="117" t="s">
        <v>112</v>
      </c>
      <c r="H15487" s="143">
        <v>27</v>
      </c>
      <c r="I15487" s="117" t="s">
        <v>7887</v>
      </c>
      <c r="J15487" s="117">
        <v>2024</v>
      </c>
    </row>
    <row r="15488" spans="1:10" x14ac:dyDescent="0.3">
      <c r="A15488" s="117">
        <v>322997</v>
      </c>
      <c r="B15488" s="118">
        <v>45623</v>
      </c>
      <c r="C15488" s="117" t="s">
        <v>14944</v>
      </c>
      <c r="D15488" s="117" t="s">
        <v>347</v>
      </c>
      <c r="E15488" s="117" t="s">
        <v>173</v>
      </c>
      <c r="F15488" s="117" t="s">
        <v>38</v>
      </c>
      <c r="G15488" s="117" t="s">
        <v>112</v>
      </c>
      <c r="H15488" s="143">
        <v>27</v>
      </c>
      <c r="I15488" s="117" t="s">
        <v>7887</v>
      </c>
      <c r="J15488" s="117">
        <v>2024</v>
      </c>
    </row>
    <row r="15489" spans="1:10" x14ac:dyDescent="0.3">
      <c r="A15489" s="117">
        <v>322998</v>
      </c>
      <c r="B15489" s="118">
        <v>45623</v>
      </c>
      <c r="C15489" s="117" t="s">
        <v>14945</v>
      </c>
      <c r="D15489" s="117" t="s">
        <v>347</v>
      </c>
      <c r="E15489" s="117" t="s">
        <v>286</v>
      </c>
      <c r="F15489" s="117" t="s">
        <v>39</v>
      </c>
      <c r="G15489" s="117" t="s">
        <v>112</v>
      </c>
      <c r="H15489" s="143">
        <v>27</v>
      </c>
      <c r="I15489" s="117" t="s">
        <v>7887</v>
      </c>
      <c r="J15489" s="117">
        <v>2024</v>
      </c>
    </row>
    <row r="15490" spans="1:10" x14ac:dyDescent="0.3">
      <c r="A15490" s="117">
        <v>322999</v>
      </c>
      <c r="B15490" s="118">
        <v>45623</v>
      </c>
      <c r="C15490" s="117" t="s">
        <v>14946</v>
      </c>
      <c r="D15490" s="117" t="s">
        <v>347</v>
      </c>
      <c r="E15490" s="117" t="s">
        <v>173</v>
      </c>
      <c r="F15490" s="117" t="s">
        <v>31</v>
      </c>
      <c r="G15490" s="117" t="s">
        <v>111</v>
      </c>
      <c r="H15490" s="143">
        <v>27</v>
      </c>
      <c r="I15490" s="117" t="s">
        <v>7887</v>
      </c>
      <c r="J15490" s="117">
        <v>2024</v>
      </c>
    </row>
    <row r="15491" spans="1:10" x14ac:dyDescent="0.3">
      <c r="A15491" s="117">
        <v>323000</v>
      </c>
      <c r="B15491" s="118">
        <v>45623</v>
      </c>
      <c r="C15491" s="117" t="s">
        <v>14947</v>
      </c>
      <c r="D15491" s="117" t="s">
        <v>114</v>
      </c>
      <c r="E15491" s="117" t="s">
        <v>285</v>
      </c>
      <c r="F15491" s="117" t="s">
        <v>20</v>
      </c>
      <c r="G15491" s="117" t="s">
        <v>112</v>
      </c>
      <c r="H15491" s="143">
        <v>27</v>
      </c>
      <c r="I15491" s="117" t="s">
        <v>7887</v>
      </c>
      <c r="J15491" s="117">
        <v>2024</v>
      </c>
    </row>
    <row r="15492" spans="1:10" x14ac:dyDescent="0.3">
      <c r="A15492" s="117">
        <v>323001</v>
      </c>
      <c r="B15492" s="118">
        <v>45623</v>
      </c>
      <c r="C15492" s="117" t="s">
        <v>14948</v>
      </c>
      <c r="D15492" s="117" t="s">
        <v>347</v>
      </c>
      <c r="E15492" s="117" t="s">
        <v>286</v>
      </c>
      <c r="F15492" s="117" t="s">
        <v>21</v>
      </c>
      <c r="G15492" s="117" t="s">
        <v>111</v>
      </c>
      <c r="H15492" s="143">
        <v>27</v>
      </c>
      <c r="I15492" s="117" t="s">
        <v>7887</v>
      </c>
      <c r="J15492" s="117">
        <v>2024</v>
      </c>
    </row>
    <row r="15493" spans="1:10" x14ac:dyDescent="0.3">
      <c r="A15493" s="117">
        <v>323002</v>
      </c>
      <c r="B15493" s="118">
        <v>45623</v>
      </c>
      <c r="C15493" s="117" t="s">
        <v>14949</v>
      </c>
      <c r="D15493" s="117" t="s">
        <v>347</v>
      </c>
      <c r="E15493" s="117" t="s">
        <v>276</v>
      </c>
      <c r="F15493" s="117" t="s">
        <v>38</v>
      </c>
      <c r="G15493" s="117" t="s">
        <v>111</v>
      </c>
      <c r="H15493" s="143">
        <v>27</v>
      </c>
      <c r="I15493" s="117" t="s">
        <v>7887</v>
      </c>
      <c r="J15493" s="117">
        <v>2024</v>
      </c>
    </row>
    <row r="15494" spans="1:10" x14ac:dyDescent="0.3">
      <c r="A15494" s="117">
        <v>323003</v>
      </c>
      <c r="B15494" s="118">
        <v>45623</v>
      </c>
      <c r="C15494" s="117" t="s">
        <v>14950</v>
      </c>
      <c r="D15494" s="117" t="s">
        <v>347</v>
      </c>
      <c r="E15494" s="117" t="s">
        <v>353</v>
      </c>
      <c r="F15494" s="117" t="s">
        <v>12</v>
      </c>
      <c r="G15494" s="117" t="s">
        <v>111</v>
      </c>
      <c r="H15494" s="143">
        <v>27</v>
      </c>
      <c r="I15494" s="117" t="s">
        <v>7887</v>
      </c>
      <c r="J15494" s="117">
        <v>2024</v>
      </c>
    </row>
    <row r="15495" spans="1:10" x14ac:dyDescent="0.3">
      <c r="A15495" s="117">
        <v>323004</v>
      </c>
      <c r="B15495" s="118">
        <v>45623</v>
      </c>
      <c r="C15495" s="117" t="s">
        <v>14951</v>
      </c>
      <c r="D15495" s="117" t="s">
        <v>119</v>
      </c>
      <c r="E15495" s="117" t="s">
        <v>388</v>
      </c>
      <c r="F15495" s="117" t="s">
        <v>12</v>
      </c>
      <c r="G15495" s="117" t="s">
        <v>111</v>
      </c>
      <c r="H15495" s="143">
        <v>27</v>
      </c>
      <c r="I15495" s="117" t="s">
        <v>7887</v>
      </c>
      <c r="J15495" s="117">
        <v>2024</v>
      </c>
    </row>
    <row r="15496" spans="1:10" x14ac:dyDescent="0.3">
      <c r="A15496" s="117">
        <v>323005</v>
      </c>
      <c r="B15496" s="118">
        <v>45623</v>
      </c>
      <c r="C15496" s="117" t="s">
        <v>14952</v>
      </c>
      <c r="D15496" s="117" t="s">
        <v>347</v>
      </c>
      <c r="E15496" s="117" t="s">
        <v>189</v>
      </c>
      <c r="F15496" s="117" t="s">
        <v>330</v>
      </c>
      <c r="G15496" s="117" t="s">
        <v>111</v>
      </c>
      <c r="H15496" s="143">
        <v>27</v>
      </c>
      <c r="I15496" s="117" t="s">
        <v>7887</v>
      </c>
      <c r="J15496" s="117">
        <v>2024</v>
      </c>
    </row>
    <row r="15497" spans="1:10" x14ac:dyDescent="0.3">
      <c r="A15497" s="117">
        <v>323006</v>
      </c>
      <c r="B15497" s="118">
        <v>45623</v>
      </c>
      <c r="C15497" s="117" t="s">
        <v>14953</v>
      </c>
      <c r="D15497" s="117" t="s">
        <v>119</v>
      </c>
      <c r="E15497" s="117" t="s">
        <v>162</v>
      </c>
      <c r="F15497" s="117" t="s">
        <v>38</v>
      </c>
      <c r="G15497" s="117" t="s">
        <v>111</v>
      </c>
      <c r="H15497" s="143">
        <v>27</v>
      </c>
      <c r="I15497" s="117" t="s">
        <v>7887</v>
      </c>
      <c r="J15497" s="117">
        <v>2024</v>
      </c>
    </row>
    <row r="15498" spans="1:10" x14ac:dyDescent="0.3">
      <c r="A15498" s="117">
        <v>323007</v>
      </c>
      <c r="B15498" s="118">
        <v>45623</v>
      </c>
      <c r="C15498" s="117" t="s">
        <v>14954</v>
      </c>
      <c r="D15498" s="117" t="s">
        <v>347</v>
      </c>
      <c r="E15498" s="117" t="s">
        <v>286</v>
      </c>
      <c r="F15498" s="117" t="s">
        <v>39</v>
      </c>
      <c r="G15498" s="117" t="s">
        <v>111</v>
      </c>
      <c r="H15498" s="143">
        <v>27</v>
      </c>
      <c r="I15498" s="117" t="s">
        <v>7887</v>
      </c>
      <c r="J15498" s="117">
        <v>2024</v>
      </c>
    </row>
    <row r="15499" spans="1:10" x14ac:dyDescent="0.3">
      <c r="A15499" s="117">
        <v>323008</v>
      </c>
      <c r="B15499" s="118">
        <v>45623</v>
      </c>
      <c r="C15499" s="117" t="s">
        <v>14955</v>
      </c>
      <c r="D15499" s="117" t="s">
        <v>114</v>
      </c>
      <c r="E15499" s="117" t="s">
        <v>190</v>
      </c>
      <c r="F15499" s="117" t="s">
        <v>12</v>
      </c>
      <c r="G15499" s="117" t="s">
        <v>112</v>
      </c>
      <c r="H15499" s="143">
        <v>27</v>
      </c>
      <c r="I15499" s="117" t="s">
        <v>7887</v>
      </c>
      <c r="J15499" s="117">
        <v>2024</v>
      </c>
    </row>
    <row r="15500" spans="1:10" x14ac:dyDescent="0.3">
      <c r="A15500" s="117">
        <v>323009</v>
      </c>
      <c r="B15500" s="118">
        <v>45623</v>
      </c>
      <c r="C15500" s="117" t="s">
        <v>14956</v>
      </c>
      <c r="D15500" s="117" t="s">
        <v>347</v>
      </c>
      <c r="E15500" s="117" t="s">
        <v>179</v>
      </c>
      <c r="F15500" s="117" t="s">
        <v>39</v>
      </c>
      <c r="G15500" s="117" t="s">
        <v>111</v>
      </c>
      <c r="H15500" s="143">
        <v>27</v>
      </c>
      <c r="I15500" s="117" t="s">
        <v>7887</v>
      </c>
      <c r="J15500" s="117">
        <v>2024</v>
      </c>
    </row>
    <row r="15501" spans="1:10" x14ac:dyDescent="0.3">
      <c r="A15501" s="117">
        <v>323010</v>
      </c>
      <c r="B15501" s="118">
        <v>45623</v>
      </c>
      <c r="C15501" s="117" t="s">
        <v>14957</v>
      </c>
      <c r="D15501" s="117" t="s">
        <v>347</v>
      </c>
      <c r="E15501" s="117" t="s">
        <v>276</v>
      </c>
      <c r="F15501" s="117" t="s">
        <v>39</v>
      </c>
      <c r="G15501" s="117" t="s">
        <v>112</v>
      </c>
      <c r="H15501" s="143">
        <v>27</v>
      </c>
      <c r="I15501" s="117" t="s">
        <v>7887</v>
      </c>
      <c r="J15501" s="117">
        <v>2024</v>
      </c>
    </row>
    <row r="15502" spans="1:10" x14ac:dyDescent="0.3">
      <c r="A15502" s="117">
        <v>323011</v>
      </c>
      <c r="B15502" s="118">
        <v>45623</v>
      </c>
      <c r="C15502" s="117" t="s">
        <v>14958</v>
      </c>
      <c r="D15502" s="117" t="s">
        <v>347</v>
      </c>
      <c r="E15502" s="117" t="s">
        <v>178</v>
      </c>
      <c r="F15502" s="117" t="s">
        <v>38</v>
      </c>
      <c r="G15502" s="117" t="s">
        <v>111</v>
      </c>
      <c r="H15502" s="143">
        <v>27</v>
      </c>
      <c r="I15502" s="117" t="s">
        <v>7887</v>
      </c>
      <c r="J15502" s="117">
        <v>2024</v>
      </c>
    </row>
    <row r="15503" spans="1:10" x14ac:dyDescent="0.3">
      <c r="A15503" s="117">
        <v>323012</v>
      </c>
      <c r="B15503" s="118">
        <v>45623</v>
      </c>
      <c r="C15503" s="117" t="s">
        <v>14959</v>
      </c>
      <c r="D15503" s="117" t="s">
        <v>347</v>
      </c>
      <c r="E15503" s="117" t="s">
        <v>276</v>
      </c>
      <c r="F15503" s="117" t="s">
        <v>38</v>
      </c>
      <c r="G15503" s="117" t="s">
        <v>111</v>
      </c>
      <c r="H15503" s="143">
        <v>27</v>
      </c>
      <c r="I15503" s="117" t="s">
        <v>7887</v>
      </c>
      <c r="J15503" s="117">
        <v>2024</v>
      </c>
    </row>
    <row r="15504" spans="1:10" x14ac:dyDescent="0.3">
      <c r="A15504" s="117">
        <v>323013</v>
      </c>
      <c r="B15504" s="118">
        <v>45623</v>
      </c>
      <c r="C15504" s="117" t="s">
        <v>14960</v>
      </c>
      <c r="D15504" s="117" t="s">
        <v>347</v>
      </c>
      <c r="E15504" s="117" t="s">
        <v>276</v>
      </c>
      <c r="F15504" s="117" t="s">
        <v>38</v>
      </c>
      <c r="G15504" s="117" t="s">
        <v>112</v>
      </c>
      <c r="H15504" s="143">
        <v>27</v>
      </c>
      <c r="I15504" s="117" t="s">
        <v>7887</v>
      </c>
      <c r="J15504" s="117">
        <v>2024</v>
      </c>
    </row>
    <row r="15505" spans="1:10" x14ac:dyDescent="0.3">
      <c r="A15505" s="117">
        <v>323014</v>
      </c>
      <c r="B15505" s="118">
        <v>45623</v>
      </c>
      <c r="C15505" s="117" t="s">
        <v>14961</v>
      </c>
      <c r="D15505" s="117" t="s">
        <v>347</v>
      </c>
      <c r="E15505" s="117" t="s">
        <v>175</v>
      </c>
      <c r="F15505" s="117" t="s">
        <v>23</v>
      </c>
      <c r="G15505" s="117" t="s">
        <v>111</v>
      </c>
      <c r="H15505" s="143">
        <v>27</v>
      </c>
      <c r="I15505" s="117" t="s">
        <v>7887</v>
      </c>
      <c r="J15505" s="117">
        <v>2024</v>
      </c>
    </row>
    <row r="15506" spans="1:10" x14ac:dyDescent="0.3">
      <c r="A15506" s="117">
        <v>323015</v>
      </c>
      <c r="B15506" s="118">
        <v>45623</v>
      </c>
      <c r="C15506" s="117" t="s">
        <v>14962</v>
      </c>
      <c r="D15506" s="117" t="s">
        <v>347</v>
      </c>
      <c r="E15506" s="117" t="s">
        <v>278</v>
      </c>
      <c r="F15506" s="117" t="s">
        <v>330</v>
      </c>
      <c r="G15506" s="117" t="s">
        <v>111</v>
      </c>
      <c r="H15506" s="143">
        <v>27</v>
      </c>
      <c r="I15506" s="117" t="s">
        <v>7887</v>
      </c>
      <c r="J15506" s="117">
        <v>2024</v>
      </c>
    </row>
    <row r="15507" spans="1:10" x14ac:dyDescent="0.3">
      <c r="A15507" s="117">
        <v>323016</v>
      </c>
      <c r="B15507" s="118">
        <v>45623</v>
      </c>
      <c r="C15507" s="117" t="s">
        <v>14963</v>
      </c>
      <c r="D15507" s="117" t="s">
        <v>61</v>
      </c>
      <c r="E15507" s="117" t="s">
        <v>90</v>
      </c>
      <c r="F15507" s="117" t="s">
        <v>12</v>
      </c>
      <c r="G15507" s="117" t="s">
        <v>111</v>
      </c>
      <c r="H15507" s="143">
        <v>27</v>
      </c>
      <c r="I15507" s="117" t="s">
        <v>7887</v>
      </c>
      <c r="J15507" s="117">
        <v>2024</v>
      </c>
    </row>
    <row r="15508" spans="1:10" x14ac:dyDescent="0.3">
      <c r="A15508" s="117">
        <v>323017</v>
      </c>
      <c r="B15508" s="118">
        <v>45623</v>
      </c>
      <c r="C15508" s="117" t="s">
        <v>14964</v>
      </c>
      <c r="D15508" s="117" t="s">
        <v>119</v>
      </c>
      <c r="E15508" s="117" t="s">
        <v>162</v>
      </c>
      <c r="F15508" s="117" t="s">
        <v>37</v>
      </c>
      <c r="G15508" s="117" t="s">
        <v>111</v>
      </c>
      <c r="H15508" s="143">
        <v>27</v>
      </c>
      <c r="I15508" s="117" t="s">
        <v>7887</v>
      </c>
      <c r="J15508" s="117">
        <v>2024</v>
      </c>
    </row>
    <row r="15509" spans="1:10" x14ac:dyDescent="0.3">
      <c r="A15509" s="117">
        <v>323018</v>
      </c>
      <c r="B15509" s="118">
        <v>45623</v>
      </c>
      <c r="C15509" s="117" t="s">
        <v>14965</v>
      </c>
      <c r="D15509" s="117" t="s">
        <v>119</v>
      </c>
      <c r="E15509" s="117" t="s">
        <v>162</v>
      </c>
      <c r="F15509" s="117" t="s">
        <v>39</v>
      </c>
      <c r="G15509" s="117" t="s">
        <v>111</v>
      </c>
      <c r="H15509" s="143">
        <v>27</v>
      </c>
      <c r="I15509" s="117" t="s">
        <v>7887</v>
      </c>
      <c r="J15509" s="117">
        <v>2024</v>
      </c>
    </row>
    <row r="15510" spans="1:10" x14ac:dyDescent="0.3">
      <c r="A15510" s="117">
        <v>323019</v>
      </c>
      <c r="B15510" s="118">
        <v>45623</v>
      </c>
      <c r="C15510" s="117" t="s">
        <v>14966</v>
      </c>
      <c r="D15510" s="117" t="s">
        <v>114</v>
      </c>
      <c r="E15510" s="117" t="s">
        <v>190</v>
      </c>
      <c r="F15510" s="117" t="s">
        <v>12</v>
      </c>
      <c r="G15510" s="117" t="s">
        <v>111</v>
      </c>
      <c r="H15510" s="143">
        <v>27</v>
      </c>
      <c r="I15510" s="117" t="s">
        <v>7887</v>
      </c>
      <c r="J15510" s="117">
        <v>2024</v>
      </c>
    </row>
    <row r="15511" spans="1:10" x14ac:dyDescent="0.3">
      <c r="A15511" s="117">
        <v>323020</v>
      </c>
      <c r="B15511" s="118">
        <v>45623</v>
      </c>
      <c r="C15511" s="117" t="s">
        <v>14967</v>
      </c>
      <c r="D15511" s="117" t="s">
        <v>119</v>
      </c>
      <c r="E15511" s="117" t="s">
        <v>162</v>
      </c>
      <c r="F15511" s="117" t="s">
        <v>37</v>
      </c>
      <c r="G15511" s="117" t="s">
        <v>111</v>
      </c>
      <c r="H15511" s="143">
        <v>27</v>
      </c>
      <c r="I15511" s="117" t="s">
        <v>7887</v>
      </c>
      <c r="J15511" s="117">
        <v>2024</v>
      </c>
    </row>
    <row r="15512" spans="1:10" x14ac:dyDescent="0.3">
      <c r="A15512" s="117">
        <v>323021</v>
      </c>
      <c r="B15512" s="118">
        <v>45623</v>
      </c>
      <c r="C15512" s="117" t="s">
        <v>14968</v>
      </c>
      <c r="D15512" s="117" t="s">
        <v>347</v>
      </c>
      <c r="E15512" s="117" t="s">
        <v>181</v>
      </c>
      <c r="F15512" s="117" t="s">
        <v>39</v>
      </c>
      <c r="G15512" s="117" t="s">
        <v>111</v>
      </c>
      <c r="H15512" s="143">
        <v>27</v>
      </c>
      <c r="I15512" s="117" t="s">
        <v>7887</v>
      </c>
      <c r="J15512" s="117">
        <v>2024</v>
      </c>
    </row>
    <row r="15513" spans="1:10" x14ac:dyDescent="0.3">
      <c r="A15513" s="117">
        <v>323022</v>
      </c>
      <c r="B15513" s="118">
        <v>45623</v>
      </c>
      <c r="C15513" s="117" t="s">
        <v>14969</v>
      </c>
      <c r="D15513" s="117" t="s">
        <v>347</v>
      </c>
      <c r="E15513" s="117" t="s">
        <v>276</v>
      </c>
      <c r="F15513" s="117" t="s">
        <v>38</v>
      </c>
      <c r="G15513" s="117" t="s">
        <v>111</v>
      </c>
      <c r="H15513" s="143">
        <v>27</v>
      </c>
      <c r="I15513" s="117" t="s">
        <v>7887</v>
      </c>
      <c r="J15513" s="117">
        <v>2024</v>
      </c>
    </row>
    <row r="15514" spans="1:10" x14ac:dyDescent="0.3">
      <c r="A15514" s="117">
        <v>323023</v>
      </c>
      <c r="B15514" s="118">
        <v>45623</v>
      </c>
      <c r="C15514" s="117" t="s">
        <v>14970</v>
      </c>
      <c r="D15514" s="117" t="s">
        <v>114</v>
      </c>
      <c r="E15514" s="117" t="s">
        <v>190</v>
      </c>
      <c r="F15514" s="117" t="s">
        <v>12</v>
      </c>
      <c r="G15514" s="117" t="s">
        <v>111</v>
      </c>
      <c r="H15514" s="143">
        <v>27</v>
      </c>
      <c r="I15514" s="117" t="s">
        <v>7887</v>
      </c>
      <c r="J15514" s="117">
        <v>2024</v>
      </c>
    </row>
    <row r="15515" spans="1:10" x14ac:dyDescent="0.3">
      <c r="A15515" s="117">
        <v>323024</v>
      </c>
      <c r="B15515" s="118">
        <v>45623</v>
      </c>
      <c r="C15515" s="117" t="s">
        <v>14971</v>
      </c>
      <c r="D15515" s="117" t="s">
        <v>96</v>
      </c>
      <c r="E15515" s="117" t="s">
        <v>97</v>
      </c>
      <c r="F15515" s="117" t="s">
        <v>38</v>
      </c>
      <c r="G15515" s="117" t="s">
        <v>111</v>
      </c>
      <c r="H15515" s="143">
        <v>27</v>
      </c>
      <c r="I15515" s="117" t="s">
        <v>7887</v>
      </c>
      <c r="J15515" s="117">
        <v>2024</v>
      </c>
    </row>
    <row r="15516" spans="1:10" x14ac:dyDescent="0.3">
      <c r="A15516" s="117">
        <v>323025</v>
      </c>
      <c r="B15516" s="118">
        <v>45623</v>
      </c>
      <c r="C15516" s="117" t="s">
        <v>14972</v>
      </c>
      <c r="D15516" s="117" t="s">
        <v>347</v>
      </c>
      <c r="E15516" s="117" t="s">
        <v>199</v>
      </c>
      <c r="F15516" s="117" t="s">
        <v>31</v>
      </c>
      <c r="G15516" s="117" t="s">
        <v>111</v>
      </c>
      <c r="H15516" s="143">
        <v>27</v>
      </c>
      <c r="I15516" s="117" t="s">
        <v>7887</v>
      </c>
      <c r="J15516" s="117">
        <v>2024</v>
      </c>
    </row>
    <row r="15517" spans="1:10" x14ac:dyDescent="0.3">
      <c r="A15517" s="117">
        <v>323026</v>
      </c>
      <c r="B15517" s="118">
        <v>45623</v>
      </c>
      <c r="C15517" s="117" t="s">
        <v>14973</v>
      </c>
      <c r="D15517" s="117" t="s">
        <v>347</v>
      </c>
      <c r="E15517" s="117" t="s">
        <v>181</v>
      </c>
      <c r="F15517" s="117" t="s">
        <v>38</v>
      </c>
      <c r="G15517" s="117" t="s">
        <v>111</v>
      </c>
      <c r="H15517" s="143">
        <v>27</v>
      </c>
      <c r="I15517" s="117" t="s">
        <v>7887</v>
      </c>
      <c r="J15517" s="117">
        <v>2024</v>
      </c>
    </row>
    <row r="15518" spans="1:10" x14ac:dyDescent="0.3">
      <c r="A15518" s="117">
        <v>323027</v>
      </c>
      <c r="B15518" s="118">
        <v>45623</v>
      </c>
      <c r="C15518" s="117" t="s">
        <v>14974</v>
      </c>
      <c r="D15518" s="117" t="s">
        <v>347</v>
      </c>
      <c r="E15518" s="117" t="s">
        <v>276</v>
      </c>
      <c r="F15518" s="117" t="s">
        <v>13</v>
      </c>
      <c r="G15518" s="117" t="s">
        <v>111</v>
      </c>
      <c r="H15518" s="143">
        <v>27</v>
      </c>
      <c r="I15518" s="117" t="s">
        <v>7887</v>
      </c>
      <c r="J15518" s="117">
        <v>2024</v>
      </c>
    </row>
    <row r="15519" spans="1:10" x14ac:dyDescent="0.3">
      <c r="A15519" s="117">
        <v>323028</v>
      </c>
      <c r="B15519" s="118">
        <v>45623</v>
      </c>
      <c r="C15519" s="117" t="s">
        <v>14975</v>
      </c>
      <c r="D15519" s="117" t="s">
        <v>347</v>
      </c>
      <c r="E15519" s="117" t="s">
        <v>173</v>
      </c>
      <c r="F15519" s="117" t="s">
        <v>39</v>
      </c>
      <c r="G15519" s="117" t="s">
        <v>112</v>
      </c>
      <c r="H15519" s="143">
        <v>27</v>
      </c>
      <c r="I15519" s="117" t="s">
        <v>7887</v>
      </c>
      <c r="J15519" s="117">
        <v>2024</v>
      </c>
    </row>
    <row r="15520" spans="1:10" x14ac:dyDescent="0.3">
      <c r="A15520" s="117">
        <v>323029</v>
      </c>
      <c r="B15520" s="118">
        <v>45623</v>
      </c>
      <c r="C15520" s="117" t="s">
        <v>14976</v>
      </c>
      <c r="D15520" s="117" t="s">
        <v>347</v>
      </c>
      <c r="E15520" s="117" t="s">
        <v>276</v>
      </c>
      <c r="F15520" s="117" t="s">
        <v>24</v>
      </c>
      <c r="G15520" s="117" t="s">
        <v>111</v>
      </c>
      <c r="H15520" s="143">
        <v>27</v>
      </c>
      <c r="I15520" s="117" t="s">
        <v>7887</v>
      </c>
      <c r="J15520" s="117">
        <v>2024</v>
      </c>
    </row>
    <row r="15521" spans="1:10" x14ac:dyDescent="0.3">
      <c r="A15521" s="117">
        <v>323030</v>
      </c>
      <c r="B15521" s="118">
        <v>45623</v>
      </c>
      <c r="C15521" s="117" t="s">
        <v>14977</v>
      </c>
      <c r="D15521" s="117" t="s">
        <v>347</v>
      </c>
      <c r="E15521" s="117" t="s">
        <v>173</v>
      </c>
      <c r="F15521" s="117" t="s">
        <v>12</v>
      </c>
      <c r="G15521" s="117" t="s">
        <v>111</v>
      </c>
      <c r="H15521" s="143">
        <v>27</v>
      </c>
      <c r="I15521" s="117" t="s">
        <v>7887</v>
      </c>
      <c r="J15521" s="117">
        <v>2024</v>
      </c>
    </row>
    <row r="15522" spans="1:10" x14ac:dyDescent="0.3">
      <c r="A15522" s="117">
        <v>323031</v>
      </c>
      <c r="B15522" s="118">
        <v>45623</v>
      </c>
      <c r="C15522" s="117" t="s">
        <v>14978</v>
      </c>
      <c r="D15522" s="117" t="s">
        <v>347</v>
      </c>
      <c r="E15522" s="117" t="s">
        <v>174</v>
      </c>
      <c r="F15522" s="117" t="s">
        <v>38</v>
      </c>
      <c r="G15522" s="117" t="s">
        <v>111</v>
      </c>
      <c r="H15522" s="143">
        <v>27</v>
      </c>
      <c r="I15522" s="117" t="s">
        <v>7887</v>
      </c>
      <c r="J15522" s="117">
        <v>2024</v>
      </c>
    </row>
    <row r="15523" spans="1:10" x14ac:dyDescent="0.3">
      <c r="A15523" s="117">
        <v>323032</v>
      </c>
      <c r="B15523" s="118">
        <v>45623</v>
      </c>
      <c r="C15523" s="117" t="s">
        <v>14979</v>
      </c>
      <c r="D15523" s="117" t="s">
        <v>347</v>
      </c>
      <c r="E15523" s="117" t="s">
        <v>278</v>
      </c>
      <c r="F15523" s="117" t="s">
        <v>16</v>
      </c>
      <c r="G15523" s="117" t="s">
        <v>111</v>
      </c>
      <c r="H15523" s="143">
        <v>27</v>
      </c>
      <c r="I15523" s="117" t="s">
        <v>7887</v>
      </c>
      <c r="J15523" s="117">
        <v>2024</v>
      </c>
    </row>
    <row r="15524" spans="1:10" x14ac:dyDescent="0.3">
      <c r="A15524" s="117">
        <v>323033</v>
      </c>
      <c r="B15524" s="118">
        <v>45623</v>
      </c>
      <c r="C15524" s="117" t="s">
        <v>14980</v>
      </c>
      <c r="D15524" s="117" t="s">
        <v>347</v>
      </c>
      <c r="E15524" s="117" t="s">
        <v>276</v>
      </c>
      <c r="F15524" s="117" t="s">
        <v>12</v>
      </c>
      <c r="G15524" s="117" t="s">
        <v>111</v>
      </c>
      <c r="H15524" s="143">
        <v>27</v>
      </c>
      <c r="I15524" s="117" t="s">
        <v>7887</v>
      </c>
      <c r="J15524" s="117">
        <v>2024</v>
      </c>
    </row>
    <row r="15525" spans="1:10" x14ac:dyDescent="0.3">
      <c r="A15525" s="117">
        <v>323034</v>
      </c>
      <c r="B15525" s="118">
        <v>45623</v>
      </c>
      <c r="C15525" s="117" t="s">
        <v>14981</v>
      </c>
      <c r="D15525" s="117" t="s">
        <v>347</v>
      </c>
      <c r="E15525" s="117" t="s">
        <v>184</v>
      </c>
      <c r="F15525" s="117" t="s">
        <v>38</v>
      </c>
      <c r="G15525" s="117" t="s">
        <v>112</v>
      </c>
      <c r="H15525" s="143">
        <v>27</v>
      </c>
      <c r="I15525" s="117" t="s">
        <v>7887</v>
      </c>
      <c r="J15525" s="117">
        <v>2024</v>
      </c>
    </row>
    <row r="15526" spans="1:10" x14ac:dyDescent="0.3">
      <c r="A15526" s="117">
        <v>323035</v>
      </c>
      <c r="B15526" s="118">
        <v>45623</v>
      </c>
      <c r="C15526" s="117" t="s">
        <v>14982</v>
      </c>
      <c r="D15526" s="117" t="s">
        <v>119</v>
      </c>
      <c r="E15526" s="117" t="s">
        <v>162</v>
      </c>
      <c r="F15526" s="117" t="s">
        <v>39</v>
      </c>
      <c r="G15526" s="117" t="s">
        <v>111</v>
      </c>
      <c r="H15526" s="143">
        <v>27</v>
      </c>
      <c r="I15526" s="117" t="s">
        <v>7887</v>
      </c>
      <c r="J15526" s="117">
        <v>2024</v>
      </c>
    </row>
    <row r="15527" spans="1:10" x14ac:dyDescent="0.3">
      <c r="A15527" s="117">
        <v>323036</v>
      </c>
      <c r="B15527" s="118">
        <v>45623</v>
      </c>
      <c r="C15527" s="117" t="s">
        <v>14983</v>
      </c>
      <c r="D15527" s="117" t="s">
        <v>347</v>
      </c>
      <c r="E15527" s="117" t="s">
        <v>179</v>
      </c>
      <c r="F15527" s="117" t="s">
        <v>31</v>
      </c>
      <c r="G15527" s="117" t="s">
        <v>111</v>
      </c>
      <c r="H15527" s="143">
        <v>27</v>
      </c>
      <c r="I15527" s="117" t="s">
        <v>7887</v>
      </c>
      <c r="J15527" s="117">
        <v>2024</v>
      </c>
    </row>
    <row r="15528" spans="1:10" x14ac:dyDescent="0.3">
      <c r="A15528" s="117">
        <v>323037</v>
      </c>
      <c r="B15528" s="118">
        <v>45623</v>
      </c>
      <c r="C15528" s="117" t="s">
        <v>14984</v>
      </c>
      <c r="D15528" s="117" t="s">
        <v>347</v>
      </c>
      <c r="E15528" s="117" t="s">
        <v>276</v>
      </c>
      <c r="F15528" s="117" t="s">
        <v>21</v>
      </c>
      <c r="G15528" s="117" t="s">
        <v>111</v>
      </c>
      <c r="H15528" s="143">
        <v>27</v>
      </c>
      <c r="I15528" s="117" t="s">
        <v>7887</v>
      </c>
      <c r="J15528" s="117">
        <v>2024</v>
      </c>
    </row>
    <row r="15529" spans="1:10" x14ac:dyDescent="0.3">
      <c r="A15529" s="117">
        <v>323038</v>
      </c>
      <c r="B15529" s="118">
        <v>45623</v>
      </c>
      <c r="C15529" s="117" t="s">
        <v>14985</v>
      </c>
      <c r="D15529" s="117" t="s">
        <v>347</v>
      </c>
      <c r="E15529" s="117" t="s">
        <v>179</v>
      </c>
      <c r="F15529" s="117" t="s">
        <v>12</v>
      </c>
      <c r="G15529" s="117" t="s">
        <v>111</v>
      </c>
      <c r="H15529" s="143">
        <v>27</v>
      </c>
      <c r="I15529" s="117" t="s">
        <v>7887</v>
      </c>
      <c r="J15529" s="117">
        <v>2024</v>
      </c>
    </row>
    <row r="15530" spans="1:10" x14ac:dyDescent="0.3">
      <c r="A15530" s="117">
        <v>323039</v>
      </c>
      <c r="B15530" s="118">
        <v>45623</v>
      </c>
      <c r="C15530" s="117" t="s">
        <v>14986</v>
      </c>
      <c r="D15530" s="117" t="s">
        <v>54</v>
      </c>
      <c r="E15530" s="117" t="s">
        <v>193</v>
      </c>
      <c r="F15530" s="117" t="s">
        <v>39</v>
      </c>
      <c r="G15530" s="117" t="s">
        <v>111</v>
      </c>
      <c r="H15530" s="143">
        <v>27</v>
      </c>
      <c r="I15530" s="117" t="s">
        <v>7887</v>
      </c>
      <c r="J15530" s="117">
        <v>2024</v>
      </c>
    </row>
    <row r="15531" spans="1:10" x14ac:dyDescent="0.3">
      <c r="A15531" s="117">
        <v>323040</v>
      </c>
      <c r="B15531" s="118">
        <v>45623</v>
      </c>
      <c r="C15531" s="117" t="s">
        <v>14987</v>
      </c>
      <c r="D15531" s="117" t="s">
        <v>347</v>
      </c>
      <c r="E15531" s="117" t="s">
        <v>178</v>
      </c>
      <c r="F15531" s="117" t="s">
        <v>38</v>
      </c>
      <c r="G15531" s="117" t="s">
        <v>111</v>
      </c>
      <c r="H15531" s="143">
        <v>27</v>
      </c>
      <c r="I15531" s="117" t="s">
        <v>7887</v>
      </c>
      <c r="J15531" s="117">
        <v>2024</v>
      </c>
    </row>
    <row r="15532" spans="1:10" x14ac:dyDescent="0.3">
      <c r="A15532" s="117">
        <v>323041</v>
      </c>
      <c r="B15532" s="118">
        <v>45623</v>
      </c>
      <c r="C15532" s="117" t="s">
        <v>14988</v>
      </c>
      <c r="D15532" s="117" t="s">
        <v>347</v>
      </c>
      <c r="E15532" s="117" t="s">
        <v>179</v>
      </c>
      <c r="F15532" s="117" t="s">
        <v>16</v>
      </c>
      <c r="G15532" s="117" t="s">
        <v>112</v>
      </c>
      <c r="H15532" s="143">
        <v>27</v>
      </c>
      <c r="I15532" s="117" t="s">
        <v>7887</v>
      </c>
      <c r="J15532" s="117">
        <v>2024</v>
      </c>
    </row>
    <row r="15533" spans="1:10" x14ac:dyDescent="0.3">
      <c r="A15533" s="117">
        <v>323042</v>
      </c>
      <c r="B15533" s="118">
        <v>45623</v>
      </c>
      <c r="C15533" s="117" t="s">
        <v>14989</v>
      </c>
      <c r="D15533" s="117" t="s">
        <v>347</v>
      </c>
      <c r="E15533" s="117" t="s">
        <v>175</v>
      </c>
      <c r="F15533" s="117" t="s">
        <v>38</v>
      </c>
      <c r="G15533" s="117" t="s">
        <v>111</v>
      </c>
      <c r="H15533" s="143">
        <v>27</v>
      </c>
      <c r="I15533" s="117" t="s">
        <v>7887</v>
      </c>
      <c r="J15533" s="117">
        <v>2024</v>
      </c>
    </row>
    <row r="15534" spans="1:10" x14ac:dyDescent="0.3">
      <c r="A15534" s="117">
        <v>323043</v>
      </c>
      <c r="B15534" s="118">
        <v>45623</v>
      </c>
      <c r="C15534" s="117" t="s">
        <v>14990</v>
      </c>
      <c r="D15534" s="117" t="s">
        <v>347</v>
      </c>
      <c r="E15534" s="117" t="s">
        <v>276</v>
      </c>
      <c r="F15534" s="117" t="s">
        <v>31</v>
      </c>
      <c r="G15534" s="117" t="s">
        <v>111</v>
      </c>
      <c r="H15534" s="143">
        <v>27</v>
      </c>
      <c r="I15534" s="117" t="s">
        <v>7887</v>
      </c>
      <c r="J15534" s="117">
        <v>2024</v>
      </c>
    </row>
    <row r="15535" spans="1:10" x14ac:dyDescent="0.3">
      <c r="A15535" s="117">
        <v>323044</v>
      </c>
      <c r="B15535" s="118">
        <v>45623</v>
      </c>
      <c r="C15535" s="117" t="s">
        <v>14991</v>
      </c>
      <c r="D15535" s="117" t="s">
        <v>347</v>
      </c>
      <c r="E15535" s="117" t="s">
        <v>178</v>
      </c>
      <c r="F15535" s="117" t="s">
        <v>38</v>
      </c>
      <c r="G15535" s="117" t="s">
        <v>111</v>
      </c>
      <c r="H15535" s="143">
        <v>27</v>
      </c>
      <c r="I15535" s="117" t="s">
        <v>7887</v>
      </c>
      <c r="J15535" s="117">
        <v>2024</v>
      </c>
    </row>
    <row r="15536" spans="1:10" x14ac:dyDescent="0.3">
      <c r="A15536" s="117">
        <v>323045</v>
      </c>
      <c r="B15536" s="118">
        <v>45623</v>
      </c>
      <c r="C15536" s="117" t="s">
        <v>14992</v>
      </c>
      <c r="D15536" s="117" t="s">
        <v>347</v>
      </c>
      <c r="E15536" s="117" t="s">
        <v>948</v>
      </c>
      <c r="F15536" s="117" t="s">
        <v>38</v>
      </c>
      <c r="G15536" s="117" t="s">
        <v>111</v>
      </c>
      <c r="H15536" s="143">
        <v>27</v>
      </c>
      <c r="I15536" s="117" t="s">
        <v>7887</v>
      </c>
      <c r="J15536" s="117">
        <v>2024</v>
      </c>
    </row>
    <row r="15537" spans="1:10" x14ac:dyDescent="0.3">
      <c r="A15537" s="117">
        <v>323046</v>
      </c>
      <c r="B15537" s="118">
        <v>45623</v>
      </c>
      <c r="C15537" s="117" t="s">
        <v>14993</v>
      </c>
      <c r="D15537" s="117" t="s">
        <v>119</v>
      </c>
      <c r="E15537" s="117" t="s">
        <v>162</v>
      </c>
      <c r="F15537" s="117" t="s">
        <v>35</v>
      </c>
      <c r="G15537" s="117" t="s">
        <v>111</v>
      </c>
      <c r="H15537" s="143">
        <v>27</v>
      </c>
      <c r="I15537" s="117" t="s">
        <v>7887</v>
      </c>
      <c r="J15537" s="117">
        <v>2024</v>
      </c>
    </row>
    <row r="15538" spans="1:10" x14ac:dyDescent="0.3">
      <c r="A15538" s="117">
        <v>323047</v>
      </c>
      <c r="B15538" s="118">
        <v>45623</v>
      </c>
      <c r="C15538" s="117" t="s">
        <v>14994</v>
      </c>
      <c r="D15538" s="117" t="s">
        <v>347</v>
      </c>
      <c r="E15538" s="117" t="s">
        <v>276</v>
      </c>
      <c r="F15538" s="117" t="s">
        <v>17</v>
      </c>
      <c r="G15538" s="117" t="s">
        <v>112</v>
      </c>
      <c r="H15538" s="143">
        <v>27</v>
      </c>
      <c r="I15538" s="117" t="s">
        <v>7887</v>
      </c>
      <c r="J15538" s="117">
        <v>2024</v>
      </c>
    </row>
    <row r="15539" spans="1:10" x14ac:dyDescent="0.3">
      <c r="A15539" s="117">
        <v>323048</v>
      </c>
      <c r="B15539" s="118">
        <v>45623</v>
      </c>
      <c r="C15539" s="117" t="s">
        <v>14995</v>
      </c>
      <c r="D15539" s="117" t="s">
        <v>347</v>
      </c>
      <c r="E15539" s="117" t="s">
        <v>199</v>
      </c>
      <c r="F15539" s="117" t="s">
        <v>38</v>
      </c>
      <c r="G15539" s="117" t="s">
        <v>111</v>
      </c>
      <c r="H15539" s="143">
        <v>27</v>
      </c>
      <c r="I15539" s="117" t="s">
        <v>7887</v>
      </c>
      <c r="J15539" s="117">
        <v>2024</v>
      </c>
    </row>
    <row r="15540" spans="1:10" x14ac:dyDescent="0.3">
      <c r="A15540" s="117">
        <v>323049</v>
      </c>
      <c r="B15540" s="118">
        <v>45623</v>
      </c>
      <c r="C15540" s="117" t="s">
        <v>14996</v>
      </c>
      <c r="D15540" s="117" t="s">
        <v>49</v>
      </c>
      <c r="E15540" s="117" t="s">
        <v>90</v>
      </c>
      <c r="F15540" s="117" t="s">
        <v>39</v>
      </c>
      <c r="G15540" s="117" t="s">
        <v>111</v>
      </c>
      <c r="H15540" s="143">
        <v>27</v>
      </c>
      <c r="I15540" s="117" t="s">
        <v>7887</v>
      </c>
      <c r="J15540" s="117">
        <v>2024</v>
      </c>
    </row>
    <row r="15541" spans="1:10" x14ac:dyDescent="0.3">
      <c r="A15541" s="117">
        <v>323050</v>
      </c>
      <c r="B15541" s="118">
        <v>45623</v>
      </c>
      <c r="C15541" s="117" t="s">
        <v>14997</v>
      </c>
      <c r="D15541" s="117" t="s">
        <v>347</v>
      </c>
      <c r="E15541" s="117" t="s">
        <v>276</v>
      </c>
      <c r="F15541" s="117" t="s">
        <v>39</v>
      </c>
      <c r="G15541" s="117" t="s">
        <v>111</v>
      </c>
      <c r="H15541" s="143">
        <v>27</v>
      </c>
      <c r="I15541" s="117" t="s">
        <v>7887</v>
      </c>
      <c r="J15541" s="117">
        <v>2024</v>
      </c>
    </row>
    <row r="15542" spans="1:10" x14ac:dyDescent="0.3">
      <c r="A15542" s="117">
        <v>323051</v>
      </c>
      <c r="B15542" s="118">
        <v>45623</v>
      </c>
      <c r="C15542" s="117" t="s">
        <v>14998</v>
      </c>
      <c r="D15542" s="117" t="s">
        <v>347</v>
      </c>
      <c r="E15542" s="117" t="s">
        <v>276</v>
      </c>
      <c r="F15542" s="117" t="s">
        <v>35</v>
      </c>
      <c r="G15542" s="117" t="s">
        <v>111</v>
      </c>
      <c r="H15542" s="143">
        <v>27</v>
      </c>
      <c r="I15542" s="117" t="s">
        <v>7887</v>
      </c>
      <c r="J15542" s="117">
        <v>2024</v>
      </c>
    </row>
    <row r="15543" spans="1:10" x14ac:dyDescent="0.3">
      <c r="A15543" s="117">
        <v>323052</v>
      </c>
      <c r="B15543" s="118">
        <v>45623</v>
      </c>
      <c r="C15543" s="117" t="s">
        <v>14999</v>
      </c>
      <c r="D15543" s="117" t="s">
        <v>182</v>
      </c>
      <c r="E15543" s="117" t="s">
        <v>182</v>
      </c>
      <c r="F15543" s="117" t="s">
        <v>12</v>
      </c>
      <c r="G15543" s="117" t="s">
        <v>111</v>
      </c>
      <c r="H15543" s="143">
        <v>27</v>
      </c>
      <c r="I15543" s="117" t="s">
        <v>7887</v>
      </c>
      <c r="J15543" s="117">
        <v>2024</v>
      </c>
    </row>
    <row r="15544" spans="1:10" x14ac:dyDescent="0.3">
      <c r="A15544" s="117">
        <v>323053</v>
      </c>
      <c r="B15544" s="118">
        <v>45623</v>
      </c>
      <c r="C15544" s="117" t="s">
        <v>15000</v>
      </c>
      <c r="D15544" s="117" t="s">
        <v>114</v>
      </c>
      <c r="E15544" s="117" t="s">
        <v>190</v>
      </c>
      <c r="F15544" s="117" t="s">
        <v>12</v>
      </c>
      <c r="G15544" s="117" t="s">
        <v>111</v>
      </c>
      <c r="H15544" s="143">
        <v>27</v>
      </c>
      <c r="I15544" s="117" t="s">
        <v>7887</v>
      </c>
      <c r="J15544" s="117">
        <v>2024</v>
      </c>
    </row>
    <row r="15545" spans="1:10" x14ac:dyDescent="0.3">
      <c r="A15545" s="117">
        <v>323054</v>
      </c>
      <c r="B15545" s="118">
        <v>45623</v>
      </c>
      <c r="C15545" s="117" t="s">
        <v>15001</v>
      </c>
      <c r="D15545" s="117" t="s">
        <v>347</v>
      </c>
      <c r="E15545" s="117" t="s">
        <v>175</v>
      </c>
      <c r="F15545" s="117" t="s">
        <v>31</v>
      </c>
      <c r="G15545" s="117" t="s">
        <v>111</v>
      </c>
      <c r="H15545" s="143">
        <v>27</v>
      </c>
      <c r="I15545" s="117" t="s">
        <v>7887</v>
      </c>
      <c r="J15545" s="117">
        <v>2024</v>
      </c>
    </row>
    <row r="15546" spans="1:10" x14ac:dyDescent="0.3">
      <c r="A15546" s="117">
        <v>323055</v>
      </c>
      <c r="B15546" s="118">
        <v>45623</v>
      </c>
      <c r="C15546" s="117" t="s">
        <v>15002</v>
      </c>
      <c r="D15546" s="117" t="s">
        <v>347</v>
      </c>
      <c r="E15546" s="117" t="s">
        <v>173</v>
      </c>
      <c r="F15546" s="117" t="s">
        <v>39</v>
      </c>
      <c r="G15546" s="117" t="s">
        <v>112</v>
      </c>
      <c r="H15546" s="143">
        <v>27</v>
      </c>
      <c r="I15546" s="117" t="s">
        <v>7887</v>
      </c>
      <c r="J15546" s="117">
        <v>2024</v>
      </c>
    </row>
    <row r="15547" spans="1:10" x14ac:dyDescent="0.3">
      <c r="A15547" s="117">
        <v>323056</v>
      </c>
      <c r="B15547" s="118">
        <v>45623</v>
      </c>
      <c r="C15547" s="117" t="s">
        <v>15003</v>
      </c>
      <c r="D15547" s="117" t="s">
        <v>98</v>
      </c>
      <c r="E15547" s="117" t="s">
        <v>102</v>
      </c>
      <c r="F15547" s="117" t="s">
        <v>12</v>
      </c>
      <c r="G15547" s="117" t="s">
        <v>111</v>
      </c>
      <c r="H15547" s="143">
        <v>27</v>
      </c>
      <c r="I15547" s="117" t="s">
        <v>7887</v>
      </c>
      <c r="J15547" s="117">
        <v>2024</v>
      </c>
    </row>
    <row r="15548" spans="1:10" x14ac:dyDescent="0.3">
      <c r="A15548" s="117">
        <v>323057</v>
      </c>
      <c r="B15548" s="118">
        <v>45623</v>
      </c>
      <c r="C15548" s="117" t="s">
        <v>15004</v>
      </c>
      <c r="D15548" s="117" t="s">
        <v>347</v>
      </c>
      <c r="E15548" s="117" t="s">
        <v>276</v>
      </c>
      <c r="F15548" s="117" t="s">
        <v>8</v>
      </c>
      <c r="G15548" s="117" t="s">
        <v>111</v>
      </c>
      <c r="H15548" s="143">
        <v>27</v>
      </c>
      <c r="I15548" s="117" t="s">
        <v>7887</v>
      </c>
      <c r="J15548" s="117">
        <v>2024</v>
      </c>
    </row>
    <row r="15549" spans="1:10" x14ac:dyDescent="0.3">
      <c r="A15549" s="117">
        <v>323058</v>
      </c>
      <c r="B15549" s="118">
        <v>45623</v>
      </c>
      <c r="C15549" s="117" t="s">
        <v>15005</v>
      </c>
      <c r="D15549" s="117" t="s">
        <v>49</v>
      </c>
      <c r="E15549" s="117" t="s">
        <v>90</v>
      </c>
      <c r="F15549" s="117" t="s">
        <v>13</v>
      </c>
      <c r="G15549" s="117" t="s">
        <v>111</v>
      </c>
      <c r="H15549" s="143">
        <v>27</v>
      </c>
      <c r="I15549" s="117" t="s">
        <v>7887</v>
      </c>
      <c r="J15549" s="117">
        <v>2024</v>
      </c>
    </row>
    <row r="15550" spans="1:10" x14ac:dyDescent="0.3">
      <c r="A15550" s="117">
        <v>323059</v>
      </c>
      <c r="B15550" s="118">
        <v>45623</v>
      </c>
      <c r="C15550" s="117" t="s">
        <v>15006</v>
      </c>
      <c r="D15550" s="117" t="s">
        <v>347</v>
      </c>
      <c r="E15550" s="117" t="s">
        <v>276</v>
      </c>
      <c r="F15550" s="117" t="s">
        <v>37</v>
      </c>
      <c r="G15550" s="117" t="s">
        <v>111</v>
      </c>
      <c r="H15550" s="143">
        <v>27</v>
      </c>
      <c r="I15550" s="117" t="s">
        <v>7887</v>
      </c>
      <c r="J15550" s="117">
        <v>2024</v>
      </c>
    </row>
    <row r="15551" spans="1:10" x14ac:dyDescent="0.3">
      <c r="A15551" s="117">
        <v>323060</v>
      </c>
      <c r="B15551" s="118">
        <v>45623</v>
      </c>
      <c r="C15551" s="117" t="s">
        <v>15007</v>
      </c>
      <c r="D15551" s="117" t="s">
        <v>347</v>
      </c>
      <c r="E15551" s="117" t="s">
        <v>359</v>
      </c>
      <c r="F15551" s="117" t="s">
        <v>38</v>
      </c>
      <c r="G15551" s="117" t="s">
        <v>111</v>
      </c>
      <c r="H15551" s="143">
        <v>27</v>
      </c>
      <c r="I15551" s="117" t="s">
        <v>7887</v>
      </c>
      <c r="J15551" s="117">
        <v>2024</v>
      </c>
    </row>
    <row r="15552" spans="1:10" x14ac:dyDescent="0.3">
      <c r="A15552" s="117">
        <v>323061</v>
      </c>
      <c r="B15552" s="118">
        <v>45623</v>
      </c>
      <c r="C15552" s="117" t="s">
        <v>15008</v>
      </c>
      <c r="D15552" s="117" t="s">
        <v>347</v>
      </c>
      <c r="E15552" s="117" t="s">
        <v>286</v>
      </c>
      <c r="F15552" s="117" t="s">
        <v>39</v>
      </c>
      <c r="G15552" s="117" t="s">
        <v>111</v>
      </c>
      <c r="H15552" s="143">
        <v>27</v>
      </c>
      <c r="I15552" s="117" t="s">
        <v>7887</v>
      </c>
      <c r="J15552" s="117">
        <v>2024</v>
      </c>
    </row>
    <row r="15553" spans="1:10" x14ac:dyDescent="0.3">
      <c r="A15553" s="117">
        <v>323062</v>
      </c>
      <c r="B15553" s="118">
        <v>45623</v>
      </c>
      <c r="C15553" s="117" t="s">
        <v>15009</v>
      </c>
      <c r="D15553" s="117" t="s">
        <v>49</v>
      </c>
      <c r="E15553" s="117" t="s">
        <v>90</v>
      </c>
      <c r="F15553" s="117" t="s">
        <v>12</v>
      </c>
      <c r="G15553" s="117" t="s">
        <v>111</v>
      </c>
      <c r="H15553" s="143">
        <v>27</v>
      </c>
      <c r="I15553" s="117" t="s">
        <v>7887</v>
      </c>
      <c r="J15553" s="117">
        <v>2024</v>
      </c>
    </row>
    <row r="15554" spans="1:10" x14ac:dyDescent="0.3">
      <c r="A15554" s="117">
        <v>323063</v>
      </c>
      <c r="B15554" s="118">
        <v>45623</v>
      </c>
      <c r="C15554" s="117" t="s">
        <v>15010</v>
      </c>
      <c r="D15554" s="117" t="s">
        <v>347</v>
      </c>
      <c r="E15554" s="117" t="s">
        <v>181</v>
      </c>
      <c r="F15554" s="117" t="s">
        <v>31</v>
      </c>
      <c r="G15554" s="117" t="s">
        <v>111</v>
      </c>
      <c r="H15554" s="143">
        <v>27</v>
      </c>
      <c r="I15554" s="117" t="s">
        <v>7887</v>
      </c>
      <c r="J15554" s="117">
        <v>2024</v>
      </c>
    </row>
    <row r="15555" spans="1:10" x14ac:dyDescent="0.3">
      <c r="A15555" s="117">
        <v>323064</v>
      </c>
      <c r="B15555" s="118">
        <v>45623</v>
      </c>
      <c r="C15555" s="117" t="s">
        <v>15011</v>
      </c>
      <c r="D15555" s="117" t="s">
        <v>49</v>
      </c>
      <c r="E15555" s="117" t="s">
        <v>90</v>
      </c>
      <c r="F15555" s="117" t="s">
        <v>38</v>
      </c>
      <c r="G15555" s="117" t="s">
        <v>112</v>
      </c>
      <c r="H15555" s="143">
        <v>27</v>
      </c>
      <c r="I15555" s="117" t="s">
        <v>7887</v>
      </c>
      <c r="J15555" s="117">
        <v>2024</v>
      </c>
    </row>
    <row r="15556" spans="1:10" x14ac:dyDescent="0.3">
      <c r="A15556" s="117">
        <v>323065</v>
      </c>
      <c r="B15556" s="118">
        <v>45623</v>
      </c>
      <c r="C15556" s="117" t="s">
        <v>15012</v>
      </c>
      <c r="D15556" s="117" t="s">
        <v>119</v>
      </c>
      <c r="E15556" s="117" t="s">
        <v>162</v>
      </c>
      <c r="F15556" s="117" t="s">
        <v>38</v>
      </c>
      <c r="G15556" s="117" t="s">
        <v>111</v>
      </c>
      <c r="H15556" s="143">
        <v>27</v>
      </c>
      <c r="I15556" s="117" t="s">
        <v>7887</v>
      </c>
      <c r="J15556" s="117">
        <v>2024</v>
      </c>
    </row>
    <row r="15557" spans="1:10" x14ac:dyDescent="0.3">
      <c r="A15557" s="117">
        <v>323066</v>
      </c>
      <c r="B15557" s="118">
        <v>45623</v>
      </c>
      <c r="C15557" s="117" t="s">
        <v>15013</v>
      </c>
      <c r="D15557" s="117" t="s">
        <v>347</v>
      </c>
      <c r="E15557" s="117" t="s">
        <v>183</v>
      </c>
      <c r="F15557" s="117" t="s">
        <v>37</v>
      </c>
      <c r="G15557" s="117" t="s">
        <v>111</v>
      </c>
      <c r="H15557" s="143">
        <v>27</v>
      </c>
      <c r="I15557" s="117" t="s">
        <v>7887</v>
      </c>
      <c r="J15557" s="117">
        <v>2024</v>
      </c>
    </row>
    <row r="15558" spans="1:10" x14ac:dyDescent="0.3">
      <c r="A15558" s="117">
        <v>323067</v>
      </c>
      <c r="B15558" s="118">
        <v>45623</v>
      </c>
      <c r="C15558" s="117" t="s">
        <v>15014</v>
      </c>
      <c r="D15558" s="117" t="s">
        <v>347</v>
      </c>
      <c r="E15558" s="117" t="s">
        <v>178</v>
      </c>
      <c r="F15558" s="117" t="s">
        <v>35</v>
      </c>
      <c r="G15558" s="117" t="s">
        <v>111</v>
      </c>
      <c r="H15558" s="143">
        <v>27</v>
      </c>
      <c r="I15558" s="117" t="s">
        <v>7887</v>
      </c>
      <c r="J15558" s="117">
        <v>2024</v>
      </c>
    </row>
    <row r="15559" spans="1:10" x14ac:dyDescent="0.3">
      <c r="A15559" s="117">
        <v>323068</v>
      </c>
      <c r="B15559" s="118">
        <v>45623</v>
      </c>
      <c r="C15559" s="117" t="s">
        <v>15015</v>
      </c>
      <c r="D15559" s="117" t="s">
        <v>114</v>
      </c>
      <c r="E15559" s="117" t="s">
        <v>190</v>
      </c>
      <c r="F15559" s="117" t="s">
        <v>31</v>
      </c>
      <c r="G15559" s="117" t="s">
        <v>111</v>
      </c>
      <c r="H15559" s="143">
        <v>27</v>
      </c>
      <c r="I15559" s="117" t="s">
        <v>7887</v>
      </c>
      <c r="J15559" s="117">
        <v>2024</v>
      </c>
    </row>
    <row r="15560" spans="1:10" x14ac:dyDescent="0.3">
      <c r="A15560" s="117">
        <v>323069</v>
      </c>
      <c r="B15560" s="118">
        <v>45623</v>
      </c>
      <c r="C15560" s="117" t="s">
        <v>15016</v>
      </c>
      <c r="D15560" s="117" t="s">
        <v>114</v>
      </c>
      <c r="E15560" s="117" t="s">
        <v>285</v>
      </c>
      <c r="F15560" s="117" t="s">
        <v>31</v>
      </c>
      <c r="G15560" s="117" t="s">
        <v>111</v>
      </c>
      <c r="H15560" s="143">
        <v>27</v>
      </c>
      <c r="I15560" s="117" t="s">
        <v>7887</v>
      </c>
      <c r="J15560" s="117">
        <v>2024</v>
      </c>
    </row>
    <row r="15561" spans="1:10" x14ac:dyDescent="0.3">
      <c r="A15561" s="117">
        <v>323070</v>
      </c>
      <c r="B15561" s="118">
        <v>45623</v>
      </c>
      <c r="C15561" s="117" t="s">
        <v>15017</v>
      </c>
      <c r="D15561" s="117" t="s">
        <v>347</v>
      </c>
      <c r="E15561" s="117" t="s">
        <v>179</v>
      </c>
      <c r="F15561" s="117" t="s">
        <v>10</v>
      </c>
      <c r="G15561" s="117" t="s">
        <v>111</v>
      </c>
      <c r="H15561" s="143">
        <v>27</v>
      </c>
      <c r="I15561" s="117" t="s">
        <v>7887</v>
      </c>
      <c r="J15561" s="117">
        <v>2024</v>
      </c>
    </row>
    <row r="15562" spans="1:10" x14ac:dyDescent="0.3">
      <c r="A15562" s="117">
        <v>323071</v>
      </c>
      <c r="B15562" s="118">
        <v>45623</v>
      </c>
      <c r="C15562" s="117" t="s">
        <v>15018</v>
      </c>
      <c r="D15562" s="117" t="s">
        <v>159</v>
      </c>
      <c r="E15562" s="117" t="s">
        <v>374</v>
      </c>
      <c r="F15562" s="117" t="s">
        <v>12</v>
      </c>
      <c r="G15562" s="117" t="s">
        <v>112</v>
      </c>
      <c r="H15562" s="143">
        <v>27</v>
      </c>
      <c r="I15562" s="117" t="s">
        <v>7887</v>
      </c>
      <c r="J15562" s="117">
        <v>2024</v>
      </c>
    </row>
    <row r="15563" spans="1:10" x14ac:dyDescent="0.3">
      <c r="A15563" s="117">
        <v>323072</v>
      </c>
      <c r="B15563" s="118">
        <v>45624</v>
      </c>
      <c r="C15563" s="117" t="s">
        <v>15019</v>
      </c>
      <c r="D15563" s="117" t="s">
        <v>347</v>
      </c>
      <c r="E15563" s="117" t="s">
        <v>188</v>
      </c>
      <c r="F15563" s="117" t="s">
        <v>38</v>
      </c>
      <c r="G15563" s="117" t="s">
        <v>111</v>
      </c>
      <c r="H15563" s="143">
        <v>28</v>
      </c>
      <c r="I15563" s="117" t="s">
        <v>7887</v>
      </c>
      <c r="J15563" s="117">
        <v>2024</v>
      </c>
    </row>
    <row r="15564" spans="1:10" x14ac:dyDescent="0.3">
      <c r="A15564" s="117">
        <v>323073</v>
      </c>
      <c r="B15564" s="118">
        <v>45624</v>
      </c>
      <c r="C15564" s="117" t="s">
        <v>15020</v>
      </c>
      <c r="D15564" s="117" t="s">
        <v>347</v>
      </c>
      <c r="E15564" s="117" t="s">
        <v>179</v>
      </c>
      <c r="F15564" s="117" t="s">
        <v>38</v>
      </c>
      <c r="G15564" s="117" t="s">
        <v>112</v>
      </c>
      <c r="H15564" s="143">
        <v>28</v>
      </c>
      <c r="I15564" s="117" t="s">
        <v>7887</v>
      </c>
      <c r="J15564" s="117">
        <v>2024</v>
      </c>
    </row>
    <row r="15565" spans="1:10" x14ac:dyDescent="0.3">
      <c r="A15565" s="117">
        <v>323074</v>
      </c>
      <c r="B15565" s="118">
        <v>45624</v>
      </c>
      <c r="C15565" s="117" t="s">
        <v>15021</v>
      </c>
      <c r="D15565" s="117" t="s">
        <v>347</v>
      </c>
      <c r="E15565" s="117" t="s">
        <v>183</v>
      </c>
      <c r="F15565" s="117" t="s">
        <v>21</v>
      </c>
      <c r="G15565" s="117" t="s">
        <v>112</v>
      </c>
      <c r="H15565" s="143">
        <v>28</v>
      </c>
      <c r="I15565" s="117" t="s">
        <v>7887</v>
      </c>
      <c r="J15565" s="117">
        <v>2024</v>
      </c>
    </row>
    <row r="15566" spans="1:10" x14ac:dyDescent="0.3">
      <c r="A15566" s="117">
        <v>323075</v>
      </c>
      <c r="B15566" s="118">
        <v>45624</v>
      </c>
      <c r="C15566" s="117" t="s">
        <v>15022</v>
      </c>
      <c r="D15566" s="117" t="s">
        <v>347</v>
      </c>
      <c r="E15566" s="117" t="s">
        <v>175</v>
      </c>
      <c r="F15566" s="117" t="s">
        <v>31</v>
      </c>
      <c r="G15566" s="117" t="s">
        <v>112</v>
      </c>
      <c r="H15566" s="143">
        <v>28</v>
      </c>
      <c r="I15566" s="117" t="s">
        <v>7887</v>
      </c>
      <c r="J15566" s="117">
        <v>2024</v>
      </c>
    </row>
    <row r="15567" spans="1:10" x14ac:dyDescent="0.3">
      <c r="A15567" s="117">
        <v>323076</v>
      </c>
      <c r="B15567" s="118">
        <v>45624</v>
      </c>
      <c r="C15567" s="117" t="s">
        <v>15023</v>
      </c>
      <c r="D15567" s="117" t="s">
        <v>347</v>
      </c>
      <c r="E15567" s="117" t="s">
        <v>174</v>
      </c>
      <c r="F15567" s="117" t="s">
        <v>31</v>
      </c>
      <c r="G15567" s="117" t="s">
        <v>112</v>
      </c>
      <c r="H15567" s="143">
        <v>28</v>
      </c>
      <c r="I15567" s="117" t="s">
        <v>7887</v>
      </c>
      <c r="J15567" s="117">
        <v>2024</v>
      </c>
    </row>
    <row r="15568" spans="1:10" x14ac:dyDescent="0.3">
      <c r="A15568" s="117">
        <v>323077</v>
      </c>
      <c r="B15568" s="118">
        <v>45624</v>
      </c>
      <c r="C15568" s="117" t="s">
        <v>15024</v>
      </c>
      <c r="D15568" s="117" t="s">
        <v>347</v>
      </c>
      <c r="E15568" s="117" t="s">
        <v>353</v>
      </c>
      <c r="F15568" s="117" t="s">
        <v>12</v>
      </c>
      <c r="G15568" s="117" t="s">
        <v>111</v>
      </c>
      <c r="H15568" s="143">
        <v>28</v>
      </c>
      <c r="I15568" s="117" t="s">
        <v>7887</v>
      </c>
      <c r="J15568" s="117">
        <v>2024</v>
      </c>
    </row>
    <row r="15569" spans="1:10" x14ac:dyDescent="0.3">
      <c r="A15569" s="117">
        <v>323078</v>
      </c>
      <c r="B15569" s="118">
        <v>45624</v>
      </c>
      <c r="C15569" s="117" t="s">
        <v>15025</v>
      </c>
      <c r="D15569" s="117" t="s">
        <v>297</v>
      </c>
      <c r="E15569" s="117" t="s">
        <v>300</v>
      </c>
      <c r="F15569" s="117" t="s">
        <v>31</v>
      </c>
      <c r="G15569" s="117" t="s">
        <v>111</v>
      </c>
      <c r="H15569" s="143">
        <v>28</v>
      </c>
      <c r="I15569" s="117" t="s">
        <v>7887</v>
      </c>
      <c r="J15569" s="117">
        <v>2024</v>
      </c>
    </row>
    <row r="15570" spans="1:10" x14ac:dyDescent="0.3">
      <c r="A15570" s="117">
        <v>323079</v>
      </c>
      <c r="B15570" s="118">
        <v>45624</v>
      </c>
      <c r="C15570" s="117" t="s">
        <v>15026</v>
      </c>
      <c r="D15570" s="117" t="s">
        <v>347</v>
      </c>
      <c r="E15570" s="117" t="s">
        <v>276</v>
      </c>
      <c r="F15570" s="117" t="s">
        <v>10</v>
      </c>
      <c r="G15570" s="117" t="s">
        <v>111</v>
      </c>
      <c r="H15570" s="143">
        <v>28</v>
      </c>
      <c r="I15570" s="117" t="s">
        <v>7887</v>
      </c>
      <c r="J15570" s="117">
        <v>2024</v>
      </c>
    </row>
    <row r="15571" spans="1:10" x14ac:dyDescent="0.3">
      <c r="A15571" s="117">
        <v>323080</v>
      </c>
      <c r="B15571" s="118">
        <v>45624</v>
      </c>
      <c r="C15571" s="117" t="s">
        <v>15027</v>
      </c>
      <c r="D15571" s="117" t="s">
        <v>347</v>
      </c>
      <c r="E15571" s="117" t="s">
        <v>400</v>
      </c>
      <c r="F15571" s="117" t="s">
        <v>35</v>
      </c>
      <c r="G15571" s="117" t="s">
        <v>111</v>
      </c>
      <c r="H15571" s="143">
        <v>28</v>
      </c>
      <c r="I15571" s="117" t="s">
        <v>7887</v>
      </c>
      <c r="J15571" s="117">
        <v>2024</v>
      </c>
    </row>
    <row r="15572" spans="1:10" x14ac:dyDescent="0.3">
      <c r="A15572" s="117">
        <v>323081</v>
      </c>
      <c r="B15572" s="118">
        <v>45624</v>
      </c>
      <c r="C15572" s="117" t="s">
        <v>15028</v>
      </c>
      <c r="D15572" s="117" t="s">
        <v>52</v>
      </c>
      <c r="E15572" s="117" t="s">
        <v>3</v>
      </c>
      <c r="F15572" s="117" t="s">
        <v>38</v>
      </c>
      <c r="G15572" s="117" t="s">
        <v>112</v>
      </c>
      <c r="H15572" s="143">
        <v>28</v>
      </c>
      <c r="I15572" s="117" t="s">
        <v>7887</v>
      </c>
      <c r="J15572" s="117">
        <v>2024</v>
      </c>
    </row>
    <row r="15573" spans="1:10" x14ac:dyDescent="0.3">
      <c r="A15573" s="117">
        <v>323082</v>
      </c>
      <c r="B15573" s="118">
        <v>45624</v>
      </c>
      <c r="C15573" s="117" t="s">
        <v>15029</v>
      </c>
      <c r="D15573" s="117" t="s">
        <v>347</v>
      </c>
      <c r="E15573" s="117" t="s">
        <v>183</v>
      </c>
      <c r="F15573" s="117" t="s">
        <v>12</v>
      </c>
      <c r="G15573" s="117" t="s">
        <v>111</v>
      </c>
      <c r="H15573" s="143">
        <v>28</v>
      </c>
      <c r="I15573" s="117" t="s">
        <v>7887</v>
      </c>
      <c r="J15573" s="117">
        <v>2024</v>
      </c>
    </row>
    <row r="15574" spans="1:10" x14ac:dyDescent="0.3">
      <c r="A15574" s="117">
        <v>323083</v>
      </c>
      <c r="B15574" s="118">
        <v>45624</v>
      </c>
      <c r="C15574" s="117" t="s">
        <v>15030</v>
      </c>
      <c r="D15574" s="117" t="s">
        <v>347</v>
      </c>
      <c r="E15574" s="117" t="s">
        <v>175</v>
      </c>
      <c r="F15574" s="117" t="s">
        <v>39</v>
      </c>
      <c r="G15574" s="117" t="s">
        <v>111</v>
      </c>
      <c r="H15574" s="143">
        <v>28</v>
      </c>
      <c r="I15574" s="117" t="s">
        <v>7887</v>
      </c>
      <c r="J15574" s="117">
        <v>2024</v>
      </c>
    </row>
    <row r="15575" spans="1:10" x14ac:dyDescent="0.3">
      <c r="A15575" s="117">
        <v>323084</v>
      </c>
      <c r="B15575" s="118">
        <v>45624</v>
      </c>
      <c r="C15575" s="117" t="s">
        <v>15031</v>
      </c>
      <c r="D15575" s="117" t="s">
        <v>347</v>
      </c>
      <c r="E15575" s="117" t="s">
        <v>278</v>
      </c>
      <c r="F15575" s="117" t="s">
        <v>17</v>
      </c>
      <c r="G15575" s="117" t="s">
        <v>112</v>
      </c>
      <c r="H15575" s="143">
        <v>28</v>
      </c>
      <c r="I15575" s="117" t="s">
        <v>7887</v>
      </c>
      <c r="J15575" s="117">
        <v>2024</v>
      </c>
    </row>
    <row r="15576" spans="1:10" x14ac:dyDescent="0.3">
      <c r="A15576" s="117">
        <v>323085</v>
      </c>
      <c r="B15576" s="118">
        <v>45624</v>
      </c>
      <c r="C15576" s="117" t="s">
        <v>15032</v>
      </c>
      <c r="D15576" s="117" t="s">
        <v>347</v>
      </c>
      <c r="E15576" s="117" t="s">
        <v>179</v>
      </c>
      <c r="F15576" s="117" t="s">
        <v>31</v>
      </c>
      <c r="G15576" s="117" t="s">
        <v>111</v>
      </c>
      <c r="H15576" s="143">
        <v>28</v>
      </c>
      <c r="I15576" s="117" t="s">
        <v>7887</v>
      </c>
      <c r="J15576" s="117">
        <v>2024</v>
      </c>
    </row>
    <row r="15577" spans="1:10" x14ac:dyDescent="0.3">
      <c r="A15577" s="117">
        <v>323086</v>
      </c>
      <c r="B15577" s="118">
        <v>45624</v>
      </c>
      <c r="C15577" s="117" t="s">
        <v>15033</v>
      </c>
      <c r="D15577" s="117" t="s">
        <v>347</v>
      </c>
      <c r="E15577" s="117" t="s">
        <v>174</v>
      </c>
      <c r="F15577" s="117" t="s">
        <v>29</v>
      </c>
      <c r="G15577" s="117" t="s">
        <v>111</v>
      </c>
      <c r="H15577" s="143">
        <v>28</v>
      </c>
      <c r="I15577" s="117" t="s">
        <v>7887</v>
      </c>
      <c r="J15577" s="117">
        <v>2024</v>
      </c>
    </row>
    <row r="15578" spans="1:10" x14ac:dyDescent="0.3">
      <c r="A15578" s="117">
        <v>323087</v>
      </c>
      <c r="B15578" s="118">
        <v>45624</v>
      </c>
      <c r="C15578" s="117" t="s">
        <v>15034</v>
      </c>
      <c r="D15578" s="117" t="s">
        <v>347</v>
      </c>
      <c r="E15578" s="117" t="s">
        <v>276</v>
      </c>
      <c r="F15578" s="117" t="s">
        <v>12</v>
      </c>
      <c r="G15578" s="117" t="s">
        <v>112</v>
      </c>
      <c r="H15578" s="143">
        <v>28</v>
      </c>
      <c r="I15578" s="117" t="s">
        <v>7887</v>
      </c>
      <c r="J15578" s="117">
        <v>2024</v>
      </c>
    </row>
    <row r="15579" spans="1:10" x14ac:dyDescent="0.3">
      <c r="A15579" s="117">
        <v>323088</v>
      </c>
      <c r="B15579" s="118">
        <v>45624</v>
      </c>
      <c r="C15579" s="117" t="s">
        <v>15035</v>
      </c>
      <c r="D15579" s="117" t="s">
        <v>347</v>
      </c>
      <c r="E15579" s="117" t="s">
        <v>184</v>
      </c>
      <c r="F15579" s="117" t="s">
        <v>38</v>
      </c>
      <c r="G15579" s="117" t="s">
        <v>112</v>
      </c>
      <c r="H15579" s="143">
        <v>28</v>
      </c>
      <c r="I15579" s="117" t="s">
        <v>7887</v>
      </c>
      <c r="J15579" s="117">
        <v>2024</v>
      </c>
    </row>
    <row r="15580" spans="1:10" x14ac:dyDescent="0.3">
      <c r="A15580" s="117">
        <v>323089</v>
      </c>
      <c r="B15580" s="118">
        <v>45624</v>
      </c>
      <c r="C15580" s="117" t="s">
        <v>15036</v>
      </c>
      <c r="D15580" s="117" t="s">
        <v>347</v>
      </c>
      <c r="E15580" s="117" t="s">
        <v>179</v>
      </c>
      <c r="F15580" s="117" t="s">
        <v>26</v>
      </c>
      <c r="G15580" s="117" t="s">
        <v>111</v>
      </c>
      <c r="H15580" s="143">
        <v>28</v>
      </c>
      <c r="I15580" s="117" t="s">
        <v>7887</v>
      </c>
      <c r="J15580" s="117">
        <v>2024</v>
      </c>
    </row>
    <row r="15581" spans="1:10" x14ac:dyDescent="0.3">
      <c r="A15581" s="117">
        <v>323090</v>
      </c>
      <c r="B15581" s="118">
        <v>45624</v>
      </c>
      <c r="C15581" s="117" t="s">
        <v>15037</v>
      </c>
      <c r="D15581" s="117" t="s">
        <v>49</v>
      </c>
      <c r="E15581" s="117" t="s">
        <v>90</v>
      </c>
      <c r="F15581" s="117" t="s">
        <v>12</v>
      </c>
      <c r="G15581" s="117" t="s">
        <v>111</v>
      </c>
      <c r="H15581" s="143">
        <v>28</v>
      </c>
      <c r="I15581" s="117" t="s">
        <v>7887</v>
      </c>
      <c r="J15581" s="117">
        <v>2024</v>
      </c>
    </row>
    <row r="15582" spans="1:10" x14ac:dyDescent="0.3">
      <c r="A15582" s="117">
        <v>323091</v>
      </c>
      <c r="B15582" s="118">
        <v>45624</v>
      </c>
      <c r="C15582" s="117" t="s">
        <v>15038</v>
      </c>
      <c r="D15582" s="117" t="s">
        <v>347</v>
      </c>
      <c r="E15582" s="117" t="s">
        <v>948</v>
      </c>
      <c r="F15582" s="117" t="s">
        <v>38</v>
      </c>
      <c r="G15582" s="117" t="s">
        <v>111</v>
      </c>
      <c r="H15582" s="143">
        <v>28</v>
      </c>
      <c r="I15582" s="117" t="s">
        <v>7887</v>
      </c>
      <c r="J15582" s="117">
        <v>2024</v>
      </c>
    </row>
    <row r="15583" spans="1:10" x14ac:dyDescent="0.3">
      <c r="A15583" s="117">
        <v>323092</v>
      </c>
      <c r="B15583" s="118">
        <v>45624</v>
      </c>
      <c r="C15583" s="117" t="s">
        <v>15039</v>
      </c>
      <c r="D15583" s="117" t="s">
        <v>49</v>
      </c>
      <c r="E15583" s="117" t="s">
        <v>15040</v>
      </c>
      <c r="F15583" s="117" t="s">
        <v>26</v>
      </c>
      <c r="G15583" s="117" t="s">
        <v>112</v>
      </c>
      <c r="H15583" s="143">
        <v>28</v>
      </c>
      <c r="I15583" s="117" t="s">
        <v>7887</v>
      </c>
      <c r="J15583" s="117">
        <v>2024</v>
      </c>
    </row>
    <row r="15584" spans="1:10" x14ac:dyDescent="0.3">
      <c r="A15584" s="117">
        <v>323093</v>
      </c>
      <c r="B15584" s="118">
        <v>45624</v>
      </c>
      <c r="C15584" s="117" t="s">
        <v>15041</v>
      </c>
      <c r="D15584" s="117" t="s">
        <v>347</v>
      </c>
      <c r="E15584" s="117" t="s">
        <v>181</v>
      </c>
      <c r="F15584" s="117" t="s">
        <v>39</v>
      </c>
      <c r="G15584" s="117" t="s">
        <v>111</v>
      </c>
      <c r="H15584" s="143">
        <v>28</v>
      </c>
      <c r="I15584" s="117" t="s">
        <v>7887</v>
      </c>
      <c r="J15584" s="117">
        <v>2024</v>
      </c>
    </row>
    <row r="15585" spans="1:10" x14ac:dyDescent="0.3">
      <c r="A15585" s="117">
        <v>323094</v>
      </c>
      <c r="B15585" s="118">
        <v>45624</v>
      </c>
      <c r="C15585" s="117" t="s">
        <v>15041</v>
      </c>
      <c r="D15585" s="117" t="s">
        <v>119</v>
      </c>
      <c r="E15585" s="117" t="s">
        <v>388</v>
      </c>
      <c r="F15585" s="117" t="s">
        <v>39</v>
      </c>
      <c r="G15585" s="117" t="s">
        <v>111</v>
      </c>
      <c r="H15585" s="143">
        <v>28</v>
      </c>
      <c r="I15585" s="117" t="s">
        <v>7887</v>
      </c>
      <c r="J15585" s="117">
        <v>2024</v>
      </c>
    </row>
    <row r="15586" spans="1:10" x14ac:dyDescent="0.3">
      <c r="A15586" s="117">
        <v>323095</v>
      </c>
      <c r="B15586" s="118">
        <v>45624</v>
      </c>
      <c r="C15586" s="117" t="s">
        <v>15042</v>
      </c>
      <c r="D15586" s="117" t="s">
        <v>347</v>
      </c>
      <c r="E15586" s="117" t="s">
        <v>173</v>
      </c>
      <c r="F15586" s="117" t="s">
        <v>39</v>
      </c>
      <c r="G15586" s="117" t="s">
        <v>111</v>
      </c>
      <c r="H15586" s="143">
        <v>28</v>
      </c>
      <c r="I15586" s="117" t="s">
        <v>7887</v>
      </c>
      <c r="J15586" s="117">
        <v>2024</v>
      </c>
    </row>
    <row r="15587" spans="1:10" x14ac:dyDescent="0.3">
      <c r="A15587" s="117">
        <v>323096</v>
      </c>
      <c r="B15587" s="118">
        <v>45624</v>
      </c>
      <c r="C15587" s="117" t="s">
        <v>15043</v>
      </c>
      <c r="D15587" s="117" t="s">
        <v>347</v>
      </c>
      <c r="E15587" s="117" t="s">
        <v>400</v>
      </c>
      <c r="F15587" s="117" t="s">
        <v>38</v>
      </c>
      <c r="G15587" s="117" t="s">
        <v>112</v>
      </c>
      <c r="H15587" s="143">
        <v>28</v>
      </c>
      <c r="I15587" s="117" t="s">
        <v>7887</v>
      </c>
      <c r="J15587" s="117">
        <v>2024</v>
      </c>
    </row>
    <row r="15588" spans="1:10" x14ac:dyDescent="0.3">
      <c r="A15588" s="117">
        <v>323097</v>
      </c>
      <c r="B15588" s="118">
        <v>45624</v>
      </c>
      <c r="C15588" s="117" t="s">
        <v>15044</v>
      </c>
      <c r="D15588" s="117" t="s">
        <v>48</v>
      </c>
      <c r="E15588" s="117" t="s">
        <v>287</v>
      </c>
      <c r="F15588" s="117" t="s">
        <v>39</v>
      </c>
      <c r="G15588" s="117" t="s">
        <v>111</v>
      </c>
      <c r="H15588" s="143">
        <v>28</v>
      </c>
      <c r="I15588" s="117" t="s">
        <v>7887</v>
      </c>
      <c r="J15588" s="117">
        <v>2024</v>
      </c>
    </row>
    <row r="15589" spans="1:10" x14ac:dyDescent="0.3">
      <c r="A15589" s="117">
        <v>323098</v>
      </c>
      <c r="B15589" s="118">
        <v>45624</v>
      </c>
      <c r="C15589" s="117" t="s">
        <v>15045</v>
      </c>
      <c r="D15589" s="117" t="s">
        <v>347</v>
      </c>
      <c r="E15589" s="117" t="s">
        <v>276</v>
      </c>
      <c r="F15589" s="117" t="s">
        <v>12</v>
      </c>
      <c r="G15589" s="117" t="s">
        <v>111</v>
      </c>
      <c r="H15589" s="143">
        <v>28</v>
      </c>
      <c r="I15589" s="117" t="s">
        <v>7887</v>
      </c>
      <c r="J15589" s="117">
        <v>2024</v>
      </c>
    </row>
    <row r="15590" spans="1:10" x14ac:dyDescent="0.3">
      <c r="A15590" s="117">
        <v>323099</v>
      </c>
      <c r="B15590" s="118">
        <v>45624</v>
      </c>
      <c r="C15590" s="117" t="s">
        <v>15046</v>
      </c>
      <c r="D15590" s="117" t="s">
        <v>347</v>
      </c>
      <c r="E15590" s="117" t="s">
        <v>948</v>
      </c>
      <c r="F15590" s="117" t="s">
        <v>38</v>
      </c>
      <c r="G15590" s="117" t="s">
        <v>112</v>
      </c>
      <c r="H15590" s="143">
        <v>28</v>
      </c>
      <c r="I15590" s="117" t="s">
        <v>7887</v>
      </c>
      <c r="J15590" s="117">
        <v>2024</v>
      </c>
    </row>
    <row r="15591" spans="1:10" x14ac:dyDescent="0.3">
      <c r="A15591" s="117">
        <v>323100</v>
      </c>
      <c r="B15591" s="118">
        <v>45624</v>
      </c>
      <c r="C15591" s="117" t="s">
        <v>15047</v>
      </c>
      <c r="D15591" s="117" t="s">
        <v>347</v>
      </c>
      <c r="E15591" s="117" t="s">
        <v>276</v>
      </c>
      <c r="F15591" s="117" t="s">
        <v>38</v>
      </c>
      <c r="G15591" s="117" t="s">
        <v>111</v>
      </c>
      <c r="H15591" s="143">
        <v>28</v>
      </c>
      <c r="I15591" s="117" t="s">
        <v>7887</v>
      </c>
      <c r="J15591" s="117">
        <v>2024</v>
      </c>
    </row>
    <row r="15592" spans="1:10" x14ac:dyDescent="0.3">
      <c r="A15592" s="117">
        <v>323101</v>
      </c>
      <c r="B15592" s="118">
        <v>45624</v>
      </c>
      <c r="C15592" s="117" t="s">
        <v>15048</v>
      </c>
      <c r="D15592" s="117" t="s">
        <v>49</v>
      </c>
      <c r="E15592" s="117" t="s">
        <v>90</v>
      </c>
      <c r="F15592" s="117" t="s">
        <v>38</v>
      </c>
      <c r="G15592" s="117" t="s">
        <v>111</v>
      </c>
      <c r="H15592" s="143">
        <v>28</v>
      </c>
      <c r="I15592" s="117" t="s">
        <v>7887</v>
      </c>
      <c r="J15592" s="117">
        <v>2024</v>
      </c>
    </row>
    <row r="15593" spans="1:10" x14ac:dyDescent="0.3">
      <c r="A15593" s="117">
        <v>323102</v>
      </c>
      <c r="B15593" s="118">
        <v>45624</v>
      </c>
      <c r="C15593" s="117" t="s">
        <v>15049</v>
      </c>
      <c r="D15593" s="117" t="s">
        <v>347</v>
      </c>
      <c r="E15593" s="117" t="s">
        <v>276</v>
      </c>
      <c r="F15593" s="117" t="s">
        <v>38</v>
      </c>
      <c r="G15593" s="117" t="s">
        <v>111</v>
      </c>
      <c r="H15593" s="143">
        <v>28</v>
      </c>
      <c r="I15593" s="117" t="s">
        <v>7887</v>
      </c>
      <c r="J15593" s="117">
        <v>2024</v>
      </c>
    </row>
    <row r="15594" spans="1:10" x14ac:dyDescent="0.3">
      <c r="A15594" s="117">
        <v>323103</v>
      </c>
      <c r="B15594" s="118">
        <v>45624</v>
      </c>
      <c r="C15594" s="117" t="s">
        <v>15050</v>
      </c>
      <c r="D15594" s="117" t="s">
        <v>347</v>
      </c>
      <c r="E15594" s="117" t="s">
        <v>276</v>
      </c>
      <c r="F15594" s="117" t="s">
        <v>38</v>
      </c>
      <c r="G15594" s="117" t="s">
        <v>111</v>
      </c>
      <c r="H15594" s="143">
        <v>28</v>
      </c>
      <c r="I15594" s="117" t="s">
        <v>7887</v>
      </c>
      <c r="J15594" s="117">
        <v>2024</v>
      </c>
    </row>
    <row r="15595" spans="1:10" x14ac:dyDescent="0.3">
      <c r="A15595" s="117">
        <v>323104</v>
      </c>
      <c r="B15595" s="118">
        <v>45624</v>
      </c>
      <c r="C15595" s="117" t="s">
        <v>15051</v>
      </c>
      <c r="D15595" s="117" t="s">
        <v>347</v>
      </c>
      <c r="E15595" s="117" t="s">
        <v>173</v>
      </c>
      <c r="F15595" s="117" t="s">
        <v>38</v>
      </c>
      <c r="G15595" s="117" t="s">
        <v>111</v>
      </c>
      <c r="H15595" s="143">
        <v>28</v>
      </c>
      <c r="I15595" s="117" t="s">
        <v>7887</v>
      </c>
      <c r="J15595" s="117">
        <v>2024</v>
      </c>
    </row>
    <row r="15596" spans="1:10" x14ac:dyDescent="0.3">
      <c r="A15596" s="117">
        <v>323105</v>
      </c>
      <c r="B15596" s="118">
        <v>45624</v>
      </c>
      <c r="C15596" s="117" t="s">
        <v>15052</v>
      </c>
      <c r="D15596" s="117" t="s">
        <v>347</v>
      </c>
      <c r="E15596" s="117" t="s">
        <v>400</v>
      </c>
      <c r="F15596" s="117" t="s">
        <v>15</v>
      </c>
      <c r="G15596" s="117" t="s">
        <v>112</v>
      </c>
      <c r="H15596" s="143">
        <v>28</v>
      </c>
      <c r="I15596" s="117" t="s">
        <v>7887</v>
      </c>
      <c r="J15596" s="117">
        <v>2024</v>
      </c>
    </row>
    <row r="15597" spans="1:10" x14ac:dyDescent="0.3">
      <c r="A15597" s="117">
        <v>323106</v>
      </c>
      <c r="B15597" s="118">
        <v>45624</v>
      </c>
      <c r="C15597" s="117" t="s">
        <v>15053</v>
      </c>
      <c r="D15597" s="117" t="s">
        <v>347</v>
      </c>
      <c r="E15597" s="117" t="s">
        <v>276</v>
      </c>
      <c r="F15597" s="117" t="s">
        <v>38</v>
      </c>
      <c r="G15597" s="117" t="s">
        <v>111</v>
      </c>
      <c r="H15597" s="143">
        <v>28</v>
      </c>
      <c r="I15597" s="117" t="s">
        <v>7887</v>
      </c>
      <c r="J15597" s="117">
        <v>2024</v>
      </c>
    </row>
    <row r="15598" spans="1:10" x14ac:dyDescent="0.3">
      <c r="A15598" s="117">
        <v>323107</v>
      </c>
      <c r="B15598" s="118">
        <v>45624</v>
      </c>
      <c r="C15598" s="117" t="s">
        <v>15054</v>
      </c>
      <c r="D15598" s="117" t="s">
        <v>347</v>
      </c>
      <c r="E15598" s="117" t="s">
        <v>179</v>
      </c>
      <c r="F15598" s="117" t="s">
        <v>12</v>
      </c>
      <c r="G15598" s="117" t="s">
        <v>111</v>
      </c>
      <c r="H15598" s="143">
        <v>28</v>
      </c>
      <c r="I15598" s="117" t="s">
        <v>7887</v>
      </c>
      <c r="J15598" s="117">
        <v>2024</v>
      </c>
    </row>
    <row r="15599" spans="1:10" x14ac:dyDescent="0.3">
      <c r="A15599" s="117">
        <v>323108</v>
      </c>
      <c r="B15599" s="118">
        <v>45624</v>
      </c>
      <c r="C15599" s="117" t="s">
        <v>15055</v>
      </c>
      <c r="D15599" s="117" t="s">
        <v>347</v>
      </c>
      <c r="E15599" s="117" t="s">
        <v>174</v>
      </c>
      <c r="F15599" s="117" t="s">
        <v>37</v>
      </c>
      <c r="G15599" s="117" t="s">
        <v>111</v>
      </c>
      <c r="H15599" s="143">
        <v>28</v>
      </c>
      <c r="I15599" s="117" t="s">
        <v>7887</v>
      </c>
      <c r="J15599" s="117">
        <v>2024</v>
      </c>
    </row>
    <row r="15600" spans="1:10" x14ac:dyDescent="0.3">
      <c r="A15600" s="117">
        <v>323109</v>
      </c>
      <c r="B15600" s="118">
        <v>45624</v>
      </c>
      <c r="C15600" s="117" t="s">
        <v>15056</v>
      </c>
      <c r="D15600" s="117" t="s">
        <v>119</v>
      </c>
      <c r="E15600" s="117" t="s">
        <v>388</v>
      </c>
      <c r="F15600" s="117" t="s">
        <v>35</v>
      </c>
      <c r="G15600" s="117" t="s">
        <v>111</v>
      </c>
      <c r="H15600" s="143">
        <v>28</v>
      </c>
      <c r="I15600" s="117" t="s">
        <v>7887</v>
      </c>
      <c r="J15600" s="117">
        <v>2024</v>
      </c>
    </row>
    <row r="15601" spans="1:10" x14ac:dyDescent="0.3">
      <c r="A15601" s="117">
        <v>323110</v>
      </c>
      <c r="B15601" s="118">
        <v>45624</v>
      </c>
      <c r="C15601" s="117" t="s">
        <v>15057</v>
      </c>
      <c r="D15601" s="117" t="s">
        <v>347</v>
      </c>
      <c r="E15601" s="117" t="s">
        <v>188</v>
      </c>
      <c r="F15601" s="117" t="s">
        <v>39</v>
      </c>
      <c r="G15601" s="117" t="s">
        <v>111</v>
      </c>
      <c r="H15601" s="143">
        <v>28</v>
      </c>
      <c r="I15601" s="117" t="s">
        <v>7887</v>
      </c>
      <c r="J15601" s="117">
        <v>2024</v>
      </c>
    </row>
    <row r="15602" spans="1:10" x14ac:dyDescent="0.3">
      <c r="A15602" s="117">
        <v>323111</v>
      </c>
      <c r="B15602" s="118">
        <v>45624</v>
      </c>
      <c r="C15602" s="117" t="s">
        <v>15058</v>
      </c>
      <c r="D15602" s="117" t="s">
        <v>347</v>
      </c>
      <c r="E15602" s="117" t="s">
        <v>276</v>
      </c>
      <c r="F15602" s="117" t="s">
        <v>38</v>
      </c>
      <c r="G15602" s="117" t="s">
        <v>111</v>
      </c>
      <c r="H15602" s="143">
        <v>28</v>
      </c>
      <c r="I15602" s="117" t="s">
        <v>7887</v>
      </c>
      <c r="J15602" s="117">
        <v>2024</v>
      </c>
    </row>
    <row r="15603" spans="1:10" x14ac:dyDescent="0.3">
      <c r="A15603" s="117">
        <v>323112</v>
      </c>
      <c r="B15603" s="118">
        <v>45624</v>
      </c>
      <c r="C15603" s="117" t="s">
        <v>15059</v>
      </c>
      <c r="D15603" s="117" t="s">
        <v>347</v>
      </c>
      <c r="E15603" s="117" t="s">
        <v>276</v>
      </c>
      <c r="F15603" s="117" t="s">
        <v>39</v>
      </c>
      <c r="G15603" s="117" t="s">
        <v>112</v>
      </c>
      <c r="H15603" s="143">
        <v>28</v>
      </c>
      <c r="I15603" s="117" t="s">
        <v>7887</v>
      </c>
      <c r="J15603" s="117">
        <v>2024</v>
      </c>
    </row>
    <row r="15604" spans="1:10" x14ac:dyDescent="0.3">
      <c r="A15604" s="117">
        <v>323113</v>
      </c>
      <c r="B15604" s="118">
        <v>45624</v>
      </c>
      <c r="C15604" s="117" t="s">
        <v>15060</v>
      </c>
      <c r="D15604" s="117" t="s">
        <v>347</v>
      </c>
      <c r="E15604" s="117" t="s">
        <v>175</v>
      </c>
      <c r="F15604" s="117" t="s">
        <v>12</v>
      </c>
      <c r="G15604" s="117" t="s">
        <v>111</v>
      </c>
      <c r="H15604" s="143">
        <v>28</v>
      </c>
      <c r="I15604" s="117" t="s">
        <v>7887</v>
      </c>
      <c r="J15604" s="117">
        <v>2024</v>
      </c>
    </row>
    <row r="15605" spans="1:10" x14ac:dyDescent="0.3">
      <c r="A15605" s="117">
        <v>323114</v>
      </c>
      <c r="B15605" s="118">
        <v>45624</v>
      </c>
      <c r="C15605" s="117" t="s">
        <v>15061</v>
      </c>
      <c r="D15605" s="117" t="s">
        <v>347</v>
      </c>
      <c r="E15605" s="117" t="s">
        <v>276</v>
      </c>
      <c r="F15605" s="117" t="s">
        <v>21</v>
      </c>
      <c r="G15605" s="117" t="s">
        <v>111</v>
      </c>
      <c r="H15605" s="143">
        <v>28</v>
      </c>
      <c r="I15605" s="117" t="s">
        <v>7887</v>
      </c>
      <c r="J15605" s="117">
        <v>2024</v>
      </c>
    </row>
    <row r="15606" spans="1:10" x14ac:dyDescent="0.3">
      <c r="A15606" s="117">
        <v>323115</v>
      </c>
      <c r="B15606" s="118">
        <v>45624</v>
      </c>
      <c r="C15606" s="117" t="s">
        <v>15062</v>
      </c>
      <c r="D15606" s="117" t="s">
        <v>347</v>
      </c>
      <c r="E15606" s="117" t="s">
        <v>196</v>
      </c>
      <c r="F15606" s="117" t="s">
        <v>38</v>
      </c>
      <c r="G15606" s="117" t="s">
        <v>111</v>
      </c>
      <c r="H15606" s="143">
        <v>28</v>
      </c>
      <c r="I15606" s="117" t="s">
        <v>7887</v>
      </c>
      <c r="J15606" s="117">
        <v>2024</v>
      </c>
    </row>
    <row r="15607" spans="1:10" x14ac:dyDescent="0.3">
      <c r="A15607" s="117">
        <v>323116</v>
      </c>
      <c r="B15607" s="118">
        <v>45624</v>
      </c>
      <c r="C15607" s="117" t="s">
        <v>15063</v>
      </c>
      <c r="D15607" s="117" t="s">
        <v>347</v>
      </c>
      <c r="E15607" s="117" t="s">
        <v>276</v>
      </c>
      <c r="F15607" s="117" t="s">
        <v>38</v>
      </c>
      <c r="G15607" s="117" t="s">
        <v>111</v>
      </c>
      <c r="H15607" s="143">
        <v>28</v>
      </c>
      <c r="I15607" s="117" t="s">
        <v>7887</v>
      </c>
      <c r="J15607" s="117">
        <v>2024</v>
      </c>
    </row>
    <row r="15608" spans="1:10" x14ac:dyDescent="0.3">
      <c r="A15608" s="117">
        <v>323117</v>
      </c>
      <c r="B15608" s="118">
        <v>45624</v>
      </c>
      <c r="C15608" s="117" t="s">
        <v>15064</v>
      </c>
      <c r="D15608" s="117" t="s">
        <v>347</v>
      </c>
      <c r="E15608" s="117" t="s">
        <v>179</v>
      </c>
      <c r="F15608" s="117" t="s">
        <v>31</v>
      </c>
      <c r="G15608" s="117" t="s">
        <v>111</v>
      </c>
      <c r="H15608" s="143">
        <v>28</v>
      </c>
      <c r="I15608" s="117" t="s">
        <v>7887</v>
      </c>
      <c r="J15608" s="117">
        <v>2024</v>
      </c>
    </row>
    <row r="15609" spans="1:10" x14ac:dyDescent="0.3">
      <c r="A15609" s="117">
        <v>323118</v>
      </c>
      <c r="B15609" s="118">
        <v>45624</v>
      </c>
      <c r="C15609" s="117" t="s">
        <v>15065</v>
      </c>
      <c r="D15609" s="117" t="s">
        <v>347</v>
      </c>
      <c r="E15609" s="117" t="s">
        <v>175</v>
      </c>
      <c r="F15609" s="117" t="s">
        <v>8</v>
      </c>
      <c r="G15609" s="117" t="s">
        <v>112</v>
      </c>
      <c r="H15609" s="143">
        <v>28</v>
      </c>
      <c r="I15609" s="117" t="s">
        <v>7887</v>
      </c>
      <c r="J15609" s="117">
        <v>2024</v>
      </c>
    </row>
    <row r="15610" spans="1:10" x14ac:dyDescent="0.3">
      <c r="A15610" s="117">
        <v>323119</v>
      </c>
      <c r="B15610" s="118">
        <v>45624</v>
      </c>
      <c r="C15610" s="117" t="s">
        <v>15066</v>
      </c>
      <c r="D15610" s="117" t="s">
        <v>347</v>
      </c>
      <c r="E15610" s="117" t="s">
        <v>286</v>
      </c>
      <c r="F15610" s="117" t="s">
        <v>38</v>
      </c>
      <c r="G15610" s="117" t="s">
        <v>111</v>
      </c>
      <c r="H15610" s="143">
        <v>28</v>
      </c>
      <c r="I15610" s="117" t="s">
        <v>7887</v>
      </c>
      <c r="J15610" s="117">
        <v>2024</v>
      </c>
    </row>
    <row r="15611" spans="1:10" x14ac:dyDescent="0.3">
      <c r="A15611" s="117">
        <v>323120</v>
      </c>
      <c r="B15611" s="118">
        <v>45624</v>
      </c>
      <c r="C15611" s="117" t="s">
        <v>15067</v>
      </c>
      <c r="D15611" s="117" t="s">
        <v>347</v>
      </c>
      <c r="E15611" s="117" t="s">
        <v>400</v>
      </c>
      <c r="F15611" s="117" t="s">
        <v>35</v>
      </c>
      <c r="G15611" s="117" t="s">
        <v>111</v>
      </c>
      <c r="H15611" s="143">
        <v>28</v>
      </c>
      <c r="I15611" s="117" t="s">
        <v>7887</v>
      </c>
      <c r="J15611" s="117">
        <v>2024</v>
      </c>
    </row>
    <row r="15612" spans="1:10" x14ac:dyDescent="0.3">
      <c r="A15612" s="117">
        <v>323121</v>
      </c>
      <c r="B15612" s="118">
        <v>45624</v>
      </c>
      <c r="C15612" s="117" t="s">
        <v>15068</v>
      </c>
      <c r="D15612" s="117" t="s">
        <v>347</v>
      </c>
      <c r="E15612" s="117" t="s">
        <v>948</v>
      </c>
      <c r="F15612" s="117" t="s">
        <v>38</v>
      </c>
      <c r="G15612" s="117" t="s">
        <v>112</v>
      </c>
      <c r="H15612" s="143">
        <v>28</v>
      </c>
      <c r="I15612" s="117" t="s">
        <v>7887</v>
      </c>
      <c r="J15612" s="117">
        <v>2024</v>
      </c>
    </row>
    <row r="15613" spans="1:10" x14ac:dyDescent="0.3">
      <c r="A15613" s="117">
        <v>323122</v>
      </c>
      <c r="B15613" s="118">
        <v>45624</v>
      </c>
      <c r="C15613" s="117" t="s">
        <v>15069</v>
      </c>
      <c r="D15613" s="117" t="s">
        <v>347</v>
      </c>
      <c r="E15613" s="117" t="s">
        <v>174</v>
      </c>
      <c r="F15613" s="117" t="s">
        <v>38</v>
      </c>
      <c r="G15613" s="117" t="s">
        <v>111</v>
      </c>
      <c r="H15613" s="143">
        <v>28</v>
      </c>
      <c r="I15613" s="117" t="s">
        <v>7887</v>
      </c>
      <c r="J15613" s="117">
        <v>2024</v>
      </c>
    </row>
    <row r="15614" spans="1:10" x14ac:dyDescent="0.3">
      <c r="A15614" s="117">
        <v>323123</v>
      </c>
      <c r="B15614" s="118">
        <v>45624</v>
      </c>
      <c r="C15614" s="117" t="s">
        <v>15070</v>
      </c>
      <c r="D15614" s="117" t="s">
        <v>347</v>
      </c>
      <c r="E15614" s="117" t="s">
        <v>176</v>
      </c>
      <c r="F15614" s="117" t="s">
        <v>21</v>
      </c>
      <c r="G15614" s="117" t="s">
        <v>111</v>
      </c>
      <c r="H15614" s="143">
        <v>28</v>
      </c>
      <c r="I15614" s="117" t="s">
        <v>7887</v>
      </c>
      <c r="J15614" s="117">
        <v>2024</v>
      </c>
    </row>
    <row r="15615" spans="1:10" x14ac:dyDescent="0.3">
      <c r="A15615" s="117">
        <v>323124</v>
      </c>
      <c r="B15615" s="118">
        <v>45624</v>
      </c>
      <c r="C15615" s="117" t="s">
        <v>15071</v>
      </c>
      <c r="D15615" s="117" t="s">
        <v>347</v>
      </c>
      <c r="E15615" s="117" t="s">
        <v>276</v>
      </c>
      <c r="F15615" s="117" t="s">
        <v>37</v>
      </c>
      <c r="G15615" s="117" t="s">
        <v>112</v>
      </c>
      <c r="H15615" s="143">
        <v>28</v>
      </c>
      <c r="I15615" s="117" t="s">
        <v>7887</v>
      </c>
      <c r="J15615" s="117">
        <v>2024</v>
      </c>
    </row>
    <row r="15616" spans="1:10" x14ac:dyDescent="0.3">
      <c r="A15616" s="117">
        <v>323125</v>
      </c>
      <c r="B15616" s="118">
        <v>45624</v>
      </c>
      <c r="C15616" s="117" t="s">
        <v>15072</v>
      </c>
      <c r="D15616" s="117" t="s">
        <v>347</v>
      </c>
      <c r="E15616" s="117" t="s">
        <v>276</v>
      </c>
      <c r="F15616" s="117" t="s">
        <v>39</v>
      </c>
      <c r="G15616" s="117" t="s">
        <v>111</v>
      </c>
      <c r="H15616" s="143">
        <v>28</v>
      </c>
      <c r="I15616" s="117" t="s">
        <v>7887</v>
      </c>
      <c r="J15616" s="117">
        <v>2024</v>
      </c>
    </row>
    <row r="15617" spans="1:10" x14ac:dyDescent="0.3">
      <c r="A15617" s="117">
        <v>323126</v>
      </c>
      <c r="B15617" s="118">
        <v>45624</v>
      </c>
      <c r="C15617" s="117" t="s">
        <v>15073</v>
      </c>
      <c r="D15617" s="117" t="s">
        <v>347</v>
      </c>
      <c r="E15617" s="117" t="s">
        <v>183</v>
      </c>
      <c r="F15617" s="117" t="s">
        <v>12</v>
      </c>
      <c r="G15617" s="117" t="s">
        <v>111</v>
      </c>
      <c r="H15617" s="143">
        <v>28</v>
      </c>
      <c r="I15617" s="117" t="s">
        <v>7887</v>
      </c>
      <c r="J15617" s="117">
        <v>2024</v>
      </c>
    </row>
    <row r="15618" spans="1:10" x14ac:dyDescent="0.3">
      <c r="A15618" s="117">
        <v>323127</v>
      </c>
      <c r="B15618" s="118">
        <v>45624</v>
      </c>
      <c r="C15618" s="117" t="s">
        <v>15074</v>
      </c>
      <c r="D15618" s="117" t="s">
        <v>65</v>
      </c>
      <c r="E15618" s="117" t="s">
        <v>15075</v>
      </c>
      <c r="F15618" s="117" t="s">
        <v>38</v>
      </c>
      <c r="G15618" s="117" t="s">
        <v>112</v>
      </c>
      <c r="H15618" s="143">
        <v>28</v>
      </c>
      <c r="I15618" s="117" t="s">
        <v>7887</v>
      </c>
      <c r="J15618" s="117">
        <v>2024</v>
      </c>
    </row>
    <row r="15619" spans="1:10" x14ac:dyDescent="0.3">
      <c r="A15619" s="117">
        <v>323128</v>
      </c>
      <c r="B15619" s="118">
        <v>45624</v>
      </c>
      <c r="C15619" s="117" t="s">
        <v>15076</v>
      </c>
      <c r="D15619" s="117" t="s">
        <v>347</v>
      </c>
      <c r="E15619" s="117" t="s">
        <v>10116</v>
      </c>
      <c r="F15619" s="117" t="s">
        <v>26</v>
      </c>
      <c r="G15619" s="117" t="s">
        <v>111</v>
      </c>
      <c r="H15619" s="143">
        <v>28</v>
      </c>
      <c r="I15619" s="117" t="s">
        <v>7887</v>
      </c>
      <c r="J15619" s="117">
        <v>2024</v>
      </c>
    </row>
    <row r="15620" spans="1:10" x14ac:dyDescent="0.3">
      <c r="A15620" s="117">
        <v>323129</v>
      </c>
      <c r="B15620" s="118">
        <v>45624</v>
      </c>
      <c r="C15620" s="117" t="s">
        <v>15077</v>
      </c>
      <c r="D15620" s="117" t="s">
        <v>347</v>
      </c>
      <c r="E15620" s="117" t="s">
        <v>400</v>
      </c>
      <c r="F15620" s="117" t="s">
        <v>33</v>
      </c>
      <c r="G15620" s="117" t="s">
        <v>111</v>
      </c>
      <c r="H15620" s="143">
        <v>28</v>
      </c>
      <c r="I15620" s="117" t="s">
        <v>7887</v>
      </c>
      <c r="J15620" s="117">
        <v>2024</v>
      </c>
    </row>
    <row r="15621" spans="1:10" x14ac:dyDescent="0.3">
      <c r="A15621" s="117">
        <v>323130</v>
      </c>
      <c r="B15621" s="118">
        <v>45624</v>
      </c>
      <c r="C15621" s="117" t="s">
        <v>15078</v>
      </c>
      <c r="D15621" s="117" t="s">
        <v>347</v>
      </c>
      <c r="E15621" s="117" t="s">
        <v>10116</v>
      </c>
      <c r="F15621" s="117" t="s">
        <v>39</v>
      </c>
      <c r="G15621" s="117" t="s">
        <v>111</v>
      </c>
      <c r="H15621" s="143">
        <v>28</v>
      </c>
      <c r="I15621" s="117" t="s">
        <v>7887</v>
      </c>
      <c r="J15621" s="117">
        <v>2024</v>
      </c>
    </row>
    <row r="15622" spans="1:10" x14ac:dyDescent="0.3">
      <c r="A15622" s="117">
        <v>323131</v>
      </c>
      <c r="B15622" s="118">
        <v>45624</v>
      </c>
      <c r="C15622" s="117" t="s">
        <v>15079</v>
      </c>
      <c r="D15622" s="117" t="s">
        <v>347</v>
      </c>
      <c r="E15622" s="117" t="s">
        <v>353</v>
      </c>
      <c r="F15622" s="117" t="s">
        <v>22</v>
      </c>
      <c r="G15622" s="117" t="s">
        <v>111</v>
      </c>
      <c r="H15622" s="143">
        <v>28</v>
      </c>
      <c r="I15622" s="117" t="s">
        <v>7887</v>
      </c>
      <c r="J15622" s="117">
        <v>2024</v>
      </c>
    </row>
    <row r="15623" spans="1:10" x14ac:dyDescent="0.3">
      <c r="A15623" s="117">
        <v>323132</v>
      </c>
      <c r="B15623" s="118">
        <v>45624</v>
      </c>
      <c r="C15623" s="117" t="s">
        <v>15080</v>
      </c>
      <c r="D15623" s="117" t="s">
        <v>347</v>
      </c>
      <c r="E15623" s="117" t="s">
        <v>183</v>
      </c>
      <c r="F15623" s="117" t="s">
        <v>38</v>
      </c>
      <c r="G15623" s="117" t="s">
        <v>111</v>
      </c>
      <c r="H15623" s="143">
        <v>28</v>
      </c>
      <c r="I15623" s="117" t="s">
        <v>7887</v>
      </c>
      <c r="J15623" s="117">
        <v>2024</v>
      </c>
    </row>
    <row r="15624" spans="1:10" x14ac:dyDescent="0.3">
      <c r="A15624" s="117">
        <v>323133</v>
      </c>
      <c r="B15624" s="118">
        <v>45624</v>
      </c>
      <c r="C15624" s="117" t="s">
        <v>15081</v>
      </c>
      <c r="D15624" s="117" t="s">
        <v>347</v>
      </c>
      <c r="E15624" s="117" t="s">
        <v>400</v>
      </c>
      <c r="F15624" s="117" t="s">
        <v>38</v>
      </c>
      <c r="G15624" s="117" t="s">
        <v>111</v>
      </c>
      <c r="H15624" s="143">
        <v>28</v>
      </c>
      <c r="I15624" s="117" t="s">
        <v>7887</v>
      </c>
      <c r="J15624" s="117">
        <v>2024</v>
      </c>
    </row>
    <row r="15625" spans="1:10" x14ac:dyDescent="0.3">
      <c r="A15625" s="117">
        <v>323134</v>
      </c>
      <c r="B15625" s="118">
        <v>45624</v>
      </c>
      <c r="C15625" s="117" t="s">
        <v>15082</v>
      </c>
      <c r="D15625" s="117" t="s">
        <v>347</v>
      </c>
      <c r="E15625" s="117" t="s">
        <v>173</v>
      </c>
      <c r="F15625" s="117" t="s">
        <v>31</v>
      </c>
      <c r="G15625" s="117" t="s">
        <v>112</v>
      </c>
      <c r="H15625" s="143">
        <v>28</v>
      </c>
      <c r="I15625" s="117" t="s">
        <v>7887</v>
      </c>
      <c r="J15625" s="117">
        <v>2024</v>
      </c>
    </row>
    <row r="15626" spans="1:10" x14ac:dyDescent="0.3">
      <c r="A15626" s="117">
        <v>323135</v>
      </c>
      <c r="B15626" s="118">
        <v>45624</v>
      </c>
      <c r="C15626" s="117" t="s">
        <v>15083</v>
      </c>
      <c r="D15626" s="117" t="s">
        <v>114</v>
      </c>
      <c r="E15626" s="117" t="s">
        <v>285</v>
      </c>
      <c r="F15626" s="117" t="s">
        <v>35</v>
      </c>
      <c r="G15626" s="117" t="s">
        <v>111</v>
      </c>
      <c r="H15626" s="143">
        <v>28</v>
      </c>
      <c r="I15626" s="117" t="s">
        <v>7887</v>
      </c>
      <c r="J15626" s="117">
        <v>2024</v>
      </c>
    </row>
    <row r="15627" spans="1:10" x14ac:dyDescent="0.3">
      <c r="A15627" s="117">
        <v>323136</v>
      </c>
      <c r="B15627" s="118">
        <v>45624</v>
      </c>
      <c r="C15627" s="117" t="s">
        <v>15084</v>
      </c>
      <c r="D15627" s="117" t="s">
        <v>347</v>
      </c>
      <c r="E15627" s="117" t="s">
        <v>948</v>
      </c>
      <c r="F15627" s="117" t="s">
        <v>33</v>
      </c>
      <c r="G15627" s="117" t="s">
        <v>111</v>
      </c>
      <c r="H15627" s="143">
        <v>28</v>
      </c>
      <c r="I15627" s="117" t="s">
        <v>7887</v>
      </c>
      <c r="J15627" s="117">
        <v>2024</v>
      </c>
    </row>
    <row r="15628" spans="1:10" x14ac:dyDescent="0.3">
      <c r="A15628" s="117">
        <v>323137</v>
      </c>
      <c r="B15628" s="118">
        <v>45624</v>
      </c>
      <c r="C15628" s="117" t="s">
        <v>15085</v>
      </c>
      <c r="D15628" s="117" t="s">
        <v>119</v>
      </c>
      <c r="E15628" s="117" t="s">
        <v>103</v>
      </c>
      <c r="F15628" s="117" t="s">
        <v>37</v>
      </c>
      <c r="G15628" s="117" t="s">
        <v>111</v>
      </c>
      <c r="H15628" s="143">
        <v>28</v>
      </c>
      <c r="I15628" s="117" t="s">
        <v>7887</v>
      </c>
      <c r="J15628" s="117">
        <v>2024</v>
      </c>
    </row>
    <row r="15629" spans="1:10" x14ac:dyDescent="0.3">
      <c r="A15629" s="117">
        <v>323138</v>
      </c>
      <c r="B15629" s="118">
        <v>45624</v>
      </c>
      <c r="C15629" s="117" t="s">
        <v>15086</v>
      </c>
      <c r="D15629" s="117" t="s">
        <v>347</v>
      </c>
      <c r="E15629" s="117" t="s">
        <v>400</v>
      </c>
      <c r="F15629" s="117" t="s">
        <v>38</v>
      </c>
      <c r="G15629" s="117" t="s">
        <v>111</v>
      </c>
      <c r="H15629" s="143">
        <v>28</v>
      </c>
      <c r="I15629" s="117" t="s">
        <v>7887</v>
      </c>
      <c r="J15629" s="117">
        <v>2024</v>
      </c>
    </row>
    <row r="15630" spans="1:10" x14ac:dyDescent="0.3">
      <c r="A15630" s="117">
        <v>323139</v>
      </c>
      <c r="B15630" s="118">
        <v>45624</v>
      </c>
      <c r="C15630" s="117" t="s">
        <v>15083</v>
      </c>
      <c r="D15630" s="117" t="s">
        <v>306</v>
      </c>
      <c r="E15630" s="117" t="s">
        <v>90</v>
      </c>
      <c r="F15630" s="117" t="s">
        <v>35</v>
      </c>
      <c r="G15630" s="117" t="s">
        <v>111</v>
      </c>
      <c r="H15630" s="143">
        <v>28</v>
      </c>
      <c r="I15630" s="117" t="s">
        <v>7887</v>
      </c>
      <c r="J15630" s="117">
        <v>2024</v>
      </c>
    </row>
    <row r="15631" spans="1:10" x14ac:dyDescent="0.3">
      <c r="A15631" s="117">
        <v>323140</v>
      </c>
      <c r="B15631" s="118">
        <v>45624</v>
      </c>
      <c r="C15631" s="117" t="s">
        <v>15087</v>
      </c>
      <c r="D15631" s="117" t="s">
        <v>347</v>
      </c>
      <c r="E15631" s="117" t="s">
        <v>196</v>
      </c>
      <c r="F15631" s="117" t="s">
        <v>37</v>
      </c>
      <c r="G15631" s="117" t="s">
        <v>111</v>
      </c>
      <c r="H15631" s="143">
        <v>28</v>
      </c>
      <c r="I15631" s="117" t="s">
        <v>7887</v>
      </c>
      <c r="J15631" s="117">
        <v>2024</v>
      </c>
    </row>
    <row r="15632" spans="1:10" x14ac:dyDescent="0.3">
      <c r="A15632" s="117">
        <v>323141</v>
      </c>
      <c r="B15632" s="118">
        <v>45624</v>
      </c>
      <c r="C15632" s="117" t="s">
        <v>15088</v>
      </c>
      <c r="D15632" s="117" t="s">
        <v>119</v>
      </c>
      <c r="E15632" s="117" t="s">
        <v>103</v>
      </c>
      <c r="F15632" s="117" t="s">
        <v>37</v>
      </c>
      <c r="G15632" s="117" t="s">
        <v>111</v>
      </c>
      <c r="H15632" s="143">
        <v>28</v>
      </c>
      <c r="I15632" s="117" t="s">
        <v>7887</v>
      </c>
      <c r="J15632" s="117">
        <v>2024</v>
      </c>
    </row>
    <row r="15633" spans="1:10" x14ac:dyDescent="0.3">
      <c r="A15633" s="117">
        <v>323142</v>
      </c>
      <c r="B15633" s="118">
        <v>45624</v>
      </c>
      <c r="C15633" s="117" t="s">
        <v>15089</v>
      </c>
      <c r="D15633" s="117" t="s">
        <v>347</v>
      </c>
      <c r="E15633" s="117" t="s">
        <v>286</v>
      </c>
      <c r="F15633" s="117" t="s">
        <v>39</v>
      </c>
      <c r="G15633" s="117" t="s">
        <v>112</v>
      </c>
      <c r="H15633" s="143">
        <v>28</v>
      </c>
      <c r="I15633" s="117" t="s">
        <v>7887</v>
      </c>
      <c r="J15633" s="117">
        <v>2024</v>
      </c>
    </row>
    <row r="15634" spans="1:10" x14ac:dyDescent="0.3">
      <c r="A15634" s="117">
        <v>323143</v>
      </c>
      <c r="B15634" s="118">
        <v>45624</v>
      </c>
      <c r="C15634" s="117" t="s">
        <v>15090</v>
      </c>
      <c r="D15634" s="117" t="s">
        <v>347</v>
      </c>
      <c r="E15634" s="117" t="s">
        <v>181</v>
      </c>
      <c r="F15634" s="117" t="s">
        <v>37</v>
      </c>
      <c r="G15634" s="117" t="s">
        <v>111</v>
      </c>
      <c r="H15634" s="143">
        <v>28</v>
      </c>
      <c r="I15634" s="117" t="s">
        <v>7887</v>
      </c>
      <c r="J15634" s="117">
        <v>2024</v>
      </c>
    </row>
    <row r="15635" spans="1:10" x14ac:dyDescent="0.3">
      <c r="A15635" s="117">
        <v>323144</v>
      </c>
      <c r="B15635" s="118">
        <v>45624</v>
      </c>
      <c r="C15635" s="117" t="s">
        <v>15091</v>
      </c>
      <c r="D15635" s="117" t="s">
        <v>347</v>
      </c>
      <c r="E15635" s="117" t="s">
        <v>286</v>
      </c>
      <c r="F15635" s="117" t="s">
        <v>12</v>
      </c>
      <c r="G15635" s="117" t="s">
        <v>111</v>
      </c>
      <c r="H15635" s="143">
        <v>28</v>
      </c>
      <c r="I15635" s="117" t="s">
        <v>7887</v>
      </c>
      <c r="J15635" s="117">
        <v>2024</v>
      </c>
    </row>
    <row r="15636" spans="1:10" x14ac:dyDescent="0.3">
      <c r="A15636" s="117">
        <v>323145</v>
      </c>
      <c r="B15636" s="118">
        <v>45624</v>
      </c>
      <c r="C15636" s="117" t="s">
        <v>15092</v>
      </c>
      <c r="D15636" s="117" t="s">
        <v>119</v>
      </c>
      <c r="E15636" s="117" t="s">
        <v>162</v>
      </c>
      <c r="F15636" s="117" t="s">
        <v>21</v>
      </c>
      <c r="G15636" s="117" t="s">
        <v>111</v>
      </c>
      <c r="H15636" s="143">
        <v>28</v>
      </c>
      <c r="I15636" s="117" t="s">
        <v>7887</v>
      </c>
      <c r="J15636" s="117">
        <v>2024</v>
      </c>
    </row>
    <row r="15637" spans="1:10" x14ac:dyDescent="0.3">
      <c r="A15637" s="117">
        <v>323146</v>
      </c>
      <c r="B15637" s="118">
        <v>45624</v>
      </c>
      <c r="C15637" s="117" t="s">
        <v>15093</v>
      </c>
      <c r="D15637" s="117" t="s">
        <v>347</v>
      </c>
      <c r="E15637" s="117" t="s">
        <v>183</v>
      </c>
      <c r="F15637" s="117" t="s">
        <v>35</v>
      </c>
      <c r="G15637" s="117" t="s">
        <v>112</v>
      </c>
      <c r="H15637" s="143">
        <v>28</v>
      </c>
      <c r="I15637" s="117" t="s">
        <v>7887</v>
      </c>
      <c r="J15637" s="117">
        <v>2024</v>
      </c>
    </row>
    <row r="15638" spans="1:10" x14ac:dyDescent="0.3">
      <c r="A15638" s="117">
        <v>323147</v>
      </c>
      <c r="B15638" s="118">
        <v>45624</v>
      </c>
      <c r="C15638" s="117" t="s">
        <v>15094</v>
      </c>
      <c r="D15638" s="117" t="s">
        <v>347</v>
      </c>
      <c r="E15638" s="117" t="s">
        <v>286</v>
      </c>
      <c r="F15638" s="117" t="s">
        <v>37</v>
      </c>
      <c r="G15638" s="117" t="s">
        <v>111</v>
      </c>
      <c r="H15638" s="143">
        <v>28</v>
      </c>
      <c r="I15638" s="117" t="s">
        <v>7887</v>
      </c>
      <c r="J15638" s="117">
        <v>2024</v>
      </c>
    </row>
    <row r="15639" spans="1:10" x14ac:dyDescent="0.3">
      <c r="A15639" s="117">
        <v>323148</v>
      </c>
      <c r="B15639" s="118">
        <v>45624</v>
      </c>
      <c r="C15639" s="117" t="s">
        <v>15095</v>
      </c>
      <c r="D15639" s="117" t="s">
        <v>347</v>
      </c>
      <c r="E15639" s="117" t="s">
        <v>276</v>
      </c>
      <c r="F15639" s="117" t="s">
        <v>38</v>
      </c>
      <c r="G15639" s="117" t="s">
        <v>112</v>
      </c>
      <c r="H15639" s="143">
        <v>28</v>
      </c>
      <c r="I15639" s="117" t="s">
        <v>7887</v>
      </c>
      <c r="J15639" s="117">
        <v>2024</v>
      </c>
    </row>
    <row r="15640" spans="1:10" x14ac:dyDescent="0.3">
      <c r="A15640" s="117">
        <v>323149</v>
      </c>
      <c r="B15640" s="118">
        <v>45624</v>
      </c>
      <c r="C15640" s="117" t="s">
        <v>15096</v>
      </c>
      <c r="D15640" s="117" t="s">
        <v>347</v>
      </c>
      <c r="E15640" s="117" t="s">
        <v>276</v>
      </c>
      <c r="F15640" s="117" t="s">
        <v>39</v>
      </c>
      <c r="G15640" s="117" t="s">
        <v>111</v>
      </c>
      <c r="H15640" s="143">
        <v>28</v>
      </c>
      <c r="I15640" s="117" t="s">
        <v>7887</v>
      </c>
      <c r="J15640" s="117">
        <v>2024</v>
      </c>
    </row>
    <row r="15641" spans="1:10" x14ac:dyDescent="0.3">
      <c r="A15641" s="117">
        <v>323150</v>
      </c>
      <c r="B15641" s="118">
        <v>45624</v>
      </c>
      <c r="C15641" s="117" t="s">
        <v>15097</v>
      </c>
      <c r="D15641" s="117" t="s">
        <v>119</v>
      </c>
      <c r="E15641" s="117" t="s">
        <v>388</v>
      </c>
      <c r="F15641" s="117" t="s">
        <v>12</v>
      </c>
      <c r="G15641" s="117" t="s">
        <v>111</v>
      </c>
      <c r="H15641" s="143">
        <v>28</v>
      </c>
      <c r="I15641" s="117" t="s">
        <v>7887</v>
      </c>
      <c r="J15641" s="117">
        <v>2024</v>
      </c>
    </row>
    <row r="15642" spans="1:10" x14ac:dyDescent="0.3">
      <c r="A15642" s="117">
        <v>323151</v>
      </c>
      <c r="B15642" s="118">
        <v>45624</v>
      </c>
      <c r="C15642" s="117" t="s">
        <v>15098</v>
      </c>
      <c r="D15642" s="117" t="s">
        <v>347</v>
      </c>
      <c r="E15642" s="117" t="s">
        <v>196</v>
      </c>
      <c r="F15642" s="117" t="s">
        <v>38</v>
      </c>
      <c r="G15642" s="117" t="s">
        <v>112</v>
      </c>
      <c r="H15642" s="143">
        <v>28</v>
      </c>
      <c r="I15642" s="117" t="s">
        <v>7887</v>
      </c>
      <c r="J15642" s="117">
        <v>2024</v>
      </c>
    </row>
    <row r="15643" spans="1:10" x14ac:dyDescent="0.3">
      <c r="A15643" s="117">
        <v>323152</v>
      </c>
      <c r="B15643" s="118">
        <v>45624</v>
      </c>
      <c r="C15643" s="117" t="s">
        <v>15099</v>
      </c>
      <c r="D15643" s="117" t="s">
        <v>119</v>
      </c>
      <c r="E15643" s="117" t="s">
        <v>162</v>
      </c>
      <c r="F15643" s="117" t="s">
        <v>35</v>
      </c>
      <c r="G15643" s="117" t="s">
        <v>111</v>
      </c>
      <c r="H15643" s="143">
        <v>28</v>
      </c>
      <c r="I15643" s="117" t="s">
        <v>7887</v>
      </c>
      <c r="J15643" s="117">
        <v>2024</v>
      </c>
    </row>
    <row r="15644" spans="1:10" x14ac:dyDescent="0.3">
      <c r="A15644" s="117">
        <v>323153</v>
      </c>
      <c r="B15644" s="118">
        <v>45624</v>
      </c>
      <c r="C15644" s="117" t="s">
        <v>15100</v>
      </c>
      <c r="D15644" s="117" t="s">
        <v>347</v>
      </c>
      <c r="E15644" s="117" t="s">
        <v>178</v>
      </c>
      <c r="F15644" s="117" t="s">
        <v>31</v>
      </c>
      <c r="G15644" s="117" t="s">
        <v>111</v>
      </c>
      <c r="H15644" s="143">
        <v>28</v>
      </c>
      <c r="I15644" s="117" t="s">
        <v>7887</v>
      </c>
      <c r="J15644" s="117">
        <v>2024</v>
      </c>
    </row>
    <row r="15645" spans="1:10" x14ac:dyDescent="0.3">
      <c r="A15645" s="117">
        <v>323154</v>
      </c>
      <c r="B15645" s="118">
        <v>45624</v>
      </c>
      <c r="C15645" s="117" t="s">
        <v>15096</v>
      </c>
      <c r="D15645" s="117" t="s">
        <v>347</v>
      </c>
      <c r="E15645" s="117" t="s">
        <v>178</v>
      </c>
      <c r="F15645" s="117" t="s">
        <v>38</v>
      </c>
      <c r="G15645" s="117" t="s">
        <v>111</v>
      </c>
      <c r="H15645" s="143">
        <v>28</v>
      </c>
      <c r="I15645" s="117" t="s">
        <v>7887</v>
      </c>
      <c r="J15645" s="117">
        <v>2024</v>
      </c>
    </row>
    <row r="15646" spans="1:10" x14ac:dyDescent="0.3">
      <c r="A15646" s="117">
        <v>323155</v>
      </c>
      <c r="B15646" s="118">
        <v>45624</v>
      </c>
      <c r="C15646" s="117" t="s">
        <v>15101</v>
      </c>
      <c r="D15646" s="117" t="s">
        <v>347</v>
      </c>
      <c r="E15646" s="117" t="s">
        <v>179</v>
      </c>
      <c r="F15646" s="117" t="s">
        <v>37</v>
      </c>
      <c r="G15646" s="117" t="s">
        <v>111</v>
      </c>
      <c r="H15646" s="143">
        <v>28</v>
      </c>
      <c r="I15646" s="117" t="s">
        <v>7887</v>
      </c>
      <c r="J15646" s="117">
        <v>2024</v>
      </c>
    </row>
    <row r="15647" spans="1:10" x14ac:dyDescent="0.3">
      <c r="A15647" s="117">
        <v>323156</v>
      </c>
      <c r="B15647" s="118">
        <v>45624</v>
      </c>
      <c r="C15647" s="117" t="s">
        <v>15102</v>
      </c>
      <c r="D15647" s="117" t="s">
        <v>347</v>
      </c>
      <c r="E15647" s="117" t="s">
        <v>278</v>
      </c>
      <c r="F15647" s="117" t="s">
        <v>10</v>
      </c>
      <c r="G15647" s="117" t="s">
        <v>111</v>
      </c>
      <c r="H15647" s="143">
        <v>28</v>
      </c>
      <c r="I15647" s="117" t="s">
        <v>7887</v>
      </c>
      <c r="J15647" s="117">
        <v>2024</v>
      </c>
    </row>
    <row r="15648" spans="1:10" x14ac:dyDescent="0.3">
      <c r="A15648" s="117">
        <v>323157</v>
      </c>
      <c r="B15648" s="118">
        <v>45624</v>
      </c>
      <c r="C15648" s="117" t="s">
        <v>15103</v>
      </c>
      <c r="D15648" s="117" t="s">
        <v>347</v>
      </c>
      <c r="E15648" s="117" t="s">
        <v>183</v>
      </c>
      <c r="F15648" s="117" t="s">
        <v>31</v>
      </c>
      <c r="G15648" s="117" t="s">
        <v>111</v>
      </c>
      <c r="H15648" s="143">
        <v>28</v>
      </c>
      <c r="I15648" s="117" t="s">
        <v>7887</v>
      </c>
      <c r="J15648" s="117">
        <v>2024</v>
      </c>
    </row>
    <row r="15649" spans="1:10" x14ac:dyDescent="0.3">
      <c r="A15649" s="117">
        <v>323158</v>
      </c>
      <c r="B15649" s="118">
        <v>45624</v>
      </c>
      <c r="C15649" s="117" t="s">
        <v>15104</v>
      </c>
      <c r="D15649" s="117" t="s">
        <v>347</v>
      </c>
      <c r="E15649" s="117" t="s">
        <v>174</v>
      </c>
      <c r="F15649" s="117" t="s">
        <v>22</v>
      </c>
      <c r="G15649" s="117" t="s">
        <v>111</v>
      </c>
      <c r="H15649" s="143">
        <v>28</v>
      </c>
      <c r="I15649" s="117" t="s">
        <v>7887</v>
      </c>
      <c r="J15649" s="117">
        <v>2024</v>
      </c>
    </row>
    <row r="15650" spans="1:10" x14ac:dyDescent="0.3">
      <c r="A15650" s="117">
        <v>323159</v>
      </c>
      <c r="B15650" s="118">
        <v>45624</v>
      </c>
      <c r="C15650" s="117" t="s">
        <v>15105</v>
      </c>
      <c r="D15650" s="117" t="s">
        <v>119</v>
      </c>
      <c r="E15650" s="117" t="s">
        <v>162</v>
      </c>
      <c r="F15650" s="117" t="s">
        <v>37</v>
      </c>
      <c r="G15650" s="117" t="s">
        <v>112</v>
      </c>
      <c r="H15650" s="143">
        <v>28</v>
      </c>
      <c r="I15650" s="117" t="s">
        <v>7887</v>
      </c>
      <c r="J15650" s="117">
        <v>2024</v>
      </c>
    </row>
    <row r="15651" spans="1:10" x14ac:dyDescent="0.3">
      <c r="A15651" s="117">
        <v>323160</v>
      </c>
      <c r="B15651" s="118">
        <v>45624</v>
      </c>
      <c r="C15651" s="117" t="s">
        <v>15106</v>
      </c>
      <c r="D15651" s="117" t="s">
        <v>347</v>
      </c>
      <c r="E15651" s="117" t="s">
        <v>286</v>
      </c>
      <c r="F15651" s="117" t="s">
        <v>12</v>
      </c>
      <c r="G15651" s="117" t="s">
        <v>111</v>
      </c>
      <c r="H15651" s="143">
        <v>28</v>
      </c>
      <c r="I15651" s="117" t="s">
        <v>7887</v>
      </c>
      <c r="J15651" s="117">
        <v>2024</v>
      </c>
    </row>
    <row r="15652" spans="1:10" x14ac:dyDescent="0.3">
      <c r="A15652" s="117">
        <v>323161</v>
      </c>
      <c r="B15652" s="118">
        <v>45624</v>
      </c>
      <c r="C15652" s="117" t="s">
        <v>15107</v>
      </c>
      <c r="D15652" s="117" t="s">
        <v>347</v>
      </c>
      <c r="E15652" s="117" t="s">
        <v>276</v>
      </c>
      <c r="F15652" s="117" t="s">
        <v>38</v>
      </c>
      <c r="G15652" s="117" t="s">
        <v>111</v>
      </c>
      <c r="H15652" s="143">
        <v>28</v>
      </c>
      <c r="I15652" s="117" t="s">
        <v>7887</v>
      </c>
      <c r="J15652" s="117">
        <v>2024</v>
      </c>
    </row>
    <row r="15653" spans="1:10" x14ac:dyDescent="0.3">
      <c r="A15653" s="117">
        <v>323162</v>
      </c>
      <c r="B15653" s="118">
        <v>45624</v>
      </c>
      <c r="C15653" s="117" t="s">
        <v>15108</v>
      </c>
      <c r="D15653" s="117" t="s">
        <v>347</v>
      </c>
      <c r="E15653" s="117" t="s">
        <v>278</v>
      </c>
      <c r="F15653" s="117" t="s">
        <v>38</v>
      </c>
      <c r="G15653" s="117" t="s">
        <v>112</v>
      </c>
      <c r="H15653" s="143">
        <v>28</v>
      </c>
      <c r="I15653" s="117" t="s">
        <v>7887</v>
      </c>
      <c r="J15653" s="117">
        <v>2024</v>
      </c>
    </row>
    <row r="15654" spans="1:10" x14ac:dyDescent="0.3">
      <c r="A15654" s="117">
        <v>323163</v>
      </c>
      <c r="B15654" s="118">
        <v>45624</v>
      </c>
      <c r="C15654" s="117" t="s">
        <v>15109</v>
      </c>
      <c r="D15654" s="117" t="s">
        <v>347</v>
      </c>
      <c r="E15654" s="117" t="s">
        <v>179</v>
      </c>
      <c r="F15654" s="117" t="s">
        <v>13</v>
      </c>
      <c r="G15654" s="117" t="s">
        <v>112</v>
      </c>
      <c r="H15654" s="143">
        <v>28</v>
      </c>
      <c r="I15654" s="117" t="s">
        <v>7887</v>
      </c>
      <c r="J15654" s="117">
        <v>2024</v>
      </c>
    </row>
    <row r="15655" spans="1:10" x14ac:dyDescent="0.3">
      <c r="A15655" s="117">
        <v>323164</v>
      </c>
      <c r="B15655" s="118">
        <v>45624</v>
      </c>
      <c r="C15655" s="117" t="s">
        <v>15110</v>
      </c>
      <c r="D15655" s="117" t="s">
        <v>347</v>
      </c>
      <c r="E15655" s="117" t="s">
        <v>276</v>
      </c>
      <c r="F15655" s="117" t="s">
        <v>35</v>
      </c>
      <c r="G15655" s="117" t="s">
        <v>112</v>
      </c>
      <c r="H15655" s="143">
        <v>28</v>
      </c>
      <c r="I15655" s="117" t="s">
        <v>7887</v>
      </c>
      <c r="J15655" s="117">
        <v>2024</v>
      </c>
    </row>
    <row r="15656" spans="1:10" x14ac:dyDescent="0.3">
      <c r="A15656" s="117">
        <v>323165</v>
      </c>
      <c r="B15656" s="118">
        <v>45624</v>
      </c>
      <c r="C15656" s="117" t="s">
        <v>15111</v>
      </c>
      <c r="D15656" s="117" t="s">
        <v>347</v>
      </c>
      <c r="E15656" s="117" t="s">
        <v>276</v>
      </c>
      <c r="F15656" s="117" t="s">
        <v>39</v>
      </c>
      <c r="G15656" s="117" t="s">
        <v>112</v>
      </c>
      <c r="H15656" s="143">
        <v>28</v>
      </c>
      <c r="I15656" s="117" t="s">
        <v>7887</v>
      </c>
      <c r="J15656" s="117">
        <v>2024</v>
      </c>
    </row>
    <row r="15657" spans="1:10" x14ac:dyDescent="0.3">
      <c r="A15657" s="117">
        <v>323166</v>
      </c>
      <c r="B15657" s="118">
        <v>45624</v>
      </c>
      <c r="C15657" s="117" t="s">
        <v>15105</v>
      </c>
      <c r="D15657" s="117" t="s">
        <v>114</v>
      </c>
      <c r="E15657" s="117" t="s">
        <v>190</v>
      </c>
      <c r="F15657" s="117" t="s">
        <v>37</v>
      </c>
      <c r="G15657" s="117" t="s">
        <v>112</v>
      </c>
      <c r="H15657" s="143">
        <v>28</v>
      </c>
      <c r="I15657" s="117" t="s">
        <v>7887</v>
      </c>
      <c r="J15657" s="117">
        <v>2024</v>
      </c>
    </row>
    <row r="15658" spans="1:10" x14ac:dyDescent="0.3">
      <c r="A15658" s="117">
        <v>323167</v>
      </c>
      <c r="B15658" s="118">
        <v>45624</v>
      </c>
      <c r="C15658" s="117" t="s">
        <v>15112</v>
      </c>
      <c r="D15658" s="117" t="s">
        <v>50</v>
      </c>
      <c r="E15658" s="117" t="s">
        <v>90</v>
      </c>
      <c r="F15658" s="117" t="s">
        <v>38</v>
      </c>
      <c r="G15658" s="117" t="s">
        <v>112</v>
      </c>
      <c r="H15658" s="143">
        <v>28</v>
      </c>
      <c r="I15658" s="117" t="s">
        <v>7887</v>
      </c>
      <c r="J15658" s="117">
        <v>2024</v>
      </c>
    </row>
    <row r="15659" spans="1:10" x14ac:dyDescent="0.3">
      <c r="A15659" s="117">
        <v>323168</v>
      </c>
      <c r="B15659" s="118">
        <v>45624</v>
      </c>
      <c r="C15659" s="117" t="s">
        <v>15103</v>
      </c>
      <c r="D15659" s="117" t="s">
        <v>61</v>
      </c>
      <c r="E15659" s="117" t="s">
        <v>90</v>
      </c>
      <c r="F15659" s="117" t="s">
        <v>31</v>
      </c>
      <c r="G15659" s="117" t="s">
        <v>111</v>
      </c>
      <c r="H15659" s="143">
        <v>28</v>
      </c>
      <c r="I15659" s="117" t="s">
        <v>7887</v>
      </c>
      <c r="J15659" s="117">
        <v>2024</v>
      </c>
    </row>
    <row r="15660" spans="1:10" x14ac:dyDescent="0.3">
      <c r="A15660" s="117">
        <v>323169</v>
      </c>
      <c r="B15660" s="118">
        <v>45624</v>
      </c>
      <c r="C15660" s="117" t="s">
        <v>15113</v>
      </c>
      <c r="D15660" s="117" t="s">
        <v>347</v>
      </c>
      <c r="E15660" s="117" t="s">
        <v>276</v>
      </c>
      <c r="F15660" s="117" t="s">
        <v>39</v>
      </c>
      <c r="G15660" s="117" t="s">
        <v>111</v>
      </c>
      <c r="H15660" s="143">
        <v>28</v>
      </c>
      <c r="I15660" s="117" t="s">
        <v>7887</v>
      </c>
      <c r="J15660" s="117">
        <v>2024</v>
      </c>
    </row>
    <row r="15661" spans="1:10" x14ac:dyDescent="0.3">
      <c r="A15661" s="117">
        <v>323170</v>
      </c>
      <c r="B15661" s="118">
        <v>45624</v>
      </c>
      <c r="C15661" s="117" t="s">
        <v>15114</v>
      </c>
      <c r="D15661" s="117" t="s">
        <v>114</v>
      </c>
      <c r="E15661" s="117" t="s">
        <v>3993</v>
      </c>
      <c r="F15661" s="117" t="s">
        <v>39</v>
      </c>
      <c r="G15661" s="117" t="s">
        <v>111</v>
      </c>
      <c r="H15661" s="143">
        <v>28</v>
      </c>
      <c r="I15661" s="117" t="s">
        <v>7887</v>
      </c>
      <c r="J15661" s="117">
        <v>2024</v>
      </c>
    </row>
    <row r="15662" spans="1:10" x14ac:dyDescent="0.3">
      <c r="A15662" s="117">
        <v>323171</v>
      </c>
      <c r="B15662" s="118">
        <v>45624</v>
      </c>
      <c r="C15662" s="117" t="s">
        <v>15115</v>
      </c>
      <c r="D15662" s="117" t="s">
        <v>347</v>
      </c>
      <c r="E15662" s="117" t="s">
        <v>179</v>
      </c>
      <c r="F15662" s="117" t="s">
        <v>31</v>
      </c>
      <c r="G15662" s="117" t="s">
        <v>111</v>
      </c>
      <c r="H15662" s="143">
        <v>28</v>
      </c>
      <c r="I15662" s="117" t="s">
        <v>7887</v>
      </c>
      <c r="J15662" s="117">
        <v>2024</v>
      </c>
    </row>
    <row r="15663" spans="1:10" x14ac:dyDescent="0.3">
      <c r="A15663" s="117">
        <v>323172</v>
      </c>
      <c r="B15663" s="118">
        <v>45624</v>
      </c>
      <c r="C15663" s="117" t="s">
        <v>15116</v>
      </c>
      <c r="D15663" s="117" t="s">
        <v>119</v>
      </c>
      <c r="E15663" s="117" t="s">
        <v>103</v>
      </c>
      <c r="F15663" s="117" t="s">
        <v>17</v>
      </c>
      <c r="G15663" s="117" t="s">
        <v>112</v>
      </c>
      <c r="H15663" s="143">
        <v>28</v>
      </c>
      <c r="I15663" s="117" t="s">
        <v>7887</v>
      </c>
      <c r="J15663" s="117">
        <v>2024</v>
      </c>
    </row>
    <row r="15664" spans="1:10" x14ac:dyDescent="0.3">
      <c r="A15664" s="117">
        <v>323173</v>
      </c>
      <c r="B15664" s="118">
        <v>45624</v>
      </c>
      <c r="C15664" s="117" t="s">
        <v>15117</v>
      </c>
      <c r="D15664" s="117" t="s">
        <v>114</v>
      </c>
      <c r="E15664" s="117" t="s">
        <v>190</v>
      </c>
      <c r="F15664" s="117" t="s">
        <v>37</v>
      </c>
      <c r="G15664" s="117" t="s">
        <v>111</v>
      </c>
      <c r="H15664" s="143">
        <v>28</v>
      </c>
      <c r="I15664" s="117" t="s">
        <v>7887</v>
      </c>
      <c r="J15664" s="117">
        <v>2024</v>
      </c>
    </row>
    <row r="15665" spans="1:10" x14ac:dyDescent="0.3">
      <c r="A15665" s="117">
        <v>323174</v>
      </c>
      <c r="B15665" s="118">
        <v>45624</v>
      </c>
      <c r="C15665" s="117" t="s">
        <v>15118</v>
      </c>
      <c r="D15665" s="117" t="s">
        <v>347</v>
      </c>
      <c r="E15665" s="117" t="s">
        <v>183</v>
      </c>
      <c r="F15665" s="117" t="s">
        <v>37</v>
      </c>
      <c r="G15665" s="117" t="s">
        <v>111</v>
      </c>
      <c r="H15665" s="143">
        <v>28</v>
      </c>
      <c r="I15665" s="117" t="s">
        <v>7887</v>
      </c>
      <c r="J15665" s="117">
        <v>2024</v>
      </c>
    </row>
    <row r="15666" spans="1:10" x14ac:dyDescent="0.3">
      <c r="A15666" s="117">
        <v>323175</v>
      </c>
      <c r="B15666" s="118">
        <v>45624</v>
      </c>
      <c r="C15666" s="117" t="s">
        <v>15119</v>
      </c>
      <c r="D15666" s="117" t="s">
        <v>347</v>
      </c>
      <c r="E15666" s="117" t="s">
        <v>286</v>
      </c>
      <c r="F15666" s="117" t="s">
        <v>37</v>
      </c>
      <c r="G15666" s="117" t="s">
        <v>111</v>
      </c>
      <c r="H15666" s="143">
        <v>28</v>
      </c>
      <c r="I15666" s="117" t="s">
        <v>7887</v>
      </c>
      <c r="J15666" s="117">
        <v>2024</v>
      </c>
    </row>
    <row r="15667" spans="1:10" x14ac:dyDescent="0.3">
      <c r="A15667" s="117">
        <v>323176</v>
      </c>
      <c r="B15667" s="118">
        <v>45624</v>
      </c>
      <c r="C15667" s="117" t="s">
        <v>15120</v>
      </c>
      <c r="D15667" s="117" t="s">
        <v>347</v>
      </c>
      <c r="E15667" s="117" t="s">
        <v>174</v>
      </c>
      <c r="F15667" s="117" t="s">
        <v>39</v>
      </c>
      <c r="G15667" s="117" t="s">
        <v>111</v>
      </c>
      <c r="H15667" s="143">
        <v>28</v>
      </c>
      <c r="I15667" s="117" t="s">
        <v>7887</v>
      </c>
      <c r="J15667" s="117">
        <v>2024</v>
      </c>
    </row>
    <row r="15668" spans="1:10" x14ac:dyDescent="0.3">
      <c r="A15668" s="117">
        <v>323177</v>
      </c>
      <c r="B15668" s="118">
        <v>45624</v>
      </c>
      <c r="C15668" s="117" t="s">
        <v>15121</v>
      </c>
      <c r="D15668" s="117" t="s">
        <v>50</v>
      </c>
      <c r="E15668" s="117" t="s">
        <v>15122</v>
      </c>
      <c r="F15668" s="117" t="s">
        <v>12</v>
      </c>
      <c r="G15668" s="117" t="s">
        <v>111</v>
      </c>
      <c r="H15668" s="143">
        <v>28</v>
      </c>
      <c r="I15668" s="117" t="s">
        <v>7887</v>
      </c>
      <c r="J15668" s="117">
        <v>2024</v>
      </c>
    </row>
    <row r="15669" spans="1:10" x14ac:dyDescent="0.3">
      <c r="A15669" s="117">
        <v>323178</v>
      </c>
      <c r="B15669" s="118">
        <v>45624</v>
      </c>
      <c r="C15669" s="117" t="s">
        <v>15118</v>
      </c>
      <c r="D15669" s="117" t="s">
        <v>347</v>
      </c>
      <c r="E15669" s="117" t="s">
        <v>183</v>
      </c>
      <c r="F15669" s="117" t="s">
        <v>37</v>
      </c>
      <c r="G15669" s="117" t="s">
        <v>111</v>
      </c>
      <c r="H15669" s="143">
        <v>28</v>
      </c>
      <c r="I15669" s="117" t="s">
        <v>7887</v>
      </c>
      <c r="J15669" s="117">
        <v>2024</v>
      </c>
    </row>
    <row r="15670" spans="1:10" x14ac:dyDescent="0.3">
      <c r="A15670" s="117">
        <v>323179</v>
      </c>
      <c r="B15670" s="118">
        <v>45624</v>
      </c>
      <c r="C15670" s="117" t="s">
        <v>15123</v>
      </c>
      <c r="D15670" s="117" t="s">
        <v>347</v>
      </c>
      <c r="E15670" s="117" t="s">
        <v>286</v>
      </c>
      <c r="F15670" s="117" t="s">
        <v>39</v>
      </c>
      <c r="G15670" s="117" t="s">
        <v>112</v>
      </c>
      <c r="H15670" s="143">
        <v>28</v>
      </c>
      <c r="I15670" s="117" t="s">
        <v>7887</v>
      </c>
      <c r="J15670" s="117">
        <v>2024</v>
      </c>
    </row>
    <row r="15671" spans="1:10" x14ac:dyDescent="0.3">
      <c r="A15671" s="117">
        <v>323180</v>
      </c>
      <c r="B15671" s="118">
        <v>45624</v>
      </c>
      <c r="C15671" s="117" t="s">
        <v>15124</v>
      </c>
      <c r="D15671" s="117" t="s">
        <v>49</v>
      </c>
      <c r="E15671" s="117" t="s">
        <v>90</v>
      </c>
      <c r="F15671" s="117" t="s">
        <v>12</v>
      </c>
      <c r="G15671" s="117" t="s">
        <v>111</v>
      </c>
      <c r="H15671" s="143">
        <v>28</v>
      </c>
      <c r="I15671" s="117" t="s">
        <v>7887</v>
      </c>
      <c r="J15671" s="117">
        <v>2024</v>
      </c>
    </row>
    <row r="15672" spans="1:10" x14ac:dyDescent="0.3">
      <c r="A15672" s="117">
        <v>323181</v>
      </c>
      <c r="B15672" s="118">
        <v>45624</v>
      </c>
      <c r="C15672" s="117" t="s">
        <v>15125</v>
      </c>
      <c r="D15672" s="117" t="s">
        <v>114</v>
      </c>
      <c r="E15672" s="117" t="s">
        <v>190</v>
      </c>
      <c r="F15672" s="117" t="s">
        <v>39</v>
      </c>
      <c r="G15672" s="117" t="s">
        <v>111</v>
      </c>
      <c r="H15672" s="143">
        <v>28</v>
      </c>
      <c r="I15672" s="117" t="s">
        <v>7887</v>
      </c>
      <c r="J15672" s="117">
        <v>2024</v>
      </c>
    </row>
    <row r="15673" spans="1:10" x14ac:dyDescent="0.3">
      <c r="A15673" s="117">
        <v>323182</v>
      </c>
      <c r="B15673" s="118">
        <v>45624</v>
      </c>
      <c r="C15673" s="117" t="s">
        <v>15126</v>
      </c>
      <c r="D15673" s="117" t="s">
        <v>347</v>
      </c>
      <c r="E15673" s="117" t="s">
        <v>353</v>
      </c>
      <c r="F15673" s="117" t="s">
        <v>38</v>
      </c>
      <c r="G15673" s="117" t="s">
        <v>112</v>
      </c>
      <c r="H15673" s="143">
        <v>28</v>
      </c>
      <c r="I15673" s="117" t="s">
        <v>7887</v>
      </c>
      <c r="J15673" s="117">
        <v>2024</v>
      </c>
    </row>
    <row r="15674" spans="1:10" x14ac:dyDescent="0.3">
      <c r="A15674" s="117">
        <v>323183</v>
      </c>
      <c r="B15674" s="118">
        <v>45624</v>
      </c>
      <c r="C15674" s="117" t="s">
        <v>15127</v>
      </c>
      <c r="D15674" s="117" t="s">
        <v>347</v>
      </c>
      <c r="E15674" s="117" t="s">
        <v>10116</v>
      </c>
      <c r="F15674" s="117" t="s">
        <v>10</v>
      </c>
      <c r="G15674" s="117" t="s">
        <v>111</v>
      </c>
      <c r="H15674" s="143">
        <v>28</v>
      </c>
      <c r="I15674" s="117" t="s">
        <v>7887</v>
      </c>
      <c r="J15674" s="117">
        <v>2024</v>
      </c>
    </row>
    <row r="15675" spans="1:10" x14ac:dyDescent="0.3">
      <c r="A15675" s="117">
        <v>323184</v>
      </c>
      <c r="B15675" s="118">
        <v>45624</v>
      </c>
      <c r="C15675" s="117" t="s">
        <v>15128</v>
      </c>
      <c r="D15675" s="117" t="s">
        <v>347</v>
      </c>
      <c r="E15675" s="117" t="s">
        <v>286</v>
      </c>
      <c r="F15675" s="117" t="s">
        <v>12</v>
      </c>
      <c r="G15675" s="117" t="s">
        <v>111</v>
      </c>
      <c r="H15675" s="143">
        <v>28</v>
      </c>
      <c r="I15675" s="117" t="s">
        <v>7887</v>
      </c>
      <c r="J15675" s="117">
        <v>2024</v>
      </c>
    </row>
    <row r="15676" spans="1:10" x14ac:dyDescent="0.3">
      <c r="A15676" s="117">
        <v>323185</v>
      </c>
      <c r="B15676" s="118">
        <v>45624</v>
      </c>
      <c r="C15676" s="117" t="s">
        <v>15129</v>
      </c>
      <c r="D15676" s="117" t="s">
        <v>347</v>
      </c>
      <c r="E15676" s="117" t="s">
        <v>384</v>
      </c>
      <c r="F15676" s="117" t="s">
        <v>38</v>
      </c>
      <c r="G15676" s="117" t="s">
        <v>111</v>
      </c>
      <c r="H15676" s="143">
        <v>28</v>
      </c>
      <c r="I15676" s="117" t="s">
        <v>7887</v>
      </c>
      <c r="J15676" s="117">
        <v>2024</v>
      </c>
    </row>
    <row r="15677" spans="1:10" x14ac:dyDescent="0.3">
      <c r="A15677" s="117">
        <v>323186</v>
      </c>
      <c r="B15677" s="118">
        <v>45624</v>
      </c>
      <c r="C15677" s="117" t="s">
        <v>15130</v>
      </c>
      <c r="D15677" s="117" t="s">
        <v>347</v>
      </c>
      <c r="E15677" s="117" t="s">
        <v>400</v>
      </c>
      <c r="F15677" s="117" t="s">
        <v>22</v>
      </c>
      <c r="G15677" s="117" t="s">
        <v>111</v>
      </c>
      <c r="H15677" s="143">
        <v>28</v>
      </c>
      <c r="I15677" s="117" t="s">
        <v>7887</v>
      </c>
      <c r="J15677" s="117">
        <v>2024</v>
      </c>
    </row>
    <row r="15678" spans="1:10" x14ac:dyDescent="0.3">
      <c r="A15678" s="117">
        <v>323187</v>
      </c>
      <c r="B15678" s="118">
        <v>45624</v>
      </c>
      <c r="C15678" s="117" t="s">
        <v>15131</v>
      </c>
      <c r="D15678" s="117" t="s">
        <v>347</v>
      </c>
      <c r="E15678" s="117" t="s">
        <v>276</v>
      </c>
      <c r="F15678" s="117" t="s">
        <v>39</v>
      </c>
      <c r="G15678" s="117" t="s">
        <v>111</v>
      </c>
      <c r="H15678" s="143">
        <v>28</v>
      </c>
      <c r="I15678" s="117" t="s">
        <v>7887</v>
      </c>
      <c r="J15678" s="117">
        <v>2024</v>
      </c>
    </row>
    <row r="15679" spans="1:10" x14ac:dyDescent="0.3">
      <c r="A15679" s="117">
        <v>323188</v>
      </c>
      <c r="B15679" s="118">
        <v>45624</v>
      </c>
      <c r="C15679" s="117" t="s">
        <v>15132</v>
      </c>
      <c r="D15679" s="117" t="s">
        <v>114</v>
      </c>
      <c r="E15679" s="117" t="s">
        <v>190</v>
      </c>
      <c r="F15679" s="117" t="s">
        <v>14</v>
      </c>
      <c r="G15679" s="117" t="s">
        <v>111</v>
      </c>
      <c r="H15679" s="143">
        <v>28</v>
      </c>
      <c r="I15679" s="117" t="s">
        <v>7887</v>
      </c>
      <c r="J15679" s="117">
        <v>2024</v>
      </c>
    </row>
    <row r="15680" spans="1:10" x14ac:dyDescent="0.3">
      <c r="A15680" s="117">
        <v>323189</v>
      </c>
      <c r="B15680" s="118">
        <v>45624</v>
      </c>
      <c r="C15680" s="117" t="s">
        <v>15133</v>
      </c>
      <c r="D15680" s="117" t="s">
        <v>347</v>
      </c>
      <c r="E15680" s="117" t="s">
        <v>10116</v>
      </c>
      <c r="F15680" s="117" t="s">
        <v>12</v>
      </c>
      <c r="G15680" s="117" t="s">
        <v>111</v>
      </c>
      <c r="H15680" s="143">
        <v>28</v>
      </c>
      <c r="I15680" s="117" t="s">
        <v>7887</v>
      </c>
      <c r="J15680" s="117">
        <v>2024</v>
      </c>
    </row>
    <row r="15681" spans="1:10" x14ac:dyDescent="0.3">
      <c r="A15681" s="117">
        <v>323190</v>
      </c>
      <c r="B15681" s="118">
        <v>45624</v>
      </c>
      <c r="C15681" s="117" t="s">
        <v>15134</v>
      </c>
      <c r="D15681" s="117" t="s">
        <v>347</v>
      </c>
      <c r="E15681" s="117" t="s">
        <v>400</v>
      </c>
      <c r="F15681" s="117" t="s">
        <v>37</v>
      </c>
      <c r="G15681" s="117" t="s">
        <v>112</v>
      </c>
      <c r="H15681" s="143">
        <v>28</v>
      </c>
      <c r="I15681" s="117" t="s">
        <v>7887</v>
      </c>
      <c r="J15681" s="117">
        <v>2024</v>
      </c>
    </row>
    <row r="15682" spans="1:10" x14ac:dyDescent="0.3">
      <c r="A15682" s="117">
        <v>323191</v>
      </c>
      <c r="B15682" s="118">
        <v>45624</v>
      </c>
      <c r="C15682" s="117" t="s">
        <v>15135</v>
      </c>
      <c r="D15682" s="117" t="s">
        <v>52</v>
      </c>
      <c r="E15682" s="117" t="s">
        <v>3</v>
      </c>
      <c r="F15682" s="117" t="s">
        <v>35</v>
      </c>
      <c r="G15682" s="117" t="s">
        <v>112</v>
      </c>
      <c r="H15682" s="143">
        <v>28</v>
      </c>
      <c r="I15682" s="117" t="s">
        <v>7887</v>
      </c>
      <c r="J15682" s="117">
        <v>2024</v>
      </c>
    </row>
    <row r="15683" spans="1:10" x14ac:dyDescent="0.3">
      <c r="A15683" s="117">
        <v>323192</v>
      </c>
      <c r="B15683" s="118">
        <v>45624</v>
      </c>
      <c r="C15683" s="117" t="s">
        <v>15136</v>
      </c>
      <c r="D15683" s="117" t="s">
        <v>347</v>
      </c>
      <c r="E15683" s="117" t="s">
        <v>359</v>
      </c>
      <c r="F15683" s="117" t="s">
        <v>39</v>
      </c>
      <c r="G15683" s="117" t="s">
        <v>111</v>
      </c>
      <c r="H15683" s="143">
        <v>28</v>
      </c>
      <c r="I15683" s="117" t="s">
        <v>7887</v>
      </c>
      <c r="J15683" s="117">
        <v>2024</v>
      </c>
    </row>
    <row r="15684" spans="1:10" x14ac:dyDescent="0.3">
      <c r="A15684" s="117">
        <v>323193</v>
      </c>
      <c r="B15684" s="118">
        <v>45624</v>
      </c>
      <c r="C15684" s="117" t="s">
        <v>15137</v>
      </c>
      <c r="D15684" s="117" t="s">
        <v>96</v>
      </c>
      <c r="E15684" s="117" t="s">
        <v>103</v>
      </c>
      <c r="F15684" s="117" t="s">
        <v>39</v>
      </c>
      <c r="G15684" s="117" t="s">
        <v>111</v>
      </c>
      <c r="H15684" s="143">
        <v>28</v>
      </c>
      <c r="I15684" s="117" t="s">
        <v>7887</v>
      </c>
      <c r="J15684" s="117">
        <v>2024</v>
      </c>
    </row>
    <row r="15685" spans="1:10" x14ac:dyDescent="0.3">
      <c r="A15685" s="117">
        <v>323194</v>
      </c>
      <c r="B15685" s="118">
        <v>45624</v>
      </c>
      <c r="C15685" s="117" t="s">
        <v>15138</v>
      </c>
      <c r="D15685" s="117" t="s">
        <v>347</v>
      </c>
      <c r="E15685" s="117" t="s">
        <v>276</v>
      </c>
      <c r="F15685" s="117" t="s">
        <v>38</v>
      </c>
      <c r="G15685" s="117" t="s">
        <v>111</v>
      </c>
      <c r="H15685" s="143">
        <v>28</v>
      </c>
      <c r="I15685" s="117" t="s">
        <v>7887</v>
      </c>
      <c r="J15685" s="117">
        <v>2024</v>
      </c>
    </row>
    <row r="15686" spans="1:10" x14ac:dyDescent="0.3">
      <c r="A15686" s="117">
        <v>323195</v>
      </c>
      <c r="B15686" s="118">
        <v>45624</v>
      </c>
      <c r="C15686" s="117" t="s">
        <v>15139</v>
      </c>
      <c r="D15686" s="117" t="s">
        <v>347</v>
      </c>
      <c r="E15686" s="117" t="s">
        <v>188</v>
      </c>
      <c r="F15686" s="117" t="s">
        <v>38</v>
      </c>
      <c r="G15686" s="117" t="s">
        <v>112</v>
      </c>
      <c r="H15686" s="143">
        <v>28</v>
      </c>
      <c r="I15686" s="117" t="s">
        <v>7887</v>
      </c>
      <c r="J15686" s="117">
        <v>2024</v>
      </c>
    </row>
    <row r="15687" spans="1:10" x14ac:dyDescent="0.3">
      <c r="A15687" s="117">
        <v>323196</v>
      </c>
      <c r="B15687" s="118">
        <v>45624</v>
      </c>
      <c r="C15687" s="117" t="s">
        <v>15140</v>
      </c>
      <c r="D15687" s="117" t="s">
        <v>347</v>
      </c>
      <c r="E15687" s="117" t="s">
        <v>200</v>
      </c>
      <c r="F15687" s="117" t="s">
        <v>12</v>
      </c>
      <c r="G15687" s="117" t="s">
        <v>111</v>
      </c>
      <c r="H15687" s="143">
        <v>28</v>
      </c>
      <c r="I15687" s="117" t="s">
        <v>7887</v>
      </c>
      <c r="J15687" s="117">
        <v>2024</v>
      </c>
    </row>
    <row r="15688" spans="1:10" x14ac:dyDescent="0.3">
      <c r="A15688" s="117">
        <v>323197</v>
      </c>
      <c r="B15688" s="118">
        <v>45624</v>
      </c>
      <c r="C15688" s="117" t="s">
        <v>15141</v>
      </c>
      <c r="D15688" s="117" t="s">
        <v>347</v>
      </c>
      <c r="E15688" s="117" t="s">
        <v>181</v>
      </c>
      <c r="F15688" s="117" t="s">
        <v>30</v>
      </c>
      <c r="G15688" s="117" t="s">
        <v>112</v>
      </c>
      <c r="H15688" s="143">
        <v>28</v>
      </c>
      <c r="I15688" s="117" t="s">
        <v>7887</v>
      </c>
      <c r="J15688" s="117">
        <v>2024</v>
      </c>
    </row>
    <row r="15689" spans="1:10" x14ac:dyDescent="0.3">
      <c r="A15689" s="117">
        <v>323198</v>
      </c>
      <c r="B15689" s="118">
        <v>45624</v>
      </c>
      <c r="C15689" s="117" t="s">
        <v>15142</v>
      </c>
      <c r="D15689" s="117" t="s">
        <v>347</v>
      </c>
      <c r="E15689" s="117" t="s">
        <v>181</v>
      </c>
      <c r="F15689" s="117" t="s">
        <v>37</v>
      </c>
      <c r="G15689" s="117" t="s">
        <v>111</v>
      </c>
      <c r="H15689" s="143">
        <v>28</v>
      </c>
      <c r="I15689" s="117" t="s">
        <v>7887</v>
      </c>
      <c r="J15689" s="117">
        <v>2024</v>
      </c>
    </row>
    <row r="15690" spans="1:10" x14ac:dyDescent="0.3">
      <c r="A15690" s="117">
        <v>323199</v>
      </c>
      <c r="B15690" s="118">
        <v>45624</v>
      </c>
      <c r="C15690" s="117" t="s">
        <v>15143</v>
      </c>
      <c r="D15690" s="117" t="s">
        <v>347</v>
      </c>
      <c r="E15690" s="117" t="s">
        <v>948</v>
      </c>
      <c r="F15690" s="117" t="s">
        <v>38</v>
      </c>
      <c r="G15690" s="117" t="s">
        <v>111</v>
      </c>
      <c r="H15690" s="143">
        <v>28</v>
      </c>
      <c r="I15690" s="117" t="s">
        <v>7887</v>
      </c>
      <c r="J15690" s="117">
        <v>2024</v>
      </c>
    </row>
    <row r="15691" spans="1:10" x14ac:dyDescent="0.3">
      <c r="A15691" s="117">
        <v>323200</v>
      </c>
      <c r="B15691" s="118">
        <v>45624</v>
      </c>
      <c r="C15691" s="117" t="s">
        <v>15144</v>
      </c>
      <c r="D15691" s="117" t="s">
        <v>347</v>
      </c>
      <c r="E15691" s="117" t="s">
        <v>188</v>
      </c>
      <c r="F15691" s="117" t="s">
        <v>12</v>
      </c>
      <c r="G15691" s="117" t="s">
        <v>111</v>
      </c>
      <c r="H15691" s="143">
        <v>28</v>
      </c>
      <c r="I15691" s="117" t="s">
        <v>7887</v>
      </c>
      <c r="J15691" s="117">
        <v>2024</v>
      </c>
    </row>
    <row r="15692" spans="1:10" x14ac:dyDescent="0.3">
      <c r="A15692" s="117">
        <v>323201</v>
      </c>
      <c r="B15692" s="118">
        <v>45624</v>
      </c>
      <c r="C15692" s="117" t="s">
        <v>15145</v>
      </c>
      <c r="D15692" s="117" t="s">
        <v>347</v>
      </c>
      <c r="E15692" s="117" t="s">
        <v>179</v>
      </c>
      <c r="F15692" s="117" t="s">
        <v>37</v>
      </c>
      <c r="G15692" s="117" t="s">
        <v>111</v>
      </c>
      <c r="H15692" s="143">
        <v>28</v>
      </c>
      <c r="I15692" s="117" t="s">
        <v>7887</v>
      </c>
      <c r="J15692" s="117">
        <v>2024</v>
      </c>
    </row>
    <row r="15693" spans="1:10" x14ac:dyDescent="0.3">
      <c r="A15693" s="117">
        <v>323202</v>
      </c>
      <c r="B15693" s="118">
        <v>45624</v>
      </c>
      <c r="C15693" s="117" t="s">
        <v>15146</v>
      </c>
      <c r="D15693" s="117" t="s">
        <v>347</v>
      </c>
      <c r="E15693" s="117" t="s">
        <v>179</v>
      </c>
      <c r="F15693" s="117" t="s">
        <v>12</v>
      </c>
      <c r="G15693" s="117" t="s">
        <v>111</v>
      </c>
      <c r="H15693" s="143">
        <v>28</v>
      </c>
      <c r="I15693" s="117" t="s">
        <v>7887</v>
      </c>
      <c r="J15693" s="117">
        <v>2024</v>
      </c>
    </row>
    <row r="15694" spans="1:10" x14ac:dyDescent="0.3">
      <c r="A15694" s="117">
        <v>323203</v>
      </c>
      <c r="B15694" s="118">
        <v>45624</v>
      </c>
      <c r="C15694" s="117" t="s">
        <v>15147</v>
      </c>
      <c r="D15694" s="117" t="s">
        <v>61</v>
      </c>
      <c r="E15694" s="117" t="s">
        <v>3268</v>
      </c>
      <c r="F15694" s="117" t="s">
        <v>37</v>
      </c>
      <c r="G15694" s="117" t="s">
        <v>111</v>
      </c>
      <c r="H15694" s="143">
        <v>28</v>
      </c>
      <c r="I15694" s="117" t="s">
        <v>7887</v>
      </c>
      <c r="J15694" s="117">
        <v>2024</v>
      </c>
    </row>
    <row r="15695" spans="1:10" x14ac:dyDescent="0.3">
      <c r="A15695" s="117">
        <v>323204</v>
      </c>
      <c r="B15695" s="118">
        <v>45624</v>
      </c>
      <c r="C15695" s="117" t="s">
        <v>15148</v>
      </c>
      <c r="D15695" s="117" t="s">
        <v>347</v>
      </c>
      <c r="E15695" s="117" t="s">
        <v>286</v>
      </c>
      <c r="F15695" s="117" t="s">
        <v>31</v>
      </c>
      <c r="G15695" s="117" t="s">
        <v>111</v>
      </c>
      <c r="H15695" s="143">
        <v>28</v>
      </c>
      <c r="I15695" s="117" t="s">
        <v>7887</v>
      </c>
      <c r="J15695" s="117">
        <v>2024</v>
      </c>
    </row>
    <row r="15696" spans="1:10" x14ac:dyDescent="0.3">
      <c r="A15696" s="117">
        <v>323205</v>
      </c>
      <c r="B15696" s="118">
        <v>45624</v>
      </c>
      <c r="C15696" s="117" t="s">
        <v>15149</v>
      </c>
      <c r="D15696" s="117" t="s">
        <v>347</v>
      </c>
      <c r="E15696" s="117" t="s">
        <v>183</v>
      </c>
      <c r="F15696" s="117" t="s">
        <v>38</v>
      </c>
      <c r="G15696" s="117" t="s">
        <v>111</v>
      </c>
      <c r="H15696" s="143">
        <v>28</v>
      </c>
      <c r="I15696" s="117" t="s">
        <v>7887</v>
      </c>
      <c r="J15696" s="117">
        <v>2024</v>
      </c>
    </row>
    <row r="15697" spans="1:10" x14ac:dyDescent="0.3">
      <c r="A15697" s="117">
        <v>323206</v>
      </c>
      <c r="B15697" s="118">
        <v>45624</v>
      </c>
      <c r="C15697" s="117" t="s">
        <v>15150</v>
      </c>
      <c r="D15697" s="117" t="s">
        <v>347</v>
      </c>
      <c r="E15697" s="117" t="s">
        <v>173</v>
      </c>
      <c r="F15697" s="117" t="s">
        <v>38</v>
      </c>
      <c r="G15697" s="117" t="s">
        <v>112</v>
      </c>
      <c r="H15697" s="143">
        <v>28</v>
      </c>
      <c r="I15697" s="117" t="s">
        <v>7887</v>
      </c>
      <c r="J15697" s="117">
        <v>2024</v>
      </c>
    </row>
    <row r="15698" spans="1:10" x14ac:dyDescent="0.3">
      <c r="A15698" s="117">
        <v>323207</v>
      </c>
      <c r="B15698" s="118">
        <v>45624</v>
      </c>
      <c r="C15698" s="117" t="s">
        <v>15151</v>
      </c>
      <c r="D15698" s="117" t="s">
        <v>119</v>
      </c>
      <c r="E15698" s="117" t="s">
        <v>388</v>
      </c>
      <c r="F15698" s="117" t="s">
        <v>12</v>
      </c>
      <c r="G15698" s="117" t="s">
        <v>111</v>
      </c>
      <c r="H15698" s="143">
        <v>28</v>
      </c>
      <c r="I15698" s="117" t="s">
        <v>7887</v>
      </c>
      <c r="J15698" s="117">
        <v>2024</v>
      </c>
    </row>
    <row r="15699" spans="1:10" x14ac:dyDescent="0.3">
      <c r="A15699" s="117">
        <v>323208</v>
      </c>
      <c r="B15699" s="118">
        <v>45624</v>
      </c>
      <c r="C15699" s="117" t="s">
        <v>15152</v>
      </c>
      <c r="D15699" s="117" t="s">
        <v>347</v>
      </c>
      <c r="E15699" s="117" t="s">
        <v>179</v>
      </c>
      <c r="F15699" s="117" t="s">
        <v>39</v>
      </c>
      <c r="G15699" s="117" t="s">
        <v>111</v>
      </c>
      <c r="H15699" s="143">
        <v>28</v>
      </c>
      <c r="I15699" s="117" t="s">
        <v>7887</v>
      </c>
      <c r="J15699" s="117">
        <v>2024</v>
      </c>
    </row>
    <row r="15700" spans="1:10" x14ac:dyDescent="0.3">
      <c r="A15700" s="117">
        <v>323209</v>
      </c>
      <c r="B15700" s="118">
        <v>45624</v>
      </c>
      <c r="C15700" s="117" t="s">
        <v>15153</v>
      </c>
      <c r="D15700" s="117" t="s">
        <v>119</v>
      </c>
      <c r="E15700" s="117" t="s">
        <v>388</v>
      </c>
      <c r="F15700" s="117" t="s">
        <v>39</v>
      </c>
      <c r="G15700" s="117" t="s">
        <v>111</v>
      </c>
      <c r="H15700" s="143">
        <v>28</v>
      </c>
      <c r="I15700" s="117" t="s">
        <v>7887</v>
      </c>
      <c r="J15700" s="117">
        <v>2024</v>
      </c>
    </row>
    <row r="15701" spans="1:10" x14ac:dyDescent="0.3">
      <c r="A15701" s="117">
        <v>323210</v>
      </c>
      <c r="B15701" s="118">
        <v>45624</v>
      </c>
      <c r="C15701" s="117" t="s">
        <v>15154</v>
      </c>
      <c r="D15701" s="117" t="s">
        <v>347</v>
      </c>
      <c r="E15701" s="117" t="s">
        <v>353</v>
      </c>
      <c r="F15701" s="117" t="s">
        <v>37</v>
      </c>
      <c r="G15701" s="117" t="s">
        <v>111</v>
      </c>
      <c r="H15701" s="143">
        <v>28</v>
      </c>
      <c r="I15701" s="117" t="s">
        <v>7887</v>
      </c>
      <c r="J15701" s="117">
        <v>2024</v>
      </c>
    </row>
    <row r="15702" spans="1:10" x14ac:dyDescent="0.3">
      <c r="A15702" s="117">
        <v>323211</v>
      </c>
      <c r="B15702" s="118">
        <v>45624</v>
      </c>
      <c r="C15702" s="117" t="s">
        <v>15155</v>
      </c>
      <c r="D15702" s="117" t="s">
        <v>347</v>
      </c>
      <c r="E15702" s="117" t="s">
        <v>179</v>
      </c>
      <c r="F15702" s="117" t="s">
        <v>12</v>
      </c>
      <c r="G15702" s="117" t="s">
        <v>111</v>
      </c>
      <c r="H15702" s="143">
        <v>28</v>
      </c>
      <c r="I15702" s="117" t="s">
        <v>7887</v>
      </c>
      <c r="J15702" s="117">
        <v>2024</v>
      </c>
    </row>
    <row r="15703" spans="1:10" x14ac:dyDescent="0.3">
      <c r="A15703" s="117">
        <v>323212</v>
      </c>
      <c r="B15703" s="118">
        <v>45624</v>
      </c>
      <c r="C15703" s="117" t="s">
        <v>15155</v>
      </c>
      <c r="D15703" s="117" t="s">
        <v>347</v>
      </c>
      <c r="E15703" s="117" t="s">
        <v>179</v>
      </c>
      <c r="F15703" s="117" t="s">
        <v>12</v>
      </c>
      <c r="G15703" s="117" t="s">
        <v>111</v>
      </c>
      <c r="H15703" s="143">
        <v>28</v>
      </c>
      <c r="I15703" s="117" t="s">
        <v>7887</v>
      </c>
      <c r="J15703" s="117">
        <v>2024</v>
      </c>
    </row>
    <row r="15704" spans="1:10" x14ac:dyDescent="0.3">
      <c r="A15704" s="117">
        <v>323213</v>
      </c>
      <c r="B15704" s="118">
        <v>45624</v>
      </c>
      <c r="C15704" s="117" t="s">
        <v>15156</v>
      </c>
      <c r="D15704" s="117" t="s">
        <v>347</v>
      </c>
      <c r="E15704" s="117" t="s">
        <v>189</v>
      </c>
      <c r="F15704" s="117" t="s">
        <v>38</v>
      </c>
      <c r="G15704" s="117" t="s">
        <v>111</v>
      </c>
      <c r="H15704" s="143">
        <v>28</v>
      </c>
      <c r="I15704" s="117" t="s">
        <v>7887</v>
      </c>
      <c r="J15704" s="117">
        <v>2024</v>
      </c>
    </row>
    <row r="15705" spans="1:10" x14ac:dyDescent="0.3">
      <c r="A15705" s="117">
        <v>323214</v>
      </c>
      <c r="B15705" s="118">
        <v>45624</v>
      </c>
      <c r="C15705" s="117" t="s">
        <v>15157</v>
      </c>
      <c r="D15705" s="117" t="s">
        <v>347</v>
      </c>
      <c r="E15705" s="117" t="s">
        <v>199</v>
      </c>
      <c r="F15705" s="117" t="s">
        <v>38</v>
      </c>
      <c r="G15705" s="117" t="s">
        <v>111</v>
      </c>
      <c r="H15705" s="143">
        <v>28</v>
      </c>
      <c r="I15705" s="117" t="s">
        <v>7887</v>
      </c>
      <c r="J15705" s="117">
        <v>2024</v>
      </c>
    </row>
    <row r="15706" spans="1:10" x14ac:dyDescent="0.3">
      <c r="A15706" s="117">
        <v>323215</v>
      </c>
      <c r="B15706" s="118">
        <v>45624</v>
      </c>
      <c r="C15706" s="117" t="s">
        <v>15158</v>
      </c>
      <c r="D15706" s="117" t="s">
        <v>347</v>
      </c>
      <c r="E15706" s="117" t="s">
        <v>286</v>
      </c>
      <c r="F15706" s="117" t="s">
        <v>20</v>
      </c>
      <c r="G15706" s="117" t="s">
        <v>111</v>
      </c>
      <c r="H15706" s="143">
        <v>28</v>
      </c>
      <c r="I15706" s="117" t="s">
        <v>7887</v>
      </c>
      <c r="J15706" s="117">
        <v>2024</v>
      </c>
    </row>
    <row r="15707" spans="1:10" x14ac:dyDescent="0.3">
      <c r="A15707" s="117">
        <v>323216</v>
      </c>
      <c r="B15707" s="118">
        <v>45624</v>
      </c>
      <c r="C15707" s="117" t="s">
        <v>15159</v>
      </c>
      <c r="D15707" s="117" t="s">
        <v>347</v>
      </c>
      <c r="E15707" s="117" t="s">
        <v>179</v>
      </c>
      <c r="F15707" s="117" t="s">
        <v>30</v>
      </c>
      <c r="G15707" s="117" t="s">
        <v>112</v>
      </c>
      <c r="H15707" s="143">
        <v>28</v>
      </c>
      <c r="I15707" s="117" t="s">
        <v>7887</v>
      </c>
      <c r="J15707" s="117">
        <v>2024</v>
      </c>
    </row>
    <row r="15708" spans="1:10" x14ac:dyDescent="0.3">
      <c r="A15708" s="117">
        <v>323217</v>
      </c>
      <c r="B15708" s="118">
        <v>45624</v>
      </c>
      <c r="C15708" s="117" t="s">
        <v>15160</v>
      </c>
      <c r="D15708" s="117" t="s">
        <v>347</v>
      </c>
      <c r="E15708" s="117" t="s">
        <v>948</v>
      </c>
      <c r="F15708" s="117" t="s">
        <v>38</v>
      </c>
      <c r="G15708" s="117" t="s">
        <v>112</v>
      </c>
      <c r="H15708" s="143">
        <v>28</v>
      </c>
      <c r="I15708" s="117" t="s">
        <v>7887</v>
      </c>
      <c r="J15708" s="117">
        <v>2024</v>
      </c>
    </row>
    <row r="15709" spans="1:10" x14ac:dyDescent="0.3">
      <c r="A15709" s="117">
        <v>323218</v>
      </c>
      <c r="B15709" s="118">
        <v>45624</v>
      </c>
      <c r="C15709" s="117" t="s">
        <v>15161</v>
      </c>
      <c r="D15709" s="117" t="s">
        <v>347</v>
      </c>
      <c r="E15709" s="117" t="s">
        <v>400</v>
      </c>
      <c r="F15709" s="117" t="s">
        <v>38</v>
      </c>
      <c r="G15709" s="117" t="s">
        <v>111</v>
      </c>
      <c r="H15709" s="143">
        <v>28</v>
      </c>
      <c r="I15709" s="117" t="s">
        <v>7887</v>
      </c>
      <c r="J15709" s="117">
        <v>2024</v>
      </c>
    </row>
    <row r="15710" spans="1:10" x14ac:dyDescent="0.3">
      <c r="A15710" s="117">
        <v>323219</v>
      </c>
      <c r="B15710" s="118">
        <v>45624</v>
      </c>
      <c r="C15710" s="117" t="s">
        <v>15162</v>
      </c>
      <c r="D15710" s="117" t="s">
        <v>347</v>
      </c>
      <c r="E15710" s="117" t="s">
        <v>276</v>
      </c>
      <c r="F15710" s="117" t="s">
        <v>38</v>
      </c>
      <c r="G15710" s="117" t="s">
        <v>111</v>
      </c>
      <c r="H15710" s="143">
        <v>28</v>
      </c>
      <c r="I15710" s="117" t="s">
        <v>7887</v>
      </c>
      <c r="J15710" s="117">
        <v>2024</v>
      </c>
    </row>
    <row r="15711" spans="1:10" x14ac:dyDescent="0.3">
      <c r="A15711" s="117">
        <v>323220</v>
      </c>
      <c r="B15711" s="118">
        <v>45624</v>
      </c>
      <c r="C15711" s="117" t="s">
        <v>15163</v>
      </c>
      <c r="D15711" s="117" t="s">
        <v>61</v>
      </c>
      <c r="E15711" s="117" t="s">
        <v>90</v>
      </c>
      <c r="F15711" s="117" t="s">
        <v>12</v>
      </c>
      <c r="G15711" s="117" t="s">
        <v>111</v>
      </c>
      <c r="H15711" s="143">
        <v>28</v>
      </c>
      <c r="I15711" s="117" t="s">
        <v>7887</v>
      </c>
      <c r="J15711" s="117">
        <v>2024</v>
      </c>
    </row>
    <row r="15712" spans="1:10" x14ac:dyDescent="0.3">
      <c r="A15712" s="117">
        <v>323221</v>
      </c>
      <c r="B15712" s="118">
        <v>45624</v>
      </c>
      <c r="C15712" s="117" t="s">
        <v>15164</v>
      </c>
      <c r="D15712" s="117" t="s">
        <v>347</v>
      </c>
      <c r="E15712" s="117" t="s">
        <v>286</v>
      </c>
      <c r="F15712" s="117" t="s">
        <v>22</v>
      </c>
      <c r="G15712" s="117" t="s">
        <v>111</v>
      </c>
      <c r="H15712" s="143">
        <v>28</v>
      </c>
      <c r="I15712" s="117" t="s">
        <v>7887</v>
      </c>
      <c r="J15712" s="117">
        <v>2024</v>
      </c>
    </row>
    <row r="15713" spans="1:10" x14ac:dyDescent="0.3">
      <c r="A15713" s="117">
        <v>323222</v>
      </c>
      <c r="B15713" s="118">
        <v>45624</v>
      </c>
      <c r="C15713" s="117" t="s">
        <v>15165</v>
      </c>
      <c r="D15713" s="117" t="s">
        <v>347</v>
      </c>
      <c r="E15713" s="117" t="s">
        <v>276</v>
      </c>
      <c r="F15713" s="117" t="s">
        <v>31</v>
      </c>
      <c r="G15713" s="117" t="s">
        <v>111</v>
      </c>
      <c r="H15713" s="143">
        <v>28</v>
      </c>
      <c r="I15713" s="117" t="s">
        <v>7887</v>
      </c>
      <c r="J15713" s="117">
        <v>2024</v>
      </c>
    </row>
    <row r="15714" spans="1:10" x14ac:dyDescent="0.3">
      <c r="A15714" s="117">
        <v>323223</v>
      </c>
      <c r="B15714" s="118">
        <v>45624</v>
      </c>
      <c r="C15714" s="117" t="s">
        <v>15166</v>
      </c>
      <c r="D15714" s="117" t="s">
        <v>347</v>
      </c>
      <c r="E15714" s="117" t="s">
        <v>948</v>
      </c>
      <c r="F15714" s="117" t="s">
        <v>38</v>
      </c>
      <c r="G15714" s="117" t="s">
        <v>111</v>
      </c>
      <c r="H15714" s="143">
        <v>28</v>
      </c>
      <c r="I15714" s="117" t="s">
        <v>7887</v>
      </c>
      <c r="J15714" s="117">
        <v>2024</v>
      </c>
    </row>
    <row r="15715" spans="1:10" x14ac:dyDescent="0.3">
      <c r="A15715" s="117">
        <v>323224</v>
      </c>
      <c r="B15715" s="118">
        <v>45624</v>
      </c>
      <c r="C15715" s="117" t="s">
        <v>15167</v>
      </c>
      <c r="D15715" s="117" t="s">
        <v>347</v>
      </c>
      <c r="E15715" s="117" t="s">
        <v>183</v>
      </c>
      <c r="F15715" s="117" t="s">
        <v>8</v>
      </c>
      <c r="G15715" s="117" t="s">
        <v>112</v>
      </c>
      <c r="H15715" s="143">
        <v>28</v>
      </c>
      <c r="I15715" s="117" t="s">
        <v>7887</v>
      </c>
      <c r="J15715" s="117">
        <v>2024</v>
      </c>
    </row>
    <row r="15716" spans="1:10" x14ac:dyDescent="0.3">
      <c r="A15716" s="117">
        <v>323225</v>
      </c>
      <c r="B15716" s="118">
        <v>45624</v>
      </c>
      <c r="C15716" s="117" t="s">
        <v>15168</v>
      </c>
      <c r="D15716" s="117" t="s">
        <v>347</v>
      </c>
      <c r="E15716" s="117" t="s">
        <v>188</v>
      </c>
      <c r="F15716" s="117" t="s">
        <v>37</v>
      </c>
      <c r="G15716" s="117" t="s">
        <v>111</v>
      </c>
      <c r="H15716" s="143">
        <v>28</v>
      </c>
      <c r="I15716" s="117" t="s">
        <v>7887</v>
      </c>
      <c r="J15716" s="117">
        <v>2024</v>
      </c>
    </row>
    <row r="15717" spans="1:10" x14ac:dyDescent="0.3">
      <c r="A15717" s="117">
        <v>323226</v>
      </c>
      <c r="B15717" s="118">
        <v>45624</v>
      </c>
      <c r="C15717" s="117" t="s">
        <v>15169</v>
      </c>
      <c r="D15717" s="117" t="s">
        <v>119</v>
      </c>
      <c r="E15717" s="117" t="s">
        <v>162</v>
      </c>
      <c r="F15717" s="117" t="s">
        <v>39</v>
      </c>
      <c r="G15717" s="117" t="s">
        <v>111</v>
      </c>
      <c r="H15717" s="143">
        <v>28</v>
      </c>
      <c r="I15717" s="117" t="s">
        <v>7887</v>
      </c>
      <c r="J15717" s="117">
        <v>2024</v>
      </c>
    </row>
    <row r="15718" spans="1:10" x14ac:dyDescent="0.3">
      <c r="A15718" s="117">
        <v>323227</v>
      </c>
      <c r="B15718" s="118">
        <v>45624</v>
      </c>
      <c r="C15718" s="117" t="s">
        <v>15170</v>
      </c>
      <c r="D15718" s="117" t="s">
        <v>347</v>
      </c>
      <c r="E15718" s="117" t="s">
        <v>276</v>
      </c>
      <c r="F15718" s="117" t="s">
        <v>38</v>
      </c>
      <c r="G15718" s="117" t="s">
        <v>112</v>
      </c>
      <c r="H15718" s="143">
        <v>28</v>
      </c>
      <c r="I15718" s="117" t="s">
        <v>7887</v>
      </c>
      <c r="J15718" s="117">
        <v>2024</v>
      </c>
    </row>
    <row r="15719" spans="1:10" x14ac:dyDescent="0.3">
      <c r="A15719" s="117">
        <v>323228</v>
      </c>
      <c r="B15719" s="118">
        <v>45624</v>
      </c>
      <c r="C15719" s="117" t="s">
        <v>15171</v>
      </c>
      <c r="D15719" s="117" t="s">
        <v>347</v>
      </c>
      <c r="E15719" s="117" t="s">
        <v>276</v>
      </c>
      <c r="F15719" s="117" t="s">
        <v>38</v>
      </c>
      <c r="G15719" s="117" t="s">
        <v>111</v>
      </c>
      <c r="H15719" s="143">
        <v>28</v>
      </c>
      <c r="I15719" s="117" t="s">
        <v>7887</v>
      </c>
      <c r="J15719" s="117">
        <v>2024</v>
      </c>
    </row>
    <row r="15720" spans="1:10" x14ac:dyDescent="0.3">
      <c r="A15720" s="117">
        <v>323229</v>
      </c>
      <c r="B15720" s="118">
        <v>45624</v>
      </c>
      <c r="C15720" s="117" t="s">
        <v>15172</v>
      </c>
      <c r="D15720" s="117" t="s">
        <v>114</v>
      </c>
      <c r="E15720" s="117" t="s">
        <v>190</v>
      </c>
      <c r="F15720" s="117" t="s">
        <v>12</v>
      </c>
      <c r="G15720" s="117" t="s">
        <v>112</v>
      </c>
      <c r="H15720" s="143">
        <v>28</v>
      </c>
      <c r="I15720" s="117" t="s">
        <v>7887</v>
      </c>
      <c r="J15720" s="117">
        <v>2024</v>
      </c>
    </row>
    <row r="15721" spans="1:10" x14ac:dyDescent="0.3">
      <c r="A15721" s="117">
        <v>323230</v>
      </c>
      <c r="B15721" s="118">
        <v>45624</v>
      </c>
      <c r="C15721" s="117" t="s">
        <v>15173</v>
      </c>
      <c r="D15721" s="117" t="s">
        <v>119</v>
      </c>
      <c r="E15721" s="117" t="s">
        <v>90</v>
      </c>
      <c r="F15721" s="117" t="s">
        <v>39</v>
      </c>
      <c r="G15721" s="117" t="s">
        <v>112</v>
      </c>
      <c r="H15721" s="143">
        <v>28</v>
      </c>
      <c r="I15721" s="117" t="s">
        <v>7887</v>
      </c>
      <c r="J15721" s="117">
        <v>2024</v>
      </c>
    </row>
    <row r="15722" spans="1:10" x14ac:dyDescent="0.3">
      <c r="A15722" s="117">
        <v>323231</v>
      </c>
      <c r="B15722" s="118">
        <v>45624</v>
      </c>
      <c r="C15722" s="117" t="s">
        <v>15174</v>
      </c>
      <c r="D15722" s="117" t="s">
        <v>347</v>
      </c>
      <c r="E15722" s="117" t="s">
        <v>276</v>
      </c>
      <c r="F15722" s="117" t="s">
        <v>31</v>
      </c>
      <c r="G15722" s="117" t="s">
        <v>111</v>
      </c>
      <c r="H15722" s="143">
        <v>28</v>
      </c>
      <c r="I15722" s="117" t="s">
        <v>7887</v>
      </c>
      <c r="J15722" s="117">
        <v>2024</v>
      </c>
    </row>
    <row r="15723" spans="1:10" x14ac:dyDescent="0.3">
      <c r="A15723" s="117">
        <v>323232</v>
      </c>
      <c r="B15723" s="118">
        <v>45624</v>
      </c>
      <c r="C15723" s="117" t="s">
        <v>15175</v>
      </c>
      <c r="D15723" s="117" t="s">
        <v>347</v>
      </c>
      <c r="E15723" s="117" t="s">
        <v>179</v>
      </c>
      <c r="F15723" s="117" t="s">
        <v>38</v>
      </c>
      <c r="G15723" s="117" t="s">
        <v>111</v>
      </c>
      <c r="H15723" s="143">
        <v>28</v>
      </c>
      <c r="I15723" s="117" t="s">
        <v>7887</v>
      </c>
      <c r="J15723" s="117">
        <v>2024</v>
      </c>
    </row>
    <row r="15724" spans="1:10" x14ac:dyDescent="0.3">
      <c r="A15724" s="117">
        <v>323233</v>
      </c>
      <c r="B15724" s="118">
        <v>45624</v>
      </c>
      <c r="C15724" s="117" t="s">
        <v>15176</v>
      </c>
      <c r="D15724" s="117" t="s">
        <v>114</v>
      </c>
      <c r="E15724" s="117" t="s">
        <v>190</v>
      </c>
      <c r="F15724" s="117" t="s">
        <v>12</v>
      </c>
      <c r="G15724" s="117" t="s">
        <v>112</v>
      </c>
      <c r="H15724" s="143">
        <v>28</v>
      </c>
      <c r="I15724" s="117" t="s">
        <v>7887</v>
      </c>
      <c r="J15724" s="117">
        <v>2024</v>
      </c>
    </row>
    <row r="15725" spans="1:10" x14ac:dyDescent="0.3">
      <c r="A15725" s="117">
        <v>323234</v>
      </c>
      <c r="B15725" s="118">
        <v>45624</v>
      </c>
      <c r="C15725" s="117" t="s">
        <v>15177</v>
      </c>
      <c r="D15725" s="117" t="s">
        <v>347</v>
      </c>
      <c r="E15725" s="117" t="s">
        <v>179</v>
      </c>
      <c r="F15725" s="117" t="s">
        <v>37</v>
      </c>
      <c r="G15725" s="117" t="s">
        <v>112</v>
      </c>
      <c r="H15725" s="143">
        <v>28</v>
      </c>
      <c r="I15725" s="117" t="s">
        <v>7887</v>
      </c>
      <c r="J15725" s="117">
        <v>2024</v>
      </c>
    </row>
    <row r="15726" spans="1:10" x14ac:dyDescent="0.3">
      <c r="A15726" s="117">
        <v>323235</v>
      </c>
      <c r="B15726" s="118">
        <v>45624</v>
      </c>
      <c r="C15726" s="117" t="s">
        <v>15178</v>
      </c>
      <c r="D15726" s="117" t="s">
        <v>347</v>
      </c>
      <c r="E15726" s="117" t="s">
        <v>276</v>
      </c>
      <c r="F15726" s="117" t="s">
        <v>12</v>
      </c>
      <c r="G15726" s="117" t="s">
        <v>111</v>
      </c>
      <c r="H15726" s="143">
        <v>28</v>
      </c>
      <c r="I15726" s="117" t="s">
        <v>7887</v>
      </c>
      <c r="J15726" s="117">
        <v>2024</v>
      </c>
    </row>
    <row r="15727" spans="1:10" x14ac:dyDescent="0.3">
      <c r="A15727" s="117">
        <v>323236</v>
      </c>
      <c r="B15727" s="118">
        <v>45624</v>
      </c>
      <c r="C15727" s="117" t="s">
        <v>15179</v>
      </c>
      <c r="D15727" s="117" t="s">
        <v>119</v>
      </c>
      <c r="E15727" s="117" t="s">
        <v>103</v>
      </c>
      <c r="F15727" s="117" t="s">
        <v>35</v>
      </c>
      <c r="G15727" s="117" t="s">
        <v>111</v>
      </c>
      <c r="H15727" s="143">
        <v>28</v>
      </c>
      <c r="I15727" s="117" t="s">
        <v>7887</v>
      </c>
      <c r="J15727" s="117">
        <v>2024</v>
      </c>
    </row>
    <row r="15728" spans="1:10" x14ac:dyDescent="0.3">
      <c r="A15728" s="117">
        <v>323237</v>
      </c>
      <c r="B15728" s="118">
        <v>45624</v>
      </c>
      <c r="C15728" s="117" t="s">
        <v>15180</v>
      </c>
      <c r="D15728" s="117" t="s">
        <v>298</v>
      </c>
      <c r="E15728" s="117" t="s">
        <v>299</v>
      </c>
      <c r="F15728" s="117" t="s">
        <v>38</v>
      </c>
      <c r="G15728" s="117" t="s">
        <v>111</v>
      </c>
      <c r="H15728" s="143">
        <v>28</v>
      </c>
      <c r="I15728" s="117" t="s">
        <v>7887</v>
      </c>
      <c r="J15728" s="117">
        <v>2024</v>
      </c>
    </row>
    <row r="15729" spans="1:10" x14ac:dyDescent="0.3">
      <c r="A15729" s="117">
        <v>323238</v>
      </c>
      <c r="B15729" s="118">
        <v>45624</v>
      </c>
      <c r="C15729" s="117" t="s">
        <v>15181</v>
      </c>
      <c r="D15729" s="117" t="s">
        <v>347</v>
      </c>
      <c r="E15729" s="117" t="s">
        <v>286</v>
      </c>
      <c r="F15729" s="117" t="s">
        <v>9</v>
      </c>
      <c r="G15729" s="117" t="s">
        <v>111</v>
      </c>
      <c r="H15729" s="143">
        <v>28</v>
      </c>
      <c r="I15729" s="117" t="s">
        <v>7887</v>
      </c>
      <c r="J15729" s="117">
        <v>2024</v>
      </c>
    </row>
    <row r="15730" spans="1:10" x14ac:dyDescent="0.3">
      <c r="A15730" s="117">
        <v>323239</v>
      </c>
      <c r="B15730" s="118">
        <v>45624</v>
      </c>
      <c r="C15730" s="117" t="s">
        <v>15182</v>
      </c>
      <c r="D15730" s="117" t="s">
        <v>347</v>
      </c>
      <c r="E15730" s="117" t="s">
        <v>189</v>
      </c>
      <c r="F15730" s="117" t="s">
        <v>37</v>
      </c>
      <c r="G15730" s="117" t="s">
        <v>111</v>
      </c>
      <c r="H15730" s="143">
        <v>28</v>
      </c>
      <c r="I15730" s="117" t="s">
        <v>7887</v>
      </c>
      <c r="J15730" s="117">
        <v>2024</v>
      </c>
    </row>
    <row r="15731" spans="1:10" x14ac:dyDescent="0.3">
      <c r="A15731" s="117">
        <v>323240</v>
      </c>
      <c r="B15731" s="118">
        <v>45624</v>
      </c>
      <c r="C15731" s="117" t="s">
        <v>15183</v>
      </c>
      <c r="D15731" s="117" t="s">
        <v>347</v>
      </c>
      <c r="E15731" s="117" t="s">
        <v>179</v>
      </c>
      <c r="F15731" s="117" t="s">
        <v>38</v>
      </c>
      <c r="G15731" s="117" t="s">
        <v>111</v>
      </c>
      <c r="H15731" s="143">
        <v>28</v>
      </c>
      <c r="I15731" s="117" t="s">
        <v>7887</v>
      </c>
      <c r="J15731" s="117">
        <v>2024</v>
      </c>
    </row>
    <row r="15732" spans="1:10" x14ac:dyDescent="0.3">
      <c r="A15732" s="117">
        <v>323241</v>
      </c>
      <c r="B15732" s="118">
        <v>45624</v>
      </c>
      <c r="C15732" s="117" t="s">
        <v>15184</v>
      </c>
      <c r="D15732" s="117" t="s">
        <v>49</v>
      </c>
      <c r="E15732" s="117" t="s">
        <v>11004</v>
      </c>
      <c r="F15732" s="117" t="s">
        <v>16</v>
      </c>
      <c r="G15732" s="117" t="s">
        <v>111</v>
      </c>
      <c r="H15732" s="143">
        <v>28</v>
      </c>
      <c r="I15732" s="117" t="s">
        <v>7887</v>
      </c>
      <c r="J15732" s="117">
        <v>2024</v>
      </c>
    </row>
    <row r="15733" spans="1:10" x14ac:dyDescent="0.3">
      <c r="A15733" s="117">
        <v>323242</v>
      </c>
      <c r="B15733" s="118">
        <v>45624</v>
      </c>
      <c r="C15733" s="117" t="s">
        <v>15185</v>
      </c>
      <c r="D15733" s="117" t="s">
        <v>347</v>
      </c>
      <c r="E15733" s="117" t="s">
        <v>198</v>
      </c>
      <c r="F15733" s="117" t="s">
        <v>38</v>
      </c>
      <c r="G15733" s="117" t="s">
        <v>111</v>
      </c>
      <c r="H15733" s="143">
        <v>28</v>
      </c>
      <c r="I15733" s="117" t="s">
        <v>7887</v>
      </c>
      <c r="J15733" s="117">
        <v>2024</v>
      </c>
    </row>
    <row r="15734" spans="1:10" x14ac:dyDescent="0.3">
      <c r="A15734" s="117">
        <v>323243</v>
      </c>
      <c r="B15734" s="118">
        <v>45624</v>
      </c>
      <c r="C15734" s="117" t="s">
        <v>15186</v>
      </c>
      <c r="D15734" s="117" t="s">
        <v>347</v>
      </c>
      <c r="E15734" s="117" t="s">
        <v>276</v>
      </c>
      <c r="F15734" s="117" t="s">
        <v>38</v>
      </c>
      <c r="G15734" s="117" t="s">
        <v>111</v>
      </c>
      <c r="H15734" s="143">
        <v>28</v>
      </c>
      <c r="I15734" s="117" t="s">
        <v>7887</v>
      </c>
      <c r="J15734" s="117">
        <v>2024</v>
      </c>
    </row>
    <row r="15735" spans="1:10" x14ac:dyDescent="0.3">
      <c r="A15735" s="117">
        <v>323244</v>
      </c>
      <c r="B15735" s="118">
        <v>45624</v>
      </c>
      <c r="C15735" s="117" t="s">
        <v>15187</v>
      </c>
      <c r="D15735" s="117" t="s">
        <v>114</v>
      </c>
      <c r="E15735" s="117" t="s">
        <v>190</v>
      </c>
      <c r="F15735" s="117" t="s">
        <v>38</v>
      </c>
      <c r="G15735" s="117" t="s">
        <v>111</v>
      </c>
      <c r="H15735" s="143">
        <v>28</v>
      </c>
      <c r="I15735" s="117" t="s">
        <v>7887</v>
      </c>
      <c r="J15735" s="117">
        <v>2024</v>
      </c>
    </row>
    <row r="15736" spans="1:10" x14ac:dyDescent="0.3">
      <c r="A15736" s="117">
        <v>323245</v>
      </c>
      <c r="B15736" s="118">
        <v>45624</v>
      </c>
      <c r="C15736" s="117" t="s">
        <v>15188</v>
      </c>
      <c r="D15736" s="117" t="s">
        <v>347</v>
      </c>
      <c r="E15736" s="117" t="s">
        <v>286</v>
      </c>
      <c r="F15736" s="117" t="s">
        <v>31</v>
      </c>
      <c r="G15736" s="117" t="s">
        <v>111</v>
      </c>
      <c r="H15736" s="143">
        <v>28</v>
      </c>
      <c r="I15736" s="117" t="s">
        <v>7887</v>
      </c>
      <c r="J15736" s="117">
        <v>2024</v>
      </c>
    </row>
    <row r="15737" spans="1:10" x14ac:dyDescent="0.3">
      <c r="A15737" s="117">
        <v>323246</v>
      </c>
      <c r="B15737" s="118">
        <v>45624</v>
      </c>
      <c r="C15737" s="117" t="s">
        <v>15189</v>
      </c>
      <c r="D15737" s="117" t="s">
        <v>347</v>
      </c>
      <c r="E15737" s="117" t="s">
        <v>90</v>
      </c>
      <c r="F15737" s="117" t="s">
        <v>12</v>
      </c>
      <c r="G15737" s="117" t="s">
        <v>112</v>
      </c>
      <c r="H15737" s="143">
        <v>28</v>
      </c>
      <c r="I15737" s="117" t="s">
        <v>7887</v>
      </c>
      <c r="J15737" s="117">
        <v>2024</v>
      </c>
    </row>
    <row r="15738" spans="1:10" x14ac:dyDescent="0.3">
      <c r="A15738" s="117">
        <v>323247</v>
      </c>
      <c r="B15738" s="118">
        <v>45624</v>
      </c>
      <c r="C15738" s="117" t="s">
        <v>15190</v>
      </c>
      <c r="D15738" s="117" t="s">
        <v>347</v>
      </c>
      <c r="E15738" s="117" t="s">
        <v>276</v>
      </c>
      <c r="F15738" s="117" t="s">
        <v>37</v>
      </c>
      <c r="G15738" s="117" t="s">
        <v>111</v>
      </c>
      <c r="H15738" s="143">
        <v>28</v>
      </c>
      <c r="I15738" s="117" t="s">
        <v>7887</v>
      </c>
      <c r="J15738" s="117">
        <v>2024</v>
      </c>
    </row>
    <row r="15739" spans="1:10" x14ac:dyDescent="0.3">
      <c r="A15739" s="117">
        <v>323248</v>
      </c>
      <c r="B15739" s="118">
        <v>45624</v>
      </c>
      <c r="C15739" s="117" t="s">
        <v>15191</v>
      </c>
      <c r="D15739" s="117" t="s">
        <v>347</v>
      </c>
      <c r="E15739" s="117" t="s">
        <v>181</v>
      </c>
      <c r="F15739" s="117" t="s">
        <v>21</v>
      </c>
      <c r="G15739" s="117" t="s">
        <v>111</v>
      </c>
      <c r="H15739" s="143">
        <v>28</v>
      </c>
      <c r="I15739" s="117" t="s">
        <v>7887</v>
      </c>
      <c r="J15739" s="117">
        <v>2024</v>
      </c>
    </row>
    <row r="15740" spans="1:10" x14ac:dyDescent="0.3">
      <c r="A15740" s="117">
        <v>323249</v>
      </c>
      <c r="B15740" s="118">
        <v>45624</v>
      </c>
      <c r="C15740" s="117" t="s">
        <v>15192</v>
      </c>
      <c r="D15740" s="117" t="s">
        <v>347</v>
      </c>
      <c r="E15740" s="117" t="s">
        <v>362</v>
      </c>
      <c r="F15740" s="117" t="s">
        <v>38</v>
      </c>
      <c r="G15740" s="117" t="s">
        <v>112</v>
      </c>
      <c r="H15740" s="143">
        <v>28</v>
      </c>
      <c r="I15740" s="117" t="s">
        <v>7887</v>
      </c>
      <c r="J15740" s="117">
        <v>2024</v>
      </c>
    </row>
    <row r="15741" spans="1:10" x14ac:dyDescent="0.3">
      <c r="A15741" s="117">
        <v>323250</v>
      </c>
      <c r="B15741" s="118">
        <v>45624</v>
      </c>
      <c r="C15741" s="117" t="s">
        <v>15193</v>
      </c>
      <c r="D15741" s="117" t="s">
        <v>347</v>
      </c>
      <c r="E15741" s="117" t="s">
        <v>276</v>
      </c>
      <c r="F15741" s="117" t="s">
        <v>31</v>
      </c>
      <c r="G15741" s="117" t="s">
        <v>111</v>
      </c>
      <c r="H15741" s="143">
        <v>28</v>
      </c>
      <c r="I15741" s="117" t="s">
        <v>7887</v>
      </c>
      <c r="J15741" s="117">
        <v>2024</v>
      </c>
    </row>
    <row r="15742" spans="1:10" x14ac:dyDescent="0.3">
      <c r="A15742" s="117">
        <v>323251</v>
      </c>
      <c r="B15742" s="118">
        <v>45624</v>
      </c>
      <c r="C15742" s="117" t="s">
        <v>15194</v>
      </c>
      <c r="D15742" s="117" t="s">
        <v>347</v>
      </c>
      <c r="E15742" s="117" t="s">
        <v>276</v>
      </c>
      <c r="F15742" s="117" t="s">
        <v>35</v>
      </c>
      <c r="G15742" s="117" t="s">
        <v>111</v>
      </c>
      <c r="H15742" s="143">
        <v>28</v>
      </c>
      <c r="I15742" s="117" t="s">
        <v>7887</v>
      </c>
      <c r="J15742" s="117">
        <v>2024</v>
      </c>
    </row>
    <row r="15743" spans="1:10" x14ac:dyDescent="0.3">
      <c r="A15743" s="117">
        <v>323252</v>
      </c>
      <c r="B15743" s="118">
        <v>45624</v>
      </c>
      <c r="C15743" s="117" t="s">
        <v>15195</v>
      </c>
      <c r="D15743" s="117" t="s">
        <v>347</v>
      </c>
      <c r="E15743" s="117" t="s">
        <v>948</v>
      </c>
      <c r="F15743" s="117" t="s">
        <v>39</v>
      </c>
      <c r="G15743" s="117" t="s">
        <v>111</v>
      </c>
      <c r="H15743" s="143">
        <v>28</v>
      </c>
      <c r="I15743" s="117" t="s">
        <v>7887</v>
      </c>
      <c r="J15743" s="117">
        <v>2024</v>
      </c>
    </row>
    <row r="15744" spans="1:10" x14ac:dyDescent="0.3">
      <c r="A15744" s="117">
        <v>323253</v>
      </c>
      <c r="B15744" s="118">
        <v>45624</v>
      </c>
      <c r="C15744" s="117" t="s">
        <v>15196</v>
      </c>
      <c r="D15744" s="117" t="s">
        <v>119</v>
      </c>
      <c r="E15744" s="117" t="s">
        <v>388</v>
      </c>
      <c r="F15744" s="117" t="s">
        <v>12</v>
      </c>
      <c r="G15744" s="117" t="s">
        <v>112</v>
      </c>
      <c r="H15744" s="143">
        <v>28</v>
      </c>
      <c r="I15744" s="117" t="s">
        <v>7887</v>
      </c>
      <c r="J15744" s="117">
        <v>2024</v>
      </c>
    </row>
    <row r="15745" spans="1:10" x14ac:dyDescent="0.3">
      <c r="A15745" s="117">
        <v>323254</v>
      </c>
      <c r="B15745" s="118">
        <v>45624</v>
      </c>
      <c r="C15745" s="117" t="s">
        <v>15197</v>
      </c>
      <c r="D15745" s="117" t="s">
        <v>347</v>
      </c>
      <c r="E15745" s="117" t="s">
        <v>276</v>
      </c>
      <c r="F15745" s="117" t="s">
        <v>38</v>
      </c>
      <c r="G15745" s="117" t="s">
        <v>112</v>
      </c>
      <c r="H15745" s="143">
        <v>28</v>
      </c>
      <c r="I15745" s="117" t="s">
        <v>7887</v>
      </c>
      <c r="J15745" s="117">
        <v>2024</v>
      </c>
    </row>
    <row r="15746" spans="1:10" x14ac:dyDescent="0.3">
      <c r="A15746" s="117">
        <v>323255</v>
      </c>
      <c r="B15746" s="118">
        <v>45624</v>
      </c>
      <c r="C15746" s="117" t="s">
        <v>15198</v>
      </c>
      <c r="D15746" s="117" t="s">
        <v>182</v>
      </c>
      <c r="E15746" s="117" t="s">
        <v>303</v>
      </c>
      <c r="F15746" s="117" t="s">
        <v>39</v>
      </c>
      <c r="G15746" s="117" t="s">
        <v>111</v>
      </c>
      <c r="H15746" s="143">
        <v>28</v>
      </c>
      <c r="I15746" s="117" t="s">
        <v>7887</v>
      </c>
      <c r="J15746" s="117">
        <v>2024</v>
      </c>
    </row>
    <row r="15747" spans="1:10" x14ac:dyDescent="0.3">
      <c r="A15747" s="117">
        <v>323256</v>
      </c>
      <c r="B15747" s="118">
        <v>45624</v>
      </c>
      <c r="C15747" s="117" t="s">
        <v>15199</v>
      </c>
      <c r="D15747" s="117" t="s">
        <v>347</v>
      </c>
      <c r="E15747" s="117" t="s">
        <v>286</v>
      </c>
      <c r="F15747" s="117" t="s">
        <v>39</v>
      </c>
      <c r="G15747" s="117" t="s">
        <v>111</v>
      </c>
      <c r="H15747" s="143">
        <v>28</v>
      </c>
      <c r="I15747" s="117" t="s">
        <v>7887</v>
      </c>
      <c r="J15747" s="117">
        <v>2024</v>
      </c>
    </row>
    <row r="15748" spans="1:10" x14ac:dyDescent="0.3">
      <c r="A15748" s="117">
        <v>323257</v>
      </c>
      <c r="B15748" s="118">
        <v>45624</v>
      </c>
      <c r="C15748" s="117" t="s">
        <v>15200</v>
      </c>
      <c r="D15748" s="117" t="s">
        <v>114</v>
      </c>
      <c r="E15748" s="117" t="s">
        <v>190</v>
      </c>
      <c r="F15748" s="117" t="s">
        <v>12</v>
      </c>
      <c r="G15748" s="117" t="s">
        <v>111</v>
      </c>
      <c r="H15748" s="143">
        <v>28</v>
      </c>
      <c r="I15748" s="117" t="s">
        <v>7887</v>
      </c>
      <c r="J15748" s="117">
        <v>2024</v>
      </c>
    </row>
    <row r="15749" spans="1:10" x14ac:dyDescent="0.3">
      <c r="A15749" s="117">
        <v>323258</v>
      </c>
      <c r="B15749" s="118">
        <v>45624</v>
      </c>
      <c r="C15749" s="117" t="s">
        <v>15201</v>
      </c>
      <c r="D15749" s="117" t="s">
        <v>347</v>
      </c>
      <c r="E15749" s="117" t="s">
        <v>173</v>
      </c>
      <c r="F15749" s="117" t="s">
        <v>38</v>
      </c>
      <c r="G15749" s="117" t="s">
        <v>111</v>
      </c>
      <c r="H15749" s="143">
        <v>28</v>
      </c>
      <c r="I15749" s="117" t="s">
        <v>7887</v>
      </c>
      <c r="J15749" s="117">
        <v>2024</v>
      </c>
    </row>
    <row r="15750" spans="1:10" x14ac:dyDescent="0.3">
      <c r="A15750" s="117">
        <v>323259</v>
      </c>
      <c r="B15750" s="118">
        <v>45624</v>
      </c>
      <c r="C15750" s="117" t="s">
        <v>15202</v>
      </c>
      <c r="D15750" s="117" t="s">
        <v>347</v>
      </c>
      <c r="E15750" s="117" t="s">
        <v>389</v>
      </c>
      <c r="F15750" s="117" t="s">
        <v>30</v>
      </c>
      <c r="G15750" s="117" t="s">
        <v>112</v>
      </c>
      <c r="H15750" s="143">
        <v>28</v>
      </c>
      <c r="I15750" s="117" t="s">
        <v>7887</v>
      </c>
      <c r="J15750" s="117">
        <v>2024</v>
      </c>
    </row>
    <row r="15751" spans="1:10" x14ac:dyDescent="0.3">
      <c r="A15751" s="117">
        <v>323260</v>
      </c>
      <c r="B15751" s="118">
        <v>45624</v>
      </c>
      <c r="C15751" s="117" t="s">
        <v>15203</v>
      </c>
      <c r="D15751" s="117" t="s">
        <v>347</v>
      </c>
      <c r="E15751" s="117" t="s">
        <v>174</v>
      </c>
      <c r="F15751" s="117" t="s">
        <v>38</v>
      </c>
      <c r="G15751" s="117" t="s">
        <v>112</v>
      </c>
      <c r="H15751" s="143">
        <v>28</v>
      </c>
      <c r="I15751" s="117" t="s">
        <v>7887</v>
      </c>
      <c r="J15751" s="117">
        <v>2024</v>
      </c>
    </row>
    <row r="15752" spans="1:10" x14ac:dyDescent="0.3">
      <c r="A15752" s="117">
        <v>323261</v>
      </c>
      <c r="B15752" s="118">
        <v>45624</v>
      </c>
      <c r="C15752" s="117" t="s">
        <v>15204</v>
      </c>
      <c r="D15752" s="117" t="s">
        <v>347</v>
      </c>
      <c r="E15752" s="117" t="s">
        <v>188</v>
      </c>
      <c r="F15752" s="117" t="s">
        <v>38</v>
      </c>
      <c r="G15752" s="117" t="s">
        <v>111</v>
      </c>
      <c r="H15752" s="143">
        <v>28</v>
      </c>
      <c r="I15752" s="117" t="s">
        <v>7887</v>
      </c>
      <c r="J15752" s="117">
        <v>2024</v>
      </c>
    </row>
    <row r="15753" spans="1:10" x14ac:dyDescent="0.3">
      <c r="A15753" s="117">
        <v>323262</v>
      </c>
      <c r="B15753" s="118">
        <v>45624</v>
      </c>
      <c r="C15753" s="117" t="s">
        <v>15205</v>
      </c>
      <c r="D15753" s="117" t="s">
        <v>347</v>
      </c>
      <c r="E15753" s="117" t="s">
        <v>400</v>
      </c>
      <c r="F15753" s="117" t="s">
        <v>38</v>
      </c>
      <c r="G15753" s="117" t="s">
        <v>111</v>
      </c>
      <c r="H15753" s="143">
        <v>28</v>
      </c>
      <c r="I15753" s="117" t="s">
        <v>7887</v>
      </c>
      <c r="J15753" s="117">
        <v>2024</v>
      </c>
    </row>
    <row r="15754" spans="1:10" x14ac:dyDescent="0.3">
      <c r="A15754" s="117">
        <v>323263</v>
      </c>
      <c r="B15754" s="118">
        <v>45624</v>
      </c>
      <c r="C15754" s="117" t="s">
        <v>15206</v>
      </c>
      <c r="D15754" s="117" t="s">
        <v>347</v>
      </c>
      <c r="E15754" s="117" t="s">
        <v>179</v>
      </c>
      <c r="F15754" s="117" t="s">
        <v>38</v>
      </c>
      <c r="G15754" s="117" t="s">
        <v>111</v>
      </c>
      <c r="H15754" s="143">
        <v>28</v>
      </c>
      <c r="I15754" s="117" t="s">
        <v>7887</v>
      </c>
      <c r="J15754" s="117">
        <v>2024</v>
      </c>
    </row>
    <row r="15755" spans="1:10" x14ac:dyDescent="0.3">
      <c r="A15755" s="117">
        <v>323264</v>
      </c>
      <c r="B15755" s="118">
        <v>45624</v>
      </c>
      <c r="C15755" s="117" t="s">
        <v>15207</v>
      </c>
      <c r="D15755" s="117" t="s">
        <v>347</v>
      </c>
      <c r="E15755" s="117" t="s">
        <v>179</v>
      </c>
      <c r="F15755" s="117" t="s">
        <v>12</v>
      </c>
      <c r="G15755" s="117" t="s">
        <v>111</v>
      </c>
      <c r="H15755" s="143">
        <v>28</v>
      </c>
      <c r="I15755" s="117" t="s">
        <v>7887</v>
      </c>
      <c r="J15755" s="117">
        <v>2024</v>
      </c>
    </row>
    <row r="15756" spans="1:10" x14ac:dyDescent="0.3">
      <c r="A15756" s="117">
        <v>323265</v>
      </c>
      <c r="B15756" s="118">
        <v>45624</v>
      </c>
      <c r="C15756" s="117" t="s">
        <v>15208</v>
      </c>
      <c r="D15756" s="117" t="s">
        <v>114</v>
      </c>
      <c r="E15756" s="117" t="s">
        <v>190</v>
      </c>
      <c r="F15756" s="117" t="s">
        <v>12</v>
      </c>
      <c r="G15756" s="117" t="s">
        <v>111</v>
      </c>
      <c r="H15756" s="143">
        <v>28</v>
      </c>
      <c r="I15756" s="117" t="s">
        <v>7887</v>
      </c>
      <c r="J15756" s="117">
        <v>2024</v>
      </c>
    </row>
    <row r="15757" spans="1:10" x14ac:dyDescent="0.3">
      <c r="A15757" s="117">
        <v>323266</v>
      </c>
      <c r="B15757" s="118">
        <v>45624</v>
      </c>
      <c r="C15757" s="117" t="s">
        <v>15209</v>
      </c>
      <c r="D15757" s="117" t="s">
        <v>347</v>
      </c>
      <c r="E15757" s="117" t="s">
        <v>276</v>
      </c>
      <c r="F15757" s="117" t="s">
        <v>12</v>
      </c>
      <c r="G15757" s="117" t="s">
        <v>111</v>
      </c>
      <c r="H15757" s="143">
        <v>28</v>
      </c>
      <c r="I15757" s="117" t="s">
        <v>7887</v>
      </c>
      <c r="J15757" s="117">
        <v>2024</v>
      </c>
    </row>
    <row r="15758" spans="1:10" x14ac:dyDescent="0.3">
      <c r="A15758" s="117">
        <v>323267</v>
      </c>
      <c r="B15758" s="118">
        <v>45624</v>
      </c>
      <c r="C15758" s="117" t="s">
        <v>15210</v>
      </c>
      <c r="D15758" s="117" t="s">
        <v>347</v>
      </c>
      <c r="E15758" s="117" t="s">
        <v>276</v>
      </c>
      <c r="F15758" s="117" t="s">
        <v>12</v>
      </c>
      <c r="G15758" s="117" t="s">
        <v>111</v>
      </c>
      <c r="H15758" s="143">
        <v>28</v>
      </c>
      <c r="I15758" s="117" t="s">
        <v>7887</v>
      </c>
      <c r="J15758" s="117">
        <v>2024</v>
      </c>
    </row>
    <row r="15759" spans="1:10" x14ac:dyDescent="0.3">
      <c r="A15759" s="117">
        <v>323268</v>
      </c>
      <c r="B15759" s="118">
        <v>45624</v>
      </c>
      <c r="C15759" s="117" t="s">
        <v>15211</v>
      </c>
      <c r="D15759" s="117" t="s">
        <v>347</v>
      </c>
      <c r="E15759" s="117" t="s">
        <v>276</v>
      </c>
      <c r="F15759" s="117" t="s">
        <v>38</v>
      </c>
      <c r="G15759" s="117" t="s">
        <v>111</v>
      </c>
      <c r="H15759" s="143">
        <v>28</v>
      </c>
      <c r="I15759" s="117" t="s">
        <v>7887</v>
      </c>
      <c r="J15759" s="117">
        <v>2024</v>
      </c>
    </row>
    <row r="15760" spans="1:10" x14ac:dyDescent="0.3">
      <c r="A15760" s="117">
        <v>323269</v>
      </c>
      <c r="B15760" s="118">
        <v>45624</v>
      </c>
      <c r="C15760" s="117" t="s">
        <v>15212</v>
      </c>
      <c r="D15760" s="117" t="s">
        <v>13653</v>
      </c>
      <c r="E15760" s="117" t="s">
        <v>13654</v>
      </c>
      <c r="F15760" s="117" t="s">
        <v>37</v>
      </c>
      <c r="G15760" s="117" t="s">
        <v>111</v>
      </c>
      <c r="H15760" s="143">
        <v>28</v>
      </c>
      <c r="I15760" s="117" t="s">
        <v>7887</v>
      </c>
      <c r="J15760" s="117">
        <v>2024</v>
      </c>
    </row>
    <row r="15761" spans="1:10" x14ac:dyDescent="0.3">
      <c r="A15761" s="117">
        <v>323270</v>
      </c>
      <c r="B15761" s="118">
        <v>45624</v>
      </c>
      <c r="C15761" s="117" t="s">
        <v>15213</v>
      </c>
      <c r="D15761" s="117" t="s">
        <v>347</v>
      </c>
      <c r="E15761" s="117" t="s">
        <v>353</v>
      </c>
      <c r="F15761" s="117" t="s">
        <v>12</v>
      </c>
      <c r="G15761" s="117" t="s">
        <v>111</v>
      </c>
      <c r="H15761" s="143">
        <v>28</v>
      </c>
      <c r="I15761" s="117" t="s">
        <v>7887</v>
      </c>
      <c r="J15761" s="117">
        <v>2024</v>
      </c>
    </row>
    <row r="15762" spans="1:10" x14ac:dyDescent="0.3">
      <c r="A15762" s="117">
        <v>323271</v>
      </c>
      <c r="B15762" s="118">
        <v>45624</v>
      </c>
      <c r="C15762" s="117" t="s">
        <v>15214</v>
      </c>
      <c r="D15762" s="117" t="s">
        <v>347</v>
      </c>
      <c r="E15762" s="117" t="s">
        <v>276</v>
      </c>
      <c r="F15762" s="117" t="s">
        <v>20</v>
      </c>
      <c r="G15762" s="117" t="s">
        <v>111</v>
      </c>
      <c r="H15762" s="143">
        <v>28</v>
      </c>
      <c r="I15762" s="117" t="s">
        <v>7887</v>
      </c>
      <c r="J15762" s="117">
        <v>2024</v>
      </c>
    </row>
    <row r="15763" spans="1:10" x14ac:dyDescent="0.3">
      <c r="A15763" s="117">
        <v>323272</v>
      </c>
      <c r="B15763" s="118">
        <v>45624</v>
      </c>
      <c r="C15763" s="117" t="s">
        <v>15215</v>
      </c>
      <c r="D15763" s="117" t="s">
        <v>347</v>
      </c>
      <c r="E15763" s="117" t="s">
        <v>183</v>
      </c>
      <c r="F15763" s="117" t="s">
        <v>38</v>
      </c>
      <c r="G15763" s="117" t="s">
        <v>111</v>
      </c>
      <c r="H15763" s="143">
        <v>28</v>
      </c>
      <c r="I15763" s="117" t="s">
        <v>7887</v>
      </c>
      <c r="J15763" s="117">
        <v>2024</v>
      </c>
    </row>
    <row r="15764" spans="1:10" x14ac:dyDescent="0.3">
      <c r="A15764" s="117">
        <v>323273</v>
      </c>
      <c r="B15764" s="118">
        <v>45624</v>
      </c>
      <c r="C15764" s="117" t="s">
        <v>15216</v>
      </c>
      <c r="D15764" s="117" t="s">
        <v>347</v>
      </c>
      <c r="E15764" s="117" t="s">
        <v>188</v>
      </c>
      <c r="F15764" s="117" t="s">
        <v>38</v>
      </c>
      <c r="G15764" s="117" t="s">
        <v>112</v>
      </c>
      <c r="H15764" s="143">
        <v>28</v>
      </c>
      <c r="I15764" s="117" t="s">
        <v>7887</v>
      </c>
      <c r="J15764" s="117">
        <v>2024</v>
      </c>
    </row>
    <row r="15765" spans="1:10" x14ac:dyDescent="0.3">
      <c r="A15765" s="117">
        <v>323274</v>
      </c>
      <c r="B15765" s="118">
        <v>45624</v>
      </c>
      <c r="C15765" s="117" t="s">
        <v>15217</v>
      </c>
      <c r="D15765" s="117" t="s">
        <v>119</v>
      </c>
      <c r="E15765" s="117" t="s">
        <v>152</v>
      </c>
      <c r="F15765" s="117" t="s">
        <v>38</v>
      </c>
      <c r="G15765" s="117" t="s">
        <v>111</v>
      </c>
      <c r="H15765" s="143">
        <v>28</v>
      </c>
      <c r="I15765" s="117" t="s">
        <v>7887</v>
      </c>
      <c r="J15765" s="117">
        <v>2024</v>
      </c>
    </row>
    <row r="15766" spans="1:10" x14ac:dyDescent="0.3">
      <c r="A15766" s="117">
        <v>323275</v>
      </c>
      <c r="B15766" s="118">
        <v>45624</v>
      </c>
      <c r="C15766" s="117" t="s">
        <v>15218</v>
      </c>
      <c r="D15766" s="117" t="s">
        <v>347</v>
      </c>
      <c r="E15766" s="117" t="s">
        <v>189</v>
      </c>
      <c r="F15766" s="117" t="s">
        <v>38</v>
      </c>
      <c r="G15766" s="117" t="s">
        <v>111</v>
      </c>
      <c r="H15766" s="143">
        <v>28</v>
      </c>
      <c r="I15766" s="117" t="s">
        <v>7887</v>
      </c>
      <c r="J15766" s="117">
        <v>2024</v>
      </c>
    </row>
    <row r="15767" spans="1:10" x14ac:dyDescent="0.3">
      <c r="A15767" s="117">
        <v>323276</v>
      </c>
      <c r="B15767" s="118">
        <v>45624</v>
      </c>
      <c r="C15767" s="117" t="s">
        <v>15219</v>
      </c>
      <c r="D15767" s="117" t="s">
        <v>50</v>
      </c>
      <c r="E15767" s="117" t="s">
        <v>316</v>
      </c>
      <c r="F15767" s="117" t="s">
        <v>37</v>
      </c>
      <c r="G15767" s="117" t="s">
        <v>111</v>
      </c>
      <c r="H15767" s="143">
        <v>28</v>
      </c>
      <c r="I15767" s="117" t="s">
        <v>7887</v>
      </c>
      <c r="J15767" s="117">
        <v>2024</v>
      </c>
    </row>
    <row r="15768" spans="1:10" x14ac:dyDescent="0.3">
      <c r="A15768" s="117">
        <v>323277</v>
      </c>
      <c r="B15768" s="118">
        <v>45624</v>
      </c>
      <c r="C15768" s="117" t="s">
        <v>15220</v>
      </c>
      <c r="D15768" s="117" t="s">
        <v>114</v>
      </c>
      <c r="E15768" s="117" t="s">
        <v>190</v>
      </c>
      <c r="F15768" s="117" t="s">
        <v>22</v>
      </c>
      <c r="G15768" s="117" t="s">
        <v>111</v>
      </c>
      <c r="H15768" s="143">
        <v>28</v>
      </c>
      <c r="I15768" s="117" t="s">
        <v>7887</v>
      </c>
      <c r="J15768" s="117">
        <v>2024</v>
      </c>
    </row>
    <row r="15769" spans="1:10" x14ac:dyDescent="0.3">
      <c r="A15769" s="117">
        <v>323278</v>
      </c>
      <c r="B15769" s="118">
        <v>45624</v>
      </c>
      <c r="C15769" s="117" t="s">
        <v>15221</v>
      </c>
      <c r="D15769" s="117" t="s">
        <v>49</v>
      </c>
      <c r="E15769" s="117" t="s">
        <v>377</v>
      </c>
      <c r="F15769" s="117" t="s">
        <v>12</v>
      </c>
      <c r="G15769" s="117" t="s">
        <v>111</v>
      </c>
      <c r="H15769" s="143">
        <v>28</v>
      </c>
      <c r="I15769" s="117" t="s">
        <v>7887</v>
      </c>
      <c r="J15769" s="117">
        <v>2024</v>
      </c>
    </row>
    <row r="15770" spans="1:10" x14ac:dyDescent="0.3">
      <c r="A15770" s="117">
        <v>323279</v>
      </c>
      <c r="B15770" s="118">
        <v>45624</v>
      </c>
      <c r="C15770" s="117" t="s">
        <v>15222</v>
      </c>
      <c r="D15770" s="117" t="s">
        <v>347</v>
      </c>
      <c r="E15770" s="117" t="s">
        <v>276</v>
      </c>
      <c r="F15770" s="117" t="s">
        <v>31</v>
      </c>
      <c r="G15770" s="117" t="s">
        <v>111</v>
      </c>
      <c r="H15770" s="143">
        <v>28</v>
      </c>
      <c r="I15770" s="117" t="s">
        <v>7887</v>
      </c>
      <c r="J15770" s="117">
        <v>2024</v>
      </c>
    </row>
    <row r="15771" spans="1:10" x14ac:dyDescent="0.3">
      <c r="A15771" s="117">
        <v>323280</v>
      </c>
      <c r="B15771" s="118">
        <v>45624</v>
      </c>
      <c r="C15771" s="117" t="s">
        <v>15223</v>
      </c>
      <c r="D15771" s="117" t="s">
        <v>347</v>
      </c>
      <c r="E15771" s="117" t="s">
        <v>10116</v>
      </c>
      <c r="F15771" s="117" t="s">
        <v>38</v>
      </c>
      <c r="G15771" s="117" t="s">
        <v>111</v>
      </c>
      <c r="H15771" s="143">
        <v>28</v>
      </c>
      <c r="I15771" s="117" t="s">
        <v>7887</v>
      </c>
      <c r="J15771" s="117">
        <v>2024</v>
      </c>
    </row>
    <row r="15772" spans="1:10" x14ac:dyDescent="0.3">
      <c r="A15772" s="117">
        <v>323281</v>
      </c>
      <c r="B15772" s="118">
        <v>45624</v>
      </c>
      <c r="C15772" s="117" t="s">
        <v>15224</v>
      </c>
      <c r="D15772" s="117" t="s">
        <v>347</v>
      </c>
      <c r="E15772" s="117" t="s">
        <v>189</v>
      </c>
      <c r="F15772" s="117" t="s">
        <v>12</v>
      </c>
      <c r="G15772" s="117" t="s">
        <v>111</v>
      </c>
      <c r="H15772" s="143">
        <v>28</v>
      </c>
      <c r="I15772" s="117" t="s">
        <v>7887</v>
      </c>
      <c r="J15772" s="117">
        <v>2024</v>
      </c>
    </row>
    <row r="15773" spans="1:10" x14ac:dyDescent="0.3">
      <c r="A15773" s="117">
        <v>323282</v>
      </c>
      <c r="B15773" s="118">
        <v>45624</v>
      </c>
      <c r="C15773" s="117" t="s">
        <v>15225</v>
      </c>
      <c r="D15773" s="117" t="s">
        <v>347</v>
      </c>
      <c r="E15773" s="117" t="s">
        <v>173</v>
      </c>
      <c r="F15773" s="117" t="s">
        <v>38</v>
      </c>
      <c r="G15773" s="117" t="s">
        <v>112</v>
      </c>
      <c r="H15773" s="143">
        <v>28</v>
      </c>
      <c r="I15773" s="117" t="s">
        <v>7887</v>
      </c>
      <c r="J15773" s="117">
        <v>2024</v>
      </c>
    </row>
    <row r="15774" spans="1:10" x14ac:dyDescent="0.3">
      <c r="A15774" s="117">
        <v>323283</v>
      </c>
      <c r="B15774" s="118">
        <v>45624</v>
      </c>
      <c r="C15774" s="117" t="s">
        <v>15226</v>
      </c>
      <c r="D15774" s="117" t="s">
        <v>297</v>
      </c>
      <c r="E15774" s="117" t="s">
        <v>300</v>
      </c>
      <c r="F15774" s="117" t="s">
        <v>38</v>
      </c>
      <c r="G15774" s="117" t="s">
        <v>112</v>
      </c>
      <c r="H15774" s="143">
        <v>28</v>
      </c>
      <c r="I15774" s="117" t="s">
        <v>7887</v>
      </c>
      <c r="J15774" s="117">
        <v>2024</v>
      </c>
    </row>
    <row r="15775" spans="1:10" x14ac:dyDescent="0.3">
      <c r="A15775" s="117">
        <v>323284</v>
      </c>
      <c r="B15775" s="118">
        <v>45624</v>
      </c>
      <c r="C15775" s="117" t="s">
        <v>15227</v>
      </c>
      <c r="D15775" s="117" t="s">
        <v>347</v>
      </c>
      <c r="E15775" s="117" t="s">
        <v>175</v>
      </c>
      <c r="F15775" s="117" t="s">
        <v>38</v>
      </c>
      <c r="G15775" s="117" t="s">
        <v>111</v>
      </c>
      <c r="H15775" s="143">
        <v>28</v>
      </c>
      <c r="I15775" s="117" t="s">
        <v>7887</v>
      </c>
      <c r="J15775" s="117">
        <v>2024</v>
      </c>
    </row>
    <row r="15776" spans="1:10" x14ac:dyDescent="0.3">
      <c r="A15776" s="117">
        <v>323285</v>
      </c>
      <c r="B15776" s="118">
        <v>45624</v>
      </c>
      <c r="C15776" s="117" t="s">
        <v>15228</v>
      </c>
      <c r="D15776" s="117" t="s">
        <v>347</v>
      </c>
      <c r="E15776" s="117" t="s">
        <v>276</v>
      </c>
      <c r="F15776" s="117" t="s">
        <v>26</v>
      </c>
      <c r="G15776" s="117" t="s">
        <v>111</v>
      </c>
      <c r="H15776" s="143">
        <v>28</v>
      </c>
      <c r="I15776" s="117" t="s">
        <v>7887</v>
      </c>
      <c r="J15776" s="117">
        <v>2024</v>
      </c>
    </row>
    <row r="15777" spans="1:10" x14ac:dyDescent="0.3">
      <c r="A15777" s="117">
        <v>323286</v>
      </c>
      <c r="B15777" s="118">
        <v>45624</v>
      </c>
      <c r="C15777" s="117" t="s">
        <v>15229</v>
      </c>
      <c r="D15777" s="117" t="s">
        <v>347</v>
      </c>
      <c r="E15777" s="117" t="s">
        <v>948</v>
      </c>
      <c r="F15777" s="117" t="s">
        <v>38</v>
      </c>
      <c r="G15777" s="117" t="s">
        <v>111</v>
      </c>
      <c r="H15777" s="143">
        <v>28</v>
      </c>
      <c r="I15777" s="117" t="s">
        <v>7887</v>
      </c>
      <c r="J15777" s="117">
        <v>2024</v>
      </c>
    </row>
    <row r="15778" spans="1:10" x14ac:dyDescent="0.3">
      <c r="A15778" s="117">
        <v>323287</v>
      </c>
      <c r="B15778" s="118">
        <v>45624</v>
      </c>
      <c r="C15778" s="117" t="s">
        <v>15230</v>
      </c>
      <c r="D15778" s="117" t="s">
        <v>347</v>
      </c>
      <c r="E15778" s="117" t="s">
        <v>276</v>
      </c>
      <c r="F15778" s="117" t="s">
        <v>38</v>
      </c>
      <c r="G15778" s="117" t="s">
        <v>111</v>
      </c>
      <c r="H15778" s="143">
        <v>28</v>
      </c>
      <c r="I15778" s="117" t="s">
        <v>7887</v>
      </c>
      <c r="J15778" s="117">
        <v>2024</v>
      </c>
    </row>
    <row r="15779" spans="1:10" x14ac:dyDescent="0.3">
      <c r="A15779" s="117">
        <v>323288</v>
      </c>
      <c r="B15779" s="118">
        <v>45624</v>
      </c>
      <c r="C15779" s="117" t="s">
        <v>15231</v>
      </c>
      <c r="D15779" s="117" t="s">
        <v>347</v>
      </c>
      <c r="E15779" s="117" t="s">
        <v>183</v>
      </c>
      <c r="F15779" s="117" t="s">
        <v>31</v>
      </c>
      <c r="G15779" s="117" t="s">
        <v>111</v>
      </c>
      <c r="H15779" s="143">
        <v>28</v>
      </c>
      <c r="I15779" s="117" t="s">
        <v>7887</v>
      </c>
      <c r="J15779" s="117">
        <v>2024</v>
      </c>
    </row>
    <row r="15780" spans="1:10" x14ac:dyDescent="0.3">
      <c r="A15780" s="117">
        <v>323289</v>
      </c>
      <c r="B15780" s="118">
        <v>45624</v>
      </c>
      <c r="C15780" s="117" t="s">
        <v>15232</v>
      </c>
      <c r="D15780" s="117" t="s">
        <v>347</v>
      </c>
      <c r="E15780" s="117" t="s">
        <v>278</v>
      </c>
      <c r="F15780" s="117" t="s">
        <v>21</v>
      </c>
      <c r="G15780" s="117" t="s">
        <v>111</v>
      </c>
      <c r="H15780" s="143">
        <v>28</v>
      </c>
      <c r="I15780" s="117" t="s">
        <v>7887</v>
      </c>
      <c r="J15780" s="117">
        <v>2024</v>
      </c>
    </row>
    <row r="15781" spans="1:10" x14ac:dyDescent="0.3">
      <c r="A15781" s="117">
        <v>323290</v>
      </c>
      <c r="B15781" s="118">
        <v>45624</v>
      </c>
      <c r="C15781" s="117" t="s">
        <v>15233</v>
      </c>
      <c r="D15781" s="117" t="s">
        <v>347</v>
      </c>
      <c r="E15781" s="117" t="s">
        <v>188</v>
      </c>
      <c r="F15781" s="117" t="s">
        <v>38</v>
      </c>
      <c r="G15781" s="117" t="s">
        <v>111</v>
      </c>
      <c r="H15781" s="143">
        <v>28</v>
      </c>
      <c r="I15781" s="117" t="s">
        <v>7887</v>
      </c>
      <c r="J15781" s="117">
        <v>2024</v>
      </c>
    </row>
    <row r="15782" spans="1:10" x14ac:dyDescent="0.3">
      <c r="A15782" s="117">
        <v>323291</v>
      </c>
      <c r="B15782" s="118">
        <v>45624</v>
      </c>
      <c r="C15782" s="117" t="s">
        <v>15234</v>
      </c>
      <c r="D15782" s="117" t="s">
        <v>347</v>
      </c>
      <c r="E15782" s="117" t="s">
        <v>400</v>
      </c>
      <c r="F15782" s="117" t="s">
        <v>38</v>
      </c>
      <c r="G15782" s="117" t="s">
        <v>111</v>
      </c>
      <c r="H15782" s="143">
        <v>28</v>
      </c>
      <c r="I15782" s="117" t="s">
        <v>7887</v>
      </c>
      <c r="J15782" s="117">
        <v>2024</v>
      </c>
    </row>
    <row r="15783" spans="1:10" x14ac:dyDescent="0.3">
      <c r="A15783" s="117">
        <v>323292</v>
      </c>
      <c r="B15783" s="118">
        <v>45624</v>
      </c>
      <c r="C15783" s="117" t="s">
        <v>15235</v>
      </c>
      <c r="D15783" s="117" t="s">
        <v>347</v>
      </c>
      <c r="E15783" s="117" t="s">
        <v>175</v>
      </c>
      <c r="F15783" s="117" t="s">
        <v>38</v>
      </c>
      <c r="G15783" s="117" t="s">
        <v>111</v>
      </c>
      <c r="H15783" s="143">
        <v>28</v>
      </c>
      <c r="I15783" s="117" t="s">
        <v>7887</v>
      </c>
      <c r="J15783" s="117">
        <v>2024</v>
      </c>
    </row>
    <row r="15784" spans="1:10" x14ac:dyDescent="0.3">
      <c r="A15784" s="117">
        <v>323293</v>
      </c>
      <c r="B15784" s="118">
        <v>45624</v>
      </c>
      <c r="C15784" s="117" t="s">
        <v>15236</v>
      </c>
      <c r="D15784" s="117" t="s">
        <v>347</v>
      </c>
      <c r="E15784" s="117" t="s">
        <v>175</v>
      </c>
      <c r="F15784" s="117" t="s">
        <v>37</v>
      </c>
      <c r="G15784" s="117" t="s">
        <v>111</v>
      </c>
      <c r="H15784" s="143">
        <v>28</v>
      </c>
      <c r="I15784" s="117" t="s">
        <v>7887</v>
      </c>
      <c r="J15784" s="117">
        <v>2024</v>
      </c>
    </row>
    <row r="15785" spans="1:10" x14ac:dyDescent="0.3">
      <c r="A15785" s="117">
        <v>323294</v>
      </c>
      <c r="B15785" s="118">
        <v>45624</v>
      </c>
      <c r="C15785" s="117" t="s">
        <v>15237</v>
      </c>
      <c r="D15785" s="117" t="s">
        <v>347</v>
      </c>
      <c r="E15785" s="117" t="s">
        <v>276</v>
      </c>
      <c r="F15785" s="117" t="s">
        <v>27</v>
      </c>
      <c r="G15785" s="117" t="s">
        <v>112</v>
      </c>
      <c r="H15785" s="143">
        <v>28</v>
      </c>
      <c r="I15785" s="117" t="s">
        <v>7887</v>
      </c>
      <c r="J15785" s="117">
        <v>2024</v>
      </c>
    </row>
    <row r="15786" spans="1:10" x14ac:dyDescent="0.3">
      <c r="A15786" s="117">
        <v>323295</v>
      </c>
      <c r="B15786" s="118">
        <v>45624</v>
      </c>
      <c r="C15786" s="117" t="s">
        <v>15238</v>
      </c>
      <c r="D15786" s="117" t="s">
        <v>347</v>
      </c>
      <c r="E15786" s="117" t="s">
        <v>183</v>
      </c>
      <c r="F15786" s="117" t="s">
        <v>29</v>
      </c>
      <c r="G15786" s="117" t="s">
        <v>111</v>
      </c>
      <c r="H15786" s="143">
        <v>28</v>
      </c>
      <c r="I15786" s="117" t="s">
        <v>7887</v>
      </c>
      <c r="J15786" s="117">
        <v>2024</v>
      </c>
    </row>
    <row r="15787" spans="1:10" x14ac:dyDescent="0.3">
      <c r="A15787" s="117">
        <v>323296</v>
      </c>
      <c r="B15787" s="118">
        <v>45624</v>
      </c>
      <c r="C15787" s="117" t="s">
        <v>15239</v>
      </c>
      <c r="D15787" s="117" t="s">
        <v>347</v>
      </c>
      <c r="E15787" s="117" t="s">
        <v>276</v>
      </c>
      <c r="F15787" s="117" t="s">
        <v>39</v>
      </c>
      <c r="G15787" s="117" t="s">
        <v>111</v>
      </c>
      <c r="H15787" s="143">
        <v>28</v>
      </c>
      <c r="I15787" s="117" t="s">
        <v>7887</v>
      </c>
      <c r="J15787" s="117">
        <v>2024</v>
      </c>
    </row>
    <row r="15788" spans="1:10" x14ac:dyDescent="0.3">
      <c r="A15788" s="117">
        <v>323297</v>
      </c>
      <c r="B15788" s="118">
        <v>45624</v>
      </c>
      <c r="C15788" s="117" t="s">
        <v>15240</v>
      </c>
      <c r="D15788" s="117" t="s">
        <v>347</v>
      </c>
      <c r="E15788" s="117" t="s">
        <v>400</v>
      </c>
      <c r="F15788" s="117" t="s">
        <v>37</v>
      </c>
      <c r="G15788" s="117" t="s">
        <v>112</v>
      </c>
      <c r="H15788" s="143">
        <v>28</v>
      </c>
      <c r="I15788" s="117" t="s">
        <v>7887</v>
      </c>
      <c r="J15788" s="117">
        <v>2024</v>
      </c>
    </row>
    <row r="15789" spans="1:10" x14ac:dyDescent="0.3">
      <c r="A15789" s="117">
        <v>323298</v>
      </c>
      <c r="B15789" s="118">
        <v>45624</v>
      </c>
      <c r="C15789" s="117" t="s">
        <v>15241</v>
      </c>
      <c r="D15789" s="117" t="s">
        <v>347</v>
      </c>
      <c r="E15789" s="117" t="s">
        <v>173</v>
      </c>
      <c r="F15789" s="117" t="s">
        <v>38</v>
      </c>
      <c r="G15789" s="117" t="s">
        <v>111</v>
      </c>
      <c r="H15789" s="143">
        <v>28</v>
      </c>
      <c r="I15789" s="117" t="s">
        <v>7887</v>
      </c>
      <c r="J15789" s="117">
        <v>2024</v>
      </c>
    </row>
    <row r="15790" spans="1:10" x14ac:dyDescent="0.3">
      <c r="A15790" s="117">
        <v>323299</v>
      </c>
      <c r="B15790" s="118">
        <v>45624</v>
      </c>
      <c r="C15790" s="117" t="s">
        <v>15242</v>
      </c>
      <c r="D15790" s="117" t="s">
        <v>347</v>
      </c>
      <c r="E15790" s="117" t="s">
        <v>188</v>
      </c>
      <c r="F15790" s="117" t="s">
        <v>38</v>
      </c>
      <c r="G15790" s="117" t="s">
        <v>111</v>
      </c>
      <c r="H15790" s="143">
        <v>28</v>
      </c>
      <c r="I15790" s="117" t="s">
        <v>7887</v>
      </c>
      <c r="J15790" s="117">
        <v>2024</v>
      </c>
    </row>
    <row r="15791" spans="1:10" x14ac:dyDescent="0.3">
      <c r="A15791" s="117">
        <v>323300</v>
      </c>
      <c r="B15791" s="118">
        <v>45624</v>
      </c>
      <c r="C15791" s="117" t="s">
        <v>15243</v>
      </c>
      <c r="D15791" s="117" t="s">
        <v>347</v>
      </c>
      <c r="E15791" s="117" t="s">
        <v>276</v>
      </c>
      <c r="F15791" s="117" t="s">
        <v>38</v>
      </c>
      <c r="G15791" s="117" t="s">
        <v>112</v>
      </c>
      <c r="H15791" s="143">
        <v>28</v>
      </c>
      <c r="I15791" s="117" t="s">
        <v>7887</v>
      </c>
      <c r="J15791" s="117">
        <v>2024</v>
      </c>
    </row>
    <row r="15792" spans="1:10" x14ac:dyDescent="0.3">
      <c r="A15792" s="117">
        <v>323301</v>
      </c>
      <c r="B15792" s="118">
        <v>45624</v>
      </c>
      <c r="C15792" s="117" t="s">
        <v>15244</v>
      </c>
      <c r="D15792" s="117" t="s">
        <v>114</v>
      </c>
      <c r="E15792" s="117" t="s">
        <v>285</v>
      </c>
      <c r="F15792" s="117" t="s">
        <v>35</v>
      </c>
      <c r="G15792" s="117" t="s">
        <v>111</v>
      </c>
      <c r="H15792" s="143">
        <v>28</v>
      </c>
      <c r="I15792" s="117" t="s">
        <v>7887</v>
      </c>
      <c r="J15792" s="117">
        <v>2024</v>
      </c>
    </row>
    <row r="15793" spans="1:10" x14ac:dyDescent="0.3">
      <c r="A15793" s="117">
        <v>323302</v>
      </c>
      <c r="B15793" s="118">
        <v>45624</v>
      </c>
      <c r="C15793" s="117" t="s">
        <v>15245</v>
      </c>
      <c r="D15793" s="117" t="s">
        <v>347</v>
      </c>
      <c r="E15793" s="117" t="s">
        <v>276</v>
      </c>
      <c r="F15793" s="117" t="s">
        <v>37</v>
      </c>
      <c r="G15793" s="117" t="s">
        <v>111</v>
      </c>
      <c r="H15793" s="143">
        <v>28</v>
      </c>
      <c r="I15793" s="117" t="s">
        <v>7887</v>
      </c>
      <c r="J15793" s="117">
        <v>2024</v>
      </c>
    </row>
    <row r="15794" spans="1:10" x14ac:dyDescent="0.3">
      <c r="A15794" s="117">
        <v>323303</v>
      </c>
      <c r="B15794" s="118">
        <v>45624</v>
      </c>
      <c r="C15794" s="117" t="s">
        <v>15246</v>
      </c>
      <c r="D15794" s="117" t="s">
        <v>347</v>
      </c>
      <c r="E15794" s="117" t="s">
        <v>276</v>
      </c>
      <c r="F15794" s="117" t="s">
        <v>30</v>
      </c>
      <c r="G15794" s="117" t="s">
        <v>112</v>
      </c>
      <c r="H15794" s="143">
        <v>28</v>
      </c>
      <c r="I15794" s="117" t="s">
        <v>7887</v>
      </c>
      <c r="J15794" s="117">
        <v>2024</v>
      </c>
    </row>
    <row r="15795" spans="1:10" x14ac:dyDescent="0.3">
      <c r="A15795" s="117">
        <v>323304</v>
      </c>
      <c r="B15795" s="118">
        <v>45624</v>
      </c>
      <c r="C15795" s="117" t="s">
        <v>15247</v>
      </c>
      <c r="D15795" s="117" t="s">
        <v>347</v>
      </c>
      <c r="E15795" s="117" t="s">
        <v>174</v>
      </c>
      <c r="F15795" s="117" t="s">
        <v>39</v>
      </c>
      <c r="G15795" s="117" t="s">
        <v>111</v>
      </c>
      <c r="H15795" s="143">
        <v>28</v>
      </c>
      <c r="I15795" s="117" t="s">
        <v>7887</v>
      </c>
      <c r="J15795" s="117">
        <v>2024</v>
      </c>
    </row>
    <row r="15796" spans="1:10" x14ac:dyDescent="0.3">
      <c r="A15796" s="117">
        <v>323305</v>
      </c>
      <c r="B15796" s="118">
        <v>45624</v>
      </c>
      <c r="C15796" s="117" t="s">
        <v>15248</v>
      </c>
      <c r="D15796" s="117" t="s">
        <v>96</v>
      </c>
      <c r="E15796" s="117" t="s">
        <v>90</v>
      </c>
      <c r="F15796" s="117" t="s">
        <v>35</v>
      </c>
      <c r="G15796" s="117" t="s">
        <v>111</v>
      </c>
      <c r="H15796" s="143">
        <v>28</v>
      </c>
      <c r="I15796" s="117" t="s">
        <v>7887</v>
      </c>
      <c r="J15796" s="117">
        <v>2024</v>
      </c>
    </row>
    <row r="15797" spans="1:10" x14ac:dyDescent="0.3">
      <c r="A15797" s="117">
        <v>323306</v>
      </c>
      <c r="B15797" s="118">
        <v>45624</v>
      </c>
      <c r="C15797" s="117" t="s">
        <v>15249</v>
      </c>
      <c r="D15797" s="117" t="s">
        <v>347</v>
      </c>
      <c r="E15797" s="117" t="s">
        <v>178</v>
      </c>
      <c r="F15797" s="117" t="s">
        <v>39</v>
      </c>
      <c r="G15797" s="117" t="s">
        <v>111</v>
      </c>
      <c r="H15797" s="143">
        <v>28</v>
      </c>
      <c r="I15797" s="117" t="s">
        <v>7887</v>
      </c>
      <c r="J15797" s="117">
        <v>2024</v>
      </c>
    </row>
    <row r="15798" spans="1:10" x14ac:dyDescent="0.3">
      <c r="A15798" s="117">
        <v>323307</v>
      </c>
      <c r="B15798" s="118">
        <v>45624</v>
      </c>
      <c r="C15798" s="117" t="s">
        <v>15250</v>
      </c>
      <c r="D15798" s="117" t="s">
        <v>347</v>
      </c>
      <c r="E15798" s="117" t="s">
        <v>948</v>
      </c>
      <c r="F15798" s="117" t="s">
        <v>37</v>
      </c>
      <c r="G15798" s="117" t="s">
        <v>111</v>
      </c>
      <c r="H15798" s="143">
        <v>28</v>
      </c>
      <c r="I15798" s="117" t="s">
        <v>7887</v>
      </c>
      <c r="J15798" s="117">
        <v>2024</v>
      </c>
    </row>
    <row r="15799" spans="1:10" x14ac:dyDescent="0.3">
      <c r="A15799" s="117">
        <v>323308</v>
      </c>
      <c r="B15799" s="118">
        <v>45624</v>
      </c>
      <c r="C15799" s="117" t="s">
        <v>15251</v>
      </c>
      <c r="D15799" s="117" t="s">
        <v>347</v>
      </c>
      <c r="E15799" s="117" t="s">
        <v>10116</v>
      </c>
      <c r="F15799" s="117" t="s">
        <v>12</v>
      </c>
      <c r="G15799" s="117" t="s">
        <v>111</v>
      </c>
      <c r="H15799" s="143">
        <v>28</v>
      </c>
      <c r="I15799" s="117" t="s">
        <v>7887</v>
      </c>
      <c r="J15799" s="117">
        <v>2024</v>
      </c>
    </row>
    <row r="15800" spans="1:10" x14ac:dyDescent="0.3">
      <c r="A15800" s="117">
        <v>323309</v>
      </c>
      <c r="B15800" s="118">
        <v>45624</v>
      </c>
      <c r="C15800" s="117" t="s">
        <v>15252</v>
      </c>
      <c r="D15800" s="117" t="s">
        <v>347</v>
      </c>
      <c r="E15800" s="117" t="s">
        <v>276</v>
      </c>
      <c r="F15800" s="117" t="s">
        <v>12</v>
      </c>
      <c r="G15800" s="117" t="s">
        <v>111</v>
      </c>
      <c r="H15800" s="143">
        <v>28</v>
      </c>
      <c r="I15800" s="117" t="s">
        <v>7887</v>
      </c>
      <c r="J15800" s="117">
        <v>2024</v>
      </c>
    </row>
    <row r="15801" spans="1:10" x14ac:dyDescent="0.3">
      <c r="A15801" s="117">
        <v>323310</v>
      </c>
      <c r="B15801" s="118">
        <v>45624</v>
      </c>
      <c r="C15801" s="117" t="s">
        <v>15241</v>
      </c>
      <c r="D15801" s="117" t="s">
        <v>114</v>
      </c>
      <c r="E15801" s="117" t="s">
        <v>285</v>
      </c>
      <c r="F15801" s="117" t="s">
        <v>39</v>
      </c>
      <c r="G15801" s="117" t="s">
        <v>111</v>
      </c>
      <c r="H15801" s="143">
        <v>28</v>
      </c>
      <c r="I15801" s="117" t="s">
        <v>7887</v>
      </c>
      <c r="J15801" s="117">
        <v>2024</v>
      </c>
    </row>
    <row r="15802" spans="1:10" x14ac:dyDescent="0.3">
      <c r="A15802" s="117">
        <v>323311</v>
      </c>
      <c r="B15802" s="118">
        <v>45624</v>
      </c>
      <c r="C15802" s="117" t="s">
        <v>15253</v>
      </c>
      <c r="D15802" s="117" t="s">
        <v>119</v>
      </c>
      <c r="E15802" s="117" t="s">
        <v>90</v>
      </c>
      <c r="F15802" s="117" t="s">
        <v>37</v>
      </c>
      <c r="G15802" s="117" t="s">
        <v>111</v>
      </c>
      <c r="H15802" s="143">
        <v>28</v>
      </c>
      <c r="I15802" s="117" t="s">
        <v>7887</v>
      </c>
      <c r="J15802" s="117">
        <v>2024</v>
      </c>
    </row>
    <row r="15803" spans="1:10" x14ac:dyDescent="0.3">
      <c r="A15803" s="117">
        <v>323312</v>
      </c>
      <c r="B15803" s="118">
        <v>45624</v>
      </c>
      <c r="C15803" s="117" t="s">
        <v>15254</v>
      </c>
      <c r="D15803" s="117" t="s">
        <v>347</v>
      </c>
      <c r="E15803" s="117" t="s">
        <v>179</v>
      </c>
      <c r="F15803" s="117" t="s">
        <v>31</v>
      </c>
      <c r="G15803" s="117" t="s">
        <v>112</v>
      </c>
      <c r="H15803" s="143">
        <v>28</v>
      </c>
      <c r="I15803" s="117" t="s">
        <v>7887</v>
      </c>
      <c r="J15803" s="117">
        <v>2024</v>
      </c>
    </row>
    <row r="15804" spans="1:10" x14ac:dyDescent="0.3">
      <c r="A15804" s="117">
        <v>323313</v>
      </c>
      <c r="B15804" s="118">
        <v>45624</v>
      </c>
      <c r="C15804" s="117" t="s">
        <v>15255</v>
      </c>
      <c r="D15804" s="117" t="s">
        <v>347</v>
      </c>
      <c r="E15804" s="117" t="s">
        <v>276</v>
      </c>
      <c r="F15804" s="117" t="s">
        <v>38</v>
      </c>
      <c r="G15804" s="117" t="s">
        <v>112</v>
      </c>
      <c r="H15804" s="143">
        <v>28</v>
      </c>
      <c r="I15804" s="117" t="s">
        <v>7887</v>
      </c>
      <c r="J15804" s="117">
        <v>2024</v>
      </c>
    </row>
    <row r="15805" spans="1:10" x14ac:dyDescent="0.3">
      <c r="A15805" s="117">
        <v>323314</v>
      </c>
      <c r="B15805" s="118">
        <v>45624</v>
      </c>
      <c r="C15805" s="117" t="s">
        <v>15256</v>
      </c>
      <c r="D15805" s="117" t="s">
        <v>347</v>
      </c>
      <c r="E15805" s="117" t="s">
        <v>276</v>
      </c>
      <c r="F15805" s="117" t="s">
        <v>37</v>
      </c>
      <c r="G15805" s="117" t="s">
        <v>111</v>
      </c>
      <c r="H15805" s="143">
        <v>28</v>
      </c>
      <c r="I15805" s="117" t="s">
        <v>7887</v>
      </c>
      <c r="J15805" s="117">
        <v>2024</v>
      </c>
    </row>
    <row r="15806" spans="1:10" x14ac:dyDescent="0.3">
      <c r="A15806" s="117">
        <v>323315</v>
      </c>
      <c r="B15806" s="118">
        <v>45624</v>
      </c>
      <c r="C15806" s="117" t="s">
        <v>15257</v>
      </c>
      <c r="D15806" s="117" t="s">
        <v>347</v>
      </c>
      <c r="E15806" s="117" t="s">
        <v>10116</v>
      </c>
      <c r="F15806" s="117" t="s">
        <v>12</v>
      </c>
      <c r="G15806" s="117" t="s">
        <v>112</v>
      </c>
      <c r="H15806" s="143">
        <v>28</v>
      </c>
      <c r="I15806" s="117" t="s">
        <v>7887</v>
      </c>
      <c r="J15806" s="117">
        <v>2024</v>
      </c>
    </row>
    <row r="15807" spans="1:10" x14ac:dyDescent="0.3">
      <c r="A15807" s="117">
        <v>323316</v>
      </c>
      <c r="B15807" s="118">
        <v>45624</v>
      </c>
      <c r="C15807" s="117" t="s">
        <v>15258</v>
      </c>
      <c r="D15807" s="117" t="s">
        <v>347</v>
      </c>
      <c r="E15807" s="117" t="s">
        <v>174</v>
      </c>
      <c r="F15807" s="117" t="s">
        <v>31</v>
      </c>
      <c r="G15807" s="117" t="s">
        <v>112</v>
      </c>
      <c r="H15807" s="143">
        <v>28</v>
      </c>
      <c r="I15807" s="117" t="s">
        <v>7887</v>
      </c>
      <c r="J15807" s="117">
        <v>2024</v>
      </c>
    </row>
    <row r="15808" spans="1:10" x14ac:dyDescent="0.3">
      <c r="A15808" s="117">
        <v>323317</v>
      </c>
      <c r="B15808" s="118">
        <v>45624</v>
      </c>
      <c r="C15808" s="117" t="s">
        <v>15259</v>
      </c>
      <c r="D15808" s="117" t="s">
        <v>347</v>
      </c>
      <c r="E15808" s="117" t="s">
        <v>179</v>
      </c>
      <c r="F15808" s="117" t="s">
        <v>38</v>
      </c>
      <c r="G15808" s="117" t="s">
        <v>111</v>
      </c>
      <c r="H15808" s="143">
        <v>28</v>
      </c>
      <c r="I15808" s="117" t="s">
        <v>7887</v>
      </c>
      <c r="J15808" s="117">
        <v>2024</v>
      </c>
    </row>
    <row r="15809" spans="1:10" x14ac:dyDescent="0.3">
      <c r="A15809" s="117">
        <v>323318</v>
      </c>
      <c r="B15809" s="118">
        <v>45624</v>
      </c>
      <c r="C15809" s="117" t="s">
        <v>15260</v>
      </c>
      <c r="D15809" s="117" t="s">
        <v>347</v>
      </c>
      <c r="E15809" s="117" t="s">
        <v>286</v>
      </c>
      <c r="F15809" s="117" t="s">
        <v>22</v>
      </c>
      <c r="G15809" s="117" t="s">
        <v>112</v>
      </c>
      <c r="H15809" s="143">
        <v>28</v>
      </c>
      <c r="I15809" s="117" t="s">
        <v>7887</v>
      </c>
      <c r="J15809" s="117">
        <v>2024</v>
      </c>
    </row>
    <row r="15810" spans="1:10" x14ac:dyDescent="0.3">
      <c r="A15810" s="117">
        <v>323319</v>
      </c>
      <c r="B15810" s="118">
        <v>45624</v>
      </c>
      <c r="C15810" s="117" t="s">
        <v>15261</v>
      </c>
      <c r="D15810" s="117" t="s">
        <v>49</v>
      </c>
      <c r="E15810" s="117" t="s">
        <v>90</v>
      </c>
      <c r="F15810" s="117" t="s">
        <v>12</v>
      </c>
      <c r="G15810" s="117" t="s">
        <v>111</v>
      </c>
      <c r="H15810" s="143">
        <v>28</v>
      </c>
      <c r="I15810" s="117" t="s">
        <v>7887</v>
      </c>
      <c r="J15810" s="117">
        <v>2024</v>
      </c>
    </row>
    <row r="15811" spans="1:10" x14ac:dyDescent="0.3">
      <c r="A15811" s="117">
        <v>323320</v>
      </c>
      <c r="B15811" s="118">
        <v>45624</v>
      </c>
      <c r="C15811" s="117" t="s">
        <v>15262</v>
      </c>
      <c r="D15811" s="117" t="s">
        <v>347</v>
      </c>
      <c r="E15811" s="117" t="s">
        <v>174</v>
      </c>
      <c r="F15811" s="117" t="s">
        <v>38</v>
      </c>
      <c r="G15811" s="117" t="s">
        <v>111</v>
      </c>
      <c r="H15811" s="143">
        <v>28</v>
      </c>
      <c r="I15811" s="117" t="s">
        <v>7887</v>
      </c>
      <c r="J15811" s="117">
        <v>2024</v>
      </c>
    </row>
    <row r="15812" spans="1:10" x14ac:dyDescent="0.3">
      <c r="A15812" s="117">
        <v>323321</v>
      </c>
      <c r="B15812" s="118">
        <v>45624</v>
      </c>
      <c r="C15812" s="117" t="s">
        <v>15263</v>
      </c>
      <c r="D15812" s="117" t="s">
        <v>347</v>
      </c>
      <c r="E15812" s="117" t="s">
        <v>174</v>
      </c>
      <c r="F15812" s="117" t="s">
        <v>330</v>
      </c>
      <c r="G15812" s="117" t="s">
        <v>111</v>
      </c>
      <c r="H15812" s="143">
        <v>28</v>
      </c>
      <c r="I15812" s="117" t="s">
        <v>7887</v>
      </c>
      <c r="J15812" s="117">
        <v>2024</v>
      </c>
    </row>
    <row r="15813" spans="1:10" x14ac:dyDescent="0.3">
      <c r="A15813" s="117">
        <v>323322</v>
      </c>
      <c r="B15813" s="118">
        <v>45624</v>
      </c>
      <c r="C15813" s="117" t="s">
        <v>15264</v>
      </c>
      <c r="D15813" s="117" t="s">
        <v>347</v>
      </c>
      <c r="E15813" s="117" t="s">
        <v>276</v>
      </c>
      <c r="F15813" s="117" t="s">
        <v>31</v>
      </c>
      <c r="G15813" s="117" t="s">
        <v>111</v>
      </c>
      <c r="H15813" s="143">
        <v>28</v>
      </c>
      <c r="I15813" s="117" t="s">
        <v>7887</v>
      </c>
      <c r="J15813" s="117">
        <v>2024</v>
      </c>
    </row>
    <row r="15814" spans="1:10" x14ac:dyDescent="0.3">
      <c r="A15814" s="117">
        <v>323323</v>
      </c>
      <c r="B15814" s="118">
        <v>45624</v>
      </c>
      <c r="C15814" s="117" t="s">
        <v>15265</v>
      </c>
      <c r="D15814" s="117" t="s">
        <v>347</v>
      </c>
      <c r="E15814" s="117" t="s">
        <v>286</v>
      </c>
      <c r="F15814" s="117" t="s">
        <v>39</v>
      </c>
      <c r="G15814" s="117" t="s">
        <v>111</v>
      </c>
      <c r="H15814" s="143">
        <v>28</v>
      </c>
      <c r="I15814" s="117" t="s">
        <v>7887</v>
      </c>
      <c r="J15814" s="117">
        <v>2024</v>
      </c>
    </row>
    <row r="15815" spans="1:10" x14ac:dyDescent="0.3">
      <c r="A15815" s="117">
        <v>323324</v>
      </c>
      <c r="B15815" s="118">
        <v>45624</v>
      </c>
      <c r="C15815" s="117" t="s">
        <v>15266</v>
      </c>
      <c r="D15815" s="117" t="s">
        <v>347</v>
      </c>
      <c r="E15815" s="117" t="s">
        <v>948</v>
      </c>
      <c r="F15815" s="117" t="s">
        <v>37</v>
      </c>
      <c r="G15815" s="117" t="s">
        <v>112</v>
      </c>
      <c r="H15815" s="143">
        <v>28</v>
      </c>
      <c r="I15815" s="117" t="s">
        <v>7887</v>
      </c>
      <c r="J15815" s="117">
        <v>2024</v>
      </c>
    </row>
    <row r="15816" spans="1:10" x14ac:dyDescent="0.3">
      <c r="A15816" s="117">
        <v>323325</v>
      </c>
      <c r="B15816" s="118">
        <v>45624</v>
      </c>
      <c r="C15816" s="117" t="s">
        <v>15267</v>
      </c>
      <c r="D15816" s="117" t="s">
        <v>347</v>
      </c>
      <c r="E15816" s="117" t="s">
        <v>10116</v>
      </c>
      <c r="F15816" s="117" t="s">
        <v>12</v>
      </c>
      <c r="G15816" s="117" t="s">
        <v>111</v>
      </c>
      <c r="H15816" s="143">
        <v>28</v>
      </c>
      <c r="I15816" s="117" t="s">
        <v>7887</v>
      </c>
      <c r="J15816" s="117">
        <v>2024</v>
      </c>
    </row>
    <row r="15817" spans="1:10" x14ac:dyDescent="0.3">
      <c r="A15817" s="117">
        <v>323326</v>
      </c>
      <c r="B15817" s="118">
        <v>45624</v>
      </c>
      <c r="C15817" s="117" t="s">
        <v>15268</v>
      </c>
      <c r="D15817" s="117" t="s">
        <v>347</v>
      </c>
      <c r="E15817" s="117" t="s">
        <v>276</v>
      </c>
      <c r="F15817" s="117" t="s">
        <v>39</v>
      </c>
      <c r="G15817" s="117" t="s">
        <v>111</v>
      </c>
      <c r="H15817" s="143">
        <v>28</v>
      </c>
      <c r="I15817" s="117" t="s">
        <v>7887</v>
      </c>
      <c r="J15817" s="117">
        <v>2024</v>
      </c>
    </row>
    <row r="15818" spans="1:10" x14ac:dyDescent="0.3">
      <c r="A15818" s="117">
        <v>323327</v>
      </c>
      <c r="B15818" s="118">
        <v>45624</v>
      </c>
      <c r="C15818" s="117" t="s">
        <v>15269</v>
      </c>
      <c r="D15818" s="117" t="s">
        <v>347</v>
      </c>
      <c r="E15818" s="117" t="s">
        <v>286</v>
      </c>
      <c r="F15818" s="117" t="s">
        <v>35</v>
      </c>
      <c r="G15818" s="117" t="s">
        <v>111</v>
      </c>
      <c r="H15818" s="143">
        <v>28</v>
      </c>
      <c r="I15818" s="117" t="s">
        <v>7887</v>
      </c>
      <c r="J15818" s="117">
        <v>2024</v>
      </c>
    </row>
    <row r="15819" spans="1:10" x14ac:dyDescent="0.3">
      <c r="A15819" s="117">
        <v>323328</v>
      </c>
      <c r="B15819" s="118">
        <v>45624</v>
      </c>
      <c r="C15819" s="117" t="s">
        <v>15270</v>
      </c>
      <c r="D15819" s="117" t="s">
        <v>347</v>
      </c>
      <c r="E15819" s="117" t="s">
        <v>10116</v>
      </c>
      <c r="F15819" s="117" t="s">
        <v>12</v>
      </c>
      <c r="G15819" s="117" t="s">
        <v>111</v>
      </c>
      <c r="H15819" s="143">
        <v>28</v>
      </c>
      <c r="I15819" s="117" t="s">
        <v>7887</v>
      </c>
      <c r="J15819" s="117">
        <v>2024</v>
      </c>
    </row>
    <row r="15820" spans="1:10" x14ac:dyDescent="0.3">
      <c r="A15820" s="117">
        <v>323329</v>
      </c>
      <c r="B15820" s="118">
        <v>45624</v>
      </c>
      <c r="C15820" s="117" t="s">
        <v>15271</v>
      </c>
      <c r="D15820" s="117" t="s">
        <v>347</v>
      </c>
      <c r="E15820" s="117" t="s">
        <v>948</v>
      </c>
      <c r="F15820" s="117" t="s">
        <v>38</v>
      </c>
      <c r="G15820" s="117" t="s">
        <v>111</v>
      </c>
      <c r="H15820" s="143">
        <v>28</v>
      </c>
      <c r="I15820" s="117" t="s">
        <v>7887</v>
      </c>
      <c r="J15820" s="117">
        <v>2024</v>
      </c>
    </row>
    <row r="15821" spans="1:10" x14ac:dyDescent="0.3">
      <c r="A15821" s="117">
        <v>323330</v>
      </c>
      <c r="B15821" s="118">
        <v>45624</v>
      </c>
      <c r="C15821" s="117" t="s">
        <v>15272</v>
      </c>
      <c r="D15821" s="117" t="s">
        <v>347</v>
      </c>
      <c r="E15821" s="117" t="s">
        <v>276</v>
      </c>
      <c r="F15821" s="117" t="s">
        <v>21</v>
      </c>
      <c r="G15821" s="117" t="s">
        <v>111</v>
      </c>
      <c r="H15821" s="143">
        <v>28</v>
      </c>
      <c r="I15821" s="117" t="s">
        <v>7887</v>
      </c>
      <c r="J15821" s="117">
        <v>2024</v>
      </c>
    </row>
    <row r="15822" spans="1:10" x14ac:dyDescent="0.3">
      <c r="A15822" s="117">
        <v>323331</v>
      </c>
      <c r="B15822" s="118">
        <v>45624</v>
      </c>
      <c r="C15822" s="117" t="s">
        <v>15273</v>
      </c>
      <c r="D15822" s="117" t="s">
        <v>347</v>
      </c>
      <c r="E15822" s="117" t="s">
        <v>179</v>
      </c>
      <c r="F15822" s="117" t="s">
        <v>25</v>
      </c>
      <c r="G15822" s="117" t="s">
        <v>111</v>
      </c>
      <c r="H15822" s="143">
        <v>28</v>
      </c>
      <c r="I15822" s="117" t="s">
        <v>7887</v>
      </c>
      <c r="J15822" s="117">
        <v>2024</v>
      </c>
    </row>
    <row r="15823" spans="1:10" x14ac:dyDescent="0.3">
      <c r="A15823" s="117">
        <v>323332</v>
      </c>
      <c r="B15823" s="118">
        <v>45624</v>
      </c>
      <c r="C15823" s="117" t="s">
        <v>15274</v>
      </c>
      <c r="D15823" s="117" t="s">
        <v>347</v>
      </c>
      <c r="E15823" s="117" t="s">
        <v>286</v>
      </c>
      <c r="F15823" s="117" t="s">
        <v>20</v>
      </c>
      <c r="G15823" s="117" t="s">
        <v>112</v>
      </c>
      <c r="H15823" s="143">
        <v>28</v>
      </c>
      <c r="I15823" s="117" t="s">
        <v>7887</v>
      </c>
      <c r="J15823" s="117">
        <v>2024</v>
      </c>
    </row>
    <row r="15824" spans="1:10" x14ac:dyDescent="0.3">
      <c r="A15824" s="117">
        <v>323333</v>
      </c>
      <c r="B15824" s="118">
        <v>45624</v>
      </c>
      <c r="C15824" s="117" t="s">
        <v>15275</v>
      </c>
      <c r="D15824" s="117" t="s">
        <v>347</v>
      </c>
      <c r="E15824" s="117" t="s">
        <v>276</v>
      </c>
      <c r="F15824" s="117" t="s">
        <v>31</v>
      </c>
      <c r="G15824" s="117" t="s">
        <v>111</v>
      </c>
      <c r="H15824" s="143">
        <v>28</v>
      </c>
      <c r="I15824" s="117" t="s">
        <v>7887</v>
      </c>
      <c r="J15824" s="117">
        <v>2024</v>
      </c>
    </row>
    <row r="15825" spans="1:10" x14ac:dyDescent="0.3">
      <c r="A15825" s="117">
        <v>323334</v>
      </c>
      <c r="B15825" s="118">
        <v>45624</v>
      </c>
      <c r="C15825" s="117" t="s">
        <v>15276</v>
      </c>
      <c r="D15825" s="117" t="s">
        <v>347</v>
      </c>
      <c r="E15825" s="117" t="s">
        <v>179</v>
      </c>
      <c r="F15825" s="117" t="s">
        <v>39</v>
      </c>
      <c r="G15825" s="117" t="s">
        <v>111</v>
      </c>
      <c r="H15825" s="143">
        <v>28</v>
      </c>
      <c r="I15825" s="117" t="s">
        <v>7887</v>
      </c>
      <c r="J15825" s="117">
        <v>2024</v>
      </c>
    </row>
    <row r="15826" spans="1:10" x14ac:dyDescent="0.3">
      <c r="A15826" s="117">
        <v>323335</v>
      </c>
      <c r="B15826" s="118">
        <v>45624</v>
      </c>
      <c r="C15826" s="117" t="s">
        <v>15277</v>
      </c>
      <c r="D15826" s="117" t="s">
        <v>347</v>
      </c>
      <c r="E15826" s="117" t="s">
        <v>198</v>
      </c>
      <c r="F15826" s="117" t="s">
        <v>12</v>
      </c>
      <c r="G15826" s="117" t="s">
        <v>111</v>
      </c>
      <c r="H15826" s="143">
        <v>28</v>
      </c>
      <c r="I15826" s="117" t="s">
        <v>7887</v>
      </c>
      <c r="J15826" s="117">
        <v>2024</v>
      </c>
    </row>
    <row r="15827" spans="1:10" x14ac:dyDescent="0.3">
      <c r="A15827" s="117">
        <v>323336</v>
      </c>
      <c r="B15827" s="118">
        <v>45624</v>
      </c>
      <c r="C15827" s="117" t="s">
        <v>15278</v>
      </c>
      <c r="D15827" s="117" t="s">
        <v>347</v>
      </c>
      <c r="E15827" s="117" t="s">
        <v>174</v>
      </c>
      <c r="F15827" s="117" t="s">
        <v>330</v>
      </c>
      <c r="G15827" s="117" t="s">
        <v>112</v>
      </c>
      <c r="H15827" s="143">
        <v>28</v>
      </c>
      <c r="I15827" s="117" t="s">
        <v>7887</v>
      </c>
      <c r="J15827" s="117">
        <v>2024</v>
      </c>
    </row>
    <row r="15828" spans="1:10" x14ac:dyDescent="0.3">
      <c r="A15828" s="117">
        <v>323337</v>
      </c>
      <c r="B15828" s="118">
        <v>45624</v>
      </c>
      <c r="C15828" s="117" t="s">
        <v>15279</v>
      </c>
      <c r="D15828" s="117" t="s">
        <v>347</v>
      </c>
      <c r="E15828" s="117" t="s">
        <v>286</v>
      </c>
      <c r="F15828" s="117" t="s">
        <v>37</v>
      </c>
      <c r="G15828" s="117" t="s">
        <v>112</v>
      </c>
      <c r="H15828" s="143">
        <v>28</v>
      </c>
      <c r="I15828" s="117" t="s">
        <v>7887</v>
      </c>
      <c r="J15828" s="117">
        <v>2024</v>
      </c>
    </row>
    <row r="15829" spans="1:10" x14ac:dyDescent="0.3">
      <c r="A15829" s="117">
        <v>323338</v>
      </c>
      <c r="B15829" s="118">
        <v>45624</v>
      </c>
      <c r="C15829" s="117" t="s">
        <v>15280</v>
      </c>
      <c r="D15829" s="117" t="s">
        <v>347</v>
      </c>
      <c r="E15829" s="117" t="s">
        <v>276</v>
      </c>
      <c r="F15829" s="117" t="s">
        <v>37</v>
      </c>
      <c r="G15829" s="117" t="s">
        <v>111</v>
      </c>
      <c r="H15829" s="143">
        <v>28</v>
      </c>
      <c r="I15829" s="117" t="s">
        <v>7887</v>
      </c>
      <c r="J15829" s="117">
        <v>2024</v>
      </c>
    </row>
    <row r="15830" spans="1:10" x14ac:dyDescent="0.3">
      <c r="A15830" s="117">
        <v>323339</v>
      </c>
      <c r="B15830" s="118">
        <v>45624</v>
      </c>
      <c r="C15830" s="117" t="s">
        <v>15281</v>
      </c>
      <c r="D15830" s="117" t="s">
        <v>347</v>
      </c>
      <c r="E15830" s="117" t="s">
        <v>276</v>
      </c>
      <c r="F15830" s="117" t="s">
        <v>38</v>
      </c>
      <c r="G15830" s="117" t="s">
        <v>111</v>
      </c>
      <c r="H15830" s="143">
        <v>28</v>
      </c>
      <c r="I15830" s="117" t="s">
        <v>7887</v>
      </c>
      <c r="J15830" s="117">
        <v>2024</v>
      </c>
    </row>
    <row r="15831" spans="1:10" x14ac:dyDescent="0.3">
      <c r="A15831" s="117">
        <v>323340</v>
      </c>
      <c r="B15831" s="118">
        <v>45624</v>
      </c>
      <c r="C15831" s="117" t="s">
        <v>15282</v>
      </c>
      <c r="D15831" s="117" t="s">
        <v>347</v>
      </c>
      <c r="E15831" s="117" t="s">
        <v>179</v>
      </c>
      <c r="F15831" s="117" t="s">
        <v>10</v>
      </c>
      <c r="G15831" s="117" t="s">
        <v>111</v>
      </c>
      <c r="H15831" s="143">
        <v>28</v>
      </c>
      <c r="I15831" s="117" t="s">
        <v>7887</v>
      </c>
      <c r="J15831" s="117">
        <v>2024</v>
      </c>
    </row>
    <row r="15832" spans="1:10" x14ac:dyDescent="0.3">
      <c r="A15832" s="117">
        <v>323341</v>
      </c>
      <c r="B15832" s="118">
        <v>45624</v>
      </c>
      <c r="C15832" s="117" t="s">
        <v>15283</v>
      </c>
      <c r="D15832" s="117" t="s">
        <v>347</v>
      </c>
      <c r="E15832" s="117" t="s">
        <v>188</v>
      </c>
      <c r="F15832" s="117" t="s">
        <v>31</v>
      </c>
      <c r="G15832" s="117" t="s">
        <v>112</v>
      </c>
      <c r="H15832" s="143">
        <v>28</v>
      </c>
      <c r="I15832" s="117" t="s">
        <v>7887</v>
      </c>
      <c r="J15832" s="117">
        <v>2024</v>
      </c>
    </row>
    <row r="15833" spans="1:10" x14ac:dyDescent="0.3">
      <c r="A15833" s="117">
        <v>323342</v>
      </c>
      <c r="B15833" s="118">
        <v>45624</v>
      </c>
      <c r="C15833" s="117" t="s">
        <v>15284</v>
      </c>
      <c r="D15833" s="117" t="s">
        <v>347</v>
      </c>
      <c r="E15833" s="117" t="s">
        <v>10116</v>
      </c>
      <c r="F15833" s="117" t="s">
        <v>12</v>
      </c>
      <c r="G15833" s="117" t="s">
        <v>111</v>
      </c>
      <c r="H15833" s="143">
        <v>28</v>
      </c>
      <c r="I15833" s="117" t="s">
        <v>7887</v>
      </c>
      <c r="J15833" s="117">
        <v>2024</v>
      </c>
    </row>
    <row r="15834" spans="1:10" x14ac:dyDescent="0.3">
      <c r="A15834" s="117">
        <v>323343</v>
      </c>
      <c r="B15834" s="118">
        <v>45624</v>
      </c>
      <c r="C15834" s="117" t="s">
        <v>15285</v>
      </c>
      <c r="D15834" s="117" t="s">
        <v>347</v>
      </c>
      <c r="E15834" s="117" t="s">
        <v>276</v>
      </c>
      <c r="F15834" s="117" t="s">
        <v>38</v>
      </c>
      <c r="G15834" s="117" t="s">
        <v>111</v>
      </c>
      <c r="H15834" s="143">
        <v>28</v>
      </c>
      <c r="I15834" s="117" t="s">
        <v>7887</v>
      </c>
      <c r="J15834" s="117">
        <v>2024</v>
      </c>
    </row>
    <row r="15835" spans="1:10" x14ac:dyDescent="0.3">
      <c r="A15835" s="117">
        <v>323344</v>
      </c>
      <c r="B15835" s="118">
        <v>45624</v>
      </c>
      <c r="C15835" s="117" t="s">
        <v>15286</v>
      </c>
      <c r="D15835" s="117" t="s">
        <v>153</v>
      </c>
      <c r="E15835" s="117" t="s">
        <v>103</v>
      </c>
      <c r="F15835" s="117" t="s">
        <v>37</v>
      </c>
      <c r="G15835" s="117" t="s">
        <v>111</v>
      </c>
      <c r="H15835" s="143">
        <v>28</v>
      </c>
      <c r="I15835" s="117" t="s">
        <v>7887</v>
      </c>
      <c r="J15835" s="117">
        <v>2024</v>
      </c>
    </row>
    <row r="15836" spans="1:10" x14ac:dyDescent="0.3">
      <c r="A15836" s="117">
        <v>323345</v>
      </c>
      <c r="B15836" s="118">
        <v>45624</v>
      </c>
      <c r="C15836" s="117" t="s">
        <v>15287</v>
      </c>
      <c r="D15836" s="117" t="s">
        <v>49</v>
      </c>
      <c r="E15836" s="117" t="s">
        <v>90</v>
      </c>
      <c r="F15836" s="117" t="s">
        <v>35</v>
      </c>
      <c r="G15836" s="117" t="s">
        <v>111</v>
      </c>
      <c r="H15836" s="143">
        <v>28</v>
      </c>
      <c r="I15836" s="117" t="s">
        <v>7887</v>
      </c>
      <c r="J15836" s="117">
        <v>2024</v>
      </c>
    </row>
    <row r="15837" spans="1:10" x14ac:dyDescent="0.3">
      <c r="A15837" s="117">
        <v>323346</v>
      </c>
      <c r="B15837" s="118">
        <v>45624</v>
      </c>
      <c r="C15837" s="117" t="s">
        <v>15288</v>
      </c>
      <c r="D15837" s="117" t="s">
        <v>347</v>
      </c>
      <c r="E15837" s="117" t="s">
        <v>179</v>
      </c>
      <c r="F15837" s="117" t="s">
        <v>39</v>
      </c>
      <c r="G15837" s="117" t="s">
        <v>111</v>
      </c>
      <c r="H15837" s="143">
        <v>28</v>
      </c>
      <c r="I15837" s="117" t="s">
        <v>7887</v>
      </c>
      <c r="J15837" s="117">
        <v>2024</v>
      </c>
    </row>
    <row r="15838" spans="1:10" x14ac:dyDescent="0.3">
      <c r="A15838" s="117">
        <v>323347</v>
      </c>
      <c r="B15838" s="118">
        <v>45624</v>
      </c>
      <c r="C15838" s="117" t="s">
        <v>15289</v>
      </c>
      <c r="D15838" s="117" t="s">
        <v>86</v>
      </c>
      <c r="E15838" s="117" t="s">
        <v>232</v>
      </c>
      <c r="F15838" s="117" t="s">
        <v>12</v>
      </c>
      <c r="G15838" s="117" t="s">
        <v>112</v>
      </c>
      <c r="H15838" s="143">
        <v>28</v>
      </c>
      <c r="I15838" s="117" t="s">
        <v>7887</v>
      </c>
      <c r="J15838" s="117">
        <v>2024</v>
      </c>
    </row>
    <row r="15839" spans="1:10" x14ac:dyDescent="0.3">
      <c r="A15839" s="117">
        <v>323348</v>
      </c>
      <c r="B15839" s="118">
        <v>45624</v>
      </c>
      <c r="C15839" s="117" t="s">
        <v>15290</v>
      </c>
      <c r="D15839" s="117" t="s">
        <v>347</v>
      </c>
      <c r="E15839" s="117" t="s">
        <v>183</v>
      </c>
      <c r="F15839" s="117" t="s">
        <v>12</v>
      </c>
      <c r="G15839" s="117" t="s">
        <v>111</v>
      </c>
      <c r="H15839" s="143">
        <v>28</v>
      </c>
      <c r="I15839" s="117" t="s">
        <v>7887</v>
      </c>
      <c r="J15839" s="117">
        <v>2024</v>
      </c>
    </row>
    <row r="15840" spans="1:10" x14ac:dyDescent="0.3">
      <c r="A15840" s="117">
        <v>323349</v>
      </c>
      <c r="B15840" s="118">
        <v>45624</v>
      </c>
      <c r="C15840" s="117" t="s">
        <v>15291</v>
      </c>
      <c r="D15840" s="117" t="s">
        <v>347</v>
      </c>
      <c r="E15840" s="117" t="s">
        <v>286</v>
      </c>
      <c r="F15840" s="117" t="s">
        <v>39</v>
      </c>
      <c r="G15840" s="117" t="s">
        <v>111</v>
      </c>
      <c r="H15840" s="143">
        <v>28</v>
      </c>
      <c r="I15840" s="117" t="s">
        <v>7887</v>
      </c>
      <c r="J15840" s="117">
        <v>2024</v>
      </c>
    </row>
    <row r="15841" spans="1:10" x14ac:dyDescent="0.3">
      <c r="A15841" s="117">
        <v>323350</v>
      </c>
      <c r="B15841" s="118">
        <v>45624</v>
      </c>
      <c r="C15841" s="117" t="s">
        <v>15292</v>
      </c>
      <c r="D15841" s="117" t="s">
        <v>347</v>
      </c>
      <c r="E15841" s="117" t="s">
        <v>179</v>
      </c>
      <c r="F15841" s="117" t="s">
        <v>39</v>
      </c>
      <c r="G15841" s="117" t="s">
        <v>112</v>
      </c>
      <c r="H15841" s="143">
        <v>28</v>
      </c>
      <c r="I15841" s="117" t="s">
        <v>7887</v>
      </c>
      <c r="J15841" s="117">
        <v>2024</v>
      </c>
    </row>
    <row r="15842" spans="1:10" x14ac:dyDescent="0.3">
      <c r="A15842" s="117">
        <v>323351</v>
      </c>
      <c r="B15842" s="118">
        <v>45624</v>
      </c>
      <c r="C15842" s="117" t="s">
        <v>15293</v>
      </c>
      <c r="D15842" s="117" t="s">
        <v>347</v>
      </c>
      <c r="E15842" s="117" t="s">
        <v>353</v>
      </c>
      <c r="F15842" s="117" t="s">
        <v>37</v>
      </c>
      <c r="G15842" s="117" t="s">
        <v>111</v>
      </c>
      <c r="H15842" s="143">
        <v>28</v>
      </c>
      <c r="I15842" s="117" t="s">
        <v>7887</v>
      </c>
      <c r="J15842" s="117">
        <v>2024</v>
      </c>
    </row>
    <row r="15843" spans="1:10" x14ac:dyDescent="0.3">
      <c r="A15843" s="117">
        <v>323352</v>
      </c>
      <c r="B15843" s="118">
        <v>45624</v>
      </c>
      <c r="C15843" s="117" t="s">
        <v>15294</v>
      </c>
      <c r="D15843" s="117" t="s">
        <v>347</v>
      </c>
      <c r="E15843" s="117" t="s">
        <v>173</v>
      </c>
      <c r="F15843" s="117" t="s">
        <v>39</v>
      </c>
      <c r="G15843" s="117" t="s">
        <v>111</v>
      </c>
      <c r="H15843" s="143">
        <v>28</v>
      </c>
      <c r="I15843" s="117" t="s">
        <v>7887</v>
      </c>
      <c r="J15843" s="117">
        <v>2024</v>
      </c>
    </row>
    <row r="15844" spans="1:10" x14ac:dyDescent="0.3">
      <c r="A15844" s="117">
        <v>323353</v>
      </c>
      <c r="B15844" s="118">
        <v>45624</v>
      </c>
      <c r="C15844" s="117" t="s">
        <v>15295</v>
      </c>
      <c r="D15844" s="117" t="s">
        <v>347</v>
      </c>
      <c r="E15844" s="117" t="s">
        <v>179</v>
      </c>
      <c r="F15844" s="117" t="s">
        <v>37</v>
      </c>
      <c r="G15844" s="117" t="s">
        <v>111</v>
      </c>
      <c r="H15844" s="143">
        <v>28</v>
      </c>
      <c r="I15844" s="117" t="s">
        <v>7887</v>
      </c>
      <c r="J15844" s="117">
        <v>2024</v>
      </c>
    </row>
    <row r="15845" spans="1:10" x14ac:dyDescent="0.3">
      <c r="A15845" s="117">
        <v>323354</v>
      </c>
      <c r="B15845" s="118">
        <v>45624</v>
      </c>
      <c r="C15845" s="117" t="s">
        <v>15296</v>
      </c>
      <c r="D15845" s="117" t="s">
        <v>347</v>
      </c>
      <c r="E15845" s="117" t="s">
        <v>177</v>
      </c>
      <c r="F15845" s="117" t="s">
        <v>39</v>
      </c>
      <c r="G15845" s="117" t="s">
        <v>111</v>
      </c>
      <c r="H15845" s="143">
        <v>28</v>
      </c>
      <c r="I15845" s="117" t="s">
        <v>7887</v>
      </c>
      <c r="J15845" s="117">
        <v>2024</v>
      </c>
    </row>
    <row r="15846" spans="1:10" x14ac:dyDescent="0.3">
      <c r="A15846" s="117">
        <v>323355</v>
      </c>
      <c r="B15846" s="118">
        <v>45624</v>
      </c>
      <c r="C15846" s="117" t="s">
        <v>15297</v>
      </c>
      <c r="D15846" s="117" t="s">
        <v>347</v>
      </c>
      <c r="E15846" s="117" t="s">
        <v>276</v>
      </c>
      <c r="F15846" s="117" t="s">
        <v>37</v>
      </c>
      <c r="G15846" s="117" t="s">
        <v>111</v>
      </c>
      <c r="H15846" s="143">
        <v>28</v>
      </c>
      <c r="I15846" s="117" t="s">
        <v>7887</v>
      </c>
      <c r="J15846" s="117">
        <v>2024</v>
      </c>
    </row>
    <row r="15847" spans="1:10" x14ac:dyDescent="0.3">
      <c r="A15847" s="117">
        <v>323356</v>
      </c>
      <c r="B15847" s="118">
        <v>45624</v>
      </c>
      <c r="C15847" s="117" t="s">
        <v>15298</v>
      </c>
      <c r="D15847" s="117" t="s">
        <v>116</v>
      </c>
      <c r="E15847" s="117" t="s">
        <v>15299</v>
      </c>
      <c r="F15847" s="117" t="s">
        <v>38</v>
      </c>
      <c r="G15847" s="117" t="s">
        <v>112</v>
      </c>
      <c r="H15847" s="143">
        <v>28</v>
      </c>
      <c r="I15847" s="117" t="s">
        <v>7887</v>
      </c>
      <c r="J15847" s="117">
        <v>2024</v>
      </c>
    </row>
    <row r="15848" spans="1:10" x14ac:dyDescent="0.3">
      <c r="A15848" s="117">
        <v>323357</v>
      </c>
      <c r="B15848" s="118">
        <v>45624</v>
      </c>
      <c r="C15848" s="117" t="s">
        <v>15300</v>
      </c>
      <c r="D15848" s="117" t="s">
        <v>347</v>
      </c>
      <c r="E15848" s="117" t="s">
        <v>183</v>
      </c>
      <c r="F15848" s="117" t="s">
        <v>39</v>
      </c>
      <c r="G15848" s="117" t="s">
        <v>111</v>
      </c>
      <c r="H15848" s="143">
        <v>28</v>
      </c>
      <c r="I15848" s="117" t="s">
        <v>7887</v>
      </c>
      <c r="J15848" s="117">
        <v>2024</v>
      </c>
    </row>
    <row r="15849" spans="1:10" x14ac:dyDescent="0.3">
      <c r="A15849" s="117">
        <v>323358</v>
      </c>
      <c r="B15849" s="118">
        <v>45624</v>
      </c>
      <c r="C15849" s="117" t="s">
        <v>15301</v>
      </c>
      <c r="D15849" s="117" t="s">
        <v>347</v>
      </c>
      <c r="E15849" s="117" t="s">
        <v>948</v>
      </c>
      <c r="F15849" s="117" t="s">
        <v>39</v>
      </c>
      <c r="G15849" s="117" t="s">
        <v>111</v>
      </c>
      <c r="H15849" s="143">
        <v>28</v>
      </c>
      <c r="I15849" s="117" t="s">
        <v>7887</v>
      </c>
      <c r="J15849" s="117">
        <v>2024</v>
      </c>
    </row>
    <row r="15850" spans="1:10" x14ac:dyDescent="0.3">
      <c r="A15850" s="117">
        <v>323359</v>
      </c>
      <c r="B15850" s="118">
        <v>45624</v>
      </c>
      <c r="C15850" s="117" t="s">
        <v>15302</v>
      </c>
      <c r="D15850" s="117" t="s">
        <v>347</v>
      </c>
      <c r="E15850" s="117" t="s">
        <v>400</v>
      </c>
      <c r="F15850" s="117" t="s">
        <v>38</v>
      </c>
      <c r="G15850" s="117" t="s">
        <v>111</v>
      </c>
      <c r="H15850" s="143">
        <v>28</v>
      </c>
      <c r="I15850" s="117" t="s">
        <v>7887</v>
      </c>
      <c r="J15850" s="117">
        <v>2024</v>
      </c>
    </row>
    <row r="15851" spans="1:10" x14ac:dyDescent="0.3">
      <c r="A15851" s="117">
        <v>323360</v>
      </c>
      <c r="B15851" s="118">
        <v>45624</v>
      </c>
      <c r="C15851" s="117" t="s">
        <v>15303</v>
      </c>
      <c r="D15851" s="117" t="s">
        <v>347</v>
      </c>
      <c r="E15851" s="117" t="s">
        <v>188</v>
      </c>
      <c r="F15851" s="117" t="s">
        <v>12</v>
      </c>
      <c r="G15851" s="117" t="s">
        <v>111</v>
      </c>
      <c r="H15851" s="143">
        <v>28</v>
      </c>
      <c r="I15851" s="117" t="s">
        <v>7887</v>
      </c>
      <c r="J15851" s="117">
        <v>2024</v>
      </c>
    </row>
    <row r="15852" spans="1:10" x14ac:dyDescent="0.3">
      <c r="A15852" s="117">
        <v>323361</v>
      </c>
      <c r="B15852" s="118">
        <v>45624</v>
      </c>
      <c r="C15852" s="117" t="s">
        <v>15304</v>
      </c>
      <c r="D15852" s="117" t="s">
        <v>347</v>
      </c>
      <c r="E15852" s="117" t="s">
        <v>174</v>
      </c>
      <c r="F15852" s="117" t="s">
        <v>38</v>
      </c>
      <c r="G15852" s="117" t="s">
        <v>111</v>
      </c>
      <c r="H15852" s="143">
        <v>28</v>
      </c>
      <c r="I15852" s="117" t="s">
        <v>7887</v>
      </c>
      <c r="J15852" s="117">
        <v>2024</v>
      </c>
    </row>
    <row r="15853" spans="1:10" x14ac:dyDescent="0.3">
      <c r="A15853" s="117">
        <v>323362</v>
      </c>
      <c r="B15853" s="118">
        <v>45624</v>
      </c>
      <c r="C15853" s="117" t="s">
        <v>15305</v>
      </c>
      <c r="D15853" s="117" t="s">
        <v>347</v>
      </c>
      <c r="E15853" s="117" t="s">
        <v>183</v>
      </c>
      <c r="F15853" s="117" t="s">
        <v>35</v>
      </c>
      <c r="G15853" s="117" t="s">
        <v>111</v>
      </c>
      <c r="H15853" s="143">
        <v>28</v>
      </c>
      <c r="I15853" s="117" t="s">
        <v>7887</v>
      </c>
      <c r="J15853" s="117">
        <v>2024</v>
      </c>
    </row>
    <row r="15854" spans="1:10" x14ac:dyDescent="0.3">
      <c r="A15854" s="117">
        <v>323363</v>
      </c>
      <c r="B15854" s="118">
        <v>45624</v>
      </c>
      <c r="C15854" s="117" t="s">
        <v>15306</v>
      </c>
      <c r="D15854" s="117" t="s">
        <v>347</v>
      </c>
      <c r="E15854" s="117" t="s">
        <v>276</v>
      </c>
      <c r="F15854" s="117" t="s">
        <v>39</v>
      </c>
      <c r="G15854" s="117" t="s">
        <v>111</v>
      </c>
      <c r="H15854" s="143">
        <v>28</v>
      </c>
      <c r="I15854" s="117" t="s">
        <v>7887</v>
      </c>
      <c r="J15854" s="117">
        <v>2024</v>
      </c>
    </row>
    <row r="15855" spans="1:10" x14ac:dyDescent="0.3">
      <c r="A15855" s="117">
        <v>323364</v>
      </c>
      <c r="B15855" s="118">
        <v>45624</v>
      </c>
      <c r="C15855" s="117" t="s">
        <v>15307</v>
      </c>
      <c r="D15855" s="117" t="s">
        <v>347</v>
      </c>
      <c r="E15855" s="117" t="s">
        <v>286</v>
      </c>
      <c r="F15855" s="117" t="s">
        <v>29</v>
      </c>
      <c r="G15855" s="117" t="s">
        <v>111</v>
      </c>
      <c r="H15855" s="143">
        <v>28</v>
      </c>
      <c r="I15855" s="117" t="s">
        <v>7887</v>
      </c>
      <c r="J15855" s="117">
        <v>2024</v>
      </c>
    </row>
    <row r="15856" spans="1:10" x14ac:dyDescent="0.3">
      <c r="A15856" s="117">
        <v>323365</v>
      </c>
      <c r="B15856" s="118">
        <v>45624</v>
      </c>
      <c r="C15856" s="117" t="s">
        <v>15308</v>
      </c>
      <c r="D15856" s="117" t="s">
        <v>347</v>
      </c>
      <c r="E15856" s="117" t="s">
        <v>173</v>
      </c>
      <c r="F15856" s="117" t="s">
        <v>12</v>
      </c>
      <c r="G15856" s="117" t="s">
        <v>111</v>
      </c>
      <c r="H15856" s="143">
        <v>28</v>
      </c>
      <c r="I15856" s="117" t="s">
        <v>7887</v>
      </c>
      <c r="J15856" s="117">
        <v>2024</v>
      </c>
    </row>
    <row r="15857" spans="1:10" x14ac:dyDescent="0.3">
      <c r="A15857" s="117">
        <v>323366</v>
      </c>
      <c r="B15857" s="118">
        <v>45624</v>
      </c>
      <c r="C15857" s="117" t="s">
        <v>15309</v>
      </c>
      <c r="D15857" s="117" t="s">
        <v>347</v>
      </c>
      <c r="E15857" s="117" t="s">
        <v>276</v>
      </c>
      <c r="F15857" s="117" t="s">
        <v>12</v>
      </c>
      <c r="G15857" s="117" t="s">
        <v>112</v>
      </c>
      <c r="H15857" s="143">
        <v>28</v>
      </c>
      <c r="I15857" s="117" t="s">
        <v>7887</v>
      </c>
      <c r="J15857" s="117">
        <v>2024</v>
      </c>
    </row>
    <row r="15858" spans="1:10" x14ac:dyDescent="0.3">
      <c r="A15858" s="117">
        <v>323367</v>
      </c>
      <c r="B15858" s="118">
        <v>45624</v>
      </c>
      <c r="C15858" s="117" t="s">
        <v>15310</v>
      </c>
      <c r="D15858" s="117" t="s">
        <v>50</v>
      </c>
      <c r="E15858" s="117" t="s">
        <v>15311</v>
      </c>
      <c r="F15858" s="117" t="s">
        <v>12</v>
      </c>
      <c r="G15858" s="117" t="s">
        <v>112</v>
      </c>
      <c r="H15858" s="143">
        <v>28</v>
      </c>
      <c r="I15858" s="117" t="s">
        <v>7887</v>
      </c>
      <c r="J15858" s="117">
        <v>2024</v>
      </c>
    </row>
    <row r="15859" spans="1:10" x14ac:dyDescent="0.3">
      <c r="A15859" s="117">
        <v>323368</v>
      </c>
      <c r="B15859" s="118">
        <v>45624</v>
      </c>
      <c r="C15859" s="117" t="s">
        <v>15312</v>
      </c>
      <c r="D15859" s="117" t="s">
        <v>347</v>
      </c>
      <c r="E15859" s="117" t="s">
        <v>10116</v>
      </c>
      <c r="F15859" s="117" t="s">
        <v>12</v>
      </c>
      <c r="G15859" s="117" t="s">
        <v>111</v>
      </c>
      <c r="H15859" s="143">
        <v>28</v>
      </c>
      <c r="I15859" s="117" t="s">
        <v>7887</v>
      </c>
      <c r="J15859" s="117">
        <v>2024</v>
      </c>
    </row>
    <row r="15860" spans="1:10" x14ac:dyDescent="0.3">
      <c r="A15860" s="117">
        <v>323369</v>
      </c>
      <c r="B15860" s="118">
        <v>45624</v>
      </c>
      <c r="C15860" s="117" t="s">
        <v>15313</v>
      </c>
      <c r="D15860" s="117" t="s">
        <v>61</v>
      </c>
      <c r="E15860" s="117" t="s">
        <v>3268</v>
      </c>
      <c r="F15860" s="117" t="s">
        <v>12</v>
      </c>
      <c r="G15860" s="117" t="s">
        <v>111</v>
      </c>
      <c r="H15860" s="143">
        <v>28</v>
      </c>
      <c r="I15860" s="117" t="s">
        <v>7887</v>
      </c>
      <c r="J15860" s="117">
        <v>2024</v>
      </c>
    </row>
    <row r="15861" spans="1:10" x14ac:dyDescent="0.3">
      <c r="A15861" s="117">
        <v>323370</v>
      </c>
      <c r="B15861" s="118">
        <v>45624</v>
      </c>
      <c r="C15861" s="117" t="s">
        <v>15314</v>
      </c>
      <c r="D15861" s="117" t="s">
        <v>347</v>
      </c>
      <c r="E15861" s="117" t="s">
        <v>198</v>
      </c>
      <c r="F15861" s="117" t="s">
        <v>33</v>
      </c>
      <c r="G15861" s="117" t="s">
        <v>111</v>
      </c>
      <c r="H15861" s="143">
        <v>28</v>
      </c>
      <c r="I15861" s="117" t="s">
        <v>7887</v>
      </c>
      <c r="J15861" s="117">
        <v>2024</v>
      </c>
    </row>
    <row r="15862" spans="1:10" x14ac:dyDescent="0.3">
      <c r="A15862" s="117">
        <v>323371</v>
      </c>
      <c r="B15862" s="118">
        <v>45624</v>
      </c>
      <c r="C15862" s="117" t="s">
        <v>15315</v>
      </c>
      <c r="D15862" s="117" t="s">
        <v>347</v>
      </c>
      <c r="E15862" s="117" t="s">
        <v>173</v>
      </c>
      <c r="F15862" s="117" t="s">
        <v>12</v>
      </c>
      <c r="G15862" s="117" t="s">
        <v>111</v>
      </c>
      <c r="H15862" s="143">
        <v>28</v>
      </c>
      <c r="I15862" s="117" t="s">
        <v>7887</v>
      </c>
      <c r="J15862" s="117">
        <v>2024</v>
      </c>
    </row>
    <row r="15863" spans="1:10" x14ac:dyDescent="0.3">
      <c r="A15863" s="117">
        <v>323372</v>
      </c>
      <c r="B15863" s="118">
        <v>45624</v>
      </c>
      <c r="C15863" s="117" t="s">
        <v>15316</v>
      </c>
      <c r="D15863" s="117" t="s">
        <v>347</v>
      </c>
      <c r="E15863" s="117" t="s">
        <v>276</v>
      </c>
      <c r="F15863" s="117" t="s">
        <v>38</v>
      </c>
      <c r="G15863" s="117" t="s">
        <v>111</v>
      </c>
      <c r="H15863" s="143">
        <v>28</v>
      </c>
      <c r="I15863" s="117" t="s">
        <v>7887</v>
      </c>
      <c r="J15863" s="117">
        <v>2024</v>
      </c>
    </row>
    <row r="15864" spans="1:10" x14ac:dyDescent="0.3">
      <c r="A15864" s="117">
        <v>323373</v>
      </c>
      <c r="B15864" s="118">
        <v>45624</v>
      </c>
      <c r="C15864" s="117" t="s">
        <v>15317</v>
      </c>
      <c r="D15864" s="117" t="s">
        <v>347</v>
      </c>
      <c r="E15864" s="117" t="s">
        <v>174</v>
      </c>
      <c r="F15864" s="117" t="s">
        <v>16</v>
      </c>
      <c r="G15864" s="117" t="s">
        <v>111</v>
      </c>
      <c r="H15864" s="143">
        <v>28</v>
      </c>
      <c r="I15864" s="117" t="s">
        <v>7887</v>
      </c>
      <c r="J15864" s="117">
        <v>2024</v>
      </c>
    </row>
    <row r="15865" spans="1:10" x14ac:dyDescent="0.3">
      <c r="A15865" s="117">
        <v>323374</v>
      </c>
      <c r="B15865" s="118">
        <v>45624</v>
      </c>
      <c r="C15865" s="117" t="s">
        <v>15318</v>
      </c>
      <c r="D15865" s="117" t="s">
        <v>119</v>
      </c>
      <c r="E15865" s="117" t="s">
        <v>388</v>
      </c>
      <c r="F15865" s="117" t="s">
        <v>12</v>
      </c>
      <c r="G15865" s="117" t="s">
        <v>111</v>
      </c>
      <c r="H15865" s="143">
        <v>28</v>
      </c>
      <c r="I15865" s="117" t="s">
        <v>7887</v>
      </c>
      <c r="J15865" s="117">
        <v>2024</v>
      </c>
    </row>
    <row r="15866" spans="1:10" x14ac:dyDescent="0.3">
      <c r="A15866" s="117">
        <v>323375</v>
      </c>
      <c r="B15866" s="118">
        <v>45624</v>
      </c>
      <c r="C15866" s="117" t="s">
        <v>15319</v>
      </c>
      <c r="D15866" s="117" t="s">
        <v>65</v>
      </c>
      <c r="E15866" s="117" t="s">
        <v>103</v>
      </c>
      <c r="F15866" s="117" t="s">
        <v>31</v>
      </c>
      <c r="G15866" s="117" t="s">
        <v>111</v>
      </c>
      <c r="H15866" s="143">
        <v>28</v>
      </c>
      <c r="I15866" s="117" t="s">
        <v>7887</v>
      </c>
      <c r="J15866" s="117">
        <v>2024</v>
      </c>
    </row>
    <row r="15867" spans="1:10" x14ac:dyDescent="0.3">
      <c r="A15867" s="117">
        <v>323376</v>
      </c>
      <c r="B15867" s="118">
        <v>45624</v>
      </c>
      <c r="C15867" s="117" t="s">
        <v>15320</v>
      </c>
      <c r="D15867" s="117" t="s">
        <v>347</v>
      </c>
      <c r="E15867" s="117" t="s">
        <v>10116</v>
      </c>
      <c r="F15867" s="117" t="s">
        <v>38</v>
      </c>
      <c r="G15867" s="117" t="s">
        <v>111</v>
      </c>
      <c r="H15867" s="143">
        <v>28</v>
      </c>
      <c r="I15867" s="117" t="s">
        <v>7887</v>
      </c>
      <c r="J15867" s="117">
        <v>2024</v>
      </c>
    </row>
    <row r="15868" spans="1:10" x14ac:dyDescent="0.3">
      <c r="A15868" s="117">
        <v>323377</v>
      </c>
      <c r="B15868" s="118">
        <v>45624</v>
      </c>
      <c r="C15868" s="117" t="s">
        <v>15321</v>
      </c>
      <c r="D15868" s="117" t="s">
        <v>347</v>
      </c>
      <c r="E15868" s="117" t="s">
        <v>184</v>
      </c>
      <c r="F15868" s="117" t="s">
        <v>38</v>
      </c>
      <c r="G15868" s="117" t="s">
        <v>111</v>
      </c>
      <c r="H15868" s="143">
        <v>28</v>
      </c>
      <c r="I15868" s="117" t="s">
        <v>7887</v>
      </c>
      <c r="J15868" s="117">
        <v>2024</v>
      </c>
    </row>
    <row r="15869" spans="1:10" x14ac:dyDescent="0.3">
      <c r="A15869" s="117">
        <v>323378</v>
      </c>
      <c r="B15869" s="118">
        <v>45624</v>
      </c>
      <c r="C15869" s="117" t="s">
        <v>15322</v>
      </c>
      <c r="D15869" s="117" t="s">
        <v>347</v>
      </c>
      <c r="E15869" s="117" t="s">
        <v>276</v>
      </c>
      <c r="F15869" s="117" t="s">
        <v>33</v>
      </c>
      <c r="G15869" s="117" t="s">
        <v>111</v>
      </c>
      <c r="H15869" s="143">
        <v>28</v>
      </c>
      <c r="I15869" s="117" t="s">
        <v>7887</v>
      </c>
      <c r="J15869" s="117">
        <v>2024</v>
      </c>
    </row>
    <row r="15870" spans="1:10" x14ac:dyDescent="0.3">
      <c r="A15870" s="117">
        <v>323379</v>
      </c>
      <c r="B15870" s="118">
        <v>45624</v>
      </c>
      <c r="C15870" s="117" t="s">
        <v>15323</v>
      </c>
      <c r="D15870" s="117" t="s">
        <v>119</v>
      </c>
      <c r="E15870" s="117" t="s">
        <v>90</v>
      </c>
      <c r="F15870" s="117" t="s">
        <v>38</v>
      </c>
      <c r="G15870" s="117" t="s">
        <v>111</v>
      </c>
      <c r="H15870" s="143">
        <v>28</v>
      </c>
      <c r="I15870" s="117" t="s">
        <v>7887</v>
      </c>
      <c r="J15870" s="117">
        <v>2024</v>
      </c>
    </row>
    <row r="15871" spans="1:10" x14ac:dyDescent="0.3">
      <c r="A15871" s="117">
        <v>323380</v>
      </c>
      <c r="B15871" s="118">
        <v>45624</v>
      </c>
      <c r="C15871" s="117" t="s">
        <v>15324</v>
      </c>
      <c r="D15871" s="117" t="s">
        <v>119</v>
      </c>
      <c r="E15871" s="117" t="s">
        <v>103</v>
      </c>
      <c r="F15871" s="117" t="s">
        <v>38</v>
      </c>
      <c r="G15871" s="117" t="s">
        <v>111</v>
      </c>
      <c r="H15871" s="143">
        <v>28</v>
      </c>
      <c r="I15871" s="117" t="s">
        <v>7887</v>
      </c>
      <c r="J15871" s="117">
        <v>2024</v>
      </c>
    </row>
    <row r="15872" spans="1:10" x14ac:dyDescent="0.3">
      <c r="A15872" s="117">
        <v>323381</v>
      </c>
      <c r="B15872" s="118">
        <v>45624</v>
      </c>
      <c r="C15872" s="117" t="s">
        <v>15325</v>
      </c>
      <c r="D15872" s="117" t="s">
        <v>347</v>
      </c>
      <c r="E15872" s="117" t="s">
        <v>286</v>
      </c>
      <c r="F15872" s="117" t="s">
        <v>37</v>
      </c>
      <c r="G15872" s="117" t="s">
        <v>111</v>
      </c>
      <c r="H15872" s="143">
        <v>28</v>
      </c>
      <c r="I15872" s="117" t="s">
        <v>7887</v>
      </c>
      <c r="J15872" s="117">
        <v>2024</v>
      </c>
    </row>
    <row r="15873" spans="1:10" x14ac:dyDescent="0.3">
      <c r="A15873" s="117">
        <v>323382</v>
      </c>
      <c r="B15873" s="118">
        <v>45624</v>
      </c>
      <c r="C15873" s="117" t="s">
        <v>15326</v>
      </c>
      <c r="D15873" s="117" t="s">
        <v>347</v>
      </c>
      <c r="E15873" s="117" t="s">
        <v>173</v>
      </c>
      <c r="F15873" s="117" t="s">
        <v>330</v>
      </c>
      <c r="G15873" s="117" t="s">
        <v>112</v>
      </c>
      <c r="H15873" s="143">
        <v>28</v>
      </c>
      <c r="I15873" s="117" t="s">
        <v>7887</v>
      </c>
      <c r="J15873" s="117">
        <v>2024</v>
      </c>
    </row>
    <row r="15874" spans="1:10" x14ac:dyDescent="0.3">
      <c r="A15874" s="117">
        <v>323383</v>
      </c>
      <c r="B15874" s="118">
        <v>45624</v>
      </c>
      <c r="C15874" s="117" t="s">
        <v>15327</v>
      </c>
      <c r="D15874" s="117" t="s">
        <v>347</v>
      </c>
      <c r="E15874" s="117" t="s">
        <v>10116</v>
      </c>
      <c r="F15874" s="117" t="s">
        <v>12</v>
      </c>
      <c r="G15874" s="117" t="s">
        <v>111</v>
      </c>
      <c r="H15874" s="143">
        <v>28</v>
      </c>
      <c r="I15874" s="117" t="s">
        <v>7887</v>
      </c>
      <c r="J15874" s="117">
        <v>2024</v>
      </c>
    </row>
    <row r="15875" spans="1:10" x14ac:dyDescent="0.3">
      <c r="A15875" s="117">
        <v>323384</v>
      </c>
      <c r="B15875" s="118">
        <v>45624</v>
      </c>
      <c r="C15875" s="117" t="s">
        <v>15328</v>
      </c>
      <c r="D15875" s="117" t="s">
        <v>347</v>
      </c>
      <c r="E15875" s="117" t="s">
        <v>276</v>
      </c>
      <c r="F15875" s="117" t="s">
        <v>39</v>
      </c>
      <c r="G15875" s="117" t="s">
        <v>111</v>
      </c>
      <c r="H15875" s="143">
        <v>28</v>
      </c>
      <c r="I15875" s="117" t="s">
        <v>7887</v>
      </c>
      <c r="J15875" s="117">
        <v>2024</v>
      </c>
    </row>
    <row r="15876" spans="1:10" x14ac:dyDescent="0.3">
      <c r="A15876" s="117">
        <v>323385</v>
      </c>
      <c r="B15876" s="118">
        <v>45624</v>
      </c>
      <c r="C15876" s="117" t="s">
        <v>15329</v>
      </c>
      <c r="D15876" s="117" t="s">
        <v>347</v>
      </c>
      <c r="E15876" s="117" t="s">
        <v>179</v>
      </c>
      <c r="F15876" s="117" t="s">
        <v>22</v>
      </c>
      <c r="G15876" s="117" t="s">
        <v>111</v>
      </c>
      <c r="H15876" s="143">
        <v>28</v>
      </c>
      <c r="I15876" s="117" t="s">
        <v>7887</v>
      </c>
      <c r="J15876" s="117">
        <v>2024</v>
      </c>
    </row>
    <row r="15877" spans="1:10" x14ac:dyDescent="0.3">
      <c r="A15877" s="117">
        <v>323386</v>
      </c>
      <c r="B15877" s="118">
        <v>45624</v>
      </c>
      <c r="C15877" s="117" t="s">
        <v>15330</v>
      </c>
      <c r="D15877" s="117" t="s">
        <v>347</v>
      </c>
      <c r="E15877" s="117" t="s">
        <v>276</v>
      </c>
      <c r="F15877" s="117" t="s">
        <v>38</v>
      </c>
      <c r="G15877" s="117" t="s">
        <v>112</v>
      </c>
      <c r="H15877" s="143">
        <v>28</v>
      </c>
      <c r="I15877" s="117" t="s">
        <v>7887</v>
      </c>
      <c r="J15877" s="117">
        <v>2024</v>
      </c>
    </row>
    <row r="15878" spans="1:10" x14ac:dyDescent="0.3">
      <c r="A15878" s="117">
        <v>323387</v>
      </c>
      <c r="B15878" s="118">
        <v>45624</v>
      </c>
      <c r="C15878" s="117" t="s">
        <v>15331</v>
      </c>
      <c r="D15878" s="117" t="s">
        <v>347</v>
      </c>
      <c r="E15878" s="117" t="s">
        <v>174</v>
      </c>
      <c r="F15878" s="117" t="s">
        <v>39</v>
      </c>
      <c r="G15878" s="117" t="s">
        <v>111</v>
      </c>
      <c r="H15878" s="143">
        <v>28</v>
      </c>
      <c r="I15878" s="117" t="s">
        <v>7887</v>
      </c>
      <c r="J15878" s="117">
        <v>2024</v>
      </c>
    </row>
    <row r="15879" spans="1:10" x14ac:dyDescent="0.3">
      <c r="A15879" s="117">
        <v>323388</v>
      </c>
      <c r="B15879" s="118">
        <v>45624</v>
      </c>
      <c r="C15879" s="117" t="s">
        <v>15332</v>
      </c>
      <c r="D15879" s="117" t="s">
        <v>347</v>
      </c>
      <c r="E15879" s="117" t="s">
        <v>175</v>
      </c>
      <c r="F15879" s="117" t="s">
        <v>38</v>
      </c>
      <c r="G15879" s="117" t="s">
        <v>111</v>
      </c>
      <c r="H15879" s="143">
        <v>28</v>
      </c>
      <c r="I15879" s="117" t="s">
        <v>7887</v>
      </c>
      <c r="J15879" s="117">
        <v>2024</v>
      </c>
    </row>
    <row r="15880" spans="1:10" x14ac:dyDescent="0.3">
      <c r="A15880" s="117">
        <v>323389</v>
      </c>
      <c r="B15880" s="118">
        <v>45624</v>
      </c>
      <c r="C15880" s="117" t="s">
        <v>15333</v>
      </c>
      <c r="D15880" s="117" t="s">
        <v>347</v>
      </c>
      <c r="E15880" s="117" t="s">
        <v>179</v>
      </c>
      <c r="F15880" s="117" t="s">
        <v>39</v>
      </c>
      <c r="G15880" s="117" t="s">
        <v>111</v>
      </c>
      <c r="H15880" s="143">
        <v>28</v>
      </c>
      <c r="I15880" s="117" t="s">
        <v>7887</v>
      </c>
      <c r="J15880" s="117">
        <v>2024</v>
      </c>
    </row>
    <row r="15881" spans="1:10" x14ac:dyDescent="0.3">
      <c r="A15881" s="117">
        <v>323390</v>
      </c>
      <c r="B15881" s="118">
        <v>45624</v>
      </c>
      <c r="C15881" s="117" t="s">
        <v>15334</v>
      </c>
      <c r="D15881" s="117" t="s">
        <v>347</v>
      </c>
      <c r="E15881" s="117" t="s">
        <v>276</v>
      </c>
      <c r="F15881" s="117" t="s">
        <v>39</v>
      </c>
      <c r="G15881" s="117" t="s">
        <v>111</v>
      </c>
      <c r="H15881" s="143">
        <v>28</v>
      </c>
      <c r="I15881" s="117" t="s">
        <v>7887</v>
      </c>
      <c r="J15881" s="117">
        <v>2024</v>
      </c>
    </row>
    <row r="15882" spans="1:10" x14ac:dyDescent="0.3">
      <c r="A15882" s="117">
        <v>323391</v>
      </c>
      <c r="B15882" s="118">
        <v>45624</v>
      </c>
      <c r="C15882" s="117" t="s">
        <v>15335</v>
      </c>
      <c r="D15882" s="117" t="s">
        <v>347</v>
      </c>
      <c r="E15882" s="117" t="s">
        <v>276</v>
      </c>
      <c r="F15882" s="117" t="s">
        <v>33</v>
      </c>
      <c r="G15882" s="117" t="s">
        <v>111</v>
      </c>
      <c r="H15882" s="143">
        <v>28</v>
      </c>
      <c r="I15882" s="117" t="s">
        <v>7887</v>
      </c>
      <c r="J15882" s="117">
        <v>2024</v>
      </c>
    </row>
    <row r="15883" spans="1:10" x14ac:dyDescent="0.3">
      <c r="A15883" s="117">
        <v>323392</v>
      </c>
      <c r="B15883" s="118">
        <v>45624</v>
      </c>
      <c r="C15883" s="117" t="s">
        <v>15336</v>
      </c>
      <c r="D15883" s="117" t="s">
        <v>347</v>
      </c>
      <c r="E15883" s="117" t="s">
        <v>188</v>
      </c>
      <c r="F15883" s="117" t="s">
        <v>35</v>
      </c>
      <c r="G15883" s="117" t="s">
        <v>111</v>
      </c>
      <c r="H15883" s="143">
        <v>28</v>
      </c>
      <c r="I15883" s="117" t="s">
        <v>7887</v>
      </c>
      <c r="J15883" s="117">
        <v>2024</v>
      </c>
    </row>
    <row r="15884" spans="1:10" x14ac:dyDescent="0.3">
      <c r="A15884" s="117">
        <v>323393</v>
      </c>
      <c r="B15884" s="118">
        <v>45624</v>
      </c>
      <c r="C15884" s="117" t="s">
        <v>15337</v>
      </c>
      <c r="D15884" s="117" t="s">
        <v>347</v>
      </c>
      <c r="E15884" s="117" t="s">
        <v>276</v>
      </c>
      <c r="F15884" s="117" t="s">
        <v>13</v>
      </c>
      <c r="G15884" s="117" t="s">
        <v>111</v>
      </c>
      <c r="H15884" s="143">
        <v>28</v>
      </c>
      <c r="I15884" s="117" t="s">
        <v>7887</v>
      </c>
      <c r="J15884" s="117">
        <v>2024</v>
      </c>
    </row>
    <row r="15885" spans="1:10" x14ac:dyDescent="0.3">
      <c r="A15885" s="117">
        <v>323394</v>
      </c>
      <c r="B15885" s="118">
        <v>45624</v>
      </c>
      <c r="C15885" s="117" t="s">
        <v>15338</v>
      </c>
      <c r="D15885" s="117" t="s">
        <v>347</v>
      </c>
      <c r="E15885" s="117" t="s">
        <v>179</v>
      </c>
      <c r="F15885" s="117" t="s">
        <v>29</v>
      </c>
      <c r="G15885" s="117" t="s">
        <v>111</v>
      </c>
      <c r="H15885" s="143">
        <v>28</v>
      </c>
      <c r="I15885" s="117" t="s">
        <v>7887</v>
      </c>
      <c r="J15885" s="117">
        <v>2024</v>
      </c>
    </row>
    <row r="15886" spans="1:10" x14ac:dyDescent="0.3">
      <c r="A15886" s="117">
        <v>323395</v>
      </c>
      <c r="B15886" s="118">
        <v>45624</v>
      </c>
      <c r="C15886" s="117" t="s">
        <v>15339</v>
      </c>
      <c r="D15886" s="117" t="s">
        <v>347</v>
      </c>
      <c r="E15886" s="117" t="s">
        <v>319</v>
      </c>
      <c r="F15886" s="117" t="s">
        <v>38</v>
      </c>
      <c r="G15886" s="117" t="s">
        <v>111</v>
      </c>
      <c r="H15886" s="143">
        <v>28</v>
      </c>
      <c r="I15886" s="117" t="s">
        <v>7887</v>
      </c>
      <c r="J15886" s="117">
        <v>2024</v>
      </c>
    </row>
    <row r="15887" spans="1:10" x14ac:dyDescent="0.3">
      <c r="A15887" s="117">
        <v>323396</v>
      </c>
      <c r="B15887" s="118">
        <v>45624</v>
      </c>
      <c r="C15887" s="117" t="s">
        <v>15340</v>
      </c>
      <c r="D15887" s="117" t="s">
        <v>347</v>
      </c>
      <c r="E15887" s="117" t="s">
        <v>276</v>
      </c>
      <c r="F15887" s="117" t="s">
        <v>33</v>
      </c>
      <c r="G15887" s="117" t="s">
        <v>111</v>
      </c>
      <c r="H15887" s="143">
        <v>28</v>
      </c>
      <c r="I15887" s="117" t="s">
        <v>7887</v>
      </c>
      <c r="J15887" s="117">
        <v>2024</v>
      </c>
    </row>
    <row r="15888" spans="1:10" x14ac:dyDescent="0.3">
      <c r="A15888" s="117">
        <v>323397</v>
      </c>
      <c r="B15888" s="118">
        <v>45624</v>
      </c>
      <c r="C15888" s="117" t="s">
        <v>15341</v>
      </c>
      <c r="D15888" s="117" t="s">
        <v>347</v>
      </c>
      <c r="E15888" s="117" t="s">
        <v>173</v>
      </c>
      <c r="F15888" s="117" t="s">
        <v>37</v>
      </c>
      <c r="G15888" s="117" t="s">
        <v>111</v>
      </c>
      <c r="H15888" s="143">
        <v>28</v>
      </c>
      <c r="I15888" s="117" t="s">
        <v>7887</v>
      </c>
      <c r="J15888" s="117">
        <v>2024</v>
      </c>
    </row>
    <row r="15889" spans="1:10" x14ac:dyDescent="0.3">
      <c r="A15889" s="117">
        <v>323398</v>
      </c>
      <c r="B15889" s="118">
        <v>45624</v>
      </c>
      <c r="C15889" s="117" t="s">
        <v>15342</v>
      </c>
      <c r="D15889" s="117" t="s">
        <v>119</v>
      </c>
      <c r="E15889" s="117" t="s">
        <v>162</v>
      </c>
      <c r="F15889" s="117" t="s">
        <v>31</v>
      </c>
      <c r="G15889" s="117" t="s">
        <v>111</v>
      </c>
      <c r="H15889" s="143">
        <v>28</v>
      </c>
      <c r="I15889" s="117" t="s">
        <v>7887</v>
      </c>
      <c r="J15889" s="117">
        <v>2024</v>
      </c>
    </row>
    <row r="15890" spans="1:10" x14ac:dyDescent="0.3">
      <c r="A15890" s="117">
        <v>323399</v>
      </c>
      <c r="B15890" s="118">
        <v>45624</v>
      </c>
      <c r="C15890" s="117" t="s">
        <v>15343</v>
      </c>
      <c r="D15890" s="117" t="s">
        <v>347</v>
      </c>
      <c r="E15890" s="117" t="s">
        <v>276</v>
      </c>
      <c r="F15890" s="117" t="s">
        <v>38</v>
      </c>
      <c r="G15890" s="117" t="s">
        <v>111</v>
      </c>
      <c r="H15890" s="143">
        <v>28</v>
      </c>
      <c r="I15890" s="117" t="s">
        <v>7887</v>
      </c>
      <c r="J15890" s="117">
        <v>2024</v>
      </c>
    </row>
    <row r="15891" spans="1:10" x14ac:dyDescent="0.3">
      <c r="A15891" s="117">
        <v>323400</v>
      </c>
      <c r="B15891" s="118">
        <v>45624</v>
      </c>
      <c r="C15891" s="117" t="s">
        <v>15344</v>
      </c>
      <c r="D15891" s="117" t="s">
        <v>347</v>
      </c>
      <c r="E15891" s="117" t="s">
        <v>178</v>
      </c>
      <c r="F15891" s="117" t="s">
        <v>38</v>
      </c>
      <c r="G15891" s="117" t="s">
        <v>111</v>
      </c>
      <c r="H15891" s="143">
        <v>28</v>
      </c>
      <c r="I15891" s="117" t="s">
        <v>7887</v>
      </c>
      <c r="J15891" s="117">
        <v>2024</v>
      </c>
    </row>
    <row r="15892" spans="1:10" x14ac:dyDescent="0.3">
      <c r="A15892" s="117">
        <v>323401</v>
      </c>
      <c r="B15892" s="118">
        <v>45624</v>
      </c>
      <c r="C15892" s="117" t="s">
        <v>15345</v>
      </c>
      <c r="D15892" s="117" t="s">
        <v>347</v>
      </c>
      <c r="E15892" s="117" t="s">
        <v>188</v>
      </c>
      <c r="F15892" s="117" t="s">
        <v>26</v>
      </c>
      <c r="G15892" s="117" t="s">
        <v>111</v>
      </c>
      <c r="H15892" s="143">
        <v>28</v>
      </c>
      <c r="I15892" s="117" t="s">
        <v>7887</v>
      </c>
      <c r="J15892" s="117">
        <v>2024</v>
      </c>
    </row>
    <row r="15893" spans="1:10" x14ac:dyDescent="0.3">
      <c r="A15893" s="117">
        <v>323402</v>
      </c>
      <c r="B15893" s="118">
        <v>45624</v>
      </c>
      <c r="C15893" s="117" t="s">
        <v>15346</v>
      </c>
      <c r="D15893" s="117" t="s">
        <v>347</v>
      </c>
      <c r="E15893" s="117" t="s">
        <v>286</v>
      </c>
      <c r="F15893" s="117" t="s">
        <v>8</v>
      </c>
      <c r="G15893" s="117" t="s">
        <v>112</v>
      </c>
      <c r="H15893" s="143">
        <v>28</v>
      </c>
      <c r="I15893" s="117" t="s">
        <v>7887</v>
      </c>
      <c r="J15893" s="117">
        <v>2024</v>
      </c>
    </row>
    <row r="15894" spans="1:10" x14ac:dyDescent="0.3">
      <c r="A15894" s="117">
        <v>323403</v>
      </c>
      <c r="B15894" s="118">
        <v>45624</v>
      </c>
      <c r="C15894" s="117" t="s">
        <v>15347</v>
      </c>
      <c r="D15894" s="117" t="s">
        <v>119</v>
      </c>
      <c r="E15894" s="117" t="s">
        <v>162</v>
      </c>
      <c r="F15894" s="117" t="s">
        <v>38</v>
      </c>
      <c r="G15894" s="117" t="s">
        <v>111</v>
      </c>
      <c r="H15894" s="143">
        <v>28</v>
      </c>
      <c r="I15894" s="117" t="s">
        <v>7887</v>
      </c>
      <c r="J15894" s="117">
        <v>2024</v>
      </c>
    </row>
    <row r="15895" spans="1:10" x14ac:dyDescent="0.3">
      <c r="A15895" s="117">
        <v>323404</v>
      </c>
      <c r="B15895" s="118">
        <v>45624</v>
      </c>
      <c r="C15895" s="117" t="s">
        <v>15348</v>
      </c>
      <c r="D15895" s="117" t="s">
        <v>347</v>
      </c>
      <c r="E15895" s="117" t="s">
        <v>179</v>
      </c>
      <c r="F15895" s="117" t="s">
        <v>33</v>
      </c>
      <c r="G15895" s="117" t="s">
        <v>111</v>
      </c>
      <c r="H15895" s="143">
        <v>28</v>
      </c>
      <c r="I15895" s="117" t="s">
        <v>7887</v>
      </c>
      <c r="J15895" s="117">
        <v>2024</v>
      </c>
    </row>
    <row r="15896" spans="1:10" x14ac:dyDescent="0.3">
      <c r="A15896" s="117">
        <v>323405</v>
      </c>
      <c r="B15896" s="118">
        <v>45624</v>
      </c>
      <c r="C15896" s="117" t="s">
        <v>15349</v>
      </c>
      <c r="D15896" s="117" t="s">
        <v>347</v>
      </c>
      <c r="E15896" s="117" t="s">
        <v>276</v>
      </c>
      <c r="F15896" s="117" t="s">
        <v>21</v>
      </c>
      <c r="G15896" s="117" t="s">
        <v>111</v>
      </c>
      <c r="H15896" s="143">
        <v>28</v>
      </c>
      <c r="I15896" s="117" t="s">
        <v>7887</v>
      </c>
      <c r="J15896" s="117">
        <v>2024</v>
      </c>
    </row>
    <row r="15897" spans="1:10" x14ac:dyDescent="0.3">
      <c r="A15897" s="117">
        <v>323406</v>
      </c>
      <c r="B15897" s="118">
        <v>45624</v>
      </c>
      <c r="C15897" s="117" t="s">
        <v>15350</v>
      </c>
      <c r="D15897" s="117" t="s">
        <v>347</v>
      </c>
      <c r="E15897" s="117" t="s">
        <v>179</v>
      </c>
      <c r="F15897" s="117" t="s">
        <v>39</v>
      </c>
      <c r="G15897" s="117" t="s">
        <v>111</v>
      </c>
      <c r="H15897" s="143">
        <v>28</v>
      </c>
      <c r="I15897" s="117" t="s">
        <v>7887</v>
      </c>
      <c r="J15897" s="117">
        <v>2024</v>
      </c>
    </row>
    <row r="15898" spans="1:10" x14ac:dyDescent="0.3">
      <c r="A15898" s="117">
        <v>323407</v>
      </c>
      <c r="B15898" s="118">
        <v>45624</v>
      </c>
      <c r="C15898" s="117" t="s">
        <v>15351</v>
      </c>
      <c r="D15898" s="117" t="s">
        <v>347</v>
      </c>
      <c r="E15898" s="117" t="s">
        <v>188</v>
      </c>
      <c r="F15898" s="117" t="s">
        <v>38</v>
      </c>
      <c r="G15898" s="117" t="s">
        <v>111</v>
      </c>
      <c r="H15898" s="143">
        <v>28</v>
      </c>
      <c r="I15898" s="117" t="s">
        <v>7887</v>
      </c>
      <c r="J15898" s="117">
        <v>2024</v>
      </c>
    </row>
    <row r="15899" spans="1:10" x14ac:dyDescent="0.3">
      <c r="A15899" s="117">
        <v>323408</v>
      </c>
      <c r="B15899" s="118">
        <v>45624</v>
      </c>
      <c r="C15899" s="117" t="s">
        <v>15349</v>
      </c>
      <c r="D15899" s="117" t="s">
        <v>347</v>
      </c>
      <c r="E15899" s="117" t="s">
        <v>184</v>
      </c>
      <c r="F15899" s="117" t="s">
        <v>21</v>
      </c>
      <c r="G15899" s="117" t="s">
        <v>111</v>
      </c>
      <c r="H15899" s="143">
        <v>28</v>
      </c>
      <c r="I15899" s="117" t="s">
        <v>7887</v>
      </c>
      <c r="J15899" s="117">
        <v>2024</v>
      </c>
    </row>
    <row r="15900" spans="1:10" x14ac:dyDescent="0.3">
      <c r="A15900" s="117">
        <v>323409</v>
      </c>
      <c r="B15900" s="118">
        <v>45624</v>
      </c>
      <c r="C15900" s="117" t="s">
        <v>15352</v>
      </c>
      <c r="D15900" s="117" t="s">
        <v>347</v>
      </c>
      <c r="E15900" s="117" t="s">
        <v>199</v>
      </c>
      <c r="F15900" s="117" t="s">
        <v>26</v>
      </c>
      <c r="G15900" s="117" t="s">
        <v>112</v>
      </c>
      <c r="H15900" s="143">
        <v>28</v>
      </c>
      <c r="I15900" s="117" t="s">
        <v>7887</v>
      </c>
      <c r="J15900" s="117">
        <v>2024</v>
      </c>
    </row>
    <row r="15901" spans="1:10" x14ac:dyDescent="0.3">
      <c r="A15901" s="117">
        <v>323410</v>
      </c>
      <c r="B15901" s="118">
        <v>45624</v>
      </c>
      <c r="C15901" s="117" t="s">
        <v>15353</v>
      </c>
      <c r="D15901" s="117" t="s">
        <v>347</v>
      </c>
      <c r="E15901" s="117" t="s">
        <v>179</v>
      </c>
      <c r="F15901" s="117" t="s">
        <v>33</v>
      </c>
      <c r="G15901" s="117" t="s">
        <v>111</v>
      </c>
      <c r="H15901" s="143">
        <v>28</v>
      </c>
      <c r="I15901" s="117" t="s">
        <v>7887</v>
      </c>
      <c r="J15901" s="117">
        <v>2024</v>
      </c>
    </row>
    <row r="15902" spans="1:10" x14ac:dyDescent="0.3">
      <c r="A15902" s="117">
        <v>323411</v>
      </c>
      <c r="B15902" s="118">
        <v>45624</v>
      </c>
      <c r="C15902" s="117" t="s">
        <v>15349</v>
      </c>
      <c r="D15902" s="117" t="s">
        <v>119</v>
      </c>
      <c r="E15902" s="117" t="s">
        <v>90</v>
      </c>
      <c r="F15902" s="117" t="s">
        <v>21</v>
      </c>
      <c r="G15902" s="117" t="s">
        <v>111</v>
      </c>
      <c r="H15902" s="143">
        <v>28</v>
      </c>
      <c r="I15902" s="117" t="s">
        <v>7887</v>
      </c>
      <c r="J15902" s="117">
        <v>2024</v>
      </c>
    </row>
    <row r="15903" spans="1:10" x14ac:dyDescent="0.3">
      <c r="A15903" s="117">
        <v>323412</v>
      </c>
      <c r="B15903" s="118">
        <v>45624</v>
      </c>
      <c r="C15903" s="117" t="s">
        <v>15354</v>
      </c>
      <c r="D15903" s="117" t="s">
        <v>347</v>
      </c>
      <c r="E15903" s="117" t="s">
        <v>199</v>
      </c>
      <c r="F15903" s="117" t="s">
        <v>38</v>
      </c>
      <c r="G15903" s="117" t="s">
        <v>111</v>
      </c>
      <c r="H15903" s="143">
        <v>28</v>
      </c>
      <c r="I15903" s="117" t="s">
        <v>7887</v>
      </c>
      <c r="J15903" s="117">
        <v>2024</v>
      </c>
    </row>
    <row r="15904" spans="1:10" x14ac:dyDescent="0.3">
      <c r="A15904" s="117">
        <v>323413</v>
      </c>
      <c r="B15904" s="118">
        <v>45624</v>
      </c>
      <c r="C15904" s="117" t="s">
        <v>15355</v>
      </c>
      <c r="D15904" s="117" t="s">
        <v>114</v>
      </c>
      <c r="E15904" s="117" t="s">
        <v>190</v>
      </c>
      <c r="F15904" s="117" t="s">
        <v>16</v>
      </c>
      <c r="G15904" s="117" t="s">
        <v>112</v>
      </c>
      <c r="H15904" s="143">
        <v>28</v>
      </c>
      <c r="I15904" s="117" t="s">
        <v>7887</v>
      </c>
      <c r="J15904" s="117">
        <v>2024</v>
      </c>
    </row>
    <row r="15905" spans="1:10" x14ac:dyDescent="0.3">
      <c r="A15905" s="117">
        <v>323414</v>
      </c>
      <c r="B15905" s="118">
        <v>45624</v>
      </c>
      <c r="C15905" s="117" t="s">
        <v>15356</v>
      </c>
      <c r="D15905" s="117" t="s">
        <v>347</v>
      </c>
      <c r="E15905" s="117" t="s">
        <v>173</v>
      </c>
      <c r="F15905" s="117" t="s">
        <v>12</v>
      </c>
      <c r="G15905" s="117" t="s">
        <v>111</v>
      </c>
      <c r="H15905" s="143">
        <v>28</v>
      </c>
      <c r="I15905" s="117" t="s">
        <v>7887</v>
      </c>
      <c r="J15905" s="117">
        <v>2024</v>
      </c>
    </row>
    <row r="15906" spans="1:10" x14ac:dyDescent="0.3">
      <c r="A15906" s="117">
        <v>323415</v>
      </c>
      <c r="B15906" s="118">
        <v>45624</v>
      </c>
      <c r="C15906" s="117" t="s">
        <v>15357</v>
      </c>
      <c r="D15906" s="117" t="s">
        <v>347</v>
      </c>
      <c r="E15906" s="117" t="s">
        <v>286</v>
      </c>
      <c r="F15906" s="117" t="s">
        <v>39</v>
      </c>
      <c r="G15906" s="117" t="s">
        <v>112</v>
      </c>
      <c r="H15906" s="143">
        <v>28</v>
      </c>
      <c r="I15906" s="117" t="s">
        <v>7887</v>
      </c>
      <c r="J15906" s="117">
        <v>2024</v>
      </c>
    </row>
    <row r="15907" spans="1:10" x14ac:dyDescent="0.3">
      <c r="A15907" s="117">
        <v>323416</v>
      </c>
      <c r="B15907" s="118">
        <v>45624</v>
      </c>
      <c r="C15907" s="117" t="s">
        <v>15358</v>
      </c>
      <c r="D15907" s="117" t="s">
        <v>114</v>
      </c>
      <c r="E15907" s="117" t="s">
        <v>190</v>
      </c>
      <c r="F15907" s="117" t="s">
        <v>12</v>
      </c>
      <c r="G15907" s="117" t="s">
        <v>111</v>
      </c>
      <c r="H15907" s="143">
        <v>28</v>
      </c>
      <c r="I15907" s="117" t="s">
        <v>7887</v>
      </c>
      <c r="J15907" s="117">
        <v>2024</v>
      </c>
    </row>
    <row r="15908" spans="1:10" x14ac:dyDescent="0.3">
      <c r="A15908" s="117">
        <v>323417</v>
      </c>
      <c r="B15908" s="118">
        <v>45624</v>
      </c>
      <c r="C15908" s="117" t="s">
        <v>15359</v>
      </c>
      <c r="D15908" s="117" t="s">
        <v>347</v>
      </c>
      <c r="E15908" s="117" t="s">
        <v>174</v>
      </c>
      <c r="F15908" s="117" t="s">
        <v>33</v>
      </c>
      <c r="G15908" s="117" t="s">
        <v>111</v>
      </c>
      <c r="H15908" s="143">
        <v>28</v>
      </c>
      <c r="I15908" s="117" t="s">
        <v>7887</v>
      </c>
      <c r="J15908" s="117">
        <v>2024</v>
      </c>
    </row>
    <row r="15909" spans="1:10" x14ac:dyDescent="0.3">
      <c r="A15909" s="117">
        <v>323418</v>
      </c>
      <c r="B15909" s="118">
        <v>45624</v>
      </c>
      <c r="C15909" s="117" t="s">
        <v>15360</v>
      </c>
      <c r="D15909" s="117" t="s">
        <v>347</v>
      </c>
      <c r="E15909" s="117" t="s">
        <v>10116</v>
      </c>
      <c r="F15909" s="117" t="s">
        <v>39</v>
      </c>
      <c r="G15909" s="117" t="s">
        <v>111</v>
      </c>
      <c r="H15909" s="143">
        <v>28</v>
      </c>
      <c r="I15909" s="117" t="s">
        <v>7887</v>
      </c>
      <c r="J15909" s="117">
        <v>2024</v>
      </c>
    </row>
    <row r="15910" spans="1:10" x14ac:dyDescent="0.3">
      <c r="A15910" s="117">
        <v>323419</v>
      </c>
      <c r="B15910" s="118">
        <v>45624</v>
      </c>
      <c r="C15910" s="117" t="s">
        <v>15361</v>
      </c>
      <c r="D15910" s="117" t="s">
        <v>114</v>
      </c>
      <c r="E15910" s="117" t="s">
        <v>285</v>
      </c>
      <c r="F15910" s="117" t="s">
        <v>12</v>
      </c>
      <c r="G15910" s="117" t="s">
        <v>112</v>
      </c>
      <c r="H15910" s="143">
        <v>28</v>
      </c>
      <c r="I15910" s="117" t="s">
        <v>7887</v>
      </c>
      <c r="J15910" s="117">
        <v>2024</v>
      </c>
    </row>
    <row r="15911" spans="1:10" x14ac:dyDescent="0.3">
      <c r="A15911" s="117">
        <v>323420</v>
      </c>
      <c r="B15911" s="118">
        <v>45624</v>
      </c>
      <c r="C15911" s="117" t="s">
        <v>15362</v>
      </c>
      <c r="D15911" s="117" t="s">
        <v>347</v>
      </c>
      <c r="E15911" s="117" t="s">
        <v>188</v>
      </c>
      <c r="F15911" s="117" t="s">
        <v>31</v>
      </c>
      <c r="G15911" s="117" t="s">
        <v>112</v>
      </c>
      <c r="H15911" s="143">
        <v>28</v>
      </c>
      <c r="I15911" s="117" t="s">
        <v>7887</v>
      </c>
      <c r="J15911" s="117">
        <v>2024</v>
      </c>
    </row>
    <row r="15912" spans="1:10" x14ac:dyDescent="0.3">
      <c r="A15912" s="117">
        <v>323421</v>
      </c>
      <c r="B15912" s="118">
        <v>45624</v>
      </c>
      <c r="C15912" s="117" t="s">
        <v>15363</v>
      </c>
      <c r="D15912" s="117" t="s">
        <v>347</v>
      </c>
      <c r="E15912" s="117" t="s">
        <v>173</v>
      </c>
      <c r="F15912" s="117" t="s">
        <v>37</v>
      </c>
      <c r="G15912" s="117" t="s">
        <v>111</v>
      </c>
      <c r="H15912" s="143">
        <v>28</v>
      </c>
      <c r="I15912" s="117" t="s">
        <v>7887</v>
      </c>
      <c r="J15912" s="117">
        <v>2024</v>
      </c>
    </row>
    <row r="15913" spans="1:10" x14ac:dyDescent="0.3">
      <c r="A15913" s="117">
        <v>323422</v>
      </c>
      <c r="B15913" s="118">
        <v>45624</v>
      </c>
      <c r="C15913" s="117" t="s">
        <v>15364</v>
      </c>
      <c r="D15913" s="117" t="s">
        <v>119</v>
      </c>
      <c r="E15913" s="117" t="s">
        <v>162</v>
      </c>
      <c r="F15913" s="117" t="s">
        <v>39</v>
      </c>
      <c r="G15913" s="117" t="s">
        <v>111</v>
      </c>
      <c r="H15913" s="143">
        <v>28</v>
      </c>
      <c r="I15913" s="117" t="s">
        <v>7887</v>
      </c>
      <c r="J15913" s="117">
        <v>2024</v>
      </c>
    </row>
    <row r="15914" spans="1:10" x14ac:dyDescent="0.3">
      <c r="A15914" s="117">
        <v>323423</v>
      </c>
      <c r="B15914" s="118">
        <v>45624</v>
      </c>
      <c r="C15914" s="117" t="s">
        <v>15365</v>
      </c>
      <c r="D15914" s="117" t="s">
        <v>347</v>
      </c>
      <c r="E15914" s="117" t="s">
        <v>400</v>
      </c>
      <c r="F15914" s="117" t="s">
        <v>12</v>
      </c>
      <c r="G15914" s="117" t="s">
        <v>111</v>
      </c>
      <c r="H15914" s="143">
        <v>28</v>
      </c>
      <c r="I15914" s="117" t="s">
        <v>7887</v>
      </c>
      <c r="J15914" s="117">
        <v>2024</v>
      </c>
    </row>
    <row r="15915" spans="1:10" x14ac:dyDescent="0.3">
      <c r="A15915" s="117">
        <v>323424</v>
      </c>
      <c r="B15915" s="118">
        <v>45624</v>
      </c>
      <c r="C15915" s="117" t="s">
        <v>15366</v>
      </c>
      <c r="D15915" s="117" t="s">
        <v>119</v>
      </c>
      <c r="E15915" s="117" t="s">
        <v>388</v>
      </c>
      <c r="F15915" s="117" t="s">
        <v>12</v>
      </c>
      <c r="G15915" s="117" t="s">
        <v>111</v>
      </c>
      <c r="H15915" s="143">
        <v>28</v>
      </c>
      <c r="I15915" s="117" t="s">
        <v>7887</v>
      </c>
      <c r="J15915" s="117">
        <v>2024</v>
      </c>
    </row>
    <row r="15916" spans="1:10" x14ac:dyDescent="0.3">
      <c r="A15916" s="117">
        <v>323425</v>
      </c>
      <c r="B15916" s="118">
        <v>45624</v>
      </c>
      <c r="C15916" s="117" t="s">
        <v>15367</v>
      </c>
      <c r="D15916" s="117" t="s">
        <v>347</v>
      </c>
      <c r="E15916" s="117" t="s">
        <v>188</v>
      </c>
      <c r="F15916" s="117" t="s">
        <v>39</v>
      </c>
      <c r="G15916" s="117" t="s">
        <v>111</v>
      </c>
      <c r="H15916" s="143">
        <v>28</v>
      </c>
      <c r="I15916" s="117" t="s">
        <v>7887</v>
      </c>
      <c r="J15916" s="117">
        <v>2024</v>
      </c>
    </row>
    <row r="15917" spans="1:10" x14ac:dyDescent="0.3">
      <c r="A15917" s="117">
        <v>323426</v>
      </c>
      <c r="B15917" s="118">
        <v>45624</v>
      </c>
      <c r="C15917" s="117" t="s">
        <v>15368</v>
      </c>
      <c r="D15917" s="117" t="s">
        <v>347</v>
      </c>
      <c r="E15917" s="117" t="s">
        <v>276</v>
      </c>
      <c r="F15917" s="117" t="s">
        <v>37</v>
      </c>
      <c r="G15917" s="117" t="s">
        <v>112</v>
      </c>
      <c r="H15917" s="143">
        <v>28</v>
      </c>
      <c r="I15917" s="117" t="s">
        <v>7887</v>
      </c>
      <c r="J15917" s="117">
        <v>2024</v>
      </c>
    </row>
    <row r="15918" spans="1:10" x14ac:dyDescent="0.3">
      <c r="A15918" s="117">
        <v>323427</v>
      </c>
      <c r="B15918" s="118">
        <v>45624</v>
      </c>
      <c r="C15918" s="117" t="s">
        <v>15369</v>
      </c>
      <c r="D15918" s="117" t="s">
        <v>114</v>
      </c>
      <c r="E15918" s="117" t="s">
        <v>190</v>
      </c>
      <c r="F15918" s="117" t="s">
        <v>39</v>
      </c>
      <c r="G15918" s="117" t="s">
        <v>111</v>
      </c>
      <c r="H15918" s="143">
        <v>28</v>
      </c>
      <c r="I15918" s="117" t="s">
        <v>7887</v>
      </c>
      <c r="J15918" s="117">
        <v>2024</v>
      </c>
    </row>
    <row r="15919" spans="1:10" x14ac:dyDescent="0.3">
      <c r="A15919" s="117">
        <v>323428</v>
      </c>
      <c r="B15919" s="118">
        <v>45624</v>
      </c>
      <c r="C15919" s="117" t="s">
        <v>15370</v>
      </c>
      <c r="D15919" s="117" t="s">
        <v>347</v>
      </c>
      <c r="E15919" s="117" t="s">
        <v>10116</v>
      </c>
      <c r="F15919" s="117" t="s">
        <v>12</v>
      </c>
      <c r="G15919" s="117" t="s">
        <v>111</v>
      </c>
      <c r="H15919" s="143">
        <v>28</v>
      </c>
      <c r="I15919" s="117" t="s">
        <v>7887</v>
      </c>
      <c r="J15919" s="117">
        <v>2024</v>
      </c>
    </row>
    <row r="15920" spans="1:10" x14ac:dyDescent="0.3">
      <c r="A15920" s="117">
        <v>323429</v>
      </c>
      <c r="B15920" s="118">
        <v>45624</v>
      </c>
      <c r="C15920" s="117" t="s">
        <v>15371</v>
      </c>
      <c r="D15920" s="117" t="s">
        <v>347</v>
      </c>
      <c r="E15920" s="117" t="s">
        <v>188</v>
      </c>
      <c r="F15920" s="117" t="s">
        <v>37</v>
      </c>
      <c r="G15920" s="117" t="s">
        <v>111</v>
      </c>
      <c r="H15920" s="143">
        <v>28</v>
      </c>
      <c r="I15920" s="117" t="s">
        <v>7887</v>
      </c>
      <c r="J15920" s="117">
        <v>2024</v>
      </c>
    </row>
    <row r="15921" spans="1:10" x14ac:dyDescent="0.3">
      <c r="A15921" s="117">
        <v>323430</v>
      </c>
      <c r="B15921" s="118">
        <v>45624</v>
      </c>
      <c r="C15921" s="117" t="s">
        <v>15372</v>
      </c>
      <c r="D15921" s="117" t="s">
        <v>347</v>
      </c>
      <c r="E15921" s="117" t="s">
        <v>179</v>
      </c>
      <c r="F15921" s="117" t="s">
        <v>12</v>
      </c>
      <c r="G15921" s="117" t="s">
        <v>111</v>
      </c>
      <c r="H15921" s="143">
        <v>28</v>
      </c>
      <c r="I15921" s="117" t="s">
        <v>7887</v>
      </c>
      <c r="J15921" s="117">
        <v>2024</v>
      </c>
    </row>
    <row r="15922" spans="1:10" x14ac:dyDescent="0.3">
      <c r="A15922" s="117">
        <v>323431</v>
      </c>
      <c r="B15922" s="118">
        <v>45624</v>
      </c>
      <c r="C15922" s="117" t="s">
        <v>15373</v>
      </c>
      <c r="D15922" s="117" t="s">
        <v>347</v>
      </c>
      <c r="E15922" s="117" t="s">
        <v>276</v>
      </c>
      <c r="F15922" s="117" t="s">
        <v>31</v>
      </c>
      <c r="G15922" s="117" t="s">
        <v>112</v>
      </c>
      <c r="H15922" s="143">
        <v>28</v>
      </c>
      <c r="I15922" s="117" t="s">
        <v>7887</v>
      </c>
      <c r="J15922" s="117">
        <v>2024</v>
      </c>
    </row>
    <row r="15923" spans="1:10" x14ac:dyDescent="0.3">
      <c r="A15923" s="117">
        <v>323432</v>
      </c>
      <c r="B15923" s="118">
        <v>45624</v>
      </c>
      <c r="C15923" s="117" t="s">
        <v>15374</v>
      </c>
      <c r="D15923" s="117" t="s">
        <v>347</v>
      </c>
      <c r="E15923" s="117" t="s">
        <v>10116</v>
      </c>
      <c r="F15923" s="117" t="s">
        <v>31</v>
      </c>
      <c r="G15923" s="117" t="s">
        <v>111</v>
      </c>
      <c r="H15923" s="143">
        <v>28</v>
      </c>
      <c r="I15923" s="117" t="s">
        <v>7887</v>
      </c>
      <c r="J15923" s="117">
        <v>2024</v>
      </c>
    </row>
    <row r="15924" spans="1:10" x14ac:dyDescent="0.3">
      <c r="A15924" s="117">
        <v>323433</v>
      </c>
      <c r="B15924" s="118">
        <v>45624</v>
      </c>
      <c r="C15924" s="117" t="s">
        <v>15375</v>
      </c>
      <c r="D15924" s="117" t="s">
        <v>347</v>
      </c>
      <c r="E15924" s="117" t="s">
        <v>276</v>
      </c>
      <c r="F15924" s="117" t="s">
        <v>12</v>
      </c>
      <c r="G15924" s="117" t="s">
        <v>111</v>
      </c>
      <c r="H15924" s="143">
        <v>28</v>
      </c>
      <c r="I15924" s="117" t="s">
        <v>7887</v>
      </c>
      <c r="J15924" s="117">
        <v>2024</v>
      </c>
    </row>
    <row r="15925" spans="1:10" x14ac:dyDescent="0.3">
      <c r="A15925" s="117">
        <v>323434</v>
      </c>
      <c r="B15925" s="118">
        <v>45624</v>
      </c>
      <c r="C15925" s="117" t="s">
        <v>15376</v>
      </c>
      <c r="D15925" s="117" t="s">
        <v>114</v>
      </c>
      <c r="E15925" s="117" t="s">
        <v>285</v>
      </c>
      <c r="F15925" s="117" t="s">
        <v>35</v>
      </c>
      <c r="G15925" s="117" t="s">
        <v>112</v>
      </c>
      <c r="H15925" s="143">
        <v>28</v>
      </c>
      <c r="I15925" s="117" t="s">
        <v>7887</v>
      </c>
      <c r="J15925" s="117">
        <v>2024</v>
      </c>
    </row>
    <row r="15926" spans="1:10" x14ac:dyDescent="0.3">
      <c r="A15926" s="117">
        <v>323435</v>
      </c>
      <c r="B15926" s="118">
        <v>45624</v>
      </c>
      <c r="C15926" s="117" t="s">
        <v>15377</v>
      </c>
      <c r="D15926" s="117" t="s">
        <v>114</v>
      </c>
      <c r="E15926" s="117" t="s">
        <v>190</v>
      </c>
      <c r="F15926" s="117" t="s">
        <v>38</v>
      </c>
      <c r="G15926" s="117" t="s">
        <v>112</v>
      </c>
      <c r="H15926" s="143">
        <v>28</v>
      </c>
      <c r="I15926" s="117" t="s">
        <v>7887</v>
      </c>
      <c r="J15926" s="117">
        <v>2024</v>
      </c>
    </row>
    <row r="15927" spans="1:10" x14ac:dyDescent="0.3">
      <c r="A15927" s="117">
        <v>323436</v>
      </c>
      <c r="B15927" s="118">
        <v>45624</v>
      </c>
      <c r="C15927" s="117" t="s">
        <v>15378</v>
      </c>
      <c r="D15927" s="117" t="s">
        <v>119</v>
      </c>
      <c r="E15927" s="117" t="s">
        <v>162</v>
      </c>
      <c r="F15927" s="117" t="s">
        <v>39</v>
      </c>
      <c r="G15927" s="117" t="s">
        <v>112</v>
      </c>
      <c r="H15927" s="143">
        <v>28</v>
      </c>
      <c r="I15927" s="117" t="s">
        <v>7887</v>
      </c>
      <c r="J15927" s="117">
        <v>2024</v>
      </c>
    </row>
    <row r="15928" spans="1:10" x14ac:dyDescent="0.3">
      <c r="A15928" s="117">
        <v>323437</v>
      </c>
      <c r="B15928" s="118">
        <v>45624</v>
      </c>
      <c r="C15928" s="117" t="s">
        <v>15379</v>
      </c>
      <c r="D15928" s="117" t="s">
        <v>347</v>
      </c>
      <c r="E15928" s="117" t="s">
        <v>276</v>
      </c>
      <c r="F15928" s="117" t="s">
        <v>38</v>
      </c>
      <c r="G15928" s="117" t="s">
        <v>111</v>
      </c>
      <c r="H15928" s="143">
        <v>28</v>
      </c>
      <c r="I15928" s="117" t="s">
        <v>7887</v>
      </c>
      <c r="J15928" s="117">
        <v>2024</v>
      </c>
    </row>
    <row r="15929" spans="1:10" x14ac:dyDescent="0.3">
      <c r="A15929" s="117">
        <v>323438</v>
      </c>
      <c r="B15929" s="118">
        <v>45624</v>
      </c>
      <c r="C15929" s="117" t="s">
        <v>15380</v>
      </c>
      <c r="D15929" s="117" t="s">
        <v>119</v>
      </c>
      <c r="E15929" s="117" t="s">
        <v>388</v>
      </c>
      <c r="F15929" s="117" t="s">
        <v>35</v>
      </c>
      <c r="G15929" s="117" t="s">
        <v>111</v>
      </c>
      <c r="H15929" s="143">
        <v>28</v>
      </c>
      <c r="I15929" s="117" t="s">
        <v>7887</v>
      </c>
      <c r="J15929" s="117">
        <v>2024</v>
      </c>
    </row>
    <row r="15930" spans="1:10" x14ac:dyDescent="0.3">
      <c r="A15930" s="117">
        <v>323439</v>
      </c>
      <c r="B15930" s="118">
        <v>45624</v>
      </c>
      <c r="C15930" s="117" t="s">
        <v>15381</v>
      </c>
      <c r="D15930" s="117" t="s">
        <v>347</v>
      </c>
      <c r="E15930" s="117" t="s">
        <v>948</v>
      </c>
      <c r="F15930" s="117" t="s">
        <v>29</v>
      </c>
      <c r="G15930" s="117" t="s">
        <v>111</v>
      </c>
      <c r="H15930" s="143">
        <v>28</v>
      </c>
      <c r="I15930" s="117" t="s">
        <v>7887</v>
      </c>
      <c r="J15930" s="117">
        <v>2024</v>
      </c>
    </row>
    <row r="15931" spans="1:10" x14ac:dyDescent="0.3">
      <c r="A15931" s="117">
        <v>323440</v>
      </c>
      <c r="B15931" s="118">
        <v>45624</v>
      </c>
      <c r="C15931" s="117" t="s">
        <v>15382</v>
      </c>
      <c r="D15931" s="117" t="s">
        <v>347</v>
      </c>
      <c r="E15931" s="117" t="s">
        <v>276</v>
      </c>
      <c r="F15931" s="117" t="s">
        <v>39</v>
      </c>
      <c r="G15931" s="117" t="s">
        <v>111</v>
      </c>
      <c r="H15931" s="143">
        <v>28</v>
      </c>
      <c r="I15931" s="117" t="s">
        <v>7887</v>
      </c>
      <c r="J15931" s="117">
        <v>2024</v>
      </c>
    </row>
    <row r="15932" spans="1:10" x14ac:dyDescent="0.3">
      <c r="A15932" s="117">
        <v>323441</v>
      </c>
      <c r="B15932" s="118">
        <v>45624</v>
      </c>
      <c r="C15932" s="117" t="s">
        <v>15383</v>
      </c>
      <c r="D15932" s="117" t="s">
        <v>347</v>
      </c>
      <c r="E15932" s="117" t="s">
        <v>276</v>
      </c>
      <c r="F15932" s="117" t="s">
        <v>37</v>
      </c>
      <c r="G15932" s="117" t="s">
        <v>111</v>
      </c>
      <c r="H15932" s="143">
        <v>28</v>
      </c>
      <c r="I15932" s="117" t="s">
        <v>7887</v>
      </c>
      <c r="J15932" s="117">
        <v>2024</v>
      </c>
    </row>
    <row r="15933" spans="1:10" x14ac:dyDescent="0.3">
      <c r="A15933" s="117">
        <v>323442</v>
      </c>
      <c r="B15933" s="118">
        <v>45624</v>
      </c>
      <c r="C15933" s="117" t="s">
        <v>15384</v>
      </c>
      <c r="D15933" s="117" t="s">
        <v>347</v>
      </c>
      <c r="E15933" s="117" t="s">
        <v>179</v>
      </c>
      <c r="F15933" s="117" t="s">
        <v>38</v>
      </c>
      <c r="G15933" s="117" t="s">
        <v>111</v>
      </c>
      <c r="H15933" s="143">
        <v>28</v>
      </c>
      <c r="I15933" s="117" t="s">
        <v>7887</v>
      </c>
      <c r="J15933" s="117">
        <v>2024</v>
      </c>
    </row>
    <row r="15934" spans="1:10" x14ac:dyDescent="0.3">
      <c r="A15934" s="117">
        <v>323443</v>
      </c>
      <c r="B15934" s="118">
        <v>45624</v>
      </c>
      <c r="C15934" s="117" t="s">
        <v>15385</v>
      </c>
      <c r="D15934" s="117" t="s">
        <v>70</v>
      </c>
      <c r="E15934" s="117" t="s">
        <v>90</v>
      </c>
      <c r="F15934" s="117" t="s">
        <v>40</v>
      </c>
      <c r="G15934" s="117" t="s">
        <v>111</v>
      </c>
      <c r="H15934" s="143">
        <v>28</v>
      </c>
      <c r="I15934" s="117" t="s">
        <v>7887</v>
      </c>
      <c r="J15934" s="117">
        <v>2024</v>
      </c>
    </row>
    <row r="15935" spans="1:10" x14ac:dyDescent="0.3">
      <c r="A15935" s="117">
        <v>323444</v>
      </c>
      <c r="B15935" s="118">
        <v>45624</v>
      </c>
      <c r="C15935" s="117" t="s">
        <v>15386</v>
      </c>
      <c r="D15935" s="117" t="s">
        <v>347</v>
      </c>
      <c r="E15935" s="117" t="s">
        <v>175</v>
      </c>
      <c r="F15935" s="117" t="s">
        <v>31</v>
      </c>
      <c r="G15935" s="117" t="s">
        <v>111</v>
      </c>
      <c r="H15935" s="143">
        <v>28</v>
      </c>
      <c r="I15935" s="117" t="s">
        <v>7887</v>
      </c>
      <c r="J15935" s="117">
        <v>2024</v>
      </c>
    </row>
    <row r="15936" spans="1:10" x14ac:dyDescent="0.3">
      <c r="A15936" s="117">
        <v>323445</v>
      </c>
      <c r="B15936" s="118">
        <v>45624</v>
      </c>
      <c r="C15936" s="117" t="s">
        <v>15387</v>
      </c>
      <c r="D15936" s="117" t="s">
        <v>347</v>
      </c>
      <c r="E15936" s="117" t="s">
        <v>188</v>
      </c>
      <c r="F15936" s="117" t="s">
        <v>37</v>
      </c>
      <c r="G15936" s="117" t="s">
        <v>112</v>
      </c>
      <c r="H15936" s="143">
        <v>28</v>
      </c>
      <c r="I15936" s="117" t="s">
        <v>7887</v>
      </c>
      <c r="J15936" s="117">
        <v>2024</v>
      </c>
    </row>
    <row r="15937" spans="1:10" x14ac:dyDescent="0.3">
      <c r="A15937" s="117">
        <v>323446</v>
      </c>
      <c r="B15937" s="118">
        <v>45624</v>
      </c>
      <c r="C15937" s="117" t="s">
        <v>15388</v>
      </c>
      <c r="D15937" s="117" t="s">
        <v>347</v>
      </c>
      <c r="E15937" s="117" t="s">
        <v>10247</v>
      </c>
      <c r="F15937" s="117" t="s">
        <v>34</v>
      </c>
      <c r="G15937" s="117" t="s">
        <v>111</v>
      </c>
      <c r="H15937" s="143">
        <v>28</v>
      </c>
      <c r="I15937" s="117" t="s">
        <v>7887</v>
      </c>
      <c r="J15937" s="117">
        <v>2024</v>
      </c>
    </row>
    <row r="15938" spans="1:10" x14ac:dyDescent="0.3">
      <c r="A15938" s="117">
        <v>323447</v>
      </c>
      <c r="B15938" s="118">
        <v>45624</v>
      </c>
      <c r="C15938" s="117" t="s">
        <v>15389</v>
      </c>
      <c r="D15938" s="117" t="s">
        <v>347</v>
      </c>
      <c r="E15938" s="117" t="s">
        <v>184</v>
      </c>
      <c r="F15938" s="117" t="s">
        <v>12</v>
      </c>
      <c r="G15938" s="117" t="s">
        <v>111</v>
      </c>
      <c r="H15938" s="143">
        <v>28</v>
      </c>
      <c r="I15938" s="117" t="s">
        <v>7887</v>
      </c>
      <c r="J15938" s="117">
        <v>2024</v>
      </c>
    </row>
    <row r="15939" spans="1:10" x14ac:dyDescent="0.3">
      <c r="A15939" s="117">
        <v>323448</v>
      </c>
      <c r="B15939" s="118">
        <v>45624</v>
      </c>
      <c r="C15939" s="117" t="s">
        <v>15390</v>
      </c>
      <c r="D15939" s="117" t="s">
        <v>49</v>
      </c>
      <c r="E15939" s="117" t="s">
        <v>90</v>
      </c>
      <c r="F15939" s="117" t="s">
        <v>31</v>
      </c>
      <c r="G15939" s="117" t="s">
        <v>111</v>
      </c>
      <c r="H15939" s="143">
        <v>28</v>
      </c>
      <c r="I15939" s="117" t="s">
        <v>7887</v>
      </c>
      <c r="J15939" s="117">
        <v>2024</v>
      </c>
    </row>
    <row r="15940" spans="1:10" x14ac:dyDescent="0.3">
      <c r="A15940" s="117">
        <v>323449</v>
      </c>
      <c r="B15940" s="118">
        <v>45624</v>
      </c>
      <c r="C15940" s="117" t="s">
        <v>15391</v>
      </c>
      <c r="D15940" s="117" t="s">
        <v>347</v>
      </c>
      <c r="E15940" s="117" t="s">
        <v>174</v>
      </c>
      <c r="F15940" s="117" t="s">
        <v>31</v>
      </c>
      <c r="G15940" s="117" t="s">
        <v>111</v>
      </c>
      <c r="H15940" s="143">
        <v>28</v>
      </c>
      <c r="I15940" s="117" t="s">
        <v>7887</v>
      </c>
      <c r="J15940" s="117">
        <v>2024</v>
      </c>
    </row>
    <row r="15941" spans="1:10" x14ac:dyDescent="0.3">
      <c r="A15941" s="117">
        <v>323450</v>
      </c>
      <c r="B15941" s="118">
        <v>45624</v>
      </c>
      <c r="C15941" s="117" t="s">
        <v>15392</v>
      </c>
      <c r="D15941" s="117" t="s">
        <v>347</v>
      </c>
      <c r="E15941" s="117" t="s">
        <v>948</v>
      </c>
      <c r="F15941" s="117" t="s">
        <v>39</v>
      </c>
      <c r="G15941" s="117" t="s">
        <v>111</v>
      </c>
      <c r="H15941" s="143">
        <v>28</v>
      </c>
      <c r="I15941" s="117" t="s">
        <v>7887</v>
      </c>
      <c r="J15941" s="117">
        <v>2024</v>
      </c>
    </row>
    <row r="15942" spans="1:10" x14ac:dyDescent="0.3">
      <c r="A15942" s="117">
        <v>323451</v>
      </c>
      <c r="B15942" s="118">
        <v>45624</v>
      </c>
      <c r="C15942" s="117" t="s">
        <v>15393</v>
      </c>
      <c r="D15942" s="117" t="s">
        <v>347</v>
      </c>
      <c r="E15942" s="117" t="s">
        <v>90</v>
      </c>
      <c r="F15942" s="117" t="s">
        <v>31</v>
      </c>
      <c r="G15942" s="117" t="s">
        <v>112</v>
      </c>
      <c r="H15942" s="143">
        <v>28</v>
      </c>
      <c r="I15942" s="117" t="s">
        <v>7887</v>
      </c>
      <c r="J15942" s="117">
        <v>2024</v>
      </c>
    </row>
    <row r="15943" spans="1:10" x14ac:dyDescent="0.3">
      <c r="A15943" s="117">
        <v>323452</v>
      </c>
      <c r="B15943" s="118">
        <v>45624</v>
      </c>
      <c r="C15943" s="117" t="s">
        <v>15394</v>
      </c>
      <c r="D15943" s="117" t="s">
        <v>347</v>
      </c>
      <c r="E15943" s="117" t="s">
        <v>400</v>
      </c>
      <c r="F15943" s="117" t="s">
        <v>38</v>
      </c>
      <c r="G15943" s="117" t="s">
        <v>112</v>
      </c>
      <c r="H15943" s="143">
        <v>28</v>
      </c>
      <c r="I15943" s="117" t="s">
        <v>7887</v>
      </c>
      <c r="J15943" s="117">
        <v>2024</v>
      </c>
    </row>
    <row r="15944" spans="1:10" x14ac:dyDescent="0.3">
      <c r="A15944" s="117">
        <v>323453</v>
      </c>
      <c r="B15944" s="118">
        <v>45624</v>
      </c>
      <c r="C15944" s="117" t="s">
        <v>15395</v>
      </c>
      <c r="D15944" s="117" t="s">
        <v>347</v>
      </c>
      <c r="E15944" s="117" t="s">
        <v>175</v>
      </c>
      <c r="F15944" s="117" t="s">
        <v>35</v>
      </c>
      <c r="G15944" s="117" t="s">
        <v>111</v>
      </c>
      <c r="H15944" s="143">
        <v>28</v>
      </c>
      <c r="I15944" s="117" t="s">
        <v>7887</v>
      </c>
      <c r="J15944" s="117">
        <v>2024</v>
      </c>
    </row>
    <row r="15945" spans="1:10" x14ac:dyDescent="0.3">
      <c r="A15945" s="117">
        <v>323454</v>
      </c>
      <c r="B15945" s="118">
        <v>45624</v>
      </c>
      <c r="C15945" s="117" t="s">
        <v>15396</v>
      </c>
      <c r="D15945" s="117" t="s">
        <v>347</v>
      </c>
      <c r="E15945" s="117" t="s">
        <v>173</v>
      </c>
      <c r="F15945" s="117" t="s">
        <v>35</v>
      </c>
      <c r="G15945" s="117" t="s">
        <v>111</v>
      </c>
      <c r="H15945" s="143">
        <v>28</v>
      </c>
      <c r="I15945" s="117" t="s">
        <v>7887</v>
      </c>
      <c r="J15945" s="117">
        <v>2024</v>
      </c>
    </row>
    <row r="15946" spans="1:10" x14ac:dyDescent="0.3">
      <c r="A15946" s="117">
        <v>323455</v>
      </c>
      <c r="B15946" s="118">
        <v>45624</v>
      </c>
      <c r="C15946" s="117" t="s">
        <v>15397</v>
      </c>
      <c r="D15946" s="117" t="s">
        <v>347</v>
      </c>
      <c r="E15946" s="117" t="s">
        <v>276</v>
      </c>
      <c r="F15946" s="117" t="s">
        <v>39</v>
      </c>
      <c r="G15946" s="117" t="s">
        <v>111</v>
      </c>
      <c r="H15946" s="143">
        <v>28</v>
      </c>
      <c r="I15946" s="117" t="s">
        <v>7887</v>
      </c>
      <c r="J15946" s="117">
        <v>2024</v>
      </c>
    </row>
    <row r="15947" spans="1:10" x14ac:dyDescent="0.3">
      <c r="A15947" s="117">
        <v>323456</v>
      </c>
      <c r="B15947" s="118">
        <v>45624</v>
      </c>
      <c r="C15947" s="117" t="s">
        <v>15398</v>
      </c>
      <c r="D15947" s="117" t="s">
        <v>347</v>
      </c>
      <c r="E15947" s="117" t="s">
        <v>948</v>
      </c>
      <c r="F15947" s="117" t="s">
        <v>38</v>
      </c>
      <c r="G15947" s="117" t="s">
        <v>112</v>
      </c>
      <c r="H15947" s="143">
        <v>28</v>
      </c>
      <c r="I15947" s="117" t="s">
        <v>7887</v>
      </c>
      <c r="J15947" s="117">
        <v>2024</v>
      </c>
    </row>
    <row r="15948" spans="1:10" x14ac:dyDescent="0.3">
      <c r="A15948" s="117">
        <v>323457</v>
      </c>
      <c r="B15948" s="118">
        <v>45624</v>
      </c>
      <c r="C15948" s="117" t="s">
        <v>15399</v>
      </c>
      <c r="D15948" s="117" t="s">
        <v>119</v>
      </c>
      <c r="E15948" s="117" t="s">
        <v>90</v>
      </c>
      <c r="F15948" s="117" t="s">
        <v>37</v>
      </c>
      <c r="G15948" s="117" t="s">
        <v>111</v>
      </c>
      <c r="H15948" s="143">
        <v>28</v>
      </c>
      <c r="I15948" s="117" t="s">
        <v>7887</v>
      </c>
      <c r="J15948" s="117">
        <v>2024</v>
      </c>
    </row>
    <row r="15949" spans="1:10" x14ac:dyDescent="0.3">
      <c r="A15949" s="117">
        <v>323458</v>
      </c>
      <c r="B15949" s="118">
        <v>45624</v>
      </c>
      <c r="C15949" s="117" t="s">
        <v>15400</v>
      </c>
      <c r="D15949" s="117" t="s">
        <v>61</v>
      </c>
      <c r="E15949" s="117" t="s">
        <v>90</v>
      </c>
      <c r="F15949" s="117" t="s">
        <v>39</v>
      </c>
      <c r="G15949" s="117" t="s">
        <v>112</v>
      </c>
      <c r="H15949" s="143">
        <v>28</v>
      </c>
      <c r="I15949" s="117" t="s">
        <v>7887</v>
      </c>
      <c r="J15949" s="117">
        <v>2024</v>
      </c>
    </row>
    <row r="15950" spans="1:10" x14ac:dyDescent="0.3">
      <c r="A15950" s="117">
        <v>323459</v>
      </c>
      <c r="B15950" s="118">
        <v>45624</v>
      </c>
      <c r="C15950" s="117" t="s">
        <v>15401</v>
      </c>
      <c r="D15950" s="117" t="s">
        <v>347</v>
      </c>
      <c r="E15950" s="117" t="s">
        <v>175</v>
      </c>
      <c r="F15950" s="117" t="s">
        <v>39</v>
      </c>
      <c r="G15950" s="117" t="s">
        <v>111</v>
      </c>
      <c r="H15950" s="143">
        <v>28</v>
      </c>
      <c r="I15950" s="117" t="s">
        <v>7887</v>
      </c>
      <c r="J15950" s="117">
        <v>2024</v>
      </c>
    </row>
    <row r="15951" spans="1:10" x14ac:dyDescent="0.3">
      <c r="A15951" s="117">
        <v>323460</v>
      </c>
      <c r="B15951" s="118">
        <v>45624</v>
      </c>
      <c r="C15951" s="117" t="s">
        <v>15402</v>
      </c>
      <c r="D15951" s="117" t="s">
        <v>347</v>
      </c>
      <c r="E15951" s="117" t="s">
        <v>276</v>
      </c>
      <c r="F15951" s="117" t="s">
        <v>39</v>
      </c>
      <c r="G15951" s="117" t="s">
        <v>111</v>
      </c>
      <c r="H15951" s="143">
        <v>28</v>
      </c>
      <c r="I15951" s="117" t="s">
        <v>7887</v>
      </c>
      <c r="J15951" s="117">
        <v>2024</v>
      </c>
    </row>
    <row r="15952" spans="1:10" x14ac:dyDescent="0.3">
      <c r="A15952" s="117">
        <v>323461</v>
      </c>
      <c r="B15952" s="118">
        <v>45624</v>
      </c>
      <c r="C15952" s="117" t="s">
        <v>15403</v>
      </c>
      <c r="D15952" s="117" t="s">
        <v>98</v>
      </c>
      <c r="E15952" s="117" t="s">
        <v>90</v>
      </c>
      <c r="F15952" s="117" t="s">
        <v>12</v>
      </c>
      <c r="G15952" s="117" t="s">
        <v>111</v>
      </c>
      <c r="H15952" s="143">
        <v>28</v>
      </c>
      <c r="I15952" s="117" t="s">
        <v>7887</v>
      </c>
      <c r="J15952" s="117">
        <v>2024</v>
      </c>
    </row>
    <row r="15953" spans="1:10" x14ac:dyDescent="0.3">
      <c r="A15953" s="117">
        <v>323462</v>
      </c>
      <c r="B15953" s="118">
        <v>45624</v>
      </c>
      <c r="C15953" s="117" t="s">
        <v>15404</v>
      </c>
      <c r="D15953" s="117" t="s">
        <v>48</v>
      </c>
      <c r="E15953" s="117" t="s">
        <v>202</v>
      </c>
      <c r="F15953" s="117" t="s">
        <v>38</v>
      </c>
      <c r="G15953" s="117" t="s">
        <v>111</v>
      </c>
      <c r="H15953" s="143">
        <v>28</v>
      </c>
      <c r="I15953" s="117" t="s">
        <v>7887</v>
      </c>
      <c r="J15953" s="117">
        <v>2024</v>
      </c>
    </row>
    <row r="15954" spans="1:10" x14ac:dyDescent="0.3">
      <c r="A15954" s="117">
        <v>323463</v>
      </c>
      <c r="B15954" s="118">
        <v>45624</v>
      </c>
      <c r="C15954" s="117" t="s">
        <v>15405</v>
      </c>
      <c r="D15954" s="117" t="s">
        <v>347</v>
      </c>
      <c r="E15954" s="117" t="s">
        <v>948</v>
      </c>
      <c r="F15954" s="117" t="s">
        <v>38</v>
      </c>
      <c r="G15954" s="117" t="s">
        <v>111</v>
      </c>
      <c r="H15954" s="143">
        <v>28</v>
      </c>
      <c r="I15954" s="117" t="s">
        <v>7887</v>
      </c>
      <c r="J15954" s="117">
        <v>2024</v>
      </c>
    </row>
    <row r="15955" spans="1:10" x14ac:dyDescent="0.3">
      <c r="A15955" s="117">
        <v>323464</v>
      </c>
      <c r="B15955" s="118">
        <v>45624</v>
      </c>
      <c r="C15955" s="117" t="s">
        <v>15406</v>
      </c>
      <c r="D15955" s="117" t="s">
        <v>347</v>
      </c>
      <c r="E15955" s="117" t="s">
        <v>276</v>
      </c>
      <c r="F15955" s="117" t="s">
        <v>39</v>
      </c>
      <c r="G15955" s="117" t="s">
        <v>112</v>
      </c>
      <c r="H15955" s="143">
        <v>28</v>
      </c>
      <c r="I15955" s="117" t="s">
        <v>7887</v>
      </c>
      <c r="J15955" s="117">
        <v>2024</v>
      </c>
    </row>
    <row r="15956" spans="1:10" x14ac:dyDescent="0.3">
      <c r="A15956" s="117">
        <v>323465</v>
      </c>
      <c r="B15956" s="118">
        <v>45624</v>
      </c>
      <c r="C15956" s="117" t="s">
        <v>15407</v>
      </c>
      <c r="D15956" s="117" t="s">
        <v>347</v>
      </c>
      <c r="E15956" s="117" t="s">
        <v>90</v>
      </c>
      <c r="F15956" s="117" t="s">
        <v>13</v>
      </c>
      <c r="G15956" s="117" t="s">
        <v>111</v>
      </c>
      <c r="H15956" s="143">
        <v>28</v>
      </c>
      <c r="I15956" s="117" t="s">
        <v>7887</v>
      </c>
      <c r="J15956" s="117">
        <v>2024</v>
      </c>
    </row>
    <row r="15957" spans="1:10" x14ac:dyDescent="0.3">
      <c r="A15957" s="117">
        <v>323466</v>
      </c>
      <c r="B15957" s="118">
        <v>45624</v>
      </c>
      <c r="C15957" s="117" t="s">
        <v>15408</v>
      </c>
      <c r="D15957" s="117" t="s">
        <v>347</v>
      </c>
      <c r="E15957" s="117" t="s">
        <v>175</v>
      </c>
      <c r="F15957" s="117" t="s">
        <v>12</v>
      </c>
      <c r="G15957" s="117" t="s">
        <v>111</v>
      </c>
      <c r="H15957" s="143">
        <v>28</v>
      </c>
      <c r="I15957" s="117" t="s">
        <v>7887</v>
      </c>
      <c r="J15957" s="117">
        <v>2024</v>
      </c>
    </row>
    <row r="15958" spans="1:10" x14ac:dyDescent="0.3">
      <c r="A15958" s="117">
        <v>323467</v>
      </c>
      <c r="B15958" s="118">
        <v>45624</v>
      </c>
      <c r="C15958" s="117" t="s">
        <v>15409</v>
      </c>
      <c r="D15958" s="117" t="s">
        <v>347</v>
      </c>
      <c r="E15958" s="117" t="s">
        <v>390</v>
      </c>
      <c r="F15958" s="117" t="s">
        <v>31</v>
      </c>
      <c r="G15958" s="117" t="s">
        <v>111</v>
      </c>
      <c r="H15958" s="143">
        <v>28</v>
      </c>
      <c r="I15958" s="117" t="s">
        <v>7887</v>
      </c>
      <c r="J15958" s="117">
        <v>2024</v>
      </c>
    </row>
    <row r="15959" spans="1:10" x14ac:dyDescent="0.3">
      <c r="A15959" s="117">
        <v>323468</v>
      </c>
      <c r="B15959" s="118">
        <v>45624</v>
      </c>
      <c r="C15959" s="117" t="s">
        <v>15410</v>
      </c>
      <c r="D15959" s="117" t="s">
        <v>347</v>
      </c>
      <c r="E15959" s="117" t="s">
        <v>400</v>
      </c>
      <c r="F15959" s="117" t="s">
        <v>38</v>
      </c>
      <c r="G15959" s="117" t="s">
        <v>112</v>
      </c>
      <c r="H15959" s="143">
        <v>28</v>
      </c>
      <c r="I15959" s="117" t="s">
        <v>7887</v>
      </c>
      <c r="J15959" s="117">
        <v>2024</v>
      </c>
    </row>
    <row r="15960" spans="1:10" x14ac:dyDescent="0.3">
      <c r="A15960" s="117">
        <v>323469</v>
      </c>
      <c r="B15960" s="118">
        <v>45624</v>
      </c>
      <c r="C15960" s="117" t="s">
        <v>15411</v>
      </c>
      <c r="D15960" s="117" t="s">
        <v>347</v>
      </c>
      <c r="E15960" s="117" t="s">
        <v>179</v>
      </c>
      <c r="F15960" s="117" t="s">
        <v>39</v>
      </c>
      <c r="G15960" s="117" t="s">
        <v>111</v>
      </c>
      <c r="H15960" s="143">
        <v>28</v>
      </c>
      <c r="I15960" s="117" t="s">
        <v>7887</v>
      </c>
      <c r="J15960" s="117">
        <v>2024</v>
      </c>
    </row>
    <row r="15961" spans="1:10" x14ac:dyDescent="0.3">
      <c r="A15961" s="117">
        <v>323470</v>
      </c>
      <c r="B15961" s="118">
        <v>45624</v>
      </c>
      <c r="C15961" s="117" t="s">
        <v>15412</v>
      </c>
      <c r="D15961" s="117" t="s">
        <v>347</v>
      </c>
      <c r="E15961" s="117" t="s">
        <v>188</v>
      </c>
      <c r="F15961" s="117" t="s">
        <v>24</v>
      </c>
      <c r="G15961" s="117" t="s">
        <v>111</v>
      </c>
      <c r="H15961" s="143">
        <v>28</v>
      </c>
      <c r="I15961" s="117" t="s">
        <v>7887</v>
      </c>
      <c r="J15961" s="117">
        <v>2024</v>
      </c>
    </row>
    <row r="15962" spans="1:10" x14ac:dyDescent="0.3">
      <c r="A15962" s="117">
        <v>323471</v>
      </c>
      <c r="B15962" s="118">
        <v>45624</v>
      </c>
      <c r="C15962" s="117" t="s">
        <v>15413</v>
      </c>
      <c r="D15962" s="117" t="s">
        <v>347</v>
      </c>
      <c r="E15962" s="117" t="s">
        <v>276</v>
      </c>
      <c r="F15962" s="117" t="s">
        <v>39</v>
      </c>
      <c r="G15962" s="117" t="s">
        <v>111</v>
      </c>
      <c r="H15962" s="143">
        <v>28</v>
      </c>
      <c r="I15962" s="117" t="s">
        <v>7887</v>
      </c>
      <c r="J15962" s="117">
        <v>2024</v>
      </c>
    </row>
    <row r="15963" spans="1:10" x14ac:dyDescent="0.3">
      <c r="A15963" s="117">
        <v>323472</v>
      </c>
      <c r="B15963" s="118">
        <v>45624</v>
      </c>
      <c r="C15963" s="117" t="s">
        <v>15414</v>
      </c>
      <c r="D15963" s="117" t="s">
        <v>347</v>
      </c>
      <c r="E15963" s="117" t="s">
        <v>10116</v>
      </c>
      <c r="F15963" s="117" t="s">
        <v>22</v>
      </c>
      <c r="G15963" s="117" t="s">
        <v>111</v>
      </c>
      <c r="H15963" s="143">
        <v>28</v>
      </c>
      <c r="I15963" s="117" t="s">
        <v>7887</v>
      </c>
      <c r="J15963" s="117">
        <v>2024</v>
      </c>
    </row>
    <row r="15964" spans="1:10" x14ac:dyDescent="0.3">
      <c r="A15964" s="117">
        <v>323473</v>
      </c>
      <c r="B15964" s="118">
        <v>45624</v>
      </c>
      <c r="C15964" s="117" t="s">
        <v>15415</v>
      </c>
      <c r="D15964" s="117" t="s">
        <v>347</v>
      </c>
      <c r="E15964" s="117" t="s">
        <v>286</v>
      </c>
      <c r="F15964" s="117" t="s">
        <v>31</v>
      </c>
      <c r="G15964" s="117" t="s">
        <v>111</v>
      </c>
      <c r="H15964" s="143">
        <v>28</v>
      </c>
      <c r="I15964" s="117" t="s">
        <v>7887</v>
      </c>
      <c r="J15964" s="117">
        <v>2024</v>
      </c>
    </row>
    <row r="15965" spans="1:10" x14ac:dyDescent="0.3">
      <c r="A15965" s="117">
        <v>323474</v>
      </c>
      <c r="B15965" s="118">
        <v>45624</v>
      </c>
      <c r="C15965" s="117" t="s">
        <v>15416</v>
      </c>
      <c r="D15965" s="117" t="s">
        <v>347</v>
      </c>
      <c r="E15965" s="117" t="s">
        <v>400</v>
      </c>
      <c r="F15965" s="117" t="s">
        <v>20</v>
      </c>
      <c r="G15965" s="117" t="s">
        <v>112</v>
      </c>
      <c r="H15965" s="143">
        <v>28</v>
      </c>
      <c r="I15965" s="117" t="s">
        <v>7887</v>
      </c>
      <c r="J15965" s="117">
        <v>2024</v>
      </c>
    </row>
    <row r="15966" spans="1:10" x14ac:dyDescent="0.3">
      <c r="A15966" s="117">
        <v>323475</v>
      </c>
      <c r="B15966" s="118">
        <v>45624</v>
      </c>
      <c r="C15966" s="117" t="s">
        <v>15417</v>
      </c>
      <c r="D15966" s="117" t="s">
        <v>347</v>
      </c>
      <c r="E15966" s="117" t="s">
        <v>276</v>
      </c>
      <c r="F15966" s="117" t="s">
        <v>31</v>
      </c>
      <c r="G15966" s="117" t="s">
        <v>111</v>
      </c>
      <c r="H15966" s="143">
        <v>28</v>
      </c>
      <c r="I15966" s="117" t="s">
        <v>7887</v>
      </c>
      <c r="J15966" s="117">
        <v>2024</v>
      </c>
    </row>
    <row r="15967" spans="1:10" x14ac:dyDescent="0.3">
      <c r="A15967" s="117">
        <v>323476</v>
      </c>
      <c r="B15967" s="118">
        <v>45624</v>
      </c>
      <c r="C15967" s="117" t="s">
        <v>15418</v>
      </c>
      <c r="D15967" s="117" t="s">
        <v>347</v>
      </c>
      <c r="E15967" s="117" t="s">
        <v>276</v>
      </c>
      <c r="F15967" s="117" t="s">
        <v>30</v>
      </c>
      <c r="G15967" s="117" t="s">
        <v>111</v>
      </c>
      <c r="H15967" s="143">
        <v>28</v>
      </c>
      <c r="I15967" s="117" t="s">
        <v>7887</v>
      </c>
      <c r="J15967" s="117">
        <v>2024</v>
      </c>
    </row>
    <row r="15968" spans="1:10" x14ac:dyDescent="0.3">
      <c r="A15968" s="117">
        <v>323477</v>
      </c>
      <c r="B15968" s="118">
        <v>45624</v>
      </c>
      <c r="C15968" s="117" t="s">
        <v>15419</v>
      </c>
      <c r="D15968" s="117" t="s">
        <v>347</v>
      </c>
      <c r="E15968" s="117" t="s">
        <v>179</v>
      </c>
      <c r="F15968" s="117" t="s">
        <v>12</v>
      </c>
      <c r="G15968" s="117" t="s">
        <v>111</v>
      </c>
      <c r="H15968" s="143">
        <v>28</v>
      </c>
      <c r="I15968" s="117" t="s">
        <v>7887</v>
      </c>
      <c r="J15968" s="117">
        <v>2024</v>
      </c>
    </row>
    <row r="15969" spans="1:10" x14ac:dyDescent="0.3">
      <c r="A15969" s="117">
        <v>323478</v>
      </c>
      <c r="B15969" s="118">
        <v>45624</v>
      </c>
      <c r="C15969" s="117" t="s">
        <v>15420</v>
      </c>
      <c r="D15969" s="117" t="s">
        <v>347</v>
      </c>
      <c r="E15969" s="117" t="s">
        <v>174</v>
      </c>
      <c r="F15969" s="117" t="s">
        <v>21</v>
      </c>
      <c r="G15969" s="117" t="s">
        <v>111</v>
      </c>
      <c r="H15969" s="143">
        <v>28</v>
      </c>
      <c r="I15969" s="117" t="s">
        <v>7887</v>
      </c>
      <c r="J15969" s="117">
        <v>2024</v>
      </c>
    </row>
    <row r="15970" spans="1:10" x14ac:dyDescent="0.3">
      <c r="A15970" s="117">
        <v>323479</v>
      </c>
      <c r="B15970" s="118">
        <v>45624</v>
      </c>
      <c r="C15970" s="117" t="s">
        <v>15421</v>
      </c>
      <c r="D15970" s="117" t="s">
        <v>347</v>
      </c>
      <c r="E15970" s="117" t="s">
        <v>276</v>
      </c>
      <c r="F15970" s="117" t="s">
        <v>31</v>
      </c>
      <c r="G15970" s="117" t="s">
        <v>111</v>
      </c>
      <c r="H15970" s="143">
        <v>28</v>
      </c>
      <c r="I15970" s="117" t="s">
        <v>7887</v>
      </c>
      <c r="J15970" s="117">
        <v>2024</v>
      </c>
    </row>
    <row r="15971" spans="1:10" x14ac:dyDescent="0.3">
      <c r="A15971" s="117">
        <v>323480</v>
      </c>
      <c r="B15971" s="118">
        <v>45624</v>
      </c>
      <c r="C15971" s="117" t="s">
        <v>15422</v>
      </c>
      <c r="D15971" s="117" t="s">
        <v>347</v>
      </c>
      <c r="E15971" s="117" t="s">
        <v>400</v>
      </c>
      <c r="F15971" s="117" t="s">
        <v>10</v>
      </c>
      <c r="G15971" s="117" t="s">
        <v>111</v>
      </c>
      <c r="H15971" s="143">
        <v>28</v>
      </c>
      <c r="I15971" s="117" t="s">
        <v>7887</v>
      </c>
      <c r="J15971" s="117">
        <v>2024</v>
      </c>
    </row>
    <row r="15972" spans="1:10" x14ac:dyDescent="0.3">
      <c r="A15972" s="117">
        <v>323481</v>
      </c>
      <c r="B15972" s="118">
        <v>45624</v>
      </c>
      <c r="C15972" s="117" t="s">
        <v>15423</v>
      </c>
      <c r="D15972" s="117" t="s">
        <v>347</v>
      </c>
      <c r="E15972" s="117" t="s">
        <v>179</v>
      </c>
      <c r="F15972" s="117" t="s">
        <v>37</v>
      </c>
      <c r="G15972" s="117" t="s">
        <v>111</v>
      </c>
      <c r="H15972" s="143">
        <v>28</v>
      </c>
      <c r="I15972" s="117" t="s">
        <v>7887</v>
      </c>
      <c r="J15972" s="117">
        <v>2024</v>
      </c>
    </row>
    <row r="15973" spans="1:10" x14ac:dyDescent="0.3">
      <c r="A15973" s="117">
        <v>323482</v>
      </c>
      <c r="B15973" s="118">
        <v>45624</v>
      </c>
      <c r="C15973" s="117" t="s">
        <v>15424</v>
      </c>
      <c r="D15973" s="117" t="s">
        <v>49</v>
      </c>
      <c r="E15973" s="117" t="s">
        <v>90</v>
      </c>
      <c r="F15973" s="117" t="s">
        <v>20</v>
      </c>
      <c r="G15973" s="117" t="s">
        <v>111</v>
      </c>
      <c r="H15973" s="143">
        <v>28</v>
      </c>
      <c r="I15973" s="117" t="s">
        <v>7887</v>
      </c>
      <c r="J15973" s="117">
        <v>2024</v>
      </c>
    </row>
    <row r="15974" spans="1:10" x14ac:dyDescent="0.3">
      <c r="A15974" s="117">
        <v>323483</v>
      </c>
      <c r="B15974" s="118">
        <v>45624</v>
      </c>
      <c r="C15974" s="117" t="s">
        <v>15425</v>
      </c>
      <c r="D15974" s="117" t="s">
        <v>347</v>
      </c>
      <c r="E15974" s="117" t="s">
        <v>173</v>
      </c>
      <c r="F15974" s="117" t="s">
        <v>38</v>
      </c>
      <c r="G15974" s="117" t="s">
        <v>111</v>
      </c>
      <c r="H15974" s="143">
        <v>28</v>
      </c>
      <c r="I15974" s="117" t="s">
        <v>7887</v>
      </c>
      <c r="J15974" s="117">
        <v>2024</v>
      </c>
    </row>
    <row r="15975" spans="1:10" x14ac:dyDescent="0.3">
      <c r="A15975" s="117">
        <v>323484</v>
      </c>
      <c r="B15975" s="118">
        <v>45624</v>
      </c>
      <c r="C15975" s="117" t="s">
        <v>15426</v>
      </c>
      <c r="D15975" s="117" t="s">
        <v>347</v>
      </c>
      <c r="E15975" s="117" t="s">
        <v>276</v>
      </c>
      <c r="F15975" s="117" t="s">
        <v>38</v>
      </c>
      <c r="G15975" s="117" t="s">
        <v>112</v>
      </c>
      <c r="H15975" s="143">
        <v>28</v>
      </c>
      <c r="I15975" s="117" t="s">
        <v>7887</v>
      </c>
      <c r="J15975" s="117">
        <v>2024</v>
      </c>
    </row>
    <row r="15976" spans="1:10" x14ac:dyDescent="0.3">
      <c r="A15976" s="117">
        <v>323485</v>
      </c>
      <c r="B15976" s="118">
        <v>45624</v>
      </c>
      <c r="C15976" s="117" t="s">
        <v>15427</v>
      </c>
      <c r="D15976" s="117" t="s">
        <v>347</v>
      </c>
      <c r="E15976" s="117" t="s">
        <v>179</v>
      </c>
      <c r="F15976" s="117" t="s">
        <v>12</v>
      </c>
      <c r="G15976" s="117" t="s">
        <v>112</v>
      </c>
      <c r="H15976" s="143">
        <v>28</v>
      </c>
      <c r="I15976" s="117" t="s">
        <v>7887</v>
      </c>
      <c r="J15976" s="117">
        <v>2024</v>
      </c>
    </row>
    <row r="15977" spans="1:10" x14ac:dyDescent="0.3">
      <c r="A15977" s="117">
        <v>323486</v>
      </c>
      <c r="B15977" s="118">
        <v>45624</v>
      </c>
      <c r="C15977" s="117" t="s">
        <v>15428</v>
      </c>
      <c r="D15977" s="117" t="s">
        <v>347</v>
      </c>
      <c r="E15977" s="117" t="s">
        <v>174</v>
      </c>
      <c r="F15977" s="117" t="s">
        <v>9</v>
      </c>
      <c r="G15977" s="117" t="s">
        <v>112</v>
      </c>
      <c r="H15977" s="143">
        <v>28</v>
      </c>
      <c r="I15977" s="117" t="s">
        <v>7887</v>
      </c>
      <c r="J15977" s="117">
        <v>2024</v>
      </c>
    </row>
    <row r="15978" spans="1:10" x14ac:dyDescent="0.3">
      <c r="A15978" s="117">
        <v>323487</v>
      </c>
      <c r="B15978" s="118">
        <v>45624</v>
      </c>
      <c r="C15978" s="117" t="s">
        <v>15429</v>
      </c>
      <c r="D15978" s="117" t="s">
        <v>119</v>
      </c>
      <c r="E15978" s="117" t="s">
        <v>388</v>
      </c>
      <c r="F15978" s="117" t="s">
        <v>12</v>
      </c>
      <c r="G15978" s="117" t="s">
        <v>111</v>
      </c>
      <c r="H15978" s="143">
        <v>28</v>
      </c>
      <c r="I15978" s="117" t="s">
        <v>7887</v>
      </c>
      <c r="J15978" s="117">
        <v>2024</v>
      </c>
    </row>
    <row r="15979" spans="1:10" x14ac:dyDescent="0.3">
      <c r="A15979" s="117">
        <v>323488</v>
      </c>
      <c r="B15979" s="118">
        <v>45624</v>
      </c>
      <c r="C15979" s="117" t="s">
        <v>15430</v>
      </c>
      <c r="D15979" s="117" t="s">
        <v>347</v>
      </c>
      <c r="E15979" s="117" t="s">
        <v>179</v>
      </c>
      <c r="F15979" s="117" t="s">
        <v>12</v>
      </c>
      <c r="G15979" s="117" t="s">
        <v>111</v>
      </c>
      <c r="H15979" s="143">
        <v>28</v>
      </c>
      <c r="I15979" s="117" t="s">
        <v>7887</v>
      </c>
      <c r="J15979" s="117">
        <v>2024</v>
      </c>
    </row>
    <row r="15980" spans="1:10" x14ac:dyDescent="0.3">
      <c r="A15980" s="117">
        <v>323489</v>
      </c>
      <c r="B15980" s="118">
        <v>45624</v>
      </c>
      <c r="C15980" s="117" t="s">
        <v>15431</v>
      </c>
      <c r="D15980" s="117" t="s">
        <v>347</v>
      </c>
      <c r="E15980" s="117" t="s">
        <v>276</v>
      </c>
      <c r="F15980" s="117" t="s">
        <v>12</v>
      </c>
      <c r="G15980" s="117" t="s">
        <v>111</v>
      </c>
      <c r="H15980" s="143">
        <v>28</v>
      </c>
      <c r="I15980" s="117" t="s">
        <v>7887</v>
      </c>
      <c r="J15980" s="117">
        <v>2024</v>
      </c>
    </row>
    <row r="15981" spans="1:10" x14ac:dyDescent="0.3">
      <c r="A15981" s="117">
        <v>323490</v>
      </c>
      <c r="B15981" s="118">
        <v>45624</v>
      </c>
      <c r="C15981" s="117" t="s">
        <v>15432</v>
      </c>
      <c r="D15981" s="117" t="s">
        <v>119</v>
      </c>
      <c r="E15981" s="117" t="s">
        <v>162</v>
      </c>
      <c r="F15981" s="117" t="s">
        <v>31</v>
      </c>
      <c r="G15981" s="117" t="s">
        <v>111</v>
      </c>
      <c r="H15981" s="143">
        <v>28</v>
      </c>
      <c r="I15981" s="117" t="s">
        <v>7887</v>
      </c>
      <c r="J15981" s="117">
        <v>2024</v>
      </c>
    </row>
    <row r="15982" spans="1:10" x14ac:dyDescent="0.3">
      <c r="A15982" s="117">
        <v>323491</v>
      </c>
      <c r="B15982" s="118">
        <v>45624</v>
      </c>
      <c r="C15982" s="117" t="s">
        <v>15433</v>
      </c>
      <c r="D15982" s="117" t="s">
        <v>347</v>
      </c>
      <c r="E15982" s="117" t="s">
        <v>175</v>
      </c>
      <c r="F15982" s="117" t="s">
        <v>38</v>
      </c>
      <c r="G15982" s="117" t="s">
        <v>111</v>
      </c>
      <c r="H15982" s="143">
        <v>28</v>
      </c>
      <c r="I15982" s="117" t="s">
        <v>7887</v>
      </c>
      <c r="J15982" s="117">
        <v>2024</v>
      </c>
    </row>
    <row r="15983" spans="1:10" x14ac:dyDescent="0.3">
      <c r="A15983" s="117">
        <v>323492</v>
      </c>
      <c r="B15983" s="118">
        <v>45624</v>
      </c>
      <c r="C15983" s="117" t="s">
        <v>15429</v>
      </c>
      <c r="D15983" s="117" t="s">
        <v>114</v>
      </c>
      <c r="E15983" s="117" t="s">
        <v>190</v>
      </c>
      <c r="F15983" s="117" t="s">
        <v>37</v>
      </c>
      <c r="G15983" s="117" t="s">
        <v>111</v>
      </c>
      <c r="H15983" s="143">
        <v>28</v>
      </c>
      <c r="I15983" s="117" t="s">
        <v>7887</v>
      </c>
      <c r="J15983" s="117">
        <v>2024</v>
      </c>
    </row>
    <row r="15984" spans="1:10" x14ac:dyDescent="0.3">
      <c r="A15984" s="117">
        <v>323493</v>
      </c>
      <c r="B15984" s="118">
        <v>45624</v>
      </c>
      <c r="C15984" s="117" t="s">
        <v>15434</v>
      </c>
      <c r="D15984" s="117" t="s">
        <v>347</v>
      </c>
      <c r="E15984" s="117" t="s">
        <v>183</v>
      </c>
      <c r="F15984" s="117" t="s">
        <v>31</v>
      </c>
      <c r="G15984" s="117" t="s">
        <v>112</v>
      </c>
      <c r="H15984" s="143">
        <v>28</v>
      </c>
      <c r="I15984" s="117" t="s">
        <v>7887</v>
      </c>
      <c r="J15984" s="117">
        <v>2024</v>
      </c>
    </row>
    <row r="15985" spans="1:10" x14ac:dyDescent="0.3">
      <c r="A15985" s="117">
        <v>323494</v>
      </c>
      <c r="B15985" s="118">
        <v>45624</v>
      </c>
      <c r="C15985" s="117" t="s">
        <v>15435</v>
      </c>
      <c r="D15985" s="117" t="s">
        <v>49</v>
      </c>
      <c r="E15985" s="117" t="s">
        <v>377</v>
      </c>
      <c r="F15985" s="117" t="s">
        <v>26</v>
      </c>
      <c r="G15985" s="117" t="s">
        <v>111</v>
      </c>
      <c r="H15985" s="143">
        <v>28</v>
      </c>
      <c r="I15985" s="117" t="s">
        <v>7887</v>
      </c>
      <c r="J15985" s="117">
        <v>2024</v>
      </c>
    </row>
    <row r="15986" spans="1:10" x14ac:dyDescent="0.3">
      <c r="A15986" s="117">
        <v>323495</v>
      </c>
      <c r="B15986" s="118">
        <v>45624</v>
      </c>
      <c r="C15986" s="117" t="s">
        <v>15436</v>
      </c>
      <c r="D15986" s="117" t="s">
        <v>347</v>
      </c>
      <c r="E15986" s="117" t="s">
        <v>400</v>
      </c>
      <c r="F15986" s="117" t="s">
        <v>39</v>
      </c>
      <c r="G15986" s="117" t="s">
        <v>111</v>
      </c>
      <c r="H15986" s="143">
        <v>28</v>
      </c>
      <c r="I15986" s="117" t="s">
        <v>7887</v>
      </c>
      <c r="J15986" s="117">
        <v>2024</v>
      </c>
    </row>
    <row r="15987" spans="1:10" x14ac:dyDescent="0.3">
      <c r="A15987" s="117">
        <v>323496</v>
      </c>
      <c r="B15987" s="118">
        <v>45624</v>
      </c>
      <c r="C15987" s="117" t="s">
        <v>15437</v>
      </c>
      <c r="D15987" s="117" t="s">
        <v>347</v>
      </c>
      <c r="E15987" s="117" t="s">
        <v>276</v>
      </c>
      <c r="F15987" s="117" t="s">
        <v>12</v>
      </c>
      <c r="G15987" s="117" t="s">
        <v>111</v>
      </c>
      <c r="H15987" s="143">
        <v>28</v>
      </c>
      <c r="I15987" s="117" t="s">
        <v>7887</v>
      </c>
      <c r="J15987" s="117">
        <v>2024</v>
      </c>
    </row>
    <row r="15988" spans="1:10" x14ac:dyDescent="0.3">
      <c r="A15988" s="117">
        <v>323497</v>
      </c>
      <c r="B15988" s="118">
        <v>45624</v>
      </c>
      <c r="C15988" s="117" t="s">
        <v>15438</v>
      </c>
      <c r="D15988" s="117" t="s">
        <v>119</v>
      </c>
      <c r="E15988" s="117" t="s">
        <v>372</v>
      </c>
      <c r="F15988" s="117" t="s">
        <v>39</v>
      </c>
      <c r="G15988" s="117" t="s">
        <v>111</v>
      </c>
      <c r="H15988" s="143">
        <v>28</v>
      </c>
      <c r="I15988" s="117" t="s">
        <v>7887</v>
      </c>
      <c r="J15988" s="117">
        <v>2024</v>
      </c>
    </row>
    <row r="15989" spans="1:10" x14ac:dyDescent="0.3">
      <c r="A15989" s="117">
        <v>323498</v>
      </c>
      <c r="B15989" s="118">
        <v>45624</v>
      </c>
      <c r="C15989" s="117" t="s">
        <v>15439</v>
      </c>
      <c r="D15989" s="117" t="s">
        <v>347</v>
      </c>
      <c r="E15989" s="117" t="s">
        <v>359</v>
      </c>
      <c r="F15989" s="117" t="s">
        <v>38</v>
      </c>
      <c r="G15989" s="117" t="s">
        <v>111</v>
      </c>
      <c r="H15989" s="143">
        <v>28</v>
      </c>
      <c r="I15989" s="117" t="s">
        <v>7887</v>
      </c>
      <c r="J15989" s="117">
        <v>2024</v>
      </c>
    </row>
    <row r="15990" spans="1:10" x14ac:dyDescent="0.3">
      <c r="A15990" s="117">
        <v>323499</v>
      </c>
      <c r="B15990" s="118">
        <v>45624</v>
      </c>
      <c r="C15990" s="117" t="s">
        <v>15440</v>
      </c>
      <c r="D15990" s="117" t="s">
        <v>114</v>
      </c>
      <c r="E15990" s="117" t="s">
        <v>190</v>
      </c>
      <c r="F15990" s="117" t="s">
        <v>38</v>
      </c>
      <c r="G15990" s="117" t="s">
        <v>112</v>
      </c>
      <c r="H15990" s="143">
        <v>28</v>
      </c>
      <c r="I15990" s="117" t="s">
        <v>7887</v>
      </c>
      <c r="J15990" s="117">
        <v>2024</v>
      </c>
    </row>
    <row r="15991" spans="1:10" x14ac:dyDescent="0.3">
      <c r="A15991" s="117">
        <v>323500</v>
      </c>
      <c r="B15991" s="118">
        <v>45624</v>
      </c>
      <c r="C15991" s="117" t="s">
        <v>15441</v>
      </c>
      <c r="D15991" s="117" t="s">
        <v>347</v>
      </c>
      <c r="E15991" s="117" t="s">
        <v>276</v>
      </c>
      <c r="F15991" s="117" t="s">
        <v>8</v>
      </c>
      <c r="G15991" s="117" t="s">
        <v>111</v>
      </c>
      <c r="H15991" s="143">
        <v>28</v>
      </c>
      <c r="I15991" s="117" t="s">
        <v>7887</v>
      </c>
      <c r="J15991" s="117">
        <v>2024</v>
      </c>
    </row>
    <row r="15992" spans="1:10" x14ac:dyDescent="0.3">
      <c r="A15992" s="117">
        <v>323501</v>
      </c>
      <c r="B15992" s="118">
        <v>45624</v>
      </c>
      <c r="C15992" s="117" t="s">
        <v>15437</v>
      </c>
      <c r="D15992" s="117" t="s">
        <v>347</v>
      </c>
      <c r="E15992" s="117" t="s">
        <v>188</v>
      </c>
      <c r="F15992" s="117" t="s">
        <v>12</v>
      </c>
      <c r="G15992" s="117" t="s">
        <v>111</v>
      </c>
      <c r="H15992" s="143">
        <v>28</v>
      </c>
      <c r="I15992" s="117" t="s">
        <v>7887</v>
      </c>
      <c r="J15992" s="117">
        <v>2024</v>
      </c>
    </row>
    <row r="15993" spans="1:10" x14ac:dyDescent="0.3">
      <c r="A15993" s="117">
        <v>323502</v>
      </c>
      <c r="B15993" s="118">
        <v>45624</v>
      </c>
      <c r="C15993" s="117" t="s">
        <v>15442</v>
      </c>
      <c r="D15993" s="117" t="s">
        <v>119</v>
      </c>
      <c r="E15993" s="117" t="s">
        <v>388</v>
      </c>
      <c r="F15993" s="117" t="s">
        <v>12</v>
      </c>
      <c r="G15993" s="117" t="s">
        <v>111</v>
      </c>
      <c r="H15993" s="143">
        <v>28</v>
      </c>
      <c r="I15993" s="117" t="s">
        <v>7887</v>
      </c>
      <c r="J15993" s="117">
        <v>2024</v>
      </c>
    </row>
    <row r="15994" spans="1:10" x14ac:dyDescent="0.3">
      <c r="A15994" s="117">
        <v>323503</v>
      </c>
      <c r="B15994" s="118">
        <v>45624</v>
      </c>
      <c r="C15994" s="117" t="s">
        <v>15443</v>
      </c>
      <c r="D15994" s="117" t="s">
        <v>347</v>
      </c>
      <c r="E15994" s="117" t="s">
        <v>276</v>
      </c>
      <c r="F15994" s="117" t="s">
        <v>330</v>
      </c>
      <c r="G15994" s="117" t="s">
        <v>112</v>
      </c>
      <c r="H15994" s="143">
        <v>28</v>
      </c>
      <c r="I15994" s="117" t="s">
        <v>7887</v>
      </c>
      <c r="J15994" s="117">
        <v>2024</v>
      </c>
    </row>
    <row r="15995" spans="1:10" x14ac:dyDescent="0.3">
      <c r="A15995" s="117">
        <v>323504</v>
      </c>
      <c r="B15995" s="118">
        <v>45624</v>
      </c>
      <c r="C15995" s="117" t="s">
        <v>15444</v>
      </c>
      <c r="D15995" s="117" t="s">
        <v>347</v>
      </c>
      <c r="E15995" s="117" t="s">
        <v>174</v>
      </c>
      <c r="F15995" s="117" t="s">
        <v>12</v>
      </c>
      <c r="G15995" s="117" t="s">
        <v>111</v>
      </c>
      <c r="H15995" s="143">
        <v>28</v>
      </c>
      <c r="I15995" s="117" t="s">
        <v>7887</v>
      </c>
      <c r="J15995" s="117">
        <v>2024</v>
      </c>
    </row>
    <row r="15996" spans="1:10" x14ac:dyDescent="0.3">
      <c r="A15996" s="117">
        <v>323505</v>
      </c>
      <c r="B15996" s="118">
        <v>45624</v>
      </c>
      <c r="C15996" s="117" t="s">
        <v>15445</v>
      </c>
      <c r="D15996" s="117" t="s">
        <v>347</v>
      </c>
      <c r="E15996" s="117" t="s">
        <v>276</v>
      </c>
      <c r="F15996" s="117" t="s">
        <v>38</v>
      </c>
      <c r="G15996" s="117" t="s">
        <v>111</v>
      </c>
      <c r="H15996" s="143">
        <v>28</v>
      </c>
      <c r="I15996" s="117" t="s">
        <v>7887</v>
      </c>
      <c r="J15996" s="117">
        <v>2024</v>
      </c>
    </row>
    <row r="15997" spans="1:10" x14ac:dyDescent="0.3">
      <c r="A15997" s="117">
        <v>323506</v>
      </c>
      <c r="B15997" s="118">
        <v>45624</v>
      </c>
      <c r="C15997" s="117" t="s">
        <v>15446</v>
      </c>
      <c r="D15997" s="117" t="s">
        <v>347</v>
      </c>
      <c r="E15997" s="117" t="s">
        <v>400</v>
      </c>
      <c r="F15997" s="117" t="s">
        <v>8</v>
      </c>
      <c r="G15997" s="117" t="s">
        <v>111</v>
      </c>
      <c r="H15997" s="143">
        <v>28</v>
      </c>
      <c r="I15997" s="117" t="s">
        <v>7887</v>
      </c>
      <c r="J15997" s="117">
        <v>2024</v>
      </c>
    </row>
    <row r="15998" spans="1:10" x14ac:dyDescent="0.3">
      <c r="A15998" s="117">
        <v>323507</v>
      </c>
      <c r="B15998" s="118">
        <v>45624</v>
      </c>
      <c r="C15998" s="117" t="s">
        <v>15447</v>
      </c>
      <c r="D15998" s="117" t="s">
        <v>347</v>
      </c>
      <c r="E15998" s="117" t="s">
        <v>353</v>
      </c>
      <c r="F15998" s="117" t="s">
        <v>39</v>
      </c>
      <c r="G15998" s="117" t="s">
        <v>111</v>
      </c>
      <c r="H15998" s="143">
        <v>28</v>
      </c>
      <c r="I15998" s="117" t="s">
        <v>7887</v>
      </c>
      <c r="J15998" s="117">
        <v>2024</v>
      </c>
    </row>
    <row r="15999" spans="1:10" x14ac:dyDescent="0.3">
      <c r="A15999" s="117">
        <v>323508</v>
      </c>
      <c r="B15999" s="118">
        <v>45624</v>
      </c>
      <c r="C15999" s="117" t="s">
        <v>15448</v>
      </c>
      <c r="D15999" s="117" t="s">
        <v>347</v>
      </c>
      <c r="E15999" s="117" t="s">
        <v>286</v>
      </c>
      <c r="F15999" s="117" t="s">
        <v>37</v>
      </c>
      <c r="G15999" s="117" t="s">
        <v>111</v>
      </c>
      <c r="H15999" s="143">
        <v>28</v>
      </c>
      <c r="I15999" s="117" t="s">
        <v>7887</v>
      </c>
      <c r="J15999" s="117">
        <v>2024</v>
      </c>
    </row>
    <row r="16000" spans="1:10" x14ac:dyDescent="0.3">
      <c r="A16000" s="117">
        <v>323509</v>
      </c>
      <c r="B16000" s="118">
        <v>45624</v>
      </c>
      <c r="C16000" s="117" t="s">
        <v>15449</v>
      </c>
      <c r="D16000" s="117" t="s">
        <v>347</v>
      </c>
      <c r="E16000" s="117" t="s">
        <v>179</v>
      </c>
      <c r="F16000" s="117" t="s">
        <v>12</v>
      </c>
      <c r="G16000" s="117" t="s">
        <v>111</v>
      </c>
      <c r="H16000" s="143">
        <v>28</v>
      </c>
      <c r="I16000" s="117" t="s">
        <v>7887</v>
      </c>
      <c r="J16000" s="117">
        <v>2024</v>
      </c>
    </row>
    <row r="16001" spans="1:10" x14ac:dyDescent="0.3">
      <c r="A16001" s="117">
        <v>323510</v>
      </c>
      <c r="B16001" s="118">
        <v>45624</v>
      </c>
      <c r="C16001" s="117" t="s">
        <v>15450</v>
      </c>
      <c r="D16001" s="117" t="s">
        <v>347</v>
      </c>
      <c r="E16001" s="117" t="s">
        <v>173</v>
      </c>
      <c r="F16001" s="117" t="s">
        <v>35</v>
      </c>
      <c r="G16001" s="117" t="s">
        <v>111</v>
      </c>
      <c r="H16001" s="143">
        <v>28</v>
      </c>
      <c r="I16001" s="117" t="s">
        <v>7887</v>
      </c>
      <c r="J16001" s="117">
        <v>2024</v>
      </c>
    </row>
    <row r="16002" spans="1:10" x14ac:dyDescent="0.3">
      <c r="A16002" s="117">
        <v>323511</v>
      </c>
      <c r="B16002" s="118">
        <v>45624</v>
      </c>
      <c r="C16002" s="117" t="s">
        <v>15451</v>
      </c>
      <c r="D16002" s="117" t="s">
        <v>347</v>
      </c>
      <c r="E16002" s="117" t="s">
        <v>276</v>
      </c>
      <c r="F16002" s="117" t="s">
        <v>39</v>
      </c>
      <c r="G16002" s="117" t="s">
        <v>111</v>
      </c>
      <c r="H16002" s="143">
        <v>28</v>
      </c>
      <c r="I16002" s="117" t="s">
        <v>7887</v>
      </c>
      <c r="J16002" s="117">
        <v>2024</v>
      </c>
    </row>
    <row r="16003" spans="1:10" x14ac:dyDescent="0.3">
      <c r="A16003" s="117">
        <v>323512</v>
      </c>
      <c r="B16003" s="118">
        <v>45624</v>
      </c>
      <c r="C16003" s="117" t="s">
        <v>15452</v>
      </c>
      <c r="D16003" s="117" t="s">
        <v>347</v>
      </c>
      <c r="E16003" s="117" t="s">
        <v>179</v>
      </c>
      <c r="F16003" s="117" t="s">
        <v>38</v>
      </c>
      <c r="G16003" s="117" t="s">
        <v>111</v>
      </c>
      <c r="H16003" s="143">
        <v>28</v>
      </c>
      <c r="I16003" s="117" t="s">
        <v>7887</v>
      </c>
      <c r="J16003" s="117">
        <v>2024</v>
      </c>
    </row>
    <row r="16004" spans="1:10" x14ac:dyDescent="0.3">
      <c r="A16004" s="117">
        <v>323513</v>
      </c>
      <c r="B16004" s="118">
        <v>45624</v>
      </c>
      <c r="C16004" s="117" t="s">
        <v>15453</v>
      </c>
      <c r="D16004" s="117" t="s">
        <v>347</v>
      </c>
      <c r="E16004" s="117" t="s">
        <v>173</v>
      </c>
      <c r="F16004" s="117" t="s">
        <v>21</v>
      </c>
      <c r="G16004" s="117" t="s">
        <v>112</v>
      </c>
      <c r="H16004" s="143">
        <v>28</v>
      </c>
      <c r="I16004" s="117" t="s">
        <v>7887</v>
      </c>
      <c r="J16004" s="117">
        <v>2024</v>
      </c>
    </row>
    <row r="16005" spans="1:10" x14ac:dyDescent="0.3">
      <c r="A16005" s="117">
        <v>323514</v>
      </c>
      <c r="B16005" s="118">
        <v>45624</v>
      </c>
      <c r="C16005" s="117" t="s">
        <v>15454</v>
      </c>
      <c r="D16005" s="117" t="s">
        <v>119</v>
      </c>
      <c r="E16005" s="117" t="s">
        <v>162</v>
      </c>
      <c r="F16005" s="117" t="s">
        <v>21</v>
      </c>
      <c r="G16005" s="117" t="s">
        <v>111</v>
      </c>
      <c r="H16005" s="143">
        <v>28</v>
      </c>
      <c r="I16005" s="117" t="s">
        <v>7887</v>
      </c>
      <c r="J16005" s="117">
        <v>2024</v>
      </c>
    </row>
    <row r="16006" spans="1:10" x14ac:dyDescent="0.3">
      <c r="A16006" s="117">
        <v>323515</v>
      </c>
      <c r="B16006" s="118">
        <v>45624</v>
      </c>
      <c r="C16006" s="117" t="s">
        <v>15449</v>
      </c>
      <c r="D16006" s="117" t="s">
        <v>347</v>
      </c>
      <c r="E16006" s="117" t="s">
        <v>175</v>
      </c>
      <c r="F16006" s="117" t="s">
        <v>12</v>
      </c>
      <c r="G16006" s="117" t="s">
        <v>111</v>
      </c>
      <c r="H16006" s="143">
        <v>28</v>
      </c>
      <c r="I16006" s="117" t="s">
        <v>7887</v>
      </c>
      <c r="J16006" s="117">
        <v>2024</v>
      </c>
    </row>
    <row r="16007" spans="1:10" x14ac:dyDescent="0.3">
      <c r="A16007" s="117">
        <v>323516</v>
      </c>
      <c r="B16007" s="118">
        <v>45624</v>
      </c>
      <c r="C16007" s="117" t="s">
        <v>15455</v>
      </c>
      <c r="D16007" s="117" t="s">
        <v>119</v>
      </c>
      <c r="E16007" s="117" t="s">
        <v>162</v>
      </c>
      <c r="F16007" s="117" t="s">
        <v>39</v>
      </c>
      <c r="G16007" s="117" t="s">
        <v>111</v>
      </c>
      <c r="H16007" s="143">
        <v>28</v>
      </c>
      <c r="I16007" s="117" t="s">
        <v>7887</v>
      </c>
      <c r="J16007" s="117">
        <v>2024</v>
      </c>
    </row>
    <row r="16008" spans="1:10" x14ac:dyDescent="0.3">
      <c r="A16008" s="117">
        <v>323517</v>
      </c>
      <c r="B16008" s="118">
        <v>45624</v>
      </c>
      <c r="C16008" s="117" t="s">
        <v>15456</v>
      </c>
      <c r="D16008" s="117" t="s">
        <v>67</v>
      </c>
      <c r="E16008" s="117" t="s">
        <v>90</v>
      </c>
      <c r="F16008" s="117" t="s">
        <v>8</v>
      </c>
      <c r="G16008" s="117" t="s">
        <v>112</v>
      </c>
      <c r="H16008" s="143">
        <v>28</v>
      </c>
      <c r="I16008" s="117" t="s">
        <v>7887</v>
      </c>
      <c r="J16008" s="117">
        <v>2024</v>
      </c>
    </row>
    <row r="16009" spans="1:10" x14ac:dyDescent="0.3">
      <c r="A16009" s="117">
        <v>323518</v>
      </c>
      <c r="B16009" s="118">
        <v>45624</v>
      </c>
      <c r="C16009" s="117" t="s">
        <v>15457</v>
      </c>
      <c r="D16009" s="117" t="s">
        <v>169</v>
      </c>
      <c r="E16009" s="117" t="s">
        <v>288</v>
      </c>
      <c r="F16009" s="117" t="s">
        <v>38</v>
      </c>
      <c r="G16009" s="117" t="s">
        <v>111</v>
      </c>
      <c r="H16009" s="143">
        <v>28</v>
      </c>
      <c r="I16009" s="117" t="s">
        <v>7887</v>
      </c>
      <c r="J16009" s="117">
        <v>2024</v>
      </c>
    </row>
    <row r="16010" spans="1:10" x14ac:dyDescent="0.3">
      <c r="A16010" s="117">
        <v>323519</v>
      </c>
      <c r="B16010" s="118">
        <v>45624</v>
      </c>
      <c r="C16010" s="117" t="s">
        <v>15458</v>
      </c>
      <c r="D16010" s="117" t="s">
        <v>347</v>
      </c>
      <c r="E16010" s="117" t="s">
        <v>181</v>
      </c>
      <c r="F16010" s="117" t="s">
        <v>37</v>
      </c>
      <c r="G16010" s="117" t="s">
        <v>111</v>
      </c>
      <c r="H16010" s="143">
        <v>28</v>
      </c>
      <c r="I16010" s="117" t="s">
        <v>7887</v>
      </c>
      <c r="J16010" s="117">
        <v>2024</v>
      </c>
    </row>
    <row r="16011" spans="1:10" x14ac:dyDescent="0.3">
      <c r="A16011" s="117">
        <v>323520</v>
      </c>
      <c r="B16011" s="118">
        <v>45624</v>
      </c>
      <c r="C16011" s="117" t="s">
        <v>15459</v>
      </c>
      <c r="D16011" s="117" t="s">
        <v>114</v>
      </c>
      <c r="E16011" s="117" t="s">
        <v>190</v>
      </c>
      <c r="F16011" s="117" t="s">
        <v>38</v>
      </c>
      <c r="G16011" s="117" t="s">
        <v>111</v>
      </c>
      <c r="H16011" s="143">
        <v>28</v>
      </c>
      <c r="I16011" s="117" t="s">
        <v>7887</v>
      </c>
      <c r="J16011" s="117">
        <v>2024</v>
      </c>
    </row>
    <row r="16012" spans="1:10" x14ac:dyDescent="0.3">
      <c r="A16012" s="117">
        <v>323521</v>
      </c>
      <c r="B16012" s="118">
        <v>45624</v>
      </c>
      <c r="C16012" s="117" t="s">
        <v>15460</v>
      </c>
      <c r="D16012" s="117" t="s">
        <v>347</v>
      </c>
      <c r="E16012" s="117" t="s">
        <v>179</v>
      </c>
      <c r="F16012" s="117" t="s">
        <v>39</v>
      </c>
      <c r="G16012" s="117" t="s">
        <v>111</v>
      </c>
      <c r="H16012" s="143">
        <v>28</v>
      </c>
      <c r="I16012" s="117" t="s">
        <v>7887</v>
      </c>
      <c r="J16012" s="117">
        <v>2024</v>
      </c>
    </row>
    <row r="16013" spans="1:10" x14ac:dyDescent="0.3">
      <c r="A16013" s="117">
        <v>323522</v>
      </c>
      <c r="B16013" s="118">
        <v>45624</v>
      </c>
      <c r="C16013" s="117" t="s">
        <v>15461</v>
      </c>
      <c r="D16013" s="117" t="s">
        <v>347</v>
      </c>
      <c r="E16013" s="117" t="s">
        <v>173</v>
      </c>
      <c r="F16013" s="117" t="s">
        <v>35</v>
      </c>
      <c r="G16013" s="117" t="s">
        <v>111</v>
      </c>
      <c r="H16013" s="143">
        <v>28</v>
      </c>
      <c r="I16013" s="117" t="s">
        <v>7887</v>
      </c>
      <c r="J16013" s="117">
        <v>2024</v>
      </c>
    </row>
    <row r="16014" spans="1:10" x14ac:dyDescent="0.3">
      <c r="A16014" s="117">
        <v>323523</v>
      </c>
      <c r="B16014" s="118">
        <v>45624</v>
      </c>
      <c r="C16014" s="117" t="s">
        <v>15462</v>
      </c>
      <c r="D16014" s="117" t="s">
        <v>52</v>
      </c>
      <c r="E16014" s="117" t="s">
        <v>3</v>
      </c>
      <c r="F16014" s="117" t="s">
        <v>12</v>
      </c>
      <c r="G16014" s="117" t="s">
        <v>112</v>
      </c>
      <c r="H16014" s="143">
        <v>28</v>
      </c>
      <c r="I16014" s="117" t="s">
        <v>7887</v>
      </c>
      <c r="J16014" s="117">
        <v>2024</v>
      </c>
    </row>
    <row r="16015" spans="1:10" x14ac:dyDescent="0.3">
      <c r="A16015" s="117">
        <v>323524</v>
      </c>
      <c r="B16015" s="118">
        <v>45624</v>
      </c>
      <c r="C16015" s="117" t="s">
        <v>15463</v>
      </c>
      <c r="D16015" s="117" t="s">
        <v>347</v>
      </c>
      <c r="E16015" s="117" t="s">
        <v>179</v>
      </c>
      <c r="F16015" s="117" t="s">
        <v>39</v>
      </c>
      <c r="G16015" s="117" t="s">
        <v>111</v>
      </c>
      <c r="H16015" s="143">
        <v>28</v>
      </c>
      <c r="I16015" s="117" t="s">
        <v>7887</v>
      </c>
      <c r="J16015" s="117">
        <v>2024</v>
      </c>
    </row>
    <row r="16016" spans="1:10" x14ac:dyDescent="0.3">
      <c r="A16016" s="117">
        <v>323525</v>
      </c>
      <c r="B16016" s="118">
        <v>45624</v>
      </c>
      <c r="C16016" s="117" t="s">
        <v>15464</v>
      </c>
      <c r="D16016" s="117" t="s">
        <v>347</v>
      </c>
      <c r="E16016" s="117" t="s">
        <v>286</v>
      </c>
      <c r="F16016" s="117" t="s">
        <v>35</v>
      </c>
      <c r="G16016" s="117" t="s">
        <v>112</v>
      </c>
      <c r="H16016" s="143">
        <v>28</v>
      </c>
      <c r="I16016" s="117" t="s">
        <v>7887</v>
      </c>
      <c r="J16016" s="117">
        <v>2024</v>
      </c>
    </row>
    <row r="16017" spans="1:10" x14ac:dyDescent="0.3">
      <c r="A16017" s="117">
        <v>323526</v>
      </c>
      <c r="B16017" s="118">
        <v>45624</v>
      </c>
      <c r="C16017" s="117" t="s">
        <v>15465</v>
      </c>
      <c r="D16017" s="117" t="s">
        <v>347</v>
      </c>
      <c r="E16017" s="117" t="s">
        <v>276</v>
      </c>
      <c r="F16017" s="117" t="s">
        <v>35</v>
      </c>
      <c r="G16017" s="117" t="s">
        <v>111</v>
      </c>
      <c r="H16017" s="143">
        <v>28</v>
      </c>
      <c r="I16017" s="117" t="s">
        <v>7887</v>
      </c>
      <c r="J16017" s="117">
        <v>2024</v>
      </c>
    </row>
    <row r="16018" spans="1:10" x14ac:dyDescent="0.3">
      <c r="A16018" s="117">
        <v>323527</v>
      </c>
      <c r="B16018" s="118">
        <v>45624</v>
      </c>
      <c r="C16018" s="117" t="s">
        <v>15466</v>
      </c>
      <c r="D16018" s="117" t="s">
        <v>54</v>
      </c>
      <c r="E16018" s="117" t="s">
        <v>193</v>
      </c>
      <c r="F16018" s="117" t="s">
        <v>8</v>
      </c>
      <c r="G16018" s="117" t="s">
        <v>112</v>
      </c>
      <c r="H16018" s="143">
        <v>28</v>
      </c>
      <c r="I16018" s="117" t="s">
        <v>7887</v>
      </c>
      <c r="J16018" s="117">
        <v>2024</v>
      </c>
    </row>
    <row r="16019" spans="1:10" x14ac:dyDescent="0.3">
      <c r="A16019" s="117">
        <v>323528</v>
      </c>
      <c r="B16019" s="118">
        <v>45624</v>
      </c>
      <c r="C16019" s="117" t="s">
        <v>15467</v>
      </c>
      <c r="D16019" s="117" t="s">
        <v>119</v>
      </c>
      <c r="E16019" s="117" t="s">
        <v>103</v>
      </c>
      <c r="F16019" s="117" t="s">
        <v>35</v>
      </c>
      <c r="G16019" s="117" t="s">
        <v>111</v>
      </c>
      <c r="H16019" s="143">
        <v>28</v>
      </c>
      <c r="I16019" s="117" t="s">
        <v>7887</v>
      </c>
      <c r="J16019" s="117">
        <v>2024</v>
      </c>
    </row>
    <row r="16020" spans="1:10" x14ac:dyDescent="0.3">
      <c r="A16020" s="117">
        <v>323529</v>
      </c>
      <c r="B16020" s="118">
        <v>45624</v>
      </c>
      <c r="C16020" s="117" t="s">
        <v>15468</v>
      </c>
      <c r="D16020" s="117" t="s">
        <v>347</v>
      </c>
      <c r="E16020" s="117" t="s">
        <v>286</v>
      </c>
      <c r="F16020" s="117" t="s">
        <v>23</v>
      </c>
      <c r="G16020" s="117" t="s">
        <v>111</v>
      </c>
      <c r="H16020" s="143">
        <v>28</v>
      </c>
      <c r="I16020" s="117" t="s">
        <v>7887</v>
      </c>
      <c r="J16020" s="117">
        <v>2024</v>
      </c>
    </row>
    <row r="16021" spans="1:10" x14ac:dyDescent="0.3">
      <c r="A16021" s="117">
        <v>323530</v>
      </c>
      <c r="B16021" s="118">
        <v>45624</v>
      </c>
      <c r="C16021" s="117" t="s">
        <v>15469</v>
      </c>
      <c r="D16021" s="117" t="s">
        <v>347</v>
      </c>
      <c r="E16021" s="117" t="s">
        <v>276</v>
      </c>
      <c r="F16021" s="117" t="s">
        <v>12</v>
      </c>
      <c r="G16021" s="117" t="s">
        <v>111</v>
      </c>
      <c r="H16021" s="143">
        <v>28</v>
      </c>
      <c r="I16021" s="117" t="s">
        <v>7887</v>
      </c>
      <c r="J16021" s="117">
        <v>2024</v>
      </c>
    </row>
    <row r="16022" spans="1:10" x14ac:dyDescent="0.3">
      <c r="A16022" s="117">
        <v>323531</v>
      </c>
      <c r="B16022" s="118">
        <v>45624</v>
      </c>
      <c r="C16022" s="117" t="s">
        <v>15470</v>
      </c>
      <c r="D16022" s="117" t="s">
        <v>347</v>
      </c>
      <c r="E16022" s="117" t="s">
        <v>276</v>
      </c>
      <c r="F16022" s="117" t="s">
        <v>31</v>
      </c>
      <c r="G16022" s="117" t="s">
        <v>112</v>
      </c>
      <c r="H16022" s="143">
        <v>28</v>
      </c>
      <c r="I16022" s="117" t="s">
        <v>7887</v>
      </c>
      <c r="J16022" s="117">
        <v>2024</v>
      </c>
    </row>
    <row r="16023" spans="1:10" x14ac:dyDescent="0.3">
      <c r="A16023" s="117">
        <v>323532</v>
      </c>
      <c r="B16023" s="118">
        <v>45624</v>
      </c>
      <c r="C16023" s="117" t="s">
        <v>15471</v>
      </c>
      <c r="D16023" s="117" t="s">
        <v>119</v>
      </c>
      <c r="E16023" s="117" t="s">
        <v>388</v>
      </c>
      <c r="F16023" s="117" t="s">
        <v>12</v>
      </c>
      <c r="G16023" s="117" t="s">
        <v>111</v>
      </c>
      <c r="H16023" s="143">
        <v>28</v>
      </c>
      <c r="I16023" s="117" t="s">
        <v>7887</v>
      </c>
      <c r="J16023" s="117">
        <v>2024</v>
      </c>
    </row>
    <row r="16024" spans="1:10" x14ac:dyDescent="0.3">
      <c r="A16024" s="117">
        <v>323533</v>
      </c>
      <c r="B16024" s="118">
        <v>45624</v>
      </c>
      <c r="C16024" s="117" t="s">
        <v>15472</v>
      </c>
      <c r="D16024" s="117" t="s">
        <v>119</v>
      </c>
      <c r="E16024" s="117" t="s">
        <v>162</v>
      </c>
      <c r="F16024" s="117" t="s">
        <v>12</v>
      </c>
      <c r="G16024" s="117" t="s">
        <v>112</v>
      </c>
      <c r="H16024" s="143">
        <v>28</v>
      </c>
      <c r="I16024" s="117" t="s">
        <v>7887</v>
      </c>
      <c r="J16024" s="117">
        <v>2024</v>
      </c>
    </row>
    <row r="16025" spans="1:10" x14ac:dyDescent="0.3">
      <c r="A16025" s="117">
        <v>323534</v>
      </c>
      <c r="B16025" s="118">
        <v>45624</v>
      </c>
      <c r="C16025" s="117" t="s">
        <v>15473</v>
      </c>
      <c r="D16025" s="117" t="s">
        <v>347</v>
      </c>
      <c r="E16025" s="117" t="s">
        <v>276</v>
      </c>
      <c r="F16025" s="117" t="s">
        <v>37</v>
      </c>
      <c r="G16025" s="117" t="s">
        <v>112</v>
      </c>
      <c r="H16025" s="143">
        <v>28</v>
      </c>
      <c r="I16025" s="117" t="s">
        <v>7887</v>
      </c>
      <c r="J16025" s="117">
        <v>2024</v>
      </c>
    </row>
    <row r="16026" spans="1:10" x14ac:dyDescent="0.3">
      <c r="A16026" s="117">
        <v>323535</v>
      </c>
      <c r="B16026" s="118">
        <v>45624</v>
      </c>
      <c r="C16026" s="117" t="s">
        <v>15474</v>
      </c>
      <c r="D16026" s="117" t="s">
        <v>49</v>
      </c>
      <c r="E16026" s="117" t="s">
        <v>90</v>
      </c>
      <c r="F16026" s="117" t="s">
        <v>38</v>
      </c>
      <c r="G16026" s="117" t="s">
        <v>111</v>
      </c>
      <c r="H16026" s="143">
        <v>28</v>
      </c>
      <c r="I16026" s="117" t="s">
        <v>7887</v>
      </c>
      <c r="J16026" s="117">
        <v>2024</v>
      </c>
    </row>
    <row r="16027" spans="1:10" x14ac:dyDescent="0.3">
      <c r="A16027" s="117">
        <v>323536</v>
      </c>
      <c r="B16027" s="118">
        <v>45624</v>
      </c>
      <c r="C16027" s="117" t="s">
        <v>15475</v>
      </c>
      <c r="D16027" s="117" t="s">
        <v>347</v>
      </c>
      <c r="E16027" s="117" t="s">
        <v>174</v>
      </c>
      <c r="F16027" s="117" t="s">
        <v>38</v>
      </c>
      <c r="G16027" s="117" t="s">
        <v>112</v>
      </c>
      <c r="H16027" s="143">
        <v>28</v>
      </c>
      <c r="I16027" s="117" t="s">
        <v>7887</v>
      </c>
      <c r="J16027" s="117">
        <v>2024</v>
      </c>
    </row>
    <row r="16028" spans="1:10" x14ac:dyDescent="0.3">
      <c r="A16028" s="117">
        <v>323537</v>
      </c>
      <c r="B16028" s="118">
        <v>45624</v>
      </c>
      <c r="C16028" s="117" t="s">
        <v>15476</v>
      </c>
      <c r="D16028" s="117" t="s">
        <v>347</v>
      </c>
      <c r="E16028" s="117" t="s">
        <v>276</v>
      </c>
      <c r="F16028" s="117" t="s">
        <v>12</v>
      </c>
      <c r="G16028" s="117" t="s">
        <v>111</v>
      </c>
      <c r="H16028" s="143">
        <v>28</v>
      </c>
      <c r="I16028" s="117" t="s">
        <v>7887</v>
      </c>
      <c r="J16028" s="117">
        <v>2024</v>
      </c>
    </row>
    <row r="16029" spans="1:10" x14ac:dyDescent="0.3">
      <c r="A16029" s="117">
        <v>323538</v>
      </c>
      <c r="B16029" s="118">
        <v>45624</v>
      </c>
      <c r="C16029" s="117" t="s">
        <v>15477</v>
      </c>
      <c r="D16029" s="117" t="s">
        <v>347</v>
      </c>
      <c r="E16029" s="117" t="s">
        <v>189</v>
      </c>
      <c r="F16029" s="117" t="s">
        <v>40</v>
      </c>
      <c r="G16029" s="117" t="s">
        <v>112</v>
      </c>
      <c r="H16029" s="143">
        <v>28</v>
      </c>
      <c r="I16029" s="117" t="s">
        <v>7887</v>
      </c>
      <c r="J16029" s="117">
        <v>2024</v>
      </c>
    </row>
    <row r="16030" spans="1:10" x14ac:dyDescent="0.3">
      <c r="A16030" s="117">
        <v>323539</v>
      </c>
      <c r="B16030" s="118">
        <v>45624</v>
      </c>
      <c r="C16030" s="117" t="s">
        <v>15478</v>
      </c>
      <c r="D16030" s="117" t="s">
        <v>61</v>
      </c>
      <c r="E16030" s="117" t="s">
        <v>90</v>
      </c>
      <c r="F16030" s="117" t="s">
        <v>12</v>
      </c>
      <c r="G16030" s="117" t="s">
        <v>111</v>
      </c>
      <c r="H16030" s="143">
        <v>28</v>
      </c>
      <c r="I16030" s="117" t="s">
        <v>7887</v>
      </c>
      <c r="J16030" s="117">
        <v>2024</v>
      </c>
    </row>
    <row r="16031" spans="1:10" x14ac:dyDescent="0.3">
      <c r="A16031" s="117">
        <v>323540</v>
      </c>
      <c r="B16031" s="118">
        <v>45624</v>
      </c>
      <c r="C16031" s="117" t="s">
        <v>15479</v>
      </c>
      <c r="D16031" s="117" t="s">
        <v>347</v>
      </c>
      <c r="E16031" s="117" t="s">
        <v>179</v>
      </c>
      <c r="F16031" s="117" t="s">
        <v>12</v>
      </c>
      <c r="G16031" s="117" t="s">
        <v>111</v>
      </c>
      <c r="H16031" s="143">
        <v>28</v>
      </c>
      <c r="I16031" s="117" t="s">
        <v>7887</v>
      </c>
      <c r="J16031" s="117">
        <v>2024</v>
      </c>
    </row>
    <row r="16032" spans="1:10" x14ac:dyDescent="0.3">
      <c r="A16032" s="117">
        <v>323541</v>
      </c>
      <c r="B16032" s="118">
        <v>45624</v>
      </c>
      <c r="C16032" s="117" t="s">
        <v>15480</v>
      </c>
      <c r="D16032" s="117" t="s">
        <v>347</v>
      </c>
      <c r="E16032" s="117" t="s">
        <v>181</v>
      </c>
      <c r="F16032" s="117" t="s">
        <v>37</v>
      </c>
      <c r="G16032" s="117" t="s">
        <v>112</v>
      </c>
      <c r="H16032" s="143">
        <v>28</v>
      </c>
      <c r="I16032" s="117" t="s">
        <v>7887</v>
      </c>
      <c r="J16032" s="117">
        <v>2024</v>
      </c>
    </row>
    <row r="16033" spans="1:10" x14ac:dyDescent="0.3">
      <c r="A16033" s="117">
        <v>323542</v>
      </c>
      <c r="B16033" s="118">
        <v>45624</v>
      </c>
      <c r="C16033" s="117" t="s">
        <v>15481</v>
      </c>
      <c r="D16033" s="117" t="s">
        <v>347</v>
      </c>
      <c r="E16033" s="117" t="s">
        <v>276</v>
      </c>
      <c r="F16033" s="117" t="s">
        <v>39</v>
      </c>
      <c r="G16033" s="117" t="s">
        <v>111</v>
      </c>
      <c r="H16033" s="143">
        <v>28</v>
      </c>
      <c r="I16033" s="117" t="s">
        <v>7887</v>
      </c>
      <c r="J16033" s="117">
        <v>2024</v>
      </c>
    </row>
    <row r="16034" spans="1:10" x14ac:dyDescent="0.3">
      <c r="A16034" s="117">
        <v>323543</v>
      </c>
      <c r="B16034" s="118">
        <v>45624</v>
      </c>
      <c r="C16034" s="117" t="s">
        <v>15482</v>
      </c>
      <c r="D16034" s="117" t="s">
        <v>347</v>
      </c>
      <c r="E16034" s="117" t="s">
        <v>179</v>
      </c>
      <c r="F16034" s="117" t="s">
        <v>37</v>
      </c>
      <c r="G16034" s="117" t="s">
        <v>111</v>
      </c>
      <c r="H16034" s="143">
        <v>28</v>
      </c>
      <c r="I16034" s="117" t="s">
        <v>7887</v>
      </c>
      <c r="J16034" s="117">
        <v>2024</v>
      </c>
    </row>
    <row r="16035" spans="1:10" x14ac:dyDescent="0.3">
      <c r="A16035" s="117">
        <v>323544</v>
      </c>
      <c r="B16035" s="118">
        <v>45624</v>
      </c>
      <c r="C16035" s="117" t="s">
        <v>15483</v>
      </c>
      <c r="D16035" s="117" t="s">
        <v>347</v>
      </c>
      <c r="E16035" s="117" t="s">
        <v>183</v>
      </c>
      <c r="F16035" s="117" t="s">
        <v>37</v>
      </c>
      <c r="G16035" s="117" t="s">
        <v>111</v>
      </c>
      <c r="H16035" s="143">
        <v>28</v>
      </c>
      <c r="I16035" s="117" t="s">
        <v>7887</v>
      </c>
      <c r="J16035" s="117">
        <v>2024</v>
      </c>
    </row>
    <row r="16036" spans="1:10" x14ac:dyDescent="0.3">
      <c r="A16036" s="117">
        <v>323545</v>
      </c>
      <c r="B16036" s="118">
        <v>45624</v>
      </c>
      <c r="C16036" s="117" t="s">
        <v>15484</v>
      </c>
      <c r="D16036" s="117" t="s">
        <v>347</v>
      </c>
      <c r="E16036" s="117" t="s">
        <v>276</v>
      </c>
      <c r="F16036" s="117" t="s">
        <v>26</v>
      </c>
      <c r="G16036" s="117" t="s">
        <v>112</v>
      </c>
      <c r="H16036" s="143">
        <v>28</v>
      </c>
      <c r="I16036" s="117" t="s">
        <v>7887</v>
      </c>
      <c r="J16036" s="117">
        <v>2024</v>
      </c>
    </row>
    <row r="16037" spans="1:10" x14ac:dyDescent="0.3">
      <c r="A16037" s="117">
        <v>323546</v>
      </c>
      <c r="B16037" s="118">
        <v>45624</v>
      </c>
      <c r="C16037" s="117" t="s">
        <v>15485</v>
      </c>
      <c r="D16037" s="117" t="s">
        <v>347</v>
      </c>
      <c r="E16037" s="117" t="s">
        <v>400</v>
      </c>
      <c r="F16037" s="117" t="s">
        <v>39</v>
      </c>
      <c r="G16037" s="117" t="s">
        <v>111</v>
      </c>
      <c r="H16037" s="143">
        <v>28</v>
      </c>
      <c r="I16037" s="117" t="s">
        <v>7887</v>
      </c>
      <c r="J16037" s="117">
        <v>2024</v>
      </c>
    </row>
    <row r="16038" spans="1:10" x14ac:dyDescent="0.3">
      <c r="A16038" s="117">
        <v>323547</v>
      </c>
      <c r="B16038" s="118">
        <v>45624</v>
      </c>
      <c r="C16038" s="117" t="s">
        <v>15486</v>
      </c>
      <c r="D16038" s="117" t="s">
        <v>347</v>
      </c>
      <c r="E16038" s="117" t="s">
        <v>174</v>
      </c>
      <c r="F16038" s="117" t="s">
        <v>10</v>
      </c>
      <c r="G16038" s="117" t="s">
        <v>111</v>
      </c>
      <c r="H16038" s="143">
        <v>28</v>
      </c>
      <c r="I16038" s="117" t="s">
        <v>7887</v>
      </c>
      <c r="J16038" s="117">
        <v>2024</v>
      </c>
    </row>
    <row r="16039" spans="1:10" x14ac:dyDescent="0.3">
      <c r="A16039" s="117">
        <v>323548</v>
      </c>
      <c r="B16039" s="118">
        <v>45624</v>
      </c>
      <c r="C16039" s="117" t="s">
        <v>15487</v>
      </c>
      <c r="D16039" s="117" t="s">
        <v>347</v>
      </c>
      <c r="E16039" s="117" t="s">
        <v>173</v>
      </c>
      <c r="F16039" s="117" t="s">
        <v>29</v>
      </c>
      <c r="G16039" s="117" t="s">
        <v>112</v>
      </c>
      <c r="H16039" s="143">
        <v>28</v>
      </c>
      <c r="I16039" s="117" t="s">
        <v>7887</v>
      </c>
      <c r="J16039" s="117">
        <v>2024</v>
      </c>
    </row>
    <row r="16040" spans="1:10" x14ac:dyDescent="0.3">
      <c r="A16040" s="117">
        <v>323549</v>
      </c>
      <c r="B16040" s="118">
        <v>45624</v>
      </c>
      <c r="C16040" s="117" t="s">
        <v>15488</v>
      </c>
      <c r="D16040" s="117" t="s">
        <v>114</v>
      </c>
      <c r="E16040" s="117" t="s">
        <v>190</v>
      </c>
      <c r="F16040" s="117" t="s">
        <v>37</v>
      </c>
      <c r="G16040" s="117" t="s">
        <v>112</v>
      </c>
      <c r="H16040" s="143">
        <v>28</v>
      </c>
      <c r="I16040" s="117" t="s">
        <v>7887</v>
      </c>
      <c r="J16040" s="117">
        <v>2024</v>
      </c>
    </row>
    <row r="16041" spans="1:10" x14ac:dyDescent="0.3">
      <c r="A16041" s="117">
        <v>323550</v>
      </c>
      <c r="B16041" s="118">
        <v>45624</v>
      </c>
      <c r="C16041" s="117" t="s">
        <v>15489</v>
      </c>
      <c r="D16041" s="117" t="s">
        <v>119</v>
      </c>
      <c r="E16041" s="117" t="s">
        <v>162</v>
      </c>
      <c r="F16041" s="117" t="s">
        <v>37</v>
      </c>
      <c r="G16041" s="117" t="s">
        <v>111</v>
      </c>
      <c r="H16041" s="143">
        <v>28</v>
      </c>
      <c r="I16041" s="117" t="s">
        <v>7887</v>
      </c>
      <c r="J16041" s="117">
        <v>2024</v>
      </c>
    </row>
    <row r="16042" spans="1:10" x14ac:dyDescent="0.3">
      <c r="A16042" s="117">
        <v>323551</v>
      </c>
      <c r="B16042" s="118">
        <v>45624</v>
      </c>
      <c r="C16042" s="117" t="s">
        <v>15490</v>
      </c>
      <c r="D16042" s="117" t="s">
        <v>347</v>
      </c>
      <c r="E16042" s="117" t="s">
        <v>286</v>
      </c>
      <c r="F16042" s="117" t="s">
        <v>37</v>
      </c>
      <c r="G16042" s="117" t="s">
        <v>111</v>
      </c>
      <c r="H16042" s="143">
        <v>28</v>
      </c>
      <c r="I16042" s="117" t="s">
        <v>7887</v>
      </c>
      <c r="J16042" s="117">
        <v>2024</v>
      </c>
    </row>
    <row r="16043" spans="1:10" x14ac:dyDescent="0.3">
      <c r="A16043" s="117">
        <v>323552</v>
      </c>
      <c r="B16043" s="118">
        <v>45624</v>
      </c>
      <c r="C16043" s="117" t="s">
        <v>15491</v>
      </c>
      <c r="D16043" s="117" t="s">
        <v>347</v>
      </c>
      <c r="E16043" s="117" t="s">
        <v>174</v>
      </c>
      <c r="F16043" s="117" t="s">
        <v>33</v>
      </c>
      <c r="G16043" s="117" t="s">
        <v>111</v>
      </c>
      <c r="H16043" s="143">
        <v>28</v>
      </c>
      <c r="I16043" s="117" t="s">
        <v>7887</v>
      </c>
      <c r="J16043" s="117">
        <v>2024</v>
      </c>
    </row>
    <row r="16044" spans="1:10" x14ac:dyDescent="0.3">
      <c r="A16044" s="117">
        <v>323553</v>
      </c>
      <c r="B16044" s="118">
        <v>45624</v>
      </c>
      <c r="C16044" s="117" t="s">
        <v>15492</v>
      </c>
      <c r="D16044" s="117" t="s">
        <v>347</v>
      </c>
      <c r="E16044" s="117" t="s">
        <v>174</v>
      </c>
      <c r="F16044" s="117" t="s">
        <v>38</v>
      </c>
      <c r="G16044" s="117" t="s">
        <v>111</v>
      </c>
      <c r="H16044" s="143">
        <v>28</v>
      </c>
      <c r="I16044" s="117" t="s">
        <v>7887</v>
      </c>
      <c r="J16044" s="117">
        <v>2024</v>
      </c>
    </row>
    <row r="16045" spans="1:10" x14ac:dyDescent="0.3">
      <c r="A16045" s="117">
        <v>323554</v>
      </c>
      <c r="B16045" s="118">
        <v>45624</v>
      </c>
      <c r="C16045" s="117" t="s">
        <v>15493</v>
      </c>
      <c r="D16045" s="117" t="s">
        <v>347</v>
      </c>
      <c r="E16045" s="117" t="s">
        <v>176</v>
      </c>
      <c r="F16045" s="117" t="s">
        <v>38</v>
      </c>
      <c r="G16045" s="117" t="s">
        <v>111</v>
      </c>
      <c r="H16045" s="143">
        <v>28</v>
      </c>
      <c r="I16045" s="117" t="s">
        <v>7887</v>
      </c>
      <c r="J16045" s="117">
        <v>2024</v>
      </c>
    </row>
    <row r="16046" spans="1:10" x14ac:dyDescent="0.3">
      <c r="A16046" s="117">
        <v>323555</v>
      </c>
      <c r="B16046" s="118">
        <v>45624</v>
      </c>
      <c r="C16046" s="117" t="s">
        <v>15494</v>
      </c>
      <c r="D16046" s="117" t="s">
        <v>347</v>
      </c>
      <c r="E16046" s="117" t="s">
        <v>400</v>
      </c>
      <c r="F16046" s="117" t="s">
        <v>31</v>
      </c>
      <c r="G16046" s="117" t="s">
        <v>111</v>
      </c>
      <c r="H16046" s="143">
        <v>28</v>
      </c>
      <c r="I16046" s="117" t="s">
        <v>7887</v>
      </c>
      <c r="J16046" s="117">
        <v>2024</v>
      </c>
    </row>
    <row r="16047" spans="1:10" x14ac:dyDescent="0.3">
      <c r="A16047" s="117">
        <v>323556</v>
      </c>
      <c r="B16047" s="118">
        <v>45624</v>
      </c>
      <c r="C16047" s="117" t="s">
        <v>15495</v>
      </c>
      <c r="D16047" s="117" t="s">
        <v>347</v>
      </c>
      <c r="E16047" s="117" t="s">
        <v>188</v>
      </c>
      <c r="F16047" s="117" t="s">
        <v>12</v>
      </c>
      <c r="G16047" s="117" t="s">
        <v>111</v>
      </c>
      <c r="H16047" s="143">
        <v>28</v>
      </c>
      <c r="I16047" s="117" t="s">
        <v>7887</v>
      </c>
      <c r="J16047" s="117">
        <v>2024</v>
      </c>
    </row>
    <row r="16048" spans="1:10" x14ac:dyDescent="0.3">
      <c r="A16048" s="117">
        <v>323557</v>
      </c>
      <c r="B16048" s="118">
        <v>45624</v>
      </c>
      <c r="C16048" s="117" t="s">
        <v>15496</v>
      </c>
      <c r="D16048" s="117" t="s">
        <v>347</v>
      </c>
      <c r="E16048" s="117" t="s">
        <v>10116</v>
      </c>
      <c r="F16048" s="117" t="s">
        <v>8</v>
      </c>
      <c r="G16048" s="117" t="s">
        <v>112</v>
      </c>
      <c r="H16048" s="143">
        <v>28</v>
      </c>
      <c r="I16048" s="117" t="s">
        <v>7887</v>
      </c>
      <c r="J16048" s="117">
        <v>2024</v>
      </c>
    </row>
    <row r="16049" spans="1:10" x14ac:dyDescent="0.3">
      <c r="A16049" s="117">
        <v>323558</v>
      </c>
      <c r="B16049" s="118">
        <v>45624</v>
      </c>
      <c r="C16049" s="117" t="s">
        <v>15497</v>
      </c>
      <c r="D16049" s="117" t="s">
        <v>114</v>
      </c>
      <c r="E16049" s="117" t="s">
        <v>190</v>
      </c>
      <c r="F16049" s="117" t="s">
        <v>12</v>
      </c>
      <c r="G16049" s="117" t="s">
        <v>111</v>
      </c>
      <c r="H16049" s="143">
        <v>28</v>
      </c>
      <c r="I16049" s="117" t="s">
        <v>7887</v>
      </c>
      <c r="J16049" s="117">
        <v>2024</v>
      </c>
    </row>
    <row r="16050" spans="1:10" x14ac:dyDescent="0.3">
      <c r="A16050" s="117">
        <v>323559</v>
      </c>
      <c r="B16050" s="118">
        <v>45624</v>
      </c>
      <c r="C16050" s="117" t="s">
        <v>15498</v>
      </c>
      <c r="D16050" s="117" t="s">
        <v>347</v>
      </c>
      <c r="E16050" s="117" t="s">
        <v>179</v>
      </c>
      <c r="F16050" s="117" t="s">
        <v>13</v>
      </c>
      <c r="G16050" s="117" t="s">
        <v>111</v>
      </c>
      <c r="H16050" s="143">
        <v>28</v>
      </c>
      <c r="I16050" s="117" t="s">
        <v>7887</v>
      </c>
      <c r="J16050" s="117">
        <v>2024</v>
      </c>
    </row>
    <row r="16051" spans="1:10" x14ac:dyDescent="0.3">
      <c r="A16051" s="117">
        <v>323560</v>
      </c>
      <c r="B16051" s="118">
        <v>45624</v>
      </c>
      <c r="C16051" s="117" t="s">
        <v>15499</v>
      </c>
      <c r="D16051" s="117" t="s">
        <v>114</v>
      </c>
      <c r="E16051" s="117" t="s">
        <v>15500</v>
      </c>
      <c r="F16051" s="117" t="s">
        <v>38</v>
      </c>
      <c r="G16051" s="117" t="s">
        <v>112</v>
      </c>
      <c r="H16051" s="143">
        <v>28</v>
      </c>
      <c r="I16051" s="117" t="s">
        <v>7887</v>
      </c>
      <c r="J16051" s="117">
        <v>2024</v>
      </c>
    </row>
    <row r="16052" spans="1:10" x14ac:dyDescent="0.3">
      <c r="A16052" s="117">
        <v>323561</v>
      </c>
      <c r="B16052" s="118">
        <v>45624</v>
      </c>
      <c r="C16052" s="117" t="s">
        <v>15501</v>
      </c>
      <c r="D16052" s="117" t="s">
        <v>347</v>
      </c>
      <c r="E16052" s="117" t="s">
        <v>179</v>
      </c>
      <c r="F16052" s="117" t="s">
        <v>31</v>
      </c>
      <c r="G16052" s="117" t="s">
        <v>111</v>
      </c>
      <c r="H16052" s="143">
        <v>28</v>
      </c>
      <c r="I16052" s="117" t="s">
        <v>7887</v>
      </c>
      <c r="J16052" s="117">
        <v>2024</v>
      </c>
    </row>
    <row r="16053" spans="1:10" x14ac:dyDescent="0.3">
      <c r="A16053" s="117">
        <v>323562</v>
      </c>
      <c r="B16053" s="118">
        <v>45624</v>
      </c>
      <c r="C16053" s="117" t="s">
        <v>15502</v>
      </c>
      <c r="D16053" s="117" t="s">
        <v>347</v>
      </c>
      <c r="E16053" s="117" t="s">
        <v>276</v>
      </c>
      <c r="F16053" s="117" t="s">
        <v>31</v>
      </c>
      <c r="G16053" s="117" t="s">
        <v>111</v>
      </c>
      <c r="H16053" s="143">
        <v>28</v>
      </c>
      <c r="I16053" s="117" t="s">
        <v>7887</v>
      </c>
      <c r="J16053" s="117">
        <v>2024</v>
      </c>
    </row>
    <row r="16054" spans="1:10" x14ac:dyDescent="0.3">
      <c r="A16054" s="117">
        <v>323563</v>
      </c>
      <c r="B16054" s="118">
        <v>45624</v>
      </c>
      <c r="C16054" s="117" t="s">
        <v>15503</v>
      </c>
      <c r="D16054" s="117" t="s">
        <v>54</v>
      </c>
      <c r="E16054" s="117" t="s">
        <v>193</v>
      </c>
      <c r="F16054" s="117" t="s">
        <v>33</v>
      </c>
      <c r="G16054" s="117" t="s">
        <v>111</v>
      </c>
      <c r="H16054" s="143">
        <v>28</v>
      </c>
      <c r="I16054" s="117" t="s">
        <v>7887</v>
      </c>
      <c r="J16054" s="117">
        <v>2024</v>
      </c>
    </row>
    <row r="16055" spans="1:10" x14ac:dyDescent="0.3">
      <c r="A16055" s="117">
        <v>323564</v>
      </c>
      <c r="B16055" s="118">
        <v>45624</v>
      </c>
      <c r="C16055" s="117" t="s">
        <v>15504</v>
      </c>
      <c r="D16055" s="117" t="s">
        <v>347</v>
      </c>
      <c r="E16055" s="117" t="s">
        <v>198</v>
      </c>
      <c r="F16055" s="117" t="s">
        <v>38</v>
      </c>
      <c r="G16055" s="117" t="s">
        <v>111</v>
      </c>
      <c r="H16055" s="143">
        <v>28</v>
      </c>
      <c r="I16055" s="117" t="s">
        <v>7887</v>
      </c>
      <c r="J16055" s="117">
        <v>2024</v>
      </c>
    </row>
    <row r="16056" spans="1:10" x14ac:dyDescent="0.3">
      <c r="A16056" s="117">
        <v>323565</v>
      </c>
      <c r="B16056" s="118">
        <v>45624</v>
      </c>
      <c r="C16056" s="117" t="s">
        <v>15505</v>
      </c>
      <c r="D16056" s="117" t="s">
        <v>347</v>
      </c>
      <c r="E16056" s="117" t="s">
        <v>276</v>
      </c>
      <c r="F16056" s="117" t="s">
        <v>8</v>
      </c>
      <c r="G16056" s="117" t="s">
        <v>111</v>
      </c>
      <c r="H16056" s="143">
        <v>28</v>
      </c>
      <c r="I16056" s="117" t="s">
        <v>7887</v>
      </c>
      <c r="J16056" s="117">
        <v>2024</v>
      </c>
    </row>
    <row r="16057" spans="1:10" x14ac:dyDescent="0.3">
      <c r="A16057" s="117">
        <v>323566</v>
      </c>
      <c r="B16057" s="118">
        <v>45624</v>
      </c>
      <c r="C16057" s="117" t="s">
        <v>15505</v>
      </c>
      <c r="D16057" s="117" t="s">
        <v>347</v>
      </c>
      <c r="E16057" s="117" t="s">
        <v>276</v>
      </c>
      <c r="F16057" s="117" t="s">
        <v>38</v>
      </c>
      <c r="G16057" s="117" t="s">
        <v>111</v>
      </c>
      <c r="H16057" s="143">
        <v>28</v>
      </c>
      <c r="I16057" s="117" t="s">
        <v>7887</v>
      </c>
      <c r="J16057" s="117">
        <v>2024</v>
      </c>
    </row>
    <row r="16058" spans="1:10" x14ac:dyDescent="0.3">
      <c r="A16058" s="117">
        <v>323567</v>
      </c>
      <c r="B16058" s="118">
        <v>45624</v>
      </c>
      <c r="C16058" s="117" t="s">
        <v>15506</v>
      </c>
      <c r="D16058" s="117" t="s">
        <v>347</v>
      </c>
      <c r="E16058" s="117" t="s">
        <v>176</v>
      </c>
      <c r="F16058" s="117" t="s">
        <v>39</v>
      </c>
      <c r="G16058" s="117" t="s">
        <v>111</v>
      </c>
      <c r="H16058" s="143">
        <v>28</v>
      </c>
      <c r="I16058" s="117" t="s">
        <v>7887</v>
      </c>
      <c r="J16058" s="117">
        <v>2024</v>
      </c>
    </row>
    <row r="16059" spans="1:10" x14ac:dyDescent="0.3">
      <c r="A16059" s="117">
        <v>323568</v>
      </c>
      <c r="B16059" s="118">
        <v>45624</v>
      </c>
      <c r="C16059" s="117" t="s">
        <v>15507</v>
      </c>
      <c r="D16059" s="117" t="s">
        <v>347</v>
      </c>
      <c r="E16059" s="117" t="s">
        <v>175</v>
      </c>
      <c r="F16059" s="117" t="s">
        <v>12</v>
      </c>
      <c r="G16059" s="117" t="s">
        <v>112</v>
      </c>
      <c r="H16059" s="143">
        <v>28</v>
      </c>
      <c r="I16059" s="117" t="s">
        <v>7887</v>
      </c>
      <c r="J16059" s="117">
        <v>2024</v>
      </c>
    </row>
    <row r="16060" spans="1:10" x14ac:dyDescent="0.3">
      <c r="A16060" s="117">
        <v>323569</v>
      </c>
      <c r="B16060" s="118">
        <v>45624</v>
      </c>
      <c r="C16060" s="117" t="s">
        <v>15508</v>
      </c>
      <c r="D16060" s="117" t="s">
        <v>347</v>
      </c>
      <c r="E16060" s="117" t="s">
        <v>174</v>
      </c>
      <c r="F16060" s="117" t="s">
        <v>31</v>
      </c>
      <c r="G16060" s="117" t="s">
        <v>111</v>
      </c>
      <c r="H16060" s="143">
        <v>28</v>
      </c>
      <c r="I16060" s="117" t="s">
        <v>7887</v>
      </c>
      <c r="J16060" s="117">
        <v>2024</v>
      </c>
    </row>
    <row r="16061" spans="1:10" x14ac:dyDescent="0.3">
      <c r="A16061" s="117">
        <v>323570</v>
      </c>
      <c r="B16061" s="118">
        <v>45624</v>
      </c>
      <c r="C16061" s="117" t="s">
        <v>15509</v>
      </c>
      <c r="D16061" s="117" t="s">
        <v>347</v>
      </c>
      <c r="E16061" s="117" t="s">
        <v>276</v>
      </c>
      <c r="F16061" s="117" t="s">
        <v>31</v>
      </c>
      <c r="G16061" s="117" t="s">
        <v>111</v>
      </c>
      <c r="H16061" s="143">
        <v>28</v>
      </c>
      <c r="I16061" s="117" t="s">
        <v>7887</v>
      </c>
      <c r="J16061" s="117">
        <v>2024</v>
      </c>
    </row>
    <row r="16062" spans="1:10" x14ac:dyDescent="0.3">
      <c r="A16062" s="117">
        <v>323571</v>
      </c>
      <c r="B16062" s="118">
        <v>45624</v>
      </c>
      <c r="C16062" s="117" t="s">
        <v>15510</v>
      </c>
      <c r="D16062" s="117" t="s">
        <v>347</v>
      </c>
      <c r="E16062" s="117" t="s">
        <v>400</v>
      </c>
      <c r="F16062" s="117" t="s">
        <v>37</v>
      </c>
      <c r="G16062" s="117" t="s">
        <v>111</v>
      </c>
      <c r="H16062" s="143">
        <v>28</v>
      </c>
      <c r="I16062" s="117" t="s">
        <v>7887</v>
      </c>
      <c r="J16062" s="117">
        <v>2024</v>
      </c>
    </row>
    <row r="16063" spans="1:10" x14ac:dyDescent="0.3">
      <c r="A16063" s="117">
        <v>323572</v>
      </c>
      <c r="B16063" s="118">
        <v>45624</v>
      </c>
      <c r="C16063" s="117" t="s">
        <v>15511</v>
      </c>
      <c r="D16063" s="117" t="s">
        <v>49</v>
      </c>
      <c r="E16063" s="117" t="s">
        <v>90</v>
      </c>
      <c r="F16063" s="117" t="s">
        <v>39</v>
      </c>
      <c r="G16063" s="117" t="s">
        <v>112</v>
      </c>
      <c r="H16063" s="143">
        <v>28</v>
      </c>
      <c r="I16063" s="117" t="s">
        <v>7887</v>
      </c>
      <c r="J16063" s="117">
        <v>2024</v>
      </c>
    </row>
    <row r="16064" spans="1:10" x14ac:dyDescent="0.3">
      <c r="A16064" s="117">
        <v>323573</v>
      </c>
      <c r="B16064" s="118">
        <v>45624</v>
      </c>
      <c r="C16064" s="117" t="s">
        <v>15512</v>
      </c>
      <c r="D16064" s="117" t="s">
        <v>347</v>
      </c>
      <c r="E16064" s="117" t="s">
        <v>188</v>
      </c>
      <c r="F16064" s="117" t="s">
        <v>12</v>
      </c>
      <c r="G16064" s="117" t="s">
        <v>111</v>
      </c>
      <c r="H16064" s="143">
        <v>28</v>
      </c>
      <c r="I16064" s="117" t="s">
        <v>7887</v>
      </c>
      <c r="J16064" s="117">
        <v>2024</v>
      </c>
    </row>
    <row r="16065" spans="1:10" x14ac:dyDescent="0.3">
      <c r="A16065" s="117">
        <v>323574</v>
      </c>
      <c r="B16065" s="118">
        <v>45624</v>
      </c>
      <c r="C16065" s="117" t="s">
        <v>15513</v>
      </c>
      <c r="D16065" s="117" t="s">
        <v>347</v>
      </c>
      <c r="E16065" s="117" t="s">
        <v>183</v>
      </c>
      <c r="F16065" s="117" t="s">
        <v>12</v>
      </c>
      <c r="G16065" s="117" t="s">
        <v>111</v>
      </c>
      <c r="H16065" s="143">
        <v>28</v>
      </c>
      <c r="I16065" s="117" t="s">
        <v>7887</v>
      </c>
      <c r="J16065" s="117">
        <v>2024</v>
      </c>
    </row>
    <row r="16066" spans="1:10" x14ac:dyDescent="0.3">
      <c r="A16066" s="117">
        <v>323575</v>
      </c>
      <c r="B16066" s="118">
        <v>45625</v>
      </c>
      <c r="C16066" s="117" t="s">
        <v>15514</v>
      </c>
      <c r="D16066" s="117" t="s">
        <v>347</v>
      </c>
      <c r="E16066" s="117" t="s">
        <v>10116</v>
      </c>
      <c r="F16066" s="117" t="s">
        <v>12</v>
      </c>
      <c r="G16066" s="117" t="s">
        <v>111</v>
      </c>
      <c r="H16066" s="143">
        <v>29</v>
      </c>
      <c r="I16066" s="117" t="s">
        <v>7887</v>
      </c>
      <c r="J16066" s="117">
        <v>2024</v>
      </c>
    </row>
    <row r="16067" spans="1:10" x14ac:dyDescent="0.3">
      <c r="A16067" s="117">
        <v>323576</v>
      </c>
      <c r="B16067" s="118">
        <v>45625</v>
      </c>
      <c r="C16067" s="117" t="s">
        <v>15515</v>
      </c>
      <c r="D16067" s="117" t="s">
        <v>114</v>
      </c>
      <c r="E16067" s="117" t="s">
        <v>190</v>
      </c>
      <c r="F16067" s="117" t="s">
        <v>35</v>
      </c>
      <c r="G16067" s="117" t="s">
        <v>111</v>
      </c>
      <c r="H16067" s="143">
        <v>29</v>
      </c>
      <c r="I16067" s="117" t="s">
        <v>7887</v>
      </c>
      <c r="J16067" s="117">
        <v>2024</v>
      </c>
    </row>
    <row r="16068" spans="1:10" x14ac:dyDescent="0.3">
      <c r="A16068" s="117">
        <v>323577</v>
      </c>
      <c r="B16068" s="118">
        <v>45625</v>
      </c>
      <c r="C16068" s="117" t="s">
        <v>15516</v>
      </c>
      <c r="D16068" s="117" t="s">
        <v>347</v>
      </c>
      <c r="E16068" s="117" t="s">
        <v>179</v>
      </c>
      <c r="F16068" s="117" t="s">
        <v>38</v>
      </c>
      <c r="G16068" s="117" t="s">
        <v>111</v>
      </c>
      <c r="H16068" s="143">
        <v>29</v>
      </c>
      <c r="I16068" s="117" t="s">
        <v>7887</v>
      </c>
      <c r="J16068" s="117">
        <v>2024</v>
      </c>
    </row>
    <row r="16069" spans="1:10" x14ac:dyDescent="0.3">
      <c r="A16069" s="117">
        <v>323578</v>
      </c>
      <c r="B16069" s="118">
        <v>45625</v>
      </c>
      <c r="C16069" s="117" t="s">
        <v>15517</v>
      </c>
      <c r="D16069" s="117" t="s">
        <v>159</v>
      </c>
      <c r="E16069" s="117" t="s">
        <v>167</v>
      </c>
      <c r="F16069" s="117" t="s">
        <v>38</v>
      </c>
      <c r="G16069" s="117" t="s">
        <v>111</v>
      </c>
      <c r="H16069" s="143">
        <v>29</v>
      </c>
      <c r="I16069" s="117" t="s">
        <v>7887</v>
      </c>
      <c r="J16069" s="117">
        <v>2024</v>
      </c>
    </row>
    <row r="16070" spans="1:10" x14ac:dyDescent="0.3">
      <c r="A16070" s="117">
        <v>323579</v>
      </c>
      <c r="B16070" s="118">
        <v>45625</v>
      </c>
      <c r="C16070" s="117" t="s">
        <v>15518</v>
      </c>
      <c r="D16070" s="117" t="s">
        <v>347</v>
      </c>
      <c r="E16070" s="117" t="s">
        <v>276</v>
      </c>
      <c r="F16070" s="117" t="s">
        <v>12</v>
      </c>
      <c r="G16070" s="117" t="s">
        <v>111</v>
      </c>
      <c r="H16070" s="143">
        <v>29</v>
      </c>
      <c r="I16070" s="117" t="s">
        <v>7887</v>
      </c>
      <c r="J16070" s="117">
        <v>2024</v>
      </c>
    </row>
    <row r="16071" spans="1:10" x14ac:dyDescent="0.3">
      <c r="A16071" s="117">
        <v>323580</v>
      </c>
      <c r="B16071" s="118">
        <v>45625</v>
      </c>
      <c r="C16071" s="117" t="s">
        <v>15519</v>
      </c>
      <c r="D16071" s="117" t="s">
        <v>347</v>
      </c>
      <c r="E16071" s="117" t="s">
        <v>183</v>
      </c>
      <c r="F16071" s="117" t="s">
        <v>26</v>
      </c>
      <c r="G16071" s="117" t="s">
        <v>111</v>
      </c>
      <c r="H16071" s="143">
        <v>29</v>
      </c>
      <c r="I16071" s="117" t="s">
        <v>7887</v>
      </c>
      <c r="J16071" s="117">
        <v>2024</v>
      </c>
    </row>
    <row r="16072" spans="1:10" x14ac:dyDescent="0.3">
      <c r="A16072" s="117">
        <v>323581</v>
      </c>
      <c r="B16072" s="118">
        <v>45625</v>
      </c>
      <c r="C16072" s="117" t="s">
        <v>15520</v>
      </c>
      <c r="D16072" s="117" t="s">
        <v>54</v>
      </c>
      <c r="E16072" s="117" t="s">
        <v>90</v>
      </c>
      <c r="F16072" s="117" t="s">
        <v>37</v>
      </c>
      <c r="G16072" s="117" t="s">
        <v>112</v>
      </c>
      <c r="H16072" s="143">
        <v>29</v>
      </c>
      <c r="I16072" s="117" t="s">
        <v>7887</v>
      </c>
      <c r="J16072" s="117">
        <v>2024</v>
      </c>
    </row>
    <row r="16073" spans="1:10" x14ac:dyDescent="0.3">
      <c r="A16073" s="117">
        <v>323582</v>
      </c>
      <c r="B16073" s="118">
        <v>45625</v>
      </c>
      <c r="C16073" s="117" t="s">
        <v>15521</v>
      </c>
      <c r="D16073" s="117" t="s">
        <v>347</v>
      </c>
      <c r="E16073" s="117" t="s">
        <v>183</v>
      </c>
      <c r="F16073" s="117" t="s">
        <v>38</v>
      </c>
      <c r="G16073" s="117" t="s">
        <v>111</v>
      </c>
      <c r="H16073" s="143">
        <v>29</v>
      </c>
      <c r="I16073" s="117" t="s">
        <v>7887</v>
      </c>
      <c r="J16073" s="117">
        <v>2024</v>
      </c>
    </row>
    <row r="16074" spans="1:10" x14ac:dyDescent="0.3">
      <c r="A16074" s="117">
        <v>323583</v>
      </c>
      <c r="B16074" s="118">
        <v>45625</v>
      </c>
      <c r="C16074" s="117" t="s">
        <v>15522</v>
      </c>
      <c r="D16074" s="117" t="s">
        <v>347</v>
      </c>
      <c r="E16074" s="117" t="s">
        <v>286</v>
      </c>
      <c r="F16074" s="117" t="s">
        <v>12</v>
      </c>
      <c r="G16074" s="117" t="s">
        <v>111</v>
      </c>
      <c r="H16074" s="143">
        <v>29</v>
      </c>
      <c r="I16074" s="117" t="s">
        <v>7887</v>
      </c>
      <c r="J16074" s="117">
        <v>2024</v>
      </c>
    </row>
    <row r="16075" spans="1:10" x14ac:dyDescent="0.3">
      <c r="A16075" s="117">
        <v>323584</v>
      </c>
      <c r="B16075" s="118">
        <v>45625</v>
      </c>
      <c r="C16075" s="117" t="s">
        <v>15523</v>
      </c>
      <c r="D16075" s="117" t="s">
        <v>347</v>
      </c>
      <c r="E16075" s="117" t="s">
        <v>179</v>
      </c>
      <c r="F16075" s="117" t="s">
        <v>11</v>
      </c>
      <c r="G16075" s="117" t="s">
        <v>111</v>
      </c>
      <c r="H16075" s="143">
        <v>29</v>
      </c>
      <c r="I16075" s="117" t="s">
        <v>7887</v>
      </c>
      <c r="J16075" s="117">
        <v>2024</v>
      </c>
    </row>
    <row r="16076" spans="1:10" x14ac:dyDescent="0.3">
      <c r="A16076" s="117">
        <v>323585</v>
      </c>
      <c r="B16076" s="118">
        <v>45625</v>
      </c>
      <c r="C16076" s="117" t="s">
        <v>15524</v>
      </c>
      <c r="D16076" s="117" t="s">
        <v>169</v>
      </c>
      <c r="E16076" s="117" t="s">
        <v>90</v>
      </c>
      <c r="F16076" s="117" t="s">
        <v>12</v>
      </c>
      <c r="G16076" s="117" t="s">
        <v>111</v>
      </c>
      <c r="H16076" s="143">
        <v>29</v>
      </c>
      <c r="I16076" s="117" t="s">
        <v>7887</v>
      </c>
      <c r="J16076" s="117">
        <v>2024</v>
      </c>
    </row>
    <row r="16077" spans="1:10" x14ac:dyDescent="0.3">
      <c r="A16077" s="117">
        <v>323586</v>
      </c>
      <c r="B16077" s="118">
        <v>45625</v>
      </c>
      <c r="C16077" s="117" t="s">
        <v>15525</v>
      </c>
      <c r="D16077" s="117" t="s">
        <v>347</v>
      </c>
      <c r="E16077" s="117" t="s">
        <v>276</v>
      </c>
      <c r="F16077" s="117" t="s">
        <v>38</v>
      </c>
      <c r="G16077" s="117" t="s">
        <v>111</v>
      </c>
      <c r="H16077" s="143">
        <v>29</v>
      </c>
      <c r="I16077" s="117" t="s">
        <v>7887</v>
      </c>
      <c r="J16077" s="117">
        <v>2024</v>
      </c>
    </row>
    <row r="16078" spans="1:10" x14ac:dyDescent="0.3">
      <c r="A16078" s="117">
        <v>323587</v>
      </c>
      <c r="B16078" s="118">
        <v>45625</v>
      </c>
      <c r="C16078" s="117" t="s">
        <v>15526</v>
      </c>
      <c r="D16078" s="117" t="s">
        <v>347</v>
      </c>
      <c r="E16078" s="117" t="s">
        <v>175</v>
      </c>
      <c r="F16078" s="117" t="s">
        <v>31</v>
      </c>
      <c r="G16078" s="117" t="s">
        <v>111</v>
      </c>
      <c r="H16078" s="143">
        <v>29</v>
      </c>
      <c r="I16078" s="117" t="s">
        <v>7887</v>
      </c>
      <c r="J16078" s="117">
        <v>2024</v>
      </c>
    </row>
    <row r="16079" spans="1:10" x14ac:dyDescent="0.3">
      <c r="A16079" s="117">
        <v>323588</v>
      </c>
      <c r="B16079" s="118">
        <v>45625</v>
      </c>
      <c r="C16079" s="117" t="s">
        <v>15527</v>
      </c>
      <c r="D16079" s="117" t="s">
        <v>119</v>
      </c>
      <c r="E16079" s="117" t="s">
        <v>103</v>
      </c>
      <c r="F16079" s="117" t="s">
        <v>38</v>
      </c>
      <c r="G16079" s="117" t="s">
        <v>111</v>
      </c>
      <c r="H16079" s="143">
        <v>29</v>
      </c>
      <c r="I16079" s="117" t="s">
        <v>7887</v>
      </c>
      <c r="J16079" s="117">
        <v>2024</v>
      </c>
    </row>
    <row r="16080" spans="1:10" x14ac:dyDescent="0.3">
      <c r="A16080" s="117">
        <v>323589</v>
      </c>
      <c r="B16080" s="118">
        <v>45625</v>
      </c>
      <c r="C16080" s="117" t="s">
        <v>15528</v>
      </c>
      <c r="D16080" s="117" t="s">
        <v>347</v>
      </c>
      <c r="E16080" s="117" t="s">
        <v>276</v>
      </c>
      <c r="F16080" s="117" t="s">
        <v>37</v>
      </c>
      <c r="G16080" s="117" t="s">
        <v>111</v>
      </c>
      <c r="H16080" s="143">
        <v>29</v>
      </c>
      <c r="I16080" s="117" t="s">
        <v>7887</v>
      </c>
      <c r="J16080" s="117">
        <v>2024</v>
      </c>
    </row>
    <row r="16081" spans="1:10" x14ac:dyDescent="0.3">
      <c r="A16081" s="117">
        <v>323590</v>
      </c>
      <c r="B16081" s="118">
        <v>45625</v>
      </c>
      <c r="C16081" s="117" t="s">
        <v>15529</v>
      </c>
      <c r="D16081" s="117" t="s">
        <v>347</v>
      </c>
      <c r="E16081" s="117" t="s">
        <v>184</v>
      </c>
      <c r="F16081" s="117" t="s">
        <v>38</v>
      </c>
      <c r="G16081" s="117" t="s">
        <v>111</v>
      </c>
      <c r="H16081" s="143">
        <v>29</v>
      </c>
      <c r="I16081" s="117" t="s">
        <v>7887</v>
      </c>
      <c r="J16081" s="117">
        <v>2024</v>
      </c>
    </row>
    <row r="16082" spans="1:10" x14ac:dyDescent="0.3">
      <c r="A16082" s="117">
        <v>323591</v>
      </c>
      <c r="B16082" s="118">
        <v>45625</v>
      </c>
      <c r="C16082" s="117" t="s">
        <v>15529</v>
      </c>
      <c r="D16082" s="117" t="s">
        <v>347</v>
      </c>
      <c r="E16082" s="117" t="s">
        <v>178</v>
      </c>
      <c r="F16082" s="117" t="s">
        <v>34</v>
      </c>
      <c r="G16082" s="117" t="s">
        <v>111</v>
      </c>
      <c r="H16082" s="143">
        <v>29</v>
      </c>
      <c r="I16082" s="117" t="s">
        <v>7887</v>
      </c>
      <c r="J16082" s="117">
        <v>2024</v>
      </c>
    </row>
    <row r="16083" spans="1:10" x14ac:dyDescent="0.3">
      <c r="A16083" s="117">
        <v>323592</v>
      </c>
      <c r="B16083" s="118">
        <v>45625</v>
      </c>
      <c r="C16083" s="117" t="s">
        <v>15530</v>
      </c>
      <c r="D16083" s="117" t="s">
        <v>347</v>
      </c>
      <c r="E16083" s="117" t="s">
        <v>188</v>
      </c>
      <c r="F16083" s="117" t="s">
        <v>28</v>
      </c>
      <c r="G16083" s="117" t="s">
        <v>111</v>
      </c>
      <c r="H16083" s="143">
        <v>29</v>
      </c>
      <c r="I16083" s="117" t="s">
        <v>7887</v>
      </c>
      <c r="J16083" s="117">
        <v>2024</v>
      </c>
    </row>
    <row r="16084" spans="1:10" x14ac:dyDescent="0.3">
      <c r="A16084" s="117">
        <v>323593</v>
      </c>
      <c r="B16084" s="118">
        <v>45625</v>
      </c>
      <c r="C16084" s="117" t="s">
        <v>15531</v>
      </c>
      <c r="D16084" s="117" t="s">
        <v>347</v>
      </c>
      <c r="E16084" s="117" t="s">
        <v>181</v>
      </c>
      <c r="F16084" s="117" t="s">
        <v>12</v>
      </c>
      <c r="G16084" s="117" t="s">
        <v>111</v>
      </c>
      <c r="H16084" s="143">
        <v>29</v>
      </c>
      <c r="I16084" s="117" t="s">
        <v>7887</v>
      </c>
      <c r="J16084" s="117">
        <v>2024</v>
      </c>
    </row>
    <row r="16085" spans="1:10" x14ac:dyDescent="0.3">
      <c r="A16085" s="117">
        <v>323594</v>
      </c>
      <c r="B16085" s="118">
        <v>45625</v>
      </c>
      <c r="C16085" s="117" t="s">
        <v>15532</v>
      </c>
      <c r="D16085" s="117" t="s">
        <v>347</v>
      </c>
      <c r="E16085" s="117" t="s">
        <v>278</v>
      </c>
      <c r="F16085" s="117" t="s">
        <v>39</v>
      </c>
      <c r="G16085" s="117" t="s">
        <v>111</v>
      </c>
      <c r="H16085" s="143">
        <v>29</v>
      </c>
      <c r="I16085" s="117" t="s">
        <v>7887</v>
      </c>
      <c r="J16085" s="117">
        <v>2024</v>
      </c>
    </row>
    <row r="16086" spans="1:10" x14ac:dyDescent="0.3">
      <c r="A16086" s="117">
        <v>323595</v>
      </c>
      <c r="B16086" s="118">
        <v>45625</v>
      </c>
      <c r="C16086" s="117" t="s">
        <v>15533</v>
      </c>
      <c r="D16086" s="117" t="s">
        <v>347</v>
      </c>
      <c r="E16086" s="117" t="s">
        <v>179</v>
      </c>
      <c r="F16086" s="117" t="s">
        <v>37</v>
      </c>
      <c r="G16086" s="117" t="s">
        <v>112</v>
      </c>
      <c r="H16086" s="143">
        <v>29</v>
      </c>
      <c r="I16086" s="117" t="s">
        <v>7887</v>
      </c>
      <c r="J16086" s="117">
        <v>2024</v>
      </c>
    </row>
    <row r="16087" spans="1:10" x14ac:dyDescent="0.3">
      <c r="A16087" s="117">
        <v>323596</v>
      </c>
      <c r="B16087" s="118">
        <v>45625</v>
      </c>
      <c r="C16087" s="117" t="s">
        <v>15534</v>
      </c>
      <c r="D16087" s="117" t="s">
        <v>347</v>
      </c>
      <c r="E16087" s="117" t="s">
        <v>9708</v>
      </c>
      <c r="F16087" s="117" t="s">
        <v>12</v>
      </c>
      <c r="G16087" s="117" t="s">
        <v>111</v>
      </c>
      <c r="H16087" s="143">
        <v>29</v>
      </c>
      <c r="I16087" s="117" t="s">
        <v>7887</v>
      </c>
      <c r="J16087" s="117">
        <v>2024</v>
      </c>
    </row>
    <row r="16088" spans="1:10" x14ac:dyDescent="0.3">
      <c r="A16088" s="117">
        <v>323597</v>
      </c>
      <c r="B16088" s="118">
        <v>45625</v>
      </c>
      <c r="C16088" s="117" t="s">
        <v>15535</v>
      </c>
      <c r="D16088" s="117" t="s">
        <v>347</v>
      </c>
      <c r="E16088" s="117" t="s">
        <v>276</v>
      </c>
      <c r="F16088" s="117" t="s">
        <v>35</v>
      </c>
      <c r="G16088" s="117" t="s">
        <v>111</v>
      </c>
      <c r="H16088" s="143">
        <v>29</v>
      </c>
      <c r="I16088" s="117" t="s">
        <v>7887</v>
      </c>
      <c r="J16088" s="117">
        <v>2024</v>
      </c>
    </row>
    <row r="16089" spans="1:10" x14ac:dyDescent="0.3">
      <c r="A16089" s="117">
        <v>323598</v>
      </c>
      <c r="B16089" s="118">
        <v>45625</v>
      </c>
      <c r="C16089" s="117" t="s">
        <v>15536</v>
      </c>
      <c r="D16089" s="117" t="s">
        <v>347</v>
      </c>
      <c r="E16089" s="117" t="s">
        <v>198</v>
      </c>
      <c r="F16089" s="117" t="s">
        <v>38</v>
      </c>
      <c r="G16089" s="117" t="s">
        <v>111</v>
      </c>
      <c r="H16089" s="143">
        <v>29</v>
      </c>
      <c r="I16089" s="117" t="s">
        <v>7887</v>
      </c>
      <c r="J16089" s="117">
        <v>2024</v>
      </c>
    </row>
    <row r="16090" spans="1:10" x14ac:dyDescent="0.3">
      <c r="A16090" s="117">
        <v>323599</v>
      </c>
      <c r="B16090" s="118">
        <v>45625</v>
      </c>
      <c r="C16090" s="117" t="s">
        <v>15535</v>
      </c>
      <c r="D16090" s="117" t="s">
        <v>119</v>
      </c>
      <c r="E16090" s="117" t="s">
        <v>162</v>
      </c>
      <c r="F16090" s="117" t="s">
        <v>35</v>
      </c>
      <c r="G16090" s="117" t="s">
        <v>111</v>
      </c>
      <c r="H16090" s="143">
        <v>29</v>
      </c>
      <c r="I16090" s="117" t="s">
        <v>7887</v>
      </c>
      <c r="J16090" s="117">
        <v>2024</v>
      </c>
    </row>
    <row r="16091" spans="1:10" x14ac:dyDescent="0.3">
      <c r="A16091" s="117">
        <v>323600</v>
      </c>
      <c r="B16091" s="118">
        <v>45625</v>
      </c>
      <c r="C16091" s="117" t="s">
        <v>15537</v>
      </c>
      <c r="D16091" s="117" t="s">
        <v>347</v>
      </c>
      <c r="E16091" s="117" t="s">
        <v>276</v>
      </c>
      <c r="F16091" s="117" t="s">
        <v>38</v>
      </c>
      <c r="G16091" s="117" t="s">
        <v>111</v>
      </c>
      <c r="H16091" s="143">
        <v>29</v>
      </c>
      <c r="I16091" s="117" t="s">
        <v>7887</v>
      </c>
      <c r="J16091" s="117">
        <v>2024</v>
      </c>
    </row>
    <row r="16092" spans="1:10" x14ac:dyDescent="0.3">
      <c r="A16092" s="117">
        <v>323601</v>
      </c>
      <c r="B16092" s="118">
        <v>45625</v>
      </c>
      <c r="C16092" s="117" t="s">
        <v>15538</v>
      </c>
      <c r="D16092" s="117" t="s">
        <v>347</v>
      </c>
      <c r="E16092" s="117" t="s">
        <v>276</v>
      </c>
      <c r="F16092" s="117" t="s">
        <v>38</v>
      </c>
      <c r="G16092" s="117" t="s">
        <v>111</v>
      </c>
      <c r="H16092" s="143">
        <v>29</v>
      </c>
      <c r="I16092" s="117" t="s">
        <v>7887</v>
      </c>
      <c r="J16092" s="117">
        <v>2024</v>
      </c>
    </row>
    <row r="16093" spans="1:10" x14ac:dyDescent="0.3">
      <c r="A16093" s="117">
        <v>323602</v>
      </c>
      <c r="B16093" s="118">
        <v>45625</v>
      </c>
      <c r="C16093" s="117" t="s">
        <v>15539</v>
      </c>
      <c r="D16093" s="117" t="s">
        <v>347</v>
      </c>
      <c r="E16093" s="117" t="s">
        <v>199</v>
      </c>
      <c r="F16093" s="117" t="s">
        <v>38</v>
      </c>
      <c r="G16093" s="117" t="s">
        <v>111</v>
      </c>
      <c r="H16093" s="143">
        <v>29</v>
      </c>
      <c r="I16093" s="117" t="s">
        <v>7887</v>
      </c>
      <c r="J16093" s="117">
        <v>2024</v>
      </c>
    </row>
    <row r="16094" spans="1:10" x14ac:dyDescent="0.3">
      <c r="A16094" s="117">
        <v>323603</v>
      </c>
      <c r="B16094" s="118">
        <v>45625</v>
      </c>
      <c r="C16094" s="117" t="s">
        <v>15540</v>
      </c>
      <c r="D16094" s="117" t="s">
        <v>114</v>
      </c>
      <c r="E16094" s="117" t="s">
        <v>190</v>
      </c>
      <c r="F16094" s="117" t="s">
        <v>38</v>
      </c>
      <c r="G16094" s="117" t="s">
        <v>111</v>
      </c>
      <c r="H16094" s="143">
        <v>29</v>
      </c>
      <c r="I16094" s="117" t="s">
        <v>7887</v>
      </c>
      <c r="J16094" s="117">
        <v>2024</v>
      </c>
    </row>
    <row r="16095" spans="1:10" x14ac:dyDescent="0.3">
      <c r="A16095" s="117">
        <v>323604</v>
      </c>
      <c r="B16095" s="118">
        <v>45625</v>
      </c>
      <c r="C16095" s="117" t="s">
        <v>15541</v>
      </c>
      <c r="D16095" s="117" t="s">
        <v>347</v>
      </c>
      <c r="E16095" s="117" t="s">
        <v>175</v>
      </c>
      <c r="F16095" s="117" t="s">
        <v>38</v>
      </c>
      <c r="G16095" s="117" t="s">
        <v>111</v>
      </c>
      <c r="H16095" s="143">
        <v>29</v>
      </c>
      <c r="I16095" s="117" t="s">
        <v>7887</v>
      </c>
      <c r="J16095" s="117">
        <v>2024</v>
      </c>
    </row>
    <row r="16096" spans="1:10" x14ac:dyDescent="0.3">
      <c r="A16096" s="117">
        <v>323605</v>
      </c>
      <c r="B16096" s="118">
        <v>45625</v>
      </c>
      <c r="C16096" s="117" t="s">
        <v>15542</v>
      </c>
      <c r="D16096" s="117" t="s">
        <v>114</v>
      </c>
      <c r="E16096" s="117" t="s">
        <v>190</v>
      </c>
      <c r="F16096" s="117" t="s">
        <v>37</v>
      </c>
      <c r="G16096" s="117" t="s">
        <v>112</v>
      </c>
      <c r="H16096" s="143">
        <v>29</v>
      </c>
      <c r="I16096" s="117" t="s">
        <v>7887</v>
      </c>
      <c r="J16096" s="117">
        <v>2024</v>
      </c>
    </row>
    <row r="16097" spans="1:10" x14ac:dyDescent="0.3">
      <c r="A16097" s="117">
        <v>323606</v>
      </c>
      <c r="B16097" s="118">
        <v>45625</v>
      </c>
      <c r="C16097" s="117" t="s">
        <v>15543</v>
      </c>
      <c r="D16097" s="117" t="s">
        <v>119</v>
      </c>
      <c r="E16097" s="117" t="s">
        <v>372</v>
      </c>
      <c r="F16097" s="117" t="s">
        <v>37</v>
      </c>
      <c r="G16097" s="117" t="s">
        <v>112</v>
      </c>
      <c r="H16097" s="143">
        <v>29</v>
      </c>
      <c r="I16097" s="117" t="s">
        <v>7887</v>
      </c>
      <c r="J16097" s="117">
        <v>2024</v>
      </c>
    </row>
    <row r="16098" spans="1:10" x14ac:dyDescent="0.3">
      <c r="A16098" s="117">
        <v>323607</v>
      </c>
      <c r="B16098" s="118">
        <v>45625</v>
      </c>
      <c r="C16098" s="117" t="s">
        <v>15544</v>
      </c>
      <c r="D16098" s="117" t="s">
        <v>347</v>
      </c>
      <c r="E16098" s="117" t="s">
        <v>276</v>
      </c>
      <c r="F16098" s="117" t="s">
        <v>38</v>
      </c>
      <c r="G16098" s="117" t="s">
        <v>111</v>
      </c>
      <c r="H16098" s="143">
        <v>29</v>
      </c>
      <c r="I16098" s="117" t="s">
        <v>7887</v>
      </c>
      <c r="J16098" s="117">
        <v>2024</v>
      </c>
    </row>
    <row r="16099" spans="1:10" x14ac:dyDescent="0.3">
      <c r="A16099" s="117">
        <v>323608</v>
      </c>
      <c r="B16099" s="118">
        <v>45625</v>
      </c>
      <c r="C16099" s="117" t="s">
        <v>15545</v>
      </c>
      <c r="D16099" s="117" t="s">
        <v>347</v>
      </c>
      <c r="E16099" s="117" t="s">
        <v>178</v>
      </c>
      <c r="F16099" s="117" t="s">
        <v>39</v>
      </c>
      <c r="G16099" s="117" t="s">
        <v>112</v>
      </c>
      <c r="H16099" s="143">
        <v>29</v>
      </c>
      <c r="I16099" s="117" t="s">
        <v>7887</v>
      </c>
      <c r="J16099" s="117">
        <v>2024</v>
      </c>
    </row>
    <row r="16100" spans="1:10" x14ac:dyDescent="0.3">
      <c r="A16100" s="117">
        <v>323609</v>
      </c>
      <c r="B16100" s="118">
        <v>45625</v>
      </c>
      <c r="C16100" s="117" t="s">
        <v>15546</v>
      </c>
      <c r="D16100" s="117" t="s">
        <v>114</v>
      </c>
      <c r="E16100" s="117" t="s">
        <v>190</v>
      </c>
      <c r="F16100" s="117" t="s">
        <v>38</v>
      </c>
      <c r="G16100" s="117" t="s">
        <v>111</v>
      </c>
      <c r="H16100" s="143">
        <v>29</v>
      </c>
      <c r="I16100" s="117" t="s">
        <v>7887</v>
      </c>
      <c r="J16100" s="117">
        <v>2024</v>
      </c>
    </row>
    <row r="16101" spans="1:10" x14ac:dyDescent="0.3">
      <c r="A16101" s="117">
        <v>323610</v>
      </c>
      <c r="B16101" s="118">
        <v>45625</v>
      </c>
      <c r="C16101" s="117" t="s">
        <v>15547</v>
      </c>
      <c r="D16101" s="117" t="s">
        <v>49</v>
      </c>
      <c r="E16101" s="117" t="s">
        <v>90</v>
      </c>
      <c r="F16101" s="117" t="s">
        <v>28</v>
      </c>
      <c r="G16101" s="117" t="s">
        <v>111</v>
      </c>
      <c r="H16101" s="143">
        <v>29</v>
      </c>
      <c r="I16101" s="117" t="s">
        <v>7887</v>
      </c>
      <c r="J16101" s="117">
        <v>2024</v>
      </c>
    </row>
    <row r="16102" spans="1:10" x14ac:dyDescent="0.3">
      <c r="A16102" s="117">
        <v>323611</v>
      </c>
      <c r="B16102" s="118">
        <v>45625</v>
      </c>
      <c r="C16102" s="117" t="s">
        <v>15548</v>
      </c>
      <c r="D16102" s="117" t="s">
        <v>347</v>
      </c>
      <c r="E16102" s="117" t="s">
        <v>179</v>
      </c>
      <c r="F16102" s="117" t="s">
        <v>9</v>
      </c>
      <c r="G16102" s="117" t="s">
        <v>111</v>
      </c>
      <c r="H16102" s="143">
        <v>29</v>
      </c>
      <c r="I16102" s="117" t="s">
        <v>7887</v>
      </c>
      <c r="J16102" s="117">
        <v>2024</v>
      </c>
    </row>
    <row r="16103" spans="1:10" x14ac:dyDescent="0.3">
      <c r="A16103" s="117">
        <v>323612</v>
      </c>
      <c r="B16103" s="118">
        <v>45625</v>
      </c>
      <c r="C16103" s="117" t="s">
        <v>15549</v>
      </c>
      <c r="D16103" s="117" t="s">
        <v>347</v>
      </c>
      <c r="E16103" s="117" t="s">
        <v>278</v>
      </c>
      <c r="F16103" s="117" t="s">
        <v>39</v>
      </c>
      <c r="G16103" s="117" t="s">
        <v>111</v>
      </c>
      <c r="H16103" s="143">
        <v>29</v>
      </c>
      <c r="I16103" s="117" t="s">
        <v>7887</v>
      </c>
      <c r="J16103" s="117">
        <v>2024</v>
      </c>
    </row>
    <row r="16104" spans="1:10" x14ac:dyDescent="0.3">
      <c r="A16104" s="117">
        <v>323613</v>
      </c>
      <c r="B16104" s="118">
        <v>45625</v>
      </c>
      <c r="C16104" s="117" t="s">
        <v>15550</v>
      </c>
      <c r="D16104" s="117" t="s">
        <v>347</v>
      </c>
      <c r="E16104" s="117" t="s">
        <v>184</v>
      </c>
      <c r="F16104" s="117" t="s">
        <v>33</v>
      </c>
      <c r="G16104" s="117" t="s">
        <v>111</v>
      </c>
      <c r="H16104" s="143">
        <v>29</v>
      </c>
      <c r="I16104" s="117" t="s">
        <v>7887</v>
      </c>
      <c r="J16104" s="117">
        <v>2024</v>
      </c>
    </row>
    <row r="16105" spans="1:10" x14ac:dyDescent="0.3">
      <c r="A16105" s="117">
        <v>323614</v>
      </c>
      <c r="B16105" s="118">
        <v>45625</v>
      </c>
      <c r="C16105" s="117" t="s">
        <v>15551</v>
      </c>
      <c r="D16105" s="117" t="s">
        <v>347</v>
      </c>
      <c r="E16105" s="117" t="s">
        <v>183</v>
      </c>
      <c r="F16105" s="117" t="s">
        <v>10</v>
      </c>
      <c r="G16105" s="117" t="s">
        <v>111</v>
      </c>
      <c r="H16105" s="143">
        <v>29</v>
      </c>
      <c r="I16105" s="117" t="s">
        <v>7887</v>
      </c>
      <c r="J16105" s="117">
        <v>2024</v>
      </c>
    </row>
    <row r="16106" spans="1:10" x14ac:dyDescent="0.3">
      <c r="A16106" s="117">
        <v>323615</v>
      </c>
      <c r="B16106" s="118">
        <v>45625</v>
      </c>
      <c r="C16106" s="117" t="s">
        <v>15552</v>
      </c>
      <c r="D16106" s="117" t="s">
        <v>169</v>
      </c>
      <c r="E16106" s="117" t="s">
        <v>90</v>
      </c>
      <c r="F16106" s="117" t="s">
        <v>12</v>
      </c>
      <c r="G16106" s="117" t="s">
        <v>111</v>
      </c>
      <c r="H16106" s="143">
        <v>29</v>
      </c>
      <c r="I16106" s="117" t="s">
        <v>7887</v>
      </c>
      <c r="J16106" s="117">
        <v>2024</v>
      </c>
    </row>
    <row r="16107" spans="1:10" x14ac:dyDescent="0.3">
      <c r="A16107" s="117">
        <v>323616</v>
      </c>
      <c r="B16107" s="118">
        <v>45625</v>
      </c>
      <c r="C16107" s="117" t="s">
        <v>15553</v>
      </c>
      <c r="D16107" s="117" t="s">
        <v>347</v>
      </c>
      <c r="E16107" s="117" t="s">
        <v>276</v>
      </c>
      <c r="F16107" s="117" t="s">
        <v>12</v>
      </c>
      <c r="G16107" s="117" t="s">
        <v>111</v>
      </c>
      <c r="H16107" s="143">
        <v>29</v>
      </c>
      <c r="I16107" s="117" t="s">
        <v>7887</v>
      </c>
      <c r="J16107" s="117">
        <v>2024</v>
      </c>
    </row>
    <row r="16108" spans="1:10" x14ac:dyDescent="0.3">
      <c r="A16108" s="117">
        <v>323617</v>
      </c>
      <c r="B16108" s="118">
        <v>45625</v>
      </c>
      <c r="C16108" s="117" t="s">
        <v>15554</v>
      </c>
      <c r="D16108" s="117" t="s">
        <v>347</v>
      </c>
      <c r="E16108" s="117" t="s">
        <v>276</v>
      </c>
      <c r="F16108" s="117" t="s">
        <v>21</v>
      </c>
      <c r="G16108" s="117" t="s">
        <v>111</v>
      </c>
      <c r="H16108" s="143">
        <v>29</v>
      </c>
      <c r="I16108" s="117" t="s">
        <v>7887</v>
      </c>
      <c r="J16108" s="117">
        <v>2024</v>
      </c>
    </row>
    <row r="16109" spans="1:10" x14ac:dyDescent="0.3">
      <c r="A16109" s="117">
        <v>323618</v>
      </c>
      <c r="B16109" s="118">
        <v>45625</v>
      </c>
      <c r="C16109" s="117" t="s">
        <v>15555</v>
      </c>
      <c r="D16109" s="117" t="s">
        <v>347</v>
      </c>
      <c r="E16109" s="117" t="s">
        <v>178</v>
      </c>
      <c r="F16109" s="117" t="s">
        <v>33</v>
      </c>
      <c r="G16109" s="117" t="s">
        <v>111</v>
      </c>
      <c r="H16109" s="143">
        <v>29</v>
      </c>
      <c r="I16109" s="117" t="s">
        <v>7887</v>
      </c>
      <c r="J16109" s="117">
        <v>2024</v>
      </c>
    </row>
    <row r="16110" spans="1:10" x14ac:dyDescent="0.3">
      <c r="A16110" s="117">
        <v>323619</v>
      </c>
      <c r="B16110" s="118">
        <v>45625</v>
      </c>
      <c r="C16110" s="117" t="s">
        <v>15556</v>
      </c>
      <c r="D16110" s="117" t="s">
        <v>347</v>
      </c>
      <c r="E16110" s="117" t="s">
        <v>183</v>
      </c>
      <c r="F16110" s="117" t="s">
        <v>38</v>
      </c>
      <c r="G16110" s="117" t="s">
        <v>111</v>
      </c>
      <c r="H16110" s="143">
        <v>29</v>
      </c>
      <c r="I16110" s="117" t="s">
        <v>7887</v>
      </c>
      <c r="J16110" s="117">
        <v>2024</v>
      </c>
    </row>
    <row r="16111" spans="1:10" x14ac:dyDescent="0.3">
      <c r="A16111" s="117">
        <v>323620</v>
      </c>
      <c r="B16111" s="118">
        <v>45625</v>
      </c>
      <c r="C16111" s="117" t="s">
        <v>15557</v>
      </c>
      <c r="D16111" s="117" t="s">
        <v>49</v>
      </c>
      <c r="E16111" s="117" t="s">
        <v>90</v>
      </c>
      <c r="F16111" s="117" t="s">
        <v>12</v>
      </c>
      <c r="G16111" s="117" t="s">
        <v>112</v>
      </c>
      <c r="H16111" s="143">
        <v>29</v>
      </c>
      <c r="I16111" s="117" t="s">
        <v>7887</v>
      </c>
      <c r="J16111" s="117">
        <v>2024</v>
      </c>
    </row>
    <row r="16112" spans="1:10" x14ac:dyDescent="0.3">
      <c r="A16112" s="117">
        <v>323621</v>
      </c>
      <c r="B16112" s="118">
        <v>45625</v>
      </c>
      <c r="C16112" s="117" t="s">
        <v>15558</v>
      </c>
      <c r="D16112" s="117" t="s">
        <v>347</v>
      </c>
      <c r="E16112" s="117" t="s">
        <v>353</v>
      </c>
      <c r="F16112" s="117" t="s">
        <v>12</v>
      </c>
      <c r="G16112" s="117" t="s">
        <v>112</v>
      </c>
      <c r="H16112" s="143">
        <v>29</v>
      </c>
      <c r="I16112" s="117" t="s">
        <v>7887</v>
      </c>
      <c r="J16112" s="117">
        <v>2024</v>
      </c>
    </row>
    <row r="16113" spans="1:10" x14ac:dyDescent="0.3">
      <c r="A16113" s="117">
        <v>323622</v>
      </c>
      <c r="B16113" s="118">
        <v>45625</v>
      </c>
      <c r="C16113" s="117" t="s">
        <v>15559</v>
      </c>
      <c r="D16113" s="117" t="s">
        <v>114</v>
      </c>
      <c r="E16113" s="117" t="s">
        <v>190</v>
      </c>
      <c r="F16113" s="117" t="s">
        <v>37</v>
      </c>
      <c r="G16113" s="117" t="s">
        <v>111</v>
      </c>
      <c r="H16113" s="143">
        <v>29</v>
      </c>
      <c r="I16113" s="117" t="s">
        <v>7887</v>
      </c>
      <c r="J16113" s="117">
        <v>2024</v>
      </c>
    </row>
    <row r="16114" spans="1:10" x14ac:dyDescent="0.3">
      <c r="A16114" s="117">
        <v>323623</v>
      </c>
      <c r="B16114" s="118">
        <v>45625</v>
      </c>
      <c r="C16114" s="117" t="s">
        <v>15560</v>
      </c>
      <c r="D16114" s="117" t="s">
        <v>347</v>
      </c>
      <c r="E16114" s="117" t="s">
        <v>183</v>
      </c>
      <c r="F16114" s="117" t="s">
        <v>38</v>
      </c>
      <c r="G16114" s="117" t="s">
        <v>111</v>
      </c>
      <c r="H16114" s="143">
        <v>29</v>
      </c>
      <c r="I16114" s="117" t="s">
        <v>7887</v>
      </c>
      <c r="J16114" s="117">
        <v>2024</v>
      </c>
    </row>
    <row r="16115" spans="1:10" x14ac:dyDescent="0.3">
      <c r="A16115" s="117">
        <v>323624</v>
      </c>
      <c r="B16115" s="118">
        <v>45625</v>
      </c>
      <c r="C16115" s="117" t="s">
        <v>15561</v>
      </c>
      <c r="D16115" s="117" t="s">
        <v>51</v>
      </c>
      <c r="E16115" s="117" t="s">
        <v>410</v>
      </c>
      <c r="F16115" s="117" t="s">
        <v>38</v>
      </c>
      <c r="G16115" s="117" t="s">
        <v>111</v>
      </c>
      <c r="H16115" s="143">
        <v>29</v>
      </c>
      <c r="I16115" s="117" t="s">
        <v>7887</v>
      </c>
      <c r="J16115" s="117">
        <v>2024</v>
      </c>
    </row>
    <row r="16116" spans="1:10" x14ac:dyDescent="0.3">
      <c r="A16116" s="117">
        <v>323625</v>
      </c>
      <c r="B16116" s="118">
        <v>45625</v>
      </c>
      <c r="C16116" s="117" t="s">
        <v>15562</v>
      </c>
      <c r="D16116" s="117" t="s">
        <v>347</v>
      </c>
      <c r="E16116" s="117" t="s">
        <v>175</v>
      </c>
      <c r="F16116" s="117" t="s">
        <v>8</v>
      </c>
      <c r="G16116" s="117" t="s">
        <v>111</v>
      </c>
      <c r="H16116" s="143">
        <v>29</v>
      </c>
      <c r="I16116" s="117" t="s">
        <v>7887</v>
      </c>
      <c r="J16116" s="117">
        <v>2024</v>
      </c>
    </row>
    <row r="16117" spans="1:10" x14ac:dyDescent="0.3">
      <c r="A16117" s="117">
        <v>323626</v>
      </c>
      <c r="B16117" s="118">
        <v>45625</v>
      </c>
      <c r="C16117" s="117" t="s">
        <v>15563</v>
      </c>
      <c r="D16117" s="117" t="s">
        <v>347</v>
      </c>
      <c r="E16117" s="117" t="s">
        <v>199</v>
      </c>
      <c r="F16117" s="117" t="s">
        <v>39</v>
      </c>
      <c r="G16117" s="117" t="s">
        <v>111</v>
      </c>
      <c r="H16117" s="143">
        <v>29</v>
      </c>
      <c r="I16117" s="117" t="s">
        <v>7887</v>
      </c>
      <c r="J16117" s="117">
        <v>2024</v>
      </c>
    </row>
    <row r="16118" spans="1:10" x14ac:dyDescent="0.3">
      <c r="A16118" s="117">
        <v>323627</v>
      </c>
      <c r="B16118" s="118">
        <v>45625</v>
      </c>
      <c r="C16118" s="117" t="s">
        <v>15564</v>
      </c>
      <c r="D16118" s="117" t="s">
        <v>119</v>
      </c>
      <c r="E16118" s="117" t="s">
        <v>162</v>
      </c>
      <c r="F16118" s="117" t="s">
        <v>38</v>
      </c>
      <c r="G16118" s="117" t="s">
        <v>112</v>
      </c>
      <c r="H16118" s="143">
        <v>29</v>
      </c>
      <c r="I16118" s="117" t="s">
        <v>7887</v>
      </c>
      <c r="J16118" s="117">
        <v>2024</v>
      </c>
    </row>
    <row r="16119" spans="1:10" x14ac:dyDescent="0.3">
      <c r="A16119" s="117">
        <v>323628</v>
      </c>
      <c r="B16119" s="118">
        <v>45625</v>
      </c>
      <c r="C16119" s="117" t="s">
        <v>15565</v>
      </c>
      <c r="D16119" s="117" t="s">
        <v>347</v>
      </c>
      <c r="E16119" s="117" t="s">
        <v>175</v>
      </c>
      <c r="F16119" s="117" t="s">
        <v>38</v>
      </c>
      <c r="G16119" s="117" t="s">
        <v>111</v>
      </c>
      <c r="H16119" s="143">
        <v>29</v>
      </c>
      <c r="I16119" s="117" t="s">
        <v>7887</v>
      </c>
      <c r="J16119" s="117">
        <v>2024</v>
      </c>
    </row>
    <row r="16120" spans="1:10" x14ac:dyDescent="0.3">
      <c r="A16120" s="117">
        <v>323629</v>
      </c>
      <c r="B16120" s="118">
        <v>45625</v>
      </c>
      <c r="C16120" s="117" t="s">
        <v>15566</v>
      </c>
      <c r="D16120" s="117" t="s">
        <v>347</v>
      </c>
      <c r="E16120" s="117" t="s">
        <v>188</v>
      </c>
      <c r="F16120" s="117" t="s">
        <v>31</v>
      </c>
      <c r="G16120" s="117" t="s">
        <v>111</v>
      </c>
      <c r="H16120" s="143">
        <v>29</v>
      </c>
      <c r="I16120" s="117" t="s">
        <v>7887</v>
      </c>
      <c r="J16120" s="117">
        <v>2024</v>
      </c>
    </row>
    <row r="16121" spans="1:10" x14ac:dyDescent="0.3">
      <c r="A16121" s="117">
        <v>323630</v>
      </c>
      <c r="B16121" s="118">
        <v>45625</v>
      </c>
      <c r="C16121" s="117" t="s">
        <v>15567</v>
      </c>
      <c r="D16121" s="117" t="s">
        <v>347</v>
      </c>
      <c r="E16121" s="117" t="s">
        <v>173</v>
      </c>
      <c r="F16121" s="117" t="s">
        <v>38</v>
      </c>
      <c r="G16121" s="117" t="s">
        <v>112</v>
      </c>
      <c r="H16121" s="143">
        <v>29</v>
      </c>
      <c r="I16121" s="117" t="s">
        <v>7887</v>
      </c>
      <c r="J16121" s="117">
        <v>2024</v>
      </c>
    </row>
    <row r="16122" spans="1:10" x14ac:dyDescent="0.3">
      <c r="A16122" s="117">
        <v>323631</v>
      </c>
      <c r="B16122" s="118">
        <v>45625</v>
      </c>
      <c r="C16122" s="117" t="s">
        <v>15568</v>
      </c>
      <c r="D16122" s="117" t="s">
        <v>347</v>
      </c>
      <c r="E16122" s="117" t="s">
        <v>276</v>
      </c>
      <c r="F16122" s="117" t="s">
        <v>12</v>
      </c>
      <c r="G16122" s="117" t="s">
        <v>111</v>
      </c>
      <c r="H16122" s="143">
        <v>29</v>
      </c>
      <c r="I16122" s="117" t="s">
        <v>7887</v>
      </c>
      <c r="J16122" s="117">
        <v>2024</v>
      </c>
    </row>
    <row r="16123" spans="1:10" x14ac:dyDescent="0.3">
      <c r="A16123" s="117">
        <v>323632</v>
      </c>
      <c r="B16123" s="118">
        <v>45625</v>
      </c>
      <c r="C16123" s="117" t="s">
        <v>15569</v>
      </c>
      <c r="D16123" s="117" t="s">
        <v>347</v>
      </c>
      <c r="E16123" s="117" t="s">
        <v>174</v>
      </c>
      <c r="F16123" s="117" t="s">
        <v>12</v>
      </c>
      <c r="G16123" s="117" t="s">
        <v>111</v>
      </c>
      <c r="H16123" s="143">
        <v>29</v>
      </c>
      <c r="I16123" s="117" t="s">
        <v>7887</v>
      </c>
      <c r="J16123" s="117">
        <v>2024</v>
      </c>
    </row>
    <row r="16124" spans="1:10" x14ac:dyDescent="0.3">
      <c r="A16124" s="117">
        <v>323633</v>
      </c>
      <c r="B16124" s="118">
        <v>45625</v>
      </c>
      <c r="C16124" s="117" t="s">
        <v>15570</v>
      </c>
      <c r="D16124" s="117" t="s">
        <v>347</v>
      </c>
      <c r="E16124" s="117" t="s">
        <v>276</v>
      </c>
      <c r="F16124" s="117" t="s">
        <v>37</v>
      </c>
      <c r="G16124" s="117" t="s">
        <v>111</v>
      </c>
      <c r="H16124" s="143">
        <v>29</v>
      </c>
      <c r="I16124" s="117" t="s">
        <v>7887</v>
      </c>
      <c r="J16124" s="117">
        <v>2024</v>
      </c>
    </row>
    <row r="16125" spans="1:10" x14ac:dyDescent="0.3">
      <c r="A16125" s="117">
        <v>323634</v>
      </c>
      <c r="B16125" s="118">
        <v>45625</v>
      </c>
      <c r="C16125" s="117" t="s">
        <v>15571</v>
      </c>
      <c r="D16125" s="117" t="s">
        <v>347</v>
      </c>
      <c r="E16125" s="117" t="s">
        <v>179</v>
      </c>
      <c r="F16125" s="117" t="s">
        <v>39</v>
      </c>
      <c r="G16125" s="117" t="s">
        <v>111</v>
      </c>
      <c r="H16125" s="143">
        <v>29</v>
      </c>
      <c r="I16125" s="117" t="s">
        <v>7887</v>
      </c>
      <c r="J16125" s="117">
        <v>2024</v>
      </c>
    </row>
    <row r="16126" spans="1:10" x14ac:dyDescent="0.3">
      <c r="A16126" s="117">
        <v>323635</v>
      </c>
      <c r="B16126" s="118">
        <v>45625</v>
      </c>
      <c r="C16126" s="117" t="s">
        <v>15572</v>
      </c>
      <c r="D16126" s="117" t="s">
        <v>347</v>
      </c>
      <c r="E16126" s="117" t="s">
        <v>276</v>
      </c>
      <c r="F16126" s="117" t="s">
        <v>39</v>
      </c>
      <c r="G16126" s="117" t="s">
        <v>111</v>
      </c>
      <c r="H16126" s="143">
        <v>29</v>
      </c>
      <c r="I16126" s="117" t="s">
        <v>7887</v>
      </c>
      <c r="J16126" s="117">
        <v>2024</v>
      </c>
    </row>
    <row r="16127" spans="1:10" x14ac:dyDescent="0.3">
      <c r="A16127" s="117">
        <v>323636</v>
      </c>
      <c r="B16127" s="118">
        <v>45625</v>
      </c>
      <c r="C16127" s="117" t="s">
        <v>15573</v>
      </c>
      <c r="D16127" s="117" t="s">
        <v>114</v>
      </c>
      <c r="E16127" s="117" t="s">
        <v>225</v>
      </c>
      <c r="F16127" s="117" t="s">
        <v>38</v>
      </c>
      <c r="G16127" s="117" t="s">
        <v>111</v>
      </c>
      <c r="H16127" s="143">
        <v>29</v>
      </c>
      <c r="I16127" s="117" t="s">
        <v>7887</v>
      </c>
      <c r="J16127" s="117">
        <v>2024</v>
      </c>
    </row>
    <row r="16128" spans="1:10" x14ac:dyDescent="0.3">
      <c r="A16128" s="117">
        <v>323637</v>
      </c>
      <c r="B16128" s="118">
        <v>45625</v>
      </c>
      <c r="C16128" s="117" t="s">
        <v>15574</v>
      </c>
      <c r="D16128" s="117" t="s">
        <v>347</v>
      </c>
      <c r="E16128" s="117" t="s">
        <v>181</v>
      </c>
      <c r="F16128" s="117" t="s">
        <v>37</v>
      </c>
      <c r="G16128" s="117" t="s">
        <v>111</v>
      </c>
      <c r="H16128" s="143">
        <v>29</v>
      </c>
      <c r="I16128" s="117" t="s">
        <v>7887</v>
      </c>
      <c r="J16128" s="117">
        <v>2024</v>
      </c>
    </row>
    <row r="16129" spans="1:10" x14ac:dyDescent="0.3">
      <c r="A16129" s="117">
        <v>323638</v>
      </c>
      <c r="B16129" s="118">
        <v>45625</v>
      </c>
      <c r="C16129" s="117" t="s">
        <v>15575</v>
      </c>
      <c r="D16129" s="117" t="s">
        <v>347</v>
      </c>
      <c r="E16129" s="117" t="s">
        <v>179</v>
      </c>
      <c r="F16129" s="117" t="s">
        <v>38</v>
      </c>
      <c r="G16129" s="117" t="s">
        <v>112</v>
      </c>
      <c r="H16129" s="143">
        <v>29</v>
      </c>
      <c r="I16129" s="117" t="s">
        <v>7887</v>
      </c>
      <c r="J16129" s="117">
        <v>2024</v>
      </c>
    </row>
    <row r="16130" spans="1:10" x14ac:dyDescent="0.3">
      <c r="A16130" s="117">
        <v>323639</v>
      </c>
      <c r="B16130" s="118">
        <v>45625</v>
      </c>
      <c r="C16130" s="117" t="s">
        <v>15576</v>
      </c>
      <c r="D16130" s="117" t="s">
        <v>347</v>
      </c>
      <c r="E16130" s="117" t="s">
        <v>175</v>
      </c>
      <c r="F16130" s="117" t="s">
        <v>8</v>
      </c>
      <c r="G16130" s="117" t="s">
        <v>111</v>
      </c>
      <c r="H16130" s="143">
        <v>29</v>
      </c>
      <c r="I16130" s="117" t="s">
        <v>7887</v>
      </c>
      <c r="J16130" s="117">
        <v>2024</v>
      </c>
    </row>
    <row r="16131" spans="1:10" x14ac:dyDescent="0.3">
      <c r="A16131" s="117">
        <v>323640</v>
      </c>
      <c r="B16131" s="118">
        <v>45625</v>
      </c>
      <c r="C16131" s="117" t="s">
        <v>15577</v>
      </c>
      <c r="D16131" s="117" t="s">
        <v>119</v>
      </c>
      <c r="E16131" s="117" t="s">
        <v>103</v>
      </c>
      <c r="F16131" s="117" t="s">
        <v>38</v>
      </c>
      <c r="G16131" s="117" t="s">
        <v>111</v>
      </c>
      <c r="H16131" s="143">
        <v>29</v>
      </c>
      <c r="I16131" s="117" t="s">
        <v>7887</v>
      </c>
      <c r="J16131" s="117">
        <v>2024</v>
      </c>
    </row>
    <row r="16132" spans="1:10" x14ac:dyDescent="0.3">
      <c r="A16132" s="117">
        <v>323641</v>
      </c>
      <c r="B16132" s="118">
        <v>45625</v>
      </c>
      <c r="C16132" s="117" t="s">
        <v>15578</v>
      </c>
      <c r="D16132" s="117" t="s">
        <v>68</v>
      </c>
      <c r="E16132" s="117" t="s">
        <v>15579</v>
      </c>
      <c r="F16132" s="117" t="s">
        <v>12</v>
      </c>
      <c r="G16132" s="117" t="s">
        <v>111</v>
      </c>
      <c r="H16132" s="143">
        <v>29</v>
      </c>
      <c r="I16132" s="117" t="s">
        <v>7887</v>
      </c>
      <c r="J16132" s="117">
        <v>2024</v>
      </c>
    </row>
    <row r="16133" spans="1:10" x14ac:dyDescent="0.3">
      <c r="A16133" s="117">
        <v>323642</v>
      </c>
      <c r="B16133" s="118">
        <v>45625</v>
      </c>
      <c r="C16133" s="117" t="s">
        <v>15577</v>
      </c>
      <c r="D16133" s="117" t="s">
        <v>347</v>
      </c>
      <c r="E16133" s="117" t="s">
        <v>276</v>
      </c>
      <c r="F16133" s="117" t="s">
        <v>38</v>
      </c>
      <c r="G16133" s="117" t="s">
        <v>111</v>
      </c>
      <c r="H16133" s="143">
        <v>29</v>
      </c>
      <c r="I16133" s="117" t="s">
        <v>7887</v>
      </c>
      <c r="J16133" s="117">
        <v>2024</v>
      </c>
    </row>
    <row r="16134" spans="1:10" x14ac:dyDescent="0.3">
      <c r="A16134" s="117">
        <v>323643</v>
      </c>
      <c r="B16134" s="118">
        <v>45625</v>
      </c>
      <c r="C16134" s="117" t="s">
        <v>15580</v>
      </c>
      <c r="D16134" s="117" t="s">
        <v>347</v>
      </c>
      <c r="E16134" s="117" t="s">
        <v>279</v>
      </c>
      <c r="F16134" s="117" t="s">
        <v>29</v>
      </c>
      <c r="G16134" s="117" t="s">
        <v>111</v>
      </c>
      <c r="H16134" s="143">
        <v>29</v>
      </c>
      <c r="I16134" s="117" t="s">
        <v>7887</v>
      </c>
      <c r="J16134" s="117">
        <v>2024</v>
      </c>
    </row>
    <row r="16135" spans="1:10" x14ac:dyDescent="0.3">
      <c r="A16135" s="117">
        <v>323644</v>
      </c>
      <c r="B16135" s="118">
        <v>45625</v>
      </c>
      <c r="C16135" s="117" t="s">
        <v>15581</v>
      </c>
      <c r="D16135" s="117" t="s">
        <v>119</v>
      </c>
      <c r="E16135" s="117" t="s">
        <v>162</v>
      </c>
      <c r="F16135" s="117" t="s">
        <v>38</v>
      </c>
      <c r="G16135" s="117" t="s">
        <v>111</v>
      </c>
      <c r="H16135" s="143">
        <v>29</v>
      </c>
      <c r="I16135" s="117" t="s">
        <v>7887</v>
      </c>
      <c r="J16135" s="117">
        <v>2024</v>
      </c>
    </row>
    <row r="16136" spans="1:10" x14ac:dyDescent="0.3">
      <c r="A16136" s="117">
        <v>323645</v>
      </c>
      <c r="B16136" s="118">
        <v>45625</v>
      </c>
      <c r="C16136" s="117" t="s">
        <v>15582</v>
      </c>
      <c r="D16136" s="117" t="s">
        <v>347</v>
      </c>
      <c r="E16136" s="117" t="s">
        <v>174</v>
      </c>
      <c r="F16136" s="117" t="s">
        <v>8</v>
      </c>
      <c r="G16136" s="117" t="s">
        <v>111</v>
      </c>
      <c r="H16136" s="143">
        <v>29</v>
      </c>
      <c r="I16136" s="117" t="s">
        <v>7887</v>
      </c>
      <c r="J16136" s="117">
        <v>2024</v>
      </c>
    </row>
    <row r="16137" spans="1:10" x14ac:dyDescent="0.3">
      <c r="A16137" s="117">
        <v>323646</v>
      </c>
      <c r="B16137" s="118">
        <v>45625</v>
      </c>
      <c r="C16137" s="117" t="s">
        <v>15583</v>
      </c>
      <c r="D16137" s="117" t="s">
        <v>50</v>
      </c>
      <c r="E16137" s="117" t="s">
        <v>15122</v>
      </c>
      <c r="F16137" s="117" t="s">
        <v>12</v>
      </c>
      <c r="G16137" s="117" t="s">
        <v>111</v>
      </c>
      <c r="H16137" s="143">
        <v>29</v>
      </c>
      <c r="I16137" s="117" t="s">
        <v>7887</v>
      </c>
      <c r="J16137" s="117">
        <v>2024</v>
      </c>
    </row>
    <row r="16138" spans="1:10" x14ac:dyDescent="0.3">
      <c r="A16138" s="117">
        <v>323647</v>
      </c>
      <c r="B16138" s="118">
        <v>45625</v>
      </c>
      <c r="C16138" s="117" t="s">
        <v>15584</v>
      </c>
      <c r="D16138" s="117" t="s">
        <v>347</v>
      </c>
      <c r="E16138" s="117" t="s">
        <v>184</v>
      </c>
      <c r="F16138" s="117" t="s">
        <v>12</v>
      </c>
      <c r="G16138" s="117" t="s">
        <v>112</v>
      </c>
      <c r="H16138" s="143">
        <v>29</v>
      </c>
      <c r="I16138" s="117" t="s">
        <v>7887</v>
      </c>
      <c r="J16138" s="117">
        <v>2024</v>
      </c>
    </row>
    <row r="16139" spans="1:10" x14ac:dyDescent="0.3">
      <c r="A16139" s="117">
        <v>323648</v>
      </c>
      <c r="B16139" s="118">
        <v>45625</v>
      </c>
      <c r="C16139" s="117" t="s">
        <v>15585</v>
      </c>
      <c r="D16139" s="117" t="s">
        <v>114</v>
      </c>
      <c r="E16139" s="117" t="s">
        <v>190</v>
      </c>
      <c r="F16139" s="117" t="s">
        <v>35</v>
      </c>
      <c r="G16139" s="117" t="s">
        <v>111</v>
      </c>
      <c r="H16139" s="143">
        <v>29</v>
      </c>
      <c r="I16139" s="117" t="s">
        <v>7887</v>
      </c>
      <c r="J16139" s="117">
        <v>2024</v>
      </c>
    </row>
    <row r="16140" spans="1:10" x14ac:dyDescent="0.3">
      <c r="A16140" s="117">
        <v>323649</v>
      </c>
      <c r="B16140" s="118">
        <v>45625</v>
      </c>
      <c r="C16140" s="117" t="s">
        <v>15586</v>
      </c>
      <c r="D16140" s="117" t="s">
        <v>347</v>
      </c>
      <c r="E16140" s="117" t="s">
        <v>276</v>
      </c>
      <c r="F16140" s="117" t="s">
        <v>39</v>
      </c>
      <c r="G16140" s="117" t="s">
        <v>111</v>
      </c>
      <c r="H16140" s="143">
        <v>29</v>
      </c>
      <c r="I16140" s="117" t="s">
        <v>7887</v>
      </c>
      <c r="J16140" s="117">
        <v>2024</v>
      </c>
    </row>
    <row r="16141" spans="1:10" x14ac:dyDescent="0.3">
      <c r="A16141" s="117">
        <v>323650</v>
      </c>
      <c r="B16141" s="118">
        <v>45625</v>
      </c>
      <c r="C16141" s="117" t="s">
        <v>15587</v>
      </c>
      <c r="D16141" s="117" t="s">
        <v>347</v>
      </c>
      <c r="E16141" s="117" t="s">
        <v>179</v>
      </c>
      <c r="F16141" s="117" t="s">
        <v>38</v>
      </c>
      <c r="G16141" s="117" t="s">
        <v>112</v>
      </c>
      <c r="H16141" s="143">
        <v>29</v>
      </c>
      <c r="I16141" s="117" t="s">
        <v>7887</v>
      </c>
      <c r="J16141" s="117">
        <v>2024</v>
      </c>
    </row>
    <row r="16142" spans="1:10" x14ac:dyDescent="0.3">
      <c r="A16142" s="117">
        <v>323651</v>
      </c>
      <c r="B16142" s="118">
        <v>45625</v>
      </c>
      <c r="C16142" s="117" t="s">
        <v>15588</v>
      </c>
      <c r="D16142" s="117" t="s">
        <v>347</v>
      </c>
      <c r="E16142" s="117" t="s">
        <v>179</v>
      </c>
      <c r="F16142" s="117" t="s">
        <v>25</v>
      </c>
      <c r="G16142" s="117" t="s">
        <v>111</v>
      </c>
      <c r="H16142" s="143">
        <v>29</v>
      </c>
      <c r="I16142" s="117" t="s">
        <v>7887</v>
      </c>
      <c r="J16142" s="117">
        <v>2024</v>
      </c>
    </row>
    <row r="16143" spans="1:10" x14ac:dyDescent="0.3">
      <c r="A16143" s="117">
        <v>323652</v>
      </c>
      <c r="B16143" s="118">
        <v>45625</v>
      </c>
      <c r="C16143" s="117" t="s">
        <v>15589</v>
      </c>
      <c r="D16143" s="117" t="s">
        <v>119</v>
      </c>
      <c r="E16143" s="117" t="s">
        <v>162</v>
      </c>
      <c r="F16143" s="117" t="s">
        <v>37</v>
      </c>
      <c r="G16143" s="117" t="s">
        <v>111</v>
      </c>
      <c r="H16143" s="143">
        <v>29</v>
      </c>
      <c r="I16143" s="117" t="s">
        <v>7887</v>
      </c>
      <c r="J16143" s="117">
        <v>2024</v>
      </c>
    </row>
    <row r="16144" spans="1:10" x14ac:dyDescent="0.3">
      <c r="A16144" s="117">
        <v>323653</v>
      </c>
      <c r="B16144" s="118">
        <v>45625</v>
      </c>
      <c r="C16144" s="117" t="s">
        <v>15590</v>
      </c>
      <c r="D16144" s="117" t="s">
        <v>347</v>
      </c>
      <c r="E16144" s="117" t="s">
        <v>276</v>
      </c>
      <c r="F16144" s="117" t="s">
        <v>8</v>
      </c>
      <c r="G16144" s="117" t="s">
        <v>111</v>
      </c>
      <c r="H16144" s="143">
        <v>29</v>
      </c>
      <c r="I16144" s="117" t="s">
        <v>7887</v>
      </c>
      <c r="J16144" s="117">
        <v>2024</v>
      </c>
    </row>
    <row r="16145" spans="1:10" x14ac:dyDescent="0.3">
      <c r="A16145" s="117">
        <v>323654</v>
      </c>
      <c r="B16145" s="118">
        <v>45625</v>
      </c>
      <c r="C16145" s="117" t="s">
        <v>15591</v>
      </c>
      <c r="D16145" s="117" t="s">
        <v>347</v>
      </c>
      <c r="E16145" s="117" t="s">
        <v>179</v>
      </c>
      <c r="F16145" s="117" t="s">
        <v>38</v>
      </c>
      <c r="G16145" s="117" t="s">
        <v>111</v>
      </c>
      <c r="H16145" s="143">
        <v>29</v>
      </c>
      <c r="I16145" s="117" t="s">
        <v>7887</v>
      </c>
      <c r="J16145" s="117">
        <v>2024</v>
      </c>
    </row>
    <row r="16146" spans="1:10" x14ac:dyDescent="0.3">
      <c r="A16146" s="117">
        <v>323655</v>
      </c>
      <c r="B16146" s="118">
        <v>45625</v>
      </c>
      <c r="C16146" s="117" t="s">
        <v>15592</v>
      </c>
      <c r="D16146" s="117" t="s">
        <v>347</v>
      </c>
      <c r="E16146" s="117" t="s">
        <v>276</v>
      </c>
      <c r="F16146" s="117" t="s">
        <v>38</v>
      </c>
      <c r="G16146" s="117" t="s">
        <v>111</v>
      </c>
      <c r="H16146" s="143">
        <v>29</v>
      </c>
      <c r="I16146" s="117" t="s">
        <v>7887</v>
      </c>
      <c r="J16146" s="117">
        <v>2024</v>
      </c>
    </row>
    <row r="16147" spans="1:10" x14ac:dyDescent="0.3">
      <c r="A16147" s="117">
        <v>323656</v>
      </c>
      <c r="B16147" s="118">
        <v>45625</v>
      </c>
      <c r="C16147" s="117" t="s">
        <v>15593</v>
      </c>
      <c r="D16147" s="117" t="s">
        <v>347</v>
      </c>
      <c r="E16147" s="117" t="s">
        <v>179</v>
      </c>
      <c r="F16147" s="117" t="s">
        <v>38</v>
      </c>
      <c r="G16147" s="117" t="s">
        <v>111</v>
      </c>
      <c r="H16147" s="143">
        <v>29</v>
      </c>
      <c r="I16147" s="117" t="s">
        <v>7887</v>
      </c>
      <c r="J16147" s="117">
        <v>2024</v>
      </c>
    </row>
    <row r="16148" spans="1:10" x14ac:dyDescent="0.3">
      <c r="A16148" s="117">
        <v>323657</v>
      </c>
      <c r="B16148" s="118">
        <v>45625</v>
      </c>
      <c r="C16148" s="117" t="s">
        <v>15594</v>
      </c>
      <c r="D16148" s="117" t="s">
        <v>347</v>
      </c>
      <c r="E16148" s="117" t="s">
        <v>188</v>
      </c>
      <c r="F16148" s="117" t="s">
        <v>39</v>
      </c>
      <c r="G16148" s="117" t="s">
        <v>112</v>
      </c>
      <c r="H16148" s="143">
        <v>29</v>
      </c>
      <c r="I16148" s="117" t="s">
        <v>7887</v>
      </c>
      <c r="J16148" s="117">
        <v>2024</v>
      </c>
    </row>
    <row r="16149" spans="1:10" x14ac:dyDescent="0.3">
      <c r="A16149" s="117">
        <v>323658</v>
      </c>
      <c r="B16149" s="118">
        <v>45625</v>
      </c>
      <c r="C16149" s="117" t="s">
        <v>15595</v>
      </c>
      <c r="D16149" s="117" t="s">
        <v>49</v>
      </c>
      <c r="E16149" s="117" t="s">
        <v>90</v>
      </c>
      <c r="F16149" s="117" t="s">
        <v>29</v>
      </c>
      <c r="G16149" s="117" t="s">
        <v>112</v>
      </c>
      <c r="H16149" s="143">
        <v>29</v>
      </c>
      <c r="I16149" s="117" t="s">
        <v>7887</v>
      </c>
      <c r="J16149" s="117">
        <v>2024</v>
      </c>
    </row>
    <row r="16150" spans="1:10" x14ac:dyDescent="0.3">
      <c r="A16150" s="117">
        <v>323659</v>
      </c>
      <c r="B16150" s="118">
        <v>45625</v>
      </c>
      <c r="C16150" s="117" t="s">
        <v>15596</v>
      </c>
      <c r="D16150" s="117" t="s">
        <v>347</v>
      </c>
      <c r="E16150" s="117" t="s">
        <v>286</v>
      </c>
      <c r="F16150" s="117" t="s">
        <v>12</v>
      </c>
      <c r="G16150" s="117" t="s">
        <v>111</v>
      </c>
      <c r="H16150" s="143">
        <v>29</v>
      </c>
      <c r="I16150" s="117" t="s">
        <v>7887</v>
      </c>
      <c r="J16150" s="117">
        <v>2024</v>
      </c>
    </row>
    <row r="16151" spans="1:10" x14ac:dyDescent="0.3">
      <c r="A16151" s="117">
        <v>323660</v>
      </c>
      <c r="B16151" s="118">
        <v>45625</v>
      </c>
      <c r="C16151" s="117" t="s">
        <v>15597</v>
      </c>
      <c r="D16151" s="117" t="s">
        <v>347</v>
      </c>
      <c r="E16151" s="117" t="s">
        <v>276</v>
      </c>
      <c r="F16151" s="117" t="s">
        <v>31</v>
      </c>
      <c r="G16151" s="117" t="s">
        <v>112</v>
      </c>
      <c r="H16151" s="143">
        <v>29</v>
      </c>
      <c r="I16151" s="117" t="s">
        <v>7887</v>
      </c>
      <c r="J16151" s="117">
        <v>2024</v>
      </c>
    </row>
    <row r="16152" spans="1:10" x14ac:dyDescent="0.3">
      <c r="A16152" s="117">
        <v>323661</v>
      </c>
      <c r="B16152" s="118">
        <v>45625</v>
      </c>
      <c r="C16152" s="117" t="s">
        <v>15598</v>
      </c>
      <c r="D16152" s="117" t="s">
        <v>347</v>
      </c>
      <c r="E16152" s="117" t="s">
        <v>181</v>
      </c>
      <c r="F16152" s="117" t="s">
        <v>26</v>
      </c>
      <c r="G16152" s="117" t="s">
        <v>111</v>
      </c>
      <c r="H16152" s="143">
        <v>29</v>
      </c>
      <c r="I16152" s="117" t="s">
        <v>7887</v>
      </c>
      <c r="J16152" s="117">
        <v>2024</v>
      </c>
    </row>
    <row r="16153" spans="1:10" x14ac:dyDescent="0.3">
      <c r="A16153" s="117">
        <v>323662</v>
      </c>
      <c r="B16153" s="118">
        <v>45625</v>
      </c>
      <c r="C16153" s="117" t="s">
        <v>15599</v>
      </c>
      <c r="D16153" s="117" t="s">
        <v>49</v>
      </c>
      <c r="E16153" s="117" t="s">
        <v>90</v>
      </c>
      <c r="F16153" s="117" t="s">
        <v>38</v>
      </c>
      <c r="G16153" s="117" t="s">
        <v>111</v>
      </c>
      <c r="H16153" s="143">
        <v>29</v>
      </c>
      <c r="I16153" s="117" t="s">
        <v>7887</v>
      </c>
      <c r="J16153" s="117">
        <v>2024</v>
      </c>
    </row>
    <row r="16154" spans="1:10" x14ac:dyDescent="0.3">
      <c r="A16154" s="117">
        <v>323663</v>
      </c>
      <c r="B16154" s="118">
        <v>45625</v>
      </c>
      <c r="C16154" s="117" t="s">
        <v>15600</v>
      </c>
      <c r="D16154" s="117" t="s">
        <v>114</v>
      </c>
      <c r="E16154" s="117" t="s">
        <v>190</v>
      </c>
      <c r="F16154" s="117" t="s">
        <v>29</v>
      </c>
      <c r="G16154" s="117" t="s">
        <v>111</v>
      </c>
      <c r="H16154" s="143">
        <v>29</v>
      </c>
      <c r="I16154" s="117" t="s">
        <v>7887</v>
      </c>
      <c r="J16154" s="117">
        <v>2024</v>
      </c>
    </row>
    <row r="16155" spans="1:10" x14ac:dyDescent="0.3">
      <c r="A16155" s="117">
        <v>323664</v>
      </c>
      <c r="B16155" s="118">
        <v>45625</v>
      </c>
      <c r="C16155" s="117" t="s">
        <v>15601</v>
      </c>
      <c r="D16155" s="117" t="s">
        <v>119</v>
      </c>
      <c r="E16155" s="117" t="s">
        <v>162</v>
      </c>
      <c r="F16155" s="117" t="s">
        <v>38</v>
      </c>
      <c r="G16155" s="117" t="s">
        <v>111</v>
      </c>
      <c r="H16155" s="143">
        <v>29</v>
      </c>
      <c r="I16155" s="117" t="s">
        <v>7887</v>
      </c>
      <c r="J16155" s="117">
        <v>2024</v>
      </c>
    </row>
    <row r="16156" spans="1:10" x14ac:dyDescent="0.3">
      <c r="A16156" s="117">
        <v>323665</v>
      </c>
      <c r="B16156" s="118">
        <v>45625</v>
      </c>
      <c r="C16156" s="117" t="s">
        <v>15602</v>
      </c>
      <c r="D16156" s="117" t="s">
        <v>54</v>
      </c>
      <c r="E16156" s="117" t="s">
        <v>193</v>
      </c>
      <c r="F16156" s="117" t="s">
        <v>39</v>
      </c>
      <c r="G16156" s="117" t="s">
        <v>112</v>
      </c>
      <c r="H16156" s="143">
        <v>29</v>
      </c>
      <c r="I16156" s="117" t="s">
        <v>7887</v>
      </c>
      <c r="J16156" s="117">
        <v>2024</v>
      </c>
    </row>
    <row r="16157" spans="1:10" x14ac:dyDescent="0.3">
      <c r="A16157" s="117">
        <v>323666</v>
      </c>
      <c r="B16157" s="118">
        <v>45625</v>
      </c>
      <c r="C16157" s="117" t="s">
        <v>15603</v>
      </c>
      <c r="D16157" s="117" t="s">
        <v>61</v>
      </c>
      <c r="E16157" s="117" t="s">
        <v>3268</v>
      </c>
      <c r="F16157" s="117" t="s">
        <v>330</v>
      </c>
      <c r="G16157" s="117" t="s">
        <v>112</v>
      </c>
      <c r="H16157" s="143">
        <v>29</v>
      </c>
      <c r="I16157" s="117" t="s">
        <v>7887</v>
      </c>
      <c r="J16157" s="117">
        <v>2024</v>
      </c>
    </row>
    <row r="16158" spans="1:10" x14ac:dyDescent="0.3">
      <c r="A16158" s="117">
        <v>323667</v>
      </c>
      <c r="B16158" s="118">
        <v>45625</v>
      </c>
      <c r="C16158" s="117" t="s">
        <v>15604</v>
      </c>
      <c r="D16158" s="117" t="s">
        <v>347</v>
      </c>
      <c r="E16158" s="117" t="s">
        <v>353</v>
      </c>
      <c r="F16158" s="117" t="s">
        <v>39</v>
      </c>
      <c r="G16158" s="117" t="s">
        <v>111</v>
      </c>
      <c r="H16158" s="143">
        <v>29</v>
      </c>
      <c r="I16158" s="117" t="s">
        <v>7887</v>
      </c>
      <c r="J16158" s="117">
        <v>2024</v>
      </c>
    </row>
    <row r="16159" spans="1:10" x14ac:dyDescent="0.3">
      <c r="A16159" s="117">
        <v>323668</v>
      </c>
      <c r="B16159" s="118">
        <v>45625</v>
      </c>
      <c r="C16159" s="117" t="s">
        <v>15605</v>
      </c>
      <c r="D16159" s="117" t="s">
        <v>347</v>
      </c>
      <c r="E16159" s="117" t="s">
        <v>181</v>
      </c>
      <c r="F16159" s="117" t="s">
        <v>21</v>
      </c>
      <c r="G16159" s="117" t="s">
        <v>111</v>
      </c>
      <c r="H16159" s="143">
        <v>29</v>
      </c>
      <c r="I16159" s="117" t="s">
        <v>7887</v>
      </c>
      <c r="J16159" s="117">
        <v>2024</v>
      </c>
    </row>
    <row r="16160" spans="1:10" x14ac:dyDescent="0.3">
      <c r="A16160" s="117">
        <v>323669</v>
      </c>
      <c r="B16160" s="118">
        <v>45625</v>
      </c>
      <c r="C16160" s="117" t="s">
        <v>15606</v>
      </c>
      <c r="D16160" s="117" t="s">
        <v>347</v>
      </c>
      <c r="E16160" s="117" t="s">
        <v>179</v>
      </c>
      <c r="F16160" s="117" t="s">
        <v>39</v>
      </c>
      <c r="G16160" s="117" t="s">
        <v>111</v>
      </c>
      <c r="H16160" s="143">
        <v>29</v>
      </c>
      <c r="I16160" s="117" t="s">
        <v>7887</v>
      </c>
      <c r="J16160" s="117">
        <v>2024</v>
      </c>
    </row>
    <row r="16161" spans="1:10" x14ac:dyDescent="0.3">
      <c r="A16161" s="117">
        <v>323670</v>
      </c>
      <c r="B16161" s="118">
        <v>45625</v>
      </c>
      <c r="C16161" s="117" t="s">
        <v>15607</v>
      </c>
      <c r="D16161" s="117" t="s">
        <v>347</v>
      </c>
      <c r="E16161" s="117" t="s">
        <v>175</v>
      </c>
      <c r="F16161" s="117" t="s">
        <v>31</v>
      </c>
      <c r="G16161" s="117" t="s">
        <v>111</v>
      </c>
      <c r="H16161" s="143">
        <v>29</v>
      </c>
      <c r="I16161" s="117" t="s">
        <v>7887</v>
      </c>
      <c r="J16161" s="117">
        <v>2024</v>
      </c>
    </row>
    <row r="16162" spans="1:10" x14ac:dyDescent="0.3">
      <c r="A16162" s="117">
        <v>323671</v>
      </c>
      <c r="B16162" s="118">
        <v>45625</v>
      </c>
      <c r="C16162" s="117" t="s">
        <v>15608</v>
      </c>
      <c r="D16162" s="117" t="s">
        <v>119</v>
      </c>
      <c r="E16162" s="117" t="s">
        <v>388</v>
      </c>
      <c r="F16162" s="117" t="s">
        <v>12</v>
      </c>
      <c r="G16162" s="117" t="s">
        <v>111</v>
      </c>
      <c r="H16162" s="143">
        <v>29</v>
      </c>
      <c r="I16162" s="117" t="s">
        <v>7887</v>
      </c>
      <c r="J16162" s="117">
        <v>2024</v>
      </c>
    </row>
    <row r="16163" spans="1:10" x14ac:dyDescent="0.3">
      <c r="A16163" s="117">
        <v>323672</v>
      </c>
      <c r="B16163" s="118">
        <v>45625</v>
      </c>
      <c r="C16163" s="117" t="s">
        <v>15609</v>
      </c>
      <c r="D16163" s="117" t="s">
        <v>347</v>
      </c>
      <c r="E16163" s="117" t="s">
        <v>276</v>
      </c>
      <c r="F16163" s="117" t="s">
        <v>8</v>
      </c>
      <c r="G16163" s="117" t="s">
        <v>111</v>
      </c>
      <c r="H16163" s="143">
        <v>29</v>
      </c>
      <c r="I16163" s="117" t="s">
        <v>7887</v>
      </c>
      <c r="J16163" s="117">
        <v>2024</v>
      </c>
    </row>
    <row r="16164" spans="1:10" x14ac:dyDescent="0.3">
      <c r="A16164" s="117">
        <v>323673</v>
      </c>
      <c r="B16164" s="118">
        <v>45625</v>
      </c>
      <c r="C16164" s="117" t="s">
        <v>15610</v>
      </c>
      <c r="D16164" s="117" t="s">
        <v>347</v>
      </c>
      <c r="E16164" s="117" t="s">
        <v>196</v>
      </c>
      <c r="F16164" s="117" t="s">
        <v>31</v>
      </c>
      <c r="G16164" s="117" t="s">
        <v>111</v>
      </c>
      <c r="H16164" s="143">
        <v>29</v>
      </c>
      <c r="I16164" s="117" t="s">
        <v>7887</v>
      </c>
      <c r="J16164" s="117">
        <v>2024</v>
      </c>
    </row>
    <row r="16165" spans="1:10" x14ac:dyDescent="0.3">
      <c r="A16165" s="117">
        <v>323674</v>
      </c>
      <c r="B16165" s="118">
        <v>45625</v>
      </c>
      <c r="C16165" s="117" t="s">
        <v>15611</v>
      </c>
      <c r="D16165" s="117" t="s">
        <v>119</v>
      </c>
      <c r="E16165" s="117" t="s">
        <v>388</v>
      </c>
      <c r="F16165" s="117" t="s">
        <v>37</v>
      </c>
      <c r="G16165" s="117" t="s">
        <v>111</v>
      </c>
      <c r="H16165" s="143">
        <v>29</v>
      </c>
      <c r="I16165" s="117" t="s">
        <v>7887</v>
      </c>
      <c r="J16165" s="117">
        <v>2024</v>
      </c>
    </row>
    <row r="16166" spans="1:10" x14ac:dyDescent="0.3">
      <c r="A16166" s="117">
        <v>323675</v>
      </c>
      <c r="B16166" s="118">
        <v>45625</v>
      </c>
      <c r="C16166" s="117" t="s">
        <v>15600</v>
      </c>
      <c r="D16166" s="117" t="s">
        <v>347</v>
      </c>
      <c r="E16166" s="117" t="s">
        <v>183</v>
      </c>
      <c r="F16166" s="117" t="s">
        <v>29</v>
      </c>
      <c r="G16166" s="117" t="s">
        <v>111</v>
      </c>
      <c r="H16166" s="143">
        <v>29</v>
      </c>
      <c r="I16166" s="117" t="s">
        <v>7887</v>
      </c>
      <c r="J16166" s="117">
        <v>2024</v>
      </c>
    </row>
    <row r="16167" spans="1:10" x14ac:dyDescent="0.3">
      <c r="A16167" s="117">
        <v>323676</v>
      </c>
      <c r="B16167" s="118">
        <v>45625</v>
      </c>
      <c r="C16167" s="117" t="s">
        <v>15612</v>
      </c>
      <c r="D16167" s="117" t="s">
        <v>347</v>
      </c>
      <c r="E16167" s="117" t="s">
        <v>948</v>
      </c>
      <c r="F16167" s="117" t="s">
        <v>330</v>
      </c>
      <c r="G16167" s="117" t="s">
        <v>112</v>
      </c>
      <c r="H16167" s="143">
        <v>29</v>
      </c>
      <c r="I16167" s="117" t="s">
        <v>7887</v>
      </c>
      <c r="J16167" s="117">
        <v>2024</v>
      </c>
    </row>
    <row r="16168" spans="1:10" x14ac:dyDescent="0.3">
      <c r="A16168" s="117">
        <v>323677</v>
      </c>
      <c r="B16168" s="118">
        <v>45625</v>
      </c>
      <c r="C16168" s="117" t="s">
        <v>15597</v>
      </c>
      <c r="D16168" s="117" t="s">
        <v>347</v>
      </c>
      <c r="E16168" s="117" t="s">
        <v>276</v>
      </c>
      <c r="F16168" s="117" t="s">
        <v>31</v>
      </c>
      <c r="G16168" s="117" t="s">
        <v>111</v>
      </c>
      <c r="H16168" s="143">
        <v>29</v>
      </c>
      <c r="I16168" s="117" t="s">
        <v>7887</v>
      </c>
      <c r="J16168" s="117">
        <v>2024</v>
      </c>
    </row>
    <row r="16169" spans="1:10" x14ac:dyDescent="0.3">
      <c r="A16169" s="117">
        <v>323678</v>
      </c>
      <c r="B16169" s="118">
        <v>45625</v>
      </c>
      <c r="C16169" s="117" t="s">
        <v>15613</v>
      </c>
      <c r="D16169" s="117" t="s">
        <v>347</v>
      </c>
      <c r="E16169" s="117" t="s">
        <v>174</v>
      </c>
      <c r="F16169" s="117" t="s">
        <v>12</v>
      </c>
      <c r="G16169" s="117" t="s">
        <v>111</v>
      </c>
      <c r="H16169" s="143">
        <v>29</v>
      </c>
      <c r="I16169" s="117" t="s">
        <v>7887</v>
      </c>
      <c r="J16169" s="117">
        <v>2024</v>
      </c>
    </row>
    <row r="16170" spans="1:10" x14ac:dyDescent="0.3">
      <c r="A16170" s="117">
        <v>323679</v>
      </c>
      <c r="B16170" s="118">
        <v>45625</v>
      </c>
      <c r="C16170" s="117" t="s">
        <v>15614</v>
      </c>
      <c r="D16170" s="117" t="s">
        <v>347</v>
      </c>
      <c r="E16170" s="117" t="s">
        <v>276</v>
      </c>
      <c r="F16170" s="117" t="s">
        <v>38</v>
      </c>
      <c r="G16170" s="117" t="s">
        <v>111</v>
      </c>
      <c r="H16170" s="143">
        <v>29</v>
      </c>
      <c r="I16170" s="117" t="s">
        <v>7887</v>
      </c>
      <c r="J16170" s="117">
        <v>2024</v>
      </c>
    </row>
    <row r="16171" spans="1:10" x14ac:dyDescent="0.3">
      <c r="A16171" s="117">
        <v>323680</v>
      </c>
      <c r="B16171" s="118">
        <v>45625</v>
      </c>
      <c r="C16171" s="117" t="s">
        <v>15615</v>
      </c>
      <c r="D16171" s="117" t="s">
        <v>347</v>
      </c>
      <c r="E16171" s="117" t="s">
        <v>10116</v>
      </c>
      <c r="F16171" s="117" t="s">
        <v>12</v>
      </c>
      <c r="G16171" s="117" t="s">
        <v>111</v>
      </c>
      <c r="H16171" s="143">
        <v>29</v>
      </c>
      <c r="I16171" s="117" t="s">
        <v>7887</v>
      </c>
      <c r="J16171" s="117">
        <v>2024</v>
      </c>
    </row>
    <row r="16172" spans="1:10" x14ac:dyDescent="0.3">
      <c r="A16172" s="117">
        <v>323681</v>
      </c>
      <c r="B16172" s="118">
        <v>45625</v>
      </c>
      <c r="C16172" s="117" t="s">
        <v>15616</v>
      </c>
      <c r="D16172" s="117" t="s">
        <v>347</v>
      </c>
      <c r="E16172" s="117" t="s">
        <v>276</v>
      </c>
      <c r="F16172" s="117" t="s">
        <v>38</v>
      </c>
      <c r="G16172" s="117" t="s">
        <v>111</v>
      </c>
      <c r="H16172" s="143">
        <v>29</v>
      </c>
      <c r="I16172" s="117" t="s">
        <v>7887</v>
      </c>
      <c r="J16172" s="117">
        <v>2024</v>
      </c>
    </row>
    <row r="16173" spans="1:10" x14ac:dyDescent="0.3">
      <c r="A16173" s="117">
        <v>323682</v>
      </c>
      <c r="B16173" s="118">
        <v>45625</v>
      </c>
      <c r="C16173" s="117" t="s">
        <v>15617</v>
      </c>
      <c r="D16173" s="117" t="s">
        <v>119</v>
      </c>
      <c r="E16173" s="117" t="s">
        <v>162</v>
      </c>
      <c r="F16173" s="117" t="s">
        <v>12</v>
      </c>
      <c r="G16173" s="117" t="s">
        <v>111</v>
      </c>
      <c r="H16173" s="143">
        <v>29</v>
      </c>
      <c r="I16173" s="117" t="s">
        <v>7887</v>
      </c>
      <c r="J16173" s="117">
        <v>2024</v>
      </c>
    </row>
    <row r="16174" spans="1:10" x14ac:dyDescent="0.3">
      <c r="A16174" s="117">
        <v>323683</v>
      </c>
      <c r="B16174" s="118">
        <v>45625</v>
      </c>
      <c r="C16174" s="117" t="s">
        <v>15618</v>
      </c>
      <c r="D16174" s="117" t="s">
        <v>49</v>
      </c>
      <c r="E16174" s="117" t="s">
        <v>90</v>
      </c>
      <c r="F16174" s="117" t="s">
        <v>37</v>
      </c>
      <c r="G16174" s="117" t="s">
        <v>111</v>
      </c>
      <c r="H16174" s="143">
        <v>29</v>
      </c>
      <c r="I16174" s="117" t="s">
        <v>7887</v>
      </c>
      <c r="J16174" s="117">
        <v>2024</v>
      </c>
    </row>
    <row r="16175" spans="1:10" x14ac:dyDescent="0.3">
      <c r="A16175" s="117">
        <v>323684</v>
      </c>
      <c r="B16175" s="118">
        <v>45625</v>
      </c>
      <c r="C16175" s="117" t="s">
        <v>15619</v>
      </c>
      <c r="D16175" s="117" t="s">
        <v>347</v>
      </c>
      <c r="E16175" s="117" t="s">
        <v>174</v>
      </c>
      <c r="F16175" s="117" t="s">
        <v>38</v>
      </c>
      <c r="G16175" s="117" t="s">
        <v>111</v>
      </c>
      <c r="H16175" s="143">
        <v>29</v>
      </c>
      <c r="I16175" s="117" t="s">
        <v>7887</v>
      </c>
      <c r="J16175" s="117">
        <v>2024</v>
      </c>
    </row>
    <row r="16176" spans="1:10" x14ac:dyDescent="0.3">
      <c r="A16176" s="117">
        <v>323685</v>
      </c>
      <c r="B16176" s="118">
        <v>45625</v>
      </c>
      <c r="C16176" s="117" t="s">
        <v>15620</v>
      </c>
      <c r="D16176" s="117" t="s">
        <v>347</v>
      </c>
      <c r="E16176" s="117" t="s">
        <v>276</v>
      </c>
      <c r="F16176" s="117" t="s">
        <v>21</v>
      </c>
      <c r="G16176" s="117" t="s">
        <v>111</v>
      </c>
      <c r="H16176" s="143">
        <v>29</v>
      </c>
      <c r="I16176" s="117" t="s">
        <v>7887</v>
      </c>
      <c r="J16176" s="117">
        <v>2024</v>
      </c>
    </row>
    <row r="16177" spans="1:10" x14ac:dyDescent="0.3">
      <c r="A16177" s="117">
        <v>323686</v>
      </c>
      <c r="B16177" s="118">
        <v>45625</v>
      </c>
      <c r="C16177" s="117" t="s">
        <v>15621</v>
      </c>
      <c r="D16177" s="117" t="s">
        <v>347</v>
      </c>
      <c r="E16177" s="117" t="s">
        <v>179</v>
      </c>
      <c r="F16177" s="117" t="s">
        <v>37</v>
      </c>
      <c r="G16177" s="117" t="s">
        <v>111</v>
      </c>
      <c r="H16177" s="143">
        <v>29</v>
      </c>
      <c r="I16177" s="117" t="s">
        <v>7887</v>
      </c>
      <c r="J16177" s="117">
        <v>2024</v>
      </c>
    </row>
    <row r="16178" spans="1:10" x14ac:dyDescent="0.3">
      <c r="A16178" s="117">
        <v>323687</v>
      </c>
      <c r="B16178" s="118">
        <v>45625</v>
      </c>
      <c r="C16178" s="117" t="s">
        <v>15622</v>
      </c>
      <c r="D16178" s="117" t="s">
        <v>347</v>
      </c>
      <c r="E16178" s="117" t="s">
        <v>179</v>
      </c>
      <c r="F16178" s="117" t="s">
        <v>9</v>
      </c>
      <c r="G16178" s="117" t="s">
        <v>112</v>
      </c>
      <c r="H16178" s="143">
        <v>29</v>
      </c>
      <c r="I16178" s="117" t="s">
        <v>7887</v>
      </c>
      <c r="J16178" s="117">
        <v>2024</v>
      </c>
    </row>
    <row r="16179" spans="1:10" x14ac:dyDescent="0.3">
      <c r="A16179" s="117">
        <v>323688</v>
      </c>
      <c r="B16179" s="118">
        <v>45625</v>
      </c>
      <c r="C16179" s="117" t="s">
        <v>15623</v>
      </c>
      <c r="D16179" s="117" t="s">
        <v>119</v>
      </c>
      <c r="E16179" s="117" t="s">
        <v>162</v>
      </c>
      <c r="F16179" s="117" t="s">
        <v>39</v>
      </c>
      <c r="G16179" s="117" t="s">
        <v>112</v>
      </c>
      <c r="H16179" s="143">
        <v>29</v>
      </c>
      <c r="I16179" s="117" t="s">
        <v>7887</v>
      </c>
      <c r="J16179" s="117">
        <v>2024</v>
      </c>
    </row>
    <row r="16180" spans="1:10" x14ac:dyDescent="0.3">
      <c r="A16180" s="117">
        <v>323689</v>
      </c>
      <c r="B16180" s="118">
        <v>45625</v>
      </c>
      <c r="C16180" s="117" t="s">
        <v>15624</v>
      </c>
      <c r="D16180" s="117" t="s">
        <v>347</v>
      </c>
      <c r="E16180" s="117" t="s">
        <v>188</v>
      </c>
      <c r="F16180" s="117" t="s">
        <v>31</v>
      </c>
      <c r="G16180" s="117" t="s">
        <v>111</v>
      </c>
      <c r="H16180" s="143">
        <v>29</v>
      </c>
      <c r="I16180" s="117" t="s">
        <v>7887</v>
      </c>
      <c r="J16180" s="117">
        <v>2024</v>
      </c>
    </row>
    <row r="16181" spans="1:10" x14ac:dyDescent="0.3">
      <c r="A16181" s="117">
        <v>323690</v>
      </c>
      <c r="B16181" s="118">
        <v>45625</v>
      </c>
      <c r="C16181" s="117" t="s">
        <v>15625</v>
      </c>
      <c r="D16181" s="117" t="s">
        <v>347</v>
      </c>
      <c r="E16181" s="117" t="s">
        <v>184</v>
      </c>
      <c r="F16181" s="117" t="s">
        <v>12</v>
      </c>
      <c r="G16181" s="117" t="s">
        <v>111</v>
      </c>
      <c r="H16181" s="143">
        <v>29</v>
      </c>
      <c r="I16181" s="117" t="s">
        <v>7887</v>
      </c>
      <c r="J16181" s="117">
        <v>2024</v>
      </c>
    </row>
    <row r="16182" spans="1:10" x14ac:dyDescent="0.3">
      <c r="A16182" s="117">
        <v>323691</v>
      </c>
      <c r="B16182" s="118">
        <v>45625</v>
      </c>
      <c r="C16182" s="117" t="s">
        <v>15626</v>
      </c>
      <c r="D16182" s="117" t="s">
        <v>347</v>
      </c>
      <c r="E16182" s="117" t="s">
        <v>276</v>
      </c>
      <c r="F16182" s="117" t="s">
        <v>26</v>
      </c>
      <c r="G16182" s="117" t="s">
        <v>111</v>
      </c>
      <c r="H16182" s="143">
        <v>29</v>
      </c>
      <c r="I16182" s="117" t="s">
        <v>7887</v>
      </c>
      <c r="J16182" s="117">
        <v>2024</v>
      </c>
    </row>
    <row r="16183" spans="1:10" x14ac:dyDescent="0.3">
      <c r="A16183" s="117">
        <v>323692</v>
      </c>
      <c r="B16183" s="118">
        <v>45625</v>
      </c>
      <c r="C16183" s="117" t="s">
        <v>15627</v>
      </c>
      <c r="D16183" s="117" t="s">
        <v>347</v>
      </c>
      <c r="E16183" s="117" t="s">
        <v>276</v>
      </c>
      <c r="F16183" s="117" t="s">
        <v>8</v>
      </c>
      <c r="G16183" s="117" t="s">
        <v>112</v>
      </c>
      <c r="H16183" s="143">
        <v>29</v>
      </c>
      <c r="I16183" s="117" t="s">
        <v>7887</v>
      </c>
      <c r="J16183" s="117">
        <v>2024</v>
      </c>
    </row>
    <row r="16184" spans="1:10" x14ac:dyDescent="0.3">
      <c r="A16184" s="117">
        <v>323693</v>
      </c>
      <c r="B16184" s="118">
        <v>45625</v>
      </c>
      <c r="C16184" s="117" t="s">
        <v>15628</v>
      </c>
      <c r="D16184" s="117" t="s">
        <v>347</v>
      </c>
      <c r="E16184" s="117" t="s">
        <v>199</v>
      </c>
      <c r="F16184" s="117" t="s">
        <v>31</v>
      </c>
      <c r="G16184" s="117" t="s">
        <v>111</v>
      </c>
      <c r="H16184" s="143">
        <v>29</v>
      </c>
      <c r="I16184" s="117" t="s">
        <v>7887</v>
      </c>
      <c r="J16184" s="117">
        <v>2024</v>
      </c>
    </row>
    <row r="16185" spans="1:10" x14ac:dyDescent="0.3">
      <c r="A16185" s="117">
        <v>323694</v>
      </c>
      <c r="B16185" s="118">
        <v>45625</v>
      </c>
      <c r="C16185" s="117" t="s">
        <v>15629</v>
      </c>
      <c r="D16185" s="117" t="s">
        <v>347</v>
      </c>
      <c r="E16185" s="117" t="s">
        <v>279</v>
      </c>
      <c r="F16185" s="117" t="s">
        <v>35</v>
      </c>
      <c r="G16185" s="117" t="s">
        <v>111</v>
      </c>
      <c r="H16185" s="143">
        <v>29</v>
      </c>
      <c r="I16185" s="117" t="s">
        <v>7887</v>
      </c>
      <c r="J16185" s="117">
        <v>2024</v>
      </c>
    </row>
    <row r="16186" spans="1:10" x14ac:dyDescent="0.3">
      <c r="A16186" s="117">
        <v>323695</v>
      </c>
      <c r="B16186" s="118">
        <v>45625</v>
      </c>
      <c r="C16186" s="117" t="s">
        <v>15630</v>
      </c>
      <c r="D16186" s="117" t="s">
        <v>347</v>
      </c>
      <c r="E16186" s="117" t="s">
        <v>183</v>
      </c>
      <c r="F16186" s="117" t="s">
        <v>39</v>
      </c>
      <c r="G16186" s="117" t="s">
        <v>112</v>
      </c>
      <c r="H16186" s="143">
        <v>29</v>
      </c>
      <c r="I16186" s="117" t="s">
        <v>7887</v>
      </c>
      <c r="J16186" s="117">
        <v>2024</v>
      </c>
    </row>
    <row r="16187" spans="1:10" x14ac:dyDescent="0.3">
      <c r="A16187" s="117">
        <v>323696</v>
      </c>
      <c r="B16187" s="118">
        <v>45625</v>
      </c>
      <c r="C16187" s="117" t="s">
        <v>15631</v>
      </c>
      <c r="D16187" s="117" t="s">
        <v>347</v>
      </c>
      <c r="E16187" s="117" t="s">
        <v>276</v>
      </c>
      <c r="F16187" s="117" t="s">
        <v>37</v>
      </c>
      <c r="G16187" s="117" t="s">
        <v>111</v>
      </c>
      <c r="H16187" s="143">
        <v>29</v>
      </c>
      <c r="I16187" s="117" t="s">
        <v>7887</v>
      </c>
      <c r="J16187" s="117">
        <v>2024</v>
      </c>
    </row>
    <row r="16188" spans="1:10" x14ac:dyDescent="0.3">
      <c r="A16188" s="117">
        <v>323697</v>
      </c>
      <c r="B16188" s="118">
        <v>45625</v>
      </c>
      <c r="C16188" s="117" t="s">
        <v>15632</v>
      </c>
      <c r="D16188" s="117" t="s">
        <v>347</v>
      </c>
      <c r="E16188" s="117" t="s">
        <v>276</v>
      </c>
      <c r="F16188" s="117" t="s">
        <v>38</v>
      </c>
      <c r="G16188" s="117" t="s">
        <v>111</v>
      </c>
      <c r="H16188" s="143">
        <v>29</v>
      </c>
      <c r="I16188" s="117" t="s">
        <v>7887</v>
      </c>
      <c r="J16188" s="117">
        <v>2024</v>
      </c>
    </row>
    <row r="16189" spans="1:10" x14ac:dyDescent="0.3">
      <c r="A16189" s="117">
        <v>323698</v>
      </c>
      <c r="B16189" s="118">
        <v>45625</v>
      </c>
      <c r="C16189" s="117" t="s">
        <v>15630</v>
      </c>
      <c r="D16189" s="117" t="s">
        <v>347</v>
      </c>
      <c r="E16189" s="117" t="s">
        <v>179</v>
      </c>
      <c r="F16189" s="117" t="s">
        <v>39</v>
      </c>
      <c r="G16189" s="117" t="s">
        <v>112</v>
      </c>
      <c r="H16189" s="143">
        <v>29</v>
      </c>
      <c r="I16189" s="117" t="s">
        <v>7887</v>
      </c>
      <c r="J16189" s="117">
        <v>2024</v>
      </c>
    </row>
    <row r="16190" spans="1:10" x14ac:dyDescent="0.3">
      <c r="A16190" s="117">
        <v>323699</v>
      </c>
      <c r="B16190" s="118">
        <v>45625</v>
      </c>
      <c r="C16190" s="117" t="s">
        <v>15633</v>
      </c>
      <c r="D16190" s="117" t="s">
        <v>347</v>
      </c>
      <c r="E16190" s="117" t="s">
        <v>196</v>
      </c>
      <c r="F16190" s="117" t="s">
        <v>39</v>
      </c>
      <c r="G16190" s="117" t="s">
        <v>111</v>
      </c>
      <c r="H16190" s="143">
        <v>29</v>
      </c>
      <c r="I16190" s="117" t="s">
        <v>7887</v>
      </c>
      <c r="J16190" s="117">
        <v>2024</v>
      </c>
    </row>
    <row r="16191" spans="1:10" x14ac:dyDescent="0.3">
      <c r="A16191" s="117">
        <v>323700</v>
      </c>
      <c r="B16191" s="118">
        <v>45625</v>
      </c>
      <c r="C16191" s="117" t="s">
        <v>15634</v>
      </c>
      <c r="D16191" s="117" t="s">
        <v>347</v>
      </c>
      <c r="E16191" s="117" t="s">
        <v>276</v>
      </c>
      <c r="F16191" s="117" t="s">
        <v>38</v>
      </c>
      <c r="G16191" s="117" t="s">
        <v>111</v>
      </c>
      <c r="H16191" s="143">
        <v>29</v>
      </c>
      <c r="I16191" s="117" t="s">
        <v>7887</v>
      </c>
      <c r="J16191" s="117">
        <v>2024</v>
      </c>
    </row>
    <row r="16192" spans="1:10" x14ac:dyDescent="0.3">
      <c r="A16192" s="117">
        <v>323701</v>
      </c>
      <c r="B16192" s="118">
        <v>45625</v>
      </c>
      <c r="C16192" s="117" t="s">
        <v>15635</v>
      </c>
      <c r="D16192" s="117" t="s">
        <v>347</v>
      </c>
      <c r="E16192" s="117" t="s">
        <v>10116</v>
      </c>
      <c r="F16192" s="117" t="s">
        <v>38</v>
      </c>
      <c r="G16192" s="117" t="s">
        <v>111</v>
      </c>
      <c r="H16192" s="143">
        <v>29</v>
      </c>
      <c r="I16192" s="117" t="s">
        <v>7887</v>
      </c>
      <c r="J16192" s="117">
        <v>2024</v>
      </c>
    </row>
    <row r="16193" spans="1:10" x14ac:dyDescent="0.3">
      <c r="A16193" s="117">
        <v>323702</v>
      </c>
      <c r="B16193" s="118">
        <v>45625</v>
      </c>
      <c r="C16193" s="117" t="s">
        <v>15636</v>
      </c>
      <c r="D16193" s="117" t="s">
        <v>49</v>
      </c>
      <c r="E16193" s="117" t="s">
        <v>90</v>
      </c>
      <c r="F16193" s="117" t="s">
        <v>38</v>
      </c>
      <c r="G16193" s="117" t="s">
        <v>111</v>
      </c>
      <c r="H16193" s="143">
        <v>29</v>
      </c>
      <c r="I16193" s="117" t="s">
        <v>7887</v>
      </c>
      <c r="J16193" s="117">
        <v>2024</v>
      </c>
    </row>
    <row r="16194" spans="1:10" x14ac:dyDescent="0.3">
      <c r="A16194" s="117">
        <v>323703</v>
      </c>
      <c r="B16194" s="118">
        <v>45625</v>
      </c>
      <c r="C16194" s="117" t="s">
        <v>15635</v>
      </c>
      <c r="D16194" s="117" t="s">
        <v>50</v>
      </c>
      <c r="E16194" s="117" t="s">
        <v>394</v>
      </c>
      <c r="F16194" s="117" t="s">
        <v>38</v>
      </c>
      <c r="G16194" s="117" t="s">
        <v>111</v>
      </c>
      <c r="H16194" s="143">
        <v>29</v>
      </c>
      <c r="I16194" s="117" t="s">
        <v>7887</v>
      </c>
      <c r="J16194" s="117">
        <v>2024</v>
      </c>
    </row>
    <row r="16195" spans="1:10" x14ac:dyDescent="0.3">
      <c r="A16195" s="117">
        <v>323704</v>
      </c>
      <c r="B16195" s="118">
        <v>45625</v>
      </c>
      <c r="C16195" s="117" t="s">
        <v>15637</v>
      </c>
      <c r="D16195" s="117" t="s">
        <v>347</v>
      </c>
      <c r="E16195" s="117" t="s">
        <v>276</v>
      </c>
      <c r="F16195" s="117" t="s">
        <v>32</v>
      </c>
      <c r="G16195" s="117" t="s">
        <v>111</v>
      </c>
      <c r="H16195" s="143">
        <v>29</v>
      </c>
      <c r="I16195" s="117" t="s">
        <v>7887</v>
      </c>
      <c r="J16195" s="117">
        <v>2024</v>
      </c>
    </row>
    <row r="16196" spans="1:10" x14ac:dyDescent="0.3">
      <c r="A16196" s="117">
        <v>323705</v>
      </c>
      <c r="B16196" s="118">
        <v>45625</v>
      </c>
      <c r="C16196" s="117" t="s">
        <v>15638</v>
      </c>
      <c r="D16196" s="117" t="s">
        <v>114</v>
      </c>
      <c r="E16196" s="117" t="s">
        <v>190</v>
      </c>
      <c r="F16196" s="117" t="s">
        <v>38</v>
      </c>
      <c r="G16196" s="117" t="s">
        <v>111</v>
      </c>
      <c r="H16196" s="143">
        <v>29</v>
      </c>
      <c r="I16196" s="117" t="s">
        <v>7887</v>
      </c>
      <c r="J16196" s="117">
        <v>2024</v>
      </c>
    </row>
    <row r="16197" spans="1:10" x14ac:dyDescent="0.3">
      <c r="A16197" s="117">
        <v>323706</v>
      </c>
      <c r="B16197" s="118">
        <v>45625</v>
      </c>
      <c r="C16197" s="117" t="s">
        <v>15632</v>
      </c>
      <c r="D16197" s="117" t="s">
        <v>347</v>
      </c>
      <c r="E16197" s="117" t="s">
        <v>276</v>
      </c>
      <c r="F16197" s="117" t="s">
        <v>38</v>
      </c>
      <c r="G16197" s="117" t="s">
        <v>111</v>
      </c>
      <c r="H16197" s="143">
        <v>29</v>
      </c>
      <c r="I16197" s="117" t="s">
        <v>7887</v>
      </c>
      <c r="J16197" s="117">
        <v>2024</v>
      </c>
    </row>
    <row r="16198" spans="1:10" x14ac:dyDescent="0.3">
      <c r="A16198" s="117">
        <v>323707</v>
      </c>
      <c r="B16198" s="118">
        <v>45625</v>
      </c>
      <c r="C16198" s="117" t="s">
        <v>15639</v>
      </c>
      <c r="D16198" s="117" t="s">
        <v>347</v>
      </c>
      <c r="E16198" s="117" t="s">
        <v>183</v>
      </c>
      <c r="F16198" s="117" t="s">
        <v>38</v>
      </c>
      <c r="G16198" s="117" t="s">
        <v>111</v>
      </c>
      <c r="H16198" s="143">
        <v>29</v>
      </c>
      <c r="I16198" s="117" t="s">
        <v>7887</v>
      </c>
      <c r="J16198" s="117">
        <v>2024</v>
      </c>
    </row>
    <row r="16199" spans="1:10" x14ac:dyDescent="0.3">
      <c r="A16199" s="117">
        <v>323708</v>
      </c>
      <c r="B16199" s="118">
        <v>45625</v>
      </c>
      <c r="C16199" s="117" t="s">
        <v>15639</v>
      </c>
      <c r="D16199" s="117" t="s">
        <v>347</v>
      </c>
      <c r="E16199" s="117" t="s">
        <v>189</v>
      </c>
      <c r="F16199" s="117" t="s">
        <v>38</v>
      </c>
      <c r="G16199" s="117" t="s">
        <v>111</v>
      </c>
      <c r="H16199" s="143">
        <v>29</v>
      </c>
      <c r="I16199" s="117" t="s">
        <v>7887</v>
      </c>
      <c r="J16199" s="117">
        <v>2024</v>
      </c>
    </row>
    <row r="16200" spans="1:10" x14ac:dyDescent="0.3">
      <c r="A16200" s="117">
        <v>323709</v>
      </c>
      <c r="B16200" s="118">
        <v>45625</v>
      </c>
      <c r="C16200" s="117" t="s">
        <v>15640</v>
      </c>
      <c r="D16200" s="117" t="s">
        <v>347</v>
      </c>
      <c r="E16200" s="117" t="s">
        <v>286</v>
      </c>
      <c r="F16200" s="117" t="s">
        <v>10</v>
      </c>
      <c r="G16200" s="117" t="s">
        <v>111</v>
      </c>
      <c r="H16200" s="143">
        <v>29</v>
      </c>
      <c r="I16200" s="117" t="s">
        <v>7887</v>
      </c>
      <c r="J16200" s="117">
        <v>2024</v>
      </c>
    </row>
    <row r="16201" spans="1:10" x14ac:dyDescent="0.3">
      <c r="A16201" s="117">
        <v>323710</v>
      </c>
      <c r="B16201" s="118">
        <v>45625</v>
      </c>
      <c r="C16201" s="117" t="s">
        <v>15641</v>
      </c>
      <c r="D16201" s="117" t="s">
        <v>347</v>
      </c>
      <c r="E16201" s="117" t="s">
        <v>181</v>
      </c>
      <c r="F16201" s="117" t="s">
        <v>37</v>
      </c>
      <c r="G16201" s="117" t="s">
        <v>111</v>
      </c>
      <c r="H16201" s="143">
        <v>29</v>
      </c>
      <c r="I16201" s="117" t="s">
        <v>7887</v>
      </c>
      <c r="J16201" s="117">
        <v>2024</v>
      </c>
    </row>
    <row r="16202" spans="1:10" x14ac:dyDescent="0.3">
      <c r="A16202" s="117">
        <v>323711</v>
      </c>
      <c r="B16202" s="118">
        <v>45625</v>
      </c>
      <c r="C16202" s="117" t="s">
        <v>15642</v>
      </c>
      <c r="D16202" s="117" t="s">
        <v>347</v>
      </c>
      <c r="E16202" s="117" t="s">
        <v>276</v>
      </c>
      <c r="F16202" s="117" t="s">
        <v>12</v>
      </c>
      <c r="G16202" s="117" t="s">
        <v>111</v>
      </c>
      <c r="H16202" s="143">
        <v>29</v>
      </c>
      <c r="I16202" s="117" t="s">
        <v>7887</v>
      </c>
      <c r="J16202" s="117">
        <v>2024</v>
      </c>
    </row>
    <row r="16203" spans="1:10" x14ac:dyDescent="0.3">
      <c r="A16203" s="117">
        <v>323712</v>
      </c>
      <c r="B16203" s="118">
        <v>45625</v>
      </c>
      <c r="C16203" s="117" t="s">
        <v>15643</v>
      </c>
      <c r="D16203" s="117" t="s">
        <v>347</v>
      </c>
      <c r="E16203" s="117" t="s">
        <v>276</v>
      </c>
      <c r="F16203" s="117" t="s">
        <v>38</v>
      </c>
      <c r="G16203" s="117" t="s">
        <v>111</v>
      </c>
      <c r="H16203" s="143">
        <v>29</v>
      </c>
      <c r="I16203" s="117" t="s">
        <v>7887</v>
      </c>
      <c r="J16203" s="117">
        <v>2024</v>
      </c>
    </row>
    <row r="16204" spans="1:10" x14ac:dyDescent="0.3">
      <c r="A16204" s="117">
        <v>323713</v>
      </c>
      <c r="B16204" s="118">
        <v>45625</v>
      </c>
      <c r="C16204" s="117" t="s">
        <v>15644</v>
      </c>
      <c r="D16204" s="117" t="s">
        <v>347</v>
      </c>
      <c r="E16204" s="117" t="s">
        <v>188</v>
      </c>
      <c r="F16204" s="117" t="s">
        <v>39</v>
      </c>
      <c r="G16204" s="117" t="s">
        <v>112</v>
      </c>
      <c r="H16204" s="143">
        <v>29</v>
      </c>
      <c r="I16204" s="117" t="s">
        <v>7887</v>
      </c>
      <c r="J16204" s="117">
        <v>2024</v>
      </c>
    </row>
    <row r="16205" spans="1:10" x14ac:dyDescent="0.3">
      <c r="A16205" s="117">
        <v>323714</v>
      </c>
      <c r="B16205" s="118">
        <v>45625</v>
      </c>
      <c r="C16205" s="117" t="s">
        <v>15645</v>
      </c>
      <c r="D16205" s="117" t="s">
        <v>347</v>
      </c>
      <c r="E16205" s="117" t="s">
        <v>183</v>
      </c>
      <c r="F16205" s="117" t="s">
        <v>10</v>
      </c>
      <c r="G16205" s="117" t="s">
        <v>112</v>
      </c>
      <c r="H16205" s="143">
        <v>29</v>
      </c>
      <c r="I16205" s="117" t="s">
        <v>7887</v>
      </c>
      <c r="J16205" s="117">
        <v>2024</v>
      </c>
    </row>
    <row r="16206" spans="1:10" x14ac:dyDescent="0.3">
      <c r="A16206" s="117">
        <v>323715</v>
      </c>
      <c r="B16206" s="118">
        <v>45625</v>
      </c>
      <c r="C16206" s="117" t="s">
        <v>15646</v>
      </c>
      <c r="D16206" s="117" t="s">
        <v>347</v>
      </c>
      <c r="E16206" s="117" t="s">
        <v>276</v>
      </c>
      <c r="F16206" s="117" t="s">
        <v>39</v>
      </c>
      <c r="G16206" s="117" t="s">
        <v>112</v>
      </c>
      <c r="H16206" s="143">
        <v>29</v>
      </c>
      <c r="I16206" s="117" t="s">
        <v>7887</v>
      </c>
      <c r="J16206" s="117">
        <v>2024</v>
      </c>
    </row>
    <row r="16207" spans="1:10" x14ac:dyDescent="0.3">
      <c r="A16207" s="117">
        <v>323716</v>
      </c>
      <c r="B16207" s="118">
        <v>45625</v>
      </c>
      <c r="C16207" s="117" t="s">
        <v>15647</v>
      </c>
      <c r="D16207" s="117" t="s">
        <v>119</v>
      </c>
      <c r="E16207" s="117" t="s">
        <v>103</v>
      </c>
      <c r="F16207" s="117" t="s">
        <v>38</v>
      </c>
      <c r="G16207" s="117" t="s">
        <v>111</v>
      </c>
      <c r="H16207" s="143">
        <v>29</v>
      </c>
      <c r="I16207" s="117" t="s">
        <v>7887</v>
      </c>
      <c r="J16207" s="117">
        <v>2024</v>
      </c>
    </row>
    <row r="16208" spans="1:10" x14ac:dyDescent="0.3">
      <c r="A16208" s="117">
        <v>323717</v>
      </c>
      <c r="B16208" s="118">
        <v>45625</v>
      </c>
      <c r="C16208" s="117" t="s">
        <v>15648</v>
      </c>
      <c r="D16208" s="117" t="s">
        <v>347</v>
      </c>
      <c r="E16208" s="117" t="s">
        <v>174</v>
      </c>
      <c r="F16208" s="117" t="s">
        <v>12</v>
      </c>
      <c r="G16208" s="117" t="s">
        <v>111</v>
      </c>
      <c r="H16208" s="143">
        <v>29</v>
      </c>
      <c r="I16208" s="117" t="s">
        <v>7887</v>
      </c>
      <c r="J16208" s="117">
        <v>2024</v>
      </c>
    </row>
    <row r="16209" spans="1:10" x14ac:dyDescent="0.3">
      <c r="A16209" s="117">
        <v>323718</v>
      </c>
      <c r="B16209" s="118">
        <v>45625</v>
      </c>
      <c r="C16209" s="117" t="s">
        <v>15649</v>
      </c>
      <c r="D16209" s="117" t="s">
        <v>347</v>
      </c>
      <c r="E16209" s="117" t="s">
        <v>173</v>
      </c>
      <c r="F16209" s="117" t="s">
        <v>31</v>
      </c>
      <c r="G16209" s="117" t="s">
        <v>111</v>
      </c>
      <c r="H16209" s="143">
        <v>29</v>
      </c>
      <c r="I16209" s="117" t="s">
        <v>7887</v>
      </c>
      <c r="J16209" s="117">
        <v>2024</v>
      </c>
    </row>
    <row r="16210" spans="1:10" x14ac:dyDescent="0.3">
      <c r="A16210" s="117">
        <v>323719</v>
      </c>
      <c r="B16210" s="118">
        <v>45625</v>
      </c>
      <c r="C16210" s="117" t="s">
        <v>15650</v>
      </c>
      <c r="D16210" s="117" t="s">
        <v>347</v>
      </c>
      <c r="E16210" s="117" t="s">
        <v>179</v>
      </c>
      <c r="F16210" s="117" t="s">
        <v>21</v>
      </c>
      <c r="G16210" s="117" t="s">
        <v>111</v>
      </c>
      <c r="H16210" s="143">
        <v>29</v>
      </c>
      <c r="I16210" s="117" t="s">
        <v>7887</v>
      </c>
      <c r="J16210" s="117">
        <v>2024</v>
      </c>
    </row>
    <row r="16211" spans="1:10" x14ac:dyDescent="0.3">
      <c r="A16211" s="117">
        <v>323720</v>
      </c>
      <c r="B16211" s="118">
        <v>45625</v>
      </c>
      <c r="C16211" s="117" t="s">
        <v>15651</v>
      </c>
      <c r="D16211" s="117" t="s">
        <v>347</v>
      </c>
      <c r="E16211" s="117" t="s">
        <v>174</v>
      </c>
      <c r="F16211" s="117" t="s">
        <v>35</v>
      </c>
      <c r="G16211" s="117" t="s">
        <v>111</v>
      </c>
      <c r="H16211" s="143">
        <v>29</v>
      </c>
      <c r="I16211" s="117" t="s">
        <v>7887</v>
      </c>
      <c r="J16211" s="117">
        <v>2024</v>
      </c>
    </row>
    <row r="16212" spans="1:10" x14ac:dyDescent="0.3">
      <c r="A16212" s="117">
        <v>323721</v>
      </c>
      <c r="B16212" s="118">
        <v>45625</v>
      </c>
      <c r="C16212" s="117" t="s">
        <v>15652</v>
      </c>
      <c r="D16212" s="117" t="s">
        <v>347</v>
      </c>
      <c r="E16212" s="117" t="s">
        <v>276</v>
      </c>
      <c r="F16212" s="117" t="s">
        <v>39</v>
      </c>
      <c r="G16212" s="117" t="s">
        <v>111</v>
      </c>
      <c r="H16212" s="143">
        <v>29</v>
      </c>
      <c r="I16212" s="117" t="s">
        <v>7887</v>
      </c>
      <c r="J16212" s="117">
        <v>2024</v>
      </c>
    </row>
    <row r="16213" spans="1:10" x14ac:dyDescent="0.3">
      <c r="A16213" s="117">
        <v>323722</v>
      </c>
      <c r="B16213" s="118">
        <v>45625</v>
      </c>
      <c r="C16213" s="117" t="s">
        <v>15653</v>
      </c>
      <c r="D16213" s="117" t="s">
        <v>347</v>
      </c>
      <c r="E16213" s="117" t="s">
        <v>276</v>
      </c>
      <c r="F16213" s="117" t="s">
        <v>38</v>
      </c>
      <c r="G16213" s="117" t="s">
        <v>111</v>
      </c>
      <c r="H16213" s="143">
        <v>29</v>
      </c>
      <c r="I16213" s="117" t="s">
        <v>7887</v>
      </c>
      <c r="J16213" s="117">
        <v>2024</v>
      </c>
    </row>
    <row r="16214" spans="1:10" x14ac:dyDescent="0.3">
      <c r="A16214" s="117">
        <v>323723</v>
      </c>
      <c r="B16214" s="118">
        <v>45625</v>
      </c>
      <c r="C16214" s="117" t="s">
        <v>15654</v>
      </c>
      <c r="D16214" s="117" t="s">
        <v>347</v>
      </c>
      <c r="E16214" s="117" t="s">
        <v>184</v>
      </c>
      <c r="F16214" s="117" t="s">
        <v>12</v>
      </c>
      <c r="G16214" s="117" t="s">
        <v>111</v>
      </c>
      <c r="H16214" s="143">
        <v>29</v>
      </c>
      <c r="I16214" s="117" t="s">
        <v>7887</v>
      </c>
      <c r="J16214" s="117">
        <v>2024</v>
      </c>
    </row>
    <row r="16215" spans="1:10" x14ac:dyDescent="0.3">
      <c r="A16215" s="117">
        <v>323724</v>
      </c>
      <c r="B16215" s="118">
        <v>45625</v>
      </c>
      <c r="C16215" s="117" t="s">
        <v>15655</v>
      </c>
      <c r="D16215" s="117" t="s">
        <v>347</v>
      </c>
      <c r="E16215" s="117" t="s">
        <v>179</v>
      </c>
      <c r="F16215" s="117" t="s">
        <v>29</v>
      </c>
      <c r="G16215" s="117" t="s">
        <v>111</v>
      </c>
      <c r="H16215" s="143">
        <v>29</v>
      </c>
      <c r="I16215" s="117" t="s">
        <v>7887</v>
      </c>
      <c r="J16215" s="117">
        <v>2024</v>
      </c>
    </row>
    <row r="16216" spans="1:10" x14ac:dyDescent="0.3">
      <c r="A16216" s="117">
        <v>323725</v>
      </c>
      <c r="B16216" s="118">
        <v>45625</v>
      </c>
      <c r="C16216" s="117" t="s">
        <v>15656</v>
      </c>
      <c r="D16216" s="117" t="s">
        <v>114</v>
      </c>
      <c r="E16216" s="117" t="s">
        <v>190</v>
      </c>
      <c r="F16216" s="117" t="s">
        <v>38</v>
      </c>
      <c r="G16216" s="117" t="s">
        <v>111</v>
      </c>
      <c r="H16216" s="143">
        <v>29</v>
      </c>
      <c r="I16216" s="117" t="s">
        <v>7887</v>
      </c>
      <c r="J16216" s="117">
        <v>2024</v>
      </c>
    </row>
    <row r="16217" spans="1:10" x14ac:dyDescent="0.3">
      <c r="A16217" s="117">
        <v>323726</v>
      </c>
      <c r="B16217" s="118">
        <v>45625</v>
      </c>
      <c r="C16217" s="117" t="s">
        <v>15657</v>
      </c>
      <c r="D16217" s="117" t="s">
        <v>347</v>
      </c>
      <c r="E16217" s="117" t="s">
        <v>183</v>
      </c>
      <c r="F16217" s="117" t="s">
        <v>31</v>
      </c>
      <c r="G16217" s="117" t="s">
        <v>111</v>
      </c>
      <c r="H16217" s="143">
        <v>29</v>
      </c>
      <c r="I16217" s="117" t="s">
        <v>7887</v>
      </c>
      <c r="J16217" s="117">
        <v>2024</v>
      </c>
    </row>
    <row r="16218" spans="1:10" x14ac:dyDescent="0.3">
      <c r="A16218" s="117">
        <v>323727</v>
      </c>
      <c r="B16218" s="118">
        <v>45625</v>
      </c>
      <c r="C16218" s="117" t="s">
        <v>15658</v>
      </c>
      <c r="D16218" s="117" t="s">
        <v>347</v>
      </c>
      <c r="E16218" s="117" t="s">
        <v>10116</v>
      </c>
      <c r="F16218" s="117" t="s">
        <v>12</v>
      </c>
      <c r="G16218" s="117" t="s">
        <v>111</v>
      </c>
      <c r="H16218" s="143">
        <v>29</v>
      </c>
      <c r="I16218" s="117" t="s">
        <v>7887</v>
      </c>
      <c r="J16218" s="117">
        <v>2024</v>
      </c>
    </row>
    <row r="16219" spans="1:10" x14ac:dyDescent="0.3">
      <c r="A16219" s="117">
        <v>323728</v>
      </c>
      <c r="B16219" s="118">
        <v>45625</v>
      </c>
      <c r="C16219" s="117" t="s">
        <v>15659</v>
      </c>
      <c r="D16219" s="117" t="s">
        <v>347</v>
      </c>
      <c r="E16219" s="117" t="s">
        <v>183</v>
      </c>
      <c r="F16219" s="117" t="s">
        <v>35</v>
      </c>
      <c r="G16219" s="117" t="s">
        <v>111</v>
      </c>
      <c r="H16219" s="143">
        <v>29</v>
      </c>
      <c r="I16219" s="117" t="s">
        <v>7887</v>
      </c>
      <c r="J16219" s="117">
        <v>2024</v>
      </c>
    </row>
    <row r="16220" spans="1:10" x14ac:dyDescent="0.3">
      <c r="A16220" s="117">
        <v>323729</v>
      </c>
      <c r="B16220" s="118">
        <v>45625</v>
      </c>
      <c r="C16220" s="117" t="s">
        <v>15660</v>
      </c>
      <c r="D16220" s="117" t="s">
        <v>347</v>
      </c>
      <c r="E16220" s="117" t="s">
        <v>276</v>
      </c>
      <c r="F16220" s="117" t="s">
        <v>37</v>
      </c>
      <c r="G16220" s="117" t="s">
        <v>111</v>
      </c>
      <c r="H16220" s="143">
        <v>29</v>
      </c>
      <c r="I16220" s="117" t="s">
        <v>7887</v>
      </c>
      <c r="J16220" s="117">
        <v>2024</v>
      </c>
    </row>
    <row r="16221" spans="1:10" x14ac:dyDescent="0.3">
      <c r="A16221" s="117">
        <v>323730</v>
      </c>
      <c r="B16221" s="118">
        <v>45625</v>
      </c>
      <c r="C16221" s="117" t="s">
        <v>15661</v>
      </c>
      <c r="D16221" s="117" t="s">
        <v>347</v>
      </c>
      <c r="E16221" s="117" t="s">
        <v>276</v>
      </c>
      <c r="F16221" s="117" t="s">
        <v>38</v>
      </c>
      <c r="G16221" s="117" t="s">
        <v>112</v>
      </c>
      <c r="H16221" s="143">
        <v>29</v>
      </c>
      <c r="I16221" s="117" t="s">
        <v>7887</v>
      </c>
      <c r="J16221" s="117">
        <v>2024</v>
      </c>
    </row>
    <row r="16222" spans="1:10" x14ac:dyDescent="0.3">
      <c r="A16222" s="117">
        <v>323731</v>
      </c>
      <c r="B16222" s="118">
        <v>45625</v>
      </c>
      <c r="C16222" s="117" t="s">
        <v>15662</v>
      </c>
      <c r="D16222" s="117" t="s">
        <v>347</v>
      </c>
      <c r="E16222" s="117" t="s">
        <v>276</v>
      </c>
      <c r="F16222" s="117" t="s">
        <v>12</v>
      </c>
      <c r="G16222" s="117" t="s">
        <v>111</v>
      </c>
      <c r="H16222" s="143">
        <v>29</v>
      </c>
      <c r="I16222" s="117" t="s">
        <v>7887</v>
      </c>
      <c r="J16222" s="117">
        <v>2024</v>
      </c>
    </row>
    <row r="16223" spans="1:10" x14ac:dyDescent="0.3">
      <c r="A16223" s="117">
        <v>323732</v>
      </c>
      <c r="B16223" s="118">
        <v>45625</v>
      </c>
      <c r="C16223" s="117" t="s">
        <v>15663</v>
      </c>
      <c r="D16223" s="117" t="s">
        <v>347</v>
      </c>
      <c r="E16223" s="117" t="s">
        <v>188</v>
      </c>
      <c r="F16223" s="117" t="s">
        <v>38</v>
      </c>
      <c r="G16223" s="117" t="s">
        <v>111</v>
      </c>
      <c r="H16223" s="143">
        <v>29</v>
      </c>
      <c r="I16223" s="117" t="s">
        <v>7887</v>
      </c>
      <c r="J16223" s="117">
        <v>2024</v>
      </c>
    </row>
    <row r="16224" spans="1:10" x14ac:dyDescent="0.3">
      <c r="A16224" s="117">
        <v>323733</v>
      </c>
      <c r="B16224" s="118">
        <v>45625</v>
      </c>
      <c r="C16224" s="117" t="s">
        <v>15664</v>
      </c>
      <c r="D16224" s="117" t="s">
        <v>347</v>
      </c>
      <c r="E16224" s="117" t="s">
        <v>179</v>
      </c>
      <c r="F16224" s="117" t="s">
        <v>38</v>
      </c>
      <c r="G16224" s="117" t="s">
        <v>112</v>
      </c>
      <c r="H16224" s="143">
        <v>29</v>
      </c>
      <c r="I16224" s="117" t="s">
        <v>7887</v>
      </c>
      <c r="J16224" s="117">
        <v>2024</v>
      </c>
    </row>
    <row r="16225" spans="1:10" x14ac:dyDescent="0.3">
      <c r="A16225" s="117">
        <v>323734</v>
      </c>
      <c r="B16225" s="118">
        <v>45625</v>
      </c>
      <c r="C16225" s="117" t="s">
        <v>15664</v>
      </c>
      <c r="D16225" s="117" t="s">
        <v>347</v>
      </c>
      <c r="E16225" s="117" t="s">
        <v>184</v>
      </c>
      <c r="F16225" s="117" t="s">
        <v>38</v>
      </c>
      <c r="G16225" s="117" t="s">
        <v>112</v>
      </c>
      <c r="H16225" s="143">
        <v>29</v>
      </c>
      <c r="I16225" s="117" t="s">
        <v>7887</v>
      </c>
      <c r="J16225" s="117">
        <v>2024</v>
      </c>
    </row>
    <row r="16226" spans="1:10" x14ac:dyDescent="0.3">
      <c r="A16226" s="117">
        <v>323735</v>
      </c>
      <c r="B16226" s="118">
        <v>45625</v>
      </c>
      <c r="C16226" s="117" t="s">
        <v>15665</v>
      </c>
      <c r="D16226" s="117" t="s">
        <v>347</v>
      </c>
      <c r="E16226" s="117" t="s">
        <v>173</v>
      </c>
      <c r="F16226" s="117" t="s">
        <v>38</v>
      </c>
      <c r="G16226" s="117" t="s">
        <v>111</v>
      </c>
      <c r="H16226" s="143">
        <v>29</v>
      </c>
      <c r="I16226" s="117" t="s">
        <v>7887</v>
      </c>
      <c r="J16226" s="117">
        <v>2024</v>
      </c>
    </row>
    <row r="16227" spans="1:10" x14ac:dyDescent="0.3">
      <c r="A16227" s="117">
        <v>323736</v>
      </c>
      <c r="B16227" s="118">
        <v>45625</v>
      </c>
      <c r="C16227" s="117" t="s">
        <v>15666</v>
      </c>
      <c r="D16227" s="117" t="s">
        <v>347</v>
      </c>
      <c r="E16227" s="117" t="s">
        <v>199</v>
      </c>
      <c r="F16227" s="117" t="s">
        <v>38</v>
      </c>
      <c r="G16227" s="117" t="s">
        <v>111</v>
      </c>
      <c r="H16227" s="143">
        <v>29</v>
      </c>
      <c r="I16227" s="117" t="s">
        <v>7887</v>
      </c>
      <c r="J16227" s="117">
        <v>2024</v>
      </c>
    </row>
    <row r="16228" spans="1:10" x14ac:dyDescent="0.3">
      <c r="A16228" s="117">
        <v>323737</v>
      </c>
      <c r="B16228" s="118">
        <v>45625</v>
      </c>
      <c r="C16228" s="117" t="s">
        <v>15667</v>
      </c>
      <c r="D16228" s="117" t="s">
        <v>347</v>
      </c>
      <c r="E16228" s="117" t="s">
        <v>286</v>
      </c>
      <c r="F16228" s="117" t="s">
        <v>18</v>
      </c>
      <c r="G16228" s="117" t="s">
        <v>112</v>
      </c>
      <c r="H16228" s="143">
        <v>29</v>
      </c>
      <c r="I16228" s="117" t="s">
        <v>7887</v>
      </c>
      <c r="J16228" s="117">
        <v>2024</v>
      </c>
    </row>
    <row r="16229" spans="1:10" x14ac:dyDescent="0.3">
      <c r="A16229" s="117">
        <v>323738</v>
      </c>
      <c r="B16229" s="118">
        <v>45625</v>
      </c>
      <c r="C16229" s="117" t="s">
        <v>15668</v>
      </c>
      <c r="D16229" s="117" t="s">
        <v>108</v>
      </c>
      <c r="E16229" s="117" t="s">
        <v>90</v>
      </c>
      <c r="F16229" s="117" t="s">
        <v>35</v>
      </c>
      <c r="G16229" s="117" t="s">
        <v>112</v>
      </c>
      <c r="H16229" s="143">
        <v>29</v>
      </c>
      <c r="I16229" s="117" t="s">
        <v>7887</v>
      </c>
      <c r="J16229" s="117">
        <v>2024</v>
      </c>
    </row>
    <row r="16230" spans="1:10" x14ac:dyDescent="0.3">
      <c r="A16230" s="117">
        <v>323739</v>
      </c>
      <c r="B16230" s="118">
        <v>45625</v>
      </c>
      <c r="C16230" s="117" t="s">
        <v>15669</v>
      </c>
      <c r="D16230" s="117" t="s">
        <v>347</v>
      </c>
      <c r="E16230" s="117" t="s">
        <v>179</v>
      </c>
      <c r="F16230" s="117" t="s">
        <v>12</v>
      </c>
      <c r="G16230" s="117" t="s">
        <v>111</v>
      </c>
      <c r="H16230" s="143">
        <v>29</v>
      </c>
      <c r="I16230" s="117" t="s">
        <v>7887</v>
      </c>
      <c r="J16230" s="117">
        <v>2024</v>
      </c>
    </row>
    <row r="16231" spans="1:10" x14ac:dyDescent="0.3">
      <c r="A16231" s="117">
        <v>323740</v>
      </c>
      <c r="B16231" s="118">
        <v>45625</v>
      </c>
      <c r="C16231" s="117" t="s">
        <v>15670</v>
      </c>
      <c r="D16231" s="117" t="s">
        <v>347</v>
      </c>
      <c r="E16231" s="117" t="s">
        <v>183</v>
      </c>
      <c r="F16231" s="117" t="s">
        <v>31</v>
      </c>
      <c r="G16231" s="117" t="s">
        <v>111</v>
      </c>
      <c r="H16231" s="143">
        <v>29</v>
      </c>
      <c r="I16231" s="117" t="s">
        <v>7887</v>
      </c>
      <c r="J16231" s="117">
        <v>2024</v>
      </c>
    </row>
    <row r="16232" spans="1:10" x14ac:dyDescent="0.3">
      <c r="A16232" s="117">
        <v>323741</v>
      </c>
      <c r="B16232" s="118">
        <v>45625</v>
      </c>
      <c r="C16232" s="117" t="s">
        <v>15671</v>
      </c>
      <c r="D16232" s="117" t="s">
        <v>301</v>
      </c>
      <c r="E16232" s="117" t="s">
        <v>213</v>
      </c>
      <c r="F16232" s="117" t="s">
        <v>35</v>
      </c>
      <c r="G16232" s="117" t="s">
        <v>111</v>
      </c>
      <c r="H16232" s="143">
        <v>29</v>
      </c>
      <c r="I16232" s="117" t="s">
        <v>7887</v>
      </c>
      <c r="J16232" s="117">
        <v>2024</v>
      </c>
    </row>
    <row r="16233" spans="1:10" x14ac:dyDescent="0.3">
      <c r="A16233" s="117">
        <v>323742</v>
      </c>
      <c r="B16233" s="118">
        <v>45625</v>
      </c>
      <c r="C16233" s="117" t="s">
        <v>15672</v>
      </c>
      <c r="D16233" s="117" t="s">
        <v>347</v>
      </c>
      <c r="E16233" s="117" t="s">
        <v>204</v>
      </c>
      <c r="F16233" s="117" t="s">
        <v>12</v>
      </c>
      <c r="G16233" s="117" t="s">
        <v>112</v>
      </c>
      <c r="H16233" s="143">
        <v>29</v>
      </c>
      <c r="I16233" s="117" t="s">
        <v>7887</v>
      </c>
      <c r="J16233" s="117">
        <v>2024</v>
      </c>
    </row>
    <row r="16234" spans="1:10" x14ac:dyDescent="0.3">
      <c r="A16234" s="117">
        <v>323743</v>
      </c>
      <c r="B16234" s="118">
        <v>45625</v>
      </c>
      <c r="C16234" s="117" t="s">
        <v>15673</v>
      </c>
      <c r="D16234" s="117" t="s">
        <v>347</v>
      </c>
      <c r="E16234" s="117" t="s">
        <v>278</v>
      </c>
      <c r="F16234" s="117" t="s">
        <v>22</v>
      </c>
      <c r="G16234" s="117" t="s">
        <v>112</v>
      </c>
      <c r="H16234" s="143">
        <v>29</v>
      </c>
      <c r="I16234" s="117" t="s">
        <v>7887</v>
      </c>
      <c r="J16234" s="117">
        <v>2024</v>
      </c>
    </row>
    <row r="16235" spans="1:10" x14ac:dyDescent="0.3">
      <c r="A16235" s="117">
        <v>323744</v>
      </c>
      <c r="B16235" s="118">
        <v>45625</v>
      </c>
      <c r="C16235" s="117" t="s">
        <v>15674</v>
      </c>
      <c r="D16235" s="117" t="s">
        <v>347</v>
      </c>
      <c r="E16235" s="117" t="s">
        <v>173</v>
      </c>
      <c r="F16235" s="117" t="s">
        <v>31</v>
      </c>
      <c r="G16235" s="117" t="s">
        <v>111</v>
      </c>
      <c r="H16235" s="143">
        <v>29</v>
      </c>
      <c r="I16235" s="117" t="s">
        <v>7887</v>
      </c>
      <c r="J16235" s="117">
        <v>2024</v>
      </c>
    </row>
    <row r="16236" spans="1:10" x14ac:dyDescent="0.3">
      <c r="A16236" s="117">
        <v>323745</v>
      </c>
      <c r="B16236" s="118">
        <v>45625</v>
      </c>
      <c r="C16236" s="117" t="s">
        <v>15675</v>
      </c>
      <c r="D16236" s="117" t="s">
        <v>48</v>
      </c>
      <c r="E16236" s="117" t="s">
        <v>90</v>
      </c>
      <c r="F16236" s="117" t="s">
        <v>12</v>
      </c>
      <c r="G16236" s="117" t="s">
        <v>112</v>
      </c>
      <c r="H16236" s="143">
        <v>29</v>
      </c>
      <c r="I16236" s="117" t="s">
        <v>7887</v>
      </c>
      <c r="J16236" s="117">
        <v>2024</v>
      </c>
    </row>
    <row r="16237" spans="1:10" x14ac:dyDescent="0.3">
      <c r="A16237" s="117">
        <v>323746</v>
      </c>
      <c r="B16237" s="118">
        <v>45625</v>
      </c>
      <c r="C16237" s="117" t="s">
        <v>15676</v>
      </c>
      <c r="D16237" s="117" t="s">
        <v>347</v>
      </c>
      <c r="E16237" s="117" t="s">
        <v>198</v>
      </c>
      <c r="F16237" s="117" t="s">
        <v>31</v>
      </c>
      <c r="G16237" s="117" t="s">
        <v>111</v>
      </c>
      <c r="H16237" s="143">
        <v>29</v>
      </c>
      <c r="I16237" s="117" t="s">
        <v>7887</v>
      </c>
      <c r="J16237" s="117">
        <v>2024</v>
      </c>
    </row>
    <row r="16238" spans="1:10" x14ac:dyDescent="0.3">
      <c r="A16238" s="117">
        <v>323747</v>
      </c>
      <c r="B16238" s="118">
        <v>45625</v>
      </c>
      <c r="C16238" s="117" t="s">
        <v>15677</v>
      </c>
      <c r="D16238" s="117" t="s">
        <v>114</v>
      </c>
      <c r="E16238" s="117" t="s">
        <v>190</v>
      </c>
      <c r="F16238" s="117" t="s">
        <v>38</v>
      </c>
      <c r="G16238" s="117" t="s">
        <v>111</v>
      </c>
      <c r="H16238" s="143">
        <v>29</v>
      </c>
      <c r="I16238" s="117" t="s">
        <v>7887</v>
      </c>
      <c r="J16238" s="117">
        <v>2024</v>
      </c>
    </row>
    <row r="16239" spans="1:10" x14ac:dyDescent="0.3">
      <c r="A16239" s="117">
        <v>323748</v>
      </c>
      <c r="B16239" s="118">
        <v>45625</v>
      </c>
      <c r="C16239" s="117" t="s">
        <v>15678</v>
      </c>
      <c r="D16239" s="117" t="s">
        <v>119</v>
      </c>
      <c r="E16239" s="117" t="s">
        <v>162</v>
      </c>
      <c r="F16239" s="117" t="s">
        <v>37</v>
      </c>
      <c r="G16239" s="117" t="s">
        <v>111</v>
      </c>
      <c r="H16239" s="143">
        <v>29</v>
      </c>
      <c r="I16239" s="117" t="s">
        <v>7887</v>
      </c>
      <c r="J16239" s="117">
        <v>2024</v>
      </c>
    </row>
    <row r="16240" spans="1:10" x14ac:dyDescent="0.3">
      <c r="A16240" s="117">
        <v>323749</v>
      </c>
      <c r="B16240" s="118">
        <v>45625</v>
      </c>
      <c r="C16240" s="117" t="s">
        <v>15679</v>
      </c>
      <c r="D16240" s="117" t="s">
        <v>347</v>
      </c>
      <c r="E16240" s="117" t="s">
        <v>174</v>
      </c>
      <c r="F16240" s="117" t="s">
        <v>32</v>
      </c>
      <c r="G16240" s="117" t="s">
        <v>111</v>
      </c>
      <c r="H16240" s="143">
        <v>29</v>
      </c>
      <c r="I16240" s="117" t="s">
        <v>7887</v>
      </c>
      <c r="J16240" s="117">
        <v>2024</v>
      </c>
    </row>
    <row r="16241" spans="1:10" x14ac:dyDescent="0.3">
      <c r="A16241" s="117">
        <v>323750</v>
      </c>
      <c r="B16241" s="118">
        <v>45625</v>
      </c>
      <c r="C16241" s="117" t="s">
        <v>15680</v>
      </c>
      <c r="D16241" s="117" t="s">
        <v>347</v>
      </c>
      <c r="E16241" s="117" t="s">
        <v>276</v>
      </c>
      <c r="F16241" s="117" t="s">
        <v>10</v>
      </c>
      <c r="G16241" s="117" t="s">
        <v>111</v>
      </c>
      <c r="H16241" s="143">
        <v>29</v>
      </c>
      <c r="I16241" s="117" t="s">
        <v>7887</v>
      </c>
      <c r="J16241" s="117">
        <v>2024</v>
      </c>
    </row>
    <row r="16242" spans="1:10" x14ac:dyDescent="0.3">
      <c r="A16242" s="117">
        <v>323751</v>
      </c>
      <c r="B16242" s="118">
        <v>45625</v>
      </c>
      <c r="C16242" s="117" t="s">
        <v>15681</v>
      </c>
      <c r="D16242" s="117" t="s">
        <v>114</v>
      </c>
      <c r="E16242" s="117" t="s">
        <v>285</v>
      </c>
      <c r="F16242" s="117" t="s">
        <v>39</v>
      </c>
      <c r="G16242" s="117" t="s">
        <v>111</v>
      </c>
      <c r="H16242" s="143">
        <v>29</v>
      </c>
      <c r="I16242" s="117" t="s">
        <v>7887</v>
      </c>
      <c r="J16242" s="117">
        <v>2024</v>
      </c>
    </row>
    <row r="16243" spans="1:10" x14ac:dyDescent="0.3">
      <c r="A16243" s="117">
        <v>323752</v>
      </c>
      <c r="B16243" s="118">
        <v>45625</v>
      </c>
      <c r="C16243" s="117" t="s">
        <v>15682</v>
      </c>
      <c r="D16243" s="117" t="s">
        <v>347</v>
      </c>
      <c r="E16243" s="117" t="s">
        <v>10116</v>
      </c>
      <c r="F16243" s="117" t="s">
        <v>35</v>
      </c>
      <c r="G16243" s="117" t="s">
        <v>112</v>
      </c>
      <c r="H16243" s="143">
        <v>29</v>
      </c>
      <c r="I16243" s="117" t="s">
        <v>7887</v>
      </c>
      <c r="J16243" s="117">
        <v>2024</v>
      </c>
    </row>
    <row r="16244" spans="1:10" x14ac:dyDescent="0.3">
      <c r="A16244" s="117">
        <v>323753</v>
      </c>
      <c r="B16244" s="118">
        <v>45625</v>
      </c>
      <c r="C16244" s="117" t="s">
        <v>15683</v>
      </c>
      <c r="D16244" s="117" t="s">
        <v>347</v>
      </c>
      <c r="E16244" s="117" t="s">
        <v>198</v>
      </c>
      <c r="F16244" s="117" t="s">
        <v>40</v>
      </c>
      <c r="G16244" s="117" t="s">
        <v>111</v>
      </c>
      <c r="H16244" s="143">
        <v>29</v>
      </c>
      <c r="I16244" s="117" t="s">
        <v>7887</v>
      </c>
      <c r="J16244" s="117">
        <v>2024</v>
      </c>
    </row>
    <row r="16245" spans="1:10" x14ac:dyDescent="0.3">
      <c r="A16245" s="117">
        <v>323754</v>
      </c>
      <c r="B16245" s="118">
        <v>45625</v>
      </c>
      <c r="C16245" s="117" t="s">
        <v>15684</v>
      </c>
      <c r="D16245" s="117" t="s">
        <v>347</v>
      </c>
      <c r="E16245" s="117" t="s">
        <v>10116</v>
      </c>
      <c r="F16245" s="117" t="s">
        <v>33</v>
      </c>
      <c r="G16245" s="117" t="s">
        <v>111</v>
      </c>
      <c r="H16245" s="143">
        <v>29</v>
      </c>
      <c r="I16245" s="117" t="s">
        <v>7887</v>
      </c>
      <c r="J16245" s="117">
        <v>2024</v>
      </c>
    </row>
    <row r="16246" spans="1:10" x14ac:dyDescent="0.3">
      <c r="A16246" s="117">
        <v>323755</v>
      </c>
      <c r="B16246" s="118">
        <v>45625</v>
      </c>
      <c r="C16246" s="117" t="s">
        <v>15680</v>
      </c>
      <c r="D16246" s="117" t="s">
        <v>119</v>
      </c>
      <c r="E16246" s="117" t="s">
        <v>103</v>
      </c>
      <c r="F16246" s="117" t="s">
        <v>10</v>
      </c>
      <c r="G16246" s="117" t="s">
        <v>111</v>
      </c>
      <c r="H16246" s="143">
        <v>29</v>
      </c>
      <c r="I16246" s="117" t="s">
        <v>7887</v>
      </c>
      <c r="J16246" s="117">
        <v>2024</v>
      </c>
    </row>
    <row r="16247" spans="1:10" x14ac:dyDescent="0.3">
      <c r="A16247" s="117">
        <v>323756</v>
      </c>
      <c r="B16247" s="118">
        <v>45625</v>
      </c>
      <c r="C16247" s="117" t="s">
        <v>15685</v>
      </c>
      <c r="D16247" s="117" t="s">
        <v>49</v>
      </c>
      <c r="E16247" s="117" t="s">
        <v>90</v>
      </c>
      <c r="F16247" s="117" t="s">
        <v>21</v>
      </c>
      <c r="G16247" s="117" t="s">
        <v>111</v>
      </c>
      <c r="H16247" s="143">
        <v>29</v>
      </c>
      <c r="I16247" s="117" t="s">
        <v>7887</v>
      </c>
      <c r="J16247" s="117">
        <v>2024</v>
      </c>
    </row>
    <row r="16248" spans="1:10" x14ac:dyDescent="0.3">
      <c r="A16248" s="117">
        <v>323757</v>
      </c>
      <c r="B16248" s="118">
        <v>45625</v>
      </c>
      <c r="C16248" s="117" t="s">
        <v>15686</v>
      </c>
      <c r="D16248" s="117" t="s">
        <v>347</v>
      </c>
      <c r="E16248" s="117" t="s">
        <v>179</v>
      </c>
      <c r="F16248" s="117" t="s">
        <v>330</v>
      </c>
      <c r="G16248" s="117" t="s">
        <v>111</v>
      </c>
      <c r="H16248" s="143">
        <v>29</v>
      </c>
      <c r="I16248" s="117" t="s">
        <v>7887</v>
      </c>
      <c r="J16248" s="117">
        <v>2024</v>
      </c>
    </row>
    <row r="16249" spans="1:10" x14ac:dyDescent="0.3">
      <c r="A16249" s="117">
        <v>323758</v>
      </c>
      <c r="B16249" s="118">
        <v>45625</v>
      </c>
      <c r="C16249" s="117" t="s">
        <v>15685</v>
      </c>
      <c r="D16249" s="117" t="s">
        <v>347</v>
      </c>
      <c r="E16249" s="117" t="s">
        <v>286</v>
      </c>
      <c r="F16249" s="117" t="s">
        <v>21</v>
      </c>
      <c r="G16249" s="117" t="s">
        <v>111</v>
      </c>
      <c r="H16249" s="143">
        <v>29</v>
      </c>
      <c r="I16249" s="117" t="s">
        <v>7887</v>
      </c>
      <c r="J16249" s="117">
        <v>2024</v>
      </c>
    </row>
    <row r="16250" spans="1:10" x14ac:dyDescent="0.3">
      <c r="A16250" s="117">
        <v>323759</v>
      </c>
      <c r="B16250" s="118">
        <v>45625</v>
      </c>
      <c r="C16250" s="117" t="s">
        <v>15687</v>
      </c>
      <c r="D16250" s="117" t="s">
        <v>347</v>
      </c>
      <c r="E16250" s="117" t="s">
        <v>276</v>
      </c>
      <c r="F16250" s="117" t="s">
        <v>38</v>
      </c>
      <c r="G16250" s="117" t="s">
        <v>111</v>
      </c>
      <c r="H16250" s="143">
        <v>29</v>
      </c>
      <c r="I16250" s="117" t="s">
        <v>7887</v>
      </c>
      <c r="J16250" s="117">
        <v>2024</v>
      </c>
    </row>
    <row r="16251" spans="1:10" x14ac:dyDescent="0.3">
      <c r="A16251" s="117">
        <v>323760</v>
      </c>
      <c r="B16251" s="118">
        <v>45625</v>
      </c>
      <c r="C16251" s="117" t="s">
        <v>15688</v>
      </c>
      <c r="D16251" s="117" t="s">
        <v>347</v>
      </c>
      <c r="E16251" s="117" t="s">
        <v>199</v>
      </c>
      <c r="F16251" s="117" t="s">
        <v>23</v>
      </c>
      <c r="G16251" s="117" t="s">
        <v>112</v>
      </c>
      <c r="H16251" s="143">
        <v>29</v>
      </c>
      <c r="I16251" s="117" t="s">
        <v>7887</v>
      </c>
      <c r="J16251" s="117">
        <v>2024</v>
      </c>
    </row>
    <row r="16252" spans="1:10" x14ac:dyDescent="0.3">
      <c r="A16252" s="117">
        <v>323761</v>
      </c>
      <c r="B16252" s="118">
        <v>45625</v>
      </c>
      <c r="C16252" s="117" t="s">
        <v>15689</v>
      </c>
      <c r="D16252" s="117" t="s">
        <v>347</v>
      </c>
      <c r="E16252" s="117" t="s">
        <v>200</v>
      </c>
      <c r="F16252" s="117" t="s">
        <v>33</v>
      </c>
      <c r="G16252" s="117" t="s">
        <v>112</v>
      </c>
      <c r="H16252" s="143">
        <v>29</v>
      </c>
      <c r="I16252" s="117" t="s">
        <v>7887</v>
      </c>
      <c r="J16252" s="117">
        <v>2024</v>
      </c>
    </row>
    <row r="16253" spans="1:10" x14ac:dyDescent="0.3">
      <c r="A16253" s="117">
        <v>323762</v>
      </c>
      <c r="B16253" s="118">
        <v>45625</v>
      </c>
      <c r="C16253" s="117" t="s">
        <v>15690</v>
      </c>
      <c r="D16253" s="117" t="s">
        <v>182</v>
      </c>
      <c r="E16253" s="117" t="s">
        <v>303</v>
      </c>
      <c r="F16253" s="117" t="s">
        <v>20</v>
      </c>
      <c r="G16253" s="117" t="s">
        <v>111</v>
      </c>
      <c r="H16253" s="143">
        <v>29</v>
      </c>
      <c r="I16253" s="117" t="s">
        <v>7887</v>
      </c>
      <c r="J16253" s="117">
        <v>2024</v>
      </c>
    </row>
    <row r="16254" spans="1:10" x14ac:dyDescent="0.3">
      <c r="A16254" s="117">
        <v>323763</v>
      </c>
      <c r="B16254" s="118">
        <v>45625</v>
      </c>
      <c r="C16254" s="117" t="s">
        <v>15691</v>
      </c>
      <c r="D16254" s="117" t="s">
        <v>347</v>
      </c>
      <c r="E16254" s="117" t="s">
        <v>188</v>
      </c>
      <c r="F16254" s="117" t="s">
        <v>8</v>
      </c>
      <c r="G16254" s="117" t="s">
        <v>111</v>
      </c>
      <c r="H16254" s="143">
        <v>29</v>
      </c>
      <c r="I16254" s="117" t="s">
        <v>7887</v>
      </c>
      <c r="J16254" s="117">
        <v>2024</v>
      </c>
    </row>
    <row r="16255" spans="1:10" x14ac:dyDescent="0.3">
      <c r="A16255" s="117">
        <v>323764</v>
      </c>
      <c r="B16255" s="118">
        <v>45625</v>
      </c>
      <c r="C16255" s="117" t="s">
        <v>15692</v>
      </c>
      <c r="D16255" s="117" t="s">
        <v>347</v>
      </c>
      <c r="E16255" s="117" t="s">
        <v>286</v>
      </c>
      <c r="F16255" s="117" t="s">
        <v>35</v>
      </c>
      <c r="G16255" s="117" t="s">
        <v>111</v>
      </c>
      <c r="H16255" s="143">
        <v>29</v>
      </c>
      <c r="I16255" s="117" t="s">
        <v>7887</v>
      </c>
      <c r="J16255" s="117">
        <v>2024</v>
      </c>
    </row>
    <row r="16256" spans="1:10" x14ac:dyDescent="0.3">
      <c r="A16256" s="117">
        <v>323765</v>
      </c>
      <c r="B16256" s="118">
        <v>45625</v>
      </c>
      <c r="C16256" s="117" t="s">
        <v>15693</v>
      </c>
      <c r="D16256" s="117" t="s">
        <v>347</v>
      </c>
      <c r="E16256" s="117" t="s">
        <v>179</v>
      </c>
      <c r="F16256" s="117" t="s">
        <v>37</v>
      </c>
      <c r="G16256" s="117" t="s">
        <v>111</v>
      </c>
      <c r="H16256" s="143">
        <v>29</v>
      </c>
      <c r="I16256" s="117" t="s">
        <v>7887</v>
      </c>
      <c r="J16256" s="117">
        <v>2024</v>
      </c>
    </row>
    <row r="16257" spans="1:10" x14ac:dyDescent="0.3">
      <c r="A16257" s="117">
        <v>323766</v>
      </c>
      <c r="B16257" s="118">
        <v>45625</v>
      </c>
      <c r="C16257" s="117" t="s">
        <v>15694</v>
      </c>
      <c r="D16257" s="117" t="s">
        <v>54</v>
      </c>
      <c r="E16257" s="117" t="s">
        <v>355</v>
      </c>
      <c r="F16257" s="117" t="s">
        <v>12</v>
      </c>
      <c r="G16257" s="117" t="s">
        <v>111</v>
      </c>
      <c r="H16257" s="143">
        <v>29</v>
      </c>
      <c r="I16257" s="117" t="s">
        <v>7887</v>
      </c>
      <c r="J16257" s="117">
        <v>2024</v>
      </c>
    </row>
    <row r="16258" spans="1:10" x14ac:dyDescent="0.3">
      <c r="A16258" s="117">
        <v>323767</v>
      </c>
      <c r="B16258" s="118">
        <v>45625</v>
      </c>
      <c r="C16258" s="117" t="s">
        <v>15695</v>
      </c>
      <c r="D16258" s="117" t="s">
        <v>114</v>
      </c>
      <c r="E16258" s="117" t="s">
        <v>190</v>
      </c>
      <c r="F16258" s="117" t="s">
        <v>38</v>
      </c>
      <c r="G16258" s="117" t="s">
        <v>112</v>
      </c>
      <c r="H16258" s="143">
        <v>29</v>
      </c>
      <c r="I16258" s="117" t="s">
        <v>7887</v>
      </c>
      <c r="J16258" s="117">
        <v>2024</v>
      </c>
    </row>
    <row r="16259" spans="1:10" x14ac:dyDescent="0.3">
      <c r="A16259" s="117">
        <v>323768</v>
      </c>
      <c r="B16259" s="118">
        <v>45625</v>
      </c>
      <c r="C16259" s="117" t="s">
        <v>15696</v>
      </c>
      <c r="D16259" s="117" t="s">
        <v>347</v>
      </c>
      <c r="E16259" s="117" t="s">
        <v>188</v>
      </c>
      <c r="F16259" s="117" t="s">
        <v>8</v>
      </c>
      <c r="G16259" s="117" t="s">
        <v>112</v>
      </c>
      <c r="H16259" s="143">
        <v>29</v>
      </c>
      <c r="I16259" s="117" t="s">
        <v>7887</v>
      </c>
      <c r="J16259" s="117">
        <v>2024</v>
      </c>
    </row>
    <row r="16260" spans="1:10" x14ac:dyDescent="0.3">
      <c r="A16260" s="117">
        <v>323769</v>
      </c>
      <c r="B16260" s="118">
        <v>45625</v>
      </c>
      <c r="C16260" s="117" t="s">
        <v>15697</v>
      </c>
      <c r="D16260" s="117" t="s">
        <v>347</v>
      </c>
      <c r="E16260" s="117" t="s">
        <v>276</v>
      </c>
      <c r="F16260" s="117" t="s">
        <v>12</v>
      </c>
      <c r="G16260" s="117" t="s">
        <v>111</v>
      </c>
      <c r="H16260" s="143">
        <v>29</v>
      </c>
      <c r="I16260" s="117" t="s">
        <v>7887</v>
      </c>
      <c r="J16260" s="117">
        <v>2024</v>
      </c>
    </row>
    <row r="16261" spans="1:10" x14ac:dyDescent="0.3">
      <c r="A16261" s="117">
        <v>323770</v>
      </c>
      <c r="B16261" s="118">
        <v>45625</v>
      </c>
      <c r="C16261" s="117" t="s">
        <v>15698</v>
      </c>
      <c r="D16261" s="117" t="s">
        <v>347</v>
      </c>
      <c r="E16261" s="117" t="s">
        <v>181</v>
      </c>
      <c r="F16261" s="117" t="s">
        <v>39</v>
      </c>
      <c r="G16261" s="117" t="s">
        <v>111</v>
      </c>
      <c r="H16261" s="143">
        <v>29</v>
      </c>
      <c r="I16261" s="117" t="s">
        <v>7887</v>
      </c>
      <c r="J16261" s="117">
        <v>2024</v>
      </c>
    </row>
    <row r="16262" spans="1:10" x14ac:dyDescent="0.3">
      <c r="A16262" s="117">
        <v>323771</v>
      </c>
      <c r="B16262" s="118">
        <v>45625</v>
      </c>
      <c r="C16262" s="117" t="s">
        <v>15699</v>
      </c>
      <c r="D16262" s="117" t="s">
        <v>347</v>
      </c>
      <c r="E16262" s="117" t="s">
        <v>276</v>
      </c>
      <c r="F16262" s="117" t="s">
        <v>39</v>
      </c>
      <c r="G16262" s="117" t="s">
        <v>112</v>
      </c>
      <c r="H16262" s="143">
        <v>29</v>
      </c>
      <c r="I16262" s="117" t="s">
        <v>7887</v>
      </c>
      <c r="J16262" s="117">
        <v>2024</v>
      </c>
    </row>
    <row r="16263" spans="1:10" x14ac:dyDescent="0.3">
      <c r="A16263" s="117">
        <v>323772</v>
      </c>
      <c r="B16263" s="118">
        <v>45625</v>
      </c>
      <c r="C16263" s="117" t="s">
        <v>15700</v>
      </c>
      <c r="D16263" s="117" t="s">
        <v>347</v>
      </c>
      <c r="E16263" s="117" t="s">
        <v>10116</v>
      </c>
      <c r="F16263" s="117" t="s">
        <v>35</v>
      </c>
      <c r="G16263" s="117" t="s">
        <v>111</v>
      </c>
      <c r="H16263" s="143">
        <v>29</v>
      </c>
      <c r="I16263" s="117" t="s">
        <v>7887</v>
      </c>
      <c r="J16263" s="117">
        <v>2024</v>
      </c>
    </row>
    <row r="16264" spans="1:10" x14ac:dyDescent="0.3">
      <c r="A16264" s="117">
        <v>323773</v>
      </c>
      <c r="B16264" s="118">
        <v>45625</v>
      </c>
      <c r="C16264" s="117" t="s">
        <v>15701</v>
      </c>
      <c r="D16264" s="117" t="s">
        <v>347</v>
      </c>
      <c r="E16264" s="117" t="s">
        <v>178</v>
      </c>
      <c r="F16264" s="117" t="s">
        <v>12</v>
      </c>
      <c r="G16264" s="117" t="s">
        <v>112</v>
      </c>
      <c r="H16264" s="143">
        <v>29</v>
      </c>
      <c r="I16264" s="117" t="s">
        <v>7887</v>
      </c>
      <c r="J16264" s="117">
        <v>2024</v>
      </c>
    </row>
    <row r="16265" spans="1:10" x14ac:dyDescent="0.3">
      <c r="A16265" s="117">
        <v>323774</v>
      </c>
      <c r="B16265" s="118">
        <v>45625</v>
      </c>
      <c r="C16265" s="117" t="s">
        <v>15702</v>
      </c>
      <c r="D16265" s="117" t="s">
        <v>347</v>
      </c>
      <c r="E16265" s="117" t="s">
        <v>175</v>
      </c>
      <c r="F16265" s="117" t="s">
        <v>38</v>
      </c>
      <c r="G16265" s="117" t="s">
        <v>112</v>
      </c>
      <c r="H16265" s="143">
        <v>29</v>
      </c>
      <c r="I16265" s="117" t="s">
        <v>7887</v>
      </c>
      <c r="J16265" s="117">
        <v>2024</v>
      </c>
    </row>
    <row r="16266" spans="1:10" x14ac:dyDescent="0.3">
      <c r="A16266" s="117">
        <v>323775</v>
      </c>
      <c r="B16266" s="118">
        <v>45625</v>
      </c>
      <c r="C16266" s="117" t="s">
        <v>15703</v>
      </c>
      <c r="D16266" s="117" t="s">
        <v>347</v>
      </c>
      <c r="E16266" s="117" t="s">
        <v>181</v>
      </c>
      <c r="F16266" s="117" t="s">
        <v>38</v>
      </c>
      <c r="G16266" s="117" t="s">
        <v>111</v>
      </c>
      <c r="H16266" s="143">
        <v>29</v>
      </c>
      <c r="I16266" s="117" t="s">
        <v>7887</v>
      </c>
      <c r="J16266" s="117">
        <v>2024</v>
      </c>
    </row>
    <row r="16267" spans="1:10" x14ac:dyDescent="0.3">
      <c r="A16267" s="117">
        <v>323776</v>
      </c>
      <c r="B16267" s="118">
        <v>45625</v>
      </c>
      <c r="C16267" s="117" t="s">
        <v>15704</v>
      </c>
      <c r="D16267" s="117" t="s">
        <v>114</v>
      </c>
      <c r="E16267" s="117" t="s">
        <v>190</v>
      </c>
      <c r="F16267" s="117" t="s">
        <v>31</v>
      </c>
      <c r="G16267" s="117" t="s">
        <v>111</v>
      </c>
      <c r="H16267" s="143">
        <v>29</v>
      </c>
      <c r="I16267" s="117" t="s">
        <v>7887</v>
      </c>
      <c r="J16267" s="117">
        <v>2024</v>
      </c>
    </row>
    <row r="16268" spans="1:10" x14ac:dyDescent="0.3">
      <c r="A16268" s="117">
        <v>323777</v>
      </c>
      <c r="B16268" s="118">
        <v>45625</v>
      </c>
      <c r="C16268" s="117" t="s">
        <v>15705</v>
      </c>
      <c r="D16268" s="117" t="s">
        <v>347</v>
      </c>
      <c r="E16268" s="117" t="s">
        <v>178</v>
      </c>
      <c r="F16268" s="117" t="s">
        <v>35</v>
      </c>
      <c r="G16268" s="117" t="s">
        <v>111</v>
      </c>
      <c r="H16268" s="143">
        <v>29</v>
      </c>
      <c r="I16268" s="117" t="s">
        <v>7887</v>
      </c>
      <c r="J16268" s="117">
        <v>2024</v>
      </c>
    </row>
    <row r="16269" spans="1:10" x14ac:dyDescent="0.3">
      <c r="A16269" s="117">
        <v>323778</v>
      </c>
      <c r="B16269" s="118">
        <v>45625</v>
      </c>
      <c r="C16269" s="117" t="s">
        <v>15706</v>
      </c>
      <c r="D16269" s="117" t="s">
        <v>347</v>
      </c>
      <c r="E16269" s="117" t="s">
        <v>175</v>
      </c>
      <c r="F16269" s="117" t="s">
        <v>12</v>
      </c>
      <c r="G16269" s="117" t="s">
        <v>111</v>
      </c>
      <c r="H16269" s="143">
        <v>29</v>
      </c>
      <c r="I16269" s="117" t="s">
        <v>7887</v>
      </c>
      <c r="J16269" s="117">
        <v>2024</v>
      </c>
    </row>
    <row r="16270" spans="1:10" x14ac:dyDescent="0.3">
      <c r="A16270" s="117">
        <v>323779</v>
      </c>
      <c r="B16270" s="118">
        <v>45625</v>
      </c>
      <c r="C16270" s="117" t="s">
        <v>15707</v>
      </c>
      <c r="D16270" s="117" t="s">
        <v>347</v>
      </c>
      <c r="E16270" s="117" t="s">
        <v>276</v>
      </c>
      <c r="F16270" s="117" t="s">
        <v>26</v>
      </c>
      <c r="G16270" s="117" t="s">
        <v>111</v>
      </c>
      <c r="H16270" s="143">
        <v>29</v>
      </c>
      <c r="I16270" s="117" t="s">
        <v>7887</v>
      </c>
      <c r="J16270" s="117">
        <v>2024</v>
      </c>
    </row>
    <row r="16271" spans="1:10" x14ac:dyDescent="0.3">
      <c r="A16271" s="117">
        <v>323780</v>
      </c>
      <c r="B16271" s="118">
        <v>45625</v>
      </c>
      <c r="C16271" s="117" t="s">
        <v>15708</v>
      </c>
      <c r="D16271" s="117" t="s">
        <v>347</v>
      </c>
      <c r="E16271" s="117" t="s">
        <v>181</v>
      </c>
      <c r="F16271" s="117" t="s">
        <v>38</v>
      </c>
      <c r="G16271" s="117" t="s">
        <v>112</v>
      </c>
      <c r="H16271" s="143">
        <v>29</v>
      </c>
      <c r="I16271" s="117" t="s">
        <v>7887</v>
      </c>
      <c r="J16271" s="117">
        <v>2024</v>
      </c>
    </row>
    <row r="16272" spans="1:10" x14ac:dyDescent="0.3">
      <c r="A16272" s="117">
        <v>323781</v>
      </c>
      <c r="B16272" s="118">
        <v>45625</v>
      </c>
      <c r="C16272" s="117" t="s">
        <v>15707</v>
      </c>
      <c r="D16272" s="117" t="s">
        <v>347</v>
      </c>
      <c r="E16272" s="117" t="s">
        <v>276</v>
      </c>
      <c r="F16272" s="117" t="s">
        <v>26</v>
      </c>
      <c r="G16272" s="117" t="s">
        <v>112</v>
      </c>
      <c r="H16272" s="143">
        <v>29</v>
      </c>
      <c r="I16272" s="117" t="s">
        <v>7887</v>
      </c>
      <c r="J16272" s="117">
        <v>2024</v>
      </c>
    </row>
    <row r="16273" spans="1:10" x14ac:dyDescent="0.3">
      <c r="A16273" s="117">
        <v>323782</v>
      </c>
      <c r="B16273" s="118">
        <v>45625</v>
      </c>
      <c r="C16273" s="117" t="s">
        <v>15709</v>
      </c>
      <c r="D16273" s="117" t="s">
        <v>347</v>
      </c>
      <c r="E16273" s="117" t="s">
        <v>276</v>
      </c>
      <c r="F16273" s="117" t="s">
        <v>8</v>
      </c>
      <c r="G16273" s="117" t="s">
        <v>111</v>
      </c>
      <c r="H16273" s="143">
        <v>29</v>
      </c>
      <c r="I16273" s="117" t="s">
        <v>7887</v>
      </c>
      <c r="J16273" s="117">
        <v>2024</v>
      </c>
    </row>
    <row r="16274" spans="1:10" x14ac:dyDescent="0.3">
      <c r="A16274" s="117">
        <v>323783</v>
      </c>
      <c r="B16274" s="118">
        <v>45625</v>
      </c>
      <c r="C16274" s="117" t="s">
        <v>15710</v>
      </c>
      <c r="D16274" s="117" t="s">
        <v>347</v>
      </c>
      <c r="E16274" s="117" t="s">
        <v>276</v>
      </c>
      <c r="F16274" s="117" t="s">
        <v>9</v>
      </c>
      <c r="G16274" s="117" t="s">
        <v>112</v>
      </c>
      <c r="H16274" s="143">
        <v>29</v>
      </c>
      <c r="I16274" s="117" t="s">
        <v>7887</v>
      </c>
      <c r="J16274" s="117">
        <v>2024</v>
      </c>
    </row>
    <row r="16275" spans="1:10" x14ac:dyDescent="0.3">
      <c r="A16275" s="117">
        <v>323784</v>
      </c>
      <c r="B16275" s="118">
        <v>45625</v>
      </c>
      <c r="C16275" s="117" t="s">
        <v>15711</v>
      </c>
      <c r="D16275" s="117" t="s">
        <v>347</v>
      </c>
      <c r="E16275" s="117" t="s">
        <v>10116</v>
      </c>
      <c r="F16275" s="117" t="s">
        <v>38</v>
      </c>
      <c r="G16275" s="117" t="s">
        <v>111</v>
      </c>
      <c r="H16275" s="143">
        <v>29</v>
      </c>
      <c r="I16275" s="117" t="s">
        <v>7887</v>
      </c>
      <c r="J16275" s="117">
        <v>2024</v>
      </c>
    </row>
    <row r="16276" spans="1:10" x14ac:dyDescent="0.3">
      <c r="A16276" s="117">
        <v>323785</v>
      </c>
      <c r="B16276" s="118">
        <v>45625</v>
      </c>
      <c r="C16276" s="117" t="s">
        <v>15712</v>
      </c>
      <c r="D16276" s="117" t="s">
        <v>347</v>
      </c>
      <c r="E16276" s="117" t="s">
        <v>183</v>
      </c>
      <c r="F16276" s="117" t="s">
        <v>38</v>
      </c>
      <c r="G16276" s="117" t="s">
        <v>112</v>
      </c>
      <c r="H16276" s="143">
        <v>29</v>
      </c>
      <c r="I16276" s="117" t="s">
        <v>7887</v>
      </c>
      <c r="J16276" s="117">
        <v>2024</v>
      </c>
    </row>
    <row r="16277" spans="1:10" x14ac:dyDescent="0.3">
      <c r="A16277" s="117">
        <v>323786</v>
      </c>
      <c r="B16277" s="118">
        <v>45625</v>
      </c>
      <c r="C16277" s="117" t="s">
        <v>15713</v>
      </c>
      <c r="D16277" s="117" t="s">
        <v>347</v>
      </c>
      <c r="E16277" s="117" t="s">
        <v>286</v>
      </c>
      <c r="F16277" s="117" t="s">
        <v>38</v>
      </c>
      <c r="G16277" s="117" t="s">
        <v>111</v>
      </c>
      <c r="H16277" s="143">
        <v>29</v>
      </c>
      <c r="I16277" s="117" t="s">
        <v>7887</v>
      </c>
      <c r="J16277" s="117">
        <v>2024</v>
      </c>
    </row>
    <row r="16278" spans="1:10" x14ac:dyDescent="0.3">
      <c r="A16278" s="117">
        <v>323787</v>
      </c>
      <c r="B16278" s="118">
        <v>45625</v>
      </c>
      <c r="C16278" s="117" t="s">
        <v>15714</v>
      </c>
      <c r="D16278" s="117" t="s">
        <v>347</v>
      </c>
      <c r="E16278" s="117" t="s">
        <v>10116</v>
      </c>
      <c r="F16278" s="117" t="s">
        <v>38</v>
      </c>
      <c r="G16278" s="117" t="s">
        <v>111</v>
      </c>
      <c r="H16278" s="143">
        <v>29</v>
      </c>
      <c r="I16278" s="117" t="s">
        <v>7887</v>
      </c>
      <c r="J16278" s="117">
        <v>2024</v>
      </c>
    </row>
    <row r="16279" spans="1:10" x14ac:dyDescent="0.3">
      <c r="A16279" s="117">
        <v>323788</v>
      </c>
      <c r="B16279" s="118">
        <v>45625</v>
      </c>
      <c r="C16279" s="117" t="s">
        <v>15715</v>
      </c>
      <c r="D16279" s="117" t="s">
        <v>347</v>
      </c>
      <c r="E16279" s="117" t="s">
        <v>188</v>
      </c>
      <c r="F16279" s="117" t="s">
        <v>28</v>
      </c>
      <c r="G16279" s="117" t="s">
        <v>111</v>
      </c>
      <c r="H16279" s="143">
        <v>29</v>
      </c>
      <c r="I16279" s="117" t="s">
        <v>7887</v>
      </c>
      <c r="J16279" s="117">
        <v>2024</v>
      </c>
    </row>
    <row r="16280" spans="1:10" x14ac:dyDescent="0.3">
      <c r="A16280" s="117">
        <v>323789</v>
      </c>
      <c r="B16280" s="118">
        <v>45625</v>
      </c>
      <c r="C16280" s="117" t="s">
        <v>15716</v>
      </c>
      <c r="D16280" s="117" t="s">
        <v>347</v>
      </c>
      <c r="E16280" s="117" t="s">
        <v>183</v>
      </c>
      <c r="F16280" s="117" t="s">
        <v>12</v>
      </c>
      <c r="G16280" s="117" t="s">
        <v>111</v>
      </c>
      <c r="H16280" s="143">
        <v>29</v>
      </c>
      <c r="I16280" s="117" t="s">
        <v>7887</v>
      </c>
      <c r="J16280" s="117">
        <v>2024</v>
      </c>
    </row>
    <row r="16281" spans="1:10" x14ac:dyDescent="0.3">
      <c r="A16281" s="117">
        <v>323790</v>
      </c>
      <c r="B16281" s="118">
        <v>45625</v>
      </c>
      <c r="C16281" s="117" t="s">
        <v>15715</v>
      </c>
      <c r="D16281" s="117" t="s">
        <v>347</v>
      </c>
      <c r="E16281" s="117" t="s">
        <v>188</v>
      </c>
      <c r="F16281" s="117" t="s">
        <v>21</v>
      </c>
      <c r="G16281" s="117" t="s">
        <v>111</v>
      </c>
      <c r="H16281" s="143">
        <v>29</v>
      </c>
      <c r="I16281" s="117" t="s">
        <v>7887</v>
      </c>
      <c r="J16281" s="117">
        <v>2024</v>
      </c>
    </row>
    <row r="16282" spans="1:10" x14ac:dyDescent="0.3">
      <c r="A16282" s="117">
        <v>323791</v>
      </c>
      <c r="B16282" s="118">
        <v>45625</v>
      </c>
      <c r="C16282" s="117" t="s">
        <v>15717</v>
      </c>
      <c r="D16282" s="117" t="s">
        <v>347</v>
      </c>
      <c r="E16282" s="117" t="s">
        <v>353</v>
      </c>
      <c r="F16282" s="117" t="s">
        <v>31</v>
      </c>
      <c r="G16282" s="117" t="s">
        <v>111</v>
      </c>
      <c r="H16282" s="143">
        <v>29</v>
      </c>
      <c r="I16282" s="117" t="s">
        <v>7887</v>
      </c>
      <c r="J16282" s="117">
        <v>2024</v>
      </c>
    </row>
    <row r="16283" spans="1:10" x14ac:dyDescent="0.3">
      <c r="A16283" s="117">
        <v>323792</v>
      </c>
      <c r="B16283" s="118">
        <v>45625</v>
      </c>
      <c r="C16283" s="117" t="s">
        <v>15718</v>
      </c>
      <c r="D16283" s="117" t="s">
        <v>347</v>
      </c>
      <c r="E16283" s="117" t="s">
        <v>175</v>
      </c>
      <c r="F16283" s="117" t="s">
        <v>38</v>
      </c>
      <c r="G16283" s="117" t="s">
        <v>112</v>
      </c>
      <c r="H16283" s="143">
        <v>29</v>
      </c>
      <c r="I16283" s="117" t="s">
        <v>7887</v>
      </c>
      <c r="J16283" s="117">
        <v>2024</v>
      </c>
    </row>
    <row r="16284" spans="1:10" x14ac:dyDescent="0.3">
      <c r="A16284" s="117">
        <v>323793</v>
      </c>
      <c r="B16284" s="118">
        <v>45625</v>
      </c>
      <c r="C16284" s="117" t="s">
        <v>15719</v>
      </c>
      <c r="D16284" s="117" t="s">
        <v>347</v>
      </c>
      <c r="E16284" s="117" t="s">
        <v>188</v>
      </c>
      <c r="F16284" s="117" t="s">
        <v>39</v>
      </c>
      <c r="G16284" s="117" t="s">
        <v>112</v>
      </c>
      <c r="H16284" s="143">
        <v>29</v>
      </c>
      <c r="I16284" s="117" t="s">
        <v>7887</v>
      </c>
      <c r="J16284" s="117">
        <v>2024</v>
      </c>
    </row>
    <row r="16285" spans="1:10" x14ac:dyDescent="0.3">
      <c r="A16285" s="117">
        <v>323794</v>
      </c>
      <c r="B16285" s="118">
        <v>45625</v>
      </c>
      <c r="C16285" s="117" t="s">
        <v>15720</v>
      </c>
      <c r="D16285" s="117" t="s">
        <v>347</v>
      </c>
      <c r="E16285" s="117" t="s">
        <v>276</v>
      </c>
      <c r="F16285" s="117" t="s">
        <v>38</v>
      </c>
      <c r="G16285" s="117" t="s">
        <v>112</v>
      </c>
      <c r="H16285" s="143">
        <v>29</v>
      </c>
      <c r="I16285" s="117" t="s">
        <v>7887</v>
      </c>
      <c r="J16285" s="117">
        <v>2024</v>
      </c>
    </row>
    <row r="16286" spans="1:10" x14ac:dyDescent="0.3">
      <c r="A16286" s="117">
        <v>323795</v>
      </c>
      <c r="B16286" s="118">
        <v>45625</v>
      </c>
      <c r="C16286" s="117" t="s">
        <v>15721</v>
      </c>
      <c r="D16286" s="117" t="s">
        <v>347</v>
      </c>
      <c r="E16286" s="117" t="s">
        <v>179</v>
      </c>
      <c r="F16286" s="117" t="s">
        <v>38</v>
      </c>
      <c r="G16286" s="117" t="s">
        <v>111</v>
      </c>
      <c r="H16286" s="143">
        <v>29</v>
      </c>
      <c r="I16286" s="117" t="s">
        <v>7887</v>
      </c>
      <c r="J16286" s="117">
        <v>2024</v>
      </c>
    </row>
    <row r="16287" spans="1:10" x14ac:dyDescent="0.3">
      <c r="A16287" s="117">
        <v>323796</v>
      </c>
      <c r="B16287" s="118">
        <v>45625</v>
      </c>
      <c r="C16287" s="117" t="s">
        <v>15722</v>
      </c>
      <c r="D16287" s="117" t="s">
        <v>347</v>
      </c>
      <c r="E16287" s="117" t="s">
        <v>286</v>
      </c>
      <c r="F16287" s="117" t="s">
        <v>23</v>
      </c>
      <c r="G16287" s="117" t="s">
        <v>111</v>
      </c>
      <c r="H16287" s="143">
        <v>29</v>
      </c>
      <c r="I16287" s="117" t="s">
        <v>7887</v>
      </c>
      <c r="J16287" s="117">
        <v>2024</v>
      </c>
    </row>
    <row r="16288" spans="1:10" x14ac:dyDescent="0.3">
      <c r="A16288" s="117">
        <v>323797</v>
      </c>
      <c r="B16288" s="118">
        <v>45625</v>
      </c>
      <c r="C16288" s="117" t="s">
        <v>15723</v>
      </c>
      <c r="D16288" s="117" t="s">
        <v>347</v>
      </c>
      <c r="E16288" s="117" t="s">
        <v>178</v>
      </c>
      <c r="F16288" s="117" t="s">
        <v>13</v>
      </c>
      <c r="G16288" s="117" t="s">
        <v>112</v>
      </c>
      <c r="H16288" s="143">
        <v>29</v>
      </c>
      <c r="I16288" s="117" t="s">
        <v>7887</v>
      </c>
      <c r="J16288" s="117">
        <v>2024</v>
      </c>
    </row>
    <row r="16289" spans="1:10" x14ac:dyDescent="0.3">
      <c r="A16289" s="117">
        <v>323798</v>
      </c>
      <c r="B16289" s="118">
        <v>45625</v>
      </c>
      <c r="C16289" s="117" t="s">
        <v>15724</v>
      </c>
      <c r="D16289" s="117" t="s">
        <v>347</v>
      </c>
      <c r="E16289" s="117" t="s">
        <v>276</v>
      </c>
      <c r="F16289" s="117" t="s">
        <v>8</v>
      </c>
      <c r="G16289" s="117" t="s">
        <v>111</v>
      </c>
      <c r="H16289" s="143">
        <v>29</v>
      </c>
      <c r="I16289" s="117" t="s">
        <v>7887</v>
      </c>
      <c r="J16289" s="117">
        <v>2024</v>
      </c>
    </row>
    <row r="16290" spans="1:10" x14ac:dyDescent="0.3">
      <c r="A16290" s="117">
        <v>323799</v>
      </c>
      <c r="B16290" s="118">
        <v>45625</v>
      </c>
      <c r="C16290" s="117" t="s">
        <v>15725</v>
      </c>
      <c r="D16290" s="117" t="s">
        <v>347</v>
      </c>
      <c r="E16290" s="117" t="s">
        <v>174</v>
      </c>
      <c r="F16290" s="117" t="s">
        <v>35</v>
      </c>
      <c r="G16290" s="117" t="s">
        <v>111</v>
      </c>
      <c r="H16290" s="143">
        <v>29</v>
      </c>
      <c r="I16290" s="117" t="s">
        <v>7887</v>
      </c>
      <c r="J16290" s="117">
        <v>2024</v>
      </c>
    </row>
    <row r="16291" spans="1:10" x14ac:dyDescent="0.3">
      <c r="A16291" s="117">
        <v>323800</v>
      </c>
      <c r="B16291" s="118">
        <v>45625</v>
      </c>
      <c r="C16291" s="117" t="s">
        <v>15723</v>
      </c>
      <c r="D16291" s="117" t="s">
        <v>347</v>
      </c>
      <c r="E16291" s="117" t="s">
        <v>183</v>
      </c>
      <c r="F16291" s="117" t="s">
        <v>13</v>
      </c>
      <c r="G16291" s="117" t="s">
        <v>112</v>
      </c>
      <c r="H16291" s="143">
        <v>29</v>
      </c>
      <c r="I16291" s="117" t="s">
        <v>7887</v>
      </c>
      <c r="J16291" s="117">
        <v>2024</v>
      </c>
    </row>
    <row r="16292" spans="1:10" x14ac:dyDescent="0.3">
      <c r="A16292" s="117">
        <v>323801</v>
      </c>
      <c r="B16292" s="118">
        <v>45625</v>
      </c>
      <c r="C16292" s="117" t="s">
        <v>15726</v>
      </c>
      <c r="D16292" s="117" t="s">
        <v>347</v>
      </c>
      <c r="E16292" s="117" t="s">
        <v>286</v>
      </c>
      <c r="F16292" s="117" t="s">
        <v>35</v>
      </c>
      <c r="G16292" s="117" t="s">
        <v>111</v>
      </c>
      <c r="H16292" s="143">
        <v>29</v>
      </c>
      <c r="I16292" s="117" t="s">
        <v>7887</v>
      </c>
      <c r="J16292" s="117">
        <v>2024</v>
      </c>
    </row>
    <row r="16293" spans="1:10" x14ac:dyDescent="0.3">
      <c r="A16293" s="117">
        <v>323802</v>
      </c>
      <c r="B16293" s="118">
        <v>45625</v>
      </c>
      <c r="C16293" s="117" t="s">
        <v>15727</v>
      </c>
      <c r="D16293" s="117" t="s">
        <v>347</v>
      </c>
      <c r="E16293" s="117" t="s">
        <v>177</v>
      </c>
      <c r="F16293" s="117" t="s">
        <v>12</v>
      </c>
      <c r="G16293" s="117" t="s">
        <v>111</v>
      </c>
      <c r="H16293" s="143">
        <v>29</v>
      </c>
      <c r="I16293" s="117" t="s">
        <v>7887</v>
      </c>
      <c r="J16293" s="117">
        <v>2024</v>
      </c>
    </row>
    <row r="16294" spans="1:10" x14ac:dyDescent="0.3">
      <c r="A16294" s="117">
        <v>323803</v>
      </c>
      <c r="B16294" s="118">
        <v>45625</v>
      </c>
      <c r="C16294" s="117" t="s">
        <v>15728</v>
      </c>
      <c r="D16294" s="117" t="s">
        <v>347</v>
      </c>
      <c r="E16294" s="117" t="s">
        <v>175</v>
      </c>
      <c r="F16294" s="117" t="s">
        <v>39</v>
      </c>
      <c r="G16294" s="117" t="s">
        <v>111</v>
      </c>
      <c r="H16294" s="143">
        <v>29</v>
      </c>
      <c r="I16294" s="117" t="s">
        <v>7887</v>
      </c>
      <c r="J16294" s="117">
        <v>2024</v>
      </c>
    </row>
    <row r="16295" spans="1:10" x14ac:dyDescent="0.3">
      <c r="A16295" s="117">
        <v>323804</v>
      </c>
      <c r="B16295" s="118">
        <v>45625</v>
      </c>
      <c r="C16295" s="117" t="s">
        <v>15729</v>
      </c>
      <c r="D16295" s="117" t="s">
        <v>347</v>
      </c>
      <c r="E16295" s="117" t="s">
        <v>174</v>
      </c>
      <c r="F16295" s="117" t="s">
        <v>39</v>
      </c>
      <c r="G16295" s="117" t="s">
        <v>111</v>
      </c>
      <c r="H16295" s="143">
        <v>29</v>
      </c>
      <c r="I16295" s="117" t="s">
        <v>7887</v>
      </c>
      <c r="J16295" s="117">
        <v>2024</v>
      </c>
    </row>
    <row r="16296" spans="1:10" x14ac:dyDescent="0.3">
      <c r="A16296" s="117">
        <v>323805</v>
      </c>
      <c r="B16296" s="118">
        <v>45625</v>
      </c>
      <c r="C16296" s="117" t="s">
        <v>15730</v>
      </c>
      <c r="D16296" s="117" t="s">
        <v>347</v>
      </c>
      <c r="E16296" s="117" t="s">
        <v>179</v>
      </c>
      <c r="F16296" s="117" t="s">
        <v>20</v>
      </c>
      <c r="G16296" s="117" t="s">
        <v>111</v>
      </c>
      <c r="H16296" s="143">
        <v>29</v>
      </c>
      <c r="I16296" s="117" t="s">
        <v>7887</v>
      </c>
      <c r="J16296" s="117">
        <v>2024</v>
      </c>
    </row>
    <row r="16297" spans="1:10" x14ac:dyDescent="0.3">
      <c r="A16297" s="117">
        <v>323806</v>
      </c>
      <c r="B16297" s="118">
        <v>45625</v>
      </c>
      <c r="C16297" s="117" t="s">
        <v>15731</v>
      </c>
      <c r="D16297" s="117" t="s">
        <v>347</v>
      </c>
      <c r="E16297" s="117" t="s">
        <v>278</v>
      </c>
      <c r="F16297" s="117" t="s">
        <v>30</v>
      </c>
      <c r="G16297" s="117" t="s">
        <v>111</v>
      </c>
      <c r="H16297" s="143">
        <v>29</v>
      </c>
      <c r="I16297" s="117" t="s">
        <v>7887</v>
      </c>
      <c r="J16297" s="117">
        <v>2024</v>
      </c>
    </row>
    <row r="16298" spans="1:10" x14ac:dyDescent="0.3">
      <c r="A16298" s="117">
        <v>323807</v>
      </c>
      <c r="B16298" s="118">
        <v>45625</v>
      </c>
      <c r="C16298" s="117" t="s">
        <v>15732</v>
      </c>
      <c r="D16298" s="117" t="s">
        <v>347</v>
      </c>
      <c r="E16298" s="117" t="s">
        <v>276</v>
      </c>
      <c r="F16298" s="117" t="s">
        <v>12</v>
      </c>
      <c r="G16298" s="117" t="s">
        <v>111</v>
      </c>
      <c r="H16298" s="143">
        <v>29</v>
      </c>
      <c r="I16298" s="117" t="s">
        <v>7887</v>
      </c>
      <c r="J16298" s="117">
        <v>2024</v>
      </c>
    </row>
    <row r="16299" spans="1:10" x14ac:dyDescent="0.3">
      <c r="A16299" s="117">
        <v>323808</v>
      </c>
      <c r="B16299" s="118">
        <v>45625</v>
      </c>
      <c r="C16299" s="117" t="s">
        <v>15733</v>
      </c>
      <c r="D16299" s="117" t="s">
        <v>347</v>
      </c>
      <c r="E16299" s="117" t="s">
        <v>353</v>
      </c>
      <c r="F16299" s="117" t="s">
        <v>12</v>
      </c>
      <c r="G16299" s="117" t="s">
        <v>111</v>
      </c>
      <c r="H16299" s="143">
        <v>29</v>
      </c>
      <c r="I16299" s="117" t="s">
        <v>7887</v>
      </c>
      <c r="J16299" s="117">
        <v>2024</v>
      </c>
    </row>
    <row r="16300" spans="1:10" x14ac:dyDescent="0.3">
      <c r="A16300" s="117">
        <v>323809</v>
      </c>
      <c r="B16300" s="118">
        <v>45625</v>
      </c>
      <c r="C16300" s="117" t="s">
        <v>15734</v>
      </c>
      <c r="D16300" s="117" t="s">
        <v>347</v>
      </c>
      <c r="E16300" s="117" t="s">
        <v>174</v>
      </c>
      <c r="F16300" s="117" t="s">
        <v>10</v>
      </c>
      <c r="G16300" s="117" t="s">
        <v>111</v>
      </c>
      <c r="H16300" s="143">
        <v>29</v>
      </c>
      <c r="I16300" s="117" t="s">
        <v>7887</v>
      </c>
      <c r="J16300" s="117">
        <v>2024</v>
      </c>
    </row>
    <row r="16301" spans="1:10" x14ac:dyDescent="0.3">
      <c r="A16301" s="117">
        <v>323810</v>
      </c>
      <c r="B16301" s="118">
        <v>45625</v>
      </c>
      <c r="C16301" s="117" t="s">
        <v>15735</v>
      </c>
      <c r="D16301" s="117" t="s">
        <v>347</v>
      </c>
      <c r="E16301" s="117" t="s">
        <v>276</v>
      </c>
      <c r="F16301" s="117" t="s">
        <v>38</v>
      </c>
      <c r="G16301" s="117" t="s">
        <v>112</v>
      </c>
      <c r="H16301" s="143">
        <v>29</v>
      </c>
      <c r="I16301" s="117" t="s">
        <v>7887</v>
      </c>
      <c r="J16301" s="117">
        <v>2024</v>
      </c>
    </row>
    <row r="16302" spans="1:10" x14ac:dyDescent="0.3">
      <c r="A16302" s="117">
        <v>323811</v>
      </c>
      <c r="B16302" s="118">
        <v>45625</v>
      </c>
      <c r="C16302" s="117" t="s">
        <v>15736</v>
      </c>
      <c r="D16302" s="117" t="s">
        <v>347</v>
      </c>
      <c r="E16302" s="117" t="s">
        <v>179</v>
      </c>
      <c r="F16302" s="117" t="s">
        <v>12</v>
      </c>
      <c r="G16302" s="117" t="s">
        <v>112</v>
      </c>
      <c r="H16302" s="143">
        <v>29</v>
      </c>
      <c r="I16302" s="117" t="s">
        <v>7887</v>
      </c>
      <c r="J16302" s="117">
        <v>2024</v>
      </c>
    </row>
    <row r="16303" spans="1:10" x14ac:dyDescent="0.3">
      <c r="A16303" s="117">
        <v>323812</v>
      </c>
      <c r="B16303" s="118">
        <v>45625</v>
      </c>
      <c r="C16303" s="117" t="s">
        <v>15737</v>
      </c>
      <c r="D16303" s="117" t="s">
        <v>347</v>
      </c>
      <c r="E16303" s="117" t="s">
        <v>276</v>
      </c>
      <c r="F16303" s="117" t="s">
        <v>12</v>
      </c>
      <c r="G16303" s="117" t="s">
        <v>111</v>
      </c>
      <c r="H16303" s="143">
        <v>29</v>
      </c>
      <c r="I16303" s="117" t="s">
        <v>7887</v>
      </c>
      <c r="J16303" s="117">
        <v>2024</v>
      </c>
    </row>
    <row r="16304" spans="1:10" x14ac:dyDescent="0.3">
      <c r="A16304" s="117">
        <v>323813</v>
      </c>
      <c r="B16304" s="118">
        <v>45625</v>
      </c>
      <c r="C16304" s="117" t="s">
        <v>15738</v>
      </c>
      <c r="D16304" s="117" t="s">
        <v>347</v>
      </c>
      <c r="E16304" s="117" t="s">
        <v>948</v>
      </c>
      <c r="F16304" s="117" t="s">
        <v>22</v>
      </c>
      <c r="G16304" s="117" t="s">
        <v>111</v>
      </c>
      <c r="H16304" s="143">
        <v>29</v>
      </c>
      <c r="I16304" s="117" t="s">
        <v>7887</v>
      </c>
      <c r="J16304" s="117">
        <v>2024</v>
      </c>
    </row>
    <row r="16305" spans="1:10" x14ac:dyDescent="0.3">
      <c r="A16305" s="117">
        <v>323814</v>
      </c>
      <c r="B16305" s="118">
        <v>45625</v>
      </c>
      <c r="C16305" s="117" t="s">
        <v>15739</v>
      </c>
      <c r="D16305" s="117" t="s">
        <v>347</v>
      </c>
      <c r="E16305" s="117" t="s">
        <v>175</v>
      </c>
      <c r="F16305" s="117" t="s">
        <v>39</v>
      </c>
      <c r="G16305" s="117" t="s">
        <v>111</v>
      </c>
      <c r="H16305" s="143">
        <v>29</v>
      </c>
      <c r="I16305" s="117" t="s">
        <v>7887</v>
      </c>
      <c r="J16305" s="117">
        <v>2024</v>
      </c>
    </row>
    <row r="16306" spans="1:10" x14ac:dyDescent="0.3">
      <c r="A16306" s="117">
        <v>323815</v>
      </c>
      <c r="B16306" s="118">
        <v>45625</v>
      </c>
      <c r="C16306" s="117" t="s">
        <v>15740</v>
      </c>
      <c r="D16306" s="117" t="s">
        <v>169</v>
      </c>
      <c r="E16306" s="117" t="s">
        <v>284</v>
      </c>
      <c r="F16306" s="117" t="s">
        <v>33</v>
      </c>
      <c r="G16306" s="117" t="s">
        <v>111</v>
      </c>
      <c r="H16306" s="143">
        <v>29</v>
      </c>
      <c r="I16306" s="117" t="s">
        <v>7887</v>
      </c>
      <c r="J16306" s="117">
        <v>2024</v>
      </c>
    </row>
    <row r="16307" spans="1:10" x14ac:dyDescent="0.3">
      <c r="A16307" s="117">
        <v>323816</v>
      </c>
      <c r="B16307" s="118">
        <v>45625</v>
      </c>
      <c r="C16307" s="117" t="s">
        <v>15741</v>
      </c>
      <c r="D16307" s="117" t="s">
        <v>347</v>
      </c>
      <c r="E16307" s="117" t="s">
        <v>276</v>
      </c>
      <c r="F16307" s="117" t="s">
        <v>8</v>
      </c>
      <c r="G16307" s="117" t="s">
        <v>111</v>
      </c>
      <c r="H16307" s="143">
        <v>29</v>
      </c>
      <c r="I16307" s="117" t="s">
        <v>7887</v>
      </c>
      <c r="J16307" s="117">
        <v>2024</v>
      </c>
    </row>
    <row r="16308" spans="1:10" x14ac:dyDescent="0.3">
      <c r="A16308" s="117">
        <v>323817</v>
      </c>
      <c r="B16308" s="118">
        <v>45625</v>
      </c>
      <c r="C16308" s="117" t="s">
        <v>15742</v>
      </c>
      <c r="D16308" s="117" t="s">
        <v>347</v>
      </c>
      <c r="E16308" s="117" t="s">
        <v>276</v>
      </c>
      <c r="F16308" s="117" t="s">
        <v>37</v>
      </c>
      <c r="G16308" s="117" t="s">
        <v>111</v>
      </c>
      <c r="H16308" s="143">
        <v>29</v>
      </c>
      <c r="I16308" s="117" t="s">
        <v>7887</v>
      </c>
      <c r="J16308" s="117">
        <v>2024</v>
      </c>
    </row>
    <row r="16309" spans="1:10" x14ac:dyDescent="0.3">
      <c r="A16309" s="117">
        <v>323818</v>
      </c>
      <c r="B16309" s="118">
        <v>45625</v>
      </c>
      <c r="C16309" s="117" t="s">
        <v>15743</v>
      </c>
      <c r="D16309" s="117" t="s">
        <v>50</v>
      </c>
      <c r="E16309" s="117" t="s">
        <v>194</v>
      </c>
      <c r="F16309" s="117" t="s">
        <v>37</v>
      </c>
      <c r="G16309" s="117" t="s">
        <v>111</v>
      </c>
      <c r="H16309" s="143">
        <v>29</v>
      </c>
      <c r="I16309" s="117" t="s">
        <v>7887</v>
      </c>
      <c r="J16309" s="117">
        <v>2024</v>
      </c>
    </row>
    <row r="16310" spans="1:10" x14ac:dyDescent="0.3">
      <c r="A16310" s="117">
        <v>323819</v>
      </c>
      <c r="B16310" s="118">
        <v>45625</v>
      </c>
      <c r="C16310" s="117" t="s">
        <v>15744</v>
      </c>
      <c r="D16310" s="117" t="s">
        <v>119</v>
      </c>
      <c r="E16310" s="117" t="s">
        <v>162</v>
      </c>
      <c r="F16310" s="117" t="s">
        <v>38</v>
      </c>
      <c r="G16310" s="117" t="s">
        <v>111</v>
      </c>
      <c r="H16310" s="143">
        <v>29</v>
      </c>
      <c r="I16310" s="117" t="s">
        <v>7887</v>
      </c>
      <c r="J16310" s="117">
        <v>2024</v>
      </c>
    </row>
    <row r="16311" spans="1:10" x14ac:dyDescent="0.3">
      <c r="A16311" s="117">
        <v>323820</v>
      </c>
      <c r="B16311" s="118">
        <v>45625</v>
      </c>
      <c r="C16311" s="117" t="s">
        <v>15745</v>
      </c>
      <c r="D16311" s="117" t="s">
        <v>91</v>
      </c>
      <c r="E16311" s="117" t="s">
        <v>147</v>
      </c>
      <c r="F16311" s="117" t="s">
        <v>38</v>
      </c>
      <c r="G16311" s="117" t="s">
        <v>112</v>
      </c>
      <c r="H16311" s="143">
        <v>29</v>
      </c>
      <c r="I16311" s="117" t="s">
        <v>7887</v>
      </c>
      <c r="J16311" s="117">
        <v>2024</v>
      </c>
    </row>
    <row r="16312" spans="1:10" x14ac:dyDescent="0.3">
      <c r="A16312" s="117">
        <v>323821</v>
      </c>
      <c r="B16312" s="118">
        <v>45625</v>
      </c>
      <c r="C16312" s="117" t="s">
        <v>15746</v>
      </c>
      <c r="D16312" s="117" t="s">
        <v>347</v>
      </c>
      <c r="E16312" s="117" t="s">
        <v>276</v>
      </c>
      <c r="F16312" s="117" t="s">
        <v>38</v>
      </c>
      <c r="G16312" s="117" t="s">
        <v>111</v>
      </c>
      <c r="H16312" s="143">
        <v>29</v>
      </c>
      <c r="I16312" s="117" t="s">
        <v>7887</v>
      </c>
      <c r="J16312" s="117">
        <v>2024</v>
      </c>
    </row>
    <row r="16313" spans="1:10" x14ac:dyDescent="0.3">
      <c r="A16313" s="117">
        <v>323822</v>
      </c>
      <c r="B16313" s="118">
        <v>45625</v>
      </c>
      <c r="C16313" s="117" t="s">
        <v>15747</v>
      </c>
      <c r="D16313" s="117" t="s">
        <v>49</v>
      </c>
      <c r="E16313" s="117" t="s">
        <v>90</v>
      </c>
      <c r="F16313" s="117" t="s">
        <v>12</v>
      </c>
      <c r="G16313" s="117" t="s">
        <v>112</v>
      </c>
      <c r="H16313" s="143">
        <v>29</v>
      </c>
      <c r="I16313" s="117" t="s">
        <v>7887</v>
      </c>
      <c r="J16313" s="117">
        <v>2024</v>
      </c>
    </row>
    <row r="16314" spans="1:10" x14ac:dyDescent="0.3">
      <c r="A16314" s="117">
        <v>323823</v>
      </c>
      <c r="B16314" s="118">
        <v>45625</v>
      </c>
      <c r="C16314" s="117" t="s">
        <v>15748</v>
      </c>
      <c r="D16314" s="117" t="s">
        <v>347</v>
      </c>
      <c r="E16314" s="117" t="s">
        <v>178</v>
      </c>
      <c r="F16314" s="117" t="s">
        <v>330</v>
      </c>
      <c r="G16314" s="117" t="s">
        <v>112</v>
      </c>
      <c r="H16314" s="143">
        <v>29</v>
      </c>
      <c r="I16314" s="117" t="s">
        <v>7887</v>
      </c>
      <c r="J16314" s="117">
        <v>2024</v>
      </c>
    </row>
    <row r="16315" spans="1:10" x14ac:dyDescent="0.3">
      <c r="A16315" s="117">
        <v>323824</v>
      </c>
      <c r="B16315" s="118">
        <v>45625</v>
      </c>
      <c r="C16315" s="117" t="s">
        <v>15749</v>
      </c>
      <c r="D16315" s="117" t="s">
        <v>347</v>
      </c>
      <c r="E16315" s="117" t="s">
        <v>199</v>
      </c>
      <c r="F16315" s="117" t="s">
        <v>38</v>
      </c>
      <c r="G16315" s="117" t="s">
        <v>111</v>
      </c>
      <c r="H16315" s="143">
        <v>29</v>
      </c>
      <c r="I16315" s="117" t="s">
        <v>7887</v>
      </c>
      <c r="J16315" s="117">
        <v>2024</v>
      </c>
    </row>
    <row r="16316" spans="1:10" x14ac:dyDescent="0.3">
      <c r="A16316" s="117">
        <v>323825</v>
      </c>
      <c r="B16316" s="118">
        <v>45625</v>
      </c>
      <c r="C16316" s="117" t="s">
        <v>15750</v>
      </c>
      <c r="D16316" s="117" t="s">
        <v>347</v>
      </c>
      <c r="E16316" s="117" t="s">
        <v>286</v>
      </c>
      <c r="F16316" s="117" t="s">
        <v>22</v>
      </c>
      <c r="G16316" s="117" t="s">
        <v>111</v>
      </c>
      <c r="H16316" s="143">
        <v>29</v>
      </c>
      <c r="I16316" s="117" t="s">
        <v>7887</v>
      </c>
      <c r="J16316" s="117">
        <v>2024</v>
      </c>
    </row>
    <row r="16317" spans="1:10" x14ac:dyDescent="0.3">
      <c r="A16317" s="117">
        <v>323826</v>
      </c>
      <c r="B16317" s="118">
        <v>45625</v>
      </c>
      <c r="C16317" s="117" t="s">
        <v>15751</v>
      </c>
      <c r="D16317" s="117" t="s">
        <v>347</v>
      </c>
      <c r="E16317" s="117" t="s">
        <v>10116</v>
      </c>
      <c r="F16317" s="117" t="s">
        <v>39</v>
      </c>
      <c r="G16317" s="117" t="s">
        <v>112</v>
      </c>
      <c r="H16317" s="143">
        <v>29</v>
      </c>
      <c r="I16317" s="117" t="s">
        <v>7887</v>
      </c>
      <c r="J16317" s="117">
        <v>2024</v>
      </c>
    </row>
    <row r="16318" spans="1:10" x14ac:dyDescent="0.3">
      <c r="A16318" s="117">
        <v>323827</v>
      </c>
      <c r="B16318" s="118">
        <v>45625</v>
      </c>
      <c r="C16318" s="117" t="s">
        <v>15752</v>
      </c>
      <c r="D16318" s="117" t="s">
        <v>96</v>
      </c>
      <c r="E16318" s="117" t="s">
        <v>90</v>
      </c>
      <c r="F16318" s="117" t="s">
        <v>37</v>
      </c>
      <c r="G16318" s="117" t="s">
        <v>111</v>
      </c>
      <c r="H16318" s="143">
        <v>29</v>
      </c>
      <c r="I16318" s="117" t="s">
        <v>7887</v>
      </c>
      <c r="J16318" s="117">
        <v>2024</v>
      </c>
    </row>
    <row r="16319" spans="1:10" x14ac:dyDescent="0.3">
      <c r="A16319" s="117">
        <v>323828</v>
      </c>
      <c r="B16319" s="118">
        <v>45625</v>
      </c>
      <c r="C16319" s="117" t="s">
        <v>15753</v>
      </c>
      <c r="D16319" s="117" t="s">
        <v>347</v>
      </c>
      <c r="E16319" s="117" t="s">
        <v>178</v>
      </c>
      <c r="F16319" s="117" t="s">
        <v>330</v>
      </c>
      <c r="G16319" s="117" t="s">
        <v>112</v>
      </c>
      <c r="H16319" s="143">
        <v>29</v>
      </c>
      <c r="I16319" s="117" t="s">
        <v>7887</v>
      </c>
      <c r="J16319" s="117">
        <v>2024</v>
      </c>
    </row>
    <row r="16320" spans="1:10" x14ac:dyDescent="0.3">
      <c r="A16320" s="117">
        <v>323829</v>
      </c>
      <c r="B16320" s="118">
        <v>45625</v>
      </c>
      <c r="C16320" s="117" t="s">
        <v>15754</v>
      </c>
      <c r="D16320" s="117" t="s">
        <v>119</v>
      </c>
      <c r="E16320" s="117" t="s">
        <v>103</v>
      </c>
      <c r="F16320" s="117" t="s">
        <v>31</v>
      </c>
      <c r="G16320" s="117" t="s">
        <v>111</v>
      </c>
      <c r="H16320" s="143">
        <v>29</v>
      </c>
      <c r="I16320" s="117" t="s">
        <v>7887</v>
      </c>
      <c r="J16320" s="117">
        <v>2024</v>
      </c>
    </row>
    <row r="16321" spans="1:10" x14ac:dyDescent="0.3">
      <c r="A16321" s="117">
        <v>323830</v>
      </c>
      <c r="B16321" s="118">
        <v>45625</v>
      </c>
      <c r="C16321" s="117" t="s">
        <v>15755</v>
      </c>
      <c r="D16321" s="117" t="s">
        <v>347</v>
      </c>
      <c r="E16321" s="117" t="s">
        <v>276</v>
      </c>
      <c r="F16321" s="117" t="s">
        <v>37</v>
      </c>
      <c r="G16321" s="117" t="s">
        <v>111</v>
      </c>
      <c r="H16321" s="143">
        <v>29</v>
      </c>
      <c r="I16321" s="117" t="s">
        <v>7887</v>
      </c>
      <c r="J16321" s="117">
        <v>2024</v>
      </c>
    </row>
    <row r="16322" spans="1:10" x14ac:dyDescent="0.3">
      <c r="A16322" s="117">
        <v>323831</v>
      </c>
      <c r="B16322" s="118">
        <v>45625</v>
      </c>
      <c r="C16322" s="117" t="s">
        <v>15755</v>
      </c>
      <c r="D16322" s="117" t="s">
        <v>49</v>
      </c>
      <c r="E16322" s="117" t="s">
        <v>377</v>
      </c>
      <c r="F16322" s="117" t="s">
        <v>38</v>
      </c>
      <c r="G16322" s="117" t="s">
        <v>111</v>
      </c>
      <c r="H16322" s="143">
        <v>29</v>
      </c>
      <c r="I16322" s="117" t="s">
        <v>7887</v>
      </c>
      <c r="J16322" s="117">
        <v>2024</v>
      </c>
    </row>
    <row r="16323" spans="1:10" x14ac:dyDescent="0.3">
      <c r="A16323" s="117">
        <v>323832</v>
      </c>
      <c r="B16323" s="118">
        <v>45625</v>
      </c>
      <c r="C16323" s="117" t="s">
        <v>15756</v>
      </c>
      <c r="D16323" s="117" t="s">
        <v>347</v>
      </c>
      <c r="E16323" s="117" t="s">
        <v>286</v>
      </c>
      <c r="F16323" s="117" t="s">
        <v>38</v>
      </c>
      <c r="G16323" s="117" t="s">
        <v>111</v>
      </c>
      <c r="H16323" s="143">
        <v>29</v>
      </c>
      <c r="I16323" s="117" t="s">
        <v>7887</v>
      </c>
      <c r="J16323" s="117">
        <v>2024</v>
      </c>
    </row>
    <row r="16324" spans="1:10" x14ac:dyDescent="0.3">
      <c r="A16324" s="117">
        <v>323833</v>
      </c>
      <c r="B16324" s="118">
        <v>45625</v>
      </c>
      <c r="C16324" s="117" t="s">
        <v>15757</v>
      </c>
      <c r="D16324" s="117" t="s">
        <v>347</v>
      </c>
      <c r="E16324" s="117" t="s">
        <v>178</v>
      </c>
      <c r="F16324" s="117" t="s">
        <v>22</v>
      </c>
      <c r="G16324" s="117" t="s">
        <v>112</v>
      </c>
      <c r="H16324" s="143">
        <v>29</v>
      </c>
      <c r="I16324" s="117" t="s">
        <v>7887</v>
      </c>
      <c r="J16324" s="117">
        <v>2024</v>
      </c>
    </row>
    <row r="16325" spans="1:10" x14ac:dyDescent="0.3">
      <c r="A16325" s="117">
        <v>323834</v>
      </c>
      <c r="B16325" s="118">
        <v>45625</v>
      </c>
      <c r="C16325" s="117" t="s">
        <v>15758</v>
      </c>
      <c r="D16325" s="117" t="s">
        <v>96</v>
      </c>
      <c r="E16325" s="117" t="s">
        <v>90</v>
      </c>
      <c r="F16325" s="117" t="s">
        <v>12</v>
      </c>
      <c r="G16325" s="117" t="s">
        <v>111</v>
      </c>
      <c r="H16325" s="143">
        <v>29</v>
      </c>
      <c r="I16325" s="117" t="s">
        <v>7887</v>
      </c>
      <c r="J16325" s="117">
        <v>2024</v>
      </c>
    </row>
    <row r="16326" spans="1:10" x14ac:dyDescent="0.3">
      <c r="A16326" s="117">
        <v>323835</v>
      </c>
      <c r="B16326" s="118">
        <v>45625</v>
      </c>
      <c r="C16326" s="117" t="s">
        <v>15759</v>
      </c>
      <c r="D16326" s="117" t="s">
        <v>347</v>
      </c>
      <c r="E16326" s="117" t="s">
        <v>179</v>
      </c>
      <c r="F16326" s="117" t="s">
        <v>12</v>
      </c>
      <c r="G16326" s="117" t="s">
        <v>111</v>
      </c>
      <c r="H16326" s="143">
        <v>29</v>
      </c>
      <c r="I16326" s="117" t="s">
        <v>7887</v>
      </c>
      <c r="J16326" s="117">
        <v>2024</v>
      </c>
    </row>
    <row r="16327" spans="1:10" x14ac:dyDescent="0.3">
      <c r="A16327" s="117">
        <v>323836</v>
      </c>
      <c r="B16327" s="118">
        <v>45625</v>
      </c>
      <c r="C16327" s="117" t="s">
        <v>15760</v>
      </c>
      <c r="D16327" s="117" t="s">
        <v>347</v>
      </c>
      <c r="E16327" s="117" t="s">
        <v>184</v>
      </c>
      <c r="F16327" s="117" t="s">
        <v>21</v>
      </c>
      <c r="G16327" s="117" t="s">
        <v>111</v>
      </c>
      <c r="H16327" s="143">
        <v>29</v>
      </c>
      <c r="I16327" s="117" t="s">
        <v>7887</v>
      </c>
      <c r="J16327" s="117">
        <v>2024</v>
      </c>
    </row>
    <row r="16328" spans="1:10" x14ac:dyDescent="0.3">
      <c r="A16328" s="117">
        <v>323837</v>
      </c>
      <c r="B16328" s="118">
        <v>45625</v>
      </c>
      <c r="C16328" s="117" t="s">
        <v>15761</v>
      </c>
      <c r="D16328" s="117" t="s">
        <v>347</v>
      </c>
      <c r="E16328" s="117" t="s">
        <v>179</v>
      </c>
      <c r="F16328" s="117" t="s">
        <v>9</v>
      </c>
      <c r="G16328" s="117" t="s">
        <v>112</v>
      </c>
      <c r="H16328" s="143">
        <v>29</v>
      </c>
      <c r="I16328" s="117" t="s">
        <v>7887</v>
      </c>
      <c r="J16328" s="117">
        <v>2024</v>
      </c>
    </row>
    <row r="16329" spans="1:10" x14ac:dyDescent="0.3">
      <c r="A16329" s="117">
        <v>323838</v>
      </c>
      <c r="B16329" s="118">
        <v>45625</v>
      </c>
      <c r="C16329" s="117" t="s">
        <v>15762</v>
      </c>
      <c r="D16329" s="117" t="s">
        <v>93</v>
      </c>
      <c r="E16329" s="117" t="s">
        <v>90</v>
      </c>
      <c r="F16329" s="117" t="s">
        <v>33</v>
      </c>
      <c r="G16329" s="117" t="s">
        <v>112</v>
      </c>
      <c r="H16329" s="143">
        <v>29</v>
      </c>
      <c r="I16329" s="117" t="s">
        <v>7887</v>
      </c>
      <c r="J16329" s="117">
        <v>2024</v>
      </c>
    </row>
    <row r="16330" spans="1:10" x14ac:dyDescent="0.3">
      <c r="A16330" s="117">
        <v>323839</v>
      </c>
      <c r="B16330" s="118">
        <v>45625</v>
      </c>
      <c r="C16330" s="117" t="s">
        <v>15763</v>
      </c>
      <c r="D16330" s="117" t="s">
        <v>347</v>
      </c>
      <c r="E16330" s="117" t="s">
        <v>276</v>
      </c>
      <c r="F16330" s="117" t="s">
        <v>37</v>
      </c>
      <c r="G16330" s="117" t="s">
        <v>111</v>
      </c>
      <c r="H16330" s="143">
        <v>29</v>
      </c>
      <c r="I16330" s="117" t="s">
        <v>7887</v>
      </c>
      <c r="J16330" s="117">
        <v>2024</v>
      </c>
    </row>
    <row r="16331" spans="1:10" x14ac:dyDescent="0.3">
      <c r="A16331" s="117">
        <v>323840</v>
      </c>
      <c r="B16331" s="118">
        <v>45625</v>
      </c>
      <c r="C16331" s="117" t="s">
        <v>15764</v>
      </c>
      <c r="D16331" s="117" t="s">
        <v>119</v>
      </c>
      <c r="E16331" s="117" t="s">
        <v>162</v>
      </c>
      <c r="F16331" s="117" t="s">
        <v>38</v>
      </c>
      <c r="G16331" s="117" t="s">
        <v>111</v>
      </c>
      <c r="H16331" s="143">
        <v>29</v>
      </c>
      <c r="I16331" s="117" t="s">
        <v>7887</v>
      </c>
      <c r="J16331" s="117">
        <v>2024</v>
      </c>
    </row>
    <row r="16332" spans="1:10" x14ac:dyDescent="0.3">
      <c r="A16332" s="117">
        <v>323841</v>
      </c>
      <c r="B16332" s="118">
        <v>45625</v>
      </c>
      <c r="C16332" s="117" t="s">
        <v>15765</v>
      </c>
      <c r="D16332" s="117" t="s">
        <v>347</v>
      </c>
      <c r="E16332" s="117" t="s">
        <v>175</v>
      </c>
      <c r="F16332" s="117" t="s">
        <v>39</v>
      </c>
      <c r="G16332" s="117" t="s">
        <v>111</v>
      </c>
      <c r="H16332" s="143">
        <v>29</v>
      </c>
      <c r="I16332" s="117" t="s">
        <v>7887</v>
      </c>
      <c r="J16332" s="117">
        <v>2024</v>
      </c>
    </row>
    <row r="16333" spans="1:10" x14ac:dyDescent="0.3">
      <c r="A16333" s="117">
        <v>323842</v>
      </c>
      <c r="B16333" s="118">
        <v>45625</v>
      </c>
      <c r="C16333" s="117" t="s">
        <v>15766</v>
      </c>
      <c r="D16333" s="117" t="s">
        <v>114</v>
      </c>
      <c r="E16333" s="117" t="s">
        <v>190</v>
      </c>
      <c r="F16333" s="117" t="s">
        <v>38</v>
      </c>
      <c r="G16333" s="117" t="s">
        <v>112</v>
      </c>
      <c r="H16333" s="143">
        <v>29</v>
      </c>
      <c r="I16333" s="117" t="s">
        <v>7887</v>
      </c>
      <c r="J16333" s="117">
        <v>2024</v>
      </c>
    </row>
    <row r="16334" spans="1:10" x14ac:dyDescent="0.3">
      <c r="A16334" s="117">
        <v>323843</v>
      </c>
      <c r="B16334" s="118">
        <v>45625</v>
      </c>
      <c r="C16334" s="117" t="s">
        <v>15767</v>
      </c>
      <c r="D16334" s="117" t="s">
        <v>347</v>
      </c>
      <c r="E16334" s="117" t="s">
        <v>10116</v>
      </c>
      <c r="F16334" s="117" t="s">
        <v>39</v>
      </c>
      <c r="G16334" s="117" t="s">
        <v>111</v>
      </c>
      <c r="H16334" s="143">
        <v>29</v>
      </c>
      <c r="I16334" s="117" t="s">
        <v>7887</v>
      </c>
      <c r="J16334" s="117">
        <v>2024</v>
      </c>
    </row>
    <row r="16335" spans="1:10" x14ac:dyDescent="0.3">
      <c r="A16335" s="117">
        <v>323844</v>
      </c>
      <c r="B16335" s="118">
        <v>45625</v>
      </c>
      <c r="C16335" s="117" t="s">
        <v>15768</v>
      </c>
      <c r="D16335" s="117" t="s">
        <v>347</v>
      </c>
      <c r="E16335" s="117" t="s">
        <v>10116</v>
      </c>
      <c r="F16335" s="117" t="s">
        <v>31</v>
      </c>
      <c r="G16335" s="117" t="s">
        <v>111</v>
      </c>
      <c r="H16335" s="143">
        <v>29</v>
      </c>
      <c r="I16335" s="117" t="s">
        <v>7887</v>
      </c>
      <c r="J16335" s="117">
        <v>2024</v>
      </c>
    </row>
    <row r="16336" spans="1:10" x14ac:dyDescent="0.3">
      <c r="A16336" s="117">
        <v>323845</v>
      </c>
      <c r="B16336" s="118">
        <v>45625</v>
      </c>
      <c r="C16336" s="117" t="s">
        <v>15769</v>
      </c>
      <c r="D16336" s="117" t="s">
        <v>70</v>
      </c>
      <c r="E16336" s="117" t="s">
        <v>90</v>
      </c>
      <c r="F16336" s="117" t="s">
        <v>38</v>
      </c>
      <c r="G16336" s="117" t="s">
        <v>112</v>
      </c>
      <c r="H16336" s="143">
        <v>29</v>
      </c>
      <c r="I16336" s="117" t="s">
        <v>7887</v>
      </c>
      <c r="J16336" s="117">
        <v>2024</v>
      </c>
    </row>
    <row r="16337" spans="1:10" x14ac:dyDescent="0.3">
      <c r="A16337" s="117">
        <v>323846</v>
      </c>
      <c r="B16337" s="118">
        <v>45625</v>
      </c>
      <c r="C16337" s="117" t="s">
        <v>15770</v>
      </c>
      <c r="D16337" s="117" t="s">
        <v>347</v>
      </c>
      <c r="E16337" s="117" t="s">
        <v>173</v>
      </c>
      <c r="F16337" s="117" t="s">
        <v>38</v>
      </c>
      <c r="G16337" s="117" t="s">
        <v>111</v>
      </c>
      <c r="H16337" s="143">
        <v>29</v>
      </c>
      <c r="I16337" s="117" t="s">
        <v>7887</v>
      </c>
      <c r="J16337" s="117">
        <v>2024</v>
      </c>
    </row>
    <row r="16338" spans="1:10" x14ac:dyDescent="0.3">
      <c r="A16338" s="117">
        <v>323847</v>
      </c>
      <c r="B16338" s="118">
        <v>45625</v>
      </c>
      <c r="C16338" s="117" t="s">
        <v>15771</v>
      </c>
      <c r="D16338" s="117" t="s">
        <v>347</v>
      </c>
      <c r="E16338" s="117" t="s">
        <v>188</v>
      </c>
      <c r="F16338" s="117" t="s">
        <v>37</v>
      </c>
      <c r="G16338" s="117" t="s">
        <v>112</v>
      </c>
      <c r="H16338" s="143">
        <v>29</v>
      </c>
      <c r="I16338" s="117" t="s">
        <v>7887</v>
      </c>
      <c r="J16338" s="117">
        <v>2024</v>
      </c>
    </row>
    <row r="16339" spans="1:10" x14ac:dyDescent="0.3">
      <c r="A16339" s="117">
        <v>323848</v>
      </c>
      <c r="B16339" s="118">
        <v>45625</v>
      </c>
      <c r="C16339" s="117" t="s">
        <v>15772</v>
      </c>
      <c r="D16339" s="117" t="s">
        <v>48</v>
      </c>
      <c r="E16339" s="117" t="s">
        <v>186</v>
      </c>
      <c r="F16339" s="117" t="s">
        <v>20</v>
      </c>
      <c r="G16339" s="117" t="s">
        <v>111</v>
      </c>
      <c r="H16339" s="143">
        <v>29</v>
      </c>
      <c r="I16339" s="117" t="s">
        <v>7887</v>
      </c>
      <c r="J16339" s="117">
        <v>2024</v>
      </c>
    </row>
    <row r="16340" spans="1:10" x14ac:dyDescent="0.3">
      <c r="A16340" s="117">
        <v>323849</v>
      </c>
      <c r="B16340" s="118">
        <v>45625</v>
      </c>
      <c r="C16340" s="117" t="s">
        <v>15773</v>
      </c>
      <c r="D16340" s="117" t="s">
        <v>347</v>
      </c>
      <c r="E16340" s="117" t="s">
        <v>276</v>
      </c>
      <c r="F16340" s="117" t="s">
        <v>38</v>
      </c>
      <c r="G16340" s="117" t="s">
        <v>112</v>
      </c>
      <c r="H16340" s="143">
        <v>29</v>
      </c>
      <c r="I16340" s="117" t="s">
        <v>7887</v>
      </c>
      <c r="J16340" s="117">
        <v>2024</v>
      </c>
    </row>
    <row r="16341" spans="1:10" x14ac:dyDescent="0.3">
      <c r="A16341" s="117">
        <v>323850</v>
      </c>
      <c r="B16341" s="118">
        <v>45625</v>
      </c>
      <c r="C16341" s="117" t="s">
        <v>15774</v>
      </c>
      <c r="D16341" s="117" t="s">
        <v>347</v>
      </c>
      <c r="E16341" s="117" t="s">
        <v>276</v>
      </c>
      <c r="F16341" s="117" t="s">
        <v>21</v>
      </c>
      <c r="G16341" s="117" t="s">
        <v>111</v>
      </c>
      <c r="H16341" s="143">
        <v>29</v>
      </c>
      <c r="I16341" s="117" t="s">
        <v>7887</v>
      </c>
      <c r="J16341" s="117">
        <v>2024</v>
      </c>
    </row>
    <row r="16342" spans="1:10" x14ac:dyDescent="0.3">
      <c r="A16342" s="117">
        <v>323851</v>
      </c>
      <c r="B16342" s="118">
        <v>45625</v>
      </c>
      <c r="C16342" s="117" t="s">
        <v>15775</v>
      </c>
      <c r="D16342" s="117" t="s">
        <v>347</v>
      </c>
      <c r="E16342" s="117" t="s">
        <v>175</v>
      </c>
      <c r="F16342" s="117" t="s">
        <v>21</v>
      </c>
      <c r="G16342" s="117" t="s">
        <v>111</v>
      </c>
      <c r="H16342" s="143">
        <v>29</v>
      </c>
      <c r="I16342" s="117" t="s">
        <v>7887</v>
      </c>
      <c r="J16342" s="117">
        <v>2024</v>
      </c>
    </row>
    <row r="16343" spans="1:10" x14ac:dyDescent="0.3">
      <c r="A16343" s="117">
        <v>323852</v>
      </c>
      <c r="B16343" s="118">
        <v>45625</v>
      </c>
      <c r="C16343" s="117" t="s">
        <v>15776</v>
      </c>
      <c r="D16343" s="117" t="s">
        <v>347</v>
      </c>
      <c r="E16343" s="117" t="s">
        <v>179</v>
      </c>
      <c r="F16343" s="117" t="s">
        <v>39</v>
      </c>
      <c r="G16343" s="117" t="s">
        <v>111</v>
      </c>
      <c r="H16343" s="143">
        <v>29</v>
      </c>
      <c r="I16343" s="117" t="s">
        <v>7887</v>
      </c>
      <c r="J16343" s="117">
        <v>2024</v>
      </c>
    </row>
    <row r="16344" spans="1:10" x14ac:dyDescent="0.3">
      <c r="A16344" s="117">
        <v>323853</v>
      </c>
      <c r="B16344" s="118">
        <v>45625</v>
      </c>
      <c r="C16344" s="117" t="s">
        <v>15777</v>
      </c>
      <c r="D16344" s="117" t="s">
        <v>347</v>
      </c>
      <c r="E16344" s="117" t="s">
        <v>174</v>
      </c>
      <c r="F16344" s="117" t="s">
        <v>12</v>
      </c>
      <c r="G16344" s="117" t="s">
        <v>111</v>
      </c>
      <c r="H16344" s="143">
        <v>29</v>
      </c>
      <c r="I16344" s="117" t="s">
        <v>7887</v>
      </c>
      <c r="J16344" s="117">
        <v>2024</v>
      </c>
    </row>
    <row r="16345" spans="1:10" x14ac:dyDescent="0.3">
      <c r="A16345" s="117">
        <v>323854</v>
      </c>
      <c r="B16345" s="118">
        <v>45625</v>
      </c>
      <c r="C16345" s="117" t="s">
        <v>15778</v>
      </c>
      <c r="D16345" s="117" t="s">
        <v>114</v>
      </c>
      <c r="E16345" s="117" t="s">
        <v>190</v>
      </c>
      <c r="F16345" s="117" t="s">
        <v>39</v>
      </c>
      <c r="G16345" s="117" t="s">
        <v>111</v>
      </c>
      <c r="H16345" s="143">
        <v>29</v>
      </c>
      <c r="I16345" s="117" t="s">
        <v>7887</v>
      </c>
      <c r="J16345" s="117">
        <v>2024</v>
      </c>
    </row>
    <row r="16346" spans="1:10" x14ac:dyDescent="0.3">
      <c r="A16346" s="117">
        <v>323855</v>
      </c>
      <c r="B16346" s="118">
        <v>45625</v>
      </c>
      <c r="C16346" s="117" t="s">
        <v>15777</v>
      </c>
      <c r="D16346" s="117" t="s">
        <v>119</v>
      </c>
      <c r="E16346" s="117" t="s">
        <v>90</v>
      </c>
      <c r="F16346" s="117" t="s">
        <v>12</v>
      </c>
      <c r="G16346" s="117" t="s">
        <v>281</v>
      </c>
      <c r="H16346" s="143">
        <v>29</v>
      </c>
      <c r="I16346" s="117" t="s">
        <v>7887</v>
      </c>
      <c r="J16346" s="117">
        <v>2024</v>
      </c>
    </row>
    <row r="16347" spans="1:10" x14ac:dyDescent="0.3">
      <c r="A16347" s="117">
        <v>323856</v>
      </c>
      <c r="B16347" s="118">
        <v>45625</v>
      </c>
      <c r="C16347" s="117" t="s">
        <v>15779</v>
      </c>
      <c r="D16347" s="117" t="s">
        <v>347</v>
      </c>
      <c r="E16347" s="117" t="s">
        <v>175</v>
      </c>
      <c r="F16347" s="117" t="s">
        <v>330</v>
      </c>
      <c r="G16347" s="117" t="s">
        <v>111</v>
      </c>
      <c r="H16347" s="143">
        <v>29</v>
      </c>
      <c r="I16347" s="117" t="s">
        <v>7887</v>
      </c>
      <c r="J16347" s="117">
        <v>2024</v>
      </c>
    </row>
    <row r="16348" spans="1:10" x14ac:dyDescent="0.3">
      <c r="A16348" s="117">
        <v>323857</v>
      </c>
      <c r="B16348" s="118">
        <v>45625</v>
      </c>
      <c r="C16348" s="117" t="s">
        <v>15780</v>
      </c>
      <c r="D16348" s="117" t="s">
        <v>347</v>
      </c>
      <c r="E16348" s="117" t="s">
        <v>10116</v>
      </c>
      <c r="F16348" s="117" t="s">
        <v>10</v>
      </c>
      <c r="G16348" s="117" t="s">
        <v>111</v>
      </c>
      <c r="H16348" s="143">
        <v>29</v>
      </c>
      <c r="I16348" s="117" t="s">
        <v>7887</v>
      </c>
      <c r="J16348" s="117">
        <v>2024</v>
      </c>
    </row>
    <row r="16349" spans="1:10" x14ac:dyDescent="0.3">
      <c r="A16349" s="117">
        <v>323858</v>
      </c>
      <c r="B16349" s="118">
        <v>45625</v>
      </c>
      <c r="C16349" s="117" t="s">
        <v>15781</v>
      </c>
      <c r="D16349" s="117" t="s">
        <v>347</v>
      </c>
      <c r="E16349" s="117" t="s">
        <v>286</v>
      </c>
      <c r="F16349" s="117" t="s">
        <v>12</v>
      </c>
      <c r="G16349" s="117" t="s">
        <v>111</v>
      </c>
      <c r="H16349" s="143">
        <v>29</v>
      </c>
      <c r="I16349" s="117" t="s">
        <v>7887</v>
      </c>
      <c r="J16349" s="117">
        <v>2024</v>
      </c>
    </row>
    <row r="16350" spans="1:10" x14ac:dyDescent="0.3">
      <c r="A16350" s="117">
        <v>323859</v>
      </c>
      <c r="B16350" s="118">
        <v>45625</v>
      </c>
      <c r="C16350" s="117" t="s">
        <v>15782</v>
      </c>
      <c r="D16350" s="117" t="s">
        <v>98</v>
      </c>
      <c r="E16350" s="117" t="s">
        <v>102</v>
      </c>
      <c r="F16350" s="117" t="s">
        <v>35</v>
      </c>
      <c r="G16350" s="117" t="s">
        <v>111</v>
      </c>
      <c r="H16350" s="143">
        <v>29</v>
      </c>
      <c r="I16350" s="117" t="s">
        <v>7887</v>
      </c>
      <c r="J16350" s="117">
        <v>2024</v>
      </c>
    </row>
    <row r="16351" spans="1:10" x14ac:dyDescent="0.3">
      <c r="A16351" s="117">
        <v>323860</v>
      </c>
      <c r="B16351" s="118">
        <v>45625</v>
      </c>
      <c r="C16351" s="117" t="s">
        <v>15783</v>
      </c>
      <c r="D16351" s="117" t="s">
        <v>347</v>
      </c>
      <c r="E16351" s="117" t="s">
        <v>199</v>
      </c>
      <c r="F16351" s="117" t="s">
        <v>21</v>
      </c>
      <c r="G16351" s="117" t="s">
        <v>111</v>
      </c>
      <c r="H16351" s="143">
        <v>29</v>
      </c>
      <c r="I16351" s="117" t="s">
        <v>7887</v>
      </c>
      <c r="J16351" s="117">
        <v>2024</v>
      </c>
    </row>
    <row r="16352" spans="1:10" x14ac:dyDescent="0.3">
      <c r="A16352" s="117">
        <v>323861</v>
      </c>
      <c r="B16352" s="118">
        <v>45625</v>
      </c>
      <c r="C16352" s="117" t="s">
        <v>15784</v>
      </c>
      <c r="D16352" s="117" t="s">
        <v>347</v>
      </c>
      <c r="E16352" s="117" t="s">
        <v>174</v>
      </c>
      <c r="F16352" s="117" t="s">
        <v>31</v>
      </c>
      <c r="G16352" s="117" t="s">
        <v>111</v>
      </c>
      <c r="H16352" s="143">
        <v>29</v>
      </c>
      <c r="I16352" s="117" t="s">
        <v>7887</v>
      </c>
      <c r="J16352" s="117">
        <v>2024</v>
      </c>
    </row>
    <row r="16353" spans="1:10" x14ac:dyDescent="0.3">
      <c r="A16353" s="117">
        <v>323862</v>
      </c>
      <c r="B16353" s="118">
        <v>45625</v>
      </c>
      <c r="C16353" s="117" t="s">
        <v>15785</v>
      </c>
      <c r="D16353" s="117" t="s">
        <v>119</v>
      </c>
      <c r="E16353" s="117" t="s">
        <v>388</v>
      </c>
      <c r="F16353" s="117" t="s">
        <v>12</v>
      </c>
      <c r="G16353" s="117" t="s">
        <v>111</v>
      </c>
      <c r="H16353" s="143">
        <v>29</v>
      </c>
      <c r="I16353" s="117" t="s">
        <v>7887</v>
      </c>
      <c r="J16353" s="117">
        <v>2024</v>
      </c>
    </row>
    <row r="16354" spans="1:10" x14ac:dyDescent="0.3">
      <c r="A16354" s="117">
        <v>323863</v>
      </c>
      <c r="B16354" s="118">
        <v>45625</v>
      </c>
      <c r="C16354" s="117" t="s">
        <v>15786</v>
      </c>
      <c r="D16354" s="117" t="s">
        <v>347</v>
      </c>
      <c r="E16354" s="117" t="s">
        <v>276</v>
      </c>
      <c r="F16354" s="117" t="s">
        <v>39</v>
      </c>
      <c r="G16354" s="117" t="s">
        <v>111</v>
      </c>
      <c r="H16354" s="143">
        <v>29</v>
      </c>
      <c r="I16354" s="117" t="s">
        <v>7887</v>
      </c>
      <c r="J16354" s="117">
        <v>2024</v>
      </c>
    </row>
    <row r="16355" spans="1:10" x14ac:dyDescent="0.3">
      <c r="A16355" s="117">
        <v>323864</v>
      </c>
      <c r="B16355" s="118">
        <v>45625</v>
      </c>
      <c r="C16355" s="117" t="s">
        <v>15787</v>
      </c>
      <c r="D16355" s="117" t="s">
        <v>49</v>
      </c>
      <c r="E16355" s="117" t="s">
        <v>90</v>
      </c>
      <c r="F16355" s="117" t="s">
        <v>39</v>
      </c>
      <c r="G16355" s="117" t="s">
        <v>112</v>
      </c>
      <c r="H16355" s="143">
        <v>29</v>
      </c>
      <c r="I16355" s="117" t="s">
        <v>7887</v>
      </c>
      <c r="J16355" s="117">
        <v>2024</v>
      </c>
    </row>
    <row r="16356" spans="1:10" x14ac:dyDescent="0.3">
      <c r="A16356" s="117">
        <v>323865</v>
      </c>
      <c r="B16356" s="118">
        <v>45625</v>
      </c>
      <c r="C16356" s="117" t="s">
        <v>15788</v>
      </c>
      <c r="D16356" s="117" t="s">
        <v>119</v>
      </c>
      <c r="E16356" s="117" t="s">
        <v>90</v>
      </c>
      <c r="F16356" s="117" t="s">
        <v>38</v>
      </c>
      <c r="G16356" s="117" t="s">
        <v>111</v>
      </c>
      <c r="H16356" s="143">
        <v>29</v>
      </c>
      <c r="I16356" s="117" t="s">
        <v>7887</v>
      </c>
      <c r="J16356" s="117">
        <v>2024</v>
      </c>
    </row>
    <row r="16357" spans="1:10" x14ac:dyDescent="0.3">
      <c r="A16357" s="117">
        <v>323866</v>
      </c>
      <c r="B16357" s="118">
        <v>45625</v>
      </c>
      <c r="C16357" s="117" t="s">
        <v>15789</v>
      </c>
      <c r="D16357" s="117" t="s">
        <v>347</v>
      </c>
      <c r="E16357" s="117" t="s">
        <v>179</v>
      </c>
      <c r="F16357" s="117" t="s">
        <v>22</v>
      </c>
      <c r="G16357" s="117" t="s">
        <v>111</v>
      </c>
      <c r="H16357" s="143">
        <v>29</v>
      </c>
      <c r="I16357" s="117" t="s">
        <v>7887</v>
      </c>
      <c r="J16357" s="117">
        <v>2024</v>
      </c>
    </row>
    <row r="16358" spans="1:10" x14ac:dyDescent="0.3">
      <c r="A16358" s="117">
        <v>323867</v>
      </c>
      <c r="B16358" s="118">
        <v>45625</v>
      </c>
      <c r="C16358" s="117" t="s">
        <v>15790</v>
      </c>
      <c r="D16358" s="117" t="s">
        <v>347</v>
      </c>
      <c r="E16358" s="117" t="s">
        <v>179</v>
      </c>
      <c r="F16358" s="117" t="s">
        <v>38</v>
      </c>
      <c r="G16358" s="117" t="s">
        <v>111</v>
      </c>
      <c r="H16358" s="143">
        <v>29</v>
      </c>
      <c r="I16358" s="117" t="s">
        <v>7887</v>
      </c>
      <c r="J16358" s="117">
        <v>2024</v>
      </c>
    </row>
    <row r="16359" spans="1:10" x14ac:dyDescent="0.3">
      <c r="A16359" s="117">
        <v>323868</v>
      </c>
      <c r="B16359" s="118">
        <v>45625</v>
      </c>
      <c r="C16359" s="117" t="s">
        <v>15791</v>
      </c>
      <c r="D16359" s="117" t="s">
        <v>347</v>
      </c>
      <c r="E16359" s="117" t="s">
        <v>10116</v>
      </c>
      <c r="F16359" s="117" t="s">
        <v>12</v>
      </c>
      <c r="G16359" s="117" t="s">
        <v>112</v>
      </c>
      <c r="H16359" s="143">
        <v>29</v>
      </c>
      <c r="I16359" s="117" t="s">
        <v>7887</v>
      </c>
      <c r="J16359" s="117">
        <v>2024</v>
      </c>
    </row>
    <row r="16360" spans="1:10" x14ac:dyDescent="0.3">
      <c r="A16360" s="117">
        <v>323869</v>
      </c>
      <c r="B16360" s="118">
        <v>45625</v>
      </c>
      <c r="C16360" s="117" t="s">
        <v>15792</v>
      </c>
      <c r="D16360" s="117" t="s">
        <v>347</v>
      </c>
      <c r="E16360" s="117" t="s">
        <v>276</v>
      </c>
      <c r="F16360" s="117" t="s">
        <v>39</v>
      </c>
      <c r="G16360" s="117" t="s">
        <v>111</v>
      </c>
      <c r="H16360" s="143">
        <v>29</v>
      </c>
      <c r="I16360" s="117" t="s">
        <v>7887</v>
      </c>
      <c r="J16360" s="117">
        <v>2024</v>
      </c>
    </row>
    <row r="16361" spans="1:10" x14ac:dyDescent="0.3">
      <c r="A16361" s="117">
        <v>323870</v>
      </c>
      <c r="B16361" s="118">
        <v>45625</v>
      </c>
      <c r="C16361" s="117" t="s">
        <v>15793</v>
      </c>
      <c r="D16361" s="117" t="s">
        <v>347</v>
      </c>
      <c r="E16361" s="117" t="s">
        <v>276</v>
      </c>
      <c r="F16361" s="117" t="s">
        <v>37</v>
      </c>
      <c r="G16361" s="117" t="s">
        <v>112</v>
      </c>
      <c r="H16361" s="143">
        <v>29</v>
      </c>
      <c r="I16361" s="117" t="s">
        <v>7887</v>
      </c>
      <c r="J16361" s="117">
        <v>2024</v>
      </c>
    </row>
    <row r="16362" spans="1:10" x14ac:dyDescent="0.3">
      <c r="A16362" s="117">
        <v>323871</v>
      </c>
      <c r="B16362" s="118">
        <v>45625</v>
      </c>
      <c r="C16362" s="117" t="s">
        <v>15794</v>
      </c>
      <c r="D16362" s="117" t="s">
        <v>347</v>
      </c>
      <c r="E16362" s="117" t="s">
        <v>286</v>
      </c>
      <c r="F16362" s="117" t="s">
        <v>38</v>
      </c>
      <c r="G16362" s="117" t="s">
        <v>111</v>
      </c>
      <c r="H16362" s="143">
        <v>29</v>
      </c>
      <c r="I16362" s="117" t="s">
        <v>7887</v>
      </c>
      <c r="J16362" s="117">
        <v>2024</v>
      </c>
    </row>
    <row r="16363" spans="1:10" x14ac:dyDescent="0.3">
      <c r="A16363" s="117">
        <v>323872</v>
      </c>
      <c r="B16363" s="118">
        <v>45625</v>
      </c>
      <c r="C16363" s="117" t="s">
        <v>15795</v>
      </c>
      <c r="D16363" s="117" t="s">
        <v>347</v>
      </c>
      <c r="E16363" s="117" t="s">
        <v>174</v>
      </c>
      <c r="F16363" s="117" t="s">
        <v>37</v>
      </c>
      <c r="G16363" s="117" t="s">
        <v>111</v>
      </c>
      <c r="H16363" s="143">
        <v>29</v>
      </c>
      <c r="I16363" s="117" t="s">
        <v>7887</v>
      </c>
      <c r="J16363" s="117">
        <v>2024</v>
      </c>
    </row>
    <row r="16364" spans="1:10" x14ac:dyDescent="0.3">
      <c r="A16364" s="117">
        <v>323873</v>
      </c>
      <c r="B16364" s="118">
        <v>45625</v>
      </c>
      <c r="C16364" s="117" t="s">
        <v>15796</v>
      </c>
      <c r="D16364" s="117" t="s">
        <v>347</v>
      </c>
      <c r="E16364" s="117" t="s">
        <v>189</v>
      </c>
      <c r="F16364" s="117" t="s">
        <v>22</v>
      </c>
      <c r="G16364" s="117" t="s">
        <v>112</v>
      </c>
      <c r="H16364" s="143">
        <v>29</v>
      </c>
      <c r="I16364" s="117" t="s">
        <v>7887</v>
      </c>
      <c r="J16364" s="117">
        <v>2024</v>
      </c>
    </row>
    <row r="16365" spans="1:10" x14ac:dyDescent="0.3">
      <c r="A16365" s="117">
        <v>323874</v>
      </c>
      <c r="B16365" s="118">
        <v>45625</v>
      </c>
      <c r="C16365" s="117" t="s">
        <v>15793</v>
      </c>
      <c r="D16365" s="117" t="s">
        <v>119</v>
      </c>
      <c r="E16365" s="117" t="s">
        <v>162</v>
      </c>
      <c r="F16365" s="117" t="s">
        <v>37</v>
      </c>
      <c r="G16365" s="117" t="s">
        <v>112</v>
      </c>
      <c r="H16365" s="143">
        <v>29</v>
      </c>
      <c r="I16365" s="117" t="s">
        <v>7887</v>
      </c>
      <c r="J16365" s="117">
        <v>2024</v>
      </c>
    </row>
    <row r="16366" spans="1:10" x14ac:dyDescent="0.3">
      <c r="A16366" s="117">
        <v>323875</v>
      </c>
      <c r="B16366" s="118">
        <v>45625</v>
      </c>
      <c r="C16366" s="117" t="s">
        <v>15797</v>
      </c>
      <c r="D16366" s="117" t="s">
        <v>347</v>
      </c>
      <c r="E16366" s="117" t="s">
        <v>183</v>
      </c>
      <c r="F16366" s="117" t="s">
        <v>38</v>
      </c>
      <c r="G16366" s="117" t="s">
        <v>112</v>
      </c>
      <c r="H16366" s="143">
        <v>29</v>
      </c>
      <c r="I16366" s="117" t="s">
        <v>7887</v>
      </c>
      <c r="J16366" s="117">
        <v>2024</v>
      </c>
    </row>
    <row r="16367" spans="1:10" x14ac:dyDescent="0.3">
      <c r="A16367" s="117">
        <v>323876</v>
      </c>
      <c r="B16367" s="118">
        <v>45625</v>
      </c>
      <c r="C16367" s="117" t="s">
        <v>15798</v>
      </c>
      <c r="D16367" s="117" t="s">
        <v>119</v>
      </c>
      <c r="E16367" s="117" t="s">
        <v>388</v>
      </c>
      <c r="F16367" s="117" t="s">
        <v>12</v>
      </c>
      <c r="G16367" s="117" t="s">
        <v>112</v>
      </c>
      <c r="H16367" s="143">
        <v>29</v>
      </c>
      <c r="I16367" s="117" t="s">
        <v>7887</v>
      </c>
      <c r="J16367" s="117">
        <v>2024</v>
      </c>
    </row>
    <row r="16368" spans="1:10" x14ac:dyDescent="0.3">
      <c r="A16368" s="117">
        <v>323877</v>
      </c>
      <c r="B16368" s="118">
        <v>45625</v>
      </c>
      <c r="C16368" s="117" t="s">
        <v>15799</v>
      </c>
      <c r="D16368" s="117" t="s">
        <v>347</v>
      </c>
      <c r="E16368" s="117" t="s">
        <v>319</v>
      </c>
      <c r="F16368" s="117" t="s">
        <v>39</v>
      </c>
      <c r="G16368" s="117" t="s">
        <v>111</v>
      </c>
      <c r="H16368" s="143">
        <v>29</v>
      </c>
      <c r="I16368" s="117" t="s">
        <v>7887</v>
      </c>
      <c r="J16368" s="117">
        <v>2024</v>
      </c>
    </row>
    <row r="16369" spans="1:10" x14ac:dyDescent="0.3">
      <c r="A16369" s="117">
        <v>323878</v>
      </c>
      <c r="B16369" s="118">
        <v>45625</v>
      </c>
      <c r="C16369" s="117" t="s">
        <v>15800</v>
      </c>
      <c r="D16369" s="117" t="s">
        <v>114</v>
      </c>
      <c r="E16369" s="117" t="s">
        <v>190</v>
      </c>
      <c r="F16369" s="117" t="s">
        <v>12</v>
      </c>
      <c r="G16369" s="117" t="s">
        <v>112</v>
      </c>
      <c r="H16369" s="143">
        <v>29</v>
      </c>
      <c r="I16369" s="117" t="s">
        <v>7887</v>
      </c>
      <c r="J16369" s="117">
        <v>2024</v>
      </c>
    </row>
    <row r="16370" spans="1:10" x14ac:dyDescent="0.3">
      <c r="A16370" s="117">
        <v>323879</v>
      </c>
      <c r="B16370" s="118">
        <v>45625</v>
      </c>
      <c r="C16370" s="117" t="s">
        <v>15801</v>
      </c>
      <c r="D16370" s="117" t="s">
        <v>347</v>
      </c>
      <c r="E16370" s="117" t="s">
        <v>276</v>
      </c>
      <c r="F16370" s="117" t="s">
        <v>31</v>
      </c>
      <c r="G16370" s="117" t="s">
        <v>111</v>
      </c>
      <c r="H16370" s="143">
        <v>29</v>
      </c>
      <c r="I16370" s="117" t="s">
        <v>7887</v>
      </c>
      <c r="J16370" s="117">
        <v>2024</v>
      </c>
    </row>
    <row r="16371" spans="1:10" x14ac:dyDescent="0.3">
      <c r="A16371" s="117">
        <v>323880</v>
      </c>
      <c r="B16371" s="118">
        <v>45625</v>
      </c>
      <c r="C16371" s="117" t="s">
        <v>15802</v>
      </c>
      <c r="D16371" s="117" t="s">
        <v>347</v>
      </c>
      <c r="E16371" s="117" t="s">
        <v>179</v>
      </c>
      <c r="F16371" s="117" t="s">
        <v>21</v>
      </c>
      <c r="G16371" s="117" t="s">
        <v>111</v>
      </c>
      <c r="H16371" s="143">
        <v>29</v>
      </c>
      <c r="I16371" s="117" t="s">
        <v>7887</v>
      </c>
      <c r="J16371" s="117">
        <v>2024</v>
      </c>
    </row>
    <row r="16372" spans="1:10" x14ac:dyDescent="0.3">
      <c r="A16372" s="117">
        <v>323881</v>
      </c>
      <c r="B16372" s="118">
        <v>45625</v>
      </c>
      <c r="C16372" s="117" t="s">
        <v>15803</v>
      </c>
      <c r="D16372" s="117" t="s">
        <v>347</v>
      </c>
      <c r="E16372" s="117" t="s">
        <v>286</v>
      </c>
      <c r="F16372" s="117" t="s">
        <v>12</v>
      </c>
      <c r="G16372" s="117" t="s">
        <v>111</v>
      </c>
      <c r="H16372" s="143">
        <v>29</v>
      </c>
      <c r="I16372" s="117" t="s">
        <v>7887</v>
      </c>
      <c r="J16372" s="117">
        <v>2024</v>
      </c>
    </row>
    <row r="16373" spans="1:10" x14ac:dyDescent="0.3">
      <c r="A16373" s="117">
        <v>323882</v>
      </c>
      <c r="B16373" s="118">
        <v>45625</v>
      </c>
      <c r="C16373" s="117" t="s">
        <v>15804</v>
      </c>
      <c r="D16373" s="117" t="s">
        <v>347</v>
      </c>
      <c r="E16373" s="117" t="s">
        <v>178</v>
      </c>
      <c r="F16373" s="117" t="s">
        <v>8</v>
      </c>
      <c r="G16373" s="117" t="s">
        <v>112</v>
      </c>
      <c r="H16373" s="143">
        <v>29</v>
      </c>
      <c r="I16373" s="117" t="s">
        <v>7887</v>
      </c>
      <c r="J16373" s="117">
        <v>2024</v>
      </c>
    </row>
    <row r="16374" spans="1:10" x14ac:dyDescent="0.3">
      <c r="A16374" s="117">
        <v>323883</v>
      </c>
      <c r="B16374" s="118">
        <v>45625</v>
      </c>
      <c r="C16374" s="117" t="s">
        <v>15805</v>
      </c>
      <c r="D16374" s="117" t="s">
        <v>52</v>
      </c>
      <c r="E16374" s="117" t="s">
        <v>3</v>
      </c>
      <c r="F16374" s="117" t="s">
        <v>37</v>
      </c>
      <c r="G16374" s="117" t="s">
        <v>111</v>
      </c>
      <c r="H16374" s="143">
        <v>29</v>
      </c>
      <c r="I16374" s="117" t="s">
        <v>7887</v>
      </c>
      <c r="J16374" s="117">
        <v>2024</v>
      </c>
    </row>
    <row r="16375" spans="1:10" x14ac:dyDescent="0.3">
      <c r="A16375" s="117">
        <v>323884</v>
      </c>
      <c r="B16375" s="118">
        <v>45625</v>
      </c>
      <c r="C16375" s="117" t="s">
        <v>15806</v>
      </c>
      <c r="D16375" s="117" t="s">
        <v>347</v>
      </c>
      <c r="E16375" s="117" t="s">
        <v>179</v>
      </c>
      <c r="F16375" s="117" t="s">
        <v>29</v>
      </c>
      <c r="G16375" s="117" t="s">
        <v>111</v>
      </c>
      <c r="H16375" s="143">
        <v>29</v>
      </c>
      <c r="I16375" s="117" t="s">
        <v>7887</v>
      </c>
      <c r="J16375" s="117">
        <v>2024</v>
      </c>
    </row>
    <row r="16376" spans="1:10" x14ac:dyDescent="0.3">
      <c r="A16376" s="117">
        <v>323885</v>
      </c>
      <c r="B16376" s="118">
        <v>45625</v>
      </c>
      <c r="C16376" s="117" t="s">
        <v>15807</v>
      </c>
      <c r="D16376" s="117" t="s">
        <v>347</v>
      </c>
      <c r="E16376" s="117" t="s">
        <v>179</v>
      </c>
      <c r="F16376" s="117" t="s">
        <v>12</v>
      </c>
      <c r="G16376" s="117" t="s">
        <v>111</v>
      </c>
      <c r="H16376" s="143">
        <v>29</v>
      </c>
      <c r="I16376" s="117" t="s">
        <v>7887</v>
      </c>
      <c r="J16376" s="117">
        <v>2024</v>
      </c>
    </row>
    <row r="16377" spans="1:10" x14ac:dyDescent="0.3">
      <c r="A16377" s="117">
        <v>323886</v>
      </c>
      <c r="B16377" s="118">
        <v>45625</v>
      </c>
      <c r="C16377" s="117" t="s">
        <v>15808</v>
      </c>
      <c r="D16377" s="117" t="s">
        <v>347</v>
      </c>
      <c r="E16377" s="117" t="s">
        <v>276</v>
      </c>
      <c r="F16377" s="117" t="s">
        <v>33</v>
      </c>
      <c r="G16377" s="117" t="s">
        <v>111</v>
      </c>
      <c r="H16377" s="143">
        <v>29</v>
      </c>
      <c r="I16377" s="117" t="s">
        <v>7887</v>
      </c>
      <c r="J16377" s="117">
        <v>2024</v>
      </c>
    </row>
    <row r="16378" spans="1:10" x14ac:dyDescent="0.3">
      <c r="A16378" s="117">
        <v>323887</v>
      </c>
      <c r="B16378" s="118">
        <v>45625</v>
      </c>
      <c r="C16378" s="117" t="s">
        <v>15809</v>
      </c>
      <c r="D16378" s="117" t="s">
        <v>347</v>
      </c>
      <c r="E16378" s="117" t="s">
        <v>276</v>
      </c>
      <c r="F16378" s="117" t="s">
        <v>12</v>
      </c>
      <c r="G16378" s="117" t="s">
        <v>112</v>
      </c>
      <c r="H16378" s="143">
        <v>29</v>
      </c>
      <c r="I16378" s="117" t="s">
        <v>7887</v>
      </c>
      <c r="J16378" s="117">
        <v>2024</v>
      </c>
    </row>
    <row r="16379" spans="1:10" x14ac:dyDescent="0.3">
      <c r="A16379" s="117">
        <v>323888</v>
      </c>
      <c r="B16379" s="118">
        <v>45625</v>
      </c>
      <c r="C16379" s="117" t="s">
        <v>15810</v>
      </c>
      <c r="D16379" s="117" t="s">
        <v>347</v>
      </c>
      <c r="E16379" s="117" t="s">
        <v>183</v>
      </c>
      <c r="F16379" s="117" t="s">
        <v>9</v>
      </c>
      <c r="G16379" s="117" t="s">
        <v>111</v>
      </c>
      <c r="H16379" s="143">
        <v>29</v>
      </c>
      <c r="I16379" s="117" t="s">
        <v>7887</v>
      </c>
      <c r="J16379" s="117">
        <v>2024</v>
      </c>
    </row>
    <row r="16380" spans="1:10" x14ac:dyDescent="0.3">
      <c r="A16380" s="117">
        <v>323889</v>
      </c>
      <c r="B16380" s="118">
        <v>45625</v>
      </c>
      <c r="C16380" s="117" t="s">
        <v>15811</v>
      </c>
      <c r="D16380" s="117" t="s">
        <v>347</v>
      </c>
      <c r="E16380" s="117" t="s">
        <v>278</v>
      </c>
      <c r="F16380" s="117" t="s">
        <v>37</v>
      </c>
      <c r="G16380" s="117" t="s">
        <v>111</v>
      </c>
      <c r="H16380" s="143">
        <v>29</v>
      </c>
      <c r="I16380" s="117" t="s">
        <v>7887</v>
      </c>
      <c r="J16380" s="117">
        <v>2024</v>
      </c>
    </row>
    <row r="16381" spans="1:10" x14ac:dyDescent="0.3">
      <c r="A16381" s="117">
        <v>323890</v>
      </c>
      <c r="B16381" s="118">
        <v>45625</v>
      </c>
      <c r="C16381" s="117" t="s">
        <v>15812</v>
      </c>
      <c r="D16381" s="117" t="s">
        <v>347</v>
      </c>
      <c r="E16381" s="117" t="s">
        <v>175</v>
      </c>
      <c r="F16381" s="117" t="s">
        <v>37</v>
      </c>
      <c r="G16381" s="117" t="s">
        <v>111</v>
      </c>
      <c r="H16381" s="143">
        <v>29</v>
      </c>
      <c r="I16381" s="117" t="s">
        <v>7887</v>
      </c>
      <c r="J16381" s="117">
        <v>2024</v>
      </c>
    </row>
    <row r="16382" spans="1:10" x14ac:dyDescent="0.3">
      <c r="A16382" s="117">
        <v>323891</v>
      </c>
      <c r="B16382" s="118">
        <v>45625</v>
      </c>
      <c r="C16382" s="117" t="s">
        <v>15813</v>
      </c>
      <c r="D16382" s="117" t="s">
        <v>347</v>
      </c>
      <c r="E16382" s="117" t="s">
        <v>178</v>
      </c>
      <c r="F16382" s="117" t="s">
        <v>33</v>
      </c>
      <c r="G16382" s="117" t="s">
        <v>112</v>
      </c>
      <c r="H16382" s="143">
        <v>29</v>
      </c>
      <c r="I16382" s="117" t="s">
        <v>7887</v>
      </c>
      <c r="J16382" s="117">
        <v>2024</v>
      </c>
    </row>
    <row r="16383" spans="1:10" x14ac:dyDescent="0.3">
      <c r="A16383" s="117">
        <v>323892</v>
      </c>
      <c r="B16383" s="118">
        <v>45625</v>
      </c>
      <c r="C16383" s="117" t="s">
        <v>15814</v>
      </c>
      <c r="D16383" s="117" t="s">
        <v>347</v>
      </c>
      <c r="E16383" s="117" t="s">
        <v>179</v>
      </c>
      <c r="F16383" s="117" t="s">
        <v>12</v>
      </c>
      <c r="G16383" s="117" t="s">
        <v>111</v>
      </c>
      <c r="H16383" s="143">
        <v>29</v>
      </c>
      <c r="I16383" s="117" t="s">
        <v>7887</v>
      </c>
      <c r="J16383" s="117">
        <v>2024</v>
      </c>
    </row>
    <row r="16384" spans="1:10" x14ac:dyDescent="0.3">
      <c r="A16384" s="117">
        <v>323893</v>
      </c>
      <c r="B16384" s="118">
        <v>45625</v>
      </c>
      <c r="C16384" s="117" t="s">
        <v>15815</v>
      </c>
      <c r="D16384" s="117" t="s">
        <v>119</v>
      </c>
      <c r="E16384" s="117" t="s">
        <v>162</v>
      </c>
      <c r="F16384" s="117" t="s">
        <v>12</v>
      </c>
      <c r="G16384" s="117" t="s">
        <v>111</v>
      </c>
      <c r="H16384" s="143">
        <v>29</v>
      </c>
      <c r="I16384" s="117" t="s">
        <v>7887</v>
      </c>
      <c r="J16384" s="117">
        <v>2024</v>
      </c>
    </row>
    <row r="16385" spans="1:10" x14ac:dyDescent="0.3">
      <c r="A16385" s="117">
        <v>323894</v>
      </c>
      <c r="B16385" s="118">
        <v>45625</v>
      </c>
      <c r="C16385" s="117" t="s">
        <v>15816</v>
      </c>
      <c r="D16385" s="117" t="s">
        <v>347</v>
      </c>
      <c r="E16385" s="117" t="s">
        <v>286</v>
      </c>
      <c r="F16385" s="117" t="s">
        <v>24</v>
      </c>
      <c r="G16385" s="117" t="s">
        <v>111</v>
      </c>
      <c r="H16385" s="143">
        <v>29</v>
      </c>
      <c r="I16385" s="117" t="s">
        <v>7887</v>
      </c>
      <c r="J16385" s="117">
        <v>2024</v>
      </c>
    </row>
    <row r="16386" spans="1:10" x14ac:dyDescent="0.3">
      <c r="A16386" s="117">
        <v>323895</v>
      </c>
      <c r="B16386" s="118">
        <v>45625</v>
      </c>
      <c r="C16386" s="117" t="s">
        <v>15817</v>
      </c>
      <c r="D16386" s="117" t="s">
        <v>347</v>
      </c>
      <c r="E16386" s="117" t="s">
        <v>174</v>
      </c>
      <c r="F16386" s="117" t="s">
        <v>39</v>
      </c>
      <c r="G16386" s="117" t="s">
        <v>111</v>
      </c>
      <c r="H16386" s="143">
        <v>29</v>
      </c>
      <c r="I16386" s="117" t="s">
        <v>7887</v>
      </c>
      <c r="J16386" s="117">
        <v>2024</v>
      </c>
    </row>
    <row r="16387" spans="1:10" x14ac:dyDescent="0.3">
      <c r="A16387" s="117">
        <v>323896</v>
      </c>
      <c r="B16387" s="118">
        <v>45625</v>
      </c>
      <c r="C16387" s="117" t="s">
        <v>15818</v>
      </c>
      <c r="D16387" s="117" t="s">
        <v>99</v>
      </c>
      <c r="E16387" s="117" t="s">
        <v>102</v>
      </c>
      <c r="F16387" s="117" t="s">
        <v>38</v>
      </c>
      <c r="G16387" s="117" t="s">
        <v>111</v>
      </c>
      <c r="H16387" s="143">
        <v>29</v>
      </c>
      <c r="I16387" s="117" t="s">
        <v>7887</v>
      </c>
      <c r="J16387" s="117">
        <v>2024</v>
      </c>
    </row>
    <row r="16388" spans="1:10" x14ac:dyDescent="0.3">
      <c r="A16388" s="117">
        <v>323897</v>
      </c>
      <c r="B16388" s="118">
        <v>45625</v>
      </c>
      <c r="C16388" s="117" t="s">
        <v>15819</v>
      </c>
      <c r="D16388" s="117" t="s">
        <v>49</v>
      </c>
      <c r="E16388" s="117" t="s">
        <v>268</v>
      </c>
      <c r="F16388" s="117" t="s">
        <v>35</v>
      </c>
      <c r="G16388" s="117" t="s">
        <v>111</v>
      </c>
      <c r="H16388" s="143">
        <v>29</v>
      </c>
      <c r="I16388" s="117" t="s">
        <v>7887</v>
      </c>
      <c r="J16388" s="117">
        <v>2024</v>
      </c>
    </row>
    <row r="16389" spans="1:10" x14ac:dyDescent="0.3">
      <c r="A16389" s="117">
        <v>323898</v>
      </c>
      <c r="B16389" s="118">
        <v>45625</v>
      </c>
      <c r="C16389" s="117" t="s">
        <v>15820</v>
      </c>
      <c r="D16389" s="117" t="s">
        <v>347</v>
      </c>
      <c r="E16389" s="117" t="s">
        <v>179</v>
      </c>
      <c r="F16389" s="117" t="s">
        <v>38</v>
      </c>
      <c r="G16389" s="117" t="s">
        <v>111</v>
      </c>
      <c r="H16389" s="143">
        <v>29</v>
      </c>
      <c r="I16389" s="117" t="s">
        <v>7887</v>
      </c>
      <c r="J16389" s="117">
        <v>2024</v>
      </c>
    </row>
    <row r="16390" spans="1:10" x14ac:dyDescent="0.3">
      <c r="A16390" s="117">
        <v>323899</v>
      </c>
      <c r="B16390" s="118">
        <v>45625</v>
      </c>
      <c r="C16390" s="117" t="s">
        <v>15821</v>
      </c>
      <c r="D16390" s="117" t="s">
        <v>347</v>
      </c>
      <c r="E16390" s="117" t="s">
        <v>276</v>
      </c>
      <c r="F16390" s="117" t="s">
        <v>38</v>
      </c>
      <c r="G16390" s="117" t="s">
        <v>111</v>
      </c>
      <c r="H16390" s="143">
        <v>29</v>
      </c>
      <c r="I16390" s="117" t="s">
        <v>7887</v>
      </c>
      <c r="J16390" s="117">
        <v>2024</v>
      </c>
    </row>
    <row r="16391" spans="1:10" x14ac:dyDescent="0.3">
      <c r="A16391" s="117">
        <v>323900</v>
      </c>
      <c r="B16391" s="118">
        <v>45625</v>
      </c>
      <c r="C16391" s="117" t="s">
        <v>15822</v>
      </c>
      <c r="D16391" s="117" t="s">
        <v>347</v>
      </c>
      <c r="E16391" s="117" t="s">
        <v>178</v>
      </c>
      <c r="F16391" s="117" t="s">
        <v>35</v>
      </c>
      <c r="G16391" s="117" t="s">
        <v>111</v>
      </c>
      <c r="H16391" s="143">
        <v>29</v>
      </c>
      <c r="I16391" s="117" t="s">
        <v>7887</v>
      </c>
      <c r="J16391" s="117">
        <v>2024</v>
      </c>
    </row>
    <row r="16392" spans="1:10" x14ac:dyDescent="0.3">
      <c r="A16392" s="117">
        <v>323901</v>
      </c>
      <c r="B16392" s="118">
        <v>45625</v>
      </c>
      <c r="C16392" s="117" t="s">
        <v>15823</v>
      </c>
      <c r="D16392" s="117" t="s">
        <v>48</v>
      </c>
      <c r="E16392" s="117" t="s">
        <v>287</v>
      </c>
      <c r="F16392" s="117" t="s">
        <v>38</v>
      </c>
      <c r="G16392" s="117" t="s">
        <v>112</v>
      </c>
      <c r="H16392" s="143">
        <v>29</v>
      </c>
      <c r="I16392" s="117" t="s">
        <v>7887</v>
      </c>
      <c r="J16392" s="117">
        <v>2024</v>
      </c>
    </row>
    <row r="16393" spans="1:10" x14ac:dyDescent="0.3">
      <c r="A16393" s="117">
        <v>323902</v>
      </c>
      <c r="B16393" s="118">
        <v>45625</v>
      </c>
      <c r="C16393" s="117" t="s">
        <v>15824</v>
      </c>
      <c r="D16393" s="117" t="s">
        <v>347</v>
      </c>
      <c r="E16393" s="117" t="s">
        <v>175</v>
      </c>
      <c r="F16393" s="117" t="s">
        <v>10</v>
      </c>
      <c r="G16393" s="117" t="s">
        <v>112</v>
      </c>
      <c r="H16393" s="143">
        <v>29</v>
      </c>
      <c r="I16393" s="117" t="s">
        <v>7887</v>
      </c>
      <c r="J16393" s="117">
        <v>2024</v>
      </c>
    </row>
    <row r="16394" spans="1:10" x14ac:dyDescent="0.3">
      <c r="A16394" s="117">
        <v>323903</v>
      </c>
      <c r="B16394" s="118">
        <v>45625</v>
      </c>
      <c r="C16394" s="117" t="s">
        <v>15825</v>
      </c>
      <c r="D16394" s="117" t="s">
        <v>347</v>
      </c>
      <c r="E16394" s="117" t="s">
        <v>276</v>
      </c>
      <c r="F16394" s="117" t="s">
        <v>37</v>
      </c>
      <c r="G16394" s="117" t="s">
        <v>111</v>
      </c>
      <c r="H16394" s="143">
        <v>29</v>
      </c>
      <c r="I16394" s="117" t="s">
        <v>7887</v>
      </c>
      <c r="J16394" s="117">
        <v>2024</v>
      </c>
    </row>
    <row r="16395" spans="1:10" x14ac:dyDescent="0.3">
      <c r="A16395" s="117">
        <v>323904</v>
      </c>
      <c r="B16395" s="118">
        <v>45625</v>
      </c>
      <c r="C16395" s="117" t="s">
        <v>15826</v>
      </c>
      <c r="D16395" s="117" t="s">
        <v>347</v>
      </c>
      <c r="E16395" s="117" t="s">
        <v>276</v>
      </c>
      <c r="F16395" s="117" t="s">
        <v>37</v>
      </c>
      <c r="G16395" s="117" t="s">
        <v>111</v>
      </c>
      <c r="H16395" s="143">
        <v>29</v>
      </c>
      <c r="I16395" s="117" t="s">
        <v>7887</v>
      </c>
      <c r="J16395" s="117">
        <v>2024</v>
      </c>
    </row>
    <row r="16396" spans="1:10" x14ac:dyDescent="0.3">
      <c r="A16396" s="117">
        <v>323905</v>
      </c>
      <c r="B16396" s="118">
        <v>45625</v>
      </c>
      <c r="C16396" s="117" t="s">
        <v>15827</v>
      </c>
      <c r="D16396" s="117" t="s">
        <v>347</v>
      </c>
      <c r="E16396" s="117" t="s">
        <v>178</v>
      </c>
      <c r="F16396" s="117" t="s">
        <v>39</v>
      </c>
      <c r="G16396" s="117" t="s">
        <v>111</v>
      </c>
      <c r="H16396" s="143">
        <v>29</v>
      </c>
      <c r="I16396" s="117" t="s">
        <v>7887</v>
      </c>
      <c r="J16396" s="117">
        <v>2024</v>
      </c>
    </row>
    <row r="16397" spans="1:10" x14ac:dyDescent="0.3">
      <c r="A16397" s="117">
        <v>323906</v>
      </c>
      <c r="B16397" s="118">
        <v>45625</v>
      </c>
      <c r="C16397" s="117" t="s">
        <v>15828</v>
      </c>
      <c r="D16397" s="117" t="s">
        <v>347</v>
      </c>
      <c r="E16397" s="117" t="s">
        <v>188</v>
      </c>
      <c r="F16397" s="117" t="s">
        <v>12</v>
      </c>
      <c r="G16397" s="117" t="s">
        <v>111</v>
      </c>
      <c r="H16397" s="143">
        <v>29</v>
      </c>
      <c r="I16397" s="117" t="s">
        <v>7887</v>
      </c>
      <c r="J16397" s="117">
        <v>2024</v>
      </c>
    </row>
    <row r="16398" spans="1:10" x14ac:dyDescent="0.3">
      <c r="A16398" s="117">
        <v>323907</v>
      </c>
      <c r="B16398" s="118">
        <v>45625</v>
      </c>
      <c r="C16398" s="117" t="s">
        <v>15829</v>
      </c>
      <c r="D16398" s="117" t="s">
        <v>347</v>
      </c>
      <c r="E16398" s="117" t="s">
        <v>175</v>
      </c>
      <c r="F16398" s="117" t="s">
        <v>38</v>
      </c>
      <c r="G16398" s="117" t="s">
        <v>112</v>
      </c>
      <c r="H16398" s="143">
        <v>29</v>
      </c>
      <c r="I16398" s="117" t="s">
        <v>7887</v>
      </c>
      <c r="J16398" s="117">
        <v>2024</v>
      </c>
    </row>
    <row r="16399" spans="1:10" x14ac:dyDescent="0.3">
      <c r="A16399" s="117">
        <v>323908</v>
      </c>
      <c r="B16399" s="118">
        <v>45625</v>
      </c>
      <c r="C16399" s="117" t="s">
        <v>15830</v>
      </c>
      <c r="D16399" s="117" t="s">
        <v>347</v>
      </c>
      <c r="E16399" s="117" t="s">
        <v>286</v>
      </c>
      <c r="F16399" s="117" t="s">
        <v>38</v>
      </c>
      <c r="G16399" s="117" t="s">
        <v>112</v>
      </c>
      <c r="H16399" s="143">
        <v>29</v>
      </c>
      <c r="I16399" s="117" t="s">
        <v>7887</v>
      </c>
      <c r="J16399" s="117">
        <v>2024</v>
      </c>
    </row>
    <row r="16400" spans="1:10" x14ac:dyDescent="0.3">
      <c r="A16400" s="117">
        <v>323909</v>
      </c>
      <c r="B16400" s="118">
        <v>45625</v>
      </c>
      <c r="C16400" s="117" t="s">
        <v>15831</v>
      </c>
      <c r="D16400" s="117" t="s">
        <v>54</v>
      </c>
      <c r="E16400" s="117" t="s">
        <v>90</v>
      </c>
      <c r="F16400" s="117" t="s">
        <v>20</v>
      </c>
      <c r="G16400" s="117" t="s">
        <v>111</v>
      </c>
      <c r="H16400" s="143">
        <v>29</v>
      </c>
      <c r="I16400" s="117" t="s">
        <v>7887</v>
      </c>
      <c r="J16400" s="117">
        <v>2024</v>
      </c>
    </row>
    <row r="16401" spans="1:10" x14ac:dyDescent="0.3">
      <c r="A16401" s="117">
        <v>323910</v>
      </c>
      <c r="B16401" s="118">
        <v>45625</v>
      </c>
      <c r="C16401" s="117" t="s">
        <v>15832</v>
      </c>
      <c r="D16401" s="117" t="s">
        <v>347</v>
      </c>
      <c r="E16401" s="117" t="s">
        <v>10116</v>
      </c>
      <c r="F16401" s="117" t="s">
        <v>12</v>
      </c>
      <c r="G16401" s="117" t="s">
        <v>111</v>
      </c>
      <c r="H16401" s="143">
        <v>29</v>
      </c>
      <c r="I16401" s="117" t="s">
        <v>7887</v>
      </c>
      <c r="J16401" s="117">
        <v>2024</v>
      </c>
    </row>
    <row r="16402" spans="1:10" x14ac:dyDescent="0.3">
      <c r="A16402" s="117">
        <v>323911</v>
      </c>
      <c r="B16402" s="118">
        <v>45625</v>
      </c>
      <c r="C16402" s="117" t="s">
        <v>15833</v>
      </c>
      <c r="D16402" s="117" t="s">
        <v>347</v>
      </c>
      <c r="E16402" s="117" t="s">
        <v>276</v>
      </c>
      <c r="F16402" s="117" t="s">
        <v>21</v>
      </c>
      <c r="G16402" s="117" t="s">
        <v>112</v>
      </c>
      <c r="H16402" s="143">
        <v>29</v>
      </c>
      <c r="I16402" s="117" t="s">
        <v>7887</v>
      </c>
      <c r="J16402" s="117">
        <v>2024</v>
      </c>
    </row>
    <row r="16403" spans="1:10" x14ac:dyDescent="0.3">
      <c r="A16403" s="117">
        <v>323912</v>
      </c>
      <c r="B16403" s="118">
        <v>45625</v>
      </c>
      <c r="C16403" s="117" t="s">
        <v>15834</v>
      </c>
      <c r="D16403" s="117" t="s">
        <v>91</v>
      </c>
      <c r="E16403" s="117" t="s">
        <v>357</v>
      </c>
      <c r="F16403" s="117" t="s">
        <v>20</v>
      </c>
      <c r="G16403" s="117" t="s">
        <v>111</v>
      </c>
      <c r="H16403" s="143">
        <v>29</v>
      </c>
      <c r="I16403" s="117" t="s">
        <v>7887</v>
      </c>
      <c r="J16403" s="117">
        <v>2024</v>
      </c>
    </row>
    <row r="16404" spans="1:10" x14ac:dyDescent="0.3">
      <c r="A16404" s="117">
        <v>323913</v>
      </c>
      <c r="B16404" s="118">
        <v>45625</v>
      </c>
      <c r="C16404" s="117" t="s">
        <v>15835</v>
      </c>
      <c r="D16404" s="117" t="s">
        <v>347</v>
      </c>
      <c r="E16404" s="117" t="s">
        <v>199</v>
      </c>
      <c r="F16404" s="117" t="s">
        <v>31</v>
      </c>
      <c r="G16404" s="117" t="s">
        <v>111</v>
      </c>
      <c r="H16404" s="143">
        <v>29</v>
      </c>
      <c r="I16404" s="117" t="s">
        <v>7887</v>
      </c>
      <c r="J16404" s="117">
        <v>2024</v>
      </c>
    </row>
    <row r="16405" spans="1:10" x14ac:dyDescent="0.3">
      <c r="A16405" s="117">
        <v>323914</v>
      </c>
      <c r="B16405" s="118">
        <v>45625</v>
      </c>
      <c r="C16405" s="117" t="s">
        <v>15836</v>
      </c>
      <c r="D16405" s="117" t="s">
        <v>347</v>
      </c>
      <c r="E16405" s="117" t="s">
        <v>10116</v>
      </c>
      <c r="F16405" s="117" t="s">
        <v>10</v>
      </c>
      <c r="G16405" s="117" t="s">
        <v>112</v>
      </c>
      <c r="H16405" s="143">
        <v>29</v>
      </c>
      <c r="I16405" s="117" t="s">
        <v>7887</v>
      </c>
      <c r="J16405" s="117">
        <v>2024</v>
      </c>
    </row>
    <row r="16406" spans="1:10" x14ac:dyDescent="0.3">
      <c r="A16406" s="117">
        <v>323915</v>
      </c>
      <c r="B16406" s="118">
        <v>45625</v>
      </c>
      <c r="C16406" s="117" t="s">
        <v>15837</v>
      </c>
      <c r="D16406" s="117" t="s">
        <v>48</v>
      </c>
      <c r="E16406" s="117" t="s">
        <v>287</v>
      </c>
      <c r="F16406" s="117" t="s">
        <v>21</v>
      </c>
      <c r="G16406" s="117" t="s">
        <v>111</v>
      </c>
      <c r="H16406" s="143">
        <v>29</v>
      </c>
      <c r="I16406" s="117" t="s">
        <v>7887</v>
      </c>
      <c r="J16406" s="117">
        <v>2024</v>
      </c>
    </row>
    <row r="16407" spans="1:10" x14ac:dyDescent="0.3">
      <c r="A16407" s="117">
        <v>323916</v>
      </c>
      <c r="B16407" s="118">
        <v>45625</v>
      </c>
      <c r="C16407" s="117" t="s">
        <v>15838</v>
      </c>
      <c r="D16407" s="117" t="s">
        <v>347</v>
      </c>
      <c r="E16407" s="117" t="s">
        <v>179</v>
      </c>
      <c r="F16407" s="117" t="s">
        <v>21</v>
      </c>
      <c r="G16407" s="117" t="s">
        <v>111</v>
      </c>
      <c r="H16407" s="143">
        <v>29</v>
      </c>
      <c r="I16407" s="117" t="s">
        <v>7887</v>
      </c>
      <c r="J16407" s="117">
        <v>2024</v>
      </c>
    </row>
    <row r="16408" spans="1:10" x14ac:dyDescent="0.3">
      <c r="A16408" s="117">
        <v>323917</v>
      </c>
      <c r="B16408" s="118">
        <v>45625</v>
      </c>
      <c r="C16408" s="117" t="s">
        <v>15839</v>
      </c>
      <c r="D16408" s="117" t="s">
        <v>347</v>
      </c>
      <c r="E16408" s="117" t="s">
        <v>173</v>
      </c>
      <c r="F16408" s="117" t="s">
        <v>38</v>
      </c>
      <c r="G16408" s="117" t="s">
        <v>111</v>
      </c>
      <c r="H16408" s="143">
        <v>29</v>
      </c>
      <c r="I16408" s="117" t="s">
        <v>7887</v>
      </c>
      <c r="J16408" s="117">
        <v>2024</v>
      </c>
    </row>
    <row r="16409" spans="1:10" x14ac:dyDescent="0.3">
      <c r="A16409" s="117">
        <v>323918</v>
      </c>
      <c r="B16409" s="118">
        <v>45625</v>
      </c>
      <c r="C16409" s="117" t="s">
        <v>15840</v>
      </c>
      <c r="D16409" s="117" t="s">
        <v>347</v>
      </c>
      <c r="E16409" s="117" t="s">
        <v>276</v>
      </c>
      <c r="F16409" s="117" t="s">
        <v>37</v>
      </c>
      <c r="G16409" s="117" t="s">
        <v>112</v>
      </c>
      <c r="H16409" s="143">
        <v>29</v>
      </c>
      <c r="I16409" s="117" t="s">
        <v>7887</v>
      </c>
      <c r="J16409" s="117">
        <v>2024</v>
      </c>
    </row>
    <row r="16410" spans="1:10" x14ac:dyDescent="0.3">
      <c r="A16410" s="117">
        <v>323919</v>
      </c>
      <c r="B16410" s="118">
        <v>45625</v>
      </c>
      <c r="C16410" s="117" t="s">
        <v>15841</v>
      </c>
      <c r="D16410" s="117" t="s">
        <v>347</v>
      </c>
      <c r="E16410" s="117" t="s">
        <v>276</v>
      </c>
      <c r="F16410" s="117" t="s">
        <v>39</v>
      </c>
      <c r="G16410" s="117" t="s">
        <v>112</v>
      </c>
      <c r="H16410" s="143">
        <v>29</v>
      </c>
      <c r="I16410" s="117" t="s">
        <v>7887</v>
      </c>
      <c r="J16410" s="117">
        <v>2024</v>
      </c>
    </row>
    <row r="16411" spans="1:10" x14ac:dyDescent="0.3">
      <c r="A16411" s="117">
        <v>323920</v>
      </c>
      <c r="B16411" s="118">
        <v>45625</v>
      </c>
      <c r="C16411" s="117" t="s">
        <v>15842</v>
      </c>
      <c r="D16411" s="117" t="s">
        <v>347</v>
      </c>
      <c r="E16411" s="117" t="s">
        <v>179</v>
      </c>
      <c r="F16411" s="117" t="s">
        <v>35</v>
      </c>
      <c r="G16411" s="117" t="s">
        <v>111</v>
      </c>
      <c r="H16411" s="143">
        <v>29</v>
      </c>
      <c r="I16411" s="117" t="s">
        <v>7887</v>
      </c>
      <c r="J16411" s="117">
        <v>2024</v>
      </c>
    </row>
    <row r="16412" spans="1:10" x14ac:dyDescent="0.3">
      <c r="A16412" s="117">
        <v>323921</v>
      </c>
      <c r="B16412" s="118">
        <v>45625</v>
      </c>
      <c r="C16412" s="117" t="s">
        <v>15843</v>
      </c>
      <c r="D16412" s="117" t="s">
        <v>114</v>
      </c>
      <c r="E16412" s="117" t="s">
        <v>285</v>
      </c>
      <c r="F16412" s="117" t="s">
        <v>39</v>
      </c>
      <c r="G16412" s="117" t="s">
        <v>111</v>
      </c>
      <c r="H16412" s="143">
        <v>29</v>
      </c>
      <c r="I16412" s="117" t="s">
        <v>7887</v>
      </c>
      <c r="J16412" s="117">
        <v>2024</v>
      </c>
    </row>
    <row r="16413" spans="1:10" x14ac:dyDescent="0.3">
      <c r="A16413" s="117">
        <v>323922</v>
      </c>
      <c r="B16413" s="118">
        <v>45625</v>
      </c>
      <c r="C16413" s="117" t="s">
        <v>15844</v>
      </c>
      <c r="D16413" s="117" t="s">
        <v>49</v>
      </c>
      <c r="E16413" s="117" t="s">
        <v>90</v>
      </c>
      <c r="F16413" s="117" t="s">
        <v>21</v>
      </c>
      <c r="G16413" s="117" t="s">
        <v>111</v>
      </c>
      <c r="H16413" s="143">
        <v>29</v>
      </c>
      <c r="I16413" s="117" t="s">
        <v>7887</v>
      </c>
      <c r="J16413" s="117">
        <v>2024</v>
      </c>
    </row>
    <row r="16414" spans="1:10" x14ac:dyDescent="0.3">
      <c r="A16414" s="117">
        <v>323923</v>
      </c>
      <c r="B16414" s="118">
        <v>45625</v>
      </c>
      <c r="C16414" s="117" t="s">
        <v>15845</v>
      </c>
      <c r="D16414" s="117" t="s">
        <v>347</v>
      </c>
      <c r="E16414" s="117" t="s">
        <v>276</v>
      </c>
      <c r="F16414" s="117" t="s">
        <v>39</v>
      </c>
      <c r="G16414" s="117" t="s">
        <v>111</v>
      </c>
      <c r="H16414" s="143">
        <v>29</v>
      </c>
      <c r="I16414" s="117" t="s">
        <v>7887</v>
      </c>
      <c r="J16414" s="117">
        <v>2024</v>
      </c>
    </row>
    <row r="16415" spans="1:10" x14ac:dyDescent="0.3">
      <c r="A16415" s="117">
        <v>323924</v>
      </c>
      <c r="B16415" s="118">
        <v>45625</v>
      </c>
      <c r="C16415" s="117" t="s">
        <v>15846</v>
      </c>
      <c r="D16415" s="117" t="s">
        <v>91</v>
      </c>
      <c r="E16415" s="117" t="s">
        <v>46</v>
      </c>
      <c r="F16415" s="117" t="s">
        <v>38</v>
      </c>
      <c r="G16415" s="117" t="s">
        <v>112</v>
      </c>
      <c r="H16415" s="143">
        <v>29</v>
      </c>
      <c r="I16415" s="117" t="s">
        <v>7887</v>
      </c>
      <c r="J16415" s="117">
        <v>2024</v>
      </c>
    </row>
    <row r="16416" spans="1:10" x14ac:dyDescent="0.3">
      <c r="A16416" s="117">
        <v>323925</v>
      </c>
      <c r="B16416" s="118">
        <v>45625</v>
      </c>
      <c r="C16416" s="117" t="s">
        <v>15847</v>
      </c>
      <c r="D16416" s="117" t="s">
        <v>347</v>
      </c>
      <c r="E16416" s="117" t="s">
        <v>178</v>
      </c>
      <c r="F16416" s="117" t="s">
        <v>24</v>
      </c>
      <c r="G16416" s="117" t="s">
        <v>111</v>
      </c>
      <c r="H16416" s="143">
        <v>29</v>
      </c>
      <c r="I16416" s="117" t="s">
        <v>7887</v>
      </c>
      <c r="J16416" s="117">
        <v>2024</v>
      </c>
    </row>
    <row r="16417" spans="1:10" x14ac:dyDescent="0.3">
      <c r="A16417" s="117">
        <v>323926</v>
      </c>
      <c r="B16417" s="118">
        <v>45625</v>
      </c>
      <c r="C16417" s="117" t="s">
        <v>15848</v>
      </c>
      <c r="D16417" s="117" t="s">
        <v>49</v>
      </c>
      <c r="E16417" s="117" t="s">
        <v>90</v>
      </c>
      <c r="F16417" s="117" t="s">
        <v>37</v>
      </c>
      <c r="G16417" s="117" t="s">
        <v>112</v>
      </c>
      <c r="H16417" s="143">
        <v>29</v>
      </c>
      <c r="I16417" s="117" t="s">
        <v>7887</v>
      </c>
      <c r="J16417" s="117">
        <v>2024</v>
      </c>
    </row>
    <row r="16418" spans="1:10" x14ac:dyDescent="0.3">
      <c r="A16418" s="117">
        <v>323927</v>
      </c>
      <c r="B16418" s="118">
        <v>45625</v>
      </c>
      <c r="C16418" s="117" t="s">
        <v>15849</v>
      </c>
      <c r="D16418" s="117" t="s">
        <v>347</v>
      </c>
      <c r="E16418" s="117" t="s">
        <v>286</v>
      </c>
      <c r="F16418" s="117" t="s">
        <v>24</v>
      </c>
      <c r="G16418" s="117" t="s">
        <v>111</v>
      </c>
      <c r="H16418" s="143">
        <v>29</v>
      </c>
      <c r="I16418" s="117" t="s">
        <v>7887</v>
      </c>
      <c r="J16418" s="117">
        <v>2024</v>
      </c>
    </row>
    <row r="16419" spans="1:10" x14ac:dyDescent="0.3">
      <c r="A16419" s="117">
        <v>323928</v>
      </c>
      <c r="B16419" s="118">
        <v>45625</v>
      </c>
      <c r="C16419" s="117" t="s">
        <v>15850</v>
      </c>
      <c r="D16419" s="117" t="s">
        <v>119</v>
      </c>
      <c r="E16419" s="117" t="s">
        <v>162</v>
      </c>
      <c r="F16419" s="117" t="s">
        <v>37</v>
      </c>
      <c r="G16419" s="117" t="s">
        <v>111</v>
      </c>
      <c r="H16419" s="143">
        <v>29</v>
      </c>
      <c r="I16419" s="117" t="s">
        <v>7887</v>
      </c>
      <c r="J16419" s="117">
        <v>2024</v>
      </c>
    </row>
    <row r="16420" spans="1:10" x14ac:dyDescent="0.3">
      <c r="A16420" s="117">
        <v>323929</v>
      </c>
      <c r="B16420" s="118">
        <v>45625</v>
      </c>
      <c r="C16420" s="117" t="s">
        <v>15851</v>
      </c>
      <c r="D16420" s="117" t="s">
        <v>347</v>
      </c>
      <c r="E16420" s="117" t="s">
        <v>183</v>
      </c>
      <c r="F16420" s="117" t="s">
        <v>21</v>
      </c>
      <c r="G16420" s="117" t="s">
        <v>111</v>
      </c>
      <c r="H16420" s="143">
        <v>29</v>
      </c>
      <c r="I16420" s="117" t="s">
        <v>7887</v>
      </c>
      <c r="J16420" s="117">
        <v>2024</v>
      </c>
    </row>
    <row r="16421" spans="1:10" x14ac:dyDescent="0.3">
      <c r="A16421" s="117">
        <v>323930</v>
      </c>
      <c r="B16421" s="118">
        <v>45625</v>
      </c>
      <c r="C16421" s="117" t="s">
        <v>15852</v>
      </c>
      <c r="D16421" s="117" t="s">
        <v>347</v>
      </c>
      <c r="E16421" s="117" t="s">
        <v>276</v>
      </c>
      <c r="F16421" s="117" t="s">
        <v>37</v>
      </c>
      <c r="G16421" s="117" t="s">
        <v>111</v>
      </c>
      <c r="H16421" s="143">
        <v>29</v>
      </c>
      <c r="I16421" s="117" t="s">
        <v>7887</v>
      </c>
      <c r="J16421" s="117">
        <v>2024</v>
      </c>
    </row>
    <row r="16422" spans="1:10" x14ac:dyDescent="0.3">
      <c r="A16422" s="117">
        <v>323931</v>
      </c>
      <c r="B16422" s="118">
        <v>45625</v>
      </c>
      <c r="C16422" s="117" t="s">
        <v>15853</v>
      </c>
      <c r="D16422" s="117" t="s">
        <v>347</v>
      </c>
      <c r="E16422" s="117" t="s">
        <v>178</v>
      </c>
      <c r="F16422" s="117" t="s">
        <v>38</v>
      </c>
      <c r="G16422" s="117" t="s">
        <v>111</v>
      </c>
      <c r="H16422" s="143">
        <v>29</v>
      </c>
      <c r="I16422" s="117" t="s">
        <v>7887</v>
      </c>
      <c r="J16422" s="117">
        <v>2024</v>
      </c>
    </row>
    <row r="16423" spans="1:10" x14ac:dyDescent="0.3">
      <c r="A16423" s="117">
        <v>323932</v>
      </c>
      <c r="B16423" s="118">
        <v>45625</v>
      </c>
      <c r="C16423" s="117" t="s">
        <v>15854</v>
      </c>
      <c r="D16423" s="117" t="s">
        <v>347</v>
      </c>
      <c r="E16423" s="117" t="s">
        <v>276</v>
      </c>
      <c r="F16423" s="117" t="s">
        <v>37</v>
      </c>
      <c r="G16423" s="117" t="s">
        <v>111</v>
      </c>
      <c r="H16423" s="143">
        <v>29</v>
      </c>
      <c r="I16423" s="117" t="s">
        <v>7887</v>
      </c>
      <c r="J16423" s="117">
        <v>2024</v>
      </c>
    </row>
    <row r="16424" spans="1:10" x14ac:dyDescent="0.3">
      <c r="A16424" s="117">
        <v>323933</v>
      </c>
      <c r="B16424" s="118">
        <v>45625</v>
      </c>
      <c r="C16424" s="117" t="s">
        <v>15855</v>
      </c>
      <c r="D16424" s="117" t="s">
        <v>347</v>
      </c>
      <c r="E16424" s="117" t="s">
        <v>181</v>
      </c>
      <c r="F16424" s="117" t="s">
        <v>12</v>
      </c>
      <c r="G16424" s="117" t="s">
        <v>112</v>
      </c>
      <c r="H16424" s="143">
        <v>29</v>
      </c>
      <c r="I16424" s="117" t="s">
        <v>7887</v>
      </c>
      <c r="J16424" s="117">
        <v>2024</v>
      </c>
    </row>
    <row r="16425" spans="1:10" x14ac:dyDescent="0.3">
      <c r="A16425" s="117">
        <v>323934</v>
      </c>
      <c r="B16425" s="118">
        <v>45625</v>
      </c>
      <c r="C16425" s="117" t="s">
        <v>15856</v>
      </c>
      <c r="D16425" s="117" t="s">
        <v>114</v>
      </c>
      <c r="E16425" s="117" t="s">
        <v>190</v>
      </c>
      <c r="F16425" s="117" t="s">
        <v>12</v>
      </c>
      <c r="G16425" s="117" t="s">
        <v>111</v>
      </c>
      <c r="H16425" s="143">
        <v>29</v>
      </c>
      <c r="I16425" s="117" t="s">
        <v>7887</v>
      </c>
      <c r="J16425" s="117">
        <v>2024</v>
      </c>
    </row>
    <row r="16426" spans="1:10" x14ac:dyDescent="0.3">
      <c r="A16426" s="117">
        <v>323935</v>
      </c>
      <c r="B16426" s="118">
        <v>45625</v>
      </c>
      <c r="C16426" s="117" t="s">
        <v>15857</v>
      </c>
      <c r="D16426" s="117" t="s">
        <v>347</v>
      </c>
      <c r="E16426" s="117" t="s">
        <v>286</v>
      </c>
      <c r="F16426" s="117" t="s">
        <v>39</v>
      </c>
      <c r="G16426" s="117" t="s">
        <v>111</v>
      </c>
      <c r="H16426" s="143">
        <v>29</v>
      </c>
      <c r="I16426" s="117" t="s">
        <v>7887</v>
      </c>
      <c r="J16426" s="117">
        <v>2024</v>
      </c>
    </row>
    <row r="16427" spans="1:10" x14ac:dyDescent="0.3">
      <c r="A16427" s="117">
        <v>323936</v>
      </c>
      <c r="B16427" s="118">
        <v>45625</v>
      </c>
      <c r="C16427" s="117" t="s">
        <v>15858</v>
      </c>
      <c r="D16427" s="117" t="s">
        <v>347</v>
      </c>
      <c r="E16427" s="117" t="s">
        <v>173</v>
      </c>
      <c r="F16427" s="117" t="s">
        <v>22</v>
      </c>
      <c r="G16427" s="117" t="s">
        <v>111</v>
      </c>
      <c r="H16427" s="143">
        <v>29</v>
      </c>
      <c r="I16427" s="117" t="s">
        <v>7887</v>
      </c>
      <c r="J16427" s="117">
        <v>2024</v>
      </c>
    </row>
    <row r="16428" spans="1:10" x14ac:dyDescent="0.3">
      <c r="A16428" s="117">
        <v>323937</v>
      </c>
      <c r="B16428" s="118">
        <v>45625</v>
      </c>
      <c r="C16428" s="117" t="s">
        <v>15859</v>
      </c>
      <c r="D16428" s="117" t="s">
        <v>347</v>
      </c>
      <c r="E16428" s="117" t="s">
        <v>179</v>
      </c>
      <c r="F16428" s="117" t="s">
        <v>35</v>
      </c>
      <c r="G16428" s="117" t="s">
        <v>111</v>
      </c>
      <c r="H16428" s="143">
        <v>29</v>
      </c>
      <c r="I16428" s="117" t="s">
        <v>7887</v>
      </c>
      <c r="J16428" s="117">
        <v>2024</v>
      </c>
    </row>
    <row r="16429" spans="1:10" x14ac:dyDescent="0.3">
      <c r="A16429" s="117">
        <v>323938</v>
      </c>
      <c r="B16429" s="118">
        <v>45625</v>
      </c>
      <c r="C16429" s="117" t="s">
        <v>15860</v>
      </c>
      <c r="D16429" s="117" t="s">
        <v>347</v>
      </c>
      <c r="E16429" s="117" t="s">
        <v>276</v>
      </c>
      <c r="F16429" s="117" t="s">
        <v>38</v>
      </c>
      <c r="G16429" s="117" t="s">
        <v>111</v>
      </c>
      <c r="H16429" s="143">
        <v>29</v>
      </c>
      <c r="I16429" s="117" t="s">
        <v>7887</v>
      </c>
      <c r="J16429" s="117">
        <v>2024</v>
      </c>
    </row>
    <row r="16430" spans="1:10" x14ac:dyDescent="0.3">
      <c r="A16430" s="117">
        <v>323939</v>
      </c>
      <c r="B16430" s="118">
        <v>45625</v>
      </c>
      <c r="C16430" s="117" t="s">
        <v>15861</v>
      </c>
      <c r="D16430" s="117" t="s">
        <v>347</v>
      </c>
      <c r="E16430" s="117" t="s">
        <v>188</v>
      </c>
      <c r="F16430" s="117" t="s">
        <v>38</v>
      </c>
      <c r="G16430" s="117" t="s">
        <v>111</v>
      </c>
      <c r="H16430" s="143">
        <v>29</v>
      </c>
      <c r="I16430" s="117" t="s">
        <v>7887</v>
      </c>
      <c r="J16430" s="117">
        <v>2024</v>
      </c>
    </row>
    <row r="16431" spans="1:10" x14ac:dyDescent="0.3">
      <c r="A16431" s="117">
        <v>323940</v>
      </c>
      <c r="B16431" s="118">
        <v>45625</v>
      </c>
      <c r="C16431" s="117" t="s">
        <v>15862</v>
      </c>
      <c r="D16431" s="117" t="s">
        <v>49</v>
      </c>
      <c r="E16431" s="117" t="s">
        <v>90</v>
      </c>
      <c r="F16431" s="117" t="s">
        <v>30</v>
      </c>
      <c r="G16431" s="117" t="s">
        <v>111</v>
      </c>
      <c r="H16431" s="143">
        <v>29</v>
      </c>
      <c r="I16431" s="117" t="s">
        <v>7887</v>
      </c>
      <c r="J16431" s="117">
        <v>2024</v>
      </c>
    </row>
    <row r="16432" spans="1:10" x14ac:dyDescent="0.3">
      <c r="A16432" s="117">
        <v>323941</v>
      </c>
      <c r="B16432" s="118">
        <v>45625</v>
      </c>
      <c r="C16432" s="117" t="s">
        <v>15863</v>
      </c>
      <c r="D16432" s="117" t="s">
        <v>119</v>
      </c>
      <c r="E16432" s="117" t="s">
        <v>162</v>
      </c>
      <c r="F16432" s="117" t="s">
        <v>12</v>
      </c>
      <c r="G16432" s="117" t="s">
        <v>112</v>
      </c>
      <c r="H16432" s="143">
        <v>29</v>
      </c>
      <c r="I16432" s="117" t="s">
        <v>7887</v>
      </c>
      <c r="J16432" s="117">
        <v>2024</v>
      </c>
    </row>
    <row r="16433" spans="1:10" x14ac:dyDescent="0.3">
      <c r="A16433" s="117">
        <v>323942</v>
      </c>
      <c r="B16433" s="118">
        <v>45625</v>
      </c>
      <c r="C16433" s="117" t="s">
        <v>15864</v>
      </c>
      <c r="D16433" s="117" t="s">
        <v>49</v>
      </c>
      <c r="E16433" s="117" t="s">
        <v>377</v>
      </c>
      <c r="F16433" s="117" t="s">
        <v>12</v>
      </c>
      <c r="G16433" s="117" t="s">
        <v>111</v>
      </c>
      <c r="H16433" s="143">
        <v>29</v>
      </c>
      <c r="I16433" s="117" t="s">
        <v>7887</v>
      </c>
      <c r="J16433" s="117">
        <v>2024</v>
      </c>
    </row>
    <row r="16434" spans="1:10" x14ac:dyDescent="0.3">
      <c r="A16434" s="117">
        <v>323943</v>
      </c>
      <c r="B16434" s="118">
        <v>45625</v>
      </c>
      <c r="C16434" s="117" t="s">
        <v>15865</v>
      </c>
      <c r="D16434" s="117" t="s">
        <v>347</v>
      </c>
      <c r="E16434" s="117" t="s">
        <v>173</v>
      </c>
      <c r="F16434" s="117" t="s">
        <v>35</v>
      </c>
      <c r="G16434" s="117" t="s">
        <v>111</v>
      </c>
      <c r="H16434" s="143">
        <v>29</v>
      </c>
      <c r="I16434" s="117" t="s">
        <v>7887</v>
      </c>
      <c r="J16434" s="117">
        <v>2024</v>
      </c>
    </row>
    <row r="16435" spans="1:10" x14ac:dyDescent="0.3">
      <c r="A16435" s="117">
        <v>323944</v>
      </c>
      <c r="B16435" s="118">
        <v>45625</v>
      </c>
      <c r="C16435" s="117" t="s">
        <v>15866</v>
      </c>
      <c r="D16435" s="117" t="s">
        <v>347</v>
      </c>
      <c r="E16435" s="117" t="s">
        <v>276</v>
      </c>
      <c r="F16435" s="117" t="s">
        <v>37</v>
      </c>
      <c r="G16435" s="117" t="s">
        <v>111</v>
      </c>
      <c r="H16435" s="143">
        <v>29</v>
      </c>
      <c r="I16435" s="117" t="s">
        <v>7887</v>
      </c>
      <c r="J16435" s="117">
        <v>2024</v>
      </c>
    </row>
    <row r="16436" spans="1:10" x14ac:dyDescent="0.3">
      <c r="A16436" s="117">
        <v>323945</v>
      </c>
      <c r="B16436" s="118">
        <v>45625</v>
      </c>
      <c r="C16436" s="117" t="s">
        <v>15867</v>
      </c>
      <c r="D16436" s="117" t="s">
        <v>114</v>
      </c>
      <c r="E16436" s="117" t="s">
        <v>190</v>
      </c>
      <c r="F16436" s="117" t="s">
        <v>38</v>
      </c>
      <c r="G16436" s="117" t="s">
        <v>111</v>
      </c>
      <c r="H16436" s="143">
        <v>29</v>
      </c>
      <c r="I16436" s="117" t="s">
        <v>7887</v>
      </c>
      <c r="J16436" s="117">
        <v>2024</v>
      </c>
    </row>
    <row r="16437" spans="1:10" x14ac:dyDescent="0.3">
      <c r="A16437" s="117">
        <v>323946</v>
      </c>
      <c r="B16437" s="118">
        <v>45625</v>
      </c>
      <c r="C16437" s="117" t="s">
        <v>15868</v>
      </c>
      <c r="D16437" s="117" t="s">
        <v>347</v>
      </c>
      <c r="E16437" s="117" t="s">
        <v>188</v>
      </c>
      <c r="F16437" s="117" t="s">
        <v>330</v>
      </c>
      <c r="G16437" s="117" t="s">
        <v>111</v>
      </c>
      <c r="H16437" s="143">
        <v>29</v>
      </c>
      <c r="I16437" s="117" t="s">
        <v>7887</v>
      </c>
      <c r="J16437" s="117">
        <v>2024</v>
      </c>
    </row>
    <row r="16438" spans="1:10" x14ac:dyDescent="0.3">
      <c r="A16438" s="117">
        <v>323947</v>
      </c>
      <c r="B16438" s="118">
        <v>45625</v>
      </c>
      <c r="C16438" s="117" t="s">
        <v>15869</v>
      </c>
      <c r="D16438" s="117" t="s">
        <v>119</v>
      </c>
      <c r="E16438" s="117" t="s">
        <v>90</v>
      </c>
      <c r="F16438" s="117" t="s">
        <v>17</v>
      </c>
      <c r="G16438" s="117" t="s">
        <v>111</v>
      </c>
      <c r="H16438" s="143">
        <v>29</v>
      </c>
      <c r="I16438" s="117" t="s">
        <v>7887</v>
      </c>
      <c r="J16438" s="117">
        <v>2024</v>
      </c>
    </row>
    <row r="16439" spans="1:10" x14ac:dyDescent="0.3">
      <c r="A16439" s="117">
        <v>323948</v>
      </c>
      <c r="B16439" s="118">
        <v>45625</v>
      </c>
      <c r="C16439" s="117" t="s">
        <v>15870</v>
      </c>
      <c r="D16439" s="117" t="s">
        <v>119</v>
      </c>
      <c r="E16439" s="117" t="s">
        <v>103</v>
      </c>
      <c r="F16439" s="117" t="s">
        <v>37</v>
      </c>
      <c r="G16439" s="117" t="s">
        <v>111</v>
      </c>
      <c r="H16439" s="143">
        <v>29</v>
      </c>
      <c r="I16439" s="117" t="s">
        <v>7887</v>
      </c>
      <c r="J16439" s="117">
        <v>2024</v>
      </c>
    </row>
    <row r="16440" spans="1:10" x14ac:dyDescent="0.3">
      <c r="A16440" s="117">
        <v>323949</v>
      </c>
      <c r="B16440" s="118">
        <v>45625</v>
      </c>
      <c r="C16440" s="117" t="s">
        <v>15871</v>
      </c>
      <c r="D16440" s="117" t="s">
        <v>347</v>
      </c>
      <c r="E16440" s="117" t="s">
        <v>173</v>
      </c>
      <c r="F16440" s="117" t="s">
        <v>38</v>
      </c>
      <c r="G16440" s="117" t="s">
        <v>111</v>
      </c>
      <c r="H16440" s="143">
        <v>29</v>
      </c>
      <c r="I16440" s="117" t="s">
        <v>7887</v>
      </c>
      <c r="J16440" s="117">
        <v>2024</v>
      </c>
    </row>
    <row r="16441" spans="1:10" x14ac:dyDescent="0.3">
      <c r="A16441" s="117">
        <v>323950</v>
      </c>
      <c r="B16441" s="118">
        <v>45625</v>
      </c>
      <c r="C16441" s="117" t="s">
        <v>15872</v>
      </c>
      <c r="D16441" s="117" t="s">
        <v>347</v>
      </c>
      <c r="E16441" s="117" t="s">
        <v>174</v>
      </c>
      <c r="F16441" s="117" t="s">
        <v>20</v>
      </c>
      <c r="G16441" s="117" t="s">
        <v>112</v>
      </c>
      <c r="H16441" s="143">
        <v>29</v>
      </c>
      <c r="I16441" s="117" t="s">
        <v>7887</v>
      </c>
      <c r="J16441" s="117">
        <v>2024</v>
      </c>
    </row>
    <row r="16442" spans="1:10" x14ac:dyDescent="0.3">
      <c r="A16442" s="117">
        <v>323951</v>
      </c>
      <c r="B16442" s="118">
        <v>45625</v>
      </c>
      <c r="C16442" s="117" t="s">
        <v>15873</v>
      </c>
      <c r="D16442" s="117" t="s">
        <v>182</v>
      </c>
      <c r="E16442" s="117" t="s">
        <v>182</v>
      </c>
      <c r="F16442" s="117" t="s">
        <v>12</v>
      </c>
      <c r="G16442" s="117" t="s">
        <v>112</v>
      </c>
      <c r="H16442" s="143">
        <v>29</v>
      </c>
      <c r="I16442" s="117" t="s">
        <v>7887</v>
      </c>
      <c r="J16442" s="117">
        <v>2024</v>
      </c>
    </row>
    <row r="16443" spans="1:10" x14ac:dyDescent="0.3">
      <c r="A16443" s="117">
        <v>323952</v>
      </c>
      <c r="B16443" s="118">
        <v>45625</v>
      </c>
      <c r="C16443" s="117" t="s">
        <v>15874</v>
      </c>
      <c r="D16443" s="117" t="s">
        <v>347</v>
      </c>
      <c r="E16443" s="117" t="s">
        <v>10116</v>
      </c>
      <c r="F16443" s="117" t="s">
        <v>38</v>
      </c>
      <c r="G16443" s="117" t="s">
        <v>111</v>
      </c>
      <c r="H16443" s="143">
        <v>29</v>
      </c>
      <c r="I16443" s="117" t="s">
        <v>7887</v>
      </c>
      <c r="J16443" s="117">
        <v>2024</v>
      </c>
    </row>
    <row r="16444" spans="1:10" x14ac:dyDescent="0.3">
      <c r="A16444" s="117">
        <v>323953</v>
      </c>
      <c r="B16444" s="118">
        <v>45625</v>
      </c>
      <c r="C16444" s="117" t="s">
        <v>15875</v>
      </c>
      <c r="D16444" s="117" t="s">
        <v>347</v>
      </c>
      <c r="E16444" s="117" t="s">
        <v>276</v>
      </c>
      <c r="F16444" s="117" t="s">
        <v>38</v>
      </c>
      <c r="G16444" s="117" t="s">
        <v>111</v>
      </c>
      <c r="H16444" s="143">
        <v>29</v>
      </c>
      <c r="I16444" s="117" t="s">
        <v>7887</v>
      </c>
      <c r="J16444" s="117">
        <v>2024</v>
      </c>
    </row>
    <row r="16445" spans="1:10" x14ac:dyDescent="0.3">
      <c r="A16445" s="117">
        <v>323954</v>
      </c>
      <c r="B16445" s="118">
        <v>45625</v>
      </c>
      <c r="C16445" s="117" t="s">
        <v>15876</v>
      </c>
      <c r="D16445" s="117" t="s">
        <v>347</v>
      </c>
      <c r="E16445" s="117" t="s">
        <v>173</v>
      </c>
      <c r="F16445" s="117" t="s">
        <v>21</v>
      </c>
      <c r="G16445" s="117" t="s">
        <v>111</v>
      </c>
      <c r="H16445" s="143">
        <v>29</v>
      </c>
      <c r="I16445" s="117" t="s">
        <v>7887</v>
      </c>
      <c r="J16445" s="117">
        <v>2024</v>
      </c>
    </row>
    <row r="16446" spans="1:10" x14ac:dyDescent="0.3">
      <c r="A16446" s="117">
        <v>323955</v>
      </c>
      <c r="B16446" s="118">
        <v>45625</v>
      </c>
      <c r="C16446" s="117" t="s">
        <v>15877</v>
      </c>
      <c r="D16446" s="117" t="s">
        <v>347</v>
      </c>
      <c r="E16446" s="117" t="s">
        <v>276</v>
      </c>
      <c r="F16446" s="117" t="s">
        <v>21</v>
      </c>
      <c r="G16446" s="117" t="s">
        <v>112</v>
      </c>
      <c r="H16446" s="143">
        <v>29</v>
      </c>
      <c r="I16446" s="117" t="s">
        <v>7887</v>
      </c>
      <c r="J16446" s="117">
        <v>2024</v>
      </c>
    </row>
    <row r="16447" spans="1:10" x14ac:dyDescent="0.3">
      <c r="A16447" s="117">
        <v>323956</v>
      </c>
      <c r="B16447" s="118">
        <v>45625</v>
      </c>
      <c r="C16447" s="117" t="s">
        <v>15878</v>
      </c>
      <c r="D16447" s="117" t="s">
        <v>347</v>
      </c>
      <c r="E16447" s="117" t="s">
        <v>276</v>
      </c>
      <c r="F16447" s="117" t="s">
        <v>31</v>
      </c>
      <c r="G16447" s="117" t="s">
        <v>111</v>
      </c>
      <c r="H16447" s="143">
        <v>29</v>
      </c>
      <c r="I16447" s="117" t="s">
        <v>7887</v>
      </c>
      <c r="J16447" s="117">
        <v>2024</v>
      </c>
    </row>
    <row r="16448" spans="1:10" x14ac:dyDescent="0.3">
      <c r="A16448" s="117">
        <v>323957</v>
      </c>
      <c r="B16448" s="118">
        <v>45625</v>
      </c>
      <c r="C16448" s="117" t="s">
        <v>15879</v>
      </c>
      <c r="D16448" s="117" t="s">
        <v>347</v>
      </c>
      <c r="E16448" s="117" t="s">
        <v>183</v>
      </c>
      <c r="F16448" s="117" t="s">
        <v>38</v>
      </c>
      <c r="G16448" s="117" t="s">
        <v>111</v>
      </c>
      <c r="H16448" s="143">
        <v>29</v>
      </c>
      <c r="I16448" s="117" t="s">
        <v>7887</v>
      </c>
      <c r="J16448" s="117">
        <v>2024</v>
      </c>
    </row>
    <row r="16449" spans="1:10" x14ac:dyDescent="0.3">
      <c r="A16449" s="117">
        <v>323958</v>
      </c>
      <c r="B16449" s="118">
        <v>45625</v>
      </c>
      <c r="C16449" s="117" t="s">
        <v>15880</v>
      </c>
      <c r="D16449" s="117" t="s">
        <v>347</v>
      </c>
      <c r="E16449" s="117" t="s">
        <v>179</v>
      </c>
      <c r="F16449" s="117" t="s">
        <v>35</v>
      </c>
      <c r="G16449" s="117" t="s">
        <v>111</v>
      </c>
      <c r="H16449" s="143">
        <v>29</v>
      </c>
      <c r="I16449" s="117" t="s">
        <v>7887</v>
      </c>
      <c r="J16449" s="117">
        <v>2024</v>
      </c>
    </row>
    <row r="16450" spans="1:10" x14ac:dyDescent="0.3">
      <c r="A16450" s="117">
        <v>323959</v>
      </c>
      <c r="B16450" s="118">
        <v>45625</v>
      </c>
      <c r="C16450" s="117" t="s">
        <v>15881</v>
      </c>
      <c r="D16450" s="117" t="s">
        <v>347</v>
      </c>
      <c r="E16450" s="117" t="s">
        <v>175</v>
      </c>
      <c r="F16450" s="117" t="s">
        <v>29</v>
      </c>
      <c r="G16450" s="117" t="s">
        <v>111</v>
      </c>
      <c r="H16450" s="143">
        <v>29</v>
      </c>
      <c r="I16450" s="117" t="s">
        <v>7887</v>
      </c>
      <c r="J16450" s="117">
        <v>2024</v>
      </c>
    </row>
    <row r="16451" spans="1:10" x14ac:dyDescent="0.3">
      <c r="A16451" s="117">
        <v>323960</v>
      </c>
      <c r="B16451" s="118">
        <v>45625</v>
      </c>
      <c r="C16451" s="117" t="s">
        <v>15882</v>
      </c>
      <c r="D16451" s="117" t="s">
        <v>347</v>
      </c>
      <c r="E16451" s="117" t="s">
        <v>337</v>
      </c>
      <c r="F16451" s="117" t="s">
        <v>39</v>
      </c>
      <c r="G16451" s="117" t="s">
        <v>111</v>
      </c>
      <c r="H16451" s="143">
        <v>29</v>
      </c>
      <c r="I16451" s="117" t="s">
        <v>7887</v>
      </c>
      <c r="J16451" s="117">
        <v>2024</v>
      </c>
    </row>
    <row r="16452" spans="1:10" x14ac:dyDescent="0.3">
      <c r="A16452" s="117">
        <v>323961</v>
      </c>
      <c r="B16452" s="118">
        <v>45625</v>
      </c>
      <c r="C16452" s="117" t="s">
        <v>15883</v>
      </c>
      <c r="D16452" s="117" t="s">
        <v>347</v>
      </c>
      <c r="E16452" s="117" t="s">
        <v>174</v>
      </c>
      <c r="F16452" s="117" t="s">
        <v>31</v>
      </c>
      <c r="G16452" s="117" t="s">
        <v>111</v>
      </c>
      <c r="H16452" s="143">
        <v>29</v>
      </c>
      <c r="I16452" s="117" t="s">
        <v>7887</v>
      </c>
      <c r="J16452" s="117">
        <v>2024</v>
      </c>
    </row>
    <row r="16453" spans="1:10" x14ac:dyDescent="0.3">
      <c r="A16453" s="117">
        <v>323962</v>
      </c>
      <c r="B16453" s="118">
        <v>45625</v>
      </c>
      <c r="C16453" s="117" t="s">
        <v>15884</v>
      </c>
      <c r="D16453" s="117" t="s">
        <v>96</v>
      </c>
      <c r="E16453" s="117" t="s">
        <v>90</v>
      </c>
      <c r="F16453" s="117" t="s">
        <v>21</v>
      </c>
      <c r="G16453" s="117" t="s">
        <v>112</v>
      </c>
      <c r="H16453" s="143">
        <v>29</v>
      </c>
      <c r="I16453" s="117" t="s">
        <v>7887</v>
      </c>
      <c r="J16453" s="117">
        <v>2024</v>
      </c>
    </row>
    <row r="16454" spans="1:10" x14ac:dyDescent="0.3">
      <c r="A16454" s="117">
        <v>323963</v>
      </c>
      <c r="B16454" s="118">
        <v>45625</v>
      </c>
      <c r="C16454" s="117" t="s">
        <v>15885</v>
      </c>
      <c r="D16454" s="117" t="s">
        <v>347</v>
      </c>
      <c r="E16454" s="117" t="s">
        <v>173</v>
      </c>
      <c r="F16454" s="117" t="s">
        <v>31</v>
      </c>
      <c r="G16454" s="117" t="s">
        <v>111</v>
      </c>
      <c r="H16454" s="143">
        <v>29</v>
      </c>
      <c r="I16454" s="117" t="s">
        <v>7887</v>
      </c>
      <c r="J16454" s="117">
        <v>2024</v>
      </c>
    </row>
    <row r="16455" spans="1:10" x14ac:dyDescent="0.3">
      <c r="A16455" s="117">
        <v>323964</v>
      </c>
      <c r="B16455" s="118">
        <v>45625</v>
      </c>
      <c r="C16455" s="117" t="s">
        <v>15886</v>
      </c>
      <c r="D16455" s="117" t="s">
        <v>114</v>
      </c>
      <c r="E16455" s="117" t="s">
        <v>190</v>
      </c>
      <c r="F16455" s="117" t="s">
        <v>31</v>
      </c>
      <c r="G16455" s="117" t="s">
        <v>111</v>
      </c>
      <c r="H16455" s="143">
        <v>29</v>
      </c>
      <c r="I16455" s="117" t="s">
        <v>7887</v>
      </c>
      <c r="J16455" s="117">
        <v>2024</v>
      </c>
    </row>
    <row r="16456" spans="1:10" x14ac:dyDescent="0.3">
      <c r="A16456" s="117">
        <v>323965</v>
      </c>
      <c r="B16456" s="118">
        <v>45625</v>
      </c>
      <c r="C16456" s="117" t="s">
        <v>15887</v>
      </c>
      <c r="D16456" s="117" t="s">
        <v>114</v>
      </c>
      <c r="E16456" s="117" t="s">
        <v>190</v>
      </c>
      <c r="F16456" s="117" t="s">
        <v>17</v>
      </c>
      <c r="G16456" s="117" t="s">
        <v>112</v>
      </c>
      <c r="H16456" s="143">
        <v>29</v>
      </c>
      <c r="I16456" s="117" t="s">
        <v>7887</v>
      </c>
      <c r="J16456" s="117">
        <v>2024</v>
      </c>
    </row>
    <row r="16457" spans="1:10" x14ac:dyDescent="0.3">
      <c r="A16457" s="117">
        <v>323966</v>
      </c>
      <c r="B16457" s="118">
        <v>45625</v>
      </c>
      <c r="C16457" s="117" t="s">
        <v>15888</v>
      </c>
      <c r="D16457" s="117" t="s">
        <v>347</v>
      </c>
      <c r="E16457" s="117" t="s">
        <v>178</v>
      </c>
      <c r="F16457" s="117" t="s">
        <v>31</v>
      </c>
      <c r="G16457" s="117" t="s">
        <v>111</v>
      </c>
      <c r="H16457" s="143">
        <v>29</v>
      </c>
      <c r="I16457" s="117" t="s">
        <v>7887</v>
      </c>
      <c r="J16457" s="117">
        <v>2024</v>
      </c>
    </row>
    <row r="16458" spans="1:10" x14ac:dyDescent="0.3">
      <c r="A16458" s="117">
        <v>323967</v>
      </c>
      <c r="B16458" s="118">
        <v>45625</v>
      </c>
      <c r="C16458" s="117" t="s">
        <v>15889</v>
      </c>
      <c r="D16458" s="117" t="s">
        <v>347</v>
      </c>
      <c r="E16458" s="117" t="s">
        <v>10116</v>
      </c>
      <c r="F16458" s="117" t="s">
        <v>38</v>
      </c>
      <c r="G16458" s="117" t="s">
        <v>111</v>
      </c>
      <c r="H16458" s="143">
        <v>29</v>
      </c>
      <c r="I16458" s="117" t="s">
        <v>7887</v>
      </c>
      <c r="J16458" s="117">
        <v>2024</v>
      </c>
    </row>
    <row r="16459" spans="1:10" x14ac:dyDescent="0.3">
      <c r="A16459" s="117">
        <v>323968</v>
      </c>
      <c r="B16459" s="118">
        <v>45625</v>
      </c>
      <c r="C16459" s="117" t="s">
        <v>15890</v>
      </c>
      <c r="D16459" s="117" t="s">
        <v>114</v>
      </c>
      <c r="E16459" s="117" t="s">
        <v>285</v>
      </c>
      <c r="F16459" s="117" t="s">
        <v>11</v>
      </c>
      <c r="G16459" s="117" t="s">
        <v>112</v>
      </c>
      <c r="H16459" s="143">
        <v>29</v>
      </c>
      <c r="I16459" s="117" t="s">
        <v>7887</v>
      </c>
      <c r="J16459" s="117">
        <v>2024</v>
      </c>
    </row>
    <row r="16460" spans="1:10" x14ac:dyDescent="0.3">
      <c r="A16460" s="117">
        <v>323969</v>
      </c>
      <c r="B16460" s="118">
        <v>45625</v>
      </c>
      <c r="C16460" s="117" t="s">
        <v>15891</v>
      </c>
      <c r="D16460" s="117" t="s">
        <v>347</v>
      </c>
      <c r="E16460" s="117" t="s">
        <v>188</v>
      </c>
      <c r="F16460" s="117" t="s">
        <v>12</v>
      </c>
      <c r="G16460" s="117" t="s">
        <v>111</v>
      </c>
      <c r="H16460" s="143">
        <v>29</v>
      </c>
      <c r="I16460" s="117" t="s">
        <v>7887</v>
      </c>
      <c r="J16460" s="117">
        <v>2024</v>
      </c>
    </row>
    <row r="16461" spans="1:10" x14ac:dyDescent="0.3">
      <c r="A16461" s="117">
        <v>323970</v>
      </c>
      <c r="B16461" s="118">
        <v>45625</v>
      </c>
      <c r="C16461" s="117" t="s">
        <v>15892</v>
      </c>
      <c r="D16461" s="117" t="s">
        <v>347</v>
      </c>
      <c r="E16461" s="117" t="s">
        <v>279</v>
      </c>
      <c r="F16461" s="117" t="s">
        <v>25</v>
      </c>
      <c r="G16461" s="117" t="s">
        <v>111</v>
      </c>
      <c r="H16461" s="143">
        <v>29</v>
      </c>
      <c r="I16461" s="117" t="s">
        <v>7887</v>
      </c>
      <c r="J16461" s="117">
        <v>2024</v>
      </c>
    </row>
    <row r="16462" spans="1:10" x14ac:dyDescent="0.3">
      <c r="A16462" s="117">
        <v>323971</v>
      </c>
      <c r="B16462" s="118">
        <v>45625</v>
      </c>
      <c r="C16462" s="117" t="s">
        <v>15893</v>
      </c>
      <c r="D16462" s="117" t="s">
        <v>55</v>
      </c>
      <c r="E16462" s="117" t="s">
        <v>1279</v>
      </c>
      <c r="F16462" s="117" t="s">
        <v>12</v>
      </c>
      <c r="G16462" s="117" t="s">
        <v>111</v>
      </c>
      <c r="H16462" s="143">
        <v>29</v>
      </c>
      <c r="I16462" s="117" t="s">
        <v>7887</v>
      </c>
      <c r="J16462" s="117">
        <v>2024</v>
      </c>
    </row>
    <row r="16463" spans="1:10" x14ac:dyDescent="0.3">
      <c r="A16463" s="117">
        <v>323972</v>
      </c>
      <c r="B16463" s="118">
        <v>45625</v>
      </c>
      <c r="C16463" s="117" t="s">
        <v>15894</v>
      </c>
      <c r="D16463" s="117" t="s">
        <v>347</v>
      </c>
      <c r="E16463" s="117" t="s">
        <v>181</v>
      </c>
      <c r="F16463" s="117" t="s">
        <v>26</v>
      </c>
      <c r="G16463" s="117" t="s">
        <v>112</v>
      </c>
      <c r="H16463" s="143">
        <v>29</v>
      </c>
      <c r="I16463" s="117" t="s">
        <v>7887</v>
      </c>
      <c r="J16463" s="117">
        <v>2024</v>
      </c>
    </row>
    <row r="16464" spans="1:10" x14ac:dyDescent="0.3">
      <c r="A16464" s="117">
        <v>323973</v>
      </c>
      <c r="B16464" s="118">
        <v>45625</v>
      </c>
      <c r="C16464" s="117" t="s">
        <v>15895</v>
      </c>
      <c r="D16464" s="117" t="s">
        <v>347</v>
      </c>
      <c r="E16464" s="117" t="s">
        <v>178</v>
      </c>
      <c r="F16464" s="117" t="s">
        <v>10</v>
      </c>
      <c r="G16464" s="117" t="s">
        <v>111</v>
      </c>
      <c r="H16464" s="143">
        <v>29</v>
      </c>
      <c r="I16464" s="117" t="s">
        <v>7887</v>
      </c>
      <c r="J16464" s="117">
        <v>2024</v>
      </c>
    </row>
    <row r="16465" spans="1:10" x14ac:dyDescent="0.3">
      <c r="A16465" s="117">
        <v>323974</v>
      </c>
      <c r="B16465" s="118">
        <v>45625</v>
      </c>
      <c r="C16465" s="117" t="s">
        <v>15896</v>
      </c>
      <c r="D16465" s="117" t="s">
        <v>347</v>
      </c>
      <c r="E16465" s="117" t="s">
        <v>276</v>
      </c>
      <c r="F16465" s="117" t="s">
        <v>37</v>
      </c>
      <c r="G16465" s="117" t="s">
        <v>111</v>
      </c>
      <c r="H16465" s="143">
        <v>29</v>
      </c>
      <c r="I16465" s="117" t="s">
        <v>7887</v>
      </c>
      <c r="J16465" s="117">
        <v>2024</v>
      </c>
    </row>
    <row r="16466" spans="1:10" x14ac:dyDescent="0.3">
      <c r="A16466" s="117">
        <v>323975</v>
      </c>
      <c r="B16466" s="118">
        <v>45625</v>
      </c>
      <c r="C16466" s="117" t="s">
        <v>15897</v>
      </c>
      <c r="D16466" s="117" t="s">
        <v>99</v>
      </c>
      <c r="E16466" s="117" t="s">
        <v>110</v>
      </c>
      <c r="F16466" s="117" t="s">
        <v>21</v>
      </c>
      <c r="G16466" s="117" t="s">
        <v>112</v>
      </c>
      <c r="H16466" s="143">
        <v>29</v>
      </c>
      <c r="I16466" s="117" t="s">
        <v>7887</v>
      </c>
      <c r="J16466" s="117">
        <v>2024</v>
      </c>
    </row>
    <row r="16467" spans="1:10" x14ac:dyDescent="0.3">
      <c r="A16467" s="117">
        <v>323976</v>
      </c>
      <c r="B16467" s="118">
        <v>45625</v>
      </c>
      <c r="C16467" s="117" t="s">
        <v>15898</v>
      </c>
      <c r="D16467" s="117" t="s">
        <v>347</v>
      </c>
      <c r="E16467" s="117" t="s">
        <v>10116</v>
      </c>
      <c r="F16467" s="117" t="s">
        <v>31</v>
      </c>
      <c r="G16467" s="117" t="s">
        <v>111</v>
      </c>
      <c r="H16467" s="143">
        <v>29</v>
      </c>
      <c r="I16467" s="117" t="s">
        <v>7887</v>
      </c>
      <c r="J16467" s="117">
        <v>2024</v>
      </c>
    </row>
    <row r="16468" spans="1:10" x14ac:dyDescent="0.3">
      <c r="A16468" s="117">
        <v>323977</v>
      </c>
      <c r="B16468" s="118">
        <v>45625</v>
      </c>
      <c r="C16468" s="117" t="s">
        <v>15899</v>
      </c>
      <c r="D16468" s="117" t="s">
        <v>347</v>
      </c>
      <c r="E16468" s="117" t="s">
        <v>192</v>
      </c>
      <c r="F16468" s="117" t="s">
        <v>26</v>
      </c>
      <c r="G16468" s="117" t="s">
        <v>112</v>
      </c>
      <c r="H16468" s="143">
        <v>29</v>
      </c>
      <c r="I16468" s="117" t="s">
        <v>7887</v>
      </c>
      <c r="J16468" s="117">
        <v>2024</v>
      </c>
    </row>
    <row r="16469" spans="1:10" x14ac:dyDescent="0.3">
      <c r="A16469" s="117">
        <v>323978</v>
      </c>
      <c r="B16469" s="118">
        <v>45625</v>
      </c>
      <c r="C16469" s="117" t="s">
        <v>15900</v>
      </c>
      <c r="D16469" s="117" t="s">
        <v>347</v>
      </c>
      <c r="E16469" s="117" t="s">
        <v>286</v>
      </c>
      <c r="F16469" s="117" t="s">
        <v>18</v>
      </c>
      <c r="G16469" s="117" t="s">
        <v>111</v>
      </c>
      <c r="H16469" s="143">
        <v>29</v>
      </c>
      <c r="I16469" s="117" t="s">
        <v>7887</v>
      </c>
      <c r="J16469" s="117">
        <v>2024</v>
      </c>
    </row>
    <row r="16470" spans="1:10" x14ac:dyDescent="0.3">
      <c r="A16470" s="117">
        <v>323979</v>
      </c>
      <c r="B16470" s="118">
        <v>45625</v>
      </c>
      <c r="C16470" s="117" t="s">
        <v>15901</v>
      </c>
      <c r="D16470" s="117" t="s">
        <v>114</v>
      </c>
      <c r="E16470" s="117" t="s">
        <v>190</v>
      </c>
      <c r="F16470" s="117" t="s">
        <v>12</v>
      </c>
      <c r="G16470" s="117" t="s">
        <v>112</v>
      </c>
      <c r="H16470" s="143">
        <v>29</v>
      </c>
      <c r="I16470" s="117" t="s">
        <v>7887</v>
      </c>
      <c r="J16470" s="117">
        <v>2024</v>
      </c>
    </row>
    <row r="16471" spans="1:10" x14ac:dyDescent="0.3">
      <c r="A16471" s="117">
        <v>323980</v>
      </c>
      <c r="B16471" s="118">
        <v>45625</v>
      </c>
      <c r="C16471" s="117" t="s">
        <v>15902</v>
      </c>
      <c r="D16471" s="117" t="s">
        <v>114</v>
      </c>
      <c r="E16471" s="117" t="s">
        <v>285</v>
      </c>
      <c r="F16471" s="117" t="s">
        <v>35</v>
      </c>
      <c r="G16471" s="117" t="s">
        <v>112</v>
      </c>
      <c r="H16471" s="143">
        <v>29</v>
      </c>
      <c r="I16471" s="117" t="s">
        <v>7887</v>
      </c>
      <c r="J16471" s="117">
        <v>2024</v>
      </c>
    </row>
    <row r="16472" spans="1:10" x14ac:dyDescent="0.3">
      <c r="A16472" s="117">
        <v>323981</v>
      </c>
      <c r="B16472" s="118">
        <v>45625</v>
      </c>
      <c r="C16472" s="117" t="s">
        <v>15903</v>
      </c>
      <c r="D16472" s="117" t="s">
        <v>347</v>
      </c>
      <c r="E16472" s="117" t="s">
        <v>286</v>
      </c>
      <c r="F16472" s="117" t="s">
        <v>39</v>
      </c>
      <c r="G16472" s="117" t="s">
        <v>112</v>
      </c>
      <c r="H16472" s="143">
        <v>29</v>
      </c>
      <c r="I16472" s="117" t="s">
        <v>7887</v>
      </c>
      <c r="J16472" s="117">
        <v>2024</v>
      </c>
    </row>
    <row r="16473" spans="1:10" x14ac:dyDescent="0.3">
      <c r="A16473" s="117">
        <v>323982</v>
      </c>
      <c r="B16473" s="118">
        <v>45625</v>
      </c>
      <c r="C16473" s="117" t="s">
        <v>15904</v>
      </c>
      <c r="D16473" s="117" t="s">
        <v>347</v>
      </c>
      <c r="E16473" s="117" t="s">
        <v>276</v>
      </c>
      <c r="F16473" s="117" t="s">
        <v>38</v>
      </c>
      <c r="G16473" s="117" t="s">
        <v>111</v>
      </c>
      <c r="H16473" s="143">
        <v>29</v>
      </c>
      <c r="I16473" s="117" t="s">
        <v>7887</v>
      </c>
      <c r="J16473" s="117">
        <v>2024</v>
      </c>
    </row>
    <row r="16474" spans="1:10" x14ac:dyDescent="0.3">
      <c r="A16474" s="117">
        <v>323983</v>
      </c>
      <c r="B16474" s="118">
        <v>45625</v>
      </c>
      <c r="C16474" s="117" t="s">
        <v>15905</v>
      </c>
      <c r="D16474" s="117" t="s">
        <v>347</v>
      </c>
      <c r="E16474" s="117" t="s">
        <v>179</v>
      </c>
      <c r="F16474" s="117" t="s">
        <v>37</v>
      </c>
      <c r="G16474" s="117" t="s">
        <v>111</v>
      </c>
      <c r="H16474" s="143">
        <v>29</v>
      </c>
      <c r="I16474" s="117" t="s">
        <v>7887</v>
      </c>
      <c r="J16474" s="117">
        <v>2024</v>
      </c>
    </row>
    <row r="16475" spans="1:10" x14ac:dyDescent="0.3">
      <c r="A16475" s="117">
        <v>323984</v>
      </c>
      <c r="B16475" s="118">
        <v>45625</v>
      </c>
      <c r="C16475" s="117" t="s">
        <v>15906</v>
      </c>
      <c r="D16475" s="117" t="s">
        <v>347</v>
      </c>
      <c r="E16475" s="117" t="s">
        <v>276</v>
      </c>
      <c r="F16475" s="117" t="s">
        <v>38</v>
      </c>
      <c r="G16475" s="117" t="s">
        <v>111</v>
      </c>
      <c r="H16475" s="143">
        <v>29</v>
      </c>
      <c r="I16475" s="117" t="s">
        <v>7887</v>
      </c>
      <c r="J16475" s="117">
        <v>2024</v>
      </c>
    </row>
    <row r="16476" spans="1:10" x14ac:dyDescent="0.3">
      <c r="A16476" s="117">
        <v>323985</v>
      </c>
      <c r="B16476" s="118">
        <v>45625</v>
      </c>
      <c r="C16476" s="117" t="s">
        <v>15907</v>
      </c>
      <c r="D16476" s="117" t="s">
        <v>347</v>
      </c>
      <c r="E16476" s="117" t="s">
        <v>188</v>
      </c>
      <c r="F16476" s="117" t="s">
        <v>21</v>
      </c>
      <c r="G16476" s="117" t="s">
        <v>112</v>
      </c>
      <c r="H16476" s="143">
        <v>29</v>
      </c>
      <c r="I16476" s="117" t="s">
        <v>7887</v>
      </c>
      <c r="J16476" s="117">
        <v>2024</v>
      </c>
    </row>
    <row r="16477" spans="1:10" x14ac:dyDescent="0.3">
      <c r="A16477" s="117">
        <v>323986</v>
      </c>
      <c r="B16477" s="118">
        <v>45625</v>
      </c>
      <c r="C16477" s="117" t="s">
        <v>15908</v>
      </c>
      <c r="D16477" s="117" t="s">
        <v>347</v>
      </c>
      <c r="E16477" s="117" t="s">
        <v>276</v>
      </c>
      <c r="F16477" s="117" t="s">
        <v>31</v>
      </c>
      <c r="G16477" s="117" t="s">
        <v>111</v>
      </c>
      <c r="H16477" s="143">
        <v>29</v>
      </c>
      <c r="I16477" s="117" t="s">
        <v>7887</v>
      </c>
      <c r="J16477" s="117">
        <v>2024</v>
      </c>
    </row>
    <row r="16478" spans="1:10" x14ac:dyDescent="0.3">
      <c r="A16478" s="117">
        <v>323987</v>
      </c>
      <c r="B16478" s="118">
        <v>45625</v>
      </c>
      <c r="C16478" s="117" t="s">
        <v>15909</v>
      </c>
      <c r="D16478" s="117" t="s">
        <v>347</v>
      </c>
      <c r="E16478" s="117" t="s">
        <v>183</v>
      </c>
      <c r="F16478" s="117" t="s">
        <v>38</v>
      </c>
      <c r="G16478" s="117" t="s">
        <v>111</v>
      </c>
      <c r="H16478" s="143">
        <v>29</v>
      </c>
      <c r="I16478" s="117" t="s">
        <v>7887</v>
      </c>
      <c r="J16478" s="117">
        <v>2024</v>
      </c>
    </row>
    <row r="16479" spans="1:10" x14ac:dyDescent="0.3">
      <c r="A16479" s="117">
        <v>323988</v>
      </c>
      <c r="B16479" s="118">
        <v>45625</v>
      </c>
      <c r="C16479" s="117" t="s">
        <v>15910</v>
      </c>
      <c r="D16479" s="117" t="s">
        <v>347</v>
      </c>
      <c r="E16479" s="117" t="s">
        <v>179</v>
      </c>
      <c r="F16479" s="117" t="s">
        <v>39</v>
      </c>
      <c r="G16479" s="117" t="s">
        <v>111</v>
      </c>
      <c r="H16479" s="143">
        <v>29</v>
      </c>
      <c r="I16479" s="117" t="s">
        <v>7887</v>
      </c>
      <c r="J16479" s="117">
        <v>2024</v>
      </c>
    </row>
    <row r="16480" spans="1:10" x14ac:dyDescent="0.3">
      <c r="A16480" s="117">
        <v>323989</v>
      </c>
      <c r="B16480" s="118">
        <v>45625</v>
      </c>
      <c r="C16480" s="117" t="s">
        <v>15911</v>
      </c>
      <c r="D16480" s="117" t="s">
        <v>347</v>
      </c>
      <c r="E16480" s="117" t="s">
        <v>276</v>
      </c>
      <c r="F16480" s="117" t="s">
        <v>31</v>
      </c>
      <c r="G16480" s="117" t="s">
        <v>111</v>
      </c>
      <c r="H16480" s="143">
        <v>29</v>
      </c>
      <c r="I16480" s="117" t="s">
        <v>7887</v>
      </c>
      <c r="J16480" s="117">
        <v>2024</v>
      </c>
    </row>
    <row r="16481" spans="1:10" x14ac:dyDescent="0.3">
      <c r="A16481" s="117">
        <v>323990</v>
      </c>
      <c r="B16481" s="118">
        <v>45625</v>
      </c>
      <c r="C16481" s="117" t="s">
        <v>15912</v>
      </c>
      <c r="D16481" s="117" t="s">
        <v>347</v>
      </c>
      <c r="E16481" s="117" t="s">
        <v>188</v>
      </c>
      <c r="F16481" s="117" t="s">
        <v>12</v>
      </c>
      <c r="G16481" s="117" t="s">
        <v>111</v>
      </c>
      <c r="H16481" s="143">
        <v>29</v>
      </c>
      <c r="I16481" s="117" t="s">
        <v>7887</v>
      </c>
      <c r="J16481" s="117">
        <v>2024</v>
      </c>
    </row>
    <row r="16482" spans="1:10" x14ac:dyDescent="0.3">
      <c r="A16482" s="117">
        <v>323991</v>
      </c>
      <c r="B16482" s="118">
        <v>45625</v>
      </c>
      <c r="C16482" s="117" t="s">
        <v>15913</v>
      </c>
      <c r="D16482" s="117" t="s">
        <v>114</v>
      </c>
      <c r="E16482" s="117" t="s">
        <v>285</v>
      </c>
      <c r="F16482" s="117" t="s">
        <v>10</v>
      </c>
      <c r="G16482" s="117" t="s">
        <v>111</v>
      </c>
      <c r="H16482" s="143">
        <v>29</v>
      </c>
      <c r="I16482" s="117" t="s">
        <v>7887</v>
      </c>
      <c r="J16482" s="117">
        <v>2024</v>
      </c>
    </row>
    <row r="16483" spans="1:10" x14ac:dyDescent="0.3">
      <c r="A16483" s="117">
        <v>323992</v>
      </c>
      <c r="B16483" s="118">
        <v>45628</v>
      </c>
      <c r="C16483" s="117" t="s">
        <v>15914</v>
      </c>
      <c r="D16483" s="117" t="s">
        <v>347</v>
      </c>
      <c r="E16483" s="117" t="s">
        <v>174</v>
      </c>
      <c r="F16483" s="117" t="s">
        <v>38</v>
      </c>
      <c r="G16483" s="117" t="s">
        <v>112</v>
      </c>
      <c r="H16483" s="143">
        <v>2</v>
      </c>
      <c r="I16483" s="117" t="s">
        <v>15915</v>
      </c>
      <c r="J16483" s="117">
        <v>2024</v>
      </c>
    </row>
    <row r="16484" spans="1:10" x14ac:dyDescent="0.3">
      <c r="A16484" s="117">
        <v>323993</v>
      </c>
      <c r="B16484" s="118">
        <v>45628</v>
      </c>
      <c r="C16484" s="117" t="s">
        <v>15916</v>
      </c>
      <c r="D16484" s="117" t="s">
        <v>347</v>
      </c>
      <c r="E16484" s="117" t="s">
        <v>179</v>
      </c>
      <c r="F16484" s="117" t="s">
        <v>12</v>
      </c>
      <c r="G16484" s="117" t="s">
        <v>112</v>
      </c>
      <c r="H16484" s="143">
        <v>2</v>
      </c>
      <c r="I16484" s="117" t="s">
        <v>15915</v>
      </c>
      <c r="J16484" s="117">
        <v>2024</v>
      </c>
    </row>
    <row r="16485" spans="1:10" x14ac:dyDescent="0.3">
      <c r="A16485" s="117">
        <v>323994</v>
      </c>
      <c r="B16485" s="118">
        <v>45628</v>
      </c>
      <c r="C16485" s="117" t="s">
        <v>15917</v>
      </c>
      <c r="D16485" s="117" t="s">
        <v>347</v>
      </c>
      <c r="E16485" s="117" t="s">
        <v>10116</v>
      </c>
      <c r="F16485" s="117" t="s">
        <v>39</v>
      </c>
      <c r="G16485" s="117" t="s">
        <v>111</v>
      </c>
      <c r="H16485" s="143">
        <v>2</v>
      </c>
      <c r="I16485" s="117" t="s">
        <v>15915</v>
      </c>
      <c r="J16485" s="117">
        <v>2024</v>
      </c>
    </row>
    <row r="16486" spans="1:10" x14ac:dyDescent="0.3">
      <c r="A16486" s="117">
        <v>323995</v>
      </c>
      <c r="B16486" s="118">
        <v>45628</v>
      </c>
      <c r="C16486" s="117" t="s">
        <v>15918</v>
      </c>
      <c r="D16486" s="117" t="s">
        <v>347</v>
      </c>
      <c r="E16486" s="117" t="s">
        <v>183</v>
      </c>
      <c r="F16486" s="117" t="s">
        <v>37</v>
      </c>
      <c r="G16486" s="117" t="s">
        <v>111</v>
      </c>
      <c r="H16486" s="143">
        <v>2</v>
      </c>
      <c r="I16486" s="117" t="s">
        <v>15915</v>
      </c>
      <c r="J16486" s="117">
        <v>2024</v>
      </c>
    </row>
    <row r="16487" spans="1:10" x14ac:dyDescent="0.3">
      <c r="A16487" s="117">
        <v>323996</v>
      </c>
      <c r="B16487" s="118">
        <v>45628</v>
      </c>
      <c r="C16487" s="117" t="s">
        <v>15919</v>
      </c>
      <c r="D16487" s="117" t="s">
        <v>49</v>
      </c>
      <c r="E16487" s="117" t="s">
        <v>377</v>
      </c>
      <c r="F16487" s="117" t="s">
        <v>39</v>
      </c>
      <c r="G16487" s="117" t="s">
        <v>111</v>
      </c>
      <c r="H16487" s="143">
        <v>2</v>
      </c>
      <c r="I16487" s="117" t="s">
        <v>15915</v>
      </c>
      <c r="J16487" s="117">
        <v>2024</v>
      </c>
    </row>
    <row r="16488" spans="1:10" x14ac:dyDescent="0.3">
      <c r="A16488" s="117">
        <v>323997</v>
      </c>
      <c r="B16488" s="118">
        <v>45628</v>
      </c>
      <c r="C16488" s="117" t="s">
        <v>15920</v>
      </c>
      <c r="D16488" s="117" t="s">
        <v>347</v>
      </c>
      <c r="E16488" s="117" t="s">
        <v>10116</v>
      </c>
      <c r="F16488" s="117" t="s">
        <v>38</v>
      </c>
      <c r="G16488" s="117" t="s">
        <v>111</v>
      </c>
      <c r="H16488" s="143">
        <v>2</v>
      </c>
      <c r="I16488" s="117" t="s">
        <v>15915</v>
      </c>
      <c r="J16488" s="117">
        <v>2024</v>
      </c>
    </row>
    <row r="16489" spans="1:10" x14ac:dyDescent="0.3">
      <c r="A16489" s="117">
        <v>323998</v>
      </c>
      <c r="B16489" s="118">
        <v>45628</v>
      </c>
      <c r="C16489" s="117" t="s">
        <v>15918</v>
      </c>
      <c r="D16489" s="117" t="s">
        <v>114</v>
      </c>
      <c r="E16489" s="117" t="s">
        <v>225</v>
      </c>
      <c r="F16489" s="117" t="s">
        <v>37</v>
      </c>
      <c r="G16489" s="117" t="s">
        <v>111</v>
      </c>
      <c r="H16489" s="143">
        <v>2</v>
      </c>
      <c r="I16489" s="117" t="s">
        <v>15915</v>
      </c>
      <c r="J16489" s="117">
        <v>2024</v>
      </c>
    </row>
    <row r="16490" spans="1:10" x14ac:dyDescent="0.3">
      <c r="A16490" s="117">
        <v>323999</v>
      </c>
      <c r="B16490" s="118">
        <v>45628</v>
      </c>
      <c r="C16490" s="117" t="s">
        <v>15921</v>
      </c>
      <c r="D16490" s="117" t="s">
        <v>347</v>
      </c>
      <c r="E16490" s="117" t="s">
        <v>198</v>
      </c>
      <c r="F16490" s="117" t="s">
        <v>35</v>
      </c>
      <c r="G16490" s="117" t="s">
        <v>111</v>
      </c>
      <c r="H16490" s="143">
        <v>2</v>
      </c>
      <c r="I16490" s="117" t="s">
        <v>15915</v>
      </c>
      <c r="J16490" s="117">
        <v>2024</v>
      </c>
    </row>
    <row r="16491" spans="1:10" x14ac:dyDescent="0.3">
      <c r="A16491" s="117">
        <v>324000</v>
      </c>
      <c r="B16491" s="118">
        <v>45628</v>
      </c>
      <c r="C16491" s="117" t="s">
        <v>15922</v>
      </c>
      <c r="D16491" s="117" t="s">
        <v>347</v>
      </c>
      <c r="E16491" s="117" t="s">
        <v>175</v>
      </c>
      <c r="F16491" s="117" t="s">
        <v>37</v>
      </c>
      <c r="G16491" s="117" t="s">
        <v>111</v>
      </c>
      <c r="H16491" s="143">
        <v>2</v>
      </c>
      <c r="I16491" s="117" t="s">
        <v>15915</v>
      </c>
      <c r="J16491" s="117">
        <v>2024</v>
      </c>
    </row>
    <row r="16492" spans="1:10" x14ac:dyDescent="0.3">
      <c r="A16492" s="117">
        <v>324001</v>
      </c>
      <c r="B16492" s="118">
        <v>45628</v>
      </c>
      <c r="C16492" s="117" t="s">
        <v>15923</v>
      </c>
      <c r="D16492" s="117" t="s">
        <v>57</v>
      </c>
      <c r="E16492" s="117" t="s">
        <v>90</v>
      </c>
      <c r="F16492" s="117" t="s">
        <v>21</v>
      </c>
      <c r="G16492" s="117" t="s">
        <v>112</v>
      </c>
      <c r="H16492" s="143">
        <v>2</v>
      </c>
      <c r="I16492" s="117" t="s">
        <v>15915</v>
      </c>
      <c r="J16492" s="117">
        <v>2024</v>
      </c>
    </row>
    <row r="16493" spans="1:10" x14ac:dyDescent="0.3">
      <c r="A16493" s="117">
        <v>324002</v>
      </c>
      <c r="B16493" s="118">
        <v>45628</v>
      </c>
      <c r="C16493" s="117" t="s">
        <v>15924</v>
      </c>
      <c r="D16493" s="117" t="s">
        <v>347</v>
      </c>
      <c r="E16493" s="117" t="s">
        <v>179</v>
      </c>
      <c r="F16493" s="117" t="s">
        <v>12</v>
      </c>
      <c r="G16493" s="117" t="s">
        <v>112</v>
      </c>
      <c r="H16493" s="143">
        <v>2</v>
      </c>
      <c r="I16493" s="117" t="s">
        <v>15915</v>
      </c>
      <c r="J16493" s="117">
        <v>2024</v>
      </c>
    </row>
    <row r="16494" spans="1:10" x14ac:dyDescent="0.3">
      <c r="A16494" s="117">
        <v>324003</v>
      </c>
      <c r="B16494" s="118">
        <v>45628</v>
      </c>
      <c r="C16494" s="117" t="s">
        <v>15925</v>
      </c>
      <c r="D16494" s="117" t="s">
        <v>347</v>
      </c>
      <c r="E16494" s="117" t="s">
        <v>10116</v>
      </c>
      <c r="F16494" s="117" t="s">
        <v>38</v>
      </c>
      <c r="G16494" s="117" t="s">
        <v>111</v>
      </c>
      <c r="H16494" s="143">
        <v>2</v>
      </c>
      <c r="I16494" s="117" t="s">
        <v>15915</v>
      </c>
      <c r="J16494" s="117">
        <v>2024</v>
      </c>
    </row>
    <row r="16495" spans="1:10" x14ac:dyDescent="0.3">
      <c r="A16495" s="117">
        <v>324004</v>
      </c>
      <c r="B16495" s="118">
        <v>45628</v>
      </c>
      <c r="C16495" s="117" t="s">
        <v>15926</v>
      </c>
      <c r="D16495" s="117" t="s">
        <v>182</v>
      </c>
      <c r="E16495" s="117" t="s">
        <v>182</v>
      </c>
      <c r="F16495" s="117" t="s">
        <v>38</v>
      </c>
      <c r="G16495" s="117" t="s">
        <v>111</v>
      </c>
      <c r="H16495" s="143">
        <v>2</v>
      </c>
      <c r="I16495" s="117" t="s">
        <v>15915</v>
      </c>
      <c r="J16495" s="117">
        <v>2024</v>
      </c>
    </row>
    <row r="16496" spans="1:10" x14ac:dyDescent="0.3">
      <c r="A16496" s="117">
        <v>324005</v>
      </c>
      <c r="B16496" s="118">
        <v>45628</v>
      </c>
      <c r="C16496" s="117" t="s">
        <v>15927</v>
      </c>
      <c r="D16496" s="117" t="s">
        <v>347</v>
      </c>
      <c r="E16496" s="117" t="s">
        <v>10116</v>
      </c>
      <c r="F16496" s="117" t="s">
        <v>38</v>
      </c>
      <c r="G16496" s="117" t="s">
        <v>112</v>
      </c>
      <c r="H16496" s="143">
        <v>2</v>
      </c>
      <c r="I16496" s="117" t="s">
        <v>15915</v>
      </c>
      <c r="J16496" s="117">
        <v>2024</v>
      </c>
    </row>
    <row r="16497" spans="1:10" x14ac:dyDescent="0.3">
      <c r="A16497" s="117">
        <v>324006</v>
      </c>
      <c r="B16497" s="118">
        <v>45628</v>
      </c>
      <c r="C16497" s="117" t="s">
        <v>15928</v>
      </c>
      <c r="D16497" s="117" t="s">
        <v>65</v>
      </c>
      <c r="E16497" s="117" t="s">
        <v>90</v>
      </c>
      <c r="F16497" s="117" t="s">
        <v>12</v>
      </c>
      <c r="G16497" s="117" t="s">
        <v>112</v>
      </c>
      <c r="H16497" s="143">
        <v>2</v>
      </c>
      <c r="I16497" s="117" t="s">
        <v>15915</v>
      </c>
      <c r="J16497" s="117">
        <v>2024</v>
      </c>
    </row>
    <row r="16498" spans="1:10" x14ac:dyDescent="0.3">
      <c r="A16498" s="117">
        <v>324007</v>
      </c>
      <c r="B16498" s="118">
        <v>45628</v>
      </c>
      <c r="C16498" s="117" t="s">
        <v>15929</v>
      </c>
      <c r="D16498" s="117" t="s">
        <v>347</v>
      </c>
      <c r="E16498" s="117" t="s">
        <v>10116</v>
      </c>
      <c r="F16498" s="117" t="s">
        <v>12</v>
      </c>
      <c r="G16498" s="117" t="s">
        <v>111</v>
      </c>
      <c r="H16498" s="143">
        <v>2</v>
      </c>
      <c r="I16498" s="117" t="s">
        <v>15915</v>
      </c>
      <c r="J16498" s="117">
        <v>2024</v>
      </c>
    </row>
    <row r="16499" spans="1:10" x14ac:dyDescent="0.3">
      <c r="A16499" s="117">
        <v>324008</v>
      </c>
      <c r="B16499" s="118">
        <v>45628</v>
      </c>
      <c r="C16499" s="117" t="s">
        <v>15930</v>
      </c>
      <c r="D16499" s="117" t="s">
        <v>119</v>
      </c>
      <c r="E16499" s="117" t="s">
        <v>372</v>
      </c>
      <c r="F16499" s="117" t="s">
        <v>38</v>
      </c>
      <c r="G16499" s="117" t="s">
        <v>111</v>
      </c>
      <c r="H16499" s="143">
        <v>2</v>
      </c>
      <c r="I16499" s="117" t="s">
        <v>15915</v>
      </c>
      <c r="J16499" s="117">
        <v>2024</v>
      </c>
    </row>
    <row r="16500" spans="1:10" x14ac:dyDescent="0.3">
      <c r="A16500" s="117">
        <v>324009</v>
      </c>
      <c r="B16500" s="118">
        <v>45628</v>
      </c>
      <c r="C16500" s="117" t="s">
        <v>15931</v>
      </c>
      <c r="D16500" s="117" t="s">
        <v>347</v>
      </c>
      <c r="E16500" s="117" t="s">
        <v>10116</v>
      </c>
      <c r="F16500" s="117" t="s">
        <v>38</v>
      </c>
      <c r="G16500" s="117" t="s">
        <v>111</v>
      </c>
      <c r="H16500" s="143">
        <v>2</v>
      </c>
      <c r="I16500" s="117" t="s">
        <v>15915</v>
      </c>
      <c r="J16500" s="117">
        <v>2024</v>
      </c>
    </row>
    <row r="16501" spans="1:10" x14ac:dyDescent="0.3">
      <c r="A16501" s="117">
        <v>324010</v>
      </c>
      <c r="B16501" s="118">
        <v>45628</v>
      </c>
      <c r="C16501" s="117" t="s">
        <v>15932</v>
      </c>
      <c r="D16501" s="117" t="s">
        <v>114</v>
      </c>
      <c r="E16501" s="117" t="s">
        <v>190</v>
      </c>
      <c r="F16501" s="117" t="s">
        <v>37</v>
      </c>
      <c r="G16501" s="117" t="s">
        <v>111</v>
      </c>
      <c r="H16501" s="143">
        <v>2</v>
      </c>
      <c r="I16501" s="117" t="s">
        <v>15915</v>
      </c>
      <c r="J16501" s="117">
        <v>2024</v>
      </c>
    </row>
    <row r="16502" spans="1:10" x14ac:dyDescent="0.3">
      <c r="A16502" s="117">
        <v>324011</v>
      </c>
      <c r="B16502" s="118">
        <v>45628</v>
      </c>
      <c r="C16502" s="117" t="s">
        <v>15933</v>
      </c>
      <c r="D16502" s="117" t="s">
        <v>182</v>
      </c>
      <c r="E16502" s="117" t="s">
        <v>182</v>
      </c>
      <c r="F16502" s="117" t="s">
        <v>31</v>
      </c>
      <c r="G16502" s="117" t="s">
        <v>112</v>
      </c>
      <c r="H16502" s="143">
        <v>2</v>
      </c>
      <c r="I16502" s="117" t="s">
        <v>15915</v>
      </c>
      <c r="J16502" s="117">
        <v>2024</v>
      </c>
    </row>
    <row r="16503" spans="1:10" x14ac:dyDescent="0.3">
      <c r="A16503" s="117">
        <v>324012</v>
      </c>
      <c r="B16503" s="118">
        <v>45628</v>
      </c>
      <c r="C16503" s="117" t="s">
        <v>15934</v>
      </c>
      <c r="D16503" s="117" t="s">
        <v>347</v>
      </c>
      <c r="E16503" s="117" t="s">
        <v>10116</v>
      </c>
      <c r="F16503" s="117" t="s">
        <v>39</v>
      </c>
      <c r="G16503" s="117" t="s">
        <v>111</v>
      </c>
      <c r="H16503" s="143">
        <v>2</v>
      </c>
      <c r="I16503" s="117" t="s">
        <v>15915</v>
      </c>
      <c r="J16503" s="117">
        <v>2024</v>
      </c>
    </row>
    <row r="16504" spans="1:10" x14ac:dyDescent="0.3">
      <c r="A16504" s="117">
        <v>324013</v>
      </c>
      <c r="B16504" s="118">
        <v>45628</v>
      </c>
      <c r="C16504" s="117" t="s">
        <v>15935</v>
      </c>
      <c r="D16504" s="117" t="s">
        <v>101</v>
      </c>
      <c r="E16504" s="117" t="s">
        <v>90</v>
      </c>
      <c r="F16504" s="117" t="s">
        <v>37</v>
      </c>
      <c r="G16504" s="117" t="s">
        <v>112</v>
      </c>
      <c r="H16504" s="143">
        <v>2</v>
      </c>
      <c r="I16504" s="117" t="s">
        <v>15915</v>
      </c>
      <c r="J16504" s="117">
        <v>2024</v>
      </c>
    </row>
    <row r="16505" spans="1:10" x14ac:dyDescent="0.3">
      <c r="A16505" s="117">
        <v>324014</v>
      </c>
      <c r="B16505" s="118">
        <v>45628</v>
      </c>
      <c r="C16505" s="117" t="s">
        <v>15936</v>
      </c>
      <c r="D16505" s="117" t="s">
        <v>114</v>
      </c>
      <c r="E16505" s="117" t="s">
        <v>190</v>
      </c>
      <c r="F16505" s="117" t="s">
        <v>38</v>
      </c>
      <c r="G16505" s="117" t="s">
        <v>111</v>
      </c>
      <c r="H16505" s="143">
        <v>2</v>
      </c>
      <c r="I16505" s="117" t="s">
        <v>15915</v>
      </c>
      <c r="J16505" s="117">
        <v>2024</v>
      </c>
    </row>
    <row r="16506" spans="1:10" x14ac:dyDescent="0.3">
      <c r="A16506" s="117">
        <v>324015</v>
      </c>
      <c r="B16506" s="118">
        <v>45628</v>
      </c>
      <c r="C16506" s="117" t="s">
        <v>15937</v>
      </c>
      <c r="D16506" s="117" t="s">
        <v>119</v>
      </c>
      <c r="E16506" s="117" t="s">
        <v>388</v>
      </c>
      <c r="F16506" s="117" t="s">
        <v>38</v>
      </c>
      <c r="G16506" s="117" t="s">
        <v>111</v>
      </c>
      <c r="H16506" s="143">
        <v>2</v>
      </c>
      <c r="I16506" s="117" t="s">
        <v>15915</v>
      </c>
      <c r="J16506" s="117">
        <v>2024</v>
      </c>
    </row>
    <row r="16507" spans="1:10" x14ac:dyDescent="0.3">
      <c r="A16507" s="117">
        <v>324016</v>
      </c>
      <c r="B16507" s="118">
        <v>45628</v>
      </c>
      <c r="C16507" s="117" t="s">
        <v>15938</v>
      </c>
      <c r="D16507" s="117" t="s">
        <v>347</v>
      </c>
      <c r="E16507" s="117" t="s">
        <v>183</v>
      </c>
      <c r="F16507" s="117" t="s">
        <v>34</v>
      </c>
      <c r="G16507" s="117" t="s">
        <v>111</v>
      </c>
      <c r="H16507" s="143">
        <v>2</v>
      </c>
      <c r="I16507" s="117" t="s">
        <v>15915</v>
      </c>
      <c r="J16507" s="117">
        <v>2024</v>
      </c>
    </row>
    <row r="16508" spans="1:10" x14ac:dyDescent="0.3">
      <c r="A16508" s="117">
        <v>324017</v>
      </c>
      <c r="B16508" s="118">
        <v>45628</v>
      </c>
      <c r="C16508" s="117" t="s">
        <v>15939</v>
      </c>
      <c r="D16508" s="117" t="s">
        <v>347</v>
      </c>
      <c r="E16508" s="117" t="s">
        <v>10116</v>
      </c>
      <c r="F16508" s="117" t="s">
        <v>37</v>
      </c>
      <c r="G16508" s="117" t="s">
        <v>111</v>
      </c>
      <c r="H16508" s="143">
        <v>2</v>
      </c>
      <c r="I16508" s="117" t="s">
        <v>15915</v>
      </c>
      <c r="J16508" s="117">
        <v>2024</v>
      </c>
    </row>
    <row r="16509" spans="1:10" x14ac:dyDescent="0.3">
      <c r="A16509" s="117">
        <v>324018</v>
      </c>
      <c r="B16509" s="118">
        <v>45628</v>
      </c>
      <c r="C16509" s="117" t="s">
        <v>15940</v>
      </c>
      <c r="D16509" s="117" t="s">
        <v>347</v>
      </c>
      <c r="E16509" s="117" t="s">
        <v>10116</v>
      </c>
      <c r="F16509" s="117" t="s">
        <v>39</v>
      </c>
      <c r="G16509" s="117" t="s">
        <v>111</v>
      </c>
      <c r="H16509" s="143">
        <v>2</v>
      </c>
      <c r="I16509" s="117" t="s">
        <v>15915</v>
      </c>
      <c r="J16509" s="117">
        <v>2024</v>
      </c>
    </row>
    <row r="16510" spans="1:10" x14ac:dyDescent="0.3">
      <c r="A16510" s="117">
        <v>324019</v>
      </c>
      <c r="B16510" s="118">
        <v>45628</v>
      </c>
      <c r="C16510" s="117" t="s">
        <v>15941</v>
      </c>
      <c r="D16510" s="117" t="s">
        <v>347</v>
      </c>
      <c r="E16510" s="117" t="s">
        <v>948</v>
      </c>
      <c r="F16510" s="117" t="s">
        <v>22</v>
      </c>
      <c r="G16510" s="117" t="s">
        <v>112</v>
      </c>
      <c r="H16510" s="143">
        <v>2</v>
      </c>
      <c r="I16510" s="117" t="s">
        <v>15915</v>
      </c>
      <c r="J16510" s="117">
        <v>2024</v>
      </c>
    </row>
    <row r="16511" spans="1:10" x14ac:dyDescent="0.3">
      <c r="A16511" s="117">
        <v>324020</v>
      </c>
      <c r="B16511" s="118">
        <v>45628</v>
      </c>
      <c r="C16511" s="117" t="s">
        <v>15942</v>
      </c>
      <c r="D16511" s="117" t="s">
        <v>99</v>
      </c>
      <c r="E16511" s="117" t="s">
        <v>90</v>
      </c>
      <c r="F16511" s="117" t="s">
        <v>17</v>
      </c>
      <c r="G16511" s="117" t="s">
        <v>111</v>
      </c>
      <c r="H16511" s="143">
        <v>2</v>
      </c>
      <c r="I16511" s="117" t="s">
        <v>15915</v>
      </c>
      <c r="J16511" s="117">
        <v>2024</v>
      </c>
    </row>
    <row r="16512" spans="1:10" x14ac:dyDescent="0.3">
      <c r="A16512" s="117">
        <v>324021</v>
      </c>
      <c r="B16512" s="118">
        <v>45628</v>
      </c>
      <c r="C16512" s="117" t="s">
        <v>15943</v>
      </c>
      <c r="D16512" s="117" t="s">
        <v>347</v>
      </c>
      <c r="E16512" s="117" t="s">
        <v>10116</v>
      </c>
      <c r="F16512" s="117" t="s">
        <v>38</v>
      </c>
      <c r="G16512" s="117" t="s">
        <v>111</v>
      </c>
      <c r="H16512" s="143">
        <v>2</v>
      </c>
      <c r="I16512" s="117" t="s">
        <v>15915</v>
      </c>
      <c r="J16512" s="117">
        <v>2024</v>
      </c>
    </row>
    <row r="16513" spans="1:10" x14ac:dyDescent="0.3">
      <c r="A16513" s="117">
        <v>324022</v>
      </c>
      <c r="B16513" s="118">
        <v>45628</v>
      </c>
      <c r="C16513" s="117" t="s">
        <v>15944</v>
      </c>
      <c r="D16513" s="117" t="s">
        <v>347</v>
      </c>
      <c r="E16513" s="117" t="s">
        <v>178</v>
      </c>
      <c r="F16513" s="117" t="s">
        <v>38</v>
      </c>
      <c r="G16513" s="117" t="s">
        <v>112</v>
      </c>
      <c r="H16513" s="143">
        <v>2</v>
      </c>
      <c r="I16513" s="117" t="s">
        <v>15915</v>
      </c>
      <c r="J16513" s="117">
        <v>2024</v>
      </c>
    </row>
    <row r="16514" spans="1:10" x14ac:dyDescent="0.3">
      <c r="A16514" s="117">
        <v>324023</v>
      </c>
      <c r="B16514" s="118">
        <v>45628</v>
      </c>
      <c r="C16514" s="117" t="s">
        <v>15945</v>
      </c>
      <c r="D16514" s="117" t="s">
        <v>49</v>
      </c>
      <c r="E16514" s="117" t="s">
        <v>90</v>
      </c>
      <c r="F16514" s="117" t="s">
        <v>35</v>
      </c>
      <c r="G16514" s="117" t="s">
        <v>112</v>
      </c>
      <c r="H16514" s="143">
        <v>2</v>
      </c>
      <c r="I16514" s="117" t="s">
        <v>15915</v>
      </c>
      <c r="J16514" s="117">
        <v>2024</v>
      </c>
    </row>
    <row r="16515" spans="1:10" x14ac:dyDescent="0.3">
      <c r="A16515" s="117">
        <v>324024</v>
      </c>
      <c r="B16515" s="118">
        <v>45628</v>
      </c>
      <c r="C16515" s="117" t="s">
        <v>15946</v>
      </c>
      <c r="D16515" s="117" t="s">
        <v>347</v>
      </c>
      <c r="E16515" s="117" t="s">
        <v>10116</v>
      </c>
      <c r="F16515" s="117" t="s">
        <v>8</v>
      </c>
      <c r="G16515" s="117" t="s">
        <v>112</v>
      </c>
      <c r="H16515" s="143">
        <v>2</v>
      </c>
      <c r="I16515" s="117" t="s">
        <v>15915</v>
      </c>
      <c r="J16515" s="117">
        <v>2024</v>
      </c>
    </row>
    <row r="16516" spans="1:10" x14ac:dyDescent="0.3">
      <c r="A16516" s="117">
        <v>324025</v>
      </c>
      <c r="B16516" s="118">
        <v>45628</v>
      </c>
      <c r="C16516" s="117" t="s">
        <v>15947</v>
      </c>
      <c r="D16516" s="117" t="s">
        <v>347</v>
      </c>
      <c r="E16516" s="117" t="s">
        <v>178</v>
      </c>
      <c r="F16516" s="117" t="s">
        <v>38</v>
      </c>
      <c r="G16516" s="117" t="s">
        <v>111</v>
      </c>
      <c r="H16516" s="143">
        <v>2</v>
      </c>
      <c r="I16516" s="117" t="s">
        <v>15915</v>
      </c>
      <c r="J16516" s="117">
        <v>2024</v>
      </c>
    </row>
    <row r="16517" spans="1:10" x14ac:dyDescent="0.3">
      <c r="A16517" s="117">
        <v>324026</v>
      </c>
      <c r="B16517" s="118">
        <v>45628</v>
      </c>
      <c r="C16517" s="117" t="s">
        <v>15944</v>
      </c>
      <c r="D16517" s="117" t="s">
        <v>347</v>
      </c>
      <c r="E16517" s="117" t="s">
        <v>184</v>
      </c>
      <c r="F16517" s="117" t="s">
        <v>38</v>
      </c>
      <c r="G16517" s="117" t="s">
        <v>112</v>
      </c>
      <c r="H16517" s="143">
        <v>2</v>
      </c>
      <c r="I16517" s="117" t="s">
        <v>15915</v>
      </c>
      <c r="J16517" s="117">
        <v>2024</v>
      </c>
    </row>
    <row r="16518" spans="1:10" x14ac:dyDescent="0.3">
      <c r="A16518" s="117">
        <v>324027</v>
      </c>
      <c r="B16518" s="118">
        <v>45628</v>
      </c>
      <c r="C16518" s="117" t="s">
        <v>15948</v>
      </c>
      <c r="D16518" s="117" t="s">
        <v>347</v>
      </c>
      <c r="E16518" s="117" t="s">
        <v>175</v>
      </c>
      <c r="F16518" s="117" t="s">
        <v>12</v>
      </c>
      <c r="G16518" s="117" t="s">
        <v>111</v>
      </c>
      <c r="H16518" s="143">
        <v>2</v>
      </c>
      <c r="I16518" s="117" t="s">
        <v>15915</v>
      </c>
      <c r="J16518" s="117">
        <v>2024</v>
      </c>
    </row>
    <row r="16519" spans="1:10" x14ac:dyDescent="0.3">
      <c r="A16519" s="117">
        <v>324028</v>
      </c>
      <c r="B16519" s="118">
        <v>45628</v>
      </c>
      <c r="C16519" s="117" t="s">
        <v>15949</v>
      </c>
      <c r="D16519" s="117" t="s">
        <v>347</v>
      </c>
      <c r="E16519" s="117" t="s">
        <v>10116</v>
      </c>
      <c r="F16519" s="117" t="s">
        <v>38</v>
      </c>
      <c r="G16519" s="117" t="s">
        <v>112</v>
      </c>
      <c r="H16519" s="143">
        <v>2</v>
      </c>
      <c r="I16519" s="117" t="s">
        <v>15915</v>
      </c>
      <c r="J16519" s="117">
        <v>2024</v>
      </c>
    </row>
    <row r="16520" spans="1:10" x14ac:dyDescent="0.3">
      <c r="A16520" s="117">
        <v>324029</v>
      </c>
      <c r="B16520" s="118">
        <v>45628</v>
      </c>
      <c r="C16520" s="117" t="s">
        <v>15950</v>
      </c>
      <c r="D16520" s="117" t="s">
        <v>347</v>
      </c>
      <c r="E16520" s="117" t="s">
        <v>10116</v>
      </c>
      <c r="F16520" s="117" t="s">
        <v>29</v>
      </c>
      <c r="G16520" s="117" t="s">
        <v>111</v>
      </c>
      <c r="H16520" s="143">
        <v>2</v>
      </c>
      <c r="I16520" s="117" t="s">
        <v>15915</v>
      </c>
      <c r="J16520" s="117">
        <v>2024</v>
      </c>
    </row>
    <row r="16521" spans="1:10" x14ac:dyDescent="0.3">
      <c r="A16521" s="117">
        <v>324030</v>
      </c>
      <c r="B16521" s="118">
        <v>45628</v>
      </c>
      <c r="C16521" s="117" t="s">
        <v>15951</v>
      </c>
      <c r="D16521" s="117" t="s">
        <v>347</v>
      </c>
      <c r="E16521" s="117" t="s">
        <v>188</v>
      </c>
      <c r="F16521" s="117" t="s">
        <v>38</v>
      </c>
      <c r="G16521" s="117" t="s">
        <v>112</v>
      </c>
      <c r="H16521" s="143">
        <v>2</v>
      </c>
      <c r="I16521" s="117" t="s">
        <v>15915</v>
      </c>
      <c r="J16521" s="117">
        <v>2024</v>
      </c>
    </row>
    <row r="16522" spans="1:10" x14ac:dyDescent="0.3">
      <c r="A16522" s="117">
        <v>324031</v>
      </c>
      <c r="B16522" s="118">
        <v>45628</v>
      </c>
      <c r="C16522" s="117" t="s">
        <v>15952</v>
      </c>
      <c r="D16522" s="117" t="s">
        <v>347</v>
      </c>
      <c r="E16522" s="117" t="s">
        <v>10116</v>
      </c>
      <c r="F16522" s="117" t="s">
        <v>12</v>
      </c>
      <c r="G16522" s="117" t="s">
        <v>111</v>
      </c>
      <c r="H16522" s="143">
        <v>2</v>
      </c>
      <c r="I16522" s="117" t="s">
        <v>15915</v>
      </c>
      <c r="J16522" s="117">
        <v>2024</v>
      </c>
    </row>
    <row r="16523" spans="1:10" x14ac:dyDescent="0.3">
      <c r="A16523" s="117">
        <v>324032</v>
      </c>
      <c r="B16523" s="118">
        <v>45628</v>
      </c>
      <c r="C16523" s="117" t="s">
        <v>15953</v>
      </c>
      <c r="D16523" s="117" t="s">
        <v>182</v>
      </c>
      <c r="E16523" s="117" t="s">
        <v>182</v>
      </c>
      <c r="F16523" s="117" t="s">
        <v>38</v>
      </c>
      <c r="G16523" s="117" t="s">
        <v>111</v>
      </c>
      <c r="H16523" s="143">
        <v>2</v>
      </c>
      <c r="I16523" s="117" t="s">
        <v>15915</v>
      </c>
      <c r="J16523" s="117">
        <v>2024</v>
      </c>
    </row>
    <row r="16524" spans="1:10" x14ac:dyDescent="0.3">
      <c r="A16524" s="117">
        <v>324033</v>
      </c>
      <c r="B16524" s="118">
        <v>45628</v>
      </c>
      <c r="C16524" s="117" t="s">
        <v>15954</v>
      </c>
      <c r="D16524" s="117" t="s">
        <v>347</v>
      </c>
      <c r="E16524" s="117" t="s">
        <v>10116</v>
      </c>
      <c r="F16524" s="117" t="s">
        <v>38</v>
      </c>
      <c r="G16524" s="117" t="s">
        <v>111</v>
      </c>
      <c r="H16524" s="143">
        <v>2</v>
      </c>
      <c r="I16524" s="117" t="s">
        <v>15915</v>
      </c>
      <c r="J16524" s="117">
        <v>2024</v>
      </c>
    </row>
    <row r="16525" spans="1:10" x14ac:dyDescent="0.3">
      <c r="A16525" s="117">
        <v>324034</v>
      </c>
      <c r="B16525" s="118">
        <v>45628</v>
      </c>
      <c r="C16525" s="117" t="s">
        <v>15955</v>
      </c>
      <c r="D16525" s="117" t="s">
        <v>347</v>
      </c>
      <c r="E16525" s="117" t="s">
        <v>10116</v>
      </c>
      <c r="F16525" s="117" t="s">
        <v>39</v>
      </c>
      <c r="G16525" s="117" t="s">
        <v>111</v>
      </c>
      <c r="H16525" s="143">
        <v>2</v>
      </c>
      <c r="I16525" s="117" t="s">
        <v>15915</v>
      </c>
      <c r="J16525" s="117">
        <v>2024</v>
      </c>
    </row>
    <row r="16526" spans="1:10" x14ac:dyDescent="0.3">
      <c r="A16526" s="117">
        <v>324035</v>
      </c>
      <c r="B16526" s="118">
        <v>45628</v>
      </c>
      <c r="C16526" s="117" t="s">
        <v>15956</v>
      </c>
      <c r="D16526" s="117" t="s">
        <v>347</v>
      </c>
      <c r="E16526" s="117" t="s">
        <v>188</v>
      </c>
      <c r="F16526" s="117" t="s">
        <v>38</v>
      </c>
      <c r="G16526" s="117" t="s">
        <v>111</v>
      </c>
      <c r="H16526" s="143">
        <v>2</v>
      </c>
      <c r="I16526" s="117" t="s">
        <v>15915</v>
      </c>
      <c r="J16526" s="117">
        <v>2024</v>
      </c>
    </row>
    <row r="16527" spans="1:10" x14ac:dyDescent="0.3">
      <c r="A16527" s="117">
        <v>324036</v>
      </c>
      <c r="B16527" s="118">
        <v>45628</v>
      </c>
      <c r="C16527" s="117" t="s">
        <v>15957</v>
      </c>
      <c r="D16527" s="117" t="s">
        <v>347</v>
      </c>
      <c r="E16527" s="117" t="s">
        <v>175</v>
      </c>
      <c r="F16527" s="117" t="s">
        <v>26</v>
      </c>
      <c r="G16527" s="117" t="s">
        <v>111</v>
      </c>
      <c r="H16527" s="143">
        <v>2</v>
      </c>
      <c r="I16527" s="117" t="s">
        <v>15915</v>
      </c>
      <c r="J16527" s="117">
        <v>2024</v>
      </c>
    </row>
    <row r="16528" spans="1:10" x14ac:dyDescent="0.3">
      <c r="A16528" s="117">
        <v>324037</v>
      </c>
      <c r="B16528" s="118">
        <v>45628</v>
      </c>
      <c r="C16528" s="117" t="s">
        <v>15958</v>
      </c>
      <c r="D16528" s="117" t="s">
        <v>347</v>
      </c>
      <c r="E16528" s="117" t="s">
        <v>173</v>
      </c>
      <c r="F16528" s="117" t="s">
        <v>20</v>
      </c>
      <c r="G16528" s="117" t="s">
        <v>111</v>
      </c>
      <c r="H16528" s="143">
        <v>2</v>
      </c>
      <c r="I16528" s="117" t="s">
        <v>15915</v>
      </c>
      <c r="J16528" s="117">
        <v>2024</v>
      </c>
    </row>
    <row r="16529" spans="1:10" x14ac:dyDescent="0.3">
      <c r="A16529" s="117">
        <v>324038</v>
      </c>
      <c r="B16529" s="118">
        <v>45628</v>
      </c>
      <c r="C16529" s="117" t="s">
        <v>15959</v>
      </c>
      <c r="D16529" s="117" t="s">
        <v>347</v>
      </c>
      <c r="E16529" s="117" t="s">
        <v>10116</v>
      </c>
      <c r="F16529" s="117" t="s">
        <v>35</v>
      </c>
      <c r="G16529" s="117" t="s">
        <v>112</v>
      </c>
      <c r="H16529" s="143">
        <v>2</v>
      </c>
      <c r="I16529" s="117" t="s">
        <v>15915</v>
      </c>
      <c r="J16529" s="117">
        <v>2024</v>
      </c>
    </row>
    <row r="16530" spans="1:10" x14ac:dyDescent="0.3">
      <c r="A16530" s="117">
        <v>324039</v>
      </c>
      <c r="B16530" s="118">
        <v>45628</v>
      </c>
      <c r="C16530" s="117" t="s">
        <v>15960</v>
      </c>
      <c r="D16530" s="117" t="s">
        <v>347</v>
      </c>
      <c r="E16530" s="117" t="s">
        <v>400</v>
      </c>
      <c r="F16530" s="117" t="s">
        <v>38</v>
      </c>
      <c r="G16530" s="117" t="s">
        <v>111</v>
      </c>
      <c r="H16530" s="143">
        <v>2</v>
      </c>
      <c r="I16530" s="117" t="s">
        <v>15915</v>
      </c>
      <c r="J16530" s="117">
        <v>2024</v>
      </c>
    </row>
    <row r="16531" spans="1:10" x14ac:dyDescent="0.3">
      <c r="A16531" s="117">
        <v>324040</v>
      </c>
      <c r="B16531" s="118">
        <v>45628</v>
      </c>
      <c r="C16531" s="117" t="s">
        <v>15961</v>
      </c>
      <c r="D16531" s="117" t="s">
        <v>119</v>
      </c>
      <c r="E16531" s="117" t="s">
        <v>388</v>
      </c>
      <c r="F16531" s="117" t="s">
        <v>37</v>
      </c>
      <c r="G16531" s="117" t="s">
        <v>112</v>
      </c>
      <c r="H16531" s="143">
        <v>2</v>
      </c>
      <c r="I16531" s="117" t="s">
        <v>15915</v>
      </c>
      <c r="J16531" s="117">
        <v>2024</v>
      </c>
    </row>
    <row r="16532" spans="1:10" x14ac:dyDescent="0.3">
      <c r="A16532" s="117">
        <v>324041</v>
      </c>
      <c r="B16532" s="118">
        <v>45628</v>
      </c>
      <c r="C16532" s="117" t="s">
        <v>15962</v>
      </c>
      <c r="D16532" s="117" t="s">
        <v>182</v>
      </c>
      <c r="E16532" s="117" t="s">
        <v>182</v>
      </c>
      <c r="F16532" s="117" t="s">
        <v>38</v>
      </c>
      <c r="G16532" s="117" t="s">
        <v>111</v>
      </c>
      <c r="H16532" s="143">
        <v>2</v>
      </c>
      <c r="I16532" s="117" t="s">
        <v>15915</v>
      </c>
      <c r="J16532" s="117">
        <v>2024</v>
      </c>
    </row>
    <row r="16533" spans="1:10" x14ac:dyDescent="0.3">
      <c r="A16533" s="117">
        <v>324042</v>
      </c>
      <c r="B16533" s="118">
        <v>45628</v>
      </c>
      <c r="C16533" s="117" t="s">
        <v>15963</v>
      </c>
      <c r="D16533" s="117" t="s">
        <v>182</v>
      </c>
      <c r="E16533" s="117" t="s">
        <v>303</v>
      </c>
      <c r="F16533" s="117" t="s">
        <v>31</v>
      </c>
      <c r="G16533" s="117" t="s">
        <v>111</v>
      </c>
      <c r="H16533" s="143">
        <v>2</v>
      </c>
      <c r="I16533" s="117" t="s">
        <v>15915</v>
      </c>
      <c r="J16533" s="117">
        <v>2024</v>
      </c>
    </row>
    <row r="16534" spans="1:10" x14ac:dyDescent="0.3">
      <c r="A16534" s="117">
        <v>324043</v>
      </c>
      <c r="B16534" s="118">
        <v>45628</v>
      </c>
      <c r="C16534" s="117" t="s">
        <v>15964</v>
      </c>
      <c r="D16534" s="117" t="s">
        <v>119</v>
      </c>
      <c r="E16534" s="117" t="s">
        <v>103</v>
      </c>
      <c r="F16534" s="117" t="s">
        <v>38</v>
      </c>
      <c r="G16534" s="117" t="s">
        <v>112</v>
      </c>
      <c r="H16534" s="143">
        <v>2</v>
      </c>
      <c r="I16534" s="117" t="s">
        <v>15915</v>
      </c>
      <c r="J16534" s="117">
        <v>2024</v>
      </c>
    </row>
    <row r="16535" spans="1:10" x14ac:dyDescent="0.3">
      <c r="A16535" s="117">
        <v>324044</v>
      </c>
      <c r="B16535" s="118">
        <v>45628</v>
      </c>
      <c r="C16535" s="117" t="s">
        <v>15962</v>
      </c>
      <c r="D16535" s="117" t="s">
        <v>347</v>
      </c>
      <c r="E16535" s="117" t="s">
        <v>10116</v>
      </c>
      <c r="F16535" s="117" t="s">
        <v>38</v>
      </c>
      <c r="G16535" s="117" t="s">
        <v>111</v>
      </c>
      <c r="H16535" s="143">
        <v>2</v>
      </c>
      <c r="I16535" s="117" t="s">
        <v>15915</v>
      </c>
      <c r="J16535" s="117">
        <v>2024</v>
      </c>
    </row>
    <row r="16536" spans="1:10" x14ac:dyDescent="0.3">
      <c r="A16536" s="117">
        <v>324045</v>
      </c>
      <c r="B16536" s="118">
        <v>45628</v>
      </c>
      <c r="C16536" s="117" t="s">
        <v>15965</v>
      </c>
      <c r="D16536" s="117" t="s">
        <v>114</v>
      </c>
      <c r="E16536" s="117" t="s">
        <v>190</v>
      </c>
      <c r="F16536" s="117" t="s">
        <v>39</v>
      </c>
      <c r="G16536" s="117" t="s">
        <v>112</v>
      </c>
      <c r="H16536" s="143">
        <v>2</v>
      </c>
      <c r="I16536" s="117" t="s">
        <v>15915</v>
      </c>
      <c r="J16536" s="117">
        <v>2024</v>
      </c>
    </row>
    <row r="16537" spans="1:10" x14ac:dyDescent="0.3">
      <c r="A16537" s="117">
        <v>324046</v>
      </c>
      <c r="B16537" s="118">
        <v>45628</v>
      </c>
      <c r="C16537" s="117" t="s">
        <v>15966</v>
      </c>
      <c r="D16537" s="117" t="s">
        <v>347</v>
      </c>
      <c r="E16537" s="117" t="s">
        <v>10116</v>
      </c>
      <c r="F16537" s="117" t="s">
        <v>38</v>
      </c>
      <c r="G16537" s="117" t="s">
        <v>111</v>
      </c>
      <c r="H16537" s="143">
        <v>2</v>
      </c>
      <c r="I16537" s="117" t="s">
        <v>15915</v>
      </c>
      <c r="J16537" s="117">
        <v>2024</v>
      </c>
    </row>
    <row r="16538" spans="1:10" x14ac:dyDescent="0.3">
      <c r="A16538" s="117">
        <v>324047</v>
      </c>
      <c r="B16538" s="118">
        <v>45628</v>
      </c>
      <c r="C16538" s="117" t="s">
        <v>15967</v>
      </c>
      <c r="D16538" s="117" t="s">
        <v>347</v>
      </c>
      <c r="E16538" s="117" t="s">
        <v>179</v>
      </c>
      <c r="F16538" s="117" t="s">
        <v>21</v>
      </c>
      <c r="G16538" s="117" t="s">
        <v>112</v>
      </c>
      <c r="H16538" s="143">
        <v>2</v>
      </c>
      <c r="I16538" s="117" t="s">
        <v>15915</v>
      </c>
      <c r="J16538" s="117">
        <v>2024</v>
      </c>
    </row>
    <row r="16539" spans="1:10" x14ac:dyDescent="0.3">
      <c r="A16539" s="117">
        <v>324048</v>
      </c>
      <c r="B16539" s="118">
        <v>45628</v>
      </c>
      <c r="C16539" s="117" t="s">
        <v>15968</v>
      </c>
      <c r="D16539" s="117" t="s">
        <v>347</v>
      </c>
      <c r="E16539" s="117" t="s">
        <v>276</v>
      </c>
      <c r="F16539" s="117" t="s">
        <v>38</v>
      </c>
      <c r="G16539" s="117" t="s">
        <v>112</v>
      </c>
      <c r="H16539" s="143">
        <v>2</v>
      </c>
      <c r="I16539" s="117" t="s">
        <v>15915</v>
      </c>
      <c r="J16539" s="117">
        <v>2024</v>
      </c>
    </row>
    <row r="16540" spans="1:10" x14ac:dyDescent="0.3">
      <c r="A16540" s="117">
        <v>324049</v>
      </c>
      <c r="B16540" s="118">
        <v>45628</v>
      </c>
      <c r="C16540" s="117" t="s">
        <v>15969</v>
      </c>
      <c r="D16540" s="117" t="s">
        <v>347</v>
      </c>
      <c r="E16540" s="117" t="s">
        <v>948</v>
      </c>
      <c r="F16540" s="117" t="s">
        <v>13</v>
      </c>
      <c r="G16540" s="117" t="s">
        <v>112</v>
      </c>
      <c r="H16540" s="143">
        <v>2</v>
      </c>
      <c r="I16540" s="117" t="s">
        <v>15915</v>
      </c>
      <c r="J16540" s="117">
        <v>2024</v>
      </c>
    </row>
    <row r="16541" spans="1:10" x14ac:dyDescent="0.3">
      <c r="A16541" s="117">
        <v>324050</v>
      </c>
      <c r="B16541" s="118">
        <v>45628</v>
      </c>
      <c r="C16541" s="117" t="s">
        <v>15970</v>
      </c>
      <c r="D16541" s="117" t="s">
        <v>347</v>
      </c>
      <c r="E16541" s="117" t="s">
        <v>181</v>
      </c>
      <c r="F16541" s="117" t="s">
        <v>12</v>
      </c>
      <c r="G16541" s="117" t="s">
        <v>111</v>
      </c>
      <c r="H16541" s="143">
        <v>2</v>
      </c>
      <c r="I16541" s="117" t="s">
        <v>15915</v>
      </c>
      <c r="J16541" s="117">
        <v>2024</v>
      </c>
    </row>
    <row r="16542" spans="1:10" x14ac:dyDescent="0.3">
      <c r="A16542" s="117">
        <v>324051</v>
      </c>
      <c r="B16542" s="118">
        <v>45628</v>
      </c>
      <c r="C16542" s="117" t="s">
        <v>15971</v>
      </c>
      <c r="D16542" s="117" t="s">
        <v>347</v>
      </c>
      <c r="E16542" s="117" t="s">
        <v>10116</v>
      </c>
      <c r="F16542" s="117" t="s">
        <v>37</v>
      </c>
      <c r="G16542" s="117" t="s">
        <v>111</v>
      </c>
      <c r="H16542" s="143">
        <v>2</v>
      </c>
      <c r="I16542" s="117" t="s">
        <v>15915</v>
      </c>
      <c r="J16542" s="117">
        <v>2024</v>
      </c>
    </row>
    <row r="16543" spans="1:10" x14ac:dyDescent="0.3">
      <c r="A16543" s="117">
        <v>324052</v>
      </c>
      <c r="B16543" s="118">
        <v>45628</v>
      </c>
      <c r="C16543" s="117" t="s">
        <v>15972</v>
      </c>
      <c r="D16543" s="117" t="s">
        <v>347</v>
      </c>
      <c r="E16543" s="117" t="s">
        <v>188</v>
      </c>
      <c r="F16543" s="117" t="s">
        <v>38</v>
      </c>
      <c r="G16543" s="117" t="s">
        <v>111</v>
      </c>
      <c r="H16543" s="143">
        <v>2</v>
      </c>
      <c r="I16543" s="117" t="s">
        <v>15915</v>
      </c>
      <c r="J16543" s="117">
        <v>2024</v>
      </c>
    </row>
    <row r="16544" spans="1:10" x14ac:dyDescent="0.3">
      <c r="A16544" s="117">
        <v>324053</v>
      </c>
      <c r="B16544" s="118">
        <v>45628</v>
      </c>
      <c r="C16544" s="117" t="s">
        <v>15973</v>
      </c>
      <c r="D16544" s="117" t="s">
        <v>347</v>
      </c>
      <c r="E16544" s="117" t="s">
        <v>276</v>
      </c>
      <c r="F16544" s="117" t="s">
        <v>38</v>
      </c>
      <c r="G16544" s="117" t="s">
        <v>111</v>
      </c>
      <c r="H16544" s="143">
        <v>2</v>
      </c>
      <c r="I16544" s="117" t="s">
        <v>15915</v>
      </c>
      <c r="J16544" s="117">
        <v>2024</v>
      </c>
    </row>
    <row r="16545" spans="1:10" x14ac:dyDescent="0.3">
      <c r="A16545" s="117">
        <v>324054</v>
      </c>
      <c r="B16545" s="118">
        <v>45628</v>
      </c>
      <c r="C16545" s="117" t="s">
        <v>15974</v>
      </c>
      <c r="D16545" s="117" t="s">
        <v>347</v>
      </c>
      <c r="E16545" s="117" t="s">
        <v>178</v>
      </c>
      <c r="F16545" s="117" t="s">
        <v>38</v>
      </c>
      <c r="G16545" s="117" t="s">
        <v>111</v>
      </c>
      <c r="H16545" s="143">
        <v>2</v>
      </c>
      <c r="I16545" s="117" t="s">
        <v>15915</v>
      </c>
      <c r="J16545" s="117">
        <v>2024</v>
      </c>
    </row>
    <row r="16546" spans="1:10" x14ac:dyDescent="0.3">
      <c r="A16546" s="117">
        <v>324055</v>
      </c>
      <c r="B16546" s="118">
        <v>45628</v>
      </c>
      <c r="C16546" s="117" t="s">
        <v>15975</v>
      </c>
      <c r="D16546" s="117" t="s">
        <v>347</v>
      </c>
      <c r="E16546" s="117" t="s">
        <v>276</v>
      </c>
      <c r="F16546" s="117" t="s">
        <v>39</v>
      </c>
      <c r="G16546" s="117" t="s">
        <v>111</v>
      </c>
      <c r="H16546" s="143">
        <v>2</v>
      </c>
      <c r="I16546" s="117" t="s">
        <v>15915</v>
      </c>
      <c r="J16546" s="117">
        <v>2024</v>
      </c>
    </row>
    <row r="16547" spans="1:10" x14ac:dyDescent="0.3">
      <c r="A16547" s="117">
        <v>324056</v>
      </c>
      <c r="B16547" s="118">
        <v>45628</v>
      </c>
      <c r="C16547" s="117" t="s">
        <v>15976</v>
      </c>
      <c r="D16547" s="117" t="s">
        <v>347</v>
      </c>
      <c r="E16547" s="117" t="s">
        <v>181</v>
      </c>
      <c r="F16547" s="117" t="s">
        <v>12</v>
      </c>
      <c r="G16547" s="117" t="s">
        <v>111</v>
      </c>
      <c r="H16547" s="143">
        <v>2</v>
      </c>
      <c r="I16547" s="117" t="s">
        <v>15915</v>
      </c>
      <c r="J16547" s="117">
        <v>2024</v>
      </c>
    </row>
    <row r="16548" spans="1:10" x14ac:dyDescent="0.3">
      <c r="A16548" s="117">
        <v>324057</v>
      </c>
      <c r="B16548" s="118">
        <v>45628</v>
      </c>
      <c r="C16548" s="117" t="s">
        <v>15977</v>
      </c>
      <c r="D16548" s="117" t="s">
        <v>347</v>
      </c>
      <c r="E16548" s="117" t="s">
        <v>10116</v>
      </c>
      <c r="F16548" s="117" t="s">
        <v>39</v>
      </c>
      <c r="G16548" s="117" t="s">
        <v>111</v>
      </c>
      <c r="H16548" s="143">
        <v>2</v>
      </c>
      <c r="I16548" s="117" t="s">
        <v>15915</v>
      </c>
      <c r="J16548" s="117">
        <v>2024</v>
      </c>
    </row>
    <row r="16549" spans="1:10" x14ac:dyDescent="0.3">
      <c r="A16549" s="117">
        <v>324058</v>
      </c>
      <c r="B16549" s="118">
        <v>45628</v>
      </c>
      <c r="C16549" s="117" t="s">
        <v>15978</v>
      </c>
      <c r="D16549" s="117" t="s">
        <v>391</v>
      </c>
      <c r="E16549" s="117" t="s">
        <v>90</v>
      </c>
      <c r="F16549" s="117" t="s">
        <v>39</v>
      </c>
      <c r="G16549" s="117" t="s">
        <v>112</v>
      </c>
      <c r="H16549" s="143">
        <v>2</v>
      </c>
      <c r="I16549" s="117" t="s">
        <v>15915</v>
      </c>
      <c r="J16549" s="117">
        <v>2024</v>
      </c>
    </row>
    <row r="16550" spans="1:10" x14ac:dyDescent="0.3">
      <c r="A16550" s="117">
        <v>324059</v>
      </c>
      <c r="B16550" s="118">
        <v>45628</v>
      </c>
      <c r="C16550" s="117" t="s">
        <v>15979</v>
      </c>
      <c r="D16550" s="117" t="s">
        <v>347</v>
      </c>
      <c r="E16550" s="117" t="s">
        <v>173</v>
      </c>
      <c r="F16550" s="117" t="s">
        <v>38</v>
      </c>
      <c r="G16550" s="117" t="s">
        <v>111</v>
      </c>
      <c r="H16550" s="143">
        <v>2</v>
      </c>
      <c r="I16550" s="117" t="s">
        <v>15915</v>
      </c>
      <c r="J16550" s="117">
        <v>2024</v>
      </c>
    </row>
    <row r="16551" spans="1:10" x14ac:dyDescent="0.3">
      <c r="A16551" s="117">
        <v>324060</v>
      </c>
      <c r="B16551" s="118">
        <v>45628</v>
      </c>
      <c r="C16551" s="117" t="s">
        <v>15980</v>
      </c>
      <c r="D16551" s="117" t="s">
        <v>347</v>
      </c>
      <c r="E16551" s="117" t="s">
        <v>286</v>
      </c>
      <c r="F16551" s="117" t="s">
        <v>31</v>
      </c>
      <c r="G16551" s="117" t="s">
        <v>111</v>
      </c>
      <c r="H16551" s="143">
        <v>2</v>
      </c>
      <c r="I16551" s="117" t="s">
        <v>15915</v>
      </c>
      <c r="J16551" s="117">
        <v>2024</v>
      </c>
    </row>
    <row r="16552" spans="1:10" x14ac:dyDescent="0.3">
      <c r="A16552" s="117">
        <v>324061</v>
      </c>
      <c r="B16552" s="118">
        <v>45628</v>
      </c>
      <c r="C16552" s="117" t="s">
        <v>15981</v>
      </c>
      <c r="D16552" s="117" t="s">
        <v>347</v>
      </c>
      <c r="E16552" s="117" t="s">
        <v>179</v>
      </c>
      <c r="F16552" s="117" t="s">
        <v>26</v>
      </c>
      <c r="G16552" s="117" t="s">
        <v>111</v>
      </c>
      <c r="H16552" s="143">
        <v>2</v>
      </c>
      <c r="I16552" s="117" t="s">
        <v>15915</v>
      </c>
      <c r="J16552" s="117">
        <v>2024</v>
      </c>
    </row>
    <row r="16553" spans="1:10" x14ac:dyDescent="0.3">
      <c r="A16553" s="117">
        <v>324062</v>
      </c>
      <c r="B16553" s="118">
        <v>45628</v>
      </c>
      <c r="C16553" s="117" t="s">
        <v>15982</v>
      </c>
      <c r="D16553" s="117" t="s">
        <v>347</v>
      </c>
      <c r="E16553" s="117" t="s">
        <v>188</v>
      </c>
      <c r="F16553" s="117" t="s">
        <v>38</v>
      </c>
      <c r="G16553" s="117" t="s">
        <v>111</v>
      </c>
      <c r="H16553" s="143">
        <v>2</v>
      </c>
      <c r="I16553" s="117" t="s">
        <v>15915</v>
      </c>
      <c r="J16553" s="117">
        <v>2024</v>
      </c>
    </row>
    <row r="16554" spans="1:10" x14ac:dyDescent="0.3">
      <c r="A16554" s="117">
        <v>324063</v>
      </c>
      <c r="B16554" s="118">
        <v>45628</v>
      </c>
      <c r="C16554" s="117" t="s">
        <v>15983</v>
      </c>
      <c r="D16554" s="117" t="s">
        <v>347</v>
      </c>
      <c r="E16554" s="117" t="s">
        <v>178</v>
      </c>
      <c r="F16554" s="117" t="s">
        <v>12</v>
      </c>
      <c r="G16554" s="117" t="s">
        <v>112</v>
      </c>
      <c r="H16554" s="143">
        <v>2</v>
      </c>
      <c r="I16554" s="117" t="s">
        <v>15915</v>
      </c>
      <c r="J16554" s="117">
        <v>2024</v>
      </c>
    </row>
    <row r="16555" spans="1:10" x14ac:dyDescent="0.3">
      <c r="A16555" s="117">
        <v>324064</v>
      </c>
      <c r="B16555" s="118">
        <v>45628</v>
      </c>
      <c r="C16555" s="117" t="s">
        <v>15984</v>
      </c>
      <c r="D16555" s="117" t="s">
        <v>119</v>
      </c>
      <c r="E16555" s="117" t="s">
        <v>388</v>
      </c>
      <c r="F16555" s="117" t="s">
        <v>39</v>
      </c>
      <c r="G16555" s="117" t="s">
        <v>112</v>
      </c>
      <c r="H16555" s="143">
        <v>2</v>
      </c>
      <c r="I16555" s="117" t="s">
        <v>15915</v>
      </c>
      <c r="J16555" s="117">
        <v>2024</v>
      </c>
    </row>
    <row r="16556" spans="1:10" x14ac:dyDescent="0.3">
      <c r="A16556" s="117">
        <v>324065</v>
      </c>
      <c r="B16556" s="118">
        <v>45628</v>
      </c>
      <c r="C16556" s="117" t="s">
        <v>15985</v>
      </c>
      <c r="D16556" s="117" t="s">
        <v>347</v>
      </c>
      <c r="E16556" s="117" t="s">
        <v>10116</v>
      </c>
      <c r="F16556" s="117" t="s">
        <v>12</v>
      </c>
      <c r="G16556" s="117" t="s">
        <v>112</v>
      </c>
      <c r="H16556" s="143">
        <v>2</v>
      </c>
      <c r="I16556" s="117" t="s">
        <v>15915</v>
      </c>
      <c r="J16556" s="117">
        <v>2024</v>
      </c>
    </row>
    <row r="16557" spans="1:10" x14ac:dyDescent="0.3">
      <c r="A16557" s="117">
        <v>324066</v>
      </c>
      <c r="B16557" s="118">
        <v>45628</v>
      </c>
      <c r="C16557" s="117" t="s">
        <v>15986</v>
      </c>
      <c r="D16557" s="117" t="s">
        <v>347</v>
      </c>
      <c r="E16557" s="117" t="s">
        <v>948</v>
      </c>
      <c r="F16557" s="117" t="s">
        <v>29</v>
      </c>
      <c r="G16557" s="117" t="s">
        <v>111</v>
      </c>
      <c r="H16557" s="143">
        <v>2</v>
      </c>
      <c r="I16557" s="117" t="s">
        <v>15915</v>
      </c>
      <c r="J16557" s="117">
        <v>2024</v>
      </c>
    </row>
    <row r="16558" spans="1:10" x14ac:dyDescent="0.3">
      <c r="A16558" s="117">
        <v>324067</v>
      </c>
      <c r="B16558" s="118">
        <v>45628</v>
      </c>
      <c r="C16558" s="117" t="s">
        <v>15987</v>
      </c>
      <c r="D16558" s="117" t="s">
        <v>347</v>
      </c>
      <c r="E16558" s="117" t="s">
        <v>400</v>
      </c>
      <c r="F16558" s="117" t="s">
        <v>12</v>
      </c>
      <c r="G16558" s="117" t="s">
        <v>112</v>
      </c>
      <c r="H16558" s="143">
        <v>2</v>
      </c>
      <c r="I16558" s="117" t="s">
        <v>15915</v>
      </c>
      <c r="J16558" s="117">
        <v>2024</v>
      </c>
    </row>
    <row r="16559" spans="1:10" x14ac:dyDescent="0.3">
      <c r="A16559" s="117">
        <v>324068</v>
      </c>
      <c r="B16559" s="118">
        <v>45628</v>
      </c>
      <c r="C16559" s="117" t="s">
        <v>15979</v>
      </c>
      <c r="D16559" s="117" t="s">
        <v>347</v>
      </c>
      <c r="E16559" s="117" t="s">
        <v>173</v>
      </c>
      <c r="F16559" s="117" t="s">
        <v>38</v>
      </c>
      <c r="G16559" s="117" t="s">
        <v>111</v>
      </c>
      <c r="H16559" s="143">
        <v>2</v>
      </c>
      <c r="I16559" s="117" t="s">
        <v>15915</v>
      </c>
      <c r="J16559" s="117">
        <v>2024</v>
      </c>
    </row>
    <row r="16560" spans="1:10" x14ac:dyDescent="0.3">
      <c r="A16560" s="117">
        <v>324069</v>
      </c>
      <c r="B16560" s="118">
        <v>45628</v>
      </c>
      <c r="C16560" s="117" t="s">
        <v>15979</v>
      </c>
      <c r="D16560" s="117" t="s">
        <v>119</v>
      </c>
      <c r="E16560" s="117" t="s">
        <v>388</v>
      </c>
      <c r="F16560" s="117" t="s">
        <v>38</v>
      </c>
      <c r="G16560" s="117" t="s">
        <v>111</v>
      </c>
      <c r="H16560" s="143">
        <v>2</v>
      </c>
      <c r="I16560" s="117" t="s">
        <v>15915</v>
      </c>
      <c r="J16560" s="117">
        <v>2024</v>
      </c>
    </row>
    <row r="16561" spans="1:10" x14ac:dyDescent="0.3">
      <c r="A16561" s="117">
        <v>324070</v>
      </c>
      <c r="B16561" s="118">
        <v>45628</v>
      </c>
      <c r="C16561" s="117" t="s">
        <v>15988</v>
      </c>
      <c r="D16561" s="117" t="s">
        <v>347</v>
      </c>
      <c r="E16561" s="117" t="s">
        <v>10116</v>
      </c>
      <c r="F16561" s="117" t="s">
        <v>12</v>
      </c>
      <c r="G16561" s="117" t="s">
        <v>111</v>
      </c>
      <c r="H16561" s="143">
        <v>2</v>
      </c>
      <c r="I16561" s="117" t="s">
        <v>15915</v>
      </c>
      <c r="J16561" s="117">
        <v>2024</v>
      </c>
    </row>
    <row r="16562" spans="1:10" x14ac:dyDescent="0.3">
      <c r="A16562" s="117">
        <v>324071</v>
      </c>
      <c r="B16562" s="118">
        <v>45628</v>
      </c>
      <c r="C16562" s="117" t="s">
        <v>15989</v>
      </c>
      <c r="D16562" s="117" t="s">
        <v>347</v>
      </c>
      <c r="E16562" s="117" t="s">
        <v>276</v>
      </c>
      <c r="F16562" s="117" t="s">
        <v>29</v>
      </c>
      <c r="G16562" s="117" t="s">
        <v>111</v>
      </c>
      <c r="H16562" s="143">
        <v>2</v>
      </c>
      <c r="I16562" s="117" t="s">
        <v>15915</v>
      </c>
      <c r="J16562" s="117">
        <v>2024</v>
      </c>
    </row>
    <row r="16563" spans="1:10" x14ac:dyDescent="0.3">
      <c r="A16563" s="117">
        <v>324072</v>
      </c>
      <c r="B16563" s="118">
        <v>45628</v>
      </c>
      <c r="C16563" s="117" t="s">
        <v>15990</v>
      </c>
      <c r="D16563" s="117" t="s">
        <v>347</v>
      </c>
      <c r="E16563" s="117" t="s">
        <v>286</v>
      </c>
      <c r="F16563" s="117" t="s">
        <v>12</v>
      </c>
      <c r="G16563" s="117" t="s">
        <v>111</v>
      </c>
      <c r="H16563" s="143">
        <v>2</v>
      </c>
      <c r="I16563" s="117" t="s">
        <v>15915</v>
      </c>
      <c r="J16563" s="117">
        <v>2024</v>
      </c>
    </row>
    <row r="16564" spans="1:10" x14ac:dyDescent="0.3">
      <c r="A16564" s="117">
        <v>324073</v>
      </c>
      <c r="B16564" s="118">
        <v>45628</v>
      </c>
      <c r="C16564" s="117" t="s">
        <v>15991</v>
      </c>
      <c r="D16564" s="117" t="s">
        <v>347</v>
      </c>
      <c r="E16564" s="117" t="s">
        <v>400</v>
      </c>
      <c r="F16564" s="117" t="s">
        <v>12</v>
      </c>
      <c r="G16564" s="117" t="s">
        <v>112</v>
      </c>
      <c r="H16564" s="143">
        <v>2</v>
      </c>
      <c r="I16564" s="117" t="s">
        <v>15915</v>
      </c>
      <c r="J16564" s="117">
        <v>2024</v>
      </c>
    </row>
    <row r="16565" spans="1:10" x14ac:dyDescent="0.3">
      <c r="A16565" s="117">
        <v>324074</v>
      </c>
      <c r="B16565" s="118">
        <v>45628</v>
      </c>
      <c r="C16565" s="117" t="s">
        <v>15992</v>
      </c>
      <c r="D16565" s="117" t="s">
        <v>169</v>
      </c>
      <c r="E16565" s="117" t="s">
        <v>231</v>
      </c>
      <c r="F16565" s="117" t="s">
        <v>37</v>
      </c>
      <c r="G16565" s="117" t="s">
        <v>111</v>
      </c>
      <c r="H16565" s="143">
        <v>2</v>
      </c>
      <c r="I16565" s="117" t="s">
        <v>15915</v>
      </c>
      <c r="J16565" s="117">
        <v>2024</v>
      </c>
    </row>
    <row r="16566" spans="1:10" x14ac:dyDescent="0.3">
      <c r="A16566" s="117">
        <v>324075</v>
      </c>
      <c r="B16566" s="118">
        <v>45628</v>
      </c>
      <c r="C16566" s="117" t="s">
        <v>15993</v>
      </c>
      <c r="D16566" s="117" t="s">
        <v>347</v>
      </c>
      <c r="E16566" s="117" t="s">
        <v>173</v>
      </c>
      <c r="F16566" s="117" t="s">
        <v>12</v>
      </c>
      <c r="G16566" s="117" t="s">
        <v>111</v>
      </c>
      <c r="H16566" s="143">
        <v>2</v>
      </c>
      <c r="I16566" s="117" t="s">
        <v>15915</v>
      </c>
      <c r="J16566" s="117">
        <v>2024</v>
      </c>
    </row>
    <row r="16567" spans="1:10" x14ac:dyDescent="0.3">
      <c r="A16567" s="117">
        <v>324076</v>
      </c>
      <c r="B16567" s="118">
        <v>45628</v>
      </c>
      <c r="C16567" s="117" t="s">
        <v>15994</v>
      </c>
      <c r="D16567" s="117" t="s">
        <v>347</v>
      </c>
      <c r="E16567" s="117" t="s">
        <v>178</v>
      </c>
      <c r="F16567" s="117" t="s">
        <v>21</v>
      </c>
      <c r="G16567" s="117" t="s">
        <v>111</v>
      </c>
      <c r="H16567" s="143">
        <v>2</v>
      </c>
      <c r="I16567" s="117" t="s">
        <v>15915</v>
      </c>
      <c r="J16567" s="117">
        <v>2024</v>
      </c>
    </row>
    <row r="16568" spans="1:10" x14ac:dyDescent="0.3">
      <c r="A16568" s="117">
        <v>324077</v>
      </c>
      <c r="B16568" s="118">
        <v>45628</v>
      </c>
      <c r="C16568" s="117" t="s">
        <v>15995</v>
      </c>
      <c r="D16568" s="117" t="s">
        <v>91</v>
      </c>
      <c r="E16568" s="117" t="s">
        <v>90</v>
      </c>
      <c r="F16568" s="117" t="s">
        <v>12</v>
      </c>
      <c r="G16568" s="117" t="s">
        <v>111</v>
      </c>
      <c r="H16568" s="143">
        <v>2</v>
      </c>
      <c r="I16568" s="117" t="s">
        <v>15915</v>
      </c>
      <c r="J16568" s="117">
        <v>2024</v>
      </c>
    </row>
    <row r="16569" spans="1:10" x14ac:dyDescent="0.3">
      <c r="A16569" s="117">
        <v>324078</v>
      </c>
      <c r="B16569" s="118">
        <v>45628</v>
      </c>
      <c r="C16569" s="117" t="s">
        <v>15996</v>
      </c>
      <c r="D16569" s="117" t="s">
        <v>347</v>
      </c>
      <c r="E16569" s="117" t="s">
        <v>10116</v>
      </c>
      <c r="F16569" s="117" t="s">
        <v>29</v>
      </c>
      <c r="G16569" s="117" t="s">
        <v>112</v>
      </c>
      <c r="H16569" s="143">
        <v>2</v>
      </c>
      <c r="I16569" s="117" t="s">
        <v>15915</v>
      </c>
      <c r="J16569" s="117">
        <v>2024</v>
      </c>
    </row>
    <row r="16570" spans="1:10" x14ac:dyDescent="0.3">
      <c r="A16570" s="117">
        <v>324079</v>
      </c>
      <c r="B16570" s="118">
        <v>45628</v>
      </c>
      <c r="C16570" s="117" t="s">
        <v>15979</v>
      </c>
      <c r="D16570" s="117" t="s">
        <v>114</v>
      </c>
      <c r="E16570" s="117" t="s">
        <v>190</v>
      </c>
      <c r="F16570" s="117" t="s">
        <v>38</v>
      </c>
      <c r="G16570" s="117" t="s">
        <v>111</v>
      </c>
      <c r="H16570" s="143">
        <v>2</v>
      </c>
      <c r="I16570" s="117" t="s">
        <v>15915</v>
      </c>
      <c r="J16570" s="117">
        <v>2024</v>
      </c>
    </row>
    <row r="16571" spans="1:10" x14ac:dyDescent="0.3">
      <c r="A16571" s="117">
        <v>324080</v>
      </c>
      <c r="B16571" s="118">
        <v>45628</v>
      </c>
      <c r="C16571" s="117" t="s">
        <v>15997</v>
      </c>
      <c r="D16571" s="117" t="s">
        <v>347</v>
      </c>
      <c r="E16571" s="117" t="s">
        <v>10116</v>
      </c>
      <c r="F16571" s="117" t="s">
        <v>35</v>
      </c>
      <c r="G16571" s="117" t="s">
        <v>111</v>
      </c>
      <c r="H16571" s="143">
        <v>2</v>
      </c>
      <c r="I16571" s="117" t="s">
        <v>15915</v>
      </c>
      <c r="J16571" s="117">
        <v>2024</v>
      </c>
    </row>
    <row r="16572" spans="1:10" x14ac:dyDescent="0.3">
      <c r="A16572" s="117">
        <v>324081</v>
      </c>
      <c r="B16572" s="118">
        <v>45628</v>
      </c>
      <c r="C16572" s="117" t="s">
        <v>15998</v>
      </c>
      <c r="D16572" s="117" t="s">
        <v>49</v>
      </c>
      <c r="E16572" s="117" t="s">
        <v>10245</v>
      </c>
      <c r="F16572" s="117" t="s">
        <v>12</v>
      </c>
      <c r="G16572" s="117" t="s">
        <v>111</v>
      </c>
      <c r="H16572" s="143">
        <v>2</v>
      </c>
      <c r="I16572" s="117" t="s">
        <v>15915</v>
      </c>
      <c r="J16572" s="117">
        <v>2024</v>
      </c>
    </row>
    <row r="16573" spans="1:10" x14ac:dyDescent="0.3">
      <c r="A16573" s="117">
        <v>324082</v>
      </c>
      <c r="B16573" s="118">
        <v>45628</v>
      </c>
      <c r="C16573" s="117" t="s">
        <v>15999</v>
      </c>
      <c r="D16573" s="117" t="s">
        <v>347</v>
      </c>
      <c r="E16573" s="117" t="s">
        <v>276</v>
      </c>
      <c r="F16573" s="117" t="s">
        <v>39</v>
      </c>
      <c r="G16573" s="117" t="s">
        <v>111</v>
      </c>
      <c r="H16573" s="143">
        <v>2</v>
      </c>
      <c r="I16573" s="117" t="s">
        <v>15915</v>
      </c>
      <c r="J16573" s="117">
        <v>2024</v>
      </c>
    </row>
    <row r="16574" spans="1:10" x14ac:dyDescent="0.3">
      <c r="A16574" s="117">
        <v>324083</v>
      </c>
      <c r="B16574" s="118">
        <v>45628</v>
      </c>
      <c r="C16574" s="117" t="s">
        <v>16000</v>
      </c>
      <c r="D16574" s="117" t="s">
        <v>347</v>
      </c>
      <c r="E16574" s="117" t="s">
        <v>183</v>
      </c>
      <c r="F16574" s="117" t="s">
        <v>35</v>
      </c>
      <c r="G16574" s="117" t="s">
        <v>111</v>
      </c>
      <c r="H16574" s="143">
        <v>2</v>
      </c>
      <c r="I16574" s="117" t="s">
        <v>15915</v>
      </c>
      <c r="J16574" s="117">
        <v>2024</v>
      </c>
    </row>
    <row r="16575" spans="1:10" x14ac:dyDescent="0.3">
      <c r="A16575" s="117">
        <v>324084</v>
      </c>
      <c r="B16575" s="118">
        <v>45628</v>
      </c>
      <c r="C16575" s="117" t="s">
        <v>16001</v>
      </c>
      <c r="D16575" s="117" t="s">
        <v>347</v>
      </c>
      <c r="E16575" s="117" t="s">
        <v>173</v>
      </c>
      <c r="F16575" s="117" t="s">
        <v>38</v>
      </c>
      <c r="G16575" s="117" t="s">
        <v>111</v>
      </c>
      <c r="H16575" s="143">
        <v>2</v>
      </c>
      <c r="I16575" s="117" t="s">
        <v>15915</v>
      </c>
      <c r="J16575" s="117">
        <v>2024</v>
      </c>
    </row>
    <row r="16576" spans="1:10" x14ac:dyDescent="0.3">
      <c r="A16576" s="117">
        <v>324085</v>
      </c>
      <c r="B16576" s="118">
        <v>45628</v>
      </c>
      <c r="C16576" s="117" t="s">
        <v>16002</v>
      </c>
      <c r="D16576" s="117" t="s">
        <v>347</v>
      </c>
      <c r="E16576" s="117" t="s">
        <v>276</v>
      </c>
      <c r="F16576" s="117" t="s">
        <v>20</v>
      </c>
      <c r="G16576" s="117" t="s">
        <v>111</v>
      </c>
      <c r="H16576" s="143">
        <v>2</v>
      </c>
      <c r="I16576" s="117" t="s">
        <v>15915</v>
      </c>
      <c r="J16576" s="117">
        <v>2024</v>
      </c>
    </row>
    <row r="16577" spans="1:10" x14ac:dyDescent="0.3">
      <c r="A16577" s="117">
        <v>324086</v>
      </c>
      <c r="B16577" s="118">
        <v>45628</v>
      </c>
      <c r="C16577" s="117" t="s">
        <v>16003</v>
      </c>
      <c r="D16577" s="117" t="s">
        <v>347</v>
      </c>
      <c r="E16577" s="117" t="s">
        <v>276</v>
      </c>
      <c r="F16577" s="117" t="s">
        <v>37</v>
      </c>
      <c r="G16577" s="117" t="s">
        <v>111</v>
      </c>
      <c r="H16577" s="143">
        <v>2</v>
      </c>
      <c r="I16577" s="117" t="s">
        <v>15915</v>
      </c>
      <c r="J16577" s="117">
        <v>2024</v>
      </c>
    </row>
    <row r="16578" spans="1:10" x14ac:dyDescent="0.3">
      <c r="A16578" s="117">
        <v>324087</v>
      </c>
      <c r="B16578" s="118">
        <v>45628</v>
      </c>
      <c r="C16578" s="117" t="s">
        <v>16004</v>
      </c>
      <c r="D16578" s="117" t="s">
        <v>347</v>
      </c>
      <c r="E16578" s="117" t="s">
        <v>175</v>
      </c>
      <c r="F16578" s="117" t="s">
        <v>38</v>
      </c>
      <c r="G16578" s="117" t="s">
        <v>111</v>
      </c>
      <c r="H16578" s="143">
        <v>2</v>
      </c>
      <c r="I16578" s="117" t="s">
        <v>15915</v>
      </c>
      <c r="J16578" s="117">
        <v>2024</v>
      </c>
    </row>
    <row r="16579" spans="1:10" x14ac:dyDescent="0.3">
      <c r="A16579" s="117">
        <v>324088</v>
      </c>
      <c r="B16579" s="118">
        <v>45628</v>
      </c>
      <c r="C16579" s="117" t="s">
        <v>16005</v>
      </c>
      <c r="D16579" s="117" t="s">
        <v>347</v>
      </c>
      <c r="E16579" s="117" t="s">
        <v>178</v>
      </c>
      <c r="F16579" s="117" t="s">
        <v>39</v>
      </c>
      <c r="G16579" s="117" t="s">
        <v>111</v>
      </c>
      <c r="H16579" s="143">
        <v>2</v>
      </c>
      <c r="I16579" s="117" t="s">
        <v>15915</v>
      </c>
      <c r="J16579" s="117">
        <v>2024</v>
      </c>
    </row>
    <row r="16580" spans="1:10" x14ac:dyDescent="0.3">
      <c r="A16580" s="117">
        <v>324089</v>
      </c>
      <c r="B16580" s="118">
        <v>45628</v>
      </c>
      <c r="C16580" s="117" t="s">
        <v>16006</v>
      </c>
      <c r="D16580" s="117" t="s">
        <v>347</v>
      </c>
      <c r="E16580" s="117" t="s">
        <v>276</v>
      </c>
      <c r="F16580" s="117" t="s">
        <v>39</v>
      </c>
      <c r="G16580" s="117" t="s">
        <v>111</v>
      </c>
      <c r="H16580" s="143">
        <v>2</v>
      </c>
      <c r="I16580" s="117" t="s">
        <v>15915</v>
      </c>
      <c r="J16580" s="117">
        <v>2024</v>
      </c>
    </row>
    <row r="16581" spans="1:10" x14ac:dyDescent="0.3">
      <c r="A16581" s="117">
        <v>324090</v>
      </c>
      <c r="B16581" s="118">
        <v>45628</v>
      </c>
      <c r="C16581" s="117" t="s">
        <v>16007</v>
      </c>
      <c r="D16581" s="117" t="s">
        <v>347</v>
      </c>
      <c r="E16581" s="117" t="s">
        <v>276</v>
      </c>
      <c r="F16581" s="117" t="s">
        <v>38</v>
      </c>
      <c r="G16581" s="117" t="s">
        <v>111</v>
      </c>
      <c r="H16581" s="143">
        <v>2</v>
      </c>
      <c r="I16581" s="117" t="s">
        <v>15915</v>
      </c>
      <c r="J16581" s="117">
        <v>2024</v>
      </c>
    </row>
    <row r="16582" spans="1:10" x14ac:dyDescent="0.3">
      <c r="A16582" s="117">
        <v>324091</v>
      </c>
      <c r="B16582" s="118">
        <v>45628</v>
      </c>
      <c r="C16582" s="117" t="s">
        <v>16008</v>
      </c>
      <c r="D16582" s="117" t="s">
        <v>347</v>
      </c>
      <c r="E16582" s="117" t="s">
        <v>276</v>
      </c>
      <c r="F16582" s="117" t="s">
        <v>10</v>
      </c>
      <c r="G16582" s="117" t="s">
        <v>112</v>
      </c>
      <c r="H16582" s="143">
        <v>2</v>
      </c>
      <c r="I16582" s="117" t="s">
        <v>15915</v>
      </c>
      <c r="J16582" s="117">
        <v>2024</v>
      </c>
    </row>
    <row r="16583" spans="1:10" x14ac:dyDescent="0.3">
      <c r="A16583" s="117">
        <v>324092</v>
      </c>
      <c r="B16583" s="118">
        <v>45628</v>
      </c>
      <c r="C16583" s="117" t="s">
        <v>16009</v>
      </c>
      <c r="D16583" s="117" t="s">
        <v>347</v>
      </c>
      <c r="E16583" s="117" t="s">
        <v>276</v>
      </c>
      <c r="F16583" s="117" t="s">
        <v>37</v>
      </c>
      <c r="G16583" s="117" t="s">
        <v>111</v>
      </c>
      <c r="H16583" s="143">
        <v>2</v>
      </c>
      <c r="I16583" s="117" t="s">
        <v>15915</v>
      </c>
      <c r="J16583" s="117">
        <v>2024</v>
      </c>
    </row>
    <row r="16584" spans="1:10" x14ac:dyDescent="0.3">
      <c r="A16584" s="117">
        <v>324093</v>
      </c>
      <c r="B16584" s="118">
        <v>45628</v>
      </c>
      <c r="C16584" s="117" t="s">
        <v>16010</v>
      </c>
      <c r="D16584" s="117" t="s">
        <v>347</v>
      </c>
      <c r="E16584" s="117" t="s">
        <v>178</v>
      </c>
      <c r="F16584" s="117" t="s">
        <v>12</v>
      </c>
      <c r="G16584" s="117" t="s">
        <v>112</v>
      </c>
      <c r="H16584" s="143">
        <v>2</v>
      </c>
      <c r="I16584" s="117" t="s">
        <v>15915</v>
      </c>
      <c r="J16584" s="117">
        <v>2024</v>
      </c>
    </row>
    <row r="16585" spans="1:10" x14ac:dyDescent="0.3">
      <c r="A16585" s="117">
        <v>324094</v>
      </c>
      <c r="B16585" s="118">
        <v>45628</v>
      </c>
      <c r="C16585" s="117" t="s">
        <v>16011</v>
      </c>
      <c r="D16585" s="117" t="s">
        <v>347</v>
      </c>
      <c r="E16585" s="117" t="s">
        <v>10116</v>
      </c>
      <c r="F16585" s="117" t="s">
        <v>39</v>
      </c>
      <c r="G16585" s="117" t="s">
        <v>111</v>
      </c>
      <c r="H16585" s="143">
        <v>2</v>
      </c>
      <c r="I16585" s="117" t="s">
        <v>15915</v>
      </c>
      <c r="J16585" s="117">
        <v>2024</v>
      </c>
    </row>
    <row r="16586" spans="1:10" x14ac:dyDescent="0.3">
      <c r="A16586" s="117">
        <v>324095</v>
      </c>
      <c r="B16586" s="118">
        <v>45628</v>
      </c>
      <c r="C16586" s="117" t="s">
        <v>16012</v>
      </c>
      <c r="D16586" s="117" t="s">
        <v>347</v>
      </c>
      <c r="E16586" s="117" t="s">
        <v>276</v>
      </c>
      <c r="F16586" s="117" t="s">
        <v>38</v>
      </c>
      <c r="G16586" s="117" t="s">
        <v>112</v>
      </c>
      <c r="H16586" s="143">
        <v>2</v>
      </c>
      <c r="I16586" s="117" t="s">
        <v>15915</v>
      </c>
      <c r="J16586" s="117">
        <v>2024</v>
      </c>
    </row>
    <row r="16587" spans="1:10" x14ac:dyDescent="0.3">
      <c r="A16587" s="117">
        <v>324096</v>
      </c>
      <c r="B16587" s="118">
        <v>45628</v>
      </c>
      <c r="C16587" s="117" t="s">
        <v>16013</v>
      </c>
      <c r="D16587" s="117" t="s">
        <v>347</v>
      </c>
      <c r="E16587" s="117" t="s">
        <v>400</v>
      </c>
      <c r="F16587" s="117" t="s">
        <v>33</v>
      </c>
      <c r="G16587" s="117" t="s">
        <v>111</v>
      </c>
      <c r="H16587" s="143">
        <v>2</v>
      </c>
      <c r="I16587" s="117" t="s">
        <v>15915</v>
      </c>
      <c r="J16587" s="117">
        <v>2024</v>
      </c>
    </row>
    <row r="16588" spans="1:10" x14ac:dyDescent="0.3">
      <c r="A16588" s="117">
        <v>324097</v>
      </c>
      <c r="B16588" s="118">
        <v>45628</v>
      </c>
      <c r="C16588" s="117" t="s">
        <v>16014</v>
      </c>
      <c r="D16588" s="117" t="s">
        <v>347</v>
      </c>
      <c r="E16588" s="117" t="s">
        <v>10116</v>
      </c>
      <c r="F16588" s="117" t="s">
        <v>12</v>
      </c>
      <c r="G16588" s="117" t="s">
        <v>111</v>
      </c>
      <c r="H16588" s="143">
        <v>2</v>
      </c>
      <c r="I16588" s="117" t="s">
        <v>15915</v>
      </c>
      <c r="J16588" s="117">
        <v>2024</v>
      </c>
    </row>
    <row r="16589" spans="1:10" x14ac:dyDescent="0.3">
      <c r="A16589" s="117">
        <v>324098</v>
      </c>
      <c r="B16589" s="118">
        <v>45628</v>
      </c>
      <c r="C16589" s="117" t="s">
        <v>16015</v>
      </c>
      <c r="D16589" s="117" t="s">
        <v>347</v>
      </c>
      <c r="E16589" s="117" t="s">
        <v>10116</v>
      </c>
      <c r="F16589" s="117" t="s">
        <v>20</v>
      </c>
      <c r="G16589" s="117" t="s">
        <v>111</v>
      </c>
      <c r="H16589" s="143">
        <v>2</v>
      </c>
      <c r="I16589" s="117" t="s">
        <v>15915</v>
      </c>
      <c r="J16589" s="117">
        <v>2024</v>
      </c>
    </row>
    <row r="16590" spans="1:10" x14ac:dyDescent="0.3">
      <c r="A16590" s="117">
        <v>324099</v>
      </c>
      <c r="B16590" s="118">
        <v>45628</v>
      </c>
      <c r="C16590" s="117" t="s">
        <v>16016</v>
      </c>
      <c r="D16590" s="117" t="s">
        <v>347</v>
      </c>
      <c r="E16590" s="117" t="s">
        <v>10116</v>
      </c>
      <c r="F16590" s="117" t="s">
        <v>13</v>
      </c>
      <c r="G16590" s="117" t="s">
        <v>111</v>
      </c>
      <c r="H16590" s="143">
        <v>2</v>
      </c>
      <c r="I16590" s="117" t="s">
        <v>15915</v>
      </c>
      <c r="J16590" s="117">
        <v>2024</v>
      </c>
    </row>
    <row r="16591" spans="1:10" x14ac:dyDescent="0.3">
      <c r="A16591" s="117">
        <v>324100</v>
      </c>
      <c r="B16591" s="118">
        <v>45628</v>
      </c>
      <c r="C16591" s="117" t="s">
        <v>16017</v>
      </c>
      <c r="D16591" s="117" t="s">
        <v>347</v>
      </c>
      <c r="E16591" s="117" t="s">
        <v>276</v>
      </c>
      <c r="F16591" s="117" t="s">
        <v>38</v>
      </c>
      <c r="G16591" s="117" t="s">
        <v>111</v>
      </c>
      <c r="H16591" s="143">
        <v>2</v>
      </c>
      <c r="I16591" s="117" t="s">
        <v>15915</v>
      </c>
      <c r="J16591" s="117">
        <v>2024</v>
      </c>
    </row>
    <row r="16592" spans="1:10" x14ac:dyDescent="0.3">
      <c r="A16592" s="117">
        <v>324101</v>
      </c>
      <c r="B16592" s="118">
        <v>45628</v>
      </c>
      <c r="C16592" s="117" t="s">
        <v>16018</v>
      </c>
      <c r="D16592" s="117" t="s">
        <v>347</v>
      </c>
      <c r="E16592" s="117" t="s">
        <v>178</v>
      </c>
      <c r="F16592" s="117" t="s">
        <v>31</v>
      </c>
      <c r="G16592" s="117" t="s">
        <v>112</v>
      </c>
      <c r="H16592" s="143">
        <v>2</v>
      </c>
      <c r="I16592" s="117" t="s">
        <v>15915</v>
      </c>
      <c r="J16592" s="117">
        <v>2024</v>
      </c>
    </row>
    <row r="16593" spans="1:10" x14ac:dyDescent="0.3">
      <c r="A16593" s="117">
        <v>324102</v>
      </c>
      <c r="B16593" s="118">
        <v>45628</v>
      </c>
      <c r="C16593" s="117" t="s">
        <v>16019</v>
      </c>
      <c r="D16593" s="117" t="s">
        <v>347</v>
      </c>
      <c r="E16593" s="117" t="s">
        <v>276</v>
      </c>
      <c r="F16593" s="117" t="s">
        <v>38</v>
      </c>
      <c r="G16593" s="117" t="s">
        <v>111</v>
      </c>
      <c r="H16593" s="143">
        <v>2</v>
      </c>
      <c r="I16593" s="117" t="s">
        <v>15915</v>
      </c>
      <c r="J16593" s="117">
        <v>2024</v>
      </c>
    </row>
    <row r="16594" spans="1:10" x14ac:dyDescent="0.3">
      <c r="A16594" s="117">
        <v>324103</v>
      </c>
      <c r="B16594" s="118">
        <v>45628</v>
      </c>
      <c r="C16594" s="117" t="s">
        <v>16020</v>
      </c>
      <c r="D16594" s="117" t="s">
        <v>347</v>
      </c>
      <c r="E16594" s="117" t="s">
        <v>10116</v>
      </c>
      <c r="F16594" s="117" t="s">
        <v>39</v>
      </c>
      <c r="G16594" s="117" t="s">
        <v>111</v>
      </c>
      <c r="H16594" s="143">
        <v>2</v>
      </c>
      <c r="I16594" s="117" t="s">
        <v>15915</v>
      </c>
      <c r="J16594" s="117">
        <v>2024</v>
      </c>
    </row>
    <row r="16595" spans="1:10" x14ac:dyDescent="0.3">
      <c r="A16595" s="117">
        <v>324104</v>
      </c>
      <c r="B16595" s="118">
        <v>45628</v>
      </c>
      <c r="C16595" s="117" t="s">
        <v>16021</v>
      </c>
      <c r="D16595" s="117" t="s">
        <v>347</v>
      </c>
      <c r="E16595" s="117" t="s">
        <v>175</v>
      </c>
      <c r="F16595" s="117" t="s">
        <v>24</v>
      </c>
      <c r="G16595" s="117" t="s">
        <v>111</v>
      </c>
      <c r="H16595" s="143">
        <v>2</v>
      </c>
      <c r="I16595" s="117" t="s">
        <v>15915</v>
      </c>
      <c r="J16595" s="117">
        <v>2024</v>
      </c>
    </row>
    <row r="16596" spans="1:10" x14ac:dyDescent="0.3">
      <c r="A16596" s="117">
        <v>324105</v>
      </c>
      <c r="B16596" s="118">
        <v>45628</v>
      </c>
      <c r="C16596" s="117" t="s">
        <v>16022</v>
      </c>
      <c r="D16596" s="117" t="s">
        <v>347</v>
      </c>
      <c r="E16596" s="117" t="s">
        <v>174</v>
      </c>
      <c r="F16596" s="117" t="s">
        <v>22</v>
      </c>
      <c r="G16596" s="117" t="s">
        <v>111</v>
      </c>
      <c r="H16596" s="143">
        <v>2</v>
      </c>
      <c r="I16596" s="117" t="s">
        <v>15915</v>
      </c>
      <c r="J16596" s="117">
        <v>2024</v>
      </c>
    </row>
    <row r="16597" spans="1:10" x14ac:dyDescent="0.3">
      <c r="A16597" s="117">
        <v>324106</v>
      </c>
      <c r="B16597" s="118">
        <v>45628</v>
      </c>
      <c r="C16597" s="117" t="s">
        <v>16023</v>
      </c>
      <c r="D16597" s="117" t="s">
        <v>347</v>
      </c>
      <c r="E16597" s="117" t="s">
        <v>183</v>
      </c>
      <c r="F16597" s="117" t="s">
        <v>38</v>
      </c>
      <c r="G16597" s="117" t="s">
        <v>111</v>
      </c>
      <c r="H16597" s="143">
        <v>2</v>
      </c>
      <c r="I16597" s="117" t="s">
        <v>15915</v>
      </c>
      <c r="J16597" s="117">
        <v>2024</v>
      </c>
    </row>
    <row r="16598" spans="1:10" x14ac:dyDescent="0.3">
      <c r="A16598" s="117">
        <v>324107</v>
      </c>
      <c r="B16598" s="118">
        <v>45628</v>
      </c>
      <c r="C16598" s="117" t="s">
        <v>16024</v>
      </c>
      <c r="D16598" s="117" t="s">
        <v>347</v>
      </c>
      <c r="E16598" s="117" t="s">
        <v>10116</v>
      </c>
      <c r="F16598" s="117" t="s">
        <v>38</v>
      </c>
      <c r="G16598" s="117" t="s">
        <v>111</v>
      </c>
      <c r="H16598" s="143">
        <v>2</v>
      </c>
      <c r="I16598" s="117" t="s">
        <v>15915</v>
      </c>
      <c r="J16598" s="117">
        <v>2024</v>
      </c>
    </row>
    <row r="16599" spans="1:10" x14ac:dyDescent="0.3">
      <c r="A16599" s="117">
        <v>324108</v>
      </c>
      <c r="B16599" s="118">
        <v>45628</v>
      </c>
      <c r="C16599" s="117" t="s">
        <v>16025</v>
      </c>
      <c r="D16599" s="117" t="s">
        <v>347</v>
      </c>
      <c r="E16599" s="117" t="s">
        <v>948</v>
      </c>
      <c r="F16599" s="117" t="s">
        <v>29</v>
      </c>
      <c r="G16599" s="117" t="s">
        <v>112</v>
      </c>
      <c r="H16599" s="143">
        <v>2</v>
      </c>
      <c r="I16599" s="117" t="s">
        <v>15915</v>
      </c>
      <c r="J16599" s="117">
        <v>2024</v>
      </c>
    </row>
    <row r="16600" spans="1:10" x14ac:dyDescent="0.3">
      <c r="A16600" s="117">
        <v>324109</v>
      </c>
      <c r="B16600" s="118">
        <v>45628</v>
      </c>
      <c r="C16600" s="117" t="s">
        <v>16026</v>
      </c>
      <c r="D16600" s="117" t="s">
        <v>347</v>
      </c>
      <c r="E16600" s="117" t="s">
        <v>10116</v>
      </c>
      <c r="F16600" s="117" t="s">
        <v>39</v>
      </c>
      <c r="G16600" s="117" t="s">
        <v>111</v>
      </c>
      <c r="H16600" s="143">
        <v>2</v>
      </c>
      <c r="I16600" s="117" t="s">
        <v>15915</v>
      </c>
      <c r="J16600" s="117">
        <v>2024</v>
      </c>
    </row>
    <row r="16601" spans="1:10" x14ac:dyDescent="0.3">
      <c r="A16601" s="117">
        <v>324110</v>
      </c>
      <c r="B16601" s="118">
        <v>45628</v>
      </c>
      <c r="C16601" s="117" t="s">
        <v>16027</v>
      </c>
      <c r="D16601" s="117" t="s">
        <v>347</v>
      </c>
      <c r="E16601" s="117" t="s">
        <v>276</v>
      </c>
      <c r="F16601" s="117" t="s">
        <v>15</v>
      </c>
      <c r="G16601" s="117" t="s">
        <v>111</v>
      </c>
      <c r="H16601" s="143">
        <v>2</v>
      </c>
      <c r="I16601" s="117" t="s">
        <v>15915</v>
      </c>
      <c r="J16601" s="117">
        <v>2024</v>
      </c>
    </row>
    <row r="16602" spans="1:10" x14ac:dyDescent="0.3">
      <c r="A16602" s="117">
        <v>324111</v>
      </c>
      <c r="B16602" s="118">
        <v>45628</v>
      </c>
      <c r="C16602" s="117" t="s">
        <v>16028</v>
      </c>
      <c r="D16602" s="117" t="s">
        <v>347</v>
      </c>
      <c r="E16602" s="117" t="s">
        <v>10116</v>
      </c>
      <c r="F16602" s="117" t="s">
        <v>12</v>
      </c>
      <c r="G16602" s="117" t="s">
        <v>112</v>
      </c>
      <c r="H16602" s="143">
        <v>2</v>
      </c>
      <c r="I16602" s="117" t="s">
        <v>15915</v>
      </c>
      <c r="J16602" s="117">
        <v>2024</v>
      </c>
    </row>
    <row r="16603" spans="1:10" x14ac:dyDescent="0.3">
      <c r="A16603" s="117">
        <v>324112</v>
      </c>
      <c r="B16603" s="118">
        <v>45628</v>
      </c>
      <c r="C16603" s="117" t="s">
        <v>16026</v>
      </c>
      <c r="D16603" s="117" t="s">
        <v>347</v>
      </c>
      <c r="E16603" s="117" t="s">
        <v>10116</v>
      </c>
      <c r="F16603" s="117" t="s">
        <v>38</v>
      </c>
      <c r="G16603" s="117" t="s">
        <v>111</v>
      </c>
      <c r="H16603" s="143">
        <v>2</v>
      </c>
      <c r="I16603" s="117" t="s">
        <v>15915</v>
      </c>
      <c r="J16603" s="117">
        <v>2024</v>
      </c>
    </row>
    <row r="16604" spans="1:10" x14ac:dyDescent="0.3">
      <c r="A16604" s="117">
        <v>324113</v>
      </c>
      <c r="B16604" s="118">
        <v>45628</v>
      </c>
      <c r="C16604" s="117" t="s">
        <v>16029</v>
      </c>
      <c r="D16604" s="117" t="s">
        <v>347</v>
      </c>
      <c r="E16604" s="117" t="s">
        <v>10116</v>
      </c>
      <c r="F16604" s="117" t="s">
        <v>39</v>
      </c>
      <c r="G16604" s="117" t="s">
        <v>112</v>
      </c>
      <c r="H16604" s="143">
        <v>2</v>
      </c>
      <c r="I16604" s="117" t="s">
        <v>15915</v>
      </c>
      <c r="J16604" s="117">
        <v>2024</v>
      </c>
    </row>
    <row r="16605" spans="1:10" x14ac:dyDescent="0.3">
      <c r="A16605" s="117">
        <v>324114</v>
      </c>
      <c r="B16605" s="118">
        <v>45628</v>
      </c>
      <c r="C16605" s="117" t="s">
        <v>16030</v>
      </c>
      <c r="D16605" s="117" t="s">
        <v>347</v>
      </c>
      <c r="E16605" s="117" t="s">
        <v>10116</v>
      </c>
      <c r="F16605" s="117" t="s">
        <v>38</v>
      </c>
      <c r="G16605" s="117" t="s">
        <v>112</v>
      </c>
      <c r="H16605" s="143">
        <v>2</v>
      </c>
      <c r="I16605" s="117" t="s">
        <v>15915</v>
      </c>
      <c r="J16605" s="117">
        <v>2024</v>
      </c>
    </row>
    <row r="16606" spans="1:10" x14ac:dyDescent="0.3">
      <c r="A16606" s="117">
        <v>324115</v>
      </c>
      <c r="B16606" s="118">
        <v>45628</v>
      </c>
      <c r="C16606" s="117" t="s">
        <v>16031</v>
      </c>
      <c r="D16606" s="117" t="s">
        <v>49</v>
      </c>
      <c r="E16606" s="117" t="s">
        <v>90</v>
      </c>
      <c r="F16606" s="117" t="s">
        <v>12</v>
      </c>
      <c r="G16606" s="117" t="s">
        <v>111</v>
      </c>
      <c r="H16606" s="143">
        <v>2</v>
      </c>
      <c r="I16606" s="117" t="s">
        <v>15915</v>
      </c>
      <c r="J16606" s="117">
        <v>2024</v>
      </c>
    </row>
    <row r="16607" spans="1:10" x14ac:dyDescent="0.3">
      <c r="A16607" s="117">
        <v>324116</v>
      </c>
      <c r="B16607" s="118">
        <v>45628</v>
      </c>
      <c r="C16607" s="117" t="s">
        <v>16032</v>
      </c>
      <c r="D16607" s="117" t="s">
        <v>347</v>
      </c>
      <c r="E16607" s="117" t="s">
        <v>179</v>
      </c>
      <c r="F16607" s="117" t="s">
        <v>12</v>
      </c>
      <c r="G16607" s="117" t="s">
        <v>112</v>
      </c>
      <c r="H16607" s="143">
        <v>2</v>
      </c>
      <c r="I16607" s="117" t="s">
        <v>15915</v>
      </c>
      <c r="J16607" s="117">
        <v>2024</v>
      </c>
    </row>
    <row r="16608" spans="1:10" x14ac:dyDescent="0.3">
      <c r="A16608" s="117">
        <v>324117</v>
      </c>
      <c r="B16608" s="118">
        <v>45628</v>
      </c>
      <c r="C16608" s="117" t="s">
        <v>16033</v>
      </c>
      <c r="D16608" s="117" t="s">
        <v>347</v>
      </c>
      <c r="E16608" s="117" t="s">
        <v>179</v>
      </c>
      <c r="F16608" s="117" t="s">
        <v>39</v>
      </c>
      <c r="G16608" s="117" t="s">
        <v>112</v>
      </c>
      <c r="H16608" s="143">
        <v>2</v>
      </c>
      <c r="I16608" s="117" t="s">
        <v>15915</v>
      </c>
      <c r="J16608" s="117">
        <v>2024</v>
      </c>
    </row>
    <row r="16609" spans="1:10" x14ac:dyDescent="0.3">
      <c r="A16609" s="117">
        <v>324118</v>
      </c>
      <c r="B16609" s="118">
        <v>45628</v>
      </c>
      <c r="C16609" s="117" t="s">
        <v>16034</v>
      </c>
      <c r="D16609" s="117" t="s">
        <v>347</v>
      </c>
      <c r="E16609" s="117" t="s">
        <v>10116</v>
      </c>
      <c r="F16609" s="117" t="s">
        <v>38</v>
      </c>
      <c r="G16609" s="117" t="s">
        <v>111</v>
      </c>
      <c r="H16609" s="143">
        <v>2</v>
      </c>
      <c r="I16609" s="117" t="s">
        <v>15915</v>
      </c>
      <c r="J16609" s="117">
        <v>2024</v>
      </c>
    </row>
    <row r="16610" spans="1:10" x14ac:dyDescent="0.3">
      <c r="A16610" s="117">
        <v>324119</v>
      </c>
      <c r="B16610" s="118">
        <v>45628</v>
      </c>
      <c r="C16610" s="117" t="s">
        <v>16034</v>
      </c>
      <c r="D16610" s="117" t="s">
        <v>347</v>
      </c>
      <c r="E16610" s="117" t="s">
        <v>10116</v>
      </c>
      <c r="F16610" s="117" t="s">
        <v>11</v>
      </c>
      <c r="G16610" s="117" t="s">
        <v>112</v>
      </c>
      <c r="H16610" s="143">
        <v>2</v>
      </c>
      <c r="I16610" s="117" t="s">
        <v>15915</v>
      </c>
      <c r="J16610" s="117">
        <v>2024</v>
      </c>
    </row>
    <row r="16611" spans="1:10" x14ac:dyDescent="0.3">
      <c r="A16611" s="117">
        <v>324120</v>
      </c>
      <c r="B16611" s="118">
        <v>45628</v>
      </c>
      <c r="C16611" s="117" t="s">
        <v>16035</v>
      </c>
      <c r="D16611" s="117" t="s">
        <v>347</v>
      </c>
      <c r="E16611" s="117" t="s">
        <v>174</v>
      </c>
      <c r="F16611" s="117" t="s">
        <v>8</v>
      </c>
      <c r="G16611" s="117" t="s">
        <v>112</v>
      </c>
      <c r="H16611" s="143">
        <v>2</v>
      </c>
      <c r="I16611" s="117" t="s">
        <v>15915</v>
      </c>
      <c r="J16611" s="117">
        <v>2024</v>
      </c>
    </row>
    <row r="16612" spans="1:10" x14ac:dyDescent="0.3">
      <c r="A16612" s="117">
        <v>324121</v>
      </c>
      <c r="B16612" s="118">
        <v>45628</v>
      </c>
      <c r="C16612" s="117" t="s">
        <v>16036</v>
      </c>
      <c r="D16612" s="117" t="s">
        <v>347</v>
      </c>
      <c r="E16612" s="117" t="s">
        <v>10116</v>
      </c>
      <c r="F16612" s="117" t="s">
        <v>22</v>
      </c>
      <c r="G16612" s="117" t="s">
        <v>112</v>
      </c>
      <c r="H16612" s="143">
        <v>2</v>
      </c>
      <c r="I16612" s="117" t="s">
        <v>15915</v>
      </c>
      <c r="J16612" s="117">
        <v>2024</v>
      </c>
    </row>
    <row r="16613" spans="1:10" x14ac:dyDescent="0.3">
      <c r="A16613" s="117">
        <v>324122</v>
      </c>
      <c r="B16613" s="118">
        <v>45628</v>
      </c>
      <c r="C16613" s="117" t="s">
        <v>16037</v>
      </c>
      <c r="D16613" s="117" t="s">
        <v>347</v>
      </c>
      <c r="E16613" s="117" t="s">
        <v>179</v>
      </c>
      <c r="F16613" s="117" t="s">
        <v>12</v>
      </c>
      <c r="G16613" s="117" t="s">
        <v>111</v>
      </c>
      <c r="H16613" s="143">
        <v>2</v>
      </c>
      <c r="I16613" s="117" t="s">
        <v>15915</v>
      </c>
      <c r="J16613" s="117">
        <v>2024</v>
      </c>
    </row>
    <row r="16614" spans="1:10" x14ac:dyDescent="0.3">
      <c r="A16614" s="117">
        <v>324123</v>
      </c>
      <c r="B16614" s="118">
        <v>45628</v>
      </c>
      <c r="C16614" s="117" t="s">
        <v>16038</v>
      </c>
      <c r="D16614" s="117" t="s">
        <v>347</v>
      </c>
      <c r="E16614" s="117" t="s">
        <v>10116</v>
      </c>
      <c r="F16614" s="117" t="s">
        <v>38</v>
      </c>
      <c r="G16614" s="117" t="s">
        <v>111</v>
      </c>
      <c r="H16614" s="143">
        <v>2</v>
      </c>
      <c r="I16614" s="117" t="s">
        <v>15915</v>
      </c>
      <c r="J16614" s="117">
        <v>2024</v>
      </c>
    </row>
    <row r="16615" spans="1:10" x14ac:dyDescent="0.3">
      <c r="A16615" s="117">
        <v>324124</v>
      </c>
      <c r="B16615" s="118">
        <v>45628</v>
      </c>
      <c r="C16615" s="117" t="s">
        <v>16039</v>
      </c>
      <c r="D16615" s="117" t="s">
        <v>347</v>
      </c>
      <c r="E16615" s="117" t="s">
        <v>179</v>
      </c>
      <c r="F16615" s="117" t="s">
        <v>38</v>
      </c>
      <c r="G16615" s="117" t="s">
        <v>111</v>
      </c>
      <c r="H16615" s="143">
        <v>2</v>
      </c>
      <c r="I16615" s="117" t="s">
        <v>15915</v>
      </c>
      <c r="J16615" s="117">
        <v>2024</v>
      </c>
    </row>
    <row r="16616" spans="1:10" x14ac:dyDescent="0.3">
      <c r="A16616" s="117">
        <v>324125</v>
      </c>
      <c r="B16616" s="118">
        <v>45628</v>
      </c>
      <c r="C16616" s="117" t="s">
        <v>16040</v>
      </c>
      <c r="D16616" s="117" t="s">
        <v>347</v>
      </c>
      <c r="E16616" s="117" t="s">
        <v>10116</v>
      </c>
      <c r="F16616" s="117" t="s">
        <v>22</v>
      </c>
      <c r="G16616" s="117" t="s">
        <v>111</v>
      </c>
      <c r="H16616" s="143">
        <v>2</v>
      </c>
      <c r="I16616" s="117" t="s">
        <v>15915</v>
      </c>
      <c r="J16616" s="117">
        <v>2024</v>
      </c>
    </row>
    <row r="16617" spans="1:10" x14ac:dyDescent="0.3">
      <c r="A16617" s="117">
        <v>324126</v>
      </c>
      <c r="B16617" s="118">
        <v>45628</v>
      </c>
      <c r="C16617" s="117" t="s">
        <v>16041</v>
      </c>
      <c r="D16617" s="117" t="s">
        <v>347</v>
      </c>
      <c r="E16617" s="117" t="s">
        <v>276</v>
      </c>
      <c r="F16617" s="117" t="s">
        <v>26</v>
      </c>
      <c r="G16617" s="117" t="s">
        <v>112</v>
      </c>
      <c r="H16617" s="143">
        <v>2</v>
      </c>
      <c r="I16617" s="117" t="s">
        <v>15915</v>
      </c>
      <c r="J16617" s="117">
        <v>2024</v>
      </c>
    </row>
    <row r="16618" spans="1:10" x14ac:dyDescent="0.3">
      <c r="A16618" s="117">
        <v>324127</v>
      </c>
      <c r="B16618" s="118">
        <v>45628</v>
      </c>
      <c r="C16618" s="117" t="s">
        <v>16042</v>
      </c>
      <c r="D16618" s="117" t="s">
        <v>347</v>
      </c>
      <c r="E16618" s="117" t="s">
        <v>174</v>
      </c>
      <c r="F16618" s="117" t="s">
        <v>22</v>
      </c>
      <c r="G16618" s="117" t="s">
        <v>111</v>
      </c>
      <c r="H16618" s="143">
        <v>2</v>
      </c>
      <c r="I16618" s="117" t="s">
        <v>15915</v>
      </c>
      <c r="J16618" s="117">
        <v>2024</v>
      </c>
    </row>
    <row r="16619" spans="1:10" x14ac:dyDescent="0.3">
      <c r="A16619" s="117">
        <v>324128</v>
      </c>
      <c r="B16619" s="118">
        <v>45628</v>
      </c>
      <c r="C16619" s="117" t="s">
        <v>16043</v>
      </c>
      <c r="D16619" s="117" t="s">
        <v>347</v>
      </c>
      <c r="E16619" s="117" t="s">
        <v>10116</v>
      </c>
      <c r="F16619" s="117" t="s">
        <v>31</v>
      </c>
      <c r="G16619" s="117" t="s">
        <v>111</v>
      </c>
      <c r="H16619" s="143">
        <v>2</v>
      </c>
      <c r="I16619" s="117" t="s">
        <v>15915</v>
      </c>
      <c r="J16619" s="117">
        <v>2024</v>
      </c>
    </row>
    <row r="16620" spans="1:10" x14ac:dyDescent="0.3">
      <c r="A16620" s="117">
        <v>324129</v>
      </c>
      <c r="B16620" s="118">
        <v>45628</v>
      </c>
      <c r="C16620" s="117" t="s">
        <v>16044</v>
      </c>
      <c r="D16620" s="117" t="s">
        <v>347</v>
      </c>
      <c r="E16620" s="117" t="s">
        <v>10116</v>
      </c>
      <c r="F16620" s="117" t="s">
        <v>22</v>
      </c>
      <c r="G16620" s="117" t="s">
        <v>112</v>
      </c>
      <c r="H16620" s="143">
        <v>2</v>
      </c>
      <c r="I16620" s="117" t="s">
        <v>15915</v>
      </c>
      <c r="J16620" s="117">
        <v>2024</v>
      </c>
    </row>
    <row r="16621" spans="1:10" x14ac:dyDescent="0.3">
      <c r="A16621" s="117">
        <v>324130</v>
      </c>
      <c r="B16621" s="118">
        <v>45628</v>
      </c>
      <c r="C16621" s="117" t="s">
        <v>16045</v>
      </c>
      <c r="D16621" s="117" t="s">
        <v>347</v>
      </c>
      <c r="E16621" s="117" t="s">
        <v>173</v>
      </c>
      <c r="F16621" s="117" t="s">
        <v>38</v>
      </c>
      <c r="G16621" s="117" t="s">
        <v>112</v>
      </c>
      <c r="H16621" s="143">
        <v>2</v>
      </c>
      <c r="I16621" s="117" t="s">
        <v>15915</v>
      </c>
      <c r="J16621" s="117">
        <v>2024</v>
      </c>
    </row>
    <row r="16622" spans="1:10" x14ac:dyDescent="0.3">
      <c r="A16622" s="117">
        <v>324131</v>
      </c>
      <c r="B16622" s="118">
        <v>45628</v>
      </c>
      <c r="C16622" s="117" t="s">
        <v>16046</v>
      </c>
      <c r="D16622" s="117" t="s">
        <v>347</v>
      </c>
      <c r="E16622" s="117" t="s">
        <v>10116</v>
      </c>
      <c r="F16622" s="117" t="s">
        <v>38</v>
      </c>
      <c r="G16622" s="117" t="s">
        <v>111</v>
      </c>
      <c r="H16622" s="143">
        <v>2</v>
      </c>
      <c r="I16622" s="117" t="s">
        <v>15915</v>
      </c>
      <c r="J16622" s="117">
        <v>2024</v>
      </c>
    </row>
    <row r="16623" spans="1:10" x14ac:dyDescent="0.3">
      <c r="A16623" s="117">
        <v>324132</v>
      </c>
      <c r="B16623" s="118">
        <v>45628</v>
      </c>
      <c r="C16623" s="117" t="s">
        <v>16047</v>
      </c>
      <c r="D16623" s="117" t="s">
        <v>91</v>
      </c>
      <c r="E16623" s="117" t="s">
        <v>16048</v>
      </c>
      <c r="F16623" s="117" t="s">
        <v>38</v>
      </c>
      <c r="G16623" s="117" t="s">
        <v>112</v>
      </c>
      <c r="H16623" s="143">
        <v>2</v>
      </c>
      <c r="I16623" s="117" t="s">
        <v>15915</v>
      </c>
      <c r="J16623" s="117">
        <v>2024</v>
      </c>
    </row>
    <row r="16624" spans="1:10" x14ac:dyDescent="0.3">
      <c r="A16624" s="117">
        <v>324133</v>
      </c>
      <c r="B16624" s="118">
        <v>45628</v>
      </c>
      <c r="C16624" s="117" t="s">
        <v>16049</v>
      </c>
      <c r="D16624" s="117" t="s">
        <v>347</v>
      </c>
      <c r="E16624" s="117" t="s">
        <v>10116</v>
      </c>
      <c r="F16624" s="117" t="s">
        <v>39</v>
      </c>
      <c r="G16624" s="117" t="s">
        <v>111</v>
      </c>
      <c r="H16624" s="143">
        <v>2</v>
      </c>
      <c r="I16624" s="117" t="s">
        <v>15915</v>
      </c>
      <c r="J16624" s="117">
        <v>2024</v>
      </c>
    </row>
    <row r="16625" spans="1:10" x14ac:dyDescent="0.3">
      <c r="A16625" s="117">
        <v>324134</v>
      </c>
      <c r="B16625" s="118">
        <v>45628</v>
      </c>
      <c r="C16625" s="117" t="s">
        <v>16050</v>
      </c>
      <c r="D16625" s="117" t="s">
        <v>347</v>
      </c>
      <c r="E16625" s="117" t="s">
        <v>173</v>
      </c>
      <c r="F16625" s="117" t="s">
        <v>12</v>
      </c>
      <c r="G16625" s="117" t="s">
        <v>111</v>
      </c>
      <c r="H16625" s="143">
        <v>2</v>
      </c>
      <c r="I16625" s="117" t="s">
        <v>15915</v>
      </c>
      <c r="J16625" s="117">
        <v>2024</v>
      </c>
    </row>
    <row r="16626" spans="1:10" x14ac:dyDescent="0.3">
      <c r="A16626" s="117">
        <v>324135</v>
      </c>
      <c r="B16626" s="118">
        <v>45628</v>
      </c>
      <c r="C16626" s="117" t="s">
        <v>16051</v>
      </c>
      <c r="D16626" s="117" t="s">
        <v>347</v>
      </c>
      <c r="E16626" s="117" t="s">
        <v>183</v>
      </c>
      <c r="F16626" s="117" t="s">
        <v>38</v>
      </c>
      <c r="G16626" s="117" t="s">
        <v>111</v>
      </c>
      <c r="H16626" s="143">
        <v>2</v>
      </c>
      <c r="I16626" s="117" t="s">
        <v>15915</v>
      </c>
      <c r="J16626" s="117">
        <v>2024</v>
      </c>
    </row>
    <row r="16627" spans="1:10" x14ac:dyDescent="0.3">
      <c r="A16627" s="117">
        <v>324136</v>
      </c>
      <c r="B16627" s="118">
        <v>45628</v>
      </c>
      <c r="C16627" s="117" t="s">
        <v>16052</v>
      </c>
      <c r="D16627" s="117" t="s">
        <v>347</v>
      </c>
      <c r="E16627" s="117" t="s">
        <v>353</v>
      </c>
      <c r="F16627" s="117" t="s">
        <v>38</v>
      </c>
      <c r="G16627" s="117" t="s">
        <v>112</v>
      </c>
      <c r="H16627" s="143">
        <v>2</v>
      </c>
      <c r="I16627" s="117" t="s">
        <v>15915</v>
      </c>
      <c r="J16627" s="117">
        <v>2024</v>
      </c>
    </row>
    <row r="16628" spans="1:10" x14ac:dyDescent="0.3">
      <c r="A16628" s="117">
        <v>324137</v>
      </c>
      <c r="B16628" s="118">
        <v>45628</v>
      </c>
      <c r="C16628" s="117" t="s">
        <v>16053</v>
      </c>
      <c r="D16628" s="117" t="s">
        <v>347</v>
      </c>
      <c r="E16628" s="117" t="s">
        <v>10116</v>
      </c>
      <c r="F16628" s="117" t="s">
        <v>37</v>
      </c>
      <c r="G16628" s="117" t="s">
        <v>111</v>
      </c>
      <c r="H16628" s="143">
        <v>2</v>
      </c>
      <c r="I16628" s="117" t="s">
        <v>15915</v>
      </c>
      <c r="J16628" s="117">
        <v>2024</v>
      </c>
    </row>
    <row r="16629" spans="1:10" x14ac:dyDescent="0.3">
      <c r="A16629" s="117">
        <v>324138</v>
      </c>
      <c r="B16629" s="118">
        <v>45628</v>
      </c>
      <c r="C16629" s="117" t="s">
        <v>16054</v>
      </c>
      <c r="D16629" s="117" t="s">
        <v>119</v>
      </c>
      <c r="E16629" s="117" t="s">
        <v>162</v>
      </c>
      <c r="F16629" s="117" t="s">
        <v>35</v>
      </c>
      <c r="G16629" s="117" t="s">
        <v>111</v>
      </c>
      <c r="H16629" s="143">
        <v>2</v>
      </c>
      <c r="I16629" s="117" t="s">
        <v>15915</v>
      </c>
      <c r="J16629" s="117">
        <v>2024</v>
      </c>
    </row>
    <row r="16630" spans="1:10" x14ac:dyDescent="0.3">
      <c r="A16630" s="117">
        <v>324139</v>
      </c>
      <c r="B16630" s="118">
        <v>45628</v>
      </c>
      <c r="C16630" s="117" t="s">
        <v>16055</v>
      </c>
      <c r="D16630" s="117" t="s">
        <v>347</v>
      </c>
      <c r="E16630" s="117" t="s">
        <v>276</v>
      </c>
      <c r="F16630" s="117" t="s">
        <v>330</v>
      </c>
      <c r="G16630" s="117" t="s">
        <v>112</v>
      </c>
      <c r="H16630" s="143">
        <v>2</v>
      </c>
      <c r="I16630" s="117" t="s">
        <v>15915</v>
      </c>
      <c r="J16630" s="117">
        <v>2024</v>
      </c>
    </row>
    <row r="16631" spans="1:10" x14ac:dyDescent="0.3">
      <c r="A16631" s="117">
        <v>324140</v>
      </c>
      <c r="B16631" s="118">
        <v>45628</v>
      </c>
      <c r="C16631" s="117" t="s">
        <v>16055</v>
      </c>
      <c r="D16631" s="117" t="s">
        <v>347</v>
      </c>
      <c r="E16631" s="117" t="s">
        <v>10116</v>
      </c>
      <c r="F16631" s="117" t="s">
        <v>38</v>
      </c>
      <c r="G16631" s="117" t="s">
        <v>111</v>
      </c>
      <c r="H16631" s="143">
        <v>2</v>
      </c>
      <c r="I16631" s="117" t="s">
        <v>15915</v>
      </c>
      <c r="J16631" s="117">
        <v>2024</v>
      </c>
    </row>
    <row r="16632" spans="1:10" x14ac:dyDescent="0.3">
      <c r="A16632" s="117">
        <v>324141</v>
      </c>
      <c r="B16632" s="118">
        <v>45628</v>
      </c>
      <c r="C16632" s="117" t="s">
        <v>16056</v>
      </c>
      <c r="D16632" s="117" t="s">
        <v>347</v>
      </c>
      <c r="E16632" s="117" t="s">
        <v>183</v>
      </c>
      <c r="F16632" s="117" t="s">
        <v>33</v>
      </c>
      <c r="G16632" s="117" t="s">
        <v>112</v>
      </c>
      <c r="H16632" s="143">
        <v>2</v>
      </c>
      <c r="I16632" s="117" t="s">
        <v>15915</v>
      </c>
      <c r="J16632" s="117">
        <v>2024</v>
      </c>
    </row>
    <row r="16633" spans="1:10" x14ac:dyDescent="0.3">
      <c r="A16633" s="117">
        <v>324142</v>
      </c>
      <c r="B16633" s="118">
        <v>45628</v>
      </c>
      <c r="C16633" s="117" t="s">
        <v>16057</v>
      </c>
      <c r="D16633" s="117" t="s">
        <v>347</v>
      </c>
      <c r="E16633" s="117" t="s">
        <v>10116</v>
      </c>
      <c r="F16633" s="117" t="s">
        <v>24</v>
      </c>
      <c r="G16633" s="117" t="s">
        <v>111</v>
      </c>
      <c r="H16633" s="143">
        <v>2</v>
      </c>
      <c r="I16633" s="117" t="s">
        <v>15915</v>
      </c>
      <c r="J16633" s="117">
        <v>2024</v>
      </c>
    </row>
    <row r="16634" spans="1:10" x14ac:dyDescent="0.3">
      <c r="A16634" s="117">
        <v>324143</v>
      </c>
      <c r="B16634" s="118">
        <v>45628</v>
      </c>
      <c r="C16634" s="117" t="s">
        <v>16058</v>
      </c>
      <c r="D16634" s="117" t="s">
        <v>347</v>
      </c>
      <c r="E16634" s="117" t="s">
        <v>10116</v>
      </c>
      <c r="F16634" s="117" t="s">
        <v>37</v>
      </c>
      <c r="G16634" s="117" t="s">
        <v>111</v>
      </c>
      <c r="H16634" s="143">
        <v>2</v>
      </c>
      <c r="I16634" s="117" t="s">
        <v>15915</v>
      </c>
      <c r="J16634" s="117">
        <v>2024</v>
      </c>
    </row>
    <row r="16635" spans="1:10" x14ac:dyDescent="0.3">
      <c r="A16635" s="117">
        <v>324144</v>
      </c>
      <c r="B16635" s="118">
        <v>45628</v>
      </c>
      <c r="C16635" s="117" t="s">
        <v>16059</v>
      </c>
      <c r="D16635" s="117" t="s">
        <v>347</v>
      </c>
      <c r="E16635" s="117" t="s">
        <v>10116</v>
      </c>
      <c r="F16635" s="117" t="s">
        <v>12</v>
      </c>
      <c r="G16635" s="117" t="s">
        <v>112</v>
      </c>
      <c r="H16635" s="143">
        <v>2</v>
      </c>
      <c r="I16635" s="117" t="s">
        <v>15915</v>
      </c>
      <c r="J16635" s="117">
        <v>2024</v>
      </c>
    </row>
    <row r="16636" spans="1:10" x14ac:dyDescent="0.3">
      <c r="A16636" s="117">
        <v>324145</v>
      </c>
      <c r="B16636" s="118">
        <v>45628</v>
      </c>
      <c r="C16636" s="117" t="s">
        <v>16060</v>
      </c>
      <c r="D16636" s="117" t="s">
        <v>347</v>
      </c>
      <c r="E16636" s="117" t="s">
        <v>10116</v>
      </c>
      <c r="F16636" s="117" t="s">
        <v>12</v>
      </c>
      <c r="G16636" s="117" t="s">
        <v>111</v>
      </c>
      <c r="H16636" s="143">
        <v>2</v>
      </c>
      <c r="I16636" s="117" t="s">
        <v>15915</v>
      </c>
      <c r="J16636" s="117">
        <v>2024</v>
      </c>
    </row>
    <row r="16637" spans="1:10" x14ac:dyDescent="0.3">
      <c r="A16637" s="117">
        <v>324146</v>
      </c>
      <c r="B16637" s="118">
        <v>45628</v>
      </c>
      <c r="C16637" s="117" t="s">
        <v>16061</v>
      </c>
      <c r="D16637" s="117" t="s">
        <v>347</v>
      </c>
      <c r="E16637" s="117" t="s">
        <v>286</v>
      </c>
      <c r="F16637" s="117" t="s">
        <v>40</v>
      </c>
      <c r="G16637" s="117" t="s">
        <v>112</v>
      </c>
      <c r="H16637" s="143">
        <v>2</v>
      </c>
      <c r="I16637" s="117" t="s">
        <v>15915</v>
      </c>
      <c r="J16637" s="117">
        <v>2024</v>
      </c>
    </row>
    <row r="16638" spans="1:10" x14ac:dyDescent="0.3">
      <c r="A16638" s="117">
        <v>324147</v>
      </c>
      <c r="B16638" s="118">
        <v>45628</v>
      </c>
      <c r="C16638" s="117" t="s">
        <v>16062</v>
      </c>
      <c r="D16638" s="117" t="s">
        <v>392</v>
      </c>
      <c r="E16638" s="117" t="s">
        <v>241</v>
      </c>
      <c r="F16638" s="117" t="s">
        <v>22</v>
      </c>
      <c r="G16638" s="117" t="s">
        <v>112</v>
      </c>
      <c r="H16638" s="143">
        <v>2</v>
      </c>
      <c r="I16638" s="117" t="s">
        <v>15915</v>
      </c>
      <c r="J16638" s="117">
        <v>2024</v>
      </c>
    </row>
    <row r="16639" spans="1:10" x14ac:dyDescent="0.3">
      <c r="A16639" s="117">
        <v>324148</v>
      </c>
      <c r="B16639" s="118">
        <v>45628</v>
      </c>
      <c r="C16639" s="117" t="s">
        <v>16063</v>
      </c>
      <c r="D16639" s="117" t="s">
        <v>347</v>
      </c>
      <c r="E16639" s="117" t="s">
        <v>181</v>
      </c>
      <c r="F16639" s="117" t="s">
        <v>24</v>
      </c>
      <c r="G16639" s="117" t="s">
        <v>111</v>
      </c>
      <c r="H16639" s="143">
        <v>2</v>
      </c>
      <c r="I16639" s="117" t="s">
        <v>15915</v>
      </c>
      <c r="J16639" s="117">
        <v>2024</v>
      </c>
    </row>
    <row r="16640" spans="1:10" x14ac:dyDescent="0.3">
      <c r="A16640" s="117">
        <v>324149</v>
      </c>
      <c r="B16640" s="118">
        <v>45628</v>
      </c>
      <c r="C16640" s="117" t="s">
        <v>16064</v>
      </c>
      <c r="D16640" s="117" t="s">
        <v>347</v>
      </c>
      <c r="E16640" s="117" t="s">
        <v>178</v>
      </c>
      <c r="F16640" s="117" t="s">
        <v>33</v>
      </c>
      <c r="G16640" s="117" t="s">
        <v>111</v>
      </c>
      <c r="H16640" s="143">
        <v>2</v>
      </c>
      <c r="I16640" s="117" t="s">
        <v>15915</v>
      </c>
      <c r="J16640" s="117">
        <v>2024</v>
      </c>
    </row>
    <row r="16641" spans="1:10" x14ac:dyDescent="0.3">
      <c r="A16641" s="117">
        <v>324150</v>
      </c>
      <c r="B16641" s="118">
        <v>45628</v>
      </c>
      <c r="C16641" s="117" t="s">
        <v>16065</v>
      </c>
      <c r="D16641" s="117" t="s">
        <v>169</v>
      </c>
      <c r="E16641" s="117" t="s">
        <v>231</v>
      </c>
      <c r="F16641" s="117" t="s">
        <v>38</v>
      </c>
      <c r="G16641" s="117" t="s">
        <v>112</v>
      </c>
      <c r="H16641" s="143">
        <v>2</v>
      </c>
      <c r="I16641" s="117" t="s">
        <v>15915</v>
      </c>
      <c r="J16641" s="117">
        <v>2024</v>
      </c>
    </row>
    <row r="16642" spans="1:10" x14ac:dyDescent="0.3">
      <c r="A16642" s="117">
        <v>324151</v>
      </c>
      <c r="B16642" s="118">
        <v>45628</v>
      </c>
      <c r="C16642" s="117" t="s">
        <v>16066</v>
      </c>
      <c r="D16642" s="117" t="s">
        <v>347</v>
      </c>
      <c r="E16642" s="117" t="s">
        <v>10116</v>
      </c>
      <c r="F16642" s="117" t="s">
        <v>12</v>
      </c>
      <c r="G16642" s="117" t="s">
        <v>111</v>
      </c>
      <c r="H16642" s="143">
        <v>2</v>
      </c>
      <c r="I16642" s="117" t="s">
        <v>15915</v>
      </c>
      <c r="J16642" s="117">
        <v>2024</v>
      </c>
    </row>
    <row r="16643" spans="1:10" x14ac:dyDescent="0.3">
      <c r="A16643" s="117">
        <v>324152</v>
      </c>
      <c r="B16643" s="118">
        <v>45628</v>
      </c>
      <c r="C16643" s="117" t="s">
        <v>16067</v>
      </c>
      <c r="D16643" s="117" t="s">
        <v>347</v>
      </c>
      <c r="E16643" s="117" t="s">
        <v>178</v>
      </c>
      <c r="F16643" s="117" t="s">
        <v>38</v>
      </c>
      <c r="G16643" s="117" t="s">
        <v>111</v>
      </c>
      <c r="H16643" s="143">
        <v>2</v>
      </c>
      <c r="I16643" s="117" t="s">
        <v>15915</v>
      </c>
      <c r="J16643" s="117">
        <v>2024</v>
      </c>
    </row>
    <row r="16644" spans="1:10" x14ac:dyDescent="0.3">
      <c r="A16644" s="117">
        <v>324153</v>
      </c>
      <c r="B16644" s="118">
        <v>45628</v>
      </c>
      <c r="C16644" s="117" t="s">
        <v>16067</v>
      </c>
      <c r="D16644" s="117" t="s">
        <v>347</v>
      </c>
      <c r="E16644" s="117" t="s">
        <v>178</v>
      </c>
      <c r="F16644" s="117" t="s">
        <v>38</v>
      </c>
      <c r="G16644" s="117" t="s">
        <v>111</v>
      </c>
      <c r="H16644" s="143">
        <v>2</v>
      </c>
      <c r="I16644" s="117" t="s">
        <v>15915</v>
      </c>
      <c r="J16644" s="117">
        <v>2024</v>
      </c>
    </row>
    <row r="16645" spans="1:10" x14ac:dyDescent="0.3">
      <c r="A16645" s="117">
        <v>324154</v>
      </c>
      <c r="B16645" s="118">
        <v>45628</v>
      </c>
      <c r="C16645" s="117" t="s">
        <v>16068</v>
      </c>
      <c r="D16645" s="117" t="s">
        <v>49</v>
      </c>
      <c r="E16645" s="117" t="s">
        <v>90</v>
      </c>
      <c r="F16645" s="117" t="s">
        <v>35</v>
      </c>
      <c r="G16645" s="117" t="s">
        <v>111</v>
      </c>
      <c r="H16645" s="143">
        <v>2</v>
      </c>
      <c r="I16645" s="117" t="s">
        <v>15915</v>
      </c>
      <c r="J16645" s="117">
        <v>2024</v>
      </c>
    </row>
    <row r="16646" spans="1:10" x14ac:dyDescent="0.3">
      <c r="A16646" s="117">
        <v>324155</v>
      </c>
      <c r="B16646" s="118">
        <v>45628</v>
      </c>
      <c r="C16646" s="117" t="s">
        <v>16069</v>
      </c>
      <c r="D16646" s="117" t="s">
        <v>347</v>
      </c>
      <c r="E16646" s="117" t="s">
        <v>183</v>
      </c>
      <c r="F16646" s="117" t="s">
        <v>31</v>
      </c>
      <c r="G16646" s="117" t="s">
        <v>111</v>
      </c>
      <c r="H16646" s="143">
        <v>2</v>
      </c>
      <c r="I16646" s="117" t="s">
        <v>15915</v>
      </c>
      <c r="J16646" s="117">
        <v>2024</v>
      </c>
    </row>
    <row r="16647" spans="1:10" x14ac:dyDescent="0.3">
      <c r="A16647" s="117">
        <v>324156</v>
      </c>
      <c r="B16647" s="118">
        <v>45628</v>
      </c>
      <c r="C16647" s="117" t="s">
        <v>16070</v>
      </c>
      <c r="D16647" s="117" t="s">
        <v>347</v>
      </c>
      <c r="E16647" s="117" t="s">
        <v>175</v>
      </c>
      <c r="F16647" s="117" t="s">
        <v>31</v>
      </c>
      <c r="G16647" s="117" t="s">
        <v>111</v>
      </c>
      <c r="H16647" s="143">
        <v>2</v>
      </c>
      <c r="I16647" s="117" t="s">
        <v>15915</v>
      </c>
      <c r="J16647" s="117">
        <v>2024</v>
      </c>
    </row>
    <row r="16648" spans="1:10" x14ac:dyDescent="0.3">
      <c r="A16648" s="117">
        <v>324157</v>
      </c>
      <c r="B16648" s="118">
        <v>45628</v>
      </c>
      <c r="C16648" s="117" t="s">
        <v>16071</v>
      </c>
      <c r="D16648" s="117" t="s">
        <v>347</v>
      </c>
      <c r="E16648" s="117" t="s">
        <v>10116</v>
      </c>
      <c r="F16648" s="117" t="s">
        <v>38</v>
      </c>
      <c r="G16648" s="117" t="s">
        <v>112</v>
      </c>
      <c r="H16648" s="143">
        <v>2</v>
      </c>
      <c r="I16648" s="117" t="s">
        <v>15915</v>
      </c>
      <c r="J16648" s="117">
        <v>2024</v>
      </c>
    </row>
    <row r="16649" spans="1:10" x14ac:dyDescent="0.3">
      <c r="A16649" s="117">
        <v>324158</v>
      </c>
      <c r="B16649" s="118">
        <v>45628</v>
      </c>
      <c r="C16649" s="117" t="s">
        <v>16072</v>
      </c>
      <c r="D16649" s="117" t="s">
        <v>347</v>
      </c>
      <c r="E16649" s="117" t="s">
        <v>10116</v>
      </c>
      <c r="F16649" s="117" t="s">
        <v>38</v>
      </c>
      <c r="G16649" s="117" t="s">
        <v>111</v>
      </c>
      <c r="H16649" s="143">
        <v>2</v>
      </c>
      <c r="I16649" s="117" t="s">
        <v>15915</v>
      </c>
      <c r="J16649" s="117">
        <v>2024</v>
      </c>
    </row>
    <row r="16650" spans="1:10" x14ac:dyDescent="0.3">
      <c r="A16650" s="117">
        <v>324159</v>
      </c>
      <c r="B16650" s="118">
        <v>45628</v>
      </c>
      <c r="C16650" s="117" t="s">
        <v>16073</v>
      </c>
      <c r="D16650" s="117" t="s">
        <v>347</v>
      </c>
      <c r="E16650" s="117" t="s">
        <v>276</v>
      </c>
      <c r="F16650" s="117" t="s">
        <v>38</v>
      </c>
      <c r="G16650" s="117" t="s">
        <v>111</v>
      </c>
      <c r="H16650" s="143">
        <v>2</v>
      </c>
      <c r="I16650" s="117" t="s">
        <v>15915</v>
      </c>
      <c r="J16650" s="117">
        <v>2024</v>
      </c>
    </row>
    <row r="16651" spans="1:10" x14ac:dyDescent="0.3">
      <c r="A16651" s="117">
        <v>324160</v>
      </c>
      <c r="B16651" s="118">
        <v>45628</v>
      </c>
      <c r="C16651" s="117" t="s">
        <v>16074</v>
      </c>
      <c r="D16651" s="117" t="s">
        <v>347</v>
      </c>
      <c r="E16651" s="117" t="s">
        <v>10116</v>
      </c>
      <c r="F16651" s="117" t="s">
        <v>39</v>
      </c>
      <c r="G16651" s="117" t="s">
        <v>111</v>
      </c>
      <c r="H16651" s="143">
        <v>2</v>
      </c>
      <c r="I16651" s="117" t="s">
        <v>15915</v>
      </c>
      <c r="J16651" s="117">
        <v>2024</v>
      </c>
    </row>
    <row r="16652" spans="1:10" x14ac:dyDescent="0.3">
      <c r="A16652" s="117">
        <v>324161</v>
      </c>
      <c r="B16652" s="118">
        <v>45628</v>
      </c>
      <c r="C16652" s="117" t="s">
        <v>16075</v>
      </c>
      <c r="D16652" s="117" t="s">
        <v>114</v>
      </c>
      <c r="E16652" s="117" t="s">
        <v>190</v>
      </c>
      <c r="F16652" s="117" t="s">
        <v>38</v>
      </c>
      <c r="G16652" s="117" t="s">
        <v>111</v>
      </c>
      <c r="H16652" s="143">
        <v>2</v>
      </c>
      <c r="I16652" s="117" t="s">
        <v>15915</v>
      </c>
      <c r="J16652" s="117">
        <v>2024</v>
      </c>
    </row>
    <row r="16653" spans="1:10" x14ac:dyDescent="0.3">
      <c r="A16653" s="117">
        <v>324162</v>
      </c>
      <c r="B16653" s="118">
        <v>45628</v>
      </c>
      <c r="C16653" s="117" t="s">
        <v>16076</v>
      </c>
      <c r="D16653" s="117" t="s">
        <v>347</v>
      </c>
      <c r="E16653" s="117" t="s">
        <v>10116</v>
      </c>
      <c r="F16653" s="117" t="s">
        <v>10</v>
      </c>
      <c r="G16653" s="117" t="s">
        <v>112</v>
      </c>
      <c r="H16653" s="143">
        <v>2</v>
      </c>
      <c r="I16653" s="117" t="s">
        <v>15915</v>
      </c>
      <c r="J16653" s="117">
        <v>2024</v>
      </c>
    </row>
    <row r="16654" spans="1:10" x14ac:dyDescent="0.3">
      <c r="A16654" s="117">
        <v>324163</v>
      </c>
      <c r="B16654" s="118">
        <v>45628</v>
      </c>
      <c r="C16654" s="117" t="s">
        <v>16077</v>
      </c>
      <c r="D16654" s="117" t="s">
        <v>347</v>
      </c>
      <c r="E16654" s="117" t="s">
        <v>10116</v>
      </c>
      <c r="F16654" s="117" t="s">
        <v>35</v>
      </c>
      <c r="G16654" s="117" t="s">
        <v>111</v>
      </c>
      <c r="H16654" s="143">
        <v>2</v>
      </c>
      <c r="I16654" s="117" t="s">
        <v>15915</v>
      </c>
      <c r="J16654" s="117">
        <v>2024</v>
      </c>
    </row>
    <row r="16655" spans="1:10" x14ac:dyDescent="0.3">
      <c r="A16655" s="117">
        <v>324164</v>
      </c>
      <c r="B16655" s="118">
        <v>45628</v>
      </c>
      <c r="C16655" s="117" t="s">
        <v>16078</v>
      </c>
      <c r="D16655" s="117" t="s">
        <v>347</v>
      </c>
      <c r="E16655" s="117" t="s">
        <v>173</v>
      </c>
      <c r="F16655" s="117" t="s">
        <v>39</v>
      </c>
      <c r="G16655" s="117" t="s">
        <v>111</v>
      </c>
      <c r="H16655" s="143">
        <v>2</v>
      </c>
      <c r="I16655" s="117" t="s">
        <v>15915</v>
      </c>
      <c r="J16655" s="117">
        <v>2024</v>
      </c>
    </row>
    <row r="16656" spans="1:10" x14ac:dyDescent="0.3">
      <c r="A16656" s="117">
        <v>324165</v>
      </c>
      <c r="B16656" s="118">
        <v>45628</v>
      </c>
      <c r="C16656" s="117" t="s">
        <v>16079</v>
      </c>
      <c r="D16656" s="117" t="s">
        <v>347</v>
      </c>
      <c r="E16656" s="117" t="s">
        <v>276</v>
      </c>
      <c r="F16656" s="117" t="s">
        <v>29</v>
      </c>
      <c r="G16656" s="117" t="s">
        <v>111</v>
      </c>
      <c r="H16656" s="143">
        <v>2</v>
      </c>
      <c r="I16656" s="117" t="s">
        <v>15915</v>
      </c>
      <c r="J16656" s="117">
        <v>2024</v>
      </c>
    </row>
    <row r="16657" spans="1:10" x14ac:dyDescent="0.3">
      <c r="A16657" s="117">
        <v>324166</v>
      </c>
      <c r="B16657" s="118">
        <v>45628</v>
      </c>
      <c r="C16657" s="117" t="s">
        <v>16080</v>
      </c>
      <c r="D16657" s="117" t="s">
        <v>347</v>
      </c>
      <c r="E16657" s="117" t="s">
        <v>10116</v>
      </c>
      <c r="F16657" s="117" t="s">
        <v>38</v>
      </c>
      <c r="G16657" s="117" t="s">
        <v>112</v>
      </c>
      <c r="H16657" s="143">
        <v>2</v>
      </c>
      <c r="I16657" s="117" t="s">
        <v>15915</v>
      </c>
      <c r="J16657" s="117">
        <v>2024</v>
      </c>
    </row>
    <row r="16658" spans="1:10" x14ac:dyDescent="0.3">
      <c r="A16658" s="117">
        <v>324167</v>
      </c>
      <c r="B16658" s="118">
        <v>45628</v>
      </c>
      <c r="C16658" s="117" t="s">
        <v>16081</v>
      </c>
      <c r="D16658" s="117" t="s">
        <v>347</v>
      </c>
      <c r="E16658" s="117" t="s">
        <v>10116</v>
      </c>
      <c r="F16658" s="117" t="s">
        <v>38</v>
      </c>
      <c r="G16658" s="117" t="s">
        <v>112</v>
      </c>
      <c r="H16658" s="143">
        <v>2</v>
      </c>
      <c r="I16658" s="117" t="s">
        <v>15915</v>
      </c>
      <c r="J16658" s="117">
        <v>2024</v>
      </c>
    </row>
    <row r="16659" spans="1:10" x14ac:dyDescent="0.3">
      <c r="A16659" s="117">
        <v>324168</v>
      </c>
      <c r="B16659" s="118">
        <v>45628</v>
      </c>
      <c r="C16659" s="117" t="s">
        <v>16082</v>
      </c>
      <c r="D16659" s="117" t="s">
        <v>347</v>
      </c>
      <c r="E16659" s="117" t="s">
        <v>10116</v>
      </c>
      <c r="F16659" s="117" t="s">
        <v>37</v>
      </c>
      <c r="G16659" s="117" t="s">
        <v>111</v>
      </c>
      <c r="H16659" s="143">
        <v>2</v>
      </c>
      <c r="I16659" s="117" t="s">
        <v>15915</v>
      </c>
      <c r="J16659" s="117">
        <v>2024</v>
      </c>
    </row>
    <row r="16660" spans="1:10" x14ac:dyDescent="0.3">
      <c r="A16660" s="117">
        <v>324169</v>
      </c>
      <c r="B16660" s="118">
        <v>45628</v>
      </c>
      <c r="C16660" s="117" t="s">
        <v>16083</v>
      </c>
      <c r="D16660" s="117" t="s">
        <v>347</v>
      </c>
      <c r="E16660" s="117" t="s">
        <v>276</v>
      </c>
      <c r="F16660" s="117" t="s">
        <v>38</v>
      </c>
      <c r="G16660" s="117" t="s">
        <v>111</v>
      </c>
      <c r="H16660" s="143">
        <v>2</v>
      </c>
      <c r="I16660" s="117" t="s">
        <v>15915</v>
      </c>
      <c r="J16660" s="117">
        <v>2024</v>
      </c>
    </row>
    <row r="16661" spans="1:10" x14ac:dyDescent="0.3">
      <c r="A16661" s="117">
        <v>324170</v>
      </c>
      <c r="B16661" s="118">
        <v>45628</v>
      </c>
      <c r="C16661" s="117" t="s">
        <v>16084</v>
      </c>
      <c r="D16661" s="117" t="s">
        <v>347</v>
      </c>
      <c r="E16661" s="117" t="s">
        <v>10116</v>
      </c>
      <c r="F16661" s="117" t="s">
        <v>35</v>
      </c>
      <c r="G16661" s="117" t="s">
        <v>112</v>
      </c>
      <c r="H16661" s="143">
        <v>2</v>
      </c>
      <c r="I16661" s="117" t="s">
        <v>15915</v>
      </c>
      <c r="J16661" s="117">
        <v>2024</v>
      </c>
    </row>
    <row r="16662" spans="1:10" x14ac:dyDescent="0.3">
      <c r="A16662" s="117">
        <v>324171</v>
      </c>
      <c r="B16662" s="118">
        <v>45628</v>
      </c>
      <c r="C16662" s="117" t="s">
        <v>16085</v>
      </c>
      <c r="D16662" s="117" t="s">
        <v>347</v>
      </c>
      <c r="E16662" s="117" t="s">
        <v>271</v>
      </c>
      <c r="F16662" s="117" t="s">
        <v>33</v>
      </c>
      <c r="G16662" s="117" t="s">
        <v>111</v>
      </c>
      <c r="H16662" s="143">
        <v>2</v>
      </c>
      <c r="I16662" s="117" t="s">
        <v>15915</v>
      </c>
      <c r="J16662" s="117">
        <v>2024</v>
      </c>
    </row>
    <row r="16663" spans="1:10" x14ac:dyDescent="0.3">
      <c r="A16663" s="117">
        <v>324172</v>
      </c>
      <c r="B16663" s="118">
        <v>45628</v>
      </c>
      <c r="C16663" s="117" t="s">
        <v>16086</v>
      </c>
      <c r="D16663" s="117" t="s">
        <v>347</v>
      </c>
      <c r="E16663" s="117" t="s">
        <v>183</v>
      </c>
      <c r="F16663" s="117" t="s">
        <v>38</v>
      </c>
      <c r="G16663" s="117" t="s">
        <v>111</v>
      </c>
      <c r="H16663" s="143">
        <v>2</v>
      </c>
      <c r="I16663" s="117" t="s">
        <v>15915</v>
      </c>
      <c r="J16663" s="117">
        <v>2024</v>
      </c>
    </row>
    <row r="16664" spans="1:10" x14ac:dyDescent="0.3">
      <c r="A16664" s="117">
        <v>324173</v>
      </c>
      <c r="B16664" s="118">
        <v>45628</v>
      </c>
      <c r="C16664" s="117" t="s">
        <v>16087</v>
      </c>
      <c r="D16664" s="117" t="s">
        <v>119</v>
      </c>
      <c r="E16664" s="117" t="s">
        <v>162</v>
      </c>
      <c r="F16664" s="117" t="s">
        <v>12</v>
      </c>
      <c r="G16664" s="117" t="s">
        <v>111</v>
      </c>
      <c r="H16664" s="143">
        <v>2</v>
      </c>
      <c r="I16664" s="117" t="s">
        <v>15915</v>
      </c>
      <c r="J16664" s="117">
        <v>2024</v>
      </c>
    </row>
    <row r="16665" spans="1:10" x14ac:dyDescent="0.3">
      <c r="A16665" s="117">
        <v>324174</v>
      </c>
      <c r="B16665" s="118">
        <v>45628</v>
      </c>
      <c r="C16665" s="117" t="s">
        <v>16088</v>
      </c>
      <c r="D16665" s="117" t="s">
        <v>347</v>
      </c>
      <c r="E16665" s="117" t="s">
        <v>312</v>
      </c>
      <c r="F16665" s="117" t="s">
        <v>39</v>
      </c>
      <c r="G16665" s="117" t="s">
        <v>111</v>
      </c>
      <c r="H16665" s="143">
        <v>2</v>
      </c>
      <c r="I16665" s="117" t="s">
        <v>15915</v>
      </c>
      <c r="J16665" s="117">
        <v>2024</v>
      </c>
    </row>
    <row r="16666" spans="1:10" x14ac:dyDescent="0.3">
      <c r="A16666" s="117">
        <v>324175</v>
      </c>
      <c r="B16666" s="118">
        <v>45628</v>
      </c>
      <c r="C16666" s="117" t="s">
        <v>16089</v>
      </c>
      <c r="D16666" s="117" t="s">
        <v>347</v>
      </c>
      <c r="E16666" s="117" t="s">
        <v>10116</v>
      </c>
      <c r="F16666" s="117" t="s">
        <v>31</v>
      </c>
      <c r="G16666" s="117" t="s">
        <v>111</v>
      </c>
      <c r="H16666" s="143">
        <v>2</v>
      </c>
      <c r="I16666" s="117" t="s">
        <v>15915</v>
      </c>
      <c r="J16666" s="117">
        <v>2024</v>
      </c>
    </row>
    <row r="16667" spans="1:10" x14ac:dyDescent="0.3">
      <c r="A16667" s="117">
        <v>324176</v>
      </c>
      <c r="B16667" s="118">
        <v>45628</v>
      </c>
      <c r="C16667" s="117" t="s">
        <v>16090</v>
      </c>
      <c r="D16667" s="117" t="s">
        <v>347</v>
      </c>
      <c r="E16667" s="117" t="s">
        <v>10116</v>
      </c>
      <c r="F16667" s="117" t="s">
        <v>39</v>
      </c>
      <c r="G16667" s="117" t="s">
        <v>111</v>
      </c>
      <c r="H16667" s="143">
        <v>2</v>
      </c>
      <c r="I16667" s="117" t="s">
        <v>15915</v>
      </c>
      <c r="J16667" s="117">
        <v>2024</v>
      </c>
    </row>
    <row r="16668" spans="1:10" x14ac:dyDescent="0.3">
      <c r="A16668" s="117">
        <v>324177</v>
      </c>
      <c r="B16668" s="118">
        <v>45628</v>
      </c>
      <c r="C16668" s="117" t="s">
        <v>16091</v>
      </c>
      <c r="D16668" s="117" t="s">
        <v>347</v>
      </c>
      <c r="E16668" s="117" t="s">
        <v>10116</v>
      </c>
      <c r="F16668" s="117" t="s">
        <v>39</v>
      </c>
      <c r="G16668" s="117" t="s">
        <v>111</v>
      </c>
      <c r="H16668" s="143">
        <v>2</v>
      </c>
      <c r="I16668" s="117" t="s">
        <v>15915</v>
      </c>
      <c r="J16668" s="117">
        <v>2024</v>
      </c>
    </row>
    <row r="16669" spans="1:10" x14ac:dyDescent="0.3">
      <c r="A16669" s="117">
        <v>324178</v>
      </c>
      <c r="B16669" s="118">
        <v>45628</v>
      </c>
      <c r="C16669" s="117" t="s">
        <v>16092</v>
      </c>
      <c r="D16669" s="117" t="s">
        <v>347</v>
      </c>
      <c r="E16669" s="117" t="s">
        <v>183</v>
      </c>
      <c r="F16669" s="117" t="s">
        <v>37</v>
      </c>
      <c r="G16669" s="117" t="s">
        <v>111</v>
      </c>
      <c r="H16669" s="143">
        <v>2</v>
      </c>
      <c r="I16669" s="117" t="s">
        <v>15915</v>
      </c>
      <c r="J16669" s="117">
        <v>2024</v>
      </c>
    </row>
    <row r="16670" spans="1:10" x14ac:dyDescent="0.3">
      <c r="A16670" s="117">
        <v>324179</v>
      </c>
      <c r="B16670" s="118">
        <v>45628</v>
      </c>
      <c r="C16670" s="117" t="s">
        <v>16093</v>
      </c>
      <c r="D16670" s="117" t="s">
        <v>347</v>
      </c>
      <c r="E16670" s="117" t="s">
        <v>188</v>
      </c>
      <c r="F16670" s="117" t="s">
        <v>31</v>
      </c>
      <c r="G16670" s="117" t="s">
        <v>112</v>
      </c>
      <c r="H16670" s="143">
        <v>2</v>
      </c>
      <c r="I16670" s="117" t="s">
        <v>15915</v>
      </c>
      <c r="J16670" s="117">
        <v>2024</v>
      </c>
    </row>
    <row r="16671" spans="1:10" x14ac:dyDescent="0.3">
      <c r="A16671" s="117">
        <v>324180</v>
      </c>
      <c r="B16671" s="118">
        <v>45628</v>
      </c>
      <c r="C16671" s="117" t="s">
        <v>16094</v>
      </c>
      <c r="D16671" s="117" t="s">
        <v>347</v>
      </c>
      <c r="E16671" s="117" t="s">
        <v>10116</v>
      </c>
      <c r="F16671" s="117" t="s">
        <v>35</v>
      </c>
      <c r="G16671" s="117" t="s">
        <v>111</v>
      </c>
      <c r="H16671" s="143">
        <v>2</v>
      </c>
      <c r="I16671" s="117" t="s">
        <v>15915</v>
      </c>
      <c r="J16671" s="117">
        <v>2024</v>
      </c>
    </row>
    <row r="16672" spans="1:10" x14ac:dyDescent="0.3">
      <c r="A16672" s="117">
        <v>324181</v>
      </c>
      <c r="B16672" s="118">
        <v>45628</v>
      </c>
      <c r="C16672" s="117" t="s">
        <v>16095</v>
      </c>
      <c r="D16672" s="117" t="s">
        <v>54</v>
      </c>
      <c r="E16672" s="117" t="s">
        <v>90</v>
      </c>
      <c r="F16672" s="117" t="s">
        <v>38</v>
      </c>
      <c r="G16672" s="117" t="s">
        <v>111</v>
      </c>
      <c r="H16672" s="143">
        <v>2</v>
      </c>
      <c r="I16672" s="117" t="s">
        <v>15915</v>
      </c>
      <c r="J16672" s="117">
        <v>2024</v>
      </c>
    </row>
    <row r="16673" spans="1:10" x14ac:dyDescent="0.3">
      <c r="A16673" s="117">
        <v>324182</v>
      </c>
      <c r="B16673" s="118">
        <v>45628</v>
      </c>
      <c r="C16673" s="117" t="s">
        <v>16096</v>
      </c>
      <c r="D16673" s="117" t="s">
        <v>114</v>
      </c>
      <c r="E16673" s="117" t="s">
        <v>190</v>
      </c>
      <c r="F16673" s="117" t="s">
        <v>31</v>
      </c>
      <c r="G16673" s="117" t="s">
        <v>111</v>
      </c>
      <c r="H16673" s="143">
        <v>2</v>
      </c>
      <c r="I16673" s="117" t="s">
        <v>15915</v>
      </c>
      <c r="J16673" s="117">
        <v>2024</v>
      </c>
    </row>
    <row r="16674" spans="1:10" x14ac:dyDescent="0.3">
      <c r="A16674" s="117">
        <v>324183</v>
      </c>
      <c r="B16674" s="118">
        <v>45628</v>
      </c>
      <c r="C16674" s="117" t="s">
        <v>16097</v>
      </c>
      <c r="D16674" s="117" t="s">
        <v>347</v>
      </c>
      <c r="E16674" s="117" t="s">
        <v>10116</v>
      </c>
      <c r="F16674" s="117" t="s">
        <v>26</v>
      </c>
      <c r="G16674" s="117" t="s">
        <v>112</v>
      </c>
      <c r="H16674" s="143">
        <v>2</v>
      </c>
      <c r="I16674" s="117" t="s">
        <v>15915</v>
      </c>
      <c r="J16674" s="117">
        <v>2024</v>
      </c>
    </row>
    <row r="16675" spans="1:10" x14ac:dyDescent="0.3">
      <c r="A16675" s="117">
        <v>324184</v>
      </c>
      <c r="B16675" s="118">
        <v>45628</v>
      </c>
      <c r="C16675" s="117" t="s">
        <v>16098</v>
      </c>
      <c r="D16675" s="117" t="s">
        <v>91</v>
      </c>
      <c r="E16675" s="117" t="s">
        <v>90</v>
      </c>
      <c r="F16675" s="117" t="s">
        <v>38</v>
      </c>
      <c r="G16675" s="117" t="s">
        <v>112</v>
      </c>
      <c r="H16675" s="143">
        <v>2</v>
      </c>
      <c r="I16675" s="117" t="s">
        <v>15915</v>
      </c>
      <c r="J16675" s="117">
        <v>2024</v>
      </c>
    </row>
    <row r="16676" spans="1:10" x14ac:dyDescent="0.3">
      <c r="A16676" s="117">
        <v>324185</v>
      </c>
      <c r="B16676" s="118">
        <v>45628</v>
      </c>
      <c r="C16676" s="117" t="s">
        <v>16099</v>
      </c>
      <c r="D16676" s="117" t="s">
        <v>347</v>
      </c>
      <c r="E16676" s="117" t="s">
        <v>173</v>
      </c>
      <c r="F16676" s="117" t="s">
        <v>37</v>
      </c>
      <c r="G16676" s="117" t="s">
        <v>111</v>
      </c>
      <c r="H16676" s="143">
        <v>2</v>
      </c>
      <c r="I16676" s="117" t="s">
        <v>15915</v>
      </c>
      <c r="J16676" s="117">
        <v>2024</v>
      </c>
    </row>
    <row r="16677" spans="1:10" x14ac:dyDescent="0.3">
      <c r="A16677" s="117">
        <v>324186</v>
      </c>
      <c r="B16677" s="118">
        <v>45628</v>
      </c>
      <c r="C16677" s="117" t="s">
        <v>16100</v>
      </c>
      <c r="D16677" s="117" t="s">
        <v>49</v>
      </c>
      <c r="E16677" s="117" t="s">
        <v>377</v>
      </c>
      <c r="F16677" s="117" t="s">
        <v>12</v>
      </c>
      <c r="G16677" s="117" t="s">
        <v>111</v>
      </c>
      <c r="H16677" s="143">
        <v>2</v>
      </c>
      <c r="I16677" s="117" t="s">
        <v>15915</v>
      </c>
      <c r="J16677" s="117">
        <v>2024</v>
      </c>
    </row>
    <row r="16678" spans="1:10" x14ac:dyDescent="0.3">
      <c r="A16678" s="117">
        <v>324187</v>
      </c>
      <c r="B16678" s="118">
        <v>45628</v>
      </c>
      <c r="C16678" s="117" t="s">
        <v>16101</v>
      </c>
      <c r="D16678" s="117" t="s">
        <v>347</v>
      </c>
      <c r="E16678" s="117" t="s">
        <v>286</v>
      </c>
      <c r="F16678" s="117" t="s">
        <v>38</v>
      </c>
      <c r="G16678" s="117" t="s">
        <v>111</v>
      </c>
      <c r="H16678" s="143">
        <v>2</v>
      </c>
      <c r="I16678" s="117" t="s">
        <v>15915</v>
      </c>
      <c r="J16678" s="117">
        <v>2024</v>
      </c>
    </row>
    <row r="16679" spans="1:10" x14ac:dyDescent="0.3">
      <c r="A16679" s="117">
        <v>324188</v>
      </c>
      <c r="B16679" s="118">
        <v>45628</v>
      </c>
      <c r="C16679" s="117" t="s">
        <v>16102</v>
      </c>
      <c r="D16679" s="117" t="s">
        <v>347</v>
      </c>
      <c r="E16679" s="117" t="s">
        <v>10116</v>
      </c>
      <c r="F16679" s="117" t="s">
        <v>35</v>
      </c>
      <c r="G16679" s="117" t="s">
        <v>111</v>
      </c>
      <c r="H16679" s="143">
        <v>2</v>
      </c>
      <c r="I16679" s="117" t="s">
        <v>15915</v>
      </c>
      <c r="J16679" s="117">
        <v>2024</v>
      </c>
    </row>
    <row r="16680" spans="1:10" x14ac:dyDescent="0.3">
      <c r="A16680" s="117">
        <v>324189</v>
      </c>
      <c r="B16680" s="118">
        <v>45628</v>
      </c>
      <c r="C16680" s="117" t="s">
        <v>16103</v>
      </c>
      <c r="D16680" s="117" t="s">
        <v>182</v>
      </c>
      <c r="E16680" s="117" t="s">
        <v>16104</v>
      </c>
      <c r="F16680" s="117" t="s">
        <v>12</v>
      </c>
      <c r="G16680" s="117" t="s">
        <v>111</v>
      </c>
      <c r="H16680" s="143">
        <v>2</v>
      </c>
      <c r="I16680" s="117" t="s">
        <v>15915</v>
      </c>
      <c r="J16680" s="117">
        <v>2024</v>
      </c>
    </row>
    <row r="16681" spans="1:10" x14ac:dyDescent="0.3">
      <c r="A16681" s="117">
        <v>324190</v>
      </c>
      <c r="B16681" s="118">
        <v>45628</v>
      </c>
      <c r="C16681" s="117" t="s">
        <v>16105</v>
      </c>
      <c r="D16681" s="117" t="s">
        <v>347</v>
      </c>
      <c r="E16681" s="117" t="s">
        <v>179</v>
      </c>
      <c r="F16681" s="117" t="s">
        <v>21</v>
      </c>
      <c r="G16681" s="117" t="s">
        <v>111</v>
      </c>
      <c r="H16681" s="143">
        <v>2</v>
      </c>
      <c r="I16681" s="117" t="s">
        <v>15915</v>
      </c>
      <c r="J16681" s="117">
        <v>2024</v>
      </c>
    </row>
    <row r="16682" spans="1:10" x14ac:dyDescent="0.3">
      <c r="A16682" s="117">
        <v>324191</v>
      </c>
      <c r="B16682" s="118">
        <v>45628</v>
      </c>
      <c r="C16682" s="117" t="s">
        <v>16105</v>
      </c>
      <c r="D16682" s="117" t="s">
        <v>347</v>
      </c>
      <c r="E16682" s="117" t="s">
        <v>10116</v>
      </c>
      <c r="F16682" s="117" t="s">
        <v>38</v>
      </c>
      <c r="G16682" s="117" t="s">
        <v>111</v>
      </c>
      <c r="H16682" s="143">
        <v>2</v>
      </c>
      <c r="I16682" s="117" t="s">
        <v>15915</v>
      </c>
      <c r="J16682" s="117">
        <v>2024</v>
      </c>
    </row>
    <row r="16683" spans="1:10" x14ac:dyDescent="0.3">
      <c r="A16683" s="117">
        <v>324192</v>
      </c>
      <c r="B16683" s="118">
        <v>45628</v>
      </c>
      <c r="C16683" s="117" t="s">
        <v>16106</v>
      </c>
      <c r="D16683" s="117" t="s">
        <v>347</v>
      </c>
      <c r="E16683" s="117" t="s">
        <v>10116</v>
      </c>
      <c r="F16683" s="117" t="s">
        <v>36</v>
      </c>
      <c r="G16683" s="117" t="s">
        <v>112</v>
      </c>
      <c r="H16683" s="143">
        <v>2</v>
      </c>
      <c r="I16683" s="117" t="s">
        <v>15915</v>
      </c>
      <c r="J16683" s="117">
        <v>2024</v>
      </c>
    </row>
    <row r="16684" spans="1:10" x14ac:dyDescent="0.3">
      <c r="A16684" s="117">
        <v>324193</v>
      </c>
      <c r="B16684" s="118">
        <v>45628</v>
      </c>
      <c r="C16684" s="117" t="s">
        <v>16107</v>
      </c>
      <c r="D16684" s="117" t="s">
        <v>347</v>
      </c>
      <c r="E16684" s="117" t="s">
        <v>173</v>
      </c>
      <c r="F16684" s="117" t="s">
        <v>12</v>
      </c>
      <c r="G16684" s="117" t="s">
        <v>111</v>
      </c>
      <c r="H16684" s="143">
        <v>2</v>
      </c>
      <c r="I16684" s="117" t="s">
        <v>15915</v>
      </c>
      <c r="J16684" s="117">
        <v>2024</v>
      </c>
    </row>
    <row r="16685" spans="1:10" x14ac:dyDescent="0.3">
      <c r="A16685" s="117">
        <v>324194</v>
      </c>
      <c r="B16685" s="118">
        <v>45628</v>
      </c>
      <c r="C16685" s="117" t="s">
        <v>16108</v>
      </c>
      <c r="D16685" s="117" t="s">
        <v>347</v>
      </c>
      <c r="E16685" s="117" t="s">
        <v>10116</v>
      </c>
      <c r="F16685" s="117" t="s">
        <v>8</v>
      </c>
      <c r="G16685" s="117" t="s">
        <v>112</v>
      </c>
      <c r="H16685" s="143">
        <v>2</v>
      </c>
      <c r="I16685" s="117" t="s">
        <v>15915</v>
      </c>
      <c r="J16685" s="117">
        <v>2024</v>
      </c>
    </row>
    <row r="16686" spans="1:10" x14ac:dyDescent="0.3">
      <c r="A16686" s="117">
        <v>324195</v>
      </c>
      <c r="B16686" s="118">
        <v>45628</v>
      </c>
      <c r="C16686" s="117" t="s">
        <v>16109</v>
      </c>
      <c r="D16686" s="117" t="s">
        <v>119</v>
      </c>
      <c r="E16686" s="117" t="s">
        <v>103</v>
      </c>
      <c r="F16686" s="117" t="s">
        <v>39</v>
      </c>
      <c r="G16686" s="117" t="s">
        <v>111</v>
      </c>
      <c r="H16686" s="143">
        <v>2</v>
      </c>
      <c r="I16686" s="117" t="s">
        <v>15915</v>
      </c>
      <c r="J16686" s="117">
        <v>2024</v>
      </c>
    </row>
    <row r="16687" spans="1:10" x14ac:dyDescent="0.3">
      <c r="A16687" s="117">
        <v>324196</v>
      </c>
      <c r="B16687" s="118">
        <v>45628</v>
      </c>
      <c r="C16687" s="117" t="s">
        <v>16110</v>
      </c>
      <c r="D16687" s="117" t="s">
        <v>347</v>
      </c>
      <c r="E16687" s="117" t="s">
        <v>276</v>
      </c>
      <c r="F16687" s="117" t="s">
        <v>21</v>
      </c>
      <c r="G16687" s="117" t="s">
        <v>111</v>
      </c>
      <c r="H16687" s="143">
        <v>2</v>
      </c>
      <c r="I16687" s="117" t="s">
        <v>15915</v>
      </c>
      <c r="J16687" s="117">
        <v>2024</v>
      </c>
    </row>
    <row r="16688" spans="1:10" x14ac:dyDescent="0.3">
      <c r="A16688" s="117">
        <v>324197</v>
      </c>
      <c r="B16688" s="118">
        <v>45628</v>
      </c>
      <c r="C16688" s="117" t="s">
        <v>16111</v>
      </c>
      <c r="D16688" s="117" t="s">
        <v>347</v>
      </c>
      <c r="E16688" s="117" t="s">
        <v>196</v>
      </c>
      <c r="F16688" s="117" t="s">
        <v>38</v>
      </c>
      <c r="G16688" s="117" t="s">
        <v>111</v>
      </c>
      <c r="H16688" s="143">
        <v>2</v>
      </c>
      <c r="I16688" s="117" t="s">
        <v>15915</v>
      </c>
      <c r="J16688" s="117">
        <v>2024</v>
      </c>
    </row>
    <row r="16689" spans="1:10" x14ac:dyDescent="0.3">
      <c r="A16689" s="117">
        <v>324198</v>
      </c>
      <c r="B16689" s="118">
        <v>45628</v>
      </c>
      <c r="C16689" s="117" t="s">
        <v>16112</v>
      </c>
      <c r="D16689" s="117" t="s">
        <v>347</v>
      </c>
      <c r="E16689" s="117" t="s">
        <v>276</v>
      </c>
      <c r="F16689" s="117" t="s">
        <v>10</v>
      </c>
      <c r="G16689" s="117" t="s">
        <v>111</v>
      </c>
      <c r="H16689" s="143">
        <v>2</v>
      </c>
      <c r="I16689" s="117" t="s">
        <v>15915</v>
      </c>
      <c r="J16689" s="117">
        <v>2024</v>
      </c>
    </row>
    <row r="16690" spans="1:10" x14ac:dyDescent="0.3">
      <c r="A16690" s="117">
        <v>324199</v>
      </c>
      <c r="B16690" s="118">
        <v>45628</v>
      </c>
      <c r="C16690" s="117" t="s">
        <v>16113</v>
      </c>
      <c r="D16690" s="117" t="s">
        <v>119</v>
      </c>
      <c r="E16690" s="117" t="s">
        <v>90</v>
      </c>
      <c r="F16690" s="117" t="s">
        <v>37</v>
      </c>
      <c r="G16690" s="117" t="s">
        <v>111</v>
      </c>
      <c r="H16690" s="143">
        <v>2</v>
      </c>
      <c r="I16690" s="117" t="s">
        <v>15915</v>
      </c>
      <c r="J16690" s="117">
        <v>2024</v>
      </c>
    </row>
    <row r="16691" spans="1:10" x14ac:dyDescent="0.3">
      <c r="A16691" s="117">
        <v>324200</v>
      </c>
      <c r="B16691" s="118">
        <v>45628</v>
      </c>
      <c r="C16691" s="117" t="s">
        <v>16114</v>
      </c>
      <c r="D16691" s="117" t="s">
        <v>347</v>
      </c>
      <c r="E16691" s="117" t="s">
        <v>175</v>
      </c>
      <c r="F16691" s="117" t="s">
        <v>31</v>
      </c>
      <c r="G16691" s="117" t="s">
        <v>112</v>
      </c>
      <c r="H16691" s="143">
        <v>2</v>
      </c>
      <c r="I16691" s="117" t="s">
        <v>15915</v>
      </c>
      <c r="J16691" s="117">
        <v>2024</v>
      </c>
    </row>
    <row r="16692" spans="1:10" x14ac:dyDescent="0.3">
      <c r="A16692" s="117">
        <v>324201</v>
      </c>
      <c r="B16692" s="118">
        <v>45628</v>
      </c>
      <c r="C16692" s="117" t="s">
        <v>16115</v>
      </c>
      <c r="D16692" s="117" t="s">
        <v>169</v>
      </c>
      <c r="E16692" s="117" t="s">
        <v>90</v>
      </c>
      <c r="F16692" s="117" t="s">
        <v>12</v>
      </c>
      <c r="G16692" s="117" t="s">
        <v>112</v>
      </c>
      <c r="H16692" s="143">
        <v>2</v>
      </c>
      <c r="I16692" s="117" t="s">
        <v>15915</v>
      </c>
      <c r="J16692" s="117">
        <v>2024</v>
      </c>
    </row>
    <row r="16693" spans="1:10" x14ac:dyDescent="0.3">
      <c r="A16693" s="117">
        <v>324202</v>
      </c>
      <c r="B16693" s="118">
        <v>45628</v>
      </c>
      <c r="C16693" s="117" t="s">
        <v>16116</v>
      </c>
      <c r="D16693" s="117" t="s">
        <v>347</v>
      </c>
      <c r="E16693" s="117" t="s">
        <v>276</v>
      </c>
      <c r="F16693" s="117" t="s">
        <v>19</v>
      </c>
      <c r="G16693" s="117" t="s">
        <v>111</v>
      </c>
      <c r="H16693" s="143">
        <v>2</v>
      </c>
      <c r="I16693" s="117" t="s">
        <v>15915</v>
      </c>
      <c r="J16693" s="117">
        <v>2024</v>
      </c>
    </row>
    <row r="16694" spans="1:10" x14ac:dyDescent="0.3">
      <c r="A16694" s="117">
        <v>324203</v>
      </c>
      <c r="B16694" s="118">
        <v>45628</v>
      </c>
      <c r="C16694" s="117" t="s">
        <v>16117</v>
      </c>
      <c r="D16694" s="117" t="s">
        <v>347</v>
      </c>
      <c r="E16694" s="117" t="s">
        <v>10116</v>
      </c>
      <c r="F16694" s="117" t="s">
        <v>39</v>
      </c>
      <c r="G16694" s="117" t="s">
        <v>112</v>
      </c>
      <c r="H16694" s="143">
        <v>2</v>
      </c>
      <c r="I16694" s="117" t="s">
        <v>15915</v>
      </c>
      <c r="J16694" s="117">
        <v>2024</v>
      </c>
    </row>
    <row r="16695" spans="1:10" x14ac:dyDescent="0.3">
      <c r="A16695" s="117">
        <v>324204</v>
      </c>
      <c r="B16695" s="118">
        <v>45628</v>
      </c>
      <c r="C16695" s="117" t="s">
        <v>16118</v>
      </c>
      <c r="D16695" s="117" t="s">
        <v>153</v>
      </c>
      <c r="E16695" s="117" t="s">
        <v>90</v>
      </c>
      <c r="F16695" s="117" t="s">
        <v>38</v>
      </c>
      <c r="G16695" s="117" t="s">
        <v>112</v>
      </c>
      <c r="H16695" s="143">
        <v>2</v>
      </c>
      <c r="I16695" s="117" t="s">
        <v>15915</v>
      </c>
      <c r="J16695" s="117">
        <v>2024</v>
      </c>
    </row>
    <row r="16696" spans="1:10" x14ac:dyDescent="0.3">
      <c r="A16696" s="117">
        <v>324205</v>
      </c>
      <c r="B16696" s="118">
        <v>45628</v>
      </c>
      <c r="C16696" s="117" t="s">
        <v>16119</v>
      </c>
      <c r="D16696" s="117" t="s">
        <v>347</v>
      </c>
      <c r="E16696" s="117" t="s">
        <v>286</v>
      </c>
      <c r="F16696" s="117" t="s">
        <v>31</v>
      </c>
      <c r="G16696" s="117" t="s">
        <v>111</v>
      </c>
      <c r="H16696" s="143">
        <v>2</v>
      </c>
      <c r="I16696" s="117" t="s">
        <v>15915</v>
      </c>
      <c r="J16696" s="117">
        <v>2024</v>
      </c>
    </row>
    <row r="16697" spans="1:10" x14ac:dyDescent="0.3">
      <c r="A16697" s="117">
        <v>324206</v>
      </c>
      <c r="B16697" s="118">
        <v>45628</v>
      </c>
      <c r="C16697" s="117" t="s">
        <v>16120</v>
      </c>
      <c r="D16697" s="117" t="s">
        <v>347</v>
      </c>
      <c r="E16697" s="117" t="s">
        <v>173</v>
      </c>
      <c r="F16697" s="117" t="s">
        <v>31</v>
      </c>
      <c r="G16697" s="117" t="s">
        <v>112</v>
      </c>
      <c r="H16697" s="143">
        <v>2</v>
      </c>
      <c r="I16697" s="117" t="s">
        <v>15915</v>
      </c>
      <c r="J16697" s="117">
        <v>2024</v>
      </c>
    </row>
    <row r="16698" spans="1:10" x14ac:dyDescent="0.3">
      <c r="A16698" s="117">
        <v>324207</v>
      </c>
      <c r="B16698" s="118">
        <v>45628</v>
      </c>
      <c r="C16698" s="117" t="s">
        <v>16121</v>
      </c>
      <c r="D16698" s="117" t="s">
        <v>347</v>
      </c>
      <c r="E16698" s="117" t="s">
        <v>179</v>
      </c>
      <c r="F16698" s="117" t="s">
        <v>31</v>
      </c>
      <c r="G16698" s="117" t="s">
        <v>111</v>
      </c>
      <c r="H16698" s="143">
        <v>2</v>
      </c>
      <c r="I16698" s="117" t="s">
        <v>15915</v>
      </c>
      <c r="J16698" s="117">
        <v>2024</v>
      </c>
    </row>
    <row r="16699" spans="1:10" x14ac:dyDescent="0.3">
      <c r="A16699" s="117">
        <v>324208</v>
      </c>
      <c r="B16699" s="118">
        <v>45628</v>
      </c>
      <c r="C16699" s="117" t="s">
        <v>16122</v>
      </c>
      <c r="D16699" s="117" t="s">
        <v>347</v>
      </c>
      <c r="E16699" s="117" t="s">
        <v>183</v>
      </c>
      <c r="F16699" s="117" t="s">
        <v>39</v>
      </c>
      <c r="G16699" s="117" t="s">
        <v>112</v>
      </c>
      <c r="H16699" s="143">
        <v>2</v>
      </c>
      <c r="I16699" s="117" t="s">
        <v>15915</v>
      </c>
      <c r="J16699" s="117">
        <v>2024</v>
      </c>
    </row>
    <row r="16700" spans="1:10" x14ac:dyDescent="0.3">
      <c r="A16700" s="117">
        <v>324209</v>
      </c>
      <c r="B16700" s="118">
        <v>45628</v>
      </c>
      <c r="C16700" s="117" t="s">
        <v>16123</v>
      </c>
      <c r="D16700" s="117" t="s">
        <v>347</v>
      </c>
      <c r="E16700" s="117" t="s">
        <v>10116</v>
      </c>
      <c r="F16700" s="117" t="s">
        <v>31</v>
      </c>
      <c r="G16700" s="117" t="s">
        <v>112</v>
      </c>
      <c r="H16700" s="143">
        <v>2</v>
      </c>
      <c r="I16700" s="117" t="s">
        <v>15915</v>
      </c>
      <c r="J16700" s="117">
        <v>2024</v>
      </c>
    </row>
    <row r="16701" spans="1:10" x14ac:dyDescent="0.3">
      <c r="A16701" s="117">
        <v>324210</v>
      </c>
      <c r="B16701" s="118">
        <v>45628</v>
      </c>
      <c r="C16701" s="117" t="s">
        <v>16121</v>
      </c>
      <c r="D16701" s="117" t="s">
        <v>347</v>
      </c>
      <c r="E16701" s="117" t="s">
        <v>10116</v>
      </c>
      <c r="F16701" s="117" t="s">
        <v>37</v>
      </c>
      <c r="G16701" s="117" t="s">
        <v>111</v>
      </c>
      <c r="H16701" s="143">
        <v>2</v>
      </c>
      <c r="I16701" s="117" t="s">
        <v>15915</v>
      </c>
      <c r="J16701" s="117">
        <v>2024</v>
      </c>
    </row>
    <row r="16702" spans="1:10" x14ac:dyDescent="0.3">
      <c r="A16702" s="117">
        <v>324211</v>
      </c>
      <c r="B16702" s="118">
        <v>45628</v>
      </c>
      <c r="C16702" s="117" t="s">
        <v>16124</v>
      </c>
      <c r="D16702" s="117" t="s">
        <v>347</v>
      </c>
      <c r="E16702" s="117" t="s">
        <v>10116</v>
      </c>
      <c r="F16702" s="117" t="s">
        <v>35</v>
      </c>
      <c r="G16702" s="117" t="s">
        <v>111</v>
      </c>
      <c r="H16702" s="143">
        <v>2</v>
      </c>
      <c r="I16702" s="117" t="s">
        <v>15915</v>
      </c>
      <c r="J16702" s="117">
        <v>2024</v>
      </c>
    </row>
    <row r="16703" spans="1:10" x14ac:dyDescent="0.3">
      <c r="A16703" s="117">
        <v>324212</v>
      </c>
      <c r="B16703" s="118">
        <v>45628</v>
      </c>
      <c r="C16703" s="117" t="s">
        <v>16125</v>
      </c>
      <c r="D16703" s="117" t="s">
        <v>347</v>
      </c>
      <c r="E16703" s="117" t="s">
        <v>174</v>
      </c>
      <c r="F16703" s="117" t="s">
        <v>37</v>
      </c>
      <c r="G16703" s="117" t="s">
        <v>111</v>
      </c>
      <c r="H16703" s="143">
        <v>2</v>
      </c>
      <c r="I16703" s="117" t="s">
        <v>15915</v>
      </c>
      <c r="J16703" s="117">
        <v>2024</v>
      </c>
    </row>
    <row r="16704" spans="1:10" x14ac:dyDescent="0.3">
      <c r="A16704" s="117">
        <v>324213</v>
      </c>
      <c r="B16704" s="118">
        <v>45628</v>
      </c>
      <c r="C16704" s="117" t="s">
        <v>16126</v>
      </c>
      <c r="D16704" s="117" t="s">
        <v>347</v>
      </c>
      <c r="E16704" s="117" t="s">
        <v>10116</v>
      </c>
      <c r="F16704" s="117" t="s">
        <v>10</v>
      </c>
      <c r="G16704" s="117" t="s">
        <v>111</v>
      </c>
      <c r="H16704" s="143">
        <v>2</v>
      </c>
      <c r="I16704" s="117" t="s">
        <v>15915</v>
      </c>
      <c r="J16704" s="117">
        <v>2024</v>
      </c>
    </row>
    <row r="16705" spans="1:10" x14ac:dyDescent="0.3">
      <c r="A16705" s="117">
        <v>324214</v>
      </c>
      <c r="B16705" s="118">
        <v>45628</v>
      </c>
      <c r="C16705" s="117" t="s">
        <v>16127</v>
      </c>
      <c r="D16705" s="117" t="s">
        <v>347</v>
      </c>
      <c r="E16705" s="117" t="s">
        <v>10116</v>
      </c>
      <c r="F16705" s="117" t="s">
        <v>38</v>
      </c>
      <c r="G16705" s="117" t="s">
        <v>111</v>
      </c>
      <c r="H16705" s="143">
        <v>2</v>
      </c>
      <c r="I16705" s="117" t="s">
        <v>15915</v>
      </c>
      <c r="J16705" s="117">
        <v>2024</v>
      </c>
    </row>
    <row r="16706" spans="1:10" x14ac:dyDescent="0.3">
      <c r="A16706" s="117">
        <v>324215</v>
      </c>
      <c r="B16706" s="118">
        <v>45628</v>
      </c>
      <c r="C16706" s="117" t="s">
        <v>16128</v>
      </c>
      <c r="D16706" s="117" t="s">
        <v>119</v>
      </c>
      <c r="E16706" s="117" t="s">
        <v>162</v>
      </c>
      <c r="F16706" s="117" t="s">
        <v>38</v>
      </c>
      <c r="G16706" s="117" t="s">
        <v>111</v>
      </c>
      <c r="H16706" s="143">
        <v>2</v>
      </c>
      <c r="I16706" s="117" t="s">
        <v>15915</v>
      </c>
      <c r="J16706" s="117">
        <v>2024</v>
      </c>
    </row>
    <row r="16707" spans="1:10" x14ac:dyDescent="0.3">
      <c r="A16707" s="117">
        <v>324216</v>
      </c>
      <c r="B16707" s="118">
        <v>45628</v>
      </c>
      <c r="C16707" s="117" t="s">
        <v>16129</v>
      </c>
      <c r="D16707" s="117" t="s">
        <v>119</v>
      </c>
      <c r="E16707" s="117" t="s">
        <v>388</v>
      </c>
      <c r="F16707" s="117" t="s">
        <v>12</v>
      </c>
      <c r="G16707" s="117" t="s">
        <v>112</v>
      </c>
      <c r="H16707" s="143">
        <v>2</v>
      </c>
      <c r="I16707" s="117" t="s">
        <v>15915</v>
      </c>
      <c r="J16707" s="117">
        <v>2024</v>
      </c>
    </row>
    <row r="16708" spans="1:10" x14ac:dyDescent="0.3">
      <c r="A16708" s="117">
        <v>324217</v>
      </c>
      <c r="B16708" s="118">
        <v>45628</v>
      </c>
      <c r="C16708" s="117" t="s">
        <v>16121</v>
      </c>
      <c r="D16708" s="117" t="s">
        <v>347</v>
      </c>
      <c r="E16708" s="117" t="s">
        <v>179</v>
      </c>
      <c r="F16708" s="117" t="s">
        <v>31</v>
      </c>
      <c r="G16708" s="117" t="s">
        <v>111</v>
      </c>
      <c r="H16708" s="143">
        <v>2</v>
      </c>
      <c r="I16708" s="117" t="s">
        <v>15915</v>
      </c>
      <c r="J16708" s="117">
        <v>2024</v>
      </c>
    </row>
    <row r="16709" spans="1:10" x14ac:dyDescent="0.3">
      <c r="A16709" s="117">
        <v>324218</v>
      </c>
      <c r="B16709" s="118">
        <v>45628</v>
      </c>
      <c r="C16709" s="117" t="s">
        <v>16130</v>
      </c>
      <c r="D16709" s="117" t="s">
        <v>347</v>
      </c>
      <c r="E16709" s="117" t="s">
        <v>10116</v>
      </c>
      <c r="F16709" s="117" t="s">
        <v>35</v>
      </c>
      <c r="G16709" s="117" t="s">
        <v>112</v>
      </c>
      <c r="H16709" s="143">
        <v>2</v>
      </c>
      <c r="I16709" s="117" t="s">
        <v>15915</v>
      </c>
      <c r="J16709" s="117">
        <v>2024</v>
      </c>
    </row>
    <row r="16710" spans="1:10" x14ac:dyDescent="0.3">
      <c r="A16710" s="117">
        <v>324219</v>
      </c>
      <c r="B16710" s="118">
        <v>45628</v>
      </c>
      <c r="C16710" s="117" t="s">
        <v>16131</v>
      </c>
      <c r="D16710" s="117" t="s">
        <v>119</v>
      </c>
      <c r="E16710" s="117" t="s">
        <v>388</v>
      </c>
      <c r="F16710" s="117" t="s">
        <v>37</v>
      </c>
      <c r="G16710" s="117" t="s">
        <v>111</v>
      </c>
      <c r="H16710" s="143">
        <v>2</v>
      </c>
      <c r="I16710" s="117" t="s">
        <v>15915</v>
      </c>
      <c r="J16710" s="117">
        <v>2024</v>
      </c>
    </row>
    <row r="16711" spans="1:10" x14ac:dyDescent="0.3">
      <c r="A16711" s="117">
        <v>324220</v>
      </c>
      <c r="B16711" s="118">
        <v>45628</v>
      </c>
      <c r="C16711" s="117" t="s">
        <v>16132</v>
      </c>
      <c r="D16711" s="117" t="s">
        <v>347</v>
      </c>
      <c r="E16711" s="117" t="s">
        <v>188</v>
      </c>
      <c r="F16711" s="117" t="s">
        <v>38</v>
      </c>
      <c r="G16711" s="117" t="s">
        <v>111</v>
      </c>
      <c r="H16711" s="143">
        <v>2</v>
      </c>
      <c r="I16711" s="117" t="s">
        <v>15915</v>
      </c>
      <c r="J16711" s="117">
        <v>2024</v>
      </c>
    </row>
    <row r="16712" spans="1:10" x14ac:dyDescent="0.3">
      <c r="A16712" s="117">
        <v>324221</v>
      </c>
      <c r="B16712" s="118">
        <v>45628</v>
      </c>
      <c r="C16712" s="117" t="s">
        <v>16133</v>
      </c>
      <c r="D16712" s="117" t="s">
        <v>347</v>
      </c>
      <c r="E16712" s="117" t="s">
        <v>179</v>
      </c>
      <c r="F16712" s="117" t="s">
        <v>38</v>
      </c>
      <c r="G16712" s="117" t="s">
        <v>111</v>
      </c>
      <c r="H16712" s="143">
        <v>2</v>
      </c>
      <c r="I16712" s="117" t="s">
        <v>15915</v>
      </c>
      <c r="J16712" s="117">
        <v>2024</v>
      </c>
    </row>
    <row r="16713" spans="1:10" x14ac:dyDescent="0.3">
      <c r="A16713" s="117">
        <v>324222</v>
      </c>
      <c r="B16713" s="118">
        <v>45628</v>
      </c>
      <c r="C16713" s="117" t="s">
        <v>16120</v>
      </c>
      <c r="D16713" s="117" t="s">
        <v>347</v>
      </c>
      <c r="E16713" s="117" t="s">
        <v>173</v>
      </c>
      <c r="F16713" s="117" t="s">
        <v>31</v>
      </c>
      <c r="G16713" s="117" t="s">
        <v>111</v>
      </c>
      <c r="H16713" s="143">
        <v>2</v>
      </c>
      <c r="I16713" s="117" t="s">
        <v>15915</v>
      </c>
      <c r="J16713" s="117">
        <v>2024</v>
      </c>
    </row>
    <row r="16714" spans="1:10" x14ac:dyDescent="0.3">
      <c r="A16714" s="117">
        <v>324223</v>
      </c>
      <c r="B16714" s="118">
        <v>45628</v>
      </c>
      <c r="C16714" s="117" t="s">
        <v>16134</v>
      </c>
      <c r="D16714" s="117" t="s">
        <v>347</v>
      </c>
      <c r="E16714" s="117" t="s">
        <v>286</v>
      </c>
      <c r="F16714" s="117" t="s">
        <v>39</v>
      </c>
      <c r="G16714" s="117" t="s">
        <v>111</v>
      </c>
      <c r="H16714" s="143">
        <v>2</v>
      </c>
      <c r="I16714" s="117" t="s">
        <v>15915</v>
      </c>
      <c r="J16714" s="117">
        <v>2024</v>
      </c>
    </row>
    <row r="16715" spans="1:10" x14ac:dyDescent="0.3">
      <c r="A16715" s="117">
        <v>324224</v>
      </c>
      <c r="B16715" s="118">
        <v>45628</v>
      </c>
      <c r="C16715" s="117" t="s">
        <v>16135</v>
      </c>
      <c r="D16715" s="117" t="s">
        <v>347</v>
      </c>
      <c r="E16715" s="117" t="s">
        <v>10116</v>
      </c>
      <c r="F16715" s="117" t="s">
        <v>26</v>
      </c>
      <c r="G16715" s="117" t="s">
        <v>111</v>
      </c>
      <c r="H16715" s="143">
        <v>2</v>
      </c>
      <c r="I16715" s="117" t="s">
        <v>15915</v>
      </c>
      <c r="J16715" s="117">
        <v>2024</v>
      </c>
    </row>
    <row r="16716" spans="1:10" x14ac:dyDescent="0.3">
      <c r="A16716" s="117">
        <v>324225</v>
      </c>
      <c r="B16716" s="118">
        <v>45628</v>
      </c>
      <c r="C16716" s="117" t="s">
        <v>16136</v>
      </c>
      <c r="D16716" s="117" t="s">
        <v>347</v>
      </c>
      <c r="E16716" s="117" t="s">
        <v>179</v>
      </c>
      <c r="F16716" s="117" t="s">
        <v>38</v>
      </c>
      <c r="G16716" s="117" t="s">
        <v>111</v>
      </c>
      <c r="H16716" s="143">
        <v>2</v>
      </c>
      <c r="I16716" s="117" t="s">
        <v>15915</v>
      </c>
      <c r="J16716" s="117">
        <v>2024</v>
      </c>
    </row>
    <row r="16717" spans="1:10" x14ac:dyDescent="0.3">
      <c r="A16717" s="117">
        <v>324226</v>
      </c>
      <c r="B16717" s="118">
        <v>45628</v>
      </c>
      <c r="C16717" s="117" t="s">
        <v>16137</v>
      </c>
      <c r="D16717" s="117" t="s">
        <v>347</v>
      </c>
      <c r="E16717" s="117" t="s">
        <v>276</v>
      </c>
      <c r="F16717" s="117" t="s">
        <v>21</v>
      </c>
      <c r="G16717" s="117" t="s">
        <v>111</v>
      </c>
      <c r="H16717" s="143">
        <v>2</v>
      </c>
      <c r="I16717" s="117" t="s">
        <v>15915</v>
      </c>
      <c r="J16717" s="117">
        <v>2024</v>
      </c>
    </row>
    <row r="16718" spans="1:10" x14ac:dyDescent="0.3">
      <c r="A16718" s="117">
        <v>324227</v>
      </c>
      <c r="B16718" s="118">
        <v>45628</v>
      </c>
      <c r="C16718" s="117" t="s">
        <v>16138</v>
      </c>
      <c r="D16718" s="117" t="s">
        <v>86</v>
      </c>
      <c r="E16718" s="117" t="s">
        <v>90</v>
      </c>
      <c r="F16718" s="117" t="s">
        <v>12</v>
      </c>
      <c r="G16718" s="117" t="s">
        <v>112</v>
      </c>
      <c r="H16718" s="143">
        <v>2</v>
      </c>
      <c r="I16718" s="117" t="s">
        <v>15915</v>
      </c>
      <c r="J16718" s="117">
        <v>2024</v>
      </c>
    </row>
    <row r="16719" spans="1:10" x14ac:dyDescent="0.3">
      <c r="A16719" s="117">
        <v>324228</v>
      </c>
      <c r="B16719" s="118">
        <v>45628</v>
      </c>
      <c r="C16719" s="117" t="s">
        <v>16139</v>
      </c>
      <c r="D16719" s="117" t="s">
        <v>347</v>
      </c>
      <c r="E16719" s="117" t="s">
        <v>276</v>
      </c>
      <c r="F16719" s="117" t="s">
        <v>39</v>
      </c>
      <c r="G16719" s="117" t="s">
        <v>111</v>
      </c>
      <c r="H16719" s="143">
        <v>2</v>
      </c>
      <c r="I16719" s="117" t="s">
        <v>15915</v>
      </c>
      <c r="J16719" s="117">
        <v>2024</v>
      </c>
    </row>
    <row r="16720" spans="1:10" x14ac:dyDescent="0.3">
      <c r="A16720" s="117">
        <v>324229</v>
      </c>
      <c r="B16720" s="118">
        <v>45628</v>
      </c>
      <c r="C16720" s="117" t="s">
        <v>16140</v>
      </c>
      <c r="D16720" s="117" t="s">
        <v>119</v>
      </c>
      <c r="E16720" s="117" t="s">
        <v>388</v>
      </c>
      <c r="F16720" s="117" t="s">
        <v>330</v>
      </c>
      <c r="G16720" s="117" t="s">
        <v>111</v>
      </c>
      <c r="H16720" s="143">
        <v>2</v>
      </c>
      <c r="I16720" s="117" t="s">
        <v>15915</v>
      </c>
      <c r="J16720" s="117">
        <v>2024</v>
      </c>
    </row>
    <row r="16721" spans="1:10" x14ac:dyDescent="0.3">
      <c r="A16721" s="117">
        <v>324230</v>
      </c>
      <c r="B16721" s="118">
        <v>45628</v>
      </c>
      <c r="C16721" s="117" t="s">
        <v>16141</v>
      </c>
      <c r="D16721" s="117" t="s">
        <v>114</v>
      </c>
      <c r="E16721" s="117" t="s">
        <v>190</v>
      </c>
      <c r="F16721" s="117" t="s">
        <v>33</v>
      </c>
      <c r="G16721" s="117" t="s">
        <v>112</v>
      </c>
      <c r="H16721" s="143">
        <v>2</v>
      </c>
      <c r="I16721" s="117" t="s">
        <v>15915</v>
      </c>
      <c r="J16721" s="117">
        <v>2024</v>
      </c>
    </row>
    <row r="16722" spans="1:10" x14ac:dyDescent="0.3">
      <c r="A16722" s="117">
        <v>324231</v>
      </c>
      <c r="B16722" s="118">
        <v>45628</v>
      </c>
      <c r="C16722" s="117" t="s">
        <v>16142</v>
      </c>
      <c r="D16722" s="117" t="s">
        <v>114</v>
      </c>
      <c r="E16722" s="117" t="s">
        <v>190</v>
      </c>
      <c r="F16722" s="117" t="s">
        <v>39</v>
      </c>
      <c r="G16722" s="117" t="s">
        <v>112</v>
      </c>
      <c r="H16722" s="143">
        <v>2</v>
      </c>
      <c r="I16722" s="117" t="s">
        <v>15915</v>
      </c>
      <c r="J16722" s="117">
        <v>2024</v>
      </c>
    </row>
    <row r="16723" spans="1:10" x14ac:dyDescent="0.3">
      <c r="A16723" s="117">
        <v>324232</v>
      </c>
      <c r="B16723" s="118">
        <v>45628</v>
      </c>
      <c r="C16723" s="117" t="s">
        <v>16143</v>
      </c>
      <c r="D16723" s="117" t="s">
        <v>347</v>
      </c>
      <c r="E16723" s="117" t="s">
        <v>276</v>
      </c>
      <c r="F16723" s="117" t="s">
        <v>12</v>
      </c>
      <c r="G16723" s="117" t="s">
        <v>111</v>
      </c>
      <c r="H16723" s="143">
        <v>2</v>
      </c>
      <c r="I16723" s="117" t="s">
        <v>15915</v>
      </c>
      <c r="J16723" s="117">
        <v>2024</v>
      </c>
    </row>
    <row r="16724" spans="1:10" x14ac:dyDescent="0.3">
      <c r="A16724" s="117">
        <v>324233</v>
      </c>
      <c r="B16724" s="118">
        <v>45628</v>
      </c>
      <c r="C16724" s="117" t="s">
        <v>16143</v>
      </c>
      <c r="D16724" s="117" t="s">
        <v>347</v>
      </c>
      <c r="E16724" s="117" t="s">
        <v>10116</v>
      </c>
      <c r="F16724" s="117" t="s">
        <v>12</v>
      </c>
      <c r="G16724" s="117" t="s">
        <v>111</v>
      </c>
      <c r="H16724" s="143">
        <v>2</v>
      </c>
      <c r="I16724" s="117" t="s">
        <v>15915</v>
      </c>
      <c r="J16724" s="117">
        <v>2024</v>
      </c>
    </row>
    <row r="16725" spans="1:10" x14ac:dyDescent="0.3">
      <c r="A16725" s="117">
        <v>324234</v>
      </c>
      <c r="B16725" s="118">
        <v>45628</v>
      </c>
      <c r="C16725" s="117" t="s">
        <v>16144</v>
      </c>
      <c r="D16725" s="117" t="s">
        <v>347</v>
      </c>
      <c r="E16725" s="117" t="s">
        <v>10116</v>
      </c>
      <c r="F16725" s="117" t="s">
        <v>16</v>
      </c>
      <c r="G16725" s="117" t="s">
        <v>112</v>
      </c>
      <c r="H16725" s="143">
        <v>2</v>
      </c>
      <c r="I16725" s="117" t="s">
        <v>15915</v>
      </c>
      <c r="J16725" s="117">
        <v>2024</v>
      </c>
    </row>
    <row r="16726" spans="1:10" x14ac:dyDescent="0.3">
      <c r="A16726" s="117">
        <v>324235</v>
      </c>
      <c r="B16726" s="118">
        <v>45628</v>
      </c>
      <c r="C16726" s="117" t="s">
        <v>16145</v>
      </c>
      <c r="D16726" s="117" t="s">
        <v>347</v>
      </c>
      <c r="E16726" s="117" t="s">
        <v>10116</v>
      </c>
      <c r="F16726" s="117" t="s">
        <v>31</v>
      </c>
      <c r="G16726" s="117" t="s">
        <v>112</v>
      </c>
      <c r="H16726" s="143">
        <v>2</v>
      </c>
      <c r="I16726" s="117" t="s">
        <v>15915</v>
      </c>
      <c r="J16726" s="117">
        <v>2024</v>
      </c>
    </row>
    <row r="16727" spans="1:10" x14ac:dyDescent="0.3">
      <c r="A16727" s="117">
        <v>324236</v>
      </c>
      <c r="B16727" s="118">
        <v>45628</v>
      </c>
      <c r="C16727" s="117" t="s">
        <v>16146</v>
      </c>
      <c r="D16727" s="117" t="s">
        <v>347</v>
      </c>
      <c r="E16727" s="117" t="s">
        <v>276</v>
      </c>
      <c r="F16727" s="117" t="s">
        <v>39</v>
      </c>
      <c r="G16727" s="117" t="s">
        <v>111</v>
      </c>
      <c r="H16727" s="143">
        <v>2</v>
      </c>
      <c r="I16727" s="117" t="s">
        <v>15915</v>
      </c>
      <c r="J16727" s="117">
        <v>2024</v>
      </c>
    </row>
    <row r="16728" spans="1:10" x14ac:dyDescent="0.3">
      <c r="A16728" s="117">
        <v>324237</v>
      </c>
      <c r="B16728" s="118">
        <v>45628</v>
      </c>
      <c r="C16728" s="117" t="s">
        <v>16147</v>
      </c>
      <c r="D16728" s="117" t="s">
        <v>347</v>
      </c>
      <c r="E16728" s="117" t="s">
        <v>276</v>
      </c>
      <c r="F16728" s="117" t="s">
        <v>12</v>
      </c>
      <c r="G16728" s="117" t="s">
        <v>111</v>
      </c>
      <c r="H16728" s="143">
        <v>2</v>
      </c>
      <c r="I16728" s="117" t="s">
        <v>15915</v>
      </c>
      <c r="J16728" s="117">
        <v>2024</v>
      </c>
    </row>
    <row r="16729" spans="1:10" x14ac:dyDescent="0.3">
      <c r="A16729" s="117">
        <v>324238</v>
      </c>
      <c r="B16729" s="118">
        <v>45628</v>
      </c>
      <c r="C16729" s="117" t="s">
        <v>16148</v>
      </c>
      <c r="D16729" s="117" t="s">
        <v>49</v>
      </c>
      <c r="E16729" s="117" t="s">
        <v>90</v>
      </c>
      <c r="F16729" s="117" t="s">
        <v>20</v>
      </c>
      <c r="G16729" s="117" t="s">
        <v>112</v>
      </c>
      <c r="H16729" s="143">
        <v>2</v>
      </c>
      <c r="I16729" s="117" t="s">
        <v>15915</v>
      </c>
      <c r="J16729" s="117">
        <v>2024</v>
      </c>
    </row>
    <row r="16730" spans="1:10" x14ac:dyDescent="0.3">
      <c r="A16730" s="117">
        <v>324239</v>
      </c>
      <c r="B16730" s="118">
        <v>45628</v>
      </c>
      <c r="C16730" s="117" t="s">
        <v>16149</v>
      </c>
      <c r="D16730" s="117" t="s">
        <v>119</v>
      </c>
      <c r="E16730" s="117" t="s">
        <v>103</v>
      </c>
      <c r="F16730" s="117" t="s">
        <v>31</v>
      </c>
      <c r="G16730" s="117" t="s">
        <v>111</v>
      </c>
      <c r="H16730" s="143">
        <v>2</v>
      </c>
      <c r="I16730" s="117" t="s">
        <v>15915</v>
      </c>
      <c r="J16730" s="117">
        <v>2024</v>
      </c>
    </row>
    <row r="16731" spans="1:10" x14ac:dyDescent="0.3">
      <c r="A16731" s="117">
        <v>324240</v>
      </c>
      <c r="B16731" s="118">
        <v>45628</v>
      </c>
      <c r="C16731" s="117" t="s">
        <v>16150</v>
      </c>
      <c r="D16731" s="117" t="s">
        <v>347</v>
      </c>
      <c r="E16731" s="117" t="s">
        <v>178</v>
      </c>
      <c r="F16731" s="117" t="s">
        <v>10</v>
      </c>
      <c r="G16731" s="117" t="s">
        <v>112</v>
      </c>
      <c r="H16731" s="143">
        <v>2</v>
      </c>
      <c r="I16731" s="117" t="s">
        <v>15915</v>
      </c>
      <c r="J16731" s="117">
        <v>2024</v>
      </c>
    </row>
    <row r="16732" spans="1:10" x14ac:dyDescent="0.3">
      <c r="A16732" s="117">
        <v>324241</v>
      </c>
      <c r="B16732" s="118">
        <v>45628</v>
      </c>
      <c r="C16732" s="117" t="s">
        <v>16151</v>
      </c>
      <c r="D16732" s="117" t="s">
        <v>347</v>
      </c>
      <c r="E16732" s="117" t="s">
        <v>276</v>
      </c>
      <c r="F16732" s="117" t="s">
        <v>21</v>
      </c>
      <c r="G16732" s="117" t="s">
        <v>112</v>
      </c>
      <c r="H16732" s="143">
        <v>2</v>
      </c>
      <c r="I16732" s="117" t="s">
        <v>15915</v>
      </c>
      <c r="J16732" s="117">
        <v>2024</v>
      </c>
    </row>
    <row r="16733" spans="1:10" x14ac:dyDescent="0.3">
      <c r="A16733" s="117">
        <v>324242</v>
      </c>
      <c r="B16733" s="118">
        <v>45628</v>
      </c>
      <c r="C16733" s="117" t="s">
        <v>16152</v>
      </c>
      <c r="D16733" s="117" t="s">
        <v>347</v>
      </c>
      <c r="E16733" s="117" t="s">
        <v>10116</v>
      </c>
      <c r="F16733" s="117" t="s">
        <v>35</v>
      </c>
      <c r="G16733" s="117" t="s">
        <v>111</v>
      </c>
      <c r="H16733" s="143">
        <v>2</v>
      </c>
      <c r="I16733" s="117" t="s">
        <v>15915</v>
      </c>
      <c r="J16733" s="117">
        <v>2024</v>
      </c>
    </row>
    <row r="16734" spans="1:10" x14ac:dyDescent="0.3">
      <c r="A16734" s="117">
        <v>324243</v>
      </c>
      <c r="B16734" s="118">
        <v>45628</v>
      </c>
      <c r="C16734" s="117" t="s">
        <v>16153</v>
      </c>
      <c r="D16734" s="117" t="s">
        <v>49</v>
      </c>
      <c r="E16734" s="117" t="s">
        <v>90</v>
      </c>
      <c r="F16734" s="117" t="s">
        <v>12</v>
      </c>
      <c r="G16734" s="117" t="s">
        <v>112</v>
      </c>
      <c r="H16734" s="143">
        <v>2</v>
      </c>
      <c r="I16734" s="117" t="s">
        <v>15915</v>
      </c>
      <c r="J16734" s="117">
        <v>2024</v>
      </c>
    </row>
    <row r="16735" spans="1:10" x14ac:dyDescent="0.3">
      <c r="A16735" s="117">
        <v>324244</v>
      </c>
      <c r="B16735" s="118">
        <v>45628</v>
      </c>
      <c r="C16735" s="117" t="s">
        <v>16154</v>
      </c>
      <c r="D16735" s="117" t="s">
        <v>347</v>
      </c>
      <c r="E16735" s="117" t="s">
        <v>276</v>
      </c>
      <c r="F16735" s="117" t="s">
        <v>15</v>
      </c>
      <c r="G16735" s="117" t="s">
        <v>112</v>
      </c>
      <c r="H16735" s="143">
        <v>2</v>
      </c>
      <c r="I16735" s="117" t="s">
        <v>15915</v>
      </c>
      <c r="J16735" s="117">
        <v>2024</v>
      </c>
    </row>
    <row r="16736" spans="1:10" x14ac:dyDescent="0.3">
      <c r="A16736" s="117">
        <v>324245</v>
      </c>
      <c r="B16736" s="118">
        <v>45628</v>
      </c>
      <c r="C16736" s="117" t="s">
        <v>16155</v>
      </c>
      <c r="D16736" s="117" t="s">
        <v>347</v>
      </c>
      <c r="E16736" s="117" t="s">
        <v>400</v>
      </c>
      <c r="F16736" s="117" t="s">
        <v>35</v>
      </c>
      <c r="G16736" s="117" t="s">
        <v>111</v>
      </c>
      <c r="H16736" s="143">
        <v>2</v>
      </c>
      <c r="I16736" s="117" t="s">
        <v>15915</v>
      </c>
      <c r="J16736" s="117">
        <v>2024</v>
      </c>
    </row>
    <row r="16737" spans="1:10" x14ac:dyDescent="0.3">
      <c r="A16737" s="117">
        <v>324246</v>
      </c>
      <c r="B16737" s="118">
        <v>45628</v>
      </c>
      <c r="C16737" s="117" t="s">
        <v>16156</v>
      </c>
      <c r="D16737" s="117" t="s">
        <v>347</v>
      </c>
      <c r="E16737" s="117" t="s">
        <v>183</v>
      </c>
      <c r="F16737" s="117" t="s">
        <v>37</v>
      </c>
      <c r="G16737" s="117" t="s">
        <v>112</v>
      </c>
      <c r="H16737" s="143">
        <v>2</v>
      </c>
      <c r="I16737" s="117" t="s">
        <v>15915</v>
      </c>
      <c r="J16737" s="117">
        <v>2024</v>
      </c>
    </row>
    <row r="16738" spans="1:10" x14ac:dyDescent="0.3">
      <c r="A16738" s="117">
        <v>324247</v>
      </c>
      <c r="B16738" s="118">
        <v>45628</v>
      </c>
      <c r="C16738" s="117" t="s">
        <v>16157</v>
      </c>
      <c r="D16738" s="117" t="s">
        <v>49</v>
      </c>
      <c r="E16738" s="117" t="s">
        <v>90</v>
      </c>
      <c r="F16738" s="117" t="s">
        <v>31</v>
      </c>
      <c r="G16738" s="117" t="s">
        <v>112</v>
      </c>
      <c r="H16738" s="143">
        <v>2</v>
      </c>
      <c r="I16738" s="117" t="s">
        <v>15915</v>
      </c>
      <c r="J16738" s="117">
        <v>2024</v>
      </c>
    </row>
    <row r="16739" spans="1:10" x14ac:dyDescent="0.3">
      <c r="A16739" s="117">
        <v>324248</v>
      </c>
      <c r="B16739" s="118">
        <v>45628</v>
      </c>
      <c r="C16739" s="117" t="s">
        <v>16158</v>
      </c>
      <c r="D16739" s="117" t="s">
        <v>347</v>
      </c>
      <c r="E16739" s="117" t="s">
        <v>276</v>
      </c>
      <c r="F16739" s="117" t="s">
        <v>21</v>
      </c>
      <c r="G16739" s="117" t="s">
        <v>111</v>
      </c>
      <c r="H16739" s="143">
        <v>2</v>
      </c>
      <c r="I16739" s="117" t="s">
        <v>15915</v>
      </c>
      <c r="J16739" s="117">
        <v>2024</v>
      </c>
    </row>
    <row r="16740" spans="1:10" x14ac:dyDescent="0.3">
      <c r="A16740" s="117">
        <v>324249</v>
      </c>
      <c r="B16740" s="118">
        <v>45628</v>
      </c>
      <c r="C16740" s="117" t="s">
        <v>16149</v>
      </c>
      <c r="D16740" s="117" t="s">
        <v>347</v>
      </c>
      <c r="E16740" s="117" t="s">
        <v>10116</v>
      </c>
      <c r="F16740" s="117" t="s">
        <v>31</v>
      </c>
      <c r="G16740" s="117" t="s">
        <v>111</v>
      </c>
      <c r="H16740" s="143">
        <v>2</v>
      </c>
      <c r="I16740" s="117" t="s">
        <v>15915</v>
      </c>
      <c r="J16740" s="117">
        <v>2024</v>
      </c>
    </row>
    <row r="16741" spans="1:10" x14ac:dyDescent="0.3">
      <c r="A16741" s="117">
        <v>324250</v>
      </c>
      <c r="B16741" s="118">
        <v>45628</v>
      </c>
      <c r="C16741" s="117" t="s">
        <v>16159</v>
      </c>
      <c r="D16741" s="117" t="s">
        <v>347</v>
      </c>
      <c r="E16741" s="117" t="s">
        <v>10116</v>
      </c>
      <c r="F16741" s="117" t="s">
        <v>38</v>
      </c>
      <c r="G16741" s="117" t="s">
        <v>112</v>
      </c>
      <c r="H16741" s="143">
        <v>2</v>
      </c>
      <c r="I16741" s="117" t="s">
        <v>15915</v>
      </c>
      <c r="J16741" s="117">
        <v>2024</v>
      </c>
    </row>
    <row r="16742" spans="1:10" x14ac:dyDescent="0.3">
      <c r="A16742" s="117">
        <v>324251</v>
      </c>
      <c r="B16742" s="118">
        <v>45628</v>
      </c>
      <c r="C16742" s="117" t="s">
        <v>16160</v>
      </c>
      <c r="D16742" s="117" t="s">
        <v>347</v>
      </c>
      <c r="E16742" s="117" t="s">
        <v>178</v>
      </c>
      <c r="F16742" s="117" t="s">
        <v>12</v>
      </c>
      <c r="G16742" s="117" t="s">
        <v>111</v>
      </c>
      <c r="H16742" s="143">
        <v>2</v>
      </c>
      <c r="I16742" s="117" t="s">
        <v>15915</v>
      </c>
      <c r="J16742" s="117">
        <v>2024</v>
      </c>
    </row>
    <row r="16743" spans="1:10" x14ac:dyDescent="0.3">
      <c r="A16743" s="117">
        <v>324252</v>
      </c>
      <c r="B16743" s="118">
        <v>45628</v>
      </c>
      <c r="C16743" s="117" t="s">
        <v>16161</v>
      </c>
      <c r="D16743" s="117" t="s">
        <v>347</v>
      </c>
      <c r="E16743" s="117" t="s">
        <v>276</v>
      </c>
      <c r="F16743" s="117" t="s">
        <v>37</v>
      </c>
      <c r="G16743" s="117" t="s">
        <v>111</v>
      </c>
      <c r="H16743" s="143">
        <v>2</v>
      </c>
      <c r="I16743" s="117" t="s">
        <v>15915</v>
      </c>
      <c r="J16743" s="117">
        <v>2024</v>
      </c>
    </row>
    <row r="16744" spans="1:10" x14ac:dyDescent="0.3">
      <c r="A16744" s="117">
        <v>324253</v>
      </c>
      <c r="B16744" s="118">
        <v>45628</v>
      </c>
      <c r="C16744" s="117" t="s">
        <v>16162</v>
      </c>
      <c r="D16744" s="117" t="s">
        <v>347</v>
      </c>
      <c r="E16744" s="117" t="s">
        <v>10116</v>
      </c>
      <c r="F16744" s="117" t="s">
        <v>24</v>
      </c>
      <c r="G16744" s="117" t="s">
        <v>111</v>
      </c>
      <c r="H16744" s="143">
        <v>2</v>
      </c>
      <c r="I16744" s="117" t="s">
        <v>15915</v>
      </c>
      <c r="J16744" s="117">
        <v>2024</v>
      </c>
    </row>
    <row r="16745" spans="1:10" x14ac:dyDescent="0.3">
      <c r="A16745" s="117">
        <v>324254</v>
      </c>
      <c r="B16745" s="118">
        <v>45628</v>
      </c>
      <c r="C16745" s="117" t="s">
        <v>16163</v>
      </c>
      <c r="D16745" s="117" t="s">
        <v>347</v>
      </c>
      <c r="E16745" s="117" t="s">
        <v>179</v>
      </c>
      <c r="F16745" s="117" t="s">
        <v>39</v>
      </c>
      <c r="G16745" s="117" t="s">
        <v>111</v>
      </c>
      <c r="H16745" s="143">
        <v>2</v>
      </c>
      <c r="I16745" s="117" t="s">
        <v>15915</v>
      </c>
      <c r="J16745" s="117">
        <v>2024</v>
      </c>
    </row>
    <row r="16746" spans="1:10" x14ac:dyDescent="0.3">
      <c r="A16746" s="117">
        <v>324255</v>
      </c>
      <c r="B16746" s="118">
        <v>45628</v>
      </c>
      <c r="C16746" s="117" t="s">
        <v>16164</v>
      </c>
      <c r="D16746" s="117" t="s">
        <v>347</v>
      </c>
      <c r="E16746" s="117" t="s">
        <v>286</v>
      </c>
      <c r="F16746" s="117" t="s">
        <v>31</v>
      </c>
      <c r="G16746" s="117" t="s">
        <v>111</v>
      </c>
      <c r="H16746" s="143">
        <v>2</v>
      </c>
      <c r="I16746" s="117" t="s">
        <v>15915</v>
      </c>
      <c r="J16746" s="117">
        <v>2024</v>
      </c>
    </row>
    <row r="16747" spans="1:10" x14ac:dyDescent="0.3">
      <c r="A16747" s="117">
        <v>324256</v>
      </c>
      <c r="B16747" s="118">
        <v>45628</v>
      </c>
      <c r="C16747" s="117" t="s">
        <v>16163</v>
      </c>
      <c r="D16747" s="117" t="s">
        <v>347</v>
      </c>
      <c r="E16747" s="117" t="s">
        <v>183</v>
      </c>
      <c r="F16747" s="117" t="s">
        <v>39</v>
      </c>
      <c r="G16747" s="117" t="s">
        <v>111</v>
      </c>
      <c r="H16747" s="143">
        <v>2</v>
      </c>
      <c r="I16747" s="117" t="s">
        <v>15915</v>
      </c>
      <c r="J16747" s="117">
        <v>2024</v>
      </c>
    </row>
    <row r="16748" spans="1:10" x14ac:dyDescent="0.3">
      <c r="A16748" s="117">
        <v>324257</v>
      </c>
      <c r="B16748" s="118">
        <v>45628</v>
      </c>
      <c r="C16748" s="117" t="s">
        <v>16165</v>
      </c>
      <c r="D16748" s="117" t="s">
        <v>347</v>
      </c>
      <c r="E16748" s="117" t="s">
        <v>10116</v>
      </c>
      <c r="F16748" s="117" t="s">
        <v>38</v>
      </c>
      <c r="G16748" s="117" t="s">
        <v>111</v>
      </c>
      <c r="H16748" s="143">
        <v>2</v>
      </c>
      <c r="I16748" s="117" t="s">
        <v>15915</v>
      </c>
      <c r="J16748" s="117">
        <v>2024</v>
      </c>
    </row>
    <row r="16749" spans="1:10" x14ac:dyDescent="0.3">
      <c r="A16749" s="117">
        <v>324258</v>
      </c>
      <c r="B16749" s="118">
        <v>45628</v>
      </c>
      <c r="C16749" s="117" t="s">
        <v>16166</v>
      </c>
      <c r="D16749" s="117" t="s">
        <v>274</v>
      </c>
      <c r="E16749" s="117" t="s">
        <v>16167</v>
      </c>
      <c r="F16749" s="117" t="s">
        <v>38</v>
      </c>
      <c r="G16749" s="117" t="s">
        <v>111</v>
      </c>
      <c r="H16749" s="143">
        <v>2</v>
      </c>
      <c r="I16749" s="117" t="s">
        <v>15915</v>
      </c>
      <c r="J16749" s="117">
        <v>2024</v>
      </c>
    </row>
    <row r="16750" spans="1:10" x14ac:dyDescent="0.3">
      <c r="A16750" s="117">
        <v>324259</v>
      </c>
      <c r="B16750" s="118">
        <v>45628</v>
      </c>
      <c r="C16750" s="117" t="s">
        <v>16168</v>
      </c>
      <c r="D16750" s="117" t="s">
        <v>347</v>
      </c>
      <c r="E16750" s="117" t="s">
        <v>276</v>
      </c>
      <c r="F16750" s="117" t="s">
        <v>39</v>
      </c>
      <c r="G16750" s="117" t="s">
        <v>111</v>
      </c>
      <c r="H16750" s="143">
        <v>2</v>
      </c>
      <c r="I16750" s="117" t="s">
        <v>15915</v>
      </c>
      <c r="J16750" s="117">
        <v>2024</v>
      </c>
    </row>
    <row r="16751" spans="1:10" x14ac:dyDescent="0.3">
      <c r="A16751" s="117">
        <v>324260</v>
      </c>
      <c r="B16751" s="118">
        <v>45628</v>
      </c>
      <c r="C16751" s="117" t="s">
        <v>16169</v>
      </c>
      <c r="D16751" s="117" t="s">
        <v>347</v>
      </c>
      <c r="E16751" s="117" t="s">
        <v>948</v>
      </c>
      <c r="F16751" s="117" t="s">
        <v>31</v>
      </c>
      <c r="G16751" s="117" t="s">
        <v>111</v>
      </c>
      <c r="H16751" s="143">
        <v>2</v>
      </c>
      <c r="I16751" s="117" t="s">
        <v>15915</v>
      </c>
      <c r="J16751" s="117">
        <v>2024</v>
      </c>
    </row>
    <row r="16752" spans="1:10" x14ac:dyDescent="0.3">
      <c r="A16752" s="117">
        <v>324261</v>
      </c>
      <c r="B16752" s="118">
        <v>45628</v>
      </c>
      <c r="C16752" s="117" t="s">
        <v>16170</v>
      </c>
      <c r="D16752" s="117" t="s">
        <v>114</v>
      </c>
      <c r="E16752" s="117" t="s">
        <v>285</v>
      </c>
      <c r="F16752" s="117" t="s">
        <v>12</v>
      </c>
      <c r="G16752" s="117" t="s">
        <v>111</v>
      </c>
      <c r="H16752" s="143">
        <v>2</v>
      </c>
      <c r="I16752" s="117" t="s">
        <v>15915</v>
      </c>
      <c r="J16752" s="117">
        <v>2024</v>
      </c>
    </row>
    <row r="16753" spans="1:10" x14ac:dyDescent="0.3">
      <c r="A16753" s="117">
        <v>324262</v>
      </c>
      <c r="B16753" s="118">
        <v>45628</v>
      </c>
      <c r="C16753" s="117" t="s">
        <v>16171</v>
      </c>
      <c r="D16753" s="117" t="s">
        <v>347</v>
      </c>
      <c r="E16753" s="117" t="s">
        <v>173</v>
      </c>
      <c r="F16753" s="117" t="s">
        <v>39</v>
      </c>
      <c r="G16753" s="117" t="s">
        <v>112</v>
      </c>
      <c r="H16753" s="143">
        <v>2</v>
      </c>
      <c r="I16753" s="117" t="s">
        <v>15915</v>
      </c>
      <c r="J16753" s="117">
        <v>2024</v>
      </c>
    </row>
    <row r="16754" spans="1:10" x14ac:dyDescent="0.3">
      <c r="A16754" s="117">
        <v>324263</v>
      </c>
      <c r="B16754" s="118">
        <v>45628</v>
      </c>
      <c r="C16754" s="117" t="s">
        <v>16172</v>
      </c>
      <c r="D16754" s="117" t="s">
        <v>347</v>
      </c>
      <c r="E16754" s="117" t="s">
        <v>10116</v>
      </c>
      <c r="F16754" s="117" t="s">
        <v>20</v>
      </c>
      <c r="G16754" s="117" t="s">
        <v>111</v>
      </c>
      <c r="H16754" s="143">
        <v>2</v>
      </c>
      <c r="I16754" s="117" t="s">
        <v>15915</v>
      </c>
      <c r="J16754" s="117">
        <v>2024</v>
      </c>
    </row>
    <row r="16755" spans="1:10" x14ac:dyDescent="0.3">
      <c r="A16755" s="117">
        <v>324264</v>
      </c>
      <c r="B16755" s="118">
        <v>45628</v>
      </c>
      <c r="C16755" s="117" t="s">
        <v>16173</v>
      </c>
      <c r="D16755" s="117" t="s">
        <v>347</v>
      </c>
      <c r="E16755" s="117" t="s">
        <v>286</v>
      </c>
      <c r="F16755" s="117" t="s">
        <v>38</v>
      </c>
      <c r="G16755" s="117" t="s">
        <v>111</v>
      </c>
      <c r="H16755" s="143">
        <v>2</v>
      </c>
      <c r="I16755" s="117" t="s">
        <v>15915</v>
      </c>
      <c r="J16755" s="117">
        <v>2024</v>
      </c>
    </row>
    <row r="16756" spans="1:10" x14ac:dyDescent="0.3">
      <c r="A16756" s="117">
        <v>324265</v>
      </c>
      <c r="B16756" s="118">
        <v>45628</v>
      </c>
      <c r="C16756" s="117" t="s">
        <v>16174</v>
      </c>
      <c r="D16756" s="117" t="s">
        <v>347</v>
      </c>
      <c r="E16756" s="117" t="s">
        <v>188</v>
      </c>
      <c r="F16756" s="117" t="s">
        <v>39</v>
      </c>
      <c r="G16756" s="117" t="s">
        <v>111</v>
      </c>
      <c r="H16756" s="143">
        <v>2</v>
      </c>
      <c r="I16756" s="117" t="s">
        <v>15915</v>
      </c>
      <c r="J16756" s="117">
        <v>2024</v>
      </c>
    </row>
    <row r="16757" spans="1:10" x14ac:dyDescent="0.3">
      <c r="A16757" s="117">
        <v>324266</v>
      </c>
      <c r="B16757" s="118">
        <v>45628</v>
      </c>
      <c r="C16757" s="117" t="s">
        <v>16175</v>
      </c>
      <c r="D16757" s="117" t="s">
        <v>347</v>
      </c>
      <c r="E16757" s="117" t="s">
        <v>359</v>
      </c>
      <c r="F16757" s="117" t="s">
        <v>38</v>
      </c>
      <c r="G16757" s="117" t="s">
        <v>111</v>
      </c>
      <c r="H16757" s="143">
        <v>2</v>
      </c>
      <c r="I16757" s="117" t="s">
        <v>15915</v>
      </c>
      <c r="J16757" s="117">
        <v>2024</v>
      </c>
    </row>
    <row r="16758" spans="1:10" x14ac:dyDescent="0.3">
      <c r="A16758" s="117">
        <v>324267</v>
      </c>
      <c r="B16758" s="118">
        <v>45628</v>
      </c>
      <c r="C16758" s="117" t="s">
        <v>16176</v>
      </c>
      <c r="D16758" s="117" t="s">
        <v>347</v>
      </c>
      <c r="E16758" s="117" t="s">
        <v>10116</v>
      </c>
      <c r="F16758" s="117" t="s">
        <v>12</v>
      </c>
      <c r="G16758" s="117" t="s">
        <v>112</v>
      </c>
      <c r="H16758" s="143">
        <v>2</v>
      </c>
      <c r="I16758" s="117" t="s">
        <v>15915</v>
      </c>
      <c r="J16758" s="117">
        <v>2024</v>
      </c>
    </row>
    <row r="16759" spans="1:10" x14ac:dyDescent="0.3">
      <c r="A16759" s="117">
        <v>324268</v>
      </c>
      <c r="B16759" s="118">
        <v>45628</v>
      </c>
      <c r="C16759" s="117" t="s">
        <v>16177</v>
      </c>
      <c r="D16759" s="117" t="s">
        <v>347</v>
      </c>
      <c r="E16759" s="117" t="s">
        <v>179</v>
      </c>
      <c r="F16759" s="117" t="s">
        <v>39</v>
      </c>
      <c r="G16759" s="117" t="s">
        <v>111</v>
      </c>
      <c r="H16759" s="143">
        <v>2</v>
      </c>
      <c r="I16759" s="117" t="s">
        <v>15915</v>
      </c>
      <c r="J16759" s="117">
        <v>2024</v>
      </c>
    </row>
    <row r="16760" spans="1:10" x14ac:dyDescent="0.3">
      <c r="A16760" s="117">
        <v>324269</v>
      </c>
      <c r="B16760" s="118">
        <v>45628</v>
      </c>
      <c r="C16760" s="117" t="s">
        <v>16178</v>
      </c>
      <c r="D16760" s="117" t="s">
        <v>347</v>
      </c>
      <c r="E16760" s="117" t="s">
        <v>183</v>
      </c>
      <c r="F16760" s="117" t="s">
        <v>39</v>
      </c>
      <c r="G16760" s="117" t="s">
        <v>112</v>
      </c>
      <c r="H16760" s="143">
        <v>2</v>
      </c>
      <c r="I16760" s="117" t="s">
        <v>15915</v>
      </c>
      <c r="J16760" s="117">
        <v>2024</v>
      </c>
    </row>
    <row r="16761" spans="1:10" x14ac:dyDescent="0.3">
      <c r="A16761" s="117">
        <v>324270</v>
      </c>
      <c r="B16761" s="118">
        <v>45628</v>
      </c>
      <c r="C16761" s="117" t="s">
        <v>16179</v>
      </c>
      <c r="D16761" s="117" t="s">
        <v>347</v>
      </c>
      <c r="E16761" s="117" t="s">
        <v>173</v>
      </c>
      <c r="F16761" s="117" t="s">
        <v>12</v>
      </c>
      <c r="G16761" s="117" t="s">
        <v>112</v>
      </c>
      <c r="H16761" s="143">
        <v>2</v>
      </c>
      <c r="I16761" s="117" t="s">
        <v>15915</v>
      </c>
      <c r="J16761" s="117">
        <v>2024</v>
      </c>
    </row>
    <row r="16762" spans="1:10" x14ac:dyDescent="0.3">
      <c r="A16762" s="117">
        <v>324271</v>
      </c>
      <c r="B16762" s="118">
        <v>45628</v>
      </c>
      <c r="C16762" s="117" t="s">
        <v>16180</v>
      </c>
      <c r="D16762" s="117" t="s">
        <v>347</v>
      </c>
      <c r="E16762" s="117" t="s">
        <v>276</v>
      </c>
      <c r="F16762" s="117" t="s">
        <v>38</v>
      </c>
      <c r="G16762" s="117" t="s">
        <v>111</v>
      </c>
      <c r="H16762" s="143">
        <v>2</v>
      </c>
      <c r="I16762" s="117" t="s">
        <v>15915</v>
      </c>
      <c r="J16762" s="117">
        <v>2024</v>
      </c>
    </row>
    <row r="16763" spans="1:10" x14ac:dyDescent="0.3">
      <c r="A16763" s="117">
        <v>324272</v>
      </c>
      <c r="B16763" s="118">
        <v>45628</v>
      </c>
      <c r="C16763" s="117" t="s">
        <v>16181</v>
      </c>
      <c r="D16763" s="117" t="s">
        <v>347</v>
      </c>
      <c r="E16763" s="117" t="s">
        <v>10116</v>
      </c>
      <c r="F16763" s="117" t="s">
        <v>33</v>
      </c>
      <c r="G16763" s="117" t="s">
        <v>112</v>
      </c>
      <c r="H16763" s="143">
        <v>2</v>
      </c>
      <c r="I16763" s="117" t="s">
        <v>15915</v>
      </c>
      <c r="J16763" s="117">
        <v>2024</v>
      </c>
    </row>
    <row r="16764" spans="1:10" x14ac:dyDescent="0.3">
      <c r="A16764" s="117">
        <v>324273</v>
      </c>
      <c r="B16764" s="118">
        <v>45628</v>
      </c>
      <c r="C16764" s="117" t="s">
        <v>16182</v>
      </c>
      <c r="D16764" s="117" t="s">
        <v>347</v>
      </c>
      <c r="E16764" s="117" t="s">
        <v>174</v>
      </c>
      <c r="F16764" s="117" t="s">
        <v>38</v>
      </c>
      <c r="G16764" s="117" t="s">
        <v>111</v>
      </c>
      <c r="H16764" s="143">
        <v>2</v>
      </c>
      <c r="I16764" s="117" t="s">
        <v>15915</v>
      </c>
      <c r="J16764" s="117">
        <v>2024</v>
      </c>
    </row>
    <row r="16765" spans="1:10" x14ac:dyDescent="0.3">
      <c r="A16765" s="117">
        <v>324274</v>
      </c>
      <c r="B16765" s="118">
        <v>45628</v>
      </c>
      <c r="C16765" s="117" t="s">
        <v>16183</v>
      </c>
      <c r="D16765" s="117" t="s">
        <v>347</v>
      </c>
      <c r="E16765" s="117" t="s">
        <v>173</v>
      </c>
      <c r="F16765" s="117" t="s">
        <v>35</v>
      </c>
      <c r="G16765" s="117" t="s">
        <v>111</v>
      </c>
      <c r="H16765" s="143">
        <v>2</v>
      </c>
      <c r="I16765" s="117" t="s">
        <v>15915</v>
      </c>
      <c r="J16765" s="117">
        <v>2024</v>
      </c>
    </row>
    <row r="16766" spans="1:10" x14ac:dyDescent="0.3">
      <c r="A16766" s="117">
        <v>324275</v>
      </c>
      <c r="B16766" s="118">
        <v>45628</v>
      </c>
      <c r="C16766" s="117" t="s">
        <v>16184</v>
      </c>
      <c r="D16766" s="117" t="s">
        <v>347</v>
      </c>
      <c r="E16766" s="117" t="s">
        <v>10116</v>
      </c>
      <c r="F16766" s="117" t="s">
        <v>20</v>
      </c>
      <c r="G16766" s="117" t="s">
        <v>112</v>
      </c>
      <c r="H16766" s="143">
        <v>2</v>
      </c>
      <c r="I16766" s="117" t="s">
        <v>15915</v>
      </c>
      <c r="J16766" s="117">
        <v>2024</v>
      </c>
    </row>
    <row r="16767" spans="1:10" x14ac:dyDescent="0.3">
      <c r="A16767" s="117">
        <v>324276</v>
      </c>
      <c r="B16767" s="118">
        <v>45628</v>
      </c>
      <c r="C16767" s="117" t="s">
        <v>16185</v>
      </c>
      <c r="D16767" s="117" t="s">
        <v>347</v>
      </c>
      <c r="E16767" s="117" t="s">
        <v>10116</v>
      </c>
      <c r="F16767" s="117" t="s">
        <v>12</v>
      </c>
      <c r="G16767" s="117" t="s">
        <v>111</v>
      </c>
      <c r="H16767" s="143">
        <v>2</v>
      </c>
      <c r="I16767" s="117" t="s">
        <v>15915</v>
      </c>
      <c r="J16767" s="117">
        <v>2024</v>
      </c>
    </row>
    <row r="16768" spans="1:10" x14ac:dyDescent="0.3">
      <c r="A16768" s="117">
        <v>324277</v>
      </c>
      <c r="B16768" s="118">
        <v>45628</v>
      </c>
      <c r="C16768" s="117" t="s">
        <v>16186</v>
      </c>
      <c r="D16768" s="117" t="s">
        <v>347</v>
      </c>
      <c r="E16768" s="117" t="s">
        <v>10116</v>
      </c>
      <c r="F16768" s="117" t="s">
        <v>12</v>
      </c>
      <c r="G16768" s="117" t="s">
        <v>112</v>
      </c>
      <c r="H16768" s="143">
        <v>2</v>
      </c>
      <c r="I16768" s="117" t="s">
        <v>15915</v>
      </c>
      <c r="J16768" s="117">
        <v>2024</v>
      </c>
    </row>
    <row r="16769" spans="1:10" x14ac:dyDescent="0.3">
      <c r="A16769" s="117">
        <v>324278</v>
      </c>
      <c r="B16769" s="118">
        <v>45628</v>
      </c>
      <c r="C16769" s="117" t="s">
        <v>16187</v>
      </c>
      <c r="D16769" s="117" t="s">
        <v>347</v>
      </c>
      <c r="E16769" s="117" t="s">
        <v>173</v>
      </c>
      <c r="F16769" s="117" t="s">
        <v>33</v>
      </c>
      <c r="G16769" s="117" t="s">
        <v>111</v>
      </c>
      <c r="H16769" s="143">
        <v>2</v>
      </c>
      <c r="I16769" s="117" t="s">
        <v>15915</v>
      </c>
      <c r="J16769" s="117">
        <v>2024</v>
      </c>
    </row>
    <row r="16770" spans="1:10" x14ac:dyDescent="0.3">
      <c r="A16770" s="117">
        <v>324279</v>
      </c>
      <c r="B16770" s="118">
        <v>45628</v>
      </c>
      <c r="C16770" s="117" t="s">
        <v>16188</v>
      </c>
      <c r="D16770" s="117" t="s">
        <v>347</v>
      </c>
      <c r="E16770" s="117" t="s">
        <v>353</v>
      </c>
      <c r="F16770" s="117" t="s">
        <v>39</v>
      </c>
      <c r="G16770" s="117" t="s">
        <v>111</v>
      </c>
      <c r="H16770" s="143">
        <v>2</v>
      </c>
      <c r="I16770" s="117" t="s">
        <v>15915</v>
      </c>
      <c r="J16770" s="117">
        <v>2024</v>
      </c>
    </row>
    <row r="16771" spans="1:10" x14ac:dyDescent="0.3">
      <c r="A16771" s="117">
        <v>324280</v>
      </c>
      <c r="B16771" s="118">
        <v>45628</v>
      </c>
      <c r="C16771" s="117" t="s">
        <v>16189</v>
      </c>
      <c r="D16771" s="117" t="s">
        <v>347</v>
      </c>
      <c r="E16771" s="117" t="s">
        <v>10116</v>
      </c>
      <c r="F16771" s="117" t="s">
        <v>37</v>
      </c>
      <c r="G16771" s="117" t="s">
        <v>112</v>
      </c>
      <c r="H16771" s="143">
        <v>2</v>
      </c>
      <c r="I16771" s="117" t="s">
        <v>15915</v>
      </c>
      <c r="J16771" s="117">
        <v>2024</v>
      </c>
    </row>
    <row r="16772" spans="1:10" x14ac:dyDescent="0.3">
      <c r="A16772" s="117">
        <v>324281</v>
      </c>
      <c r="B16772" s="118">
        <v>45628</v>
      </c>
      <c r="C16772" s="117" t="s">
        <v>16187</v>
      </c>
      <c r="D16772" s="117" t="s">
        <v>347</v>
      </c>
      <c r="E16772" s="117" t="s">
        <v>173</v>
      </c>
      <c r="F16772" s="117" t="s">
        <v>33</v>
      </c>
      <c r="G16772" s="117" t="s">
        <v>111</v>
      </c>
      <c r="H16772" s="143">
        <v>2</v>
      </c>
      <c r="I16772" s="117" t="s">
        <v>15915</v>
      </c>
      <c r="J16772" s="117">
        <v>2024</v>
      </c>
    </row>
    <row r="16773" spans="1:10" x14ac:dyDescent="0.3">
      <c r="A16773" s="117">
        <v>324282</v>
      </c>
      <c r="B16773" s="118">
        <v>45628</v>
      </c>
      <c r="C16773" s="117" t="s">
        <v>16190</v>
      </c>
      <c r="D16773" s="117" t="s">
        <v>114</v>
      </c>
      <c r="E16773" s="117" t="s">
        <v>285</v>
      </c>
      <c r="F16773" s="117" t="s">
        <v>13</v>
      </c>
      <c r="G16773" s="117" t="s">
        <v>111</v>
      </c>
      <c r="H16773" s="143">
        <v>2</v>
      </c>
      <c r="I16773" s="117" t="s">
        <v>15915</v>
      </c>
      <c r="J16773" s="117">
        <v>2024</v>
      </c>
    </row>
    <row r="16774" spans="1:10" x14ac:dyDescent="0.3">
      <c r="A16774" s="117">
        <v>324283</v>
      </c>
      <c r="B16774" s="118">
        <v>45628</v>
      </c>
      <c r="C16774" s="117" t="s">
        <v>16191</v>
      </c>
      <c r="D16774" s="117" t="s">
        <v>347</v>
      </c>
      <c r="E16774" s="117" t="s">
        <v>10116</v>
      </c>
      <c r="F16774" s="117" t="s">
        <v>38</v>
      </c>
      <c r="G16774" s="117" t="s">
        <v>112</v>
      </c>
      <c r="H16774" s="143">
        <v>2</v>
      </c>
      <c r="I16774" s="117" t="s">
        <v>15915</v>
      </c>
      <c r="J16774" s="117">
        <v>2024</v>
      </c>
    </row>
    <row r="16775" spans="1:10" x14ac:dyDescent="0.3">
      <c r="A16775" s="117">
        <v>324284</v>
      </c>
      <c r="B16775" s="118">
        <v>45628</v>
      </c>
      <c r="C16775" s="117" t="s">
        <v>16192</v>
      </c>
      <c r="D16775" s="117" t="s">
        <v>347</v>
      </c>
      <c r="E16775" s="117" t="s">
        <v>10116</v>
      </c>
      <c r="F16775" s="117" t="s">
        <v>39</v>
      </c>
      <c r="G16775" s="117" t="s">
        <v>111</v>
      </c>
      <c r="H16775" s="143">
        <v>2</v>
      </c>
      <c r="I16775" s="117" t="s">
        <v>15915</v>
      </c>
      <c r="J16775" s="117">
        <v>2024</v>
      </c>
    </row>
    <row r="16776" spans="1:10" x14ac:dyDescent="0.3">
      <c r="A16776" s="117">
        <v>324285</v>
      </c>
      <c r="B16776" s="118">
        <v>45628</v>
      </c>
      <c r="C16776" s="117" t="s">
        <v>16193</v>
      </c>
      <c r="D16776" s="117" t="s">
        <v>347</v>
      </c>
      <c r="E16776" s="117" t="s">
        <v>276</v>
      </c>
      <c r="F16776" s="117" t="s">
        <v>33</v>
      </c>
      <c r="G16776" s="117" t="s">
        <v>111</v>
      </c>
      <c r="H16776" s="143">
        <v>2</v>
      </c>
      <c r="I16776" s="117" t="s">
        <v>15915</v>
      </c>
      <c r="J16776" s="117">
        <v>2024</v>
      </c>
    </row>
    <row r="16777" spans="1:10" x14ac:dyDescent="0.3">
      <c r="A16777" s="117">
        <v>324286</v>
      </c>
      <c r="B16777" s="118">
        <v>45628</v>
      </c>
      <c r="C16777" s="117" t="s">
        <v>16194</v>
      </c>
      <c r="D16777" s="117" t="s">
        <v>347</v>
      </c>
      <c r="E16777" s="117" t="s">
        <v>10116</v>
      </c>
      <c r="F16777" s="117" t="s">
        <v>38</v>
      </c>
      <c r="G16777" s="117" t="s">
        <v>112</v>
      </c>
      <c r="H16777" s="143">
        <v>2</v>
      </c>
      <c r="I16777" s="117" t="s">
        <v>15915</v>
      </c>
      <c r="J16777" s="117">
        <v>2024</v>
      </c>
    </row>
    <row r="16778" spans="1:10" x14ac:dyDescent="0.3">
      <c r="A16778" s="117">
        <v>324287</v>
      </c>
      <c r="B16778" s="118">
        <v>45628</v>
      </c>
      <c r="C16778" s="117" t="s">
        <v>16187</v>
      </c>
      <c r="D16778" s="117" t="s">
        <v>347</v>
      </c>
      <c r="E16778" s="117" t="s">
        <v>183</v>
      </c>
      <c r="F16778" s="117" t="s">
        <v>33</v>
      </c>
      <c r="G16778" s="117" t="s">
        <v>111</v>
      </c>
      <c r="H16778" s="143">
        <v>2</v>
      </c>
      <c r="I16778" s="117" t="s">
        <v>15915</v>
      </c>
      <c r="J16778" s="117">
        <v>2024</v>
      </c>
    </row>
    <row r="16779" spans="1:10" x14ac:dyDescent="0.3">
      <c r="A16779" s="117">
        <v>324288</v>
      </c>
      <c r="B16779" s="118">
        <v>45628</v>
      </c>
      <c r="C16779" s="117" t="s">
        <v>16195</v>
      </c>
      <c r="D16779" s="117" t="s">
        <v>347</v>
      </c>
      <c r="E16779" s="117" t="s">
        <v>286</v>
      </c>
      <c r="F16779" s="117" t="s">
        <v>20</v>
      </c>
      <c r="G16779" s="117" t="s">
        <v>111</v>
      </c>
      <c r="H16779" s="143">
        <v>2</v>
      </c>
      <c r="I16779" s="117" t="s">
        <v>15915</v>
      </c>
      <c r="J16779" s="117">
        <v>2024</v>
      </c>
    </row>
    <row r="16780" spans="1:10" x14ac:dyDescent="0.3">
      <c r="A16780" s="117">
        <v>324289</v>
      </c>
      <c r="B16780" s="118">
        <v>45628</v>
      </c>
      <c r="C16780" s="117" t="s">
        <v>16196</v>
      </c>
      <c r="D16780" s="117" t="s">
        <v>48</v>
      </c>
      <c r="E16780" s="117" t="s">
        <v>187</v>
      </c>
      <c r="F16780" s="117" t="s">
        <v>12</v>
      </c>
      <c r="G16780" s="117" t="s">
        <v>112</v>
      </c>
      <c r="H16780" s="143">
        <v>2</v>
      </c>
      <c r="I16780" s="117" t="s">
        <v>15915</v>
      </c>
      <c r="J16780" s="117">
        <v>2024</v>
      </c>
    </row>
    <row r="16781" spans="1:10" x14ac:dyDescent="0.3">
      <c r="A16781" s="117">
        <v>324290</v>
      </c>
      <c r="B16781" s="118">
        <v>45628</v>
      </c>
      <c r="C16781" s="117" t="s">
        <v>16197</v>
      </c>
      <c r="D16781" s="117" t="s">
        <v>347</v>
      </c>
      <c r="E16781" s="117" t="s">
        <v>10116</v>
      </c>
      <c r="F16781" s="117" t="s">
        <v>21</v>
      </c>
      <c r="G16781" s="117" t="s">
        <v>111</v>
      </c>
      <c r="H16781" s="143">
        <v>2</v>
      </c>
      <c r="I16781" s="117" t="s">
        <v>15915</v>
      </c>
      <c r="J16781" s="117">
        <v>2024</v>
      </c>
    </row>
    <row r="16782" spans="1:10" x14ac:dyDescent="0.3">
      <c r="A16782" s="117">
        <v>324291</v>
      </c>
      <c r="B16782" s="118">
        <v>45628</v>
      </c>
      <c r="C16782" s="117" t="s">
        <v>16198</v>
      </c>
      <c r="D16782" s="117" t="s">
        <v>347</v>
      </c>
      <c r="E16782" s="117" t="s">
        <v>10116</v>
      </c>
      <c r="F16782" s="117" t="s">
        <v>38</v>
      </c>
      <c r="G16782" s="117" t="s">
        <v>111</v>
      </c>
      <c r="H16782" s="143">
        <v>2</v>
      </c>
      <c r="I16782" s="117" t="s">
        <v>15915</v>
      </c>
      <c r="J16782" s="117">
        <v>2024</v>
      </c>
    </row>
    <row r="16783" spans="1:10" x14ac:dyDescent="0.3">
      <c r="A16783" s="117">
        <v>324292</v>
      </c>
      <c r="B16783" s="118">
        <v>45628</v>
      </c>
      <c r="C16783" s="117" t="s">
        <v>16199</v>
      </c>
      <c r="D16783" s="117" t="s">
        <v>347</v>
      </c>
      <c r="E16783" s="117" t="s">
        <v>10116</v>
      </c>
      <c r="F16783" s="117" t="s">
        <v>10</v>
      </c>
      <c r="G16783" s="117" t="s">
        <v>111</v>
      </c>
      <c r="H16783" s="143">
        <v>2</v>
      </c>
      <c r="I16783" s="117" t="s">
        <v>15915</v>
      </c>
      <c r="J16783" s="117">
        <v>2024</v>
      </c>
    </row>
    <row r="16784" spans="1:10" x14ac:dyDescent="0.3">
      <c r="A16784" s="117">
        <v>324293</v>
      </c>
      <c r="B16784" s="118">
        <v>45628</v>
      </c>
      <c r="C16784" s="117" t="s">
        <v>16200</v>
      </c>
      <c r="D16784" s="117" t="s">
        <v>347</v>
      </c>
      <c r="E16784" s="117" t="s">
        <v>948</v>
      </c>
      <c r="F16784" s="117" t="s">
        <v>38</v>
      </c>
      <c r="G16784" s="117" t="s">
        <v>111</v>
      </c>
      <c r="H16784" s="143">
        <v>2</v>
      </c>
      <c r="I16784" s="117" t="s">
        <v>15915</v>
      </c>
      <c r="J16784" s="117">
        <v>2024</v>
      </c>
    </row>
    <row r="16785" spans="1:10" x14ac:dyDescent="0.3">
      <c r="A16785" s="117">
        <v>324294</v>
      </c>
      <c r="B16785" s="118">
        <v>45628</v>
      </c>
      <c r="C16785" s="117" t="s">
        <v>16198</v>
      </c>
      <c r="D16785" s="117" t="s">
        <v>347</v>
      </c>
      <c r="E16785" s="117" t="s">
        <v>276</v>
      </c>
      <c r="F16785" s="117" t="s">
        <v>12</v>
      </c>
      <c r="G16785" s="117" t="s">
        <v>111</v>
      </c>
      <c r="H16785" s="143">
        <v>2</v>
      </c>
      <c r="I16785" s="117" t="s">
        <v>15915</v>
      </c>
      <c r="J16785" s="117">
        <v>2024</v>
      </c>
    </row>
    <row r="16786" spans="1:10" x14ac:dyDescent="0.3">
      <c r="A16786" s="117">
        <v>324295</v>
      </c>
      <c r="B16786" s="118">
        <v>45628</v>
      </c>
      <c r="C16786" s="117" t="s">
        <v>16201</v>
      </c>
      <c r="D16786" s="117" t="s">
        <v>347</v>
      </c>
      <c r="E16786" s="117" t="s">
        <v>10116</v>
      </c>
      <c r="F16786" s="117" t="s">
        <v>39</v>
      </c>
      <c r="G16786" s="117" t="s">
        <v>111</v>
      </c>
      <c r="H16786" s="143">
        <v>2</v>
      </c>
      <c r="I16786" s="117" t="s">
        <v>15915</v>
      </c>
      <c r="J16786" s="117">
        <v>2024</v>
      </c>
    </row>
    <row r="16787" spans="1:10" x14ac:dyDescent="0.3">
      <c r="A16787" s="117">
        <v>324296</v>
      </c>
      <c r="B16787" s="118">
        <v>45628</v>
      </c>
      <c r="C16787" s="117" t="s">
        <v>16202</v>
      </c>
      <c r="D16787" s="117" t="s">
        <v>347</v>
      </c>
      <c r="E16787" s="117" t="s">
        <v>10116</v>
      </c>
      <c r="F16787" s="117" t="s">
        <v>21</v>
      </c>
      <c r="G16787" s="117" t="s">
        <v>112</v>
      </c>
      <c r="H16787" s="143">
        <v>2</v>
      </c>
      <c r="I16787" s="117" t="s">
        <v>15915</v>
      </c>
      <c r="J16787" s="117">
        <v>2024</v>
      </c>
    </row>
    <row r="16788" spans="1:10" x14ac:dyDescent="0.3">
      <c r="A16788" s="117">
        <v>324297</v>
      </c>
      <c r="B16788" s="118">
        <v>45628</v>
      </c>
      <c r="C16788" s="117" t="s">
        <v>16203</v>
      </c>
      <c r="D16788" s="117" t="s">
        <v>347</v>
      </c>
      <c r="E16788" s="117" t="s">
        <v>400</v>
      </c>
      <c r="F16788" s="117" t="s">
        <v>21</v>
      </c>
      <c r="G16788" s="117" t="s">
        <v>111</v>
      </c>
      <c r="H16788" s="143">
        <v>2</v>
      </c>
      <c r="I16788" s="117" t="s">
        <v>15915</v>
      </c>
      <c r="J16788" s="117">
        <v>2024</v>
      </c>
    </row>
    <row r="16789" spans="1:10" x14ac:dyDescent="0.3">
      <c r="A16789" s="117">
        <v>324298</v>
      </c>
      <c r="B16789" s="118">
        <v>45628</v>
      </c>
      <c r="C16789" s="117" t="s">
        <v>16204</v>
      </c>
      <c r="D16789" s="117" t="s">
        <v>347</v>
      </c>
      <c r="E16789" s="117" t="s">
        <v>184</v>
      </c>
      <c r="F16789" s="117" t="s">
        <v>12</v>
      </c>
      <c r="G16789" s="117" t="s">
        <v>111</v>
      </c>
      <c r="H16789" s="143">
        <v>2</v>
      </c>
      <c r="I16789" s="117" t="s">
        <v>15915</v>
      </c>
      <c r="J16789" s="117">
        <v>2024</v>
      </c>
    </row>
    <row r="16790" spans="1:10" x14ac:dyDescent="0.3">
      <c r="A16790" s="117">
        <v>324299</v>
      </c>
      <c r="B16790" s="118">
        <v>45628</v>
      </c>
      <c r="C16790" s="117" t="s">
        <v>16205</v>
      </c>
      <c r="D16790" s="117" t="s">
        <v>347</v>
      </c>
      <c r="E16790" s="117" t="s">
        <v>183</v>
      </c>
      <c r="F16790" s="117" t="s">
        <v>38</v>
      </c>
      <c r="G16790" s="117" t="s">
        <v>111</v>
      </c>
      <c r="H16790" s="143">
        <v>2</v>
      </c>
      <c r="I16790" s="117" t="s">
        <v>15915</v>
      </c>
      <c r="J16790" s="117">
        <v>2024</v>
      </c>
    </row>
    <row r="16791" spans="1:10" x14ac:dyDescent="0.3">
      <c r="A16791" s="117">
        <v>324300</v>
      </c>
      <c r="B16791" s="118">
        <v>45628</v>
      </c>
      <c r="C16791" s="117" t="s">
        <v>16204</v>
      </c>
      <c r="D16791" s="117" t="s">
        <v>347</v>
      </c>
      <c r="E16791" s="117" t="s">
        <v>278</v>
      </c>
      <c r="F16791" s="117" t="s">
        <v>12</v>
      </c>
      <c r="G16791" s="117" t="s">
        <v>111</v>
      </c>
      <c r="H16791" s="143">
        <v>2</v>
      </c>
      <c r="I16791" s="117" t="s">
        <v>15915</v>
      </c>
      <c r="J16791" s="117">
        <v>2024</v>
      </c>
    </row>
    <row r="16792" spans="1:10" x14ac:dyDescent="0.3">
      <c r="A16792" s="117">
        <v>324301</v>
      </c>
      <c r="B16792" s="118">
        <v>45628</v>
      </c>
      <c r="C16792" s="117" t="s">
        <v>16206</v>
      </c>
      <c r="D16792" s="117" t="s">
        <v>347</v>
      </c>
      <c r="E16792" s="117" t="s">
        <v>276</v>
      </c>
      <c r="F16792" s="117" t="s">
        <v>39</v>
      </c>
      <c r="G16792" s="117" t="s">
        <v>111</v>
      </c>
      <c r="H16792" s="143">
        <v>2</v>
      </c>
      <c r="I16792" s="117" t="s">
        <v>15915</v>
      </c>
      <c r="J16792" s="117">
        <v>2024</v>
      </c>
    </row>
    <row r="16793" spans="1:10" x14ac:dyDescent="0.3">
      <c r="A16793" s="117">
        <v>324302</v>
      </c>
      <c r="B16793" s="118">
        <v>45628</v>
      </c>
      <c r="C16793" s="117" t="s">
        <v>16207</v>
      </c>
      <c r="D16793" s="117" t="s">
        <v>49</v>
      </c>
      <c r="E16793" s="117" t="s">
        <v>90</v>
      </c>
      <c r="F16793" s="117" t="s">
        <v>31</v>
      </c>
      <c r="G16793" s="117" t="s">
        <v>112</v>
      </c>
      <c r="H16793" s="143">
        <v>2</v>
      </c>
      <c r="I16793" s="117" t="s">
        <v>15915</v>
      </c>
      <c r="J16793" s="117">
        <v>2024</v>
      </c>
    </row>
    <row r="16794" spans="1:10" x14ac:dyDescent="0.3">
      <c r="A16794" s="117">
        <v>324303</v>
      </c>
      <c r="B16794" s="118">
        <v>45628</v>
      </c>
      <c r="C16794" s="117" t="s">
        <v>16208</v>
      </c>
      <c r="D16794" s="117" t="s">
        <v>347</v>
      </c>
      <c r="E16794" s="117" t="s">
        <v>175</v>
      </c>
      <c r="F16794" s="117" t="s">
        <v>15</v>
      </c>
      <c r="G16794" s="117" t="s">
        <v>111</v>
      </c>
      <c r="H16794" s="143">
        <v>2</v>
      </c>
      <c r="I16794" s="117" t="s">
        <v>15915</v>
      </c>
      <c r="J16794" s="117">
        <v>2024</v>
      </c>
    </row>
    <row r="16795" spans="1:10" x14ac:dyDescent="0.3">
      <c r="A16795" s="117">
        <v>324304</v>
      </c>
      <c r="B16795" s="118">
        <v>45628</v>
      </c>
      <c r="C16795" s="117" t="s">
        <v>16209</v>
      </c>
      <c r="D16795" s="117" t="s">
        <v>96</v>
      </c>
      <c r="E16795" s="117" t="s">
        <v>90</v>
      </c>
      <c r="F16795" s="117" t="s">
        <v>38</v>
      </c>
      <c r="G16795" s="117" t="s">
        <v>111</v>
      </c>
      <c r="H16795" s="143">
        <v>2</v>
      </c>
      <c r="I16795" s="117" t="s">
        <v>15915</v>
      </c>
      <c r="J16795" s="117">
        <v>2024</v>
      </c>
    </row>
    <row r="16796" spans="1:10" x14ac:dyDescent="0.3">
      <c r="A16796" s="117">
        <v>324305</v>
      </c>
      <c r="B16796" s="118">
        <v>45628</v>
      </c>
      <c r="C16796" s="117" t="s">
        <v>16210</v>
      </c>
      <c r="D16796" s="117" t="s">
        <v>347</v>
      </c>
      <c r="E16796" s="117" t="s">
        <v>10116</v>
      </c>
      <c r="F16796" s="117" t="s">
        <v>20</v>
      </c>
      <c r="G16796" s="117" t="s">
        <v>111</v>
      </c>
      <c r="H16796" s="143">
        <v>2</v>
      </c>
      <c r="I16796" s="117" t="s">
        <v>15915</v>
      </c>
      <c r="J16796" s="117">
        <v>2024</v>
      </c>
    </row>
    <row r="16797" spans="1:10" x14ac:dyDescent="0.3">
      <c r="A16797" s="117">
        <v>324306</v>
      </c>
      <c r="B16797" s="118">
        <v>45628</v>
      </c>
      <c r="C16797" s="117" t="s">
        <v>16204</v>
      </c>
      <c r="D16797" s="117" t="s">
        <v>347</v>
      </c>
      <c r="E16797" s="117" t="s">
        <v>196</v>
      </c>
      <c r="F16797" s="117" t="s">
        <v>12</v>
      </c>
      <c r="G16797" s="117" t="s">
        <v>111</v>
      </c>
      <c r="H16797" s="143">
        <v>2</v>
      </c>
      <c r="I16797" s="117" t="s">
        <v>15915</v>
      </c>
      <c r="J16797" s="117">
        <v>2024</v>
      </c>
    </row>
    <row r="16798" spans="1:10" x14ac:dyDescent="0.3">
      <c r="A16798" s="117">
        <v>324307</v>
      </c>
      <c r="B16798" s="118">
        <v>45628</v>
      </c>
      <c r="C16798" s="117" t="s">
        <v>16211</v>
      </c>
      <c r="D16798" s="117" t="s">
        <v>347</v>
      </c>
      <c r="E16798" s="117" t="s">
        <v>276</v>
      </c>
      <c r="F16798" s="117" t="s">
        <v>38</v>
      </c>
      <c r="G16798" s="117" t="s">
        <v>111</v>
      </c>
      <c r="H16798" s="143">
        <v>2</v>
      </c>
      <c r="I16798" s="117" t="s">
        <v>15915</v>
      </c>
      <c r="J16798" s="117">
        <v>2024</v>
      </c>
    </row>
    <row r="16799" spans="1:10" x14ac:dyDescent="0.3">
      <c r="A16799" s="117">
        <v>324308</v>
      </c>
      <c r="B16799" s="118">
        <v>45628</v>
      </c>
      <c r="C16799" s="117" t="s">
        <v>16212</v>
      </c>
      <c r="D16799" s="117" t="s">
        <v>347</v>
      </c>
      <c r="E16799" s="117" t="s">
        <v>10116</v>
      </c>
      <c r="F16799" s="117" t="s">
        <v>35</v>
      </c>
      <c r="G16799" s="117" t="s">
        <v>111</v>
      </c>
      <c r="H16799" s="143">
        <v>2</v>
      </c>
      <c r="I16799" s="117" t="s">
        <v>15915</v>
      </c>
      <c r="J16799" s="117">
        <v>2024</v>
      </c>
    </row>
    <row r="16800" spans="1:10" x14ac:dyDescent="0.3">
      <c r="A16800" s="117">
        <v>324309</v>
      </c>
      <c r="B16800" s="118">
        <v>45628</v>
      </c>
      <c r="C16800" s="117" t="s">
        <v>16213</v>
      </c>
      <c r="D16800" s="117" t="s">
        <v>347</v>
      </c>
      <c r="E16800" s="117" t="s">
        <v>276</v>
      </c>
      <c r="F16800" s="117" t="s">
        <v>39</v>
      </c>
      <c r="G16800" s="117" t="s">
        <v>111</v>
      </c>
      <c r="H16800" s="143">
        <v>2</v>
      </c>
      <c r="I16800" s="117" t="s">
        <v>15915</v>
      </c>
      <c r="J16800" s="117">
        <v>2024</v>
      </c>
    </row>
    <row r="16801" spans="1:10" x14ac:dyDescent="0.3">
      <c r="A16801" s="117">
        <v>324310</v>
      </c>
      <c r="B16801" s="118">
        <v>45628</v>
      </c>
      <c r="C16801" s="117" t="s">
        <v>16214</v>
      </c>
      <c r="D16801" s="117" t="s">
        <v>347</v>
      </c>
      <c r="E16801" s="117" t="s">
        <v>10116</v>
      </c>
      <c r="F16801" s="117" t="s">
        <v>38</v>
      </c>
      <c r="G16801" s="117" t="s">
        <v>111</v>
      </c>
      <c r="H16801" s="143">
        <v>2</v>
      </c>
      <c r="I16801" s="117" t="s">
        <v>15915</v>
      </c>
      <c r="J16801" s="117">
        <v>2024</v>
      </c>
    </row>
    <row r="16802" spans="1:10" x14ac:dyDescent="0.3">
      <c r="A16802" s="117">
        <v>324311</v>
      </c>
      <c r="B16802" s="118">
        <v>45628</v>
      </c>
      <c r="C16802" s="117" t="s">
        <v>16215</v>
      </c>
      <c r="D16802" s="117" t="s">
        <v>347</v>
      </c>
      <c r="E16802" s="117" t="s">
        <v>174</v>
      </c>
      <c r="F16802" s="117" t="s">
        <v>37</v>
      </c>
      <c r="G16802" s="117" t="s">
        <v>111</v>
      </c>
      <c r="H16802" s="143">
        <v>2</v>
      </c>
      <c r="I16802" s="117" t="s">
        <v>15915</v>
      </c>
      <c r="J16802" s="117">
        <v>2024</v>
      </c>
    </row>
    <row r="16803" spans="1:10" x14ac:dyDescent="0.3">
      <c r="A16803" s="117">
        <v>324312</v>
      </c>
      <c r="B16803" s="118">
        <v>45628</v>
      </c>
      <c r="C16803" s="117" t="s">
        <v>16216</v>
      </c>
      <c r="D16803" s="117" t="s">
        <v>347</v>
      </c>
      <c r="E16803" s="117" t="s">
        <v>10116</v>
      </c>
      <c r="F16803" s="117" t="s">
        <v>12</v>
      </c>
      <c r="G16803" s="117" t="s">
        <v>111</v>
      </c>
      <c r="H16803" s="143">
        <v>2</v>
      </c>
      <c r="I16803" s="117" t="s">
        <v>15915</v>
      </c>
      <c r="J16803" s="117">
        <v>2024</v>
      </c>
    </row>
    <row r="16804" spans="1:10" x14ac:dyDescent="0.3">
      <c r="A16804" s="117">
        <v>324313</v>
      </c>
      <c r="B16804" s="118">
        <v>45628</v>
      </c>
      <c r="C16804" s="117" t="s">
        <v>16217</v>
      </c>
      <c r="D16804" s="117" t="s">
        <v>347</v>
      </c>
      <c r="E16804" s="117" t="s">
        <v>10116</v>
      </c>
      <c r="F16804" s="117" t="s">
        <v>12</v>
      </c>
      <c r="G16804" s="117" t="s">
        <v>111</v>
      </c>
      <c r="H16804" s="143">
        <v>2</v>
      </c>
      <c r="I16804" s="117" t="s">
        <v>15915</v>
      </c>
      <c r="J16804" s="117">
        <v>2024</v>
      </c>
    </row>
    <row r="16805" spans="1:10" x14ac:dyDescent="0.3">
      <c r="A16805" s="117">
        <v>324314</v>
      </c>
      <c r="B16805" s="118">
        <v>45628</v>
      </c>
      <c r="C16805" s="117" t="s">
        <v>16218</v>
      </c>
      <c r="D16805" s="117" t="s">
        <v>347</v>
      </c>
      <c r="E16805" s="117" t="s">
        <v>948</v>
      </c>
      <c r="F16805" s="117" t="s">
        <v>37</v>
      </c>
      <c r="G16805" s="117" t="s">
        <v>112</v>
      </c>
      <c r="H16805" s="143">
        <v>2</v>
      </c>
      <c r="I16805" s="117" t="s">
        <v>15915</v>
      </c>
      <c r="J16805" s="117">
        <v>2024</v>
      </c>
    </row>
    <row r="16806" spans="1:10" x14ac:dyDescent="0.3">
      <c r="A16806" s="117">
        <v>324315</v>
      </c>
      <c r="B16806" s="118">
        <v>45628</v>
      </c>
      <c r="C16806" s="117" t="s">
        <v>16219</v>
      </c>
      <c r="D16806" s="117" t="s">
        <v>347</v>
      </c>
      <c r="E16806" s="117" t="s">
        <v>175</v>
      </c>
      <c r="F16806" s="117" t="s">
        <v>16</v>
      </c>
      <c r="G16806" s="117" t="s">
        <v>111</v>
      </c>
      <c r="H16806" s="143">
        <v>2</v>
      </c>
      <c r="I16806" s="117" t="s">
        <v>15915</v>
      </c>
      <c r="J16806" s="117">
        <v>2024</v>
      </c>
    </row>
    <row r="16807" spans="1:10" x14ac:dyDescent="0.3">
      <c r="A16807" s="117">
        <v>324316</v>
      </c>
      <c r="B16807" s="118">
        <v>45628</v>
      </c>
      <c r="C16807" s="117" t="s">
        <v>16220</v>
      </c>
      <c r="D16807" s="117" t="s">
        <v>347</v>
      </c>
      <c r="E16807" s="117" t="s">
        <v>10116</v>
      </c>
      <c r="F16807" s="117" t="s">
        <v>35</v>
      </c>
      <c r="G16807" s="117" t="s">
        <v>111</v>
      </c>
      <c r="H16807" s="143">
        <v>2</v>
      </c>
      <c r="I16807" s="117" t="s">
        <v>15915</v>
      </c>
      <c r="J16807" s="117">
        <v>2024</v>
      </c>
    </row>
    <row r="16808" spans="1:10" x14ac:dyDescent="0.3">
      <c r="A16808" s="117">
        <v>324317</v>
      </c>
      <c r="B16808" s="118">
        <v>45628</v>
      </c>
      <c r="C16808" s="117" t="s">
        <v>16221</v>
      </c>
      <c r="D16808" s="117" t="s">
        <v>347</v>
      </c>
      <c r="E16808" s="117" t="s">
        <v>10116</v>
      </c>
      <c r="F16808" s="117" t="s">
        <v>12</v>
      </c>
      <c r="G16808" s="117" t="s">
        <v>111</v>
      </c>
      <c r="H16808" s="143">
        <v>2</v>
      </c>
      <c r="I16808" s="117" t="s">
        <v>15915</v>
      </c>
      <c r="J16808" s="117">
        <v>2024</v>
      </c>
    </row>
    <row r="16809" spans="1:10" x14ac:dyDescent="0.3">
      <c r="A16809" s="117">
        <v>324318</v>
      </c>
      <c r="B16809" s="118">
        <v>45628</v>
      </c>
      <c r="C16809" s="117" t="s">
        <v>16222</v>
      </c>
      <c r="D16809" s="117" t="s">
        <v>347</v>
      </c>
      <c r="E16809" s="117" t="s">
        <v>10116</v>
      </c>
      <c r="F16809" s="117" t="s">
        <v>12</v>
      </c>
      <c r="G16809" s="117" t="s">
        <v>111</v>
      </c>
      <c r="H16809" s="143">
        <v>2</v>
      </c>
      <c r="I16809" s="117" t="s">
        <v>15915</v>
      </c>
      <c r="J16809" s="117">
        <v>2024</v>
      </c>
    </row>
    <row r="16810" spans="1:10" x14ac:dyDescent="0.3">
      <c r="A16810" s="117">
        <v>324319</v>
      </c>
      <c r="B16810" s="118">
        <v>45628</v>
      </c>
      <c r="C16810" s="117" t="s">
        <v>16223</v>
      </c>
      <c r="D16810" s="117" t="s">
        <v>347</v>
      </c>
      <c r="E16810" s="117" t="s">
        <v>10116</v>
      </c>
      <c r="F16810" s="117" t="s">
        <v>38</v>
      </c>
      <c r="G16810" s="117" t="s">
        <v>111</v>
      </c>
      <c r="H16810" s="143">
        <v>2</v>
      </c>
      <c r="I16810" s="117" t="s">
        <v>15915</v>
      </c>
      <c r="J16810" s="117">
        <v>2024</v>
      </c>
    </row>
    <row r="16811" spans="1:10" x14ac:dyDescent="0.3">
      <c r="A16811" s="117">
        <v>324320</v>
      </c>
      <c r="B16811" s="118">
        <v>45628</v>
      </c>
      <c r="C16811" s="117" t="s">
        <v>16224</v>
      </c>
      <c r="D16811" s="117" t="s">
        <v>347</v>
      </c>
      <c r="E16811" s="117" t="s">
        <v>10116</v>
      </c>
      <c r="F16811" s="117" t="s">
        <v>35</v>
      </c>
      <c r="G16811" s="117" t="s">
        <v>111</v>
      </c>
      <c r="H16811" s="143">
        <v>2</v>
      </c>
      <c r="I16811" s="117" t="s">
        <v>15915</v>
      </c>
      <c r="J16811" s="117">
        <v>2024</v>
      </c>
    </row>
    <row r="16812" spans="1:10" x14ac:dyDescent="0.3">
      <c r="A16812" s="117">
        <v>324321</v>
      </c>
      <c r="B16812" s="118">
        <v>45628</v>
      </c>
      <c r="C16812" s="117" t="s">
        <v>16225</v>
      </c>
      <c r="D16812" s="117" t="s">
        <v>119</v>
      </c>
      <c r="E16812" s="117" t="s">
        <v>103</v>
      </c>
      <c r="F16812" s="117" t="s">
        <v>39</v>
      </c>
      <c r="G16812" s="117" t="s">
        <v>111</v>
      </c>
      <c r="H16812" s="143">
        <v>2</v>
      </c>
      <c r="I16812" s="117" t="s">
        <v>15915</v>
      </c>
      <c r="J16812" s="117">
        <v>2024</v>
      </c>
    </row>
    <row r="16813" spans="1:10" x14ac:dyDescent="0.3">
      <c r="A16813" s="117">
        <v>324322</v>
      </c>
      <c r="B16813" s="118">
        <v>45628</v>
      </c>
      <c r="C16813" s="117" t="s">
        <v>16226</v>
      </c>
      <c r="D16813" s="117" t="s">
        <v>347</v>
      </c>
      <c r="E16813" s="117" t="s">
        <v>10116</v>
      </c>
      <c r="F16813" s="117" t="s">
        <v>39</v>
      </c>
      <c r="G16813" s="117" t="s">
        <v>111</v>
      </c>
      <c r="H16813" s="143">
        <v>2</v>
      </c>
      <c r="I16813" s="117" t="s">
        <v>15915</v>
      </c>
      <c r="J16813" s="117">
        <v>2024</v>
      </c>
    </row>
    <row r="16814" spans="1:10" x14ac:dyDescent="0.3">
      <c r="A16814" s="117">
        <v>324323</v>
      </c>
      <c r="B16814" s="118">
        <v>45628</v>
      </c>
      <c r="C16814" s="117" t="s">
        <v>16224</v>
      </c>
      <c r="D16814" s="117" t="s">
        <v>347</v>
      </c>
      <c r="E16814" s="117" t="s">
        <v>10116</v>
      </c>
      <c r="F16814" s="117" t="s">
        <v>39</v>
      </c>
      <c r="G16814" s="117" t="s">
        <v>111</v>
      </c>
      <c r="H16814" s="143">
        <v>2</v>
      </c>
      <c r="I16814" s="117" t="s">
        <v>15915</v>
      </c>
      <c r="J16814" s="117">
        <v>2024</v>
      </c>
    </row>
    <row r="16815" spans="1:10" x14ac:dyDescent="0.3">
      <c r="A16815" s="117">
        <v>324324</v>
      </c>
      <c r="B16815" s="118">
        <v>45628</v>
      </c>
      <c r="C16815" s="117" t="s">
        <v>16227</v>
      </c>
      <c r="D16815" s="117" t="s">
        <v>347</v>
      </c>
      <c r="E16815" s="117" t="s">
        <v>10116</v>
      </c>
      <c r="F16815" s="117" t="s">
        <v>38</v>
      </c>
      <c r="G16815" s="117" t="s">
        <v>111</v>
      </c>
      <c r="H16815" s="143">
        <v>2</v>
      </c>
      <c r="I16815" s="117" t="s">
        <v>15915</v>
      </c>
      <c r="J16815" s="117">
        <v>2024</v>
      </c>
    </row>
    <row r="16816" spans="1:10" x14ac:dyDescent="0.3">
      <c r="A16816" s="117">
        <v>324325</v>
      </c>
      <c r="B16816" s="118">
        <v>45628</v>
      </c>
      <c r="C16816" s="117" t="s">
        <v>16228</v>
      </c>
      <c r="D16816" s="117" t="s">
        <v>347</v>
      </c>
      <c r="E16816" s="117" t="s">
        <v>173</v>
      </c>
      <c r="F16816" s="117" t="s">
        <v>8</v>
      </c>
      <c r="G16816" s="117" t="s">
        <v>111</v>
      </c>
      <c r="H16816" s="143">
        <v>2</v>
      </c>
      <c r="I16816" s="117" t="s">
        <v>15915</v>
      </c>
      <c r="J16816" s="117">
        <v>2024</v>
      </c>
    </row>
    <row r="16817" spans="1:10" x14ac:dyDescent="0.3">
      <c r="A16817" s="117">
        <v>324326</v>
      </c>
      <c r="B16817" s="118">
        <v>45628</v>
      </c>
      <c r="C16817" s="117" t="s">
        <v>16229</v>
      </c>
      <c r="D16817" s="117" t="s">
        <v>347</v>
      </c>
      <c r="E16817" s="117" t="s">
        <v>179</v>
      </c>
      <c r="F16817" s="117" t="s">
        <v>35</v>
      </c>
      <c r="G16817" s="117" t="s">
        <v>111</v>
      </c>
      <c r="H16817" s="143">
        <v>2</v>
      </c>
      <c r="I16817" s="117" t="s">
        <v>15915</v>
      </c>
      <c r="J16817" s="117">
        <v>2024</v>
      </c>
    </row>
    <row r="16818" spans="1:10" x14ac:dyDescent="0.3">
      <c r="A16818" s="117">
        <v>324327</v>
      </c>
      <c r="B16818" s="118">
        <v>45628</v>
      </c>
      <c r="C16818" s="117" t="s">
        <v>16230</v>
      </c>
      <c r="D16818" s="117" t="s">
        <v>347</v>
      </c>
      <c r="E16818" s="117" t="s">
        <v>10116</v>
      </c>
      <c r="F16818" s="117" t="s">
        <v>23</v>
      </c>
      <c r="G16818" s="117" t="s">
        <v>111</v>
      </c>
      <c r="H16818" s="143">
        <v>2</v>
      </c>
      <c r="I16818" s="117" t="s">
        <v>15915</v>
      </c>
      <c r="J16818" s="117">
        <v>2024</v>
      </c>
    </row>
    <row r="16819" spans="1:10" x14ac:dyDescent="0.3">
      <c r="A16819" s="117">
        <v>324328</v>
      </c>
      <c r="B16819" s="118">
        <v>45628</v>
      </c>
      <c r="C16819" s="117" t="s">
        <v>16231</v>
      </c>
      <c r="D16819" s="117" t="s">
        <v>347</v>
      </c>
      <c r="E16819" s="117" t="s">
        <v>10116</v>
      </c>
      <c r="F16819" s="117" t="s">
        <v>39</v>
      </c>
      <c r="G16819" s="117" t="s">
        <v>111</v>
      </c>
      <c r="H16819" s="143">
        <v>2</v>
      </c>
      <c r="I16819" s="117" t="s">
        <v>15915</v>
      </c>
      <c r="J16819" s="117">
        <v>2024</v>
      </c>
    </row>
    <row r="16820" spans="1:10" x14ac:dyDescent="0.3">
      <c r="A16820" s="117">
        <v>324329</v>
      </c>
      <c r="B16820" s="118">
        <v>45628</v>
      </c>
      <c r="C16820" s="117" t="s">
        <v>16232</v>
      </c>
      <c r="D16820" s="117" t="s">
        <v>347</v>
      </c>
      <c r="E16820" s="117" t="s">
        <v>10116</v>
      </c>
      <c r="F16820" s="117" t="s">
        <v>37</v>
      </c>
      <c r="G16820" s="117" t="s">
        <v>111</v>
      </c>
      <c r="H16820" s="143">
        <v>2</v>
      </c>
      <c r="I16820" s="117" t="s">
        <v>15915</v>
      </c>
      <c r="J16820" s="117">
        <v>2024</v>
      </c>
    </row>
    <row r="16821" spans="1:10" x14ac:dyDescent="0.3">
      <c r="A16821" s="117">
        <v>324330</v>
      </c>
      <c r="B16821" s="118">
        <v>45628</v>
      </c>
      <c r="C16821" s="117" t="s">
        <v>16233</v>
      </c>
      <c r="D16821" s="117" t="s">
        <v>347</v>
      </c>
      <c r="E16821" s="117" t="s">
        <v>286</v>
      </c>
      <c r="F16821" s="117" t="s">
        <v>31</v>
      </c>
      <c r="G16821" s="117" t="s">
        <v>112</v>
      </c>
      <c r="H16821" s="143">
        <v>2</v>
      </c>
      <c r="I16821" s="117" t="s">
        <v>15915</v>
      </c>
      <c r="J16821" s="117">
        <v>2024</v>
      </c>
    </row>
    <row r="16822" spans="1:10" x14ac:dyDescent="0.3">
      <c r="A16822" s="117">
        <v>324331</v>
      </c>
      <c r="B16822" s="118">
        <v>45628</v>
      </c>
      <c r="C16822" s="117" t="s">
        <v>16234</v>
      </c>
      <c r="D16822" s="117" t="s">
        <v>114</v>
      </c>
      <c r="E16822" s="117" t="s">
        <v>190</v>
      </c>
      <c r="F16822" s="117" t="s">
        <v>18</v>
      </c>
      <c r="G16822" s="117" t="s">
        <v>111</v>
      </c>
      <c r="H16822" s="143">
        <v>2</v>
      </c>
      <c r="I16822" s="117" t="s">
        <v>15915</v>
      </c>
      <c r="J16822" s="117">
        <v>2024</v>
      </c>
    </row>
    <row r="16823" spans="1:10" x14ac:dyDescent="0.3">
      <c r="A16823" s="117">
        <v>324332</v>
      </c>
      <c r="B16823" s="118">
        <v>45628</v>
      </c>
      <c r="C16823" s="117" t="s">
        <v>16235</v>
      </c>
      <c r="D16823" s="117" t="s">
        <v>347</v>
      </c>
      <c r="E16823" s="117" t="s">
        <v>286</v>
      </c>
      <c r="F16823" s="117" t="s">
        <v>20</v>
      </c>
      <c r="G16823" s="117" t="s">
        <v>111</v>
      </c>
      <c r="H16823" s="143">
        <v>2</v>
      </c>
      <c r="I16823" s="117" t="s">
        <v>15915</v>
      </c>
      <c r="J16823" s="117">
        <v>2024</v>
      </c>
    </row>
    <row r="16824" spans="1:10" x14ac:dyDescent="0.3">
      <c r="A16824" s="117">
        <v>324333</v>
      </c>
      <c r="B16824" s="118">
        <v>45628</v>
      </c>
      <c r="C16824" s="117" t="s">
        <v>16236</v>
      </c>
      <c r="D16824" s="117" t="s">
        <v>169</v>
      </c>
      <c r="E16824" s="117" t="s">
        <v>277</v>
      </c>
      <c r="F16824" s="117" t="s">
        <v>12</v>
      </c>
      <c r="G16824" s="117" t="s">
        <v>111</v>
      </c>
      <c r="H16824" s="143">
        <v>2</v>
      </c>
      <c r="I16824" s="117" t="s">
        <v>15915</v>
      </c>
      <c r="J16824" s="117">
        <v>2024</v>
      </c>
    </row>
    <row r="16825" spans="1:10" x14ac:dyDescent="0.3">
      <c r="A16825" s="117">
        <v>324334</v>
      </c>
      <c r="B16825" s="118">
        <v>45628</v>
      </c>
      <c r="C16825" s="117" t="s">
        <v>16237</v>
      </c>
      <c r="D16825" s="117" t="s">
        <v>119</v>
      </c>
      <c r="E16825" s="117" t="s">
        <v>103</v>
      </c>
      <c r="F16825" s="117" t="s">
        <v>38</v>
      </c>
      <c r="G16825" s="117" t="s">
        <v>111</v>
      </c>
      <c r="H16825" s="143">
        <v>2</v>
      </c>
      <c r="I16825" s="117" t="s">
        <v>15915</v>
      </c>
      <c r="J16825" s="117">
        <v>2024</v>
      </c>
    </row>
    <row r="16826" spans="1:10" x14ac:dyDescent="0.3">
      <c r="A16826" s="117">
        <v>324335</v>
      </c>
      <c r="B16826" s="118">
        <v>45628</v>
      </c>
      <c r="C16826" s="117" t="s">
        <v>16238</v>
      </c>
      <c r="D16826" s="117" t="s">
        <v>347</v>
      </c>
      <c r="E16826" s="117" t="s">
        <v>10116</v>
      </c>
      <c r="F16826" s="117" t="s">
        <v>12</v>
      </c>
      <c r="G16826" s="117" t="s">
        <v>111</v>
      </c>
      <c r="H16826" s="143">
        <v>2</v>
      </c>
      <c r="I16826" s="117" t="s">
        <v>15915</v>
      </c>
      <c r="J16826" s="117">
        <v>2024</v>
      </c>
    </row>
    <row r="16827" spans="1:10" x14ac:dyDescent="0.3">
      <c r="A16827" s="117">
        <v>324336</v>
      </c>
      <c r="B16827" s="118">
        <v>45628</v>
      </c>
      <c r="C16827" s="117" t="s">
        <v>16239</v>
      </c>
      <c r="D16827" s="117" t="s">
        <v>347</v>
      </c>
      <c r="E16827" s="117" t="s">
        <v>10116</v>
      </c>
      <c r="F16827" s="117" t="s">
        <v>35</v>
      </c>
      <c r="G16827" s="117" t="s">
        <v>112</v>
      </c>
      <c r="H16827" s="143">
        <v>2</v>
      </c>
      <c r="I16827" s="117" t="s">
        <v>15915</v>
      </c>
      <c r="J16827" s="117">
        <v>2024</v>
      </c>
    </row>
    <row r="16828" spans="1:10" x14ac:dyDescent="0.3">
      <c r="A16828" s="117">
        <v>324337</v>
      </c>
      <c r="B16828" s="118">
        <v>45628</v>
      </c>
      <c r="C16828" s="117" t="s">
        <v>16240</v>
      </c>
      <c r="D16828" s="117" t="s">
        <v>347</v>
      </c>
      <c r="E16828" s="117" t="s">
        <v>10116</v>
      </c>
      <c r="F16828" s="117" t="s">
        <v>12</v>
      </c>
      <c r="G16828" s="117" t="s">
        <v>112</v>
      </c>
      <c r="H16828" s="143">
        <v>2</v>
      </c>
      <c r="I16828" s="117" t="s">
        <v>15915</v>
      </c>
      <c r="J16828" s="117">
        <v>2024</v>
      </c>
    </row>
    <row r="16829" spans="1:10" x14ac:dyDescent="0.3">
      <c r="A16829" s="117">
        <v>324338</v>
      </c>
      <c r="B16829" s="118">
        <v>45628</v>
      </c>
      <c r="C16829" s="117" t="s">
        <v>16241</v>
      </c>
      <c r="D16829" s="117" t="s">
        <v>114</v>
      </c>
      <c r="E16829" s="117" t="s">
        <v>190</v>
      </c>
      <c r="F16829" s="117" t="s">
        <v>39</v>
      </c>
      <c r="G16829" s="117" t="s">
        <v>112</v>
      </c>
      <c r="H16829" s="143">
        <v>2</v>
      </c>
      <c r="I16829" s="117" t="s">
        <v>15915</v>
      </c>
      <c r="J16829" s="117">
        <v>2024</v>
      </c>
    </row>
    <row r="16830" spans="1:10" x14ac:dyDescent="0.3">
      <c r="A16830" s="117">
        <v>324339</v>
      </c>
      <c r="B16830" s="118">
        <v>45628</v>
      </c>
      <c r="C16830" s="117" t="s">
        <v>16242</v>
      </c>
      <c r="D16830" s="117" t="s">
        <v>347</v>
      </c>
      <c r="E16830" s="117" t="s">
        <v>276</v>
      </c>
      <c r="F16830" s="117" t="s">
        <v>38</v>
      </c>
      <c r="G16830" s="117" t="s">
        <v>111</v>
      </c>
      <c r="H16830" s="143">
        <v>2</v>
      </c>
      <c r="I16830" s="117" t="s">
        <v>15915</v>
      </c>
      <c r="J16830" s="117">
        <v>2024</v>
      </c>
    </row>
    <row r="16831" spans="1:10" x14ac:dyDescent="0.3">
      <c r="A16831" s="117">
        <v>324340</v>
      </c>
      <c r="B16831" s="118">
        <v>45628</v>
      </c>
      <c r="C16831" s="117" t="s">
        <v>16243</v>
      </c>
      <c r="D16831" s="117" t="s">
        <v>347</v>
      </c>
      <c r="E16831" s="117" t="s">
        <v>276</v>
      </c>
      <c r="F16831" s="117" t="s">
        <v>38</v>
      </c>
      <c r="G16831" s="117" t="s">
        <v>112</v>
      </c>
      <c r="H16831" s="143">
        <v>2</v>
      </c>
      <c r="I16831" s="117" t="s">
        <v>15915</v>
      </c>
      <c r="J16831" s="117">
        <v>2024</v>
      </c>
    </row>
    <row r="16832" spans="1:10" x14ac:dyDescent="0.3">
      <c r="A16832" s="117">
        <v>324341</v>
      </c>
      <c r="B16832" s="118">
        <v>45628</v>
      </c>
      <c r="C16832" s="117" t="s">
        <v>16244</v>
      </c>
      <c r="D16832" s="117" t="s">
        <v>96</v>
      </c>
      <c r="E16832" s="117" t="s">
        <v>90</v>
      </c>
      <c r="F16832" s="117" t="s">
        <v>12</v>
      </c>
      <c r="G16832" s="117" t="s">
        <v>112</v>
      </c>
      <c r="H16832" s="143">
        <v>2</v>
      </c>
      <c r="I16832" s="117" t="s">
        <v>15915</v>
      </c>
      <c r="J16832" s="117">
        <v>2024</v>
      </c>
    </row>
    <row r="16833" spans="1:10" x14ac:dyDescent="0.3">
      <c r="A16833" s="117">
        <v>324342</v>
      </c>
      <c r="B16833" s="118">
        <v>45628</v>
      </c>
      <c r="C16833" s="117" t="s">
        <v>16245</v>
      </c>
      <c r="D16833" s="117" t="s">
        <v>347</v>
      </c>
      <c r="E16833" s="117" t="s">
        <v>10116</v>
      </c>
      <c r="F16833" s="117" t="s">
        <v>35</v>
      </c>
      <c r="G16833" s="117" t="s">
        <v>111</v>
      </c>
      <c r="H16833" s="143">
        <v>2</v>
      </c>
      <c r="I16833" s="117" t="s">
        <v>15915</v>
      </c>
      <c r="J16833" s="117">
        <v>2024</v>
      </c>
    </row>
    <row r="16834" spans="1:10" x14ac:dyDescent="0.3">
      <c r="A16834" s="117">
        <v>324343</v>
      </c>
      <c r="B16834" s="118">
        <v>45628</v>
      </c>
      <c r="C16834" s="117" t="s">
        <v>16246</v>
      </c>
      <c r="D16834" s="117" t="s">
        <v>347</v>
      </c>
      <c r="E16834" s="117" t="s">
        <v>10116</v>
      </c>
      <c r="F16834" s="117" t="s">
        <v>12</v>
      </c>
      <c r="G16834" s="117" t="s">
        <v>112</v>
      </c>
      <c r="H16834" s="143">
        <v>2</v>
      </c>
      <c r="I16834" s="117" t="s">
        <v>15915</v>
      </c>
      <c r="J16834" s="117">
        <v>2024</v>
      </c>
    </row>
    <row r="16835" spans="1:10" x14ac:dyDescent="0.3">
      <c r="A16835" s="117">
        <v>324344</v>
      </c>
      <c r="B16835" s="118">
        <v>45628</v>
      </c>
      <c r="C16835" s="117" t="s">
        <v>16247</v>
      </c>
      <c r="D16835" s="117" t="s">
        <v>347</v>
      </c>
      <c r="E16835" s="117" t="s">
        <v>179</v>
      </c>
      <c r="F16835" s="117" t="s">
        <v>39</v>
      </c>
      <c r="G16835" s="117" t="s">
        <v>111</v>
      </c>
      <c r="H16835" s="143">
        <v>2</v>
      </c>
      <c r="I16835" s="117" t="s">
        <v>15915</v>
      </c>
      <c r="J16835" s="117">
        <v>2024</v>
      </c>
    </row>
    <row r="16836" spans="1:10" x14ac:dyDescent="0.3">
      <c r="A16836" s="117">
        <v>324345</v>
      </c>
      <c r="B16836" s="118">
        <v>45628</v>
      </c>
      <c r="C16836" s="117" t="s">
        <v>16248</v>
      </c>
      <c r="D16836" s="117" t="s">
        <v>347</v>
      </c>
      <c r="E16836" s="117" t="s">
        <v>286</v>
      </c>
      <c r="F16836" s="117" t="s">
        <v>26</v>
      </c>
      <c r="G16836" s="117" t="s">
        <v>111</v>
      </c>
      <c r="H16836" s="143">
        <v>2</v>
      </c>
      <c r="I16836" s="117" t="s">
        <v>15915</v>
      </c>
      <c r="J16836" s="117">
        <v>2024</v>
      </c>
    </row>
    <row r="16837" spans="1:10" x14ac:dyDescent="0.3">
      <c r="A16837" s="117">
        <v>324346</v>
      </c>
      <c r="B16837" s="118">
        <v>45628</v>
      </c>
      <c r="C16837" s="117" t="s">
        <v>16249</v>
      </c>
      <c r="D16837" s="117" t="s">
        <v>347</v>
      </c>
      <c r="E16837" s="117" t="s">
        <v>276</v>
      </c>
      <c r="F16837" s="117" t="s">
        <v>37</v>
      </c>
      <c r="G16837" s="117" t="s">
        <v>111</v>
      </c>
      <c r="H16837" s="143">
        <v>2</v>
      </c>
      <c r="I16837" s="117" t="s">
        <v>15915</v>
      </c>
      <c r="J16837" s="117">
        <v>2024</v>
      </c>
    </row>
    <row r="16838" spans="1:10" x14ac:dyDescent="0.3">
      <c r="A16838" s="117">
        <v>324347</v>
      </c>
      <c r="B16838" s="118">
        <v>45628</v>
      </c>
      <c r="C16838" s="117" t="s">
        <v>16250</v>
      </c>
      <c r="D16838" s="117" t="s">
        <v>347</v>
      </c>
      <c r="E16838" s="117" t="s">
        <v>188</v>
      </c>
      <c r="F16838" s="117" t="s">
        <v>26</v>
      </c>
      <c r="G16838" s="117" t="s">
        <v>111</v>
      </c>
      <c r="H16838" s="143">
        <v>2</v>
      </c>
      <c r="I16838" s="117" t="s">
        <v>15915</v>
      </c>
      <c r="J16838" s="117">
        <v>2024</v>
      </c>
    </row>
    <row r="16839" spans="1:10" x14ac:dyDescent="0.3">
      <c r="A16839" s="117">
        <v>324348</v>
      </c>
      <c r="B16839" s="118">
        <v>45628</v>
      </c>
      <c r="C16839" s="117" t="s">
        <v>16251</v>
      </c>
      <c r="D16839" s="117" t="s">
        <v>347</v>
      </c>
      <c r="E16839" s="117" t="s">
        <v>276</v>
      </c>
      <c r="F16839" s="117" t="s">
        <v>33</v>
      </c>
      <c r="G16839" s="117" t="s">
        <v>111</v>
      </c>
      <c r="H16839" s="143">
        <v>2</v>
      </c>
      <c r="I16839" s="117" t="s">
        <v>15915</v>
      </c>
      <c r="J16839" s="117">
        <v>2024</v>
      </c>
    </row>
    <row r="16840" spans="1:10" x14ac:dyDescent="0.3">
      <c r="A16840" s="117">
        <v>324349</v>
      </c>
      <c r="B16840" s="118">
        <v>45628</v>
      </c>
      <c r="C16840" s="117" t="s">
        <v>16252</v>
      </c>
      <c r="D16840" s="117" t="s">
        <v>347</v>
      </c>
      <c r="E16840" s="117" t="s">
        <v>10116</v>
      </c>
      <c r="F16840" s="117" t="s">
        <v>39</v>
      </c>
      <c r="G16840" s="117" t="s">
        <v>111</v>
      </c>
      <c r="H16840" s="143">
        <v>2</v>
      </c>
      <c r="I16840" s="117" t="s">
        <v>15915</v>
      </c>
      <c r="J16840" s="117">
        <v>2024</v>
      </c>
    </row>
    <row r="16841" spans="1:10" x14ac:dyDescent="0.3">
      <c r="A16841" s="117">
        <v>324350</v>
      </c>
      <c r="B16841" s="118">
        <v>45628</v>
      </c>
      <c r="C16841" s="117" t="s">
        <v>16253</v>
      </c>
      <c r="D16841" s="117" t="s">
        <v>114</v>
      </c>
      <c r="E16841" s="117" t="s">
        <v>190</v>
      </c>
      <c r="F16841" s="117" t="s">
        <v>16</v>
      </c>
      <c r="G16841" s="117" t="s">
        <v>112</v>
      </c>
      <c r="H16841" s="143">
        <v>2</v>
      </c>
      <c r="I16841" s="117" t="s">
        <v>15915</v>
      </c>
      <c r="J16841" s="117">
        <v>2024</v>
      </c>
    </row>
    <row r="16842" spans="1:10" x14ac:dyDescent="0.3">
      <c r="A16842" s="117">
        <v>324351</v>
      </c>
      <c r="B16842" s="118">
        <v>45628</v>
      </c>
      <c r="C16842" s="117" t="s">
        <v>16254</v>
      </c>
      <c r="D16842" s="117" t="s">
        <v>119</v>
      </c>
      <c r="E16842" s="117" t="s">
        <v>388</v>
      </c>
      <c r="F16842" s="117" t="s">
        <v>38</v>
      </c>
      <c r="G16842" s="117" t="s">
        <v>111</v>
      </c>
      <c r="H16842" s="143">
        <v>2</v>
      </c>
      <c r="I16842" s="117" t="s">
        <v>15915</v>
      </c>
      <c r="J16842" s="117">
        <v>2024</v>
      </c>
    </row>
    <row r="16843" spans="1:10" x14ac:dyDescent="0.3">
      <c r="A16843" s="117">
        <v>324352</v>
      </c>
      <c r="B16843" s="118">
        <v>45628</v>
      </c>
      <c r="C16843" s="117" t="s">
        <v>16255</v>
      </c>
      <c r="D16843" s="117" t="s">
        <v>347</v>
      </c>
      <c r="E16843" s="117" t="s">
        <v>173</v>
      </c>
      <c r="F16843" s="117" t="s">
        <v>8</v>
      </c>
      <c r="G16843" s="117" t="s">
        <v>111</v>
      </c>
      <c r="H16843" s="143">
        <v>2</v>
      </c>
      <c r="I16843" s="117" t="s">
        <v>15915</v>
      </c>
      <c r="J16843" s="117">
        <v>2024</v>
      </c>
    </row>
    <row r="16844" spans="1:10" x14ac:dyDescent="0.3">
      <c r="A16844" s="117">
        <v>324353</v>
      </c>
      <c r="B16844" s="118">
        <v>45628</v>
      </c>
      <c r="C16844" s="117" t="s">
        <v>16256</v>
      </c>
      <c r="D16844" s="117" t="s">
        <v>347</v>
      </c>
      <c r="E16844" s="117" t="s">
        <v>188</v>
      </c>
      <c r="F16844" s="117" t="s">
        <v>12</v>
      </c>
      <c r="G16844" s="117" t="s">
        <v>111</v>
      </c>
      <c r="H16844" s="143">
        <v>2</v>
      </c>
      <c r="I16844" s="117" t="s">
        <v>15915</v>
      </c>
      <c r="J16844" s="117">
        <v>2024</v>
      </c>
    </row>
    <row r="16845" spans="1:10" x14ac:dyDescent="0.3">
      <c r="A16845" s="117">
        <v>324354</v>
      </c>
      <c r="B16845" s="118">
        <v>45628</v>
      </c>
      <c r="C16845" s="117" t="s">
        <v>16257</v>
      </c>
      <c r="D16845" s="117" t="s">
        <v>347</v>
      </c>
      <c r="E16845" s="117" t="s">
        <v>276</v>
      </c>
      <c r="F16845" s="117" t="s">
        <v>39</v>
      </c>
      <c r="G16845" s="117" t="s">
        <v>111</v>
      </c>
      <c r="H16845" s="143">
        <v>2</v>
      </c>
      <c r="I16845" s="117" t="s">
        <v>15915</v>
      </c>
      <c r="J16845" s="117">
        <v>2024</v>
      </c>
    </row>
    <row r="16846" spans="1:10" x14ac:dyDescent="0.3">
      <c r="A16846" s="117">
        <v>324355</v>
      </c>
      <c r="B16846" s="118">
        <v>45628</v>
      </c>
      <c r="C16846" s="117" t="s">
        <v>16258</v>
      </c>
      <c r="D16846" s="117" t="s">
        <v>347</v>
      </c>
      <c r="E16846" s="117" t="s">
        <v>10116</v>
      </c>
      <c r="F16846" s="117" t="s">
        <v>12</v>
      </c>
      <c r="G16846" s="117" t="s">
        <v>111</v>
      </c>
      <c r="H16846" s="143">
        <v>2</v>
      </c>
      <c r="I16846" s="117" t="s">
        <v>15915</v>
      </c>
      <c r="J16846" s="117">
        <v>2024</v>
      </c>
    </row>
    <row r="16847" spans="1:10" x14ac:dyDescent="0.3">
      <c r="A16847" s="117">
        <v>324356</v>
      </c>
      <c r="B16847" s="118">
        <v>45628</v>
      </c>
      <c r="C16847" s="117" t="s">
        <v>16259</v>
      </c>
      <c r="D16847" s="117" t="s">
        <v>347</v>
      </c>
      <c r="E16847" s="117" t="s">
        <v>179</v>
      </c>
      <c r="F16847" s="117" t="s">
        <v>39</v>
      </c>
      <c r="G16847" s="117" t="s">
        <v>111</v>
      </c>
      <c r="H16847" s="143">
        <v>2</v>
      </c>
      <c r="I16847" s="117" t="s">
        <v>15915</v>
      </c>
      <c r="J16847" s="117">
        <v>2024</v>
      </c>
    </row>
    <row r="16848" spans="1:10" x14ac:dyDescent="0.3">
      <c r="A16848" s="117">
        <v>324357</v>
      </c>
      <c r="B16848" s="118">
        <v>45628</v>
      </c>
      <c r="C16848" s="117" t="s">
        <v>16260</v>
      </c>
      <c r="D16848" s="117" t="s">
        <v>347</v>
      </c>
      <c r="E16848" s="117" t="s">
        <v>10116</v>
      </c>
      <c r="F16848" s="117" t="s">
        <v>330</v>
      </c>
      <c r="G16848" s="117" t="s">
        <v>111</v>
      </c>
      <c r="H16848" s="143">
        <v>2</v>
      </c>
      <c r="I16848" s="117" t="s">
        <v>15915</v>
      </c>
      <c r="J16848" s="117">
        <v>2024</v>
      </c>
    </row>
    <row r="16849" spans="1:10" x14ac:dyDescent="0.3">
      <c r="A16849" s="117">
        <v>324358</v>
      </c>
      <c r="B16849" s="118">
        <v>45628</v>
      </c>
      <c r="C16849" s="117" t="s">
        <v>16261</v>
      </c>
      <c r="D16849" s="117" t="s">
        <v>347</v>
      </c>
      <c r="E16849" s="117" t="s">
        <v>276</v>
      </c>
      <c r="F16849" s="117" t="s">
        <v>38</v>
      </c>
      <c r="G16849" s="117" t="s">
        <v>111</v>
      </c>
      <c r="H16849" s="143">
        <v>2</v>
      </c>
      <c r="I16849" s="117" t="s">
        <v>15915</v>
      </c>
      <c r="J16849" s="117">
        <v>2024</v>
      </c>
    </row>
    <row r="16850" spans="1:10" x14ac:dyDescent="0.3">
      <c r="A16850" s="117">
        <v>324359</v>
      </c>
      <c r="B16850" s="118">
        <v>45628</v>
      </c>
      <c r="C16850" s="117" t="s">
        <v>16262</v>
      </c>
      <c r="D16850" s="117" t="s">
        <v>347</v>
      </c>
      <c r="E16850" s="117" t="s">
        <v>10116</v>
      </c>
      <c r="F16850" s="117" t="s">
        <v>12</v>
      </c>
      <c r="G16850" s="117" t="s">
        <v>111</v>
      </c>
      <c r="H16850" s="143">
        <v>2</v>
      </c>
      <c r="I16850" s="117" t="s">
        <v>15915</v>
      </c>
      <c r="J16850" s="117">
        <v>2024</v>
      </c>
    </row>
    <row r="16851" spans="1:10" x14ac:dyDescent="0.3">
      <c r="A16851" s="117">
        <v>324360</v>
      </c>
      <c r="B16851" s="118">
        <v>45628</v>
      </c>
      <c r="C16851" s="117" t="s">
        <v>16263</v>
      </c>
      <c r="D16851" s="117" t="s">
        <v>169</v>
      </c>
      <c r="E16851" s="117" t="s">
        <v>90</v>
      </c>
      <c r="F16851" s="117" t="s">
        <v>31</v>
      </c>
      <c r="G16851" s="117" t="s">
        <v>112</v>
      </c>
      <c r="H16851" s="143">
        <v>2</v>
      </c>
      <c r="I16851" s="117" t="s">
        <v>15915</v>
      </c>
      <c r="J16851" s="117">
        <v>2024</v>
      </c>
    </row>
    <row r="16852" spans="1:10" x14ac:dyDescent="0.3">
      <c r="A16852" s="117">
        <v>324361</v>
      </c>
      <c r="B16852" s="118">
        <v>45628</v>
      </c>
      <c r="C16852" s="117" t="s">
        <v>16264</v>
      </c>
      <c r="D16852" s="117" t="s">
        <v>347</v>
      </c>
      <c r="E16852" s="117" t="s">
        <v>400</v>
      </c>
      <c r="F16852" s="117" t="s">
        <v>22</v>
      </c>
      <c r="G16852" s="117" t="s">
        <v>111</v>
      </c>
      <c r="H16852" s="143">
        <v>2</v>
      </c>
      <c r="I16852" s="117" t="s">
        <v>15915</v>
      </c>
      <c r="J16852" s="117">
        <v>2024</v>
      </c>
    </row>
    <row r="16853" spans="1:10" x14ac:dyDescent="0.3">
      <c r="A16853" s="117">
        <v>324362</v>
      </c>
      <c r="B16853" s="118">
        <v>45628</v>
      </c>
      <c r="C16853" s="117" t="s">
        <v>16265</v>
      </c>
      <c r="D16853" s="117" t="s">
        <v>347</v>
      </c>
      <c r="E16853" s="117" t="s">
        <v>948</v>
      </c>
      <c r="F16853" s="117" t="s">
        <v>37</v>
      </c>
      <c r="G16853" s="117" t="s">
        <v>111</v>
      </c>
      <c r="H16853" s="143">
        <v>2</v>
      </c>
      <c r="I16853" s="117" t="s">
        <v>15915</v>
      </c>
      <c r="J16853" s="117">
        <v>2024</v>
      </c>
    </row>
    <row r="16854" spans="1:10" x14ac:dyDescent="0.3">
      <c r="A16854" s="117">
        <v>324363</v>
      </c>
      <c r="B16854" s="118">
        <v>45628</v>
      </c>
      <c r="C16854" s="117" t="s">
        <v>16266</v>
      </c>
      <c r="D16854" s="117" t="s">
        <v>347</v>
      </c>
      <c r="E16854" s="117" t="s">
        <v>173</v>
      </c>
      <c r="F16854" s="117" t="s">
        <v>16</v>
      </c>
      <c r="G16854" s="117" t="s">
        <v>111</v>
      </c>
      <c r="H16854" s="143">
        <v>2</v>
      </c>
      <c r="I16854" s="117" t="s">
        <v>15915</v>
      </c>
      <c r="J16854" s="117">
        <v>2024</v>
      </c>
    </row>
    <row r="16855" spans="1:10" x14ac:dyDescent="0.3">
      <c r="A16855" s="117">
        <v>324364</v>
      </c>
      <c r="B16855" s="118">
        <v>45628</v>
      </c>
      <c r="C16855" s="117" t="s">
        <v>16267</v>
      </c>
      <c r="D16855" s="117" t="s">
        <v>347</v>
      </c>
      <c r="E16855" s="117" t="s">
        <v>10116</v>
      </c>
      <c r="F16855" s="117" t="s">
        <v>38</v>
      </c>
      <c r="G16855" s="117" t="s">
        <v>111</v>
      </c>
      <c r="H16855" s="143">
        <v>2</v>
      </c>
      <c r="I16855" s="117" t="s">
        <v>15915</v>
      </c>
      <c r="J16855" s="117">
        <v>2024</v>
      </c>
    </row>
    <row r="16856" spans="1:10" x14ac:dyDescent="0.3">
      <c r="A16856" s="117">
        <v>324365</v>
      </c>
      <c r="B16856" s="118">
        <v>45628</v>
      </c>
      <c r="C16856" s="117" t="s">
        <v>16268</v>
      </c>
      <c r="D16856" s="117" t="s">
        <v>347</v>
      </c>
      <c r="E16856" s="117" t="s">
        <v>179</v>
      </c>
      <c r="F16856" s="117" t="s">
        <v>31</v>
      </c>
      <c r="G16856" s="117" t="s">
        <v>111</v>
      </c>
      <c r="H16856" s="143">
        <v>2</v>
      </c>
      <c r="I16856" s="117" t="s">
        <v>15915</v>
      </c>
      <c r="J16856" s="117">
        <v>2024</v>
      </c>
    </row>
    <row r="16857" spans="1:10" x14ac:dyDescent="0.3">
      <c r="A16857" s="117">
        <v>324366</v>
      </c>
      <c r="B16857" s="118">
        <v>45628</v>
      </c>
      <c r="C16857" s="117" t="s">
        <v>16269</v>
      </c>
      <c r="D16857" s="117" t="s">
        <v>114</v>
      </c>
      <c r="E16857" s="117" t="s">
        <v>190</v>
      </c>
      <c r="F16857" s="117" t="s">
        <v>39</v>
      </c>
      <c r="G16857" s="117" t="s">
        <v>111</v>
      </c>
      <c r="H16857" s="143">
        <v>2</v>
      </c>
      <c r="I16857" s="117" t="s">
        <v>15915</v>
      </c>
      <c r="J16857" s="117">
        <v>2024</v>
      </c>
    </row>
    <row r="16858" spans="1:10" x14ac:dyDescent="0.3">
      <c r="A16858" s="117">
        <v>324367</v>
      </c>
      <c r="B16858" s="118">
        <v>45628</v>
      </c>
      <c r="C16858" s="117" t="s">
        <v>16270</v>
      </c>
      <c r="D16858" s="117" t="s">
        <v>347</v>
      </c>
      <c r="E16858" s="117" t="s">
        <v>10116</v>
      </c>
      <c r="F16858" s="117" t="s">
        <v>37</v>
      </c>
      <c r="G16858" s="117" t="s">
        <v>111</v>
      </c>
      <c r="H16858" s="143">
        <v>2</v>
      </c>
      <c r="I16858" s="117" t="s">
        <v>15915</v>
      </c>
      <c r="J16858" s="117">
        <v>2024</v>
      </c>
    </row>
    <row r="16859" spans="1:10" x14ac:dyDescent="0.3">
      <c r="A16859" s="117">
        <v>324368</v>
      </c>
      <c r="B16859" s="118">
        <v>45628</v>
      </c>
      <c r="C16859" s="117" t="s">
        <v>16271</v>
      </c>
      <c r="D16859" s="117" t="s">
        <v>347</v>
      </c>
      <c r="E16859" s="117" t="s">
        <v>178</v>
      </c>
      <c r="F16859" s="117" t="s">
        <v>37</v>
      </c>
      <c r="G16859" s="117" t="s">
        <v>111</v>
      </c>
      <c r="H16859" s="143">
        <v>2</v>
      </c>
      <c r="I16859" s="117" t="s">
        <v>15915</v>
      </c>
      <c r="J16859" s="117">
        <v>2024</v>
      </c>
    </row>
    <row r="16860" spans="1:10" x14ac:dyDescent="0.3">
      <c r="A16860" s="117">
        <v>324369</v>
      </c>
      <c r="B16860" s="118">
        <v>45628</v>
      </c>
      <c r="C16860" s="117" t="s">
        <v>16272</v>
      </c>
      <c r="D16860" s="117" t="s">
        <v>347</v>
      </c>
      <c r="E16860" s="117" t="s">
        <v>173</v>
      </c>
      <c r="F16860" s="117" t="s">
        <v>12</v>
      </c>
      <c r="G16860" s="117" t="s">
        <v>112</v>
      </c>
      <c r="H16860" s="143">
        <v>2</v>
      </c>
      <c r="I16860" s="117" t="s">
        <v>15915</v>
      </c>
      <c r="J16860" s="117">
        <v>2024</v>
      </c>
    </row>
    <row r="16861" spans="1:10" x14ac:dyDescent="0.3">
      <c r="A16861" s="117">
        <v>324370</v>
      </c>
      <c r="B16861" s="118">
        <v>45628</v>
      </c>
      <c r="C16861" s="117" t="s">
        <v>16273</v>
      </c>
      <c r="D16861" s="117" t="s">
        <v>347</v>
      </c>
      <c r="E16861" s="117" t="s">
        <v>10116</v>
      </c>
      <c r="F16861" s="117" t="s">
        <v>39</v>
      </c>
      <c r="G16861" s="117" t="s">
        <v>111</v>
      </c>
      <c r="H16861" s="143">
        <v>2</v>
      </c>
      <c r="I16861" s="117" t="s">
        <v>15915</v>
      </c>
      <c r="J16861" s="117">
        <v>2024</v>
      </c>
    </row>
    <row r="16862" spans="1:10" x14ac:dyDescent="0.3">
      <c r="A16862" s="117">
        <v>324371</v>
      </c>
      <c r="B16862" s="118">
        <v>45628</v>
      </c>
      <c r="C16862" s="117" t="s">
        <v>16274</v>
      </c>
      <c r="D16862" s="117" t="s">
        <v>50</v>
      </c>
      <c r="E16862" s="117" t="s">
        <v>90</v>
      </c>
      <c r="F16862" s="117" t="s">
        <v>39</v>
      </c>
      <c r="G16862" s="117" t="s">
        <v>111</v>
      </c>
      <c r="H16862" s="143">
        <v>2</v>
      </c>
      <c r="I16862" s="117" t="s">
        <v>15915</v>
      </c>
      <c r="J16862" s="117">
        <v>2024</v>
      </c>
    </row>
    <row r="16863" spans="1:10" x14ac:dyDescent="0.3">
      <c r="A16863" s="117">
        <v>324372</v>
      </c>
      <c r="B16863" s="118">
        <v>45628</v>
      </c>
      <c r="C16863" s="117" t="s">
        <v>16275</v>
      </c>
      <c r="D16863" s="117" t="s">
        <v>347</v>
      </c>
      <c r="E16863" s="117" t="s">
        <v>173</v>
      </c>
      <c r="F16863" s="117" t="s">
        <v>12</v>
      </c>
      <c r="G16863" s="117" t="s">
        <v>111</v>
      </c>
      <c r="H16863" s="143">
        <v>2</v>
      </c>
      <c r="I16863" s="117" t="s">
        <v>15915</v>
      </c>
      <c r="J16863" s="117">
        <v>2024</v>
      </c>
    </row>
    <row r="16864" spans="1:10" x14ac:dyDescent="0.3">
      <c r="A16864" s="117">
        <v>324373</v>
      </c>
      <c r="B16864" s="118">
        <v>45628</v>
      </c>
      <c r="C16864" s="117" t="s">
        <v>16276</v>
      </c>
      <c r="D16864" s="117" t="s">
        <v>119</v>
      </c>
      <c r="E16864" s="117" t="s">
        <v>162</v>
      </c>
      <c r="F16864" s="117" t="s">
        <v>38</v>
      </c>
      <c r="G16864" s="117" t="s">
        <v>112</v>
      </c>
      <c r="H16864" s="143">
        <v>2</v>
      </c>
      <c r="I16864" s="117" t="s">
        <v>15915</v>
      </c>
      <c r="J16864" s="117">
        <v>2024</v>
      </c>
    </row>
    <row r="16865" spans="1:10" x14ac:dyDescent="0.3">
      <c r="A16865" s="117">
        <v>324374</v>
      </c>
      <c r="B16865" s="118">
        <v>45628</v>
      </c>
      <c r="C16865" s="117" t="s">
        <v>16277</v>
      </c>
      <c r="D16865" s="117" t="s">
        <v>347</v>
      </c>
      <c r="E16865" s="117" t="s">
        <v>10116</v>
      </c>
      <c r="F16865" s="117" t="s">
        <v>37</v>
      </c>
      <c r="G16865" s="117" t="s">
        <v>111</v>
      </c>
      <c r="H16865" s="143">
        <v>2</v>
      </c>
      <c r="I16865" s="117" t="s">
        <v>15915</v>
      </c>
      <c r="J16865" s="117">
        <v>2024</v>
      </c>
    </row>
    <row r="16866" spans="1:10" x14ac:dyDescent="0.3">
      <c r="A16866" s="117">
        <v>324375</v>
      </c>
      <c r="B16866" s="118">
        <v>45628</v>
      </c>
      <c r="C16866" s="117" t="s">
        <v>16278</v>
      </c>
      <c r="D16866" s="117" t="s">
        <v>347</v>
      </c>
      <c r="E16866" s="117" t="s">
        <v>286</v>
      </c>
      <c r="F16866" s="117" t="s">
        <v>20</v>
      </c>
      <c r="G16866" s="117" t="s">
        <v>112</v>
      </c>
      <c r="H16866" s="143">
        <v>2</v>
      </c>
      <c r="I16866" s="117" t="s">
        <v>15915</v>
      </c>
      <c r="J16866" s="117">
        <v>2024</v>
      </c>
    </row>
    <row r="16867" spans="1:10" x14ac:dyDescent="0.3">
      <c r="A16867" s="117">
        <v>324376</v>
      </c>
      <c r="B16867" s="118">
        <v>45628</v>
      </c>
      <c r="C16867" s="117" t="s">
        <v>16279</v>
      </c>
      <c r="D16867" s="117" t="s">
        <v>347</v>
      </c>
      <c r="E16867" s="117" t="s">
        <v>10116</v>
      </c>
      <c r="F16867" s="117" t="s">
        <v>26</v>
      </c>
      <c r="G16867" s="117" t="s">
        <v>111</v>
      </c>
      <c r="H16867" s="143">
        <v>2</v>
      </c>
      <c r="I16867" s="117" t="s">
        <v>15915</v>
      </c>
      <c r="J16867" s="117">
        <v>2024</v>
      </c>
    </row>
    <row r="16868" spans="1:10" x14ac:dyDescent="0.3">
      <c r="A16868" s="117">
        <v>324377</v>
      </c>
      <c r="B16868" s="118">
        <v>45628</v>
      </c>
      <c r="C16868" s="117" t="s">
        <v>16280</v>
      </c>
      <c r="D16868" s="117" t="s">
        <v>347</v>
      </c>
      <c r="E16868" s="117" t="s">
        <v>173</v>
      </c>
      <c r="F16868" s="117" t="s">
        <v>31</v>
      </c>
      <c r="G16868" s="117" t="s">
        <v>112</v>
      </c>
      <c r="H16868" s="143">
        <v>2</v>
      </c>
      <c r="I16868" s="117" t="s">
        <v>15915</v>
      </c>
      <c r="J16868" s="117">
        <v>2024</v>
      </c>
    </row>
    <row r="16869" spans="1:10" x14ac:dyDescent="0.3">
      <c r="A16869" s="117">
        <v>324378</v>
      </c>
      <c r="B16869" s="118">
        <v>45628</v>
      </c>
      <c r="C16869" s="117" t="s">
        <v>16281</v>
      </c>
      <c r="D16869" s="117" t="s">
        <v>347</v>
      </c>
      <c r="E16869" s="117" t="s">
        <v>10116</v>
      </c>
      <c r="F16869" s="117" t="s">
        <v>35</v>
      </c>
      <c r="G16869" s="117" t="s">
        <v>112</v>
      </c>
      <c r="H16869" s="143">
        <v>2</v>
      </c>
      <c r="I16869" s="117" t="s">
        <v>15915</v>
      </c>
      <c r="J16869" s="117">
        <v>2024</v>
      </c>
    </row>
    <row r="16870" spans="1:10" x14ac:dyDescent="0.3">
      <c r="A16870" s="117">
        <v>324379</v>
      </c>
      <c r="B16870" s="118">
        <v>45628</v>
      </c>
      <c r="C16870" s="117" t="s">
        <v>16282</v>
      </c>
      <c r="D16870" s="117" t="s">
        <v>347</v>
      </c>
      <c r="E16870" s="117" t="s">
        <v>337</v>
      </c>
      <c r="F16870" s="117" t="s">
        <v>38</v>
      </c>
      <c r="G16870" s="117" t="s">
        <v>112</v>
      </c>
      <c r="H16870" s="143">
        <v>2</v>
      </c>
      <c r="I16870" s="117" t="s">
        <v>15915</v>
      </c>
      <c r="J16870" s="117">
        <v>2024</v>
      </c>
    </row>
    <row r="16871" spans="1:10" x14ac:dyDescent="0.3">
      <c r="A16871" s="117">
        <v>324380</v>
      </c>
      <c r="B16871" s="118">
        <v>45628</v>
      </c>
      <c r="C16871" s="117" t="s">
        <v>16283</v>
      </c>
      <c r="D16871" s="117" t="s">
        <v>347</v>
      </c>
      <c r="E16871" s="117" t="s">
        <v>948</v>
      </c>
      <c r="F16871" s="117" t="s">
        <v>35</v>
      </c>
      <c r="G16871" s="117" t="s">
        <v>112</v>
      </c>
      <c r="H16871" s="143">
        <v>2</v>
      </c>
      <c r="I16871" s="117" t="s">
        <v>15915</v>
      </c>
      <c r="J16871" s="117">
        <v>2024</v>
      </c>
    </row>
    <row r="16872" spans="1:10" x14ac:dyDescent="0.3">
      <c r="A16872" s="117">
        <v>324381</v>
      </c>
      <c r="B16872" s="118">
        <v>45628</v>
      </c>
      <c r="C16872" s="117" t="s">
        <v>16284</v>
      </c>
      <c r="D16872" s="117" t="s">
        <v>347</v>
      </c>
      <c r="E16872" s="117" t="s">
        <v>183</v>
      </c>
      <c r="F16872" s="117" t="s">
        <v>39</v>
      </c>
      <c r="G16872" s="117" t="s">
        <v>112</v>
      </c>
      <c r="H16872" s="143">
        <v>2</v>
      </c>
      <c r="I16872" s="117" t="s">
        <v>15915</v>
      </c>
      <c r="J16872" s="117">
        <v>2024</v>
      </c>
    </row>
    <row r="16873" spans="1:10" x14ac:dyDescent="0.3">
      <c r="A16873" s="117">
        <v>324382</v>
      </c>
      <c r="B16873" s="118">
        <v>45628</v>
      </c>
      <c r="C16873" s="117" t="s">
        <v>16285</v>
      </c>
      <c r="D16873" s="117" t="s">
        <v>347</v>
      </c>
      <c r="E16873" s="117" t="s">
        <v>173</v>
      </c>
      <c r="F16873" s="117" t="s">
        <v>38</v>
      </c>
      <c r="G16873" s="117" t="s">
        <v>111</v>
      </c>
      <c r="H16873" s="143">
        <v>2</v>
      </c>
      <c r="I16873" s="117" t="s">
        <v>15915</v>
      </c>
      <c r="J16873" s="117">
        <v>2024</v>
      </c>
    </row>
    <row r="16874" spans="1:10" x14ac:dyDescent="0.3">
      <c r="A16874" s="117">
        <v>324383</v>
      </c>
      <c r="B16874" s="118">
        <v>45628</v>
      </c>
      <c r="C16874" s="117" t="s">
        <v>16286</v>
      </c>
      <c r="D16874" s="117" t="s">
        <v>347</v>
      </c>
      <c r="E16874" s="117" t="s">
        <v>179</v>
      </c>
      <c r="F16874" s="117" t="s">
        <v>12</v>
      </c>
      <c r="G16874" s="117" t="s">
        <v>111</v>
      </c>
      <c r="H16874" s="143">
        <v>2</v>
      </c>
      <c r="I16874" s="117" t="s">
        <v>15915</v>
      </c>
      <c r="J16874" s="117">
        <v>2024</v>
      </c>
    </row>
    <row r="16875" spans="1:10" x14ac:dyDescent="0.3">
      <c r="A16875" s="117">
        <v>324384</v>
      </c>
      <c r="B16875" s="118">
        <v>45628</v>
      </c>
      <c r="C16875" s="117" t="s">
        <v>16287</v>
      </c>
      <c r="D16875" s="117" t="s">
        <v>347</v>
      </c>
      <c r="E16875" s="117" t="s">
        <v>276</v>
      </c>
      <c r="F16875" s="117" t="s">
        <v>37</v>
      </c>
      <c r="G16875" s="117" t="s">
        <v>111</v>
      </c>
      <c r="H16875" s="143">
        <v>2</v>
      </c>
      <c r="I16875" s="117" t="s">
        <v>15915</v>
      </c>
      <c r="J16875" s="117">
        <v>2024</v>
      </c>
    </row>
    <row r="16876" spans="1:10" x14ac:dyDescent="0.3">
      <c r="A16876" s="117">
        <v>324385</v>
      </c>
      <c r="B16876" s="118">
        <v>45628</v>
      </c>
      <c r="C16876" s="117" t="s">
        <v>16288</v>
      </c>
      <c r="D16876" s="117" t="s">
        <v>108</v>
      </c>
      <c r="E16876" s="117" t="s">
        <v>90</v>
      </c>
      <c r="F16876" s="117" t="s">
        <v>33</v>
      </c>
      <c r="G16876" s="117" t="s">
        <v>112</v>
      </c>
      <c r="H16876" s="143">
        <v>2</v>
      </c>
      <c r="I16876" s="117" t="s">
        <v>15915</v>
      </c>
      <c r="J16876" s="117">
        <v>2024</v>
      </c>
    </row>
    <row r="16877" spans="1:10" x14ac:dyDescent="0.3">
      <c r="A16877" s="117">
        <v>324386</v>
      </c>
      <c r="B16877" s="118">
        <v>45628</v>
      </c>
      <c r="C16877" s="117" t="s">
        <v>16289</v>
      </c>
      <c r="D16877" s="117" t="s">
        <v>347</v>
      </c>
      <c r="E16877" s="117" t="s">
        <v>286</v>
      </c>
      <c r="F16877" s="117" t="s">
        <v>37</v>
      </c>
      <c r="G16877" s="117" t="s">
        <v>111</v>
      </c>
      <c r="H16877" s="143">
        <v>2</v>
      </c>
      <c r="I16877" s="117" t="s">
        <v>15915</v>
      </c>
      <c r="J16877" s="117">
        <v>2024</v>
      </c>
    </row>
    <row r="16878" spans="1:10" x14ac:dyDescent="0.3">
      <c r="A16878" s="117">
        <v>324387</v>
      </c>
      <c r="B16878" s="118">
        <v>45628</v>
      </c>
      <c r="C16878" s="117" t="s">
        <v>16290</v>
      </c>
      <c r="D16878" s="117" t="s">
        <v>347</v>
      </c>
      <c r="E16878" s="117" t="s">
        <v>10116</v>
      </c>
      <c r="F16878" s="117" t="s">
        <v>38</v>
      </c>
      <c r="G16878" s="117" t="s">
        <v>111</v>
      </c>
      <c r="H16878" s="143">
        <v>2</v>
      </c>
      <c r="I16878" s="117" t="s">
        <v>15915</v>
      </c>
      <c r="J16878" s="117">
        <v>2024</v>
      </c>
    </row>
    <row r="16879" spans="1:10" x14ac:dyDescent="0.3">
      <c r="A16879" s="117">
        <v>324388</v>
      </c>
      <c r="B16879" s="118">
        <v>45628</v>
      </c>
      <c r="C16879" s="117" t="s">
        <v>16284</v>
      </c>
      <c r="D16879" s="117" t="s">
        <v>347</v>
      </c>
      <c r="E16879" s="117" t="s">
        <v>183</v>
      </c>
      <c r="F16879" s="117" t="s">
        <v>39</v>
      </c>
      <c r="G16879" s="117" t="s">
        <v>112</v>
      </c>
      <c r="H16879" s="143">
        <v>2</v>
      </c>
      <c r="I16879" s="117" t="s">
        <v>15915</v>
      </c>
      <c r="J16879" s="117">
        <v>2024</v>
      </c>
    </row>
    <row r="16880" spans="1:10" x14ac:dyDescent="0.3">
      <c r="A16880" s="117">
        <v>324389</v>
      </c>
      <c r="B16880" s="118">
        <v>45628</v>
      </c>
      <c r="C16880" s="117" t="s">
        <v>16291</v>
      </c>
      <c r="D16880" s="117" t="s">
        <v>347</v>
      </c>
      <c r="E16880" s="117" t="s">
        <v>10116</v>
      </c>
      <c r="F16880" s="117" t="s">
        <v>37</v>
      </c>
      <c r="G16880" s="117" t="s">
        <v>111</v>
      </c>
      <c r="H16880" s="143">
        <v>2</v>
      </c>
      <c r="I16880" s="117" t="s">
        <v>15915</v>
      </c>
      <c r="J16880" s="117">
        <v>2024</v>
      </c>
    </row>
    <row r="16881" spans="1:10" x14ac:dyDescent="0.3">
      <c r="A16881" s="117">
        <v>324390</v>
      </c>
      <c r="B16881" s="118">
        <v>45628</v>
      </c>
      <c r="C16881" s="117" t="s">
        <v>16292</v>
      </c>
      <c r="D16881" s="117" t="s">
        <v>54</v>
      </c>
      <c r="E16881" s="117" t="s">
        <v>193</v>
      </c>
      <c r="F16881" s="117" t="s">
        <v>12</v>
      </c>
      <c r="G16881" s="117" t="s">
        <v>111</v>
      </c>
      <c r="H16881" s="143">
        <v>2</v>
      </c>
      <c r="I16881" s="117" t="s">
        <v>15915</v>
      </c>
      <c r="J16881" s="117">
        <v>2024</v>
      </c>
    </row>
    <row r="16882" spans="1:10" x14ac:dyDescent="0.3">
      <c r="A16882" s="117">
        <v>324391</v>
      </c>
      <c r="B16882" s="118">
        <v>45628</v>
      </c>
      <c r="C16882" s="117" t="s">
        <v>16293</v>
      </c>
      <c r="D16882" s="117" t="s">
        <v>347</v>
      </c>
      <c r="E16882" s="117" t="s">
        <v>10116</v>
      </c>
      <c r="F16882" s="117" t="s">
        <v>39</v>
      </c>
      <c r="G16882" s="117" t="s">
        <v>112</v>
      </c>
      <c r="H16882" s="143">
        <v>2</v>
      </c>
      <c r="I16882" s="117" t="s">
        <v>15915</v>
      </c>
      <c r="J16882" s="117">
        <v>2024</v>
      </c>
    </row>
    <row r="16883" spans="1:10" x14ac:dyDescent="0.3">
      <c r="A16883" s="117">
        <v>324392</v>
      </c>
      <c r="B16883" s="118">
        <v>45628</v>
      </c>
      <c r="C16883" s="117" t="s">
        <v>16294</v>
      </c>
      <c r="D16883" s="117" t="s">
        <v>347</v>
      </c>
      <c r="E16883" s="117" t="s">
        <v>10116</v>
      </c>
      <c r="F16883" s="117" t="s">
        <v>16</v>
      </c>
      <c r="G16883" s="117" t="s">
        <v>111</v>
      </c>
      <c r="H16883" s="143">
        <v>2</v>
      </c>
      <c r="I16883" s="117" t="s">
        <v>15915</v>
      </c>
      <c r="J16883" s="117">
        <v>2024</v>
      </c>
    </row>
    <row r="16884" spans="1:10" x14ac:dyDescent="0.3">
      <c r="A16884" s="117">
        <v>324393</v>
      </c>
      <c r="B16884" s="118">
        <v>45628</v>
      </c>
      <c r="C16884" s="117" t="s">
        <v>16295</v>
      </c>
      <c r="D16884" s="117" t="s">
        <v>391</v>
      </c>
      <c r="E16884" s="117" t="s">
        <v>90</v>
      </c>
      <c r="F16884" s="117" t="s">
        <v>35</v>
      </c>
      <c r="G16884" s="117" t="s">
        <v>111</v>
      </c>
      <c r="H16884" s="143">
        <v>2</v>
      </c>
      <c r="I16884" s="117" t="s">
        <v>15915</v>
      </c>
      <c r="J16884" s="117">
        <v>2024</v>
      </c>
    </row>
    <row r="16885" spans="1:10" x14ac:dyDescent="0.3">
      <c r="A16885" s="117">
        <v>324394</v>
      </c>
      <c r="B16885" s="118">
        <v>45628</v>
      </c>
      <c r="C16885" s="117" t="s">
        <v>16296</v>
      </c>
      <c r="D16885" s="117" t="s">
        <v>347</v>
      </c>
      <c r="E16885" s="117" t="s">
        <v>10116</v>
      </c>
      <c r="F16885" s="117" t="s">
        <v>28</v>
      </c>
      <c r="G16885" s="117" t="s">
        <v>111</v>
      </c>
      <c r="H16885" s="143">
        <v>2</v>
      </c>
      <c r="I16885" s="117" t="s">
        <v>15915</v>
      </c>
      <c r="J16885" s="117">
        <v>2024</v>
      </c>
    </row>
    <row r="16886" spans="1:10" x14ac:dyDescent="0.3">
      <c r="A16886" s="117">
        <v>324395</v>
      </c>
      <c r="B16886" s="118">
        <v>45628</v>
      </c>
      <c r="C16886" s="117" t="s">
        <v>16297</v>
      </c>
      <c r="D16886" s="117" t="s">
        <v>347</v>
      </c>
      <c r="E16886" s="117" t="s">
        <v>10116</v>
      </c>
      <c r="F16886" s="117" t="s">
        <v>37</v>
      </c>
      <c r="G16886" s="117" t="s">
        <v>111</v>
      </c>
      <c r="H16886" s="143">
        <v>2</v>
      </c>
      <c r="I16886" s="117" t="s">
        <v>15915</v>
      </c>
      <c r="J16886" s="117">
        <v>2024</v>
      </c>
    </row>
    <row r="16887" spans="1:10" x14ac:dyDescent="0.3">
      <c r="A16887" s="117">
        <v>324396</v>
      </c>
      <c r="B16887" s="118">
        <v>45628</v>
      </c>
      <c r="C16887" s="117" t="s">
        <v>16298</v>
      </c>
      <c r="D16887" s="117" t="s">
        <v>347</v>
      </c>
      <c r="E16887" s="117" t="s">
        <v>10116</v>
      </c>
      <c r="F16887" s="117" t="s">
        <v>21</v>
      </c>
      <c r="G16887" s="117" t="s">
        <v>111</v>
      </c>
      <c r="H16887" s="143">
        <v>2</v>
      </c>
      <c r="I16887" s="117" t="s">
        <v>15915</v>
      </c>
      <c r="J16887" s="117">
        <v>2024</v>
      </c>
    </row>
    <row r="16888" spans="1:10" x14ac:dyDescent="0.3">
      <c r="A16888" s="117">
        <v>324397</v>
      </c>
      <c r="B16888" s="118">
        <v>45628</v>
      </c>
      <c r="C16888" s="117" t="s">
        <v>16288</v>
      </c>
      <c r="D16888" s="117" t="s">
        <v>114</v>
      </c>
      <c r="E16888" s="117" t="s">
        <v>3993</v>
      </c>
      <c r="F16888" s="117" t="s">
        <v>33</v>
      </c>
      <c r="G16888" s="117" t="s">
        <v>112</v>
      </c>
      <c r="H16888" s="143">
        <v>2</v>
      </c>
      <c r="I16888" s="117" t="s">
        <v>15915</v>
      </c>
      <c r="J16888" s="117">
        <v>2024</v>
      </c>
    </row>
    <row r="16889" spans="1:10" x14ac:dyDescent="0.3">
      <c r="A16889" s="117">
        <v>324398</v>
      </c>
      <c r="B16889" s="118">
        <v>45628</v>
      </c>
      <c r="C16889" s="117" t="s">
        <v>16299</v>
      </c>
      <c r="D16889" s="117" t="s">
        <v>347</v>
      </c>
      <c r="E16889" s="117" t="s">
        <v>10116</v>
      </c>
      <c r="F16889" s="117" t="s">
        <v>38</v>
      </c>
      <c r="G16889" s="117" t="s">
        <v>111</v>
      </c>
      <c r="H16889" s="143">
        <v>2</v>
      </c>
      <c r="I16889" s="117" t="s">
        <v>15915</v>
      </c>
      <c r="J16889" s="117">
        <v>2024</v>
      </c>
    </row>
    <row r="16890" spans="1:10" x14ac:dyDescent="0.3">
      <c r="A16890" s="117">
        <v>324399</v>
      </c>
      <c r="B16890" s="118">
        <v>45628</v>
      </c>
      <c r="C16890" s="117" t="s">
        <v>16300</v>
      </c>
      <c r="D16890" s="117" t="s">
        <v>347</v>
      </c>
      <c r="E16890" s="117" t="s">
        <v>10116</v>
      </c>
      <c r="F16890" s="117" t="s">
        <v>12</v>
      </c>
      <c r="G16890" s="117" t="s">
        <v>112</v>
      </c>
      <c r="H16890" s="143">
        <v>2</v>
      </c>
      <c r="I16890" s="117" t="s">
        <v>15915</v>
      </c>
      <c r="J16890" s="117">
        <v>2024</v>
      </c>
    </row>
    <row r="16891" spans="1:10" x14ac:dyDescent="0.3">
      <c r="A16891" s="117">
        <v>324400</v>
      </c>
      <c r="B16891" s="118">
        <v>45628</v>
      </c>
      <c r="C16891" s="117" t="s">
        <v>16301</v>
      </c>
      <c r="D16891" s="117" t="s">
        <v>114</v>
      </c>
      <c r="E16891" s="117" t="s">
        <v>190</v>
      </c>
      <c r="F16891" s="117" t="s">
        <v>31</v>
      </c>
      <c r="G16891" s="117" t="s">
        <v>111</v>
      </c>
      <c r="H16891" s="143">
        <v>2</v>
      </c>
      <c r="I16891" s="117" t="s">
        <v>15915</v>
      </c>
      <c r="J16891" s="117">
        <v>2024</v>
      </c>
    </row>
    <row r="16892" spans="1:10" x14ac:dyDescent="0.3">
      <c r="A16892" s="117">
        <v>324401</v>
      </c>
      <c r="B16892" s="118">
        <v>45628</v>
      </c>
      <c r="C16892" s="117" t="s">
        <v>16299</v>
      </c>
      <c r="D16892" s="117" t="s">
        <v>119</v>
      </c>
      <c r="E16892" s="117" t="s">
        <v>90</v>
      </c>
      <c r="F16892" s="117" t="s">
        <v>12</v>
      </c>
      <c r="G16892" s="117" t="s">
        <v>111</v>
      </c>
      <c r="H16892" s="143">
        <v>2</v>
      </c>
      <c r="I16892" s="117" t="s">
        <v>15915</v>
      </c>
      <c r="J16892" s="117">
        <v>2024</v>
      </c>
    </row>
    <row r="16893" spans="1:10" x14ac:dyDescent="0.3">
      <c r="A16893" s="117">
        <v>324402</v>
      </c>
      <c r="B16893" s="118">
        <v>45628</v>
      </c>
      <c r="C16893" s="117" t="s">
        <v>16302</v>
      </c>
      <c r="D16893" s="117" t="s">
        <v>119</v>
      </c>
      <c r="E16893" s="117" t="s">
        <v>388</v>
      </c>
      <c r="F16893" s="117" t="s">
        <v>12</v>
      </c>
      <c r="G16893" s="117" t="s">
        <v>111</v>
      </c>
      <c r="H16893" s="143">
        <v>2</v>
      </c>
      <c r="I16893" s="117" t="s">
        <v>15915</v>
      </c>
      <c r="J16893" s="117">
        <v>2024</v>
      </c>
    </row>
    <row r="16894" spans="1:10" x14ac:dyDescent="0.3">
      <c r="A16894" s="117">
        <v>324403</v>
      </c>
      <c r="B16894" s="118">
        <v>45628</v>
      </c>
      <c r="C16894" s="117" t="s">
        <v>16303</v>
      </c>
      <c r="D16894" s="117" t="s">
        <v>347</v>
      </c>
      <c r="E16894" s="117" t="s">
        <v>353</v>
      </c>
      <c r="F16894" s="117" t="s">
        <v>23</v>
      </c>
      <c r="G16894" s="117" t="s">
        <v>111</v>
      </c>
      <c r="H16894" s="143">
        <v>2</v>
      </c>
      <c r="I16894" s="117" t="s">
        <v>15915</v>
      </c>
      <c r="J16894" s="117">
        <v>2024</v>
      </c>
    </row>
    <row r="16895" spans="1:10" x14ac:dyDescent="0.3">
      <c r="A16895" s="117">
        <v>324404</v>
      </c>
      <c r="B16895" s="118">
        <v>45628</v>
      </c>
      <c r="C16895" s="117" t="s">
        <v>16304</v>
      </c>
      <c r="D16895" s="117" t="s">
        <v>347</v>
      </c>
      <c r="E16895" s="117" t="s">
        <v>174</v>
      </c>
      <c r="F16895" s="117" t="s">
        <v>38</v>
      </c>
      <c r="G16895" s="117" t="s">
        <v>111</v>
      </c>
      <c r="H16895" s="143">
        <v>2</v>
      </c>
      <c r="I16895" s="117" t="s">
        <v>15915</v>
      </c>
      <c r="J16895" s="117">
        <v>2024</v>
      </c>
    </row>
    <row r="16896" spans="1:10" x14ac:dyDescent="0.3">
      <c r="A16896" s="117">
        <v>324405</v>
      </c>
      <c r="B16896" s="118">
        <v>45628</v>
      </c>
      <c r="C16896" s="117" t="s">
        <v>16305</v>
      </c>
      <c r="D16896" s="117" t="s">
        <v>347</v>
      </c>
      <c r="E16896" s="117" t="s">
        <v>173</v>
      </c>
      <c r="F16896" s="117" t="s">
        <v>22</v>
      </c>
      <c r="G16896" s="117" t="s">
        <v>112</v>
      </c>
      <c r="H16896" s="143">
        <v>2</v>
      </c>
      <c r="I16896" s="117" t="s">
        <v>15915</v>
      </c>
      <c r="J16896" s="117">
        <v>2024</v>
      </c>
    </row>
    <row r="16897" spans="1:10" x14ac:dyDescent="0.3">
      <c r="A16897" s="117">
        <v>324406</v>
      </c>
      <c r="B16897" s="118">
        <v>45628</v>
      </c>
      <c r="C16897" s="117" t="s">
        <v>16306</v>
      </c>
      <c r="D16897" s="117" t="s">
        <v>347</v>
      </c>
      <c r="E16897" s="117" t="s">
        <v>173</v>
      </c>
      <c r="F16897" s="117" t="s">
        <v>35</v>
      </c>
      <c r="G16897" s="117" t="s">
        <v>111</v>
      </c>
      <c r="H16897" s="143">
        <v>2</v>
      </c>
      <c r="I16897" s="117" t="s">
        <v>15915</v>
      </c>
      <c r="J16897" s="117">
        <v>2024</v>
      </c>
    </row>
    <row r="16898" spans="1:10" x14ac:dyDescent="0.3">
      <c r="A16898" s="117">
        <v>324407</v>
      </c>
      <c r="B16898" s="118">
        <v>45628</v>
      </c>
      <c r="C16898" s="117" t="s">
        <v>16307</v>
      </c>
      <c r="D16898" s="117" t="s">
        <v>347</v>
      </c>
      <c r="E16898" s="117" t="s">
        <v>10116</v>
      </c>
      <c r="F16898" s="117" t="s">
        <v>38</v>
      </c>
      <c r="G16898" s="117" t="s">
        <v>111</v>
      </c>
      <c r="H16898" s="143">
        <v>2</v>
      </c>
      <c r="I16898" s="117" t="s">
        <v>15915</v>
      </c>
      <c r="J16898" s="117">
        <v>2024</v>
      </c>
    </row>
    <row r="16899" spans="1:10" x14ac:dyDescent="0.3">
      <c r="A16899" s="117">
        <v>324408</v>
      </c>
      <c r="B16899" s="118">
        <v>45628</v>
      </c>
      <c r="C16899" s="117" t="s">
        <v>16308</v>
      </c>
      <c r="D16899" s="117" t="s">
        <v>347</v>
      </c>
      <c r="E16899" s="117" t="s">
        <v>10116</v>
      </c>
      <c r="F16899" s="117" t="s">
        <v>26</v>
      </c>
      <c r="G16899" s="117" t="s">
        <v>111</v>
      </c>
      <c r="H16899" s="143">
        <v>2</v>
      </c>
      <c r="I16899" s="117" t="s">
        <v>15915</v>
      </c>
      <c r="J16899" s="117">
        <v>2024</v>
      </c>
    </row>
    <row r="16900" spans="1:10" x14ac:dyDescent="0.3">
      <c r="A16900" s="117">
        <v>324409</v>
      </c>
      <c r="B16900" s="118">
        <v>45628</v>
      </c>
      <c r="C16900" s="117" t="s">
        <v>16309</v>
      </c>
      <c r="D16900" s="117" t="s">
        <v>347</v>
      </c>
      <c r="E16900" s="117" t="s">
        <v>179</v>
      </c>
      <c r="F16900" s="117" t="s">
        <v>26</v>
      </c>
      <c r="G16900" s="117" t="s">
        <v>111</v>
      </c>
      <c r="H16900" s="143">
        <v>2</v>
      </c>
      <c r="I16900" s="117" t="s">
        <v>15915</v>
      </c>
      <c r="J16900" s="117">
        <v>2024</v>
      </c>
    </row>
    <row r="16901" spans="1:10" x14ac:dyDescent="0.3">
      <c r="A16901" s="117">
        <v>324410</v>
      </c>
      <c r="B16901" s="118">
        <v>45628</v>
      </c>
      <c r="C16901" s="117" t="s">
        <v>16308</v>
      </c>
      <c r="D16901" s="117" t="s">
        <v>347</v>
      </c>
      <c r="E16901" s="117" t="s">
        <v>10116</v>
      </c>
      <c r="F16901" s="117" t="s">
        <v>20</v>
      </c>
      <c r="G16901" s="117" t="s">
        <v>112</v>
      </c>
      <c r="H16901" s="143">
        <v>2</v>
      </c>
      <c r="I16901" s="117" t="s">
        <v>15915</v>
      </c>
      <c r="J16901" s="117">
        <v>2024</v>
      </c>
    </row>
    <row r="16902" spans="1:10" x14ac:dyDescent="0.3">
      <c r="A16902" s="117">
        <v>324411</v>
      </c>
      <c r="B16902" s="118">
        <v>45628</v>
      </c>
      <c r="C16902" s="117" t="s">
        <v>16310</v>
      </c>
      <c r="D16902" s="117" t="s">
        <v>347</v>
      </c>
      <c r="E16902" s="117" t="s">
        <v>178</v>
      </c>
      <c r="F16902" s="117" t="s">
        <v>38</v>
      </c>
      <c r="G16902" s="117" t="s">
        <v>111</v>
      </c>
      <c r="H16902" s="143">
        <v>2</v>
      </c>
      <c r="I16902" s="117" t="s">
        <v>15915</v>
      </c>
      <c r="J16902" s="117">
        <v>2024</v>
      </c>
    </row>
    <row r="16903" spans="1:10" x14ac:dyDescent="0.3">
      <c r="A16903" s="117">
        <v>324412</v>
      </c>
      <c r="B16903" s="118">
        <v>45628</v>
      </c>
      <c r="C16903" s="117" t="s">
        <v>16311</v>
      </c>
      <c r="D16903" s="117" t="s">
        <v>347</v>
      </c>
      <c r="E16903" s="117" t="s">
        <v>948</v>
      </c>
      <c r="F16903" s="117" t="s">
        <v>38</v>
      </c>
      <c r="G16903" s="117" t="s">
        <v>112</v>
      </c>
      <c r="H16903" s="143">
        <v>2</v>
      </c>
      <c r="I16903" s="117" t="s">
        <v>15915</v>
      </c>
      <c r="J16903" s="117">
        <v>2024</v>
      </c>
    </row>
    <row r="16904" spans="1:10" x14ac:dyDescent="0.3">
      <c r="A16904" s="117">
        <v>324413</v>
      </c>
      <c r="B16904" s="118">
        <v>45628</v>
      </c>
      <c r="C16904" s="117" t="s">
        <v>16312</v>
      </c>
      <c r="D16904" s="117" t="s">
        <v>49</v>
      </c>
      <c r="E16904" s="117" t="s">
        <v>90</v>
      </c>
      <c r="F16904" s="117" t="s">
        <v>12</v>
      </c>
      <c r="G16904" s="117" t="s">
        <v>112</v>
      </c>
      <c r="H16904" s="143">
        <v>2</v>
      </c>
      <c r="I16904" s="117" t="s">
        <v>15915</v>
      </c>
      <c r="J16904" s="117">
        <v>2024</v>
      </c>
    </row>
    <row r="16905" spans="1:10" x14ac:dyDescent="0.3">
      <c r="A16905" s="117">
        <v>324414</v>
      </c>
      <c r="B16905" s="118">
        <v>45628</v>
      </c>
      <c r="C16905" s="117" t="s">
        <v>16313</v>
      </c>
      <c r="D16905" s="117" t="s">
        <v>347</v>
      </c>
      <c r="E16905" s="117" t="s">
        <v>10116</v>
      </c>
      <c r="F16905" s="117" t="s">
        <v>31</v>
      </c>
      <c r="G16905" s="117" t="s">
        <v>111</v>
      </c>
      <c r="H16905" s="143">
        <v>2</v>
      </c>
      <c r="I16905" s="117" t="s">
        <v>15915</v>
      </c>
      <c r="J16905" s="117">
        <v>2024</v>
      </c>
    </row>
    <row r="16906" spans="1:10" x14ac:dyDescent="0.3">
      <c r="A16906" s="117">
        <v>324415</v>
      </c>
      <c r="B16906" s="118">
        <v>45628</v>
      </c>
      <c r="C16906" s="117" t="s">
        <v>16314</v>
      </c>
      <c r="D16906" s="117" t="s">
        <v>347</v>
      </c>
      <c r="E16906" s="117" t="s">
        <v>10116</v>
      </c>
      <c r="F16906" s="117" t="s">
        <v>12</v>
      </c>
      <c r="G16906" s="117" t="s">
        <v>111</v>
      </c>
      <c r="H16906" s="143">
        <v>2</v>
      </c>
      <c r="I16906" s="117" t="s">
        <v>15915</v>
      </c>
      <c r="J16906" s="117">
        <v>2024</v>
      </c>
    </row>
    <row r="16907" spans="1:10" x14ac:dyDescent="0.3">
      <c r="A16907" s="117">
        <v>324416</v>
      </c>
      <c r="B16907" s="118">
        <v>45628</v>
      </c>
      <c r="C16907" s="117" t="s">
        <v>16315</v>
      </c>
      <c r="D16907" s="117" t="s">
        <v>347</v>
      </c>
      <c r="E16907" s="117" t="s">
        <v>199</v>
      </c>
      <c r="F16907" s="117" t="s">
        <v>37</v>
      </c>
      <c r="G16907" s="117" t="s">
        <v>111</v>
      </c>
      <c r="H16907" s="143">
        <v>2</v>
      </c>
      <c r="I16907" s="117" t="s">
        <v>15915</v>
      </c>
      <c r="J16907" s="117">
        <v>2024</v>
      </c>
    </row>
    <row r="16908" spans="1:10" x14ac:dyDescent="0.3">
      <c r="A16908" s="117">
        <v>324417</v>
      </c>
      <c r="B16908" s="118">
        <v>45628</v>
      </c>
      <c r="C16908" s="117" t="s">
        <v>16316</v>
      </c>
      <c r="D16908" s="117" t="s">
        <v>347</v>
      </c>
      <c r="E16908" s="117" t="s">
        <v>10116</v>
      </c>
      <c r="F16908" s="117" t="s">
        <v>35</v>
      </c>
      <c r="G16908" s="117" t="s">
        <v>111</v>
      </c>
      <c r="H16908" s="143">
        <v>2</v>
      </c>
      <c r="I16908" s="117" t="s">
        <v>15915</v>
      </c>
      <c r="J16908" s="117">
        <v>2024</v>
      </c>
    </row>
    <row r="16909" spans="1:10" x14ac:dyDescent="0.3">
      <c r="A16909" s="117">
        <v>324418</v>
      </c>
      <c r="B16909" s="118">
        <v>45628</v>
      </c>
      <c r="C16909" s="117" t="s">
        <v>16317</v>
      </c>
      <c r="D16909" s="117" t="s">
        <v>114</v>
      </c>
      <c r="E16909" s="117" t="s">
        <v>190</v>
      </c>
      <c r="F16909" s="117" t="s">
        <v>39</v>
      </c>
      <c r="G16909" s="117" t="s">
        <v>112</v>
      </c>
      <c r="H16909" s="143">
        <v>2</v>
      </c>
      <c r="I16909" s="117" t="s">
        <v>15915</v>
      </c>
      <c r="J16909" s="117">
        <v>2024</v>
      </c>
    </row>
    <row r="16910" spans="1:10" x14ac:dyDescent="0.3">
      <c r="A16910" s="117">
        <v>324419</v>
      </c>
      <c r="B16910" s="118">
        <v>45628</v>
      </c>
      <c r="C16910" s="117" t="s">
        <v>16318</v>
      </c>
      <c r="D16910" s="117" t="s">
        <v>347</v>
      </c>
      <c r="E16910" s="117" t="s">
        <v>10116</v>
      </c>
      <c r="F16910" s="117" t="s">
        <v>12</v>
      </c>
      <c r="G16910" s="117" t="s">
        <v>112</v>
      </c>
      <c r="H16910" s="143">
        <v>2</v>
      </c>
      <c r="I16910" s="117" t="s">
        <v>15915</v>
      </c>
      <c r="J16910" s="117">
        <v>2024</v>
      </c>
    </row>
    <row r="16911" spans="1:10" x14ac:dyDescent="0.3">
      <c r="A16911" s="117">
        <v>324420</v>
      </c>
      <c r="B16911" s="118">
        <v>45628</v>
      </c>
      <c r="C16911" s="117" t="s">
        <v>16319</v>
      </c>
      <c r="D16911" s="117" t="s">
        <v>347</v>
      </c>
      <c r="E16911" s="117" t="s">
        <v>10116</v>
      </c>
      <c r="F16911" s="117" t="s">
        <v>20</v>
      </c>
      <c r="G16911" s="117" t="s">
        <v>112</v>
      </c>
      <c r="H16911" s="143">
        <v>2</v>
      </c>
      <c r="I16911" s="117" t="s">
        <v>15915</v>
      </c>
      <c r="J16911" s="117">
        <v>2024</v>
      </c>
    </row>
    <row r="16912" spans="1:10" x14ac:dyDescent="0.3">
      <c r="A16912" s="117">
        <v>324421</v>
      </c>
      <c r="B16912" s="118">
        <v>45628</v>
      </c>
      <c r="C16912" s="117" t="s">
        <v>16320</v>
      </c>
      <c r="D16912" s="117" t="s">
        <v>153</v>
      </c>
      <c r="E16912" s="117" t="s">
        <v>90</v>
      </c>
      <c r="F16912" s="117" t="s">
        <v>39</v>
      </c>
      <c r="G16912" s="117" t="s">
        <v>111</v>
      </c>
      <c r="H16912" s="143">
        <v>2</v>
      </c>
      <c r="I16912" s="117" t="s">
        <v>15915</v>
      </c>
      <c r="J16912" s="117">
        <v>2024</v>
      </c>
    </row>
    <row r="16913" spans="1:10" x14ac:dyDescent="0.3">
      <c r="A16913" s="117">
        <v>324422</v>
      </c>
      <c r="B16913" s="118">
        <v>45628</v>
      </c>
      <c r="C16913" s="117" t="s">
        <v>16321</v>
      </c>
      <c r="D16913" s="117" t="s">
        <v>347</v>
      </c>
      <c r="E16913" s="117" t="s">
        <v>10116</v>
      </c>
      <c r="F16913" s="117" t="s">
        <v>39</v>
      </c>
      <c r="G16913" s="117" t="s">
        <v>111</v>
      </c>
      <c r="H16913" s="143">
        <v>2</v>
      </c>
      <c r="I16913" s="117" t="s">
        <v>15915</v>
      </c>
      <c r="J16913" s="117">
        <v>2024</v>
      </c>
    </row>
    <row r="16914" spans="1:10" x14ac:dyDescent="0.3">
      <c r="A16914" s="117">
        <v>324423</v>
      </c>
      <c r="B16914" s="118">
        <v>45628</v>
      </c>
      <c r="C16914" s="117" t="s">
        <v>16322</v>
      </c>
      <c r="D16914" s="117" t="s">
        <v>347</v>
      </c>
      <c r="E16914" s="117" t="s">
        <v>10116</v>
      </c>
      <c r="F16914" s="117" t="s">
        <v>38</v>
      </c>
      <c r="G16914" s="117" t="s">
        <v>111</v>
      </c>
      <c r="H16914" s="143">
        <v>2</v>
      </c>
      <c r="I16914" s="117" t="s">
        <v>15915</v>
      </c>
      <c r="J16914" s="117">
        <v>2024</v>
      </c>
    </row>
    <row r="16915" spans="1:10" x14ac:dyDescent="0.3">
      <c r="A16915" s="117">
        <v>324424</v>
      </c>
      <c r="B16915" s="118">
        <v>45628</v>
      </c>
      <c r="C16915" s="117" t="s">
        <v>16323</v>
      </c>
      <c r="D16915" s="117" t="s">
        <v>347</v>
      </c>
      <c r="E16915" s="117" t="s">
        <v>286</v>
      </c>
      <c r="F16915" s="117" t="s">
        <v>12</v>
      </c>
      <c r="G16915" s="117" t="s">
        <v>111</v>
      </c>
      <c r="H16915" s="143">
        <v>2</v>
      </c>
      <c r="I16915" s="117" t="s">
        <v>15915</v>
      </c>
      <c r="J16915" s="117">
        <v>2024</v>
      </c>
    </row>
    <row r="16916" spans="1:10" x14ac:dyDescent="0.3">
      <c r="A16916" s="117">
        <v>324425</v>
      </c>
      <c r="B16916" s="118">
        <v>45628</v>
      </c>
      <c r="C16916" s="117" t="s">
        <v>16324</v>
      </c>
      <c r="D16916" s="117" t="s">
        <v>347</v>
      </c>
      <c r="E16916" s="117" t="s">
        <v>10116</v>
      </c>
      <c r="F16916" s="117" t="s">
        <v>37</v>
      </c>
      <c r="G16916" s="117" t="s">
        <v>111</v>
      </c>
      <c r="H16916" s="143">
        <v>2</v>
      </c>
      <c r="I16916" s="117" t="s">
        <v>15915</v>
      </c>
      <c r="J16916" s="117">
        <v>2024</v>
      </c>
    </row>
    <row r="16917" spans="1:10" x14ac:dyDescent="0.3">
      <c r="A16917" s="117">
        <v>324426</v>
      </c>
      <c r="B16917" s="118">
        <v>45628</v>
      </c>
      <c r="C16917" s="117" t="s">
        <v>16325</v>
      </c>
      <c r="D16917" s="117" t="s">
        <v>347</v>
      </c>
      <c r="E16917" s="117" t="s">
        <v>10116</v>
      </c>
      <c r="F16917" s="117" t="s">
        <v>12</v>
      </c>
      <c r="G16917" s="117" t="s">
        <v>111</v>
      </c>
      <c r="H16917" s="143">
        <v>2</v>
      </c>
      <c r="I16917" s="117" t="s">
        <v>15915</v>
      </c>
      <c r="J16917" s="117">
        <v>2024</v>
      </c>
    </row>
    <row r="16918" spans="1:10" x14ac:dyDescent="0.3">
      <c r="A16918" s="117">
        <v>324427</v>
      </c>
      <c r="B16918" s="118">
        <v>45628</v>
      </c>
      <c r="C16918" s="117" t="s">
        <v>16326</v>
      </c>
      <c r="D16918" s="117" t="s">
        <v>114</v>
      </c>
      <c r="E16918" s="117" t="s">
        <v>190</v>
      </c>
      <c r="F16918" s="117" t="s">
        <v>22</v>
      </c>
      <c r="G16918" s="117" t="s">
        <v>112</v>
      </c>
      <c r="H16918" s="143">
        <v>2</v>
      </c>
      <c r="I16918" s="117" t="s">
        <v>15915</v>
      </c>
      <c r="J16918" s="117">
        <v>2024</v>
      </c>
    </row>
    <row r="16919" spans="1:10" x14ac:dyDescent="0.3">
      <c r="A16919" s="117">
        <v>324428</v>
      </c>
      <c r="B16919" s="118">
        <v>45628</v>
      </c>
      <c r="C16919" s="117" t="s">
        <v>16327</v>
      </c>
      <c r="D16919" s="117" t="s">
        <v>347</v>
      </c>
      <c r="E16919" s="117" t="s">
        <v>10116</v>
      </c>
      <c r="F16919" s="117" t="s">
        <v>12</v>
      </c>
      <c r="G16919" s="117" t="s">
        <v>111</v>
      </c>
      <c r="H16919" s="143">
        <v>2</v>
      </c>
      <c r="I16919" s="117" t="s">
        <v>15915</v>
      </c>
      <c r="J16919" s="117">
        <v>2024</v>
      </c>
    </row>
    <row r="16920" spans="1:10" x14ac:dyDescent="0.3">
      <c r="A16920" s="117">
        <v>324429</v>
      </c>
      <c r="B16920" s="118">
        <v>45628</v>
      </c>
      <c r="C16920" s="117" t="s">
        <v>16328</v>
      </c>
      <c r="D16920" s="117" t="s">
        <v>347</v>
      </c>
      <c r="E16920" s="117" t="s">
        <v>10116</v>
      </c>
      <c r="F16920" s="117" t="s">
        <v>31</v>
      </c>
      <c r="G16920" s="117" t="s">
        <v>111</v>
      </c>
      <c r="H16920" s="143">
        <v>2</v>
      </c>
      <c r="I16920" s="117" t="s">
        <v>15915</v>
      </c>
      <c r="J16920" s="117">
        <v>2024</v>
      </c>
    </row>
    <row r="16921" spans="1:10" x14ac:dyDescent="0.3">
      <c r="A16921" s="117">
        <v>324430</v>
      </c>
      <c r="B16921" s="118">
        <v>45628</v>
      </c>
      <c r="C16921" s="117" t="s">
        <v>16329</v>
      </c>
      <c r="D16921" s="117" t="s">
        <v>347</v>
      </c>
      <c r="E16921" s="117" t="s">
        <v>173</v>
      </c>
      <c r="F16921" s="117" t="s">
        <v>33</v>
      </c>
      <c r="G16921" s="117" t="s">
        <v>112</v>
      </c>
      <c r="H16921" s="143">
        <v>2</v>
      </c>
      <c r="I16921" s="117" t="s">
        <v>15915</v>
      </c>
      <c r="J16921" s="117">
        <v>2024</v>
      </c>
    </row>
    <row r="16922" spans="1:10" x14ac:dyDescent="0.3">
      <c r="A16922" s="117">
        <v>324431</v>
      </c>
      <c r="B16922" s="118">
        <v>45628</v>
      </c>
      <c r="C16922" s="117" t="s">
        <v>16330</v>
      </c>
      <c r="D16922" s="117" t="s">
        <v>347</v>
      </c>
      <c r="E16922" s="117" t="s">
        <v>179</v>
      </c>
      <c r="F16922" s="117" t="s">
        <v>31</v>
      </c>
      <c r="G16922" s="117" t="s">
        <v>111</v>
      </c>
      <c r="H16922" s="143">
        <v>2</v>
      </c>
      <c r="I16922" s="117" t="s">
        <v>15915</v>
      </c>
      <c r="J16922" s="117">
        <v>2024</v>
      </c>
    </row>
    <row r="16923" spans="1:10" x14ac:dyDescent="0.3">
      <c r="A16923" s="117">
        <v>324432</v>
      </c>
      <c r="B16923" s="118">
        <v>45628</v>
      </c>
      <c r="C16923" s="117" t="s">
        <v>16331</v>
      </c>
      <c r="D16923" s="117" t="s">
        <v>347</v>
      </c>
      <c r="E16923" s="117" t="s">
        <v>189</v>
      </c>
      <c r="F16923" s="117" t="s">
        <v>39</v>
      </c>
      <c r="G16923" s="117" t="s">
        <v>111</v>
      </c>
      <c r="H16923" s="143">
        <v>2</v>
      </c>
      <c r="I16923" s="117" t="s">
        <v>15915</v>
      </c>
      <c r="J16923" s="117">
        <v>2024</v>
      </c>
    </row>
    <row r="16924" spans="1:10" x14ac:dyDescent="0.3">
      <c r="A16924" s="117">
        <v>324433</v>
      </c>
      <c r="B16924" s="118">
        <v>45628</v>
      </c>
      <c r="C16924" s="117" t="s">
        <v>16332</v>
      </c>
      <c r="D16924" s="117" t="s">
        <v>347</v>
      </c>
      <c r="E16924" s="117" t="s">
        <v>286</v>
      </c>
      <c r="F16924" s="117" t="s">
        <v>37</v>
      </c>
      <c r="G16924" s="117" t="s">
        <v>111</v>
      </c>
      <c r="H16924" s="143">
        <v>2</v>
      </c>
      <c r="I16924" s="117" t="s">
        <v>15915</v>
      </c>
      <c r="J16924" s="117">
        <v>2024</v>
      </c>
    </row>
    <row r="16925" spans="1:10" x14ac:dyDescent="0.3">
      <c r="A16925" s="117">
        <v>324434</v>
      </c>
      <c r="B16925" s="118">
        <v>45628</v>
      </c>
      <c r="C16925" s="117" t="s">
        <v>16333</v>
      </c>
      <c r="D16925" s="117" t="s">
        <v>49</v>
      </c>
      <c r="E16925" s="117" t="s">
        <v>90</v>
      </c>
      <c r="F16925" s="117" t="s">
        <v>330</v>
      </c>
      <c r="G16925" s="117" t="s">
        <v>111</v>
      </c>
      <c r="H16925" s="143">
        <v>2</v>
      </c>
      <c r="I16925" s="117" t="s">
        <v>15915</v>
      </c>
      <c r="J16925" s="117">
        <v>2024</v>
      </c>
    </row>
    <row r="16926" spans="1:10" x14ac:dyDescent="0.3">
      <c r="A16926" s="117">
        <v>324435</v>
      </c>
      <c r="B16926" s="118">
        <v>45628</v>
      </c>
      <c r="C16926" s="117" t="s">
        <v>16328</v>
      </c>
      <c r="D16926" s="117" t="s">
        <v>347</v>
      </c>
      <c r="E16926" s="117" t="s">
        <v>10116</v>
      </c>
      <c r="F16926" s="117" t="s">
        <v>33</v>
      </c>
      <c r="G16926" s="117" t="s">
        <v>112</v>
      </c>
      <c r="H16926" s="143">
        <v>2</v>
      </c>
      <c r="I16926" s="117" t="s">
        <v>15915</v>
      </c>
      <c r="J16926" s="117">
        <v>2024</v>
      </c>
    </row>
    <row r="16927" spans="1:10" x14ac:dyDescent="0.3">
      <c r="A16927" s="117">
        <v>324436</v>
      </c>
      <c r="B16927" s="118">
        <v>45628</v>
      </c>
      <c r="C16927" s="117" t="s">
        <v>16334</v>
      </c>
      <c r="D16927" s="117" t="s">
        <v>347</v>
      </c>
      <c r="E16927" s="117" t="s">
        <v>10116</v>
      </c>
      <c r="F16927" s="117" t="s">
        <v>25</v>
      </c>
      <c r="G16927" s="117" t="s">
        <v>112</v>
      </c>
      <c r="H16927" s="143">
        <v>2</v>
      </c>
      <c r="I16927" s="117" t="s">
        <v>15915</v>
      </c>
      <c r="J16927" s="117">
        <v>2024</v>
      </c>
    </row>
    <row r="16928" spans="1:10" x14ac:dyDescent="0.3">
      <c r="A16928" s="117">
        <v>324437</v>
      </c>
      <c r="B16928" s="118">
        <v>45628</v>
      </c>
      <c r="C16928" s="117" t="s">
        <v>16335</v>
      </c>
      <c r="D16928" s="117" t="s">
        <v>347</v>
      </c>
      <c r="E16928" s="117" t="s">
        <v>173</v>
      </c>
      <c r="F16928" s="117" t="s">
        <v>37</v>
      </c>
      <c r="G16928" s="117" t="s">
        <v>111</v>
      </c>
      <c r="H16928" s="143">
        <v>2</v>
      </c>
      <c r="I16928" s="117" t="s">
        <v>15915</v>
      </c>
      <c r="J16928" s="117">
        <v>2024</v>
      </c>
    </row>
    <row r="16929" spans="1:10" x14ac:dyDescent="0.3">
      <c r="A16929" s="117">
        <v>324438</v>
      </c>
      <c r="B16929" s="118">
        <v>45628</v>
      </c>
      <c r="C16929" s="117" t="s">
        <v>16336</v>
      </c>
      <c r="D16929" s="117" t="s">
        <v>91</v>
      </c>
      <c r="E16929" s="117" t="s">
        <v>220</v>
      </c>
      <c r="F16929" s="117" t="s">
        <v>38</v>
      </c>
      <c r="G16929" s="117" t="s">
        <v>112</v>
      </c>
      <c r="H16929" s="143">
        <v>2</v>
      </c>
      <c r="I16929" s="117" t="s">
        <v>15915</v>
      </c>
      <c r="J16929" s="117">
        <v>2024</v>
      </c>
    </row>
    <row r="16930" spans="1:10" x14ac:dyDescent="0.3">
      <c r="A16930" s="117">
        <v>324439</v>
      </c>
      <c r="B16930" s="118">
        <v>45628</v>
      </c>
      <c r="C16930" s="117" t="s">
        <v>16337</v>
      </c>
      <c r="D16930" s="117" t="s">
        <v>119</v>
      </c>
      <c r="E16930" s="117" t="s">
        <v>388</v>
      </c>
      <c r="F16930" s="117" t="s">
        <v>12</v>
      </c>
      <c r="G16930" s="117" t="s">
        <v>111</v>
      </c>
      <c r="H16930" s="143">
        <v>2</v>
      </c>
      <c r="I16930" s="117" t="s">
        <v>15915</v>
      </c>
      <c r="J16930" s="117">
        <v>2024</v>
      </c>
    </row>
    <row r="16931" spans="1:10" x14ac:dyDescent="0.3">
      <c r="A16931" s="117">
        <v>324440</v>
      </c>
      <c r="B16931" s="118">
        <v>45628</v>
      </c>
      <c r="C16931" s="117" t="s">
        <v>16338</v>
      </c>
      <c r="D16931" s="117" t="s">
        <v>347</v>
      </c>
      <c r="E16931" s="117" t="s">
        <v>10116</v>
      </c>
      <c r="F16931" s="117" t="s">
        <v>35</v>
      </c>
      <c r="G16931" s="117" t="s">
        <v>111</v>
      </c>
      <c r="H16931" s="143">
        <v>2</v>
      </c>
      <c r="I16931" s="117" t="s">
        <v>15915</v>
      </c>
      <c r="J16931" s="117">
        <v>2024</v>
      </c>
    </row>
    <row r="16932" spans="1:10" x14ac:dyDescent="0.3">
      <c r="A16932" s="117">
        <v>324441</v>
      </c>
      <c r="B16932" s="118">
        <v>45628</v>
      </c>
      <c r="C16932" s="117" t="s">
        <v>16339</v>
      </c>
      <c r="D16932" s="117" t="s">
        <v>347</v>
      </c>
      <c r="E16932" s="117" t="s">
        <v>10116</v>
      </c>
      <c r="F16932" s="117" t="s">
        <v>38</v>
      </c>
      <c r="G16932" s="117" t="s">
        <v>111</v>
      </c>
      <c r="H16932" s="143">
        <v>2</v>
      </c>
      <c r="I16932" s="117" t="s">
        <v>15915</v>
      </c>
      <c r="J16932" s="117">
        <v>2024</v>
      </c>
    </row>
    <row r="16933" spans="1:10" x14ac:dyDescent="0.3">
      <c r="A16933" s="117">
        <v>324442</v>
      </c>
      <c r="B16933" s="118">
        <v>45628</v>
      </c>
      <c r="C16933" s="117" t="s">
        <v>16335</v>
      </c>
      <c r="D16933" s="117" t="s">
        <v>347</v>
      </c>
      <c r="E16933" s="117" t="s">
        <v>173</v>
      </c>
      <c r="F16933" s="117" t="s">
        <v>37</v>
      </c>
      <c r="G16933" s="117" t="s">
        <v>111</v>
      </c>
      <c r="H16933" s="143">
        <v>2</v>
      </c>
      <c r="I16933" s="117" t="s">
        <v>15915</v>
      </c>
      <c r="J16933" s="117">
        <v>2024</v>
      </c>
    </row>
    <row r="16934" spans="1:10" x14ac:dyDescent="0.3">
      <c r="A16934" s="117">
        <v>324443</v>
      </c>
      <c r="B16934" s="118">
        <v>45628</v>
      </c>
      <c r="C16934" s="117" t="s">
        <v>16340</v>
      </c>
      <c r="D16934" s="117" t="s">
        <v>49</v>
      </c>
      <c r="E16934" s="117" t="s">
        <v>90</v>
      </c>
      <c r="F16934" s="117" t="s">
        <v>38</v>
      </c>
      <c r="G16934" s="117" t="s">
        <v>111</v>
      </c>
      <c r="H16934" s="143">
        <v>2</v>
      </c>
      <c r="I16934" s="117" t="s">
        <v>15915</v>
      </c>
      <c r="J16934" s="117">
        <v>2024</v>
      </c>
    </row>
    <row r="16935" spans="1:10" x14ac:dyDescent="0.3">
      <c r="A16935" s="117">
        <v>324444</v>
      </c>
      <c r="B16935" s="118">
        <v>45628</v>
      </c>
      <c r="C16935" s="117" t="s">
        <v>16341</v>
      </c>
      <c r="D16935" s="117" t="s">
        <v>347</v>
      </c>
      <c r="E16935" s="117" t="s">
        <v>176</v>
      </c>
      <c r="F16935" s="117" t="s">
        <v>38</v>
      </c>
      <c r="G16935" s="117" t="s">
        <v>111</v>
      </c>
      <c r="H16935" s="143">
        <v>2</v>
      </c>
      <c r="I16935" s="117" t="s">
        <v>15915</v>
      </c>
      <c r="J16935" s="117">
        <v>2024</v>
      </c>
    </row>
    <row r="16936" spans="1:10" x14ac:dyDescent="0.3">
      <c r="A16936" s="117">
        <v>324445</v>
      </c>
      <c r="B16936" s="118">
        <v>45628</v>
      </c>
      <c r="C16936" s="117" t="s">
        <v>16342</v>
      </c>
      <c r="D16936" s="117" t="s">
        <v>49</v>
      </c>
      <c r="E16936" s="117" t="s">
        <v>90</v>
      </c>
      <c r="F16936" s="117" t="s">
        <v>38</v>
      </c>
      <c r="G16936" s="117" t="s">
        <v>112</v>
      </c>
      <c r="H16936" s="143">
        <v>2</v>
      </c>
      <c r="I16936" s="117" t="s">
        <v>15915</v>
      </c>
      <c r="J16936" s="117">
        <v>2024</v>
      </c>
    </row>
    <row r="16937" spans="1:10" x14ac:dyDescent="0.3">
      <c r="A16937" s="117">
        <v>324446</v>
      </c>
      <c r="B16937" s="118">
        <v>45628</v>
      </c>
      <c r="C16937" s="117" t="s">
        <v>16343</v>
      </c>
      <c r="D16937" s="117" t="s">
        <v>347</v>
      </c>
      <c r="E16937" s="117" t="s">
        <v>10116</v>
      </c>
      <c r="F16937" s="117" t="s">
        <v>37</v>
      </c>
      <c r="G16937" s="117" t="s">
        <v>111</v>
      </c>
      <c r="H16937" s="143">
        <v>2</v>
      </c>
      <c r="I16937" s="117" t="s">
        <v>15915</v>
      </c>
      <c r="J16937" s="117">
        <v>2024</v>
      </c>
    </row>
    <row r="16938" spans="1:10" x14ac:dyDescent="0.3">
      <c r="A16938" s="117">
        <v>324447</v>
      </c>
      <c r="B16938" s="118">
        <v>45628</v>
      </c>
      <c r="C16938" s="117" t="s">
        <v>16344</v>
      </c>
      <c r="D16938" s="117" t="s">
        <v>347</v>
      </c>
      <c r="E16938" s="117" t="s">
        <v>188</v>
      </c>
      <c r="F16938" s="117" t="s">
        <v>21</v>
      </c>
      <c r="G16938" s="117" t="s">
        <v>111</v>
      </c>
      <c r="H16938" s="143">
        <v>2</v>
      </c>
      <c r="I16938" s="117" t="s">
        <v>15915</v>
      </c>
      <c r="J16938" s="117">
        <v>2024</v>
      </c>
    </row>
    <row r="16939" spans="1:10" x14ac:dyDescent="0.3">
      <c r="A16939" s="117">
        <v>324448</v>
      </c>
      <c r="B16939" s="118">
        <v>45628</v>
      </c>
      <c r="C16939" s="117" t="s">
        <v>16345</v>
      </c>
      <c r="D16939" s="117" t="s">
        <v>347</v>
      </c>
      <c r="E16939" s="117" t="s">
        <v>286</v>
      </c>
      <c r="F16939" s="117" t="s">
        <v>32</v>
      </c>
      <c r="G16939" s="117" t="s">
        <v>111</v>
      </c>
      <c r="H16939" s="143">
        <v>2</v>
      </c>
      <c r="I16939" s="117" t="s">
        <v>15915</v>
      </c>
      <c r="J16939" s="117">
        <v>2024</v>
      </c>
    </row>
    <row r="16940" spans="1:10" x14ac:dyDescent="0.3">
      <c r="A16940" s="117">
        <v>324449</v>
      </c>
      <c r="B16940" s="118">
        <v>45628</v>
      </c>
      <c r="C16940" s="117" t="s">
        <v>16346</v>
      </c>
      <c r="D16940" s="117" t="s">
        <v>64</v>
      </c>
      <c r="E16940" s="117" t="s">
        <v>90</v>
      </c>
      <c r="F16940" s="117" t="s">
        <v>38</v>
      </c>
      <c r="G16940" s="117" t="s">
        <v>111</v>
      </c>
      <c r="H16940" s="143">
        <v>2</v>
      </c>
      <c r="I16940" s="117" t="s">
        <v>15915</v>
      </c>
      <c r="J16940" s="117">
        <v>2024</v>
      </c>
    </row>
    <row r="16941" spans="1:10" x14ac:dyDescent="0.3">
      <c r="A16941" s="117">
        <v>324450</v>
      </c>
      <c r="B16941" s="118">
        <v>45628</v>
      </c>
      <c r="C16941" s="117" t="s">
        <v>16347</v>
      </c>
      <c r="D16941" s="117" t="s">
        <v>48</v>
      </c>
      <c r="E16941" s="117" t="s">
        <v>203</v>
      </c>
      <c r="F16941" s="117" t="s">
        <v>39</v>
      </c>
      <c r="G16941" s="117" t="s">
        <v>111</v>
      </c>
      <c r="H16941" s="143">
        <v>2</v>
      </c>
      <c r="I16941" s="117" t="s">
        <v>15915</v>
      </c>
      <c r="J16941" s="117">
        <v>2024</v>
      </c>
    </row>
    <row r="16942" spans="1:10" x14ac:dyDescent="0.3">
      <c r="A16942" s="117">
        <v>324451</v>
      </c>
      <c r="B16942" s="118">
        <v>45628</v>
      </c>
      <c r="C16942" s="117" t="s">
        <v>16348</v>
      </c>
      <c r="D16942" s="117" t="s">
        <v>347</v>
      </c>
      <c r="E16942" s="117" t="s">
        <v>10116</v>
      </c>
      <c r="F16942" s="117" t="s">
        <v>35</v>
      </c>
      <c r="G16942" s="117" t="s">
        <v>112</v>
      </c>
      <c r="H16942" s="143">
        <v>2</v>
      </c>
      <c r="I16942" s="117" t="s">
        <v>15915</v>
      </c>
      <c r="J16942" s="117">
        <v>2024</v>
      </c>
    </row>
    <row r="16943" spans="1:10" x14ac:dyDescent="0.3">
      <c r="A16943" s="117">
        <v>324452</v>
      </c>
      <c r="B16943" s="118">
        <v>45628</v>
      </c>
      <c r="C16943" s="117" t="s">
        <v>16349</v>
      </c>
      <c r="D16943" s="117" t="s">
        <v>96</v>
      </c>
      <c r="E16943" s="117" t="s">
        <v>90</v>
      </c>
      <c r="F16943" s="117" t="s">
        <v>31</v>
      </c>
      <c r="G16943" s="117" t="s">
        <v>111</v>
      </c>
      <c r="H16943" s="143">
        <v>2</v>
      </c>
      <c r="I16943" s="117" t="s">
        <v>15915</v>
      </c>
      <c r="J16943" s="117">
        <v>2024</v>
      </c>
    </row>
    <row r="16944" spans="1:10" x14ac:dyDescent="0.3">
      <c r="A16944" s="117">
        <v>324453</v>
      </c>
      <c r="B16944" s="118">
        <v>45628</v>
      </c>
      <c r="C16944" s="117" t="s">
        <v>16350</v>
      </c>
      <c r="D16944" s="117" t="s">
        <v>48</v>
      </c>
      <c r="E16944" s="117" t="s">
        <v>218</v>
      </c>
      <c r="F16944" s="117" t="s">
        <v>28</v>
      </c>
      <c r="G16944" s="117" t="s">
        <v>111</v>
      </c>
      <c r="H16944" s="143">
        <v>2</v>
      </c>
      <c r="I16944" s="117" t="s">
        <v>15915</v>
      </c>
      <c r="J16944" s="117">
        <v>2024</v>
      </c>
    </row>
    <row r="16945" spans="1:10" x14ac:dyDescent="0.3">
      <c r="A16945" s="117">
        <v>324454</v>
      </c>
      <c r="B16945" s="118">
        <v>45628</v>
      </c>
      <c r="C16945" s="117" t="s">
        <v>16351</v>
      </c>
      <c r="D16945" s="117" t="s">
        <v>347</v>
      </c>
      <c r="E16945" s="117" t="s">
        <v>10116</v>
      </c>
      <c r="F16945" s="117" t="s">
        <v>38</v>
      </c>
      <c r="G16945" s="117" t="s">
        <v>111</v>
      </c>
      <c r="H16945" s="143">
        <v>2</v>
      </c>
      <c r="I16945" s="117" t="s">
        <v>15915</v>
      </c>
      <c r="J16945" s="117">
        <v>2024</v>
      </c>
    </row>
    <row r="16946" spans="1:10" x14ac:dyDescent="0.3">
      <c r="A16946" s="117">
        <v>324455</v>
      </c>
      <c r="B16946" s="118">
        <v>45628</v>
      </c>
      <c r="C16946" s="117" t="s">
        <v>16352</v>
      </c>
      <c r="D16946" s="117" t="s">
        <v>347</v>
      </c>
      <c r="E16946" s="117" t="s">
        <v>10116</v>
      </c>
      <c r="F16946" s="117" t="s">
        <v>20</v>
      </c>
      <c r="G16946" s="117" t="s">
        <v>111</v>
      </c>
      <c r="H16946" s="143">
        <v>2</v>
      </c>
      <c r="I16946" s="117" t="s">
        <v>15915</v>
      </c>
      <c r="J16946" s="117">
        <v>2024</v>
      </c>
    </row>
    <row r="16947" spans="1:10" x14ac:dyDescent="0.3">
      <c r="A16947" s="117">
        <v>324456</v>
      </c>
      <c r="B16947" s="118">
        <v>45628</v>
      </c>
      <c r="C16947" s="117" t="s">
        <v>16353</v>
      </c>
      <c r="D16947" s="117" t="s">
        <v>347</v>
      </c>
      <c r="E16947" s="117" t="s">
        <v>10116</v>
      </c>
      <c r="F16947" s="117" t="s">
        <v>12</v>
      </c>
      <c r="G16947" s="117" t="s">
        <v>111</v>
      </c>
      <c r="H16947" s="143">
        <v>2</v>
      </c>
      <c r="I16947" s="117" t="s">
        <v>15915</v>
      </c>
      <c r="J16947" s="117">
        <v>2024</v>
      </c>
    </row>
    <row r="16948" spans="1:10" x14ac:dyDescent="0.3">
      <c r="A16948" s="117">
        <v>324457</v>
      </c>
      <c r="B16948" s="118">
        <v>45628</v>
      </c>
      <c r="C16948" s="117" t="s">
        <v>16354</v>
      </c>
      <c r="D16948" s="117" t="s">
        <v>347</v>
      </c>
      <c r="E16948" s="117" t="s">
        <v>276</v>
      </c>
      <c r="F16948" s="117" t="s">
        <v>39</v>
      </c>
      <c r="G16948" s="117" t="s">
        <v>111</v>
      </c>
      <c r="H16948" s="143">
        <v>2</v>
      </c>
      <c r="I16948" s="117" t="s">
        <v>15915</v>
      </c>
      <c r="J16948" s="117">
        <v>2024</v>
      </c>
    </row>
    <row r="16949" spans="1:10" x14ac:dyDescent="0.3">
      <c r="A16949" s="117">
        <v>324458</v>
      </c>
      <c r="B16949" s="118">
        <v>45628</v>
      </c>
      <c r="C16949" s="117" t="s">
        <v>16355</v>
      </c>
      <c r="D16949" s="117" t="s">
        <v>347</v>
      </c>
      <c r="E16949" s="117" t="s">
        <v>178</v>
      </c>
      <c r="F16949" s="117" t="s">
        <v>39</v>
      </c>
      <c r="G16949" s="117" t="s">
        <v>112</v>
      </c>
      <c r="H16949" s="143">
        <v>2</v>
      </c>
      <c r="I16949" s="117" t="s">
        <v>15915</v>
      </c>
      <c r="J16949" s="117">
        <v>2024</v>
      </c>
    </row>
    <row r="16950" spans="1:10" x14ac:dyDescent="0.3">
      <c r="A16950" s="117">
        <v>324459</v>
      </c>
      <c r="B16950" s="118">
        <v>45628</v>
      </c>
      <c r="C16950" s="117" t="s">
        <v>16356</v>
      </c>
      <c r="D16950" s="117" t="s">
        <v>114</v>
      </c>
      <c r="E16950" s="117" t="s">
        <v>190</v>
      </c>
      <c r="F16950" s="117" t="s">
        <v>12</v>
      </c>
      <c r="G16950" s="117" t="s">
        <v>112</v>
      </c>
      <c r="H16950" s="143">
        <v>2</v>
      </c>
      <c r="I16950" s="117" t="s">
        <v>15915</v>
      </c>
      <c r="J16950" s="117">
        <v>2024</v>
      </c>
    </row>
    <row r="16951" spans="1:10" x14ac:dyDescent="0.3">
      <c r="A16951" s="117">
        <v>324460</v>
      </c>
      <c r="B16951" s="118">
        <v>45628</v>
      </c>
      <c r="C16951" s="117" t="s">
        <v>16357</v>
      </c>
      <c r="D16951" s="117" t="s">
        <v>347</v>
      </c>
      <c r="E16951" s="117" t="s">
        <v>10116</v>
      </c>
      <c r="F16951" s="117" t="s">
        <v>38</v>
      </c>
      <c r="G16951" s="117" t="s">
        <v>112</v>
      </c>
      <c r="H16951" s="143">
        <v>2</v>
      </c>
      <c r="I16951" s="117" t="s">
        <v>15915</v>
      </c>
      <c r="J16951" s="117">
        <v>2024</v>
      </c>
    </row>
    <row r="16952" spans="1:10" x14ac:dyDescent="0.3">
      <c r="A16952" s="117">
        <v>324461</v>
      </c>
      <c r="B16952" s="118">
        <v>45628</v>
      </c>
      <c r="C16952" s="117" t="s">
        <v>16358</v>
      </c>
      <c r="D16952" s="117" t="s">
        <v>347</v>
      </c>
      <c r="E16952" s="117" t="s">
        <v>179</v>
      </c>
      <c r="F16952" s="117" t="s">
        <v>26</v>
      </c>
      <c r="G16952" s="117" t="s">
        <v>111</v>
      </c>
      <c r="H16952" s="143">
        <v>2</v>
      </c>
      <c r="I16952" s="117" t="s">
        <v>15915</v>
      </c>
      <c r="J16952" s="117">
        <v>2024</v>
      </c>
    </row>
    <row r="16953" spans="1:10" x14ac:dyDescent="0.3">
      <c r="A16953" s="117">
        <v>324462</v>
      </c>
      <c r="B16953" s="118">
        <v>45628</v>
      </c>
      <c r="C16953" s="117" t="s">
        <v>16359</v>
      </c>
      <c r="D16953" s="117" t="s">
        <v>347</v>
      </c>
      <c r="E16953" s="117" t="s">
        <v>10116</v>
      </c>
      <c r="F16953" s="117" t="s">
        <v>24</v>
      </c>
      <c r="G16953" s="117" t="s">
        <v>112</v>
      </c>
      <c r="H16953" s="143">
        <v>2</v>
      </c>
      <c r="I16953" s="117" t="s">
        <v>15915</v>
      </c>
      <c r="J16953" s="117">
        <v>2024</v>
      </c>
    </row>
    <row r="16954" spans="1:10" x14ac:dyDescent="0.3">
      <c r="A16954" s="117">
        <v>324463</v>
      </c>
      <c r="B16954" s="118">
        <v>45628</v>
      </c>
      <c r="C16954" s="117" t="s">
        <v>16360</v>
      </c>
      <c r="D16954" s="117" t="s">
        <v>347</v>
      </c>
      <c r="E16954" s="117" t="s">
        <v>10116</v>
      </c>
      <c r="F16954" s="117" t="s">
        <v>39</v>
      </c>
      <c r="G16954" s="117" t="s">
        <v>112</v>
      </c>
      <c r="H16954" s="143">
        <v>2</v>
      </c>
      <c r="I16954" s="117" t="s">
        <v>15915</v>
      </c>
      <c r="J16954" s="117">
        <v>2024</v>
      </c>
    </row>
    <row r="16955" spans="1:10" x14ac:dyDescent="0.3">
      <c r="A16955" s="117">
        <v>324464</v>
      </c>
      <c r="B16955" s="118">
        <v>45628</v>
      </c>
      <c r="C16955" s="117" t="s">
        <v>16361</v>
      </c>
      <c r="D16955" s="117" t="s">
        <v>347</v>
      </c>
      <c r="E16955" s="117" t="s">
        <v>10116</v>
      </c>
      <c r="F16955" s="117" t="s">
        <v>33</v>
      </c>
      <c r="G16955" s="117" t="s">
        <v>111</v>
      </c>
      <c r="H16955" s="143">
        <v>2</v>
      </c>
      <c r="I16955" s="117" t="s">
        <v>15915</v>
      </c>
      <c r="J16955" s="117">
        <v>2024</v>
      </c>
    </row>
    <row r="16956" spans="1:10" x14ac:dyDescent="0.3">
      <c r="A16956" s="117">
        <v>324465</v>
      </c>
      <c r="B16956" s="118">
        <v>45628</v>
      </c>
      <c r="C16956" s="117" t="s">
        <v>16357</v>
      </c>
      <c r="D16956" s="117" t="s">
        <v>119</v>
      </c>
      <c r="E16956" s="117" t="s">
        <v>103</v>
      </c>
      <c r="F16956" s="117" t="s">
        <v>38</v>
      </c>
      <c r="G16956" s="117" t="s">
        <v>112</v>
      </c>
      <c r="H16956" s="143">
        <v>2</v>
      </c>
      <c r="I16956" s="117" t="s">
        <v>15915</v>
      </c>
      <c r="J16956" s="117">
        <v>2024</v>
      </c>
    </row>
    <row r="16957" spans="1:10" x14ac:dyDescent="0.3">
      <c r="A16957" s="117">
        <v>324466</v>
      </c>
      <c r="B16957" s="118">
        <v>45628</v>
      </c>
      <c r="C16957" s="117" t="s">
        <v>16362</v>
      </c>
      <c r="D16957" s="117" t="s">
        <v>347</v>
      </c>
      <c r="E16957" s="117" t="s">
        <v>286</v>
      </c>
      <c r="F16957" s="117" t="s">
        <v>35</v>
      </c>
      <c r="G16957" s="117" t="s">
        <v>112</v>
      </c>
      <c r="H16957" s="143">
        <v>2</v>
      </c>
      <c r="I16957" s="117" t="s">
        <v>15915</v>
      </c>
      <c r="J16957" s="117">
        <v>2024</v>
      </c>
    </row>
    <row r="16958" spans="1:10" x14ac:dyDescent="0.3">
      <c r="A16958" s="117">
        <v>324467</v>
      </c>
      <c r="B16958" s="118">
        <v>45628</v>
      </c>
      <c r="C16958" s="117" t="s">
        <v>16363</v>
      </c>
      <c r="D16958" s="117" t="s">
        <v>347</v>
      </c>
      <c r="E16958" s="117" t="s">
        <v>183</v>
      </c>
      <c r="F16958" s="117" t="s">
        <v>38</v>
      </c>
      <c r="G16958" s="117" t="s">
        <v>112</v>
      </c>
      <c r="H16958" s="143">
        <v>2</v>
      </c>
      <c r="I16958" s="117" t="s">
        <v>15915</v>
      </c>
      <c r="J16958" s="117">
        <v>2024</v>
      </c>
    </row>
    <row r="16959" spans="1:10" x14ac:dyDescent="0.3">
      <c r="A16959" s="117">
        <v>324468</v>
      </c>
      <c r="B16959" s="118">
        <v>45628</v>
      </c>
      <c r="C16959" s="117" t="s">
        <v>16364</v>
      </c>
      <c r="D16959" s="117" t="s">
        <v>347</v>
      </c>
      <c r="E16959" s="117" t="s">
        <v>278</v>
      </c>
      <c r="F16959" s="117" t="s">
        <v>38</v>
      </c>
      <c r="G16959" s="117" t="s">
        <v>111</v>
      </c>
      <c r="H16959" s="143">
        <v>2</v>
      </c>
      <c r="I16959" s="117" t="s">
        <v>15915</v>
      </c>
      <c r="J16959" s="117">
        <v>2024</v>
      </c>
    </row>
    <row r="16960" spans="1:10" x14ac:dyDescent="0.3">
      <c r="A16960" s="117">
        <v>324469</v>
      </c>
      <c r="B16960" s="118">
        <v>45628</v>
      </c>
      <c r="C16960" s="117" t="s">
        <v>16365</v>
      </c>
      <c r="D16960" s="117" t="s">
        <v>347</v>
      </c>
      <c r="E16960" s="117" t="s">
        <v>183</v>
      </c>
      <c r="F16960" s="117" t="s">
        <v>39</v>
      </c>
      <c r="G16960" s="117" t="s">
        <v>112</v>
      </c>
      <c r="H16960" s="143">
        <v>2</v>
      </c>
      <c r="I16960" s="117" t="s">
        <v>15915</v>
      </c>
      <c r="J16960" s="117">
        <v>2024</v>
      </c>
    </row>
    <row r="16961" spans="1:10" x14ac:dyDescent="0.3">
      <c r="A16961" s="117">
        <v>324470</v>
      </c>
      <c r="B16961" s="118">
        <v>45628</v>
      </c>
      <c r="C16961" s="117" t="s">
        <v>16366</v>
      </c>
      <c r="D16961" s="117" t="s">
        <v>347</v>
      </c>
      <c r="E16961" s="117" t="s">
        <v>276</v>
      </c>
      <c r="F16961" s="117" t="s">
        <v>38</v>
      </c>
      <c r="G16961" s="117" t="s">
        <v>111</v>
      </c>
      <c r="H16961" s="143">
        <v>2</v>
      </c>
      <c r="I16961" s="117" t="s">
        <v>15915</v>
      </c>
      <c r="J16961" s="117">
        <v>2024</v>
      </c>
    </row>
    <row r="16962" spans="1:10" x14ac:dyDescent="0.3">
      <c r="A16962" s="117">
        <v>324471</v>
      </c>
      <c r="B16962" s="118">
        <v>45628</v>
      </c>
      <c r="C16962" s="117" t="s">
        <v>16367</v>
      </c>
      <c r="D16962" s="117" t="s">
        <v>347</v>
      </c>
      <c r="E16962" s="117" t="s">
        <v>10116</v>
      </c>
      <c r="F16962" s="117" t="s">
        <v>38</v>
      </c>
      <c r="G16962" s="117" t="s">
        <v>112</v>
      </c>
      <c r="H16962" s="143">
        <v>2</v>
      </c>
      <c r="I16962" s="117" t="s">
        <v>15915</v>
      </c>
      <c r="J16962" s="117">
        <v>2024</v>
      </c>
    </row>
    <row r="16963" spans="1:10" x14ac:dyDescent="0.3">
      <c r="A16963" s="117">
        <v>324472</v>
      </c>
      <c r="B16963" s="118">
        <v>45628</v>
      </c>
      <c r="C16963" s="117" t="s">
        <v>16368</v>
      </c>
      <c r="D16963" s="117" t="s">
        <v>347</v>
      </c>
      <c r="E16963" s="117" t="s">
        <v>948</v>
      </c>
      <c r="F16963" s="117" t="s">
        <v>37</v>
      </c>
      <c r="G16963" s="117" t="s">
        <v>111</v>
      </c>
      <c r="H16963" s="143">
        <v>2</v>
      </c>
      <c r="I16963" s="117" t="s">
        <v>15915</v>
      </c>
      <c r="J16963" s="117">
        <v>2024</v>
      </c>
    </row>
    <row r="16964" spans="1:10" x14ac:dyDescent="0.3">
      <c r="A16964" s="117">
        <v>324473</v>
      </c>
      <c r="B16964" s="118">
        <v>45628</v>
      </c>
      <c r="C16964" s="117" t="s">
        <v>16369</v>
      </c>
      <c r="D16964" s="117" t="s">
        <v>119</v>
      </c>
      <c r="E16964" s="117" t="s">
        <v>162</v>
      </c>
      <c r="F16964" s="117" t="s">
        <v>38</v>
      </c>
      <c r="G16964" s="117" t="s">
        <v>111</v>
      </c>
      <c r="H16964" s="143">
        <v>2</v>
      </c>
      <c r="I16964" s="117" t="s">
        <v>15915</v>
      </c>
      <c r="J16964" s="117">
        <v>2024</v>
      </c>
    </row>
    <row r="16965" spans="1:10" x14ac:dyDescent="0.3">
      <c r="A16965" s="117">
        <v>324474</v>
      </c>
      <c r="B16965" s="118">
        <v>45628</v>
      </c>
      <c r="C16965" s="117" t="s">
        <v>16370</v>
      </c>
      <c r="D16965" s="117" t="s">
        <v>347</v>
      </c>
      <c r="E16965" s="117" t="s">
        <v>173</v>
      </c>
      <c r="F16965" s="117" t="s">
        <v>23</v>
      </c>
      <c r="G16965" s="117" t="s">
        <v>111</v>
      </c>
      <c r="H16965" s="143">
        <v>2</v>
      </c>
      <c r="I16965" s="117" t="s">
        <v>15915</v>
      </c>
      <c r="J16965" s="117">
        <v>2024</v>
      </c>
    </row>
    <row r="16966" spans="1:10" x14ac:dyDescent="0.3">
      <c r="A16966" s="117">
        <v>324475</v>
      </c>
      <c r="B16966" s="118">
        <v>45628</v>
      </c>
      <c r="C16966" s="117" t="s">
        <v>16371</v>
      </c>
      <c r="D16966" s="117" t="s">
        <v>347</v>
      </c>
      <c r="E16966" s="117" t="s">
        <v>276</v>
      </c>
      <c r="F16966" s="117" t="s">
        <v>31</v>
      </c>
      <c r="G16966" s="117" t="s">
        <v>111</v>
      </c>
      <c r="H16966" s="143">
        <v>2</v>
      </c>
      <c r="I16966" s="117" t="s">
        <v>15915</v>
      </c>
      <c r="J16966" s="117">
        <v>2024</v>
      </c>
    </row>
    <row r="16967" spans="1:10" x14ac:dyDescent="0.3">
      <c r="A16967" s="117">
        <v>324476</v>
      </c>
      <c r="B16967" s="118">
        <v>45628</v>
      </c>
      <c r="C16967" s="117" t="s">
        <v>16372</v>
      </c>
      <c r="D16967" s="117" t="s">
        <v>347</v>
      </c>
      <c r="E16967" s="117" t="s">
        <v>183</v>
      </c>
      <c r="F16967" s="117" t="s">
        <v>39</v>
      </c>
      <c r="G16967" s="117" t="s">
        <v>111</v>
      </c>
      <c r="H16967" s="143">
        <v>2</v>
      </c>
      <c r="I16967" s="117" t="s">
        <v>15915</v>
      </c>
      <c r="J16967" s="117">
        <v>2024</v>
      </c>
    </row>
    <row r="16968" spans="1:10" x14ac:dyDescent="0.3">
      <c r="A16968" s="117">
        <v>324477</v>
      </c>
      <c r="B16968" s="118">
        <v>45628</v>
      </c>
      <c r="C16968" s="117" t="s">
        <v>16373</v>
      </c>
      <c r="D16968" s="117" t="s">
        <v>347</v>
      </c>
      <c r="E16968" s="117" t="s">
        <v>276</v>
      </c>
      <c r="F16968" s="117" t="s">
        <v>39</v>
      </c>
      <c r="G16968" s="117" t="s">
        <v>111</v>
      </c>
      <c r="H16968" s="143">
        <v>2</v>
      </c>
      <c r="I16968" s="117" t="s">
        <v>15915</v>
      </c>
      <c r="J16968" s="117">
        <v>2024</v>
      </c>
    </row>
    <row r="16969" spans="1:10" x14ac:dyDescent="0.3">
      <c r="A16969" s="117">
        <v>324478</v>
      </c>
      <c r="B16969" s="118">
        <v>45628</v>
      </c>
      <c r="C16969" s="117" t="s">
        <v>16374</v>
      </c>
      <c r="D16969" s="117" t="s">
        <v>114</v>
      </c>
      <c r="E16969" s="117" t="s">
        <v>190</v>
      </c>
      <c r="F16969" s="117" t="s">
        <v>38</v>
      </c>
      <c r="G16969" s="117" t="s">
        <v>111</v>
      </c>
      <c r="H16969" s="143">
        <v>2</v>
      </c>
      <c r="I16969" s="117" t="s">
        <v>15915</v>
      </c>
      <c r="J16969" s="117">
        <v>2024</v>
      </c>
    </row>
    <row r="16970" spans="1:10" x14ac:dyDescent="0.3">
      <c r="A16970" s="117">
        <v>324479</v>
      </c>
      <c r="B16970" s="118">
        <v>45628</v>
      </c>
      <c r="C16970" s="117" t="s">
        <v>16375</v>
      </c>
      <c r="D16970" s="117" t="s">
        <v>347</v>
      </c>
      <c r="E16970" s="117" t="s">
        <v>10116</v>
      </c>
      <c r="F16970" s="117" t="s">
        <v>38</v>
      </c>
      <c r="G16970" s="117" t="s">
        <v>111</v>
      </c>
      <c r="H16970" s="143">
        <v>2</v>
      </c>
      <c r="I16970" s="117" t="s">
        <v>15915</v>
      </c>
      <c r="J16970" s="117">
        <v>2024</v>
      </c>
    </row>
    <row r="16971" spans="1:10" x14ac:dyDescent="0.3">
      <c r="A16971" s="117">
        <v>324480</v>
      </c>
      <c r="B16971" s="118">
        <v>45628</v>
      </c>
      <c r="C16971" s="117" t="s">
        <v>16376</v>
      </c>
      <c r="D16971" s="117" t="s">
        <v>347</v>
      </c>
      <c r="E16971" s="117" t="s">
        <v>286</v>
      </c>
      <c r="F16971" s="117" t="s">
        <v>31</v>
      </c>
      <c r="G16971" s="117" t="s">
        <v>111</v>
      </c>
      <c r="H16971" s="143">
        <v>2</v>
      </c>
      <c r="I16971" s="117" t="s">
        <v>15915</v>
      </c>
      <c r="J16971" s="117">
        <v>2024</v>
      </c>
    </row>
    <row r="16972" spans="1:10" x14ac:dyDescent="0.3">
      <c r="A16972" s="117">
        <v>324481</v>
      </c>
      <c r="B16972" s="118">
        <v>45628</v>
      </c>
      <c r="C16972" s="117" t="s">
        <v>16377</v>
      </c>
      <c r="D16972" s="117" t="s">
        <v>347</v>
      </c>
      <c r="E16972" s="117" t="s">
        <v>10116</v>
      </c>
      <c r="F16972" s="117" t="s">
        <v>38</v>
      </c>
      <c r="G16972" s="117" t="s">
        <v>111</v>
      </c>
      <c r="H16972" s="143">
        <v>2</v>
      </c>
      <c r="I16972" s="117" t="s">
        <v>15915</v>
      </c>
      <c r="J16972" s="117">
        <v>2024</v>
      </c>
    </row>
    <row r="16973" spans="1:10" x14ac:dyDescent="0.3">
      <c r="A16973" s="117">
        <v>324482</v>
      </c>
      <c r="B16973" s="118">
        <v>45628</v>
      </c>
      <c r="C16973" s="117" t="s">
        <v>16378</v>
      </c>
      <c r="D16973" s="117" t="s">
        <v>347</v>
      </c>
      <c r="E16973" s="117" t="s">
        <v>10116</v>
      </c>
      <c r="F16973" s="117" t="s">
        <v>38</v>
      </c>
      <c r="G16973" s="117" t="s">
        <v>111</v>
      </c>
      <c r="H16973" s="143">
        <v>2</v>
      </c>
      <c r="I16973" s="117" t="s">
        <v>15915</v>
      </c>
      <c r="J16973" s="117">
        <v>2024</v>
      </c>
    </row>
    <row r="16974" spans="1:10" x14ac:dyDescent="0.3">
      <c r="A16974" s="117">
        <v>324483</v>
      </c>
      <c r="B16974" s="118">
        <v>45628</v>
      </c>
      <c r="C16974" s="117" t="s">
        <v>16379</v>
      </c>
      <c r="D16974" s="117" t="s">
        <v>347</v>
      </c>
      <c r="E16974" s="117" t="s">
        <v>286</v>
      </c>
      <c r="F16974" s="117" t="s">
        <v>31</v>
      </c>
      <c r="G16974" s="117" t="s">
        <v>111</v>
      </c>
      <c r="H16974" s="143">
        <v>2</v>
      </c>
      <c r="I16974" s="117" t="s">
        <v>15915</v>
      </c>
      <c r="J16974" s="117">
        <v>2024</v>
      </c>
    </row>
    <row r="16975" spans="1:10" x14ac:dyDescent="0.3">
      <c r="A16975" s="117">
        <v>324484</v>
      </c>
      <c r="B16975" s="118">
        <v>45628</v>
      </c>
      <c r="C16975" s="117" t="s">
        <v>16380</v>
      </c>
      <c r="D16975" s="117" t="s">
        <v>49</v>
      </c>
      <c r="E16975" s="117" t="s">
        <v>103</v>
      </c>
      <c r="F16975" s="117" t="s">
        <v>38</v>
      </c>
      <c r="G16975" s="117" t="s">
        <v>111</v>
      </c>
      <c r="H16975" s="143">
        <v>2</v>
      </c>
      <c r="I16975" s="117" t="s">
        <v>15915</v>
      </c>
      <c r="J16975" s="117">
        <v>2024</v>
      </c>
    </row>
    <row r="16976" spans="1:10" x14ac:dyDescent="0.3">
      <c r="A16976" s="117">
        <v>324485</v>
      </c>
      <c r="B16976" s="118">
        <v>45628</v>
      </c>
      <c r="C16976" s="117" t="s">
        <v>16381</v>
      </c>
      <c r="D16976" s="117" t="s">
        <v>347</v>
      </c>
      <c r="E16976" s="117" t="s">
        <v>276</v>
      </c>
      <c r="F16976" s="117" t="s">
        <v>37</v>
      </c>
      <c r="G16976" s="117" t="s">
        <v>111</v>
      </c>
      <c r="H16976" s="143">
        <v>2</v>
      </c>
      <c r="I16976" s="117" t="s">
        <v>15915</v>
      </c>
      <c r="J16976" s="117">
        <v>2024</v>
      </c>
    </row>
    <row r="16977" spans="1:10" x14ac:dyDescent="0.3">
      <c r="A16977" s="117">
        <v>324486</v>
      </c>
      <c r="B16977" s="118">
        <v>45628</v>
      </c>
      <c r="C16977" s="117" t="s">
        <v>16382</v>
      </c>
      <c r="D16977" s="117" t="s">
        <v>347</v>
      </c>
      <c r="E16977" s="117" t="s">
        <v>179</v>
      </c>
      <c r="F16977" s="117" t="s">
        <v>37</v>
      </c>
      <c r="G16977" s="117" t="s">
        <v>111</v>
      </c>
      <c r="H16977" s="143">
        <v>2</v>
      </c>
      <c r="I16977" s="117" t="s">
        <v>15915</v>
      </c>
      <c r="J16977" s="117">
        <v>2024</v>
      </c>
    </row>
    <row r="16978" spans="1:10" x14ac:dyDescent="0.3">
      <c r="A16978" s="117">
        <v>324487</v>
      </c>
      <c r="B16978" s="118">
        <v>45628</v>
      </c>
      <c r="C16978" s="117" t="s">
        <v>16383</v>
      </c>
      <c r="D16978" s="117" t="s">
        <v>347</v>
      </c>
      <c r="E16978" s="117" t="s">
        <v>400</v>
      </c>
      <c r="F16978" s="117" t="s">
        <v>35</v>
      </c>
      <c r="G16978" s="117" t="s">
        <v>111</v>
      </c>
      <c r="H16978" s="143">
        <v>2</v>
      </c>
      <c r="I16978" s="117" t="s">
        <v>15915</v>
      </c>
      <c r="J16978" s="117">
        <v>2024</v>
      </c>
    </row>
    <row r="16979" spans="1:10" x14ac:dyDescent="0.3">
      <c r="A16979" s="117">
        <v>324488</v>
      </c>
      <c r="B16979" s="118">
        <v>45628</v>
      </c>
      <c r="C16979" s="117" t="s">
        <v>16384</v>
      </c>
      <c r="D16979" s="117" t="s">
        <v>347</v>
      </c>
      <c r="E16979" s="117" t="s">
        <v>10116</v>
      </c>
      <c r="F16979" s="117" t="s">
        <v>31</v>
      </c>
      <c r="G16979" s="117" t="s">
        <v>111</v>
      </c>
      <c r="H16979" s="143">
        <v>2</v>
      </c>
      <c r="I16979" s="117" t="s">
        <v>15915</v>
      </c>
      <c r="J16979" s="117">
        <v>2024</v>
      </c>
    </row>
    <row r="16980" spans="1:10" x14ac:dyDescent="0.3">
      <c r="A16980" s="117">
        <v>324489</v>
      </c>
      <c r="B16980" s="118">
        <v>45628</v>
      </c>
      <c r="C16980" s="117" t="s">
        <v>16385</v>
      </c>
      <c r="D16980" s="117" t="s">
        <v>347</v>
      </c>
      <c r="E16980" s="117" t="s">
        <v>10116</v>
      </c>
      <c r="F16980" s="117" t="s">
        <v>38</v>
      </c>
      <c r="G16980" s="117" t="s">
        <v>112</v>
      </c>
      <c r="H16980" s="143">
        <v>2</v>
      </c>
      <c r="I16980" s="117" t="s">
        <v>15915</v>
      </c>
      <c r="J16980" s="117">
        <v>2024</v>
      </c>
    </row>
    <row r="16981" spans="1:10" x14ac:dyDescent="0.3">
      <c r="A16981" s="117">
        <v>324490</v>
      </c>
      <c r="B16981" s="118">
        <v>45628</v>
      </c>
      <c r="C16981" s="117" t="s">
        <v>16386</v>
      </c>
      <c r="D16981" s="117" t="s">
        <v>347</v>
      </c>
      <c r="E16981" s="117" t="s">
        <v>178</v>
      </c>
      <c r="F16981" s="117" t="s">
        <v>38</v>
      </c>
      <c r="G16981" s="117" t="s">
        <v>112</v>
      </c>
      <c r="H16981" s="143">
        <v>2</v>
      </c>
      <c r="I16981" s="117" t="s">
        <v>15915</v>
      </c>
      <c r="J16981" s="117">
        <v>2024</v>
      </c>
    </row>
    <row r="16982" spans="1:10" x14ac:dyDescent="0.3">
      <c r="A16982" s="117">
        <v>324491</v>
      </c>
      <c r="B16982" s="118">
        <v>45628</v>
      </c>
      <c r="C16982" s="117" t="s">
        <v>16387</v>
      </c>
      <c r="D16982" s="117" t="s">
        <v>347</v>
      </c>
      <c r="E16982" s="117" t="s">
        <v>276</v>
      </c>
      <c r="F16982" s="117" t="s">
        <v>38</v>
      </c>
      <c r="G16982" s="117" t="s">
        <v>111</v>
      </c>
      <c r="H16982" s="143">
        <v>2</v>
      </c>
      <c r="I16982" s="117" t="s">
        <v>15915</v>
      </c>
      <c r="J16982" s="117">
        <v>2024</v>
      </c>
    </row>
    <row r="16983" spans="1:10" x14ac:dyDescent="0.3">
      <c r="A16983" s="117">
        <v>324492</v>
      </c>
      <c r="B16983" s="118">
        <v>45628</v>
      </c>
      <c r="C16983" s="117" t="s">
        <v>16388</v>
      </c>
      <c r="D16983" s="117" t="s">
        <v>347</v>
      </c>
      <c r="E16983" s="117" t="s">
        <v>178</v>
      </c>
      <c r="F16983" s="117" t="s">
        <v>12</v>
      </c>
      <c r="G16983" s="117" t="s">
        <v>111</v>
      </c>
      <c r="H16983" s="143">
        <v>2</v>
      </c>
      <c r="I16983" s="117" t="s">
        <v>15915</v>
      </c>
      <c r="J16983" s="117">
        <v>2024</v>
      </c>
    </row>
    <row r="16984" spans="1:10" x14ac:dyDescent="0.3">
      <c r="A16984" s="117">
        <v>324493</v>
      </c>
      <c r="B16984" s="118">
        <v>45628</v>
      </c>
      <c r="C16984" s="117" t="s">
        <v>16389</v>
      </c>
      <c r="D16984" s="117" t="s">
        <v>347</v>
      </c>
      <c r="E16984" s="117" t="s">
        <v>10116</v>
      </c>
      <c r="F16984" s="117" t="s">
        <v>12</v>
      </c>
      <c r="G16984" s="117" t="s">
        <v>111</v>
      </c>
      <c r="H16984" s="143">
        <v>2</v>
      </c>
      <c r="I16984" s="117" t="s">
        <v>15915</v>
      </c>
      <c r="J16984" s="117">
        <v>2024</v>
      </c>
    </row>
    <row r="16985" spans="1:10" x14ac:dyDescent="0.3">
      <c r="A16985" s="117">
        <v>324494</v>
      </c>
      <c r="B16985" s="118">
        <v>45628</v>
      </c>
      <c r="C16985" s="117" t="s">
        <v>16388</v>
      </c>
      <c r="D16985" s="117" t="s">
        <v>347</v>
      </c>
      <c r="E16985" s="117" t="s">
        <v>184</v>
      </c>
      <c r="F16985" s="117" t="s">
        <v>12</v>
      </c>
      <c r="G16985" s="117" t="s">
        <v>111</v>
      </c>
      <c r="H16985" s="143">
        <v>2</v>
      </c>
      <c r="I16985" s="117" t="s">
        <v>15915</v>
      </c>
      <c r="J16985" s="117">
        <v>2024</v>
      </c>
    </row>
    <row r="16986" spans="1:10" x14ac:dyDescent="0.3">
      <c r="A16986" s="117">
        <v>324495</v>
      </c>
      <c r="B16986" s="118">
        <v>45628</v>
      </c>
      <c r="C16986" s="117" t="s">
        <v>16390</v>
      </c>
      <c r="D16986" s="117" t="s">
        <v>347</v>
      </c>
      <c r="E16986" s="117" t="s">
        <v>10116</v>
      </c>
      <c r="F16986" s="117" t="s">
        <v>39</v>
      </c>
      <c r="G16986" s="117" t="s">
        <v>111</v>
      </c>
      <c r="H16986" s="143">
        <v>2</v>
      </c>
      <c r="I16986" s="117" t="s">
        <v>15915</v>
      </c>
      <c r="J16986" s="117">
        <v>2024</v>
      </c>
    </row>
    <row r="16987" spans="1:10" x14ac:dyDescent="0.3">
      <c r="A16987" s="117">
        <v>324496</v>
      </c>
      <c r="B16987" s="118">
        <v>45628</v>
      </c>
      <c r="C16987" s="117" t="s">
        <v>16391</v>
      </c>
      <c r="D16987" s="117" t="s">
        <v>347</v>
      </c>
      <c r="E16987" s="117" t="s">
        <v>286</v>
      </c>
      <c r="F16987" s="117" t="s">
        <v>38</v>
      </c>
      <c r="G16987" s="117" t="s">
        <v>111</v>
      </c>
      <c r="H16987" s="143">
        <v>2</v>
      </c>
      <c r="I16987" s="117" t="s">
        <v>15915</v>
      </c>
      <c r="J16987" s="117">
        <v>2024</v>
      </c>
    </row>
    <row r="16988" spans="1:10" x14ac:dyDescent="0.3">
      <c r="A16988" s="117">
        <v>324497</v>
      </c>
      <c r="B16988" s="118">
        <v>45628</v>
      </c>
      <c r="C16988" s="117" t="s">
        <v>16392</v>
      </c>
      <c r="D16988" s="117" t="s">
        <v>347</v>
      </c>
      <c r="E16988" s="117" t="s">
        <v>181</v>
      </c>
      <c r="F16988" s="117" t="s">
        <v>37</v>
      </c>
      <c r="G16988" s="117" t="s">
        <v>111</v>
      </c>
      <c r="H16988" s="143">
        <v>2</v>
      </c>
      <c r="I16988" s="117" t="s">
        <v>15915</v>
      </c>
      <c r="J16988" s="117">
        <v>2024</v>
      </c>
    </row>
    <row r="16989" spans="1:10" x14ac:dyDescent="0.3">
      <c r="A16989" s="117">
        <v>324498</v>
      </c>
      <c r="B16989" s="118">
        <v>45628</v>
      </c>
      <c r="C16989" s="117" t="s">
        <v>16393</v>
      </c>
      <c r="D16989" s="117" t="s">
        <v>114</v>
      </c>
      <c r="E16989" s="117" t="s">
        <v>190</v>
      </c>
      <c r="F16989" s="117" t="s">
        <v>11</v>
      </c>
      <c r="G16989" s="117" t="s">
        <v>112</v>
      </c>
      <c r="H16989" s="143">
        <v>2</v>
      </c>
      <c r="I16989" s="117" t="s">
        <v>15915</v>
      </c>
      <c r="J16989" s="117">
        <v>2024</v>
      </c>
    </row>
    <row r="16990" spans="1:10" x14ac:dyDescent="0.3">
      <c r="A16990" s="117">
        <v>324499</v>
      </c>
      <c r="B16990" s="118">
        <v>45628</v>
      </c>
      <c r="C16990" s="117" t="s">
        <v>16394</v>
      </c>
      <c r="D16990" s="117" t="s">
        <v>114</v>
      </c>
      <c r="E16990" s="117" t="s">
        <v>285</v>
      </c>
      <c r="F16990" s="117" t="s">
        <v>35</v>
      </c>
      <c r="G16990" s="117" t="s">
        <v>112</v>
      </c>
      <c r="H16990" s="143">
        <v>2</v>
      </c>
      <c r="I16990" s="117" t="s">
        <v>15915</v>
      </c>
      <c r="J16990" s="117">
        <v>2024</v>
      </c>
    </row>
    <row r="16991" spans="1:10" x14ac:dyDescent="0.3">
      <c r="A16991" s="117">
        <v>324500</v>
      </c>
      <c r="B16991" s="118">
        <v>45628</v>
      </c>
      <c r="C16991" s="117" t="s">
        <v>16395</v>
      </c>
      <c r="D16991" s="117" t="s">
        <v>347</v>
      </c>
      <c r="E16991" s="117" t="s">
        <v>10116</v>
      </c>
      <c r="F16991" s="117" t="s">
        <v>39</v>
      </c>
      <c r="G16991" s="117" t="s">
        <v>112</v>
      </c>
      <c r="H16991" s="143">
        <v>2</v>
      </c>
      <c r="I16991" s="117" t="s">
        <v>15915</v>
      </c>
      <c r="J16991" s="117">
        <v>2024</v>
      </c>
    </row>
    <row r="16992" spans="1:10" x14ac:dyDescent="0.3">
      <c r="A16992" s="117">
        <v>324501</v>
      </c>
      <c r="B16992" s="118">
        <v>45628</v>
      </c>
      <c r="C16992" s="117" t="s">
        <v>16396</v>
      </c>
      <c r="D16992" s="117" t="s">
        <v>347</v>
      </c>
      <c r="E16992" s="117" t="s">
        <v>10116</v>
      </c>
      <c r="F16992" s="117" t="s">
        <v>22</v>
      </c>
      <c r="G16992" s="117" t="s">
        <v>111</v>
      </c>
      <c r="H16992" s="143">
        <v>2</v>
      </c>
      <c r="I16992" s="117" t="s">
        <v>15915</v>
      </c>
      <c r="J16992" s="117">
        <v>2024</v>
      </c>
    </row>
    <row r="16993" spans="1:10" x14ac:dyDescent="0.3">
      <c r="A16993" s="117">
        <v>324502</v>
      </c>
      <c r="B16993" s="118">
        <v>45628</v>
      </c>
      <c r="C16993" s="117" t="s">
        <v>16397</v>
      </c>
      <c r="D16993" s="117" t="s">
        <v>347</v>
      </c>
      <c r="E16993" s="117" t="s">
        <v>276</v>
      </c>
      <c r="F16993" s="117" t="s">
        <v>39</v>
      </c>
      <c r="G16993" s="117" t="s">
        <v>111</v>
      </c>
      <c r="H16993" s="143">
        <v>2</v>
      </c>
      <c r="I16993" s="117" t="s">
        <v>15915</v>
      </c>
      <c r="J16993" s="117">
        <v>2024</v>
      </c>
    </row>
    <row r="16994" spans="1:10" x14ac:dyDescent="0.3">
      <c r="A16994" s="117">
        <v>324503</v>
      </c>
      <c r="B16994" s="118">
        <v>45628</v>
      </c>
      <c r="C16994" s="117" t="s">
        <v>16398</v>
      </c>
      <c r="D16994" s="117" t="s">
        <v>347</v>
      </c>
      <c r="E16994" s="117" t="s">
        <v>10116</v>
      </c>
      <c r="F16994" s="117" t="s">
        <v>38</v>
      </c>
      <c r="G16994" s="117" t="s">
        <v>111</v>
      </c>
      <c r="H16994" s="143">
        <v>2</v>
      </c>
      <c r="I16994" s="117" t="s">
        <v>15915</v>
      </c>
      <c r="J16994" s="117">
        <v>2024</v>
      </c>
    </row>
    <row r="16995" spans="1:10" x14ac:dyDescent="0.3">
      <c r="A16995" s="117">
        <v>324504</v>
      </c>
      <c r="B16995" s="118">
        <v>45628</v>
      </c>
      <c r="C16995" s="117" t="s">
        <v>16399</v>
      </c>
      <c r="D16995" s="117" t="s">
        <v>347</v>
      </c>
      <c r="E16995" s="117" t="s">
        <v>183</v>
      </c>
      <c r="F16995" s="117" t="s">
        <v>38</v>
      </c>
      <c r="G16995" s="117" t="s">
        <v>112</v>
      </c>
      <c r="H16995" s="143">
        <v>2</v>
      </c>
      <c r="I16995" s="117" t="s">
        <v>15915</v>
      </c>
      <c r="J16995" s="117">
        <v>2024</v>
      </c>
    </row>
    <row r="16996" spans="1:10" x14ac:dyDescent="0.3">
      <c r="A16996" s="117">
        <v>324505</v>
      </c>
      <c r="B16996" s="118">
        <v>45628</v>
      </c>
      <c r="C16996" s="117" t="s">
        <v>16400</v>
      </c>
      <c r="D16996" s="117" t="s">
        <v>347</v>
      </c>
      <c r="E16996" s="117" t="s">
        <v>10116</v>
      </c>
      <c r="F16996" s="117" t="s">
        <v>38</v>
      </c>
      <c r="G16996" s="117" t="s">
        <v>111</v>
      </c>
      <c r="H16996" s="143">
        <v>2</v>
      </c>
      <c r="I16996" s="117" t="s">
        <v>15915</v>
      </c>
      <c r="J16996" s="117">
        <v>2024</v>
      </c>
    </row>
    <row r="16997" spans="1:10" x14ac:dyDescent="0.3">
      <c r="A16997" s="117">
        <v>324506</v>
      </c>
      <c r="B16997" s="118">
        <v>45628</v>
      </c>
      <c r="C16997" s="117" t="s">
        <v>16401</v>
      </c>
      <c r="D16997" s="117" t="s">
        <v>119</v>
      </c>
      <c r="E16997" s="117" t="s">
        <v>90</v>
      </c>
      <c r="F16997" s="117" t="s">
        <v>21</v>
      </c>
      <c r="G16997" s="117" t="s">
        <v>111</v>
      </c>
      <c r="H16997" s="143">
        <v>2</v>
      </c>
      <c r="I16997" s="117" t="s">
        <v>15915</v>
      </c>
      <c r="J16997" s="117">
        <v>2024</v>
      </c>
    </row>
    <row r="16998" spans="1:10" x14ac:dyDescent="0.3">
      <c r="A16998" s="117">
        <v>324507</v>
      </c>
      <c r="B16998" s="118">
        <v>45628</v>
      </c>
      <c r="C16998" s="117" t="s">
        <v>16394</v>
      </c>
      <c r="D16998" s="117" t="s">
        <v>347</v>
      </c>
      <c r="E16998" s="117" t="s">
        <v>181</v>
      </c>
      <c r="F16998" s="117" t="s">
        <v>35</v>
      </c>
      <c r="G16998" s="117" t="s">
        <v>112</v>
      </c>
      <c r="H16998" s="143">
        <v>2</v>
      </c>
      <c r="I16998" s="117" t="s">
        <v>15915</v>
      </c>
      <c r="J16998" s="117">
        <v>2024</v>
      </c>
    </row>
    <row r="16999" spans="1:10" x14ac:dyDescent="0.3">
      <c r="A16999" s="117">
        <v>324508</v>
      </c>
      <c r="B16999" s="118">
        <v>45628</v>
      </c>
      <c r="C16999" s="117" t="s">
        <v>16402</v>
      </c>
      <c r="D16999" s="117" t="s">
        <v>347</v>
      </c>
      <c r="E16999" s="117" t="s">
        <v>276</v>
      </c>
      <c r="F16999" s="117" t="s">
        <v>12</v>
      </c>
      <c r="G16999" s="117" t="s">
        <v>111</v>
      </c>
      <c r="H16999" s="143">
        <v>2</v>
      </c>
      <c r="I16999" s="117" t="s">
        <v>15915</v>
      </c>
      <c r="J16999" s="117">
        <v>2024</v>
      </c>
    </row>
    <row r="17000" spans="1:10" x14ac:dyDescent="0.3">
      <c r="A17000" s="117">
        <v>324509</v>
      </c>
      <c r="B17000" s="118">
        <v>45628</v>
      </c>
      <c r="C17000" s="117" t="s">
        <v>16403</v>
      </c>
      <c r="D17000" s="117" t="s">
        <v>347</v>
      </c>
      <c r="E17000" s="117" t="s">
        <v>276</v>
      </c>
      <c r="F17000" s="117" t="s">
        <v>22</v>
      </c>
      <c r="G17000" s="117" t="s">
        <v>112</v>
      </c>
      <c r="H17000" s="143">
        <v>2</v>
      </c>
      <c r="I17000" s="117" t="s">
        <v>15915</v>
      </c>
      <c r="J17000" s="117">
        <v>2024</v>
      </c>
    </row>
    <row r="17001" spans="1:10" x14ac:dyDescent="0.3">
      <c r="A17001" s="117">
        <v>324510</v>
      </c>
      <c r="B17001" s="118">
        <v>45628</v>
      </c>
      <c r="C17001" s="117" t="s">
        <v>16404</v>
      </c>
      <c r="D17001" s="117" t="s">
        <v>347</v>
      </c>
      <c r="E17001" s="117" t="s">
        <v>948</v>
      </c>
      <c r="F17001" s="117" t="s">
        <v>35</v>
      </c>
      <c r="G17001" s="117" t="s">
        <v>111</v>
      </c>
      <c r="H17001" s="143">
        <v>2</v>
      </c>
      <c r="I17001" s="117" t="s">
        <v>15915</v>
      </c>
      <c r="J17001" s="117">
        <v>2024</v>
      </c>
    </row>
    <row r="17002" spans="1:10" x14ac:dyDescent="0.3">
      <c r="A17002" s="117">
        <v>324511</v>
      </c>
      <c r="B17002" s="118">
        <v>45628</v>
      </c>
      <c r="C17002" s="117" t="s">
        <v>16405</v>
      </c>
      <c r="D17002" s="117" t="s">
        <v>114</v>
      </c>
      <c r="E17002" s="117" t="s">
        <v>190</v>
      </c>
      <c r="F17002" s="117" t="s">
        <v>33</v>
      </c>
      <c r="G17002" s="117" t="s">
        <v>112</v>
      </c>
      <c r="H17002" s="143">
        <v>2</v>
      </c>
      <c r="I17002" s="117" t="s">
        <v>15915</v>
      </c>
      <c r="J17002" s="117">
        <v>2024</v>
      </c>
    </row>
    <row r="17003" spans="1:10" x14ac:dyDescent="0.3">
      <c r="A17003" s="117">
        <v>324512</v>
      </c>
      <c r="B17003" s="118">
        <v>45628</v>
      </c>
      <c r="C17003" s="117" t="s">
        <v>16406</v>
      </c>
      <c r="D17003" s="117" t="s">
        <v>347</v>
      </c>
      <c r="E17003" s="117" t="s">
        <v>183</v>
      </c>
      <c r="F17003" s="117" t="s">
        <v>12</v>
      </c>
      <c r="G17003" s="117" t="s">
        <v>112</v>
      </c>
      <c r="H17003" s="143">
        <v>2</v>
      </c>
      <c r="I17003" s="117" t="s">
        <v>15915</v>
      </c>
      <c r="J17003" s="117">
        <v>2024</v>
      </c>
    </row>
    <row r="17004" spans="1:10" x14ac:dyDescent="0.3">
      <c r="A17004" s="117">
        <v>324513</v>
      </c>
      <c r="B17004" s="118">
        <v>45628</v>
      </c>
      <c r="C17004" s="117" t="s">
        <v>16407</v>
      </c>
      <c r="D17004" s="117" t="s">
        <v>347</v>
      </c>
      <c r="E17004" s="117" t="s">
        <v>10116</v>
      </c>
      <c r="F17004" s="117" t="s">
        <v>37</v>
      </c>
      <c r="G17004" s="117" t="s">
        <v>111</v>
      </c>
      <c r="H17004" s="143">
        <v>2</v>
      </c>
      <c r="I17004" s="117" t="s">
        <v>15915</v>
      </c>
      <c r="J17004" s="117">
        <v>2024</v>
      </c>
    </row>
    <row r="17005" spans="1:10" x14ac:dyDescent="0.3">
      <c r="A17005" s="117">
        <v>324514</v>
      </c>
      <c r="B17005" s="118">
        <v>45628</v>
      </c>
      <c r="C17005" s="117" t="s">
        <v>16408</v>
      </c>
      <c r="D17005" s="117" t="s">
        <v>49</v>
      </c>
      <c r="E17005" s="117" t="s">
        <v>90</v>
      </c>
      <c r="F17005" s="117" t="s">
        <v>12</v>
      </c>
      <c r="G17005" s="117" t="s">
        <v>111</v>
      </c>
      <c r="H17005" s="143">
        <v>2</v>
      </c>
      <c r="I17005" s="117" t="s">
        <v>15915</v>
      </c>
      <c r="J17005" s="117">
        <v>2024</v>
      </c>
    </row>
    <row r="17006" spans="1:10" x14ac:dyDescent="0.3">
      <c r="A17006" s="117">
        <v>324515</v>
      </c>
      <c r="B17006" s="118">
        <v>45628</v>
      </c>
      <c r="C17006" s="117" t="s">
        <v>16409</v>
      </c>
      <c r="D17006" s="117" t="s">
        <v>347</v>
      </c>
      <c r="E17006" s="117" t="s">
        <v>10116</v>
      </c>
      <c r="F17006" s="117" t="s">
        <v>37</v>
      </c>
      <c r="G17006" s="117" t="s">
        <v>111</v>
      </c>
      <c r="H17006" s="143">
        <v>2</v>
      </c>
      <c r="I17006" s="117" t="s">
        <v>15915</v>
      </c>
      <c r="J17006" s="117">
        <v>2024</v>
      </c>
    </row>
    <row r="17007" spans="1:10" x14ac:dyDescent="0.3">
      <c r="A17007" s="117">
        <v>324516</v>
      </c>
      <c r="B17007" s="118">
        <v>45628</v>
      </c>
      <c r="C17007" s="117" t="s">
        <v>16410</v>
      </c>
      <c r="D17007" s="117" t="s">
        <v>347</v>
      </c>
      <c r="E17007" s="117" t="s">
        <v>286</v>
      </c>
      <c r="F17007" s="117" t="s">
        <v>38</v>
      </c>
      <c r="G17007" s="117" t="s">
        <v>111</v>
      </c>
      <c r="H17007" s="143">
        <v>2</v>
      </c>
      <c r="I17007" s="117" t="s">
        <v>15915</v>
      </c>
      <c r="J17007" s="117">
        <v>2024</v>
      </c>
    </row>
    <row r="17008" spans="1:10" x14ac:dyDescent="0.3">
      <c r="A17008" s="117">
        <v>324517</v>
      </c>
      <c r="B17008" s="118">
        <v>45628</v>
      </c>
      <c r="C17008" s="117" t="s">
        <v>16411</v>
      </c>
      <c r="D17008" s="117" t="s">
        <v>347</v>
      </c>
      <c r="E17008" s="117" t="s">
        <v>276</v>
      </c>
      <c r="F17008" s="117" t="s">
        <v>21</v>
      </c>
      <c r="G17008" s="117" t="s">
        <v>111</v>
      </c>
      <c r="H17008" s="143">
        <v>2</v>
      </c>
      <c r="I17008" s="117" t="s">
        <v>15915</v>
      </c>
      <c r="J17008" s="117">
        <v>2024</v>
      </c>
    </row>
    <row r="17009" spans="1:10" x14ac:dyDescent="0.3">
      <c r="A17009" s="117">
        <v>324518</v>
      </c>
      <c r="B17009" s="118">
        <v>45628</v>
      </c>
      <c r="C17009" s="117" t="s">
        <v>16412</v>
      </c>
      <c r="D17009" s="117" t="s">
        <v>119</v>
      </c>
      <c r="E17009" s="117" t="s">
        <v>388</v>
      </c>
      <c r="F17009" s="117" t="s">
        <v>39</v>
      </c>
      <c r="G17009" s="117" t="s">
        <v>111</v>
      </c>
      <c r="H17009" s="143">
        <v>2</v>
      </c>
      <c r="I17009" s="117" t="s">
        <v>15915</v>
      </c>
      <c r="J17009" s="117">
        <v>2024</v>
      </c>
    </row>
    <row r="17010" spans="1:10" x14ac:dyDescent="0.3">
      <c r="A17010" s="117">
        <v>324519</v>
      </c>
      <c r="B17010" s="118">
        <v>45628</v>
      </c>
      <c r="C17010" s="117" t="s">
        <v>16413</v>
      </c>
      <c r="D17010" s="117" t="s">
        <v>347</v>
      </c>
      <c r="E17010" s="117" t="s">
        <v>948</v>
      </c>
      <c r="F17010" s="117" t="s">
        <v>38</v>
      </c>
      <c r="G17010" s="117" t="s">
        <v>111</v>
      </c>
      <c r="H17010" s="143">
        <v>2</v>
      </c>
      <c r="I17010" s="117" t="s">
        <v>15915</v>
      </c>
      <c r="J17010" s="117">
        <v>2024</v>
      </c>
    </row>
    <row r="17011" spans="1:10" x14ac:dyDescent="0.3">
      <c r="A17011" s="117">
        <v>324520</v>
      </c>
      <c r="B17011" s="118">
        <v>45628</v>
      </c>
      <c r="C17011" s="117" t="s">
        <v>16414</v>
      </c>
      <c r="D17011" s="117" t="s">
        <v>347</v>
      </c>
      <c r="E17011" s="117" t="s">
        <v>286</v>
      </c>
      <c r="F17011" s="117" t="s">
        <v>39</v>
      </c>
      <c r="G17011" s="117" t="s">
        <v>112</v>
      </c>
      <c r="H17011" s="143">
        <v>2</v>
      </c>
      <c r="I17011" s="117" t="s">
        <v>15915</v>
      </c>
      <c r="J17011" s="117">
        <v>2024</v>
      </c>
    </row>
    <row r="17012" spans="1:10" x14ac:dyDescent="0.3">
      <c r="A17012" s="117">
        <v>324521</v>
      </c>
      <c r="B17012" s="118">
        <v>45628</v>
      </c>
      <c r="C17012" s="117" t="s">
        <v>16415</v>
      </c>
      <c r="D17012" s="117" t="s">
        <v>347</v>
      </c>
      <c r="E17012" s="117" t="s">
        <v>10116</v>
      </c>
      <c r="F17012" s="117" t="s">
        <v>12</v>
      </c>
      <c r="G17012" s="117" t="s">
        <v>112</v>
      </c>
      <c r="H17012" s="143">
        <v>2</v>
      </c>
      <c r="I17012" s="117" t="s">
        <v>15915</v>
      </c>
      <c r="J17012" s="117">
        <v>2024</v>
      </c>
    </row>
    <row r="17013" spans="1:10" x14ac:dyDescent="0.3">
      <c r="A17013" s="117">
        <v>324522</v>
      </c>
      <c r="B17013" s="118">
        <v>45628</v>
      </c>
      <c r="C17013" s="117" t="s">
        <v>16416</v>
      </c>
      <c r="D17013" s="117" t="s">
        <v>347</v>
      </c>
      <c r="E17013" s="117" t="s">
        <v>276</v>
      </c>
      <c r="F17013" s="117" t="s">
        <v>38</v>
      </c>
      <c r="G17013" s="117" t="s">
        <v>111</v>
      </c>
      <c r="H17013" s="143">
        <v>2</v>
      </c>
      <c r="I17013" s="117" t="s">
        <v>15915</v>
      </c>
      <c r="J17013" s="117">
        <v>2024</v>
      </c>
    </row>
    <row r="17014" spans="1:10" x14ac:dyDescent="0.3">
      <c r="A17014" s="117">
        <v>324523</v>
      </c>
      <c r="B17014" s="118">
        <v>45628</v>
      </c>
      <c r="C17014" s="117" t="s">
        <v>16417</v>
      </c>
      <c r="D17014" s="117" t="s">
        <v>347</v>
      </c>
      <c r="E17014" s="117" t="s">
        <v>10116</v>
      </c>
      <c r="F17014" s="117" t="s">
        <v>12</v>
      </c>
      <c r="G17014" s="117" t="s">
        <v>111</v>
      </c>
      <c r="H17014" s="143">
        <v>2</v>
      </c>
      <c r="I17014" s="117" t="s">
        <v>15915</v>
      </c>
      <c r="J17014" s="117">
        <v>2024</v>
      </c>
    </row>
    <row r="17015" spans="1:10" x14ac:dyDescent="0.3">
      <c r="A17015" s="117">
        <v>324524</v>
      </c>
      <c r="B17015" s="118">
        <v>45628</v>
      </c>
      <c r="C17015" s="117" t="s">
        <v>16418</v>
      </c>
      <c r="D17015" s="117" t="s">
        <v>347</v>
      </c>
      <c r="E17015" s="117" t="s">
        <v>177</v>
      </c>
      <c r="F17015" s="117" t="s">
        <v>38</v>
      </c>
      <c r="G17015" s="117" t="s">
        <v>111</v>
      </c>
      <c r="H17015" s="143">
        <v>2</v>
      </c>
      <c r="I17015" s="117" t="s">
        <v>15915</v>
      </c>
      <c r="J17015" s="117">
        <v>2024</v>
      </c>
    </row>
    <row r="17016" spans="1:10" x14ac:dyDescent="0.3">
      <c r="A17016" s="117">
        <v>324525</v>
      </c>
      <c r="B17016" s="118">
        <v>45628</v>
      </c>
      <c r="C17016" s="117" t="s">
        <v>16419</v>
      </c>
      <c r="D17016" s="117" t="s">
        <v>347</v>
      </c>
      <c r="E17016" s="117" t="s">
        <v>10116</v>
      </c>
      <c r="F17016" s="117" t="s">
        <v>12</v>
      </c>
      <c r="G17016" s="117" t="s">
        <v>111</v>
      </c>
      <c r="H17016" s="143">
        <v>2</v>
      </c>
      <c r="I17016" s="117" t="s">
        <v>15915</v>
      </c>
      <c r="J17016" s="117">
        <v>2024</v>
      </c>
    </row>
    <row r="17017" spans="1:10" x14ac:dyDescent="0.3">
      <c r="A17017" s="117">
        <v>324526</v>
      </c>
      <c r="B17017" s="118">
        <v>45628</v>
      </c>
      <c r="C17017" s="117" t="s">
        <v>16420</v>
      </c>
      <c r="D17017" s="117" t="s">
        <v>119</v>
      </c>
      <c r="E17017" s="117" t="s">
        <v>388</v>
      </c>
      <c r="F17017" s="117" t="s">
        <v>38</v>
      </c>
      <c r="G17017" s="117" t="s">
        <v>111</v>
      </c>
      <c r="H17017" s="143">
        <v>2</v>
      </c>
      <c r="I17017" s="117" t="s">
        <v>15915</v>
      </c>
      <c r="J17017" s="117">
        <v>2024</v>
      </c>
    </row>
    <row r="17018" spans="1:10" x14ac:dyDescent="0.3">
      <c r="A17018" s="117">
        <v>324527</v>
      </c>
      <c r="B17018" s="118">
        <v>45628</v>
      </c>
      <c r="C17018" s="117" t="s">
        <v>16421</v>
      </c>
      <c r="D17018" s="117" t="s">
        <v>119</v>
      </c>
      <c r="E17018" s="117" t="s">
        <v>162</v>
      </c>
      <c r="F17018" s="117" t="s">
        <v>35</v>
      </c>
      <c r="G17018" s="117" t="s">
        <v>111</v>
      </c>
      <c r="H17018" s="143">
        <v>2</v>
      </c>
      <c r="I17018" s="117" t="s">
        <v>15915</v>
      </c>
      <c r="J17018" s="117">
        <v>2024</v>
      </c>
    </row>
    <row r="17019" spans="1:10" x14ac:dyDescent="0.3">
      <c r="A17019" s="117">
        <v>324528</v>
      </c>
      <c r="B17019" s="118">
        <v>45628</v>
      </c>
      <c r="C17019" s="117" t="s">
        <v>16422</v>
      </c>
      <c r="D17019" s="117" t="s">
        <v>347</v>
      </c>
      <c r="E17019" s="117" t="s">
        <v>10116</v>
      </c>
      <c r="F17019" s="117" t="s">
        <v>35</v>
      </c>
      <c r="G17019" s="117" t="s">
        <v>111</v>
      </c>
      <c r="H17019" s="143">
        <v>2</v>
      </c>
      <c r="I17019" s="117" t="s">
        <v>15915</v>
      </c>
      <c r="J17019" s="117">
        <v>2024</v>
      </c>
    </row>
    <row r="17020" spans="1:10" x14ac:dyDescent="0.3">
      <c r="A17020" s="117">
        <v>324529</v>
      </c>
      <c r="B17020" s="118">
        <v>45628</v>
      </c>
      <c r="C17020" s="117" t="s">
        <v>16423</v>
      </c>
      <c r="D17020" s="117" t="s">
        <v>347</v>
      </c>
      <c r="E17020" s="117" t="s">
        <v>10116</v>
      </c>
      <c r="F17020" s="117" t="s">
        <v>10</v>
      </c>
      <c r="G17020" s="117" t="s">
        <v>111</v>
      </c>
      <c r="H17020" s="143">
        <v>2</v>
      </c>
      <c r="I17020" s="117" t="s">
        <v>15915</v>
      </c>
      <c r="J17020" s="117">
        <v>2024</v>
      </c>
    </row>
    <row r="17021" spans="1:10" x14ac:dyDescent="0.3">
      <c r="A17021" s="117">
        <v>324530</v>
      </c>
      <c r="B17021" s="118">
        <v>45628</v>
      </c>
      <c r="C17021" s="117" t="s">
        <v>16424</v>
      </c>
      <c r="D17021" s="117" t="s">
        <v>347</v>
      </c>
      <c r="E17021" s="117" t="s">
        <v>10116</v>
      </c>
      <c r="F17021" s="117" t="s">
        <v>38</v>
      </c>
      <c r="G17021" s="117" t="s">
        <v>111</v>
      </c>
      <c r="H17021" s="143">
        <v>2</v>
      </c>
      <c r="I17021" s="117" t="s">
        <v>15915</v>
      </c>
      <c r="J17021" s="117">
        <v>2024</v>
      </c>
    </row>
    <row r="17022" spans="1:10" x14ac:dyDescent="0.3">
      <c r="A17022" s="117">
        <v>324531</v>
      </c>
      <c r="B17022" s="118">
        <v>45628</v>
      </c>
      <c r="C17022" s="117" t="s">
        <v>16425</v>
      </c>
      <c r="D17022" s="117" t="s">
        <v>347</v>
      </c>
      <c r="E17022" s="117" t="s">
        <v>286</v>
      </c>
      <c r="F17022" s="117" t="s">
        <v>31</v>
      </c>
      <c r="G17022" s="117" t="s">
        <v>111</v>
      </c>
      <c r="H17022" s="143">
        <v>2</v>
      </c>
      <c r="I17022" s="117" t="s">
        <v>15915</v>
      </c>
      <c r="J17022" s="117">
        <v>2024</v>
      </c>
    </row>
    <row r="17023" spans="1:10" x14ac:dyDescent="0.3">
      <c r="A17023" s="117">
        <v>324532</v>
      </c>
      <c r="B17023" s="118">
        <v>45628</v>
      </c>
      <c r="C17023" s="117" t="s">
        <v>16426</v>
      </c>
      <c r="D17023" s="117" t="s">
        <v>347</v>
      </c>
      <c r="E17023" s="117" t="s">
        <v>179</v>
      </c>
      <c r="F17023" s="117" t="s">
        <v>35</v>
      </c>
      <c r="G17023" s="117" t="s">
        <v>111</v>
      </c>
      <c r="H17023" s="143">
        <v>2</v>
      </c>
      <c r="I17023" s="117" t="s">
        <v>15915</v>
      </c>
      <c r="J17023" s="117">
        <v>2024</v>
      </c>
    </row>
    <row r="17024" spans="1:10" x14ac:dyDescent="0.3">
      <c r="A17024" s="117">
        <v>324533</v>
      </c>
      <c r="B17024" s="118">
        <v>45628</v>
      </c>
      <c r="C17024" s="117" t="s">
        <v>16427</v>
      </c>
      <c r="D17024" s="117" t="s">
        <v>114</v>
      </c>
      <c r="E17024" s="117" t="s">
        <v>190</v>
      </c>
      <c r="F17024" s="117" t="s">
        <v>23</v>
      </c>
      <c r="G17024" s="117" t="s">
        <v>112</v>
      </c>
      <c r="H17024" s="143">
        <v>2</v>
      </c>
      <c r="I17024" s="117" t="s">
        <v>15915</v>
      </c>
      <c r="J17024" s="117">
        <v>2024</v>
      </c>
    </row>
    <row r="17025" spans="1:10" x14ac:dyDescent="0.3">
      <c r="A17025" s="117">
        <v>324534</v>
      </c>
      <c r="B17025" s="118">
        <v>45628</v>
      </c>
      <c r="C17025" s="117" t="s">
        <v>16428</v>
      </c>
      <c r="D17025" s="117" t="s">
        <v>347</v>
      </c>
      <c r="E17025" s="117" t="s">
        <v>10116</v>
      </c>
      <c r="F17025" s="117" t="s">
        <v>35</v>
      </c>
      <c r="G17025" s="117" t="s">
        <v>111</v>
      </c>
      <c r="H17025" s="143">
        <v>2</v>
      </c>
      <c r="I17025" s="117" t="s">
        <v>15915</v>
      </c>
      <c r="J17025" s="117">
        <v>2024</v>
      </c>
    </row>
    <row r="17026" spans="1:10" x14ac:dyDescent="0.3">
      <c r="A17026" s="117">
        <v>324535</v>
      </c>
      <c r="B17026" s="118">
        <v>45628</v>
      </c>
      <c r="C17026" s="117" t="s">
        <v>16424</v>
      </c>
      <c r="D17026" s="117" t="s">
        <v>347</v>
      </c>
      <c r="E17026" s="117" t="s">
        <v>10116</v>
      </c>
      <c r="F17026" s="117" t="s">
        <v>25</v>
      </c>
      <c r="G17026" s="117" t="s">
        <v>111</v>
      </c>
      <c r="H17026" s="143">
        <v>2</v>
      </c>
      <c r="I17026" s="117" t="s">
        <v>15915</v>
      </c>
      <c r="J17026" s="117">
        <v>2024</v>
      </c>
    </row>
    <row r="17027" spans="1:10" x14ac:dyDescent="0.3">
      <c r="A17027" s="117">
        <v>324536</v>
      </c>
      <c r="B17027" s="118">
        <v>45628</v>
      </c>
      <c r="C17027" s="117" t="s">
        <v>16429</v>
      </c>
      <c r="D17027" s="117" t="s">
        <v>347</v>
      </c>
      <c r="E17027" s="117" t="s">
        <v>10116</v>
      </c>
      <c r="F17027" s="117" t="s">
        <v>37</v>
      </c>
      <c r="G17027" s="117" t="s">
        <v>111</v>
      </c>
      <c r="H17027" s="143">
        <v>2</v>
      </c>
      <c r="I17027" s="117" t="s">
        <v>15915</v>
      </c>
      <c r="J17027" s="117">
        <v>2024</v>
      </c>
    </row>
    <row r="17028" spans="1:10" x14ac:dyDescent="0.3">
      <c r="A17028" s="117">
        <v>324537</v>
      </c>
      <c r="B17028" s="118">
        <v>45628</v>
      </c>
      <c r="C17028" s="117" t="s">
        <v>16430</v>
      </c>
      <c r="D17028" s="117" t="s">
        <v>347</v>
      </c>
      <c r="E17028" s="117" t="s">
        <v>179</v>
      </c>
      <c r="F17028" s="117" t="s">
        <v>20</v>
      </c>
      <c r="G17028" s="117" t="s">
        <v>111</v>
      </c>
      <c r="H17028" s="143">
        <v>2</v>
      </c>
      <c r="I17028" s="117" t="s">
        <v>15915</v>
      </c>
      <c r="J17028" s="117">
        <v>2024</v>
      </c>
    </row>
    <row r="17029" spans="1:10" x14ac:dyDescent="0.3">
      <c r="A17029" s="117">
        <v>324538</v>
      </c>
      <c r="B17029" s="118">
        <v>45628</v>
      </c>
      <c r="C17029" s="117" t="s">
        <v>16431</v>
      </c>
      <c r="D17029" s="117" t="s">
        <v>347</v>
      </c>
      <c r="E17029" s="117" t="s">
        <v>181</v>
      </c>
      <c r="F17029" s="117" t="s">
        <v>38</v>
      </c>
      <c r="G17029" s="117" t="s">
        <v>112</v>
      </c>
      <c r="H17029" s="143">
        <v>2</v>
      </c>
      <c r="I17029" s="117" t="s">
        <v>15915</v>
      </c>
      <c r="J17029" s="117">
        <v>2024</v>
      </c>
    </row>
    <row r="17030" spans="1:10" x14ac:dyDescent="0.3">
      <c r="A17030" s="117">
        <v>324539</v>
      </c>
      <c r="B17030" s="118">
        <v>45628</v>
      </c>
      <c r="C17030" s="117" t="s">
        <v>16432</v>
      </c>
      <c r="D17030" s="117" t="s">
        <v>347</v>
      </c>
      <c r="E17030" s="117" t="s">
        <v>286</v>
      </c>
      <c r="F17030" s="117" t="s">
        <v>38</v>
      </c>
      <c r="G17030" s="117" t="s">
        <v>111</v>
      </c>
      <c r="H17030" s="143">
        <v>2</v>
      </c>
      <c r="I17030" s="117" t="s">
        <v>15915</v>
      </c>
      <c r="J17030" s="117">
        <v>2024</v>
      </c>
    </row>
    <row r="17031" spans="1:10" x14ac:dyDescent="0.3">
      <c r="A17031" s="117">
        <v>324540</v>
      </c>
      <c r="B17031" s="118">
        <v>45628</v>
      </c>
      <c r="C17031" s="117" t="s">
        <v>16426</v>
      </c>
      <c r="D17031" s="117" t="s">
        <v>347</v>
      </c>
      <c r="E17031" s="117" t="s">
        <v>10116</v>
      </c>
      <c r="F17031" s="117" t="s">
        <v>35</v>
      </c>
      <c r="G17031" s="117" t="s">
        <v>111</v>
      </c>
      <c r="H17031" s="143">
        <v>2</v>
      </c>
      <c r="I17031" s="117" t="s">
        <v>15915</v>
      </c>
      <c r="J17031" s="117">
        <v>2024</v>
      </c>
    </row>
    <row r="17032" spans="1:10" x14ac:dyDescent="0.3">
      <c r="A17032" s="117">
        <v>324541</v>
      </c>
      <c r="B17032" s="118">
        <v>45628</v>
      </c>
      <c r="C17032" s="117" t="s">
        <v>16433</v>
      </c>
      <c r="D17032" s="117" t="s">
        <v>347</v>
      </c>
      <c r="E17032" s="117" t="s">
        <v>175</v>
      </c>
      <c r="F17032" s="117" t="s">
        <v>39</v>
      </c>
      <c r="G17032" s="117" t="s">
        <v>111</v>
      </c>
      <c r="H17032" s="143">
        <v>2</v>
      </c>
      <c r="I17032" s="117" t="s">
        <v>15915</v>
      </c>
      <c r="J17032" s="117">
        <v>2024</v>
      </c>
    </row>
    <row r="17033" spans="1:10" x14ac:dyDescent="0.3">
      <c r="A17033" s="117">
        <v>324542</v>
      </c>
      <c r="B17033" s="118">
        <v>45628</v>
      </c>
      <c r="C17033" s="117" t="s">
        <v>16434</v>
      </c>
      <c r="D17033" s="117" t="s">
        <v>347</v>
      </c>
      <c r="E17033" s="117" t="s">
        <v>178</v>
      </c>
      <c r="F17033" s="117" t="s">
        <v>330</v>
      </c>
      <c r="G17033" s="117" t="s">
        <v>112</v>
      </c>
      <c r="H17033" s="143">
        <v>2</v>
      </c>
      <c r="I17033" s="117" t="s">
        <v>15915</v>
      </c>
      <c r="J17033" s="117">
        <v>2024</v>
      </c>
    </row>
    <row r="17034" spans="1:10" x14ac:dyDescent="0.3">
      <c r="A17034" s="117">
        <v>324543</v>
      </c>
      <c r="B17034" s="118">
        <v>45628</v>
      </c>
      <c r="C17034" s="117" t="s">
        <v>16412</v>
      </c>
      <c r="D17034" s="117" t="s">
        <v>114</v>
      </c>
      <c r="E17034" s="117" t="s">
        <v>190</v>
      </c>
      <c r="F17034" s="117" t="s">
        <v>39</v>
      </c>
      <c r="G17034" s="117" t="s">
        <v>111</v>
      </c>
      <c r="H17034" s="143">
        <v>2</v>
      </c>
      <c r="I17034" s="117" t="s">
        <v>15915</v>
      </c>
      <c r="J17034" s="117">
        <v>2024</v>
      </c>
    </row>
    <row r="17035" spans="1:10" x14ac:dyDescent="0.3">
      <c r="A17035" s="117">
        <v>324544</v>
      </c>
      <c r="B17035" s="118">
        <v>45628</v>
      </c>
      <c r="C17035" s="117" t="s">
        <v>16435</v>
      </c>
      <c r="D17035" s="117" t="s">
        <v>391</v>
      </c>
      <c r="E17035" s="117" t="s">
        <v>90</v>
      </c>
      <c r="F17035" s="117" t="s">
        <v>39</v>
      </c>
      <c r="G17035" s="117" t="s">
        <v>111</v>
      </c>
      <c r="H17035" s="143">
        <v>2</v>
      </c>
      <c r="I17035" s="117" t="s">
        <v>15915</v>
      </c>
      <c r="J17035" s="117">
        <v>2024</v>
      </c>
    </row>
    <row r="17036" spans="1:10" x14ac:dyDescent="0.3">
      <c r="A17036" s="117">
        <v>324545</v>
      </c>
      <c r="B17036" s="118">
        <v>45628</v>
      </c>
      <c r="C17036" s="117" t="s">
        <v>16436</v>
      </c>
      <c r="D17036" s="117" t="s">
        <v>347</v>
      </c>
      <c r="E17036" s="117" t="s">
        <v>276</v>
      </c>
      <c r="F17036" s="117" t="s">
        <v>38</v>
      </c>
      <c r="G17036" s="117" t="s">
        <v>111</v>
      </c>
      <c r="H17036" s="143">
        <v>2</v>
      </c>
      <c r="I17036" s="117" t="s">
        <v>15915</v>
      </c>
      <c r="J17036" s="117">
        <v>2024</v>
      </c>
    </row>
    <row r="17037" spans="1:10" x14ac:dyDescent="0.3">
      <c r="A17037" s="117">
        <v>324546</v>
      </c>
      <c r="B17037" s="118">
        <v>45628</v>
      </c>
      <c r="C17037" s="117" t="s">
        <v>16437</v>
      </c>
      <c r="D17037" s="117" t="s">
        <v>114</v>
      </c>
      <c r="E17037" s="117" t="s">
        <v>190</v>
      </c>
      <c r="F17037" s="117" t="s">
        <v>38</v>
      </c>
      <c r="G17037" s="117" t="s">
        <v>111</v>
      </c>
      <c r="H17037" s="143">
        <v>2</v>
      </c>
      <c r="I17037" s="117" t="s">
        <v>15915</v>
      </c>
      <c r="J17037" s="117">
        <v>2024</v>
      </c>
    </row>
    <row r="17038" spans="1:10" x14ac:dyDescent="0.3">
      <c r="A17038" s="117">
        <v>324547</v>
      </c>
      <c r="B17038" s="118">
        <v>45628</v>
      </c>
      <c r="C17038" s="117" t="s">
        <v>16438</v>
      </c>
      <c r="D17038" s="117" t="s">
        <v>347</v>
      </c>
      <c r="E17038" s="117" t="s">
        <v>177</v>
      </c>
      <c r="F17038" s="117" t="s">
        <v>38</v>
      </c>
      <c r="G17038" s="117" t="s">
        <v>111</v>
      </c>
      <c r="H17038" s="143">
        <v>2</v>
      </c>
      <c r="I17038" s="117" t="s">
        <v>15915</v>
      </c>
      <c r="J17038" s="117">
        <v>2024</v>
      </c>
    </row>
    <row r="17039" spans="1:10" x14ac:dyDescent="0.3">
      <c r="A17039" s="117">
        <v>324548</v>
      </c>
      <c r="B17039" s="118">
        <v>45628</v>
      </c>
      <c r="C17039" s="117" t="s">
        <v>16439</v>
      </c>
      <c r="D17039" s="117" t="s">
        <v>347</v>
      </c>
      <c r="E17039" s="117" t="s">
        <v>400</v>
      </c>
      <c r="F17039" s="117" t="s">
        <v>32</v>
      </c>
      <c r="G17039" s="117" t="s">
        <v>111</v>
      </c>
      <c r="H17039" s="143">
        <v>2</v>
      </c>
      <c r="I17039" s="117" t="s">
        <v>15915</v>
      </c>
      <c r="J17039" s="117">
        <v>2024</v>
      </c>
    </row>
    <row r="17040" spans="1:10" x14ac:dyDescent="0.3">
      <c r="A17040" s="117">
        <v>324549</v>
      </c>
      <c r="B17040" s="118">
        <v>45628</v>
      </c>
      <c r="C17040" s="117" t="s">
        <v>16434</v>
      </c>
      <c r="D17040" s="117" t="s">
        <v>347</v>
      </c>
      <c r="E17040" s="117" t="s">
        <v>183</v>
      </c>
      <c r="F17040" s="117" t="s">
        <v>330</v>
      </c>
      <c r="G17040" s="117" t="s">
        <v>112</v>
      </c>
      <c r="H17040" s="143">
        <v>2</v>
      </c>
      <c r="I17040" s="117" t="s">
        <v>15915</v>
      </c>
      <c r="J17040" s="117">
        <v>2024</v>
      </c>
    </row>
    <row r="17041" spans="1:10" x14ac:dyDescent="0.3">
      <c r="A17041" s="117">
        <v>324550</v>
      </c>
      <c r="B17041" s="118">
        <v>45628</v>
      </c>
      <c r="C17041" s="117" t="s">
        <v>16440</v>
      </c>
      <c r="D17041" s="117" t="s">
        <v>347</v>
      </c>
      <c r="E17041" s="117" t="s">
        <v>948</v>
      </c>
      <c r="F17041" s="117" t="s">
        <v>33</v>
      </c>
      <c r="G17041" s="117" t="s">
        <v>111</v>
      </c>
      <c r="H17041" s="143">
        <v>2</v>
      </c>
      <c r="I17041" s="117" t="s">
        <v>15915</v>
      </c>
      <c r="J17041" s="117">
        <v>2024</v>
      </c>
    </row>
    <row r="17042" spans="1:10" x14ac:dyDescent="0.3">
      <c r="A17042" s="117">
        <v>324551</v>
      </c>
      <c r="B17042" s="118">
        <v>45628</v>
      </c>
      <c r="C17042" s="117" t="s">
        <v>16441</v>
      </c>
      <c r="D17042" s="117" t="s">
        <v>347</v>
      </c>
      <c r="E17042" s="117" t="s">
        <v>10116</v>
      </c>
      <c r="F17042" s="117" t="s">
        <v>20</v>
      </c>
      <c r="G17042" s="117" t="s">
        <v>112</v>
      </c>
      <c r="H17042" s="143">
        <v>2</v>
      </c>
      <c r="I17042" s="117" t="s">
        <v>15915</v>
      </c>
      <c r="J17042" s="117">
        <v>2024</v>
      </c>
    </row>
    <row r="17043" spans="1:10" x14ac:dyDescent="0.3">
      <c r="A17043" s="117">
        <v>324552</v>
      </c>
      <c r="B17043" s="118">
        <v>45628</v>
      </c>
      <c r="C17043" s="117" t="s">
        <v>16442</v>
      </c>
      <c r="D17043" s="117" t="s">
        <v>347</v>
      </c>
      <c r="E17043" s="117" t="s">
        <v>10116</v>
      </c>
      <c r="F17043" s="117" t="s">
        <v>12</v>
      </c>
      <c r="G17043" s="117" t="s">
        <v>112</v>
      </c>
      <c r="H17043" s="143">
        <v>2</v>
      </c>
      <c r="I17043" s="117" t="s">
        <v>15915</v>
      </c>
      <c r="J17043" s="117">
        <v>2024</v>
      </c>
    </row>
    <row r="17044" spans="1:10" x14ac:dyDescent="0.3">
      <c r="A17044" s="117">
        <v>324553</v>
      </c>
      <c r="B17044" s="118">
        <v>45628</v>
      </c>
      <c r="C17044" s="117" t="s">
        <v>16443</v>
      </c>
      <c r="D17044" s="117" t="s">
        <v>347</v>
      </c>
      <c r="E17044" s="117" t="s">
        <v>276</v>
      </c>
      <c r="F17044" s="117" t="s">
        <v>22</v>
      </c>
      <c r="G17044" s="117" t="s">
        <v>111</v>
      </c>
      <c r="H17044" s="143">
        <v>2</v>
      </c>
      <c r="I17044" s="117" t="s">
        <v>15915</v>
      </c>
      <c r="J17044" s="117">
        <v>2024</v>
      </c>
    </row>
    <row r="17045" spans="1:10" x14ac:dyDescent="0.3">
      <c r="A17045" s="117">
        <v>324554</v>
      </c>
      <c r="B17045" s="118">
        <v>45628</v>
      </c>
      <c r="C17045" s="117" t="s">
        <v>16444</v>
      </c>
      <c r="D17045" s="117" t="s">
        <v>347</v>
      </c>
      <c r="E17045" s="117" t="s">
        <v>10116</v>
      </c>
      <c r="F17045" s="117" t="s">
        <v>20</v>
      </c>
      <c r="G17045" s="117" t="s">
        <v>112</v>
      </c>
      <c r="H17045" s="143">
        <v>2</v>
      </c>
      <c r="I17045" s="117" t="s">
        <v>15915</v>
      </c>
      <c r="J17045" s="117">
        <v>2024</v>
      </c>
    </row>
    <row r="17046" spans="1:10" x14ac:dyDescent="0.3">
      <c r="A17046" s="117">
        <v>324555</v>
      </c>
      <c r="B17046" s="118">
        <v>45628</v>
      </c>
      <c r="C17046" s="117" t="s">
        <v>16445</v>
      </c>
      <c r="D17046" s="117" t="s">
        <v>49</v>
      </c>
      <c r="E17046" s="117" t="s">
        <v>90</v>
      </c>
      <c r="F17046" s="117" t="s">
        <v>12</v>
      </c>
      <c r="G17046" s="117" t="s">
        <v>111</v>
      </c>
      <c r="H17046" s="143">
        <v>2</v>
      </c>
      <c r="I17046" s="117" t="s">
        <v>15915</v>
      </c>
      <c r="J17046" s="117">
        <v>2024</v>
      </c>
    </row>
    <row r="17047" spans="1:10" x14ac:dyDescent="0.3">
      <c r="A17047" s="117">
        <v>324556</v>
      </c>
      <c r="B17047" s="118">
        <v>45628</v>
      </c>
      <c r="C17047" s="117" t="s">
        <v>16444</v>
      </c>
      <c r="D17047" s="117" t="s">
        <v>347</v>
      </c>
      <c r="E17047" s="117" t="s">
        <v>400</v>
      </c>
      <c r="F17047" s="117" t="s">
        <v>12</v>
      </c>
      <c r="G17047" s="117" t="s">
        <v>112</v>
      </c>
      <c r="H17047" s="143">
        <v>2</v>
      </c>
      <c r="I17047" s="117" t="s">
        <v>15915</v>
      </c>
      <c r="J17047" s="117">
        <v>2024</v>
      </c>
    </row>
    <row r="17048" spans="1:10" x14ac:dyDescent="0.3">
      <c r="A17048" s="117">
        <v>324557</v>
      </c>
      <c r="B17048" s="118">
        <v>45628</v>
      </c>
      <c r="C17048" s="117" t="s">
        <v>16446</v>
      </c>
      <c r="D17048" s="117" t="s">
        <v>347</v>
      </c>
      <c r="E17048" s="117" t="s">
        <v>948</v>
      </c>
      <c r="F17048" s="117" t="s">
        <v>26</v>
      </c>
      <c r="G17048" s="117" t="s">
        <v>111</v>
      </c>
      <c r="H17048" s="143">
        <v>2</v>
      </c>
      <c r="I17048" s="117" t="s">
        <v>15915</v>
      </c>
      <c r="J17048" s="117">
        <v>2024</v>
      </c>
    </row>
    <row r="17049" spans="1:10" x14ac:dyDescent="0.3">
      <c r="A17049" s="117">
        <v>324558</v>
      </c>
      <c r="B17049" s="118">
        <v>45628</v>
      </c>
      <c r="C17049" s="117" t="s">
        <v>16447</v>
      </c>
      <c r="D17049" s="117" t="s">
        <v>347</v>
      </c>
      <c r="E17049" s="117" t="s">
        <v>10116</v>
      </c>
      <c r="F17049" s="117" t="s">
        <v>24</v>
      </c>
      <c r="G17049" s="117" t="s">
        <v>112</v>
      </c>
      <c r="H17049" s="143">
        <v>2</v>
      </c>
      <c r="I17049" s="117" t="s">
        <v>15915</v>
      </c>
      <c r="J17049" s="117">
        <v>2024</v>
      </c>
    </row>
    <row r="17050" spans="1:10" x14ac:dyDescent="0.3">
      <c r="A17050" s="117">
        <v>324559</v>
      </c>
      <c r="B17050" s="118">
        <v>45628</v>
      </c>
      <c r="C17050" s="117" t="s">
        <v>16448</v>
      </c>
      <c r="D17050" s="117" t="s">
        <v>114</v>
      </c>
      <c r="E17050" s="117" t="s">
        <v>190</v>
      </c>
      <c r="F17050" s="117" t="s">
        <v>12</v>
      </c>
      <c r="G17050" s="117" t="s">
        <v>111</v>
      </c>
      <c r="H17050" s="143">
        <v>2</v>
      </c>
      <c r="I17050" s="117" t="s">
        <v>15915</v>
      </c>
      <c r="J17050" s="117">
        <v>2024</v>
      </c>
    </row>
    <row r="17051" spans="1:10" x14ac:dyDescent="0.3">
      <c r="A17051" s="117">
        <v>324560</v>
      </c>
      <c r="B17051" s="118">
        <v>45628</v>
      </c>
      <c r="C17051" s="117" t="s">
        <v>16449</v>
      </c>
      <c r="D17051" s="117" t="s">
        <v>347</v>
      </c>
      <c r="E17051" s="117" t="s">
        <v>178</v>
      </c>
      <c r="F17051" s="117" t="s">
        <v>38</v>
      </c>
      <c r="G17051" s="117" t="s">
        <v>111</v>
      </c>
      <c r="H17051" s="143">
        <v>2</v>
      </c>
      <c r="I17051" s="117" t="s">
        <v>15915</v>
      </c>
      <c r="J17051" s="117">
        <v>2024</v>
      </c>
    </row>
    <row r="17052" spans="1:10" x14ac:dyDescent="0.3">
      <c r="A17052" s="117">
        <v>324561</v>
      </c>
      <c r="B17052" s="118">
        <v>45628</v>
      </c>
      <c r="C17052" s="117" t="s">
        <v>16450</v>
      </c>
      <c r="D17052" s="117" t="s">
        <v>347</v>
      </c>
      <c r="E17052" s="117" t="s">
        <v>175</v>
      </c>
      <c r="F17052" s="117" t="s">
        <v>39</v>
      </c>
      <c r="G17052" s="117" t="s">
        <v>111</v>
      </c>
      <c r="H17052" s="143">
        <v>2</v>
      </c>
      <c r="I17052" s="117" t="s">
        <v>15915</v>
      </c>
      <c r="J17052" s="117">
        <v>2024</v>
      </c>
    </row>
    <row r="17053" spans="1:10" x14ac:dyDescent="0.3">
      <c r="A17053" s="117">
        <v>324562</v>
      </c>
      <c r="B17053" s="118">
        <v>45628</v>
      </c>
      <c r="C17053" s="117" t="s">
        <v>16451</v>
      </c>
      <c r="D17053" s="117" t="s">
        <v>347</v>
      </c>
      <c r="E17053" s="117" t="s">
        <v>178</v>
      </c>
      <c r="F17053" s="117" t="s">
        <v>39</v>
      </c>
      <c r="G17053" s="117" t="s">
        <v>112</v>
      </c>
      <c r="H17053" s="143">
        <v>2</v>
      </c>
      <c r="I17053" s="117" t="s">
        <v>15915</v>
      </c>
      <c r="J17053" s="117">
        <v>2024</v>
      </c>
    </row>
    <row r="17054" spans="1:10" x14ac:dyDescent="0.3">
      <c r="A17054" s="117">
        <v>324563</v>
      </c>
      <c r="B17054" s="118">
        <v>45628</v>
      </c>
      <c r="C17054" s="117" t="s">
        <v>16452</v>
      </c>
      <c r="D17054" s="117" t="s">
        <v>347</v>
      </c>
      <c r="E17054" s="117" t="s">
        <v>10116</v>
      </c>
      <c r="F17054" s="117" t="s">
        <v>8</v>
      </c>
      <c r="G17054" s="117" t="s">
        <v>112</v>
      </c>
      <c r="H17054" s="143">
        <v>2</v>
      </c>
      <c r="I17054" s="117" t="s">
        <v>15915</v>
      </c>
      <c r="J17054" s="117">
        <v>2024</v>
      </c>
    </row>
    <row r="17055" spans="1:10" x14ac:dyDescent="0.3">
      <c r="A17055" s="117">
        <v>324564</v>
      </c>
      <c r="B17055" s="118">
        <v>45628</v>
      </c>
      <c r="C17055" s="117" t="s">
        <v>16453</v>
      </c>
      <c r="D17055" s="117" t="s">
        <v>347</v>
      </c>
      <c r="E17055" s="117" t="s">
        <v>188</v>
      </c>
      <c r="F17055" s="117" t="s">
        <v>35</v>
      </c>
      <c r="G17055" s="117" t="s">
        <v>111</v>
      </c>
      <c r="H17055" s="143">
        <v>2</v>
      </c>
      <c r="I17055" s="117" t="s">
        <v>15915</v>
      </c>
      <c r="J17055" s="117">
        <v>2024</v>
      </c>
    </row>
    <row r="17056" spans="1:10" x14ac:dyDescent="0.3">
      <c r="A17056" s="117">
        <v>324565</v>
      </c>
      <c r="B17056" s="118">
        <v>45628</v>
      </c>
      <c r="C17056" s="117" t="s">
        <v>16454</v>
      </c>
      <c r="D17056" s="117" t="s">
        <v>347</v>
      </c>
      <c r="E17056" s="117" t="s">
        <v>948</v>
      </c>
      <c r="F17056" s="117" t="s">
        <v>39</v>
      </c>
      <c r="G17056" s="117" t="s">
        <v>112</v>
      </c>
      <c r="H17056" s="143">
        <v>2</v>
      </c>
      <c r="I17056" s="117" t="s">
        <v>15915</v>
      </c>
      <c r="J17056" s="117">
        <v>2024</v>
      </c>
    </row>
    <row r="17057" spans="1:10" x14ac:dyDescent="0.3">
      <c r="A17057" s="117">
        <v>324566</v>
      </c>
      <c r="B17057" s="118">
        <v>45628</v>
      </c>
      <c r="C17057" s="117" t="s">
        <v>16455</v>
      </c>
      <c r="D17057" s="117" t="s">
        <v>114</v>
      </c>
      <c r="E17057" s="117" t="s">
        <v>190</v>
      </c>
      <c r="F17057" s="117" t="s">
        <v>22</v>
      </c>
      <c r="G17057" s="117" t="s">
        <v>111</v>
      </c>
      <c r="H17057" s="143">
        <v>2</v>
      </c>
      <c r="I17057" s="117" t="s">
        <v>15915</v>
      </c>
      <c r="J17057" s="117">
        <v>2024</v>
      </c>
    </row>
    <row r="17058" spans="1:10" x14ac:dyDescent="0.3">
      <c r="A17058" s="117">
        <v>324567</v>
      </c>
      <c r="B17058" s="118">
        <v>45628</v>
      </c>
      <c r="C17058" s="117" t="s">
        <v>16456</v>
      </c>
      <c r="D17058" s="117" t="s">
        <v>347</v>
      </c>
      <c r="E17058" s="117" t="s">
        <v>380</v>
      </c>
      <c r="F17058" s="117" t="s">
        <v>38</v>
      </c>
      <c r="G17058" s="117" t="s">
        <v>111</v>
      </c>
      <c r="H17058" s="143">
        <v>2</v>
      </c>
      <c r="I17058" s="117" t="s">
        <v>15915</v>
      </c>
      <c r="J17058" s="117">
        <v>2024</v>
      </c>
    </row>
    <row r="17059" spans="1:10" x14ac:dyDescent="0.3">
      <c r="A17059" s="117">
        <v>324568</v>
      </c>
      <c r="B17059" s="118">
        <v>45628</v>
      </c>
      <c r="C17059" s="117" t="s">
        <v>16457</v>
      </c>
      <c r="D17059" s="117" t="s">
        <v>347</v>
      </c>
      <c r="E17059" s="117" t="s">
        <v>10116</v>
      </c>
      <c r="F17059" s="117" t="s">
        <v>12</v>
      </c>
      <c r="G17059" s="117" t="s">
        <v>111</v>
      </c>
      <c r="H17059" s="143">
        <v>2</v>
      </c>
      <c r="I17059" s="117" t="s">
        <v>15915</v>
      </c>
      <c r="J17059" s="117">
        <v>2024</v>
      </c>
    </row>
    <row r="17060" spans="1:10" x14ac:dyDescent="0.3">
      <c r="A17060" s="117">
        <v>324569</v>
      </c>
      <c r="B17060" s="118">
        <v>45628</v>
      </c>
      <c r="C17060" s="117" t="s">
        <v>16448</v>
      </c>
      <c r="D17060" s="117" t="s">
        <v>347</v>
      </c>
      <c r="E17060" s="117" t="s">
        <v>199</v>
      </c>
      <c r="F17060" s="117" t="s">
        <v>12</v>
      </c>
      <c r="G17060" s="117" t="s">
        <v>111</v>
      </c>
      <c r="H17060" s="143">
        <v>2</v>
      </c>
      <c r="I17060" s="117" t="s">
        <v>15915</v>
      </c>
      <c r="J17060" s="117">
        <v>2024</v>
      </c>
    </row>
    <row r="17061" spans="1:10" x14ac:dyDescent="0.3">
      <c r="A17061" s="117">
        <v>324570</v>
      </c>
      <c r="B17061" s="118">
        <v>45628</v>
      </c>
      <c r="C17061" s="117" t="s">
        <v>16458</v>
      </c>
      <c r="D17061" s="117" t="s">
        <v>347</v>
      </c>
      <c r="E17061" s="117" t="s">
        <v>183</v>
      </c>
      <c r="F17061" s="117" t="s">
        <v>38</v>
      </c>
      <c r="G17061" s="117" t="s">
        <v>111</v>
      </c>
      <c r="H17061" s="143">
        <v>2</v>
      </c>
      <c r="I17061" s="117" t="s">
        <v>15915</v>
      </c>
      <c r="J17061" s="117">
        <v>2024</v>
      </c>
    </row>
    <row r="17062" spans="1:10" x14ac:dyDescent="0.3">
      <c r="A17062" s="117">
        <v>324571</v>
      </c>
      <c r="B17062" s="118">
        <v>45628</v>
      </c>
      <c r="C17062" s="117" t="s">
        <v>16459</v>
      </c>
      <c r="D17062" s="117" t="s">
        <v>347</v>
      </c>
      <c r="E17062" s="117" t="s">
        <v>10116</v>
      </c>
      <c r="F17062" s="117" t="s">
        <v>17</v>
      </c>
      <c r="G17062" s="117" t="s">
        <v>111</v>
      </c>
      <c r="H17062" s="143">
        <v>2</v>
      </c>
      <c r="I17062" s="117" t="s">
        <v>15915</v>
      </c>
      <c r="J17062" s="117">
        <v>2024</v>
      </c>
    </row>
    <row r="17063" spans="1:10" x14ac:dyDescent="0.3">
      <c r="A17063" s="117">
        <v>324572</v>
      </c>
      <c r="B17063" s="118">
        <v>45628</v>
      </c>
      <c r="C17063" s="117" t="s">
        <v>16460</v>
      </c>
      <c r="D17063" s="117" t="s">
        <v>347</v>
      </c>
      <c r="E17063" s="117" t="s">
        <v>10116</v>
      </c>
      <c r="F17063" s="117" t="s">
        <v>12</v>
      </c>
      <c r="G17063" s="117" t="s">
        <v>111</v>
      </c>
      <c r="H17063" s="143">
        <v>2</v>
      </c>
      <c r="I17063" s="117" t="s">
        <v>15915</v>
      </c>
      <c r="J17063" s="117">
        <v>2024</v>
      </c>
    </row>
    <row r="17064" spans="1:10" x14ac:dyDescent="0.3">
      <c r="A17064" s="117">
        <v>324573</v>
      </c>
      <c r="B17064" s="118">
        <v>45628</v>
      </c>
      <c r="C17064" s="117" t="s">
        <v>16461</v>
      </c>
      <c r="D17064" s="117" t="s">
        <v>114</v>
      </c>
      <c r="E17064" s="117" t="s">
        <v>285</v>
      </c>
      <c r="F17064" s="117" t="s">
        <v>16</v>
      </c>
      <c r="G17064" s="117" t="s">
        <v>112</v>
      </c>
      <c r="H17064" s="143">
        <v>2</v>
      </c>
      <c r="I17064" s="117" t="s">
        <v>15915</v>
      </c>
      <c r="J17064" s="117">
        <v>2024</v>
      </c>
    </row>
    <row r="17065" spans="1:10" x14ac:dyDescent="0.3">
      <c r="A17065" s="117">
        <v>324574</v>
      </c>
      <c r="B17065" s="118">
        <v>45628</v>
      </c>
      <c r="C17065" s="117" t="s">
        <v>16462</v>
      </c>
      <c r="D17065" s="117" t="s">
        <v>347</v>
      </c>
      <c r="E17065" s="117" t="s">
        <v>276</v>
      </c>
      <c r="F17065" s="117" t="s">
        <v>31</v>
      </c>
      <c r="G17065" s="117" t="s">
        <v>111</v>
      </c>
      <c r="H17065" s="143">
        <v>2</v>
      </c>
      <c r="I17065" s="117" t="s">
        <v>15915</v>
      </c>
      <c r="J17065" s="117">
        <v>2024</v>
      </c>
    </row>
    <row r="17066" spans="1:10" x14ac:dyDescent="0.3">
      <c r="A17066" s="117">
        <v>324575</v>
      </c>
      <c r="B17066" s="118">
        <v>45628</v>
      </c>
      <c r="C17066" s="117" t="s">
        <v>16463</v>
      </c>
      <c r="D17066" s="117" t="s">
        <v>347</v>
      </c>
      <c r="E17066" s="117" t="s">
        <v>286</v>
      </c>
      <c r="F17066" s="117" t="s">
        <v>39</v>
      </c>
      <c r="G17066" s="117" t="s">
        <v>111</v>
      </c>
      <c r="H17066" s="143">
        <v>2</v>
      </c>
      <c r="I17066" s="117" t="s">
        <v>15915</v>
      </c>
      <c r="J17066" s="117">
        <v>2024</v>
      </c>
    </row>
    <row r="17067" spans="1:10" x14ac:dyDescent="0.3">
      <c r="A17067" s="117">
        <v>324576</v>
      </c>
      <c r="B17067" s="118">
        <v>45628</v>
      </c>
      <c r="C17067" s="117" t="s">
        <v>16464</v>
      </c>
      <c r="D17067" s="117" t="s">
        <v>347</v>
      </c>
      <c r="E17067" s="117" t="s">
        <v>286</v>
      </c>
      <c r="F17067" s="117" t="s">
        <v>35</v>
      </c>
      <c r="G17067" s="117" t="s">
        <v>111</v>
      </c>
      <c r="H17067" s="143">
        <v>2</v>
      </c>
      <c r="I17067" s="117" t="s">
        <v>15915</v>
      </c>
      <c r="J17067" s="117">
        <v>2024</v>
      </c>
    </row>
    <row r="17068" spans="1:10" x14ac:dyDescent="0.3">
      <c r="A17068" s="117">
        <v>324577</v>
      </c>
      <c r="B17068" s="118">
        <v>45628</v>
      </c>
      <c r="C17068" s="117" t="s">
        <v>16465</v>
      </c>
      <c r="D17068" s="117" t="s">
        <v>347</v>
      </c>
      <c r="E17068" s="117" t="s">
        <v>174</v>
      </c>
      <c r="F17068" s="117" t="s">
        <v>31</v>
      </c>
      <c r="G17068" s="117" t="s">
        <v>112</v>
      </c>
      <c r="H17068" s="143">
        <v>2</v>
      </c>
      <c r="I17068" s="117" t="s">
        <v>15915</v>
      </c>
      <c r="J17068" s="117">
        <v>2024</v>
      </c>
    </row>
    <row r="17069" spans="1:10" x14ac:dyDescent="0.3">
      <c r="A17069" s="117">
        <v>324578</v>
      </c>
      <c r="B17069" s="118">
        <v>45628</v>
      </c>
      <c r="C17069" s="117" t="s">
        <v>16466</v>
      </c>
      <c r="D17069" s="117" t="s">
        <v>347</v>
      </c>
      <c r="E17069" s="117" t="s">
        <v>276</v>
      </c>
      <c r="F17069" s="117" t="s">
        <v>38</v>
      </c>
      <c r="G17069" s="117" t="s">
        <v>112</v>
      </c>
      <c r="H17069" s="143">
        <v>2</v>
      </c>
      <c r="I17069" s="117" t="s">
        <v>15915</v>
      </c>
      <c r="J17069" s="117">
        <v>2024</v>
      </c>
    </row>
    <row r="17070" spans="1:10" x14ac:dyDescent="0.3">
      <c r="A17070" s="117">
        <v>324579</v>
      </c>
      <c r="B17070" s="118">
        <v>45628</v>
      </c>
      <c r="C17070" s="117" t="s">
        <v>16467</v>
      </c>
      <c r="D17070" s="117" t="s">
        <v>347</v>
      </c>
      <c r="E17070" s="117" t="s">
        <v>10116</v>
      </c>
      <c r="F17070" s="117" t="s">
        <v>38</v>
      </c>
      <c r="G17070" s="117" t="s">
        <v>111</v>
      </c>
      <c r="H17070" s="143">
        <v>2</v>
      </c>
      <c r="I17070" s="117" t="s">
        <v>15915</v>
      </c>
      <c r="J17070" s="117">
        <v>2024</v>
      </c>
    </row>
    <row r="17071" spans="1:10" x14ac:dyDescent="0.3">
      <c r="A17071" s="117">
        <v>324580</v>
      </c>
      <c r="B17071" s="118">
        <v>45628</v>
      </c>
      <c r="C17071" s="117" t="s">
        <v>16468</v>
      </c>
      <c r="D17071" s="117" t="s">
        <v>347</v>
      </c>
      <c r="E17071" s="117" t="s">
        <v>173</v>
      </c>
      <c r="F17071" s="117" t="s">
        <v>24</v>
      </c>
      <c r="G17071" s="117" t="s">
        <v>111</v>
      </c>
      <c r="H17071" s="143">
        <v>2</v>
      </c>
      <c r="I17071" s="117" t="s">
        <v>15915</v>
      </c>
      <c r="J17071" s="117">
        <v>2024</v>
      </c>
    </row>
    <row r="17072" spans="1:10" x14ac:dyDescent="0.3">
      <c r="A17072" s="117">
        <v>324581</v>
      </c>
      <c r="B17072" s="118">
        <v>45628</v>
      </c>
      <c r="C17072" s="117" t="s">
        <v>16469</v>
      </c>
      <c r="D17072" s="117" t="s">
        <v>347</v>
      </c>
      <c r="E17072" s="117" t="s">
        <v>10116</v>
      </c>
      <c r="F17072" s="117" t="s">
        <v>12</v>
      </c>
      <c r="G17072" s="117" t="s">
        <v>111</v>
      </c>
      <c r="H17072" s="143">
        <v>2</v>
      </c>
      <c r="I17072" s="117" t="s">
        <v>15915</v>
      </c>
      <c r="J17072" s="117">
        <v>2024</v>
      </c>
    </row>
    <row r="17073" spans="1:10" x14ac:dyDescent="0.3">
      <c r="A17073" s="117">
        <v>324582</v>
      </c>
      <c r="B17073" s="118">
        <v>45628</v>
      </c>
      <c r="C17073" s="117" t="s">
        <v>16470</v>
      </c>
      <c r="D17073" s="117" t="s">
        <v>347</v>
      </c>
      <c r="E17073" s="117" t="s">
        <v>188</v>
      </c>
      <c r="F17073" s="117" t="s">
        <v>37</v>
      </c>
      <c r="G17073" s="117" t="s">
        <v>111</v>
      </c>
      <c r="H17073" s="143">
        <v>2</v>
      </c>
      <c r="I17073" s="117" t="s">
        <v>15915</v>
      </c>
      <c r="J17073" s="117">
        <v>2024</v>
      </c>
    </row>
    <row r="17074" spans="1:10" x14ac:dyDescent="0.3">
      <c r="A17074" s="117">
        <v>324583</v>
      </c>
      <c r="B17074" s="118">
        <v>45628</v>
      </c>
      <c r="C17074" s="117" t="s">
        <v>16471</v>
      </c>
      <c r="D17074" s="117" t="s">
        <v>347</v>
      </c>
      <c r="E17074" s="117" t="s">
        <v>276</v>
      </c>
      <c r="F17074" s="117" t="s">
        <v>37</v>
      </c>
      <c r="G17074" s="117" t="s">
        <v>111</v>
      </c>
      <c r="H17074" s="143">
        <v>2</v>
      </c>
      <c r="I17074" s="117" t="s">
        <v>15915</v>
      </c>
      <c r="J17074" s="117">
        <v>2024</v>
      </c>
    </row>
    <row r="17075" spans="1:10" x14ac:dyDescent="0.3">
      <c r="A17075" s="117">
        <v>324584</v>
      </c>
      <c r="B17075" s="118">
        <v>45628</v>
      </c>
      <c r="C17075" s="117" t="s">
        <v>16472</v>
      </c>
      <c r="D17075" s="117" t="s">
        <v>347</v>
      </c>
      <c r="E17075" s="117" t="s">
        <v>400</v>
      </c>
      <c r="F17075" s="117" t="s">
        <v>38</v>
      </c>
      <c r="G17075" s="117" t="s">
        <v>111</v>
      </c>
      <c r="H17075" s="143">
        <v>2</v>
      </c>
      <c r="I17075" s="117" t="s">
        <v>15915</v>
      </c>
      <c r="J17075" s="117">
        <v>2024</v>
      </c>
    </row>
    <row r="17076" spans="1:10" x14ac:dyDescent="0.3">
      <c r="A17076" s="117">
        <v>324585</v>
      </c>
      <c r="B17076" s="118">
        <v>45628</v>
      </c>
      <c r="C17076" s="117" t="s">
        <v>16473</v>
      </c>
      <c r="D17076" s="117" t="s">
        <v>347</v>
      </c>
      <c r="E17076" s="117" t="s">
        <v>400</v>
      </c>
      <c r="F17076" s="117" t="s">
        <v>38</v>
      </c>
      <c r="G17076" s="117" t="s">
        <v>111</v>
      </c>
      <c r="H17076" s="143">
        <v>2</v>
      </c>
      <c r="I17076" s="117" t="s">
        <v>15915</v>
      </c>
      <c r="J17076" s="117">
        <v>2024</v>
      </c>
    </row>
    <row r="17077" spans="1:10" x14ac:dyDescent="0.3">
      <c r="A17077" s="117">
        <v>324586</v>
      </c>
      <c r="B17077" s="118">
        <v>45628</v>
      </c>
      <c r="C17077" s="117" t="s">
        <v>16474</v>
      </c>
      <c r="D17077" s="117" t="s">
        <v>347</v>
      </c>
      <c r="E17077" s="117" t="s">
        <v>10116</v>
      </c>
      <c r="F17077" s="117" t="s">
        <v>39</v>
      </c>
      <c r="G17077" s="117" t="s">
        <v>111</v>
      </c>
      <c r="H17077" s="143">
        <v>2</v>
      </c>
      <c r="I17077" s="117" t="s">
        <v>15915</v>
      </c>
      <c r="J17077" s="117">
        <v>2024</v>
      </c>
    </row>
    <row r="17078" spans="1:10" x14ac:dyDescent="0.3">
      <c r="A17078" s="117">
        <v>324587</v>
      </c>
      <c r="B17078" s="118">
        <v>45628</v>
      </c>
      <c r="C17078" s="117" t="s">
        <v>16475</v>
      </c>
      <c r="D17078" s="117" t="s">
        <v>347</v>
      </c>
      <c r="E17078" s="117" t="s">
        <v>179</v>
      </c>
      <c r="F17078" s="117" t="s">
        <v>38</v>
      </c>
      <c r="G17078" s="117" t="s">
        <v>111</v>
      </c>
      <c r="H17078" s="143">
        <v>2</v>
      </c>
      <c r="I17078" s="117" t="s">
        <v>15915</v>
      </c>
      <c r="J17078" s="117">
        <v>2024</v>
      </c>
    </row>
    <row r="17079" spans="1:10" x14ac:dyDescent="0.3">
      <c r="A17079" s="117">
        <v>324588</v>
      </c>
      <c r="B17079" s="118">
        <v>45628</v>
      </c>
      <c r="C17079" s="117" t="s">
        <v>16476</v>
      </c>
      <c r="D17079" s="117" t="s">
        <v>347</v>
      </c>
      <c r="E17079" s="117" t="s">
        <v>184</v>
      </c>
      <c r="F17079" s="117" t="s">
        <v>38</v>
      </c>
      <c r="G17079" s="117" t="s">
        <v>111</v>
      </c>
      <c r="H17079" s="143">
        <v>2</v>
      </c>
      <c r="I17079" s="117" t="s">
        <v>15915</v>
      </c>
      <c r="J17079" s="117">
        <v>2024</v>
      </c>
    </row>
    <row r="17080" spans="1:10" x14ac:dyDescent="0.3">
      <c r="A17080" s="117">
        <v>324589</v>
      </c>
      <c r="B17080" s="118">
        <v>45628</v>
      </c>
      <c r="C17080" s="117" t="s">
        <v>16477</v>
      </c>
      <c r="D17080" s="117" t="s">
        <v>347</v>
      </c>
      <c r="E17080" s="117" t="s">
        <v>10116</v>
      </c>
      <c r="F17080" s="117" t="s">
        <v>38</v>
      </c>
      <c r="G17080" s="117" t="s">
        <v>111</v>
      </c>
      <c r="H17080" s="143">
        <v>2</v>
      </c>
      <c r="I17080" s="117" t="s">
        <v>15915</v>
      </c>
      <c r="J17080" s="117">
        <v>2024</v>
      </c>
    </row>
    <row r="17081" spans="1:10" x14ac:dyDescent="0.3">
      <c r="A17081" s="117">
        <v>324590</v>
      </c>
      <c r="B17081" s="118">
        <v>45628</v>
      </c>
      <c r="C17081" s="117" t="s">
        <v>16478</v>
      </c>
      <c r="D17081" s="117" t="s">
        <v>347</v>
      </c>
      <c r="E17081" s="117" t="s">
        <v>276</v>
      </c>
      <c r="F17081" s="117" t="s">
        <v>39</v>
      </c>
      <c r="G17081" s="117" t="s">
        <v>111</v>
      </c>
      <c r="H17081" s="143">
        <v>2</v>
      </c>
      <c r="I17081" s="117" t="s">
        <v>15915</v>
      </c>
      <c r="J17081" s="117">
        <v>2024</v>
      </c>
    </row>
    <row r="17082" spans="1:10" x14ac:dyDescent="0.3">
      <c r="A17082" s="117">
        <v>324591</v>
      </c>
      <c r="B17082" s="118">
        <v>45628</v>
      </c>
      <c r="C17082" s="117" t="s">
        <v>16479</v>
      </c>
      <c r="D17082" s="117" t="s">
        <v>347</v>
      </c>
      <c r="E17082" s="117" t="s">
        <v>276</v>
      </c>
      <c r="F17082" s="117" t="s">
        <v>13</v>
      </c>
      <c r="G17082" s="117" t="s">
        <v>111</v>
      </c>
      <c r="H17082" s="143">
        <v>2</v>
      </c>
      <c r="I17082" s="117" t="s">
        <v>15915</v>
      </c>
      <c r="J17082" s="117">
        <v>2024</v>
      </c>
    </row>
    <row r="17083" spans="1:10" x14ac:dyDescent="0.3">
      <c r="A17083" s="117">
        <v>324592</v>
      </c>
      <c r="B17083" s="118">
        <v>45628</v>
      </c>
      <c r="C17083" s="117" t="s">
        <v>16480</v>
      </c>
      <c r="D17083" s="117" t="s">
        <v>114</v>
      </c>
      <c r="E17083" s="117" t="s">
        <v>190</v>
      </c>
      <c r="F17083" s="117" t="s">
        <v>12</v>
      </c>
      <c r="G17083" s="117" t="s">
        <v>112</v>
      </c>
      <c r="H17083" s="143">
        <v>2</v>
      </c>
      <c r="I17083" s="117" t="s">
        <v>15915</v>
      </c>
      <c r="J17083" s="117">
        <v>2024</v>
      </c>
    </row>
    <row r="17084" spans="1:10" x14ac:dyDescent="0.3">
      <c r="A17084" s="117">
        <v>324593</v>
      </c>
      <c r="B17084" s="118">
        <v>45628</v>
      </c>
      <c r="C17084" s="117" t="s">
        <v>16481</v>
      </c>
      <c r="D17084" s="117" t="s">
        <v>347</v>
      </c>
      <c r="E17084" s="117" t="s">
        <v>286</v>
      </c>
      <c r="F17084" s="117" t="s">
        <v>34</v>
      </c>
      <c r="G17084" s="117" t="s">
        <v>111</v>
      </c>
      <c r="H17084" s="143">
        <v>2</v>
      </c>
      <c r="I17084" s="117" t="s">
        <v>15915</v>
      </c>
      <c r="J17084" s="117">
        <v>2024</v>
      </c>
    </row>
    <row r="17085" spans="1:10" x14ac:dyDescent="0.3">
      <c r="A17085" s="117">
        <v>324594</v>
      </c>
      <c r="B17085" s="118">
        <v>45628</v>
      </c>
      <c r="C17085" s="117" t="s">
        <v>16482</v>
      </c>
      <c r="D17085" s="117" t="s">
        <v>347</v>
      </c>
      <c r="E17085" s="117" t="s">
        <v>276</v>
      </c>
      <c r="F17085" s="117" t="s">
        <v>39</v>
      </c>
      <c r="G17085" s="117" t="s">
        <v>112</v>
      </c>
      <c r="H17085" s="143">
        <v>2</v>
      </c>
      <c r="I17085" s="117" t="s">
        <v>15915</v>
      </c>
      <c r="J17085" s="117">
        <v>2024</v>
      </c>
    </row>
    <row r="17086" spans="1:10" x14ac:dyDescent="0.3">
      <c r="A17086" s="117">
        <v>324595</v>
      </c>
      <c r="B17086" s="118">
        <v>45628</v>
      </c>
      <c r="C17086" s="117" t="s">
        <v>16483</v>
      </c>
      <c r="D17086" s="117" t="s">
        <v>347</v>
      </c>
      <c r="E17086" s="117" t="s">
        <v>948</v>
      </c>
      <c r="F17086" s="117" t="s">
        <v>37</v>
      </c>
      <c r="G17086" s="117" t="s">
        <v>111</v>
      </c>
      <c r="H17086" s="143">
        <v>2</v>
      </c>
      <c r="I17086" s="117" t="s">
        <v>15915</v>
      </c>
      <c r="J17086" s="117">
        <v>2024</v>
      </c>
    </row>
    <row r="17087" spans="1:10" x14ac:dyDescent="0.3">
      <c r="A17087" s="117">
        <v>324596</v>
      </c>
      <c r="B17087" s="118">
        <v>45628</v>
      </c>
      <c r="C17087" s="117" t="s">
        <v>16484</v>
      </c>
      <c r="D17087" s="117" t="s">
        <v>347</v>
      </c>
      <c r="E17087" s="117" t="s">
        <v>286</v>
      </c>
      <c r="F17087" s="117" t="s">
        <v>17</v>
      </c>
      <c r="G17087" s="117" t="s">
        <v>111</v>
      </c>
      <c r="H17087" s="143">
        <v>2</v>
      </c>
      <c r="I17087" s="117" t="s">
        <v>15915</v>
      </c>
      <c r="J17087" s="117">
        <v>2024</v>
      </c>
    </row>
    <row r="17088" spans="1:10" x14ac:dyDescent="0.3">
      <c r="A17088" s="117">
        <v>324597</v>
      </c>
      <c r="B17088" s="118">
        <v>45628</v>
      </c>
      <c r="C17088" s="117" t="s">
        <v>16485</v>
      </c>
      <c r="D17088" s="117" t="s">
        <v>347</v>
      </c>
      <c r="E17088" s="117" t="s">
        <v>183</v>
      </c>
      <c r="F17088" s="117" t="s">
        <v>39</v>
      </c>
      <c r="G17088" s="117" t="s">
        <v>112</v>
      </c>
      <c r="H17088" s="143">
        <v>2</v>
      </c>
      <c r="I17088" s="117" t="s">
        <v>15915</v>
      </c>
      <c r="J17088" s="117">
        <v>2024</v>
      </c>
    </row>
    <row r="17089" spans="1:10" x14ac:dyDescent="0.3">
      <c r="A17089" s="117">
        <v>324598</v>
      </c>
      <c r="B17089" s="118">
        <v>45628</v>
      </c>
      <c r="C17089" s="117" t="s">
        <v>16486</v>
      </c>
      <c r="D17089" s="117" t="s">
        <v>347</v>
      </c>
      <c r="E17089" s="117" t="s">
        <v>183</v>
      </c>
      <c r="F17089" s="117" t="s">
        <v>38</v>
      </c>
      <c r="G17089" s="117" t="s">
        <v>111</v>
      </c>
      <c r="H17089" s="143">
        <v>2</v>
      </c>
      <c r="I17089" s="117" t="s">
        <v>15915</v>
      </c>
      <c r="J17089" s="117">
        <v>2024</v>
      </c>
    </row>
    <row r="17090" spans="1:10" x14ac:dyDescent="0.3">
      <c r="A17090" s="117">
        <v>324599</v>
      </c>
      <c r="B17090" s="118">
        <v>45628</v>
      </c>
      <c r="C17090" s="117" t="s">
        <v>16487</v>
      </c>
      <c r="D17090" s="117" t="s">
        <v>347</v>
      </c>
      <c r="E17090" s="117" t="s">
        <v>183</v>
      </c>
      <c r="F17090" s="117" t="s">
        <v>31</v>
      </c>
      <c r="G17090" s="117" t="s">
        <v>111</v>
      </c>
      <c r="H17090" s="143">
        <v>2</v>
      </c>
      <c r="I17090" s="117" t="s">
        <v>15915</v>
      </c>
      <c r="J17090" s="117">
        <v>2024</v>
      </c>
    </row>
    <row r="17091" spans="1:10" x14ac:dyDescent="0.3">
      <c r="A17091" s="117">
        <v>324600</v>
      </c>
      <c r="B17091" s="118">
        <v>45628</v>
      </c>
      <c r="C17091" s="117" t="s">
        <v>16488</v>
      </c>
      <c r="D17091" s="117" t="s">
        <v>347</v>
      </c>
      <c r="E17091" s="117" t="s">
        <v>173</v>
      </c>
      <c r="F17091" s="117" t="s">
        <v>29</v>
      </c>
      <c r="G17091" s="117" t="s">
        <v>111</v>
      </c>
      <c r="H17091" s="143">
        <v>2</v>
      </c>
      <c r="I17091" s="117" t="s">
        <v>15915</v>
      </c>
      <c r="J17091" s="117">
        <v>2024</v>
      </c>
    </row>
    <row r="17092" spans="1:10" x14ac:dyDescent="0.3">
      <c r="A17092" s="117">
        <v>324601</v>
      </c>
      <c r="B17092" s="118">
        <v>45628</v>
      </c>
      <c r="C17092" s="117" t="s">
        <v>16489</v>
      </c>
      <c r="D17092" s="117" t="s">
        <v>347</v>
      </c>
      <c r="E17092" s="117" t="s">
        <v>286</v>
      </c>
      <c r="F17092" s="117" t="s">
        <v>38</v>
      </c>
      <c r="G17092" s="117" t="s">
        <v>111</v>
      </c>
      <c r="H17092" s="143">
        <v>2</v>
      </c>
      <c r="I17092" s="117" t="s">
        <v>15915</v>
      </c>
      <c r="J17092" s="117">
        <v>2024</v>
      </c>
    </row>
    <row r="17093" spans="1:10" x14ac:dyDescent="0.3">
      <c r="A17093" s="117">
        <v>324602</v>
      </c>
      <c r="B17093" s="118">
        <v>45628</v>
      </c>
      <c r="C17093" s="117" t="s">
        <v>16490</v>
      </c>
      <c r="D17093" s="117" t="s">
        <v>49</v>
      </c>
      <c r="E17093" s="117" t="s">
        <v>90</v>
      </c>
      <c r="F17093" s="117" t="s">
        <v>29</v>
      </c>
      <c r="G17093" s="117" t="s">
        <v>111</v>
      </c>
      <c r="H17093" s="143">
        <v>2</v>
      </c>
      <c r="I17093" s="117" t="s">
        <v>15915</v>
      </c>
      <c r="J17093" s="117">
        <v>2024</v>
      </c>
    </row>
    <row r="17094" spans="1:10" x14ac:dyDescent="0.3">
      <c r="A17094" s="117">
        <v>324603</v>
      </c>
      <c r="B17094" s="118">
        <v>45628</v>
      </c>
      <c r="C17094" s="117" t="s">
        <v>16491</v>
      </c>
      <c r="D17094" s="117" t="s">
        <v>347</v>
      </c>
      <c r="E17094" s="117" t="s">
        <v>173</v>
      </c>
      <c r="F17094" s="117" t="s">
        <v>12</v>
      </c>
      <c r="G17094" s="117" t="s">
        <v>112</v>
      </c>
      <c r="H17094" s="143">
        <v>2</v>
      </c>
      <c r="I17094" s="117" t="s">
        <v>15915</v>
      </c>
      <c r="J17094" s="117">
        <v>2024</v>
      </c>
    </row>
    <row r="17095" spans="1:10" x14ac:dyDescent="0.3">
      <c r="A17095" s="117">
        <v>324604</v>
      </c>
      <c r="B17095" s="118">
        <v>45628</v>
      </c>
      <c r="C17095" s="117" t="s">
        <v>16492</v>
      </c>
      <c r="D17095" s="117" t="s">
        <v>347</v>
      </c>
      <c r="E17095" s="117" t="s">
        <v>178</v>
      </c>
      <c r="F17095" s="117" t="s">
        <v>38</v>
      </c>
      <c r="G17095" s="117" t="s">
        <v>112</v>
      </c>
      <c r="H17095" s="143">
        <v>2</v>
      </c>
      <c r="I17095" s="117" t="s">
        <v>15915</v>
      </c>
      <c r="J17095" s="117">
        <v>2024</v>
      </c>
    </row>
    <row r="17096" spans="1:10" x14ac:dyDescent="0.3">
      <c r="A17096" s="117">
        <v>324605</v>
      </c>
      <c r="B17096" s="118">
        <v>45628</v>
      </c>
      <c r="C17096" s="117" t="s">
        <v>16493</v>
      </c>
      <c r="D17096" s="117" t="s">
        <v>347</v>
      </c>
      <c r="E17096" s="117" t="s">
        <v>10116</v>
      </c>
      <c r="F17096" s="117" t="s">
        <v>12</v>
      </c>
      <c r="G17096" s="117" t="s">
        <v>112</v>
      </c>
      <c r="H17096" s="143">
        <v>2</v>
      </c>
      <c r="I17096" s="117" t="s">
        <v>15915</v>
      </c>
      <c r="J17096" s="117">
        <v>2024</v>
      </c>
    </row>
    <row r="17097" spans="1:10" x14ac:dyDescent="0.3">
      <c r="A17097" s="117">
        <v>324606</v>
      </c>
      <c r="B17097" s="118">
        <v>45628</v>
      </c>
      <c r="C17097" s="117" t="s">
        <v>16494</v>
      </c>
      <c r="D17097" s="117" t="s">
        <v>347</v>
      </c>
      <c r="E17097" s="117" t="s">
        <v>173</v>
      </c>
      <c r="F17097" s="117" t="s">
        <v>38</v>
      </c>
      <c r="G17097" s="117" t="s">
        <v>111</v>
      </c>
      <c r="H17097" s="143">
        <v>2</v>
      </c>
      <c r="I17097" s="117" t="s">
        <v>15915</v>
      </c>
      <c r="J17097" s="117">
        <v>2024</v>
      </c>
    </row>
    <row r="17098" spans="1:10" x14ac:dyDescent="0.3">
      <c r="A17098" s="117">
        <v>324607</v>
      </c>
      <c r="B17098" s="118">
        <v>45628</v>
      </c>
      <c r="C17098" s="117" t="s">
        <v>16495</v>
      </c>
      <c r="D17098" s="117" t="s">
        <v>347</v>
      </c>
      <c r="E17098" s="117" t="s">
        <v>286</v>
      </c>
      <c r="F17098" s="117" t="s">
        <v>39</v>
      </c>
      <c r="G17098" s="117" t="s">
        <v>111</v>
      </c>
      <c r="H17098" s="143">
        <v>2</v>
      </c>
      <c r="I17098" s="117" t="s">
        <v>15915</v>
      </c>
      <c r="J17098" s="117">
        <v>2024</v>
      </c>
    </row>
    <row r="17099" spans="1:10" x14ac:dyDescent="0.3">
      <c r="A17099" s="117">
        <v>324608</v>
      </c>
      <c r="B17099" s="118">
        <v>45628</v>
      </c>
      <c r="C17099" s="117" t="s">
        <v>16496</v>
      </c>
      <c r="D17099" s="117" t="s">
        <v>347</v>
      </c>
      <c r="E17099" s="117" t="s">
        <v>178</v>
      </c>
      <c r="F17099" s="117" t="s">
        <v>38</v>
      </c>
      <c r="G17099" s="117" t="s">
        <v>112</v>
      </c>
      <c r="H17099" s="143">
        <v>2</v>
      </c>
      <c r="I17099" s="117" t="s">
        <v>15915</v>
      </c>
      <c r="J17099" s="117">
        <v>2024</v>
      </c>
    </row>
    <row r="17100" spans="1:10" x14ac:dyDescent="0.3">
      <c r="A17100" s="117">
        <v>324609</v>
      </c>
      <c r="B17100" s="118">
        <v>45628</v>
      </c>
      <c r="C17100" s="117" t="s">
        <v>16497</v>
      </c>
      <c r="D17100" s="117" t="s">
        <v>99</v>
      </c>
      <c r="E17100" s="117" t="s">
        <v>110</v>
      </c>
      <c r="F17100" s="117" t="s">
        <v>12</v>
      </c>
      <c r="G17100" s="117" t="s">
        <v>111</v>
      </c>
      <c r="H17100" s="143">
        <v>2</v>
      </c>
      <c r="I17100" s="117" t="s">
        <v>15915</v>
      </c>
      <c r="J17100" s="117">
        <v>2024</v>
      </c>
    </row>
    <row r="17101" spans="1:10" x14ac:dyDescent="0.3">
      <c r="A17101" s="117">
        <v>324610</v>
      </c>
      <c r="B17101" s="118">
        <v>45628</v>
      </c>
      <c r="C17101" s="117" t="s">
        <v>16498</v>
      </c>
      <c r="D17101" s="117" t="s">
        <v>49</v>
      </c>
      <c r="E17101" s="117" t="s">
        <v>377</v>
      </c>
      <c r="F17101" s="117" t="s">
        <v>38</v>
      </c>
      <c r="G17101" s="117" t="s">
        <v>112</v>
      </c>
      <c r="H17101" s="143">
        <v>2</v>
      </c>
      <c r="I17101" s="117" t="s">
        <v>15915</v>
      </c>
      <c r="J17101" s="117">
        <v>2024</v>
      </c>
    </row>
    <row r="17102" spans="1:10" x14ac:dyDescent="0.3">
      <c r="A17102" s="117">
        <v>324611</v>
      </c>
      <c r="B17102" s="118">
        <v>45628</v>
      </c>
      <c r="C17102" s="117" t="s">
        <v>16499</v>
      </c>
      <c r="D17102" s="117" t="s">
        <v>114</v>
      </c>
      <c r="E17102" s="117" t="s">
        <v>190</v>
      </c>
      <c r="F17102" s="117" t="s">
        <v>33</v>
      </c>
      <c r="G17102" s="117" t="s">
        <v>112</v>
      </c>
      <c r="H17102" s="143">
        <v>2</v>
      </c>
      <c r="I17102" s="117" t="s">
        <v>15915</v>
      </c>
      <c r="J17102" s="117">
        <v>2024</v>
      </c>
    </row>
    <row r="17103" spans="1:10" x14ac:dyDescent="0.3">
      <c r="A17103" s="117">
        <v>324612</v>
      </c>
      <c r="B17103" s="118">
        <v>45628</v>
      </c>
      <c r="C17103" s="117" t="s">
        <v>16500</v>
      </c>
      <c r="D17103" s="117" t="s">
        <v>347</v>
      </c>
      <c r="E17103" s="117" t="s">
        <v>286</v>
      </c>
      <c r="F17103" s="117" t="s">
        <v>330</v>
      </c>
      <c r="G17103" s="117" t="s">
        <v>111</v>
      </c>
      <c r="H17103" s="143">
        <v>2</v>
      </c>
      <c r="I17103" s="117" t="s">
        <v>15915</v>
      </c>
      <c r="J17103" s="117">
        <v>2024</v>
      </c>
    </row>
    <row r="17104" spans="1:10" x14ac:dyDescent="0.3">
      <c r="A17104" s="117">
        <v>324613</v>
      </c>
      <c r="B17104" s="118">
        <v>45628</v>
      </c>
      <c r="C17104" s="117" t="s">
        <v>16501</v>
      </c>
      <c r="D17104" s="117" t="s">
        <v>347</v>
      </c>
      <c r="E17104" s="117" t="s">
        <v>10116</v>
      </c>
      <c r="F17104" s="117" t="s">
        <v>20</v>
      </c>
      <c r="G17104" s="117" t="s">
        <v>111</v>
      </c>
      <c r="H17104" s="143">
        <v>2</v>
      </c>
      <c r="I17104" s="117" t="s">
        <v>15915</v>
      </c>
      <c r="J17104" s="117">
        <v>2024</v>
      </c>
    </row>
    <row r="17105" spans="1:10" x14ac:dyDescent="0.3">
      <c r="A17105" s="117">
        <v>324614</v>
      </c>
      <c r="B17105" s="118">
        <v>45628</v>
      </c>
      <c r="C17105" s="117" t="s">
        <v>16502</v>
      </c>
      <c r="D17105" s="117" t="s">
        <v>347</v>
      </c>
      <c r="E17105" s="117" t="s">
        <v>276</v>
      </c>
      <c r="F17105" s="117" t="s">
        <v>12</v>
      </c>
      <c r="G17105" s="117" t="s">
        <v>112</v>
      </c>
      <c r="H17105" s="143">
        <v>2</v>
      </c>
      <c r="I17105" s="117" t="s">
        <v>15915</v>
      </c>
      <c r="J17105" s="117">
        <v>2024</v>
      </c>
    </row>
    <row r="17106" spans="1:10" x14ac:dyDescent="0.3">
      <c r="A17106" s="117">
        <v>324615</v>
      </c>
      <c r="B17106" s="118">
        <v>45628</v>
      </c>
      <c r="C17106" s="117" t="s">
        <v>16503</v>
      </c>
      <c r="D17106" s="117" t="s">
        <v>347</v>
      </c>
      <c r="E17106" s="117" t="s">
        <v>276</v>
      </c>
      <c r="F17106" s="117" t="s">
        <v>37</v>
      </c>
      <c r="G17106" s="117" t="s">
        <v>111</v>
      </c>
      <c r="H17106" s="143">
        <v>2</v>
      </c>
      <c r="I17106" s="117" t="s">
        <v>15915</v>
      </c>
      <c r="J17106" s="117">
        <v>2024</v>
      </c>
    </row>
    <row r="17107" spans="1:10" x14ac:dyDescent="0.3">
      <c r="A17107" s="117">
        <v>324616</v>
      </c>
      <c r="B17107" s="118">
        <v>45628</v>
      </c>
      <c r="C17107" s="117" t="s">
        <v>16504</v>
      </c>
      <c r="D17107" s="117" t="s">
        <v>347</v>
      </c>
      <c r="E17107" s="117" t="s">
        <v>10116</v>
      </c>
      <c r="F17107" s="117" t="s">
        <v>12</v>
      </c>
      <c r="G17107" s="117" t="s">
        <v>111</v>
      </c>
      <c r="H17107" s="143">
        <v>2</v>
      </c>
      <c r="I17107" s="117" t="s">
        <v>15915</v>
      </c>
      <c r="J17107" s="117">
        <v>2024</v>
      </c>
    </row>
    <row r="17108" spans="1:10" x14ac:dyDescent="0.3">
      <c r="A17108" s="117">
        <v>324617</v>
      </c>
      <c r="B17108" s="118">
        <v>45628</v>
      </c>
      <c r="C17108" s="117" t="s">
        <v>16505</v>
      </c>
      <c r="D17108" s="117" t="s">
        <v>347</v>
      </c>
      <c r="E17108" s="117" t="s">
        <v>400</v>
      </c>
      <c r="F17108" s="117" t="s">
        <v>12</v>
      </c>
      <c r="G17108" s="117" t="s">
        <v>112</v>
      </c>
      <c r="H17108" s="143">
        <v>2</v>
      </c>
      <c r="I17108" s="117" t="s">
        <v>15915</v>
      </c>
      <c r="J17108" s="117">
        <v>2024</v>
      </c>
    </row>
    <row r="17109" spans="1:10" x14ac:dyDescent="0.3">
      <c r="A17109" s="117">
        <v>324618</v>
      </c>
      <c r="B17109" s="118">
        <v>45628</v>
      </c>
      <c r="C17109" s="117" t="s">
        <v>16506</v>
      </c>
      <c r="D17109" s="117" t="s">
        <v>347</v>
      </c>
      <c r="E17109" s="117" t="s">
        <v>178</v>
      </c>
      <c r="F17109" s="117" t="s">
        <v>13</v>
      </c>
      <c r="G17109" s="117" t="s">
        <v>111</v>
      </c>
      <c r="H17109" s="143">
        <v>2</v>
      </c>
      <c r="I17109" s="117" t="s">
        <v>15915</v>
      </c>
      <c r="J17109" s="117">
        <v>2024</v>
      </c>
    </row>
    <row r="17110" spans="1:10" x14ac:dyDescent="0.3">
      <c r="A17110" s="117">
        <v>324619</v>
      </c>
      <c r="B17110" s="118">
        <v>45628</v>
      </c>
      <c r="C17110" s="117" t="s">
        <v>16507</v>
      </c>
      <c r="D17110" s="117" t="s">
        <v>347</v>
      </c>
      <c r="E17110" s="117" t="s">
        <v>384</v>
      </c>
      <c r="F17110" s="117" t="s">
        <v>38</v>
      </c>
      <c r="G17110" s="117" t="s">
        <v>111</v>
      </c>
      <c r="H17110" s="143">
        <v>2</v>
      </c>
      <c r="I17110" s="117" t="s">
        <v>15915</v>
      </c>
      <c r="J17110" s="117">
        <v>2024</v>
      </c>
    </row>
    <row r="17111" spans="1:10" x14ac:dyDescent="0.3">
      <c r="A17111" s="117">
        <v>324620</v>
      </c>
      <c r="B17111" s="118">
        <v>45628</v>
      </c>
      <c r="C17111" s="117" t="s">
        <v>16506</v>
      </c>
      <c r="D17111" s="117" t="s">
        <v>347</v>
      </c>
      <c r="E17111" s="117" t="s">
        <v>183</v>
      </c>
      <c r="F17111" s="117" t="s">
        <v>13</v>
      </c>
      <c r="G17111" s="117" t="s">
        <v>111</v>
      </c>
      <c r="H17111" s="143">
        <v>2</v>
      </c>
      <c r="I17111" s="117" t="s">
        <v>15915</v>
      </c>
      <c r="J17111" s="117">
        <v>2024</v>
      </c>
    </row>
    <row r="17112" spans="1:10" x14ac:dyDescent="0.3">
      <c r="A17112" s="117">
        <v>324621</v>
      </c>
      <c r="B17112" s="118">
        <v>45628</v>
      </c>
      <c r="C17112" s="117" t="s">
        <v>16508</v>
      </c>
      <c r="D17112" s="117" t="s">
        <v>347</v>
      </c>
      <c r="E17112" s="117" t="s">
        <v>10116</v>
      </c>
      <c r="F17112" s="117" t="s">
        <v>21</v>
      </c>
      <c r="G17112" s="117" t="s">
        <v>112</v>
      </c>
      <c r="H17112" s="143">
        <v>2</v>
      </c>
      <c r="I17112" s="117" t="s">
        <v>15915</v>
      </c>
      <c r="J17112" s="117">
        <v>2024</v>
      </c>
    </row>
    <row r="17113" spans="1:10" x14ac:dyDescent="0.3">
      <c r="A17113" s="117">
        <v>324622</v>
      </c>
      <c r="B17113" s="118">
        <v>45628</v>
      </c>
      <c r="C17113" s="117" t="s">
        <v>16508</v>
      </c>
      <c r="D17113" s="117" t="s">
        <v>347</v>
      </c>
      <c r="E17113" s="117" t="s">
        <v>179</v>
      </c>
      <c r="F17113" s="117" t="s">
        <v>31</v>
      </c>
      <c r="G17113" s="117" t="s">
        <v>111</v>
      </c>
      <c r="H17113" s="143">
        <v>2</v>
      </c>
      <c r="I17113" s="117" t="s">
        <v>15915</v>
      </c>
      <c r="J17113" s="117">
        <v>2024</v>
      </c>
    </row>
    <row r="17114" spans="1:10" x14ac:dyDescent="0.3">
      <c r="A17114" s="117">
        <v>324623</v>
      </c>
      <c r="B17114" s="118">
        <v>45628</v>
      </c>
      <c r="C17114" s="117" t="s">
        <v>16509</v>
      </c>
      <c r="D17114" s="117" t="s">
        <v>347</v>
      </c>
      <c r="E17114" s="117" t="s">
        <v>276</v>
      </c>
      <c r="F17114" s="117" t="s">
        <v>39</v>
      </c>
      <c r="G17114" s="117" t="s">
        <v>111</v>
      </c>
      <c r="H17114" s="143">
        <v>2</v>
      </c>
      <c r="I17114" s="117" t="s">
        <v>15915</v>
      </c>
      <c r="J17114" s="117">
        <v>2024</v>
      </c>
    </row>
    <row r="17115" spans="1:10" x14ac:dyDescent="0.3">
      <c r="A17115" s="117">
        <v>324624</v>
      </c>
      <c r="B17115" s="118">
        <v>45628</v>
      </c>
      <c r="C17115" s="117" t="s">
        <v>16510</v>
      </c>
      <c r="D17115" s="117" t="s">
        <v>347</v>
      </c>
      <c r="E17115" s="117" t="s">
        <v>10116</v>
      </c>
      <c r="F17115" s="117" t="s">
        <v>28</v>
      </c>
      <c r="G17115" s="117" t="s">
        <v>111</v>
      </c>
      <c r="H17115" s="143">
        <v>2</v>
      </c>
      <c r="I17115" s="117" t="s">
        <v>15915</v>
      </c>
      <c r="J17115" s="117">
        <v>2024</v>
      </c>
    </row>
    <row r="17116" spans="1:10" x14ac:dyDescent="0.3">
      <c r="A17116" s="117">
        <v>324625</v>
      </c>
      <c r="B17116" s="118">
        <v>45628</v>
      </c>
      <c r="C17116" s="117" t="s">
        <v>16511</v>
      </c>
      <c r="D17116" s="117" t="s">
        <v>159</v>
      </c>
      <c r="E17116" s="117" t="s">
        <v>90</v>
      </c>
      <c r="F17116" s="117" t="s">
        <v>35</v>
      </c>
      <c r="G17116" s="117" t="s">
        <v>111</v>
      </c>
      <c r="H17116" s="143">
        <v>2</v>
      </c>
      <c r="I17116" s="117" t="s">
        <v>15915</v>
      </c>
      <c r="J17116" s="117">
        <v>2024</v>
      </c>
    </row>
    <row r="17117" spans="1:10" x14ac:dyDescent="0.3">
      <c r="A17117" s="117">
        <v>324626</v>
      </c>
      <c r="B17117" s="118">
        <v>45628</v>
      </c>
      <c r="C17117" s="117" t="s">
        <v>16512</v>
      </c>
      <c r="D17117" s="117" t="s">
        <v>49</v>
      </c>
      <c r="E17117" s="117" t="s">
        <v>90</v>
      </c>
      <c r="F17117" s="117" t="s">
        <v>29</v>
      </c>
      <c r="G17117" s="117" t="s">
        <v>111</v>
      </c>
      <c r="H17117" s="143">
        <v>2</v>
      </c>
      <c r="I17117" s="117" t="s">
        <v>15915</v>
      </c>
      <c r="J17117" s="117">
        <v>2024</v>
      </c>
    </row>
    <row r="17118" spans="1:10" x14ac:dyDescent="0.3">
      <c r="A17118" s="117">
        <v>324627</v>
      </c>
      <c r="B17118" s="118">
        <v>45628</v>
      </c>
      <c r="C17118" s="117" t="s">
        <v>16507</v>
      </c>
      <c r="D17118" s="117" t="s">
        <v>119</v>
      </c>
      <c r="E17118" s="117" t="s">
        <v>162</v>
      </c>
      <c r="F17118" s="117" t="s">
        <v>12</v>
      </c>
      <c r="G17118" s="117" t="s">
        <v>111</v>
      </c>
      <c r="H17118" s="143">
        <v>2</v>
      </c>
      <c r="I17118" s="117" t="s">
        <v>15915</v>
      </c>
      <c r="J17118" s="117">
        <v>2024</v>
      </c>
    </row>
    <row r="17119" spans="1:10" x14ac:dyDescent="0.3">
      <c r="A17119" s="117">
        <v>324628</v>
      </c>
      <c r="B17119" s="118">
        <v>45628</v>
      </c>
      <c r="C17119" s="117" t="s">
        <v>16513</v>
      </c>
      <c r="D17119" s="117" t="s">
        <v>347</v>
      </c>
      <c r="E17119" s="117" t="s">
        <v>10116</v>
      </c>
      <c r="F17119" s="117" t="s">
        <v>38</v>
      </c>
      <c r="G17119" s="117" t="s">
        <v>111</v>
      </c>
      <c r="H17119" s="143">
        <v>2</v>
      </c>
      <c r="I17119" s="117" t="s">
        <v>15915</v>
      </c>
      <c r="J17119" s="117">
        <v>2024</v>
      </c>
    </row>
    <row r="17120" spans="1:10" x14ac:dyDescent="0.3">
      <c r="A17120" s="117">
        <v>324629</v>
      </c>
      <c r="B17120" s="118">
        <v>45628</v>
      </c>
      <c r="C17120" s="117" t="s">
        <v>16514</v>
      </c>
      <c r="D17120" s="117" t="s">
        <v>347</v>
      </c>
      <c r="E17120" s="117" t="s">
        <v>199</v>
      </c>
      <c r="F17120" s="117" t="s">
        <v>39</v>
      </c>
      <c r="G17120" s="117" t="s">
        <v>111</v>
      </c>
      <c r="H17120" s="143">
        <v>2</v>
      </c>
      <c r="I17120" s="117" t="s">
        <v>15915</v>
      </c>
      <c r="J17120" s="117">
        <v>2024</v>
      </c>
    </row>
    <row r="17121" spans="1:10" x14ac:dyDescent="0.3">
      <c r="A17121" s="117">
        <v>324630</v>
      </c>
      <c r="B17121" s="118">
        <v>45628</v>
      </c>
      <c r="C17121" s="117" t="s">
        <v>16515</v>
      </c>
      <c r="D17121" s="117" t="s">
        <v>347</v>
      </c>
      <c r="E17121" s="117" t="s">
        <v>173</v>
      </c>
      <c r="F17121" s="117" t="s">
        <v>20</v>
      </c>
      <c r="G17121" s="117" t="s">
        <v>111</v>
      </c>
      <c r="H17121" s="143">
        <v>2</v>
      </c>
      <c r="I17121" s="117" t="s">
        <v>15915</v>
      </c>
      <c r="J17121" s="117">
        <v>2024</v>
      </c>
    </row>
    <row r="17122" spans="1:10" x14ac:dyDescent="0.3">
      <c r="A17122" s="117">
        <v>324631</v>
      </c>
      <c r="B17122" s="118">
        <v>45628</v>
      </c>
      <c r="C17122" s="117" t="s">
        <v>16516</v>
      </c>
      <c r="D17122" s="117" t="s">
        <v>347</v>
      </c>
      <c r="E17122" s="117" t="s">
        <v>178</v>
      </c>
      <c r="F17122" s="117" t="s">
        <v>35</v>
      </c>
      <c r="G17122" s="117" t="s">
        <v>111</v>
      </c>
      <c r="H17122" s="143">
        <v>2</v>
      </c>
      <c r="I17122" s="117" t="s">
        <v>15915</v>
      </c>
      <c r="J17122" s="117">
        <v>2024</v>
      </c>
    </row>
    <row r="17123" spans="1:10" x14ac:dyDescent="0.3">
      <c r="A17123" s="117">
        <v>324632</v>
      </c>
      <c r="B17123" s="118">
        <v>45628</v>
      </c>
      <c r="C17123" s="117" t="s">
        <v>16517</v>
      </c>
      <c r="D17123" s="117" t="s">
        <v>347</v>
      </c>
      <c r="E17123" s="117" t="s">
        <v>400</v>
      </c>
      <c r="F17123" s="117" t="s">
        <v>38</v>
      </c>
      <c r="G17123" s="117" t="s">
        <v>112</v>
      </c>
      <c r="H17123" s="143">
        <v>2</v>
      </c>
      <c r="I17123" s="117" t="s">
        <v>15915</v>
      </c>
      <c r="J17123" s="117">
        <v>2024</v>
      </c>
    </row>
    <row r="17124" spans="1:10" x14ac:dyDescent="0.3">
      <c r="A17124" s="117">
        <v>324633</v>
      </c>
      <c r="B17124" s="118">
        <v>45628</v>
      </c>
      <c r="C17124" s="117" t="s">
        <v>16516</v>
      </c>
      <c r="D17124" s="117" t="s">
        <v>347</v>
      </c>
      <c r="E17124" s="117" t="s">
        <v>184</v>
      </c>
      <c r="F17124" s="117" t="s">
        <v>35</v>
      </c>
      <c r="G17124" s="117" t="s">
        <v>111</v>
      </c>
      <c r="H17124" s="143">
        <v>2</v>
      </c>
      <c r="I17124" s="117" t="s">
        <v>15915</v>
      </c>
      <c r="J17124" s="117">
        <v>2024</v>
      </c>
    </row>
    <row r="17125" spans="1:10" x14ac:dyDescent="0.3">
      <c r="A17125" s="117">
        <v>324634</v>
      </c>
      <c r="B17125" s="118">
        <v>45628</v>
      </c>
      <c r="C17125" s="117" t="s">
        <v>16518</v>
      </c>
      <c r="D17125" s="117" t="s">
        <v>119</v>
      </c>
      <c r="E17125" s="117" t="s">
        <v>162</v>
      </c>
      <c r="F17125" s="117" t="s">
        <v>38</v>
      </c>
      <c r="G17125" s="117" t="s">
        <v>111</v>
      </c>
      <c r="H17125" s="143">
        <v>2</v>
      </c>
      <c r="I17125" s="117" t="s">
        <v>15915</v>
      </c>
      <c r="J17125" s="117">
        <v>2024</v>
      </c>
    </row>
    <row r="17126" spans="1:10" x14ac:dyDescent="0.3">
      <c r="A17126" s="117">
        <v>324635</v>
      </c>
      <c r="B17126" s="118">
        <v>45628</v>
      </c>
      <c r="C17126" s="117" t="s">
        <v>16519</v>
      </c>
      <c r="D17126" s="117" t="s">
        <v>347</v>
      </c>
      <c r="E17126" s="117" t="s">
        <v>183</v>
      </c>
      <c r="F17126" s="117" t="s">
        <v>38</v>
      </c>
      <c r="G17126" s="117" t="s">
        <v>112</v>
      </c>
      <c r="H17126" s="143">
        <v>2</v>
      </c>
      <c r="I17126" s="117" t="s">
        <v>15915</v>
      </c>
      <c r="J17126" s="117">
        <v>2024</v>
      </c>
    </row>
    <row r="17127" spans="1:10" x14ac:dyDescent="0.3">
      <c r="A17127" s="117">
        <v>324636</v>
      </c>
      <c r="B17127" s="118">
        <v>45628</v>
      </c>
      <c r="C17127" s="117" t="s">
        <v>16520</v>
      </c>
      <c r="D17127" s="117" t="s">
        <v>347</v>
      </c>
      <c r="E17127" s="117" t="s">
        <v>948</v>
      </c>
      <c r="F17127" s="117" t="s">
        <v>31</v>
      </c>
      <c r="G17127" s="117" t="s">
        <v>111</v>
      </c>
      <c r="H17127" s="143">
        <v>2</v>
      </c>
      <c r="I17127" s="117" t="s">
        <v>15915</v>
      </c>
      <c r="J17127" s="117">
        <v>2024</v>
      </c>
    </row>
    <row r="17128" spans="1:10" x14ac:dyDescent="0.3">
      <c r="A17128" s="117">
        <v>324637</v>
      </c>
      <c r="B17128" s="118">
        <v>45628</v>
      </c>
      <c r="C17128" s="117" t="s">
        <v>16521</v>
      </c>
      <c r="D17128" s="117" t="s">
        <v>114</v>
      </c>
      <c r="E17128" s="117" t="s">
        <v>190</v>
      </c>
      <c r="F17128" s="117" t="s">
        <v>38</v>
      </c>
      <c r="G17128" s="117" t="s">
        <v>111</v>
      </c>
      <c r="H17128" s="143">
        <v>2</v>
      </c>
      <c r="I17128" s="117" t="s">
        <v>15915</v>
      </c>
      <c r="J17128" s="117">
        <v>2024</v>
      </c>
    </row>
    <row r="17129" spans="1:10" x14ac:dyDescent="0.3">
      <c r="A17129" s="117">
        <v>324638</v>
      </c>
      <c r="B17129" s="118">
        <v>45628</v>
      </c>
      <c r="C17129" s="117" t="s">
        <v>16522</v>
      </c>
      <c r="D17129" s="117" t="s">
        <v>347</v>
      </c>
      <c r="E17129" s="117" t="s">
        <v>10116</v>
      </c>
      <c r="F17129" s="117" t="s">
        <v>38</v>
      </c>
      <c r="G17129" s="117" t="s">
        <v>112</v>
      </c>
      <c r="H17129" s="143">
        <v>2</v>
      </c>
      <c r="I17129" s="117" t="s">
        <v>15915</v>
      </c>
      <c r="J17129" s="117">
        <v>2024</v>
      </c>
    </row>
    <row r="17130" spans="1:10" x14ac:dyDescent="0.3">
      <c r="A17130" s="117">
        <v>324639</v>
      </c>
      <c r="B17130" s="118">
        <v>45628</v>
      </c>
      <c r="C17130" s="117" t="s">
        <v>16523</v>
      </c>
      <c r="D17130" s="117" t="s">
        <v>119</v>
      </c>
      <c r="E17130" s="117" t="s">
        <v>162</v>
      </c>
      <c r="F17130" s="117" t="s">
        <v>39</v>
      </c>
      <c r="G17130" s="117" t="s">
        <v>112</v>
      </c>
      <c r="H17130" s="143">
        <v>2</v>
      </c>
      <c r="I17130" s="117" t="s">
        <v>15915</v>
      </c>
      <c r="J17130" s="117">
        <v>2024</v>
      </c>
    </row>
    <row r="17131" spans="1:10" x14ac:dyDescent="0.3">
      <c r="A17131" s="117">
        <v>324640</v>
      </c>
      <c r="B17131" s="118">
        <v>45628</v>
      </c>
      <c r="C17131" s="117" t="s">
        <v>16524</v>
      </c>
      <c r="D17131" s="117" t="s">
        <v>347</v>
      </c>
      <c r="E17131" s="117" t="s">
        <v>173</v>
      </c>
      <c r="F17131" s="117" t="s">
        <v>20</v>
      </c>
      <c r="G17131" s="117" t="s">
        <v>111</v>
      </c>
      <c r="H17131" s="143">
        <v>2</v>
      </c>
      <c r="I17131" s="117" t="s">
        <v>15915</v>
      </c>
      <c r="J17131" s="117">
        <v>2024</v>
      </c>
    </row>
    <row r="17132" spans="1:10" x14ac:dyDescent="0.3">
      <c r="A17132" s="117">
        <v>324641</v>
      </c>
      <c r="B17132" s="118">
        <v>45628</v>
      </c>
      <c r="C17132" s="117" t="s">
        <v>16525</v>
      </c>
      <c r="D17132" s="117" t="s">
        <v>119</v>
      </c>
      <c r="E17132" s="117" t="s">
        <v>162</v>
      </c>
      <c r="F17132" s="117" t="s">
        <v>12</v>
      </c>
      <c r="G17132" s="117" t="s">
        <v>112</v>
      </c>
      <c r="H17132" s="143">
        <v>2</v>
      </c>
      <c r="I17132" s="117" t="s">
        <v>15915</v>
      </c>
      <c r="J17132" s="117">
        <v>2024</v>
      </c>
    </row>
    <row r="17133" spans="1:10" x14ac:dyDescent="0.3">
      <c r="A17133" s="117">
        <v>324642</v>
      </c>
      <c r="B17133" s="118">
        <v>45628</v>
      </c>
      <c r="C17133" s="117" t="s">
        <v>16526</v>
      </c>
      <c r="D17133" s="117" t="s">
        <v>347</v>
      </c>
      <c r="E17133" s="117" t="s">
        <v>286</v>
      </c>
      <c r="F17133" s="117" t="s">
        <v>20</v>
      </c>
      <c r="G17133" s="117" t="s">
        <v>111</v>
      </c>
      <c r="H17133" s="143">
        <v>2</v>
      </c>
      <c r="I17133" s="117" t="s">
        <v>15915</v>
      </c>
      <c r="J17133" s="117">
        <v>2024</v>
      </c>
    </row>
    <row r="17134" spans="1:10" x14ac:dyDescent="0.3">
      <c r="A17134" s="117">
        <v>324643</v>
      </c>
      <c r="B17134" s="118">
        <v>45628</v>
      </c>
      <c r="C17134" s="117" t="s">
        <v>16524</v>
      </c>
      <c r="D17134" s="117" t="s">
        <v>347</v>
      </c>
      <c r="E17134" s="117" t="s">
        <v>173</v>
      </c>
      <c r="F17134" s="117" t="s">
        <v>20</v>
      </c>
      <c r="G17134" s="117" t="s">
        <v>111</v>
      </c>
      <c r="H17134" s="143">
        <v>2</v>
      </c>
      <c r="I17134" s="117" t="s">
        <v>15915</v>
      </c>
      <c r="J17134" s="117">
        <v>2024</v>
      </c>
    </row>
    <row r="17135" spans="1:10" x14ac:dyDescent="0.3">
      <c r="A17135" s="117">
        <v>324644</v>
      </c>
      <c r="B17135" s="118">
        <v>45628</v>
      </c>
      <c r="C17135" s="117" t="s">
        <v>16527</v>
      </c>
      <c r="D17135" s="117" t="s">
        <v>347</v>
      </c>
      <c r="E17135" s="117" t="s">
        <v>173</v>
      </c>
      <c r="F17135" s="117" t="s">
        <v>35</v>
      </c>
      <c r="G17135" s="117" t="s">
        <v>111</v>
      </c>
      <c r="H17135" s="143">
        <v>2</v>
      </c>
      <c r="I17135" s="117" t="s">
        <v>15915</v>
      </c>
      <c r="J17135" s="117">
        <v>2024</v>
      </c>
    </row>
    <row r="17136" spans="1:10" x14ac:dyDescent="0.3">
      <c r="A17136" s="117">
        <v>324645</v>
      </c>
      <c r="B17136" s="118">
        <v>45628</v>
      </c>
      <c r="C17136" s="117" t="s">
        <v>16528</v>
      </c>
      <c r="D17136" s="117" t="s">
        <v>347</v>
      </c>
      <c r="E17136" s="117" t="s">
        <v>10116</v>
      </c>
      <c r="F17136" s="117" t="s">
        <v>39</v>
      </c>
      <c r="G17136" s="117" t="s">
        <v>111</v>
      </c>
      <c r="H17136" s="143">
        <v>2</v>
      </c>
      <c r="I17136" s="117" t="s">
        <v>15915</v>
      </c>
      <c r="J17136" s="117">
        <v>2024</v>
      </c>
    </row>
    <row r="17137" spans="1:10" x14ac:dyDescent="0.3">
      <c r="A17137" s="117">
        <v>324646</v>
      </c>
      <c r="B17137" s="118">
        <v>45628</v>
      </c>
      <c r="C17137" s="117" t="s">
        <v>16529</v>
      </c>
      <c r="D17137" s="117" t="s">
        <v>347</v>
      </c>
      <c r="E17137" s="117" t="s">
        <v>173</v>
      </c>
      <c r="F17137" s="117" t="s">
        <v>12</v>
      </c>
      <c r="G17137" s="117" t="s">
        <v>111</v>
      </c>
      <c r="H17137" s="143">
        <v>2</v>
      </c>
      <c r="I17137" s="117" t="s">
        <v>15915</v>
      </c>
      <c r="J17137" s="117">
        <v>2024</v>
      </c>
    </row>
    <row r="17138" spans="1:10" x14ac:dyDescent="0.3">
      <c r="A17138" s="117">
        <v>324647</v>
      </c>
      <c r="B17138" s="118">
        <v>45628</v>
      </c>
      <c r="C17138" s="117" t="s">
        <v>16530</v>
      </c>
      <c r="D17138" s="117" t="s">
        <v>347</v>
      </c>
      <c r="E17138" s="117" t="s">
        <v>10116</v>
      </c>
      <c r="F17138" s="117" t="s">
        <v>12</v>
      </c>
      <c r="G17138" s="117" t="s">
        <v>111</v>
      </c>
      <c r="H17138" s="143">
        <v>2</v>
      </c>
      <c r="I17138" s="117" t="s">
        <v>15915</v>
      </c>
      <c r="J17138" s="117">
        <v>2024</v>
      </c>
    </row>
    <row r="17139" spans="1:10" x14ac:dyDescent="0.3">
      <c r="A17139" s="117">
        <v>324648</v>
      </c>
      <c r="B17139" s="118">
        <v>45628</v>
      </c>
      <c r="C17139" s="117" t="s">
        <v>16531</v>
      </c>
      <c r="D17139" s="117" t="s">
        <v>347</v>
      </c>
      <c r="E17139" s="117" t="s">
        <v>278</v>
      </c>
      <c r="F17139" s="117" t="s">
        <v>37</v>
      </c>
      <c r="G17139" s="117" t="s">
        <v>111</v>
      </c>
      <c r="H17139" s="143">
        <v>2</v>
      </c>
      <c r="I17139" s="117" t="s">
        <v>15915</v>
      </c>
      <c r="J17139" s="117">
        <v>2024</v>
      </c>
    </row>
    <row r="17140" spans="1:10" x14ac:dyDescent="0.3">
      <c r="A17140" s="117">
        <v>324649</v>
      </c>
      <c r="B17140" s="118">
        <v>45628</v>
      </c>
      <c r="C17140" s="117" t="s">
        <v>16532</v>
      </c>
      <c r="D17140" s="117" t="s">
        <v>347</v>
      </c>
      <c r="E17140" s="117" t="s">
        <v>173</v>
      </c>
      <c r="F17140" s="117" t="s">
        <v>29</v>
      </c>
      <c r="G17140" s="117" t="s">
        <v>111</v>
      </c>
      <c r="H17140" s="143">
        <v>2</v>
      </c>
      <c r="I17140" s="117" t="s">
        <v>15915</v>
      </c>
      <c r="J17140" s="117">
        <v>2024</v>
      </c>
    </row>
    <row r="17141" spans="1:10" x14ac:dyDescent="0.3">
      <c r="A17141" s="117">
        <v>324650</v>
      </c>
      <c r="B17141" s="118">
        <v>45628</v>
      </c>
      <c r="C17141" s="117" t="s">
        <v>16533</v>
      </c>
      <c r="D17141" s="117" t="s">
        <v>347</v>
      </c>
      <c r="E17141" s="117" t="s">
        <v>10116</v>
      </c>
      <c r="F17141" s="117" t="s">
        <v>12</v>
      </c>
      <c r="G17141" s="117" t="s">
        <v>111</v>
      </c>
      <c r="H17141" s="143">
        <v>2</v>
      </c>
      <c r="I17141" s="117" t="s">
        <v>15915</v>
      </c>
      <c r="J17141" s="117">
        <v>2024</v>
      </c>
    </row>
    <row r="17142" spans="1:10" x14ac:dyDescent="0.3">
      <c r="A17142" s="117">
        <v>324651</v>
      </c>
      <c r="B17142" s="118">
        <v>45628</v>
      </c>
      <c r="C17142" s="117" t="s">
        <v>16534</v>
      </c>
      <c r="D17142" s="117" t="s">
        <v>347</v>
      </c>
      <c r="E17142" s="117" t="s">
        <v>10116</v>
      </c>
      <c r="F17142" s="117" t="s">
        <v>38</v>
      </c>
      <c r="G17142" s="117" t="s">
        <v>111</v>
      </c>
      <c r="H17142" s="143">
        <v>2</v>
      </c>
      <c r="I17142" s="117" t="s">
        <v>15915</v>
      </c>
      <c r="J17142" s="117">
        <v>2024</v>
      </c>
    </row>
    <row r="17143" spans="1:10" x14ac:dyDescent="0.3">
      <c r="A17143" s="117">
        <v>324652</v>
      </c>
      <c r="B17143" s="118">
        <v>45628</v>
      </c>
      <c r="C17143" s="117" t="s">
        <v>16535</v>
      </c>
      <c r="D17143" s="117" t="s">
        <v>347</v>
      </c>
      <c r="E17143" s="117" t="s">
        <v>948</v>
      </c>
      <c r="F17143" s="117" t="s">
        <v>39</v>
      </c>
      <c r="G17143" s="117" t="s">
        <v>111</v>
      </c>
      <c r="H17143" s="143">
        <v>2</v>
      </c>
      <c r="I17143" s="117" t="s">
        <v>15915</v>
      </c>
      <c r="J17143" s="117">
        <v>2024</v>
      </c>
    </row>
    <row r="17144" spans="1:10" x14ac:dyDescent="0.3">
      <c r="A17144" s="117">
        <v>324653</v>
      </c>
      <c r="B17144" s="118">
        <v>45628</v>
      </c>
      <c r="C17144" s="117" t="s">
        <v>16536</v>
      </c>
      <c r="D17144" s="117" t="s">
        <v>51</v>
      </c>
      <c r="E17144" s="117" t="s">
        <v>90</v>
      </c>
      <c r="F17144" s="117" t="s">
        <v>24</v>
      </c>
      <c r="G17144" s="117" t="s">
        <v>111</v>
      </c>
      <c r="H17144" s="143">
        <v>2</v>
      </c>
      <c r="I17144" s="117" t="s">
        <v>15915</v>
      </c>
      <c r="J17144" s="117">
        <v>2024</v>
      </c>
    </row>
    <row r="17145" spans="1:10" x14ac:dyDescent="0.3">
      <c r="A17145" s="117">
        <v>324654</v>
      </c>
      <c r="B17145" s="118">
        <v>45628</v>
      </c>
      <c r="C17145" s="117" t="s">
        <v>16537</v>
      </c>
      <c r="D17145" s="117" t="s">
        <v>347</v>
      </c>
      <c r="E17145" s="117" t="s">
        <v>175</v>
      </c>
      <c r="F17145" s="117" t="s">
        <v>38</v>
      </c>
      <c r="G17145" s="117" t="s">
        <v>111</v>
      </c>
      <c r="H17145" s="143">
        <v>2</v>
      </c>
      <c r="I17145" s="117" t="s">
        <v>15915</v>
      </c>
      <c r="J17145" s="117">
        <v>2024</v>
      </c>
    </row>
    <row r="17146" spans="1:10" x14ac:dyDescent="0.3">
      <c r="A17146" s="117">
        <v>324655</v>
      </c>
      <c r="B17146" s="118">
        <v>45628</v>
      </c>
      <c r="C17146" s="117" t="s">
        <v>16538</v>
      </c>
      <c r="D17146" s="117" t="s">
        <v>347</v>
      </c>
      <c r="E17146" s="117" t="s">
        <v>173</v>
      </c>
      <c r="F17146" s="117" t="s">
        <v>31</v>
      </c>
      <c r="G17146" s="117" t="s">
        <v>111</v>
      </c>
      <c r="H17146" s="143">
        <v>2</v>
      </c>
      <c r="I17146" s="117" t="s">
        <v>15915</v>
      </c>
      <c r="J17146" s="117">
        <v>2024</v>
      </c>
    </row>
    <row r="17147" spans="1:10" x14ac:dyDescent="0.3">
      <c r="A17147" s="117">
        <v>324656</v>
      </c>
      <c r="B17147" s="118">
        <v>45628</v>
      </c>
      <c r="C17147" s="117" t="s">
        <v>16538</v>
      </c>
      <c r="D17147" s="117" t="s">
        <v>347</v>
      </c>
      <c r="E17147" s="117" t="s">
        <v>173</v>
      </c>
      <c r="F17147" s="117" t="s">
        <v>31</v>
      </c>
      <c r="G17147" s="117" t="s">
        <v>111</v>
      </c>
      <c r="H17147" s="143">
        <v>2</v>
      </c>
      <c r="I17147" s="117" t="s">
        <v>15915</v>
      </c>
      <c r="J17147" s="117">
        <v>2024</v>
      </c>
    </row>
    <row r="17148" spans="1:10" x14ac:dyDescent="0.3">
      <c r="A17148" s="117">
        <v>324657</v>
      </c>
      <c r="B17148" s="118">
        <v>45628</v>
      </c>
      <c r="C17148" s="117" t="s">
        <v>16539</v>
      </c>
      <c r="D17148" s="117" t="s">
        <v>347</v>
      </c>
      <c r="E17148" s="117" t="s">
        <v>183</v>
      </c>
      <c r="F17148" s="117" t="s">
        <v>16</v>
      </c>
      <c r="G17148" s="117" t="s">
        <v>111</v>
      </c>
      <c r="H17148" s="143">
        <v>2</v>
      </c>
      <c r="I17148" s="117" t="s">
        <v>15915</v>
      </c>
      <c r="J17148" s="117">
        <v>2024</v>
      </c>
    </row>
    <row r="17149" spans="1:10" x14ac:dyDescent="0.3">
      <c r="A17149" s="117">
        <v>324658</v>
      </c>
      <c r="B17149" s="118">
        <v>45628</v>
      </c>
      <c r="C17149" s="117" t="s">
        <v>16540</v>
      </c>
      <c r="D17149" s="117" t="s">
        <v>347</v>
      </c>
      <c r="E17149" s="117" t="s">
        <v>188</v>
      </c>
      <c r="F17149" s="117" t="s">
        <v>12</v>
      </c>
      <c r="G17149" s="117" t="s">
        <v>111</v>
      </c>
      <c r="H17149" s="143">
        <v>2</v>
      </c>
      <c r="I17149" s="117" t="s">
        <v>15915</v>
      </c>
      <c r="J17149" s="117">
        <v>2024</v>
      </c>
    </row>
    <row r="17150" spans="1:10" x14ac:dyDescent="0.3">
      <c r="A17150" s="117">
        <v>324659</v>
      </c>
      <c r="B17150" s="118">
        <v>45628</v>
      </c>
      <c r="C17150" s="117" t="s">
        <v>16541</v>
      </c>
      <c r="D17150" s="117" t="s">
        <v>347</v>
      </c>
      <c r="E17150" s="117" t="s">
        <v>10116</v>
      </c>
      <c r="F17150" s="117" t="s">
        <v>35</v>
      </c>
      <c r="G17150" s="117" t="s">
        <v>111</v>
      </c>
      <c r="H17150" s="143">
        <v>2</v>
      </c>
      <c r="I17150" s="117" t="s">
        <v>15915</v>
      </c>
      <c r="J17150" s="117">
        <v>2024</v>
      </c>
    </row>
    <row r="17151" spans="1:10" x14ac:dyDescent="0.3">
      <c r="A17151" s="117">
        <v>324660</v>
      </c>
      <c r="B17151" s="118">
        <v>45628</v>
      </c>
      <c r="C17151" s="117" t="s">
        <v>16541</v>
      </c>
      <c r="D17151" s="117" t="s">
        <v>347</v>
      </c>
      <c r="E17151" s="117" t="s">
        <v>286</v>
      </c>
      <c r="F17151" s="117" t="s">
        <v>38</v>
      </c>
      <c r="G17151" s="117" t="s">
        <v>111</v>
      </c>
      <c r="H17151" s="143">
        <v>2</v>
      </c>
      <c r="I17151" s="117" t="s">
        <v>15915</v>
      </c>
      <c r="J17151" s="117">
        <v>2024</v>
      </c>
    </row>
    <row r="17152" spans="1:10" x14ac:dyDescent="0.3">
      <c r="A17152" s="117">
        <v>324661</v>
      </c>
      <c r="B17152" s="118">
        <v>45628</v>
      </c>
      <c r="C17152" s="117" t="s">
        <v>16542</v>
      </c>
      <c r="D17152" s="117" t="s">
        <v>347</v>
      </c>
      <c r="E17152" s="117" t="s">
        <v>276</v>
      </c>
      <c r="F17152" s="117" t="s">
        <v>39</v>
      </c>
      <c r="G17152" s="117" t="s">
        <v>112</v>
      </c>
      <c r="H17152" s="143">
        <v>2</v>
      </c>
      <c r="I17152" s="117" t="s">
        <v>15915</v>
      </c>
      <c r="J17152" s="117">
        <v>2024</v>
      </c>
    </row>
    <row r="17153" spans="1:10" x14ac:dyDescent="0.3">
      <c r="A17153" s="117">
        <v>324662</v>
      </c>
      <c r="B17153" s="118">
        <v>45628</v>
      </c>
      <c r="C17153" s="117" t="s">
        <v>16543</v>
      </c>
      <c r="D17153" s="117" t="s">
        <v>347</v>
      </c>
      <c r="E17153" s="117" t="s">
        <v>10116</v>
      </c>
      <c r="F17153" s="117" t="s">
        <v>39</v>
      </c>
      <c r="G17153" s="117" t="s">
        <v>111</v>
      </c>
      <c r="H17153" s="143">
        <v>2</v>
      </c>
      <c r="I17153" s="117" t="s">
        <v>15915</v>
      </c>
      <c r="J17153" s="117">
        <v>2024</v>
      </c>
    </row>
    <row r="17154" spans="1:10" x14ac:dyDescent="0.3">
      <c r="A17154" s="117">
        <v>324663</v>
      </c>
      <c r="B17154" s="118">
        <v>45628</v>
      </c>
      <c r="C17154" s="117" t="s">
        <v>16544</v>
      </c>
      <c r="D17154" s="117" t="s">
        <v>347</v>
      </c>
      <c r="E17154" s="117" t="s">
        <v>10116</v>
      </c>
      <c r="F17154" s="117" t="s">
        <v>12</v>
      </c>
      <c r="G17154" s="117" t="s">
        <v>111</v>
      </c>
      <c r="H17154" s="143">
        <v>2</v>
      </c>
      <c r="I17154" s="117" t="s">
        <v>15915</v>
      </c>
      <c r="J17154" s="117">
        <v>2024</v>
      </c>
    </row>
    <row r="17155" spans="1:10" x14ac:dyDescent="0.3">
      <c r="A17155" s="117">
        <v>324664</v>
      </c>
      <c r="B17155" s="118">
        <v>45628</v>
      </c>
      <c r="C17155" s="117" t="s">
        <v>16545</v>
      </c>
      <c r="D17155" s="117" t="s">
        <v>347</v>
      </c>
      <c r="E17155" s="117" t="s">
        <v>10116</v>
      </c>
      <c r="F17155" s="117" t="s">
        <v>31</v>
      </c>
      <c r="G17155" s="117" t="s">
        <v>111</v>
      </c>
      <c r="H17155" s="143">
        <v>2</v>
      </c>
      <c r="I17155" s="117" t="s">
        <v>15915</v>
      </c>
      <c r="J17155" s="117">
        <v>2024</v>
      </c>
    </row>
    <row r="17156" spans="1:10" x14ac:dyDescent="0.3">
      <c r="A17156" s="117">
        <v>324665</v>
      </c>
      <c r="B17156" s="118">
        <v>45628</v>
      </c>
      <c r="C17156" s="117" t="s">
        <v>16546</v>
      </c>
      <c r="D17156" s="117" t="s">
        <v>347</v>
      </c>
      <c r="E17156" s="117" t="s">
        <v>10116</v>
      </c>
      <c r="F17156" s="117" t="s">
        <v>37</v>
      </c>
      <c r="G17156" s="117" t="s">
        <v>111</v>
      </c>
      <c r="H17156" s="143">
        <v>2</v>
      </c>
      <c r="I17156" s="117" t="s">
        <v>15915</v>
      </c>
      <c r="J17156" s="117">
        <v>2024</v>
      </c>
    </row>
    <row r="17157" spans="1:10" x14ac:dyDescent="0.3">
      <c r="A17157" s="117">
        <v>324666</v>
      </c>
      <c r="B17157" s="118">
        <v>45628</v>
      </c>
      <c r="C17157" s="117" t="s">
        <v>16547</v>
      </c>
      <c r="D17157" s="117" t="s">
        <v>347</v>
      </c>
      <c r="E17157" s="117" t="s">
        <v>178</v>
      </c>
      <c r="F17157" s="117" t="s">
        <v>38</v>
      </c>
      <c r="G17157" s="117" t="s">
        <v>111</v>
      </c>
      <c r="H17157" s="143">
        <v>2</v>
      </c>
      <c r="I17157" s="117" t="s">
        <v>15915</v>
      </c>
      <c r="J17157" s="117">
        <v>2024</v>
      </c>
    </row>
    <row r="17158" spans="1:10" x14ac:dyDescent="0.3">
      <c r="A17158" s="117">
        <v>324667</v>
      </c>
      <c r="B17158" s="118">
        <v>45628</v>
      </c>
      <c r="C17158" s="117" t="s">
        <v>16548</v>
      </c>
      <c r="D17158" s="117" t="s">
        <v>347</v>
      </c>
      <c r="E17158" s="117" t="s">
        <v>173</v>
      </c>
      <c r="F17158" s="117" t="s">
        <v>37</v>
      </c>
      <c r="G17158" s="117" t="s">
        <v>111</v>
      </c>
      <c r="H17158" s="143">
        <v>2</v>
      </c>
      <c r="I17158" s="117" t="s">
        <v>15915</v>
      </c>
      <c r="J17158" s="117">
        <v>2024</v>
      </c>
    </row>
    <row r="17159" spans="1:10" x14ac:dyDescent="0.3">
      <c r="A17159" s="117">
        <v>324668</v>
      </c>
      <c r="B17159" s="118">
        <v>45628</v>
      </c>
      <c r="C17159" s="117" t="s">
        <v>16549</v>
      </c>
      <c r="D17159" s="117" t="s">
        <v>347</v>
      </c>
      <c r="E17159" s="117" t="s">
        <v>276</v>
      </c>
      <c r="F17159" s="117" t="s">
        <v>22</v>
      </c>
      <c r="G17159" s="117" t="s">
        <v>112</v>
      </c>
      <c r="H17159" s="143">
        <v>2</v>
      </c>
      <c r="I17159" s="117" t="s">
        <v>15915</v>
      </c>
      <c r="J17159" s="117">
        <v>2024</v>
      </c>
    </row>
    <row r="17160" spans="1:10" x14ac:dyDescent="0.3">
      <c r="A17160" s="117">
        <v>324669</v>
      </c>
      <c r="B17160" s="118">
        <v>45628</v>
      </c>
      <c r="C17160" s="117" t="s">
        <v>16550</v>
      </c>
      <c r="D17160" s="117" t="s">
        <v>347</v>
      </c>
      <c r="E17160" s="117" t="s">
        <v>286</v>
      </c>
      <c r="F17160" s="117" t="s">
        <v>30</v>
      </c>
      <c r="G17160" s="117" t="s">
        <v>112</v>
      </c>
      <c r="H17160" s="143">
        <v>2</v>
      </c>
      <c r="I17160" s="117" t="s">
        <v>15915</v>
      </c>
      <c r="J17160" s="117">
        <v>2024</v>
      </c>
    </row>
    <row r="17161" spans="1:10" x14ac:dyDescent="0.3">
      <c r="A17161" s="117">
        <v>324670</v>
      </c>
      <c r="B17161" s="118">
        <v>45628</v>
      </c>
      <c r="C17161" s="117" t="s">
        <v>16551</v>
      </c>
      <c r="D17161" s="117" t="s">
        <v>347</v>
      </c>
      <c r="E17161" s="117" t="s">
        <v>400</v>
      </c>
      <c r="F17161" s="117" t="s">
        <v>35</v>
      </c>
      <c r="G17161" s="117" t="s">
        <v>111</v>
      </c>
      <c r="H17161" s="143">
        <v>2</v>
      </c>
      <c r="I17161" s="117" t="s">
        <v>15915</v>
      </c>
      <c r="J17161" s="117">
        <v>2024</v>
      </c>
    </row>
    <row r="17162" spans="1:10" x14ac:dyDescent="0.3">
      <c r="A17162" s="117">
        <v>324671</v>
      </c>
      <c r="B17162" s="118">
        <v>45628</v>
      </c>
      <c r="C17162" s="117" t="s">
        <v>16552</v>
      </c>
      <c r="D17162" s="117" t="s">
        <v>347</v>
      </c>
      <c r="E17162" s="117" t="s">
        <v>183</v>
      </c>
      <c r="F17162" s="117" t="s">
        <v>37</v>
      </c>
      <c r="G17162" s="117" t="s">
        <v>111</v>
      </c>
      <c r="H17162" s="143">
        <v>2</v>
      </c>
      <c r="I17162" s="117" t="s">
        <v>15915</v>
      </c>
      <c r="J17162" s="117">
        <v>2024</v>
      </c>
    </row>
    <row r="17163" spans="1:10" x14ac:dyDescent="0.3">
      <c r="A17163" s="117">
        <v>324672</v>
      </c>
      <c r="B17163" s="118">
        <v>45628</v>
      </c>
      <c r="C17163" s="117" t="s">
        <v>16553</v>
      </c>
      <c r="D17163" s="117" t="s">
        <v>347</v>
      </c>
      <c r="E17163" s="117" t="s">
        <v>188</v>
      </c>
      <c r="F17163" s="117" t="s">
        <v>21</v>
      </c>
      <c r="G17163" s="117" t="s">
        <v>111</v>
      </c>
      <c r="H17163" s="143">
        <v>2</v>
      </c>
      <c r="I17163" s="117" t="s">
        <v>15915</v>
      </c>
      <c r="J17163" s="117">
        <v>2024</v>
      </c>
    </row>
    <row r="17164" spans="1:10" x14ac:dyDescent="0.3">
      <c r="A17164" s="117">
        <v>324673</v>
      </c>
      <c r="B17164" s="118">
        <v>45628</v>
      </c>
      <c r="C17164" s="117" t="s">
        <v>16554</v>
      </c>
      <c r="D17164" s="117" t="s">
        <v>347</v>
      </c>
      <c r="E17164" s="117" t="s">
        <v>276</v>
      </c>
      <c r="F17164" s="117" t="s">
        <v>31</v>
      </c>
      <c r="G17164" s="117" t="s">
        <v>111</v>
      </c>
      <c r="H17164" s="143">
        <v>2</v>
      </c>
      <c r="I17164" s="117" t="s">
        <v>15915</v>
      </c>
      <c r="J17164" s="117">
        <v>2024</v>
      </c>
    </row>
    <row r="17165" spans="1:10" x14ac:dyDescent="0.3">
      <c r="A17165" s="117">
        <v>324674</v>
      </c>
      <c r="B17165" s="118">
        <v>45628</v>
      </c>
      <c r="C17165" s="117" t="s">
        <v>16555</v>
      </c>
      <c r="D17165" s="117" t="s">
        <v>347</v>
      </c>
      <c r="E17165" s="117" t="s">
        <v>10116</v>
      </c>
      <c r="F17165" s="117" t="s">
        <v>38</v>
      </c>
      <c r="G17165" s="117" t="s">
        <v>111</v>
      </c>
      <c r="H17165" s="143">
        <v>2</v>
      </c>
      <c r="I17165" s="117" t="s">
        <v>15915</v>
      </c>
      <c r="J17165" s="117">
        <v>2024</v>
      </c>
    </row>
    <row r="17166" spans="1:10" x14ac:dyDescent="0.3">
      <c r="A17166" s="117">
        <v>324675</v>
      </c>
      <c r="B17166" s="118">
        <v>45628</v>
      </c>
      <c r="C17166" s="117" t="s">
        <v>16552</v>
      </c>
      <c r="D17166" s="117" t="s">
        <v>119</v>
      </c>
      <c r="E17166" s="117" t="s">
        <v>90</v>
      </c>
      <c r="F17166" s="117" t="s">
        <v>12</v>
      </c>
      <c r="G17166" s="117" t="s">
        <v>112</v>
      </c>
      <c r="H17166" s="143">
        <v>2</v>
      </c>
      <c r="I17166" s="117" t="s">
        <v>15915</v>
      </c>
      <c r="J17166" s="117">
        <v>2024</v>
      </c>
    </row>
    <row r="17167" spans="1:10" x14ac:dyDescent="0.3">
      <c r="A17167" s="117">
        <v>324676</v>
      </c>
      <c r="B17167" s="118">
        <v>45628</v>
      </c>
      <c r="C17167" s="117" t="s">
        <v>16556</v>
      </c>
      <c r="D17167" s="117" t="s">
        <v>347</v>
      </c>
      <c r="E17167" s="117" t="s">
        <v>286</v>
      </c>
      <c r="F17167" s="117" t="s">
        <v>38</v>
      </c>
      <c r="G17167" s="117" t="s">
        <v>111</v>
      </c>
      <c r="H17167" s="143">
        <v>2</v>
      </c>
      <c r="I17167" s="117" t="s">
        <v>15915</v>
      </c>
      <c r="J17167" s="117">
        <v>2024</v>
      </c>
    </row>
    <row r="17168" spans="1:10" x14ac:dyDescent="0.3">
      <c r="A17168" s="117">
        <v>324677</v>
      </c>
      <c r="B17168" s="118">
        <v>45628</v>
      </c>
      <c r="C17168" s="117" t="s">
        <v>16557</v>
      </c>
      <c r="D17168" s="117" t="s">
        <v>347</v>
      </c>
      <c r="E17168" s="117" t="s">
        <v>10116</v>
      </c>
      <c r="F17168" s="117" t="s">
        <v>31</v>
      </c>
      <c r="G17168" s="117" t="s">
        <v>111</v>
      </c>
      <c r="H17168" s="143">
        <v>2</v>
      </c>
      <c r="I17168" s="117" t="s">
        <v>15915</v>
      </c>
      <c r="J17168" s="117">
        <v>2024</v>
      </c>
    </row>
    <row r="17169" spans="1:10" x14ac:dyDescent="0.3">
      <c r="A17169" s="117">
        <v>324678</v>
      </c>
      <c r="B17169" s="118">
        <v>45628</v>
      </c>
      <c r="C17169" s="117" t="s">
        <v>16558</v>
      </c>
      <c r="D17169" s="117" t="s">
        <v>347</v>
      </c>
      <c r="E17169" s="117" t="s">
        <v>183</v>
      </c>
      <c r="F17169" s="117" t="s">
        <v>38</v>
      </c>
      <c r="G17169" s="117" t="s">
        <v>111</v>
      </c>
      <c r="H17169" s="143">
        <v>2</v>
      </c>
      <c r="I17169" s="117" t="s">
        <v>15915</v>
      </c>
      <c r="J17169" s="117">
        <v>2024</v>
      </c>
    </row>
    <row r="17170" spans="1:10" x14ac:dyDescent="0.3">
      <c r="A17170" s="117">
        <v>324679</v>
      </c>
      <c r="B17170" s="118">
        <v>45628</v>
      </c>
      <c r="C17170" s="117" t="s">
        <v>16559</v>
      </c>
      <c r="D17170" s="117" t="s">
        <v>347</v>
      </c>
      <c r="E17170" s="117" t="s">
        <v>10116</v>
      </c>
      <c r="F17170" s="117" t="s">
        <v>31</v>
      </c>
      <c r="G17170" s="117" t="s">
        <v>112</v>
      </c>
      <c r="H17170" s="143">
        <v>2</v>
      </c>
      <c r="I17170" s="117" t="s">
        <v>15915</v>
      </c>
      <c r="J17170" s="117">
        <v>2024</v>
      </c>
    </row>
    <row r="17171" spans="1:10" x14ac:dyDescent="0.3">
      <c r="A17171" s="117">
        <v>324680</v>
      </c>
      <c r="B17171" s="118">
        <v>45628</v>
      </c>
      <c r="C17171" s="117" t="s">
        <v>16559</v>
      </c>
      <c r="D17171" s="117" t="s">
        <v>347</v>
      </c>
      <c r="E17171" s="117" t="s">
        <v>10116</v>
      </c>
      <c r="F17171" s="117" t="s">
        <v>12</v>
      </c>
      <c r="G17171" s="117" t="s">
        <v>112</v>
      </c>
      <c r="H17171" s="143">
        <v>2</v>
      </c>
      <c r="I17171" s="117" t="s">
        <v>15915</v>
      </c>
      <c r="J17171" s="117">
        <v>2024</v>
      </c>
    </row>
    <row r="17172" spans="1:10" x14ac:dyDescent="0.3">
      <c r="A17172" s="117">
        <v>324681</v>
      </c>
      <c r="B17172" s="118">
        <v>45628</v>
      </c>
      <c r="C17172" s="117" t="s">
        <v>16560</v>
      </c>
      <c r="D17172" s="117" t="s">
        <v>347</v>
      </c>
      <c r="E17172" s="117" t="s">
        <v>276</v>
      </c>
      <c r="F17172" s="117" t="s">
        <v>25</v>
      </c>
      <c r="G17172" s="117" t="s">
        <v>111</v>
      </c>
      <c r="H17172" s="143">
        <v>2</v>
      </c>
      <c r="I17172" s="117" t="s">
        <v>15915</v>
      </c>
      <c r="J17172" s="117">
        <v>2024</v>
      </c>
    </row>
    <row r="17173" spans="1:10" x14ac:dyDescent="0.3">
      <c r="A17173" s="117">
        <v>324682</v>
      </c>
      <c r="B17173" s="118">
        <v>45628</v>
      </c>
      <c r="C17173" s="117" t="s">
        <v>16561</v>
      </c>
      <c r="D17173" s="117" t="s">
        <v>297</v>
      </c>
      <c r="E17173" s="117" t="s">
        <v>300</v>
      </c>
      <c r="F17173" s="117" t="s">
        <v>39</v>
      </c>
      <c r="G17173" s="117" t="s">
        <v>112</v>
      </c>
      <c r="H17173" s="143">
        <v>2</v>
      </c>
      <c r="I17173" s="117" t="s">
        <v>15915</v>
      </c>
      <c r="J17173" s="117">
        <v>2024</v>
      </c>
    </row>
    <row r="17174" spans="1:10" x14ac:dyDescent="0.3">
      <c r="A17174" s="117">
        <v>324683</v>
      </c>
      <c r="B17174" s="118">
        <v>45628</v>
      </c>
      <c r="C17174" s="117" t="s">
        <v>16562</v>
      </c>
      <c r="D17174" s="117" t="s">
        <v>347</v>
      </c>
      <c r="E17174" s="117" t="s">
        <v>174</v>
      </c>
      <c r="F17174" s="117" t="s">
        <v>38</v>
      </c>
      <c r="G17174" s="117" t="s">
        <v>111</v>
      </c>
      <c r="H17174" s="143">
        <v>2</v>
      </c>
      <c r="I17174" s="117" t="s">
        <v>15915</v>
      </c>
      <c r="J17174" s="117">
        <v>2024</v>
      </c>
    </row>
    <row r="17175" spans="1:10" x14ac:dyDescent="0.3">
      <c r="A17175" s="117">
        <v>324684</v>
      </c>
      <c r="B17175" s="118">
        <v>45628</v>
      </c>
      <c r="C17175" s="117" t="s">
        <v>16563</v>
      </c>
      <c r="D17175" s="117" t="s">
        <v>347</v>
      </c>
      <c r="E17175" s="117" t="s">
        <v>173</v>
      </c>
      <c r="F17175" s="117" t="s">
        <v>31</v>
      </c>
      <c r="G17175" s="117" t="s">
        <v>111</v>
      </c>
      <c r="H17175" s="143">
        <v>2</v>
      </c>
      <c r="I17175" s="117" t="s">
        <v>15915</v>
      </c>
      <c r="J17175" s="117">
        <v>2024</v>
      </c>
    </row>
    <row r="17176" spans="1:10" x14ac:dyDescent="0.3">
      <c r="A17176" s="117">
        <v>324685</v>
      </c>
      <c r="B17176" s="118">
        <v>45628</v>
      </c>
      <c r="C17176" s="117" t="s">
        <v>16564</v>
      </c>
      <c r="D17176" s="117" t="s">
        <v>347</v>
      </c>
      <c r="E17176" s="117" t="s">
        <v>188</v>
      </c>
      <c r="F17176" s="117" t="s">
        <v>12</v>
      </c>
      <c r="G17176" s="117" t="s">
        <v>111</v>
      </c>
      <c r="H17176" s="143">
        <v>2</v>
      </c>
      <c r="I17176" s="117" t="s">
        <v>15915</v>
      </c>
      <c r="J17176" s="117">
        <v>2024</v>
      </c>
    </row>
    <row r="17177" spans="1:10" x14ac:dyDescent="0.3">
      <c r="A17177" s="117">
        <v>324686</v>
      </c>
      <c r="B17177" s="118">
        <v>45628</v>
      </c>
      <c r="C17177" s="117" t="s">
        <v>16565</v>
      </c>
      <c r="D17177" s="117" t="s">
        <v>347</v>
      </c>
      <c r="E17177" s="117" t="s">
        <v>276</v>
      </c>
      <c r="F17177" s="117" t="s">
        <v>12</v>
      </c>
      <c r="G17177" s="117" t="s">
        <v>111</v>
      </c>
      <c r="H17177" s="143">
        <v>2</v>
      </c>
      <c r="I17177" s="117" t="s">
        <v>15915</v>
      </c>
      <c r="J17177" s="117">
        <v>2024</v>
      </c>
    </row>
    <row r="17178" spans="1:10" x14ac:dyDescent="0.3">
      <c r="A17178" s="117">
        <v>324687</v>
      </c>
      <c r="B17178" s="118">
        <v>45628</v>
      </c>
      <c r="C17178" s="117" t="s">
        <v>16566</v>
      </c>
      <c r="D17178" s="117" t="s">
        <v>347</v>
      </c>
      <c r="E17178" s="117" t="s">
        <v>276</v>
      </c>
      <c r="F17178" s="117" t="s">
        <v>12</v>
      </c>
      <c r="G17178" s="117" t="s">
        <v>111</v>
      </c>
      <c r="H17178" s="143">
        <v>2</v>
      </c>
      <c r="I17178" s="117" t="s">
        <v>15915</v>
      </c>
      <c r="J17178" s="117">
        <v>2024</v>
      </c>
    </row>
    <row r="17179" spans="1:10" x14ac:dyDescent="0.3">
      <c r="A17179" s="117">
        <v>324688</v>
      </c>
      <c r="B17179" s="118">
        <v>45628</v>
      </c>
      <c r="C17179" s="117" t="s">
        <v>16567</v>
      </c>
      <c r="D17179" s="117" t="s">
        <v>347</v>
      </c>
      <c r="E17179" s="117" t="s">
        <v>175</v>
      </c>
      <c r="F17179" s="117" t="s">
        <v>13</v>
      </c>
      <c r="G17179" s="117" t="s">
        <v>112</v>
      </c>
      <c r="H17179" s="143">
        <v>2</v>
      </c>
      <c r="I17179" s="117" t="s">
        <v>15915</v>
      </c>
      <c r="J17179" s="117">
        <v>2024</v>
      </c>
    </row>
    <row r="17180" spans="1:10" x14ac:dyDescent="0.3">
      <c r="A17180" s="117">
        <v>324689</v>
      </c>
      <c r="B17180" s="118">
        <v>45628</v>
      </c>
      <c r="C17180" s="117" t="s">
        <v>16568</v>
      </c>
      <c r="D17180" s="117" t="s">
        <v>114</v>
      </c>
      <c r="E17180" s="117" t="s">
        <v>190</v>
      </c>
      <c r="F17180" s="117" t="s">
        <v>35</v>
      </c>
      <c r="G17180" s="117" t="s">
        <v>111</v>
      </c>
      <c r="H17180" s="143">
        <v>2</v>
      </c>
      <c r="I17180" s="117" t="s">
        <v>15915</v>
      </c>
      <c r="J17180" s="117">
        <v>2024</v>
      </c>
    </row>
    <row r="17181" spans="1:10" x14ac:dyDescent="0.3">
      <c r="A17181" s="117">
        <v>324690</v>
      </c>
      <c r="B17181" s="118">
        <v>45628</v>
      </c>
      <c r="C17181" s="117" t="s">
        <v>16569</v>
      </c>
      <c r="D17181" s="117" t="s">
        <v>347</v>
      </c>
      <c r="E17181" s="117" t="s">
        <v>10116</v>
      </c>
      <c r="F17181" s="117" t="s">
        <v>330</v>
      </c>
      <c r="G17181" s="117" t="s">
        <v>112</v>
      </c>
      <c r="H17181" s="143">
        <v>2</v>
      </c>
      <c r="I17181" s="117" t="s">
        <v>15915</v>
      </c>
      <c r="J17181" s="117">
        <v>2024</v>
      </c>
    </row>
    <row r="17182" spans="1:10" x14ac:dyDescent="0.3">
      <c r="A17182" s="117">
        <v>324691</v>
      </c>
      <c r="B17182" s="118">
        <v>45628</v>
      </c>
      <c r="C17182" s="117" t="s">
        <v>16570</v>
      </c>
      <c r="D17182" s="117" t="s">
        <v>347</v>
      </c>
      <c r="E17182" s="117" t="s">
        <v>10116</v>
      </c>
      <c r="F17182" s="117" t="s">
        <v>35</v>
      </c>
      <c r="G17182" s="117" t="s">
        <v>111</v>
      </c>
      <c r="H17182" s="143">
        <v>2</v>
      </c>
      <c r="I17182" s="117" t="s">
        <v>15915</v>
      </c>
      <c r="J17182" s="117">
        <v>2024</v>
      </c>
    </row>
    <row r="17183" spans="1:10" x14ac:dyDescent="0.3">
      <c r="A17183" s="117">
        <v>324692</v>
      </c>
      <c r="B17183" s="118">
        <v>45628</v>
      </c>
      <c r="C17183" s="117" t="s">
        <v>16571</v>
      </c>
      <c r="D17183" s="117" t="s">
        <v>347</v>
      </c>
      <c r="E17183" s="117" t="s">
        <v>276</v>
      </c>
      <c r="F17183" s="117" t="s">
        <v>38</v>
      </c>
      <c r="G17183" s="117" t="s">
        <v>111</v>
      </c>
      <c r="H17183" s="143">
        <v>2</v>
      </c>
      <c r="I17183" s="117" t="s">
        <v>15915</v>
      </c>
      <c r="J17183" s="117">
        <v>2024</v>
      </c>
    </row>
    <row r="17184" spans="1:10" x14ac:dyDescent="0.3">
      <c r="A17184" s="117">
        <v>324693</v>
      </c>
      <c r="B17184" s="118">
        <v>45628</v>
      </c>
      <c r="C17184" s="117" t="s">
        <v>16572</v>
      </c>
      <c r="D17184" s="117" t="s">
        <v>347</v>
      </c>
      <c r="E17184" s="117" t="s">
        <v>10116</v>
      </c>
      <c r="F17184" s="117" t="s">
        <v>38</v>
      </c>
      <c r="G17184" s="117" t="s">
        <v>112</v>
      </c>
      <c r="H17184" s="143">
        <v>2</v>
      </c>
      <c r="I17184" s="117" t="s">
        <v>15915</v>
      </c>
      <c r="J17184" s="117">
        <v>2024</v>
      </c>
    </row>
    <row r="17185" spans="1:10" x14ac:dyDescent="0.3">
      <c r="A17185" s="117">
        <v>324694</v>
      </c>
      <c r="B17185" s="118">
        <v>45628</v>
      </c>
      <c r="C17185" s="117" t="s">
        <v>16573</v>
      </c>
      <c r="D17185" s="117" t="s">
        <v>347</v>
      </c>
      <c r="E17185" s="117" t="s">
        <v>184</v>
      </c>
      <c r="F17185" s="117" t="s">
        <v>38</v>
      </c>
      <c r="G17185" s="117" t="s">
        <v>112</v>
      </c>
      <c r="H17185" s="143">
        <v>2</v>
      </c>
      <c r="I17185" s="117" t="s">
        <v>15915</v>
      </c>
      <c r="J17185" s="117">
        <v>2024</v>
      </c>
    </row>
    <row r="17186" spans="1:10" x14ac:dyDescent="0.3">
      <c r="A17186" s="117">
        <v>324695</v>
      </c>
      <c r="B17186" s="118">
        <v>45628</v>
      </c>
      <c r="C17186" s="117" t="s">
        <v>16574</v>
      </c>
      <c r="D17186" s="117" t="s">
        <v>347</v>
      </c>
      <c r="E17186" s="117" t="s">
        <v>276</v>
      </c>
      <c r="F17186" s="117" t="s">
        <v>39</v>
      </c>
      <c r="G17186" s="117" t="s">
        <v>111</v>
      </c>
      <c r="H17186" s="143">
        <v>2</v>
      </c>
      <c r="I17186" s="117" t="s">
        <v>15915</v>
      </c>
      <c r="J17186" s="117">
        <v>2024</v>
      </c>
    </row>
    <row r="17187" spans="1:10" x14ac:dyDescent="0.3">
      <c r="A17187" s="117">
        <v>324696</v>
      </c>
      <c r="B17187" s="118">
        <v>45628</v>
      </c>
      <c r="C17187" s="117" t="s">
        <v>16575</v>
      </c>
      <c r="D17187" s="117" t="s">
        <v>347</v>
      </c>
      <c r="E17187" s="117" t="s">
        <v>286</v>
      </c>
      <c r="F17187" s="117" t="s">
        <v>330</v>
      </c>
      <c r="G17187" s="117" t="s">
        <v>111</v>
      </c>
      <c r="H17187" s="143">
        <v>2</v>
      </c>
      <c r="I17187" s="117" t="s">
        <v>15915</v>
      </c>
      <c r="J17187" s="117">
        <v>2024</v>
      </c>
    </row>
    <row r="17188" spans="1:10" x14ac:dyDescent="0.3">
      <c r="A17188" s="117">
        <v>324697</v>
      </c>
      <c r="B17188" s="118">
        <v>45628</v>
      </c>
      <c r="C17188" s="117" t="s">
        <v>16576</v>
      </c>
      <c r="D17188" s="117" t="s">
        <v>347</v>
      </c>
      <c r="E17188" s="117" t="s">
        <v>276</v>
      </c>
      <c r="F17188" s="117" t="s">
        <v>20</v>
      </c>
      <c r="G17188" s="117" t="s">
        <v>111</v>
      </c>
      <c r="H17188" s="143">
        <v>2</v>
      </c>
      <c r="I17188" s="117" t="s">
        <v>15915</v>
      </c>
      <c r="J17188" s="117">
        <v>2024</v>
      </c>
    </row>
    <row r="17189" spans="1:10" x14ac:dyDescent="0.3">
      <c r="A17189" s="117">
        <v>324698</v>
      </c>
      <c r="B17189" s="118">
        <v>45628</v>
      </c>
      <c r="C17189" s="117" t="s">
        <v>16577</v>
      </c>
      <c r="D17189" s="117" t="s">
        <v>347</v>
      </c>
      <c r="E17189" s="117" t="s">
        <v>173</v>
      </c>
      <c r="F17189" s="117" t="s">
        <v>38</v>
      </c>
      <c r="G17189" s="117" t="s">
        <v>111</v>
      </c>
      <c r="H17189" s="143">
        <v>2</v>
      </c>
      <c r="I17189" s="117" t="s">
        <v>15915</v>
      </c>
      <c r="J17189" s="117">
        <v>2024</v>
      </c>
    </row>
    <row r="17190" spans="1:10" x14ac:dyDescent="0.3">
      <c r="A17190" s="117">
        <v>324699</v>
      </c>
      <c r="B17190" s="118">
        <v>45628</v>
      </c>
      <c r="C17190" s="117" t="s">
        <v>16578</v>
      </c>
      <c r="D17190" s="117" t="s">
        <v>347</v>
      </c>
      <c r="E17190" s="117" t="s">
        <v>286</v>
      </c>
      <c r="F17190" s="117" t="s">
        <v>330</v>
      </c>
      <c r="G17190" s="117" t="s">
        <v>111</v>
      </c>
      <c r="H17190" s="143">
        <v>2</v>
      </c>
      <c r="I17190" s="117" t="s">
        <v>15915</v>
      </c>
      <c r="J17190" s="117">
        <v>2024</v>
      </c>
    </row>
    <row r="17191" spans="1:10" x14ac:dyDescent="0.3">
      <c r="A17191" s="117">
        <v>324700</v>
      </c>
      <c r="B17191" s="118">
        <v>45628</v>
      </c>
      <c r="C17191" s="117" t="s">
        <v>16579</v>
      </c>
      <c r="D17191" s="117" t="s">
        <v>347</v>
      </c>
      <c r="E17191" s="117" t="s">
        <v>276</v>
      </c>
      <c r="F17191" s="117" t="s">
        <v>31</v>
      </c>
      <c r="G17191" s="117" t="s">
        <v>111</v>
      </c>
      <c r="H17191" s="143">
        <v>2</v>
      </c>
      <c r="I17191" s="117" t="s">
        <v>15915</v>
      </c>
      <c r="J17191" s="117">
        <v>2024</v>
      </c>
    </row>
    <row r="17192" spans="1:10" x14ac:dyDescent="0.3">
      <c r="A17192" s="117">
        <v>324701</v>
      </c>
      <c r="B17192" s="118">
        <v>45628</v>
      </c>
      <c r="C17192" s="117" t="s">
        <v>16580</v>
      </c>
      <c r="D17192" s="117" t="s">
        <v>347</v>
      </c>
      <c r="E17192" s="117" t="s">
        <v>188</v>
      </c>
      <c r="F17192" s="117" t="s">
        <v>22</v>
      </c>
      <c r="G17192" s="117" t="s">
        <v>111</v>
      </c>
      <c r="H17192" s="143">
        <v>2</v>
      </c>
      <c r="I17192" s="117" t="s">
        <v>15915</v>
      </c>
      <c r="J17192" s="117">
        <v>2024</v>
      </c>
    </row>
    <row r="17193" spans="1:10" x14ac:dyDescent="0.3">
      <c r="A17193" s="117">
        <v>324702</v>
      </c>
      <c r="B17193" s="118">
        <v>45628</v>
      </c>
      <c r="C17193" s="117" t="s">
        <v>16581</v>
      </c>
      <c r="D17193" s="117" t="s">
        <v>347</v>
      </c>
      <c r="E17193" s="117" t="s">
        <v>173</v>
      </c>
      <c r="F17193" s="117" t="s">
        <v>12</v>
      </c>
      <c r="G17193" s="117" t="s">
        <v>111</v>
      </c>
      <c r="H17193" s="143">
        <v>2</v>
      </c>
      <c r="I17193" s="117" t="s">
        <v>15915</v>
      </c>
      <c r="J17193" s="117">
        <v>2024</v>
      </c>
    </row>
    <row r="17194" spans="1:10" x14ac:dyDescent="0.3">
      <c r="A17194" s="117">
        <v>324703</v>
      </c>
      <c r="B17194" s="118">
        <v>45628</v>
      </c>
      <c r="C17194" s="117" t="s">
        <v>16582</v>
      </c>
      <c r="D17194" s="117" t="s">
        <v>347</v>
      </c>
      <c r="E17194" s="117" t="s">
        <v>276</v>
      </c>
      <c r="F17194" s="117" t="s">
        <v>39</v>
      </c>
      <c r="G17194" s="117" t="s">
        <v>111</v>
      </c>
      <c r="H17194" s="143">
        <v>2</v>
      </c>
      <c r="I17194" s="117" t="s">
        <v>15915</v>
      </c>
      <c r="J17194" s="117">
        <v>2024</v>
      </c>
    </row>
    <row r="17195" spans="1:10" x14ac:dyDescent="0.3">
      <c r="A17195" s="117">
        <v>324704</v>
      </c>
      <c r="B17195" s="118">
        <v>45628</v>
      </c>
      <c r="C17195" s="117" t="s">
        <v>16583</v>
      </c>
      <c r="D17195" s="117" t="s">
        <v>347</v>
      </c>
      <c r="E17195" s="117" t="s">
        <v>276</v>
      </c>
      <c r="F17195" s="117" t="s">
        <v>39</v>
      </c>
      <c r="G17195" s="117" t="s">
        <v>111</v>
      </c>
      <c r="H17195" s="143">
        <v>2</v>
      </c>
      <c r="I17195" s="117" t="s">
        <v>15915</v>
      </c>
      <c r="J17195" s="117">
        <v>2024</v>
      </c>
    </row>
    <row r="17196" spans="1:10" x14ac:dyDescent="0.3">
      <c r="A17196" s="117">
        <v>324705</v>
      </c>
      <c r="B17196" s="118">
        <v>45628</v>
      </c>
      <c r="C17196" s="117" t="s">
        <v>16584</v>
      </c>
      <c r="D17196" s="117" t="s">
        <v>347</v>
      </c>
      <c r="E17196" s="117" t="s">
        <v>10116</v>
      </c>
      <c r="F17196" s="117" t="s">
        <v>38</v>
      </c>
      <c r="G17196" s="117" t="s">
        <v>111</v>
      </c>
      <c r="H17196" s="143">
        <v>2</v>
      </c>
      <c r="I17196" s="117" t="s">
        <v>15915</v>
      </c>
      <c r="J17196" s="117">
        <v>2024</v>
      </c>
    </row>
    <row r="17197" spans="1:10" x14ac:dyDescent="0.3">
      <c r="A17197" s="117">
        <v>324706</v>
      </c>
      <c r="B17197" s="118">
        <v>45628</v>
      </c>
      <c r="C17197" s="117" t="s">
        <v>16585</v>
      </c>
      <c r="D17197" s="117" t="s">
        <v>347</v>
      </c>
      <c r="E17197" s="117" t="s">
        <v>286</v>
      </c>
      <c r="F17197" s="117" t="s">
        <v>38</v>
      </c>
      <c r="G17197" s="117" t="s">
        <v>112</v>
      </c>
      <c r="H17197" s="143">
        <v>2</v>
      </c>
      <c r="I17197" s="117" t="s">
        <v>15915</v>
      </c>
      <c r="J17197" s="117">
        <v>2024</v>
      </c>
    </row>
    <row r="17198" spans="1:10" x14ac:dyDescent="0.3">
      <c r="A17198" s="117">
        <v>324707</v>
      </c>
      <c r="B17198" s="118">
        <v>45628</v>
      </c>
      <c r="C17198" s="117" t="s">
        <v>16586</v>
      </c>
      <c r="D17198" s="117" t="s">
        <v>347</v>
      </c>
      <c r="E17198" s="117" t="s">
        <v>10116</v>
      </c>
      <c r="F17198" s="117" t="s">
        <v>33</v>
      </c>
      <c r="G17198" s="117" t="s">
        <v>111</v>
      </c>
      <c r="H17198" s="143">
        <v>2</v>
      </c>
      <c r="I17198" s="117" t="s">
        <v>15915</v>
      </c>
      <c r="J17198" s="117">
        <v>2024</v>
      </c>
    </row>
    <row r="17199" spans="1:10" x14ac:dyDescent="0.3">
      <c r="A17199" s="117">
        <v>324708</v>
      </c>
      <c r="B17199" s="118">
        <v>45628</v>
      </c>
      <c r="C17199" s="117" t="s">
        <v>16587</v>
      </c>
      <c r="D17199" s="117" t="s">
        <v>347</v>
      </c>
      <c r="E17199" s="117" t="s">
        <v>278</v>
      </c>
      <c r="F17199" s="117" t="s">
        <v>39</v>
      </c>
      <c r="G17199" s="117" t="s">
        <v>111</v>
      </c>
      <c r="H17199" s="143">
        <v>2</v>
      </c>
      <c r="I17199" s="117" t="s">
        <v>15915</v>
      </c>
      <c r="J17199" s="117">
        <v>2024</v>
      </c>
    </row>
    <row r="17200" spans="1:10" x14ac:dyDescent="0.3">
      <c r="A17200" s="117">
        <v>324709</v>
      </c>
      <c r="B17200" s="118">
        <v>45628</v>
      </c>
      <c r="C17200" s="117" t="s">
        <v>16588</v>
      </c>
      <c r="D17200" s="117" t="s">
        <v>347</v>
      </c>
      <c r="E17200" s="117" t="s">
        <v>276</v>
      </c>
      <c r="F17200" s="117" t="s">
        <v>39</v>
      </c>
      <c r="G17200" s="117" t="s">
        <v>111</v>
      </c>
      <c r="H17200" s="143">
        <v>2</v>
      </c>
      <c r="I17200" s="117" t="s">
        <v>15915</v>
      </c>
      <c r="J17200" s="117">
        <v>2024</v>
      </c>
    </row>
    <row r="17201" spans="1:10" x14ac:dyDescent="0.3">
      <c r="A17201" s="117">
        <v>324710</v>
      </c>
      <c r="B17201" s="118">
        <v>45628</v>
      </c>
      <c r="C17201" s="117" t="s">
        <v>16589</v>
      </c>
      <c r="D17201" s="117" t="s">
        <v>347</v>
      </c>
      <c r="E17201" s="117" t="s">
        <v>10116</v>
      </c>
      <c r="F17201" s="117" t="s">
        <v>12</v>
      </c>
      <c r="G17201" s="117" t="s">
        <v>111</v>
      </c>
      <c r="H17201" s="143">
        <v>2</v>
      </c>
      <c r="I17201" s="117" t="s">
        <v>15915</v>
      </c>
      <c r="J17201" s="117">
        <v>2024</v>
      </c>
    </row>
    <row r="17202" spans="1:10" x14ac:dyDescent="0.3">
      <c r="A17202" s="117">
        <v>324711</v>
      </c>
      <c r="B17202" s="118">
        <v>45628</v>
      </c>
      <c r="C17202" s="117" t="s">
        <v>16590</v>
      </c>
      <c r="D17202" s="117" t="s">
        <v>347</v>
      </c>
      <c r="E17202" s="117" t="s">
        <v>10116</v>
      </c>
      <c r="F17202" s="117" t="s">
        <v>35</v>
      </c>
      <c r="G17202" s="117" t="s">
        <v>111</v>
      </c>
      <c r="H17202" s="143">
        <v>2</v>
      </c>
      <c r="I17202" s="117" t="s">
        <v>15915</v>
      </c>
      <c r="J17202" s="117">
        <v>2024</v>
      </c>
    </row>
    <row r="17203" spans="1:10" x14ac:dyDescent="0.3">
      <c r="A17203" s="117">
        <v>324712</v>
      </c>
      <c r="B17203" s="118">
        <v>45628</v>
      </c>
      <c r="C17203" s="117" t="s">
        <v>16591</v>
      </c>
      <c r="D17203" s="117" t="s">
        <v>347</v>
      </c>
      <c r="E17203" s="117" t="s">
        <v>286</v>
      </c>
      <c r="F17203" s="117" t="s">
        <v>39</v>
      </c>
      <c r="G17203" s="117" t="s">
        <v>111</v>
      </c>
      <c r="H17203" s="143">
        <v>2</v>
      </c>
      <c r="I17203" s="117" t="s">
        <v>15915</v>
      </c>
      <c r="J17203" s="117">
        <v>2024</v>
      </c>
    </row>
    <row r="17204" spans="1:10" x14ac:dyDescent="0.3">
      <c r="A17204" s="117">
        <v>324713</v>
      </c>
      <c r="B17204" s="118">
        <v>45628</v>
      </c>
      <c r="C17204" s="117" t="s">
        <v>16592</v>
      </c>
      <c r="D17204" s="117" t="s">
        <v>347</v>
      </c>
      <c r="E17204" s="117" t="s">
        <v>400</v>
      </c>
      <c r="F17204" s="117" t="s">
        <v>12</v>
      </c>
      <c r="G17204" s="117" t="s">
        <v>112</v>
      </c>
      <c r="H17204" s="143">
        <v>2</v>
      </c>
      <c r="I17204" s="117" t="s">
        <v>15915</v>
      </c>
      <c r="J17204" s="117">
        <v>2024</v>
      </c>
    </row>
    <row r="17205" spans="1:10" x14ac:dyDescent="0.3">
      <c r="A17205" s="117">
        <v>324714</v>
      </c>
      <c r="B17205" s="118">
        <v>45628</v>
      </c>
      <c r="C17205" s="117" t="s">
        <v>16593</v>
      </c>
      <c r="D17205" s="117" t="s">
        <v>347</v>
      </c>
      <c r="E17205" s="117" t="s">
        <v>183</v>
      </c>
      <c r="F17205" s="117" t="s">
        <v>13</v>
      </c>
      <c r="G17205" s="117" t="s">
        <v>112</v>
      </c>
      <c r="H17205" s="143">
        <v>2</v>
      </c>
      <c r="I17205" s="117" t="s">
        <v>15915</v>
      </c>
      <c r="J17205" s="117">
        <v>2024</v>
      </c>
    </row>
    <row r="17206" spans="1:10" x14ac:dyDescent="0.3">
      <c r="A17206" s="117">
        <v>324715</v>
      </c>
      <c r="B17206" s="118">
        <v>45628</v>
      </c>
      <c r="C17206" s="117" t="s">
        <v>16594</v>
      </c>
      <c r="D17206" s="117" t="s">
        <v>347</v>
      </c>
      <c r="E17206" s="117" t="s">
        <v>276</v>
      </c>
      <c r="F17206" s="117" t="s">
        <v>38</v>
      </c>
      <c r="G17206" s="117" t="s">
        <v>111</v>
      </c>
      <c r="H17206" s="143">
        <v>2</v>
      </c>
      <c r="I17206" s="117" t="s">
        <v>15915</v>
      </c>
      <c r="J17206" s="117">
        <v>2024</v>
      </c>
    </row>
    <row r="17207" spans="1:10" x14ac:dyDescent="0.3">
      <c r="A17207" s="117">
        <v>324716</v>
      </c>
      <c r="B17207" s="118">
        <v>45628</v>
      </c>
      <c r="C17207" s="117" t="s">
        <v>16595</v>
      </c>
      <c r="D17207" s="117" t="s">
        <v>347</v>
      </c>
      <c r="E17207" s="117" t="s">
        <v>161</v>
      </c>
      <c r="F17207" s="117" t="s">
        <v>38</v>
      </c>
      <c r="G17207" s="117" t="s">
        <v>111</v>
      </c>
      <c r="H17207" s="143">
        <v>2</v>
      </c>
      <c r="I17207" s="117" t="s">
        <v>15915</v>
      </c>
      <c r="J17207" s="117">
        <v>2024</v>
      </c>
    </row>
    <row r="17208" spans="1:10" x14ac:dyDescent="0.3">
      <c r="A17208" s="117">
        <v>324717</v>
      </c>
      <c r="B17208" s="118">
        <v>45628</v>
      </c>
      <c r="C17208" s="117" t="s">
        <v>16596</v>
      </c>
      <c r="D17208" s="117" t="s">
        <v>182</v>
      </c>
      <c r="E17208" s="117" t="s">
        <v>9491</v>
      </c>
      <c r="F17208" s="117" t="s">
        <v>35</v>
      </c>
      <c r="G17208" s="117" t="s">
        <v>111</v>
      </c>
      <c r="H17208" s="143">
        <v>2</v>
      </c>
      <c r="I17208" s="117" t="s">
        <v>15915</v>
      </c>
      <c r="J17208" s="117">
        <v>2024</v>
      </c>
    </row>
    <row r="17209" spans="1:10" x14ac:dyDescent="0.3">
      <c r="A17209" s="117">
        <v>324718</v>
      </c>
      <c r="B17209" s="118">
        <v>45628</v>
      </c>
      <c r="C17209" s="117" t="s">
        <v>16593</v>
      </c>
      <c r="D17209" s="117" t="s">
        <v>347</v>
      </c>
      <c r="E17209" s="117" t="s">
        <v>181</v>
      </c>
      <c r="F17209" s="117" t="s">
        <v>13</v>
      </c>
      <c r="G17209" s="117" t="s">
        <v>112</v>
      </c>
      <c r="H17209" s="143">
        <v>2</v>
      </c>
      <c r="I17209" s="117" t="s">
        <v>15915</v>
      </c>
      <c r="J17209" s="117">
        <v>2024</v>
      </c>
    </row>
    <row r="17210" spans="1:10" x14ac:dyDescent="0.3">
      <c r="A17210" s="117">
        <v>324719</v>
      </c>
      <c r="B17210" s="118">
        <v>45628</v>
      </c>
      <c r="C17210" s="117" t="s">
        <v>16597</v>
      </c>
      <c r="D17210" s="117" t="s">
        <v>347</v>
      </c>
      <c r="E17210" s="117" t="s">
        <v>10116</v>
      </c>
      <c r="F17210" s="117" t="s">
        <v>28</v>
      </c>
      <c r="G17210" s="117" t="s">
        <v>111</v>
      </c>
      <c r="H17210" s="143">
        <v>2</v>
      </c>
      <c r="I17210" s="117" t="s">
        <v>15915</v>
      </c>
      <c r="J17210" s="117">
        <v>2024</v>
      </c>
    </row>
    <row r="17211" spans="1:10" x14ac:dyDescent="0.3">
      <c r="A17211" s="117">
        <v>324720</v>
      </c>
      <c r="B17211" s="118">
        <v>45628</v>
      </c>
      <c r="C17211" s="117" t="s">
        <v>16598</v>
      </c>
      <c r="D17211" s="117" t="s">
        <v>347</v>
      </c>
      <c r="E17211" s="117" t="s">
        <v>276</v>
      </c>
      <c r="F17211" s="117" t="s">
        <v>38</v>
      </c>
      <c r="G17211" s="117" t="s">
        <v>111</v>
      </c>
      <c r="H17211" s="143">
        <v>2</v>
      </c>
      <c r="I17211" s="117" t="s">
        <v>15915</v>
      </c>
      <c r="J17211" s="117">
        <v>2024</v>
      </c>
    </row>
    <row r="17212" spans="1:10" x14ac:dyDescent="0.3">
      <c r="A17212" s="117">
        <v>324721</v>
      </c>
      <c r="B17212" s="118">
        <v>45628</v>
      </c>
      <c r="C17212" s="117" t="s">
        <v>16599</v>
      </c>
      <c r="D17212" s="117" t="s">
        <v>347</v>
      </c>
      <c r="E17212" s="117" t="s">
        <v>276</v>
      </c>
      <c r="F17212" s="117" t="s">
        <v>39</v>
      </c>
      <c r="G17212" s="117" t="s">
        <v>111</v>
      </c>
      <c r="H17212" s="143">
        <v>2</v>
      </c>
      <c r="I17212" s="117" t="s">
        <v>15915</v>
      </c>
      <c r="J17212" s="117">
        <v>2024</v>
      </c>
    </row>
    <row r="17213" spans="1:10" x14ac:dyDescent="0.3">
      <c r="A17213" s="117">
        <v>324722</v>
      </c>
      <c r="B17213" s="118">
        <v>45628</v>
      </c>
      <c r="C17213" s="117" t="s">
        <v>16600</v>
      </c>
      <c r="D17213" s="117" t="s">
        <v>347</v>
      </c>
      <c r="E17213" s="117" t="s">
        <v>174</v>
      </c>
      <c r="F17213" s="117" t="s">
        <v>39</v>
      </c>
      <c r="G17213" s="117" t="s">
        <v>112</v>
      </c>
      <c r="H17213" s="143">
        <v>2</v>
      </c>
      <c r="I17213" s="117" t="s">
        <v>15915</v>
      </c>
      <c r="J17213" s="117">
        <v>2024</v>
      </c>
    </row>
    <row r="17214" spans="1:10" x14ac:dyDescent="0.3">
      <c r="A17214" s="117">
        <v>324723</v>
      </c>
      <c r="B17214" s="118">
        <v>45628</v>
      </c>
      <c r="C17214" s="117" t="s">
        <v>16601</v>
      </c>
      <c r="D17214" s="117" t="s">
        <v>347</v>
      </c>
      <c r="E17214" s="117" t="s">
        <v>10116</v>
      </c>
      <c r="F17214" s="117" t="s">
        <v>12</v>
      </c>
      <c r="G17214" s="117" t="s">
        <v>112</v>
      </c>
      <c r="H17214" s="143">
        <v>2</v>
      </c>
      <c r="I17214" s="117" t="s">
        <v>15915</v>
      </c>
      <c r="J17214" s="117">
        <v>2024</v>
      </c>
    </row>
    <row r="17215" spans="1:10" x14ac:dyDescent="0.3">
      <c r="A17215" s="117">
        <v>324724</v>
      </c>
      <c r="B17215" s="118">
        <v>45628</v>
      </c>
      <c r="C17215" s="117" t="s">
        <v>16602</v>
      </c>
      <c r="D17215" s="117" t="s">
        <v>347</v>
      </c>
      <c r="E17215" s="117" t="s">
        <v>10116</v>
      </c>
      <c r="F17215" s="117" t="s">
        <v>31</v>
      </c>
      <c r="G17215" s="117" t="s">
        <v>111</v>
      </c>
      <c r="H17215" s="143">
        <v>2</v>
      </c>
      <c r="I17215" s="117" t="s">
        <v>15915</v>
      </c>
      <c r="J17215" s="117">
        <v>2024</v>
      </c>
    </row>
    <row r="17216" spans="1:10" x14ac:dyDescent="0.3">
      <c r="A17216" s="117">
        <v>324725</v>
      </c>
      <c r="B17216" s="118">
        <v>45628</v>
      </c>
      <c r="C17216" s="117" t="s">
        <v>16603</v>
      </c>
      <c r="D17216" s="117" t="s">
        <v>347</v>
      </c>
      <c r="E17216" s="117" t="s">
        <v>10116</v>
      </c>
      <c r="F17216" s="117" t="s">
        <v>37</v>
      </c>
      <c r="G17216" s="117" t="s">
        <v>111</v>
      </c>
      <c r="H17216" s="143">
        <v>2</v>
      </c>
      <c r="I17216" s="117" t="s">
        <v>15915</v>
      </c>
      <c r="J17216" s="117">
        <v>2024</v>
      </c>
    </row>
    <row r="17217" spans="1:10" x14ac:dyDescent="0.3">
      <c r="A17217" s="117">
        <v>324726</v>
      </c>
      <c r="B17217" s="118">
        <v>45628</v>
      </c>
      <c r="C17217" s="117" t="s">
        <v>16604</v>
      </c>
      <c r="D17217" s="117" t="s">
        <v>347</v>
      </c>
      <c r="E17217" s="117" t="s">
        <v>173</v>
      </c>
      <c r="F17217" s="117" t="s">
        <v>24</v>
      </c>
      <c r="G17217" s="117" t="s">
        <v>111</v>
      </c>
      <c r="H17217" s="143">
        <v>2</v>
      </c>
      <c r="I17217" s="117" t="s">
        <v>15915</v>
      </c>
      <c r="J17217" s="117">
        <v>2024</v>
      </c>
    </row>
    <row r="17218" spans="1:10" x14ac:dyDescent="0.3">
      <c r="A17218" s="117">
        <v>324727</v>
      </c>
      <c r="B17218" s="118">
        <v>45628</v>
      </c>
      <c r="C17218" s="117" t="s">
        <v>16605</v>
      </c>
      <c r="D17218" s="117" t="s">
        <v>347</v>
      </c>
      <c r="E17218" s="117" t="s">
        <v>276</v>
      </c>
      <c r="F17218" s="117" t="s">
        <v>35</v>
      </c>
      <c r="G17218" s="117" t="s">
        <v>111</v>
      </c>
      <c r="H17218" s="143">
        <v>2</v>
      </c>
      <c r="I17218" s="117" t="s">
        <v>15915</v>
      </c>
      <c r="J17218" s="117">
        <v>2024</v>
      </c>
    </row>
    <row r="17219" spans="1:10" x14ac:dyDescent="0.3">
      <c r="A17219" s="117">
        <v>324728</v>
      </c>
      <c r="B17219" s="118">
        <v>45628</v>
      </c>
      <c r="C17219" s="117" t="s">
        <v>16606</v>
      </c>
      <c r="D17219" s="117" t="s">
        <v>101</v>
      </c>
      <c r="E17219" s="117" t="s">
        <v>90</v>
      </c>
      <c r="F17219" s="117" t="s">
        <v>12</v>
      </c>
      <c r="G17219" s="117" t="s">
        <v>112</v>
      </c>
      <c r="H17219" s="143">
        <v>2</v>
      </c>
      <c r="I17219" s="117" t="s">
        <v>15915</v>
      </c>
      <c r="J17219" s="117">
        <v>2024</v>
      </c>
    </row>
    <row r="17220" spans="1:10" x14ac:dyDescent="0.3">
      <c r="A17220" s="117">
        <v>324729</v>
      </c>
      <c r="B17220" s="118">
        <v>45628</v>
      </c>
      <c r="C17220" s="117" t="s">
        <v>16607</v>
      </c>
      <c r="D17220" s="117" t="s">
        <v>347</v>
      </c>
      <c r="E17220" s="117" t="s">
        <v>10116</v>
      </c>
      <c r="F17220" s="117" t="s">
        <v>39</v>
      </c>
      <c r="G17220" s="117" t="s">
        <v>111</v>
      </c>
      <c r="H17220" s="143">
        <v>2</v>
      </c>
      <c r="I17220" s="117" t="s">
        <v>15915</v>
      </c>
      <c r="J17220" s="117">
        <v>2024</v>
      </c>
    </row>
    <row r="17221" spans="1:10" x14ac:dyDescent="0.3">
      <c r="A17221" s="117">
        <v>324730</v>
      </c>
      <c r="B17221" s="118">
        <v>45628</v>
      </c>
      <c r="C17221" s="117" t="s">
        <v>16608</v>
      </c>
      <c r="D17221" s="117" t="s">
        <v>347</v>
      </c>
      <c r="E17221" s="117" t="s">
        <v>10116</v>
      </c>
      <c r="F17221" s="117" t="s">
        <v>40</v>
      </c>
      <c r="G17221" s="117" t="s">
        <v>111</v>
      </c>
      <c r="H17221" s="143">
        <v>2</v>
      </c>
      <c r="I17221" s="117" t="s">
        <v>15915</v>
      </c>
      <c r="J17221" s="117">
        <v>2024</v>
      </c>
    </row>
    <row r="17222" spans="1:10" x14ac:dyDescent="0.3">
      <c r="A17222" s="117">
        <v>324731</v>
      </c>
      <c r="B17222" s="118">
        <v>45628</v>
      </c>
      <c r="C17222" s="117" t="s">
        <v>16609</v>
      </c>
      <c r="D17222" s="117" t="s">
        <v>347</v>
      </c>
      <c r="E17222" s="117" t="s">
        <v>10116</v>
      </c>
      <c r="F17222" s="117" t="s">
        <v>33</v>
      </c>
      <c r="G17222" s="117" t="s">
        <v>111</v>
      </c>
      <c r="H17222" s="143">
        <v>2</v>
      </c>
      <c r="I17222" s="117" t="s">
        <v>15915</v>
      </c>
      <c r="J17222" s="117">
        <v>2024</v>
      </c>
    </row>
    <row r="17223" spans="1:10" x14ac:dyDescent="0.3">
      <c r="A17223" s="117">
        <v>324732</v>
      </c>
      <c r="B17223" s="118">
        <v>45628</v>
      </c>
      <c r="C17223" s="117" t="s">
        <v>16610</v>
      </c>
      <c r="D17223" s="117" t="s">
        <v>347</v>
      </c>
      <c r="E17223" s="117" t="s">
        <v>10116</v>
      </c>
      <c r="F17223" s="117" t="s">
        <v>38</v>
      </c>
      <c r="G17223" s="117" t="s">
        <v>111</v>
      </c>
      <c r="H17223" s="143">
        <v>2</v>
      </c>
      <c r="I17223" s="117" t="s">
        <v>15915</v>
      </c>
      <c r="J17223" s="117">
        <v>2024</v>
      </c>
    </row>
    <row r="17224" spans="1:10" x14ac:dyDescent="0.3">
      <c r="A17224" s="117">
        <v>324733</v>
      </c>
      <c r="B17224" s="118">
        <v>45628</v>
      </c>
      <c r="C17224" s="117" t="s">
        <v>16611</v>
      </c>
      <c r="D17224" s="117" t="s">
        <v>347</v>
      </c>
      <c r="E17224" s="117" t="s">
        <v>10116</v>
      </c>
      <c r="F17224" s="117" t="s">
        <v>38</v>
      </c>
      <c r="G17224" s="117" t="s">
        <v>111</v>
      </c>
      <c r="H17224" s="143">
        <v>2</v>
      </c>
      <c r="I17224" s="117" t="s">
        <v>15915</v>
      </c>
      <c r="J17224" s="117">
        <v>2024</v>
      </c>
    </row>
    <row r="17225" spans="1:10" x14ac:dyDescent="0.3">
      <c r="A17225" s="117">
        <v>324734</v>
      </c>
      <c r="B17225" s="118">
        <v>45628</v>
      </c>
      <c r="C17225" s="117" t="s">
        <v>16612</v>
      </c>
      <c r="D17225" s="117" t="s">
        <v>347</v>
      </c>
      <c r="E17225" s="117" t="s">
        <v>173</v>
      </c>
      <c r="F17225" s="117" t="s">
        <v>39</v>
      </c>
      <c r="G17225" s="117" t="s">
        <v>111</v>
      </c>
      <c r="H17225" s="143">
        <v>2</v>
      </c>
      <c r="I17225" s="117" t="s">
        <v>15915</v>
      </c>
      <c r="J17225" s="117">
        <v>2024</v>
      </c>
    </row>
    <row r="17226" spans="1:10" x14ac:dyDescent="0.3">
      <c r="A17226" s="117">
        <v>324735</v>
      </c>
      <c r="B17226" s="118">
        <v>45628</v>
      </c>
      <c r="C17226" s="117" t="s">
        <v>16613</v>
      </c>
      <c r="D17226" s="117" t="s">
        <v>347</v>
      </c>
      <c r="E17226" s="117" t="s">
        <v>10116</v>
      </c>
      <c r="F17226" s="117" t="s">
        <v>12</v>
      </c>
      <c r="G17226" s="117" t="s">
        <v>112</v>
      </c>
      <c r="H17226" s="143">
        <v>2</v>
      </c>
      <c r="I17226" s="117" t="s">
        <v>15915</v>
      </c>
      <c r="J17226" s="117">
        <v>2024</v>
      </c>
    </row>
    <row r="17227" spans="1:10" x14ac:dyDescent="0.3">
      <c r="A17227" s="117">
        <v>324736</v>
      </c>
      <c r="B17227" s="118">
        <v>45628</v>
      </c>
      <c r="C17227" s="117" t="s">
        <v>16614</v>
      </c>
      <c r="D17227" s="117" t="s">
        <v>347</v>
      </c>
      <c r="E17227" s="117" t="s">
        <v>10116</v>
      </c>
      <c r="F17227" s="117" t="s">
        <v>38</v>
      </c>
      <c r="G17227" s="117" t="s">
        <v>111</v>
      </c>
      <c r="H17227" s="143">
        <v>2</v>
      </c>
      <c r="I17227" s="117" t="s">
        <v>15915</v>
      </c>
      <c r="J17227" s="117">
        <v>2024</v>
      </c>
    </row>
    <row r="17228" spans="1:10" x14ac:dyDescent="0.3">
      <c r="A17228" s="117">
        <v>324737</v>
      </c>
      <c r="B17228" s="118">
        <v>45628</v>
      </c>
      <c r="C17228" s="117" t="s">
        <v>16615</v>
      </c>
      <c r="D17228" s="117" t="s">
        <v>347</v>
      </c>
      <c r="E17228" s="117" t="s">
        <v>173</v>
      </c>
      <c r="F17228" s="117" t="s">
        <v>28</v>
      </c>
      <c r="G17228" s="117" t="s">
        <v>111</v>
      </c>
      <c r="H17228" s="143">
        <v>2</v>
      </c>
      <c r="I17228" s="117" t="s">
        <v>15915</v>
      </c>
      <c r="J17228" s="117">
        <v>2024</v>
      </c>
    </row>
    <row r="17229" spans="1:10" x14ac:dyDescent="0.3">
      <c r="A17229" s="117">
        <v>324738</v>
      </c>
      <c r="B17229" s="118">
        <v>45628</v>
      </c>
      <c r="C17229" s="117" t="s">
        <v>16616</v>
      </c>
      <c r="D17229" s="117" t="s">
        <v>347</v>
      </c>
      <c r="E17229" s="117" t="s">
        <v>10116</v>
      </c>
      <c r="F17229" s="117" t="s">
        <v>10</v>
      </c>
      <c r="G17229" s="117" t="s">
        <v>111</v>
      </c>
      <c r="H17229" s="143">
        <v>2</v>
      </c>
      <c r="I17229" s="117" t="s">
        <v>15915</v>
      </c>
      <c r="J17229" s="117">
        <v>2024</v>
      </c>
    </row>
    <row r="17230" spans="1:10" x14ac:dyDescent="0.3">
      <c r="A17230" s="117">
        <v>324739</v>
      </c>
      <c r="B17230" s="118">
        <v>45628</v>
      </c>
      <c r="C17230" s="117" t="s">
        <v>16617</v>
      </c>
      <c r="D17230" s="117" t="s">
        <v>347</v>
      </c>
      <c r="E17230" s="117" t="s">
        <v>359</v>
      </c>
      <c r="F17230" s="117" t="s">
        <v>38</v>
      </c>
      <c r="G17230" s="117" t="s">
        <v>112</v>
      </c>
      <c r="H17230" s="143">
        <v>2</v>
      </c>
      <c r="I17230" s="117" t="s">
        <v>15915</v>
      </c>
      <c r="J17230" s="117">
        <v>2024</v>
      </c>
    </row>
    <row r="17231" spans="1:10" x14ac:dyDescent="0.3">
      <c r="A17231" s="117">
        <v>324740</v>
      </c>
      <c r="B17231" s="118">
        <v>45628</v>
      </c>
      <c r="C17231" s="117" t="s">
        <v>16618</v>
      </c>
      <c r="D17231" s="117" t="s">
        <v>347</v>
      </c>
      <c r="E17231" s="117" t="s">
        <v>10116</v>
      </c>
      <c r="F17231" s="117" t="s">
        <v>39</v>
      </c>
      <c r="G17231" s="117" t="s">
        <v>111</v>
      </c>
      <c r="H17231" s="143">
        <v>2</v>
      </c>
      <c r="I17231" s="117" t="s">
        <v>15915</v>
      </c>
      <c r="J17231" s="117">
        <v>2024</v>
      </c>
    </row>
    <row r="17232" spans="1:10" x14ac:dyDescent="0.3">
      <c r="A17232" s="117">
        <v>324741</v>
      </c>
      <c r="B17232" s="118">
        <v>45628</v>
      </c>
      <c r="C17232" s="117" t="s">
        <v>16619</v>
      </c>
      <c r="D17232" s="117" t="s">
        <v>347</v>
      </c>
      <c r="E17232" s="117" t="s">
        <v>189</v>
      </c>
      <c r="F17232" s="117" t="s">
        <v>37</v>
      </c>
      <c r="G17232" s="117" t="s">
        <v>111</v>
      </c>
      <c r="H17232" s="143">
        <v>2</v>
      </c>
      <c r="I17232" s="117" t="s">
        <v>15915</v>
      </c>
      <c r="J17232" s="117">
        <v>2024</v>
      </c>
    </row>
    <row r="17233" spans="1:10" x14ac:dyDescent="0.3">
      <c r="A17233" s="117">
        <v>324742</v>
      </c>
      <c r="B17233" s="118">
        <v>45628</v>
      </c>
      <c r="C17233" s="117" t="s">
        <v>16620</v>
      </c>
      <c r="D17233" s="117" t="s">
        <v>347</v>
      </c>
      <c r="E17233" s="117" t="s">
        <v>10116</v>
      </c>
      <c r="F17233" s="117" t="s">
        <v>40</v>
      </c>
      <c r="G17233" s="117" t="s">
        <v>111</v>
      </c>
      <c r="H17233" s="143">
        <v>2</v>
      </c>
      <c r="I17233" s="117" t="s">
        <v>15915</v>
      </c>
      <c r="J17233" s="117">
        <v>2024</v>
      </c>
    </row>
    <row r="17234" spans="1:10" x14ac:dyDescent="0.3">
      <c r="A17234" s="117">
        <v>324743</v>
      </c>
      <c r="B17234" s="118">
        <v>45628</v>
      </c>
      <c r="C17234" s="117" t="s">
        <v>16621</v>
      </c>
      <c r="D17234" s="117" t="s">
        <v>49</v>
      </c>
      <c r="E17234" s="117" t="s">
        <v>90</v>
      </c>
      <c r="F17234" s="117" t="s">
        <v>12</v>
      </c>
      <c r="G17234" s="117" t="s">
        <v>111</v>
      </c>
      <c r="H17234" s="143">
        <v>2</v>
      </c>
      <c r="I17234" s="117" t="s">
        <v>15915</v>
      </c>
      <c r="J17234" s="117">
        <v>2024</v>
      </c>
    </row>
    <row r="17235" spans="1:10" x14ac:dyDescent="0.3">
      <c r="A17235" s="117">
        <v>324744</v>
      </c>
      <c r="B17235" s="118">
        <v>45628</v>
      </c>
      <c r="C17235" s="117" t="s">
        <v>16622</v>
      </c>
      <c r="D17235" s="117" t="s">
        <v>347</v>
      </c>
      <c r="E17235" s="117" t="s">
        <v>10116</v>
      </c>
      <c r="F17235" s="117" t="s">
        <v>12</v>
      </c>
      <c r="G17235" s="117" t="s">
        <v>111</v>
      </c>
      <c r="H17235" s="143">
        <v>2</v>
      </c>
      <c r="I17235" s="117" t="s">
        <v>15915</v>
      </c>
      <c r="J17235" s="117">
        <v>2024</v>
      </c>
    </row>
    <row r="17236" spans="1:10" x14ac:dyDescent="0.3">
      <c r="A17236" s="117">
        <v>324745</v>
      </c>
      <c r="B17236" s="118">
        <v>45628</v>
      </c>
      <c r="C17236" s="117" t="s">
        <v>16623</v>
      </c>
      <c r="D17236" s="117" t="s">
        <v>347</v>
      </c>
      <c r="E17236" s="117" t="s">
        <v>173</v>
      </c>
      <c r="F17236" s="117" t="s">
        <v>39</v>
      </c>
      <c r="G17236" s="117" t="s">
        <v>112</v>
      </c>
      <c r="H17236" s="143">
        <v>2</v>
      </c>
      <c r="I17236" s="117" t="s">
        <v>15915</v>
      </c>
      <c r="J17236" s="117">
        <v>2024</v>
      </c>
    </row>
    <row r="17237" spans="1:10" x14ac:dyDescent="0.3">
      <c r="A17237" s="117">
        <v>324746</v>
      </c>
      <c r="B17237" s="118">
        <v>45628</v>
      </c>
      <c r="C17237" s="117" t="s">
        <v>16624</v>
      </c>
      <c r="D17237" s="117" t="s">
        <v>347</v>
      </c>
      <c r="E17237" s="117" t="s">
        <v>10116</v>
      </c>
      <c r="F17237" s="117" t="s">
        <v>38</v>
      </c>
      <c r="G17237" s="117" t="s">
        <v>112</v>
      </c>
      <c r="H17237" s="143">
        <v>2</v>
      </c>
      <c r="I17237" s="117" t="s">
        <v>15915</v>
      </c>
      <c r="J17237" s="117">
        <v>2024</v>
      </c>
    </row>
    <row r="17238" spans="1:10" x14ac:dyDescent="0.3">
      <c r="A17238" s="117">
        <v>324747</v>
      </c>
      <c r="B17238" s="118">
        <v>45628</v>
      </c>
      <c r="C17238" s="117" t="s">
        <v>16625</v>
      </c>
      <c r="D17238" s="117" t="s">
        <v>347</v>
      </c>
      <c r="E17238" s="117" t="s">
        <v>286</v>
      </c>
      <c r="F17238" s="117" t="s">
        <v>39</v>
      </c>
      <c r="G17238" s="117" t="s">
        <v>112</v>
      </c>
      <c r="H17238" s="143">
        <v>2</v>
      </c>
      <c r="I17238" s="117" t="s">
        <v>15915</v>
      </c>
      <c r="J17238" s="117">
        <v>2024</v>
      </c>
    </row>
    <row r="17239" spans="1:10" x14ac:dyDescent="0.3">
      <c r="A17239" s="117">
        <v>324748</v>
      </c>
      <c r="B17239" s="118">
        <v>45628</v>
      </c>
      <c r="C17239" s="117" t="s">
        <v>16626</v>
      </c>
      <c r="D17239" s="117" t="s">
        <v>347</v>
      </c>
      <c r="E17239" s="117" t="s">
        <v>10116</v>
      </c>
      <c r="F17239" s="117" t="s">
        <v>12</v>
      </c>
      <c r="G17239" s="117" t="s">
        <v>111</v>
      </c>
      <c r="H17239" s="143">
        <v>2</v>
      </c>
      <c r="I17239" s="117" t="s">
        <v>15915</v>
      </c>
      <c r="J17239" s="117">
        <v>2024</v>
      </c>
    </row>
    <row r="17240" spans="1:10" x14ac:dyDescent="0.3">
      <c r="A17240" s="117">
        <v>324749</v>
      </c>
      <c r="B17240" s="118">
        <v>45628</v>
      </c>
      <c r="C17240" s="117" t="s">
        <v>16620</v>
      </c>
      <c r="D17240" s="117" t="s">
        <v>119</v>
      </c>
      <c r="E17240" s="117" t="s">
        <v>388</v>
      </c>
      <c r="F17240" s="117" t="s">
        <v>40</v>
      </c>
      <c r="G17240" s="117" t="s">
        <v>111</v>
      </c>
      <c r="H17240" s="143">
        <v>2</v>
      </c>
      <c r="I17240" s="117" t="s">
        <v>15915</v>
      </c>
      <c r="J17240" s="117">
        <v>2024</v>
      </c>
    </row>
    <row r="17241" spans="1:10" x14ac:dyDescent="0.3">
      <c r="A17241" s="117">
        <v>324750</v>
      </c>
      <c r="B17241" s="118">
        <v>45628</v>
      </c>
      <c r="C17241" s="117" t="s">
        <v>16623</v>
      </c>
      <c r="D17241" s="117" t="s">
        <v>347</v>
      </c>
      <c r="E17241" s="117" t="s">
        <v>173</v>
      </c>
      <c r="F17241" s="117" t="s">
        <v>39</v>
      </c>
      <c r="G17241" s="117" t="s">
        <v>111</v>
      </c>
      <c r="H17241" s="143">
        <v>2</v>
      </c>
      <c r="I17241" s="117" t="s">
        <v>15915</v>
      </c>
      <c r="J17241" s="117">
        <v>2024</v>
      </c>
    </row>
    <row r="17242" spans="1:10" x14ac:dyDescent="0.3">
      <c r="A17242" s="117">
        <v>324751</v>
      </c>
      <c r="B17242" s="118">
        <v>45628</v>
      </c>
      <c r="C17242" s="117" t="s">
        <v>16627</v>
      </c>
      <c r="D17242" s="117" t="s">
        <v>114</v>
      </c>
      <c r="E17242" s="117" t="s">
        <v>285</v>
      </c>
      <c r="F17242" s="117" t="s">
        <v>35</v>
      </c>
      <c r="G17242" s="117" t="s">
        <v>112</v>
      </c>
      <c r="H17242" s="143">
        <v>2</v>
      </c>
      <c r="I17242" s="117" t="s">
        <v>15915</v>
      </c>
      <c r="J17242" s="117">
        <v>2024</v>
      </c>
    </row>
    <row r="17243" spans="1:10" x14ac:dyDescent="0.3">
      <c r="A17243" s="117">
        <v>324752</v>
      </c>
      <c r="B17243" s="118">
        <v>45628</v>
      </c>
      <c r="C17243" s="117" t="s">
        <v>16628</v>
      </c>
      <c r="D17243" s="117" t="s">
        <v>347</v>
      </c>
      <c r="E17243" s="117" t="s">
        <v>10116</v>
      </c>
      <c r="F17243" s="117" t="s">
        <v>39</v>
      </c>
      <c r="G17243" s="117" t="s">
        <v>112</v>
      </c>
      <c r="H17243" s="143">
        <v>2</v>
      </c>
      <c r="I17243" s="117" t="s">
        <v>15915</v>
      </c>
      <c r="J17243" s="117">
        <v>2024</v>
      </c>
    </row>
    <row r="17244" spans="1:10" x14ac:dyDescent="0.3">
      <c r="A17244" s="117">
        <v>324753</v>
      </c>
      <c r="B17244" s="118">
        <v>45628</v>
      </c>
      <c r="C17244" s="117" t="s">
        <v>16629</v>
      </c>
      <c r="D17244" s="117" t="s">
        <v>347</v>
      </c>
      <c r="E17244" s="117" t="s">
        <v>10116</v>
      </c>
      <c r="F17244" s="117" t="s">
        <v>38</v>
      </c>
      <c r="G17244" s="117" t="s">
        <v>111</v>
      </c>
      <c r="H17244" s="143">
        <v>2</v>
      </c>
      <c r="I17244" s="117" t="s">
        <v>15915</v>
      </c>
      <c r="J17244" s="117">
        <v>2024</v>
      </c>
    </row>
    <row r="17245" spans="1:10" x14ac:dyDescent="0.3">
      <c r="A17245" s="117">
        <v>324754</v>
      </c>
      <c r="B17245" s="118">
        <v>45628</v>
      </c>
      <c r="C17245" s="117" t="s">
        <v>16630</v>
      </c>
      <c r="D17245" s="117" t="s">
        <v>347</v>
      </c>
      <c r="E17245" s="117" t="s">
        <v>10116</v>
      </c>
      <c r="F17245" s="117" t="s">
        <v>37</v>
      </c>
      <c r="G17245" s="117" t="s">
        <v>112</v>
      </c>
      <c r="H17245" s="143">
        <v>2</v>
      </c>
      <c r="I17245" s="117" t="s">
        <v>15915</v>
      </c>
      <c r="J17245" s="117">
        <v>2024</v>
      </c>
    </row>
    <row r="17246" spans="1:10" x14ac:dyDescent="0.3">
      <c r="A17246" s="117">
        <v>324755</v>
      </c>
      <c r="B17246" s="118">
        <v>45628</v>
      </c>
      <c r="C17246" s="117" t="s">
        <v>16631</v>
      </c>
      <c r="D17246" s="117" t="s">
        <v>347</v>
      </c>
      <c r="E17246" s="117" t="s">
        <v>188</v>
      </c>
      <c r="F17246" s="117" t="s">
        <v>12</v>
      </c>
      <c r="G17246" s="117" t="s">
        <v>111</v>
      </c>
      <c r="H17246" s="143">
        <v>2</v>
      </c>
      <c r="I17246" s="117" t="s">
        <v>15915</v>
      </c>
      <c r="J17246" s="117">
        <v>2024</v>
      </c>
    </row>
    <row r="17247" spans="1:10" x14ac:dyDescent="0.3">
      <c r="A17247" s="117">
        <v>324756</v>
      </c>
      <c r="B17247" s="118">
        <v>45628</v>
      </c>
      <c r="C17247" s="117" t="s">
        <v>16632</v>
      </c>
      <c r="D17247" s="117" t="s">
        <v>347</v>
      </c>
      <c r="E17247" s="117" t="s">
        <v>173</v>
      </c>
      <c r="F17247" s="117" t="s">
        <v>31</v>
      </c>
      <c r="G17247" s="117" t="s">
        <v>112</v>
      </c>
      <c r="H17247" s="143">
        <v>2</v>
      </c>
      <c r="I17247" s="117" t="s">
        <v>15915</v>
      </c>
      <c r="J17247" s="117">
        <v>2024</v>
      </c>
    </row>
    <row r="17248" spans="1:10" x14ac:dyDescent="0.3">
      <c r="A17248" s="117">
        <v>324757</v>
      </c>
      <c r="B17248" s="118">
        <v>45628</v>
      </c>
      <c r="C17248" s="117" t="s">
        <v>16633</v>
      </c>
      <c r="D17248" s="117" t="s">
        <v>347</v>
      </c>
      <c r="E17248" s="117" t="s">
        <v>10116</v>
      </c>
      <c r="F17248" s="117" t="s">
        <v>34</v>
      </c>
      <c r="G17248" s="117" t="s">
        <v>111</v>
      </c>
      <c r="H17248" s="143">
        <v>2</v>
      </c>
      <c r="I17248" s="117" t="s">
        <v>15915</v>
      </c>
      <c r="J17248" s="117">
        <v>2024</v>
      </c>
    </row>
    <row r="17249" spans="1:10" x14ac:dyDescent="0.3">
      <c r="A17249" s="117">
        <v>324758</v>
      </c>
      <c r="B17249" s="118">
        <v>45628</v>
      </c>
      <c r="C17249" s="117" t="s">
        <v>16634</v>
      </c>
      <c r="D17249" s="117" t="s">
        <v>347</v>
      </c>
      <c r="E17249" s="117" t="s">
        <v>178</v>
      </c>
      <c r="F17249" s="117" t="s">
        <v>38</v>
      </c>
      <c r="G17249" s="117" t="s">
        <v>112</v>
      </c>
      <c r="H17249" s="143">
        <v>2</v>
      </c>
      <c r="I17249" s="117" t="s">
        <v>15915</v>
      </c>
      <c r="J17249" s="117">
        <v>2024</v>
      </c>
    </row>
    <row r="17250" spans="1:10" x14ac:dyDescent="0.3">
      <c r="A17250" s="117">
        <v>324759</v>
      </c>
      <c r="B17250" s="118">
        <v>45628</v>
      </c>
      <c r="C17250" s="117" t="s">
        <v>16632</v>
      </c>
      <c r="D17250" s="117" t="s">
        <v>347</v>
      </c>
      <c r="E17250" s="117" t="s">
        <v>173</v>
      </c>
      <c r="F17250" s="117" t="s">
        <v>31</v>
      </c>
      <c r="G17250" s="117" t="s">
        <v>111</v>
      </c>
      <c r="H17250" s="143">
        <v>2</v>
      </c>
      <c r="I17250" s="117" t="s">
        <v>15915</v>
      </c>
      <c r="J17250" s="117">
        <v>2024</v>
      </c>
    </row>
    <row r="17251" spans="1:10" x14ac:dyDescent="0.3">
      <c r="A17251" s="117">
        <v>324760</v>
      </c>
      <c r="B17251" s="118">
        <v>45628</v>
      </c>
      <c r="C17251" s="117" t="s">
        <v>16635</v>
      </c>
      <c r="D17251" s="117" t="s">
        <v>49</v>
      </c>
      <c r="E17251" s="117" t="s">
        <v>90</v>
      </c>
      <c r="F17251" s="117" t="s">
        <v>26</v>
      </c>
      <c r="G17251" s="117" t="s">
        <v>112</v>
      </c>
      <c r="H17251" s="143">
        <v>2</v>
      </c>
      <c r="I17251" s="117" t="s">
        <v>15915</v>
      </c>
      <c r="J17251" s="117">
        <v>2024</v>
      </c>
    </row>
    <row r="17252" spans="1:10" x14ac:dyDescent="0.3">
      <c r="A17252" s="117">
        <v>324761</v>
      </c>
      <c r="B17252" s="118">
        <v>45628</v>
      </c>
      <c r="C17252" s="117" t="s">
        <v>16636</v>
      </c>
      <c r="D17252" s="117" t="s">
        <v>49</v>
      </c>
      <c r="E17252" s="117" t="s">
        <v>90</v>
      </c>
      <c r="F17252" s="117" t="s">
        <v>12</v>
      </c>
      <c r="G17252" s="117" t="s">
        <v>111</v>
      </c>
      <c r="H17252" s="143">
        <v>2</v>
      </c>
      <c r="I17252" s="117" t="s">
        <v>15915</v>
      </c>
      <c r="J17252" s="117">
        <v>2024</v>
      </c>
    </row>
    <row r="17253" spans="1:10" x14ac:dyDescent="0.3">
      <c r="A17253" s="117">
        <v>324762</v>
      </c>
      <c r="B17253" s="118">
        <v>45628</v>
      </c>
      <c r="C17253" s="117" t="s">
        <v>16637</v>
      </c>
      <c r="D17253" s="117" t="s">
        <v>347</v>
      </c>
      <c r="E17253" s="117" t="s">
        <v>10116</v>
      </c>
      <c r="F17253" s="117" t="s">
        <v>38</v>
      </c>
      <c r="G17253" s="117" t="s">
        <v>111</v>
      </c>
      <c r="H17253" s="143">
        <v>2</v>
      </c>
      <c r="I17253" s="117" t="s">
        <v>15915</v>
      </c>
      <c r="J17253" s="117">
        <v>2024</v>
      </c>
    </row>
    <row r="17254" spans="1:10" x14ac:dyDescent="0.3">
      <c r="A17254" s="117">
        <v>324763</v>
      </c>
      <c r="B17254" s="118">
        <v>45628</v>
      </c>
      <c r="C17254" s="117" t="s">
        <v>16638</v>
      </c>
      <c r="D17254" s="117" t="s">
        <v>347</v>
      </c>
      <c r="E17254" s="117" t="s">
        <v>10116</v>
      </c>
      <c r="F17254" s="117" t="s">
        <v>35</v>
      </c>
      <c r="G17254" s="117" t="s">
        <v>112</v>
      </c>
      <c r="H17254" s="143">
        <v>2</v>
      </c>
      <c r="I17254" s="117" t="s">
        <v>15915</v>
      </c>
      <c r="J17254" s="117">
        <v>2024</v>
      </c>
    </row>
    <row r="17255" spans="1:10" x14ac:dyDescent="0.3">
      <c r="A17255" s="117">
        <v>324764</v>
      </c>
      <c r="B17255" s="118">
        <v>45628</v>
      </c>
      <c r="C17255" s="117" t="s">
        <v>16639</v>
      </c>
      <c r="D17255" s="117" t="s">
        <v>347</v>
      </c>
      <c r="E17255" s="117" t="s">
        <v>10116</v>
      </c>
      <c r="F17255" s="117" t="s">
        <v>35</v>
      </c>
      <c r="G17255" s="117" t="s">
        <v>112</v>
      </c>
      <c r="H17255" s="143">
        <v>2</v>
      </c>
      <c r="I17255" s="117" t="s">
        <v>15915</v>
      </c>
      <c r="J17255" s="117">
        <v>2024</v>
      </c>
    </row>
    <row r="17256" spans="1:10" x14ac:dyDescent="0.3">
      <c r="A17256" s="117">
        <v>324765</v>
      </c>
      <c r="B17256" s="118">
        <v>45628</v>
      </c>
      <c r="C17256" s="117" t="s">
        <v>16640</v>
      </c>
      <c r="D17256" s="117" t="s">
        <v>347</v>
      </c>
      <c r="E17256" s="117" t="s">
        <v>188</v>
      </c>
      <c r="F17256" s="117" t="s">
        <v>13</v>
      </c>
      <c r="G17256" s="117" t="s">
        <v>111</v>
      </c>
      <c r="H17256" s="143">
        <v>2</v>
      </c>
      <c r="I17256" s="117" t="s">
        <v>15915</v>
      </c>
      <c r="J17256" s="117">
        <v>2024</v>
      </c>
    </row>
    <row r="17257" spans="1:10" x14ac:dyDescent="0.3">
      <c r="A17257" s="117">
        <v>324766</v>
      </c>
      <c r="B17257" s="118">
        <v>45628</v>
      </c>
      <c r="C17257" s="117" t="s">
        <v>16641</v>
      </c>
      <c r="D17257" s="117" t="s">
        <v>347</v>
      </c>
      <c r="E17257" s="117" t="s">
        <v>276</v>
      </c>
      <c r="F17257" s="117" t="s">
        <v>37</v>
      </c>
      <c r="G17257" s="117" t="s">
        <v>111</v>
      </c>
      <c r="H17257" s="143">
        <v>2</v>
      </c>
      <c r="I17257" s="117" t="s">
        <v>15915</v>
      </c>
      <c r="J17257" s="117">
        <v>2024</v>
      </c>
    </row>
    <row r="17258" spans="1:10" x14ac:dyDescent="0.3">
      <c r="A17258" s="117">
        <v>324767</v>
      </c>
      <c r="B17258" s="118">
        <v>45628</v>
      </c>
      <c r="C17258" s="117" t="s">
        <v>16642</v>
      </c>
      <c r="D17258" s="117" t="s">
        <v>347</v>
      </c>
      <c r="E17258" s="117" t="s">
        <v>176</v>
      </c>
      <c r="F17258" s="117" t="s">
        <v>21</v>
      </c>
      <c r="G17258" s="117" t="s">
        <v>111</v>
      </c>
      <c r="H17258" s="143">
        <v>2</v>
      </c>
      <c r="I17258" s="117" t="s">
        <v>15915</v>
      </c>
      <c r="J17258" s="117">
        <v>2024</v>
      </c>
    </row>
    <row r="17259" spans="1:10" x14ac:dyDescent="0.3">
      <c r="A17259" s="117">
        <v>324768</v>
      </c>
      <c r="B17259" s="118">
        <v>45628</v>
      </c>
      <c r="C17259" s="117" t="s">
        <v>16643</v>
      </c>
      <c r="D17259" s="117" t="s">
        <v>114</v>
      </c>
      <c r="E17259" s="117" t="s">
        <v>190</v>
      </c>
      <c r="F17259" s="117" t="s">
        <v>38</v>
      </c>
      <c r="G17259" s="117" t="s">
        <v>111</v>
      </c>
      <c r="H17259" s="143">
        <v>2</v>
      </c>
      <c r="I17259" s="117" t="s">
        <v>15915</v>
      </c>
      <c r="J17259" s="117">
        <v>2024</v>
      </c>
    </row>
    <row r="17260" spans="1:10" x14ac:dyDescent="0.3">
      <c r="A17260" s="117">
        <v>324769</v>
      </c>
      <c r="B17260" s="118">
        <v>45628</v>
      </c>
      <c r="C17260" s="117" t="s">
        <v>16644</v>
      </c>
      <c r="D17260" s="117" t="s">
        <v>347</v>
      </c>
      <c r="E17260" s="117" t="s">
        <v>276</v>
      </c>
      <c r="F17260" s="117" t="s">
        <v>330</v>
      </c>
      <c r="G17260" s="117" t="s">
        <v>111</v>
      </c>
      <c r="H17260" s="143">
        <v>2</v>
      </c>
      <c r="I17260" s="117" t="s">
        <v>15915</v>
      </c>
      <c r="J17260" s="117">
        <v>2024</v>
      </c>
    </row>
    <row r="17261" spans="1:10" x14ac:dyDescent="0.3">
      <c r="A17261" s="117">
        <v>324770</v>
      </c>
      <c r="B17261" s="118">
        <v>45628</v>
      </c>
      <c r="C17261" s="117" t="s">
        <v>16645</v>
      </c>
      <c r="D17261" s="117" t="s">
        <v>114</v>
      </c>
      <c r="E17261" s="117" t="s">
        <v>190</v>
      </c>
      <c r="F17261" s="117" t="s">
        <v>17</v>
      </c>
      <c r="G17261" s="117" t="s">
        <v>112</v>
      </c>
      <c r="H17261" s="143">
        <v>2</v>
      </c>
      <c r="I17261" s="117" t="s">
        <v>15915</v>
      </c>
      <c r="J17261" s="117">
        <v>2024</v>
      </c>
    </row>
    <row r="17262" spans="1:10" x14ac:dyDescent="0.3">
      <c r="A17262" s="117">
        <v>324771</v>
      </c>
      <c r="B17262" s="118">
        <v>45628</v>
      </c>
      <c r="C17262" s="117" t="s">
        <v>16646</v>
      </c>
      <c r="D17262" s="117" t="s">
        <v>347</v>
      </c>
      <c r="E17262" s="117" t="s">
        <v>10116</v>
      </c>
      <c r="F17262" s="117" t="s">
        <v>35</v>
      </c>
      <c r="G17262" s="117" t="s">
        <v>112</v>
      </c>
      <c r="H17262" s="143">
        <v>2</v>
      </c>
      <c r="I17262" s="117" t="s">
        <v>15915</v>
      </c>
      <c r="J17262" s="117">
        <v>2024</v>
      </c>
    </row>
    <row r="17263" spans="1:10" x14ac:dyDescent="0.3">
      <c r="A17263" s="117">
        <v>324772</v>
      </c>
      <c r="B17263" s="118">
        <v>45628</v>
      </c>
      <c r="C17263" s="117" t="s">
        <v>16647</v>
      </c>
      <c r="D17263" s="117" t="s">
        <v>347</v>
      </c>
      <c r="E17263" s="117" t="s">
        <v>276</v>
      </c>
      <c r="F17263" s="117" t="s">
        <v>38</v>
      </c>
      <c r="G17263" s="117" t="s">
        <v>111</v>
      </c>
      <c r="H17263" s="143">
        <v>2</v>
      </c>
      <c r="I17263" s="117" t="s">
        <v>15915</v>
      </c>
      <c r="J17263" s="117">
        <v>2024</v>
      </c>
    </row>
    <row r="17264" spans="1:10" x14ac:dyDescent="0.3">
      <c r="A17264" s="117">
        <v>324773</v>
      </c>
      <c r="B17264" s="118">
        <v>45628</v>
      </c>
      <c r="C17264" s="117" t="s">
        <v>16648</v>
      </c>
      <c r="D17264" s="117" t="s">
        <v>347</v>
      </c>
      <c r="E17264" s="117" t="s">
        <v>188</v>
      </c>
      <c r="F17264" s="117" t="s">
        <v>31</v>
      </c>
      <c r="G17264" s="117" t="s">
        <v>111</v>
      </c>
      <c r="H17264" s="143">
        <v>2</v>
      </c>
      <c r="I17264" s="117" t="s">
        <v>15915</v>
      </c>
      <c r="J17264" s="117">
        <v>2024</v>
      </c>
    </row>
    <row r="17265" spans="1:10" x14ac:dyDescent="0.3">
      <c r="A17265" s="117">
        <v>324774</v>
      </c>
      <c r="B17265" s="118">
        <v>45628</v>
      </c>
      <c r="C17265" s="117" t="s">
        <v>16649</v>
      </c>
      <c r="D17265" s="117" t="s">
        <v>49</v>
      </c>
      <c r="E17265" s="117" t="s">
        <v>90</v>
      </c>
      <c r="F17265" s="117" t="s">
        <v>34</v>
      </c>
      <c r="G17265" s="117" t="s">
        <v>111</v>
      </c>
      <c r="H17265" s="143">
        <v>2</v>
      </c>
      <c r="I17265" s="117" t="s">
        <v>15915</v>
      </c>
      <c r="J17265" s="117">
        <v>2024</v>
      </c>
    </row>
    <row r="17266" spans="1:10" x14ac:dyDescent="0.3">
      <c r="A17266" s="117">
        <v>324775</v>
      </c>
      <c r="B17266" s="118">
        <v>45628</v>
      </c>
      <c r="C17266" s="117" t="s">
        <v>16650</v>
      </c>
      <c r="D17266" s="117" t="s">
        <v>347</v>
      </c>
      <c r="E17266" s="117" t="s">
        <v>276</v>
      </c>
      <c r="F17266" s="117" t="s">
        <v>22</v>
      </c>
      <c r="G17266" s="117" t="s">
        <v>111</v>
      </c>
      <c r="H17266" s="143">
        <v>2</v>
      </c>
      <c r="I17266" s="117" t="s">
        <v>15915</v>
      </c>
      <c r="J17266" s="117">
        <v>2024</v>
      </c>
    </row>
    <row r="17267" spans="1:10" x14ac:dyDescent="0.3">
      <c r="A17267" s="117">
        <v>324776</v>
      </c>
      <c r="B17267" s="118">
        <v>45628</v>
      </c>
      <c r="C17267" s="117" t="s">
        <v>16651</v>
      </c>
      <c r="D17267" s="117" t="s">
        <v>347</v>
      </c>
      <c r="E17267" s="117" t="s">
        <v>188</v>
      </c>
      <c r="F17267" s="117" t="s">
        <v>37</v>
      </c>
      <c r="G17267" s="117" t="s">
        <v>112</v>
      </c>
      <c r="H17267" s="143">
        <v>2</v>
      </c>
      <c r="I17267" s="117" t="s">
        <v>15915</v>
      </c>
      <c r="J17267" s="117">
        <v>2024</v>
      </c>
    </row>
    <row r="17268" spans="1:10" x14ac:dyDescent="0.3">
      <c r="A17268" s="117">
        <v>324777</v>
      </c>
      <c r="B17268" s="118">
        <v>45628</v>
      </c>
      <c r="C17268" s="117" t="s">
        <v>16652</v>
      </c>
      <c r="D17268" s="117" t="s">
        <v>347</v>
      </c>
      <c r="E17268" s="117" t="s">
        <v>173</v>
      </c>
      <c r="F17268" s="117" t="s">
        <v>38</v>
      </c>
      <c r="G17268" s="117" t="s">
        <v>112</v>
      </c>
      <c r="H17268" s="143">
        <v>2</v>
      </c>
      <c r="I17268" s="117" t="s">
        <v>15915</v>
      </c>
      <c r="J17268" s="117">
        <v>2024</v>
      </c>
    </row>
    <row r="17269" spans="1:10" x14ac:dyDescent="0.3">
      <c r="A17269" s="117">
        <v>324778</v>
      </c>
      <c r="B17269" s="118">
        <v>45628</v>
      </c>
      <c r="C17269" s="117" t="s">
        <v>16653</v>
      </c>
      <c r="D17269" s="117" t="s">
        <v>347</v>
      </c>
      <c r="E17269" s="117" t="s">
        <v>286</v>
      </c>
      <c r="F17269" s="117" t="s">
        <v>39</v>
      </c>
      <c r="G17269" s="117" t="s">
        <v>112</v>
      </c>
      <c r="H17269" s="143">
        <v>2</v>
      </c>
      <c r="I17269" s="117" t="s">
        <v>15915</v>
      </c>
      <c r="J17269" s="117">
        <v>2024</v>
      </c>
    </row>
    <row r="17270" spans="1:10" x14ac:dyDescent="0.3">
      <c r="A17270" s="117">
        <v>324779</v>
      </c>
      <c r="B17270" s="118">
        <v>45628</v>
      </c>
      <c r="C17270" s="117" t="s">
        <v>16654</v>
      </c>
      <c r="D17270" s="117" t="s">
        <v>347</v>
      </c>
      <c r="E17270" s="117" t="s">
        <v>286</v>
      </c>
      <c r="F17270" s="117" t="s">
        <v>10</v>
      </c>
      <c r="G17270" s="117" t="s">
        <v>111</v>
      </c>
      <c r="H17270" s="143">
        <v>2</v>
      </c>
      <c r="I17270" s="117" t="s">
        <v>15915</v>
      </c>
      <c r="J17270" s="117">
        <v>2024</v>
      </c>
    </row>
    <row r="17271" spans="1:10" x14ac:dyDescent="0.3">
      <c r="A17271" s="117">
        <v>324780</v>
      </c>
      <c r="B17271" s="118">
        <v>45628</v>
      </c>
      <c r="C17271" s="117" t="s">
        <v>16655</v>
      </c>
      <c r="D17271" s="117" t="s">
        <v>347</v>
      </c>
      <c r="E17271" s="117" t="s">
        <v>10116</v>
      </c>
      <c r="F17271" s="117" t="s">
        <v>38</v>
      </c>
      <c r="G17271" s="117" t="s">
        <v>111</v>
      </c>
      <c r="H17271" s="143">
        <v>2</v>
      </c>
      <c r="I17271" s="117" t="s">
        <v>15915</v>
      </c>
      <c r="J17271" s="117">
        <v>2024</v>
      </c>
    </row>
    <row r="17272" spans="1:10" x14ac:dyDescent="0.3">
      <c r="A17272" s="117">
        <v>324781</v>
      </c>
      <c r="B17272" s="118">
        <v>45628</v>
      </c>
      <c r="C17272" s="117" t="s">
        <v>16656</v>
      </c>
      <c r="D17272" s="117" t="s">
        <v>49</v>
      </c>
      <c r="E17272" s="117" t="s">
        <v>90</v>
      </c>
      <c r="F17272" s="117" t="s">
        <v>31</v>
      </c>
      <c r="G17272" s="117" t="s">
        <v>111</v>
      </c>
      <c r="H17272" s="143">
        <v>2</v>
      </c>
      <c r="I17272" s="117" t="s">
        <v>15915</v>
      </c>
      <c r="J17272" s="117">
        <v>2024</v>
      </c>
    </row>
    <row r="17273" spans="1:10" x14ac:dyDescent="0.3">
      <c r="A17273" s="117">
        <v>324782</v>
      </c>
      <c r="B17273" s="118">
        <v>45628</v>
      </c>
      <c r="C17273" s="117" t="s">
        <v>16655</v>
      </c>
      <c r="D17273" s="117" t="s">
        <v>347</v>
      </c>
      <c r="E17273" s="117" t="s">
        <v>276</v>
      </c>
      <c r="F17273" s="117" t="s">
        <v>12</v>
      </c>
      <c r="G17273" s="117" t="s">
        <v>111</v>
      </c>
      <c r="H17273" s="143">
        <v>2</v>
      </c>
      <c r="I17273" s="117" t="s">
        <v>15915</v>
      </c>
      <c r="J17273" s="117">
        <v>2024</v>
      </c>
    </row>
    <row r="17274" spans="1:10" x14ac:dyDescent="0.3">
      <c r="A17274" s="117">
        <v>324783</v>
      </c>
      <c r="B17274" s="118">
        <v>45628</v>
      </c>
      <c r="C17274" s="117" t="s">
        <v>16657</v>
      </c>
      <c r="D17274" s="117" t="s">
        <v>347</v>
      </c>
      <c r="E17274" s="117" t="s">
        <v>178</v>
      </c>
      <c r="F17274" s="117" t="s">
        <v>37</v>
      </c>
      <c r="G17274" s="117" t="s">
        <v>111</v>
      </c>
      <c r="H17274" s="143">
        <v>2</v>
      </c>
      <c r="I17274" s="117" t="s">
        <v>15915</v>
      </c>
      <c r="J17274" s="117">
        <v>2024</v>
      </c>
    </row>
    <row r="17275" spans="1:10" x14ac:dyDescent="0.3">
      <c r="A17275" s="117">
        <v>324784</v>
      </c>
      <c r="B17275" s="118">
        <v>45628</v>
      </c>
      <c r="C17275" s="117" t="s">
        <v>16658</v>
      </c>
      <c r="D17275" s="117" t="s">
        <v>347</v>
      </c>
      <c r="E17275" s="117" t="s">
        <v>10116</v>
      </c>
      <c r="F17275" s="117" t="s">
        <v>330</v>
      </c>
      <c r="G17275" s="117" t="s">
        <v>112</v>
      </c>
      <c r="H17275" s="143">
        <v>2</v>
      </c>
      <c r="I17275" s="117" t="s">
        <v>15915</v>
      </c>
      <c r="J17275" s="117">
        <v>2024</v>
      </c>
    </row>
    <row r="17276" spans="1:10" x14ac:dyDescent="0.3">
      <c r="A17276" s="117">
        <v>324785</v>
      </c>
      <c r="B17276" s="118">
        <v>45628</v>
      </c>
      <c r="C17276" s="117" t="s">
        <v>16659</v>
      </c>
      <c r="D17276" s="117" t="s">
        <v>347</v>
      </c>
      <c r="E17276" s="117" t="s">
        <v>10116</v>
      </c>
      <c r="F17276" s="117" t="s">
        <v>8</v>
      </c>
      <c r="G17276" s="117" t="s">
        <v>111</v>
      </c>
      <c r="H17276" s="143">
        <v>2</v>
      </c>
      <c r="I17276" s="117" t="s">
        <v>15915</v>
      </c>
      <c r="J17276" s="117">
        <v>2024</v>
      </c>
    </row>
    <row r="17277" spans="1:10" x14ac:dyDescent="0.3">
      <c r="A17277" s="117">
        <v>324786</v>
      </c>
      <c r="B17277" s="118">
        <v>45628</v>
      </c>
      <c r="C17277" s="117" t="s">
        <v>16660</v>
      </c>
      <c r="D17277" s="117" t="s">
        <v>119</v>
      </c>
      <c r="E17277" s="117" t="s">
        <v>90</v>
      </c>
      <c r="F17277" s="117" t="s">
        <v>37</v>
      </c>
      <c r="G17277" s="117" t="s">
        <v>111</v>
      </c>
      <c r="H17277" s="143">
        <v>2</v>
      </c>
      <c r="I17277" s="117" t="s">
        <v>15915</v>
      </c>
      <c r="J17277" s="117">
        <v>2024</v>
      </c>
    </row>
    <row r="17278" spans="1:10" x14ac:dyDescent="0.3">
      <c r="A17278" s="117">
        <v>324787</v>
      </c>
      <c r="B17278" s="118">
        <v>45628</v>
      </c>
      <c r="C17278" s="117" t="s">
        <v>16661</v>
      </c>
      <c r="D17278" s="117" t="s">
        <v>347</v>
      </c>
      <c r="E17278" s="117" t="s">
        <v>10116</v>
      </c>
      <c r="F17278" s="117" t="s">
        <v>21</v>
      </c>
      <c r="G17278" s="117" t="s">
        <v>111</v>
      </c>
      <c r="H17278" s="143">
        <v>2</v>
      </c>
      <c r="I17278" s="117" t="s">
        <v>15915</v>
      </c>
      <c r="J17278" s="117">
        <v>2024</v>
      </c>
    </row>
    <row r="17279" spans="1:10" x14ac:dyDescent="0.3">
      <c r="A17279" s="117">
        <v>324788</v>
      </c>
      <c r="B17279" s="118">
        <v>45628</v>
      </c>
      <c r="C17279" s="117" t="s">
        <v>16662</v>
      </c>
      <c r="D17279" s="117" t="s">
        <v>119</v>
      </c>
      <c r="E17279" s="117" t="s">
        <v>162</v>
      </c>
      <c r="F17279" s="117" t="s">
        <v>39</v>
      </c>
      <c r="G17279" s="117" t="s">
        <v>111</v>
      </c>
      <c r="H17279" s="143">
        <v>2</v>
      </c>
      <c r="I17279" s="117" t="s">
        <v>15915</v>
      </c>
      <c r="J17279" s="117">
        <v>2024</v>
      </c>
    </row>
    <row r="17280" spans="1:10" x14ac:dyDescent="0.3">
      <c r="A17280" s="117">
        <v>324789</v>
      </c>
      <c r="B17280" s="118">
        <v>45628</v>
      </c>
      <c r="C17280" s="117" t="s">
        <v>16663</v>
      </c>
      <c r="D17280" s="117" t="s">
        <v>347</v>
      </c>
      <c r="E17280" s="117" t="s">
        <v>10116</v>
      </c>
      <c r="F17280" s="117" t="s">
        <v>10</v>
      </c>
      <c r="G17280" s="117" t="s">
        <v>111</v>
      </c>
      <c r="H17280" s="143">
        <v>2</v>
      </c>
      <c r="I17280" s="117" t="s">
        <v>15915</v>
      </c>
      <c r="J17280" s="117">
        <v>2024</v>
      </c>
    </row>
    <row r="17281" spans="1:10" x14ac:dyDescent="0.3">
      <c r="A17281" s="117">
        <v>324790</v>
      </c>
      <c r="B17281" s="118">
        <v>45628</v>
      </c>
      <c r="C17281" s="117" t="s">
        <v>16664</v>
      </c>
      <c r="D17281" s="117" t="s">
        <v>347</v>
      </c>
      <c r="E17281" s="117" t="s">
        <v>10116</v>
      </c>
      <c r="F17281" s="117" t="s">
        <v>21</v>
      </c>
      <c r="G17281" s="117" t="s">
        <v>112</v>
      </c>
      <c r="H17281" s="143">
        <v>2</v>
      </c>
      <c r="I17281" s="117" t="s">
        <v>15915</v>
      </c>
      <c r="J17281" s="117">
        <v>2024</v>
      </c>
    </row>
    <row r="17282" spans="1:10" x14ac:dyDescent="0.3">
      <c r="A17282" s="117">
        <v>324791</v>
      </c>
      <c r="B17282" s="118">
        <v>45628</v>
      </c>
      <c r="C17282" s="117" t="s">
        <v>16657</v>
      </c>
      <c r="D17282" s="117" t="s">
        <v>347</v>
      </c>
      <c r="E17282" s="117" t="s">
        <v>183</v>
      </c>
      <c r="F17282" s="117" t="s">
        <v>37</v>
      </c>
      <c r="G17282" s="117" t="s">
        <v>111</v>
      </c>
      <c r="H17282" s="143">
        <v>2</v>
      </c>
      <c r="I17282" s="117" t="s">
        <v>15915</v>
      </c>
      <c r="J17282" s="117">
        <v>2024</v>
      </c>
    </row>
    <row r="17283" spans="1:10" x14ac:dyDescent="0.3">
      <c r="A17283" s="117">
        <v>324792</v>
      </c>
      <c r="B17283" s="118">
        <v>45628</v>
      </c>
      <c r="C17283" s="117" t="s">
        <v>16665</v>
      </c>
      <c r="D17283" s="117" t="s">
        <v>347</v>
      </c>
      <c r="E17283" s="117" t="s">
        <v>948</v>
      </c>
      <c r="F17283" s="117" t="s">
        <v>37</v>
      </c>
      <c r="G17283" s="117" t="s">
        <v>111</v>
      </c>
      <c r="H17283" s="143">
        <v>2</v>
      </c>
      <c r="I17283" s="117" t="s">
        <v>15915</v>
      </c>
      <c r="J17283" s="117">
        <v>2024</v>
      </c>
    </row>
    <row r="17284" spans="1:10" x14ac:dyDescent="0.3">
      <c r="A17284" s="117">
        <v>324793</v>
      </c>
      <c r="B17284" s="118">
        <v>45628</v>
      </c>
      <c r="C17284" s="117" t="s">
        <v>16666</v>
      </c>
      <c r="D17284" s="117" t="s">
        <v>114</v>
      </c>
      <c r="E17284" s="117" t="s">
        <v>190</v>
      </c>
      <c r="F17284" s="117" t="s">
        <v>31</v>
      </c>
      <c r="G17284" s="117" t="s">
        <v>111</v>
      </c>
      <c r="H17284" s="143">
        <v>2</v>
      </c>
      <c r="I17284" s="117" t="s">
        <v>15915</v>
      </c>
      <c r="J17284" s="117">
        <v>2024</v>
      </c>
    </row>
    <row r="17285" spans="1:10" x14ac:dyDescent="0.3">
      <c r="A17285" s="117">
        <v>324794</v>
      </c>
      <c r="B17285" s="118">
        <v>45628</v>
      </c>
      <c r="C17285" s="117" t="s">
        <v>16667</v>
      </c>
      <c r="D17285" s="117" t="s">
        <v>347</v>
      </c>
      <c r="E17285" s="117" t="s">
        <v>199</v>
      </c>
      <c r="F17285" s="117" t="s">
        <v>39</v>
      </c>
      <c r="G17285" s="117" t="s">
        <v>111</v>
      </c>
      <c r="H17285" s="143">
        <v>2</v>
      </c>
      <c r="I17285" s="117" t="s">
        <v>15915</v>
      </c>
      <c r="J17285" s="117">
        <v>2024</v>
      </c>
    </row>
    <row r="17286" spans="1:10" x14ac:dyDescent="0.3">
      <c r="A17286" s="117">
        <v>324795</v>
      </c>
      <c r="B17286" s="118">
        <v>45628</v>
      </c>
      <c r="C17286" s="117" t="s">
        <v>16668</v>
      </c>
      <c r="D17286" s="117" t="s">
        <v>347</v>
      </c>
      <c r="E17286" s="117" t="s">
        <v>10116</v>
      </c>
      <c r="F17286" s="117" t="s">
        <v>37</v>
      </c>
      <c r="G17286" s="117" t="s">
        <v>111</v>
      </c>
      <c r="H17286" s="143">
        <v>2</v>
      </c>
      <c r="I17286" s="117" t="s">
        <v>15915</v>
      </c>
      <c r="J17286" s="117">
        <v>2024</v>
      </c>
    </row>
    <row r="17287" spans="1:10" x14ac:dyDescent="0.3">
      <c r="A17287" s="117">
        <v>324796</v>
      </c>
      <c r="B17287" s="118">
        <v>45628</v>
      </c>
      <c r="C17287" s="117" t="s">
        <v>16669</v>
      </c>
      <c r="D17287" s="117" t="s">
        <v>347</v>
      </c>
      <c r="E17287" s="117" t="s">
        <v>188</v>
      </c>
      <c r="F17287" s="117" t="s">
        <v>38</v>
      </c>
      <c r="G17287" s="117" t="s">
        <v>112</v>
      </c>
      <c r="H17287" s="143">
        <v>2</v>
      </c>
      <c r="I17287" s="117" t="s">
        <v>15915</v>
      </c>
      <c r="J17287" s="117">
        <v>2024</v>
      </c>
    </row>
    <row r="17288" spans="1:10" x14ac:dyDescent="0.3">
      <c r="A17288" s="117">
        <v>324797</v>
      </c>
      <c r="B17288" s="118">
        <v>45628</v>
      </c>
      <c r="C17288" s="117" t="s">
        <v>16670</v>
      </c>
      <c r="D17288" s="117" t="s">
        <v>49</v>
      </c>
      <c r="E17288" s="117" t="s">
        <v>90</v>
      </c>
      <c r="F17288" s="117" t="s">
        <v>35</v>
      </c>
      <c r="G17288" s="117" t="s">
        <v>112</v>
      </c>
      <c r="H17288" s="143">
        <v>2</v>
      </c>
      <c r="I17288" s="117" t="s">
        <v>15915</v>
      </c>
      <c r="J17288" s="117">
        <v>2024</v>
      </c>
    </row>
    <row r="17289" spans="1:10" x14ac:dyDescent="0.3">
      <c r="A17289" s="117">
        <v>324798</v>
      </c>
      <c r="B17289" s="118">
        <v>45628</v>
      </c>
      <c r="C17289" s="117" t="s">
        <v>16671</v>
      </c>
      <c r="D17289" s="117" t="s">
        <v>347</v>
      </c>
      <c r="E17289" s="117" t="s">
        <v>286</v>
      </c>
      <c r="F17289" s="117" t="s">
        <v>12</v>
      </c>
      <c r="G17289" s="117" t="s">
        <v>111</v>
      </c>
      <c r="H17289" s="143">
        <v>2</v>
      </c>
      <c r="I17289" s="117" t="s">
        <v>15915</v>
      </c>
      <c r="J17289" s="117">
        <v>2024</v>
      </c>
    </row>
    <row r="17290" spans="1:10" x14ac:dyDescent="0.3">
      <c r="A17290" s="117">
        <v>324799</v>
      </c>
      <c r="B17290" s="118">
        <v>45628</v>
      </c>
      <c r="C17290" s="117" t="s">
        <v>16672</v>
      </c>
      <c r="D17290" s="117" t="s">
        <v>347</v>
      </c>
      <c r="E17290" s="117" t="s">
        <v>276</v>
      </c>
      <c r="F17290" s="117" t="s">
        <v>39</v>
      </c>
      <c r="G17290" s="117" t="s">
        <v>111</v>
      </c>
      <c r="H17290" s="143">
        <v>2</v>
      </c>
      <c r="I17290" s="117" t="s">
        <v>15915</v>
      </c>
      <c r="J17290" s="117">
        <v>2024</v>
      </c>
    </row>
    <row r="17291" spans="1:10" x14ac:dyDescent="0.3">
      <c r="A17291" s="117">
        <v>324800</v>
      </c>
      <c r="B17291" s="118">
        <v>45628</v>
      </c>
      <c r="C17291" s="117" t="s">
        <v>16673</v>
      </c>
      <c r="D17291" s="117" t="s">
        <v>347</v>
      </c>
      <c r="E17291" s="117" t="s">
        <v>181</v>
      </c>
      <c r="F17291" s="117" t="s">
        <v>12</v>
      </c>
      <c r="G17291" s="117" t="s">
        <v>111</v>
      </c>
      <c r="H17291" s="143">
        <v>2</v>
      </c>
      <c r="I17291" s="117" t="s">
        <v>15915</v>
      </c>
      <c r="J17291" s="117">
        <v>2024</v>
      </c>
    </row>
    <row r="17292" spans="1:10" x14ac:dyDescent="0.3">
      <c r="A17292" s="117">
        <v>324801</v>
      </c>
      <c r="B17292" s="118">
        <v>45628</v>
      </c>
      <c r="C17292" s="117" t="s">
        <v>16674</v>
      </c>
      <c r="D17292" s="117" t="s">
        <v>347</v>
      </c>
      <c r="E17292" s="117" t="s">
        <v>173</v>
      </c>
      <c r="F17292" s="117" t="s">
        <v>37</v>
      </c>
      <c r="G17292" s="117" t="s">
        <v>111</v>
      </c>
      <c r="H17292" s="143">
        <v>2</v>
      </c>
      <c r="I17292" s="117" t="s">
        <v>15915</v>
      </c>
      <c r="J17292" s="117">
        <v>2024</v>
      </c>
    </row>
    <row r="17293" spans="1:10" x14ac:dyDescent="0.3">
      <c r="A17293" s="117">
        <v>324802</v>
      </c>
      <c r="B17293" s="118">
        <v>45628</v>
      </c>
      <c r="C17293" s="117" t="s">
        <v>16675</v>
      </c>
      <c r="D17293" s="117" t="s">
        <v>58</v>
      </c>
      <c r="E17293" s="117" t="s">
        <v>90</v>
      </c>
      <c r="F17293" s="117" t="s">
        <v>22</v>
      </c>
      <c r="G17293" s="117" t="s">
        <v>111</v>
      </c>
      <c r="H17293" s="143">
        <v>2</v>
      </c>
      <c r="I17293" s="117" t="s">
        <v>15915</v>
      </c>
      <c r="J17293" s="117">
        <v>2024</v>
      </c>
    </row>
    <row r="17294" spans="1:10" x14ac:dyDescent="0.3">
      <c r="A17294" s="117">
        <v>324803</v>
      </c>
      <c r="B17294" s="118">
        <v>45628</v>
      </c>
      <c r="C17294" s="117" t="s">
        <v>16676</v>
      </c>
      <c r="D17294" s="117" t="s">
        <v>347</v>
      </c>
      <c r="E17294" s="117" t="s">
        <v>10116</v>
      </c>
      <c r="F17294" s="117" t="s">
        <v>31</v>
      </c>
      <c r="G17294" s="117" t="s">
        <v>111</v>
      </c>
      <c r="H17294" s="143">
        <v>2</v>
      </c>
      <c r="I17294" s="117" t="s">
        <v>15915</v>
      </c>
      <c r="J17294" s="117">
        <v>2024</v>
      </c>
    </row>
    <row r="17295" spans="1:10" x14ac:dyDescent="0.3">
      <c r="A17295" s="117">
        <v>324804</v>
      </c>
      <c r="B17295" s="118">
        <v>45628</v>
      </c>
      <c r="C17295" s="117" t="s">
        <v>16677</v>
      </c>
      <c r="D17295" s="117" t="s">
        <v>347</v>
      </c>
      <c r="E17295" s="117" t="s">
        <v>10116</v>
      </c>
      <c r="F17295" s="117" t="s">
        <v>12</v>
      </c>
      <c r="G17295" s="117" t="s">
        <v>111</v>
      </c>
      <c r="H17295" s="143">
        <v>2</v>
      </c>
      <c r="I17295" s="117" t="s">
        <v>15915</v>
      </c>
      <c r="J17295" s="117">
        <v>2024</v>
      </c>
    </row>
    <row r="17296" spans="1:10" x14ac:dyDescent="0.3">
      <c r="A17296" s="117">
        <v>324805</v>
      </c>
      <c r="B17296" s="118">
        <v>45628</v>
      </c>
      <c r="C17296" s="117" t="s">
        <v>16678</v>
      </c>
      <c r="D17296" s="117" t="s">
        <v>347</v>
      </c>
      <c r="E17296" s="117" t="s">
        <v>10116</v>
      </c>
      <c r="F17296" s="117" t="s">
        <v>37</v>
      </c>
      <c r="G17296" s="117" t="s">
        <v>111</v>
      </c>
      <c r="H17296" s="143">
        <v>2</v>
      </c>
      <c r="I17296" s="117" t="s">
        <v>15915</v>
      </c>
      <c r="J17296" s="117">
        <v>2024</v>
      </c>
    </row>
    <row r="17297" spans="1:10" x14ac:dyDescent="0.3">
      <c r="A17297" s="117">
        <v>324806</v>
      </c>
      <c r="B17297" s="118">
        <v>45628</v>
      </c>
      <c r="C17297" s="117" t="s">
        <v>16679</v>
      </c>
      <c r="D17297" s="117" t="s">
        <v>347</v>
      </c>
      <c r="E17297" s="117" t="s">
        <v>10116</v>
      </c>
      <c r="F17297" s="117" t="s">
        <v>37</v>
      </c>
      <c r="G17297" s="117" t="s">
        <v>112</v>
      </c>
      <c r="H17297" s="143">
        <v>2</v>
      </c>
      <c r="I17297" s="117" t="s">
        <v>15915</v>
      </c>
      <c r="J17297" s="117">
        <v>2024</v>
      </c>
    </row>
    <row r="17298" spans="1:10" x14ac:dyDescent="0.3">
      <c r="A17298" s="117">
        <v>324807</v>
      </c>
      <c r="B17298" s="118">
        <v>45628</v>
      </c>
      <c r="C17298" s="117" t="s">
        <v>16668</v>
      </c>
      <c r="D17298" s="117" t="s">
        <v>153</v>
      </c>
      <c r="E17298" s="117" t="s">
        <v>90</v>
      </c>
      <c r="F17298" s="117" t="s">
        <v>37</v>
      </c>
      <c r="G17298" s="117" t="s">
        <v>111</v>
      </c>
      <c r="H17298" s="143">
        <v>2</v>
      </c>
      <c r="I17298" s="117" t="s">
        <v>15915</v>
      </c>
      <c r="J17298" s="117">
        <v>2024</v>
      </c>
    </row>
    <row r="17299" spans="1:10" x14ac:dyDescent="0.3">
      <c r="A17299" s="117">
        <v>324808</v>
      </c>
      <c r="B17299" s="118">
        <v>45628</v>
      </c>
      <c r="C17299" s="117" t="s">
        <v>16680</v>
      </c>
      <c r="D17299" s="117" t="s">
        <v>347</v>
      </c>
      <c r="E17299" s="117" t="s">
        <v>10116</v>
      </c>
      <c r="F17299" s="117" t="s">
        <v>38</v>
      </c>
      <c r="G17299" s="117" t="s">
        <v>111</v>
      </c>
      <c r="H17299" s="143">
        <v>2</v>
      </c>
      <c r="I17299" s="117" t="s">
        <v>15915</v>
      </c>
      <c r="J17299" s="117">
        <v>2024</v>
      </c>
    </row>
    <row r="17300" spans="1:10" x14ac:dyDescent="0.3">
      <c r="A17300" s="117">
        <v>324809</v>
      </c>
      <c r="B17300" s="118">
        <v>45628</v>
      </c>
      <c r="C17300" s="117" t="s">
        <v>16681</v>
      </c>
      <c r="D17300" s="117" t="s">
        <v>347</v>
      </c>
      <c r="E17300" s="117" t="s">
        <v>10116</v>
      </c>
      <c r="F17300" s="117" t="s">
        <v>38</v>
      </c>
      <c r="G17300" s="117" t="s">
        <v>111</v>
      </c>
      <c r="H17300" s="143">
        <v>2</v>
      </c>
      <c r="I17300" s="117" t="s">
        <v>15915</v>
      </c>
      <c r="J17300" s="117">
        <v>2024</v>
      </c>
    </row>
    <row r="17301" spans="1:10" x14ac:dyDescent="0.3">
      <c r="A17301" s="117">
        <v>324810</v>
      </c>
      <c r="B17301" s="118">
        <v>45628</v>
      </c>
      <c r="C17301" s="117" t="s">
        <v>16679</v>
      </c>
      <c r="D17301" s="117" t="s">
        <v>347</v>
      </c>
      <c r="E17301" s="117" t="s">
        <v>10116</v>
      </c>
      <c r="F17301" s="117" t="s">
        <v>39</v>
      </c>
      <c r="G17301" s="117" t="s">
        <v>112</v>
      </c>
      <c r="H17301" s="143">
        <v>2</v>
      </c>
      <c r="I17301" s="117" t="s">
        <v>15915</v>
      </c>
      <c r="J17301" s="117">
        <v>2024</v>
      </c>
    </row>
    <row r="17302" spans="1:10" x14ac:dyDescent="0.3">
      <c r="A17302" s="117">
        <v>324811</v>
      </c>
      <c r="B17302" s="118">
        <v>45628</v>
      </c>
      <c r="C17302" s="117" t="s">
        <v>16682</v>
      </c>
      <c r="D17302" s="117" t="s">
        <v>347</v>
      </c>
      <c r="E17302" s="117" t="s">
        <v>286</v>
      </c>
      <c r="F17302" s="117" t="s">
        <v>34</v>
      </c>
      <c r="G17302" s="117" t="s">
        <v>111</v>
      </c>
      <c r="H17302" s="143">
        <v>2</v>
      </c>
      <c r="I17302" s="117" t="s">
        <v>15915</v>
      </c>
      <c r="J17302" s="117">
        <v>2024</v>
      </c>
    </row>
    <row r="17303" spans="1:10" x14ac:dyDescent="0.3">
      <c r="A17303" s="117">
        <v>324812</v>
      </c>
      <c r="B17303" s="118">
        <v>45628</v>
      </c>
      <c r="C17303" s="117" t="s">
        <v>16683</v>
      </c>
      <c r="D17303" s="117" t="s">
        <v>347</v>
      </c>
      <c r="E17303" s="117" t="s">
        <v>173</v>
      </c>
      <c r="F17303" s="117" t="s">
        <v>31</v>
      </c>
      <c r="G17303" s="117" t="s">
        <v>111</v>
      </c>
      <c r="H17303" s="143">
        <v>2</v>
      </c>
      <c r="I17303" s="117" t="s">
        <v>15915</v>
      </c>
      <c r="J17303" s="117">
        <v>2024</v>
      </c>
    </row>
    <row r="17304" spans="1:10" x14ac:dyDescent="0.3">
      <c r="A17304" s="117">
        <v>324813</v>
      </c>
      <c r="B17304" s="118">
        <v>45628</v>
      </c>
      <c r="C17304" s="117" t="s">
        <v>16684</v>
      </c>
      <c r="D17304" s="117" t="s">
        <v>347</v>
      </c>
      <c r="E17304" s="117" t="s">
        <v>276</v>
      </c>
      <c r="F17304" s="117" t="s">
        <v>33</v>
      </c>
      <c r="G17304" s="117" t="s">
        <v>111</v>
      </c>
      <c r="H17304" s="143">
        <v>2</v>
      </c>
      <c r="I17304" s="117" t="s">
        <v>15915</v>
      </c>
      <c r="J17304" s="117">
        <v>2024</v>
      </c>
    </row>
    <row r="17305" spans="1:10" x14ac:dyDescent="0.3">
      <c r="A17305" s="117">
        <v>324814</v>
      </c>
      <c r="B17305" s="118">
        <v>45628</v>
      </c>
      <c r="C17305" s="117" t="s">
        <v>16685</v>
      </c>
      <c r="D17305" s="117" t="s">
        <v>347</v>
      </c>
      <c r="E17305" s="117" t="s">
        <v>181</v>
      </c>
      <c r="F17305" s="117" t="s">
        <v>31</v>
      </c>
      <c r="G17305" s="117" t="s">
        <v>111</v>
      </c>
      <c r="H17305" s="143">
        <v>2</v>
      </c>
      <c r="I17305" s="117" t="s">
        <v>15915</v>
      </c>
      <c r="J17305" s="117">
        <v>2024</v>
      </c>
    </row>
    <row r="17306" spans="1:10" x14ac:dyDescent="0.3">
      <c r="A17306" s="117">
        <v>324815</v>
      </c>
      <c r="B17306" s="118">
        <v>45628</v>
      </c>
      <c r="C17306" s="117" t="s">
        <v>16686</v>
      </c>
      <c r="D17306" s="117" t="s">
        <v>62</v>
      </c>
      <c r="E17306" s="117" t="s">
        <v>90</v>
      </c>
      <c r="F17306" s="117" t="s">
        <v>12</v>
      </c>
      <c r="G17306" s="117" t="s">
        <v>112</v>
      </c>
      <c r="H17306" s="143">
        <v>2</v>
      </c>
      <c r="I17306" s="117" t="s">
        <v>15915</v>
      </c>
      <c r="J17306" s="117">
        <v>2024</v>
      </c>
    </row>
    <row r="17307" spans="1:10" x14ac:dyDescent="0.3">
      <c r="A17307" s="117">
        <v>324816</v>
      </c>
      <c r="B17307" s="118">
        <v>45628</v>
      </c>
      <c r="C17307" s="117" t="s">
        <v>16687</v>
      </c>
      <c r="D17307" s="117" t="s">
        <v>119</v>
      </c>
      <c r="E17307" s="117" t="s">
        <v>162</v>
      </c>
      <c r="F17307" s="117" t="s">
        <v>12</v>
      </c>
      <c r="G17307" s="117" t="s">
        <v>112</v>
      </c>
      <c r="H17307" s="143">
        <v>2</v>
      </c>
      <c r="I17307" s="117" t="s">
        <v>15915</v>
      </c>
      <c r="J17307" s="117">
        <v>2024</v>
      </c>
    </row>
    <row r="17308" spans="1:10" x14ac:dyDescent="0.3">
      <c r="A17308" s="117">
        <v>324817</v>
      </c>
      <c r="B17308" s="118">
        <v>45628</v>
      </c>
      <c r="C17308" s="117" t="s">
        <v>16688</v>
      </c>
      <c r="D17308" s="117" t="s">
        <v>347</v>
      </c>
      <c r="E17308" s="117" t="s">
        <v>10116</v>
      </c>
      <c r="F17308" s="117" t="s">
        <v>38</v>
      </c>
      <c r="G17308" s="117" t="s">
        <v>111</v>
      </c>
      <c r="H17308" s="143">
        <v>2</v>
      </c>
      <c r="I17308" s="117" t="s">
        <v>15915</v>
      </c>
      <c r="J17308" s="117">
        <v>2024</v>
      </c>
    </row>
    <row r="17309" spans="1:10" x14ac:dyDescent="0.3">
      <c r="A17309" s="117">
        <v>324818</v>
      </c>
      <c r="B17309" s="118">
        <v>45628</v>
      </c>
      <c r="C17309" s="117" t="s">
        <v>16689</v>
      </c>
      <c r="D17309" s="117" t="s">
        <v>91</v>
      </c>
      <c r="E17309" s="117" t="s">
        <v>46</v>
      </c>
      <c r="F17309" s="117" t="s">
        <v>39</v>
      </c>
      <c r="G17309" s="117" t="s">
        <v>112</v>
      </c>
      <c r="H17309" s="143">
        <v>2</v>
      </c>
      <c r="I17309" s="117" t="s">
        <v>15915</v>
      </c>
      <c r="J17309" s="117">
        <v>2024</v>
      </c>
    </row>
    <row r="17310" spans="1:10" x14ac:dyDescent="0.3">
      <c r="A17310" s="117">
        <v>324819</v>
      </c>
      <c r="B17310" s="118">
        <v>45628</v>
      </c>
      <c r="C17310" s="117" t="s">
        <v>16690</v>
      </c>
      <c r="D17310" s="117" t="s">
        <v>347</v>
      </c>
      <c r="E17310" s="117" t="s">
        <v>10116</v>
      </c>
      <c r="F17310" s="117" t="s">
        <v>35</v>
      </c>
      <c r="G17310" s="117" t="s">
        <v>112</v>
      </c>
      <c r="H17310" s="143">
        <v>2</v>
      </c>
      <c r="I17310" s="117" t="s">
        <v>15915</v>
      </c>
      <c r="J17310" s="117">
        <v>2024</v>
      </c>
    </row>
    <row r="17311" spans="1:10" x14ac:dyDescent="0.3">
      <c r="A17311" s="117">
        <v>324820</v>
      </c>
      <c r="B17311" s="118">
        <v>45628</v>
      </c>
      <c r="C17311" s="117" t="s">
        <v>16691</v>
      </c>
      <c r="D17311" s="117" t="s">
        <v>347</v>
      </c>
      <c r="E17311" s="117" t="s">
        <v>183</v>
      </c>
      <c r="F17311" s="117" t="s">
        <v>12</v>
      </c>
      <c r="G17311" s="117" t="s">
        <v>111</v>
      </c>
      <c r="H17311" s="143">
        <v>2</v>
      </c>
      <c r="I17311" s="117" t="s">
        <v>15915</v>
      </c>
      <c r="J17311" s="117">
        <v>2024</v>
      </c>
    </row>
    <row r="17312" spans="1:10" x14ac:dyDescent="0.3">
      <c r="A17312" s="117">
        <v>324821</v>
      </c>
      <c r="B17312" s="118">
        <v>45628</v>
      </c>
      <c r="C17312" s="117" t="s">
        <v>16692</v>
      </c>
      <c r="D17312" s="117" t="s">
        <v>347</v>
      </c>
      <c r="E17312" s="117" t="s">
        <v>10116</v>
      </c>
      <c r="F17312" s="117" t="s">
        <v>12</v>
      </c>
      <c r="G17312" s="117" t="s">
        <v>112</v>
      </c>
      <c r="H17312" s="143">
        <v>2</v>
      </c>
      <c r="I17312" s="117" t="s">
        <v>15915</v>
      </c>
      <c r="J17312" s="117">
        <v>2024</v>
      </c>
    </row>
    <row r="17313" spans="1:10" x14ac:dyDescent="0.3">
      <c r="A17313" s="117">
        <v>324822</v>
      </c>
      <c r="B17313" s="118">
        <v>45628</v>
      </c>
      <c r="C17313" s="117" t="s">
        <v>16668</v>
      </c>
      <c r="D17313" s="117" t="s">
        <v>347</v>
      </c>
      <c r="E17313" s="117" t="s">
        <v>276</v>
      </c>
      <c r="F17313" s="117" t="s">
        <v>37</v>
      </c>
      <c r="G17313" s="117" t="s">
        <v>111</v>
      </c>
      <c r="H17313" s="143">
        <v>2</v>
      </c>
      <c r="I17313" s="117" t="s">
        <v>15915</v>
      </c>
      <c r="J17313" s="117">
        <v>2024</v>
      </c>
    </row>
    <row r="17314" spans="1:10" x14ac:dyDescent="0.3">
      <c r="A17314" s="117">
        <v>324823</v>
      </c>
      <c r="B17314" s="118">
        <v>45628</v>
      </c>
      <c r="C17314" s="117" t="s">
        <v>16693</v>
      </c>
      <c r="D17314" s="117" t="s">
        <v>347</v>
      </c>
      <c r="E17314" s="117" t="s">
        <v>199</v>
      </c>
      <c r="F17314" s="117" t="s">
        <v>8</v>
      </c>
      <c r="G17314" s="117" t="s">
        <v>111</v>
      </c>
      <c r="H17314" s="143">
        <v>2</v>
      </c>
      <c r="I17314" s="117" t="s">
        <v>15915</v>
      </c>
      <c r="J17314" s="117">
        <v>2024</v>
      </c>
    </row>
    <row r="17315" spans="1:10" x14ac:dyDescent="0.3">
      <c r="A17315" s="117">
        <v>324824</v>
      </c>
      <c r="B17315" s="118">
        <v>45628</v>
      </c>
      <c r="C17315" s="117" t="s">
        <v>16694</v>
      </c>
      <c r="D17315" s="117" t="s">
        <v>119</v>
      </c>
      <c r="E17315" s="117" t="s">
        <v>388</v>
      </c>
      <c r="F17315" s="117" t="s">
        <v>12</v>
      </c>
      <c r="G17315" s="117" t="s">
        <v>111</v>
      </c>
      <c r="H17315" s="143">
        <v>2</v>
      </c>
      <c r="I17315" s="117" t="s">
        <v>15915</v>
      </c>
      <c r="J17315" s="117">
        <v>2024</v>
      </c>
    </row>
    <row r="17316" spans="1:10" x14ac:dyDescent="0.3">
      <c r="A17316" s="117">
        <v>324825</v>
      </c>
      <c r="B17316" s="118">
        <v>45628</v>
      </c>
      <c r="C17316" s="117" t="s">
        <v>16695</v>
      </c>
      <c r="D17316" s="117" t="s">
        <v>114</v>
      </c>
      <c r="E17316" s="117" t="s">
        <v>285</v>
      </c>
      <c r="F17316" s="117" t="s">
        <v>39</v>
      </c>
      <c r="G17316" s="117" t="s">
        <v>112</v>
      </c>
      <c r="H17316" s="143">
        <v>2</v>
      </c>
      <c r="I17316" s="117" t="s">
        <v>15915</v>
      </c>
      <c r="J17316" s="117">
        <v>2024</v>
      </c>
    </row>
    <row r="17317" spans="1:10" x14ac:dyDescent="0.3">
      <c r="A17317" s="117">
        <v>324826</v>
      </c>
      <c r="B17317" s="118">
        <v>45628</v>
      </c>
      <c r="C17317" s="117" t="s">
        <v>16693</v>
      </c>
      <c r="D17317" s="117" t="s">
        <v>347</v>
      </c>
      <c r="E17317" s="117" t="s">
        <v>10116</v>
      </c>
      <c r="F17317" s="117" t="s">
        <v>38</v>
      </c>
      <c r="G17317" s="117" t="s">
        <v>111</v>
      </c>
      <c r="H17317" s="143">
        <v>2</v>
      </c>
      <c r="I17317" s="117" t="s">
        <v>15915</v>
      </c>
      <c r="J17317" s="117">
        <v>2024</v>
      </c>
    </row>
    <row r="17318" spans="1:10" x14ac:dyDescent="0.3">
      <c r="A17318" s="117">
        <v>324827</v>
      </c>
      <c r="B17318" s="118">
        <v>45628</v>
      </c>
      <c r="C17318" s="117" t="s">
        <v>16696</v>
      </c>
      <c r="D17318" s="117" t="s">
        <v>49</v>
      </c>
      <c r="E17318" s="117" t="s">
        <v>90</v>
      </c>
      <c r="F17318" s="117" t="s">
        <v>35</v>
      </c>
      <c r="G17318" s="117" t="s">
        <v>112</v>
      </c>
      <c r="H17318" s="143">
        <v>2</v>
      </c>
      <c r="I17318" s="117" t="s">
        <v>15915</v>
      </c>
      <c r="J17318" s="117">
        <v>2024</v>
      </c>
    </row>
    <row r="17319" spans="1:10" x14ac:dyDescent="0.3">
      <c r="A17319" s="117">
        <v>324828</v>
      </c>
      <c r="B17319" s="118">
        <v>45628</v>
      </c>
      <c r="C17319" s="117" t="s">
        <v>16697</v>
      </c>
      <c r="D17319" s="117" t="s">
        <v>347</v>
      </c>
      <c r="E17319" s="117" t="s">
        <v>10116</v>
      </c>
      <c r="F17319" s="117" t="s">
        <v>12</v>
      </c>
      <c r="G17319" s="117" t="s">
        <v>112</v>
      </c>
      <c r="H17319" s="143">
        <v>2</v>
      </c>
      <c r="I17319" s="117" t="s">
        <v>15915</v>
      </c>
      <c r="J17319" s="117">
        <v>2024</v>
      </c>
    </row>
    <row r="17320" spans="1:10" x14ac:dyDescent="0.3">
      <c r="A17320" s="117">
        <v>324829</v>
      </c>
      <c r="B17320" s="118">
        <v>45628</v>
      </c>
      <c r="C17320" s="117" t="s">
        <v>16698</v>
      </c>
      <c r="D17320" s="117" t="s">
        <v>347</v>
      </c>
      <c r="E17320" s="117" t="s">
        <v>276</v>
      </c>
      <c r="F17320" s="117" t="s">
        <v>33</v>
      </c>
      <c r="G17320" s="117" t="s">
        <v>111</v>
      </c>
      <c r="H17320" s="143">
        <v>2</v>
      </c>
      <c r="I17320" s="117" t="s">
        <v>15915</v>
      </c>
      <c r="J17320" s="117">
        <v>2024</v>
      </c>
    </row>
    <row r="17321" spans="1:10" x14ac:dyDescent="0.3">
      <c r="A17321" s="117">
        <v>324830</v>
      </c>
      <c r="B17321" s="118">
        <v>45628</v>
      </c>
      <c r="C17321" s="117" t="s">
        <v>16699</v>
      </c>
      <c r="D17321" s="117" t="s">
        <v>347</v>
      </c>
      <c r="E17321" s="117" t="s">
        <v>179</v>
      </c>
      <c r="F17321" s="117" t="s">
        <v>12</v>
      </c>
      <c r="G17321" s="117" t="s">
        <v>111</v>
      </c>
      <c r="H17321" s="143">
        <v>2</v>
      </c>
      <c r="I17321" s="117" t="s">
        <v>15915</v>
      </c>
      <c r="J17321" s="117">
        <v>2024</v>
      </c>
    </row>
    <row r="17322" spans="1:10" x14ac:dyDescent="0.3">
      <c r="A17322" s="117">
        <v>324831</v>
      </c>
      <c r="B17322" s="118">
        <v>45628</v>
      </c>
      <c r="C17322" s="117" t="s">
        <v>16700</v>
      </c>
      <c r="D17322" s="117" t="s">
        <v>347</v>
      </c>
      <c r="E17322" s="117" t="s">
        <v>10116</v>
      </c>
      <c r="F17322" s="117" t="s">
        <v>35</v>
      </c>
      <c r="G17322" s="117" t="s">
        <v>111</v>
      </c>
      <c r="H17322" s="143">
        <v>2</v>
      </c>
      <c r="I17322" s="117" t="s">
        <v>15915</v>
      </c>
      <c r="J17322" s="117">
        <v>2024</v>
      </c>
    </row>
    <row r="17323" spans="1:10" x14ac:dyDescent="0.3">
      <c r="A17323" s="117">
        <v>324832</v>
      </c>
      <c r="B17323" s="118">
        <v>45628</v>
      </c>
      <c r="C17323" s="117" t="s">
        <v>16701</v>
      </c>
      <c r="D17323" s="117" t="s">
        <v>119</v>
      </c>
      <c r="E17323" s="117" t="s">
        <v>388</v>
      </c>
      <c r="F17323" s="117" t="s">
        <v>38</v>
      </c>
      <c r="G17323" s="117" t="s">
        <v>111</v>
      </c>
      <c r="H17323" s="143">
        <v>2</v>
      </c>
      <c r="I17323" s="117" t="s">
        <v>15915</v>
      </c>
      <c r="J17323" s="117">
        <v>2024</v>
      </c>
    </row>
    <row r="17324" spans="1:10" x14ac:dyDescent="0.3">
      <c r="A17324" s="117">
        <v>324833</v>
      </c>
      <c r="B17324" s="118">
        <v>45628</v>
      </c>
      <c r="C17324" s="117" t="s">
        <v>16702</v>
      </c>
      <c r="D17324" s="117" t="s">
        <v>91</v>
      </c>
      <c r="E17324" s="117" t="s">
        <v>46</v>
      </c>
      <c r="F17324" s="117" t="s">
        <v>39</v>
      </c>
      <c r="G17324" s="117" t="s">
        <v>112</v>
      </c>
      <c r="H17324" s="143">
        <v>2</v>
      </c>
      <c r="I17324" s="117" t="s">
        <v>15915</v>
      </c>
      <c r="J17324" s="117">
        <v>2024</v>
      </c>
    </row>
    <row r="17325" spans="1:10" x14ac:dyDescent="0.3">
      <c r="A17325" s="117">
        <v>324834</v>
      </c>
      <c r="B17325" s="118">
        <v>45628</v>
      </c>
      <c r="C17325" s="117" t="s">
        <v>16703</v>
      </c>
      <c r="D17325" s="117" t="s">
        <v>347</v>
      </c>
      <c r="E17325" s="117" t="s">
        <v>10116</v>
      </c>
      <c r="F17325" s="117" t="s">
        <v>16</v>
      </c>
      <c r="G17325" s="117" t="s">
        <v>111</v>
      </c>
      <c r="H17325" s="143">
        <v>2</v>
      </c>
      <c r="I17325" s="117" t="s">
        <v>15915</v>
      </c>
      <c r="J17325" s="117">
        <v>2024</v>
      </c>
    </row>
    <row r="17326" spans="1:10" x14ac:dyDescent="0.3">
      <c r="A17326" s="117">
        <v>324835</v>
      </c>
      <c r="B17326" s="118">
        <v>45628</v>
      </c>
      <c r="C17326" s="117" t="s">
        <v>16704</v>
      </c>
      <c r="D17326" s="117" t="s">
        <v>347</v>
      </c>
      <c r="E17326" s="117" t="s">
        <v>10116</v>
      </c>
      <c r="F17326" s="117" t="s">
        <v>33</v>
      </c>
      <c r="G17326" s="117" t="s">
        <v>111</v>
      </c>
      <c r="H17326" s="143">
        <v>2</v>
      </c>
      <c r="I17326" s="117" t="s">
        <v>15915</v>
      </c>
      <c r="J17326" s="117">
        <v>2024</v>
      </c>
    </row>
    <row r="17327" spans="1:10" x14ac:dyDescent="0.3">
      <c r="A17327" s="117">
        <v>324836</v>
      </c>
      <c r="B17327" s="118">
        <v>45628</v>
      </c>
      <c r="C17327" s="117" t="s">
        <v>16705</v>
      </c>
      <c r="D17327" s="117" t="s">
        <v>347</v>
      </c>
      <c r="E17327" s="117" t="s">
        <v>173</v>
      </c>
      <c r="F17327" s="117" t="s">
        <v>22</v>
      </c>
      <c r="G17327" s="117" t="s">
        <v>111</v>
      </c>
      <c r="H17327" s="143">
        <v>2</v>
      </c>
      <c r="I17327" s="117" t="s">
        <v>15915</v>
      </c>
      <c r="J17327" s="117">
        <v>2024</v>
      </c>
    </row>
    <row r="17328" spans="1:10" x14ac:dyDescent="0.3">
      <c r="A17328" s="117">
        <v>324837</v>
      </c>
      <c r="B17328" s="118">
        <v>45628</v>
      </c>
      <c r="C17328" s="117" t="s">
        <v>16689</v>
      </c>
      <c r="D17328" s="117" t="s">
        <v>48</v>
      </c>
      <c r="E17328" s="117" t="s">
        <v>187</v>
      </c>
      <c r="F17328" s="117" t="s">
        <v>39</v>
      </c>
      <c r="G17328" s="117" t="s">
        <v>112</v>
      </c>
      <c r="H17328" s="143">
        <v>2</v>
      </c>
      <c r="I17328" s="117" t="s">
        <v>15915</v>
      </c>
      <c r="J17328" s="117">
        <v>2024</v>
      </c>
    </row>
    <row r="17329" spans="1:10" x14ac:dyDescent="0.3">
      <c r="A17329" s="117">
        <v>324838</v>
      </c>
      <c r="B17329" s="118">
        <v>45628</v>
      </c>
      <c r="C17329" s="117" t="s">
        <v>16706</v>
      </c>
      <c r="D17329" s="117" t="s">
        <v>119</v>
      </c>
      <c r="E17329" s="117" t="s">
        <v>388</v>
      </c>
      <c r="F17329" s="117" t="s">
        <v>37</v>
      </c>
      <c r="G17329" s="117" t="s">
        <v>112</v>
      </c>
      <c r="H17329" s="143">
        <v>2</v>
      </c>
      <c r="I17329" s="117" t="s">
        <v>15915</v>
      </c>
      <c r="J17329" s="117">
        <v>2024</v>
      </c>
    </row>
    <row r="17330" spans="1:10" x14ac:dyDescent="0.3">
      <c r="A17330" s="117">
        <v>324839</v>
      </c>
      <c r="B17330" s="118">
        <v>45628</v>
      </c>
      <c r="C17330" s="117" t="s">
        <v>16707</v>
      </c>
      <c r="D17330" s="117" t="s">
        <v>347</v>
      </c>
      <c r="E17330" s="117" t="s">
        <v>10116</v>
      </c>
      <c r="F17330" s="117" t="s">
        <v>39</v>
      </c>
      <c r="G17330" s="117" t="s">
        <v>111</v>
      </c>
      <c r="H17330" s="143">
        <v>2</v>
      </c>
      <c r="I17330" s="117" t="s">
        <v>15915</v>
      </c>
      <c r="J17330" s="117">
        <v>2024</v>
      </c>
    </row>
    <row r="17331" spans="1:10" x14ac:dyDescent="0.3">
      <c r="A17331" s="117">
        <v>324840</v>
      </c>
      <c r="B17331" s="118">
        <v>45628</v>
      </c>
      <c r="C17331" s="117" t="s">
        <v>16708</v>
      </c>
      <c r="D17331" s="117" t="s">
        <v>347</v>
      </c>
      <c r="E17331" s="117" t="s">
        <v>10116</v>
      </c>
      <c r="F17331" s="117" t="s">
        <v>39</v>
      </c>
      <c r="G17331" s="117" t="s">
        <v>112</v>
      </c>
      <c r="H17331" s="143">
        <v>2</v>
      </c>
      <c r="I17331" s="117" t="s">
        <v>15915</v>
      </c>
      <c r="J17331" s="117">
        <v>2024</v>
      </c>
    </row>
    <row r="17332" spans="1:10" x14ac:dyDescent="0.3">
      <c r="A17332" s="117">
        <v>324841</v>
      </c>
      <c r="B17332" s="118">
        <v>45628</v>
      </c>
      <c r="C17332" s="117" t="s">
        <v>16709</v>
      </c>
      <c r="D17332" s="117" t="s">
        <v>347</v>
      </c>
      <c r="E17332" s="117" t="s">
        <v>10116</v>
      </c>
      <c r="F17332" s="117" t="s">
        <v>31</v>
      </c>
      <c r="G17332" s="117" t="s">
        <v>112</v>
      </c>
      <c r="H17332" s="143">
        <v>2</v>
      </c>
      <c r="I17332" s="117" t="s">
        <v>15915</v>
      </c>
      <c r="J17332" s="117">
        <v>2024</v>
      </c>
    </row>
    <row r="17333" spans="1:10" x14ac:dyDescent="0.3">
      <c r="A17333" s="117">
        <v>324842</v>
      </c>
      <c r="B17333" s="118">
        <v>45628</v>
      </c>
      <c r="C17333" s="117" t="s">
        <v>16710</v>
      </c>
      <c r="D17333" s="117" t="s">
        <v>347</v>
      </c>
      <c r="E17333" s="117" t="s">
        <v>286</v>
      </c>
      <c r="F17333" s="117" t="s">
        <v>38</v>
      </c>
      <c r="G17333" s="117" t="s">
        <v>112</v>
      </c>
      <c r="H17333" s="143">
        <v>2</v>
      </c>
      <c r="I17333" s="117" t="s">
        <v>15915</v>
      </c>
      <c r="J17333" s="117">
        <v>2024</v>
      </c>
    </row>
    <row r="17334" spans="1:10" x14ac:dyDescent="0.3">
      <c r="A17334" s="117">
        <v>324843</v>
      </c>
      <c r="B17334" s="118">
        <v>45628</v>
      </c>
      <c r="C17334" s="117" t="s">
        <v>16711</v>
      </c>
      <c r="D17334" s="117" t="s">
        <v>347</v>
      </c>
      <c r="E17334" s="117" t="s">
        <v>173</v>
      </c>
      <c r="F17334" s="117" t="s">
        <v>37</v>
      </c>
      <c r="G17334" s="117" t="s">
        <v>111</v>
      </c>
      <c r="H17334" s="143">
        <v>2</v>
      </c>
      <c r="I17334" s="117" t="s">
        <v>15915</v>
      </c>
      <c r="J17334" s="117">
        <v>2024</v>
      </c>
    </row>
    <row r="17335" spans="1:10" x14ac:dyDescent="0.3">
      <c r="A17335" s="117">
        <v>324844</v>
      </c>
      <c r="B17335" s="118">
        <v>45628</v>
      </c>
      <c r="C17335" s="117" t="s">
        <v>16712</v>
      </c>
      <c r="D17335" s="117" t="s">
        <v>114</v>
      </c>
      <c r="E17335" s="117" t="s">
        <v>285</v>
      </c>
      <c r="F17335" s="117" t="s">
        <v>30</v>
      </c>
      <c r="G17335" s="117" t="s">
        <v>111</v>
      </c>
      <c r="H17335" s="143">
        <v>2</v>
      </c>
      <c r="I17335" s="117" t="s">
        <v>15915</v>
      </c>
      <c r="J17335" s="117">
        <v>2024</v>
      </c>
    </row>
    <row r="17336" spans="1:10" x14ac:dyDescent="0.3">
      <c r="A17336" s="117">
        <v>324845</v>
      </c>
      <c r="B17336" s="118">
        <v>45628</v>
      </c>
      <c r="C17336" s="117" t="s">
        <v>16713</v>
      </c>
      <c r="D17336" s="117" t="s">
        <v>347</v>
      </c>
      <c r="E17336" s="117" t="s">
        <v>188</v>
      </c>
      <c r="F17336" s="117" t="s">
        <v>38</v>
      </c>
      <c r="G17336" s="117" t="s">
        <v>112</v>
      </c>
      <c r="H17336" s="143">
        <v>2</v>
      </c>
      <c r="I17336" s="117" t="s">
        <v>15915</v>
      </c>
      <c r="J17336" s="117">
        <v>2024</v>
      </c>
    </row>
    <row r="17337" spans="1:10" x14ac:dyDescent="0.3">
      <c r="A17337" s="117">
        <v>324846</v>
      </c>
      <c r="B17337" s="118">
        <v>45628</v>
      </c>
      <c r="C17337" s="117" t="s">
        <v>16714</v>
      </c>
      <c r="D17337" s="117" t="s">
        <v>347</v>
      </c>
      <c r="E17337" s="117" t="s">
        <v>286</v>
      </c>
      <c r="F17337" s="117" t="s">
        <v>37</v>
      </c>
      <c r="G17337" s="117" t="s">
        <v>111</v>
      </c>
      <c r="H17337" s="143">
        <v>2</v>
      </c>
      <c r="I17337" s="117" t="s">
        <v>15915</v>
      </c>
      <c r="J17337" s="117">
        <v>2024</v>
      </c>
    </row>
    <row r="17338" spans="1:10" x14ac:dyDescent="0.3">
      <c r="A17338" s="117">
        <v>324847</v>
      </c>
      <c r="B17338" s="118">
        <v>45628</v>
      </c>
      <c r="C17338" s="117" t="s">
        <v>16711</v>
      </c>
      <c r="D17338" s="117" t="s">
        <v>347</v>
      </c>
      <c r="E17338" s="117" t="s">
        <v>178</v>
      </c>
      <c r="F17338" s="117" t="s">
        <v>37</v>
      </c>
      <c r="G17338" s="117" t="s">
        <v>111</v>
      </c>
      <c r="H17338" s="143">
        <v>2</v>
      </c>
      <c r="I17338" s="117" t="s">
        <v>15915</v>
      </c>
      <c r="J17338" s="117">
        <v>2024</v>
      </c>
    </row>
    <row r="17339" spans="1:10" x14ac:dyDescent="0.3">
      <c r="A17339" s="117">
        <v>324848</v>
      </c>
      <c r="B17339" s="118">
        <v>45628</v>
      </c>
      <c r="C17339" s="117" t="s">
        <v>16715</v>
      </c>
      <c r="D17339" s="117" t="s">
        <v>347</v>
      </c>
      <c r="E17339" s="117" t="s">
        <v>10116</v>
      </c>
      <c r="F17339" s="117" t="s">
        <v>38</v>
      </c>
      <c r="G17339" s="117" t="s">
        <v>111</v>
      </c>
      <c r="H17339" s="143">
        <v>2</v>
      </c>
      <c r="I17339" s="117" t="s">
        <v>15915</v>
      </c>
      <c r="J17339" s="117">
        <v>2024</v>
      </c>
    </row>
    <row r="17340" spans="1:10" x14ac:dyDescent="0.3">
      <c r="A17340" s="117">
        <v>324849</v>
      </c>
      <c r="B17340" s="118">
        <v>45628</v>
      </c>
      <c r="C17340" s="117" t="s">
        <v>16716</v>
      </c>
      <c r="D17340" s="117" t="s">
        <v>347</v>
      </c>
      <c r="E17340" s="117" t="s">
        <v>181</v>
      </c>
      <c r="F17340" s="117" t="s">
        <v>38</v>
      </c>
      <c r="G17340" s="117" t="s">
        <v>111</v>
      </c>
      <c r="H17340" s="143">
        <v>2</v>
      </c>
      <c r="I17340" s="117" t="s">
        <v>15915</v>
      </c>
      <c r="J17340" s="117">
        <v>2024</v>
      </c>
    </row>
    <row r="17341" spans="1:10" x14ac:dyDescent="0.3">
      <c r="A17341" s="117">
        <v>324850</v>
      </c>
      <c r="B17341" s="118">
        <v>45628</v>
      </c>
      <c r="C17341" s="117" t="s">
        <v>16717</v>
      </c>
      <c r="D17341" s="117" t="s">
        <v>347</v>
      </c>
      <c r="E17341" s="117" t="s">
        <v>276</v>
      </c>
      <c r="F17341" s="117" t="s">
        <v>12</v>
      </c>
      <c r="G17341" s="117" t="s">
        <v>112</v>
      </c>
      <c r="H17341" s="143">
        <v>2</v>
      </c>
      <c r="I17341" s="117" t="s">
        <v>15915</v>
      </c>
      <c r="J17341" s="117">
        <v>2024</v>
      </c>
    </row>
    <row r="17342" spans="1:10" x14ac:dyDescent="0.3">
      <c r="A17342" s="117">
        <v>324851</v>
      </c>
      <c r="B17342" s="118">
        <v>45628</v>
      </c>
      <c r="C17342" s="117" t="s">
        <v>16711</v>
      </c>
      <c r="D17342" s="117" t="s">
        <v>347</v>
      </c>
      <c r="E17342" s="117" t="s">
        <v>184</v>
      </c>
      <c r="F17342" s="117" t="s">
        <v>37</v>
      </c>
      <c r="G17342" s="117" t="s">
        <v>111</v>
      </c>
      <c r="H17342" s="143">
        <v>2</v>
      </c>
      <c r="I17342" s="117" t="s">
        <v>15915</v>
      </c>
      <c r="J17342" s="117">
        <v>2024</v>
      </c>
    </row>
    <row r="17343" spans="1:10" x14ac:dyDescent="0.3">
      <c r="A17343" s="117">
        <v>324852</v>
      </c>
      <c r="B17343" s="118">
        <v>45628</v>
      </c>
      <c r="C17343" s="117" t="s">
        <v>16718</v>
      </c>
      <c r="D17343" s="117" t="s">
        <v>347</v>
      </c>
      <c r="E17343" s="117" t="s">
        <v>276</v>
      </c>
      <c r="F17343" s="117" t="s">
        <v>12</v>
      </c>
      <c r="G17343" s="117" t="s">
        <v>112</v>
      </c>
      <c r="H17343" s="143">
        <v>2</v>
      </c>
      <c r="I17343" s="117" t="s">
        <v>15915</v>
      </c>
      <c r="J17343" s="117">
        <v>2024</v>
      </c>
    </row>
    <row r="17344" spans="1:10" x14ac:dyDescent="0.3">
      <c r="A17344" s="117">
        <v>324853</v>
      </c>
      <c r="B17344" s="118">
        <v>45628</v>
      </c>
      <c r="C17344" s="117" t="s">
        <v>16719</v>
      </c>
      <c r="D17344" s="117" t="s">
        <v>347</v>
      </c>
      <c r="E17344" s="117" t="s">
        <v>10116</v>
      </c>
      <c r="F17344" s="117" t="s">
        <v>330</v>
      </c>
      <c r="G17344" s="117" t="s">
        <v>111</v>
      </c>
      <c r="H17344" s="143">
        <v>2</v>
      </c>
      <c r="I17344" s="117" t="s">
        <v>15915</v>
      </c>
      <c r="J17344" s="117">
        <v>2024</v>
      </c>
    </row>
    <row r="17345" spans="1:10" x14ac:dyDescent="0.3">
      <c r="A17345" s="117">
        <v>324854</v>
      </c>
      <c r="B17345" s="118">
        <v>45628</v>
      </c>
      <c r="C17345" s="117" t="s">
        <v>16706</v>
      </c>
      <c r="D17345" s="117" t="s">
        <v>347</v>
      </c>
      <c r="E17345" s="117" t="s">
        <v>276</v>
      </c>
      <c r="F17345" s="117" t="s">
        <v>37</v>
      </c>
      <c r="G17345" s="117" t="s">
        <v>111</v>
      </c>
      <c r="H17345" s="143">
        <v>2</v>
      </c>
      <c r="I17345" s="117" t="s">
        <v>15915</v>
      </c>
      <c r="J17345" s="117">
        <v>2024</v>
      </c>
    </row>
    <row r="17346" spans="1:10" x14ac:dyDescent="0.3">
      <c r="A17346" s="117">
        <v>324855</v>
      </c>
      <c r="B17346" s="118">
        <v>45628</v>
      </c>
      <c r="C17346" s="117" t="s">
        <v>16720</v>
      </c>
      <c r="D17346" s="117" t="s">
        <v>347</v>
      </c>
      <c r="E17346" s="117" t="s">
        <v>181</v>
      </c>
      <c r="F17346" s="117" t="s">
        <v>12</v>
      </c>
      <c r="G17346" s="117" t="s">
        <v>111</v>
      </c>
      <c r="H17346" s="143">
        <v>2</v>
      </c>
      <c r="I17346" s="117" t="s">
        <v>15915</v>
      </c>
      <c r="J17346" s="117">
        <v>2024</v>
      </c>
    </row>
    <row r="17347" spans="1:10" x14ac:dyDescent="0.3">
      <c r="A17347" s="117">
        <v>324856</v>
      </c>
      <c r="B17347" s="118">
        <v>45628</v>
      </c>
      <c r="C17347" s="117" t="s">
        <v>16721</v>
      </c>
      <c r="D17347" s="117" t="s">
        <v>347</v>
      </c>
      <c r="E17347" s="117" t="s">
        <v>10116</v>
      </c>
      <c r="F17347" s="117" t="s">
        <v>35</v>
      </c>
      <c r="G17347" s="117" t="s">
        <v>111</v>
      </c>
      <c r="H17347" s="143">
        <v>2</v>
      </c>
      <c r="I17347" s="117" t="s">
        <v>15915</v>
      </c>
      <c r="J17347" s="117">
        <v>2024</v>
      </c>
    </row>
    <row r="17348" spans="1:10" x14ac:dyDescent="0.3">
      <c r="A17348" s="117">
        <v>324857</v>
      </c>
      <c r="B17348" s="118">
        <v>45628</v>
      </c>
      <c r="C17348" s="117" t="s">
        <v>16722</v>
      </c>
      <c r="D17348" s="117" t="s">
        <v>347</v>
      </c>
      <c r="E17348" s="117" t="s">
        <v>286</v>
      </c>
      <c r="F17348" s="117" t="s">
        <v>37</v>
      </c>
      <c r="G17348" s="117" t="s">
        <v>112</v>
      </c>
      <c r="H17348" s="143">
        <v>2</v>
      </c>
      <c r="I17348" s="117" t="s">
        <v>15915</v>
      </c>
      <c r="J17348" s="117">
        <v>2024</v>
      </c>
    </row>
    <row r="17349" spans="1:10" x14ac:dyDescent="0.3">
      <c r="A17349" s="117">
        <v>324858</v>
      </c>
      <c r="B17349" s="118">
        <v>45628</v>
      </c>
      <c r="C17349" s="117" t="s">
        <v>16712</v>
      </c>
      <c r="D17349" s="117" t="s">
        <v>347</v>
      </c>
      <c r="E17349" s="117" t="s">
        <v>183</v>
      </c>
      <c r="F17349" s="117" t="s">
        <v>30</v>
      </c>
      <c r="G17349" s="117" t="s">
        <v>111</v>
      </c>
      <c r="H17349" s="143">
        <v>2</v>
      </c>
      <c r="I17349" s="117" t="s">
        <v>15915</v>
      </c>
      <c r="J17349" s="117">
        <v>2024</v>
      </c>
    </row>
    <row r="17350" spans="1:10" x14ac:dyDescent="0.3">
      <c r="A17350" s="117">
        <v>324859</v>
      </c>
      <c r="B17350" s="118">
        <v>45628</v>
      </c>
      <c r="C17350" s="117" t="s">
        <v>16723</v>
      </c>
      <c r="D17350" s="117" t="s">
        <v>347</v>
      </c>
      <c r="E17350" s="117" t="s">
        <v>10116</v>
      </c>
      <c r="F17350" s="117" t="s">
        <v>8</v>
      </c>
      <c r="G17350" s="117" t="s">
        <v>112</v>
      </c>
      <c r="H17350" s="143">
        <v>2</v>
      </c>
      <c r="I17350" s="117" t="s">
        <v>15915</v>
      </c>
      <c r="J17350" s="117">
        <v>2024</v>
      </c>
    </row>
    <row r="17351" spans="1:10" x14ac:dyDescent="0.3">
      <c r="A17351" s="117">
        <v>324860</v>
      </c>
      <c r="B17351" s="118">
        <v>45628</v>
      </c>
      <c r="C17351" s="117" t="s">
        <v>16724</v>
      </c>
      <c r="D17351" s="117" t="s">
        <v>347</v>
      </c>
      <c r="E17351" s="117" t="s">
        <v>276</v>
      </c>
      <c r="F17351" s="117" t="s">
        <v>39</v>
      </c>
      <c r="G17351" s="117" t="s">
        <v>111</v>
      </c>
      <c r="H17351" s="143">
        <v>2</v>
      </c>
      <c r="I17351" s="117" t="s">
        <v>15915</v>
      </c>
      <c r="J17351" s="117">
        <v>2024</v>
      </c>
    </row>
    <row r="17352" spans="1:10" x14ac:dyDescent="0.3">
      <c r="A17352" s="117">
        <v>324861</v>
      </c>
      <c r="B17352" s="118">
        <v>45628</v>
      </c>
      <c r="C17352" s="117" t="s">
        <v>16725</v>
      </c>
      <c r="D17352" s="117" t="s">
        <v>347</v>
      </c>
      <c r="E17352" s="117" t="s">
        <v>10116</v>
      </c>
      <c r="F17352" s="117" t="s">
        <v>12</v>
      </c>
      <c r="G17352" s="117" t="s">
        <v>112</v>
      </c>
      <c r="H17352" s="143">
        <v>2</v>
      </c>
      <c r="I17352" s="117" t="s">
        <v>15915</v>
      </c>
      <c r="J17352" s="117">
        <v>2024</v>
      </c>
    </row>
    <row r="17353" spans="1:10" x14ac:dyDescent="0.3">
      <c r="A17353" s="117">
        <v>324862</v>
      </c>
      <c r="B17353" s="118">
        <v>45628</v>
      </c>
      <c r="C17353" s="117" t="s">
        <v>16725</v>
      </c>
      <c r="D17353" s="117" t="s">
        <v>347</v>
      </c>
      <c r="E17353" s="117" t="s">
        <v>10116</v>
      </c>
      <c r="F17353" s="117" t="s">
        <v>39</v>
      </c>
      <c r="G17353" s="117" t="s">
        <v>111</v>
      </c>
      <c r="H17353" s="143">
        <v>2</v>
      </c>
      <c r="I17353" s="117" t="s">
        <v>15915</v>
      </c>
      <c r="J17353" s="117">
        <v>2024</v>
      </c>
    </row>
    <row r="17354" spans="1:10" x14ac:dyDescent="0.3">
      <c r="A17354" s="117">
        <v>324863</v>
      </c>
      <c r="B17354" s="118">
        <v>45628</v>
      </c>
      <c r="C17354" s="117" t="s">
        <v>16726</v>
      </c>
      <c r="D17354" s="117" t="s">
        <v>347</v>
      </c>
      <c r="E17354" s="117" t="s">
        <v>276</v>
      </c>
      <c r="F17354" s="117" t="s">
        <v>39</v>
      </c>
      <c r="G17354" s="117" t="s">
        <v>111</v>
      </c>
      <c r="H17354" s="143">
        <v>2</v>
      </c>
      <c r="I17354" s="117" t="s">
        <v>15915</v>
      </c>
      <c r="J17354" s="117">
        <v>2024</v>
      </c>
    </row>
    <row r="17355" spans="1:10" x14ac:dyDescent="0.3">
      <c r="A17355" s="117">
        <v>324864</v>
      </c>
      <c r="B17355" s="118">
        <v>45628</v>
      </c>
      <c r="C17355" s="117" t="s">
        <v>16727</v>
      </c>
      <c r="D17355" s="117" t="s">
        <v>347</v>
      </c>
      <c r="E17355" s="117" t="s">
        <v>10116</v>
      </c>
      <c r="F17355" s="117" t="s">
        <v>38</v>
      </c>
      <c r="G17355" s="117" t="s">
        <v>112</v>
      </c>
      <c r="H17355" s="143">
        <v>2</v>
      </c>
      <c r="I17355" s="117" t="s">
        <v>15915</v>
      </c>
      <c r="J17355" s="117">
        <v>2024</v>
      </c>
    </row>
    <row r="17356" spans="1:10" x14ac:dyDescent="0.3">
      <c r="A17356" s="117">
        <v>324865</v>
      </c>
      <c r="B17356" s="118">
        <v>45628</v>
      </c>
      <c r="C17356" s="117" t="s">
        <v>16728</v>
      </c>
      <c r="D17356" s="117" t="s">
        <v>347</v>
      </c>
      <c r="E17356" s="117" t="s">
        <v>173</v>
      </c>
      <c r="F17356" s="117" t="s">
        <v>13</v>
      </c>
      <c r="G17356" s="117" t="s">
        <v>111</v>
      </c>
      <c r="H17356" s="143">
        <v>2</v>
      </c>
      <c r="I17356" s="117" t="s">
        <v>15915</v>
      </c>
      <c r="J17356" s="117">
        <v>2024</v>
      </c>
    </row>
    <row r="17357" spans="1:10" x14ac:dyDescent="0.3">
      <c r="A17357" s="117">
        <v>324866</v>
      </c>
      <c r="B17357" s="118">
        <v>45628</v>
      </c>
      <c r="C17357" s="117" t="s">
        <v>16729</v>
      </c>
      <c r="D17357" s="117" t="s">
        <v>347</v>
      </c>
      <c r="E17357" s="117" t="s">
        <v>400</v>
      </c>
      <c r="F17357" s="117" t="s">
        <v>38</v>
      </c>
      <c r="G17357" s="117" t="s">
        <v>111</v>
      </c>
      <c r="H17357" s="143">
        <v>2</v>
      </c>
      <c r="I17357" s="117" t="s">
        <v>15915</v>
      </c>
      <c r="J17357" s="117">
        <v>2024</v>
      </c>
    </row>
    <row r="17358" spans="1:10" x14ac:dyDescent="0.3">
      <c r="A17358" s="117">
        <v>324867</v>
      </c>
      <c r="B17358" s="118">
        <v>45628</v>
      </c>
      <c r="C17358" s="117" t="s">
        <v>16730</v>
      </c>
      <c r="D17358" s="117" t="s">
        <v>347</v>
      </c>
      <c r="E17358" s="117" t="s">
        <v>188</v>
      </c>
      <c r="F17358" s="117" t="s">
        <v>26</v>
      </c>
      <c r="G17358" s="117" t="s">
        <v>111</v>
      </c>
      <c r="H17358" s="143">
        <v>2</v>
      </c>
      <c r="I17358" s="117" t="s">
        <v>15915</v>
      </c>
      <c r="J17358" s="117">
        <v>2024</v>
      </c>
    </row>
    <row r="17359" spans="1:10" x14ac:dyDescent="0.3">
      <c r="A17359" s="117">
        <v>324868</v>
      </c>
      <c r="B17359" s="118">
        <v>45628</v>
      </c>
      <c r="C17359" s="117" t="s">
        <v>16729</v>
      </c>
      <c r="D17359" s="117" t="s">
        <v>347</v>
      </c>
      <c r="E17359" s="117" t="s">
        <v>174</v>
      </c>
      <c r="F17359" s="117" t="s">
        <v>37</v>
      </c>
      <c r="G17359" s="117" t="s">
        <v>111</v>
      </c>
      <c r="H17359" s="143">
        <v>2</v>
      </c>
      <c r="I17359" s="117" t="s">
        <v>15915</v>
      </c>
      <c r="J17359" s="117">
        <v>2024</v>
      </c>
    </row>
    <row r="17360" spans="1:10" x14ac:dyDescent="0.3">
      <c r="A17360" s="117">
        <v>324869</v>
      </c>
      <c r="B17360" s="118">
        <v>45628</v>
      </c>
      <c r="C17360" s="117" t="s">
        <v>16731</v>
      </c>
      <c r="D17360" s="117" t="s">
        <v>347</v>
      </c>
      <c r="E17360" s="117" t="s">
        <v>179</v>
      </c>
      <c r="F17360" s="117" t="s">
        <v>10</v>
      </c>
      <c r="G17360" s="117" t="s">
        <v>111</v>
      </c>
      <c r="H17360" s="143">
        <v>2</v>
      </c>
      <c r="I17360" s="117" t="s">
        <v>15915</v>
      </c>
      <c r="J17360" s="117">
        <v>2024</v>
      </c>
    </row>
    <row r="17361" spans="1:10" x14ac:dyDescent="0.3">
      <c r="A17361" s="117">
        <v>324870</v>
      </c>
      <c r="B17361" s="118">
        <v>45628</v>
      </c>
      <c r="C17361" s="117" t="s">
        <v>16732</v>
      </c>
      <c r="D17361" s="117" t="s">
        <v>347</v>
      </c>
      <c r="E17361" s="117" t="s">
        <v>173</v>
      </c>
      <c r="F17361" s="117" t="s">
        <v>35</v>
      </c>
      <c r="G17361" s="117" t="s">
        <v>112</v>
      </c>
      <c r="H17361" s="143">
        <v>2</v>
      </c>
      <c r="I17361" s="117" t="s">
        <v>15915</v>
      </c>
      <c r="J17361" s="117">
        <v>2024</v>
      </c>
    </row>
    <row r="17362" spans="1:10" x14ac:dyDescent="0.3">
      <c r="A17362" s="117">
        <v>324871</v>
      </c>
      <c r="B17362" s="118">
        <v>45628</v>
      </c>
      <c r="C17362" s="117" t="s">
        <v>16733</v>
      </c>
      <c r="D17362" s="117" t="s">
        <v>347</v>
      </c>
      <c r="E17362" s="117" t="s">
        <v>173</v>
      </c>
      <c r="F17362" s="117" t="s">
        <v>31</v>
      </c>
      <c r="G17362" s="117" t="s">
        <v>111</v>
      </c>
      <c r="H17362" s="143">
        <v>2</v>
      </c>
      <c r="I17362" s="117" t="s">
        <v>15915</v>
      </c>
      <c r="J17362" s="117">
        <v>2024</v>
      </c>
    </row>
    <row r="17363" spans="1:10" x14ac:dyDescent="0.3">
      <c r="A17363" s="117">
        <v>324872</v>
      </c>
      <c r="B17363" s="118">
        <v>45628</v>
      </c>
      <c r="C17363" s="117" t="s">
        <v>16734</v>
      </c>
      <c r="D17363" s="117" t="s">
        <v>347</v>
      </c>
      <c r="E17363" s="117" t="s">
        <v>10116</v>
      </c>
      <c r="F17363" s="117" t="s">
        <v>38</v>
      </c>
      <c r="G17363" s="117" t="s">
        <v>111</v>
      </c>
      <c r="H17363" s="143">
        <v>2</v>
      </c>
      <c r="I17363" s="117" t="s">
        <v>15915</v>
      </c>
      <c r="J17363" s="117">
        <v>2024</v>
      </c>
    </row>
    <row r="17364" spans="1:10" x14ac:dyDescent="0.3">
      <c r="A17364" s="117">
        <v>324873</v>
      </c>
      <c r="B17364" s="118">
        <v>45628</v>
      </c>
      <c r="C17364" s="117" t="s">
        <v>16735</v>
      </c>
      <c r="D17364" s="117" t="s">
        <v>347</v>
      </c>
      <c r="E17364" s="117" t="s">
        <v>10116</v>
      </c>
      <c r="F17364" s="117" t="s">
        <v>35</v>
      </c>
      <c r="G17364" s="117" t="s">
        <v>112</v>
      </c>
      <c r="H17364" s="143">
        <v>2</v>
      </c>
      <c r="I17364" s="117" t="s">
        <v>15915</v>
      </c>
      <c r="J17364" s="117">
        <v>2024</v>
      </c>
    </row>
    <row r="17365" spans="1:10" x14ac:dyDescent="0.3">
      <c r="A17365" s="117">
        <v>324874</v>
      </c>
      <c r="B17365" s="118">
        <v>45628</v>
      </c>
      <c r="C17365" s="117" t="s">
        <v>16736</v>
      </c>
      <c r="D17365" s="117" t="s">
        <v>347</v>
      </c>
      <c r="E17365" s="117" t="s">
        <v>10116</v>
      </c>
      <c r="F17365" s="117" t="s">
        <v>31</v>
      </c>
      <c r="G17365" s="117" t="s">
        <v>111</v>
      </c>
      <c r="H17365" s="143">
        <v>2</v>
      </c>
      <c r="I17365" s="117" t="s">
        <v>15915</v>
      </c>
      <c r="J17365" s="117">
        <v>2024</v>
      </c>
    </row>
    <row r="17366" spans="1:10" x14ac:dyDescent="0.3">
      <c r="A17366" s="117">
        <v>324875</v>
      </c>
      <c r="B17366" s="118">
        <v>45628</v>
      </c>
      <c r="C17366" s="117" t="s">
        <v>16737</v>
      </c>
      <c r="D17366" s="117" t="s">
        <v>347</v>
      </c>
      <c r="E17366" s="117" t="s">
        <v>276</v>
      </c>
      <c r="F17366" s="117" t="s">
        <v>39</v>
      </c>
      <c r="G17366" s="117" t="s">
        <v>111</v>
      </c>
      <c r="H17366" s="143">
        <v>2</v>
      </c>
      <c r="I17366" s="117" t="s">
        <v>15915</v>
      </c>
      <c r="J17366" s="117">
        <v>2024</v>
      </c>
    </row>
    <row r="17367" spans="1:10" x14ac:dyDescent="0.3">
      <c r="A17367" s="117">
        <v>324876</v>
      </c>
      <c r="B17367" s="118">
        <v>45628</v>
      </c>
      <c r="C17367" s="117" t="s">
        <v>16738</v>
      </c>
      <c r="D17367" s="117" t="s">
        <v>347</v>
      </c>
      <c r="E17367" s="117" t="s">
        <v>948</v>
      </c>
      <c r="F17367" s="117" t="s">
        <v>38</v>
      </c>
      <c r="G17367" s="117" t="s">
        <v>111</v>
      </c>
      <c r="H17367" s="143">
        <v>2</v>
      </c>
      <c r="I17367" s="117" t="s">
        <v>15915</v>
      </c>
      <c r="J17367" s="117">
        <v>2024</v>
      </c>
    </row>
    <row r="17368" spans="1:10" x14ac:dyDescent="0.3">
      <c r="A17368" s="117">
        <v>324877</v>
      </c>
      <c r="B17368" s="118">
        <v>45628</v>
      </c>
      <c r="C17368" s="117" t="s">
        <v>16739</v>
      </c>
      <c r="D17368" s="117" t="s">
        <v>347</v>
      </c>
      <c r="E17368" s="117" t="s">
        <v>183</v>
      </c>
      <c r="F17368" s="117" t="s">
        <v>38</v>
      </c>
      <c r="G17368" s="117" t="s">
        <v>111</v>
      </c>
      <c r="H17368" s="143">
        <v>2</v>
      </c>
      <c r="I17368" s="117" t="s">
        <v>15915</v>
      </c>
      <c r="J17368" s="117">
        <v>2024</v>
      </c>
    </row>
    <row r="17369" spans="1:10" x14ac:dyDescent="0.3">
      <c r="A17369" s="117">
        <v>324878</v>
      </c>
      <c r="B17369" s="118">
        <v>45628</v>
      </c>
      <c r="C17369" s="117" t="s">
        <v>16740</v>
      </c>
      <c r="D17369" s="117" t="s">
        <v>347</v>
      </c>
      <c r="E17369" s="117" t="s">
        <v>183</v>
      </c>
      <c r="F17369" s="117" t="s">
        <v>9</v>
      </c>
      <c r="G17369" s="117" t="s">
        <v>112</v>
      </c>
      <c r="H17369" s="143">
        <v>2</v>
      </c>
      <c r="I17369" s="117" t="s">
        <v>15915</v>
      </c>
      <c r="J17369" s="117">
        <v>2024</v>
      </c>
    </row>
    <row r="17370" spans="1:10" x14ac:dyDescent="0.3">
      <c r="A17370" s="117">
        <v>324879</v>
      </c>
      <c r="B17370" s="118">
        <v>45628</v>
      </c>
      <c r="C17370" s="117" t="s">
        <v>16741</v>
      </c>
      <c r="D17370" s="117" t="s">
        <v>347</v>
      </c>
      <c r="E17370" s="117" t="s">
        <v>181</v>
      </c>
      <c r="F17370" s="117" t="s">
        <v>21</v>
      </c>
      <c r="G17370" s="117" t="s">
        <v>112</v>
      </c>
      <c r="H17370" s="143">
        <v>2</v>
      </c>
      <c r="I17370" s="117" t="s">
        <v>15915</v>
      </c>
      <c r="J17370" s="117">
        <v>2024</v>
      </c>
    </row>
    <row r="17371" spans="1:10" x14ac:dyDescent="0.3">
      <c r="A17371" s="117">
        <v>324880</v>
      </c>
      <c r="B17371" s="118">
        <v>45628</v>
      </c>
      <c r="C17371" s="117" t="s">
        <v>16742</v>
      </c>
      <c r="D17371" s="117" t="s">
        <v>347</v>
      </c>
      <c r="E17371" s="117" t="s">
        <v>10116</v>
      </c>
      <c r="F17371" s="117" t="s">
        <v>31</v>
      </c>
      <c r="G17371" s="117" t="s">
        <v>111</v>
      </c>
      <c r="H17371" s="143">
        <v>2</v>
      </c>
      <c r="I17371" s="117" t="s">
        <v>15915</v>
      </c>
      <c r="J17371" s="117">
        <v>2024</v>
      </c>
    </row>
    <row r="17372" spans="1:10" x14ac:dyDescent="0.3">
      <c r="A17372" s="117">
        <v>324881</v>
      </c>
      <c r="B17372" s="118">
        <v>45628</v>
      </c>
      <c r="C17372" s="117" t="s">
        <v>16743</v>
      </c>
      <c r="D17372" s="117" t="s">
        <v>347</v>
      </c>
      <c r="E17372" s="117" t="s">
        <v>179</v>
      </c>
      <c r="F17372" s="117" t="s">
        <v>13</v>
      </c>
      <c r="G17372" s="117" t="s">
        <v>111</v>
      </c>
      <c r="H17372" s="143">
        <v>2</v>
      </c>
      <c r="I17372" s="117" t="s">
        <v>15915</v>
      </c>
      <c r="J17372" s="117">
        <v>2024</v>
      </c>
    </row>
    <row r="17373" spans="1:10" x14ac:dyDescent="0.3">
      <c r="A17373" s="117">
        <v>324882</v>
      </c>
      <c r="B17373" s="118">
        <v>45628</v>
      </c>
      <c r="C17373" s="117" t="s">
        <v>16744</v>
      </c>
      <c r="D17373" s="117" t="s">
        <v>347</v>
      </c>
      <c r="E17373" s="117" t="s">
        <v>10116</v>
      </c>
      <c r="F17373" s="117" t="s">
        <v>35</v>
      </c>
      <c r="G17373" s="117" t="s">
        <v>111</v>
      </c>
      <c r="H17373" s="143">
        <v>2</v>
      </c>
      <c r="I17373" s="117" t="s">
        <v>15915</v>
      </c>
      <c r="J17373" s="117">
        <v>2024</v>
      </c>
    </row>
    <row r="17374" spans="1:10" x14ac:dyDescent="0.3">
      <c r="A17374" s="117">
        <v>324883</v>
      </c>
      <c r="B17374" s="118">
        <v>45628</v>
      </c>
      <c r="C17374" s="117" t="s">
        <v>16742</v>
      </c>
      <c r="D17374" s="117" t="s">
        <v>347</v>
      </c>
      <c r="E17374" s="117" t="s">
        <v>276</v>
      </c>
      <c r="F17374" s="117" t="s">
        <v>22</v>
      </c>
      <c r="G17374" s="117" t="s">
        <v>111</v>
      </c>
      <c r="H17374" s="143">
        <v>2</v>
      </c>
      <c r="I17374" s="117" t="s">
        <v>15915</v>
      </c>
      <c r="J17374" s="117">
        <v>2024</v>
      </c>
    </row>
    <row r="17375" spans="1:10" x14ac:dyDescent="0.3">
      <c r="A17375" s="117">
        <v>324884</v>
      </c>
      <c r="B17375" s="118">
        <v>45628</v>
      </c>
      <c r="C17375" s="117" t="s">
        <v>16745</v>
      </c>
      <c r="D17375" s="117" t="s">
        <v>347</v>
      </c>
      <c r="E17375" s="117" t="s">
        <v>181</v>
      </c>
      <c r="F17375" s="117" t="s">
        <v>38</v>
      </c>
      <c r="G17375" s="117" t="s">
        <v>111</v>
      </c>
      <c r="H17375" s="143">
        <v>2</v>
      </c>
      <c r="I17375" s="117" t="s">
        <v>15915</v>
      </c>
      <c r="J17375" s="117">
        <v>2024</v>
      </c>
    </row>
    <row r="17376" spans="1:10" x14ac:dyDescent="0.3">
      <c r="A17376" s="117">
        <v>324885</v>
      </c>
      <c r="B17376" s="118">
        <v>45628</v>
      </c>
      <c r="C17376" s="117" t="s">
        <v>16746</v>
      </c>
      <c r="D17376" s="117" t="s">
        <v>347</v>
      </c>
      <c r="E17376" s="117" t="s">
        <v>286</v>
      </c>
      <c r="F17376" s="117" t="s">
        <v>35</v>
      </c>
      <c r="G17376" s="117" t="s">
        <v>111</v>
      </c>
      <c r="H17376" s="143">
        <v>2</v>
      </c>
      <c r="I17376" s="117" t="s">
        <v>15915</v>
      </c>
      <c r="J17376" s="117">
        <v>2024</v>
      </c>
    </row>
    <row r="17377" spans="1:10" x14ac:dyDescent="0.3">
      <c r="A17377" s="117">
        <v>324886</v>
      </c>
      <c r="B17377" s="118">
        <v>45628</v>
      </c>
      <c r="C17377" s="117" t="s">
        <v>16747</v>
      </c>
      <c r="D17377" s="117" t="s">
        <v>119</v>
      </c>
      <c r="E17377" s="117" t="s">
        <v>162</v>
      </c>
      <c r="F17377" s="117" t="s">
        <v>33</v>
      </c>
      <c r="G17377" s="117" t="s">
        <v>111</v>
      </c>
      <c r="H17377" s="143">
        <v>2</v>
      </c>
      <c r="I17377" s="117" t="s">
        <v>15915</v>
      </c>
      <c r="J17377" s="117">
        <v>2024</v>
      </c>
    </row>
    <row r="17378" spans="1:10" x14ac:dyDescent="0.3">
      <c r="A17378" s="117">
        <v>324887</v>
      </c>
      <c r="B17378" s="118">
        <v>45628</v>
      </c>
      <c r="C17378" s="117" t="s">
        <v>16748</v>
      </c>
      <c r="D17378" s="117" t="s">
        <v>347</v>
      </c>
      <c r="E17378" s="117" t="s">
        <v>276</v>
      </c>
      <c r="F17378" s="117" t="s">
        <v>39</v>
      </c>
      <c r="G17378" s="117" t="s">
        <v>112</v>
      </c>
      <c r="H17378" s="143">
        <v>2</v>
      </c>
      <c r="I17378" s="117" t="s">
        <v>15915</v>
      </c>
      <c r="J17378" s="117">
        <v>2024</v>
      </c>
    </row>
    <row r="17379" spans="1:10" x14ac:dyDescent="0.3">
      <c r="A17379" s="117">
        <v>324888</v>
      </c>
      <c r="B17379" s="118">
        <v>45628</v>
      </c>
      <c r="C17379" s="117" t="s">
        <v>16749</v>
      </c>
      <c r="D17379" s="117" t="s">
        <v>114</v>
      </c>
      <c r="E17379" s="117" t="s">
        <v>285</v>
      </c>
      <c r="F17379" s="117" t="s">
        <v>29</v>
      </c>
      <c r="G17379" s="117" t="s">
        <v>111</v>
      </c>
      <c r="H17379" s="143">
        <v>2</v>
      </c>
      <c r="I17379" s="117" t="s">
        <v>15915</v>
      </c>
      <c r="J17379" s="117">
        <v>2024</v>
      </c>
    </row>
    <row r="17380" spans="1:10" x14ac:dyDescent="0.3">
      <c r="A17380" s="117">
        <v>324889</v>
      </c>
      <c r="B17380" s="118">
        <v>45628</v>
      </c>
      <c r="C17380" s="117" t="s">
        <v>16750</v>
      </c>
      <c r="D17380" s="117" t="s">
        <v>347</v>
      </c>
      <c r="E17380" s="117" t="s">
        <v>10116</v>
      </c>
      <c r="F17380" s="117" t="s">
        <v>31</v>
      </c>
      <c r="G17380" s="117" t="s">
        <v>112</v>
      </c>
      <c r="H17380" s="143">
        <v>2</v>
      </c>
      <c r="I17380" s="117" t="s">
        <v>15915</v>
      </c>
      <c r="J17380" s="117">
        <v>2024</v>
      </c>
    </row>
    <row r="17381" spans="1:10" x14ac:dyDescent="0.3">
      <c r="A17381" s="117">
        <v>324890</v>
      </c>
      <c r="B17381" s="118">
        <v>45628</v>
      </c>
      <c r="C17381" s="117" t="s">
        <v>16751</v>
      </c>
      <c r="D17381" s="117" t="s">
        <v>347</v>
      </c>
      <c r="E17381" s="117" t="s">
        <v>10116</v>
      </c>
      <c r="F17381" s="117" t="s">
        <v>34</v>
      </c>
      <c r="G17381" s="117" t="s">
        <v>111</v>
      </c>
      <c r="H17381" s="143">
        <v>2</v>
      </c>
      <c r="I17381" s="117" t="s">
        <v>15915</v>
      </c>
      <c r="J17381" s="117">
        <v>2024</v>
      </c>
    </row>
    <row r="17382" spans="1:10" x14ac:dyDescent="0.3">
      <c r="A17382" s="117">
        <v>324891</v>
      </c>
      <c r="B17382" s="118">
        <v>45628</v>
      </c>
      <c r="C17382" s="117" t="s">
        <v>16752</v>
      </c>
      <c r="D17382" s="117" t="s">
        <v>347</v>
      </c>
      <c r="E17382" s="117" t="s">
        <v>175</v>
      </c>
      <c r="F17382" s="117" t="s">
        <v>37</v>
      </c>
      <c r="G17382" s="117" t="s">
        <v>111</v>
      </c>
      <c r="H17382" s="143">
        <v>2</v>
      </c>
      <c r="I17382" s="117" t="s">
        <v>15915</v>
      </c>
      <c r="J17382" s="117">
        <v>2024</v>
      </c>
    </row>
    <row r="17383" spans="1:10" x14ac:dyDescent="0.3">
      <c r="A17383" s="117">
        <v>324892</v>
      </c>
      <c r="B17383" s="118">
        <v>45628</v>
      </c>
      <c r="C17383" s="117" t="s">
        <v>16753</v>
      </c>
      <c r="D17383" s="117" t="s">
        <v>347</v>
      </c>
      <c r="E17383" s="117" t="s">
        <v>10116</v>
      </c>
      <c r="F17383" s="117" t="s">
        <v>38</v>
      </c>
      <c r="G17383" s="117" t="s">
        <v>111</v>
      </c>
      <c r="H17383" s="143">
        <v>2</v>
      </c>
      <c r="I17383" s="117" t="s">
        <v>15915</v>
      </c>
      <c r="J17383" s="117">
        <v>2024</v>
      </c>
    </row>
    <row r="17384" spans="1:10" x14ac:dyDescent="0.3">
      <c r="A17384" s="117">
        <v>324893</v>
      </c>
      <c r="B17384" s="118">
        <v>45628</v>
      </c>
      <c r="C17384" s="117" t="s">
        <v>16754</v>
      </c>
      <c r="D17384" s="117" t="s">
        <v>347</v>
      </c>
      <c r="E17384" s="117" t="s">
        <v>10116</v>
      </c>
      <c r="F17384" s="117" t="s">
        <v>38</v>
      </c>
      <c r="G17384" s="117" t="s">
        <v>111</v>
      </c>
      <c r="H17384" s="143">
        <v>2</v>
      </c>
      <c r="I17384" s="117" t="s">
        <v>15915</v>
      </c>
      <c r="J17384" s="117">
        <v>2024</v>
      </c>
    </row>
    <row r="17385" spans="1:10" x14ac:dyDescent="0.3">
      <c r="A17385" s="117">
        <v>324894</v>
      </c>
      <c r="B17385" s="118">
        <v>45628</v>
      </c>
      <c r="C17385" s="117" t="s">
        <v>16755</v>
      </c>
      <c r="D17385" s="117" t="s">
        <v>67</v>
      </c>
      <c r="E17385" s="117" t="s">
        <v>90</v>
      </c>
      <c r="F17385" s="117" t="s">
        <v>12</v>
      </c>
      <c r="G17385" s="117" t="s">
        <v>112</v>
      </c>
      <c r="H17385" s="143">
        <v>2</v>
      </c>
      <c r="I17385" s="117" t="s">
        <v>15915</v>
      </c>
      <c r="J17385" s="117">
        <v>2024</v>
      </c>
    </row>
    <row r="17386" spans="1:10" x14ac:dyDescent="0.3">
      <c r="A17386" s="117">
        <v>324895</v>
      </c>
      <c r="B17386" s="118">
        <v>45628</v>
      </c>
      <c r="C17386" s="117" t="s">
        <v>16756</v>
      </c>
      <c r="D17386" s="117" t="s">
        <v>119</v>
      </c>
      <c r="E17386" s="117" t="s">
        <v>90</v>
      </c>
      <c r="F17386" s="117" t="s">
        <v>17</v>
      </c>
      <c r="G17386" s="117" t="s">
        <v>111</v>
      </c>
      <c r="H17386" s="143">
        <v>2</v>
      </c>
      <c r="I17386" s="117" t="s">
        <v>15915</v>
      </c>
      <c r="J17386" s="117">
        <v>2024</v>
      </c>
    </row>
    <row r="17387" spans="1:10" x14ac:dyDescent="0.3">
      <c r="A17387" s="117">
        <v>324896</v>
      </c>
      <c r="B17387" s="118">
        <v>45628</v>
      </c>
      <c r="C17387" s="117" t="s">
        <v>16757</v>
      </c>
      <c r="D17387" s="117" t="s">
        <v>347</v>
      </c>
      <c r="E17387" s="117" t="s">
        <v>10116</v>
      </c>
      <c r="F17387" s="117" t="s">
        <v>33</v>
      </c>
      <c r="G17387" s="117" t="s">
        <v>111</v>
      </c>
      <c r="H17387" s="143">
        <v>2</v>
      </c>
      <c r="I17387" s="117" t="s">
        <v>15915</v>
      </c>
      <c r="J17387" s="117">
        <v>2024</v>
      </c>
    </row>
    <row r="17388" spans="1:10" x14ac:dyDescent="0.3">
      <c r="A17388" s="117">
        <v>324897</v>
      </c>
      <c r="B17388" s="118">
        <v>45628</v>
      </c>
      <c r="C17388" s="117" t="s">
        <v>16758</v>
      </c>
      <c r="D17388" s="117" t="s">
        <v>347</v>
      </c>
      <c r="E17388" s="117" t="s">
        <v>181</v>
      </c>
      <c r="F17388" s="117" t="s">
        <v>38</v>
      </c>
      <c r="G17388" s="117" t="s">
        <v>111</v>
      </c>
      <c r="H17388" s="143">
        <v>2</v>
      </c>
      <c r="I17388" s="117" t="s">
        <v>15915</v>
      </c>
      <c r="J17388" s="117">
        <v>2024</v>
      </c>
    </row>
    <row r="17389" spans="1:10" x14ac:dyDescent="0.3">
      <c r="A17389" s="117">
        <v>324898</v>
      </c>
      <c r="B17389" s="118">
        <v>45628</v>
      </c>
      <c r="C17389" s="117" t="s">
        <v>16759</v>
      </c>
      <c r="D17389" s="117" t="s">
        <v>347</v>
      </c>
      <c r="E17389" s="117" t="s">
        <v>184</v>
      </c>
      <c r="F17389" s="117" t="s">
        <v>39</v>
      </c>
      <c r="G17389" s="117" t="s">
        <v>111</v>
      </c>
      <c r="H17389" s="143">
        <v>2</v>
      </c>
      <c r="I17389" s="117" t="s">
        <v>15915</v>
      </c>
      <c r="J17389" s="117">
        <v>2024</v>
      </c>
    </row>
    <row r="17390" spans="1:10" x14ac:dyDescent="0.3">
      <c r="A17390" s="117">
        <v>324899</v>
      </c>
      <c r="B17390" s="118">
        <v>45628</v>
      </c>
      <c r="C17390" s="117" t="s">
        <v>16760</v>
      </c>
      <c r="D17390" s="117" t="s">
        <v>347</v>
      </c>
      <c r="E17390" s="117" t="s">
        <v>10116</v>
      </c>
      <c r="F17390" s="117" t="s">
        <v>12</v>
      </c>
      <c r="G17390" s="117" t="s">
        <v>111</v>
      </c>
      <c r="H17390" s="143">
        <v>2</v>
      </c>
      <c r="I17390" s="117" t="s">
        <v>15915</v>
      </c>
      <c r="J17390" s="117">
        <v>2024</v>
      </c>
    </row>
    <row r="17391" spans="1:10" x14ac:dyDescent="0.3">
      <c r="A17391" s="117">
        <v>324900</v>
      </c>
      <c r="B17391" s="118">
        <v>45628</v>
      </c>
      <c r="C17391" s="117" t="s">
        <v>16761</v>
      </c>
      <c r="D17391" s="117" t="s">
        <v>347</v>
      </c>
      <c r="E17391" s="117" t="s">
        <v>353</v>
      </c>
      <c r="F17391" s="117" t="s">
        <v>38</v>
      </c>
      <c r="G17391" s="117" t="s">
        <v>111</v>
      </c>
      <c r="H17391" s="143">
        <v>2</v>
      </c>
      <c r="I17391" s="117" t="s">
        <v>15915</v>
      </c>
      <c r="J17391" s="117">
        <v>2024</v>
      </c>
    </row>
    <row r="17392" spans="1:10" x14ac:dyDescent="0.3">
      <c r="A17392" s="117">
        <v>324901</v>
      </c>
      <c r="B17392" s="118">
        <v>45628</v>
      </c>
      <c r="C17392" s="117" t="s">
        <v>16762</v>
      </c>
      <c r="D17392" s="117" t="s">
        <v>347</v>
      </c>
      <c r="E17392" s="117" t="s">
        <v>181</v>
      </c>
      <c r="F17392" s="117" t="s">
        <v>38</v>
      </c>
      <c r="G17392" s="117" t="s">
        <v>111</v>
      </c>
      <c r="H17392" s="143">
        <v>2</v>
      </c>
      <c r="I17392" s="117" t="s">
        <v>15915</v>
      </c>
      <c r="J17392" s="117">
        <v>2024</v>
      </c>
    </row>
    <row r="17393" spans="1:10" x14ac:dyDescent="0.3">
      <c r="A17393" s="117">
        <v>324902</v>
      </c>
      <c r="B17393" s="118">
        <v>45628</v>
      </c>
      <c r="C17393" s="117" t="s">
        <v>16763</v>
      </c>
      <c r="D17393" s="117" t="s">
        <v>347</v>
      </c>
      <c r="E17393" s="117" t="s">
        <v>10116</v>
      </c>
      <c r="F17393" s="117" t="s">
        <v>22</v>
      </c>
      <c r="G17393" s="117" t="s">
        <v>111</v>
      </c>
      <c r="H17393" s="143">
        <v>2</v>
      </c>
      <c r="I17393" s="117" t="s">
        <v>15915</v>
      </c>
      <c r="J17393" s="117">
        <v>2024</v>
      </c>
    </row>
    <row r="17394" spans="1:10" x14ac:dyDescent="0.3">
      <c r="A17394" s="117">
        <v>324903</v>
      </c>
      <c r="B17394" s="118">
        <v>45628</v>
      </c>
      <c r="C17394" s="117" t="s">
        <v>16764</v>
      </c>
      <c r="D17394" s="117" t="s">
        <v>347</v>
      </c>
      <c r="E17394" s="117" t="s">
        <v>10116</v>
      </c>
      <c r="F17394" s="117" t="s">
        <v>39</v>
      </c>
      <c r="G17394" s="117" t="s">
        <v>111</v>
      </c>
      <c r="H17394" s="143">
        <v>2</v>
      </c>
      <c r="I17394" s="117" t="s">
        <v>15915</v>
      </c>
      <c r="J17394" s="117">
        <v>2024</v>
      </c>
    </row>
    <row r="17395" spans="1:10" x14ac:dyDescent="0.3">
      <c r="A17395" s="117">
        <v>324904</v>
      </c>
      <c r="B17395" s="118">
        <v>45628</v>
      </c>
      <c r="C17395" s="117" t="s">
        <v>16765</v>
      </c>
      <c r="D17395" s="117" t="s">
        <v>347</v>
      </c>
      <c r="E17395" s="117" t="s">
        <v>10116</v>
      </c>
      <c r="F17395" s="117" t="s">
        <v>12</v>
      </c>
      <c r="G17395" s="117" t="s">
        <v>111</v>
      </c>
      <c r="H17395" s="143">
        <v>2</v>
      </c>
      <c r="I17395" s="117" t="s">
        <v>15915</v>
      </c>
      <c r="J17395" s="117">
        <v>2024</v>
      </c>
    </row>
    <row r="17396" spans="1:10" x14ac:dyDescent="0.3">
      <c r="A17396" s="117">
        <v>324905</v>
      </c>
      <c r="B17396" s="118">
        <v>45628</v>
      </c>
      <c r="C17396" s="117" t="s">
        <v>16766</v>
      </c>
      <c r="D17396" s="117" t="s">
        <v>347</v>
      </c>
      <c r="E17396" s="117" t="s">
        <v>359</v>
      </c>
      <c r="F17396" s="117" t="s">
        <v>12</v>
      </c>
      <c r="G17396" s="117" t="s">
        <v>111</v>
      </c>
      <c r="H17396" s="143">
        <v>2</v>
      </c>
      <c r="I17396" s="117" t="s">
        <v>15915</v>
      </c>
      <c r="J17396" s="117">
        <v>2024</v>
      </c>
    </row>
    <row r="17397" spans="1:10" x14ac:dyDescent="0.3">
      <c r="A17397" s="117">
        <v>324906</v>
      </c>
      <c r="B17397" s="118">
        <v>45628</v>
      </c>
      <c r="C17397" s="117" t="s">
        <v>16767</v>
      </c>
      <c r="D17397" s="117" t="s">
        <v>347</v>
      </c>
      <c r="E17397" s="117" t="s">
        <v>181</v>
      </c>
      <c r="F17397" s="117" t="s">
        <v>35</v>
      </c>
      <c r="G17397" s="117" t="s">
        <v>111</v>
      </c>
      <c r="H17397" s="143">
        <v>2</v>
      </c>
      <c r="I17397" s="117" t="s">
        <v>15915</v>
      </c>
      <c r="J17397" s="117">
        <v>2024</v>
      </c>
    </row>
    <row r="17398" spans="1:10" x14ac:dyDescent="0.3">
      <c r="A17398" s="117">
        <v>324907</v>
      </c>
      <c r="B17398" s="118">
        <v>45628</v>
      </c>
      <c r="C17398" s="117" t="s">
        <v>16768</v>
      </c>
      <c r="D17398" s="117" t="s">
        <v>347</v>
      </c>
      <c r="E17398" s="117" t="s">
        <v>10116</v>
      </c>
      <c r="F17398" s="117" t="s">
        <v>12</v>
      </c>
      <c r="G17398" s="117" t="s">
        <v>112</v>
      </c>
      <c r="H17398" s="143">
        <v>2</v>
      </c>
      <c r="I17398" s="117" t="s">
        <v>15915</v>
      </c>
      <c r="J17398" s="117">
        <v>2024</v>
      </c>
    </row>
    <row r="17399" spans="1:10" x14ac:dyDescent="0.3">
      <c r="A17399" s="117">
        <v>324908</v>
      </c>
      <c r="B17399" s="118">
        <v>45628</v>
      </c>
      <c r="C17399" s="117" t="s">
        <v>16769</v>
      </c>
      <c r="D17399" s="117" t="s">
        <v>347</v>
      </c>
      <c r="E17399" s="117" t="s">
        <v>174</v>
      </c>
      <c r="F17399" s="117" t="s">
        <v>12</v>
      </c>
      <c r="G17399" s="117" t="s">
        <v>111</v>
      </c>
      <c r="H17399" s="143">
        <v>2</v>
      </c>
      <c r="I17399" s="117" t="s">
        <v>15915</v>
      </c>
      <c r="J17399" s="117">
        <v>2024</v>
      </c>
    </row>
    <row r="17400" spans="1:10" x14ac:dyDescent="0.3">
      <c r="A17400" s="117">
        <v>324909</v>
      </c>
      <c r="B17400" s="118">
        <v>45628</v>
      </c>
      <c r="C17400" s="117" t="s">
        <v>16770</v>
      </c>
      <c r="D17400" s="117" t="s">
        <v>347</v>
      </c>
      <c r="E17400" s="117" t="s">
        <v>199</v>
      </c>
      <c r="F17400" s="117" t="s">
        <v>39</v>
      </c>
      <c r="G17400" s="117" t="s">
        <v>111</v>
      </c>
      <c r="H17400" s="143">
        <v>2</v>
      </c>
      <c r="I17400" s="117" t="s">
        <v>15915</v>
      </c>
      <c r="J17400" s="117">
        <v>2024</v>
      </c>
    </row>
    <row r="17401" spans="1:10" x14ac:dyDescent="0.3">
      <c r="A17401" s="117">
        <v>324910</v>
      </c>
      <c r="B17401" s="118">
        <v>45628</v>
      </c>
      <c r="C17401" s="117" t="s">
        <v>16771</v>
      </c>
      <c r="D17401" s="117" t="s">
        <v>347</v>
      </c>
      <c r="E17401" s="117" t="s">
        <v>10116</v>
      </c>
      <c r="F17401" s="117" t="s">
        <v>38</v>
      </c>
      <c r="G17401" s="117" t="s">
        <v>111</v>
      </c>
      <c r="H17401" s="143">
        <v>2</v>
      </c>
      <c r="I17401" s="117" t="s">
        <v>15915</v>
      </c>
      <c r="J17401" s="117">
        <v>2024</v>
      </c>
    </row>
    <row r="17402" spans="1:10" x14ac:dyDescent="0.3">
      <c r="A17402" s="117">
        <v>324911</v>
      </c>
      <c r="B17402" s="118">
        <v>45628</v>
      </c>
      <c r="C17402" s="117" t="s">
        <v>16772</v>
      </c>
      <c r="D17402" s="117" t="s">
        <v>114</v>
      </c>
      <c r="E17402" s="117" t="s">
        <v>190</v>
      </c>
      <c r="F17402" s="117" t="s">
        <v>9</v>
      </c>
      <c r="G17402" s="117" t="s">
        <v>112</v>
      </c>
      <c r="H17402" s="143">
        <v>2</v>
      </c>
      <c r="I17402" s="117" t="s">
        <v>15915</v>
      </c>
      <c r="J17402" s="117">
        <v>2024</v>
      </c>
    </row>
    <row r="17403" spans="1:10" x14ac:dyDescent="0.3">
      <c r="A17403" s="117">
        <v>324912</v>
      </c>
      <c r="B17403" s="118">
        <v>45628</v>
      </c>
      <c r="C17403" s="117" t="s">
        <v>16770</v>
      </c>
      <c r="D17403" s="117" t="s">
        <v>347</v>
      </c>
      <c r="E17403" s="117" t="s">
        <v>179</v>
      </c>
      <c r="F17403" s="117" t="s">
        <v>39</v>
      </c>
      <c r="G17403" s="117" t="s">
        <v>111</v>
      </c>
      <c r="H17403" s="143">
        <v>2</v>
      </c>
      <c r="I17403" s="117" t="s">
        <v>15915</v>
      </c>
      <c r="J17403" s="117">
        <v>2024</v>
      </c>
    </row>
    <row r="17404" spans="1:10" x14ac:dyDescent="0.3">
      <c r="A17404" s="117">
        <v>324913</v>
      </c>
      <c r="B17404" s="118">
        <v>45628</v>
      </c>
      <c r="C17404" s="117" t="s">
        <v>16773</v>
      </c>
      <c r="D17404" s="117" t="s">
        <v>347</v>
      </c>
      <c r="E17404" s="117" t="s">
        <v>173</v>
      </c>
      <c r="F17404" s="117" t="s">
        <v>35</v>
      </c>
      <c r="G17404" s="117" t="s">
        <v>111</v>
      </c>
      <c r="H17404" s="143">
        <v>2</v>
      </c>
      <c r="I17404" s="117" t="s">
        <v>15915</v>
      </c>
      <c r="J17404" s="117">
        <v>2024</v>
      </c>
    </row>
    <row r="17405" spans="1:10" x14ac:dyDescent="0.3">
      <c r="A17405" s="117">
        <v>324914</v>
      </c>
      <c r="B17405" s="118">
        <v>45628</v>
      </c>
      <c r="C17405" s="117" t="s">
        <v>16774</v>
      </c>
      <c r="D17405" s="117" t="s">
        <v>347</v>
      </c>
      <c r="E17405" s="117" t="s">
        <v>276</v>
      </c>
      <c r="F17405" s="117" t="s">
        <v>38</v>
      </c>
      <c r="G17405" s="117" t="s">
        <v>111</v>
      </c>
      <c r="H17405" s="143">
        <v>2</v>
      </c>
      <c r="I17405" s="117" t="s">
        <v>15915</v>
      </c>
      <c r="J17405" s="117">
        <v>2024</v>
      </c>
    </row>
    <row r="17406" spans="1:10" x14ac:dyDescent="0.3">
      <c r="A17406" s="117">
        <v>324915</v>
      </c>
      <c r="B17406" s="118">
        <v>45628</v>
      </c>
      <c r="C17406" s="117" t="s">
        <v>16775</v>
      </c>
      <c r="D17406" s="117" t="s">
        <v>347</v>
      </c>
      <c r="E17406" s="117" t="s">
        <v>10116</v>
      </c>
      <c r="F17406" s="117" t="s">
        <v>31</v>
      </c>
      <c r="G17406" s="117" t="s">
        <v>111</v>
      </c>
      <c r="H17406" s="143">
        <v>2</v>
      </c>
      <c r="I17406" s="117" t="s">
        <v>15915</v>
      </c>
      <c r="J17406" s="117">
        <v>2024</v>
      </c>
    </row>
    <row r="17407" spans="1:10" x14ac:dyDescent="0.3">
      <c r="A17407" s="117">
        <v>324916</v>
      </c>
      <c r="B17407" s="118">
        <v>45628</v>
      </c>
      <c r="C17407" s="117" t="s">
        <v>16776</v>
      </c>
      <c r="D17407" s="117" t="s">
        <v>347</v>
      </c>
      <c r="E17407" s="117" t="s">
        <v>948</v>
      </c>
      <c r="F17407" s="117" t="s">
        <v>12</v>
      </c>
      <c r="G17407" s="117" t="s">
        <v>112</v>
      </c>
      <c r="H17407" s="143">
        <v>2</v>
      </c>
      <c r="I17407" s="117" t="s">
        <v>15915</v>
      </c>
      <c r="J17407" s="117">
        <v>2024</v>
      </c>
    </row>
    <row r="17408" spans="1:10" x14ac:dyDescent="0.3">
      <c r="A17408" s="117">
        <v>324917</v>
      </c>
      <c r="B17408" s="118">
        <v>45628</v>
      </c>
      <c r="C17408" s="117" t="s">
        <v>16777</v>
      </c>
      <c r="D17408" s="117" t="s">
        <v>347</v>
      </c>
      <c r="E17408" s="117" t="s">
        <v>276</v>
      </c>
      <c r="F17408" s="117" t="s">
        <v>12</v>
      </c>
      <c r="G17408" s="117" t="s">
        <v>112</v>
      </c>
      <c r="H17408" s="143">
        <v>2</v>
      </c>
      <c r="I17408" s="117" t="s">
        <v>15915</v>
      </c>
      <c r="J17408" s="117">
        <v>2024</v>
      </c>
    </row>
    <row r="17409" spans="1:10" x14ac:dyDescent="0.3">
      <c r="A17409" s="117">
        <v>324918</v>
      </c>
      <c r="B17409" s="118">
        <v>45628</v>
      </c>
      <c r="C17409" s="117" t="s">
        <v>16778</v>
      </c>
      <c r="D17409" s="117" t="s">
        <v>347</v>
      </c>
      <c r="E17409" s="117" t="s">
        <v>188</v>
      </c>
      <c r="F17409" s="117" t="s">
        <v>38</v>
      </c>
      <c r="G17409" s="117" t="s">
        <v>111</v>
      </c>
      <c r="H17409" s="143">
        <v>2</v>
      </c>
      <c r="I17409" s="117" t="s">
        <v>15915</v>
      </c>
      <c r="J17409" s="117">
        <v>2024</v>
      </c>
    </row>
    <row r="17410" spans="1:10" x14ac:dyDescent="0.3">
      <c r="A17410" s="117">
        <v>324919</v>
      </c>
      <c r="B17410" s="118">
        <v>45628</v>
      </c>
      <c r="C17410" s="117" t="s">
        <v>16779</v>
      </c>
      <c r="D17410" s="117" t="s">
        <v>347</v>
      </c>
      <c r="E17410" s="117" t="s">
        <v>175</v>
      </c>
      <c r="F17410" s="117" t="s">
        <v>38</v>
      </c>
      <c r="G17410" s="117" t="s">
        <v>111</v>
      </c>
      <c r="H17410" s="143">
        <v>2</v>
      </c>
      <c r="I17410" s="117" t="s">
        <v>15915</v>
      </c>
      <c r="J17410" s="117">
        <v>2024</v>
      </c>
    </row>
    <row r="17411" spans="1:10" x14ac:dyDescent="0.3">
      <c r="A17411" s="117">
        <v>324920</v>
      </c>
      <c r="B17411" s="118">
        <v>45628</v>
      </c>
      <c r="C17411" s="117" t="s">
        <v>16780</v>
      </c>
      <c r="D17411" s="117" t="s">
        <v>347</v>
      </c>
      <c r="E17411" s="117" t="s">
        <v>286</v>
      </c>
      <c r="F17411" s="117" t="s">
        <v>39</v>
      </c>
      <c r="G17411" s="117" t="s">
        <v>112</v>
      </c>
      <c r="H17411" s="143">
        <v>2</v>
      </c>
      <c r="I17411" s="117" t="s">
        <v>15915</v>
      </c>
      <c r="J17411" s="117">
        <v>2024</v>
      </c>
    </row>
    <row r="17412" spans="1:10" x14ac:dyDescent="0.3">
      <c r="A17412" s="117">
        <v>324921</v>
      </c>
      <c r="B17412" s="118">
        <v>45628</v>
      </c>
      <c r="C17412" s="117" t="s">
        <v>16781</v>
      </c>
      <c r="D17412" s="117" t="s">
        <v>347</v>
      </c>
      <c r="E17412" s="117" t="s">
        <v>173</v>
      </c>
      <c r="F17412" s="117" t="s">
        <v>35</v>
      </c>
      <c r="G17412" s="117" t="s">
        <v>111</v>
      </c>
      <c r="H17412" s="143">
        <v>2</v>
      </c>
      <c r="I17412" s="117" t="s">
        <v>15915</v>
      </c>
      <c r="J17412" s="117">
        <v>2024</v>
      </c>
    </row>
    <row r="17413" spans="1:10" x14ac:dyDescent="0.3">
      <c r="A17413" s="117">
        <v>324922</v>
      </c>
      <c r="B17413" s="118">
        <v>45628</v>
      </c>
      <c r="C17413" s="117" t="s">
        <v>16782</v>
      </c>
      <c r="D17413" s="117" t="s">
        <v>114</v>
      </c>
      <c r="E17413" s="117" t="s">
        <v>190</v>
      </c>
      <c r="F17413" s="117" t="s">
        <v>37</v>
      </c>
      <c r="G17413" s="117" t="s">
        <v>111</v>
      </c>
      <c r="H17413" s="143">
        <v>2</v>
      </c>
      <c r="I17413" s="117" t="s">
        <v>15915</v>
      </c>
      <c r="J17413" s="117">
        <v>2024</v>
      </c>
    </row>
    <row r="17414" spans="1:10" x14ac:dyDescent="0.3">
      <c r="A17414" s="117">
        <v>324923</v>
      </c>
      <c r="B17414" s="118">
        <v>45628</v>
      </c>
      <c r="C17414" s="117" t="s">
        <v>16783</v>
      </c>
      <c r="D17414" s="117" t="s">
        <v>347</v>
      </c>
      <c r="E17414" s="117" t="s">
        <v>175</v>
      </c>
      <c r="F17414" s="117" t="s">
        <v>9</v>
      </c>
      <c r="G17414" s="117" t="s">
        <v>111</v>
      </c>
      <c r="H17414" s="143">
        <v>2</v>
      </c>
      <c r="I17414" s="117" t="s">
        <v>15915</v>
      </c>
      <c r="J17414" s="117">
        <v>2024</v>
      </c>
    </row>
    <row r="17415" spans="1:10" x14ac:dyDescent="0.3">
      <c r="A17415" s="117">
        <v>324924</v>
      </c>
      <c r="B17415" s="118">
        <v>45628</v>
      </c>
      <c r="C17415" s="117" t="s">
        <v>16784</v>
      </c>
      <c r="D17415" s="117" t="s">
        <v>347</v>
      </c>
      <c r="E17415" s="117" t="s">
        <v>10116</v>
      </c>
      <c r="F17415" s="117" t="s">
        <v>35</v>
      </c>
      <c r="G17415" s="117" t="s">
        <v>111</v>
      </c>
      <c r="H17415" s="143">
        <v>2</v>
      </c>
      <c r="I17415" s="117" t="s">
        <v>15915</v>
      </c>
      <c r="J17415" s="117">
        <v>2024</v>
      </c>
    </row>
    <row r="17416" spans="1:10" x14ac:dyDescent="0.3">
      <c r="A17416" s="117">
        <v>324925</v>
      </c>
      <c r="B17416" s="118">
        <v>45628</v>
      </c>
      <c r="C17416" s="117" t="s">
        <v>16785</v>
      </c>
      <c r="D17416" s="117" t="s">
        <v>347</v>
      </c>
      <c r="E17416" s="117" t="s">
        <v>286</v>
      </c>
      <c r="F17416" s="117" t="s">
        <v>37</v>
      </c>
      <c r="G17416" s="117" t="s">
        <v>111</v>
      </c>
      <c r="H17416" s="143">
        <v>2</v>
      </c>
      <c r="I17416" s="117" t="s">
        <v>15915</v>
      </c>
      <c r="J17416" s="117">
        <v>2024</v>
      </c>
    </row>
    <row r="17417" spans="1:10" x14ac:dyDescent="0.3">
      <c r="A17417" s="117">
        <v>324926</v>
      </c>
      <c r="B17417" s="118">
        <v>45628</v>
      </c>
      <c r="C17417" s="117" t="s">
        <v>16786</v>
      </c>
      <c r="D17417" s="117" t="s">
        <v>347</v>
      </c>
      <c r="E17417" s="117" t="s">
        <v>10116</v>
      </c>
      <c r="F17417" s="117" t="s">
        <v>12</v>
      </c>
      <c r="G17417" s="117" t="s">
        <v>111</v>
      </c>
      <c r="H17417" s="143">
        <v>2</v>
      </c>
      <c r="I17417" s="117" t="s">
        <v>15915</v>
      </c>
      <c r="J17417" s="117">
        <v>2024</v>
      </c>
    </row>
    <row r="17418" spans="1:10" x14ac:dyDescent="0.3">
      <c r="A17418" s="117">
        <v>324927</v>
      </c>
      <c r="B17418" s="118">
        <v>45628</v>
      </c>
      <c r="C17418" s="117" t="s">
        <v>16787</v>
      </c>
      <c r="D17418" s="117" t="s">
        <v>347</v>
      </c>
      <c r="E17418" s="117" t="s">
        <v>188</v>
      </c>
      <c r="F17418" s="117" t="s">
        <v>34</v>
      </c>
      <c r="G17418" s="117" t="s">
        <v>111</v>
      </c>
      <c r="H17418" s="143">
        <v>2</v>
      </c>
      <c r="I17418" s="117" t="s">
        <v>15915</v>
      </c>
      <c r="J17418" s="117">
        <v>2024</v>
      </c>
    </row>
    <row r="17419" spans="1:10" x14ac:dyDescent="0.3">
      <c r="A17419" s="117">
        <v>324928</v>
      </c>
      <c r="B17419" s="118">
        <v>45628</v>
      </c>
      <c r="C17419" s="117" t="s">
        <v>16788</v>
      </c>
      <c r="D17419" s="117" t="s">
        <v>347</v>
      </c>
      <c r="E17419" s="117" t="s">
        <v>173</v>
      </c>
      <c r="F17419" s="117" t="s">
        <v>39</v>
      </c>
      <c r="G17419" s="117" t="s">
        <v>111</v>
      </c>
      <c r="H17419" s="143">
        <v>2</v>
      </c>
      <c r="I17419" s="117" t="s">
        <v>15915</v>
      </c>
      <c r="J17419" s="117">
        <v>2024</v>
      </c>
    </row>
    <row r="17420" spans="1:10" x14ac:dyDescent="0.3">
      <c r="A17420" s="117">
        <v>324929</v>
      </c>
      <c r="B17420" s="118">
        <v>45628</v>
      </c>
      <c r="C17420" s="117" t="s">
        <v>16789</v>
      </c>
      <c r="D17420" s="117" t="s">
        <v>347</v>
      </c>
      <c r="E17420" s="117" t="s">
        <v>10116</v>
      </c>
      <c r="F17420" s="117" t="s">
        <v>12</v>
      </c>
      <c r="G17420" s="117" t="s">
        <v>111</v>
      </c>
      <c r="H17420" s="143">
        <v>2</v>
      </c>
      <c r="I17420" s="117" t="s">
        <v>15915</v>
      </c>
      <c r="J17420" s="117">
        <v>2024</v>
      </c>
    </row>
    <row r="17421" spans="1:10" x14ac:dyDescent="0.3">
      <c r="A17421" s="117">
        <v>324930</v>
      </c>
      <c r="B17421" s="118">
        <v>45628</v>
      </c>
      <c r="C17421" s="117" t="s">
        <v>16790</v>
      </c>
      <c r="D17421" s="117" t="s">
        <v>347</v>
      </c>
      <c r="E17421" s="117" t="s">
        <v>276</v>
      </c>
      <c r="F17421" s="117" t="s">
        <v>37</v>
      </c>
      <c r="G17421" s="117" t="s">
        <v>112</v>
      </c>
      <c r="H17421" s="143">
        <v>2</v>
      </c>
      <c r="I17421" s="117" t="s">
        <v>15915</v>
      </c>
      <c r="J17421" s="117">
        <v>2024</v>
      </c>
    </row>
    <row r="17422" spans="1:10" x14ac:dyDescent="0.3">
      <c r="A17422" s="117">
        <v>324931</v>
      </c>
      <c r="B17422" s="118">
        <v>45628</v>
      </c>
      <c r="C17422" s="117" t="s">
        <v>16791</v>
      </c>
      <c r="D17422" s="117" t="s">
        <v>50</v>
      </c>
      <c r="E17422" s="117" t="s">
        <v>90</v>
      </c>
      <c r="F17422" s="117" t="s">
        <v>12</v>
      </c>
      <c r="G17422" s="117" t="s">
        <v>112</v>
      </c>
      <c r="H17422" s="143">
        <v>2</v>
      </c>
      <c r="I17422" s="117" t="s">
        <v>15915</v>
      </c>
      <c r="J17422" s="117">
        <v>2024</v>
      </c>
    </row>
    <row r="17423" spans="1:10" x14ac:dyDescent="0.3">
      <c r="A17423" s="117">
        <v>324932</v>
      </c>
      <c r="B17423" s="118">
        <v>45628</v>
      </c>
      <c r="C17423" s="117" t="s">
        <v>16792</v>
      </c>
      <c r="D17423" s="117" t="s">
        <v>49</v>
      </c>
      <c r="E17423" s="117" t="s">
        <v>90</v>
      </c>
      <c r="F17423" s="117" t="s">
        <v>38</v>
      </c>
      <c r="G17423" s="117" t="s">
        <v>111</v>
      </c>
      <c r="H17423" s="143">
        <v>2</v>
      </c>
      <c r="I17423" s="117" t="s">
        <v>15915</v>
      </c>
      <c r="J17423" s="117">
        <v>2024</v>
      </c>
    </row>
    <row r="17424" spans="1:10" x14ac:dyDescent="0.3">
      <c r="A17424" s="117">
        <v>324933</v>
      </c>
      <c r="B17424" s="118">
        <v>45628</v>
      </c>
      <c r="C17424" s="117" t="s">
        <v>16793</v>
      </c>
      <c r="D17424" s="117" t="s">
        <v>119</v>
      </c>
      <c r="E17424" s="117" t="s">
        <v>90</v>
      </c>
      <c r="F17424" s="117" t="s">
        <v>38</v>
      </c>
      <c r="G17424" s="117" t="s">
        <v>111</v>
      </c>
      <c r="H17424" s="143">
        <v>2</v>
      </c>
      <c r="I17424" s="117" t="s">
        <v>15915</v>
      </c>
      <c r="J17424" s="117">
        <v>2024</v>
      </c>
    </row>
    <row r="17425" spans="1:10" x14ac:dyDescent="0.3">
      <c r="A17425" s="117">
        <v>324934</v>
      </c>
      <c r="B17425" s="118">
        <v>45628</v>
      </c>
      <c r="C17425" s="117" t="s">
        <v>16788</v>
      </c>
      <c r="D17425" s="117" t="s">
        <v>347</v>
      </c>
      <c r="E17425" s="117" t="s">
        <v>271</v>
      </c>
      <c r="F17425" s="117" t="s">
        <v>39</v>
      </c>
      <c r="G17425" s="117" t="s">
        <v>111</v>
      </c>
      <c r="H17425" s="143">
        <v>2</v>
      </c>
      <c r="I17425" s="117" t="s">
        <v>15915</v>
      </c>
      <c r="J17425" s="117">
        <v>2024</v>
      </c>
    </row>
    <row r="17426" spans="1:10" x14ac:dyDescent="0.3">
      <c r="A17426" s="117">
        <v>324935</v>
      </c>
      <c r="B17426" s="118">
        <v>45628</v>
      </c>
      <c r="C17426" s="117" t="s">
        <v>16794</v>
      </c>
      <c r="D17426" s="117" t="s">
        <v>347</v>
      </c>
      <c r="E17426" s="117" t="s">
        <v>179</v>
      </c>
      <c r="F17426" s="117" t="s">
        <v>35</v>
      </c>
      <c r="G17426" s="117" t="s">
        <v>111</v>
      </c>
      <c r="H17426" s="143">
        <v>2</v>
      </c>
      <c r="I17426" s="117" t="s">
        <v>15915</v>
      </c>
      <c r="J17426" s="117">
        <v>2024</v>
      </c>
    </row>
    <row r="17427" spans="1:10" x14ac:dyDescent="0.3">
      <c r="A17427" s="117">
        <v>324936</v>
      </c>
      <c r="B17427" s="118">
        <v>45628</v>
      </c>
      <c r="C17427" s="117" t="s">
        <v>16795</v>
      </c>
      <c r="D17427" s="117" t="s">
        <v>347</v>
      </c>
      <c r="E17427" s="117" t="s">
        <v>10116</v>
      </c>
      <c r="F17427" s="117" t="s">
        <v>38</v>
      </c>
      <c r="G17427" s="117" t="s">
        <v>111</v>
      </c>
      <c r="H17427" s="143">
        <v>2</v>
      </c>
      <c r="I17427" s="117" t="s">
        <v>15915</v>
      </c>
      <c r="J17427" s="117">
        <v>2024</v>
      </c>
    </row>
    <row r="17428" spans="1:10" x14ac:dyDescent="0.3">
      <c r="A17428" s="117">
        <v>324937</v>
      </c>
      <c r="B17428" s="118">
        <v>45628</v>
      </c>
      <c r="C17428" s="117" t="s">
        <v>16796</v>
      </c>
      <c r="D17428" s="117" t="s">
        <v>347</v>
      </c>
      <c r="E17428" s="117" t="s">
        <v>10116</v>
      </c>
      <c r="F17428" s="117" t="s">
        <v>38</v>
      </c>
      <c r="G17428" s="117" t="s">
        <v>111</v>
      </c>
      <c r="H17428" s="143">
        <v>2</v>
      </c>
      <c r="I17428" s="117" t="s">
        <v>15915</v>
      </c>
      <c r="J17428" s="117">
        <v>2024</v>
      </c>
    </row>
    <row r="17429" spans="1:10" x14ac:dyDescent="0.3">
      <c r="A17429" s="117">
        <v>324938</v>
      </c>
      <c r="B17429" s="118">
        <v>45628</v>
      </c>
      <c r="C17429" s="117" t="s">
        <v>16797</v>
      </c>
      <c r="D17429" s="117" t="s">
        <v>347</v>
      </c>
      <c r="E17429" s="117" t="s">
        <v>286</v>
      </c>
      <c r="F17429" s="117" t="s">
        <v>38</v>
      </c>
      <c r="G17429" s="117" t="s">
        <v>111</v>
      </c>
      <c r="H17429" s="143">
        <v>2</v>
      </c>
      <c r="I17429" s="117" t="s">
        <v>15915</v>
      </c>
      <c r="J17429" s="117">
        <v>2024</v>
      </c>
    </row>
    <row r="17430" spans="1:10" x14ac:dyDescent="0.3">
      <c r="A17430" s="117">
        <v>324939</v>
      </c>
      <c r="B17430" s="118">
        <v>45628</v>
      </c>
      <c r="C17430" s="117" t="s">
        <v>16798</v>
      </c>
      <c r="D17430" s="117" t="s">
        <v>347</v>
      </c>
      <c r="E17430" s="117" t="s">
        <v>174</v>
      </c>
      <c r="F17430" s="117" t="s">
        <v>31</v>
      </c>
      <c r="G17430" s="117" t="s">
        <v>112</v>
      </c>
      <c r="H17430" s="143">
        <v>2</v>
      </c>
      <c r="I17430" s="117" t="s">
        <v>15915</v>
      </c>
      <c r="J17430" s="117">
        <v>2024</v>
      </c>
    </row>
    <row r="17431" spans="1:10" x14ac:dyDescent="0.3">
      <c r="A17431" s="117">
        <v>324940</v>
      </c>
      <c r="B17431" s="118">
        <v>45628</v>
      </c>
      <c r="C17431" s="117" t="s">
        <v>16799</v>
      </c>
      <c r="D17431" s="117" t="s">
        <v>347</v>
      </c>
      <c r="E17431" s="117" t="s">
        <v>174</v>
      </c>
      <c r="F17431" s="117" t="s">
        <v>37</v>
      </c>
      <c r="G17431" s="117" t="s">
        <v>111</v>
      </c>
      <c r="H17431" s="143">
        <v>2</v>
      </c>
      <c r="I17431" s="117" t="s">
        <v>15915</v>
      </c>
      <c r="J17431" s="117">
        <v>2024</v>
      </c>
    </row>
    <row r="17432" spans="1:10" x14ac:dyDescent="0.3">
      <c r="A17432" s="117">
        <v>324941</v>
      </c>
      <c r="B17432" s="118">
        <v>45628</v>
      </c>
      <c r="C17432" s="117" t="s">
        <v>16800</v>
      </c>
      <c r="D17432" s="117" t="s">
        <v>114</v>
      </c>
      <c r="E17432" s="117" t="s">
        <v>190</v>
      </c>
      <c r="F17432" s="117" t="s">
        <v>37</v>
      </c>
      <c r="G17432" s="117" t="s">
        <v>112</v>
      </c>
      <c r="H17432" s="143">
        <v>2</v>
      </c>
      <c r="I17432" s="117" t="s">
        <v>15915</v>
      </c>
      <c r="J17432" s="117">
        <v>2024</v>
      </c>
    </row>
    <row r="17433" spans="1:10" x14ac:dyDescent="0.3">
      <c r="A17433" s="117">
        <v>324942</v>
      </c>
      <c r="B17433" s="118">
        <v>45628</v>
      </c>
      <c r="C17433" s="117" t="s">
        <v>16801</v>
      </c>
      <c r="D17433" s="117" t="s">
        <v>347</v>
      </c>
      <c r="E17433" s="117" t="s">
        <v>173</v>
      </c>
      <c r="F17433" s="117" t="s">
        <v>37</v>
      </c>
      <c r="G17433" s="117" t="s">
        <v>111</v>
      </c>
      <c r="H17433" s="143">
        <v>2</v>
      </c>
      <c r="I17433" s="117" t="s">
        <v>15915</v>
      </c>
      <c r="J17433" s="117">
        <v>2024</v>
      </c>
    </row>
    <row r="17434" spans="1:10" x14ac:dyDescent="0.3">
      <c r="A17434" s="117">
        <v>324943</v>
      </c>
      <c r="B17434" s="118">
        <v>45628</v>
      </c>
      <c r="C17434" s="117" t="s">
        <v>16802</v>
      </c>
      <c r="D17434" s="117" t="s">
        <v>347</v>
      </c>
      <c r="E17434" s="117" t="s">
        <v>183</v>
      </c>
      <c r="F17434" s="117" t="s">
        <v>38</v>
      </c>
      <c r="G17434" s="117" t="s">
        <v>111</v>
      </c>
      <c r="H17434" s="143">
        <v>2</v>
      </c>
      <c r="I17434" s="117" t="s">
        <v>15915</v>
      </c>
      <c r="J17434" s="117">
        <v>2024</v>
      </c>
    </row>
    <row r="17435" spans="1:10" x14ac:dyDescent="0.3">
      <c r="A17435" s="117">
        <v>324944</v>
      </c>
      <c r="B17435" s="118">
        <v>45628</v>
      </c>
      <c r="C17435" s="117" t="s">
        <v>16803</v>
      </c>
      <c r="D17435" s="117" t="s">
        <v>347</v>
      </c>
      <c r="E17435" s="117" t="s">
        <v>173</v>
      </c>
      <c r="F17435" s="117" t="s">
        <v>20</v>
      </c>
      <c r="G17435" s="117" t="s">
        <v>112</v>
      </c>
      <c r="H17435" s="143">
        <v>2</v>
      </c>
      <c r="I17435" s="117" t="s">
        <v>15915</v>
      </c>
      <c r="J17435" s="117">
        <v>2024</v>
      </c>
    </row>
    <row r="17436" spans="1:10" x14ac:dyDescent="0.3">
      <c r="A17436" s="117">
        <v>324945</v>
      </c>
      <c r="B17436" s="118">
        <v>45628</v>
      </c>
      <c r="C17436" s="117" t="s">
        <v>16804</v>
      </c>
      <c r="D17436" s="117" t="s">
        <v>347</v>
      </c>
      <c r="E17436" s="117" t="s">
        <v>10116</v>
      </c>
      <c r="F17436" s="117" t="s">
        <v>330</v>
      </c>
      <c r="G17436" s="117" t="s">
        <v>112</v>
      </c>
      <c r="H17436" s="143">
        <v>2</v>
      </c>
      <c r="I17436" s="117" t="s">
        <v>15915</v>
      </c>
      <c r="J17436" s="117">
        <v>2024</v>
      </c>
    </row>
    <row r="17437" spans="1:10" x14ac:dyDescent="0.3">
      <c r="A17437" s="117">
        <v>324946</v>
      </c>
      <c r="B17437" s="118">
        <v>45628</v>
      </c>
      <c r="C17437" s="117" t="s">
        <v>16805</v>
      </c>
      <c r="D17437" s="117" t="s">
        <v>347</v>
      </c>
      <c r="E17437" s="117" t="s">
        <v>286</v>
      </c>
      <c r="F17437" s="117" t="s">
        <v>12</v>
      </c>
      <c r="G17437" s="117" t="s">
        <v>111</v>
      </c>
      <c r="H17437" s="143">
        <v>2</v>
      </c>
      <c r="I17437" s="117" t="s">
        <v>15915</v>
      </c>
      <c r="J17437" s="117">
        <v>2024</v>
      </c>
    </row>
    <row r="17438" spans="1:10" x14ac:dyDescent="0.3">
      <c r="A17438" s="117">
        <v>324947</v>
      </c>
      <c r="B17438" s="118">
        <v>45628</v>
      </c>
      <c r="C17438" s="117" t="s">
        <v>16806</v>
      </c>
      <c r="D17438" s="117" t="s">
        <v>347</v>
      </c>
      <c r="E17438" s="117" t="s">
        <v>183</v>
      </c>
      <c r="F17438" s="117" t="s">
        <v>38</v>
      </c>
      <c r="G17438" s="117" t="s">
        <v>112</v>
      </c>
      <c r="H17438" s="143">
        <v>2</v>
      </c>
      <c r="I17438" s="117" t="s">
        <v>15915</v>
      </c>
      <c r="J17438" s="117">
        <v>2024</v>
      </c>
    </row>
    <row r="17439" spans="1:10" x14ac:dyDescent="0.3">
      <c r="A17439" s="117">
        <v>324948</v>
      </c>
      <c r="B17439" s="118">
        <v>45628</v>
      </c>
      <c r="C17439" s="117" t="s">
        <v>16807</v>
      </c>
      <c r="D17439" s="117" t="s">
        <v>114</v>
      </c>
      <c r="E17439" s="117" t="s">
        <v>190</v>
      </c>
      <c r="F17439" s="117" t="s">
        <v>35</v>
      </c>
      <c r="G17439" s="117" t="s">
        <v>112</v>
      </c>
      <c r="H17439" s="143">
        <v>2</v>
      </c>
      <c r="I17439" s="117" t="s">
        <v>15915</v>
      </c>
      <c r="J17439" s="117">
        <v>2024</v>
      </c>
    </row>
    <row r="17440" spans="1:10" x14ac:dyDescent="0.3">
      <c r="A17440" s="117">
        <v>324949</v>
      </c>
      <c r="B17440" s="118">
        <v>45628</v>
      </c>
      <c r="C17440" s="117" t="s">
        <v>16808</v>
      </c>
      <c r="D17440" s="117" t="s">
        <v>347</v>
      </c>
      <c r="E17440" s="117" t="s">
        <v>10116</v>
      </c>
      <c r="F17440" s="117" t="s">
        <v>39</v>
      </c>
      <c r="G17440" s="117" t="s">
        <v>112</v>
      </c>
      <c r="H17440" s="143">
        <v>2</v>
      </c>
      <c r="I17440" s="117" t="s">
        <v>15915</v>
      </c>
      <c r="J17440" s="117">
        <v>2024</v>
      </c>
    </row>
    <row r="17441" spans="1:10" x14ac:dyDescent="0.3">
      <c r="A17441" s="117">
        <v>324950</v>
      </c>
      <c r="B17441" s="118">
        <v>45628</v>
      </c>
      <c r="C17441" s="117" t="s">
        <v>16809</v>
      </c>
      <c r="D17441" s="117" t="s">
        <v>347</v>
      </c>
      <c r="E17441" s="117" t="s">
        <v>179</v>
      </c>
      <c r="F17441" s="117" t="s">
        <v>35</v>
      </c>
      <c r="G17441" s="117" t="s">
        <v>112</v>
      </c>
      <c r="H17441" s="143">
        <v>2</v>
      </c>
      <c r="I17441" s="117" t="s">
        <v>15915</v>
      </c>
      <c r="J17441" s="117">
        <v>2024</v>
      </c>
    </row>
    <row r="17442" spans="1:10" x14ac:dyDescent="0.3">
      <c r="A17442" s="117">
        <v>324951</v>
      </c>
      <c r="B17442" s="118">
        <v>45628</v>
      </c>
      <c r="C17442" s="117" t="s">
        <v>16810</v>
      </c>
      <c r="D17442" s="117" t="s">
        <v>347</v>
      </c>
      <c r="E17442" s="117" t="s">
        <v>179</v>
      </c>
      <c r="F17442" s="117" t="s">
        <v>12</v>
      </c>
      <c r="G17442" s="117" t="s">
        <v>111</v>
      </c>
      <c r="H17442" s="143">
        <v>2</v>
      </c>
      <c r="I17442" s="117" t="s">
        <v>15915</v>
      </c>
      <c r="J17442" s="117">
        <v>2024</v>
      </c>
    </row>
    <row r="17443" spans="1:10" x14ac:dyDescent="0.3">
      <c r="A17443" s="117">
        <v>324952</v>
      </c>
      <c r="B17443" s="118">
        <v>45628</v>
      </c>
      <c r="C17443" s="117" t="s">
        <v>16811</v>
      </c>
      <c r="D17443" s="117" t="s">
        <v>347</v>
      </c>
      <c r="E17443" s="117" t="s">
        <v>173</v>
      </c>
      <c r="F17443" s="117" t="s">
        <v>37</v>
      </c>
      <c r="G17443" s="117" t="s">
        <v>111</v>
      </c>
      <c r="H17443" s="143">
        <v>2</v>
      </c>
      <c r="I17443" s="117" t="s">
        <v>15915</v>
      </c>
      <c r="J17443" s="117">
        <v>2024</v>
      </c>
    </row>
    <row r="17444" spans="1:10" x14ac:dyDescent="0.3">
      <c r="A17444" s="117">
        <v>324953</v>
      </c>
      <c r="B17444" s="118">
        <v>45628</v>
      </c>
      <c r="C17444" s="117" t="s">
        <v>16812</v>
      </c>
      <c r="D17444" s="117" t="s">
        <v>347</v>
      </c>
      <c r="E17444" s="117" t="s">
        <v>276</v>
      </c>
      <c r="F17444" s="117" t="s">
        <v>12</v>
      </c>
      <c r="G17444" s="117" t="s">
        <v>112</v>
      </c>
      <c r="H17444" s="143">
        <v>2</v>
      </c>
      <c r="I17444" s="117" t="s">
        <v>15915</v>
      </c>
      <c r="J17444" s="117">
        <v>2024</v>
      </c>
    </row>
    <row r="17445" spans="1:10" x14ac:dyDescent="0.3">
      <c r="A17445" s="117">
        <v>324954</v>
      </c>
      <c r="B17445" s="118">
        <v>45628</v>
      </c>
      <c r="C17445" s="117" t="s">
        <v>16813</v>
      </c>
      <c r="D17445" s="117" t="s">
        <v>347</v>
      </c>
      <c r="E17445" s="117" t="s">
        <v>183</v>
      </c>
      <c r="F17445" s="117" t="s">
        <v>19</v>
      </c>
      <c r="G17445" s="117" t="s">
        <v>111</v>
      </c>
      <c r="H17445" s="143">
        <v>2</v>
      </c>
      <c r="I17445" s="117" t="s">
        <v>15915</v>
      </c>
      <c r="J17445" s="117">
        <v>2024</v>
      </c>
    </row>
    <row r="17446" spans="1:10" x14ac:dyDescent="0.3">
      <c r="A17446" s="117">
        <v>324955</v>
      </c>
      <c r="B17446" s="118">
        <v>45628</v>
      </c>
      <c r="C17446" s="117" t="s">
        <v>16814</v>
      </c>
      <c r="D17446" s="117" t="s">
        <v>347</v>
      </c>
      <c r="E17446" s="117" t="s">
        <v>10116</v>
      </c>
      <c r="F17446" s="117" t="s">
        <v>12</v>
      </c>
      <c r="G17446" s="117" t="s">
        <v>111</v>
      </c>
      <c r="H17446" s="143">
        <v>2</v>
      </c>
      <c r="I17446" s="117" t="s">
        <v>15915</v>
      </c>
      <c r="J17446" s="117">
        <v>2024</v>
      </c>
    </row>
    <row r="17447" spans="1:10" x14ac:dyDescent="0.3">
      <c r="A17447" s="117">
        <v>324956</v>
      </c>
      <c r="B17447" s="118">
        <v>45628</v>
      </c>
      <c r="C17447" s="117" t="s">
        <v>16815</v>
      </c>
      <c r="D17447" s="117" t="s">
        <v>347</v>
      </c>
      <c r="E17447" s="117" t="s">
        <v>173</v>
      </c>
      <c r="F17447" s="117" t="s">
        <v>38</v>
      </c>
      <c r="G17447" s="117" t="s">
        <v>111</v>
      </c>
      <c r="H17447" s="143">
        <v>2</v>
      </c>
      <c r="I17447" s="117" t="s">
        <v>15915</v>
      </c>
      <c r="J17447" s="117">
        <v>2024</v>
      </c>
    </row>
    <row r="17448" spans="1:10" x14ac:dyDescent="0.3">
      <c r="A17448" s="117">
        <v>324957</v>
      </c>
      <c r="B17448" s="118">
        <v>45628</v>
      </c>
      <c r="C17448" s="117" t="s">
        <v>16816</v>
      </c>
      <c r="D17448" s="117" t="s">
        <v>347</v>
      </c>
      <c r="E17448" s="117" t="s">
        <v>10116</v>
      </c>
      <c r="F17448" s="117" t="s">
        <v>37</v>
      </c>
      <c r="G17448" s="117" t="s">
        <v>111</v>
      </c>
      <c r="H17448" s="143">
        <v>2</v>
      </c>
      <c r="I17448" s="117" t="s">
        <v>15915</v>
      </c>
      <c r="J17448" s="117">
        <v>2024</v>
      </c>
    </row>
    <row r="17449" spans="1:10" x14ac:dyDescent="0.3">
      <c r="A17449" s="117">
        <v>324958</v>
      </c>
      <c r="B17449" s="118">
        <v>45628</v>
      </c>
      <c r="C17449" s="117" t="s">
        <v>16817</v>
      </c>
      <c r="D17449" s="117" t="s">
        <v>347</v>
      </c>
      <c r="E17449" s="117" t="s">
        <v>178</v>
      </c>
      <c r="F17449" s="117" t="s">
        <v>37</v>
      </c>
      <c r="G17449" s="117" t="s">
        <v>112</v>
      </c>
      <c r="H17449" s="143">
        <v>2</v>
      </c>
      <c r="I17449" s="117" t="s">
        <v>15915</v>
      </c>
      <c r="J17449" s="117">
        <v>2024</v>
      </c>
    </row>
    <row r="17450" spans="1:10" x14ac:dyDescent="0.3">
      <c r="A17450" s="117">
        <v>324959</v>
      </c>
      <c r="B17450" s="118">
        <v>45628</v>
      </c>
      <c r="C17450" s="117" t="s">
        <v>16818</v>
      </c>
      <c r="D17450" s="117" t="s">
        <v>347</v>
      </c>
      <c r="E17450" s="117" t="s">
        <v>179</v>
      </c>
      <c r="F17450" s="117" t="s">
        <v>10</v>
      </c>
      <c r="G17450" s="117" t="s">
        <v>111</v>
      </c>
      <c r="H17450" s="143">
        <v>2</v>
      </c>
      <c r="I17450" s="117" t="s">
        <v>15915</v>
      </c>
      <c r="J17450" s="117">
        <v>2024</v>
      </c>
    </row>
    <row r="17451" spans="1:10" x14ac:dyDescent="0.3">
      <c r="A17451" s="117">
        <v>324960</v>
      </c>
      <c r="B17451" s="118">
        <v>45628</v>
      </c>
      <c r="C17451" s="117" t="s">
        <v>16819</v>
      </c>
      <c r="D17451" s="117" t="s">
        <v>347</v>
      </c>
      <c r="E17451" s="117" t="s">
        <v>10116</v>
      </c>
      <c r="F17451" s="117" t="s">
        <v>12</v>
      </c>
      <c r="G17451" s="117" t="s">
        <v>111</v>
      </c>
      <c r="H17451" s="143">
        <v>2</v>
      </c>
      <c r="I17451" s="117" t="s">
        <v>15915</v>
      </c>
      <c r="J17451" s="117">
        <v>2024</v>
      </c>
    </row>
    <row r="17452" spans="1:10" x14ac:dyDescent="0.3">
      <c r="A17452" s="117">
        <v>324961</v>
      </c>
      <c r="B17452" s="118">
        <v>45628</v>
      </c>
      <c r="C17452" s="117" t="s">
        <v>16820</v>
      </c>
      <c r="D17452" s="117" t="s">
        <v>347</v>
      </c>
      <c r="E17452" s="117" t="s">
        <v>183</v>
      </c>
      <c r="F17452" s="117" t="s">
        <v>37</v>
      </c>
      <c r="G17452" s="117" t="s">
        <v>111</v>
      </c>
      <c r="H17452" s="143">
        <v>2</v>
      </c>
      <c r="I17452" s="117" t="s">
        <v>15915</v>
      </c>
      <c r="J17452" s="117">
        <v>2024</v>
      </c>
    </row>
    <row r="17453" spans="1:10" x14ac:dyDescent="0.3">
      <c r="A17453" s="117">
        <v>324962</v>
      </c>
      <c r="B17453" s="118">
        <v>45628</v>
      </c>
      <c r="C17453" s="117" t="s">
        <v>16821</v>
      </c>
      <c r="D17453" s="117" t="s">
        <v>347</v>
      </c>
      <c r="E17453" s="117" t="s">
        <v>390</v>
      </c>
      <c r="F17453" s="117" t="s">
        <v>39</v>
      </c>
      <c r="G17453" s="117" t="s">
        <v>111</v>
      </c>
      <c r="H17453" s="143">
        <v>2</v>
      </c>
      <c r="I17453" s="117" t="s">
        <v>15915</v>
      </c>
      <c r="J17453" s="117">
        <v>2024</v>
      </c>
    </row>
    <row r="17454" spans="1:10" x14ac:dyDescent="0.3">
      <c r="A17454" s="117">
        <v>324963</v>
      </c>
      <c r="B17454" s="118">
        <v>45628</v>
      </c>
      <c r="C17454" s="117" t="s">
        <v>16822</v>
      </c>
      <c r="D17454" s="117" t="s">
        <v>347</v>
      </c>
      <c r="E17454" s="117" t="s">
        <v>353</v>
      </c>
      <c r="F17454" s="117" t="s">
        <v>330</v>
      </c>
      <c r="G17454" s="117" t="s">
        <v>111</v>
      </c>
      <c r="H17454" s="143">
        <v>2</v>
      </c>
      <c r="I17454" s="117" t="s">
        <v>15915</v>
      </c>
      <c r="J17454" s="117">
        <v>2024</v>
      </c>
    </row>
    <row r="17455" spans="1:10" x14ac:dyDescent="0.3">
      <c r="A17455" s="117">
        <v>324964</v>
      </c>
      <c r="B17455" s="118">
        <v>45628</v>
      </c>
      <c r="C17455" s="117" t="s">
        <v>16823</v>
      </c>
      <c r="D17455" s="117" t="s">
        <v>347</v>
      </c>
      <c r="E17455" s="117" t="s">
        <v>183</v>
      </c>
      <c r="F17455" s="117" t="s">
        <v>12</v>
      </c>
      <c r="G17455" s="117" t="s">
        <v>112</v>
      </c>
      <c r="H17455" s="143">
        <v>2</v>
      </c>
      <c r="I17455" s="117" t="s">
        <v>15915</v>
      </c>
      <c r="J17455" s="117">
        <v>2024</v>
      </c>
    </row>
    <row r="17456" spans="1:10" x14ac:dyDescent="0.3">
      <c r="A17456" s="117">
        <v>324965</v>
      </c>
      <c r="B17456" s="118">
        <v>45628</v>
      </c>
      <c r="C17456" s="117" t="s">
        <v>16824</v>
      </c>
      <c r="D17456" s="117" t="s">
        <v>347</v>
      </c>
      <c r="E17456" s="117" t="s">
        <v>10116</v>
      </c>
      <c r="F17456" s="117" t="s">
        <v>37</v>
      </c>
      <c r="G17456" s="117" t="s">
        <v>112</v>
      </c>
      <c r="H17456" s="143">
        <v>2</v>
      </c>
      <c r="I17456" s="117" t="s">
        <v>15915</v>
      </c>
      <c r="J17456" s="117">
        <v>2024</v>
      </c>
    </row>
    <row r="17457" spans="1:10" x14ac:dyDescent="0.3">
      <c r="A17457" s="117">
        <v>324966</v>
      </c>
      <c r="B17457" s="118">
        <v>45628</v>
      </c>
      <c r="C17457" s="117" t="s">
        <v>16825</v>
      </c>
      <c r="D17457" s="117" t="s">
        <v>49</v>
      </c>
      <c r="E17457" s="117" t="s">
        <v>90</v>
      </c>
      <c r="F17457" s="117" t="s">
        <v>31</v>
      </c>
      <c r="G17457" s="117" t="s">
        <v>111</v>
      </c>
      <c r="H17457" s="143">
        <v>2</v>
      </c>
      <c r="I17457" s="117" t="s">
        <v>15915</v>
      </c>
      <c r="J17457" s="117">
        <v>2024</v>
      </c>
    </row>
    <row r="17458" spans="1:10" x14ac:dyDescent="0.3">
      <c r="A17458" s="117">
        <v>324967</v>
      </c>
      <c r="B17458" s="118">
        <v>45628</v>
      </c>
      <c r="C17458" s="117" t="s">
        <v>16826</v>
      </c>
      <c r="D17458" s="117" t="s">
        <v>347</v>
      </c>
      <c r="E17458" s="117" t="s">
        <v>276</v>
      </c>
      <c r="F17458" s="117" t="s">
        <v>21</v>
      </c>
      <c r="G17458" s="117" t="s">
        <v>111</v>
      </c>
      <c r="H17458" s="143">
        <v>2</v>
      </c>
      <c r="I17458" s="117" t="s">
        <v>15915</v>
      </c>
      <c r="J17458" s="117">
        <v>2024</v>
      </c>
    </row>
    <row r="17459" spans="1:10" x14ac:dyDescent="0.3">
      <c r="A17459" s="117">
        <v>324968</v>
      </c>
      <c r="B17459" s="118">
        <v>45628</v>
      </c>
      <c r="C17459" s="117" t="s">
        <v>16827</v>
      </c>
      <c r="D17459" s="117" t="s">
        <v>347</v>
      </c>
      <c r="E17459" s="117" t="s">
        <v>173</v>
      </c>
      <c r="F17459" s="117" t="s">
        <v>38</v>
      </c>
      <c r="G17459" s="117" t="s">
        <v>112</v>
      </c>
      <c r="H17459" s="143">
        <v>2</v>
      </c>
      <c r="I17459" s="117" t="s">
        <v>15915</v>
      </c>
      <c r="J17459" s="117">
        <v>2024</v>
      </c>
    </row>
    <row r="17460" spans="1:10" x14ac:dyDescent="0.3">
      <c r="A17460" s="117">
        <v>324969</v>
      </c>
      <c r="B17460" s="118">
        <v>45628</v>
      </c>
      <c r="C17460" s="117" t="s">
        <v>16828</v>
      </c>
      <c r="D17460" s="117" t="s">
        <v>347</v>
      </c>
      <c r="E17460" s="117" t="s">
        <v>278</v>
      </c>
      <c r="F17460" s="117" t="s">
        <v>12</v>
      </c>
      <c r="G17460" s="117" t="s">
        <v>111</v>
      </c>
      <c r="H17460" s="143">
        <v>2</v>
      </c>
      <c r="I17460" s="117" t="s">
        <v>15915</v>
      </c>
      <c r="J17460" s="117">
        <v>2024</v>
      </c>
    </row>
    <row r="17461" spans="1:10" x14ac:dyDescent="0.3">
      <c r="A17461" s="117">
        <v>324970</v>
      </c>
      <c r="B17461" s="118">
        <v>45628</v>
      </c>
      <c r="C17461" s="117" t="s">
        <v>16829</v>
      </c>
      <c r="D17461" s="117" t="s">
        <v>119</v>
      </c>
      <c r="E17461" s="117" t="s">
        <v>152</v>
      </c>
      <c r="F17461" s="117" t="s">
        <v>20</v>
      </c>
      <c r="G17461" s="117" t="s">
        <v>111</v>
      </c>
      <c r="H17461" s="143">
        <v>2</v>
      </c>
      <c r="I17461" s="117" t="s">
        <v>15915</v>
      </c>
      <c r="J17461" s="117">
        <v>2024</v>
      </c>
    </row>
    <row r="17462" spans="1:10" x14ac:dyDescent="0.3">
      <c r="A17462" s="117">
        <v>324971</v>
      </c>
      <c r="B17462" s="118">
        <v>45628</v>
      </c>
      <c r="C17462" s="117" t="s">
        <v>16830</v>
      </c>
      <c r="D17462" s="117" t="s">
        <v>347</v>
      </c>
      <c r="E17462" s="117" t="s">
        <v>173</v>
      </c>
      <c r="F17462" s="117" t="s">
        <v>12</v>
      </c>
      <c r="G17462" s="117" t="s">
        <v>111</v>
      </c>
      <c r="H17462" s="143">
        <v>2</v>
      </c>
      <c r="I17462" s="117" t="s">
        <v>15915</v>
      </c>
      <c r="J17462" s="117">
        <v>2024</v>
      </c>
    </row>
    <row r="17463" spans="1:10" x14ac:dyDescent="0.3">
      <c r="A17463" s="117">
        <v>324972</v>
      </c>
      <c r="B17463" s="118">
        <v>45628</v>
      </c>
      <c r="C17463" s="117" t="s">
        <v>16831</v>
      </c>
      <c r="D17463" s="117" t="s">
        <v>347</v>
      </c>
      <c r="E17463" s="117" t="s">
        <v>278</v>
      </c>
      <c r="F17463" s="117" t="s">
        <v>38</v>
      </c>
      <c r="G17463" s="117" t="s">
        <v>112</v>
      </c>
      <c r="H17463" s="143">
        <v>2</v>
      </c>
      <c r="I17463" s="117" t="s">
        <v>15915</v>
      </c>
      <c r="J17463" s="117">
        <v>2024</v>
      </c>
    </row>
    <row r="17464" spans="1:10" x14ac:dyDescent="0.3">
      <c r="A17464" s="117">
        <v>324973</v>
      </c>
      <c r="B17464" s="118">
        <v>45628</v>
      </c>
      <c r="C17464" s="117" t="s">
        <v>16832</v>
      </c>
      <c r="D17464" s="117" t="s">
        <v>347</v>
      </c>
      <c r="E17464" s="117" t="s">
        <v>181</v>
      </c>
      <c r="F17464" s="117" t="s">
        <v>28</v>
      </c>
      <c r="G17464" s="117" t="s">
        <v>111</v>
      </c>
      <c r="H17464" s="143">
        <v>2</v>
      </c>
      <c r="I17464" s="117" t="s">
        <v>15915</v>
      </c>
      <c r="J17464" s="117">
        <v>2024</v>
      </c>
    </row>
    <row r="17465" spans="1:10" x14ac:dyDescent="0.3">
      <c r="A17465" s="117">
        <v>324974</v>
      </c>
      <c r="B17465" s="118">
        <v>45628</v>
      </c>
      <c r="C17465" s="117" t="s">
        <v>16833</v>
      </c>
      <c r="D17465" s="117" t="s">
        <v>347</v>
      </c>
      <c r="E17465" s="117" t="s">
        <v>174</v>
      </c>
      <c r="F17465" s="117" t="s">
        <v>38</v>
      </c>
      <c r="G17465" s="117" t="s">
        <v>111</v>
      </c>
      <c r="H17465" s="143">
        <v>2</v>
      </c>
      <c r="I17465" s="117" t="s">
        <v>15915</v>
      </c>
      <c r="J17465" s="117">
        <v>2024</v>
      </c>
    </row>
    <row r="17466" spans="1:10" x14ac:dyDescent="0.3">
      <c r="A17466" s="117">
        <v>324975</v>
      </c>
      <c r="B17466" s="118">
        <v>45628</v>
      </c>
      <c r="C17466" s="117" t="s">
        <v>16834</v>
      </c>
      <c r="D17466" s="117" t="s">
        <v>347</v>
      </c>
      <c r="E17466" s="117" t="s">
        <v>10116</v>
      </c>
      <c r="F17466" s="117" t="s">
        <v>8</v>
      </c>
      <c r="G17466" s="117" t="s">
        <v>111</v>
      </c>
      <c r="H17466" s="143">
        <v>2</v>
      </c>
      <c r="I17466" s="117" t="s">
        <v>15915</v>
      </c>
      <c r="J17466" s="117">
        <v>2024</v>
      </c>
    </row>
    <row r="17467" spans="1:10" x14ac:dyDescent="0.3">
      <c r="A17467" s="117">
        <v>324976</v>
      </c>
      <c r="B17467" s="118">
        <v>45628</v>
      </c>
      <c r="C17467" s="117" t="s">
        <v>16835</v>
      </c>
      <c r="D17467" s="117" t="s">
        <v>347</v>
      </c>
      <c r="E17467" s="117" t="s">
        <v>10116</v>
      </c>
      <c r="F17467" s="117" t="s">
        <v>12</v>
      </c>
      <c r="G17467" s="117" t="s">
        <v>112</v>
      </c>
      <c r="H17467" s="143">
        <v>2</v>
      </c>
      <c r="I17467" s="117" t="s">
        <v>15915</v>
      </c>
      <c r="J17467" s="117">
        <v>2024</v>
      </c>
    </row>
    <row r="17468" spans="1:10" x14ac:dyDescent="0.3">
      <c r="A17468" s="117">
        <v>324977</v>
      </c>
      <c r="B17468" s="118">
        <v>45628</v>
      </c>
      <c r="C17468" s="117" t="s">
        <v>16836</v>
      </c>
      <c r="D17468" s="117" t="s">
        <v>347</v>
      </c>
      <c r="E17468" s="117" t="s">
        <v>10116</v>
      </c>
      <c r="F17468" s="117" t="s">
        <v>39</v>
      </c>
      <c r="G17468" s="117" t="s">
        <v>111</v>
      </c>
      <c r="H17468" s="143">
        <v>2</v>
      </c>
      <c r="I17468" s="117" t="s">
        <v>15915</v>
      </c>
      <c r="J17468" s="117">
        <v>2024</v>
      </c>
    </row>
    <row r="17469" spans="1:10" x14ac:dyDescent="0.3">
      <c r="A17469" s="117">
        <v>324978</v>
      </c>
      <c r="B17469" s="118">
        <v>45628</v>
      </c>
      <c r="C17469" s="117" t="s">
        <v>16837</v>
      </c>
      <c r="D17469" s="117" t="s">
        <v>347</v>
      </c>
      <c r="E17469" s="117" t="s">
        <v>175</v>
      </c>
      <c r="F17469" s="117" t="s">
        <v>37</v>
      </c>
      <c r="G17469" s="117" t="s">
        <v>112</v>
      </c>
      <c r="H17469" s="143">
        <v>2</v>
      </c>
      <c r="I17469" s="117" t="s">
        <v>15915</v>
      </c>
      <c r="J17469" s="117">
        <v>2024</v>
      </c>
    </row>
    <row r="17470" spans="1:10" x14ac:dyDescent="0.3">
      <c r="A17470" s="117">
        <v>324979</v>
      </c>
      <c r="B17470" s="118">
        <v>45628</v>
      </c>
      <c r="C17470" s="117" t="s">
        <v>16838</v>
      </c>
      <c r="D17470" s="117" t="s">
        <v>347</v>
      </c>
      <c r="E17470" s="117" t="s">
        <v>173</v>
      </c>
      <c r="F17470" s="117" t="s">
        <v>9</v>
      </c>
      <c r="G17470" s="117" t="s">
        <v>112</v>
      </c>
      <c r="H17470" s="143">
        <v>2</v>
      </c>
      <c r="I17470" s="117" t="s">
        <v>15915</v>
      </c>
      <c r="J17470" s="117">
        <v>2024</v>
      </c>
    </row>
    <row r="17471" spans="1:10" x14ac:dyDescent="0.3">
      <c r="A17471" s="117">
        <v>324980</v>
      </c>
      <c r="B17471" s="118">
        <v>45628</v>
      </c>
      <c r="C17471" s="117" t="s">
        <v>16839</v>
      </c>
      <c r="D17471" s="117" t="s">
        <v>347</v>
      </c>
      <c r="E17471" s="117" t="s">
        <v>10116</v>
      </c>
      <c r="F17471" s="117" t="s">
        <v>39</v>
      </c>
      <c r="G17471" s="117" t="s">
        <v>111</v>
      </c>
      <c r="H17471" s="143">
        <v>2</v>
      </c>
      <c r="I17471" s="117" t="s">
        <v>15915</v>
      </c>
      <c r="J17471" s="117">
        <v>2024</v>
      </c>
    </row>
    <row r="17472" spans="1:10" x14ac:dyDescent="0.3">
      <c r="A17472" s="117">
        <v>324981</v>
      </c>
      <c r="B17472" s="118">
        <v>45628</v>
      </c>
      <c r="C17472" s="117" t="s">
        <v>16840</v>
      </c>
      <c r="D17472" s="117" t="s">
        <v>347</v>
      </c>
      <c r="E17472" s="117" t="s">
        <v>276</v>
      </c>
      <c r="F17472" s="117" t="s">
        <v>38</v>
      </c>
      <c r="G17472" s="117" t="s">
        <v>112</v>
      </c>
      <c r="H17472" s="143">
        <v>2</v>
      </c>
      <c r="I17472" s="117" t="s">
        <v>15915</v>
      </c>
      <c r="J17472" s="117">
        <v>2024</v>
      </c>
    </row>
    <row r="17473" spans="1:10" x14ac:dyDescent="0.3">
      <c r="A17473" s="117">
        <v>324982</v>
      </c>
      <c r="B17473" s="118">
        <v>45628</v>
      </c>
      <c r="C17473" s="117" t="s">
        <v>16841</v>
      </c>
      <c r="D17473" s="117" t="s">
        <v>347</v>
      </c>
      <c r="E17473" s="117" t="s">
        <v>10116</v>
      </c>
      <c r="F17473" s="117" t="s">
        <v>38</v>
      </c>
      <c r="G17473" s="117" t="s">
        <v>111</v>
      </c>
      <c r="H17473" s="143">
        <v>2</v>
      </c>
      <c r="I17473" s="117" t="s">
        <v>15915</v>
      </c>
      <c r="J17473" s="117">
        <v>2024</v>
      </c>
    </row>
    <row r="17474" spans="1:10" x14ac:dyDescent="0.3">
      <c r="A17474" s="117">
        <v>324983</v>
      </c>
      <c r="B17474" s="118">
        <v>45628</v>
      </c>
      <c r="C17474" s="117" t="s">
        <v>16839</v>
      </c>
      <c r="D17474" s="117" t="s">
        <v>347</v>
      </c>
      <c r="E17474" s="117" t="s">
        <v>276</v>
      </c>
      <c r="F17474" s="117" t="s">
        <v>39</v>
      </c>
      <c r="G17474" s="117" t="s">
        <v>111</v>
      </c>
      <c r="H17474" s="143">
        <v>2</v>
      </c>
      <c r="I17474" s="117" t="s">
        <v>15915</v>
      </c>
      <c r="J17474" s="117">
        <v>2024</v>
      </c>
    </row>
    <row r="17475" spans="1:10" x14ac:dyDescent="0.3">
      <c r="A17475" s="117">
        <v>324984</v>
      </c>
      <c r="B17475" s="118">
        <v>45628</v>
      </c>
      <c r="C17475" s="117" t="s">
        <v>16842</v>
      </c>
      <c r="D17475" s="117" t="s">
        <v>114</v>
      </c>
      <c r="E17475" s="117" t="s">
        <v>190</v>
      </c>
      <c r="F17475" s="117" t="s">
        <v>39</v>
      </c>
      <c r="G17475" s="117" t="s">
        <v>111</v>
      </c>
      <c r="H17475" s="143">
        <v>2</v>
      </c>
      <c r="I17475" s="117" t="s">
        <v>15915</v>
      </c>
      <c r="J17475" s="117">
        <v>2024</v>
      </c>
    </row>
    <row r="17476" spans="1:10" x14ac:dyDescent="0.3">
      <c r="A17476" s="117">
        <v>324985</v>
      </c>
      <c r="B17476" s="118">
        <v>45628</v>
      </c>
      <c r="C17476" s="117" t="s">
        <v>16843</v>
      </c>
      <c r="D17476" s="117" t="s">
        <v>347</v>
      </c>
      <c r="E17476" s="117" t="s">
        <v>319</v>
      </c>
      <c r="F17476" s="117" t="s">
        <v>24</v>
      </c>
      <c r="G17476" s="117" t="s">
        <v>111</v>
      </c>
      <c r="H17476" s="143">
        <v>2</v>
      </c>
      <c r="I17476" s="117" t="s">
        <v>15915</v>
      </c>
      <c r="J17476" s="117">
        <v>2024</v>
      </c>
    </row>
    <row r="17477" spans="1:10" x14ac:dyDescent="0.3">
      <c r="A17477" s="117">
        <v>324986</v>
      </c>
      <c r="B17477" s="118">
        <v>45628</v>
      </c>
      <c r="C17477" s="117" t="s">
        <v>16844</v>
      </c>
      <c r="D17477" s="117" t="s">
        <v>70</v>
      </c>
      <c r="E17477" s="117" t="s">
        <v>90</v>
      </c>
      <c r="F17477" s="117" t="s">
        <v>12</v>
      </c>
      <c r="G17477" s="117" t="s">
        <v>112</v>
      </c>
      <c r="H17477" s="143">
        <v>2</v>
      </c>
      <c r="I17477" s="117" t="s">
        <v>15915</v>
      </c>
      <c r="J17477" s="117">
        <v>2024</v>
      </c>
    </row>
    <row r="17478" spans="1:10" x14ac:dyDescent="0.3">
      <c r="A17478" s="117">
        <v>324987</v>
      </c>
      <c r="B17478" s="118">
        <v>45628</v>
      </c>
      <c r="C17478" s="117" t="s">
        <v>16843</v>
      </c>
      <c r="D17478" s="117" t="s">
        <v>347</v>
      </c>
      <c r="E17478" s="117" t="s">
        <v>10116</v>
      </c>
      <c r="F17478" s="117" t="s">
        <v>37</v>
      </c>
      <c r="G17478" s="117" t="s">
        <v>112</v>
      </c>
      <c r="H17478" s="143">
        <v>2</v>
      </c>
      <c r="I17478" s="117" t="s">
        <v>15915</v>
      </c>
      <c r="J17478" s="117">
        <v>2024</v>
      </c>
    </row>
    <row r="17479" spans="1:10" x14ac:dyDescent="0.3">
      <c r="A17479" s="117">
        <v>324988</v>
      </c>
      <c r="B17479" s="118">
        <v>45628</v>
      </c>
      <c r="C17479" s="117" t="s">
        <v>16845</v>
      </c>
      <c r="D17479" s="117" t="s">
        <v>347</v>
      </c>
      <c r="E17479" s="117" t="s">
        <v>286</v>
      </c>
      <c r="F17479" s="117" t="s">
        <v>37</v>
      </c>
      <c r="G17479" s="117" t="s">
        <v>111</v>
      </c>
      <c r="H17479" s="143">
        <v>2</v>
      </c>
      <c r="I17479" s="117" t="s">
        <v>15915</v>
      </c>
      <c r="J17479" s="117">
        <v>2024</v>
      </c>
    </row>
    <row r="17480" spans="1:10" x14ac:dyDescent="0.3">
      <c r="A17480" s="117">
        <v>324989</v>
      </c>
      <c r="B17480" s="118">
        <v>45628</v>
      </c>
      <c r="C17480" s="117" t="s">
        <v>16846</v>
      </c>
      <c r="D17480" s="117" t="s">
        <v>347</v>
      </c>
      <c r="E17480" s="117" t="s">
        <v>276</v>
      </c>
      <c r="F17480" s="117" t="s">
        <v>40</v>
      </c>
      <c r="G17480" s="117" t="s">
        <v>111</v>
      </c>
      <c r="H17480" s="143">
        <v>2</v>
      </c>
      <c r="I17480" s="117" t="s">
        <v>15915</v>
      </c>
      <c r="J17480" s="117">
        <v>2024</v>
      </c>
    </row>
    <row r="17481" spans="1:10" x14ac:dyDescent="0.3">
      <c r="A17481" s="117">
        <v>324990</v>
      </c>
      <c r="B17481" s="118">
        <v>45628</v>
      </c>
      <c r="C17481" s="117" t="s">
        <v>16847</v>
      </c>
      <c r="D17481" s="117" t="s">
        <v>297</v>
      </c>
      <c r="E17481" s="117" t="s">
        <v>300</v>
      </c>
      <c r="F17481" s="117" t="s">
        <v>12</v>
      </c>
      <c r="G17481" s="117" t="s">
        <v>112</v>
      </c>
      <c r="H17481" s="143">
        <v>2</v>
      </c>
      <c r="I17481" s="117" t="s">
        <v>15915</v>
      </c>
      <c r="J17481" s="117">
        <v>2024</v>
      </c>
    </row>
    <row r="17482" spans="1:10" x14ac:dyDescent="0.3">
      <c r="A17482" s="117">
        <v>324991</v>
      </c>
      <c r="B17482" s="118">
        <v>45628</v>
      </c>
      <c r="C17482" s="117" t="s">
        <v>16848</v>
      </c>
      <c r="D17482" s="117" t="s">
        <v>347</v>
      </c>
      <c r="E17482" s="117" t="s">
        <v>181</v>
      </c>
      <c r="F17482" s="117" t="s">
        <v>38</v>
      </c>
      <c r="G17482" s="117" t="s">
        <v>111</v>
      </c>
      <c r="H17482" s="143">
        <v>2</v>
      </c>
      <c r="I17482" s="117" t="s">
        <v>15915</v>
      </c>
      <c r="J17482" s="117">
        <v>2024</v>
      </c>
    </row>
    <row r="17483" spans="1:10" x14ac:dyDescent="0.3">
      <c r="A17483" s="117">
        <v>324992</v>
      </c>
      <c r="B17483" s="118">
        <v>45628</v>
      </c>
      <c r="C17483" s="117" t="s">
        <v>16849</v>
      </c>
      <c r="D17483" s="117" t="s">
        <v>347</v>
      </c>
      <c r="E17483" s="117" t="s">
        <v>10116</v>
      </c>
      <c r="F17483" s="117" t="s">
        <v>37</v>
      </c>
      <c r="G17483" s="117" t="s">
        <v>112</v>
      </c>
      <c r="H17483" s="143">
        <v>2</v>
      </c>
      <c r="I17483" s="117" t="s">
        <v>15915</v>
      </c>
      <c r="J17483" s="117">
        <v>2024</v>
      </c>
    </row>
    <row r="17484" spans="1:10" x14ac:dyDescent="0.3">
      <c r="A17484" s="117">
        <v>324993</v>
      </c>
      <c r="B17484" s="118">
        <v>45628</v>
      </c>
      <c r="C17484" s="117" t="s">
        <v>16850</v>
      </c>
      <c r="D17484" s="117" t="s">
        <v>347</v>
      </c>
      <c r="E17484" s="117" t="s">
        <v>181</v>
      </c>
      <c r="F17484" s="117" t="s">
        <v>12</v>
      </c>
      <c r="G17484" s="117" t="s">
        <v>111</v>
      </c>
      <c r="H17484" s="143">
        <v>2</v>
      </c>
      <c r="I17484" s="117" t="s">
        <v>15915</v>
      </c>
      <c r="J17484" s="117">
        <v>2024</v>
      </c>
    </row>
    <row r="17485" spans="1:10" x14ac:dyDescent="0.3">
      <c r="A17485" s="117">
        <v>324994</v>
      </c>
      <c r="B17485" s="118">
        <v>45628</v>
      </c>
      <c r="C17485" s="117" t="s">
        <v>16851</v>
      </c>
      <c r="D17485" s="117" t="s">
        <v>347</v>
      </c>
      <c r="E17485" s="117" t="s">
        <v>183</v>
      </c>
      <c r="F17485" s="117" t="s">
        <v>39</v>
      </c>
      <c r="G17485" s="117" t="s">
        <v>111</v>
      </c>
      <c r="H17485" s="143">
        <v>2</v>
      </c>
      <c r="I17485" s="117" t="s">
        <v>15915</v>
      </c>
      <c r="J17485" s="117">
        <v>2024</v>
      </c>
    </row>
    <row r="17486" spans="1:10" x14ac:dyDescent="0.3">
      <c r="A17486" s="117">
        <v>324995</v>
      </c>
      <c r="B17486" s="118">
        <v>45628</v>
      </c>
      <c r="C17486" s="117" t="s">
        <v>16852</v>
      </c>
      <c r="D17486" s="117" t="s">
        <v>347</v>
      </c>
      <c r="E17486" s="117" t="s">
        <v>400</v>
      </c>
      <c r="F17486" s="117" t="s">
        <v>330</v>
      </c>
      <c r="G17486" s="117" t="s">
        <v>111</v>
      </c>
      <c r="H17486" s="143">
        <v>2</v>
      </c>
      <c r="I17486" s="117" t="s">
        <v>15915</v>
      </c>
      <c r="J17486" s="117">
        <v>2024</v>
      </c>
    </row>
    <row r="17487" spans="1:10" x14ac:dyDescent="0.3">
      <c r="A17487" s="117">
        <v>324996</v>
      </c>
      <c r="B17487" s="118">
        <v>45628</v>
      </c>
      <c r="C17487" s="117" t="s">
        <v>16853</v>
      </c>
      <c r="D17487" s="117" t="s">
        <v>347</v>
      </c>
      <c r="E17487" s="117" t="s">
        <v>181</v>
      </c>
      <c r="F17487" s="117" t="s">
        <v>38</v>
      </c>
      <c r="G17487" s="117" t="s">
        <v>111</v>
      </c>
      <c r="H17487" s="143">
        <v>2</v>
      </c>
      <c r="I17487" s="117" t="s">
        <v>15915</v>
      </c>
      <c r="J17487" s="117">
        <v>2024</v>
      </c>
    </row>
    <row r="17488" spans="1:10" x14ac:dyDescent="0.3">
      <c r="A17488" s="117">
        <v>324997</v>
      </c>
      <c r="B17488" s="118">
        <v>45628</v>
      </c>
      <c r="C17488" s="117" t="s">
        <v>16854</v>
      </c>
      <c r="D17488" s="117" t="s">
        <v>347</v>
      </c>
      <c r="E17488" s="117" t="s">
        <v>10116</v>
      </c>
      <c r="F17488" s="117" t="s">
        <v>8</v>
      </c>
      <c r="G17488" s="117" t="s">
        <v>111</v>
      </c>
      <c r="H17488" s="143">
        <v>2</v>
      </c>
      <c r="I17488" s="117" t="s">
        <v>15915</v>
      </c>
      <c r="J17488" s="117">
        <v>2024</v>
      </c>
    </row>
    <row r="17489" spans="1:10" x14ac:dyDescent="0.3">
      <c r="A17489" s="117">
        <v>324998</v>
      </c>
      <c r="B17489" s="118">
        <v>45628</v>
      </c>
      <c r="C17489" s="117" t="s">
        <v>16855</v>
      </c>
      <c r="D17489" s="117" t="s">
        <v>347</v>
      </c>
      <c r="E17489" s="117" t="s">
        <v>276</v>
      </c>
      <c r="F17489" s="117" t="s">
        <v>38</v>
      </c>
      <c r="G17489" s="117" t="s">
        <v>111</v>
      </c>
      <c r="H17489" s="143">
        <v>2</v>
      </c>
      <c r="I17489" s="117" t="s">
        <v>15915</v>
      </c>
      <c r="J17489" s="117">
        <v>2024</v>
      </c>
    </row>
    <row r="17490" spans="1:10" x14ac:dyDescent="0.3">
      <c r="A17490" s="117">
        <v>324999</v>
      </c>
      <c r="B17490" s="118">
        <v>45628</v>
      </c>
      <c r="C17490" s="117" t="s">
        <v>16856</v>
      </c>
      <c r="D17490" s="117" t="s">
        <v>347</v>
      </c>
      <c r="E17490" s="117" t="s">
        <v>276</v>
      </c>
      <c r="F17490" s="117" t="s">
        <v>31</v>
      </c>
      <c r="G17490" s="117" t="s">
        <v>111</v>
      </c>
      <c r="H17490" s="143">
        <v>2</v>
      </c>
      <c r="I17490" s="117" t="s">
        <v>15915</v>
      </c>
      <c r="J17490" s="117">
        <v>2024</v>
      </c>
    </row>
    <row r="17491" spans="1:10" x14ac:dyDescent="0.3">
      <c r="A17491" s="117">
        <v>325000</v>
      </c>
      <c r="B17491" s="118">
        <v>45628</v>
      </c>
      <c r="C17491" s="117" t="s">
        <v>16847</v>
      </c>
      <c r="D17491" s="117" t="s">
        <v>347</v>
      </c>
      <c r="E17491" s="117" t="s">
        <v>173</v>
      </c>
      <c r="F17491" s="117" t="s">
        <v>12</v>
      </c>
      <c r="G17491" s="117" t="s">
        <v>112</v>
      </c>
      <c r="H17491" s="143">
        <v>2</v>
      </c>
      <c r="I17491" s="117" t="s">
        <v>15915</v>
      </c>
      <c r="J17491" s="117">
        <v>2024</v>
      </c>
    </row>
    <row r="17492" spans="1:10" x14ac:dyDescent="0.3">
      <c r="A17492" s="117">
        <v>325001</v>
      </c>
      <c r="B17492" s="118">
        <v>45628</v>
      </c>
      <c r="C17492" s="117" t="s">
        <v>16857</v>
      </c>
      <c r="D17492" s="117" t="s">
        <v>347</v>
      </c>
      <c r="E17492" s="117" t="s">
        <v>181</v>
      </c>
      <c r="F17492" s="117" t="s">
        <v>38</v>
      </c>
      <c r="G17492" s="117" t="s">
        <v>111</v>
      </c>
      <c r="H17492" s="143">
        <v>2</v>
      </c>
      <c r="I17492" s="117" t="s">
        <v>15915</v>
      </c>
      <c r="J17492" s="117">
        <v>2024</v>
      </c>
    </row>
    <row r="17493" spans="1:10" x14ac:dyDescent="0.3">
      <c r="A17493" s="117">
        <v>325002</v>
      </c>
      <c r="B17493" s="118">
        <v>45628</v>
      </c>
      <c r="C17493" s="117" t="s">
        <v>16858</v>
      </c>
      <c r="D17493" s="117" t="s">
        <v>119</v>
      </c>
      <c r="E17493" s="117" t="s">
        <v>162</v>
      </c>
      <c r="F17493" s="117" t="s">
        <v>38</v>
      </c>
      <c r="G17493" s="117" t="s">
        <v>111</v>
      </c>
      <c r="H17493" s="143">
        <v>2</v>
      </c>
      <c r="I17493" s="117" t="s">
        <v>15915</v>
      </c>
      <c r="J17493" s="117">
        <v>2024</v>
      </c>
    </row>
    <row r="17494" spans="1:10" x14ac:dyDescent="0.3">
      <c r="A17494" s="117">
        <v>325003</v>
      </c>
      <c r="B17494" s="118">
        <v>45628</v>
      </c>
      <c r="C17494" s="117" t="s">
        <v>16859</v>
      </c>
      <c r="D17494" s="117" t="s">
        <v>67</v>
      </c>
      <c r="E17494" s="117" t="s">
        <v>90</v>
      </c>
      <c r="F17494" s="117" t="s">
        <v>12</v>
      </c>
      <c r="G17494" s="117" t="s">
        <v>112</v>
      </c>
      <c r="H17494" s="143">
        <v>2</v>
      </c>
      <c r="I17494" s="117" t="s">
        <v>15915</v>
      </c>
      <c r="J17494" s="117">
        <v>2024</v>
      </c>
    </row>
    <row r="17495" spans="1:10" x14ac:dyDescent="0.3">
      <c r="A17495" s="117">
        <v>325004</v>
      </c>
      <c r="B17495" s="118">
        <v>45628</v>
      </c>
      <c r="C17495" s="117" t="s">
        <v>16860</v>
      </c>
      <c r="D17495" s="117" t="s">
        <v>119</v>
      </c>
      <c r="E17495" s="117" t="s">
        <v>388</v>
      </c>
      <c r="F17495" s="117" t="s">
        <v>29</v>
      </c>
      <c r="G17495" s="117" t="s">
        <v>111</v>
      </c>
      <c r="H17495" s="143">
        <v>2</v>
      </c>
      <c r="I17495" s="117" t="s">
        <v>15915</v>
      </c>
      <c r="J17495" s="117">
        <v>2024</v>
      </c>
    </row>
    <row r="17496" spans="1:10" x14ac:dyDescent="0.3">
      <c r="A17496" s="117">
        <v>325005</v>
      </c>
      <c r="B17496" s="118">
        <v>45628</v>
      </c>
      <c r="C17496" s="117" t="s">
        <v>16861</v>
      </c>
      <c r="D17496" s="117" t="s">
        <v>347</v>
      </c>
      <c r="E17496" s="117" t="s">
        <v>10116</v>
      </c>
      <c r="F17496" s="117" t="s">
        <v>35</v>
      </c>
      <c r="G17496" s="117" t="s">
        <v>111</v>
      </c>
      <c r="H17496" s="143">
        <v>2</v>
      </c>
      <c r="I17496" s="117" t="s">
        <v>15915</v>
      </c>
      <c r="J17496" s="117">
        <v>2024</v>
      </c>
    </row>
    <row r="17497" spans="1:10" x14ac:dyDescent="0.3">
      <c r="A17497" s="117">
        <v>325006</v>
      </c>
      <c r="B17497" s="118">
        <v>45628</v>
      </c>
      <c r="C17497" s="117" t="s">
        <v>16862</v>
      </c>
      <c r="D17497" s="117" t="s">
        <v>347</v>
      </c>
      <c r="E17497" s="117" t="s">
        <v>176</v>
      </c>
      <c r="F17497" s="117" t="s">
        <v>31</v>
      </c>
      <c r="G17497" s="117" t="s">
        <v>111</v>
      </c>
      <c r="H17497" s="143">
        <v>2</v>
      </c>
      <c r="I17497" s="117" t="s">
        <v>15915</v>
      </c>
      <c r="J17497" s="117">
        <v>2024</v>
      </c>
    </row>
    <row r="17498" spans="1:10" x14ac:dyDescent="0.3">
      <c r="A17498" s="117">
        <v>325007</v>
      </c>
      <c r="B17498" s="118">
        <v>45628</v>
      </c>
      <c r="C17498" s="117" t="s">
        <v>16863</v>
      </c>
      <c r="D17498" s="117" t="s">
        <v>114</v>
      </c>
      <c r="E17498" s="117" t="s">
        <v>285</v>
      </c>
      <c r="F17498" s="117" t="s">
        <v>9</v>
      </c>
      <c r="G17498" s="117" t="s">
        <v>112</v>
      </c>
      <c r="H17498" s="143">
        <v>2</v>
      </c>
      <c r="I17498" s="117" t="s">
        <v>15915</v>
      </c>
      <c r="J17498" s="117">
        <v>2024</v>
      </c>
    </row>
    <row r="17499" spans="1:10" x14ac:dyDescent="0.3">
      <c r="A17499" s="117">
        <v>325008</v>
      </c>
      <c r="B17499" s="118">
        <v>45628</v>
      </c>
      <c r="C17499" s="117" t="s">
        <v>16864</v>
      </c>
      <c r="D17499" s="117" t="s">
        <v>347</v>
      </c>
      <c r="E17499" s="117" t="s">
        <v>276</v>
      </c>
      <c r="F17499" s="117" t="s">
        <v>23</v>
      </c>
      <c r="G17499" s="117" t="s">
        <v>111</v>
      </c>
      <c r="H17499" s="143">
        <v>2</v>
      </c>
      <c r="I17499" s="117" t="s">
        <v>15915</v>
      </c>
      <c r="J17499" s="117">
        <v>2024</v>
      </c>
    </row>
    <row r="17500" spans="1:10" x14ac:dyDescent="0.3">
      <c r="A17500" s="117">
        <v>325009</v>
      </c>
      <c r="B17500" s="118">
        <v>45628</v>
      </c>
      <c r="C17500" s="117" t="s">
        <v>16865</v>
      </c>
      <c r="D17500" s="117" t="s">
        <v>347</v>
      </c>
      <c r="E17500" s="117" t="s">
        <v>188</v>
      </c>
      <c r="F17500" s="117" t="s">
        <v>31</v>
      </c>
      <c r="G17500" s="117" t="s">
        <v>112</v>
      </c>
      <c r="H17500" s="143">
        <v>2</v>
      </c>
      <c r="I17500" s="117" t="s">
        <v>15915</v>
      </c>
      <c r="J17500" s="117">
        <v>2024</v>
      </c>
    </row>
    <row r="17501" spans="1:10" x14ac:dyDescent="0.3">
      <c r="A17501" s="117">
        <v>325010</v>
      </c>
      <c r="B17501" s="118">
        <v>45628</v>
      </c>
      <c r="C17501" s="117" t="s">
        <v>16866</v>
      </c>
      <c r="D17501" s="117" t="s">
        <v>347</v>
      </c>
      <c r="E17501" s="117" t="s">
        <v>10116</v>
      </c>
      <c r="F17501" s="117" t="s">
        <v>27</v>
      </c>
      <c r="G17501" s="117" t="s">
        <v>111</v>
      </c>
      <c r="H17501" s="143">
        <v>2</v>
      </c>
      <c r="I17501" s="117" t="s">
        <v>15915</v>
      </c>
      <c r="J17501" s="117">
        <v>2024</v>
      </c>
    </row>
    <row r="17502" spans="1:10" x14ac:dyDescent="0.3">
      <c r="A17502" s="117">
        <v>325011</v>
      </c>
      <c r="B17502" s="118">
        <v>45628</v>
      </c>
      <c r="C17502" s="117" t="s">
        <v>16867</v>
      </c>
      <c r="D17502" s="117" t="s">
        <v>347</v>
      </c>
      <c r="E17502" s="117" t="s">
        <v>173</v>
      </c>
      <c r="F17502" s="117" t="s">
        <v>39</v>
      </c>
      <c r="G17502" s="117" t="s">
        <v>111</v>
      </c>
      <c r="H17502" s="143">
        <v>2</v>
      </c>
      <c r="I17502" s="117" t="s">
        <v>15915</v>
      </c>
      <c r="J17502" s="117">
        <v>2024</v>
      </c>
    </row>
    <row r="17503" spans="1:10" x14ac:dyDescent="0.3">
      <c r="A17503" s="117">
        <v>325012</v>
      </c>
      <c r="B17503" s="118">
        <v>45628</v>
      </c>
      <c r="C17503" s="117" t="s">
        <v>16868</v>
      </c>
      <c r="D17503" s="117" t="s">
        <v>347</v>
      </c>
      <c r="E17503" s="117" t="s">
        <v>178</v>
      </c>
      <c r="F17503" s="117" t="s">
        <v>26</v>
      </c>
      <c r="G17503" s="117" t="s">
        <v>111</v>
      </c>
      <c r="H17503" s="143">
        <v>2</v>
      </c>
      <c r="I17503" s="117" t="s">
        <v>15915</v>
      </c>
      <c r="J17503" s="117">
        <v>2024</v>
      </c>
    </row>
    <row r="17504" spans="1:10" x14ac:dyDescent="0.3">
      <c r="A17504" s="117">
        <v>325013</v>
      </c>
      <c r="B17504" s="118">
        <v>45628</v>
      </c>
      <c r="C17504" s="117" t="s">
        <v>16866</v>
      </c>
      <c r="D17504" s="117" t="s">
        <v>347</v>
      </c>
      <c r="E17504" s="117" t="s">
        <v>10116</v>
      </c>
      <c r="F17504" s="117" t="s">
        <v>35</v>
      </c>
      <c r="G17504" s="117" t="s">
        <v>111</v>
      </c>
      <c r="H17504" s="143">
        <v>2</v>
      </c>
      <c r="I17504" s="117" t="s">
        <v>15915</v>
      </c>
      <c r="J17504" s="117">
        <v>2024</v>
      </c>
    </row>
    <row r="17505" spans="1:10" x14ac:dyDescent="0.3">
      <c r="A17505" s="117">
        <v>325014</v>
      </c>
      <c r="B17505" s="118">
        <v>45628</v>
      </c>
      <c r="C17505" s="117" t="s">
        <v>16868</v>
      </c>
      <c r="D17505" s="117" t="s">
        <v>347</v>
      </c>
      <c r="E17505" s="117" t="s">
        <v>184</v>
      </c>
      <c r="F17505" s="117" t="s">
        <v>26</v>
      </c>
      <c r="G17505" s="117" t="s">
        <v>111</v>
      </c>
      <c r="H17505" s="143">
        <v>2</v>
      </c>
      <c r="I17505" s="117" t="s">
        <v>15915</v>
      </c>
      <c r="J17505" s="117">
        <v>2024</v>
      </c>
    </row>
    <row r="17506" spans="1:10" x14ac:dyDescent="0.3">
      <c r="A17506" s="117">
        <v>325015</v>
      </c>
      <c r="B17506" s="118">
        <v>45628</v>
      </c>
      <c r="C17506" s="117" t="s">
        <v>16869</v>
      </c>
      <c r="D17506" s="117" t="s">
        <v>347</v>
      </c>
      <c r="E17506" s="117" t="s">
        <v>10116</v>
      </c>
      <c r="F17506" s="117" t="s">
        <v>12</v>
      </c>
      <c r="G17506" s="117" t="s">
        <v>111</v>
      </c>
      <c r="H17506" s="143">
        <v>2</v>
      </c>
      <c r="I17506" s="117" t="s">
        <v>15915</v>
      </c>
      <c r="J17506" s="117">
        <v>2024</v>
      </c>
    </row>
    <row r="17507" spans="1:10" x14ac:dyDescent="0.3">
      <c r="A17507" s="117">
        <v>325016</v>
      </c>
      <c r="B17507" s="118">
        <v>45628</v>
      </c>
      <c r="C17507" s="117" t="s">
        <v>16870</v>
      </c>
      <c r="D17507" s="117" t="s">
        <v>347</v>
      </c>
      <c r="E17507" s="117" t="s">
        <v>10116</v>
      </c>
      <c r="F17507" s="117" t="s">
        <v>12</v>
      </c>
      <c r="G17507" s="117" t="s">
        <v>111</v>
      </c>
      <c r="H17507" s="143">
        <v>2</v>
      </c>
      <c r="I17507" s="117" t="s">
        <v>15915</v>
      </c>
      <c r="J17507" s="117">
        <v>2024</v>
      </c>
    </row>
    <row r="17508" spans="1:10" x14ac:dyDescent="0.3">
      <c r="A17508" s="117">
        <v>325017</v>
      </c>
      <c r="B17508" s="118">
        <v>45628</v>
      </c>
      <c r="C17508" s="117" t="s">
        <v>16867</v>
      </c>
      <c r="D17508" s="117" t="s">
        <v>347</v>
      </c>
      <c r="E17508" s="117" t="s">
        <v>184</v>
      </c>
      <c r="F17508" s="117" t="s">
        <v>39</v>
      </c>
      <c r="G17508" s="117" t="s">
        <v>111</v>
      </c>
      <c r="H17508" s="143">
        <v>2</v>
      </c>
      <c r="I17508" s="117" t="s">
        <v>15915</v>
      </c>
      <c r="J17508" s="117">
        <v>2024</v>
      </c>
    </row>
    <row r="17509" spans="1:10" x14ac:dyDescent="0.3">
      <c r="A17509" s="117">
        <v>325018</v>
      </c>
      <c r="B17509" s="118">
        <v>45628</v>
      </c>
      <c r="C17509" s="117" t="s">
        <v>16871</v>
      </c>
      <c r="D17509" s="117" t="s">
        <v>347</v>
      </c>
      <c r="E17509" s="117" t="s">
        <v>10116</v>
      </c>
      <c r="F17509" s="117" t="s">
        <v>21</v>
      </c>
      <c r="G17509" s="117" t="s">
        <v>111</v>
      </c>
      <c r="H17509" s="143">
        <v>2</v>
      </c>
      <c r="I17509" s="117" t="s">
        <v>15915</v>
      </c>
      <c r="J17509" s="117">
        <v>2024</v>
      </c>
    </row>
    <row r="17510" spans="1:10" x14ac:dyDescent="0.3">
      <c r="A17510" s="117">
        <v>325019</v>
      </c>
      <c r="B17510" s="118">
        <v>45628</v>
      </c>
      <c r="C17510" s="117" t="s">
        <v>16872</v>
      </c>
      <c r="D17510" s="117" t="s">
        <v>347</v>
      </c>
      <c r="E17510" s="117" t="s">
        <v>10116</v>
      </c>
      <c r="F17510" s="117" t="s">
        <v>39</v>
      </c>
      <c r="G17510" s="117" t="s">
        <v>112</v>
      </c>
      <c r="H17510" s="143">
        <v>2</v>
      </c>
      <c r="I17510" s="117" t="s">
        <v>15915</v>
      </c>
      <c r="J17510" s="117">
        <v>2024</v>
      </c>
    </row>
    <row r="17511" spans="1:10" x14ac:dyDescent="0.3">
      <c r="A17511" s="117">
        <v>325020</v>
      </c>
      <c r="B17511" s="118">
        <v>45628</v>
      </c>
      <c r="C17511" s="117" t="s">
        <v>16873</v>
      </c>
      <c r="D17511" s="117" t="s">
        <v>347</v>
      </c>
      <c r="E17511" s="117" t="s">
        <v>10116</v>
      </c>
      <c r="F17511" s="117" t="s">
        <v>38</v>
      </c>
      <c r="G17511" s="117" t="s">
        <v>111</v>
      </c>
      <c r="H17511" s="143">
        <v>2</v>
      </c>
      <c r="I17511" s="117" t="s">
        <v>15915</v>
      </c>
      <c r="J17511" s="117">
        <v>2024</v>
      </c>
    </row>
    <row r="17512" spans="1:10" x14ac:dyDescent="0.3">
      <c r="A17512" s="117">
        <v>325021</v>
      </c>
      <c r="B17512" s="118">
        <v>45628</v>
      </c>
      <c r="C17512" s="117" t="s">
        <v>16874</v>
      </c>
      <c r="D17512" s="117" t="s">
        <v>347</v>
      </c>
      <c r="E17512" s="117" t="s">
        <v>286</v>
      </c>
      <c r="F17512" s="117" t="s">
        <v>35</v>
      </c>
      <c r="G17512" s="117" t="s">
        <v>111</v>
      </c>
      <c r="H17512" s="143">
        <v>2</v>
      </c>
      <c r="I17512" s="117" t="s">
        <v>15915</v>
      </c>
      <c r="J17512" s="117">
        <v>2024</v>
      </c>
    </row>
    <row r="17513" spans="1:10" x14ac:dyDescent="0.3">
      <c r="A17513" s="117">
        <v>325022</v>
      </c>
      <c r="B17513" s="118">
        <v>45628</v>
      </c>
      <c r="C17513" s="117" t="s">
        <v>16875</v>
      </c>
      <c r="D17513" s="117" t="s">
        <v>347</v>
      </c>
      <c r="E17513" s="117" t="s">
        <v>173</v>
      </c>
      <c r="F17513" s="117" t="s">
        <v>38</v>
      </c>
      <c r="G17513" s="117" t="s">
        <v>112</v>
      </c>
      <c r="H17513" s="143">
        <v>2</v>
      </c>
      <c r="I17513" s="117" t="s">
        <v>15915</v>
      </c>
      <c r="J17513" s="117">
        <v>2024</v>
      </c>
    </row>
    <row r="17514" spans="1:10" x14ac:dyDescent="0.3">
      <c r="A17514" s="117">
        <v>325023</v>
      </c>
      <c r="B17514" s="118">
        <v>45628</v>
      </c>
      <c r="C17514" s="117" t="s">
        <v>16876</v>
      </c>
      <c r="D17514" s="117" t="s">
        <v>347</v>
      </c>
      <c r="E17514" s="117" t="s">
        <v>189</v>
      </c>
      <c r="F17514" s="117" t="s">
        <v>39</v>
      </c>
      <c r="G17514" s="117" t="s">
        <v>111</v>
      </c>
      <c r="H17514" s="143">
        <v>2</v>
      </c>
      <c r="I17514" s="117" t="s">
        <v>15915</v>
      </c>
      <c r="J17514" s="117">
        <v>2024</v>
      </c>
    </row>
    <row r="17515" spans="1:10" x14ac:dyDescent="0.3">
      <c r="A17515" s="117">
        <v>325024</v>
      </c>
      <c r="B17515" s="118">
        <v>45628</v>
      </c>
      <c r="C17515" s="117" t="s">
        <v>16877</v>
      </c>
      <c r="D17515" s="117" t="s">
        <v>347</v>
      </c>
      <c r="E17515" s="117" t="s">
        <v>10116</v>
      </c>
      <c r="F17515" s="117" t="s">
        <v>35</v>
      </c>
      <c r="G17515" s="117" t="s">
        <v>111</v>
      </c>
      <c r="H17515" s="143">
        <v>2</v>
      </c>
      <c r="I17515" s="117" t="s">
        <v>15915</v>
      </c>
      <c r="J17515" s="117">
        <v>2024</v>
      </c>
    </row>
    <row r="17516" spans="1:10" x14ac:dyDescent="0.3">
      <c r="A17516" s="117">
        <v>325025</v>
      </c>
      <c r="B17516" s="118">
        <v>45628</v>
      </c>
      <c r="C17516" s="117" t="s">
        <v>16878</v>
      </c>
      <c r="D17516" s="117" t="s">
        <v>49</v>
      </c>
      <c r="E17516" s="117" t="s">
        <v>377</v>
      </c>
      <c r="F17516" s="117" t="s">
        <v>16</v>
      </c>
      <c r="G17516" s="117" t="s">
        <v>112</v>
      </c>
      <c r="H17516" s="143">
        <v>2</v>
      </c>
      <c r="I17516" s="117" t="s">
        <v>15915</v>
      </c>
      <c r="J17516" s="117">
        <v>2024</v>
      </c>
    </row>
    <row r="17517" spans="1:10" x14ac:dyDescent="0.3">
      <c r="A17517" s="117">
        <v>325026</v>
      </c>
      <c r="B17517" s="118">
        <v>45628</v>
      </c>
      <c r="C17517" s="117" t="s">
        <v>16879</v>
      </c>
      <c r="D17517" s="117" t="s">
        <v>347</v>
      </c>
      <c r="E17517" s="117" t="s">
        <v>183</v>
      </c>
      <c r="F17517" s="117" t="s">
        <v>22</v>
      </c>
      <c r="G17517" s="117" t="s">
        <v>111</v>
      </c>
      <c r="H17517" s="143">
        <v>2</v>
      </c>
      <c r="I17517" s="117" t="s">
        <v>15915</v>
      </c>
      <c r="J17517" s="117">
        <v>2024</v>
      </c>
    </row>
    <row r="17518" spans="1:10" x14ac:dyDescent="0.3">
      <c r="A17518" s="117">
        <v>325027</v>
      </c>
      <c r="B17518" s="118">
        <v>45628</v>
      </c>
      <c r="C17518" s="117" t="s">
        <v>16880</v>
      </c>
      <c r="D17518" s="117" t="s">
        <v>347</v>
      </c>
      <c r="E17518" s="117" t="s">
        <v>10116</v>
      </c>
      <c r="F17518" s="117" t="s">
        <v>33</v>
      </c>
      <c r="G17518" s="117" t="s">
        <v>112</v>
      </c>
      <c r="H17518" s="143">
        <v>2</v>
      </c>
      <c r="I17518" s="117" t="s">
        <v>15915</v>
      </c>
      <c r="J17518" s="117">
        <v>2024</v>
      </c>
    </row>
    <row r="17519" spans="1:10" x14ac:dyDescent="0.3">
      <c r="A17519" s="117">
        <v>325028</v>
      </c>
      <c r="B17519" s="118">
        <v>45628</v>
      </c>
      <c r="C17519" s="117" t="s">
        <v>16881</v>
      </c>
      <c r="D17519" s="117" t="s">
        <v>347</v>
      </c>
      <c r="E17519" s="117" t="s">
        <v>10116</v>
      </c>
      <c r="F17519" s="117" t="s">
        <v>37</v>
      </c>
      <c r="G17519" s="117" t="s">
        <v>111</v>
      </c>
      <c r="H17519" s="143">
        <v>2</v>
      </c>
      <c r="I17519" s="117" t="s">
        <v>15915</v>
      </c>
      <c r="J17519" s="117">
        <v>2024</v>
      </c>
    </row>
    <row r="17520" spans="1:10" x14ac:dyDescent="0.3">
      <c r="A17520" s="117">
        <v>325029</v>
      </c>
      <c r="B17520" s="118">
        <v>45628</v>
      </c>
      <c r="C17520" s="117" t="s">
        <v>16882</v>
      </c>
      <c r="D17520" s="117" t="s">
        <v>347</v>
      </c>
      <c r="E17520" s="117" t="s">
        <v>10116</v>
      </c>
      <c r="F17520" s="117" t="s">
        <v>35</v>
      </c>
      <c r="G17520" s="117" t="s">
        <v>111</v>
      </c>
      <c r="H17520" s="143">
        <v>2</v>
      </c>
      <c r="I17520" s="117" t="s">
        <v>15915</v>
      </c>
      <c r="J17520" s="117">
        <v>2024</v>
      </c>
    </row>
    <row r="17521" spans="1:10" x14ac:dyDescent="0.3">
      <c r="A17521" s="117">
        <v>325030</v>
      </c>
      <c r="B17521" s="118">
        <v>45628</v>
      </c>
      <c r="C17521" s="117" t="s">
        <v>16883</v>
      </c>
      <c r="D17521" s="117" t="s">
        <v>347</v>
      </c>
      <c r="E17521" s="117" t="s">
        <v>10116</v>
      </c>
      <c r="F17521" s="117" t="s">
        <v>12</v>
      </c>
      <c r="G17521" s="117" t="s">
        <v>111</v>
      </c>
      <c r="H17521" s="143">
        <v>2</v>
      </c>
      <c r="I17521" s="117" t="s">
        <v>15915</v>
      </c>
      <c r="J17521" s="117">
        <v>2024</v>
      </c>
    </row>
    <row r="17522" spans="1:10" x14ac:dyDescent="0.3">
      <c r="A17522" s="117">
        <v>325031</v>
      </c>
      <c r="B17522" s="118">
        <v>45628</v>
      </c>
      <c r="C17522" s="117" t="s">
        <v>16884</v>
      </c>
      <c r="D17522" s="117" t="s">
        <v>347</v>
      </c>
      <c r="E17522" s="117" t="s">
        <v>175</v>
      </c>
      <c r="F17522" s="117" t="s">
        <v>12</v>
      </c>
      <c r="G17522" s="117" t="s">
        <v>111</v>
      </c>
      <c r="H17522" s="143">
        <v>2</v>
      </c>
      <c r="I17522" s="117" t="s">
        <v>15915</v>
      </c>
      <c r="J17522" s="117">
        <v>2024</v>
      </c>
    </row>
    <row r="17523" spans="1:10" x14ac:dyDescent="0.3">
      <c r="A17523" s="117">
        <v>325032</v>
      </c>
      <c r="B17523" s="118">
        <v>45628</v>
      </c>
      <c r="C17523" s="117" t="s">
        <v>16885</v>
      </c>
      <c r="D17523" s="117" t="s">
        <v>347</v>
      </c>
      <c r="E17523" s="117" t="s">
        <v>10116</v>
      </c>
      <c r="F17523" s="117" t="s">
        <v>38</v>
      </c>
      <c r="G17523" s="117" t="s">
        <v>111</v>
      </c>
      <c r="H17523" s="143">
        <v>2</v>
      </c>
      <c r="I17523" s="117" t="s">
        <v>15915</v>
      </c>
      <c r="J17523" s="117">
        <v>2024</v>
      </c>
    </row>
    <row r="17524" spans="1:10" x14ac:dyDescent="0.3">
      <c r="A17524" s="117">
        <v>325033</v>
      </c>
      <c r="B17524" s="118">
        <v>45628</v>
      </c>
      <c r="C17524" s="117" t="s">
        <v>16886</v>
      </c>
      <c r="D17524" s="117" t="s">
        <v>347</v>
      </c>
      <c r="E17524" s="117" t="s">
        <v>183</v>
      </c>
      <c r="F17524" s="117" t="s">
        <v>37</v>
      </c>
      <c r="G17524" s="117" t="s">
        <v>111</v>
      </c>
      <c r="H17524" s="143">
        <v>2</v>
      </c>
      <c r="I17524" s="117" t="s">
        <v>15915</v>
      </c>
      <c r="J17524" s="117">
        <v>2024</v>
      </c>
    </row>
    <row r="17525" spans="1:10" x14ac:dyDescent="0.3">
      <c r="A17525" s="117">
        <v>325034</v>
      </c>
      <c r="B17525" s="118">
        <v>45628</v>
      </c>
      <c r="C17525" s="117" t="s">
        <v>16887</v>
      </c>
      <c r="D17525" s="117" t="s">
        <v>347</v>
      </c>
      <c r="E17525" s="117" t="s">
        <v>276</v>
      </c>
      <c r="F17525" s="117" t="s">
        <v>38</v>
      </c>
      <c r="G17525" s="117" t="s">
        <v>111</v>
      </c>
      <c r="H17525" s="143">
        <v>2</v>
      </c>
      <c r="I17525" s="117" t="s">
        <v>15915</v>
      </c>
      <c r="J17525" s="117">
        <v>2024</v>
      </c>
    </row>
    <row r="17526" spans="1:10" x14ac:dyDescent="0.3">
      <c r="A17526" s="117">
        <v>325035</v>
      </c>
      <c r="B17526" s="118">
        <v>45628</v>
      </c>
      <c r="C17526" s="117" t="s">
        <v>16888</v>
      </c>
      <c r="D17526" s="117" t="s">
        <v>347</v>
      </c>
      <c r="E17526" s="117" t="s">
        <v>276</v>
      </c>
      <c r="F17526" s="117" t="s">
        <v>16</v>
      </c>
      <c r="G17526" s="117" t="s">
        <v>111</v>
      </c>
      <c r="H17526" s="143">
        <v>2</v>
      </c>
      <c r="I17526" s="117" t="s">
        <v>15915</v>
      </c>
      <c r="J17526" s="117">
        <v>2024</v>
      </c>
    </row>
    <row r="17527" spans="1:10" x14ac:dyDescent="0.3">
      <c r="A17527" s="117">
        <v>325036</v>
      </c>
      <c r="B17527" s="118">
        <v>45628</v>
      </c>
      <c r="C17527" s="117" t="s">
        <v>16889</v>
      </c>
      <c r="D17527" s="117" t="s">
        <v>347</v>
      </c>
      <c r="E17527" s="117" t="s">
        <v>10116</v>
      </c>
      <c r="F17527" s="117" t="s">
        <v>12</v>
      </c>
      <c r="G17527" s="117" t="s">
        <v>111</v>
      </c>
      <c r="H17527" s="143">
        <v>2</v>
      </c>
      <c r="I17527" s="117" t="s">
        <v>15915</v>
      </c>
      <c r="J17527" s="117">
        <v>2024</v>
      </c>
    </row>
    <row r="17528" spans="1:10" x14ac:dyDescent="0.3">
      <c r="A17528" s="117">
        <v>325037</v>
      </c>
      <c r="B17528" s="118">
        <v>45628</v>
      </c>
      <c r="C17528" s="117" t="s">
        <v>16890</v>
      </c>
      <c r="D17528" s="117" t="s">
        <v>347</v>
      </c>
      <c r="E17528" s="117" t="s">
        <v>400</v>
      </c>
      <c r="F17528" s="117" t="s">
        <v>38</v>
      </c>
      <c r="G17528" s="117" t="s">
        <v>112</v>
      </c>
      <c r="H17528" s="143">
        <v>2</v>
      </c>
      <c r="I17528" s="117" t="s">
        <v>15915</v>
      </c>
      <c r="J17528" s="117">
        <v>2024</v>
      </c>
    </row>
    <row r="17529" spans="1:10" x14ac:dyDescent="0.3">
      <c r="A17529" s="117">
        <v>325038</v>
      </c>
      <c r="B17529" s="118">
        <v>45628</v>
      </c>
      <c r="C17529" s="117" t="s">
        <v>16891</v>
      </c>
      <c r="D17529" s="117" t="s">
        <v>347</v>
      </c>
      <c r="E17529" s="117" t="s">
        <v>276</v>
      </c>
      <c r="F17529" s="117" t="s">
        <v>38</v>
      </c>
      <c r="G17529" s="117" t="s">
        <v>111</v>
      </c>
      <c r="H17529" s="143">
        <v>2</v>
      </c>
      <c r="I17529" s="117" t="s">
        <v>15915</v>
      </c>
      <c r="J17529" s="117">
        <v>2024</v>
      </c>
    </row>
    <row r="17530" spans="1:10" x14ac:dyDescent="0.3">
      <c r="A17530" s="117">
        <v>325039</v>
      </c>
      <c r="B17530" s="118">
        <v>45628</v>
      </c>
      <c r="C17530" s="117" t="s">
        <v>16892</v>
      </c>
      <c r="D17530" s="117" t="s">
        <v>347</v>
      </c>
      <c r="E17530" s="117" t="s">
        <v>10116</v>
      </c>
      <c r="F17530" s="117" t="s">
        <v>37</v>
      </c>
      <c r="G17530" s="117" t="s">
        <v>112</v>
      </c>
      <c r="H17530" s="143">
        <v>2</v>
      </c>
      <c r="I17530" s="117" t="s">
        <v>15915</v>
      </c>
      <c r="J17530" s="117">
        <v>2024</v>
      </c>
    </row>
    <row r="17531" spans="1:10" x14ac:dyDescent="0.3">
      <c r="A17531" s="117">
        <v>325040</v>
      </c>
      <c r="B17531" s="118">
        <v>45628</v>
      </c>
      <c r="C17531" s="117" t="s">
        <v>16893</v>
      </c>
      <c r="D17531" s="117" t="s">
        <v>347</v>
      </c>
      <c r="E17531" s="117" t="s">
        <v>276</v>
      </c>
      <c r="F17531" s="117" t="s">
        <v>38</v>
      </c>
      <c r="G17531" s="117" t="s">
        <v>111</v>
      </c>
      <c r="H17531" s="143">
        <v>2</v>
      </c>
      <c r="I17531" s="117" t="s">
        <v>15915</v>
      </c>
      <c r="J17531" s="117">
        <v>2024</v>
      </c>
    </row>
    <row r="17532" spans="1:10" x14ac:dyDescent="0.3">
      <c r="A17532" s="117">
        <v>325041</v>
      </c>
      <c r="B17532" s="118">
        <v>45628</v>
      </c>
      <c r="C17532" s="117" t="s">
        <v>16894</v>
      </c>
      <c r="D17532" s="117" t="s">
        <v>347</v>
      </c>
      <c r="E17532" s="117" t="s">
        <v>276</v>
      </c>
      <c r="F17532" s="117" t="s">
        <v>37</v>
      </c>
      <c r="G17532" s="117" t="s">
        <v>111</v>
      </c>
      <c r="H17532" s="143">
        <v>2</v>
      </c>
      <c r="I17532" s="117" t="s">
        <v>15915</v>
      </c>
      <c r="J17532" s="117">
        <v>2024</v>
      </c>
    </row>
    <row r="17533" spans="1:10" x14ac:dyDescent="0.3">
      <c r="A17533" s="117">
        <v>325042</v>
      </c>
      <c r="B17533" s="118">
        <v>45628</v>
      </c>
      <c r="C17533" s="117" t="s">
        <v>16895</v>
      </c>
      <c r="D17533" s="117" t="s">
        <v>347</v>
      </c>
      <c r="E17533" s="117" t="s">
        <v>276</v>
      </c>
      <c r="F17533" s="117" t="s">
        <v>35</v>
      </c>
      <c r="G17533" s="117" t="s">
        <v>111</v>
      </c>
      <c r="H17533" s="143">
        <v>2</v>
      </c>
      <c r="I17533" s="117" t="s">
        <v>15915</v>
      </c>
      <c r="J17533" s="117">
        <v>2024</v>
      </c>
    </row>
    <row r="17534" spans="1:10" x14ac:dyDescent="0.3">
      <c r="A17534" s="117">
        <v>325043</v>
      </c>
      <c r="B17534" s="118">
        <v>45628</v>
      </c>
      <c r="C17534" s="117" t="s">
        <v>16896</v>
      </c>
      <c r="D17534" s="117" t="s">
        <v>347</v>
      </c>
      <c r="E17534" s="117" t="s">
        <v>173</v>
      </c>
      <c r="F17534" s="117" t="s">
        <v>35</v>
      </c>
      <c r="G17534" s="117" t="s">
        <v>112</v>
      </c>
      <c r="H17534" s="143">
        <v>2</v>
      </c>
      <c r="I17534" s="117" t="s">
        <v>15915</v>
      </c>
      <c r="J17534" s="117">
        <v>2024</v>
      </c>
    </row>
    <row r="17535" spans="1:10" x14ac:dyDescent="0.3">
      <c r="A17535" s="117">
        <v>325044</v>
      </c>
      <c r="B17535" s="118">
        <v>45628</v>
      </c>
      <c r="C17535" s="117" t="s">
        <v>16897</v>
      </c>
      <c r="D17535" s="117" t="s">
        <v>119</v>
      </c>
      <c r="E17535" s="117" t="s">
        <v>162</v>
      </c>
      <c r="F17535" s="117" t="s">
        <v>38</v>
      </c>
      <c r="G17535" s="117" t="s">
        <v>111</v>
      </c>
      <c r="H17535" s="143">
        <v>2</v>
      </c>
      <c r="I17535" s="117" t="s">
        <v>15915</v>
      </c>
      <c r="J17535" s="117">
        <v>2024</v>
      </c>
    </row>
    <row r="17536" spans="1:10" x14ac:dyDescent="0.3">
      <c r="A17536" s="117">
        <v>325045</v>
      </c>
      <c r="B17536" s="118">
        <v>45628</v>
      </c>
      <c r="C17536" s="117" t="s">
        <v>16898</v>
      </c>
      <c r="D17536" s="117" t="s">
        <v>119</v>
      </c>
      <c r="E17536" s="117" t="s">
        <v>152</v>
      </c>
      <c r="F17536" s="117" t="s">
        <v>37</v>
      </c>
      <c r="G17536" s="117" t="s">
        <v>111</v>
      </c>
      <c r="H17536" s="143">
        <v>2</v>
      </c>
      <c r="I17536" s="117" t="s">
        <v>15915</v>
      </c>
      <c r="J17536" s="117">
        <v>2024</v>
      </c>
    </row>
    <row r="17537" spans="1:10" x14ac:dyDescent="0.3">
      <c r="A17537" s="117">
        <v>325046</v>
      </c>
      <c r="B17537" s="118">
        <v>45628</v>
      </c>
      <c r="C17537" s="117" t="s">
        <v>16899</v>
      </c>
      <c r="D17537" s="117" t="s">
        <v>347</v>
      </c>
      <c r="E17537" s="117" t="s">
        <v>278</v>
      </c>
      <c r="F17537" s="117" t="s">
        <v>39</v>
      </c>
      <c r="G17537" s="117" t="s">
        <v>111</v>
      </c>
      <c r="H17537" s="143">
        <v>2</v>
      </c>
      <c r="I17537" s="117" t="s">
        <v>15915</v>
      </c>
      <c r="J17537" s="117">
        <v>2024</v>
      </c>
    </row>
    <row r="17538" spans="1:10" x14ac:dyDescent="0.3">
      <c r="A17538" s="117">
        <v>325047</v>
      </c>
      <c r="B17538" s="118">
        <v>45628</v>
      </c>
      <c r="C17538" s="117" t="s">
        <v>16900</v>
      </c>
      <c r="D17538" s="117" t="s">
        <v>347</v>
      </c>
      <c r="E17538" s="117" t="s">
        <v>10116</v>
      </c>
      <c r="F17538" s="117" t="s">
        <v>35</v>
      </c>
      <c r="G17538" s="117" t="s">
        <v>112</v>
      </c>
      <c r="H17538" s="143">
        <v>2</v>
      </c>
      <c r="I17538" s="117" t="s">
        <v>15915</v>
      </c>
      <c r="J17538" s="117">
        <v>2024</v>
      </c>
    </row>
    <row r="17539" spans="1:10" x14ac:dyDescent="0.3">
      <c r="A17539" s="117">
        <v>325048</v>
      </c>
      <c r="B17539" s="118">
        <v>45628</v>
      </c>
      <c r="C17539" s="117" t="s">
        <v>16901</v>
      </c>
      <c r="D17539" s="117" t="s">
        <v>347</v>
      </c>
      <c r="E17539" s="117" t="s">
        <v>276</v>
      </c>
      <c r="F17539" s="117" t="s">
        <v>17</v>
      </c>
      <c r="G17539" s="117" t="s">
        <v>112</v>
      </c>
      <c r="H17539" s="143">
        <v>2</v>
      </c>
      <c r="I17539" s="117" t="s">
        <v>15915</v>
      </c>
      <c r="J17539" s="117">
        <v>2024</v>
      </c>
    </row>
    <row r="17540" spans="1:10" x14ac:dyDescent="0.3">
      <c r="A17540" s="117">
        <v>325049</v>
      </c>
      <c r="B17540" s="118">
        <v>45628</v>
      </c>
      <c r="C17540" s="117" t="s">
        <v>16902</v>
      </c>
      <c r="D17540" s="117" t="s">
        <v>347</v>
      </c>
      <c r="E17540" s="117" t="s">
        <v>173</v>
      </c>
      <c r="F17540" s="117" t="s">
        <v>39</v>
      </c>
      <c r="G17540" s="117" t="s">
        <v>112</v>
      </c>
      <c r="H17540" s="143">
        <v>2</v>
      </c>
      <c r="I17540" s="117" t="s">
        <v>15915</v>
      </c>
      <c r="J17540" s="117">
        <v>2024</v>
      </c>
    </row>
    <row r="17541" spans="1:10" x14ac:dyDescent="0.3">
      <c r="A17541" s="117">
        <v>325050</v>
      </c>
      <c r="B17541" s="118">
        <v>45628</v>
      </c>
      <c r="C17541" s="117" t="s">
        <v>16903</v>
      </c>
      <c r="D17541" s="117" t="s">
        <v>347</v>
      </c>
      <c r="E17541" s="117" t="s">
        <v>276</v>
      </c>
      <c r="F17541" s="117" t="s">
        <v>39</v>
      </c>
      <c r="G17541" s="117" t="s">
        <v>112</v>
      </c>
      <c r="H17541" s="143">
        <v>2</v>
      </c>
      <c r="I17541" s="117" t="s">
        <v>15915</v>
      </c>
      <c r="J17541" s="117">
        <v>2024</v>
      </c>
    </row>
    <row r="17542" spans="1:10" x14ac:dyDescent="0.3">
      <c r="A17542" s="117">
        <v>325051</v>
      </c>
      <c r="B17542" s="118">
        <v>45628</v>
      </c>
      <c r="C17542" s="117" t="s">
        <v>16904</v>
      </c>
      <c r="D17542" s="117" t="s">
        <v>347</v>
      </c>
      <c r="E17542" s="117" t="s">
        <v>286</v>
      </c>
      <c r="F17542" s="117" t="s">
        <v>39</v>
      </c>
      <c r="G17542" s="117" t="s">
        <v>111</v>
      </c>
      <c r="H17542" s="143">
        <v>2</v>
      </c>
      <c r="I17542" s="117" t="s">
        <v>15915</v>
      </c>
      <c r="J17542" s="117">
        <v>2024</v>
      </c>
    </row>
    <row r="17543" spans="1:10" x14ac:dyDescent="0.3">
      <c r="A17543" s="117">
        <v>325052</v>
      </c>
      <c r="B17543" s="118">
        <v>45628</v>
      </c>
      <c r="C17543" s="117" t="s">
        <v>16905</v>
      </c>
      <c r="D17543" s="117" t="s">
        <v>347</v>
      </c>
      <c r="E17543" s="117" t="s">
        <v>10116</v>
      </c>
      <c r="F17543" s="117" t="s">
        <v>35</v>
      </c>
      <c r="G17543" s="117" t="s">
        <v>111</v>
      </c>
      <c r="H17543" s="143">
        <v>2</v>
      </c>
      <c r="I17543" s="117" t="s">
        <v>15915</v>
      </c>
      <c r="J17543" s="117">
        <v>2024</v>
      </c>
    </row>
    <row r="17544" spans="1:10" x14ac:dyDescent="0.3">
      <c r="A17544" s="117">
        <v>325053</v>
      </c>
      <c r="B17544" s="118">
        <v>45628</v>
      </c>
      <c r="C17544" s="117" t="s">
        <v>16902</v>
      </c>
      <c r="D17544" s="117" t="s">
        <v>347</v>
      </c>
      <c r="E17544" s="117" t="s">
        <v>181</v>
      </c>
      <c r="F17544" s="117" t="s">
        <v>39</v>
      </c>
      <c r="G17544" s="117" t="s">
        <v>112</v>
      </c>
      <c r="H17544" s="143">
        <v>2</v>
      </c>
      <c r="I17544" s="117" t="s">
        <v>15915</v>
      </c>
      <c r="J17544" s="117">
        <v>2024</v>
      </c>
    </row>
    <row r="17545" spans="1:10" x14ac:dyDescent="0.3">
      <c r="A17545" s="117">
        <v>325054</v>
      </c>
      <c r="B17545" s="118">
        <v>45628</v>
      </c>
      <c r="C17545" s="117" t="s">
        <v>16906</v>
      </c>
      <c r="D17545" s="117" t="s">
        <v>347</v>
      </c>
      <c r="E17545" s="117" t="s">
        <v>10116</v>
      </c>
      <c r="F17545" s="117" t="s">
        <v>35</v>
      </c>
      <c r="G17545" s="117" t="s">
        <v>111</v>
      </c>
      <c r="H17545" s="143">
        <v>2</v>
      </c>
      <c r="I17545" s="117" t="s">
        <v>15915</v>
      </c>
      <c r="J17545" s="117">
        <v>2024</v>
      </c>
    </row>
    <row r="17546" spans="1:10" x14ac:dyDescent="0.3">
      <c r="A17546" s="117">
        <v>325055</v>
      </c>
      <c r="B17546" s="118">
        <v>45628</v>
      </c>
      <c r="C17546" s="117" t="s">
        <v>16907</v>
      </c>
      <c r="D17546" s="117" t="s">
        <v>119</v>
      </c>
      <c r="E17546" s="117" t="s">
        <v>162</v>
      </c>
      <c r="F17546" s="117" t="s">
        <v>21</v>
      </c>
      <c r="G17546" s="117" t="s">
        <v>111</v>
      </c>
      <c r="H17546" s="143">
        <v>2</v>
      </c>
      <c r="I17546" s="117" t="s">
        <v>15915</v>
      </c>
      <c r="J17546" s="117">
        <v>2024</v>
      </c>
    </row>
    <row r="17547" spans="1:10" x14ac:dyDescent="0.3">
      <c r="A17547" s="117">
        <v>325056</v>
      </c>
      <c r="B17547" s="118">
        <v>45628</v>
      </c>
      <c r="C17547" s="117" t="s">
        <v>16908</v>
      </c>
      <c r="D17547" s="117" t="s">
        <v>347</v>
      </c>
      <c r="E17547" s="117" t="s">
        <v>181</v>
      </c>
      <c r="F17547" s="117" t="s">
        <v>35</v>
      </c>
      <c r="G17547" s="117" t="s">
        <v>111</v>
      </c>
      <c r="H17547" s="143">
        <v>2</v>
      </c>
      <c r="I17547" s="117" t="s">
        <v>15915</v>
      </c>
      <c r="J17547" s="117">
        <v>2024</v>
      </c>
    </row>
    <row r="17548" spans="1:10" x14ac:dyDescent="0.3">
      <c r="A17548" s="117">
        <v>325057</v>
      </c>
      <c r="B17548" s="118">
        <v>45628</v>
      </c>
      <c r="C17548" s="117" t="s">
        <v>16909</v>
      </c>
      <c r="D17548" s="117" t="s">
        <v>347</v>
      </c>
      <c r="E17548" s="117" t="s">
        <v>948</v>
      </c>
      <c r="F17548" s="117" t="s">
        <v>39</v>
      </c>
      <c r="G17548" s="117" t="s">
        <v>111</v>
      </c>
      <c r="H17548" s="143">
        <v>2</v>
      </c>
      <c r="I17548" s="117" t="s">
        <v>15915</v>
      </c>
      <c r="J17548" s="117">
        <v>2024</v>
      </c>
    </row>
    <row r="17549" spans="1:10" x14ac:dyDescent="0.3">
      <c r="A17549" s="117">
        <v>325058</v>
      </c>
      <c r="B17549" s="118">
        <v>45628</v>
      </c>
      <c r="C17549" s="117" t="s">
        <v>16910</v>
      </c>
      <c r="D17549" s="117" t="s">
        <v>347</v>
      </c>
      <c r="E17549" s="117" t="s">
        <v>184</v>
      </c>
      <c r="F17549" s="117" t="s">
        <v>24</v>
      </c>
      <c r="G17549" s="117" t="s">
        <v>111</v>
      </c>
      <c r="H17549" s="143">
        <v>2</v>
      </c>
      <c r="I17549" s="117" t="s">
        <v>15915</v>
      </c>
      <c r="J17549" s="117">
        <v>2024</v>
      </c>
    </row>
    <row r="17550" spans="1:10" x14ac:dyDescent="0.3">
      <c r="A17550" s="117">
        <v>325059</v>
      </c>
      <c r="B17550" s="118">
        <v>45628</v>
      </c>
      <c r="C17550" s="117" t="s">
        <v>16911</v>
      </c>
      <c r="D17550" s="117" t="s">
        <v>347</v>
      </c>
      <c r="E17550" s="117" t="s">
        <v>10116</v>
      </c>
      <c r="F17550" s="117" t="s">
        <v>12</v>
      </c>
      <c r="G17550" s="117" t="s">
        <v>112</v>
      </c>
      <c r="H17550" s="143">
        <v>2</v>
      </c>
      <c r="I17550" s="117" t="s">
        <v>15915</v>
      </c>
      <c r="J17550" s="117">
        <v>2024</v>
      </c>
    </row>
    <row r="17551" spans="1:10" x14ac:dyDescent="0.3">
      <c r="A17551" s="117">
        <v>325060</v>
      </c>
      <c r="B17551" s="118">
        <v>45628</v>
      </c>
      <c r="C17551" s="117" t="s">
        <v>16912</v>
      </c>
      <c r="D17551" s="117" t="s">
        <v>347</v>
      </c>
      <c r="E17551" s="117" t="s">
        <v>178</v>
      </c>
      <c r="F17551" s="117" t="s">
        <v>38</v>
      </c>
      <c r="G17551" s="117" t="s">
        <v>112</v>
      </c>
      <c r="H17551" s="143">
        <v>2</v>
      </c>
      <c r="I17551" s="117" t="s">
        <v>15915</v>
      </c>
      <c r="J17551" s="117">
        <v>2024</v>
      </c>
    </row>
    <row r="17552" spans="1:10" x14ac:dyDescent="0.3">
      <c r="A17552" s="117">
        <v>325061</v>
      </c>
      <c r="B17552" s="118">
        <v>45628</v>
      </c>
      <c r="C17552" s="117" t="s">
        <v>16913</v>
      </c>
      <c r="D17552" s="117" t="s">
        <v>48</v>
      </c>
      <c r="E17552" s="117" t="s">
        <v>186</v>
      </c>
      <c r="F17552" s="117" t="s">
        <v>38</v>
      </c>
      <c r="G17552" s="117" t="s">
        <v>112</v>
      </c>
      <c r="H17552" s="143">
        <v>2</v>
      </c>
      <c r="I17552" s="117" t="s">
        <v>15915</v>
      </c>
      <c r="J17552" s="117">
        <v>2024</v>
      </c>
    </row>
    <row r="17553" spans="1:10" x14ac:dyDescent="0.3">
      <c r="A17553" s="117">
        <v>325062</v>
      </c>
      <c r="B17553" s="118">
        <v>45628</v>
      </c>
      <c r="C17553" s="117" t="s">
        <v>16914</v>
      </c>
      <c r="D17553" s="117" t="s">
        <v>347</v>
      </c>
      <c r="E17553" s="117" t="s">
        <v>278</v>
      </c>
      <c r="F17553" s="117" t="s">
        <v>37</v>
      </c>
      <c r="G17553" s="117" t="s">
        <v>111</v>
      </c>
      <c r="H17553" s="143">
        <v>2</v>
      </c>
      <c r="I17553" s="117" t="s">
        <v>15915</v>
      </c>
      <c r="J17553" s="117">
        <v>2024</v>
      </c>
    </row>
    <row r="17554" spans="1:10" x14ac:dyDescent="0.3">
      <c r="A17554" s="117">
        <v>325063</v>
      </c>
      <c r="B17554" s="118">
        <v>45628</v>
      </c>
      <c r="C17554" s="117" t="s">
        <v>16915</v>
      </c>
      <c r="D17554" s="117" t="s">
        <v>70</v>
      </c>
      <c r="E17554" s="117" t="s">
        <v>3293</v>
      </c>
      <c r="F17554" s="117" t="s">
        <v>39</v>
      </c>
      <c r="G17554" s="117" t="s">
        <v>111</v>
      </c>
      <c r="H17554" s="143">
        <v>2</v>
      </c>
      <c r="I17554" s="117" t="s">
        <v>15915</v>
      </c>
      <c r="J17554" s="117">
        <v>2024</v>
      </c>
    </row>
    <row r="17555" spans="1:10" x14ac:dyDescent="0.3">
      <c r="A17555" s="117">
        <v>325064</v>
      </c>
      <c r="B17555" s="118">
        <v>45628</v>
      </c>
      <c r="C17555" s="117" t="s">
        <v>16916</v>
      </c>
      <c r="D17555" s="117" t="s">
        <v>347</v>
      </c>
      <c r="E17555" s="117" t="s">
        <v>353</v>
      </c>
      <c r="F17555" s="117" t="s">
        <v>38</v>
      </c>
      <c r="G17555" s="117" t="s">
        <v>111</v>
      </c>
      <c r="H17555" s="143">
        <v>2</v>
      </c>
      <c r="I17555" s="117" t="s">
        <v>15915</v>
      </c>
      <c r="J17555" s="117">
        <v>2024</v>
      </c>
    </row>
    <row r="17556" spans="1:10" x14ac:dyDescent="0.3">
      <c r="A17556" s="117">
        <v>325065</v>
      </c>
      <c r="B17556" s="118">
        <v>45628</v>
      </c>
      <c r="C17556" s="117" t="s">
        <v>16917</v>
      </c>
      <c r="D17556" s="117" t="s">
        <v>347</v>
      </c>
      <c r="E17556" s="117" t="s">
        <v>183</v>
      </c>
      <c r="F17556" s="117" t="s">
        <v>39</v>
      </c>
      <c r="G17556" s="117" t="s">
        <v>111</v>
      </c>
      <c r="H17556" s="143">
        <v>2</v>
      </c>
      <c r="I17556" s="117" t="s">
        <v>15915</v>
      </c>
      <c r="J17556" s="117">
        <v>2024</v>
      </c>
    </row>
    <row r="17557" spans="1:10" x14ac:dyDescent="0.3">
      <c r="A17557" s="117">
        <v>325066</v>
      </c>
      <c r="B17557" s="118">
        <v>45628</v>
      </c>
      <c r="C17557" s="117" t="s">
        <v>16918</v>
      </c>
      <c r="D17557" s="117" t="s">
        <v>347</v>
      </c>
      <c r="E17557" s="117" t="s">
        <v>10116</v>
      </c>
      <c r="F17557" s="117" t="s">
        <v>12</v>
      </c>
      <c r="G17557" s="117" t="s">
        <v>112</v>
      </c>
      <c r="H17557" s="143">
        <v>2</v>
      </c>
      <c r="I17557" s="117" t="s">
        <v>15915</v>
      </c>
      <c r="J17557" s="117">
        <v>2024</v>
      </c>
    </row>
    <row r="17558" spans="1:10" x14ac:dyDescent="0.3">
      <c r="A17558" s="117">
        <v>325067</v>
      </c>
      <c r="B17558" s="118">
        <v>45628</v>
      </c>
      <c r="C17558" s="117" t="s">
        <v>16919</v>
      </c>
      <c r="D17558" s="117" t="s">
        <v>119</v>
      </c>
      <c r="E17558" s="117" t="s">
        <v>162</v>
      </c>
      <c r="F17558" s="117" t="s">
        <v>12</v>
      </c>
      <c r="G17558" s="117" t="s">
        <v>111</v>
      </c>
      <c r="H17558" s="143">
        <v>2</v>
      </c>
      <c r="I17558" s="117" t="s">
        <v>15915</v>
      </c>
      <c r="J17558" s="117">
        <v>2024</v>
      </c>
    </row>
    <row r="17559" spans="1:10" x14ac:dyDescent="0.3">
      <c r="A17559" s="117">
        <v>325068</v>
      </c>
      <c r="B17559" s="118">
        <v>45628</v>
      </c>
      <c r="C17559" s="117" t="s">
        <v>16920</v>
      </c>
      <c r="D17559" s="117" t="s">
        <v>347</v>
      </c>
      <c r="E17559" s="117" t="s">
        <v>175</v>
      </c>
      <c r="F17559" s="117" t="s">
        <v>28</v>
      </c>
      <c r="G17559" s="117" t="s">
        <v>111</v>
      </c>
      <c r="H17559" s="143">
        <v>2</v>
      </c>
      <c r="I17559" s="117" t="s">
        <v>15915</v>
      </c>
      <c r="J17559" s="117">
        <v>2024</v>
      </c>
    </row>
    <row r="17560" spans="1:10" x14ac:dyDescent="0.3">
      <c r="A17560" s="117">
        <v>325069</v>
      </c>
      <c r="B17560" s="118">
        <v>45628</v>
      </c>
      <c r="C17560" s="117" t="s">
        <v>16921</v>
      </c>
      <c r="D17560" s="117" t="s">
        <v>49</v>
      </c>
      <c r="E17560" s="117" t="s">
        <v>90</v>
      </c>
      <c r="F17560" s="117" t="s">
        <v>330</v>
      </c>
      <c r="G17560" s="117" t="s">
        <v>111</v>
      </c>
      <c r="H17560" s="143">
        <v>2</v>
      </c>
      <c r="I17560" s="117" t="s">
        <v>15915</v>
      </c>
      <c r="J17560" s="117">
        <v>2024</v>
      </c>
    </row>
    <row r="17561" spans="1:10" x14ac:dyDescent="0.3">
      <c r="A17561" s="117">
        <v>325070</v>
      </c>
      <c r="B17561" s="118">
        <v>45628</v>
      </c>
      <c r="C17561" s="117" t="s">
        <v>16922</v>
      </c>
      <c r="D17561" s="117" t="s">
        <v>347</v>
      </c>
      <c r="E17561" s="117" t="s">
        <v>183</v>
      </c>
      <c r="F17561" s="117" t="s">
        <v>39</v>
      </c>
      <c r="G17561" s="117" t="s">
        <v>111</v>
      </c>
      <c r="H17561" s="143">
        <v>2</v>
      </c>
      <c r="I17561" s="117" t="s">
        <v>15915</v>
      </c>
      <c r="J17561" s="117">
        <v>2024</v>
      </c>
    </row>
    <row r="17562" spans="1:10" x14ac:dyDescent="0.3">
      <c r="A17562" s="117">
        <v>325071</v>
      </c>
      <c r="B17562" s="118">
        <v>45628</v>
      </c>
      <c r="C17562" s="117" t="s">
        <v>16923</v>
      </c>
      <c r="D17562" s="117" t="s">
        <v>49</v>
      </c>
      <c r="E17562" s="117" t="s">
        <v>90</v>
      </c>
      <c r="F17562" s="117" t="s">
        <v>12</v>
      </c>
      <c r="G17562" s="117" t="s">
        <v>111</v>
      </c>
      <c r="H17562" s="143">
        <v>2</v>
      </c>
      <c r="I17562" s="117" t="s">
        <v>15915</v>
      </c>
      <c r="J17562" s="117">
        <v>2024</v>
      </c>
    </row>
    <row r="17563" spans="1:10" x14ac:dyDescent="0.3">
      <c r="A17563" s="117">
        <v>325072</v>
      </c>
      <c r="B17563" s="118">
        <v>45628</v>
      </c>
      <c r="C17563" s="117" t="s">
        <v>16924</v>
      </c>
      <c r="D17563" s="117" t="s">
        <v>347</v>
      </c>
      <c r="E17563" s="117" t="s">
        <v>183</v>
      </c>
      <c r="F17563" s="117" t="s">
        <v>24</v>
      </c>
      <c r="G17563" s="117" t="s">
        <v>111</v>
      </c>
      <c r="H17563" s="143">
        <v>2</v>
      </c>
      <c r="I17563" s="117" t="s">
        <v>15915</v>
      </c>
      <c r="J17563" s="117">
        <v>2024</v>
      </c>
    </row>
    <row r="17564" spans="1:10" x14ac:dyDescent="0.3">
      <c r="A17564" s="117">
        <v>325073</v>
      </c>
      <c r="B17564" s="118">
        <v>45628</v>
      </c>
      <c r="C17564" s="117" t="s">
        <v>16925</v>
      </c>
      <c r="D17564" s="117" t="s">
        <v>347</v>
      </c>
      <c r="E17564" s="117" t="s">
        <v>10116</v>
      </c>
      <c r="F17564" s="117" t="s">
        <v>21</v>
      </c>
      <c r="G17564" s="117" t="s">
        <v>112</v>
      </c>
      <c r="H17564" s="143">
        <v>2</v>
      </c>
      <c r="I17564" s="117" t="s">
        <v>15915</v>
      </c>
      <c r="J17564" s="117">
        <v>2024</v>
      </c>
    </row>
    <row r="17565" spans="1:10" x14ac:dyDescent="0.3">
      <c r="A17565" s="117">
        <v>325074</v>
      </c>
      <c r="B17565" s="118">
        <v>45628</v>
      </c>
      <c r="C17565" s="117" t="s">
        <v>16926</v>
      </c>
      <c r="D17565" s="117" t="s">
        <v>114</v>
      </c>
      <c r="E17565" s="117" t="s">
        <v>190</v>
      </c>
      <c r="F17565" s="117" t="s">
        <v>12</v>
      </c>
      <c r="G17565" s="117" t="s">
        <v>112</v>
      </c>
      <c r="H17565" s="143">
        <v>2</v>
      </c>
      <c r="I17565" s="117" t="s">
        <v>15915</v>
      </c>
      <c r="J17565" s="117">
        <v>2024</v>
      </c>
    </row>
    <row r="17566" spans="1:10" x14ac:dyDescent="0.3">
      <c r="A17566" s="117">
        <v>325075</v>
      </c>
      <c r="B17566" s="118">
        <v>45628</v>
      </c>
      <c r="C17566" s="117" t="s">
        <v>16927</v>
      </c>
      <c r="D17566" s="117" t="s">
        <v>347</v>
      </c>
      <c r="E17566" s="117" t="s">
        <v>10116</v>
      </c>
      <c r="F17566" s="117" t="s">
        <v>37</v>
      </c>
      <c r="G17566" s="117" t="s">
        <v>112</v>
      </c>
      <c r="H17566" s="143">
        <v>2</v>
      </c>
      <c r="I17566" s="117" t="s">
        <v>15915</v>
      </c>
      <c r="J17566" s="117">
        <v>2024</v>
      </c>
    </row>
    <row r="17567" spans="1:10" x14ac:dyDescent="0.3">
      <c r="A17567" s="117">
        <v>325076</v>
      </c>
      <c r="B17567" s="118">
        <v>45628</v>
      </c>
      <c r="C17567" s="117" t="s">
        <v>16928</v>
      </c>
      <c r="D17567" s="117" t="s">
        <v>347</v>
      </c>
      <c r="E17567" s="117" t="s">
        <v>10116</v>
      </c>
      <c r="F17567" s="117" t="s">
        <v>38</v>
      </c>
      <c r="G17567" s="117" t="s">
        <v>112</v>
      </c>
      <c r="H17567" s="143">
        <v>2</v>
      </c>
      <c r="I17567" s="117" t="s">
        <v>15915</v>
      </c>
      <c r="J17567" s="117">
        <v>2024</v>
      </c>
    </row>
    <row r="17568" spans="1:10" x14ac:dyDescent="0.3">
      <c r="A17568" s="117">
        <v>325077</v>
      </c>
      <c r="B17568" s="118">
        <v>45628</v>
      </c>
      <c r="C17568" s="117" t="s">
        <v>16929</v>
      </c>
      <c r="D17568" s="117" t="s">
        <v>347</v>
      </c>
      <c r="E17568" s="117" t="s">
        <v>198</v>
      </c>
      <c r="F17568" s="117" t="s">
        <v>35</v>
      </c>
      <c r="G17568" s="117" t="s">
        <v>111</v>
      </c>
      <c r="H17568" s="143">
        <v>2</v>
      </c>
      <c r="I17568" s="117" t="s">
        <v>15915</v>
      </c>
      <c r="J17568" s="117">
        <v>2024</v>
      </c>
    </row>
    <row r="17569" spans="1:10" x14ac:dyDescent="0.3">
      <c r="A17569" s="117">
        <v>325078</v>
      </c>
      <c r="B17569" s="118">
        <v>45628</v>
      </c>
      <c r="C17569" s="117" t="s">
        <v>16930</v>
      </c>
      <c r="D17569" s="117" t="s">
        <v>347</v>
      </c>
      <c r="E17569" s="117" t="s">
        <v>10116</v>
      </c>
      <c r="F17569" s="117" t="s">
        <v>31</v>
      </c>
      <c r="G17569" s="117" t="s">
        <v>111</v>
      </c>
      <c r="H17569" s="143">
        <v>2</v>
      </c>
      <c r="I17569" s="117" t="s">
        <v>15915</v>
      </c>
      <c r="J17569" s="117">
        <v>2024</v>
      </c>
    </row>
    <row r="17570" spans="1:10" x14ac:dyDescent="0.3">
      <c r="A17570" s="117">
        <v>325079</v>
      </c>
      <c r="B17570" s="118">
        <v>45628</v>
      </c>
      <c r="C17570" s="117" t="s">
        <v>16931</v>
      </c>
      <c r="D17570" s="117" t="s">
        <v>347</v>
      </c>
      <c r="E17570" s="117" t="s">
        <v>199</v>
      </c>
      <c r="F17570" s="117" t="s">
        <v>38</v>
      </c>
      <c r="G17570" s="117" t="s">
        <v>112</v>
      </c>
      <c r="H17570" s="143">
        <v>2</v>
      </c>
      <c r="I17570" s="117" t="s">
        <v>15915</v>
      </c>
      <c r="J17570" s="117">
        <v>2024</v>
      </c>
    </row>
    <row r="17571" spans="1:10" x14ac:dyDescent="0.3">
      <c r="A17571" s="117">
        <v>325080</v>
      </c>
      <c r="B17571" s="118">
        <v>45628</v>
      </c>
      <c r="C17571" s="117" t="s">
        <v>16932</v>
      </c>
      <c r="D17571" s="117" t="s">
        <v>114</v>
      </c>
      <c r="E17571" s="117" t="s">
        <v>190</v>
      </c>
      <c r="F17571" s="117" t="s">
        <v>38</v>
      </c>
      <c r="G17571" s="117" t="s">
        <v>111</v>
      </c>
      <c r="H17571" s="143">
        <v>2</v>
      </c>
      <c r="I17571" s="117" t="s">
        <v>15915</v>
      </c>
      <c r="J17571" s="117">
        <v>2024</v>
      </c>
    </row>
    <row r="17572" spans="1:10" x14ac:dyDescent="0.3">
      <c r="A17572" s="117">
        <v>325081</v>
      </c>
      <c r="B17572" s="118">
        <v>45628</v>
      </c>
      <c r="C17572" s="117" t="s">
        <v>16933</v>
      </c>
      <c r="D17572" s="117" t="s">
        <v>347</v>
      </c>
      <c r="E17572" s="117" t="s">
        <v>174</v>
      </c>
      <c r="F17572" s="117" t="s">
        <v>31</v>
      </c>
      <c r="G17572" s="117" t="s">
        <v>112</v>
      </c>
      <c r="H17572" s="143">
        <v>2</v>
      </c>
      <c r="I17572" s="117" t="s">
        <v>15915</v>
      </c>
      <c r="J17572" s="117">
        <v>2024</v>
      </c>
    </row>
    <row r="17573" spans="1:10" x14ac:dyDescent="0.3">
      <c r="A17573" s="117">
        <v>325082</v>
      </c>
      <c r="B17573" s="118">
        <v>45628</v>
      </c>
      <c r="C17573" s="117" t="s">
        <v>16934</v>
      </c>
      <c r="D17573" s="117" t="s">
        <v>347</v>
      </c>
      <c r="E17573" s="117" t="s">
        <v>10116</v>
      </c>
      <c r="F17573" s="117" t="s">
        <v>37</v>
      </c>
      <c r="G17573" s="117" t="s">
        <v>112</v>
      </c>
      <c r="H17573" s="143">
        <v>2</v>
      </c>
      <c r="I17573" s="117" t="s">
        <v>15915</v>
      </c>
      <c r="J17573" s="117">
        <v>2024</v>
      </c>
    </row>
    <row r="17574" spans="1:10" x14ac:dyDescent="0.3">
      <c r="A17574" s="117">
        <v>325083</v>
      </c>
      <c r="B17574" s="118">
        <v>45629</v>
      </c>
      <c r="C17574" s="117" t="s">
        <v>16935</v>
      </c>
      <c r="D17574" s="117" t="s">
        <v>347</v>
      </c>
      <c r="E17574" s="117" t="s">
        <v>10116</v>
      </c>
      <c r="F17574" s="117" t="s">
        <v>35</v>
      </c>
      <c r="G17574" s="117" t="s">
        <v>111</v>
      </c>
      <c r="H17574" s="143">
        <v>3</v>
      </c>
      <c r="I17574" s="117" t="s">
        <v>15915</v>
      </c>
      <c r="J17574" s="117">
        <v>2024</v>
      </c>
    </row>
    <row r="17575" spans="1:10" x14ac:dyDescent="0.3">
      <c r="A17575" s="117">
        <v>325084</v>
      </c>
      <c r="B17575" s="118">
        <v>45629</v>
      </c>
      <c r="C17575" s="117" t="s">
        <v>16936</v>
      </c>
      <c r="D17575" s="117" t="s">
        <v>347</v>
      </c>
      <c r="E17575" s="117" t="s">
        <v>276</v>
      </c>
      <c r="F17575" s="117" t="s">
        <v>39</v>
      </c>
      <c r="G17575" s="117" t="s">
        <v>111</v>
      </c>
      <c r="H17575" s="143">
        <v>3</v>
      </c>
      <c r="I17575" s="117" t="s">
        <v>15915</v>
      </c>
      <c r="J17575" s="117">
        <v>2024</v>
      </c>
    </row>
    <row r="17576" spans="1:10" x14ac:dyDescent="0.3">
      <c r="A17576" s="117">
        <v>325085</v>
      </c>
      <c r="B17576" s="118">
        <v>45629</v>
      </c>
      <c r="C17576" s="117" t="s">
        <v>16937</v>
      </c>
      <c r="D17576" s="117" t="s">
        <v>347</v>
      </c>
      <c r="E17576" s="117" t="s">
        <v>181</v>
      </c>
      <c r="F17576" s="117" t="s">
        <v>35</v>
      </c>
      <c r="G17576" s="117" t="s">
        <v>111</v>
      </c>
      <c r="H17576" s="143">
        <v>3</v>
      </c>
      <c r="I17576" s="117" t="s">
        <v>15915</v>
      </c>
      <c r="J17576" s="117">
        <v>2024</v>
      </c>
    </row>
    <row r="17577" spans="1:10" x14ac:dyDescent="0.3">
      <c r="A17577" s="117">
        <v>325086</v>
      </c>
      <c r="B17577" s="118">
        <v>45629</v>
      </c>
      <c r="C17577" s="117" t="s">
        <v>16938</v>
      </c>
      <c r="D17577" s="117" t="s">
        <v>91</v>
      </c>
      <c r="E17577" s="117" t="s">
        <v>90</v>
      </c>
      <c r="F17577" s="117" t="s">
        <v>37</v>
      </c>
      <c r="G17577" s="117" t="s">
        <v>112</v>
      </c>
      <c r="H17577" s="143">
        <v>3</v>
      </c>
      <c r="I17577" s="117" t="s">
        <v>15915</v>
      </c>
      <c r="J17577" s="117">
        <v>2024</v>
      </c>
    </row>
    <row r="17578" spans="1:10" x14ac:dyDescent="0.3">
      <c r="A17578" s="117">
        <v>325087</v>
      </c>
      <c r="B17578" s="118">
        <v>45629</v>
      </c>
      <c r="C17578" s="117" t="s">
        <v>16939</v>
      </c>
      <c r="D17578" s="117" t="s">
        <v>114</v>
      </c>
      <c r="E17578" s="117" t="s">
        <v>190</v>
      </c>
      <c r="F17578" s="117" t="s">
        <v>31</v>
      </c>
      <c r="G17578" s="117" t="s">
        <v>112</v>
      </c>
      <c r="H17578" s="143">
        <v>3</v>
      </c>
      <c r="I17578" s="117" t="s">
        <v>15915</v>
      </c>
      <c r="J17578" s="117">
        <v>2024</v>
      </c>
    </row>
    <row r="17579" spans="1:10" x14ac:dyDescent="0.3">
      <c r="A17579" s="117">
        <v>325088</v>
      </c>
      <c r="B17579" s="118">
        <v>45629</v>
      </c>
      <c r="C17579" s="117" t="s">
        <v>16940</v>
      </c>
      <c r="D17579" s="117" t="s">
        <v>347</v>
      </c>
      <c r="E17579" s="117" t="s">
        <v>174</v>
      </c>
      <c r="F17579" s="117" t="s">
        <v>38</v>
      </c>
      <c r="G17579" s="117" t="s">
        <v>111</v>
      </c>
      <c r="H17579" s="143">
        <v>3</v>
      </c>
      <c r="I17579" s="117" t="s">
        <v>15915</v>
      </c>
      <c r="J17579" s="117">
        <v>2024</v>
      </c>
    </row>
    <row r="17580" spans="1:10" x14ac:dyDescent="0.3">
      <c r="A17580" s="117">
        <v>325089</v>
      </c>
      <c r="B17580" s="118">
        <v>45629</v>
      </c>
      <c r="C17580" s="117" t="s">
        <v>16941</v>
      </c>
      <c r="D17580" s="117" t="s">
        <v>347</v>
      </c>
      <c r="E17580" s="117" t="s">
        <v>181</v>
      </c>
      <c r="F17580" s="117" t="s">
        <v>37</v>
      </c>
      <c r="G17580" s="117" t="s">
        <v>111</v>
      </c>
      <c r="H17580" s="143">
        <v>3</v>
      </c>
      <c r="I17580" s="117" t="s">
        <v>15915</v>
      </c>
      <c r="J17580" s="117">
        <v>2024</v>
      </c>
    </row>
    <row r="17581" spans="1:10" x14ac:dyDescent="0.3">
      <c r="A17581" s="117">
        <v>325090</v>
      </c>
      <c r="B17581" s="118">
        <v>45629</v>
      </c>
      <c r="C17581" s="117" t="s">
        <v>16942</v>
      </c>
      <c r="D17581" s="117" t="s">
        <v>114</v>
      </c>
      <c r="E17581" s="117" t="s">
        <v>285</v>
      </c>
      <c r="F17581" s="117" t="s">
        <v>29</v>
      </c>
      <c r="G17581" s="117" t="s">
        <v>112</v>
      </c>
      <c r="H17581" s="143">
        <v>3</v>
      </c>
      <c r="I17581" s="117" t="s">
        <v>15915</v>
      </c>
      <c r="J17581" s="117">
        <v>2024</v>
      </c>
    </row>
    <row r="17582" spans="1:10" x14ac:dyDescent="0.3">
      <c r="A17582" s="117">
        <v>325091</v>
      </c>
      <c r="B17582" s="118">
        <v>45629</v>
      </c>
      <c r="C17582" s="117" t="s">
        <v>16943</v>
      </c>
      <c r="D17582" s="117" t="s">
        <v>347</v>
      </c>
      <c r="E17582" s="117" t="s">
        <v>10116</v>
      </c>
      <c r="F17582" s="117" t="s">
        <v>33</v>
      </c>
      <c r="G17582" s="117" t="s">
        <v>112</v>
      </c>
      <c r="H17582" s="143">
        <v>3</v>
      </c>
      <c r="I17582" s="117" t="s">
        <v>15915</v>
      </c>
      <c r="J17582" s="117">
        <v>2024</v>
      </c>
    </row>
    <row r="17583" spans="1:10" x14ac:dyDescent="0.3">
      <c r="A17583" s="117">
        <v>325092</v>
      </c>
      <c r="B17583" s="118">
        <v>45629</v>
      </c>
      <c r="C17583" s="117" t="s">
        <v>16944</v>
      </c>
      <c r="D17583" s="117" t="s">
        <v>347</v>
      </c>
      <c r="E17583" s="117" t="s">
        <v>179</v>
      </c>
      <c r="F17583" s="117" t="s">
        <v>39</v>
      </c>
      <c r="G17583" s="117" t="s">
        <v>111</v>
      </c>
      <c r="H17583" s="143">
        <v>3</v>
      </c>
      <c r="I17583" s="117" t="s">
        <v>15915</v>
      </c>
      <c r="J17583" s="117">
        <v>2024</v>
      </c>
    </row>
    <row r="17584" spans="1:10" x14ac:dyDescent="0.3">
      <c r="A17584" s="117">
        <v>325093</v>
      </c>
      <c r="B17584" s="118">
        <v>45629</v>
      </c>
      <c r="C17584" s="117" t="s">
        <v>16945</v>
      </c>
      <c r="D17584" s="117" t="s">
        <v>347</v>
      </c>
      <c r="E17584" s="117" t="s">
        <v>174</v>
      </c>
      <c r="F17584" s="117" t="s">
        <v>39</v>
      </c>
      <c r="G17584" s="117" t="s">
        <v>111</v>
      </c>
      <c r="H17584" s="143">
        <v>3</v>
      </c>
      <c r="I17584" s="117" t="s">
        <v>15915</v>
      </c>
      <c r="J17584" s="117">
        <v>2024</v>
      </c>
    </row>
    <row r="17585" spans="1:10" x14ac:dyDescent="0.3">
      <c r="A17585" s="117">
        <v>325094</v>
      </c>
      <c r="B17585" s="118">
        <v>45629</v>
      </c>
      <c r="C17585" s="117" t="s">
        <v>16946</v>
      </c>
      <c r="D17585" s="117" t="s">
        <v>347</v>
      </c>
      <c r="E17585" s="117" t="s">
        <v>173</v>
      </c>
      <c r="F17585" s="117" t="s">
        <v>38</v>
      </c>
      <c r="G17585" s="117" t="s">
        <v>111</v>
      </c>
      <c r="H17585" s="143">
        <v>3</v>
      </c>
      <c r="I17585" s="117" t="s">
        <v>15915</v>
      </c>
      <c r="J17585" s="117">
        <v>2024</v>
      </c>
    </row>
    <row r="17586" spans="1:10" x14ac:dyDescent="0.3">
      <c r="A17586" s="117">
        <v>325095</v>
      </c>
      <c r="B17586" s="118">
        <v>45629</v>
      </c>
      <c r="C17586" s="117" t="s">
        <v>16947</v>
      </c>
      <c r="D17586" s="117" t="s">
        <v>347</v>
      </c>
      <c r="E17586" s="117" t="s">
        <v>276</v>
      </c>
      <c r="F17586" s="117" t="s">
        <v>38</v>
      </c>
      <c r="G17586" s="117" t="s">
        <v>111</v>
      </c>
      <c r="H17586" s="143">
        <v>3</v>
      </c>
      <c r="I17586" s="117" t="s">
        <v>15915</v>
      </c>
      <c r="J17586" s="117">
        <v>2024</v>
      </c>
    </row>
    <row r="17587" spans="1:10" x14ac:dyDescent="0.3">
      <c r="A17587" s="117">
        <v>325096</v>
      </c>
      <c r="B17587" s="118">
        <v>45629</v>
      </c>
      <c r="C17587" s="117" t="s">
        <v>16942</v>
      </c>
      <c r="D17587" s="117" t="s">
        <v>114</v>
      </c>
      <c r="E17587" s="117" t="s">
        <v>190</v>
      </c>
      <c r="F17587" s="117" t="s">
        <v>29</v>
      </c>
      <c r="G17587" s="117" t="s">
        <v>112</v>
      </c>
      <c r="H17587" s="143">
        <v>3</v>
      </c>
      <c r="I17587" s="117" t="s">
        <v>15915</v>
      </c>
      <c r="J17587" s="117">
        <v>2024</v>
      </c>
    </row>
    <row r="17588" spans="1:10" x14ac:dyDescent="0.3">
      <c r="A17588" s="117">
        <v>325097</v>
      </c>
      <c r="B17588" s="118">
        <v>45629</v>
      </c>
      <c r="C17588" s="117" t="s">
        <v>16948</v>
      </c>
      <c r="D17588" s="117" t="s">
        <v>99</v>
      </c>
      <c r="E17588" s="117" t="s">
        <v>90</v>
      </c>
      <c r="F17588" s="117" t="s">
        <v>20</v>
      </c>
      <c r="G17588" s="117" t="s">
        <v>111</v>
      </c>
      <c r="H17588" s="143">
        <v>3</v>
      </c>
      <c r="I17588" s="117" t="s">
        <v>15915</v>
      </c>
      <c r="J17588" s="117">
        <v>2024</v>
      </c>
    </row>
    <row r="17589" spans="1:10" x14ac:dyDescent="0.3">
      <c r="A17589" s="117">
        <v>325098</v>
      </c>
      <c r="B17589" s="118">
        <v>45629</v>
      </c>
      <c r="C17589" s="117" t="s">
        <v>16949</v>
      </c>
      <c r="D17589" s="117" t="s">
        <v>347</v>
      </c>
      <c r="E17589" s="117" t="s">
        <v>10116</v>
      </c>
      <c r="F17589" s="117" t="s">
        <v>28</v>
      </c>
      <c r="G17589" s="117" t="s">
        <v>111</v>
      </c>
      <c r="H17589" s="143">
        <v>3</v>
      </c>
      <c r="I17589" s="117" t="s">
        <v>15915</v>
      </c>
      <c r="J17589" s="117">
        <v>2024</v>
      </c>
    </row>
    <row r="17590" spans="1:10" x14ac:dyDescent="0.3">
      <c r="A17590" s="117">
        <v>325099</v>
      </c>
      <c r="B17590" s="118">
        <v>45629</v>
      </c>
      <c r="C17590" s="117" t="s">
        <v>16950</v>
      </c>
      <c r="D17590" s="117" t="s">
        <v>347</v>
      </c>
      <c r="E17590" s="117" t="s">
        <v>10116</v>
      </c>
      <c r="F17590" s="117" t="s">
        <v>16</v>
      </c>
      <c r="G17590" s="117" t="s">
        <v>111</v>
      </c>
      <c r="H17590" s="143">
        <v>3</v>
      </c>
      <c r="I17590" s="117" t="s">
        <v>15915</v>
      </c>
      <c r="J17590" s="117">
        <v>2024</v>
      </c>
    </row>
    <row r="17591" spans="1:10" x14ac:dyDescent="0.3">
      <c r="A17591" s="117">
        <v>325100</v>
      </c>
      <c r="B17591" s="118">
        <v>45629</v>
      </c>
      <c r="C17591" s="117" t="s">
        <v>16951</v>
      </c>
      <c r="D17591" s="117" t="s">
        <v>347</v>
      </c>
      <c r="E17591" s="117" t="s">
        <v>10116</v>
      </c>
      <c r="F17591" s="117" t="s">
        <v>12</v>
      </c>
      <c r="G17591" s="117" t="s">
        <v>111</v>
      </c>
      <c r="H17591" s="143">
        <v>3</v>
      </c>
      <c r="I17591" s="117" t="s">
        <v>15915</v>
      </c>
      <c r="J17591" s="117">
        <v>2024</v>
      </c>
    </row>
    <row r="17592" spans="1:10" x14ac:dyDescent="0.3">
      <c r="A17592" s="117">
        <v>325101</v>
      </c>
      <c r="B17592" s="118">
        <v>45629</v>
      </c>
      <c r="C17592" s="117" t="s">
        <v>16952</v>
      </c>
      <c r="D17592" s="117" t="s">
        <v>347</v>
      </c>
      <c r="E17592" s="117" t="s">
        <v>174</v>
      </c>
      <c r="F17592" s="117" t="s">
        <v>39</v>
      </c>
      <c r="G17592" s="117" t="s">
        <v>111</v>
      </c>
      <c r="H17592" s="143">
        <v>3</v>
      </c>
      <c r="I17592" s="117" t="s">
        <v>15915</v>
      </c>
      <c r="J17592" s="117">
        <v>2024</v>
      </c>
    </row>
    <row r="17593" spans="1:10" x14ac:dyDescent="0.3">
      <c r="A17593" s="117">
        <v>325102</v>
      </c>
      <c r="B17593" s="118">
        <v>45629</v>
      </c>
      <c r="C17593" s="117" t="s">
        <v>16953</v>
      </c>
      <c r="D17593" s="117" t="s">
        <v>347</v>
      </c>
      <c r="E17593" s="117" t="s">
        <v>178</v>
      </c>
      <c r="F17593" s="117" t="s">
        <v>39</v>
      </c>
      <c r="G17593" s="117" t="s">
        <v>111</v>
      </c>
      <c r="H17593" s="143">
        <v>3</v>
      </c>
      <c r="I17593" s="117" t="s">
        <v>15915</v>
      </c>
      <c r="J17593" s="117">
        <v>2024</v>
      </c>
    </row>
    <row r="17594" spans="1:10" x14ac:dyDescent="0.3">
      <c r="A17594" s="117">
        <v>325103</v>
      </c>
      <c r="B17594" s="118">
        <v>45629</v>
      </c>
      <c r="C17594" s="117" t="s">
        <v>16954</v>
      </c>
      <c r="D17594" s="117" t="s">
        <v>48</v>
      </c>
      <c r="E17594" s="117" t="s">
        <v>95</v>
      </c>
      <c r="F17594" s="117" t="s">
        <v>12</v>
      </c>
      <c r="G17594" s="117" t="s">
        <v>111</v>
      </c>
      <c r="H17594" s="143">
        <v>3</v>
      </c>
      <c r="I17594" s="117" t="s">
        <v>15915</v>
      </c>
      <c r="J17594" s="117">
        <v>2024</v>
      </c>
    </row>
    <row r="17595" spans="1:10" x14ac:dyDescent="0.3">
      <c r="A17595" s="117">
        <v>325104</v>
      </c>
      <c r="B17595" s="118">
        <v>45629</v>
      </c>
      <c r="C17595" s="117" t="s">
        <v>16955</v>
      </c>
      <c r="D17595" s="117" t="s">
        <v>347</v>
      </c>
      <c r="E17595" s="117" t="s">
        <v>179</v>
      </c>
      <c r="F17595" s="117" t="s">
        <v>12</v>
      </c>
      <c r="G17595" s="117" t="s">
        <v>111</v>
      </c>
      <c r="H17595" s="143">
        <v>3</v>
      </c>
      <c r="I17595" s="117" t="s">
        <v>15915</v>
      </c>
      <c r="J17595" s="117">
        <v>2024</v>
      </c>
    </row>
    <row r="17596" spans="1:10" x14ac:dyDescent="0.3">
      <c r="A17596" s="117">
        <v>325105</v>
      </c>
      <c r="B17596" s="118">
        <v>45629</v>
      </c>
      <c r="C17596" s="117" t="s">
        <v>16956</v>
      </c>
      <c r="D17596" s="117" t="s">
        <v>347</v>
      </c>
      <c r="E17596" s="117" t="s">
        <v>173</v>
      </c>
      <c r="F17596" s="117" t="s">
        <v>33</v>
      </c>
      <c r="G17596" s="117" t="s">
        <v>111</v>
      </c>
      <c r="H17596" s="143">
        <v>3</v>
      </c>
      <c r="I17596" s="117" t="s">
        <v>15915</v>
      </c>
      <c r="J17596" s="117">
        <v>2024</v>
      </c>
    </row>
    <row r="17597" spans="1:10" x14ac:dyDescent="0.3">
      <c r="A17597" s="117">
        <v>325106</v>
      </c>
      <c r="B17597" s="118">
        <v>45629</v>
      </c>
      <c r="C17597" s="117" t="s">
        <v>16957</v>
      </c>
      <c r="D17597" s="117" t="s">
        <v>347</v>
      </c>
      <c r="E17597" s="117" t="s">
        <v>353</v>
      </c>
      <c r="F17597" s="117" t="s">
        <v>38</v>
      </c>
      <c r="G17597" s="117" t="s">
        <v>111</v>
      </c>
      <c r="H17597" s="143">
        <v>3</v>
      </c>
      <c r="I17597" s="117" t="s">
        <v>15915</v>
      </c>
      <c r="J17597" s="117">
        <v>2024</v>
      </c>
    </row>
    <row r="17598" spans="1:10" x14ac:dyDescent="0.3">
      <c r="A17598" s="117">
        <v>325107</v>
      </c>
      <c r="B17598" s="118">
        <v>45629</v>
      </c>
      <c r="C17598" s="117" t="s">
        <v>16958</v>
      </c>
      <c r="D17598" s="117" t="s">
        <v>347</v>
      </c>
      <c r="E17598" s="117" t="s">
        <v>10116</v>
      </c>
      <c r="F17598" s="117" t="s">
        <v>35</v>
      </c>
      <c r="G17598" s="117" t="s">
        <v>112</v>
      </c>
      <c r="H17598" s="143">
        <v>3</v>
      </c>
      <c r="I17598" s="117" t="s">
        <v>15915</v>
      </c>
      <c r="J17598" s="117">
        <v>2024</v>
      </c>
    </row>
    <row r="17599" spans="1:10" x14ac:dyDescent="0.3">
      <c r="A17599" s="117">
        <v>325108</v>
      </c>
      <c r="B17599" s="118">
        <v>45629</v>
      </c>
      <c r="C17599" s="117" t="s">
        <v>16959</v>
      </c>
      <c r="D17599" s="117" t="s">
        <v>347</v>
      </c>
      <c r="E17599" s="117" t="s">
        <v>400</v>
      </c>
      <c r="F17599" s="117" t="s">
        <v>20</v>
      </c>
      <c r="G17599" s="117" t="s">
        <v>111</v>
      </c>
      <c r="H17599" s="143">
        <v>3</v>
      </c>
      <c r="I17599" s="117" t="s">
        <v>15915</v>
      </c>
      <c r="J17599" s="117">
        <v>2024</v>
      </c>
    </row>
    <row r="17600" spans="1:10" x14ac:dyDescent="0.3">
      <c r="A17600" s="117">
        <v>325109</v>
      </c>
      <c r="B17600" s="118">
        <v>45629</v>
      </c>
      <c r="C17600" s="117" t="s">
        <v>16960</v>
      </c>
      <c r="D17600" s="117" t="s">
        <v>347</v>
      </c>
      <c r="E17600" s="117" t="s">
        <v>286</v>
      </c>
      <c r="F17600" s="117" t="s">
        <v>24</v>
      </c>
      <c r="G17600" s="117" t="s">
        <v>111</v>
      </c>
      <c r="H17600" s="143">
        <v>3</v>
      </c>
      <c r="I17600" s="117" t="s">
        <v>15915</v>
      </c>
      <c r="J17600" s="117">
        <v>2024</v>
      </c>
    </row>
    <row r="17601" spans="1:10" x14ac:dyDescent="0.3">
      <c r="A17601" s="117">
        <v>325110</v>
      </c>
      <c r="B17601" s="118">
        <v>45629</v>
      </c>
      <c r="C17601" s="117" t="s">
        <v>16961</v>
      </c>
      <c r="D17601" s="117" t="s">
        <v>347</v>
      </c>
      <c r="E17601" s="117" t="s">
        <v>179</v>
      </c>
      <c r="F17601" s="117" t="s">
        <v>38</v>
      </c>
      <c r="G17601" s="117" t="s">
        <v>111</v>
      </c>
      <c r="H17601" s="143">
        <v>3</v>
      </c>
      <c r="I17601" s="117" t="s">
        <v>15915</v>
      </c>
      <c r="J17601" s="117">
        <v>2024</v>
      </c>
    </row>
    <row r="17602" spans="1:10" x14ac:dyDescent="0.3">
      <c r="A17602" s="117">
        <v>325111</v>
      </c>
      <c r="B17602" s="118">
        <v>45629</v>
      </c>
      <c r="C17602" s="117" t="s">
        <v>16962</v>
      </c>
      <c r="D17602" s="117" t="s">
        <v>114</v>
      </c>
      <c r="E17602" s="117" t="s">
        <v>190</v>
      </c>
      <c r="F17602" s="117" t="s">
        <v>31</v>
      </c>
      <c r="G17602" s="117" t="s">
        <v>111</v>
      </c>
      <c r="H17602" s="143">
        <v>3</v>
      </c>
      <c r="I17602" s="117" t="s">
        <v>15915</v>
      </c>
      <c r="J17602" s="117">
        <v>2024</v>
      </c>
    </row>
    <row r="17603" spans="1:10" x14ac:dyDescent="0.3">
      <c r="A17603" s="117">
        <v>325112</v>
      </c>
      <c r="B17603" s="118">
        <v>45629</v>
      </c>
      <c r="C17603" s="117" t="s">
        <v>16963</v>
      </c>
      <c r="D17603" s="117" t="s">
        <v>169</v>
      </c>
      <c r="E17603" s="117" t="s">
        <v>277</v>
      </c>
      <c r="F17603" s="117" t="s">
        <v>12</v>
      </c>
      <c r="G17603" s="117" t="s">
        <v>111</v>
      </c>
      <c r="H17603" s="143">
        <v>3</v>
      </c>
      <c r="I17603" s="117" t="s">
        <v>15915</v>
      </c>
      <c r="J17603" s="117">
        <v>2024</v>
      </c>
    </row>
    <row r="17604" spans="1:10" x14ac:dyDescent="0.3">
      <c r="A17604" s="117">
        <v>325113</v>
      </c>
      <c r="B17604" s="118">
        <v>45629</v>
      </c>
      <c r="C17604" s="117" t="s">
        <v>16964</v>
      </c>
      <c r="D17604" s="117" t="s">
        <v>347</v>
      </c>
      <c r="E17604" s="117" t="s">
        <v>10116</v>
      </c>
      <c r="F17604" s="117" t="s">
        <v>38</v>
      </c>
      <c r="G17604" s="117" t="s">
        <v>111</v>
      </c>
      <c r="H17604" s="143">
        <v>3</v>
      </c>
      <c r="I17604" s="117" t="s">
        <v>15915</v>
      </c>
      <c r="J17604" s="117">
        <v>2024</v>
      </c>
    </row>
    <row r="17605" spans="1:10" x14ac:dyDescent="0.3">
      <c r="A17605" s="117">
        <v>325114</v>
      </c>
      <c r="B17605" s="118">
        <v>45629</v>
      </c>
      <c r="C17605" s="117" t="s">
        <v>16965</v>
      </c>
      <c r="D17605" s="117" t="s">
        <v>347</v>
      </c>
      <c r="E17605" s="117" t="s">
        <v>10116</v>
      </c>
      <c r="F17605" s="117" t="s">
        <v>35</v>
      </c>
      <c r="G17605" s="117" t="s">
        <v>112</v>
      </c>
      <c r="H17605" s="143">
        <v>3</v>
      </c>
      <c r="I17605" s="117" t="s">
        <v>15915</v>
      </c>
      <c r="J17605" s="117">
        <v>2024</v>
      </c>
    </row>
    <row r="17606" spans="1:10" x14ac:dyDescent="0.3">
      <c r="A17606" s="117">
        <v>325115</v>
      </c>
      <c r="B17606" s="118">
        <v>45629</v>
      </c>
      <c r="C17606" s="117" t="s">
        <v>16966</v>
      </c>
      <c r="D17606" s="117" t="s">
        <v>12095</v>
      </c>
      <c r="E17606" s="117" t="s">
        <v>12096</v>
      </c>
      <c r="F17606" s="117" t="s">
        <v>12</v>
      </c>
      <c r="G17606" s="117" t="s">
        <v>111</v>
      </c>
      <c r="H17606" s="143">
        <v>3</v>
      </c>
      <c r="I17606" s="117" t="s">
        <v>15915</v>
      </c>
      <c r="J17606" s="117">
        <v>2024</v>
      </c>
    </row>
    <row r="17607" spans="1:10" x14ac:dyDescent="0.3">
      <c r="A17607" s="117">
        <v>325116</v>
      </c>
      <c r="B17607" s="118">
        <v>45629</v>
      </c>
      <c r="C17607" s="117" t="s">
        <v>16967</v>
      </c>
      <c r="D17607" s="117" t="s">
        <v>347</v>
      </c>
      <c r="E17607" s="117" t="s">
        <v>199</v>
      </c>
      <c r="F17607" s="117" t="s">
        <v>35</v>
      </c>
      <c r="G17607" s="117" t="s">
        <v>111</v>
      </c>
      <c r="H17607" s="143">
        <v>3</v>
      </c>
      <c r="I17607" s="117" t="s">
        <v>15915</v>
      </c>
      <c r="J17607" s="117">
        <v>2024</v>
      </c>
    </row>
    <row r="17608" spans="1:10" x14ac:dyDescent="0.3">
      <c r="A17608" s="117">
        <v>325117</v>
      </c>
      <c r="B17608" s="118">
        <v>45629</v>
      </c>
      <c r="C17608" s="117" t="s">
        <v>16968</v>
      </c>
      <c r="D17608" s="117" t="s">
        <v>169</v>
      </c>
      <c r="E17608" s="117" t="s">
        <v>90</v>
      </c>
      <c r="F17608" s="117" t="s">
        <v>12</v>
      </c>
      <c r="G17608" s="117" t="s">
        <v>111</v>
      </c>
      <c r="H17608" s="143">
        <v>3</v>
      </c>
      <c r="I17608" s="117" t="s">
        <v>15915</v>
      </c>
      <c r="J17608" s="117">
        <v>2024</v>
      </c>
    </row>
    <row r="17609" spans="1:10" x14ac:dyDescent="0.3">
      <c r="A17609" s="117">
        <v>325118</v>
      </c>
      <c r="B17609" s="118">
        <v>45629</v>
      </c>
      <c r="C17609" s="117" t="s">
        <v>16969</v>
      </c>
      <c r="D17609" s="117" t="s">
        <v>347</v>
      </c>
      <c r="E17609" s="117" t="s">
        <v>286</v>
      </c>
      <c r="F17609" s="117" t="s">
        <v>39</v>
      </c>
      <c r="G17609" s="117" t="s">
        <v>112</v>
      </c>
      <c r="H17609" s="143">
        <v>3</v>
      </c>
      <c r="I17609" s="117" t="s">
        <v>15915</v>
      </c>
      <c r="J17609" s="117">
        <v>2024</v>
      </c>
    </row>
    <row r="17610" spans="1:10" x14ac:dyDescent="0.3">
      <c r="A17610" s="117">
        <v>325119</v>
      </c>
      <c r="B17610" s="118">
        <v>45629</v>
      </c>
      <c r="C17610" s="117" t="s">
        <v>16970</v>
      </c>
      <c r="D17610" s="117" t="s">
        <v>347</v>
      </c>
      <c r="E17610" s="117" t="s">
        <v>173</v>
      </c>
      <c r="F17610" s="117" t="s">
        <v>38</v>
      </c>
      <c r="G17610" s="117" t="s">
        <v>112</v>
      </c>
      <c r="H17610" s="143">
        <v>3</v>
      </c>
      <c r="I17610" s="117" t="s">
        <v>15915</v>
      </c>
      <c r="J17610" s="117">
        <v>2024</v>
      </c>
    </row>
    <row r="17611" spans="1:10" x14ac:dyDescent="0.3">
      <c r="A17611" s="117">
        <v>325120</v>
      </c>
      <c r="B17611" s="118">
        <v>45629</v>
      </c>
      <c r="C17611" s="117" t="s">
        <v>16971</v>
      </c>
      <c r="D17611" s="117" t="s">
        <v>114</v>
      </c>
      <c r="E17611" s="117" t="s">
        <v>190</v>
      </c>
      <c r="F17611" s="117" t="s">
        <v>37</v>
      </c>
      <c r="G17611" s="117" t="s">
        <v>111</v>
      </c>
      <c r="H17611" s="143">
        <v>3</v>
      </c>
      <c r="I17611" s="117" t="s">
        <v>15915</v>
      </c>
      <c r="J17611" s="117">
        <v>2024</v>
      </c>
    </row>
    <row r="17612" spans="1:10" x14ac:dyDescent="0.3">
      <c r="A17612" s="117">
        <v>325121</v>
      </c>
      <c r="B17612" s="118">
        <v>45629</v>
      </c>
      <c r="C17612" s="117" t="s">
        <v>16972</v>
      </c>
      <c r="D17612" s="117" t="s">
        <v>347</v>
      </c>
      <c r="E17612" s="117" t="s">
        <v>199</v>
      </c>
      <c r="F17612" s="117" t="s">
        <v>38</v>
      </c>
      <c r="G17612" s="117" t="s">
        <v>111</v>
      </c>
      <c r="H17612" s="143">
        <v>3</v>
      </c>
      <c r="I17612" s="117" t="s">
        <v>15915</v>
      </c>
      <c r="J17612" s="117">
        <v>2024</v>
      </c>
    </row>
    <row r="17613" spans="1:10" x14ac:dyDescent="0.3">
      <c r="A17613" s="117">
        <v>325122</v>
      </c>
      <c r="B17613" s="118">
        <v>45629</v>
      </c>
      <c r="C17613" s="117" t="s">
        <v>16973</v>
      </c>
      <c r="D17613" s="117" t="s">
        <v>347</v>
      </c>
      <c r="E17613" s="117" t="s">
        <v>276</v>
      </c>
      <c r="F17613" s="117" t="s">
        <v>38</v>
      </c>
      <c r="G17613" s="117" t="s">
        <v>111</v>
      </c>
      <c r="H17613" s="143">
        <v>3</v>
      </c>
      <c r="I17613" s="117" t="s">
        <v>15915</v>
      </c>
      <c r="J17613" s="117">
        <v>2024</v>
      </c>
    </row>
    <row r="17614" spans="1:10" x14ac:dyDescent="0.3">
      <c r="A17614" s="117">
        <v>325123</v>
      </c>
      <c r="B17614" s="118">
        <v>45629</v>
      </c>
      <c r="C17614" s="117" t="s">
        <v>16974</v>
      </c>
      <c r="D17614" s="117" t="s">
        <v>347</v>
      </c>
      <c r="E17614" s="117" t="s">
        <v>10116</v>
      </c>
      <c r="F17614" s="117" t="s">
        <v>26</v>
      </c>
      <c r="G17614" s="117" t="s">
        <v>111</v>
      </c>
      <c r="H17614" s="143">
        <v>3</v>
      </c>
      <c r="I17614" s="117" t="s">
        <v>15915</v>
      </c>
      <c r="J17614" s="117">
        <v>2024</v>
      </c>
    </row>
    <row r="17615" spans="1:10" x14ac:dyDescent="0.3">
      <c r="A17615" s="117">
        <v>325124</v>
      </c>
      <c r="B17615" s="118">
        <v>45629</v>
      </c>
      <c r="C17615" s="117" t="s">
        <v>16975</v>
      </c>
      <c r="D17615" s="117" t="s">
        <v>347</v>
      </c>
      <c r="E17615" s="117" t="s">
        <v>276</v>
      </c>
      <c r="F17615" s="117" t="s">
        <v>39</v>
      </c>
      <c r="G17615" s="117" t="s">
        <v>111</v>
      </c>
      <c r="H17615" s="143">
        <v>3</v>
      </c>
      <c r="I17615" s="117" t="s">
        <v>15915</v>
      </c>
      <c r="J17615" s="117">
        <v>2024</v>
      </c>
    </row>
    <row r="17616" spans="1:10" x14ac:dyDescent="0.3">
      <c r="A17616" s="117">
        <v>325125</v>
      </c>
      <c r="B17616" s="118">
        <v>45629</v>
      </c>
      <c r="C17616" s="117" t="s">
        <v>16976</v>
      </c>
      <c r="D17616" s="117" t="s">
        <v>347</v>
      </c>
      <c r="E17616" s="117" t="s">
        <v>10116</v>
      </c>
      <c r="F17616" s="117" t="s">
        <v>21</v>
      </c>
      <c r="G17616" s="117" t="s">
        <v>111</v>
      </c>
      <c r="H17616" s="143">
        <v>3</v>
      </c>
      <c r="I17616" s="117" t="s">
        <v>15915</v>
      </c>
      <c r="J17616" s="117">
        <v>2024</v>
      </c>
    </row>
    <row r="17617" spans="1:10" x14ac:dyDescent="0.3">
      <c r="A17617" s="117">
        <v>325126</v>
      </c>
      <c r="B17617" s="118">
        <v>45629</v>
      </c>
      <c r="C17617" s="117" t="s">
        <v>16977</v>
      </c>
      <c r="D17617" s="117" t="s">
        <v>347</v>
      </c>
      <c r="E17617" s="117" t="s">
        <v>948</v>
      </c>
      <c r="F17617" s="117" t="s">
        <v>38</v>
      </c>
      <c r="G17617" s="117" t="s">
        <v>111</v>
      </c>
      <c r="H17617" s="143">
        <v>3</v>
      </c>
      <c r="I17617" s="117" t="s">
        <v>15915</v>
      </c>
      <c r="J17617" s="117">
        <v>2024</v>
      </c>
    </row>
    <row r="17618" spans="1:10" x14ac:dyDescent="0.3">
      <c r="A17618" s="117">
        <v>325127</v>
      </c>
      <c r="B17618" s="118">
        <v>45629</v>
      </c>
      <c r="C17618" s="117" t="s">
        <v>16978</v>
      </c>
      <c r="D17618" s="117" t="s">
        <v>114</v>
      </c>
      <c r="E17618" s="117" t="s">
        <v>190</v>
      </c>
      <c r="F17618" s="117" t="s">
        <v>29</v>
      </c>
      <c r="G17618" s="117" t="s">
        <v>111</v>
      </c>
      <c r="H17618" s="143">
        <v>3</v>
      </c>
      <c r="I17618" s="117" t="s">
        <v>15915</v>
      </c>
      <c r="J17618" s="117">
        <v>2024</v>
      </c>
    </row>
    <row r="17619" spans="1:10" x14ac:dyDescent="0.3">
      <c r="A17619" s="117">
        <v>325128</v>
      </c>
      <c r="B17619" s="118">
        <v>45629</v>
      </c>
      <c r="C17619" s="117" t="s">
        <v>16979</v>
      </c>
      <c r="D17619" s="117" t="s">
        <v>347</v>
      </c>
      <c r="E17619" s="117" t="s">
        <v>10116</v>
      </c>
      <c r="F17619" s="117" t="s">
        <v>38</v>
      </c>
      <c r="G17619" s="117" t="s">
        <v>111</v>
      </c>
      <c r="H17619" s="143">
        <v>3</v>
      </c>
      <c r="I17619" s="117" t="s">
        <v>15915</v>
      </c>
      <c r="J17619" s="117">
        <v>2024</v>
      </c>
    </row>
    <row r="17620" spans="1:10" x14ac:dyDescent="0.3">
      <c r="A17620" s="117">
        <v>325129</v>
      </c>
      <c r="B17620" s="118">
        <v>45629</v>
      </c>
      <c r="C17620" s="117" t="s">
        <v>16980</v>
      </c>
      <c r="D17620" s="117" t="s">
        <v>347</v>
      </c>
      <c r="E17620" s="117" t="s">
        <v>276</v>
      </c>
      <c r="F17620" s="117" t="s">
        <v>31</v>
      </c>
      <c r="G17620" s="117" t="s">
        <v>111</v>
      </c>
      <c r="H17620" s="143">
        <v>3</v>
      </c>
      <c r="I17620" s="117" t="s">
        <v>15915</v>
      </c>
      <c r="J17620" s="117">
        <v>2024</v>
      </c>
    </row>
    <row r="17621" spans="1:10" x14ac:dyDescent="0.3">
      <c r="A17621" s="117">
        <v>325130</v>
      </c>
      <c r="B17621" s="118">
        <v>45629</v>
      </c>
      <c r="C17621" s="117" t="s">
        <v>16981</v>
      </c>
      <c r="D17621" s="117" t="s">
        <v>347</v>
      </c>
      <c r="E17621" s="117" t="s">
        <v>188</v>
      </c>
      <c r="F17621" s="117" t="s">
        <v>39</v>
      </c>
      <c r="G17621" s="117" t="s">
        <v>112</v>
      </c>
      <c r="H17621" s="143">
        <v>3</v>
      </c>
      <c r="I17621" s="117" t="s">
        <v>15915</v>
      </c>
      <c r="J17621" s="117">
        <v>2024</v>
      </c>
    </row>
    <row r="17622" spans="1:10" x14ac:dyDescent="0.3">
      <c r="A17622" s="117">
        <v>325131</v>
      </c>
      <c r="B17622" s="118">
        <v>45629</v>
      </c>
      <c r="C17622" s="117" t="s">
        <v>16982</v>
      </c>
      <c r="D17622" s="117" t="s">
        <v>347</v>
      </c>
      <c r="E17622" s="117" t="s">
        <v>178</v>
      </c>
      <c r="F17622" s="117" t="s">
        <v>38</v>
      </c>
      <c r="G17622" s="117" t="s">
        <v>112</v>
      </c>
      <c r="H17622" s="143">
        <v>3</v>
      </c>
      <c r="I17622" s="117" t="s">
        <v>15915</v>
      </c>
      <c r="J17622" s="117">
        <v>2024</v>
      </c>
    </row>
    <row r="17623" spans="1:10" x14ac:dyDescent="0.3">
      <c r="A17623" s="117">
        <v>325132</v>
      </c>
      <c r="B17623" s="118">
        <v>45629</v>
      </c>
      <c r="C17623" s="117" t="s">
        <v>16983</v>
      </c>
      <c r="D17623" s="117" t="s">
        <v>347</v>
      </c>
      <c r="E17623" s="117" t="s">
        <v>276</v>
      </c>
      <c r="F17623" s="117" t="s">
        <v>39</v>
      </c>
      <c r="G17623" s="117" t="s">
        <v>111</v>
      </c>
      <c r="H17623" s="143">
        <v>3</v>
      </c>
      <c r="I17623" s="117" t="s">
        <v>15915</v>
      </c>
      <c r="J17623" s="117">
        <v>2024</v>
      </c>
    </row>
    <row r="17624" spans="1:10" x14ac:dyDescent="0.3">
      <c r="A17624" s="117">
        <v>325133</v>
      </c>
      <c r="B17624" s="118">
        <v>45629</v>
      </c>
      <c r="C17624" s="117" t="s">
        <v>16984</v>
      </c>
      <c r="D17624" s="117" t="s">
        <v>347</v>
      </c>
      <c r="E17624" s="117" t="s">
        <v>276</v>
      </c>
      <c r="F17624" s="117" t="s">
        <v>38</v>
      </c>
      <c r="G17624" s="117" t="s">
        <v>111</v>
      </c>
      <c r="H17624" s="143">
        <v>3</v>
      </c>
      <c r="I17624" s="117" t="s">
        <v>15915</v>
      </c>
      <c r="J17624" s="117">
        <v>2024</v>
      </c>
    </row>
    <row r="17625" spans="1:10" x14ac:dyDescent="0.3">
      <c r="A17625" s="117">
        <v>325134</v>
      </c>
      <c r="B17625" s="118">
        <v>45629</v>
      </c>
      <c r="C17625" s="117" t="s">
        <v>16985</v>
      </c>
      <c r="D17625" s="117" t="s">
        <v>347</v>
      </c>
      <c r="E17625" s="117" t="s">
        <v>400</v>
      </c>
      <c r="F17625" s="117" t="s">
        <v>12</v>
      </c>
      <c r="G17625" s="117" t="s">
        <v>112</v>
      </c>
      <c r="H17625" s="143">
        <v>3</v>
      </c>
      <c r="I17625" s="117" t="s">
        <v>15915</v>
      </c>
      <c r="J17625" s="117">
        <v>2024</v>
      </c>
    </row>
    <row r="17626" spans="1:10" x14ac:dyDescent="0.3">
      <c r="A17626" s="117">
        <v>325135</v>
      </c>
      <c r="B17626" s="118">
        <v>45629</v>
      </c>
      <c r="C17626" s="117" t="s">
        <v>16986</v>
      </c>
      <c r="D17626" s="117" t="s">
        <v>347</v>
      </c>
      <c r="E17626" s="117" t="s">
        <v>10116</v>
      </c>
      <c r="F17626" s="117" t="s">
        <v>37</v>
      </c>
      <c r="G17626" s="117" t="s">
        <v>112</v>
      </c>
      <c r="H17626" s="143">
        <v>3</v>
      </c>
      <c r="I17626" s="117" t="s">
        <v>15915</v>
      </c>
      <c r="J17626" s="117">
        <v>2024</v>
      </c>
    </row>
    <row r="17627" spans="1:10" x14ac:dyDescent="0.3">
      <c r="A17627" s="117">
        <v>325136</v>
      </c>
      <c r="B17627" s="118">
        <v>45629</v>
      </c>
      <c r="C17627" s="117" t="s">
        <v>16987</v>
      </c>
      <c r="D17627" s="117" t="s">
        <v>347</v>
      </c>
      <c r="E17627" s="117" t="s">
        <v>10116</v>
      </c>
      <c r="F17627" s="117" t="s">
        <v>37</v>
      </c>
      <c r="G17627" s="117" t="s">
        <v>111</v>
      </c>
      <c r="H17627" s="143">
        <v>3</v>
      </c>
      <c r="I17627" s="117" t="s">
        <v>15915</v>
      </c>
      <c r="J17627" s="117">
        <v>2024</v>
      </c>
    </row>
    <row r="17628" spans="1:10" x14ac:dyDescent="0.3">
      <c r="A17628" s="117">
        <v>325137</v>
      </c>
      <c r="B17628" s="118">
        <v>45629</v>
      </c>
      <c r="C17628" s="117" t="s">
        <v>16988</v>
      </c>
      <c r="D17628" s="117" t="s">
        <v>347</v>
      </c>
      <c r="E17628" s="117" t="s">
        <v>10116</v>
      </c>
      <c r="F17628" s="117" t="s">
        <v>35</v>
      </c>
      <c r="G17628" s="117" t="s">
        <v>112</v>
      </c>
      <c r="H17628" s="143">
        <v>3</v>
      </c>
      <c r="I17628" s="117" t="s">
        <v>15915</v>
      </c>
      <c r="J17628" s="117">
        <v>2024</v>
      </c>
    </row>
    <row r="17629" spans="1:10" x14ac:dyDescent="0.3">
      <c r="A17629" s="117">
        <v>325138</v>
      </c>
      <c r="B17629" s="118">
        <v>45629</v>
      </c>
      <c r="C17629" s="117" t="s">
        <v>16989</v>
      </c>
      <c r="D17629" s="117" t="s">
        <v>347</v>
      </c>
      <c r="E17629" s="117" t="s">
        <v>188</v>
      </c>
      <c r="F17629" s="117" t="s">
        <v>39</v>
      </c>
      <c r="G17629" s="117" t="s">
        <v>112</v>
      </c>
      <c r="H17629" s="143">
        <v>3</v>
      </c>
      <c r="I17629" s="117" t="s">
        <v>15915</v>
      </c>
      <c r="J17629" s="117">
        <v>2024</v>
      </c>
    </row>
    <row r="17630" spans="1:10" x14ac:dyDescent="0.3">
      <c r="A17630" s="117">
        <v>325139</v>
      </c>
      <c r="B17630" s="118">
        <v>45629</v>
      </c>
      <c r="C17630" s="117" t="s">
        <v>16990</v>
      </c>
      <c r="D17630" s="117" t="s">
        <v>347</v>
      </c>
      <c r="E17630" s="117" t="s">
        <v>353</v>
      </c>
      <c r="F17630" s="117" t="s">
        <v>26</v>
      </c>
      <c r="G17630" s="117" t="s">
        <v>111</v>
      </c>
      <c r="H17630" s="143">
        <v>3</v>
      </c>
      <c r="I17630" s="117" t="s">
        <v>15915</v>
      </c>
      <c r="J17630" s="117">
        <v>2024</v>
      </c>
    </row>
    <row r="17631" spans="1:10" x14ac:dyDescent="0.3">
      <c r="A17631" s="117">
        <v>325140</v>
      </c>
      <c r="B17631" s="118">
        <v>45629</v>
      </c>
      <c r="C17631" s="117" t="s">
        <v>16991</v>
      </c>
      <c r="D17631" s="117" t="s">
        <v>49</v>
      </c>
      <c r="E17631" s="117" t="s">
        <v>90</v>
      </c>
      <c r="F17631" s="117" t="s">
        <v>37</v>
      </c>
      <c r="G17631" s="117" t="s">
        <v>111</v>
      </c>
      <c r="H17631" s="143">
        <v>3</v>
      </c>
      <c r="I17631" s="117" t="s">
        <v>15915</v>
      </c>
      <c r="J17631" s="117">
        <v>2024</v>
      </c>
    </row>
    <row r="17632" spans="1:10" x14ac:dyDescent="0.3">
      <c r="A17632" s="117">
        <v>325141</v>
      </c>
      <c r="B17632" s="118">
        <v>45629</v>
      </c>
      <c r="C17632" s="117" t="s">
        <v>16992</v>
      </c>
      <c r="D17632" s="117" t="s">
        <v>347</v>
      </c>
      <c r="E17632" s="117" t="s">
        <v>10116</v>
      </c>
      <c r="F17632" s="117" t="s">
        <v>12</v>
      </c>
      <c r="G17632" s="117" t="s">
        <v>111</v>
      </c>
      <c r="H17632" s="143">
        <v>3</v>
      </c>
      <c r="I17632" s="117" t="s">
        <v>15915</v>
      </c>
      <c r="J17632" s="117">
        <v>2024</v>
      </c>
    </row>
    <row r="17633" spans="1:10" x14ac:dyDescent="0.3">
      <c r="A17633" s="117">
        <v>325142</v>
      </c>
      <c r="B17633" s="118">
        <v>45629</v>
      </c>
      <c r="C17633" s="117" t="s">
        <v>16993</v>
      </c>
      <c r="D17633" s="117" t="s">
        <v>347</v>
      </c>
      <c r="E17633" s="117" t="s">
        <v>181</v>
      </c>
      <c r="F17633" s="117" t="s">
        <v>8</v>
      </c>
      <c r="G17633" s="117" t="s">
        <v>111</v>
      </c>
      <c r="H17633" s="143">
        <v>3</v>
      </c>
      <c r="I17633" s="117" t="s">
        <v>15915</v>
      </c>
      <c r="J17633" s="117">
        <v>2024</v>
      </c>
    </row>
    <row r="17634" spans="1:10" x14ac:dyDescent="0.3">
      <c r="A17634" s="117">
        <v>325143</v>
      </c>
      <c r="B17634" s="118">
        <v>45629</v>
      </c>
      <c r="C17634" s="117" t="s">
        <v>16994</v>
      </c>
      <c r="D17634" s="117" t="s">
        <v>119</v>
      </c>
      <c r="E17634" s="117" t="s">
        <v>388</v>
      </c>
      <c r="F17634" s="117" t="s">
        <v>35</v>
      </c>
      <c r="G17634" s="117" t="s">
        <v>111</v>
      </c>
      <c r="H17634" s="143">
        <v>3</v>
      </c>
      <c r="I17634" s="117" t="s">
        <v>15915</v>
      </c>
      <c r="J17634" s="117">
        <v>2024</v>
      </c>
    </row>
    <row r="17635" spans="1:10" x14ac:dyDescent="0.3">
      <c r="A17635" s="117">
        <v>325144</v>
      </c>
      <c r="B17635" s="118">
        <v>45629</v>
      </c>
      <c r="C17635" s="117" t="s">
        <v>16995</v>
      </c>
      <c r="D17635" s="117" t="s">
        <v>347</v>
      </c>
      <c r="E17635" s="117" t="s">
        <v>10116</v>
      </c>
      <c r="F17635" s="117" t="s">
        <v>35</v>
      </c>
      <c r="G17635" s="117" t="s">
        <v>112</v>
      </c>
      <c r="H17635" s="143">
        <v>3</v>
      </c>
      <c r="I17635" s="117" t="s">
        <v>15915</v>
      </c>
      <c r="J17635" s="117">
        <v>2024</v>
      </c>
    </row>
    <row r="17636" spans="1:10" x14ac:dyDescent="0.3">
      <c r="A17636" s="117">
        <v>325145</v>
      </c>
      <c r="B17636" s="118">
        <v>45629</v>
      </c>
      <c r="C17636" s="117" t="s">
        <v>16996</v>
      </c>
      <c r="D17636" s="117" t="s">
        <v>347</v>
      </c>
      <c r="E17636" s="117" t="s">
        <v>276</v>
      </c>
      <c r="F17636" s="117" t="s">
        <v>12</v>
      </c>
      <c r="G17636" s="117" t="s">
        <v>111</v>
      </c>
      <c r="H17636" s="143">
        <v>3</v>
      </c>
      <c r="I17636" s="117" t="s">
        <v>15915</v>
      </c>
      <c r="J17636" s="117">
        <v>2024</v>
      </c>
    </row>
    <row r="17637" spans="1:10" x14ac:dyDescent="0.3">
      <c r="A17637" s="117">
        <v>325146</v>
      </c>
      <c r="B17637" s="118">
        <v>45629</v>
      </c>
      <c r="C17637" s="117" t="s">
        <v>16997</v>
      </c>
      <c r="D17637" s="117" t="s">
        <v>169</v>
      </c>
      <c r="E17637" s="117" t="s">
        <v>231</v>
      </c>
      <c r="F17637" s="117" t="s">
        <v>38</v>
      </c>
      <c r="G17637" s="117" t="s">
        <v>111</v>
      </c>
      <c r="H17637" s="143">
        <v>3</v>
      </c>
      <c r="I17637" s="117" t="s">
        <v>15915</v>
      </c>
      <c r="J17637" s="117">
        <v>2024</v>
      </c>
    </row>
    <row r="17638" spans="1:10" x14ac:dyDescent="0.3">
      <c r="A17638" s="117">
        <v>325147</v>
      </c>
      <c r="B17638" s="118">
        <v>45629</v>
      </c>
      <c r="C17638" s="117" t="s">
        <v>16998</v>
      </c>
      <c r="D17638" s="117" t="s">
        <v>347</v>
      </c>
      <c r="E17638" s="117" t="s">
        <v>173</v>
      </c>
      <c r="F17638" s="117" t="s">
        <v>21</v>
      </c>
      <c r="G17638" s="117" t="s">
        <v>111</v>
      </c>
      <c r="H17638" s="143">
        <v>3</v>
      </c>
      <c r="I17638" s="117" t="s">
        <v>15915</v>
      </c>
      <c r="J17638" s="117">
        <v>2024</v>
      </c>
    </row>
    <row r="17639" spans="1:10" x14ac:dyDescent="0.3">
      <c r="A17639" s="117">
        <v>325148</v>
      </c>
      <c r="B17639" s="118">
        <v>45629</v>
      </c>
      <c r="C17639" s="117" t="s">
        <v>16999</v>
      </c>
      <c r="D17639" s="117" t="s">
        <v>347</v>
      </c>
      <c r="E17639" s="117" t="s">
        <v>10116</v>
      </c>
      <c r="F17639" s="117" t="s">
        <v>9</v>
      </c>
      <c r="G17639" s="117" t="s">
        <v>111</v>
      </c>
      <c r="H17639" s="143">
        <v>3</v>
      </c>
      <c r="I17639" s="117" t="s">
        <v>15915</v>
      </c>
      <c r="J17639" s="117">
        <v>2024</v>
      </c>
    </row>
    <row r="17640" spans="1:10" x14ac:dyDescent="0.3">
      <c r="A17640" s="117">
        <v>325149</v>
      </c>
      <c r="B17640" s="118">
        <v>45629</v>
      </c>
      <c r="C17640" s="117" t="s">
        <v>17000</v>
      </c>
      <c r="D17640" s="117" t="s">
        <v>347</v>
      </c>
      <c r="E17640" s="117" t="s">
        <v>10116</v>
      </c>
      <c r="F17640" s="117" t="s">
        <v>38</v>
      </c>
      <c r="G17640" s="117" t="s">
        <v>112</v>
      </c>
      <c r="H17640" s="143">
        <v>3</v>
      </c>
      <c r="I17640" s="117" t="s">
        <v>15915</v>
      </c>
      <c r="J17640" s="117">
        <v>2024</v>
      </c>
    </row>
    <row r="17641" spans="1:10" x14ac:dyDescent="0.3">
      <c r="A17641" s="117">
        <v>325150</v>
      </c>
      <c r="B17641" s="118">
        <v>45629</v>
      </c>
      <c r="C17641" s="117" t="s">
        <v>17001</v>
      </c>
      <c r="D17641" s="117" t="s">
        <v>57</v>
      </c>
      <c r="E17641" s="117" t="s">
        <v>90</v>
      </c>
      <c r="F17641" s="117" t="s">
        <v>38</v>
      </c>
      <c r="G17641" s="117" t="s">
        <v>111</v>
      </c>
      <c r="H17641" s="143">
        <v>3</v>
      </c>
      <c r="I17641" s="117" t="s">
        <v>15915</v>
      </c>
      <c r="J17641" s="117">
        <v>2024</v>
      </c>
    </row>
    <row r="17642" spans="1:10" x14ac:dyDescent="0.3">
      <c r="A17642" s="117">
        <v>325151</v>
      </c>
      <c r="B17642" s="118">
        <v>45629</v>
      </c>
      <c r="C17642" s="117" t="s">
        <v>17002</v>
      </c>
      <c r="D17642" s="117" t="s">
        <v>347</v>
      </c>
      <c r="E17642" s="117" t="s">
        <v>10116</v>
      </c>
      <c r="F17642" s="117" t="s">
        <v>21</v>
      </c>
      <c r="G17642" s="117" t="s">
        <v>111</v>
      </c>
      <c r="H17642" s="143">
        <v>3</v>
      </c>
      <c r="I17642" s="117" t="s">
        <v>15915</v>
      </c>
      <c r="J17642" s="117">
        <v>2024</v>
      </c>
    </row>
    <row r="17643" spans="1:10" x14ac:dyDescent="0.3">
      <c r="A17643" s="117">
        <v>325152</v>
      </c>
      <c r="B17643" s="118">
        <v>45629</v>
      </c>
      <c r="C17643" s="117" t="s">
        <v>17003</v>
      </c>
      <c r="D17643" s="117" t="s">
        <v>169</v>
      </c>
      <c r="E17643" s="117" t="s">
        <v>14364</v>
      </c>
      <c r="F17643" s="117" t="s">
        <v>12</v>
      </c>
      <c r="G17643" s="117" t="s">
        <v>111</v>
      </c>
      <c r="H17643" s="143">
        <v>3</v>
      </c>
      <c r="I17643" s="117" t="s">
        <v>15915</v>
      </c>
      <c r="J17643" s="117">
        <v>2024</v>
      </c>
    </row>
    <row r="17644" spans="1:10" x14ac:dyDescent="0.3">
      <c r="A17644" s="117">
        <v>325153</v>
      </c>
      <c r="B17644" s="118">
        <v>45629</v>
      </c>
      <c r="C17644" s="117" t="s">
        <v>17004</v>
      </c>
      <c r="D17644" s="117" t="s">
        <v>347</v>
      </c>
      <c r="E17644" s="117" t="s">
        <v>400</v>
      </c>
      <c r="F17644" s="117" t="s">
        <v>37</v>
      </c>
      <c r="G17644" s="117" t="s">
        <v>112</v>
      </c>
      <c r="H17644" s="143">
        <v>3</v>
      </c>
      <c r="I17644" s="117" t="s">
        <v>15915</v>
      </c>
      <c r="J17644" s="117">
        <v>2024</v>
      </c>
    </row>
    <row r="17645" spans="1:10" x14ac:dyDescent="0.3">
      <c r="A17645" s="117">
        <v>325154</v>
      </c>
      <c r="B17645" s="118">
        <v>45629</v>
      </c>
      <c r="C17645" s="117" t="s">
        <v>17005</v>
      </c>
      <c r="D17645" s="117" t="s">
        <v>347</v>
      </c>
      <c r="E17645" s="117" t="s">
        <v>173</v>
      </c>
      <c r="F17645" s="117" t="s">
        <v>37</v>
      </c>
      <c r="G17645" s="117" t="s">
        <v>111</v>
      </c>
      <c r="H17645" s="143">
        <v>3</v>
      </c>
      <c r="I17645" s="117" t="s">
        <v>15915</v>
      </c>
      <c r="J17645" s="117">
        <v>2024</v>
      </c>
    </row>
    <row r="17646" spans="1:10" x14ac:dyDescent="0.3">
      <c r="A17646" s="117">
        <v>325155</v>
      </c>
      <c r="B17646" s="118">
        <v>45629</v>
      </c>
      <c r="C17646" s="117" t="s">
        <v>17005</v>
      </c>
      <c r="D17646" s="117" t="s">
        <v>347</v>
      </c>
      <c r="E17646" s="117" t="s">
        <v>181</v>
      </c>
      <c r="F17646" s="117" t="s">
        <v>37</v>
      </c>
      <c r="G17646" s="117" t="s">
        <v>111</v>
      </c>
      <c r="H17646" s="143">
        <v>3</v>
      </c>
      <c r="I17646" s="117" t="s">
        <v>15915</v>
      </c>
      <c r="J17646" s="117">
        <v>2024</v>
      </c>
    </row>
    <row r="17647" spans="1:10" x14ac:dyDescent="0.3">
      <c r="A17647" s="117">
        <v>325156</v>
      </c>
      <c r="B17647" s="118">
        <v>45629</v>
      </c>
      <c r="C17647" s="117" t="s">
        <v>17006</v>
      </c>
      <c r="D17647" s="117" t="s">
        <v>347</v>
      </c>
      <c r="E17647" s="117" t="s">
        <v>178</v>
      </c>
      <c r="F17647" s="117" t="s">
        <v>21</v>
      </c>
      <c r="G17647" s="117" t="s">
        <v>112</v>
      </c>
      <c r="H17647" s="143">
        <v>3</v>
      </c>
      <c r="I17647" s="117" t="s">
        <v>15915</v>
      </c>
      <c r="J17647" s="117">
        <v>2024</v>
      </c>
    </row>
    <row r="17648" spans="1:10" x14ac:dyDescent="0.3">
      <c r="A17648" s="117">
        <v>325157</v>
      </c>
      <c r="B17648" s="118">
        <v>45629</v>
      </c>
      <c r="C17648" s="117" t="s">
        <v>17007</v>
      </c>
      <c r="D17648" s="117" t="s">
        <v>347</v>
      </c>
      <c r="E17648" s="117" t="s">
        <v>353</v>
      </c>
      <c r="F17648" s="117" t="s">
        <v>12</v>
      </c>
      <c r="G17648" s="117" t="s">
        <v>111</v>
      </c>
      <c r="H17648" s="143">
        <v>3</v>
      </c>
      <c r="I17648" s="117" t="s">
        <v>15915</v>
      </c>
      <c r="J17648" s="117">
        <v>2024</v>
      </c>
    </row>
    <row r="17649" spans="1:10" x14ac:dyDescent="0.3">
      <c r="A17649" s="117">
        <v>325158</v>
      </c>
      <c r="B17649" s="118">
        <v>45629</v>
      </c>
      <c r="C17649" s="117" t="s">
        <v>17008</v>
      </c>
      <c r="D17649" s="117" t="s">
        <v>347</v>
      </c>
      <c r="E17649" s="117" t="s">
        <v>10116</v>
      </c>
      <c r="F17649" s="117" t="s">
        <v>38</v>
      </c>
      <c r="G17649" s="117" t="s">
        <v>111</v>
      </c>
      <c r="H17649" s="143">
        <v>3</v>
      </c>
      <c r="I17649" s="117" t="s">
        <v>15915</v>
      </c>
      <c r="J17649" s="117">
        <v>2024</v>
      </c>
    </row>
    <row r="17650" spans="1:10" x14ac:dyDescent="0.3">
      <c r="A17650" s="117">
        <v>325159</v>
      </c>
      <c r="B17650" s="118">
        <v>45629</v>
      </c>
      <c r="C17650" s="117" t="s">
        <v>17009</v>
      </c>
      <c r="D17650" s="117" t="s">
        <v>347</v>
      </c>
      <c r="E17650" s="117" t="s">
        <v>286</v>
      </c>
      <c r="F17650" s="117" t="s">
        <v>35</v>
      </c>
      <c r="G17650" s="117" t="s">
        <v>111</v>
      </c>
      <c r="H17650" s="143">
        <v>3</v>
      </c>
      <c r="I17650" s="117" t="s">
        <v>15915</v>
      </c>
      <c r="J17650" s="117">
        <v>2024</v>
      </c>
    </row>
    <row r="17651" spans="1:10" x14ac:dyDescent="0.3">
      <c r="A17651" s="117">
        <v>325160</v>
      </c>
      <c r="B17651" s="118">
        <v>45629</v>
      </c>
      <c r="C17651" s="117" t="s">
        <v>17010</v>
      </c>
      <c r="D17651" s="117" t="s">
        <v>347</v>
      </c>
      <c r="E17651" s="117" t="s">
        <v>184</v>
      </c>
      <c r="F17651" s="117" t="s">
        <v>12</v>
      </c>
      <c r="G17651" s="117" t="s">
        <v>112</v>
      </c>
      <c r="H17651" s="143">
        <v>3</v>
      </c>
      <c r="I17651" s="117" t="s">
        <v>15915</v>
      </c>
      <c r="J17651" s="117">
        <v>2024</v>
      </c>
    </row>
    <row r="17652" spans="1:10" x14ac:dyDescent="0.3">
      <c r="A17652" s="117">
        <v>325161</v>
      </c>
      <c r="B17652" s="118">
        <v>45629</v>
      </c>
      <c r="C17652" s="117" t="s">
        <v>17011</v>
      </c>
      <c r="D17652" s="117" t="s">
        <v>119</v>
      </c>
      <c r="E17652" s="117" t="s">
        <v>162</v>
      </c>
      <c r="F17652" s="117" t="s">
        <v>37</v>
      </c>
      <c r="G17652" s="117" t="s">
        <v>111</v>
      </c>
      <c r="H17652" s="143">
        <v>3</v>
      </c>
      <c r="I17652" s="117" t="s">
        <v>15915</v>
      </c>
      <c r="J17652" s="117">
        <v>2024</v>
      </c>
    </row>
    <row r="17653" spans="1:10" x14ac:dyDescent="0.3">
      <c r="A17653" s="117">
        <v>325162</v>
      </c>
      <c r="B17653" s="118">
        <v>45629</v>
      </c>
      <c r="C17653" s="117" t="s">
        <v>17012</v>
      </c>
      <c r="D17653" s="117" t="s">
        <v>347</v>
      </c>
      <c r="E17653" s="117" t="s">
        <v>173</v>
      </c>
      <c r="F17653" s="117" t="s">
        <v>38</v>
      </c>
      <c r="G17653" s="117" t="s">
        <v>111</v>
      </c>
      <c r="H17653" s="143">
        <v>3</v>
      </c>
      <c r="I17653" s="117" t="s">
        <v>15915</v>
      </c>
      <c r="J17653" s="117">
        <v>2024</v>
      </c>
    </row>
    <row r="17654" spans="1:10" x14ac:dyDescent="0.3">
      <c r="A17654" s="117">
        <v>325163</v>
      </c>
      <c r="B17654" s="118">
        <v>45629</v>
      </c>
      <c r="C17654" s="117" t="s">
        <v>17013</v>
      </c>
      <c r="D17654" s="117" t="s">
        <v>347</v>
      </c>
      <c r="E17654" s="117" t="s">
        <v>948</v>
      </c>
      <c r="F17654" s="117" t="s">
        <v>37</v>
      </c>
      <c r="G17654" s="117" t="s">
        <v>111</v>
      </c>
      <c r="H17654" s="143">
        <v>3</v>
      </c>
      <c r="I17654" s="117" t="s">
        <v>15915</v>
      </c>
      <c r="J17654" s="117">
        <v>2024</v>
      </c>
    </row>
    <row r="17655" spans="1:10" x14ac:dyDescent="0.3">
      <c r="A17655" s="117">
        <v>325164</v>
      </c>
      <c r="B17655" s="118">
        <v>45629</v>
      </c>
      <c r="C17655" s="117" t="s">
        <v>17014</v>
      </c>
      <c r="D17655" s="117" t="s">
        <v>347</v>
      </c>
      <c r="E17655" s="117" t="s">
        <v>10116</v>
      </c>
      <c r="F17655" s="117" t="s">
        <v>330</v>
      </c>
      <c r="G17655" s="117" t="s">
        <v>112</v>
      </c>
      <c r="H17655" s="143">
        <v>3</v>
      </c>
      <c r="I17655" s="117" t="s">
        <v>15915</v>
      </c>
      <c r="J17655" s="117">
        <v>2024</v>
      </c>
    </row>
    <row r="17656" spans="1:10" x14ac:dyDescent="0.3">
      <c r="A17656" s="117">
        <v>325165</v>
      </c>
      <c r="B17656" s="118">
        <v>45629</v>
      </c>
      <c r="C17656" s="117" t="s">
        <v>17015</v>
      </c>
      <c r="D17656" s="117" t="s">
        <v>347</v>
      </c>
      <c r="E17656" s="117" t="s">
        <v>400</v>
      </c>
      <c r="F17656" s="117" t="s">
        <v>12</v>
      </c>
      <c r="G17656" s="117" t="s">
        <v>111</v>
      </c>
      <c r="H17656" s="143">
        <v>3</v>
      </c>
      <c r="I17656" s="117" t="s">
        <v>15915</v>
      </c>
      <c r="J17656" s="117">
        <v>2024</v>
      </c>
    </row>
    <row r="17657" spans="1:10" x14ac:dyDescent="0.3">
      <c r="A17657" s="117">
        <v>325166</v>
      </c>
      <c r="B17657" s="118">
        <v>45629</v>
      </c>
      <c r="C17657" s="117" t="s">
        <v>17016</v>
      </c>
      <c r="D17657" s="117" t="s">
        <v>114</v>
      </c>
      <c r="E17657" s="117" t="s">
        <v>190</v>
      </c>
      <c r="F17657" s="117" t="s">
        <v>31</v>
      </c>
      <c r="G17657" s="117" t="s">
        <v>111</v>
      </c>
      <c r="H17657" s="143">
        <v>3</v>
      </c>
      <c r="I17657" s="117" t="s">
        <v>15915</v>
      </c>
      <c r="J17657" s="117">
        <v>2024</v>
      </c>
    </row>
    <row r="17658" spans="1:10" x14ac:dyDescent="0.3">
      <c r="A17658" s="117">
        <v>325167</v>
      </c>
      <c r="B17658" s="118">
        <v>45629</v>
      </c>
      <c r="C17658" s="117" t="s">
        <v>17017</v>
      </c>
      <c r="D17658" s="117" t="s">
        <v>347</v>
      </c>
      <c r="E17658" s="117" t="s">
        <v>10116</v>
      </c>
      <c r="F17658" s="117" t="s">
        <v>35</v>
      </c>
      <c r="G17658" s="117" t="s">
        <v>111</v>
      </c>
      <c r="H17658" s="143">
        <v>3</v>
      </c>
      <c r="I17658" s="117" t="s">
        <v>15915</v>
      </c>
      <c r="J17658" s="117">
        <v>2024</v>
      </c>
    </row>
    <row r="17659" spans="1:10" x14ac:dyDescent="0.3">
      <c r="A17659" s="117">
        <v>325168</v>
      </c>
      <c r="B17659" s="118">
        <v>45629</v>
      </c>
      <c r="C17659" s="117" t="s">
        <v>17018</v>
      </c>
      <c r="D17659" s="117" t="s">
        <v>347</v>
      </c>
      <c r="E17659" s="117" t="s">
        <v>183</v>
      </c>
      <c r="F17659" s="117" t="s">
        <v>23</v>
      </c>
      <c r="G17659" s="117" t="s">
        <v>111</v>
      </c>
      <c r="H17659" s="143">
        <v>3</v>
      </c>
      <c r="I17659" s="117" t="s">
        <v>15915</v>
      </c>
      <c r="J17659" s="117">
        <v>2024</v>
      </c>
    </row>
    <row r="17660" spans="1:10" x14ac:dyDescent="0.3">
      <c r="A17660" s="117">
        <v>325169</v>
      </c>
      <c r="B17660" s="118">
        <v>45629</v>
      </c>
      <c r="C17660" s="117" t="s">
        <v>17019</v>
      </c>
      <c r="D17660" s="117" t="s">
        <v>347</v>
      </c>
      <c r="E17660" s="117" t="s">
        <v>10116</v>
      </c>
      <c r="F17660" s="117" t="s">
        <v>24</v>
      </c>
      <c r="G17660" s="117" t="s">
        <v>111</v>
      </c>
      <c r="H17660" s="143">
        <v>3</v>
      </c>
      <c r="I17660" s="117" t="s">
        <v>15915</v>
      </c>
      <c r="J17660" s="117">
        <v>2024</v>
      </c>
    </row>
    <row r="17661" spans="1:10" x14ac:dyDescent="0.3">
      <c r="A17661" s="117">
        <v>325170</v>
      </c>
      <c r="B17661" s="118">
        <v>45629</v>
      </c>
      <c r="C17661" s="117" t="s">
        <v>17020</v>
      </c>
      <c r="D17661" s="117" t="s">
        <v>347</v>
      </c>
      <c r="E17661" s="117" t="s">
        <v>276</v>
      </c>
      <c r="F17661" s="117" t="s">
        <v>39</v>
      </c>
      <c r="G17661" s="117" t="s">
        <v>111</v>
      </c>
      <c r="H17661" s="143">
        <v>3</v>
      </c>
      <c r="I17661" s="117" t="s">
        <v>15915</v>
      </c>
      <c r="J17661" s="117">
        <v>2024</v>
      </c>
    </row>
    <row r="17662" spans="1:10" x14ac:dyDescent="0.3">
      <c r="A17662" s="117">
        <v>325171</v>
      </c>
      <c r="B17662" s="118">
        <v>45629</v>
      </c>
      <c r="C17662" s="117" t="s">
        <v>17021</v>
      </c>
      <c r="D17662" s="117" t="s">
        <v>347</v>
      </c>
      <c r="E17662" s="117" t="s">
        <v>10116</v>
      </c>
      <c r="F17662" s="117" t="s">
        <v>37</v>
      </c>
      <c r="G17662" s="117" t="s">
        <v>112</v>
      </c>
      <c r="H17662" s="143">
        <v>3</v>
      </c>
      <c r="I17662" s="117" t="s">
        <v>15915</v>
      </c>
      <c r="J17662" s="117">
        <v>2024</v>
      </c>
    </row>
    <row r="17663" spans="1:10" x14ac:dyDescent="0.3">
      <c r="A17663" s="117">
        <v>325172</v>
      </c>
      <c r="B17663" s="118">
        <v>45629</v>
      </c>
      <c r="C17663" s="117" t="s">
        <v>17022</v>
      </c>
      <c r="D17663" s="117" t="s">
        <v>114</v>
      </c>
      <c r="E17663" s="117" t="s">
        <v>285</v>
      </c>
      <c r="F17663" s="117" t="s">
        <v>37</v>
      </c>
      <c r="G17663" s="117" t="s">
        <v>111</v>
      </c>
      <c r="H17663" s="143">
        <v>3</v>
      </c>
      <c r="I17663" s="117" t="s">
        <v>15915</v>
      </c>
      <c r="J17663" s="117">
        <v>2024</v>
      </c>
    </row>
    <row r="17664" spans="1:10" x14ac:dyDescent="0.3">
      <c r="A17664" s="117">
        <v>325173</v>
      </c>
      <c r="B17664" s="118">
        <v>45629</v>
      </c>
      <c r="C17664" s="117" t="s">
        <v>17023</v>
      </c>
      <c r="D17664" s="117" t="s">
        <v>347</v>
      </c>
      <c r="E17664" s="117" t="s">
        <v>173</v>
      </c>
      <c r="F17664" s="117" t="s">
        <v>39</v>
      </c>
      <c r="G17664" s="117" t="s">
        <v>111</v>
      </c>
      <c r="H17664" s="143">
        <v>3</v>
      </c>
      <c r="I17664" s="117" t="s">
        <v>15915</v>
      </c>
      <c r="J17664" s="117">
        <v>2024</v>
      </c>
    </row>
    <row r="17665" spans="1:10" x14ac:dyDescent="0.3">
      <c r="A17665" s="117">
        <v>325174</v>
      </c>
      <c r="B17665" s="118">
        <v>45629</v>
      </c>
      <c r="C17665" s="117" t="s">
        <v>17024</v>
      </c>
      <c r="D17665" s="117" t="s">
        <v>347</v>
      </c>
      <c r="E17665" s="117" t="s">
        <v>10116</v>
      </c>
      <c r="F17665" s="117" t="s">
        <v>39</v>
      </c>
      <c r="G17665" s="117" t="s">
        <v>111</v>
      </c>
      <c r="H17665" s="143">
        <v>3</v>
      </c>
      <c r="I17665" s="117" t="s">
        <v>15915</v>
      </c>
      <c r="J17665" s="117">
        <v>2024</v>
      </c>
    </row>
    <row r="17666" spans="1:10" x14ac:dyDescent="0.3">
      <c r="A17666" s="117">
        <v>325175</v>
      </c>
      <c r="B17666" s="118">
        <v>45629</v>
      </c>
      <c r="C17666" s="117" t="s">
        <v>17025</v>
      </c>
      <c r="D17666" s="117" t="s">
        <v>347</v>
      </c>
      <c r="E17666" s="117" t="s">
        <v>10116</v>
      </c>
      <c r="F17666" s="117" t="s">
        <v>12</v>
      </c>
      <c r="G17666" s="117" t="s">
        <v>112</v>
      </c>
      <c r="H17666" s="143">
        <v>3</v>
      </c>
      <c r="I17666" s="117" t="s">
        <v>15915</v>
      </c>
      <c r="J17666" s="117">
        <v>2024</v>
      </c>
    </row>
    <row r="17667" spans="1:10" x14ac:dyDescent="0.3">
      <c r="A17667" s="117">
        <v>325176</v>
      </c>
      <c r="B17667" s="118">
        <v>45629</v>
      </c>
      <c r="C17667" s="117" t="s">
        <v>17026</v>
      </c>
      <c r="D17667" s="117" t="s">
        <v>347</v>
      </c>
      <c r="E17667" s="117" t="s">
        <v>10116</v>
      </c>
      <c r="F17667" s="117" t="s">
        <v>37</v>
      </c>
      <c r="G17667" s="117" t="s">
        <v>111</v>
      </c>
      <c r="H17667" s="143">
        <v>3</v>
      </c>
      <c r="I17667" s="117" t="s">
        <v>15915</v>
      </c>
      <c r="J17667" s="117">
        <v>2024</v>
      </c>
    </row>
    <row r="17668" spans="1:10" x14ac:dyDescent="0.3">
      <c r="A17668" s="117">
        <v>325177</v>
      </c>
      <c r="B17668" s="118">
        <v>45629</v>
      </c>
      <c r="C17668" s="117" t="s">
        <v>17027</v>
      </c>
      <c r="D17668" s="117" t="s">
        <v>347</v>
      </c>
      <c r="E17668" s="117" t="s">
        <v>10116</v>
      </c>
      <c r="F17668" s="117" t="s">
        <v>38</v>
      </c>
      <c r="G17668" s="117" t="s">
        <v>112</v>
      </c>
      <c r="H17668" s="143">
        <v>3</v>
      </c>
      <c r="I17668" s="117" t="s">
        <v>15915</v>
      </c>
      <c r="J17668" s="117">
        <v>2024</v>
      </c>
    </row>
    <row r="17669" spans="1:10" x14ac:dyDescent="0.3">
      <c r="A17669" s="117">
        <v>325178</v>
      </c>
      <c r="B17669" s="118">
        <v>45629</v>
      </c>
      <c r="C17669" s="117" t="s">
        <v>17028</v>
      </c>
      <c r="D17669" s="117" t="s">
        <v>347</v>
      </c>
      <c r="E17669" s="117" t="s">
        <v>173</v>
      </c>
      <c r="F17669" s="117" t="s">
        <v>35</v>
      </c>
      <c r="G17669" s="117" t="s">
        <v>112</v>
      </c>
      <c r="H17669" s="143">
        <v>3</v>
      </c>
      <c r="I17669" s="117" t="s">
        <v>15915</v>
      </c>
      <c r="J17669" s="117">
        <v>2024</v>
      </c>
    </row>
    <row r="17670" spans="1:10" x14ac:dyDescent="0.3">
      <c r="A17670" s="117">
        <v>325179</v>
      </c>
      <c r="B17670" s="118">
        <v>45629</v>
      </c>
      <c r="C17670" s="117" t="s">
        <v>17029</v>
      </c>
      <c r="D17670" s="117" t="s">
        <v>347</v>
      </c>
      <c r="E17670" s="117" t="s">
        <v>276</v>
      </c>
      <c r="F17670" s="117" t="s">
        <v>38</v>
      </c>
      <c r="G17670" s="117" t="s">
        <v>111</v>
      </c>
      <c r="H17670" s="143">
        <v>3</v>
      </c>
      <c r="I17670" s="117" t="s">
        <v>15915</v>
      </c>
      <c r="J17670" s="117">
        <v>2024</v>
      </c>
    </row>
    <row r="17671" spans="1:10" x14ac:dyDescent="0.3">
      <c r="A17671" s="117">
        <v>325180</v>
      </c>
      <c r="B17671" s="118">
        <v>45629</v>
      </c>
      <c r="C17671" s="117" t="s">
        <v>17030</v>
      </c>
      <c r="D17671" s="117" t="s">
        <v>347</v>
      </c>
      <c r="E17671" s="117" t="s">
        <v>286</v>
      </c>
      <c r="F17671" s="117" t="s">
        <v>38</v>
      </c>
      <c r="G17671" s="117" t="s">
        <v>111</v>
      </c>
      <c r="H17671" s="143">
        <v>3</v>
      </c>
      <c r="I17671" s="117" t="s">
        <v>15915</v>
      </c>
      <c r="J17671" s="117">
        <v>2024</v>
      </c>
    </row>
    <row r="17672" spans="1:10" x14ac:dyDescent="0.3">
      <c r="A17672" s="117">
        <v>325181</v>
      </c>
      <c r="B17672" s="118">
        <v>45629</v>
      </c>
      <c r="C17672" s="117" t="s">
        <v>17031</v>
      </c>
      <c r="D17672" s="117" t="s">
        <v>347</v>
      </c>
      <c r="E17672" s="117" t="s">
        <v>188</v>
      </c>
      <c r="F17672" s="117" t="s">
        <v>38</v>
      </c>
      <c r="G17672" s="117" t="s">
        <v>111</v>
      </c>
      <c r="H17672" s="143">
        <v>3</v>
      </c>
      <c r="I17672" s="117" t="s">
        <v>15915</v>
      </c>
      <c r="J17672" s="117">
        <v>2024</v>
      </c>
    </row>
    <row r="17673" spans="1:10" x14ac:dyDescent="0.3">
      <c r="A17673" s="117">
        <v>325182</v>
      </c>
      <c r="B17673" s="118">
        <v>45629</v>
      </c>
      <c r="C17673" s="117" t="s">
        <v>17032</v>
      </c>
      <c r="D17673" s="117" t="s">
        <v>119</v>
      </c>
      <c r="E17673" s="117" t="s">
        <v>90</v>
      </c>
      <c r="F17673" s="117" t="s">
        <v>39</v>
      </c>
      <c r="G17673" s="117" t="s">
        <v>111</v>
      </c>
      <c r="H17673" s="143">
        <v>3</v>
      </c>
      <c r="I17673" s="117" t="s">
        <v>15915</v>
      </c>
      <c r="J17673" s="117">
        <v>2024</v>
      </c>
    </row>
    <row r="17674" spans="1:10" x14ac:dyDescent="0.3">
      <c r="A17674" s="117">
        <v>325183</v>
      </c>
      <c r="B17674" s="118">
        <v>45629</v>
      </c>
      <c r="C17674" s="117" t="s">
        <v>17033</v>
      </c>
      <c r="D17674" s="117" t="s">
        <v>50</v>
      </c>
      <c r="E17674" s="117" t="s">
        <v>90</v>
      </c>
      <c r="F17674" s="117" t="s">
        <v>37</v>
      </c>
      <c r="G17674" s="117" t="s">
        <v>111</v>
      </c>
      <c r="H17674" s="143">
        <v>3</v>
      </c>
      <c r="I17674" s="117" t="s">
        <v>15915</v>
      </c>
      <c r="J17674" s="117">
        <v>2024</v>
      </c>
    </row>
    <row r="17675" spans="1:10" x14ac:dyDescent="0.3">
      <c r="A17675" s="117">
        <v>325184</v>
      </c>
      <c r="B17675" s="118">
        <v>45629</v>
      </c>
      <c r="C17675" s="117" t="s">
        <v>17034</v>
      </c>
      <c r="D17675" s="117" t="s">
        <v>347</v>
      </c>
      <c r="E17675" s="117" t="s">
        <v>10116</v>
      </c>
      <c r="F17675" s="117" t="s">
        <v>12</v>
      </c>
      <c r="G17675" s="117" t="s">
        <v>111</v>
      </c>
      <c r="H17675" s="143">
        <v>3</v>
      </c>
      <c r="I17675" s="117" t="s">
        <v>15915</v>
      </c>
      <c r="J17675" s="117">
        <v>2024</v>
      </c>
    </row>
    <row r="17676" spans="1:10" x14ac:dyDescent="0.3">
      <c r="A17676" s="117">
        <v>325185</v>
      </c>
      <c r="B17676" s="118">
        <v>45629</v>
      </c>
      <c r="C17676" s="117" t="s">
        <v>17035</v>
      </c>
      <c r="D17676" s="117" t="s">
        <v>347</v>
      </c>
      <c r="E17676" s="117" t="s">
        <v>181</v>
      </c>
      <c r="F17676" s="117" t="s">
        <v>8</v>
      </c>
      <c r="G17676" s="117" t="s">
        <v>111</v>
      </c>
      <c r="H17676" s="143">
        <v>3</v>
      </c>
      <c r="I17676" s="117" t="s">
        <v>15915</v>
      </c>
      <c r="J17676" s="117">
        <v>2024</v>
      </c>
    </row>
    <row r="17677" spans="1:10" x14ac:dyDescent="0.3">
      <c r="A17677" s="117">
        <v>325186</v>
      </c>
      <c r="B17677" s="118">
        <v>45629</v>
      </c>
      <c r="C17677" s="117" t="s">
        <v>17036</v>
      </c>
      <c r="D17677" s="117" t="s">
        <v>347</v>
      </c>
      <c r="E17677" s="117" t="s">
        <v>286</v>
      </c>
      <c r="F17677" s="117" t="s">
        <v>31</v>
      </c>
      <c r="G17677" s="117" t="s">
        <v>112</v>
      </c>
      <c r="H17677" s="143">
        <v>3</v>
      </c>
      <c r="I17677" s="117" t="s">
        <v>15915</v>
      </c>
      <c r="J17677" s="117">
        <v>2024</v>
      </c>
    </row>
    <row r="17678" spans="1:10" x14ac:dyDescent="0.3">
      <c r="A17678" s="117">
        <v>325187</v>
      </c>
      <c r="B17678" s="118">
        <v>45629</v>
      </c>
      <c r="C17678" s="117" t="s">
        <v>17037</v>
      </c>
      <c r="D17678" s="117" t="s">
        <v>347</v>
      </c>
      <c r="E17678" s="117" t="s">
        <v>10116</v>
      </c>
      <c r="F17678" s="117" t="s">
        <v>35</v>
      </c>
      <c r="G17678" s="117" t="s">
        <v>111</v>
      </c>
      <c r="H17678" s="143">
        <v>3</v>
      </c>
      <c r="I17678" s="117" t="s">
        <v>15915</v>
      </c>
      <c r="J17678" s="117">
        <v>2024</v>
      </c>
    </row>
    <row r="17679" spans="1:10" x14ac:dyDescent="0.3">
      <c r="A17679" s="117">
        <v>325188</v>
      </c>
      <c r="B17679" s="118">
        <v>45629</v>
      </c>
      <c r="C17679" s="117" t="s">
        <v>17038</v>
      </c>
      <c r="D17679" s="117" t="s">
        <v>347</v>
      </c>
      <c r="E17679" s="117" t="s">
        <v>276</v>
      </c>
      <c r="F17679" s="117" t="s">
        <v>38</v>
      </c>
      <c r="G17679" s="117" t="s">
        <v>112</v>
      </c>
      <c r="H17679" s="143">
        <v>3</v>
      </c>
      <c r="I17679" s="117" t="s">
        <v>15915</v>
      </c>
      <c r="J17679" s="117">
        <v>2024</v>
      </c>
    </row>
    <row r="17680" spans="1:10" x14ac:dyDescent="0.3">
      <c r="A17680" s="117">
        <v>325189</v>
      </c>
      <c r="B17680" s="118">
        <v>45629</v>
      </c>
      <c r="C17680" s="117" t="s">
        <v>17039</v>
      </c>
      <c r="D17680" s="117" t="s">
        <v>347</v>
      </c>
      <c r="E17680" s="117" t="s">
        <v>276</v>
      </c>
      <c r="F17680" s="117" t="s">
        <v>31</v>
      </c>
      <c r="G17680" s="117" t="s">
        <v>111</v>
      </c>
      <c r="H17680" s="143">
        <v>3</v>
      </c>
      <c r="I17680" s="117" t="s">
        <v>15915</v>
      </c>
      <c r="J17680" s="117">
        <v>2024</v>
      </c>
    </row>
    <row r="17681" spans="1:10" x14ac:dyDescent="0.3">
      <c r="A17681" s="117">
        <v>325190</v>
      </c>
      <c r="B17681" s="118">
        <v>45629</v>
      </c>
      <c r="C17681" s="117" t="s">
        <v>17040</v>
      </c>
      <c r="D17681" s="117" t="s">
        <v>347</v>
      </c>
      <c r="E17681" s="117" t="s">
        <v>173</v>
      </c>
      <c r="F17681" s="117" t="s">
        <v>16</v>
      </c>
      <c r="G17681" s="117" t="s">
        <v>111</v>
      </c>
      <c r="H17681" s="143">
        <v>3</v>
      </c>
      <c r="I17681" s="117" t="s">
        <v>15915</v>
      </c>
      <c r="J17681" s="117">
        <v>2024</v>
      </c>
    </row>
    <row r="17682" spans="1:10" x14ac:dyDescent="0.3">
      <c r="A17682" s="117">
        <v>325191</v>
      </c>
      <c r="B17682" s="118">
        <v>45629</v>
      </c>
      <c r="C17682" s="117" t="s">
        <v>17041</v>
      </c>
      <c r="D17682" s="117" t="s">
        <v>347</v>
      </c>
      <c r="E17682" s="117" t="s">
        <v>188</v>
      </c>
      <c r="F17682" s="117" t="s">
        <v>20</v>
      </c>
      <c r="G17682" s="117" t="s">
        <v>112</v>
      </c>
      <c r="H17682" s="143">
        <v>3</v>
      </c>
      <c r="I17682" s="117" t="s">
        <v>15915</v>
      </c>
      <c r="J17682" s="117">
        <v>2024</v>
      </c>
    </row>
    <row r="17683" spans="1:10" x14ac:dyDescent="0.3">
      <c r="A17683" s="117">
        <v>325192</v>
      </c>
      <c r="B17683" s="118">
        <v>45629</v>
      </c>
      <c r="C17683" s="117" t="s">
        <v>17042</v>
      </c>
      <c r="D17683" s="117" t="s">
        <v>347</v>
      </c>
      <c r="E17683" s="117" t="s">
        <v>337</v>
      </c>
      <c r="F17683" s="117" t="s">
        <v>12</v>
      </c>
      <c r="G17683" s="117" t="s">
        <v>111</v>
      </c>
      <c r="H17683" s="143">
        <v>3</v>
      </c>
      <c r="I17683" s="117" t="s">
        <v>15915</v>
      </c>
      <c r="J17683" s="117">
        <v>2024</v>
      </c>
    </row>
    <row r="17684" spans="1:10" x14ac:dyDescent="0.3">
      <c r="A17684" s="117">
        <v>325193</v>
      </c>
      <c r="B17684" s="118">
        <v>45629</v>
      </c>
      <c r="C17684" s="117" t="s">
        <v>17043</v>
      </c>
      <c r="D17684" s="117" t="s">
        <v>347</v>
      </c>
      <c r="E17684" s="117" t="s">
        <v>10116</v>
      </c>
      <c r="F17684" s="117" t="s">
        <v>35</v>
      </c>
      <c r="G17684" s="117" t="s">
        <v>111</v>
      </c>
      <c r="H17684" s="143">
        <v>3</v>
      </c>
      <c r="I17684" s="117" t="s">
        <v>15915</v>
      </c>
      <c r="J17684" s="117">
        <v>2024</v>
      </c>
    </row>
    <row r="17685" spans="1:10" x14ac:dyDescent="0.3">
      <c r="A17685" s="117">
        <v>325194</v>
      </c>
      <c r="B17685" s="118">
        <v>45629</v>
      </c>
      <c r="C17685" s="117" t="s">
        <v>17040</v>
      </c>
      <c r="D17685" s="117" t="s">
        <v>48</v>
      </c>
      <c r="E17685" s="117" t="s">
        <v>287</v>
      </c>
      <c r="F17685" s="117" t="s">
        <v>16</v>
      </c>
      <c r="G17685" s="117" t="s">
        <v>111</v>
      </c>
      <c r="H17685" s="143">
        <v>3</v>
      </c>
      <c r="I17685" s="117" t="s">
        <v>15915</v>
      </c>
      <c r="J17685" s="117">
        <v>2024</v>
      </c>
    </row>
    <row r="17686" spans="1:10" x14ac:dyDescent="0.3">
      <c r="A17686" s="117">
        <v>325195</v>
      </c>
      <c r="B17686" s="118">
        <v>45629</v>
      </c>
      <c r="C17686" s="117" t="s">
        <v>17044</v>
      </c>
      <c r="D17686" s="117" t="s">
        <v>347</v>
      </c>
      <c r="E17686" s="117" t="s">
        <v>175</v>
      </c>
      <c r="F17686" s="117" t="s">
        <v>38</v>
      </c>
      <c r="G17686" s="117" t="s">
        <v>112</v>
      </c>
      <c r="H17686" s="143">
        <v>3</v>
      </c>
      <c r="I17686" s="117" t="s">
        <v>15915</v>
      </c>
      <c r="J17686" s="117">
        <v>2024</v>
      </c>
    </row>
    <row r="17687" spans="1:10" x14ac:dyDescent="0.3">
      <c r="A17687" s="117">
        <v>325196</v>
      </c>
      <c r="B17687" s="118">
        <v>45629</v>
      </c>
      <c r="C17687" s="117" t="s">
        <v>17045</v>
      </c>
      <c r="D17687" s="117" t="s">
        <v>347</v>
      </c>
      <c r="E17687" s="117" t="s">
        <v>10116</v>
      </c>
      <c r="F17687" s="117" t="s">
        <v>38</v>
      </c>
      <c r="G17687" s="117" t="s">
        <v>112</v>
      </c>
      <c r="H17687" s="143">
        <v>3</v>
      </c>
      <c r="I17687" s="117" t="s">
        <v>15915</v>
      </c>
      <c r="J17687" s="117">
        <v>2024</v>
      </c>
    </row>
    <row r="17688" spans="1:10" x14ac:dyDescent="0.3">
      <c r="A17688" s="117">
        <v>325197</v>
      </c>
      <c r="B17688" s="118">
        <v>45629</v>
      </c>
      <c r="C17688" s="117" t="s">
        <v>17046</v>
      </c>
      <c r="D17688" s="117" t="s">
        <v>347</v>
      </c>
      <c r="E17688" s="117" t="s">
        <v>400</v>
      </c>
      <c r="F17688" s="117" t="s">
        <v>21</v>
      </c>
      <c r="G17688" s="117" t="s">
        <v>112</v>
      </c>
      <c r="H17688" s="143">
        <v>3</v>
      </c>
      <c r="I17688" s="117" t="s">
        <v>15915</v>
      </c>
      <c r="J17688" s="117">
        <v>2024</v>
      </c>
    </row>
    <row r="17689" spans="1:10" x14ac:dyDescent="0.3">
      <c r="A17689" s="117">
        <v>325198</v>
      </c>
      <c r="B17689" s="118">
        <v>45629</v>
      </c>
      <c r="C17689" s="117" t="s">
        <v>17047</v>
      </c>
      <c r="D17689" s="117" t="s">
        <v>347</v>
      </c>
      <c r="E17689" s="117" t="s">
        <v>181</v>
      </c>
      <c r="F17689" s="117" t="s">
        <v>10</v>
      </c>
      <c r="G17689" s="117" t="s">
        <v>111</v>
      </c>
      <c r="H17689" s="143">
        <v>3</v>
      </c>
      <c r="I17689" s="117" t="s">
        <v>15915</v>
      </c>
      <c r="J17689" s="117">
        <v>2024</v>
      </c>
    </row>
    <row r="17690" spans="1:10" x14ac:dyDescent="0.3">
      <c r="A17690" s="117">
        <v>325199</v>
      </c>
      <c r="B17690" s="118">
        <v>45629</v>
      </c>
      <c r="C17690" s="117" t="s">
        <v>17048</v>
      </c>
      <c r="D17690" s="117" t="s">
        <v>347</v>
      </c>
      <c r="E17690" s="117" t="s">
        <v>10116</v>
      </c>
      <c r="F17690" s="117" t="s">
        <v>12</v>
      </c>
      <c r="G17690" s="117" t="s">
        <v>112</v>
      </c>
      <c r="H17690" s="143">
        <v>3</v>
      </c>
      <c r="I17690" s="117" t="s">
        <v>15915</v>
      </c>
      <c r="J17690" s="117">
        <v>2024</v>
      </c>
    </row>
    <row r="17691" spans="1:10" x14ac:dyDescent="0.3">
      <c r="A17691" s="117">
        <v>325200</v>
      </c>
      <c r="B17691" s="118">
        <v>45629</v>
      </c>
      <c r="C17691" s="117" t="s">
        <v>17049</v>
      </c>
      <c r="D17691" s="117" t="s">
        <v>347</v>
      </c>
      <c r="E17691" s="117" t="s">
        <v>188</v>
      </c>
      <c r="F17691" s="117" t="s">
        <v>39</v>
      </c>
      <c r="G17691" s="117" t="s">
        <v>111</v>
      </c>
      <c r="H17691" s="143">
        <v>3</v>
      </c>
      <c r="I17691" s="117" t="s">
        <v>15915</v>
      </c>
      <c r="J17691" s="117">
        <v>2024</v>
      </c>
    </row>
    <row r="17692" spans="1:10" x14ac:dyDescent="0.3">
      <c r="A17692" s="117">
        <v>325201</v>
      </c>
      <c r="B17692" s="118">
        <v>45629</v>
      </c>
      <c r="C17692" s="117" t="s">
        <v>17050</v>
      </c>
      <c r="D17692" s="117" t="s">
        <v>347</v>
      </c>
      <c r="E17692" s="117" t="s">
        <v>276</v>
      </c>
      <c r="F17692" s="117" t="s">
        <v>23</v>
      </c>
      <c r="G17692" s="117" t="s">
        <v>111</v>
      </c>
      <c r="H17692" s="143">
        <v>3</v>
      </c>
      <c r="I17692" s="117" t="s">
        <v>15915</v>
      </c>
      <c r="J17692" s="117">
        <v>2024</v>
      </c>
    </row>
    <row r="17693" spans="1:10" x14ac:dyDescent="0.3">
      <c r="A17693" s="117">
        <v>325202</v>
      </c>
      <c r="B17693" s="118">
        <v>45629</v>
      </c>
      <c r="C17693" s="117" t="s">
        <v>17040</v>
      </c>
      <c r="D17693" s="117" t="s">
        <v>114</v>
      </c>
      <c r="E17693" s="117" t="s">
        <v>190</v>
      </c>
      <c r="F17693" s="117" t="s">
        <v>12</v>
      </c>
      <c r="G17693" s="117" t="s">
        <v>111</v>
      </c>
      <c r="H17693" s="143">
        <v>3</v>
      </c>
      <c r="I17693" s="117" t="s">
        <v>15915</v>
      </c>
      <c r="J17693" s="117">
        <v>2024</v>
      </c>
    </row>
    <row r="17694" spans="1:10" x14ac:dyDescent="0.3">
      <c r="A17694" s="117">
        <v>325203</v>
      </c>
      <c r="B17694" s="118">
        <v>45629</v>
      </c>
      <c r="C17694" s="117" t="s">
        <v>17051</v>
      </c>
      <c r="D17694" s="117" t="s">
        <v>347</v>
      </c>
      <c r="E17694" s="117" t="s">
        <v>10116</v>
      </c>
      <c r="F17694" s="117" t="s">
        <v>35</v>
      </c>
      <c r="G17694" s="117" t="s">
        <v>111</v>
      </c>
      <c r="H17694" s="143">
        <v>3</v>
      </c>
      <c r="I17694" s="117" t="s">
        <v>15915</v>
      </c>
      <c r="J17694" s="117">
        <v>2024</v>
      </c>
    </row>
    <row r="17695" spans="1:10" x14ac:dyDescent="0.3">
      <c r="A17695" s="117">
        <v>325204</v>
      </c>
      <c r="B17695" s="118">
        <v>45629</v>
      </c>
      <c r="C17695" s="117" t="s">
        <v>17052</v>
      </c>
      <c r="D17695" s="117" t="s">
        <v>347</v>
      </c>
      <c r="E17695" s="117" t="s">
        <v>10116</v>
      </c>
      <c r="F17695" s="117" t="s">
        <v>37</v>
      </c>
      <c r="G17695" s="117" t="s">
        <v>111</v>
      </c>
      <c r="H17695" s="143">
        <v>3</v>
      </c>
      <c r="I17695" s="117" t="s">
        <v>15915</v>
      </c>
      <c r="J17695" s="117">
        <v>2024</v>
      </c>
    </row>
    <row r="17696" spans="1:10" x14ac:dyDescent="0.3">
      <c r="A17696" s="117">
        <v>325205</v>
      </c>
      <c r="B17696" s="118">
        <v>45629</v>
      </c>
      <c r="C17696" s="117" t="s">
        <v>17053</v>
      </c>
      <c r="D17696" s="117" t="s">
        <v>347</v>
      </c>
      <c r="E17696" s="117" t="s">
        <v>10116</v>
      </c>
      <c r="F17696" s="117" t="s">
        <v>12</v>
      </c>
      <c r="G17696" s="117" t="s">
        <v>111</v>
      </c>
      <c r="H17696" s="143">
        <v>3</v>
      </c>
      <c r="I17696" s="117" t="s">
        <v>15915</v>
      </c>
      <c r="J17696" s="117">
        <v>2024</v>
      </c>
    </row>
    <row r="17697" spans="1:10" x14ac:dyDescent="0.3">
      <c r="A17697" s="117">
        <v>325206</v>
      </c>
      <c r="B17697" s="118">
        <v>45629</v>
      </c>
      <c r="C17697" s="117" t="s">
        <v>17054</v>
      </c>
      <c r="D17697" s="117" t="s">
        <v>347</v>
      </c>
      <c r="E17697" s="117" t="s">
        <v>10116</v>
      </c>
      <c r="F17697" s="117" t="s">
        <v>31</v>
      </c>
      <c r="G17697" s="117" t="s">
        <v>111</v>
      </c>
      <c r="H17697" s="143">
        <v>3</v>
      </c>
      <c r="I17697" s="117" t="s">
        <v>15915</v>
      </c>
      <c r="J17697" s="117">
        <v>2024</v>
      </c>
    </row>
    <row r="17698" spans="1:10" x14ac:dyDescent="0.3">
      <c r="A17698" s="117">
        <v>325207</v>
      </c>
      <c r="B17698" s="118">
        <v>45629</v>
      </c>
      <c r="C17698" s="117" t="s">
        <v>17055</v>
      </c>
      <c r="D17698" s="117" t="s">
        <v>347</v>
      </c>
      <c r="E17698" s="117" t="s">
        <v>10116</v>
      </c>
      <c r="F17698" s="117" t="s">
        <v>38</v>
      </c>
      <c r="G17698" s="117" t="s">
        <v>112</v>
      </c>
      <c r="H17698" s="143">
        <v>3</v>
      </c>
      <c r="I17698" s="117" t="s">
        <v>15915</v>
      </c>
      <c r="J17698" s="117">
        <v>2024</v>
      </c>
    </row>
    <row r="17699" spans="1:10" x14ac:dyDescent="0.3">
      <c r="A17699" s="117">
        <v>325208</v>
      </c>
      <c r="B17699" s="118">
        <v>45629</v>
      </c>
      <c r="C17699" s="117" t="s">
        <v>17056</v>
      </c>
      <c r="D17699" s="117" t="s">
        <v>347</v>
      </c>
      <c r="E17699" s="117" t="s">
        <v>10116</v>
      </c>
      <c r="F17699" s="117" t="s">
        <v>38</v>
      </c>
      <c r="G17699" s="117" t="s">
        <v>111</v>
      </c>
      <c r="H17699" s="143">
        <v>3</v>
      </c>
      <c r="I17699" s="117" t="s">
        <v>15915</v>
      </c>
      <c r="J17699" s="117">
        <v>2024</v>
      </c>
    </row>
    <row r="17700" spans="1:10" x14ac:dyDescent="0.3">
      <c r="A17700" s="117">
        <v>325209</v>
      </c>
      <c r="B17700" s="118">
        <v>45629</v>
      </c>
      <c r="C17700" s="117" t="s">
        <v>17057</v>
      </c>
      <c r="D17700" s="117" t="s">
        <v>347</v>
      </c>
      <c r="E17700" s="117" t="s">
        <v>183</v>
      </c>
      <c r="F17700" s="117" t="s">
        <v>38</v>
      </c>
      <c r="G17700" s="117" t="s">
        <v>111</v>
      </c>
      <c r="H17700" s="143">
        <v>3</v>
      </c>
      <c r="I17700" s="117" t="s">
        <v>15915</v>
      </c>
      <c r="J17700" s="117">
        <v>2024</v>
      </c>
    </row>
    <row r="17701" spans="1:10" x14ac:dyDescent="0.3">
      <c r="A17701" s="117">
        <v>325210</v>
      </c>
      <c r="B17701" s="118">
        <v>45629</v>
      </c>
      <c r="C17701" s="117" t="s">
        <v>17058</v>
      </c>
      <c r="D17701" s="117" t="s">
        <v>347</v>
      </c>
      <c r="E17701" s="117" t="s">
        <v>10116</v>
      </c>
      <c r="F17701" s="117" t="s">
        <v>35</v>
      </c>
      <c r="G17701" s="117" t="s">
        <v>111</v>
      </c>
      <c r="H17701" s="143">
        <v>3</v>
      </c>
      <c r="I17701" s="117" t="s">
        <v>15915</v>
      </c>
      <c r="J17701" s="117">
        <v>2024</v>
      </c>
    </row>
    <row r="17702" spans="1:10" x14ac:dyDescent="0.3">
      <c r="A17702" s="117">
        <v>325211</v>
      </c>
      <c r="B17702" s="118">
        <v>45629</v>
      </c>
      <c r="C17702" s="117" t="s">
        <v>17059</v>
      </c>
      <c r="D17702" s="117" t="s">
        <v>347</v>
      </c>
      <c r="E17702" s="117" t="s">
        <v>286</v>
      </c>
      <c r="F17702" s="117" t="s">
        <v>12</v>
      </c>
      <c r="G17702" s="117" t="s">
        <v>111</v>
      </c>
      <c r="H17702" s="143">
        <v>3</v>
      </c>
      <c r="I17702" s="117" t="s">
        <v>15915</v>
      </c>
      <c r="J17702" s="117">
        <v>2024</v>
      </c>
    </row>
    <row r="17703" spans="1:10" x14ac:dyDescent="0.3">
      <c r="A17703" s="117">
        <v>325212</v>
      </c>
      <c r="B17703" s="118">
        <v>45629</v>
      </c>
      <c r="C17703" s="117" t="s">
        <v>17060</v>
      </c>
      <c r="D17703" s="117" t="s">
        <v>347</v>
      </c>
      <c r="E17703" s="117" t="s">
        <v>181</v>
      </c>
      <c r="F17703" s="117" t="s">
        <v>39</v>
      </c>
      <c r="G17703" s="117" t="s">
        <v>112</v>
      </c>
      <c r="H17703" s="143">
        <v>3</v>
      </c>
      <c r="I17703" s="117" t="s">
        <v>15915</v>
      </c>
      <c r="J17703" s="117">
        <v>2024</v>
      </c>
    </row>
    <row r="17704" spans="1:10" x14ac:dyDescent="0.3">
      <c r="A17704" s="117">
        <v>325213</v>
      </c>
      <c r="B17704" s="118">
        <v>45629</v>
      </c>
      <c r="C17704" s="117" t="s">
        <v>17061</v>
      </c>
      <c r="D17704" s="117" t="s">
        <v>347</v>
      </c>
      <c r="E17704" s="117" t="s">
        <v>279</v>
      </c>
      <c r="F17704" s="117" t="s">
        <v>38</v>
      </c>
      <c r="G17704" s="117" t="s">
        <v>111</v>
      </c>
      <c r="H17704" s="143">
        <v>3</v>
      </c>
      <c r="I17704" s="117" t="s">
        <v>15915</v>
      </c>
      <c r="J17704" s="117">
        <v>2024</v>
      </c>
    </row>
    <row r="17705" spans="1:10" x14ac:dyDescent="0.3">
      <c r="A17705" s="117">
        <v>325214</v>
      </c>
      <c r="B17705" s="118">
        <v>45629</v>
      </c>
      <c r="C17705" s="117" t="s">
        <v>17062</v>
      </c>
      <c r="D17705" s="117" t="s">
        <v>347</v>
      </c>
      <c r="E17705" s="117" t="s">
        <v>175</v>
      </c>
      <c r="F17705" s="117" t="s">
        <v>38</v>
      </c>
      <c r="G17705" s="117" t="s">
        <v>111</v>
      </c>
      <c r="H17705" s="143">
        <v>3</v>
      </c>
      <c r="I17705" s="117" t="s">
        <v>15915</v>
      </c>
      <c r="J17705" s="117">
        <v>2024</v>
      </c>
    </row>
    <row r="17706" spans="1:10" x14ac:dyDescent="0.3">
      <c r="A17706" s="117">
        <v>325215</v>
      </c>
      <c r="B17706" s="118">
        <v>45629</v>
      </c>
      <c r="C17706" s="117" t="s">
        <v>17063</v>
      </c>
      <c r="D17706" s="117" t="s">
        <v>347</v>
      </c>
      <c r="E17706" s="117" t="s">
        <v>179</v>
      </c>
      <c r="F17706" s="117" t="s">
        <v>21</v>
      </c>
      <c r="G17706" s="117" t="s">
        <v>111</v>
      </c>
      <c r="H17706" s="143">
        <v>3</v>
      </c>
      <c r="I17706" s="117" t="s">
        <v>15915</v>
      </c>
      <c r="J17706" s="117">
        <v>2024</v>
      </c>
    </row>
    <row r="17707" spans="1:10" x14ac:dyDescent="0.3">
      <c r="A17707" s="117">
        <v>325216</v>
      </c>
      <c r="B17707" s="118">
        <v>45629</v>
      </c>
      <c r="C17707" s="117" t="s">
        <v>17064</v>
      </c>
      <c r="D17707" s="117" t="s">
        <v>347</v>
      </c>
      <c r="E17707" s="117" t="s">
        <v>10116</v>
      </c>
      <c r="F17707" s="117" t="s">
        <v>39</v>
      </c>
      <c r="G17707" s="117" t="s">
        <v>112</v>
      </c>
      <c r="H17707" s="143">
        <v>3</v>
      </c>
      <c r="I17707" s="117" t="s">
        <v>15915</v>
      </c>
      <c r="J17707" s="117">
        <v>2024</v>
      </c>
    </row>
    <row r="17708" spans="1:10" x14ac:dyDescent="0.3">
      <c r="A17708" s="117">
        <v>325217</v>
      </c>
      <c r="B17708" s="118">
        <v>45629</v>
      </c>
      <c r="C17708" s="117" t="s">
        <v>17065</v>
      </c>
      <c r="D17708" s="117" t="s">
        <v>347</v>
      </c>
      <c r="E17708" s="117" t="s">
        <v>276</v>
      </c>
      <c r="F17708" s="117" t="s">
        <v>39</v>
      </c>
      <c r="G17708" s="117" t="s">
        <v>112</v>
      </c>
      <c r="H17708" s="143">
        <v>3</v>
      </c>
      <c r="I17708" s="117" t="s">
        <v>15915</v>
      </c>
      <c r="J17708" s="117">
        <v>2024</v>
      </c>
    </row>
    <row r="17709" spans="1:10" x14ac:dyDescent="0.3">
      <c r="A17709" s="117">
        <v>325218</v>
      </c>
      <c r="B17709" s="118">
        <v>45629</v>
      </c>
      <c r="C17709" s="117" t="s">
        <v>17066</v>
      </c>
      <c r="D17709" s="117" t="s">
        <v>347</v>
      </c>
      <c r="E17709" s="117" t="s">
        <v>188</v>
      </c>
      <c r="F17709" s="117" t="s">
        <v>12</v>
      </c>
      <c r="G17709" s="117" t="s">
        <v>111</v>
      </c>
      <c r="H17709" s="143">
        <v>3</v>
      </c>
      <c r="I17709" s="117" t="s">
        <v>15915</v>
      </c>
      <c r="J17709" s="117">
        <v>2024</v>
      </c>
    </row>
    <row r="17710" spans="1:10" x14ac:dyDescent="0.3">
      <c r="A17710" s="117">
        <v>325219</v>
      </c>
      <c r="B17710" s="118">
        <v>45629</v>
      </c>
      <c r="C17710" s="117" t="s">
        <v>17067</v>
      </c>
      <c r="D17710" s="117" t="s">
        <v>114</v>
      </c>
      <c r="E17710" s="117" t="s">
        <v>417</v>
      </c>
      <c r="F17710" s="117" t="s">
        <v>12</v>
      </c>
      <c r="G17710" s="117" t="s">
        <v>112</v>
      </c>
      <c r="H17710" s="143">
        <v>3</v>
      </c>
      <c r="I17710" s="117" t="s">
        <v>15915</v>
      </c>
      <c r="J17710" s="117">
        <v>2024</v>
      </c>
    </row>
    <row r="17711" spans="1:10" x14ac:dyDescent="0.3">
      <c r="A17711" s="117">
        <v>325220</v>
      </c>
      <c r="B17711" s="118">
        <v>45629</v>
      </c>
      <c r="C17711" s="117" t="s">
        <v>17068</v>
      </c>
      <c r="D17711" s="117" t="s">
        <v>347</v>
      </c>
      <c r="E17711" s="117" t="s">
        <v>189</v>
      </c>
      <c r="F17711" s="117" t="s">
        <v>31</v>
      </c>
      <c r="G17711" s="117" t="s">
        <v>111</v>
      </c>
      <c r="H17711" s="143">
        <v>3</v>
      </c>
      <c r="I17711" s="117" t="s">
        <v>15915</v>
      </c>
      <c r="J17711" s="117">
        <v>2024</v>
      </c>
    </row>
    <row r="17712" spans="1:10" x14ac:dyDescent="0.3">
      <c r="A17712" s="117">
        <v>325221</v>
      </c>
      <c r="B17712" s="118">
        <v>45629</v>
      </c>
      <c r="C17712" s="117" t="s">
        <v>17069</v>
      </c>
      <c r="D17712" s="117" t="s">
        <v>347</v>
      </c>
      <c r="E17712" s="117" t="s">
        <v>173</v>
      </c>
      <c r="F17712" s="117" t="s">
        <v>37</v>
      </c>
      <c r="G17712" s="117" t="s">
        <v>112</v>
      </c>
      <c r="H17712" s="143">
        <v>3</v>
      </c>
      <c r="I17712" s="117" t="s">
        <v>15915</v>
      </c>
      <c r="J17712" s="117">
        <v>2024</v>
      </c>
    </row>
    <row r="17713" spans="1:10" x14ac:dyDescent="0.3">
      <c r="A17713" s="117">
        <v>325222</v>
      </c>
      <c r="B17713" s="118">
        <v>45629</v>
      </c>
      <c r="C17713" s="117" t="s">
        <v>17070</v>
      </c>
      <c r="D17713" s="117" t="s">
        <v>347</v>
      </c>
      <c r="E17713" s="117" t="s">
        <v>10116</v>
      </c>
      <c r="F17713" s="117" t="s">
        <v>12</v>
      </c>
      <c r="G17713" s="117" t="s">
        <v>112</v>
      </c>
      <c r="H17713" s="143">
        <v>3</v>
      </c>
      <c r="I17713" s="117" t="s">
        <v>15915</v>
      </c>
      <c r="J17713" s="117">
        <v>2024</v>
      </c>
    </row>
    <row r="17714" spans="1:10" x14ac:dyDescent="0.3">
      <c r="A17714" s="117">
        <v>325223</v>
      </c>
      <c r="B17714" s="118">
        <v>45629</v>
      </c>
      <c r="C17714" s="117" t="s">
        <v>17071</v>
      </c>
      <c r="D17714" s="117" t="s">
        <v>347</v>
      </c>
      <c r="E17714" s="117" t="s">
        <v>10116</v>
      </c>
      <c r="F17714" s="117" t="s">
        <v>39</v>
      </c>
      <c r="G17714" s="117" t="s">
        <v>111</v>
      </c>
      <c r="H17714" s="143">
        <v>3</v>
      </c>
      <c r="I17714" s="117" t="s">
        <v>15915</v>
      </c>
      <c r="J17714" s="117">
        <v>2024</v>
      </c>
    </row>
    <row r="17715" spans="1:10" x14ac:dyDescent="0.3">
      <c r="A17715" s="117">
        <v>325224</v>
      </c>
      <c r="B17715" s="118">
        <v>45629</v>
      </c>
      <c r="C17715" s="117" t="s">
        <v>17072</v>
      </c>
      <c r="D17715" s="117" t="s">
        <v>347</v>
      </c>
      <c r="E17715" s="117" t="s">
        <v>276</v>
      </c>
      <c r="F17715" s="117" t="s">
        <v>37</v>
      </c>
      <c r="G17715" s="117" t="s">
        <v>111</v>
      </c>
      <c r="H17715" s="143">
        <v>3</v>
      </c>
      <c r="I17715" s="117" t="s">
        <v>15915</v>
      </c>
      <c r="J17715" s="117">
        <v>2024</v>
      </c>
    </row>
    <row r="17716" spans="1:10" x14ac:dyDescent="0.3">
      <c r="A17716" s="117">
        <v>325225</v>
      </c>
      <c r="B17716" s="118">
        <v>45629</v>
      </c>
      <c r="C17716" s="117" t="s">
        <v>17073</v>
      </c>
      <c r="D17716" s="117" t="s">
        <v>347</v>
      </c>
      <c r="E17716" s="117" t="s">
        <v>276</v>
      </c>
      <c r="F17716" s="117" t="s">
        <v>37</v>
      </c>
      <c r="G17716" s="117" t="s">
        <v>112</v>
      </c>
      <c r="H17716" s="143">
        <v>3</v>
      </c>
      <c r="I17716" s="117" t="s">
        <v>15915</v>
      </c>
      <c r="J17716" s="117">
        <v>2024</v>
      </c>
    </row>
    <row r="17717" spans="1:10" x14ac:dyDescent="0.3">
      <c r="A17717" s="117">
        <v>325226</v>
      </c>
      <c r="B17717" s="118">
        <v>45629</v>
      </c>
      <c r="C17717" s="117" t="s">
        <v>17074</v>
      </c>
      <c r="D17717" s="117" t="s">
        <v>347</v>
      </c>
      <c r="E17717" s="117" t="s">
        <v>174</v>
      </c>
      <c r="F17717" s="117" t="s">
        <v>38</v>
      </c>
      <c r="G17717" s="117" t="s">
        <v>112</v>
      </c>
      <c r="H17717" s="143">
        <v>3</v>
      </c>
      <c r="I17717" s="117" t="s">
        <v>15915</v>
      </c>
      <c r="J17717" s="117">
        <v>2024</v>
      </c>
    </row>
    <row r="17718" spans="1:10" x14ac:dyDescent="0.3">
      <c r="A17718" s="117">
        <v>325227</v>
      </c>
      <c r="B17718" s="118">
        <v>45629</v>
      </c>
      <c r="C17718" s="117" t="s">
        <v>17075</v>
      </c>
      <c r="D17718" s="117" t="s">
        <v>114</v>
      </c>
      <c r="E17718" s="117" t="s">
        <v>190</v>
      </c>
      <c r="F17718" s="117" t="s">
        <v>31</v>
      </c>
      <c r="G17718" s="117" t="s">
        <v>112</v>
      </c>
      <c r="H17718" s="143">
        <v>3</v>
      </c>
      <c r="I17718" s="117" t="s">
        <v>15915</v>
      </c>
      <c r="J17718" s="117">
        <v>2024</v>
      </c>
    </row>
    <row r="17719" spans="1:10" x14ac:dyDescent="0.3">
      <c r="A17719" s="117">
        <v>325228</v>
      </c>
      <c r="B17719" s="118">
        <v>45629</v>
      </c>
      <c r="C17719" s="117" t="s">
        <v>17076</v>
      </c>
      <c r="D17719" s="117" t="s">
        <v>347</v>
      </c>
      <c r="E17719" s="117" t="s">
        <v>199</v>
      </c>
      <c r="F17719" s="117" t="s">
        <v>38</v>
      </c>
      <c r="G17719" s="117" t="s">
        <v>111</v>
      </c>
      <c r="H17719" s="143">
        <v>3</v>
      </c>
      <c r="I17719" s="117" t="s">
        <v>15915</v>
      </c>
      <c r="J17719" s="117">
        <v>2024</v>
      </c>
    </row>
    <row r="17720" spans="1:10" x14ac:dyDescent="0.3">
      <c r="A17720" s="117">
        <v>325229</v>
      </c>
      <c r="B17720" s="118">
        <v>45629</v>
      </c>
      <c r="C17720" s="117" t="s">
        <v>17077</v>
      </c>
      <c r="D17720" s="117" t="s">
        <v>114</v>
      </c>
      <c r="E17720" s="117" t="s">
        <v>190</v>
      </c>
      <c r="F17720" s="117" t="s">
        <v>38</v>
      </c>
      <c r="G17720" s="117" t="s">
        <v>111</v>
      </c>
      <c r="H17720" s="143">
        <v>3</v>
      </c>
      <c r="I17720" s="117" t="s">
        <v>15915</v>
      </c>
      <c r="J17720" s="117">
        <v>2024</v>
      </c>
    </row>
    <row r="17721" spans="1:10" x14ac:dyDescent="0.3">
      <c r="A17721" s="117">
        <v>325230</v>
      </c>
      <c r="B17721" s="118">
        <v>45629</v>
      </c>
      <c r="C17721" s="117" t="s">
        <v>17078</v>
      </c>
      <c r="D17721" s="117" t="s">
        <v>169</v>
      </c>
      <c r="E17721" s="117" t="s">
        <v>90</v>
      </c>
      <c r="F17721" s="117" t="s">
        <v>12</v>
      </c>
      <c r="G17721" s="117" t="s">
        <v>111</v>
      </c>
      <c r="H17721" s="143">
        <v>3</v>
      </c>
      <c r="I17721" s="117" t="s">
        <v>15915</v>
      </c>
      <c r="J17721" s="117">
        <v>2024</v>
      </c>
    </row>
    <row r="17722" spans="1:10" x14ac:dyDescent="0.3">
      <c r="A17722" s="117">
        <v>325231</v>
      </c>
      <c r="B17722" s="118">
        <v>45629</v>
      </c>
      <c r="C17722" s="117" t="s">
        <v>17079</v>
      </c>
      <c r="D17722" s="117" t="s">
        <v>347</v>
      </c>
      <c r="E17722" s="117" t="s">
        <v>10116</v>
      </c>
      <c r="F17722" s="117" t="s">
        <v>12</v>
      </c>
      <c r="G17722" s="117" t="s">
        <v>111</v>
      </c>
      <c r="H17722" s="143">
        <v>3</v>
      </c>
      <c r="I17722" s="117" t="s">
        <v>15915</v>
      </c>
      <c r="J17722" s="117">
        <v>2024</v>
      </c>
    </row>
    <row r="17723" spans="1:10" x14ac:dyDescent="0.3">
      <c r="A17723" s="117">
        <v>325232</v>
      </c>
      <c r="B17723" s="118">
        <v>45629</v>
      </c>
      <c r="C17723" s="117" t="s">
        <v>17080</v>
      </c>
      <c r="D17723" s="117" t="s">
        <v>347</v>
      </c>
      <c r="E17723" s="117" t="s">
        <v>10116</v>
      </c>
      <c r="F17723" s="117" t="s">
        <v>8</v>
      </c>
      <c r="G17723" s="117" t="s">
        <v>111</v>
      </c>
      <c r="H17723" s="143">
        <v>3</v>
      </c>
      <c r="I17723" s="117" t="s">
        <v>15915</v>
      </c>
      <c r="J17723" s="117">
        <v>2024</v>
      </c>
    </row>
    <row r="17724" spans="1:10" x14ac:dyDescent="0.3">
      <c r="A17724" s="117">
        <v>325233</v>
      </c>
      <c r="B17724" s="118">
        <v>45629</v>
      </c>
      <c r="C17724" s="117" t="s">
        <v>17081</v>
      </c>
      <c r="D17724" s="117" t="s">
        <v>347</v>
      </c>
      <c r="E17724" s="117" t="s">
        <v>10116</v>
      </c>
      <c r="F17724" s="117" t="s">
        <v>37</v>
      </c>
      <c r="G17724" s="117" t="s">
        <v>111</v>
      </c>
      <c r="H17724" s="143">
        <v>3</v>
      </c>
      <c r="I17724" s="117" t="s">
        <v>15915</v>
      </c>
      <c r="J17724" s="117">
        <v>2024</v>
      </c>
    </row>
    <row r="17725" spans="1:10" x14ac:dyDescent="0.3">
      <c r="A17725" s="117">
        <v>325234</v>
      </c>
      <c r="B17725" s="118">
        <v>45629</v>
      </c>
      <c r="C17725" s="117" t="s">
        <v>17082</v>
      </c>
      <c r="D17725" s="117" t="s">
        <v>347</v>
      </c>
      <c r="E17725" s="117" t="s">
        <v>199</v>
      </c>
      <c r="F17725" s="117" t="s">
        <v>39</v>
      </c>
      <c r="G17725" s="117" t="s">
        <v>111</v>
      </c>
      <c r="H17725" s="143">
        <v>3</v>
      </c>
      <c r="I17725" s="117" t="s">
        <v>15915</v>
      </c>
      <c r="J17725" s="117">
        <v>2024</v>
      </c>
    </row>
    <row r="17726" spans="1:10" x14ac:dyDescent="0.3">
      <c r="A17726" s="117">
        <v>325235</v>
      </c>
      <c r="B17726" s="118">
        <v>45629</v>
      </c>
      <c r="C17726" s="117" t="s">
        <v>17083</v>
      </c>
      <c r="D17726" s="117" t="s">
        <v>347</v>
      </c>
      <c r="E17726" s="117" t="s">
        <v>10116</v>
      </c>
      <c r="F17726" s="117" t="s">
        <v>33</v>
      </c>
      <c r="G17726" s="117" t="s">
        <v>111</v>
      </c>
      <c r="H17726" s="143">
        <v>3</v>
      </c>
      <c r="I17726" s="117" t="s">
        <v>15915</v>
      </c>
      <c r="J17726" s="117">
        <v>2024</v>
      </c>
    </row>
    <row r="17727" spans="1:10" x14ac:dyDescent="0.3">
      <c r="A17727" s="117">
        <v>325236</v>
      </c>
      <c r="B17727" s="118">
        <v>45629</v>
      </c>
      <c r="C17727" s="117" t="s">
        <v>17084</v>
      </c>
      <c r="D17727" s="117" t="s">
        <v>347</v>
      </c>
      <c r="E17727" s="117" t="s">
        <v>276</v>
      </c>
      <c r="F17727" s="117" t="s">
        <v>35</v>
      </c>
      <c r="G17727" s="117" t="s">
        <v>112</v>
      </c>
      <c r="H17727" s="143">
        <v>3</v>
      </c>
      <c r="I17727" s="117" t="s">
        <v>15915</v>
      </c>
      <c r="J17727" s="117">
        <v>2024</v>
      </c>
    </row>
    <row r="17728" spans="1:10" x14ac:dyDescent="0.3">
      <c r="A17728" s="117">
        <v>325237</v>
      </c>
      <c r="B17728" s="118">
        <v>45629</v>
      </c>
      <c r="C17728" s="117" t="s">
        <v>17085</v>
      </c>
      <c r="D17728" s="117" t="s">
        <v>347</v>
      </c>
      <c r="E17728" s="117" t="s">
        <v>173</v>
      </c>
      <c r="F17728" s="117" t="s">
        <v>40</v>
      </c>
      <c r="G17728" s="117" t="s">
        <v>111</v>
      </c>
      <c r="H17728" s="143">
        <v>3</v>
      </c>
      <c r="I17728" s="117" t="s">
        <v>15915</v>
      </c>
      <c r="J17728" s="117">
        <v>2024</v>
      </c>
    </row>
    <row r="17729" spans="1:10" x14ac:dyDescent="0.3">
      <c r="A17729" s="117">
        <v>325238</v>
      </c>
      <c r="B17729" s="118">
        <v>45629</v>
      </c>
      <c r="C17729" s="117" t="s">
        <v>17086</v>
      </c>
      <c r="D17729" s="117" t="s">
        <v>347</v>
      </c>
      <c r="E17729" s="117" t="s">
        <v>10116</v>
      </c>
      <c r="F17729" s="117" t="s">
        <v>38</v>
      </c>
      <c r="G17729" s="117" t="s">
        <v>111</v>
      </c>
      <c r="H17729" s="143">
        <v>3</v>
      </c>
      <c r="I17729" s="117" t="s">
        <v>15915</v>
      </c>
      <c r="J17729" s="117">
        <v>2024</v>
      </c>
    </row>
    <row r="17730" spans="1:10" x14ac:dyDescent="0.3">
      <c r="A17730" s="117">
        <v>325239</v>
      </c>
      <c r="B17730" s="118">
        <v>45629</v>
      </c>
      <c r="C17730" s="117" t="s">
        <v>17087</v>
      </c>
      <c r="D17730" s="117" t="s">
        <v>347</v>
      </c>
      <c r="E17730" s="117" t="s">
        <v>10116</v>
      </c>
      <c r="F17730" s="117" t="s">
        <v>39</v>
      </c>
      <c r="G17730" s="117" t="s">
        <v>111</v>
      </c>
      <c r="H17730" s="143">
        <v>3</v>
      </c>
      <c r="I17730" s="117" t="s">
        <v>15915</v>
      </c>
      <c r="J17730" s="117">
        <v>2024</v>
      </c>
    </row>
    <row r="17731" spans="1:10" x14ac:dyDescent="0.3">
      <c r="A17731" s="117">
        <v>325240</v>
      </c>
      <c r="B17731" s="118">
        <v>45629</v>
      </c>
      <c r="C17731" s="117" t="s">
        <v>17088</v>
      </c>
      <c r="D17731" s="117" t="s">
        <v>347</v>
      </c>
      <c r="E17731" s="117" t="s">
        <v>286</v>
      </c>
      <c r="F17731" s="117" t="s">
        <v>12</v>
      </c>
      <c r="G17731" s="117" t="s">
        <v>111</v>
      </c>
      <c r="H17731" s="143">
        <v>3</v>
      </c>
      <c r="I17731" s="117" t="s">
        <v>15915</v>
      </c>
      <c r="J17731" s="117">
        <v>2024</v>
      </c>
    </row>
    <row r="17732" spans="1:10" x14ac:dyDescent="0.3">
      <c r="A17732" s="117">
        <v>325241</v>
      </c>
      <c r="B17732" s="118">
        <v>45629</v>
      </c>
      <c r="C17732" s="117" t="s">
        <v>17089</v>
      </c>
      <c r="D17732" s="117" t="s">
        <v>347</v>
      </c>
      <c r="E17732" s="117" t="s">
        <v>10116</v>
      </c>
      <c r="F17732" s="117" t="s">
        <v>20</v>
      </c>
      <c r="G17732" s="117" t="s">
        <v>112</v>
      </c>
      <c r="H17732" s="143">
        <v>3</v>
      </c>
      <c r="I17732" s="117" t="s">
        <v>15915</v>
      </c>
      <c r="J17732" s="117">
        <v>2024</v>
      </c>
    </row>
    <row r="17733" spans="1:10" x14ac:dyDescent="0.3">
      <c r="A17733" s="117">
        <v>325242</v>
      </c>
      <c r="B17733" s="118">
        <v>45629</v>
      </c>
      <c r="C17733" s="117" t="s">
        <v>17090</v>
      </c>
      <c r="D17733" s="117" t="s">
        <v>119</v>
      </c>
      <c r="E17733" s="117" t="s">
        <v>162</v>
      </c>
      <c r="F17733" s="117" t="s">
        <v>37</v>
      </c>
      <c r="G17733" s="117" t="s">
        <v>112</v>
      </c>
      <c r="H17733" s="143">
        <v>3</v>
      </c>
      <c r="I17733" s="117" t="s">
        <v>15915</v>
      </c>
      <c r="J17733" s="117">
        <v>2024</v>
      </c>
    </row>
    <row r="17734" spans="1:10" x14ac:dyDescent="0.3">
      <c r="A17734" s="117">
        <v>325243</v>
      </c>
      <c r="B17734" s="118">
        <v>45629</v>
      </c>
      <c r="C17734" s="117" t="s">
        <v>17091</v>
      </c>
      <c r="D17734" s="117" t="s">
        <v>347</v>
      </c>
      <c r="E17734" s="117" t="s">
        <v>948</v>
      </c>
      <c r="F17734" s="117" t="s">
        <v>34</v>
      </c>
      <c r="G17734" s="117" t="s">
        <v>111</v>
      </c>
      <c r="H17734" s="143">
        <v>3</v>
      </c>
      <c r="I17734" s="117" t="s">
        <v>15915</v>
      </c>
      <c r="J17734" s="117">
        <v>2024</v>
      </c>
    </row>
    <row r="17735" spans="1:10" x14ac:dyDescent="0.3">
      <c r="A17735" s="117">
        <v>325244</v>
      </c>
      <c r="B17735" s="118">
        <v>45629</v>
      </c>
      <c r="C17735" s="117" t="s">
        <v>17092</v>
      </c>
      <c r="D17735" s="117" t="s">
        <v>347</v>
      </c>
      <c r="E17735" s="117" t="s">
        <v>10116</v>
      </c>
      <c r="F17735" s="117" t="s">
        <v>12</v>
      </c>
      <c r="G17735" s="117" t="s">
        <v>111</v>
      </c>
      <c r="H17735" s="143">
        <v>3</v>
      </c>
      <c r="I17735" s="117" t="s">
        <v>15915</v>
      </c>
      <c r="J17735" s="117">
        <v>2024</v>
      </c>
    </row>
    <row r="17736" spans="1:10" x14ac:dyDescent="0.3">
      <c r="A17736" s="117">
        <v>325245</v>
      </c>
      <c r="B17736" s="118">
        <v>45629</v>
      </c>
      <c r="C17736" s="117" t="s">
        <v>17093</v>
      </c>
      <c r="D17736" s="117" t="s">
        <v>347</v>
      </c>
      <c r="E17736" s="117" t="s">
        <v>177</v>
      </c>
      <c r="F17736" s="117" t="s">
        <v>39</v>
      </c>
      <c r="G17736" s="117" t="s">
        <v>112</v>
      </c>
      <c r="H17736" s="143">
        <v>3</v>
      </c>
      <c r="I17736" s="117" t="s">
        <v>15915</v>
      </c>
      <c r="J17736" s="117">
        <v>2024</v>
      </c>
    </row>
    <row r="17737" spans="1:10" x14ac:dyDescent="0.3">
      <c r="A17737" s="117">
        <v>325246</v>
      </c>
      <c r="B17737" s="118">
        <v>45629</v>
      </c>
      <c r="C17737" s="117" t="s">
        <v>17094</v>
      </c>
      <c r="D17737" s="117" t="s">
        <v>347</v>
      </c>
      <c r="E17737" s="117" t="s">
        <v>276</v>
      </c>
      <c r="F17737" s="117" t="s">
        <v>39</v>
      </c>
      <c r="G17737" s="117" t="s">
        <v>111</v>
      </c>
      <c r="H17737" s="143">
        <v>3</v>
      </c>
      <c r="I17737" s="117" t="s">
        <v>15915</v>
      </c>
      <c r="J17737" s="117">
        <v>2024</v>
      </c>
    </row>
    <row r="17738" spans="1:10" x14ac:dyDescent="0.3">
      <c r="A17738" s="117">
        <v>325247</v>
      </c>
      <c r="B17738" s="118">
        <v>45629</v>
      </c>
      <c r="C17738" s="117" t="s">
        <v>17095</v>
      </c>
      <c r="D17738" s="117" t="s">
        <v>347</v>
      </c>
      <c r="E17738" s="117" t="s">
        <v>276</v>
      </c>
      <c r="F17738" s="117" t="s">
        <v>12</v>
      </c>
      <c r="G17738" s="117" t="s">
        <v>111</v>
      </c>
      <c r="H17738" s="143">
        <v>3</v>
      </c>
      <c r="I17738" s="117" t="s">
        <v>15915</v>
      </c>
      <c r="J17738" s="117">
        <v>2024</v>
      </c>
    </row>
    <row r="17739" spans="1:10" x14ac:dyDescent="0.3">
      <c r="A17739" s="117">
        <v>325248</v>
      </c>
      <c r="B17739" s="118">
        <v>45629</v>
      </c>
      <c r="C17739" s="117" t="s">
        <v>17091</v>
      </c>
      <c r="D17739" s="117" t="s">
        <v>49</v>
      </c>
      <c r="E17739" s="117" t="s">
        <v>90</v>
      </c>
      <c r="F17739" s="117" t="s">
        <v>34</v>
      </c>
      <c r="G17739" s="117" t="s">
        <v>111</v>
      </c>
      <c r="H17739" s="143">
        <v>3</v>
      </c>
      <c r="I17739" s="117" t="s">
        <v>15915</v>
      </c>
      <c r="J17739" s="117">
        <v>2024</v>
      </c>
    </row>
    <row r="17740" spans="1:10" x14ac:dyDescent="0.3">
      <c r="A17740" s="117">
        <v>325249</v>
      </c>
      <c r="B17740" s="118">
        <v>45629</v>
      </c>
      <c r="C17740" s="117" t="s">
        <v>17096</v>
      </c>
      <c r="D17740" s="117" t="s">
        <v>347</v>
      </c>
      <c r="E17740" s="117" t="s">
        <v>175</v>
      </c>
      <c r="F17740" s="117" t="s">
        <v>12</v>
      </c>
      <c r="G17740" s="117" t="s">
        <v>111</v>
      </c>
      <c r="H17740" s="143">
        <v>3</v>
      </c>
      <c r="I17740" s="117" t="s">
        <v>15915</v>
      </c>
      <c r="J17740" s="117">
        <v>2024</v>
      </c>
    </row>
    <row r="17741" spans="1:10" x14ac:dyDescent="0.3">
      <c r="A17741" s="117">
        <v>325250</v>
      </c>
      <c r="B17741" s="118">
        <v>45629</v>
      </c>
      <c r="C17741" s="117" t="s">
        <v>17097</v>
      </c>
      <c r="D17741" s="117" t="s">
        <v>347</v>
      </c>
      <c r="E17741" s="117" t="s">
        <v>183</v>
      </c>
      <c r="F17741" s="117" t="s">
        <v>39</v>
      </c>
      <c r="G17741" s="117" t="s">
        <v>111</v>
      </c>
      <c r="H17741" s="143">
        <v>3</v>
      </c>
      <c r="I17741" s="117" t="s">
        <v>15915</v>
      </c>
      <c r="J17741" s="117">
        <v>2024</v>
      </c>
    </row>
    <row r="17742" spans="1:10" x14ac:dyDescent="0.3">
      <c r="A17742" s="117">
        <v>325251</v>
      </c>
      <c r="B17742" s="118">
        <v>45629</v>
      </c>
      <c r="C17742" s="117" t="s">
        <v>17098</v>
      </c>
      <c r="D17742" s="117" t="s">
        <v>347</v>
      </c>
      <c r="E17742" s="117" t="s">
        <v>174</v>
      </c>
      <c r="F17742" s="117" t="s">
        <v>10</v>
      </c>
      <c r="G17742" s="117" t="s">
        <v>111</v>
      </c>
      <c r="H17742" s="143">
        <v>3</v>
      </c>
      <c r="I17742" s="117" t="s">
        <v>15915</v>
      </c>
      <c r="J17742" s="117">
        <v>2024</v>
      </c>
    </row>
    <row r="17743" spans="1:10" x14ac:dyDescent="0.3">
      <c r="A17743" s="117">
        <v>325252</v>
      </c>
      <c r="B17743" s="118">
        <v>45629</v>
      </c>
      <c r="C17743" s="117" t="s">
        <v>17099</v>
      </c>
      <c r="D17743" s="117" t="s">
        <v>347</v>
      </c>
      <c r="E17743" s="117" t="s">
        <v>276</v>
      </c>
      <c r="F17743" s="117" t="s">
        <v>38</v>
      </c>
      <c r="G17743" s="117" t="s">
        <v>111</v>
      </c>
      <c r="H17743" s="143">
        <v>3</v>
      </c>
      <c r="I17743" s="117" t="s">
        <v>15915</v>
      </c>
      <c r="J17743" s="117">
        <v>2024</v>
      </c>
    </row>
    <row r="17744" spans="1:10" x14ac:dyDescent="0.3">
      <c r="A17744" s="117">
        <v>325253</v>
      </c>
      <c r="B17744" s="118">
        <v>45629</v>
      </c>
      <c r="C17744" s="117" t="s">
        <v>17100</v>
      </c>
      <c r="D17744" s="117" t="s">
        <v>119</v>
      </c>
      <c r="E17744" s="117" t="s">
        <v>162</v>
      </c>
      <c r="F17744" s="117" t="s">
        <v>37</v>
      </c>
      <c r="G17744" s="117" t="s">
        <v>111</v>
      </c>
      <c r="H17744" s="143">
        <v>3</v>
      </c>
      <c r="I17744" s="117" t="s">
        <v>15915</v>
      </c>
      <c r="J17744" s="117">
        <v>2024</v>
      </c>
    </row>
    <row r="17745" spans="1:10" x14ac:dyDescent="0.3">
      <c r="A17745" s="117">
        <v>325254</v>
      </c>
      <c r="B17745" s="118">
        <v>45629</v>
      </c>
      <c r="C17745" s="117" t="s">
        <v>17101</v>
      </c>
      <c r="D17745" s="117" t="s">
        <v>347</v>
      </c>
      <c r="E17745" s="117" t="s">
        <v>10116</v>
      </c>
      <c r="F17745" s="117" t="s">
        <v>26</v>
      </c>
      <c r="G17745" s="117" t="s">
        <v>112</v>
      </c>
      <c r="H17745" s="143">
        <v>3</v>
      </c>
      <c r="I17745" s="117" t="s">
        <v>15915</v>
      </c>
      <c r="J17745" s="117">
        <v>2024</v>
      </c>
    </row>
    <row r="17746" spans="1:10" x14ac:dyDescent="0.3">
      <c r="A17746" s="117">
        <v>325255</v>
      </c>
      <c r="B17746" s="118">
        <v>45629</v>
      </c>
      <c r="C17746" s="117" t="s">
        <v>17102</v>
      </c>
      <c r="D17746" s="117" t="s">
        <v>119</v>
      </c>
      <c r="E17746" s="117" t="s">
        <v>162</v>
      </c>
      <c r="F17746" s="117" t="s">
        <v>22</v>
      </c>
      <c r="G17746" s="117" t="s">
        <v>111</v>
      </c>
      <c r="H17746" s="143">
        <v>3</v>
      </c>
      <c r="I17746" s="117" t="s">
        <v>15915</v>
      </c>
      <c r="J17746" s="117">
        <v>2024</v>
      </c>
    </row>
    <row r="17747" spans="1:10" x14ac:dyDescent="0.3">
      <c r="A17747" s="117">
        <v>325256</v>
      </c>
      <c r="B17747" s="118">
        <v>45629</v>
      </c>
      <c r="C17747" s="117" t="s">
        <v>17103</v>
      </c>
      <c r="D17747" s="117" t="s">
        <v>347</v>
      </c>
      <c r="E17747" s="117" t="s">
        <v>10116</v>
      </c>
      <c r="F17747" s="117" t="s">
        <v>12</v>
      </c>
      <c r="G17747" s="117" t="s">
        <v>112</v>
      </c>
      <c r="H17747" s="143">
        <v>3</v>
      </c>
      <c r="I17747" s="117" t="s">
        <v>15915</v>
      </c>
      <c r="J17747" s="117">
        <v>2024</v>
      </c>
    </row>
    <row r="17748" spans="1:10" x14ac:dyDescent="0.3">
      <c r="A17748" s="117">
        <v>325257</v>
      </c>
      <c r="B17748" s="118">
        <v>45629</v>
      </c>
      <c r="C17748" s="117" t="s">
        <v>17104</v>
      </c>
      <c r="D17748" s="117" t="s">
        <v>347</v>
      </c>
      <c r="E17748" s="117" t="s">
        <v>286</v>
      </c>
      <c r="F17748" s="117" t="s">
        <v>31</v>
      </c>
      <c r="G17748" s="117" t="s">
        <v>111</v>
      </c>
      <c r="H17748" s="143">
        <v>3</v>
      </c>
      <c r="I17748" s="117" t="s">
        <v>15915</v>
      </c>
      <c r="J17748" s="117">
        <v>2024</v>
      </c>
    </row>
    <row r="17749" spans="1:10" x14ac:dyDescent="0.3">
      <c r="A17749" s="117">
        <v>325258</v>
      </c>
      <c r="B17749" s="118">
        <v>45629</v>
      </c>
      <c r="C17749" s="117" t="s">
        <v>17105</v>
      </c>
      <c r="D17749" s="117" t="s">
        <v>347</v>
      </c>
      <c r="E17749" s="117" t="s">
        <v>173</v>
      </c>
      <c r="F17749" s="117" t="s">
        <v>39</v>
      </c>
      <c r="G17749" s="117" t="s">
        <v>111</v>
      </c>
      <c r="H17749" s="143">
        <v>3</v>
      </c>
      <c r="I17749" s="117" t="s">
        <v>15915</v>
      </c>
      <c r="J17749" s="117">
        <v>2024</v>
      </c>
    </row>
    <row r="17750" spans="1:10" x14ac:dyDescent="0.3">
      <c r="A17750" s="117">
        <v>325259</v>
      </c>
      <c r="B17750" s="118">
        <v>45629</v>
      </c>
      <c r="C17750" s="117" t="s">
        <v>17106</v>
      </c>
      <c r="D17750" s="117" t="s">
        <v>347</v>
      </c>
      <c r="E17750" s="117" t="s">
        <v>286</v>
      </c>
      <c r="F17750" s="117" t="s">
        <v>21</v>
      </c>
      <c r="G17750" s="117" t="s">
        <v>111</v>
      </c>
      <c r="H17750" s="143">
        <v>3</v>
      </c>
      <c r="I17750" s="117" t="s">
        <v>15915</v>
      </c>
      <c r="J17750" s="117">
        <v>2024</v>
      </c>
    </row>
    <row r="17751" spans="1:10" x14ac:dyDescent="0.3">
      <c r="A17751" s="117">
        <v>325260</v>
      </c>
      <c r="B17751" s="118">
        <v>45629</v>
      </c>
      <c r="C17751" s="117" t="s">
        <v>17107</v>
      </c>
      <c r="D17751" s="117" t="s">
        <v>347</v>
      </c>
      <c r="E17751" s="117" t="s">
        <v>10116</v>
      </c>
      <c r="F17751" s="117" t="s">
        <v>38</v>
      </c>
      <c r="G17751" s="117" t="s">
        <v>111</v>
      </c>
      <c r="H17751" s="143">
        <v>3</v>
      </c>
      <c r="I17751" s="117" t="s">
        <v>15915</v>
      </c>
      <c r="J17751" s="117">
        <v>2024</v>
      </c>
    </row>
    <row r="17752" spans="1:10" x14ac:dyDescent="0.3">
      <c r="A17752" s="117">
        <v>325261</v>
      </c>
      <c r="B17752" s="118">
        <v>45629</v>
      </c>
      <c r="C17752" s="117" t="s">
        <v>17108</v>
      </c>
      <c r="D17752" s="117" t="s">
        <v>347</v>
      </c>
      <c r="E17752" s="117" t="s">
        <v>174</v>
      </c>
      <c r="F17752" s="117" t="s">
        <v>22</v>
      </c>
      <c r="G17752" s="117" t="s">
        <v>111</v>
      </c>
      <c r="H17752" s="143">
        <v>3</v>
      </c>
      <c r="I17752" s="117" t="s">
        <v>15915</v>
      </c>
      <c r="J17752" s="117">
        <v>2024</v>
      </c>
    </row>
    <row r="17753" spans="1:10" x14ac:dyDescent="0.3">
      <c r="A17753" s="117">
        <v>325262</v>
      </c>
      <c r="B17753" s="118">
        <v>45629</v>
      </c>
      <c r="C17753" s="117" t="s">
        <v>17109</v>
      </c>
      <c r="D17753" s="117" t="s">
        <v>60</v>
      </c>
      <c r="E17753" s="117" t="s">
        <v>396</v>
      </c>
      <c r="F17753" s="117" t="s">
        <v>37</v>
      </c>
      <c r="G17753" s="117" t="s">
        <v>111</v>
      </c>
      <c r="H17753" s="143">
        <v>3</v>
      </c>
      <c r="I17753" s="117" t="s">
        <v>15915</v>
      </c>
      <c r="J17753" s="117">
        <v>2024</v>
      </c>
    </row>
    <row r="17754" spans="1:10" x14ac:dyDescent="0.3">
      <c r="A17754" s="117">
        <v>325263</v>
      </c>
      <c r="B17754" s="118">
        <v>45629</v>
      </c>
      <c r="C17754" s="117" t="s">
        <v>17110</v>
      </c>
      <c r="D17754" s="117" t="s">
        <v>347</v>
      </c>
      <c r="E17754" s="117" t="s">
        <v>179</v>
      </c>
      <c r="F17754" s="117" t="s">
        <v>39</v>
      </c>
      <c r="G17754" s="117" t="s">
        <v>112</v>
      </c>
      <c r="H17754" s="143">
        <v>3</v>
      </c>
      <c r="I17754" s="117" t="s">
        <v>15915</v>
      </c>
      <c r="J17754" s="117">
        <v>2024</v>
      </c>
    </row>
    <row r="17755" spans="1:10" x14ac:dyDescent="0.3">
      <c r="A17755" s="117">
        <v>325264</v>
      </c>
      <c r="B17755" s="118">
        <v>45629</v>
      </c>
      <c r="C17755" s="117" t="s">
        <v>17111</v>
      </c>
      <c r="D17755" s="117" t="s">
        <v>347</v>
      </c>
      <c r="E17755" s="117" t="s">
        <v>10116</v>
      </c>
      <c r="F17755" s="117" t="s">
        <v>12</v>
      </c>
      <c r="G17755" s="117" t="s">
        <v>111</v>
      </c>
      <c r="H17755" s="143">
        <v>3</v>
      </c>
      <c r="I17755" s="117" t="s">
        <v>15915</v>
      </c>
      <c r="J17755" s="117">
        <v>2024</v>
      </c>
    </row>
    <row r="17756" spans="1:10" x14ac:dyDescent="0.3">
      <c r="A17756" s="117">
        <v>325265</v>
      </c>
      <c r="B17756" s="118">
        <v>45629</v>
      </c>
      <c r="C17756" s="117" t="s">
        <v>17112</v>
      </c>
      <c r="D17756" s="117" t="s">
        <v>347</v>
      </c>
      <c r="E17756" s="117" t="s">
        <v>10116</v>
      </c>
      <c r="F17756" s="117" t="s">
        <v>35</v>
      </c>
      <c r="G17756" s="117" t="s">
        <v>112</v>
      </c>
      <c r="H17756" s="143">
        <v>3</v>
      </c>
      <c r="I17756" s="117" t="s">
        <v>15915</v>
      </c>
      <c r="J17756" s="117">
        <v>2024</v>
      </c>
    </row>
    <row r="17757" spans="1:10" x14ac:dyDescent="0.3">
      <c r="A17757" s="117">
        <v>325266</v>
      </c>
      <c r="B17757" s="118">
        <v>45629</v>
      </c>
      <c r="C17757" s="117" t="s">
        <v>17113</v>
      </c>
      <c r="D17757" s="117" t="s">
        <v>347</v>
      </c>
      <c r="E17757" s="117" t="s">
        <v>10116</v>
      </c>
      <c r="F17757" s="117" t="s">
        <v>35</v>
      </c>
      <c r="G17757" s="117" t="s">
        <v>111</v>
      </c>
      <c r="H17757" s="143">
        <v>3</v>
      </c>
      <c r="I17757" s="117" t="s">
        <v>15915</v>
      </c>
      <c r="J17757" s="117">
        <v>2024</v>
      </c>
    </row>
    <row r="17758" spans="1:10" x14ac:dyDescent="0.3">
      <c r="A17758" s="117">
        <v>325267</v>
      </c>
      <c r="B17758" s="118">
        <v>45629</v>
      </c>
      <c r="C17758" s="117" t="s">
        <v>17114</v>
      </c>
      <c r="D17758" s="117" t="s">
        <v>347</v>
      </c>
      <c r="E17758" s="117" t="s">
        <v>188</v>
      </c>
      <c r="F17758" s="117" t="s">
        <v>38</v>
      </c>
      <c r="G17758" s="117" t="s">
        <v>111</v>
      </c>
      <c r="H17758" s="143">
        <v>3</v>
      </c>
      <c r="I17758" s="117" t="s">
        <v>15915</v>
      </c>
      <c r="J17758" s="117">
        <v>2024</v>
      </c>
    </row>
    <row r="17759" spans="1:10" x14ac:dyDescent="0.3">
      <c r="A17759" s="117">
        <v>325268</v>
      </c>
      <c r="B17759" s="118">
        <v>45629</v>
      </c>
      <c r="C17759" s="117" t="s">
        <v>17115</v>
      </c>
      <c r="D17759" s="117" t="s">
        <v>114</v>
      </c>
      <c r="E17759" s="117" t="s">
        <v>190</v>
      </c>
      <c r="F17759" s="117" t="s">
        <v>12</v>
      </c>
      <c r="G17759" s="117" t="s">
        <v>111</v>
      </c>
      <c r="H17759" s="143">
        <v>3</v>
      </c>
      <c r="I17759" s="117" t="s">
        <v>15915</v>
      </c>
      <c r="J17759" s="117">
        <v>2024</v>
      </c>
    </row>
    <row r="17760" spans="1:10" x14ac:dyDescent="0.3">
      <c r="A17760" s="117">
        <v>325269</v>
      </c>
      <c r="B17760" s="118">
        <v>45629</v>
      </c>
      <c r="C17760" s="117" t="s">
        <v>17116</v>
      </c>
      <c r="D17760" s="117" t="s">
        <v>347</v>
      </c>
      <c r="E17760" s="117" t="s">
        <v>173</v>
      </c>
      <c r="F17760" s="117" t="s">
        <v>37</v>
      </c>
      <c r="G17760" s="117" t="s">
        <v>112</v>
      </c>
      <c r="H17760" s="143">
        <v>3</v>
      </c>
      <c r="I17760" s="117" t="s">
        <v>15915</v>
      </c>
      <c r="J17760" s="117">
        <v>2024</v>
      </c>
    </row>
    <row r="17761" spans="1:10" x14ac:dyDescent="0.3">
      <c r="A17761" s="117">
        <v>325270</v>
      </c>
      <c r="B17761" s="118">
        <v>45629</v>
      </c>
      <c r="C17761" s="117" t="s">
        <v>17117</v>
      </c>
      <c r="D17761" s="117" t="s">
        <v>347</v>
      </c>
      <c r="E17761" s="117" t="s">
        <v>179</v>
      </c>
      <c r="F17761" s="117" t="s">
        <v>12</v>
      </c>
      <c r="G17761" s="117" t="s">
        <v>111</v>
      </c>
      <c r="H17761" s="143">
        <v>3</v>
      </c>
      <c r="I17761" s="117" t="s">
        <v>15915</v>
      </c>
      <c r="J17761" s="117">
        <v>2024</v>
      </c>
    </row>
    <row r="17762" spans="1:10" x14ac:dyDescent="0.3">
      <c r="A17762" s="117">
        <v>325271</v>
      </c>
      <c r="B17762" s="118">
        <v>45629</v>
      </c>
      <c r="C17762" s="117" t="s">
        <v>17118</v>
      </c>
      <c r="D17762" s="117" t="s">
        <v>182</v>
      </c>
      <c r="E17762" s="117" t="s">
        <v>338</v>
      </c>
      <c r="F17762" s="117" t="s">
        <v>12</v>
      </c>
      <c r="G17762" s="117" t="s">
        <v>111</v>
      </c>
      <c r="H17762" s="143">
        <v>3</v>
      </c>
      <c r="I17762" s="117" t="s">
        <v>15915</v>
      </c>
      <c r="J17762" s="117">
        <v>2024</v>
      </c>
    </row>
    <row r="17763" spans="1:10" x14ac:dyDescent="0.3">
      <c r="A17763" s="117">
        <v>325272</v>
      </c>
      <c r="B17763" s="118">
        <v>45629</v>
      </c>
      <c r="C17763" s="117" t="s">
        <v>17119</v>
      </c>
      <c r="D17763" s="117" t="s">
        <v>169</v>
      </c>
      <c r="E17763" s="117" t="s">
        <v>90</v>
      </c>
      <c r="F17763" s="117" t="s">
        <v>18</v>
      </c>
      <c r="G17763" s="117" t="s">
        <v>111</v>
      </c>
      <c r="H17763" s="143">
        <v>3</v>
      </c>
      <c r="I17763" s="117" t="s">
        <v>15915</v>
      </c>
      <c r="J17763" s="117">
        <v>2024</v>
      </c>
    </row>
    <row r="17764" spans="1:10" x14ac:dyDescent="0.3">
      <c r="A17764" s="117">
        <v>325273</v>
      </c>
      <c r="B17764" s="118">
        <v>45629</v>
      </c>
      <c r="C17764" s="117" t="s">
        <v>17120</v>
      </c>
      <c r="D17764" s="117" t="s">
        <v>347</v>
      </c>
      <c r="E17764" s="117" t="s">
        <v>181</v>
      </c>
      <c r="F17764" s="117" t="s">
        <v>31</v>
      </c>
      <c r="G17764" s="117" t="s">
        <v>111</v>
      </c>
      <c r="H17764" s="143">
        <v>3</v>
      </c>
      <c r="I17764" s="117" t="s">
        <v>15915</v>
      </c>
      <c r="J17764" s="117">
        <v>2024</v>
      </c>
    </row>
    <row r="17765" spans="1:10" x14ac:dyDescent="0.3">
      <c r="A17765" s="117">
        <v>325274</v>
      </c>
      <c r="B17765" s="118">
        <v>45629</v>
      </c>
      <c r="C17765" s="117" t="s">
        <v>17121</v>
      </c>
      <c r="D17765" s="117" t="s">
        <v>347</v>
      </c>
      <c r="E17765" s="117" t="s">
        <v>10116</v>
      </c>
      <c r="F17765" s="117" t="s">
        <v>39</v>
      </c>
      <c r="G17765" s="117" t="s">
        <v>112</v>
      </c>
      <c r="H17765" s="143">
        <v>3</v>
      </c>
      <c r="I17765" s="117" t="s">
        <v>15915</v>
      </c>
      <c r="J17765" s="117">
        <v>2024</v>
      </c>
    </row>
    <row r="17766" spans="1:10" x14ac:dyDescent="0.3">
      <c r="A17766" s="117">
        <v>325275</v>
      </c>
      <c r="B17766" s="118">
        <v>45629</v>
      </c>
      <c r="C17766" s="117" t="s">
        <v>17122</v>
      </c>
      <c r="D17766" s="117" t="s">
        <v>347</v>
      </c>
      <c r="E17766" s="117" t="s">
        <v>10116</v>
      </c>
      <c r="F17766" s="117" t="s">
        <v>39</v>
      </c>
      <c r="G17766" s="117" t="s">
        <v>111</v>
      </c>
      <c r="H17766" s="143">
        <v>3</v>
      </c>
      <c r="I17766" s="117" t="s">
        <v>15915</v>
      </c>
      <c r="J17766" s="117">
        <v>2024</v>
      </c>
    </row>
    <row r="17767" spans="1:10" x14ac:dyDescent="0.3">
      <c r="A17767" s="117">
        <v>325276</v>
      </c>
      <c r="B17767" s="118">
        <v>45629</v>
      </c>
      <c r="C17767" s="117" t="s">
        <v>17123</v>
      </c>
      <c r="D17767" s="117" t="s">
        <v>347</v>
      </c>
      <c r="E17767" s="117" t="s">
        <v>174</v>
      </c>
      <c r="F17767" s="117" t="s">
        <v>33</v>
      </c>
      <c r="G17767" s="117" t="s">
        <v>112</v>
      </c>
      <c r="H17767" s="143">
        <v>3</v>
      </c>
      <c r="I17767" s="117" t="s">
        <v>15915</v>
      </c>
      <c r="J17767" s="117">
        <v>2024</v>
      </c>
    </row>
    <row r="17768" spans="1:10" x14ac:dyDescent="0.3">
      <c r="A17768" s="117">
        <v>325277</v>
      </c>
      <c r="B17768" s="118">
        <v>45629</v>
      </c>
      <c r="C17768" s="117" t="s">
        <v>17124</v>
      </c>
      <c r="D17768" s="117" t="s">
        <v>347</v>
      </c>
      <c r="E17768" s="117" t="s">
        <v>161</v>
      </c>
      <c r="F17768" s="117" t="s">
        <v>39</v>
      </c>
      <c r="G17768" s="117" t="s">
        <v>111</v>
      </c>
      <c r="H17768" s="143">
        <v>3</v>
      </c>
      <c r="I17768" s="117" t="s">
        <v>15915</v>
      </c>
      <c r="J17768" s="117">
        <v>2024</v>
      </c>
    </row>
    <row r="17769" spans="1:10" x14ac:dyDescent="0.3">
      <c r="A17769" s="117">
        <v>325278</v>
      </c>
      <c r="B17769" s="118">
        <v>45629</v>
      </c>
      <c r="C17769" s="117" t="s">
        <v>17125</v>
      </c>
      <c r="D17769" s="117" t="s">
        <v>347</v>
      </c>
      <c r="E17769" s="117" t="s">
        <v>188</v>
      </c>
      <c r="F17769" s="117" t="s">
        <v>24</v>
      </c>
      <c r="G17769" s="117" t="s">
        <v>111</v>
      </c>
      <c r="H17769" s="143">
        <v>3</v>
      </c>
      <c r="I17769" s="117" t="s">
        <v>15915</v>
      </c>
      <c r="J17769" s="117">
        <v>2024</v>
      </c>
    </row>
    <row r="17770" spans="1:10" x14ac:dyDescent="0.3">
      <c r="A17770" s="117">
        <v>325279</v>
      </c>
      <c r="B17770" s="118">
        <v>45629</v>
      </c>
      <c r="C17770" s="117" t="s">
        <v>17126</v>
      </c>
      <c r="D17770" s="117" t="s">
        <v>347</v>
      </c>
      <c r="E17770" s="117" t="s">
        <v>175</v>
      </c>
      <c r="F17770" s="117" t="s">
        <v>33</v>
      </c>
      <c r="G17770" s="117" t="s">
        <v>111</v>
      </c>
      <c r="H17770" s="143">
        <v>3</v>
      </c>
      <c r="I17770" s="117" t="s">
        <v>15915</v>
      </c>
      <c r="J17770" s="117">
        <v>2024</v>
      </c>
    </row>
    <row r="17771" spans="1:10" x14ac:dyDescent="0.3">
      <c r="A17771" s="117">
        <v>325280</v>
      </c>
      <c r="B17771" s="118">
        <v>45629</v>
      </c>
      <c r="C17771" s="117" t="s">
        <v>17127</v>
      </c>
      <c r="D17771" s="117" t="s">
        <v>347</v>
      </c>
      <c r="E17771" s="117" t="s">
        <v>10116</v>
      </c>
      <c r="F17771" s="117" t="s">
        <v>38</v>
      </c>
      <c r="G17771" s="117" t="s">
        <v>111</v>
      </c>
      <c r="H17771" s="143">
        <v>3</v>
      </c>
      <c r="I17771" s="117" t="s">
        <v>15915</v>
      </c>
      <c r="J17771" s="117">
        <v>2024</v>
      </c>
    </row>
    <row r="17772" spans="1:10" x14ac:dyDescent="0.3">
      <c r="A17772" s="117">
        <v>325281</v>
      </c>
      <c r="B17772" s="118">
        <v>45629</v>
      </c>
      <c r="C17772" s="117" t="s">
        <v>17128</v>
      </c>
      <c r="D17772" s="117" t="s">
        <v>347</v>
      </c>
      <c r="E17772" s="117" t="s">
        <v>188</v>
      </c>
      <c r="F17772" s="117" t="s">
        <v>37</v>
      </c>
      <c r="G17772" s="117" t="s">
        <v>111</v>
      </c>
      <c r="H17772" s="143">
        <v>3</v>
      </c>
      <c r="I17772" s="117" t="s">
        <v>15915</v>
      </c>
      <c r="J17772" s="117">
        <v>2024</v>
      </c>
    </row>
    <row r="17773" spans="1:10" x14ac:dyDescent="0.3">
      <c r="A17773" s="117">
        <v>325282</v>
      </c>
      <c r="B17773" s="118">
        <v>45629</v>
      </c>
      <c r="C17773" s="117" t="s">
        <v>17129</v>
      </c>
      <c r="D17773" s="117" t="s">
        <v>169</v>
      </c>
      <c r="E17773" s="117" t="s">
        <v>277</v>
      </c>
      <c r="F17773" s="117" t="s">
        <v>18</v>
      </c>
      <c r="G17773" s="117" t="s">
        <v>111</v>
      </c>
      <c r="H17773" s="143">
        <v>3</v>
      </c>
      <c r="I17773" s="117" t="s">
        <v>15915</v>
      </c>
      <c r="J17773" s="117">
        <v>2024</v>
      </c>
    </row>
    <row r="17774" spans="1:10" x14ac:dyDescent="0.3">
      <c r="A17774" s="117">
        <v>325283</v>
      </c>
      <c r="B17774" s="118">
        <v>45629</v>
      </c>
      <c r="C17774" s="117" t="s">
        <v>17130</v>
      </c>
      <c r="D17774" s="117" t="s">
        <v>347</v>
      </c>
      <c r="E17774" s="117" t="s">
        <v>276</v>
      </c>
      <c r="F17774" s="117" t="s">
        <v>12</v>
      </c>
      <c r="G17774" s="117" t="s">
        <v>111</v>
      </c>
      <c r="H17774" s="143">
        <v>3</v>
      </c>
      <c r="I17774" s="117" t="s">
        <v>15915</v>
      </c>
      <c r="J17774" s="117">
        <v>2024</v>
      </c>
    </row>
    <row r="17775" spans="1:10" x14ac:dyDescent="0.3">
      <c r="A17775" s="117">
        <v>325284</v>
      </c>
      <c r="B17775" s="118">
        <v>45629</v>
      </c>
      <c r="C17775" s="117" t="s">
        <v>17131</v>
      </c>
      <c r="D17775" s="117" t="s">
        <v>347</v>
      </c>
      <c r="E17775" s="117" t="s">
        <v>276</v>
      </c>
      <c r="F17775" s="117" t="s">
        <v>39</v>
      </c>
      <c r="G17775" s="117" t="s">
        <v>111</v>
      </c>
      <c r="H17775" s="143">
        <v>3</v>
      </c>
      <c r="I17775" s="117" t="s">
        <v>15915</v>
      </c>
      <c r="J17775" s="117">
        <v>2024</v>
      </c>
    </row>
    <row r="17776" spans="1:10" x14ac:dyDescent="0.3">
      <c r="A17776" s="117">
        <v>325285</v>
      </c>
      <c r="B17776" s="118">
        <v>45629</v>
      </c>
      <c r="C17776" s="117" t="s">
        <v>17132</v>
      </c>
      <c r="D17776" s="117" t="s">
        <v>347</v>
      </c>
      <c r="E17776" s="117" t="s">
        <v>10116</v>
      </c>
      <c r="F17776" s="117" t="s">
        <v>31</v>
      </c>
      <c r="G17776" s="117" t="s">
        <v>111</v>
      </c>
      <c r="H17776" s="143">
        <v>3</v>
      </c>
      <c r="I17776" s="117" t="s">
        <v>15915</v>
      </c>
      <c r="J17776" s="117">
        <v>2024</v>
      </c>
    </row>
    <row r="17777" spans="1:10" x14ac:dyDescent="0.3">
      <c r="A17777" s="117">
        <v>325286</v>
      </c>
      <c r="B17777" s="118">
        <v>45629</v>
      </c>
      <c r="C17777" s="117" t="s">
        <v>17133</v>
      </c>
      <c r="D17777" s="117" t="s">
        <v>347</v>
      </c>
      <c r="E17777" s="117" t="s">
        <v>286</v>
      </c>
      <c r="F17777" s="117" t="s">
        <v>37</v>
      </c>
      <c r="G17777" s="117" t="s">
        <v>111</v>
      </c>
      <c r="H17777" s="143">
        <v>3</v>
      </c>
      <c r="I17777" s="117" t="s">
        <v>15915</v>
      </c>
      <c r="J17777" s="117">
        <v>2024</v>
      </c>
    </row>
    <row r="17778" spans="1:10" x14ac:dyDescent="0.3">
      <c r="A17778" s="117">
        <v>325287</v>
      </c>
      <c r="B17778" s="118">
        <v>45629</v>
      </c>
      <c r="C17778" s="117" t="s">
        <v>17134</v>
      </c>
      <c r="D17778" s="117" t="s">
        <v>347</v>
      </c>
      <c r="E17778" s="117" t="s">
        <v>173</v>
      </c>
      <c r="F17778" s="117" t="s">
        <v>31</v>
      </c>
      <c r="G17778" s="117" t="s">
        <v>112</v>
      </c>
      <c r="H17778" s="143">
        <v>3</v>
      </c>
      <c r="I17778" s="117" t="s">
        <v>15915</v>
      </c>
      <c r="J17778" s="117">
        <v>2024</v>
      </c>
    </row>
    <row r="17779" spans="1:10" x14ac:dyDescent="0.3">
      <c r="A17779" s="117">
        <v>325288</v>
      </c>
      <c r="B17779" s="118">
        <v>45629</v>
      </c>
      <c r="C17779" s="117" t="s">
        <v>17135</v>
      </c>
      <c r="D17779" s="117" t="s">
        <v>347</v>
      </c>
      <c r="E17779" s="117" t="s">
        <v>10116</v>
      </c>
      <c r="F17779" s="117" t="s">
        <v>39</v>
      </c>
      <c r="G17779" s="117" t="s">
        <v>111</v>
      </c>
      <c r="H17779" s="143">
        <v>3</v>
      </c>
      <c r="I17779" s="117" t="s">
        <v>15915</v>
      </c>
      <c r="J17779" s="117">
        <v>2024</v>
      </c>
    </row>
    <row r="17780" spans="1:10" x14ac:dyDescent="0.3">
      <c r="A17780" s="117">
        <v>325289</v>
      </c>
      <c r="B17780" s="118">
        <v>45629</v>
      </c>
      <c r="C17780" s="117" t="s">
        <v>17136</v>
      </c>
      <c r="D17780" s="117" t="s">
        <v>347</v>
      </c>
      <c r="E17780" s="117" t="s">
        <v>90</v>
      </c>
      <c r="F17780" s="117" t="s">
        <v>39</v>
      </c>
      <c r="G17780" s="117" t="s">
        <v>111</v>
      </c>
      <c r="H17780" s="143">
        <v>3</v>
      </c>
      <c r="I17780" s="117" t="s">
        <v>15915</v>
      </c>
      <c r="J17780" s="117">
        <v>2024</v>
      </c>
    </row>
    <row r="17781" spans="1:10" x14ac:dyDescent="0.3">
      <c r="A17781" s="117">
        <v>325290</v>
      </c>
      <c r="B17781" s="118">
        <v>45629</v>
      </c>
      <c r="C17781" s="117" t="s">
        <v>17137</v>
      </c>
      <c r="D17781" s="117" t="s">
        <v>347</v>
      </c>
      <c r="E17781" s="117" t="s">
        <v>276</v>
      </c>
      <c r="F17781" s="117" t="s">
        <v>10</v>
      </c>
      <c r="G17781" s="117" t="s">
        <v>111</v>
      </c>
      <c r="H17781" s="143">
        <v>3</v>
      </c>
      <c r="I17781" s="117" t="s">
        <v>15915</v>
      </c>
      <c r="J17781" s="117">
        <v>2024</v>
      </c>
    </row>
    <row r="17782" spans="1:10" x14ac:dyDescent="0.3">
      <c r="A17782" s="117">
        <v>325291</v>
      </c>
      <c r="B17782" s="118">
        <v>45629</v>
      </c>
      <c r="C17782" s="117" t="s">
        <v>17138</v>
      </c>
      <c r="D17782" s="117" t="s">
        <v>347</v>
      </c>
      <c r="E17782" s="117" t="s">
        <v>286</v>
      </c>
      <c r="F17782" s="117" t="s">
        <v>29</v>
      </c>
      <c r="G17782" s="117" t="s">
        <v>111</v>
      </c>
      <c r="H17782" s="143">
        <v>3</v>
      </c>
      <c r="I17782" s="117" t="s">
        <v>15915</v>
      </c>
      <c r="J17782" s="117">
        <v>2024</v>
      </c>
    </row>
    <row r="17783" spans="1:10" x14ac:dyDescent="0.3">
      <c r="A17783" s="117">
        <v>325292</v>
      </c>
      <c r="B17783" s="118">
        <v>45629</v>
      </c>
      <c r="C17783" s="117" t="s">
        <v>17139</v>
      </c>
      <c r="D17783" s="117" t="s">
        <v>347</v>
      </c>
      <c r="E17783" s="117" t="s">
        <v>199</v>
      </c>
      <c r="F17783" s="117" t="s">
        <v>22</v>
      </c>
      <c r="G17783" s="117" t="s">
        <v>111</v>
      </c>
      <c r="H17783" s="143">
        <v>3</v>
      </c>
      <c r="I17783" s="117" t="s">
        <v>15915</v>
      </c>
      <c r="J17783" s="117">
        <v>2024</v>
      </c>
    </row>
    <row r="17784" spans="1:10" x14ac:dyDescent="0.3">
      <c r="A17784" s="117">
        <v>325293</v>
      </c>
      <c r="B17784" s="118">
        <v>45629</v>
      </c>
      <c r="C17784" s="117" t="s">
        <v>17140</v>
      </c>
      <c r="D17784" s="117" t="s">
        <v>347</v>
      </c>
      <c r="E17784" s="117" t="s">
        <v>948</v>
      </c>
      <c r="F17784" s="117" t="s">
        <v>10</v>
      </c>
      <c r="G17784" s="117" t="s">
        <v>111</v>
      </c>
      <c r="H17784" s="143">
        <v>3</v>
      </c>
      <c r="I17784" s="117" t="s">
        <v>15915</v>
      </c>
      <c r="J17784" s="117">
        <v>2024</v>
      </c>
    </row>
    <row r="17785" spans="1:10" x14ac:dyDescent="0.3">
      <c r="A17785" s="117">
        <v>325294</v>
      </c>
      <c r="B17785" s="118">
        <v>45629</v>
      </c>
      <c r="C17785" s="117" t="s">
        <v>17141</v>
      </c>
      <c r="D17785" s="117" t="s">
        <v>347</v>
      </c>
      <c r="E17785" s="117" t="s">
        <v>286</v>
      </c>
      <c r="F17785" s="117" t="s">
        <v>38</v>
      </c>
      <c r="G17785" s="117" t="s">
        <v>111</v>
      </c>
      <c r="H17785" s="143">
        <v>3</v>
      </c>
      <c r="I17785" s="117" t="s">
        <v>15915</v>
      </c>
      <c r="J17785" s="117">
        <v>2024</v>
      </c>
    </row>
    <row r="17786" spans="1:10" x14ac:dyDescent="0.3">
      <c r="A17786" s="117">
        <v>325295</v>
      </c>
      <c r="B17786" s="118">
        <v>45629</v>
      </c>
      <c r="C17786" s="117" t="s">
        <v>17142</v>
      </c>
      <c r="D17786" s="117" t="s">
        <v>17143</v>
      </c>
      <c r="E17786" s="117" t="s">
        <v>17144</v>
      </c>
      <c r="F17786" s="117" t="s">
        <v>26</v>
      </c>
      <c r="G17786" s="117" t="s">
        <v>111</v>
      </c>
      <c r="H17786" s="143">
        <v>3</v>
      </c>
      <c r="I17786" s="117" t="s">
        <v>15915</v>
      </c>
      <c r="J17786" s="117">
        <v>2024</v>
      </c>
    </row>
    <row r="17787" spans="1:10" x14ac:dyDescent="0.3">
      <c r="A17787" s="117">
        <v>325296</v>
      </c>
      <c r="B17787" s="118">
        <v>45629</v>
      </c>
      <c r="C17787" s="117" t="s">
        <v>17145</v>
      </c>
      <c r="D17787" s="117" t="s">
        <v>347</v>
      </c>
      <c r="E17787" s="117" t="s">
        <v>276</v>
      </c>
      <c r="F17787" s="117" t="s">
        <v>330</v>
      </c>
      <c r="G17787" s="117" t="s">
        <v>111</v>
      </c>
      <c r="H17787" s="143">
        <v>3</v>
      </c>
      <c r="I17787" s="117" t="s">
        <v>15915</v>
      </c>
      <c r="J17787" s="117">
        <v>2024</v>
      </c>
    </row>
    <row r="17788" spans="1:10" x14ac:dyDescent="0.3">
      <c r="A17788" s="117">
        <v>325297</v>
      </c>
      <c r="B17788" s="118">
        <v>45629</v>
      </c>
      <c r="C17788" s="117" t="s">
        <v>17146</v>
      </c>
      <c r="D17788" s="117" t="s">
        <v>347</v>
      </c>
      <c r="E17788" s="117" t="s">
        <v>10116</v>
      </c>
      <c r="F17788" s="117" t="s">
        <v>37</v>
      </c>
      <c r="G17788" s="117" t="s">
        <v>111</v>
      </c>
      <c r="H17788" s="143">
        <v>3</v>
      </c>
      <c r="I17788" s="117" t="s">
        <v>15915</v>
      </c>
      <c r="J17788" s="117">
        <v>2024</v>
      </c>
    </row>
    <row r="17789" spans="1:10" x14ac:dyDescent="0.3">
      <c r="A17789" s="117">
        <v>325298</v>
      </c>
      <c r="B17789" s="118">
        <v>45629</v>
      </c>
      <c r="C17789" s="117" t="s">
        <v>17147</v>
      </c>
      <c r="D17789" s="117" t="s">
        <v>347</v>
      </c>
      <c r="E17789" s="117" t="s">
        <v>183</v>
      </c>
      <c r="F17789" s="117" t="s">
        <v>38</v>
      </c>
      <c r="G17789" s="117" t="s">
        <v>111</v>
      </c>
      <c r="H17789" s="143">
        <v>3</v>
      </c>
      <c r="I17789" s="117" t="s">
        <v>15915</v>
      </c>
      <c r="J17789" s="117">
        <v>2024</v>
      </c>
    </row>
    <row r="17790" spans="1:10" x14ac:dyDescent="0.3">
      <c r="A17790" s="117">
        <v>325299</v>
      </c>
      <c r="B17790" s="118">
        <v>45629</v>
      </c>
      <c r="C17790" s="117" t="s">
        <v>17148</v>
      </c>
      <c r="D17790" s="117" t="s">
        <v>347</v>
      </c>
      <c r="E17790" s="117" t="s">
        <v>286</v>
      </c>
      <c r="F17790" s="117" t="s">
        <v>38</v>
      </c>
      <c r="G17790" s="117" t="s">
        <v>112</v>
      </c>
      <c r="H17790" s="143">
        <v>3</v>
      </c>
      <c r="I17790" s="117" t="s">
        <v>15915</v>
      </c>
      <c r="J17790" s="117">
        <v>2024</v>
      </c>
    </row>
    <row r="17791" spans="1:10" x14ac:dyDescent="0.3">
      <c r="A17791" s="117">
        <v>325300</v>
      </c>
      <c r="B17791" s="118">
        <v>45629</v>
      </c>
      <c r="C17791" s="117" t="s">
        <v>17149</v>
      </c>
      <c r="D17791" s="117" t="s">
        <v>347</v>
      </c>
      <c r="E17791" s="117" t="s">
        <v>276</v>
      </c>
      <c r="F17791" s="117" t="s">
        <v>39</v>
      </c>
      <c r="G17791" s="117" t="s">
        <v>111</v>
      </c>
      <c r="H17791" s="143">
        <v>3</v>
      </c>
      <c r="I17791" s="117" t="s">
        <v>15915</v>
      </c>
      <c r="J17791" s="117">
        <v>2024</v>
      </c>
    </row>
    <row r="17792" spans="1:10" x14ac:dyDescent="0.3">
      <c r="A17792" s="117">
        <v>325301</v>
      </c>
      <c r="B17792" s="118">
        <v>45629</v>
      </c>
      <c r="C17792" s="117" t="s">
        <v>17150</v>
      </c>
      <c r="D17792" s="117" t="s">
        <v>347</v>
      </c>
      <c r="E17792" s="117" t="s">
        <v>10116</v>
      </c>
      <c r="F17792" s="117" t="s">
        <v>29</v>
      </c>
      <c r="G17792" s="117" t="s">
        <v>111</v>
      </c>
      <c r="H17792" s="143">
        <v>3</v>
      </c>
      <c r="I17792" s="117" t="s">
        <v>15915</v>
      </c>
      <c r="J17792" s="117">
        <v>2024</v>
      </c>
    </row>
    <row r="17793" spans="1:10" x14ac:dyDescent="0.3">
      <c r="A17793" s="117">
        <v>325302</v>
      </c>
      <c r="B17793" s="118">
        <v>45629</v>
      </c>
      <c r="C17793" s="117" t="s">
        <v>17151</v>
      </c>
      <c r="D17793" s="117" t="s">
        <v>347</v>
      </c>
      <c r="E17793" s="117" t="s">
        <v>10116</v>
      </c>
      <c r="F17793" s="117" t="s">
        <v>37</v>
      </c>
      <c r="G17793" s="117" t="s">
        <v>111</v>
      </c>
      <c r="H17793" s="143">
        <v>3</v>
      </c>
      <c r="I17793" s="117" t="s">
        <v>15915</v>
      </c>
      <c r="J17793" s="117">
        <v>2024</v>
      </c>
    </row>
    <row r="17794" spans="1:10" x14ac:dyDescent="0.3">
      <c r="A17794" s="117">
        <v>325303</v>
      </c>
      <c r="B17794" s="118">
        <v>45629</v>
      </c>
      <c r="C17794" s="117" t="s">
        <v>17152</v>
      </c>
      <c r="D17794" s="117" t="s">
        <v>347</v>
      </c>
      <c r="E17794" s="117" t="s">
        <v>286</v>
      </c>
      <c r="F17794" s="117" t="s">
        <v>22</v>
      </c>
      <c r="G17794" s="117" t="s">
        <v>111</v>
      </c>
      <c r="H17794" s="143">
        <v>3</v>
      </c>
      <c r="I17794" s="117" t="s">
        <v>15915</v>
      </c>
      <c r="J17794" s="117">
        <v>2024</v>
      </c>
    </row>
    <row r="17795" spans="1:10" x14ac:dyDescent="0.3">
      <c r="A17795" s="117">
        <v>325304</v>
      </c>
      <c r="B17795" s="118">
        <v>45629</v>
      </c>
      <c r="C17795" s="117" t="s">
        <v>17153</v>
      </c>
      <c r="D17795" s="117" t="s">
        <v>347</v>
      </c>
      <c r="E17795" s="117" t="s">
        <v>173</v>
      </c>
      <c r="F17795" s="117" t="s">
        <v>31</v>
      </c>
      <c r="G17795" s="117" t="s">
        <v>111</v>
      </c>
      <c r="H17795" s="143">
        <v>3</v>
      </c>
      <c r="I17795" s="117" t="s">
        <v>15915</v>
      </c>
      <c r="J17795" s="117">
        <v>2024</v>
      </c>
    </row>
    <row r="17796" spans="1:10" x14ac:dyDescent="0.3">
      <c r="A17796" s="117">
        <v>325305</v>
      </c>
      <c r="B17796" s="118">
        <v>45629</v>
      </c>
      <c r="C17796" s="117" t="s">
        <v>17154</v>
      </c>
      <c r="D17796" s="117" t="s">
        <v>49</v>
      </c>
      <c r="E17796" s="117" t="s">
        <v>10245</v>
      </c>
      <c r="F17796" s="117" t="s">
        <v>39</v>
      </c>
      <c r="G17796" s="117" t="s">
        <v>111</v>
      </c>
      <c r="H17796" s="143">
        <v>3</v>
      </c>
      <c r="I17796" s="117" t="s">
        <v>15915</v>
      </c>
      <c r="J17796" s="117">
        <v>2024</v>
      </c>
    </row>
    <row r="17797" spans="1:10" x14ac:dyDescent="0.3">
      <c r="A17797" s="117">
        <v>325306</v>
      </c>
      <c r="B17797" s="118">
        <v>45629</v>
      </c>
      <c r="C17797" s="117" t="s">
        <v>17155</v>
      </c>
      <c r="D17797" s="117" t="s">
        <v>119</v>
      </c>
      <c r="E17797" s="117" t="s">
        <v>388</v>
      </c>
      <c r="F17797" s="117" t="s">
        <v>38</v>
      </c>
      <c r="G17797" s="117" t="s">
        <v>111</v>
      </c>
      <c r="H17797" s="143">
        <v>3</v>
      </c>
      <c r="I17797" s="117" t="s">
        <v>15915</v>
      </c>
      <c r="J17797" s="117">
        <v>2024</v>
      </c>
    </row>
    <row r="17798" spans="1:10" x14ac:dyDescent="0.3">
      <c r="A17798" s="117">
        <v>325307</v>
      </c>
      <c r="B17798" s="118">
        <v>45629</v>
      </c>
      <c r="C17798" s="117" t="s">
        <v>17156</v>
      </c>
      <c r="D17798" s="117" t="s">
        <v>347</v>
      </c>
      <c r="E17798" s="117" t="s">
        <v>276</v>
      </c>
      <c r="F17798" s="117" t="s">
        <v>38</v>
      </c>
      <c r="G17798" s="117" t="s">
        <v>111</v>
      </c>
      <c r="H17798" s="143">
        <v>3</v>
      </c>
      <c r="I17798" s="117" t="s">
        <v>15915</v>
      </c>
      <c r="J17798" s="117">
        <v>2024</v>
      </c>
    </row>
    <row r="17799" spans="1:10" x14ac:dyDescent="0.3">
      <c r="A17799" s="117">
        <v>325308</v>
      </c>
      <c r="B17799" s="118">
        <v>45629</v>
      </c>
      <c r="C17799" s="117" t="s">
        <v>17149</v>
      </c>
      <c r="D17799" s="117" t="s">
        <v>61</v>
      </c>
      <c r="E17799" s="117" t="s">
        <v>3268</v>
      </c>
      <c r="F17799" s="117" t="s">
        <v>39</v>
      </c>
      <c r="G17799" s="117" t="s">
        <v>111</v>
      </c>
      <c r="H17799" s="143">
        <v>3</v>
      </c>
      <c r="I17799" s="117" t="s">
        <v>15915</v>
      </c>
      <c r="J17799" s="117">
        <v>2024</v>
      </c>
    </row>
    <row r="17800" spans="1:10" x14ac:dyDescent="0.3">
      <c r="A17800" s="117">
        <v>325309</v>
      </c>
      <c r="B17800" s="118">
        <v>45629</v>
      </c>
      <c r="C17800" s="117" t="s">
        <v>17157</v>
      </c>
      <c r="D17800" s="117" t="s">
        <v>347</v>
      </c>
      <c r="E17800" s="117" t="s">
        <v>10116</v>
      </c>
      <c r="F17800" s="117" t="s">
        <v>37</v>
      </c>
      <c r="G17800" s="117" t="s">
        <v>111</v>
      </c>
      <c r="H17800" s="143">
        <v>3</v>
      </c>
      <c r="I17800" s="117" t="s">
        <v>15915</v>
      </c>
      <c r="J17800" s="117">
        <v>2024</v>
      </c>
    </row>
    <row r="17801" spans="1:10" x14ac:dyDescent="0.3">
      <c r="A17801" s="117">
        <v>325310</v>
      </c>
      <c r="B17801" s="118">
        <v>45629</v>
      </c>
      <c r="C17801" s="117" t="s">
        <v>17158</v>
      </c>
      <c r="D17801" s="117" t="s">
        <v>347</v>
      </c>
      <c r="E17801" s="117" t="s">
        <v>276</v>
      </c>
      <c r="F17801" s="117" t="s">
        <v>38</v>
      </c>
      <c r="G17801" s="117" t="s">
        <v>111</v>
      </c>
      <c r="H17801" s="143">
        <v>3</v>
      </c>
      <c r="I17801" s="117" t="s">
        <v>15915</v>
      </c>
      <c r="J17801" s="117">
        <v>2024</v>
      </c>
    </row>
    <row r="17802" spans="1:10" x14ac:dyDescent="0.3">
      <c r="A17802" s="117">
        <v>325311</v>
      </c>
      <c r="B17802" s="118">
        <v>45629</v>
      </c>
      <c r="C17802" s="117" t="s">
        <v>17159</v>
      </c>
      <c r="D17802" s="117" t="s">
        <v>119</v>
      </c>
      <c r="E17802" s="117" t="s">
        <v>90</v>
      </c>
      <c r="F17802" s="117" t="s">
        <v>38</v>
      </c>
      <c r="G17802" s="117" t="s">
        <v>111</v>
      </c>
      <c r="H17802" s="143">
        <v>3</v>
      </c>
      <c r="I17802" s="117" t="s">
        <v>15915</v>
      </c>
      <c r="J17802" s="117">
        <v>2024</v>
      </c>
    </row>
    <row r="17803" spans="1:10" x14ac:dyDescent="0.3">
      <c r="A17803" s="117">
        <v>325312</v>
      </c>
      <c r="B17803" s="118">
        <v>45629</v>
      </c>
      <c r="C17803" s="117" t="s">
        <v>17160</v>
      </c>
      <c r="D17803" s="117" t="s">
        <v>347</v>
      </c>
      <c r="E17803" s="117" t="s">
        <v>400</v>
      </c>
      <c r="F17803" s="117" t="s">
        <v>38</v>
      </c>
      <c r="G17803" s="117" t="s">
        <v>111</v>
      </c>
      <c r="H17803" s="143">
        <v>3</v>
      </c>
      <c r="I17803" s="117" t="s">
        <v>15915</v>
      </c>
      <c r="J17803" s="117">
        <v>2024</v>
      </c>
    </row>
    <row r="17804" spans="1:10" x14ac:dyDescent="0.3">
      <c r="A17804" s="117">
        <v>325313</v>
      </c>
      <c r="B17804" s="118">
        <v>45629</v>
      </c>
      <c r="C17804" s="117" t="s">
        <v>17161</v>
      </c>
      <c r="D17804" s="117" t="s">
        <v>347</v>
      </c>
      <c r="E17804" s="117" t="s">
        <v>276</v>
      </c>
      <c r="F17804" s="117" t="s">
        <v>37</v>
      </c>
      <c r="G17804" s="117" t="s">
        <v>111</v>
      </c>
      <c r="H17804" s="143">
        <v>3</v>
      </c>
      <c r="I17804" s="117" t="s">
        <v>15915</v>
      </c>
      <c r="J17804" s="117">
        <v>2024</v>
      </c>
    </row>
    <row r="17805" spans="1:10" x14ac:dyDescent="0.3">
      <c r="A17805" s="117">
        <v>325314</v>
      </c>
      <c r="B17805" s="118">
        <v>45629</v>
      </c>
      <c r="C17805" s="117" t="s">
        <v>17162</v>
      </c>
      <c r="D17805" s="117" t="s">
        <v>347</v>
      </c>
      <c r="E17805" s="117" t="s">
        <v>276</v>
      </c>
      <c r="F17805" s="117" t="s">
        <v>37</v>
      </c>
      <c r="G17805" s="117" t="s">
        <v>111</v>
      </c>
      <c r="H17805" s="143">
        <v>3</v>
      </c>
      <c r="I17805" s="117" t="s">
        <v>15915</v>
      </c>
      <c r="J17805" s="117">
        <v>2024</v>
      </c>
    </row>
    <row r="17806" spans="1:10" x14ac:dyDescent="0.3">
      <c r="A17806" s="117">
        <v>325315</v>
      </c>
      <c r="B17806" s="118">
        <v>45629</v>
      </c>
      <c r="C17806" s="117" t="s">
        <v>17163</v>
      </c>
      <c r="D17806" s="117" t="s">
        <v>347</v>
      </c>
      <c r="E17806" s="117" t="s">
        <v>188</v>
      </c>
      <c r="F17806" s="117" t="s">
        <v>38</v>
      </c>
      <c r="G17806" s="117" t="s">
        <v>112</v>
      </c>
      <c r="H17806" s="143">
        <v>3</v>
      </c>
      <c r="I17806" s="117" t="s">
        <v>15915</v>
      </c>
      <c r="J17806" s="117">
        <v>2024</v>
      </c>
    </row>
    <row r="17807" spans="1:10" x14ac:dyDescent="0.3">
      <c r="A17807" s="117">
        <v>325316</v>
      </c>
      <c r="B17807" s="118">
        <v>45629</v>
      </c>
      <c r="C17807" s="117" t="s">
        <v>17164</v>
      </c>
      <c r="D17807" s="117" t="s">
        <v>347</v>
      </c>
      <c r="E17807" s="117" t="s">
        <v>181</v>
      </c>
      <c r="F17807" s="117" t="s">
        <v>24</v>
      </c>
      <c r="G17807" s="117" t="s">
        <v>111</v>
      </c>
      <c r="H17807" s="143">
        <v>3</v>
      </c>
      <c r="I17807" s="117" t="s">
        <v>15915</v>
      </c>
      <c r="J17807" s="117">
        <v>2024</v>
      </c>
    </row>
    <row r="17808" spans="1:10" x14ac:dyDescent="0.3">
      <c r="A17808" s="117">
        <v>325317</v>
      </c>
      <c r="B17808" s="118">
        <v>45629</v>
      </c>
      <c r="C17808" s="117" t="s">
        <v>17165</v>
      </c>
      <c r="D17808" s="117" t="s">
        <v>347</v>
      </c>
      <c r="E17808" s="117" t="s">
        <v>10116</v>
      </c>
      <c r="F17808" s="117" t="s">
        <v>38</v>
      </c>
      <c r="G17808" s="117" t="s">
        <v>111</v>
      </c>
      <c r="H17808" s="143">
        <v>3</v>
      </c>
      <c r="I17808" s="117" t="s">
        <v>15915</v>
      </c>
      <c r="J17808" s="117">
        <v>2024</v>
      </c>
    </row>
    <row r="17809" spans="1:10" x14ac:dyDescent="0.3">
      <c r="A17809" s="117">
        <v>325318</v>
      </c>
      <c r="B17809" s="118">
        <v>45629</v>
      </c>
      <c r="C17809" s="117" t="s">
        <v>17166</v>
      </c>
      <c r="D17809" s="117" t="s">
        <v>347</v>
      </c>
      <c r="E17809" s="117" t="s">
        <v>179</v>
      </c>
      <c r="F17809" s="117" t="s">
        <v>9</v>
      </c>
      <c r="G17809" s="117" t="s">
        <v>111</v>
      </c>
      <c r="H17809" s="143">
        <v>3</v>
      </c>
      <c r="I17809" s="117" t="s">
        <v>15915</v>
      </c>
      <c r="J17809" s="117">
        <v>2024</v>
      </c>
    </row>
    <row r="17810" spans="1:10" x14ac:dyDescent="0.3">
      <c r="A17810" s="117">
        <v>325319</v>
      </c>
      <c r="B17810" s="118">
        <v>45629</v>
      </c>
      <c r="C17810" s="117" t="s">
        <v>17167</v>
      </c>
      <c r="D17810" s="117" t="s">
        <v>347</v>
      </c>
      <c r="E17810" s="117" t="s">
        <v>286</v>
      </c>
      <c r="F17810" s="117" t="s">
        <v>8</v>
      </c>
      <c r="G17810" s="117" t="s">
        <v>111</v>
      </c>
      <c r="H17810" s="143">
        <v>3</v>
      </c>
      <c r="I17810" s="117" t="s">
        <v>15915</v>
      </c>
      <c r="J17810" s="117">
        <v>2024</v>
      </c>
    </row>
    <row r="17811" spans="1:10" x14ac:dyDescent="0.3">
      <c r="A17811" s="117">
        <v>325320</v>
      </c>
      <c r="B17811" s="118">
        <v>45629</v>
      </c>
      <c r="C17811" s="117" t="s">
        <v>17168</v>
      </c>
      <c r="D17811" s="117" t="s">
        <v>119</v>
      </c>
      <c r="E17811" s="117" t="s">
        <v>162</v>
      </c>
      <c r="F17811" s="117" t="s">
        <v>29</v>
      </c>
      <c r="G17811" s="117" t="s">
        <v>112</v>
      </c>
      <c r="H17811" s="143">
        <v>3</v>
      </c>
      <c r="I17811" s="117" t="s">
        <v>15915</v>
      </c>
      <c r="J17811" s="117">
        <v>2024</v>
      </c>
    </row>
    <row r="17812" spans="1:10" x14ac:dyDescent="0.3">
      <c r="A17812" s="117">
        <v>325321</v>
      </c>
      <c r="B17812" s="118">
        <v>45629</v>
      </c>
      <c r="C17812" s="117" t="s">
        <v>17169</v>
      </c>
      <c r="D17812" s="117" t="s">
        <v>347</v>
      </c>
      <c r="E17812" s="117" t="s">
        <v>10116</v>
      </c>
      <c r="F17812" s="117" t="s">
        <v>35</v>
      </c>
      <c r="G17812" s="117" t="s">
        <v>112</v>
      </c>
      <c r="H17812" s="143">
        <v>3</v>
      </c>
      <c r="I17812" s="117" t="s">
        <v>15915</v>
      </c>
      <c r="J17812" s="117">
        <v>2024</v>
      </c>
    </row>
    <row r="17813" spans="1:10" x14ac:dyDescent="0.3">
      <c r="A17813" s="117">
        <v>325322</v>
      </c>
      <c r="B17813" s="118">
        <v>45629</v>
      </c>
      <c r="C17813" s="117" t="s">
        <v>17170</v>
      </c>
      <c r="D17813" s="117" t="s">
        <v>182</v>
      </c>
      <c r="E17813" s="117" t="s">
        <v>182</v>
      </c>
      <c r="F17813" s="117" t="s">
        <v>38</v>
      </c>
      <c r="G17813" s="117" t="s">
        <v>112</v>
      </c>
      <c r="H17813" s="143">
        <v>3</v>
      </c>
      <c r="I17813" s="117" t="s">
        <v>15915</v>
      </c>
      <c r="J17813" s="117">
        <v>2024</v>
      </c>
    </row>
    <row r="17814" spans="1:10" x14ac:dyDescent="0.3">
      <c r="A17814" s="117">
        <v>325323</v>
      </c>
      <c r="B17814" s="118">
        <v>45629</v>
      </c>
      <c r="C17814" s="117" t="s">
        <v>17171</v>
      </c>
      <c r="D17814" s="117" t="s">
        <v>347</v>
      </c>
      <c r="E17814" s="117" t="s">
        <v>10116</v>
      </c>
      <c r="F17814" s="117" t="s">
        <v>39</v>
      </c>
      <c r="G17814" s="117" t="s">
        <v>112</v>
      </c>
      <c r="H17814" s="143">
        <v>3</v>
      </c>
      <c r="I17814" s="117" t="s">
        <v>15915</v>
      </c>
      <c r="J17814" s="117">
        <v>2024</v>
      </c>
    </row>
    <row r="17815" spans="1:10" x14ac:dyDescent="0.3">
      <c r="A17815" s="117">
        <v>325324</v>
      </c>
      <c r="B17815" s="118">
        <v>45629</v>
      </c>
      <c r="C17815" s="117" t="s">
        <v>17172</v>
      </c>
      <c r="D17815" s="117" t="s">
        <v>347</v>
      </c>
      <c r="E17815" s="117" t="s">
        <v>276</v>
      </c>
      <c r="F17815" s="117" t="s">
        <v>12</v>
      </c>
      <c r="G17815" s="117" t="s">
        <v>111</v>
      </c>
      <c r="H17815" s="143">
        <v>3</v>
      </c>
      <c r="I17815" s="117" t="s">
        <v>15915</v>
      </c>
      <c r="J17815" s="117">
        <v>2024</v>
      </c>
    </row>
    <row r="17816" spans="1:10" x14ac:dyDescent="0.3">
      <c r="A17816" s="117">
        <v>325325</v>
      </c>
      <c r="B17816" s="118">
        <v>45629</v>
      </c>
      <c r="C17816" s="117" t="s">
        <v>17173</v>
      </c>
      <c r="D17816" s="117" t="s">
        <v>347</v>
      </c>
      <c r="E17816" s="117" t="s">
        <v>188</v>
      </c>
      <c r="F17816" s="117" t="s">
        <v>38</v>
      </c>
      <c r="G17816" s="117" t="s">
        <v>111</v>
      </c>
      <c r="H17816" s="143">
        <v>3</v>
      </c>
      <c r="I17816" s="117" t="s">
        <v>15915</v>
      </c>
      <c r="J17816" s="117">
        <v>2024</v>
      </c>
    </row>
    <row r="17817" spans="1:10" x14ac:dyDescent="0.3">
      <c r="A17817" s="117">
        <v>325326</v>
      </c>
      <c r="B17817" s="118">
        <v>45629</v>
      </c>
      <c r="C17817" s="117" t="s">
        <v>17174</v>
      </c>
      <c r="D17817" s="117" t="s">
        <v>347</v>
      </c>
      <c r="E17817" s="117" t="s">
        <v>175</v>
      </c>
      <c r="F17817" s="117" t="s">
        <v>31</v>
      </c>
      <c r="G17817" s="117" t="s">
        <v>111</v>
      </c>
      <c r="H17817" s="143">
        <v>3</v>
      </c>
      <c r="I17817" s="117" t="s">
        <v>15915</v>
      </c>
      <c r="J17817" s="117">
        <v>2024</v>
      </c>
    </row>
    <row r="17818" spans="1:10" x14ac:dyDescent="0.3">
      <c r="A17818" s="117">
        <v>325327</v>
      </c>
      <c r="B17818" s="118">
        <v>45629</v>
      </c>
      <c r="C17818" s="117" t="s">
        <v>17175</v>
      </c>
      <c r="D17818" s="117" t="s">
        <v>347</v>
      </c>
      <c r="E17818" s="117" t="s">
        <v>10116</v>
      </c>
      <c r="F17818" s="117" t="s">
        <v>34</v>
      </c>
      <c r="G17818" s="117" t="s">
        <v>112</v>
      </c>
      <c r="H17818" s="143">
        <v>3</v>
      </c>
      <c r="I17818" s="117" t="s">
        <v>15915</v>
      </c>
      <c r="J17818" s="117">
        <v>2024</v>
      </c>
    </row>
    <row r="17819" spans="1:10" x14ac:dyDescent="0.3">
      <c r="A17819" s="117">
        <v>325328</v>
      </c>
      <c r="B17819" s="118">
        <v>45629</v>
      </c>
      <c r="C17819" s="117" t="s">
        <v>17176</v>
      </c>
      <c r="D17819" s="117" t="s">
        <v>347</v>
      </c>
      <c r="E17819" s="117" t="s">
        <v>10116</v>
      </c>
      <c r="F17819" s="117" t="s">
        <v>35</v>
      </c>
      <c r="G17819" s="117" t="s">
        <v>111</v>
      </c>
      <c r="H17819" s="143">
        <v>3</v>
      </c>
      <c r="I17819" s="117" t="s">
        <v>15915</v>
      </c>
      <c r="J17819" s="117">
        <v>2024</v>
      </c>
    </row>
    <row r="17820" spans="1:10" x14ac:dyDescent="0.3">
      <c r="A17820" s="117">
        <v>325329</v>
      </c>
      <c r="B17820" s="118">
        <v>45629</v>
      </c>
      <c r="C17820" s="117" t="s">
        <v>17177</v>
      </c>
      <c r="D17820" s="117" t="s">
        <v>114</v>
      </c>
      <c r="E17820" s="117" t="s">
        <v>190</v>
      </c>
      <c r="F17820" s="117" t="s">
        <v>22</v>
      </c>
      <c r="G17820" s="117" t="s">
        <v>112</v>
      </c>
      <c r="H17820" s="143">
        <v>3</v>
      </c>
      <c r="I17820" s="117" t="s">
        <v>15915</v>
      </c>
      <c r="J17820" s="117">
        <v>2024</v>
      </c>
    </row>
    <row r="17821" spans="1:10" x14ac:dyDescent="0.3">
      <c r="A17821" s="117">
        <v>325330</v>
      </c>
      <c r="B17821" s="118">
        <v>45629</v>
      </c>
      <c r="C17821" s="117" t="s">
        <v>17178</v>
      </c>
      <c r="D17821" s="117" t="s">
        <v>114</v>
      </c>
      <c r="E17821" s="117" t="s">
        <v>285</v>
      </c>
      <c r="F17821" s="117" t="s">
        <v>38</v>
      </c>
      <c r="G17821" s="117" t="s">
        <v>111</v>
      </c>
      <c r="H17821" s="143">
        <v>3</v>
      </c>
      <c r="I17821" s="117" t="s">
        <v>15915</v>
      </c>
      <c r="J17821" s="117">
        <v>2024</v>
      </c>
    </row>
    <row r="17822" spans="1:10" x14ac:dyDescent="0.3">
      <c r="A17822" s="117">
        <v>325331</v>
      </c>
      <c r="B17822" s="118">
        <v>45629</v>
      </c>
      <c r="C17822" s="117" t="s">
        <v>17179</v>
      </c>
      <c r="D17822" s="117" t="s">
        <v>347</v>
      </c>
      <c r="E17822" s="117" t="s">
        <v>10116</v>
      </c>
      <c r="F17822" s="117" t="s">
        <v>24</v>
      </c>
      <c r="G17822" s="117" t="s">
        <v>111</v>
      </c>
      <c r="H17822" s="143">
        <v>3</v>
      </c>
      <c r="I17822" s="117" t="s">
        <v>15915</v>
      </c>
      <c r="J17822" s="117">
        <v>2024</v>
      </c>
    </row>
    <row r="17823" spans="1:10" x14ac:dyDescent="0.3">
      <c r="A17823" s="117">
        <v>325332</v>
      </c>
      <c r="B17823" s="118">
        <v>45629</v>
      </c>
      <c r="C17823" s="117" t="s">
        <v>17180</v>
      </c>
      <c r="D17823" s="117" t="s">
        <v>347</v>
      </c>
      <c r="E17823" s="117" t="s">
        <v>276</v>
      </c>
      <c r="F17823" s="117" t="s">
        <v>22</v>
      </c>
      <c r="G17823" s="117" t="s">
        <v>112</v>
      </c>
      <c r="H17823" s="143">
        <v>3</v>
      </c>
      <c r="I17823" s="117" t="s">
        <v>15915</v>
      </c>
      <c r="J17823" s="117">
        <v>2024</v>
      </c>
    </row>
    <row r="17824" spans="1:10" x14ac:dyDescent="0.3">
      <c r="A17824" s="117">
        <v>325333</v>
      </c>
      <c r="B17824" s="118">
        <v>45629</v>
      </c>
      <c r="C17824" s="117" t="s">
        <v>17181</v>
      </c>
      <c r="D17824" s="117" t="s">
        <v>347</v>
      </c>
      <c r="E17824" s="117" t="s">
        <v>175</v>
      </c>
      <c r="F17824" s="117" t="s">
        <v>16</v>
      </c>
      <c r="G17824" s="117" t="s">
        <v>111</v>
      </c>
      <c r="H17824" s="143">
        <v>3</v>
      </c>
      <c r="I17824" s="117" t="s">
        <v>15915</v>
      </c>
      <c r="J17824" s="117">
        <v>2024</v>
      </c>
    </row>
    <row r="17825" spans="1:10" x14ac:dyDescent="0.3">
      <c r="A17825" s="117">
        <v>325334</v>
      </c>
      <c r="B17825" s="118">
        <v>45629</v>
      </c>
      <c r="C17825" s="117" t="s">
        <v>17182</v>
      </c>
      <c r="D17825" s="117" t="s">
        <v>347</v>
      </c>
      <c r="E17825" s="117" t="s">
        <v>189</v>
      </c>
      <c r="F17825" s="117" t="s">
        <v>39</v>
      </c>
      <c r="G17825" s="117" t="s">
        <v>111</v>
      </c>
      <c r="H17825" s="143">
        <v>3</v>
      </c>
      <c r="I17825" s="117" t="s">
        <v>15915</v>
      </c>
      <c r="J17825" s="117">
        <v>2024</v>
      </c>
    </row>
    <row r="17826" spans="1:10" x14ac:dyDescent="0.3">
      <c r="A17826" s="117">
        <v>325335</v>
      </c>
      <c r="B17826" s="118">
        <v>45629</v>
      </c>
      <c r="C17826" s="117" t="s">
        <v>17183</v>
      </c>
      <c r="D17826" s="117" t="s">
        <v>347</v>
      </c>
      <c r="E17826" s="117" t="s">
        <v>276</v>
      </c>
      <c r="F17826" s="117" t="s">
        <v>10</v>
      </c>
      <c r="G17826" s="117" t="s">
        <v>111</v>
      </c>
      <c r="H17826" s="143">
        <v>3</v>
      </c>
      <c r="I17826" s="117" t="s">
        <v>15915</v>
      </c>
      <c r="J17826" s="117">
        <v>2024</v>
      </c>
    </row>
    <row r="17827" spans="1:10" x14ac:dyDescent="0.3">
      <c r="A17827" s="117">
        <v>325336</v>
      </c>
      <c r="B17827" s="118">
        <v>45629</v>
      </c>
      <c r="C17827" s="117" t="s">
        <v>17184</v>
      </c>
      <c r="D17827" s="117" t="s">
        <v>347</v>
      </c>
      <c r="E17827" s="117" t="s">
        <v>10116</v>
      </c>
      <c r="F17827" s="117" t="s">
        <v>37</v>
      </c>
      <c r="G17827" s="117" t="s">
        <v>112</v>
      </c>
      <c r="H17827" s="143">
        <v>3</v>
      </c>
      <c r="I17827" s="117" t="s">
        <v>15915</v>
      </c>
      <c r="J17827" s="117">
        <v>2024</v>
      </c>
    </row>
    <row r="17828" spans="1:10" x14ac:dyDescent="0.3">
      <c r="A17828" s="117">
        <v>325337</v>
      </c>
      <c r="B17828" s="118">
        <v>45629</v>
      </c>
      <c r="C17828" s="117" t="s">
        <v>17185</v>
      </c>
      <c r="D17828" s="117" t="s">
        <v>347</v>
      </c>
      <c r="E17828" s="117" t="s">
        <v>179</v>
      </c>
      <c r="F17828" s="117" t="s">
        <v>10</v>
      </c>
      <c r="G17828" s="117" t="s">
        <v>111</v>
      </c>
      <c r="H17828" s="143">
        <v>3</v>
      </c>
      <c r="I17828" s="117" t="s">
        <v>15915</v>
      </c>
      <c r="J17828" s="117">
        <v>2024</v>
      </c>
    </row>
    <row r="17829" spans="1:10" x14ac:dyDescent="0.3">
      <c r="A17829" s="117">
        <v>325338</v>
      </c>
      <c r="B17829" s="118">
        <v>45629</v>
      </c>
      <c r="C17829" s="117" t="s">
        <v>17184</v>
      </c>
      <c r="D17829" s="117" t="s">
        <v>347</v>
      </c>
      <c r="E17829" s="117" t="s">
        <v>10116</v>
      </c>
      <c r="F17829" s="117" t="s">
        <v>8</v>
      </c>
      <c r="G17829" s="117" t="s">
        <v>111</v>
      </c>
      <c r="H17829" s="143">
        <v>3</v>
      </c>
      <c r="I17829" s="117" t="s">
        <v>15915</v>
      </c>
      <c r="J17829" s="117">
        <v>2024</v>
      </c>
    </row>
    <row r="17830" spans="1:10" x14ac:dyDescent="0.3">
      <c r="A17830" s="117">
        <v>325339</v>
      </c>
      <c r="B17830" s="118">
        <v>45629</v>
      </c>
      <c r="C17830" s="117" t="s">
        <v>17186</v>
      </c>
      <c r="D17830" s="117" t="s">
        <v>347</v>
      </c>
      <c r="E17830" s="117" t="s">
        <v>10116</v>
      </c>
      <c r="F17830" s="117" t="s">
        <v>38</v>
      </c>
      <c r="G17830" s="117" t="s">
        <v>111</v>
      </c>
      <c r="H17830" s="143">
        <v>3</v>
      </c>
      <c r="I17830" s="117" t="s">
        <v>15915</v>
      </c>
      <c r="J17830" s="117">
        <v>2024</v>
      </c>
    </row>
    <row r="17831" spans="1:10" x14ac:dyDescent="0.3">
      <c r="A17831" s="117">
        <v>325340</v>
      </c>
      <c r="B17831" s="118">
        <v>45629</v>
      </c>
      <c r="C17831" s="117" t="s">
        <v>17187</v>
      </c>
      <c r="D17831" s="117" t="s">
        <v>49</v>
      </c>
      <c r="E17831" s="117" t="s">
        <v>90</v>
      </c>
      <c r="F17831" s="117" t="s">
        <v>38</v>
      </c>
      <c r="G17831" s="117" t="s">
        <v>111</v>
      </c>
      <c r="H17831" s="143">
        <v>3</v>
      </c>
      <c r="I17831" s="117" t="s">
        <v>15915</v>
      </c>
      <c r="J17831" s="117">
        <v>2024</v>
      </c>
    </row>
    <row r="17832" spans="1:10" x14ac:dyDescent="0.3">
      <c r="A17832" s="117">
        <v>325341</v>
      </c>
      <c r="B17832" s="118">
        <v>45629</v>
      </c>
      <c r="C17832" s="117" t="s">
        <v>17188</v>
      </c>
      <c r="D17832" s="117" t="s">
        <v>347</v>
      </c>
      <c r="E17832" s="117" t="s">
        <v>10116</v>
      </c>
      <c r="F17832" s="117" t="s">
        <v>21</v>
      </c>
      <c r="G17832" s="117" t="s">
        <v>111</v>
      </c>
      <c r="H17832" s="143">
        <v>3</v>
      </c>
      <c r="I17832" s="117" t="s">
        <v>15915</v>
      </c>
      <c r="J17832" s="117">
        <v>2024</v>
      </c>
    </row>
    <row r="17833" spans="1:10" x14ac:dyDescent="0.3">
      <c r="A17833" s="117">
        <v>325342</v>
      </c>
      <c r="B17833" s="118">
        <v>45629</v>
      </c>
      <c r="C17833" s="117" t="s">
        <v>17189</v>
      </c>
      <c r="D17833" s="117" t="s">
        <v>347</v>
      </c>
      <c r="E17833" s="117" t="s">
        <v>400</v>
      </c>
      <c r="F17833" s="117" t="s">
        <v>12</v>
      </c>
      <c r="G17833" s="117" t="s">
        <v>111</v>
      </c>
      <c r="H17833" s="143">
        <v>3</v>
      </c>
      <c r="I17833" s="117" t="s">
        <v>15915</v>
      </c>
      <c r="J17833" s="117">
        <v>2024</v>
      </c>
    </row>
    <row r="17834" spans="1:10" x14ac:dyDescent="0.3">
      <c r="A17834" s="117">
        <v>325343</v>
      </c>
      <c r="B17834" s="118">
        <v>45629</v>
      </c>
      <c r="C17834" s="117" t="s">
        <v>17190</v>
      </c>
      <c r="D17834" s="117" t="s">
        <v>347</v>
      </c>
      <c r="E17834" s="117" t="s">
        <v>276</v>
      </c>
      <c r="F17834" s="117" t="s">
        <v>37</v>
      </c>
      <c r="G17834" s="117" t="s">
        <v>112</v>
      </c>
      <c r="H17834" s="143">
        <v>3</v>
      </c>
      <c r="I17834" s="117" t="s">
        <v>15915</v>
      </c>
      <c r="J17834" s="117">
        <v>2024</v>
      </c>
    </row>
    <row r="17835" spans="1:10" x14ac:dyDescent="0.3">
      <c r="A17835" s="117">
        <v>325344</v>
      </c>
      <c r="B17835" s="118">
        <v>45629</v>
      </c>
      <c r="C17835" s="117" t="s">
        <v>17191</v>
      </c>
      <c r="D17835" s="117" t="s">
        <v>347</v>
      </c>
      <c r="E17835" s="117" t="s">
        <v>10116</v>
      </c>
      <c r="F17835" s="117" t="s">
        <v>35</v>
      </c>
      <c r="G17835" s="117" t="s">
        <v>111</v>
      </c>
      <c r="H17835" s="143">
        <v>3</v>
      </c>
      <c r="I17835" s="117" t="s">
        <v>15915</v>
      </c>
      <c r="J17835" s="117">
        <v>2024</v>
      </c>
    </row>
    <row r="17836" spans="1:10" x14ac:dyDescent="0.3">
      <c r="A17836" s="117">
        <v>325345</v>
      </c>
      <c r="B17836" s="118">
        <v>45629</v>
      </c>
      <c r="C17836" s="117" t="s">
        <v>17188</v>
      </c>
      <c r="D17836" s="117" t="s">
        <v>50</v>
      </c>
      <c r="E17836" s="117" t="s">
        <v>394</v>
      </c>
      <c r="F17836" s="117" t="s">
        <v>21</v>
      </c>
      <c r="G17836" s="117" t="s">
        <v>111</v>
      </c>
      <c r="H17836" s="143">
        <v>3</v>
      </c>
      <c r="I17836" s="117" t="s">
        <v>15915</v>
      </c>
      <c r="J17836" s="117">
        <v>2024</v>
      </c>
    </row>
    <row r="17837" spans="1:10" x14ac:dyDescent="0.3">
      <c r="A17837" s="117">
        <v>325346</v>
      </c>
      <c r="B17837" s="118">
        <v>45629</v>
      </c>
      <c r="C17837" s="117" t="s">
        <v>17192</v>
      </c>
      <c r="D17837" s="117" t="s">
        <v>347</v>
      </c>
      <c r="E17837" s="117" t="s">
        <v>286</v>
      </c>
      <c r="F17837" s="117" t="s">
        <v>38</v>
      </c>
      <c r="G17837" s="117" t="s">
        <v>111</v>
      </c>
      <c r="H17837" s="143">
        <v>3</v>
      </c>
      <c r="I17837" s="117" t="s">
        <v>15915</v>
      </c>
      <c r="J17837" s="117">
        <v>2024</v>
      </c>
    </row>
    <row r="17838" spans="1:10" x14ac:dyDescent="0.3">
      <c r="A17838" s="117">
        <v>325347</v>
      </c>
      <c r="B17838" s="118">
        <v>45629</v>
      </c>
      <c r="C17838" s="117" t="s">
        <v>17193</v>
      </c>
      <c r="D17838" s="117" t="s">
        <v>347</v>
      </c>
      <c r="E17838" s="117" t="s">
        <v>179</v>
      </c>
      <c r="F17838" s="117" t="s">
        <v>36</v>
      </c>
      <c r="G17838" s="117" t="s">
        <v>111</v>
      </c>
      <c r="H17838" s="143">
        <v>3</v>
      </c>
      <c r="I17838" s="117" t="s">
        <v>15915</v>
      </c>
      <c r="J17838" s="117">
        <v>2024</v>
      </c>
    </row>
    <row r="17839" spans="1:10" x14ac:dyDescent="0.3">
      <c r="A17839" s="117">
        <v>325348</v>
      </c>
      <c r="B17839" s="118">
        <v>45629</v>
      </c>
      <c r="C17839" s="117" t="s">
        <v>17194</v>
      </c>
      <c r="D17839" s="117" t="s">
        <v>347</v>
      </c>
      <c r="E17839" s="117" t="s">
        <v>10116</v>
      </c>
      <c r="F17839" s="117" t="s">
        <v>38</v>
      </c>
      <c r="G17839" s="117" t="s">
        <v>112</v>
      </c>
      <c r="H17839" s="143">
        <v>3</v>
      </c>
      <c r="I17839" s="117" t="s">
        <v>15915</v>
      </c>
      <c r="J17839" s="117">
        <v>2024</v>
      </c>
    </row>
    <row r="17840" spans="1:10" x14ac:dyDescent="0.3">
      <c r="A17840" s="117">
        <v>325349</v>
      </c>
      <c r="B17840" s="118">
        <v>45629</v>
      </c>
      <c r="C17840" s="117" t="s">
        <v>17195</v>
      </c>
      <c r="D17840" s="117" t="s">
        <v>347</v>
      </c>
      <c r="E17840" s="117" t="s">
        <v>181</v>
      </c>
      <c r="F17840" s="117" t="s">
        <v>17</v>
      </c>
      <c r="G17840" s="117" t="s">
        <v>111</v>
      </c>
      <c r="H17840" s="143">
        <v>3</v>
      </c>
      <c r="I17840" s="117" t="s">
        <v>15915</v>
      </c>
      <c r="J17840" s="117">
        <v>2024</v>
      </c>
    </row>
    <row r="17841" spans="1:10" x14ac:dyDescent="0.3">
      <c r="A17841" s="117">
        <v>325350</v>
      </c>
      <c r="B17841" s="118">
        <v>45629</v>
      </c>
      <c r="C17841" s="117" t="s">
        <v>17196</v>
      </c>
      <c r="D17841" s="117" t="s">
        <v>119</v>
      </c>
      <c r="E17841" s="117" t="s">
        <v>162</v>
      </c>
      <c r="F17841" s="117" t="s">
        <v>35</v>
      </c>
      <c r="G17841" s="117" t="s">
        <v>111</v>
      </c>
      <c r="H17841" s="143">
        <v>3</v>
      </c>
      <c r="I17841" s="117" t="s">
        <v>15915</v>
      </c>
      <c r="J17841" s="117">
        <v>2024</v>
      </c>
    </row>
    <row r="17842" spans="1:10" x14ac:dyDescent="0.3">
      <c r="A17842" s="117">
        <v>325351</v>
      </c>
      <c r="B17842" s="118">
        <v>45629</v>
      </c>
      <c r="C17842" s="117" t="s">
        <v>17197</v>
      </c>
      <c r="D17842" s="117" t="s">
        <v>347</v>
      </c>
      <c r="E17842" s="117" t="s">
        <v>10116</v>
      </c>
      <c r="F17842" s="117" t="s">
        <v>39</v>
      </c>
      <c r="G17842" s="117" t="s">
        <v>112</v>
      </c>
      <c r="H17842" s="143">
        <v>3</v>
      </c>
      <c r="I17842" s="117" t="s">
        <v>15915</v>
      </c>
      <c r="J17842" s="117">
        <v>2024</v>
      </c>
    </row>
    <row r="17843" spans="1:10" x14ac:dyDescent="0.3">
      <c r="A17843" s="117">
        <v>325352</v>
      </c>
      <c r="B17843" s="118">
        <v>45629</v>
      </c>
      <c r="C17843" s="117" t="s">
        <v>17198</v>
      </c>
      <c r="D17843" s="117" t="s">
        <v>347</v>
      </c>
      <c r="E17843" s="117" t="s">
        <v>10116</v>
      </c>
      <c r="F17843" s="117" t="s">
        <v>37</v>
      </c>
      <c r="G17843" s="117" t="s">
        <v>111</v>
      </c>
      <c r="H17843" s="143">
        <v>3</v>
      </c>
      <c r="I17843" s="117" t="s">
        <v>15915</v>
      </c>
      <c r="J17843" s="117">
        <v>2024</v>
      </c>
    </row>
    <row r="17844" spans="1:10" x14ac:dyDescent="0.3">
      <c r="A17844" s="117">
        <v>325353</v>
      </c>
      <c r="B17844" s="118">
        <v>45629</v>
      </c>
      <c r="C17844" s="117" t="s">
        <v>17199</v>
      </c>
      <c r="D17844" s="117" t="s">
        <v>347</v>
      </c>
      <c r="E17844" s="117" t="s">
        <v>10116</v>
      </c>
      <c r="F17844" s="117" t="s">
        <v>37</v>
      </c>
      <c r="G17844" s="117" t="s">
        <v>111</v>
      </c>
      <c r="H17844" s="143">
        <v>3</v>
      </c>
      <c r="I17844" s="117" t="s">
        <v>15915</v>
      </c>
      <c r="J17844" s="117">
        <v>2024</v>
      </c>
    </row>
    <row r="17845" spans="1:10" x14ac:dyDescent="0.3">
      <c r="A17845" s="117">
        <v>325354</v>
      </c>
      <c r="B17845" s="118">
        <v>45629</v>
      </c>
      <c r="C17845" s="117" t="s">
        <v>17200</v>
      </c>
      <c r="D17845" s="117" t="s">
        <v>347</v>
      </c>
      <c r="E17845" s="117" t="s">
        <v>276</v>
      </c>
      <c r="F17845" s="117" t="s">
        <v>38</v>
      </c>
      <c r="G17845" s="117" t="s">
        <v>111</v>
      </c>
      <c r="H17845" s="143">
        <v>3</v>
      </c>
      <c r="I17845" s="117" t="s">
        <v>15915</v>
      </c>
      <c r="J17845" s="117">
        <v>2024</v>
      </c>
    </row>
    <row r="17846" spans="1:10" x14ac:dyDescent="0.3">
      <c r="A17846" s="117">
        <v>325355</v>
      </c>
      <c r="B17846" s="118">
        <v>45629</v>
      </c>
      <c r="C17846" s="117" t="s">
        <v>17201</v>
      </c>
      <c r="D17846" s="117" t="s">
        <v>347</v>
      </c>
      <c r="E17846" s="117" t="s">
        <v>10116</v>
      </c>
      <c r="F17846" s="117" t="s">
        <v>23</v>
      </c>
      <c r="G17846" s="117" t="s">
        <v>112</v>
      </c>
      <c r="H17846" s="143">
        <v>3</v>
      </c>
      <c r="I17846" s="117" t="s">
        <v>15915</v>
      </c>
      <c r="J17846" s="117">
        <v>2024</v>
      </c>
    </row>
    <row r="17847" spans="1:10" x14ac:dyDescent="0.3">
      <c r="A17847" s="117">
        <v>325356</v>
      </c>
      <c r="B17847" s="118">
        <v>45629</v>
      </c>
      <c r="C17847" s="117" t="s">
        <v>17202</v>
      </c>
      <c r="D17847" s="117" t="s">
        <v>347</v>
      </c>
      <c r="E17847" s="117" t="s">
        <v>198</v>
      </c>
      <c r="F17847" s="117" t="s">
        <v>16</v>
      </c>
      <c r="G17847" s="117" t="s">
        <v>112</v>
      </c>
      <c r="H17847" s="143">
        <v>3</v>
      </c>
      <c r="I17847" s="117" t="s">
        <v>15915</v>
      </c>
      <c r="J17847" s="117">
        <v>2024</v>
      </c>
    </row>
    <row r="17848" spans="1:10" x14ac:dyDescent="0.3">
      <c r="A17848" s="117">
        <v>325357</v>
      </c>
      <c r="B17848" s="118">
        <v>45629</v>
      </c>
      <c r="C17848" s="117" t="s">
        <v>17203</v>
      </c>
      <c r="D17848" s="117" t="s">
        <v>347</v>
      </c>
      <c r="E17848" s="117" t="s">
        <v>353</v>
      </c>
      <c r="F17848" s="117" t="s">
        <v>39</v>
      </c>
      <c r="G17848" s="117" t="s">
        <v>111</v>
      </c>
      <c r="H17848" s="143">
        <v>3</v>
      </c>
      <c r="I17848" s="117" t="s">
        <v>15915</v>
      </c>
      <c r="J17848" s="117">
        <v>2024</v>
      </c>
    </row>
    <row r="17849" spans="1:10" x14ac:dyDescent="0.3">
      <c r="A17849" s="117">
        <v>325358</v>
      </c>
      <c r="B17849" s="118">
        <v>45629</v>
      </c>
      <c r="C17849" s="117" t="s">
        <v>17204</v>
      </c>
      <c r="D17849" s="117" t="s">
        <v>347</v>
      </c>
      <c r="E17849" s="117" t="s">
        <v>173</v>
      </c>
      <c r="F17849" s="117" t="s">
        <v>38</v>
      </c>
      <c r="G17849" s="117" t="s">
        <v>111</v>
      </c>
      <c r="H17849" s="143">
        <v>3</v>
      </c>
      <c r="I17849" s="117" t="s">
        <v>15915</v>
      </c>
      <c r="J17849" s="117">
        <v>2024</v>
      </c>
    </row>
    <row r="17850" spans="1:10" x14ac:dyDescent="0.3">
      <c r="A17850" s="117">
        <v>325359</v>
      </c>
      <c r="B17850" s="118">
        <v>45629</v>
      </c>
      <c r="C17850" s="117" t="s">
        <v>17205</v>
      </c>
      <c r="D17850" s="117" t="s">
        <v>347</v>
      </c>
      <c r="E17850" s="117" t="s">
        <v>179</v>
      </c>
      <c r="F17850" s="117" t="s">
        <v>34</v>
      </c>
      <c r="G17850" s="117" t="s">
        <v>111</v>
      </c>
      <c r="H17850" s="143">
        <v>3</v>
      </c>
      <c r="I17850" s="117" t="s">
        <v>15915</v>
      </c>
      <c r="J17850" s="117">
        <v>2024</v>
      </c>
    </row>
    <row r="17851" spans="1:10" x14ac:dyDescent="0.3">
      <c r="A17851" s="117">
        <v>325360</v>
      </c>
      <c r="B17851" s="118">
        <v>45629</v>
      </c>
      <c r="C17851" s="117" t="s">
        <v>17206</v>
      </c>
      <c r="D17851" s="117" t="s">
        <v>347</v>
      </c>
      <c r="E17851" s="117" t="s">
        <v>178</v>
      </c>
      <c r="F17851" s="117" t="s">
        <v>12</v>
      </c>
      <c r="G17851" s="117" t="s">
        <v>111</v>
      </c>
      <c r="H17851" s="143">
        <v>3</v>
      </c>
      <c r="I17851" s="117" t="s">
        <v>15915</v>
      </c>
      <c r="J17851" s="117">
        <v>2024</v>
      </c>
    </row>
    <row r="17852" spans="1:10" x14ac:dyDescent="0.3">
      <c r="A17852" s="117">
        <v>325361</v>
      </c>
      <c r="B17852" s="118">
        <v>45629</v>
      </c>
      <c r="C17852" s="117" t="s">
        <v>17207</v>
      </c>
      <c r="D17852" s="117" t="s">
        <v>58</v>
      </c>
      <c r="E17852" s="117" t="s">
        <v>238</v>
      </c>
      <c r="F17852" s="117" t="s">
        <v>33</v>
      </c>
      <c r="G17852" s="117" t="s">
        <v>112</v>
      </c>
      <c r="H17852" s="143">
        <v>3</v>
      </c>
      <c r="I17852" s="117" t="s">
        <v>15915</v>
      </c>
      <c r="J17852" s="117">
        <v>2024</v>
      </c>
    </row>
    <row r="17853" spans="1:10" x14ac:dyDescent="0.3">
      <c r="A17853" s="117">
        <v>325362</v>
      </c>
      <c r="B17853" s="118">
        <v>45629</v>
      </c>
      <c r="C17853" s="117" t="s">
        <v>17208</v>
      </c>
      <c r="D17853" s="117" t="s">
        <v>347</v>
      </c>
      <c r="E17853" s="117" t="s">
        <v>173</v>
      </c>
      <c r="F17853" s="117" t="s">
        <v>35</v>
      </c>
      <c r="G17853" s="117" t="s">
        <v>111</v>
      </c>
      <c r="H17853" s="143">
        <v>3</v>
      </c>
      <c r="I17853" s="117" t="s">
        <v>15915</v>
      </c>
      <c r="J17853" s="117">
        <v>2024</v>
      </c>
    </row>
    <row r="17854" spans="1:10" x14ac:dyDescent="0.3">
      <c r="A17854" s="117">
        <v>325363</v>
      </c>
      <c r="B17854" s="118">
        <v>45629</v>
      </c>
      <c r="C17854" s="117" t="s">
        <v>17209</v>
      </c>
      <c r="D17854" s="117" t="s">
        <v>347</v>
      </c>
      <c r="E17854" s="117" t="s">
        <v>10116</v>
      </c>
      <c r="F17854" s="117" t="s">
        <v>29</v>
      </c>
      <c r="G17854" s="117" t="s">
        <v>111</v>
      </c>
      <c r="H17854" s="143">
        <v>3</v>
      </c>
      <c r="I17854" s="117" t="s">
        <v>15915</v>
      </c>
      <c r="J17854" s="117">
        <v>2024</v>
      </c>
    </row>
    <row r="17855" spans="1:10" x14ac:dyDescent="0.3">
      <c r="A17855" s="117">
        <v>325364</v>
      </c>
      <c r="B17855" s="118">
        <v>45629</v>
      </c>
      <c r="C17855" s="117" t="s">
        <v>17210</v>
      </c>
      <c r="D17855" s="117" t="s">
        <v>347</v>
      </c>
      <c r="E17855" s="117" t="s">
        <v>10116</v>
      </c>
      <c r="F17855" s="117" t="s">
        <v>35</v>
      </c>
      <c r="G17855" s="117" t="s">
        <v>112</v>
      </c>
      <c r="H17855" s="143">
        <v>3</v>
      </c>
      <c r="I17855" s="117" t="s">
        <v>15915</v>
      </c>
      <c r="J17855" s="117">
        <v>2024</v>
      </c>
    </row>
    <row r="17856" spans="1:10" x14ac:dyDescent="0.3">
      <c r="A17856" s="117">
        <v>325365</v>
      </c>
      <c r="B17856" s="118">
        <v>45629</v>
      </c>
      <c r="C17856" s="117" t="s">
        <v>17211</v>
      </c>
      <c r="D17856" s="117" t="s">
        <v>99</v>
      </c>
      <c r="E17856" s="117" t="s">
        <v>90</v>
      </c>
      <c r="F17856" s="117" t="s">
        <v>39</v>
      </c>
      <c r="G17856" s="117" t="s">
        <v>111</v>
      </c>
      <c r="H17856" s="143">
        <v>3</v>
      </c>
      <c r="I17856" s="117" t="s">
        <v>15915</v>
      </c>
      <c r="J17856" s="117">
        <v>2024</v>
      </c>
    </row>
    <row r="17857" spans="1:10" x14ac:dyDescent="0.3">
      <c r="A17857" s="117">
        <v>325366</v>
      </c>
      <c r="B17857" s="118">
        <v>45629</v>
      </c>
      <c r="C17857" s="117" t="s">
        <v>17212</v>
      </c>
      <c r="D17857" s="117" t="s">
        <v>169</v>
      </c>
      <c r="E17857" s="117" t="s">
        <v>284</v>
      </c>
      <c r="F17857" s="117" t="s">
        <v>12</v>
      </c>
      <c r="G17857" s="117" t="s">
        <v>112</v>
      </c>
      <c r="H17857" s="143">
        <v>3</v>
      </c>
      <c r="I17857" s="117" t="s">
        <v>15915</v>
      </c>
      <c r="J17857" s="117">
        <v>2024</v>
      </c>
    </row>
    <row r="17858" spans="1:10" x14ac:dyDescent="0.3">
      <c r="A17858" s="117">
        <v>325367</v>
      </c>
      <c r="B17858" s="118">
        <v>45629</v>
      </c>
      <c r="C17858" s="117" t="s">
        <v>17213</v>
      </c>
      <c r="D17858" s="117" t="s">
        <v>347</v>
      </c>
      <c r="E17858" s="117" t="s">
        <v>174</v>
      </c>
      <c r="F17858" s="117" t="s">
        <v>28</v>
      </c>
      <c r="G17858" s="117" t="s">
        <v>111</v>
      </c>
      <c r="H17858" s="143">
        <v>3</v>
      </c>
      <c r="I17858" s="117" t="s">
        <v>15915</v>
      </c>
      <c r="J17858" s="117">
        <v>2024</v>
      </c>
    </row>
    <row r="17859" spans="1:10" x14ac:dyDescent="0.3">
      <c r="A17859" s="117">
        <v>325368</v>
      </c>
      <c r="B17859" s="118">
        <v>45629</v>
      </c>
      <c r="C17859" s="117" t="s">
        <v>17214</v>
      </c>
      <c r="D17859" s="117" t="s">
        <v>347</v>
      </c>
      <c r="E17859" s="117" t="s">
        <v>181</v>
      </c>
      <c r="F17859" s="117" t="s">
        <v>38</v>
      </c>
      <c r="G17859" s="117" t="s">
        <v>111</v>
      </c>
      <c r="H17859" s="143">
        <v>3</v>
      </c>
      <c r="I17859" s="117" t="s">
        <v>15915</v>
      </c>
      <c r="J17859" s="117">
        <v>2024</v>
      </c>
    </row>
    <row r="17860" spans="1:10" x14ac:dyDescent="0.3">
      <c r="A17860" s="117">
        <v>325369</v>
      </c>
      <c r="B17860" s="118">
        <v>45629</v>
      </c>
      <c r="C17860" s="117" t="s">
        <v>17215</v>
      </c>
      <c r="D17860" s="117" t="s">
        <v>347</v>
      </c>
      <c r="E17860" s="117" t="s">
        <v>173</v>
      </c>
      <c r="F17860" s="117" t="s">
        <v>9</v>
      </c>
      <c r="G17860" s="117" t="s">
        <v>111</v>
      </c>
      <c r="H17860" s="143">
        <v>3</v>
      </c>
      <c r="I17860" s="117" t="s">
        <v>15915</v>
      </c>
      <c r="J17860" s="117">
        <v>2024</v>
      </c>
    </row>
    <row r="17861" spans="1:10" x14ac:dyDescent="0.3">
      <c r="A17861" s="117">
        <v>325370</v>
      </c>
      <c r="B17861" s="118">
        <v>45629</v>
      </c>
      <c r="C17861" s="117" t="s">
        <v>17216</v>
      </c>
      <c r="D17861" s="117" t="s">
        <v>119</v>
      </c>
      <c r="E17861" s="117" t="s">
        <v>162</v>
      </c>
      <c r="F17861" s="117" t="s">
        <v>38</v>
      </c>
      <c r="G17861" s="117" t="s">
        <v>111</v>
      </c>
      <c r="H17861" s="143">
        <v>3</v>
      </c>
      <c r="I17861" s="117" t="s">
        <v>15915</v>
      </c>
      <c r="J17861" s="117">
        <v>2024</v>
      </c>
    </row>
    <row r="17862" spans="1:10" x14ac:dyDescent="0.3">
      <c r="A17862" s="117">
        <v>325371</v>
      </c>
      <c r="B17862" s="118">
        <v>45629</v>
      </c>
      <c r="C17862" s="117" t="s">
        <v>17217</v>
      </c>
      <c r="D17862" s="117" t="s">
        <v>347</v>
      </c>
      <c r="E17862" s="117" t="s">
        <v>276</v>
      </c>
      <c r="F17862" s="117" t="s">
        <v>35</v>
      </c>
      <c r="G17862" s="117" t="s">
        <v>111</v>
      </c>
      <c r="H17862" s="143">
        <v>3</v>
      </c>
      <c r="I17862" s="117" t="s">
        <v>15915</v>
      </c>
      <c r="J17862" s="117">
        <v>2024</v>
      </c>
    </row>
    <row r="17863" spans="1:10" x14ac:dyDescent="0.3">
      <c r="A17863" s="117">
        <v>325372</v>
      </c>
      <c r="B17863" s="118">
        <v>45629</v>
      </c>
      <c r="C17863" s="117" t="s">
        <v>17218</v>
      </c>
      <c r="D17863" s="117" t="s">
        <v>49</v>
      </c>
      <c r="E17863" s="117" t="s">
        <v>90</v>
      </c>
      <c r="F17863" s="117" t="s">
        <v>21</v>
      </c>
      <c r="G17863" s="117" t="s">
        <v>112</v>
      </c>
      <c r="H17863" s="143">
        <v>3</v>
      </c>
      <c r="I17863" s="117" t="s">
        <v>15915</v>
      </c>
      <c r="J17863" s="117">
        <v>2024</v>
      </c>
    </row>
    <row r="17864" spans="1:10" x14ac:dyDescent="0.3">
      <c r="A17864" s="117">
        <v>325373</v>
      </c>
      <c r="B17864" s="118">
        <v>45629</v>
      </c>
      <c r="C17864" s="117" t="s">
        <v>17219</v>
      </c>
      <c r="D17864" s="117" t="s">
        <v>347</v>
      </c>
      <c r="E17864" s="117" t="s">
        <v>10116</v>
      </c>
      <c r="F17864" s="117" t="s">
        <v>12</v>
      </c>
      <c r="G17864" s="117" t="s">
        <v>112</v>
      </c>
      <c r="H17864" s="143">
        <v>3</v>
      </c>
      <c r="I17864" s="117" t="s">
        <v>15915</v>
      </c>
      <c r="J17864" s="117">
        <v>2024</v>
      </c>
    </row>
    <row r="17865" spans="1:10" x14ac:dyDescent="0.3">
      <c r="A17865" s="117">
        <v>325374</v>
      </c>
      <c r="B17865" s="118">
        <v>45629</v>
      </c>
      <c r="C17865" s="117" t="s">
        <v>17220</v>
      </c>
      <c r="D17865" s="117" t="s">
        <v>347</v>
      </c>
      <c r="E17865" s="117" t="s">
        <v>276</v>
      </c>
      <c r="F17865" s="117" t="s">
        <v>38</v>
      </c>
      <c r="G17865" s="117" t="s">
        <v>112</v>
      </c>
      <c r="H17865" s="143">
        <v>3</v>
      </c>
      <c r="I17865" s="117" t="s">
        <v>15915</v>
      </c>
      <c r="J17865" s="117">
        <v>2024</v>
      </c>
    </row>
    <row r="17866" spans="1:10" x14ac:dyDescent="0.3">
      <c r="A17866" s="117">
        <v>325375</v>
      </c>
      <c r="B17866" s="118">
        <v>45629</v>
      </c>
      <c r="C17866" s="117" t="s">
        <v>17221</v>
      </c>
      <c r="D17866" s="117" t="s">
        <v>347</v>
      </c>
      <c r="E17866" s="117" t="s">
        <v>175</v>
      </c>
      <c r="F17866" s="117" t="s">
        <v>8</v>
      </c>
      <c r="G17866" s="117" t="s">
        <v>111</v>
      </c>
      <c r="H17866" s="143">
        <v>3</v>
      </c>
      <c r="I17866" s="117" t="s">
        <v>15915</v>
      </c>
      <c r="J17866" s="117">
        <v>2024</v>
      </c>
    </row>
    <row r="17867" spans="1:10" x14ac:dyDescent="0.3">
      <c r="A17867" s="117">
        <v>325376</v>
      </c>
      <c r="B17867" s="118">
        <v>45629</v>
      </c>
      <c r="C17867" s="117" t="s">
        <v>17222</v>
      </c>
      <c r="D17867" s="117" t="s">
        <v>108</v>
      </c>
      <c r="E17867" s="117" t="s">
        <v>90</v>
      </c>
      <c r="F17867" s="117" t="s">
        <v>12</v>
      </c>
      <c r="G17867" s="117" t="s">
        <v>111</v>
      </c>
      <c r="H17867" s="143">
        <v>3</v>
      </c>
      <c r="I17867" s="117" t="s">
        <v>15915</v>
      </c>
      <c r="J17867" s="117">
        <v>2024</v>
      </c>
    </row>
    <row r="17868" spans="1:10" x14ac:dyDescent="0.3">
      <c r="A17868" s="117">
        <v>325377</v>
      </c>
      <c r="B17868" s="118">
        <v>45629</v>
      </c>
      <c r="C17868" s="117" t="s">
        <v>17223</v>
      </c>
      <c r="D17868" s="117" t="s">
        <v>347</v>
      </c>
      <c r="E17868" s="117" t="s">
        <v>188</v>
      </c>
      <c r="F17868" s="117" t="s">
        <v>330</v>
      </c>
      <c r="G17868" s="117" t="s">
        <v>112</v>
      </c>
      <c r="H17868" s="143">
        <v>3</v>
      </c>
      <c r="I17868" s="117" t="s">
        <v>15915</v>
      </c>
      <c r="J17868" s="117">
        <v>2024</v>
      </c>
    </row>
    <row r="17869" spans="1:10" x14ac:dyDescent="0.3">
      <c r="A17869" s="117">
        <v>325378</v>
      </c>
      <c r="B17869" s="118">
        <v>45629</v>
      </c>
      <c r="C17869" s="117" t="s">
        <v>17224</v>
      </c>
      <c r="D17869" s="117" t="s">
        <v>347</v>
      </c>
      <c r="E17869" s="117" t="s">
        <v>10116</v>
      </c>
      <c r="F17869" s="117" t="s">
        <v>12</v>
      </c>
      <c r="G17869" s="117" t="s">
        <v>111</v>
      </c>
      <c r="H17869" s="143">
        <v>3</v>
      </c>
      <c r="I17869" s="117" t="s">
        <v>15915</v>
      </c>
      <c r="J17869" s="117">
        <v>2024</v>
      </c>
    </row>
    <row r="17870" spans="1:10" x14ac:dyDescent="0.3">
      <c r="A17870" s="117">
        <v>325379</v>
      </c>
      <c r="B17870" s="118">
        <v>45629</v>
      </c>
      <c r="C17870" s="117" t="s">
        <v>17225</v>
      </c>
      <c r="D17870" s="117" t="s">
        <v>347</v>
      </c>
      <c r="E17870" s="117" t="s">
        <v>286</v>
      </c>
      <c r="F17870" s="117" t="s">
        <v>12</v>
      </c>
      <c r="G17870" s="117" t="s">
        <v>111</v>
      </c>
      <c r="H17870" s="143">
        <v>3</v>
      </c>
      <c r="I17870" s="117" t="s">
        <v>15915</v>
      </c>
      <c r="J17870" s="117">
        <v>2024</v>
      </c>
    </row>
    <row r="17871" spans="1:10" x14ac:dyDescent="0.3">
      <c r="A17871" s="117">
        <v>325380</v>
      </c>
      <c r="B17871" s="118">
        <v>45629</v>
      </c>
      <c r="C17871" s="117" t="s">
        <v>17226</v>
      </c>
      <c r="D17871" s="117" t="s">
        <v>17227</v>
      </c>
      <c r="E17871" s="117" t="s">
        <v>17228</v>
      </c>
      <c r="F17871" s="117" t="s">
        <v>26</v>
      </c>
      <c r="G17871" s="117" t="s">
        <v>112</v>
      </c>
      <c r="H17871" s="143">
        <v>3</v>
      </c>
      <c r="I17871" s="117" t="s">
        <v>15915</v>
      </c>
      <c r="J17871" s="117">
        <v>2024</v>
      </c>
    </row>
    <row r="17872" spans="1:10" x14ac:dyDescent="0.3">
      <c r="A17872" s="117">
        <v>325381</v>
      </c>
      <c r="B17872" s="118">
        <v>45629</v>
      </c>
      <c r="C17872" s="117" t="s">
        <v>17229</v>
      </c>
      <c r="D17872" s="117" t="s">
        <v>347</v>
      </c>
      <c r="E17872" s="117" t="s">
        <v>10116</v>
      </c>
      <c r="F17872" s="117" t="s">
        <v>330</v>
      </c>
      <c r="G17872" s="117" t="s">
        <v>112</v>
      </c>
      <c r="H17872" s="143">
        <v>3</v>
      </c>
      <c r="I17872" s="117" t="s">
        <v>15915</v>
      </c>
      <c r="J17872" s="117">
        <v>2024</v>
      </c>
    </row>
    <row r="17873" spans="1:10" x14ac:dyDescent="0.3">
      <c r="A17873" s="117">
        <v>325382</v>
      </c>
      <c r="B17873" s="118">
        <v>45629</v>
      </c>
      <c r="C17873" s="117" t="s">
        <v>17230</v>
      </c>
      <c r="D17873" s="117" t="s">
        <v>347</v>
      </c>
      <c r="E17873" s="117" t="s">
        <v>10116</v>
      </c>
      <c r="F17873" s="117" t="s">
        <v>37</v>
      </c>
      <c r="G17873" s="117" t="s">
        <v>111</v>
      </c>
      <c r="H17873" s="143">
        <v>3</v>
      </c>
      <c r="I17873" s="117" t="s">
        <v>15915</v>
      </c>
      <c r="J17873" s="117">
        <v>2024</v>
      </c>
    </row>
    <row r="17874" spans="1:10" x14ac:dyDescent="0.3">
      <c r="A17874" s="117">
        <v>325383</v>
      </c>
      <c r="B17874" s="118">
        <v>45629</v>
      </c>
      <c r="C17874" s="117" t="s">
        <v>17225</v>
      </c>
      <c r="D17874" s="117" t="s">
        <v>347</v>
      </c>
      <c r="E17874" s="117" t="s">
        <v>276</v>
      </c>
      <c r="F17874" s="117" t="s">
        <v>35</v>
      </c>
      <c r="G17874" s="117" t="s">
        <v>112</v>
      </c>
      <c r="H17874" s="143">
        <v>3</v>
      </c>
      <c r="I17874" s="117" t="s">
        <v>15915</v>
      </c>
      <c r="J17874" s="117">
        <v>2024</v>
      </c>
    </row>
    <row r="17875" spans="1:10" x14ac:dyDescent="0.3">
      <c r="A17875" s="117">
        <v>325384</v>
      </c>
      <c r="B17875" s="118">
        <v>45629</v>
      </c>
      <c r="C17875" s="117" t="s">
        <v>17231</v>
      </c>
      <c r="D17875" s="117" t="s">
        <v>347</v>
      </c>
      <c r="E17875" s="117" t="s">
        <v>948</v>
      </c>
      <c r="F17875" s="117" t="s">
        <v>12</v>
      </c>
      <c r="G17875" s="117" t="s">
        <v>111</v>
      </c>
      <c r="H17875" s="143">
        <v>3</v>
      </c>
      <c r="I17875" s="117" t="s">
        <v>15915</v>
      </c>
      <c r="J17875" s="117">
        <v>2024</v>
      </c>
    </row>
    <row r="17876" spans="1:10" x14ac:dyDescent="0.3">
      <c r="A17876" s="117">
        <v>325385</v>
      </c>
      <c r="B17876" s="118">
        <v>45629</v>
      </c>
      <c r="C17876" s="117" t="s">
        <v>17232</v>
      </c>
      <c r="D17876" s="117" t="s">
        <v>347</v>
      </c>
      <c r="E17876" s="117" t="s">
        <v>188</v>
      </c>
      <c r="F17876" s="117" t="s">
        <v>38</v>
      </c>
      <c r="G17876" s="117" t="s">
        <v>111</v>
      </c>
      <c r="H17876" s="143">
        <v>3</v>
      </c>
      <c r="I17876" s="117" t="s">
        <v>15915</v>
      </c>
      <c r="J17876" s="117">
        <v>2024</v>
      </c>
    </row>
    <row r="17877" spans="1:10" x14ac:dyDescent="0.3">
      <c r="A17877" s="117">
        <v>325386</v>
      </c>
      <c r="B17877" s="118">
        <v>45629</v>
      </c>
      <c r="C17877" s="117" t="s">
        <v>17233</v>
      </c>
      <c r="D17877" s="117" t="s">
        <v>347</v>
      </c>
      <c r="E17877" s="117" t="s">
        <v>204</v>
      </c>
      <c r="F17877" s="117" t="s">
        <v>9</v>
      </c>
      <c r="G17877" s="117" t="s">
        <v>111</v>
      </c>
      <c r="H17877" s="143">
        <v>3</v>
      </c>
      <c r="I17877" s="117" t="s">
        <v>15915</v>
      </c>
      <c r="J17877" s="117">
        <v>2024</v>
      </c>
    </row>
    <row r="17878" spans="1:10" x14ac:dyDescent="0.3">
      <c r="A17878" s="117">
        <v>325387</v>
      </c>
      <c r="B17878" s="118">
        <v>45629</v>
      </c>
      <c r="C17878" s="117" t="s">
        <v>17234</v>
      </c>
      <c r="D17878" s="117" t="s">
        <v>347</v>
      </c>
      <c r="E17878" s="117" t="s">
        <v>276</v>
      </c>
      <c r="F17878" s="117" t="s">
        <v>33</v>
      </c>
      <c r="G17878" s="117" t="s">
        <v>112</v>
      </c>
      <c r="H17878" s="143">
        <v>3</v>
      </c>
      <c r="I17878" s="117" t="s">
        <v>15915</v>
      </c>
      <c r="J17878" s="117">
        <v>2024</v>
      </c>
    </row>
    <row r="17879" spans="1:10" x14ac:dyDescent="0.3">
      <c r="A17879" s="117">
        <v>325388</v>
      </c>
      <c r="B17879" s="118">
        <v>45629</v>
      </c>
      <c r="C17879" s="117" t="s">
        <v>17235</v>
      </c>
      <c r="D17879" s="117" t="s">
        <v>55</v>
      </c>
      <c r="E17879" s="117" t="s">
        <v>1279</v>
      </c>
      <c r="F17879" s="117" t="s">
        <v>12</v>
      </c>
      <c r="G17879" s="117" t="s">
        <v>112</v>
      </c>
      <c r="H17879" s="143">
        <v>3</v>
      </c>
      <c r="I17879" s="117" t="s">
        <v>15915</v>
      </c>
      <c r="J17879" s="117">
        <v>2024</v>
      </c>
    </row>
    <row r="17880" spans="1:10" x14ac:dyDescent="0.3">
      <c r="A17880" s="117">
        <v>325389</v>
      </c>
      <c r="B17880" s="118">
        <v>45629</v>
      </c>
      <c r="C17880" s="117" t="s">
        <v>17236</v>
      </c>
      <c r="D17880" s="117" t="s">
        <v>347</v>
      </c>
      <c r="E17880" s="117" t="s">
        <v>10116</v>
      </c>
      <c r="F17880" s="117" t="s">
        <v>38</v>
      </c>
      <c r="G17880" s="117" t="s">
        <v>111</v>
      </c>
      <c r="H17880" s="143">
        <v>3</v>
      </c>
      <c r="I17880" s="117" t="s">
        <v>15915</v>
      </c>
      <c r="J17880" s="117">
        <v>2024</v>
      </c>
    </row>
    <row r="17881" spans="1:10" x14ac:dyDescent="0.3">
      <c r="A17881" s="117">
        <v>325390</v>
      </c>
      <c r="B17881" s="118">
        <v>45629</v>
      </c>
      <c r="C17881" s="117" t="s">
        <v>17237</v>
      </c>
      <c r="D17881" s="117" t="s">
        <v>347</v>
      </c>
      <c r="E17881" s="117" t="s">
        <v>173</v>
      </c>
      <c r="F17881" s="117" t="s">
        <v>37</v>
      </c>
      <c r="G17881" s="117" t="s">
        <v>111</v>
      </c>
      <c r="H17881" s="143">
        <v>3</v>
      </c>
      <c r="I17881" s="117" t="s">
        <v>15915</v>
      </c>
      <c r="J17881" s="117">
        <v>2024</v>
      </c>
    </row>
    <row r="17882" spans="1:10" x14ac:dyDescent="0.3">
      <c r="A17882" s="117">
        <v>325391</v>
      </c>
      <c r="B17882" s="118">
        <v>45629</v>
      </c>
      <c r="C17882" s="117" t="s">
        <v>17238</v>
      </c>
      <c r="D17882" s="117" t="s">
        <v>347</v>
      </c>
      <c r="E17882" s="117" t="s">
        <v>286</v>
      </c>
      <c r="F17882" s="117" t="s">
        <v>39</v>
      </c>
      <c r="G17882" s="117" t="s">
        <v>111</v>
      </c>
      <c r="H17882" s="143">
        <v>3</v>
      </c>
      <c r="I17882" s="117" t="s">
        <v>15915</v>
      </c>
      <c r="J17882" s="117">
        <v>2024</v>
      </c>
    </row>
    <row r="17883" spans="1:10" x14ac:dyDescent="0.3">
      <c r="A17883" s="117">
        <v>325392</v>
      </c>
      <c r="B17883" s="118">
        <v>45629</v>
      </c>
      <c r="C17883" s="117" t="s">
        <v>17239</v>
      </c>
      <c r="D17883" s="117" t="s">
        <v>347</v>
      </c>
      <c r="E17883" s="117" t="s">
        <v>10116</v>
      </c>
      <c r="F17883" s="117" t="s">
        <v>38</v>
      </c>
      <c r="G17883" s="117" t="s">
        <v>111</v>
      </c>
      <c r="H17883" s="143">
        <v>3</v>
      </c>
      <c r="I17883" s="117" t="s">
        <v>15915</v>
      </c>
      <c r="J17883" s="117">
        <v>2024</v>
      </c>
    </row>
    <row r="17884" spans="1:10" x14ac:dyDescent="0.3">
      <c r="A17884" s="117">
        <v>325393</v>
      </c>
      <c r="B17884" s="118">
        <v>45629</v>
      </c>
      <c r="C17884" s="117" t="s">
        <v>17240</v>
      </c>
      <c r="D17884" s="117" t="s">
        <v>347</v>
      </c>
      <c r="E17884" s="117" t="s">
        <v>948</v>
      </c>
      <c r="F17884" s="117" t="s">
        <v>37</v>
      </c>
      <c r="G17884" s="117" t="s">
        <v>112</v>
      </c>
      <c r="H17884" s="143">
        <v>3</v>
      </c>
      <c r="I17884" s="117" t="s">
        <v>15915</v>
      </c>
      <c r="J17884" s="117">
        <v>2024</v>
      </c>
    </row>
    <row r="17885" spans="1:10" x14ac:dyDescent="0.3">
      <c r="A17885" s="117">
        <v>325394</v>
      </c>
      <c r="B17885" s="118">
        <v>45629</v>
      </c>
      <c r="C17885" s="117" t="s">
        <v>17241</v>
      </c>
      <c r="D17885" s="117" t="s">
        <v>347</v>
      </c>
      <c r="E17885" s="117" t="s">
        <v>10116</v>
      </c>
      <c r="F17885" s="117" t="s">
        <v>39</v>
      </c>
      <c r="G17885" s="117" t="s">
        <v>111</v>
      </c>
      <c r="H17885" s="143">
        <v>3</v>
      </c>
      <c r="I17885" s="117" t="s">
        <v>15915</v>
      </c>
      <c r="J17885" s="117">
        <v>2024</v>
      </c>
    </row>
    <row r="17886" spans="1:10" x14ac:dyDescent="0.3">
      <c r="A17886" s="117">
        <v>325395</v>
      </c>
      <c r="B17886" s="118">
        <v>45629</v>
      </c>
      <c r="C17886" s="117" t="s">
        <v>17242</v>
      </c>
      <c r="D17886" s="117" t="s">
        <v>347</v>
      </c>
      <c r="E17886" s="117" t="s">
        <v>179</v>
      </c>
      <c r="F17886" s="117" t="s">
        <v>18</v>
      </c>
      <c r="G17886" s="117" t="s">
        <v>112</v>
      </c>
      <c r="H17886" s="143">
        <v>3</v>
      </c>
      <c r="I17886" s="117" t="s">
        <v>15915</v>
      </c>
      <c r="J17886" s="117">
        <v>2024</v>
      </c>
    </row>
    <row r="17887" spans="1:10" x14ac:dyDescent="0.3">
      <c r="A17887" s="117">
        <v>325396</v>
      </c>
      <c r="B17887" s="118">
        <v>45629</v>
      </c>
      <c r="C17887" s="117" t="s">
        <v>17243</v>
      </c>
      <c r="D17887" s="117" t="s">
        <v>340</v>
      </c>
      <c r="E17887" s="117" t="s">
        <v>17244</v>
      </c>
      <c r="F17887" s="117" t="s">
        <v>22</v>
      </c>
      <c r="G17887" s="117" t="s">
        <v>111</v>
      </c>
      <c r="H17887" s="143">
        <v>3</v>
      </c>
      <c r="I17887" s="117" t="s">
        <v>15915</v>
      </c>
      <c r="J17887" s="117">
        <v>2024</v>
      </c>
    </row>
    <row r="17888" spans="1:10" x14ac:dyDescent="0.3">
      <c r="A17888" s="117">
        <v>325397</v>
      </c>
      <c r="B17888" s="118">
        <v>45629</v>
      </c>
      <c r="C17888" s="117" t="s">
        <v>17240</v>
      </c>
      <c r="D17888" s="117" t="s">
        <v>119</v>
      </c>
      <c r="E17888" s="117" t="s">
        <v>103</v>
      </c>
      <c r="F17888" s="117" t="s">
        <v>37</v>
      </c>
      <c r="G17888" s="117" t="s">
        <v>111</v>
      </c>
      <c r="H17888" s="143">
        <v>3</v>
      </c>
      <c r="I17888" s="117" t="s">
        <v>15915</v>
      </c>
      <c r="J17888" s="117">
        <v>2024</v>
      </c>
    </row>
    <row r="17889" spans="1:10" x14ac:dyDescent="0.3">
      <c r="A17889" s="117">
        <v>325398</v>
      </c>
      <c r="B17889" s="118">
        <v>45629</v>
      </c>
      <c r="C17889" s="117" t="s">
        <v>17245</v>
      </c>
      <c r="D17889" s="117" t="s">
        <v>347</v>
      </c>
      <c r="E17889" s="117" t="s">
        <v>10116</v>
      </c>
      <c r="F17889" s="117" t="s">
        <v>37</v>
      </c>
      <c r="G17889" s="117" t="s">
        <v>112</v>
      </c>
      <c r="H17889" s="143">
        <v>3</v>
      </c>
      <c r="I17889" s="117" t="s">
        <v>15915</v>
      </c>
      <c r="J17889" s="117">
        <v>2024</v>
      </c>
    </row>
    <row r="17890" spans="1:10" x14ac:dyDescent="0.3">
      <c r="A17890" s="117">
        <v>325399</v>
      </c>
      <c r="B17890" s="118">
        <v>45629</v>
      </c>
      <c r="C17890" s="117" t="s">
        <v>17246</v>
      </c>
      <c r="D17890" s="117" t="s">
        <v>347</v>
      </c>
      <c r="E17890" s="117" t="s">
        <v>10116</v>
      </c>
      <c r="F17890" s="117" t="s">
        <v>12</v>
      </c>
      <c r="G17890" s="117" t="s">
        <v>111</v>
      </c>
      <c r="H17890" s="143">
        <v>3</v>
      </c>
      <c r="I17890" s="117" t="s">
        <v>15915</v>
      </c>
      <c r="J17890" s="117">
        <v>2024</v>
      </c>
    </row>
    <row r="17891" spans="1:10" x14ac:dyDescent="0.3">
      <c r="A17891" s="117">
        <v>325400</v>
      </c>
      <c r="B17891" s="118">
        <v>45629</v>
      </c>
      <c r="C17891" s="117" t="s">
        <v>17247</v>
      </c>
      <c r="D17891" s="117" t="s">
        <v>347</v>
      </c>
      <c r="E17891" s="117" t="s">
        <v>183</v>
      </c>
      <c r="F17891" s="117" t="s">
        <v>8</v>
      </c>
      <c r="G17891" s="117" t="s">
        <v>112</v>
      </c>
      <c r="H17891" s="143">
        <v>3</v>
      </c>
      <c r="I17891" s="117" t="s">
        <v>15915</v>
      </c>
      <c r="J17891" s="117">
        <v>2024</v>
      </c>
    </row>
    <row r="17892" spans="1:10" x14ac:dyDescent="0.3">
      <c r="A17892" s="117">
        <v>325401</v>
      </c>
      <c r="B17892" s="118">
        <v>45629</v>
      </c>
      <c r="C17892" s="117" t="s">
        <v>17248</v>
      </c>
      <c r="D17892" s="117" t="s">
        <v>347</v>
      </c>
      <c r="E17892" s="117" t="s">
        <v>10116</v>
      </c>
      <c r="F17892" s="117" t="s">
        <v>12</v>
      </c>
      <c r="G17892" s="117" t="s">
        <v>112</v>
      </c>
      <c r="H17892" s="143">
        <v>3</v>
      </c>
      <c r="I17892" s="117" t="s">
        <v>15915</v>
      </c>
      <c r="J17892" s="117">
        <v>2024</v>
      </c>
    </row>
    <row r="17893" spans="1:10" x14ac:dyDescent="0.3">
      <c r="A17893" s="117">
        <v>325402</v>
      </c>
      <c r="B17893" s="118">
        <v>45629</v>
      </c>
      <c r="C17893" s="117" t="s">
        <v>17249</v>
      </c>
      <c r="D17893" s="117" t="s">
        <v>347</v>
      </c>
      <c r="E17893" s="117" t="s">
        <v>312</v>
      </c>
      <c r="F17893" s="117" t="s">
        <v>12</v>
      </c>
      <c r="G17893" s="117" t="s">
        <v>111</v>
      </c>
      <c r="H17893" s="143">
        <v>3</v>
      </c>
      <c r="I17893" s="117" t="s">
        <v>15915</v>
      </c>
      <c r="J17893" s="117">
        <v>2024</v>
      </c>
    </row>
    <row r="17894" spans="1:10" x14ac:dyDescent="0.3">
      <c r="A17894" s="117">
        <v>325403</v>
      </c>
      <c r="B17894" s="118">
        <v>45629</v>
      </c>
      <c r="C17894" s="117" t="s">
        <v>17250</v>
      </c>
      <c r="D17894" s="117" t="s">
        <v>347</v>
      </c>
      <c r="E17894" s="117" t="s">
        <v>10116</v>
      </c>
      <c r="F17894" s="117" t="s">
        <v>33</v>
      </c>
      <c r="G17894" s="117" t="s">
        <v>111</v>
      </c>
      <c r="H17894" s="143">
        <v>3</v>
      </c>
      <c r="I17894" s="117" t="s">
        <v>15915</v>
      </c>
      <c r="J17894" s="117">
        <v>2024</v>
      </c>
    </row>
    <row r="17895" spans="1:10" x14ac:dyDescent="0.3">
      <c r="A17895" s="117">
        <v>325404</v>
      </c>
      <c r="B17895" s="118">
        <v>45629</v>
      </c>
      <c r="C17895" s="117" t="s">
        <v>17251</v>
      </c>
      <c r="D17895" s="117" t="s">
        <v>347</v>
      </c>
      <c r="E17895" s="117" t="s">
        <v>189</v>
      </c>
      <c r="F17895" s="117" t="s">
        <v>37</v>
      </c>
      <c r="G17895" s="117" t="s">
        <v>111</v>
      </c>
      <c r="H17895" s="143">
        <v>3</v>
      </c>
      <c r="I17895" s="117" t="s">
        <v>15915</v>
      </c>
      <c r="J17895" s="117">
        <v>2024</v>
      </c>
    </row>
    <row r="17896" spans="1:10" x14ac:dyDescent="0.3">
      <c r="A17896" s="117">
        <v>325405</v>
      </c>
      <c r="B17896" s="118">
        <v>45629</v>
      </c>
      <c r="C17896" s="117" t="s">
        <v>17249</v>
      </c>
      <c r="D17896" s="117" t="s">
        <v>347</v>
      </c>
      <c r="E17896" s="117" t="s">
        <v>10116</v>
      </c>
      <c r="F17896" s="117" t="s">
        <v>35</v>
      </c>
      <c r="G17896" s="117" t="s">
        <v>111</v>
      </c>
      <c r="H17896" s="143">
        <v>3</v>
      </c>
      <c r="I17896" s="117" t="s">
        <v>15915</v>
      </c>
      <c r="J17896" s="117">
        <v>2024</v>
      </c>
    </row>
    <row r="17897" spans="1:10" x14ac:dyDescent="0.3">
      <c r="A17897" s="117">
        <v>325406</v>
      </c>
      <c r="B17897" s="118">
        <v>45629</v>
      </c>
      <c r="C17897" s="117" t="s">
        <v>17252</v>
      </c>
      <c r="D17897" s="117" t="s">
        <v>347</v>
      </c>
      <c r="E17897" s="117" t="s">
        <v>179</v>
      </c>
      <c r="F17897" s="117" t="s">
        <v>37</v>
      </c>
      <c r="G17897" s="117" t="s">
        <v>111</v>
      </c>
      <c r="H17897" s="143">
        <v>3</v>
      </c>
      <c r="I17897" s="117" t="s">
        <v>15915</v>
      </c>
      <c r="J17897" s="117">
        <v>2024</v>
      </c>
    </row>
    <row r="17898" spans="1:10" x14ac:dyDescent="0.3">
      <c r="A17898" s="117">
        <v>325407</v>
      </c>
      <c r="B17898" s="118">
        <v>45629</v>
      </c>
      <c r="C17898" s="117" t="s">
        <v>17253</v>
      </c>
      <c r="D17898" s="117" t="s">
        <v>347</v>
      </c>
      <c r="E17898" s="117" t="s">
        <v>199</v>
      </c>
      <c r="F17898" s="117" t="s">
        <v>37</v>
      </c>
      <c r="G17898" s="117" t="s">
        <v>111</v>
      </c>
      <c r="H17898" s="143">
        <v>3</v>
      </c>
      <c r="I17898" s="117" t="s">
        <v>15915</v>
      </c>
      <c r="J17898" s="117">
        <v>2024</v>
      </c>
    </row>
    <row r="17899" spans="1:10" x14ac:dyDescent="0.3">
      <c r="A17899" s="117">
        <v>325408</v>
      </c>
      <c r="B17899" s="118">
        <v>45629</v>
      </c>
      <c r="C17899" s="117" t="s">
        <v>17254</v>
      </c>
      <c r="D17899" s="117" t="s">
        <v>347</v>
      </c>
      <c r="E17899" s="117" t="s">
        <v>10116</v>
      </c>
      <c r="F17899" s="117" t="s">
        <v>40</v>
      </c>
      <c r="G17899" s="117" t="s">
        <v>112</v>
      </c>
      <c r="H17899" s="143">
        <v>3</v>
      </c>
      <c r="I17899" s="117" t="s">
        <v>15915</v>
      </c>
      <c r="J17899" s="117">
        <v>2024</v>
      </c>
    </row>
    <row r="17900" spans="1:10" x14ac:dyDescent="0.3">
      <c r="A17900" s="117">
        <v>325409</v>
      </c>
      <c r="B17900" s="118">
        <v>45629</v>
      </c>
      <c r="C17900" s="117" t="s">
        <v>17255</v>
      </c>
      <c r="D17900" s="117" t="s">
        <v>347</v>
      </c>
      <c r="E17900" s="117" t="s">
        <v>173</v>
      </c>
      <c r="F17900" s="117" t="s">
        <v>37</v>
      </c>
      <c r="G17900" s="117" t="s">
        <v>111</v>
      </c>
      <c r="H17900" s="143">
        <v>3</v>
      </c>
      <c r="I17900" s="117" t="s">
        <v>15915</v>
      </c>
      <c r="J17900" s="117">
        <v>2024</v>
      </c>
    </row>
    <row r="17901" spans="1:10" x14ac:dyDescent="0.3">
      <c r="A17901" s="117">
        <v>325410</v>
      </c>
      <c r="B17901" s="118">
        <v>45629</v>
      </c>
      <c r="C17901" s="117" t="s">
        <v>17255</v>
      </c>
      <c r="D17901" s="117" t="s">
        <v>347</v>
      </c>
      <c r="E17901" s="117" t="s">
        <v>173</v>
      </c>
      <c r="F17901" s="117" t="s">
        <v>37</v>
      </c>
      <c r="G17901" s="117" t="s">
        <v>112</v>
      </c>
      <c r="H17901" s="143">
        <v>3</v>
      </c>
      <c r="I17901" s="117" t="s">
        <v>15915</v>
      </c>
      <c r="J17901" s="117">
        <v>2024</v>
      </c>
    </row>
    <row r="17902" spans="1:10" x14ac:dyDescent="0.3">
      <c r="A17902" s="117">
        <v>325411</v>
      </c>
      <c r="B17902" s="118">
        <v>45629</v>
      </c>
      <c r="C17902" s="117" t="s">
        <v>17256</v>
      </c>
      <c r="D17902" s="117" t="s">
        <v>347</v>
      </c>
      <c r="E17902" s="117" t="s">
        <v>276</v>
      </c>
      <c r="F17902" s="117" t="s">
        <v>39</v>
      </c>
      <c r="G17902" s="117" t="s">
        <v>111</v>
      </c>
      <c r="H17902" s="143">
        <v>3</v>
      </c>
      <c r="I17902" s="117" t="s">
        <v>15915</v>
      </c>
      <c r="J17902" s="117">
        <v>2024</v>
      </c>
    </row>
    <row r="17903" spans="1:10" x14ac:dyDescent="0.3">
      <c r="A17903" s="117">
        <v>325412</v>
      </c>
      <c r="B17903" s="118">
        <v>45629</v>
      </c>
      <c r="C17903" s="117" t="s">
        <v>17257</v>
      </c>
      <c r="D17903" s="117" t="s">
        <v>347</v>
      </c>
      <c r="E17903" s="117" t="s">
        <v>10116</v>
      </c>
      <c r="F17903" s="117" t="s">
        <v>9</v>
      </c>
      <c r="G17903" s="117" t="s">
        <v>112</v>
      </c>
      <c r="H17903" s="143">
        <v>3</v>
      </c>
      <c r="I17903" s="117" t="s">
        <v>15915</v>
      </c>
      <c r="J17903" s="117">
        <v>2024</v>
      </c>
    </row>
    <row r="17904" spans="1:10" x14ac:dyDescent="0.3">
      <c r="A17904" s="117">
        <v>325413</v>
      </c>
      <c r="B17904" s="118">
        <v>45629</v>
      </c>
      <c r="C17904" s="117" t="s">
        <v>17258</v>
      </c>
      <c r="D17904" s="117" t="s">
        <v>347</v>
      </c>
      <c r="E17904" s="117" t="s">
        <v>177</v>
      </c>
      <c r="F17904" s="117" t="s">
        <v>37</v>
      </c>
      <c r="G17904" s="117" t="s">
        <v>111</v>
      </c>
      <c r="H17904" s="143">
        <v>3</v>
      </c>
      <c r="I17904" s="117" t="s">
        <v>15915</v>
      </c>
      <c r="J17904" s="117">
        <v>2024</v>
      </c>
    </row>
    <row r="17905" spans="1:10" x14ac:dyDescent="0.3">
      <c r="A17905" s="117">
        <v>325414</v>
      </c>
      <c r="B17905" s="118">
        <v>45629</v>
      </c>
      <c r="C17905" s="117" t="s">
        <v>17259</v>
      </c>
      <c r="D17905" s="117" t="s">
        <v>347</v>
      </c>
      <c r="E17905" s="117" t="s">
        <v>10116</v>
      </c>
      <c r="F17905" s="117" t="s">
        <v>37</v>
      </c>
      <c r="G17905" s="117" t="s">
        <v>111</v>
      </c>
      <c r="H17905" s="143">
        <v>3</v>
      </c>
      <c r="I17905" s="117" t="s">
        <v>15915</v>
      </c>
      <c r="J17905" s="117">
        <v>2024</v>
      </c>
    </row>
    <row r="17906" spans="1:10" x14ac:dyDescent="0.3">
      <c r="A17906" s="117">
        <v>325415</v>
      </c>
      <c r="B17906" s="118">
        <v>45629</v>
      </c>
      <c r="C17906" s="117" t="s">
        <v>17260</v>
      </c>
      <c r="D17906" s="117" t="s">
        <v>347</v>
      </c>
      <c r="E17906" s="117" t="s">
        <v>173</v>
      </c>
      <c r="F17906" s="117" t="s">
        <v>12</v>
      </c>
      <c r="G17906" s="117" t="s">
        <v>111</v>
      </c>
      <c r="H17906" s="143">
        <v>3</v>
      </c>
      <c r="I17906" s="117" t="s">
        <v>15915</v>
      </c>
      <c r="J17906" s="117">
        <v>2024</v>
      </c>
    </row>
    <row r="17907" spans="1:10" x14ac:dyDescent="0.3">
      <c r="A17907" s="117">
        <v>325416</v>
      </c>
      <c r="B17907" s="118">
        <v>45629</v>
      </c>
      <c r="C17907" s="117" t="s">
        <v>17261</v>
      </c>
      <c r="D17907" s="117" t="s">
        <v>347</v>
      </c>
      <c r="E17907" s="117" t="s">
        <v>10116</v>
      </c>
      <c r="F17907" s="117" t="s">
        <v>35</v>
      </c>
      <c r="G17907" s="117" t="s">
        <v>112</v>
      </c>
      <c r="H17907" s="143">
        <v>3</v>
      </c>
      <c r="I17907" s="117" t="s">
        <v>15915</v>
      </c>
      <c r="J17907" s="117">
        <v>2024</v>
      </c>
    </row>
    <row r="17908" spans="1:10" x14ac:dyDescent="0.3">
      <c r="A17908" s="117">
        <v>325417</v>
      </c>
      <c r="B17908" s="118">
        <v>45629</v>
      </c>
      <c r="C17908" s="117" t="s">
        <v>17262</v>
      </c>
      <c r="D17908" s="117" t="s">
        <v>347</v>
      </c>
      <c r="E17908" s="117" t="s">
        <v>10116</v>
      </c>
      <c r="F17908" s="117" t="s">
        <v>31</v>
      </c>
      <c r="G17908" s="117" t="s">
        <v>111</v>
      </c>
      <c r="H17908" s="143">
        <v>3</v>
      </c>
      <c r="I17908" s="117" t="s">
        <v>15915</v>
      </c>
      <c r="J17908" s="117">
        <v>2024</v>
      </c>
    </row>
    <row r="17909" spans="1:10" x14ac:dyDescent="0.3">
      <c r="A17909" s="117">
        <v>325418</v>
      </c>
      <c r="B17909" s="118">
        <v>45629</v>
      </c>
      <c r="C17909" s="117" t="s">
        <v>17263</v>
      </c>
      <c r="D17909" s="117" t="s">
        <v>347</v>
      </c>
      <c r="E17909" s="117" t="s">
        <v>10116</v>
      </c>
      <c r="F17909" s="117" t="s">
        <v>24</v>
      </c>
      <c r="G17909" s="117" t="s">
        <v>112</v>
      </c>
      <c r="H17909" s="143">
        <v>3</v>
      </c>
      <c r="I17909" s="117" t="s">
        <v>15915</v>
      </c>
      <c r="J17909" s="117">
        <v>2024</v>
      </c>
    </row>
    <row r="17910" spans="1:10" x14ac:dyDescent="0.3">
      <c r="A17910" s="117">
        <v>325419</v>
      </c>
      <c r="B17910" s="118">
        <v>45629</v>
      </c>
      <c r="C17910" s="117" t="s">
        <v>17264</v>
      </c>
      <c r="D17910" s="117" t="s">
        <v>347</v>
      </c>
      <c r="E17910" s="117" t="s">
        <v>10116</v>
      </c>
      <c r="F17910" s="117" t="s">
        <v>37</v>
      </c>
      <c r="G17910" s="117" t="s">
        <v>111</v>
      </c>
      <c r="H17910" s="143">
        <v>3</v>
      </c>
      <c r="I17910" s="117" t="s">
        <v>15915</v>
      </c>
      <c r="J17910" s="117">
        <v>2024</v>
      </c>
    </row>
    <row r="17911" spans="1:10" x14ac:dyDescent="0.3">
      <c r="A17911" s="117">
        <v>325420</v>
      </c>
      <c r="B17911" s="118">
        <v>45629</v>
      </c>
      <c r="C17911" s="117" t="s">
        <v>17265</v>
      </c>
      <c r="D17911" s="117" t="s">
        <v>347</v>
      </c>
      <c r="E17911" s="117" t="s">
        <v>10116</v>
      </c>
      <c r="F17911" s="117" t="s">
        <v>12</v>
      </c>
      <c r="G17911" s="117" t="s">
        <v>112</v>
      </c>
      <c r="H17911" s="143">
        <v>3</v>
      </c>
      <c r="I17911" s="117" t="s">
        <v>15915</v>
      </c>
      <c r="J17911" s="117">
        <v>2024</v>
      </c>
    </row>
    <row r="17912" spans="1:10" x14ac:dyDescent="0.3">
      <c r="A17912" s="117">
        <v>325421</v>
      </c>
      <c r="B17912" s="118">
        <v>45629</v>
      </c>
      <c r="C17912" s="117" t="s">
        <v>17266</v>
      </c>
      <c r="D17912" s="117" t="s">
        <v>347</v>
      </c>
      <c r="E17912" s="117" t="s">
        <v>948</v>
      </c>
      <c r="F17912" s="117" t="s">
        <v>31</v>
      </c>
      <c r="G17912" s="117" t="s">
        <v>111</v>
      </c>
      <c r="H17912" s="143">
        <v>3</v>
      </c>
      <c r="I17912" s="117" t="s">
        <v>15915</v>
      </c>
      <c r="J17912" s="117">
        <v>2024</v>
      </c>
    </row>
    <row r="17913" spans="1:10" x14ac:dyDescent="0.3">
      <c r="A17913" s="117">
        <v>325422</v>
      </c>
      <c r="B17913" s="118">
        <v>45629</v>
      </c>
      <c r="C17913" s="117" t="s">
        <v>17267</v>
      </c>
      <c r="D17913" s="117" t="s">
        <v>347</v>
      </c>
      <c r="E17913" s="117" t="s">
        <v>10116</v>
      </c>
      <c r="F17913" s="117" t="s">
        <v>29</v>
      </c>
      <c r="G17913" s="117" t="s">
        <v>112</v>
      </c>
      <c r="H17913" s="143">
        <v>3</v>
      </c>
      <c r="I17913" s="117" t="s">
        <v>15915</v>
      </c>
      <c r="J17913" s="117">
        <v>2024</v>
      </c>
    </row>
    <row r="17914" spans="1:10" x14ac:dyDescent="0.3">
      <c r="A17914" s="117">
        <v>325423</v>
      </c>
      <c r="B17914" s="118">
        <v>45629</v>
      </c>
      <c r="C17914" s="117" t="s">
        <v>17268</v>
      </c>
      <c r="D17914" s="117" t="s">
        <v>347</v>
      </c>
      <c r="E17914" s="117" t="s">
        <v>400</v>
      </c>
      <c r="F17914" s="117" t="s">
        <v>38</v>
      </c>
      <c r="G17914" s="117" t="s">
        <v>111</v>
      </c>
      <c r="H17914" s="143">
        <v>3</v>
      </c>
      <c r="I17914" s="117" t="s">
        <v>15915</v>
      </c>
      <c r="J17914" s="117">
        <v>2024</v>
      </c>
    </row>
    <row r="17915" spans="1:10" x14ac:dyDescent="0.3">
      <c r="A17915" s="117">
        <v>325424</v>
      </c>
      <c r="B17915" s="118">
        <v>45629</v>
      </c>
      <c r="C17915" s="117" t="s">
        <v>17269</v>
      </c>
      <c r="D17915" s="117" t="s">
        <v>347</v>
      </c>
      <c r="E17915" s="117" t="s">
        <v>276</v>
      </c>
      <c r="F17915" s="117" t="s">
        <v>39</v>
      </c>
      <c r="G17915" s="117" t="s">
        <v>111</v>
      </c>
      <c r="H17915" s="143">
        <v>3</v>
      </c>
      <c r="I17915" s="117" t="s">
        <v>15915</v>
      </c>
      <c r="J17915" s="117">
        <v>2024</v>
      </c>
    </row>
    <row r="17916" spans="1:10" x14ac:dyDescent="0.3">
      <c r="A17916" s="117">
        <v>325425</v>
      </c>
      <c r="B17916" s="118">
        <v>45629</v>
      </c>
      <c r="C17916" s="117" t="s">
        <v>17270</v>
      </c>
      <c r="D17916" s="117" t="s">
        <v>347</v>
      </c>
      <c r="E17916" s="117" t="s">
        <v>174</v>
      </c>
      <c r="F17916" s="117" t="s">
        <v>26</v>
      </c>
      <c r="G17916" s="117" t="s">
        <v>111</v>
      </c>
      <c r="H17916" s="143">
        <v>3</v>
      </c>
      <c r="I17916" s="117" t="s">
        <v>15915</v>
      </c>
      <c r="J17916" s="117">
        <v>2024</v>
      </c>
    </row>
    <row r="17917" spans="1:10" x14ac:dyDescent="0.3">
      <c r="A17917" s="117">
        <v>325426</v>
      </c>
      <c r="B17917" s="118">
        <v>45629</v>
      </c>
      <c r="C17917" s="117" t="s">
        <v>17271</v>
      </c>
      <c r="D17917" s="117" t="s">
        <v>169</v>
      </c>
      <c r="E17917" s="117" t="s">
        <v>90</v>
      </c>
      <c r="F17917" s="117" t="s">
        <v>37</v>
      </c>
      <c r="G17917" s="117" t="s">
        <v>111</v>
      </c>
      <c r="H17917" s="143">
        <v>3</v>
      </c>
      <c r="I17917" s="117" t="s">
        <v>15915</v>
      </c>
      <c r="J17917" s="117">
        <v>2024</v>
      </c>
    </row>
    <row r="17918" spans="1:10" x14ac:dyDescent="0.3">
      <c r="A17918" s="117">
        <v>325427</v>
      </c>
      <c r="B17918" s="118">
        <v>45629</v>
      </c>
      <c r="C17918" s="117" t="s">
        <v>17272</v>
      </c>
      <c r="D17918" s="117" t="s">
        <v>114</v>
      </c>
      <c r="E17918" s="117" t="s">
        <v>285</v>
      </c>
      <c r="F17918" s="117" t="s">
        <v>39</v>
      </c>
      <c r="G17918" s="117" t="s">
        <v>111</v>
      </c>
      <c r="H17918" s="143">
        <v>3</v>
      </c>
      <c r="I17918" s="117" t="s">
        <v>15915</v>
      </c>
      <c r="J17918" s="117">
        <v>2024</v>
      </c>
    </row>
    <row r="17919" spans="1:10" x14ac:dyDescent="0.3">
      <c r="A17919" s="117">
        <v>325428</v>
      </c>
      <c r="B17919" s="118">
        <v>45629</v>
      </c>
      <c r="C17919" s="117" t="s">
        <v>17273</v>
      </c>
      <c r="D17919" s="117" t="s">
        <v>61</v>
      </c>
      <c r="E17919" s="117" t="s">
        <v>90</v>
      </c>
      <c r="F17919" s="117" t="s">
        <v>8</v>
      </c>
      <c r="G17919" s="117" t="s">
        <v>111</v>
      </c>
      <c r="H17919" s="143">
        <v>3</v>
      </c>
      <c r="I17919" s="117" t="s">
        <v>15915</v>
      </c>
      <c r="J17919" s="117">
        <v>2024</v>
      </c>
    </row>
    <row r="17920" spans="1:10" x14ac:dyDescent="0.3">
      <c r="A17920" s="117">
        <v>325429</v>
      </c>
      <c r="B17920" s="118">
        <v>45629</v>
      </c>
      <c r="C17920" s="117" t="s">
        <v>17274</v>
      </c>
      <c r="D17920" s="117" t="s">
        <v>119</v>
      </c>
      <c r="E17920" s="117" t="s">
        <v>103</v>
      </c>
      <c r="F17920" s="117" t="s">
        <v>12</v>
      </c>
      <c r="G17920" s="117" t="s">
        <v>111</v>
      </c>
      <c r="H17920" s="143">
        <v>3</v>
      </c>
      <c r="I17920" s="117" t="s">
        <v>15915</v>
      </c>
      <c r="J17920" s="117">
        <v>2024</v>
      </c>
    </row>
    <row r="17921" spans="1:10" x14ac:dyDescent="0.3">
      <c r="A17921" s="117">
        <v>325430</v>
      </c>
      <c r="B17921" s="118">
        <v>45629</v>
      </c>
      <c r="C17921" s="117" t="s">
        <v>17275</v>
      </c>
      <c r="D17921" s="117" t="s">
        <v>347</v>
      </c>
      <c r="E17921" s="117" t="s">
        <v>10116</v>
      </c>
      <c r="F17921" s="117" t="s">
        <v>33</v>
      </c>
      <c r="G17921" s="117" t="s">
        <v>111</v>
      </c>
      <c r="H17921" s="143">
        <v>3</v>
      </c>
      <c r="I17921" s="117" t="s">
        <v>15915</v>
      </c>
      <c r="J17921" s="117">
        <v>2024</v>
      </c>
    </row>
    <row r="17922" spans="1:10" x14ac:dyDescent="0.3">
      <c r="A17922" s="117">
        <v>325431</v>
      </c>
      <c r="B17922" s="118">
        <v>45629</v>
      </c>
      <c r="C17922" s="117" t="s">
        <v>17275</v>
      </c>
      <c r="D17922" s="117" t="s">
        <v>347</v>
      </c>
      <c r="E17922" s="117" t="s">
        <v>286</v>
      </c>
      <c r="F17922" s="117" t="s">
        <v>35</v>
      </c>
      <c r="G17922" s="117" t="s">
        <v>111</v>
      </c>
      <c r="H17922" s="143">
        <v>3</v>
      </c>
      <c r="I17922" s="117" t="s">
        <v>15915</v>
      </c>
      <c r="J17922" s="117">
        <v>2024</v>
      </c>
    </row>
    <row r="17923" spans="1:10" x14ac:dyDescent="0.3">
      <c r="A17923" s="117">
        <v>325432</v>
      </c>
      <c r="B17923" s="118">
        <v>45629</v>
      </c>
      <c r="C17923" s="117" t="s">
        <v>17276</v>
      </c>
      <c r="D17923" s="117" t="s">
        <v>347</v>
      </c>
      <c r="E17923" s="117" t="s">
        <v>175</v>
      </c>
      <c r="F17923" s="117" t="s">
        <v>38</v>
      </c>
      <c r="G17923" s="117" t="s">
        <v>112</v>
      </c>
      <c r="H17923" s="143">
        <v>3</v>
      </c>
      <c r="I17923" s="117" t="s">
        <v>15915</v>
      </c>
      <c r="J17923" s="117">
        <v>2024</v>
      </c>
    </row>
    <row r="17924" spans="1:10" x14ac:dyDescent="0.3">
      <c r="A17924" s="117">
        <v>325433</v>
      </c>
      <c r="B17924" s="118">
        <v>45629</v>
      </c>
      <c r="C17924" s="117" t="s">
        <v>17277</v>
      </c>
      <c r="D17924" s="117" t="s">
        <v>347</v>
      </c>
      <c r="E17924" s="117" t="s">
        <v>10116</v>
      </c>
      <c r="F17924" s="117" t="s">
        <v>12</v>
      </c>
      <c r="G17924" s="117" t="s">
        <v>111</v>
      </c>
      <c r="H17924" s="143">
        <v>3</v>
      </c>
      <c r="I17924" s="117" t="s">
        <v>15915</v>
      </c>
      <c r="J17924" s="117">
        <v>2024</v>
      </c>
    </row>
    <row r="17925" spans="1:10" x14ac:dyDescent="0.3">
      <c r="A17925" s="117">
        <v>325434</v>
      </c>
      <c r="B17925" s="118">
        <v>45629</v>
      </c>
      <c r="C17925" s="117" t="s">
        <v>17278</v>
      </c>
      <c r="D17925" s="117" t="s">
        <v>347</v>
      </c>
      <c r="E17925" s="117" t="s">
        <v>10116</v>
      </c>
      <c r="F17925" s="117" t="s">
        <v>12</v>
      </c>
      <c r="G17925" s="117" t="s">
        <v>111</v>
      </c>
      <c r="H17925" s="143">
        <v>3</v>
      </c>
      <c r="I17925" s="117" t="s">
        <v>15915</v>
      </c>
      <c r="J17925" s="117">
        <v>2024</v>
      </c>
    </row>
    <row r="17926" spans="1:10" x14ac:dyDescent="0.3">
      <c r="A17926" s="117">
        <v>325435</v>
      </c>
      <c r="B17926" s="118">
        <v>45629</v>
      </c>
      <c r="C17926" s="117" t="s">
        <v>17279</v>
      </c>
      <c r="D17926" s="117" t="s">
        <v>347</v>
      </c>
      <c r="E17926" s="117" t="s">
        <v>276</v>
      </c>
      <c r="F17926" s="117" t="s">
        <v>37</v>
      </c>
      <c r="G17926" s="117" t="s">
        <v>111</v>
      </c>
      <c r="H17926" s="143">
        <v>3</v>
      </c>
      <c r="I17926" s="117" t="s">
        <v>15915</v>
      </c>
      <c r="J17926" s="117">
        <v>2024</v>
      </c>
    </row>
    <row r="17927" spans="1:10" x14ac:dyDescent="0.3">
      <c r="A17927" s="117">
        <v>325436</v>
      </c>
      <c r="B17927" s="118">
        <v>45629</v>
      </c>
      <c r="C17927" s="117" t="s">
        <v>17280</v>
      </c>
      <c r="D17927" s="117" t="s">
        <v>347</v>
      </c>
      <c r="E17927" s="117" t="s">
        <v>10116</v>
      </c>
      <c r="F17927" s="117" t="s">
        <v>37</v>
      </c>
      <c r="G17927" s="117" t="s">
        <v>111</v>
      </c>
      <c r="H17927" s="143">
        <v>3</v>
      </c>
      <c r="I17927" s="117" t="s">
        <v>15915</v>
      </c>
      <c r="J17927" s="117">
        <v>2024</v>
      </c>
    </row>
    <row r="17928" spans="1:10" x14ac:dyDescent="0.3">
      <c r="A17928" s="117">
        <v>325437</v>
      </c>
      <c r="B17928" s="118">
        <v>45629</v>
      </c>
      <c r="C17928" s="117" t="s">
        <v>17281</v>
      </c>
      <c r="D17928" s="117" t="s">
        <v>114</v>
      </c>
      <c r="E17928" s="117" t="s">
        <v>3993</v>
      </c>
      <c r="F17928" s="117" t="s">
        <v>38</v>
      </c>
      <c r="G17928" s="117" t="s">
        <v>111</v>
      </c>
      <c r="H17928" s="143">
        <v>3</v>
      </c>
      <c r="I17928" s="117" t="s">
        <v>15915</v>
      </c>
      <c r="J17928" s="117">
        <v>2024</v>
      </c>
    </row>
    <row r="17929" spans="1:10" x14ac:dyDescent="0.3">
      <c r="A17929" s="117">
        <v>325438</v>
      </c>
      <c r="B17929" s="118">
        <v>45629</v>
      </c>
      <c r="C17929" s="117" t="s">
        <v>17282</v>
      </c>
      <c r="D17929" s="117" t="s">
        <v>347</v>
      </c>
      <c r="E17929" s="117" t="s">
        <v>10116</v>
      </c>
      <c r="F17929" s="117" t="s">
        <v>31</v>
      </c>
      <c r="G17929" s="117" t="s">
        <v>112</v>
      </c>
      <c r="H17929" s="143">
        <v>3</v>
      </c>
      <c r="I17929" s="117" t="s">
        <v>15915</v>
      </c>
      <c r="J17929" s="117">
        <v>2024</v>
      </c>
    </row>
    <row r="17930" spans="1:10" x14ac:dyDescent="0.3">
      <c r="A17930" s="117">
        <v>325439</v>
      </c>
      <c r="B17930" s="118">
        <v>45629</v>
      </c>
      <c r="C17930" s="117" t="s">
        <v>17283</v>
      </c>
      <c r="D17930" s="117" t="s">
        <v>347</v>
      </c>
      <c r="E17930" s="117" t="s">
        <v>286</v>
      </c>
      <c r="F17930" s="117" t="s">
        <v>38</v>
      </c>
      <c r="G17930" s="117" t="s">
        <v>112</v>
      </c>
      <c r="H17930" s="143">
        <v>3</v>
      </c>
      <c r="I17930" s="117" t="s">
        <v>15915</v>
      </c>
      <c r="J17930" s="117">
        <v>2024</v>
      </c>
    </row>
    <row r="17931" spans="1:10" x14ac:dyDescent="0.3">
      <c r="A17931" s="117">
        <v>325440</v>
      </c>
      <c r="B17931" s="118">
        <v>45629</v>
      </c>
      <c r="C17931" s="117" t="s">
        <v>17284</v>
      </c>
      <c r="D17931" s="117" t="s">
        <v>347</v>
      </c>
      <c r="E17931" s="117" t="s">
        <v>181</v>
      </c>
      <c r="F17931" s="117" t="s">
        <v>38</v>
      </c>
      <c r="G17931" s="117" t="s">
        <v>111</v>
      </c>
      <c r="H17931" s="143">
        <v>3</v>
      </c>
      <c r="I17931" s="117" t="s">
        <v>15915</v>
      </c>
      <c r="J17931" s="117">
        <v>2024</v>
      </c>
    </row>
    <row r="17932" spans="1:10" x14ac:dyDescent="0.3">
      <c r="A17932" s="117">
        <v>325441</v>
      </c>
      <c r="B17932" s="118">
        <v>45629</v>
      </c>
      <c r="C17932" s="117" t="s">
        <v>17285</v>
      </c>
      <c r="D17932" s="117" t="s">
        <v>347</v>
      </c>
      <c r="E17932" s="117" t="s">
        <v>948</v>
      </c>
      <c r="F17932" s="117" t="s">
        <v>38</v>
      </c>
      <c r="G17932" s="117" t="s">
        <v>111</v>
      </c>
      <c r="H17932" s="143">
        <v>3</v>
      </c>
      <c r="I17932" s="117" t="s">
        <v>15915</v>
      </c>
      <c r="J17932" s="117">
        <v>2024</v>
      </c>
    </row>
    <row r="17933" spans="1:10" x14ac:dyDescent="0.3">
      <c r="A17933" s="117">
        <v>325442</v>
      </c>
      <c r="B17933" s="118">
        <v>45629</v>
      </c>
      <c r="C17933" s="117" t="s">
        <v>17286</v>
      </c>
      <c r="D17933" s="117" t="s">
        <v>347</v>
      </c>
      <c r="E17933" s="117" t="s">
        <v>10116</v>
      </c>
      <c r="F17933" s="117" t="s">
        <v>35</v>
      </c>
      <c r="G17933" s="117" t="s">
        <v>111</v>
      </c>
      <c r="H17933" s="143">
        <v>3</v>
      </c>
      <c r="I17933" s="117" t="s">
        <v>15915</v>
      </c>
      <c r="J17933" s="117">
        <v>2024</v>
      </c>
    </row>
    <row r="17934" spans="1:10" x14ac:dyDescent="0.3">
      <c r="A17934" s="117">
        <v>325443</v>
      </c>
      <c r="B17934" s="118">
        <v>45629</v>
      </c>
      <c r="C17934" s="117" t="s">
        <v>17287</v>
      </c>
      <c r="D17934" s="117" t="s">
        <v>347</v>
      </c>
      <c r="E17934" s="117" t="s">
        <v>188</v>
      </c>
      <c r="F17934" s="117" t="s">
        <v>22</v>
      </c>
      <c r="G17934" s="117" t="s">
        <v>112</v>
      </c>
      <c r="H17934" s="143">
        <v>3</v>
      </c>
      <c r="I17934" s="117" t="s">
        <v>15915</v>
      </c>
      <c r="J17934" s="117">
        <v>2024</v>
      </c>
    </row>
    <row r="17935" spans="1:10" x14ac:dyDescent="0.3">
      <c r="A17935" s="117">
        <v>325444</v>
      </c>
      <c r="B17935" s="118">
        <v>45629</v>
      </c>
      <c r="C17935" s="117" t="s">
        <v>17288</v>
      </c>
      <c r="D17935" s="117" t="s">
        <v>347</v>
      </c>
      <c r="E17935" s="117" t="s">
        <v>276</v>
      </c>
      <c r="F17935" s="117" t="s">
        <v>37</v>
      </c>
      <c r="G17935" s="117" t="s">
        <v>111</v>
      </c>
      <c r="H17935" s="143">
        <v>3</v>
      </c>
      <c r="I17935" s="117" t="s">
        <v>15915</v>
      </c>
      <c r="J17935" s="117">
        <v>2024</v>
      </c>
    </row>
    <row r="17936" spans="1:10" x14ac:dyDescent="0.3">
      <c r="A17936" s="117">
        <v>325445</v>
      </c>
      <c r="B17936" s="118">
        <v>45629</v>
      </c>
      <c r="C17936" s="117" t="s">
        <v>17289</v>
      </c>
      <c r="D17936" s="117" t="s">
        <v>347</v>
      </c>
      <c r="E17936" s="117" t="s">
        <v>286</v>
      </c>
      <c r="F17936" s="117" t="s">
        <v>8</v>
      </c>
      <c r="G17936" s="117" t="s">
        <v>111</v>
      </c>
      <c r="H17936" s="143">
        <v>3</v>
      </c>
      <c r="I17936" s="117" t="s">
        <v>15915</v>
      </c>
      <c r="J17936" s="117">
        <v>2024</v>
      </c>
    </row>
    <row r="17937" spans="1:10" x14ac:dyDescent="0.3">
      <c r="A17937" s="117">
        <v>325446</v>
      </c>
      <c r="B17937" s="118">
        <v>45629</v>
      </c>
      <c r="C17937" s="117" t="s">
        <v>17290</v>
      </c>
      <c r="D17937" s="117" t="s">
        <v>86</v>
      </c>
      <c r="E17937" s="117" t="s">
        <v>201</v>
      </c>
      <c r="F17937" s="117" t="s">
        <v>13</v>
      </c>
      <c r="G17937" s="117" t="s">
        <v>112</v>
      </c>
      <c r="H17937" s="143">
        <v>3</v>
      </c>
      <c r="I17937" s="117" t="s">
        <v>15915</v>
      </c>
      <c r="J17937" s="117">
        <v>2024</v>
      </c>
    </row>
    <row r="17938" spans="1:10" x14ac:dyDescent="0.3">
      <c r="A17938" s="117">
        <v>325447</v>
      </c>
      <c r="B17938" s="118">
        <v>45629</v>
      </c>
      <c r="C17938" s="117" t="s">
        <v>17291</v>
      </c>
      <c r="D17938" s="117" t="s">
        <v>347</v>
      </c>
      <c r="E17938" s="117" t="s">
        <v>188</v>
      </c>
      <c r="F17938" s="117" t="s">
        <v>38</v>
      </c>
      <c r="G17938" s="117" t="s">
        <v>111</v>
      </c>
      <c r="H17938" s="143">
        <v>3</v>
      </c>
      <c r="I17938" s="117" t="s">
        <v>15915</v>
      </c>
      <c r="J17938" s="117">
        <v>2024</v>
      </c>
    </row>
    <row r="17939" spans="1:10" x14ac:dyDescent="0.3">
      <c r="A17939" s="117">
        <v>325448</v>
      </c>
      <c r="B17939" s="118">
        <v>45629</v>
      </c>
      <c r="C17939" s="117" t="s">
        <v>17292</v>
      </c>
      <c r="D17939" s="117" t="s">
        <v>347</v>
      </c>
      <c r="E17939" s="117" t="s">
        <v>10116</v>
      </c>
      <c r="F17939" s="117" t="s">
        <v>12</v>
      </c>
      <c r="G17939" s="117" t="s">
        <v>111</v>
      </c>
      <c r="H17939" s="143">
        <v>3</v>
      </c>
      <c r="I17939" s="117" t="s">
        <v>15915</v>
      </c>
      <c r="J17939" s="117">
        <v>2024</v>
      </c>
    </row>
    <row r="17940" spans="1:10" x14ac:dyDescent="0.3">
      <c r="A17940" s="117">
        <v>325449</v>
      </c>
      <c r="B17940" s="118">
        <v>45629</v>
      </c>
      <c r="C17940" s="117" t="s">
        <v>17293</v>
      </c>
      <c r="D17940" s="117" t="s">
        <v>347</v>
      </c>
      <c r="E17940" s="117" t="s">
        <v>10116</v>
      </c>
      <c r="F17940" s="117" t="s">
        <v>38</v>
      </c>
      <c r="G17940" s="117" t="s">
        <v>111</v>
      </c>
      <c r="H17940" s="143">
        <v>3</v>
      </c>
      <c r="I17940" s="117" t="s">
        <v>15915</v>
      </c>
      <c r="J17940" s="117">
        <v>2024</v>
      </c>
    </row>
    <row r="17941" spans="1:10" x14ac:dyDescent="0.3">
      <c r="A17941" s="117">
        <v>325450</v>
      </c>
      <c r="B17941" s="118">
        <v>45629</v>
      </c>
      <c r="C17941" s="117" t="s">
        <v>17294</v>
      </c>
      <c r="D17941" s="117" t="s">
        <v>347</v>
      </c>
      <c r="E17941" s="117" t="s">
        <v>10116</v>
      </c>
      <c r="F17941" s="117" t="s">
        <v>39</v>
      </c>
      <c r="G17941" s="117" t="s">
        <v>111</v>
      </c>
      <c r="H17941" s="143">
        <v>3</v>
      </c>
      <c r="I17941" s="117" t="s">
        <v>15915</v>
      </c>
      <c r="J17941" s="117">
        <v>2024</v>
      </c>
    </row>
    <row r="17942" spans="1:10" x14ac:dyDescent="0.3">
      <c r="A17942" s="117">
        <v>325451</v>
      </c>
      <c r="B17942" s="118">
        <v>45629</v>
      </c>
      <c r="C17942" s="117" t="s">
        <v>17295</v>
      </c>
      <c r="D17942" s="117" t="s">
        <v>347</v>
      </c>
      <c r="E17942" s="117" t="s">
        <v>276</v>
      </c>
      <c r="F17942" s="117" t="s">
        <v>31</v>
      </c>
      <c r="G17942" s="117" t="s">
        <v>112</v>
      </c>
      <c r="H17942" s="143">
        <v>3</v>
      </c>
      <c r="I17942" s="117" t="s">
        <v>15915</v>
      </c>
      <c r="J17942" s="117">
        <v>2024</v>
      </c>
    </row>
    <row r="17943" spans="1:10" x14ac:dyDescent="0.3">
      <c r="A17943" s="117">
        <v>325452</v>
      </c>
      <c r="B17943" s="118">
        <v>45629</v>
      </c>
      <c r="C17943" s="117" t="s">
        <v>17296</v>
      </c>
      <c r="D17943" s="117" t="s">
        <v>347</v>
      </c>
      <c r="E17943" s="117" t="s">
        <v>10116</v>
      </c>
      <c r="F17943" s="117" t="s">
        <v>31</v>
      </c>
      <c r="G17943" s="117" t="s">
        <v>112</v>
      </c>
      <c r="H17943" s="143">
        <v>3</v>
      </c>
      <c r="I17943" s="117" t="s">
        <v>15915</v>
      </c>
      <c r="J17943" s="117">
        <v>2024</v>
      </c>
    </row>
    <row r="17944" spans="1:10" x14ac:dyDescent="0.3">
      <c r="A17944" s="117">
        <v>325453</v>
      </c>
      <c r="B17944" s="118">
        <v>45629</v>
      </c>
      <c r="C17944" s="117" t="s">
        <v>17297</v>
      </c>
      <c r="D17944" s="117" t="s">
        <v>347</v>
      </c>
      <c r="E17944" s="117" t="s">
        <v>188</v>
      </c>
      <c r="F17944" s="117" t="s">
        <v>37</v>
      </c>
      <c r="G17944" s="117" t="s">
        <v>111</v>
      </c>
      <c r="H17944" s="143">
        <v>3</v>
      </c>
      <c r="I17944" s="117" t="s">
        <v>15915</v>
      </c>
      <c r="J17944" s="117">
        <v>2024</v>
      </c>
    </row>
    <row r="17945" spans="1:10" x14ac:dyDescent="0.3">
      <c r="A17945" s="117">
        <v>325454</v>
      </c>
      <c r="B17945" s="118">
        <v>45629</v>
      </c>
      <c r="C17945" s="117" t="s">
        <v>17298</v>
      </c>
      <c r="D17945" s="117" t="s">
        <v>347</v>
      </c>
      <c r="E17945" s="117" t="s">
        <v>10116</v>
      </c>
      <c r="F17945" s="117" t="s">
        <v>12</v>
      </c>
      <c r="G17945" s="117" t="s">
        <v>111</v>
      </c>
      <c r="H17945" s="143">
        <v>3</v>
      </c>
      <c r="I17945" s="117" t="s">
        <v>15915</v>
      </c>
      <c r="J17945" s="117">
        <v>2024</v>
      </c>
    </row>
    <row r="17946" spans="1:10" x14ac:dyDescent="0.3">
      <c r="A17946" s="117">
        <v>325455</v>
      </c>
      <c r="B17946" s="118">
        <v>45629</v>
      </c>
      <c r="C17946" s="117" t="s">
        <v>17299</v>
      </c>
      <c r="D17946" s="117" t="s">
        <v>347</v>
      </c>
      <c r="E17946" s="117" t="s">
        <v>10116</v>
      </c>
      <c r="F17946" s="117" t="s">
        <v>12</v>
      </c>
      <c r="G17946" s="117" t="s">
        <v>112</v>
      </c>
      <c r="H17946" s="143">
        <v>3</v>
      </c>
      <c r="I17946" s="117" t="s">
        <v>15915</v>
      </c>
      <c r="J17946" s="117">
        <v>2024</v>
      </c>
    </row>
    <row r="17947" spans="1:10" x14ac:dyDescent="0.3">
      <c r="A17947" s="117">
        <v>325456</v>
      </c>
      <c r="B17947" s="118">
        <v>45629</v>
      </c>
      <c r="C17947" s="117" t="s">
        <v>17300</v>
      </c>
      <c r="D17947" s="117" t="s">
        <v>347</v>
      </c>
      <c r="E17947" s="117" t="s">
        <v>948</v>
      </c>
      <c r="F17947" s="117" t="s">
        <v>38</v>
      </c>
      <c r="G17947" s="117" t="s">
        <v>111</v>
      </c>
      <c r="H17947" s="143">
        <v>3</v>
      </c>
      <c r="I17947" s="117" t="s">
        <v>15915</v>
      </c>
      <c r="J17947" s="117">
        <v>2024</v>
      </c>
    </row>
    <row r="17948" spans="1:10" x14ac:dyDescent="0.3">
      <c r="A17948" s="117">
        <v>325457</v>
      </c>
      <c r="B17948" s="118">
        <v>45629</v>
      </c>
      <c r="C17948" s="117" t="s">
        <v>17301</v>
      </c>
      <c r="D17948" s="117" t="s">
        <v>347</v>
      </c>
      <c r="E17948" s="117" t="s">
        <v>276</v>
      </c>
      <c r="F17948" s="117" t="s">
        <v>38</v>
      </c>
      <c r="G17948" s="117" t="s">
        <v>111</v>
      </c>
      <c r="H17948" s="143">
        <v>3</v>
      </c>
      <c r="I17948" s="117" t="s">
        <v>15915</v>
      </c>
      <c r="J17948" s="117">
        <v>2024</v>
      </c>
    </row>
    <row r="17949" spans="1:10" x14ac:dyDescent="0.3">
      <c r="A17949" s="117">
        <v>325458</v>
      </c>
      <c r="B17949" s="118">
        <v>45629</v>
      </c>
      <c r="C17949" s="117" t="s">
        <v>17302</v>
      </c>
      <c r="D17949" s="117" t="s">
        <v>347</v>
      </c>
      <c r="E17949" s="117" t="s">
        <v>10116</v>
      </c>
      <c r="F17949" s="117" t="s">
        <v>33</v>
      </c>
      <c r="G17949" s="117" t="s">
        <v>111</v>
      </c>
      <c r="H17949" s="143">
        <v>3</v>
      </c>
      <c r="I17949" s="117" t="s">
        <v>15915</v>
      </c>
      <c r="J17949" s="117">
        <v>2024</v>
      </c>
    </row>
    <row r="17950" spans="1:10" x14ac:dyDescent="0.3">
      <c r="A17950" s="117">
        <v>325459</v>
      </c>
      <c r="B17950" s="118">
        <v>45629</v>
      </c>
      <c r="C17950" s="117" t="s">
        <v>17303</v>
      </c>
      <c r="D17950" s="117" t="s">
        <v>347</v>
      </c>
      <c r="E17950" s="117" t="s">
        <v>181</v>
      </c>
      <c r="F17950" s="117" t="s">
        <v>37</v>
      </c>
      <c r="G17950" s="117" t="s">
        <v>112</v>
      </c>
      <c r="H17950" s="143">
        <v>3</v>
      </c>
      <c r="I17950" s="117" t="s">
        <v>15915</v>
      </c>
      <c r="J17950" s="117">
        <v>2024</v>
      </c>
    </row>
    <row r="17951" spans="1:10" x14ac:dyDescent="0.3">
      <c r="A17951" s="117">
        <v>325460</v>
      </c>
      <c r="B17951" s="118">
        <v>45629</v>
      </c>
      <c r="C17951" s="117" t="s">
        <v>17304</v>
      </c>
      <c r="D17951" s="117" t="s">
        <v>347</v>
      </c>
      <c r="E17951" s="117" t="s">
        <v>286</v>
      </c>
      <c r="F17951" s="117" t="s">
        <v>37</v>
      </c>
      <c r="G17951" s="117" t="s">
        <v>111</v>
      </c>
      <c r="H17951" s="143">
        <v>3</v>
      </c>
      <c r="I17951" s="117" t="s">
        <v>15915</v>
      </c>
      <c r="J17951" s="117">
        <v>2024</v>
      </c>
    </row>
    <row r="17952" spans="1:10" x14ac:dyDescent="0.3">
      <c r="A17952" s="117">
        <v>325461</v>
      </c>
      <c r="B17952" s="118">
        <v>45629</v>
      </c>
      <c r="C17952" s="117" t="s">
        <v>17305</v>
      </c>
      <c r="D17952" s="117" t="s">
        <v>347</v>
      </c>
      <c r="E17952" s="117" t="s">
        <v>10116</v>
      </c>
      <c r="F17952" s="117" t="s">
        <v>16</v>
      </c>
      <c r="G17952" s="117" t="s">
        <v>111</v>
      </c>
      <c r="H17952" s="143">
        <v>3</v>
      </c>
      <c r="I17952" s="117" t="s">
        <v>15915</v>
      </c>
      <c r="J17952" s="117">
        <v>2024</v>
      </c>
    </row>
    <row r="17953" spans="1:10" x14ac:dyDescent="0.3">
      <c r="A17953" s="117">
        <v>325462</v>
      </c>
      <c r="B17953" s="118">
        <v>45629</v>
      </c>
      <c r="C17953" s="117" t="s">
        <v>17306</v>
      </c>
      <c r="D17953" s="117" t="s">
        <v>347</v>
      </c>
      <c r="E17953" s="117" t="s">
        <v>188</v>
      </c>
      <c r="F17953" s="117" t="s">
        <v>12</v>
      </c>
      <c r="G17953" s="117" t="s">
        <v>111</v>
      </c>
      <c r="H17953" s="143">
        <v>3</v>
      </c>
      <c r="I17953" s="117" t="s">
        <v>15915</v>
      </c>
      <c r="J17953" s="117">
        <v>2024</v>
      </c>
    </row>
    <row r="17954" spans="1:10" x14ac:dyDescent="0.3">
      <c r="A17954" s="117">
        <v>325463</v>
      </c>
      <c r="B17954" s="118">
        <v>45629</v>
      </c>
      <c r="C17954" s="117" t="s">
        <v>17307</v>
      </c>
      <c r="D17954" s="117" t="s">
        <v>347</v>
      </c>
      <c r="E17954" s="117" t="s">
        <v>10116</v>
      </c>
      <c r="F17954" s="117" t="s">
        <v>37</v>
      </c>
      <c r="G17954" s="117" t="s">
        <v>111</v>
      </c>
      <c r="H17954" s="143">
        <v>3</v>
      </c>
      <c r="I17954" s="117" t="s">
        <v>15915</v>
      </c>
      <c r="J17954" s="117">
        <v>2024</v>
      </c>
    </row>
    <row r="17955" spans="1:10" x14ac:dyDescent="0.3">
      <c r="A17955" s="117">
        <v>325464</v>
      </c>
      <c r="B17955" s="118">
        <v>45629</v>
      </c>
      <c r="C17955" s="117" t="s">
        <v>17308</v>
      </c>
      <c r="D17955" s="117" t="s">
        <v>347</v>
      </c>
      <c r="E17955" s="117" t="s">
        <v>10116</v>
      </c>
      <c r="F17955" s="117" t="s">
        <v>33</v>
      </c>
      <c r="G17955" s="117" t="s">
        <v>112</v>
      </c>
      <c r="H17955" s="143">
        <v>3</v>
      </c>
      <c r="I17955" s="117" t="s">
        <v>15915</v>
      </c>
      <c r="J17955" s="117">
        <v>2024</v>
      </c>
    </row>
    <row r="17956" spans="1:10" x14ac:dyDescent="0.3">
      <c r="A17956" s="117">
        <v>325465</v>
      </c>
      <c r="B17956" s="118">
        <v>45629</v>
      </c>
      <c r="C17956" s="117" t="s">
        <v>17309</v>
      </c>
      <c r="D17956" s="117" t="s">
        <v>347</v>
      </c>
      <c r="E17956" s="117" t="s">
        <v>400</v>
      </c>
      <c r="F17956" s="117" t="s">
        <v>22</v>
      </c>
      <c r="G17956" s="117" t="s">
        <v>112</v>
      </c>
      <c r="H17956" s="143">
        <v>3</v>
      </c>
      <c r="I17956" s="117" t="s">
        <v>15915</v>
      </c>
      <c r="J17956" s="117">
        <v>2024</v>
      </c>
    </row>
    <row r="17957" spans="1:10" x14ac:dyDescent="0.3">
      <c r="A17957" s="117">
        <v>325466</v>
      </c>
      <c r="B17957" s="118">
        <v>45629</v>
      </c>
      <c r="C17957" s="117" t="s">
        <v>17310</v>
      </c>
      <c r="D17957" s="117" t="s">
        <v>347</v>
      </c>
      <c r="E17957" s="117" t="s">
        <v>276</v>
      </c>
      <c r="F17957" s="117" t="s">
        <v>39</v>
      </c>
      <c r="G17957" s="117" t="s">
        <v>111</v>
      </c>
      <c r="H17957" s="143">
        <v>3</v>
      </c>
      <c r="I17957" s="117" t="s">
        <v>15915</v>
      </c>
      <c r="J17957" s="117">
        <v>2024</v>
      </c>
    </row>
    <row r="17958" spans="1:10" x14ac:dyDescent="0.3">
      <c r="A17958" s="117">
        <v>325467</v>
      </c>
      <c r="B17958" s="118">
        <v>45629</v>
      </c>
      <c r="C17958" s="117" t="s">
        <v>17311</v>
      </c>
      <c r="D17958" s="117" t="s">
        <v>347</v>
      </c>
      <c r="E17958" s="117" t="s">
        <v>175</v>
      </c>
      <c r="F17958" s="117" t="s">
        <v>37</v>
      </c>
      <c r="G17958" s="117" t="s">
        <v>112</v>
      </c>
      <c r="H17958" s="143">
        <v>3</v>
      </c>
      <c r="I17958" s="117" t="s">
        <v>15915</v>
      </c>
      <c r="J17958" s="117">
        <v>2024</v>
      </c>
    </row>
    <row r="17959" spans="1:10" x14ac:dyDescent="0.3">
      <c r="A17959" s="117">
        <v>325468</v>
      </c>
      <c r="B17959" s="118">
        <v>45629</v>
      </c>
      <c r="C17959" s="117" t="s">
        <v>17312</v>
      </c>
      <c r="D17959" s="117" t="s">
        <v>347</v>
      </c>
      <c r="E17959" s="117" t="s">
        <v>179</v>
      </c>
      <c r="F17959" s="117" t="s">
        <v>39</v>
      </c>
      <c r="G17959" s="117" t="s">
        <v>111</v>
      </c>
      <c r="H17959" s="143">
        <v>3</v>
      </c>
      <c r="I17959" s="117" t="s">
        <v>15915</v>
      </c>
      <c r="J17959" s="117">
        <v>2024</v>
      </c>
    </row>
    <row r="17960" spans="1:10" x14ac:dyDescent="0.3">
      <c r="A17960" s="117">
        <v>325469</v>
      </c>
      <c r="B17960" s="118">
        <v>45629</v>
      </c>
      <c r="C17960" s="117" t="s">
        <v>17313</v>
      </c>
      <c r="D17960" s="117" t="s">
        <v>169</v>
      </c>
      <c r="E17960" s="117" t="s">
        <v>231</v>
      </c>
      <c r="F17960" s="117" t="s">
        <v>20</v>
      </c>
      <c r="G17960" s="117" t="s">
        <v>112</v>
      </c>
      <c r="H17960" s="143">
        <v>3</v>
      </c>
      <c r="I17960" s="117" t="s">
        <v>15915</v>
      </c>
      <c r="J17960" s="117">
        <v>2024</v>
      </c>
    </row>
    <row r="17961" spans="1:10" x14ac:dyDescent="0.3">
      <c r="A17961" s="117">
        <v>325470</v>
      </c>
      <c r="B17961" s="118">
        <v>45629</v>
      </c>
      <c r="C17961" s="117" t="s">
        <v>17314</v>
      </c>
      <c r="D17961" s="117" t="s">
        <v>347</v>
      </c>
      <c r="E17961" s="117" t="s">
        <v>10116</v>
      </c>
      <c r="F17961" s="117" t="s">
        <v>12</v>
      </c>
      <c r="G17961" s="117" t="s">
        <v>112</v>
      </c>
      <c r="H17961" s="143">
        <v>3</v>
      </c>
      <c r="I17961" s="117" t="s">
        <v>15915</v>
      </c>
      <c r="J17961" s="117">
        <v>2024</v>
      </c>
    </row>
    <row r="17962" spans="1:10" x14ac:dyDescent="0.3">
      <c r="A17962" s="117">
        <v>325471</v>
      </c>
      <c r="B17962" s="118">
        <v>45629</v>
      </c>
      <c r="C17962" s="117" t="s">
        <v>17315</v>
      </c>
      <c r="D17962" s="117" t="s">
        <v>347</v>
      </c>
      <c r="E17962" s="117" t="s">
        <v>948</v>
      </c>
      <c r="F17962" s="117" t="s">
        <v>20</v>
      </c>
      <c r="G17962" s="117" t="s">
        <v>112</v>
      </c>
      <c r="H17962" s="143">
        <v>3</v>
      </c>
      <c r="I17962" s="117" t="s">
        <v>15915</v>
      </c>
      <c r="J17962" s="117">
        <v>2024</v>
      </c>
    </row>
    <row r="17963" spans="1:10" x14ac:dyDescent="0.3">
      <c r="A17963" s="117">
        <v>325472</v>
      </c>
      <c r="B17963" s="118">
        <v>45629</v>
      </c>
      <c r="C17963" s="117" t="s">
        <v>17316</v>
      </c>
      <c r="D17963" s="117" t="s">
        <v>114</v>
      </c>
      <c r="E17963" s="117" t="s">
        <v>190</v>
      </c>
      <c r="F17963" s="117" t="s">
        <v>35</v>
      </c>
      <c r="G17963" s="117" t="s">
        <v>112</v>
      </c>
      <c r="H17963" s="143">
        <v>3</v>
      </c>
      <c r="I17963" s="117" t="s">
        <v>15915</v>
      </c>
      <c r="J17963" s="117">
        <v>2024</v>
      </c>
    </row>
    <row r="17964" spans="1:10" x14ac:dyDescent="0.3">
      <c r="A17964" s="117">
        <v>325473</v>
      </c>
      <c r="B17964" s="118">
        <v>45629</v>
      </c>
      <c r="C17964" s="117" t="s">
        <v>17317</v>
      </c>
      <c r="D17964" s="117" t="s">
        <v>347</v>
      </c>
      <c r="E17964" s="117" t="s">
        <v>10116</v>
      </c>
      <c r="F17964" s="117" t="s">
        <v>35</v>
      </c>
      <c r="G17964" s="117" t="s">
        <v>111</v>
      </c>
      <c r="H17964" s="143">
        <v>3</v>
      </c>
      <c r="I17964" s="117" t="s">
        <v>15915</v>
      </c>
      <c r="J17964" s="117">
        <v>2024</v>
      </c>
    </row>
    <row r="17965" spans="1:10" x14ac:dyDescent="0.3">
      <c r="A17965" s="117">
        <v>325474</v>
      </c>
      <c r="B17965" s="118">
        <v>45629</v>
      </c>
      <c r="C17965" s="117" t="s">
        <v>17318</v>
      </c>
      <c r="D17965" s="117" t="s">
        <v>347</v>
      </c>
      <c r="E17965" s="117" t="s">
        <v>10116</v>
      </c>
      <c r="F17965" s="117" t="s">
        <v>12</v>
      </c>
      <c r="G17965" s="117" t="s">
        <v>112</v>
      </c>
      <c r="H17965" s="143">
        <v>3</v>
      </c>
      <c r="I17965" s="117" t="s">
        <v>15915</v>
      </c>
      <c r="J17965" s="117">
        <v>2024</v>
      </c>
    </row>
    <row r="17966" spans="1:10" x14ac:dyDescent="0.3">
      <c r="A17966" s="117">
        <v>325475</v>
      </c>
      <c r="B17966" s="118">
        <v>45629</v>
      </c>
      <c r="C17966" s="117" t="s">
        <v>17319</v>
      </c>
      <c r="D17966" s="117" t="s">
        <v>347</v>
      </c>
      <c r="E17966" s="117" t="s">
        <v>276</v>
      </c>
      <c r="F17966" s="117" t="s">
        <v>37</v>
      </c>
      <c r="G17966" s="117" t="s">
        <v>111</v>
      </c>
      <c r="H17966" s="143">
        <v>3</v>
      </c>
      <c r="I17966" s="117" t="s">
        <v>15915</v>
      </c>
      <c r="J17966" s="117">
        <v>2024</v>
      </c>
    </row>
    <row r="17967" spans="1:10" x14ac:dyDescent="0.3">
      <c r="A17967" s="117">
        <v>325476</v>
      </c>
      <c r="B17967" s="118">
        <v>45629</v>
      </c>
      <c r="C17967" s="117" t="s">
        <v>17320</v>
      </c>
      <c r="D17967" s="117" t="s">
        <v>347</v>
      </c>
      <c r="E17967" s="117" t="s">
        <v>199</v>
      </c>
      <c r="F17967" s="117" t="s">
        <v>37</v>
      </c>
      <c r="G17967" s="117" t="s">
        <v>111</v>
      </c>
      <c r="H17967" s="143">
        <v>3</v>
      </c>
      <c r="I17967" s="117" t="s">
        <v>15915</v>
      </c>
      <c r="J17967" s="117">
        <v>2024</v>
      </c>
    </row>
    <row r="17968" spans="1:10" x14ac:dyDescent="0.3">
      <c r="A17968" s="117">
        <v>325477</v>
      </c>
      <c r="B17968" s="118">
        <v>45629</v>
      </c>
      <c r="C17968" s="117" t="s">
        <v>17321</v>
      </c>
      <c r="D17968" s="117" t="s">
        <v>347</v>
      </c>
      <c r="E17968" s="117" t="s">
        <v>286</v>
      </c>
      <c r="F17968" s="117" t="s">
        <v>38</v>
      </c>
      <c r="G17968" s="117" t="s">
        <v>111</v>
      </c>
      <c r="H17968" s="143">
        <v>3</v>
      </c>
      <c r="I17968" s="117" t="s">
        <v>15915</v>
      </c>
      <c r="J17968" s="117">
        <v>2024</v>
      </c>
    </row>
    <row r="17969" spans="1:10" x14ac:dyDescent="0.3">
      <c r="A17969" s="117">
        <v>325478</v>
      </c>
      <c r="B17969" s="118">
        <v>45629</v>
      </c>
      <c r="C17969" s="117" t="s">
        <v>17322</v>
      </c>
      <c r="D17969" s="117" t="s">
        <v>347</v>
      </c>
      <c r="E17969" s="117" t="s">
        <v>178</v>
      </c>
      <c r="F17969" s="117" t="s">
        <v>37</v>
      </c>
      <c r="G17969" s="117" t="s">
        <v>111</v>
      </c>
      <c r="H17969" s="143">
        <v>3</v>
      </c>
      <c r="I17969" s="117" t="s">
        <v>15915</v>
      </c>
      <c r="J17969" s="117">
        <v>2024</v>
      </c>
    </row>
    <row r="17970" spans="1:10" x14ac:dyDescent="0.3">
      <c r="A17970" s="117">
        <v>325479</v>
      </c>
      <c r="B17970" s="118">
        <v>45629</v>
      </c>
      <c r="C17970" s="117" t="s">
        <v>17323</v>
      </c>
      <c r="D17970" s="117" t="s">
        <v>347</v>
      </c>
      <c r="E17970" s="117" t="s">
        <v>353</v>
      </c>
      <c r="F17970" s="117" t="s">
        <v>12</v>
      </c>
      <c r="G17970" s="117" t="s">
        <v>111</v>
      </c>
      <c r="H17970" s="143">
        <v>3</v>
      </c>
      <c r="I17970" s="117" t="s">
        <v>15915</v>
      </c>
      <c r="J17970" s="117">
        <v>2024</v>
      </c>
    </row>
    <row r="17971" spans="1:10" x14ac:dyDescent="0.3">
      <c r="A17971" s="117">
        <v>325480</v>
      </c>
      <c r="B17971" s="118">
        <v>45629</v>
      </c>
      <c r="C17971" s="117" t="s">
        <v>17324</v>
      </c>
      <c r="D17971" s="117" t="s">
        <v>49</v>
      </c>
      <c r="E17971" s="117" t="s">
        <v>90</v>
      </c>
      <c r="F17971" s="117" t="s">
        <v>12</v>
      </c>
      <c r="G17971" s="117" t="s">
        <v>111</v>
      </c>
      <c r="H17971" s="143">
        <v>3</v>
      </c>
      <c r="I17971" s="117" t="s">
        <v>15915</v>
      </c>
      <c r="J17971" s="117">
        <v>2024</v>
      </c>
    </row>
    <row r="17972" spans="1:10" x14ac:dyDescent="0.3">
      <c r="A17972" s="117">
        <v>325481</v>
      </c>
      <c r="B17972" s="118">
        <v>45629</v>
      </c>
      <c r="C17972" s="117" t="s">
        <v>17325</v>
      </c>
      <c r="D17972" s="117" t="s">
        <v>347</v>
      </c>
      <c r="E17972" s="117" t="s">
        <v>286</v>
      </c>
      <c r="F17972" s="117" t="s">
        <v>38</v>
      </c>
      <c r="G17972" s="117" t="s">
        <v>111</v>
      </c>
      <c r="H17972" s="143">
        <v>3</v>
      </c>
      <c r="I17972" s="117" t="s">
        <v>15915</v>
      </c>
      <c r="J17972" s="117">
        <v>2024</v>
      </c>
    </row>
    <row r="17973" spans="1:10" x14ac:dyDescent="0.3">
      <c r="A17973" s="117">
        <v>325482</v>
      </c>
      <c r="B17973" s="118">
        <v>45629</v>
      </c>
      <c r="C17973" s="117" t="s">
        <v>17326</v>
      </c>
      <c r="D17973" s="117" t="s">
        <v>347</v>
      </c>
      <c r="E17973" s="117" t="s">
        <v>286</v>
      </c>
      <c r="F17973" s="117" t="s">
        <v>13</v>
      </c>
      <c r="G17973" s="117" t="s">
        <v>112</v>
      </c>
      <c r="H17973" s="143">
        <v>3</v>
      </c>
      <c r="I17973" s="117" t="s">
        <v>15915</v>
      </c>
      <c r="J17973" s="117">
        <v>2024</v>
      </c>
    </row>
    <row r="17974" spans="1:10" x14ac:dyDescent="0.3">
      <c r="A17974" s="117">
        <v>325483</v>
      </c>
      <c r="B17974" s="118">
        <v>45629</v>
      </c>
      <c r="C17974" s="117" t="s">
        <v>17327</v>
      </c>
      <c r="D17974" s="117" t="s">
        <v>347</v>
      </c>
      <c r="E17974" s="117" t="s">
        <v>10116</v>
      </c>
      <c r="F17974" s="117" t="s">
        <v>24</v>
      </c>
      <c r="G17974" s="117" t="s">
        <v>112</v>
      </c>
      <c r="H17974" s="143">
        <v>3</v>
      </c>
      <c r="I17974" s="117" t="s">
        <v>15915</v>
      </c>
      <c r="J17974" s="117">
        <v>2024</v>
      </c>
    </row>
    <row r="17975" spans="1:10" x14ac:dyDescent="0.3">
      <c r="A17975" s="117">
        <v>325484</v>
      </c>
      <c r="B17975" s="118">
        <v>45629</v>
      </c>
      <c r="C17975" s="117" t="s">
        <v>17328</v>
      </c>
      <c r="D17975" s="117" t="s">
        <v>347</v>
      </c>
      <c r="E17975" s="117" t="s">
        <v>286</v>
      </c>
      <c r="F17975" s="117" t="s">
        <v>37</v>
      </c>
      <c r="G17975" s="117" t="s">
        <v>111</v>
      </c>
      <c r="H17975" s="143">
        <v>3</v>
      </c>
      <c r="I17975" s="117" t="s">
        <v>15915</v>
      </c>
      <c r="J17975" s="117">
        <v>2024</v>
      </c>
    </row>
    <row r="17976" spans="1:10" x14ac:dyDescent="0.3">
      <c r="A17976" s="117">
        <v>325485</v>
      </c>
      <c r="B17976" s="118">
        <v>45629</v>
      </c>
      <c r="C17976" s="117" t="s">
        <v>17329</v>
      </c>
      <c r="D17976" s="117" t="s">
        <v>347</v>
      </c>
      <c r="E17976" s="117" t="s">
        <v>276</v>
      </c>
      <c r="F17976" s="117" t="s">
        <v>39</v>
      </c>
      <c r="G17976" s="117" t="s">
        <v>111</v>
      </c>
      <c r="H17976" s="143">
        <v>3</v>
      </c>
      <c r="I17976" s="117" t="s">
        <v>15915</v>
      </c>
      <c r="J17976" s="117">
        <v>2024</v>
      </c>
    </row>
    <row r="17977" spans="1:10" x14ac:dyDescent="0.3">
      <c r="A17977" s="117">
        <v>325486</v>
      </c>
      <c r="B17977" s="118">
        <v>45629</v>
      </c>
      <c r="C17977" s="117" t="s">
        <v>17330</v>
      </c>
      <c r="D17977" s="117" t="s">
        <v>347</v>
      </c>
      <c r="E17977" s="117" t="s">
        <v>10116</v>
      </c>
      <c r="F17977" s="117" t="s">
        <v>12</v>
      </c>
      <c r="G17977" s="117" t="s">
        <v>111</v>
      </c>
      <c r="H17977" s="143">
        <v>3</v>
      </c>
      <c r="I17977" s="117" t="s">
        <v>15915</v>
      </c>
      <c r="J17977" s="117">
        <v>2024</v>
      </c>
    </row>
    <row r="17978" spans="1:10" x14ac:dyDescent="0.3">
      <c r="A17978" s="117">
        <v>325487</v>
      </c>
      <c r="B17978" s="118">
        <v>45629</v>
      </c>
      <c r="C17978" s="117" t="s">
        <v>17331</v>
      </c>
      <c r="D17978" s="117" t="s">
        <v>347</v>
      </c>
      <c r="E17978" s="117" t="s">
        <v>276</v>
      </c>
      <c r="F17978" s="117" t="s">
        <v>39</v>
      </c>
      <c r="G17978" s="117" t="s">
        <v>111</v>
      </c>
      <c r="H17978" s="143">
        <v>3</v>
      </c>
      <c r="I17978" s="117" t="s">
        <v>15915</v>
      </c>
      <c r="J17978" s="117">
        <v>2024</v>
      </c>
    </row>
    <row r="17979" spans="1:10" x14ac:dyDescent="0.3">
      <c r="A17979" s="117">
        <v>325488</v>
      </c>
      <c r="B17979" s="118">
        <v>45629</v>
      </c>
      <c r="C17979" s="117" t="s">
        <v>17332</v>
      </c>
      <c r="D17979" s="117" t="s">
        <v>347</v>
      </c>
      <c r="E17979" s="117" t="s">
        <v>10116</v>
      </c>
      <c r="F17979" s="117" t="s">
        <v>12</v>
      </c>
      <c r="G17979" s="117" t="s">
        <v>111</v>
      </c>
      <c r="H17979" s="143">
        <v>3</v>
      </c>
      <c r="I17979" s="117" t="s">
        <v>15915</v>
      </c>
      <c r="J17979" s="117">
        <v>2024</v>
      </c>
    </row>
    <row r="17980" spans="1:10" x14ac:dyDescent="0.3">
      <c r="A17980" s="117">
        <v>325489</v>
      </c>
      <c r="B17980" s="118">
        <v>45629</v>
      </c>
      <c r="C17980" s="117" t="s">
        <v>17333</v>
      </c>
      <c r="D17980" s="117" t="s">
        <v>347</v>
      </c>
      <c r="E17980" s="117" t="s">
        <v>10116</v>
      </c>
      <c r="F17980" s="117" t="s">
        <v>12</v>
      </c>
      <c r="G17980" s="117" t="s">
        <v>111</v>
      </c>
      <c r="H17980" s="143">
        <v>3</v>
      </c>
      <c r="I17980" s="117" t="s">
        <v>15915</v>
      </c>
      <c r="J17980" s="117">
        <v>2024</v>
      </c>
    </row>
    <row r="17981" spans="1:10" x14ac:dyDescent="0.3">
      <c r="A17981" s="117">
        <v>325490</v>
      </c>
      <c r="B17981" s="118">
        <v>45629</v>
      </c>
      <c r="C17981" s="117" t="s">
        <v>17334</v>
      </c>
      <c r="D17981" s="117" t="s">
        <v>347</v>
      </c>
      <c r="E17981" s="117" t="s">
        <v>276</v>
      </c>
      <c r="F17981" s="117" t="s">
        <v>39</v>
      </c>
      <c r="G17981" s="117" t="s">
        <v>111</v>
      </c>
      <c r="H17981" s="143">
        <v>3</v>
      </c>
      <c r="I17981" s="117" t="s">
        <v>15915</v>
      </c>
      <c r="J17981" s="117">
        <v>2024</v>
      </c>
    </row>
    <row r="17982" spans="1:10" x14ac:dyDescent="0.3">
      <c r="A17982" s="117">
        <v>325491</v>
      </c>
      <c r="B17982" s="118">
        <v>45629</v>
      </c>
      <c r="C17982" s="117" t="s">
        <v>17335</v>
      </c>
      <c r="D17982" s="117" t="s">
        <v>347</v>
      </c>
      <c r="E17982" s="117" t="s">
        <v>179</v>
      </c>
      <c r="F17982" s="117" t="s">
        <v>39</v>
      </c>
      <c r="G17982" s="117" t="s">
        <v>111</v>
      </c>
      <c r="H17982" s="143">
        <v>3</v>
      </c>
      <c r="I17982" s="117" t="s">
        <v>15915</v>
      </c>
      <c r="J17982" s="117">
        <v>2024</v>
      </c>
    </row>
    <row r="17983" spans="1:10" x14ac:dyDescent="0.3">
      <c r="A17983" s="117">
        <v>325492</v>
      </c>
      <c r="B17983" s="118">
        <v>45629</v>
      </c>
      <c r="C17983" s="117" t="s">
        <v>17336</v>
      </c>
      <c r="D17983" s="117" t="s">
        <v>347</v>
      </c>
      <c r="E17983" s="117" t="s">
        <v>400</v>
      </c>
      <c r="F17983" s="117" t="s">
        <v>12</v>
      </c>
      <c r="G17983" s="117" t="s">
        <v>111</v>
      </c>
      <c r="H17983" s="143">
        <v>3</v>
      </c>
      <c r="I17983" s="117" t="s">
        <v>15915</v>
      </c>
      <c r="J17983" s="117">
        <v>2024</v>
      </c>
    </row>
    <row r="17984" spans="1:10" x14ac:dyDescent="0.3">
      <c r="A17984" s="117">
        <v>325493</v>
      </c>
      <c r="B17984" s="118">
        <v>45629</v>
      </c>
      <c r="C17984" s="117" t="s">
        <v>17337</v>
      </c>
      <c r="D17984" s="117" t="s">
        <v>49</v>
      </c>
      <c r="E17984" s="117" t="s">
        <v>90</v>
      </c>
      <c r="F17984" s="117" t="s">
        <v>38</v>
      </c>
      <c r="G17984" s="117" t="s">
        <v>112</v>
      </c>
      <c r="H17984" s="143">
        <v>3</v>
      </c>
      <c r="I17984" s="117" t="s">
        <v>15915</v>
      </c>
      <c r="J17984" s="117">
        <v>2024</v>
      </c>
    </row>
    <row r="17985" spans="1:10" x14ac:dyDescent="0.3">
      <c r="A17985" s="117">
        <v>325494</v>
      </c>
      <c r="B17985" s="118">
        <v>45629</v>
      </c>
      <c r="C17985" s="117" t="s">
        <v>17338</v>
      </c>
      <c r="D17985" s="117" t="s">
        <v>347</v>
      </c>
      <c r="E17985" s="117" t="s">
        <v>199</v>
      </c>
      <c r="F17985" s="117" t="s">
        <v>38</v>
      </c>
      <c r="G17985" s="117" t="s">
        <v>112</v>
      </c>
      <c r="H17985" s="143">
        <v>3</v>
      </c>
      <c r="I17985" s="117" t="s">
        <v>15915</v>
      </c>
      <c r="J17985" s="117">
        <v>2024</v>
      </c>
    </row>
    <row r="17986" spans="1:10" x14ac:dyDescent="0.3">
      <c r="A17986" s="117">
        <v>325495</v>
      </c>
      <c r="B17986" s="118">
        <v>45629</v>
      </c>
      <c r="C17986" s="117" t="s">
        <v>17339</v>
      </c>
      <c r="D17986" s="117" t="s">
        <v>347</v>
      </c>
      <c r="E17986" s="117" t="s">
        <v>10116</v>
      </c>
      <c r="F17986" s="117" t="s">
        <v>35</v>
      </c>
      <c r="G17986" s="117" t="s">
        <v>112</v>
      </c>
      <c r="H17986" s="143">
        <v>3</v>
      </c>
      <c r="I17986" s="117" t="s">
        <v>15915</v>
      </c>
      <c r="J17986" s="117">
        <v>2024</v>
      </c>
    </row>
    <row r="17987" spans="1:10" x14ac:dyDescent="0.3">
      <c r="A17987" s="117">
        <v>325496</v>
      </c>
      <c r="B17987" s="118">
        <v>45629</v>
      </c>
      <c r="C17987" s="117" t="s">
        <v>17340</v>
      </c>
      <c r="D17987" s="117" t="s">
        <v>119</v>
      </c>
      <c r="E17987" s="117" t="s">
        <v>162</v>
      </c>
      <c r="F17987" s="117" t="s">
        <v>38</v>
      </c>
      <c r="G17987" s="117" t="s">
        <v>111</v>
      </c>
      <c r="H17987" s="143">
        <v>3</v>
      </c>
      <c r="I17987" s="117" t="s">
        <v>15915</v>
      </c>
      <c r="J17987" s="117">
        <v>2024</v>
      </c>
    </row>
    <row r="17988" spans="1:10" x14ac:dyDescent="0.3">
      <c r="A17988" s="117">
        <v>325497</v>
      </c>
      <c r="B17988" s="118">
        <v>45629</v>
      </c>
      <c r="C17988" s="117" t="s">
        <v>17341</v>
      </c>
      <c r="D17988" s="117" t="s">
        <v>347</v>
      </c>
      <c r="E17988" s="117" t="s">
        <v>276</v>
      </c>
      <c r="F17988" s="117" t="s">
        <v>31</v>
      </c>
      <c r="G17988" s="117" t="s">
        <v>111</v>
      </c>
      <c r="H17988" s="143">
        <v>3</v>
      </c>
      <c r="I17988" s="117" t="s">
        <v>15915</v>
      </c>
      <c r="J17988" s="117">
        <v>2024</v>
      </c>
    </row>
    <row r="17989" spans="1:10" x14ac:dyDescent="0.3">
      <c r="A17989" s="117">
        <v>325498</v>
      </c>
      <c r="B17989" s="118">
        <v>45629</v>
      </c>
      <c r="C17989" s="117" t="s">
        <v>17342</v>
      </c>
      <c r="D17989" s="117" t="s">
        <v>347</v>
      </c>
      <c r="E17989" s="117" t="s">
        <v>10116</v>
      </c>
      <c r="F17989" s="117" t="s">
        <v>38</v>
      </c>
      <c r="G17989" s="117" t="s">
        <v>112</v>
      </c>
      <c r="H17989" s="143">
        <v>3</v>
      </c>
      <c r="I17989" s="117" t="s">
        <v>15915</v>
      </c>
      <c r="J17989" s="117">
        <v>2024</v>
      </c>
    </row>
    <row r="17990" spans="1:10" x14ac:dyDescent="0.3">
      <c r="A17990" s="117">
        <v>325499</v>
      </c>
      <c r="B17990" s="118">
        <v>45629</v>
      </c>
      <c r="C17990" s="117" t="s">
        <v>17343</v>
      </c>
      <c r="D17990" s="117" t="s">
        <v>347</v>
      </c>
      <c r="E17990" s="117" t="s">
        <v>276</v>
      </c>
      <c r="F17990" s="117" t="s">
        <v>37</v>
      </c>
      <c r="G17990" s="117" t="s">
        <v>111</v>
      </c>
      <c r="H17990" s="143">
        <v>3</v>
      </c>
      <c r="I17990" s="117" t="s">
        <v>15915</v>
      </c>
      <c r="J17990" s="117">
        <v>2024</v>
      </c>
    </row>
    <row r="17991" spans="1:10" x14ac:dyDescent="0.3">
      <c r="A17991" s="117">
        <v>325500</v>
      </c>
      <c r="B17991" s="118">
        <v>45629</v>
      </c>
      <c r="C17991" s="117" t="s">
        <v>17344</v>
      </c>
      <c r="D17991" s="117" t="s">
        <v>347</v>
      </c>
      <c r="E17991" s="117" t="s">
        <v>179</v>
      </c>
      <c r="F17991" s="117" t="s">
        <v>38</v>
      </c>
      <c r="G17991" s="117" t="s">
        <v>111</v>
      </c>
      <c r="H17991" s="143">
        <v>3</v>
      </c>
      <c r="I17991" s="117" t="s">
        <v>15915</v>
      </c>
      <c r="J17991" s="117">
        <v>2024</v>
      </c>
    </row>
    <row r="17992" spans="1:10" x14ac:dyDescent="0.3">
      <c r="A17992" s="117">
        <v>325501</v>
      </c>
      <c r="B17992" s="118">
        <v>45629</v>
      </c>
      <c r="C17992" s="117" t="s">
        <v>17345</v>
      </c>
      <c r="D17992" s="117" t="s">
        <v>347</v>
      </c>
      <c r="E17992" s="117" t="s">
        <v>10116</v>
      </c>
      <c r="F17992" s="117" t="s">
        <v>38</v>
      </c>
      <c r="G17992" s="117" t="s">
        <v>112</v>
      </c>
      <c r="H17992" s="143">
        <v>3</v>
      </c>
      <c r="I17992" s="117" t="s">
        <v>15915</v>
      </c>
      <c r="J17992" s="117">
        <v>2024</v>
      </c>
    </row>
    <row r="17993" spans="1:10" x14ac:dyDescent="0.3">
      <c r="A17993" s="117">
        <v>325502</v>
      </c>
      <c r="B17993" s="118">
        <v>45629</v>
      </c>
      <c r="C17993" s="117" t="s">
        <v>17346</v>
      </c>
      <c r="D17993" s="117" t="s">
        <v>347</v>
      </c>
      <c r="E17993" s="117" t="s">
        <v>10116</v>
      </c>
      <c r="F17993" s="117" t="s">
        <v>37</v>
      </c>
      <c r="G17993" s="117" t="s">
        <v>111</v>
      </c>
      <c r="H17993" s="143">
        <v>3</v>
      </c>
      <c r="I17993" s="117" t="s">
        <v>15915</v>
      </c>
      <c r="J17993" s="117">
        <v>2024</v>
      </c>
    </row>
    <row r="17994" spans="1:10" x14ac:dyDescent="0.3">
      <c r="A17994" s="117">
        <v>325503</v>
      </c>
      <c r="B17994" s="118">
        <v>45629</v>
      </c>
      <c r="C17994" s="117" t="s">
        <v>17347</v>
      </c>
      <c r="D17994" s="117" t="s">
        <v>347</v>
      </c>
      <c r="E17994" s="117" t="s">
        <v>199</v>
      </c>
      <c r="F17994" s="117" t="s">
        <v>38</v>
      </c>
      <c r="G17994" s="117" t="s">
        <v>111</v>
      </c>
      <c r="H17994" s="143">
        <v>3</v>
      </c>
      <c r="I17994" s="117" t="s">
        <v>15915</v>
      </c>
      <c r="J17994" s="117">
        <v>2024</v>
      </c>
    </row>
    <row r="17995" spans="1:10" x14ac:dyDescent="0.3">
      <c r="A17995" s="117">
        <v>325504</v>
      </c>
      <c r="B17995" s="118">
        <v>45629</v>
      </c>
      <c r="C17995" s="117" t="s">
        <v>17348</v>
      </c>
      <c r="D17995" s="117" t="s">
        <v>119</v>
      </c>
      <c r="E17995" s="117" t="s">
        <v>162</v>
      </c>
      <c r="F17995" s="117" t="s">
        <v>38</v>
      </c>
      <c r="G17995" s="117" t="s">
        <v>111</v>
      </c>
      <c r="H17995" s="143">
        <v>3</v>
      </c>
      <c r="I17995" s="117" t="s">
        <v>15915</v>
      </c>
      <c r="J17995" s="117">
        <v>2024</v>
      </c>
    </row>
    <row r="17996" spans="1:10" x14ac:dyDescent="0.3">
      <c r="A17996" s="117">
        <v>325505</v>
      </c>
      <c r="B17996" s="118">
        <v>45629</v>
      </c>
      <c r="C17996" s="117" t="s">
        <v>17349</v>
      </c>
      <c r="D17996" s="117" t="s">
        <v>347</v>
      </c>
      <c r="E17996" s="117" t="s">
        <v>948</v>
      </c>
      <c r="F17996" s="117" t="s">
        <v>38</v>
      </c>
      <c r="G17996" s="117" t="s">
        <v>111</v>
      </c>
      <c r="H17996" s="143">
        <v>3</v>
      </c>
      <c r="I17996" s="117" t="s">
        <v>15915</v>
      </c>
      <c r="J17996" s="117">
        <v>2024</v>
      </c>
    </row>
    <row r="17997" spans="1:10" x14ac:dyDescent="0.3">
      <c r="A17997" s="117">
        <v>325506</v>
      </c>
      <c r="B17997" s="118">
        <v>45629</v>
      </c>
      <c r="C17997" s="117" t="s">
        <v>17350</v>
      </c>
      <c r="D17997" s="117" t="s">
        <v>347</v>
      </c>
      <c r="E17997" s="117" t="s">
        <v>10116</v>
      </c>
      <c r="F17997" s="117" t="s">
        <v>12</v>
      </c>
      <c r="G17997" s="117" t="s">
        <v>111</v>
      </c>
      <c r="H17997" s="143">
        <v>3</v>
      </c>
      <c r="I17997" s="117" t="s">
        <v>15915</v>
      </c>
      <c r="J17997" s="117">
        <v>2024</v>
      </c>
    </row>
    <row r="17998" spans="1:10" x14ac:dyDescent="0.3">
      <c r="A17998" s="117">
        <v>325507</v>
      </c>
      <c r="B17998" s="118">
        <v>45629</v>
      </c>
      <c r="C17998" s="117" t="s">
        <v>17351</v>
      </c>
      <c r="D17998" s="117" t="s">
        <v>347</v>
      </c>
      <c r="E17998" s="117" t="s">
        <v>276</v>
      </c>
      <c r="F17998" s="117" t="s">
        <v>29</v>
      </c>
      <c r="G17998" s="117" t="s">
        <v>111</v>
      </c>
      <c r="H17998" s="143">
        <v>3</v>
      </c>
      <c r="I17998" s="117" t="s">
        <v>15915</v>
      </c>
      <c r="J17998" s="117">
        <v>2024</v>
      </c>
    </row>
    <row r="17999" spans="1:10" x14ac:dyDescent="0.3">
      <c r="A17999" s="117">
        <v>325508</v>
      </c>
      <c r="B17999" s="118">
        <v>45629</v>
      </c>
      <c r="C17999" s="117" t="s">
        <v>17352</v>
      </c>
      <c r="D17999" s="117" t="s">
        <v>347</v>
      </c>
      <c r="E17999" s="117" t="s">
        <v>10116</v>
      </c>
      <c r="F17999" s="117" t="s">
        <v>330</v>
      </c>
      <c r="G17999" s="117" t="s">
        <v>112</v>
      </c>
      <c r="H17999" s="143">
        <v>3</v>
      </c>
      <c r="I17999" s="117" t="s">
        <v>15915</v>
      </c>
      <c r="J17999" s="117">
        <v>2024</v>
      </c>
    </row>
    <row r="18000" spans="1:10" x14ac:dyDescent="0.3">
      <c r="A18000" s="117">
        <v>325509</v>
      </c>
      <c r="B18000" s="118">
        <v>45629</v>
      </c>
      <c r="C18000" s="117" t="s">
        <v>17353</v>
      </c>
      <c r="D18000" s="117" t="s">
        <v>347</v>
      </c>
      <c r="E18000" s="117" t="s">
        <v>276</v>
      </c>
      <c r="F18000" s="117" t="s">
        <v>21</v>
      </c>
      <c r="G18000" s="117" t="s">
        <v>112</v>
      </c>
      <c r="H18000" s="143">
        <v>3</v>
      </c>
      <c r="I18000" s="117" t="s">
        <v>15915</v>
      </c>
      <c r="J18000" s="117">
        <v>2024</v>
      </c>
    </row>
    <row r="18001" spans="1:10" x14ac:dyDescent="0.3">
      <c r="A18001" s="117">
        <v>325510</v>
      </c>
      <c r="B18001" s="118">
        <v>45629</v>
      </c>
      <c r="C18001" s="117" t="s">
        <v>17354</v>
      </c>
      <c r="D18001" s="117" t="s">
        <v>347</v>
      </c>
      <c r="E18001" s="117" t="s">
        <v>286</v>
      </c>
      <c r="F18001" s="117" t="s">
        <v>21</v>
      </c>
      <c r="G18001" s="117" t="s">
        <v>111</v>
      </c>
      <c r="H18001" s="143">
        <v>3</v>
      </c>
      <c r="I18001" s="117" t="s">
        <v>15915</v>
      </c>
      <c r="J18001" s="117">
        <v>2024</v>
      </c>
    </row>
    <row r="18002" spans="1:10" x14ac:dyDescent="0.3">
      <c r="A18002" s="117">
        <v>325511</v>
      </c>
      <c r="B18002" s="118">
        <v>45629</v>
      </c>
      <c r="C18002" s="117" t="s">
        <v>17355</v>
      </c>
      <c r="D18002" s="117" t="s">
        <v>347</v>
      </c>
      <c r="E18002" s="117" t="s">
        <v>276</v>
      </c>
      <c r="F18002" s="117" t="s">
        <v>8</v>
      </c>
      <c r="G18002" s="117" t="s">
        <v>111</v>
      </c>
      <c r="H18002" s="143">
        <v>3</v>
      </c>
      <c r="I18002" s="117" t="s">
        <v>15915</v>
      </c>
      <c r="J18002" s="117">
        <v>2024</v>
      </c>
    </row>
    <row r="18003" spans="1:10" x14ac:dyDescent="0.3">
      <c r="A18003" s="117">
        <v>325512</v>
      </c>
      <c r="B18003" s="118">
        <v>45629</v>
      </c>
      <c r="C18003" s="117" t="s">
        <v>17356</v>
      </c>
      <c r="D18003" s="117" t="s">
        <v>347</v>
      </c>
      <c r="E18003" s="117" t="s">
        <v>10116</v>
      </c>
      <c r="F18003" s="117" t="s">
        <v>37</v>
      </c>
      <c r="G18003" s="117" t="s">
        <v>112</v>
      </c>
      <c r="H18003" s="143">
        <v>3</v>
      </c>
      <c r="I18003" s="117" t="s">
        <v>15915</v>
      </c>
      <c r="J18003" s="117">
        <v>2024</v>
      </c>
    </row>
    <row r="18004" spans="1:10" x14ac:dyDescent="0.3">
      <c r="A18004" s="117">
        <v>325513</v>
      </c>
      <c r="B18004" s="118">
        <v>45629</v>
      </c>
      <c r="C18004" s="117" t="s">
        <v>17357</v>
      </c>
      <c r="D18004" s="117" t="s">
        <v>347</v>
      </c>
      <c r="E18004" s="117" t="s">
        <v>353</v>
      </c>
      <c r="F18004" s="117" t="s">
        <v>21</v>
      </c>
      <c r="G18004" s="117" t="s">
        <v>111</v>
      </c>
      <c r="H18004" s="143">
        <v>3</v>
      </c>
      <c r="I18004" s="117" t="s">
        <v>15915</v>
      </c>
      <c r="J18004" s="117">
        <v>2024</v>
      </c>
    </row>
    <row r="18005" spans="1:10" x14ac:dyDescent="0.3">
      <c r="A18005" s="117">
        <v>325514</v>
      </c>
      <c r="B18005" s="118">
        <v>45629</v>
      </c>
      <c r="C18005" s="117" t="s">
        <v>17358</v>
      </c>
      <c r="D18005" s="117" t="s">
        <v>49</v>
      </c>
      <c r="E18005" s="117" t="s">
        <v>90</v>
      </c>
      <c r="F18005" s="117" t="s">
        <v>39</v>
      </c>
      <c r="G18005" s="117" t="s">
        <v>112</v>
      </c>
      <c r="H18005" s="143">
        <v>3</v>
      </c>
      <c r="I18005" s="117" t="s">
        <v>15915</v>
      </c>
      <c r="J18005" s="117">
        <v>2024</v>
      </c>
    </row>
    <row r="18006" spans="1:10" x14ac:dyDescent="0.3">
      <c r="A18006" s="117">
        <v>325515</v>
      </c>
      <c r="B18006" s="118">
        <v>45629</v>
      </c>
      <c r="C18006" s="117" t="s">
        <v>17359</v>
      </c>
      <c r="D18006" s="117" t="s">
        <v>347</v>
      </c>
      <c r="E18006" s="117" t="s">
        <v>199</v>
      </c>
      <c r="F18006" s="117" t="s">
        <v>37</v>
      </c>
      <c r="G18006" s="117" t="s">
        <v>112</v>
      </c>
      <c r="H18006" s="143">
        <v>3</v>
      </c>
      <c r="I18006" s="117" t="s">
        <v>15915</v>
      </c>
      <c r="J18006" s="117">
        <v>2024</v>
      </c>
    </row>
    <row r="18007" spans="1:10" x14ac:dyDescent="0.3">
      <c r="A18007" s="117">
        <v>325516</v>
      </c>
      <c r="B18007" s="118">
        <v>45629</v>
      </c>
      <c r="C18007" s="117" t="s">
        <v>17360</v>
      </c>
      <c r="D18007" s="117" t="s">
        <v>347</v>
      </c>
      <c r="E18007" s="117" t="s">
        <v>10116</v>
      </c>
      <c r="F18007" s="117" t="s">
        <v>22</v>
      </c>
      <c r="G18007" s="117" t="s">
        <v>111</v>
      </c>
      <c r="H18007" s="143">
        <v>3</v>
      </c>
      <c r="I18007" s="117" t="s">
        <v>15915</v>
      </c>
      <c r="J18007" s="117">
        <v>2024</v>
      </c>
    </row>
    <row r="18008" spans="1:10" x14ac:dyDescent="0.3">
      <c r="A18008" s="117">
        <v>325517</v>
      </c>
      <c r="B18008" s="118">
        <v>45629</v>
      </c>
      <c r="C18008" s="117" t="s">
        <v>17361</v>
      </c>
      <c r="D18008" s="117" t="s">
        <v>114</v>
      </c>
      <c r="E18008" s="117" t="s">
        <v>285</v>
      </c>
      <c r="F18008" s="117" t="s">
        <v>31</v>
      </c>
      <c r="G18008" s="117" t="s">
        <v>112</v>
      </c>
      <c r="H18008" s="143">
        <v>3</v>
      </c>
      <c r="I18008" s="117" t="s">
        <v>15915</v>
      </c>
      <c r="J18008" s="117">
        <v>2024</v>
      </c>
    </row>
    <row r="18009" spans="1:10" x14ac:dyDescent="0.3">
      <c r="A18009" s="117">
        <v>325518</v>
      </c>
      <c r="B18009" s="118">
        <v>45629</v>
      </c>
      <c r="C18009" s="117" t="s">
        <v>17362</v>
      </c>
      <c r="D18009" s="117" t="s">
        <v>347</v>
      </c>
      <c r="E18009" s="117" t="s">
        <v>10116</v>
      </c>
      <c r="F18009" s="117" t="s">
        <v>40</v>
      </c>
      <c r="G18009" s="117" t="s">
        <v>111</v>
      </c>
      <c r="H18009" s="143">
        <v>3</v>
      </c>
      <c r="I18009" s="117" t="s">
        <v>15915</v>
      </c>
      <c r="J18009" s="117">
        <v>2024</v>
      </c>
    </row>
    <row r="18010" spans="1:10" x14ac:dyDescent="0.3">
      <c r="A18010" s="117">
        <v>325519</v>
      </c>
      <c r="B18010" s="118">
        <v>45629</v>
      </c>
      <c r="C18010" s="117" t="s">
        <v>17363</v>
      </c>
      <c r="D18010" s="117" t="s">
        <v>347</v>
      </c>
      <c r="E18010" s="117" t="s">
        <v>10116</v>
      </c>
      <c r="F18010" s="117" t="s">
        <v>37</v>
      </c>
      <c r="G18010" s="117" t="s">
        <v>112</v>
      </c>
      <c r="H18010" s="143">
        <v>3</v>
      </c>
      <c r="I18010" s="117" t="s">
        <v>15915</v>
      </c>
      <c r="J18010" s="117">
        <v>2024</v>
      </c>
    </row>
    <row r="18011" spans="1:10" x14ac:dyDescent="0.3">
      <c r="A18011" s="117">
        <v>325520</v>
      </c>
      <c r="B18011" s="118">
        <v>45629</v>
      </c>
      <c r="C18011" s="117" t="s">
        <v>17362</v>
      </c>
      <c r="D18011" s="117" t="s">
        <v>50</v>
      </c>
      <c r="E18011" s="117" t="s">
        <v>394</v>
      </c>
      <c r="F18011" s="117" t="s">
        <v>40</v>
      </c>
      <c r="G18011" s="117" t="s">
        <v>111</v>
      </c>
      <c r="H18011" s="143">
        <v>3</v>
      </c>
      <c r="I18011" s="117" t="s">
        <v>15915</v>
      </c>
      <c r="J18011" s="117">
        <v>2024</v>
      </c>
    </row>
    <row r="18012" spans="1:10" x14ac:dyDescent="0.3">
      <c r="A18012" s="117">
        <v>325521</v>
      </c>
      <c r="B18012" s="118">
        <v>45629</v>
      </c>
      <c r="C18012" s="117" t="s">
        <v>17364</v>
      </c>
      <c r="D18012" s="117" t="s">
        <v>347</v>
      </c>
      <c r="E18012" s="117" t="s">
        <v>10116</v>
      </c>
      <c r="F18012" s="117" t="s">
        <v>38</v>
      </c>
      <c r="G18012" s="117" t="s">
        <v>112</v>
      </c>
      <c r="H18012" s="143">
        <v>3</v>
      </c>
      <c r="I18012" s="117" t="s">
        <v>15915</v>
      </c>
      <c r="J18012" s="117">
        <v>2024</v>
      </c>
    </row>
    <row r="18013" spans="1:10" x14ac:dyDescent="0.3">
      <c r="A18013" s="117">
        <v>325522</v>
      </c>
      <c r="B18013" s="118">
        <v>45629</v>
      </c>
      <c r="C18013" s="117" t="s">
        <v>17365</v>
      </c>
      <c r="D18013" s="117" t="s">
        <v>347</v>
      </c>
      <c r="E18013" s="117" t="s">
        <v>10116</v>
      </c>
      <c r="F18013" s="117" t="s">
        <v>35</v>
      </c>
      <c r="G18013" s="117" t="s">
        <v>111</v>
      </c>
      <c r="H18013" s="143">
        <v>3</v>
      </c>
      <c r="I18013" s="117" t="s">
        <v>15915</v>
      </c>
      <c r="J18013" s="117">
        <v>2024</v>
      </c>
    </row>
    <row r="18014" spans="1:10" x14ac:dyDescent="0.3">
      <c r="A18014" s="117">
        <v>325523</v>
      </c>
      <c r="B18014" s="118">
        <v>45629</v>
      </c>
      <c r="C18014" s="117" t="s">
        <v>17366</v>
      </c>
      <c r="D18014" s="117" t="s">
        <v>347</v>
      </c>
      <c r="E18014" s="117" t="s">
        <v>176</v>
      </c>
      <c r="F18014" s="117" t="s">
        <v>21</v>
      </c>
      <c r="G18014" s="117" t="s">
        <v>111</v>
      </c>
      <c r="H18014" s="143">
        <v>3</v>
      </c>
      <c r="I18014" s="117" t="s">
        <v>15915</v>
      </c>
      <c r="J18014" s="117">
        <v>2024</v>
      </c>
    </row>
    <row r="18015" spans="1:10" x14ac:dyDescent="0.3">
      <c r="A18015" s="117">
        <v>325524</v>
      </c>
      <c r="B18015" s="118">
        <v>45629</v>
      </c>
      <c r="C18015" s="117" t="s">
        <v>17367</v>
      </c>
      <c r="D18015" s="117" t="s">
        <v>347</v>
      </c>
      <c r="E18015" s="117" t="s">
        <v>174</v>
      </c>
      <c r="F18015" s="117" t="s">
        <v>37</v>
      </c>
      <c r="G18015" s="117" t="s">
        <v>111</v>
      </c>
      <c r="H18015" s="143">
        <v>3</v>
      </c>
      <c r="I18015" s="117" t="s">
        <v>15915</v>
      </c>
      <c r="J18015" s="117">
        <v>2024</v>
      </c>
    </row>
    <row r="18016" spans="1:10" x14ac:dyDescent="0.3">
      <c r="A18016" s="117">
        <v>325525</v>
      </c>
      <c r="B18016" s="118">
        <v>45629</v>
      </c>
      <c r="C18016" s="117" t="s">
        <v>17368</v>
      </c>
      <c r="D18016" s="117" t="s">
        <v>347</v>
      </c>
      <c r="E18016" s="117" t="s">
        <v>10116</v>
      </c>
      <c r="F18016" s="117" t="s">
        <v>35</v>
      </c>
      <c r="G18016" s="117" t="s">
        <v>111</v>
      </c>
      <c r="H18016" s="143">
        <v>3</v>
      </c>
      <c r="I18016" s="117" t="s">
        <v>15915</v>
      </c>
      <c r="J18016" s="117">
        <v>2024</v>
      </c>
    </row>
    <row r="18017" spans="1:10" x14ac:dyDescent="0.3">
      <c r="A18017" s="117">
        <v>325526</v>
      </c>
      <c r="B18017" s="118">
        <v>45629</v>
      </c>
      <c r="C18017" s="117" t="s">
        <v>17369</v>
      </c>
      <c r="D18017" s="117" t="s">
        <v>49</v>
      </c>
      <c r="E18017" s="117" t="s">
        <v>90</v>
      </c>
      <c r="F18017" s="117" t="s">
        <v>12</v>
      </c>
      <c r="G18017" s="117" t="s">
        <v>111</v>
      </c>
      <c r="H18017" s="143">
        <v>3</v>
      </c>
      <c r="I18017" s="117" t="s">
        <v>15915</v>
      </c>
      <c r="J18017" s="117">
        <v>2024</v>
      </c>
    </row>
    <row r="18018" spans="1:10" x14ac:dyDescent="0.3">
      <c r="A18018" s="117">
        <v>325527</v>
      </c>
      <c r="B18018" s="118">
        <v>45629</v>
      </c>
      <c r="C18018" s="117" t="s">
        <v>17370</v>
      </c>
      <c r="D18018" s="117" t="s">
        <v>347</v>
      </c>
      <c r="E18018" s="117" t="s">
        <v>276</v>
      </c>
      <c r="F18018" s="117" t="s">
        <v>38</v>
      </c>
      <c r="G18018" s="117" t="s">
        <v>111</v>
      </c>
      <c r="H18018" s="143">
        <v>3</v>
      </c>
      <c r="I18018" s="117" t="s">
        <v>15915</v>
      </c>
      <c r="J18018" s="117">
        <v>2024</v>
      </c>
    </row>
    <row r="18019" spans="1:10" x14ac:dyDescent="0.3">
      <c r="A18019" s="117">
        <v>325528</v>
      </c>
      <c r="B18019" s="118">
        <v>45629</v>
      </c>
      <c r="C18019" s="117" t="s">
        <v>17371</v>
      </c>
      <c r="D18019" s="117" t="s">
        <v>55</v>
      </c>
      <c r="E18019" s="117" t="s">
        <v>1279</v>
      </c>
      <c r="F18019" s="117" t="s">
        <v>38</v>
      </c>
      <c r="G18019" s="117" t="s">
        <v>111</v>
      </c>
      <c r="H18019" s="143">
        <v>3</v>
      </c>
      <c r="I18019" s="117" t="s">
        <v>15915</v>
      </c>
      <c r="J18019" s="117">
        <v>2024</v>
      </c>
    </row>
    <row r="18020" spans="1:10" x14ac:dyDescent="0.3">
      <c r="A18020" s="117">
        <v>325529</v>
      </c>
      <c r="B18020" s="118">
        <v>45629</v>
      </c>
      <c r="C18020" s="117" t="s">
        <v>17372</v>
      </c>
      <c r="D18020" s="117" t="s">
        <v>347</v>
      </c>
      <c r="E18020" s="117" t="s">
        <v>174</v>
      </c>
      <c r="F18020" s="117" t="s">
        <v>39</v>
      </c>
      <c r="G18020" s="117" t="s">
        <v>111</v>
      </c>
      <c r="H18020" s="143">
        <v>3</v>
      </c>
      <c r="I18020" s="117" t="s">
        <v>15915</v>
      </c>
      <c r="J18020" s="117">
        <v>2024</v>
      </c>
    </row>
    <row r="18021" spans="1:10" x14ac:dyDescent="0.3">
      <c r="A18021" s="117">
        <v>325530</v>
      </c>
      <c r="B18021" s="118">
        <v>45629</v>
      </c>
      <c r="C18021" s="117" t="s">
        <v>17373</v>
      </c>
      <c r="D18021" s="117" t="s">
        <v>347</v>
      </c>
      <c r="E18021" s="117" t="s">
        <v>276</v>
      </c>
      <c r="F18021" s="117" t="s">
        <v>38</v>
      </c>
      <c r="G18021" s="117" t="s">
        <v>111</v>
      </c>
      <c r="H18021" s="143">
        <v>3</v>
      </c>
      <c r="I18021" s="117" t="s">
        <v>15915</v>
      </c>
      <c r="J18021" s="117">
        <v>2024</v>
      </c>
    </row>
    <row r="18022" spans="1:10" x14ac:dyDescent="0.3">
      <c r="A18022" s="117">
        <v>325531</v>
      </c>
      <c r="B18022" s="118">
        <v>45629</v>
      </c>
      <c r="C18022" s="117" t="s">
        <v>17374</v>
      </c>
      <c r="D18022" s="117" t="s">
        <v>347</v>
      </c>
      <c r="E18022" s="117" t="s">
        <v>286</v>
      </c>
      <c r="F18022" s="117" t="s">
        <v>38</v>
      </c>
      <c r="G18022" s="117" t="s">
        <v>111</v>
      </c>
      <c r="H18022" s="143">
        <v>3</v>
      </c>
      <c r="I18022" s="117" t="s">
        <v>15915</v>
      </c>
      <c r="J18022" s="117">
        <v>2024</v>
      </c>
    </row>
    <row r="18023" spans="1:10" x14ac:dyDescent="0.3">
      <c r="A18023" s="117">
        <v>325532</v>
      </c>
      <c r="B18023" s="118">
        <v>45629</v>
      </c>
      <c r="C18023" s="117" t="s">
        <v>17375</v>
      </c>
      <c r="D18023" s="117" t="s">
        <v>49</v>
      </c>
      <c r="E18023" s="117" t="s">
        <v>90</v>
      </c>
      <c r="F18023" s="117" t="s">
        <v>37</v>
      </c>
      <c r="G18023" s="117" t="s">
        <v>112</v>
      </c>
      <c r="H18023" s="143">
        <v>3</v>
      </c>
      <c r="I18023" s="117" t="s">
        <v>15915</v>
      </c>
      <c r="J18023" s="117">
        <v>2024</v>
      </c>
    </row>
    <row r="18024" spans="1:10" x14ac:dyDescent="0.3">
      <c r="A18024" s="117">
        <v>325533</v>
      </c>
      <c r="B18024" s="118">
        <v>45629</v>
      </c>
      <c r="C18024" s="117" t="s">
        <v>17376</v>
      </c>
      <c r="D18024" s="117" t="s">
        <v>347</v>
      </c>
      <c r="E18024" s="117" t="s">
        <v>176</v>
      </c>
      <c r="F18024" s="117" t="s">
        <v>33</v>
      </c>
      <c r="G18024" s="117" t="s">
        <v>112</v>
      </c>
      <c r="H18024" s="143">
        <v>3</v>
      </c>
      <c r="I18024" s="117" t="s">
        <v>15915</v>
      </c>
      <c r="J18024" s="117">
        <v>2024</v>
      </c>
    </row>
    <row r="18025" spans="1:10" x14ac:dyDescent="0.3">
      <c r="A18025" s="117">
        <v>325534</v>
      </c>
      <c r="B18025" s="118">
        <v>45629</v>
      </c>
      <c r="C18025" s="117" t="s">
        <v>17377</v>
      </c>
      <c r="D18025" s="117" t="s">
        <v>347</v>
      </c>
      <c r="E18025" s="117" t="s">
        <v>276</v>
      </c>
      <c r="F18025" s="117" t="s">
        <v>35</v>
      </c>
      <c r="G18025" s="117" t="s">
        <v>111</v>
      </c>
      <c r="H18025" s="143">
        <v>3</v>
      </c>
      <c r="I18025" s="117" t="s">
        <v>15915</v>
      </c>
      <c r="J18025" s="117">
        <v>2024</v>
      </c>
    </row>
    <row r="18026" spans="1:10" x14ac:dyDescent="0.3">
      <c r="A18026" s="117">
        <v>325535</v>
      </c>
      <c r="B18026" s="118">
        <v>45629</v>
      </c>
      <c r="C18026" s="117" t="s">
        <v>17378</v>
      </c>
      <c r="D18026" s="117" t="s">
        <v>347</v>
      </c>
      <c r="E18026" s="117" t="s">
        <v>10116</v>
      </c>
      <c r="F18026" s="117" t="s">
        <v>8</v>
      </c>
      <c r="G18026" s="117" t="s">
        <v>111</v>
      </c>
      <c r="H18026" s="143">
        <v>3</v>
      </c>
      <c r="I18026" s="117" t="s">
        <v>15915</v>
      </c>
      <c r="J18026" s="117">
        <v>2024</v>
      </c>
    </row>
    <row r="18027" spans="1:10" x14ac:dyDescent="0.3">
      <c r="A18027" s="117">
        <v>325536</v>
      </c>
      <c r="B18027" s="118">
        <v>45629</v>
      </c>
      <c r="C18027" s="117" t="s">
        <v>17379</v>
      </c>
      <c r="D18027" s="117" t="s">
        <v>347</v>
      </c>
      <c r="E18027" s="117" t="s">
        <v>10116</v>
      </c>
      <c r="F18027" s="117" t="s">
        <v>39</v>
      </c>
      <c r="G18027" s="117" t="s">
        <v>111</v>
      </c>
      <c r="H18027" s="143">
        <v>3</v>
      </c>
      <c r="I18027" s="117" t="s">
        <v>15915</v>
      </c>
      <c r="J18027" s="117">
        <v>2024</v>
      </c>
    </row>
    <row r="18028" spans="1:10" x14ac:dyDescent="0.3">
      <c r="A18028" s="117">
        <v>325537</v>
      </c>
      <c r="B18028" s="118">
        <v>45629</v>
      </c>
      <c r="C18028" s="117" t="s">
        <v>17380</v>
      </c>
      <c r="D18028" s="117" t="s">
        <v>347</v>
      </c>
      <c r="E18028" s="117" t="s">
        <v>286</v>
      </c>
      <c r="F18028" s="117" t="s">
        <v>38</v>
      </c>
      <c r="G18028" s="117" t="s">
        <v>111</v>
      </c>
      <c r="H18028" s="143">
        <v>3</v>
      </c>
      <c r="I18028" s="117" t="s">
        <v>15915</v>
      </c>
      <c r="J18028" s="117">
        <v>2024</v>
      </c>
    </row>
    <row r="18029" spans="1:10" x14ac:dyDescent="0.3">
      <c r="A18029" s="117">
        <v>325538</v>
      </c>
      <c r="B18029" s="118">
        <v>45629</v>
      </c>
      <c r="C18029" s="117" t="s">
        <v>17381</v>
      </c>
      <c r="D18029" s="117" t="s">
        <v>347</v>
      </c>
      <c r="E18029" s="117" t="s">
        <v>188</v>
      </c>
      <c r="F18029" s="117" t="s">
        <v>26</v>
      </c>
      <c r="G18029" s="117" t="s">
        <v>111</v>
      </c>
      <c r="H18029" s="143">
        <v>3</v>
      </c>
      <c r="I18029" s="117" t="s">
        <v>15915</v>
      </c>
      <c r="J18029" s="117">
        <v>2024</v>
      </c>
    </row>
    <row r="18030" spans="1:10" x14ac:dyDescent="0.3">
      <c r="A18030" s="117">
        <v>325539</v>
      </c>
      <c r="B18030" s="118">
        <v>45629</v>
      </c>
      <c r="C18030" s="117" t="s">
        <v>17382</v>
      </c>
      <c r="D18030" s="117" t="s">
        <v>347</v>
      </c>
      <c r="E18030" s="117" t="s">
        <v>10116</v>
      </c>
      <c r="F18030" s="117" t="s">
        <v>35</v>
      </c>
      <c r="G18030" s="117" t="s">
        <v>111</v>
      </c>
      <c r="H18030" s="143">
        <v>3</v>
      </c>
      <c r="I18030" s="117" t="s">
        <v>15915</v>
      </c>
      <c r="J18030" s="117">
        <v>2024</v>
      </c>
    </row>
    <row r="18031" spans="1:10" x14ac:dyDescent="0.3">
      <c r="A18031" s="117">
        <v>325540</v>
      </c>
      <c r="B18031" s="118">
        <v>45629</v>
      </c>
      <c r="C18031" s="117" t="s">
        <v>17383</v>
      </c>
      <c r="D18031" s="117" t="s">
        <v>119</v>
      </c>
      <c r="E18031" s="117" t="s">
        <v>162</v>
      </c>
      <c r="F18031" s="117" t="s">
        <v>39</v>
      </c>
      <c r="G18031" s="117" t="s">
        <v>111</v>
      </c>
      <c r="H18031" s="143">
        <v>3</v>
      </c>
      <c r="I18031" s="117" t="s">
        <v>15915</v>
      </c>
      <c r="J18031" s="117">
        <v>2024</v>
      </c>
    </row>
    <row r="18032" spans="1:10" x14ac:dyDescent="0.3">
      <c r="A18032" s="117">
        <v>325541</v>
      </c>
      <c r="B18032" s="118">
        <v>45629</v>
      </c>
      <c r="C18032" s="117" t="s">
        <v>17384</v>
      </c>
      <c r="D18032" s="117" t="s">
        <v>347</v>
      </c>
      <c r="E18032" s="117" t="s">
        <v>276</v>
      </c>
      <c r="F18032" s="117" t="s">
        <v>38</v>
      </c>
      <c r="G18032" s="117" t="s">
        <v>111</v>
      </c>
      <c r="H18032" s="143">
        <v>3</v>
      </c>
      <c r="I18032" s="117" t="s">
        <v>15915</v>
      </c>
      <c r="J18032" s="117">
        <v>2024</v>
      </c>
    </row>
    <row r="18033" spans="1:10" x14ac:dyDescent="0.3">
      <c r="A18033" s="117">
        <v>325542</v>
      </c>
      <c r="B18033" s="118">
        <v>45629</v>
      </c>
      <c r="C18033" s="117" t="s">
        <v>17385</v>
      </c>
      <c r="D18033" s="117" t="s">
        <v>347</v>
      </c>
      <c r="E18033" s="117" t="s">
        <v>276</v>
      </c>
      <c r="F18033" s="117" t="s">
        <v>35</v>
      </c>
      <c r="G18033" s="117" t="s">
        <v>111</v>
      </c>
      <c r="H18033" s="143">
        <v>3</v>
      </c>
      <c r="I18033" s="117" t="s">
        <v>15915</v>
      </c>
      <c r="J18033" s="117">
        <v>2024</v>
      </c>
    </row>
    <row r="18034" spans="1:10" x14ac:dyDescent="0.3">
      <c r="A18034" s="117">
        <v>325543</v>
      </c>
      <c r="B18034" s="118">
        <v>45629</v>
      </c>
      <c r="C18034" s="117" t="s">
        <v>17386</v>
      </c>
      <c r="D18034" s="117" t="s">
        <v>347</v>
      </c>
      <c r="E18034" s="117" t="s">
        <v>276</v>
      </c>
      <c r="F18034" s="117" t="s">
        <v>26</v>
      </c>
      <c r="G18034" s="117" t="s">
        <v>112</v>
      </c>
      <c r="H18034" s="143">
        <v>3</v>
      </c>
      <c r="I18034" s="117" t="s">
        <v>15915</v>
      </c>
      <c r="J18034" s="117">
        <v>2024</v>
      </c>
    </row>
    <row r="18035" spans="1:10" x14ac:dyDescent="0.3">
      <c r="A18035" s="117">
        <v>325544</v>
      </c>
      <c r="B18035" s="118">
        <v>45629</v>
      </c>
      <c r="C18035" s="117" t="s">
        <v>17387</v>
      </c>
      <c r="D18035" s="117" t="s">
        <v>347</v>
      </c>
      <c r="E18035" s="117" t="s">
        <v>175</v>
      </c>
      <c r="F18035" s="117" t="s">
        <v>21</v>
      </c>
      <c r="G18035" s="117" t="s">
        <v>111</v>
      </c>
      <c r="H18035" s="143">
        <v>3</v>
      </c>
      <c r="I18035" s="117" t="s">
        <v>15915</v>
      </c>
      <c r="J18035" s="117">
        <v>2024</v>
      </c>
    </row>
    <row r="18036" spans="1:10" x14ac:dyDescent="0.3">
      <c r="A18036" s="117">
        <v>325545</v>
      </c>
      <c r="B18036" s="118">
        <v>45629</v>
      </c>
      <c r="C18036" s="117" t="s">
        <v>17388</v>
      </c>
      <c r="D18036" s="117" t="s">
        <v>114</v>
      </c>
      <c r="E18036" s="117" t="s">
        <v>190</v>
      </c>
      <c r="F18036" s="117" t="s">
        <v>13</v>
      </c>
      <c r="G18036" s="117" t="s">
        <v>112</v>
      </c>
      <c r="H18036" s="143">
        <v>3</v>
      </c>
      <c r="I18036" s="117" t="s">
        <v>15915</v>
      </c>
      <c r="J18036" s="117">
        <v>2024</v>
      </c>
    </row>
    <row r="18037" spans="1:10" x14ac:dyDescent="0.3">
      <c r="A18037" s="117">
        <v>325546</v>
      </c>
      <c r="B18037" s="118">
        <v>45629</v>
      </c>
      <c r="C18037" s="117" t="s">
        <v>17389</v>
      </c>
      <c r="D18037" s="117" t="s">
        <v>347</v>
      </c>
      <c r="E18037" s="117" t="s">
        <v>188</v>
      </c>
      <c r="F18037" s="117" t="s">
        <v>20</v>
      </c>
      <c r="G18037" s="117" t="s">
        <v>111</v>
      </c>
      <c r="H18037" s="143">
        <v>3</v>
      </c>
      <c r="I18037" s="117" t="s">
        <v>15915</v>
      </c>
      <c r="J18037" s="117">
        <v>2024</v>
      </c>
    </row>
    <row r="18038" spans="1:10" x14ac:dyDescent="0.3">
      <c r="A18038" s="117">
        <v>325547</v>
      </c>
      <c r="B18038" s="118">
        <v>45629</v>
      </c>
      <c r="C18038" s="117" t="s">
        <v>17390</v>
      </c>
      <c r="D18038" s="117" t="s">
        <v>347</v>
      </c>
      <c r="E18038" s="117" t="s">
        <v>199</v>
      </c>
      <c r="F18038" s="117" t="s">
        <v>39</v>
      </c>
      <c r="G18038" s="117" t="s">
        <v>111</v>
      </c>
      <c r="H18038" s="143">
        <v>3</v>
      </c>
      <c r="I18038" s="117" t="s">
        <v>15915</v>
      </c>
      <c r="J18038" s="117">
        <v>2024</v>
      </c>
    </row>
    <row r="18039" spans="1:10" x14ac:dyDescent="0.3">
      <c r="A18039" s="117">
        <v>325548</v>
      </c>
      <c r="B18039" s="118">
        <v>45629</v>
      </c>
      <c r="C18039" s="117" t="s">
        <v>17391</v>
      </c>
      <c r="D18039" s="117" t="s">
        <v>347</v>
      </c>
      <c r="E18039" s="117" t="s">
        <v>181</v>
      </c>
      <c r="F18039" s="117" t="s">
        <v>12</v>
      </c>
      <c r="G18039" s="117" t="s">
        <v>111</v>
      </c>
      <c r="H18039" s="143">
        <v>3</v>
      </c>
      <c r="I18039" s="117" t="s">
        <v>15915</v>
      </c>
      <c r="J18039" s="117">
        <v>2024</v>
      </c>
    </row>
    <row r="18040" spans="1:10" x14ac:dyDescent="0.3">
      <c r="A18040" s="117">
        <v>325549</v>
      </c>
      <c r="B18040" s="118">
        <v>45629</v>
      </c>
      <c r="C18040" s="117" t="s">
        <v>17392</v>
      </c>
      <c r="D18040" s="117" t="s">
        <v>347</v>
      </c>
      <c r="E18040" s="117" t="s">
        <v>10116</v>
      </c>
      <c r="F18040" s="117" t="s">
        <v>39</v>
      </c>
      <c r="G18040" s="117" t="s">
        <v>111</v>
      </c>
      <c r="H18040" s="143">
        <v>3</v>
      </c>
      <c r="I18040" s="117" t="s">
        <v>15915</v>
      </c>
      <c r="J18040" s="117">
        <v>2024</v>
      </c>
    </row>
    <row r="18041" spans="1:10" x14ac:dyDescent="0.3">
      <c r="A18041" s="117">
        <v>325550</v>
      </c>
      <c r="B18041" s="118">
        <v>45629</v>
      </c>
      <c r="C18041" s="117" t="s">
        <v>17393</v>
      </c>
      <c r="D18041" s="117" t="s">
        <v>49</v>
      </c>
      <c r="E18041" s="117" t="s">
        <v>90</v>
      </c>
      <c r="F18041" s="117" t="s">
        <v>16</v>
      </c>
      <c r="G18041" s="117" t="s">
        <v>111</v>
      </c>
      <c r="H18041" s="143">
        <v>3</v>
      </c>
      <c r="I18041" s="117" t="s">
        <v>15915</v>
      </c>
      <c r="J18041" s="117">
        <v>2024</v>
      </c>
    </row>
    <row r="18042" spans="1:10" x14ac:dyDescent="0.3">
      <c r="A18042" s="117">
        <v>325551</v>
      </c>
      <c r="B18042" s="118">
        <v>45629</v>
      </c>
      <c r="C18042" s="117" t="s">
        <v>17394</v>
      </c>
      <c r="D18042" s="117" t="s">
        <v>119</v>
      </c>
      <c r="E18042" s="117" t="s">
        <v>90</v>
      </c>
      <c r="F18042" s="117" t="s">
        <v>35</v>
      </c>
      <c r="G18042" s="117" t="s">
        <v>111</v>
      </c>
      <c r="H18042" s="143">
        <v>3</v>
      </c>
      <c r="I18042" s="117" t="s">
        <v>15915</v>
      </c>
      <c r="J18042" s="117">
        <v>2024</v>
      </c>
    </row>
    <row r="18043" spans="1:10" x14ac:dyDescent="0.3">
      <c r="A18043" s="117">
        <v>325552</v>
      </c>
      <c r="B18043" s="118">
        <v>45629</v>
      </c>
      <c r="C18043" s="117" t="s">
        <v>17395</v>
      </c>
      <c r="D18043" s="117" t="s">
        <v>347</v>
      </c>
      <c r="E18043" s="117" t="s">
        <v>174</v>
      </c>
      <c r="F18043" s="117" t="s">
        <v>19</v>
      </c>
      <c r="G18043" s="117" t="s">
        <v>111</v>
      </c>
      <c r="H18043" s="143">
        <v>3</v>
      </c>
      <c r="I18043" s="117" t="s">
        <v>15915</v>
      </c>
      <c r="J18043" s="117">
        <v>2024</v>
      </c>
    </row>
    <row r="18044" spans="1:10" x14ac:dyDescent="0.3">
      <c r="A18044" s="117">
        <v>325553</v>
      </c>
      <c r="B18044" s="118">
        <v>45629</v>
      </c>
      <c r="C18044" s="117" t="s">
        <v>17396</v>
      </c>
      <c r="D18044" s="117" t="s">
        <v>347</v>
      </c>
      <c r="E18044" s="117" t="s">
        <v>276</v>
      </c>
      <c r="F18044" s="117" t="s">
        <v>37</v>
      </c>
      <c r="G18044" s="117" t="s">
        <v>111</v>
      </c>
      <c r="H18044" s="143">
        <v>3</v>
      </c>
      <c r="I18044" s="117" t="s">
        <v>15915</v>
      </c>
      <c r="J18044" s="117">
        <v>2024</v>
      </c>
    </row>
    <row r="18045" spans="1:10" x14ac:dyDescent="0.3">
      <c r="A18045" s="117">
        <v>325554</v>
      </c>
      <c r="B18045" s="118">
        <v>45629</v>
      </c>
      <c r="C18045" s="117" t="s">
        <v>17397</v>
      </c>
      <c r="D18045" s="117" t="s">
        <v>347</v>
      </c>
      <c r="E18045" s="117" t="s">
        <v>10116</v>
      </c>
      <c r="F18045" s="117" t="s">
        <v>13</v>
      </c>
      <c r="G18045" s="117" t="s">
        <v>111</v>
      </c>
      <c r="H18045" s="143">
        <v>3</v>
      </c>
      <c r="I18045" s="117" t="s">
        <v>15915</v>
      </c>
      <c r="J18045" s="117">
        <v>2024</v>
      </c>
    </row>
    <row r="18046" spans="1:10" x14ac:dyDescent="0.3">
      <c r="A18046" s="117">
        <v>325555</v>
      </c>
      <c r="B18046" s="118">
        <v>45629</v>
      </c>
      <c r="C18046" s="117" t="s">
        <v>17398</v>
      </c>
      <c r="D18046" s="117" t="s">
        <v>347</v>
      </c>
      <c r="E18046" s="117" t="s">
        <v>276</v>
      </c>
      <c r="F18046" s="117" t="s">
        <v>16</v>
      </c>
      <c r="G18046" s="117" t="s">
        <v>111</v>
      </c>
      <c r="H18046" s="143">
        <v>3</v>
      </c>
      <c r="I18046" s="117" t="s">
        <v>15915</v>
      </c>
      <c r="J18046" s="117">
        <v>2024</v>
      </c>
    </row>
    <row r="18047" spans="1:10" x14ac:dyDescent="0.3">
      <c r="A18047" s="117">
        <v>325556</v>
      </c>
      <c r="B18047" s="118">
        <v>45629</v>
      </c>
      <c r="C18047" s="117" t="s">
        <v>17399</v>
      </c>
      <c r="D18047" s="117" t="s">
        <v>347</v>
      </c>
      <c r="E18047" s="117" t="s">
        <v>286</v>
      </c>
      <c r="F18047" s="117" t="s">
        <v>39</v>
      </c>
      <c r="G18047" s="117" t="s">
        <v>111</v>
      </c>
      <c r="H18047" s="143">
        <v>3</v>
      </c>
      <c r="I18047" s="117" t="s">
        <v>15915</v>
      </c>
      <c r="J18047" s="117">
        <v>2024</v>
      </c>
    </row>
    <row r="18048" spans="1:10" x14ac:dyDescent="0.3">
      <c r="A18048" s="117">
        <v>325557</v>
      </c>
      <c r="B18048" s="118">
        <v>45629</v>
      </c>
      <c r="C18048" s="117" t="s">
        <v>17400</v>
      </c>
      <c r="D18048" s="117" t="s">
        <v>169</v>
      </c>
      <c r="E18048" s="117" t="s">
        <v>211</v>
      </c>
      <c r="F18048" s="117" t="s">
        <v>13</v>
      </c>
      <c r="G18048" s="117" t="s">
        <v>111</v>
      </c>
      <c r="H18048" s="143">
        <v>3</v>
      </c>
      <c r="I18048" s="117" t="s">
        <v>15915</v>
      </c>
      <c r="J18048" s="117">
        <v>2024</v>
      </c>
    </row>
    <row r="18049" spans="1:10" x14ac:dyDescent="0.3">
      <c r="A18049" s="117">
        <v>325558</v>
      </c>
      <c r="B18049" s="118">
        <v>45629</v>
      </c>
      <c r="C18049" s="117" t="s">
        <v>17401</v>
      </c>
      <c r="D18049" s="117" t="s">
        <v>347</v>
      </c>
      <c r="E18049" s="117" t="s">
        <v>188</v>
      </c>
      <c r="F18049" s="117" t="s">
        <v>21</v>
      </c>
      <c r="G18049" s="117" t="s">
        <v>111</v>
      </c>
      <c r="H18049" s="143">
        <v>3</v>
      </c>
      <c r="I18049" s="117" t="s">
        <v>15915</v>
      </c>
      <c r="J18049" s="117">
        <v>2024</v>
      </c>
    </row>
    <row r="18050" spans="1:10" x14ac:dyDescent="0.3">
      <c r="A18050" s="117">
        <v>325559</v>
      </c>
      <c r="B18050" s="118">
        <v>45629</v>
      </c>
      <c r="C18050" s="117" t="s">
        <v>17402</v>
      </c>
      <c r="D18050" s="117" t="s">
        <v>347</v>
      </c>
      <c r="E18050" s="117" t="s">
        <v>179</v>
      </c>
      <c r="F18050" s="117" t="s">
        <v>39</v>
      </c>
      <c r="G18050" s="117" t="s">
        <v>111</v>
      </c>
      <c r="H18050" s="143">
        <v>3</v>
      </c>
      <c r="I18050" s="117" t="s">
        <v>15915</v>
      </c>
      <c r="J18050" s="117">
        <v>2024</v>
      </c>
    </row>
    <row r="18051" spans="1:10" x14ac:dyDescent="0.3">
      <c r="A18051" s="117">
        <v>325560</v>
      </c>
      <c r="B18051" s="118">
        <v>45629</v>
      </c>
      <c r="C18051" s="117" t="s">
        <v>17403</v>
      </c>
      <c r="D18051" s="117" t="s">
        <v>54</v>
      </c>
      <c r="E18051" s="117" t="s">
        <v>342</v>
      </c>
      <c r="F18051" s="117" t="s">
        <v>39</v>
      </c>
      <c r="G18051" s="117" t="s">
        <v>111</v>
      </c>
      <c r="H18051" s="143">
        <v>3</v>
      </c>
      <c r="I18051" s="117" t="s">
        <v>15915</v>
      </c>
      <c r="J18051" s="117">
        <v>2024</v>
      </c>
    </row>
    <row r="18052" spans="1:10" x14ac:dyDescent="0.3">
      <c r="A18052" s="117">
        <v>325561</v>
      </c>
      <c r="B18052" s="118">
        <v>45629</v>
      </c>
      <c r="C18052" s="117" t="s">
        <v>17404</v>
      </c>
      <c r="D18052" s="117" t="s">
        <v>347</v>
      </c>
      <c r="E18052" s="117" t="s">
        <v>276</v>
      </c>
      <c r="F18052" s="117" t="s">
        <v>12</v>
      </c>
      <c r="G18052" s="117" t="s">
        <v>111</v>
      </c>
      <c r="H18052" s="143">
        <v>3</v>
      </c>
      <c r="I18052" s="117" t="s">
        <v>15915</v>
      </c>
      <c r="J18052" s="117">
        <v>2024</v>
      </c>
    </row>
    <row r="18053" spans="1:10" x14ac:dyDescent="0.3">
      <c r="A18053" s="117">
        <v>325562</v>
      </c>
      <c r="B18053" s="118">
        <v>45629</v>
      </c>
      <c r="C18053" s="117" t="s">
        <v>17405</v>
      </c>
      <c r="D18053" s="117" t="s">
        <v>347</v>
      </c>
      <c r="E18053" s="117" t="s">
        <v>278</v>
      </c>
      <c r="F18053" s="117" t="s">
        <v>40</v>
      </c>
      <c r="G18053" s="117" t="s">
        <v>111</v>
      </c>
      <c r="H18053" s="143">
        <v>3</v>
      </c>
      <c r="I18053" s="117" t="s">
        <v>15915</v>
      </c>
      <c r="J18053" s="117">
        <v>2024</v>
      </c>
    </row>
    <row r="18054" spans="1:10" x14ac:dyDescent="0.3">
      <c r="A18054" s="117">
        <v>325563</v>
      </c>
      <c r="B18054" s="118">
        <v>45629</v>
      </c>
      <c r="C18054" s="117" t="s">
        <v>17406</v>
      </c>
      <c r="D18054" s="117" t="s">
        <v>347</v>
      </c>
      <c r="E18054" s="117" t="s">
        <v>10116</v>
      </c>
      <c r="F18054" s="117" t="s">
        <v>16</v>
      </c>
      <c r="G18054" s="117" t="s">
        <v>111</v>
      </c>
      <c r="H18054" s="143">
        <v>3</v>
      </c>
      <c r="I18054" s="117" t="s">
        <v>15915</v>
      </c>
      <c r="J18054" s="117">
        <v>2024</v>
      </c>
    </row>
    <row r="18055" spans="1:10" x14ac:dyDescent="0.3">
      <c r="A18055" s="117">
        <v>325564</v>
      </c>
      <c r="B18055" s="118">
        <v>45629</v>
      </c>
      <c r="C18055" s="117" t="s">
        <v>17407</v>
      </c>
      <c r="D18055" s="117" t="s">
        <v>114</v>
      </c>
      <c r="E18055" s="117" t="s">
        <v>190</v>
      </c>
      <c r="F18055" s="117" t="s">
        <v>37</v>
      </c>
      <c r="G18055" s="117" t="s">
        <v>112</v>
      </c>
      <c r="H18055" s="143">
        <v>3</v>
      </c>
      <c r="I18055" s="117" t="s">
        <v>15915</v>
      </c>
      <c r="J18055" s="117">
        <v>2024</v>
      </c>
    </row>
    <row r="18056" spans="1:10" x14ac:dyDescent="0.3">
      <c r="A18056" s="117">
        <v>325565</v>
      </c>
      <c r="B18056" s="118">
        <v>45629</v>
      </c>
      <c r="C18056" s="117" t="s">
        <v>17408</v>
      </c>
      <c r="D18056" s="117" t="s">
        <v>347</v>
      </c>
      <c r="E18056" s="117" t="s">
        <v>10116</v>
      </c>
      <c r="F18056" s="117" t="s">
        <v>24</v>
      </c>
      <c r="G18056" s="117" t="s">
        <v>111</v>
      </c>
      <c r="H18056" s="143">
        <v>3</v>
      </c>
      <c r="I18056" s="117" t="s">
        <v>15915</v>
      </c>
      <c r="J18056" s="117">
        <v>2024</v>
      </c>
    </row>
    <row r="18057" spans="1:10" x14ac:dyDescent="0.3">
      <c r="A18057" s="117">
        <v>325566</v>
      </c>
      <c r="B18057" s="118">
        <v>45629</v>
      </c>
      <c r="C18057" s="117" t="s">
        <v>17398</v>
      </c>
      <c r="D18057" s="117" t="s">
        <v>119</v>
      </c>
      <c r="E18057" s="117" t="s">
        <v>388</v>
      </c>
      <c r="F18057" s="117" t="s">
        <v>16</v>
      </c>
      <c r="G18057" s="117" t="s">
        <v>111</v>
      </c>
      <c r="H18057" s="143">
        <v>3</v>
      </c>
      <c r="I18057" s="117" t="s">
        <v>15915</v>
      </c>
      <c r="J18057" s="117">
        <v>2024</v>
      </c>
    </row>
    <row r="18058" spans="1:10" x14ac:dyDescent="0.3">
      <c r="A18058" s="117">
        <v>325567</v>
      </c>
      <c r="B18058" s="118">
        <v>45629</v>
      </c>
      <c r="C18058" s="117" t="s">
        <v>17409</v>
      </c>
      <c r="D18058" s="117" t="s">
        <v>347</v>
      </c>
      <c r="E18058" s="117" t="s">
        <v>276</v>
      </c>
      <c r="F18058" s="117" t="s">
        <v>12</v>
      </c>
      <c r="G18058" s="117" t="s">
        <v>111</v>
      </c>
      <c r="H18058" s="143">
        <v>3</v>
      </c>
      <c r="I18058" s="117" t="s">
        <v>15915</v>
      </c>
      <c r="J18058" s="117">
        <v>2024</v>
      </c>
    </row>
    <row r="18059" spans="1:10" x14ac:dyDescent="0.3">
      <c r="A18059" s="117">
        <v>325568</v>
      </c>
      <c r="B18059" s="118">
        <v>45629</v>
      </c>
      <c r="C18059" s="117" t="s">
        <v>17410</v>
      </c>
      <c r="D18059" s="117" t="s">
        <v>347</v>
      </c>
      <c r="E18059" s="117" t="s">
        <v>10116</v>
      </c>
      <c r="F18059" s="117" t="s">
        <v>39</v>
      </c>
      <c r="G18059" s="117" t="s">
        <v>112</v>
      </c>
      <c r="H18059" s="143">
        <v>3</v>
      </c>
      <c r="I18059" s="117" t="s">
        <v>15915</v>
      </c>
      <c r="J18059" s="117">
        <v>2024</v>
      </c>
    </row>
    <row r="18060" spans="1:10" x14ac:dyDescent="0.3">
      <c r="A18060" s="117">
        <v>325569</v>
      </c>
      <c r="B18060" s="118">
        <v>45629</v>
      </c>
      <c r="C18060" s="117" t="s">
        <v>17411</v>
      </c>
      <c r="D18060" s="117" t="s">
        <v>347</v>
      </c>
      <c r="E18060" s="117" t="s">
        <v>276</v>
      </c>
      <c r="F18060" s="117" t="s">
        <v>38</v>
      </c>
      <c r="G18060" s="117" t="s">
        <v>111</v>
      </c>
      <c r="H18060" s="143">
        <v>3</v>
      </c>
      <c r="I18060" s="117" t="s">
        <v>15915</v>
      </c>
      <c r="J18060" s="117">
        <v>2024</v>
      </c>
    </row>
    <row r="18061" spans="1:10" x14ac:dyDescent="0.3">
      <c r="A18061" s="117">
        <v>325570</v>
      </c>
      <c r="B18061" s="118">
        <v>45629</v>
      </c>
      <c r="C18061" s="117" t="s">
        <v>17412</v>
      </c>
      <c r="D18061" s="117" t="s">
        <v>347</v>
      </c>
      <c r="E18061" s="117" t="s">
        <v>181</v>
      </c>
      <c r="F18061" s="117" t="s">
        <v>23</v>
      </c>
      <c r="G18061" s="117" t="s">
        <v>112</v>
      </c>
      <c r="H18061" s="143">
        <v>3</v>
      </c>
      <c r="I18061" s="117" t="s">
        <v>15915</v>
      </c>
      <c r="J18061" s="117">
        <v>2024</v>
      </c>
    </row>
    <row r="18062" spans="1:10" x14ac:dyDescent="0.3">
      <c r="A18062" s="117">
        <v>325571</v>
      </c>
      <c r="B18062" s="118">
        <v>45629</v>
      </c>
      <c r="C18062" s="117" t="s">
        <v>17413</v>
      </c>
      <c r="D18062" s="117" t="s">
        <v>347</v>
      </c>
      <c r="E18062" s="117" t="s">
        <v>10116</v>
      </c>
      <c r="F18062" s="117" t="s">
        <v>29</v>
      </c>
      <c r="G18062" s="117" t="s">
        <v>111</v>
      </c>
      <c r="H18062" s="143">
        <v>3</v>
      </c>
      <c r="I18062" s="117" t="s">
        <v>15915</v>
      </c>
      <c r="J18062" s="117">
        <v>2024</v>
      </c>
    </row>
    <row r="18063" spans="1:10" x14ac:dyDescent="0.3">
      <c r="A18063" s="117">
        <v>325572</v>
      </c>
      <c r="B18063" s="118">
        <v>45629</v>
      </c>
      <c r="C18063" s="117" t="s">
        <v>17414</v>
      </c>
      <c r="D18063" s="117" t="s">
        <v>347</v>
      </c>
      <c r="E18063" s="117" t="s">
        <v>10116</v>
      </c>
      <c r="F18063" s="117" t="s">
        <v>12</v>
      </c>
      <c r="G18063" s="117" t="s">
        <v>111</v>
      </c>
      <c r="H18063" s="143">
        <v>3</v>
      </c>
      <c r="I18063" s="117" t="s">
        <v>15915</v>
      </c>
      <c r="J18063" s="117">
        <v>2024</v>
      </c>
    </row>
    <row r="18064" spans="1:10" x14ac:dyDescent="0.3">
      <c r="A18064" s="117">
        <v>325573</v>
      </c>
      <c r="B18064" s="118">
        <v>45629</v>
      </c>
      <c r="C18064" s="117" t="s">
        <v>17415</v>
      </c>
      <c r="D18064" s="117" t="s">
        <v>347</v>
      </c>
      <c r="E18064" s="117" t="s">
        <v>178</v>
      </c>
      <c r="F18064" s="117" t="s">
        <v>37</v>
      </c>
      <c r="G18064" s="117" t="s">
        <v>112</v>
      </c>
      <c r="H18064" s="143">
        <v>3</v>
      </c>
      <c r="I18064" s="117" t="s">
        <v>15915</v>
      </c>
      <c r="J18064" s="117">
        <v>2024</v>
      </c>
    </row>
    <row r="18065" spans="1:10" x14ac:dyDescent="0.3">
      <c r="A18065" s="117">
        <v>325574</v>
      </c>
      <c r="B18065" s="118">
        <v>45629</v>
      </c>
      <c r="C18065" s="117" t="s">
        <v>17414</v>
      </c>
      <c r="D18065" s="117" t="s">
        <v>347</v>
      </c>
      <c r="E18065" s="117" t="s">
        <v>10116</v>
      </c>
      <c r="F18065" s="117" t="s">
        <v>24</v>
      </c>
      <c r="G18065" s="117" t="s">
        <v>111</v>
      </c>
      <c r="H18065" s="143">
        <v>3</v>
      </c>
      <c r="I18065" s="117" t="s">
        <v>15915</v>
      </c>
      <c r="J18065" s="117">
        <v>2024</v>
      </c>
    </row>
    <row r="18066" spans="1:10" x14ac:dyDescent="0.3">
      <c r="A18066" s="117">
        <v>325575</v>
      </c>
      <c r="B18066" s="118">
        <v>45629</v>
      </c>
      <c r="C18066" s="117" t="s">
        <v>17416</v>
      </c>
      <c r="D18066" s="117" t="s">
        <v>57</v>
      </c>
      <c r="E18066" s="117" t="s">
        <v>90</v>
      </c>
      <c r="F18066" s="117" t="s">
        <v>12</v>
      </c>
      <c r="G18066" s="117" t="s">
        <v>111</v>
      </c>
      <c r="H18066" s="143">
        <v>3</v>
      </c>
      <c r="I18066" s="117" t="s">
        <v>15915</v>
      </c>
      <c r="J18066" s="117">
        <v>2024</v>
      </c>
    </row>
    <row r="18067" spans="1:10" x14ac:dyDescent="0.3">
      <c r="A18067" s="117">
        <v>325576</v>
      </c>
      <c r="B18067" s="118">
        <v>45629</v>
      </c>
      <c r="C18067" s="117" t="s">
        <v>17417</v>
      </c>
      <c r="D18067" s="117" t="s">
        <v>347</v>
      </c>
      <c r="E18067" s="117" t="s">
        <v>179</v>
      </c>
      <c r="F18067" s="117" t="s">
        <v>12</v>
      </c>
      <c r="G18067" s="117" t="s">
        <v>111</v>
      </c>
      <c r="H18067" s="143">
        <v>3</v>
      </c>
      <c r="I18067" s="117" t="s">
        <v>15915</v>
      </c>
      <c r="J18067" s="117">
        <v>2024</v>
      </c>
    </row>
    <row r="18068" spans="1:10" x14ac:dyDescent="0.3">
      <c r="A18068" s="117">
        <v>325577</v>
      </c>
      <c r="B18068" s="118">
        <v>45629</v>
      </c>
      <c r="C18068" s="117" t="s">
        <v>17418</v>
      </c>
      <c r="D18068" s="117" t="s">
        <v>347</v>
      </c>
      <c r="E18068" s="117" t="s">
        <v>178</v>
      </c>
      <c r="F18068" s="117" t="s">
        <v>8</v>
      </c>
      <c r="G18068" s="117" t="s">
        <v>111</v>
      </c>
      <c r="H18068" s="143">
        <v>3</v>
      </c>
      <c r="I18068" s="117" t="s">
        <v>15915</v>
      </c>
      <c r="J18068" s="117">
        <v>2024</v>
      </c>
    </row>
    <row r="18069" spans="1:10" x14ac:dyDescent="0.3">
      <c r="A18069" s="117">
        <v>325578</v>
      </c>
      <c r="B18069" s="118">
        <v>45629</v>
      </c>
      <c r="C18069" s="117" t="s">
        <v>17419</v>
      </c>
      <c r="D18069" s="117" t="s">
        <v>347</v>
      </c>
      <c r="E18069" s="117" t="s">
        <v>179</v>
      </c>
      <c r="F18069" s="117" t="s">
        <v>22</v>
      </c>
      <c r="G18069" s="117" t="s">
        <v>112</v>
      </c>
      <c r="H18069" s="143">
        <v>3</v>
      </c>
      <c r="I18069" s="117" t="s">
        <v>15915</v>
      </c>
      <c r="J18069" s="117">
        <v>2024</v>
      </c>
    </row>
    <row r="18070" spans="1:10" x14ac:dyDescent="0.3">
      <c r="A18070" s="117">
        <v>325579</v>
      </c>
      <c r="B18070" s="118">
        <v>45629</v>
      </c>
      <c r="C18070" s="117" t="s">
        <v>17420</v>
      </c>
      <c r="D18070" s="117" t="s">
        <v>347</v>
      </c>
      <c r="E18070" s="117" t="s">
        <v>10116</v>
      </c>
      <c r="F18070" s="117" t="s">
        <v>35</v>
      </c>
      <c r="G18070" s="117" t="s">
        <v>112</v>
      </c>
      <c r="H18070" s="143">
        <v>3</v>
      </c>
      <c r="I18070" s="117" t="s">
        <v>15915</v>
      </c>
      <c r="J18070" s="117">
        <v>2024</v>
      </c>
    </row>
    <row r="18071" spans="1:10" x14ac:dyDescent="0.3">
      <c r="A18071" s="117">
        <v>325580</v>
      </c>
      <c r="B18071" s="118">
        <v>45629</v>
      </c>
      <c r="C18071" s="117" t="s">
        <v>17421</v>
      </c>
      <c r="D18071" s="117" t="s">
        <v>347</v>
      </c>
      <c r="E18071" s="117" t="s">
        <v>948</v>
      </c>
      <c r="F18071" s="117" t="s">
        <v>37</v>
      </c>
      <c r="G18071" s="117" t="s">
        <v>112</v>
      </c>
      <c r="H18071" s="143">
        <v>3</v>
      </c>
      <c r="I18071" s="117" t="s">
        <v>15915</v>
      </c>
      <c r="J18071" s="117">
        <v>2024</v>
      </c>
    </row>
    <row r="18072" spans="1:10" x14ac:dyDescent="0.3">
      <c r="A18072" s="117">
        <v>325581</v>
      </c>
      <c r="B18072" s="118">
        <v>45629</v>
      </c>
      <c r="C18072" s="117" t="s">
        <v>17422</v>
      </c>
      <c r="D18072" s="117" t="s">
        <v>347</v>
      </c>
      <c r="E18072" s="117" t="s">
        <v>276</v>
      </c>
      <c r="F18072" s="117" t="s">
        <v>39</v>
      </c>
      <c r="G18072" s="117" t="s">
        <v>111</v>
      </c>
      <c r="H18072" s="143">
        <v>3</v>
      </c>
      <c r="I18072" s="117" t="s">
        <v>15915</v>
      </c>
      <c r="J18072" s="117">
        <v>2024</v>
      </c>
    </row>
    <row r="18073" spans="1:10" x14ac:dyDescent="0.3">
      <c r="A18073" s="117">
        <v>325582</v>
      </c>
      <c r="B18073" s="118">
        <v>45629</v>
      </c>
      <c r="C18073" s="117" t="s">
        <v>17423</v>
      </c>
      <c r="D18073" s="117" t="s">
        <v>347</v>
      </c>
      <c r="E18073" s="117" t="s">
        <v>10116</v>
      </c>
      <c r="F18073" s="117" t="s">
        <v>38</v>
      </c>
      <c r="G18073" s="117" t="s">
        <v>111</v>
      </c>
      <c r="H18073" s="143">
        <v>3</v>
      </c>
      <c r="I18073" s="117" t="s">
        <v>15915</v>
      </c>
      <c r="J18073" s="117">
        <v>2024</v>
      </c>
    </row>
    <row r="18074" spans="1:10" x14ac:dyDescent="0.3">
      <c r="A18074" s="117">
        <v>325583</v>
      </c>
      <c r="B18074" s="118">
        <v>45629</v>
      </c>
      <c r="C18074" s="117" t="s">
        <v>17424</v>
      </c>
      <c r="D18074" s="117" t="s">
        <v>347</v>
      </c>
      <c r="E18074" s="117" t="s">
        <v>10116</v>
      </c>
      <c r="F18074" s="117" t="s">
        <v>35</v>
      </c>
      <c r="G18074" s="117" t="s">
        <v>111</v>
      </c>
      <c r="H18074" s="143">
        <v>3</v>
      </c>
      <c r="I18074" s="117" t="s">
        <v>15915</v>
      </c>
      <c r="J18074" s="117">
        <v>2024</v>
      </c>
    </row>
    <row r="18075" spans="1:10" x14ac:dyDescent="0.3">
      <c r="A18075" s="117">
        <v>325584</v>
      </c>
      <c r="B18075" s="118">
        <v>45629</v>
      </c>
      <c r="C18075" s="117" t="s">
        <v>17425</v>
      </c>
      <c r="D18075" s="117" t="s">
        <v>347</v>
      </c>
      <c r="E18075" s="117" t="s">
        <v>10116</v>
      </c>
      <c r="F18075" s="117" t="s">
        <v>19</v>
      </c>
      <c r="G18075" s="117" t="s">
        <v>112</v>
      </c>
      <c r="H18075" s="143">
        <v>3</v>
      </c>
      <c r="I18075" s="117" t="s">
        <v>15915</v>
      </c>
      <c r="J18075" s="117">
        <v>2024</v>
      </c>
    </row>
    <row r="18076" spans="1:10" x14ac:dyDescent="0.3">
      <c r="A18076" s="117">
        <v>325585</v>
      </c>
      <c r="B18076" s="118">
        <v>45629</v>
      </c>
      <c r="C18076" s="117" t="s">
        <v>17426</v>
      </c>
      <c r="D18076" s="117" t="s">
        <v>347</v>
      </c>
      <c r="E18076" s="117" t="s">
        <v>179</v>
      </c>
      <c r="F18076" s="117" t="s">
        <v>39</v>
      </c>
      <c r="G18076" s="117" t="s">
        <v>111</v>
      </c>
      <c r="H18076" s="143">
        <v>3</v>
      </c>
      <c r="I18076" s="117" t="s">
        <v>15915</v>
      </c>
      <c r="J18076" s="117">
        <v>2024</v>
      </c>
    </row>
    <row r="18077" spans="1:10" x14ac:dyDescent="0.3">
      <c r="A18077" s="117">
        <v>325586</v>
      </c>
      <c r="B18077" s="118">
        <v>45629</v>
      </c>
      <c r="C18077" s="117" t="s">
        <v>17427</v>
      </c>
      <c r="D18077" s="117" t="s">
        <v>347</v>
      </c>
      <c r="E18077" s="117" t="s">
        <v>10116</v>
      </c>
      <c r="F18077" s="117" t="s">
        <v>38</v>
      </c>
      <c r="G18077" s="117" t="s">
        <v>112</v>
      </c>
      <c r="H18077" s="143">
        <v>3</v>
      </c>
      <c r="I18077" s="117" t="s">
        <v>15915</v>
      </c>
      <c r="J18077" s="117">
        <v>2024</v>
      </c>
    </row>
    <row r="18078" spans="1:10" x14ac:dyDescent="0.3">
      <c r="A18078" s="117">
        <v>325587</v>
      </c>
      <c r="B18078" s="118">
        <v>45629</v>
      </c>
      <c r="C18078" s="117" t="s">
        <v>17428</v>
      </c>
      <c r="D18078" s="117" t="s">
        <v>347</v>
      </c>
      <c r="E18078" s="117" t="s">
        <v>276</v>
      </c>
      <c r="F18078" s="117" t="s">
        <v>39</v>
      </c>
      <c r="G18078" s="117" t="s">
        <v>111</v>
      </c>
      <c r="H18078" s="143">
        <v>3</v>
      </c>
      <c r="I18078" s="117" t="s">
        <v>15915</v>
      </c>
      <c r="J18078" s="117">
        <v>2024</v>
      </c>
    </row>
    <row r="18079" spans="1:10" x14ac:dyDescent="0.3">
      <c r="A18079" s="117">
        <v>325588</v>
      </c>
      <c r="B18079" s="118">
        <v>45629</v>
      </c>
      <c r="C18079" s="117" t="s">
        <v>17429</v>
      </c>
      <c r="D18079" s="117" t="s">
        <v>62</v>
      </c>
      <c r="E18079" s="117" t="s">
        <v>90</v>
      </c>
      <c r="F18079" s="117" t="s">
        <v>22</v>
      </c>
      <c r="G18079" s="117" t="s">
        <v>112</v>
      </c>
      <c r="H18079" s="143">
        <v>3</v>
      </c>
      <c r="I18079" s="117" t="s">
        <v>15915</v>
      </c>
      <c r="J18079" s="117">
        <v>2024</v>
      </c>
    </row>
    <row r="18080" spans="1:10" x14ac:dyDescent="0.3">
      <c r="A18080" s="117">
        <v>325589</v>
      </c>
      <c r="B18080" s="118">
        <v>45629</v>
      </c>
      <c r="C18080" s="117" t="s">
        <v>17430</v>
      </c>
      <c r="D18080" s="117" t="s">
        <v>347</v>
      </c>
      <c r="E18080" s="117" t="s">
        <v>10116</v>
      </c>
      <c r="F18080" s="117" t="s">
        <v>39</v>
      </c>
      <c r="G18080" s="117" t="s">
        <v>111</v>
      </c>
      <c r="H18080" s="143">
        <v>3</v>
      </c>
      <c r="I18080" s="117" t="s">
        <v>15915</v>
      </c>
      <c r="J18080" s="117">
        <v>2024</v>
      </c>
    </row>
    <row r="18081" spans="1:10" x14ac:dyDescent="0.3">
      <c r="A18081" s="117">
        <v>325590</v>
      </c>
      <c r="B18081" s="118">
        <v>45629</v>
      </c>
      <c r="C18081" s="117" t="s">
        <v>17431</v>
      </c>
      <c r="D18081" s="117" t="s">
        <v>347</v>
      </c>
      <c r="E18081" s="117" t="s">
        <v>278</v>
      </c>
      <c r="F18081" s="117" t="s">
        <v>39</v>
      </c>
      <c r="G18081" s="117" t="s">
        <v>111</v>
      </c>
      <c r="H18081" s="143">
        <v>3</v>
      </c>
      <c r="I18081" s="117" t="s">
        <v>15915</v>
      </c>
      <c r="J18081" s="117">
        <v>2024</v>
      </c>
    </row>
    <row r="18082" spans="1:10" x14ac:dyDescent="0.3">
      <c r="A18082" s="117">
        <v>325591</v>
      </c>
      <c r="B18082" s="118">
        <v>45629</v>
      </c>
      <c r="C18082" s="117" t="s">
        <v>17432</v>
      </c>
      <c r="D18082" s="117" t="s">
        <v>347</v>
      </c>
      <c r="E18082" s="117" t="s">
        <v>181</v>
      </c>
      <c r="F18082" s="117" t="s">
        <v>21</v>
      </c>
      <c r="G18082" s="117" t="s">
        <v>111</v>
      </c>
      <c r="H18082" s="143">
        <v>3</v>
      </c>
      <c r="I18082" s="117" t="s">
        <v>15915</v>
      </c>
      <c r="J18082" s="117">
        <v>2024</v>
      </c>
    </row>
    <row r="18083" spans="1:10" x14ac:dyDescent="0.3">
      <c r="A18083" s="117">
        <v>325592</v>
      </c>
      <c r="B18083" s="118">
        <v>45629</v>
      </c>
      <c r="C18083" s="117" t="s">
        <v>17433</v>
      </c>
      <c r="D18083" s="117" t="s">
        <v>347</v>
      </c>
      <c r="E18083" s="117" t="s">
        <v>286</v>
      </c>
      <c r="F18083" s="117" t="s">
        <v>8</v>
      </c>
      <c r="G18083" s="117" t="s">
        <v>111</v>
      </c>
      <c r="H18083" s="143">
        <v>3</v>
      </c>
      <c r="I18083" s="117" t="s">
        <v>15915</v>
      </c>
      <c r="J18083" s="117">
        <v>2024</v>
      </c>
    </row>
    <row r="18084" spans="1:10" x14ac:dyDescent="0.3">
      <c r="A18084" s="117">
        <v>325593</v>
      </c>
      <c r="B18084" s="118">
        <v>45629</v>
      </c>
      <c r="C18084" s="117" t="s">
        <v>17434</v>
      </c>
      <c r="D18084" s="117" t="s">
        <v>347</v>
      </c>
      <c r="E18084" s="117" t="s">
        <v>353</v>
      </c>
      <c r="F18084" s="117" t="s">
        <v>35</v>
      </c>
      <c r="G18084" s="117" t="s">
        <v>111</v>
      </c>
      <c r="H18084" s="143">
        <v>3</v>
      </c>
      <c r="I18084" s="117" t="s">
        <v>15915</v>
      </c>
      <c r="J18084" s="117">
        <v>2024</v>
      </c>
    </row>
    <row r="18085" spans="1:10" x14ac:dyDescent="0.3">
      <c r="A18085" s="117">
        <v>325594</v>
      </c>
      <c r="B18085" s="118">
        <v>45629</v>
      </c>
      <c r="C18085" s="117" t="s">
        <v>17435</v>
      </c>
      <c r="D18085" s="117" t="s">
        <v>347</v>
      </c>
      <c r="E18085" s="117" t="s">
        <v>10116</v>
      </c>
      <c r="F18085" s="117" t="s">
        <v>38</v>
      </c>
      <c r="G18085" s="117" t="s">
        <v>111</v>
      </c>
      <c r="H18085" s="143">
        <v>3</v>
      </c>
      <c r="I18085" s="117" t="s">
        <v>15915</v>
      </c>
      <c r="J18085" s="117">
        <v>2024</v>
      </c>
    </row>
    <row r="18086" spans="1:10" x14ac:dyDescent="0.3">
      <c r="A18086" s="117">
        <v>325595</v>
      </c>
      <c r="B18086" s="118">
        <v>45629</v>
      </c>
      <c r="C18086" s="117" t="s">
        <v>17436</v>
      </c>
      <c r="D18086" s="117" t="s">
        <v>347</v>
      </c>
      <c r="E18086" s="117" t="s">
        <v>278</v>
      </c>
      <c r="F18086" s="117" t="s">
        <v>38</v>
      </c>
      <c r="G18086" s="117" t="s">
        <v>112</v>
      </c>
      <c r="H18086" s="143">
        <v>3</v>
      </c>
      <c r="I18086" s="117" t="s">
        <v>15915</v>
      </c>
      <c r="J18086" s="117">
        <v>2024</v>
      </c>
    </row>
    <row r="18087" spans="1:10" x14ac:dyDescent="0.3">
      <c r="A18087" s="117">
        <v>325596</v>
      </c>
      <c r="B18087" s="118">
        <v>45629</v>
      </c>
      <c r="C18087" s="117" t="s">
        <v>17437</v>
      </c>
      <c r="D18087" s="117" t="s">
        <v>101</v>
      </c>
      <c r="E18087" s="117" t="s">
        <v>90</v>
      </c>
      <c r="F18087" s="117" t="s">
        <v>22</v>
      </c>
      <c r="G18087" s="117" t="s">
        <v>111</v>
      </c>
      <c r="H18087" s="143">
        <v>3</v>
      </c>
      <c r="I18087" s="117" t="s">
        <v>15915</v>
      </c>
      <c r="J18087" s="117">
        <v>2024</v>
      </c>
    </row>
    <row r="18088" spans="1:10" x14ac:dyDescent="0.3">
      <c r="A18088" s="117">
        <v>325597</v>
      </c>
      <c r="B18088" s="118">
        <v>45629</v>
      </c>
      <c r="C18088" s="117" t="s">
        <v>17438</v>
      </c>
      <c r="D18088" s="117" t="s">
        <v>347</v>
      </c>
      <c r="E18088" s="117" t="s">
        <v>199</v>
      </c>
      <c r="F18088" s="117" t="s">
        <v>26</v>
      </c>
      <c r="G18088" s="117" t="s">
        <v>111</v>
      </c>
      <c r="H18088" s="143">
        <v>3</v>
      </c>
      <c r="I18088" s="117" t="s">
        <v>15915</v>
      </c>
      <c r="J18088" s="117">
        <v>2024</v>
      </c>
    </row>
    <row r="18089" spans="1:10" x14ac:dyDescent="0.3">
      <c r="A18089" s="117">
        <v>325598</v>
      </c>
      <c r="B18089" s="118">
        <v>45629</v>
      </c>
      <c r="C18089" s="117" t="s">
        <v>17439</v>
      </c>
      <c r="D18089" s="117" t="s">
        <v>347</v>
      </c>
      <c r="E18089" s="117" t="s">
        <v>276</v>
      </c>
      <c r="F18089" s="117" t="s">
        <v>39</v>
      </c>
      <c r="G18089" s="117" t="s">
        <v>111</v>
      </c>
      <c r="H18089" s="143">
        <v>3</v>
      </c>
      <c r="I18089" s="117" t="s">
        <v>15915</v>
      </c>
      <c r="J18089" s="117">
        <v>2024</v>
      </c>
    </row>
    <row r="18090" spans="1:10" x14ac:dyDescent="0.3">
      <c r="A18090" s="117">
        <v>325599</v>
      </c>
      <c r="B18090" s="118">
        <v>45629</v>
      </c>
      <c r="C18090" s="117" t="s">
        <v>17440</v>
      </c>
      <c r="D18090" s="117" t="s">
        <v>347</v>
      </c>
      <c r="E18090" s="117" t="s">
        <v>10116</v>
      </c>
      <c r="F18090" s="117" t="s">
        <v>21</v>
      </c>
      <c r="G18090" s="117" t="s">
        <v>111</v>
      </c>
      <c r="H18090" s="143">
        <v>3</v>
      </c>
      <c r="I18090" s="117" t="s">
        <v>15915</v>
      </c>
      <c r="J18090" s="117">
        <v>2024</v>
      </c>
    </row>
    <row r="18091" spans="1:10" x14ac:dyDescent="0.3">
      <c r="A18091" s="117">
        <v>325600</v>
      </c>
      <c r="B18091" s="118">
        <v>45629</v>
      </c>
      <c r="C18091" s="117" t="s">
        <v>17441</v>
      </c>
      <c r="D18091" s="117" t="s">
        <v>347</v>
      </c>
      <c r="E18091" s="117" t="s">
        <v>276</v>
      </c>
      <c r="F18091" s="117" t="s">
        <v>38</v>
      </c>
      <c r="G18091" s="117" t="s">
        <v>111</v>
      </c>
      <c r="H18091" s="143">
        <v>3</v>
      </c>
      <c r="I18091" s="117" t="s">
        <v>15915</v>
      </c>
      <c r="J18091" s="117">
        <v>2024</v>
      </c>
    </row>
    <row r="18092" spans="1:10" x14ac:dyDescent="0.3">
      <c r="A18092" s="117">
        <v>325601</v>
      </c>
      <c r="B18092" s="118">
        <v>45629</v>
      </c>
      <c r="C18092" s="117" t="s">
        <v>17442</v>
      </c>
      <c r="D18092" s="117" t="s">
        <v>347</v>
      </c>
      <c r="E18092" s="117" t="s">
        <v>10116</v>
      </c>
      <c r="F18092" s="117" t="s">
        <v>39</v>
      </c>
      <c r="G18092" s="117" t="s">
        <v>111</v>
      </c>
      <c r="H18092" s="143">
        <v>3</v>
      </c>
      <c r="I18092" s="117" t="s">
        <v>15915</v>
      </c>
      <c r="J18092" s="117">
        <v>2024</v>
      </c>
    </row>
    <row r="18093" spans="1:10" x14ac:dyDescent="0.3">
      <c r="A18093" s="117">
        <v>325602</v>
      </c>
      <c r="B18093" s="118">
        <v>45629</v>
      </c>
      <c r="C18093" s="117" t="s">
        <v>17443</v>
      </c>
      <c r="D18093" s="117" t="s">
        <v>347</v>
      </c>
      <c r="E18093" s="117" t="s">
        <v>10116</v>
      </c>
      <c r="F18093" s="117" t="s">
        <v>31</v>
      </c>
      <c r="G18093" s="117" t="s">
        <v>112</v>
      </c>
      <c r="H18093" s="143">
        <v>3</v>
      </c>
      <c r="I18093" s="117" t="s">
        <v>15915</v>
      </c>
      <c r="J18093" s="117">
        <v>2024</v>
      </c>
    </row>
    <row r="18094" spans="1:10" x14ac:dyDescent="0.3">
      <c r="A18094" s="117">
        <v>325603</v>
      </c>
      <c r="B18094" s="118">
        <v>45629</v>
      </c>
      <c r="C18094" s="117" t="s">
        <v>17444</v>
      </c>
      <c r="D18094" s="117" t="s">
        <v>347</v>
      </c>
      <c r="E18094" s="117" t="s">
        <v>10116</v>
      </c>
      <c r="F18094" s="117" t="s">
        <v>31</v>
      </c>
      <c r="G18094" s="117" t="s">
        <v>111</v>
      </c>
      <c r="H18094" s="143">
        <v>3</v>
      </c>
      <c r="I18094" s="117" t="s">
        <v>15915</v>
      </c>
      <c r="J18094" s="117">
        <v>2024</v>
      </c>
    </row>
    <row r="18095" spans="1:10" x14ac:dyDescent="0.3">
      <c r="A18095" s="117">
        <v>325604</v>
      </c>
      <c r="B18095" s="118">
        <v>45629</v>
      </c>
      <c r="C18095" s="117" t="s">
        <v>17445</v>
      </c>
      <c r="D18095" s="117" t="s">
        <v>297</v>
      </c>
      <c r="E18095" s="117" t="s">
        <v>300</v>
      </c>
      <c r="F18095" s="117" t="s">
        <v>38</v>
      </c>
      <c r="G18095" s="117" t="s">
        <v>112</v>
      </c>
      <c r="H18095" s="143">
        <v>3</v>
      </c>
      <c r="I18095" s="117" t="s">
        <v>15915</v>
      </c>
      <c r="J18095" s="117">
        <v>2024</v>
      </c>
    </row>
    <row r="18096" spans="1:10" x14ac:dyDescent="0.3">
      <c r="A18096" s="117">
        <v>325605</v>
      </c>
      <c r="B18096" s="118">
        <v>45629</v>
      </c>
      <c r="C18096" s="117" t="s">
        <v>17446</v>
      </c>
      <c r="D18096" s="117" t="s">
        <v>347</v>
      </c>
      <c r="E18096" s="117" t="s">
        <v>276</v>
      </c>
      <c r="F18096" s="117" t="s">
        <v>38</v>
      </c>
      <c r="G18096" s="117" t="s">
        <v>111</v>
      </c>
      <c r="H18096" s="143">
        <v>3</v>
      </c>
      <c r="I18096" s="117" t="s">
        <v>15915</v>
      </c>
      <c r="J18096" s="117">
        <v>2024</v>
      </c>
    </row>
    <row r="18097" spans="1:10" x14ac:dyDescent="0.3">
      <c r="A18097" s="117">
        <v>325606</v>
      </c>
      <c r="B18097" s="118">
        <v>45629</v>
      </c>
      <c r="C18097" s="117" t="s">
        <v>17447</v>
      </c>
      <c r="D18097" s="117" t="s">
        <v>119</v>
      </c>
      <c r="E18097" s="117" t="s">
        <v>162</v>
      </c>
      <c r="F18097" s="117" t="s">
        <v>37</v>
      </c>
      <c r="G18097" s="117" t="s">
        <v>111</v>
      </c>
      <c r="H18097" s="143">
        <v>3</v>
      </c>
      <c r="I18097" s="117" t="s">
        <v>15915</v>
      </c>
      <c r="J18097" s="117">
        <v>2024</v>
      </c>
    </row>
    <row r="18098" spans="1:10" x14ac:dyDescent="0.3">
      <c r="A18098" s="117">
        <v>325607</v>
      </c>
      <c r="B18098" s="118">
        <v>45629</v>
      </c>
      <c r="C18098" s="117" t="s">
        <v>17448</v>
      </c>
      <c r="D18098" s="117" t="s">
        <v>119</v>
      </c>
      <c r="E18098" s="117" t="s">
        <v>162</v>
      </c>
      <c r="F18098" s="117" t="s">
        <v>39</v>
      </c>
      <c r="G18098" s="117" t="s">
        <v>111</v>
      </c>
      <c r="H18098" s="143">
        <v>3</v>
      </c>
      <c r="I18098" s="117" t="s">
        <v>15915</v>
      </c>
      <c r="J18098" s="117">
        <v>2024</v>
      </c>
    </row>
    <row r="18099" spans="1:10" x14ac:dyDescent="0.3">
      <c r="A18099" s="117">
        <v>325608</v>
      </c>
      <c r="B18099" s="118">
        <v>45629</v>
      </c>
      <c r="C18099" s="117" t="s">
        <v>17449</v>
      </c>
      <c r="D18099" s="117" t="s">
        <v>114</v>
      </c>
      <c r="E18099" s="117" t="s">
        <v>190</v>
      </c>
      <c r="F18099" s="117" t="s">
        <v>12</v>
      </c>
      <c r="G18099" s="117" t="s">
        <v>112</v>
      </c>
      <c r="H18099" s="143">
        <v>3</v>
      </c>
      <c r="I18099" s="117" t="s">
        <v>15915</v>
      </c>
      <c r="J18099" s="117">
        <v>2024</v>
      </c>
    </row>
    <row r="18100" spans="1:10" x14ac:dyDescent="0.3">
      <c r="A18100" s="117">
        <v>325609</v>
      </c>
      <c r="B18100" s="118">
        <v>45629</v>
      </c>
      <c r="C18100" s="117" t="s">
        <v>17450</v>
      </c>
      <c r="D18100" s="117" t="s">
        <v>347</v>
      </c>
      <c r="E18100" s="117" t="s">
        <v>181</v>
      </c>
      <c r="F18100" s="117" t="s">
        <v>38</v>
      </c>
      <c r="G18100" s="117" t="s">
        <v>112</v>
      </c>
      <c r="H18100" s="143">
        <v>3</v>
      </c>
      <c r="I18100" s="117" t="s">
        <v>15915</v>
      </c>
      <c r="J18100" s="117">
        <v>2024</v>
      </c>
    </row>
    <row r="18101" spans="1:10" x14ac:dyDescent="0.3">
      <c r="A18101" s="117">
        <v>325610</v>
      </c>
      <c r="B18101" s="118">
        <v>45629</v>
      </c>
      <c r="C18101" s="117" t="s">
        <v>17451</v>
      </c>
      <c r="D18101" s="117" t="s">
        <v>49</v>
      </c>
      <c r="E18101" s="117" t="s">
        <v>90</v>
      </c>
      <c r="F18101" s="117" t="s">
        <v>31</v>
      </c>
      <c r="G18101" s="117" t="s">
        <v>111</v>
      </c>
      <c r="H18101" s="143">
        <v>3</v>
      </c>
      <c r="I18101" s="117" t="s">
        <v>15915</v>
      </c>
      <c r="J18101" s="117">
        <v>2024</v>
      </c>
    </row>
    <row r="18102" spans="1:10" x14ac:dyDescent="0.3">
      <c r="A18102" s="117">
        <v>325611</v>
      </c>
      <c r="B18102" s="118">
        <v>45629</v>
      </c>
      <c r="C18102" s="117" t="s">
        <v>17452</v>
      </c>
      <c r="D18102" s="117" t="s">
        <v>347</v>
      </c>
      <c r="E18102" s="117" t="s">
        <v>276</v>
      </c>
      <c r="F18102" s="117" t="s">
        <v>37</v>
      </c>
      <c r="G18102" s="117" t="s">
        <v>111</v>
      </c>
      <c r="H18102" s="143">
        <v>3</v>
      </c>
      <c r="I18102" s="117" t="s">
        <v>15915</v>
      </c>
      <c r="J18102" s="117">
        <v>2024</v>
      </c>
    </row>
    <row r="18103" spans="1:10" x14ac:dyDescent="0.3">
      <c r="A18103" s="117">
        <v>325612</v>
      </c>
      <c r="B18103" s="118">
        <v>45629</v>
      </c>
      <c r="C18103" s="117" t="s">
        <v>17453</v>
      </c>
      <c r="D18103" s="117" t="s">
        <v>347</v>
      </c>
      <c r="E18103" s="117" t="s">
        <v>948</v>
      </c>
      <c r="F18103" s="117" t="s">
        <v>35</v>
      </c>
      <c r="G18103" s="117" t="s">
        <v>111</v>
      </c>
      <c r="H18103" s="143">
        <v>3</v>
      </c>
      <c r="I18103" s="117" t="s">
        <v>15915</v>
      </c>
      <c r="J18103" s="117">
        <v>2024</v>
      </c>
    </row>
    <row r="18104" spans="1:10" x14ac:dyDescent="0.3">
      <c r="A18104" s="117">
        <v>325613</v>
      </c>
      <c r="B18104" s="118">
        <v>45629</v>
      </c>
      <c r="C18104" s="117" t="s">
        <v>17454</v>
      </c>
      <c r="D18104" s="117" t="s">
        <v>119</v>
      </c>
      <c r="E18104" s="117" t="s">
        <v>388</v>
      </c>
      <c r="F18104" s="117" t="s">
        <v>38</v>
      </c>
      <c r="G18104" s="117" t="s">
        <v>111</v>
      </c>
      <c r="H18104" s="143">
        <v>3</v>
      </c>
      <c r="I18104" s="117" t="s">
        <v>15915</v>
      </c>
      <c r="J18104" s="117">
        <v>2024</v>
      </c>
    </row>
    <row r="18105" spans="1:10" x14ac:dyDescent="0.3">
      <c r="A18105" s="117">
        <v>325614</v>
      </c>
      <c r="B18105" s="118">
        <v>45629</v>
      </c>
      <c r="C18105" s="117" t="s">
        <v>17455</v>
      </c>
      <c r="D18105" s="117" t="s">
        <v>347</v>
      </c>
      <c r="E18105" s="117" t="s">
        <v>276</v>
      </c>
      <c r="F18105" s="117" t="s">
        <v>37</v>
      </c>
      <c r="G18105" s="117" t="s">
        <v>111</v>
      </c>
      <c r="H18105" s="143">
        <v>3</v>
      </c>
      <c r="I18105" s="117" t="s">
        <v>15915</v>
      </c>
      <c r="J18105" s="117">
        <v>2024</v>
      </c>
    </row>
    <row r="18106" spans="1:10" x14ac:dyDescent="0.3">
      <c r="A18106" s="117">
        <v>325615</v>
      </c>
      <c r="B18106" s="118">
        <v>45629</v>
      </c>
      <c r="C18106" s="117" t="s">
        <v>17456</v>
      </c>
      <c r="D18106" s="117" t="s">
        <v>347</v>
      </c>
      <c r="E18106" s="117" t="s">
        <v>10116</v>
      </c>
      <c r="F18106" s="117" t="s">
        <v>35</v>
      </c>
      <c r="G18106" s="117" t="s">
        <v>111</v>
      </c>
      <c r="H18106" s="143">
        <v>3</v>
      </c>
      <c r="I18106" s="117" t="s">
        <v>15915</v>
      </c>
      <c r="J18106" s="117">
        <v>2024</v>
      </c>
    </row>
    <row r="18107" spans="1:10" x14ac:dyDescent="0.3">
      <c r="A18107" s="117">
        <v>325616</v>
      </c>
      <c r="B18107" s="118">
        <v>45629</v>
      </c>
      <c r="C18107" s="117" t="s">
        <v>17457</v>
      </c>
      <c r="D18107" s="117" t="s">
        <v>347</v>
      </c>
      <c r="E18107" s="117" t="s">
        <v>948</v>
      </c>
      <c r="F18107" s="117" t="s">
        <v>38</v>
      </c>
      <c r="G18107" s="117" t="s">
        <v>111</v>
      </c>
      <c r="H18107" s="143">
        <v>3</v>
      </c>
      <c r="I18107" s="117" t="s">
        <v>15915</v>
      </c>
      <c r="J18107" s="117">
        <v>2024</v>
      </c>
    </row>
    <row r="18108" spans="1:10" x14ac:dyDescent="0.3">
      <c r="A18108" s="117">
        <v>325617</v>
      </c>
      <c r="B18108" s="118">
        <v>45629</v>
      </c>
      <c r="C18108" s="117" t="s">
        <v>17458</v>
      </c>
      <c r="D18108" s="117" t="s">
        <v>347</v>
      </c>
      <c r="E18108" s="117" t="s">
        <v>276</v>
      </c>
      <c r="F18108" s="117" t="s">
        <v>12</v>
      </c>
      <c r="G18108" s="117" t="s">
        <v>112</v>
      </c>
      <c r="H18108" s="143">
        <v>3</v>
      </c>
      <c r="I18108" s="117" t="s">
        <v>15915</v>
      </c>
      <c r="J18108" s="117">
        <v>2024</v>
      </c>
    </row>
    <row r="18109" spans="1:10" x14ac:dyDescent="0.3">
      <c r="A18109" s="117">
        <v>325618</v>
      </c>
      <c r="B18109" s="118">
        <v>45629</v>
      </c>
      <c r="C18109" s="117" t="s">
        <v>17459</v>
      </c>
      <c r="D18109" s="117" t="s">
        <v>347</v>
      </c>
      <c r="E18109" s="117" t="s">
        <v>10116</v>
      </c>
      <c r="F18109" s="117" t="s">
        <v>9</v>
      </c>
      <c r="G18109" s="117" t="s">
        <v>111</v>
      </c>
      <c r="H18109" s="143">
        <v>3</v>
      </c>
      <c r="I18109" s="117" t="s">
        <v>15915</v>
      </c>
      <c r="J18109" s="117">
        <v>2024</v>
      </c>
    </row>
    <row r="18110" spans="1:10" x14ac:dyDescent="0.3">
      <c r="A18110" s="117">
        <v>325619</v>
      </c>
      <c r="B18110" s="118">
        <v>45629</v>
      </c>
      <c r="C18110" s="117" t="s">
        <v>17460</v>
      </c>
      <c r="D18110" s="117" t="s">
        <v>347</v>
      </c>
      <c r="E18110" s="117" t="s">
        <v>10116</v>
      </c>
      <c r="F18110" s="117" t="s">
        <v>39</v>
      </c>
      <c r="G18110" s="117" t="s">
        <v>112</v>
      </c>
      <c r="H18110" s="143">
        <v>3</v>
      </c>
      <c r="I18110" s="117" t="s">
        <v>15915</v>
      </c>
      <c r="J18110" s="117">
        <v>2024</v>
      </c>
    </row>
    <row r="18111" spans="1:10" x14ac:dyDescent="0.3">
      <c r="A18111" s="117">
        <v>325620</v>
      </c>
      <c r="B18111" s="118">
        <v>45629</v>
      </c>
      <c r="C18111" s="117" t="s">
        <v>17461</v>
      </c>
      <c r="D18111" s="117" t="s">
        <v>347</v>
      </c>
      <c r="E18111" s="117" t="s">
        <v>188</v>
      </c>
      <c r="F18111" s="117" t="s">
        <v>39</v>
      </c>
      <c r="G18111" s="117" t="s">
        <v>112</v>
      </c>
      <c r="H18111" s="143">
        <v>3</v>
      </c>
      <c r="I18111" s="117" t="s">
        <v>15915</v>
      </c>
      <c r="J18111" s="117">
        <v>2024</v>
      </c>
    </row>
    <row r="18112" spans="1:10" x14ac:dyDescent="0.3">
      <c r="A18112" s="117">
        <v>325621</v>
      </c>
      <c r="B18112" s="118">
        <v>45629</v>
      </c>
      <c r="C18112" s="117" t="s">
        <v>17462</v>
      </c>
      <c r="D18112" s="117" t="s">
        <v>347</v>
      </c>
      <c r="E18112" s="117" t="s">
        <v>10116</v>
      </c>
      <c r="F18112" s="117" t="s">
        <v>38</v>
      </c>
      <c r="G18112" s="117" t="s">
        <v>112</v>
      </c>
      <c r="H18112" s="143">
        <v>3</v>
      </c>
      <c r="I18112" s="117" t="s">
        <v>15915</v>
      </c>
      <c r="J18112" s="117">
        <v>2024</v>
      </c>
    </row>
    <row r="18113" spans="1:10" x14ac:dyDescent="0.3">
      <c r="A18113" s="117">
        <v>325622</v>
      </c>
      <c r="B18113" s="118">
        <v>45629</v>
      </c>
      <c r="C18113" s="117" t="s">
        <v>17463</v>
      </c>
      <c r="D18113" s="117" t="s">
        <v>347</v>
      </c>
      <c r="E18113" s="117" t="s">
        <v>10116</v>
      </c>
      <c r="F18113" s="117" t="s">
        <v>12</v>
      </c>
      <c r="G18113" s="117" t="s">
        <v>111</v>
      </c>
      <c r="H18113" s="143">
        <v>3</v>
      </c>
      <c r="I18113" s="117" t="s">
        <v>15915</v>
      </c>
      <c r="J18113" s="117">
        <v>2024</v>
      </c>
    </row>
    <row r="18114" spans="1:10" x14ac:dyDescent="0.3">
      <c r="A18114" s="117">
        <v>325623</v>
      </c>
      <c r="B18114" s="118">
        <v>45629</v>
      </c>
      <c r="C18114" s="117" t="s">
        <v>17464</v>
      </c>
      <c r="D18114" s="117" t="s">
        <v>347</v>
      </c>
      <c r="E18114" s="117" t="s">
        <v>174</v>
      </c>
      <c r="F18114" s="117" t="s">
        <v>38</v>
      </c>
      <c r="G18114" s="117" t="s">
        <v>111</v>
      </c>
      <c r="H18114" s="143">
        <v>3</v>
      </c>
      <c r="I18114" s="117" t="s">
        <v>15915</v>
      </c>
      <c r="J18114" s="117">
        <v>2024</v>
      </c>
    </row>
    <row r="18115" spans="1:10" x14ac:dyDescent="0.3">
      <c r="A18115" s="117">
        <v>325624</v>
      </c>
      <c r="B18115" s="118">
        <v>45629</v>
      </c>
      <c r="C18115" s="117" t="s">
        <v>17465</v>
      </c>
      <c r="D18115" s="117" t="s">
        <v>347</v>
      </c>
      <c r="E18115" s="117" t="s">
        <v>276</v>
      </c>
      <c r="F18115" s="117" t="s">
        <v>39</v>
      </c>
      <c r="G18115" s="117" t="s">
        <v>112</v>
      </c>
      <c r="H18115" s="143">
        <v>3</v>
      </c>
      <c r="I18115" s="117" t="s">
        <v>15915</v>
      </c>
      <c r="J18115" s="117">
        <v>2024</v>
      </c>
    </row>
    <row r="18116" spans="1:10" x14ac:dyDescent="0.3">
      <c r="A18116" s="117">
        <v>325625</v>
      </c>
      <c r="B18116" s="118">
        <v>45629</v>
      </c>
      <c r="C18116" s="117" t="s">
        <v>17466</v>
      </c>
      <c r="D18116" s="117" t="s">
        <v>57</v>
      </c>
      <c r="E18116" s="117" t="s">
        <v>90</v>
      </c>
      <c r="F18116" s="117" t="s">
        <v>12</v>
      </c>
      <c r="G18116" s="117" t="s">
        <v>112</v>
      </c>
      <c r="H18116" s="143">
        <v>3</v>
      </c>
      <c r="I18116" s="117" t="s">
        <v>15915</v>
      </c>
      <c r="J18116" s="117">
        <v>2024</v>
      </c>
    </row>
    <row r="18117" spans="1:10" x14ac:dyDescent="0.3">
      <c r="A18117" s="117">
        <v>325626</v>
      </c>
      <c r="B18117" s="118">
        <v>45629</v>
      </c>
      <c r="C18117" s="117" t="s">
        <v>17467</v>
      </c>
      <c r="D18117" s="117" t="s">
        <v>347</v>
      </c>
      <c r="E18117" s="117" t="s">
        <v>10116</v>
      </c>
      <c r="F18117" s="117" t="s">
        <v>39</v>
      </c>
      <c r="G18117" s="117" t="s">
        <v>111</v>
      </c>
      <c r="H18117" s="143">
        <v>3</v>
      </c>
      <c r="I18117" s="117" t="s">
        <v>15915</v>
      </c>
      <c r="J18117" s="117">
        <v>2024</v>
      </c>
    </row>
    <row r="18118" spans="1:10" x14ac:dyDescent="0.3">
      <c r="A18118" s="117">
        <v>325627</v>
      </c>
      <c r="B18118" s="118">
        <v>45629</v>
      </c>
      <c r="C18118" s="117" t="s">
        <v>17468</v>
      </c>
      <c r="D18118" s="117" t="s">
        <v>347</v>
      </c>
      <c r="E18118" s="117" t="s">
        <v>400</v>
      </c>
      <c r="F18118" s="117" t="s">
        <v>25</v>
      </c>
      <c r="G18118" s="117" t="s">
        <v>111</v>
      </c>
      <c r="H18118" s="143">
        <v>3</v>
      </c>
      <c r="I18118" s="117" t="s">
        <v>15915</v>
      </c>
      <c r="J18118" s="117">
        <v>2024</v>
      </c>
    </row>
    <row r="18119" spans="1:10" x14ac:dyDescent="0.3">
      <c r="A18119" s="117">
        <v>325628</v>
      </c>
      <c r="B18119" s="118">
        <v>45629</v>
      </c>
      <c r="C18119" s="117" t="s">
        <v>17469</v>
      </c>
      <c r="D18119" s="117" t="s">
        <v>114</v>
      </c>
      <c r="E18119" s="117" t="s">
        <v>190</v>
      </c>
      <c r="F18119" s="117" t="s">
        <v>12</v>
      </c>
      <c r="G18119" s="117" t="s">
        <v>112</v>
      </c>
      <c r="H18119" s="143">
        <v>3</v>
      </c>
      <c r="I18119" s="117" t="s">
        <v>15915</v>
      </c>
      <c r="J18119" s="117">
        <v>2024</v>
      </c>
    </row>
    <row r="18120" spans="1:10" x14ac:dyDescent="0.3">
      <c r="A18120" s="117">
        <v>325629</v>
      </c>
      <c r="B18120" s="118">
        <v>45629</v>
      </c>
      <c r="C18120" s="117" t="s">
        <v>17470</v>
      </c>
      <c r="D18120" s="117" t="s">
        <v>347</v>
      </c>
      <c r="E18120" s="117" t="s">
        <v>181</v>
      </c>
      <c r="F18120" s="117" t="s">
        <v>22</v>
      </c>
      <c r="G18120" s="117" t="s">
        <v>111</v>
      </c>
      <c r="H18120" s="143">
        <v>3</v>
      </c>
      <c r="I18120" s="117" t="s">
        <v>15915</v>
      </c>
      <c r="J18120" s="117">
        <v>2024</v>
      </c>
    </row>
    <row r="18121" spans="1:10" x14ac:dyDescent="0.3">
      <c r="A18121" s="117">
        <v>325630</v>
      </c>
      <c r="B18121" s="118">
        <v>45629</v>
      </c>
      <c r="C18121" s="117" t="s">
        <v>17471</v>
      </c>
      <c r="D18121" s="117" t="s">
        <v>119</v>
      </c>
      <c r="E18121" s="117" t="s">
        <v>162</v>
      </c>
      <c r="F18121" s="117" t="s">
        <v>12</v>
      </c>
      <c r="G18121" s="117" t="s">
        <v>111</v>
      </c>
      <c r="H18121" s="143">
        <v>3</v>
      </c>
      <c r="I18121" s="117" t="s">
        <v>15915</v>
      </c>
      <c r="J18121" s="117">
        <v>2024</v>
      </c>
    </row>
    <row r="18122" spans="1:10" x14ac:dyDescent="0.3">
      <c r="A18122" s="117">
        <v>325631</v>
      </c>
      <c r="B18122" s="118">
        <v>45629</v>
      </c>
      <c r="C18122" s="117" t="s">
        <v>17472</v>
      </c>
      <c r="D18122" s="117" t="s">
        <v>347</v>
      </c>
      <c r="E18122" s="117" t="s">
        <v>276</v>
      </c>
      <c r="F18122" s="117" t="s">
        <v>12</v>
      </c>
      <c r="G18122" s="117" t="s">
        <v>112</v>
      </c>
      <c r="H18122" s="143">
        <v>3</v>
      </c>
      <c r="I18122" s="117" t="s">
        <v>15915</v>
      </c>
      <c r="J18122" s="117">
        <v>2024</v>
      </c>
    </row>
    <row r="18123" spans="1:10" x14ac:dyDescent="0.3">
      <c r="A18123" s="117">
        <v>325632</v>
      </c>
      <c r="B18123" s="118">
        <v>45629</v>
      </c>
      <c r="C18123" s="117" t="s">
        <v>17473</v>
      </c>
      <c r="D18123" s="117" t="s">
        <v>347</v>
      </c>
      <c r="E18123" s="117" t="s">
        <v>286</v>
      </c>
      <c r="F18123" s="117" t="s">
        <v>24</v>
      </c>
      <c r="G18123" s="117" t="s">
        <v>112</v>
      </c>
      <c r="H18123" s="143">
        <v>3</v>
      </c>
      <c r="I18123" s="117" t="s">
        <v>15915</v>
      </c>
      <c r="J18123" s="117">
        <v>2024</v>
      </c>
    </row>
    <row r="18124" spans="1:10" x14ac:dyDescent="0.3">
      <c r="A18124" s="117">
        <v>325633</v>
      </c>
      <c r="B18124" s="118">
        <v>45629</v>
      </c>
      <c r="C18124" s="117" t="s">
        <v>17474</v>
      </c>
      <c r="D18124" s="117" t="s">
        <v>347</v>
      </c>
      <c r="E18124" s="117" t="s">
        <v>276</v>
      </c>
      <c r="F18124" s="117" t="s">
        <v>38</v>
      </c>
      <c r="G18124" s="117" t="s">
        <v>111</v>
      </c>
      <c r="H18124" s="143">
        <v>3</v>
      </c>
      <c r="I18124" s="117" t="s">
        <v>15915</v>
      </c>
      <c r="J18124" s="117">
        <v>2024</v>
      </c>
    </row>
    <row r="18125" spans="1:10" x14ac:dyDescent="0.3">
      <c r="A18125" s="117">
        <v>325634</v>
      </c>
      <c r="B18125" s="118">
        <v>45629</v>
      </c>
      <c r="C18125" s="117" t="s">
        <v>17475</v>
      </c>
      <c r="D18125" s="117" t="s">
        <v>347</v>
      </c>
      <c r="E18125" s="117" t="s">
        <v>196</v>
      </c>
      <c r="F18125" s="117" t="s">
        <v>31</v>
      </c>
      <c r="G18125" s="117" t="s">
        <v>111</v>
      </c>
      <c r="H18125" s="143">
        <v>3</v>
      </c>
      <c r="I18125" s="117" t="s">
        <v>15915</v>
      </c>
      <c r="J18125" s="117">
        <v>2024</v>
      </c>
    </row>
    <row r="18126" spans="1:10" x14ac:dyDescent="0.3">
      <c r="A18126" s="117">
        <v>325635</v>
      </c>
      <c r="B18126" s="118">
        <v>45629</v>
      </c>
      <c r="C18126" s="117" t="s">
        <v>17476</v>
      </c>
      <c r="D18126" s="117" t="s">
        <v>347</v>
      </c>
      <c r="E18126" s="117" t="s">
        <v>948</v>
      </c>
      <c r="F18126" s="117" t="s">
        <v>37</v>
      </c>
      <c r="G18126" s="117" t="s">
        <v>111</v>
      </c>
      <c r="H18126" s="143">
        <v>3</v>
      </c>
      <c r="I18126" s="117" t="s">
        <v>15915</v>
      </c>
      <c r="J18126" s="117">
        <v>2024</v>
      </c>
    </row>
    <row r="18127" spans="1:10" x14ac:dyDescent="0.3">
      <c r="A18127" s="117">
        <v>325636</v>
      </c>
      <c r="B18127" s="118">
        <v>45629</v>
      </c>
      <c r="C18127" s="117" t="s">
        <v>17477</v>
      </c>
      <c r="D18127" s="117" t="s">
        <v>347</v>
      </c>
      <c r="E18127" s="117" t="s">
        <v>10116</v>
      </c>
      <c r="F18127" s="117" t="s">
        <v>39</v>
      </c>
      <c r="G18127" s="117" t="s">
        <v>111</v>
      </c>
      <c r="H18127" s="143">
        <v>3</v>
      </c>
      <c r="I18127" s="117" t="s">
        <v>15915</v>
      </c>
      <c r="J18127" s="117">
        <v>2024</v>
      </c>
    </row>
    <row r="18128" spans="1:10" x14ac:dyDescent="0.3">
      <c r="A18128" s="117">
        <v>325637</v>
      </c>
      <c r="B18128" s="118">
        <v>45629</v>
      </c>
      <c r="C18128" s="117" t="s">
        <v>17478</v>
      </c>
      <c r="D18128" s="117" t="s">
        <v>119</v>
      </c>
      <c r="E18128" s="117" t="s">
        <v>162</v>
      </c>
      <c r="F18128" s="117" t="s">
        <v>12</v>
      </c>
      <c r="G18128" s="117" t="s">
        <v>111</v>
      </c>
      <c r="H18128" s="143">
        <v>3</v>
      </c>
      <c r="I18128" s="117" t="s">
        <v>15915</v>
      </c>
      <c r="J18128" s="117">
        <v>2024</v>
      </c>
    </row>
    <row r="18129" spans="1:10" x14ac:dyDescent="0.3">
      <c r="A18129" s="117">
        <v>325638</v>
      </c>
      <c r="B18129" s="118">
        <v>45629</v>
      </c>
      <c r="C18129" s="117" t="s">
        <v>17479</v>
      </c>
      <c r="D18129" s="117" t="s">
        <v>119</v>
      </c>
      <c r="E18129" s="117" t="s">
        <v>162</v>
      </c>
      <c r="F18129" s="117" t="s">
        <v>31</v>
      </c>
      <c r="G18129" s="117" t="s">
        <v>111</v>
      </c>
      <c r="H18129" s="143">
        <v>3</v>
      </c>
      <c r="I18129" s="117" t="s">
        <v>15915</v>
      </c>
      <c r="J18129" s="117">
        <v>2024</v>
      </c>
    </row>
    <row r="18130" spans="1:10" x14ac:dyDescent="0.3">
      <c r="A18130" s="117">
        <v>325639</v>
      </c>
      <c r="B18130" s="118">
        <v>45629</v>
      </c>
      <c r="C18130" s="117" t="s">
        <v>17480</v>
      </c>
      <c r="D18130" s="117" t="s">
        <v>347</v>
      </c>
      <c r="E18130" s="117" t="s">
        <v>276</v>
      </c>
      <c r="F18130" s="117" t="s">
        <v>21</v>
      </c>
      <c r="G18130" s="117" t="s">
        <v>112</v>
      </c>
      <c r="H18130" s="143">
        <v>3</v>
      </c>
      <c r="I18130" s="117" t="s">
        <v>15915</v>
      </c>
      <c r="J18130" s="117">
        <v>2024</v>
      </c>
    </row>
    <row r="18131" spans="1:10" x14ac:dyDescent="0.3">
      <c r="A18131" s="117">
        <v>325640</v>
      </c>
      <c r="B18131" s="118">
        <v>45629</v>
      </c>
      <c r="C18131" s="117" t="s">
        <v>17481</v>
      </c>
      <c r="D18131" s="117" t="s">
        <v>347</v>
      </c>
      <c r="E18131" s="117" t="s">
        <v>10116</v>
      </c>
      <c r="F18131" s="117" t="s">
        <v>35</v>
      </c>
      <c r="G18131" s="117" t="s">
        <v>111</v>
      </c>
      <c r="H18131" s="143">
        <v>3</v>
      </c>
      <c r="I18131" s="117" t="s">
        <v>15915</v>
      </c>
      <c r="J18131" s="117">
        <v>2024</v>
      </c>
    </row>
    <row r="18132" spans="1:10" x14ac:dyDescent="0.3">
      <c r="A18132" s="117">
        <v>325641</v>
      </c>
      <c r="B18132" s="118">
        <v>45629</v>
      </c>
      <c r="C18132" s="117" t="s">
        <v>17482</v>
      </c>
      <c r="D18132" s="117" t="s">
        <v>347</v>
      </c>
      <c r="E18132" s="117" t="s">
        <v>276</v>
      </c>
      <c r="F18132" s="117" t="s">
        <v>38</v>
      </c>
      <c r="G18132" s="117" t="s">
        <v>111</v>
      </c>
      <c r="H18132" s="143">
        <v>3</v>
      </c>
      <c r="I18132" s="117" t="s">
        <v>15915</v>
      </c>
      <c r="J18132" s="117">
        <v>2024</v>
      </c>
    </row>
    <row r="18133" spans="1:10" x14ac:dyDescent="0.3">
      <c r="A18133" s="117">
        <v>325642</v>
      </c>
      <c r="B18133" s="118">
        <v>45629</v>
      </c>
      <c r="C18133" s="117" t="s">
        <v>17478</v>
      </c>
      <c r="D18133" s="117" t="s">
        <v>347</v>
      </c>
      <c r="E18133" s="117" t="s">
        <v>174</v>
      </c>
      <c r="F18133" s="117" t="s">
        <v>12</v>
      </c>
      <c r="G18133" s="117" t="s">
        <v>111</v>
      </c>
      <c r="H18133" s="143">
        <v>3</v>
      </c>
      <c r="I18133" s="117" t="s">
        <v>15915</v>
      </c>
      <c r="J18133" s="117">
        <v>2024</v>
      </c>
    </row>
    <row r="18134" spans="1:10" x14ac:dyDescent="0.3">
      <c r="A18134" s="117">
        <v>325643</v>
      </c>
      <c r="B18134" s="118">
        <v>45629</v>
      </c>
      <c r="C18134" s="117" t="s">
        <v>17483</v>
      </c>
      <c r="D18134" s="117" t="s">
        <v>119</v>
      </c>
      <c r="E18134" s="117" t="s">
        <v>162</v>
      </c>
      <c r="F18134" s="117" t="s">
        <v>20</v>
      </c>
      <c r="G18134" s="117" t="s">
        <v>112</v>
      </c>
      <c r="H18134" s="143">
        <v>3</v>
      </c>
      <c r="I18134" s="117" t="s">
        <v>15915</v>
      </c>
      <c r="J18134" s="117">
        <v>2024</v>
      </c>
    </row>
    <row r="18135" spans="1:10" x14ac:dyDescent="0.3">
      <c r="A18135" s="117">
        <v>325644</v>
      </c>
      <c r="B18135" s="118">
        <v>45629</v>
      </c>
      <c r="C18135" s="117" t="s">
        <v>17484</v>
      </c>
      <c r="D18135" s="117" t="s">
        <v>347</v>
      </c>
      <c r="E18135" s="117" t="s">
        <v>400</v>
      </c>
      <c r="F18135" s="117" t="s">
        <v>38</v>
      </c>
      <c r="G18135" s="117" t="s">
        <v>111</v>
      </c>
      <c r="H18135" s="143">
        <v>3</v>
      </c>
      <c r="I18135" s="117" t="s">
        <v>15915</v>
      </c>
      <c r="J18135" s="117">
        <v>2024</v>
      </c>
    </row>
    <row r="18136" spans="1:10" x14ac:dyDescent="0.3">
      <c r="A18136" s="117">
        <v>325645</v>
      </c>
      <c r="B18136" s="118">
        <v>45629</v>
      </c>
      <c r="C18136" s="117" t="s">
        <v>17485</v>
      </c>
      <c r="D18136" s="117" t="s">
        <v>347</v>
      </c>
      <c r="E18136" s="117" t="s">
        <v>10116</v>
      </c>
      <c r="F18136" s="117" t="s">
        <v>21</v>
      </c>
      <c r="G18136" s="117" t="s">
        <v>112</v>
      </c>
      <c r="H18136" s="143">
        <v>3</v>
      </c>
      <c r="I18136" s="117" t="s">
        <v>15915</v>
      </c>
      <c r="J18136" s="117">
        <v>2024</v>
      </c>
    </row>
    <row r="18137" spans="1:10" x14ac:dyDescent="0.3">
      <c r="A18137" s="117">
        <v>325646</v>
      </c>
      <c r="B18137" s="118">
        <v>45629</v>
      </c>
      <c r="C18137" s="117" t="s">
        <v>17486</v>
      </c>
      <c r="D18137" s="117" t="s">
        <v>347</v>
      </c>
      <c r="E18137" s="117" t="s">
        <v>181</v>
      </c>
      <c r="F18137" s="117" t="s">
        <v>38</v>
      </c>
      <c r="G18137" s="117" t="s">
        <v>111</v>
      </c>
      <c r="H18137" s="143">
        <v>3</v>
      </c>
      <c r="I18137" s="117" t="s">
        <v>15915</v>
      </c>
      <c r="J18137" s="117">
        <v>2024</v>
      </c>
    </row>
    <row r="18138" spans="1:10" x14ac:dyDescent="0.3">
      <c r="A18138" s="117">
        <v>325647</v>
      </c>
      <c r="B18138" s="118">
        <v>45629</v>
      </c>
      <c r="C18138" s="117" t="s">
        <v>17487</v>
      </c>
      <c r="D18138" s="117" t="s">
        <v>347</v>
      </c>
      <c r="E18138" s="117" t="s">
        <v>10116</v>
      </c>
      <c r="F18138" s="117" t="s">
        <v>22</v>
      </c>
      <c r="G18138" s="117" t="s">
        <v>111</v>
      </c>
      <c r="H18138" s="143">
        <v>3</v>
      </c>
      <c r="I18138" s="117" t="s">
        <v>15915</v>
      </c>
      <c r="J18138" s="117">
        <v>2024</v>
      </c>
    </row>
    <row r="18139" spans="1:10" x14ac:dyDescent="0.3">
      <c r="A18139" s="117">
        <v>325648</v>
      </c>
      <c r="B18139" s="118">
        <v>45629</v>
      </c>
      <c r="C18139" s="117" t="s">
        <v>17488</v>
      </c>
      <c r="D18139" s="117" t="s">
        <v>347</v>
      </c>
      <c r="E18139" s="117" t="s">
        <v>179</v>
      </c>
      <c r="F18139" s="117" t="s">
        <v>12</v>
      </c>
      <c r="G18139" s="117" t="s">
        <v>111</v>
      </c>
      <c r="H18139" s="143">
        <v>3</v>
      </c>
      <c r="I18139" s="117" t="s">
        <v>15915</v>
      </c>
      <c r="J18139" s="117">
        <v>2024</v>
      </c>
    </row>
    <row r="18140" spans="1:10" x14ac:dyDescent="0.3">
      <c r="A18140" s="117">
        <v>325649</v>
      </c>
      <c r="B18140" s="118">
        <v>45629</v>
      </c>
      <c r="C18140" s="117" t="s">
        <v>17489</v>
      </c>
      <c r="D18140" s="117" t="s">
        <v>347</v>
      </c>
      <c r="E18140" s="117" t="s">
        <v>10116</v>
      </c>
      <c r="F18140" s="117" t="s">
        <v>28</v>
      </c>
      <c r="G18140" s="117" t="s">
        <v>111</v>
      </c>
      <c r="H18140" s="143">
        <v>3</v>
      </c>
      <c r="I18140" s="117" t="s">
        <v>15915</v>
      </c>
      <c r="J18140" s="117">
        <v>2024</v>
      </c>
    </row>
    <row r="18141" spans="1:10" x14ac:dyDescent="0.3">
      <c r="A18141" s="117">
        <v>325650</v>
      </c>
      <c r="B18141" s="118">
        <v>45629</v>
      </c>
      <c r="C18141" s="117" t="s">
        <v>17490</v>
      </c>
      <c r="D18141" s="117" t="s">
        <v>347</v>
      </c>
      <c r="E18141" s="117" t="s">
        <v>276</v>
      </c>
      <c r="F18141" s="117" t="s">
        <v>28</v>
      </c>
      <c r="G18141" s="117" t="s">
        <v>111</v>
      </c>
      <c r="H18141" s="143">
        <v>3</v>
      </c>
      <c r="I18141" s="117" t="s">
        <v>15915</v>
      </c>
      <c r="J18141" s="117">
        <v>2024</v>
      </c>
    </row>
    <row r="18142" spans="1:10" x14ac:dyDescent="0.3">
      <c r="A18142" s="117">
        <v>325651</v>
      </c>
      <c r="B18142" s="118">
        <v>45629</v>
      </c>
      <c r="C18142" s="117" t="s">
        <v>17491</v>
      </c>
      <c r="D18142" s="117" t="s">
        <v>119</v>
      </c>
      <c r="E18142" s="117" t="s">
        <v>162</v>
      </c>
      <c r="F18142" s="117" t="s">
        <v>12</v>
      </c>
      <c r="G18142" s="117" t="s">
        <v>111</v>
      </c>
      <c r="H18142" s="143">
        <v>3</v>
      </c>
      <c r="I18142" s="117" t="s">
        <v>15915</v>
      </c>
      <c r="J18142" s="117">
        <v>2024</v>
      </c>
    </row>
    <row r="18143" spans="1:10" x14ac:dyDescent="0.3">
      <c r="A18143" s="117">
        <v>325652</v>
      </c>
      <c r="B18143" s="118">
        <v>45629</v>
      </c>
      <c r="C18143" s="117" t="s">
        <v>17492</v>
      </c>
      <c r="D18143" s="117" t="s">
        <v>347</v>
      </c>
      <c r="E18143" s="117" t="s">
        <v>353</v>
      </c>
      <c r="F18143" s="117" t="s">
        <v>21</v>
      </c>
      <c r="G18143" s="117" t="s">
        <v>112</v>
      </c>
      <c r="H18143" s="143">
        <v>3</v>
      </c>
      <c r="I18143" s="117" t="s">
        <v>15915</v>
      </c>
      <c r="J18143" s="117">
        <v>2024</v>
      </c>
    </row>
    <row r="18144" spans="1:10" x14ac:dyDescent="0.3">
      <c r="A18144" s="117">
        <v>325653</v>
      </c>
      <c r="B18144" s="118">
        <v>45629</v>
      </c>
      <c r="C18144" s="117" t="s">
        <v>17493</v>
      </c>
      <c r="D18144" s="117" t="s">
        <v>347</v>
      </c>
      <c r="E18144" s="117" t="s">
        <v>10116</v>
      </c>
      <c r="F18144" s="117" t="s">
        <v>38</v>
      </c>
      <c r="G18144" s="117" t="s">
        <v>111</v>
      </c>
      <c r="H18144" s="143">
        <v>3</v>
      </c>
      <c r="I18144" s="117" t="s">
        <v>15915</v>
      </c>
      <c r="J18144" s="117">
        <v>2024</v>
      </c>
    </row>
    <row r="18145" spans="1:10" x14ac:dyDescent="0.3">
      <c r="A18145" s="117">
        <v>325654</v>
      </c>
      <c r="B18145" s="118">
        <v>45629</v>
      </c>
      <c r="C18145" s="117" t="s">
        <v>17494</v>
      </c>
      <c r="D18145" s="117" t="s">
        <v>347</v>
      </c>
      <c r="E18145" s="117" t="s">
        <v>276</v>
      </c>
      <c r="F18145" s="117" t="s">
        <v>37</v>
      </c>
      <c r="G18145" s="117" t="s">
        <v>111</v>
      </c>
      <c r="H18145" s="143">
        <v>3</v>
      </c>
      <c r="I18145" s="117" t="s">
        <v>15915</v>
      </c>
      <c r="J18145" s="117">
        <v>2024</v>
      </c>
    </row>
    <row r="18146" spans="1:10" x14ac:dyDescent="0.3">
      <c r="A18146" s="117">
        <v>325655</v>
      </c>
      <c r="B18146" s="118">
        <v>45629</v>
      </c>
      <c r="C18146" s="117" t="s">
        <v>17495</v>
      </c>
      <c r="D18146" s="117" t="s">
        <v>347</v>
      </c>
      <c r="E18146" s="117" t="s">
        <v>10116</v>
      </c>
      <c r="F18146" s="117" t="s">
        <v>21</v>
      </c>
      <c r="G18146" s="117" t="s">
        <v>111</v>
      </c>
      <c r="H18146" s="143">
        <v>3</v>
      </c>
      <c r="I18146" s="117" t="s">
        <v>15915</v>
      </c>
      <c r="J18146" s="117">
        <v>2024</v>
      </c>
    </row>
    <row r="18147" spans="1:10" x14ac:dyDescent="0.3">
      <c r="A18147" s="117">
        <v>325656</v>
      </c>
      <c r="B18147" s="118">
        <v>45629</v>
      </c>
      <c r="C18147" s="117" t="s">
        <v>17496</v>
      </c>
      <c r="D18147" s="117" t="s">
        <v>347</v>
      </c>
      <c r="E18147" s="117" t="s">
        <v>10116</v>
      </c>
      <c r="F18147" s="117" t="s">
        <v>21</v>
      </c>
      <c r="G18147" s="117" t="s">
        <v>111</v>
      </c>
      <c r="H18147" s="143">
        <v>3</v>
      </c>
      <c r="I18147" s="117" t="s">
        <v>15915</v>
      </c>
      <c r="J18147" s="117">
        <v>2024</v>
      </c>
    </row>
    <row r="18148" spans="1:10" x14ac:dyDescent="0.3">
      <c r="A18148" s="117">
        <v>325657</v>
      </c>
      <c r="B18148" s="118">
        <v>45629</v>
      </c>
      <c r="C18148" s="117" t="s">
        <v>17497</v>
      </c>
      <c r="D18148" s="117" t="s">
        <v>347</v>
      </c>
      <c r="E18148" s="117" t="s">
        <v>10116</v>
      </c>
      <c r="F18148" s="117" t="s">
        <v>12</v>
      </c>
      <c r="G18148" s="117" t="s">
        <v>111</v>
      </c>
      <c r="H18148" s="143">
        <v>3</v>
      </c>
      <c r="I18148" s="117" t="s">
        <v>15915</v>
      </c>
      <c r="J18148" s="117">
        <v>2024</v>
      </c>
    </row>
    <row r="18149" spans="1:10" x14ac:dyDescent="0.3">
      <c r="A18149" s="117">
        <v>325658</v>
      </c>
      <c r="B18149" s="118">
        <v>45629</v>
      </c>
      <c r="C18149" s="117" t="s">
        <v>17498</v>
      </c>
      <c r="D18149" s="117" t="s">
        <v>347</v>
      </c>
      <c r="E18149" s="117" t="s">
        <v>271</v>
      </c>
      <c r="F18149" s="117" t="s">
        <v>38</v>
      </c>
      <c r="G18149" s="117" t="s">
        <v>111</v>
      </c>
      <c r="H18149" s="143">
        <v>3</v>
      </c>
      <c r="I18149" s="117" t="s">
        <v>15915</v>
      </c>
      <c r="J18149" s="117">
        <v>2024</v>
      </c>
    </row>
    <row r="18150" spans="1:10" x14ac:dyDescent="0.3">
      <c r="A18150" s="117">
        <v>325659</v>
      </c>
      <c r="B18150" s="118">
        <v>45629</v>
      </c>
      <c r="C18150" s="117" t="s">
        <v>17499</v>
      </c>
      <c r="D18150" s="117" t="s">
        <v>49</v>
      </c>
      <c r="E18150" s="117" t="s">
        <v>90</v>
      </c>
      <c r="F18150" s="117" t="s">
        <v>12</v>
      </c>
      <c r="G18150" s="117" t="s">
        <v>111</v>
      </c>
      <c r="H18150" s="143">
        <v>3</v>
      </c>
      <c r="I18150" s="117" t="s">
        <v>15915</v>
      </c>
      <c r="J18150" s="117">
        <v>2024</v>
      </c>
    </row>
    <row r="18151" spans="1:10" x14ac:dyDescent="0.3">
      <c r="A18151" s="117">
        <v>325660</v>
      </c>
      <c r="B18151" s="118">
        <v>45629</v>
      </c>
      <c r="C18151" s="117" t="s">
        <v>17500</v>
      </c>
      <c r="D18151" s="117" t="s">
        <v>119</v>
      </c>
      <c r="E18151" s="117" t="s">
        <v>162</v>
      </c>
      <c r="F18151" s="117" t="s">
        <v>38</v>
      </c>
      <c r="G18151" s="117" t="s">
        <v>111</v>
      </c>
      <c r="H18151" s="143">
        <v>3</v>
      </c>
      <c r="I18151" s="117" t="s">
        <v>15915</v>
      </c>
      <c r="J18151" s="117">
        <v>2024</v>
      </c>
    </row>
    <row r="18152" spans="1:10" x14ac:dyDescent="0.3">
      <c r="A18152" s="117">
        <v>325661</v>
      </c>
      <c r="B18152" s="118">
        <v>45629</v>
      </c>
      <c r="C18152" s="117" t="s">
        <v>17501</v>
      </c>
      <c r="D18152" s="117" t="s">
        <v>347</v>
      </c>
      <c r="E18152" s="117" t="s">
        <v>188</v>
      </c>
      <c r="F18152" s="117" t="s">
        <v>38</v>
      </c>
      <c r="G18152" s="117" t="s">
        <v>111</v>
      </c>
      <c r="H18152" s="143">
        <v>3</v>
      </c>
      <c r="I18152" s="117" t="s">
        <v>15915</v>
      </c>
      <c r="J18152" s="117">
        <v>2024</v>
      </c>
    </row>
    <row r="18153" spans="1:10" x14ac:dyDescent="0.3">
      <c r="A18153" s="117">
        <v>325662</v>
      </c>
      <c r="B18153" s="118">
        <v>45629</v>
      </c>
      <c r="C18153" s="117" t="s">
        <v>17497</v>
      </c>
      <c r="D18153" s="117" t="s">
        <v>119</v>
      </c>
      <c r="E18153" s="117" t="s">
        <v>162</v>
      </c>
      <c r="F18153" s="117" t="s">
        <v>12</v>
      </c>
      <c r="G18153" s="117" t="s">
        <v>111</v>
      </c>
      <c r="H18153" s="143">
        <v>3</v>
      </c>
      <c r="I18153" s="117" t="s">
        <v>15915</v>
      </c>
      <c r="J18153" s="117">
        <v>2024</v>
      </c>
    </row>
    <row r="18154" spans="1:10" x14ac:dyDescent="0.3">
      <c r="A18154" s="117">
        <v>325663</v>
      </c>
      <c r="B18154" s="118">
        <v>45629</v>
      </c>
      <c r="C18154" s="117" t="s">
        <v>17502</v>
      </c>
      <c r="D18154" s="117" t="s">
        <v>347</v>
      </c>
      <c r="E18154" s="117" t="s">
        <v>179</v>
      </c>
      <c r="F18154" s="117" t="s">
        <v>31</v>
      </c>
      <c r="G18154" s="117" t="s">
        <v>112</v>
      </c>
      <c r="H18154" s="143">
        <v>3</v>
      </c>
      <c r="I18154" s="117" t="s">
        <v>15915</v>
      </c>
      <c r="J18154" s="117">
        <v>2024</v>
      </c>
    </row>
    <row r="18155" spans="1:10" x14ac:dyDescent="0.3">
      <c r="A18155" s="117">
        <v>325664</v>
      </c>
      <c r="B18155" s="118">
        <v>45629</v>
      </c>
      <c r="C18155" s="117" t="s">
        <v>17503</v>
      </c>
      <c r="D18155" s="117" t="s">
        <v>347</v>
      </c>
      <c r="E18155" s="117" t="s">
        <v>10116</v>
      </c>
      <c r="F18155" s="117" t="s">
        <v>8</v>
      </c>
      <c r="G18155" s="117" t="s">
        <v>111</v>
      </c>
      <c r="H18155" s="143">
        <v>3</v>
      </c>
      <c r="I18155" s="117" t="s">
        <v>15915</v>
      </c>
      <c r="J18155" s="117">
        <v>2024</v>
      </c>
    </row>
    <row r="18156" spans="1:10" x14ac:dyDescent="0.3">
      <c r="A18156" s="117">
        <v>325665</v>
      </c>
      <c r="B18156" s="118">
        <v>45629</v>
      </c>
      <c r="C18156" s="117" t="s">
        <v>17504</v>
      </c>
      <c r="D18156" s="117" t="s">
        <v>347</v>
      </c>
      <c r="E18156" s="117" t="s">
        <v>179</v>
      </c>
      <c r="F18156" s="117" t="s">
        <v>37</v>
      </c>
      <c r="G18156" s="117" t="s">
        <v>112</v>
      </c>
      <c r="H18156" s="143">
        <v>3</v>
      </c>
      <c r="I18156" s="117" t="s">
        <v>15915</v>
      </c>
      <c r="J18156" s="117">
        <v>2024</v>
      </c>
    </row>
    <row r="18157" spans="1:10" x14ac:dyDescent="0.3">
      <c r="A18157" s="117">
        <v>325666</v>
      </c>
      <c r="B18157" s="118">
        <v>45629</v>
      </c>
      <c r="C18157" s="117" t="s">
        <v>17505</v>
      </c>
      <c r="D18157" s="117" t="s">
        <v>347</v>
      </c>
      <c r="E18157" s="117" t="s">
        <v>174</v>
      </c>
      <c r="F18157" s="117" t="s">
        <v>37</v>
      </c>
      <c r="G18157" s="117" t="s">
        <v>111</v>
      </c>
      <c r="H18157" s="143">
        <v>3</v>
      </c>
      <c r="I18157" s="117" t="s">
        <v>15915</v>
      </c>
      <c r="J18157" s="117">
        <v>2024</v>
      </c>
    </row>
    <row r="18158" spans="1:10" x14ac:dyDescent="0.3">
      <c r="A18158" s="117">
        <v>325667</v>
      </c>
      <c r="B18158" s="118">
        <v>45629</v>
      </c>
      <c r="C18158" s="117" t="s">
        <v>17506</v>
      </c>
      <c r="D18158" s="117" t="s">
        <v>347</v>
      </c>
      <c r="E18158" s="117" t="s">
        <v>276</v>
      </c>
      <c r="F18158" s="117" t="s">
        <v>8</v>
      </c>
      <c r="G18158" s="117" t="s">
        <v>111</v>
      </c>
      <c r="H18158" s="143">
        <v>3</v>
      </c>
      <c r="I18158" s="117" t="s">
        <v>15915</v>
      </c>
      <c r="J18158" s="117">
        <v>2024</v>
      </c>
    </row>
    <row r="18159" spans="1:10" x14ac:dyDescent="0.3">
      <c r="A18159" s="117">
        <v>325668</v>
      </c>
      <c r="B18159" s="118">
        <v>45629</v>
      </c>
      <c r="C18159" s="117" t="s">
        <v>17507</v>
      </c>
      <c r="D18159" s="117" t="s">
        <v>347</v>
      </c>
      <c r="E18159" s="117" t="s">
        <v>353</v>
      </c>
      <c r="F18159" s="117" t="s">
        <v>39</v>
      </c>
      <c r="G18159" s="117" t="s">
        <v>111</v>
      </c>
      <c r="H18159" s="143">
        <v>3</v>
      </c>
      <c r="I18159" s="117" t="s">
        <v>15915</v>
      </c>
      <c r="J18159" s="117">
        <v>2024</v>
      </c>
    </row>
    <row r="18160" spans="1:10" x14ac:dyDescent="0.3">
      <c r="A18160" s="117">
        <v>325669</v>
      </c>
      <c r="B18160" s="118">
        <v>45629</v>
      </c>
      <c r="C18160" s="117" t="s">
        <v>17508</v>
      </c>
      <c r="D18160" s="117" t="s">
        <v>347</v>
      </c>
      <c r="E18160" s="117" t="s">
        <v>286</v>
      </c>
      <c r="F18160" s="117" t="s">
        <v>39</v>
      </c>
      <c r="G18160" s="117" t="s">
        <v>111</v>
      </c>
      <c r="H18160" s="143">
        <v>3</v>
      </c>
      <c r="I18160" s="117" t="s">
        <v>15915</v>
      </c>
      <c r="J18160" s="117">
        <v>2024</v>
      </c>
    </row>
    <row r="18161" spans="1:10" x14ac:dyDescent="0.3">
      <c r="A18161" s="117">
        <v>325670</v>
      </c>
      <c r="B18161" s="118">
        <v>45629</v>
      </c>
      <c r="C18161" s="117" t="s">
        <v>17509</v>
      </c>
      <c r="D18161" s="117" t="s">
        <v>49</v>
      </c>
      <c r="E18161" s="117" t="s">
        <v>90</v>
      </c>
      <c r="F18161" s="117" t="s">
        <v>37</v>
      </c>
      <c r="G18161" s="117" t="s">
        <v>111</v>
      </c>
      <c r="H18161" s="143">
        <v>3</v>
      </c>
      <c r="I18161" s="117" t="s">
        <v>15915</v>
      </c>
      <c r="J18161" s="117">
        <v>2024</v>
      </c>
    </row>
    <row r="18162" spans="1:10" x14ac:dyDescent="0.3">
      <c r="A18162" s="117">
        <v>325671</v>
      </c>
      <c r="B18162" s="118">
        <v>45629</v>
      </c>
      <c r="C18162" s="117" t="s">
        <v>17510</v>
      </c>
      <c r="D18162" s="117" t="s">
        <v>347</v>
      </c>
      <c r="E18162" s="117" t="s">
        <v>10116</v>
      </c>
      <c r="F18162" s="117" t="s">
        <v>35</v>
      </c>
      <c r="G18162" s="117" t="s">
        <v>112</v>
      </c>
      <c r="H18162" s="143">
        <v>3</v>
      </c>
      <c r="I18162" s="117" t="s">
        <v>15915</v>
      </c>
      <c r="J18162" s="117">
        <v>2024</v>
      </c>
    </row>
    <row r="18163" spans="1:10" x14ac:dyDescent="0.3">
      <c r="A18163" s="117">
        <v>325672</v>
      </c>
      <c r="B18163" s="118">
        <v>45629</v>
      </c>
      <c r="C18163" s="117" t="s">
        <v>17511</v>
      </c>
      <c r="D18163" s="117" t="s">
        <v>67</v>
      </c>
      <c r="E18163" s="117" t="s">
        <v>90</v>
      </c>
      <c r="F18163" s="117" t="s">
        <v>22</v>
      </c>
      <c r="G18163" s="117" t="s">
        <v>111</v>
      </c>
      <c r="H18163" s="143">
        <v>3</v>
      </c>
      <c r="I18163" s="117" t="s">
        <v>15915</v>
      </c>
      <c r="J18163" s="117">
        <v>2024</v>
      </c>
    </row>
    <row r="18164" spans="1:10" x14ac:dyDescent="0.3">
      <c r="A18164" s="117">
        <v>325673</v>
      </c>
      <c r="B18164" s="118">
        <v>45629</v>
      </c>
      <c r="C18164" s="117" t="s">
        <v>17512</v>
      </c>
      <c r="D18164" s="117" t="s">
        <v>347</v>
      </c>
      <c r="E18164" s="117" t="s">
        <v>10116</v>
      </c>
      <c r="F18164" s="117" t="s">
        <v>39</v>
      </c>
      <c r="G18164" s="117" t="s">
        <v>112</v>
      </c>
      <c r="H18164" s="143">
        <v>3</v>
      </c>
      <c r="I18164" s="117" t="s">
        <v>15915</v>
      </c>
      <c r="J18164" s="117">
        <v>2024</v>
      </c>
    </row>
    <row r="18165" spans="1:10" x14ac:dyDescent="0.3">
      <c r="A18165" s="117">
        <v>325674</v>
      </c>
      <c r="B18165" s="118">
        <v>45629</v>
      </c>
      <c r="C18165" s="117" t="s">
        <v>17513</v>
      </c>
      <c r="D18165" s="117" t="s">
        <v>347</v>
      </c>
      <c r="E18165" s="117" t="s">
        <v>10116</v>
      </c>
      <c r="F18165" s="117" t="s">
        <v>12</v>
      </c>
      <c r="G18165" s="117" t="s">
        <v>112</v>
      </c>
      <c r="H18165" s="143">
        <v>3</v>
      </c>
      <c r="I18165" s="117" t="s">
        <v>15915</v>
      </c>
      <c r="J18165" s="117">
        <v>2024</v>
      </c>
    </row>
    <row r="18166" spans="1:10" x14ac:dyDescent="0.3">
      <c r="A18166" s="117">
        <v>325675</v>
      </c>
      <c r="B18166" s="118">
        <v>45629</v>
      </c>
      <c r="C18166" s="117" t="s">
        <v>17514</v>
      </c>
      <c r="D18166" s="117" t="s">
        <v>347</v>
      </c>
      <c r="E18166" s="117" t="s">
        <v>10116</v>
      </c>
      <c r="F18166" s="117" t="s">
        <v>11</v>
      </c>
      <c r="G18166" s="117" t="s">
        <v>111</v>
      </c>
      <c r="H18166" s="143">
        <v>3</v>
      </c>
      <c r="I18166" s="117" t="s">
        <v>15915</v>
      </c>
      <c r="J18166" s="117">
        <v>2024</v>
      </c>
    </row>
    <row r="18167" spans="1:10" x14ac:dyDescent="0.3">
      <c r="A18167" s="117">
        <v>325676</v>
      </c>
      <c r="B18167" s="118">
        <v>45629</v>
      </c>
      <c r="C18167" s="117" t="s">
        <v>17515</v>
      </c>
      <c r="D18167" s="117" t="s">
        <v>347</v>
      </c>
      <c r="E18167" s="117" t="s">
        <v>174</v>
      </c>
      <c r="F18167" s="117" t="s">
        <v>40</v>
      </c>
      <c r="G18167" s="117" t="s">
        <v>111</v>
      </c>
      <c r="H18167" s="143">
        <v>3</v>
      </c>
      <c r="I18167" s="117" t="s">
        <v>15915</v>
      </c>
      <c r="J18167" s="117">
        <v>2024</v>
      </c>
    </row>
    <row r="18168" spans="1:10" x14ac:dyDescent="0.3">
      <c r="A18168" s="117">
        <v>325677</v>
      </c>
      <c r="B18168" s="118">
        <v>45629</v>
      </c>
      <c r="C18168" s="117" t="s">
        <v>17516</v>
      </c>
      <c r="D18168" s="117" t="s">
        <v>347</v>
      </c>
      <c r="E18168" s="117" t="s">
        <v>10116</v>
      </c>
      <c r="F18168" s="117" t="s">
        <v>38</v>
      </c>
      <c r="G18168" s="117" t="s">
        <v>111</v>
      </c>
      <c r="H18168" s="143">
        <v>3</v>
      </c>
      <c r="I18168" s="117" t="s">
        <v>15915</v>
      </c>
      <c r="J18168" s="117">
        <v>2024</v>
      </c>
    </row>
    <row r="18169" spans="1:10" x14ac:dyDescent="0.3">
      <c r="A18169" s="117">
        <v>325678</v>
      </c>
      <c r="B18169" s="118">
        <v>45629</v>
      </c>
      <c r="C18169" s="117" t="s">
        <v>17517</v>
      </c>
      <c r="D18169" s="117" t="s">
        <v>347</v>
      </c>
      <c r="E18169" s="117" t="s">
        <v>181</v>
      </c>
      <c r="F18169" s="117" t="s">
        <v>12</v>
      </c>
      <c r="G18169" s="117" t="s">
        <v>111</v>
      </c>
      <c r="H18169" s="143">
        <v>3</v>
      </c>
      <c r="I18169" s="117" t="s">
        <v>15915</v>
      </c>
      <c r="J18169" s="117">
        <v>2024</v>
      </c>
    </row>
    <row r="18170" spans="1:10" x14ac:dyDescent="0.3">
      <c r="A18170" s="117">
        <v>325679</v>
      </c>
      <c r="B18170" s="118">
        <v>45629</v>
      </c>
      <c r="C18170" s="117" t="s">
        <v>17516</v>
      </c>
      <c r="D18170" s="117" t="s">
        <v>347</v>
      </c>
      <c r="E18170" s="117" t="s">
        <v>276</v>
      </c>
      <c r="F18170" s="117" t="s">
        <v>38</v>
      </c>
      <c r="G18170" s="117" t="s">
        <v>111</v>
      </c>
      <c r="H18170" s="143">
        <v>3</v>
      </c>
      <c r="I18170" s="117" t="s">
        <v>15915</v>
      </c>
      <c r="J18170" s="117">
        <v>2024</v>
      </c>
    </row>
    <row r="18171" spans="1:10" x14ac:dyDescent="0.3">
      <c r="A18171" s="117">
        <v>325680</v>
      </c>
      <c r="B18171" s="118">
        <v>45629</v>
      </c>
      <c r="C18171" s="117" t="s">
        <v>17518</v>
      </c>
      <c r="D18171" s="117" t="s">
        <v>347</v>
      </c>
      <c r="E18171" s="117" t="s">
        <v>10116</v>
      </c>
      <c r="F18171" s="117" t="s">
        <v>39</v>
      </c>
      <c r="G18171" s="117" t="s">
        <v>111</v>
      </c>
      <c r="H18171" s="143">
        <v>3</v>
      </c>
      <c r="I18171" s="117" t="s">
        <v>15915</v>
      </c>
      <c r="J18171" s="117">
        <v>2024</v>
      </c>
    </row>
    <row r="18172" spans="1:10" x14ac:dyDescent="0.3">
      <c r="A18172" s="117">
        <v>325681</v>
      </c>
      <c r="B18172" s="118">
        <v>45629</v>
      </c>
      <c r="C18172" s="117" t="s">
        <v>17519</v>
      </c>
      <c r="D18172" s="117" t="s">
        <v>347</v>
      </c>
      <c r="E18172" s="117" t="s">
        <v>276</v>
      </c>
      <c r="F18172" s="117" t="s">
        <v>21</v>
      </c>
      <c r="G18172" s="117" t="s">
        <v>112</v>
      </c>
      <c r="H18172" s="143">
        <v>3</v>
      </c>
      <c r="I18172" s="117" t="s">
        <v>15915</v>
      </c>
      <c r="J18172" s="117">
        <v>2024</v>
      </c>
    </row>
    <row r="18173" spans="1:10" x14ac:dyDescent="0.3">
      <c r="A18173" s="117">
        <v>325682</v>
      </c>
      <c r="B18173" s="118">
        <v>45629</v>
      </c>
      <c r="C18173" s="117" t="s">
        <v>17520</v>
      </c>
      <c r="D18173" s="117" t="s">
        <v>71</v>
      </c>
      <c r="E18173" s="117" t="s">
        <v>343</v>
      </c>
      <c r="F18173" s="117" t="s">
        <v>37</v>
      </c>
      <c r="G18173" s="117" t="s">
        <v>111</v>
      </c>
      <c r="H18173" s="143">
        <v>3</v>
      </c>
      <c r="I18173" s="117" t="s">
        <v>15915</v>
      </c>
      <c r="J18173" s="117">
        <v>2024</v>
      </c>
    </row>
    <row r="18174" spans="1:10" x14ac:dyDescent="0.3">
      <c r="A18174" s="117">
        <v>325683</v>
      </c>
      <c r="B18174" s="118">
        <v>45629</v>
      </c>
      <c r="C18174" s="117" t="s">
        <v>17521</v>
      </c>
      <c r="D18174" s="117" t="s">
        <v>347</v>
      </c>
      <c r="E18174" s="117" t="s">
        <v>276</v>
      </c>
      <c r="F18174" s="117" t="s">
        <v>26</v>
      </c>
      <c r="G18174" s="117" t="s">
        <v>111</v>
      </c>
      <c r="H18174" s="143">
        <v>3</v>
      </c>
      <c r="I18174" s="117" t="s">
        <v>15915</v>
      </c>
      <c r="J18174" s="117">
        <v>2024</v>
      </c>
    </row>
    <row r="18175" spans="1:10" x14ac:dyDescent="0.3">
      <c r="A18175" s="117">
        <v>325684</v>
      </c>
      <c r="B18175" s="118">
        <v>45629</v>
      </c>
      <c r="C18175" s="117" t="s">
        <v>17522</v>
      </c>
      <c r="D18175" s="117" t="s">
        <v>347</v>
      </c>
      <c r="E18175" s="117" t="s">
        <v>10116</v>
      </c>
      <c r="F18175" s="117" t="s">
        <v>39</v>
      </c>
      <c r="G18175" s="117" t="s">
        <v>112</v>
      </c>
      <c r="H18175" s="143">
        <v>3</v>
      </c>
      <c r="I18175" s="117" t="s">
        <v>15915</v>
      </c>
      <c r="J18175" s="117">
        <v>2024</v>
      </c>
    </row>
    <row r="18176" spans="1:10" x14ac:dyDescent="0.3">
      <c r="A18176" s="117">
        <v>325685</v>
      </c>
      <c r="B18176" s="118">
        <v>45629</v>
      </c>
      <c r="C18176" s="117" t="s">
        <v>17523</v>
      </c>
      <c r="D18176" s="117" t="s">
        <v>347</v>
      </c>
      <c r="E18176" s="117" t="s">
        <v>177</v>
      </c>
      <c r="F18176" s="117" t="s">
        <v>38</v>
      </c>
      <c r="G18176" s="117" t="s">
        <v>111</v>
      </c>
      <c r="H18176" s="143">
        <v>3</v>
      </c>
      <c r="I18176" s="117" t="s">
        <v>15915</v>
      </c>
      <c r="J18176" s="117">
        <v>2024</v>
      </c>
    </row>
    <row r="18177" spans="1:10" x14ac:dyDescent="0.3">
      <c r="A18177" s="117">
        <v>325686</v>
      </c>
      <c r="B18177" s="118">
        <v>45629</v>
      </c>
      <c r="C18177" s="117" t="s">
        <v>17524</v>
      </c>
      <c r="D18177" s="117" t="s">
        <v>347</v>
      </c>
      <c r="E18177" s="117" t="s">
        <v>276</v>
      </c>
      <c r="F18177" s="117" t="s">
        <v>12</v>
      </c>
      <c r="G18177" s="117" t="s">
        <v>111</v>
      </c>
      <c r="H18177" s="143">
        <v>3</v>
      </c>
      <c r="I18177" s="117" t="s">
        <v>15915</v>
      </c>
      <c r="J18177" s="117">
        <v>2024</v>
      </c>
    </row>
    <row r="18178" spans="1:10" x14ac:dyDescent="0.3">
      <c r="A18178" s="117">
        <v>325687</v>
      </c>
      <c r="B18178" s="118">
        <v>45629</v>
      </c>
      <c r="C18178" s="117" t="s">
        <v>17525</v>
      </c>
      <c r="D18178" s="117" t="s">
        <v>347</v>
      </c>
      <c r="E18178" s="117" t="s">
        <v>10116</v>
      </c>
      <c r="F18178" s="117" t="s">
        <v>31</v>
      </c>
      <c r="G18178" s="117" t="s">
        <v>111</v>
      </c>
      <c r="H18178" s="143">
        <v>3</v>
      </c>
      <c r="I18178" s="117" t="s">
        <v>15915</v>
      </c>
      <c r="J18178" s="117">
        <v>2024</v>
      </c>
    </row>
    <row r="18179" spans="1:10" x14ac:dyDescent="0.3">
      <c r="A18179" s="117">
        <v>325688</v>
      </c>
      <c r="B18179" s="118">
        <v>45629</v>
      </c>
      <c r="C18179" s="117" t="s">
        <v>17526</v>
      </c>
      <c r="D18179" s="117" t="s">
        <v>347</v>
      </c>
      <c r="E18179" s="117" t="s">
        <v>10116</v>
      </c>
      <c r="F18179" s="117" t="s">
        <v>12</v>
      </c>
      <c r="G18179" s="117" t="s">
        <v>112</v>
      </c>
      <c r="H18179" s="143">
        <v>3</v>
      </c>
      <c r="I18179" s="117" t="s">
        <v>15915</v>
      </c>
      <c r="J18179" s="117">
        <v>2024</v>
      </c>
    </row>
    <row r="18180" spans="1:10" x14ac:dyDescent="0.3">
      <c r="A18180" s="117">
        <v>325689</v>
      </c>
      <c r="B18180" s="118">
        <v>45629</v>
      </c>
      <c r="C18180" s="117" t="s">
        <v>17527</v>
      </c>
      <c r="D18180" s="117" t="s">
        <v>347</v>
      </c>
      <c r="E18180" s="117" t="s">
        <v>400</v>
      </c>
      <c r="F18180" s="117" t="s">
        <v>35</v>
      </c>
      <c r="G18180" s="117" t="s">
        <v>111</v>
      </c>
      <c r="H18180" s="143">
        <v>3</v>
      </c>
      <c r="I18180" s="117" t="s">
        <v>15915</v>
      </c>
      <c r="J18180" s="117">
        <v>2024</v>
      </c>
    </row>
    <row r="18181" spans="1:10" x14ac:dyDescent="0.3">
      <c r="A18181" s="117">
        <v>325690</v>
      </c>
      <c r="B18181" s="118">
        <v>45629</v>
      </c>
      <c r="C18181" s="117" t="s">
        <v>17528</v>
      </c>
      <c r="D18181" s="117" t="s">
        <v>114</v>
      </c>
      <c r="E18181" s="117" t="s">
        <v>190</v>
      </c>
      <c r="F18181" s="117" t="s">
        <v>40</v>
      </c>
      <c r="G18181" s="117" t="s">
        <v>111</v>
      </c>
      <c r="H18181" s="143">
        <v>3</v>
      </c>
      <c r="I18181" s="117" t="s">
        <v>15915</v>
      </c>
      <c r="J18181" s="117">
        <v>2024</v>
      </c>
    </row>
    <row r="18182" spans="1:10" x14ac:dyDescent="0.3">
      <c r="A18182" s="117">
        <v>325691</v>
      </c>
      <c r="B18182" s="118">
        <v>45629</v>
      </c>
      <c r="C18182" s="117" t="s">
        <v>17529</v>
      </c>
      <c r="D18182" s="117" t="s">
        <v>347</v>
      </c>
      <c r="E18182" s="117" t="s">
        <v>276</v>
      </c>
      <c r="F18182" s="117" t="s">
        <v>10</v>
      </c>
      <c r="G18182" s="117" t="s">
        <v>111</v>
      </c>
      <c r="H18182" s="143">
        <v>3</v>
      </c>
      <c r="I18182" s="117" t="s">
        <v>15915</v>
      </c>
      <c r="J18182" s="117">
        <v>2024</v>
      </c>
    </row>
    <row r="18183" spans="1:10" x14ac:dyDescent="0.3">
      <c r="A18183" s="117">
        <v>325692</v>
      </c>
      <c r="B18183" s="118">
        <v>45629</v>
      </c>
      <c r="C18183" s="117" t="s">
        <v>17530</v>
      </c>
      <c r="D18183" s="117" t="s">
        <v>347</v>
      </c>
      <c r="E18183" s="117" t="s">
        <v>179</v>
      </c>
      <c r="F18183" s="117" t="s">
        <v>10</v>
      </c>
      <c r="G18183" s="117" t="s">
        <v>111</v>
      </c>
      <c r="H18183" s="143">
        <v>3</v>
      </c>
      <c r="I18183" s="117" t="s">
        <v>15915</v>
      </c>
      <c r="J18183" s="117">
        <v>2024</v>
      </c>
    </row>
    <row r="18184" spans="1:10" x14ac:dyDescent="0.3">
      <c r="A18184" s="117">
        <v>325693</v>
      </c>
      <c r="B18184" s="118">
        <v>45629</v>
      </c>
      <c r="C18184" s="117" t="s">
        <v>17531</v>
      </c>
      <c r="D18184" s="117" t="s">
        <v>119</v>
      </c>
      <c r="E18184" s="117" t="s">
        <v>162</v>
      </c>
      <c r="F18184" s="117" t="s">
        <v>35</v>
      </c>
      <c r="G18184" s="117" t="s">
        <v>111</v>
      </c>
      <c r="H18184" s="143">
        <v>3</v>
      </c>
      <c r="I18184" s="117" t="s">
        <v>15915</v>
      </c>
      <c r="J18184" s="117">
        <v>2024</v>
      </c>
    </row>
    <row r="18185" spans="1:10" x14ac:dyDescent="0.3">
      <c r="A18185" s="117">
        <v>325694</v>
      </c>
      <c r="B18185" s="118">
        <v>45629</v>
      </c>
      <c r="C18185" s="117" t="s">
        <v>17532</v>
      </c>
      <c r="D18185" s="117" t="s">
        <v>347</v>
      </c>
      <c r="E18185" s="117" t="s">
        <v>10116</v>
      </c>
      <c r="F18185" s="117" t="s">
        <v>38</v>
      </c>
      <c r="G18185" s="117" t="s">
        <v>111</v>
      </c>
      <c r="H18185" s="143">
        <v>3</v>
      </c>
      <c r="I18185" s="117" t="s">
        <v>15915</v>
      </c>
      <c r="J18185" s="117">
        <v>2024</v>
      </c>
    </row>
    <row r="18186" spans="1:10" x14ac:dyDescent="0.3">
      <c r="A18186" s="117">
        <v>325695</v>
      </c>
      <c r="B18186" s="118">
        <v>45629</v>
      </c>
      <c r="C18186" s="117" t="s">
        <v>17533</v>
      </c>
      <c r="D18186" s="117" t="s">
        <v>347</v>
      </c>
      <c r="E18186" s="117" t="s">
        <v>10116</v>
      </c>
      <c r="F18186" s="117" t="s">
        <v>21</v>
      </c>
      <c r="G18186" s="117" t="s">
        <v>111</v>
      </c>
      <c r="H18186" s="143">
        <v>3</v>
      </c>
      <c r="I18186" s="117" t="s">
        <v>15915</v>
      </c>
      <c r="J18186" s="117">
        <v>2024</v>
      </c>
    </row>
    <row r="18187" spans="1:10" x14ac:dyDescent="0.3">
      <c r="A18187" s="117">
        <v>325696</v>
      </c>
      <c r="B18187" s="118">
        <v>45629</v>
      </c>
      <c r="C18187" s="117" t="s">
        <v>17534</v>
      </c>
      <c r="D18187" s="117" t="s">
        <v>347</v>
      </c>
      <c r="E18187" s="117" t="s">
        <v>10116</v>
      </c>
      <c r="F18187" s="117" t="s">
        <v>12</v>
      </c>
      <c r="G18187" s="117" t="s">
        <v>112</v>
      </c>
      <c r="H18187" s="143">
        <v>3</v>
      </c>
      <c r="I18187" s="117" t="s">
        <v>15915</v>
      </c>
      <c r="J18187" s="117">
        <v>2024</v>
      </c>
    </row>
    <row r="18188" spans="1:10" x14ac:dyDescent="0.3">
      <c r="A18188" s="117">
        <v>325697</v>
      </c>
      <c r="B18188" s="118">
        <v>45629</v>
      </c>
      <c r="C18188" s="117" t="s">
        <v>17535</v>
      </c>
      <c r="D18188" s="117" t="s">
        <v>347</v>
      </c>
      <c r="E18188" s="117" t="s">
        <v>178</v>
      </c>
      <c r="F18188" s="117" t="s">
        <v>12</v>
      </c>
      <c r="G18188" s="117" t="s">
        <v>112</v>
      </c>
      <c r="H18188" s="143">
        <v>3</v>
      </c>
      <c r="I18188" s="117" t="s">
        <v>15915</v>
      </c>
      <c r="J18188" s="117">
        <v>2024</v>
      </c>
    </row>
    <row r="18189" spans="1:10" x14ac:dyDescent="0.3">
      <c r="A18189" s="117">
        <v>325698</v>
      </c>
      <c r="B18189" s="118">
        <v>45629</v>
      </c>
      <c r="C18189" s="117" t="s">
        <v>17536</v>
      </c>
      <c r="D18189" s="117" t="s">
        <v>347</v>
      </c>
      <c r="E18189" s="117" t="s">
        <v>188</v>
      </c>
      <c r="F18189" s="117" t="s">
        <v>21</v>
      </c>
      <c r="G18189" s="117" t="s">
        <v>112</v>
      </c>
      <c r="H18189" s="143">
        <v>3</v>
      </c>
      <c r="I18189" s="117" t="s">
        <v>15915</v>
      </c>
      <c r="J18189" s="117">
        <v>2024</v>
      </c>
    </row>
    <row r="18190" spans="1:10" x14ac:dyDescent="0.3">
      <c r="A18190" s="117">
        <v>325699</v>
      </c>
      <c r="B18190" s="118">
        <v>45629</v>
      </c>
      <c r="C18190" s="117" t="s">
        <v>17537</v>
      </c>
      <c r="D18190" s="117" t="s">
        <v>347</v>
      </c>
      <c r="E18190" s="117" t="s">
        <v>10116</v>
      </c>
      <c r="F18190" s="117" t="s">
        <v>29</v>
      </c>
      <c r="G18190" s="117" t="s">
        <v>111</v>
      </c>
      <c r="H18190" s="143">
        <v>3</v>
      </c>
      <c r="I18190" s="117" t="s">
        <v>15915</v>
      </c>
      <c r="J18190" s="117">
        <v>2024</v>
      </c>
    </row>
    <row r="18191" spans="1:10" x14ac:dyDescent="0.3">
      <c r="A18191" s="117">
        <v>325700</v>
      </c>
      <c r="B18191" s="118">
        <v>45629</v>
      </c>
      <c r="C18191" s="117" t="s">
        <v>17538</v>
      </c>
      <c r="D18191" s="117" t="s">
        <v>347</v>
      </c>
      <c r="E18191" s="117" t="s">
        <v>276</v>
      </c>
      <c r="F18191" s="117" t="s">
        <v>38</v>
      </c>
      <c r="G18191" s="117" t="s">
        <v>111</v>
      </c>
      <c r="H18191" s="143">
        <v>3</v>
      </c>
      <c r="I18191" s="117" t="s">
        <v>15915</v>
      </c>
      <c r="J18191" s="117">
        <v>2024</v>
      </c>
    </row>
    <row r="18192" spans="1:10" x14ac:dyDescent="0.3">
      <c r="A18192" s="117">
        <v>325701</v>
      </c>
      <c r="B18192" s="118">
        <v>45629</v>
      </c>
      <c r="C18192" s="117" t="s">
        <v>17539</v>
      </c>
      <c r="D18192" s="117" t="s">
        <v>347</v>
      </c>
      <c r="E18192" s="117" t="s">
        <v>10116</v>
      </c>
      <c r="F18192" s="117" t="s">
        <v>12</v>
      </c>
      <c r="G18192" s="117" t="s">
        <v>111</v>
      </c>
      <c r="H18192" s="143">
        <v>3</v>
      </c>
      <c r="I18192" s="117" t="s">
        <v>15915</v>
      </c>
      <c r="J18192" s="117">
        <v>2024</v>
      </c>
    </row>
    <row r="18193" spans="1:10" x14ac:dyDescent="0.3">
      <c r="A18193" s="117">
        <v>325702</v>
      </c>
      <c r="B18193" s="118">
        <v>45629</v>
      </c>
      <c r="C18193" s="117" t="s">
        <v>17540</v>
      </c>
      <c r="D18193" s="117" t="s">
        <v>347</v>
      </c>
      <c r="E18193" s="117" t="s">
        <v>199</v>
      </c>
      <c r="F18193" s="117" t="s">
        <v>38</v>
      </c>
      <c r="G18193" s="117" t="s">
        <v>111</v>
      </c>
      <c r="H18193" s="143">
        <v>3</v>
      </c>
      <c r="I18193" s="117" t="s">
        <v>15915</v>
      </c>
      <c r="J18193" s="117">
        <v>2024</v>
      </c>
    </row>
    <row r="18194" spans="1:10" x14ac:dyDescent="0.3">
      <c r="A18194" s="117">
        <v>325703</v>
      </c>
      <c r="B18194" s="118">
        <v>45629</v>
      </c>
      <c r="C18194" s="117" t="s">
        <v>17541</v>
      </c>
      <c r="D18194" s="117" t="s">
        <v>347</v>
      </c>
      <c r="E18194" s="117" t="s">
        <v>276</v>
      </c>
      <c r="F18194" s="117" t="s">
        <v>30</v>
      </c>
      <c r="G18194" s="117" t="s">
        <v>111</v>
      </c>
      <c r="H18194" s="143">
        <v>3</v>
      </c>
      <c r="I18194" s="117" t="s">
        <v>15915</v>
      </c>
      <c r="J18194" s="117">
        <v>2024</v>
      </c>
    </row>
    <row r="18195" spans="1:10" x14ac:dyDescent="0.3">
      <c r="A18195" s="117">
        <v>325704</v>
      </c>
      <c r="B18195" s="118">
        <v>45629</v>
      </c>
      <c r="C18195" s="117" t="s">
        <v>17542</v>
      </c>
      <c r="D18195" s="117" t="s">
        <v>347</v>
      </c>
      <c r="E18195" s="117" t="s">
        <v>181</v>
      </c>
      <c r="F18195" s="117" t="s">
        <v>31</v>
      </c>
      <c r="G18195" s="117" t="s">
        <v>111</v>
      </c>
      <c r="H18195" s="143">
        <v>3</v>
      </c>
      <c r="I18195" s="117" t="s">
        <v>15915</v>
      </c>
      <c r="J18195" s="117">
        <v>2024</v>
      </c>
    </row>
    <row r="18196" spans="1:10" x14ac:dyDescent="0.3">
      <c r="A18196" s="117">
        <v>325705</v>
      </c>
      <c r="B18196" s="118">
        <v>45629</v>
      </c>
      <c r="C18196" s="117" t="s">
        <v>17543</v>
      </c>
      <c r="D18196" s="117" t="s">
        <v>347</v>
      </c>
      <c r="E18196" s="117" t="s">
        <v>179</v>
      </c>
      <c r="F18196" s="117" t="s">
        <v>31</v>
      </c>
      <c r="G18196" s="117" t="s">
        <v>111</v>
      </c>
      <c r="H18196" s="143">
        <v>3</v>
      </c>
      <c r="I18196" s="117" t="s">
        <v>15915</v>
      </c>
      <c r="J18196" s="117">
        <v>2024</v>
      </c>
    </row>
    <row r="18197" spans="1:10" x14ac:dyDescent="0.3">
      <c r="A18197" s="117">
        <v>325706</v>
      </c>
      <c r="B18197" s="118">
        <v>45629</v>
      </c>
      <c r="C18197" s="117" t="s">
        <v>17544</v>
      </c>
      <c r="D18197" s="117" t="s">
        <v>347</v>
      </c>
      <c r="E18197" s="117" t="s">
        <v>10116</v>
      </c>
      <c r="F18197" s="117" t="s">
        <v>12</v>
      </c>
      <c r="G18197" s="117" t="s">
        <v>111</v>
      </c>
      <c r="H18197" s="143">
        <v>3</v>
      </c>
      <c r="I18197" s="117" t="s">
        <v>15915</v>
      </c>
      <c r="J18197" s="117">
        <v>2024</v>
      </c>
    </row>
    <row r="18198" spans="1:10" x14ac:dyDescent="0.3">
      <c r="A18198" s="117">
        <v>325707</v>
      </c>
      <c r="B18198" s="118">
        <v>45629</v>
      </c>
      <c r="C18198" s="117" t="s">
        <v>17545</v>
      </c>
      <c r="D18198" s="117" t="s">
        <v>347</v>
      </c>
      <c r="E18198" s="117" t="s">
        <v>276</v>
      </c>
      <c r="F18198" s="117" t="s">
        <v>29</v>
      </c>
      <c r="G18198" s="117" t="s">
        <v>111</v>
      </c>
      <c r="H18198" s="143">
        <v>3</v>
      </c>
      <c r="I18198" s="117" t="s">
        <v>15915</v>
      </c>
      <c r="J18198" s="117">
        <v>2024</v>
      </c>
    </row>
    <row r="18199" spans="1:10" x14ac:dyDescent="0.3">
      <c r="A18199" s="117">
        <v>325708</v>
      </c>
      <c r="B18199" s="118">
        <v>45629</v>
      </c>
      <c r="C18199" s="117" t="s">
        <v>17546</v>
      </c>
      <c r="D18199" s="117" t="s">
        <v>54</v>
      </c>
      <c r="E18199" s="117" t="s">
        <v>90</v>
      </c>
      <c r="F18199" s="117" t="s">
        <v>22</v>
      </c>
      <c r="G18199" s="117" t="s">
        <v>111</v>
      </c>
      <c r="H18199" s="143">
        <v>3</v>
      </c>
      <c r="I18199" s="117" t="s">
        <v>15915</v>
      </c>
      <c r="J18199" s="117">
        <v>2024</v>
      </c>
    </row>
    <row r="18200" spans="1:10" x14ac:dyDescent="0.3">
      <c r="A18200" s="117">
        <v>325709</v>
      </c>
      <c r="B18200" s="118">
        <v>45629</v>
      </c>
      <c r="C18200" s="117" t="s">
        <v>17547</v>
      </c>
      <c r="D18200" s="117" t="s">
        <v>119</v>
      </c>
      <c r="E18200" s="117" t="s">
        <v>162</v>
      </c>
      <c r="F18200" s="117" t="s">
        <v>12</v>
      </c>
      <c r="G18200" s="117" t="s">
        <v>112</v>
      </c>
      <c r="H18200" s="143">
        <v>3</v>
      </c>
      <c r="I18200" s="117" t="s">
        <v>15915</v>
      </c>
      <c r="J18200" s="117">
        <v>2024</v>
      </c>
    </row>
    <row r="18201" spans="1:10" x14ac:dyDescent="0.3">
      <c r="A18201" s="117">
        <v>325710</v>
      </c>
      <c r="B18201" s="118">
        <v>45629</v>
      </c>
      <c r="C18201" s="117" t="s">
        <v>17548</v>
      </c>
      <c r="D18201" s="117" t="s">
        <v>347</v>
      </c>
      <c r="E18201" s="117" t="s">
        <v>276</v>
      </c>
      <c r="F18201" s="117" t="s">
        <v>39</v>
      </c>
      <c r="G18201" s="117" t="s">
        <v>111</v>
      </c>
      <c r="H18201" s="143">
        <v>3</v>
      </c>
      <c r="I18201" s="117" t="s">
        <v>15915</v>
      </c>
      <c r="J18201" s="117">
        <v>2024</v>
      </c>
    </row>
    <row r="18202" spans="1:10" x14ac:dyDescent="0.3">
      <c r="A18202" s="117">
        <v>325711</v>
      </c>
      <c r="B18202" s="118">
        <v>45629</v>
      </c>
      <c r="C18202" s="117" t="s">
        <v>17549</v>
      </c>
      <c r="D18202" s="117" t="s">
        <v>347</v>
      </c>
      <c r="E18202" s="117" t="s">
        <v>276</v>
      </c>
      <c r="F18202" s="117" t="s">
        <v>12</v>
      </c>
      <c r="G18202" s="117" t="s">
        <v>112</v>
      </c>
      <c r="H18202" s="143">
        <v>3</v>
      </c>
      <c r="I18202" s="117" t="s">
        <v>15915</v>
      </c>
      <c r="J18202" s="117">
        <v>2024</v>
      </c>
    </row>
    <row r="18203" spans="1:10" x14ac:dyDescent="0.3">
      <c r="A18203" s="117">
        <v>325712</v>
      </c>
      <c r="B18203" s="118">
        <v>45629</v>
      </c>
      <c r="C18203" s="117" t="s">
        <v>17550</v>
      </c>
      <c r="D18203" s="117" t="s">
        <v>347</v>
      </c>
      <c r="E18203" s="117" t="s">
        <v>276</v>
      </c>
      <c r="F18203" s="117" t="s">
        <v>12</v>
      </c>
      <c r="G18203" s="117" t="s">
        <v>111</v>
      </c>
      <c r="H18203" s="143">
        <v>3</v>
      </c>
      <c r="I18203" s="117" t="s">
        <v>15915</v>
      </c>
      <c r="J18203" s="117">
        <v>2024</v>
      </c>
    </row>
    <row r="18204" spans="1:10" x14ac:dyDescent="0.3">
      <c r="A18204" s="117">
        <v>325713</v>
      </c>
      <c r="B18204" s="118">
        <v>45629</v>
      </c>
      <c r="C18204" s="117" t="s">
        <v>17551</v>
      </c>
      <c r="D18204" s="117" t="s">
        <v>347</v>
      </c>
      <c r="E18204" s="117" t="s">
        <v>10116</v>
      </c>
      <c r="F18204" s="117" t="s">
        <v>38</v>
      </c>
      <c r="G18204" s="117" t="s">
        <v>112</v>
      </c>
      <c r="H18204" s="143">
        <v>3</v>
      </c>
      <c r="I18204" s="117" t="s">
        <v>15915</v>
      </c>
      <c r="J18204" s="117">
        <v>2024</v>
      </c>
    </row>
    <row r="18205" spans="1:10" x14ac:dyDescent="0.3">
      <c r="A18205" s="117">
        <v>325714</v>
      </c>
      <c r="B18205" s="118">
        <v>45629</v>
      </c>
      <c r="C18205" s="117" t="s">
        <v>17552</v>
      </c>
      <c r="D18205" s="117" t="s">
        <v>347</v>
      </c>
      <c r="E18205" s="117" t="s">
        <v>10116</v>
      </c>
      <c r="F18205" s="117" t="s">
        <v>12</v>
      </c>
      <c r="G18205" s="117" t="s">
        <v>112</v>
      </c>
      <c r="H18205" s="143">
        <v>3</v>
      </c>
      <c r="I18205" s="117" t="s">
        <v>15915</v>
      </c>
      <c r="J18205" s="117">
        <v>2024</v>
      </c>
    </row>
    <row r="18206" spans="1:10" x14ac:dyDescent="0.3">
      <c r="A18206" s="117">
        <v>325715</v>
      </c>
      <c r="B18206" s="118">
        <v>45629</v>
      </c>
      <c r="C18206" s="117" t="s">
        <v>17553</v>
      </c>
      <c r="D18206" s="117" t="s">
        <v>347</v>
      </c>
      <c r="E18206" s="117" t="s">
        <v>10116</v>
      </c>
      <c r="F18206" s="117" t="s">
        <v>12</v>
      </c>
      <c r="G18206" s="117" t="s">
        <v>111</v>
      </c>
      <c r="H18206" s="143">
        <v>3</v>
      </c>
      <c r="I18206" s="117" t="s">
        <v>15915</v>
      </c>
      <c r="J18206" s="117">
        <v>2024</v>
      </c>
    </row>
    <row r="18207" spans="1:10" x14ac:dyDescent="0.3">
      <c r="A18207" s="117">
        <v>325716</v>
      </c>
      <c r="B18207" s="118">
        <v>45629</v>
      </c>
      <c r="C18207" s="117" t="s">
        <v>17554</v>
      </c>
      <c r="D18207" s="117" t="s">
        <v>347</v>
      </c>
      <c r="E18207" s="117" t="s">
        <v>286</v>
      </c>
      <c r="F18207" s="117" t="s">
        <v>10</v>
      </c>
      <c r="G18207" s="117" t="s">
        <v>111</v>
      </c>
      <c r="H18207" s="143">
        <v>3</v>
      </c>
      <c r="I18207" s="117" t="s">
        <v>15915</v>
      </c>
      <c r="J18207" s="117">
        <v>2024</v>
      </c>
    </row>
    <row r="18208" spans="1:10" x14ac:dyDescent="0.3">
      <c r="A18208" s="117">
        <v>325717</v>
      </c>
      <c r="B18208" s="118">
        <v>45629</v>
      </c>
      <c r="C18208" s="117" t="s">
        <v>17555</v>
      </c>
      <c r="D18208" s="117" t="s">
        <v>347</v>
      </c>
      <c r="E18208" s="117" t="s">
        <v>948</v>
      </c>
      <c r="F18208" s="117" t="s">
        <v>39</v>
      </c>
      <c r="G18208" s="117" t="s">
        <v>112</v>
      </c>
      <c r="H18208" s="143">
        <v>3</v>
      </c>
      <c r="I18208" s="117" t="s">
        <v>15915</v>
      </c>
      <c r="J18208" s="117">
        <v>2024</v>
      </c>
    </row>
    <row r="18209" spans="1:10" x14ac:dyDescent="0.3">
      <c r="A18209" s="117">
        <v>325718</v>
      </c>
      <c r="B18209" s="118">
        <v>45629</v>
      </c>
      <c r="C18209" s="117" t="s">
        <v>17556</v>
      </c>
      <c r="D18209" s="117" t="s">
        <v>347</v>
      </c>
      <c r="E18209" s="117" t="s">
        <v>400</v>
      </c>
      <c r="F18209" s="117" t="s">
        <v>12</v>
      </c>
      <c r="G18209" s="117" t="s">
        <v>111</v>
      </c>
      <c r="H18209" s="143">
        <v>3</v>
      </c>
      <c r="I18209" s="117" t="s">
        <v>15915</v>
      </c>
      <c r="J18209" s="117">
        <v>2024</v>
      </c>
    </row>
    <row r="18210" spans="1:10" x14ac:dyDescent="0.3">
      <c r="A18210" s="117">
        <v>325719</v>
      </c>
      <c r="B18210" s="118">
        <v>45629</v>
      </c>
      <c r="C18210" s="117" t="s">
        <v>17557</v>
      </c>
      <c r="D18210" s="117" t="s">
        <v>58</v>
      </c>
      <c r="E18210" s="117" t="s">
        <v>90</v>
      </c>
      <c r="F18210" s="117" t="s">
        <v>12</v>
      </c>
      <c r="G18210" s="117" t="s">
        <v>111</v>
      </c>
      <c r="H18210" s="143">
        <v>3</v>
      </c>
      <c r="I18210" s="117" t="s">
        <v>15915</v>
      </c>
      <c r="J18210" s="117">
        <v>2024</v>
      </c>
    </row>
    <row r="18211" spans="1:10" x14ac:dyDescent="0.3">
      <c r="A18211" s="117">
        <v>325720</v>
      </c>
      <c r="B18211" s="118">
        <v>45629</v>
      </c>
      <c r="C18211" s="117" t="s">
        <v>17558</v>
      </c>
      <c r="D18211" s="117" t="s">
        <v>347</v>
      </c>
      <c r="E18211" s="117" t="s">
        <v>286</v>
      </c>
      <c r="F18211" s="117" t="s">
        <v>37</v>
      </c>
      <c r="G18211" s="117" t="s">
        <v>111</v>
      </c>
      <c r="H18211" s="143">
        <v>3</v>
      </c>
      <c r="I18211" s="117" t="s">
        <v>15915</v>
      </c>
      <c r="J18211" s="117">
        <v>2024</v>
      </c>
    </row>
    <row r="18212" spans="1:10" x14ac:dyDescent="0.3">
      <c r="A18212" s="117">
        <v>325721</v>
      </c>
      <c r="B18212" s="118">
        <v>45629</v>
      </c>
      <c r="C18212" s="117" t="s">
        <v>17559</v>
      </c>
      <c r="D18212" s="117" t="s">
        <v>347</v>
      </c>
      <c r="E18212" s="117" t="s">
        <v>10116</v>
      </c>
      <c r="F18212" s="117" t="s">
        <v>31</v>
      </c>
      <c r="G18212" s="117" t="s">
        <v>112</v>
      </c>
      <c r="H18212" s="143">
        <v>3</v>
      </c>
      <c r="I18212" s="117" t="s">
        <v>15915</v>
      </c>
      <c r="J18212" s="117">
        <v>2024</v>
      </c>
    </row>
    <row r="18213" spans="1:10" x14ac:dyDescent="0.3">
      <c r="A18213" s="117">
        <v>325722</v>
      </c>
      <c r="B18213" s="118">
        <v>45629</v>
      </c>
      <c r="C18213" s="117" t="s">
        <v>17560</v>
      </c>
      <c r="D18213" s="117" t="s">
        <v>347</v>
      </c>
      <c r="E18213" s="117" t="s">
        <v>179</v>
      </c>
      <c r="F18213" s="117" t="s">
        <v>24</v>
      </c>
      <c r="G18213" s="117" t="s">
        <v>112</v>
      </c>
      <c r="H18213" s="143">
        <v>3</v>
      </c>
      <c r="I18213" s="117" t="s">
        <v>15915</v>
      </c>
      <c r="J18213" s="117">
        <v>2024</v>
      </c>
    </row>
    <row r="18214" spans="1:10" x14ac:dyDescent="0.3">
      <c r="A18214" s="117">
        <v>325723</v>
      </c>
      <c r="B18214" s="118">
        <v>45629</v>
      </c>
      <c r="C18214" s="117" t="s">
        <v>17561</v>
      </c>
      <c r="D18214" s="117" t="s">
        <v>347</v>
      </c>
      <c r="E18214" s="117" t="s">
        <v>276</v>
      </c>
      <c r="F18214" s="117" t="s">
        <v>39</v>
      </c>
      <c r="G18214" s="117" t="s">
        <v>112</v>
      </c>
      <c r="H18214" s="143">
        <v>3</v>
      </c>
      <c r="I18214" s="117" t="s">
        <v>15915</v>
      </c>
      <c r="J18214" s="117">
        <v>2024</v>
      </c>
    </row>
    <row r="18215" spans="1:10" x14ac:dyDescent="0.3">
      <c r="A18215" s="117">
        <v>325724</v>
      </c>
      <c r="B18215" s="118">
        <v>45629</v>
      </c>
      <c r="C18215" s="117" t="s">
        <v>17562</v>
      </c>
      <c r="D18215" s="117" t="s">
        <v>347</v>
      </c>
      <c r="E18215" s="117" t="s">
        <v>286</v>
      </c>
      <c r="F18215" s="117" t="s">
        <v>22</v>
      </c>
      <c r="G18215" s="117" t="s">
        <v>111</v>
      </c>
      <c r="H18215" s="143">
        <v>3</v>
      </c>
      <c r="I18215" s="117" t="s">
        <v>15915</v>
      </c>
      <c r="J18215" s="117">
        <v>2024</v>
      </c>
    </row>
    <row r="18216" spans="1:10" x14ac:dyDescent="0.3">
      <c r="A18216" s="117">
        <v>325725</v>
      </c>
      <c r="B18216" s="118">
        <v>45629</v>
      </c>
      <c r="C18216" s="117" t="s">
        <v>17563</v>
      </c>
      <c r="D18216" s="117" t="s">
        <v>99</v>
      </c>
      <c r="E18216" s="117" t="s">
        <v>110</v>
      </c>
      <c r="F18216" s="117" t="s">
        <v>13</v>
      </c>
      <c r="G18216" s="117" t="s">
        <v>111</v>
      </c>
      <c r="H18216" s="143">
        <v>3</v>
      </c>
      <c r="I18216" s="117" t="s">
        <v>15915</v>
      </c>
      <c r="J18216" s="117">
        <v>2024</v>
      </c>
    </row>
    <row r="18217" spans="1:10" x14ac:dyDescent="0.3">
      <c r="A18217" s="117">
        <v>325726</v>
      </c>
      <c r="B18217" s="118">
        <v>45629</v>
      </c>
      <c r="C18217" s="117" t="s">
        <v>17564</v>
      </c>
      <c r="D18217" s="117" t="s">
        <v>347</v>
      </c>
      <c r="E18217" s="117" t="s">
        <v>10116</v>
      </c>
      <c r="F18217" s="117" t="s">
        <v>21</v>
      </c>
      <c r="G18217" s="117" t="s">
        <v>111</v>
      </c>
      <c r="H18217" s="143">
        <v>3</v>
      </c>
      <c r="I18217" s="117" t="s">
        <v>15915</v>
      </c>
      <c r="J18217" s="117">
        <v>2024</v>
      </c>
    </row>
    <row r="18218" spans="1:10" x14ac:dyDescent="0.3">
      <c r="A18218" s="117">
        <v>325727</v>
      </c>
      <c r="B18218" s="118">
        <v>45629</v>
      </c>
      <c r="C18218" s="117" t="s">
        <v>17565</v>
      </c>
      <c r="D18218" s="117" t="s">
        <v>114</v>
      </c>
      <c r="E18218" s="117" t="s">
        <v>285</v>
      </c>
      <c r="F18218" s="117" t="s">
        <v>12</v>
      </c>
      <c r="G18218" s="117" t="s">
        <v>111</v>
      </c>
      <c r="H18218" s="143">
        <v>3</v>
      </c>
      <c r="I18218" s="117" t="s">
        <v>15915</v>
      </c>
      <c r="J18218" s="117">
        <v>2024</v>
      </c>
    </row>
    <row r="18219" spans="1:10" x14ac:dyDescent="0.3">
      <c r="A18219" s="117">
        <v>325728</v>
      </c>
      <c r="B18219" s="118">
        <v>45629</v>
      </c>
      <c r="C18219" s="117" t="s">
        <v>17566</v>
      </c>
      <c r="D18219" s="117" t="s">
        <v>347</v>
      </c>
      <c r="E18219" s="117" t="s">
        <v>10116</v>
      </c>
      <c r="F18219" s="117" t="s">
        <v>12</v>
      </c>
      <c r="G18219" s="117" t="s">
        <v>111</v>
      </c>
      <c r="H18219" s="143">
        <v>3</v>
      </c>
      <c r="I18219" s="117" t="s">
        <v>15915</v>
      </c>
      <c r="J18219" s="117">
        <v>2024</v>
      </c>
    </row>
    <row r="18220" spans="1:10" x14ac:dyDescent="0.3">
      <c r="A18220" s="117">
        <v>325729</v>
      </c>
      <c r="B18220" s="118">
        <v>45629</v>
      </c>
      <c r="C18220" s="117" t="s">
        <v>17567</v>
      </c>
      <c r="D18220" s="117" t="s">
        <v>347</v>
      </c>
      <c r="E18220" s="117" t="s">
        <v>276</v>
      </c>
      <c r="F18220" s="117" t="s">
        <v>12</v>
      </c>
      <c r="G18220" s="117" t="s">
        <v>111</v>
      </c>
      <c r="H18220" s="143">
        <v>3</v>
      </c>
      <c r="I18220" s="117" t="s">
        <v>15915</v>
      </c>
      <c r="J18220" s="117">
        <v>2024</v>
      </c>
    </row>
    <row r="18221" spans="1:10" x14ac:dyDescent="0.3">
      <c r="A18221" s="117">
        <v>325730</v>
      </c>
      <c r="B18221" s="118">
        <v>45629</v>
      </c>
      <c r="C18221" s="117" t="s">
        <v>17568</v>
      </c>
      <c r="D18221" s="117" t="s">
        <v>347</v>
      </c>
      <c r="E18221" s="117" t="s">
        <v>10116</v>
      </c>
      <c r="F18221" s="117" t="s">
        <v>24</v>
      </c>
      <c r="G18221" s="117" t="s">
        <v>111</v>
      </c>
      <c r="H18221" s="143">
        <v>3</v>
      </c>
      <c r="I18221" s="117" t="s">
        <v>15915</v>
      </c>
      <c r="J18221" s="117">
        <v>2024</v>
      </c>
    </row>
    <row r="18222" spans="1:10" x14ac:dyDescent="0.3">
      <c r="A18222" s="117">
        <v>325731</v>
      </c>
      <c r="B18222" s="118">
        <v>45629</v>
      </c>
      <c r="C18222" s="117" t="s">
        <v>17569</v>
      </c>
      <c r="D18222" s="117" t="s">
        <v>347</v>
      </c>
      <c r="E18222" s="117" t="s">
        <v>276</v>
      </c>
      <c r="F18222" s="117" t="s">
        <v>38</v>
      </c>
      <c r="G18222" s="117" t="s">
        <v>111</v>
      </c>
      <c r="H18222" s="143">
        <v>3</v>
      </c>
      <c r="I18222" s="117" t="s">
        <v>15915</v>
      </c>
      <c r="J18222" s="117">
        <v>2024</v>
      </c>
    </row>
    <row r="18223" spans="1:10" x14ac:dyDescent="0.3">
      <c r="A18223" s="117">
        <v>325732</v>
      </c>
      <c r="B18223" s="118">
        <v>45629</v>
      </c>
      <c r="C18223" s="117" t="s">
        <v>17570</v>
      </c>
      <c r="D18223" s="117" t="s">
        <v>114</v>
      </c>
      <c r="E18223" s="117" t="s">
        <v>190</v>
      </c>
      <c r="F18223" s="117" t="s">
        <v>31</v>
      </c>
      <c r="G18223" s="117" t="s">
        <v>111</v>
      </c>
      <c r="H18223" s="143">
        <v>3</v>
      </c>
      <c r="I18223" s="117" t="s">
        <v>15915</v>
      </c>
      <c r="J18223" s="117">
        <v>2024</v>
      </c>
    </row>
    <row r="18224" spans="1:10" x14ac:dyDescent="0.3">
      <c r="A18224" s="117">
        <v>325733</v>
      </c>
      <c r="B18224" s="118">
        <v>45629</v>
      </c>
      <c r="C18224" s="117" t="s">
        <v>17571</v>
      </c>
      <c r="D18224" s="117" t="s">
        <v>347</v>
      </c>
      <c r="E18224" s="117" t="s">
        <v>276</v>
      </c>
      <c r="F18224" s="117" t="s">
        <v>31</v>
      </c>
      <c r="G18224" s="117" t="s">
        <v>111</v>
      </c>
      <c r="H18224" s="143">
        <v>3</v>
      </c>
      <c r="I18224" s="117" t="s">
        <v>15915</v>
      </c>
      <c r="J18224" s="117">
        <v>2024</v>
      </c>
    </row>
    <row r="18225" spans="1:10" x14ac:dyDescent="0.3">
      <c r="A18225" s="117">
        <v>325734</v>
      </c>
      <c r="B18225" s="118">
        <v>45629</v>
      </c>
      <c r="C18225" s="117" t="s">
        <v>17572</v>
      </c>
      <c r="D18225" s="117" t="s">
        <v>347</v>
      </c>
      <c r="E18225" s="117" t="s">
        <v>199</v>
      </c>
      <c r="F18225" s="117" t="s">
        <v>31</v>
      </c>
      <c r="G18225" s="117" t="s">
        <v>111</v>
      </c>
      <c r="H18225" s="143">
        <v>3</v>
      </c>
      <c r="I18225" s="117" t="s">
        <v>15915</v>
      </c>
      <c r="J18225" s="117">
        <v>2024</v>
      </c>
    </row>
    <row r="18226" spans="1:10" x14ac:dyDescent="0.3">
      <c r="A18226" s="117">
        <v>325735</v>
      </c>
      <c r="B18226" s="118">
        <v>45629</v>
      </c>
      <c r="C18226" s="117" t="s">
        <v>17573</v>
      </c>
      <c r="D18226" s="117" t="s">
        <v>119</v>
      </c>
      <c r="E18226" s="117" t="s">
        <v>162</v>
      </c>
      <c r="F18226" s="117" t="s">
        <v>38</v>
      </c>
      <c r="G18226" s="117" t="s">
        <v>112</v>
      </c>
      <c r="H18226" s="143">
        <v>3</v>
      </c>
      <c r="I18226" s="117" t="s">
        <v>15915</v>
      </c>
      <c r="J18226" s="117">
        <v>2024</v>
      </c>
    </row>
    <row r="18227" spans="1:10" x14ac:dyDescent="0.3">
      <c r="A18227" s="117">
        <v>325736</v>
      </c>
      <c r="B18227" s="118">
        <v>45629</v>
      </c>
      <c r="C18227" s="117" t="s">
        <v>17574</v>
      </c>
      <c r="D18227" s="117" t="s">
        <v>347</v>
      </c>
      <c r="E18227" s="117" t="s">
        <v>312</v>
      </c>
      <c r="F18227" s="117" t="s">
        <v>38</v>
      </c>
      <c r="G18227" s="117" t="s">
        <v>111</v>
      </c>
      <c r="H18227" s="143">
        <v>3</v>
      </c>
      <c r="I18227" s="117" t="s">
        <v>15915</v>
      </c>
      <c r="J18227" s="117">
        <v>2024</v>
      </c>
    </row>
    <row r="18228" spans="1:10" x14ac:dyDescent="0.3">
      <c r="A18228" s="117">
        <v>325737</v>
      </c>
      <c r="B18228" s="118">
        <v>45629</v>
      </c>
      <c r="C18228" s="117" t="s">
        <v>17575</v>
      </c>
      <c r="D18228" s="117" t="s">
        <v>347</v>
      </c>
      <c r="E18228" s="117" t="s">
        <v>10116</v>
      </c>
      <c r="F18228" s="117" t="s">
        <v>31</v>
      </c>
      <c r="G18228" s="117" t="s">
        <v>111</v>
      </c>
      <c r="H18228" s="143">
        <v>3</v>
      </c>
      <c r="I18228" s="117" t="s">
        <v>15915</v>
      </c>
      <c r="J18228" s="117">
        <v>2024</v>
      </c>
    </row>
    <row r="18229" spans="1:10" x14ac:dyDescent="0.3">
      <c r="A18229" s="117">
        <v>325738</v>
      </c>
      <c r="B18229" s="118">
        <v>45629</v>
      </c>
      <c r="C18229" s="117" t="s">
        <v>17576</v>
      </c>
      <c r="D18229" s="117" t="s">
        <v>347</v>
      </c>
      <c r="E18229" s="117" t="s">
        <v>276</v>
      </c>
      <c r="F18229" s="117" t="s">
        <v>20</v>
      </c>
      <c r="G18229" s="117" t="s">
        <v>111</v>
      </c>
      <c r="H18229" s="143">
        <v>3</v>
      </c>
      <c r="I18229" s="117" t="s">
        <v>15915</v>
      </c>
      <c r="J18229" s="117">
        <v>2024</v>
      </c>
    </row>
    <row r="18230" spans="1:10" x14ac:dyDescent="0.3">
      <c r="A18230" s="117">
        <v>325739</v>
      </c>
      <c r="B18230" s="118">
        <v>45629</v>
      </c>
      <c r="C18230" s="117" t="s">
        <v>17577</v>
      </c>
      <c r="D18230" s="117" t="s">
        <v>347</v>
      </c>
      <c r="E18230" s="117" t="s">
        <v>276</v>
      </c>
      <c r="F18230" s="117" t="s">
        <v>39</v>
      </c>
      <c r="G18230" s="117" t="s">
        <v>111</v>
      </c>
      <c r="H18230" s="143">
        <v>3</v>
      </c>
      <c r="I18230" s="117" t="s">
        <v>15915</v>
      </c>
      <c r="J18230" s="117">
        <v>2024</v>
      </c>
    </row>
    <row r="18231" spans="1:10" x14ac:dyDescent="0.3">
      <c r="A18231" s="117">
        <v>325740</v>
      </c>
      <c r="B18231" s="118">
        <v>45629</v>
      </c>
      <c r="C18231" s="117" t="s">
        <v>17578</v>
      </c>
      <c r="D18231" s="117" t="s">
        <v>347</v>
      </c>
      <c r="E18231" s="117" t="s">
        <v>10116</v>
      </c>
      <c r="F18231" s="117" t="s">
        <v>22</v>
      </c>
      <c r="G18231" s="117" t="s">
        <v>112</v>
      </c>
      <c r="H18231" s="143">
        <v>3</v>
      </c>
      <c r="I18231" s="117" t="s">
        <v>15915</v>
      </c>
      <c r="J18231" s="117">
        <v>2024</v>
      </c>
    </row>
    <row r="18232" spans="1:10" x14ac:dyDescent="0.3">
      <c r="A18232" s="117">
        <v>325741</v>
      </c>
      <c r="B18232" s="118">
        <v>45629</v>
      </c>
      <c r="C18232" s="117" t="s">
        <v>17579</v>
      </c>
      <c r="D18232" s="117" t="s">
        <v>347</v>
      </c>
      <c r="E18232" s="117" t="s">
        <v>179</v>
      </c>
      <c r="F18232" s="117" t="s">
        <v>31</v>
      </c>
      <c r="G18232" s="117" t="s">
        <v>111</v>
      </c>
      <c r="H18232" s="143">
        <v>3</v>
      </c>
      <c r="I18232" s="117" t="s">
        <v>15915</v>
      </c>
      <c r="J18232" s="117">
        <v>2024</v>
      </c>
    </row>
    <row r="18233" spans="1:10" x14ac:dyDescent="0.3">
      <c r="A18233" s="117">
        <v>325742</v>
      </c>
      <c r="B18233" s="118">
        <v>45629</v>
      </c>
      <c r="C18233" s="117" t="s">
        <v>17580</v>
      </c>
      <c r="D18233" s="117" t="s">
        <v>347</v>
      </c>
      <c r="E18233" s="117" t="s">
        <v>276</v>
      </c>
      <c r="F18233" s="117" t="s">
        <v>29</v>
      </c>
      <c r="G18233" s="117" t="s">
        <v>111</v>
      </c>
      <c r="H18233" s="143">
        <v>3</v>
      </c>
      <c r="I18233" s="117" t="s">
        <v>15915</v>
      </c>
      <c r="J18233" s="117">
        <v>2024</v>
      </c>
    </row>
    <row r="18234" spans="1:10" x14ac:dyDescent="0.3">
      <c r="A18234" s="117">
        <v>325743</v>
      </c>
      <c r="B18234" s="118">
        <v>45629</v>
      </c>
      <c r="C18234" s="117" t="s">
        <v>17581</v>
      </c>
      <c r="D18234" s="117" t="s">
        <v>347</v>
      </c>
      <c r="E18234" s="117" t="s">
        <v>174</v>
      </c>
      <c r="F18234" s="117" t="s">
        <v>33</v>
      </c>
      <c r="G18234" s="117" t="s">
        <v>111</v>
      </c>
      <c r="H18234" s="143">
        <v>3</v>
      </c>
      <c r="I18234" s="117" t="s">
        <v>15915</v>
      </c>
      <c r="J18234" s="117">
        <v>2024</v>
      </c>
    </row>
    <row r="18235" spans="1:10" x14ac:dyDescent="0.3">
      <c r="A18235" s="117">
        <v>325744</v>
      </c>
      <c r="B18235" s="118">
        <v>45629</v>
      </c>
      <c r="C18235" s="117" t="s">
        <v>17582</v>
      </c>
      <c r="D18235" s="117" t="s">
        <v>114</v>
      </c>
      <c r="E18235" s="117" t="s">
        <v>190</v>
      </c>
      <c r="F18235" s="117" t="s">
        <v>12</v>
      </c>
      <c r="G18235" s="117" t="s">
        <v>111</v>
      </c>
      <c r="H18235" s="143">
        <v>3</v>
      </c>
      <c r="I18235" s="117" t="s">
        <v>15915</v>
      </c>
      <c r="J18235" s="117">
        <v>2024</v>
      </c>
    </row>
    <row r="18236" spans="1:10" x14ac:dyDescent="0.3">
      <c r="A18236" s="117">
        <v>325745</v>
      </c>
      <c r="B18236" s="118">
        <v>45629</v>
      </c>
      <c r="C18236" s="117" t="s">
        <v>17583</v>
      </c>
      <c r="D18236" s="117" t="s">
        <v>347</v>
      </c>
      <c r="E18236" s="117" t="s">
        <v>276</v>
      </c>
      <c r="F18236" s="117" t="s">
        <v>30</v>
      </c>
      <c r="G18236" s="117" t="s">
        <v>111</v>
      </c>
      <c r="H18236" s="143">
        <v>3</v>
      </c>
      <c r="I18236" s="117" t="s">
        <v>15915</v>
      </c>
      <c r="J18236" s="117">
        <v>2024</v>
      </c>
    </row>
    <row r="18237" spans="1:10" x14ac:dyDescent="0.3">
      <c r="A18237" s="117">
        <v>325746</v>
      </c>
      <c r="B18237" s="118">
        <v>45629</v>
      </c>
      <c r="C18237" s="117" t="s">
        <v>17584</v>
      </c>
      <c r="D18237" s="117" t="s">
        <v>347</v>
      </c>
      <c r="E18237" s="117" t="s">
        <v>10116</v>
      </c>
      <c r="F18237" s="117" t="s">
        <v>39</v>
      </c>
      <c r="G18237" s="117" t="s">
        <v>111</v>
      </c>
      <c r="H18237" s="143">
        <v>3</v>
      </c>
      <c r="I18237" s="117" t="s">
        <v>15915</v>
      </c>
      <c r="J18237" s="117">
        <v>2024</v>
      </c>
    </row>
    <row r="18238" spans="1:10" x14ac:dyDescent="0.3">
      <c r="A18238" s="117">
        <v>325747</v>
      </c>
      <c r="B18238" s="118">
        <v>45630</v>
      </c>
      <c r="C18238" s="117" t="s">
        <v>17585</v>
      </c>
      <c r="D18238" s="117" t="s">
        <v>49</v>
      </c>
      <c r="E18238" s="117" t="s">
        <v>90</v>
      </c>
      <c r="F18238" s="117" t="s">
        <v>12</v>
      </c>
      <c r="G18238" s="117" t="s">
        <v>112</v>
      </c>
      <c r="H18238" s="143">
        <v>4</v>
      </c>
      <c r="I18238" s="117" t="s">
        <v>15915</v>
      </c>
      <c r="J18238" s="117">
        <v>2024</v>
      </c>
    </row>
    <row r="18239" spans="1:10" x14ac:dyDescent="0.3">
      <c r="A18239" s="117">
        <v>325748</v>
      </c>
      <c r="B18239" s="118">
        <v>45630</v>
      </c>
      <c r="C18239" s="117" t="s">
        <v>17586</v>
      </c>
      <c r="D18239" s="117" t="s">
        <v>119</v>
      </c>
      <c r="E18239" s="117" t="s">
        <v>103</v>
      </c>
      <c r="F18239" s="117" t="s">
        <v>38</v>
      </c>
      <c r="G18239" s="117" t="s">
        <v>111</v>
      </c>
      <c r="H18239" s="143">
        <v>4</v>
      </c>
      <c r="I18239" s="117" t="s">
        <v>15915</v>
      </c>
      <c r="J18239" s="117">
        <v>2024</v>
      </c>
    </row>
    <row r="18240" spans="1:10" x14ac:dyDescent="0.3">
      <c r="A18240" s="117">
        <v>325749</v>
      </c>
      <c r="B18240" s="118">
        <v>45630</v>
      </c>
      <c r="C18240" s="117" t="s">
        <v>17587</v>
      </c>
      <c r="D18240" s="117" t="s">
        <v>49</v>
      </c>
      <c r="E18240" s="117" t="s">
        <v>90</v>
      </c>
      <c r="F18240" s="117" t="s">
        <v>29</v>
      </c>
      <c r="G18240" s="117" t="s">
        <v>111</v>
      </c>
      <c r="H18240" s="143">
        <v>4</v>
      </c>
      <c r="I18240" s="117" t="s">
        <v>15915</v>
      </c>
      <c r="J18240" s="117">
        <v>2024</v>
      </c>
    </row>
    <row r="18241" spans="1:10" x14ac:dyDescent="0.3">
      <c r="A18241" s="117">
        <v>325750</v>
      </c>
      <c r="B18241" s="118">
        <v>45630</v>
      </c>
      <c r="C18241" s="117" t="s">
        <v>17588</v>
      </c>
      <c r="D18241" s="117" t="s">
        <v>347</v>
      </c>
      <c r="E18241" s="117" t="s">
        <v>400</v>
      </c>
      <c r="F18241" s="117" t="s">
        <v>38</v>
      </c>
      <c r="G18241" s="117" t="s">
        <v>111</v>
      </c>
      <c r="H18241" s="143">
        <v>4</v>
      </c>
      <c r="I18241" s="117" t="s">
        <v>15915</v>
      </c>
      <c r="J18241" s="117">
        <v>2024</v>
      </c>
    </row>
    <row r="18242" spans="1:10" x14ac:dyDescent="0.3">
      <c r="A18242" s="117">
        <v>325751</v>
      </c>
      <c r="B18242" s="118">
        <v>45630</v>
      </c>
      <c r="C18242" s="117" t="s">
        <v>17589</v>
      </c>
      <c r="D18242" s="117" t="s">
        <v>49</v>
      </c>
      <c r="E18242" s="117" t="s">
        <v>90</v>
      </c>
      <c r="F18242" s="117" t="s">
        <v>37</v>
      </c>
      <c r="G18242" s="117" t="s">
        <v>112</v>
      </c>
      <c r="H18242" s="143">
        <v>4</v>
      </c>
      <c r="I18242" s="117" t="s">
        <v>15915</v>
      </c>
      <c r="J18242" s="117">
        <v>2024</v>
      </c>
    </row>
    <row r="18243" spans="1:10" x14ac:dyDescent="0.3">
      <c r="A18243" s="117">
        <v>325752</v>
      </c>
      <c r="B18243" s="118">
        <v>45630</v>
      </c>
      <c r="C18243" s="117" t="s">
        <v>17590</v>
      </c>
      <c r="D18243" s="117" t="s">
        <v>67</v>
      </c>
      <c r="E18243" s="117" t="s">
        <v>90</v>
      </c>
      <c r="F18243" s="117" t="s">
        <v>37</v>
      </c>
      <c r="G18243" s="117" t="s">
        <v>112</v>
      </c>
      <c r="H18243" s="143">
        <v>4</v>
      </c>
      <c r="I18243" s="117" t="s">
        <v>15915</v>
      </c>
      <c r="J18243" s="117">
        <v>2024</v>
      </c>
    </row>
    <row r="18244" spans="1:10" x14ac:dyDescent="0.3">
      <c r="A18244" s="117">
        <v>325753</v>
      </c>
      <c r="B18244" s="118">
        <v>45630</v>
      </c>
      <c r="C18244" s="117" t="s">
        <v>17591</v>
      </c>
      <c r="D18244" s="117" t="s">
        <v>153</v>
      </c>
      <c r="E18244" s="117" t="s">
        <v>90</v>
      </c>
      <c r="F18244" s="117" t="s">
        <v>38</v>
      </c>
      <c r="G18244" s="117" t="s">
        <v>111</v>
      </c>
      <c r="H18244" s="143">
        <v>4</v>
      </c>
      <c r="I18244" s="117" t="s">
        <v>15915</v>
      </c>
      <c r="J18244" s="117">
        <v>2024</v>
      </c>
    </row>
    <row r="18245" spans="1:10" x14ac:dyDescent="0.3">
      <c r="A18245" s="117">
        <v>325754</v>
      </c>
      <c r="B18245" s="118">
        <v>45630</v>
      </c>
      <c r="C18245" s="117" t="s">
        <v>17592</v>
      </c>
      <c r="D18245" s="117" t="s">
        <v>347</v>
      </c>
      <c r="E18245" s="117" t="s">
        <v>174</v>
      </c>
      <c r="F18245" s="117" t="s">
        <v>29</v>
      </c>
      <c r="G18245" s="117" t="s">
        <v>111</v>
      </c>
      <c r="H18245" s="143">
        <v>4</v>
      </c>
      <c r="I18245" s="117" t="s">
        <v>15915</v>
      </c>
      <c r="J18245" s="117">
        <v>2024</v>
      </c>
    </row>
    <row r="18246" spans="1:10" x14ac:dyDescent="0.3">
      <c r="A18246" s="117">
        <v>325755</v>
      </c>
      <c r="B18246" s="118">
        <v>45630</v>
      </c>
      <c r="C18246" s="117" t="s">
        <v>17593</v>
      </c>
      <c r="D18246" s="117" t="s">
        <v>347</v>
      </c>
      <c r="E18246" s="117" t="s">
        <v>276</v>
      </c>
      <c r="F18246" s="117" t="s">
        <v>39</v>
      </c>
      <c r="G18246" s="117" t="s">
        <v>111</v>
      </c>
      <c r="H18246" s="143">
        <v>4</v>
      </c>
      <c r="I18246" s="117" t="s">
        <v>15915</v>
      </c>
      <c r="J18246" s="117">
        <v>2024</v>
      </c>
    </row>
    <row r="18247" spans="1:10" x14ac:dyDescent="0.3">
      <c r="A18247" s="117">
        <v>325756</v>
      </c>
      <c r="B18247" s="118">
        <v>45630</v>
      </c>
      <c r="C18247" s="117" t="s">
        <v>17594</v>
      </c>
      <c r="D18247" s="117" t="s">
        <v>347</v>
      </c>
      <c r="E18247" s="117" t="s">
        <v>188</v>
      </c>
      <c r="F18247" s="117" t="s">
        <v>31</v>
      </c>
      <c r="G18247" s="117" t="s">
        <v>111</v>
      </c>
      <c r="H18247" s="143">
        <v>4</v>
      </c>
      <c r="I18247" s="117" t="s">
        <v>15915</v>
      </c>
      <c r="J18247" s="117">
        <v>2024</v>
      </c>
    </row>
    <row r="18248" spans="1:10" x14ac:dyDescent="0.3">
      <c r="A18248" s="117">
        <v>325757</v>
      </c>
      <c r="B18248" s="118">
        <v>45630</v>
      </c>
      <c r="C18248" s="117" t="s">
        <v>17595</v>
      </c>
      <c r="D18248" s="117" t="s">
        <v>347</v>
      </c>
      <c r="E18248" s="117" t="s">
        <v>10116</v>
      </c>
      <c r="F18248" s="117" t="s">
        <v>12</v>
      </c>
      <c r="G18248" s="117" t="s">
        <v>111</v>
      </c>
      <c r="H18248" s="143">
        <v>4</v>
      </c>
      <c r="I18248" s="117" t="s">
        <v>15915</v>
      </c>
      <c r="J18248" s="117">
        <v>2024</v>
      </c>
    </row>
    <row r="18249" spans="1:10" x14ac:dyDescent="0.3">
      <c r="A18249" s="117">
        <v>325758</v>
      </c>
      <c r="B18249" s="118">
        <v>45630</v>
      </c>
      <c r="C18249" s="117" t="s">
        <v>17596</v>
      </c>
      <c r="D18249" s="117" t="s">
        <v>99</v>
      </c>
      <c r="E18249" s="117" t="s">
        <v>90</v>
      </c>
      <c r="F18249" s="117" t="s">
        <v>8</v>
      </c>
      <c r="G18249" s="117" t="s">
        <v>111</v>
      </c>
      <c r="H18249" s="143">
        <v>4</v>
      </c>
      <c r="I18249" s="117" t="s">
        <v>15915</v>
      </c>
      <c r="J18249" s="117">
        <v>2024</v>
      </c>
    </row>
    <row r="18250" spans="1:10" x14ac:dyDescent="0.3">
      <c r="A18250" s="117">
        <v>325759</v>
      </c>
      <c r="B18250" s="118">
        <v>45630</v>
      </c>
      <c r="C18250" s="117" t="s">
        <v>17597</v>
      </c>
      <c r="D18250" s="117" t="s">
        <v>347</v>
      </c>
      <c r="E18250" s="117" t="s">
        <v>276</v>
      </c>
      <c r="F18250" s="117" t="s">
        <v>39</v>
      </c>
      <c r="G18250" s="117" t="s">
        <v>111</v>
      </c>
      <c r="H18250" s="143">
        <v>4</v>
      </c>
      <c r="I18250" s="117" t="s">
        <v>15915</v>
      </c>
      <c r="J18250" s="117">
        <v>2024</v>
      </c>
    </row>
    <row r="18251" spans="1:10" x14ac:dyDescent="0.3">
      <c r="A18251" s="117">
        <v>325760</v>
      </c>
      <c r="B18251" s="118">
        <v>45630</v>
      </c>
      <c r="C18251" s="117" t="s">
        <v>17598</v>
      </c>
      <c r="D18251" s="117" t="s">
        <v>347</v>
      </c>
      <c r="E18251" s="117" t="s">
        <v>10116</v>
      </c>
      <c r="F18251" s="117" t="s">
        <v>37</v>
      </c>
      <c r="G18251" s="117" t="s">
        <v>111</v>
      </c>
      <c r="H18251" s="143">
        <v>4</v>
      </c>
      <c r="I18251" s="117" t="s">
        <v>15915</v>
      </c>
      <c r="J18251" s="117">
        <v>2024</v>
      </c>
    </row>
    <row r="18252" spans="1:10" x14ac:dyDescent="0.3">
      <c r="A18252" s="117">
        <v>325761</v>
      </c>
      <c r="B18252" s="118">
        <v>45630</v>
      </c>
      <c r="C18252" s="117" t="s">
        <v>17599</v>
      </c>
      <c r="D18252" s="117" t="s">
        <v>347</v>
      </c>
      <c r="E18252" s="117" t="s">
        <v>173</v>
      </c>
      <c r="F18252" s="117" t="s">
        <v>38</v>
      </c>
      <c r="G18252" s="117" t="s">
        <v>112</v>
      </c>
      <c r="H18252" s="143">
        <v>4</v>
      </c>
      <c r="I18252" s="117" t="s">
        <v>15915</v>
      </c>
      <c r="J18252" s="117">
        <v>2024</v>
      </c>
    </row>
    <row r="18253" spans="1:10" x14ac:dyDescent="0.3">
      <c r="A18253" s="117">
        <v>325762</v>
      </c>
      <c r="B18253" s="118">
        <v>45630</v>
      </c>
      <c r="C18253" s="117" t="s">
        <v>17600</v>
      </c>
      <c r="D18253" s="117" t="s">
        <v>347</v>
      </c>
      <c r="E18253" s="117" t="s">
        <v>276</v>
      </c>
      <c r="F18253" s="117" t="s">
        <v>31</v>
      </c>
      <c r="G18253" s="117" t="s">
        <v>111</v>
      </c>
      <c r="H18253" s="143">
        <v>4</v>
      </c>
      <c r="I18253" s="117" t="s">
        <v>15915</v>
      </c>
      <c r="J18253" s="117">
        <v>2024</v>
      </c>
    </row>
    <row r="18254" spans="1:10" x14ac:dyDescent="0.3">
      <c r="A18254" s="117">
        <v>325763</v>
      </c>
      <c r="B18254" s="118">
        <v>45630</v>
      </c>
      <c r="C18254" s="117" t="s">
        <v>17601</v>
      </c>
      <c r="D18254" s="117" t="s">
        <v>49</v>
      </c>
      <c r="E18254" s="117" t="s">
        <v>90</v>
      </c>
      <c r="F18254" s="117" t="s">
        <v>29</v>
      </c>
      <c r="G18254" s="117" t="s">
        <v>111</v>
      </c>
      <c r="H18254" s="143">
        <v>4</v>
      </c>
      <c r="I18254" s="117" t="s">
        <v>15915</v>
      </c>
      <c r="J18254" s="117">
        <v>2024</v>
      </c>
    </row>
    <row r="18255" spans="1:10" x14ac:dyDescent="0.3">
      <c r="A18255" s="117">
        <v>325764</v>
      </c>
      <c r="B18255" s="118">
        <v>45630</v>
      </c>
      <c r="C18255" s="117" t="s">
        <v>17602</v>
      </c>
      <c r="D18255" s="117" t="s">
        <v>48</v>
      </c>
      <c r="E18255" s="117" t="s">
        <v>90</v>
      </c>
      <c r="F18255" s="117" t="s">
        <v>35</v>
      </c>
      <c r="G18255" s="117" t="s">
        <v>111</v>
      </c>
      <c r="H18255" s="143">
        <v>4</v>
      </c>
      <c r="I18255" s="117" t="s">
        <v>15915</v>
      </c>
      <c r="J18255" s="117">
        <v>2024</v>
      </c>
    </row>
    <row r="18256" spans="1:10" x14ac:dyDescent="0.3">
      <c r="A18256" s="117">
        <v>325765</v>
      </c>
      <c r="B18256" s="118">
        <v>45630</v>
      </c>
      <c r="C18256" s="117" t="s">
        <v>17603</v>
      </c>
      <c r="D18256" s="117" t="s">
        <v>347</v>
      </c>
      <c r="E18256" s="117" t="s">
        <v>188</v>
      </c>
      <c r="F18256" s="117" t="s">
        <v>28</v>
      </c>
      <c r="G18256" s="117" t="s">
        <v>111</v>
      </c>
      <c r="H18256" s="143">
        <v>4</v>
      </c>
      <c r="I18256" s="117" t="s">
        <v>15915</v>
      </c>
      <c r="J18256" s="117">
        <v>2024</v>
      </c>
    </row>
    <row r="18257" spans="1:10" x14ac:dyDescent="0.3">
      <c r="A18257" s="117">
        <v>325766</v>
      </c>
      <c r="B18257" s="118">
        <v>45630</v>
      </c>
      <c r="C18257" s="117" t="s">
        <v>17604</v>
      </c>
      <c r="D18257" s="117" t="s">
        <v>347</v>
      </c>
      <c r="E18257" s="117" t="s">
        <v>10116</v>
      </c>
      <c r="F18257" s="117" t="s">
        <v>38</v>
      </c>
      <c r="G18257" s="117" t="s">
        <v>111</v>
      </c>
      <c r="H18257" s="143">
        <v>4</v>
      </c>
      <c r="I18257" s="117" t="s">
        <v>15915</v>
      </c>
      <c r="J18257" s="117">
        <v>2024</v>
      </c>
    </row>
    <row r="18258" spans="1:10" x14ac:dyDescent="0.3">
      <c r="A18258" s="117">
        <v>325767</v>
      </c>
      <c r="B18258" s="118">
        <v>45630</v>
      </c>
      <c r="C18258" s="117" t="s">
        <v>17605</v>
      </c>
      <c r="D18258" s="117" t="s">
        <v>347</v>
      </c>
      <c r="E18258" s="117" t="s">
        <v>175</v>
      </c>
      <c r="F18258" s="117" t="s">
        <v>26</v>
      </c>
      <c r="G18258" s="117" t="s">
        <v>112</v>
      </c>
      <c r="H18258" s="143">
        <v>4</v>
      </c>
      <c r="I18258" s="117" t="s">
        <v>15915</v>
      </c>
      <c r="J18258" s="117">
        <v>2024</v>
      </c>
    </row>
    <row r="18259" spans="1:10" x14ac:dyDescent="0.3">
      <c r="A18259" s="117">
        <v>325768</v>
      </c>
      <c r="B18259" s="118">
        <v>45630</v>
      </c>
      <c r="C18259" s="117" t="s">
        <v>17606</v>
      </c>
      <c r="D18259" s="117" t="s">
        <v>347</v>
      </c>
      <c r="E18259" s="117" t="s">
        <v>10116</v>
      </c>
      <c r="F18259" s="117" t="s">
        <v>37</v>
      </c>
      <c r="G18259" s="117" t="s">
        <v>111</v>
      </c>
      <c r="H18259" s="143">
        <v>4</v>
      </c>
      <c r="I18259" s="117" t="s">
        <v>15915</v>
      </c>
      <c r="J18259" s="117">
        <v>2024</v>
      </c>
    </row>
    <row r="18260" spans="1:10" x14ac:dyDescent="0.3">
      <c r="A18260" s="117">
        <v>325769</v>
      </c>
      <c r="B18260" s="118">
        <v>45630</v>
      </c>
      <c r="C18260" s="117" t="s">
        <v>17607</v>
      </c>
      <c r="D18260" s="117" t="s">
        <v>347</v>
      </c>
      <c r="E18260" s="117" t="s">
        <v>10116</v>
      </c>
      <c r="F18260" s="117" t="s">
        <v>37</v>
      </c>
      <c r="G18260" s="117" t="s">
        <v>112</v>
      </c>
      <c r="H18260" s="143">
        <v>4</v>
      </c>
      <c r="I18260" s="117" t="s">
        <v>15915</v>
      </c>
      <c r="J18260" s="117">
        <v>2024</v>
      </c>
    </row>
    <row r="18261" spans="1:10" x14ac:dyDescent="0.3">
      <c r="A18261" s="117">
        <v>325770</v>
      </c>
      <c r="B18261" s="118">
        <v>45630</v>
      </c>
      <c r="C18261" s="117" t="s">
        <v>17608</v>
      </c>
      <c r="D18261" s="117" t="s">
        <v>347</v>
      </c>
      <c r="E18261" s="117" t="s">
        <v>183</v>
      </c>
      <c r="F18261" s="117" t="s">
        <v>38</v>
      </c>
      <c r="G18261" s="117" t="s">
        <v>111</v>
      </c>
      <c r="H18261" s="143">
        <v>4</v>
      </c>
      <c r="I18261" s="117" t="s">
        <v>15915</v>
      </c>
      <c r="J18261" s="117">
        <v>2024</v>
      </c>
    </row>
    <row r="18262" spans="1:10" x14ac:dyDescent="0.3">
      <c r="A18262" s="117">
        <v>325771</v>
      </c>
      <c r="B18262" s="118">
        <v>45630</v>
      </c>
      <c r="C18262" s="117" t="s">
        <v>17609</v>
      </c>
      <c r="D18262" s="117" t="s">
        <v>58</v>
      </c>
      <c r="E18262" s="117" t="s">
        <v>238</v>
      </c>
      <c r="F18262" s="117" t="s">
        <v>12</v>
      </c>
      <c r="G18262" s="117" t="s">
        <v>111</v>
      </c>
      <c r="H18262" s="143">
        <v>4</v>
      </c>
      <c r="I18262" s="117" t="s">
        <v>15915</v>
      </c>
      <c r="J18262" s="117">
        <v>2024</v>
      </c>
    </row>
    <row r="18263" spans="1:10" x14ac:dyDescent="0.3">
      <c r="A18263" s="117">
        <v>325772</v>
      </c>
      <c r="B18263" s="118">
        <v>45630</v>
      </c>
      <c r="C18263" s="117" t="s">
        <v>17610</v>
      </c>
      <c r="D18263" s="117" t="s">
        <v>49</v>
      </c>
      <c r="E18263" s="117" t="s">
        <v>90</v>
      </c>
      <c r="F18263" s="117" t="s">
        <v>38</v>
      </c>
      <c r="G18263" s="117" t="s">
        <v>112</v>
      </c>
      <c r="H18263" s="143">
        <v>4</v>
      </c>
      <c r="I18263" s="117" t="s">
        <v>15915</v>
      </c>
      <c r="J18263" s="117">
        <v>2024</v>
      </c>
    </row>
    <row r="18264" spans="1:10" x14ac:dyDescent="0.3">
      <c r="A18264" s="117">
        <v>325773</v>
      </c>
      <c r="B18264" s="118">
        <v>45630</v>
      </c>
      <c r="C18264" s="117" t="s">
        <v>17611</v>
      </c>
      <c r="D18264" s="117" t="s">
        <v>114</v>
      </c>
      <c r="E18264" s="117" t="s">
        <v>285</v>
      </c>
      <c r="F18264" s="117" t="s">
        <v>26</v>
      </c>
      <c r="G18264" s="117" t="s">
        <v>111</v>
      </c>
      <c r="H18264" s="143">
        <v>4</v>
      </c>
      <c r="I18264" s="117" t="s">
        <v>15915</v>
      </c>
      <c r="J18264" s="117">
        <v>2024</v>
      </c>
    </row>
    <row r="18265" spans="1:10" x14ac:dyDescent="0.3">
      <c r="A18265" s="117">
        <v>325774</v>
      </c>
      <c r="B18265" s="118">
        <v>45630</v>
      </c>
      <c r="C18265" s="117" t="s">
        <v>17612</v>
      </c>
      <c r="D18265" s="117" t="s">
        <v>347</v>
      </c>
      <c r="E18265" s="117" t="s">
        <v>179</v>
      </c>
      <c r="F18265" s="117" t="s">
        <v>33</v>
      </c>
      <c r="G18265" s="117" t="s">
        <v>112</v>
      </c>
      <c r="H18265" s="143">
        <v>4</v>
      </c>
      <c r="I18265" s="117" t="s">
        <v>15915</v>
      </c>
      <c r="J18265" s="117">
        <v>2024</v>
      </c>
    </row>
    <row r="18266" spans="1:10" x14ac:dyDescent="0.3">
      <c r="A18266" s="117">
        <v>325775</v>
      </c>
      <c r="B18266" s="118">
        <v>45630</v>
      </c>
      <c r="C18266" s="117" t="s">
        <v>17613</v>
      </c>
      <c r="D18266" s="117" t="s">
        <v>347</v>
      </c>
      <c r="E18266" s="117" t="s">
        <v>276</v>
      </c>
      <c r="F18266" s="117" t="s">
        <v>34</v>
      </c>
      <c r="G18266" s="117" t="s">
        <v>111</v>
      </c>
      <c r="H18266" s="143">
        <v>4</v>
      </c>
      <c r="I18266" s="117" t="s">
        <v>15915</v>
      </c>
      <c r="J18266" s="117">
        <v>2024</v>
      </c>
    </row>
    <row r="18267" spans="1:10" x14ac:dyDescent="0.3">
      <c r="A18267" s="117">
        <v>325776</v>
      </c>
      <c r="B18267" s="118">
        <v>45630</v>
      </c>
      <c r="C18267" s="117" t="s">
        <v>17614</v>
      </c>
      <c r="D18267" s="117" t="s">
        <v>347</v>
      </c>
      <c r="E18267" s="117" t="s">
        <v>10116</v>
      </c>
      <c r="F18267" s="117" t="s">
        <v>16</v>
      </c>
      <c r="G18267" s="117" t="s">
        <v>112</v>
      </c>
      <c r="H18267" s="143">
        <v>4</v>
      </c>
      <c r="I18267" s="117" t="s">
        <v>15915</v>
      </c>
      <c r="J18267" s="117">
        <v>2024</v>
      </c>
    </row>
    <row r="18268" spans="1:10" x14ac:dyDescent="0.3">
      <c r="A18268" s="117">
        <v>325777</v>
      </c>
      <c r="B18268" s="118">
        <v>45630</v>
      </c>
      <c r="C18268" s="117" t="s">
        <v>17615</v>
      </c>
      <c r="D18268" s="117" t="s">
        <v>49</v>
      </c>
      <c r="E18268" s="117" t="s">
        <v>90</v>
      </c>
      <c r="F18268" s="117" t="s">
        <v>38</v>
      </c>
      <c r="G18268" s="117" t="s">
        <v>111</v>
      </c>
      <c r="H18268" s="143">
        <v>4</v>
      </c>
      <c r="I18268" s="117" t="s">
        <v>15915</v>
      </c>
      <c r="J18268" s="117">
        <v>2024</v>
      </c>
    </row>
    <row r="18269" spans="1:10" x14ac:dyDescent="0.3">
      <c r="A18269" s="117">
        <v>325778</v>
      </c>
      <c r="B18269" s="118">
        <v>45630</v>
      </c>
      <c r="C18269" s="117" t="s">
        <v>17616</v>
      </c>
      <c r="D18269" s="117" t="s">
        <v>182</v>
      </c>
      <c r="E18269" s="117" t="s">
        <v>182</v>
      </c>
      <c r="F18269" s="117" t="s">
        <v>12</v>
      </c>
      <c r="G18269" s="117" t="s">
        <v>112</v>
      </c>
      <c r="H18269" s="143">
        <v>4</v>
      </c>
      <c r="I18269" s="117" t="s">
        <v>15915</v>
      </c>
      <c r="J18269" s="117">
        <v>2024</v>
      </c>
    </row>
    <row r="18270" spans="1:10" x14ac:dyDescent="0.3">
      <c r="A18270" s="117">
        <v>325779</v>
      </c>
      <c r="B18270" s="118">
        <v>45630</v>
      </c>
      <c r="C18270" s="117" t="s">
        <v>17617</v>
      </c>
      <c r="D18270" s="117" t="s">
        <v>301</v>
      </c>
      <c r="E18270" s="117" t="s">
        <v>90</v>
      </c>
      <c r="F18270" s="117" t="s">
        <v>38</v>
      </c>
      <c r="G18270" s="117" t="s">
        <v>112</v>
      </c>
      <c r="H18270" s="143">
        <v>4</v>
      </c>
      <c r="I18270" s="117" t="s">
        <v>15915</v>
      </c>
      <c r="J18270" s="117">
        <v>2024</v>
      </c>
    </row>
    <row r="18271" spans="1:10" x14ac:dyDescent="0.3">
      <c r="A18271" s="117">
        <v>325780</v>
      </c>
      <c r="B18271" s="118">
        <v>45630</v>
      </c>
      <c r="C18271" s="117" t="s">
        <v>17618</v>
      </c>
      <c r="D18271" s="117" t="s">
        <v>347</v>
      </c>
      <c r="E18271" s="117" t="s">
        <v>10116</v>
      </c>
      <c r="F18271" s="117" t="s">
        <v>38</v>
      </c>
      <c r="G18271" s="117" t="s">
        <v>111</v>
      </c>
      <c r="H18271" s="143">
        <v>4</v>
      </c>
      <c r="I18271" s="117" t="s">
        <v>15915</v>
      </c>
      <c r="J18271" s="117">
        <v>2024</v>
      </c>
    </row>
    <row r="18272" spans="1:10" x14ac:dyDescent="0.3">
      <c r="A18272" s="117">
        <v>325781</v>
      </c>
      <c r="B18272" s="118">
        <v>45630</v>
      </c>
      <c r="C18272" s="117" t="s">
        <v>17619</v>
      </c>
      <c r="D18272" s="117" t="s">
        <v>347</v>
      </c>
      <c r="E18272" s="117" t="s">
        <v>173</v>
      </c>
      <c r="F18272" s="117" t="s">
        <v>38</v>
      </c>
      <c r="G18272" s="117" t="s">
        <v>112</v>
      </c>
      <c r="H18272" s="143">
        <v>4</v>
      </c>
      <c r="I18272" s="117" t="s">
        <v>15915</v>
      </c>
      <c r="J18272" s="117">
        <v>2024</v>
      </c>
    </row>
    <row r="18273" spans="1:10" x14ac:dyDescent="0.3">
      <c r="A18273" s="117">
        <v>325782</v>
      </c>
      <c r="B18273" s="118">
        <v>45630</v>
      </c>
      <c r="C18273" s="117" t="s">
        <v>17620</v>
      </c>
      <c r="D18273" s="117" t="s">
        <v>297</v>
      </c>
      <c r="E18273" s="117" t="s">
        <v>300</v>
      </c>
      <c r="F18273" s="117" t="s">
        <v>38</v>
      </c>
      <c r="G18273" s="117" t="s">
        <v>111</v>
      </c>
      <c r="H18273" s="143">
        <v>4</v>
      </c>
      <c r="I18273" s="117" t="s">
        <v>15915</v>
      </c>
      <c r="J18273" s="117">
        <v>2024</v>
      </c>
    </row>
    <row r="18274" spans="1:10" x14ac:dyDescent="0.3">
      <c r="A18274" s="117">
        <v>325783</v>
      </c>
      <c r="B18274" s="118">
        <v>45630</v>
      </c>
      <c r="C18274" s="117" t="s">
        <v>17621</v>
      </c>
      <c r="D18274" s="117" t="s">
        <v>347</v>
      </c>
      <c r="E18274" s="117" t="s">
        <v>179</v>
      </c>
      <c r="F18274" s="117" t="s">
        <v>37</v>
      </c>
      <c r="G18274" s="117" t="s">
        <v>111</v>
      </c>
      <c r="H18274" s="143">
        <v>4</v>
      </c>
      <c r="I18274" s="117" t="s">
        <v>15915</v>
      </c>
      <c r="J18274" s="117">
        <v>2024</v>
      </c>
    </row>
    <row r="18275" spans="1:10" x14ac:dyDescent="0.3">
      <c r="A18275" s="117">
        <v>325784</v>
      </c>
      <c r="B18275" s="118">
        <v>45630</v>
      </c>
      <c r="C18275" s="117" t="s">
        <v>17622</v>
      </c>
      <c r="D18275" s="117" t="s">
        <v>347</v>
      </c>
      <c r="E18275" s="117" t="s">
        <v>173</v>
      </c>
      <c r="F18275" s="117" t="s">
        <v>37</v>
      </c>
      <c r="G18275" s="117" t="s">
        <v>111</v>
      </c>
      <c r="H18275" s="143">
        <v>4</v>
      </c>
      <c r="I18275" s="117" t="s">
        <v>15915</v>
      </c>
      <c r="J18275" s="117">
        <v>2024</v>
      </c>
    </row>
    <row r="18276" spans="1:10" x14ac:dyDescent="0.3">
      <c r="A18276" s="117">
        <v>325785</v>
      </c>
      <c r="B18276" s="118">
        <v>45630</v>
      </c>
      <c r="C18276" s="117" t="s">
        <v>17623</v>
      </c>
      <c r="D18276" s="117" t="s">
        <v>347</v>
      </c>
      <c r="E18276" s="117" t="s">
        <v>390</v>
      </c>
      <c r="F18276" s="117" t="s">
        <v>35</v>
      </c>
      <c r="G18276" s="117" t="s">
        <v>111</v>
      </c>
      <c r="H18276" s="143">
        <v>4</v>
      </c>
      <c r="I18276" s="117" t="s">
        <v>15915</v>
      </c>
      <c r="J18276" s="117">
        <v>2024</v>
      </c>
    </row>
    <row r="18277" spans="1:10" x14ac:dyDescent="0.3">
      <c r="A18277" s="117">
        <v>325786</v>
      </c>
      <c r="B18277" s="118">
        <v>45630</v>
      </c>
      <c r="C18277" s="117" t="s">
        <v>17624</v>
      </c>
      <c r="D18277" s="117" t="s">
        <v>347</v>
      </c>
      <c r="E18277" s="117" t="s">
        <v>188</v>
      </c>
      <c r="F18277" s="117" t="s">
        <v>22</v>
      </c>
      <c r="G18277" s="117" t="s">
        <v>112</v>
      </c>
      <c r="H18277" s="143">
        <v>4</v>
      </c>
      <c r="I18277" s="117" t="s">
        <v>15915</v>
      </c>
      <c r="J18277" s="117">
        <v>2024</v>
      </c>
    </row>
    <row r="18278" spans="1:10" x14ac:dyDescent="0.3">
      <c r="A18278" s="117">
        <v>325787</v>
      </c>
      <c r="B18278" s="118">
        <v>45630</v>
      </c>
      <c r="C18278" s="117" t="s">
        <v>17625</v>
      </c>
      <c r="D18278" s="117" t="s">
        <v>347</v>
      </c>
      <c r="E18278" s="117" t="s">
        <v>400</v>
      </c>
      <c r="F18278" s="117" t="s">
        <v>38</v>
      </c>
      <c r="G18278" s="117" t="s">
        <v>111</v>
      </c>
      <c r="H18278" s="143">
        <v>4</v>
      </c>
      <c r="I18278" s="117" t="s">
        <v>15915</v>
      </c>
      <c r="J18278" s="117">
        <v>2024</v>
      </c>
    </row>
    <row r="18279" spans="1:10" x14ac:dyDescent="0.3">
      <c r="A18279" s="117">
        <v>325788</v>
      </c>
      <c r="B18279" s="118">
        <v>45630</v>
      </c>
      <c r="C18279" s="117" t="s">
        <v>17626</v>
      </c>
      <c r="D18279" s="117" t="s">
        <v>347</v>
      </c>
      <c r="E18279" s="117" t="s">
        <v>181</v>
      </c>
      <c r="F18279" s="117" t="s">
        <v>38</v>
      </c>
      <c r="G18279" s="117" t="s">
        <v>111</v>
      </c>
      <c r="H18279" s="143">
        <v>4</v>
      </c>
      <c r="I18279" s="117" t="s">
        <v>15915</v>
      </c>
      <c r="J18279" s="117">
        <v>2024</v>
      </c>
    </row>
    <row r="18280" spans="1:10" x14ac:dyDescent="0.3">
      <c r="A18280" s="117">
        <v>325789</v>
      </c>
      <c r="B18280" s="118">
        <v>45630</v>
      </c>
      <c r="C18280" s="117" t="s">
        <v>17627</v>
      </c>
      <c r="D18280" s="117" t="s">
        <v>347</v>
      </c>
      <c r="E18280" s="117" t="s">
        <v>286</v>
      </c>
      <c r="F18280" s="117" t="s">
        <v>10</v>
      </c>
      <c r="G18280" s="117" t="s">
        <v>111</v>
      </c>
      <c r="H18280" s="143">
        <v>4</v>
      </c>
      <c r="I18280" s="117" t="s">
        <v>15915</v>
      </c>
      <c r="J18280" s="117">
        <v>2024</v>
      </c>
    </row>
    <row r="18281" spans="1:10" x14ac:dyDescent="0.3">
      <c r="A18281" s="117">
        <v>325790</v>
      </c>
      <c r="B18281" s="118">
        <v>45630</v>
      </c>
      <c r="C18281" s="117" t="s">
        <v>17628</v>
      </c>
      <c r="D18281" s="117" t="s">
        <v>114</v>
      </c>
      <c r="E18281" s="117" t="s">
        <v>190</v>
      </c>
      <c r="F18281" s="117" t="s">
        <v>13</v>
      </c>
      <c r="G18281" s="117" t="s">
        <v>112</v>
      </c>
      <c r="H18281" s="143">
        <v>4</v>
      </c>
      <c r="I18281" s="117" t="s">
        <v>15915</v>
      </c>
      <c r="J18281" s="117">
        <v>2024</v>
      </c>
    </row>
    <row r="18282" spans="1:10" x14ac:dyDescent="0.3">
      <c r="A18282" s="117">
        <v>325791</v>
      </c>
      <c r="B18282" s="118">
        <v>45630</v>
      </c>
      <c r="C18282" s="117" t="s">
        <v>17629</v>
      </c>
      <c r="D18282" s="117" t="s">
        <v>86</v>
      </c>
      <c r="E18282" s="117" t="s">
        <v>90</v>
      </c>
      <c r="F18282" s="117" t="s">
        <v>12</v>
      </c>
      <c r="G18282" s="117" t="s">
        <v>112</v>
      </c>
      <c r="H18282" s="143">
        <v>4</v>
      </c>
      <c r="I18282" s="117" t="s">
        <v>15915</v>
      </c>
      <c r="J18282" s="117">
        <v>2024</v>
      </c>
    </row>
    <row r="18283" spans="1:10" x14ac:dyDescent="0.3">
      <c r="A18283" s="117">
        <v>325792</v>
      </c>
      <c r="B18283" s="118">
        <v>45630</v>
      </c>
      <c r="C18283" s="117" t="s">
        <v>17630</v>
      </c>
      <c r="D18283" s="117" t="s">
        <v>347</v>
      </c>
      <c r="E18283" s="117" t="s">
        <v>179</v>
      </c>
      <c r="F18283" s="117" t="s">
        <v>31</v>
      </c>
      <c r="G18283" s="117" t="s">
        <v>111</v>
      </c>
      <c r="H18283" s="143">
        <v>4</v>
      </c>
      <c r="I18283" s="117" t="s">
        <v>15915</v>
      </c>
      <c r="J18283" s="117">
        <v>2024</v>
      </c>
    </row>
    <row r="18284" spans="1:10" x14ac:dyDescent="0.3">
      <c r="A18284" s="117">
        <v>325793</v>
      </c>
      <c r="B18284" s="118">
        <v>45630</v>
      </c>
      <c r="C18284" s="117" t="s">
        <v>17631</v>
      </c>
      <c r="D18284" s="117" t="s">
        <v>347</v>
      </c>
      <c r="E18284" s="117" t="s">
        <v>175</v>
      </c>
      <c r="F18284" s="117" t="s">
        <v>37</v>
      </c>
      <c r="G18284" s="117" t="s">
        <v>111</v>
      </c>
      <c r="H18284" s="143">
        <v>4</v>
      </c>
      <c r="I18284" s="117" t="s">
        <v>15915</v>
      </c>
      <c r="J18284" s="117">
        <v>2024</v>
      </c>
    </row>
    <row r="18285" spans="1:10" x14ac:dyDescent="0.3">
      <c r="A18285" s="117">
        <v>325794</v>
      </c>
      <c r="B18285" s="118">
        <v>45630</v>
      </c>
      <c r="C18285" s="117" t="s">
        <v>17632</v>
      </c>
      <c r="D18285" s="117" t="s">
        <v>347</v>
      </c>
      <c r="E18285" s="117" t="s">
        <v>276</v>
      </c>
      <c r="F18285" s="117" t="s">
        <v>31</v>
      </c>
      <c r="G18285" s="117" t="s">
        <v>111</v>
      </c>
      <c r="H18285" s="143">
        <v>4</v>
      </c>
      <c r="I18285" s="117" t="s">
        <v>15915</v>
      </c>
      <c r="J18285" s="117">
        <v>2024</v>
      </c>
    </row>
    <row r="18286" spans="1:10" x14ac:dyDescent="0.3">
      <c r="A18286" s="117">
        <v>325795</v>
      </c>
      <c r="B18286" s="118">
        <v>45630</v>
      </c>
      <c r="C18286" s="117" t="s">
        <v>17633</v>
      </c>
      <c r="D18286" s="117" t="s">
        <v>347</v>
      </c>
      <c r="E18286" s="117" t="s">
        <v>10116</v>
      </c>
      <c r="F18286" s="117" t="s">
        <v>21</v>
      </c>
      <c r="G18286" s="117" t="s">
        <v>111</v>
      </c>
      <c r="H18286" s="143">
        <v>4</v>
      </c>
      <c r="I18286" s="117" t="s">
        <v>15915</v>
      </c>
      <c r="J18286" s="117">
        <v>2024</v>
      </c>
    </row>
    <row r="18287" spans="1:10" x14ac:dyDescent="0.3">
      <c r="A18287" s="117">
        <v>325796</v>
      </c>
      <c r="B18287" s="118">
        <v>45630</v>
      </c>
      <c r="C18287" s="117" t="s">
        <v>17634</v>
      </c>
      <c r="D18287" s="117" t="s">
        <v>347</v>
      </c>
      <c r="E18287" s="117" t="s">
        <v>183</v>
      </c>
      <c r="F18287" s="117" t="s">
        <v>22</v>
      </c>
      <c r="G18287" s="117" t="s">
        <v>112</v>
      </c>
      <c r="H18287" s="143">
        <v>4</v>
      </c>
      <c r="I18287" s="117" t="s">
        <v>15915</v>
      </c>
      <c r="J18287" s="117">
        <v>2024</v>
      </c>
    </row>
    <row r="18288" spans="1:10" x14ac:dyDescent="0.3">
      <c r="A18288" s="117">
        <v>325797</v>
      </c>
      <c r="B18288" s="118">
        <v>45630</v>
      </c>
      <c r="C18288" s="117" t="s">
        <v>17635</v>
      </c>
      <c r="D18288" s="117" t="s">
        <v>347</v>
      </c>
      <c r="E18288" s="117" t="s">
        <v>278</v>
      </c>
      <c r="F18288" s="117" t="s">
        <v>31</v>
      </c>
      <c r="G18288" s="117" t="s">
        <v>111</v>
      </c>
      <c r="H18288" s="143">
        <v>4</v>
      </c>
      <c r="I18288" s="117" t="s">
        <v>15915</v>
      </c>
      <c r="J18288" s="117">
        <v>2024</v>
      </c>
    </row>
    <row r="18289" spans="1:10" x14ac:dyDescent="0.3">
      <c r="A18289" s="117">
        <v>325798</v>
      </c>
      <c r="B18289" s="118">
        <v>45630</v>
      </c>
      <c r="C18289" s="117" t="s">
        <v>17636</v>
      </c>
      <c r="D18289" s="117" t="s">
        <v>347</v>
      </c>
      <c r="E18289" s="117" t="s">
        <v>10116</v>
      </c>
      <c r="F18289" s="117" t="s">
        <v>39</v>
      </c>
      <c r="G18289" s="117" t="s">
        <v>112</v>
      </c>
      <c r="H18289" s="143">
        <v>4</v>
      </c>
      <c r="I18289" s="117" t="s">
        <v>15915</v>
      </c>
      <c r="J18289" s="117">
        <v>2024</v>
      </c>
    </row>
    <row r="18290" spans="1:10" x14ac:dyDescent="0.3">
      <c r="A18290" s="117">
        <v>325799</v>
      </c>
      <c r="B18290" s="118">
        <v>45630</v>
      </c>
      <c r="C18290" s="117" t="s">
        <v>17637</v>
      </c>
      <c r="D18290" s="117" t="s">
        <v>347</v>
      </c>
      <c r="E18290" s="117" t="s">
        <v>276</v>
      </c>
      <c r="F18290" s="117" t="s">
        <v>29</v>
      </c>
      <c r="G18290" s="117" t="s">
        <v>111</v>
      </c>
      <c r="H18290" s="143">
        <v>4</v>
      </c>
      <c r="I18290" s="117" t="s">
        <v>15915</v>
      </c>
      <c r="J18290" s="117">
        <v>2024</v>
      </c>
    </row>
    <row r="18291" spans="1:10" x14ac:dyDescent="0.3">
      <c r="A18291" s="117">
        <v>325800</v>
      </c>
      <c r="B18291" s="118">
        <v>45630</v>
      </c>
      <c r="C18291" s="117" t="s">
        <v>17638</v>
      </c>
      <c r="D18291" s="117" t="s">
        <v>114</v>
      </c>
      <c r="E18291" s="117" t="s">
        <v>190</v>
      </c>
      <c r="F18291" s="117" t="s">
        <v>12</v>
      </c>
      <c r="G18291" s="117" t="s">
        <v>111</v>
      </c>
      <c r="H18291" s="143">
        <v>4</v>
      </c>
      <c r="I18291" s="117" t="s">
        <v>15915</v>
      </c>
      <c r="J18291" s="117">
        <v>2024</v>
      </c>
    </row>
    <row r="18292" spans="1:10" x14ac:dyDescent="0.3">
      <c r="A18292" s="117">
        <v>325801</v>
      </c>
      <c r="B18292" s="118">
        <v>45630</v>
      </c>
      <c r="C18292" s="117" t="s">
        <v>17639</v>
      </c>
      <c r="D18292" s="117" t="s">
        <v>347</v>
      </c>
      <c r="E18292" s="117" t="s">
        <v>188</v>
      </c>
      <c r="F18292" s="117" t="s">
        <v>39</v>
      </c>
      <c r="G18292" s="117" t="s">
        <v>111</v>
      </c>
      <c r="H18292" s="143">
        <v>4</v>
      </c>
      <c r="I18292" s="117" t="s">
        <v>15915</v>
      </c>
      <c r="J18292" s="117">
        <v>2024</v>
      </c>
    </row>
    <row r="18293" spans="1:10" x14ac:dyDescent="0.3">
      <c r="A18293" s="117">
        <v>325802</v>
      </c>
      <c r="B18293" s="118">
        <v>45630</v>
      </c>
      <c r="C18293" s="117" t="s">
        <v>17640</v>
      </c>
      <c r="D18293" s="117" t="s">
        <v>347</v>
      </c>
      <c r="E18293" s="117" t="s">
        <v>400</v>
      </c>
      <c r="F18293" s="117" t="s">
        <v>31</v>
      </c>
      <c r="G18293" s="117" t="s">
        <v>112</v>
      </c>
      <c r="H18293" s="143">
        <v>4</v>
      </c>
      <c r="I18293" s="117" t="s">
        <v>15915</v>
      </c>
      <c r="J18293" s="117">
        <v>2024</v>
      </c>
    </row>
    <row r="18294" spans="1:10" x14ac:dyDescent="0.3">
      <c r="A18294" s="117">
        <v>325803</v>
      </c>
      <c r="B18294" s="118">
        <v>45630</v>
      </c>
      <c r="C18294" s="117" t="s">
        <v>17641</v>
      </c>
      <c r="D18294" s="117" t="s">
        <v>347</v>
      </c>
      <c r="E18294" s="117" t="s">
        <v>286</v>
      </c>
      <c r="F18294" s="117" t="s">
        <v>12</v>
      </c>
      <c r="G18294" s="117" t="s">
        <v>111</v>
      </c>
      <c r="H18294" s="143">
        <v>4</v>
      </c>
      <c r="I18294" s="117" t="s">
        <v>15915</v>
      </c>
      <c r="J18294" s="117">
        <v>2024</v>
      </c>
    </row>
    <row r="18295" spans="1:10" x14ac:dyDescent="0.3">
      <c r="A18295" s="117">
        <v>325804</v>
      </c>
      <c r="B18295" s="118">
        <v>45630</v>
      </c>
      <c r="C18295" s="117" t="s">
        <v>17642</v>
      </c>
      <c r="D18295" s="117" t="s">
        <v>55</v>
      </c>
      <c r="E18295" s="117" t="s">
        <v>90</v>
      </c>
      <c r="F18295" s="117" t="s">
        <v>21</v>
      </c>
      <c r="G18295" s="117" t="s">
        <v>111</v>
      </c>
      <c r="H18295" s="143">
        <v>4</v>
      </c>
      <c r="I18295" s="117" t="s">
        <v>15915</v>
      </c>
      <c r="J18295" s="117">
        <v>2024</v>
      </c>
    </row>
    <row r="18296" spans="1:10" x14ac:dyDescent="0.3">
      <c r="A18296" s="117">
        <v>325805</v>
      </c>
      <c r="B18296" s="118">
        <v>45630</v>
      </c>
      <c r="C18296" s="117" t="s">
        <v>17643</v>
      </c>
      <c r="D18296" s="117" t="s">
        <v>347</v>
      </c>
      <c r="E18296" s="117" t="s">
        <v>276</v>
      </c>
      <c r="F18296" s="117" t="s">
        <v>39</v>
      </c>
      <c r="G18296" s="117" t="s">
        <v>111</v>
      </c>
      <c r="H18296" s="143">
        <v>4</v>
      </c>
      <c r="I18296" s="117" t="s">
        <v>15915</v>
      </c>
      <c r="J18296" s="117">
        <v>2024</v>
      </c>
    </row>
    <row r="18297" spans="1:10" x14ac:dyDescent="0.3">
      <c r="A18297" s="117">
        <v>325806</v>
      </c>
      <c r="B18297" s="118">
        <v>45630</v>
      </c>
      <c r="C18297" s="117" t="s">
        <v>17644</v>
      </c>
      <c r="D18297" s="117" t="s">
        <v>347</v>
      </c>
      <c r="E18297" s="117" t="s">
        <v>400</v>
      </c>
      <c r="F18297" s="117" t="s">
        <v>39</v>
      </c>
      <c r="G18297" s="117" t="s">
        <v>112</v>
      </c>
      <c r="H18297" s="143">
        <v>4</v>
      </c>
      <c r="I18297" s="117" t="s">
        <v>15915</v>
      </c>
      <c r="J18297" s="117">
        <v>2024</v>
      </c>
    </row>
    <row r="18298" spans="1:10" x14ac:dyDescent="0.3">
      <c r="A18298" s="117">
        <v>325807</v>
      </c>
      <c r="B18298" s="118">
        <v>45630</v>
      </c>
      <c r="C18298" s="117" t="s">
        <v>17645</v>
      </c>
      <c r="D18298" s="117" t="s">
        <v>347</v>
      </c>
      <c r="E18298" s="117" t="s">
        <v>10116</v>
      </c>
      <c r="F18298" s="117" t="s">
        <v>31</v>
      </c>
      <c r="G18298" s="117" t="s">
        <v>111</v>
      </c>
      <c r="H18298" s="143">
        <v>4</v>
      </c>
      <c r="I18298" s="117" t="s">
        <v>15915</v>
      </c>
      <c r="J18298" s="117">
        <v>2024</v>
      </c>
    </row>
    <row r="18299" spans="1:10" x14ac:dyDescent="0.3">
      <c r="A18299" s="117">
        <v>325808</v>
      </c>
      <c r="B18299" s="118">
        <v>45630</v>
      </c>
      <c r="C18299" s="117" t="s">
        <v>17646</v>
      </c>
      <c r="D18299" s="117" t="s">
        <v>347</v>
      </c>
      <c r="E18299" s="117" t="s">
        <v>10116</v>
      </c>
      <c r="F18299" s="117" t="s">
        <v>37</v>
      </c>
      <c r="G18299" s="117" t="s">
        <v>111</v>
      </c>
      <c r="H18299" s="143">
        <v>4</v>
      </c>
      <c r="I18299" s="117" t="s">
        <v>15915</v>
      </c>
      <c r="J18299" s="117">
        <v>2024</v>
      </c>
    </row>
    <row r="18300" spans="1:10" x14ac:dyDescent="0.3">
      <c r="A18300" s="117">
        <v>325809</v>
      </c>
      <c r="B18300" s="118">
        <v>45630</v>
      </c>
      <c r="C18300" s="117" t="s">
        <v>17647</v>
      </c>
      <c r="D18300" s="117" t="s">
        <v>347</v>
      </c>
      <c r="E18300" s="117" t="s">
        <v>276</v>
      </c>
      <c r="F18300" s="117" t="s">
        <v>21</v>
      </c>
      <c r="G18300" s="117" t="s">
        <v>112</v>
      </c>
      <c r="H18300" s="143">
        <v>4</v>
      </c>
      <c r="I18300" s="117" t="s">
        <v>15915</v>
      </c>
      <c r="J18300" s="117">
        <v>2024</v>
      </c>
    </row>
    <row r="18301" spans="1:10" x14ac:dyDescent="0.3">
      <c r="A18301" s="117">
        <v>325810</v>
      </c>
      <c r="B18301" s="118">
        <v>45630</v>
      </c>
      <c r="C18301" s="117" t="s">
        <v>17648</v>
      </c>
      <c r="D18301" s="117" t="s">
        <v>119</v>
      </c>
      <c r="E18301" s="117" t="s">
        <v>162</v>
      </c>
      <c r="F18301" s="117" t="s">
        <v>12</v>
      </c>
      <c r="G18301" s="117" t="s">
        <v>112</v>
      </c>
      <c r="H18301" s="143">
        <v>4</v>
      </c>
      <c r="I18301" s="117" t="s">
        <v>15915</v>
      </c>
      <c r="J18301" s="117">
        <v>2024</v>
      </c>
    </row>
    <row r="18302" spans="1:10" x14ac:dyDescent="0.3">
      <c r="A18302" s="117">
        <v>325811</v>
      </c>
      <c r="B18302" s="118">
        <v>45630</v>
      </c>
      <c r="C18302" s="117" t="s">
        <v>17649</v>
      </c>
      <c r="D18302" s="117" t="s">
        <v>347</v>
      </c>
      <c r="E18302" s="117" t="s">
        <v>10116</v>
      </c>
      <c r="F18302" s="117" t="s">
        <v>37</v>
      </c>
      <c r="G18302" s="117" t="s">
        <v>111</v>
      </c>
      <c r="H18302" s="143">
        <v>4</v>
      </c>
      <c r="I18302" s="117" t="s">
        <v>15915</v>
      </c>
      <c r="J18302" s="117">
        <v>2024</v>
      </c>
    </row>
    <row r="18303" spans="1:10" x14ac:dyDescent="0.3">
      <c r="A18303" s="117">
        <v>325812</v>
      </c>
      <c r="B18303" s="118">
        <v>45630</v>
      </c>
      <c r="C18303" s="117" t="s">
        <v>17650</v>
      </c>
      <c r="D18303" s="117" t="s">
        <v>347</v>
      </c>
      <c r="E18303" s="117" t="s">
        <v>286</v>
      </c>
      <c r="F18303" s="117" t="s">
        <v>39</v>
      </c>
      <c r="G18303" s="117" t="s">
        <v>112</v>
      </c>
      <c r="H18303" s="143">
        <v>4</v>
      </c>
      <c r="I18303" s="117" t="s">
        <v>15915</v>
      </c>
      <c r="J18303" s="117">
        <v>2024</v>
      </c>
    </row>
    <row r="18304" spans="1:10" x14ac:dyDescent="0.3">
      <c r="A18304" s="117">
        <v>325813</v>
      </c>
      <c r="B18304" s="118">
        <v>45630</v>
      </c>
      <c r="C18304" s="117" t="s">
        <v>17651</v>
      </c>
      <c r="D18304" s="117" t="s">
        <v>347</v>
      </c>
      <c r="E18304" s="117" t="s">
        <v>10116</v>
      </c>
      <c r="F18304" s="117" t="s">
        <v>35</v>
      </c>
      <c r="G18304" s="117" t="s">
        <v>112</v>
      </c>
      <c r="H18304" s="143">
        <v>4</v>
      </c>
      <c r="I18304" s="117" t="s">
        <v>15915</v>
      </c>
      <c r="J18304" s="117">
        <v>2024</v>
      </c>
    </row>
    <row r="18305" spans="1:10" x14ac:dyDescent="0.3">
      <c r="A18305" s="117">
        <v>325814</v>
      </c>
      <c r="B18305" s="118">
        <v>45630</v>
      </c>
      <c r="C18305" s="117" t="s">
        <v>17652</v>
      </c>
      <c r="D18305" s="117" t="s">
        <v>347</v>
      </c>
      <c r="E18305" s="117" t="s">
        <v>400</v>
      </c>
      <c r="F18305" s="117" t="s">
        <v>12</v>
      </c>
      <c r="G18305" s="117" t="s">
        <v>111</v>
      </c>
      <c r="H18305" s="143">
        <v>4</v>
      </c>
      <c r="I18305" s="117" t="s">
        <v>15915</v>
      </c>
      <c r="J18305" s="117">
        <v>2024</v>
      </c>
    </row>
    <row r="18306" spans="1:10" x14ac:dyDescent="0.3">
      <c r="A18306" s="117">
        <v>325815</v>
      </c>
      <c r="B18306" s="118">
        <v>45630</v>
      </c>
      <c r="C18306" s="117" t="s">
        <v>17653</v>
      </c>
      <c r="D18306" s="117" t="s">
        <v>347</v>
      </c>
      <c r="E18306" s="117" t="s">
        <v>10116</v>
      </c>
      <c r="F18306" s="117" t="s">
        <v>38</v>
      </c>
      <c r="G18306" s="117" t="s">
        <v>111</v>
      </c>
      <c r="H18306" s="143">
        <v>4</v>
      </c>
      <c r="I18306" s="117" t="s">
        <v>15915</v>
      </c>
      <c r="J18306" s="117">
        <v>2024</v>
      </c>
    </row>
    <row r="18307" spans="1:10" x14ac:dyDescent="0.3">
      <c r="A18307" s="117">
        <v>325816</v>
      </c>
      <c r="B18307" s="118">
        <v>45630</v>
      </c>
      <c r="C18307" s="117" t="s">
        <v>17654</v>
      </c>
      <c r="D18307" s="117" t="s">
        <v>347</v>
      </c>
      <c r="E18307" s="117" t="s">
        <v>10116</v>
      </c>
      <c r="F18307" s="117" t="s">
        <v>38</v>
      </c>
      <c r="G18307" s="117" t="s">
        <v>111</v>
      </c>
      <c r="H18307" s="143">
        <v>4</v>
      </c>
      <c r="I18307" s="117" t="s">
        <v>15915</v>
      </c>
      <c r="J18307" s="117">
        <v>2024</v>
      </c>
    </row>
    <row r="18308" spans="1:10" x14ac:dyDescent="0.3">
      <c r="A18308" s="117">
        <v>325817</v>
      </c>
      <c r="B18308" s="118">
        <v>45630</v>
      </c>
      <c r="C18308" s="117" t="s">
        <v>17655</v>
      </c>
      <c r="D18308" s="117" t="s">
        <v>347</v>
      </c>
      <c r="E18308" s="117" t="s">
        <v>276</v>
      </c>
      <c r="F18308" s="117" t="s">
        <v>12</v>
      </c>
      <c r="G18308" s="117" t="s">
        <v>111</v>
      </c>
      <c r="H18308" s="143">
        <v>4</v>
      </c>
      <c r="I18308" s="117" t="s">
        <v>15915</v>
      </c>
      <c r="J18308" s="117">
        <v>2024</v>
      </c>
    </row>
    <row r="18309" spans="1:10" x14ac:dyDescent="0.3">
      <c r="A18309" s="117">
        <v>325818</v>
      </c>
      <c r="B18309" s="118">
        <v>45630</v>
      </c>
      <c r="C18309" s="117" t="s">
        <v>17656</v>
      </c>
      <c r="D18309" s="117" t="s">
        <v>347</v>
      </c>
      <c r="E18309" s="117" t="s">
        <v>276</v>
      </c>
      <c r="F18309" s="117" t="s">
        <v>10</v>
      </c>
      <c r="G18309" s="117" t="s">
        <v>111</v>
      </c>
      <c r="H18309" s="143">
        <v>4</v>
      </c>
      <c r="I18309" s="117" t="s">
        <v>15915</v>
      </c>
      <c r="J18309" s="117">
        <v>2024</v>
      </c>
    </row>
    <row r="18310" spans="1:10" x14ac:dyDescent="0.3">
      <c r="A18310" s="117">
        <v>325819</v>
      </c>
      <c r="B18310" s="118">
        <v>45630</v>
      </c>
      <c r="C18310" s="117" t="s">
        <v>17657</v>
      </c>
      <c r="D18310" s="117" t="s">
        <v>101</v>
      </c>
      <c r="E18310" s="117" t="s">
        <v>90</v>
      </c>
      <c r="F18310" s="117" t="s">
        <v>38</v>
      </c>
      <c r="G18310" s="117" t="s">
        <v>111</v>
      </c>
      <c r="H18310" s="143">
        <v>4</v>
      </c>
      <c r="I18310" s="117" t="s">
        <v>15915</v>
      </c>
      <c r="J18310" s="117">
        <v>2024</v>
      </c>
    </row>
    <row r="18311" spans="1:10" x14ac:dyDescent="0.3">
      <c r="A18311" s="117">
        <v>325820</v>
      </c>
      <c r="B18311" s="118">
        <v>45630</v>
      </c>
      <c r="C18311" s="117" t="s">
        <v>17658</v>
      </c>
      <c r="D18311" s="117" t="s">
        <v>347</v>
      </c>
      <c r="E18311" s="117" t="s">
        <v>276</v>
      </c>
      <c r="F18311" s="117" t="s">
        <v>37</v>
      </c>
      <c r="G18311" s="117" t="s">
        <v>111</v>
      </c>
      <c r="H18311" s="143">
        <v>4</v>
      </c>
      <c r="I18311" s="117" t="s">
        <v>15915</v>
      </c>
      <c r="J18311" s="117">
        <v>2024</v>
      </c>
    </row>
    <row r="18312" spans="1:10" x14ac:dyDescent="0.3">
      <c r="A18312" s="117">
        <v>325821</v>
      </c>
      <c r="B18312" s="118">
        <v>45630</v>
      </c>
      <c r="C18312" s="117" t="s">
        <v>17659</v>
      </c>
      <c r="D18312" s="117" t="s">
        <v>347</v>
      </c>
      <c r="E18312" s="117" t="s">
        <v>181</v>
      </c>
      <c r="F18312" s="117" t="s">
        <v>31</v>
      </c>
      <c r="G18312" s="117" t="s">
        <v>111</v>
      </c>
      <c r="H18312" s="143">
        <v>4</v>
      </c>
      <c r="I18312" s="117" t="s">
        <v>15915</v>
      </c>
      <c r="J18312" s="117">
        <v>2024</v>
      </c>
    </row>
    <row r="18313" spans="1:10" x14ac:dyDescent="0.3">
      <c r="A18313" s="117">
        <v>325822</v>
      </c>
      <c r="B18313" s="118">
        <v>45630</v>
      </c>
      <c r="C18313" s="117" t="s">
        <v>17660</v>
      </c>
      <c r="D18313" s="117" t="s">
        <v>114</v>
      </c>
      <c r="E18313" s="117" t="s">
        <v>190</v>
      </c>
      <c r="F18313" s="117" t="s">
        <v>35</v>
      </c>
      <c r="G18313" s="117" t="s">
        <v>112</v>
      </c>
      <c r="H18313" s="143">
        <v>4</v>
      </c>
      <c r="I18313" s="117" t="s">
        <v>15915</v>
      </c>
      <c r="J18313" s="117">
        <v>2024</v>
      </c>
    </row>
    <row r="18314" spans="1:10" x14ac:dyDescent="0.3">
      <c r="A18314" s="117">
        <v>325823</v>
      </c>
      <c r="B18314" s="118">
        <v>45630</v>
      </c>
      <c r="C18314" s="117" t="s">
        <v>17661</v>
      </c>
      <c r="D18314" s="117" t="s">
        <v>347</v>
      </c>
      <c r="E18314" s="117" t="s">
        <v>10116</v>
      </c>
      <c r="F18314" s="117" t="s">
        <v>31</v>
      </c>
      <c r="G18314" s="117" t="s">
        <v>112</v>
      </c>
      <c r="H18314" s="143">
        <v>4</v>
      </c>
      <c r="I18314" s="117" t="s">
        <v>15915</v>
      </c>
      <c r="J18314" s="117">
        <v>2024</v>
      </c>
    </row>
    <row r="18315" spans="1:10" x14ac:dyDescent="0.3">
      <c r="A18315" s="117">
        <v>325824</v>
      </c>
      <c r="B18315" s="118">
        <v>45630</v>
      </c>
      <c r="C18315" s="117" t="s">
        <v>17662</v>
      </c>
      <c r="D18315" s="117" t="s">
        <v>347</v>
      </c>
      <c r="E18315" s="117" t="s">
        <v>173</v>
      </c>
      <c r="F18315" s="117" t="s">
        <v>12</v>
      </c>
      <c r="G18315" s="117" t="s">
        <v>112</v>
      </c>
      <c r="H18315" s="143">
        <v>4</v>
      </c>
      <c r="I18315" s="117" t="s">
        <v>15915</v>
      </c>
      <c r="J18315" s="117">
        <v>2024</v>
      </c>
    </row>
    <row r="18316" spans="1:10" x14ac:dyDescent="0.3">
      <c r="A18316" s="117">
        <v>325825</v>
      </c>
      <c r="B18316" s="118">
        <v>45630</v>
      </c>
      <c r="C18316" s="117" t="s">
        <v>17663</v>
      </c>
      <c r="D18316" s="117" t="s">
        <v>347</v>
      </c>
      <c r="E18316" s="117" t="s">
        <v>276</v>
      </c>
      <c r="F18316" s="117" t="s">
        <v>31</v>
      </c>
      <c r="G18316" s="117" t="s">
        <v>111</v>
      </c>
      <c r="H18316" s="143">
        <v>4</v>
      </c>
      <c r="I18316" s="117" t="s">
        <v>15915</v>
      </c>
      <c r="J18316" s="117">
        <v>2024</v>
      </c>
    </row>
    <row r="18317" spans="1:10" x14ac:dyDescent="0.3">
      <c r="A18317" s="117">
        <v>325826</v>
      </c>
      <c r="B18317" s="118">
        <v>45630</v>
      </c>
      <c r="C18317" s="117" t="s">
        <v>17664</v>
      </c>
      <c r="D18317" s="117" t="s">
        <v>347</v>
      </c>
      <c r="E18317" s="117" t="s">
        <v>10116</v>
      </c>
      <c r="F18317" s="117" t="s">
        <v>31</v>
      </c>
      <c r="G18317" s="117" t="s">
        <v>111</v>
      </c>
      <c r="H18317" s="143">
        <v>4</v>
      </c>
      <c r="I18317" s="117" t="s">
        <v>15915</v>
      </c>
      <c r="J18317" s="117">
        <v>2024</v>
      </c>
    </row>
    <row r="18318" spans="1:10" x14ac:dyDescent="0.3">
      <c r="A18318" s="117">
        <v>325827</v>
      </c>
      <c r="B18318" s="118">
        <v>45630</v>
      </c>
      <c r="C18318" s="117" t="s">
        <v>17665</v>
      </c>
      <c r="D18318" s="117" t="s">
        <v>114</v>
      </c>
      <c r="E18318" s="117" t="s">
        <v>3993</v>
      </c>
      <c r="F18318" s="117" t="s">
        <v>12</v>
      </c>
      <c r="G18318" s="117" t="s">
        <v>112</v>
      </c>
      <c r="H18318" s="143">
        <v>4</v>
      </c>
      <c r="I18318" s="117" t="s">
        <v>15915</v>
      </c>
      <c r="J18318" s="117">
        <v>2024</v>
      </c>
    </row>
    <row r="18319" spans="1:10" x14ac:dyDescent="0.3">
      <c r="A18319" s="117">
        <v>325828</v>
      </c>
      <c r="B18319" s="118">
        <v>45630</v>
      </c>
      <c r="C18319" s="117" t="s">
        <v>17666</v>
      </c>
      <c r="D18319" s="117" t="s">
        <v>119</v>
      </c>
      <c r="E18319" s="117" t="s">
        <v>152</v>
      </c>
      <c r="F18319" s="117" t="s">
        <v>39</v>
      </c>
      <c r="G18319" s="117" t="s">
        <v>111</v>
      </c>
      <c r="H18319" s="143">
        <v>4</v>
      </c>
      <c r="I18319" s="117" t="s">
        <v>15915</v>
      </c>
      <c r="J18319" s="117">
        <v>2024</v>
      </c>
    </row>
    <row r="18320" spans="1:10" x14ac:dyDescent="0.3">
      <c r="A18320" s="117">
        <v>325829</v>
      </c>
      <c r="B18320" s="118">
        <v>45630</v>
      </c>
      <c r="C18320" s="117" t="s">
        <v>17667</v>
      </c>
      <c r="D18320" s="117" t="s">
        <v>347</v>
      </c>
      <c r="E18320" s="117" t="s">
        <v>10116</v>
      </c>
      <c r="F18320" s="117" t="s">
        <v>12</v>
      </c>
      <c r="G18320" s="117" t="s">
        <v>111</v>
      </c>
      <c r="H18320" s="143">
        <v>4</v>
      </c>
      <c r="I18320" s="117" t="s">
        <v>15915</v>
      </c>
      <c r="J18320" s="117">
        <v>2024</v>
      </c>
    </row>
    <row r="18321" spans="1:10" x14ac:dyDescent="0.3">
      <c r="A18321" s="117">
        <v>325830</v>
      </c>
      <c r="B18321" s="118">
        <v>45630</v>
      </c>
      <c r="C18321" s="117" t="s">
        <v>17668</v>
      </c>
      <c r="D18321" s="117" t="s">
        <v>347</v>
      </c>
      <c r="E18321" s="117" t="s">
        <v>276</v>
      </c>
      <c r="F18321" s="117" t="s">
        <v>38</v>
      </c>
      <c r="G18321" s="117" t="s">
        <v>111</v>
      </c>
      <c r="H18321" s="143">
        <v>4</v>
      </c>
      <c r="I18321" s="117" t="s">
        <v>15915</v>
      </c>
      <c r="J18321" s="117">
        <v>2024</v>
      </c>
    </row>
    <row r="18322" spans="1:10" x14ac:dyDescent="0.3">
      <c r="A18322" s="117">
        <v>325831</v>
      </c>
      <c r="B18322" s="118">
        <v>45630</v>
      </c>
      <c r="C18322" s="117" t="s">
        <v>17669</v>
      </c>
      <c r="D18322" s="117" t="s">
        <v>347</v>
      </c>
      <c r="E18322" s="117" t="s">
        <v>276</v>
      </c>
      <c r="F18322" s="117" t="s">
        <v>31</v>
      </c>
      <c r="G18322" s="117" t="s">
        <v>112</v>
      </c>
      <c r="H18322" s="143">
        <v>4</v>
      </c>
      <c r="I18322" s="117" t="s">
        <v>15915</v>
      </c>
      <c r="J18322" s="117">
        <v>2024</v>
      </c>
    </row>
    <row r="18323" spans="1:10" x14ac:dyDescent="0.3">
      <c r="A18323" s="117">
        <v>325832</v>
      </c>
      <c r="B18323" s="118">
        <v>45630</v>
      </c>
      <c r="C18323" s="117" t="s">
        <v>17670</v>
      </c>
      <c r="D18323" s="117" t="s">
        <v>104</v>
      </c>
      <c r="E18323" s="117" t="s">
        <v>107</v>
      </c>
      <c r="F18323" s="117" t="s">
        <v>12</v>
      </c>
      <c r="G18323" s="117" t="s">
        <v>111</v>
      </c>
      <c r="H18323" s="143">
        <v>4</v>
      </c>
      <c r="I18323" s="117" t="s">
        <v>15915</v>
      </c>
      <c r="J18323" s="117">
        <v>2024</v>
      </c>
    </row>
    <row r="18324" spans="1:10" x14ac:dyDescent="0.3">
      <c r="A18324" s="117">
        <v>325833</v>
      </c>
      <c r="B18324" s="118">
        <v>45630</v>
      </c>
      <c r="C18324" s="117" t="s">
        <v>17671</v>
      </c>
      <c r="D18324" s="117" t="s">
        <v>347</v>
      </c>
      <c r="E18324" s="117" t="s">
        <v>10116</v>
      </c>
      <c r="F18324" s="117" t="s">
        <v>8</v>
      </c>
      <c r="G18324" s="117" t="s">
        <v>111</v>
      </c>
      <c r="H18324" s="143">
        <v>4</v>
      </c>
      <c r="I18324" s="117" t="s">
        <v>15915</v>
      </c>
      <c r="J18324" s="117">
        <v>2024</v>
      </c>
    </row>
    <row r="18325" spans="1:10" x14ac:dyDescent="0.3">
      <c r="A18325" s="117">
        <v>325834</v>
      </c>
      <c r="B18325" s="118">
        <v>45630</v>
      </c>
      <c r="C18325" s="117" t="s">
        <v>17672</v>
      </c>
      <c r="D18325" s="117" t="s">
        <v>48</v>
      </c>
      <c r="E18325" s="117" t="s">
        <v>4224</v>
      </c>
      <c r="F18325" s="117" t="s">
        <v>12</v>
      </c>
      <c r="G18325" s="117" t="s">
        <v>111</v>
      </c>
      <c r="H18325" s="143">
        <v>4</v>
      </c>
      <c r="I18325" s="117" t="s">
        <v>15915</v>
      </c>
      <c r="J18325" s="117">
        <v>2024</v>
      </c>
    </row>
    <row r="18326" spans="1:10" x14ac:dyDescent="0.3">
      <c r="A18326" s="117">
        <v>325835</v>
      </c>
      <c r="B18326" s="118">
        <v>45630</v>
      </c>
      <c r="C18326" s="117" t="s">
        <v>17673</v>
      </c>
      <c r="D18326" s="117" t="s">
        <v>347</v>
      </c>
      <c r="E18326" s="117" t="s">
        <v>286</v>
      </c>
      <c r="F18326" s="117" t="s">
        <v>31</v>
      </c>
      <c r="G18326" s="117" t="s">
        <v>111</v>
      </c>
      <c r="H18326" s="143">
        <v>4</v>
      </c>
      <c r="I18326" s="117" t="s">
        <v>15915</v>
      </c>
      <c r="J18326" s="117">
        <v>2024</v>
      </c>
    </row>
    <row r="18327" spans="1:10" x14ac:dyDescent="0.3">
      <c r="A18327" s="117">
        <v>325836</v>
      </c>
      <c r="B18327" s="118">
        <v>45630</v>
      </c>
      <c r="C18327" s="117" t="s">
        <v>17674</v>
      </c>
      <c r="D18327" s="117" t="s">
        <v>347</v>
      </c>
      <c r="E18327" s="117" t="s">
        <v>276</v>
      </c>
      <c r="F18327" s="117" t="s">
        <v>39</v>
      </c>
      <c r="G18327" s="117" t="s">
        <v>112</v>
      </c>
      <c r="H18327" s="143">
        <v>4</v>
      </c>
      <c r="I18327" s="117" t="s">
        <v>15915</v>
      </c>
      <c r="J18327" s="117">
        <v>2024</v>
      </c>
    </row>
    <row r="18328" spans="1:10" x14ac:dyDescent="0.3">
      <c r="A18328" s="117">
        <v>325837</v>
      </c>
      <c r="B18328" s="118">
        <v>45630</v>
      </c>
      <c r="C18328" s="117" t="s">
        <v>17675</v>
      </c>
      <c r="D18328" s="117" t="s">
        <v>347</v>
      </c>
      <c r="E18328" s="117" t="s">
        <v>179</v>
      </c>
      <c r="F18328" s="117" t="s">
        <v>31</v>
      </c>
      <c r="G18328" s="117" t="s">
        <v>111</v>
      </c>
      <c r="H18328" s="143">
        <v>4</v>
      </c>
      <c r="I18328" s="117" t="s">
        <v>15915</v>
      </c>
      <c r="J18328" s="117">
        <v>2024</v>
      </c>
    </row>
    <row r="18329" spans="1:10" x14ac:dyDescent="0.3">
      <c r="A18329" s="117">
        <v>325838</v>
      </c>
      <c r="B18329" s="118">
        <v>45630</v>
      </c>
      <c r="C18329" s="117" t="s">
        <v>17676</v>
      </c>
      <c r="D18329" s="117" t="s">
        <v>347</v>
      </c>
      <c r="E18329" s="117" t="s">
        <v>173</v>
      </c>
      <c r="F18329" s="117" t="s">
        <v>31</v>
      </c>
      <c r="G18329" s="117" t="s">
        <v>111</v>
      </c>
      <c r="H18329" s="143">
        <v>4</v>
      </c>
      <c r="I18329" s="117" t="s">
        <v>15915</v>
      </c>
      <c r="J18329" s="117">
        <v>2024</v>
      </c>
    </row>
    <row r="18330" spans="1:10" x14ac:dyDescent="0.3">
      <c r="A18330" s="117">
        <v>325839</v>
      </c>
      <c r="B18330" s="118">
        <v>45630</v>
      </c>
      <c r="C18330" s="117" t="s">
        <v>17677</v>
      </c>
      <c r="D18330" s="117" t="s">
        <v>347</v>
      </c>
      <c r="E18330" s="117" t="s">
        <v>10116</v>
      </c>
      <c r="F18330" s="117" t="s">
        <v>14</v>
      </c>
      <c r="G18330" s="117" t="s">
        <v>111</v>
      </c>
      <c r="H18330" s="143">
        <v>4</v>
      </c>
      <c r="I18330" s="117" t="s">
        <v>15915</v>
      </c>
      <c r="J18330" s="117">
        <v>2024</v>
      </c>
    </row>
    <row r="18331" spans="1:10" x14ac:dyDescent="0.3">
      <c r="A18331" s="117">
        <v>325840</v>
      </c>
      <c r="B18331" s="118">
        <v>45630</v>
      </c>
      <c r="C18331" s="117" t="s">
        <v>17678</v>
      </c>
      <c r="D18331" s="117" t="s">
        <v>347</v>
      </c>
      <c r="E18331" s="117" t="s">
        <v>286</v>
      </c>
      <c r="F18331" s="117" t="s">
        <v>38</v>
      </c>
      <c r="G18331" s="117" t="s">
        <v>111</v>
      </c>
      <c r="H18331" s="143">
        <v>4</v>
      </c>
      <c r="I18331" s="117" t="s">
        <v>15915</v>
      </c>
      <c r="J18331" s="117">
        <v>2024</v>
      </c>
    </row>
    <row r="18332" spans="1:10" x14ac:dyDescent="0.3">
      <c r="A18332" s="117">
        <v>325841</v>
      </c>
      <c r="B18332" s="118">
        <v>45630</v>
      </c>
      <c r="C18332" s="117" t="s">
        <v>17679</v>
      </c>
      <c r="D18332" s="117" t="s">
        <v>49</v>
      </c>
      <c r="E18332" s="117" t="s">
        <v>90</v>
      </c>
      <c r="F18332" s="117" t="s">
        <v>22</v>
      </c>
      <c r="G18332" s="117" t="s">
        <v>111</v>
      </c>
      <c r="H18332" s="143">
        <v>4</v>
      </c>
      <c r="I18332" s="117" t="s">
        <v>15915</v>
      </c>
      <c r="J18332" s="117">
        <v>2024</v>
      </c>
    </row>
    <row r="18333" spans="1:10" x14ac:dyDescent="0.3">
      <c r="A18333" s="117">
        <v>325842</v>
      </c>
      <c r="B18333" s="118">
        <v>45630</v>
      </c>
      <c r="C18333" s="117" t="s">
        <v>17680</v>
      </c>
      <c r="D18333" s="117" t="s">
        <v>114</v>
      </c>
      <c r="E18333" s="117" t="s">
        <v>190</v>
      </c>
      <c r="F18333" s="117" t="s">
        <v>38</v>
      </c>
      <c r="G18333" s="117" t="s">
        <v>112</v>
      </c>
      <c r="H18333" s="143">
        <v>4</v>
      </c>
      <c r="I18333" s="117" t="s">
        <v>15915</v>
      </c>
      <c r="J18333" s="117">
        <v>2024</v>
      </c>
    </row>
    <row r="18334" spans="1:10" x14ac:dyDescent="0.3">
      <c r="A18334" s="117">
        <v>325843</v>
      </c>
      <c r="B18334" s="118">
        <v>45630</v>
      </c>
      <c r="C18334" s="117" t="s">
        <v>17681</v>
      </c>
      <c r="D18334" s="117" t="s">
        <v>347</v>
      </c>
      <c r="E18334" s="117" t="s">
        <v>175</v>
      </c>
      <c r="F18334" s="117" t="s">
        <v>8</v>
      </c>
      <c r="G18334" s="117" t="s">
        <v>111</v>
      </c>
      <c r="H18334" s="143">
        <v>4</v>
      </c>
      <c r="I18334" s="117" t="s">
        <v>15915</v>
      </c>
      <c r="J18334" s="117">
        <v>2024</v>
      </c>
    </row>
    <row r="18335" spans="1:10" x14ac:dyDescent="0.3">
      <c r="A18335" s="117">
        <v>325844</v>
      </c>
      <c r="B18335" s="118">
        <v>45630</v>
      </c>
      <c r="C18335" s="117" t="s">
        <v>17682</v>
      </c>
      <c r="D18335" s="117" t="s">
        <v>347</v>
      </c>
      <c r="E18335" s="117" t="s">
        <v>173</v>
      </c>
      <c r="F18335" s="117" t="s">
        <v>31</v>
      </c>
      <c r="G18335" s="117" t="s">
        <v>111</v>
      </c>
      <c r="H18335" s="143">
        <v>4</v>
      </c>
      <c r="I18335" s="117" t="s">
        <v>15915</v>
      </c>
      <c r="J18335" s="117">
        <v>2024</v>
      </c>
    </row>
    <row r="18336" spans="1:10" x14ac:dyDescent="0.3">
      <c r="A18336" s="117">
        <v>325845</v>
      </c>
      <c r="B18336" s="118">
        <v>45630</v>
      </c>
      <c r="C18336" s="117" t="s">
        <v>17683</v>
      </c>
      <c r="D18336" s="117" t="s">
        <v>119</v>
      </c>
      <c r="E18336" s="117" t="s">
        <v>388</v>
      </c>
      <c r="F18336" s="117" t="s">
        <v>38</v>
      </c>
      <c r="G18336" s="117" t="s">
        <v>111</v>
      </c>
      <c r="H18336" s="143">
        <v>4</v>
      </c>
      <c r="I18336" s="117" t="s">
        <v>15915</v>
      </c>
      <c r="J18336" s="117">
        <v>2024</v>
      </c>
    </row>
    <row r="18337" spans="1:10" x14ac:dyDescent="0.3">
      <c r="A18337" s="117">
        <v>325846</v>
      </c>
      <c r="B18337" s="118">
        <v>45630</v>
      </c>
      <c r="C18337" s="117" t="s">
        <v>17684</v>
      </c>
      <c r="D18337" s="117" t="s">
        <v>119</v>
      </c>
      <c r="E18337" s="117" t="s">
        <v>90</v>
      </c>
      <c r="F18337" s="117" t="s">
        <v>37</v>
      </c>
      <c r="G18337" s="117" t="s">
        <v>111</v>
      </c>
      <c r="H18337" s="143">
        <v>4</v>
      </c>
      <c r="I18337" s="117" t="s">
        <v>15915</v>
      </c>
      <c r="J18337" s="117">
        <v>2024</v>
      </c>
    </row>
    <row r="18338" spans="1:10" x14ac:dyDescent="0.3">
      <c r="A18338" s="117">
        <v>325847</v>
      </c>
      <c r="B18338" s="118">
        <v>45630</v>
      </c>
      <c r="C18338" s="117" t="s">
        <v>17685</v>
      </c>
      <c r="D18338" s="117" t="s">
        <v>347</v>
      </c>
      <c r="E18338" s="117" t="s">
        <v>10116</v>
      </c>
      <c r="F18338" s="117" t="s">
        <v>39</v>
      </c>
      <c r="G18338" s="117" t="s">
        <v>112</v>
      </c>
      <c r="H18338" s="143">
        <v>4</v>
      </c>
      <c r="I18338" s="117" t="s">
        <v>15915</v>
      </c>
      <c r="J18338" s="117">
        <v>2024</v>
      </c>
    </row>
    <row r="18339" spans="1:10" x14ac:dyDescent="0.3">
      <c r="A18339" s="117">
        <v>325848</v>
      </c>
      <c r="B18339" s="118">
        <v>45630</v>
      </c>
      <c r="C18339" s="117" t="s">
        <v>17686</v>
      </c>
      <c r="D18339" s="117" t="s">
        <v>347</v>
      </c>
      <c r="E18339" s="117" t="s">
        <v>10116</v>
      </c>
      <c r="F18339" s="117" t="s">
        <v>12</v>
      </c>
      <c r="G18339" s="117" t="s">
        <v>112</v>
      </c>
      <c r="H18339" s="143">
        <v>4</v>
      </c>
      <c r="I18339" s="117" t="s">
        <v>15915</v>
      </c>
      <c r="J18339" s="117">
        <v>2024</v>
      </c>
    </row>
    <row r="18340" spans="1:10" x14ac:dyDescent="0.3">
      <c r="A18340" s="117">
        <v>325849</v>
      </c>
      <c r="B18340" s="118">
        <v>45630</v>
      </c>
      <c r="C18340" s="117" t="s">
        <v>17687</v>
      </c>
      <c r="D18340" s="117" t="s">
        <v>347</v>
      </c>
      <c r="E18340" s="117" t="s">
        <v>174</v>
      </c>
      <c r="F18340" s="117" t="s">
        <v>38</v>
      </c>
      <c r="G18340" s="117" t="s">
        <v>111</v>
      </c>
      <c r="H18340" s="143">
        <v>4</v>
      </c>
      <c r="I18340" s="117" t="s">
        <v>15915</v>
      </c>
      <c r="J18340" s="117">
        <v>2024</v>
      </c>
    </row>
    <row r="18341" spans="1:10" x14ac:dyDescent="0.3">
      <c r="A18341" s="117">
        <v>325850</v>
      </c>
      <c r="B18341" s="118">
        <v>45630</v>
      </c>
      <c r="C18341" s="117" t="s">
        <v>17688</v>
      </c>
      <c r="D18341" s="117" t="s">
        <v>347</v>
      </c>
      <c r="E18341" s="117" t="s">
        <v>173</v>
      </c>
      <c r="F18341" s="117" t="s">
        <v>38</v>
      </c>
      <c r="G18341" s="117" t="s">
        <v>112</v>
      </c>
      <c r="H18341" s="143">
        <v>4</v>
      </c>
      <c r="I18341" s="117" t="s">
        <v>15915</v>
      </c>
      <c r="J18341" s="117">
        <v>2024</v>
      </c>
    </row>
    <row r="18342" spans="1:10" x14ac:dyDescent="0.3">
      <c r="A18342" s="117">
        <v>325851</v>
      </c>
      <c r="B18342" s="118">
        <v>45630</v>
      </c>
      <c r="C18342" s="117" t="s">
        <v>17689</v>
      </c>
      <c r="D18342" s="117" t="s">
        <v>347</v>
      </c>
      <c r="E18342" s="117" t="s">
        <v>10116</v>
      </c>
      <c r="F18342" s="117" t="s">
        <v>20</v>
      </c>
      <c r="G18342" s="117" t="s">
        <v>111</v>
      </c>
      <c r="H18342" s="143">
        <v>4</v>
      </c>
      <c r="I18342" s="117" t="s">
        <v>15915</v>
      </c>
      <c r="J18342" s="117">
        <v>2024</v>
      </c>
    </row>
    <row r="18343" spans="1:10" x14ac:dyDescent="0.3">
      <c r="A18343" s="117">
        <v>325852</v>
      </c>
      <c r="B18343" s="118">
        <v>45630</v>
      </c>
      <c r="C18343" s="117" t="s">
        <v>17690</v>
      </c>
      <c r="D18343" s="117" t="s">
        <v>347</v>
      </c>
      <c r="E18343" s="117" t="s">
        <v>276</v>
      </c>
      <c r="F18343" s="117" t="s">
        <v>35</v>
      </c>
      <c r="G18343" s="117" t="s">
        <v>111</v>
      </c>
      <c r="H18343" s="143">
        <v>4</v>
      </c>
      <c r="I18343" s="117" t="s">
        <v>15915</v>
      </c>
      <c r="J18343" s="117">
        <v>2024</v>
      </c>
    </row>
    <row r="18344" spans="1:10" x14ac:dyDescent="0.3">
      <c r="A18344" s="117">
        <v>325853</v>
      </c>
      <c r="B18344" s="118">
        <v>45630</v>
      </c>
      <c r="C18344" s="117" t="s">
        <v>17691</v>
      </c>
      <c r="D18344" s="117" t="s">
        <v>347</v>
      </c>
      <c r="E18344" s="117" t="s">
        <v>174</v>
      </c>
      <c r="F18344" s="117" t="s">
        <v>35</v>
      </c>
      <c r="G18344" s="117" t="s">
        <v>112</v>
      </c>
      <c r="H18344" s="143">
        <v>4</v>
      </c>
      <c r="I18344" s="117" t="s">
        <v>15915</v>
      </c>
      <c r="J18344" s="117">
        <v>2024</v>
      </c>
    </row>
    <row r="18345" spans="1:10" x14ac:dyDescent="0.3">
      <c r="A18345" s="117">
        <v>325854</v>
      </c>
      <c r="B18345" s="118">
        <v>45630</v>
      </c>
      <c r="C18345" s="117" t="s">
        <v>17692</v>
      </c>
      <c r="D18345" s="117" t="s">
        <v>347</v>
      </c>
      <c r="E18345" s="117" t="s">
        <v>10116</v>
      </c>
      <c r="F18345" s="117" t="s">
        <v>12</v>
      </c>
      <c r="G18345" s="117" t="s">
        <v>111</v>
      </c>
      <c r="H18345" s="143">
        <v>4</v>
      </c>
      <c r="I18345" s="117" t="s">
        <v>15915</v>
      </c>
      <c r="J18345" s="117">
        <v>2024</v>
      </c>
    </row>
    <row r="18346" spans="1:10" x14ac:dyDescent="0.3">
      <c r="A18346" s="117">
        <v>325855</v>
      </c>
      <c r="B18346" s="118">
        <v>45630</v>
      </c>
      <c r="C18346" s="117" t="s">
        <v>17693</v>
      </c>
      <c r="D18346" s="117" t="s">
        <v>347</v>
      </c>
      <c r="E18346" s="117" t="s">
        <v>10116</v>
      </c>
      <c r="F18346" s="117" t="s">
        <v>37</v>
      </c>
      <c r="G18346" s="117" t="s">
        <v>111</v>
      </c>
      <c r="H18346" s="143">
        <v>4</v>
      </c>
      <c r="I18346" s="117" t="s">
        <v>15915</v>
      </c>
      <c r="J18346" s="117">
        <v>2024</v>
      </c>
    </row>
    <row r="18347" spans="1:10" x14ac:dyDescent="0.3">
      <c r="A18347" s="117">
        <v>325856</v>
      </c>
      <c r="B18347" s="118">
        <v>45630</v>
      </c>
      <c r="C18347" s="117" t="s">
        <v>17694</v>
      </c>
      <c r="D18347" s="117" t="s">
        <v>96</v>
      </c>
      <c r="E18347" s="117" t="s">
        <v>90</v>
      </c>
      <c r="F18347" s="117" t="s">
        <v>38</v>
      </c>
      <c r="G18347" s="117" t="s">
        <v>111</v>
      </c>
      <c r="H18347" s="143">
        <v>4</v>
      </c>
      <c r="I18347" s="117" t="s">
        <v>15915</v>
      </c>
      <c r="J18347" s="117">
        <v>2024</v>
      </c>
    </row>
    <row r="18348" spans="1:10" x14ac:dyDescent="0.3">
      <c r="A18348" s="117">
        <v>325857</v>
      </c>
      <c r="B18348" s="118">
        <v>45630</v>
      </c>
      <c r="C18348" s="117" t="s">
        <v>17695</v>
      </c>
      <c r="D18348" s="117" t="s">
        <v>347</v>
      </c>
      <c r="E18348" s="117" t="s">
        <v>276</v>
      </c>
      <c r="F18348" s="117" t="s">
        <v>12</v>
      </c>
      <c r="G18348" s="117" t="s">
        <v>111</v>
      </c>
      <c r="H18348" s="143">
        <v>4</v>
      </c>
      <c r="I18348" s="117" t="s">
        <v>15915</v>
      </c>
      <c r="J18348" s="117">
        <v>2024</v>
      </c>
    </row>
    <row r="18349" spans="1:10" x14ac:dyDescent="0.3">
      <c r="A18349" s="117">
        <v>325858</v>
      </c>
      <c r="B18349" s="118">
        <v>45630</v>
      </c>
      <c r="C18349" s="117" t="s">
        <v>17696</v>
      </c>
      <c r="D18349" s="117" t="s">
        <v>347</v>
      </c>
      <c r="E18349" s="117" t="s">
        <v>173</v>
      </c>
      <c r="F18349" s="117" t="s">
        <v>38</v>
      </c>
      <c r="G18349" s="117" t="s">
        <v>111</v>
      </c>
      <c r="H18349" s="143">
        <v>4</v>
      </c>
      <c r="I18349" s="117" t="s">
        <v>15915</v>
      </c>
      <c r="J18349" s="117">
        <v>2024</v>
      </c>
    </row>
    <row r="18350" spans="1:10" x14ac:dyDescent="0.3">
      <c r="A18350" s="117">
        <v>325859</v>
      </c>
      <c r="B18350" s="118">
        <v>45630</v>
      </c>
      <c r="C18350" s="117" t="s">
        <v>17697</v>
      </c>
      <c r="D18350" s="117" t="s">
        <v>347</v>
      </c>
      <c r="E18350" s="117" t="s">
        <v>278</v>
      </c>
      <c r="F18350" s="117" t="s">
        <v>330</v>
      </c>
      <c r="G18350" s="117" t="s">
        <v>112</v>
      </c>
      <c r="H18350" s="143">
        <v>4</v>
      </c>
      <c r="I18350" s="117" t="s">
        <v>15915</v>
      </c>
      <c r="J18350" s="117">
        <v>2024</v>
      </c>
    </row>
    <row r="18351" spans="1:10" x14ac:dyDescent="0.3">
      <c r="A18351" s="117">
        <v>325860</v>
      </c>
      <c r="B18351" s="118">
        <v>45630</v>
      </c>
      <c r="C18351" s="117" t="s">
        <v>17698</v>
      </c>
      <c r="D18351" s="117" t="s">
        <v>347</v>
      </c>
      <c r="E18351" s="117" t="s">
        <v>10116</v>
      </c>
      <c r="F18351" s="117" t="s">
        <v>38</v>
      </c>
      <c r="G18351" s="117" t="s">
        <v>112</v>
      </c>
      <c r="H18351" s="143">
        <v>4</v>
      </c>
      <c r="I18351" s="117" t="s">
        <v>15915</v>
      </c>
      <c r="J18351" s="117">
        <v>2024</v>
      </c>
    </row>
    <row r="18352" spans="1:10" x14ac:dyDescent="0.3">
      <c r="A18352" s="117">
        <v>325861</v>
      </c>
      <c r="B18352" s="118">
        <v>45630</v>
      </c>
      <c r="C18352" s="117" t="s">
        <v>17699</v>
      </c>
      <c r="D18352" s="117" t="s">
        <v>119</v>
      </c>
      <c r="E18352" s="117" t="s">
        <v>152</v>
      </c>
      <c r="F18352" s="117" t="s">
        <v>26</v>
      </c>
      <c r="G18352" s="117" t="s">
        <v>112</v>
      </c>
      <c r="H18352" s="143">
        <v>4</v>
      </c>
      <c r="I18352" s="117" t="s">
        <v>15915</v>
      </c>
      <c r="J18352" s="117">
        <v>2024</v>
      </c>
    </row>
    <row r="18353" spans="1:10" x14ac:dyDescent="0.3">
      <c r="A18353" s="117">
        <v>325862</v>
      </c>
      <c r="B18353" s="118">
        <v>45630</v>
      </c>
      <c r="C18353" s="117" t="s">
        <v>17700</v>
      </c>
      <c r="D18353" s="117" t="s">
        <v>347</v>
      </c>
      <c r="E18353" s="117" t="s">
        <v>10116</v>
      </c>
      <c r="F18353" s="117" t="s">
        <v>21</v>
      </c>
      <c r="G18353" s="117" t="s">
        <v>111</v>
      </c>
      <c r="H18353" s="143">
        <v>4</v>
      </c>
      <c r="I18353" s="117" t="s">
        <v>15915</v>
      </c>
      <c r="J18353" s="117">
        <v>2024</v>
      </c>
    </row>
    <row r="18354" spans="1:10" x14ac:dyDescent="0.3">
      <c r="A18354" s="117">
        <v>325863</v>
      </c>
      <c r="B18354" s="118">
        <v>45630</v>
      </c>
      <c r="C18354" s="117" t="s">
        <v>17701</v>
      </c>
      <c r="D18354" s="117" t="s">
        <v>347</v>
      </c>
      <c r="E18354" s="117" t="s">
        <v>173</v>
      </c>
      <c r="F18354" s="117" t="s">
        <v>37</v>
      </c>
      <c r="G18354" s="117" t="s">
        <v>111</v>
      </c>
      <c r="H18354" s="143">
        <v>4</v>
      </c>
      <c r="I18354" s="117" t="s">
        <v>15915</v>
      </c>
      <c r="J18354" s="117">
        <v>2024</v>
      </c>
    </row>
    <row r="18355" spans="1:10" x14ac:dyDescent="0.3">
      <c r="A18355" s="117">
        <v>325864</v>
      </c>
      <c r="B18355" s="118">
        <v>45630</v>
      </c>
      <c r="C18355" s="117" t="s">
        <v>17702</v>
      </c>
      <c r="D18355" s="117" t="s">
        <v>114</v>
      </c>
      <c r="E18355" s="117" t="s">
        <v>190</v>
      </c>
      <c r="F18355" s="117" t="s">
        <v>38</v>
      </c>
      <c r="G18355" s="117" t="s">
        <v>111</v>
      </c>
      <c r="H18355" s="143">
        <v>4</v>
      </c>
      <c r="I18355" s="117" t="s">
        <v>15915</v>
      </c>
      <c r="J18355" s="117">
        <v>2024</v>
      </c>
    </row>
    <row r="18356" spans="1:10" x14ac:dyDescent="0.3">
      <c r="A18356" s="117">
        <v>325865</v>
      </c>
      <c r="B18356" s="118">
        <v>45630</v>
      </c>
      <c r="C18356" s="117" t="s">
        <v>17703</v>
      </c>
      <c r="D18356" s="117" t="s">
        <v>49</v>
      </c>
      <c r="E18356" s="117" t="s">
        <v>90</v>
      </c>
      <c r="F18356" s="117" t="s">
        <v>32</v>
      </c>
      <c r="G18356" s="117" t="s">
        <v>111</v>
      </c>
      <c r="H18356" s="143">
        <v>4</v>
      </c>
      <c r="I18356" s="117" t="s">
        <v>15915</v>
      </c>
      <c r="J18356" s="117">
        <v>2024</v>
      </c>
    </row>
    <row r="18357" spans="1:10" x14ac:dyDescent="0.3">
      <c r="A18357" s="117">
        <v>325866</v>
      </c>
      <c r="B18357" s="118">
        <v>45630</v>
      </c>
      <c r="C18357" s="117" t="s">
        <v>17704</v>
      </c>
      <c r="D18357" s="117" t="s">
        <v>347</v>
      </c>
      <c r="E18357" s="117" t="s">
        <v>10116</v>
      </c>
      <c r="F18357" s="117" t="s">
        <v>12</v>
      </c>
      <c r="G18357" s="117" t="s">
        <v>111</v>
      </c>
      <c r="H18357" s="143">
        <v>4</v>
      </c>
      <c r="I18357" s="117" t="s">
        <v>15915</v>
      </c>
      <c r="J18357" s="117">
        <v>2024</v>
      </c>
    </row>
    <row r="18358" spans="1:10" x14ac:dyDescent="0.3">
      <c r="A18358" s="117">
        <v>325867</v>
      </c>
      <c r="B18358" s="118">
        <v>45630</v>
      </c>
      <c r="C18358" s="117" t="s">
        <v>17701</v>
      </c>
      <c r="D18358" s="117" t="s">
        <v>347</v>
      </c>
      <c r="E18358" s="117" t="s">
        <v>196</v>
      </c>
      <c r="F18358" s="117" t="s">
        <v>37</v>
      </c>
      <c r="G18358" s="117" t="s">
        <v>111</v>
      </c>
      <c r="H18358" s="143">
        <v>4</v>
      </c>
      <c r="I18358" s="117" t="s">
        <v>15915</v>
      </c>
      <c r="J18358" s="117">
        <v>2024</v>
      </c>
    </row>
    <row r="18359" spans="1:10" x14ac:dyDescent="0.3">
      <c r="A18359" s="117">
        <v>325868</v>
      </c>
      <c r="B18359" s="118">
        <v>45630</v>
      </c>
      <c r="C18359" s="117" t="s">
        <v>17705</v>
      </c>
      <c r="D18359" s="117" t="s">
        <v>347</v>
      </c>
      <c r="E18359" s="117" t="s">
        <v>10116</v>
      </c>
      <c r="F18359" s="117" t="s">
        <v>8</v>
      </c>
      <c r="G18359" s="117" t="s">
        <v>112</v>
      </c>
      <c r="H18359" s="143">
        <v>4</v>
      </c>
      <c r="I18359" s="117" t="s">
        <v>15915</v>
      </c>
      <c r="J18359" s="117">
        <v>2024</v>
      </c>
    </row>
    <row r="18360" spans="1:10" x14ac:dyDescent="0.3">
      <c r="A18360" s="117">
        <v>325869</v>
      </c>
      <c r="B18360" s="118">
        <v>45630</v>
      </c>
      <c r="C18360" s="117" t="s">
        <v>17706</v>
      </c>
      <c r="D18360" s="117" t="s">
        <v>347</v>
      </c>
      <c r="E18360" s="117" t="s">
        <v>188</v>
      </c>
      <c r="F18360" s="117" t="s">
        <v>12</v>
      </c>
      <c r="G18360" s="117" t="s">
        <v>111</v>
      </c>
      <c r="H18360" s="143">
        <v>4</v>
      </c>
      <c r="I18360" s="117" t="s">
        <v>15915</v>
      </c>
      <c r="J18360" s="117">
        <v>2024</v>
      </c>
    </row>
    <row r="18361" spans="1:10" x14ac:dyDescent="0.3">
      <c r="A18361" s="117">
        <v>325870</v>
      </c>
      <c r="B18361" s="118">
        <v>45630</v>
      </c>
      <c r="C18361" s="117" t="s">
        <v>17705</v>
      </c>
      <c r="D18361" s="117" t="s">
        <v>347</v>
      </c>
      <c r="E18361" s="117" t="s">
        <v>10116</v>
      </c>
      <c r="F18361" s="117" t="s">
        <v>37</v>
      </c>
      <c r="G18361" s="117" t="s">
        <v>111</v>
      </c>
      <c r="H18361" s="143">
        <v>4</v>
      </c>
      <c r="I18361" s="117" t="s">
        <v>15915</v>
      </c>
      <c r="J18361" s="117">
        <v>2024</v>
      </c>
    </row>
    <row r="18362" spans="1:10" x14ac:dyDescent="0.3">
      <c r="A18362" s="117">
        <v>325871</v>
      </c>
      <c r="B18362" s="118">
        <v>45630</v>
      </c>
      <c r="C18362" s="117" t="s">
        <v>17707</v>
      </c>
      <c r="D18362" s="117" t="s">
        <v>347</v>
      </c>
      <c r="E18362" s="117" t="s">
        <v>173</v>
      </c>
      <c r="F18362" s="117" t="s">
        <v>37</v>
      </c>
      <c r="G18362" s="117" t="s">
        <v>111</v>
      </c>
      <c r="H18362" s="143">
        <v>4</v>
      </c>
      <c r="I18362" s="117" t="s">
        <v>15915</v>
      </c>
      <c r="J18362" s="117">
        <v>2024</v>
      </c>
    </row>
    <row r="18363" spans="1:10" x14ac:dyDescent="0.3">
      <c r="A18363" s="117">
        <v>325872</v>
      </c>
      <c r="B18363" s="118">
        <v>45630</v>
      </c>
      <c r="C18363" s="117" t="s">
        <v>17708</v>
      </c>
      <c r="D18363" s="117" t="s">
        <v>347</v>
      </c>
      <c r="E18363" s="117" t="s">
        <v>10116</v>
      </c>
      <c r="F18363" s="117" t="s">
        <v>12</v>
      </c>
      <c r="G18363" s="117" t="s">
        <v>111</v>
      </c>
      <c r="H18363" s="143">
        <v>4</v>
      </c>
      <c r="I18363" s="117" t="s">
        <v>15915</v>
      </c>
      <c r="J18363" s="117">
        <v>2024</v>
      </c>
    </row>
    <row r="18364" spans="1:10" x14ac:dyDescent="0.3">
      <c r="A18364" s="117">
        <v>325873</v>
      </c>
      <c r="B18364" s="118">
        <v>45630</v>
      </c>
      <c r="C18364" s="117" t="s">
        <v>17709</v>
      </c>
      <c r="D18364" s="117" t="s">
        <v>48</v>
      </c>
      <c r="E18364" s="117" t="s">
        <v>186</v>
      </c>
      <c r="F18364" s="117" t="s">
        <v>20</v>
      </c>
      <c r="G18364" s="117" t="s">
        <v>111</v>
      </c>
      <c r="H18364" s="143">
        <v>4</v>
      </c>
      <c r="I18364" s="117" t="s">
        <v>15915</v>
      </c>
      <c r="J18364" s="117">
        <v>2024</v>
      </c>
    </row>
    <row r="18365" spans="1:10" x14ac:dyDescent="0.3">
      <c r="A18365" s="117">
        <v>325874</v>
      </c>
      <c r="B18365" s="118">
        <v>45630</v>
      </c>
      <c r="C18365" s="117" t="s">
        <v>17710</v>
      </c>
      <c r="D18365" s="117" t="s">
        <v>347</v>
      </c>
      <c r="E18365" s="117" t="s">
        <v>173</v>
      </c>
      <c r="F18365" s="117" t="s">
        <v>35</v>
      </c>
      <c r="G18365" s="117" t="s">
        <v>111</v>
      </c>
      <c r="H18365" s="143">
        <v>4</v>
      </c>
      <c r="I18365" s="117" t="s">
        <v>15915</v>
      </c>
      <c r="J18365" s="117">
        <v>2024</v>
      </c>
    </row>
    <row r="18366" spans="1:10" x14ac:dyDescent="0.3">
      <c r="A18366" s="117">
        <v>325875</v>
      </c>
      <c r="B18366" s="118">
        <v>45630</v>
      </c>
      <c r="C18366" s="117" t="s">
        <v>17711</v>
      </c>
      <c r="D18366" s="117" t="s">
        <v>347</v>
      </c>
      <c r="E18366" s="117" t="s">
        <v>286</v>
      </c>
      <c r="F18366" s="117" t="s">
        <v>39</v>
      </c>
      <c r="G18366" s="117" t="s">
        <v>111</v>
      </c>
      <c r="H18366" s="143">
        <v>4</v>
      </c>
      <c r="I18366" s="117" t="s">
        <v>15915</v>
      </c>
      <c r="J18366" s="117">
        <v>2024</v>
      </c>
    </row>
    <row r="18367" spans="1:10" x14ac:dyDescent="0.3">
      <c r="A18367" s="117">
        <v>325876</v>
      </c>
      <c r="B18367" s="118">
        <v>45630</v>
      </c>
      <c r="C18367" s="117" t="s">
        <v>17712</v>
      </c>
      <c r="D18367" s="117" t="s">
        <v>347</v>
      </c>
      <c r="E18367" s="117" t="s">
        <v>10116</v>
      </c>
      <c r="F18367" s="117" t="s">
        <v>38</v>
      </c>
      <c r="G18367" s="117" t="s">
        <v>111</v>
      </c>
      <c r="H18367" s="143">
        <v>4</v>
      </c>
      <c r="I18367" s="117" t="s">
        <v>15915</v>
      </c>
      <c r="J18367" s="117">
        <v>2024</v>
      </c>
    </row>
    <row r="18368" spans="1:10" x14ac:dyDescent="0.3">
      <c r="A18368" s="117">
        <v>325877</v>
      </c>
      <c r="B18368" s="118">
        <v>45630</v>
      </c>
      <c r="C18368" s="117" t="s">
        <v>17713</v>
      </c>
      <c r="D18368" s="117" t="s">
        <v>347</v>
      </c>
      <c r="E18368" s="117" t="s">
        <v>179</v>
      </c>
      <c r="F18368" s="117" t="s">
        <v>23</v>
      </c>
      <c r="G18368" s="117" t="s">
        <v>111</v>
      </c>
      <c r="H18368" s="143">
        <v>4</v>
      </c>
      <c r="I18368" s="117" t="s">
        <v>15915</v>
      </c>
      <c r="J18368" s="117">
        <v>2024</v>
      </c>
    </row>
    <row r="18369" spans="1:10" x14ac:dyDescent="0.3">
      <c r="A18369" s="117">
        <v>325878</v>
      </c>
      <c r="B18369" s="118">
        <v>45630</v>
      </c>
      <c r="C18369" s="117" t="s">
        <v>17714</v>
      </c>
      <c r="D18369" s="117" t="s">
        <v>347</v>
      </c>
      <c r="E18369" s="117" t="s">
        <v>173</v>
      </c>
      <c r="F18369" s="117" t="s">
        <v>20</v>
      </c>
      <c r="G18369" s="117" t="s">
        <v>111</v>
      </c>
      <c r="H18369" s="143">
        <v>4</v>
      </c>
      <c r="I18369" s="117" t="s">
        <v>15915</v>
      </c>
      <c r="J18369" s="117">
        <v>2024</v>
      </c>
    </row>
    <row r="18370" spans="1:10" x14ac:dyDescent="0.3">
      <c r="A18370" s="117">
        <v>325879</v>
      </c>
      <c r="B18370" s="118">
        <v>45630</v>
      </c>
      <c r="C18370" s="117" t="s">
        <v>17715</v>
      </c>
      <c r="D18370" s="117" t="s">
        <v>347</v>
      </c>
      <c r="E18370" s="117" t="s">
        <v>10116</v>
      </c>
      <c r="F18370" s="117" t="s">
        <v>12</v>
      </c>
      <c r="G18370" s="117" t="s">
        <v>112</v>
      </c>
      <c r="H18370" s="143">
        <v>4</v>
      </c>
      <c r="I18370" s="117" t="s">
        <v>15915</v>
      </c>
      <c r="J18370" s="117">
        <v>2024</v>
      </c>
    </row>
    <row r="18371" spans="1:10" x14ac:dyDescent="0.3">
      <c r="A18371" s="117">
        <v>325880</v>
      </c>
      <c r="B18371" s="118">
        <v>45630</v>
      </c>
      <c r="C18371" s="117" t="s">
        <v>17716</v>
      </c>
      <c r="D18371" s="117" t="s">
        <v>347</v>
      </c>
      <c r="E18371" s="117" t="s">
        <v>276</v>
      </c>
      <c r="F18371" s="117" t="s">
        <v>26</v>
      </c>
      <c r="G18371" s="117" t="s">
        <v>112</v>
      </c>
      <c r="H18371" s="143">
        <v>4</v>
      </c>
      <c r="I18371" s="117" t="s">
        <v>15915</v>
      </c>
      <c r="J18371" s="117">
        <v>2024</v>
      </c>
    </row>
    <row r="18372" spans="1:10" x14ac:dyDescent="0.3">
      <c r="A18372" s="117">
        <v>325881</v>
      </c>
      <c r="B18372" s="118">
        <v>45630</v>
      </c>
      <c r="C18372" s="117" t="s">
        <v>17717</v>
      </c>
      <c r="D18372" s="117" t="s">
        <v>347</v>
      </c>
      <c r="E18372" s="117" t="s">
        <v>188</v>
      </c>
      <c r="F18372" s="117" t="s">
        <v>31</v>
      </c>
      <c r="G18372" s="117" t="s">
        <v>111</v>
      </c>
      <c r="H18372" s="143">
        <v>4</v>
      </c>
      <c r="I18372" s="117" t="s">
        <v>15915</v>
      </c>
      <c r="J18372" s="117">
        <v>2024</v>
      </c>
    </row>
    <row r="18373" spans="1:10" x14ac:dyDescent="0.3">
      <c r="A18373" s="117">
        <v>325882</v>
      </c>
      <c r="B18373" s="118">
        <v>45630</v>
      </c>
      <c r="C18373" s="117" t="s">
        <v>17718</v>
      </c>
      <c r="D18373" s="117" t="s">
        <v>347</v>
      </c>
      <c r="E18373" s="117" t="s">
        <v>173</v>
      </c>
      <c r="F18373" s="117" t="s">
        <v>38</v>
      </c>
      <c r="G18373" s="117" t="s">
        <v>111</v>
      </c>
      <c r="H18373" s="143">
        <v>4</v>
      </c>
      <c r="I18373" s="117" t="s">
        <v>15915</v>
      </c>
      <c r="J18373" s="117">
        <v>2024</v>
      </c>
    </row>
    <row r="18374" spans="1:10" x14ac:dyDescent="0.3">
      <c r="A18374" s="117">
        <v>325883</v>
      </c>
      <c r="B18374" s="118">
        <v>45630</v>
      </c>
      <c r="C18374" s="117" t="s">
        <v>17719</v>
      </c>
      <c r="D18374" s="117" t="s">
        <v>347</v>
      </c>
      <c r="E18374" s="117" t="s">
        <v>10116</v>
      </c>
      <c r="F18374" s="117" t="s">
        <v>39</v>
      </c>
      <c r="G18374" s="117" t="s">
        <v>112</v>
      </c>
      <c r="H18374" s="143">
        <v>4</v>
      </c>
      <c r="I18374" s="117" t="s">
        <v>15915</v>
      </c>
      <c r="J18374" s="117">
        <v>2024</v>
      </c>
    </row>
    <row r="18375" spans="1:10" x14ac:dyDescent="0.3">
      <c r="A18375" s="117">
        <v>325884</v>
      </c>
      <c r="B18375" s="118">
        <v>45630</v>
      </c>
      <c r="C18375" s="117" t="s">
        <v>17720</v>
      </c>
      <c r="D18375" s="117" t="s">
        <v>114</v>
      </c>
      <c r="E18375" s="117" t="s">
        <v>190</v>
      </c>
      <c r="F18375" s="117" t="s">
        <v>37</v>
      </c>
      <c r="G18375" s="117" t="s">
        <v>111</v>
      </c>
      <c r="H18375" s="143">
        <v>4</v>
      </c>
      <c r="I18375" s="117" t="s">
        <v>15915</v>
      </c>
      <c r="J18375" s="117">
        <v>2024</v>
      </c>
    </row>
    <row r="18376" spans="1:10" x14ac:dyDescent="0.3">
      <c r="A18376" s="117">
        <v>325885</v>
      </c>
      <c r="B18376" s="118">
        <v>45630</v>
      </c>
      <c r="C18376" s="117" t="s">
        <v>17721</v>
      </c>
      <c r="D18376" s="117" t="s">
        <v>347</v>
      </c>
      <c r="E18376" s="117" t="s">
        <v>181</v>
      </c>
      <c r="F18376" s="117" t="s">
        <v>37</v>
      </c>
      <c r="G18376" s="117" t="s">
        <v>111</v>
      </c>
      <c r="H18376" s="143">
        <v>4</v>
      </c>
      <c r="I18376" s="117" t="s">
        <v>15915</v>
      </c>
      <c r="J18376" s="117">
        <v>2024</v>
      </c>
    </row>
    <row r="18377" spans="1:10" x14ac:dyDescent="0.3">
      <c r="A18377" s="117">
        <v>325886</v>
      </c>
      <c r="B18377" s="118">
        <v>45630</v>
      </c>
      <c r="C18377" s="117" t="s">
        <v>17722</v>
      </c>
      <c r="D18377" s="117" t="s">
        <v>119</v>
      </c>
      <c r="E18377" s="117" t="s">
        <v>103</v>
      </c>
      <c r="F18377" s="117" t="s">
        <v>20</v>
      </c>
      <c r="G18377" s="117" t="s">
        <v>111</v>
      </c>
      <c r="H18377" s="143">
        <v>4</v>
      </c>
      <c r="I18377" s="117" t="s">
        <v>15915</v>
      </c>
      <c r="J18377" s="117">
        <v>2024</v>
      </c>
    </row>
    <row r="18378" spans="1:10" x14ac:dyDescent="0.3">
      <c r="A18378" s="117">
        <v>325887</v>
      </c>
      <c r="B18378" s="118">
        <v>45630</v>
      </c>
      <c r="C18378" s="117" t="s">
        <v>17718</v>
      </c>
      <c r="D18378" s="117" t="s">
        <v>347</v>
      </c>
      <c r="E18378" s="117" t="s">
        <v>173</v>
      </c>
      <c r="F18378" s="117" t="s">
        <v>38</v>
      </c>
      <c r="G18378" s="117" t="s">
        <v>111</v>
      </c>
      <c r="H18378" s="143">
        <v>4</v>
      </c>
      <c r="I18378" s="117" t="s">
        <v>15915</v>
      </c>
      <c r="J18378" s="117">
        <v>2024</v>
      </c>
    </row>
    <row r="18379" spans="1:10" x14ac:dyDescent="0.3">
      <c r="A18379" s="117">
        <v>325888</v>
      </c>
      <c r="B18379" s="118">
        <v>45630</v>
      </c>
      <c r="C18379" s="117" t="s">
        <v>17723</v>
      </c>
      <c r="D18379" s="117" t="s">
        <v>347</v>
      </c>
      <c r="E18379" s="117" t="s">
        <v>276</v>
      </c>
      <c r="F18379" s="117" t="s">
        <v>38</v>
      </c>
      <c r="G18379" s="117" t="s">
        <v>112</v>
      </c>
      <c r="H18379" s="143">
        <v>4</v>
      </c>
      <c r="I18379" s="117" t="s">
        <v>15915</v>
      </c>
      <c r="J18379" s="117">
        <v>2024</v>
      </c>
    </row>
    <row r="18380" spans="1:10" x14ac:dyDescent="0.3">
      <c r="A18380" s="117">
        <v>325889</v>
      </c>
      <c r="B18380" s="118">
        <v>45630</v>
      </c>
      <c r="C18380" s="117" t="s">
        <v>17724</v>
      </c>
      <c r="D18380" s="117" t="s">
        <v>347</v>
      </c>
      <c r="E18380" s="117" t="s">
        <v>276</v>
      </c>
      <c r="F18380" s="117" t="s">
        <v>12</v>
      </c>
      <c r="G18380" s="117" t="s">
        <v>112</v>
      </c>
      <c r="H18380" s="143">
        <v>4</v>
      </c>
      <c r="I18380" s="117" t="s">
        <v>15915</v>
      </c>
      <c r="J18380" s="117">
        <v>2024</v>
      </c>
    </row>
    <row r="18381" spans="1:10" x14ac:dyDescent="0.3">
      <c r="A18381" s="117">
        <v>325890</v>
      </c>
      <c r="B18381" s="118">
        <v>45630</v>
      </c>
      <c r="C18381" s="117" t="s">
        <v>17725</v>
      </c>
      <c r="D18381" s="117" t="s">
        <v>347</v>
      </c>
      <c r="E18381" s="117" t="s">
        <v>181</v>
      </c>
      <c r="F18381" s="117" t="s">
        <v>9</v>
      </c>
      <c r="G18381" s="117" t="s">
        <v>111</v>
      </c>
      <c r="H18381" s="143">
        <v>4</v>
      </c>
      <c r="I18381" s="117" t="s">
        <v>15915</v>
      </c>
      <c r="J18381" s="117">
        <v>2024</v>
      </c>
    </row>
    <row r="18382" spans="1:10" x14ac:dyDescent="0.3">
      <c r="A18382" s="117">
        <v>325891</v>
      </c>
      <c r="B18382" s="118">
        <v>45630</v>
      </c>
      <c r="C18382" s="117" t="s">
        <v>17726</v>
      </c>
      <c r="D18382" s="117" t="s">
        <v>347</v>
      </c>
      <c r="E18382" s="117" t="s">
        <v>10116</v>
      </c>
      <c r="F18382" s="117" t="s">
        <v>12</v>
      </c>
      <c r="G18382" s="117" t="s">
        <v>111</v>
      </c>
      <c r="H18382" s="143">
        <v>4</v>
      </c>
      <c r="I18382" s="117" t="s">
        <v>15915</v>
      </c>
      <c r="J18382" s="117">
        <v>2024</v>
      </c>
    </row>
    <row r="18383" spans="1:10" x14ac:dyDescent="0.3">
      <c r="A18383" s="117">
        <v>325892</v>
      </c>
      <c r="B18383" s="118">
        <v>45630</v>
      </c>
      <c r="C18383" s="117" t="s">
        <v>17727</v>
      </c>
      <c r="D18383" s="117" t="s">
        <v>347</v>
      </c>
      <c r="E18383" s="117" t="s">
        <v>10116</v>
      </c>
      <c r="F18383" s="117" t="s">
        <v>26</v>
      </c>
      <c r="G18383" s="117" t="s">
        <v>111</v>
      </c>
      <c r="H18383" s="143">
        <v>4</v>
      </c>
      <c r="I18383" s="117" t="s">
        <v>15915</v>
      </c>
      <c r="J18383" s="117">
        <v>2024</v>
      </c>
    </row>
    <row r="18384" spans="1:10" x14ac:dyDescent="0.3">
      <c r="A18384" s="117">
        <v>325893</v>
      </c>
      <c r="B18384" s="118">
        <v>45630</v>
      </c>
      <c r="C18384" s="117" t="s">
        <v>17728</v>
      </c>
      <c r="D18384" s="117" t="s">
        <v>347</v>
      </c>
      <c r="E18384" s="117" t="s">
        <v>276</v>
      </c>
      <c r="F18384" s="117" t="s">
        <v>38</v>
      </c>
      <c r="G18384" s="117" t="s">
        <v>111</v>
      </c>
      <c r="H18384" s="143">
        <v>4</v>
      </c>
      <c r="I18384" s="117" t="s">
        <v>15915</v>
      </c>
      <c r="J18384" s="117">
        <v>2024</v>
      </c>
    </row>
    <row r="18385" spans="1:10" x14ac:dyDescent="0.3">
      <c r="A18385" s="117">
        <v>325894</v>
      </c>
      <c r="B18385" s="118">
        <v>45630</v>
      </c>
      <c r="C18385" s="117" t="s">
        <v>17729</v>
      </c>
      <c r="D18385" s="117" t="s">
        <v>50</v>
      </c>
      <c r="E18385" s="117" t="s">
        <v>90</v>
      </c>
      <c r="F18385" s="117" t="s">
        <v>21</v>
      </c>
      <c r="G18385" s="117" t="s">
        <v>111</v>
      </c>
      <c r="H18385" s="143">
        <v>4</v>
      </c>
      <c r="I18385" s="117" t="s">
        <v>15915</v>
      </c>
      <c r="J18385" s="117">
        <v>2024</v>
      </c>
    </row>
    <row r="18386" spans="1:10" x14ac:dyDescent="0.3">
      <c r="A18386" s="117">
        <v>325895</v>
      </c>
      <c r="B18386" s="118">
        <v>45630</v>
      </c>
      <c r="C18386" s="117" t="s">
        <v>17730</v>
      </c>
      <c r="D18386" s="117" t="s">
        <v>347</v>
      </c>
      <c r="E18386" s="117" t="s">
        <v>276</v>
      </c>
      <c r="F18386" s="117" t="s">
        <v>38</v>
      </c>
      <c r="G18386" s="117" t="s">
        <v>111</v>
      </c>
      <c r="H18386" s="143">
        <v>4</v>
      </c>
      <c r="I18386" s="117" t="s">
        <v>15915</v>
      </c>
      <c r="J18386" s="117">
        <v>2024</v>
      </c>
    </row>
    <row r="18387" spans="1:10" x14ac:dyDescent="0.3">
      <c r="A18387" s="117">
        <v>325896</v>
      </c>
      <c r="B18387" s="118">
        <v>45630</v>
      </c>
      <c r="C18387" s="117" t="s">
        <v>17731</v>
      </c>
      <c r="D18387" s="117" t="s">
        <v>347</v>
      </c>
      <c r="E18387" s="117" t="s">
        <v>10116</v>
      </c>
      <c r="F18387" s="117" t="s">
        <v>31</v>
      </c>
      <c r="G18387" s="117" t="s">
        <v>112</v>
      </c>
      <c r="H18387" s="143">
        <v>4</v>
      </c>
      <c r="I18387" s="117" t="s">
        <v>15915</v>
      </c>
      <c r="J18387" s="117">
        <v>2024</v>
      </c>
    </row>
    <row r="18388" spans="1:10" x14ac:dyDescent="0.3">
      <c r="A18388" s="117">
        <v>325897</v>
      </c>
      <c r="B18388" s="118">
        <v>45630</v>
      </c>
      <c r="C18388" s="117" t="s">
        <v>17732</v>
      </c>
      <c r="D18388" s="117" t="s">
        <v>347</v>
      </c>
      <c r="E18388" s="117" t="s">
        <v>173</v>
      </c>
      <c r="F18388" s="117" t="s">
        <v>14</v>
      </c>
      <c r="G18388" s="117" t="s">
        <v>111</v>
      </c>
      <c r="H18388" s="143">
        <v>4</v>
      </c>
      <c r="I18388" s="117" t="s">
        <v>15915</v>
      </c>
      <c r="J18388" s="117">
        <v>2024</v>
      </c>
    </row>
    <row r="18389" spans="1:10" x14ac:dyDescent="0.3">
      <c r="A18389" s="117">
        <v>325898</v>
      </c>
      <c r="B18389" s="118">
        <v>45630</v>
      </c>
      <c r="C18389" s="117" t="s">
        <v>17733</v>
      </c>
      <c r="D18389" s="117" t="s">
        <v>56</v>
      </c>
      <c r="E18389" s="117" t="s">
        <v>90</v>
      </c>
      <c r="F18389" s="117" t="s">
        <v>38</v>
      </c>
      <c r="G18389" s="117" t="s">
        <v>112</v>
      </c>
      <c r="H18389" s="143">
        <v>4</v>
      </c>
      <c r="I18389" s="117" t="s">
        <v>15915</v>
      </c>
      <c r="J18389" s="117">
        <v>2024</v>
      </c>
    </row>
    <row r="18390" spans="1:10" x14ac:dyDescent="0.3">
      <c r="A18390" s="117">
        <v>325899</v>
      </c>
      <c r="B18390" s="118">
        <v>45630</v>
      </c>
      <c r="C18390" s="117" t="s">
        <v>17734</v>
      </c>
      <c r="D18390" s="117" t="s">
        <v>119</v>
      </c>
      <c r="E18390" s="117" t="s">
        <v>103</v>
      </c>
      <c r="F18390" s="117" t="s">
        <v>39</v>
      </c>
      <c r="G18390" s="117" t="s">
        <v>111</v>
      </c>
      <c r="H18390" s="143">
        <v>4</v>
      </c>
      <c r="I18390" s="117" t="s">
        <v>15915</v>
      </c>
      <c r="J18390" s="117">
        <v>2024</v>
      </c>
    </row>
    <row r="18391" spans="1:10" x14ac:dyDescent="0.3">
      <c r="A18391" s="117">
        <v>325900</v>
      </c>
      <c r="B18391" s="118">
        <v>45630</v>
      </c>
      <c r="C18391" s="117" t="s">
        <v>17735</v>
      </c>
      <c r="D18391" s="117" t="s">
        <v>347</v>
      </c>
      <c r="E18391" s="117" t="s">
        <v>10116</v>
      </c>
      <c r="F18391" s="117" t="s">
        <v>37</v>
      </c>
      <c r="G18391" s="117" t="s">
        <v>111</v>
      </c>
      <c r="H18391" s="143">
        <v>4</v>
      </c>
      <c r="I18391" s="117" t="s">
        <v>15915</v>
      </c>
      <c r="J18391" s="117">
        <v>2024</v>
      </c>
    </row>
    <row r="18392" spans="1:10" x14ac:dyDescent="0.3">
      <c r="A18392" s="117">
        <v>325901</v>
      </c>
      <c r="B18392" s="118">
        <v>45630</v>
      </c>
      <c r="C18392" s="117" t="s">
        <v>17736</v>
      </c>
      <c r="D18392" s="117" t="s">
        <v>347</v>
      </c>
      <c r="E18392" s="117" t="s">
        <v>10116</v>
      </c>
      <c r="F18392" s="117" t="s">
        <v>12</v>
      </c>
      <c r="G18392" s="117" t="s">
        <v>111</v>
      </c>
      <c r="H18392" s="143">
        <v>4</v>
      </c>
      <c r="I18392" s="117" t="s">
        <v>15915</v>
      </c>
      <c r="J18392" s="117">
        <v>2024</v>
      </c>
    </row>
    <row r="18393" spans="1:10" x14ac:dyDescent="0.3">
      <c r="A18393" s="117">
        <v>325902</v>
      </c>
      <c r="B18393" s="118">
        <v>45630</v>
      </c>
      <c r="C18393" s="117" t="s">
        <v>17737</v>
      </c>
      <c r="D18393" s="117" t="s">
        <v>347</v>
      </c>
      <c r="E18393" s="117" t="s">
        <v>10116</v>
      </c>
      <c r="F18393" s="117" t="s">
        <v>12</v>
      </c>
      <c r="G18393" s="117" t="s">
        <v>111</v>
      </c>
      <c r="H18393" s="143">
        <v>4</v>
      </c>
      <c r="I18393" s="117" t="s">
        <v>15915</v>
      </c>
      <c r="J18393" s="117">
        <v>2024</v>
      </c>
    </row>
    <row r="18394" spans="1:10" x14ac:dyDescent="0.3">
      <c r="A18394" s="117">
        <v>325903</v>
      </c>
      <c r="B18394" s="118">
        <v>45630</v>
      </c>
      <c r="C18394" s="117" t="s">
        <v>17738</v>
      </c>
      <c r="D18394" s="117" t="s">
        <v>347</v>
      </c>
      <c r="E18394" s="117" t="s">
        <v>276</v>
      </c>
      <c r="F18394" s="117" t="s">
        <v>35</v>
      </c>
      <c r="G18394" s="117" t="s">
        <v>111</v>
      </c>
      <c r="H18394" s="143">
        <v>4</v>
      </c>
      <c r="I18394" s="117" t="s">
        <v>15915</v>
      </c>
      <c r="J18394" s="117">
        <v>2024</v>
      </c>
    </row>
    <row r="18395" spans="1:10" x14ac:dyDescent="0.3">
      <c r="A18395" s="117">
        <v>325904</v>
      </c>
      <c r="B18395" s="118">
        <v>45630</v>
      </c>
      <c r="C18395" s="117" t="s">
        <v>17739</v>
      </c>
      <c r="D18395" s="117" t="s">
        <v>347</v>
      </c>
      <c r="E18395" s="117" t="s">
        <v>173</v>
      </c>
      <c r="F18395" s="117" t="s">
        <v>39</v>
      </c>
      <c r="G18395" s="117" t="s">
        <v>112</v>
      </c>
      <c r="H18395" s="143">
        <v>4</v>
      </c>
      <c r="I18395" s="117" t="s">
        <v>15915</v>
      </c>
      <c r="J18395" s="117">
        <v>2024</v>
      </c>
    </row>
    <row r="18396" spans="1:10" x14ac:dyDescent="0.3">
      <c r="A18396" s="117">
        <v>325905</v>
      </c>
      <c r="B18396" s="118">
        <v>45630</v>
      </c>
      <c r="C18396" s="117" t="s">
        <v>17740</v>
      </c>
      <c r="D18396" s="117" t="s">
        <v>347</v>
      </c>
      <c r="E18396" s="117" t="s">
        <v>174</v>
      </c>
      <c r="F18396" s="117" t="s">
        <v>35</v>
      </c>
      <c r="G18396" s="117" t="s">
        <v>111</v>
      </c>
      <c r="H18396" s="143">
        <v>4</v>
      </c>
      <c r="I18396" s="117" t="s">
        <v>15915</v>
      </c>
      <c r="J18396" s="117">
        <v>2024</v>
      </c>
    </row>
    <row r="18397" spans="1:10" x14ac:dyDescent="0.3">
      <c r="A18397" s="117">
        <v>325906</v>
      </c>
      <c r="B18397" s="118">
        <v>45630</v>
      </c>
      <c r="C18397" s="117" t="s">
        <v>17741</v>
      </c>
      <c r="D18397" s="117" t="s">
        <v>347</v>
      </c>
      <c r="E18397" s="117" t="s">
        <v>276</v>
      </c>
      <c r="F18397" s="117" t="s">
        <v>12</v>
      </c>
      <c r="G18397" s="117" t="s">
        <v>112</v>
      </c>
      <c r="H18397" s="143">
        <v>4</v>
      </c>
      <c r="I18397" s="117" t="s">
        <v>15915</v>
      </c>
      <c r="J18397" s="117">
        <v>2024</v>
      </c>
    </row>
    <row r="18398" spans="1:10" x14ac:dyDescent="0.3">
      <c r="A18398" s="117">
        <v>325907</v>
      </c>
      <c r="B18398" s="118">
        <v>45630</v>
      </c>
      <c r="C18398" s="117" t="s">
        <v>17742</v>
      </c>
      <c r="D18398" s="117" t="s">
        <v>347</v>
      </c>
      <c r="E18398" s="117" t="s">
        <v>173</v>
      </c>
      <c r="F18398" s="117" t="s">
        <v>37</v>
      </c>
      <c r="G18398" s="117" t="s">
        <v>112</v>
      </c>
      <c r="H18398" s="143">
        <v>4</v>
      </c>
      <c r="I18398" s="117" t="s">
        <v>15915</v>
      </c>
      <c r="J18398" s="117">
        <v>2024</v>
      </c>
    </row>
    <row r="18399" spans="1:10" x14ac:dyDescent="0.3">
      <c r="A18399" s="117">
        <v>325908</v>
      </c>
      <c r="B18399" s="118">
        <v>45630</v>
      </c>
      <c r="C18399" s="117" t="s">
        <v>17733</v>
      </c>
      <c r="D18399" s="117" t="s">
        <v>119</v>
      </c>
      <c r="E18399" s="117" t="s">
        <v>90</v>
      </c>
      <c r="F18399" s="117" t="s">
        <v>38</v>
      </c>
      <c r="G18399" s="117" t="s">
        <v>112</v>
      </c>
      <c r="H18399" s="143">
        <v>4</v>
      </c>
      <c r="I18399" s="117" t="s">
        <v>15915</v>
      </c>
      <c r="J18399" s="117">
        <v>2024</v>
      </c>
    </row>
    <row r="18400" spans="1:10" x14ac:dyDescent="0.3">
      <c r="A18400" s="117">
        <v>325909</v>
      </c>
      <c r="B18400" s="118">
        <v>45630</v>
      </c>
      <c r="C18400" s="117" t="s">
        <v>17743</v>
      </c>
      <c r="D18400" s="117" t="s">
        <v>49</v>
      </c>
      <c r="E18400" s="117" t="s">
        <v>90</v>
      </c>
      <c r="F18400" s="117" t="s">
        <v>38</v>
      </c>
      <c r="G18400" s="117" t="s">
        <v>111</v>
      </c>
      <c r="H18400" s="143">
        <v>4</v>
      </c>
      <c r="I18400" s="117" t="s">
        <v>15915</v>
      </c>
      <c r="J18400" s="117">
        <v>2024</v>
      </c>
    </row>
    <row r="18401" spans="1:10" x14ac:dyDescent="0.3">
      <c r="A18401" s="117">
        <v>325910</v>
      </c>
      <c r="B18401" s="118">
        <v>45630</v>
      </c>
      <c r="C18401" s="117" t="s">
        <v>17744</v>
      </c>
      <c r="D18401" s="117" t="s">
        <v>347</v>
      </c>
      <c r="E18401" s="117" t="s">
        <v>10116</v>
      </c>
      <c r="F18401" s="117" t="s">
        <v>11</v>
      </c>
      <c r="G18401" s="117" t="s">
        <v>111</v>
      </c>
      <c r="H18401" s="143">
        <v>4</v>
      </c>
      <c r="I18401" s="117" t="s">
        <v>15915</v>
      </c>
      <c r="J18401" s="117">
        <v>2024</v>
      </c>
    </row>
    <row r="18402" spans="1:10" x14ac:dyDescent="0.3">
      <c r="A18402" s="117">
        <v>325911</v>
      </c>
      <c r="B18402" s="118">
        <v>45630</v>
      </c>
      <c r="C18402" s="117" t="s">
        <v>17745</v>
      </c>
      <c r="D18402" s="117" t="s">
        <v>347</v>
      </c>
      <c r="E18402" s="117" t="s">
        <v>10116</v>
      </c>
      <c r="F18402" s="117" t="s">
        <v>12</v>
      </c>
      <c r="G18402" s="117" t="s">
        <v>111</v>
      </c>
      <c r="H18402" s="143">
        <v>4</v>
      </c>
      <c r="I18402" s="117" t="s">
        <v>15915</v>
      </c>
      <c r="J18402" s="117">
        <v>2024</v>
      </c>
    </row>
    <row r="18403" spans="1:10" x14ac:dyDescent="0.3">
      <c r="A18403" s="117">
        <v>325912</v>
      </c>
      <c r="B18403" s="118">
        <v>45630</v>
      </c>
      <c r="C18403" s="117" t="s">
        <v>17746</v>
      </c>
      <c r="D18403" s="117" t="s">
        <v>347</v>
      </c>
      <c r="E18403" s="117" t="s">
        <v>10116</v>
      </c>
      <c r="F18403" s="117" t="s">
        <v>38</v>
      </c>
      <c r="G18403" s="117" t="s">
        <v>112</v>
      </c>
      <c r="H18403" s="143">
        <v>4</v>
      </c>
      <c r="I18403" s="117" t="s">
        <v>15915</v>
      </c>
      <c r="J18403" s="117">
        <v>2024</v>
      </c>
    </row>
    <row r="18404" spans="1:10" x14ac:dyDescent="0.3">
      <c r="A18404" s="117">
        <v>325913</v>
      </c>
      <c r="B18404" s="118">
        <v>45630</v>
      </c>
      <c r="C18404" s="117" t="s">
        <v>17747</v>
      </c>
      <c r="D18404" s="117" t="s">
        <v>347</v>
      </c>
      <c r="E18404" s="117" t="s">
        <v>175</v>
      </c>
      <c r="F18404" s="117" t="s">
        <v>37</v>
      </c>
      <c r="G18404" s="117" t="s">
        <v>111</v>
      </c>
      <c r="H18404" s="143">
        <v>4</v>
      </c>
      <c r="I18404" s="117" t="s">
        <v>15915</v>
      </c>
      <c r="J18404" s="117">
        <v>2024</v>
      </c>
    </row>
    <row r="18405" spans="1:10" x14ac:dyDescent="0.3">
      <c r="A18405" s="117">
        <v>325914</v>
      </c>
      <c r="B18405" s="118">
        <v>45630</v>
      </c>
      <c r="C18405" s="117" t="s">
        <v>17748</v>
      </c>
      <c r="D18405" s="117" t="s">
        <v>347</v>
      </c>
      <c r="E18405" s="117" t="s">
        <v>337</v>
      </c>
      <c r="F18405" s="117" t="s">
        <v>38</v>
      </c>
      <c r="G18405" s="117" t="s">
        <v>111</v>
      </c>
      <c r="H18405" s="143">
        <v>4</v>
      </c>
      <c r="I18405" s="117" t="s">
        <v>15915</v>
      </c>
      <c r="J18405" s="117">
        <v>2024</v>
      </c>
    </row>
    <row r="18406" spans="1:10" x14ac:dyDescent="0.3">
      <c r="A18406" s="117">
        <v>325915</v>
      </c>
      <c r="B18406" s="118">
        <v>45630</v>
      </c>
      <c r="C18406" s="117" t="s">
        <v>17749</v>
      </c>
      <c r="D18406" s="117" t="s">
        <v>67</v>
      </c>
      <c r="E18406" s="117" t="s">
        <v>90</v>
      </c>
      <c r="F18406" s="117" t="s">
        <v>38</v>
      </c>
      <c r="G18406" s="117" t="s">
        <v>111</v>
      </c>
      <c r="H18406" s="143">
        <v>4</v>
      </c>
      <c r="I18406" s="117" t="s">
        <v>15915</v>
      </c>
      <c r="J18406" s="117">
        <v>2024</v>
      </c>
    </row>
    <row r="18407" spans="1:10" x14ac:dyDescent="0.3">
      <c r="A18407" s="117">
        <v>325916</v>
      </c>
      <c r="B18407" s="118">
        <v>45630</v>
      </c>
      <c r="C18407" s="117" t="s">
        <v>17750</v>
      </c>
      <c r="D18407" s="117" t="s">
        <v>347</v>
      </c>
      <c r="E18407" s="117" t="s">
        <v>173</v>
      </c>
      <c r="F18407" s="117" t="s">
        <v>10</v>
      </c>
      <c r="G18407" s="117" t="s">
        <v>111</v>
      </c>
      <c r="H18407" s="143">
        <v>4</v>
      </c>
      <c r="I18407" s="117" t="s">
        <v>15915</v>
      </c>
      <c r="J18407" s="117">
        <v>2024</v>
      </c>
    </row>
    <row r="18408" spans="1:10" x14ac:dyDescent="0.3">
      <c r="A18408" s="117">
        <v>325917</v>
      </c>
      <c r="B18408" s="118">
        <v>45630</v>
      </c>
      <c r="C18408" s="117" t="s">
        <v>17751</v>
      </c>
      <c r="D18408" s="117" t="s">
        <v>347</v>
      </c>
      <c r="E18408" s="117" t="s">
        <v>188</v>
      </c>
      <c r="F18408" s="117" t="s">
        <v>31</v>
      </c>
      <c r="G18408" s="117" t="s">
        <v>111</v>
      </c>
      <c r="H18408" s="143">
        <v>4</v>
      </c>
      <c r="I18408" s="117" t="s">
        <v>15915</v>
      </c>
      <c r="J18408" s="117">
        <v>2024</v>
      </c>
    </row>
    <row r="18409" spans="1:10" x14ac:dyDescent="0.3">
      <c r="A18409" s="117">
        <v>325918</v>
      </c>
      <c r="B18409" s="118">
        <v>45630</v>
      </c>
      <c r="C18409" s="117" t="s">
        <v>17752</v>
      </c>
      <c r="D18409" s="117" t="s">
        <v>347</v>
      </c>
      <c r="E18409" s="117" t="s">
        <v>10116</v>
      </c>
      <c r="F18409" s="117" t="s">
        <v>38</v>
      </c>
      <c r="G18409" s="117" t="s">
        <v>111</v>
      </c>
      <c r="H18409" s="143">
        <v>4</v>
      </c>
      <c r="I18409" s="117" t="s">
        <v>15915</v>
      </c>
      <c r="J18409" s="117">
        <v>2024</v>
      </c>
    </row>
    <row r="18410" spans="1:10" x14ac:dyDescent="0.3">
      <c r="A18410" s="117">
        <v>325919</v>
      </c>
      <c r="B18410" s="118">
        <v>45630</v>
      </c>
      <c r="C18410" s="117" t="s">
        <v>17753</v>
      </c>
      <c r="D18410" s="117" t="s">
        <v>347</v>
      </c>
      <c r="E18410" s="117" t="s">
        <v>179</v>
      </c>
      <c r="F18410" s="117" t="s">
        <v>38</v>
      </c>
      <c r="G18410" s="117" t="s">
        <v>111</v>
      </c>
      <c r="H18410" s="143">
        <v>4</v>
      </c>
      <c r="I18410" s="117" t="s">
        <v>15915</v>
      </c>
      <c r="J18410" s="117">
        <v>2024</v>
      </c>
    </row>
    <row r="18411" spans="1:10" x14ac:dyDescent="0.3">
      <c r="A18411" s="117">
        <v>325920</v>
      </c>
      <c r="B18411" s="118">
        <v>45630</v>
      </c>
      <c r="C18411" s="117" t="s">
        <v>17754</v>
      </c>
      <c r="D18411" s="117" t="s">
        <v>347</v>
      </c>
      <c r="E18411" s="117" t="s">
        <v>10116</v>
      </c>
      <c r="F18411" s="117" t="s">
        <v>35</v>
      </c>
      <c r="G18411" s="117" t="s">
        <v>111</v>
      </c>
      <c r="H18411" s="143">
        <v>4</v>
      </c>
      <c r="I18411" s="117" t="s">
        <v>15915</v>
      </c>
      <c r="J18411" s="117">
        <v>2024</v>
      </c>
    </row>
    <row r="18412" spans="1:10" x14ac:dyDescent="0.3">
      <c r="A18412" s="117">
        <v>325921</v>
      </c>
      <c r="B18412" s="118">
        <v>45630</v>
      </c>
      <c r="C18412" s="117" t="s">
        <v>17755</v>
      </c>
      <c r="D18412" s="117" t="s">
        <v>54</v>
      </c>
      <c r="E18412" s="117" t="s">
        <v>90</v>
      </c>
      <c r="F18412" s="117" t="s">
        <v>39</v>
      </c>
      <c r="G18412" s="117" t="s">
        <v>111</v>
      </c>
      <c r="H18412" s="143">
        <v>4</v>
      </c>
      <c r="I18412" s="117" t="s">
        <v>15915</v>
      </c>
      <c r="J18412" s="117">
        <v>2024</v>
      </c>
    </row>
    <row r="18413" spans="1:10" x14ac:dyDescent="0.3">
      <c r="A18413" s="117">
        <v>325922</v>
      </c>
      <c r="B18413" s="118">
        <v>45630</v>
      </c>
      <c r="C18413" s="117" t="s">
        <v>17756</v>
      </c>
      <c r="D18413" s="117" t="s">
        <v>119</v>
      </c>
      <c r="E18413" s="117" t="s">
        <v>90</v>
      </c>
      <c r="F18413" s="117" t="s">
        <v>22</v>
      </c>
      <c r="G18413" s="117" t="s">
        <v>111</v>
      </c>
      <c r="H18413" s="143">
        <v>4</v>
      </c>
      <c r="I18413" s="117" t="s">
        <v>15915</v>
      </c>
      <c r="J18413" s="117">
        <v>2024</v>
      </c>
    </row>
    <row r="18414" spans="1:10" x14ac:dyDescent="0.3">
      <c r="A18414" s="117">
        <v>325923</v>
      </c>
      <c r="B18414" s="118">
        <v>45630</v>
      </c>
      <c r="C18414" s="117" t="s">
        <v>17757</v>
      </c>
      <c r="D18414" s="117" t="s">
        <v>347</v>
      </c>
      <c r="E18414" s="117" t="s">
        <v>174</v>
      </c>
      <c r="F18414" s="117" t="s">
        <v>29</v>
      </c>
      <c r="G18414" s="117" t="s">
        <v>111</v>
      </c>
      <c r="H18414" s="143">
        <v>4</v>
      </c>
      <c r="I18414" s="117" t="s">
        <v>15915</v>
      </c>
      <c r="J18414" s="117">
        <v>2024</v>
      </c>
    </row>
    <row r="18415" spans="1:10" x14ac:dyDescent="0.3">
      <c r="A18415" s="117">
        <v>325924</v>
      </c>
      <c r="B18415" s="118">
        <v>45630</v>
      </c>
      <c r="C18415" s="117" t="s">
        <v>17758</v>
      </c>
      <c r="D18415" s="117" t="s">
        <v>49</v>
      </c>
      <c r="E18415" s="117" t="s">
        <v>90</v>
      </c>
      <c r="F18415" s="117" t="s">
        <v>33</v>
      </c>
      <c r="G18415" s="117" t="s">
        <v>111</v>
      </c>
      <c r="H18415" s="143">
        <v>4</v>
      </c>
      <c r="I18415" s="117" t="s">
        <v>15915</v>
      </c>
      <c r="J18415" s="117">
        <v>2024</v>
      </c>
    </row>
    <row r="18416" spans="1:10" x14ac:dyDescent="0.3">
      <c r="A18416" s="117">
        <v>325925</v>
      </c>
      <c r="B18416" s="118">
        <v>45630</v>
      </c>
      <c r="C18416" s="117" t="s">
        <v>17759</v>
      </c>
      <c r="D18416" s="117" t="s">
        <v>347</v>
      </c>
      <c r="E18416" s="117" t="s">
        <v>188</v>
      </c>
      <c r="F18416" s="117" t="s">
        <v>37</v>
      </c>
      <c r="G18416" s="117" t="s">
        <v>111</v>
      </c>
      <c r="H18416" s="143">
        <v>4</v>
      </c>
      <c r="I18416" s="117" t="s">
        <v>15915</v>
      </c>
      <c r="J18416" s="117">
        <v>2024</v>
      </c>
    </row>
    <row r="18417" spans="1:10" x14ac:dyDescent="0.3">
      <c r="A18417" s="117">
        <v>325926</v>
      </c>
      <c r="B18417" s="118">
        <v>45630</v>
      </c>
      <c r="C18417" s="117" t="s">
        <v>17760</v>
      </c>
      <c r="D18417" s="117" t="s">
        <v>347</v>
      </c>
      <c r="E18417" s="117" t="s">
        <v>276</v>
      </c>
      <c r="F18417" s="117" t="s">
        <v>39</v>
      </c>
      <c r="G18417" s="117" t="s">
        <v>111</v>
      </c>
      <c r="H18417" s="143">
        <v>4</v>
      </c>
      <c r="I18417" s="117" t="s">
        <v>15915</v>
      </c>
      <c r="J18417" s="117">
        <v>2024</v>
      </c>
    </row>
    <row r="18418" spans="1:10" x14ac:dyDescent="0.3">
      <c r="A18418" s="117">
        <v>325927</v>
      </c>
      <c r="B18418" s="118">
        <v>45630</v>
      </c>
      <c r="C18418" s="117" t="s">
        <v>17761</v>
      </c>
      <c r="D18418" s="117" t="s">
        <v>347</v>
      </c>
      <c r="E18418" s="117" t="s">
        <v>276</v>
      </c>
      <c r="F18418" s="117" t="s">
        <v>37</v>
      </c>
      <c r="G18418" s="117" t="s">
        <v>111</v>
      </c>
      <c r="H18418" s="143">
        <v>4</v>
      </c>
      <c r="I18418" s="117" t="s">
        <v>15915</v>
      </c>
      <c r="J18418" s="117">
        <v>2024</v>
      </c>
    </row>
    <row r="18419" spans="1:10" x14ac:dyDescent="0.3">
      <c r="A18419" s="117">
        <v>325928</v>
      </c>
      <c r="B18419" s="118">
        <v>45630</v>
      </c>
      <c r="C18419" s="117" t="s">
        <v>17762</v>
      </c>
      <c r="D18419" s="117" t="s">
        <v>347</v>
      </c>
      <c r="E18419" s="117" t="s">
        <v>183</v>
      </c>
      <c r="F18419" s="117" t="s">
        <v>39</v>
      </c>
      <c r="G18419" s="117" t="s">
        <v>112</v>
      </c>
      <c r="H18419" s="143">
        <v>4</v>
      </c>
      <c r="I18419" s="117" t="s">
        <v>15915</v>
      </c>
      <c r="J18419" s="117">
        <v>2024</v>
      </c>
    </row>
    <row r="18420" spans="1:10" x14ac:dyDescent="0.3">
      <c r="A18420" s="117">
        <v>325929</v>
      </c>
      <c r="B18420" s="118">
        <v>45630</v>
      </c>
      <c r="C18420" s="117" t="s">
        <v>17763</v>
      </c>
      <c r="D18420" s="117" t="s">
        <v>347</v>
      </c>
      <c r="E18420" s="117" t="s">
        <v>10116</v>
      </c>
      <c r="F18420" s="117" t="s">
        <v>38</v>
      </c>
      <c r="G18420" s="117" t="s">
        <v>112</v>
      </c>
      <c r="H18420" s="143">
        <v>4</v>
      </c>
      <c r="I18420" s="117" t="s">
        <v>15915</v>
      </c>
      <c r="J18420" s="117">
        <v>2024</v>
      </c>
    </row>
    <row r="18421" spans="1:10" x14ac:dyDescent="0.3">
      <c r="A18421" s="117">
        <v>325930</v>
      </c>
      <c r="B18421" s="118">
        <v>45630</v>
      </c>
      <c r="C18421" s="117" t="s">
        <v>17764</v>
      </c>
      <c r="D18421" s="117" t="s">
        <v>347</v>
      </c>
      <c r="E18421" s="117" t="s">
        <v>10116</v>
      </c>
      <c r="F18421" s="117" t="s">
        <v>35</v>
      </c>
      <c r="G18421" s="117" t="s">
        <v>111</v>
      </c>
      <c r="H18421" s="143">
        <v>4</v>
      </c>
      <c r="I18421" s="117" t="s">
        <v>15915</v>
      </c>
      <c r="J18421" s="117">
        <v>2024</v>
      </c>
    </row>
    <row r="18422" spans="1:10" x14ac:dyDescent="0.3">
      <c r="A18422" s="117">
        <v>325931</v>
      </c>
      <c r="B18422" s="118">
        <v>45630</v>
      </c>
      <c r="C18422" s="117" t="s">
        <v>17765</v>
      </c>
      <c r="D18422" s="117" t="s">
        <v>347</v>
      </c>
      <c r="E18422" s="117" t="s">
        <v>319</v>
      </c>
      <c r="F18422" s="117" t="s">
        <v>12</v>
      </c>
      <c r="G18422" s="117" t="s">
        <v>111</v>
      </c>
      <c r="H18422" s="143">
        <v>4</v>
      </c>
      <c r="I18422" s="117" t="s">
        <v>15915</v>
      </c>
      <c r="J18422" s="117">
        <v>2024</v>
      </c>
    </row>
    <row r="18423" spans="1:10" x14ac:dyDescent="0.3">
      <c r="A18423" s="117">
        <v>325932</v>
      </c>
      <c r="B18423" s="118">
        <v>45630</v>
      </c>
      <c r="C18423" s="117" t="s">
        <v>17766</v>
      </c>
      <c r="D18423" s="117" t="s">
        <v>347</v>
      </c>
      <c r="E18423" s="117" t="s">
        <v>10116</v>
      </c>
      <c r="F18423" s="117" t="s">
        <v>38</v>
      </c>
      <c r="G18423" s="117" t="s">
        <v>112</v>
      </c>
      <c r="H18423" s="143">
        <v>4</v>
      </c>
      <c r="I18423" s="117" t="s">
        <v>15915</v>
      </c>
      <c r="J18423" s="117">
        <v>2024</v>
      </c>
    </row>
    <row r="18424" spans="1:10" x14ac:dyDescent="0.3">
      <c r="A18424" s="117">
        <v>325933</v>
      </c>
      <c r="B18424" s="118">
        <v>45630</v>
      </c>
      <c r="C18424" s="117" t="s">
        <v>17767</v>
      </c>
      <c r="D18424" s="117" t="s">
        <v>114</v>
      </c>
      <c r="E18424" s="117" t="s">
        <v>190</v>
      </c>
      <c r="F18424" s="117" t="s">
        <v>38</v>
      </c>
      <c r="G18424" s="117" t="s">
        <v>112</v>
      </c>
      <c r="H18424" s="143">
        <v>4</v>
      </c>
      <c r="I18424" s="117" t="s">
        <v>15915</v>
      </c>
      <c r="J18424" s="117">
        <v>2024</v>
      </c>
    </row>
    <row r="18425" spans="1:10" x14ac:dyDescent="0.3">
      <c r="A18425" s="117">
        <v>325934</v>
      </c>
      <c r="B18425" s="118">
        <v>45630</v>
      </c>
      <c r="C18425" s="117" t="s">
        <v>17768</v>
      </c>
      <c r="D18425" s="117" t="s">
        <v>347</v>
      </c>
      <c r="E18425" s="117" t="s">
        <v>183</v>
      </c>
      <c r="F18425" s="117" t="s">
        <v>38</v>
      </c>
      <c r="G18425" s="117" t="s">
        <v>111</v>
      </c>
      <c r="H18425" s="143">
        <v>4</v>
      </c>
      <c r="I18425" s="117" t="s">
        <v>15915</v>
      </c>
      <c r="J18425" s="117">
        <v>2024</v>
      </c>
    </row>
    <row r="18426" spans="1:10" x14ac:dyDescent="0.3">
      <c r="A18426" s="117">
        <v>325935</v>
      </c>
      <c r="B18426" s="118">
        <v>45630</v>
      </c>
      <c r="C18426" s="117" t="s">
        <v>17769</v>
      </c>
      <c r="D18426" s="117" t="s">
        <v>182</v>
      </c>
      <c r="E18426" s="117" t="s">
        <v>17770</v>
      </c>
      <c r="F18426" s="117" t="s">
        <v>12</v>
      </c>
      <c r="G18426" s="117" t="s">
        <v>112</v>
      </c>
      <c r="H18426" s="143">
        <v>4</v>
      </c>
      <c r="I18426" s="117" t="s">
        <v>15915</v>
      </c>
      <c r="J18426" s="117">
        <v>2024</v>
      </c>
    </row>
    <row r="18427" spans="1:10" x14ac:dyDescent="0.3">
      <c r="A18427" s="117">
        <v>325936</v>
      </c>
      <c r="B18427" s="118">
        <v>45630</v>
      </c>
      <c r="C18427" s="117" t="s">
        <v>17771</v>
      </c>
      <c r="D18427" s="117" t="s">
        <v>347</v>
      </c>
      <c r="E18427" s="117" t="s">
        <v>174</v>
      </c>
      <c r="F18427" s="117" t="s">
        <v>38</v>
      </c>
      <c r="G18427" s="117" t="s">
        <v>111</v>
      </c>
      <c r="H18427" s="143">
        <v>4</v>
      </c>
      <c r="I18427" s="117" t="s">
        <v>15915</v>
      </c>
      <c r="J18427" s="117">
        <v>2024</v>
      </c>
    </row>
    <row r="18428" spans="1:10" x14ac:dyDescent="0.3">
      <c r="A18428" s="117">
        <v>325937</v>
      </c>
      <c r="B18428" s="118">
        <v>45630</v>
      </c>
      <c r="C18428" s="117" t="s">
        <v>17772</v>
      </c>
      <c r="D18428" s="117" t="s">
        <v>347</v>
      </c>
      <c r="E18428" s="117" t="s">
        <v>181</v>
      </c>
      <c r="F18428" s="117" t="s">
        <v>10</v>
      </c>
      <c r="G18428" s="117" t="s">
        <v>111</v>
      </c>
      <c r="H18428" s="143">
        <v>4</v>
      </c>
      <c r="I18428" s="117" t="s">
        <v>15915</v>
      </c>
      <c r="J18428" s="117">
        <v>2024</v>
      </c>
    </row>
    <row r="18429" spans="1:10" x14ac:dyDescent="0.3">
      <c r="A18429" s="117">
        <v>325938</v>
      </c>
      <c r="B18429" s="118">
        <v>45630</v>
      </c>
      <c r="C18429" s="117" t="s">
        <v>17773</v>
      </c>
      <c r="D18429" s="117" t="s">
        <v>347</v>
      </c>
      <c r="E18429" s="117" t="s">
        <v>173</v>
      </c>
      <c r="F18429" s="117" t="s">
        <v>21</v>
      </c>
      <c r="G18429" s="117" t="s">
        <v>111</v>
      </c>
      <c r="H18429" s="143">
        <v>4</v>
      </c>
      <c r="I18429" s="117" t="s">
        <v>15915</v>
      </c>
      <c r="J18429" s="117">
        <v>2024</v>
      </c>
    </row>
    <row r="18430" spans="1:10" x14ac:dyDescent="0.3">
      <c r="A18430" s="117">
        <v>325939</v>
      </c>
      <c r="B18430" s="118">
        <v>45630</v>
      </c>
      <c r="C18430" s="117" t="s">
        <v>17774</v>
      </c>
      <c r="D18430" s="117" t="s">
        <v>347</v>
      </c>
      <c r="E18430" s="117" t="s">
        <v>337</v>
      </c>
      <c r="F18430" s="117" t="s">
        <v>38</v>
      </c>
      <c r="G18430" s="117" t="s">
        <v>111</v>
      </c>
      <c r="H18430" s="143">
        <v>4</v>
      </c>
      <c r="I18430" s="117" t="s">
        <v>15915</v>
      </c>
      <c r="J18430" s="117">
        <v>2024</v>
      </c>
    </row>
    <row r="18431" spans="1:10" x14ac:dyDescent="0.3">
      <c r="A18431" s="117">
        <v>325940</v>
      </c>
      <c r="B18431" s="118">
        <v>45630</v>
      </c>
      <c r="C18431" s="117" t="s">
        <v>17775</v>
      </c>
      <c r="D18431" s="117" t="s">
        <v>114</v>
      </c>
      <c r="E18431" s="117" t="s">
        <v>190</v>
      </c>
      <c r="F18431" s="117" t="s">
        <v>12</v>
      </c>
      <c r="G18431" s="117" t="s">
        <v>112</v>
      </c>
      <c r="H18431" s="143">
        <v>4</v>
      </c>
      <c r="I18431" s="117" t="s">
        <v>15915</v>
      </c>
      <c r="J18431" s="117">
        <v>2024</v>
      </c>
    </row>
    <row r="18432" spans="1:10" x14ac:dyDescent="0.3">
      <c r="A18432" s="117">
        <v>325941</v>
      </c>
      <c r="B18432" s="118">
        <v>45630</v>
      </c>
      <c r="C18432" s="117" t="s">
        <v>17769</v>
      </c>
      <c r="D18432" s="117" t="s">
        <v>347</v>
      </c>
      <c r="E18432" s="117" t="s">
        <v>10116</v>
      </c>
      <c r="F18432" s="117" t="s">
        <v>12</v>
      </c>
      <c r="G18432" s="117" t="s">
        <v>112</v>
      </c>
      <c r="H18432" s="143">
        <v>4</v>
      </c>
      <c r="I18432" s="117" t="s">
        <v>15915</v>
      </c>
      <c r="J18432" s="117">
        <v>2024</v>
      </c>
    </row>
    <row r="18433" spans="1:10" x14ac:dyDescent="0.3">
      <c r="A18433" s="117">
        <v>325942</v>
      </c>
      <c r="B18433" s="118">
        <v>45630</v>
      </c>
      <c r="C18433" s="117" t="s">
        <v>17776</v>
      </c>
      <c r="D18433" s="117" t="s">
        <v>347</v>
      </c>
      <c r="E18433" s="117" t="s">
        <v>188</v>
      </c>
      <c r="F18433" s="117" t="s">
        <v>12</v>
      </c>
      <c r="G18433" s="117" t="s">
        <v>111</v>
      </c>
      <c r="H18433" s="143">
        <v>4</v>
      </c>
      <c r="I18433" s="117" t="s">
        <v>15915</v>
      </c>
      <c r="J18433" s="117">
        <v>2024</v>
      </c>
    </row>
    <row r="18434" spans="1:10" x14ac:dyDescent="0.3">
      <c r="A18434" s="117">
        <v>325943</v>
      </c>
      <c r="B18434" s="118">
        <v>45630</v>
      </c>
      <c r="C18434" s="117" t="s">
        <v>17777</v>
      </c>
      <c r="D18434" s="117" t="s">
        <v>347</v>
      </c>
      <c r="E18434" s="117" t="s">
        <v>10116</v>
      </c>
      <c r="F18434" s="117" t="s">
        <v>35</v>
      </c>
      <c r="G18434" s="117" t="s">
        <v>112</v>
      </c>
      <c r="H18434" s="143">
        <v>4</v>
      </c>
      <c r="I18434" s="117" t="s">
        <v>15915</v>
      </c>
      <c r="J18434" s="117">
        <v>2024</v>
      </c>
    </row>
    <row r="18435" spans="1:10" x14ac:dyDescent="0.3">
      <c r="A18435" s="117">
        <v>325944</v>
      </c>
      <c r="B18435" s="118">
        <v>45630</v>
      </c>
      <c r="C18435" s="117" t="s">
        <v>17778</v>
      </c>
      <c r="D18435" s="117" t="s">
        <v>347</v>
      </c>
      <c r="E18435" s="117" t="s">
        <v>188</v>
      </c>
      <c r="F18435" s="117" t="s">
        <v>38</v>
      </c>
      <c r="G18435" s="117" t="s">
        <v>112</v>
      </c>
      <c r="H18435" s="143">
        <v>4</v>
      </c>
      <c r="I18435" s="117" t="s">
        <v>15915</v>
      </c>
      <c r="J18435" s="117">
        <v>2024</v>
      </c>
    </row>
    <row r="18436" spans="1:10" x14ac:dyDescent="0.3">
      <c r="A18436" s="117">
        <v>325945</v>
      </c>
      <c r="B18436" s="118">
        <v>45630</v>
      </c>
      <c r="C18436" s="117" t="s">
        <v>17779</v>
      </c>
      <c r="D18436" s="117" t="s">
        <v>347</v>
      </c>
      <c r="E18436" s="117" t="s">
        <v>183</v>
      </c>
      <c r="F18436" s="117" t="s">
        <v>31</v>
      </c>
      <c r="G18436" s="117" t="s">
        <v>112</v>
      </c>
      <c r="H18436" s="143">
        <v>4</v>
      </c>
      <c r="I18436" s="117" t="s">
        <v>15915</v>
      </c>
      <c r="J18436" s="117">
        <v>2024</v>
      </c>
    </row>
    <row r="18437" spans="1:10" x14ac:dyDescent="0.3">
      <c r="A18437" s="117">
        <v>325946</v>
      </c>
      <c r="B18437" s="118">
        <v>45630</v>
      </c>
      <c r="C18437" s="117" t="s">
        <v>17780</v>
      </c>
      <c r="D18437" s="117" t="s">
        <v>347</v>
      </c>
      <c r="E18437" s="117" t="s">
        <v>276</v>
      </c>
      <c r="F18437" s="117" t="s">
        <v>37</v>
      </c>
      <c r="G18437" s="117" t="s">
        <v>112</v>
      </c>
      <c r="H18437" s="143">
        <v>4</v>
      </c>
      <c r="I18437" s="117" t="s">
        <v>15915</v>
      </c>
      <c r="J18437" s="117">
        <v>2024</v>
      </c>
    </row>
    <row r="18438" spans="1:10" x14ac:dyDescent="0.3">
      <c r="A18438" s="117">
        <v>325947</v>
      </c>
      <c r="B18438" s="118">
        <v>45630</v>
      </c>
      <c r="C18438" s="117" t="s">
        <v>17779</v>
      </c>
      <c r="D18438" s="117" t="s">
        <v>347</v>
      </c>
      <c r="E18438" s="117" t="s">
        <v>183</v>
      </c>
      <c r="F18438" s="117" t="s">
        <v>31</v>
      </c>
      <c r="G18438" s="117" t="s">
        <v>112</v>
      </c>
      <c r="H18438" s="143">
        <v>4</v>
      </c>
      <c r="I18438" s="117" t="s">
        <v>15915</v>
      </c>
      <c r="J18438" s="117">
        <v>2024</v>
      </c>
    </row>
    <row r="18439" spans="1:10" x14ac:dyDescent="0.3">
      <c r="A18439" s="117">
        <v>325948</v>
      </c>
      <c r="B18439" s="118">
        <v>45630</v>
      </c>
      <c r="C18439" s="117" t="s">
        <v>17781</v>
      </c>
      <c r="D18439" s="117" t="s">
        <v>91</v>
      </c>
      <c r="E18439" s="117" t="s">
        <v>78</v>
      </c>
      <c r="F18439" s="117" t="s">
        <v>37</v>
      </c>
      <c r="G18439" s="117" t="s">
        <v>111</v>
      </c>
      <c r="H18439" s="143">
        <v>4</v>
      </c>
      <c r="I18439" s="117" t="s">
        <v>15915</v>
      </c>
      <c r="J18439" s="117">
        <v>2024</v>
      </c>
    </row>
    <row r="18440" spans="1:10" x14ac:dyDescent="0.3">
      <c r="A18440" s="117">
        <v>325949</v>
      </c>
      <c r="B18440" s="118">
        <v>45630</v>
      </c>
      <c r="C18440" s="117" t="s">
        <v>17782</v>
      </c>
      <c r="D18440" s="117" t="s">
        <v>104</v>
      </c>
      <c r="E18440" s="117" t="s">
        <v>90</v>
      </c>
      <c r="F18440" s="117" t="s">
        <v>12</v>
      </c>
      <c r="G18440" s="117" t="s">
        <v>111</v>
      </c>
      <c r="H18440" s="143">
        <v>4</v>
      </c>
      <c r="I18440" s="117" t="s">
        <v>15915</v>
      </c>
      <c r="J18440" s="117">
        <v>2024</v>
      </c>
    </row>
    <row r="18441" spans="1:10" x14ac:dyDescent="0.3">
      <c r="A18441" s="117">
        <v>325950</v>
      </c>
      <c r="B18441" s="118">
        <v>45630</v>
      </c>
      <c r="C18441" s="117" t="s">
        <v>17783</v>
      </c>
      <c r="D18441" s="117" t="s">
        <v>347</v>
      </c>
      <c r="E18441" s="117" t="s">
        <v>10116</v>
      </c>
      <c r="F18441" s="117" t="s">
        <v>39</v>
      </c>
      <c r="G18441" s="117" t="s">
        <v>112</v>
      </c>
      <c r="H18441" s="143">
        <v>4</v>
      </c>
      <c r="I18441" s="117" t="s">
        <v>15915</v>
      </c>
      <c r="J18441" s="117">
        <v>2024</v>
      </c>
    </row>
    <row r="18442" spans="1:10" x14ac:dyDescent="0.3">
      <c r="A18442" s="117">
        <v>325951</v>
      </c>
      <c r="B18442" s="118">
        <v>45630</v>
      </c>
      <c r="C18442" s="117" t="s">
        <v>17784</v>
      </c>
      <c r="D18442" s="117" t="s">
        <v>347</v>
      </c>
      <c r="E18442" s="117" t="s">
        <v>196</v>
      </c>
      <c r="F18442" s="117" t="s">
        <v>14</v>
      </c>
      <c r="G18442" s="117" t="s">
        <v>111</v>
      </c>
      <c r="H18442" s="143">
        <v>4</v>
      </c>
      <c r="I18442" s="117" t="s">
        <v>15915</v>
      </c>
      <c r="J18442" s="117">
        <v>2024</v>
      </c>
    </row>
    <row r="18443" spans="1:10" x14ac:dyDescent="0.3">
      <c r="A18443" s="117">
        <v>325952</v>
      </c>
      <c r="B18443" s="118">
        <v>45630</v>
      </c>
      <c r="C18443" s="117" t="s">
        <v>17785</v>
      </c>
      <c r="D18443" s="117" t="s">
        <v>347</v>
      </c>
      <c r="E18443" s="117" t="s">
        <v>10116</v>
      </c>
      <c r="F18443" s="117" t="s">
        <v>35</v>
      </c>
      <c r="G18443" s="117" t="s">
        <v>111</v>
      </c>
      <c r="H18443" s="143">
        <v>4</v>
      </c>
      <c r="I18443" s="117" t="s">
        <v>15915</v>
      </c>
      <c r="J18443" s="117">
        <v>2024</v>
      </c>
    </row>
    <row r="18444" spans="1:10" x14ac:dyDescent="0.3">
      <c r="A18444" s="117">
        <v>325953</v>
      </c>
      <c r="B18444" s="118">
        <v>45630</v>
      </c>
      <c r="C18444" s="117" t="s">
        <v>17786</v>
      </c>
      <c r="D18444" s="117" t="s">
        <v>347</v>
      </c>
      <c r="E18444" s="117" t="s">
        <v>181</v>
      </c>
      <c r="F18444" s="117" t="s">
        <v>26</v>
      </c>
      <c r="G18444" s="117" t="s">
        <v>111</v>
      </c>
      <c r="H18444" s="143">
        <v>4</v>
      </c>
      <c r="I18444" s="117" t="s">
        <v>15915</v>
      </c>
      <c r="J18444" s="117">
        <v>2024</v>
      </c>
    </row>
    <row r="18445" spans="1:10" x14ac:dyDescent="0.3">
      <c r="A18445" s="117">
        <v>325954</v>
      </c>
      <c r="B18445" s="118">
        <v>45630</v>
      </c>
      <c r="C18445" s="117" t="s">
        <v>17787</v>
      </c>
      <c r="D18445" s="117" t="s">
        <v>347</v>
      </c>
      <c r="E18445" s="117" t="s">
        <v>276</v>
      </c>
      <c r="F18445" s="117" t="s">
        <v>21</v>
      </c>
      <c r="G18445" s="117" t="s">
        <v>111</v>
      </c>
      <c r="H18445" s="143">
        <v>4</v>
      </c>
      <c r="I18445" s="117" t="s">
        <v>15915</v>
      </c>
      <c r="J18445" s="117">
        <v>2024</v>
      </c>
    </row>
    <row r="18446" spans="1:10" x14ac:dyDescent="0.3">
      <c r="A18446" s="117">
        <v>325955</v>
      </c>
      <c r="B18446" s="118">
        <v>45630</v>
      </c>
      <c r="C18446" s="117" t="s">
        <v>17788</v>
      </c>
      <c r="D18446" s="117" t="s">
        <v>119</v>
      </c>
      <c r="E18446" s="117" t="s">
        <v>152</v>
      </c>
      <c r="F18446" s="117" t="s">
        <v>12</v>
      </c>
      <c r="G18446" s="117" t="s">
        <v>111</v>
      </c>
      <c r="H18446" s="143">
        <v>4</v>
      </c>
      <c r="I18446" s="117" t="s">
        <v>15915</v>
      </c>
      <c r="J18446" s="117">
        <v>2024</v>
      </c>
    </row>
    <row r="18447" spans="1:10" x14ac:dyDescent="0.3">
      <c r="A18447" s="117">
        <v>325956</v>
      </c>
      <c r="B18447" s="118">
        <v>45630</v>
      </c>
      <c r="C18447" s="117" t="s">
        <v>17789</v>
      </c>
      <c r="D18447" s="117" t="s">
        <v>347</v>
      </c>
      <c r="E18447" s="117" t="s">
        <v>173</v>
      </c>
      <c r="F18447" s="117" t="s">
        <v>35</v>
      </c>
      <c r="G18447" s="117" t="s">
        <v>111</v>
      </c>
      <c r="H18447" s="143">
        <v>4</v>
      </c>
      <c r="I18447" s="117" t="s">
        <v>15915</v>
      </c>
      <c r="J18447" s="117">
        <v>2024</v>
      </c>
    </row>
    <row r="18448" spans="1:10" x14ac:dyDescent="0.3">
      <c r="A18448" s="117">
        <v>325957</v>
      </c>
      <c r="B18448" s="118">
        <v>45630</v>
      </c>
      <c r="C18448" s="117" t="s">
        <v>17790</v>
      </c>
      <c r="D18448" s="117" t="s">
        <v>347</v>
      </c>
      <c r="E18448" s="117" t="s">
        <v>286</v>
      </c>
      <c r="F18448" s="117" t="s">
        <v>37</v>
      </c>
      <c r="G18448" s="117" t="s">
        <v>111</v>
      </c>
      <c r="H18448" s="143">
        <v>4</v>
      </c>
      <c r="I18448" s="117" t="s">
        <v>15915</v>
      </c>
      <c r="J18448" s="117">
        <v>2024</v>
      </c>
    </row>
    <row r="18449" spans="1:10" x14ac:dyDescent="0.3">
      <c r="A18449" s="117">
        <v>325958</v>
      </c>
      <c r="B18449" s="118">
        <v>45630</v>
      </c>
      <c r="C18449" s="117" t="s">
        <v>17791</v>
      </c>
      <c r="D18449" s="117" t="s">
        <v>347</v>
      </c>
      <c r="E18449" s="117" t="s">
        <v>10116</v>
      </c>
      <c r="F18449" s="117" t="s">
        <v>38</v>
      </c>
      <c r="G18449" s="117" t="s">
        <v>111</v>
      </c>
      <c r="H18449" s="143">
        <v>4</v>
      </c>
      <c r="I18449" s="117" t="s">
        <v>15915</v>
      </c>
      <c r="J18449" s="117">
        <v>2024</v>
      </c>
    </row>
    <row r="18450" spans="1:10" x14ac:dyDescent="0.3">
      <c r="A18450" s="117">
        <v>325959</v>
      </c>
      <c r="B18450" s="118">
        <v>45630</v>
      </c>
      <c r="C18450" s="117" t="s">
        <v>17789</v>
      </c>
      <c r="D18450" s="117" t="s">
        <v>347</v>
      </c>
      <c r="E18450" s="117" t="s">
        <v>173</v>
      </c>
      <c r="F18450" s="117" t="s">
        <v>35</v>
      </c>
      <c r="G18450" s="117" t="s">
        <v>111</v>
      </c>
      <c r="H18450" s="143">
        <v>4</v>
      </c>
      <c r="I18450" s="117" t="s">
        <v>15915</v>
      </c>
      <c r="J18450" s="117">
        <v>2024</v>
      </c>
    </row>
    <row r="18451" spans="1:10" x14ac:dyDescent="0.3">
      <c r="A18451" s="117">
        <v>325960</v>
      </c>
      <c r="B18451" s="118">
        <v>45630</v>
      </c>
      <c r="C18451" s="117" t="s">
        <v>17792</v>
      </c>
      <c r="D18451" s="117" t="s">
        <v>114</v>
      </c>
      <c r="E18451" s="117" t="s">
        <v>190</v>
      </c>
      <c r="F18451" s="117" t="s">
        <v>39</v>
      </c>
      <c r="G18451" s="117" t="s">
        <v>111</v>
      </c>
      <c r="H18451" s="143">
        <v>4</v>
      </c>
      <c r="I18451" s="117" t="s">
        <v>15915</v>
      </c>
      <c r="J18451" s="117">
        <v>2024</v>
      </c>
    </row>
    <row r="18452" spans="1:10" x14ac:dyDescent="0.3">
      <c r="A18452" s="117">
        <v>325961</v>
      </c>
      <c r="B18452" s="118">
        <v>45630</v>
      </c>
      <c r="C18452" s="117" t="s">
        <v>17793</v>
      </c>
      <c r="D18452" s="117" t="s">
        <v>347</v>
      </c>
      <c r="E18452" s="117" t="s">
        <v>10116</v>
      </c>
      <c r="F18452" s="117" t="s">
        <v>21</v>
      </c>
      <c r="G18452" s="117" t="s">
        <v>111</v>
      </c>
      <c r="H18452" s="143">
        <v>4</v>
      </c>
      <c r="I18452" s="117" t="s">
        <v>15915</v>
      </c>
      <c r="J18452" s="117">
        <v>2024</v>
      </c>
    </row>
    <row r="18453" spans="1:10" x14ac:dyDescent="0.3">
      <c r="A18453" s="117">
        <v>325962</v>
      </c>
      <c r="B18453" s="118">
        <v>45630</v>
      </c>
      <c r="C18453" s="117" t="s">
        <v>17794</v>
      </c>
      <c r="D18453" s="117" t="s">
        <v>347</v>
      </c>
      <c r="E18453" s="117" t="s">
        <v>10116</v>
      </c>
      <c r="F18453" s="117" t="s">
        <v>21</v>
      </c>
      <c r="G18453" s="117" t="s">
        <v>111</v>
      </c>
      <c r="H18453" s="143">
        <v>4</v>
      </c>
      <c r="I18453" s="117" t="s">
        <v>15915</v>
      </c>
      <c r="J18453" s="117">
        <v>2024</v>
      </c>
    </row>
    <row r="18454" spans="1:10" x14ac:dyDescent="0.3">
      <c r="A18454" s="117">
        <v>325963</v>
      </c>
      <c r="B18454" s="118">
        <v>45630</v>
      </c>
      <c r="C18454" s="117" t="s">
        <v>17795</v>
      </c>
      <c r="D18454" s="117" t="s">
        <v>347</v>
      </c>
      <c r="E18454" s="117" t="s">
        <v>10116</v>
      </c>
      <c r="F18454" s="117" t="s">
        <v>39</v>
      </c>
      <c r="G18454" s="117" t="s">
        <v>111</v>
      </c>
      <c r="H18454" s="143">
        <v>4</v>
      </c>
      <c r="I18454" s="117" t="s">
        <v>15915</v>
      </c>
      <c r="J18454" s="117">
        <v>2024</v>
      </c>
    </row>
    <row r="18455" spans="1:10" x14ac:dyDescent="0.3">
      <c r="A18455" s="117">
        <v>325964</v>
      </c>
      <c r="B18455" s="118">
        <v>45630</v>
      </c>
      <c r="C18455" s="117" t="s">
        <v>17796</v>
      </c>
      <c r="D18455" s="117" t="s">
        <v>347</v>
      </c>
      <c r="E18455" s="117" t="s">
        <v>173</v>
      </c>
      <c r="F18455" s="117" t="s">
        <v>38</v>
      </c>
      <c r="G18455" s="117" t="s">
        <v>111</v>
      </c>
      <c r="H18455" s="143">
        <v>4</v>
      </c>
      <c r="I18455" s="117" t="s">
        <v>15915</v>
      </c>
      <c r="J18455" s="117">
        <v>2024</v>
      </c>
    </row>
    <row r="18456" spans="1:10" x14ac:dyDescent="0.3">
      <c r="A18456" s="117">
        <v>325965</v>
      </c>
      <c r="B18456" s="118">
        <v>45630</v>
      </c>
      <c r="C18456" s="117" t="s">
        <v>17797</v>
      </c>
      <c r="D18456" s="117" t="s">
        <v>119</v>
      </c>
      <c r="E18456" s="117" t="s">
        <v>388</v>
      </c>
      <c r="F18456" s="117" t="s">
        <v>39</v>
      </c>
      <c r="G18456" s="117" t="s">
        <v>112</v>
      </c>
      <c r="H18456" s="143">
        <v>4</v>
      </c>
      <c r="I18456" s="117" t="s">
        <v>15915</v>
      </c>
      <c r="J18456" s="117">
        <v>2024</v>
      </c>
    </row>
    <row r="18457" spans="1:10" x14ac:dyDescent="0.3">
      <c r="A18457" s="117">
        <v>325966</v>
      </c>
      <c r="B18457" s="118">
        <v>45630</v>
      </c>
      <c r="C18457" s="117" t="s">
        <v>17798</v>
      </c>
      <c r="D18457" s="117" t="s">
        <v>347</v>
      </c>
      <c r="E18457" s="117" t="s">
        <v>188</v>
      </c>
      <c r="F18457" s="117" t="s">
        <v>20</v>
      </c>
      <c r="G18457" s="117" t="s">
        <v>111</v>
      </c>
      <c r="H18457" s="143">
        <v>4</v>
      </c>
      <c r="I18457" s="117" t="s">
        <v>15915</v>
      </c>
      <c r="J18457" s="117">
        <v>2024</v>
      </c>
    </row>
    <row r="18458" spans="1:10" x14ac:dyDescent="0.3">
      <c r="A18458" s="117">
        <v>325967</v>
      </c>
      <c r="B18458" s="118">
        <v>45630</v>
      </c>
      <c r="C18458" s="117" t="s">
        <v>17799</v>
      </c>
      <c r="D18458" s="117" t="s">
        <v>54</v>
      </c>
      <c r="E18458" s="117" t="s">
        <v>90</v>
      </c>
      <c r="F18458" s="117" t="s">
        <v>39</v>
      </c>
      <c r="G18458" s="117" t="s">
        <v>112</v>
      </c>
      <c r="H18458" s="143">
        <v>4</v>
      </c>
      <c r="I18458" s="117" t="s">
        <v>15915</v>
      </c>
      <c r="J18458" s="117">
        <v>2024</v>
      </c>
    </row>
    <row r="18459" spans="1:10" x14ac:dyDescent="0.3">
      <c r="A18459" s="117">
        <v>325968</v>
      </c>
      <c r="B18459" s="118">
        <v>45630</v>
      </c>
      <c r="C18459" s="117" t="s">
        <v>17800</v>
      </c>
      <c r="D18459" s="117" t="s">
        <v>119</v>
      </c>
      <c r="E18459" s="117" t="s">
        <v>103</v>
      </c>
      <c r="F18459" s="117" t="s">
        <v>35</v>
      </c>
      <c r="G18459" s="117" t="s">
        <v>111</v>
      </c>
      <c r="H18459" s="143">
        <v>4</v>
      </c>
      <c r="I18459" s="117" t="s">
        <v>15915</v>
      </c>
      <c r="J18459" s="117">
        <v>2024</v>
      </c>
    </row>
    <row r="18460" spans="1:10" x14ac:dyDescent="0.3">
      <c r="A18460" s="117">
        <v>325969</v>
      </c>
      <c r="B18460" s="118">
        <v>45630</v>
      </c>
      <c r="C18460" s="117" t="s">
        <v>17801</v>
      </c>
      <c r="D18460" s="117" t="s">
        <v>347</v>
      </c>
      <c r="E18460" s="117" t="s">
        <v>276</v>
      </c>
      <c r="F18460" s="117" t="s">
        <v>22</v>
      </c>
      <c r="G18460" s="117" t="s">
        <v>111</v>
      </c>
      <c r="H18460" s="143">
        <v>4</v>
      </c>
      <c r="I18460" s="117" t="s">
        <v>15915</v>
      </c>
      <c r="J18460" s="117">
        <v>2024</v>
      </c>
    </row>
    <row r="18461" spans="1:10" x14ac:dyDescent="0.3">
      <c r="A18461" s="117">
        <v>325970</v>
      </c>
      <c r="B18461" s="118">
        <v>45630</v>
      </c>
      <c r="C18461" s="117" t="s">
        <v>17802</v>
      </c>
      <c r="D18461" s="117" t="s">
        <v>347</v>
      </c>
      <c r="E18461" s="117" t="s">
        <v>188</v>
      </c>
      <c r="F18461" s="117" t="s">
        <v>31</v>
      </c>
      <c r="G18461" s="117" t="s">
        <v>111</v>
      </c>
      <c r="H18461" s="143">
        <v>4</v>
      </c>
      <c r="I18461" s="117" t="s">
        <v>15915</v>
      </c>
      <c r="J18461" s="117">
        <v>2024</v>
      </c>
    </row>
    <row r="18462" spans="1:10" x14ac:dyDescent="0.3">
      <c r="A18462" s="117">
        <v>325971</v>
      </c>
      <c r="B18462" s="118">
        <v>45630</v>
      </c>
      <c r="C18462" s="117" t="s">
        <v>17803</v>
      </c>
      <c r="D18462" s="117" t="s">
        <v>347</v>
      </c>
      <c r="E18462" s="117" t="s">
        <v>276</v>
      </c>
      <c r="F18462" s="117" t="s">
        <v>37</v>
      </c>
      <c r="G18462" s="117" t="s">
        <v>111</v>
      </c>
      <c r="H18462" s="143">
        <v>4</v>
      </c>
      <c r="I18462" s="117" t="s">
        <v>15915</v>
      </c>
      <c r="J18462" s="117">
        <v>2024</v>
      </c>
    </row>
    <row r="18463" spans="1:10" x14ac:dyDescent="0.3">
      <c r="A18463" s="117">
        <v>325972</v>
      </c>
      <c r="B18463" s="118">
        <v>45630</v>
      </c>
      <c r="C18463" s="117" t="s">
        <v>17804</v>
      </c>
      <c r="D18463" s="117" t="s">
        <v>347</v>
      </c>
      <c r="E18463" s="117" t="s">
        <v>174</v>
      </c>
      <c r="F18463" s="117" t="s">
        <v>12</v>
      </c>
      <c r="G18463" s="117" t="s">
        <v>111</v>
      </c>
      <c r="H18463" s="143">
        <v>4</v>
      </c>
      <c r="I18463" s="117" t="s">
        <v>15915</v>
      </c>
      <c r="J18463" s="117">
        <v>2024</v>
      </c>
    </row>
    <row r="18464" spans="1:10" x14ac:dyDescent="0.3">
      <c r="A18464" s="117">
        <v>325973</v>
      </c>
      <c r="B18464" s="118">
        <v>45630</v>
      </c>
      <c r="C18464" s="117" t="s">
        <v>17805</v>
      </c>
      <c r="D18464" s="117" t="s">
        <v>347</v>
      </c>
      <c r="E18464" s="117" t="s">
        <v>183</v>
      </c>
      <c r="F18464" s="117" t="s">
        <v>39</v>
      </c>
      <c r="G18464" s="117" t="s">
        <v>111</v>
      </c>
      <c r="H18464" s="143">
        <v>4</v>
      </c>
      <c r="I18464" s="117" t="s">
        <v>15915</v>
      </c>
      <c r="J18464" s="117">
        <v>2024</v>
      </c>
    </row>
    <row r="18465" spans="1:10" x14ac:dyDescent="0.3">
      <c r="A18465" s="117">
        <v>325974</v>
      </c>
      <c r="B18465" s="118">
        <v>45630</v>
      </c>
      <c r="C18465" s="117" t="s">
        <v>17806</v>
      </c>
      <c r="D18465" s="117" t="s">
        <v>347</v>
      </c>
      <c r="E18465" s="117" t="s">
        <v>286</v>
      </c>
      <c r="F18465" s="117" t="s">
        <v>19</v>
      </c>
      <c r="G18465" s="117" t="s">
        <v>111</v>
      </c>
      <c r="H18465" s="143">
        <v>4</v>
      </c>
      <c r="I18465" s="117" t="s">
        <v>15915</v>
      </c>
      <c r="J18465" s="117">
        <v>2024</v>
      </c>
    </row>
    <row r="18466" spans="1:10" x14ac:dyDescent="0.3">
      <c r="A18466" s="117">
        <v>325975</v>
      </c>
      <c r="B18466" s="118">
        <v>45630</v>
      </c>
      <c r="C18466" s="117" t="s">
        <v>17807</v>
      </c>
      <c r="D18466" s="117" t="s">
        <v>347</v>
      </c>
      <c r="E18466" s="117" t="s">
        <v>276</v>
      </c>
      <c r="F18466" s="117" t="s">
        <v>38</v>
      </c>
      <c r="G18466" s="117" t="s">
        <v>111</v>
      </c>
      <c r="H18466" s="143">
        <v>4</v>
      </c>
      <c r="I18466" s="117" t="s">
        <v>15915</v>
      </c>
      <c r="J18466" s="117">
        <v>2024</v>
      </c>
    </row>
    <row r="18467" spans="1:10" x14ac:dyDescent="0.3">
      <c r="A18467" s="117">
        <v>325976</v>
      </c>
      <c r="B18467" s="118">
        <v>45630</v>
      </c>
      <c r="C18467" s="117" t="s">
        <v>17808</v>
      </c>
      <c r="D18467" s="117" t="s">
        <v>96</v>
      </c>
      <c r="E18467" s="117" t="s">
        <v>90</v>
      </c>
      <c r="F18467" s="117" t="s">
        <v>31</v>
      </c>
      <c r="G18467" s="117" t="s">
        <v>111</v>
      </c>
      <c r="H18467" s="143">
        <v>4</v>
      </c>
      <c r="I18467" s="117" t="s">
        <v>15915</v>
      </c>
      <c r="J18467" s="117">
        <v>2024</v>
      </c>
    </row>
    <row r="18468" spans="1:10" x14ac:dyDescent="0.3">
      <c r="A18468" s="117">
        <v>325977</v>
      </c>
      <c r="B18468" s="118">
        <v>45630</v>
      </c>
      <c r="C18468" s="117" t="s">
        <v>17809</v>
      </c>
      <c r="D18468" s="117" t="s">
        <v>50</v>
      </c>
      <c r="E18468" s="117" t="s">
        <v>90</v>
      </c>
      <c r="F18468" s="117" t="s">
        <v>12</v>
      </c>
      <c r="G18468" s="117" t="s">
        <v>111</v>
      </c>
      <c r="H18468" s="143">
        <v>4</v>
      </c>
      <c r="I18468" s="117" t="s">
        <v>15915</v>
      </c>
      <c r="J18468" s="117">
        <v>2024</v>
      </c>
    </row>
    <row r="18469" spans="1:10" x14ac:dyDescent="0.3">
      <c r="A18469" s="117">
        <v>325978</v>
      </c>
      <c r="B18469" s="118">
        <v>45630</v>
      </c>
      <c r="C18469" s="117" t="s">
        <v>17810</v>
      </c>
      <c r="D18469" s="117" t="s">
        <v>119</v>
      </c>
      <c r="E18469" s="117" t="s">
        <v>162</v>
      </c>
      <c r="F18469" s="117" t="s">
        <v>12</v>
      </c>
      <c r="G18469" s="117" t="s">
        <v>111</v>
      </c>
      <c r="H18469" s="143">
        <v>4</v>
      </c>
      <c r="I18469" s="117" t="s">
        <v>15915</v>
      </c>
      <c r="J18469" s="117">
        <v>2024</v>
      </c>
    </row>
    <row r="18470" spans="1:10" x14ac:dyDescent="0.3">
      <c r="A18470" s="117">
        <v>325979</v>
      </c>
      <c r="B18470" s="118">
        <v>45630</v>
      </c>
      <c r="C18470" s="117" t="s">
        <v>17811</v>
      </c>
      <c r="D18470" s="117" t="s">
        <v>49</v>
      </c>
      <c r="E18470" s="117" t="s">
        <v>90</v>
      </c>
      <c r="F18470" s="117" t="s">
        <v>31</v>
      </c>
      <c r="G18470" s="117" t="s">
        <v>111</v>
      </c>
      <c r="H18470" s="143">
        <v>4</v>
      </c>
      <c r="I18470" s="117" t="s">
        <v>15915</v>
      </c>
      <c r="J18470" s="117">
        <v>2024</v>
      </c>
    </row>
    <row r="18471" spans="1:10" x14ac:dyDescent="0.3">
      <c r="A18471" s="117">
        <v>325980</v>
      </c>
      <c r="B18471" s="118">
        <v>45630</v>
      </c>
      <c r="C18471" s="117" t="s">
        <v>17812</v>
      </c>
      <c r="D18471" s="117" t="s">
        <v>347</v>
      </c>
      <c r="E18471" s="117" t="s">
        <v>173</v>
      </c>
      <c r="F18471" s="117" t="s">
        <v>12</v>
      </c>
      <c r="G18471" s="117" t="s">
        <v>111</v>
      </c>
      <c r="H18471" s="143">
        <v>4</v>
      </c>
      <c r="I18471" s="117" t="s">
        <v>15915</v>
      </c>
      <c r="J18471" s="117">
        <v>2024</v>
      </c>
    </row>
    <row r="18472" spans="1:10" x14ac:dyDescent="0.3">
      <c r="A18472" s="117">
        <v>325981</v>
      </c>
      <c r="B18472" s="118">
        <v>45630</v>
      </c>
      <c r="C18472" s="117" t="s">
        <v>17813</v>
      </c>
      <c r="D18472" s="117" t="s">
        <v>347</v>
      </c>
      <c r="E18472" s="117" t="s">
        <v>276</v>
      </c>
      <c r="F18472" s="117" t="s">
        <v>20</v>
      </c>
      <c r="G18472" s="117" t="s">
        <v>111</v>
      </c>
      <c r="H18472" s="143">
        <v>4</v>
      </c>
      <c r="I18472" s="117" t="s">
        <v>15915</v>
      </c>
      <c r="J18472" s="117">
        <v>2024</v>
      </c>
    </row>
    <row r="18473" spans="1:10" x14ac:dyDescent="0.3">
      <c r="A18473" s="117">
        <v>325982</v>
      </c>
      <c r="B18473" s="118">
        <v>45630</v>
      </c>
      <c r="C18473" s="117" t="s">
        <v>17814</v>
      </c>
      <c r="D18473" s="117" t="s">
        <v>119</v>
      </c>
      <c r="E18473" s="117" t="s">
        <v>162</v>
      </c>
      <c r="F18473" s="117" t="s">
        <v>33</v>
      </c>
      <c r="G18473" s="117" t="s">
        <v>111</v>
      </c>
      <c r="H18473" s="143">
        <v>4</v>
      </c>
      <c r="I18473" s="117" t="s">
        <v>15915</v>
      </c>
      <c r="J18473" s="117">
        <v>2024</v>
      </c>
    </row>
    <row r="18474" spans="1:10" x14ac:dyDescent="0.3">
      <c r="A18474" s="117">
        <v>325983</v>
      </c>
      <c r="B18474" s="118">
        <v>45630</v>
      </c>
      <c r="C18474" s="117" t="s">
        <v>17815</v>
      </c>
      <c r="D18474" s="117" t="s">
        <v>347</v>
      </c>
      <c r="E18474" s="117" t="s">
        <v>286</v>
      </c>
      <c r="F18474" s="117" t="s">
        <v>12</v>
      </c>
      <c r="G18474" s="117" t="s">
        <v>111</v>
      </c>
      <c r="H18474" s="143">
        <v>4</v>
      </c>
      <c r="I18474" s="117" t="s">
        <v>15915</v>
      </c>
      <c r="J18474" s="117">
        <v>2024</v>
      </c>
    </row>
    <row r="18475" spans="1:10" x14ac:dyDescent="0.3">
      <c r="A18475" s="117">
        <v>325984</v>
      </c>
      <c r="B18475" s="118">
        <v>45630</v>
      </c>
      <c r="C18475" s="117" t="s">
        <v>17816</v>
      </c>
      <c r="D18475" s="117" t="s">
        <v>347</v>
      </c>
      <c r="E18475" s="117" t="s">
        <v>181</v>
      </c>
      <c r="F18475" s="117" t="s">
        <v>38</v>
      </c>
      <c r="G18475" s="117" t="s">
        <v>111</v>
      </c>
      <c r="H18475" s="143">
        <v>4</v>
      </c>
      <c r="I18475" s="117" t="s">
        <v>15915</v>
      </c>
      <c r="J18475" s="117">
        <v>2024</v>
      </c>
    </row>
    <row r="18476" spans="1:10" x14ac:dyDescent="0.3">
      <c r="A18476" s="117">
        <v>325985</v>
      </c>
      <c r="B18476" s="118">
        <v>45630</v>
      </c>
      <c r="C18476" s="117" t="s">
        <v>17817</v>
      </c>
      <c r="D18476" s="117" t="s">
        <v>99</v>
      </c>
      <c r="E18476" s="117" t="s">
        <v>110</v>
      </c>
      <c r="F18476" s="117" t="s">
        <v>20</v>
      </c>
      <c r="G18476" s="117" t="s">
        <v>111</v>
      </c>
      <c r="H18476" s="143">
        <v>4</v>
      </c>
      <c r="I18476" s="117" t="s">
        <v>15915</v>
      </c>
      <c r="J18476" s="117">
        <v>2024</v>
      </c>
    </row>
    <row r="18477" spans="1:10" x14ac:dyDescent="0.3">
      <c r="A18477" s="117">
        <v>325986</v>
      </c>
      <c r="B18477" s="118">
        <v>45630</v>
      </c>
      <c r="C18477" s="117" t="s">
        <v>17818</v>
      </c>
      <c r="D18477" s="117" t="s">
        <v>347</v>
      </c>
      <c r="E18477" s="117" t="s">
        <v>10116</v>
      </c>
      <c r="F18477" s="117" t="s">
        <v>37</v>
      </c>
      <c r="G18477" s="117" t="s">
        <v>112</v>
      </c>
      <c r="H18477" s="143">
        <v>4</v>
      </c>
      <c r="I18477" s="117" t="s">
        <v>15915</v>
      </c>
      <c r="J18477" s="117">
        <v>2024</v>
      </c>
    </row>
    <row r="18478" spans="1:10" x14ac:dyDescent="0.3">
      <c r="A18478" s="117">
        <v>325987</v>
      </c>
      <c r="B18478" s="118">
        <v>45630</v>
      </c>
      <c r="C18478" s="117" t="s">
        <v>17819</v>
      </c>
      <c r="D18478" s="117" t="s">
        <v>347</v>
      </c>
      <c r="E18478" s="117" t="s">
        <v>179</v>
      </c>
      <c r="F18478" s="117" t="s">
        <v>38</v>
      </c>
      <c r="G18478" s="117" t="s">
        <v>111</v>
      </c>
      <c r="H18478" s="143">
        <v>4</v>
      </c>
      <c r="I18478" s="117" t="s">
        <v>15915</v>
      </c>
      <c r="J18478" s="117">
        <v>2024</v>
      </c>
    </row>
    <row r="18479" spans="1:10" x14ac:dyDescent="0.3">
      <c r="A18479" s="117">
        <v>325988</v>
      </c>
      <c r="B18479" s="118">
        <v>45630</v>
      </c>
      <c r="C18479" s="117" t="s">
        <v>17820</v>
      </c>
      <c r="D18479" s="117" t="s">
        <v>347</v>
      </c>
      <c r="E18479" s="117" t="s">
        <v>10116</v>
      </c>
      <c r="F18479" s="117" t="s">
        <v>39</v>
      </c>
      <c r="G18479" s="117" t="s">
        <v>112</v>
      </c>
      <c r="H18479" s="143">
        <v>4</v>
      </c>
      <c r="I18479" s="117" t="s">
        <v>15915</v>
      </c>
      <c r="J18479" s="117">
        <v>2024</v>
      </c>
    </row>
    <row r="18480" spans="1:10" x14ac:dyDescent="0.3">
      <c r="A18480" s="117">
        <v>325989</v>
      </c>
      <c r="B18480" s="118">
        <v>45630</v>
      </c>
      <c r="C18480" s="117" t="s">
        <v>17821</v>
      </c>
      <c r="D18480" s="117" t="s">
        <v>347</v>
      </c>
      <c r="E18480" s="117" t="s">
        <v>276</v>
      </c>
      <c r="F18480" s="117" t="s">
        <v>39</v>
      </c>
      <c r="G18480" s="117" t="s">
        <v>111</v>
      </c>
      <c r="H18480" s="143">
        <v>4</v>
      </c>
      <c r="I18480" s="117" t="s">
        <v>15915</v>
      </c>
      <c r="J18480" s="117">
        <v>2024</v>
      </c>
    </row>
    <row r="18481" spans="1:10" x14ac:dyDescent="0.3">
      <c r="A18481" s="117">
        <v>325990</v>
      </c>
      <c r="B18481" s="118">
        <v>45630</v>
      </c>
      <c r="C18481" s="117" t="s">
        <v>17822</v>
      </c>
      <c r="D18481" s="117" t="s">
        <v>347</v>
      </c>
      <c r="E18481" s="117" t="s">
        <v>10116</v>
      </c>
      <c r="F18481" s="117" t="s">
        <v>8</v>
      </c>
      <c r="G18481" s="117" t="s">
        <v>111</v>
      </c>
      <c r="H18481" s="143">
        <v>4</v>
      </c>
      <c r="I18481" s="117" t="s">
        <v>15915</v>
      </c>
      <c r="J18481" s="117">
        <v>2024</v>
      </c>
    </row>
    <row r="18482" spans="1:10" x14ac:dyDescent="0.3">
      <c r="A18482" s="117">
        <v>325991</v>
      </c>
      <c r="B18482" s="118">
        <v>45630</v>
      </c>
      <c r="C18482" s="117" t="s">
        <v>17823</v>
      </c>
      <c r="D18482" s="117" t="s">
        <v>347</v>
      </c>
      <c r="E18482" s="117" t="s">
        <v>178</v>
      </c>
      <c r="F18482" s="117" t="s">
        <v>38</v>
      </c>
      <c r="G18482" s="117" t="s">
        <v>111</v>
      </c>
      <c r="H18482" s="143">
        <v>4</v>
      </c>
      <c r="I18482" s="117" t="s">
        <v>15915</v>
      </c>
      <c r="J18482" s="117">
        <v>2024</v>
      </c>
    </row>
    <row r="18483" spans="1:10" x14ac:dyDescent="0.3">
      <c r="A18483" s="117">
        <v>325992</v>
      </c>
      <c r="B18483" s="118">
        <v>45630</v>
      </c>
      <c r="C18483" s="117" t="s">
        <v>17824</v>
      </c>
      <c r="D18483" s="117" t="s">
        <v>347</v>
      </c>
      <c r="E18483" s="117" t="s">
        <v>183</v>
      </c>
      <c r="F18483" s="117" t="s">
        <v>37</v>
      </c>
      <c r="G18483" s="117" t="s">
        <v>111</v>
      </c>
      <c r="H18483" s="143">
        <v>4</v>
      </c>
      <c r="I18483" s="117" t="s">
        <v>15915</v>
      </c>
      <c r="J18483" s="117">
        <v>2024</v>
      </c>
    </row>
    <row r="18484" spans="1:10" x14ac:dyDescent="0.3">
      <c r="A18484" s="117">
        <v>325993</v>
      </c>
      <c r="B18484" s="118">
        <v>45630</v>
      </c>
      <c r="C18484" s="117" t="s">
        <v>17825</v>
      </c>
      <c r="D18484" s="117" t="s">
        <v>54</v>
      </c>
      <c r="E18484" s="117" t="s">
        <v>90</v>
      </c>
      <c r="F18484" s="117" t="s">
        <v>12</v>
      </c>
      <c r="G18484" s="117" t="s">
        <v>112</v>
      </c>
      <c r="H18484" s="143">
        <v>4</v>
      </c>
      <c r="I18484" s="117" t="s">
        <v>15915</v>
      </c>
      <c r="J18484" s="117">
        <v>2024</v>
      </c>
    </row>
    <row r="18485" spans="1:10" x14ac:dyDescent="0.3">
      <c r="A18485" s="117">
        <v>325994</v>
      </c>
      <c r="B18485" s="118">
        <v>45630</v>
      </c>
      <c r="C18485" s="117" t="s">
        <v>17826</v>
      </c>
      <c r="D18485" s="117" t="s">
        <v>347</v>
      </c>
      <c r="E18485" s="117" t="s">
        <v>10116</v>
      </c>
      <c r="F18485" s="117" t="s">
        <v>38</v>
      </c>
      <c r="G18485" s="117" t="s">
        <v>111</v>
      </c>
      <c r="H18485" s="143">
        <v>4</v>
      </c>
      <c r="I18485" s="117" t="s">
        <v>15915</v>
      </c>
      <c r="J18485" s="117">
        <v>2024</v>
      </c>
    </row>
    <row r="18486" spans="1:10" x14ac:dyDescent="0.3">
      <c r="A18486" s="117">
        <v>325995</v>
      </c>
      <c r="B18486" s="118">
        <v>45630</v>
      </c>
      <c r="C18486" s="117" t="s">
        <v>17827</v>
      </c>
      <c r="D18486" s="117" t="s">
        <v>182</v>
      </c>
      <c r="E18486" s="117" t="s">
        <v>182</v>
      </c>
      <c r="F18486" s="117" t="s">
        <v>29</v>
      </c>
      <c r="G18486" s="117" t="s">
        <v>111</v>
      </c>
      <c r="H18486" s="143">
        <v>4</v>
      </c>
      <c r="I18486" s="117" t="s">
        <v>15915</v>
      </c>
      <c r="J18486" s="117">
        <v>2024</v>
      </c>
    </row>
    <row r="18487" spans="1:10" x14ac:dyDescent="0.3">
      <c r="A18487" s="117">
        <v>325996</v>
      </c>
      <c r="B18487" s="118">
        <v>45630</v>
      </c>
      <c r="C18487" s="117" t="s">
        <v>17828</v>
      </c>
      <c r="D18487" s="117" t="s">
        <v>347</v>
      </c>
      <c r="E18487" s="117" t="s">
        <v>174</v>
      </c>
      <c r="F18487" s="117" t="s">
        <v>24</v>
      </c>
      <c r="G18487" s="117" t="s">
        <v>111</v>
      </c>
      <c r="H18487" s="143">
        <v>4</v>
      </c>
      <c r="I18487" s="117" t="s">
        <v>15915</v>
      </c>
      <c r="J18487" s="117">
        <v>2024</v>
      </c>
    </row>
    <row r="18488" spans="1:10" x14ac:dyDescent="0.3">
      <c r="A18488" s="117">
        <v>325997</v>
      </c>
      <c r="B18488" s="118">
        <v>45630</v>
      </c>
      <c r="C18488" s="117" t="s">
        <v>17829</v>
      </c>
      <c r="D18488" s="117" t="s">
        <v>347</v>
      </c>
      <c r="E18488" s="117" t="s">
        <v>276</v>
      </c>
      <c r="F18488" s="117" t="s">
        <v>37</v>
      </c>
      <c r="G18488" s="117" t="s">
        <v>111</v>
      </c>
      <c r="H18488" s="143">
        <v>4</v>
      </c>
      <c r="I18488" s="117" t="s">
        <v>15915</v>
      </c>
      <c r="J18488" s="117">
        <v>2024</v>
      </c>
    </row>
    <row r="18489" spans="1:10" x14ac:dyDescent="0.3">
      <c r="A18489" s="117">
        <v>325998</v>
      </c>
      <c r="B18489" s="118">
        <v>45630</v>
      </c>
      <c r="C18489" s="117" t="s">
        <v>17830</v>
      </c>
      <c r="D18489" s="117" t="s">
        <v>347</v>
      </c>
      <c r="E18489" s="117" t="s">
        <v>10116</v>
      </c>
      <c r="F18489" s="117" t="s">
        <v>12</v>
      </c>
      <c r="G18489" s="117" t="s">
        <v>112</v>
      </c>
      <c r="H18489" s="143">
        <v>4</v>
      </c>
      <c r="I18489" s="117" t="s">
        <v>15915</v>
      </c>
      <c r="J18489" s="117">
        <v>2024</v>
      </c>
    </row>
    <row r="18490" spans="1:10" x14ac:dyDescent="0.3">
      <c r="A18490" s="117">
        <v>325999</v>
      </c>
      <c r="B18490" s="118">
        <v>45630</v>
      </c>
      <c r="C18490" s="117" t="s">
        <v>17831</v>
      </c>
      <c r="D18490" s="117" t="s">
        <v>347</v>
      </c>
      <c r="E18490" s="117" t="s">
        <v>400</v>
      </c>
      <c r="F18490" s="117" t="s">
        <v>31</v>
      </c>
      <c r="G18490" s="117" t="s">
        <v>111</v>
      </c>
      <c r="H18490" s="143">
        <v>4</v>
      </c>
      <c r="I18490" s="117" t="s">
        <v>15915</v>
      </c>
      <c r="J18490" s="117">
        <v>2024</v>
      </c>
    </row>
    <row r="18491" spans="1:10" x14ac:dyDescent="0.3">
      <c r="A18491" s="117">
        <v>326000</v>
      </c>
      <c r="B18491" s="118">
        <v>45630</v>
      </c>
      <c r="C18491" s="117" t="s">
        <v>17832</v>
      </c>
      <c r="D18491" s="117" t="s">
        <v>347</v>
      </c>
      <c r="E18491" s="117" t="s">
        <v>173</v>
      </c>
      <c r="F18491" s="117" t="s">
        <v>37</v>
      </c>
      <c r="G18491" s="117" t="s">
        <v>112</v>
      </c>
      <c r="H18491" s="143">
        <v>4</v>
      </c>
      <c r="I18491" s="117" t="s">
        <v>15915</v>
      </c>
      <c r="J18491" s="117">
        <v>2024</v>
      </c>
    </row>
    <row r="18492" spans="1:10" x14ac:dyDescent="0.3">
      <c r="A18492" s="117">
        <v>326001</v>
      </c>
      <c r="B18492" s="118">
        <v>45630</v>
      </c>
      <c r="C18492" s="117" t="s">
        <v>17833</v>
      </c>
      <c r="D18492" s="117" t="s">
        <v>347</v>
      </c>
      <c r="E18492" s="117" t="s">
        <v>174</v>
      </c>
      <c r="F18492" s="117" t="s">
        <v>24</v>
      </c>
      <c r="G18492" s="117" t="s">
        <v>112</v>
      </c>
      <c r="H18492" s="143">
        <v>4</v>
      </c>
      <c r="I18492" s="117" t="s">
        <v>15915</v>
      </c>
      <c r="J18492" s="117">
        <v>2024</v>
      </c>
    </row>
    <row r="18493" spans="1:10" x14ac:dyDescent="0.3">
      <c r="A18493" s="117">
        <v>326002</v>
      </c>
      <c r="B18493" s="118">
        <v>45630</v>
      </c>
      <c r="C18493" s="117" t="s">
        <v>17834</v>
      </c>
      <c r="D18493" s="117" t="s">
        <v>48</v>
      </c>
      <c r="E18493" s="117" t="s">
        <v>90</v>
      </c>
      <c r="F18493" s="117" t="s">
        <v>27</v>
      </c>
      <c r="G18493" s="117" t="s">
        <v>111</v>
      </c>
      <c r="H18493" s="143">
        <v>4</v>
      </c>
      <c r="I18493" s="117" t="s">
        <v>15915</v>
      </c>
      <c r="J18493" s="117">
        <v>2024</v>
      </c>
    </row>
    <row r="18494" spans="1:10" x14ac:dyDescent="0.3">
      <c r="A18494" s="117">
        <v>326003</v>
      </c>
      <c r="B18494" s="118">
        <v>45630</v>
      </c>
      <c r="C18494" s="117" t="s">
        <v>17835</v>
      </c>
      <c r="D18494" s="117" t="s">
        <v>347</v>
      </c>
      <c r="E18494" s="117" t="s">
        <v>276</v>
      </c>
      <c r="F18494" s="117" t="s">
        <v>38</v>
      </c>
      <c r="G18494" s="117" t="s">
        <v>111</v>
      </c>
      <c r="H18494" s="143">
        <v>4</v>
      </c>
      <c r="I18494" s="117" t="s">
        <v>15915</v>
      </c>
      <c r="J18494" s="117">
        <v>2024</v>
      </c>
    </row>
    <row r="18495" spans="1:10" x14ac:dyDescent="0.3">
      <c r="A18495" s="117">
        <v>326004</v>
      </c>
      <c r="B18495" s="118">
        <v>45630</v>
      </c>
      <c r="C18495" s="117" t="s">
        <v>17836</v>
      </c>
      <c r="D18495" s="117" t="s">
        <v>119</v>
      </c>
      <c r="E18495" s="117" t="s">
        <v>90</v>
      </c>
      <c r="F18495" s="117" t="s">
        <v>38</v>
      </c>
      <c r="G18495" s="117" t="s">
        <v>111</v>
      </c>
      <c r="H18495" s="143">
        <v>4</v>
      </c>
      <c r="I18495" s="117" t="s">
        <v>15915</v>
      </c>
      <c r="J18495" s="117">
        <v>2024</v>
      </c>
    </row>
    <row r="18496" spans="1:10" x14ac:dyDescent="0.3">
      <c r="A18496" s="117">
        <v>326005</v>
      </c>
      <c r="B18496" s="118">
        <v>45630</v>
      </c>
      <c r="C18496" s="117" t="s">
        <v>17837</v>
      </c>
      <c r="D18496" s="117" t="s">
        <v>96</v>
      </c>
      <c r="E18496" s="117" t="s">
        <v>90</v>
      </c>
      <c r="F18496" s="117" t="s">
        <v>24</v>
      </c>
      <c r="G18496" s="117" t="s">
        <v>111</v>
      </c>
      <c r="H18496" s="143">
        <v>4</v>
      </c>
      <c r="I18496" s="117" t="s">
        <v>15915</v>
      </c>
      <c r="J18496" s="117">
        <v>2024</v>
      </c>
    </row>
    <row r="18497" spans="1:10" x14ac:dyDescent="0.3">
      <c r="A18497" s="117">
        <v>326006</v>
      </c>
      <c r="B18497" s="118">
        <v>45630</v>
      </c>
      <c r="C18497" s="117" t="s">
        <v>17838</v>
      </c>
      <c r="D18497" s="117" t="s">
        <v>347</v>
      </c>
      <c r="E18497" s="117" t="s">
        <v>188</v>
      </c>
      <c r="F18497" s="117" t="s">
        <v>39</v>
      </c>
      <c r="G18497" s="117" t="s">
        <v>111</v>
      </c>
      <c r="H18497" s="143">
        <v>4</v>
      </c>
      <c r="I18497" s="117" t="s">
        <v>15915</v>
      </c>
      <c r="J18497" s="117">
        <v>2024</v>
      </c>
    </row>
    <row r="18498" spans="1:10" x14ac:dyDescent="0.3">
      <c r="A18498" s="117">
        <v>326007</v>
      </c>
      <c r="B18498" s="118">
        <v>45630</v>
      </c>
      <c r="C18498" s="117" t="s">
        <v>17839</v>
      </c>
      <c r="D18498" s="117" t="s">
        <v>347</v>
      </c>
      <c r="E18498" s="117" t="s">
        <v>276</v>
      </c>
      <c r="F18498" s="117" t="s">
        <v>37</v>
      </c>
      <c r="G18498" s="117" t="s">
        <v>111</v>
      </c>
      <c r="H18498" s="143">
        <v>4</v>
      </c>
      <c r="I18498" s="117" t="s">
        <v>15915</v>
      </c>
      <c r="J18498" s="117">
        <v>2024</v>
      </c>
    </row>
    <row r="18499" spans="1:10" x14ac:dyDescent="0.3">
      <c r="A18499" s="117">
        <v>326008</v>
      </c>
      <c r="B18499" s="118">
        <v>45630</v>
      </c>
      <c r="C18499" s="117" t="s">
        <v>17840</v>
      </c>
      <c r="D18499" s="117" t="s">
        <v>347</v>
      </c>
      <c r="E18499" s="117" t="s">
        <v>276</v>
      </c>
      <c r="F18499" s="117" t="s">
        <v>330</v>
      </c>
      <c r="G18499" s="117" t="s">
        <v>111</v>
      </c>
      <c r="H18499" s="143">
        <v>4</v>
      </c>
      <c r="I18499" s="117" t="s">
        <v>15915</v>
      </c>
      <c r="J18499" s="117">
        <v>2024</v>
      </c>
    </row>
    <row r="18500" spans="1:10" x14ac:dyDescent="0.3">
      <c r="A18500" s="117">
        <v>326009</v>
      </c>
      <c r="B18500" s="118">
        <v>45630</v>
      </c>
      <c r="C18500" s="117" t="s">
        <v>17841</v>
      </c>
      <c r="D18500" s="117" t="s">
        <v>347</v>
      </c>
      <c r="E18500" s="117" t="s">
        <v>188</v>
      </c>
      <c r="F18500" s="117" t="s">
        <v>29</v>
      </c>
      <c r="G18500" s="117" t="s">
        <v>112</v>
      </c>
      <c r="H18500" s="143">
        <v>4</v>
      </c>
      <c r="I18500" s="117" t="s">
        <v>15915</v>
      </c>
      <c r="J18500" s="117">
        <v>2024</v>
      </c>
    </row>
    <row r="18501" spans="1:10" x14ac:dyDescent="0.3">
      <c r="A18501" s="117">
        <v>326010</v>
      </c>
      <c r="B18501" s="118">
        <v>45630</v>
      </c>
      <c r="C18501" s="117" t="s">
        <v>17842</v>
      </c>
      <c r="D18501" s="117" t="s">
        <v>347</v>
      </c>
      <c r="E18501" s="117" t="s">
        <v>183</v>
      </c>
      <c r="F18501" s="117" t="s">
        <v>12</v>
      </c>
      <c r="G18501" s="117" t="s">
        <v>111</v>
      </c>
      <c r="H18501" s="143">
        <v>4</v>
      </c>
      <c r="I18501" s="117" t="s">
        <v>15915</v>
      </c>
      <c r="J18501" s="117">
        <v>2024</v>
      </c>
    </row>
    <row r="18502" spans="1:10" x14ac:dyDescent="0.3">
      <c r="A18502" s="117">
        <v>326011</v>
      </c>
      <c r="B18502" s="118">
        <v>45630</v>
      </c>
      <c r="C18502" s="117" t="s">
        <v>17843</v>
      </c>
      <c r="D18502" s="117" t="s">
        <v>119</v>
      </c>
      <c r="E18502" s="117" t="s">
        <v>90</v>
      </c>
      <c r="F18502" s="117" t="s">
        <v>35</v>
      </c>
      <c r="G18502" s="117" t="s">
        <v>111</v>
      </c>
      <c r="H18502" s="143">
        <v>4</v>
      </c>
      <c r="I18502" s="117" t="s">
        <v>15915</v>
      </c>
      <c r="J18502" s="117">
        <v>2024</v>
      </c>
    </row>
    <row r="18503" spans="1:10" x14ac:dyDescent="0.3">
      <c r="A18503" s="117">
        <v>326012</v>
      </c>
      <c r="B18503" s="118">
        <v>45630</v>
      </c>
      <c r="C18503" s="117" t="s">
        <v>17844</v>
      </c>
      <c r="D18503" s="117" t="s">
        <v>347</v>
      </c>
      <c r="E18503" s="117" t="s">
        <v>199</v>
      </c>
      <c r="F18503" s="117" t="s">
        <v>39</v>
      </c>
      <c r="G18503" s="117" t="s">
        <v>112</v>
      </c>
      <c r="H18503" s="143">
        <v>4</v>
      </c>
      <c r="I18503" s="117" t="s">
        <v>15915</v>
      </c>
      <c r="J18503" s="117">
        <v>2024</v>
      </c>
    </row>
    <row r="18504" spans="1:10" x14ac:dyDescent="0.3">
      <c r="A18504" s="117">
        <v>326013</v>
      </c>
      <c r="B18504" s="118">
        <v>45630</v>
      </c>
      <c r="C18504" s="117" t="s">
        <v>17845</v>
      </c>
      <c r="D18504" s="117" t="s">
        <v>347</v>
      </c>
      <c r="E18504" s="117" t="s">
        <v>276</v>
      </c>
      <c r="F18504" s="117" t="s">
        <v>37</v>
      </c>
      <c r="G18504" s="117" t="s">
        <v>111</v>
      </c>
      <c r="H18504" s="143">
        <v>4</v>
      </c>
      <c r="I18504" s="117" t="s">
        <v>15915</v>
      </c>
      <c r="J18504" s="117">
        <v>2024</v>
      </c>
    </row>
    <row r="18505" spans="1:10" x14ac:dyDescent="0.3">
      <c r="A18505" s="117">
        <v>326014</v>
      </c>
      <c r="B18505" s="118">
        <v>45630</v>
      </c>
      <c r="C18505" s="117" t="s">
        <v>17846</v>
      </c>
      <c r="D18505" s="117" t="s">
        <v>347</v>
      </c>
      <c r="E18505" s="117" t="s">
        <v>10116</v>
      </c>
      <c r="F18505" s="117" t="s">
        <v>38</v>
      </c>
      <c r="G18505" s="117" t="s">
        <v>111</v>
      </c>
      <c r="H18505" s="143">
        <v>4</v>
      </c>
      <c r="I18505" s="117" t="s">
        <v>15915</v>
      </c>
      <c r="J18505" s="117">
        <v>2024</v>
      </c>
    </row>
    <row r="18506" spans="1:10" x14ac:dyDescent="0.3">
      <c r="A18506" s="117">
        <v>326015</v>
      </c>
      <c r="B18506" s="118">
        <v>45630</v>
      </c>
      <c r="C18506" s="117" t="s">
        <v>17847</v>
      </c>
      <c r="D18506" s="117" t="s">
        <v>347</v>
      </c>
      <c r="E18506" s="117" t="s">
        <v>276</v>
      </c>
      <c r="F18506" s="117" t="s">
        <v>39</v>
      </c>
      <c r="G18506" s="117" t="s">
        <v>112</v>
      </c>
      <c r="H18506" s="143">
        <v>4</v>
      </c>
      <c r="I18506" s="117" t="s">
        <v>15915</v>
      </c>
      <c r="J18506" s="117">
        <v>2024</v>
      </c>
    </row>
    <row r="18507" spans="1:10" x14ac:dyDescent="0.3">
      <c r="A18507" s="117">
        <v>326016</v>
      </c>
      <c r="B18507" s="118">
        <v>45630</v>
      </c>
      <c r="C18507" s="117" t="s">
        <v>17848</v>
      </c>
      <c r="D18507" s="117" t="s">
        <v>119</v>
      </c>
      <c r="E18507" s="117" t="s">
        <v>90</v>
      </c>
      <c r="F18507" s="117" t="s">
        <v>38</v>
      </c>
      <c r="G18507" s="117" t="s">
        <v>111</v>
      </c>
      <c r="H18507" s="143">
        <v>4</v>
      </c>
      <c r="I18507" s="117" t="s">
        <v>15915</v>
      </c>
      <c r="J18507" s="117">
        <v>2024</v>
      </c>
    </row>
    <row r="18508" spans="1:10" x14ac:dyDescent="0.3">
      <c r="A18508" s="117">
        <v>326017</v>
      </c>
      <c r="B18508" s="118">
        <v>45630</v>
      </c>
      <c r="C18508" s="117" t="s">
        <v>17849</v>
      </c>
      <c r="D18508" s="117" t="s">
        <v>347</v>
      </c>
      <c r="E18508" s="117" t="s">
        <v>184</v>
      </c>
      <c r="F18508" s="117" t="s">
        <v>24</v>
      </c>
      <c r="G18508" s="117" t="s">
        <v>111</v>
      </c>
      <c r="H18508" s="143">
        <v>4</v>
      </c>
      <c r="I18508" s="117" t="s">
        <v>15915</v>
      </c>
      <c r="J18508" s="117">
        <v>2024</v>
      </c>
    </row>
    <row r="18509" spans="1:10" x14ac:dyDescent="0.3">
      <c r="A18509" s="117">
        <v>326018</v>
      </c>
      <c r="B18509" s="118">
        <v>45630</v>
      </c>
      <c r="C18509" s="117" t="s">
        <v>17850</v>
      </c>
      <c r="D18509" s="117" t="s">
        <v>347</v>
      </c>
      <c r="E18509" s="117" t="s">
        <v>276</v>
      </c>
      <c r="F18509" s="117" t="s">
        <v>39</v>
      </c>
      <c r="G18509" s="117" t="s">
        <v>111</v>
      </c>
      <c r="H18509" s="143">
        <v>4</v>
      </c>
      <c r="I18509" s="117" t="s">
        <v>15915</v>
      </c>
      <c r="J18509" s="117">
        <v>2024</v>
      </c>
    </row>
    <row r="18510" spans="1:10" x14ac:dyDescent="0.3">
      <c r="A18510" s="117">
        <v>326019</v>
      </c>
      <c r="B18510" s="118">
        <v>45630</v>
      </c>
      <c r="C18510" s="117" t="s">
        <v>17851</v>
      </c>
      <c r="D18510" s="117" t="s">
        <v>347</v>
      </c>
      <c r="E18510" s="117" t="s">
        <v>179</v>
      </c>
      <c r="F18510" s="117" t="s">
        <v>21</v>
      </c>
      <c r="G18510" s="117" t="s">
        <v>111</v>
      </c>
      <c r="H18510" s="143">
        <v>4</v>
      </c>
      <c r="I18510" s="117" t="s">
        <v>15915</v>
      </c>
      <c r="J18510" s="117">
        <v>2024</v>
      </c>
    </row>
    <row r="18511" spans="1:10" x14ac:dyDescent="0.3">
      <c r="A18511" s="117">
        <v>326020</v>
      </c>
      <c r="B18511" s="118">
        <v>45630</v>
      </c>
      <c r="C18511" s="117" t="s">
        <v>17852</v>
      </c>
      <c r="D18511" s="117" t="s">
        <v>347</v>
      </c>
      <c r="E18511" s="117" t="s">
        <v>10116</v>
      </c>
      <c r="F18511" s="117" t="s">
        <v>37</v>
      </c>
      <c r="G18511" s="117" t="s">
        <v>111</v>
      </c>
      <c r="H18511" s="143">
        <v>4</v>
      </c>
      <c r="I18511" s="117" t="s">
        <v>15915</v>
      </c>
      <c r="J18511" s="117">
        <v>2024</v>
      </c>
    </row>
    <row r="18512" spans="1:10" x14ac:dyDescent="0.3">
      <c r="A18512" s="117">
        <v>326021</v>
      </c>
      <c r="B18512" s="118">
        <v>45630</v>
      </c>
      <c r="C18512" s="117" t="s">
        <v>17853</v>
      </c>
      <c r="D18512" s="117" t="s">
        <v>119</v>
      </c>
      <c r="E18512" s="117" t="s">
        <v>162</v>
      </c>
      <c r="F18512" s="117" t="s">
        <v>31</v>
      </c>
      <c r="G18512" s="117" t="s">
        <v>111</v>
      </c>
      <c r="H18512" s="143">
        <v>4</v>
      </c>
      <c r="I18512" s="117" t="s">
        <v>15915</v>
      </c>
      <c r="J18512" s="117">
        <v>2024</v>
      </c>
    </row>
    <row r="18513" spans="1:10" x14ac:dyDescent="0.3">
      <c r="A18513" s="117">
        <v>326022</v>
      </c>
      <c r="B18513" s="118">
        <v>45630</v>
      </c>
      <c r="C18513" s="117" t="s">
        <v>17854</v>
      </c>
      <c r="D18513" s="117" t="s">
        <v>347</v>
      </c>
      <c r="E18513" s="117" t="s">
        <v>179</v>
      </c>
      <c r="F18513" s="117" t="s">
        <v>12</v>
      </c>
      <c r="G18513" s="117" t="s">
        <v>111</v>
      </c>
      <c r="H18513" s="143">
        <v>4</v>
      </c>
      <c r="I18513" s="117" t="s">
        <v>15915</v>
      </c>
      <c r="J18513" s="117">
        <v>2024</v>
      </c>
    </row>
    <row r="18514" spans="1:10" x14ac:dyDescent="0.3">
      <c r="A18514" s="117">
        <v>326023</v>
      </c>
      <c r="B18514" s="118">
        <v>45630</v>
      </c>
      <c r="C18514" s="117" t="s">
        <v>17855</v>
      </c>
      <c r="D18514" s="117" t="s">
        <v>159</v>
      </c>
      <c r="E18514" s="117" t="s">
        <v>90</v>
      </c>
      <c r="F18514" s="117" t="s">
        <v>12</v>
      </c>
      <c r="G18514" s="117" t="s">
        <v>111</v>
      </c>
      <c r="H18514" s="143">
        <v>4</v>
      </c>
      <c r="I18514" s="117" t="s">
        <v>15915</v>
      </c>
      <c r="J18514" s="117">
        <v>2024</v>
      </c>
    </row>
    <row r="18515" spans="1:10" x14ac:dyDescent="0.3">
      <c r="A18515" s="117">
        <v>326024</v>
      </c>
      <c r="B18515" s="118">
        <v>45630</v>
      </c>
      <c r="C18515" s="117" t="s">
        <v>17856</v>
      </c>
      <c r="D18515" s="117" t="s">
        <v>347</v>
      </c>
      <c r="E18515" s="117" t="s">
        <v>10116</v>
      </c>
      <c r="F18515" s="117" t="s">
        <v>12</v>
      </c>
      <c r="G18515" s="117" t="s">
        <v>111</v>
      </c>
      <c r="H18515" s="143">
        <v>4</v>
      </c>
      <c r="I18515" s="117" t="s">
        <v>15915</v>
      </c>
      <c r="J18515" s="117">
        <v>2024</v>
      </c>
    </row>
    <row r="18516" spans="1:10" x14ac:dyDescent="0.3">
      <c r="A18516" s="117">
        <v>326025</v>
      </c>
      <c r="B18516" s="118">
        <v>45630</v>
      </c>
      <c r="C18516" s="117" t="s">
        <v>17857</v>
      </c>
      <c r="D18516" s="117" t="s">
        <v>347</v>
      </c>
      <c r="E18516" s="117" t="s">
        <v>10116</v>
      </c>
      <c r="F18516" s="117" t="s">
        <v>16</v>
      </c>
      <c r="G18516" s="117" t="s">
        <v>111</v>
      </c>
      <c r="H18516" s="143">
        <v>4</v>
      </c>
      <c r="I18516" s="117" t="s">
        <v>15915</v>
      </c>
      <c r="J18516" s="117">
        <v>2024</v>
      </c>
    </row>
    <row r="18517" spans="1:10" x14ac:dyDescent="0.3">
      <c r="A18517" s="117">
        <v>326026</v>
      </c>
      <c r="B18517" s="118">
        <v>45630</v>
      </c>
      <c r="C18517" s="117" t="s">
        <v>17858</v>
      </c>
      <c r="D18517" s="117" t="s">
        <v>347</v>
      </c>
      <c r="E18517" s="117" t="s">
        <v>10116</v>
      </c>
      <c r="F18517" s="117" t="s">
        <v>12</v>
      </c>
      <c r="G18517" s="117" t="s">
        <v>111</v>
      </c>
      <c r="H18517" s="143">
        <v>4</v>
      </c>
      <c r="I18517" s="117" t="s">
        <v>15915</v>
      </c>
      <c r="J18517" s="117">
        <v>2024</v>
      </c>
    </row>
    <row r="18518" spans="1:10" x14ac:dyDescent="0.3">
      <c r="A18518" s="117">
        <v>326027</v>
      </c>
      <c r="B18518" s="118">
        <v>45630</v>
      </c>
      <c r="C18518" s="117" t="s">
        <v>17859</v>
      </c>
      <c r="D18518" s="117" t="s">
        <v>347</v>
      </c>
      <c r="E18518" s="117" t="s">
        <v>177</v>
      </c>
      <c r="F18518" s="117" t="s">
        <v>38</v>
      </c>
      <c r="G18518" s="117" t="s">
        <v>111</v>
      </c>
      <c r="H18518" s="143">
        <v>4</v>
      </c>
      <c r="I18518" s="117" t="s">
        <v>15915</v>
      </c>
      <c r="J18518" s="117">
        <v>2024</v>
      </c>
    </row>
    <row r="18519" spans="1:10" x14ac:dyDescent="0.3">
      <c r="A18519" s="117">
        <v>326028</v>
      </c>
      <c r="B18519" s="118">
        <v>45630</v>
      </c>
      <c r="C18519" s="117" t="s">
        <v>17860</v>
      </c>
      <c r="D18519" s="117" t="s">
        <v>146</v>
      </c>
      <c r="E18519" s="117" t="s">
        <v>90</v>
      </c>
      <c r="F18519" s="117" t="s">
        <v>34</v>
      </c>
      <c r="G18519" s="117" t="s">
        <v>112</v>
      </c>
      <c r="H18519" s="143">
        <v>4</v>
      </c>
      <c r="I18519" s="117" t="s">
        <v>15915</v>
      </c>
      <c r="J18519" s="117">
        <v>2024</v>
      </c>
    </row>
    <row r="18520" spans="1:10" x14ac:dyDescent="0.3">
      <c r="A18520" s="117">
        <v>326029</v>
      </c>
      <c r="B18520" s="118">
        <v>45630</v>
      </c>
      <c r="C18520" s="117" t="s">
        <v>17861</v>
      </c>
      <c r="D18520" s="117" t="s">
        <v>347</v>
      </c>
      <c r="E18520" s="117" t="s">
        <v>174</v>
      </c>
      <c r="F18520" s="117" t="s">
        <v>330</v>
      </c>
      <c r="G18520" s="117" t="s">
        <v>112</v>
      </c>
      <c r="H18520" s="143">
        <v>4</v>
      </c>
      <c r="I18520" s="117" t="s">
        <v>15915</v>
      </c>
      <c r="J18520" s="117">
        <v>2024</v>
      </c>
    </row>
    <row r="18521" spans="1:10" x14ac:dyDescent="0.3">
      <c r="A18521" s="117">
        <v>326030</v>
      </c>
      <c r="B18521" s="118">
        <v>45630</v>
      </c>
      <c r="C18521" s="117" t="s">
        <v>17862</v>
      </c>
      <c r="D18521" s="117" t="s">
        <v>347</v>
      </c>
      <c r="E18521" s="117" t="s">
        <v>179</v>
      </c>
      <c r="F18521" s="117" t="s">
        <v>12</v>
      </c>
      <c r="G18521" s="117" t="s">
        <v>111</v>
      </c>
      <c r="H18521" s="143">
        <v>4</v>
      </c>
      <c r="I18521" s="117" t="s">
        <v>15915</v>
      </c>
      <c r="J18521" s="117">
        <v>2024</v>
      </c>
    </row>
    <row r="18522" spans="1:10" x14ac:dyDescent="0.3">
      <c r="A18522" s="117">
        <v>326031</v>
      </c>
      <c r="B18522" s="118">
        <v>45630</v>
      </c>
      <c r="C18522" s="117" t="s">
        <v>17863</v>
      </c>
      <c r="D18522" s="117" t="s">
        <v>347</v>
      </c>
      <c r="E18522" s="117" t="s">
        <v>276</v>
      </c>
      <c r="F18522" s="117" t="s">
        <v>39</v>
      </c>
      <c r="G18522" s="117" t="s">
        <v>112</v>
      </c>
      <c r="H18522" s="143">
        <v>4</v>
      </c>
      <c r="I18522" s="117" t="s">
        <v>15915</v>
      </c>
      <c r="J18522" s="117">
        <v>2024</v>
      </c>
    </row>
    <row r="18523" spans="1:10" x14ac:dyDescent="0.3">
      <c r="A18523" s="117">
        <v>326032</v>
      </c>
      <c r="B18523" s="118">
        <v>45630</v>
      </c>
      <c r="C18523" s="117" t="s">
        <v>17864</v>
      </c>
      <c r="D18523" s="117" t="s">
        <v>347</v>
      </c>
      <c r="E18523" s="117" t="s">
        <v>10116</v>
      </c>
      <c r="F18523" s="117" t="s">
        <v>38</v>
      </c>
      <c r="G18523" s="117" t="s">
        <v>111</v>
      </c>
      <c r="H18523" s="143">
        <v>4</v>
      </c>
      <c r="I18523" s="117" t="s">
        <v>15915</v>
      </c>
      <c r="J18523" s="117">
        <v>2024</v>
      </c>
    </row>
    <row r="18524" spans="1:10" x14ac:dyDescent="0.3">
      <c r="A18524" s="117">
        <v>326033</v>
      </c>
      <c r="B18524" s="118">
        <v>45630</v>
      </c>
      <c r="C18524" s="117" t="s">
        <v>17865</v>
      </c>
      <c r="D18524" s="117" t="s">
        <v>347</v>
      </c>
      <c r="E18524" s="117" t="s">
        <v>10116</v>
      </c>
      <c r="F18524" s="117" t="s">
        <v>21</v>
      </c>
      <c r="G18524" s="117" t="s">
        <v>111</v>
      </c>
      <c r="H18524" s="143">
        <v>4</v>
      </c>
      <c r="I18524" s="117" t="s">
        <v>15915</v>
      </c>
      <c r="J18524" s="117">
        <v>2024</v>
      </c>
    </row>
    <row r="18525" spans="1:10" x14ac:dyDescent="0.3">
      <c r="A18525" s="117">
        <v>326034</v>
      </c>
      <c r="B18525" s="118">
        <v>45630</v>
      </c>
      <c r="C18525" s="117" t="s">
        <v>17866</v>
      </c>
      <c r="D18525" s="117" t="s">
        <v>347</v>
      </c>
      <c r="E18525" s="117" t="s">
        <v>10116</v>
      </c>
      <c r="F18525" s="117" t="s">
        <v>23</v>
      </c>
      <c r="G18525" s="117" t="s">
        <v>111</v>
      </c>
      <c r="H18525" s="143">
        <v>4</v>
      </c>
      <c r="I18525" s="117" t="s">
        <v>15915</v>
      </c>
      <c r="J18525" s="117">
        <v>2024</v>
      </c>
    </row>
    <row r="18526" spans="1:10" x14ac:dyDescent="0.3">
      <c r="A18526" s="117">
        <v>326035</v>
      </c>
      <c r="B18526" s="118">
        <v>45630</v>
      </c>
      <c r="C18526" s="117" t="s">
        <v>17867</v>
      </c>
      <c r="D18526" s="117" t="s">
        <v>61</v>
      </c>
      <c r="E18526" s="117" t="s">
        <v>90</v>
      </c>
      <c r="F18526" s="117" t="s">
        <v>37</v>
      </c>
      <c r="G18526" s="117" t="s">
        <v>111</v>
      </c>
      <c r="H18526" s="143">
        <v>4</v>
      </c>
      <c r="I18526" s="117" t="s">
        <v>15915</v>
      </c>
      <c r="J18526" s="117">
        <v>2024</v>
      </c>
    </row>
    <row r="18527" spans="1:10" x14ac:dyDescent="0.3">
      <c r="A18527" s="117">
        <v>326036</v>
      </c>
      <c r="B18527" s="118">
        <v>45630</v>
      </c>
      <c r="C18527" s="117" t="s">
        <v>17868</v>
      </c>
      <c r="D18527" s="117" t="s">
        <v>347</v>
      </c>
      <c r="E18527" s="117" t="s">
        <v>181</v>
      </c>
      <c r="F18527" s="117" t="s">
        <v>38</v>
      </c>
      <c r="G18527" s="117" t="s">
        <v>111</v>
      </c>
      <c r="H18527" s="143">
        <v>4</v>
      </c>
      <c r="I18527" s="117" t="s">
        <v>15915</v>
      </c>
      <c r="J18527" s="117">
        <v>2024</v>
      </c>
    </row>
    <row r="18528" spans="1:10" x14ac:dyDescent="0.3">
      <c r="A18528" s="117">
        <v>326037</v>
      </c>
      <c r="B18528" s="118">
        <v>45630</v>
      </c>
      <c r="C18528" s="117" t="s">
        <v>17869</v>
      </c>
      <c r="D18528" s="117" t="s">
        <v>347</v>
      </c>
      <c r="E18528" s="117" t="s">
        <v>10116</v>
      </c>
      <c r="F18528" s="117" t="s">
        <v>37</v>
      </c>
      <c r="G18528" s="117" t="s">
        <v>111</v>
      </c>
      <c r="H18528" s="143">
        <v>4</v>
      </c>
      <c r="I18528" s="117" t="s">
        <v>15915</v>
      </c>
      <c r="J18528" s="117">
        <v>2024</v>
      </c>
    </row>
    <row r="18529" spans="1:10" x14ac:dyDescent="0.3">
      <c r="A18529" s="117">
        <v>326038</v>
      </c>
      <c r="B18529" s="118">
        <v>45630</v>
      </c>
      <c r="C18529" s="117" t="s">
        <v>17870</v>
      </c>
      <c r="D18529" s="117" t="s">
        <v>347</v>
      </c>
      <c r="E18529" s="117" t="s">
        <v>10116</v>
      </c>
      <c r="F18529" s="117" t="s">
        <v>39</v>
      </c>
      <c r="G18529" s="117" t="s">
        <v>111</v>
      </c>
      <c r="H18529" s="143">
        <v>4</v>
      </c>
      <c r="I18529" s="117" t="s">
        <v>15915</v>
      </c>
      <c r="J18529" s="117">
        <v>2024</v>
      </c>
    </row>
    <row r="18530" spans="1:10" x14ac:dyDescent="0.3">
      <c r="A18530" s="117">
        <v>326039</v>
      </c>
      <c r="B18530" s="118">
        <v>45630</v>
      </c>
      <c r="C18530" s="117" t="s">
        <v>17871</v>
      </c>
      <c r="D18530" s="117" t="s">
        <v>347</v>
      </c>
      <c r="E18530" s="117" t="s">
        <v>276</v>
      </c>
      <c r="F18530" s="117" t="s">
        <v>37</v>
      </c>
      <c r="G18530" s="117" t="s">
        <v>111</v>
      </c>
      <c r="H18530" s="143">
        <v>4</v>
      </c>
      <c r="I18530" s="117" t="s">
        <v>15915</v>
      </c>
      <c r="J18530" s="117">
        <v>2024</v>
      </c>
    </row>
    <row r="18531" spans="1:10" x14ac:dyDescent="0.3">
      <c r="A18531" s="117">
        <v>326040</v>
      </c>
      <c r="B18531" s="118">
        <v>45630</v>
      </c>
      <c r="C18531" s="117" t="s">
        <v>17872</v>
      </c>
      <c r="D18531" s="117" t="s">
        <v>347</v>
      </c>
      <c r="E18531" s="117" t="s">
        <v>10116</v>
      </c>
      <c r="F18531" s="117" t="s">
        <v>38</v>
      </c>
      <c r="G18531" s="117" t="s">
        <v>112</v>
      </c>
      <c r="H18531" s="143">
        <v>4</v>
      </c>
      <c r="I18531" s="117" t="s">
        <v>15915</v>
      </c>
      <c r="J18531" s="117">
        <v>2024</v>
      </c>
    </row>
    <row r="18532" spans="1:10" x14ac:dyDescent="0.3">
      <c r="A18532" s="117">
        <v>326041</v>
      </c>
      <c r="B18532" s="118">
        <v>45630</v>
      </c>
      <c r="C18532" s="117" t="s">
        <v>17873</v>
      </c>
      <c r="D18532" s="117" t="s">
        <v>347</v>
      </c>
      <c r="E18532" s="117" t="s">
        <v>276</v>
      </c>
      <c r="F18532" s="117" t="s">
        <v>22</v>
      </c>
      <c r="G18532" s="117" t="s">
        <v>111</v>
      </c>
      <c r="H18532" s="143">
        <v>4</v>
      </c>
      <c r="I18532" s="117" t="s">
        <v>15915</v>
      </c>
      <c r="J18532" s="117">
        <v>2024</v>
      </c>
    </row>
    <row r="18533" spans="1:10" x14ac:dyDescent="0.3">
      <c r="A18533" s="117">
        <v>326042</v>
      </c>
      <c r="B18533" s="118">
        <v>45630</v>
      </c>
      <c r="C18533" s="117" t="s">
        <v>17874</v>
      </c>
      <c r="D18533" s="117" t="s">
        <v>347</v>
      </c>
      <c r="E18533" s="117" t="s">
        <v>174</v>
      </c>
      <c r="F18533" s="117" t="s">
        <v>37</v>
      </c>
      <c r="G18533" s="117" t="s">
        <v>111</v>
      </c>
      <c r="H18533" s="143">
        <v>4</v>
      </c>
      <c r="I18533" s="117" t="s">
        <v>15915</v>
      </c>
      <c r="J18533" s="117">
        <v>2024</v>
      </c>
    </row>
    <row r="18534" spans="1:10" x14ac:dyDescent="0.3">
      <c r="A18534" s="117">
        <v>326043</v>
      </c>
      <c r="B18534" s="118">
        <v>45630</v>
      </c>
      <c r="C18534" s="117" t="s">
        <v>17875</v>
      </c>
      <c r="D18534" s="117" t="s">
        <v>347</v>
      </c>
      <c r="E18534" s="117" t="s">
        <v>276</v>
      </c>
      <c r="F18534" s="117" t="s">
        <v>37</v>
      </c>
      <c r="G18534" s="117" t="s">
        <v>111</v>
      </c>
      <c r="H18534" s="143">
        <v>4</v>
      </c>
      <c r="I18534" s="117" t="s">
        <v>15915</v>
      </c>
      <c r="J18534" s="117">
        <v>2024</v>
      </c>
    </row>
    <row r="18535" spans="1:10" x14ac:dyDescent="0.3">
      <c r="A18535" s="117">
        <v>326044</v>
      </c>
      <c r="B18535" s="118">
        <v>45630</v>
      </c>
      <c r="C18535" s="117" t="s">
        <v>17876</v>
      </c>
      <c r="D18535" s="117" t="s">
        <v>347</v>
      </c>
      <c r="E18535" s="117" t="s">
        <v>181</v>
      </c>
      <c r="F18535" s="117" t="s">
        <v>22</v>
      </c>
      <c r="G18535" s="117" t="s">
        <v>111</v>
      </c>
      <c r="H18535" s="143">
        <v>4</v>
      </c>
      <c r="I18535" s="117" t="s">
        <v>15915</v>
      </c>
      <c r="J18535" s="117">
        <v>2024</v>
      </c>
    </row>
    <row r="18536" spans="1:10" x14ac:dyDescent="0.3">
      <c r="A18536" s="117">
        <v>326045</v>
      </c>
      <c r="B18536" s="118">
        <v>45630</v>
      </c>
      <c r="C18536" s="117" t="s">
        <v>17877</v>
      </c>
      <c r="D18536" s="117" t="s">
        <v>347</v>
      </c>
      <c r="E18536" s="117" t="s">
        <v>177</v>
      </c>
      <c r="F18536" s="117" t="s">
        <v>38</v>
      </c>
      <c r="G18536" s="117" t="s">
        <v>111</v>
      </c>
      <c r="H18536" s="143">
        <v>4</v>
      </c>
      <c r="I18536" s="117" t="s">
        <v>15915</v>
      </c>
      <c r="J18536" s="117">
        <v>2024</v>
      </c>
    </row>
    <row r="18537" spans="1:10" x14ac:dyDescent="0.3">
      <c r="A18537" s="117">
        <v>326046</v>
      </c>
      <c r="B18537" s="118">
        <v>45630</v>
      </c>
      <c r="C18537" s="117" t="s">
        <v>17878</v>
      </c>
      <c r="D18537" s="117" t="s">
        <v>347</v>
      </c>
      <c r="E18537" s="117" t="s">
        <v>188</v>
      </c>
      <c r="F18537" s="117" t="s">
        <v>37</v>
      </c>
      <c r="G18537" s="117" t="s">
        <v>111</v>
      </c>
      <c r="H18537" s="143">
        <v>4</v>
      </c>
      <c r="I18537" s="117" t="s">
        <v>15915</v>
      </c>
      <c r="J18537" s="117">
        <v>2024</v>
      </c>
    </row>
    <row r="18538" spans="1:10" x14ac:dyDescent="0.3">
      <c r="A18538" s="117">
        <v>326047</v>
      </c>
      <c r="B18538" s="118">
        <v>45630</v>
      </c>
      <c r="C18538" s="117" t="s">
        <v>17879</v>
      </c>
      <c r="D18538" s="117" t="s">
        <v>347</v>
      </c>
      <c r="E18538" s="117" t="s">
        <v>10116</v>
      </c>
      <c r="F18538" s="117" t="s">
        <v>12</v>
      </c>
      <c r="G18538" s="117" t="s">
        <v>111</v>
      </c>
      <c r="H18538" s="143">
        <v>4</v>
      </c>
      <c r="I18538" s="117" t="s">
        <v>15915</v>
      </c>
      <c r="J18538" s="117">
        <v>2024</v>
      </c>
    </row>
    <row r="18539" spans="1:10" x14ac:dyDescent="0.3">
      <c r="A18539" s="117">
        <v>326048</v>
      </c>
      <c r="B18539" s="118">
        <v>45630</v>
      </c>
      <c r="C18539" s="117" t="s">
        <v>17880</v>
      </c>
      <c r="D18539" s="117" t="s">
        <v>119</v>
      </c>
      <c r="E18539" s="117" t="s">
        <v>388</v>
      </c>
      <c r="F18539" s="117" t="s">
        <v>37</v>
      </c>
      <c r="G18539" s="117" t="s">
        <v>111</v>
      </c>
      <c r="H18539" s="143">
        <v>4</v>
      </c>
      <c r="I18539" s="117" t="s">
        <v>15915</v>
      </c>
      <c r="J18539" s="117">
        <v>2024</v>
      </c>
    </row>
    <row r="18540" spans="1:10" x14ac:dyDescent="0.3">
      <c r="A18540" s="117">
        <v>326049</v>
      </c>
      <c r="B18540" s="118">
        <v>45630</v>
      </c>
      <c r="C18540" s="117" t="s">
        <v>17881</v>
      </c>
      <c r="D18540" s="117" t="s">
        <v>347</v>
      </c>
      <c r="E18540" s="117" t="s">
        <v>10116</v>
      </c>
      <c r="F18540" s="117" t="s">
        <v>12</v>
      </c>
      <c r="G18540" s="117" t="s">
        <v>112</v>
      </c>
      <c r="H18540" s="143">
        <v>4</v>
      </c>
      <c r="I18540" s="117" t="s">
        <v>15915</v>
      </c>
      <c r="J18540" s="117">
        <v>2024</v>
      </c>
    </row>
    <row r="18541" spans="1:10" x14ac:dyDescent="0.3">
      <c r="A18541" s="117">
        <v>326050</v>
      </c>
      <c r="B18541" s="118">
        <v>45630</v>
      </c>
      <c r="C18541" s="117" t="s">
        <v>17882</v>
      </c>
      <c r="D18541" s="117" t="s">
        <v>347</v>
      </c>
      <c r="E18541" s="117" t="s">
        <v>10116</v>
      </c>
      <c r="F18541" s="117" t="s">
        <v>20</v>
      </c>
      <c r="G18541" s="117" t="s">
        <v>111</v>
      </c>
      <c r="H18541" s="143">
        <v>4</v>
      </c>
      <c r="I18541" s="117" t="s">
        <v>15915</v>
      </c>
      <c r="J18541" s="117">
        <v>2024</v>
      </c>
    </row>
    <row r="18542" spans="1:10" x14ac:dyDescent="0.3">
      <c r="A18542" s="117">
        <v>326051</v>
      </c>
      <c r="B18542" s="118">
        <v>45630</v>
      </c>
      <c r="C18542" s="117" t="s">
        <v>17883</v>
      </c>
      <c r="D18542" s="117" t="s">
        <v>182</v>
      </c>
      <c r="E18542" s="117" t="s">
        <v>303</v>
      </c>
      <c r="F18542" s="117" t="s">
        <v>38</v>
      </c>
      <c r="G18542" s="117" t="s">
        <v>111</v>
      </c>
      <c r="H18542" s="143">
        <v>4</v>
      </c>
      <c r="I18542" s="117" t="s">
        <v>15915</v>
      </c>
      <c r="J18542" s="117">
        <v>2024</v>
      </c>
    </row>
    <row r="18543" spans="1:10" x14ac:dyDescent="0.3">
      <c r="A18543" s="117">
        <v>326052</v>
      </c>
      <c r="B18543" s="118">
        <v>45630</v>
      </c>
      <c r="C18543" s="117" t="s">
        <v>17884</v>
      </c>
      <c r="D18543" s="117" t="s">
        <v>347</v>
      </c>
      <c r="E18543" s="117" t="s">
        <v>174</v>
      </c>
      <c r="F18543" s="117" t="s">
        <v>31</v>
      </c>
      <c r="G18543" s="117" t="s">
        <v>111</v>
      </c>
      <c r="H18543" s="143">
        <v>4</v>
      </c>
      <c r="I18543" s="117" t="s">
        <v>15915</v>
      </c>
      <c r="J18543" s="117">
        <v>2024</v>
      </c>
    </row>
    <row r="18544" spans="1:10" x14ac:dyDescent="0.3">
      <c r="A18544" s="117">
        <v>326053</v>
      </c>
      <c r="B18544" s="118">
        <v>45630</v>
      </c>
      <c r="C18544" s="117" t="s">
        <v>17885</v>
      </c>
      <c r="D18544" s="117" t="s">
        <v>296</v>
      </c>
      <c r="E18544" s="117" t="s">
        <v>90</v>
      </c>
      <c r="F18544" s="117" t="s">
        <v>39</v>
      </c>
      <c r="G18544" s="117" t="s">
        <v>111</v>
      </c>
      <c r="H18544" s="143">
        <v>4</v>
      </c>
      <c r="I18544" s="117" t="s">
        <v>15915</v>
      </c>
      <c r="J18544" s="117">
        <v>2024</v>
      </c>
    </row>
    <row r="18545" spans="1:10" x14ac:dyDescent="0.3">
      <c r="A18545" s="117">
        <v>326054</v>
      </c>
      <c r="B18545" s="118">
        <v>45630</v>
      </c>
      <c r="C18545" s="117" t="s">
        <v>17886</v>
      </c>
      <c r="D18545" s="117" t="s">
        <v>58</v>
      </c>
      <c r="E18545" s="117" t="s">
        <v>90</v>
      </c>
      <c r="F18545" s="117" t="s">
        <v>20</v>
      </c>
      <c r="G18545" s="117" t="s">
        <v>111</v>
      </c>
      <c r="H18545" s="143">
        <v>4</v>
      </c>
      <c r="I18545" s="117" t="s">
        <v>15915</v>
      </c>
      <c r="J18545" s="117">
        <v>2024</v>
      </c>
    </row>
    <row r="18546" spans="1:10" x14ac:dyDescent="0.3">
      <c r="A18546" s="117">
        <v>326055</v>
      </c>
      <c r="B18546" s="118">
        <v>45630</v>
      </c>
      <c r="C18546" s="117" t="s">
        <v>17883</v>
      </c>
      <c r="D18546" s="117" t="s">
        <v>347</v>
      </c>
      <c r="E18546" s="117" t="s">
        <v>286</v>
      </c>
      <c r="F18546" s="117" t="s">
        <v>39</v>
      </c>
      <c r="G18546" s="117" t="s">
        <v>111</v>
      </c>
      <c r="H18546" s="143">
        <v>4</v>
      </c>
      <c r="I18546" s="117" t="s">
        <v>15915</v>
      </c>
      <c r="J18546" s="117">
        <v>2024</v>
      </c>
    </row>
    <row r="18547" spans="1:10" x14ac:dyDescent="0.3">
      <c r="A18547" s="117">
        <v>326056</v>
      </c>
      <c r="B18547" s="118">
        <v>45630</v>
      </c>
      <c r="C18547" s="117" t="s">
        <v>17887</v>
      </c>
      <c r="D18547" s="117" t="s">
        <v>347</v>
      </c>
      <c r="E18547" s="117" t="s">
        <v>10116</v>
      </c>
      <c r="F18547" s="117" t="s">
        <v>38</v>
      </c>
      <c r="G18547" s="117" t="s">
        <v>112</v>
      </c>
      <c r="H18547" s="143">
        <v>4</v>
      </c>
      <c r="I18547" s="117" t="s">
        <v>15915</v>
      </c>
      <c r="J18547" s="117">
        <v>2024</v>
      </c>
    </row>
    <row r="18548" spans="1:10" x14ac:dyDescent="0.3">
      <c r="A18548" s="117">
        <v>326057</v>
      </c>
      <c r="B18548" s="118">
        <v>45630</v>
      </c>
      <c r="C18548" s="117" t="s">
        <v>17888</v>
      </c>
      <c r="D18548" s="117" t="s">
        <v>347</v>
      </c>
      <c r="E18548" s="117" t="s">
        <v>199</v>
      </c>
      <c r="F18548" s="117" t="s">
        <v>31</v>
      </c>
      <c r="G18548" s="117" t="s">
        <v>111</v>
      </c>
      <c r="H18548" s="143">
        <v>4</v>
      </c>
      <c r="I18548" s="117" t="s">
        <v>15915</v>
      </c>
      <c r="J18548" s="117">
        <v>2024</v>
      </c>
    </row>
    <row r="18549" spans="1:10" x14ac:dyDescent="0.3">
      <c r="A18549" s="117">
        <v>326058</v>
      </c>
      <c r="B18549" s="118">
        <v>45630</v>
      </c>
      <c r="C18549" s="117" t="s">
        <v>17889</v>
      </c>
      <c r="D18549" s="117" t="s">
        <v>347</v>
      </c>
      <c r="E18549" s="117" t="s">
        <v>10116</v>
      </c>
      <c r="F18549" s="117" t="s">
        <v>38</v>
      </c>
      <c r="G18549" s="117" t="s">
        <v>111</v>
      </c>
      <c r="H18549" s="143">
        <v>4</v>
      </c>
      <c r="I18549" s="117" t="s">
        <v>15915</v>
      </c>
      <c r="J18549" s="117">
        <v>2024</v>
      </c>
    </row>
    <row r="18550" spans="1:10" x14ac:dyDescent="0.3">
      <c r="A18550" s="117">
        <v>326059</v>
      </c>
      <c r="B18550" s="118">
        <v>45630</v>
      </c>
      <c r="C18550" s="117" t="s">
        <v>17890</v>
      </c>
      <c r="D18550" s="117" t="s">
        <v>347</v>
      </c>
      <c r="E18550" s="117" t="s">
        <v>276</v>
      </c>
      <c r="F18550" s="117" t="s">
        <v>38</v>
      </c>
      <c r="G18550" s="117" t="s">
        <v>111</v>
      </c>
      <c r="H18550" s="143">
        <v>4</v>
      </c>
      <c r="I18550" s="117" t="s">
        <v>15915</v>
      </c>
      <c r="J18550" s="117">
        <v>2024</v>
      </c>
    </row>
    <row r="18551" spans="1:10" x14ac:dyDescent="0.3">
      <c r="A18551" s="117">
        <v>326060</v>
      </c>
      <c r="B18551" s="118">
        <v>45630</v>
      </c>
      <c r="C18551" s="117" t="s">
        <v>17891</v>
      </c>
      <c r="D18551" s="117" t="s">
        <v>347</v>
      </c>
      <c r="E18551" s="117" t="s">
        <v>276</v>
      </c>
      <c r="F18551" s="117" t="s">
        <v>38</v>
      </c>
      <c r="G18551" s="117" t="s">
        <v>111</v>
      </c>
      <c r="H18551" s="143">
        <v>4</v>
      </c>
      <c r="I18551" s="117" t="s">
        <v>15915</v>
      </c>
      <c r="J18551" s="117">
        <v>2024</v>
      </c>
    </row>
    <row r="18552" spans="1:10" x14ac:dyDescent="0.3">
      <c r="A18552" s="117">
        <v>326061</v>
      </c>
      <c r="B18552" s="118">
        <v>45630</v>
      </c>
      <c r="C18552" s="117" t="s">
        <v>17892</v>
      </c>
      <c r="D18552" s="117" t="s">
        <v>347</v>
      </c>
      <c r="E18552" s="117" t="s">
        <v>199</v>
      </c>
      <c r="F18552" s="117" t="s">
        <v>37</v>
      </c>
      <c r="G18552" s="117" t="s">
        <v>112</v>
      </c>
      <c r="H18552" s="143">
        <v>4</v>
      </c>
      <c r="I18552" s="117" t="s">
        <v>15915</v>
      </c>
      <c r="J18552" s="117">
        <v>2024</v>
      </c>
    </row>
    <row r="18553" spans="1:10" x14ac:dyDescent="0.3">
      <c r="A18553" s="117">
        <v>326062</v>
      </c>
      <c r="B18553" s="118">
        <v>45630</v>
      </c>
      <c r="C18553" s="117" t="s">
        <v>17893</v>
      </c>
      <c r="D18553" s="117" t="s">
        <v>347</v>
      </c>
      <c r="E18553" s="117" t="s">
        <v>10116</v>
      </c>
      <c r="F18553" s="117" t="s">
        <v>12</v>
      </c>
      <c r="G18553" s="117" t="s">
        <v>112</v>
      </c>
      <c r="H18553" s="143">
        <v>4</v>
      </c>
      <c r="I18553" s="117" t="s">
        <v>15915</v>
      </c>
      <c r="J18553" s="117">
        <v>2024</v>
      </c>
    </row>
    <row r="18554" spans="1:10" x14ac:dyDescent="0.3">
      <c r="A18554" s="117">
        <v>326063</v>
      </c>
      <c r="B18554" s="118">
        <v>45630</v>
      </c>
      <c r="C18554" s="117" t="s">
        <v>17894</v>
      </c>
      <c r="D18554" s="117" t="s">
        <v>119</v>
      </c>
      <c r="E18554" s="117" t="s">
        <v>388</v>
      </c>
      <c r="F18554" s="117" t="s">
        <v>38</v>
      </c>
      <c r="G18554" s="117" t="s">
        <v>111</v>
      </c>
      <c r="H18554" s="143">
        <v>4</v>
      </c>
      <c r="I18554" s="117" t="s">
        <v>15915</v>
      </c>
      <c r="J18554" s="117">
        <v>2024</v>
      </c>
    </row>
    <row r="18555" spans="1:10" x14ac:dyDescent="0.3">
      <c r="A18555" s="117">
        <v>326064</v>
      </c>
      <c r="B18555" s="118">
        <v>45630</v>
      </c>
      <c r="C18555" s="117" t="s">
        <v>17895</v>
      </c>
      <c r="D18555" s="117" t="s">
        <v>119</v>
      </c>
      <c r="E18555" s="117" t="s">
        <v>388</v>
      </c>
      <c r="F18555" s="117" t="s">
        <v>39</v>
      </c>
      <c r="G18555" s="117" t="s">
        <v>112</v>
      </c>
      <c r="H18555" s="143">
        <v>4</v>
      </c>
      <c r="I18555" s="117" t="s">
        <v>15915</v>
      </c>
      <c r="J18555" s="117">
        <v>2024</v>
      </c>
    </row>
    <row r="18556" spans="1:10" x14ac:dyDescent="0.3">
      <c r="A18556" s="117">
        <v>326065</v>
      </c>
      <c r="B18556" s="118">
        <v>45630</v>
      </c>
      <c r="C18556" s="117" t="s">
        <v>17896</v>
      </c>
      <c r="D18556" s="117" t="s">
        <v>114</v>
      </c>
      <c r="E18556" s="117" t="s">
        <v>190</v>
      </c>
      <c r="F18556" s="117" t="s">
        <v>20</v>
      </c>
      <c r="G18556" s="117" t="s">
        <v>111</v>
      </c>
      <c r="H18556" s="143">
        <v>4</v>
      </c>
      <c r="I18556" s="117" t="s">
        <v>15915</v>
      </c>
      <c r="J18556" s="117">
        <v>2024</v>
      </c>
    </row>
    <row r="18557" spans="1:10" x14ac:dyDescent="0.3">
      <c r="A18557" s="117">
        <v>326066</v>
      </c>
      <c r="B18557" s="118">
        <v>45630</v>
      </c>
      <c r="C18557" s="117" t="s">
        <v>17897</v>
      </c>
      <c r="D18557" s="117" t="s">
        <v>347</v>
      </c>
      <c r="E18557" s="117" t="s">
        <v>10116</v>
      </c>
      <c r="F18557" s="117" t="s">
        <v>24</v>
      </c>
      <c r="G18557" s="117" t="s">
        <v>112</v>
      </c>
      <c r="H18557" s="143">
        <v>4</v>
      </c>
      <c r="I18557" s="117" t="s">
        <v>15915</v>
      </c>
      <c r="J18557" s="117">
        <v>2024</v>
      </c>
    </row>
    <row r="18558" spans="1:10" x14ac:dyDescent="0.3">
      <c r="A18558" s="117">
        <v>326067</v>
      </c>
      <c r="B18558" s="118">
        <v>45630</v>
      </c>
      <c r="C18558" s="117" t="s">
        <v>17898</v>
      </c>
      <c r="D18558" s="117" t="s">
        <v>347</v>
      </c>
      <c r="E18558" s="117" t="s">
        <v>10116</v>
      </c>
      <c r="F18558" s="117" t="s">
        <v>38</v>
      </c>
      <c r="G18558" s="117" t="s">
        <v>112</v>
      </c>
      <c r="H18558" s="143">
        <v>4</v>
      </c>
      <c r="I18558" s="117" t="s">
        <v>15915</v>
      </c>
      <c r="J18558" s="117">
        <v>2024</v>
      </c>
    </row>
    <row r="18559" spans="1:10" x14ac:dyDescent="0.3">
      <c r="A18559" s="117">
        <v>326068</v>
      </c>
      <c r="B18559" s="118">
        <v>45630</v>
      </c>
      <c r="C18559" s="117" t="s">
        <v>17899</v>
      </c>
      <c r="D18559" s="117" t="s">
        <v>347</v>
      </c>
      <c r="E18559" s="117" t="s">
        <v>10116</v>
      </c>
      <c r="F18559" s="117" t="s">
        <v>38</v>
      </c>
      <c r="G18559" s="117" t="s">
        <v>111</v>
      </c>
      <c r="H18559" s="143">
        <v>4</v>
      </c>
      <c r="I18559" s="117" t="s">
        <v>15915</v>
      </c>
      <c r="J18559" s="117">
        <v>2024</v>
      </c>
    </row>
    <row r="18560" spans="1:10" x14ac:dyDescent="0.3">
      <c r="A18560" s="117">
        <v>326069</v>
      </c>
      <c r="B18560" s="118">
        <v>45630</v>
      </c>
      <c r="C18560" s="117" t="s">
        <v>17900</v>
      </c>
      <c r="D18560" s="117" t="s">
        <v>347</v>
      </c>
      <c r="E18560" s="117" t="s">
        <v>286</v>
      </c>
      <c r="F18560" s="117" t="s">
        <v>39</v>
      </c>
      <c r="G18560" s="117" t="s">
        <v>111</v>
      </c>
      <c r="H18560" s="143">
        <v>4</v>
      </c>
      <c r="I18560" s="117" t="s">
        <v>15915</v>
      </c>
      <c r="J18560" s="117">
        <v>2024</v>
      </c>
    </row>
    <row r="18561" spans="1:10" x14ac:dyDescent="0.3">
      <c r="A18561" s="117">
        <v>326070</v>
      </c>
      <c r="B18561" s="118">
        <v>45630</v>
      </c>
      <c r="C18561" s="117" t="s">
        <v>17901</v>
      </c>
      <c r="D18561" s="117" t="s">
        <v>48</v>
      </c>
      <c r="E18561" s="117" t="s">
        <v>90</v>
      </c>
      <c r="F18561" s="117" t="s">
        <v>12</v>
      </c>
      <c r="G18561" s="117" t="s">
        <v>111</v>
      </c>
      <c r="H18561" s="143">
        <v>4</v>
      </c>
      <c r="I18561" s="117" t="s">
        <v>15915</v>
      </c>
      <c r="J18561" s="117">
        <v>2024</v>
      </c>
    </row>
    <row r="18562" spans="1:10" x14ac:dyDescent="0.3">
      <c r="A18562" s="117">
        <v>326071</v>
      </c>
      <c r="B18562" s="118">
        <v>45630</v>
      </c>
      <c r="C18562" s="117" t="s">
        <v>17902</v>
      </c>
      <c r="D18562" s="117" t="s">
        <v>347</v>
      </c>
      <c r="E18562" s="117" t="s">
        <v>10116</v>
      </c>
      <c r="F18562" s="117" t="s">
        <v>37</v>
      </c>
      <c r="G18562" s="117" t="s">
        <v>111</v>
      </c>
      <c r="H18562" s="143">
        <v>4</v>
      </c>
      <c r="I18562" s="117" t="s">
        <v>15915</v>
      </c>
      <c r="J18562" s="117">
        <v>2024</v>
      </c>
    </row>
    <row r="18563" spans="1:10" x14ac:dyDescent="0.3">
      <c r="A18563" s="117">
        <v>326072</v>
      </c>
      <c r="B18563" s="118">
        <v>45630</v>
      </c>
      <c r="C18563" s="117" t="s">
        <v>17903</v>
      </c>
      <c r="D18563" s="117" t="s">
        <v>347</v>
      </c>
      <c r="E18563" s="117" t="s">
        <v>188</v>
      </c>
      <c r="F18563" s="117" t="s">
        <v>35</v>
      </c>
      <c r="G18563" s="117" t="s">
        <v>111</v>
      </c>
      <c r="H18563" s="143">
        <v>4</v>
      </c>
      <c r="I18563" s="117" t="s">
        <v>15915</v>
      </c>
      <c r="J18563" s="117">
        <v>2024</v>
      </c>
    </row>
    <row r="18564" spans="1:10" x14ac:dyDescent="0.3">
      <c r="A18564" s="117">
        <v>326073</v>
      </c>
      <c r="B18564" s="118">
        <v>45630</v>
      </c>
      <c r="C18564" s="117" t="s">
        <v>17904</v>
      </c>
      <c r="D18564" s="117" t="s">
        <v>347</v>
      </c>
      <c r="E18564" s="117" t="s">
        <v>173</v>
      </c>
      <c r="F18564" s="117" t="s">
        <v>12</v>
      </c>
      <c r="G18564" s="117" t="s">
        <v>111</v>
      </c>
      <c r="H18564" s="143">
        <v>4</v>
      </c>
      <c r="I18564" s="117" t="s">
        <v>15915</v>
      </c>
      <c r="J18564" s="117">
        <v>2024</v>
      </c>
    </row>
    <row r="18565" spans="1:10" x14ac:dyDescent="0.3">
      <c r="A18565" s="117">
        <v>326074</v>
      </c>
      <c r="B18565" s="118">
        <v>45630</v>
      </c>
      <c r="C18565" s="117" t="s">
        <v>17905</v>
      </c>
      <c r="D18565" s="117" t="s">
        <v>347</v>
      </c>
      <c r="E18565" s="117" t="s">
        <v>276</v>
      </c>
      <c r="F18565" s="117" t="s">
        <v>38</v>
      </c>
      <c r="G18565" s="117" t="s">
        <v>112</v>
      </c>
      <c r="H18565" s="143">
        <v>4</v>
      </c>
      <c r="I18565" s="117" t="s">
        <v>15915</v>
      </c>
      <c r="J18565" s="117">
        <v>2024</v>
      </c>
    </row>
    <row r="18566" spans="1:10" x14ac:dyDescent="0.3">
      <c r="A18566" s="117">
        <v>326075</v>
      </c>
      <c r="B18566" s="118">
        <v>45630</v>
      </c>
      <c r="C18566" s="117" t="s">
        <v>17906</v>
      </c>
      <c r="D18566" s="117" t="s">
        <v>58</v>
      </c>
      <c r="E18566" s="117" t="s">
        <v>238</v>
      </c>
      <c r="F18566" s="117" t="s">
        <v>12</v>
      </c>
      <c r="G18566" s="117" t="s">
        <v>111</v>
      </c>
      <c r="H18566" s="143">
        <v>4</v>
      </c>
      <c r="I18566" s="117" t="s">
        <v>15915</v>
      </c>
      <c r="J18566" s="117">
        <v>2024</v>
      </c>
    </row>
    <row r="18567" spans="1:10" x14ac:dyDescent="0.3">
      <c r="A18567" s="117">
        <v>326076</v>
      </c>
      <c r="B18567" s="118">
        <v>45630</v>
      </c>
      <c r="C18567" s="117" t="s">
        <v>17907</v>
      </c>
      <c r="D18567" s="117" t="s">
        <v>347</v>
      </c>
      <c r="E18567" s="117" t="s">
        <v>173</v>
      </c>
      <c r="F18567" s="117" t="s">
        <v>22</v>
      </c>
      <c r="G18567" s="117" t="s">
        <v>111</v>
      </c>
      <c r="H18567" s="143">
        <v>4</v>
      </c>
      <c r="I18567" s="117" t="s">
        <v>15915</v>
      </c>
      <c r="J18567" s="117">
        <v>2024</v>
      </c>
    </row>
    <row r="18568" spans="1:10" x14ac:dyDescent="0.3">
      <c r="A18568" s="117">
        <v>326077</v>
      </c>
      <c r="B18568" s="118">
        <v>45630</v>
      </c>
      <c r="C18568" s="117" t="s">
        <v>17908</v>
      </c>
      <c r="D18568" s="117" t="s">
        <v>347</v>
      </c>
      <c r="E18568" s="117" t="s">
        <v>173</v>
      </c>
      <c r="F18568" s="117" t="s">
        <v>39</v>
      </c>
      <c r="G18568" s="117" t="s">
        <v>111</v>
      </c>
      <c r="H18568" s="143">
        <v>4</v>
      </c>
      <c r="I18568" s="117" t="s">
        <v>15915</v>
      </c>
      <c r="J18568" s="117">
        <v>2024</v>
      </c>
    </row>
    <row r="18569" spans="1:10" x14ac:dyDescent="0.3">
      <c r="A18569" s="117">
        <v>326078</v>
      </c>
      <c r="B18569" s="118">
        <v>45630</v>
      </c>
      <c r="C18569" s="117" t="s">
        <v>17909</v>
      </c>
      <c r="D18569" s="117" t="s">
        <v>347</v>
      </c>
      <c r="E18569" s="117" t="s">
        <v>10116</v>
      </c>
      <c r="F18569" s="117" t="s">
        <v>39</v>
      </c>
      <c r="G18569" s="117" t="s">
        <v>111</v>
      </c>
      <c r="H18569" s="143">
        <v>4</v>
      </c>
      <c r="I18569" s="117" t="s">
        <v>15915</v>
      </c>
      <c r="J18569" s="117">
        <v>2024</v>
      </c>
    </row>
    <row r="18570" spans="1:10" x14ac:dyDescent="0.3">
      <c r="A18570" s="117">
        <v>326079</v>
      </c>
      <c r="B18570" s="118">
        <v>45630</v>
      </c>
      <c r="C18570" s="117" t="s">
        <v>17910</v>
      </c>
      <c r="D18570" s="117" t="s">
        <v>60</v>
      </c>
      <c r="E18570" s="117" t="s">
        <v>222</v>
      </c>
      <c r="F18570" s="117" t="s">
        <v>8</v>
      </c>
      <c r="G18570" s="117" t="s">
        <v>112</v>
      </c>
      <c r="H18570" s="143">
        <v>4</v>
      </c>
      <c r="I18570" s="117" t="s">
        <v>15915</v>
      </c>
      <c r="J18570" s="117">
        <v>2024</v>
      </c>
    </row>
    <row r="18571" spans="1:10" x14ac:dyDescent="0.3">
      <c r="A18571" s="117">
        <v>326080</v>
      </c>
      <c r="B18571" s="118">
        <v>45630</v>
      </c>
      <c r="C18571" s="117" t="s">
        <v>17911</v>
      </c>
      <c r="D18571" s="117" t="s">
        <v>347</v>
      </c>
      <c r="E18571" s="117" t="s">
        <v>276</v>
      </c>
      <c r="F18571" s="117" t="s">
        <v>12</v>
      </c>
      <c r="G18571" s="117" t="s">
        <v>111</v>
      </c>
      <c r="H18571" s="143">
        <v>4</v>
      </c>
      <c r="I18571" s="117" t="s">
        <v>15915</v>
      </c>
      <c r="J18571" s="117">
        <v>2024</v>
      </c>
    </row>
    <row r="18572" spans="1:10" x14ac:dyDescent="0.3">
      <c r="A18572" s="117">
        <v>326081</v>
      </c>
      <c r="B18572" s="118">
        <v>45630</v>
      </c>
      <c r="C18572" s="117" t="s">
        <v>17912</v>
      </c>
      <c r="D18572" s="117" t="s">
        <v>99</v>
      </c>
      <c r="E18572" s="117" t="s">
        <v>90</v>
      </c>
      <c r="F18572" s="117" t="s">
        <v>39</v>
      </c>
      <c r="G18572" s="117" t="s">
        <v>112</v>
      </c>
      <c r="H18572" s="143">
        <v>4</v>
      </c>
      <c r="I18572" s="117" t="s">
        <v>15915</v>
      </c>
      <c r="J18572" s="117">
        <v>2024</v>
      </c>
    </row>
    <row r="18573" spans="1:10" x14ac:dyDescent="0.3">
      <c r="A18573" s="117">
        <v>326082</v>
      </c>
      <c r="B18573" s="118">
        <v>45630</v>
      </c>
      <c r="C18573" s="117" t="s">
        <v>17913</v>
      </c>
      <c r="D18573" s="117" t="s">
        <v>49</v>
      </c>
      <c r="E18573" s="117" t="s">
        <v>90</v>
      </c>
      <c r="F18573" s="117" t="s">
        <v>12</v>
      </c>
      <c r="G18573" s="117" t="s">
        <v>112</v>
      </c>
      <c r="H18573" s="143">
        <v>4</v>
      </c>
      <c r="I18573" s="117" t="s">
        <v>15915</v>
      </c>
      <c r="J18573" s="117">
        <v>2024</v>
      </c>
    </row>
    <row r="18574" spans="1:10" x14ac:dyDescent="0.3">
      <c r="A18574" s="117">
        <v>326083</v>
      </c>
      <c r="B18574" s="118">
        <v>45630</v>
      </c>
      <c r="C18574" s="117" t="s">
        <v>17914</v>
      </c>
      <c r="D18574" s="117" t="s">
        <v>297</v>
      </c>
      <c r="E18574" s="117" t="s">
        <v>300</v>
      </c>
      <c r="F18574" s="117" t="s">
        <v>12</v>
      </c>
      <c r="G18574" s="117" t="s">
        <v>111</v>
      </c>
      <c r="H18574" s="143">
        <v>4</v>
      </c>
      <c r="I18574" s="117" t="s">
        <v>15915</v>
      </c>
      <c r="J18574" s="117">
        <v>2024</v>
      </c>
    </row>
    <row r="18575" spans="1:10" x14ac:dyDescent="0.3">
      <c r="A18575" s="117">
        <v>326084</v>
      </c>
      <c r="B18575" s="118">
        <v>45630</v>
      </c>
      <c r="C18575" s="117" t="s">
        <v>17915</v>
      </c>
      <c r="D18575" s="117" t="s">
        <v>347</v>
      </c>
      <c r="E18575" s="117" t="s">
        <v>276</v>
      </c>
      <c r="F18575" s="117" t="s">
        <v>39</v>
      </c>
      <c r="G18575" s="117" t="s">
        <v>112</v>
      </c>
      <c r="H18575" s="143">
        <v>4</v>
      </c>
      <c r="I18575" s="117" t="s">
        <v>15915</v>
      </c>
      <c r="J18575" s="117">
        <v>2024</v>
      </c>
    </row>
    <row r="18576" spans="1:10" x14ac:dyDescent="0.3">
      <c r="A18576" s="117">
        <v>326085</v>
      </c>
      <c r="B18576" s="118">
        <v>45630</v>
      </c>
      <c r="C18576" s="117" t="s">
        <v>17916</v>
      </c>
      <c r="D18576" s="117" t="s">
        <v>347</v>
      </c>
      <c r="E18576" s="117" t="s">
        <v>173</v>
      </c>
      <c r="F18576" s="117" t="s">
        <v>39</v>
      </c>
      <c r="G18576" s="117" t="s">
        <v>111</v>
      </c>
      <c r="H18576" s="143">
        <v>4</v>
      </c>
      <c r="I18576" s="117" t="s">
        <v>15915</v>
      </c>
      <c r="J18576" s="117">
        <v>2024</v>
      </c>
    </row>
    <row r="18577" spans="1:10" x14ac:dyDescent="0.3">
      <c r="A18577" s="117">
        <v>326086</v>
      </c>
      <c r="B18577" s="118">
        <v>45630</v>
      </c>
      <c r="C18577" s="117" t="s">
        <v>17917</v>
      </c>
      <c r="D18577" s="117" t="s">
        <v>347</v>
      </c>
      <c r="E18577" s="117" t="s">
        <v>276</v>
      </c>
      <c r="F18577" s="117" t="s">
        <v>38</v>
      </c>
      <c r="G18577" s="117" t="s">
        <v>111</v>
      </c>
      <c r="H18577" s="143">
        <v>4</v>
      </c>
      <c r="I18577" s="117" t="s">
        <v>15915</v>
      </c>
      <c r="J18577" s="117">
        <v>2024</v>
      </c>
    </row>
    <row r="18578" spans="1:10" x14ac:dyDescent="0.3">
      <c r="A18578" s="117">
        <v>326087</v>
      </c>
      <c r="B18578" s="118">
        <v>45630</v>
      </c>
      <c r="C18578" s="117" t="s">
        <v>17918</v>
      </c>
      <c r="D18578" s="117" t="s">
        <v>347</v>
      </c>
      <c r="E18578" s="117" t="s">
        <v>276</v>
      </c>
      <c r="F18578" s="117" t="s">
        <v>39</v>
      </c>
      <c r="G18578" s="117" t="s">
        <v>111</v>
      </c>
      <c r="H18578" s="143">
        <v>4</v>
      </c>
      <c r="I18578" s="117" t="s">
        <v>15915</v>
      </c>
      <c r="J18578" s="117">
        <v>2024</v>
      </c>
    </row>
    <row r="18579" spans="1:10" x14ac:dyDescent="0.3">
      <c r="A18579" s="117">
        <v>326088</v>
      </c>
      <c r="B18579" s="118">
        <v>45630</v>
      </c>
      <c r="C18579" s="117" t="s">
        <v>17919</v>
      </c>
      <c r="D18579" s="117" t="s">
        <v>347</v>
      </c>
      <c r="E18579" s="117" t="s">
        <v>173</v>
      </c>
      <c r="F18579" s="117" t="s">
        <v>12</v>
      </c>
      <c r="G18579" s="117" t="s">
        <v>111</v>
      </c>
      <c r="H18579" s="143">
        <v>4</v>
      </c>
      <c r="I18579" s="117" t="s">
        <v>15915</v>
      </c>
      <c r="J18579" s="117">
        <v>2024</v>
      </c>
    </row>
    <row r="18580" spans="1:10" x14ac:dyDescent="0.3">
      <c r="A18580" s="117">
        <v>326089</v>
      </c>
      <c r="B18580" s="118">
        <v>45630</v>
      </c>
      <c r="C18580" s="117" t="s">
        <v>17920</v>
      </c>
      <c r="D18580" s="117" t="s">
        <v>347</v>
      </c>
      <c r="E18580" s="117" t="s">
        <v>10116</v>
      </c>
      <c r="F18580" s="117" t="s">
        <v>35</v>
      </c>
      <c r="G18580" s="117" t="s">
        <v>112</v>
      </c>
      <c r="H18580" s="143">
        <v>4</v>
      </c>
      <c r="I18580" s="117" t="s">
        <v>15915</v>
      </c>
      <c r="J18580" s="117">
        <v>2024</v>
      </c>
    </row>
    <row r="18581" spans="1:10" x14ac:dyDescent="0.3">
      <c r="A18581" s="117">
        <v>326090</v>
      </c>
      <c r="B18581" s="118">
        <v>45630</v>
      </c>
      <c r="C18581" s="117" t="s">
        <v>17921</v>
      </c>
      <c r="D18581" s="117" t="s">
        <v>347</v>
      </c>
      <c r="E18581" s="117" t="s">
        <v>10116</v>
      </c>
      <c r="F18581" s="117" t="s">
        <v>37</v>
      </c>
      <c r="G18581" s="117" t="s">
        <v>111</v>
      </c>
      <c r="H18581" s="143">
        <v>4</v>
      </c>
      <c r="I18581" s="117" t="s">
        <v>15915</v>
      </c>
      <c r="J18581" s="117">
        <v>2024</v>
      </c>
    </row>
    <row r="18582" spans="1:10" x14ac:dyDescent="0.3">
      <c r="A18582" s="117">
        <v>326091</v>
      </c>
      <c r="B18582" s="118">
        <v>45630</v>
      </c>
      <c r="C18582" s="117" t="s">
        <v>17922</v>
      </c>
      <c r="D18582" s="117" t="s">
        <v>347</v>
      </c>
      <c r="E18582" s="117" t="s">
        <v>276</v>
      </c>
      <c r="F18582" s="117" t="s">
        <v>20</v>
      </c>
      <c r="G18582" s="117" t="s">
        <v>111</v>
      </c>
      <c r="H18582" s="143">
        <v>4</v>
      </c>
      <c r="I18582" s="117" t="s">
        <v>15915</v>
      </c>
      <c r="J18582" s="117">
        <v>2024</v>
      </c>
    </row>
    <row r="18583" spans="1:10" x14ac:dyDescent="0.3">
      <c r="A18583" s="117">
        <v>326092</v>
      </c>
      <c r="B18583" s="118">
        <v>45630</v>
      </c>
      <c r="C18583" s="117" t="s">
        <v>17923</v>
      </c>
      <c r="D18583" s="117" t="s">
        <v>347</v>
      </c>
      <c r="E18583" s="117" t="s">
        <v>276</v>
      </c>
      <c r="F18583" s="117" t="s">
        <v>39</v>
      </c>
      <c r="G18583" s="117" t="s">
        <v>111</v>
      </c>
      <c r="H18583" s="143">
        <v>4</v>
      </c>
      <c r="I18583" s="117" t="s">
        <v>15915</v>
      </c>
      <c r="J18583" s="117">
        <v>2024</v>
      </c>
    </row>
    <row r="18584" spans="1:10" x14ac:dyDescent="0.3">
      <c r="A18584" s="117">
        <v>326093</v>
      </c>
      <c r="B18584" s="118">
        <v>45630</v>
      </c>
      <c r="C18584" s="117" t="s">
        <v>17924</v>
      </c>
      <c r="D18584" s="117" t="s">
        <v>347</v>
      </c>
      <c r="E18584" s="117" t="s">
        <v>173</v>
      </c>
      <c r="F18584" s="117" t="s">
        <v>26</v>
      </c>
      <c r="G18584" s="117" t="s">
        <v>111</v>
      </c>
      <c r="H18584" s="143">
        <v>4</v>
      </c>
      <c r="I18584" s="117" t="s">
        <v>15915</v>
      </c>
      <c r="J18584" s="117">
        <v>2024</v>
      </c>
    </row>
    <row r="18585" spans="1:10" x14ac:dyDescent="0.3">
      <c r="A18585" s="117">
        <v>326094</v>
      </c>
      <c r="B18585" s="118">
        <v>45630</v>
      </c>
      <c r="C18585" s="117" t="s">
        <v>17925</v>
      </c>
      <c r="D18585" s="117" t="s">
        <v>347</v>
      </c>
      <c r="E18585" s="117" t="s">
        <v>286</v>
      </c>
      <c r="F18585" s="117" t="s">
        <v>37</v>
      </c>
      <c r="G18585" s="117" t="s">
        <v>111</v>
      </c>
      <c r="H18585" s="143">
        <v>4</v>
      </c>
      <c r="I18585" s="117" t="s">
        <v>15915</v>
      </c>
      <c r="J18585" s="117">
        <v>2024</v>
      </c>
    </row>
    <row r="18586" spans="1:10" x14ac:dyDescent="0.3">
      <c r="A18586" s="117">
        <v>326095</v>
      </c>
      <c r="B18586" s="118">
        <v>45630</v>
      </c>
      <c r="C18586" s="117" t="s">
        <v>17926</v>
      </c>
      <c r="D18586" s="117" t="s">
        <v>347</v>
      </c>
      <c r="E18586" s="117" t="s">
        <v>276</v>
      </c>
      <c r="F18586" s="117" t="s">
        <v>31</v>
      </c>
      <c r="G18586" s="117" t="s">
        <v>111</v>
      </c>
      <c r="H18586" s="143">
        <v>4</v>
      </c>
      <c r="I18586" s="117" t="s">
        <v>15915</v>
      </c>
      <c r="J18586" s="117">
        <v>2024</v>
      </c>
    </row>
    <row r="18587" spans="1:10" x14ac:dyDescent="0.3">
      <c r="A18587" s="117">
        <v>326096</v>
      </c>
      <c r="B18587" s="118">
        <v>45630</v>
      </c>
      <c r="C18587" s="117" t="s">
        <v>17927</v>
      </c>
      <c r="D18587" s="117" t="s">
        <v>119</v>
      </c>
      <c r="E18587" s="117" t="s">
        <v>103</v>
      </c>
      <c r="F18587" s="117" t="s">
        <v>10</v>
      </c>
      <c r="G18587" s="117" t="s">
        <v>111</v>
      </c>
      <c r="H18587" s="143">
        <v>4</v>
      </c>
      <c r="I18587" s="117" t="s">
        <v>15915</v>
      </c>
      <c r="J18587" s="117">
        <v>2024</v>
      </c>
    </row>
    <row r="18588" spans="1:10" x14ac:dyDescent="0.3">
      <c r="A18588" s="117">
        <v>326097</v>
      </c>
      <c r="B18588" s="118">
        <v>45630</v>
      </c>
      <c r="C18588" s="117" t="s">
        <v>17928</v>
      </c>
      <c r="D18588" s="117" t="s">
        <v>347</v>
      </c>
      <c r="E18588" s="117" t="s">
        <v>173</v>
      </c>
      <c r="F18588" s="117" t="s">
        <v>24</v>
      </c>
      <c r="G18588" s="117" t="s">
        <v>111</v>
      </c>
      <c r="H18588" s="143">
        <v>4</v>
      </c>
      <c r="I18588" s="117" t="s">
        <v>15915</v>
      </c>
      <c r="J18588" s="117">
        <v>2024</v>
      </c>
    </row>
    <row r="18589" spans="1:10" x14ac:dyDescent="0.3">
      <c r="A18589" s="117">
        <v>326098</v>
      </c>
      <c r="B18589" s="118">
        <v>45630</v>
      </c>
      <c r="C18589" s="117" t="s">
        <v>17929</v>
      </c>
      <c r="D18589" s="117" t="s">
        <v>347</v>
      </c>
      <c r="E18589" s="117" t="s">
        <v>173</v>
      </c>
      <c r="F18589" s="117" t="s">
        <v>38</v>
      </c>
      <c r="G18589" s="117" t="s">
        <v>111</v>
      </c>
      <c r="H18589" s="143">
        <v>4</v>
      </c>
      <c r="I18589" s="117" t="s">
        <v>15915</v>
      </c>
      <c r="J18589" s="117">
        <v>2024</v>
      </c>
    </row>
    <row r="18590" spans="1:10" x14ac:dyDescent="0.3">
      <c r="A18590" s="117">
        <v>326099</v>
      </c>
      <c r="B18590" s="118">
        <v>45630</v>
      </c>
      <c r="C18590" s="117" t="s">
        <v>17930</v>
      </c>
      <c r="D18590" s="117" t="s">
        <v>50</v>
      </c>
      <c r="E18590" s="117" t="s">
        <v>316</v>
      </c>
      <c r="F18590" s="117" t="s">
        <v>38</v>
      </c>
      <c r="G18590" s="117" t="s">
        <v>111</v>
      </c>
      <c r="H18590" s="143">
        <v>4</v>
      </c>
      <c r="I18590" s="117" t="s">
        <v>15915</v>
      </c>
      <c r="J18590" s="117">
        <v>2024</v>
      </c>
    </row>
    <row r="18591" spans="1:10" x14ac:dyDescent="0.3">
      <c r="A18591" s="117">
        <v>326100</v>
      </c>
      <c r="B18591" s="118">
        <v>45630</v>
      </c>
      <c r="C18591" s="117" t="s">
        <v>17931</v>
      </c>
      <c r="D18591" s="117" t="s">
        <v>347</v>
      </c>
      <c r="E18591" s="117" t="s">
        <v>286</v>
      </c>
      <c r="F18591" s="117" t="s">
        <v>20</v>
      </c>
      <c r="G18591" s="117" t="s">
        <v>111</v>
      </c>
      <c r="H18591" s="143">
        <v>4</v>
      </c>
      <c r="I18591" s="117" t="s">
        <v>15915</v>
      </c>
      <c r="J18591" s="117">
        <v>2024</v>
      </c>
    </row>
    <row r="18592" spans="1:10" x14ac:dyDescent="0.3">
      <c r="A18592" s="117">
        <v>326101</v>
      </c>
      <c r="B18592" s="118">
        <v>45630</v>
      </c>
      <c r="C18592" s="117" t="s">
        <v>17932</v>
      </c>
      <c r="D18592" s="117" t="s">
        <v>347</v>
      </c>
      <c r="E18592" s="117" t="s">
        <v>173</v>
      </c>
      <c r="F18592" s="117" t="s">
        <v>12</v>
      </c>
      <c r="G18592" s="117" t="s">
        <v>111</v>
      </c>
      <c r="H18592" s="143">
        <v>4</v>
      </c>
      <c r="I18592" s="117" t="s">
        <v>15915</v>
      </c>
      <c r="J18592" s="117">
        <v>2024</v>
      </c>
    </row>
    <row r="18593" spans="1:10" x14ac:dyDescent="0.3">
      <c r="A18593" s="117">
        <v>326102</v>
      </c>
      <c r="B18593" s="118">
        <v>45630</v>
      </c>
      <c r="C18593" s="117" t="s">
        <v>17933</v>
      </c>
      <c r="D18593" s="117" t="s">
        <v>347</v>
      </c>
      <c r="E18593" s="117" t="s">
        <v>276</v>
      </c>
      <c r="F18593" s="117" t="s">
        <v>39</v>
      </c>
      <c r="G18593" s="117" t="s">
        <v>111</v>
      </c>
      <c r="H18593" s="143">
        <v>4</v>
      </c>
      <c r="I18593" s="117" t="s">
        <v>15915</v>
      </c>
      <c r="J18593" s="117">
        <v>2024</v>
      </c>
    </row>
    <row r="18594" spans="1:10" x14ac:dyDescent="0.3">
      <c r="A18594" s="117">
        <v>326103</v>
      </c>
      <c r="B18594" s="118">
        <v>45630</v>
      </c>
      <c r="C18594" s="117" t="s">
        <v>17933</v>
      </c>
      <c r="D18594" s="117" t="s">
        <v>347</v>
      </c>
      <c r="E18594" s="117" t="s">
        <v>286</v>
      </c>
      <c r="F18594" s="117" t="s">
        <v>39</v>
      </c>
      <c r="G18594" s="117" t="s">
        <v>111</v>
      </c>
      <c r="H18594" s="143">
        <v>4</v>
      </c>
      <c r="I18594" s="117" t="s">
        <v>15915</v>
      </c>
      <c r="J18594" s="117">
        <v>2024</v>
      </c>
    </row>
    <row r="18595" spans="1:10" x14ac:dyDescent="0.3">
      <c r="A18595" s="117">
        <v>326104</v>
      </c>
      <c r="B18595" s="118">
        <v>45630</v>
      </c>
      <c r="C18595" s="117" t="s">
        <v>17934</v>
      </c>
      <c r="D18595" s="117" t="s">
        <v>347</v>
      </c>
      <c r="E18595" s="117" t="s">
        <v>276</v>
      </c>
      <c r="F18595" s="117" t="s">
        <v>31</v>
      </c>
      <c r="G18595" s="117" t="s">
        <v>111</v>
      </c>
      <c r="H18595" s="143">
        <v>4</v>
      </c>
      <c r="I18595" s="117" t="s">
        <v>15915</v>
      </c>
      <c r="J18595" s="117">
        <v>2024</v>
      </c>
    </row>
    <row r="18596" spans="1:10" x14ac:dyDescent="0.3">
      <c r="A18596" s="117">
        <v>326105</v>
      </c>
      <c r="B18596" s="118">
        <v>45630</v>
      </c>
      <c r="C18596" s="117" t="s">
        <v>17935</v>
      </c>
      <c r="D18596" s="117" t="s">
        <v>48</v>
      </c>
      <c r="E18596" s="117" t="s">
        <v>90</v>
      </c>
      <c r="F18596" s="117" t="s">
        <v>27</v>
      </c>
      <c r="G18596" s="117" t="s">
        <v>111</v>
      </c>
      <c r="H18596" s="143">
        <v>4</v>
      </c>
      <c r="I18596" s="117" t="s">
        <v>15915</v>
      </c>
      <c r="J18596" s="117">
        <v>2024</v>
      </c>
    </row>
    <row r="18597" spans="1:10" x14ac:dyDescent="0.3">
      <c r="A18597" s="117">
        <v>326106</v>
      </c>
      <c r="B18597" s="118">
        <v>45630</v>
      </c>
      <c r="C18597" s="117" t="s">
        <v>17936</v>
      </c>
      <c r="D18597" s="117" t="s">
        <v>49</v>
      </c>
      <c r="E18597" s="117" t="s">
        <v>90</v>
      </c>
      <c r="F18597" s="117" t="s">
        <v>21</v>
      </c>
      <c r="G18597" s="117" t="s">
        <v>111</v>
      </c>
      <c r="H18597" s="143">
        <v>4</v>
      </c>
      <c r="I18597" s="117" t="s">
        <v>15915</v>
      </c>
      <c r="J18597" s="117">
        <v>2024</v>
      </c>
    </row>
    <row r="18598" spans="1:10" x14ac:dyDescent="0.3">
      <c r="A18598" s="117">
        <v>326107</v>
      </c>
      <c r="B18598" s="118">
        <v>45630</v>
      </c>
      <c r="C18598" s="117" t="s">
        <v>17937</v>
      </c>
      <c r="D18598" s="117" t="s">
        <v>347</v>
      </c>
      <c r="E18598" s="117" t="s">
        <v>173</v>
      </c>
      <c r="F18598" s="117" t="s">
        <v>35</v>
      </c>
      <c r="G18598" s="117" t="s">
        <v>111</v>
      </c>
      <c r="H18598" s="143">
        <v>4</v>
      </c>
      <c r="I18598" s="117" t="s">
        <v>15915</v>
      </c>
      <c r="J18598" s="117">
        <v>2024</v>
      </c>
    </row>
    <row r="18599" spans="1:10" x14ac:dyDescent="0.3">
      <c r="A18599" s="117">
        <v>326108</v>
      </c>
      <c r="B18599" s="118">
        <v>45630</v>
      </c>
      <c r="C18599" s="117" t="s">
        <v>17938</v>
      </c>
      <c r="D18599" s="117" t="s">
        <v>347</v>
      </c>
      <c r="E18599" s="117" t="s">
        <v>10116</v>
      </c>
      <c r="F18599" s="117" t="s">
        <v>38</v>
      </c>
      <c r="G18599" s="117" t="s">
        <v>111</v>
      </c>
      <c r="H18599" s="143">
        <v>4</v>
      </c>
      <c r="I18599" s="117" t="s">
        <v>15915</v>
      </c>
      <c r="J18599" s="117">
        <v>2024</v>
      </c>
    </row>
    <row r="18600" spans="1:10" x14ac:dyDescent="0.3">
      <c r="A18600" s="117">
        <v>326109</v>
      </c>
      <c r="B18600" s="118">
        <v>45630</v>
      </c>
      <c r="C18600" s="117" t="s">
        <v>17939</v>
      </c>
      <c r="D18600" s="117" t="s">
        <v>347</v>
      </c>
      <c r="E18600" s="117" t="s">
        <v>181</v>
      </c>
      <c r="F18600" s="117" t="s">
        <v>38</v>
      </c>
      <c r="G18600" s="117" t="s">
        <v>111</v>
      </c>
      <c r="H18600" s="143">
        <v>4</v>
      </c>
      <c r="I18600" s="117" t="s">
        <v>15915</v>
      </c>
      <c r="J18600" s="117">
        <v>2024</v>
      </c>
    </row>
    <row r="18601" spans="1:10" x14ac:dyDescent="0.3">
      <c r="A18601" s="117">
        <v>326110</v>
      </c>
      <c r="B18601" s="118">
        <v>45630</v>
      </c>
      <c r="C18601" s="117" t="s">
        <v>17940</v>
      </c>
      <c r="D18601" s="117" t="s">
        <v>347</v>
      </c>
      <c r="E18601" s="117" t="s">
        <v>10116</v>
      </c>
      <c r="F18601" s="117" t="s">
        <v>31</v>
      </c>
      <c r="G18601" s="117" t="s">
        <v>111</v>
      </c>
      <c r="H18601" s="143">
        <v>4</v>
      </c>
      <c r="I18601" s="117" t="s">
        <v>15915</v>
      </c>
      <c r="J18601" s="117">
        <v>2024</v>
      </c>
    </row>
    <row r="18602" spans="1:10" x14ac:dyDescent="0.3">
      <c r="A18602" s="117">
        <v>326111</v>
      </c>
      <c r="B18602" s="118">
        <v>45630</v>
      </c>
      <c r="C18602" s="117" t="s">
        <v>17941</v>
      </c>
      <c r="D18602" s="117" t="s">
        <v>114</v>
      </c>
      <c r="E18602" s="117" t="s">
        <v>285</v>
      </c>
      <c r="F18602" s="117" t="s">
        <v>35</v>
      </c>
      <c r="G18602" s="117" t="s">
        <v>112</v>
      </c>
      <c r="H18602" s="143">
        <v>4</v>
      </c>
      <c r="I18602" s="117" t="s">
        <v>15915</v>
      </c>
      <c r="J18602" s="117">
        <v>2024</v>
      </c>
    </row>
    <row r="18603" spans="1:10" x14ac:dyDescent="0.3">
      <c r="A18603" s="117">
        <v>326112</v>
      </c>
      <c r="B18603" s="118">
        <v>45630</v>
      </c>
      <c r="C18603" s="117" t="s">
        <v>17942</v>
      </c>
      <c r="D18603" s="117" t="s">
        <v>347</v>
      </c>
      <c r="E18603" s="117" t="s">
        <v>173</v>
      </c>
      <c r="F18603" s="117" t="s">
        <v>35</v>
      </c>
      <c r="G18603" s="117" t="s">
        <v>111</v>
      </c>
      <c r="H18603" s="143">
        <v>4</v>
      </c>
      <c r="I18603" s="117" t="s">
        <v>15915</v>
      </c>
      <c r="J18603" s="117">
        <v>2024</v>
      </c>
    </row>
    <row r="18604" spans="1:10" x14ac:dyDescent="0.3">
      <c r="A18604" s="117">
        <v>326113</v>
      </c>
      <c r="B18604" s="118">
        <v>45630</v>
      </c>
      <c r="C18604" s="117" t="s">
        <v>17943</v>
      </c>
      <c r="D18604" s="117" t="s">
        <v>114</v>
      </c>
      <c r="E18604" s="117" t="s">
        <v>190</v>
      </c>
      <c r="F18604" s="117" t="s">
        <v>12</v>
      </c>
      <c r="G18604" s="117" t="s">
        <v>111</v>
      </c>
      <c r="H18604" s="143">
        <v>4</v>
      </c>
      <c r="I18604" s="117" t="s">
        <v>15915</v>
      </c>
      <c r="J18604" s="117">
        <v>2024</v>
      </c>
    </row>
    <row r="18605" spans="1:10" x14ac:dyDescent="0.3">
      <c r="A18605" s="117">
        <v>326114</v>
      </c>
      <c r="B18605" s="118">
        <v>45630</v>
      </c>
      <c r="C18605" s="117" t="s">
        <v>17944</v>
      </c>
      <c r="D18605" s="117" t="s">
        <v>347</v>
      </c>
      <c r="E18605" s="117" t="s">
        <v>10116</v>
      </c>
      <c r="F18605" s="117" t="s">
        <v>31</v>
      </c>
      <c r="G18605" s="117" t="s">
        <v>111</v>
      </c>
      <c r="H18605" s="143">
        <v>4</v>
      </c>
      <c r="I18605" s="117" t="s">
        <v>15915</v>
      </c>
      <c r="J18605" s="117">
        <v>2024</v>
      </c>
    </row>
    <row r="18606" spans="1:10" x14ac:dyDescent="0.3">
      <c r="A18606" s="117">
        <v>326115</v>
      </c>
      <c r="B18606" s="118">
        <v>45630</v>
      </c>
      <c r="C18606" s="117" t="s">
        <v>17945</v>
      </c>
      <c r="D18606" s="117" t="s">
        <v>347</v>
      </c>
      <c r="E18606" s="117" t="s">
        <v>276</v>
      </c>
      <c r="F18606" s="117" t="s">
        <v>31</v>
      </c>
      <c r="G18606" s="117" t="s">
        <v>111</v>
      </c>
      <c r="H18606" s="143">
        <v>4</v>
      </c>
      <c r="I18606" s="117" t="s">
        <v>15915</v>
      </c>
      <c r="J18606" s="117">
        <v>2024</v>
      </c>
    </row>
    <row r="18607" spans="1:10" x14ac:dyDescent="0.3">
      <c r="A18607" s="117">
        <v>326116</v>
      </c>
      <c r="B18607" s="118">
        <v>45630</v>
      </c>
      <c r="C18607" s="117" t="s">
        <v>17946</v>
      </c>
      <c r="D18607" s="117" t="s">
        <v>347</v>
      </c>
      <c r="E18607" s="117" t="s">
        <v>173</v>
      </c>
      <c r="F18607" s="117" t="s">
        <v>31</v>
      </c>
      <c r="G18607" s="117" t="s">
        <v>111</v>
      </c>
      <c r="H18607" s="143">
        <v>4</v>
      </c>
      <c r="I18607" s="117" t="s">
        <v>15915</v>
      </c>
      <c r="J18607" s="117">
        <v>2024</v>
      </c>
    </row>
    <row r="18608" spans="1:10" x14ac:dyDescent="0.3">
      <c r="A18608" s="117">
        <v>326117</v>
      </c>
      <c r="B18608" s="118">
        <v>45630</v>
      </c>
      <c r="C18608" s="117" t="s">
        <v>17947</v>
      </c>
      <c r="D18608" s="117" t="s">
        <v>119</v>
      </c>
      <c r="E18608" s="117" t="s">
        <v>90</v>
      </c>
      <c r="F18608" s="117" t="s">
        <v>37</v>
      </c>
      <c r="G18608" s="117" t="s">
        <v>111</v>
      </c>
      <c r="H18608" s="143">
        <v>4</v>
      </c>
      <c r="I18608" s="117" t="s">
        <v>15915</v>
      </c>
      <c r="J18608" s="117">
        <v>2024</v>
      </c>
    </row>
    <row r="18609" spans="1:10" x14ac:dyDescent="0.3">
      <c r="A18609" s="117">
        <v>326118</v>
      </c>
      <c r="B18609" s="118">
        <v>45630</v>
      </c>
      <c r="C18609" s="117" t="s">
        <v>17948</v>
      </c>
      <c r="D18609" s="117" t="s">
        <v>347</v>
      </c>
      <c r="E18609" s="117" t="s">
        <v>10116</v>
      </c>
      <c r="F18609" s="117" t="s">
        <v>39</v>
      </c>
      <c r="G18609" s="117" t="s">
        <v>111</v>
      </c>
      <c r="H18609" s="143">
        <v>4</v>
      </c>
      <c r="I18609" s="117" t="s">
        <v>15915</v>
      </c>
      <c r="J18609" s="117">
        <v>2024</v>
      </c>
    </row>
    <row r="18610" spans="1:10" x14ac:dyDescent="0.3">
      <c r="A18610" s="117">
        <v>326119</v>
      </c>
      <c r="B18610" s="118">
        <v>45630</v>
      </c>
      <c r="C18610" s="117" t="s">
        <v>17949</v>
      </c>
      <c r="D18610" s="117" t="s">
        <v>347</v>
      </c>
      <c r="E18610" s="117" t="s">
        <v>178</v>
      </c>
      <c r="F18610" s="117" t="s">
        <v>12</v>
      </c>
      <c r="G18610" s="117" t="s">
        <v>111</v>
      </c>
      <c r="H18610" s="143">
        <v>4</v>
      </c>
      <c r="I18610" s="117" t="s">
        <v>15915</v>
      </c>
      <c r="J18610" s="117">
        <v>2024</v>
      </c>
    </row>
    <row r="18611" spans="1:10" x14ac:dyDescent="0.3">
      <c r="A18611" s="117">
        <v>326120</v>
      </c>
      <c r="B18611" s="118">
        <v>45630</v>
      </c>
      <c r="C18611" s="117" t="s">
        <v>17950</v>
      </c>
      <c r="D18611" s="117" t="s">
        <v>347</v>
      </c>
      <c r="E18611" s="117" t="s">
        <v>10116</v>
      </c>
      <c r="F18611" s="117" t="s">
        <v>39</v>
      </c>
      <c r="G18611" s="117" t="s">
        <v>112</v>
      </c>
      <c r="H18611" s="143">
        <v>4</v>
      </c>
      <c r="I18611" s="117" t="s">
        <v>15915</v>
      </c>
      <c r="J18611" s="117">
        <v>2024</v>
      </c>
    </row>
    <row r="18612" spans="1:10" x14ac:dyDescent="0.3">
      <c r="A18612" s="117">
        <v>326121</v>
      </c>
      <c r="B18612" s="118">
        <v>45630</v>
      </c>
      <c r="C18612" s="117" t="s">
        <v>17951</v>
      </c>
      <c r="D18612" s="117" t="s">
        <v>347</v>
      </c>
      <c r="E18612" s="117" t="s">
        <v>10116</v>
      </c>
      <c r="F18612" s="117" t="s">
        <v>38</v>
      </c>
      <c r="G18612" s="117" t="s">
        <v>111</v>
      </c>
      <c r="H18612" s="143">
        <v>4</v>
      </c>
      <c r="I18612" s="117" t="s">
        <v>15915</v>
      </c>
      <c r="J18612" s="117">
        <v>2024</v>
      </c>
    </row>
    <row r="18613" spans="1:10" x14ac:dyDescent="0.3">
      <c r="A18613" s="117">
        <v>326122</v>
      </c>
      <c r="B18613" s="118">
        <v>45630</v>
      </c>
      <c r="C18613" s="117" t="s">
        <v>17952</v>
      </c>
      <c r="D18613" s="117" t="s">
        <v>347</v>
      </c>
      <c r="E18613" s="117" t="s">
        <v>10116</v>
      </c>
      <c r="F18613" s="117" t="s">
        <v>35</v>
      </c>
      <c r="G18613" s="117" t="s">
        <v>111</v>
      </c>
      <c r="H18613" s="143">
        <v>4</v>
      </c>
      <c r="I18613" s="117" t="s">
        <v>15915</v>
      </c>
      <c r="J18613" s="117">
        <v>2024</v>
      </c>
    </row>
    <row r="18614" spans="1:10" x14ac:dyDescent="0.3">
      <c r="A18614" s="117">
        <v>326123</v>
      </c>
      <c r="B18614" s="118">
        <v>45630</v>
      </c>
      <c r="C18614" s="117" t="s">
        <v>17953</v>
      </c>
      <c r="D18614" s="117" t="s">
        <v>347</v>
      </c>
      <c r="E18614" s="117" t="s">
        <v>276</v>
      </c>
      <c r="F18614" s="117" t="s">
        <v>37</v>
      </c>
      <c r="G18614" s="117" t="s">
        <v>112</v>
      </c>
      <c r="H18614" s="143">
        <v>4</v>
      </c>
      <c r="I18614" s="117" t="s">
        <v>15915</v>
      </c>
      <c r="J18614" s="117">
        <v>2024</v>
      </c>
    </row>
    <row r="18615" spans="1:10" x14ac:dyDescent="0.3">
      <c r="A18615" s="117">
        <v>326124</v>
      </c>
      <c r="B18615" s="118">
        <v>45630</v>
      </c>
      <c r="C18615" s="117" t="s">
        <v>17954</v>
      </c>
      <c r="D18615" s="117" t="s">
        <v>347</v>
      </c>
      <c r="E18615" s="117" t="s">
        <v>10116</v>
      </c>
      <c r="F18615" s="117" t="s">
        <v>34</v>
      </c>
      <c r="G18615" s="117" t="s">
        <v>111</v>
      </c>
      <c r="H18615" s="143">
        <v>4</v>
      </c>
      <c r="I18615" s="117" t="s">
        <v>15915</v>
      </c>
      <c r="J18615" s="117">
        <v>2024</v>
      </c>
    </row>
    <row r="18616" spans="1:10" x14ac:dyDescent="0.3">
      <c r="A18616" s="117">
        <v>326125</v>
      </c>
      <c r="B18616" s="118">
        <v>45630</v>
      </c>
      <c r="C18616" s="117" t="s">
        <v>17955</v>
      </c>
      <c r="D18616" s="117" t="s">
        <v>57</v>
      </c>
      <c r="E18616" s="117" t="s">
        <v>90</v>
      </c>
      <c r="F18616" s="117" t="s">
        <v>37</v>
      </c>
      <c r="G18616" s="117" t="s">
        <v>112</v>
      </c>
      <c r="H18616" s="143">
        <v>4</v>
      </c>
      <c r="I18616" s="117" t="s">
        <v>15915</v>
      </c>
      <c r="J18616" s="117">
        <v>2024</v>
      </c>
    </row>
    <row r="18617" spans="1:10" x14ac:dyDescent="0.3">
      <c r="A18617" s="117">
        <v>326126</v>
      </c>
      <c r="B18617" s="118">
        <v>45630</v>
      </c>
      <c r="C18617" s="117" t="s">
        <v>17956</v>
      </c>
      <c r="D18617" s="117" t="s">
        <v>347</v>
      </c>
      <c r="E18617" s="117" t="s">
        <v>10116</v>
      </c>
      <c r="F18617" s="117" t="s">
        <v>12</v>
      </c>
      <c r="G18617" s="117" t="s">
        <v>111</v>
      </c>
      <c r="H18617" s="143">
        <v>4</v>
      </c>
      <c r="I18617" s="117" t="s">
        <v>15915</v>
      </c>
      <c r="J18617" s="117">
        <v>2024</v>
      </c>
    </row>
    <row r="18618" spans="1:10" x14ac:dyDescent="0.3">
      <c r="A18618" s="117">
        <v>326127</v>
      </c>
      <c r="B18618" s="118">
        <v>45630</v>
      </c>
      <c r="C18618" s="117" t="s">
        <v>17957</v>
      </c>
      <c r="D18618" s="117" t="s">
        <v>347</v>
      </c>
      <c r="E18618" s="117" t="s">
        <v>183</v>
      </c>
      <c r="F18618" s="117" t="s">
        <v>38</v>
      </c>
      <c r="G18618" s="117" t="s">
        <v>111</v>
      </c>
      <c r="H18618" s="143">
        <v>4</v>
      </c>
      <c r="I18618" s="117" t="s">
        <v>15915</v>
      </c>
      <c r="J18618" s="117">
        <v>2024</v>
      </c>
    </row>
    <row r="18619" spans="1:10" x14ac:dyDescent="0.3">
      <c r="A18619" s="117">
        <v>326128</v>
      </c>
      <c r="B18619" s="118">
        <v>45630</v>
      </c>
      <c r="C18619" s="117" t="s">
        <v>17958</v>
      </c>
      <c r="D18619" s="117" t="s">
        <v>347</v>
      </c>
      <c r="E18619" s="117" t="s">
        <v>276</v>
      </c>
      <c r="F18619" s="117" t="s">
        <v>34</v>
      </c>
      <c r="G18619" s="117" t="s">
        <v>111</v>
      </c>
      <c r="H18619" s="143">
        <v>4</v>
      </c>
      <c r="I18619" s="117" t="s">
        <v>15915</v>
      </c>
      <c r="J18619" s="117">
        <v>2024</v>
      </c>
    </row>
    <row r="18620" spans="1:10" x14ac:dyDescent="0.3">
      <c r="A18620" s="117">
        <v>326129</v>
      </c>
      <c r="B18620" s="118">
        <v>45630</v>
      </c>
      <c r="C18620" s="117" t="s">
        <v>17959</v>
      </c>
      <c r="D18620" s="117" t="s">
        <v>347</v>
      </c>
      <c r="E18620" s="117" t="s">
        <v>10116</v>
      </c>
      <c r="F18620" s="117" t="s">
        <v>39</v>
      </c>
      <c r="G18620" s="117" t="s">
        <v>111</v>
      </c>
      <c r="H18620" s="143">
        <v>4</v>
      </c>
      <c r="I18620" s="117" t="s">
        <v>15915</v>
      </c>
      <c r="J18620" s="117">
        <v>2024</v>
      </c>
    </row>
    <row r="18621" spans="1:10" x14ac:dyDescent="0.3">
      <c r="A18621" s="117">
        <v>326130</v>
      </c>
      <c r="B18621" s="118">
        <v>45630</v>
      </c>
      <c r="C18621" s="117" t="s">
        <v>17960</v>
      </c>
      <c r="D18621" s="117" t="s">
        <v>347</v>
      </c>
      <c r="E18621" s="117" t="s">
        <v>10116</v>
      </c>
      <c r="F18621" s="117" t="s">
        <v>38</v>
      </c>
      <c r="G18621" s="117" t="s">
        <v>111</v>
      </c>
      <c r="H18621" s="143">
        <v>4</v>
      </c>
      <c r="I18621" s="117" t="s">
        <v>15915</v>
      </c>
      <c r="J18621" s="117">
        <v>2024</v>
      </c>
    </row>
    <row r="18622" spans="1:10" x14ac:dyDescent="0.3">
      <c r="A18622" s="117">
        <v>326131</v>
      </c>
      <c r="B18622" s="118">
        <v>45630</v>
      </c>
      <c r="C18622" s="117" t="s">
        <v>17961</v>
      </c>
      <c r="D18622" s="117" t="s">
        <v>347</v>
      </c>
      <c r="E18622" s="117" t="s">
        <v>276</v>
      </c>
      <c r="F18622" s="117" t="s">
        <v>31</v>
      </c>
      <c r="G18622" s="117" t="s">
        <v>111</v>
      </c>
      <c r="H18622" s="143">
        <v>4</v>
      </c>
      <c r="I18622" s="117" t="s">
        <v>15915</v>
      </c>
      <c r="J18622" s="117">
        <v>2024</v>
      </c>
    </row>
    <row r="18623" spans="1:10" x14ac:dyDescent="0.3">
      <c r="A18623" s="117">
        <v>326132</v>
      </c>
      <c r="B18623" s="118">
        <v>45630</v>
      </c>
      <c r="C18623" s="117" t="s">
        <v>17962</v>
      </c>
      <c r="D18623" s="117" t="s">
        <v>114</v>
      </c>
      <c r="E18623" s="117" t="s">
        <v>190</v>
      </c>
      <c r="F18623" s="117" t="s">
        <v>38</v>
      </c>
      <c r="G18623" s="117" t="s">
        <v>111</v>
      </c>
      <c r="H18623" s="143">
        <v>4</v>
      </c>
      <c r="I18623" s="117" t="s">
        <v>15915</v>
      </c>
      <c r="J18623" s="117">
        <v>2024</v>
      </c>
    </row>
    <row r="18624" spans="1:10" x14ac:dyDescent="0.3">
      <c r="A18624" s="117">
        <v>326133</v>
      </c>
      <c r="B18624" s="118">
        <v>45630</v>
      </c>
      <c r="C18624" s="117" t="s">
        <v>17963</v>
      </c>
      <c r="D18624" s="117" t="s">
        <v>347</v>
      </c>
      <c r="E18624" s="117" t="s">
        <v>10116</v>
      </c>
      <c r="F18624" s="117" t="s">
        <v>33</v>
      </c>
      <c r="G18624" s="117" t="s">
        <v>111</v>
      </c>
      <c r="H18624" s="143">
        <v>4</v>
      </c>
      <c r="I18624" s="117" t="s">
        <v>15915</v>
      </c>
      <c r="J18624" s="117">
        <v>2024</v>
      </c>
    </row>
    <row r="18625" spans="1:10" x14ac:dyDescent="0.3">
      <c r="A18625" s="117">
        <v>326134</v>
      </c>
      <c r="B18625" s="118">
        <v>45630</v>
      </c>
      <c r="C18625" s="117" t="s">
        <v>17964</v>
      </c>
      <c r="D18625" s="117" t="s">
        <v>347</v>
      </c>
      <c r="E18625" s="117" t="s">
        <v>183</v>
      </c>
      <c r="F18625" s="117" t="s">
        <v>38</v>
      </c>
      <c r="G18625" s="117" t="s">
        <v>111</v>
      </c>
      <c r="H18625" s="143">
        <v>4</v>
      </c>
      <c r="I18625" s="117" t="s">
        <v>15915</v>
      </c>
      <c r="J18625" s="117">
        <v>2024</v>
      </c>
    </row>
    <row r="18626" spans="1:10" x14ac:dyDescent="0.3">
      <c r="A18626" s="117">
        <v>326135</v>
      </c>
      <c r="B18626" s="118">
        <v>45630</v>
      </c>
      <c r="C18626" s="117" t="s">
        <v>17965</v>
      </c>
      <c r="D18626" s="117" t="s">
        <v>347</v>
      </c>
      <c r="E18626" s="117" t="s">
        <v>10116</v>
      </c>
      <c r="F18626" s="117" t="s">
        <v>12</v>
      </c>
      <c r="G18626" s="117" t="s">
        <v>111</v>
      </c>
      <c r="H18626" s="143">
        <v>4</v>
      </c>
      <c r="I18626" s="117" t="s">
        <v>15915</v>
      </c>
      <c r="J18626" s="117">
        <v>2024</v>
      </c>
    </row>
    <row r="18627" spans="1:10" x14ac:dyDescent="0.3">
      <c r="A18627" s="117">
        <v>326136</v>
      </c>
      <c r="B18627" s="118">
        <v>45630</v>
      </c>
      <c r="C18627" s="117" t="s">
        <v>17966</v>
      </c>
      <c r="D18627" s="117" t="s">
        <v>119</v>
      </c>
      <c r="E18627" s="117" t="s">
        <v>103</v>
      </c>
      <c r="F18627" s="117" t="s">
        <v>330</v>
      </c>
      <c r="G18627" s="117" t="s">
        <v>111</v>
      </c>
      <c r="H18627" s="143">
        <v>4</v>
      </c>
      <c r="I18627" s="117" t="s">
        <v>15915</v>
      </c>
      <c r="J18627" s="117">
        <v>2024</v>
      </c>
    </row>
    <row r="18628" spans="1:10" x14ac:dyDescent="0.3">
      <c r="A18628" s="117">
        <v>326137</v>
      </c>
      <c r="B18628" s="118">
        <v>45630</v>
      </c>
      <c r="C18628" s="117" t="s">
        <v>17967</v>
      </c>
      <c r="D18628" s="117" t="s">
        <v>114</v>
      </c>
      <c r="E18628" s="117" t="s">
        <v>190</v>
      </c>
      <c r="F18628" s="117" t="s">
        <v>25</v>
      </c>
      <c r="G18628" s="117" t="s">
        <v>112</v>
      </c>
      <c r="H18628" s="143">
        <v>4</v>
      </c>
      <c r="I18628" s="117" t="s">
        <v>15915</v>
      </c>
      <c r="J18628" s="117">
        <v>2024</v>
      </c>
    </row>
    <row r="18629" spans="1:10" x14ac:dyDescent="0.3">
      <c r="A18629" s="117">
        <v>326138</v>
      </c>
      <c r="B18629" s="118">
        <v>45630</v>
      </c>
      <c r="C18629" s="117" t="s">
        <v>17968</v>
      </c>
      <c r="D18629" s="117" t="s">
        <v>347</v>
      </c>
      <c r="E18629" s="117" t="s">
        <v>276</v>
      </c>
      <c r="F18629" s="117" t="s">
        <v>33</v>
      </c>
      <c r="G18629" s="117" t="s">
        <v>111</v>
      </c>
      <c r="H18629" s="143">
        <v>4</v>
      </c>
      <c r="I18629" s="117" t="s">
        <v>15915</v>
      </c>
      <c r="J18629" s="117">
        <v>2024</v>
      </c>
    </row>
    <row r="18630" spans="1:10" x14ac:dyDescent="0.3">
      <c r="A18630" s="117">
        <v>326139</v>
      </c>
      <c r="B18630" s="118">
        <v>45630</v>
      </c>
      <c r="C18630" s="117" t="s">
        <v>17969</v>
      </c>
      <c r="D18630" s="117" t="s">
        <v>347</v>
      </c>
      <c r="E18630" s="117" t="s">
        <v>173</v>
      </c>
      <c r="F18630" s="117" t="s">
        <v>20</v>
      </c>
      <c r="G18630" s="117" t="s">
        <v>111</v>
      </c>
      <c r="H18630" s="143">
        <v>4</v>
      </c>
      <c r="I18630" s="117" t="s">
        <v>15915</v>
      </c>
      <c r="J18630" s="117">
        <v>2024</v>
      </c>
    </row>
    <row r="18631" spans="1:10" x14ac:dyDescent="0.3">
      <c r="A18631" s="117">
        <v>326140</v>
      </c>
      <c r="B18631" s="118">
        <v>45630</v>
      </c>
      <c r="C18631" s="117" t="s">
        <v>17970</v>
      </c>
      <c r="D18631" s="117" t="s">
        <v>347</v>
      </c>
      <c r="E18631" s="117" t="s">
        <v>188</v>
      </c>
      <c r="F18631" s="117" t="s">
        <v>35</v>
      </c>
      <c r="G18631" s="117" t="s">
        <v>111</v>
      </c>
      <c r="H18631" s="143">
        <v>4</v>
      </c>
      <c r="I18631" s="117" t="s">
        <v>15915</v>
      </c>
      <c r="J18631" s="117">
        <v>2024</v>
      </c>
    </row>
    <row r="18632" spans="1:10" x14ac:dyDescent="0.3">
      <c r="A18632" s="117">
        <v>326141</v>
      </c>
      <c r="B18632" s="118">
        <v>45630</v>
      </c>
      <c r="C18632" s="117" t="s">
        <v>17971</v>
      </c>
      <c r="D18632" s="117" t="s">
        <v>114</v>
      </c>
      <c r="E18632" s="117" t="s">
        <v>285</v>
      </c>
      <c r="F18632" s="117" t="s">
        <v>38</v>
      </c>
      <c r="G18632" s="117" t="s">
        <v>112</v>
      </c>
      <c r="H18632" s="143">
        <v>4</v>
      </c>
      <c r="I18632" s="117" t="s">
        <v>15915</v>
      </c>
      <c r="J18632" s="117">
        <v>2024</v>
      </c>
    </row>
    <row r="18633" spans="1:10" x14ac:dyDescent="0.3">
      <c r="A18633" s="117">
        <v>326142</v>
      </c>
      <c r="B18633" s="118">
        <v>45630</v>
      </c>
      <c r="C18633" s="117" t="s">
        <v>17972</v>
      </c>
      <c r="D18633" s="117" t="s">
        <v>347</v>
      </c>
      <c r="E18633" s="117" t="s">
        <v>173</v>
      </c>
      <c r="F18633" s="117" t="s">
        <v>38</v>
      </c>
      <c r="G18633" s="117" t="s">
        <v>112</v>
      </c>
      <c r="H18633" s="143">
        <v>4</v>
      </c>
      <c r="I18633" s="117" t="s">
        <v>15915</v>
      </c>
      <c r="J18633" s="117">
        <v>2024</v>
      </c>
    </row>
    <row r="18634" spans="1:10" x14ac:dyDescent="0.3">
      <c r="A18634" s="117">
        <v>326143</v>
      </c>
      <c r="B18634" s="118">
        <v>45630</v>
      </c>
      <c r="C18634" s="117" t="s">
        <v>17973</v>
      </c>
      <c r="D18634" s="117" t="s">
        <v>49</v>
      </c>
      <c r="E18634" s="117" t="s">
        <v>90</v>
      </c>
      <c r="F18634" s="117" t="s">
        <v>29</v>
      </c>
      <c r="G18634" s="117" t="s">
        <v>111</v>
      </c>
      <c r="H18634" s="143">
        <v>4</v>
      </c>
      <c r="I18634" s="117" t="s">
        <v>15915</v>
      </c>
      <c r="J18634" s="117">
        <v>2024</v>
      </c>
    </row>
    <row r="18635" spans="1:10" x14ac:dyDescent="0.3">
      <c r="A18635" s="117">
        <v>326144</v>
      </c>
      <c r="B18635" s="118">
        <v>45630</v>
      </c>
      <c r="C18635" s="117" t="s">
        <v>17974</v>
      </c>
      <c r="D18635" s="117" t="s">
        <v>347</v>
      </c>
      <c r="E18635" s="117" t="s">
        <v>286</v>
      </c>
      <c r="F18635" s="117" t="s">
        <v>37</v>
      </c>
      <c r="G18635" s="117" t="s">
        <v>112</v>
      </c>
      <c r="H18635" s="143">
        <v>4</v>
      </c>
      <c r="I18635" s="117" t="s">
        <v>15915</v>
      </c>
      <c r="J18635" s="117">
        <v>2024</v>
      </c>
    </row>
    <row r="18636" spans="1:10" x14ac:dyDescent="0.3">
      <c r="A18636" s="117">
        <v>326145</v>
      </c>
      <c r="B18636" s="118">
        <v>45630</v>
      </c>
      <c r="C18636" s="117" t="s">
        <v>17975</v>
      </c>
      <c r="D18636" s="117" t="s">
        <v>347</v>
      </c>
      <c r="E18636" s="117" t="s">
        <v>10116</v>
      </c>
      <c r="F18636" s="117" t="s">
        <v>12</v>
      </c>
      <c r="G18636" s="117" t="s">
        <v>111</v>
      </c>
      <c r="H18636" s="143">
        <v>4</v>
      </c>
      <c r="I18636" s="117" t="s">
        <v>15915</v>
      </c>
      <c r="J18636" s="117">
        <v>2024</v>
      </c>
    </row>
    <row r="18637" spans="1:10" x14ac:dyDescent="0.3">
      <c r="A18637" s="117">
        <v>326146</v>
      </c>
      <c r="B18637" s="118">
        <v>45630</v>
      </c>
      <c r="C18637" s="117" t="s">
        <v>17976</v>
      </c>
      <c r="D18637" s="117" t="s">
        <v>347</v>
      </c>
      <c r="E18637" s="117" t="s">
        <v>173</v>
      </c>
      <c r="F18637" s="117" t="s">
        <v>12</v>
      </c>
      <c r="G18637" s="117" t="s">
        <v>111</v>
      </c>
      <c r="H18637" s="143">
        <v>4</v>
      </c>
      <c r="I18637" s="117" t="s">
        <v>15915</v>
      </c>
      <c r="J18637" s="117">
        <v>2024</v>
      </c>
    </row>
    <row r="18638" spans="1:10" x14ac:dyDescent="0.3">
      <c r="A18638" s="117">
        <v>326147</v>
      </c>
      <c r="B18638" s="118">
        <v>45630</v>
      </c>
      <c r="C18638" s="117" t="s">
        <v>17977</v>
      </c>
      <c r="D18638" s="117" t="s">
        <v>347</v>
      </c>
      <c r="E18638" s="117" t="s">
        <v>10116</v>
      </c>
      <c r="F18638" s="117" t="s">
        <v>39</v>
      </c>
      <c r="G18638" s="117" t="s">
        <v>112</v>
      </c>
      <c r="H18638" s="143">
        <v>4</v>
      </c>
      <c r="I18638" s="117" t="s">
        <v>15915</v>
      </c>
      <c r="J18638" s="117">
        <v>2024</v>
      </c>
    </row>
    <row r="18639" spans="1:10" x14ac:dyDescent="0.3">
      <c r="A18639" s="117">
        <v>326148</v>
      </c>
      <c r="B18639" s="118">
        <v>45630</v>
      </c>
      <c r="C18639" s="117" t="s">
        <v>17978</v>
      </c>
      <c r="D18639" s="117" t="s">
        <v>347</v>
      </c>
      <c r="E18639" s="117" t="s">
        <v>178</v>
      </c>
      <c r="F18639" s="117" t="s">
        <v>30</v>
      </c>
      <c r="G18639" s="117" t="s">
        <v>111</v>
      </c>
      <c r="H18639" s="143">
        <v>4</v>
      </c>
      <c r="I18639" s="117" t="s">
        <v>15915</v>
      </c>
      <c r="J18639" s="117">
        <v>2024</v>
      </c>
    </row>
    <row r="18640" spans="1:10" x14ac:dyDescent="0.3">
      <c r="A18640" s="117">
        <v>326149</v>
      </c>
      <c r="B18640" s="118">
        <v>45630</v>
      </c>
      <c r="C18640" s="117" t="s">
        <v>17979</v>
      </c>
      <c r="D18640" s="117" t="s">
        <v>114</v>
      </c>
      <c r="E18640" s="117" t="s">
        <v>190</v>
      </c>
      <c r="F18640" s="117" t="s">
        <v>16</v>
      </c>
      <c r="G18640" s="117" t="s">
        <v>111</v>
      </c>
      <c r="H18640" s="143">
        <v>4</v>
      </c>
      <c r="I18640" s="117" t="s">
        <v>15915</v>
      </c>
      <c r="J18640" s="117">
        <v>2024</v>
      </c>
    </row>
    <row r="18641" spans="1:10" x14ac:dyDescent="0.3">
      <c r="A18641" s="117">
        <v>326150</v>
      </c>
      <c r="B18641" s="118">
        <v>45630</v>
      </c>
      <c r="C18641" s="117" t="s">
        <v>17980</v>
      </c>
      <c r="D18641" s="117" t="s">
        <v>347</v>
      </c>
      <c r="E18641" s="117" t="s">
        <v>10116</v>
      </c>
      <c r="F18641" s="117" t="s">
        <v>31</v>
      </c>
      <c r="G18641" s="117" t="s">
        <v>112</v>
      </c>
      <c r="H18641" s="143">
        <v>4</v>
      </c>
      <c r="I18641" s="117" t="s">
        <v>15915</v>
      </c>
      <c r="J18641" s="117">
        <v>2024</v>
      </c>
    </row>
    <row r="18642" spans="1:10" x14ac:dyDescent="0.3">
      <c r="A18642" s="117">
        <v>326151</v>
      </c>
      <c r="B18642" s="118">
        <v>45630</v>
      </c>
      <c r="C18642" s="117" t="s">
        <v>17981</v>
      </c>
      <c r="D18642" s="117" t="s">
        <v>347</v>
      </c>
      <c r="E18642" s="117" t="s">
        <v>10116</v>
      </c>
      <c r="F18642" s="117" t="s">
        <v>21</v>
      </c>
      <c r="G18642" s="117" t="s">
        <v>112</v>
      </c>
      <c r="H18642" s="143">
        <v>4</v>
      </c>
      <c r="I18642" s="117" t="s">
        <v>15915</v>
      </c>
      <c r="J18642" s="117">
        <v>2024</v>
      </c>
    </row>
    <row r="18643" spans="1:10" x14ac:dyDescent="0.3">
      <c r="A18643" s="117">
        <v>326152</v>
      </c>
      <c r="B18643" s="118">
        <v>45630</v>
      </c>
      <c r="C18643" s="117" t="s">
        <v>17982</v>
      </c>
      <c r="D18643" s="117" t="s">
        <v>347</v>
      </c>
      <c r="E18643" s="117" t="s">
        <v>184</v>
      </c>
      <c r="F18643" s="117" t="s">
        <v>17</v>
      </c>
      <c r="G18643" s="117" t="s">
        <v>111</v>
      </c>
      <c r="H18643" s="143">
        <v>4</v>
      </c>
      <c r="I18643" s="117" t="s">
        <v>15915</v>
      </c>
      <c r="J18643" s="117">
        <v>2024</v>
      </c>
    </row>
    <row r="18644" spans="1:10" x14ac:dyDescent="0.3">
      <c r="A18644" s="117">
        <v>326153</v>
      </c>
      <c r="B18644" s="118">
        <v>45630</v>
      </c>
      <c r="C18644" s="117" t="s">
        <v>17983</v>
      </c>
      <c r="D18644" s="117" t="s">
        <v>119</v>
      </c>
      <c r="E18644" s="117" t="s">
        <v>162</v>
      </c>
      <c r="F18644" s="117" t="s">
        <v>37</v>
      </c>
      <c r="G18644" s="117" t="s">
        <v>112</v>
      </c>
      <c r="H18644" s="143">
        <v>4</v>
      </c>
      <c r="I18644" s="117" t="s">
        <v>15915</v>
      </c>
      <c r="J18644" s="117">
        <v>2024</v>
      </c>
    </row>
    <row r="18645" spans="1:10" x14ac:dyDescent="0.3">
      <c r="A18645" s="117">
        <v>326154</v>
      </c>
      <c r="B18645" s="118">
        <v>45630</v>
      </c>
      <c r="C18645" s="117" t="s">
        <v>17984</v>
      </c>
      <c r="D18645" s="117" t="s">
        <v>347</v>
      </c>
      <c r="E18645" s="117" t="s">
        <v>276</v>
      </c>
      <c r="F18645" s="117" t="s">
        <v>31</v>
      </c>
      <c r="G18645" s="117" t="s">
        <v>111</v>
      </c>
      <c r="H18645" s="143">
        <v>4</v>
      </c>
      <c r="I18645" s="117" t="s">
        <v>15915</v>
      </c>
      <c r="J18645" s="117">
        <v>2024</v>
      </c>
    </row>
    <row r="18646" spans="1:10" x14ac:dyDescent="0.3">
      <c r="A18646" s="117">
        <v>326155</v>
      </c>
      <c r="B18646" s="118">
        <v>45630</v>
      </c>
      <c r="C18646" s="117" t="s">
        <v>17985</v>
      </c>
      <c r="D18646" s="117" t="s">
        <v>347</v>
      </c>
      <c r="E18646" s="117" t="s">
        <v>10116</v>
      </c>
      <c r="F18646" s="117" t="s">
        <v>20</v>
      </c>
      <c r="G18646" s="117" t="s">
        <v>112</v>
      </c>
      <c r="H18646" s="143">
        <v>4</v>
      </c>
      <c r="I18646" s="117" t="s">
        <v>15915</v>
      </c>
      <c r="J18646" s="117">
        <v>2024</v>
      </c>
    </row>
    <row r="18647" spans="1:10" x14ac:dyDescent="0.3">
      <c r="A18647" s="117">
        <v>326156</v>
      </c>
      <c r="B18647" s="118">
        <v>45630</v>
      </c>
      <c r="C18647" s="117" t="s">
        <v>17986</v>
      </c>
      <c r="D18647" s="117" t="s">
        <v>347</v>
      </c>
      <c r="E18647" s="117" t="s">
        <v>181</v>
      </c>
      <c r="F18647" s="117" t="s">
        <v>330</v>
      </c>
      <c r="G18647" s="117" t="s">
        <v>111</v>
      </c>
      <c r="H18647" s="143">
        <v>4</v>
      </c>
      <c r="I18647" s="117" t="s">
        <v>15915</v>
      </c>
      <c r="J18647" s="117">
        <v>2024</v>
      </c>
    </row>
    <row r="18648" spans="1:10" x14ac:dyDescent="0.3">
      <c r="A18648" s="117">
        <v>326157</v>
      </c>
      <c r="B18648" s="118">
        <v>45630</v>
      </c>
      <c r="C18648" s="117" t="s">
        <v>17987</v>
      </c>
      <c r="D18648" s="117" t="s">
        <v>101</v>
      </c>
      <c r="E18648" s="117" t="s">
        <v>90</v>
      </c>
      <c r="F18648" s="117" t="s">
        <v>12</v>
      </c>
      <c r="G18648" s="117" t="s">
        <v>111</v>
      </c>
      <c r="H18648" s="143">
        <v>4</v>
      </c>
      <c r="I18648" s="117" t="s">
        <v>15915</v>
      </c>
      <c r="J18648" s="117">
        <v>2024</v>
      </c>
    </row>
    <row r="18649" spans="1:10" x14ac:dyDescent="0.3">
      <c r="A18649" s="117">
        <v>326158</v>
      </c>
      <c r="B18649" s="118">
        <v>45630</v>
      </c>
      <c r="C18649" s="117" t="s">
        <v>17988</v>
      </c>
      <c r="D18649" s="117" t="s">
        <v>347</v>
      </c>
      <c r="E18649" s="117" t="s">
        <v>173</v>
      </c>
      <c r="F18649" s="117" t="s">
        <v>38</v>
      </c>
      <c r="G18649" s="117" t="s">
        <v>111</v>
      </c>
      <c r="H18649" s="143">
        <v>4</v>
      </c>
      <c r="I18649" s="117" t="s">
        <v>15915</v>
      </c>
      <c r="J18649" s="117">
        <v>2024</v>
      </c>
    </row>
    <row r="18650" spans="1:10" x14ac:dyDescent="0.3">
      <c r="A18650" s="117">
        <v>326159</v>
      </c>
      <c r="B18650" s="118">
        <v>45630</v>
      </c>
      <c r="C18650" s="117" t="s">
        <v>17985</v>
      </c>
      <c r="D18650" s="117" t="s">
        <v>347</v>
      </c>
      <c r="E18650" s="117" t="s">
        <v>276</v>
      </c>
      <c r="F18650" s="117" t="s">
        <v>20</v>
      </c>
      <c r="G18650" s="117" t="s">
        <v>112</v>
      </c>
      <c r="H18650" s="143">
        <v>4</v>
      </c>
      <c r="I18650" s="117" t="s">
        <v>15915</v>
      </c>
      <c r="J18650" s="117">
        <v>2024</v>
      </c>
    </row>
    <row r="18651" spans="1:10" x14ac:dyDescent="0.3">
      <c r="A18651" s="117">
        <v>326160</v>
      </c>
      <c r="B18651" s="118">
        <v>45630</v>
      </c>
      <c r="C18651" s="117" t="s">
        <v>17989</v>
      </c>
      <c r="D18651" s="117" t="s">
        <v>347</v>
      </c>
      <c r="E18651" s="117" t="s">
        <v>10116</v>
      </c>
      <c r="F18651" s="117" t="s">
        <v>38</v>
      </c>
      <c r="G18651" s="117" t="s">
        <v>111</v>
      </c>
      <c r="H18651" s="143">
        <v>4</v>
      </c>
      <c r="I18651" s="117" t="s">
        <v>15915</v>
      </c>
      <c r="J18651" s="117">
        <v>2024</v>
      </c>
    </row>
    <row r="18652" spans="1:10" x14ac:dyDescent="0.3">
      <c r="A18652" s="117">
        <v>326161</v>
      </c>
      <c r="B18652" s="118">
        <v>45630</v>
      </c>
      <c r="C18652" s="117" t="s">
        <v>17990</v>
      </c>
      <c r="D18652" s="117" t="s">
        <v>347</v>
      </c>
      <c r="E18652" s="117" t="s">
        <v>173</v>
      </c>
      <c r="F18652" s="117" t="s">
        <v>38</v>
      </c>
      <c r="G18652" s="117" t="s">
        <v>112</v>
      </c>
      <c r="H18652" s="143">
        <v>4</v>
      </c>
      <c r="I18652" s="117" t="s">
        <v>15915</v>
      </c>
      <c r="J18652" s="117">
        <v>2024</v>
      </c>
    </row>
    <row r="18653" spans="1:10" x14ac:dyDescent="0.3">
      <c r="A18653" s="117">
        <v>326162</v>
      </c>
      <c r="B18653" s="118">
        <v>45630</v>
      </c>
      <c r="C18653" s="117" t="s">
        <v>17991</v>
      </c>
      <c r="D18653" s="117" t="s">
        <v>347</v>
      </c>
      <c r="E18653" s="117" t="s">
        <v>173</v>
      </c>
      <c r="F18653" s="117" t="s">
        <v>12</v>
      </c>
      <c r="G18653" s="117" t="s">
        <v>111</v>
      </c>
      <c r="H18653" s="143">
        <v>4</v>
      </c>
      <c r="I18653" s="117" t="s">
        <v>15915</v>
      </c>
      <c r="J18653" s="117">
        <v>2024</v>
      </c>
    </row>
    <row r="18654" spans="1:10" x14ac:dyDescent="0.3">
      <c r="A18654" s="117">
        <v>326163</v>
      </c>
      <c r="B18654" s="118">
        <v>45630</v>
      </c>
      <c r="C18654" s="117" t="s">
        <v>17992</v>
      </c>
      <c r="D18654" s="117" t="s">
        <v>347</v>
      </c>
      <c r="E18654" s="117" t="s">
        <v>10116</v>
      </c>
      <c r="F18654" s="117" t="s">
        <v>38</v>
      </c>
      <c r="G18654" s="117" t="s">
        <v>112</v>
      </c>
      <c r="H18654" s="143">
        <v>4</v>
      </c>
      <c r="I18654" s="117" t="s">
        <v>15915</v>
      </c>
      <c r="J18654" s="117">
        <v>2024</v>
      </c>
    </row>
    <row r="18655" spans="1:10" x14ac:dyDescent="0.3">
      <c r="A18655" s="117">
        <v>326164</v>
      </c>
      <c r="B18655" s="118">
        <v>45630</v>
      </c>
      <c r="C18655" s="117" t="s">
        <v>17993</v>
      </c>
      <c r="D18655" s="117" t="s">
        <v>347</v>
      </c>
      <c r="E18655" s="117" t="s">
        <v>276</v>
      </c>
      <c r="F18655" s="117" t="s">
        <v>12</v>
      </c>
      <c r="G18655" s="117" t="s">
        <v>111</v>
      </c>
      <c r="H18655" s="143">
        <v>4</v>
      </c>
      <c r="I18655" s="117" t="s">
        <v>15915</v>
      </c>
      <c r="J18655" s="117">
        <v>2024</v>
      </c>
    </row>
    <row r="18656" spans="1:10" x14ac:dyDescent="0.3">
      <c r="A18656" s="117">
        <v>326165</v>
      </c>
      <c r="B18656" s="118">
        <v>45630</v>
      </c>
      <c r="C18656" s="117" t="s">
        <v>17994</v>
      </c>
      <c r="D18656" s="117" t="s">
        <v>119</v>
      </c>
      <c r="E18656" s="117" t="s">
        <v>162</v>
      </c>
      <c r="F18656" s="117" t="s">
        <v>39</v>
      </c>
      <c r="G18656" s="117" t="s">
        <v>112</v>
      </c>
      <c r="H18656" s="143">
        <v>4</v>
      </c>
      <c r="I18656" s="117" t="s">
        <v>15915</v>
      </c>
      <c r="J18656" s="117">
        <v>2024</v>
      </c>
    </row>
    <row r="18657" spans="1:10" x14ac:dyDescent="0.3">
      <c r="A18657" s="117">
        <v>326166</v>
      </c>
      <c r="B18657" s="118">
        <v>45630</v>
      </c>
      <c r="C18657" s="117" t="s">
        <v>17995</v>
      </c>
      <c r="D18657" s="117" t="s">
        <v>347</v>
      </c>
      <c r="E18657" s="117" t="s">
        <v>175</v>
      </c>
      <c r="F18657" s="117" t="s">
        <v>37</v>
      </c>
      <c r="G18657" s="117" t="s">
        <v>111</v>
      </c>
      <c r="H18657" s="143">
        <v>4</v>
      </c>
      <c r="I18657" s="117" t="s">
        <v>15915</v>
      </c>
      <c r="J18657" s="117">
        <v>2024</v>
      </c>
    </row>
    <row r="18658" spans="1:10" x14ac:dyDescent="0.3">
      <c r="A18658" s="117">
        <v>326167</v>
      </c>
      <c r="B18658" s="118">
        <v>45630</v>
      </c>
      <c r="C18658" s="117" t="s">
        <v>17996</v>
      </c>
      <c r="D18658" s="117" t="s">
        <v>347</v>
      </c>
      <c r="E18658" s="117" t="s">
        <v>10116</v>
      </c>
      <c r="F18658" s="117" t="s">
        <v>38</v>
      </c>
      <c r="G18658" s="117" t="s">
        <v>111</v>
      </c>
      <c r="H18658" s="143">
        <v>4</v>
      </c>
      <c r="I18658" s="117" t="s">
        <v>15915</v>
      </c>
      <c r="J18658" s="117">
        <v>2024</v>
      </c>
    </row>
    <row r="18659" spans="1:10" x14ac:dyDescent="0.3">
      <c r="A18659" s="117">
        <v>326168</v>
      </c>
      <c r="B18659" s="118">
        <v>45630</v>
      </c>
      <c r="C18659" s="117" t="s">
        <v>17993</v>
      </c>
      <c r="D18659" s="117" t="s">
        <v>119</v>
      </c>
      <c r="E18659" s="117" t="s">
        <v>162</v>
      </c>
      <c r="F18659" s="117" t="s">
        <v>12</v>
      </c>
      <c r="G18659" s="117" t="s">
        <v>111</v>
      </c>
      <c r="H18659" s="143">
        <v>4</v>
      </c>
      <c r="I18659" s="117" t="s">
        <v>15915</v>
      </c>
      <c r="J18659" s="117">
        <v>2024</v>
      </c>
    </row>
    <row r="18660" spans="1:10" x14ac:dyDescent="0.3">
      <c r="A18660" s="117">
        <v>326169</v>
      </c>
      <c r="B18660" s="118">
        <v>45630</v>
      </c>
      <c r="C18660" s="117" t="s">
        <v>17997</v>
      </c>
      <c r="D18660" s="117" t="s">
        <v>347</v>
      </c>
      <c r="E18660" s="117" t="s">
        <v>286</v>
      </c>
      <c r="F18660" s="117" t="s">
        <v>38</v>
      </c>
      <c r="G18660" s="117" t="s">
        <v>111</v>
      </c>
      <c r="H18660" s="143">
        <v>4</v>
      </c>
      <c r="I18660" s="117" t="s">
        <v>15915</v>
      </c>
      <c r="J18660" s="117">
        <v>2024</v>
      </c>
    </row>
    <row r="18661" spans="1:10" x14ac:dyDescent="0.3">
      <c r="A18661" s="117">
        <v>326170</v>
      </c>
      <c r="B18661" s="118">
        <v>45630</v>
      </c>
      <c r="C18661" s="117" t="s">
        <v>17998</v>
      </c>
      <c r="D18661" s="117" t="s">
        <v>119</v>
      </c>
      <c r="E18661" s="117" t="s">
        <v>162</v>
      </c>
      <c r="F18661" s="117" t="s">
        <v>35</v>
      </c>
      <c r="G18661" s="117" t="s">
        <v>112</v>
      </c>
      <c r="H18661" s="143">
        <v>4</v>
      </c>
      <c r="I18661" s="117" t="s">
        <v>15915</v>
      </c>
      <c r="J18661" s="117">
        <v>2024</v>
      </c>
    </row>
    <row r="18662" spans="1:10" x14ac:dyDescent="0.3">
      <c r="A18662" s="117">
        <v>326171</v>
      </c>
      <c r="B18662" s="118">
        <v>45630</v>
      </c>
      <c r="C18662" s="117" t="s">
        <v>17999</v>
      </c>
      <c r="D18662" s="117" t="s">
        <v>347</v>
      </c>
      <c r="E18662" s="117" t="s">
        <v>276</v>
      </c>
      <c r="F18662" s="117" t="s">
        <v>21</v>
      </c>
      <c r="G18662" s="117" t="s">
        <v>112</v>
      </c>
      <c r="H18662" s="143">
        <v>4</v>
      </c>
      <c r="I18662" s="117" t="s">
        <v>15915</v>
      </c>
      <c r="J18662" s="117">
        <v>2024</v>
      </c>
    </row>
    <row r="18663" spans="1:10" x14ac:dyDescent="0.3">
      <c r="A18663" s="117">
        <v>326172</v>
      </c>
      <c r="B18663" s="118">
        <v>45630</v>
      </c>
      <c r="C18663" s="117" t="s">
        <v>18000</v>
      </c>
      <c r="D18663" s="117" t="s">
        <v>347</v>
      </c>
      <c r="E18663" s="117" t="s">
        <v>173</v>
      </c>
      <c r="F18663" s="117" t="s">
        <v>9</v>
      </c>
      <c r="G18663" s="117" t="s">
        <v>111</v>
      </c>
      <c r="H18663" s="143">
        <v>4</v>
      </c>
      <c r="I18663" s="117" t="s">
        <v>15915</v>
      </c>
      <c r="J18663" s="117">
        <v>2024</v>
      </c>
    </row>
    <row r="18664" spans="1:10" x14ac:dyDescent="0.3">
      <c r="A18664" s="117">
        <v>326173</v>
      </c>
      <c r="B18664" s="118">
        <v>45630</v>
      </c>
      <c r="C18664" s="117" t="s">
        <v>18001</v>
      </c>
      <c r="D18664" s="117" t="s">
        <v>347</v>
      </c>
      <c r="E18664" s="117" t="s">
        <v>179</v>
      </c>
      <c r="F18664" s="117" t="s">
        <v>16</v>
      </c>
      <c r="G18664" s="117" t="s">
        <v>111</v>
      </c>
      <c r="H18664" s="143">
        <v>4</v>
      </c>
      <c r="I18664" s="117" t="s">
        <v>15915</v>
      </c>
      <c r="J18664" s="117">
        <v>2024</v>
      </c>
    </row>
    <row r="18665" spans="1:10" x14ac:dyDescent="0.3">
      <c r="A18665" s="117">
        <v>326174</v>
      </c>
      <c r="B18665" s="118">
        <v>45630</v>
      </c>
      <c r="C18665" s="117" t="s">
        <v>18002</v>
      </c>
      <c r="D18665" s="117" t="s">
        <v>347</v>
      </c>
      <c r="E18665" s="117" t="s">
        <v>173</v>
      </c>
      <c r="F18665" s="117" t="s">
        <v>31</v>
      </c>
      <c r="G18665" s="117" t="s">
        <v>111</v>
      </c>
      <c r="H18665" s="143">
        <v>4</v>
      </c>
      <c r="I18665" s="117" t="s">
        <v>15915</v>
      </c>
      <c r="J18665" s="117">
        <v>2024</v>
      </c>
    </row>
    <row r="18666" spans="1:10" x14ac:dyDescent="0.3">
      <c r="A18666" s="117">
        <v>326175</v>
      </c>
      <c r="B18666" s="118">
        <v>45630</v>
      </c>
      <c r="C18666" s="117" t="s">
        <v>18003</v>
      </c>
      <c r="D18666" s="117" t="s">
        <v>347</v>
      </c>
      <c r="E18666" s="117" t="s">
        <v>286</v>
      </c>
      <c r="F18666" s="117" t="s">
        <v>38</v>
      </c>
      <c r="G18666" s="117" t="s">
        <v>111</v>
      </c>
      <c r="H18666" s="143">
        <v>4</v>
      </c>
      <c r="I18666" s="117" t="s">
        <v>15915</v>
      </c>
      <c r="J18666" s="117">
        <v>2024</v>
      </c>
    </row>
    <row r="18667" spans="1:10" x14ac:dyDescent="0.3">
      <c r="A18667" s="117">
        <v>326176</v>
      </c>
      <c r="B18667" s="118">
        <v>45630</v>
      </c>
      <c r="C18667" s="117" t="s">
        <v>18004</v>
      </c>
      <c r="D18667" s="117" t="s">
        <v>347</v>
      </c>
      <c r="E18667" s="117" t="s">
        <v>10116</v>
      </c>
      <c r="F18667" s="117" t="s">
        <v>12</v>
      </c>
      <c r="G18667" s="117" t="s">
        <v>111</v>
      </c>
      <c r="H18667" s="143">
        <v>4</v>
      </c>
      <c r="I18667" s="117" t="s">
        <v>15915</v>
      </c>
      <c r="J18667" s="117">
        <v>2024</v>
      </c>
    </row>
    <row r="18668" spans="1:10" x14ac:dyDescent="0.3">
      <c r="A18668" s="117">
        <v>326177</v>
      </c>
      <c r="B18668" s="118">
        <v>45630</v>
      </c>
      <c r="C18668" s="117" t="s">
        <v>18005</v>
      </c>
      <c r="D18668" s="117" t="s">
        <v>347</v>
      </c>
      <c r="E18668" s="117" t="s">
        <v>10116</v>
      </c>
      <c r="F18668" s="117" t="s">
        <v>37</v>
      </c>
      <c r="G18668" s="117" t="s">
        <v>111</v>
      </c>
      <c r="H18668" s="143">
        <v>4</v>
      </c>
      <c r="I18668" s="117" t="s">
        <v>15915</v>
      </c>
      <c r="J18668" s="117">
        <v>2024</v>
      </c>
    </row>
    <row r="18669" spans="1:10" x14ac:dyDescent="0.3">
      <c r="A18669" s="117">
        <v>326178</v>
      </c>
      <c r="B18669" s="118">
        <v>45630</v>
      </c>
      <c r="C18669" s="117" t="s">
        <v>18006</v>
      </c>
      <c r="D18669" s="117" t="s">
        <v>347</v>
      </c>
      <c r="E18669" s="117" t="s">
        <v>10116</v>
      </c>
      <c r="F18669" s="117" t="s">
        <v>21</v>
      </c>
      <c r="G18669" s="117" t="s">
        <v>111</v>
      </c>
      <c r="H18669" s="143">
        <v>4</v>
      </c>
      <c r="I18669" s="117" t="s">
        <v>15915</v>
      </c>
      <c r="J18669" s="117">
        <v>2024</v>
      </c>
    </row>
    <row r="18670" spans="1:10" x14ac:dyDescent="0.3">
      <c r="A18670" s="117">
        <v>326179</v>
      </c>
      <c r="B18670" s="118">
        <v>45630</v>
      </c>
      <c r="C18670" s="117" t="s">
        <v>18007</v>
      </c>
      <c r="D18670" s="117" t="s">
        <v>347</v>
      </c>
      <c r="E18670" s="117" t="s">
        <v>10116</v>
      </c>
      <c r="F18670" s="117" t="s">
        <v>39</v>
      </c>
      <c r="G18670" s="117" t="s">
        <v>111</v>
      </c>
      <c r="H18670" s="143">
        <v>4</v>
      </c>
      <c r="I18670" s="117" t="s">
        <v>15915</v>
      </c>
      <c r="J18670" s="117">
        <v>2024</v>
      </c>
    </row>
    <row r="18671" spans="1:10" x14ac:dyDescent="0.3">
      <c r="A18671" s="117">
        <v>326180</v>
      </c>
      <c r="B18671" s="118">
        <v>45630</v>
      </c>
      <c r="C18671" s="117" t="s">
        <v>18008</v>
      </c>
      <c r="D18671" s="117" t="s">
        <v>347</v>
      </c>
      <c r="E18671" s="117" t="s">
        <v>276</v>
      </c>
      <c r="F18671" s="117" t="s">
        <v>39</v>
      </c>
      <c r="G18671" s="117" t="s">
        <v>112</v>
      </c>
      <c r="H18671" s="143">
        <v>4</v>
      </c>
      <c r="I18671" s="117" t="s">
        <v>15915</v>
      </c>
      <c r="J18671" s="117">
        <v>2024</v>
      </c>
    </row>
    <row r="18672" spans="1:10" x14ac:dyDescent="0.3">
      <c r="A18672" s="117">
        <v>326181</v>
      </c>
      <c r="B18672" s="118">
        <v>45630</v>
      </c>
      <c r="C18672" s="117" t="s">
        <v>18009</v>
      </c>
      <c r="D18672" s="117" t="s">
        <v>347</v>
      </c>
      <c r="E18672" s="117" t="s">
        <v>179</v>
      </c>
      <c r="F18672" s="117" t="s">
        <v>33</v>
      </c>
      <c r="G18672" s="117" t="s">
        <v>111</v>
      </c>
      <c r="H18672" s="143">
        <v>4</v>
      </c>
      <c r="I18672" s="117" t="s">
        <v>15915</v>
      </c>
      <c r="J18672" s="117">
        <v>2024</v>
      </c>
    </row>
    <row r="18673" spans="1:10" x14ac:dyDescent="0.3">
      <c r="A18673" s="117">
        <v>326182</v>
      </c>
      <c r="B18673" s="118">
        <v>45630</v>
      </c>
      <c r="C18673" s="117" t="s">
        <v>18010</v>
      </c>
      <c r="D18673" s="117" t="s">
        <v>119</v>
      </c>
      <c r="E18673" s="117" t="s">
        <v>162</v>
      </c>
      <c r="F18673" s="117" t="s">
        <v>35</v>
      </c>
      <c r="G18673" s="117" t="s">
        <v>111</v>
      </c>
      <c r="H18673" s="143">
        <v>4</v>
      </c>
      <c r="I18673" s="117" t="s">
        <v>15915</v>
      </c>
      <c r="J18673" s="117">
        <v>2024</v>
      </c>
    </row>
    <row r="18674" spans="1:10" x14ac:dyDescent="0.3">
      <c r="A18674" s="117">
        <v>326183</v>
      </c>
      <c r="B18674" s="118">
        <v>45630</v>
      </c>
      <c r="C18674" s="117" t="s">
        <v>18011</v>
      </c>
      <c r="D18674" s="117" t="s">
        <v>347</v>
      </c>
      <c r="E18674" s="117" t="s">
        <v>173</v>
      </c>
      <c r="F18674" s="117" t="s">
        <v>37</v>
      </c>
      <c r="G18674" s="117" t="s">
        <v>111</v>
      </c>
      <c r="H18674" s="143">
        <v>4</v>
      </c>
      <c r="I18674" s="117" t="s">
        <v>15915</v>
      </c>
      <c r="J18674" s="117">
        <v>2024</v>
      </c>
    </row>
    <row r="18675" spans="1:10" x14ac:dyDescent="0.3">
      <c r="A18675" s="117">
        <v>326184</v>
      </c>
      <c r="B18675" s="118">
        <v>45630</v>
      </c>
      <c r="C18675" s="117" t="s">
        <v>18012</v>
      </c>
      <c r="D18675" s="117" t="s">
        <v>119</v>
      </c>
      <c r="E18675" s="117" t="s">
        <v>152</v>
      </c>
      <c r="F18675" s="117" t="s">
        <v>38</v>
      </c>
      <c r="G18675" s="117" t="s">
        <v>112</v>
      </c>
      <c r="H18675" s="143">
        <v>4</v>
      </c>
      <c r="I18675" s="117" t="s">
        <v>15915</v>
      </c>
      <c r="J18675" s="117">
        <v>2024</v>
      </c>
    </row>
    <row r="18676" spans="1:10" x14ac:dyDescent="0.3">
      <c r="A18676" s="117">
        <v>326185</v>
      </c>
      <c r="B18676" s="118">
        <v>45630</v>
      </c>
      <c r="C18676" s="117" t="s">
        <v>18013</v>
      </c>
      <c r="D18676" s="117" t="s">
        <v>347</v>
      </c>
      <c r="E18676" s="117" t="s">
        <v>276</v>
      </c>
      <c r="F18676" s="117" t="s">
        <v>35</v>
      </c>
      <c r="G18676" s="117" t="s">
        <v>112</v>
      </c>
      <c r="H18676" s="143">
        <v>4</v>
      </c>
      <c r="I18676" s="117" t="s">
        <v>15915</v>
      </c>
      <c r="J18676" s="117">
        <v>2024</v>
      </c>
    </row>
    <row r="18677" spans="1:10" x14ac:dyDescent="0.3">
      <c r="A18677" s="117">
        <v>326186</v>
      </c>
      <c r="B18677" s="118">
        <v>45630</v>
      </c>
      <c r="C18677" s="117" t="s">
        <v>18014</v>
      </c>
      <c r="D18677" s="117" t="s">
        <v>347</v>
      </c>
      <c r="E18677" s="117" t="s">
        <v>337</v>
      </c>
      <c r="F18677" s="117" t="s">
        <v>38</v>
      </c>
      <c r="G18677" s="117" t="s">
        <v>111</v>
      </c>
      <c r="H18677" s="143">
        <v>4</v>
      </c>
      <c r="I18677" s="117" t="s">
        <v>15915</v>
      </c>
      <c r="J18677" s="117">
        <v>2024</v>
      </c>
    </row>
    <row r="18678" spans="1:10" x14ac:dyDescent="0.3">
      <c r="A18678" s="117">
        <v>326187</v>
      </c>
      <c r="B18678" s="118">
        <v>45630</v>
      </c>
      <c r="C18678" s="117" t="s">
        <v>18015</v>
      </c>
      <c r="D18678" s="117" t="s">
        <v>347</v>
      </c>
      <c r="E18678" s="117" t="s">
        <v>276</v>
      </c>
      <c r="F18678" s="117" t="s">
        <v>37</v>
      </c>
      <c r="G18678" s="117" t="s">
        <v>112</v>
      </c>
      <c r="H18678" s="143">
        <v>4</v>
      </c>
      <c r="I18678" s="117" t="s">
        <v>15915</v>
      </c>
      <c r="J18678" s="117">
        <v>2024</v>
      </c>
    </row>
    <row r="18679" spans="1:10" x14ac:dyDescent="0.3">
      <c r="A18679" s="117">
        <v>326188</v>
      </c>
      <c r="B18679" s="118">
        <v>45630</v>
      </c>
      <c r="C18679" s="117" t="s">
        <v>18016</v>
      </c>
      <c r="D18679" s="117" t="s">
        <v>182</v>
      </c>
      <c r="E18679" s="117" t="s">
        <v>182</v>
      </c>
      <c r="F18679" s="117" t="s">
        <v>28</v>
      </c>
      <c r="G18679" s="117" t="s">
        <v>111</v>
      </c>
      <c r="H18679" s="143">
        <v>4</v>
      </c>
      <c r="I18679" s="117" t="s">
        <v>15915</v>
      </c>
      <c r="J18679" s="117">
        <v>2024</v>
      </c>
    </row>
    <row r="18680" spans="1:10" x14ac:dyDescent="0.3">
      <c r="A18680" s="117">
        <v>326189</v>
      </c>
      <c r="B18680" s="118">
        <v>45630</v>
      </c>
      <c r="C18680" s="117" t="s">
        <v>18017</v>
      </c>
      <c r="D18680" s="117" t="s">
        <v>347</v>
      </c>
      <c r="E18680" s="117" t="s">
        <v>181</v>
      </c>
      <c r="F18680" s="117" t="s">
        <v>33</v>
      </c>
      <c r="G18680" s="117" t="s">
        <v>111</v>
      </c>
      <c r="H18680" s="143">
        <v>4</v>
      </c>
      <c r="I18680" s="117" t="s">
        <v>15915</v>
      </c>
      <c r="J18680" s="117">
        <v>2024</v>
      </c>
    </row>
    <row r="18681" spans="1:10" x14ac:dyDescent="0.3">
      <c r="A18681" s="117">
        <v>326190</v>
      </c>
      <c r="B18681" s="118">
        <v>45630</v>
      </c>
      <c r="C18681" s="117" t="s">
        <v>18018</v>
      </c>
      <c r="D18681" s="117" t="s">
        <v>347</v>
      </c>
      <c r="E18681" s="117" t="s">
        <v>276</v>
      </c>
      <c r="F18681" s="117" t="s">
        <v>12</v>
      </c>
      <c r="G18681" s="117" t="s">
        <v>112</v>
      </c>
      <c r="H18681" s="143">
        <v>4</v>
      </c>
      <c r="I18681" s="117" t="s">
        <v>15915</v>
      </c>
      <c r="J18681" s="117">
        <v>2024</v>
      </c>
    </row>
    <row r="18682" spans="1:10" x14ac:dyDescent="0.3">
      <c r="A18682" s="117">
        <v>326191</v>
      </c>
      <c r="B18682" s="118">
        <v>45630</v>
      </c>
      <c r="C18682" s="117" t="s">
        <v>18019</v>
      </c>
      <c r="D18682" s="117" t="s">
        <v>347</v>
      </c>
      <c r="E18682" s="117" t="s">
        <v>10116</v>
      </c>
      <c r="F18682" s="117" t="s">
        <v>38</v>
      </c>
      <c r="G18682" s="117" t="s">
        <v>111</v>
      </c>
      <c r="H18682" s="143">
        <v>4</v>
      </c>
      <c r="I18682" s="117" t="s">
        <v>15915</v>
      </c>
      <c r="J18682" s="117">
        <v>2024</v>
      </c>
    </row>
    <row r="18683" spans="1:10" x14ac:dyDescent="0.3">
      <c r="A18683" s="117">
        <v>326192</v>
      </c>
      <c r="B18683" s="118">
        <v>45630</v>
      </c>
      <c r="C18683" s="117" t="s">
        <v>18020</v>
      </c>
      <c r="D18683" s="117" t="s">
        <v>96</v>
      </c>
      <c r="E18683" s="117" t="s">
        <v>90</v>
      </c>
      <c r="F18683" s="117" t="s">
        <v>38</v>
      </c>
      <c r="G18683" s="117" t="s">
        <v>112</v>
      </c>
      <c r="H18683" s="143">
        <v>4</v>
      </c>
      <c r="I18683" s="117" t="s">
        <v>15915</v>
      </c>
      <c r="J18683" s="117">
        <v>2024</v>
      </c>
    </row>
    <row r="18684" spans="1:10" x14ac:dyDescent="0.3">
      <c r="A18684" s="117">
        <v>326193</v>
      </c>
      <c r="B18684" s="118">
        <v>45630</v>
      </c>
      <c r="C18684" s="117" t="s">
        <v>18021</v>
      </c>
      <c r="D18684" s="117" t="s">
        <v>347</v>
      </c>
      <c r="E18684" s="117" t="s">
        <v>179</v>
      </c>
      <c r="F18684" s="117" t="s">
        <v>22</v>
      </c>
      <c r="G18684" s="117" t="s">
        <v>111</v>
      </c>
      <c r="H18684" s="143">
        <v>4</v>
      </c>
      <c r="I18684" s="117" t="s">
        <v>15915</v>
      </c>
      <c r="J18684" s="117">
        <v>2024</v>
      </c>
    </row>
    <row r="18685" spans="1:10" x14ac:dyDescent="0.3">
      <c r="A18685" s="117">
        <v>326194</v>
      </c>
      <c r="B18685" s="118">
        <v>45630</v>
      </c>
      <c r="C18685" s="117" t="s">
        <v>18022</v>
      </c>
      <c r="D18685" s="117" t="s">
        <v>347</v>
      </c>
      <c r="E18685" s="117" t="s">
        <v>181</v>
      </c>
      <c r="F18685" s="117" t="s">
        <v>22</v>
      </c>
      <c r="G18685" s="117" t="s">
        <v>112</v>
      </c>
      <c r="H18685" s="143">
        <v>4</v>
      </c>
      <c r="I18685" s="117" t="s">
        <v>15915</v>
      </c>
      <c r="J18685" s="117">
        <v>2024</v>
      </c>
    </row>
    <row r="18686" spans="1:10" x14ac:dyDescent="0.3">
      <c r="A18686" s="117">
        <v>326195</v>
      </c>
      <c r="B18686" s="118">
        <v>45630</v>
      </c>
      <c r="C18686" s="117" t="s">
        <v>18023</v>
      </c>
      <c r="D18686" s="117" t="s">
        <v>347</v>
      </c>
      <c r="E18686" s="117" t="s">
        <v>183</v>
      </c>
      <c r="F18686" s="117" t="s">
        <v>38</v>
      </c>
      <c r="G18686" s="117" t="s">
        <v>111</v>
      </c>
      <c r="H18686" s="143">
        <v>4</v>
      </c>
      <c r="I18686" s="117" t="s">
        <v>15915</v>
      </c>
      <c r="J18686" s="117">
        <v>2024</v>
      </c>
    </row>
    <row r="18687" spans="1:10" x14ac:dyDescent="0.3">
      <c r="A18687" s="117">
        <v>326196</v>
      </c>
      <c r="B18687" s="118">
        <v>45630</v>
      </c>
      <c r="C18687" s="117" t="s">
        <v>18024</v>
      </c>
      <c r="D18687" s="117" t="s">
        <v>347</v>
      </c>
      <c r="E18687" s="117" t="s">
        <v>10116</v>
      </c>
      <c r="F18687" s="117" t="s">
        <v>39</v>
      </c>
      <c r="G18687" s="117" t="s">
        <v>111</v>
      </c>
      <c r="H18687" s="143">
        <v>4</v>
      </c>
      <c r="I18687" s="117" t="s">
        <v>15915</v>
      </c>
      <c r="J18687" s="117">
        <v>2024</v>
      </c>
    </row>
    <row r="18688" spans="1:10" x14ac:dyDescent="0.3">
      <c r="A18688" s="117">
        <v>326197</v>
      </c>
      <c r="B18688" s="118">
        <v>45630</v>
      </c>
      <c r="C18688" s="117" t="s">
        <v>18025</v>
      </c>
      <c r="D18688" s="117" t="s">
        <v>347</v>
      </c>
      <c r="E18688" s="117" t="s">
        <v>173</v>
      </c>
      <c r="F18688" s="117" t="s">
        <v>38</v>
      </c>
      <c r="G18688" s="117" t="s">
        <v>111</v>
      </c>
      <c r="H18688" s="143">
        <v>4</v>
      </c>
      <c r="I18688" s="117" t="s">
        <v>15915</v>
      </c>
      <c r="J18688" s="117">
        <v>2024</v>
      </c>
    </row>
    <row r="18689" spans="1:10" x14ac:dyDescent="0.3">
      <c r="A18689" s="117">
        <v>326198</v>
      </c>
      <c r="B18689" s="118">
        <v>45630</v>
      </c>
      <c r="C18689" s="117" t="s">
        <v>18026</v>
      </c>
      <c r="D18689" s="117" t="s">
        <v>347</v>
      </c>
      <c r="E18689" s="117" t="s">
        <v>10116</v>
      </c>
      <c r="F18689" s="117" t="s">
        <v>330</v>
      </c>
      <c r="G18689" s="117" t="s">
        <v>111</v>
      </c>
      <c r="H18689" s="143">
        <v>4</v>
      </c>
      <c r="I18689" s="117" t="s">
        <v>15915</v>
      </c>
      <c r="J18689" s="117">
        <v>2024</v>
      </c>
    </row>
    <row r="18690" spans="1:10" x14ac:dyDescent="0.3">
      <c r="A18690" s="117">
        <v>326199</v>
      </c>
      <c r="B18690" s="118">
        <v>45630</v>
      </c>
      <c r="C18690" s="117" t="s">
        <v>18027</v>
      </c>
      <c r="D18690" s="117" t="s">
        <v>347</v>
      </c>
      <c r="E18690" s="117" t="s">
        <v>286</v>
      </c>
      <c r="F18690" s="117" t="s">
        <v>31</v>
      </c>
      <c r="G18690" s="117" t="s">
        <v>112</v>
      </c>
      <c r="H18690" s="143">
        <v>4</v>
      </c>
      <c r="I18690" s="117" t="s">
        <v>15915</v>
      </c>
      <c r="J18690" s="117">
        <v>2024</v>
      </c>
    </row>
    <row r="18691" spans="1:10" x14ac:dyDescent="0.3">
      <c r="A18691" s="117">
        <v>326200</v>
      </c>
      <c r="B18691" s="118">
        <v>45630</v>
      </c>
      <c r="C18691" s="117" t="s">
        <v>18028</v>
      </c>
      <c r="D18691" s="117" t="s">
        <v>347</v>
      </c>
      <c r="E18691" s="117" t="s">
        <v>179</v>
      </c>
      <c r="F18691" s="117" t="s">
        <v>12</v>
      </c>
      <c r="G18691" s="117" t="s">
        <v>112</v>
      </c>
      <c r="H18691" s="143">
        <v>4</v>
      </c>
      <c r="I18691" s="117" t="s">
        <v>15915</v>
      </c>
      <c r="J18691" s="117">
        <v>2024</v>
      </c>
    </row>
    <row r="18692" spans="1:10" x14ac:dyDescent="0.3">
      <c r="A18692" s="117">
        <v>326201</v>
      </c>
      <c r="B18692" s="118">
        <v>45630</v>
      </c>
      <c r="C18692" s="117" t="s">
        <v>18029</v>
      </c>
      <c r="D18692" s="117" t="s">
        <v>49</v>
      </c>
      <c r="E18692" s="117" t="s">
        <v>90</v>
      </c>
      <c r="F18692" s="117" t="s">
        <v>38</v>
      </c>
      <c r="G18692" s="117" t="s">
        <v>112</v>
      </c>
      <c r="H18692" s="143">
        <v>4</v>
      </c>
      <c r="I18692" s="117" t="s">
        <v>15915</v>
      </c>
      <c r="J18692" s="117">
        <v>2024</v>
      </c>
    </row>
    <row r="18693" spans="1:10" x14ac:dyDescent="0.3">
      <c r="A18693" s="117">
        <v>326202</v>
      </c>
      <c r="B18693" s="118">
        <v>45630</v>
      </c>
      <c r="C18693" s="117" t="s">
        <v>18030</v>
      </c>
      <c r="D18693" s="117" t="s">
        <v>347</v>
      </c>
      <c r="E18693" s="117" t="s">
        <v>286</v>
      </c>
      <c r="F18693" s="117" t="s">
        <v>35</v>
      </c>
      <c r="G18693" s="117" t="s">
        <v>111</v>
      </c>
      <c r="H18693" s="143">
        <v>4</v>
      </c>
      <c r="I18693" s="117" t="s">
        <v>15915</v>
      </c>
      <c r="J18693" s="117">
        <v>2024</v>
      </c>
    </row>
    <row r="18694" spans="1:10" x14ac:dyDescent="0.3">
      <c r="A18694" s="117">
        <v>326203</v>
      </c>
      <c r="B18694" s="118">
        <v>45630</v>
      </c>
      <c r="C18694" s="117" t="s">
        <v>18031</v>
      </c>
      <c r="D18694" s="117" t="s">
        <v>347</v>
      </c>
      <c r="E18694" s="117" t="s">
        <v>173</v>
      </c>
      <c r="F18694" s="117" t="s">
        <v>20</v>
      </c>
      <c r="G18694" s="117" t="s">
        <v>111</v>
      </c>
      <c r="H18694" s="143">
        <v>4</v>
      </c>
      <c r="I18694" s="117" t="s">
        <v>15915</v>
      </c>
      <c r="J18694" s="117">
        <v>2024</v>
      </c>
    </row>
    <row r="18695" spans="1:10" x14ac:dyDescent="0.3">
      <c r="A18695" s="117">
        <v>326204</v>
      </c>
      <c r="B18695" s="118">
        <v>45630</v>
      </c>
      <c r="C18695" s="117" t="s">
        <v>18032</v>
      </c>
      <c r="D18695" s="117" t="s">
        <v>347</v>
      </c>
      <c r="E18695" s="117" t="s">
        <v>276</v>
      </c>
      <c r="F18695" s="117" t="s">
        <v>39</v>
      </c>
      <c r="G18695" s="117" t="s">
        <v>111</v>
      </c>
      <c r="H18695" s="143">
        <v>4</v>
      </c>
      <c r="I18695" s="117" t="s">
        <v>15915</v>
      </c>
      <c r="J18695" s="117">
        <v>2024</v>
      </c>
    </row>
    <row r="18696" spans="1:10" x14ac:dyDescent="0.3">
      <c r="A18696" s="117">
        <v>326205</v>
      </c>
      <c r="B18696" s="118">
        <v>45630</v>
      </c>
      <c r="C18696" s="117" t="s">
        <v>18033</v>
      </c>
      <c r="D18696" s="117" t="s">
        <v>347</v>
      </c>
      <c r="E18696" s="117" t="s">
        <v>199</v>
      </c>
      <c r="F18696" s="117" t="s">
        <v>38</v>
      </c>
      <c r="G18696" s="117" t="s">
        <v>112</v>
      </c>
      <c r="H18696" s="143">
        <v>4</v>
      </c>
      <c r="I18696" s="117" t="s">
        <v>15915</v>
      </c>
      <c r="J18696" s="117">
        <v>2024</v>
      </c>
    </row>
    <row r="18697" spans="1:10" x14ac:dyDescent="0.3">
      <c r="A18697" s="117">
        <v>326206</v>
      </c>
      <c r="B18697" s="118">
        <v>45630</v>
      </c>
      <c r="C18697" s="117" t="s">
        <v>18034</v>
      </c>
      <c r="D18697" s="117" t="s">
        <v>58</v>
      </c>
      <c r="E18697" s="117" t="s">
        <v>75</v>
      </c>
      <c r="F18697" s="117" t="s">
        <v>35</v>
      </c>
      <c r="G18697" s="117" t="s">
        <v>112</v>
      </c>
      <c r="H18697" s="143">
        <v>4</v>
      </c>
      <c r="I18697" s="117" t="s">
        <v>15915</v>
      </c>
      <c r="J18697" s="117">
        <v>2024</v>
      </c>
    </row>
    <row r="18698" spans="1:10" x14ac:dyDescent="0.3">
      <c r="A18698" s="117">
        <v>326207</v>
      </c>
      <c r="B18698" s="118">
        <v>45630</v>
      </c>
      <c r="C18698" s="117" t="s">
        <v>18035</v>
      </c>
      <c r="D18698" s="117" t="s">
        <v>347</v>
      </c>
      <c r="E18698" s="117" t="s">
        <v>276</v>
      </c>
      <c r="F18698" s="117" t="s">
        <v>25</v>
      </c>
      <c r="G18698" s="117" t="s">
        <v>112</v>
      </c>
      <c r="H18698" s="143">
        <v>4</v>
      </c>
      <c r="I18698" s="117" t="s">
        <v>15915</v>
      </c>
      <c r="J18698" s="117">
        <v>2024</v>
      </c>
    </row>
    <row r="18699" spans="1:10" x14ac:dyDescent="0.3">
      <c r="A18699" s="117">
        <v>326208</v>
      </c>
      <c r="B18699" s="118">
        <v>45630</v>
      </c>
      <c r="C18699" s="117" t="s">
        <v>18036</v>
      </c>
      <c r="D18699" s="117" t="s">
        <v>347</v>
      </c>
      <c r="E18699" s="117" t="s">
        <v>10116</v>
      </c>
      <c r="F18699" s="117" t="s">
        <v>39</v>
      </c>
      <c r="G18699" s="117" t="s">
        <v>111</v>
      </c>
      <c r="H18699" s="143">
        <v>4</v>
      </c>
      <c r="I18699" s="117" t="s">
        <v>15915</v>
      </c>
      <c r="J18699" s="117">
        <v>2024</v>
      </c>
    </row>
    <row r="18700" spans="1:10" x14ac:dyDescent="0.3">
      <c r="A18700" s="117">
        <v>326209</v>
      </c>
      <c r="B18700" s="118">
        <v>45630</v>
      </c>
      <c r="C18700" s="117" t="s">
        <v>18037</v>
      </c>
      <c r="D18700" s="117" t="s">
        <v>347</v>
      </c>
      <c r="E18700" s="117" t="s">
        <v>276</v>
      </c>
      <c r="F18700" s="117" t="s">
        <v>35</v>
      </c>
      <c r="G18700" s="117" t="s">
        <v>111</v>
      </c>
      <c r="H18700" s="143">
        <v>4</v>
      </c>
      <c r="I18700" s="117" t="s">
        <v>15915</v>
      </c>
      <c r="J18700" s="117">
        <v>2024</v>
      </c>
    </row>
    <row r="18701" spans="1:10" x14ac:dyDescent="0.3">
      <c r="A18701" s="117">
        <v>326210</v>
      </c>
      <c r="B18701" s="118">
        <v>45630</v>
      </c>
      <c r="C18701" s="117" t="s">
        <v>18038</v>
      </c>
      <c r="D18701" s="117" t="s">
        <v>347</v>
      </c>
      <c r="E18701" s="117" t="s">
        <v>10116</v>
      </c>
      <c r="F18701" s="117" t="s">
        <v>38</v>
      </c>
      <c r="G18701" s="117" t="s">
        <v>111</v>
      </c>
      <c r="H18701" s="143">
        <v>4</v>
      </c>
      <c r="I18701" s="117" t="s">
        <v>15915</v>
      </c>
      <c r="J18701" s="117">
        <v>2024</v>
      </c>
    </row>
    <row r="18702" spans="1:10" x14ac:dyDescent="0.3">
      <c r="A18702" s="117">
        <v>326211</v>
      </c>
      <c r="B18702" s="118">
        <v>45630</v>
      </c>
      <c r="C18702" s="117" t="s">
        <v>18038</v>
      </c>
      <c r="D18702" s="117" t="s">
        <v>347</v>
      </c>
      <c r="E18702" s="117" t="s">
        <v>276</v>
      </c>
      <c r="F18702" s="117" t="s">
        <v>35</v>
      </c>
      <c r="G18702" s="117" t="s">
        <v>111</v>
      </c>
      <c r="H18702" s="143">
        <v>4</v>
      </c>
      <c r="I18702" s="117" t="s">
        <v>15915</v>
      </c>
      <c r="J18702" s="117">
        <v>2024</v>
      </c>
    </row>
    <row r="18703" spans="1:10" x14ac:dyDescent="0.3">
      <c r="A18703" s="117">
        <v>326212</v>
      </c>
      <c r="B18703" s="118">
        <v>45630</v>
      </c>
      <c r="C18703" s="117" t="s">
        <v>18039</v>
      </c>
      <c r="D18703" s="117" t="s">
        <v>347</v>
      </c>
      <c r="E18703" s="117" t="s">
        <v>276</v>
      </c>
      <c r="F18703" s="117" t="s">
        <v>39</v>
      </c>
      <c r="G18703" s="117" t="s">
        <v>111</v>
      </c>
      <c r="H18703" s="143">
        <v>4</v>
      </c>
      <c r="I18703" s="117" t="s">
        <v>15915</v>
      </c>
      <c r="J18703" s="117">
        <v>2024</v>
      </c>
    </row>
    <row r="18704" spans="1:10" x14ac:dyDescent="0.3">
      <c r="A18704" s="117">
        <v>326213</v>
      </c>
      <c r="B18704" s="118">
        <v>45630</v>
      </c>
      <c r="C18704" s="117" t="s">
        <v>18040</v>
      </c>
      <c r="D18704" s="117" t="s">
        <v>347</v>
      </c>
      <c r="E18704" s="117" t="s">
        <v>276</v>
      </c>
      <c r="F18704" s="117" t="s">
        <v>16</v>
      </c>
      <c r="G18704" s="117" t="s">
        <v>111</v>
      </c>
      <c r="H18704" s="143">
        <v>4</v>
      </c>
      <c r="I18704" s="117" t="s">
        <v>15915</v>
      </c>
      <c r="J18704" s="117">
        <v>2024</v>
      </c>
    </row>
    <row r="18705" spans="1:10" x14ac:dyDescent="0.3">
      <c r="A18705" s="117">
        <v>326214</v>
      </c>
      <c r="B18705" s="118">
        <v>45630</v>
      </c>
      <c r="C18705" s="117" t="s">
        <v>18041</v>
      </c>
      <c r="D18705" s="117" t="s">
        <v>347</v>
      </c>
      <c r="E18705" s="117" t="s">
        <v>276</v>
      </c>
      <c r="F18705" s="117" t="s">
        <v>37</v>
      </c>
      <c r="G18705" s="117" t="s">
        <v>112</v>
      </c>
      <c r="H18705" s="143">
        <v>4</v>
      </c>
      <c r="I18705" s="117" t="s">
        <v>15915</v>
      </c>
      <c r="J18705" s="117">
        <v>2024</v>
      </c>
    </row>
    <row r="18706" spans="1:10" x14ac:dyDescent="0.3">
      <c r="A18706" s="117">
        <v>326215</v>
      </c>
      <c r="B18706" s="118">
        <v>45630</v>
      </c>
      <c r="C18706" s="117" t="s">
        <v>18042</v>
      </c>
      <c r="D18706" s="117" t="s">
        <v>347</v>
      </c>
      <c r="E18706" s="117" t="s">
        <v>10116</v>
      </c>
      <c r="F18706" s="117" t="s">
        <v>22</v>
      </c>
      <c r="G18706" s="117" t="s">
        <v>112</v>
      </c>
      <c r="H18706" s="143">
        <v>4</v>
      </c>
      <c r="I18706" s="117" t="s">
        <v>15915</v>
      </c>
      <c r="J18706" s="117">
        <v>2024</v>
      </c>
    </row>
    <row r="18707" spans="1:10" x14ac:dyDescent="0.3">
      <c r="A18707" s="117">
        <v>326216</v>
      </c>
      <c r="B18707" s="118">
        <v>45630</v>
      </c>
      <c r="C18707" s="117" t="s">
        <v>18043</v>
      </c>
      <c r="D18707" s="117" t="s">
        <v>347</v>
      </c>
      <c r="E18707" s="117" t="s">
        <v>276</v>
      </c>
      <c r="F18707" s="117" t="s">
        <v>10</v>
      </c>
      <c r="G18707" s="117" t="s">
        <v>111</v>
      </c>
      <c r="H18707" s="143">
        <v>4</v>
      </c>
      <c r="I18707" s="117" t="s">
        <v>15915</v>
      </c>
      <c r="J18707" s="117">
        <v>2024</v>
      </c>
    </row>
    <row r="18708" spans="1:10" x14ac:dyDescent="0.3">
      <c r="A18708" s="117">
        <v>326217</v>
      </c>
      <c r="B18708" s="118">
        <v>45630</v>
      </c>
      <c r="C18708" s="117" t="s">
        <v>18044</v>
      </c>
      <c r="D18708" s="117" t="s">
        <v>347</v>
      </c>
      <c r="E18708" s="117" t="s">
        <v>10116</v>
      </c>
      <c r="F18708" s="117" t="s">
        <v>37</v>
      </c>
      <c r="G18708" s="117" t="s">
        <v>111</v>
      </c>
      <c r="H18708" s="143">
        <v>4</v>
      </c>
      <c r="I18708" s="117" t="s">
        <v>15915</v>
      </c>
      <c r="J18708" s="117">
        <v>2024</v>
      </c>
    </row>
    <row r="18709" spans="1:10" x14ac:dyDescent="0.3">
      <c r="A18709" s="117">
        <v>326218</v>
      </c>
      <c r="B18709" s="118">
        <v>45630</v>
      </c>
      <c r="C18709" s="117" t="s">
        <v>18045</v>
      </c>
      <c r="D18709" s="117" t="s">
        <v>347</v>
      </c>
      <c r="E18709" s="117" t="s">
        <v>278</v>
      </c>
      <c r="F18709" s="117" t="s">
        <v>37</v>
      </c>
      <c r="G18709" s="117" t="s">
        <v>112</v>
      </c>
      <c r="H18709" s="143">
        <v>4</v>
      </c>
      <c r="I18709" s="117" t="s">
        <v>15915</v>
      </c>
      <c r="J18709" s="117">
        <v>2024</v>
      </c>
    </row>
    <row r="18710" spans="1:10" x14ac:dyDescent="0.3">
      <c r="A18710" s="117">
        <v>326219</v>
      </c>
      <c r="B18710" s="118">
        <v>45630</v>
      </c>
      <c r="C18710" s="117" t="s">
        <v>18046</v>
      </c>
      <c r="D18710" s="117" t="s">
        <v>347</v>
      </c>
      <c r="E18710" s="117" t="s">
        <v>189</v>
      </c>
      <c r="F18710" s="117" t="s">
        <v>8</v>
      </c>
      <c r="G18710" s="117" t="s">
        <v>111</v>
      </c>
      <c r="H18710" s="143">
        <v>4</v>
      </c>
      <c r="I18710" s="117" t="s">
        <v>15915</v>
      </c>
      <c r="J18710" s="117">
        <v>2024</v>
      </c>
    </row>
    <row r="18711" spans="1:10" x14ac:dyDescent="0.3">
      <c r="A18711" s="117">
        <v>326220</v>
      </c>
      <c r="B18711" s="118">
        <v>45630</v>
      </c>
      <c r="C18711" s="117" t="s">
        <v>18047</v>
      </c>
      <c r="D18711" s="117" t="s">
        <v>347</v>
      </c>
      <c r="E18711" s="117" t="s">
        <v>276</v>
      </c>
      <c r="F18711" s="117" t="s">
        <v>38</v>
      </c>
      <c r="G18711" s="117" t="s">
        <v>111</v>
      </c>
      <c r="H18711" s="143">
        <v>4</v>
      </c>
      <c r="I18711" s="117" t="s">
        <v>15915</v>
      </c>
      <c r="J18711" s="117">
        <v>2024</v>
      </c>
    </row>
    <row r="18712" spans="1:10" x14ac:dyDescent="0.3">
      <c r="A18712" s="117">
        <v>326221</v>
      </c>
      <c r="B18712" s="118">
        <v>45630</v>
      </c>
      <c r="C18712" s="117" t="s">
        <v>18048</v>
      </c>
      <c r="D18712" s="117" t="s">
        <v>347</v>
      </c>
      <c r="E18712" s="117" t="s">
        <v>175</v>
      </c>
      <c r="F18712" s="117" t="s">
        <v>38</v>
      </c>
      <c r="G18712" s="117" t="s">
        <v>111</v>
      </c>
      <c r="H18712" s="143">
        <v>4</v>
      </c>
      <c r="I18712" s="117" t="s">
        <v>15915</v>
      </c>
      <c r="J18712" s="117">
        <v>2024</v>
      </c>
    </row>
    <row r="18713" spans="1:10" x14ac:dyDescent="0.3">
      <c r="A18713" s="117">
        <v>326222</v>
      </c>
      <c r="B18713" s="118">
        <v>45630</v>
      </c>
      <c r="C18713" s="117" t="s">
        <v>18049</v>
      </c>
      <c r="D18713" s="117" t="s">
        <v>347</v>
      </c>
      <c r="E18713" s="117" t="s">
        <v>276</v>
      </c>
      <c r="F18713" s="117" t="s">
        <v>31</v>
      </c>
      <c r="G18713" s="117" t="s">
        <v>112</v>
      </c>
      <c r="H18713" s="143">
        <v>4</v>
      </c>
      <c r="I18713" s="117" t="s">
        <v>15915</v>
      </c>
      <c r="J18713" s="117">
        <v>2024</v>
      </c>
    </row>
    <row r="18714" spans="1:10" x14ac:dyDescent="0.3">
      <c r="A18714" s="117">
        <v>326223</v>
      </c>
      <c r="B18714" s="118">
        <v>45630</v>
      </c>
      <c r="C18714" s="117" t="s">
        <v>18050</v>
      </c>
      <c r="D18714" s="117" t="s">
        <v>119</v>
      </c>
      <c r="E18714" s="117" t="s">
        <v>388</v>
      </c>
      <c r="F18714" s="117" t="s">
        <v>31</v>
      </c>
      <c r="G18714" s="117" t="s">
        <v>111</v>
      </c>
      <c r="H18714" s="143">
        <v>4</v>
      </c>
      <c r="I18714" s="117" t="s">
        <v>15915</v>
      </c>
      <c r="J18714" s="117">
        <v>2024</v>
      </c>
    </row>
    <row r="18715" spans="1:10" x14ac:dyDescent="0.3">
      <c r="A18715" s="117">
        <v>326224</v>
      </c>
      <c r="B18715" s="118">
        <v>45630</v>
      </c>
      <c r="C18715" s="117" t="s">
        <v>18051</v>
      </c>
      <c r="D18715" s="117" t="s">
        <v>347</v>
      </c>
      <c r="E18715" s="117" t="s">
        <v>10116</v>
      </c>
      <c r="F18715" s="117" t="s">
        <v>39</v>
      </c>
      <c r="G18715" s="117" t="s">
        <v>111</v>
      </c>
      <c r="H18715" s="143">
        <v>4</v>
      </c>
      <c r="I18715" s="117" t="s">
        <v>15915</v>
      </c>
      <c r="J18715" s="117">
        <v>2024</v>
      </c>
    </row>
    <row r="18716" spans="1:10" x14ac:dyDescent="0.3">
      <c r="A18716" s="117">
        <v>326225</v>
      </c>
      <c r="B18716" s="118">
        <v>45630</v>
      </c>
      <c r="C18716" s="117" t="s">
        <v>18052</v>
      </c>
      <c r="D18716" s="117" t="s">
        <v>347</v>
      </c>
      <c r="E18716" s="117" t="s">
        <v>181</v>
      </c>
      <c r="F18716" s="117" t="s">
        <v>12</v>
      </c>
      <c r="G18716" s="117" t="s">
        <v>111</v>
      </c>
      <c r="H18716" s="143">
        <v>4</v>
      </c>
      <c r="I18716" s="117" t="s">
        <v>15915</v>
      </c>
      <c r="J18716" s="117">
        <v>2024</v>
      </c>
    </row>
    <row r="18717" spans="1:10" x14ac:dyDescent="0.3">
      <c r="A18717" s="117">
        <v>326226</v>
      </c>
      <c r="B18717" s="118">
        <v>45630</v>
      </c>
      <c r="C18717" s="117" t="s">
        <v>18053</v>
      </c>
      <c r="D18717" s="117" t="s">
        <v>347</v>
      </c>
      <c r="E18717" s="117" t="s">
        <v>276</v>
      </c>
      <c r="F18717" s="117" t="s">
        <v>37</v>
      </c>
      <c r="G18717" s="117" t="s">
        <v>111</v>
      </c>
      <c r="H18717" s="143">
        <v>4</v>
      </c>
      <c r="I18717" s="117" t="s">
        <v>15915</v>
      </c>
      <c r="J18717" s="117">
        <v>2024</v>
      </c>
    </row>
    <row r="18718" spans="1:10" x14ac:dyDescent="0.3">
      <c r="A18718" s="117">
        <v>326227</v>
      </c>
      <c r="B18718" s="118">
        <v>45630</v>
      </c>
      <c r="C18718" s="117" t="s">
        <v>18054</v>
      </c>
      <c r="D18718" s="117" t="s">
        <v>119</v>
      </c>
      <c r="E18718" s="117" t="s">
        <v>90</v>
      </c>
      <c r="F18718" s="117" t="s">
        <v>12</v>
      </c>
      <c r="G18718" s="117" t="s">
        <v>111</v>
      </c>
      <c r="H18718" s="143">
        <v>4</v>
      </c>
      <c r="I18718" s="117" t="s">
        <v>15915</v>
      </c>
      <c r="J18718" s="117">
        <v>2024</v>
      </c>
    </row>
    <row r="18719" spans="1:10" x14ac:dyDescent="0.3">
      <c r="A18719" s="117">
        <v>326228</v>
      </c>
      <c r="B18719" s="118">
        <v>45630</v>
      </c>
      <c r="C18719" s="117" t="s">
        <v>18055</v>
      </c>
      <c r="D18719" s="117" t="s">
        <v>347</v>
      </c>
      <c r="E18719" s="117" t="s">
        <v>175</v>
      </c>
      <c r="F18719" s="117" t="s">
        <v>38</v>
      </c>
      <c r="G18719" s="117" t="s">
        <v>112</v>
      </c>
      <c r="H18719" s="143">
        <v>4</v>
      </c>
      <c r="I18719" s="117" t="s">
        <v>15915</v>
      </c>
      <c r="J18719" s="117">
        <v>2024</v>
      </c>
    </row>
    <row r="18720" spans="1:10" x14ac:dyDescent="0.3">
      <c r="A18720" s="117">
        <v>326229</v>
      </c>
      <c r="B18720" s="118">
        <v>45630</v>
      </c>
      <c r="C18720" s="117" t="s">
        <v>18056</v>
      </c>
      <c r="D18720" s="117" t="s">
        <v>347</v>
      </c>
      <c r="E18720" s="117" t="s">
        <v>173</v>
      </c>
      <c r="F18720" s="117" t="s">
        <v>38</v>
      </c>
      <c r="G18720" s="117" t="s">
        <v>111</v>
      </c>
      <c r="H18720" s="143">
        <v>4</v>
      </c>
      <c r="I18720" s="117" t="s">
        <v>15915</v>
      </c>
      <c r="J18720" s="117">
        <v>2024</v>
      </c>
    </row>
    <row r="18721" spans="1:10" x14ac:dyDescent="0.3">
      <c r="A18721" s="117">
        <v>326230</v>
      </c>
      <c r="B18721" s="118">
        <v>45630</v>
      </c>
      <c r="C18721" s="117" t="s">
        <v>18057</v>
      </c>
      <c r="D18721" s="117" t="s">
        <v>119</v>
      </c>
      <c r="E18721" s="117" t="s">
        <v>90</v>
      </c>
      <c r="F18721" s="117" t="s">
        <v>12</v>
      </c>
      <c r="G18721" s="117" t="s">
        <v>111</v>
      </c>
      <c r="H18721" s="143">
        <v>4</v>
      </c>
      <c r="I18721" s="117" t="s">
        <v>15915</v>
      </c>
      <c r="J18721" s="117">
        <v>2024</v>
      </c>
    </row>
    <row r="18722" spans="1:10" x14ac:dyDescent="0.3">
      <c r="A18722" s="117">
        <v>326231</v>
      </c>
      <c r="B18722" s="118">
        <v>45630</v>
      </c>
      <c r="C18722" s="117" t="s">
        <v>18058</v>
      </c>
      <c r="D18722" s="117" t="s">
        <v>119</v>
      </c>
      <c r="E18722" s="117" t="s">
        <v>388</v>
      </c>
      <c r="F18722" s="117" t="s">
        <v>39</v>
      </c>
      <c r="G18722" s="117" t="s">
        <v>111</v>
      </c>
      <c r="H18722" s="143">
        <v>4</v>
      </c>
      <c r="I18722" s="117" t="s">
        <v>15915</v>
      </c>
      <c r="J18722" s="117">
        <v>2024</v>
      </c>
    </row>
    <row r="18723" spans="1:10" x14ac:dyDescent="0.3">
      <c r="A18723" s="117">
        <v>326232</v>
      </c>
      <c r="B18723" s="118">
        <v>45630</v>
      </c>
      <c r="C18723" s="117" t="s">
        <v>18059</v>
      </c>
      <c r="D18723" s="117" t="s">
        <v>347</v>
      </c>
      <c r="E18723" s="117" t="s">
        <v>173</v>
      </c>
      <c r="F18723" s="117" t="s">
        <v>31</v>
      </c>
      <c r="G18723" s="117" t="s">
        <v>111</v>
      </c>
      <c r="H18723" s="143">
        <v>4</v>
      </c>
      <c r="I18723" s="117" t="s">
        <v>15915</v>
      </c>
      <c r="J18723" s="117">
        <v>2024</v>
      </c>
    </row>
    <row r="18724" spans="1:10" x14ac:dyDescent="0.3">
      <c r="A18724" s="117">
        <v>326233</v>
      </c>
      <c r="B18724" s="118">
        <v>45630</v>
      </c>
      <c r="C18724" s="117" t="s">
        <v>18060</v>
      </c>
      <c r="D18724" s="117" t="s">
        <v>119</v>
      </c>
      <c r="E18724" s="117" t="s">
        <v>162</v>
      </c>
      <c r="F18724" s="117" t="s">
        <v>12</v>
      </c>
      <c r="G18724" s="117" t="s">
        <v>111</v>
      </c>
      <c r="H18724" s="143">
        <v>4</v>
      </c>
      <c r="I18724" s="117" t="s">
        <v>15915</v>
      </c>
      <c r="J18724" s="117">
        <v>2024</v>
      </c>
    </row>
    <row r="18725" spans="1:10" x14ac:dyDescent="0.3">
      <c r="A18725" s="117">
        <v>326234</v>
      </c>
      <c r="B18725" s="118">
        <v>45630</v>
      </c>
      <c r="C18725" s="117" t="s">
        <v>18061</v>
      </c>
      <c r="D18725" s="117" t="s">
        <v>347</v>
      </c>
      <c r="E18725" s="117" t="s">
        <v>286</v>
      </c>
      <c r="F18725" s="117" t="s">
        <v>31</v>
      </c>
      <c r="G18725" s="117" t="s">
        <v>112</v>
      </c>
      <c r="H18725" s="143">
        <v>4</v>
      </c>
      <c r="I18725" s="117" t="s">
        <v>15915</v>
      </c>
      <c r="J18725" s="117">
        <v>2024</v>
      </c>
    </row>
    <row r="18726" spans="1:10" x14ac:dyDescent="0.3">
      <c r="A18726" s="117">
        <v>326235</v>
      </c>
      <c r="B18726" s="118">
        <v>45630</v>
      </c>
      <c r="C18726" s="117" t="s">
        <v>18062</v>
      </c>
      <c r="D18726" s="117" t="s">
        <v>119</v>
      </c>
      <c r="E18726" s="117" t="s">
        <v>162</v>
      </c>
      <c r="F18726" s="117" t="s">
        <v>21</v>
      </c>
      <c r="G18726" s="117" t="s">
        <v>111</v>
      </c>
      <c r="H18726" s="143">
        <v>4</v>
      </c>
      <c r="I18726" s="117" t="s">
        <v>15915</v>
      </c>
      <c r="J18726" s="117">
        <v>2024</v>
      </c>
    </row>
    <row r="18727" spans="1:10" x14ac:dyDescent="0.3">
      <c r="A18727" s="117">
        <v>326236</v>
      </c>
      <c r="B18727" s="118">
        <v>45630</v>
      </c>
      <c r="C18727" s="117" t="s">
        <v>18063</v>
      </c>
      <c r="D18727" s="117" t="s">
        <v>182</v>
      </c>
      <c r="E18727" s="117" t="s">
        <v>17770</v>
      </c>
      <c r="F18727" s="117" t="s">
        <v>12</v>
      </c>
      <c r="G18727" s="117" t="s">
        <v>112</v>
      </c>
      <c r="H18727" s="143">
        <v>4</v>
      </c>
      <c r="I18727" s="117" t="s">
        <v>15915</v>
      </c>
      <c r="J18727" s="117">
        <v>2024</v>
      </c>
    </row>
    <row r="18728" spans="1:10" x14ac:dyDescent="0.3">
      <c r="A18728" s="117">
        <v>326237</v>
      </c>
      <c r="B18728" s="118">
        <v>45630</v>
      </c>
      <c r="C18728" s="117" t="s">
        <v>18064</v>
      </c>
      <c r="D18728" s="117" t="s">
        <v>347</v>
      </c>
      <c r="E18728" s="117" t="s">
        <v>10116</v>
      </c>
      <c r="F18728" s="117" t="s">
        <v>39</v>
      </c>
      <c r="G18728" s="117" t="s">
        <v>111</v>
      </c>
      <c r="H18728" s="143">
        <v>4</v>
      </c>
      <c r="I18728" s="117" t="s">
        <v>15915</v>
      </c>
      <c r="J18728" s="117">
        <v>2024</v>
      </c>
    </row>
    <row r="18729" spans="1:10" x14ac:dyDescent="0.3">
      <c r="A18729" s="117">
        <v>326238</v>
      </c>
      <c r="B18729" s="118">
        <v>45630</v>
      </c>
      <c r="C18729" s="117" t="s">
        <v>18065</v>
      </c>
      <c r="D18729" s="117" t="s">
        <v>347</v>
      </c>
      <c r="E18729" s="117" t="s">
        <v>183</v>
      </c>
      <c r="F18729" s="117" t="s">
        <v>38</v>
      </c>
      <c r="G18729" s="117" t="s">
        <v>111</v>
      </c>
      <c r="H18729" s="143">
        <v>4</v>
      </c>
      <c r="I18729" s="117" t="s">
        <v>15915</v>
      </c>
      <c r="J18729" s="117">
        <v>2024</v>
      </c>
    </row>
    <row r="18730" spans="1:10" x14ac:dyDescent="0.3">
      <c r="A18730" s="117">
        <v>326239</v>
      </c>
      <c r="B18730" s="118">
        <v>45630</v>
      </c>
      <c r="C18730" s="117" t="s">
        <v>18066</v>
      </c>
      <c r="D18730" s="117" t="s">
        <v>347</v>
      </c>
      <c r="E18730" s="117" t="s">
        <v>276</v>
      </c>
      <c r="F18730" s="117" t="s">
        <v>39</v>
      </c>
      <c r="G18730" s="117" t="s">
        <v>111</v>
      </c>
      <c r="H18730" s="143">
        <v>4</v>
      </c>
      <c r="I18730" s="117" t="s">
        <v>15915</v>
      </c>
      <c r="J18730" s="117">
        <v>2024</v>
      </c>
    </row>
    <row r="18731" spans="1:10" x14ac:dyDescent="0.3">
      <c r="A18731" s="117">
        <v>326240</v>
      </c>
      <c r="B18731" s="118">
        <v>45630</v>
      </c>
      <c r="C18731" s="117" t="s">
        <v>18067</v>
      </c>
      <c r="D18731" s="117" t="s">
        <v>347</v>
      </c>
      <c r="E18731" s="117" t="s">
        <v>173</v>
      </c>
      <c r="F18731" s="117" t="s">
        <v>38</v>
      </c>
      <c r="G18731" s="117" t="s">
        <v>111</v>
      </c>
      <c r="H18731" s="143">
        <v>4</v>
      </c>
      <c r="I18731" s="117" t="s">
        <v>15915</v>
      </c>
      <c r="J18731" s="117">
        <v>2024</v>
      </c>
    </row>
    <row r="18732" spans="1:10" x14ac:dyDescent="0.3">
      <c r="A18732" s="117">
        <v>326241</v>
      </c>
      <c r="B18732" s="118">
        <v>45630</v>
      </c>
      <c r="C18732" s="117" t="s">
        <v>18068</v>
      </c>
      <c r="D18732" s="117" t="s">
        <v>347</v>
      </c>
      <c r="E18732" s="117" t="s">
        <v>276</v>
      </c>
      <c r="F18732" s="117" t="s">
        <v>39</v>
      </c>
      <c r="G18732" s="117" t="s">
        <v>111</v>
      </c>
      <c r="H18732" s="143">
        <v>4</v>
      </c>
      <c r="I18732" s="117" t="s">
        <v>15915</v>
      </c>
      <c r="J18732" s="117">
        <v>2024</v>
      </c>
    </row>
    <row r="18733" spans="1:10" x14ac:dyDescent="0.3">
      <c r="A18733" s="117">
        <v>326242</v>
      </c>
      <c r="B18733" s="118">
        <v>45630</v>
      </c>
      <c r="C18733" s="117" t="s">
        <v>18069</v>
      </c>
      <c r="D18733" s="117" t="s">
        <v>347</v>
      </c>
      <c r="E18733" s="117" t="s">
        <v>183</v>
      </c>
      <c r="F18733" s="117" t="s">
        <v>38</v>
      </c>
      <c r="G18733" s="117" t="s">
        <v>111</v>
      </c>
      <c r="H18733" s="143">
        <v>4</v>
      </c>
      <c r="I18733" s="117" t="s">
        <v>15915</v>
      </c>
      <c r="J18733" s="117">
        <v>2024</v>
      </c>
    </row>
    <row r="18734" spans="1:10" x14ac:dyDescent="0.3">
      <c r="A18734" s="117">
        <v>326243</v>
      </c>
      <c r="B18734" s="118">
        <v>45630</v>
      </c>
      <c r="C18734" s="117" t="s">
        <v>18070</v>
      </c>
      <c r="D18734" s="117" t="s">
        <v>49</v>
      </c>
      <c r="E18734" s="117" t="s">
        <v>377</v>
      </c>
      <c r="F18734" s="117" t="s">
        <v>12</v>
      </c>
      <c r="G18734" s="117" t="s">
        <v>112</v>
      </c>
      <c r="H18734" s="143">
        <v>4</v>
      </c>
      <c r="I18734" s="117" t="s">
        <v>15915</v>
      </c>
      <c r="J18734" s="117">
        <v>2024</v>
      </c>
    </row>
    <row r="18735" spans="1:10" x14ac:dyDescent="0.3">
      <c r="A18735" s="117">
        <v>326244</v>
      </c>
      <c r="B18735" s="118">
        <v>45630</v>
      </c>
      <c r="C18735" s="117" t="s">
        <v>18071</v>
      </c>
      <c r="D18735" s="117" t="s">
        <v>347</v>
      </c>
      <c r="E18735" s="117" t="s">
        <v>183</v>
      </c>
      <c r="F18735" s="117" t="s">
        <v>26</v>
      </c>
      <c r="G18735" s="117" t="s">
        <v>111</v>
      </c>
      <c r="H18735" s="143">
        <v>4</v>
      </c>
      <c r="I18735" s="117" t="s">
        <v>15915</v>
      </c>
      <c r="J18735" s="117">
        <v>2024</v>
      </c>
    </row>
    <row r="18736" spans="1:10" x14ac:dyDescent="0.3">
      <c r="A18736" s="117">
        <v>326245</v>
      </c>
      <c r="B18736" s="118">
        <v>45630</v>
      </c>
      <c r="C18736" s="117" t="s">
        <v>18072</v>
      </c>
      <c r="D18736" s="117" t="s">
        <v>347</v>
      </c>
      <c r="E18736" s="117" t="s">
        <v>10116</v>
      </c>
      <c r="F18736" s="117" t="s">
        <v>37</v>
      </c>
      <c r="G18736" s="117" t="s">
        <v>111</v>
      </c>
      <c r="H18736" s="143">
        <v>4</v>
      </c>
      <c r="I18736" s="117" t="s">
        <v>15915</v>
      </c>
      <c r="J18736" s="117">
        <v>2024</v>
      </c>
    </row>
    <row r="18737" spans="1:10" x14ac:dyDescent="0.3">
      <c r="A18737" s="117">
        <v>326246</v>
      </c>
      <c r="B18737" s="118">
        <v>45630</v>
      </c>
      <c r="C18737" s="117" t="s">
        <v>18073</v>
      </c>
      <c r="D18737" s="117" t="s">
        <v>114</v>
      </c>
      <c r="E18737" s="117" t="s">
        <v>285</v>
      </c>
      <c r="F18737" s="117" t="s">
        <v>21</v>
      </c>
      <c r="G18737" s="117" t="s">
        <v>112</v>
      </c>
      <c r="H18737" s="143">
        <v>4</v>
      </c>
      <c r="I18737" s="117" t="s">
        <v>15915</v>
      </c>
      <c r="J18737" s="117">
        <v>2024</v>
      </c>
    </row>
    <row r="18738" spans="1:10" x14ac:dyDescent="0.3">
      <c r="A18738" s="117">
        <v>326247</v>
      </c>
      <c r="B18738" s="118">
        <v>45630</v>
      </c>
      <c r="C18738" s="117" t="s">
        <v>18072</v>
      </c>
      <c r="D18738" s="117" t="s">
        <v>347</v>
      </c>
      <c r="E18738" s="117" t="s">
        <v>10116</v>
      </c>
      <c r="F18738" s="117" t="s">
        <v>35</v>
      </c>
      <c r="G18738" s="117" t="s">
        <v>111</v>
      </c>
      <c r="H18738" s="143">
        <v>4</v>
      </c>
      <c r="I18738" s="117" t="s">
        <v>15915</v>
      </c>
      <c r="J18738" s="117">
        <v>2024</v>
      </c>
    </row>
    <row r="18739" spans="1:10" x14ac:dyDescent="0.3">
      <c r="A18739" s="117">
        <v>326248</v>
      </c>
      <c r="B18739" s="118">
        <v>45630</v>
      </c>
      <c r="C18739" s="117" t="s">
        <v>18074</v>
      </c>
      <c r="D18739" s="117" t="s">
        <v>347</v>
      </c>
      <c r="E18739" s="117" t="s">
        <v>286</v>
      </c>
      <c r="F18739" s="117" t="s">
        <v>39</v>
      </c>
      <c r="G18739" s="117" t="s">
        <v>111</v>
      </c>
      <c r="H18739" s="143">
        <v>4</v>
      </c>
      <c r="I18739" s="117" t="s">
        <v>15915</v>
      </c>
      <c r="J18739" s="117">
        <v>2024</v>
      </c>
    </row>
    <row r="18740" spans="1:10" x14ac:dyDescent="0.3">
      <c r="A18740" s="117">
        <v>326249</v>
      </c>
      <c r="B18740" s="118">
        <v>45630</v>
      </c>
      <c r="C18740" s="117" t="s">
        <v>18075</v>
      </c>
      <c r="D18740" s="117" t="s">
        <v>48</v>
      </c>
      <c r="E18740" s="117" t="s">
        <v>186</v>
      </c>
      <c r="F18740" s="117" t="s">
        <v>38</v>
      </c>
      <c r="G18740" s="117" t="s">
        <v>112</v>
      </c>
      <c r="H18740" s="143">
        <v>4</v>
      </c>
      <c r="I18740" s="117" t="s">
        <v>15915</v>
      </c>
      <c r="J18740" s="117">
        <v>2024</v>
      </c>
    </row>
    <row r="18741" spans="1:10" x14ac:dyDescent="0.3">
      <c r="A18741" s="117">
        <v>326250</v>
      </c>
      <c r="B18741" s="118">
        <v>45630</v>
      </c>
      <c r="C18741" s="117" t="s">
        <v>18076</v>
      </c>
      <c r="D18741" s="117" t="s">
        <v>347</v>
      </c>
      <c r="E18741" s="117" t="s">
        <v>276</v>
      </c>
      <c r="F18741" s="117" t="s">
        <v>38</v>
      </c>
      <c r="G18741" s="117" t="s">
        <v>111</v>
      </c>
      <c r="H18741" s="143">
        <v>4</v>
      </c>
      <c r="I18741" s="117" t="s">
        <v>15915</v>
      </c>
      <c r="J18741" s="117">
        <v>2024</v>
      </c>
    </row>
    <row r="18742" spans="1:10" x14ac:dyDescent="0.3">
      <c r="A18742" s="117">
        <v>326251</v>
      </c>
      <c r="B18742" s="118">
        <v>45630</v>
      </c>
      <c r="C18742" s="117" t="s">
        <v>18077</v>
      </c>
      <c r="D18742" s="117" t="s">
        <v>347</v>
      </c>
      <c r="E18742" s="117" t="s">
        <v>173</v>
      </c>
      <c r="F18742" s="117" t="s">
        <v>38</v>
      </c>
      <c r="G18742" s="117" t="s">
        <v>111</v>
      </c>
      <c r="H18742" s="143">
        <v>4</v>
      </c>
      <c r="I18742" s="117" t="s">
        <v>15915</v>
      </c>
      <c r="J18742" s="117">
        <v>2024</v>
      </c>
    </row>
    <row r="18743" spans="1:10" x14ac:dyDescent="0.3">
      <c r="A18743" s="117">
        <v>326252</v>
      </c>
      <c r="B18743" s="118">
        <v>45630</v>
      </c>
      <c r="C18743" s="117" t="s">
        <v>18078</v>
      </c>
      <c r="D18743" s="117" t="s">
        <v>347</v>
      </c>
      <c r="E18743" s="117" t="s">
        <v>181</v>
      </c>
      <c r="F18743" s="117" t="s">
        <v>8</v>
      </c>
      <c r="G18743" s="117" t="s">
        <v>111</v>
      </c>
      <c r="H18743" s="143">
        <v>4</v>
      </c>
      <c r="I18743" s="117" t="s">
        <v>15915</v>
      </c>
      <c r="J18743" s="117">
        <v>2024</v>
      </c>
    </row>
    <row r="18744" spans="1:10" x14ac:dyDescent="0.3">
      <c r="A18744" s="117">
        <v>326253</v>
      </c>
      <c r="B18744" s="118">
        <v>45630</v>
      </c>
      <c r="C18744" s="117" t="s">
        <v>18079</v>
      </c>
      <c r="D18744" s="117" t="s">
        <v>347</v>
      </c>
      <c r="E18744" s="117" t="s">
        <v>276</v>
      </c>
      <c r="F18744" s="117" t="s">
        <v>35</v>
      </c>
      <c r="G18744" s="117" t="s">
        <v>111</v>
      </c>
      <c r="H18744" s="143">
        <v>4</v>
      </c>
      <c r="I18744" s="117" t="s">
        <v>15915</v>
      </c>
      <c r="J18744" s="117">
        <v>2024</v>
      </c>
    </row>
    <row r="18745" spans="1:10" x14ac:dyDescent="0.3">
      <c r="A18745" s="117">
        <v>326254</v>
      </c>
      <c r="B18745" s="118">
        <v>45630</v>
      </c>
      <c r="C18745" s="117" t="s">
        <v>18080</v>
      </c>
      <c r="D18745" s="117" t="s">
        <v>347</v>
      </c>
      <c r="E18745" s="117" t="s">
        <v>10116</v>
      </c>
      <c r="F18745" s="117" t="s">
        <v>38</v>
      </c>
      <c r="G18745" s="117" t="s">
        <v>111</v>
      </c>
      <c r="H18745" s="143">
        <v>4</v>
      </c>
      <c r="I18745" s="117" t="s">
        <v>15915</v>
      </c>
      <c r="J18745" s="117">
        <v>2024</v>
      </c>
    </row>
    <row r="18746" spans="1:10" x14ac:dyDescent="0.3">
      <c r="A18746" s="117">
        <v>326255</v>
      </c>
      <c r="B18746" s="118">
        <v>45630</v>
      </c>
      <c r="C18746" s="117" t="s">
        <v>18081</v>
      </c>
      <c r="D18746" s="117" t="s">
        <v>347</v>
      </c>
      <c r="E18746" s="117" t="s">
        <v>173</v>
      </c>
      <c r="F18746" s="117" t="s">
        <v>8</v>
      </c>
      <c r="G18746" s="117" t="s">
        <v>111</v>
      </c>
      <c r="H18746" s="143">
        <v>4</v>
      </c>
      <c r="I18746" s="117" t="s">
        <v>15915</v>
      </c>
      <c r="J18746" s="117">
        <v>2024</v>
      </c>
    </row>
    <row r="18747" spans="1:10" x14ac:dyDescent="0.3">
      <c r="A18747" s="117">
        <v>326256</v>
      </c>
      <c r="B18747" s="118">
        <v>45630</v>
      </c>
      <c r="C18747" s="117" t="s">
        <v>18081</v>
      </c>
      <c r="D18747" s="117" t="s">
        <v>347</v>
      </c>
      <c r="E18747" s="117" t="s">
        <v>173</v>
      </c>
      <c r="F18747" s="117" t="s">
        <v>8</v>
      </c>
      <c r="G18747" s="117" t="s">
        <v>111</v>
      </c>
      <c r="H18747" s="143">
        <v>4</v>
      </c>
      <c r="I18747" s="117" t="s">
        <v>15915</v>
      </c>
      <c r="J18747" s="117">
        <v>2024</v>
      </c>
    </row>
    <row r="18748" spans="1:10" x14ac:dyDescent="0.3">
      <c r="A18748" s="117">
        <v>326257</v>
      </c>
      <c r="B18748" s="118">
        <v>45630</v>
      </c>
      <c r="C18748" s="117" t="s">
        <v>18082</v>
      </c>
      <c r="D18748" s="117" t="s">
        <v>347</v>
      </c>
      <c r="E18748" s="117" t="s">
        <v>10116</v>
      </c>
      <c r="F18748" s="117" t="s">
        <v>21</v>
      </c>
      <c r="G18748" s="117" t="s">
        <v>111</v>
      </c>
      <c r="H18748" s="143">
        <v>4</v>
      </c>
      <c r="I18748" s="117" t="s">
        <v>15915</v>
      </c>
      <c r="J18748" s="117">
        <v>2024</v>
      </c>
    </row>
    <row r="18749" spans="1:10" x14ac:dyDescent="0.3">
      <c r="A18749" s="117">
        <v>326258</v>
      </c>
      <c r="B18749" s="118">
        <v>45630</v>
      </c>
      <c r="C18749" s="117" t="s">
        <v>18080</v>
      </c>
      <c r="D18749" s="117" t="s">
        <v>119</v>
      </c>
      <c r="E18749" s="117" t="s">
        <v>162</v>
      </c>
      <c r="F18749" s="117" t="s">
        <v>38</v>
      </c>
      <c r="G18749" s="117" t="s">
        <v>111</v>
      </c>
      <c r="H18749" s="143">
        <v>4</v>
      </c>
      <c r="I18749" s="117" t="s">
        <v>15915</v>
      </c>
      <c r="J18749" s="117">
        <v>2024</v>
      </c>
    </row>
    <row r="18750" spans="1:10" x14ac:dyDescent="0.3">
      <c r="A18750" s="117">
        <v>326259</v>
      </c>
      <c r="B18750" s="118">
        <v>45630</v>
      </c>
      <c r="C18750" s="117" t="s">
        <v>18083</v>
      </c>
      <c r="D18750" s="117" t="s">
        <v>347</v>
      </c>
      <c r="E18750" s="117" t="s">
        <v>276</v>
      </c>
      <c r="F18750" s="117" t="s">
        <v>38</v>
      </c>
      <c r="G18750" s="117" t="s">
        <v>111</v>
      </c>
      <c r="H18750" s="143">
        <v>4</v>
      </c>
      <c r="I18750" s="117" t="s">
        <v>15915</v>
      </c>
      <c r="J18750" s="117">
        <v>2024</v>
      </c>
    </row>
    <row r="18751" spans="1:10" x14ac:dyDescent="0.3">
      <c r="A18751" s="117">
        <v>326260</v>
      </c>
      <c r="B18751" s="118">
        <v>45630</v>
      </c>
      <c r="C18751" s="117" t="s">
        <v>18084</v>
      </c>
      <c r="D18751" s="117" t="s">
        <v>347</v>
      </c>
      <c r="E18751" s="117" t="s">
        <v>10116</v>
      </c>
      <c r="F18751" s="117" t="s">
        <v>38</v>
      </c>
      <c r="G18751" s="117" t="s">
        <v>111</v>
      </c>
      <c r="H18751" s="143">
        <v>4</v>
      </c>
      <c r="I18751" s="117" t="s">
        <v>15915</v>
      </c>
      <c r="J18751" s="117">
        <v>2024</v>
      </c>
    </row>
    <row r="18752" spans="1:10" x14ac:dyDescent="0.3">
      <c r="A18752" s="117">
        <v>326261</v>
      </c>
      <c r="B18752" s="118">
        <v>45630</v>
      </c>
      <c r="C18752" s="117" t="s">
        <v>18083</v>
      </c>
      <c r="D18752" s="117" t="s">
        <v>347</v>
      </c>
      <c r="E18752" s="117" t="s">
        <v>179</v>
      </c>
      <c r="F18752" s="117" t="s">
        <v>38</v>
      </c>
      <c r="G18752" s="117" t="s">
        <v>111</v>
      </c>
      <c r="H18752" s="143">
        <v>4</v>
      </c>
      <c r="I18752" s="117" t="s">
        <v>15915</v>
      </c>
      <c r="J18752" s="117">
        <v>2024</v>
      </c>
    </row>
    <row r="18753" spans="1:10" x14ac:dyDescent="0.3">
      <c r="A18753" s="117">
        <v>326262</v>
      </c>
      <c r="B18753" s="118">
        <v>45630</v>
      </c>
      <c r="C18753" s="117" t="s">
        <v>18085</v>
      </c>
      <c r="D18753" s="117" t="s">
        <v>49</v>
      </c>
      <c r="E18753" s="117" t="s">
        <v>90</v>
      </c>
      <c r="F18753" s="117" t="s">
        <v>38</v>
      </c>
      <c r="G18753" s="117" t="s">
        <v>112</v>
      </c>
      <c r="H18753" s="143">
        <v>4</v>
      </c>
      <c r="I18753" s="117" t="s">
        <v>15915</v>
      </c>
      <c r="J18753" s="117">
        <v>2024</v>
      </c>
    </row>
    <row r="18754" spans="1:10" x14ac:dyDescent="0.3">
      <c r="A18754" s="117">
        <v>326263</v>
      </c>
      <c r="B18754" s="118">
        <v>45630</v>
      </c>
      <c r="C18754" s="117" t="s">
        <v>18086</v>
      </c>
      <c r="D18754" s="117" t="s">
        <v>119</v>
      </c>
      <c r="E18754" s="117" t="s">
        <v>162</v>
      </c>
      <c r="F18754" s="117" t="s">
        <v>38</v>
      </c>
      <c r="G18754" s="117" t="s">
        <v>111</v>
      </c>
      <c r="H18754" s="143">
        <v>4</v>
      </c>
      <c r="I18754" s="117" t="s">
        <v>15915</v>
      </c>
      <c r="J18754" s="117">
        <v>2024</v>
      </c>
    </row>
    <row r="18755" spans="1:10" x14ac:dyDescent="0.3">
      <c r="A18755" s="117">
        <v>326264</v>
      </c>
      <c r="B18755" s="118">
        <v>45630</v>
      </c>
      <c r="C18755" s="117" t="s">
        <v>18087</v>
      </c>
      <c r="D18755" s="117" t="s">
        <v>347</v>
      </c>
      <c r="E18755" s="117" t="s">
        <v>276</v>
      </c>
      <c r="F18755" s="117" t="s">
        <v>22</v>
      </c>
      <c r="G18755" s="117" t="s">
        <v>111</v>
      </c>
      <c r="H18755" s="143">
        <v>4</v>
      </c>
      <c r="I18755" s="117" t="s">
        <v>15915</v>
      </c>
      <c r="J18755" s="117">
        <v>2024</v>
      </c>
    </row>
    <row r="18756" spans="1:10" x14ac:dyDescent="0.3">
      <c r="A18756" s="117">
        <v>326265</v>
      </c>
      <c r="B18756" s="118">
        <v>45630</v>
      </c>
      <c r="C18756" s="117" t="s">
        <v>18088</v>
      </c>
      <c r="D18756" s="117" t="s">
        <v>53</v>
      </c>
      <c r="E18756" s="117" t="s">
        <v>90</v>
      </c>
      <c r="F18756" s="117" t="s">
        <v>33</v>
      </c>
      <c r="G18756" s="117" t="s">
        <v>112</v>
      </c>
      <c r="H18756" s="143">
        <v>4</v>
      </c>
      <c r="I18756" s="117" t="s">
        <v>15915</v>
      </c>
      <c r="J18756" s="117">
        <v>2024</v>
      </c>
    </row>
    <row r="18757" spans="1:10" x14ac:dyDescent="0.3">
      <c r="A18757" s="117">
        <v>326266</v>
      </c>
      <c r="B18757" s="118">
        <v>45630</v>
      </c>
      <c r="C18757" s="117" t="s">
        <v>18089</v>
      </c>
      <c r="D18757" s="117" t="s">
        <v>48</v>
      </c>
      <c r="E18757" s="117" t="s">
        <v>90</v>
      </c>
      <c r="F18757" s="117" t="s">
        <v>39</v>
      </c>
      <c r="G18757" s="117" t="s">
        <v>112</v>
      </c>
      <c r="H18757" s="143">
        <v>4</v>
      </c>
      <c r="I18757" s="117" t="s">
        <v>15915</v>
      </c>
      <c r="J18757" s="117">
        <v>2024</v>
      </c>
    </row>
    <row r="18758" spans="1:10" x14ac:dyDescent="0.3">
      <c r="A18758" s="117">
        <v>326267</v>
      </c>
      <c r="B18758" s="118">
        <v>45630</v>
      </c>
      <c r="C18758" s="117" t="s">
        <v>18090</v>
      </c>
      <c r="D18758" s="117" t="s">
        <v>347</v>
      </c>
      <c r="E18758" s="117" t="s">
        <v>276</v>
      </c>
      <c r="F18758" s="117" t="s">
        <v>40</v>
      </c>
      <c r="G18758" s="117" t="s">
        <v>111</v>
      </c>
      <c r="H18758" s="143">
        <v>4</v>
      </c>
      <c r="I18758" s="117" t="s">
        <v>15915</v>
      </c>
      <c r="J18758" s="117">
        <v>2024</v>
      </c>
    </row>
    <row r="18759" spans="1:10" x14ac:dyDescent="0.3">
      <c r="A18759" s="117">
        <v>326268</v>
      </c>
      <c r="B18759" s="118">
        <v>45630</v>
      </c>
      <c r="C18759" s="117" t="s">
        <v>18091</v>
      </c>
      <c r="D18759" s="117" t="s">
        <v>347</v>
      </c>
      <c r="E18759" s="117" t="s">
        <v>276</v>
      </c>
      <c r="F18759" s="117" t="s">
        <v>38</v>
      </c>
      <c r="G18759" s="117" t="s">
        <v>112</v>
      </c>
      <c r="H18759" s="143">
        <v>4</v>
      </c>
      <c r="I18759" s="117" t="s">
        <v>15915</v>
      </c>
      <c r="J18759" s="117">
        <v>2024</v>
      </c>
    </row>
    <row r="18760" spans="1:10" x14ac:dyDescent="0.3">
      <c r="A18760" s="117">
        <v>326269</v>
      </c>
      <c r="B18760" s="118">
        <v>45630</v>
      </c>
      <c r="C18760" s="117" t="s">
        <v>18092</v>
      </c>
      <c r="D18760" s="117" t="s">
        <v>347</v>
      </c>
      <c r="E18760" s="117" t="s">
        <v>276</v>
      </c>
      <c r="F18760" s="117" t="s">
        <v>38</v>
      </c>
      <c r="G18760" s="117" t="s">
        <v>111</v>
      </c>
      <c r="H18760" s="143">
        <v>4</v>
      </c>
      <c r="I18760" s="117" t="s">
        <v>15915</v>
      </c>
      <c r="J18760" s="117">
        <v>2024</v>
      </c>
    </row>
    <row r="18761" spans="1:10" x14ac:dyDescent="0.3">
      <c r="A18761" s="117">
        <v>326270</v>
      </c>
      <c r="B18761" s="118">
        <v>45630</v>
      </c>
      <c r="C18761" s="117" t="s">
        <v>18093</v>
      </c>
      <c r="D18761" s="117" t="s">
        <v>347</v>
      </c>
      <c r="E18761" s="117" t="s">
        <v>173</v>
      </c>
      <c r="F18761" s="117" t="s">
        <v>12</v>
      </c>
      <c r="G18761" s="117" t="s">
        <v>111</v>
      </c>
      <c r="H18761" s="143">
        <v>4</v>
      </c>
      <c r="I18761" s="117" t="s">
        <v>15915</v>
      </c>
      <c r="J18761" s="117">
        <v>2024</v>
      </c>
    </row>
    <row r="18762" spans="1:10" x14ac:dyDescent="0.3">
      <c r="A18762" s="117">
        <v>326271</v>
      </c>
      <c r="B18762" s="118">
        <v>45630</v>
      </c>
      <c r="C18762" s="117" t="s">
        <v>18094</v>
      </c>
      <c r="D18762" s="117" t="s">
        <v>347</v>
      </c>
      <c r="E18762" s="117" t="s">
        <v>286</v>
      </c>
      <c r="F18762" s="117" t="s">
        <v>39</v>
      </c>
      <c r="G18762" s="117" t="s">
        <v>111</v>
      </c>
      <c r="H18762" s="143">
        <v>4</v>
      </c>
      <c r="I18762" s="117" t="s">
        <v>15915</v>
      </c>
      <c r="J18762" s="117">
        <v>2024</v>
      </c>
    </row>
    <row r="18763" spans="1:10" x14ac:dyDescent="0.3">
      <c r="A18763" s="117">
        <v>326272</v>
      </c>
      <c r="B18763" s="118">
        <v>45630</v>
      </c>
      <c r="C18763" s="117" t="s">
        <v>18095</v>
      </c>
      <c r="D18763" s="117" t="s">
        <v>347</v>
      </c>
      <c r="E18763" s="117" t="s">
        <v>276</v>
      </c>
      <c r="F18763" s="117" t="s">
        <v>12</v>
      </c>
      <c r="G18763" s="117" t="s">
        <v>111</v>
      </c>
      <c r="H18763" s="143">
        <v>4</v>
      </c>
      <c r="I18763" s="117" t="s">
        <v>15915</v>
      </c>
      <c r="J18763" s="117">
        <v>2024</v>
      </c>
    </row>
    <row r="18764" spans="1:10" x14ac:dyDescent="0.3">
      <c r="A18764" s="117">
        <v>326273</v>
      </c>
      <c r="B18764" s="118">
        <v>45630</v>
      </c>
      <c r="C18764" s="117" t="s">
        <v>18096</v>
      </c>
      <c r="D18764" s="117" t="s">
        <v>347</v>
      </c>
      <c r="E18764" s="117" t="s">
        <v>276</v>
      </c>
      <c r="F18764" s="117" t="s">
        <v>39</v>
      </c>
      <c r="G18764" s="117" t="s">
        <v>112</v>
      </c>
      <c r="H18764" s="143">
        <v>4</v>
      </c>
      <c r="I18764" s="117" t="s">
        <v>15915</v>
      </c>
      <c r="J18764" s="117">
        <v>2024</v>
      </c>
    </row>
    <row r="18765" spans="1:10" x14ac:dyDescent="0.3">
      <c r="A18765" s="117">
        <v>326274</v>
      </c>
      <c r="B18765" s="118">
        <v>45630</v>
      </c>
      <c r="C18765" s="117" t="s">
        <v>18097</v>
      </c>
      <c r="D18765" s="117" t="s">
        <v>347</v>
      </c>
      <c r="E18765" s="117" t="s">
        <v>276</v>
      </c>
      <c r="F18765" s="117" t="s">
        <v>12</v>
      </c>
      <c r="G18765" s="117" t="s">
        <v>111</v>
      </c>
      <c r="H18765" s="143">
        <v>4</v>
      </c>
      <c r="I18765" s="117" t="s">
        <v>15915</v>
      </c>
      <c r="J18765" s="117">
        <v>2024</v>
      </c>
    </row>
    <row r="18766" spans="1:10" x14ac:dyDescent="0.3">
      <c r="A18766" s="117">
        <v>326275</v>
      </c>
      <c r="B18766" s="118">
        <v>45630</v>
      </c>
      <c r="C18766" s="117" t="s">
        <v>18098</v>
      </c>
      <c r="D18766" s="117" t="s">
        <v>297</v>
      </c>
      <c r="E18766" s="117" t="s">
        <v>300</v>
      </c>
      <c r="F18766" s="117" t="s">
        <v>12</v>
      </c>
      <c r="G18766" s="117" t="s">
        <v>112</v>
      </c>
      <c r="H18766" s="143">
        <v>4</v>
      </c>
      <c r="I18766" s="117" t="s">
        <v>15915</v>
      </c>
      <c r="J18766" s="117">
        <v>2024</v>
      </c>
    </row>
    <row r="18767" spans="1:10" x14ac:dyDescent="0.3">
      <c r="A18767" s="117">
        <v>326276</v>
      </c>
      <c r="B18767" s="118">
        <v>45630</v>
      </c>
      <c r="C18767" s="117" t="s">
        <v>18099</v>
      </c>
      <c r="D18767" s="117" t="s">
        <v>347</v>
      </c>
      <c r="E18767" s="117" t="s">
        <v>181</v>
      </c>
      <c r="F18767" s="117" t="s">
        <v>12</v>
      </c>
      <c r="G18767" s="117" t="s">
        <v>111</v>
      </c>
      <c r="H18767" s="143">
        <v>4</v>
      </c>
      <c r="I18767" s="117" t="s">
        <v>15915</v>
      </c>
      <c r="J18767" s="117">
        <v>2024</v>
      </c>
    </row>
    <row r="18768" spans="1:10" x14ac:dyDescent="0.3">
      <c r="A18768" s="117">
        <v>326277</v>
      </c>
      <c r="B18768" s="118">
        <v>45630</v>
      </c>
      <c r="C18768" s="117" t="s">
        <v>18100</v>
      </c>
      <c r="D18768" s="117" t="s">
        <v>347</v>
      </c>
      <c r="E18768" s="117" t="s">
        <v>10116</v>
      </c>
      <c r="F18768" s="117" t="s">
        <v>12</v>
      </c>
      <c r="G18768" s="117" t="s">
        <v>111</v>
      </c>
      <c r="H18768" s="143">
        <v>4</v>
      </c>
      <c r="I18768" s="117" t="s">
        <v>15915</v>
      </c>
      <c r="J18768" s="117">
        <v>2024</v>
      </c>
    </row>
    <row r="18769" spans="1:10" x14ac:dyDescent="0.3">
      <c r="A18769" s="117">
        <v>326278</v>
      </c>
      <c r="B18769" s="118">
        <v>45630</v>
      </c>
      <c r="C18769" s="117" t="s">
        <v>18101</v>
      </c>
      <c r="D18769" s="117" t="s">
        <v>347</v>
      </c>
      <c r="E18769" s="117" t="s">
        <v>179</v>
      </c>
      <c r="F18769" s="117" t="s">
        <v>38</v>
      </c>
      <c r="G18769" s="117" t="s">
        <v>111</v>
      </c>
      <c r="H18769" s="143">
        <v>4</v>
      </c>
      <c r="I18769" s="117" t="s">
        <v>15915</v>
      </c>
      <c r="J18769" s="117">
        <v>2024</v>
      </c>
    </row>
    <row r="18770" spans="1:10" x14ac:dyDescent="0.3">
      <c r="A18770" s="117">
        <v>326279</v>
      </c>
      <c r="B18770" s="118">
        <v>45630</v>
      </c>
      <c r="C18770" s="117" t="s">
        <v>18102</v>
      </c>
      <c r="D18770" s="117" t="s">
        <v>347</v>
      </c>
      <c r="E18770" s="117" t="s">
        <v>183</v>
      </c>
      <c r="F18770" s="117" t="s">
        <v>38</v>
      </c>
      <c r="G18770" s="117" t="s">
        <v>111</v>
      </c>
      <c r="H18770" s="143">
        <v>4</v>
      </c>
      <c r="I18770" s="117" t="s">
        <v>15915</v>
      </c>
      <c r="J18770" s="117">
        <v>2024</v>
      </c>
    </row>
    <row r="18771" spans="1:10" x14ac:dyDescent="0.3">
      <c r="A18771" s="117">
        <v>326280</v>
      </c>
      <c r="B18771" s="118">
        <v>45630</v>
      </c>
      <c r="C18771" s="117" t="s">
        <v>18103</v>
      </c>
      <c r="D18771" s="117" t="s">
        <v>119</v>
      </c>
      <c r="E18771" s="117" t="s">
        <v>90</v>
      </c>
      <c r="F18771" s="117" t="s">
        <v>35</v>
      </c>
      <c r="G18771" s="117" t="s">
        <v>112</v>
      </c>
      <c r="H18771" s="143">
        <v>4</v>
      </c>
      <c r="I18771" s="117" t="s">
        <v>15915</v>
      </c>
      <c r="J18771" s="117">
        <v>2024</v>
      </c>
    </row>
    <row r="18772" spans="1:10" x14ac:dyDescent="0.3">
      <c r="A18772" s="117">
        <v>326281</v>
      </c>
      <c r="B18772" s="118">
        <v>45630</v>
      </c>
      <c r="C18772" s="117" t="s">
        <v>18104</v>
      </c>
      <c r="D18772" s="117" t="s">
        <v>347</v>
      </c>
      <c r="E18772" s="117" t="s">
        <v>10116</v>
      </c>
      <c r="F18772" s="117" t="s">
        <v>37</v>
      </c>
      <c r="G18772" s="117" t="s">
        <v>111</v>
      </c>
      <c r="H18772" s="143">
        <v>4</v>
      </c>
      <c r="I18772" s="117" t="s">
        <v>15915</v>
      </c>
      <c r="J18772" s="117">
        <v>2024</v>
      </c>
    </row>
    <row r="18773" spans="1:10" x14ac:dyDescent="0.3">
      <c r="A18773" s="117">
        <v>326282</v>
      </c>
      <c r="B18773" s="118">
        <v>45630</v>
      </c>
      <c r="C18773" s="117" t="s">
        <v>18105</v>
      </c>
      <c r="D18773" s="117" t="s">
        <v>347</v>
      </c>
      <c r="E18773" s="117" t="s">
        <v>179</v>
      </c>
      <c r="F18773" s="117" t="s">
        <v>39</v>
      </c>
      <c r="G18773" s="117" t="s">
        <v>112</v>
      </c>
      <c r="H18773" s="143">
        <v>4</v>
      </c>
      <c r="I18773" s="117" t="s">
        <v>15915</v>
      </c>
      <c r="J18773" s="117">
        <v>2024</v>
      </c>
    </row>
    <row r="18774" spans="1:10" x14ac:dyDescent="0.3">
      <c r="A18774" s="117">
        <v>326283</v>
      </c>
      <c r="B18774" s="118">
        <v>45630</v>
      </c>
      <c r="C18774" s="117" t="s">
        <v>18106</v>
      </c>
      <c r="D18774" s="117" t="s">
        <v>347</v>
      </c>
      <c r="E18774" s="117" t="s">
        <v>276</v>
      </c>
      <c r="F18774" s="117" t="s">
        <v>38</v>
      </c>
      <c r="G18774" s="117" t="s">
        <v>112</v>
      </c>
      <c r="H18774" s="143">
        <v>4</v>
      </c>
      <c r="I18774" s="117" t="s">
        <v>15915</v>
      </c>
      <c r="J18774" s="117">
        <v>2024</v>
      </c>
    </row>
    <row r="18775" spans="1:10" x14ac:dyDescent="0.3">
      <c r="A18775" s="117">
        <v>326284</v>
      </c>
      <c r="B18775" s="118">
        <v>45630</v>
      </c>
      <c r="C18775" s="117" t="s">
        <v>18107</v>
      </c>
      <c r="D18775" s="117" t="s">
        <v>347</v>
      </c>
      <c r="E18775" s="117" t="s">
        <v>173</v>
      </c>
      <c r="F18775" s="117" t="s">
        <v>35</v>
      </c>
      <c r="G18775" s="117" t="s">
        <v>111</v>
      </c>
      <c r="H18775" s="143">
        <v>4</v>
      </c>
      <c r="I18775" s="117" t="s">
        <v>15915</v>
      </c>
      <c r="J18775" s="117">
        <v>2024</v>
      </c>
    </row>
    <row r="18776" spans="1:10" x14ac:dyDescent="0.3">
      <c r="A18776" s="117">
        <v>326285</v>
      </c>
      <c r="B18776" s="118">
        <v>45631</v>
      </c>
      <c r="C18776" s="117" t="s">
        <v>18108</v>
      </c>
      <c r="D18776" s="117" t="s">
        <v>347</v>
      </c>
      <c r="E18776" s="117" t="s">
        <v>179</v>
      </c>
      <c r="F18776" s="117" t="s">
        <v>31</v>
      </c>
      <c r="G18776" s="117" t="s">
        <v>111</v>
      </c>
      <c r="H18776" s="143">
        <v>5</v>
      </c>
      <c r="I18776" s="117" t="s">
        <v>15915</v>
      </c>
      <c r="J18776" s="117">
        <v>2024</v>
      </c>
    </row>
    <row r="18777" spans="1:10" x14ac:dyDescent="0.3">
      <c r="A18777" s="117">
        <v>326286</v>
      </c>
      <c r="B18777" s="118">
        <v>45631</v>
      </c>
      <c r="C18777" s="117" t="s">
        <v>18109</v>
      </c>
      <c r="D18777" s="117" t="s">
        <v>347</v>
      </c>
      <c r="E18777" s="117" t="s">
        <v>10116</v>
      </c>
      <c r="F18777" s="117" t="s">
        <v>31</v>
      </c>
      <c r="G18777" s="117" t="s">
        <v>112</v>
      </c>
      <c r="H18777" s="143">
        <v>5</v>
      </c>
      <c r="I18777" s="117" t="s">
        <v>15915</v>
      </c>
      <c r="J18777" s="117">
        <v>2024</v>
      </c>
    </row>
    <row r="18778" spans="1:10" x14ac:dyDescent="0.3">
      <c r="A18778" s="117">
        <v>326287</v>
      </c>
      <c r="B18778" s="118">
        <v>45631</v>
      </c>
      <c r="C18778" s="117" t="s">
        <v>18110</v>
      </c>
      <c r="D18778" s="117" t="s">
        <v>347</v>
      </c>
      <c r="E18778" s="117" t="s">
        <v>175</v>
      </c>
      <c r="F18778" s="117" t="s">
        <v>37</v>
      </c>
      <c r="G18778" s="117" t="s">
        <v>112</v>
      </c>
      <c r="H18778" s="143">
        <v>5</v>
      </c>
      <c r="I18778" s="117" t="s">
        <v>15915</v>
      </c>
      <c r="J18778" s="117">
        <v>2024</v>
      </c>
    </row>
    <row r="18779" spans="1:10" x14ac:dyDescent="0.3">
      <c r="A18779" s="117">
        <v>326288</v>
      </c>
      <c r="B18779" s="118">
        <v>45631</v>
      </c>
      <c r="C18779" s="117" t="s">
        <v>18111</v>
      </c>
      <c r="D18779" s="117" t="s">
        <v>119</v>
      </c>
      <c r="E18779" s="117" t="s">
        <v>388</v>
      </c>
      <c r="F18779" s="117" t="s">
        <v>37</v>
      </c>
      <c r="G18779" s="117" t="s">
        <v>111</v>
      </c>
      <c r="H18779" s="143">
        <v>5</v>
      </c>
      <c r="I18779" s="117" t="s">
        <v>15915</v>
      </c>
      <c r="J18779" s="117">
        <v>2024</v>
      </c>
    </row>
    <row r="18780" spans="1:10" x14ac:dyDescent="0.3">
      <c r="A18780" s="117">
        <v>326289</v>
      </c>
      <c r="B18780" s="118">
        <v>45631</v>
      </c>
      <c r="C18780" s="117" t="s">
        <v>18112</v>
      </c>
      <c r="D18780" s="117" t="s">
        <v>347</v>
      </c>
      <c r="E18780" s="117" t="s">
        <v>286</v>
      </c>
      <c r="F18780" s="117" t="s">
        <v>21</v>
      </c>
      <c r="G18780" s="117" t="s">
        <v>111</v>
      </c>
      <c r="H18780" s="143">
        <v>5</v>
      </c>
      <c r="I18780" s="117" t="s">
        <v>15915</v>
      </c>
      <c r="J18780" s="117">
        <v>2024</v>
      </c>
    </row>
    <row r="18781" spans="1:10" x14ac:dyDescent="0.3">
      <c r="A18781" s="117">
        <v>326290</v>
      </c>
      <c r="B18781" s="118">
        <v>45631</v>
      </c>
      <c r="C18781" s="117" t="s">
        <v>18113</v>
      </c>
      <c r="D18781" s="117" t="s">
        <v>347</v>
      </c>
      <c r="E18781" s="117" t="s">
        <v>181</v>
      </c>
      <c r="F18781" s="117" t="s">
        <v>22</v>
      </c>
      <c r="G18781" s="117" t="s">
        <v>112</v>
      </c>
      <c r="H18781" s="143">
        <v>5</v>
      </c>
      <c r="I18781" s="117" t="s">
        <v>15915</v>
      </c>
      <c r="J18781" s="117">
        <v>2024</v>
      </c>
    </row>
    <row r="18782" spans="1:10" x14ac:dyDescent="0.3">
      <c r="A18782" s="117">
        <v>326291</v>
      </c>
      <c r="B18782" s="118">
        <v>45631</v>
      </c>
      <c r="C18782" s="117" t="s">
        <v>18114</v>
      </c>
      <c r="D18782" s="117" t="s">
        <v>347</v>
      </c>
      <c r="E18782" s="117" t="s">
        <v>188</v>
      </c>
      <c r="F18782" s="117" t="s">
        <v>12</v>
      </c>
      <c r="G18782" s="117" t="s">
        <v>111</v>
      </c>
      <c r="H18782" s="143">
        <v>5</v>
      </c>
      <c r="I18782" s="117" t="s">
        <v>15915</v>
      </c>
      <c r="J18782" s="117">
        <v>2024</v>
      </c>
    </row>
    <row r="18783" spans="1:10" x14ac:dyDescent="0.3">
      <c r="A18783" s="117">
        <v>326292</v>
      </c>
      <c r="B18783" s="118">
        <v>45631</v>
      </c>
      <c r="C18783" s="117" t="s">
        <v>18115</v>
      </c>
      <c r="D18783" s="117" t="s">
        <v>347</v>
      </c>
      <c r="E18783" s="117" t="s">
        <v>353</v>
      </c>
      <c r="F18783" s="117" t="s">
        <v>31</v>
      </c>
      <c r="G18783" s="117" t="s">
        <v>111</v>
      </c>
      <c r="H18783" s="143">
        <v>5</v>
      </c>
      <c r="I18783" s="117" t="s">
        <v>15915</v>
      </c>
      <c r="J18783" s="117">
        <v>2024</v>
      </c>
    </row>
    <row r="18784" spans="1:10" x14ac:dyDescent="0.3">
      <c r="A18784" s="117">
        <v>326293</v>
      </c>
      <c r="B18784" s="118">
        <v>45631</v>
      </c>
      <c r="C18784" s="117" t="s">
        <v>18116</v>
      </c>
      <c r="D18784" s="117" t="s">
        <v>347</v>
      </c>
      <c r="E18784" s="117" t="s">
        <v>10116</v>
      </c>
      <c r="F18784" s="117" t="s">
        <v>26</v>
      </c>
      <c r="G18784" s="117" t="s">
        <v>111</v>
      </c>
      <c r="H18784" s="143">
        <v>5</v>
      </c>
      <c r="I18784" s="117" t="s">
        <v>15915</v>
      </c>
      <c r="J18784" s="117">
        <v>2024</v>
      </c>
    </row>
    <row r="18785" spans="1:10" x14ac:dyDescent="0.3">
      <c r="A18785" s="117">
        <v>326294</v>
      </c>
      <c r="B18785" s="118">
        <v>45631</v>
      </c>
      <c r="C18785" s="117" t="s">
        <v>18117</v>
      </c>
      <c r="D18785" s="117" t="s">
        <v>347</v>
      </c>
      <c r="E18785" s="117" t="s">
        <v>178</v>
      </c>
      <c r="F18785" s="117" t="s">
        <v>12</v>
      </c>
      <c r="G18785" s="117" t="s">
        <v>111</v>
      </c>
      <c r="H18785" s="143">
        <v>5</v>
      </c>
      <c r="I18785" s="117" t="s">
        <v>15915</v>
      </c>
      <c r="J18785" s="117">
        <v>2024</v>
      </c>
    </row>
    <row r="18786" spans="1:10" x14ac:dyDescent="0.3">
      <c r="A18786" s="117">
        <v>326295</v>
      </c>
      <c r="B18786" s="118">
        <v>45631</v>
      </c>
      <c r="C18786" s="117" t="s">
        <v>18118</v>
      </c>
      <c r="D18786" s="117" t="s">
        <v>347</v>
      </c>
      <c r="E18786" s="117" t="s">
        <v>174</v>
      </c>
      <c r="F18786" s="117" t="s">
        <v>31</v>
      </c>
      <c r="G18786" s="117" t="s">
        <v>111</v>
      </c>
      <c r="H18786" s="143">
        <v>5</v>
      </c>
      <c r="I18786" s="117" t="s">
        <v>15915</v>
      </c>
      <c r="J18786" s="117">
        <v>2024</v>
      </c>
    </row>
    <row r="18787" spans="1:10" x14ac:dyDescent="0.3">
      <c r="A18787" s="117">
        <v>326296</v>
      </c>
      <c r="B18787" s="118">
        <v>45631</v>
      </c>
      <c r="C18787" s="117" t="s">
        <v>18119</v>
      </c>
      <c r="D18787" s="117" t="s">
        <v>347</v>
      </c>
      <c r="E18787" s="117" t="s">
        <v>10116</v>
      </c>
      <c r="F18787" s="117" t="s">
        <v>22</v>
      </c>
      <c r="G18787" s="117" t="s">
        <v>111</v>
      </c>
      <c r="H18787" s="143">
        <v>5</v>
      </c>
      <c r="I18787" s="117" t="s">
        <v>15915</v>
      </c>
      <c r="J18787" s="117">
        <v>2024</v>
      </c>
    </row>
    <row r="18788" spans="1:10" x14ac:dyDescent="0.3">
      <c r="A18788" s="117">
        <v>326297</v>
      </c>
      <c r="B18788" s="118">
        <v>45631</v>
      </c>
      <c r="C18788" s="117" t="s">
        <v>18120</v>
      </c>
      <c r="D18788" s="117" t="s">
        <v>347</v>
      </c>
      <c r="E18788" s="117" t="s">
        <v>179</v>
      </c>
      <c r="F18788" s="117" t="s">
        <v>39</v>
      </c>
      <c r="G18788" s="117" t="s">
        <v>111</v>
      </c>
      <c r="H18788" s="143">
        <v>5</v>
      </c>
      <c r="I18788" s="117" t="s">
        <v>15915</v>
      </c>
      <c r="J18788" s="117">
        <v>2024</v>
      </c>
    </row>
    <row r="18789" spans="1:10" x14ac:dyDescent="0.3">
      <c r="A18789" s="117">
        <v>326298</v>
      </c>
      <c r="B18789" s="118">
        <v>45631</v>
      </c>
      <c r="C18789" s="117" t="s">
        <v>18121</v>
      </c>
      <c r="D18789" s="117" t="s">
        <v>347</v>
      </c>
      <c r="E18789" s="117" t="s">
        <v>10116</v>
      </c>
      <c r="F18789" s="117" t="s">
        <v>38</v>
      </c>
      <c r="G18789" s="117" t="s">
        <v>111</v>
      </c>
      <c r="H18789" s="143">
        <v>5</v>
      </c>
      <c r="I18789" s="117" t="s">
        <v>15915</v>
      </c>
      <c r="J18789" s="117">
        <v>2024</v>
      </c>
    </row>
    <row r="18790" spans="1:10" x14ac:dyDescent="0.3">
      <c r="A18790" s="117">
        <v>326299</v>
      </c>
      <c r="B18790" s="118">
        <v>45631</v>
      </c>
      <c r="C18790" s="117" t="s">
        <v>18122</v>
      </c>
      <c r="D18790" s="117" t="s">
        <v>347</v>
      </c>
      <c r="E18790" s="117" t="s">
        <v>10116</v>
      </c>
      <c r="F18790" s="117" t="s">
        <v>38</v>
      </c>
      <c r="G18790" s="117" t="s">
        <v>111</v>
      </c>
      <c r="H18790" s="143">
        <v>5</v>
      </c>
      <c r="I18790" s="117" t="s">
        <v>15915</v>
      </c>
      <c r="J18790" s="117">
        <v>2024</v>
      </c>
    </row>
    <row r="18791" spans="1:10" x14ac:dyDescent="0.3">
      <c r="A18791" s="117">
        <v>326300</v>
      </c>
      <c r="B18791" s="118">
        <v>45631</v>
      </c>
      <c r="C18791" s="117" t="s">
        <v>18123</v>
      </c>
      <c r="D18791" s="117" t="s">
        <v>347</v>
      </c>
      <c r="E18791" s="117" t="s">
        <v>188</v>
      </c>
      <c r="F18791" s="117" t="s">
        <v>22</v>
      </c>
      <c r="G18791" s="117" t="s">
        <v>111</v>
      </c>
      <c r="H18791" s="143">
        <v>5</v>
      </c>
      <c r="I18791" s="117" t="s">
        <v>15915</v>
      </c>
      <c r="J18791" s="117">
        <v>2024</v>
      </c>
    </row>
    <row r="18792" spans="1:10" x14ac:dyDescent="0.3">
      <c r="A18792" s="117">
        <v>326301</v>
      </c>
      <c r="B18792" s="118">
        <v>45631</v>
      </c>
      <c r="C18792" s="117" t="s">
        <v>18124</v>
      </c>
      <c r="D18792" s="117" t="s">
        <v>54</v>
      </c>
      <c r="E18792" s="117" t="s">
        <v>233</v>
      </c>
      <c r="F18792" s="117" t="s">
        <v>38</v>
      </c>
      <c r="G18792" s="117" t="s">
        <v>112</v>
      </c>
      <c r="H18792" s="143">
        <v>5</v>
      </c>
      <c r="I18792" s="117" t="s">
        <v>15915</v>
      </c>
      <c r="J18792" s="117">
        <v>2024</v>
      </c>
    </row>
    <row r="18793" spans="1:10" x14ac:dyDescent="0.3">
      <c r="A18793" s="117">
        <v>326302</v>
      </c>
      <c r="B18793" s="118">
        <v>45631</v>
      </c>
      <c r="C18793" s="117" t="s">
        <v>18125</v>
      </c>
      <c r="D18793" s="117" t="s">
        <v>347</v>
      </c>
      <c r="E18793" s="117" t="s">
        <v>173</v>
      </c>
      <c r="F18793" s="117" t="s">
        <v>14</v>
      </c>
      <c r="G18793" s="117" t="s">
        <v>111</v>
      </c>
      <c r="H18793" s="143">
        <v>5</v>
      </c>
      <c r="I18793" s="117" t="s">
        <v>15915</v>
      </c>
      <c r="J18793" s="117">
        <v>2024</v>
      </c>
    </row>
    <row r="18794" spans="1:10" x14ac:dyDescent="0.3">
      <c r="A18794" s="117">
        <v>326303</v>
      </c>
      <c r="B18794" s="118">
        <v>45631</v>
      </c>
      <c r="C18794" s="117" t="s">
        <v>18126</v>
      </c>
      <c r="D18794" s="117" t="s">
        <v>114</v>
      </c>
      <c r="E18794" s="117" t="s">
        <v>190</v>
      </c>
      <c r="F18794" s="117" t="s">
        <v>29</v>
      </c>
      <c r="G18794" s="117" t="s">
        <v>111</v>
      </c>
      <c r="H18794" s="143">
        <v>5</v>
      </c>
      <c r="I18794" s="117" t="s">
        <v>15915</v>
      </c>
      <c r="J18794" s="117">
        <v>2024</v>
      </c>
    </row>
    <row r="18795" spans="1:10" x14ac:dyDescent="0.3">
      <c r="A18795" s="117">
        <v>326304</v>
      </c>
      <c r="B18795" s="118">
        <v>45631</v>
      </c>
      <c r="C18795" s="117" t="s">
        <v>18127</v>
      </c>
      <c r="D18795" s="117" t="s">
        <v>347</v>
      </c>
      <c r="E18795" s="117" t="s">
        <v>181</v>
      </c>
      <c r="F18795" s="117" t="s">
        <v>39</v>
      </c>
      <c r="G18795" s="117" t="s">
        <v>112</v>
      </c>
      <c r="H18795" s="143">
        <v>5</v>
      </c>
      <c r="I18795" s="117" t="s">
        <v>15915</v>
      </c>
      <c r="J18795" s="117">
        <v>2024</v>
      </c>
    </row>
    <row r="18796" spans="1:10" x14ac:dyDescent="0.3">
      <c r="A18796" s="117">
        <v>326305</v>
      </c>
      <c r="B18796" s="118">
        <v>45631</v>
      </c>
      <c r="C18796" s="117" t="s">
        <v>18128</v>
      </c>
      <c r="D18796" s="117" t="s">
        <v>347</v>
      </c>
      <c r="E18796" s="117" t="s">
        <v>10116</v>
      </c>
      <c r="F18796" s="117" t="s">
        <v>38</v>
      </c>
      <c r="G18796" s="117" t="s">
        <v>111</v>
      </c>
      <c r="H18796" s="143">
        <v>5</v>
      </c>
      <c r="I18796" s="117" t="s">
        <v>15915</v>
      </c>
      <c r="J18796" s="117">
        <v>2024</v>
      </c>
    </row>
    <row r="18797" spans="1:10" x14ac:dyDescent="0.3">
      <c r="A18797" s="117">
        <v>326306</v>
      </c>
      <c r="B18797" s="118">
        <v>45631</v>
      </c>
      <c r="C18797" s="117" t="s">
        <v>18129</v>
      </c>
      <c r="D18797" s="117" t="s">
        <v>114</v>
      </c>
      <c r="E18797" s="117" t="s">
        <v>285</v>
      </c>
      <c r="F18797" s="117" t="s">
        <v>37</v>
      </c>
      <c r="G18797" s="117" t="s">
        <v>111</v>
      </c>
      <c r="H18797" s="143">
        <v>5</v>
      </c>
      <c r="I18797" s="117" t="s">
        <v>15915</v>
      </c>
      <c r="J18797" s="117">
        <v>2024</v>
      </c>
    </row>
    <row r="18798" spans="1:10" x14ac:dyDescent="0.3">
      <c r="A18798" s="117">
        <v>326307</v>
      </c>
      <c r="B18798" s="118">
        <v>45631</v>
      </c>
      <c r="C18798" s="117" t="s">
        <v>18130</v>
      </c>
      <c r="D18798" s="117" t="s">
        <v>347</v>
      </c>
      <c r="E18798" s="117" t="s">
        <v>173</v>
      </c>
      <c r="F18798" s="117" t="s">
        <v>35</v>
      </c>
      <c r="G18798" s="117" t="s">
        <v>111</v>
      </c>
      <c r="H18798" s="143">
        <v>5</v>
      </c>
      <c r="I18798" s="117" t="s">
        <v>15915</v>
      </c>
      <c r="J18798" s="117">
        <v>2024</v>
      </c>
    </row>
    <row r="18799" spans="1:10" x14ac:dyDescent="0.3">
      <c r="A18799" s="117">
        <v>326308</v>
      </c>
      <c r="B18799" s="118">
        <v>45631</v>
      </c>
      <c r="C18799" s="117" t="s">
        <v>18131</v>
      </c>
      <c r="D18799" s="117" t="s">
        <v>114</v>
      </c>
      <c r="E18799" s="117" t="s">
        <v>190</v>
      </c>
      <c r="F18799" s="117" t="s">
        <v>22</v>
      </c>
      <c r="G18799" s="117" t="s">
        <v>111</v>
      </c>
      <c r="H18799" s="143">
        <v>5</v>
      </c>
      <c r="I18799" s="117" t="s">
        <v>15915</v>
      </c>
      <c r="J18799" s="117">
        <v>2024</v>
      </c>
    </row>
    <row r="18800" spans="1:10" x14ac:dyDescent="0.3">
      <c r="A18800" s="117">
        <v>326309</v>
      </c>
      <c r="B18800" s="118">
        <v>45631</v>
      </c>
      <c r="C18800" s="117" t="s">
        <v>18130</v>
      </c>
      <c r="D18800" s="117" t="s">
        <v>347</v>
      </c>
      <c r="E18800" s="117" t="s">
        <v>184</v>
      </c>
      <c r="F18800" s="117" t="s">
        <v>35</v>
      </c>
      <c r="G18800" s="117" t="s">
        <v>111</v>
      </c>
      <c r="H18800" s="143">
        <v>5</v>
      </c>
      <c r="I18800" s="117" t="s">
        <v>15915</v>
      </c>
      <c r="J18800" s="117">
        <v>2024</v>
      </c>
    </row>
    <row r="18801" spans="1:10" x14ac:dyDescent="0.3">
      <c r="A18801" s="117">
        <v>326310</v>
      </c>
      <c r="B18801" s="118">
        <v>45631</v>
      </c>
      <c r="C18801" s="117" t="s">
        <v>18132</v>
      </c>
      <c r="D18801" s="117" t="s">
        <v>347</v>
      </c>
      <c r="E18801" s="117" t="s">
        <v>10116</v>
      </c>
      <c r="F18801" s="117" t="s">
        <v>38</v>
      </c>
      <c r="G18801" s="117" t="s">
        <v>112</v>
      </c>
      <c r="H18801" s="143">
        <v>5</v>
      </c>
      <c r="I18801" s="117" t="s">
        <v>15915</v>
      </c>
      <c r="J18801" s="117">
        <v>2024</v>
      </c>
    </row>
    <row r="18802" spans="1:10" x14ac:dyDescent="0.3">
      <c r="A18802" s="117">
        <v>326311</v>
      </c>
      <c r="B18802" s="118">
        <v>45631</v>
      </c>
      <c r="C18802" s="117" t="s">
        <v>18133</v>
      </c>
      <c r="D18802" s="117" t="s">
        <v>347</v>
      </c>
      <c r="E18802" s="117" t="s">
        <v>10116</v>
      </c>
      <c r="F18802" s="117" t="s">
        <v>38</v>
      </c>
      <c r="G18802" s="117" t="s">
        <v>112</v>
      </c>
      <c r="H18802" s="143">
        <v>5</v>
      </c>
      <c r="I18802" s="117" t="s">
        <v>15915</v>
      </c>
      <c r="J18802" s="117">
        <v>2024</v>
      </c>
    </row>
    <row r="18803" spans="1:10" x14ac:dyDescent="0.3">
      <c r="A18803" s="117">
        <v>326312</v>
      </c>
      <c r="B18803" s="118">
        <v>45631</v>
      </c>
      <c r="C18803" s="117" t="s">
        <v>18134</v>
      </c>
      <c r="D18803" s="117" t="s">
        <v>114</v>
      </c>
      <c r="E18803" s="117" t="s">
        <v>190</v>
      </c>
      <c r="F18803" s="117" t="s">
        <v>35</v>
      </c>
      <c r="G18803" s="117" t="s">
        <v>111</v>
      </c>
      <c r="H18803" s="143">
        <v>5</v>
      </c>
      <c r="I18803" s="117" t="s">
        <v>15915</v>
      </c>
      <c r="J18803" s="117">
        <v>2024</v>
      </c>
    </row>
    <row r="18804" spans="1:10" x14ac:dyDescent="0.3">
      <c r="A18804" s="117">
        <v>326313</v>
      </c>
      <c r="B18804" s="118">
        <v>45631</v>
      </c>
      <c r="C18804" s="117" t="s">
        <v>18135</v>
      </c>
      <c r="D18804" s="117" t="s">
        <v>347</v>
      </c>
      <c r="E18804" s="117" t="s">
        <v>173</v>
      </c>
      <c r="F18804" s="117" t="s">
        <v>12</v>
      </c>
      <c r="G18804" s="117" t="s">
        <v>111</v>
      </c>
      <c r="H18804" s="143">
        <v>5</v>
      </c>
      <c r="I18804" s="117" t="s">
        <v>15915</v>
      </c>
      <c r="J18804" s="117">
        <v>2024</v>
      </c>
    </row>
    <row r="18805" spans="1:10" x14ac:dyDescent="0.3">
      <c r="A18805" s="117">
        <v>326314</v>
      </c>
      <c r="B18805" s="118">
        <v>45631</v>
      </c>
      <c r="C18805" s="117" t="s">
        <v>18136</v>
      </c>
      <c r="D18805" s="117" t="s">
        <v>347</v>
      </c>
      <c r="E18805" s="117" t="s">
        <v>276</v>
      </c>
      <c r="F18805" s="117" t="s">
        <v>31</v>
      </c>
      <c r="G18805" s="117" t="s">
        <v>111</v>
      </c>
      <c r="H18805" s="143">
        <v>5</v>
      </c>
      <c r="I18805" s="117" t="s">
        <v>15915</v>
      </c>
      <c r="J18805" s="117">
        <v>2024</v>
      </c>
    </row>
    <row r="18806" spans="1:10" x14ac:dyDescent="0.3">
      <c r="A18806" s="117">
        <v>326315</v>
      </c>
      <c r="B18806" s="118">
        <v>45631</v>
      </c>
      <c r="C18806" s="117" t="s">
        <v>18137</v>
      </c>
      <c r="D18806" s="117" t="s">
        <v>101</v>
      </c>
      <c r="E18806" s="117" t="s">
        <v>90</v>
      </c>
      <c r="F18806" s="117" t="s">
        <v>12</v>
      </c>
      <c r="G18806" s="117" t="s">
        <v>111</v>
      </c>
      <c r="H18806" s="143">
        <v>5</v>
      </c>
      <c r="I18806" s="117" t="s">
        <v>15915</v>
      </c>
      <c r="J18806" s="117">
        <v>2024</v>
      </c>
    </row>
    <row r="18807" spans="1:10" x14ac:dyDescent="0.3">
      <c r="A18807" s="117">
        <v>326316</v>
      </c>
      <c r="B18807" s="118">
        <v>45631</v>
      </c>
      <c r="C18807" s="117" t="s">
        <v>18138</v>
      </c>
      <c r="D18807" s="117" t="s">
        <v>347</v>
      </c>
      <c r="E18807" s="117" t="s">
        <v>10116</v>
      </c>
      <c r="F18807" s="117" t="s">
        <v>24</v>
      </c>
      <c r="G18807" s="117" t="s">
        <v>112</v>
      </c>
      <c r="H18807" s="143">
        <v>5</v>
      </c>
      <c r="I18807" s="117" t="s">
        <v>15915</v>
      </c>
      <c r="J18807" s="117">
        <v>2024</v>
      </c>
    </row>
    <row r="18808" spans="1:10" x14ac:dyDescent="0.3">
      <c r="A18808" s="117">
        <v>326317</v>
      </c>
      <c r="B18808" s="118">
        <v>45631</v>
      </c>
      <c r="C18808" s="117" t="s">
        <v>18139</v>
      </c>
      <c r="D18808" s="117" t="s">
        <v>347</v>
      </c>
      <c r="E18808" s="117" t="s">
        <v>948</v>
      </c>
      <c r="F18808" s="117" t="s">
        <v>38</v>
      </c>
      <c r="G18808" s="117" t="s">
        <v>111</v>
      </c>
      <c r="H18808" s="143">
        <v>5</v>
      </c>
      <c r="I18808" s="117" t="s">
        <v>15915</v>
      </c>
      <c r="J18808" s="117">
        <v>2024</v>
      </c>
    </row>
    <row r="18809" spans="1:10" x14ac:dyDescent="0.3">
      <c r="A18809" s="117">
        <v>326318</v>
      </c>
      <c r="B18809" s="118">
        <v>45631</v>
      </c>
      <c r="C18809" s="117" t="s">
        <v>18140</v>
      </c>
      <c r="D18809" s="117" t="s">
        <v>347</v>
      </c>
      <c r="E18809" s="117" t="s">
        <v>179</v>
      </c>
      <c r="F18809" s="117" t="s">
        <v>9</v>
      </c>
      <c r="G18809" s="117" t="s">
        <v>111</v>
      </c>
      <c r="H18809" s="143">
        <v>5</v>
      </c>
      <c r="I18809" s="117" t="s">
        <v>15915</v>
      </c>
      <c r="J18809" s="117">
        <v>2024</v>
      </c>
    </row>
    <row r="18810" spans="1:10" x14ac:dyDescent="0.3">
      <c r="A18810" s="117">
        <v>326319</v>
      </c>
      <c r="B18810" s="118">
        <v>45631</v>
      </c>
      <c r="C18810" s="117" t="s">
        <v>18141</v>
      </c>
      <c r="D18810" s="117" t="s">
        <v>114</v>
      </c>
      <c r="E18810" s="117" t="s">
        <v>190</v>
      </c>
      <c r="F18810" s="117" t="s">
        <v>30</v>
      </c>
      <c r="G18810" s="117" t="s">
        <v>111</v>
      </c>
      <c r="H18810" s="143">
        <v>5</v>
      </c>
      <c r="I18810" s="117" t="s">
        <v>15915</v>
      </c>
      <c r="J18810" s="117">
        <v>2024</v>
      </c>
    </row>
    <row r="18811" spans="1:10" x14ac:dyDescent="0.3">
      <c r="A18811" s="117">
        <v>326320</v>
      </c>
      <c r="B18811" s="118">
        <v>45631</v>
      </c>
      <c r="C18811" s="117" t="s">
        <v>18142</v>
      </c>
      <c r="D18811" s="117" t="s">
        <v>347</v>
      </c>
      <c r="E18811" s="117" t="s">
        <v>390</v>
      </c>
      <c r="F18811" s="117" t="s">
        <v>39</v>
      </c>
      <c r="G18811" s="117" t="s">
        <v>111</v>
      </c>
      <c r="H18811" s="143">
        <v>5</v>
      </c>
      <c r="I18811" s="117" t="s">
        <v>15915</v>
      </c>
      <c r="J18811" s="117">
        <v>2024</v>
      </c>
    </row>
    <row r="18812" spans="1:10" x14ac:dyDescent="0.3">
      <c r="A18812" s="117">
        <v>326321</v>
      </c>
      <c r="B18812" s="118">
        <v>45631</v>
      </c>
      <c r="C18812" s="117" t="s">
        <v>18143</v>
      </c>
      <c r="D18812" s="117" t="s">
        <v>347</v>
      </c>
      <c r="E18812" s="117" t="s">
        <v>173</v>
      </c>
      <c r="F18812" s="117" t="s">
        <v>38</v>
      </c>
      <c r="G18812" s="117" t="s">
        <v>111</v>
      </c>
      <c r="H18812" s="143">
        <v>5</v>
      </c>
      <c r="I18812" s="117" t="s">
        <v>15915</v>
      </c>
      <c r="J18812" s="117">
        <v>2024</v>
      </c>
    </row>
    <row r="18813" spans="1:10" x14ac:dyDescent="0.3">
      <c r="A18813" s="117">
        <v>326322</v>
      </c>
      <c r="B18813" s="118">
        <v>45631</v>
      </c>
      <c r="C18813" s="117" t="s">
        <v>18144</v>
      </c>
      <c r="D18813" s="117" t="s">
        <v>347</v>
      </c>
      <c r="E18813" s="117" t="s">
        <v>175</v>
      </c>
      <c r="F18813" s="117" t="s">
        <v>330</v>
      </c>
      <c r="G18813" s="117" t="s">
        <v>111</v>
      </c>
      <c r="H18813" s="143">
        <v>5</v>
      </c>
      <c r="I18813" s="117" t="s">
        <v>15915</v>
      </c>
      <c r="J18813" s="117">
        <v>2024</v>
      </c>
    </row>
    <row r="18814" spans="1:10" x14ac:dyDescent="0.3">
      <c r="A18814" s="117">
        <v>326323</v>
      </c>
      <c r="B18814" s="118">
        <v>45631</v>
      </c>
      <c r="C18814" s="117" t="s">
        <v>18145</v>
      </c>
      <c r="D18814" s="117" t="s">
        <v>119</v>
      </c>
      <c r="E18814" s="117" t="s">
        <v>372</v>
      </c>
      <c r="F18814" s="117" t="s">
        <v>31</v>
      </c>
      <c r="G18814" s="117" t="s">
        <v>111</v>
      </c>
      <c r="H18814" s="143">
        <v>5</v>
      </c>
      <c r="I18814" s="117" t="s">
        <v>15915</v>
      </c>
      <c r="J18814" s="117">
        <v>2024</v>
      </c>
    </row>
    <row r="18815" spans="1:10" x14ac:dyDescent="0.3">
      <c r="A18815" s="117">
        <v>326324</v>
      </c>
      <c r="B18815" s="118">
        <v>45631</v>
      </c>
      <c r="C18815" s="117" t="s">
        <v>18146</v>
      </c>
      <c r="D18815" s="117" t="s">
        <v>347</v>
      </c>
      <c r="E18815" s="117" t="s">
        <v>175</v>
      </c>
      <c r="F18815" s="117" t="s">
        <v>31</v>
      </c>
      <c r="G18815" s="117" t="s">
        <v>112</v>
      </c>
      <c r="H18815" s="143">
        <v>5</v>
      </c>
      <c r="I18815" s="117" t="s">
        <v>15915</v>
      </c>
      <c r="J18815" s="117">
        <v>2024</v>
      </c>
    </row>
    <row r="18816" spans="1:10" x14ac:dyDescent="0.3">
      <c r="A18816" s="117">
        <v>326325</v>
      </c>
      <c r="B18816" s="118">
        <v>45631</v>
      </c>
      <c r="C18816" s="117" t="s">
        <v>18145</v>
      </c>
      <c r="D18816" s="117" t="s">
        <v>347</v>
      </c>
      <c r="E18816" s="117" t="s">
        <v>276</v>
      </c>
      <c r="F18816" s="117" t="s">
        <v>31</v>
      </c>
      <c r="G18816" s="117" t="s">
        <v>111</v>
      </c>
      <c r="H18816" s="143">
        <v>5</v>
      </c>
      <c r="I18816" s="117" t="s">
        <v>15915</v>
      </c>
      <c r="J18816" s="117">
        <v>2024</v>
      </c>
    </row>
    <row r="18817" spans="1:10" x14ac:dyDescent="0.3">
      <c r="A18817" s="117">
        <v>326326</v>
      </c>
      <c r="B18817" s="118">
        <v>45631</v>
      </c>
      <c r="C18817" s="117" t="s">
        <v>18147</v>
      </c>
      <c r="D18817" s="117" t="s">
        <v>119</v>
      </c>
      <c r="E18817" s="117" t="s">
        <v>103</v>
      </c>
      <c r="F18817" s="117" t="s">
        <v>38</v>
      </c>
      <c r="G18817" s="117" t="s">
        <v>111</v>
      </c>
      <c r="H18817" s="143">
        <v>5</v>
      </c>
      <c r="I18817" s="117" t="s">
        <v>15915</v>
      </c>
      <c r="J18817" s="117">
        <v>2024</v>
      </c>
    </row>
    <row r="18818" spans="1:10" x14ac:dyDescent="0.3">
      <c r="A18818" s="117">
        <v>326327</v>
      </c>
      <c r="B18818" s="118">
        <v>45631</v>
      </c>
      <c r="C18818" s="117" t="s">
        <v>18148</v>
      </c>
      <c r="D18818" s="117" t="s">
        <v>347</v>
      </c>
      <c r="E18818" s="117" t="s">
        <v>173</v>
      </c>
      <c r="F18818" s="117" t="s">
        <v>38</v>
      </c>
      <c r="G18818" s="117" t="s">
        <v>112</v>
      </c>
      <c r="H18818" s="143">
        <v>5</v>
      </c>
      <c r="I18818" s="117" t="s">
        <v>15915</v>
      </c>
      <c r="J18818" s="117">
        <v>2024</v>
      </c>
    </row>
    <row r="18819" spans="1:10" x14ac:dyDescent="0.3">
      <c r="A18819" s="117">
        <v>326328</v>
      </c>
      <c r="B18819" s="118">
        <v>45631</v>
      </c>
      <c r="C18819" s="117" t="s">
        <v>18149</v>
      </c>
      <c r="D18819" s="117" t="s">
        <v>347</v>
      </c>
      <c r="E18819" s="117" t="s">
        <v>174</v>
      </c>
      <c r="F18819" s="117" t="s">
        <v>39</v>
      </c>
      <c r="G18819" s="117" t="s">
        <v>111</v>
      </c>
      <c r="H18819" s="143">
        <v>5</v>
      </c>
      <c r="I18819" s="117" t="s">
        <v>15915</v>
      </c>
      <c r="J18819" s="117">
        <v>2024</v>
      </c>
    </row>
    <row r="18820" spans="1:10" x14ac:dyDescent="0.3">
      <c r="A18820" s="117">
        <v>326329</v>
      </c>
      <c r="B18820" s="118">
        <v>45631</v>
      </c>
      <c r="C18820" s="117" t="s">
        <v>18150</v>
      </c>
      <c r="D18820" s="117" t="s">
        <v>347</v>
      </c>
      <c r="E18820" s="117" t="s">
        <v>276</v>
      </c>
      <c r="F18820" s="117" t="s">
        <v>39</v>
      </c>
      <c r="G18820" s="117" t="s">
        <v>111</v>
      </c>
      <c r="H18820" s="143">
        <v>5</v>
      </c>
      <c r="I18820" s="117" t="s">
        <v>15915</v>
      </c>
      <c r="J18820" s="117">
        <v>2024</v>
      </c>
    </row>
    <row r="18821" spans="1:10" x14ac:dyDescent="0.3">
      <c r="A18821" s="117">
        <v>326330</v>
      </c>
      <c r="B18821" s="118">
        <v>45631</v>
      </c>
      <c r="C18821" s="117" t="s">
        <v>18151</v>
      </c>
      <c r="D18821" s="117" t="s">
        <v>61</v>
      </c>
      <c r="E18821" s="117" t="s">
        <v>90</v>
      </c>
      <c r="F18821" s="117" t="s">
        <v>39</v>
      </c>
      <c r="G18821" s="117" t="s">
        <v>112</v>
      </c>
      <c r="H18821" s="143">
        <v>5</v>
      </c>
      <c r="I18821" s="117" t="s">
        <v>15915</v>
      </c>
      <c r="J18821" s="117">
        <v>2024</v>
      </c>
    </row>
    <row r="18822" spans="1:10" x14ac:dyDescent="0.3">
      <c r="A18822" s="117">
        <v>326331</v>
      </c>
      <c r="B18822" s="118">
        <v>45631</v>
      </c>
      <c r="C18822" s="117" t="s">
        <v>18152</v>
      </c>
      <c r="D18822" s="117" t="s">
        <v>347</v>
      </c>
      <c r="E18822" s="117" t="s">
        <v>184</v>
      </c>
      <c r="F18822" s="117" t="s">
        <v>35</v>
      </c>
      <c r="G18822" s="117" t="s">
        <v>111</v>
      </c>
      <c r="H18822" s="143">
        <v>5</v>
      </c>
      <c r="I18822" s="117" t="s">
        <v>15915</v>
      </c>
      <c r="J18822" s="117">
        <v>2024</v>
      </c>
    </row>
    <row r="18823" spans="1:10" x14ac:dyDescent="0.3">
      <c r="A18823" s="117">
        <v>326332</v>
      </c>
      <c r="B18823" s="118">
        <v>45631</v>
      </c>
      <c r="C18823" s="117" t="s">
        <v>18153</v>
      </c>
      <c r="D18823" s="117" t="s">
        <v>347</v>
      </c>
      <c r="E18823" s="117" t="s">
        <v>10116</v>
      </c>
      <c r="F18823" s="117" t="s">
        <v>38</v>
      </c>
      <c r="G18823" s="117" t="s">
        <v>111</v>
      </c>
      <c r="H18823" s="143">
        <v>5</v>
      </c>
      <c r="I18823" s="117" t="s">
        <v>15915</v>
      </c>
      <c r="J18823" s="117">
        <v>2024</v>
      </c>
    </row>
    <row r="18824" spans="1:10" x14ac:dyDescent="0.3">
      <c r="A18824" s="117">
        <v>326333</v>
      </c>
      <c r="B18824" s="118">
        <v>45631</v>
      </c>
      <c r="C18824" s="117" t="s">
        <v>18154</v>
      </c>
      <c r="D18824" s="117" t="s">
        <v>347</v>
      </c>
      <c r="E18824" s="117" t="s">
        <v>353</v>
      </c>
      <c r="F18824" s="117" t="s">
        <v>38</v>
      </c>
      <c r="G18824" s="117" t="s">
        <v>112</v>
      </c>
      <c r="H18824" s="143">
        <v>5</v>
      </c>
      <c r="I18824" s="117" t="s">
        <v>15915</v>
      </c>
      <c r="J18824" s="117">
        <v>2024</v>
      </c>
    </row>
    <row r="18825" spans="1:10" x14ac:dyDescent="0.3">
      <c r="A18825" s="117">
        <v>326334</v>
      </c>
      <c r="B18825" s="118">
        <v>45631</v>
      </c>
      <c r="C18825" s="117" t="s">
        <v>18155</v>
      </c>
      <c r="D18825" s="117" t="s">
        <v>347</v>
      </c>
      <c r="E18825" s="117" t="s">
        <v>10116</v>
      </c>
      <c r="F18825" s="117" t="s">
        <v>31</v>
      </c>
      <c r="G18825" s="117" t="s">
        <v>112</v>
      </c>
      <c r="H18825" s="143">
        <v>5</v>
      </c>
      <c r="I18825" s="117" t="s">
        <v>15915</v>
      </c>
      <c r="J18825" s="117">
        <v>2024</v>
      </c>
    </row>
    <row r="18826" spans="1:10" x14ac:dyDescent="0.3">
      <c r="A18826" s="117">
        <v>326335</v>
      </c>
      <c r="B18826" s="118">
        <v>45631</v>
      </c>
      <c r="C18826" s="117" t="s">
        <v>18156</v>
      </c>
      <c r="D18826" s="117" t="s">
        <v>114</v>
      </c>
      <c r="E18826" s="117" t="s">
        <v>190</v>
      </c>
      <c r="F18826" s="117" t="s">
        <v>31</v>
      </c>
      <c r="G18826" s="117" t="s">
        <v>112</v>
      </c>
      <c r="H18826" s="143">
        <v>5</v>
      </c>
      <c r="I18826" s="117" t="s">
        <v>15915</v>
      </c>
      <c r="J18826" s="117">
        <v>2024</v>
      </c>
    </row>
    <row r="18827" spans="1:10" x14ac:dyDescent="0.3">
      <c r="A18827" s="117">
        <v>326336</v>
      </c>
      <c r="B18827" s="118">
        <v>45631</v>
      </c>
      <c r="C18827" s="117" t="s">
        <v>18157</v>
      </c>
      <c r="D18827" s="117" t="s">
        <v>347</v>
      </c>
      <c r="E18827" s="117" t="s">
        <v>181</v>
      </c>
      <c r="F18827" s="117" t="s">
        <v>38</v>
      </c>
      <c r="G18827" s="117" t="s">
        <v>111</v>
      </c>
      <c r="H18827" s="143">
        <v>5</v>
      </c>
      <c r="I18827" s="117" t="s">
        <v>15915</v>
      </c>
      <c r="J18827" s="117">
        <v>2024</v>
      </c>
    </row>
    <row r="18828" spans="1:10" x14ac:dyDescent="0.3">
      <c r="A18828" s="117">
        <v>326337</v>
      </c>
      <c r="B18828" s="118">
        <v>45631</v>
      </c>
      <c r="C18828" s="117" t="s">
        <v>18158</v>
      </c>
      <c r="D18828" s="117" t="s">
        <v>347</v>
      </c>
      <c r="E18828" s="117" t="s">
        <v>189</v>
      </c>
      <c r="F18828" s="117" t="s">
        <v>38</v>
      </c>
      <c r="G18828" s="117" t="s">
        <v>111</v>
      </c>
      <c r="H18828" s="143">
        <v>5</v>
      </c>
      <c r="I18828" s="117" t="s">
        <v>15915</v>
      </c>
      <c r="J18828" s="117">
        <v>2024</v>
      </c>
    </row>
    <row r="18829" spans="1:10" x14ac:dyDescent="0.3">
      <c r="A18829" s="117">
        <v>326338</v>
      </c>
      <c r="B18829" s="118">
        <v>45631</v>
      </c>
      <c r="C18829" s="117" t="s">
        <v>18159</v>
      </c>
      <c r="D18829" s="117" t="s">
        <v>347</v>
      </c>
      <c r="E18829" s="117" t="s">
        <v>10116</v>
      </c>
      <c r="F18829" s="117" t="s">
        <v>35</v>
      </c>
      <c r="G18829" s="117" t="s">
        <v>111</v>
      </c>
      <c r="H18829" s="143">
        <v>5</v>
      </c>
      <c r="I18829" s="117" t="s">
        <v>15915</v>
      </c>
      <c r="J18829" s="117">
        <v>2024</v>
      </c>
    </row>
    <row r="18830" spans="1:10" x14ac:dyDescent="0.3">
      <c r="A18830" s="117">
        <v>326339</v>
      </c>
      <c r="B18830" s="118">
        <v>45631</v>
      </c>
      <c r="C18830" s="117" t="s">
        <v>18160</v>
      </c>
      <c r="D18830" s="117" t="s">
        <v>347</v>
      </c>
      <c r="E18830" s="117" t="s">
        <v>174</v>
      </c>
      <c r="F18830" s="117" t="s">
        <v>38</v>
      </c>
      <c r="G18830" s="117" t="s">
        <v>111</v>
      </c>
      <c r="H18830" s="143">
        <v>5</v>
      </c>
      <c r="I18830" s="117" t="s">
        <v>15915</v>
      </c>
      <c r="J18830" s="117">
        <v>2024</v>
      </c>
    </row>
    <row r="18831" spans="1:10" x14ac:dyDescent="0.3">
      <c r="A18831" s="117">
        <v>326340</v>
      </c>
      <c r="B18831" s="118">
        <v>45631</v>
      </c>
      <c r="C18831" s="117" t="s">
        <v>18161</v>
      </c>
      <c r="D18831" s="117" t="s">
        <v>347</v>
      </c>
      <c r="E18831" s="117" t="s">
        <v>276</v>
      </c>
      <c r="F18831" s="117" t="s">
        <v>37</v>
      </c>
      <c r="G18831" s="117" t="s">
        <v>111</v>
      </c>
      <c r="H18831" s="143">
        <v>5</v>
      </c>
      <c r="I18831" s="117" t="s">
        <v>15915</v>
      </c>
      <c r="J18831" s="117">
        <v>2024</v>
      </c>
    </row>
    <row r="18832" spans="1:10" x14ac:dyDescent="0.3">
      <c r="A18832" s="117">
        <v>326341</v>
      </c>
      <c r="B18832" s="118">
        <v>45631</v>
      </c>
      <c r="C18832" s="117" t="s">
        <v>18159</v>
      </c>
      <c r="D18832" s="117" t="s">
        <v>347</v>
      </c>
      <c r="E18832" s="117" t="s">
        <v>10116</v>
      </c>
      <c r="F18832" s="117" t="s">
        <v>28</v>
      </c>
      <c r="G18832" s="117" t="s">
        <v>111</v>
      </c>
      <c r="H18832" s="143">
        <v>5</v>
      </c>
      <c r="I18832" s="117" t="s">
        <v>15915</v>
      </c>
      <c r="J18832" s="117">
        <v>2024</v>
      </c>
    </row>
    <row r="18833" spans="1:10" x14ac:dyDescent="0.3">
      <c r="A18833" s="117">
        <v>326342</v>
      </c>
      <c r="B18833" s="118">
        <v>45631</v>
      </c>
      <c r="C18833" s="117" t="s">
        <v>18162</v>
      </c>
      <c r="D18833" s="117" t="s">
        <v>347</v>
      </c>
      <c r="E18833" s="117" t="s">
        <v>10116</v>
      </c>
      <c r="F18833" s="117" t="s">
        <v>31</v>
      </c>
      <c r="G18833" s="117" t="s">
        <v>112</v>
      </c>
      <c r="H18833" s="143">
        <v>5</v>
      </c>
      <c r="I18833" s="117" t="s">
        <v>15915</v>
      </c>
      <c r="J18833" s="117">
        <v>2024</v>
      </c>
    </row>
    <row r="18834" spans="1:10" x14ac:dyDescent="0.3">
      <c r="A18834" s="117">
        <v>326343</v>
      </c>
      <c r="B18834" s="118">
        <v>45631</v>
      </c>
      <c r="C18834" s="117" t="s">
        <v>18163</v>
      </c>
      <c r="D18834" s="117" t="s">
        <v>114</v>
      </c>
      <c r="E18834" s="117" t="s">
        <v>190</v>
      </c>
      <c r="F18834" s="117" t="s">
        <v>12</v>
      </c>
      <c r="G18834" s="117" t="s">
        <v>111</v>
      </c>
      <c r="H18834" s="143">
        <v>5</v>
      </c>
      <c r="I18834" s="117" t="s">
        <v>15915</v>
      </c>
      <c r="J18834" s="117">
        <v>2024</v>
      </c>
    </row>
    <row r="18835" spans="1:10" x14ac:dyDescent="0.3">
      <c r="A18835" s="117">
        <v>326344</v>
      </c>
      <c r="B18835" s="118">
        <v>45631</v>
      </c>
      <c r="C18835" s="117" t="s">
        <v>18164</v>
      </c>
      <c r="D18835" s="117" t="s">
        <v>347</v>
      </c>
      <c r="E18835" s="117" t="s">
        <v>10116</v>
      </c>
      <c r="F18835" s="117" t="s">
        <v>8</v>
      </c>
      <c r="G18835" s="117" t="s">
        <v>111</v>
      </c>
      <c r="H18835" s="143">
        <v>5</v>
      </c>
      <c r="I18835" s="117" t="s">
        <v>15915</v>
      </c>
      <c r="J18835" s="117">
        <v>2024</v>
      </c>
    </row>
    <row r="18836" spans="1:10" x14ac:dyDescent="0.3">
      <c r="A18836" s="117">
        <v>326345</v>
      </c>
      <c r="B18836" s="118">
        <v>45631</v>
      </c>
      <c r="C18836" s="117" t="s">
        <v>18165</v>
      </c>
      <c r="D18836" s="117" t="s">
        <v>347</v>
      </c>
      <c r="E18836" s="117" t="s">
        <v>179</v>
      </c>
      <c r="F18836" s="117" t="s">
        <v>21</v>
      </c>
      <c r="G18836" s="117" t="s">
        <v>111</v>
      </c>
      <c r="H18836" s="143">
        <v>5</v>
      </c>
      <c r="I18836" s="117" t="s">
        <v>15915</v>
      </c>
      <c r="J18836" s="117">
        <v>2024</v>
      </c>
    </row>
    <row r="18837" spans="1:10" x14ac:dyDescent="0.3">
      <c r="A18837" s="117">
        <v>326346</v>
      </c>
      <c r="B18837" s="118">
        <v>45631</v>
      </c>
      <c r="C18837" s="117" t="s">
        <v>18166</v>
      </c>
      <c r="D18837" s="117" t="s">
        <v>347</v>
      </c>
      <c r="E18837" s="117" t="s">
        <v>286</v>
      </c>
      <c r="F18837" s="117" t="s">
        <v>37</v>
      </c>
      <c r="G18837" s="117" t="s">
        <v>111</v>
      </c>
      <c r="H18837" s="143">
        <v>5</v>
      </c>
      <c r="I18837" s="117" t="s">
        <v>15915</v>
      </c>
      <c r="J18837" s="117">
        <v>2024</v>
      </c>
    </row>
    <row r="18838" spans="1:10" x14ac:dyDescent="0.3">
      <c r="A18838" s="117">
        <v>326347</v>
      </c>
      <c r="B18838" s="118">
        <v>45631</v>
      </c>
      <c r="C18838" s="117" t="s">
        <v>18167</v>
      </c>
      <c r="D18838" s="117" t="s">
        <v>347</v>
      </c>
      <c r="E18838" s="117" t="s">
        <v>181</v>
      </c>
      <c r="F18838" s="117" t="s">
        <v>33</v>
      </c>
      <c r="G18838" s="117" t="s">
        <v>111</v>
      </c>
      <c r="H18838" s="143">
        <v>5</v>
      </c>
      <c r="I18838" s="117" t="s">
        <v>15915</v>
      </c>
      <c r="J18838" s="117">
        <v>2024</v>
      </c>
    </row>
    <row r="18839" spans="1:10" x14ac:dyDescent="0.3">
      <c r="A18839" s="117">
        <v>326348</v>
      </c>
      <c r="B18839" s="118">
        <v>45631</v>
      </c>
      <c r="C18839" s="117" t="s">
        <v>18168</v>
      </c>
      <c r="D18839" s="117" t="s">
        <v>347</v>
      </c>
      <c r="E18839" s="117" t="s">
        <v>948</v>
      </c>
      <c r="F18839" s="117" t="s">
        <v>37</v>
      </c>
      <c r="G18839" s="117" t="s">
        <v>112</v>
      </c>
      <c r="H18839" s="143">
        <v>5</v>
      </c>
      <c r="I18839" s="117" t="s">
        <v>15915</v>
      </c>
      <c r="J18839" s="117">
        <v>2024</v>
      </c>
    </row>
    <row r="18840" spans="1:10" x14ac:dyDescent="0.3">
      <c r="A18840" s="117">
        <v>326349</v>
      </c>
      <c r="B18840" s="118">
        <v>45631</v>
      </c>
      <c r="C18840" s="117" t="s">
        <v>18169</v>
      </c>
      <c r="D18840" s="117" t="s">
        <v>347</v>
      </c>
      <c r="E18840" s="117" t="s">
        <v>179</v>
      </c>
      <c r="F18840" s="117" t="s">
        <v>33</v>
      </c>
      <c r="G18840" s="117" t="s">
        <v>111</v>
      </c>
      <c r="H18840" s="143">
        <v>5</v>
      </c>
      <c r="I18840" s="117" t="s">
        <v>15915</v>
      </c>
      <c r="J18840" s="117">
        <v>2024</v>
      </c>
    </row>
    <row r="18841" spans="1:10" x14ac:dyDescent="0.3">
      <c r="A18841" s="117">
        <v>326350</v>
      </c>
      <c r="B18841" s="118">
        <v>45631</v>
      </c>
      <c r="C18841" s="117" t="s">
        <v>18170</v>
      </c>
      <c r="D18841" s="117" t="s">
        <v>114</v>
      </c>
      <c r="E18841" s="117" t="s">
        <v>190</v>
      </c>
      <c r="F18841" s="117" t="s">
        <v>12</v>
      </c>
      <c r="G18841" s="117" t="s">
        <v>111</v>
      </c>
      <c r="H18841" s="143">
        <v>5</v>
      </c>
      <c r="I18841" s="117" t="s">
        <v>15915</v>
      </c>
      <c r="J18841" s="117">
        <v>2024</v>
      </c>
    </row>
    <row r="18842" spans="1:10" x14ac:dyDescent="0.3">
      <c r="A18842" s="117">
        <v>326351</v>
      </c>
      <c r="B18842" s="118">
        <v>45631</v>
      </c>
      <c r="C18842" s="117" t="s">
        <v>18171</v>
      </c>
      <c r="D18842" s="117" t="s">
        <v>347</v>
      </c>
      <c r="E18842" s="117" t="s">
        <v>173</v>
      </c>
      <c r="F18842" s="117" t="s">
        <v>38</v>
      </c>
      <c r="G18842" s="117" t="s">
        <v>111</v>
      </c>
      <c r="H18842" s="143">
        <v>5</v>
      </c>
      <c r="I18842" s="117" t="s">
        <v>15915</v>
      </c>
      <c r="J18842" s="117">
        <v>2024</v>
      </c>
    </row>
    <row r="18843" spans="1:10" x14ac:dyDescent="0.3">
      <c r="A18843" s="117">
        <v>326352</v>
      </c>
      <c r="B18843" s="118">
        <v>45631</v>
      </c>
      <c r="C18843" s="117" t="s">
        <v>18172</v>
      </c>
      <c r="D18843" s="117" t="s">
        <v>119</v>
      </c>
      <c r="E18843" s="117" t="s">
        <v>162</v>
      </c>
      <c r="F18843" s="117" t="s">
        <v>39</v>
      </c>
      <c r="G18843" s="117" t="s">
        <v>111</v>
      </c>
      <c r="H18843" s="143">
        <v>5</v>
      </c>
      <c r="I18843" s="117" t="s">
        <v>15915</v>
      </c>
      <c r="J18843" s="117">
        <v>2024</v>
      </c>
    </row>
    <row r="18844" spans="1:10" x14ac:dyDescent="0.3">
      <c r="A18844" s="117">
        <v>326353</v>
      </c>
      <c r="B18844" s="118">
        <v>45631</v>
      </c>
      <c r="C18844" s="117" t="s">
        <v>18173</v>
      </c>
      <c r="D18844" s="117" t="s">
        <v>347</v>
      </c>
      <c r="E18844" s="117" t="s">
        <v>179</v>
      </c>
      <c r="F18844" s="117" t="s">
        <v>39</v>
      </c>
      <c r="G18844" s="117" t="s">
        <v>112</v>
      </c>
      <c r="H18844" s="143">
        <v>5</v>
      </c>
      <c r="I18844" s="117" t="s">
        <v>15915</v>
      </c>
      <c r="J18844" s="117">
        <v>2024</v>
      </c>
    </row>
    <row r="18845" spans="1:10" x14ac:dyDescent="0.3">
      <c r="A18845" s="117">
        <v>326354</v>
      </c>
      <c r="B18845" s="118">
        <v>45631</v>
      </c>
      <c r="C18845" s="117" t="s">
        <v>18171</v>
      </c>
      <c r="D18845" s="117" t="s">
        <v>347</v>
      </c>
      <c r="E18845" s="117" t="s">
        <v>173</v>
      </c>
      <c r="F18845" s="117" t="s">
        <v>38</v>
      </c>
      <c r="G18845" s="117" t="s">
        <v>111</v>
      </c>
      <c r="H18845" s="143">
        <v>5</v>
      </c>
      <c r="I18845" s="117" t="s">
        <v>15915</v>
      </c>
      <c r="J18845" s="117">
        <v>2024</v>
      </c>
    </row>
    <row r="18846" spans="1:10" x14ac:dyDescent="0.3">
      <c r="A18846" s="117">
        <v>326355</v>
      </c>
      <c r="B18846" s="118">
        <v>45631</v>
      </c>
      <c r="C18846" s="117" t="s">
        <v>18174</v>
      </c>
      <c r="D18846" s="117" t="s">
        <v>347</v>
      </c>
      <c r="E18846" s="117" t="s">
        <v>10116</v>
      </c>
      <c r="F18846" s="117" t="s">
        <v>12</v>
      </c>
      <c r="G18846" s="117" t="s">
        <v>112</v>
      </c>
      <c r="H18846" s="143">
        <v>5</v>
      </c>
      <c r="I18846" s="117" t="s">
        <v>15915</v>
      </c>
      <c r="J18846" s="117">
        <v>2024</v>
      </c>
    </row>
    <row r="18847" spans="1:10" x14ac:dyDescent="0.3">
      <c r="A18847" s="117">
        <v>326356</v>
      </c>
      <c r="B18847" s="118">
        <v>45631</v>
      </c>
      <c r="C18847" s="117" t="s">
        <v>18175</v>
      </c>
      <c r="D18847" s="117" t="s">
        <v>347</v>
      </c>
      <c r="E18847" s="117" t="s">
        <v>10116</v>
      </c>
      <c r="F18847" s="117" t="s">
        <v>39</v>
      </c>
      <c r="G18847" s="117" t="s">
        <v>111</v>
      </c>
      <c r="H18847" s="143">
        <v>5</v>
      </c>
      <c r="I18847" s="117" t="s">
        <v>15915</v>
      </c>
      <c r="J18847" s="117">
        <v>2024</v>
      </c>
    </row>
    <row r="18848" spans="1:10" x14ac:dyDescent="0.3">
      <c r="A18848" s="117">
        <v>326357</v>
      </c>
      <c r="B18848" s="118">
        <v>45631</v>
      </c>
      <c r="C18848" s="117" t="s">
        <v>18176</v>
      </c>
      <c r="D18848" s="117" t="s">
        <v>347</v>
      </c>
      <c r="E18848" s="117" t="s">
        <v>173</v>
      </c>
      <c r="F18848" s="117" t="s">
        <v>39</v>
      </c>
      <c r="G18848" s="117" t="s">
        <v>111</v>
      </c>
      <c r="H18848" s="143">
        <v>5</v>
      </c>
      <c r="I18848" s="117" t="s">
        <v>15915</v>
      </c>
      <c r="J18848" s="117">
        <v>2024</v>
      </c>
    </row>
    <row r="18849" spans="1:10" x14ac:dyDescent="0.3">
      <c r="A18849" s="117">
        <v>326358</v>
      </c>
      <c r="B18849" s="118">
        <v>45631</v>
      </c>
      <c r="C18849" s="117" t="s">
        <v>18177</v>
      </c>
      <c r="D18849" s="117" t="s">
        <v>114</v>
      </c>
      <c r="E18849" s="117" t="s">
        <v>190</v>
      </c>
      <c r="F18849" s="117" t="s">
        <v>26</v>
      </c>
      <c r="G18849" s="117" t="s">
        <v>111</v>
      </c>
      <c r="H18849" s="143">
        <v>5</v>
      </c>
      <c r="I18849" s="117" t="s">
        <v>15915</v>
      </c>
      <c r="J18849" s="117">
        <v>2024</v>
      </c>
    </row>
    <row r="18850" spans="1:10" x14ac:dyDescent="0.3">
      <c r="A18850" s="117">
        <v>326359</v>
      </c>
      <c r="B18850" s="118">
        <v>45631</v>
      </c>
      <c r="C18850" s="117" t="s">
        <v>18178</v>
      </c>
      <c r="D18850" s="117" t="s">
        <v>347</v>
      </c>
      <c r="E18850" s="117" t="s">
        <v>181</v>
      </c>
      <c r="F18850" s="117" t="s">
        <v>39</v>
      </c>
      <c r="G18850" s="117" t="s">
        <v>111</v>
      </c>
      <c r="H18850" s="143">
        <v>5</v>
      </c>
      <c r="I18850" s="117" t="s">
        <v>15915</v>
      </c>
      <c r="J18850" s="117">
        <v>2024</v>
      </c>
    </row>
    <row r="18851" spans="1:10" x14ac:dyDescent="0.3">
      <c r="A18851" s="117">
        <v>326360</v>
      </c>
      <c r="B18851" s="118">
        <v>45631</v>
      </c>
      <c r="C18851" s="117" t="s">
        <v>18179</v>
      </c>
      <c r="D18851" s="117" t="s">
        <v>347</v>
      </c>
      <c r="E18851" s="117" t="s">
        <v>173</v>
      </c>
      <c r="F18851" s="117" t="s">
        <v>37</v>
      </c>
      <c r="G18851" s="117" t="s">
        <v>112</v>
      </c>
      <c r="H18851" s="143">
        <v>5</v>
      </c>
      <c r="I18851" s="117" t="s">
        <v>15915</v>
      </c>
      <c r="J18851" s="117">
        <v>2024</v>
      </c>
    </row>
    <row r="18852" spans="1:10" x14ac:dyDescent="0.3">
      <c r="A18852" s="117">
        <v>326361</v>
      </c>
      <c r="B18852" s="118">
        <v>45631</v>
      </c>
      <c r="C18852" s="117" t="s">
        <v>18180</v>
      </c>
      <c r="D18852" s="117" t="s">
        <v>347</v>
      </c>
      <c r="E18852" s="117" t="s">
        <v>10116</v>
      </c>
      <c r="F18852" s="117" t="s">
        <v>38</v>
      </c>
      <c r="G18852" s="117" t="s">
        <v>112</v>
      </c>
      <c r="H18852" s="143">
        <v>5</v>
      </c>
      <c r="I18852" s="117" t="s">
        <v>15915</v>
      </c>
      <c r="J18852" s="117">
        <v>2024</v>
      </c>
    </row>
    <row r="18853" spans="1:10" x14ac:dyDescent="0.3">
      <c r="A18853" s="117">
        <v>326362</v>
      </c>
      <c r="B18853" s="118">
        <v>45631</v>
      </c>
      <c r="C18853" s="117" t="s">
        <v>18181</v>
      </c>
      <c r="D18853" s="117" t="s">
        <v>347</v>
      </c>
      <c r="E18853" s="117" t="s">
        <v>181</v>
      </c>
      <c r="F18853" s="117" t="s">
        <v>8</v>
      </c>
      <c r="G18853" s="117" t="s">
        <v>111</v>
      </c>
      <c r="H18853" s="143">
        <v>5</v>
      </c>
      <c r="I18853" s="117" t="s">
        <v>15915</v>
      </c>
      <c r="J18853" s="117">
        <v>2024</v>
      </c>
    </row>
    <row r="18854" spans="1:10" x14ac:dyDescent="0.3">
      <c r="A18854" s="117">
        <v>326363</v>
      </c>
      <c r="B18854" s="118">
        <v>45631</v>
      </c>
      <c r="C18854" s="117" t="s">
        <v>18182</v>
      </c>
      <c r="D18854" s="117" t="s">
        <v>347</v>
      </c>
      <c r="E18854" s="117" t="s">
        <v>948</v>
      </c>
      <c r="F18854" s="117" t="s">
        <v>38</v>
      </c>
      <c r="G18854" s="117" t="s">
        <v>111</v>
      </c>
      <c r="H18854" s="143">
        <v>5</v>
      </c>
      <c r="I18854" s="117" t="s">
        <v>15915</v>
      </c>
      <c r="J18854" s="117">
        <v>2024</v>
      </c>
    </row>
    <row r="18855" spans="1:10" x14ac:dyDescent="0.3">
      <c r="A18855" s="117">
        <v>326364</v>
      </c>
      <c r="B18855" s="118">
        <v>45631</v>
      </c>
      <c r="C18855" s="117" t="s">
        <v>18183</v>
      </c>
      <c r="D18855" s="117" t="s">
        <v>347</v>
      </c>
      <c r="E18855" s="117" t="s">
        <v>173</v>
      </c>
      <c r="F18855" s="117" t="s">
        <v>38</v>
      </c>
      <c r="G18855" s="117" t="s">
        <v>111</v>
      </c>
      <c r="H18855" s="143">
        <v>5</v>
      </c>
      <c r="I18855" s="117" t="s">
        <v>15915</v>
      </c>
      <c r="J18855" s="117">
        <v>2024</v>
      </c>
    </row>
    <row r="18856" spans="1:10" x14ac:dyDescent="0.3">
      <c r="A18856" s="117">
        <v>326365</v>
      </c>
      <c r="B18856" s="118">
        <v>45631</v>
      </c>
      <c r="C18856" s="117" t="s">
        <v>18184</v>
      </c>
      <c r="D18856" s="117" t="s">
        <v>347</v>
      </c>
      <c r="E18856" s="117" t="s">
        <v>276</v>
      </c>
      <c r="F18856" s="117" t="s">
        <v>38</v>
      </c>
      <c r="G18856" s="117" t="s">
        <v>111</v>
      </c>
      <c r="H18856" s="143">
        <v>5</v>
      </c>
      <c r="I18856" s="117" t="s">
        <v>15915</v>
      </c>
      <c r="J18856" s="117">
        <v>2024</v>
      </c>
    </row>
    <row r="18857" spans="1:10" x14ac:dyDescent="0.3">
      <c r="A18857" s="117">
        <v>326366</v>
      </c>
      <c r="B18857" s="118">
        <v>45631</v>
      </c>
      <c r="C18857" s="117" t="s">
        <v>18185</v>
      </c>
      <c r="D18857" s="117" t="s">
        <v>347</v>
      </c>
      <c r="E18857" s="117" t="s">
        <v>10116</v>
      </c>
      <c r="F18857" s="117" t="s">
        <v>38</v>
      </c>
      <c r="G18857" s="117" t="s">
        <v>111</v>
      </c>
      <c r="H18857" s="143">
        <v>5</v>
      </c>
      <c r="I18857" s="117" t="s">
        <v>15915</v>
      </c>
      <c r="J18857" s="117">
        <v>2024</v>
      </c>
    </row>
    <row r="18858" spans="1:10" x14ac:dyDescent="0.3">
      <c r="A18858" s="117">
        <v>326367</v>
      </c>
      <c r="B18858" s="118">
        <v>45631</v>
      </c>
      <c r="C18858" s="117" t="s">
        <v>18186</v>
      </c>
      <c r="D18858" s="117" t="s">
        <v>297</v>
      </c>
      <c r="E18858" s="117" t="s">
        <v>103</v>
      </c>
      <c r="F18858" s="117" t="s">
        <v>38</v>
      </c>
      <c r="G18858" s="117" t="s">
        <v>112</v>
      </c>
      <c r="H18858" s="143">
        <v>5</v>
      </c>
      <c r="I18858" s="117" t="s">
        <v>15915</v>
      </c>
      <c r="J18858" s="117">
        <v>2024</v>
      </c>
    </row>
    <row r="18859" spans="1:10" x14ac:dyDescent="0.3">
      <c r="A18859" s="117">
        <v>326368</v>
      </c>
      <c r="B18859" s="118">
        <v>45631</v>
      </c>
      <c r="C18859" s="117" t="s">
        <v>18187</v>
      </c>
      <c r="D18859" s="117" t="s">
        <v>347</v>
      </c>
      <c r="E18859" s="117" t="s">
        <v>278</v>
      </c>
      <c r="F18859" s="117" t="s">
        <v>38</v>
      </c>
      <c r="G18859" s="117" t="s">
        <v>111</v>
      </c>
      <c r="H18859" s="143">
        <v>5</v>
      </c>
      <c r="I18859" s="117" t="s">
        <v>15915</v>
      </c>
      <c r="J18859" s="117">
        <v>2024</v>
      </c>
    </row>
    <row r="18860" spans="1:10" x14ac:dyDescent="0.3">
      <c r="A18860" s="117">
        <v>326369</v>
      </c>
      <c r="B18860" s="118">
        <v>45631</v>
      </c>
      <c r="C18860" s="117" t="s">
        <v>18188</v>
      </c>
      <c r="D18860" s="117" t="s">
        <v>347</v>
      </c>
      <c r="E18860" s="117" t="s">
        <v>276</v>
      </c>
      <c r="F18860" s="117" t="s">
        <v>39</v>
      </c>
      <c r="G18860" s="117" t="s">
        <v>111</v>
      </c>
      <c r="H18860" s="143">
        <v>5</v>
      </c>
      <c r="I18860" s="117" t="s">
        <v>15915</v>
      </c>
      <c r="J18860" s="117">
        <v>2024</v>
      </c>
    </row>
    <row r="18861" spans="1:10" x14ac:dyDescent="0.3">
      <c r="A18861" s="117">
        <v>326370</v>
      </c>
      <c r="B18861" s="118">
        <v>45631</v>
      </c>
      <c r="C18861" s="117" t="s">
        <v>18189</v>
      </c>
      <c r="D18861" s="117" t="s">
        <v>347</v>
      </c>
      <c r="E18861" s="117" t="s">
        <v>181</v>
      </c>
      <c r="F18861" s="117" t="s">
        <v>37</v>
      </c>
      <c r="G18861" s="117" t="s">
        <v>111</v>
      </c>
      <c r="H18861" s="143">
        <v>5</v>
      </c>
      <c r="I18861" s="117" t="s">
        <v>15915</v>
      </c>
      <c r="J18861" s="117">
        <v>2024</v>
      </c>
    </row>
    <row r="18862" spans="1:10" x14ac:dyDescent="0.3">
      <c r="A18862" s="117">
        <v>326371</v>
      </c>
      <c r="B18862" s="118">
        <v>45631</v>
      </c>
      <c r="C18862" s="117" t="s">
        <v>18190</v>
      </c>
      <c r="D18862" s="117" t="s">
        <v>347</v>
      </c>
      <c r="E18862" s="117" t="s">
        <v>178</v>
      </c>
      <c r="F18862" s="117" t="s">
        <v>20</v>
      </c>
      <c r="G18862" s="117" t="s">
        <v>112</v>
      </c>
      <c r="H18862" s="143">
        <v>5</v>
      </c>
      <c r="I18862" s="117" t="s">
        <v>15915</v>
      </c>
      <c r="J18862" s="117">
        <v>2024</v>
      </c>
    </row>
    <row r="18863" spans="1:10" x14ac:dyDescent="0.3">
      <c r="A18863" s="117">
        <v>326372</v>
      </c>
      <c r="B18863" s="118">
        <v>45631</v>
      </c>
      <c r="C18863" s="117" t="s">
        <v>18191</v>
      </c>
      <c r="D18863" s="117" t="s">
        <v>347</v>
      </c>
      <c r="E18863" s="117" t="s">
        <v>286</v>
      </c>
      <c r="F18863" s="117" t="s">
        <v>37</v>
      </c>
      <c r="G18863" s="117" t="s">
        <v>111</v>
      </c>
      <c r="H18863" s="143">
        <v>5</v>
      </c>
      <c r="I18863" s="117" t="s">
        <v>15915</v>
      </c>
      <c r="J18863" s="117">
        <v>2024</v>
      </c>
    </row>
    <row r="18864" spans="1:10" x14ac:dyDescent="0.3">
      <c r="A18864" s="117">
        <v>326373</v>
      </c>
      <c r="B18864" s="118">
        <v>45631</v>
      </c>
      <c r="C18864" s="117" t="s">
        <v>18192</v>
      </c>
      <c r="D18864" s="117" t="s">
        <v>347</v>
      </c>
      <c r="E18864" s="117" t="s">
        <v>183</v>
      </c>
      <c r="F18864" s="117" t="s">
        <v>37</v>
      </c>
      <c r="G18864" s="117" t="s">
        <v>111</v>
      </c>
      <c r="H18864" s="143">
        <v>5</v>
      </c>
      <c r="I18864" s="117" t="s">
        <v>15915</v>
      </c>
      <c r="J18864" s="117">
        <v>2024</v>
      </c>
    </row>
    <row r="18865" spans="1:10" x14ac:dyDescent="0.3">
      <c r="A18865" s="117">
        <v>326374</v>
      </c>
      <c r="B18865" s="118">
        <v>45631</v>
      </c>
      <c r="C18865" s="117" t="s">
        <v>18193</v>
      </c>
      <c r="D18865" s="117" t="s">
        <v>347</v>
      </c>
      <c r="E18865" s="117" t="s">
        <v>10116</v>
      </c>
      <c r="F18865" s="117" t="s">
        <v>38</v>
      </c>
      <c r="G18865" s="117" t="s">
        <v>111</v>
      </c>
      <c r="H18865" s="143">
        <v>5</v>
      </c>
      <c r="I18865" s="117" t="s">
        <v>15915</v>
      </c>
      <c r="J18865" s="117">
        <v>2024</v>
      </c>
    </row>
    <row r="18866" spans="1:10" x14ac:dyDescent="0.3">
      <c r="A18866" s="117">
        <v>326375</v>
      </c>
      <c r="B18866" s="118">
        <v>45631</v>
      </c>
      <c r="C18866" s="117" t="s">
        <v>18194</v>
      </c>
      <c r="D18866" s="117" t="s">
        <v>347</v>
      </c>
      <c r="E18866" s="117" t="s">
        <v>10116</v>
      </c>
      <c r="F18866" s="117" t="s">
        <v>12</v>
      </c>
      <c r="G18866" s="117" t="s">
        <v>111</v>
      </c>
      <c r="H18866" s="143">
        <v>5</v>
      </c>
      <c r="I18866" s="117" t="s">
        <v>15915</v>
      </c>
      <c r="J18866" s="117">
        <v>2024</v>
      </c>
    </row>
    <row r="18867" spans="1:10" x14ac:dyDescent="0.3">
      <c r="A18867" s="117">
        <v>326376</v>
      </c>
      <c r="B18867" s="118">
        <v>45631</v>
      </c>
      <c r="C18867" s="117" t="s">
        <v>18195</v>
      </c>
      <c r="D18867" s="117" t="s">
        <v>347</v>
      </c>
      <c r="E18867" s="117" t="s">
        <v>188</v>
      </c>
      <c r="F18867" s="117" t="s">
        <v>12</v>
      </c>
      <c r="G18867" s="117" t="s">
        <v>111</v>
      </c>
      <c r="H18867" s="143">
        <v>5</v>
      </c>
      <c r="I18867" s="117" t="s">
        <v>15915</v>
      </c>
      <c r="J18867" s="117">
        <v>2024</v>
      </c>
    </row>
    <row r="18868" spans="1:10" x14ac:dyDescent="0.3">
      <c r="A18868" s="117">
        <v>326377</v>
      </c>
      <c r="B18868" s="118">
        <v>45631</v>
      </c>
      <c r="C18868" s="117" t="s">
        <v>18196</v>
      </c>
      <c r="D18868" s="117" t="s">
        <v>347</v>
      </c>
      <c r="E18868" s="117" t="s">
        <v>173</v>
      </c>
      <c r="F18868" s="117" t="s">
        <v>12</v>
      </c>
      <c r="G18868" s="117" t="s">
        <v>111</v>
      </c>
      <c r="H18868" s="143">
        <v>5</v>
      </c>
      <c r="I18868" s="117" t="s">
        <v>15915</v>
      </c>
      <c r="J18868" s="117">
        <v>2024</v>
      </c>
    </row>
    <row r="18869" spans="1:10" x14ac:dyDescent="0.3">
      <c r="A18869" s="117">
        <v>326378</v>
      </c>
      <c r="B18869" s="118">
        <v>45631</v>
      </c>
      <c r="C18869" s="117" t="s">
        <v>18197</v>
      </c>
      <c r="D18869" s="117" t="s">
        <v>347</v>
      </c>
      <c r="E18869" s="117" t="s">
        <v>276</v>
      </c>
      <c r="F18869" s="117" t="s">
        <v>33</v>
      </c>
      <c r="G18869" s="117" t="s">
        <v>112</v>
      </c>
      <c r="H18869" s="143">
        <v>5</v>
      </c>
      <c r="I18869" s="117" t="s">
        <v>15915</v>
      </c>
      <c r="J18869" s="117">
        <v>2024</v>
      </c>
    </row>
    <row r="18870" spans="1:10" x14ac:dyDescent="0.3">
      <c r="A18870" s="117">
        <v>326379</v>
      </c>
      <c r="B18870" s="118">
        <v>45631</v>
      </c>
      <c r="C18870" s="117" t="s">
        <v>18198</v>
      </c>
      <c r="D18870" s="117" t="s">
        <v>347</v>
      </c>
      <c r="E18870" s="117" t="s">
        <v>276</v>
      </c>
      <c r="F18870" s="117" t="s">
        <v>35</v>
      </c>
      <c r="G18870" s="117" t="s">
        <v>111</v>
      </c>
      <c r="H18870" s="143">
        <v>5</v>
      </c>
      <c r="I18870" s="117" t="s">
        <v>15915</v>
      </c>
      <c r="J18870" s="117">
        <v>2024</v>
      </c>
    </row>
    <row r="18871" spans="1:10" x14ac:dyDescent="0.3">
      <c r="A18871" s="117">
        <v>326380</v>
      </c>
      <c r="B18871" s="118">
        <v>45631</v>
      </c>
      <c r="C18871" s="117" t="s">
        <v>18199</v>
      </c>
      <c r="D18871" s="117" t="s">
        <v>347</v>
      </c>
      <c r="E18871" s="117" t="s">
        <v>181</v>
      </c>
      <c r="F18871" s="117" t="s">
        <v>17</v>
      </c>
      <c r="G18871" s="117" t="s">
        <v>111</v>
      </c>
      <c r="H18871" s="143">
        <v>5</v>
      </c>
      <c r="I18871" s="117" t="s">
        <v>15915</v>
      </c>
      <c r="J18871" s="117">
        <v>2024</v>
      </c>
    </row>
    <row r="18872" spans="1:10" x14ac:dyDescent="0.3">
      <c r="A18872" s="117">
        <v>326381</v>
      </c>
      <c r="B18872" s="118">
        <v>45631</v>
      </c>
      <c r="C18872" s="117" t="s">
        <v>18200</v>
      </c>
      <c r="D18872" s="117" t="s">
        <v>347</v>
      </c>
      <c r="E18872" s="117" t="s">
        <v>174</v>
      </c>
      <c r="F18872" s="117" t="s">
        <v>39</v>
      </c>
      <c r="G18872" s="117" t="s">
        <v>112</v>
      </c>
      <c r="H18872" s="143">
        <v>5</v>
      </c>
      <c r="I18872" s="117" t="s">
        <v>15915</v>
      </c>
      <c r="J18872" s="117">
        <v>2024</v>
      </c>
    </row>
    <row r="18873" spans="1:10" x14ac:dyDescent="0.3">
      <c r="A18873" s="117">
        <v>326382</v>
      </c>
      <c r="B18873" s="118">
        <v>45631</v>
      </c>
      <c r="C18873" s="117" t="s">
        <v>18201</v>
      </c>
      <c r="D18873" s="117" t="s">
        <v>347</v>
      </c>
      <c r="E18873" s="117" t="s">
        <v>10116</v>
      </c>
      <c r="F18873" s="117" t="s">
        <v>12</v>
      </c>
      <c r="G18873" s="117" t="s">
        <v>111</v>
      </c>
      <c r="H18873" s="143">
        <v>5</v>
      </c>
      <c r="I18873" s="117" t="s">
        <v>15915</v>
      </c>
      <c r="J18873" s="117">
        <v>2024</v>
      </c>
    </row>
    <row r="18874" spans="1:10" x14ac:dyDescent="0.3">
      <c r="A18874" s="117">
        <v>326383</v>
      </c>
      <c r="B18874" s="118">
        <v>45631</v>
      </c>
      <c r="C18874" s="117" t="s">
        <v>18202</v>
      </c>
      <c r="D18874" s="117" t="s">
        <v>347</v>
      </c>
      <c r="E18874" s="117" t="s">
        <v>181</v>
      </c>
      <c r="F18874" s="117" t="s">
        <v>22</v>
      </c>
      <c r="G18874" s="117" t="s">
        <v>112</v>
      </c>
      <c r="H18874" s="143">
        <v>5</v>
      </c>
      <c r="I18874" s="117" t="s">
        <v>15915</v>
      </c>
      <c r="J18874" s="117">
        <v>2024</v>
      </c>
    </row>
    <row r="18875" spans="1:10" x14ac:dyDescent="0.3">
      <c r="A18875" s="117">
        <v>326384</v>
      </c>
      <c r="B18875" s="118">
        <v>45631</v>
      </c>
      <c r="C18875" s="117" t="s">
        <v>18203</v>
      </c>
      <c r="D18875" s="117" t="s">
        <v>347</v>
      </c>
      <c r="E18875" s="117" t="s">
        <v>10116</v>
      </c>
      <c r="F18875" s="117" t="s">
        <v>35</v>
      </c>
      <c r="G18875" s="117" t="s">
        <v>112</v>
      </c>
      <c r="H18875" s="143">
        <v>5</v>
      </c>
      <c r="I18875" s="117" t="s">
        <v>15915</v>
      </c>
      <c r="J18875" s="117">
        <v>2024</v>
      </c>
    </row>
    <row r="18876" spans="1:10" x14ac:dyDescent="0.3">
      <c r="A18876" s="117">
        <v>326385</v>
      </c>
      <c r="B18876" s="118">
        <v>45631</v>
      </c>
      <c r="C18876" s="117" t="s">
        <v>18204</v>
      </c>
      <c r="D18876" s="117" t="s">
        <v>347</v>
      </c>
      <c r="E18876" s="117" t="s">
        <v>173</v>
      </c>
      <c r="F18876" s="117" t="s">
        <v>20</v>
      </c>
      <c r="G18876" s="117" t="s">
        <v>111</v>
      </c>
      <c r="H18876" s="143">
        <v>5</v>
      </c>
      <c r="I18876" s="117" t="s">
        <v>15915</v>
      </c>
      <c r="J18876" s="117">
        <v>2024</v>
      </c>
    </row>
    <row r="18877" spans="1:10" x14ac:dyDescent="0.3">
      <c r="A18877" s="117">
        <v>326386</v>
      </c>
      <c r="B18877" s="118">
        <v>45631</v>
      </c>
      <c r="C18877" s="117" t="s">
        <v>18205</v>
      </c>
      <c r="D18877" s="117" t="s">
        <v>347</v>
      </c>
      <c r="E18877" s="117" t="s">
        <v>10116</v>
      </c>
      <c r="F18877" s="117" t="s">
        <v>39</v>
      </c>
      <c r="G18877" s="117" t="s">
        <v>111</v>
      </c>
      <c r="H18877" s="143">
        <v>5</v>
      </c>
      <c r="I18877" s="117" t="s">
        <v>15915</v>
      </c>
      <c r="J18877" s="117">
        <v>2024</v>
      </c>
    </row>
    <row r="18878" spans="1:10" x14ac:dyDescent="0.3">
      <c r="A18878" s="117">
        <v>326387</v>
      </c>
      <c r="B18878" s="118">
        <v>45631</v>
      </c>
      <c r="C18878" s="117" t="s">
        <v>18206</v>
      </c>
      <c r="D18878" s="117" t="s">
        <v>347</v>
      </c>
      <c r="E18878" s="117" t="s">
        <v>181</v>
      </c>
      <c r="F18878" s="117" t="s">
        <v>12</v>
      </c>
      <c r="G18878" s="117" t="s">
        <v>111</v>
      </c>
      <c r="H18878" s="143">
        <v>5</v>
      </c>
      <c r="I18878" s="117" t="s">
        <v>15915</v>
      </c>
      <c r="J18878" s="117">
        <v>2024</v>
      </c>
    </row>
    <row r="18879" spans="1:10" x14ac:dyDescent="0.3">
      <c r="A18879" s="117">
        <v>326388</v>
      </c>
      <c r="B18879" s="118">
        <v>45631</v>
      </c>
      <c r="C18879" s="117" t="s">
        <v>18207</v>
      </c>
      <c r="D18879" s="117" t="s">
        <v>347</v>
      </c>
      <c r="E18879" s="117" t="s">
        <v>173</v>
      </c>
      <c r="F18879" s="117" t="s">
        <v>38</v>
      </c>
      <c r="G18879" s="117" t="s">
        <v>111</v>
      </c>
      <c r="H18879" s="143">
        <v>5</v>
      </c>
      <c r="I18879" s="117" t="s">
        <v>15915</v>
      </c>
      <c r="J18879" s="117">
        <v>2024</v>
      </c>
    </row>
    <row r="18880" spans="1:10" x14ac:dyDescent="0.3">
      <c r="A18880" s="117">
        <v>326389</v>
      </c>
      <c r="B18880" s="118">
        <v>45631</v>
      </c>
      <c r="C18880" s="117" t="s">
        <v>18208</v>
      </c>
      <c r="D18880" s="117" t="s">
        <v>347</v>
      </c>
      <c r="E18880" s="117" t="s">
        <v>286</v>
      </c>
      <c r="F18880" s="117" t="s">
        <v>38</v>
      </c>
      <c r="G18880" s="117" t="s">
        <v>111</v>
      </c>
      <c r="H18880" s="143">
        <v>5</v>
      </c>
      <c r="I18880" s="117" t="s">
        <v>15915</v>
      </c>
      <c r="J18880" s="117">
        <v>2024</v>
      </c>
    </row>
    <row r="18881" spans="1:10" x14ac:dyDescent="0.3">
      <c r="A18881" s="117">
        <v>326390</v>
      </c>
      <c r="B18881" s="118">
        <v>45631</v>
      </c>
      <c r="C18881" s="117" t="s">
        <v>18209</v>
      </c>
      <c r="D18881" s="117" t="s">
        <v>347</v>
      </c>
      <c r="E18881" s="117" t="s">
        <v>276</v>
      </c>
      <c r="F18881" s="117" t="s">
        <v>35</v>
      </c>
      <c r="G18881" s="117" t="s">
        <v>111</v>
      </c>
      <c r="H18881" s="143">
        <v>5</v>
      </c>
      <c r="I18881" s="117" t="s">
        <v>15915</v>
      </c>
      <c r="J18881" s="117">
        <v>2024</v>
      </c>
    </row>
    <row r="18882" spans="1:10" x14ac:dyDescent="0.3">
      <c r="A18882" s="117">
        <v>326391</v>
      </c>
      <c r="B18882" s="118">
        <v>45631</v>
      </c>
      <c r="C18882" s="117" t="s">
        <v>18210</v>
      </c>
      <c r="D18882" s="117" t="s">
        <v>347</v>
      </c>
      <c r="E18882" s="117" t="s">
        <v>271</v>
      </c>
      <c r="F18882" s="117" t="s">
        <v>38</v>
      </c>
      <c r="G18882" s="117" t="s">
        <v>111</v>
      </c>
      <c r="H18882" s="143">
        <v>5</v>
      </c>
      <c r="I18882" s="117" t="s">
        <v>15915</v>
      </c>
      <c r="J18882" s="117">
        <v>2024</v>
      </c>
    </row>
    <row r="18883" spans="1:10" x14ac:dyDescent="0.3">
      <c r="A18883" s="117">
        <v>326392</v>
      </c>
      <c r="B18883" s="118">
        <v>45631</v>
      </c>
      <c r="C18883" s="117" t="s">
        <v>18211</v>
      </c>
      <c r="D18883" s="117" t="s">
        <v>347</v>
      </c>
      <c r="E18883" s="117" t="s">
        <v>178</v>
      </c>
      <c r="F18883" s="117" t="s">
        <v>38</v>
      </c>
      <c r="G18883" s="117" t="s">
        <v>112</v>
      </c>
      <c r="H18883" s="143">
        <v>5</v>
      </c>
      <c r="I18883" s="117" t="s">
        <v>15915</v>
      </c>
      <c r="J18883" s="117">
        <v>2024</v>
      </c>
    </row>
    <row r="18884" spans="1:10" x14ac:dyDescent="0.3">
      <c r="A18884" s="117">
        <v>326393</v>
      </c>
      <c r="B18884" s="118">
        <v>45631</v>
      </c>
      <c r="C18884" s="117" t="s">
        <v>18212</v>
      </c>
      <c r="D18884" s="117" t="s">
        <v>347</v>
      </c>
      <c r="E18884" s="117" t="s">
        <v>10116</v>
      </c>
      <c r="F18884" s="117" t="s">
        <v>330</v>
      </c>
      <c r="G18884" s="117" t="s">
        <v>111</v>
      </c>
      <c r="H18884" s="143">
        <v>5</v>
      </c>
      <c r="I18884" s="117" t="s">
        <v>15915</v>
      </c>
      <c r="J18884" s="117">
        <v>2024</v>
      </c>
    </row>
    <row r="18885" spans="1:10" x14ac:dyDescent="0.3">
      <c r="A18885" s="117">
        <v>326394</v>
      </c>
      <c r="B18885" s="118">
        <v>45631</v>
      </c>
      <c r="C18885" s="117" t="s">
        <v>18213</v>
      </c>
      <c r="D18885" s="117" t="s">
        <v>91</v>
      </c>
      <c r="E18885" s="117" t="s">
        <v>357</v>
      </c>
      <c r="F18885" s="117" t="s">
        <v>38</v>
      </c>
      <c r="G18885" s="117" t="s">
        <v>112</v>
      </c>
      <c r="H18885" s="143">
        <v>5</v>
      </c>
      <c r="I18885" s="117" t="s">
        <v>15915</v>
      </c>
      <c r="J18885" s="117">
        <v>2024</v>
      </c>
    </row>
    <row r="18886" spans="1:10" x14ac:dyDescent="0.3">
      <c r="A18886" s="117">
        <v>326395</v>
      </c>
      <c r="B18886" s="118">
        <v>45631</v>
      </c>
      <c r="C18886" s="117" t="s">
        <v>18214</v>
      </c>
      <c r="D18886" s="117" t="s">
        <v>347</v>
      </c>
      <c r="E18886" s="117" t="s">
        <v>179</v>
      </c>
      <c r="F18886" s="117" t="s">
        <v>39</v>
      </c>
      <c r="G18886" s="117" t="s">
        <v>111</v>
      </c>
      <c r="H18886" s="143">
        <v>5</v>
      </c>
      <c r="I18886" s="117" t="s">
        <v>15915</v>
      </c>
      <c r="J18886" s="117">
        <v>2024</v>
      </c>
    </row>
    <row r="18887" spans="1:10" x14ac:dyDescent="0.3">
      <c r="A18887" s="117">
        <v>326396</v>
      </c>
      <c r="B18887" s="118">
        <v>45631</v>
      </c>
      <c r="C18887" s="117" t="s">
        <v>18215</v>
      </c>
      <c r="D18887" s="117" t="s">
        <v>347</v>
      </c>
      <c r="E18887" s="117" t="s">
        <v>276</v>
      </c>
      <c r="F18887" s="117" t="s">
        <v>12</v>
      </c>
      <c r="G18887" s="117" t="s">
        <v>111</v>
      </c>
      <c r="H18887" s="143">
        <v>5</v>
      </c>
      <c r="I18887" s="117" t="s">
        <v>15915</v>
      </c>
      <c r="J18887" s="117">
        <v>2024</v>
      </c>
    </row>
    <row r="18888" spans="1:10" x14ac:dyDescent="0.3">
      <c r="A18888" s="117">
        <v>326397</v>
      </c>
      <c r="B18888" s="118">
        <v>45631</v>
      </c>
      <c r="C18888" s="117" t="s">
        <v>18216</v>
      </c>
      <c r="D18888" s="117" t="s">
        <v>347</v>
      </c>
      <c r="E18888" s="117" t="s">
        <v>183</v>
      </c>
      <c r="F18888" s="117" t="s">
        <v>21</v>
      </c>
      <c r="G18888" s="117" t="s">
        <v>112</v>
      </c>
      <c r="H18888" s="143">
        <v>5</v>
      </c>
      <c r="I18888" s="117" t="s">
        <v>15915</v>
      </c>
      <c r="J18888" s="117">
        <v>2024</v>
      </c>
    </row>
    <row r="18889" spans="1:10" x14ac:dyDescent="0.3">
      <c r="A18889" s="117">
        <v>326398</v>
      </c>
      <c r="B18889" s="118">
        <v>45631</v>
      </c>
      <c r="C18889" s="117" t="s">
        <v>18217</v>
      </c>
      <c r="D18889" s="117" t="s">
        <v>347</v>
      </c>
      <c r="E18889" s="117" t="s">
        <v>353</v>
      </c>
      <c r="F18889" s="117" t="s">
        <v>12</v>
      </c>
      <c r="G18889" s="117" t="s">
        <v>112</v>
      </c>
      <c r="H18889" s="143">
        <v>5</v>
      </c>
      <c r="I18889" s="117" t="s">
        <v>15915</v>
      </c>
      <c r="J18889" s="117">
        <v>2024</v>
      </c>
    </row>
    <row r="18890" spans="1:10" x14ac:dyDescent="0.3">
      <c r="A18890" s="117">
        <v>326399</v>
      </c>
      <c r="B18890" s="118">
        <v>45631</v>
      </c>
      <c r="C18890" s="117" t="s">
        <v>18218</v>
      </c>
      <c r="D18890" s="117" t="s">
        <v>119</v>
      </c>
      <c r="E18890" s="117" t="s">
        <v>388</v>
      </c>
      <c r="F18890" s="117" t="s">
        <v>12</v>
      </c>
      <c r="G18890" s="117" t="s">
        <v>112</v>
      </c>
      <c r="H18890" s="143">
        <v>5</v>
      </c>
      <c r="I18890" s="117" t="s">
        <v>15915</v>
      </c>
      <c r="J18890" s="117">
        <v>2024</v>
      </c>
    </row>
    <row r="18891" spans="1:10" x14ac:dyDescent="0.3">
      <c r="A18891" s="117">
        <v>326400</v>
      </c>
      <c r="B18891" s="118">
        <v>45631</v>
      </c>
      <c r="C18891" s="117" t="s">
        <v>18219</v>
      </c>
      <c r="D18891" s="117" t="s">
        <v>347</v>
      </c>
      <c r="E18891" s="117" t="s">
        <v>10116</v>
      </c>
      <c r="F18891" s="117" t="s">
        <v>38</v>
      </c>
      <c r="G18891" s="117" t="s">
        <v>111</v>
      </c>
      <c r="H18891" s="143">
        <v>5</v>
      </c>
      <c r="I18891" s="117" t="s">
        <v>15915</v>
      </c>
      <c r="J18891" s="117">
        <v>2024</v>
      </c>
    </row>
    <row r="18892" spans="1:10" x14ac:dyDescent="0.3">
      <c r="A18892" s="117">
        <v>326401</v>
      </c>
      <c r="B18892" s="118">
        <v>45631</v>
      </c>
      <c r="C18892" s="117" t="s">
        <v>18220</v>
      </c>
      <c r="D18892" s="117" t="s">
        <v>347</v>
      </c>
      <c r="E18892" s="117" t="s">
        <v>276</v>
      </c>
      <c r="F18892" s="117" t="s">
        <v>21</v>
      </c>
      <c r="G18892" s="117" t="s">
        <v>111</v>
      </c>
      <c r="H18892" s="143">
        <v>5</v>
      </c>
      <c r="I18892" s="117" t="s">
        <v>15915</v>
      </c>
      <c r="J18892" s="117">
        <v>2024</v>
      </c>
    </row>
    <row r="18893" spans="1:10" x14ac:dyDescent="0.3">
      <c r="A18893" s="117">
        <v>326402</v>
      </c>
      <c r="B18893" s="118">
        <v>45631</v>
      </c>
      <c r="C18893" s="117" t="s">
        <v>18221</v>
      </c>
      <c r="D18893" s="117" t="s">
        <v>347</v>
      </c>
      <c r="E18893" s="117" t="s">
        <v>10116</v>
      </c>
      <c r="F18893" s="117" t="s">
        <v>39</v>
      </c>
      <c r="G18893" s="117" t="s">
        <v>112</v>
      </c>
      <c r="H18893" s="143">
        <v>5</v>
      </c>
      <c r="I18893" s="117" t="s">
        <v>15915</v>
      </c>
      <c r="J18893" s="117">
        <v>2024</v>
      </c>
    </row>
    <row r="18894" spans="1:10" x14ac:dyDescent="0.3">
      <c r="A18894" s="117">
        <v>326403</v>
      </c>
      <c r="B18894" s="118">
        <v>45631</v>
      </c>
      <c r="C18894" s="117" t="s">
        <v>18222</v>
      </c>
      <c r="D18894" s="117" t="s">
        <v>347</v>
      </c>
      <c r="E18894" s="117" t="s">
        <v>276</v>
      </c>
      <c r="F18894" s="117" t="s">
        <v>38</v>
      </c>
      <c r="G18894" s="117" t="s">
        <v>111</v>
      </c>
      <c r="H18894" s="143">
        <v>5</v>
      </c>
      <c r="I18894" s="117" t="s">
        <v>15915</v>
      </c>
      <c r="J18894" s="117">
        <v>2024</v>
      </c>
    </row>
    <row r="18895" spans="1:10" x14ac:dyDescent="0.3">
      <c r="A18895" s="117">
        <v>326404</v>
      </c>
      <c r="B18895" s="118">
        <v>45631</v>
      </c>
      <c r="C18895" s="117" t="s">
        <v>18223</v>
      </c>
      <c r="D18895" s="117" t="s">
        <v>347</v>
      </c>
      <c r="E18895" s="117" t="s">
        <v>175</v>
      </c>
      <c r="F18895" s="117" t="s">
        <v>31</v>
      </c>
      <c r="G18895" s="117" t="s">
        <v>111</v>
      </c>
      <c r="H18895" s="143">
        <v>5</v>
      </c>
      <c r="I18895" s="117" t="s">
        <v>15915</v>
      </c>
      <c r="J18895" s="117">
        <v>2024</v>
      </c>
    </row>
    <row r="18896" spans="1:10" x14ac:dyDescent="0.3">
      <c r="A18896" s="117">
        <v>326405</v>
      </c>
      <c r="B18896" s="118">
        <v>45631</v>
      </c>
      <c r="C18896" s="117" t="s">
        <v>18224</v>
      </c>
      <c r="D18896" s="117" t="s">
        <v>347</v>
      </c>
      <c r="E18896" s="117" t="s">
        <v>173</v>
      </c>
      <c r="F18896" s="117" t="s">
        <v>22</v>
      </c>
      <c r="G18896" s="117" t="s">
        <v>111</v>
      </c>
      <c r="H18896" s="143">
        <v>5</v>
      </c>
      <c r="I18896" s="117" t="s">
        <v>15915</v>
      </c>
      <c r="J18896" s="117">
        <v>2024</v>
      </c>
    </row>
    <row r="18897" spans="1:10" x14ac:dyDescent="0.3">
      <c r="A18897" s="117">
        <v>326406</v>
      </c>
      <c r="B18897" s="118">
        <v>45631</v>
      </c>
      <c r="C18897" s="117" t="s">
        <v>18225</v>
      </c>
      <c r="D18897" s="117" t="s">
        <v>347</v>
      </c>
      <c r="E18897" s="117" t="s">
        <v>188</v>
      </c>
      <c r="F18897" s="117" t="s">
        <v>38</v>
      </c>
      <c r="G18897" s="117" t="s">
        <v>111</v>
      </c>
      <c r="H18897" s="143">
        <v>5</v>
      </c>
      <c r="I18897" s="117" t="s">
        <v>15915</v>
      </c>
      <c r="J18897" s="117">
        <v>2024</v>
      </c>
    </row>
    <row r="18898" spans="1:10" x14ac:dyDescent="0.3">
      <c r="A18898" s="117">
        <v>326407</v>
      </c>
      <c r="B18898" s="118">
        <v>45631</v>
      </c>
      <c r="C18898" s="117" t="s">
        <v>18226</v>
      </c>
      <c r="D18898" s="117" t="s">
        <v>347</v>
      </c>
      <c r="E18898" s="117" t="s">
        <v>10116</v>
      </c>
      <c r="F18898" s="117" t="s">
        <v>39</v>
      </c>
      <c r="G18898" s="117" t="s">
        <v>111</v>
      </c>
      <c r="H18898" s="143">
        <v>5</v>
      </c>
      <c r="I18898" s="117" t="s">
        <v>15915</v>
      </c>
      <c r="J18898" s="117">
        <v>2024</v>
      </c>
    </row>
    <row r="18899" spans="1:10" x14ac:dyDescent="0.3">
      <c r="A18899" s="117">
        <v>326408</v>
      </c>
      <c r="B18899" s="118">
        <v>45631</v>
      </c>
      <c r="C18899" s="117" t="s">
        <v>18227</v>
      </c>
      <c r="D18899" s="117" t="s">
        <v>347</v>
      </c>
      <c r="E18899" s="117" t="s">
        <v>276</v>
      </c>
      <c r="F18899" s="117" t="s">
        <v>12</v>
      </c>
      <c r="G18899" s="117" t="s">
        <v>112</v>
      </c>
      <c r="H18899" s="143">
        <v>5</v>
      </c>
      <c r="I18899" s="117" t="s">
        <v>15915</v>
      </c>
      <c r="J18899" s="117">
        <v>2024</v>
      </c>
    </row>
    <row r="18900" spans="1:10" x14ac:dyDescent="0.3">
      <c r="A18900" s="117">
        <v>326409</v>
      </c>
      <c r="B18900" s="118">
        <v>45631</v>
      </c>
      <c r="C18900" s="117" t="s">
        <v>18228</v>
      </c>
      <c r="D18900" s="117" t="s">
        <v>114</v>
      </c>
      <c r="E18900" s="117" t="s">
        <v>190</v>
      </c>
      <c r="F18900" s="117" t="s">
        <v>31</v>
      </c>
      <c r="G18900" s="117" t="s">
        <v>111</v>
      </c>
      <c r="H18900" s="143">
        <v>5</v>
      </c>
      <c r="I18900" s="117" t="s">
        <v>15915</v>
      </c>
      <c r="J18900" s="117">
        <v>2024</v>
      </c>
    </row>
    <row r="18901" spans="1:10" x14ac:dyDescent="0.3">
      <c r="A18901" s="117">
        <v>326410</v>
      </c>
      <c r="B18901" s="118">
        <v>45631</v>
      </c>
      <c r="C18901" s="117" t="s">
        <v>18229</v>
      </c>
      <c r="D18901" s="117" t="s">
        <v>347</v>
      </c>
      <c r="E18901" s="117" t="s">
        <v>10116</v>
      </c>
      <c r="F18901" s="117" t="s">
        <v>8</v>
      </c>
      <c r="G18901" s="117" t="s">
        <v>112</v>
      </c>
      <c r="H18901" s="143">
        <v>5</v>
      </c>
      <c r="I18901" s="117" t="s">
        <v>15915</v>
      </c>
      <c r="J18901" s="117">
        <v>2024</v>
      </c>
    </row>
    <row r="18902" spans="1:10" x14ac:dyDescent="0.3">
      <c r="A18902" s="117">
        <v>326411</v>
      </c>
      <c r="B18902" s="118">
        <v>45631</v>
      </c>
      <c r="C18902" s="117" t="s">
        <v>18230</v>
      </c>
      <c r="D18902" s="117" t="s">
        <v>347</v>
      </c>
      <c r="E18902" s="117" t="s">
        <v>10116</v>
      </c>
      <c r="F18902" s="117" t="s">
        <v>16</v>
      </c>
      <c r="G18902" s="117" t="s">
        <v>111</v>
      </c>
      <c r="H18902" s="143">
        <v>5</v>
      </c>
      <c r="I18902" s="117" t="s">
        <v>15915</v>
      </c>
      <c r="J18902" s="117">
        <v>2024</v>
      </c>
    </row>
    <row r="18903" spans="1:10" x14ac:dyDescent="0.3">
      <c r="A18903" s="117">
        <v>326412</v>
      </c>
      <c r="B18903" s="118">
        <v>45631</v>
      </c>
      <c r="C18903" s="117" t="s">
        <v>18231</v>
      </c>
      <c r="D18903" s="117" t="s">
        <v>347</v>
      </c>
      <c r="E18903" s="117" t="s">
        <v>10116</v>
      </c>
      <c r="F18903" s="117" t="s">
        <v>330</v>
      </c>
      <c r="G18903" s="117" t="s">
        <v>111</v>
      </c>
      <c r="H18903" s="143">
        <v>5</v>
      </c>
      <c r="I18903" s="117" t="s">
        <v>15915</v>
      </c>
      <c r="J18903" s="117">
        <v>2024</v>
      </c>
    </row>
    <row r="18904" spans="1:10" x14ac:dyDescent="0.3">
      <c r="A18904" s="117">
        <v>326413</v>
      </c>
      <c r="B18904" s="118">
        <v>45631</v>
      </c>
      <c r="C18904" s="117" t="s">
        <v>18232</v>
      </c>
      <c r="D18904" s="117" t="s">
        <v>49</v>
      </c>
      <c r="E18904" s="117" t="s">
        <v>90</v>
      </c>
      <c r="F18904" s="117" t="s">
        <v>25</v>
      </c>
      <c r="G18904" s="117" t="s">
        <v>112</v>
      </c>
      <c r="H18904" s="143">
        <v>5</v>
      </c>
      <c r="I18904" s="117" t="s">
        <v>15915</v>
      </c>
      <c r="J18904" s="117">
        <v>2024</v>
      </c>
    </row>
    <row r="18905" spans="1:10" x14ac:dyDescent="0.3">
      <c r="A18905" s="117">
        <v>326414</v>
      </c>
      <c r="B18905" s="118">
        <v>45631</v>
      </c>
      <c r="C18905" s="117" t="s">
        <v>18233</v>
      </c>
      <c r="D18905" s="117" t="s">
        <v>347</v>
      </c>
      <c r="E18905" s="117" t="s">
        <v>188</v>
      </c>
      <c r="F18905" s="117" t="s">
        <v>31</v>
      </c>
      <c r="G18905" s="117" t="s">
        <v>111</v>
      </c>
      <c r="H18905" s="143">
        <v>5</v>
      </c>
      <c r="I18905" s="117" t="s">
        <v>15915</v>
      </c>
      <c r="J18905" s="117">
        <v>2024</v>
      </c>
    </row>
    <row r="18906" spans="1:10" x14ac:dyDescent="0.3">
      <c r="A18906" s="117">
        <v>326415</v>
      </c>
      <c r="B18906" s="118">
        <v>45631</v>
      </c>
      <c r="C18906" s="117" t="s">
        <v>18234</v>
      </c>
      <c r="D18906" s="117" t="s">
        <v>114</v>
      </c>
      <c r="E18906" s="117" t="s">
        <v>190</v>
      </c>
      <c r="F18906" s="117" t="s">
        <v>22</v>
      </c>
      <c r="G18906" s="117" t="s">
        <v>112</v>
      </c>
      <c r="H18906" s="143">
        <v>5</v>
      </c>
      <c r="I18906" s="117" t="s">
        <v>15915</v>
      </c>
      <c r="J18906" s="117">
        <v>2024</v>
      </c>
    </row>
    <row r="18907" spans="1:10" x14ac:dyDescent="0.3">
      <c r="A18907" s="117">
        <v>326416</v>
      </c>
      <c r="B18907" s="118">
        <v>45631</v>
      </c>
      <c r="C18907" s="117" t="s">
        <v>18235</v>
      </c>
      <c r="D18907" s="117" t="s">
        <v>347</v>
      </c>
      <c r="E18907" s="117" t="s">
        <v>276</v>
      </c>
      <c r="F18907" s="117" t="s">
        <v>38</v>
      </c>
      <c r="G18907" s="117" t="s">
        <v>111</v>
      </c>
      <c r="H18907" s="143">
        <v>5</v>
      </c>
      <c r="I18907" s="117" t="s">
        <v>15915</v>
      </c>
      <c r="J18907" s="117">
        <v>2024</v>
      </c>
    </row>
    <row r="18908" spans="1:10" x14ac:dyDescent="0.3">
      <c r="A18908" s="117">
        <v>326417</v>
      </c>
      <c r="B18908" s="118">
        <v>45631</v>
      </c>
      <c r="C18908" s="117" t="s">
        <v>18236</v>
      </c>
      <c r="D18908" s="117" t="s">
        <v>119</v>
      </c>
      <c r="E18908" s="117" t="s">
        <v>162</v>
      </c>
      <c r="F18908" s="117" t="s">
        <v>38</v>
      </c>
      <c r="G18908" s="117" t="s">
        <v>111</v>
      </c>
      <c r="H18908" s="143">
        <v>5</v>
      </c>
      <c r="I18908" s="117" t="s">
        <v>15915</v>
      </c>
      <c r="J18908" s="117">
        <v>2024</v>
      </c>
    </row>
    <row r="18909" spans="1:10" x14ac:dyDescent="0.3">
      <c r="A18909" s="117">
        <v>326418</v>
      </c>
      <c r="B18909" s="118">
        <v>45631</v>
      </c>
      <c r="C18909" s="117" t="s">
        <v>18237</v>
      </c>
      <c r="D18909" s="117" t="s">
        <v>347</v>
      </c>
      <c r="E18909" s="117" t="s">
        <v>286</v>
      </c>
      <c r="F18909" s="117" t="s">
        <v>12</v>
      </c>
      <c r="G18909" s="117" t="s">
        <v>111</v>
      </c>
      <c r="H18909" s="143">
        <v>5</v>
      </c>
      <c r="I18909" s="117" t="s">
        <v>15915</v>
      </c>
      <c r="J18909" s="117">
        <v>2024</v>
      </c>
    </row>
    <row r="18910" spans="1:10" x14ac:dyDescent="0.3">
      <c r="A18910" s="117">
        <v>326419</v>
      </c>
      <c r="B18910" s="118">
        <v>45631</v>
      </c>
      <c r="C18910" s="117" t="s">
        <v>18238</v>
      </c>
      <c r="D18910" s="117" t="s">
        <v>347</v>
      </c>
      <c r="E18910" s="117" t="s">
        <v>10116</v>
      </c>
      <c r="F18910" s="117" t="s">
        <v>12</v>
      </c>
      <c r="G18910" s="117" t="s">
        <v>111</v>
      </c>
      <c r="H18910" s="143">
        <v>5</v>
      </c>
      <c r="I18910" s="117" t="s">
        <v>15915</v>
      </c>
      <c r="J18910" s="117">
        <v>2024</v>
      </c>
    </row>
    <row r="18911" spans="1:10" x14ac:dyDescent="0.3">
      <c r="A18911" s="117">
        <v>326420</v>
      </c>
      <c r="B18911" s="118">
        <v>45631</v>
      </c>
      <c r="C18911" s="117" t="s">
        <v>18224</v>
      </c>
      <c r="D18911" s="117" t="s">
        <v>347</v>
      </c>
      <c r="E18911" s="117" t="s">
        <v>198</v>
      </c>
      <c r="F18911" s="117" t="s">
        <v>22</v>
      </c>
      <c r="G18911" s="117" t="s">
        <v>112</v>
      </c>
      <c r="H18911" s="143">
        <v>5</v>
      </c>
      <c r="I18911" s="117" t="s">
        <v>15915</v>
      </c>
      <c r="J18911" s="117">
        <v>2024</v>
      </c>
    </row>
    <row r="18912" spans="1:10" x14ac:dyDescent="0.3">
      <c r="A18912" s="117">
        <v>326421</v>
      </c>
      <c r="B18912" s="118">
        <v>45631</v>
      </c>
      <c r="C18912" s="117" t="s">
        <v>18239</v>
      </c>
      <c r="D18912" s="117" t="s">
        <v>347</v>
      </c>
      <c r="E18912" s="117" t="s">
        <v>173</v>
      </c>
      <c r="F18912" s="117" t="s">
        <v>31</v>
      </c>
      <c r="G18912" s="117" t="s">
        <v>111</v>
      </c>
      <c r="H18912" s="143">
        <v>5</v>
      </c>
      <c r="I18912" s="117" t="s">
        <v>15915</v>
      </c>
      <c r="J18912" s="117">
        <v>2024</v>
      </c>
    </row>
    <row r="18913" spans="1:10" x14ac:dyDescent="0.3">
      <c r="A18913" s="117">
        <v>326422</v>
      </c>
      <c r="B18913" s="118">
        <v>45631</v>
      </c>
      <c r="C18913" s="117" t="s">
        <v>18240</v>
      </c>
      <c r="D18913" s="117" t="s">
        <v>347</v>
      </c>
      <c r="E18913" s="117" t="s">
        <v>179</v>
      </c>
      <c r="F18913" s="117" t="s">
        <v>38</v>
      </c>
      <c r="G18913" s="117" t="s">
        <v>111</v>
      </c>
      <c r="H18913" s="143">
        <v>5</v>
      </c>
      <c r="I18913" s="117" t="s">
        <v>15915</v>
      </c>
      <c r="J18913" s="117">
        <v>2024</v>
      </c>
    </row>
    <row r="18914" spans="1:10" x14ac:dyDescent="0.3">
      <c r="A18914" s="117">
        <v>326423</v>
      </c>
      <c r="B18914" s="118">
        <v>45631</v>
      </c>
      <c r="C18914" s="117" t="s">
        <v>18241</v>
      </c>
      <c r="D18914" s="117" t="s">
        <v>347</v>
      </c>
      <c r="E18914" s="117" t="s">
        <v>10116</v>
      </c>
      <c r="F18914" s="117" t="s">
        <v>20</v>
      </c>
      <c r="G18914" s="117" t="s">
        <v>111</v>
      </c>
      <c r="H18914" s="143">
        <v>5</v>
      </c>
      <c r="I18914" s="117" t="s">
        <v>15915</v>
      </c>
      <c r="J18914" s="117">
        <v>2024</v>
      </c>
    </row>
    <row r="18915" spans="1:10" x14ac:dyDescent="0.3">
      <c r="A18915" s="117">
        <v>326424</v>
      </c>
      <c r="B18915" s="118">
        <v>45631</v>
      </c>
      <c r="C18915" s="117" t="s">
        <v>18242</v>
      </c>
      <c r="D18915" s="117" t="s">
        <v>50</v>
      </c>
      <c r="E18915" s="117" t="s">
        <v>394</v>
      </c>
      <c r="F18915" s="117" t="s">
        <v>38</v>
      </c>
      <c r="G18915" s="117" t="s">
        <v>111</v>
      </c>
      <c r="H18915" s="143">
        <v>5</v>
      </c>
      <c r="I18915" s="117" t="s">
        <v>15915</v>
      </c>
      <c r="J18915" s="117">
        <v>2024</v>
      </c>
    </row>
    <row r="18916" spans="1:10" x14ac:dyDescent="0.3">
      <c r="A18916" s="117">
        <v>326425</v>
      </c>
      <c r="B18916" s="118">
        <v>45631</v>
      </c>
      <c r="C18916" s="117" t="s">
        <v>18242</v>
      </c>
      <c r="D18916" s="117" t="s">
        <v>182</v>
      </c>
      <c r="E18916" s="117" t="s">
        <v>303</v>
      </c>
      <c r="F18916" s="117" t="s">
        <v>12</v>
      </c>
      <c r="G18916" s="117" t="s">
        <v>111</v>
      </c>
      <c r="H18916" s="143">
        <v>5</v>
      </c>
      <c r="I18916" s="117" t="s">
        <v>15915</v>
      </c>
      <c r="J18916" s="117">
        <v>2024</v>
      </c>
    </row>
    <row r="18917" spans="1:10" x14ac:dyDescent="0.3">
      <c r="A18917" s="117">
        <v>326426</v>
      </c>
      <c r="B18917" s="118">
        <v>45631</v>
      </c>
      <c r="C18917" s="117" t="s">
        <v>18243</v>
      </c>
      <c r="D18917" s="117" t="s">
        <v>347</v>
      </c>
      <c r="E18917" s="117" t="s">
        <v>188</v>
      </c>
      <c r="F18917" s="117" t="s">
        <v>38</v>
      </c>
      <c r="G18917" s="117" t="s">
        <v>111</v>
      </c>
      <c r="H18917" s="143">
        <v>5</v>
      </c>
      <c r="I18917" s="117" t="s">
        <v>15915</v>
      </c>
      <c r="J18917" s="117">
        <v>2024</v>
      </c>
    </row>
    <row r="18918" spans="1:10" x14ac:dyDescent="0.3">
      <c r="A18918" s="117">
        <v>326427</v>
      </c>
      <c r="B18918" s="118">
        <v>45631</v>
      </c>
      <c r="C18918" s="117" t="s">
        <v>18244</v>
      </c>
      <c r="D18918" s="117" t="s">
        <v>119</v>
      </c>
      <c r="E18918" s="117" t="s">
        <v>103</v>
      </c>
      <c r="F18918" s="117" t="s">
        <v>38</v>
      </c>
      <c r="G18918" s="117" t="s">
        <v>111</v>
      </c>
      <c r="H18918" s="143">
        <v>5</v>
      </c>
      <c r="I18918" s="117" t="s">
        <v>15915</v>
      </c>
      <c r="J18918" s="117">
        <v>2024</v>
      </c>
    </row>
    <row r="18919" spans="1:10" x14ac:dyDescent="0.3">
      <c r="A18919" s="117">
        <v>326428</v>
      </c>
      <c r="B18919" s="118">
        <v>45631</v>
      </c>
      <c r="C18919" s="117" t="s">
        <v>18245</v>
      </c>
      <c r="D18919" s="117" t="s">
        <v>94</v>
      </c>
      <c r="E18919" s="117" t="s">
        <v>90</v>
      </c>
      <c r="F18919" s="117" t="s">
        <v>12</v>
      </c>
      <c r="G18919" s="117" t="s">
        <v>112</v>
      </c>
      <c r="H18919" s="143">
        <v>5</v>
      </c>
      <c r="I18919" s="117" t="s">
        <v>15915</v>
      </c>
      <c r="J18919" s="117">
        <v>2024</v>
      </c>
    </row>
    <row r="18920" spans="1:10" x14ac:dyDescent="0.3">
      <c r="A18920" s="117">
        <v>326429</v>
      </c>
      <c r="B18920" s="118">
        <v>45631</v>
      </c>
      <c r="C18920" s="117" t="s">
        <v>18246</v>
      </c>
      <c r="D18920" s="117" t="s">
        <v>347</v>
      </c>
      <c r="E18920" s="117" t="s">
        <v>276</v>
      </c>
      <c r="F18920" s="117" t="s">
        <v>39</v>
      </c>
      <c r="G18920" s="117" t="s">
        <v>112</v>
      </c>
      <c r="H18920" s="143">
        <v>5</v>
      </c>
      <c r="I18920" s="117" t="s">
        <v>15915</v>
      </c>
      <c r="J18920" s="117">
        <v>2024</v>
      </c>
    </row>
    <row r="18921" spans="1:10" x14ac:dyDescent="0.3">
      <c r="A18921" s="117">
        <v>326430</v>
      </c>
      <c r="B18921" s="118">
        <v>45631</v>
      </c>
      <c r="C18921" s="117" t="s">
        <v>18247</v>
      </c>
      <c r="D18921" s="117" t="s">
        <v>347</v>
      </c>
      <c r="E18921" s="117" t="s">
        <v>174</v>
      </c>
      <c r="F18921" s="117" t="s">
        <v>39</v>
      </c>
      <c r="G18921" s="117" t="s">
        <v>111</v>
      </c>
      <c r="H18921" s="143">
        <v>5</v>
      </c>
      <c r="I18921" s="117" t="s">
        <v>15915</v>
      </c>
      <c r="J18921" s="117">
        <v>2024</v>
      </c>
    </row>
    <row r="18922" spans="1:10" x14ac:dyDescent="0.3">
      <c r="A18922" s="117">
        <v>326431</v>
      </c>
      <c r="B18922" s="118">
        <v>45631</v>
      </c>
      <c r="C18922" s="117" t="s">
        <v>18248</v>
      </c>
      <c r="D18922" s="117" t="s">
        <v>347</v>
      </c>
      <c r="E18922" s="117" t="s">
        <v>199</v>
      </c>
      <c r="F18922" s="117" t="s">
        <v>38</v>
      </c>
      <c r="G18922" s="117" t="s">
        <v>111</v>
      </c>
      <c r="H18922" s="143">
        <v>5</v>
      </c>
      <c r="I18922" s="117" t="s">
        <v>15915</v>
      </c>
      <c r="J18922" s="117">
        <v>2024</v>
      </c>
    </row>
    <row r="18923" spans="1:10" x14ac:dyDescent="0.3">
      <c r="A18923" s="117">
        <v>326432</v>
      </c>
      <c r="B18923" s="118">
        <v>45631</v>
      </c>
      <c r="C18923" s="117" t="s">
        <v>18249</v>
      </c>
      <c r="D18923" s="117" t="s">
        <v>347</v>
      </c>
      <c r="E18923" s="117" t="s">
        <v>10116</v>
      </c>
      <c r="F18923" s="117" t="s">
        <v>31</v>
      </c>
      <c r="G18923" s="117" t="s">
        <v>111</v>
      </c>
      <c r="H18923" s="143">
        <v>5</v>
      </c>
      <c r="I18923" s="117" t="s">
        <v>15915</v>
      </c>
      <c r="J18923" s="117">
        <v>2024</v>
      </c>
    </row>
    <row r="18924" spans="1:10" x14ac:dyDescent="0.3">
      <c r="A18924" s="117">
        <v>326433</v>
      </c>
      <c r="B18924" s="118">
        <v>45631</v>
      </c>
      <c r="C18924" s="117" t="s">
        <v>18250</v>
      </c>
      <c r="D18924" s="117" t="s">
        <v>347</v>
      </c>
      <c r="E18924" s="117" t="s">
        <v>276</v>
      </c>
      <c r="F18924" s="117" t="s">
        <v>8</v>
      </c>
      <c r="G18924" s="117" t="s">
        <v>111</v>
      </c>
      <c r="H18924" s="143">
        <v>5</v>
      </c>
      <c r="I18924" s="117" t="s">
        <v>15915</v>
      </c>
      <c r="J18924" s="117">
        <v>2024</v>
      </c>
    </row>
    <row r="18925" spans="1:10" x14ac:dyDescent="0.3">
      <c r="A18925" s="117">
        <v>326434</v>
      </c>
      <c r="B18925" s="118">
        <v>45631</v>
      </c>
      <c r="C18925" s="117" t="s">
        <v>18242</v>
      </c>
      <c r="D18925" s="117" t="s">
        <v>50</v>
      </c>
      <c r="E18925" s="117" t="s">
        <v>394</v>
      </c>
      <c r="F18925" s="117" t="s">
        <v>12</v>
      </c>
      <c r="G18925" s="117" t="s">
        <v>111</v>
      </c>
      <c r="H18925" s="143">
        <v>5</v>
      </c>
      <c r="I18925" s="117" t="s">
        <v>15915</v>
      </c>
      <c r="J18925" s="117">
        <v>2024</v>
      </c>
    </row>
    <row r="18926" spans="1:10" x14ac:dyDescent="0.3">
      <c r="A18926" s="117">
        <v>326435</v>
      </c>
      <c r="B18926" s="118">
        <v>45631</v>
      </c>
      <c r="C18926" s="117" t="s">
        <v>18251</v>
      </c>
      <c r="D18926" s="117" t="s">
        <v>347</v>
      </c>
      <c r="E18926" s="117" t="s">
        <v>10116</v>
      </c>
      <c r="F18926" s="117" t="s">
        <v>39</v>
      </c>
      <c r="G18926" s="117" t="s">
        <v>111</v>
      </c>
      <c r="H18926" s="143">
        <v>5</v>
      </c>
      <c r="I18926" s="117" t="s">
        <v>15915</v>
      </c>
      <c r="J18926" s="117">
        <v>2024</v>
      </c>
    </row>
    <row r="18927" spans="1:10" x14ac:dyDescent="0.3">
      <c r="A18927" s="117">
        <v>326436</v>
      </c>
      <c r="B18927" s="118">
        <v>45631</v>
      </c>
      <c r="C18927" s="117" t="s">
        <v>18252</v>
      </c>
      <c r="D18927" s="117" t="s">
        <v>347</v>
      </c>
      <c r="E18927" s="117" t="s">
        <v>181</v>
      </c>
      <c r="F18927" s="117" t="s">
        <v>37</v>
      </c>
      <c r="G18927" s="117" t="s">
        <v>111</v>
      </c>
      <c r="H18927" s="143">
        <v>5</v>
      </c>
      <c r="I18927" s="117" t="s">
        <v>15915</v>
      </c>
      <c r="J18927" s="117">
        <v>2024</v>
      </c>
    </row>
    <row r="18928" spans="1:10" x14ac:dyDescent="0.3">
      <c r="A18928" s="117">
        <v>326437</v>
      </c>
      <c r="B18928" s="118">
        <v>45631</v>
      </c>
      <c r="C18928" s="117" t="s">
        <v>18253</v>
      </c>
      <c r="D18928" s="117" t="s">
        <v>114</v>
      </c>
      <c r="E18928" s="117" t="s">
        <v>285</v>
      </c>
      <c r="F18928" s="117" t="s">
        <v>13</v>
      </c>
      <c r="G18928" s="117" t="s">
        <v>111</v>
      </c>
      <c r="H18928" s="143">
        <v>5</v>
      </c>
      <c r="I18928" s="117" t="s">
        <v>15915</v>
      </c>
      <c r="J18928" s="117">
        <v>2024</v>
      </c>
    </row>
    <row r="18929" spans="1:10" x14ac:dyDescent="0.3">
      <c r="A18929" s="117">
        <v>326438</v>
      </c>
      <c r="B18929" s="118">
        <v>45631</v>
      </c>
      <c r="C18929" s="117" t="s">
        <v>18254</v>
      </c>
      <c r="D18929" s="117" t="s">
        <v>347</v>
      </c>
      <c r="E18929" s="117" t="s">
        <v>276</v>
      </c>
      <c r="F18929" s="117" t="s">
        <v>35</v>
      </c>
      <c r="G18929" s="117" t="s">
        <v>111</v>
      </c>
      <c r="H18929" s="143">
        <v>5</v>
      </c>
      <c r="I18929" s="117" t="s">
        <v>15915</v>
      </c>
      <c r="J18929" s="117">
        <v>2024</v>
      </c>
    </row>
    <row r="18930" spans="1:10" x14ac:dyDescent="0.3">
      <c r="A18930" s="117">
        <v>326439</v>
      </c>
      <c r="B18930" s="118">
        <v>45631</v>
      </c>
      <c r="C18930" s="117" t="s">
        <v>18255</v>
      </c>
      <c r="D18930" s="117" t="s">
        <v>347</v>
      </c>
      <c r="E18930" s="117" t="s">
        <v>179</v>
      </c>
      <c r="F18930" s="117" t="s">
        <v>37</v>
      </c>
      <c r="G18930" s="117" t="s">
        <v>111</v>
      </c>
      <c r="H18930" s="143">
        <v>5</v>
      </c>
      <c r="I18930" s="117" t="s">
        <v>15915</v>
      </c>
      <c r="J18930" s="117">
        <v>2024</v>
      </c>
    </row>
    <row r="18931" spans="1:10" x14ac:dyDescent="0.3">
      <c r="A18931" s="117">
        <v>326440</v>
      </c>
      <c r="B18931" s="118">
        <v>45631</v>
      </c>
      <c r="C18931" s="117" t="s">
        <v>18256</v>
      </c>
      <c r="D18931" s="117" t="s">
        <v>114</v>
      </c>
      <c r="E18931" s="117" t="s">
        <v>190</v>
      </c>
      <c r="F18931" s="117" t="s">
        <v>12</v>
      </c>
      <c r="G18931" s="117" t="s">
        <v>112</v>
      </c>
      <c r="H18931" s="143">
        <v>5</v>
      </c>
      <c r="I18931" s="117" t="s">
        <v>15915</v>
      </c>
      <c r="J18931" s="117">
        <v>2024</v>
      </c>
    </row>
    <row r="18932" spans="1:10" x14ac:dyDescent="0.3">
      <c r="A18932" s="117">
        <v>326441</v>
      </c>
      <c r="B18932" s="118">
        <v>45631</v>
      </c>
      <c r="C18932" s="117" t="s">
        <v>18257</v>
      </c>
      <c r="D18932" s="117" t="s">
        <v>347</v>
      </c>
      <c r="E18932" s="117" t="s">
        <v>276</v>
      </c>
      <c r="F18932" s="117" t="s">
        <v>35</v>
      </c>
      <c r="G18932" s="117" t="s">
        <v>111</v>
      </c>
      <c r="H18932" s="143">
        <v>5</v>
      </c>
      <c r="I18932" s="117" t="s">
        <v>15915</v>
      </c>
      <c r="J18932" s="117">
        <v>2024</v>
      </c>
    </row>
    <row r="18933" spans="1:10" x14ac:dyDescent="0.3">
      <c r="A18933" s="117">
        <v>326442</v>
      </c>
      <c r="B18933" s="118">
        <v>45631</v>
      </c>
      <c r="C18933" s="117" t="s">
        <v>18258</v>
      </c>
      <c r="D18933" s="117" t="s">
        <v>347</v>
      </c>
      <c r="E18933" s="117" t="s">
        <v>10116</v>
      </c>
      <c r="F18933" s="117" t="s">
        <v>38</v>
      </c>
      <c r="G18933" s="117" t="s">
        <v>111</v>
      </c>
      <c r="H18933" s="143">
        <v>5</v>
      </c>
      <c r="I18933" s="117" t="s">
        <v>15915</v>
      </c>
      <c r="J18933" s="117">
        <v>2024</v>
      </c>
    </row>
    <row r="18934" spans="1:10" x14ac:dyDescent="0.3">
      <c r="A18934" s="117">
        <v>326443</v>
      </c>
      <c r="B18934" s="118">
        <v>45631</v>
      </c>
      <c r="C18934" s="117" t="s">
        <v>18259</v>
      </c>
      <c r="D18934" s="117" t="s">
        <v>347</v>
      </c>
      <c r="E18934" s="117" t="s">
        <v>173</v>
      </c>
      <c r="F18934" s="117" t="s">
        <v>38</v>
      </c>
      <c r="G18934" s="117" t="s">
        <v>112</v>
      </c>
      <c r="H18934" s="143">
        <v>5</v>
      </c>
      <c r="I18934" s="117" t="s">
        <v>15915</v>
      </c>
      <c r="J18934" s="117">
        <v>2024</v>
      </c>
    </row>
    <row r="18935" spans="1:10" x14ac:dyDescent="0.3">
      <c r="A18935" s="117">
        <v>326444</v>
      </c>
      <c r="B18935" s="118">
        <v>45631</v>
      </c>
      <c r="C18935" s="117" t="s">
        <v>18260</v>
      </c>
      <c r="D18935" s="117" t="s">
        <v>347</v>
      </c>
      <c r="E18935" s="117" t="s">
        <v>276</v>
      </c>
      <c r="F18935" s="117" t="s">
        <v>38</v>
      </c>
      <c r="G18935" s="117" t="s">
        <v>111</v>
      </c>
      <c r="H18935" s="143">
        <v>5</v>
      </c>
      <c r="I18935" s="117" t="s">
        <v>15915</v>
      </c>
      <c r="J18935" s="117">
        <v>2024</v>
      </c>
    </row>
    <row r="18936" spans="1:10" x14ac:dyDescent="0.3">
      <c r="A18936" s="117">
        <v>326445</v>
      </c>
      <c r="B18936" s="118">
        <v>45631</v>
      </c>
      <c r="C18936" s="117" t="s">
        <v>18261</v>
      </c>
      <c r="D18936" s="117" t="s">
        <v>347</v>
      </c>
      <c r="E18936" s="117" t="s">
        <v>948</v>
      </c>
      <c r="F18936" s="117" t="s">
        <v>12</v>
      </c>
      <c r="G18936" s="117" t="s">
        <v>112</v>
      </c>
      <c r="H18936" s="143">
        <v>5</v>
      </c>
      <c r="I18936" s="117" t="s">
        <v>15915</v>
      </c>
      <c r="J18936" s="117">
        <v>2024</v>
      </c>
    </row>
    <row r="18937" spans="1:10" x14ac:dyDescent="0.3">
      <c r="A18937" s="117">
        <v>326446</v>
      </c>
      <c r="B18937" s="118">
        <v>45631</v>
      </c>
      <c r="C18937" s="117" t="s">
        <v>18262</v>
      </c>
      <c r="D18937" s="117" t="s">
        <v>347</v>
      </c>
      <c r="E18937" s="117" t="s">
        <v>173</v>
      </c>
      <c r="F18937" s="117" t="s">
        <v>35</v>
      </c>
      <c r="G18937" s="117" t="s">
        <v>111</v>
      </c>
      <c r="H18937" s="143">
        <v>5</v>
      </c>
      <c r="I18937" s="117" t="s">
        <v>15915</v>
      </c>
      <c r="J18937" s="117">
        <v>2024</v>
      </c>
    </row>
    <row r="18938" spans="1:10" x14ac:dyDescent="0.3">
      <c r="A18938" s="117">
        <v>326447</v>
      </c>
      <c r="B18938" s="118">
        <v>45631</v>
      </c>
      <c r="C18938" s="117" t="s">
        <v>18263</v>
      </c>
      <c r="D18938" s="117" t="s">
        <v>347</v>
      </c>
      <c r="E18938" s="117" t="s">
        <v>189</v>
      </c>
      <c r="F18938" s="117" t="s">
        <v>38</v>
      </c>
      <c r="G18938" s="117" t="s">
        <v>111</v>
      </c>
      <c r="H18938" s="143">
        <v>5</v>
      </c>
      <c r="I18938" s="117" t="s">
        <v>15915</v>
      </c>
      <c r="J18938" s="117">
        <v>2024</v>
      </c>
    </row>
    <row r="18939" spans="1:10" x14ac:dyDescent="0.3">
      <c r="A18939" s="117">
        <v>326448</v>
      </c>
      <c r="B18939" s="118">
        <v>45631</v>
      </c>
      <c r="C18939" s="117" t="s">
        <v>18264</v>
      </c>
      <c r="D18939" s="117" t="s">
        <v>347</v>
      </c>
      <c r="E18939" s="117" t="s">
        <v>10116</v>
      </c>
      <c r="F18939" s="117" t="s">
        <v>38</v>
      </c>
      <c r="G18939" s="117" t="s">
        <v>111</v>
      </c>
      <c r="H18939" s="143">
        <v>5</v>
      </c>
      <c r="I18939" s="117" t="s">
        <v>15915</v>
      </c>
      <c r="J18939" s="117">
        <v>2024</v>
      </c>
    </row>
    <row r="18940" spans="1:10" x14ac:dyDescent="0.3">
      <c r="A18940" s="117">
        <v>326449</v>
      </c>
      <c r="B18940" s="118">
        <v>45631</v>
      </c>
      <c r="C18940" s="117" t="s">
        <v>18265</v>
      </c>
      <c r="D18940" s="117" t="s">
        <v>347</v>
      </c>
      <c r="E18940" s="117" t="s">
        <v>10116</v>
      </c>
      <c r="F18940" s="117" t="s">
        <v>38</v>
      </c>
      <c r="G18940" s="117" t="s">
        <v>112</v>
      </c>
      <c r="H18940" s="143">
        <v>5</v>
      </c>
      <c r="I18940" s="117" t="s">
        <v>15915</v>
      </c>
      <c r="J18940" s="117">
        <v>2024</v>
      </c>
    </row>
    <row r="18941" spans="1:10" x14ac:dyDescent="0.3">
      <c r="A18941" s="117">
        <v>326450</v>
      </c>
      <c r="B18941" s="118">
        <v>45631</v>
      </c>
      <c r="C18941" s="117" t="s">
        <v>18262</v>
      </c>
      <c r="D18941" s="117" t="s">
        <v>347</v>
      </c>
      <c r="E18941" s="117" t="s">
        <v>173</v>
      </c>
      <c r="F18941" s="117" t="s">
        <v>35</v>
      </c>
      <c r="G18941" s="117" t="s">
        <v>111</v>
      </c>
      <c r="H18941" s="143">
        <v>5</v>
      </c>
      <c r="I18941" s="117" t="s">
        <v>15915</v>
      </c>
      <c r="J18941" s="117">
        <v>2024</v>
      </c>
    </row>
    <row r="18942" spans="1:10" x14ac:dyDescent="0.3">
      <c r="A18942" s="117">
        <v>326451</v>
      </c>
      <c r="B18942" s="118">
        <v>45631</v>
      </c>
      <c r="C18942" s="117" t="s">
        <v>18266</v>
      </c>
      <c r="D18942" s="117" t="s">
        <v>347</v>
      </c>
      <c r="E18942" s="117" t="s">
        <v>179</v>
      </c>
      <c r="F18942" s="117" t="s">
        <v>39</v>
      </c>
      <c r="G18942" s="117" t="s">
        <v>112</v>
      </c>
      <c r="H18942" s="143">
        <v>5</v>
      </c>
      <c r="I18942" s="117" t="s">
        <v>15915</v>
      </c>
      <c r="J18942" s="117">
        <v>2024</v>
      </c>
    </row>
    <row r="18943" spans="1:10" x14ac:dyDescent="0.3">
      <c r="A18943" s="117">
        <v>326452</v>
      </c>
      <c r="B18943" s="118">
        <v>45631</v>
      </c>
      <c r="C18943" s="117" t="s">
        <v>18267</v>
      </c>
      <c r="D18943" s="117" t="s">
        <v>49</v>
      </c>
      <c r="E18943" s="117" t="s">
        <v>90</v>
      </c>
      <c r="F18943" s="117" t="s">
        <v>31</v>
      </c>
      <c r="G18943" s="117" t="s">
        <v>111</v>
      </c>
      <c r="H18943" s="143">
        <v>5</v>
      </c>
      <c r="I18943" s="117" t="s">
        <v>15915</v>
      </c>
      <c r="J18943" s="117">
        <v>2024</v>
      </c>
    </row>
    <row r="18944" spans="1:10" x14ac:dyDescent="0.3">
      <c r="A18944" s="117">
        <v>326453</v>
      </c>
      <c r="B18944" s="118">
        <v>45631</v>
      </c>
      <c r="C18944" s="117" t="s">
        <v>18268</v>
      </c>
      <c r="D18944" s="117" t="s">
        <v>347</v>
      </c>
      <c r="E18944" s="117" t="s">
        <v>10116</v>
      </c>
      <c r="F18944" s="117" t="s">
        <v>38</v>
      </c>
      <c r="G18944" s="117" t="s">
        <v>111</v>
      </c>
      <c r="H18944" s="143">
        <v>5</v>
      </c>
      <c r="I18944" s="117" t="s">
        <v>15915</v>
      </c>
      <c r="J18944" s="117">
        <v>2024</v>
      </c>
    </row>
    <row r="18945" spans="1:10" x14ac:dyDescent="0.3">
      <c r="A18945" s="117">
        <v>326454</v>
      </c>
      <c r="B18945" s="118">
        <v>45631</v>
      </c>
      <c r="C18945" s="117" t="s">
        <v>18269</v>
      </c>
      <c r="D18945" s="117" t="s">
        <v>347</v>
      </c>
      <c r="E18945" s="117" t="s">
        <v>173</v>
      </c>
      <c r="F18945" s="117" t="s">
        <v>35</v>
      </c>
      <c r="G18945" s="117" t="s">
        <v>111</v>
      </c>
      <c r="H18945" s="143">
        <v>5</v>
      </c>
      <c r="I18945" s="117" t="s">
        <v>15915</v>
      </c>
      <c r="J18945" s="117">
        <v>2024</v>
      </c>
    </row>
    <row r="18946" spans="1:10" x14ac:dyDescent="0.3">
      <c r="A18946" s="117">
        <v>326455</v>
      </c>
      <c r="B18946" s="118">
        <v>45631</v>
      </c>
      <c r="C18946" s="117" t="s">
        <v>18270</v>
      </c>
      <c r="D18946" s="117" t="s">
        <v>114</v>
      </c>
      <c r="E18946" s="117" t="s">
        <v>190</v>
      </c>
      <c r="F18946" s="117" t="s">
        <v>12</v>
      </c>
      <c r="G18946" s="117" t="s">
        <v>111</v>
      </c>
      <c r="H18946" s="143">
        <v>5</v>
      </c>
      <c r="I18946" s="117" t="s">
        <v>15915</v>
      </c>
      <c r="J18946" s="117">
        <v>2024</v>
      </c>
    </row>
    <row r="18947" spans="1:10" x14ac:dyDescent="0.3">
      <c r="A18947" s="117">
        <v>326456</v>
      </c>
      <c r="B18947" s="118">
        <v>45631</v>
      </c>
      <c r="C18947" s="117" t="s">
        <v>18271</v>
      </c>
      <c r="D18947" s="117" t="s">
        <v>347</v>
      </c>
      <c r="E18947" s="117" t="s">
        <v>181</v>
      </c>
      <c r="F18947" s="117" t="s">
        <v>12</v>
      </c>
      <c r="G18947" s="117" t="s">
        <v>111</v>
      </c>
      <c r="H18947" s="143">
        <v>5</v>
      </c>
      <c r="I18947" s="117" t="s">
        <v>15915</v>
      </c>
      <c r="J18947" s="117">
        <v>2024</v>
      </c>
    </row>
    <row r="18948" spans="1:10" x14ac:dyDescent="0.3">
      <c r="A18948" s="117">
        <v>326457</v>
      </c>
      <c r="B18948" s="118">
        <v>45631</v>
      </c>
      <c r="C18948" s="117" t="s">
        <v>18272</v>
      </c>
      <c r="D18948" s="117" t="s">
        <v>119</v>
      </c>
      <c r="E18948" s="117" t="s">
        <v>162</v>
      </c>
      <c r="F18948" s="117" t="s">
        <v>37</v>
      </c>
      <c r="G18948" s="117" t="s">
        <v>112</v>
      </c>
      <c r="H18948" s="143">
        <v>5</v>
      </c>
      <c r="I18948" s="117" t="s">
        <v>15915</v>
      </c>
      <c r="J18948" s="117">
        <v>2024</v>
      </c>
    </row>
    <row r="18949" spans="1:10" x14ac:dyDescent="0.3">
      <c r="A18949" s="117">
        <v>326458</v>
      </c>
      <c r="B18949" s="118">
        <v>45631</v>
      </c>
      <c r="C18949" s="117" t="s">
        <v>18273</v>
      </c>
      <c r="D18949" s="117" t="s">
        <v>347</v>
      </c>
      <c r="E18949" s="117" t="s">
        <v>173</v>
      </c>
      <c r="F18949" s="117" t="s">
        <v>12</v>
      </c>
      <c r="G18949" s="117" t="s">
        <v>111</v>
      </c>
      <c r="H18949" s="143">
        <v>5</v>
      </c>
      <c r="I18949" s="117" t="s">
        <v>15915</v>
      </c>
      <c r="J18949" s="117">
        <v>2024</v>
      </c>
    </row>
    <row r="18950" spans="1:10" x14ac:dyDescent="0.3">
      <c r="A18950" s="117">
        <v>326459</v>
      </c>
      <c r="B18950" s="118">
        <v>45631</v>
      </c>
      <c r="C18950" s="117" t="s">
        <v>18274</v>
      </c>
      <c r="D18950" s="117" t="s">
        <v>119</v>
      </c>
      <c r="E18950" s="117" t="s">
        <v>162</v>
      </c>
      <c r="F18950" s="117" t="s">
        <v>37</v>
      </c>
      <c r="G18950" s="117" t="s">
        <v>111</v>
      </c>
      <c r="H18950" s="143">
        <v>5</v>
      </c>
      <c r="I18950" s="117" t="s">
        <v>15915</v>
      </c>
      <c r="J18950" s="117">
        <v>2024</v>
      </c>
    </row>
    <row r="18951" spans="1:10" x14ac:dyDescent="0.3">
      <c r="A18951" s="117">
        <v>326460</v>
      </c>
      <c r="B18951" s="118">
        <v>45631</v>
      </c>
      <c r="C18951" s="117" t="s">
        <v>18275</v>
      </c>
      <c r="D18951" s="117" t="s">
        <v>347</v>
      </c>
      <c r="E18951" s="117" t="s">
        <v>175</v>
      </c>
      <c r="F18951" s="117" t="s">
        <v>24</v>
      </c>
      <c r="G18951" s="117" t="s">
        <v>111</v>
      </c>
      <c r="H18951" s="143">
        <v>5</v>
      </c>
      <c r="I18951" s="117" t="s">
        <v>15915</v>
      </c>
      <c r="J18951" s="117">
        <v>2024</v>
      </c>
    </row>
    <row r="18952" spans="1:10" x14ac:dyDescent="0.3">
      <c r="A18952" s="117">
        <v>326461</v>
      </c>
      <c r="B18952" s="118">
        <v>45631</v>
      </c>
      <c r="C18952" s="117" t="s">
        <v>18276</v>
      </c>
      <c r="D18952" s="117" t="s">
        <v>347</v>
      </c>
      <c r="E18952" s="117" t="s">
        <v>179</v>
      </c>
      <c r="F18952" s="117" t="s">
        <v>39</v>
      </c>
      <c r="G18952" s="117" t="s">
        <v>111</v>
      </c>
      <c r="H18952" s="143">
        <v>5</v>
      </c>
      <c r="I18952" s="117" t="s">
        <v>15915</v>
      </c>
      <c r="J18952" s="117">
        <v>2024</v>
      </c>
    </row>
    <row r="18953" spans="1:10" x14ac:dyDescent="0.3">
      <c r="A18953" s="117">
        <v>326462</v>
      </c>
      <c r="B18953" s="118">
        <v>45631</v>
      </c>
      <c r="C18953" s="117" t="s">
        <v>18277</v>
      </c>
      <c r="D18953" s="117" t="s">
        <v>169</v>
      </c>
      <c r="E18953" s="117" t="s">
        <v>277</v>
      </c>
      <c r="F18953" s="117" t="s">
        <v>34</v>
      </c>
      <c r="G18953" s="117" t="s">
        <v>111</v>
      </c>
      <c r="H18953" s="143">
        <v>5</v>
      </c>
      <c r="I18953" s="117" t="s">
        <v>15915</v>
      </c>
      <c r="J18953" s="117">
        <v>2024</v>
      </c>
    </row>
    <row r="18954" spans="1:10" x14ac:dyDescent="0.3">
      <c r="A18954" s="117">
        <v>326463</v>
      </c>
      <c r="B18954" s="118">
        <v>45631</v>
      </c>
      <c r="C18954" s="117" t="s">
        <v>18278</v>
      </c>
      <c r="D18954" s="117" t="s">
        <v>347</v>
      </c>
      <c r="E18954" s="117" t="s">
        <v>173</v>
      </c>
      <c r="F18954" s="117" t="s">
        <v>37</v>
      </c>
      <c r="G18954" s="117" t="s">
        <v>111</v>
      </c>
      <c r="H18954" s="143">
        <v>5</v>
      </c>
      <c r="I18954" s="117" t="s">
        <v>15915</v>
      </c>
      <c r="J18954" s="117">
        <v>2024</v>
      </c>
    </row>
    <row r="18955" spans="1:10" x14ac:dyDescent="0.3">
      <c r="A18955" s="117">
        <v>326464</v>
      </c>
      <c r="B18955" s="118">
        <v>45631</v>
      </c>
      <c r="C18955" s="117" t="s">
        <v>18279</v>
      </c>
      <c r="D18955" s="117" t="s">
        <v>347</v>
      </c>
      <c r="E18955" s="117" t="s">
        <v>948</v>
      </c>
      <c r="F18955" s="117" t="s">
        <v>38</v>
      </c>
      <c r="G18955" s="117" t="s">
        <v>111</v>
      </c>
      <c r="H18955" s="143">
        <v>5</v>
      </c>
      <c r="I18955" s="117" t="s">
        <v>15915</v>
      </c>
      <c r="J18955" s="117">
        <v>2024</v>
      </c>
    </row>
    <row r="18956" spans="1:10" x14ac:dyDescent="0.3">
      <c r="A18956" s="117">
        <v>326465</v>
      </c>
      <c r="B18956" s="118">
        <v>45631</v>
      </c>
      <c r="C18956" s="117" t="s">
        <v>18280</v>
      </c>
      <c r="D18956" s="117" t="s">
        <v>347</v>
      </c>
      <c r="E18956" s="117" t="s">
        <v>276</v>
      </c>
      <c r="F18956" s="117" t="s">
        <v>38</v>
      </c>
      <c r="G18956" s="117" t="s">
        <v>112</v>
      </c>
      <c r="H18956" s="143">
        <v>5</v>
      </c>
      <c r="I18956" s="117" t="s">
        <v>15915</v>
      </c>
      <c r="J18956" s="117">
        <v>2024</v>
      </c>
    </row>
    <row r="18957" spans="1:10" x14ac:dyDescent="0.3">
      <c r="A18957" s="117">
        <v>326466</v>
      </c>
      <c r="B18957" s="118">
        <v>45631</v>
      </c>
      <c r="C18957" s="117" t="s">
        <v>18281</v>
      </c>
      <c r="D18957" s="117" t="s">
        <v>297</v>
      </c>
      <c r="E18957" s="117" t="s">
        <v>103</v>
      </c>
      <c r="F18957" s="117" t="s">
        <v>38</v>
      </c>
      <c r="G18957" s="117" t="s">
        <v>112</v>
      </c>
      <c r="H18957" s="143">
        <v>5</v>
      </c>
      <c r="I18957" s="117" t="s">
        <v>15915</v>
      </c>
      <c r="J18957" s="117">
        <v>2024</v>
      </c>
    </row>
    <row r="18958" spans="1:10" x14ac:dyDescent="0.3">
      <c r="A18958" s="117">
        <v>326467</v>
      </c>
      <c r="B18958" s="118">
        <v>45631</v>
      </c>
      <c r="C18958" s="117" t="s">
        <v>18281</v>
      </c>
      <c r="D18958" s="117" t="s">
        <v>48</v>
      </c>
      <c r="E18958" s="117" t="s">
        <v>186</v>
      </c>
      <c r="F18958" s="117" t="s">
        <v>38</v>
      </c>
      <c r="G18958" s="117" t="s">
        <v>112</v>
      </c>
      <c r="H18958" s="143">
        <v>5</v>
      </c>
      <c r="I18958" s="117" t="s">
        <v>15915</v>
      </c>
      <c r="J18958" s="117">
        <v>2024</v>
      </c>
    </row>
    <row r="18959" spans="1:10" x14ac:dyDescent="0.3">
      <c r="A18959" s="117">
        <v>326468</v>
      </c>
      <c r="B18959" s="118">
        <v>45631</v>
      </c>
      <c r="C18959" s="117" t="s">
        <v>18282</v>
      </c>
      <c r="D18959" s="117" t="s">
        <v>347</v>
      </c>
      <c r="E18959" s="117" t="s">
        <v>181</v>
      </c>
      <c r="F18959" s="117" t="s">
        <v>25</v>
      </c>
      <c r="G18959" s="117" t="s">
        <v>111</v>
      </c>
      <c r="H18959" s="143">
        <v>5</v>
      </c>
      <c r="I18959" s="117" t="s">
        <v>15915</v>
      </c>
      <c r="J18959" s="117">
        <v>2024</v>
      </c>
    </row>
    <row r="18960" spans="1:10" x14ac:dyDescent="0.3">
      <c r="A18960" s="117">
        <v>326469</v>
      </c>
      <c r="B18960" s="118">
        <v>45631</v>
      </c>
      <c r="C18960" s="117" t="s">
        <v>18283</v>
      </c>
      <c r="D18960" s="117" t="s">
        <v>347</v>
      </c>
      <c r="E18960" s="117" t="s">
        <v>948</v>
      </c>
      <c r="F18960" s="117" t="s">
        <v>37</v>
      </c>
      <c r="G18960" s="117" t="s">
        <v>111</v>
      </c>
      <c r="H18960" s="143">
        <v>5</v>
      </c>
      <c r="I18960" s="117" t="s">
        <v>15915</v>
      </c>
      <c r="J18960" s="117">
        <v>2024</v>
      </c>
    </row>
    <row r="18961" spans="1:10" x14ac:dyDescent="0.3">
      <c r="A18961" s="117">
        <v>326470</v>
      </c>
      <c r="B18961" s="118">
        <v>45631</v>
      </c>
      <c r="C18961" s="117" t="s">
        <v>18284</v>
      </c>
      <c r="D18961" s="117" t="s">
        <v>347</v>
      </c>
      <c r="E18961" s="117" t="s">
        <v>276</v>
      </c>
      <c r="F18961" s="117" t="s">
        <v>10</v>
      </c>
      <c r="G18961" s="117" t="s">
        <v>111</v>
      </c>
      <c r="H18961" s="143">
        <v>5</v>
      </c>
      <c r="I18961" s="117" t="s">
        <v>15915</v>
      </c>
      <c r="J18961" s="117">
        <v>2024</v>
      </c>
    </row>
    <row r="18962" spans="1:10" x14ac:dyDescent="0.3">
      <c r="A18962" s="117">
        <v>326471</v>
      </c>
      <c r="B18962" s="118">
        <v>45631</v>
      </c>
      <c r="C18962" s="117" t="s">
        <v>18285</v>
      </c>
      <c r="D18962" s="117" t="s">
        <v>347</v>
      </c>
      <c r="E18962" s="117" t="s">
        <v>276</v>
      </c>
      <c r="F18962" s="117" t="s">
        <v>12</v>
      </c>
      <c r="G18962" s="117" t="s">
        <v>111</v>
      </c>
      <c r="H18962" s="143">
        <v>5</v>
      </c>
      <c r="I18962" s="117" t="s">
        <v>15915</v>
      </c>
      <c r="J18962" s="117">
        <v>2024</v>
      </c>
    </row>
    <row r="18963" spans="1:10" x14ac:dyDescent="0.3">
      <c r="A18963" s="117">
        <v>326472</v>
      </c>
      <c r="B18963" s="118">
        <v>45631</v>
      </c>
      <c r="C18963" s="117" t="s">
        <v>18286</v>
      </c>
      <c r="D18963" s="117" t="s">
        <v>119</v>
      </c>
      <c r="E18963" s="117" t="s">
        <v>90</v>
      </c>
      <c r="F18963" s="117" t="s">
        <v>38</v>
      </c>
      <c r="G18963" s="117" t="s">
        <v>111</v>
      </c>
      <c r="H18963" s="143">
        <v>5</v>
      </c>
      <c r="I18963" s="117" t="s">
        <v>15915</v>
      </c>
      <c r="J18963" s="117">
        <v>2024</v>
      </c>
    </row>
    <row r="18964" spans="1:10" x14ac:dyDescent="0.3">
      <c r="A18964" s="117">
        <v>326473</v>
      </c>
      <c r="B18964" s="118">
        <v>45631</v>
      </c>
      <c r="C18964" s="117" t="s">
        <v>18287</v>
      </c>
      <c r="D18964" s="117" t="s">
        <v>347</v>
      </c>
      <c r="E18964" s="117" t="s">
        <v>278</v>
      </c>
      <c r="F18964" s="117" t="s">
        <v>21</v>
      </c>
      <c r="G18964" s="117" t="s">
        <v>111</v>
      </c>
      <c r="H18964" s="143">
        <v>5</v>
      </c>
      <c r="I18964" s="117" t="s">
        <v>15915</v>
      </c>
      <c r="J18964" s="117">
        <v>2024</v>
      </c>
    </row>
    <row r="18965" spans="1:10" x14ac:dyDescent="0.3">
      <c r="A18965" s="117">
        <v>326474</v>
      </c>
      <c r="B18965" s="118">
        <v>45631</v>
      </c>
      <c r="C18965" s="117" t="s">
        <v>18288</v>
      </c>
      <c r="D18965" s="117" t="s">
        <v>347</v>
      </c>
      <c r="E18965" s="117" t="s">
        <v>10116</v>
      </c>
      <c r="F18965" s="117" t="s">
        <v>24</v>
      </c>
      <c r="G18965" s="117" t="s">
        <v>111</v>
      </c>
      <c r="H18965" s="143">
        <v>5</v>
      </c>
      <c r="I18965" s="117" t="s">
        <v>15915</v>
      </c>
      <c r="J18965" s="117">
        <v>2024</v>
      </c>
    </row>
    <row r="18966" spans="1:10" x14ac:dyDescent="0.3">
      <c r="A18966" s="117">
        <v>326475</v>
      </c>
      <c r="B18966" s="118">
        <v>45631</v>
      </c>
      <c r="C18966" s="117" t="s">
        <v>18289</v>
      </c>
      <c r="D18966" s="117" t="s">
        <v>119</v>
      </c>
      <c r="E18966" s="117" t="s">
        <v>90</v>
      </c>
      <c r="F18966" s="117" t="s">
        <v>38</v>
      </c>
      <c r="G18966" s="117" t="s">
        <v>111</v>
      </c>
      <c r="H18966" s="143">
        <v>5</v>
      </c>
      <c r="I18966" s="117" t="s">
        <v>15915</v>
      </c>
      <c r="J18966" s="117">
        <v>2024</v>
      </c>
    </row>
    <row r="18967" spans="1:10" x14ac:dyDescent="0.3">
      <c r="A18967" s="117">
        <v>326476</v>
      </c>
      <c r="B18967" s="118">
        <v>45631</v>
      </c>
      <c r="C18967" s="117" t="s">
        <v>18290</v>
      </c>
      <c r="D18967" s="117" t="s">
        <v>347</v>
      </c>
      <c r="E18967" s="117" t="s">
        <v>10116</v>
      </c>
      <c r="F18967" s="117" t="s">
        <v>22</v>
      </c>
      <c r="G18967" s="117" t="s">
        <v>111</v>
      </c>
      <c r="H18967" s="143">
        <v>5</v>
      </c>
      <c r="I18967" s="117" t="s">
        <v>15915</v>
      </c>
      <c r="J18967" s="117">
        <v>2024</v>
      </c>
    </row>
    <row r="18968" spans="1:10" x14ac:dyDescent="0.3">
      <c r="A18968" s="117">
        <v>326477</v>
      </c>
      <c r="B18968" s="118">
        <v>45631</v>
      </c>
      <c r="C18968" s="117" t="s">
        <v>18291</v>
      </c>
      <c r="D18968" s="117" t="s">
        <v>347</v>
      </c>
      <c r="E18968" s="117" t="s">
        <v>276</v>
      </c>
      <c r="F18968" s="117" t="s">
        <v>38</v>
      </c>
      <c r="G18968" s="117" t="s">
        <v>111</v>
      </c>
      <c r="H18968" s="143">
        <v>5</v>
      </c>
      <c r="I18968" s="117" t="s">
        <v>15915</v>
      </c>
      <c r="J18968" s="117">
        <v>2024</v>
      </c>
    </row>
    <row r="18969" spans="1:10" x14ac:dyDescent="0.3">
      <c r="A18969" s="117">
        <v>326478</v>
      </c>
      <c r="B18969" s="118">
        <v>45631</v>
      </c>
      <c r="C18969" s="117" t="s">
        <v>18292</v>
      </c>
      <c r="D18969" s="117" t="s">
        <v>347</v>
      </c>
      <c r="E18969" s="117" t="s">
        <v>10116</v>
      </c>
      <c r="F18969" s="117" t="s">
        <v>35</v>
      </c>
      <c r="G18969" s="117" t="s">
        <v>112</v>
      </c>
      <c r="H18969" s="143">
        <v>5</v>
      </c>
      <c r="I18969" s="117" t="s">
        <v>15915</v>
      </c>
      <c r="J18969" s="117">
        <v>2024</v>
      </c>
    </row>
    <row r="18970" spans="1:10" x14ac:dyDescent="0.3">
      <c r="A18970" s="117">
        <v>326479</v>
      </c>
      <c r="B18970" s="118">
        <v>45631</v>
      </c>
      <c r="C18970" s="117" t="s">
        <v>18293</v>
      </c>
      <c r="D18970" s="117" t="s">
        <v>347</v>
      </c>
      <c r="E18970" s="117" t="s">
        <v>276</v>
      </c>
      <c r="F18970" s="117" t="s">
        <v>38</v>
      </c>
      <c r="G18970" s="117" t="s">
        <v>112</v>
      </c>
      <c r="H18970" s="143">
        <v>5</v>
      </c>
      <c r="I18970" s="117" t="s">
        <v>15915</v>
      </c>
      <c r="J18970" s="117">
        <v>2024</v>
      </c>
    </row>
    <row r="18971" spans="1:10" x14ac:dyDescent="0.3">
      <c r="A18971" s="117">
        <v>326480</v>
      </c>
      <c r="B18971" s="118">
        <v>45631</v>
      </c>
      <c r="C18971" s="117" t="s">
        <v>18294</v>
      </c>
      <c r="D18971" s="117" t="s">
        <v>347</v>
      </c>
      <c r="E18971" s="117" t="s">
        <v>10116</v>
      </c>
      <c r="F18971" s="117" t="s">
        <v>20</v>
      </c>
      <c r="G18971" s="117" t="s">
        <v>112</v>
      </c>
      <c r="H18971" s="143">
        <v>5</v>
      </c>
      <c r="I18971" s="117" t="s">
        <v>15915</v>
      </c>
      <c r="J18971" s="117">
        <v>2024</v>
      </c>
    </row>
    <row r="18972" spans="1:10" x14ac:dyDescent="0.3">
      <c r="A18972" s="117">
        <v>326481</v>
      </c>
      <c r="B18972" s="118">
        <v>45631</v>
      </c>
      <c r="C18972" s="117" t="s">
        <v>18295</v>
      </c>
      <c r="D18972" s="117" t="s">
        <v>347</v>
      </c>
      <c r="E18972" s="117" t="s">
        <v>10116</v>
      </c>
      <c r="F18972" s="117" t="s">
        <v>35</v>
      </c>
      <c r="G18972" s="117" t="s">
        <v>112</v>
      </c>
      <c r="H18972" s="143">
        <v>5</v>
      </c>
      <c r="I18972" s="117" t="s">
        <v>15915</v>
      </c>
      <c r="J18972" s="117">
        <v>2024</v>
      </c>
    </row>
    <row r="18973" spans="1:10" x14ac:dyDescent="0.3">
      <c r="A18973" s="117">
        <v>326482</v>
      </c>
      <c r="B18973" s="118">
        <v>45631</v>
      </c>
      <c r="C18973" s="117" t="s">
        <v>18296</v>
      </c>
      <c r="D18973" s="117" t="s">
        <v>347</v>
      </c>
      <c r="E18973" s="117" t="s">
        <v>286</v>
      </c>
      <c r="F18973" s="117" t="s">
        <v>12</v>
      </c>
      <c r="G18973" s="117" t="s">
        <v>111</v>
      </c>
      <c r="H18973" s="143">
        <v>5</v>
      </c>
      <c r="I18973" s="117" t="s">
        <v>15915</v>
      </c>
      <c r="J18973" s="117">
        <v>2024</v>
      </c>
    </row>
    <row r="18974" spans="1:10" x14ac:dyDescent="0.3">
      <c r="A18974" s="117">
        <v>326483</v>
      </c>
      <c r="B18974" s="118">
        <v>45631</v>
      </c>
      <c r="C18974" s="117" t="s">
        <v>18297</v>
      </c>
      <c r="D18974" s="117" t="s">
        <v>347</v>
      </c>
      <c r="E18974" s="117" t="s">
        <v>286</v>
      </c>
      <c r="F18974" s="117" t="s">
        <v>31</v>
      </c>
      <c r="G18974" s="117" t="s">
        <v>111</v>
      </c>
      <c r="H18974" s="143">
        <v>5</v>
      </c>
      <c r="I18974" s="117" t="s">
        <v>15915</v>
      </c>
      <c r="J18974" s="117">
        <v>2024</v>
      </c>
    </row>
    <row r="18975" spans="1:10" x14ac:dyDescent="0.3">
      <c r="A18975" s="117">
        <v>326484</v>
      </c>
      <c r="B18975" s="118">
        <v>45631</v>
      </c>
      <c r="C18975" s="117" t="s">
        <v>18298</v>
      </c>
      <c r="D18975" s="117" t="s">
        <v>347</v>
      </c>
      <c r="E18975" s="117" t="s">
        <v>276</v>
      </c>
      <c r="F18975" s="117" t="s">
        <v>39</v>
      </c>
      <c r="G18975" s="117" t="s">
        <v>112</v>
      </c>
      <c r="H18975" s="143">
        <v>5</v>
      </c>
      <c r="I18975" s="117" t="s">
        <v>15915</v>
      </c>
      <c r="J18975" s="117">
        <v>2024</v>
      </c>
    </row>
    <row r="18976" spans="1:10" x14ac:dyDescent="0.3">
      <c r="A18976" s="117">
        <v>326485</v>
      </c>
      <c r="B18976" s="118">
        <v>45631</v>
      </c>
      <c r="C18976" s="117" t="s">
        <v>18299</v>
      </c>
      <c r="D18976" s="117" t="s">
        <v>347</v>
      </c>
      <c r="E18976" s="117" t="s">
        <v>10116</v>
      </c>
      <c r="F18976" s="117" t="s">
        <v>33</v>
      </c>
      <c r="G18976" s="117" t="s">
        <v>111</v>
      </c>
      <c r="H18976" s="143">
        <v>5</v>
      </c>
      <c r="I18976" s="117" t="s">
        <v>15915</v>
      </c>
      <c r="J18976" s="117">
        <v>2024</v>
      </c>
    </row>
    <row r="18977" spans="1:10" x14ac:dyDescent="0.3">
      <c r="A18977" s="117">
        <v>326486</v>
      </c>
      <c r="B18977" s="118">
        <v>45631</v>
      </c>
      <c r="C18977" s="117" t="s">
        <v>18300</v>
      </c>
      <c r="D18977" s="117" t="s">
        <v>347</v>
      </c>
      <c r="E18977" s="117" t="s">
        <v>179</v>
      </c>
      <c r="F18977" s="117" t="s">
        <v>10</v>
      </c>
      <c r="G18977" s="117" t="s">
        <v>111</v>
      </c>
      <c r="H18977" s="143">
        <v>5</v>
      </c>
      <c r="I18977" s="117" t="s">
        <v>15915</v>
      </c>
      <c r="J18977" s="117">
        <v>2024</v>
      </c>
    </row>
    <row r="18978" spans="1:10" x14ac:dyDescent="0.3">
      <c r="A18978" s="117">
        <v>326487</v>
      </c>
      <c r="B18978" s="118">
        <v>45631</v>
      </c>
      <c r="C18978" s="117" t="s">
        <v>18301</v>
      </c>
      <c r="D18978" s="117" t="s">
        <v>347</v>
      </c>
      <c r="E18978" s="117" t="s">
        <v>276</v>
      </c>
      <c r="F18978" s="117" t="s">
        <v>26</v>
      </c>
      <c r="G18978" s="117" t="s">
        <v>112</v>
      </c>
      <c r="H18978" s="143">
        <v>5</v>
      </c>
      <c r="I18978" s="117" t="s">
        <v>15915</v>
      </c>
      <c r="J18978" s="117">
        <v>2024</v>
      </c>
    </row>
    <row r="18979" spans="1:10" x14ac:dyDescent="0.3">
      <c r="A18979" s="117">
        <v>326488</v>
      </c>
      <c r="B18979" s="118">
        <v>45631</v>
      </c>
      <c r="C18979" s="117" t="s">
        <v>18302</v>
      </c>
      <c r="D18979" s="117" t="s">
        <v>347</v>
      </c>
      <c r="E18979" s="117" t="s">
        <v>173</v>
      </c>
      <c r="F18979" s="117" t="s">
        <v>38</v>
      </c>
      <c r="G18979" s="117" t="s">
        <v>111</v>
      </c>
      <c r="H18979" s="143">
        <v>5</v>
      </c>
      <c r="I18979" s="117" t="s">
        <v>15915</v>
      </c>
      <c r="J18979" s="117">
        <v>2024</v>
      </c>
    </row>
    <row r="18980" spans="1:10" x14ac:dyDescent="0.3">
      <c r="A18980" s="117">
        <v>326489</v>
      </c>
      <c r="B18980" s="118">
        <v>45631</v>
      </c>
      <c r="C18980" s="117" t="s">
        <v>18303</v>
      </c>
      <c r="D18980" s="117" t="s">
        <v>119</v>
      </c>
      <c r="E18980" s="117" t="s">
        <v>162</v>
      </c>
      <c r="F18980" s="117" t="s">
        <v>39</v>
      </c>
      <c r="G18980" s="117" t="s">
        <v>111</v>
      </c>
      <c r="H18980" s="143">
        <v>5</v>
      </c>
      <c r="I18980" s="117" t="s">
        <v>15915</v>
      </c>
      <c r="J18980" s="117">
        <v>2024</v>
      </c>
    </row>
    <row r="18981" spans="1:10" x14ac:dyDescent="0.3">
      <c r="A18981" s="117">
        <v>326490</v>
      </c>
      <c r="B18981" s="118">
        <v>45631</v>
      </c>
      <c r="C18981" s="117" t="s">
        <v>18301</v>
      </c>
      <c r="D18981" s="117" t="s">
        <v>347</v>
      </c>
      <c r="E18981" s="117" t="s">
        <v>276</v>
      </c>
      <c r="F18981" s="117" t="s">
        <v>26</v>
      </c>
      <c r="G18981" s="117" t="s">
        <v>112</v>
      </c>
      <c r="H18981" s="143">
        <v>5</v>
      </c>
      <c r="I18981" s="117" t="s">
        <v>15915</v>
      </c>
      <c r="J18981" s="117">
        <v>2024</v>
      </c>
    </row>
    <row r="18982" spans="1:10" x14ac:dyDescent="0.3">
      <c r="A18982" s="117">
        <v>326491</v>
      </c>
      <c r="B18982" s="118">
        <v>45631</v>
      </c>
      <c r="C18982" s="117" t="s">
        <v>18304</v>
      </c>
      <c r="D18982" s="117" t="s">
        <v>347</v>
      </c>
      <c r="E18982" s="117" t="s">
        <v>276</v>
      </c>
      <c r="F18982" s="117" t="s">
        <v>35</v>
      </c>
      <c r="G18982" s="117" t="s">
        <v>111</v>
      </c>
      <c r="H18982" s="143">
        <v>5</v>
      </c>
      <c r="I18982" s="117" t="s">
        <v>15915</v>
      </c>
      <c r="J18982" s="117">
        <v>2024</v>
      </c>
    </row>
    <row r="18983" spans="1:10" x14ac:dyDescent="0.3">
      <c r="A18983" s="117">
        <v>326492</v>
      </c>
      <c r="B18983" s="118">
        <v>45631</v>
      </c>
      <c r="C18983" s="117" t="s">
        <v>18305</v>
      </c>
      <c r="D18983" s="117" t="s">
        <v>347</v>
      </c>
      <c r="E18983" s="117" t="s">
        <v>10116</v>
      </c>
      <c r="F18983" s="117" t="s">
        <v>33</v>
      </c>
      <c r="G18983" s="117" t="s">
        <v>111</v>
      </c>
      <c r="H18983" s="143">
        <v>5</v>
      </c>
      <c r="I18983" s="117" t="s">
        <v>15915</v>
      </c>
      <c r="J18983" s="117">
        <v>2024</v>
      </c>
    </row>
    <row r="18984" spans="1:10" x14ac:dyDescent="0.3">
      <c r="A18984" s="117">
        <v>326493</v>
      </c>
      <c r="B18984" s="118">
        <v>45631</v>
      </c>
      <c r="C18984" s="117" t="s">
        <v>18306</v>
      </c>
      <c r="D18984" s="117" t="s">
        <v>347</v>
      </c>
      <c r="E18984" s="117" t="s">
        <v>181</v>
      </c>
      <c r="F18984" s="117" t="s">
        <v>12</v>
      </c>
      <c r="G18984" s="117" t="s">
        <v>111</v>
      </c>
      <c r="H18984" s="143">
        <v>5</v>
      </c>
      <c r="I18984" s="117" t="s">
        <v>15915</v>
      </c>
      <c r="J18984" s="117">
        <v>2024</v>
      </c>
    </row>
    <row r="18985" spans="1:10" x14ac:dyDescent="0.3">
      <c r="A18985" s="117">
        <v>326494</v>
      </c>
      <c r="B18985" s="118">
        <v>45631</v>
      </c>
      <c r="C18985" s="117" t="s">
        <v>18307</v>
      </c>
      <c r="D18985" s="117" t="s">
        <v>347</v>
      </c>
      <c r="E18985" s="117" t="s">
        <v>286</v>
      </c>
      <c r="F18985" s="117" t="s">
        <v>38</v>
      </c>
      <c r="G18985" s="117" t="s">
        <v>111</v>
      </c>
      <c r="H18985" s="143">
        <v>5</v>
      </c>
      <c r="I18985" s="117" t="s">
        <v>15915</v>
      </c>
      <c r="J18985" s="117">
        <v>2024</v>
      </c>
    </row>
    <row r="18986" spans="1:10" x14ac:dyDescent="0.3">
      <c r="A18986" s="117">
        <v>326495</v>
      </c>
      <c r="B18986" s="118">
        <v>45631</v>
      </c>
      <c r="C18986" s="117" t="s">
        <v>18308</v>
      </c>
      <c r="D18986" s="117" t="s">
        <v>347</v>
      </c>
      <c r="E18986" s="117" t="s">
        <v>10116</v>
      </c>
      <c r="F18986" s="117" t="s">
        <v>37</v>
      </c>
      <c r="G18986" s="117" t="s">
        <v>111</v>
      </c>
      <c r="H18986" s="143">
        <v>5</v>
      </c>
      <c r="I18986" s="117" t="s">
        <v>15915</v>
      </c>
      <c r="J18986" s="117">
        <v>2024</v>
      </c>
    </row>
    <row r="18987" spans="1:10" x14ac:dyDescent="0.3">
      <c r="A18987" s="117">
        <v>326496</v>
      </c>
      <c r="B18987" s="118">
        <v>45631</v>
      </c>
      <c r="C18987" s="117" t="s">
        <v>18309</v>
      </c>
      <c r="D18987" s="117" t="s">
        <v>347</v>
      </c>
      <c r="E18987" s="117" t="s">
        <v>188</v>
      </c>
      <c r="F18987" s="117" t="s">
        <v>38</v>
      </c>
      <c r="G18987" s="117" t="s">
        <v>111</v>
      </c>
      <c r="H18987" s="143">
        <v>5</v>
      </c>
      <c r="I18987" s="117" t="s">
        <v>15915</v>
      </c>
      <c r="J18987" s="117">
        <v>2024</v>
      </c>
    </row>
    <row r="18988" spans="1:10" x14ac:dyDescent="0.3">
      <c r="A18988" s="117">
        <v>326497</v>
      </c>
      <c r="B18988" s="118">
        <v>45631</v>
      </c>
      <c r="C18988" s="117" t="s">
        <v>18310</v>
      </c>
      <c r="D18988" s="117" t="s">
        <v>347</v>
      </c>
      <c r="E18988" s="117" t="s">
        <v>179</v>
      </c>
      <c r="F18988" s="117" t="s">
        <v>22</v>
      </c>
      <c r="G18988" s="117" t="s">
        <v>111</v>
      </c>
      <c r="H18988" s="143">
        <v>5</v>
      </c>
      <c r="I18988" s="117" t="s">
        <v>15915</v>
      </c>
      <c r="J18988" s="117">
        <v>2024</v>
      </c>
    </row>
    <row r="18989" spans="1:10" x14ac:dyDescent="0.3">
      <c r="A18989" s="117">
        <v>326498</v>
      </c>
      <c r="B18989" s="118">
        <v>45631</v>
      </c>
      <c r="C18989" s="117" t="s">
        <v>18311</v>
      </c>
      <c r="D18989" s="117" t="s">
        <v>347</v>
      </c>
      <c r="E18989" s="117" t="s">
        <v>10116</v>
      </c>
      <c r="F18989" s="117" t="s">
        <v>37</v>
      </c>
      <c r="G18989" s="117" t="s">
        <v>112</v>
      </c>
      <c r="H18989" s="143">
        <v>5</v>
      </c>
      <c r="I18989" s="117" t="s">
        <v>15915</v>
      </c>
      <c r="J18989" s="117">
        <v>2024</v>
      </c>
    </row>
    <row r="18990" spans="1:10" x14ac:dyDescent="0.3">
      <c r="A18990" s="117">
        <v>326499</v>
      </c>
      <c r="B18990" s="118">
        <v>45631</v>
      </c>
      <c r="C18990" s="117" t="s">
        <v>18309</v>
      </c>
      <c r="D18990" s="117" t="s">
        <v>119</v>
      </c>
      <c r="E18990" s="117" t="s">
        <v>103</v>
      </c>
      <c r="F18990" s="117" t="s">
        <v>38</v>
      </c>
      <c r="G18990" s="117" t="s">
        <v>111</v>
      </c>
      <c r="H18990" s="143">
        <v>5</v>
      </c>
      <c r="I18990" s="117" t="s">
        <v>15915</v>
      </c>
      <c r="J18990" s="117">
        <v>2024</v>
      </c>
    </row>
    <row r="18991" spans="1:10" x14ac:dyDescent="0.3">
      <c r="A18991" s="117">
        <v>326500</v>
      </c>
      <c r="B18991" s="118">
        <v>45631</v>
      </c>
      <c r="C18991" s="117" t="s">
        <v>18312</v>
      </c>
      <c r="D18991" s="117" t="s">
        <v>347</v>
      </c>
      <c r="E18991" s="117" t="s">
        <v>276</v>
      </c>
      <c r="F18991" s="117" t="s">
        <v>12</v>
      </c>
      <c r="G18991" s="117" t="s">
        <v>111</v>
      </c>
      <c r="H18991" s="143">
        <v>5</v>
      </c>
      <c r="I18991" s="117" t="s">
        <v>15915</v>
      </c>
      <c r="J18991" s="117">
        <v>2024</v>
      </c>
    </row>
    <row r="18992" spans="1:10" x14ac:dyDescent="0.3">
      <c r="A18992" s="117">
        <v>326501</v>
      </c>
      <c r="B18992" s="118">
        <v>45631</v>
      </c>
      <c r="C18992" s="117" t="s">
        <v>18313</v>
      </c>
      <c r="D18992" s="117" t="s">
        <v>347</v>
      </c>
      <c r="E18992" s="117" t="s">
        <v>173</v>
      </c>
      <c r="F18992" s="117" t="s">
        <v>12</v>
      </c>
      <c r="G18992" s="117" t="s">
        <v>112</v>
      </c>
      <c r="H18992" s="143">
        <v>5</v>
      </c>
      <c r="I18992" s="117" t="s">
        <v>15915</v>
      </c>
      <c r="J18992" s="117">
        <v>2024</v>
      </c>
    </row>
    <row r="18993" spans="1:10" x14ac:dyDescent="0.3">
      <c r="A18993" s="117">
        <v>326502</v>
      </c>
      <c r="B18993" s="118">
        <v>45631</v>
      </c>
      <c r="C18993" s="117" t="s">
        <v>18314</v>
      </c>
      <c r="D18993" s="117" t="s">
        <v>347</v>
      </c>
      <c r="E18993" s="117" t="s">
        <v>286</v>
      </c>
      <c r="F18993" s="117" t="s">
        <v>37</v>
      </c>
      <c r="G18993" s="117" t="s">
        <v>112</v>
      </c>
      <c r="H18993" s="143">
        <v>5</v>
      </c>
      <c r="I18993" s="117" t="s">
        <v>15915</v>
      </c>
      <c r="J18993" s="117">
        <v>2024</v>
      </c>
    </row>
    <row r="18994" spans="1:10" x14ac:dyDescent="0.3">
      <c r="A18994" s="117">
        <v>326503</v>
      </c>
      <c r="B18994" s="118">
        <v>45631</v>
      </c>
      <c r="C18994" s="117" t="s">
        <v>18315</v>
      </c>
      <c r="D18994" s="117" t="s">
        <v>347</v>
      </c>
      <c r="E18994" s="117" t="s">
        <v>276</v>
      </c>
      <c r="F18994" s="117" t="s">
        <v>37</v>
      </c>
      <c r="G18994" s="117" t="s">
        <v>111</v>
      </c>
      <c r="H18994" s="143">
        <v>5</v>
      </c>
      <c r="I18994" s="117" t="s">
        <v>15915</v>
      </c>
      <c r="J18994" s="117">
        <v>2024</v>
      </c>
    </row>
    <row r="18995" spans="1:10" x14ac:dyDescent="0.3">
      <c r="A18995" s="117">
        <v>326504</v>
      </c>
      <c r="B18995" s="118">
        <v>45631</v>
      </c>
      <c r="C18995" s="117" t="s">
        <v>18316</v>
      </c>
      <c r="D18995" s="117" t="s">
        <v>99</v>
      </c>
      <c r="E18995" s="117" t="s">
        <v>110</v>
      </c>
      <c r="F18995" s="117" t="s">
        <v>14</v>
      </c>
      <c r="G18995" s="117" t="s">
        <v>111</v>
      </c>
      <c r="H18995" s="143">
        <v>5</v>
      </c>
      <c r="I18995" s="117" t="s">
        <v>15915</v>
      </c>
      <c r="J18995" s="117">
        <v>2024</v>
      </c>
    </row>
    <row r="18996" spans="1:10" x14ac:dyDescent="0.3">
      <c r="A18996" s="117">
        <v>326505</v>
      </c>
      <c r="B18996" s="118">
        <v>45631</v>
      </c>
      <c r="C18996" s="117" t="s">
        <v>18317</v>
      </c>
      <c r="D18996" s="117" t="s">
        <v>347</v>
      </c>
      <c r="E18996" s="117" t="s">
        <v>286</v>
      </c>
      <c r="F18996" s="117" t="s">
        <v>35</v>
      </c>
      <c r="G18996" s="117" t="s">
        <v>111</v>
      </c>
      <c r="H18996" s="143">
        <v>5</v>
      </c>
      <c r="I18996" s="117" t="s">
        <v>15915</v>
      </c>
      <c r="J18996" s="117">
        <v>2024</v>
      </c>
    </row>
    <row r="18997" spans="1:10" x14ac:dyDescent="0.3">
      <c r="A18997" s="117">
        <v>326506</v>
      </c>
      <c r="B18997" s="118">
        <v>45631</v>
      </c>
      <c r="C18997" s="117" t="s">
        <v>18318</v>
      </c>
      <c r="D18997" s="117" t="s">
        <v>347</v>
      </c>
      <c r="E18997" s="117" t="s">
        <v>188</v>
      </c>
      <c r="F18997" s="117" t="s">
        <v>39</v>
      </c>
      <c r="G18997" s="117" t="s">
        <v>111</v>
      </c>
      <c r="H18997" s="143">
        <v>5</v>
      </c>
      <c r="I18997" s="117" t="s">
        <v>15915</v>
      </c>
      <c r="J18997" s="117">
        <v>2024</v>
      </c>
    </row>
    <row r="18998" spans="1:10" x14ac:dyDescent="0.3">
      <c r="A18998" s="117">
        <v>326507</v>
      </c>
      <c r="B18998" s="118">
        <v>45631</v>
      </c>
      <c r="C18998" s="117" t="s">
        <v>18319</v>
      </c>
      <c r="D18998" s="117" t="s">
        <v>347</v>
      </c>
      <c r="E18998" s="117" t="s">
        <v>10116</v>
      </c>
      <c r="F18998" s="117" t="s">
        <v>39</v>
      </c>
      <c r="G18998" s="117" t="s">
        <v>111</v>
      </c>
      <c r="H18998" s="143">
        <v>5</v>
      </c>
      <c r="I18998" s="117" t="s">
        <v>15915</v>
      </c>
      <c r="J18998" s="117">
        <v>2024</v>
      </c>
    </row>
    <row r="18999" spans="1:10" x14ac:dyDescent="0.3">
      <c r="A18999" s="117">
        <v>326508</v>
      </c>
      <c r="B18999" s="118">
        <v>45631</v>
      </c>
      <c r="C18999" s="117" t="s">
        <v>18320</v>
      </c>
      <c r="D18999" s="117" t="s">
        <v>347</v>
      </c>
      <c r="E18999" s="117" t="s">
        <v>173</v>
      </c>
      <c r="F18999" s="117" t="s">
        <v>38</v>
      </c>
      <c r="G18999" s="117" t="s">
        <v>111</v>
      </c>
      <c r="H18999" s="143">
        <v>5</v>
      </c>
      <c r="I18999" s="117" t="s">
        <v>15915</v>
      </c>
      <c r="J18999" s="117">
        <v>2024</v>
      </c>
    </row>
    <row r="19000" spans="1:10" x14ac:dyDescent="0.3">
      <c r="A19000" s="117">
        <v>326509</v>
      </c>
      <c r="B19000" s="118">
        <v>45631</v>
      </c>
      <c r="C19000" s="117" t="s">
        <v>18321</v>
      </c>
      <c r="D19000" s="117" t="s">
        <v>347</v>
      </c>
      <c r="E19000" s="117" t="s">
        <v>189</v>
      </c>
      <c r="F19000" s="117" t="s">
        <v>39</v>
      </c>
      <c r="G19000" s="117" t="s">
        <v>111</v>
      </c>
      <c r="H19000" s="143">
        <v>5</v>
      </c>
      <c r="I19000" s="117" t="s">
        <v>15915</v>
      </c>
      <c r="J19000" s="117">
        <v>2024</v>
      </c>
    </row>
    <row r="19001" spans="1:10" x14ac:dyDescent="0.3">
      <c r="A19001" s="117">
        <v>326510</v>
      </c>
      <c r="B19001" s="118">
        <v>45631</v>
      </c>
      <c r="C19001" s="117" t="s">
        <v>18322</v>
      </c>
      <c r="D19001" s="117" t="s">
        <v>96</v>
      </c>
      <c r="E19001" s="117" t="s">
        <v>90</v>
      </c>
      <c r="F19001" s="117" t="s">
        <v>12</v>
      </c>
      <c r="G19001" s="117" t="s">
        <v>111</v>
      </c>
      <c r="H19001" s="143">
        <v>5</v>
      </c>
      <c r="I19001" s="117" t="s">
        <v>15915</v>
      </c>
      <c r="J19001" s="117">
        <v>2024</v>
      </c>
    </row>
    <row r="19002" spans="1:10" x14ac:dyDescent="0.3">
      <c r="A19002" s="117">
        <v>326511</v>
      </c>
      <c r="B19002" s="118">
        <v>45631</v>
      </c>
      <c r="C19002" s="117" t="s">
        <v>18323</v>
      </c>
      <c r="D19002" s="117" t="s">
        <v>347</v>
      </c>
      <c r="E19002" s="117" t="s">
        <v>10116</v>
      </c>
      <c r="F19002" s="117" t="s">
        <v>39</v>
      </c>
      <c r="G19002" s="117" t="s">
        <v>111</v>
      </c>
      <c r="H19002" s="143">
        <v>5</v>
      </c>
      <c r="I19002" s="117" t="s">
        <v>15915</v>
      </c>
      <c r="J19002" s="117">
        <v>2024</v>
      </c>
    </row>
    <row r="19003" spans="1:10" x14ac:dyDescent="0.3">
      <c r="A19003" s="117">
        <v>326512</v>
      </c>
      <c r="B19003" s="118">
        <v>45631</v>
      </c>
      <c r="C19003" s="117" t="s">
        <v>18324</v>
      </c>
      <c r="D19003" s="117" t="s">
        <v>119</v>
      </c>
      <c r="E19003" s="117" t="s">
        <v>162</v>
      </c>
      <c r="F19003" s="117" t="s">
        <v>12</v>
      </c>
      <c r="G19003" s="117" t="s">
        <v>112</v>
      </c>
      <c r="H19003" s="143">
        <v>5</v>
      </c>
      <c r="I19003" s="117" t="s">
        <v>15915</v>
      </c>
      <c r="J19003" s="117">
        <v>2024</v>
      </c>
    </row>
    <row r="19004" spans="1:10" x14ac:dyDescent="0.3">
      <c r="A19004" s="117">
        <v>326513</v>
      </c>
      <c r="B19004" s="118">
        <v>45631</v>
      </c>
      <c r="C19004" s="117" t="s">
        <v>18325</v>
      </c>
      <c r="D19004" s="117" t="s">
        <v>347</v>
      </c>
      <c r="E19004" s="117" t="s">
        <v>175</v>
      </c>
      <c r="F19004" s="117" t="s">
        <v>30</v>
      </c>
      <c r="G19004" s="117" t="s">
        <v>111</v>
      </c>
      <c r="H19004" s="143">
        <v>5</v>
      </c>
      <c r="I19004" s="117" t="s">
        <v>15915</v>
      </c>
      <c r="J19004" s="117">
        <v>2024</v>
      </c>
    </row>
    <row r="19005" spans="1:10" x14ac:dyDescent="0.3">
      <c r="A19005" s="117">
        <v>326514</v>
      </c>
      <c r="B19005" s="118">
        <v>45631</v>
      </c>
      <c r="C19005" s="117" t="s">
        <v>18326</v>
      </c>
      <c r="D19005" s="117" t="s">
        <v>347</v>
      </c>
      <c r="E19005" s="117" t="s">
        <v>10116</v>
      </c>
      <c r="F19005" s="117" t="s">
        <v>38</v>
      </c>
      <c r="G19005" s="117" t="s">
        <v>111</v>
      </c>
      <c r="H19005" s="143">
        <v>5</v>
      </c>
      <c r="I19005" s="117" t="s">
        <v>15915</v>
      </c>
      <c r="J19005" s="117">
        <v>2024</v>
      </c>
    </row>
    <row r="19006" spans="1:10" x14ac:dyDescent="0.3">
      <c r="A19006" s="117">
        <v>326515</v>
      </c>
      <c r="B19006" s="118">
        <v>45631</v>
      </c>
      <c r="C19006" s="117" t="s">
        <v>18327</v>
      </c>
      <c r="D19006" s="117" t="s">
        <v>347</v>
      </c>
      <c r="E19006" s="117" t="s">
        <v>10116</v>
      </c>
      <c r="F19006" s="117" t="s">
        <v>33</v>
      </c>
      <c r="G19006" s="117" t="s">
        <v>111</v>
      </c>
      <c r="H19006" s="143">
        <v>5</v>
      </c>
      <c r="I19006" s="117" t="s">
        <v>15915</v>
      </c>
      <c r="J19006" s="117">
        <v>2024</v>
      </c>
    </row>
    <row r="19007" spans="1:10" x14ac:dyDescent="0.3">
      <c r="A19007" s="117">
        <v>326516</v>
      </c>
      <c r="B19007" s="118">
        <v>45631</v>
      </c>
      <c r="C19007" s="117" t="s">
        <v>18328</v>
      </c>
      <c r="D19007" s="117" t="s">
        <v>347</v>
      </c>
      <c r="E19007" s="117" t="s">
        <v>286</v>
      </c>
      <c r="F19007" s="117" t="s">
        <v>12</v>
      </c>
      <c r="G19007" s="117" t="s">
        <v>112</v>
      </c>
      <c r="H19007" s="143">
        <v>5</v>
      </c>
      <c r="I19007" s="117" t="s">
        <v>15915</v>
      </c>
      <c r="J19007" s="117">
        <v>2024</v>
      </c>
    </row>
    <row r="19008" spans="1:10" x14ac:dyDescent="0.3">
      <c r="A19008" s="117">
        <v>326517</v>
      </c>
      <c r="B19008" s="118">
        <v>45631</v>
      </c>
      <c r="C19008" s="117" t="s">
        <v>18329</v>
      </c>
      <c r="D19008" s="117" t="s">
        <v>101</v>
      </c>
      <c r="E19008" s="117" t="s">
        <v>90</v>
      </c>
      <c r="F19008" s="117" t="s">
        <v>38</v>
      </c>
      <c r="G19008" s="117" t="s">
        <v>111</v>
      </c>
      <c r="H19008" s="143">
        <v>5</v>
      </c>
      <c r="I19008" s="117" t="s">
        <v>15915</v>
      </c>
      <c r="J19008" s="117">
        <v>2024</v>
      </c>
    </row>
    <row r="19009" spans="1:10" x14ac:dyDescent="0.3">
      <c r="A19009" s="117">
        <v>326518</v>
      </c>
      <c r="B19009" s="118">
        <v>45631</v>
      </c>
      <c r="C19009" s="117" t="s">
        <v>18330</v>
      </c>
      <c r="D19009" s="117" t="s">
        <v>347</v>
      </c>
      <c r="E19009" s="117" t="s">
        <v>179</v>
      </c>
      <c r="F19009" s="117" t="s">
        <v>22</v>
      </c>
      <c r="G19009" s="117" t="s">
        <v>111</v>
      </c>
      <c r="H19009" s="143">
        <v>5</v>
      </c>
      <c r="I19009" s="117" t="s">
        <v>15915</v>
      </c>
      <c r="J19009" s="117">
        <v>2024</v>
      </c>
    </row>
    <row r="19010" spans="1:10" x14ac:dyDescent="0.3">
      <c r="A19010" s="117">
        <v>326519</v>
      </c>
      <c r="B19010" s="118">
        <v>45631</v>
      </c>
      <c r="C19010" s="117" t="s">
        <v>18331</v>
      </c>
      <c r="D19010" s="117" t="s">
        <v>347</v>
      </c>
      <c r="E19010" s="117" t="s">
        <v>10116</v>
      </c>
      <c r="F19010" s="117" t="s">
        <v>12</v>
      </c>
      <c r="G19010" s="117" t="s">
        <v>112</v>
      </c>
      <c r="H19010" s="143">
        <v>5</v>
      </c>
      <c r="I19010" s="117" t="s">
        <v>15915</v>
      </c>
      <c r="J19010" s="117">
        <v>2024</v>
      </c>
    </row>
    <row r="19011" spans="1:10" x14ac:dyDescent="0.3">
      <c r="A19011" s="117">
        <v>326520</v>
      </c>
      <c r="B19011" s="118">
        <v>45631</v>
      </c>
      <c r="C19011" s="117" t="s">
        <v>18332</v>
      </c>
      <c r="D19011" s="117" t="s">
        <v>119</v>
      </c>
      <c r="E19011" s="117" t="s">
        <v>162</v>
      </c>
      <c r="F19011" s="117" t="s">
        <v>35</v>
      </c>
      <c r="G19011" s="117" t="s">
        <v>111</v>
      </c>
      <c r="H19011" s="143">
        <v>5</v>
      </c>
      <c r="I19011" s="117" t="s">
        <v>15915</v>
      </c>
      <c r="J19011" s="117">
        <v>2024</v>
      </c>
    </row>
    <row r="19012" spans="1:10" x14ac:dyDescent="0.3">
      <c r="A19012" s="117">
        <v>326521</v>
      </c>
      <c r="B19012" s="118">
        <v>45631</v>
      </c>
      <c r="C19012" s="117" t="s">
        <v>18333</v>
      </c>
      <c r="D19012" s="117" t="s">
        <v>347</v>
      </c>
      <c r="E19012" s="117" t="s">
        <v>286</v>
      </c>
      <c r="F19012" s="117" t="s">
        <v>12</v>
      </c>
      <c r="G19012" s="117" t="s">
        <v>111</v>
      </c>
      <c r="H19012" s="143">
        <v>5</v>
      </c>
      <c r="I19012" s="117" t="s">
        <v>15915</v>
      </c>
      <c r="J19012" s="117">
        <v>2024</v>
      </c>
    </row>
    <row r="19013" spans="1:10" x14ac:dyDescent="0.3">
      <c r="A19013" s="117">
        <v>326522</v>
      </c>
      <c r="B19013" s="118">
        <v>45631</v>
      </c>
      <c r="C19013" s="117" t="s">
        <v>18334</v>
      </c>
      <c r="D19013" s="117" t="s">
        <v>347</v>
      </c>
      <c r="E19013" s="117" t="s">
        <v>10116</v>
      </c>
      <c r="F19013" s="117" t="s">
        <v>35</v>
      </c>
      <c r="G19013" s="117" t="s">
        <v>112</v>
      </c>
      <c r="H19013" s="143">
        <v>5</v>
      </c>
      <c r="I19013" s="117" t="s">
        <v>15915</v>
      </c>
      <c r="J19013" s="117">
        <v>2024</v>
      </c>
    </row>
    <row r="19014" spans="1:10" x14ac:dyDescent="0.3">
      <c r="A19014" s="117">
        <v>326523</v>
      </c>
      <c r="B19014" s="118">
        <v>45631</v>
      </c>
      <c r="C19014" s="117" t="s">
        <v>18335</v>
      </c>
      <c r="D19014" s="117" t="s">
        <v>347</v>
      </c>
      <c r="E19014" s="117" t="s">
        <v>179</v>
      </c>
      <c r="F19014" s="117" t="s">
        <v>22</v>
      </c>
      <c r="G19014" s="117" t="s">
        <v>112</v>
      </c>
      <c r="H19014" s="143">
        <v>5</v>
      </c>
      <c r="I19014" s="117" t="s">
        <v>15915</v>
      </c>
      <c r="J19014" s="117">
        <v>2024</v>
      </c>
    </row>
    <row r="19015" spans="1:10" x14ac:dyDescent="0.3">
      <c r="A19015" s="117">
        <v>326524</v>
      </c>
      <c r="B19015" s="118">
        <v>45631</v>
      </c>
      <c r="C19015" s="117" t="s">
        <v>18336</v>
      </c>
      <c r="D19015" s="117" t="s">
        <v>347</v>
      </c>
      <c r="E19015" s="117" t="s">
        <v>10116</v>
      </c>
      <c r="F19015" s="117" t="s">
        <v>38</v>
      </c>
      <c r="G19015" s="117" t="s">
        <v>111</v>
      </c>
      <c r="H19015" s="143">
        <v>5</v>
      </c>
      <c r="I19015" s="117" t="s">
        <v>15915</v>
      </c>
      <c r="J19015" s="117">
        <v>2024</v>
      </c>
    </row>
    <row r="19016" spans="1:10" x14ac:dyDescent="0.3">
      <c r="A19016" s="117">
        <v>326525</v>
      </c>
      <c r="B19016" s="118">
        <v>45631</v>
      </c>
      <c r="C19016" s="117" t="s">
        <v>18337</v>
      </c>
      <c r="D19016" s="117" t="s">
        <v>347</v>
      </c>
      <c r="E19016" s="117" t="s">
        <v>183</v>
      </c>
      <c r="F19016" s="117" t="s">
        <v>39</v>
      </c>
      <c r="G19016" s="117" t="s">
        <v>111</v>
      </c>
      <c r="H19016" s="143">
        <v>5</v>
      </c>
      <c r="I19016" s="117" t="s">
        <v>15915</v>
      </c>
      <c r="J19016" s="117">
        <v>2024</v>
      </c>
    </row>
    <row r="19017" spans="1:10" x14ac:dyDescent="0.3">
      <c r="A19017" s="117">
        <v>326526</v>
      </c>
      <c r="B19017" s="118">
        <v>45631</v>
      </c>
      <c r="C19017" s="117" t="s">
        <v>18338</v>
      </c>
      <c r="D19017" s="117" t="s">
        <v>347</v>
      </c>
      <c r="E19017" s="117" t="s">
        <v>179</v>
      </c>
      <c r="F19017" s="117" t="s">
        <v>30</v>
      </c>
      <c r="G19017" s="117" t="s">
        <v>111</v>
      </c>
      <c r="H19017" s="143">
        <v>5</v>
      </c>
      <c r="I19017" s="117" t="s">
        <v>15915</v>
      </c>
      <c r="J19017" s="117">
        <v>2024</v>
      </c>
    </row>
    <row r="19018" spans="1:10" x14ac:dyDescent="0.3">
      <c r="A19018" s="117">
        <v>326527</v>
      </c>
      <c r="B19018" s="118">
        <v>45631</v>
      </c>
      <c r="C19018" s="117" t="s">
        <v>18339</v>
      </c>
      <c r="D19018" s="117" t="s">
        <v>347</v>
      </c>
      <c r="E19018" s="117" t="s">
        <v>10116</v>
      </c>
      <c r="F19018" s="117" t="s">
        <v>38</v>
      </c>
      <c r="G19018" s="117" t="s">
        <v>111</v>
      </c>
      <c r="H19018" s="143">
        <v>5</v>
      </c>
      <c r="I19018" s="117" t="s">
        <v>15915</v>
      </c>
      <c r="J19018" s="117">
        <v>2024</v>
      </c>
    </row>
    <row r="19019" spans="1:10" x14ac:dyDescent="0.3">
      <c r="A19019" s="117">
        <v>326528</v>
      </c>
      <c r="B19019" s="118">
        <v>45631</v>
      </c>
      <c r="C19019" s="117" t="s">
        <v>18340</v>
      </c>
      <c r="D19019" s="117" t="s">
        <v>347</v>
      </c>
      <c r="E19019" s="117" t="s">
        <v>10116</v>
      </c>
      <c r="F19019" s="117" t="s">
        <v>38</v>
      </c>
      <c r="G19019" s="117" t="s">
        <v>111</v>
      </c>
      <c r="H19019" s="143">
        <v>5</v>
      </c>
      <c r="I19019" s="117" t="s">
        <v>15915</v>
      </c>
      <c r="J19019" s="117">
        <v>2024</v>
      </c>
    </row>
    <row r="19020" spans="1:10" x14ac:dyDescent="0.3">
      <c r="A19020" s="117">
        <v>326529</v>
      </c>
      <c r="B19020" s="118">
        <v>45631</v>
      </c>
      <c r="C19020" s="117" t="s">
        <v>18341</v>
      </c>
      <c r="D19020" s="117" t="s">
        <v>347</v>
      </c>
      <c r="E19020" s="117" t="s">
        <v>276</v>
      </c>
      <c r="F19020" s="117" t="s">
        <v>38</v>
      </c>
      <c r="G19020" s="117" t="s">
        <v>111</v>
      </c>
      <c r="H19020" s="143">
        <v>5</v>
      </c>
      <c r="I19020" s="117" t="s">
        <v>15915</v>
      </c>
      <c r="J19020" s="117">
        <v>2024</v>
      </c>
    </row>
    <row r="19021" spans="1:10" x14ac:dyDescent="0.3">
      <c r="A19021" s="117">
        <v>326530</v>
      </c>
      <c r="B19021" s="118">
        <v>45631</v>
      </c>
      <c r="C19021" s="117" t="s">
        <v>18342</v>
      </c>
      <c r="D19021" s="117" t="s">
        <v>49</v>
      </c>
      <c r="E19021" s="117" t="s">
        <v>90</v>
      </c>
      <c r="F19021" s="117" t="s">
        <v>12</v>
      </c>
      <c r="G19021" s="117" t="s">
        <v>111</v>
      </c>
      <c r="H19021" s="143">
        <v>5</v>
      </c>
      <c r="I19021" s="117" t="s">
        <v>15915</v>
      </c>
      <c r="J19021" s="117">
        <v>2024</v>
      </c>
    </row>
    <row r="19022" spans="1:10" x14ac:dyDescent="0.3">
      <c r="A19022" s="117">
        <v>326531</v>
      </c>
      <c r="B19022" s="118">
        <v>45631</v>
      </c>
      <c r="C19022" s="117" t="s">
        <v>18343</v>
      </c>
      <c r="D19022" s="117" t="s">
        <v>347</v>
      </c>
      <c r="E19022" s="117" t="s">
        <v>276</v>
      </c>
      <c r="F19022" s="117" t="s">
        <v>17</v>
      </c>
      <c r="G19022" s="117" t="s">
        <v>111</v>
      </c>
      <c r="H19022" s="143">
        <v>5</v>
      </c>
      <c r="I19022" s="117" t="s">
        <v>15915</v>
      </c>
      <c r="J19022" s="117">
        <v>2024</v>
      </c>
    </row>
    <row r="19023" spans="1:10" x14ac:dyDescent="0.3">
      <c r="A19023" s="117">
        <v>326532</v>
      </c>
      <c r="B19023" s="118">
        <v>45631</v>
      </c>
      <c r="C19023" s="117" t="s">
        <v>18344</v>
      </c>
      <c r="D19023" s="117" t="s">
        <v>347</v>
      </c>
      <c r="E19023" s="117" t="s">
        <v>10116</v>
      </c>
      <c r="F19023" s="117" t="s">
        <v>330</v>
      </c>
      <c r="G19023" s="117" t="s">
        <v>111</v>
      </c>
      <c r="H19023" s="143">
        <v>5</v>
      </c>
      <c r="I19023" s="117" t="s">
        <v>15915</v>
      </c>
      <c r="J19023" s="117">
        <v>2024</v>
      </c>
    </row>
    <row r="19024" spans="1:10" x14ac:dyDescent="0.3">
      <c r="A19024" s="117">
        <v>326533</v>
      </c>
      <c r="B19024" s="118">
        <v>45631</v>
      </c>
      <c r="C19024" s="117" t="s">
        <v>18345</v>
      </c>
      <c r="D19024" s="117" t="s">
        <v>347</v>
      </c>
      <c r="E19024" s="117" t="s">
        <v>276</v>
      </c>
      <c r="F19024" s="117" t="s">
        <v>38</v>
      </c>
      <c r="G19024" s="117" t="s">
        <v>111</v>
      </c>
      <c r="H19024" s="143">
        <v>5</v>
      </c>
      <c r="I19024" s="117" t="s">
        <v>15915</v>
      </c>
      <c r="J19024" s="117">
        <v>2024</v>
      </c>
    </row>
    <row r="19025" spans="1:10" x14ac:dyDescent="0.3">
      <c r="A19025" s="117">
        <v>326534</v>
      </c>
      <c r="B19025" s="118">
        <v>45631</v>
      </c>
      <c r="C19025" s="117" t="s">
        <v>18346</v>
      </c>
      <c r="D19025" s="117" t="s">
        <v>347</v>
      </c>
      <c r="E19025" s="117" t="s">
        <v>10116</v>
      </c>
      <c r="F19025" s="117" t="s">
        <v>20</v>
      </c>
      <c r="G19025" s="117" t="s">
        <v>112</v>
      </c>
      <c r="H19025" s="143">
        <v>5</v>
      </c>
      <c r="I19025" s="117" t="s">
        <v>15915</v>
      </c>
      <c r="J19025" s="117">
        <v>2024</v>
      </c>
    </row>
    <row r="19026" spans="1:10" x14ac:dyDescent="0.3">
      <c r="A19026" s="117">
        <v>326535</v>
      </c>
      <c r="B19026" s="118">
        <v>45631</v>
      </c>
      <c r="C19026" s="117" t="s">
        <v>18347</v>
      </c>
      <c r="D19026" s="117" t="s">
        <v>114</v>
      </c>
      <c r="E19026" s="117" t="s">
        <v>190</v>
      </c>
      <c r="F19026" s="117" t="s">
        <v>26</v>
      </c>
      <c r="G19026" s="117" t="s">
        <v>111</v>
      </c>
      <c r="H19026" s="143">
        <v>5</v>
      </c>
      <c r="I19026" s="117" t="s">
        <v>15915</v>
      </c>
      <c r="J19026" s="117">
        <v>2024</v>
      </c>
    </row>
    <row r="19027" spans="1:10" x14ac:dyDescent="0.3">
      <c r="A19027" s="117">
        <v>326536</v>
      </c>
      <c r="B19027" s="118">
        <v>45631</v>
      </c>
      <c r="C19027" s="117" t="s">
        <v>18348</v>
      </c>
      <c r="D19027" s="117" t="s">
        <v>347</v>
      </c>
      <c r="E19027" s="117" t="s">
        <v>173</v>
      </c>
      <c r="F19027" s="117" t="s">
        <v>21</v>
      </c>
      <c r="G19027" s="117" t="s">
        <v>111</v>
      </c>
      <c r="H19027" s="143">
        <v>5</v>
      </c>
      <c r="I19027" s="117" t="s">
        <v>15915</v>
      </c>
      <c r="J19027" s="117">
        <v>2024</v>
      </c>
    </row>
    <row r="19028" spans="1:10" x14ac:dyDescent="0.3">
      <c r="A19028" s="117">
        <v>326537</v>
      </c>
      <c r="B19028" s="118">
        <v>45631</v>
      </c>
      <c r="C19028" s="117" t="s">
        <v>18349</v>
      </c>
      <c r="D19028" s="117" t="s">
        <v>347</v>
      </c>
      <c r="E19028" s="117" t="s">
        <v>286</v>
      </c>
      <c r="F19028" s="117" t="s">
        <v>8</v>
      </c>
      <c r="G19028" s="117" t="s">
        <v>112</v>
      </c>
      <c r="H19028" s="143">
        <v>5</v>
      </c>
      <c r="I19028" s="117" t="s">
        <v>15915</v>
      </c>
      <c r="J19028" s="117">
        <v>2024</v>
      </c>
    </row>
    <row r="19029" spans="1:10" x14ac:dyDescent="0.3">
      <c r="A19029" s="117">
        <v>326538</v>
      </c>
      <c r="B19029" s="118">
        <v>45631</v>
      </c>
      <c r="C19029" s="117" t="s">
        <v>18350</v>
      </c>
      <c r="D19029" s="117" t="s">
        <v>347</v>
      </c>
      <c r="E19029" s="117" t="s">
        <v>276</v>
      </c>
      <c r="F19029" s="117" t="s">
        <v>37</v>
      </c>
      <c r="G19029" s="117" t="s">
        <v>111</v>
      </c>
      <c r="H19029" s="143">
        <v>5</v>
      </c>
      <c r="I19029" s="117" t="s">
        <v>15915</v>
      </c>
      <c r="J19029" s="117">
        <v>2024</v>
      </c>
    </row>
    <row r="19030" spans="1:10" x14ac:dyDescent="0.3">
      <c r="A19030" s="117">
        <v>326539</v>
      </c>
      <c r="B19030" s="118">
        <v>45631</v>
      </c>
      <c r="C19030" s="117" t="s">
        <v>18351</v>
      </c>
      <c r="D19030" s="117" t="s">
        <v>119</v>
      </c>
      <c r="E19030" s="117" t="s">
        <v>162</v>
      </c>
      <c r="F19030" s="117" t="s">
        <v>12</v>
      </c>
      <c r="G19030" s="117" t="s">
        <v>111</v>
      </c>
      <c r="H19030" s="143">
        <v>5</v>
      </c>
      <c r="I19030" s="117" t="s">
        <v>15915</v>
      </c>
      <c r="J19030" s="117">
        <v>2024</v>
      </c>
    </row>
    <row r="19031" spans="1:10" x14ac:dyDescent="0.3">
      <c r="A19031" s="117">
        <v>326540</v>
      </c>
      <c r="B19031" s="118">
        <v>45631</v>
      </c>
      <c r="C19031" s="117" t="s">
        <v>18352</v>
      </c>
      <c r="D19031" s="117" t="s">
        <v>119</v>
      </c>
      <c r="E19031" s="117" t="s">
        <v>388</v>
      </c>
      <c r="F19031" s="117" t="s">
        <v>12</v>
      </c>
      <c r="G19031" s="117" t="s">
        <v>112</v>
      </c>
      <c r="H19031" s="143">
        <v>5</v>
      </c>
      <c r="I19031" s="117" t="s">
        <v>15915</v>
      </c>
      <c r="J19031" s="117">
        <v>2024</v>
      </c>
    </row>
    <row r="19032" spans="1:10" x14ac:dyDescent="0.3">
      <c r="A19032" s="117">
        <v>326541</v>
      </c>
      <c r="B19032" s="118">
        <v>45631</v>
      </c>
      <c r="C19032" s="117" t="s">
        <v>18353</v>
      </c>
      <c r="D19032" s="117" t="s">
        <v>347</v>
      </c>
      <c r="E19032" s="117" t="s">
        <v>948</v>
      </c>
      <c r="F19032" s="117" t="s">
        <v>39</v>
      </c>
      <c r="G19032" s="117" t="s">
        <v>111</v>
      </c>
      <c r="H19032" s="143">
        <v>5</v>
      </c>
      <c r="I19032" s="117" t="s">
        <v>15915</v>
      </c>
      <c r="J19032" s="117">
        <v>2024</v>
      </c>
    </row>
    <row r="19033" spans="1:10" x14ac:dyDescent="0.3">
      <c r="A19033" s="117">
        <v>326542</v>
      </c>
      <c r="B19033" s="118">
        <v>45631</v>
      </c>
      <c r="C19033" s="117" t="s">
        <v>18354</v>
      </c>
      <c r="D19033" s="117" t="s">
        <v>347</v>
      </c>
      <c r="E19033" s="117" t="s">
        <v>181</v>
      </c>
      <c r="F19033" s="117" t="s">
        <v>37</v>
      </c>
      <c r="G19033" s="117" t="s">
        <v>111</v>
      </c>
      <c r="H19033" s="143">
        <v>5</v>
      </c>
      <c r="I19033" s="117" t="s">
        <v>15915</v>
      </c>
      <c r="J19033" s="117">
        <v>2024</v>
      </c>
    </row>
    <row r="19034" spans="1:10" x14ac:dyDescent="0.3">
      <c r="A19034" s="117">
        <v>326543</v>
      </c>
      <c r="B19034" s="118">
        <v>45631</v>
      </c>
      <c r="C19034" s="117" t="s">
        <v>18355</v>
      </c>
      <c r="D19034" s="117" t="s">
        <v>347</v>
      </c>
      <c r="E19034" s="117" t="s">
        <v>10116</v>
      </c>
      <c r="F19034" s="117" t="s">
        <v>38</v>
      </c>
      <c r="G19034" s="117" t="s">
        <v>112</v>
      </c>
      <c r="H19034" s="143">
        <v>5</v>
      </c>
      <c r="I19034" s="117" t="s">
        <v>15915</v>
      </c>
      <c r="J19034" s="117">
        <v>2024</v>
      </c>
    </row>
    <row r="19035" spans="1:10" x14ac:dyDescent="0.3">
      <c r="A19035" s="117">
        <v>326544</v>
      </c>
      <c r="B19035" s="118">
        <v>45631</v>
      </c>
      <c r="C19035" s="117" t="s">
        <v>18356</v>
      </c>
      <c r="D19035" s="117" t="s">
        <v>347</v>
      </c>
      <c r="E19035" s="117" t="s">
        <v>173</v>
      </c>
      <c r="F19035" s="117" t="s">
        <v>38</v>
      </c>
      <c r="G19035" s="117" t="s">
        <v>112</v>
      </c>
      <c r="H19035" s="143">
        <v>5</v>
      </c>
      <c r="I19035" s="117" t="s">
        <v>15915</v>
      </c>
      <c r="J19035" s="117">
        <v>2024</v>
      </c>
    </row>
    <row r="19036" spans="1:10" x14ac:dyDescent="0.3">
      <c r="A19036" s="117">
        <v>326545</v>
      </c>
      <c r="B19036" s="118">
        <v>45631</v>
      </c>
      <c r="C19036" s="117" t="s">
        <v>18357</v>
      </c>
      <c r="D19036" s="117" t="s">
        <v>347</v>
      </c>
      <c r="E19036" s="117" t="s">
        <v>10116</v>
      </c>
      <c r="F19036" s="117" t="s">
        <v>37</v>
      </c>
      <c r="G19036" s="117" t="s">
        <v>111</v>
      </c>
      <c r="H19036" s="143">
        <v>5</v>
      </c>
      <c r="I19036" s="117" t="s">
        <v>15915</v>
      </c>
      <c r="J19036" s="117">
        <v>2024</v>
      </c>
    </row>
    <row r="19037" spans="1:10" x14ac:dyDescent="0.3">
      <c r="A19037" s="117">
        <v>326546</v>
      </c>
      <c r="B19037" s="118">
        <v>45631</v>
      </c>
      <c r="C19037" s="117" t="s">
        <v>18358</v>
      </c>
      <c r="D19037" s="117" t="s">
        <v>347</v>
      </c>
      <c r="E19037" s="117" t="s">
        <v>184</v>
      </c>
      <c r="F19037" s="117" t="s">
        <v>10</v>
      </c>
      <c r="G19037" s="117" t="s">
        <v>111</v>
      </c>
      <c r="H19037" s="143">
        <v>5</v>
      </c>
      <c r="I19037" s="117" t="s">
        <v>15915</v>
      </c>
      <c r="J19037" s="117">
        <v>2024</v>
      </c>
    </row>
    <row r="19038" spans="1:10" x14ac:dyDescent="0.3">
      <c r="A19038" s="117">
        <v>326547</v>
      </c>
      <c r="B19038" s="118">
        <v>45631</v>
      </c>
      <c r="C19038" s="117" t="s">
        <v>18359</v>
      </c>
      <c r="D19038" s="117" t="s">
        <v>347</v>
      </c>
      <c r="E19038" s="117" t="s">
        <v>10116</v>
      </c>
      <c r="F19038" s="117" t="s">
        <v>12</v>
      </c>
      <c r="G19038" s="117" t="s">
        <v>112</v>
      </c>
      <c r="H19038" s="143">
        <v>5</v>
      </c>
      <c r="I19038" s="117" t="s">
        <v>15915</v>
      </c>
      <c r="J19038" s="117">
        <v>2024</v>
      </c>
    </row>
    <row r="19039" spans="1:10" x14ac:dyDescent="0.3">
      <c r="A19039" s="117">
        <v>326548</v>
      </c>
      <c r="B19039" s="118">
        <v>45631</v>
      </c>
      <c r="C19039" s="117" t="s">
        <v>18360</v>
      </c>
      <c r="D19039" s="117" t="s">
        <v>347</v>
      </c>
      <c r="E19039" s="117" t="s">
        <v>10116</v>
      </c>
      <c r="F19039" s="117" t="s">
        <v>35</v>
      </c>
      <c r="G19039" s="117" t="s">
        <v>111</v>
      </c>
      <c r="H19039" s="143">
        <v>5</v>
      </c>
      <c r="I19039" s="117" t="s">
        <v>15915</v>
      </c>
      <c r="J19039" s="117">
        <v>2024</v>
      </c>
    </row>
    <row r="19040" spans="1:10" x14ac:dyDescent="0.3">
      <c r="A19040" s="117">
        <v>326549</v>
      </c>
      <c r="B19040" s="118">
        <v>45631</v>
      </c>
      <c r="C19040" s="117" t="s">
        <v>18361</v>
      </c>
      <c r="D19040" s="117" t="s">
        <v>347</v>
      </c>
      <c r="E19040" s="117" t="s">
        <v>276</v>
      </c>
      <c r="F19040" s="117" t="s">
        <v>38</v>
      </c>
      <c r="G19040" s="117" t="s">
        <v>111</v>
      </c>
      <c r="H19040" s="143">
        <v>5</v>
      </c>
      <c r="I19040" s="117" t="s">
        <v>15915</v>
      </c>
      <c r="J19040" s="117">
        <v>2024</v>
      </c>
    </row>
    <row r="19041" spans="1:10" x14ac:dyDescent="0.3">
      <c r="A19041" s="117">
        <v>326550</v>
      </c>
      <c r="B19041" s="118">
        <v>45631</v>
      </c>
      <c r="C19041" s="117" t="s">
        <v>18362</v>
      </c>
      <c r="D19041" s="117" t="s">
        <v>114</v>
      </c>
      <c r="E19041" s="117" t="s">
        <v>190</v>
      </c>
      <c r="F19041" s="117" t="s">
        <v>39</v>
      </c>
      <c r="G19041" s="117" t="s">
        <v>111</v>
      </c>
      <c r="H19041" s="143">
        <v>5</v>
      </c>
      <c r="I19041" s="117" t="s">
        <v>15915</v>
      </c>
      <c r="J19041" s="117">
        <v>2024</v>
      </c>
    </row>
    <row r="19042" spans="1:10" x14ac:dyDescent="0.3">
      <c r="A19042" s="117">
        <v>326551</v>
      </c>
      <c r="B19042" s="118">
        <v>45631</v>
      </c>
      <c r="C19042" s="117" t="s">
        <v>18363</v>
      </c>
      <c r="D19042" s="117" t="s">
        <v>114</v>
      </c>
      <c r="E19042" s="117" t="s">
        <v>190</v>
      </c>
      <c r="F19042" s="117" t="s">
        <v>11</v>
      </c>
      <c r="G19042" s="117" t="s">
        <v>112</v>
      </c>
      <c r="H19042" s="143">
        <v>5</v>
      </c>
      <c r="I19042" s="117" t="s">
        <v>15915</v>
      </c>
      <c r="J19042" s="117">
        <v>2024</v>
      </c>
    </row>
    <row r="19043" spans="1:10" x14ac:dyDescent="0.3">
      <c r="A19043" s="117">
        <v>326552</v>
      </c>
      <c r="B19043" s="118">
        <v>45631</v>
      </c>
      <c r="C19043" s="117" t="s">
        <v>18364</v>
      </c>
      <c r="D19043" s="117" t="s">
        <v>347</v>
      </c>
      <c r="E19043" s="117" t="s">
        <v>948</v>
      </c>
      <c r="F19043" s="117" t="s">
        <v>12</v>
      </c>
      <c r="G19043" s="117" t="s">
        <v>112</v>
      </c>
      <c r="H19043" s="143">
        <v>5</v>
      </c>
      <c r="I19043" s="117" t="s">
        <v>15915</v>
      </c>
      <c r="J19043" s="117">
        <v>2024</v>
      </c>
    </row>
    <row r="19044" spans="1:10" x14ac:dyDescent="0.3">
      <c r="A19044" s="117">
        <v>326553</v>
      </c>
      <c r="B19044" s="118">
        <v>45631</v>
      </c>
      <c r="C19044" s="117" t="s">
        <v>18365</v>
      </c>
      <c r="D19044" s="117" t="s">
        <v>347</v>
      </c>
      <c r="E19044" s="117" t="s">
        <v>276</v>
      </c>
      <c r="F19044" s="117" t="s">
        <v>12</v>
      </c>
      <c r="G19044" s="117" t="s">
        <v>111</v>
      </c>
      <c r="H19044" s="143">
        <v>5</v>
      </c>
      <c r="I19044" s="117" t="s">
        <v>15915</v>
      </c>
      <c r="J19044" s="117">
        <v>2024</v>
      </c>
    </row>
    <row r="19045" spans="1:10" x14ac:dyDescent="0.3">
      <c r="A19045" s="117">
        <v>326554</v>
      </c>
      <c r="B19045" s="118">
        <v>45631</v>
      </c>
      <c r="C19045" s="117" t="s">
        <v>18366</v>
      </c>
      <c r="D19045" s="117" t="s">
        <v>347</v>
      </c>
      <c r="E19045" s="117" t="s">
        <v>174</v>
      </c>
      <c r="F19045" s="117" t="s">
        <v>38</v>
      </c>
      <c r="G19045" s="117" t="s">
        <v>111</v>
      </c>
      <c r="H19045" s="143">
        <v>5</v>
      </c>
      <c r="I19045" s="117" t="s">
        <v>15915</v>
      </c>
      <c r="J19045" s="117">
        <v>2024</v>
      </c>
    </row>
    <row r="19046" spans="1:10" x14ac:dyDescent="0.3">
      <c r="A19046" s="117">
        <v>326555</v>
      </c>
      <c r="B19046" s="118">
        <v>45631</v>
      </c>
      <c r="C19046" s="117" t="s">
        <v>18367</v>
      </c>
      <c r="D19046" s="117" t="s">
        <v>347</v>
      </c>
      <c r="E19046" s="117" t="s">
        <v>276</v>
      </c>
      <c r="F19046" s="117" t="s">
        <v>37</v>
      </c>
      <c r="G19046" s="117" t="s">
        <v>111</v>
      </c>
      <c r="H19046" s="143">
        <v>5</v>
      </c>
      <c r="I19046" s="117" t="s">
        <v>15915</v>
      </c>
      <c r="J19046" s="117">
        <v>2024</v>
      </c>
    </row>
    <row r="19047" spans="1:10" x14ac:dyDescent="0.3">
      <c r="A19047" s="117">
        <v>326556</v>
      </c>
      <c r="B19047" s="118">
        <v>45631</v>
      </c>
      <c r="C19047" s="117" t="s">
        <v>18368</v>
      </c>
      <c r="D19047" s="117" t="s">
        <v>347</v>
      </c>
      <c r="E19047" s="117" t="s">
        <v>10116</v>
      </c>
      <c r="F19047" s="117" t="s">
        <v>12</v>
      </c>
      <c r="G19047" s="117" t="s">
        <v>111</v>
      </c>
      <c r="H19047" s="143">
        <v>5</v>
      </c>
      <c r="I19047" s="117" t="s">
        <v>15915</v>
      </c>
      <c r="J19047" s="117">
        <v>2024</v>
      </c>
    </row>
    <row r="19048" spans="1:10" x14ac:dyDescent="0.3">
      <c r="A19048" s="117">
        <v>326557</v>
      </c>
      <c r="B19048" s="118">
        <v>45631</v>
      </c>
      <c r="C19048" s="117" t="s">
        <v>18369</v>
      </c>
      <c r="D19048" s="117" t="s">
        <v>347</v>
      </c>
      <c r="E19048" s="117" t="s">
        <v>10116</v>
      </c>
      <c r="F19048" s="117" t="s">
        <v>39</v>
      </c>
      <c r="G19048" s="117" t="s">
        <v>111</v>
      </c>
      <c r="H19048" s="143">
        <v>5</v>
      </c>
      <c r="I19048" s="117" t="s">
        <v>15915</v>
      </c>
      <c r="J19048" s="117">
        <v>2024</v>
      </c>
    </row>
    <row r="19049" spans="1:10" x14ac:dyDescent="0.3">
      <c r="A19049" s="117">
        <v>326558</v>
      </c>
      <c r="B19049" s="118">
        <v>45631</v>
      </c>
      <c r="C19049" s="117" t="s">
        <v>18370</v>
      </c>
      <c r="D19049" s="117" t="s">
        <v>347</v>
      </c>
      <c r="E19049" s="117" t="s">
        <v>359</v>
      </c>
      <c r="F19049" s="117" t="s">
        <v>10</v>
      </c>
      <c r="G19049" s="117" t="s">
        <v>111</v>
      </c>
      <c r="H19049" s="143">
        <v>5</v>
      </c>
      <c r="I19049" s="117" t="s">
        <v>15915</v>
      </c>
      <c r="J19049" s="117">
        <v>2024</v>
      </c>
    </row>
    <row r="19050" spans="1:10" x14ac:dyDescent="0.3">
      <c r="A19050" s="117">
        <v>326559</v>
      </c>
      <c r="B19050" s="118">
        <v>45631</v>
      </c>
      <c r="C19050" s="117" t="s">
        <v>18371</v>
      </c>
      <c r="D19050" s="117" t="s">
        <v>347</v>
      </c>
      <c r="E19050" s="117" t="s">
        <v>10116</v>
      </c>
      <c r="F19050" s="117" t="s">
        <v>35</v>
      </c>
      <c r="G19050" s="117" t="s">
        <v>112</v>
      </c>
      <c r="H19050" s="143">
        <v>5</v>
      </c>
      <c r="I19050" s="117" t="s">
        <v>15915</v>
      </c>
      <c r="J19050" s="117">
        <v>2024</v>
      </c>
    </row>
    <row r="19051" spans="1:10" x14ac:dyDescent="0.3">
      <c r="A19051" s="117">
        <v>326560</v>
      </c>
      <c r="B19051" s="118">
        <v>45631</v>
      </c>
      <c r="C19051" s="117" t="s">
        <v>18372</v>
      </c>
      <c r="D19051" s="117" t="s">
        <v>347</v>
      </c>
      <c r="E19051" s="117" t="s">
        <v>948</v>
      </c>
      <c r="F19051" s="117" t="s">
        <v>38</v>
      </c>
      <c r="G19051" s="117" t="s">
        <v>111</v>
      </c>
      <c r="H19051" s="143">
        <v>5</v>
      </c>
      <c r="I19051" s="117" t="s">
        <v>15915</v>
      </c>
      <c r="J19051" s="117">
        <v>2024</v>
      </c>
    </row>
    <row r="19052" spans="1:10" x14ac:dyDescent="0.3">
      <c r="A19052" s="117">
        <v>326561</v>
      </c>
      <c r="B19052" s="118">
        <v>45631</v>
      </c>
      <c r="C19052" s="117" t="s">
        <v>18373</v>
      </c>
      <c r="D19052" s="117" t="s">
        <v>347</v>
      </c>
      <c r="E19052" s="117" t="s">
        <v>188</v>
      </c>
      <c r="F19052" s="117" t="s">
        <v>38</v>
      </c>
      <c r="G19052" s="117" t="s">
        <v>111</v>
      </c>
      <c r="H19052" s="143">
        <v>5</v>
      </c>
      <c r="I19052" s="117" t="s">
        <v>15915</v>
      </c>
      <c r="J19052" s="117">
        <v>2024</v>
      </c>
    </row>
    <row r="19053" spans="1:10" x14ac:dyDescent="0.3">
      <c r="A19053" s="117">
        <v>326562</v>
      </c>
      <c r="B19053" s="118">
        <v>45631</v>
      </c>
      <c r="C19053" s="117" t="s">
        <v>18374</v>
      </c>
      <c r="D19053" s="117" t="s">
        <v>347</v>
      </c>
      <c r="E19053" s="117" t="s">
        <v>10116</v>
      </c>
      <c r="F19053" s="117" t="s">
        <v>38</v>
      </c>
      <c r="G19053" s="117" t="s">
        <v>111</v>
      </c>
      <c r="H19053" s="143">
        <v>5</v>
      </c>
      <c r="I19053" s="117" t="s">
        <v>15915</v>
      </c>
      <c r="J19053" s="117">
        <v>2024</v>
      </c>
    </row>
    <row r="19054" spans="1:10" x14ac:dyDescent="0.3">
      <c r="A19054" s="117">
        <v>326563</v>
      </c>
      <c r="B19054" s="118">
        <v>45631</v>
      </c>
      <c r="C19054" s="117" t="s">
        <v>18375</v>
      </c>
      <c r="D19054" s="117" t="s">
        <v>347</v>
      </c>
      <c r="E19054" s="117" t="s">
        <v>278</v>
      </c>
      <c r="F19054" s="117" t="s">
        <v>39</v>
      </c>
      <c r="G19054" s="117" t="s">
        <v>111</v>
      </c>
      <c r="H19054" s="143">
        <v>5</v>
      </c>
      <c r="I19054" s="117" t="s">
        <v>15915</v>
      </c>
      <c r="J19054" s="117">
        <v>2024</v>
      </c>
    </row>
    <row r="19055" spans="1:10" x14ac:dyDescent="0.3">
      <c r="A19055" s="117">
        <v>326564</v>
      </c>
      <c r="B19055" s="118">
        <v>45631</v>
      </c>
      <c r="C19055" s="117" t="s">
        <v>18376</v>
      </c>
      <c r="D19055" s="117" t="s">
        <v>347</v>
      </c>
      <c r="E19055" s="117" t="s">
        <v>948</v>
      </c>
      <c r="F19055" s="117" t="s">
        <v>37</v>
      </c>
      <c r="G19055" s="117" t="s">
        <v>111</v>
      </c>
      <c r="H19055" s="143">
        <v>5</v>
      </c>
      <c r="I19055" s="117" t="s">
        <v>15915</v>
      </c>
      <c r="J19055" s="117">
        <v>2024</v>
      </c>
    </row>
    <row r="19056" spans="1:10" x14ac:dyDescent="0.3">
      <c r="A19056" s="117">
        <v>326565</v>
      </c>
      <c r="B19056" s="118">
        <v>45631</v>
      </c>
      <c r="C19056" s="117" t="s">
        <v>18377</v>
      </c>
      <c r="D19056" s="117" t="s">
        <v>119</v>
      </c>
      <c r="E19056" s="117" t="s">
        <v>388</v>
      </c>
      <c r="F19056" s="117" t="s">
        <v>38</v>
      </c>
      <c r="G19056" s="117" t="s">
        <v>111</v>
      </c>
      <c r="H19056" s="143">
        <v>5</v>
      </c>
      <c r="I19056" s="117" t="s">
        <v>15915</v>
      </c>
      <c r="J19056" s="117">
        <v>2024</v>
      </c>
    </row>
    <row r="19057" spans="1:10" x14ac:dyDescent="0.3">
      <c r="A19057" s="117">
        <v>326566</v>
      </c>
      <c r="B19057" s="118">
        <v>45631</v>
      </c>
      <c r="C19057" s="117" t="s">
        <v>18378</v>
      </c>
      <c r="D19057" s="117" t="s">
        <v>347</v>
      </c>
      <c r="E19057" s="117" t="s">
        <v>10116</v>
      </c>
      <c r="F19057" s="117" t="s">
        <v>12</v>
      </c>
      <c r="G19057" s="117" t="s">
        <v>111</v>
      </c>
      <c r="H19057" s="143">
        <v>5</v>
      </c>
      <c r="I19057" s="117" t="s">
        <v>15915</v>
      </c>
      <c r="J19057" s="117">
        <v>2024</v>
      </c>
    </row>
    <row r="19058" spans="1:10" x14ac:dyDescent="0.3">
      <c r="A19058" s="117">
        <v>326567</v>
      </c>
      <c r="B19058" s="118">
        <v>45631</v>
      </c>
      <c r="C19058" s="117" t="s">
        <v>18377</v>
      </c>
      <c r="D19058" s="117" t="s">
        <v>114</v>
      </c>
      <c r="E19058" s="117" t="s">
        <v>190</v>
      </c>
      <c r="F19058" s="117" t="s">
        <v>38</v>
      </c>
      <c r="G19058" s="117" t="s">
        <v>111</v>
      </c>
      <c r="H19058" s="143">
        <v>5</v>
      </c>
      <c r="I19058" s="117" t="s">
        <v>15915</v>
      </c>
      <c r="J19058" s="117">
        <v>2024</v>
      </c>
    </row>
    <row r="19059" spans="1:10" x14ac:dyDescent="0.3">
      <c r="A19059" s="117">
        <v>326568</v>
      </c>
      <c r="B19059" s="118">
        <v>45631</v>
      </c>
      <c r="C19059" s="117" t="s">
        <v>18379</v>
      </c>
      <c r="D19059" s="117" t="s">
        <v>347</v>
      </c>
      <c r="E19059" s="117" t="s">
        <v>276</v>
      </c>
      <c r="F19059" s="117" t="s">
        <v>37</v>
      </c>
      <c r="G19059" s="117" t="s">
        <v>112</v>
      </c>
      <c r="H19059" s="143">
        <v>5</v>
      </c>
      <c r="I19059" s="117" t="s">
        <v>15915</v>
      </c>
      <c r="J19059" s="117">
        <v>2024</v>
      </c>
    </row>
    <row r="19060" spans="1:10" x14ac:dyDescent="0.3">
      <c r="A19060" s="117">
        <v>326569</v>
      </c>
      <c r="B19060" s="118">
        <v>45631</v>
      </c>
      <c r="C19060" s="117" t="s">
        <v>18380</v>
      </c>
      <c r="D19060" s="117" t="s">
        <v>114</v>
      </c>
      <c r="E19060" s="117" t="s">
        <v>190</v>
      </c>
      <c r="F19060" s="117" t="s">
        <v>31</v>
      </c>
      <c r="G19060" s="117" t="s">
        <v>111</v>
      </c>
      <c r="H19060" s="143">
        <v>5</v>
      </c>
      <c r="I19060" s="117" t="s">
        <v>15915</v>
      </c>
      <c r="J19060" s="117">
        <v>2024</v>
      </c>
    </row>
    <row r="19061" spans="1:10" x14ac:dyDescent="0.3">
      <c r="A19061" s="117">
        <v>326570</v>
      </c>
      <c r="B19061" s="118">
        <v>45631</v>
      </c>
      <c r="C19061" s="117" t="s">
        <v>18381</v>
      </c>
      <c r="D19061" s="117" t="s">
        <v>347</v>
      </c>
      <c r="E19061" s="117" t="s">
        <v>10116</v>
      </c>
      <c r="F19061" s="117" t="s">
        <v>40</v>
      </c>
      <c r="G19061" s="117" t="s">
        <v>112</v>
      </c>
      <c r="H19061" s="143">
        <v>5</v>
      </c>
      <c r="I19061" s="117" t="s">
        <v>15915</v>
      </c>
      <c r="J19061" s="117">
        <v>2024</v>
      </c>
    </row>
    <row r="19062" spans="1:10" x14ac:dyDescent="0.3">
      <c r="A19062" s="117">
        <v>326571</v>
      </c>
      <c r="B19062" s="118">
        <v>45631</v>
      </c>
      <c r="C19062" s="117" t="s">
        <v>18382</v>
      </c>
      <c r="D19062" s="117" t="s">
        <v>347</v>
      </c>
      <c r="E19062" s="117" t="s">
        <v>276</v>
      </c>
      <c r="F19062" s="117" t="s">
        <v>17</v>
      </c>
      <c r="G19062" s="117" t="s">
        <v>111</v>
      </c>
      <c r="H19062" s="143">
        <v>5</v>
      </c>
      <c r="I19062" s="117" t="s">
        <v>15915</v>
      </c>
      <c r="J19062" s="117">
        <v>2024</v>
      </c>
    </row>
    <row r="19063" spans="1:10" x14ac:dyDescent="0.3">
      <c r="A19063" s="117">
        <v>326572</v>
      </c>
      <c r="B19063" s="118">
        <v>45631</v>
      </c>
      <c r="C19063" s="117" t="s">
        <v>18383</v>
      </c>
      <c r="D19063" s="117" t="s">
        <v>347</v>
      </c>
      <c r="E19063" s="117" t="s">
        <v>276</v>
      </c>
      <c r="F19063" s="117" t="s">
        <v>37</v>
      </c>
      <c r="G19063" s="117" t="s">
        <v>111</v>
      </c>
      <c r="H19063" s="143">
        <v>5</v>
      </c>
      <c r="I19063" s="117" t="s">
        <v>15915</v>
      </c>
      <c r="J19063" s="117">
        <v>2024</v>
      </c>
    </row>
    <row r="19064" spans="1:10" x14ac:dyDescent="0.3">
      <c r="A19064" s="117">
        <v>326573</v>
      </c>
      <c r="B19064" s="118">
        <v>45631</v>
      </c>
      <c r="C19064" s="117" t="s">
        <v>18384</v>
      </c>
      <c r="D19064" s="117" t="s">
        <v>347</v>
      </c>
      <c r="E19064" s="117" t="s">
        <v>278</v>
      </c>
      <c r="F19064" s="117" t="s">
        <v>12</v>
      </c>
      <c r="G19064" s="117" t="s">
        <v>112</v>
      </c>
      <c r="H19064" s="143">
        <v>5</v>
      </c>
      <c r="I19064" s="117" t="s">
        <v>15915</v>
      </c>
      <c r="J19064" s="117">
        <v>2024</v>
      </c>
    </row>
    <row r="19065" spans="1:10" x14ac:dyDescent="0.3">
      <c r="A19065" s="117">
        <v>326574</v>
      </c>
      <c r="B19065" s="118">
        <v>45631</v>
      </c>
      <c r="C19065" s="117" t="s">
        <v>18385</v>
      </c>
      <c r="D19065" s="117" t="s">
        <v>119</v>
      </c>
      <c r="E19065" s="117" t="s">
        <v>90</v>
      </c>
      <c r="F19065" s="117" t="s">
        <v>12</v>
      </c>
      <c r="G19065" s="117" t="s">
        <v>111</v>
      </c>
      <c r="H19065" s="143">
        <v>5</v>
      </c>
      <c r="I19065" s="117" t="s">
        <v>15915</v>
      </c>
      <c r="J19065" s="117">
        <v>2024</v>
      </c>
    </row>
    <row r="19066" spans="1:10" x14ac:dyDescent="0.3">
      <c r="A19066" s="117">
        <v>326575</v>
      </c>
      <c r="B19066" s="118">
        <v>45631</v>
      </c>
      <c r="C19066" s="117" t="s">
        <v>18386</v>
      </c>
      <c r="D19066" s="117" t="s">
        <v>347</v>
      </c>
      <c r="E19066" s="117" t="s">
        <v>10116</v>
      </c>
      <c r="F19066" s="117" t="s">
        <v>12</v>
      </c>
      <c r="G19066" s="117" t="s">
        <v>112</v>
      </c>
      <c r="H19066" s="143">
        <v>5</v>
      </c>
      <c r="I19066" s="117" t="s">
        <v>15915</v>
      </c>
      <c r="J19066" s="117">
        <v>2024</v>
      </c>
    </row>
    <row r="19067" spans="1:10" x14ac:dyDescent="0.3">
      <c r="A19067" s="117">
        <v>326576</v>
      </c>
      <c r="B19067" s="118">
        <v>45631</v>
      </c>
      <c r="C19067" s="117" t="s">
        <v>18387</v>
      </c>
      <c r="D19067" s="117" t="s">
        <v>347</v>
      </c>
      <c r="E19067" s="117" t="s">
        <v>353</v>
      </c>
      <c r="F19067" s="117" t="s">
        <v>39</v>
      </c>
      <c r="G19067" s="117" t="s">
        <v>111</v>
      </c>
      <c r="H19067" s="143">
        <v>5</v>
      </c>
      <c r="I19067" s="117" t="s">
        <v>15915</v>
      </c>
      <c r="J19067" s="117">
        <v>2024</v>
      </c>
    </row>
    <row r="19068" spans="1:10" x14ac:dyDescent="0.3">
      <c r="A19068" s="117">
        <v>326577</v>
      </c>
      <c r="B19068" s="118">
        <v>45631</v>
      </c>
      <c r="C19068" s="117" t="s">
        <v>18388</v>
      </c>
      <c r="D19068" s="117" t="s">
        <v>347</v>
      </c>
      <c r="E19068" s="117" t="s">
        <v>189</v>
      </c>
      <c r="F19068" s="117" t="s">
        <v>31</v>
      </c>
      <c r="G19068" s="117" t="s">
        <v>111</v>
      </c>
      <c r="H19068" s="143">
        <v>5</v>
      </c>
      <c r="I19068" s="117" t="s">
        <v>15915</v>
      </c>
      <c r="J19068" s="117">
        <v>2024</v>
      </c>
    </row>
    <row r="19069" spans="1:10" x14ac:dyDescent="0.3">
      <c r="A19069" s="117">
        <v>326578</v>
      </c>
      <c r="B19069" s="118">
        <v>45631</v>
      </c>
      <c r="C19069" s="117" t="s">
        <v>18389</v>
      </c>
      <c r="D19069" s="117" t="s">
        <v>347</v>
      </c>
      <c r="E19069" s="117" t="s">
        <v>10116</v>
      </c>
      <c r="F19069" s="117" t="s">
        <v>12</v>
      </c>
      <c r="G19069" s="117" t="s">
        <v>111</v>
      </c>
      <c r="H19069" s="143">
        <v>5</v>
      </c>
      <c r="I19069" s="117" t="s">
        <v>15915</v>
      </c>
      <c r="J19069" s="117">
        <v>2024</v>
      </c>
    </row>
    <row r="19070" spans="1:10" x14ac:dyDescent="0.3">
      <c r="A19070" s="117">
        <v>326579</v>
      </c>
      <c r="B19070" s="118">
        <v>45631</v>
      </c>
      <c r="C19070" s="117" t="s">
        <v>18390</v>
      </c>
      <c r="D19070" s="117" t="s">
        <v>347</v>
      </c>
      <c r="E19070" s="117" t="s">
        <v>276</v>
      </c>
      <c r="F19070" s="117" t="s">
        <v>38</v>
      </c>
      <c r="G19070" s="117" t="s">
        <v>111</v>
      </c>
      <c r="H19070" s="143">
        <v>5</v>
      </c>
      <c r="I19070" s="117" t="s">
        <v>15915</v>
      </c>
      <c r="J19070" s="117">
        <v>2024</v>
      </c>
    </row>
    <row r="19071" spans="1:10" x14ac:dyDescent="0.3">
      <c r="A19071" s="117">
        <v>326580</v>
      </c>
      <c r="B19071" s="118">
        <v>45631</v>
      </c>
      <c r="C19071" s="117" t="s">
        <v>18391</v>
      </c>
      <c r="D19071" s="117" t="s">
        <v>347</v>
      </c>
      <c r="E19071" s="117" t="s">
        <v>948</v>
      </c>
      <c r="F19071" s="117" t="s">
        <v>39</v>
      </c>
      <c r="G19071" s="117" t="s">
        <v>111</v>
      </c>
      <c r="H19071" s="143">
        <v>5</v>
      </c>
      <c r="I19071" s="117" t="s">
        <v>15915</v>
      </c>
      <c r="J19071" s="117">
        <v>2024</v>
      </c>
    </row>
    <row r="19072" spans="1:10" x14ac:dyDescent="0.3">
      <c r="A19072" s="117">
        <v>326581</v>
      </c>
      <c r="B19072" s="118">
        <v>45631</v>
      </c>
      <c r="C19072" s="117" t="s">
        <v>18392</v>
      </c>
      <c r="D19072" s="117" t="s">
        <v>347</v>
      </c>
      <c r="E19072" s="117" t="s">
        <v>10116</v>
      </c>
      <c r="F19072" s="117" t="s">
        <v>12</v>
      </c>
      <c r="G19072" s="117" t="s">
        <v>111</v>
      </c>
      <c r="H19072" s="143">
        <v>5</v>
      </c>
      <c r="I19072" s="117" t="s">
        <v>15915</v>
      </c>
      <c r="J19072" s="117">
        <v>2024</v>
      </c>
    </row>
    <row r="19073" spans="1:10" x14ac:dyDescent="0.3">
      <c r="A19073" s="117">
        <v>326582</v>
      </c>
      <c r="B19073" s="118">
        <v>45631</v>
      </c>
      <c r="C19073" s="117" t="s">
        <v>18393</v>
      </c>
      <c r="D19073" s="117" t="s">
        <v>169</v>
      </c>
      <c r="E19073" s="117" t="s">
        <v>90</v>
      </c>
      <c r="F19073" s="117" t="s">
        <v>38</v>
      </c>
      <c r="G19073" s="117" t="s">
        <v>112</v>
      </c>
      <c r="H19073" s="143">
        <v>5</v>
      </c>
      <c r="I19073" s="117" t="s">
        <v>15915</v>
      </c>
      <c r="J19073" s="117">
        <v>2024</v>
      </c>
    </row>
    <row r="19074" spans="1:10" x14ac:dyDescent="0.3">
      <c r="A19074" s="117">
        <v>326583</v>
      </c>
      <c r="B19074" s="118">
        <v>45631</v>
      </c>
      <c r="C19074" s="117" t="s">
        <v>18394</v>
      </c>
      <c r="D19074" s="117" t="s">
        <v>347</v>
      </c>
      <c r="E19074" s="117" t="s">
        <v>10116</v>
      </c>
      <c r="F19074" s="117" t="s">
        <v>12</v>
      </c>
      <c r="G19074" s="117" t="s">
        <v>111</v>
      </c>
      <c r="H19074" s="143">
        <v>5</v>
      </c>
      <c r="I19074" s="117" t="s">
        <v>15915</v>
      </c>
      <c r="J19074" s="117">
        <v>2024</v>
      </c>
    </row>
    <row r="19075" spans="1:10" x14ac:dyDescent="0.3">
      <c r="A19075" s="117">
        <v>326584</v>
      </c>
      <c r="B19075" s="118">
        <v>45631</v>
      </c>
      <c r="C19075" s="117" t="s">
        <v>18395</v>
      </c>
      <c r="D19075" s="117" t="s">
        <v>347</v>
      </c>
      <c r="E19075" s="117" t="s">
        <v>179</v>
      </c>
      <c r="F19075" s="117" t="s">
        <v>38</v>
      </c>
      <c r="G19075" s="117" t="s">
        <v>111</v>
      </c>
      <c r="H19075" s="143">
        <v>5</v>
      </c>
      <c r="I19075" s="117" t="s">
        <v>15915</v>
      </c>
      <c r="J19075" s="117">
        <v>2024</v>
      </c>
    </row>
    <row r="19076" spans="1:10" x14ac:dyDescent="0.3">
      <c r="A19076" s="117">
        <v>326585</v>
      </c>
      <c r="B19076" s="118">
        <v>45631</v>
      </c>
      <c r="C19076" s="117" t="s">
        <v>18396</v>
      </c>
      <c r="D19076" s="117" t="s">
        <v>347</v>
      </c>
      <c r="E19076" s="117" t="s">
        <v>276</v>
      </c>
      <c r="F19076" s="117" t="s">
        <v>9</v>
      </c>
      <c r="G19076" s="117" t="s">
        <v>111</v>
      </c>
      <c r="H19076" s="143">
        <v>5</v>
      </c>
      <c r="I19076" s="117" t="s">
        <v>15915</v>
      </c>
      <c r="J19076" s="117">
        <v>2024</v>
      </c>
    </row>
    <row r="19077" spans="1:10" x14ac:dyDescent="0.3">
      <c r="A19077" s="117">
        <v>326586</v>
      </c>
      <c r="B19077" s="118">
        <v>45631</v>
      </c>
      <c r="C19077" s="117" t="s">
        <v>18397</v>
      </c>
      <c r="D19077" s="117" t="s">
        <v>347</v>
      </c>
      <c r="E19077" s="117" t="s">
        <v>10116</v>
      </c>
      <c r="F19077" s="117" t="s">
        <v>10</v>
      </c>
      <c r="G19077" s="117" t="s">
        <v>111</v>
      </c>
      <c r="H19077" s="143">
        <v>5</v>
      </c>
      <c r="I19077" s="117" t="s">
        <v>15915</v>
      </c>
      <c r="J19077" s="117">
        <v>2024</v>
      </c>
    </row>
    <row r="19078" spans="1:10" x14ac:dyDescent="0.3">
      <c r="A19078" s="117">
        <v>326587</v>
      </c>
      <c r="B19078" s="118">
        <v>45631</v>
      </c>
      <c r="C19078" s="117" t="s">
        <v>18398</v>
      </c>
      <c r="D19078" s="117" t="s">
        <v>114</v>
      </c>
      <c r="E19078" s="117" t="s">
        <v>190</v>
      </c>
      <c r="F19078" s="117" t="s">
        <v>38</v>
      </c>
      <c r="G19078" s="117" t="s">
        <v>112</v>
      </c>
      <c r="H19078" s="143">
        <v>5</v>
      </c>
      <c r="I19078" s="117" t="s">
        <v>15915</v>
      </c>
      <c r="J19078" s="117">
        <v>2024</v>
      </c>
    </row>
    <row r="19079" spans="1:10" x14ac:dyDescent="0.3">
      <c r="A19079" s="117">
        <v>326588</v>
      </c>
      <c r="B19079" s="118">
        <v>45631</v>
      </c>
      <c r="C19079" s="117" t="s">
        <v>18399</v>
      </c>
      <c r="D19079" s="117" t="s">
        <v>347</v>
      </c>
      <c r="E19079" s="117" t="s">
        <v>188</v>
      </c>
      <c r="F19079" s="117" t="s">
        <v>13</v>
      </c>
      <c r="G19079" s="117" t="s">
        <v>111</v>
      </c>
      <c r="H19079" s="143">
        <v>5</v>
      </c>
      <c r="I19079" s="117" t="s">
        <v>15915</v>
      </c>
      <c r="J19079" s="117">
        <v>2024</v>
      </c>
    </row>
    <row r="19080" spans="1:10" x14ac:dyDescent="0.3">
      <c r="A19080" s="117">
        <v>326589</v>
      </c>
      <c r="B19080" s="118">
        <v>45631</v>
      </c>
      <c r="C19080" s="117" t="s">
        <v>18400</v>
      </c>
      <c r="D19080" s="117" t="s">
        <v>347</v>
      </c>
      <c r="E19080" s="117" t="s">
        <v>276</v>
      </c>
      <c r="F19080" s="117" t="s">
        <v>39</v>
      </c>
      <c r="G19080" s="117" t="s">
        <v>112</v>
      </c>
      <c r="H19080" s="143">
        <v>5</v>
      </c>
      <c r="I19080" s="117" t="s">
        <v>15915</v>
      </c>
      <c r="J19080" s="117">
        <v>2024</v>
      </c>
    </row>
    <row r="19081" spans="1:10" x14ac:dyDescent="0.3">
      <c r="A19081" s="117">
        <v>326590</v>
      </c>
      <c r="B19081" s="118">
        <v>45631</v>
      </c>
      <c r="C19081" s="117" t="s">
        <v>18401</v>
      </c>
      <c r="D19081" s="117" t="s">
        <v>347</v>
      </c>
      <c r="E19081" s="117" t="s">
        <v>10116</v>
      </c>
      <c r="F19081" s="117" t="s">
        <v>37</v>
      </c>
      <c r="G19081" s="117" t="s">
        <v>111</v>
      </c>
      <c r="H19081" s="143">
        <v>5</v>
      </c>
      <c r="I19081" s="117" t="s">
        <v>15915</v>
      </c>
      <c r="J19081" s="117">
        <v>2024</v>
      </c>
    </row>
    <row r="19082" spans="1:10" x14ac:dyDescent="0.3">
      <c r="A19082" s="117">
        <v>326591</v>
      </c>
      <c r="B19082" s="118">
        <v>45631</v>
      </c>
      <c r="C19082" s="117" t="s">
        <v>18402</v>
      </c>
      <c r="D19082" s="117" t="s">
        <v>347</v>
      </c>
      <c r="E19082" s="117" t="s">
        <v>10116</v>
      </c>
      <c r="F19082" s="117" t="s">
        <v>29</v>
      </c>
      <c r="G19082" s="117" t="s">
        <v>112</v>
      </c>
      <c r="H19082" s="143">
        <v>5</v>
      </c>
      <c r="I19082" s="117" t="s">
        <v>15915</v>
      </c>
      <c r="J19082" s="117">
        <v>2024</v>
      </c>
    </row>
    <row r="19083" spans="1:10" x14ac:dyDescent="0.3">
      <c r="A19083" s="117">
        <v>326592</v>
      </c>
      <c r="B19083" s="118">
        <v>45631</v>
      </c>
      <c r="C19083" s="117" t="s">
        <v>18403</v>
      </c>
      <c r="D19083" s="117" t="s">
        <v>347</v>
      </c>
      <c r="E19083" s="117" t="s">
        <v>10116</v>
      </c>
      <c r="F19083" s="117" t="s">
        <v>39</v>
      </c>
      <c r="G19083" s="117" t="s">
        <v>111</v>
      </c>
      <c r="H19083" s="143">
        <v>5</v>
      </c>
      <c r="I19083" s="117" t="s">
        <v>15915</v>
      </c>
      <c r="J19083" s="117">
        <v>2024</v>
      </c>
    </row>
    <row r="19084" spans="1:10" x14ac:dyDescent="0.3">
      <c r="A19084" s="117">
        <v>326593</v>
      </c>
      <c r="B19084" s="118">
        <v>45631</v>
      </c>
      <c r="C19084" s="117" t="s">
        <v>18404</v>
      </c>
      <c r="D19084" s="117" t="s">
        <v>119</v>
      </c>
      <c r="E19084" s="117" t="s">
        <v>103</v>
      </c>
      <c r="F19084" s="117" t="s">
        <v>12</v>
      </c>
      <c r="G19084" s="117" t="s">
        <v>111</v>
      </c>
      <c r="H19084" s="143">
        <v>5</v>
      </c>
      <c r="I19084" s="117" t="s">
        <v>15915</v>
      </c>
      <c r="J19084" s="117">
        <v>2024</v>
      </c>
    </row>
    <row r="19085" spans="1:10" x14ac:dyDescent="0.3">
      <c r="A19085" s="117">
        <v>326594</v>
      </c>
      <c r="B19085" s="118">
        <v>45631</v>
      </c>
      <c r="C19085" s="117" t="s">
        <v>18405</v>
      </c>
      <c r="D19085" s="117" t="s">
        <v>54</v>
      </c>
      <c r="E19085" s="117" t="s">
        <v>233</v>
      </c>
      <c r="F19085" s="117" t="s">
        <v>35</v>
      </c>
      <c r="G19085" s="117" t="s">
        <v>111</v>
      </c>
      <c r="H19085" s="143">
        <v>5</v>
      </c>
      <c r="I19085" s="117" t="s">
        <v>15915</v>
      </c>
      <c r="J19085" s="117">
        <v>2024</v>
      </c>
    </row>
    <row r="19086" spans="1:10" x14ac:dyDescent="0.3">
      <c r="A19086" s="117">
        <v>326595</v>
      </c>
      <c r="B19086" s="118">
        <v>45631</v>
      </c>
      <c r="C19086" s="117" t="s">
        <v>18406</v>
      </c>
      <c r="D19086" s="117" t="s">
        <v>347</v>
      </c>
      <c r="E19086" s="117" t="s">
        <v>286</v>
      </c>
      <c r="F19086" s="117" t="s">
        <v>35</v>
      </c>
      <c r="G19086" s="117" t="s">
        <v>111</v>
      </c>
      <c r="H19086" s="143">
        <v>5</v>
      </c>
      <c r="I19086" s="117" t="s">
        <v>15915</v>
      </c>
      <c r="J19086" s="117">
        <v>2024</v>
      </c>
    </row>
    <row r="19087" spans="1:10" x14ac:dyDescent="0.3">
      <c r="A19087" s="117">
        <v>326596</v>
      </c>
      <c r="B19087" s="118">
        <v>45631</v>
      </c>
      <c r="C19087" s="117" t="s">
        <v>18407</v>
      </c>
      <c r="D19087" s="117" t="s">
        <v>347</v>
      </c>
      <c r="E19087" s="117" t="s">
        <v>948</v>
      </c>
      <c r="F19087" s="117" t="s">
        <v>37</v>
      </c>
      <c r="G19087" s="117" t="s">
        <v>112</v>
      </c>
      <c r="H19087" s="143">
        <v>5</v>
      </c>
      <c r="I19087" s="117" t="s">
        <v>15915</v>
      </c>
      <c r="J19087" s="117">
        <v>2024</v>
      </c>
    </row>
    <row r="19088" spans="1:10" x14ac:dyDescent="0.3">
      <c r="A19088" s="117">
        <v>326597</v>
      </c>
      <c r="B19088" s="118">
        <v>45631</v>
      </c>
      <c r="C19088" s="117" t="s">
        <v>18408</v>
      </c>
      <c r="D19088" s="117" t="s">
        <v>347</v>
      </c>
      <c r="E19088" s="117" t="s">
        <v>276</v>
      </c>
      <c r="F19088" s="117" t="s">
        <v>37</v>
      </c>
      <c r="G19088" s="117" t="s">
        <v>111</v>
      </c>
      <c r="H19088" s="143">
        <v>5</v>
      </c>
      <c r="I19088" s="117" t="s">
        <v>15915</v>
      </c>
      <c r="J19088" s="117">
        <v>2024</v>
      </c>
    </row>
    <row r="19089" spans="1:10" x14ac:dyDescent="0.3">
      <c r="A19089" s="117">
        <v>326598</v>
      </c>
      <c r="B19089" s="118">
        <v>45631</v>
      </c>
      <c r="C19089" s="117" t="s">
        <v>18409</v>
      </c>
      <c r="D19089" s="117" t="s">
        <v>347</v>
      </c>
      <c r="E19089" s="117" t="s">
        <v>184</v>
      </c>
      <c r="F19089" s="117" t="s">
        <v>37</v>
      </c>
      <c r="G19089" s="117" t="s">
        <v>112</v>
      </c>
      <c r="H19089" s="143">
        <v>5</v>
      </c>
      <c r="I19089" s="117" t="s">
        <v>15915</v>
      </c>
      <c r="J19089" s="117">
        <v>2024</v>
      </c>
    </row>
    <row r="19090" spans="1:10" x14ac:dyDescent="0.3">
      <c r="A19090" s="117">
        <v>326599</v>
      </c>
      <c r="B19090" s="118">
        <v>45631</v>
      </c>
      <c r="C19090" s="117" t="s">
        <v>18410</v>
      </c>
      <c r="D19090" s="117" t="s">
        <v>404</v>
      </c>
      <c r="E19090" s="117" t="s">
        <v>405</v>
      </c>
      <c r="F19090" s="117" t="s">
        <v>12</v>
      </c>
      <c r="G19090" s="117" t="s">
        <v>112</v>
      </c>
      <c r="H19090" s="143">
        <v>5</v>
      </c>
      <c r="I19090" s="117" t="s">
        <v>15915</v>
      </c>
      <c r="J19090" s="117">
        <v>2024</v>
      </c>
    </row>
    <row r="19091" spans="1:10" x14ac:dyDescent="0.3">
      <c r="A19091" s="117">
        <v>326600</v>
      </c>
      <c r="B19091" s="118">
        <v>45631</v>
      </c>
      <c r="C19091" s="117" t="s">
        <v>18411</v>
      </c>
      <c r="D19091" s="117" t="s">
        <v>347</v>
      </c>
      <c r="E19091" s="117" t="s">
        <v>173</v>
      </c>
      <c r="F19091" s="117" t="s">
        <v>12</v>
      </c>
      <c r="G19091" s="117" t="s">
        <v>111</v>
      </c>
      <c r="H19091" s="143">
        <v>5</v>
      </c>
      <c r="I19091" s="117" t="s">
        <v>15915</v>
      </c>
      <c r="J19091" s="117">
        <v>2024</v>
      </c>
    </row>
    <row r="19092" spans="1:10" x14ac:dyDescent="0.3">
      <c r="A19092" s="117">
        <v>326601</v>
      </c>
      <c r="B19092" s="118">
        <v>45631</v>
      </c>
      <c r="C19092" s="117" t="s">
        <v>18409</v>
      </c>
      <c r="D19092" s="117" t="s">
        <v>119</v>
      </c>
      <c r="E19092" s="117" t="s">
        <v>372</v>
      </c>
      <c r="F19092" s="117" t="s">
        <v>37</v>
      </c>
      <c r="G19092" s="117" t="s">
        <v>112</v>
      </c>
      <c r="H19092" s="143">
        <v>5</v>
      </c>
      <c r="I19092" s="117" t="s">
        <v>15915</v>
      </c>
      <c r="J19092" s="117">
        <v>2024</v>
      </c>
    </row>
    <row r="19093" spans="1:10" x14ac:dyDescent="0.3">
      <c r="A19093" s="117">
        <v>326602</v>
      </c>
      <c r="B19093" s="118">
        <v>45631</v>
      </c>
      <c r="C19093" s="117" t="s">
        <v>18412</v>
      </c>
      <c r="D19093" s="117" t="s">
        <v>169</v>
      </c>
      <c r="E19093" s="117" t="s">
        <v>231</v>
      </c>
      <c r="F19093" s="117" t="s">
        <v>31</v>
      </c>
      <c r="G19093" s="117" t="s">
        <v>111</v>
      </c>
      <c r="H19093" s="143">
        <v>5</v>
      </c>
      <c r="I19093" s="117" t="s">
        <v>15915</v>
      </c>
      <c r="J19093" s="117">
        <v>2024</v>
      </c>
    </row>
    <row r="19094" spans="1:10" x14ac:dyDescent="0.3">
      <c r="A19094" s="117">
        <v>326603</v>
      </c>
      <c r="B19094" s="118">
        <v>45631</v>
      </c>
      <c r="C19094" s="117" t="s">
        <v>18413</v>
      </c>
      <c r="D19094" s="117" t="s">
        <v>347</v>
      </c>
      <c r="E19094" s="117" t="s">
        <v>10116</v>
      </c>
      <c r="F19094" s="117" t="s">
        <v>12</v>
      </c>
      <c r="G19094" s="117" t="s">
        <v>111</v>
      </c>
      <c r="H19094" s="143">
        <v>5</v>
      </c>
      <c r="I19094" s="117" t="s">
        <v>15915</v>
      </c>
      <c r="J19094" s="117">
        <v>2024</v>
      </c>
    </row>
    <row r="19095" spans="1:10" x14ac:dyDescent="0.3">
      <c r="A19095" s="117">
        <v>326604</v>
      </c>
      <c r="B19095" s="118">
        <v>45631</v>
      </c>
      <c r="C19095" s="117" t="s">
        <v>18414</v>
      </c>
      <c r="D19095" s="117" t="s">
        <v>347</v>
      </c>
      <c r="E19095" s="117" t="s">
        <v>10116</v>
      </c>
      <c r="F19095" s="117" t="s">
        <v>21</v>
      </c>
      <c r="G19095" s="117" t="s">
        <v>112</v>
      </c>
      <c r="H19095" s="143">
        <v>5</v>
      </c>
      <c r="I19095" s="117" t="s">
        <v>15915</v>
      </c>
      <c r="J19095" s="117">
        <v>2024</v>
      </c>
    </row>
    <row r="19096" spans="1:10" x14ac:dyDescent="0.3">
      <c r="A19096" s="117">
        <v>326605</v>
      </c>
      <c r="B19096" s="118">
        <v>45631</v>
      </c>
      <c r="C19096" s="117" t="s">
        <v>18413</v>
      </c>
      <c r="D19096" s="117" t="s">
        <v>119</v>
      </c>
      <c r="E19096" s="117" t="s">
        <v>162</v>
      </c>
      <c r="F19096" s="117" t="s">
        <v>12</v>
      </c>
      <c r="G19096" s="117" t="s">
        <v>111</v>
      </c>
      <c r="H19096" s="143">
        <v>5</v>
      </c>
      <c r="I19096" s="117" t="s">
        <v>15915</v>
      </c>
      <c r="J19096" s="117">
        <v>2024</v>
      </c>
    </row>
    <row r="19097" spans="1:10" x14ac:dyDescent="0.3">
      <c r="A19097" s="117">
        <v>326606</v>
      </c>
      <c r="B19097" s="118">
        <v>45631</v>
      </c>
      <c r="C19097" s="117" t="s">
        <v>18415</v>
      </c>
      <c r="D19097" s="117" t="s">
        <v>347</v>
      </c>
      <c r="E19097" s="117" t="s">
        <v>10116</v>
      </c>
      <c r="F19097" s="117" t="s">
        <v>38</v>
      </c>
      <c r="G19097" s="117" t="s">
        <v>111</v>
      </c>
      <c r="H19097" s="143">
        <v>5</v>
      </c>
      <c r="I19097" s="117" t="s">
        <v>15915</v>
      </c>
      <c r="J19097" s="117">
        <v>2024</v>
      </c>
    </row>
    <row r="19098" spans="1:10" x14ac:dyDescent="0.3">
      <c r="A19098" s="117">
        <v>326607</v>
      </c>
      <c r="B19098" s="118">
        <v>45631</v>
      </c>
      <c r="C19098" s="117" t="s">
        <v>18416</v>
      </c>
      <c r="D19098" s="117" t="s">
        <v>347</v>
      </c>
      <c r="E19098" s="117" t="s">
        <v>10116</v>
      </c>
      <c r="F19098" s="117" t="s">
        <v>35</v>
      </c>
      <c r="G19098" s="117" t="s">
        <v>111</v>
      </c>
      <c r="H19098" s="143">
        <v>5</v>
      </c>
      <c r="I19098" s="117" t="s">
        <v>15915</v>
      </c>
      <c r="J19098" s="117">
        <v>2024</v>
      </c>
    </row>
    <row r="19099" spans="1:10" x14ac:dyDescent="0.3">
      <c r="A19099" s="117">
        <v>326608</v>
      </c>
      <c r="B19099" s="118">
        <v>45631</v>
      </c>
      <c r="C19099" s="117" t="s">
        <v>18417</v>
      </c>
      <c r="D19099" s="117" t="s">
        <v>347</v>
      </c>
      <c r="E19099" s="117" t="s">
        <v>183</v>
      </c>
      <c r="F19099" s="117" t="s">
        <v>9</v>
      </c>
      <c r="G19099" s="117" t="s">
        <v>111</v>
      </c>
      <c r="H19099" s="143">
        <v>5</v>
      </c>
      <c r="I19099" s="117" t="s">
        <v>15915</v>
      </c>
      <c r="J19099" s="117">
        <v>2024</v>
      </c>
    </row>
    <row r="19100" spans="1:10" x14ac:dyDescent="0.3">
      <c r="A19100" s="117">
        <v>326609</v>
      </c>
      <c r="B19100" s="118">
        <v>45631</v>
      </c>
      <c r="C19100" s="117" t="s">
        <v>18418</v>
      </c>
      <c r="D19100" s="117" t="s">
        <v>119</v>
      </c>
      <c r="E19100" s="117" t="s">
        <v>162</v>
      </c>
      <c r="F19100" s="117" t="s">
        <v>31</v>
      </c>
      <c r="G19100" s="117" t="s">
        <v>112</v>
      </c>
      <c r="H19100" s="143">
        <v>5</v>
      </c>
      <c r="I19100" s="117" t="s">
        <v>15915</v>
      </c>
      <c r="J19100" s="117">
        <v>2024</v>
      </c>
    </row>
    <row r="19101" spans="1:10" x14ac:dyDescent="0.3">
      <c r="A19101" s="117">
        <v>326610</v>
      </c>
      <c r="B19101" s="118">
        <v>45631</v>
      </c>
      <c r="C19101" s="117" t="s">
        <v>18419</v>
      </c>
      <c r="D19101" s="117" t="s">
        <v>347</v>
      </c>
      <c r="E19101" s="117" t="s">
        <v>10116</v>
      </c>
      <c r="F19101" s="117" t="s">
        <v>38</v>
      </c>
      <c r="G19101" s="117" t="s">
        <v>111</v>
      </c>
      <c r="H19101" s="143">
        <v>5</v>
      </c>
      <c r="I19101" s="117" t="s">
        <v>15915</v>
      </c>
      <c r="J19101" s="117">
        <v>2024</v>
      </c>
    </row>
    <row r="19102" spans="1:10" x14ac:dyDescent="0.3">
      <c r="A19102" s="117">
        <v>326611</v>
      </c>
      <c r="B19102" s="118">
        <v>45631</v>
      </c>
      <c r="C19102" s="117" t="s">
        <v>18420</v>
      </c>
      <c r="D19102" s="117" t="s">
        <v>347</v>
      </c>
      <c r="E19102" s="117" t="s">
        <v>175</v>
      </c>
      <c r="F19102" s="117" t="s">
        <v>39</v>
      </c>
      <c r="G19102" s="117" t="s">
        <v>112</v>
      </c>
      <c r="H19102" s="143">
        <v>5</v>
      </c>
      <c r="I19102" s="117" t="s">
        <v>15915</v>
      </c>
      <c r="J19102" s="117">
        <v>2024</v>
      </c>
    </row>
    <row r="19103" spans="1:10" x14ac:dyDescent="0.3">
      <c r="A19103" s="117">
        <v>326612</v>
      </c>
      <c r="B19103" s="118">
        <v>45631</v>
      </c>
      <c r="C19103" s="117" t="s">
        <v>18421</v>
      </c>
      <c r="D19103" s="117" t="s">
        <v>347</v>
      </c>
      <c r="E19103" s="117" t="s">
        <v>10116</v>
      </c>
      <c r="F19103" s="117" t="s">
        <v>20</v>
      </c>
      <c r="G19103" s="117" t="s">
        <v>112</v>
      </c>
      <c r="H19103" s="143">
        <v>5</v>
      </c>
      <c r="I19103" s="117" t="s">
        <v>15915</v>
      </c>
      <c r="J19103" s="117">
        <v>2024</v>
      </c>
    </row>
    <row r="19104" spans="1:10" x14ac:dyDescent="0.3">
      <c r="A19104" s="117">
        <v>326613</v>
      </c>
      <c r="B19104" s="118">
        <v>45631</v>
      </c>
      <c r="C19104" s="117" t="s">
        <v>18422</v>
      </c>
      <c r="D19104" s="117" t="s">
        <v>347</v>
      </c>
      <c r="E19104" s="117" t="s">
        <v>10116</v>
      </c>
      <c r="F19104" s="117" t="s">
        <v>32</v>
      </c>
      <c r="G19104" s="117" t="s">
        <v>111</v>
      </c>
      <c r="H19104" s="143">
        <v>5</v>
      </c>
      <c r="I19104" s="117" t="s">
        <v>15915</v>
      </c>
      <c r="J19104" s="117">
        <v>2024</v>
      </c>
    </row>
    <row r="19105" spans="1:10" x14ac:dyDescent="0.3">
      <c r="A19105" s="117">
        <v>326614</v>
      </c>
      <c r="B19105" s="118">
        <v>45631</v>
      </c>
      <c r="C19105" s="117" t="s">
        <v>18423</v>
      </c>
      <c r="D19105" s="117" t="s">
        <v>347</v>
      </c>
      <c r="E19105" s="117" t="s">
        <v>286</v>
      </c>
      <c r="F19105" s="117" t="s">
        <v>38</v>
      </c>
      <c r="G19105" s="117" t="s">
        <v>111</v>
      </c>
      <c r="H19105" s="143">
        <v>5</v>
      </c>
      <c r="I19105" s="117" t="s">
        <v>15915</v>
      </c>
      <c r="J19105" s="117">
        <v>2024</v>
      </c>
    </row>
    <row r="19106" spans="1:10" x14ac:dyDescent="0.3">
      <c r="A19106" s="117">
        <v>326615</v>
      </c>
      <c r="B19106" s="118">
        <v>45631</v>
      </c>
      <c r="C19106" s="117" t="s">
        <v>18424</v>
      </c>
      <c r="D19106" s="117" t="s">
        <v>347</v>
      </c>
      <c r="E19106" s="117" t="s">
        <v>173</v>
      </c>
      <c r="F19106" s="117" t="s">
        <v>12</v>
      </c>
      <c r="G19106" s="117" t="s">
        <v>111</v>
      </c>
      <c r="H19106" s="143">
        <v>5</v>
      </c>
      <c r="I19106" s="117" t="s">
        <v>15915</v>
      </c>
      <c r="J19106" s="117">
        <v>2024</v>
      </c>
    </row>
    <row r="19107" spans="1:10" x14ac:dyDescent="0.3">
      <c r="A19107" s="117">
        <v>326616</v>
      </c>
      <c r="B19107" s="118">
        <v>45631</v>
      </c>
      <c r="C19107" s="117" t="s">
        <v>18425</v>
      </c>
      <c r="D19107" s="117" t="s">
        <v>347</v>
      </c>
      <c r="E19107" s="117" t="s">
        <v>10116</v>
      </c>
      <c r="F19107" s="117" t="s">
        <v>39</v>
      </c>
      <c r="G19107" s="117" t="s">
        <v>111</v>
      </c>
      <c r="H19107" s="143">
        <v>5</v>
      </c>
      <c r="I19107" s="117" t="s">
        <v>15915</v>
      </c>
      <c r="J19107" s="117">
        <v>2024</v>
      </c>
    </row>
    <row r="19108" spans="1:10" x14ac:dyDescent="0.3">
      <c r="A19108" s="117">
        <v>326617</v>
      </c>
      <c r="B19108" s="118">
        <v>45631</v>
      </c>
      <c r="C19108" s="117" t="s">
        <v>18426</v>
      </c>
      <c r="D19108" s="117" t="s">
        <v>347</v>
      </c>
      <c r="E19108" s="117" t="s">
        <v>276</v>
      </c>
      <c r="F19108" s="117" t="s">
        <v>39</v>
      </c>
      <c r="G19108" s="117" t="s">
        <v>111</v>
      </c>
      <c r="H19108" s="143">
        <v>5</v>
      </c>
      <c r="I19108" s="117" t="s">
        <v>15915</v>
      </c>
      <c r="J19108" s="117">
        <v>2024</v>
      </c>
    </row>
    <row r="19109" spans="1:10" x14ac:dyDescent="0.3">
      <c r="A19109" s="117">
        <v>326618</v>
      </c>
      <c r="B19109" s="118">
        <v>45631</v>
      </c>
      <c r="C19109" s="117" t="s">
        <v>18427</v>
      </c>
      <c r="D19109" s="117" t="s">
        <v>58</v>
      </c>
      <c r="E19109" s="117" t="s">
        <v>238</v>
      </c>
      <c r="F19109" s="117" t="s">
        <v>39</v>
      </c>
      <c r="G19109" s="117" t="s">
        <v>112</v>
      </c>
      <c r="H19109" s="143">
        <v>5</v>
      </c>
      <c r="I19109" s="117" t="s">
        <v>15915</v>
      </c>
      <c r="J19109" s="117">
        <v>2024</v>
      </c>
    </row>
    <row r="19110" spans="1:10" x14ac:dyDescent="0.3">
      <c r="A19110" s="117">
        <v>326619</v>
      </c>
      <c r="B19110" s="118">
        <v>45631</v>
      </c>
      <c r="C19110" s="117" t="s">
        <v>18428</v>
      </c>
      <c r="D19110" s="117" t="s">
        <v>347</v>
      </c>
      <c r="E19110" s="117" t="s">
        <v>948</v>
      </c>
      <c r="F19110" s="117" t="s">
        <v>8</v>
      </c>
      <c r="G19110" s="117" t="s">
        <v>111</v>
      </c>
      <c r="H19110" s="143">
        <v>5</v>
      </c>
      <c r="I19110" s="117" t="s">
        <v>15915</v>
      </c>
      <c r="J19110" s="117">
        <v>2024</v>
      </c>
    </row>
    <row r="19111" spans="1:10" x14ac:dyDescent="0.3">
      <c r="A19111" s="117">
        <v>326620</v>
      </c>
      <c r="B19111" s="118">
        <v>45631</v>
      </c>
      <c r="C19111" s="117" t="s">
        <v>18429</v>
      </c>
      <c r="D19111" s="117" t="s">
        <v>347</v>
      </c>
      <c r="E19111" s="117" t="s">
        <v>173</v>
      </c>
      <c r="F19111" s="117" t="s">
        <v>12</v>
      </c>
      <c r="G19111" s="117" t="s">
        <v>111</v>
      </c>
      <c r="H19111" s="143">
        <v>5</v>
      </c>
      <c r="I19111" s="117" t="s">
        <v>15915</v>
      </c>
      <c r="J19111" s="117">
        <v>2024</v>
      </c>
    </row>
    <row r="19112" spans="1:10" x14ac:dyDescent="0.3">
      <c r="A19112" s="117">
        <v>326621</v>
      </c>
      <c r="B19112" s="118">
        <v>45631</v>
      </c>
      <c r="C19112" s="117" t="s">
        <v>18430</v>
      </c>
      <c r="D19112" s="117" t="s">
        <v>114</v>
      </c>
      <c r="E19112" s="117" t="s">
        <v>285</v>
      </c>
      <c r="F19112" s="117" t="s">
        <v>39</v>
      </c>
      <c r="G19112" s="117" t="s">
        <v>111</v>
      </c>
      <c r="H19112" s="143">
        <v>5</v>
      </c>
      <c r="I19112" s="117" t="s">
        <v>15915</v>
      </c>
      <c r="J19112" s="117">
        <v>2024</v>
      </c>
    </row>
    <row r="19113" spans="1:10" x14ac:dyDescent="0.3">
      <c r="A19113" s="117">
        <v>326622</v>
      </c>
      <c r="B19113" s="118">
        <v>45631</v>
      </c>
      <c r="C19113" s="117" t="s">
        <v>18431</v>
      </c>
      <c r="D19113" s="117" t="s">
        <v>347</v>
      </c>
      <c r="E19113" s="117" t="s">
        <v>175</v>
      </c>
      <c r="F19113" s="117" t="s">
        <v>31</v>
      </c>
      <c r="G19113" s="117" t="s">
        <v>112</v>
      </c>
      <c r="H19113" s="143">
        <v>5</v>
      </c>
      <c r="I19113" s="117" t="s">
        <v>15915</v>
      </c>
      <c r="J19113" s="117">
        <v>2024</v>
      </c>
    </row>
    <row r="19114" spans="1:10" x14ac:dyDescent="0.3">
      <c r="A19114" s="117">
        <v>326623</v>
      </c>
      <c r="B19114" s="118">
        <v>45631</v>
      </c>
      <c r="C19114" s="117" t="s">
        <v>18432</v>
      </c>
      <c r="D19114" s="117" t="s">
        <v>347</v>
      </c>
      <c r="E19114" s="117" t="s">
        <v>286</v>
      </c>
      <c r="F19114" s="117" t="s">
        <v>12</v>
      </c>
      <c r="G19114" s="117" t="s">
        <v>111</v>
      </c>
      <c r="H19114" s="143">
        <v>5</v>
      </c>
      <c r="I19114" s="117" t="s">
        <v>15915</v>
      </c>
      <c r="J19114" s="117">
        <v>2024</v>
      </c>
    </row>
    <row r="19115" spans="1:10" x14ac:dyDescent="0.3">
      <c r="A19115" s="117">
        <v>326624</v>
      </c>
      <c r="B19115" s="118">
        <v>45631</v>
      </c>
      <c r="C19115" s="117" t="s">
        <v>18433</v>
      </c>
      <c r="D19115" s="117" t="s">
        <v>347</v>
      </c>
      <c r="E19115" s="117" t="s">
        <v>173</v>
      </c>
      <c r="F19115" s="117" t="s">
        <v>31</v>
      </c>
      <c r="G19115" s="117" t="s">
        <v>111</v>
      </c>
      <c r="H19115" s="143">
        <v>5</v>
      </c>
      <c r="I19115" s="117" t="s">
        <v>15915</v>
      </c>
      <c r="J19115" s="117">
        <v>2024</v>
      </c>
    </row>
    <row r="19116" spans="1:10" x14ac:dyDescent="0.3">
      <c r="A19116" s="117">
        <v>326625</v>
      </c>
      <c r="B19116" s="118">
        <v>45631</v>
      </c>
      <c r="C19116" s="117" t="s">
        <v>18434</v>
      </c>
      <c r="D19116" s="117" t="s">
        <v>347</v>
      </c>
      <c r="E19116" s="117" t="s">
        <v>10116</v>
      </c>
      <c r="F19116" s="117" t="s">
        <v>12</v>
      </c>
      <c r="G19116" s="117" t="s">
        <v>112</v>
      </c>
      <c r="H19116" s="143">
        <v>5</v>
      </c>
      <c r="I19116" s="117" t="s">
        <v>15915</v>
      </c>
      <c r="J19116" s="117">
        <v>2024</v>
      </c>
    </row>
    <row r="19117" spans="1:10" x14ac:dyDescent="0.3">
      <c r="A19117" s="117">
        <v>326626</v>
      </c>
      <c r="B19117" s="118">
        <v>45631</v>
      </c>
      <c r="C19117" s="117" t="s">
        <v>18433</v>
      </c>
      <c r="D19117" s="117" t="s">
        <v>347</v>
      </c>
      <c r="E19117" s="117" t="s">
        <v>181</v>
      </c>
      <c r="F19117" s="117" t="s">
        <v>31</v>
      </c>
      <c r="G19117" s="117" t="s">
        <v>111</v>
      </c>
      <c r="H19117" s="143">
        <v>5</v>
      </c>
      <c r="I19117" s="117" t="s">
        <v>15915</v>
      </c>
      <c r="J19117" s="117">
        <v>2024</v>
      </c>
    </row>
    <row r="19118" spans="1:10" x14ac:dyDescent="0.3">
      <c r="A19118" s="117">
        <v>326627</v>
      </c>
      <c r="B19118" s="118">
        <v>45631</v>
      </c>
      <c r="C19118" s="117" t="s">
        <v>18435</v>
      </c>
      <c r="D19118" s="117" t="s">
        <v>347</v>
      </c>
      <c r="E19118" s="117" t="s">
        <v>276</v>
      </c>
      <c r="F19118" s="117" t="s">
        <v>39</v>
      </c>
      <c r="G19118" s="117" t="s">
        <v>111</v>
      </c>
      <c r="H19118" s="143">
        <v>5</v>
      </c>
      <c r="I19118" s="117" t="s">
        <v>15915</v>
      </c>
      <c r="J19118" s="117">
        <v>2024</v>
      </c>
    </row>
    <row r="19119" spans="1:10" x14ac:dyDescent="0.3">
      <c r="A19119" s="117">
        <v>326628</v>
      </c>
      <c r="B19119" s="118">
        <v>45631</v>
      </c>
      <c r="C19119" s="117" t="s">
        <v>18436</v>
      </c>
      <c r="D19119" s="117" t="s">
        <v>347</v>
      </c>
      <c r="E19119" s="117" t="s">
        <v>10116</v>
      </c>
      <c r="F19119" s="117" t="s">
        <v>35</v>
      </c>
      <c r="G19119" s="117" t="s">
        <v>111</v>
      </c>
      <c r="H19119" s="143">
        <v>5</v>
      </c>
      <c r="I19119" s="117" t="s">
        <v>15915</v>
      </c>
      <c r="J19119" s="117">
        <v>2024</v>
      </c>
    </row>
    <row r="19120" spans="1:10" x14ac:dyDescent="0.3">
      <c r="A19120" s="117">
        <v>326629</v>
      </c>
      <c r="B19120" s="118">
        <v>45631</v>
      </c>
      <c r="C19120" s="117" t="s">
        <v>18435</v>
      </c>
      <c r="D19120" s="117" t="s">
        <v>347</v>
      </c>
      <c r="E19120" s="117" t="s">
        <v>179</v>
      </c>
      <c r="F19120" s="117" t="s">
        <v>39</v>
      </c>
      <c r="G19120" s="117" t="s">
        <v>112</v>
      </c>
      <c r="H19120" s="143">
        <v>5</v>
      </c>
      <c r="I19120" s="117" t="s">
        <v>15915</v>
      </c>
      <c r="J19120" s="117">
        <v>2024</v>
      </c>
    </row>
    <row r="19121" spans="1:10" x14ac:dyDescent="0.3">
      <c r="A19121" s="117">
        <v>326630</v>
      </c>
      <c r="B19121" s="118">
        <v>45631</v>
      </c>
      <c r="C19121" s="117" t="s">
        <v>18437</v>
      </c>
      <c r="D19121" s="117" t="s">
        <v>347</v>
      </c>
      <c r="E19121" s="117" t="s">
        <v>10116</v>
      </c>
      <c r="F19121" s="117" t="s">
        <v>38</v>
      </c>
      <c r="G19121" s="117" t="s">
        <v>111</v>
      </c>
      <c r="H19121" s="143">
        <v>5</v>
      </c>
      <c r="I19121" s="117" t="s">
        <v>15915</v>
      </c>
      <c r="J19121" s="117">
        <v>2024</v>
      </c>
    </row>
    <row r="19122" spans="1:10" x14ac:dyDescent="0.3">
      <c r="A19122" s="117">
        <v>326631</v>
      </c>
      <c r="B19122" s="118">
        <v>45631</v>
      </c>
      <c r="C19122" s="117" t="s">
        <v>18438</v>
      </c>
      <c r="D19122" s="117" t="s">
        <v>347</v>
      </c>
      <c r="E19122" s="117" t="s">
        <v>179</v>
      </c>
      <c r="F19122" s="117" t="s">
        <v>12</v>
      </c>
      <c r="G19122" s="117" t="s">
        <v>111</v>
      </c>
      <c r="H19122" s="143">
        <v>5</v>
      </c>
      <c r="I19122" s="117" t="s">
        <v>15915</v>
      </c>
      <c r="J19122" s="117">
        <v>2024</v>
      </c>
    </row>
    <row r="19123" spans="1:10" x14ac:dyDescent="0.3">
      <c r="A19123" s="117">
        <v>326632</v>
      </c>
      <c r="B19123" s="118">
        <v>45631</v>
      </c>
      <c r="C19123" s="117" t="s">
        <v>18439</v>
      </c>
      <c r="D19123" s="117" t="s">
        <v>347</v>
      </c>
      <c r="E19123" s="117" t="s">
        <v>181</v>
      </c>
      <c r="F19123" s="117" t="s">
        <v>38</v>
      </c>
      <c r="G19123" s="117" t="s">
        <v>111</v>
      </c>
      <c r="H19123" s="143">
        <v>5</v>
      </c>
      <c r="I19123" s="117" t="s">
        <v>15915</v>
      </c>
      <c r="J19123" s="117">
        <v>2024</v>
      </c>
    </row>
    <row r="19124" spans="1:10" x14ac:dyDescent="0.3">
      <c r="A19124" s="117">
        <v>326633</v>
      </c>
      <c r="B19124" s="118">
        <v>45631</v>
      </c>
      <c r="C19124" s="117" t="s">
        <v>18440</v>
      </c>
      <c r="D19124" s="117" t="s">
        <v>347</v>
      </c>
      <c r="E19124" s="117" t="s">
        <v>10116</v>
      </c>
      <c r="F19124" s="117" t="s">
        <v>35</v>
      </c>
      <c r="G19124" s="117" t="s">
        <v>111</v>
      </c>
      <c r="H19124" s="143">
        <v>5</v>
      </c>
      <c r="I19124" s="117" t="s">
        <v>15915</v>
      </c>
      <c r="J19124" s="117">
        <v>2024</v>
      </c>
    </row>
    <row r="19125" spans="1:10" x14ac:dyDescent="0.3">
      <c r="A19125" s="117">
        <v>326634</v>
      </c>
      <c r="B19125" s="118">
        <v>45631</v>
      </c>
      <c r="C19125" s="117" t="s">
        <v>18441</v>
      </c>
      <c r="D19125" s="117" t="s">
        <v>347</v>
      </c>
      <c r="E19125" s="117" t="s">
        <v>179</v>
      </c>
      <c r="F19125" s="117" t="s">
        <v>26</v>
      </c>
      <c r="G19125" s="117" t="s">
        <v>111</v>
      </c>
      <c r="H19125" s="143">
        <v>5</v>
      </c>
      <c r="I19125" s="117" t="s">
        <v>15915</v>
      </c>
      <c r="J19125" s="117">
        <v>2024</v>
      </c>
    </row>
    <row r="19126" spans="1:10" x14ac:dyDescent="0.3">
      <c r="A19126" s="117">
        <v>326635</v>
      </c>
      <c r="B19126" s="118">
        <v>45631</v>
      </c>
      <c r="C19126" s="117" t="s">
        <v>18442</v>
      </c>
      <c r="D19126" s="117" t="s">
        <v>347</v>
      </c>
      <c r="E19126" s="117" t="s">
        <v>10116</v>
      </c>
      <c r="F19126" s="117" t="s">
        <v>39</v>
      </c>
      <c r="G19126" s="117" t="s">
        <v>111</v>
      </c>
      <c r="H19126" s="143">
        <v>5</v>
      </c>
      <c r="I19126" s="117" t="s">
        <v>15915</v>
      </c>
      <c r="J19126" s="117">
        <v>2024</v>
      </c>
    </row>
    <row r="19127" spans="1:10" x14ac:dyDescent="0.3">
      <c r="A19127" s="117">
        <v>326636</v>
      </c>
      <c r="B19127" s="118">
        <v>45631</v>
      </c>
      <c r="C19127" s="117" t="s">
        <v>18443</v>
      </c>
      <c r="D19127" s="117" t="s">
        <v>347</v>
      </c>
      <c r="E19127" s="117" t="s">
        <v>276</v>
      </c>
      <c r="F19127" s="117" t="s">
        <v>31</v>
      </c>
      <c r="G19127" s="117" t="s">
        <v>112</v>
      </c>
      <c r="H19127" s="143">
        <v>5</v>
      </c>
      <c r="I19127" s="117" t="s">
        <v>15915</v>
      </c>
      <c r="J19127" s="117">
        <v>2024</v>
      </c>
    </row>
    <row r="19128" spans="1:10" x14ac:dyDescent="0.3">
      <c r="A19128" s="117">
        <v>326637</v>
      </c>
      <c r="B19128" s="118">
        <v>45631</v>
      </c>
      <c r="C19128" s="117" t="s">
        <v>18444</v>
      </c>
      <c r="D19128" s="117" t="s">
        <v>347</v>
      </c>
      <c r="E19128" s="117" t="s">
        <v>204</v>
      </c>
      <c r="F19128" s="117" t="s">
        <v>39</v>
      </c>
      <c r="G19128" s="117" t="s">
        <v>111</v>
      </c>
      <c r="H19128" s="143">
        <v>5</v>
      </c>
      <c r="I19128" s="117" t="s">
        <v>15915</v>
      </c>
      <c r="J19128" s="117">
        <v>2024</v>
      </c>
    </row>
    <row r="19129" spans="1:10" x14ac:dyDescent="0.3">
      <c r="A19129" s="117">
        <v>326638</v>
      </c>
      <c r="B19129" s="118">
        <v>45631</v>
      </c>
      <c r="C19129" s="117" t="s">
        <v>18445</v>
      </c>
      <c r="D19129" s="117" t="s">
        <v>347</v>
      </c>
      <c r="E19129" s="117" t="s">
        <v>10116</v>
      </c>
      <c r="F19129" s="117" t="s">
        <v>21</v>
      </c>
      <c r="G19129" s="117" t="s">
        <v>111</v>
      </c>
      <c r="H19129" s="143">
        <v>5</v>
      </c>
      <c r="I19129" s="117" t="s">
        <v>15915</v>
      </c>
      <c r="J19129" s="117">
        <v>2024</v>
      </c>
    </row>
    <row r="19130" spans="1:10" x14ac:dyDescent="0.3">
      <c r="A19130" s="117">
        <v>326639</v>
      </c>
      <c r="B19130" s="118">
        <v>45631</v>
      </c>
      <c r="C19130" s="117" t="s">
        <v>18446</v>
      </c>
      <c r="D19130" s="117" t="s">
        <v>347</v>
      </c>
      <c r="E19130" s="117" t="s">
        <v>173</v>
      </c>
      <c r="F19130" s="117" t="s">
        <v>35</v>
      </c>
      <c r="G19130" s="117" t="s">
        <v>111</v>
      </c>
      <c r="H19130" s="143">
        <v>5</v>
      </c>
      <c r="I19130" s="117" t="s">
        <v>15915</v>
      </c>
      <c r="J19130" s="117">
        <v>2024</v>
      </c>
    </row>
    <row r="19131" spans="1:10" x14ac:dyDescent="0.3">
      <c r="A19131" s="117">
        <v>326640</v>
      </c>
      <c r="B19131" s="118">
        <v>45631</v>
      </c>
      <c r="C19131" s="117" t="s">
        <v>18447</v>
      </c>
      <c r="D19131" s="117" t="s">
        <v>347</v>
      </c>
      <c r="E19131" s="117" t="s">
        <v>10116</v>
      </c>
      <c r="F19131" s="117" t="s">
        <v>330</v>
      </c>
      <c r="G19131" s="117" t="s">
        <v>111</v>
      </c>
      <c r="H19131" s="143">
        <v>5</v>
      </c>
      <c r="I19131" s="117" t="s">
        <v>15915</v>
      </c>
      <c r="J19131" s="117">
        <v>2024</v>
      </c>
    </row>
    <row r="19132" spans="1:10" x14ac:dyDescent="0.3">
      <c r="A19132" s="117">
        <v>326641</v>
      </c>
      <c r="B19132" s="118">
        <v>45631</v>
      </c>
      <c r="C19132" s="117" t="s">
        <v>18448</v>
      </c>
      <c r="D19132" s="117" t="s">
        <v>347</v>
      </c>
      <c r="E19132" s="117" t="s">
        <v>10116</v>
      </c>
      <c r="F19132" s="117" t="s">
        <v>38</v>
      </c>
      <c r="G19132" s="117" t="s">
        <v>111</v>
      </c>
      <c r="H19132" s="143">
        <v>5</v>
      </c>
      <c r="I19132" s="117" t="s">
        <v>15915</v>
      </c>
      <c r="J19132" s="117">
        <v>2024</v>
      </c>
    </row>
    <row r="19133" spans="1:10" x14ac:dyDescent="0.3">
      <c r="A19133" s="117">
        <v>326642</v>
      </c>
      <c r="B19133" s="118">
        <v>45631</v>
      </c>
      <c r="C19133" s="117" t="s">
        <v>18449</v>
      </c>
      <c r="D19133" s="117" t="s">
        <v>347</v>
      </c>
      <c r="E19133" s="117" t="s">
        <v>276</v>
      </c>
      <c r="F19133" s="117" t="s">
        <v>35</v>
      </c>
      <c r="G19133" s="117" t="s">
        <v>111</v>
      </c>
      <c r="H19133" s="143">
        <v>5</v>
      </c>
      <c r="I19133" s="117" t="s">
        <v>15915</v>
      </c>
      <c r="J19133" s="117">
        <v>2024</v>
      </c>
    </row>
    <row r="19134" spans="1:10" x14ac:dyDescent="0.3">
      <c r="A19134" s="117">
        <v>326643</v>
      </c>
      <c r="B19134" s="118">
        <v>45631</v>
      </c>
      <c r="C19134" s="117" t="s">
        <v>18450</v>
      </c>
      <c r="D19134" s="117" t="s">
        <v>347</v>
      </c>
      <c r="E19134" s="117" t="s">
        <v>10116</v>
      </c>
      <c r="F19134" s="117" t="s">
        <v>35</v>
      </c>
      <c r="G19134" s="117" t="s">
        <v>111</v>
      </c>
      <c r="H19134" s="143">
        <v>5</v>
      </c>
      <c r="I19134" s="117" t="s">
        <v>15915</v>
      </c>
      <c r="J19134" s="117">
        <v>2024</v>
      </c>
    </row>
    <row r="19135" spans="1:10" x14ac:dyDescent="0.3">
      <c r="A19135" s="117">
        <v>326644</v>
      </c>
      <c r="B19135" s="118">
        <v>45631</v>
      </c>
      <c r="C19135" s="117" t="s">
        <v>18451</v>
      </c>
      <c r="D19135" s="117" t="s">
        <v>347</v>
      </c>
      <c r="E19135" s="117" t="s">
        <v>10116</v>
      </c>
      <c r="F19135" s="117" t="s">
        <v>20</v>
      </c>
      <c r="G19135" s="117" t="s">
        <v>111</v>
      </c>
      <c r="H19135" s="143">
        <v>5</v>
      </c>
      <c r="I19135" s="117" t="s">
        <v>15915</v>
      </c>
      <c r="J19135" s="117">
        <v>2024</v>
      </c>
    </row>
    <row r="19136" spans="1:10" x14ac:dyDescent="0.3">
      <c r="A19136" s="117">
        <v>326645</v>
      </c>
      <c r="B19136" s="118">
        <v>45631</v>
      </c>
      <c r="C19136" s="117" t="s">
        <v>18452</v>
      </c>
      <c r="D19136" s="117" t="s">
        <v>347</v>
      </c>
      <c r="E19136" s="117" t="s">
        <v>276</v>
      </c>
      <c r="F19136" s="117" t="s">
        <v>12</v>
      </c>
      <c r="G19136" s="117" t="s">
        <v>111</v>
      </c>
      <c r="H19136" s="143">
        <v>5</v>
      </c>
      <c r="I19136" s="117" t="s">
        <v>15915</v>
      </c>
      <c r="J19136" s="117">
        <v>2024</v>
      </c>
    </row>
    <row r="19137" spans="1:10" x14ac:dyDescent="0.3">
      <c r="A19137" s="117">
        <v>326646</v>
      </c>
      <c r="B19137" s="118">
        <v>45631</v>
      </c>
      <c r="C19137" s="117" t="s">
        <v>18453</v>
      </c>
      <c r="D19137" s="117" t="s">
        <v>347</v>
      </c>
      <c r="E19137" s="117" t="s">
        <v>183</v>
      </c>
      <c r="F19137" s="117" t="s">
        <v>21</v>
      </c>
      <c r="G19137" s="117" t="s">
        <v>111</v>
      </c>
      <c r="H19137" s="143">
        <v>5</v>
      </c>
      <c r="I19137" s="117" t="s">
        <v>15915</v>
      </c>
      <c r="J19137" s="117">
        <v>2024</v>
      </c>
    </row>
    <row r="19138" spans="1:10" x14ac:dyDescent="0.3">
      <c r="A19138" s="117">
        <v>326647</v>
      </c>
      <c r="B19138" s="118">
        <v>45631</v>
      </c>
      <c r="C19138" s="117" t="s">
        <v>18454</v>
      </c>
      <c r="D19138" s="117" t="s">
        <v>347</v>
      </c>
      <c r="E19138" s="117" t="s">
        <v>10116</v>
      </c>
      <c r="F19138" s="117" t="s">
        <v>35</v>
      </c>
      <c r="G19138" s="117" t="s">
        <v>112</v>
      </c>
      <c r="H19138" s="143">
        <v>5</v>
      </c>
      <c r="I19138" s="117" t="s">
        <v>15915</v>
      </c>
      <c r="J19138" s="117">
        <v>2024</v>
      </c>
    </row>
    <row r="19139" spans="1:10" x14ac:dyDescent="0.3">
      <c r="A19139" s="117">
        <v>326648</v>
      </c>
      <c r="B19139" s="118">
        <v>45631</v>
      </c>
      <c r="C19139" s="117" t="s">
        <v>18455</v>
      </c>
      <c r="D19139" s="117" t="s">
        <v>114</v>
      </c>
      <c r="E19139" s="117" t="s">
        <v>285</v>
      </c>
      <c r="F19139" s="117" t="s">
        <v>39</v>
      </c>
      <c r="G19139" s="117" t="s">
        <v>111</v>
      </c>
      <c r="H19139" s="143">
        <v>5</v>
      </c>
      <c r="I19139" s="117" t="s">
        <v>15915</v>
      </c>
      <c r="J19139" s="117">
        <v>2024</v>
      </c>
    </row>
    <row r="19140" spans="1:10" x14ac:dyDescent="0.3">
      <c r="A19140" s="117">
        <v>326649</v>
      </c>
      <c r="B19140" s="118">
        <v>45631</v>
      </c>
      <c r="C19140" s="117" t="s">
        <v>18456</v>
      </c>
      <c r="D19140" s="117" t="s">
        <v>347</v>
      </c>
      <c r="E19140" s="117" t="s">
        <v>174</v>
      </c>
      <c r="F19140" s="117" t="s">
        <v>38</v>
      </c>
      <c r="G19140" s="117" t="s">
        <v>111</v>
      </c>
      <c r="H19140" s="143">
        <v>5</v>
      </c>
      <c r="I19140" s="117" t="s">
        <v>15915</v>
      </c>
      <c r="J19140" s="117">
        <v>2024</v>
      </c>
    </row>
    <row r="19141" spans="1:10" x14ac:dyDescent="0.3">
      <c r="A19141" s="117">
        <v>326650</v>
      </c>
      <c r="B19141" s="118">
        <v>45631</v>
      </c>
      <c r="C19141" s="117" t="s">
        <v>18457</v>
      </c>
      <c r="D19141" s="117" t="s">
        <v>347</v>
      </c>
      <c r="E19141" s="117" t="s">
        <v>10116</v>
      </c>
      <c r="F19141" s="117" t="s">
        <v>12</v>
      </c>
      <c r="G19141" s="117" t="s">
        <v>111</v>
      </c>
      <c r="H19141" s="143">
        <v>5</v>
      </c>
      <c r="I19141" s="117" t="s">
        <v>15915</v>
      </c>
      <c r="J19141" s="117">
        <v>2024</v>
      </c>
    </row>
    <row r="19142" spans="1:10" x14ac:dyDescent="0.3">
      <c r="A19142" s="117">
        <v>326651</v>
      </c>
      <c r="B19142" s="118">
        <v>45631</v>
      </c>
      <c r="C19142" s="117" t="s">
        <v>18458</v>
      </c>
      <c r="D19142" s="117" t="s">
        <v>347</v>
      </c>
      <c r="E19142" s="117" t="s">
        <v>276</v>
      </c>
      <c r="F19142" s="117" t="s">
        <v>38</v>
      </c>
      <c r="G19142" s="117" t="s">
        <v>111</v>
      </c>
      <c r="H19142" s="143">
        <v>5</v>
      </c>
      <c r="I19142" s="117" t="s">
        <v>15915</v>
      </c>
      <c r="J19142" s="117">
        <v>2024</v>
      </c>
    </row>
    <row r="19143" spans="1:10" x14ac:dyDescent="0.3">
      <c r="A19143" s="117">
        <v>326652</v>
      </c>
      <c r="B19143" s="118">
        <v>45631</v>
      </c>
      <c r="C19143" s="117" t="s">
        <v>18459</v>
      </c>
      <c r="D19143" s="117" t="s">
        <v>347</v>
      </c>
      <c r="E19143" s="117" t="s">
        <v>173</v>
      </c>
      <c r="F19143" s="117" t="s">
        <v>39</v>
      </c>
      <c r="G19143" s="117" t="s">
        <v>111</v>
      </c>
      <c r="H19143" s="143">
        <v>5</v>
      </c>
      <c r="I19143" s="117" t="s">
        <v>15915</v>
      </c>
      <c r="J19143" s="117">
        <v>2024</v>
      </c>
    </row>
    <row r="19144" spans="1:10" x14ac:dyDescent="0.3">
      <c r="A19144" s="117">
        <v>326653</v>
      </c>
      <c r="B19144" s="118">
        <v>45631</v>
      </c>
      <c r="C19144" s="117" t="s">
        <v>18460</v>
      </c>
      <c r="D19144" s="117" t="s">
        <v>347</v>
      </c>
      <c r="E19144" s="117" t="s">
        <v>10116</v>
      </c>
      <c r="F19144" s="117" t="s">
        <v>10</v>
      </c>
      <c r="G19144" s="117" t="s">
        <v>111</v>
      </c>
      <c r="H19144" s="143">
        <v>5</v>
      </c>
      <c r="I19144" s="117" t="s">
        <v>15915</v>
      </c>
      <c r="J19144" s="117">
        <v>2024</v>
      </c>
    </row>
    <row r="19145" spans="1:10" x14ac:dyDescent="0.3">
      <c r="A19145" s="117">
        <v>326654</v>
      </c>
      <c r="B19145" s="118">
        <v>45631</v>
      </c>
      <c r="C19145" s="117" t="s">
        <v>18461</v>
      </c>
      <c r="D19145" s="117" t="s">
        <v>119</v>
      </c>
      <c r="E19145" s="117" t="s">
        <v>90</v>
      </c>
      <c r="F19145" s="117" t="s">
        <v>31</v>
      </c>
      <c r="G19145" s="117" t="s">
        <v>111</v>
      </c>
      <c r="H19145" s="143">
        <v>5</v>
      </c>
      <c r="I19145" s="117" t="s">
        <v>15915</v>
      </c>
      <c r="J19145" s="117">
        <v>2024</v>
      </c>
    </row>
    <row r="19146" spans="1:10" x14ac:dyDescent="0.3">
      <c r="A19146" s="117">
        <v>326655</v>
      </c>
      <c r="B19146" s="118">
        <v>45631</v>
      </c>
      <c r="C19146" s="117" t="s">
        <v>18462</v>
      </c>
      <c r="D19146" s="117" t="s">
        <v>347</v>
      </c>
      <c r="E19146" s="117" t="s">
        <v>173</v>
      </c>
      <c r="F19146" s="117" t="s">
        <v>12</v>
      </c>
      <c r="G19146" s="117" t="s">
        <v>111</v>
      </c>
      <c r="H19146" s="143">
        <v>5</v>
      </c>
      <c r="I19146" s="117" t="s">
        <v>15915</v>
      </c>
      <c r="J19146" s="117">
        <v>2024</v>
      </c>
    </row>
    <row r="19147" spans="1:10" x14ac:dyDescent="0.3">
      <c r="A19147" s="117">
        <v>326656</v>
      </c>
      <c r="B19147" s="118">
        <v>45631</v>
      </c>
      <c r="C19147" s="117" t="s">
        <v>18463</v>
      </c>
      <c r="D19147" s="117" t="s">
        <v>347</v>
      </c>
      <c r="E19147" s="117" t="s">
        <v>10116</v>
      </c>
      <c r="F19147" s="117" t="s">
        <v>35</v>
      </c>
      <c r="G19147" s="117" t="s">
        <v>111</v>
      </c>
      <c r="H19147" s="143">
        <v>5</v>
      </c>
      <c r="I19147" s="117" t="s">
        <v>15915</v>
      </c>
      <c r="J19147" s="117">
        <v>2024</v>
      </c>
    </row>
    <row r="19148" spans="1:10" x14ac:dyDescent="0.3">
      <c r="A19148" s="117">
        <v>326657</v>
      </c>
      <c r="B19148" s="118">
        <v>45631</v>
      </c>
      <c r="C19148" s="117" t="s">
        <v>18464</v>
      </c>
      <c r="D19148" s="117" t="s">
        <v>347</v>
      </c>
      <c r="E19148" s="117" t="s">
        <v>173</v>
      </c>
      <c r="F19148" s="117" t="s">
        <v>21</v>
      </c>
      <c r="G19148" s="117" t="s">
        <v>111</v>
      </c>
      <c r="H19148" s="143">
        <v>5</v>
      </c>
      <c r="I19148" s="117" t="s">
        <v>15915</v>
      </c>
      <c r="J19148" s="117">
        <v>2024</v>
      </c>
    </row>
    <row r="19149" spans="1:10" x14ac:dyDescent="0.3">
      <c r="A19149" s="117">
        <v>326658</v>
      </c>
      <c r="B19149" s="118">
        <v>45631</v>
      </c>
      <c r="C19149" s="117" t="s">
        <v>18465</v>
      </c>
      <c r="D19149" s="117" t="s">
        <v>347</v>
      </c>
      <c r="E19149" s="117" t="s">
        <v>276</v>
      </c>
      <c r="F19149" s="117" t="s">
        <v>31</v>
      </c>
      <c r="G19149" s="117" t="s">
        <v>111</v>
      </c>
      <c r="H19149" s="143">
        <v>5</v>
      </c>
      <c r="I19149" s="117" t="s">
        <v>15915</v>
      </c>
      <c r="J19149" s="117">
        <v>2024</v>
      </c>
    </row>
    <row r="19150" spans="1:10" x14ac:dyDescent="0.3">
      <c r="A19150" s="117">
        <v>326659</v>
      </c>
      <c r="B19150" s="118">
        <v>45631</v>
      </c>
      <c r="C19150" s="117" t="s">
        <v>18466</v>
      </c>
      <c r="D19150" s="117" t="s">
        <v>99</v>
      </c>
      <c r="E19150" s="117" t="s">
        <v>110</v>
      </c>
      <c r="F19150" s="117" t="s">
        <v>38</v>
      </c>
      <c r="G19150" s="117" t="s">
        <v>111</v>
      </c>
      <c r="H19150" s="143">
        <v>5</v>
      </c>
      <c r="I19150" s="117" t="s">
        <v>15915</v>
      </c>
      <c r="J19150" s="117">
        <v>2024</v>
      </c>
    </row>
    <row r="19151" spans="1:10" x14ac:dyDescent="0.3">
      <c r="A19151" s="117">
        <v>326660</v>
      </c>
      <c r="B19151" s="118">
        <v>45631</v>
      </c>
      <c r="C19151" s="117" t="s">
        <v>18467</v>
      </c>
      <c r="D19151" s="117" t="s">
        <v>347</v>
      </c>
      <c r="E19151" s="117" t="s">
        <v>276</v>
      </c>
      <c r="F19151" s="117" t="s">
        <v>12</v>
      </c>
      <c r="G19151" s="117" t="s">
        <v>112</v>
      </c>
      <c r="H19151" s="143">
        <v>5</v>
      </c>
      <c r="I19151" s="117" t="s">
        <v>15915</v>
      </c>
      <c r="J19151" s="117">
        <v>2024</v>
      </c>
    </row>
    <row r="19152" spans="1:10" x14ac:dyDescent="0.3">
      <c r="A19152" s="117">
        <v>326661</v>
      </c>
      <c r="B19152" s="118">
        <v>45631</v>
      </c>
      <c r="C19152" s="117" t="s">
        <v>18468</v>
      </c>
      <c r="D19152" s="117" t="s">
        <v>347</v>
      </c>
      <c r="E19152" s="117" t="s">
        <v>183</v>
      </c>
      <c r="F19152" s="117" t="s">
        <v>38</v>
      </c>
      <c r="G19152" s="117" t="s">
        <v>111</v>
      </c>
      <c r="H19152" s="143">
        <v>5</v>
      </c>
      <c r="I19152" s="117" t="s">
        <v>15915</v>
      </c>
      <c r="J19152" s="117">
        <v>2024</v>
      </c>
    </row>
    <row r="19153" spans="1:10" x14ac:dyDescent="0.3">
      <c r="A19153" s="117">
        <v>326662</v>
      </c>
      <c r="B19153" s="118">
        <v>45631</v>
      </c>
      <c r="C19153" s="117" t="s">
        <v>18469</v>
      </c>
      <c r="D19153" s="117" t="s">
        <v>347</v>
      </c>
      <c r="E19153" s="117" t="s">
        <v>173</v>
      </c>
      <c r="F19153" s="117" t="s">
        <v>38</v>
      </c>
      <c r="G19153" s="117" t="s">
        <v>111</v>
      </c>
      <c r="H19153" s="143">
        <v>5</v>
      </c>
      <c r="I19153" s="117" t="s">
        <v>15915</v>
      </c>
      <c r="J19153" s="117">
        <v>2024</v>
      </c>
    </row>
    <row r="19154" spans="1:10" x14ac:dyDescent="0.3">
      <c r="A19154" s="117">
        <v>326663</v>
      </c>
      <c r="B19154" s="118">
        <v>45631</v>
      </c>
      <c r="C19154" s="117" t="s">
        <v>18470</v>
      </c>
      <c r="D19154" s="117" t="s">
        <v>96</v>
      </c>
      <c r="E19154" s="117" t="s">
        <v>90</v>
      </c>
      <c r="F19154" s="117" t="s">
        <v>39</v>
      </c>
      <c r="G19154" s="117" t="s">
        <v>112</v>
      </c>
      <c r="H19154" s="143">
        <v>5</v>
      </c>
      <c r="I19154" s="117" t="s">
        <v>15915</v>
      </c>
      <c r="J19154" s="117">
        <v>2024</v>
      </c>
    </row>
    <row r="19155" spans="1:10" x14ac:dyDescent="0.3">
      <c r="A19155" s="117">
        <v>326664</v>
      </c>
      <c r="B19155" s="118">
        <v>45631</v>
      </c>
      <c r="C19155" s="117" t="s">
        <v>18471</v>
      </c>
      <c r="D19155" s="117" t="s">
        <v>347</v>
      </c>
      <c r="E19155" s="117" t="s">
        <v>10116</v>
      </c>
      <c r="F19155" s="117" t="s">
        <v>35</v>
      </c>
      <c r="G19155" s="117" t="s">
        <v>111</v>
      </c>
      <c r="H19155" s="143">
        <v>5</v>
      </c>
      <c r="I19155" s="117" t="s">
        <v>15915</v>
      </c>
      <c r="J19155" s="117">
        <v>2024</v>
      </c>
    </row>
    <row r="19156" spans="1:10" x14ac:dyDescent="0.3">
      <c r="A19156" s="117">
        <v>326665</v>
      </c>
      <c r="B19156" s="118">
        <v>45631</v>
      </c>
      <c r="C19156" s="117" t="s">
        <v>18472</v>
      </c>
      <c r="D19156" s="117" t="s">
        <v>347</v>
      </c>
      <c r="E19156" s="117" t="s">
        <v>10116</v>
      </c>
      <c r="F19156" s="117" t="s">
        <v>14</v>
      </c>
      <c r="G19156" s="117" t="s">
        <v>111</v>
      </c>
      <c r="H19156" s="143">
        <v>5</v>
      </c>
      <c r="I19156" s="117" t="s">
        <v>15915</v>
      </c>
      <c r="J19156" s="117">
        <v>2024</v>
      </c>
    </row>
    <row r="19157" spans="1:10" x14ac:dyDescent="0.3">
      <c r="A19157" s="117">
        <v>326666</v>
      </c>
      <c r="B19157" s="118">
        <v>45631</v>
      </c>
      <c r="C19157" s="117" t="s">
        <v>18473</v>
      </c>
      <c r="D19157" s="117" t="s">
        <v>347</v>
      </c>
      <c r="E19157" s="117" t="s">
        <v>18474</v>
      </c>
      <c r="F19157" s="117" t="s">
        <v>33</v>
      </c>
      <c r="G19157" s="117" t="s">
        <v>111</v>
      </c>
      <c r="H19157" s="143">
        <v>5</v>
      </c>
      <c r="I19157" s="117" t="s">
        <v>15915</v>
      </c>
      <c r="J19157" s="117">
        <v>2024</v>
      </c>
    </row>
    <row r="19158" spans="1:10" x14ac:dyDescent="0.3">
      <c r="A19158" s="117">
        <v>326667</v>
      </c>
      <c r="B19158" s="118">
        <v>45631</v>
      </c>
      <c r="C19158" s="117" t="s">
        <v>18475</v>
      </c>
      <c r="D19158" s="117" t="s">
        <v>347</v>
      </c>
      <c r="E19158" s="117" t="s">
        <v>18474</v>
      </c>
      <c r="F19158" s="117" t="s">
        <v>12</v>
      </c>
      <c r="G19158" s="117" t="s">
        <v>111</v>
      </c>
      <c r="H19158" s="143">
        <v>5</v>
      </c>
      <c r="I19158" s="117" t="s">
        <v>15915</v>
      </c>
      <c r="J19158" s="117">
        <v>2024</v>
      </c>
    </row>
    <row r="19159" spans="1:10" x14ac:dyDescent="0.3">
      <c r="A19159" s="117">
        <v>326668</v>
      </c>
      <c r="B19159" s="118">
        <v>45631</v>
      </c>
      <c r="C19159" s="117" t="s">
        <v>18476</v>
      </c>
      <c r="D19159" s="117" t="s">
        <v>347</v>
      </c>
      <c r="E19159" s="117" t="s">
        <v>10116</v>
      </c>
      <c r="F19159" s="117" t="s">
        <v>38</v>
      </c>
      <c r="G19159" s="117" t="s">
        <v>111</v>
      </c>
      <c r="H19159" s="143">
        <v>5</v>
      </c>
      <c r="I19159" s="117" t="s">
        <v>15915</v>
      </c>
      <c r="J19159" s="117">
        <v>2024</v>
      </c>
    </row>
    <row r="19160" spans="1:10" x14ac:dyDescent="0.3">
      <c r="A19160" s="117">
        <v>326669</v>
      </c>
      <c r="B19160" s="118">
        <v>45631</v>
      </c>
      <c r="C19160" s="117" t="s">
        <v>18477</v>
      </c>
      <c r="D19160" s="117" t="s">
        <v>347</v>
      </c>
      <c r="E19160" s="117" t="s">
        <v>10116</v>
      </c>
      <c r="F19160" s="117" t="s">
        <v>35</v>
      </c>
      <c r="G19160" s="117" t="s">
        <v>111</v>
      </c>
      <c r="H19160" s="143">
        <v>5</v>
      </c>
      <c r="I19160" s="117" t="s">
        <v>15915</v>
      </c>
      <c r="J19160" s="117">
        <v>2024</v>
      </c>
    </row>
    <row r="19161" spans="1:10" x14ac:dyDescent="0.3">
      <c r="A19161" s="117">
        <v>326670</v>
      </c>
      <c r="B19161" s="118">
        <v>45631</v>
      </c>
      <c r="C19161" s="117" t="s">
        <v>18478</v>
      </c>
      <c r="D19161" s="117" t="s">
        <v>347</v>
      </c>
      <c r="E19161" s="117" t="s">
        <v>276</v>
      </c>
      <c r="F19161" s="117" t="s">
        <v>37</v>
      </c>
      <c r="G19161" s="117" t="s">
        <v>111</v>
      </c>
      <c r="H19161" s="143">
        <v>5</v>
      </c>
      <c r="I19161" s="117" t="s">
        <v>15915</v>
      </c>
      <c r="J19161" s="117">
        <v>2024</v>
      </c>
    </row>
    <row r="19162" spans="1:10" x14ac:dyDescent="0.3">
      <c r="A19162" s="117">
        <v>326671</v>
      </c>
      <c r="B19162" s="118">
        <v>45631</v>
      </c>
      <c r="C19162" s="117" t="s">
        <v>18479</v>
      </c>
      <c r="D19162" s="117" t="s">
        <v>347</v>
      </c>
      <c r="E19162" s="117" t="s">
        <v>173</v>
      </c>
      <c r="F19162" s="117" t="s">
        <v>29</v>
      </c>
      <c r="G19162" s="117" t="s">
        <v>111</v>
      </c>
      <c r="H19162" s="143">
        <v>5</v>
      </c>
      <c r="I19162" s="117" t="s">
        <v>15915</v>
      </c>
      <c r="J19162" s="117">
        <v>2024</v>
      </c>
    </row>
    <row r="19163" spans="1:10" x14ac:dyDescent="0.3">
      <c r="A19163" s="117">
        <v>326672</v>
      </c>
      <c r="B19163" s="118">
        <v>45631</v>
      </c>
      <c r="C19163" s="117" t="s">
        <v>18480</v>
      </c>
      <c r="D19163" s="117" t="s">
        <v>49</v>
      </c>
      <c r="E19163" s="117" t="s">
        <v>377</v>
      </c>
      <c r="F19163" s="117" t="s">
        <v>39</v>
      </c>
      <c r="G19163" s="117" t="s">
        <v>111</v>
      </c>
      <c r="H19163" s="143">
        <v>5</v>
      </c>
      <c r="I19163" s="117" t="s">
        <v>15915</v>
      </c>
      <c r="J19163" s="117">
        <v>2024</v>
      </c>
    </row>
    <row r="19164" spans="1:10" x14ac:dyDescent="0.3">
      <c r="A19164" s="117">
        <v>326673</v>
      </c>
      <c r="B19164" s="118">
        <v>45631</v>
      </c>
      <c r="C19164" s="117" t="s">
        <v>18481</v>
      </c>
      <c r="D19164" s="117" t="s">
        <v>347</v>
      </c>
      <c r="E19164" s="117" t="s">
        <v>276</v>
      </c>
      <c r="F19164" s="117" t="s">
        <v>38</v>
      </c>
      <c r="G19164" s="117" t="s">
        <v>112</v>
      </c>
      <c r="H19164" s="143">
        <v>5</v>
      </c>
      <c r="I19164" s="117" t="s">
        <v>15915</v>
      </c>
      <c r="J19164" s="117">
        <v>2024</v>
      </c>
    </row>
    <row r="19165" spans="1:10" x14ac:dyDescent="0.3">
      <c r="A19165" s="117">
        <v>326674</v>
      </c>
      <c r="B19165" s="118">
        <v>45631</v>
      </c>
      <c r="C19165" s="117" t="s">
        <v>18482</v>
      </c>
      <c r="D19165" s="117" t="s">
        <v>347</v>
      </c>
      <c r="E19165" s="117" t="s">
        <v>276</v>
      </c>
      <c r="F19165" s="117" t="s">
        <v>31</v>
      </c>
      <c r="G19165" s="117" t="s">
        <v>111</v>
      </c>
      <c r="H19165" s="143">
        <v>5</v>
      </c>
      <c r="I19165" s="117" t="s">
        <v>15915</v>
      </c>
      <c r="J19165" s="117">
        <v>2024</v>
      </c>
    </row>
    <row r="19166" spans="1:10" x14ac:dyDescent="0.3">
      <c r="A19166" s="117">
        <v>326675</v>
      </c>
      <c r="B19166" s="118">
        <v>45631</v>
      </c>
      <c r="C19166" s="117" t="s">
        <v>18483</v>
      </c>
      <c r="D19166" s="117" t="s">
        <v>347</v>
      </c>
      <c r="E19166" s="117" t="s">
        <v>183</v>
      </c>
      <c r="F19166" s="117" t="s">
        <v>26</v>
      </c>
      <c r="G19166" s="117" t="s">
        <v>111</v>
      </c>
      <c r="H19166" s="143">
        <v>5</v>
      </c>
      <c r="I19166" s="117" t="s">
        <v>15915</v>
      </c>
      <c r="J19166" s="117">
        <v>2024</v>
      </c>
    </row>
    <row r="19167" spans="1:10" x14ac:dyDescent="0.3">
      <c r="A19167" s="117">
        <v>326676</v>
      </c>
      <c r="B19167" s="118">
        <v>45631</v>
      </c>
      <c r="C19167" s="117" t="s">
        <v>18484</v>
      </c>
      <c r="D19167" s="117" t="s">
        <v>347</v>
      </c>
      <c r="E19167" s="117" t="s">
        <v>174</v>
      </c>
      <c r="F19167" s="117" t="s">
        <v>35</v>
      </c>
      <c r="G19167" s="117" t="s">
        <v>111</v>
      </c>
      <c r="H19167" s="143">
        <v>5</v>
      </c>
      <c r="I19167" s="117" t="s">
        <v>15915</v>
      </c>
      <c r="J19167" s="117">
        <v>2024</v>
      </c>
    </row>
    <row r="19168" spans="1:10" x14ac:dyDescent="0.3">
      <c r="A19168" s="117">
        <v>326677</v>
      </c>
      <c r="B19168" s="118">
        <v>45631</v>
      </c>
      <c r="C19168" s="117" t="s">
        <v>18485</v>
      </c>
      <c r="D19168" s="117" t="s">
        <v>347</v>
      </c>
      <c r="E19168" s="117" t="s">
        <v>276</v>
      </c>
      <c r="F19168" s="117" t="s">
        <v>38</v>
      </c>
      <c r="G19168" s="117" t="s">
        <v>112</v>
      </c>
      <c r="H19168" s="143">
        <v>5</v>
      </c>
      <c r="I19168" s="117" t="s">
        <v>15915</v>
      </c>
      <c r="J19168" s="117">
        <v>2024</v>
      </c>
    </row>
    <row r="19169" spans="1:10" x14ac:dyDescent="0.3">
      <c r="A19169" s="117">
        <v>326678</v>
      </c>
      <c r="B19169" s="118">
        <v>45631</v>
      </c>
      <c r="C19169" s="117" t="s">
        <v>18486</v>
      </c>
      <c r="D19169" s="117" t="s">
        <v>347</v>
      </c>
      <c r="E19169" s="117" t="s">
        <v>10116</v>
      </c>
      <c r="F19169" s="117" t="s">
        <v>10</v>
      </c>
      <c r="G19169" s="117" t="s">
        <v>111</v>
      </c>
      <c r="H19169" s="143">
        <v>5</v>
      </c>
      <c r="I19169" s="117" t="s">
        <v>15915</v>
      </c>
      <c r="J19169" s="117">
        <v>2024</v>
      </c>
    </row>
    <row r="19170" spans="1:10" x14ac:dyDescent="0.3">
      <c r="A19170" s="117">
        <v>326679</v>
      </c>
      <c r="B19170" s="118">
        <v>45631</v>
      </c>
      <c r="C19170" s="117" t="s">
        <v>18487</v>
      </c>
      <c r="D19170" s="117" t="s">
        <v>114</v>
      </c>
      <c r="E19170" s="117" t="s">
        <v>285</v>
      </c>
      <c r="F19170" s="117" t="s">
        <v>12</v>
      </c>
      <c r="G19170" s="117" t="s">
        <v>112</v>
      </c>
      <c r="H19170" s="143">
        <v>5</v>
      </c>
      <c r="I19170" s="117" t="s">
        <v>15915</v>
      </c>
      <c r="J19170" s="117">
        <v>2024</v>
      </c>
    </row>
    <row r="19171" spans="1:10" x14ac:dyDescent="0.3">
      <c r="A19171" s="117">
        <v>326680</v>
      </c>
      <c r="B19171" s="118">
        <v>45631</v>
      </c>
      <c r="C19171" s="117" t="s">
        <v>18488</v>
      </c>
      <c r="D19171" s="117" t="s">
        <v>119</v>
      </c>
      <c r="E19171" s="117" t="s">
        <v>162</v>
      </c>
      <c r="F19171" s="117" t="s">
        <v>37</v>
      </c>
      <c r="G19171" s="117" t="s">
        <v>111</v>
      </c>
      <c r="H19171" s="143">
        <v>5</v>
      </c>
      <c r="I19171" s="117" t="s">
        <v>15915</v>
      </c>
      <c r="J19171" s="117">
        <v>2024</v>
      </c>
    </row>
    <row r="19172" spans="1:10" x14ac:dyDescent="0.3">
      <c r="A19172" s="117">
        <v>326681</v>
      </c>
      <c r="B19172" s="118">
        <v>45631</v>
      </c>
      <c r="C19172" s="117" t="s">
        <v>18489</v>
      </c>
      <c r="D19172" s="117" t="s">
        <v>347</v>
      </c>
      <c r="E19172" s="117" t="s">
        <v>400</v>
      </c>
      <c r="F19172" s="117" t="s">
        <v>13</v>
      </c>
      <c r="G19172" s="117" t="s">
        <v>111</v>
      </c>
      <c r="H19172" s="143">
        <v>5</v>
      </c>
      <c r="I19172" s="117" t="s">
        <v>15915</v>
      </c>
      <c r="J19172" s="117">
        <v>2024</v>
      </c>
    </row>
    <row r="19173" spans="1:10" x14ac:dyDescent="0.3">
      <c r="A19173" s="117">
        <v>326682</v>
      </c>
      <c r="B19173" s="118">
        <v>45631</v>
      </c>
      <c r="C19173" s="117" t="s">
        <v>18490</v>
      </c>
      <c r="D19173" s="117" t="s">
        <v>347</v>
      </c>
      <c r="E19173" s="117" t="s">
        <v>183</v>
      </c>
      <c r="F19173" s="117" t="s">
        <v>38</v>
      </c>
      <c r="G19173" s="117" t="s">
        <v>111</v>
      </c>
      <c r="H19173" s="143">
        <v>5</v>
      </c>
      <c r="I19173" s="117" t="s">
        <v>15915</v>
      </c>
      <c r="J19173" s="117">
        <v>2024</v>
      </c>
    </row>
    <row r="19174" spans="1:10" x14ac:dyDescent="0.3">
      <c r="A19174" s="117">
        <v>326683</v>
      </c>
      <c r="B19174" s="118">
        <v>45631</v>
      </c>
      <c r="C19174" s="117" t="s">
        <v>18491</v>
      </c>
      <c r="D19174" s="117" t="s">
        <v>347</v>
      </c>
      <c r="E19174" s="117" t="s">
        <v>181</v>
      </c>
      <c r="F19174" s="117" t="s">
        <v>39</v>
      </c>
      <c r="G19174" s="117" t="s">
        <v>112</v>
      </c>
      <c r="H19174" s="143">
        <v>5</v>
      </c>
      <c r="I19174" s="117" t="s">
        <v>15915</v>
      </c>
      <c r="J19174" s="117">
        <v>2024</v>
      </c>
    </row>
    <row r="19175" spans="1:10" x14ac:dyDescent="0.3">
      <c r="A19175" s="117">
        <v>326684</v>
      </c>
      <c r="B19175" s="118">
        <v>45631</v>
      </c>
      <c r="C19175" s="117" t="s">
        <v>18490</v>
      </c>
      <c r="D19175" s="117" t="s">
        <v>347</v>
      </c>
      <c r="E19175" s="117" t="s">
        <v>183</v>
      </c>
      <c r="F19175" s="117" t="s">
        <v>38</v>
      </c>
      <c r="G19175" s="117" t="s">
        <v>111</v>
      </c>
      <c r="H19175" s="143">
        <v>5</v>
      </c>
      <c r="I19175" s="117" t="s">
        <v>15915</v>
      </c>
      <c r="J19175" s="117">
        <v>2024</v>
      </c>
    </row>
    <row r="19176" spans="1:10" x14ac:dyDescent="0.3">
      <c r="A19176" s="117">
        <v>326685</v>
      </c>
      <c r="B19176" s="118">
        <v>45631</v>
      </c>
      <c r="C19176" s="117" t="s">
        <v>18492</v>
      </c>
      <c r="D19176" s="117" t="s">
        <v>119</v>
      </c>
      <c r="E19176" s="117" t="s">
        <v>90</v>
      </c>
      <c r="F19176" s="117" t="s">
        <v>38</v>
      </c>
      <c r="G19176" s="117" t="s">
        <v>111</v>
      </c>
      <c r="H19176" s="143">
        <v>5</v>
      </c>
      <c r="I19176" s="117" t="s">
        <v>15915</v>
      </c>
      <c r="J19176" s="117">
        <v>2024</v>
      </c>
    </row>
    <row r="19177" spans="1:10" x14ac:dyDescent="0.3">
      <c r="A19177" s="117">
        <v>326686</v>
      </c>
      <c r="B19177" s="118">
        <v>45631</v>
      </c>
      <c r="C19177" s="117" t="s">
        <v>18493</v>
      </c>
      <c r="D19177" s="117" t="s">
        <v>347</v>
      </c>
      <c r="E19177" s="117" t="s">
        <v>948</v>
      </c>
      <c r="F19177" s="117" t="s">
        <v>13</v>
      </c>
      <c r="G19177" s="117" t="s">
        <v>111</v>
      </c>
      <c r="H19177" s="143">
        <v>5</v>
      </c>
      <c r="I19177" s="117" t="s">
        <v>15915</v>
      </c>
      <c r="J19177" s="117">
        <v>2024</v>
      </c>
    </row>
    <row r="19178" spans="1:10" x14ac:dyDescent="0.3">
      <c r="A19178" s="117">
        <v>326687</v>
      </c>
      <c r="B19178" s="118">
        <v>45631</v>
      </c>
      <c r="C19178" s="117" t="s">
        <v>18494</v>
      </c>
      <c r="D19178" s="117" t="s">
        <v>347</v>
      </c>
      <c r="E19178" s="117" t="s">
        <v>174</v>
      </c>
      <c r="F19178" s="117" t="s">
        <v>31</v>
      </c>
      <c r="G19178" s="117" t="s">
        <v>111</v>
      </c>
      <c r="H19178" s="143">
        <v>5</v>
      </c>
      <c r="I19178" s="117" t="s">
        <v>15915</v>
      </c>
      <c r="J19178" s="117">
        <v>2024</v>
      </c>
    </row>
    <row r="19179" spans="1:10" x14ac:dyDescent="0.3">
      <c r="A19179" s="117">
        <v>326688</v>
      </c>
      <c r="B19179" s="118">
        <v>45631</v>
      </c>
      <c r="C19179" s="117" t="s">
        <v>18495</v>
      </c>
      <c r="D19179" s="117" t="s">
        <v>347</v>
      </c>
      <c r="E19179" s="117" t="s">
        <v>18474</v>
      </c>
      <c r="F19179" s="117" t="s">
        <v>35</v>
      </c>
      <c r="G19179" s="117" t="s">
        <v>112</v>
      </c>
      <c r="H19179" s="143">
        <v>5</v>
      </c>
      <c r="I19179" s="117" t="s">
        <v>15915</v>
      </c>
      <c r="J19179" s="117">
        <v>2024</v>
      </c>
    </row>
    <row r="19180" spans="1:10" x14ac:dyDescent="0.3">
      <c r="A19180" s="117">
        <v>326689</v>
      </c>
      <c r="B19180" s="118">
        <v>45631</v>
      </c>
      <c r="C19180" s="117" t="s">
        <v>18496</v>
      </c>
      <c r="D19180" s="117" t="s">
        <v>347</v>
      </c>
      <c r="E19180" s="117" t="s">
        <v>18474</v>
      </c>
      <c r="F19180" s="117" t="s">
        <v>38</v>
      </c>
      <c r="G19180" s="117" t="s">
        <v>111</v>
      </c>
      <c r="H19180" s="143">
        <v>5</v>
      </c>
      <c r="I19180" s="117" t="s">
        <v>15915</v>
      </c>
      <c r="J19180" s="117">
        <v>2024</v>
      </c>
    </row>
    <row r="19181" spans="1:10" x14ac:dyDescent="0.3">
      <c r="A19181" s="117">
        <v>326690</v>
      </c>
      <c r="B19181" s="118">
        <v>45631</v>
      </c>
      <c r="C19181" s="117" t="s">
        <v>18497</v>
      </c>
      <c r="D19181" s="117" t="s">
        <v>347</v>
      </c>
      <c r="E19181" s="117" t="s">
        <v>286</v>
      </c>
      <c r="F19181" s="117" t="s">
        <v>12</v>
      </c>
      <c r="G19181" s="117" t="s">
        <v>111</v>
      </c>
      <c r="H19181" s="143">
        <v>5</v>
      </c>
      <c r="I19181" s="117" t="s">
        <v>15915</v>
      </c>
      <c r="J19181" s="117">
        <v>2024</v>
      </c>
    </row>
    <row r="19182" spans="1:10" x14ac:dyDescent="0.3">
      <c r="A19182" s="117">
        <v>326691</v>
      </c>
      <c r="B19182" s="118">
        <v>45631</v>
      </c>
      <c r="C19182" s="117" t="s">
        <v>18498</v>
      </c>
      <c r="D19182" s="117" t="s">
        <v>347</v>
      </c>
      <c r="E19182" s="117" t="s">
        <v>10116</v>
      </c>
      <c r="F19182" s="117" t="s">
        <v>21</v>
      </c>
      <c r="G19182" s="117" t="s">
        <v>111</v>
      </c>
      <c r="H19182" s="143">
        <v>5</v>
      </c>
      <c r="I19182" s="117" t="s">
        <v>15915</v>
      </c>
      <c r="J19182" s="117">
        <v>2024</v>
      </c>
    </row>
    <row r="19183" spans="1:10" x14ac:dyDescent="0.3">
      <c r="A19183" s="117">
        <v>326692</v>
      </c>
      <c r="B19183" s="118">
        <v>45631</v>
      </c>
      <c r="C19183" s="117" t="s">
        <v>18499</v>
      </c>
      <c r="D19183" s="117" t="s">
        <v>119</v>
      </c>
      <c r="E19183" s="117" t="s">
        <v>388</v>
      </c>
      <c r="F19183" s="117" t="s">
        <v>12</v>
      </c>
      <c r="G19183" s="117" t="s">
        <v>111</v>
      </c>
      <c r="H19183" s="143">
        <v>5</v>
      </c>
      <c r="I19183" s="117" t="s">
        <v>15915</v>
      </c>
      <c r="J19183" s="117">
        <v>2024</v>
      </c>
    </row>
    <row r="19184" spans="1:10" x14ac:dyDescent="0.3">
      <c r="A19184" s="117">
        <v>326693</v>
      </c>
      <c r="B19184" s="118">
        <v>45631</v>
      </c>
      <c r="C19184" s="117" t="s">
        <v>18500</v>
      </c>
      <c r="D19184" s="117" t="s">
        <v>347</v>
      </c>
      <c r="E19184" s="117" t="s">
        <v>276</v>
      </c>
      <c r="F19184" s="117" t="s">
        <v>20</v>
      </c>
      <c r="G19184" s="117" t="s">
        <v>112</v>
      </c>
      <c r="H19184" s="143">
        <v>5</v>
      </c>
      <c r="I19184" s="117" t="s">
        <v>15915</v>
      </c>
      <c r="J19184" s="117">
        <v>2024</v>
      </c>
    </row>
    <row r="19185" spans="1:10" x14ac:dyDescent="0.3">
      <c r="A19185" s="117">
        <v>326694</v>
      </c>
      <c r="B19185" s="118">
        <v>45631</v>
      </c>
      <c r="C19185" s="117" t="s">
        <v>18501</v>
      </c>
      <c r="D19185" s="117" t="s">
        <v>347</v>
      </c>
      <c r="E19185" s="117" t="s">
        <v>18474</v>
      </c>
      <c r="F19185" s="117" t="s">
        <v>37</v>
      </c>
      <c r="G19185" s="117" t="s">
        <v>111</v>
      </c>
      <c r="H19185" s="143">
        <v>5</v>
      </c>
      <c r="I19185" s="117" t="s">
        <v>15915</v>
      </c>
      <c r="J19185" s="117">
        <v>2024</v>
      </c>
    </row>
    <row r="19186" spans="1:10" x14ac:dyDescent="0.3">
      <c r="A19186" s="117">
        <v>326695</v>
      </c>
      <c r="B19186" s="118">
        <v>45631</v>
      </c>
      <c r="C19186" s="117" t="s">
        <v>18502</v>
      </c>
      <c r="D19186" s="117" t="s">
        <v>347</v>
      </c>
      <c r="E19186" s="117" t="s">
        <v>188</v>
      </c>
      <c r="F19186" s="117" t="s">
        <v>37</v>
      </c>
      <c r="G19186" s="117" t="s">
        <v>112</v>
      </c>
      <c r="H19186" s="143">
        <v>5</v>
      </c>
      <c r="I19186" s="117" t="s">
        <v>15915</v>
      </c>
      <c r="J19186" s="117">
        <v>2024</v>
      </c>
    </row>
    <row r="19187" spans="1:10" x14ac:dyDescent="0.3">
      <c r="A19187" s="117">
        <v>326696</v>
      </c>
      <c r="B19187" s="118">
        <v>45631</v>
      </c>
      <c r="C19187" s="117" t="s">
        <v>18503</v>
      </c>
      <c r="D19187" s="117" t="s">
        <v>347</v>
      </c>
      <c r="E19187" s="117" t="s">
        <v>181</v>
      </c>
      <c r="F19187" s="117" t="s">
        <v>8</v>
      </c>
      <c r="G19187" s="117" t="s">
        <v>111</v>
      </c>
      <c r="H19187" s="143">
        <v>5</v>
      </c>
      <c r="I19187" s="117" t="s">
        <v>15915</v>
      </c>
      <c r="J19187" s="117">
        <v>2024</v>
      </c>
    </row>
    <row r="19188" spans="1:10" x14ac:dyDescent="0.3">
      <c r="A19188" s="117">
        <v>326697</v>
      </c>
      <c r="B19188" s="118">
        <v>45631</v>
      </c>
      <c r="C19188" s="117" t="s">
        <v>18504</v>
      </c>
      <c r="D19188" s="117" t="s">
        <v>119</v>
      </c>
      <c r="E19188" s="117" t="s">
        <v>162</v>
      </c>
      <c r="F19188" s="117" t="s">
        <v>38</v>
      </c>
      <c r="G19188" s="117" t="s">
        <v>111</v>
      </c>
      <c r="H19188" s="143">
        <v>5</v>
      </c>
      <c r="I19188" s="117" t="s">
        <v>15915</v>
      </c>
      <c r="J19188" s="117">
        <v>2024</v>
      </c>
    </row>
    <row r="19189" spans="1:10" x14ac:dyDescent="0.3">
      <c r="A19189" s="117">
        <v>326698</v>
      </c>
      <c r="B19189" s="118">
        <v>45631</v>
      </c>
      <c r="C19189" s="117" t="s">
        <v>18505</v>
      </c>
      <c r="D19189" s="117" t="s">
        <v>347</v>
      </c>
      <c r="E19189" s="117" t="s">
        <v>183</v>
      </c>
      <c r="F19189" s="117" t="s">
        <v>39</v>
      </c>
      <c r="G19189" s="117" t="s">
        <v>111</v>
      </c>
      <c r="H19189" s="143">
        <v>5</v>
      </c>
      <c r="I19189" s="117" t="s">
        <v>15915</v>
      </c>
      <c r="J19189" s="117">
        <v>2024</v>
      </c>
    </row>
    <row r="19190" spans="1:10" x14ac:dyDescent="0.3">
      <c r="A19190" s="117">
        <v>326699</v>
      </c>
      <c r="B19190" s="118">
        <v>45631</v>
      </c>
      <c r="C19190" s="117" t="s">
        <v>18506</v>
      </c>
      <c r="D19190" s="117" t="s">
        <v>347</v>
      </c>
      <c r="E19190" s="117" t="s">
        <v>10116</v>
      </c>
      <c r="F19190" s="117" t="s">
        <v>31</v>
      </c>
      <c r="G19190" s="117" t="s">
        <v>111</v>
      </c>
      <c r="H19190" s="143">
        <v>5</v>
      </c>
      <c r="I19190" s="117" t="s">
        <v>15915</v>
      </c>
      <c r="J19190" s="117">
        <v>2024</v>
      </c>
    </row>
    <row r="19191" spans="1:10" x14ac:dyDescent="0.3">
      <c r="A19191" s="117">
        <v>326700</v>
      </c>
      <c r="B19191" s="118">
        <v>45631</v>
      </c>
      <c r="C19191" s="117" t="s">
        <v>18507</v>
      </c>
      <c r="D19191" s="117" t="s">
        <v>347</v>
      </c>
      <c r="E19191" s="117" t="s">
        <v>18474</v>
      </c>
      <c r="F19191" s="117" t="s">
        <v>35</v>
      </c>
      <c r="G19191" s="117" t="s">
        <v>111</v>
      </c>
      <c r="H19191" s="143">
        <v>5</v>
      </c>
      <c r="I19191" s="117" t="s">
        <v>15915</v>
      </c>
      <c r="J19191" s="117">
        <v>2024</v>
      </c>
    </row>
    <row r="19192" spans="1:10" x14ac:dyDescent="0.3">
      <c r="A19192" s="117">
        <v>326701</v>
      </c>
      <c r="B19192" s="118">
        <v>45631</v>
      </c>
      <c r="C19192" s="117" t="s">
        <v>18508</v>
      </c>
      <c r="D19192" s="117" t="s">
        <v>347</v>
      </c>
      <c r="E19192" s="117" t="s">
        <v>18474</v>
      </c>
      <c r="F19192" s="117" t="s">
        <v>35</v>
      </c>
      <c r="G19192" s="117" t="s">
        <v>111</v>
      </c>
      <c r="H19192" s="143">
        <v>5</v>
      </c>
      <c r="I19192" s="117" t="s">
        <v>15915</v>
      </c>
      <c r="J19192" s="117">
        <v>2024</v>
      </c>
    </row>
    <row r="19193" spans="1:10" x14ac:dyDescent="0.3">
      <c r="A19193" s="117">
        <v>326702</v>
      </c>
      <c r="B19193" s="118">
        <v>45631</v>
      </c>
      <c r="C19193" s="117" t="s">
        <v>18509</v>
      </c>
      <c r="D19193" s="117" t="s">
        <v>347</v>
      </c>
      <c r="E19193" s="117" t="s">
        <v>18474</v>
      </c>
      <c r="F19193" s="117" t="s">
        <v>28</v>
      </c>
      <c r="G19193" s="117" t="s">
        <v>111</v>
      </c>
      <c r="H19193" s="143">
        <v>5</v>
      </c>
      <c r="I19193" s="117" t="s">
        <v>15915</v>
      </c>
      <c r="J19193" s="117">
        <v>2024</v>
      </c>
    </row>
    <row r="19194" spans="1:10" x14ac:dyDescent="0.3">
      <c r="A19194" s="117">
        <v>326703</v>
      </c>
      <c r="B19194" s="118">
        <v>45631</v>
      </c>
      <c r="C19194" s="117" t="s">
        <v>18510</v>
      </c>
      <c r="D19194" s="117" t="s">
        <v>347</v>
      </c>
      <c r="E19194" s="117" t="s">
        <v>18474</v>
      </c>
      <c r="F19194" s="117" t="s">
        <v>35</v>
      </c>
      <c r="G19194" s="117" t="s">
        <v>111</v>
      </c>
      <c r="H19194" s="143">
        <v>5</v>
      </c>
      <c r="I19194" s="117" t="s">
        <v>15915</v>
      </c>
      <c r="J19194" s="117">
        <v>2024</v>
      </c>
    </row>
    <row r="19195" spans="1:10" x14ac:dyDescent="0.3">
      <c r="A19195" s="117">
        <v>326704</v>
      </c>
      <c r="B19195" s="118">
        <v>45631</v>
      </c>
      <c r="C19195" s="117" t="s">
        <v>18511</v>
      </c>
      <c r="D19195" s="117" t="s">
        <v>169</v>
      </c>
      <c r="E19195" s="117" t="s">
        <v>277</v>
      </c>
      <c r="F19195" s="117" t="s">
        <v>38</v>
      </c>
      <c r="G19195" s="117" t="s">
        <v>112</v>
      </c>
      <c r="H19195" s="143">
        <v>5</v>
      </c>
      <c r="I19195" s="117" t="s">
        <v>15915</v>
      </c>
      <c r="J19195" s="117">
        <v>2024</v>
      </c>
    </row>
    <row r="19196" spans="1:10" x14ac:dyDescent="0.3">
      <c r="A19196" s="117">
        <v>326705</v>
      </c>
      <c r="B19196" s="118">
        <v>45631</v>
      </c>
      <c r="C19196" s="117" t="s">
        <v>18512</v>
      </c>
      <c r="D19196" s="117" t="s">
        <v>347</v>
      </c>
      <c r="E19196" s="117" t="s">
        <v>10116</v>
      </c>
      <c r="F19196" s="117" t="s">
        <v>37</v>
      </c>
      <c r="G19196" s="117" t="s">
        <v>112</v>
      </c>
      <c r="H19196" s="143">
        <v>5</v>
      </c>
      <c r="I19196" s="117" t="s">
        <v>15915</v>
      </c>
      <c r="J19196" s="117">
        <v>2024</v>
      </c>
    </row>
    <row r="19197" spans="1:10" x14ac:dyDescent="0.3">
      <c r="A19197" s="117">
        <v>326706</v>
      </c>
      <c r="B19197" s="118">
        <v>45631</v>
      </c>
      <c r="C19197" s="117" t="s">
        <v>18513</v>
      </c>
      <c r="D19197" s="117" t="s">
        <v>347</v>
      </c>
      <c r="E19197" s="117" t="s">
        <v>276</v>
      </c>
      <c r="F19197" s="117" t="s">
        <v>39</v>
      </c>
      <c r="G19197" s="117" t="s">
        <v>111</v>
      </c>
      <c r="H19197" s="143">
        <v>5</v>
      </c>
      <c r="I19197" s="117" t="s">
        <v>15915</v>
      </c>
      <c r="J19197" s="117">
        <v>2024</v>
      </c>
    </row>
    <row r="19198" spans="1:10" x14ac:dyDescent="0.3">
      <c r="A19198" s="117">
        <v>326707</v>
      </c>
      <c r="B19198" s="118">
        <v>45631</v>
      </c>
      <c r="C19198" s="117" t="s">
        <v>18514</v>
      </c>
      <c r="D19198" s="117" t="s">
        <v>347</v>
      </c>
      <c r="E19198" s="117" t="s">
        <v>10116</v>
      </c>
      <c r="F19198" s="117" t="s">
        <v>10</v>
      </c>
      <c r="G19198" s="117" t="s">
        <v>111</v>
      </c>
      <c r="H19198" s="143">
        <v>5</v>
      </c>
      <c r="I19198" s="117" t="s">
        <v>15915</v>
      </c>
      <c r="J19198" s="117">
        <v>2024</v>
      </c>
    </row>
    <row r="19199" spans="1:10" x14ac:dyDescent="0.3">
      <c r="A19199" s="117">
        <v>326708</v>
      </c>
      <c r="B19199" s="118">
        <v>45631</v>
      </c>
      <c r="C19199" s="117" t="s">
        <v>18515</v>
      </c>
      <c r="D19199" s="117" t="s">
        <v>347</v>
      </c>
      <c r="E19199" s="117" t="s">
        <v>188</v>
      </c>
      <c r="F19199" s="117" t="s">
        <v>8</v>
      </c>
      <c r="G19199" s="117" t="s">
        <v>112</v>
      </c>
      <c r="H19199" s="143">
        <v>5</v>
      </c>
      <c r="I19199" s="117" t="s">
        <v>15915</v>
      </c>
      <c r="J19199" s="117">
        <v>2024</v>
      </c>
    </row>
    <row r="19200" spans="1:10" x14ac:dyDescent="0.3">
      <c r="A19200" s="117">
        <v>326709</v>
      </c>
      <c r="B19200" s="118">
        <v>45631</v>
      </c>
      <c r="C19200" s="117" t="s">
        <v>18516</v>
      </c>
      <c r="D19200" s="117" t="s">
        <v>347</v>
      </c>
      <c r="E19200" s="117" t="s">
        <v>10116</v>
      </c>
      <c r="F19200" s="117" t="s">
        <v>38</v>
      </c>
      <c r="G19200" s="117" t="s">
        <v>112</v>
      </c>
      <c r="H19200" s="143">
        <v>5</v>
      </c>
      <c r="I19200" s="117" t="s">
        <v>15915</v>
      </c>
      <c r="J19200" s="117">
        <v>2024</v>
      </c>
    </row>
    <row r="19201" spans="1:10" x14ac:dyDescent="0.3">
      <c r="A19201" s="117">
        <v>326710</v>
      </c>
      <c r="B19201" s="118">
        <v>45631</v>
      </c>
      <c r="C19201" s="117" t="s">
        <v>18517</v>
      </c>
      <c r="D19201" s="117" t="s">
        <v>347</v>
      </c>
      <c r="E19201" s="117" t="s">
        <v>18474</v>
      </c>
      <c r="F19201" s="117" t="s">
        <v>12</v>
      </c>
      <c r="G19201" s="117" t="s">
        <v>111</v>
      </c>
      <c r="H19201" s="143">
        <v>5</v>
      </c>
      <c r="I19201" s="117" t="s">
        <v>15915</v>
      </c>
      <c r="J19201" s="117">
        <v>2024</v>
      </c>
    </row>
    <row r="19202" spans="1:10" x14ac:dyDescent="0.3">
      <c r="A19202" s="117">
        <v>326711</v>
      </c>
      <c r="B19202" s="118">
        <v>45631</v>
      </c>
      <c r="C19202" s="117" t="s">
        <v>18518</v>
      </c>
      <c r="D19202" s="117" t="s">
        <v>49</v>
      </c>
      <c r="E19202" s="117" t="s">
        <v>90</v>
      </c>
      <c r="F19202" s="117" t="s">
        <v>12</v>
      </c>
      <c r="G19202" s="117" t="s">
        <v>111</v>
      </c>
      <c r="H19202" s="143">
        <v>5</v>
      </c>
      <c r="I19202" s="117" t="s">
        <v>15915</v>
      </c>
      <c r="J19202" s="117">
        <v>2024</v>
      </c>
    </row>
    <row r="19203" spans="1:10" x14ac:dyDescent="0.3">
      <c r="A19203" s="117">
        <v>326712</v>
      </c>
      <c r="B19203" s="118">
        <v>45631</v>
      </c>
      <c r="C19203" s="117" t="s">
        <v>18519</v>
      </c>
      <c r="D19203" s="117" t="s">
        <v>347</v>
      </c>
      <c r="E19203" s="117" t="s">
        <v>183</v>
      </c>
      <c r="F19203" s="117" t="s">
        <v>38</v>
      </c>
      <c r="G19203" s="117" t="s">
        <v>111</v>
      </c>
      <c r="H19203" s="143">
        <v>5</v>
      </c>
      <c r="I19203" s="117" t="s">
        <v>15915</v>
      </c>
      <c r="J19203" s="117">
        <v>2024</v>
      </c>
    </row>
    <row r="19204" spans="1:10" x14ac:dyDescent="0.3">
      <c r="A19204" s="117">
        <v>326713</v>
      </c>
      <c r="B19204" s="118">
        <v>45631</v>
      </c>
      <c r="C19204" s="117" t="s">
        <v>18520</v>
      </c>
      <c r="D19204" s="117" t="s">
        <v>48</v>
      </c>
      <c r="E19204" s="117" t="s">
        <v>186</v>
      </c>
      <c r="F19204" s="117" t="s">
        <v>12</v>
      </c>
      <c r="G19204" s="117" t="s">
        <v>111</v>
      </c>
      <c r="H19204" s="143">
        <v>5</v>
      </c>
      <c r="I19204" s="117" t="s">
        <v>15915</v>
      </c>
      <c r="J19204" s="117">
        <v>2024</v>
      </c>
    </row>
    <row r="19205" spans="1:10" x14ac:dyDescent="0.3">
      <c r="A19205" s="117">
        <v>326714</v>
      </c>
      <c r="B19205" s="118">
        <v>45631</v>
      </c>
      <c r="C19205" s="117" t="s">
        <v>18521</v>
      </c>
      <c r="D19205" s="117" t="s">
        <v>119</v>
      </c>
      <c r="E19205" s="117" t="s">
        <v>90</v>
      </c>
      <c r="F19205" s="117" t="s">
        <v>38</v>
      </c>
      <c r="G19205" s="117" t="s">
        <v>111</v>
      </c>
      <c r="H19205" s="143">
        <v>5</v>
      </c>
      <c r="I19205" s="117" t="s">
        <v>15915</v>
      </c>
      <c r="J19205" s="117">
        <v>2024</v>
      </c>
    </row>
    <row r="19206" spans="1:10" x14ac:dyDescent="0.3">
      <c r="A19206" s="117">
        <v>326715</v>
      </c>
      <c r="B19206" s="118">
        <v>45631</v>
      </c>
      <c r="C19206" s="117" t="s">
        <v>18522</v>
      </c>
      <c r="D19206" s="117" t="s">
        <v>347</v>
      </c>
      <c r="E19206" s="117" t="s">
        <v>10116</v>
      </c>
      <c r="F19206" s="117" t="s">
        <v>38</v>
      </c>
      <c r="G19206" s="117" t="s">
        <v>111</v>
      </c>
      <c r="H19206" s="143">
        <v>5</v>
      </c>
      <c r="I19206" s="117" t="s">
        <v>15915</v>
      </c>
      <c r="J19206" s="117">
        <v>2024</v>
      </c>
    </row>
    <row r="19207" spans="1:10" x14ac:dyDescent="0.3">
      <c r="A19207" s="117">
        <v>326716</v>
      </c>
      <c r="B19207" s="118">
        <v>45631</v>
      </c>
      <c r="C19207" s="117" t="s">
        <v>18523</v>
      </c>
      <c r="D19207" s="117" t="s">
        <v>119</v>
      </c>
      <c r="E19207" s="117" t="s">
        <v>388</v>
      </c>
      <c r="F19207" s="117" t="s">
        <v>35</v>
      </c>
      <c r="G19207" s="117" t="s">
        <v>111</v>
      </c>
      <c r="H19207" s="143">
        <v>5</v>
      </c>
      <c r="I19207" s="117" t="s">
        <v>15915</v>
      </c>
      <c r="J19207" s="117">
        <v>2024</v>
      </c>
    </row>
    <row r="19208" spans="1:10" x14ac:dyDescent="0.3">
      <c r="A19208" s="117">
        <v>326717</v>
      </c>
      <c r="B19208" s="118">
        <v>45631</v>
      </c>
      <c r="C19208" s="117" t="s">
        <v>18524</v>
      </c>
      <c r="D19208" s="117" t="s">
        <v>347</v>
      </c>
      <c r="E19208" s="117" t="s">
        <v>276</v>
      </c>
      <c r="F19208" s="117" t="s">
        <v>40</v>
      </c>
      <c r="G19208" s="117" t="s">
        <v>112</v>
      </c>
      <c r="H19208" s="143">
        <v>5</v>
      </c>
      <c r="I19208" s="117" t="s">
        <v>15915</v>
      </c>
      <c r="J19208" s="117">
        <v>2024</v>
      </c>
    </row>
    <row r="19209" spans="1:10" x14ac:dyDescent="0.3">
      <c r="A19209" s="117">
        <v>326718</v>
      </c>
      <c r="B19209" s="118">
        <v>45631</v>
      </c>
      <c r="C19209" s="117" t="s">
        <v>18522</v>
      </c>
      <c r="D19209" s="117" t="s">
        <v>347</v>
      </c>
      <c r="E19209" s="117" t="s">
        <v>18474</v>
      </c>
      <c r="F19209" s="117" t="s">
        <v>31</v>
      </c>
      <c r="G19209" s="117" t="s">
        <v>111</v>
      </c>
      <c r="H19209" s="143">
        <v>5</v>
      </c>
      <c r="I19209" s="117" t="s">
        <v>15915</v>
      </c>
      <c r="J19209" s="117">
        <v>2024</v>
      </c>
    </row>
    <row r="19210" spans="1:10" x14ac:dyDescent="0.3">
      <c r="A19210" s="117">
        <v>326719</v>
      </c>
      <c r="B19210" s="118">
        <v>45631</v>
      </c>
      <c r="C19210" s="117" t="s">
        <v>18525</v>
      </c>
      <c r="D19210" s="117" t="s">
        <v>169</v>
      </c>
      <c r="E19210" s="117" t="s">
        <v>90</v>
      </c>
      <c r="F19210" s="117" t="s">
        <v>12</v>
      </c>
      <c r="G19210" s="117" t="s">
        <v>111</v>
      </c>
      <c r="H19210" s="143">
        <v>5</v>
      </c>
      <c r="I19210" s="117" t="s">
        <v>15915</v>
      </c>
      <c r="J19210" s="117">
        <v>2024</v>
      </c>
    </row>
    <row r="19211" spans="1:10" x14ac:dyDescent="0.3">
      <c r="A19211" s="117">
        <v>326720</v>
      </c>
      <c r="B19211" s="118">
        <v>45631</v>
      </c>
      <c r="C19211" s="117" t="s">
        <v>18522</v>
      </c>
      <c r="D19211" s="117" t="s">
        <v>347</v>
      </c>
      <c r="E19211" s="117" t="s">
        <v>173</v>
      </c>
      <c r="F19211" s="117" t="s">
        <v>31</v>
      </c>
      <c r="G19211" s="117" t="s">
        <v>111</v>
      </c>
      <c r="H19211" s="143">
        <v>5</v>
      </c>
      <c r="I19211" s="117" t="s">
        <v>15915</v>
      </c>
      <c r="J19211" s="117">
        <v>2024</v>
      </c>
    </row>
    <row r="19212" spans="1:10" x14ac:dyDescent="0.3">
      <c r="A19212" s="117">
        <v>326721</v>
      </c>
      <c r="B19212" s="118">
        <v>45631</v>
      </c>
      <c r="C19212" s="117" t="s">
        <v>18526</v>
      </c>
      <c r="D19212" s="117" t="s">
        <v>347</v>
      </c>
      <c r="E19212" s="117" t="s">
        <v>175</v>
      </c>
      <c r="F19212" s="117" t="s">
        <v>22</v>
      </c>
      <c r="G19212" s="117" t="s">
        <v>111</v>
      </c>
      <c r="H19212" s="143">
        <v>5</v>
      </c>
      <c r="I19212" s="117" t="s">
        <v>15915</v>
      </c>
      <c r="J19212" s="117">
        <v>2024</v>
      </c>
    </row>
    <row r="19213" spans="1:10" x14ac:dyDescent="0.3">
      <c r="A19213" s="117">
        <v>326722</v>
      </c>
      <c r="B19213" s="118">
        <v>45631</v>
      </c>
      <c r="C19213" s="117" t="s">
        <v>18527</v>
      </c>
      <c r="D19213" s="117" t="s">
        <v>347</v>
      </c>
      <c r="E19213" s="117" t="s">
        <v>276</v>
      </c>
      <c r="F19213" s="117" t="s">
        <v>39</v>
      </c>
      <c r="G19213" s="117" t="s">
        <v>111</v>
      </c>
      <c r="H19213" s="143">
        <v>5</v>
      </c>
      <c r="I19213" s="117" t="s">
        <v>15915</v>
      </c>
      <c r="J19213" s="117">
        <v>2024</v>
      </c>
    </row>
    <row r="19214" spans="1:10" x14ac:dyDescent="0.3">
      <c r="A19214" s="117">
        <v>326723</v>
      </c>
      <c r="B19214" s="118">
        <v>45631</v>
      </c>
      <c r="C19214" s="117" t="s">
        <v>18528</v>
      </c>
      <c r="D19214" s="117" t="s">
        <v>347</v>
      </c>
      <c r="E19214" s="117" t="s">
        <v>173</v>
      </c>
      <c r="F19214" s="117" t="s">
        <v>38</v>
      </c>
      <c r="G19214" s="117" t="s">
        <v>111</v>
      </c>
      <c r="H19214" s="143">
        <v>5</v>
      </c>
      <c r="I19214" s="117" t="s">
        <v>15915</v>
      </c>
      <c r="J19214" s="117">
        <v>2024</v>
      </c>
    </row>
    <row r="19215" spans="1:10" x14ac:dyDescent="0.3">
      <c r="A19215" s="117">
        <v>326724</v>
      </c>
      <c r="B19215" s="118">
        <v>45631</v>
      </c>
      <c r="C19215" s="117" t="s">
        <v>18529</v>
      </c>
      <c r="D19215" s="117" t="s">
        <v>347</v>
      </c>
      <c r="E19215" s="117" t="s">
        <v>276</v>
      </c>
      <c r="F19215" s="117" t="s">
        <v>39</v>
      </c>
      <c r="G19215" s="117" t="s">
        <v>111</v>
      </c>
      <c r="H19215" s="143">
        <v>5</v>
      </c>
      <c r="I19215" s="117" t="s">
        <v>15915</v>
      </c>
      <c r="J19215" s="117">
        <v>2024</v>
      </c>
    </row>
    <row r="19216" spans="1:10" x14ac:dyDescent="0.3">
      <c r="A19216" s="117">
        <v>326725</v>
      </c>
      <c r="B19216" s="118">
        <v>45631</v>
      </c>
      <c r="C19216" s="117" t="s">
        <v>18528</v>
      </c>
      <c r="D19216" s="117" t="s">
        <v>347</v>
      </c>
      <c r="E19216" s="117" t="s">
        <v>173</v>
      </c>
      <c r="F19216" s="117" t="s">
        <v>38</v>
      </c>
      <c r="G19216" s="117" t="s">
        <v>111</v>
      </c>
      <c r="H19216" s="143">
        <v>5</v>
      </c>
      <c r="I19216" s="117" t="s">
        <v>15915</v>
      </c>
      <c r="J19216" s="117">
        <v>2024</v>
      </c>
    </row>
    <row r="19217" spans="1:10" x14ac:dyDescent="0.3">
      <c r="A19217" s="117">
        <v>326726</v>
      </c>
      <c r="B19217" s="118">
        <v>45631</v>
      </c>
      <c r="C19217" s="117" t="s">
        <v>18530</v>
      </c>
      <c r="D19217" s="117" t="s">
        <v>347</v>
      </c>
      <c r="E19217" s="117" t="s">
        <v>276</v>
      </c>
      <c r="F19217" s="117" t="s">
        <v>12</v>
      </c>
      <c r="G19217" s="117" t="s">
        <v>112</v>
      </c>
      <c r="H19217" s="143">
        <v>5</v>
      </c>
      <c r="I19217" s="117" t="s">
        <v>15915</v>
      </c>
      <c r="J19217" s="117">
        <v>2024</v>
      </c>
    </row>
    <row r="19218" spans="1:10" x14ac:dyDescent="0.3">
      <c r="A19218" s="117">
        <v>326727</v>
      </c>
      <c r="B19218" s="118">
        <v>45631</v>
      </c>
      <c r="C19218" s="117" t="s">
        <v>18531</v>
      </c>
      <c r="D19218" s="117" t="s">
        <v>347</v>
      </c>
      <c r="E19218" s="117" t="s">
        <v>173</v>
      </c>
      <c r="F19218" s="117" t="s">
        <v>12</v>
      </c>
      <c r="G19218" s="117" t="s">
        <v>111</v>
      </c>
      <c r="H19218" s="143">
        <v>5</v>
      </c>
      <c r="I19218" s="117" t="s">
        <v>15915</v>
      </c>
      <c r="J19218" s="117">
        <v>2024</v>
      </c>
    </row>
    <row r="19219" spans="1:10" x14ac:dyDescent="0.3">
      <c r="A19219" s="117">
        <v>326728</v>
      </c>
      <c r="B19219" s="118">
        <v>45631</v>
      </c>
      <c r="C19219" s="117" t="s">
        <v>18532</v>
      </c>
      <c r="D19219" s="117" t="s">
        <v>347</v>
      </c>
      <c r="E19219" s="117" t="s">
        <v>948</v>
      </c>
      <c r="F19219" s="117" t="s">
        <v>38</v>
      </c>
      <c r="G19219" s="117" t="s">
        <v>111</v>
      </c>
      <c r="H19219" s="143">
        <v>5</v>
      </c>
      <c r="I19219" s="117" t="s">
        <v>15915</v>
      </c>
      <c r="J19219" s="117">
        <v>2024</v>
      </c>
    </row>
    <row r="19220" spans="1:10" x14ac:dyDescent="0.3">
      <c r="A19220" s="117">
        <v>326729</v>
      </c>
      <c r="B19220" s="118">
        <v>45631</v>
      </c>
      <c r="C19220" s="117" t="s">
        <v>18533</v>
      </c>
      <c r="D19220" s="117" t="s">
        <v>347</v>
      </c>
      <c r="E19220" s="117" t="s">
        <v>18474</v>
      </c>
      <c r="F19220" s="117" t="s">
        <v>38</v>
      </c>
      <c r="G19220" s="117" t="s">
        <v>111</v>
      </c>
      <c r="H19220" s="143">
        <v>5</v>
      </c>
      <c r="I19220" s="117" t="s">
        <v>15915</v>
      </c>
      <c r="J19220" s="117">
        <v>2024</v>
      </c>
    </row>
    <row r="19221" spans="1:10" x14ac:dyDescent="0.3">
      <c r="A19221" s="117">
        <v>326730</v>
      </c>
      <c r="B19221" s="118">
        <v>45631</v>
      </c>
      <c r="C19221" s="117" t="s">
        <v>18534</v>
      </c>
      <c r="D19221" s="117" t="s">
        <v>347</v>
      </c>
      <c r="E19221" s="117" t="s">
        <v>181</v>
      </c>
      <c r="F19221" s="117" t="s">
        <v>39</v>
      </c>
      <c r="G19221" s="117" t="s">
        <v>111</v>
      </c>
      <c r="H19221" s="143">
        <v>5</v>
      </c>
      <c r="I19221" s="117" t="s">
        <v>15915</v>
      </c>
      <c r="J19221" s="117">
        <v>2024</v>
      </c>
    </row>
    <row r="19222" spans="1:10" x14ac:dyDescent="0.3">
      <c r="A19222" s="117">
        <v>326731</v>
      </c>
      <c r="B19222" s="118">
        <v>45631</v>
      </c>
      <c r="C19222" s="117" t="s">
        <v>18535</v>
      </c>
      <c r="D19222" s="117" t="s">
        <v>119</v>
      </c>
      <c r="E19222" s="117" t="s">
        <v>162</v>
      </c>
      <c r="F19222" s="117" t="s">
        <v>39</v>
      </c>
      <c r="G19222" s="117" t="s">
        <v>112</v>
      </c>
      <c r="H19222" s="143">
        <v>5</v>
      </c>
      <c r="I19222" s="117" t="s">
        <v>15915</v>
      </c>
      <c r="J19222" s="117">
        <v>2024</v>
      </c>
    </row>
    <row r="19223" spans="1:10" x14ac:dyDescent="0.3">
      <c r="A19223" s="117">
        <v>326732</v>
      </c>
      <c r="B19223" s="118">
        <v>45631</v>
      </c>
      <c r="C19223" s="117" t="s">
        <v>18536</v>
      </c>
      <c r="D19223" s="117" t="s">
        <v>347</v>
      </c>
      <c r="E19223" s="117" t="s">
        <v>188</v>
      </c>
      <c r="F19223" s="117" t="s">
        <v>38</v>
      </c>
      <c r="G19223" s="117" t="s">
        <v>111</v>
      </c>
      <c r="H19223" s="143">
        <v>5</v>
      </c>
      <c r="I19223" s="117" t="s">
        <v>15915</v>
      </c>
      <c r="J19223" s="117">
        <v>2024</v>
      </c>
    </row>
    <row r="19224" spans="1:10" x14ac:dyDescent="0.3">
      <c r="A19224" s="117">
        <v>326733</v>
      </c>
      <c r="B19224" s="118">
        <v>45631</v>
      </c>
      <c r="C19224" s="117" t="s">
        <v>18537</v>
      </c>
      <c r="D19224" s="117" t="s">
        <v>119</v>
      </c>
      <c r="E19224" s="117" t="s">
        <v>162</v>
      </c>
      <c r="F19224" s="117" t="s">
        <v>37</v>
      </c>
      <c r="G19224" s="117" t="s">
        <v>111</v>
      </c>
      <c r="H19224" s="143">
        <v>5</v>
      </c>
      <c r="I19224" s="117" t="s">
        <v>15915</v>
      </c>
      <c r="J19224" s="117">
        <v>2024</v>
      </c>
    </row>
    <row r="19225" spans="1:10" x14ac:dyDescent="0.3">
      <c r="A19225" s="117">
        <v>326734</v>
      </c>
      <c r="B19225" s="118">
        <v>45631</v>
      </c>
      <c r="C19225" s="117" t="s">
        <v>18538</v>
      </c>
      <c r="D19225" s="117" t="s">
        <v>347</v>
      </c>
      <c r="E19225" s="117" t="s">
        <v>276</v>
      </c>
      <c r="F19225" s="117" t="s">
        <v>37</v>
      </c>
      <c r="G19225" s="117" t="s">
        <v>112</v>
      </c>
      <c r="H19225" s="143">
        <v>5</v>
      </c>
      <c r="I19225" s="117" t="s">
        <v>15915</v>
      </c>
      <c r="J19225" s="117">
        <v>2024</v>
      </c>
    </row>
    <row r="19226" spans="1:10" x14ac:dyDescent="0.3">
      <c r="A19226" s="117">
        <v>326735</v>
      </c>
      <c r="B19226" s="118">
        <v>45631</v>
      </c>
      <c r="C19226" s="117" t="s">
        <v>18539</v>
      </c>
      <c r="D19226" s="117" t="s">
        <v>347</v>
      </c>
      <c r="E19226" s="117" t="s">
        <v>10116</v>
      </c>
      <c r="F19226" s="117" t="s">
        <v>12</v>
      </c>
      <c r="G19226" s="117" t="s">
        <v>112</v>
      </c>
      <c r="H19226" s="143">
        <v>5</v>
      </c>
      <c r="I19226" s="117" t="s">
        <v>15915</v>
      </c>
      <c r="J19226" s="117">
        <v>2024</v>
      </c>
    </row>
    <row r="19227" spans="1:10" x14ac:dyDescent="0.3">
      <c r="A19227" s="117">
        <v>326736</v>
      </c>
      <c r="B19227" s="118">
        <v>45631</v>
      </c>
      <c r="C19227" s="117" t="s">
        <v>18540</v>
      </c>
      <c r="D19227" s="117" t="s">
        <v>347</v>
      </c>
      <c r="E19227" s="117" t="s">
        <v>188</v>
      </c>
      <c r="F19227" s="117" t="s">
        <v>20</v>
      </c>
      <c r="G19227" s="117" t="s">
        <v>111</v>
      </c>
      <c r="H19227" s="143">
        <v>5</v>
      </c>
      <c r="I19227" s="117" t="s">
        <v>15915</v>
      </c>
      <c r="J19227" s="117">
        <v>2024</v>
      </c>
    </row>
    <row r="19228" spans="1:10" x14ac:dyDescent="0.3">
      <c r="A19228" s="117">
        <v>326737</v>
      </c>
      <c r="B19228" s="118">
        <v>45631</v>
      </c>
      <c r="C19228" s="117" t="s">
        <v>18541</v>
      </c>
      <c r="D19228" s="117" t="s">
        <v>347</v>
      </c>
      <c r="E19228" s="117" t="s">
        <v>18474</v>
      </c>
      <c r="F19228" s="117" t="s">
        <v>12</v>
      </c>
      <c r="G19228" s="117" t="s">
        <v>111</v>
      </c>
      <c r="H19228" s="143">
        <v>5</v>
      </c>
      <c r="I19228" s="117" t="s">
        <v>15915</v>
      </c>
      <c r="J19228" s="117">
        <v>2024</v>
      </c>
    </row>
    <row r="19229" spans="1:10" x14ac:dyDescent="0.3">
      <c r="A19229" s="117">
        <v>326738</v>
      </c>
      <c r="B19229" s="118">
        <v>45631</v>
      </c>
      <c r="C19229" s="117" t="s">
        <v>18542</v>
      </c>
      <c r="D19229" s="117" t="s">
        <v>347</v>
      </c>
      <c r="E19229" s="117" t="s">
        <v>10116</v>
      </c>
      <c r="F19229" s="117" t="s">
        <v>38</v>
      </c>
      <c r="G19229" s="117" t="s">
        <v>111</v>
      </c>
      <c r="H19229" s="143">
        <v>5</v>
      </c>
      <c r="I19229" s="117" t="s">
        <v>15915</v>
      </c>
      <c r="J19229" s="117">
        <v>2024</v>
      </c>
    </row>
    <row r="19230" spans="1:10" x14ac:dyDescent="0.3">
      <c r="A19230" s="117">
        <v>326739</v>
      </c>
      <c r="B19230" s="118">
        <v>45631</v>
      </c>
      <c r="C19230" s="117" t="s">
        <v>18543</v>
      </c>
      <c r="D19230" s="117" t="s">
        <v>119</v>
      </c>
      <c r="E19230" s="117" t="s">
        <v>388</v>
      </c>
      <c r="F19230" s="117" t="s">
        <v>37</v>
      </c>
      <c r="G19230" s="117" t="s">
        <v>111</v>
      </c>
      <c r="H19230" s="143">
        <v>5</v>
      </c>
      <c r="I19230" s="117" t="s">
        <v>15915</v>
      </c>
      <c r="J19230" s="117">
        <v>2024</v>
      </c>
    </row>
    <row r="19231" spans="1:10" x14ac:dyDescent="0.3">
      <c r="A19231" s="117">
        <v>326740</v>
      </c>
      <c r="B19231" s="118">
        <v>45631</v>
      </c>
      <c r="C19231" s="117" t="s">
        <v>18544</v>
      </c>
      <c r="D19231" s="117" t="s">
        <v>182</v>
      </c>
      <c r="E19231" s="117" t="s">
        <v>303</v>
      </c>
      <c r="F19231" s="117" t="s">
        <v>38</v>
      </c>
      <c r="G19231" s="117" t="s">
        <v>112</v>
      </c>
      <c r="H19231" s="143">
        <v>5</v>
      </c>
      <c r="I19231" s="117" t="s">
        <v>15915</v>
      </c>
      <c r="J19231" s="117">
        <v>2024</v>
      </c>
    </row>
    <row r="19232" spans="1:10" x14ac:dyDescent="0.3">
      <c r="A19232" s="117">
        <v>326741</v>
      </c>
      <c r="B19232" s="118">
        <v>45631</v>
      </c>
      <c r="C19232" s="117" t="s">
        <v>18545</v>
      </c>
      <c r="D19232" s="117" t="s">
        <v>347</v>
      </c>
      <c r="E19232" s="117" t="s">
        <v>276</v>
      </c>
      <c r="F19232" s="117" t="s">
        <v>38</v>
      </c>
      <c r="G19232" s="117" t="s">
        <v>111</v>
      </c>
      <c r="H19232" s="143">
        <v>5</v>
      </c>
      <c r="I19232" s="117" t="s">
        <v>15915</v>
      </c>
      <c r="J19232" s="117">
        <v>2024</v>
      </c>
    </row>
    <row r="19233" spans="1:10" x14ac:dyDescent="0.3">
      <c r="A19233" s="117">
        <v>326742</v>
      </c>
      <c r="B19233" s="118">
        <v>45631</v>
      </c>
      <c r="C19233" s="117" t="s">
        <v>18546</v>
      </c>
      <c r="D19233" s="117" t="s">
        <v>347</v>
      </c>
      <c r="E19233" s="117" t="s">
        <v>18474</v>
      </c>
      <c r="F19233" s="117" t="s">
        <v>12</v>
      </c>
      <c r="G19233" s="117" t="s">
        <v>112</v>
      </c>
      <c r="H19233" s="143">
        <v>5</v>
      </c>
      <c r="I19233" s="117" t="s">
        <v>15915</v>
      </c>
      <c r="J19233" s="117">
        <v>2024</v>
      </c>
    </row>
    <row r="19234" spans="1:10" x14ac:dyDescent="0.3">
      <c r="A19234" s="117">
        <v>326743</v>
      </c>
      <c r="B19234" s="118">
        <v>45631</v>
      </c>
      <c r="C19234" s="117" t="s">
        <v>18547</v>
      </c>
      <c r="D19234" s="117" t="s">
        <v>347</v>
      </c>
      <c r="E19234" s="117" t="s">
        <v>286</v>
      </c>
      <c r="F19234" s="117" t="s">
        <v>39</v>
      </c>
      <c r="G19234" s="117" t="s">
        <v>111</v>
      </c>
      <c r="H19234" s="143">
        <v>5</v>
      </c>
      <c r="I19234" s="117" t="s">
        <v>15915</v>
      </c>
      <c r="J19234" s="117">
        <v>2024</v>
      </c>
    </row>
    <row r="19235" spans="1:10" x14ac:dyDescent="0.3">
      <c r="A19235" s="117">
        <v>326744</v>
      </c>
      <c r="B19235" s="118">
        <v>45631</v>
      </c>
      <c r="C19235" s="117" t="s">
        <v>18548</v>
      </c>
      <c r="D19235" s="117" t="s">
        <v>347</v>
      </c>
      <c r="E19235" s="117" t="s">
        <v>276</v>
      </c>
      <c r="F19235" s="117" t="s">
        <v>12</v>
      </c>
      <c r="G19235" s="117" t="s">
        <v>111</v>
      </c>
      <c r="H19235" s="143">
        <v>5</v>
      </c>
      <c r="I19235" s="117" t="s">
        <v>15915</v>
      </c>
      <c r="J19235" s="117">
        <v>2024</v>
      </c>
    </row>
    <row r="19236" spans="1:10" x14ac:dyDescent="0.3">
      <c r="A19236" s="117">
        <v>326745</v>
      </c>
      <c r="B19236" s="118">
        <v>45631</v>
      </c>
      <c r="C19236" s="117" t="s">
        <v>18549</v>
      </c>
      <c r="D19236" s="117" t="s">
        <v>119</v>
      </c>
      <c r="E19236" s="117" t="s">
        <v>388</v>
      </c>
      <c r="F19236" s="117" t="s">
        <v>12</v>
      </c>
      <c r="G19236" s="117" t="s">
        <v>111</v>
      </c>
      <c r="H19236" s="143">
        <v>5</v>
      </c>
      <c r="I19236" s="117" t="s">
        <v>15915</v>
      </c>
      <c r="J19236" s="117">
        <v>2024</v>
      </c>
    </row>
    <row r="19237" spans="1:10" x14ac:dyDescent="0.3">
      <c r="A19237" s="117">
        <v>326746</v>
      </c>
      <c r="B19237" s="118">
        <v>45631</v>
      </c>
      <c r="C19237" s="117" t="s">
        <v>18550</v>
      </c>
      <c r="D19237" s="117" t="s">
        <v>347</v>
      </c>
      <c r="E19237" s="117" t="s">
        <v>173</v>
      </c>
      <c r="F19237" s="117" t="s">
        <v>36</v>
      </c>
      <c r="G19237" s="117" t="s">
        <v>112</v>
      </c>
      <c r="H19237" s="143">
        <v>5</v>
      </c>
      <c r="I19237" s="117" t="s">
        <v>15915</v>
      </c>
      <c r="J19237" s="117">
        <v>2024</v>
      </c>
    </row>
    <row r="19238" spans="1:10" x14ac:dyDescent="0.3">
      <c r="A19238" s="117">
        <v>326747</v>
      </c>
      <c r="B19238" s="118">
        <v>45631</v>
      </c>
      <c r="C19238" s="117" t="s">
        <v>18544</v>
      </c>
      <c r="D19238" s="117" t="s">
        <v>347</v>
      </c>
      <c r="E19238" s="117" t="s">
        <v>18474</v>
      </c>
      <c r="F19238" s="117" t="s">
        <v>38</v>
      </c>
      <c r="G19238" s="117" t="s">
        <v>112</v>
      </c>
      <c r="H19238" s="143">
        <v>5</v>
      </c>
      <c r="I19238" s="117" t="s">
        <v>15915</v>
      </c>
      <c r="J19238" s="117">
        <v>2024</v>
      </c>
    </row>
    <row r="19239" spans="1:10" x14ac:dyDescent="0.3">
      <c r="A19239" s="117">
        <v>326748</v>
      </c>
      <c r="B19239" s="118">
        <v>45631</v>
      </c>
      <c r="C19239" s="117" t="s">
        <v>18551</v>
      </c>
      <c r="D19239" s="117" t="s">
        <v>347</v>
      </c>
      <c r="E19239" s="117" t="s">
        <v>181</v>
      </c>
      <c r="F19239" s="117" t="s">
        <v>12</v>
      </c>
      <c r="G19239" s="117" t="s">
        <v>111</v>
      </c>
      <c r="H19239" s="143">
        <v>5</v>
      </c>
      <c r="I19239" s="117" t="s">
        <v>15915</v>
      </c>
      <c r="J19239" s="117">
        <v>2024</v>
      </c>
    </row>
    <row r="19240" spans="1:10" x14ac:dyDescent="0.3">
      <c r="A19240" s="117">
        <v>326749</v>
      </c>
      <c r="B19240" s="118">
        <v>45631</v>
      </c>
      <c r="C19240" s="117" t="s">
        <v>18552</v>
      </c>
      <c r="D19240" s="117" t="s">
        <v>347</v>
      </c>
      <c r="E19240" s="117" t="s">
        <v>276</v>
      </c>
      <c r="F19240" s="117" t="s">
        <v>37</v>
      </c>
      <c r="G19240" s="117" t="s">
        <v>111</v>
      </c>
      <c r="H19240" s="143">
        <v>5</v>
      </c>
      <c r="I19240" s="117" t="s">
        <v>15915</v>
      </c>
      <c r="J19240" s="117">
        <v>2024</v>
      </c>
    </row>
    <row r="19241" spans="1:10" x14ac:dyDescent="0.3">
      <c r="A19241" s="117">
        <v>326750</v>
      </c>
      <c r="B19241" s="118">
        <v>45631</v>
      </c>
      <c r="C19241" s="117" t="s">
        <v>18553</v>
      </c>
      <c r="D19241" s="117" t="s">
        <v>119</v>
      </c>
      <c r="E19241" s="117" t="s">
        <v>162</v>
      </c>
      <c r="F19241" s="117" t="s">
        <v>31</v>
      </c>
      <c r="G19241" s="117" t="s">
        <v>111</v>
      </c>
      <c r="H19241" s="143">
        <v>5</v>
      </c>
      <c r="I19241" s="117" t="s">
        <v>15915</v>
      </c>
      <c r="J19241" s="117">
        <v>2024</v>
      </c>
    </row>
    <row r="19242" spans="1:10" x14ac:dyDescent="0.3">
      <c r="A19242" s="117">
        <v>326751</v>
      </c>
      <c r="B19242" s="118">
        <v>45631</v>
      </c>
      <c r="C19242" s="117" t="s">
        <v>18554</v>
      </c>
      <c r="D19242" s="117" t="s">
        <v>347</v>
      </c>
      <c r="E19242" s="117" t="s">
        <v>18474</v>
      </c>
      <c r="F19242" s="117" t="s">
        <v>38</v>
      </c>
      <c r="G19242" s="117" t="s">
        <v>111</v>
      </c>
      <c r="H19242" s="143">
        <v>5</v>
      </c>
      <c r="I19242" s="117" t="s">
        <v>15915</v>
      </c>
      <c r="J19242" s="117">
        <v>2024</v>
      </c>
    </row>
    <row r="19243" spans="1:10" x14ac:dyDescent="0.3">
      <c r="A19243" s="117">
        <v>326752</v>
      </c>
      <c r="B19243" s="118">
        <v>45631</v>
      </c>
      <c r="C19243" s="117" t="s">
        <v>18555</v>
      </c>
      <c r="D19243" s="117" t="s">
        <v>347</v>
      </c>
      <c r="E19243" s="117" t="s">
        <v>353</v>
      </c>
      <c r="F19243" s="117" t="s">
        <v>39</v>
      </c>
      <c r="G19243" s="117" t="s">
        <v>112</v>
      </c>
      <c r="H19243" s="143">
        <v>5</v>
      </c>
      <c r="I19243" s="117" t="s">
        <v>15915</v>
      </c>
      <c r="J19243" s="117">
        <v>2024</v>
      </c>
    </row>
    <row r="19244" spans="1:10" x14ac:dyDescent="0.3">
      <c r="A19244" s="117">
        <v>326753</v>
      </c>
      <c r="B19244" s="118">
        <v>45631</v>
      </c>
      <c r="C19244" s="117" t="s">
        <v>18556</v>
      </c>
      <c r="D19244" s="117" t="s">
        <v>347</v>
      </c>
      <c r="E19244" s="117" t="s">
        <v>278</v>
      </c>
      <c r="F19244" s="117" t="s">
        <v>29</v>
      </c>
      <c r="G19244" s="117" t="s">
        <v>111</v>
      </c>
      <c r="H19244" s="143">
        <v>5</v>
      </c>
      <c r="I19244" s="117" t="s">
        <v>15915</v>
      </c>
      <c r="J19244" s="117">
        <v>2024</v>
      </c>
    </row>
    <row r="19245" spans="1:10" x14ac:dyDescent="0.3">
      <c r="A19245" s="117">
        <v>326754</v>
      </c>
      <c r="B19245" s="118">
        <v>45631</v>
      </c>
      <c r="C19245" s="117" t="s">
        <v>18557</v>
      </c>
      <c r="D19245" s="117" t="s">
        <v>50</v>
      </c>
      <c r="E19245" s="117" t="s">
        <v>394</v>
      </c>
      <c r="F19245" s="117" t="s">
        <v>13</v>
      </c>
      <c r="G19245" s="117" t="s">
        <v>111</v>
      </c>
      <c r="H19245" s="143">
        <v>5</v>
      </c>
      <c r="I19245" s="117" t="s">
        <v>15915</v>
      </c>
      <c r="J19245" s="117">
        <v>2024</v>
      </c>
    </row>
    <row r="19246" spans="1:10" x14ac:dyDescent="0.3">
      <c r="A19246" s="117">
        <v>326755</v>
      </c>
      <c r="B19246" s="118">
        <v>45631</v>
      </c>
      <c r="C19246" s="117" t="s">
        <v>18554</v>
      </c>
      <c r="D19246" s="117" t="s">
        <v>347</v>
      </c>
      <c r="E19246" s="117" t="s">
        <v>184</v>
      </c>
      <c r="F19246" s="117" t="s">
        <v>38</v>
      </c>
      <c r="G19246" s="117" t="s">
        <v>111</v>
      </c>
      <c r="H19246" s="143">
        <v>5</v>
      </c>
      <c r="I19246" s="117" t="s">
        <v>15915</v>
      </c>
      <c r="J19246" s="117">
        <v>2024</v>
      </c>
    </row>
    <row r="19247" spans="1:10" x14ac:dyDescent="0.3">
      <c r="A19247" s="117">
        <v>326756</v>
      </c>
      <c r="B19247" s="118">
        <v>45631</v>
      </c>
      <c r="C19247" s="117" t="s">
        <v>18558</v>
      </c>
      <c r="D19247" s="117" t="s">
        <v>114</v>
      </c>
      <c r="E19247" s="117" t="s">
        <v>190</v>
      </c>
      <c r="F19247" s="117" t="s">
        <v>31</v>
      </c>
      <c r="G19247" s="117" t="s">
        <v>112</v>
      </c>
      <c r="H19247" s="143">
        <v>5</v>
      </c>
      <c r="I19247" s="117" t="s">
        <v>15915</v>
      </c>
      <c r="J19247" s="117">
        <v>2024</v>
      </c>
    </row>
    <row r="19248" spans="1:10" x14ac:dyDescent="0.3">
      <c r="A19248" s="117">
        <v>326757</v>
      </c>
      <c r="B19248" s="118">
        <v>45631</v>
      </c>
      <c r="C19248" s="117" t="s">
        <v>18559</v>
      </c>
      <c r="D19248" s="117" t="s">
        <v>347</v>
      </c>
      <c r="E19248" s="117" t="s">
        <v>286</v>
      </c>
      <c r="F19248" s="117" t="s">
        <v>10</v>
      </c>
      <c r="G19248" s="117" t="s">
        <v>111</v>
      </c>
      <c r="H19248" s="143">
        <v>5</v>
      </c>
      <c r="I19248" s="117" t="s">
        <v>15915</v>
      </c>
      <c r="J19248" s="117">
        <v>2024</v>
      </c>
    </row>
    <row r="19249" spans="1:10" x14ac:dyDescent="0.3">
      <c r="A19249" s="117">
        <v>326758</v>
      </c>
      <c r="B19249" s="118">
        <v>45631</v>
      </c>
      <c r="C19249" s="117" t="s">
        <v>18560</v>
      </c>
      <c r="D19249" s="117" t="s">
        <v>347</v>
      </c>
      <c r="E19249" s="117" t="s">
        <v>181</v>
      </c>
      <c r="F19249" s="117" t="s">
        <v>38</v>
      </c>
      <c r="G19249" s="117" t="s">
        <v>112</v>
      </c>
      <c r="H19249" s="143">
        <v>5</v>
      </c>
      <c r="I19249" s="117" t="s">
        <v>15915</v>
      </c>
      <c r="J19249" s="117">
        <v>2024</v>
      </c>
    </row>
    <row r="19250" spans="1:10" x14ac:dyDescent="0.3">
      <c r="A19250" s="117">
        <v>326759</v>
      </c>
      <c r="B19250" s="118">
        <v>45631</v>
      </c>
      <c r="C19250" s="117" t="s">
        <v>18561</v>
      </c>
      <c r="D19250" s="117" t="s">
        <v>347</v>
      </c>
      <c r="E19250" s="117" t="s">
        <v>278</v>
      </c>
      <c r="F19250" s="117" t="s">
        <v>16</v>
      </c>
      <c r="G19250" s="117" t="s">
        <v>111</v>
      </c>
      <c r="H19250" s="143">
        <v>5</v>
      </c>
      <c r="I19250" s="117" t="s">
        <v>15915</v>
      </c>
      <c r="J19250" s="117">
        <v>2024</v>
      </c>
    </row>
    <row r="19251" spans="1:10" x14ac:dyDescent="0.3">
      <c r="A19251" s="117">
        <v>326760</v>
      </c>
      <c r="B19251" s="118">
        <v>45631</v>
      </c>
      <c r="C19251" s="117" t="s">
        <v>18562</v>
      </c>
      <c r="D19251" s="117" t="s">
        <v>347</v>
      </c>
      <c r="E19251" s="117" t="s">
        <v>181</v>
      </c>
      <c r="F19251" s="117" t="s">
        <v>38</v>
      </c>
      <c r="G19251" s="117" t="s">
        <v>111</v>
      </c>
      <c r="H19251" s="143">
        <v>5</v>
      </c>
      <c r="I19251" s="117" t="s">
        <v>15915</v>
      </c>
      <c r="J19251" s="117">
        <v>2024</v>
      </c>
    </row>
    <row r="19252" spans="1:10" x14ac:dyDescent="0.3">
      <c r="A19252" s="117">
        <v>326761</v>
      </c>
      <c r="B19252" s="118">
        <v>45631</v>
      </c>
      <c r="C19252" s="117" t="s">
        <v>18563</v>
      </c>
      <c r="D19252" s="117" t="s">
        <v>347</v>
      </c>
      <c r="E19252" s="117" t="s">
        <v>353</v>
      </c>
      <c r="F19252" s="117" t="s">
        <v>38</v>
      </c>
      <c r="G19252" s="117" t="s">
        <v>111</v>
      </c>
      <c r="H19252" s="143">
        <v>5</v>
      </c>
      <c r="I19252" s="117" t="s">
        <v>15915</v>
      </c>
      <c r="J19252" s="117">
        <v>2024</v>
      </c>
    </row>
    <row r="19253" spans="1:10" x14ac:dyDescent="0.3">
      <c r="A19253" s="117">
        <v>326762</v>
      </c>
      <c r="B19253" s="118">
        <v>45631</v>
      </c>
      <c r="C19253" s="117" t="s">
        <v>18564</v>
      </c>
      <c r="D19253" s="117" t="s">
        <v>12095</v>
      </c>
      <c r="E19253" s="117" t="s">
        <v>12096</v>
      </c>
      <c r="F19253" s="117" t="s">
        <v>37</v>
      </c>
      <c r="G19253" s="117" t="s">
        <v>111</v>
      </c>
      <c r="H19253" s="143">
        <v>5</v>
      </c>
      <c r="I19253" s="117" t="s">
        <v>15915</v>
      </c>
      <c r="J19253" s="117">
        <v>2024</v>
      </c>
    </row>
    <row r="19254" spans="1:10" x14ac:dyDescent="0.3">
      <c r="A19254" s="117">
        <v>326763</v>
      </c>
      <c r="B19254" s="118">
        <v>45631</v>
      </c>
      <c r="C19254" s="117" t="s">
        <v>18565</v>
      </c>
      <c r="D19254" s="117" t="s">
        <v>347</v>
      </c>
      <c r="E19254" s="117" t="s">
        <v>10116</v>
      </c>
      <c r="F19254" s="117" t="s">
        <v>12</v>
      </c>
      <c r="G19254" s="117" t="s">
        <v>112</v>
      </c>
      <c r="H19254" s="143">
        <v>5</v>
      </c>
      <c r="I19254" s="117" t="s">
        <v>15915</v>
      </c>
      <c r="J19254" s="117">
        <v>2024</v>
      </c>
    </row>
    <row r="19255" spans="1:10" x14ac:dyDescent="0.3">
      <c r="A19255" s="117">
        <v>326764</v>
      </c>
      <c r="B19255" s="118">
        <v>45631</v>
      </c>
      <c r="C19255" s="117" t="s">
        <v>18566</v>
      </c>
      <c r="D19255" s="117" t="s">
        <v>347</v>
      </c>
      <c r="E19255" s="117" t="s">
        <v>175</v>
      </c>
      <c r="F19255" s="117" t="s">
        <v>13</v>
      </c>
      <c r="G19255" s="117" t="s">
        <v>111</v>
      </c>
      <c r="H19255" s="143">
        <v>5</v>
      </c>
      <c r="I19255" s="117" t="s">
        <v>15915</v>
      </c>
      <c r="J19255" s="117">
        <v>2024</v>
      </c>
    </row>
    <row r="19256" spans="1:10" x14ac:dyDescent="0.3">
      <c r="A19256" s="117">
        <v>326765</v>
      </c>
      <c r="B19256" s="118">
        <v>45631</v>
      </c>
      <c r="C19256" s="117" t="s">
        <v>18567</v>
      </c>
      <c r="D19256" s="117" t="s">
        <v>347</v>
      </c>
      <c r="E19256" s="117" t="s">
        <v>179</v>
      </c>
      <c r="F19256" s="117" t="s">
        <v>12</v>
      </c>
      <c r="G19256" s="117" t="s">
        <v>111</v>
      </c>
      <c r="H19256" s="143">
        <v>5</v>
      </c>
      <c r="I19256" s="117" t="s">
        <v>15915</v>
      </c>
      <c r="J19256" s="117">
        <v>2024</v>
      </c>
    </row>
    <row r="19257" spans="1:10" x14ac:dyDescent="0.3">
      <c r="A19257" s="117">
        <v>326766</v>
      </c>
      <c r="B19257" s="118">
        <v>45631</v>
      </c>
      <c r="C19257" s="117" t="s">
        <v>18568</v>
      </c>
      <c r="D19257" s="117" t="s">
        <v>347</v>
      </c>
      <c r="E19257" s="117" t="s">
        <v>173</v>
      </c>
      <c r="F19257" s="117" t="s">
        <v>39</v>
      </c>
      <c r="G19257" s="117" t="s">
        <v>111</v>
      </c>
      <c r="H19257" s="143">
        <v>5</v>
      </c>
      <c r="I19257" s="117" t="s">
        <v>15915</v>
      </c>
      <c r="J19257" s="117">
        <v>2024</v>
      </c>
    </row>
    <row r="19258" spans="1:10" x14ac:dyDescent="0.3">
      <c r="A19258" s="117">
        <v>326767</v>
      </c>
      <c r="B19258" s="118">
        <v>45631</v>
      </c>
      <c r="C19258" s="117" t="s">
        <v>18569</v>
      </c>
      <c r="D19258" s="117" t="s">
        <v>347</v>
      </c>
      <c r="E19258" s="117" t="s">
        <v>179</v>
      </c>
      <c r="F19258" s="117" t="s">
        <v>39</v>
      </c>
      <c r="G19258" s="117" t="s">
        <v>111</v>
      </c>
      <c r="H19258" s="143">
        <v>5</v>
      </c>
      <c r="I19258" s="117" t="s">
        <v>15915</v>
      </c>
      <c r="J19258" s="117">
        <v>2024</v>
      </c>
    </row>
    <row r="19259" spans="1:10" x14ac:dyDescent="0.3">
      <c r="A19259" s="117">
        <v>326768</v>
      </c>
      <c r="B19259" s="118">
        <v>45631</v>
      </c>
      <c r="C19259" s="117" t="s">
        <v>18570</v>
      </c>
      <c r="D19259" s="117" t="s">
        <v>347</v>
      </c>
      <c r="E19259" s="117" t="s">
        <v>276</v>
      </c>
      <c r="F19259" s="117" t="s">
        <v>14</v>
      </c>
      <c r="G19259" s="117" t="s">
        <v>111</v>
      </c>
      <c r="H19259" s="143">
        <v>5</v>
      </c>
      <c r="I19259" s="117" t="s">
        <v>15915</v>
      </c>
      <c r="J19259" s="117">
        <v>2024</v>
      </c>
    </row>
    <row r="19260" spans="1:10" x14ac:dyDescent="0.3">
      <c r="A19260" s="117">
        <v>326769</v>
      </c>
      <c r="B19260" s="118">
        <v>45631</v>
      </c>
      <c r="C19260" s="117" t="s">
        <v>18571</v>
      </c>
      <c r="D19260" s="117" t="s">
        <v>347</v>
      </c>
      <c r="E19260" s="117" t="s">
        <v>188</v>
      </c>
      <c r="F19260" s="117" t="s">
        <v>38</v>
      </c>
      <c r="G19260" s="117" t="s">
        <v>111</v>
      </c>
      <c r="H19260" s="143">
        <v>5</v>
      </c>
      <c r="I19260" s="117" t="s">
        <v>15915</v>
      </c>
      <c r="J19260" s="117">
        <v>2024</v>
      </c>
    </row>
    <row r="19261" spans="1:10" x14ac:dyDescent="0.3">
      <c r="A19261" s="117">
        <v>326770</v>
      </c>
      <c r="B19261" s="118">
        <v>45631</v>
      </c>
      <c r="C19261" s="117" t="s">
        <v>18572</v>
      </c>
      <c r="D19261" s="117" t="s">
        <v>347</v>
      </c>
      <c r="E19261" s="117" t="s">
        <v>173</v>
      </c>
      <c r="F19261" s="117" t="s">
        <v>330</v>
      </c>
      <c r="G19261" s="117" t="s">
        <v>111</v>
      </c>
      <c r="H19261" s="143">
        <v>5</v>
      </c>
      <c r="I19261" s="117" t="s">
        <v>15915</v>
      </c>
      <c r="J19261" s="117">
        <v>2024</v>
      </c>
    </row>
    <row r="19262" spans="1:10" x14ac:dyDescent="0.3">
      <c r="A19262" s="117">
        <v>326771</v>
      </c>
      <c r="B19262" s="118">
        <v>45631</v>
      </c>
      <c r="C19262" s="117" t="s">
        <v>18573</v>
      </c>
      <c r="D19262" s="117" t="s">
        <v>347</v>
      </c>
      <c r="E19262" s="117" t="s">
        <v>10116</v>
      </c>
      <c r="F19262" s="117" t="s">
        <v>35</v>
      </c>
      <c r="G19262" s="117" t="s">
        <v>112</v>
      </c>
      <c r="H19262" s="143">
        <v>5</v>
      </c>
      <c r="I19262" s="117" t="s">
        <v>15915</v>
      </c>
      <c r="J19262" s="117">
        <v>2024</v>
      </c>
    </row>
    <row r="19263" spans="1:10" x14ac:dyDescent="0.3">
      <c r="A19263" s="117">
        <v>326772</v>
      </c>
      <c r="B19263" s="118">
        <v>45631</v>
      </c>
      <c r="C19263" s="117" t="s">
        <v>18574</v>
      </c>
      <c r="D19263" s="117" t="s">
        <v>347</v>
      </c>
      <c r="E19263" s="117" t="s">
        <v>188</v>
      </c>
      <c r="F19263" s="117" t="s">
        <v>12</v>
      </c>
      <c r="G19263" s="117" t="s">
        <v>111</v>
      </c>
      <c r="H19263" s="143">
        <v>5</v>
      </c>
      <c r="I19263" s="117" t="s">
        <v>15915</v>
      </c>
      <c r="J19263" s="117">
        <v>2024</v>
      </c>
    </row>
    <row r="19264" spans="1:10" x14ac:dyDescent="0.3">
      <c r="A19264" s="117">
        <v>326773</v>
      </c>
      <c r="B19264" s="118">
        <v>45631</v>
      </c>
      <c r="C19264" s="117" t="s">
        <v>18572</v>
      </c>
      <c r="D19264" s="117" t="s">
        <v>347</v>
      </c>
      <c r="E19264" s="117" t="s">
        <v>184</v>
      </c>
      <c r="F19264" s="117" t="s">
        <v>330</v>
      </c>
      <c r="G19264" s="117" t="s">
        <v>111</v>
      </c>
      <c r="H19264" s="143">
        <v>5</v>
      </c>
      <c r="I19264" s="117" t="s">
        <v>15915</v>
      </c>
      <c r="J19264" s="117">
        <v>2024</v>
      </c>
    </row>
    <row r="19265" spans="1:10" x14ac:dyDescent="0.3">
      <c r="A19265" s="117">
        <v>326774</v>
      </c>
      <c r="B19265" s="118">
        <v>45631</v>
      </c>
      <c r="C19265" s="117" t="s">
        <v>18575</v>
      </c>
      <c r="D19265" s="117" t="s">
        <v>61</v>
      </c>
      <c r="E19265" s="117" t="s">
        <v>18576</v>
      </c>
      <c r="F19265" s="117" t="s">
        <v>26</v>
      </c>
      <c r="G19265" s="117" t="s">
        <v>112</v>
      </c>
      <c r="H19265" s="143">
        <v>5</v>
      </c>
      <c r="I19265" s="117" t="s">
        <v>15915</v>
      </c>
      <c r="J19265" s="117">
        <v>2024</v>
      </c>
    </row>
    <row r="19266" spans="1:10" x14ac:dyDescent="0.3">
      <c r="A19266" s="117">
        <v>326775</v>
      </c>
      <c r="B19266" s="118">
        <v>45631</v>
      </c>
      <c r="C19266" s="117" t="s">
        <v>18577</v>
      </c>
      <c r="D19266" s="117" t="s">
        <v>347</v>
      </c>
      <c r="E19266" s="117" t="s">
        <v>10116</v>
      </c>
      <c r="F19266" s="117" t="s">
        <v>12</v>
      </c>
      <c r="G19266" s="117" t="s">
        <v>112</v>
      </c>
      <c r="H19266" s="143">
        <v>5</v>
      </c>
      <c r="I19266" s="117" t="s">
        <v>15915</v>
      </c>
      <c r="J19266" s="117">
        <v>2024</v>
      </c>
    </row>
    <row r="19267" spans="1:10" x14ac:dyDescent="0.3">
      <c r="A19267" s="117">
        <v>326776</v>
      </c>
      <c r="B19267" s="118">
        <v>45631</v>
      </c>
      <c r="C19267" s="117" t="s">
        <v>18578</v>
      </c>
      <c r="D19267" s="117" t="s">
        <v>347</v>
      </c>
      <c r="E19267" s="117" t="s">
        <v>10116</v>
      </c>
      <c r="F19267" s="117" t="s">
        <v>12</v>
      </c>
      <c r="G19267" s="117" t="s">
        <v>111</v>
      </c>
      <c r="H19267" s="143">
        <v>5</v>
      </c>
      <c r="I19267" s="117" t="s">
        <v>15915</v>
      </c>
      <c r="J19267" s="117">
        <v>2024</v>
      </c>
    </row>
    <row r="19268" spans="1:10" x14ac:dyDescent="0.3">
      <c r="A19268" s="117">
        <v>326777</v>
      </c>
      <c r="B19268" s="118">
        <v>45631</v>
      </c>
      <c r="C19268" s="117" t="s">
        <v>18579</v>
      </c>
      <c r="D19268" s="117" t="s">
        <v>347</v>
      </c>
      <c r="E19268" s="117" t="s">
        <v>276</v>
      </c>
      <c r="F19268" s="117" t="s">
        <v>39</v>
      </c>
      <c r="G19268" s="117" t="s">
        <v>111</v>
      </c>
      <c r="H19268" s="143">
        <v>5</v>
      </c>
      <c r="I19268" s="117" t="s">
        <v>15915</v>
      </c>
      <c r="J19268" s="117">
        <v>2024</v>
      </c>
    </row>
    <row r="19269" spans="1:10" x14ac:dyDescent="0.3">
      <c r="A19269" s="117">
        <v>326778</v>
      </c>
      <c r="B19269" s="118">
        <v>45631</v>
      </c>
      <c r="C19269" s="117" t="s">
        <v>18580</v>
      </c>
      <c r="D19269" s="117" t="s">
        <v>347</v>
      </c>
      <c r="E19269" s="117" t="s">
        <v>174</v>
      </c>
      <c r="F19269" s="117" t="s">
        <v>31</v>
      </c>
      <c r="G19269" s="117" t="s">
        <v>111</v>
      </c>
      <c r="H19269" s="143">
        <v>5</v>
      </c>
      <c r="I19269" s="117" t="s">
        <v>15915</v>
      </c>
      <c r="J19269" s="117">
        <v>2024</v>
      </c>
    </row>
    <row r="19270" spans="1:10" x14ac:dyDescent="0.3">
      <c r="A19270" s="117">
        <v>326779</v>
      </c>
      <c r="B19270" s="118">
        <v>45631</v>
      </c>
      <c r="C19270" s="117" t="s">
        <v>18581</v>
      </c>
      <c r="D19270" s="117" t="s">
        <v>347</v>
      </c>
      <c r="E19270" s="117" t="s">
        <v>10116</v>
      </c>
      <c r="F19270" s="117" t="s">
        <v>13</v>
      </c>
      <c r="G19270" s="117" t="s">
        <v>111</v>
      </c>
      <c r="H19270" s="143">
        <v>5</v>
      </c>
      <c r="I19270" s="117" t="s">
        <v>15915</v>
      </c>
      <c r="J19270" s="117">
        <v>2024</v>
      </c>
    </row>
    <row r="19271" spans="1:10" x14ac:dyDescent="0.3">
      <c r="A19271" s="117">
        <v>326780</v>
      </c>
      <c r="B19271" s="118">
        <v>45631</v>
      </c>
      <c r="C19271" s="117" t="s">
        <v>18582</v>
      </c>
      <c r="D19271" s="117" t="s">
        <v>347</v>
      </c>
      <c r="E19271" s="117" t="s">
        <v>10116</v>
      </c>
      <c r="F19271" s="117" t="s">
        <v>35</v>
      </c>
      <c r="G19271" s="117" t="s">
        <v>111</v>
      </c>
      <c r="H19271" s="143">
        <v>5</v>
      </c>
      <c r="I19271" s="117" t="s">
        <v>15915</v>
      </c>
      <c r="J19271" s="117">
        <v>2024</v>
      </c>
    </row>
    <row r="19272" spans="1:10" x14ac:dyDescent="0.3">
      <c r="A19272" s="117">
        <v>326781</v>
      </c>
      <c r="B19272" s="118">
        <v>45631</v>
      </c>
      <c r="C19272" s="117" t="s">
        <v>18583</v>
      </c>
      <c r="D19272" s="117" t="s">
        <v>169</v>
      </c>
      <c r="E19272" s="117" t="s">
        <v>90</v>
      </c>
      <c r="F19272" s="117" t="s">
        <v>38</v>
      </c>
      <c r="G19272" s="117" t="s">
        <v>111</v>
      </c>
      <c r="H19272" s="143">
        <v>5</v>
      </c>
      <c r="I19272" s="117" t="s">
        <v>15915</v>
      </c>
      <c r="J19272" s="117">
        <v>2024</v>
      </c>
    </row>
    <row r="19273" spans="1:10" x14ac:dyDescent="0.3">
      <c r="A19273" s="117">
        <v>326782</v>
      </c>
      <c r="B19273" s="118">
        <v>45631</v>
      </c>
      <c r="C19273" s="117" t="s">
        <v>18584</v>
      </c>
      <c r="D19273" s="117" t="s">
        <v>347</v>
      </c>
      <c r="E19273" s="117" t="s">
        <v>174</v>
      </c>
      <c r="F19273" s="117" t="s">
        <v>37</v>
      </c>
      <c r="G19273" s="117" t="s">
        <v>111</v>
      </c>
      <c r="H19273" s="143">
        <v>5</v>
      </c>
      <c r="I19273" s="117" t="s">
        <v>15915</v>
      </c>
      <c r="J19273" s="117">
        <v>2024</v>
      </c>
    </row>
    <row r="19274" spans="1:10" x14ac:dyDescent="0.3">
      <c r="A19274" s="117">
        <v>326783</v>
      </c>
      <c r="B19274" s="118">
        <v>45631</v>
      </c>
      <c r="C19274" s="117" t="s">
        <v>18585</v>
      </c>
      <c r="D19274" s="117" t="s">
        <v>347</v>
      </c>
      <c r="E19274" s="117" t="s">
        <v>276</v>
      </c>
      <c r="F19274" s="117" t="s">
        <v>38</v>
      </c>
      <c r="G19274" s="117" t="s">
        <v>111</v>
      </c>
      <c r="H19274" s="143">
        <v>5</v>
      </c>
      <c r="I19274" s="117" t="s">
        <v>15915</v>
      </c>
      <c r="J19274" s="117">
        <v>2024</v>
      </c>
    </row>
    <row r="19275" spans="1:10" x14ac:dyDescent="0.3">
      <c r="A19275" s="117">
        <v>326784</v>
      </c>
      <c r="B19275" s="118">
        <v>45631</v>
      </c>
      <c r="C19275" s="117" t="s">
        <v>18586</v>
      </c>
      <c r="D19275" s="117" t="s">
        <v>347</v>
      </c>
      <c r="E19275" s="117" t="s">
        <v>10116</v>
      </c>
      <c r="F19275" s="117" t="s">
        <v>35</v>
      </c>
      <c r="G19275" s="117" t="s">
        <v>111</v>
      </c>
      <c r="H19275" s="143">
        <v>5</v>
      </c>
      <c r="I19275" s="117" t="s">
        <v>15915</v>
      </c>
      <c r="J19275" s="117">
        <v>2024</v>
      </c>
    </row>
    <row r="19276" spans="1:10" x14ac:dyDescent="0.3">
      <c r="A19276" s="117">
        <v>326785</v>
      </c>
      <c r="B19276" s="118">
        <v>45631</v>
      </c>
      <c r="C19276" s="117" t="s">
        <v>18587</v>
      </c>
      <c r="D19276" s="117" t="s">
        <v>114</v>
      </c>
      <c r="E19276" s="117" t="s">
        <v>190</v>
      </c>
      <c r="F19276" s="117" t="s">
        <v>23</v>
      </c>
      <c r="G19276" s="117" t="s">
        <v>112</v>
      </c>
      <c r="H19276" s="143">
        <v>5</v>
      </c>
      <c r="I19276" s="117" t="s">
        <v>15915</v>
      </c>
      <c r="J19276" s="117">
        <v>2024</v>
      </c>
    </row>
    <row r="19277" spans="1:10" x14ac:dyDescent="0.3">
      <c r="A19277" s="117">
        <v>326786</v>
      </c>
      <c r="B19277" s="118">
        <v>45631</v>
      </c>
      <c r="C19277" s="117" t="s">
        <v>18588</v>
      </c>
      <c r="D19277" s="117" t="s">
        <v>347</v>
      </c>
      <c r="E19277" s="117" t="s">
        <v>181</v>
      </c>
      <c r="F19277" s="117" t="s">
        <v>12</v>
      </c>
      <c r="G19277" s="117" t="s">
        <v>111</v>
      </c>
      <c r="H19277" s="143">
        <v>5</v>
      </c>
      <c r="I19277" s="117" t="s">
        <v>15915</v>
      </c>
      <c r="J19277" s="117">
        <v>2024</v>
      </c>
    </row>
    <row r="19278" spans="1:10" x14ac:dyDescent="0.3">
      <c r="A19278" s="117">
        <v>326787</v>
      </c>
      <c r="B19278" s="118">
        <v>45631</v>
      </c>
      <c r="C19278" s="117" t="s">
        <v>18589</v>
      </c>
      <c r="D19278" s="117" t="s">
        <v>347</v>
      </c>
      <c r="E19278" s="117" t="s">
        <v>18474</v>
      </c>
      <c r="F19278" s="117" t="s">
        <v>33</v>
      </c>
      <c r="G19278" s="117" t="s">
        <v>111</v>
      </c>
      <c r="H19278" s="143">
        <v>5</v>
      </c>
      <c r="I19278" s="117" t="s">
        <v>15915</v>
      </c>
      <c r="J19278" s="117">
        <v>2024</v>
      </c>
    </row>
    <row r="19279" spans="1:10" x14ac:dyDescent="0.3">
      <c r="A19279" s="117">
        <v>326788</v>
      </c>
      <c r="B19279" s="118">
        <v>45631</v>
      </c>
      <c r="C19279" s="117" t="s">
        <v>18590</v>
      </c>
      <c r="D19279" s="117" t="s">
        <v>347</v>
      </c>
      <c r="E19279" s="117" t="s">
        <v>286</v>
      </c>
      <c r="F19279" s="117" t="s">
        <v>27</v>
      </c>
      <c r="G19279" s="117" t="s">
        <v>111</v>
      </c>
      <c r="H19279" s="143">
        <v>5</v>
      </c>
      <c r="I19279" s="117" t="s">
        <v>15915</v>
      </c>
      <c r="J19279" s="117">
        <v>2024</v>
      </c>
    </row>
    <row r="19280" spans="1:10" x14ac:dyDescent="0.3">
      <c r="A19280" s="117">
        <v>326789</v>
      </c>
      <c r="B19280" s="118">
        <v>45631</v>
      </c>
      <c r="C19280" s="117" t="s">
        <v>18591</v>
      </c>
      <c r="D19280" s="117" t="s">
        <v>347</v>
      </c>
      <c r="E19280" s="117" t="s">
        <v>181</v>
      </c>
      <c r="F19280" s="117" t="s">
        <v>39</v>
      </c>
      <c r="G19280" s="117" t="s">
        <v>112</v>
      </c>
      <c r="H19280" s="143">
        <v>5</v>
      </c>
      <c r="I19280" s="117" t="s">
        <v>15915</v>
      </c>
      <c r="J19280" s="117">
        <v>2024</v>
      </c>
    </row>
    <row r="19281" spans="1:10" x14ac:dyDescent="0.3">
      <c r="A19281" s="117">
        <v>326790</v>
      </c>
      <c r="B19281" s="118">
        <v>45631</v>
      </c>
      <c r="C19281" s="117" t="s">
        <v>18592</v>
      </c>
      <c r="D19281" s="117" t="s">
        <v>119</v>
      </c>
      <c r="E19281" s="117" t="s">
        <v>90</v>
      </c>
      <c r="F19281" s="117" t="s">
        <v>38</v>
      </c>
      <c r="G19281" s="117" t="s">
        <v>111</v>
      </c>
      <c r="H19281" s="143">
        <v>5</v>
      </c>
      <c r="I19281" s="117" t="s">
        <v>15915</v>
      </c>
      <c r="J19281" s="117">
        <v>2024</v>
      </c>
    </row>
    <row r="19282" spans="1:10" x14ac:dyDescent="0.3">
      <c r="A19282" s="117">
        <v>326791</v>
      </c>
      <c r="B19282" s="118">
        <v>45631</v>
      </c>
      <c r="C19282" s="117" t="s">
        <v>18593</v>
      </c>
      <c r="D19282" s="117" t="s">
        <v>347</v>
      </c>
      <c r="E19282" s="117" t="s">
        <v>18474</v>
      </c>
      <c r="F19282" s="117" t="s">
        <v>38</v>
      </c>
      <c r="G19282" s="117" t="s">
        <v>112</v>
      </c>
      <c r="H19282" s="143">
        <v>5</v>
      </c>
      <c r="I19282" s="117" t="s">
        <v>15915</v>
      </c>
      <c r="J19282" s="117">
        <v>2024</v>
      </c>
    </row>
    <row r="19283" spans="1:10" x14ac:dyDescent="0.3">
      <c r="A19283" s="117">
        <v>326792</v>
      </c>
      <c r="B19283" s="118">
        <v>45631</v>
      </c>
      <c r="C19283" s="117" t="s">
        <v>18594</v>
      </c>
      <c r="D19283" s="117" t="s">
        <v>347</v>
      </c>
      <c r="E19283" s="117" t="s">
        <v>276</v>
      </c>
      <c r="F19283" s="117" t="s">
        <v>35</v>
      </c>
      <c r="G19283" s="117" t="s">
        <v>112</v>
      </c>
      <c r="H19283" s="143">
        <v>5</v>
      </c>
      <c r="I19283" s="117" t="s">
        <v>15915</v>
      </c>
      <c r="J19283" s="117">
        <v>2024</v>
      </c>
    </row>
    <row r="19284" spans="1:10" x14ac:dyDescent="0.3">
      <c r="A19284" s="117">
        <v>326793</v>
      </c>
      <c r="B19284" s="118">
        <v>45631</v>
      </c>
      <c r="C19284" s="117" t="s">
        <v>18595</v>
      </c>
      <c r="D19284" s="117" t="s">
        <v>347</v>
      </c>
      <c r="E19284" s="117" t="s">
        <v>10116</v>
      </c>
      <c r="F19284" s="117" t="s">
        <v>17</v>
      </c>
      <c r="G19284" s="117" t="s">
        <v>111</v>
      </c>
      <c r="H19284" s="143">
        <v>5</v>
      </c>
      <c r="I19284" s="117" t="s">
        <v>15915</v>
      </c>
      <c r="J19284" s="117">
        <v>2024</v>
      </c>
    </row>
    <row r="19285" spans="1:10" x14ac:dyDescent="0.3">
      <c r="A19285" s="117">
        <v>326794</v>
      </c>
      <c r="B19285" s="118">
        <v>45631</v>
      </c>
      <c r="C19285" s="117" t="s">
        <v>18596</v>
      </c>
      <c r="D19285" s="117" t="s">
        <v>347</v>
      </c>
      <c r="E19285" s="117" t="s">
        <v>276</v>
      </c>
      <c r="F19285" s="117" t="s">
        <v>39</v>
      </c>
      <c r="G19285" s="117" t="s">
        <v>111</v>
      </c>
      <c r="H19285" s="143">
        <v>5</v>
      </c>
      <c r="I19285" s="117" t="s">
        <v>15915</v>
      </c>
      <c r="J19285" s="117">
        <v>2024</v>
      </c>
    </row>
    <row r="19286" spans="1:10" x14ac:dyDescent="0.3">
      <c r="A19286" s="117">
        <v>326795</v>
      </c>
      <c r="B19286" s="118">
        <v>45631</v>
      </c>
      <c r="C19286" s="117" t="s">
        <v>18597</v>
      </c>
      <c r="D19286" s="117" t="s">
        <v>347</v>
      </c>
      <c r="E19286" s="117" t="s">
        <v>10116</v>
      </c>
      <c r="F19286" s="117" t="s">
        <v>12</v>
      </c>
      <c r="G19286" s="117" t="s">
        <v>112</v>
      </c>
      <c r="H19286" s="143">
        <v>5</v>
      </c>
      <c r="I19286" s="117" t="s">
        <v>15915</v>
      </c>
      <c r="J19286" s="117">
        <v>2024</v>
      </c>
    </row>
    <row r="19287" spans="1:10" x14ac:dyDescent="0.3">
      <c r="A19287" s="117">
        <v>326796</v>
      </c>
      <c r="B19287" s="118">
        <v>45631</v>
      </c>
      <c r="C19287" s="117" t="s">
        <v>18598</v>
      </c>
      <c r="D19287" s="117" t="s">
        <v>347</v>
      </c>
      <c r="E19287" s="117" t="s">
        <v>179</v>
      </c>
      <c r="F19287" s="117" t="s">
        <v>37</v>
      </c>
      <c r="G19287" s="117" t="s">
        <v>111</v>
      </c>
      <c r="H19287" s="143">
        <v>5</v>
      </c>
      <c r="I19287" s="117" t="s">
        <v>15915</v>
      </c>
      <c r="J19287" s="117">
        <v>2024</v>
      </c>
    </row>
    <row r="19288" spans="1:10" x14ac:dyDescent="0.3">
      <c r="A19288" s="117">
        <v>326797</v>
      </c>
      <c r="B19288" s="118">
        <v>45631</v>
      </c>
      <c r="C19288" s="117" t="s">
        <v>18599</v>
      </c>
      <c r="D19288" s="117" t="s">
        <v>347</v>
      </c>
      <c r="E19288" s="117" t="s">
        <v>10116</v>
      </c>
      <c r="F19288" s="117" t="s">
        <v>37</v>
      </c>
      <c r="G19288" s="117" t="s">
        <v>111</v>
      </c>
      <c r="H19288" s="143">
        <v>5</v>
      </c>
      <c r="I19288" s="117" t="s">
        <v>15915</v>
      </c>
      <c r="J19288" s="117">
        <v>2024</v>
      </c>
    </row>
    <row r="19289" spans="1:10" x14ac:dyDescent="0.3">
      <c r="A19289" s="117">
        <v>326798</v>
      </c>
      <c r="B19289" s="118">
        <v>45631</v>
      </c>
      <c r="C19289" s="117" t="s">
        <v>18600</v>
      </c>
      <c r="D19289" s="117" t="s">
        <v>347</v>
      </c>
      <c r="E19289" s="117" t="s">
        <v>173</v>
      </c>
      <c r="F19289" s="117" t="s">
        <v>37</v>
      </c>
      <c r="G19289" s="117" t="s">
        <v>111</v>
      </c>
      <c r="H19289" s="143">
        <v>5</v>
      </c>
      <c r="I19289" s="117" t="s">
        <v>15915</v>
      </c>
      <c r="J19289" s="117">
        <v>2024</v>
      </c>
    </row>
    <row r="19290" spans="1:10" x14ac:dyDescent="0.3">
      <c r="A19290" s="117">
        <v>326799</v>
      </c>
      <c r="B19290" s="118">
        <v>45631</v>
      </c>
      <c r="C19290" s="117" t="s">
        <v>18601</v>
      </c>
      <c r="D19290" s="117" t="s">
        <v>347</v>
      </c>
      <c r="E19290" s="117" t="s">
        <v>179</v>
      </c>
      <c r="F19290" s="117" t="s">
        <v>23</v>
      </c>
      <c r="G19290" s="117" t="s">
        <v>111</v>
      </c>
      <c r="H19290" s="143">
        <v>5</v>
      </c>
      <c r="I19290" s="117" t="s">
        <v>15915</v>
      </c>
      <c r="J19290" s="117">
        <v>2024</v>
      </c>
    </row>
    <row r="19291" spans="1:10" x14ac:dyDescent="0.3">
      <c r="A19291" s="117">
        <v>326800</v>
      </c>
      <c r="B19291" s="118">
        <v>45631</v>
      </c>
      <c r="C19291" s="117" t="s">
        <v>18602</v>
      </c>
      <c r="D19291" s="117" t="s">
        <v>347</v>
      </c>
      <c r="E19291" s="117" t="s">
        <v>10116</v>
      </c>
      <c r="F19291" s="117" t="s">
        <v>38</v>
      </c>
      <c r="G19291" s="117" t="s">
        <v>111</v>
      </c>
      <c r="H19291" s="143">
        <v>5</v>
      </c>
      <c r="I19291" s="117" t="s">
        <v>15915</v>
      </c>
      <c r="J19291" s="117">
        <v>2024</v>
      </c>
    </row>
    <row r="19292" spans="1:10" x14ac:dyDescent="0.3">
      <c r="A19292" s="117">
        <v>326801</v>
      </c>
      <c r="B19292" s="118">
        <v>45631</v>
      </c>
      <c r="C19292" s="117" t="s">
        <v>18603</v>
      </c>
      <c r="D19292" s="117" t="s">
        <v>119</v>
      </c>
      <c r="E19292" s="117" t="s">
        <v>162</v>
      </c>
      <c r="F19292" s="117" t="s">
        <v>10</v>
      </c>
      <c r="G19292" s="117" t="s">
        <v>111</v>
      </c>
      <c r="H19292" s="143">
        <v>5</v>
      </c>
      <c r="I19292" s="117" t="s">
        <v>15915</v>
      </c>
      <c r="J19292" s="117">
        <v>2024</v>
      </c>
    </row>
    <row r="19293" spans="1:10" x14ac:dyDescent="0.3">
      <c r="A19293" s="117">
        <v>326802</v>
      </c>
      <c r="B19293" s="118">
        <v>45631</v>
      </c>
      <c r="C19293" s="117" t="s">
        <v>18600</v>
      </c>
      <c r="D19293" s="117" t="s">
        <v>347</v>
      </c>
      <c r="E19293" s="117" t="s">
        <v>18474</v>
      </c>
      <c r="F19293" s="117" t="s">
        <v>37</v>
      </c>
      <c r="G19293" s="117" t="s">
        <v>111</v>
      </c>
      <c r="H19293" s="143">
        <v>5</v>
      </c>
      <c r="I19293" s="117" t="s">
        <v>15915</v>
      </c>
      <c r="J19293" s="117">
        <v>2024</v>
      </c>
    </row>
    <row r="19294" spans="1:10" x14ac:dyDescent="0.3">
      <c r="A19294" s="117">
        <v>326803</v>
      </c>
      <c r="B19294" s="118">
        <v>45632</v>
      </c>
      <c r="C19294" s="117" t="s">
        <v>18604</v>
      </c>
      <c r="D19294" s="117" t="s">
        <v>347</v>
      </c>
      <c r="E19294" s="117" t="s">
        <v>10116</v>
      </c>
      <c r="F19294" s="117" t="s">
        <v>12</v>
      </c>
      <c r="G19294" s="117" t="s">
        <v>111</v>
      </c>
      <c r="H19294" s="143">
        <v>6</v>
      </c>
      <c r="I19294" s="117" t="s">
        <v>15915</v>
      </c>
      <c r="J19294" s="117">
        <v>2024</v>
      </c>
    </row>
    <row r="19295" spans="1:10" x14ac:dyDescent="0.3">
      <c r="A19295" s="117">
        <v>326804</v>
      </c>
      <c r="B19295" s="118">
        <v>45632</v>
      </c>
      <c r="C19295" s="117" t="s">
        <v>18605</v>
      </c>
      <c r="D19295" s="117" t="s">
        <v>347</v>
      </c>
      <c r="E19295" s="117" t="s">
        <v>10116</v>
      </c>
      <c r="F19295" s="117" t="s">
        <v>38</v>
      </c>
      <c r="G19295" s="117" t="s">
        <v>111</v>
      </c>
      <c r="H19295" s="143">
        <v>6</v>
      </c>
      <c r="I19295" s="117" t="s">
        <v>15915</v>
      </c>
      <c r="J19295" s="117">
        <v>2024</v>
      </c>
    </row>
    <row r="19296" spans="1:10" x14ac:dyDescent="0.3">
      <c r="A19296" s="117">
        <v>326805</v>
      </c>
      <c r="B19296" s="118">
        <v>45632</v>
      </c>
      <c r="C19296" s="117" t="s">
        <v>18606</v>
      </c>
      <c r="D19296" s="117" t="s">
        <v>347</v>
      </c>
      <c r="E19296" s="117" t="s">
        <v>18474</v>
      </c>
      <c r="F19296" s="117" t="s">
        <v>37</v>
      </c>
      <c r="G19296" s="117" t="s">
        <v>111</v>
      </c>
      <c r="H19296" s="143">
        <v>6</v>
      </c>
      <c r="I19296" s="117" t="s">
        <v>15915</v>
      </c>
      <c r="J19296" s="117">
        <v>2024</v>
      </c>
    </row>
    <row r="19297" spans="1:10" x14ac:dyDescent="0.3">
      <c r="A19297" s="117">
        <v>326806</v>
      </c>
      <c r="B19297" s="118">
        <v>45632</v>
      </c>
      <c r="C19297" s="117" t="s">
        <v>18607</v>
      </c>
      <c r="D19297" s="117" t="s">
        <v>114</v>
      </c>
      <c r="E19297" s="117" t="s">
        <v>3993</v>
      </c>
      <c r="F19297" s="117" t="s">
        <v>29</v>
      </c>
      <c r="G19297" s="117" t="s">
        <v>112</v>
      </c>
      <c r="H19297" s="143">
        <v>6</v>
      </c>
      <c r="I19297" s="117" t="s">
        <v>15915</v>
      </c>
      <c r="J19297" s="117">
        <v>2024</v>
      </c>
    </row>
    <row r="19298" spans="1:10" x14ac:dyDescent="0.3">
      <c r="A19298" s="117">
        <v>326807</v>
      </c>
      <c r="B19298" s="118">
        <v>45632</v>
      </c>
      <c r="C19298" s="117" t="s">
        <v>18608</v>
      </c>
      <c r="D19298" s="117" t="s">
        <v>119</v>
      </c>
      <c r="E19298" s="117" t="s">
        <v>90</v>
      </c>
      <c r="F19298" s="117" t="s">
        <v>38</v>
      </c>
      <c r="G19298" s="117" t="s">
        <v>111</v>
      </c>
      <c r="H19298" s="143">
        <v>6</v>
      </c>
      <c r="I19298" s="117" t="s">
        <v>15915</v>
      </c>
      <c r="J19298" s="117">
        <v>2024</v>
      </c>
    </row>
    <row r="19299" spans="1:10" x14ac:dyDescent="0.3">
      <c r="A19299" s="117">
        <v>326808</v>
      </c>
      <c r="B19299" s="118">
        <v>45632</v>
      </c>
      <c r="C19299" s="117" t="s">
        <v>18609</v>
      </c>
      <c r="D19299" s="117" t="s">
        <v>119</v>
      </c>
      <c r="E19299" s="117" t="s">
        <v>388</v>
      </c>
      <c r="F19299" s="117" t="s">
        <v>38</v>
      </c>
      <c r="G19299" s="117" t="s">
        <v>111</v>
      </c>
      <c r="H19299" s="143">
        <v>6</v>
      </c>
      <c r="I19299" s="117" t="s">
        <v>15915</v>
      </c>
      <c r="J19299" s="117">
        <v>2024</v>
      </c>
    </row>
    <row r="19300" spans="1:10" x14ac:dyDescent="0.3">
      <c r="A19300" s="117">
        <v>326809</v>
      </c>
      <c r="B19300" s="118">
        <v>45632</v>
      </c>
      <c r="C19300" s="117" t="s">
        <v>18610</v>
      </c>
      <c r="D19300" s="117" t="s">
        <v>347</v>
      </c>
      <c r="E19300" s="117" t="s">
        <v>18474</v>
      </c>
      <c r="F19300" s="117" t="s">
        <v>37</v>
      </c>
      <c r="G19300" s="117" t="s">
        <v>111</v>
      </c>
      <c r="H19300" s="143">
        <v>6</v>
      </c>
      <c r="I19300" s="117" t="s">
        <v>15915</v>
      </c>
      <c r="J19300" s="117">
        <v>2024</v>
      </c>
    </row>
    <row r="19301" spans="1:10" x14ac:dyDescent="0.3">
      <c r="A19301" s="117">
        <v>326810</v>
      </c>
      <c r="B19301" s="118">
        <v>45632</v>
      </c>
      <c r="C19301" s="117" t="s">
        <v>18611</v>
      </c>
      <c r="D19301" s="117" t="s">
        <v>347</v>
      </c>
      <c r="E19301" s="117" t="s">
        <v>18474</v>
      </c>
      <c r="F19301" s="117" t="s">
        <v>38</v>
      </c>
      <c r="G19301" s="117" t="s">
        <v>111</v>
      </c>
      <c r="H19301" s="143">
        <v>6</v>
      </c>
      <c r="I19301" s="117" t="s">
        <v>15915</v>
      </c>
      <c r="J19301" s="117">
        <v>2024</v>
      </c>
    </row>
    <row r="19302" spans="1:10" x14ac:dyDescent="0.3">
      <c r="A19302" s="117">
        <v>326811</v>
      </c>
      <c r="B19302" s="118">
        <v>45632</v>
      </c>
      <c r="C19302" s="117" t="s">
        <v>18612</v>
      </c>
      <c r="D19302" s="117" t="s">
        <v>347</v>
      </c>
      <c r="E19302" s="117" t="s">
        <v>179</v>
      </c>
      <c r="F19302" s="117" t="s">
        <v>26</v>
      </c>
      <c r="G19302" s="117" t="s">
        <v>111</v>
      </c>
      <c r="H19302" s="143">
        <v>6</v>
      </c>
      <c r="I19302" s="117" t="s">
        <v>15915</v>
      </c>
      <c r="J19302" s="117">
        <v>2024</v>
      </c>
    </row>
    <row r="19303" spans="1:10" x14ac:dyDescent="0.3">
      <c r="A19303" s="117">
        <v>326812</v>
      </c>
      <c r="B19303" s="118">
        <v>45632</v>
      </c>
      <c r="C19303" s="117" t="s">
        <v>18613</v>
      </c>
      <c r="D19303" s="117" t="s">
        <v>119</v>
      </c>
      <c r="E19303" s="117" t="s">
        <v>162</v>
      </c>
      <c r="F19303" s="117" t="s">
        <v>39</v>
      </c>
      <c r="G19303" s="117" t="s">
        <v>111</v>
      </c>
      <c r="H19303" s="143">
        <v>6</v>
      </c>
      <c r="I19303" s="117" t="s">
        <v>15915</v>
      </c>
      <c r="J19303" s="117">
        <v>2024</v>
      </c>
    </row>
    <row r="19304" spans="1:10" x14ac:dyDescent="0.3">
      <c r="A19304" s="117">
        <v>326813</v>
      </c>
      <c r="B19304" s="118">
        <v>45632</v>
      </c>
      <c r="C19304" s="117" t="s">
        <v>18614</v>
      </c>
      <c r="D19304" s="117" t="s">
        <v>347</v>
      </c>
      <c r="E19304" s="117" t="s">
        <v>181</v>
      </c>
      <c r="F19304" s="117" t="s">
        <v>20</v>
      </c>
      <c r="G19304" s="117" t="s">
        <v>111</v>
      </c>
      <c r="H19304" s="143">
        <v>6</v>
      </c>
      <c r="I19304" s="117" t="s">
        <v>15915</v>
      </c>
      <c r="J19304" s="117">
        <v>2024</v>
      </c>
    </row>
    <row r="19305" spans="1:10" x14ac:dyDescent="0.3">
      <c r="A19305" s="117">
        <v>326814</v>
      </c>
      <c r="B19305" s="118">
        <v>45632</v>
      </c>
      <c r="C19305" s="117" t="s">
        <v>18615</v>
      </c>
      <c r="D19305" s="117" t="s">
        <v>347</v>
      </c>
      <c r="E19305" s="117" t="s">
        <v>179</v>
      </c>
      <c r="F19305" s="117" t="s">
        <v>38</v>
      </c>
      <c r="G19305" s="117" t="s">
        <v>111</v>
      </c>
      <c r="H19305" s="143">
        <v>6</v>
      </c>
      <c r="I19305" s="117" t="s">
        <v>15915</v>
      </c>
      <c r="J19305" s="117">
        <v>2024</v>
      </c>
    </row>
    <row r="19306" spans="1:10" x14ac:dyDescent="0.3">
      <c r="A19306" s="117">
        <v>326815</v>
      </c>
      <c r="B19306" s="118">
        <v>45632</v>
      </c>
      <c r="C19306" s="117" t="s">
        <v>18616</v>
      </c>
      <c r="D19306" s="117" t="s">
        <v>49</v>
      </c>
      <c r="E19306" s="117" t="s">
        <v>268</v>
      </c>
      <c r="F19306" s="117" t="s">
        <v>38</v>
      </c>
      <c r="G19306" s="117" t="s">
        <v>111</v>
      </c>
      <c r="H19306" s="143">
        <v>6</v>
      </c>
      <c r="I19306" s="117" t="s">
        <v>15915</v>
      </c>
      <c r="J19306" s="117">
        <v>2024</v>
      </c>
    </row>
    <row r="19307" spans="1:10" x14ac:dyDescent="0.3">
      <c r="A19307" s="117">
        <v>326816</v>
      </c>
      <c r="B19307" s="118">
        <v>45632</v>
      </c>
      <c r="C19307" s="117" t="s">
        <v>18617</v>
      </c>
      <c r="D19307" s="117" t="s">
        <v>347</v>
      </c>
      <c r="E19307" s="117" t="s">
        <v>18474</v>
      </c>
      <c r="F19307" s="117" t="s">
        <v>21</v>
      </c>
      <c r="G19307" s="117" t="s">
        <v>111</v>
      </c>
      <c r="H19307" s="143">
        <v>6</v>
      </c>
      <c r="I19307" s="117" t="s">
        <v>15915</v>
      </c>
      <c r="J19307" s="117">
        <v>2024</v>
      </c>
    </row>
    <row r="19308" spans="1:10" x14ac:dyDescent="0.3">
      <c r="A19308" s="117">
        <v>326817</v>
      </c>
      <c r="B19308" s="118">
        <v>45632</v>
      </c>
      <c r="C19308" s="117" t="s">
        <v>18618</v>
      </c>
      <c r="D19308" s="117" t="s">
        <v>114</v>
      </c>
      <c r="E19308" s="117" t="s">
        <v>190</v>
      </c>
      <c r="F19308" s="117" t="s">
        <v>12</v>
      </c>
      <c r="G19308" s="117" t="s">
        <v>111</v>
      </c>
      <c r="H19308" s="143">
        <v>6</v>
      </c>
      <c r="I19308" s="117" t="s">
        <v>15915</v>
      </c>
      <c r="J19308" s="117">
        <v>2024</v>
      </c>
    </row>
    <row r="19309" spans="1:10" x14ac:dyDescent="0.3">
      <c r="A19309" s="117">
        <v>326818</v>
      </c>
      <c r="B19309" s="118">
        <v>45632</v>
      </c>
      <c r="C19309" s="117" t="s">
        <v>18619</v>
      </c>
      <c r="D19309" s="117" t="s">
        <v>347</v>
      </c>
      <c r="E19309" s="117" t="s">
        <v>276</v>
      </c>
      <c r="F19309" s="117" t="s">
        <v>38</v>
      </c>
      <c r="G19309" s="117" t="s">
        <v>111</v>
      </c>
      <c r="H19309" s="143">
        <v>6</v>
      </c>
      <c r="I19309" s="117" t="s">
        <v>15915</v>
      </c>
      <c r="J19309" s="117">
        <v>2024</v>
      </c>
    </row>
    <row r="19310" spans="1:10" x14ac:dyDescent="0.3">
      <c r="A19310" s="117">
        <v>326819</v>
      </c>
      <c r="B19310" s="118">
        <v>45632</v>
      </c>
      <c r="C19310" s="117" t="s">
        <v>18620</v>
      </c>
      <c r="D19310" s="117" t="s">
        <v>347</v>
      </c>
      <c r="E19310" s="117" t="s">
        <v>276</v>
      </c>
      <c r="F19310" s="117" t="s">
        <v>21</v>
      </c>
      <c r="G19310" s="117" t="s">
        <v>112</v>
      </c>
      <c r="H19310" s="143">
        <v>6</v>
      </c>
      <c r="I19310" s="117" t="s">
        <v>15915</v>
      </c>
      <c r="J19310" s="117">
        <v>2024</v>
      </c>
    </row>
    <row r="19311" spans="1:10" x14ac:dyDescent="0.3">
      <c r="A19311" s="117">
        <v>326820</v>
      </c>
      <c r="B19311" s="118">
        <v>45632</v>
      </c>
      <c r="C19311" s="117" t="s">
        <v>18621</v>
      </c>
      <c r="D19311" s="117" t="s">
        <v>114</v>
      </c>
      <c r="E19311" s="117" t="s">
        <v>190</v>
      </c>
      <c r="F19311" s="117" t="s">
        <v>38</v>
      </c>
      <c r="G19311" s="117" t="s">
        <v>112</v>
      </c>
      <c r="H19311" s="143">
        <v>6</v>
      </c>
      <c r="I19311" s="117" t="s">
        <v>15915</v>
      </c>
      <c r="J19311" s="117">
        <v>2024</v>
      </c>
    </row>
    <row r="19312" spans="1:10" x14ac:dyDescent="0.3">
      <c r="A19312" s="117">
        <v>326821</v>
      </c>
      <c r="B19312" s="118">
        <v>45632</v>
      </c>
      <c r="C19312" s="117" t="s">
        <v>18622</v>
      </c>
      <c r="D19312" s="117" t="s">
        <v>58</v>
      </c>
      <c r="E19312" s="117" t="s">
        <v>238</v>
      </c>
      <c r="F19312" s="117" t="s">
        <v>33</v>
      </c>
      <c r="G19312" s="117" t="s">
        <v>111</v>
      </c>
      <c r="H19312" s="143">
        <v>6</v>
      </c>
      <c r="I19312" s="117" t="s">
        <v>15915</v>
      </c>
      <c r="J19312" s="117">
        <v>2024</v>
      </c>
    </row>
    <row r="19313" spans="1:10" x14ac:dyDescent="0.3">
      <c r="A19313" s="117">
        <v>326822</v>
      </c>
      <c r="B19313" s="118">
        <v>45632</v>
      </c>
      <c r="C19313" s="117" t="s">
        <v>18623</v>
      </c>
      <c r="D19313" s="117" t="s">
        <v>347</v>
      </c>
      <c r="E19313" s="117" t="s">
        <v>18474</v>
      </c>
      <c r="F19313" s="117" t="s">
        <v>35</v>
      </c>
      <c r="G19313" s="117" t="s">
        <v>111</v>
      </c>
      <c r="H19313" s="143">
        <v>6</v>
      </c>
      <c r="I19313" s="117" t="s">
        <v>15915</v>
      </c>
      <c r="J19313" s="117">
        <v>2024</v>
      </c>
    </row>
    <row r="19314" spans="1:10" x14ac:dyDescent="0.3">
      <c r="A19314" s="117">
        <v>326823</v>
      </c>
      <c r="B19314" s="118">
        <v>45632</v>
      </c>
      <c r="C19314" s="117" t="s">
        <v>18624</v>
      </c>
      <c r="D19314" s="117" t="s">
        <v>347</v>
      </c>
      <c r="E19314" s="117" t="s">
        <v>188</v>
      </c>
      <c r="F19314" s="117" t="s">
        <v>39</v>
      </c>
      <c r="G19314" s="117" t="s">
        <v>112</v>
      </c>
      <c r="H19314" s="143">
        <v>6</v>
      </c>
      <c r="I19314" s="117" t="s">
        <v>15915</v>
      </c>
      <c r="J19314" s="117">
        <v>2024</v>
      </c>
    </row>
    <row r="19315" spans="1:10" x14ac:dyDescent="0.3">
      <c r="A19315" s="117">
        <v>326824</v>
      </c>
      <c r="B19315" s="118">
        <v>45632</v>
      </c>
      <c r="C19315" s="117" t="s">
        <v>18625</v>
      </c>
      <c r="D19315" s="117" t="s">
        <v>347</v>
      </c>
      <c r="E19315" s="117" t="s">
        <v>10116</v>
      </c>
      <c r="F19315" s="117" t="s">
        <v>28</v>
      </c>
      <c r="G19315" s="117" t="s">
        <v>112</v>
      </c>
      <c r="H19315" s="143">
        <v>6</v>
      </c>
      <c r="I19315" s="117" t="s">
        <v>15915</v>
      </c>
      <c r="J19315" s="117">
        <v>2024</v>
      </c>
    </row>
    <row r="19316" spans="1:10" x14ac:dyDescent="0.3">
      <c r="A19316" s="117">
        <v>326825</v>
      </c>
      <c r="B19316" s="118">
        <v>45632</v>
      </c>
      <c r="C19316" s="117" t="s">
        <v>18626</v>
      </c>
      <c r="D19316" s="117" t="s">
        <v>49</v>
      </c>
      <c r="E19316" s="117" t="s">
        <v>268</v>
      </c>
      <c r="F19316" s="117" t="s">
        <v>37</v>
      </c>
      <c r="G19316" s="117" t="s">
        <v>111</v>
      </c>
      <c r="H19316" s="143">
        <v>6</v>
      </c>
      <c r="I19316" s="117" t="s">
        <v>15915</v>
      </c>
      <c r="J19316" s="117">
        <v>2024</v>
      </c>
    </row>
    <row r="19317" spans="1:10" x14ac:dyDescent="0.3">
      <c r="A19317" s="117">
        <v>326826</v>
      </c>
      <c r="B19317" s="118">
        <v>45632</v>
      </c>
      <c r="C19317" s="117" t="s">
        <v>18627</v>
      </c>
      <c r="D19317" s="117" t="s">
        <v>347</v>
      </c>
      <c r="E19317" s="117" t="s">
        <v>286</v>
      </c>
      <c r="F19317" s="117" t="s">
        <v>35</v>
      </c>
      <c r="G19317" s="117" t="s">
        <v>111</v>
      </c>
      <c r="H19317" s="143">
        <v>6</v>
      </c>
      <c r="I19317" s="117" t="s">
        <v>15915</v>
      </c>
      <c r="J19317" s="117">
        <v>2024</v>
      </c>
    </row>
    <row r="19318" spans="1:10" x14ac:dyDescent="0.3">
      <c r="A19318" s="117">
        <v>326827</v>
      </c>
      <c r="B19318" s="118">
        <v>45632</v>
      </c>
      <c r="C19318" s="117" t="s">
        <v>18628</v>
      </c>
      <c r="D19318" s="117" t="s">
        <v>50</v>
      </c>
      <c r="E19318" s="117" t="s">
        <v>15122</v>
      </c>
      <c r="F19318" s="117" t="s">
        <v>19</v>
      </c>
      <c r="G19318" s="117" t="s">
        <v>112</v>
      </c>
      <c r="H19318" s="143">
        <v>6</v>
      </c>
      <c r="I19318" s="117" t="s">
        <v>15915</v>
      </c>
      <c r="J19318" s="117">
        <v>2024</v>
      </c>
    </row>
    <row r="19319" spans="1:10" x14ac:dyDescent="0.3">
      <c r="A19319" s="117">
        <v>326828</v>
      </c>
      <c r="B19319" s="118">
        <v>45632</v>
      </c>
      <c r="C19319" s="117" t="s">
        <v>18629</v>
      </c>
      <c r="D19319" s="117" t="s">
        <v>347</v>
      </c>
      <c r="E19319" s="117" t="s">
        <v>10116</v>
      </c>
      <c r="F19319" s="117" t="s">
        <v>37</v>
      </c>
      <c r="G19319" s="117" t="s">
        <v>112</v>
      </c>
      <c r="H19319" s="143">
        <v>6</v>
      </c>
      <c r="I19319" s="117" t="s">
        <v>15915</v>
      </c>
      <c r="J19319" s="117">
        <v>2024</v>
      </c>
    </row>
    <row r="19320" spans="1:10" x14ac:dyDescent="0.3">
      <c r="A19320" s="117">
        <v>326829</v>
      </c>
      <c r="B19320" s="118">
        <v>45632</v>
      </c>
      <c r="C19320" s="117" t="s">
        <v>18630</v>
      </c>
      <c r="D19320" s="117" t="s">
        <v>347</v>
      </c>
      <c r="E19320" s="117" t="s">
        <v>189</v>
      </c>
      <c r="F19320" s="117" t="s">
        <v>26</v>
      </c>
      <c r="G19320" s="117" t="s">
        <v>111</v>
      </c>
      <c r="H19320" s="143">
        <v>6</v>
      </c>
      <c r="I19320" s="117" t="s">
        <v>15915</v>
      </c>
      <c r="J19320" s="117">
        <v>2024</v>
      </c>
    </row>
    <row r="19321" spans="1:10" x14ac:dyDescent="0.3">
      <c r="A19321" s="117">
        <v>326830</v>
      </c>
      <c r="B19321" s="118">
        <v>45632</v>
      </c>
      <c r="C19321" s="117" t="s">
        <v>18631</v>
      </c>
      <c r="D19321" s="117" t="s">
        <v>347</v>
      </c>
      <c r="E19321" s="117" t="s">
        <v>174</v>
      </c>
      <c r="F19321" s="117" t="s">
        <v>17</v>
      </c>
      <c r="G19321" s="117" t="s">
        <v>111</v>
      </c>
      <c r="H19321" s="143">
        <v>6</v>
      </c>
      <c r="I19321" s="117" t="s">
        <v>15915</v>
      </c>
      <c r="J19321" s="117">
        <v>2024</v>
      </c>
    </row>
    <row r="19322" spans="1:10" x14ac:dyDescent="0.3">
      <c r="A19322" s="117">
        <v>326831</v>
      </c>
      <c r="B19322" s="118">
        <v>45632</v>
      </c>
      <c r="C19322" s="117" t="s">
        <v>18632</v>
      </c>
      <c r="D19322" s="117" t="s">
        <v>114</v>
      </c>
      <c r="E19322" s="117" t="s">
        <v>190</v>
      </c>
      <c r="F19322" s="117" t="s">
        <v>32</v>
      </c>
      <c r="G19322" s="117" t="s">
        <v>111</v>
      </c>
      <c r="H19322" s="143">
        <v>6</v>
      </c>
      <c r="I19322" s="117" t="s">
        <v>15915</v>
      </c>
      <c r="J19322" s="117">
        <v>2024</v>
      </c>
    </row>
    <row r="19323" spans="1:10" x14ac:dyDescent="0.3">
      <c r="A19323" s="117">
        <v>326832</v>
      </c>
      <c r="B19323" s="118">
        <v>45632</v>
      </c>
      <c r="C19323" s="117" t="s">
        <v>18633</v>
      </c>
      <c r="D19323" s="117" t="s">
        <v>347</v>
      </c>
      <c r="E19323" s="117" t="s">
        <v>10116</v>
      </c>
      <c r="F19323" s="117" t="s">
        <v>39</v>
      </c>
      <c r="G19323" s="117" t="s">
        <v>111</v>
      </c>
      <c r="H19323" s="143">
        <v>6</v>
      </c>
      <c r="I19323" s="117" t="s">
        <v>15915</v>
      </c>
      <c r="J19323" s="117">
        <v>2024</v>
      </c>
    </row>
    <row r="19324" spans="1:10" x14ac:dyDescent="0.3">
      <c r="A19324" s="117">
        <v>326833</v>
      </c>
      <c r="B19324" s="118">
        <v>45632</v>
      </c>
      <c r="C19324" s="117" t="s">
        <v>18634</v>
      </c>
      <c r="D19324" s="117" t="s">
        <v>347</v>
      </c>
      <c r="E19324" s="117" t="s">
        <v>10116</v>
      </c>
      <c r="F19324" s="117" t="s">
        <v>35</v>
      </c>
      <c r="G19324" s="117" t="s">
        <v>111</v>
      </c>
      <c r="H19324" s="143">
        <v>6</v>
      </c>
      <c r="I19324" s="117" t="s">
        <v>15915</v>
      </c>
      <c r="J19324" s="117">
        <v>2024</v>
      </c>
    </row>
    <row r="19325" spans="1:10" x14ac:dyDescent="0.3">
      <c r="A19325" s="117">
        <v>326834</v>
      </c>
      <c r="B19325" s="118">
        <v>45632</v>
      </c>
      <c r="C19325" s="117" t="s">
        <v>18635</v>
      </c>
      <c r="D19325" s="117" t="s">
        <v>347</v>
      </c>
      <c r="E19325" s="117" t="s">
        <v>10116</v>
      </c>
      <c r="F19325" s="117" t="s">
        <v>24</v>
      </c>
      <c r="G19325" s="117" t="s">
        <v>112</v>
      </c>
      <c r="H19325" s="143">
        <v>6</v>
      </c>
      <c r="I19325" s="117" t="s">
        <v>15915</v>
      </c>
      <c r="J19325" s="117">
        <v>2024</v>
      </c>
    </row>
    <row r="19326" spans="1:10" x14ac:dyDescent="0.3">
      <c r="A19326" s="117">
        <v>326835</v>
      </c>
      <c r="B19326" s="118">
        <v>45632</v>
      </c>
      <c r="C19326" s="117" t="s">
        <v>18636</v>
      </c>
      <c r="D19326" s="117" t="s">
        <v>347</v>
      </c>
      <c r="E19326" s="117" t="s">
        <v>174</v>
      </c>
      <c r="F19326" s="117" t="s">
        <v>330</v>
      </c>
      <c r="G19326" s="117" t="s">
        <v>112</v>
      </c>
      <c r="H19326" s="143">
        <v>6</v>
      </c>
      <c r="I19326" s="117" t="s">
        <v>15915</v>
      </c>
      <c r="J19326" s="117">
        <v>2024</v>
      </c>
    </row>
    <row r="19327" spans="1:10" x14ac:dyDescent="0.3">
      <c r="A19327" s="117">
        <v>326836</v>
      </c>
      <c r="B19327" s="118">
        <v>45632</v>
      </c>
      <c r="C19327" s="117" t="s">
        <v>18637</v>
      </c>
      <c r="D19327" s="117" t="s">
        <v>182</v>
      </c>
      <c r="E19327" s="117" t="s">
        <v>18638</v>
      </c>
      <c r="F19327" s="117" t="s">
        <v>12</v>
      </c>
      <c r="G19327" s="117" t="s">
        <v>111</v>
      </c>
      <c r="H19327" s="143">
        <v>6</v>
      </c>
      <c r="I19327" s="117" t="s">
        <v>15915</v>
      </c>
      <c r="J19327" s="117">
        <v>2024</v>
      </c>
    </row>
    <row r="19328" spans="1:10" x14ac:dyDescent="0.3">
      <c r="A19328" s="117">
        <v>326837</v>
      </c>
      <c r="B19328" s="118">
        <v>45632</v>
      </c>
      <c r="C19328" s="117" t="s">
        <v>18639</v>
      </c>
      <c r="D19328" s="117" t="s">
        <v>347</v>
      </c>
      <c r="E19328" s="117" t="s">
        <v>18474</v>
      </c>
      <c r="F19328" s="117" t="s">
        <v>20</v>
      </c>
      <c r="G19328" s="117" t="s">
        <v>111</v>
      </c>
      <c r="H19328" s="143">
        <v>6</v>
      </c>
      <c r="I19328" s="117" t="s">
        <v>15915</v>
      </c>
      <c r="J19328" s="117">
        <v>2024</v>
      </c>
    </row>
    <row r="19329" spans="1:10" x14ac:dyDescent="0.3">
      <c r="A19329" s="117">
        <v>326838</v>
      </c>
      <c r="B19329" s="118">
        <v>45632</v>
      </c>
      <c r="C19329" s="117" t="s">
        <v>18640</v>
      </c>
      <c r="D19329" s="117" t="s">
        <v>347</v>
      </c>
      <c r="E19329" s="117" t="s">
        <v>276</v>
      </c>
      <c r="F19329" s="117" t="s">
        <v>330</v>
      </c>
      <c r="G19329" s="117" t="s">
        <v>111</v>
      </c>
      <c r="H19329" s="143">
        <v>6</v>
      </c>
      <c r="I19329" s="117" t="s">
        <v>15915</v>
      </c>
      <c r="J19329" s="117">
        <v>2024</v>
      </c>
    </row>
    <row r="19330" spans="1:10" x14ac:dyDescent="0.3">
      <c r="A19330" s="117">
        <v>326839</v>
      </c>
      <c r="B19330" s="118">
        <v>45632</v>
      </c>
      <c r="C19330" s="117" t="s">
        <v>18641</v>
      </c>
      <c r="D19330" s="117" t="s">
        <v>347</v>
      </c>
      <c r="E19330" s="117" t="s">
        <v>10116</v>
      </c>
      <c r="F19330" s="117" t="s">
        <v>37</v>
      </c>
      <c r="G19330" s="117" t="s">
        <v>111</v>
      </c>
      <c r="H19330" s="143">
        <v>6</v>
      </c>
      <c r="I19330" s="117" t="s">
        <v>15915</v>
      </c>
      <c r="J19330" s="117">
        <v>2024</v>
      </c>
    </row>
    <row r="19331" spans="1:10" x14ac:dyDescent="0.3">
      <c r="A19331" s="117">
        <v>326840</v>
      </c>
      <c r="B19331" s="118">
        <v>45632</v>
      </c>
      <c r="C19331" s="117" t="s">
        <v>18642</v>
      </c>
      <c r="D19331" s="117" t="s">
        <v>347</v>
      </c>
      <c r="E19331" s="117" t="s">
        <v>400</v>
      </c>
      <c r="F19331" s="117" t="s">
        <v>21</v>
      </c>
      <c r="G19331" s="117" t="s">
        <v>111</v>
      </c>
      <c r="H19331" s="143">
        <v>6</v>
      </c>
      <c r="I19331" s="117" t="s">
        <v>15915</v>
      </c>
      <c r="J19331" s="117">
        <v>2024</v>
      </c>
    </row>
    <row r="19332" spans="1:10" x14ac:dyDescent="0.3">
      <c r="A19332" s="117">
        <v>326841</v>
      </c>
      <c r="B19332" s="118">
        <v>45632</v>
      </c>
      <c r="C19332" s="117" t="s">
        <v>18643</v>
      </c>
      <c r="D19332" s="117" t="s">
        <v>347</v>
      </c>
      <c r="E19332" s="117" t="s">
        <v>179</v>
      </c>
      <c r="F19332" s="117" t="s">
        <v>12</v>
      </c>
      <c r="G19332" s="117" t="s">
        <v>112</v>
      </c>
      <c r="H19332" s="143">
        <v>6</v>
      </c>
      <c r="I19332" s="117" t="s">
        <v>15915</v>
      </c>
      <c r="J19332" s="117">
        <v>2024</v>
      </c>
    </row>
    <row r="19333" spans="1:10" x14ac:dyDescent="0.3">
      <c r="A19333" s="117">
        <v>326842</v>
      </c>
      <c r="B19333" s="118">
        <v>45632</v>
      </c>
      <c r="C19333" s="117" t="s">
        <v>18644</v>
      </c>
      <c r="D19333" s="117" t="s">
        <v>347</v>
      </c>
      <c r="E19333" s="117" t="s">
        <v>18474</v>
      </c>
      <c r="F19333" s="117" t="s">
        <v>33</v>
      </c>
      <c r="G19333" s="117" t="s">
        <v>111</v>
      </c>
      <c r="H19333" s="143">
        <v>6</v>
      </c>
      <c r="I19333" s="117" t="s">
        <v>15915</v>
      </c>
      <c r="J19333" s="117">
        <v>2024</v>
      </c>
    </row>
    <row r="19334" spans="1:10" x14ac:dyDescent="0.3">
      <c r="A19334" s="117">
        <v>326843</v>
      </c>
      <c r="B19334" s="118">
        <v>45632</v>
      </c>
      <c r="C19334" s="117" t="s">
        <v>18645</v>
      </c>
      <c r="D19334" s="117" t="s">
        <v>347</v>
      </c>
      <c r="E19334" s="117" t="s">
        <v>18474</v>
      </c>
      <c r="F19334" s="117" t="s">
        <v>10</v>
      </c>
      <c r="G19334" s="117" t="s">
        <v>111</v>
      </c>
      <c r="H19334" s="143">
        <v>6</v>
      </c>
      <c r="I19334" s="117" t="s">
        <v>15915</v>
      </c>
      <c r="J19334" s="117">
        <v>2024</v>
      </c>
    </row>
    <row r="19335" spans="1:10" x14ac:dyDescent="0.3">
      <c r="A19335" s="117">
        <v>326844</v>
      </c>
      <c r="B19335" s="118">
        <v>45632</v>
      </c>
      <c r="C19335" s="117" t="s">
        <v>18646</v>
      </c>
      <c r="D19335" s="117" t="s">
        <v>347</v>
      </c>
      <c r="E19335" s="117" t="s">
        <v>276</v>
      </c>
      <c r="F19335" s="117" t="s">
        <v>21</v>
      </c>
      <c r="G19335" s="117" t="s">
        <v>111</v>
      </c>
      <c r="H19335" s="143">
        <v>6</v>
      </c>
      <c r="I19335" s="117" t="s">
        <v>15915</v>
      </c>
      <c r="J19335" s="117">
        <v>2024</v>
      </c>
    </row>
    <row r="19336" spans="1:10" x14ac:dyDescent="0.3">
      <c r="A19336" s="117">
        <v>326845</v>
      </c>
      <c r="B19336" s="118">
        <v>45632</v>
      </c>
      <c r="C19336" s="117" t="s">
        <v>18647</v>
      </c>
      <c r="D19336" s="117" t="s">
        <v>347</v>
      </c>
      <c r="E19336" s="117" t="s">
        <v>10116</v>
      </c>
      <c r="F19336" s="117" t="s">
        <v>31</v>
      </c>
      <c r="G19336" s="117" t="s">
        <v>111</v>
      </c>
      <c r="H19336" s="143">
        <v>6</v>
      </c>
      <c r="I19336" s="117" t="s">
        <v>15915</v>
      </c>
      <c r="J19336" s="117">
        <v>2024</v>
      </c>
    </row>
    <row r="19337" spans="1:10" x14ac:dyDescent="0.3">
      <c r="A19337" s="117">
        <v>326846</v>
      </c>
      <c r="B19337" s="118">
        <v>45632</v>
      </c>
      <c r="C19337" s="117" t="s">
        <v>18648</v>
      </c>
      <c r="D19337" s="117" t="s">
        <v>105</v>
      </c>
      <c r="E19337" s="117" t="s">
        <v>102</v>
      </c>
      <c r="F19337" s="117" t="s">
        <v>37</v>
      </c>
      <c r="G19337" s="117" t="s">
        <v>112</v>
      </c>
      <c r="H19337" s="143">
        <v>6</v>
      </c>
      <c r="I19337" s="117" t="s">
        <v>15915</v>
      </c>
      <c r="J19337" s="117">
        <v>2024</v>
      </c>
    </row>
    <row r="19338" spans="1:10" x14ac:dyDescent="0.3">
      <c r="A19338" s="117">
        <v>326847</v>
      </c>
      <c r="B19338" s="118">
        <v>45632</v>
      </c>
      <c r="C19338" s="117" t="s">
        <v>18649</v>
      </c>
      <c r="D19338" s="117" t="s">
        <v>347</v>
      </c>
      <c r="E19338" s="117" t="s">
        <v>177</v>
      </c>
      <c r="F19338" s="117" t="s">
        <v>38</v>
      </c>
      <c r="G19338" s="117" t="s">
        <v>111</v>
      </c>
      <c r="H19338" s="143">
        <v>6</v>
      </c>
      <c r="I19338" s="117" t="s">
        <v>15915</v>
      </c>
      <c r="J19338" s="117">
        <v>2024</v>
      </c>
    </row>
    <row r="19339" spans="1:10" x14ac:dyDescent="0.3">
      <c r="A19339" s="117">
        <v>326848</v>
      </c>
      <c r="B19339" s="118">
        <v>45632</v>
      </c>
      <c r="C19339" s="117" t="s">
        <v>18650</v>
      </c>
      <c r="D19339" s="117" t="s">
        <v>347</v>
      </c>
      <c r="E19339" s="117" t="s">
        <v>10116</v>
      </c>
      <c r="F19339" s="117" t="s">
        <v>38</v>
      </c>
      <c r="G19339" s="117" t="s">
        <v>111</v>
      </c>
      <c r="H19339" s="143">
        <v>6</v>
      </c>
      <c r="I19339" s="117" t="s">
        <v>15915</v>
      </c>
      <c r="J19339" s="117">
        <v>2024</v>
      </c>
    </row>
    <row r="19340" spans="1:10" x14ac:dyDescent="0.3">
      <c r="A19340" s="117">
        <v>326849</v>
      </c>
      <c r="B19340" s="118">
        <v>45632</v>
      </c>
      <c r="C19340" s="117" t="s">
        <v>18651</v>
      </c>
      <c r="D19340" s="117" t="s">
        <v>119</v>
      </c>
      <c r="E19340" s="117" t="s">
        <v>103</v>
      </c>
      <c r="F19340" s="117" t="s">
        <v>37</v>
      </c>
      <c r="G19340" s="117" t="s">
        <v>111</v>
      </c>
      <c r="H19340" s="143">
        <v>6</v>
      </c>
      <c r="I19340" s="117" t="s">
        <v>15915</v>
      </c>
      <c r="J19340" s="117">
        <v>2024</v>
      </c>
    </row>
    <row r="19341" spans="1:10" x14ac:dyDescent="0.3">
      <c r="A19341" s="117">
        <v>326850</v>
      </c>
      <c r="B19341" s="118">
        <v>45632</v>
      </c>
      <c r="C19341" s="117" t="s">
        <v>18652</v>
      </c>
      <c r="D19341" s="117" t="s">
        <v>347</v>
      </c>
      <c r="E19341" s="117" t="s">
        <v>10116</v>
      </c>
      <c r="F19341" s="117" t="s">
        <v>37</v>
      </c>
      <c r="G19341" s="117" t="s">
        <v>111</v>
      </c>
      <c r="H19341" s="143">
        <v>6</v>
      </c>
      <c r="I19341" s="117" t="s">
        <v>15915</v>
      </c>
      <c r="J19341" s="117">
        <v>2024</v>
      </c>
    </row>
    <row r="19342" spans="1:10" x14ac:dyDescent="0.3">
      <c r="A19342" s="117">
        <v>326851</v>
      </c>
      <c r="B19342" s="118">
        <v>45632</v>
      </c>
      <c r="C19342" s="117" t="s">
        <v>18653</v>
      </c>
      <c r="D19342" s="117" t="s">
        <v>347</v>
      </c>
      <c r="E19342" s="117" t="s">
        <v>18474</v>
      </c>
      <c r="F19342" s="117" t="s">
        <v>37</v>
      </c>
      <c r="G19342" s="117" t="s">
        <v>111</v>
      </c>
      <c r="H19342" s="143">
        <v>6</v>
      </c>
      <c r="I19342" s="117" t="s">
        <v>15915</v>
      </c>
      <c r="J19342" s="117">
        <v>2024</v>
      </c>
    </row>
    <row r="19343" spans="1:10" x14ac:dyDescent="0.3">
      <c r="A19343" s="117">
        <v>326852</v>
      </c>
      <c r="B19343" s="118">
        <v>45632</v>
      </c>
      <c r="C19343" s="117" t="s">
        <v>18654</v>
      </c>
      <c r="D19343" s="117" t="s">
        <v>347</v>
      </c>
      <c r="E19343" s="117" t="s">
        <v>276</v>
      </c>
      <c r="F19343" s="117" t="s">
        <v>39</v>
      </c>
      <c r="G19343" s="117" t="s">
        <v>111</v>
      </c>
      <c r="H19343" s="143">
        <v>6</v>
      </c>
      <c r="I19343" s="117" t="s">
        <v>15915</v>
      </c>
      <c r="J19343" s="117">
        <v>2024</v>
      </c>
    </row>
    <row r="19344" spans="1:10" x14ac:dyDescent="0.3">
      <c r="A19344" s="117">
        <v>326853</v>
      </c>
      <c r="B19344" s="118">
        <v>45632</v>
      </c>
      <c r="C19344" s="117" t="s">
        <v>18655</v>
      </c>
      <c r="D19344" s="117" t="s">
        <v>347</v>
      </c>
      <c r="E19344" s="117" t="s">
        <v>18474</v>
      </c>
      <c r="F19344" s="117" t="s">
        <v>39</v>
      </c>
      <c r="G19344" s="117" t="s">
        <v>111</v>
      </c>
      <c r="H19344" s="143">
        <v>6</v>
      </c>
      <c r="I19344" s="117" t="s">
        <v>15915</v>
      </c>
      <c r="J19344" s="117">
        <v>2024</v>
      </c>
    </row>
    <row r="19345" spans="1:10" x14ac:dyDescent="0.3">
      <c r="A19345" s="117">
        <v>326854</v>
      </c>
      <c r="B19345" s="118">
        <v>45632</v>
      </c>
      <c r="C19345" s="117" t="s">
        <v>18656</v>
      </c>
      <c r="D19345" s="117" t="s">
        <v>347</v>
      </c>
      <c r="E19345" s="117" t="s">
        <v>948</v>
      </c>
      <c r="F19345" s="117" t="s">
        <v>21</v>
      </c>
      <c r="G19345" s="117" t="s">
        <v>111</v>
      </c>
      <c r="H19345" s="143">
        <v>6</v>
      </c>
      <c r="I19345" s="117" t="s">
        <v>15915</v>
      </c>
      <c r="J19345" s="117">
        <v>2024</v>
      </c>
    </row>
    <row r="19346" spans="1:10" x14ac:dyDescent="0.3">
      <c r="A19346" s="117">
        <v>326855</v>
      </c>
      <c r="B19346" s="118">
        <v>45632</v>
      </c>
      <c r="C19346" s="117" t="s">
        <v>18657</v>
      </c>
      <c r="D19346" s="117" t="s">
        <v>347</v>
      </c>
      <c r="E19346" s="117" t="s">
        <v>276</v>
      </c>
      <c r="F19346" s="117" t="s">
        <v>39</v>
      </c>
      <c r="G19346" s="117" t="s">
        <v>111</v>
      </c>
      <c r="H19346" s="143">
        <v>6</v>
      </c>
      <c r="I19346" s="117" t="s">
        <v>15915</v>
      </c>
      <c r="J19346" s="117">
        <v>2024</v>
      </c>
    </row>
    <row r="19347" spans="1:10" x14ac:dyDescent="0.3">
      <c r="A19347" s="117">
        <v>326856</v>
      </c>
      <c r="B19347" s="118">
        <v>45632</v>
      </c>
      <c r="C19347" s="117" t="s">
        <v>18658</v>
      </c>
      <c r="D19347" s="117" t="s">
        <v>347</v>
      </c>
      <c r="E19347" s="117" t="s">
        <v>18474</v>
      </c>
      <c r="F19347" s="117" t="s">
        <v>38</v>
      </c>
      <c r="G19347" s="117" t="s">
        <v>111</v>
      </c>
      <c r="H19347" s="143">
        <v>6</v>
      </c>
      <c r="I19347" s="117" t="s">
        <v>15915</v>
      </c>
      <c r="J19347" s="117">
        <v>2024</v>
      </c>
    </row>
    <row r="19348" spans="1:10" x14ac:dyDescent="0.3">
      <c r="A19348" s="117">
        <v>326857</v>
      </c>
      <c r="B19348" s="118">
        <v>45632</v>
      </c>
      <c r="C19348" s="117" t="s">
        <v>18659</v>
      </c>
      <c r="D19348" s="117" t="s">
        <v>347</v>
      </c>
      <c r="E19348" s="117" t="s">
        <v>90</v>
      </c>
      <c r="F19348" s="117" t="s">
        <v>20</v>
      </c>
      <c r="G19348" s="117" t="s">
        <v>112</v>
      </c>
      <c r="H19348" s="143">
        <v>6</v>
      </c>
      <c r="I19348" s="117" t="s">
        <v>15915</v>
      </c>
      <c r="J19348" s="117">
        <v>2024</v>
      </c>
    </row>
    <row r="19349" spans="1:10" x14ac:dyDescent="0.3">
      <c r="A19349" s="117">
        <v>326858</v>
      </c>
      <c r="B19349" s="118">
        <v>45632</v>
      </c>
      <c r="C19349" s="117" t="s">
        <v>18660</v>
      </c>
      <c r="D19349" s="117" t="s">
        <v>347</v>
      </c>
      <c r="E19349" s="117" t="s">
        <v>10116</v>
      </c>
      <c r="F19349" s="117" t="s">
        <v>38</v>
      </c>
      <c r="G19349" s="117" t="s">
        <v>111</v>
      </c>
      <c r="H19349" s="143">
        <v>6</v>
      </c>
      <c r="I19349" s="117" t="s">
        <v>15915</v>
      </c>
      <c r="J19349" s="117">
        <v>2024</v>
      </c>
    </row>
    <row r="19350" spans="1:10" x14ac:dyDescent="0.3">
      <c r="A19350" s="117">
        <v>326859</v>
      </c>
      <c r="B19350" s="118">
        <v>45632</v>
      </c>
      <c r="C19350" s="117" t="s">
        <v>18661</v>
      </c>
      <c r="D19350" s="117" t="s">
        <v>347</v>
      </c>
      <c r="E19350" s="117" t="s">
        <v>178</v>
      </c>
      <c r="F19350" s="117" t="s">
        <v>38</v>
      </c>
      <c r="G19350" s="117" t="s">
        <v>111</v>
      </c>
      <c r="H19350" s="143">
        <v>6</v>
      </c>
      <c r="I19350" s="117" t="s">
        <v>15915</v>
      </c>
      <c r="J19350" s="117">
        <v>2024</v>
      </c>
    </row>
    <row r="19351" spans="1:10" x14ac:dyDescent="0.3">
      <c r="A19351" s="117">
        <v>326860</v>
      </c>
      <c r="B19351" s="118">
        <v>45632</v>
      </c>
      <c r="C19351" s="117" t="s">
        <v>18662</v>
      </c>
      <c r="D19351" s="117" t="s">
        <v>347</v>
      </c>
      <c r="E19351" s="117" t="s">
        <v>400</v>
      </c>
      <c r="F19351" s="117" t="s">
        <v>31</v>
      </c>
      <c r="G19351" s="117" t="s">
        <v>111</v>
      </c>
      <c r="H19351" s="143">
        <v>6</v>
      </c>
      <c r="I19351" s="117" t="s">
        <v>15915</v>
      </c>
      <c r="J19351" s="117">
        <v>2024</v>
      </c>
    </row>
    <row r="19352" spans="1:10" x14ac:dyDescent="0.3">
      <c r="A19352" s="117">
        <v>326861</v>
      </c>
      <c r="B19352" s="118">
        <v>45632</v>
      </c>
      <c r="C19352" s="117" t="s">
        <v>18663</v>
      </c>
      <c r="D19352" s="117" t="s">
        <v>347</v>
      </c>
      <c r="E19352" s="117" t="s">
        <v>181</v>
      </c>
      <c r="F19352" s="117" t="s">
        <v>39</v>
      </c>
      <c r="G19352" s="117" t="s">
        <v>112</v>
      </c>
      <c r="H19352" s="143">
        <v>6</v>
      </c>
      <c r="I19352" s="117" t="s">
        <v>15915</v>
      </c>
      <c r="J19352" s="117">
        <v>2024</v>
      </c>
    </row>
    <row r="19353" spans="1:10" x14ac:dyDescent="0.3">
      <c r="A19353" s="117">
        <v>326862</v>
      </c>
      <c r="B19353" s="118">
        <v>45632</v>
      </c>
      <c r="C19353" s="117" t="s">
        <v>18664</v>
      </c>
      <c r="D19353" s="117" t="s">
        <v>347</v>
      </c>
      <c r="E19353" s="117" t="s">
        <v>173</v>
      </c>
      <c r="F19353" s="117" t="s">
        <v>12</v>
      </c>
      <c r="G19353" s="117" t="s">
        <v>111</v>
      </c>
      <c r="H19353" s="143">
        <v>6</v>
      </c>
      <c r="I19353" s="117" t="s">
        <v>15915</v>
      </c>
      <c r="J19353" s="117">
        <v>2024</v>
      </c>
    </row>
    <row r="19354" spans="1:10" x14ac:dyDescent="0.3">
      <c r="A19354" s="117">
        <v>326863</v>
      </c>
      <c r="B19354" s="118">
        <v>45632</v>
      </c>
      <c r="C19354" s="117" t="s">
        <v>18665</v>
      </c>
      <c r="D19354" s="117" t="s">
        <v>347</v>
      </c>
      <c r="E19354" s="117" t="s">
        <v>276</v>
      </c>
      <c r="F19354" s="117" t="s">
        <v>21</v>
      </c>
      <c r="G19354" s="117" t="s">
        <v>111</v>
      </c>
      <c r="H19354" s="143">
        <v>6</v>
      </c>
      <c r="I19354" s="117" t="s">
        <v>15915</v>
      </c>
      <c r="J19354" s="117">
        <v>2024</v>
      </c>
    </row>
    <row r="19355" spans="1:10" x14ac:dyDescent="0.3">
      <c r="A19355" s="117">
        <v>326864</v>
      </c>
      <c r="B19355" s="118">
        <v>45632</v>
      </c>
      <c r="C19355" s="117" t="s">
        <v>18666</v>
      </c>
      <c r="D19355" s="117" t="s">
        <v>347</v>
      </c>
      <c r="E19355" s="117" t="s">
        <v>18474</v>
      </c>
      <c r="F19355" s="117" t="s">
        <v>39</v>
      </c>
      <c r="G19355" s="117" t="s">
        <v>111</v>
      </c>
      <c r="H19355" s="143">
        <v>6</v>
      </c>
      <c r="I19355" s="117" t="s">
        <v>15915</v>
      </c>
      <c r="J19355" s="117">
        <v>2024</v>
      </c>
    </row>
    <row r="19356" spans="1:10" x14ac:dyDescent="0.3">
      <c r="A19356" s="117">
        <v>326865</v>
      </c>
      <c r="B19356" s="118">
        <v>45632</v>
      </c>
      <c r="C19356" s="117" t="s">
        <v>18667</v>
      </c>
      <c r="D19356" s="117" t="s">
        <v>119</v>
      </c>
      <c r="E19356" s="117" t="s">
        <v>162</v>
      </c>
      <c r="F19356" s="117" t="s">
        <v>39</v>
      </c>
      <c r="G19356" s="117" t="s">
        <v>112</v>
      </c>
      <c r="H19356" s="143">
        <v>6</v>
      </c>
      <c r="I19356" s="117" t="s">
        <v>15915</v>
      </c>
      <c r="J19356" s="117">
        <v>2024</v>
      </c>
    </row>
    <row r="19357" spans="1:10" x14ac:dyDescent="0.3">
      <c r="A19357" s="117">
        <v>326866</v>
      </c>
      <c r="B19357" s="118">
        <v>45632</v>
      </c>
      <c r="C19357" s="117" t="s">
        <v>18668</v>
      </c>
      <c r="D19357" s="117" t="s">
        <v>49</v>
      </c>
      <c r="E19357" s="117" t="s">
        <v>90</v>
      </c>
      <c r="F19357" s="117" t="s">
        <v>38</v>
      </c>
      <c r="G19357" s="117" t="s">
        <v>111</v>
      </c>
      <c r="H19357" s="143">
        <v>6</v>
      </c>
      <c r="I19357" s="117" t="s">
        <v>15915</v>
      </c>
      <c r="J19357" s="117">
        <v>2024</v>
      </c>
    </row>
    <row r="19358" spans="1:10" x14ac:dyDescent="0.3">
      <c r="A19358" s="117">
        <v>326867</v>
      </c>
      <c r="B19358" s="118">
        <v>45632</v>
      </c>
      <c r="C19358" s="117" t="s">
        <v>18669</v>
      </c>
      <c r="D19358" s="117" t="s">
        <v>114</v>
      </c>
      <c r="E19358" s="117" t="s">
        <v>190</v>
      </c>
      <c r="F19358" s="117" t="s">
        <v>38</v>
      </c>
      <c r="G19358" s="117" t="s">
        <v>112</v>
      </c>
      <c r="H19358" s="143">
        <v>6</v>
      </c>
      <c r="I19358" s="117" t="s">
        <v>15915</v>
      </c>
      <c r="J19358" s="117">
        <v>2024</v>
      </c>
    </row>
    <row r="19359" spans="1:10" x14ac:dyDescent="0.3">
      <c r="A19359" s="117">
        <v>326868</v>
      </c>
      <c r="B19359" s="118">
        <v>45632</v>
      </c>
      <c r="C19359" s="117" t="s">
        <v>18670</v>
      </c>
      <c r="D19359" s="117" t="s">
        <v>347</v>
      </c>
      <c r="E19359" s="117" t="s">
        <v>174</v>
      </c>
      <c r="F19359" s="117" t="s">
        <v>26</v>
      </c>
      <c r="G19359" s="117" t="s">
        <v>111</v>
      </c>
      <c r="H19359" s="143">
        <v>6</v>
      </c>
      <c r="I19359" s="117" t="s">
        <v>15915</v>
      </c>
      <c r="J19359" s="117">
        <v>2024</v>
      </c>
    </row>
    <row r="19360" spans="1:10" x14ac:dyDescent="0.3">
      <c r="A19360" s="117">
        <v>326869</v>
      </c>
      <c r="B19360" s="118">
        <v>45632</v>
      </c>
      <c r="C19360" s="117" t="s">
        <v>18671</v>
      </c>
      <c r="D19360" s="117" t="s">
        <v>101</v>
      </c>
      <c r="E19360" s="117" t="s">
        <v>90</v>
      </c>
      <c r="F19360" s="117" t="s">
        <v>28</v>
      </c>
      <c r="G19360" s="117" t="s">
        <v>111</v>
      </c>
      <c r="H19360" s="143">
        <v>6</v>
      </c>
      <c r="I19360" s="117" t="s">
        <v>15915</v>
      </c>
      <c r="J19360" s="117">
        <v>2024</v>
      </c>
    </row>
    <row r="19361" spans="1:10" x14ac:dyDescent="0.3">
      <c r="A19361" s="117">
        <v>326870</v>
      </c>
      <c r="B19361" s="118">
        <v>45632</v>
      </c>
      <c r="C19361" s="117" t="s">
        <v>18672</v>
      </c>
      <c r="D19361" s="117" t="s">
        <v>54</v>
      </c>
      <c r="E19361" s="117" t="s">
        <v>90</v>
      </c>
      <c r="F19361" s="117" t="s">
        <v>37</v>
      </c>
      <c r="G19361" s="117" t="s">
        <v>112</v>
      </c>
      <c r="H19361" s="143">
        <v>6</v>
      </c>
      <c r="I19361" s="117" t="s">
        <v>15915</v>
      </c>
      <c r="J19361" s="117">
        <v>2024</v>
      </c>
    </row>
    <row r="19362" spans="1:10" x14ac:dyDescent="0.3">
      <c r="A19362" s="117">
        <v>326871</v>
      </c>
      <c r="B19362" s="118">
        <v>45632</v>
      </c>
      <c r="C19362" s="117" t="s">
        <v>18673</v>
      </c>
      <c r="D19362" s="117" t="s">
        <v>347</v>
      </c>
      <c r="E19362" s="117" t="s">
        <v>10116</v>
      </c>
      <c r="F19362" s="117" t="s">
        <v>35</v>
      </c>
      <c r="G19362" s="117" t="s">
        <v>112</v>
      </c>
      <c r="H19362" s="143">
        <v>6</v>
      </c>
      <c r="I19362" s="117" t="s">
        <v>15915</v>
      </c>
      <c r="J19362" s="117">
        <v>2024</v>
      </c>
    </row>
    <row r="19363" spans="1:10" x14ac:dyDescent="0.3">
      <c r="A19363" s="117">
        <v>326872</v>
      </c>
      <c r="B19363" s="118">
        <v>45632</v>
      </c>
      <c r="C19363" s="117" t="s">
        <v>18674</v>
      </c>
      <c r="D19363" s="117" t="s">
        <v>169</v>
      </c>
      <c r="E19363" s="117" t="s">
        <v>242</v>
      </c>
      <c r="F19363" s="117" t="s">
        <v>34</v>
      </c>
      <c r="G19363" s="117" t="s">
        <v>112</v>
      </c>
      <c r="H19363" s="143">
        <v>6</v>
      </c>
      <c r="I19363" s="117" t="s">
        <v>15915</v>
      </c>
      <c r="J19363" s="117">
        <v>2024</v>
      </c>
    </row>
    <row r="19364" spans="1:10" x14ac:dyDescent="0.3">
      <c r="A19364" s="117">
        <v>326873</v>
      </c>
      <c r="B19364" s="118">
        <v>45632</v>
      </c>
      <c r="C19364" s="117" t="s">
        <v>18675</v>
      </c>
      <c r="D19364" s="117" t="s">
        <v>347</v>
      </c>
      <c r="E19364" s="117" t="s">
        <v>10116</v>
      </c>
      <c r="F19364" s="117" t="s">
        <v>39</v>
      </c>
      <c r="G19364" s="117" t="s">
        <v>111</v>
      </c>
      <c r="H19364" s="143">
        <v>6</v>
      </c>
      <c r="I19364" s="117" t="s">
        <v>15915</v>
      </c>
      <c r="J19364" s="117">
        <v>2024</v>
      </c>
    </row>
    <row r="19365" spans="1:10" x14ac:dyDescent="0.3">
      <c r="A19365" s="117">
        <v>326874</v>
      </c>
      <c r="B19365" s="118">
        <v>45632</v>
      </c>
      <c r="C19365" s="117" t="s">
        <v>18676</v>
      </c>
      <c r="D19365" s="117" t="s">
        <v>119</v>
      </c>
      <c r="E19365" s="117" t="s">
        <v>162</v>
      </c>
      <c r="F19365" s="117" t="s">
        <v>20</v>
      </c>
      <c r="G19365" s="117" t="s">
        <v>112</v>
      </c>
      <c r="H19365" s="143">
        <v>6</v>
      </c>
      <c r="I19365" s="117" t="s">
        <v>15915</v>
      </c>
      <c r="J19365" s="117">
        <v>2024</v>
      </c>
    </row>
    <row r="19366" spans="1:10" x14ac:dyDescent="0.3">
      <c r="A19366" s="117">
        <v>326875</v>
      </c>
      <c r="B19366" s="118">
        <v>45632</v>
      </c>
      <c r="C19366" s="117" t="s">
        <v>18677</v>
      </c>
      <c r="D19366" s="117" t="s">
        <v>91</v>
      </c>
      <c r="E19366" s="117" t="s">
        <v>46</v>
      </c>
      <c r="F19366" s="117" t="s">
        <v>38</v>
      </c>
      <c r="G19366" s="117" t="s">
        <v>111</v>
      </c>
      <c r="H19366" s="143">
        <v>6</v>
      </c>
      <c r="I19366" s="117" t="s">
        <v>15915</v>
      </c>
      <c r="J19366" s="117">
        <v>2024</v>
      </c>
    </row>
    <row r="19367" spans="1:10" x14ac:dyDescent="0.3">
      <c r="A19367" s="117">
        <v>326876</v>
      </c>
      <c r="B19367" s="118">
        <v>45632</v>
      </c>
      <c r="C19367" s="117" t="s">
        <v>18678</v>
      </c>
      <c r="D19367" s="117" t="s">
        <v>347</v>
      </c>
      <c r="E19367" s="117" t="s">
        <v>10116</v>
      </c>
      <c r="F19367" s="117" t="s">
        <v>35</v>
      </c>
      <c r="G19367" s="117" t="s">
        <v>111</v>
      </c>
      <c r="H19367" s="143">
        <v>6</v>
      </c>
      <c r="I19367" s="117" t="s">
        <v>15915</v>
      </c>
      <c r="J19367" s="117">
        <v>2024</v>
      </c>
    </row>
    <row r="19368" spans="1:10" x14ac:dyDescent="0.3">
      <c r="A19368" s="117">
        <v>326877</v>
      </c>
      <c r="B19368" s="118">
        <v>45632</v>
      </c>
      <c r="C19368" s="117" t="s">
        <v>18679</v>
      </c>
      <c r="D19368" s="117" t="s">
        <v>347</v>
      </c>
      <c r="E19368" s="117" t="s">
        <v>188</v>
      </c>
      <c r="F19368" s="117" t="s">
        <v>10</v>
      </c>
      <c r="G19368" s="117" t="s">
        <v>111</v>
      </c>
      <c r="H19368" s="143">
        <v>6</v>
      </c>
      <c r="I19368" s="117" t="s">
        <v>15915</v>
      </c>
      <c r="J19368" s="117">
        <v>2024</v>
      </c>
    </row>
    <row r="19369" spans="1:10" x14ac:dyDescent="0.3">
      <c r="A19369" s="117">
        <v>326878</v>
      </c>
      <c r="B19369" s="118">
        <v>45632</v>
      </c>
      <c r="C19369" s="117" t="s">
        <v>18680</v>
      </c>
      <c r="D19369" s="117" t="s">
        <v>347</v>
      </c>
      <c r="E19369" s="117" t="s">
        <v>10116</v>
      </c>
      <c r="F19369" s="117" t="s">
        <v>35</v>
      </c>
      <c r="G19369" s="117" t="s">
        <v>111</v>
      </c>
      <c r="H19369" s="143">
        <v>6</v>
      </c>
      <c r="I19369" s="117" t="s">
        <v>15915</v>
      </c>
      <c r="J19369" s="117">
        <v>2024</v>
      </c>
    </row>
    <row r="19370" spans="1:10" x14ac:dyDescent="0.3">
      <c r="A19370" s="117">
        <v>326879</v>
      </c>
      <c r="B19370" s="118">
        <v>45632</v>
      </c>
      <c r="C19370" s="117" t="s">
        <v>18681</v>
      </c>
      <c r="D19370" s="117" t="s">
        <v>49</v>
      </c>
      <c r="E19370" s="117" t="s">
        <v>377</v>
      </c>
      <c r="F19370" s="117" t="s">
        <v>12</v>
      </c>
      <c r="G19370" s="117" t="s">
        <v>112</v>
      </c>
      <c r="H19370" s="143">
        <v>6</v>
      </c>
      <c r="I19370" s="117" t="s">
        <v>15915</v>
      </c>
      <c r="J19370" s="117">
        <v>2024</v>
      </c>
    </row>
    <row r="19371" spans="1:10" x14ac:dyDescent="0.3">
      <c r="A19371" s="117">
        <v>326880</v>
      </c>
      <c r="B19371" s="118">
        <v>45632</v>
      </c>
      <c r="C19371" s="117" t="s">
        <v>18682</v>
      </c>
      <c r="D19371" s="117" t="s">
        <v>169</v>
      </c>
      <c r="E19371" s="117" t="s">
        <v>211</v>
      </c>
      <c r="F19371" s="117" t="s">
        <v>12</v>
      </c>
      <c r="G19371" s="117" t="s">
        <v>111</v>
      </c>
      <c r="H19371" s="143">
        <v>6</v>
      </c>
      <c r="I19371" s="117" t="s">
        <v>15915</v>
      </c>
      <c r="J19371" s="117">
        <v>2024</v>
      </c>
    </row>
    <row r="19372" spans="1:10" x14ac:dyDescent="0.3">
      <c r="A19372" s="117">
        <v>326881</v>
      </c>
      <c r="B19372" s="118">
        <v>45632</v>
      </c>
      <c r="C19372" s="117" t="s">
        <v>18683</v>
      </c>
      <c r="D19372" s="117" t="s">
        <v>347</v>
      </c>
      <c r="E19372" s="117" t="s">
        <v>10116</v>
      </c>
      <c r="F19372" s="117" t="s">
        <v>31</v>
      </c>
      <c r="G19372" s="117" t="s">
        <v>112</v>
      </c>
      <c r="H19372" s="143">
        <v>6</v>
      </c>
      <c r="I19372" s="117" t="s">
        <v>15915</v>
      </c>
      <c r="J19372" s="117">
        <v>2024</v>
      </c>
    </row>
    <row r="19373" spans="1:10" x14ac:dyDescent="0.3">
      <c r="A19373" s="117">
        <v>326882</v>
      </c>
      <c r="B19373" s="118">
        <v>45632</v>
      </c>
      <c r="C19373" s="117" t="s">
        <v>18684</v>
      </c>
      <c r="D19373" s="117" t="s">
        <v>347</v>
      </c>
      <c r="E19373" s="117" t="s">
        <v>276</v>
      </c>
      <c r="F19373" s="117" t="s">
        <v>37</v>
      </c>
      <c r="G19373" s="117" t="s">
        <v>111</v>
      </c>
      <c r="H19373" s="143">
        <v>6</v>
      </c>
      <c r="I19373" s="117" t="s">
        <v>15915</v>
      </c>
      <c r="J19373" s="117">
        <v>2024</v>
      </c>
    </row>
    <row r="19374" spans="1:10" x14ac:dyDescent="0.3">
      <c r="A19374" s="117">
        <v>326883</v>
      </c>
      <c r="B19374" s="118">
        <v>45632</v>
      </c>
      <c r="C19374" s="117" t="s">
        <v>18685</v>
      </c>
      <c r="D19374" s="117" t="s">
        <v>347</v>
      </c>
      <c r="E19374" s="117" t="s">
        <v>353</v>
      </c>
      <c r="F19374" s="117" t="s">
        <v>37</v>
      </c>
      <c r="G19374" s="117" t="s">
        <v>111</v>
      </c>
      <c r="H19374" s="143">
        <v>6</v>
      </c>
      <c r="I19374" s="117" t="s">
        <v>15915</v>
      </c>
      <c r="J19374" s="117">
        <v>2024</v>
      </c>
    </row>
    <row r="19375" spans="1:10" x14ac:dyDescent="0.3">
      <c r="A19375" s="117">
        <v>326884</v>
      </c>
      <c r="B19375" s="118">
        <v>45632</v>
      </c>
      <c r="C19375" s="117" t="s">
        <v>18686</v>
      </c>
      <c r="D19375" s="117" t="s">
        <v>347</v>
      </c>
      <c r="E19375" s="117" t="s">
        <v>10116</v>
      </c>
      <c r="F19375" s="117" t="s">
        <v>38</v>
      </c>
      <c r="G19375" s="117" t="s">
        <v>111</v>
      </c>
      <c r="H19375" s="143">
        <v>6</v>
      </c>
      <c r="I19375" s="117" t="s">
        <v>15915</v>
      </c>
      <c r="J19375" s="117">
        <v>2024</v>
      </c>
    </row>
    <row r="19376" spans="1:10" x14ac:dyDescent="0.3">
      <c r="A19376" s="117">
        <v>326885</v>
      </c>
      <c r="B19376" s="118">
        <v>45632</v>
      </c>
      <c r="C19376" s="117" t="s">
        <v>18687</v>
      </c>
      <c r="D19376" s="117" t="s">
        <v>347</v>
      </c>
      <c r="E19376" s="117" t="s">
        <v>179</v>
      </c>
      <c r="F19376" s="117" t="s">
        <v>21</v>
      </c>
      <c r="G19376" s="117" t="s">
        <v>111</v>
      </c>
      <c r="H19376" s="143">
        <v>6</v>
      </c>
      <c r="I19376" s="117" t="s">
        <v>15915</v>
      </c>
      <c r="J19376" s="117">
        <v>2024</v>
      </c>
    </row>
    <row r="19377" spans="1:10" x14ac:dyDescent="0.3">
      <c r="A19377" s="117">
        <v>326886</v>
      </c>
      <c r="B19377" s="118">
        <v>45632</v>
      </c>
      <c r="C19377" s="117" t="s">
        <v>18688</v>
      </c>
      <c r="D19377" s="117" t="s">
        <v>347</v>
      </c>
      <c r="E19377" s="117" t="s">
        <v>276</v>
      </c>
      <c r="F19377" s="117" t="s">
        <v>38</v>
      </c>
      <c r="G19377" s="117" t="s">
        <v>111</v>
      </c>
      <c r="H19377" s="143">
        <v>6</v>
      </c>
      <c r="I19377" s="117" t="s">
        <v>15915</v>
      </c>
      <c r="J19377" s="117">
        <v>2024</v>
      </c>
    </row>
    <row r="19378" spans="1:10" x14ac:dyDescent="0.3">
      <c r="A19378" s="117">
        <v>326887</v>
      </c>
      <c r="B19378" s="118">
        <v>45632</v>
      </c>
      <c r="C19378" s="117" t="s">
        <v>18689</v>
      </c>
      <c r="D19378" s="117" t="s">
        <v>347</v>
      </c>
      <c r="E19378" s="117" t="s">
        <v>10116</v>
      </c>
      <c r="F19378" s="117" t="s">
        <v>35</v>
      </c>
      <c r="G19378" s="117" t="s">
        <v>111</v>
      </c>
      <c r="H19378" s="143">
        <v>6</v>
      </c>
      <c r="I19378" s="117" t="s">
        <v>15915</v>
      </c>
      <c r="J19378" s="117">
        <v>2024</v>
      </c>
    </row>
    <row r="19379" spans="1:10" x14ac:dyDescent="0.3">
      <c r="A19379" s="117">
        <v>326888</v>
      </c>
      <c r="B19379" s="118">
        <v>45632</v>
      </c>
      <c r="C19379" s="117" t="s">
        <v>18690</v>
      </c>
      <c r="D19379" s="117" t="s">
        <v>347</v>
      </c>
      <c r="E19379" s="117" t="s">
        <v>175</v>
      </c>
      <c r="F19379" s="117" t="s">
        <v>37</v>
      </c>
      <c r="G19379" s="117" t="s">
        <v>111</v>
      </c>
      <c r="H19379" s="143">
        <v>6</v>
      </c>
      <c r="I19379" s="117" t="s">
        <v>15915</v>
      </c>
      <c r="J19379" s="117">
        <v>2024</v>
      </c>
    </row>
    <row r="19380" spans="1:10" x14ac:dyDescent="0.3">
      <c r="A19380" s="117">
        <v>326889</v>
      </c>
      <c r="B19380" s="118">
        <v>45632</v>
      </c>
      <c r="C19380" s="117" t="s">
        <v>18676</v>
      </c>
      <c r="D19380" s="117" t="s">
        <v>114</v>
      </c>
      <c r="E19380" s="117" t="s">
        <v>190</v>
      </c>
      <c r="F19380" s="117" t="s">
        <v>20</v>
      </c>
      <c r="G19380" s="117" t="s">
        <v>112</v>
      </c>
      <c r="H19380" s="143">
        <v>6</v>
      </c>
      <c r="I19380" s="117" t="s">
        <v>15915</v>
      </c>
      <c r="J19380" s="117">
        <v>2024</v>
      </c>
    </row>
    <row r="19381" spans="1:10" x14ac:dyDescent="0.3">
      <c r="A19381" s="117">
        <v>326890</v>
      </c>
      <c r="B19381" s="118">
        <v>45632</v>
      </c>
      <c r="C19381" s="117" t="s">
        <v>18691</v>
      </c>
      <c r="D19381" s="117" t="s">
        <v>347</v>
      </c>
      <c r="E19381" s="117" t="s">
        <v>173</v>
      </c>
      <c r="F19381" s="117" t="s">
        <v>38</v>
      </c>
      <c r="G19381" s="117" t="s">
        <v>111</v>
      </c>
      <c r="H19381" s="143">
        <v>6</v>
      </c>
      <c r="I19381" s="117" t="s">
        <v>15915</v>
      </c>
      <c r="J19381" s="117">
        <v>2024</v>
      </c>
    </row>
    <row r="19382" spans="1:10" x14ac:dyDescent="0.3">
      <c r="A19382" s="117">
        <v>326891</v>
      </c>
      <c r="B19382" s="118">
        <v>45632</v>
      </c>
      <c r="C19382" s="117" t="s">
        <v>18692</v>
      </c>
      <c r="D19382" s="117" t="s">
        <v>347</v>
      </c>
      <c r="E19382" s="117" t="s">
        <v>188</v>
      </c>
      <c r="F19382" s="117" t="s">
        <v>37</v>
      </c>
      <c r="G19382" s="117" t="s">
        <v>111</v>
      </c>
      <c r="H19382" s="143">
        <v>6</v>
      </c>
      <c r="I19382" s="117" t="s">
        <v>15915</v>
      </c>
      <c r="J19382" s="117">
        <v>2024</v>
      </c>
    </row>
    <row r="19383" spans="1:10" x14ac:dyDescent="0.3">
      <c r="A19383" s="117">
        <v>326892</v>
      </c>
      <c r="B19383" s="118">
        <v>45632</v>
      </c>
      <c r="C19383" s="117" t="s">
        <v>18693</v>
      </c>
      <c r="D19383" s="117" t="s">
        <v>347</v>
      </c>
      <c r="E19383" s="117" t="s">
        <v>179</v>
      </c>
      <c r="F19383" s="117" t="s">
        <v>37</v>
      </c>
      <c r="G19383" s="117" t="s">
        <v>111</v>
      </c>
      <c r="H19383" s="143">
        <v>6</v>
      </c>
      <c r="I19383" s="117" t="s">
        <v>15915</v>
      </c>
      <c r="J19383" s="117">
        <v>2024</v>
      </c>
    </row>
    <row r="19384" spans="1:10" x14ac:dyDescent="0.3">
      <c r="A19384" s="117">
        <v>326893</v>
      </c>
      <c r="B19384" s="118">
        <v>45632</v>
      </c>
      <c r="C19384" s="117" t="s">
        <v>18694</v>
      </c>
      <c r="D19384" s="117" t="s">
        <v>347</v>
      </c>
      <c r="E19384" s="117" t="s">
        <v>276</v>
      </c>
      <c r="F19384" s="117" t="s">
        <v>37</v>
      </c>
      <c r="G19384" s="117" t="s">
        <v>111</v>
      </c>
      <c r="H19384" s="143">
        <v>6</v>
      </c>
      <c r="I19384" s="117" t="s">
        <v>15915</v>
      </c>
      <c r="J19384" s="117">
        <v>2024</v>
      </c>
    </row>
    <row r="19385" spans="1:10" x14ac:dyDescent="0.3">
      <c r="A19385" s="117">
        <v>326894</v>
      </c>
      <c r="B19385" s="118">
        <v>45632</v>
      </c>
      <c r="C19385" s="117" t="s">
        <v>18695</v>
      </c>
      <c r="D19385" s="117" t="s">
        <v>347</v>
      </c>
      <c r="E19385" s="117" t="s">
        <v>10116</v>
      </c>
      <c r="F19385" s="117" t="s">
        <v>38</v>
      </c>
      <c r="G19385" s="117" t="s">
        <v>112</v>
      </c>
      <c r="H19385" s="143">
        <v>6</v>
      </c>
      <c r="I19385" s="117" t="s">
        <v>15915</v>
      </c>
      <c r="J19385" s="117">
        <v>2024</v>
      </c>
    </row>
    <row r="19386" spans="1:10" x14ac:dyDescent="0.3">
      <c r="A19386" s="117">
        <v>326895</v>
      </c>
      <c r="B19386" s="118">
        <v>45632</v>
      </c>
      <c r="C19386" s="117" t="s">
        <v>18696</v>
      </c>
      <c r="D19386" s="117" t="s">
        <v>54</v>
      </c>
      <c r="E19386" s="117" t="s">
        <v>233</v>
      </c>
      <c r="F19386" s="117" t="s">
        <v>12</v>
      </c>
      <c r="G19386" s="117" t="s">
        <v>112</v>
      </c>
      <c r="H19386" s="143">
        <v>6</v>
      </c>
      <c r="I19386" s="117" t="s">
        <v>15915</v>
      </c>
      <c r="J19386" s="117">
        <v>2024</v>
      </c>
    </row>
    <row r="19387" spans="1:10" x14ac:dyDescent="0.3">
      <c r="A19387" s="117">
        <v>326896</v>
      </c>
      <c r="B19387" s="118">
        <v>45632</v>
      </c>
      <c r="C19387" s="117" t="s">
        <v>18697</v>
      </c>
      <c r="D19387" s="117" t="s">
        <v>119</v>
      </c>
      <c r="E19387" s="117" t="s">
        <v>162</v>
      </c>
      <c r="F19387" s="117" t="s">
        <v>35</v>
      </c>
      <c r="G19387" s="117" t="s">
        <v>111</v>
      </c>
      <c r="H19387" s="143">
        <v>6</v>
      </c>
      <c r="I19387" s="117" t="s">
        <v>15915</v>
      </c>
      <c r="J19387" s="117">
        <v>2024</v>
      </c>
    </row>
    <row r="19388" spans="1:10" x14ac:dyDescent="0.3">
      <c r="A19388" s="117">
        <v>326897</v>
      </c>
      <c r="B19388" s="118">
        <v>45632</v>
      </c>
      <c r="C19388" s="117" t="s">
        <v>18698</v>
      </c>
      <c r="D19388" s="117" t="s">
        <v>347</v>
      </c>
      <c r="E19388" s="117" t="s">
        <v>18474</v>
      </c>
      <c r="F19388" s="117" t="s">
        <v>12</v>
      </c>
      <c r="G19388" s="117" t="s">
        <v>111</v>
      </c>
      <c r="H19388" s="143">
        <v>6</v>
      </c>
      <c r="I19388" s="117" t="s">
        <v>15915</v>
      </c>
      <c r="J19388" s="117">
        <v>2024</v>
      </c>
    </row>
    <row r="19389" spans="1:10" x14ac:dyDescent="0.3">
      <c r="A19389" s="117">
        <v>326898</v>
      </c>
      <c r="B19389" s="118">
        <v>45632</v>
      </c>
      <c r="C19389" s="117" t="s">
        <v>18699</v>
      </c>
      <c r="D19389" s="117" t="s">
        <v>347</v>
      </c>
      <c r="E19389" s="117" t="s">
        <v>10116</v>
      </c>
      <c r="F19389" s="117" t="s">
        <v>330</v>
      </c>
      <c r="G19389" s="117" t="s">
        <v>112</v>
      </c>
      <c r="H19389" s="143">
        <v>6</v>
      </c>
      <c r="I19389" s="117" t="s">
        <v>15915</v>
      </c>
      <c r="J19389" s="117">
        <v>2024</v>
      </c>
    </row>
    <row r="19390" spans="1:10" x14ac:dyDescent="0.3">
      <c r="A19390" s="117">
        <v>326899</v>
      </c>
      <c r="B19390" s="118">
        <v>45632</v>
      </c>
      <c r="C19390" s="117" t="s">
        <v>18700</v>
      </c>
      <c r="D19390" s="117" t="s">
        <v>70</v>
      </c>
      <c r="E19390" s="117" t="s">
        <v>102</v>
      </c>
      <c r="F19390" s="117" t="s">
        <v>35</v>
      </c>
      <c r="G19390" s="117" t="s">
        <v>111</v>
      </c>
      <c r="H19390" s="143">
        <v>6</v>
      </c>
      <c r="I19390" s="117" t="s">
        <v>15915</v>
      </c>
      <c r="J19390" s="117">
        <v>2024</v>
      </c>
    </row>
    <row r="19391" spans="1:10" x14ac:dyDescent="0.3">
      <c r="A19391" s="117">
        <v>326900</v>
      </c>
      <c r="B19391" s="118">
        <v>45632</v>
      </c>
      <c r="C19391" s="117" t="s">
        <v>18701</v>
      </c>
      <c r="D19391" s="117" t="s">
        <v>347</v>
      </c>
      <c r="E19391" s="117" t="s">
        <v>286</v>
      </c>
      <c r="F19391" s="117" t="s">
        <v>35</v>
      </c>
      <c r="G19391" s="117" t="s">
        <v>111</v>
      </c>
      <c r="H19391" s="143">
        <v>6</v>
      </c>
      <c r="I19391" s="117" t="s">
        <v>15915</v>
      </c>
      <c r="J19391" s="117">
        <v>2024</v>
      </c>
    </row>
    <row r="19392" spans="1:10" x14ac:dyDescent="0.3">
      <c r="A19392" s="117">
        <v>326901</v>
      </c>
      <c r="B19392" s="118">
        <v>45632</v>
      </c>
      <c r="C19392" s="117" t="s">
        <v>18702</v>
      </c>
      <c r="D19392" s="117" t="s">
        <v>347</v>
      </c>
      <c r="E19392" s="117" t="s">
        <v>18474</v>
      </c>
      <c r="F19392" s="117" t="s">
        <v>330</v>
      </c>
      <c r="G19392" s="117" t="s">
        <v>111</v>
      </c>
      <c r="H19392" s="143">
        <v>6</v>
      </c>
      <c r="I19392" s="117" t="s">
        <v>15915</v>
      </c>
      <c r="J19392" s="117">
        <v>2024</v>
      </c>
    </row>
    <row r="19393" spans="1:10" x14ac:dyDescent="0.3">
      <c r="A19393" s="117">
        <v>326902</v>
      </c>
      <c r="B19393" s="118">
        <v>45632</v>
      </c>
      <c r="C19393" s="117" t="s">
        <v>18703</v>
      </c>
      <c r="D19393" s="117" t="s">
        <v>347</v>
      </c>
      <c r="E19393" s="117" t="s">
        <v>18474</v>
      </c>
      <c r="F19393" s="117" t="s">
        <v>12</v>
      </c>
      <c r="G19393" s="117" t="s">
        <v>112</v>
      </c>
      <c r="H19393" s="143">
        <v>6</v>
      </c>
      <c r="I19393" s="117" t="s">
        <v>15915</v>
      </c>
      <c r="J19393" s="117">
        <v>2024</v>
      </c>
    </row>
    <row r="19394" spans="1:10" x14ac:dyDescent="0.3">
      <c r="A19394" s="117">
        <v>326903</v>
      </c>
      <c r="B19394" s="118">
        <v>45632</v>
      </c>
      <c r="C19394" s="117" t="s">
        <v>18704</v>
      </c>
      <c r="D19394" s="117" t="s">
        <v>347</v>
      </c>
      <c r="E19394" s="117" t="s">
        <v>10116</v>
      </c>
      <c r="F19394" s="117" t="s">
        <v>39</v>
      </c>
      <c r="G19394" s="117" t="s">
        <v>111</v>
      </c>
      <c r="H19394" s="143">
        <v>6</v>
      </c>
      <c r="I19394" s="117" t="s">
        <v>15915</v>
      </c>
      <c r="J19394" s="117">
        <v>2024</v>
      </c>
    </row>
    <row r="19395" spans="1:10" x14ac:dyDescent="0.3">
      <c r="A19395" s="117">
        <v>326904</v>
      </c>
      <c r="B19395" s="118">
        <v>45632</v>
      </c>
      <c r="C19395" s="117" t="s">
        <v>18705</v>
      </c>
      <c r="D19395" s="117" t="s">
        <v>119</v>
      </c>
      <c r="E19395" s="117" t="s">
        <v>152</v>
      </c>
      <c r="F19395" s="117" t="s">
        <v>38</v>
      </c>
      <c r="G19395" s="117" t="s">
        <v>111</v>
      </c>
      <c r="H19395" s="143">
        <v>6</v>
      </c>
      <c r="I19395" s="117" t="s">
        <v>15915</v>
      </c>
      <c r="J19395" s="117">
        <v>2024</v>
      </c>
    </row>
    <row r="19396" spans="1:10" x14ac:dyDescent="0.3">
      <c r="A19396" s="117">
        <v>326905</v>
      </c>
      <c r="B19396" s="118">
        <v>45632</v>
      </c>
      <c r="C19396" s="117" t="s">
        <v>18706</v>
      </c>
      <c r="D19396" s="117" t="s">
        <v>347</v>
      </c>
      <c r="E19396" s="117" t="s">
        <v>10116</v>
      </c>
      <c r="F19396" s="117" t="s">
        <v>38</v>
      </c>
      <c r="G19396" s="117" t="s">
        <v>111</v>
      </c>
      <c r="H19396" s="143">
        <v>6</v>
      </c>
      <c r="I19396" s="117" t="s">
        <v>15915</v>
      </c>
      <c r="J19396" s="117">
        <v>2024</v>
      </c>
    </row>
    <row r="19397" spans="1:10" x14ac:dyDescent="0.3">
      <c r="A19397" s="117">
        <v>326906</v>
      </c>
      <c r="B19397" s="118">
        <v>45632</v>
      </c>
      <c r="C19397" s="117" t="s">
        <v>18707</v>
      </c>
      <c r="D19397" s="117" t="s">
        <v>108</v>
      </c>
      <c r="E19397" s="117" t="s">
        <v>90</v>
      </c>
      <c r="F19397" s="117" t="s">
        <v>39</v>
      </c>
      <c r="G19397" s="117" t="s">
        <v>111</v>
      </c>
      <c r="H19397" s="143">
        <v>6</v>
      </c>
      <c r="I19397" s="117" t="s">
        <v>15915</v>
      </c>
      <c r="J19397" s="117">
        <v>2024</v>
      </c>
    </row>
    <row r="19398" spans="1:10" x14ac:dyDescent="0.3">
      <c r="A19398" s="117">
        <v>326907</v>
      </c>
      <c r="B19398" s="118">
        <v>45632</v>
      </c>
      <c r="C19398" s="117" t="s">
        <v>18708</v>
      </c>
      <c r="D19398" s="117" t="s">
        <v>347</v>
      </c>
      <c r="E19398" s="117" t="s">
        <v>10116</v>
      </c>
      <c r="F19398" s="117" t="s">
        <v>38</v>
      </c>
      <c r="G19398" s="117" t="s">
        <v>111</v>
      </c>
      <c r="H19398" s="143">
        <v>6</v>
      </c>
      <c r="I19398" s="117" t="s">
        <v>15915</v>
      </c>
      <c r="J19398" s="117">
        <v>2024</v>
      </c>
    </row>
    <row r="19399" spans="1:10" x14ac:dyDescent="0.3">
      <c r="A19399" s="117">
        <v>326908</v>
      </c>
      <c r="B19399" s="118">
        <v>45632</v>
      </c>
      <c r="C19399" s="117" t="s">
        <v>18709</v>
      </c>
      <c r="D19399" s="117" t="s">
        <v>347</v>
      </c>
      <c r="E19399" s="117" t="s">
        <v>173</v>
      </c>
      <c r="F19399" s="117" t="s">
        <v>38</v>
      </c>
      <c r="G19399" s="117" t="s">
        <v>111</v>
      </c>
      <c r="H19399" s="143">
        <v>6</v>
      </c>
      <c r="I19399" s="117" t="s">
        <v>15915</v>
      </c>
      <c r="J19399" s="117">
        <v>2024</v>
      </c>
    </row>
    <row r="19400" spans="1:10" x14ac:dyDescent="0.3">
      <c r="A19400" s="117">
        <v>326909</v>
      </c>
      <c r="B19400" s="118">
        <v>45632</v>
      </c>
      <c r="C19400" s="117" t="s">
        <v>18710</v>
      </c>
      <c r="D19400" s="117" t="s">
        <v>347</v>
      </c>
      <c r="E19400" s="117" t="s">
        <v>178</v>
      </c>
      <c r="F19400" s="117" t="s">
        <v>21</v>
      </c>
      <c r="G19400" s="117" t="s">
        <v>111</v>
      </c>
      <c r="H19400" s="143">
        <v>6</v>
      </c>
      <c r="I19400" s="117" t="s">
        <v>15915</v>
      </c>
      <c r="J19400" s="117">
        <v>2024</v>
      </c>
    </row>
    <row r="19401" spans="1:10" x14ac:dyDescent="0.3">
      <c r="A19401" s="117">
        <v>326910</v>
      </c>
      <c r="B19401" s="118">
        <v>45632</v>
      </c>
      <c r="C19401" s="117" t="s">
        <v>18711</v>
      </c>
      <c r="D19401" s="117" t="s">
        <v>347</v>
      </c>
      <c r="E19401" s="117" t="s">
        <v>178</v>
      </c>
      <c r="F19401" s="117" t="s">
        <v>38</v>
      </c>
      <c r="G19401" s="117" t="s">
        <v>111</v>
      </c>
      <c r="H19401" s="143">
        <v>6</v>
      </c>
      <c r="I19401" s="117" t="s">
        <v>15915</v>
      </c>
      <c r="J19401" s="117">
        <v>2024</v>
      </c>
    </row>
    <row r="19402" spans="1:10" x14ac:dyDescent="0.3">
      <c r="A19402" s="117">
        <v>326911</v>
      </c>
      <c r="B19402" s="118">
        <v>45632</v>
      </c>
      <c r="C19402" s="117" t="s">
        <v>18712</v>
      </c>
      <c r="D19402" s="117" t="s">
        <v>347</v>
      </c>
      <c r="E19402" s="117" t="s">
        <v>18474</v>
      </c>
      <c r="F19402" s="117" t="s">
        <v>39</v>
      </c>
      <c r="G19402" s="117" t="s">
        <v>111</v>
      </c>
      <c r="H19402" s="143">
        <v>6</v>
      </c>
      <c r="I19402" s="117" t="s">
        <v>15915</v>
      </c>
      <c r="J19402" s="117">
        <v>2024</v>
      </c>
    </row>
    <row r="19403" spans="1:10" x14ac:dyDescent="0.3">
      <c r="A19403" s="117">
        <v>326912</v>
      </c>
      <c r="B19403" s="118">
        <v>45632</v>
      </c>
      <c r="C19403" s="117" t="s">
        <v>18713</v>
      </c>
      <c r="D19403" s="117" t="s">
        <v>347</v>
      </c>
      <c r="E19403" s="117" t="s">
        <v>181</v>
      </c>
      <c r="F19403" s="117" t="s">
        <v>39</v>
      </c>
      <c r="G19403" s="117" t="s">
        <v>111</v>
      </c>
      <c r="H19403" s="143">
        <v>6</v>
      </c>
      <c r="I19403" s="117" t="s">
        <v>15915</v>
      </c>
      <c r="J19403" s="117">
        <v>2024</v>
      </c>
    </row>
    <row r="19404" spans="1:10" x14ac:dyDescent="0.3">
      <c r="A19404" s="117">
        <v>326913</v>
      </c>
      <c r="B19404" s="118">
        <v>45632</v>
      </c>
      <c r="C19404" s="117" t="s">
        <v>18709</v>
      </c>
      <c r="D19404" s="117" t="s">
        <v>347</v>
      </c>
      <c r="E19404" s="117" t="s">
        <v>173</v>
      </c>
      <c r="F19404" s="117" t="s">
        <v>38</v>
      </c>
      <c r="G19404" s="117" t="s">
        <v>111</v>
      </c>
      <c r="H19404" s="143">
        <v>6</v>
      </c>
      <c r="I19404" s="117" t="s">
        <v>15915</v>
      </c>
      <c r="J19404" s="117">
        <v>2024</v>
      </c>
    </row>
    <row r="19405" spans="1:10" x14ac:dyDescent="0.3">
      <c r="A19405" s="117">
        <v>326914</v>
      </c>
      <c r="B19405" s="118">
        <v>45632</v>
      </c>
      <c r="C19405" s="117" t="s">
        <v>18714</v>
      </c>
      <c r="D19405" s="117" t="s">
        <v>347</v>
      </c>
      <c r="E19405" s="117" t="s">
        <v>10116</v>
      </c>
      <c r="F19405" s="117" t="s">
        <v>38</v>
      </c>
      <c r="G19405" s="117" t="s">
        <v>111</v>
      </c>
      <c r="H19405" s="143">
        <v>6</v>
      </c>
      <c r="I19405" s="117" t="s">
        <v>15915</v>
      </c>
      <c r="J19405" s="117">
        <v>2024</v>
      </c>
    </row>
    <row r="19406" spans="1:10" x14ac:dyDescent="0.3">
      <c r="A19406" s="117">
        <v>326915</v>
      </c>
      <c r="B19406" s="118">
        <v>45632</v>
      </c>
      <c r="C19406" s="117" t="s">
        <v>18715</v>
      </c>
      <c r="D19406" s="117" t="s">
        <v>347</v>
      </c>
      <c r="E19406" s="117" t="s">
        <v>188</v>
      </c>
      <c r="F19406" s="117" t="s">
        <v>38</v>
      </c>
      <c r="G19406" s="117" t="s">
        <v>111</v>
      </c>
      <c r="H19406" s="143">
        <v>6</v>
      </c>
      <c r="I19406" s="117" t="s">
        <v>15915</v>
      </c>
      <c r="J19406" s="117">
        <v>2024</v>
      </c>
    </row>
    <row r="19407" spans="1:10" x14ac:dyDescent="0.3">
      <c r="A19407" s="117">
        <v>326916</v>
      </c>
      <c r="B19407" s="118">
        <v>45632</v>
      </c>
      <c r="C19407" s="117" t="s">
        <v>18716</v>
      </c>
      <c r="D19407" s="117" t="s">
        <v>96</v>
      </c>
      <c r="E19407" s="117" t="s">
        <v>90</v>
      </c>
      <c r="F19407" s="117" t="s">
        <v>31</v>
      </c>
      <c r="G19407" s="117" t="s">
        <v>111</v>
      </c>
      <c r="H19407" s="143">
        <v>6</v>
      </c>
      <c r="I19407" s="117" t="s">
        <v>15915</v>
      </c>
      <c r="J19407" s="117">
        <v>2024</v>
      </c>
    </row>
    <row r="19408" spans="1:10" x14ac:dyDescent="0.3">
      <c r="A19408" s="117">
        <v>326917</v>
      </c>
      <c r="B19408" s="118">
        <v>45632</v>
      </c>
      <c r="C19408" s="117" t="s">
        <v>18717</v>
      </c>
      <c r="D19408" s="117" t="s">
        <v>347</v>
      </c>
      <c r="E19408" s="117" t="s">
        <v>18474</v>
      </c>
      <c r="F19408" s="117" t="s">
        <v>35</v>
      </c>
      <c r="G19408" s="117" t="s">
        <v>111</v>
      </c>
      <c r="H19408" s="143">
        <v>6</v>
      </c>
      <c r="I19408" s="117" t="s">
        <v>15915</v>
      </c>
      <c r="J19408" s="117">
        <v>2024</v>
      </c>
    </row>
    <row r="19409" spans="1:10" x14ac:dyDescent="0.3">
      <c r="A19409" s="117">
        <v>326918</v>
      </c>
      <c r="B19409" s="118">
        <v>45632</v>
      </c>
      <c r="C19409" s="117" t="s">
        <v>18718</v>
      </c>
      <c r="D19409" s="117" t="s">
        <v>347</v>
      </c>
      <c r="E19409" s="117" t="s">
        <v>18474</v>
      </c>
      <c r="F19409" s="117" t="s">
        <v>35</v>
      </c>
      <c r="G19409" s="117" t="s">
        <v>111</v>
      </c>
      <c r="H19409" s="143">
        <v>6</v>
      </c>
      <c r="I19409" s="117" t="s">
        <v>15915</v>
      </c>
      <c r="J19409" s="117">
        <v>2024</v>
      </c>
    </row>
    <row r="19410" spans="1:10" x14ac:dyDescent="0.3">
      <c r="A19410" s="117">
        <v>326919</v>
      </c>
      <c r="B19410" s="118">
        <v>45632</v>
      </c>
      <c r="C19410" s="117" t="s">
        <v>18719</v>
      </c>
      <c r="D19410" s="117" t="s">
        <v>347</v>
      </c>
      <c r="E19410" s="117" t="s">
        <v>286</v>
      </c>
      <c r="F19410" s="117" t="s">
        <v>38</v>
      </c>
      <c r="G19410" s="117" t="s">
        <v>111</v>
      </c>
      <c r="H19410" s="143">
        <v>6</v>
      </c>
      <c r="I19410" s="117" t="s">
        <v>15915</v>
      </c>
      <c r="J19410" s="117">
        <v>2024</v>
      </c>
    </row>
    <row r="19411" spans="1:10" x14ac:dyDescent="0.3">
      <c r="A19411" s="117">
        <v>326920</v>
      </c>
      <c r="B19411" s="118">
        <v>45632</v>
      </c>
      <c r="C19411" s="117" t="s">
        <v>18720</v>
      </c>
      <c r="D19411" s="117" t="s">
        <v>347</v>
      </c>
      <c r="E19411" s="117" t="s">
        <v>10116</v>
      </c>
      <c r="F19411" s="117" t="s">
        <v>12</v>
      </c>
      <c r="G19411" s="117" t="s">
        <v>111</v>
      </c>
      <c r="H19411" s="143">
        <v>6</v>
      </c>
      <c r="I19411" s="117" t="s">
        <v>15915</v>
      </c>
      <c r="J19411" s="117">
        <v>2024</v>
      </c>
    </row>
    <row r="19412" spans="1:10" x14ac:dyDescent="0.3">
      <c r="A19412" s="117">
        <v>326921</v>
      </c>
      <c r="B19412" s="118">
        <v>45632</v>
      </c>
      <c r="C19412" s="117" t="s">
        <v>18721</v>
      </c>
      <c r="D19412" s="117" t="s">
        <v>347</v>
      </c>
      <c r="E19412" s="117" t="s">
        <v>10116</v>
      </c>
      <c r="F19412" s="117" t="s">
        <v>38</v>
      </c>
      <c r="G19412" s="117" t="s">
        <v>112</v>
      </c>
      <c r="H19412" s="143">
        <v>6</v>
      </c>
      <c r="I19412" s="117" t="s">
        <v>15915</v>
      </c>
      <c r="J19412" s="117">
        <v>2024</v>
      </c>
    </row>
    <row r="19413" spans="1:10" x14ac:dyDescent="0.3">
      <c r="A19413" s="117">
        <v>326922</v>
      </c>
      <c r="B19413" s="118">
        <v>45632</v>
      </c>
      <c r="C19413" s="117" t="s">
        <v>18722</v>
      </c>
      <c r="D19413" s="117" t="s">
        <v>347</v>
      </c>
      <c r="E19413" s="117" t="s">
        <v>18474</v>
      </c>
      <c r="F19413" s="117" t="s">
        <v>37</v>
      </c>
      <c r="G19413" s="117" t="s">
        <v>111</v>
      </c>
      <c r="H19413" s="143">
        <v>6</v>
      </c>
      <c r="I19413" s="117" t="s">
        <v>15915</v>
      </c>
      <c r="J19413" s="117">
        <v>2024</v>
      </c>
    </row>
    <row r="19414" spans="1:10" x14ac:dyDescent="0.3">
      <c r="A19414" s="117">
        <v>326923</v>
      </c>
      <c r="B19414" s="118">
        <v>45632</v>
      </c>
      <c r="C19414" s="117" t="s">
        <v>18723</v>
      </c>
      <c r="D19414" s="117" t="s">
        <v>347</v>
      </c>
      <c r="E19414" s="117" t="s">
        <v>179</v>
      </c>
      <c r="F19414" s="117" t="s">
        <v>35</v>
      </c>
      <c r="G19414" s="117" t="s">
        <v>111</v>
      </c>
      <c r="H19414" s="143">
        <v>6</v>
      </c>
      <c r="I19414" s="117" t="s">
        <v>15915</v>
      </c>
      <c r="J19414" s="117">
        <v>2024</v>
      </c>
    </row>
    <row r="19415" spans="1:10" x14ac:dyDescent="0.3">
      <c r="A19415" s="117">
        <v>326924</v>
      </c>
      <c r="B19415" s="118">
        <v>45632</v>
      </c>
      <c r="C19415" s="117" t="s">
        <v>18724</v>
      </c>
      <c r="D19415" s="117" t="s">
        <v>347</v>
      </c>
      <c r="E19415" s="117" t="s">
        <v>175</v>
      </c>
      <c r="F19415" s="117" t="s">
        <v>38</v>
      </c>
      <c r="G19415" s="117" t="s">
        <v>111</v>
      </c>
      <c r="H19415" s="143">
        <v>6</v>
      </c>
      <c r="I19415" s="117" t="s">
        <v>15915</v>
      </c>
      <c r="J19415" s="117">
        <v>2024</v>
      </c>
    </row>
    <row r="19416" spans="1:10" x14ac:dyDescent="0.3">
      <c r="A19416" s="117">
        <v>326925</v>
      </c>
      <c r="B19416" s="118">
        <v>45632</v>
      </c>
      <c r="C19416" s="117" t="s">
        <v>18725</v>
      </c>
      <c r="D19416" s="117" t="s">
        <v>347</v>
      </c>
      <c r="E19416" s="117" t="s">
        <v>10116</v>
      </c>
      <c r="F19416" s="117" t="s">
        <v>12</v>
      </c>
      <c r="G19416" s="117" t="s">
        <v>111</v>
      </c>
      <c r="H19416" s="143">
        <v>6</v>
      </c>
      <c r="I19416" s="117" t="s">
        <v>15915</v>
      </c>
      <c r="J19416" s="117">
        <v>2024</v>
      </c>
    </row>
    <row r="19417" spans="1:10" x14ac:dyDescent="0.3">
      <c r="A19417" s="117">
        <v>326926</v>
      </c>
      <c r="B19417" s="118">
        <v>45632</v>
      </c>
      <c r="C19417" s="117" t="s">
        <v>18726</v>
      </c>
      <c r="D19417" s="117" t="s">
        <v>347</v>
      </c>
      <c r="E19417" s="117" t="s">
        <v>948</v>
      </c>
      <c r="F19417" s="117" t="s">
        <v>21</v>
      </c>
      <c r="G19417" s="117" t="s">
        <v>112</v>
      </c>
      <c r="H19417" s="143">
        <v>6</v>
      </c>
      <c r="I19417" s="117" t="s">
        <v>15915</v>
      </c>
      <c r="J19417" s="117">
        <v>2024</v>
      </c>
    </row>
    <row r="19418" spans="1:10" x14ac:dyDescent="0.3">
      <c r="A19418" s="117">
        <v>326927</v>
      </c>
      <c r="B19418" s="118">
        <v>45632</v>
      </c>
      <c r="C19418" s="117" t="s">
        <v>18727</v>
      </c>
      <c r="D19418" s="117" t="s">
        <v>347</v>
      </c>
      <c r="E19418" s="117" t="s">
        <v>286</v>
      </c>
      <c r="F19418" s="117" t="s">
        <v>13</v>
      </c>
      <c r="G19418" s="117" t="s">
        <v>111</v>
      </c>
      <c r="H19418" s="143">
        <v>6</v>
      </c>
      <c r="I19418" s="117" t="s">
        <v>15915</v>
      </c>
      <c r="J19418" s="117">
        <v>2024</v>
      </c>
    </row>
    <row r="19419" spans="1:10" x14ac:dyDescent="0.3">
      <c r="A19419" s="117">
        <v>326928</v>
      </c>
      <c r="B19419" s="118">
        <v>45632</v>
      </c>
      <c r="C19419" s="117" t="s">
        <v>18728</v>
      </c>
      <c r="D19419" s="117" t="s">
        <v>119</v>
      </c>
      <c r="E19419" s="117" t="s">
        <v>162</v>
      </c>
      <c r="F19419" s="117" t="s">
        <v>37</v>
      </c>
      <c r="G19419" s="117" t="s">
        <v>111</v>
      </c>
      <c r="H19419" s="143">
        <v>6</v>
      </c>
      <c r="I19419" s="117" t="s">
        <v>15915</v>
      </c>
      <c r="J19419" s="117">
        <v>2024</v>
      </c>
    </row>
    <row r="19420" spans="1:10" x14ac:dyDescent="0.3">
      <c r="A19420" s="117">
        <v>326929</v>
      </c>
      <c r="B19420" s="118">
        <v>45632</v>
      </c>
      <c r="C19420" s="117" t="s">
        <v>18729</v>
      </c>
      <c r="D19420" s="117" t="s">
        <v>119</v>
      </c>
      <c r="E19420" s="117" t="s">
        <v>388</v>
      </c>
      <c r="F19420" s="117" t="s">
        <v>38</v>
      </c>
      <c r="G19420" s="117" t="s">
        <v>111</v>
      </c>
      <c r="H19420" s="143">
        <v>6</v>
      </c>
      <c r="I19420" s="117" t="s">
        <v>15915</v>
      </c>
      <c r="J19420" s="117">
        <v>2024</v>
      </c>
    </row>
    <row r="19421" spans="1:10" x14ac:dyDescent="0.3">
      <c r="A19421" s="117">
        <v>326930</v>
      </c>
      <c r="B19421" s="118">
        <v>45632</v>
      </c>
      <c r="C19421" s="117" t="s">
        <v>18730</v>
      </c>
      <c r="D19421" s="117" t="s">
        <v>347</v>
      </c>
      <c r="E19421" s="117" t="s">
        <v>276</v>
      </c>
      <c r="F19421" s="117" t="s">
        <v>31</v>
      </c>
      <c r="G19421" s="117" t="s">
        <v>111</v>
      </c>
      <c r="H19421" s="143">
        <v>6</v>
      </c>
      <c r="I19421" s="117" t="s">
        <v>15915</v>
      </c>
      <c r="J19421" s="117">
        <v>2024</v>
      </c>
    </row>
    <row r="19422" spans="1:10" x14ac:dyDescent="0.3">
      <c r="A19422" s="117">
        <v>326931</v>
      </c>
      <c r="B19422" s="118">
        <v>45632</v>
      </c>
      <c r="C19422" s="117" t="s">
        <v>18728</v>
      </c>
      <c r="D19422" s="117" t="s">
        <v>347</v>
      </c>
      <c r="E19422" s="117" t="s">
        <v>18474</v>
      </c>
      <c r="F19422" s="117" t="s">
        <v>37</v>
      </c>
      <c r="G19422" s="117" t="s">
        <v>111</v>
      </c>
      <c r="H19422" s="143">
        <v>6</v>
      </c>
      <c r="I19422" s="117" t="s">
        <v>15915</v>
      </c>
      <c r="J19422" s="117">
        <v>2024</v>
      </c>
    </row>
    <row r="19423" spans="1:10" x14ac:dyDescent="0.3">
      <c r="A19423" s="117">
        <v>326932</v>
      </c>
      <c r="B19423" s="118">
        <v>45632</v>
      </c>
      <c r="C19423" s="117" t="s">
        <v>18731</v>
      </c>
      <c r="D19423" s="117" t="s">
        <v>347</v>
      </c>
      <c r="E19423" s="117" t="s">
        <v>286</v>
      </c>
      <c r="F19423" s="117" t="s">
        <v>12</v>
      </c>
      <c r="G19423" s="117" t="s">
        <v>112</v>
      </c>
      <c r="H19423" s="143">
        <v>6</v>
      </c>
      <c r="I19423" s="117" t="s">
        <v>15915</v>
      </c>
      <c r="J19423" s="117">
        <v>2024</v>
      </c>
    </row>
    <row r="19424" spans="1:10" x14ac:dyDescent="0.3">
      <c r="A19424" s="117">
        <v>326933</v>
      </c>
      <c r="B19424" s="118">
        <v>45632</v>
      </c>
      <c r="C19424" s="117" t="s">
        <v>18732</v>
      </c>
      <c r="D19424" s="117" t="s">
        <v>347</v>
      </c>
      <c r="E19424" s="117" t="s">
        <v>278</v>
      </c>
      <c r="F19424" s="117" t="s">
        <v>38</v>
      </c>
      <c r="G19424" s="117" t="s">
        <v>111</v>
      </c>
      <c r="H19424" s="143">
        <v>6</v>
      </c>
      <c r="I19424" s="117" t="s">
        <v>15915</v>
      </c>
      <c r="J19424" s="117">
        <v>2024</v>
      </c>
    </row>
    <row r="19425" spans="1:10" x14ac:dyDescent="0.3">
      <c r="A19425" s="117">
        <v>326934</v>
      </c>
      <c r="B19425" s="118">
        <v>45632</v>
      </c>
      <c r="C19425" s="117" t="s">
        <v>18729</v>
      </c>
      <c r="D19425" s="117" t="s">
        <v>347</v>
      </c>
      <c r="E19425" s="117" t="s">
        <v>400</v>
      </c>
      <c r="F19425" s="117" t="s">
        <v>38</v>
      </c>
      <c r="G19425" s="117" t="s">
        <v>111</v>
      </c>
      <c r="H19425" s="143">
        <v>6</v>
      </c>
      <c r="I19425" s="117" t="s">
        <v>15915</v>
      </c>
      <c r="J19425" s="117">
        <v>2024</v>
      </c>
    </row>
    <row r="19426" spans="1:10" x14ac:dyDescent="0.3">
      <c r="A19426" s="117">
        <v>326935</v>
      </c>
      <c r="B19426" s="118">
        <v>45632</v>
      </c>
      <c r="C19426" s="117" t="s">
        <v>18730</v>
      </c>
      <c r="D19426" s="117" t="s">
        <v>347</v>
      </c>
      <c r="E19426" s="117" t="s">
        <v>188</v>
      </c>
      <c r="F19426" s="117" t="s">
        <v>31</v>
      </c>
      <c r="G19426" s="117" t="s">
        <v>111</v>
      </c>
      <c r="H19426" s="143">
        <v>6</v>
      </c>
      <c r="I19426" s="117" t="s">
        <v>15915</v>
      </c>
      <c r="J19426" s="117">
        <v>2024</v>
      </c>
    </row>
    <row r="19427" spans="1:10" x14ac:dyDescent="0.3">
      <c r="A19427" s="117">
        <v>326936</v>
      </c>
      <c r="B19427" s="118">
        <v>45632</v>
      </c>
      <c r="C19427" s="117" t="s">
        <v>18733</v>
      </c>
      <c r="D19427" s="117" t="s">
        <v>347</v>
      </c>
      <c r="E19427" s="117" t="s">
        <v>181</v>
      </c>
      <c r="F19427" s="117" t="s">
        <v>31</v>
      </c>
      <c r="G19427" s="117" t="s">
        <v>111</v>
      </c>
      <c r="H19427" s="143">
        <v>6</v>
      </c>
      <c r="I19427" s="117" t="s">
        <v>15915</v>
      </c>
      <c r="J19427" s="117">
        <v>2024</v>
      </c>
    </row>
    <row r="19428" spans="1:10" x14ac:dyDescent="0.3">
      <c r="A19428" s="117">
        <v>326937</v>
      </c>
      <c r="B19428" s="118">
        <v>45632</v>
      </c>
      <c r="C19428" s="117" t="s">
        <v>18734</v>
      </c>
      <c r="D19428" s="117" t="s">
        <v>347</v>
      </c>
      <c r="E19428" s="117" t="s">
        <v>179</v>
      </c>
      <c r="F19428" s="117" t="s">
        <v>10</v>
      </c>
      <c r="G19428" s="117" t="s">
        <v>112</v>
      </c>
      <c r="H19428" s="143">
        <v>6</v>
      </c>
      <c r="I19428" s="117" t="s">
        <v>15915</v>
      </c>
      <c r="J19428" s="117">
        <v>2024</v>
      </c>
    </row>
    <row r="19429" spans="1:10" x14ac:dyDescent="0.3">
      <c r="A19429" s="117">
        <v>326938</v>
      </c>
      <c r="B19429" s="118">
        <v>45632</v>
      </c>
      <c r="C19429" s="117" t="s">
        <v>18735</v>
      </c>
      <c r="D19429" s="117" t="s">
        <v>347</v>
      </c>
      <c r="E19429" s="117" t="s">
        <v>10116</v>
      </c>
      <c r="F19429" s="117" t="s">
        <v>35</v>
      </c>
      <c r="G19429" s="117" t="s">
        <v>111</v>
      </c>
      <c r="H19429" s="143">
        <v>6</v>
      </c>
      <c r="I19429" s="117" t="s">
        <v>15915</v>
      </c>
      <c r="J19429" s="117">
        <v>2024</v>
      </c>
    </row>
    <row r="19430" spans="1:10" x14ac:dyDescent="0.3">
      <c r="A19430" s="117">
        <v>326939</v>
      </c>
      <c r="B19430" s="118">
        <v>45632</v>
      </c>
      <c r="C19430" s="117" t="s">
        <v>18736</v>
      </c>
      <c r="D19430" s="117" t="s">
        <v>114</v>
      </c>
      <c r="E19430" s="117" t="s">
        <v>3993</v>
      </c>
      <c r="F19430" s="117" t="s">
        <v>35</v>
      </c>
      <c r="G19430" s="117" t="s">
        <v>111</v>
      </c>
      <c r="H19430" s="143">
        <v>6</v>
      </c>
      <c r="I19430" s="117" t="s">
        <v>15915</v>
      </c>
      <c r="J19430" s="117">
        <v>2024</v>
      </c>
    </row>
    <row r="19431" spans="1:10" x14ac:dyDescent="0.3">
      <c r="A19431" s="117">
        <v>326940</v>
      </c>
      <c r="B19431" s="118">
        <v>45632</v>
      </c>
      <c r="C19431" s="117" t="s">
        <v>18737</v>
      </c>
      <c r="D19431" s="117" t="s">
        <v>347</v>
      </c>
      <c r="E19431" s="117" t="s">
        <v>18474</v>
      </c>
      <c r="F19431" s="117" t="s">
        <v>37</v>
      </c>
      <c r="G19431" s="117" t="s">
        <v>111</v>
      </c>
      <c r="H19431" s="143">
        <v>6</v>
      </c>
      <c r="I19431" s="117" t="s">
        <v>15915</v>
      </c>
      <c r="J19431" s="117">
        <v>2024</v>
      </c>
    </row>
    <row r="19432" spans="1:10" x14ac:dyDescent="0.3">
      <c r="A19432" s="117">
        <v>326941</v>
      </c>
      <c r="B19432" s="118">
        <v>45632</v>
      </c>
      <c r="C19432" s="117" t="s">
        <v>18738</v>
      </c>
      <c r="D19432" s="117" t="s">
        <v>347</v>
      </c>
      <c r="E19432" s="117" t="s">
        <v>18474</v>
      </c>
      <c r="F19432" s="117" t="s">
        <v>31</v>
      </c>
      <c r="G19432" s="117" t="s">
        <v>111</v>
      </c>
      <c r="H19432" s="143">
        <v>6</v>
      </c>
      <c r="I19432" s="117" t="s">
        <v>15915</v>
      </c>
      <c r="J19432" s="117">
        <v>2024</v>
      </c>
    </row>
    <row r="19433" spans="1:10" x14ac:dyDescent="0.3">
      <c r="A19433" s="117">
        <v>326942</v>
      </c>
      <c r="B19433" s="118">
        <v>45632</v>
      </c>
      <c r="C19433" s="117" t="s">
        <v>18739</v>
      </c>
      <c r="D19433" s="117" t="s">
        <v>347</v>
      </c>
      <c r="E19433" s="117" t="s">
        <v>286</v>
      </c>
      <c r="F19433" s="117" t="s">
        <v>37</v>
      </c>
      <c r="G19433" s="117" t="s">
        <v>111</v>
      </c>
      <c r="H19433" s="143">
        <v>6</v>
      </c>
      <c r="I19433" s="117" t="s">
        <v>15915</v>
      </c>
      <c r="J19433" s="117">
        <v>2024</v>
      </c>
    </row>
    <row r="19434" spans="1:10" x14ac:dyDescent="0.3">
      <c r="A19434" s="117">
        <v>326943</v>
      </c>
      <c r="B19434" s="118">
        <v>45632</v>
      </c>
      <c r="C19434" s="117" t="s">
        <v>18740</v>
      </c>
      <c r="D19434" s="117" t="s">
        <v>347</v>
      </c>
      <c r="E19434" s="117" t="s">
        <v>10116</v>
      </c>
      <c r="F19434" s="117" t="s">
        <v>8</v>
      </c>
      <c r="G19434" s="117" t="s">
        <v>111</v>
      </c>
      <c r="H19434" s="143">
        <v>6</v>
      </c>
      <c r="I19434" s="117" t="s">
        <v>15915</v>
      </c>
      <c r="J19434" s="117">
        <v>2024</v>
      </c>
    </row>
    <row r="19435" spans="1:10" x14ac:dyDescent="0.3">
      <c r="A19435" s="117">
        <v>326944</v>
      </c>
      <c r="B19435" s="118">
        <v>45632</v>
      </c>
      <c r="C19435" s="117" t="s">
        <v>18741</v>
      </c>
      <c r="D19435" s="117" t="s">
        <v>347</v>
      </c>
      <c r="E19435" s="117" t="s">
        <v>276</v>
      </c>
      <c r="F19435" s="117" t="s">
        <v>38</v>
      </c>
      <c r="G19435" s="117" t="s">
        <v>111</v>
      </c>
      <c r="H19435" s="143">
        <v>6</v>
      </c>
      <c r="I19435" s="117" t="s">
        <v>15915</v>
      </c>
      <c r="J19435" s="117">
        <v>2024</v>
      </c>
    </row>
    <row r="19436" spans="1:10" x14ac:dyDescent="0.3">
      <c r="A19436" s="117">
        <v>326945</v>
      </c>
      <c r="B19436" s="118">
        <v>45632</v>
      </c>
      <c r="C19436" s="117" t="s">
        <v>18742</v>
      </c>
      <c r="D19436" s="117" t="s">
        <v>347</v>
      </c>
      <c r="E19436" s="117" t="s">
        <v>337</v>
      </c>
      <c r="F19436" s="117" t="s">
        <v>38</v>
      </c>
      <c r="G19436" s="117" t="s">
        <v>111</v>
      </c>
      <c r="H19436" s="143">
        <v>6</v>
      </c>
      <c r="I19436" s="117" t="s">
        <v>15915</v>
      </c>
      <c r="J19436" s="117">
        <v>2024</v>
      </c>
    </row>
    <row r="19437" spans="1:10" x14ac:dyDescent="0.3">
      <c r="A19437" s="117">
        <v>326946</v>
      </c>
      <c r="B19437" s="118">
        <v>45632</v>
      </c>
      <c r="C19437" s="117" t="s">
        <v>18743</v>
      </c>
      <c r="D19437" s="117" t="s">
        <v>347</v>
      </c>
      <c r="E19437" s="117" t="s">
        <v>181</v>
      </c>
      <c r="F19437" s="117" t="s">
        <v>21</v>
      </c>
      <c r="G19437" s="117" t="s">
        <v>111</v>
      </c>
      <c r="H19437" s="143">
        <v>6</v>
      </c>
      <c r="I19437" s="117" t="s">
        <v>15915</v>
      </c>
      <c r="J19437" s="117">
        <v>2024</v>
      </c>
    </row>
    <row r="19438" spans="1:10" x14ac:dyDescent="0.3">
      <c r="A19438" s="117">
        <v>326947</v>
      </c>
      <c r="B19438" s="118">
        <v>45632</v>
      </c>
      <c r="C19438" s="117" t="s">
        <v>18744</v>
      </c>
      <c r="D19438" s="117" t="s">
        <v>347</v>
      </c>
      <c r="E19438" s="117" t="s">
        <v>173</v>
      </c>
      <c r="F19438" s="117" t="s">
        <v>39</v>
      </c>
      <c r="G19438" s="117" t="s">
        <v>111</v>
      </c>
      <c r="H19438" s="143">
        <v>6</v>
      </c>
      <c r="I19438" s="117" t="s">
        <v>15915</v>
      </c>
      <c r="J19438" s="117">
        <v>2024</v>
      </c>
    </row>
    <row r="19439" spans="1:10" x14ac:dyDescent="0.3">
      <c r="A19439" s="117">
        <v>326948</v>
      </c>
      <c r="B19439" s="118">
        <v>45632</v>
      </c>
      <c r="C19439" s="117" t="s">
        <v>18745</v>
      </c>
      <c r="D19439" s="117" t="s">
        <v>347</v>
      </c>
      <c r="E19439" s="117" t="s">
        <v>174</v>
      </c>
      <c r="F19439" s="117" t="s">
        <v>37</v>
      </c>
      <c r="G19439" s="117" t="s">
        <v>111</v>
      </c>
      <c r="H19439" s="143">
        <v>6</v>
      </c>
      <c r="I19439" s="117" t="s">
        <v>15915</v>
      </c>
      <c r="J19439" s="117">
        <v>2024</v>
      </c>
    </row>
    <row r="19440" spans="1:10" x14ac:dyDescent="0.3">
      <c r="A19440" s="117">
        <v>326949</v>
      </c>
      <c r="B19440" s="118">
        <v>45632</v>
      </c>
      <c r="C19440" s="117" t="s">
        <v>18746</v>
      </c>
      <c r="D19440" s="117" t="s">
        <v>347</v>
      </c>
      <c r="E19440" s="117" t="s">
        <v>10116</v>
      </c>
      <c r="F19440" s="117" t="s">
        <v>37</v>
      </c>
      <c r="G19440" s="117" t="s">
        <v>111</v>
      </c>
      <c r="H19440" s="143">
        <v>6</v>
      </c>
      <c r="I19440" s="117" t="s">
        <v>15915</v>
      </c>
      <c r="J19440" s="117">
        <v>2024</v>
      </c>
    </row>
    <row r="19441" spans="1:10" x14ac:dyDescent="0.3">
      <c r="A19441" s="117">
        <v>326950</v>
      </c>
      <c r="B19441" s="118">
        <v>45632</v>
      </c>
      <c r="C19441" s="117" t="s">
        <v>18747</v>
      </c>
      <c r="D19441" s="117" t="s">
        <v>347</v>
      </c>
      <c r="E19441" s="117" t="s">
        <v>10116</v>
      </c>
      <c r="F19441" s="117" t="s">
        <v>20</v>
      </c>
      <c r="G19441" s="117" t="s">
        <v>111</v>
      </c>
      <c r="H19441" s="143">
        <v>6</v>
      </c>
      <c r="I19441" s="117" t="s">
        <v>15915</v>
      </c>
      <c r="J19441" s="117">
        <v>2024</v>
      </c>
    </row>
    <row r="19442" spans="1:10" x14ac:dyDescent="0.3">
      <c r="A19442" s="117">
        <v>326951</v>
      </c>
      <c r="B19442" s="118">
        <v>45632</v>
      </c>
      <c r="C19442" s="117" t="s">
        <v>18748</v>
      </c>
      <c r="D19442" s="117" t="s">
        <v>347</v>
      </c>
      <c r="E19442" s="117" t="s">
        <v>174</v>
      </c>
      <c r="F19442" s="117" t="s">
        <v>37</v>
      </c>
      <c r="G19442" s="117" t="s">
        <v>111</v>
      </c>
      <c r="H19442" s="143">
        <v>6</v>
      </c>
      <c r="I19442" s="117" t="s">
        <v>15915</v>
      </c>
      <c r="J19442" s="117">
        <v>2024</v>
      </c>
    </row>
    <row r="19443" spans="1:10" x14ac:dyDescent="0.3">
      <c r="A19443" s="117">
        <v>326952</v>
      </c>
      <c r="B19443" s="118">
        <v>45632</v>
      </c>
      <c r="C19443" s="117" t="s">
        <v>18749</v>
      </c>
      <c r="D19443" s="117" t="s">
        <v>119</v>
      </c>
      <c r="E19443" s="117" t="s">
        <v>388</v>
      </c>
      <c r="F19443" s="117" t="s">
        <v>37</v>
      </c>
      <c r="G19443" s="117" t="s">
        <v>111</v>
      </c>
      <c r="H19443" s="143">
        <v>6</v>
      </c>
      <c r="I19443" s="117" t="s">
        <v>15915</v>
      </c>
      <c r="J19443" s="117">
        <v>2024</v>
      </c>
    </row>
    <row r="19444" spans="1:10" x14ac:dyDescent="0.3">
      <c r="A19444" s="117">
        <v>326953</v>
      </c>
      <c r="B19444" s="118">
        <v>45632</v>
      </c>
      <c r="C19444" s="117" t="s">
        <v>18750</v>
      </c>
      <c r="D19444" s="117" t="s">
        <v>347</v>
      </c>
      <c r="E19444" s="117" t="s">
        <v>183</v>
      </c>
      <c r="F19444" s="117" t="s">
        <v>38</v>
      </c>
      <c r="G19444" s="117" t="s">
        <v>112</v>
      </c>
      <c r="H19444" s="143">
        <v>6</v>
      </c>
      <c r="I19444" s="117" t="s">
        <v>15915</v>
      </c>
      <c r="J19444" s="117">
        <v>2024</v>
      </c>
    </row>
    <row r="19445" spans="1:10" x14ac:dyDescent="0.3">
      <c r="A19445" s="117">
        <v>326954</v>
      </c>
      <c r="B19445" s="118">
        <v>45632</v>
      </c>
      <c r="C19445" s="117" t="s">
        <v>18751</v>
      </c>
      <c r="D19445" s="117" t="s">
        <v>347</v>
      </c>
      <c r="E19445" s="117" t="s">
        <v>276</v>
      </c>
      <c r="F19445" s="117" t="s">
        <v>35</v>
      </c>
      <c r="G19445" s="117" t="s">
        <v>111</v>
      </c>
      <c r="H19445" s="143">
        <v>6</v>
      </c>
      <c r="I19445" s="117" t="s">
        <v>15915</v>
      </c>
      <c r="J19445" s="117">
        <v>2024</v>
      </c>
    </row>
    <row r="19446" spans="1:10" x14ac:dyDescent="0.3">
      <c r="A19446" s="117">
        <v>326955</v>
      </c>
      <c r="B19446" s="118">
        <v>45632</v>
      </c>
      <c r="C19446" s="117" t="s">
        <v>18752</v>
      </c>
      <c r="D19446" s="117" t="s">
        <v>347</v>
      </c>
      <c r="E19446" s="117" t="s">
        <v>276</v>
      </c>
      <c r="F19446" s="117" t="s">
        <v>38</v>
      </c>
      <c r="G19446" s="117" t="s">
        <v>112</v>
      </c>
      <c r="H19446" s="143">
        <v>6</v>
      </c>
      <c r="I19446" s="117" t="s">
        <v>15915</v>
      </c>
      <c r="J19446" s="117">
        <v>2024</v>
      </c>
    </row>
    <row r="19447" spans="1:10" x14ac:dyDescent="0.3">
      <c r="A19447" s="117">
        <v>326956</v>
      </c>
      <c r="B19447" s="118">
        <v>45632</v>
      </c>
      <c r="C19447" s="117" t="s">
        <v>18753</v>
      </c>
      <c r="D19447" s="117" t="s">
        <v>347</v>
      </c>
      <c r="E19447" s="117" t="s">
        <v>18474</v>
      </c>
      <c r="F19447" s="117" t="s">
        <v>38</v>
      </c>
      <c r="G19447" s="117" t="s">
        <v>111</v>
      </c>
      <c r="H19447" s="143">
        <v>6</v>
      </c>
      <c r="I19447" s="117" t="s">
        <v>15915</v>
      </c>
      <c r="J19447" s="117">
        <v>2024</v>
      </c>
    </row>
    <row r="19448" spans="1:10" x14ac:dyDescent="0.3">
      <c r="A19448" s="117">
        <v>326957</v>
      </c>
      <c r="B19448" s="118">
        <v>45632</v>
      </c>
      <c r="C19448" s="117" t="s">
        <v>18754</v>
      </c>
      <c r="D19448" s="117" t="s">
        <v>347</v>
      </c>
      <c r="E19448" s="117" t="s">
        <v>10116</v>
      </c>
      <c r="F19448" s="117" t="s">
        <v>35</v>
      </c>
      <c r="G19448" s="117" t="s">
        <v>111</v>
      </c>
      <c r="H19448" s="143">
        <v>6</v>
      </c>
      <c r="I19448" s="117" t="s">
        <v>15915</v>
      </c>
      <c r="J19448" s="117">
        <v>2024</v>
      </c>
    </row>
    <row r="19449" spans="1:10" x14ac:dyDescent="0.3">
      <c r="A19449" s="117">
        <v>326958</v>
      </c>
      <c r="B19449" s="118">
        <v>45632</v>
      </c>
      <c r="C19449" s="117" t="s">
        <v>18755</v>
      </c>
      <c r="D19449" s="117" t="s">
        <v>101</v>
      </c>
      <c r="E19449" s="117" t="s">
        <v>90</v>
      </c>
      <c r="F19449" s="117" t="s">
        <v>20</v>
      </c>
      <c r="G19449" s="117" t="s">
        <v>112</v>
      </c>
      <c r="H19449" s="143">
        <v>6</v>
      </c>
      <c r="I19449" s="117" t="s">
        <v>15915</v>
      </c>
      <c r="J19449" s="117">
        <v>2024</v>
      </c>
    </row>
    <row r="19450" spans="1:10" x14ac:dyDescent="0.3">
      <c r="A19450" s="117">
        <v>326959</v>
      </c>
      <c r="B19450" s="118">
        <v>45632</v>
      </c>
      <c r="C19450" s="117" t="s">
        <v>18756</v>
      </c>
      <c r="D19450" s="117" t="s">
        <v>119</v>
      </c>
      <c r="E19450" s="117" t="s">
        <v>90</v>
      </c>
      <c r="F19450" s="117" t="s">
        <v>37</v>
      </c>
      <c r="G19450" s="117" t="s">
        <v>112</v>
      </c>
      <c r="H19450" s="143">
        <v>6</v>
      </c>
      <c r="I19450" s="117" t="s">
        <v>15915</v>
      </c>
      <c r="J19450" s="117">
        <v>2024</v>
      </c>
    </row>
    <row r="19451" spans="1:10" x14ac:dyDescent="0.3">
      <c r="A19451" s="117">
        <v>326960</v>
      </c>
      <c r="B19451" s="118">
        <v>45632</v>
      </c>
      <c r="C19451" s="117" t="s">
        <v>18757</v>
      </c>
      <c r="D19451" s="117" t="s">
        <v>114</v>
      </c>
      <c r="E19451" s="117" t="s">
        <v>190</v>
      </c>
      <c r="F19451" s="117" t="s">
        <v>35</v>
      </c>
      <c r="G19451" s="117" t="s">
        <v>111</v>
      </c>
      <c r="H19451" s="143">
        <v>6</v>
      </c>
      <c r="I19451" s="117" t="s">
        <v>15915</v>
      </c>
      <c r="J19451" s="117">
        <v>2024</v>
      </c>
    </row>
    <row r="19452" spans="1:10" x14ac:dyDescent="0.3">
      <c r="A19452" s="117">
        <v>326961</v>
      </c>
      <c r="B19452" s="118">
        <v>45632</v>
      </c>
      <c r="C19452" s="117" t="s">
        <v>18758</v>
      </c>
      <c r="D19452" s="117" t="s">
        <v>347</v>
      </c>
      <c r="E19452" s="117" t="s">
        <v>173</v>
      </c>
      <c r="F19452" s="117" t="s">
        <v>37</v>
      </c>
      <c r="G19452" s="117" t="s">
        <v>112</v>
      </c>
      <c r="H19452" s="143">
        <v>6</v>
      </c>
      <c r="I19452" s="117" t="s">
        <v>15915</v>
      </c>
      <c r="J19452" s="117">
        <v>2024</v>
      </c>
    </row>
    <row r="19453" spans="1:10" x14ac:dyDescent="0.3">
      <c r="A19453" s="117">
        <v>326962</v>
      </c>
      <c r="B19453" s="118">
        <v>45632</v>
      </c>
      <c r="C19453" s="117" t="s">
        <v>18759</v>
      </c>
      <c r="D19453" s="117" t="s">
        <v>347</v>
      </c>
      <c r="E19453" s="117" t="s">
        <v>400</v>
      </c>
      <c r="F19453" s="117" t="s">
        <v>37</v>
      </c>
      <c r="G19453" s="117" t="s">
        <v>111</v>
      </c>
      <c r="H19453" s="143">
        <v>6</v>
      </c>
      <c r="I19453" s="117" t="s">
        <v>15915</v>
      </c>
      <c r="J19453" s="117">
        <v>2024</v>
      </c>
    </row>
    <row r="19454" spans="1:10" x14ac:dyDescent="0.3">
      <c r="A19454" s="117">
        <v>326963</v>
      </c>
      <c r="B19454" s="118">
        <v>45632</v>
      </c>
      <c r="C19454" s="117" t="s">
        <v>18760</v>
      </c>
      <c r="D19454" s="117" t="s">
        <v>347</v>
      </c>
      <c r="E19454" s="117" t="s">
        <v>286</v>
      </c>
      <c r="F19454" s="117" t="s">
        <v>12</v>
      </c>
      <c r="G19454" s="117" t="s">
        <v>111</v>
      </c>
      <c r="H19454" s="143">
        <v>6</v>
      </c>
      <c r="I19454" s="117" t="s">
        <v>15915</v>
      </c>
      <c r="J19454" s="117">
        <v>2024</v>
      </c>
    </row>
    <row r="19455" spans="1:10" x14ac:dyDescent="0.3">
      <c r="A19455" s="117">
        <v>326964</v>
      </c>
      <c r="B19455" s="118">
        <v>45632</v>
      </c>
      <c r="C19455" s="117" t="s">
        <v>18761</v>
      </c>
      <c r="D19455" s="117" t="s">
        <v>114</v>
      </c>
      <c r="E19455" s="117" t="s">
        <v>3993</v>
      </c>
      <c r="F19455" s="117" t="s">
        <v>39</v>
      </c>
      <c r="G19455" s="117" t="s">
        <v>111</v>
      </c>
      <c r="H19455" s="143">
        <v>6</v>
      </c>
      <c r="I19455" s="117" t="s">
        <v>15915</v>
      </c>
      <c r="J19455" s="117">
        <v>2024</v>
      </c>
    </row>
    <row r="19456" spans="1:10" x14ac:dyDescent="0.3">
      <c r="A19456" s="117">
        <v>326965</v>
      </c>
      <c r="B19456" s="118">
        <v>45632</v>
      </c>
      <c r="C19456" s="117" t="s">
        <v>18762</v>
      </c>
      <c r="D19456" s="117" t="s">
        <v>347</v>
      </c>
      <c r="E19456" s="117" t="s">
        <v>10116</v>
      </c>
      <c r="F19456" s="117" t="s">
        <v>39</v>
      </c>
      <c r="G19456" s="117" t="s">
        <v>111</v>
      </c>
      <c r="H19456" s="143">
        <v>6</v>
      </c>
      <c r="I19456" s="117" t="s">
        <v>15915</v>
      </c>
      <c r="J19456" s="117">
        <v>2024</v>
      </c>
    </row>
    <row r="19457" spans="1:10" x14ac:dyDescent="0.3">
      <c r="A19457" s="117">
        <v>326966</v>
      </c>
      <c r="B19457" s="118">
        <v>45632</v>
      </c>
      <c r="C19457" s="117" t="s">
        <v>18763</v>
      </c>
      <c r="D19457" s="117" t="s">
        <v>347</v>
      </c>
      <c r="E19457" s="117" t="s">
        <v>10116</v>
      </c>
      <c r="F19457" s="117" t="s">
        <v>35</v>
      </c>
      <c r="G19457" s="117" t="s">
        <v>112</v>
      </c>
      <c r="H19457" s="143">
        <v>6</v>
      </c>
      <c r="I19457" s="117" t="s">
        <v>15915</v>
      </c>
      <c r="J19457" s="117">
        <v>2024</v>
      </c>
    </row>
    <row r="19458" spans="1:10" x14ac:dyDescent="0.3">
      <c r="A19458" s="117">
        <v>326967</v>
      </c>
      <c r="B19458" s="118">
        <v>45632</v>
      </c>
      <c r="C19458" s="117" t="s">
        <v>18764</v>
      </c>
      <c r="D19458" s="117" t="s">
        <v>347</v>
      </c>
      <c r="E19458" s="117" t="s">
        <v>174</v>
      </c>
      <c r="F19458" s="117" t="s">
        <v>12</v>
      </c>
      <c r="G19458" s="117" t="s">
        <v>111</v>
      </c>
      <c r="H19458" s="143">
        <v>6</v>
      </c>
      <c r="I19458" s="117" t="s">
        <v>15915</v>
      </c>
      <c r="J19458" s="117">
        <v>2024</v>
      </c>
    </row>
    <row r="19459" spans="1:10" x14ac:dyDescent="0.3">
      <c r="A19459" s="117">
        <v>326968</v>
      </c>
      <c r="B19459" s="118">
        <v>45632</v>
      </c>
      <c r="C19459" s="117" t="s">
        <v>18765</v>
      </c>
      <c r="D19459" s="117" t="s">
        <v>347</v>
      </c>
      <c r="E19459" s="117" t="s">
        <v>400</v>
      </c>
      <c r="F19459" s="117" t="s">
        <v>16</v>
      </c>
      <c r="G19459" s="117" t="s">
        <v>111</v>
      </c>
      <c r="H19459" s="143">
        <v>6</v>
      </c>
      <c r="I19459" s="117" t="s">
        <v>15915</v>
      </c>
      <c r="J19459" s="117">
        <v>2024</v>
      </c>
    </row>
    <row r="19460" spans="1:10" x14ac:dyDescent="0.3">
      <c r="A19460" s="117">
        <v>326969</v>
      </c>
      <c r="B19460" s="118">
        <v>45632</v>
      </c>
      <c r="C19460" s="117" t="s">
        <v>18766</v>
      </c>
      <c r="D19460" s="117" t="s">
        <v>347</v>
      </c>
      <c r="E19460" s="117" t="s">
        <v>10116</v>
      </c>
      <c r="F19460" s="117" t="s">
        <v>21</v>
      </c>
      <c r="G19460" s="117" t="s">
        <v>112</v>
      </c>
      <c r="H19460" s="143">
        <v>6</v>
      </c>
      <c r="I19460" s="117" t="s">
        <v>15915</v>
      </c>
      <c r="J19460" s="117">
        <v>2024</v>
      </c>
    </row>
    <row r="19461" spans="1:10" x14ac:dyDescent="0.3">
      <c r="A19461" s="117">
        <v>326970</v>
      </c>
      <c r="B19461" s="118">
        <v>45632</v>
      </c>
      <c r="C19461" s="117" t="s">
        <v>18767</v>
      </c>
      <c r="D19461" s="117" t="s">
        <v>49</v>
      </c>
      <c r="E19461" s="117" t="s">
        <v>90</v>
      </c>
      <c r="F19461" s="117" t="s">
        <v>25</v>
      </c>
      <c r="G19461" s="117" t="s">
        <v>112</v>
      </c>
      <c r="H19461" s="143">
        <v>6</v>
      </c>
      <c r="I19461" s="117" t="s">
        <v>15915</v>
      </c>
      <c r="J19461" s="117">
        <v>2024</v>
      </c>
    </row>
    <row r="19462" spans="1:10" x14ac:dyDescent="0.3">
      <c r="A19462" s="117">
        <v>326971</v>
      </c>
      <c r="B19462" s="118">
        <v>45632</v>
      </c>
      <c r="C19462" s="117" t="s">
        <v>18768</v>
      </c>
      <c r="D19462" s="117" t="s">
        <v>347</v>
      </c>
      <c r="E19462" s="117" t="s">
        <v>10116</v>
      </c>
      <c r="F19462" s="117" t="s">
        <v>38</v>
      </c>
      <c r="G19462" s="117" t="s">
        <v>111</v>
      </c>
      <c r="H19462" s="143">
        <v>6</v>
      </c>
      <c r="I19462" s="117" t="s">
        <v>15915</v>
      </c>
      <c r="J19462" s="117">
        <v>2024</v>
      </c>
    </row>
    <row r="19463" spans="1:10" x14ac:dyDescent="0.3">
      <c r="A19463" s="117">
        <v>326972</v>
      </c>
      <c r="B19463" s="118">
        <v>45632</v>
      </c>
      <c r="C19463" s="117" t="s">
        <v>18769</v>
      </c>
      <c r="D19463" s="117" t="s">
        <v>347</v>
      </c>
      <c r="E19463" s="117" t="s">
        <v>173</v>
      </c>
      <c r="F19463" s="117" t="s">
        <v>28</v>
      </c>
      <c r="G19463" s="117" t="s">
        <v>111</v>
      </c>
      <c r="H19463" s="143">
        <v>6</v>
      </c>
      <c r="I19463" s="117" t="s">
        <v>15915</v>
      </c>
      <c r="J19463" s="117">
        <v>2024</v>
      </c>
    </row>
    <row r="19464" spans="1:10" x14ac:dyDescent="0.3">
      <c r="A19464" s="117">
        <v>326973</v>
      </c>
      <c r="B19464" s="118">
        <v>45632</v>
      </c>
      <c r="C19464" s="117" t="s">
        <v>18770</v>
      </c>
      <c r="D19464" s="117" t="s">
        <v>347</v>
      </c>
      <c r="E19464" s="117" t="s">
        <v>10116</v>
      </c>
      <c r="F19464" s="117" t="s">
        <v>38</v>
      </c>
      <c r="G19464" s="117" t="s">
        <v>111</v>
      </c>
      <c r="H19464" s="143">
        <v>6</v>
      </c>
      <c r="I19464" s="117" t="s">
        <v>15915</v>
      </c>
      <c r="J19464" s="117">
        <v>2024</v>
      </c>
    </row>
    <row r="19465" spans="1:10" x14ac:dyDescent="0.3">
      <c r="A19465" s="117">
        <v>326974</v>
      </c>
      <c r="B19465" s="118">
        <v>45632</v>
      </c>
      <c r="C19465" s="117" t="s">
        <v>18771</v>
      </c>
      <c r="D19465" s="117" t="s">
        <v>347</v>
      </c>
      <c r="E19465" s="117" t="s">
        <v>10116</v>
      </c>
      <c r="F19465" s="117" t="s">
        <v>12</v>
      </c>
      <c r="G19465" s="117" t="s">
        <v>111</v>
      </c>
      <c r="H19465" s="143">
        <v>6</v>
      </c>
      <c r="I19465" s="117" t="s">
        <v>15915</v>
      </c>
      <c r="J19465" s="117">
        <v>2024</v>
      </c>
    </row>
    <row r="19466" spans="1:10" x14ac:dyDescent="0.3">
      <c r="A19466" s="117">
        <v>326975</v>
      </c>
      <c r="B19466" s="118">
        <v>45632</v>
      </c>
      <c r="C19466" s="117" t="s">
        <v>18772</v>
      </c>
      <c r="D19466" s="117" t="s">
        <v>347</v>
      </c>
      <c r="E19466" s="117" t="s">
        <v>286</v>
      </c>
      <c r="F19466" s="117" t="s">
        <v>31</v>
      </c>
      <c r="G19466" s="117" t="s">
        <v>111</v>
      </c>
      <c r="H19466" s="143">
        <v>6</v>
      </c>
      <c r="I19466" s="117" t="s">
        <v>15915</v>
      </c>
      <c r="J19466" s="117">
        <v>2024</v>
      </c>
    </row>
    <row r="19467" spans="1:10" x14ac:dyDescent="0.3">
      <c r="A19467" s="117">
        <v>326976</v>
      </c>
      <c r="B19467" s="118">
        <v>45632</v>
      </c>
      <c r="C19467" s="117" t="s">
        <v>18773</v>
      </c>
      <c r="D19467" s="117" t="s">
        <v>347</v>
      </c>
      <c r="E19467" s="117" t="s">
        <v>18474</v>
      </c>
      <c r="F19467" s="117" t="s">
        <v>37</v>
      </c>
      <c r="G19467" s="117" t="s">
        <v>112</v>
      </c>
      <c r="H19467" s="143">
        <v>6</v>
      </c>
      <c r="I19467" s="117" t="s">
        <v>15915</v>
      </c>
      <c r="J19467" s="117">
        <v>2024</v>
      </c>
    </row>
    <row r="19468" spans="1:10" x14ac:dyDescent="0.3">
      <c r="A19468" s="117">
        <v>326977</v>
      </c>
      <c r="B19468" s="118">
        <v>45632</v>
      </c>
      <c r="C19468" s="117" t="s">
        <v>18774</v>
      </c>
      <c r="D19468" s="117" t="s">
        <v>169</v>
      </c>
      <c r="E19468" s="117" t="s">
        <v>90</v>
      </c>
      <c r="F19468" s="117" t="s">
        <v>39</v>
      </c>
      <c r="G19468" s="117" t="s">
        <v>111</v>
      </c>
      <c r="H19468" s="143">
        <v>6</v>
      </c>
      <c r="I19468" s="117" t="s">
        <v>15915</v>
      </c>
      <c r="J19468" s="117">
        <v>2024</v>
      </c>
    </row>
    <row r="19469" spans="1:10" x14ac:dyDescent="0.3">
      <c r="A19469" s="117">
        <v>326978</v>
      </c>
      <c r="B19469" s="118">
        <v>45632</v>
      </c>
      <c r="C19469" s="117" t="s">
        <v>18775</v>
      </c>
      <c r="D19469" s="117" t="s">
        <v>347</v>
      </c>
      <c r="E19469" s="117" t="s">
        <v>174</v>
      </c>
      <c r="F19469" s="117" t="s">
        <v>12</v>
      </c>
      <c r="G19469" s="117" t="s">
        <v>111</v>
      </c>
      <c r="H19469" s="143">
        <v>6</v>
      </c>
      <c r="I19469" s="117" t="s">
        <v>15915</v>
      </c>
      <c r="J19469" s="117">
        <v>2024</v>
      </c>
    </row>
    <row r="19470" spans="1:10" x14ac:dyDescent="0.3">
      <c r="A19470" s="117">
        <v>326979</v>
      </c>
      <c r="B19470" s="118">
        <v>45632</v>
      </c>
      <c r="C19470" s="117" t="s">
        <v>18776</v>
      </c>
      <c r="D19470" s="117" t="s">
        <v>347</v>
      </c>
      <c r="E19470" s="117" t="s">
        <v>276</v>
      </c>
      <c r="F19470" s="117" t="s">
        <v>39</v>
      </c>
      <c r="G19470" s="117" t="s">
        <v>111</v>
      </c>
      <c r="H19470" s="143">
        <v>6</v>
      </c>
      <c r="I19470" s="117" t="s">
        <v>15915</v>
      </c>
      <c r="J19470" s="117">
        <v>2024</v>
      </c>
    </row>
    <row r="19471" spans="1:10" x14ac:dyDescent="0.3">
      <c r="A19471" s="117">
        <v>326980</v>
      </c>
      <c r="B19471" s="118">
        <v>45632</v>
      </c>
      <c r="C19471" s="117" t="s">
        <v>18777</v>
      </c>
      <c r="D19471" s="117" t="s">
        <v>347</v>
      </c>
      <c r="E19471" s="117" t="s">
        <v>189</v>
      </c>
      <c r="F19471" s="117" t="s">
        <v>38</v>
      </c>
      <c r="G19471" s="117" t="s">
        <v>111</v>
      </c>
      <c r="H19471" s="143">
        <v>6</v>
      </c>
      <c r="I19471" s="117" t="s">
        <v>15915</v>
      </c>
      <c r="J19471" s="117">
        <v>2024</v>
      </c>
    </row>
    <row r="19472" spans="1:10" x14ac:dyDescent="0.3">
      <c r="A19472" s="117">
        <v>326981</v>
      </c>
      <c r="B19472" s="118">
        <v>45632</v>
      </c>
      <c r="C19472" s="117" t="s">
        <v>18778</v>
      </c>
      <c r="D19472" s="117" t="s">
        <v>347</v>
      </c>
      <c r="E19472" s="117" t="s">
        <v>179</v>
      </c>
      <c r="F19472" s="117" t="s">
        <v>35</v>
      </c>
      <c r="G19472" s="117" t="s">
        <v>112</v>
      </c>
      <c r="H19472" s="143">
        <v>6</v>
      </c>
      <c r="I19472" s="117" t="s">
        <v>15915</v>
      </c>
      <c r="J19472" s="117">
        <v>2024</v>
      </c>
    </row>
    <row r="19473" spans="1:10" x14ac:dyDescent="0.3">
      <c r="A19473" s="117">
        <v>326982</v>
      </c>
      <c r="B19473" s="118">
        <v>45632</v>
      </c>
      <c r="C19473" s="117" t="s">
        <v>18779</v>
      </c>
      <c r="D19473" s="117" t="s">
        <v>119</v>
      </c>
      <c r="E19473" s="117" t="s">
        <v>388</v>
      </c>
      <c r="F19473" s="117" t="s">
        <v>12</v>
      </c>
      <c r="G19473" s="117" t="s">
        <v>111</v>
      </c>
      <c r="H19473" s="143">
        <v>6</v>
      </c>
      <c r="I19473" s="117" t="s">
        <v>15915</v>
      </c>
      <c r="J19473" s="117">
        <v>2024</v>
      </c>
    </row>
    <row r="19474" spans="1:10" x14ac:dyDescent="0.3">
      <c r="A19474" s="117">
        <v>326983</v>
      </c>
      <c r="B19474" s="118">
        <v>45632</v>
      </c>
      <c r="C19474" s="117" t="s">
        <v>18780</v>
      </c>
      <c r="D19474" s="117" t="s">
        <v>114</v>
      </c>
      <c r="E19474" s="117" t="s">
        <v>190</v>
      </c>
      <c r="F19474" s="117" t="s">
        <v>39</v>
      </c>
      <c r="G19474" s="117" t="s">
        <v>111</v>
      </c>
      <c r="H19474" s="143">
        <v>6</v>
      </c>
      <c r="I19474" s="117" t="s">
        <v>15915</v>
      </c>
      <c r="J19474" s="117">
        <v>2024</v>
      </c>
    </row>
    <row r="19475" spans="1:10" x14ac:dyDescent="0.3">
      <c r="A19475" s="117">
        <v>326984</v>
      </c>
      <c r="B19475" s="118">
        <v>45632</v>
      </c>
      <c r="C19475" s="117" t="s">
        <v>18781</v>
      </c>
      <c r="D19475" s="117" t="s">
        <v>347</v>
      </c>
      <c r="E19475" s="117" t="s">
        <v>18474</v>
      </c>
      <c r="F19475" s="117" t="s">
        <v>39</v>
      </c>
      <c r="G19475" s="117" t="s">
        <v>111</v>
      </c>
      <c r="H19475" s="143">
        <v>6</v>
      </c>
      <c r="I19475" s="117" t="s">
        <v>15915</v>
      </c>
      <c r="J19475" s="117">
        <v>2024</v>
      </c>
    </row>
    <row r="19476" spans="1:10" x14ac:dyDescent="0.3">
      <c r="A19476" s="117">
        <v>326985</v>
      </c>
      <c r="B19476" s="118">
        <v>45632</v>
      </c>
      <c r="C19476" s="117" t="s">
        <v>18782</v>
      </c>
      <c r="D19476" s="117" t="s">
        <v>347</v>
      </c>
      <c r="E19476" s="117" t="s">
        <v>10116</v>
      </c>
      <c r="F19476" s="117" t="s">
        <v>35</v>
      </c>
      <c r="G19476" s="117" t="s">
        <v>111</v>
      </c>
      <c r="H19476" s="143">
        <v>6</v>
      </c>
      <c r="I19476" s="117" t="s">
        <v>15915</v>
      </c>
      <c r="J19476" s="117">
        <v>2024</v>
      </c>
    </row>
    <row r="19477" spans="1:10" x14ac:dyDescent="0.3">
      <c r="A19477" s="117">
        <v>326986</v>
      </c>
      <c r="B19477" s="118">
        <v>45632</v>
      </c>
      <c r="C19477" s="117" t="s">
        <v>18783</v>
      </c>
      <c r="D19477" s="117" t="s">
        <v>347</v>
      </c>
      <c r="E19477" s="117" t="s">
        <v>18474</v>
      </c>
      <c r="F19477" s="117" t="s">
        <v>28</v>
      </c>
      <c r="G19477" s="117" t="s">
        <v>111</v>
      </c>
      <c r="H19477" s="143">
        <v>6</v>
      </c>
      <c r="I19477" s="117" t="s">
        <v>15915</v>
      </c>
      <c r="J19477" s="117">
        <v>2024</v>
      </c>
    </row>
    <row r="19478" spans="1:10" x14ac:dyDescent="0.3">
      <c r="A19478" s="117">
        <v>326987</v>
      </c>
      <c r="B19478" s="118">
        <v>45632</v>
      </c>
      <c r="C19478" s="117" t="s">
        <v>18784</v>
      </c>
      <c r="D19478" s="117" t="s">
        <v>347</v>
      </c>
      <c r="E19478" s="117" t="s">
        <v>10116</v>
      </c>
      <c r="F19478" s="117" t="s">
        <v>12</v>
      </c>
      <c r="G19478" s="117" t="s">
        <v>111</v>
      </c>
      <c r="H19478" s="143">
        <v>6</v>
      </c>
      <c r="I19478" s="117" t="s">
        <v>15915</v>
      </c>
      <c r="J19478" s="117">
        <v>2024</v>
      </c>
    </row>
    <row r="19479" spans="1:10" x14ac:dyDescent="0.3">
      <c r="A19479" s="117">
        <v>326988</v>
      </c>
      <c r="B19479" s="118">
        <v>45632</v>
      </c>
      <c r="C19479" s="117" t="s">
        <v>18785</v>
      </c>
      <c r="D19479" s="117" t="s">
        <v>347</v>
      </c>
      <c r="E19479" s="117" t="s">
        <v>10116</v>
      </c>
      <c r="F19479" s="117" t="s">
        <v>35</v>
      </c>
      <c r="G19479" s="117" t="s">
        <v>112</v>
      </c>
      <c r="H19479" s="143">
        <v>6</v>
      </c>
      <c r="I19479" s="117" t="s">
        <v>15915</v>
      </c>
      <c r="J19479" s="117">
        <v>2024</v>
      </c>
    </row>
    <row r="19480" spans="1:10" x14ac:dyDescent="0.3">
      <c r="A19480" s="117">
        <v>326989</v>
      </c>
      <c r="B19480" s="118">
        <v>45632</v>
      </c>
      <c r="C19480" s="117" t="s">
        <v>18786</v>
      </c>
      <c r="D19480" s="117" t="s">
        <v>347</v>
      </c>
      <c r="E19480" s="117" t="s">
        <v>18474</v>
      </c>
      <c r="F19480" s="117" t="s">
        <v>12</v>
      </c>
      <c r="G19480" s="117" t="s">
        <v>111</v>
      </c>
      <c r="H19480" s="143">
        <v>6</v>
      </c>
      <c r="I19480" s="117" t="s">
        <v>15915</v>
      </c>
      <c r="J19480" s="117">
        <v>2024</v>
      </c>
    </row>
    <row r="19481" spans="1:10" x14ac:dyDescent="0.3">
      <c r="A19481" s="117">
        <v>326990</v>
      </c>
      <c r="B19481" s="118">
        <v>45632</v>
      </c>
      <c r="C19481" s="117" t="s">
        <v>18787</v>
      </c>
      <c r="D19481" s="117" t="s">
        <v>49</v>
      </c>
      <c r="E19481" s="117" t="s">
        <v>90</v>
      </c>
      <c r="F19481" s="117" t="s">
        <v>12</v>
      </c>
      <c r="G19481" s="117" t="s">
        <v>111</v>
      </c>
      <c r="H19481" s="143">
        <v>6</v>
      </c>
      <c r="I19481" s="117" t="s">
        <v>15915</v>
      </c>
      <c r="J19481" s="117">
        <v>2024</v>
      </c>
    </row>
    <row r="19482" spans="1:10" x14ac:dyDescent="0.3">
      <c r="A19482" s="117">
        <v>326991</v>
      </c>
      <c r="B19482" s="118">
        <v>45632</v>
      </c>
      <c r="C19482" s="117" t="s">
        <v>18788</v>
      </c>
      <c r="D19482" s="117" t="s">
        <v>347</v>
      </c>
      <c r="E19482" s="117" t="s">
        <v>276</v>
      </c>
      <c r="F19482" s="117" t="s">
        <v>39</v>
      </c>
      <c r="G19482" s="117" t="s">
        <v>111</v>
      </c>
      <c r="H19482" s="143">
        <v>6</v>
      </c>
      <c r="I19482" s="117" t="s">
        <v>15915</v>
      </c>
      <c r="J19482" s="117">
        <v>2024</v>
      </c>
    </row>
    <row r="19483" spans="1:10" x14ac:dyDescent="0.3">
      <c r="A19483" s="117">
        <v>326992</v>
      </c>
      <c r="B19483" s="118">
        <v>45632</v>
      </c>
      <c r="C19483" s="117" t="s">
        <v>18789</v>
      </c>
      <c r="D19483" s="117" t="s">
        <v>347</v>
      </c>
      <c r="E19483" s="117" t="s">
        <v>188</v>
      </c>
      <c r="F19483" s="117" t="s">
        <v>38</v>
      </c>
      <c r="G19483" s="117" t="s">
        <v>111</v>
      </c>
      <c r="H19483" s="143">
        <v>6</v>
      </c>
      <c r="I19483" s="117" t="s">
        <v>15915</v>
      </c>
      <c r="J19483" s="117">
        <v>2024</v>
      </c>
    </row>
    <row r="19484" spans="1:10" x14ac:dyDescent="0.3">
      <c r="A19484" s="117">
        <v>326993</v>
      </c>
      <c r="B19484" s="118">
        <v>45632</v>
      </c>
      <c r="C19484" s="117" t="s">
        <v>18790</v>
      </c>
      <c r="D19484" s="117" t="s">
        <v>347</v>
      </c>
      <c r="E19484" s="117" t="s">
        <v>179</v>
      </c>
      <c r="F19484" s="117" t="s">
        <v>12</v>
      </c>
      <c r="G19484" s="117" t="s">
        <v>111</v>
      </c>
      <c r="H19484" s="143">
        <v>6</v>
      </c>
      <c r="I19484" s="117" t="s">
        <v>15915</v>
      </c>
      <c r="J19484" s="117">
        <v>2024</v>
      </c>
    </row>
    <row r="19485" spans="1:10" x14ac:dyDescent="0.3">
      <c r="A19485" s="117">
        <v>326994</v>
      </c>
      <c r="B19485" s="118">
        <v>45632</v>
      </c>
      <c r="C19485" s="117" t="s">
        <v>18791</v>
      </c>
      <c r="D19485" s="117" t="s">
        <v>347</v>
      </c>
      <c r="E19485" s="117" t="s">
        <v>10116</v>
      </c>
      <c r="F19485" s="117" t="s">
        <v>29</v>
      </c>
      <c r="G19485" s="117" t="s">
        <v>111</v>
      </c>
      <c r="H19485" s="143">
        <v>6</v>
      </c>
      <c r="I19485" s="117" t="s">
        <v>15915</v>
      </c>
      <c r="J19485" s="117">
        <v>2024</v>
      </c>
    </row>
    <row r="19486" spans="1:10" x14ac:dyDescent="0.3">
      <c r="A19486" s="117">
        <v>326995</v>
      </c>
      <c r="B19486" s="118">
        <v>45632</v>
      </c>
      <c r="C19486" s="117" t="s">
        <v>18792</v>
      </c>
      <c r="D19486" s="117" t="s">
        <v>114</v>
      </c>
      <c r="E19486" s="117" t="s">
        <v>285</v>
      </c>
      <c r="F19486" s="117" t="s">
        <v>12</v>
      </c>
      <c r="G19486" s="117" t="s">
        <v>112</v>
      </c>
      <c r="H19486" s="143">
        <v>6</v>
      </c>
      <c r="I19486" s="117" t="s">
        <v>15915</v>
      </c>
      <c r="J19486" s="117">
        <v>2024</v>
      </c>
    </row>
    <row r="19487" spans="1:10" x14ac:dyDescent="0.3">
      <c r="A19487" s="117">
        <v>326996</v>
      </c>
      <c r="B19487" s="118">
        <v>45632</v>
      </c>
      <c r="C19487" s="117" t="s">
        <v>18793</v>
      </c>
      <c r="D19487" s="117" t="s">
        <v>347</v>
      </c>
      <c r="E19487" s="117" t="s">
        <v>179</v>
      </c>
      <c r="F19487" s="117" t="s">
        <v>37</v>
      </c>
      <c r="G19487" s="117" t="s">
        <v>111</v>
      </c>
      <c r="H19487" s="143">
        <v>6</v>
      </c>
      <c r="I19487" s="117" t="s">
        <v>15915</v>
      </c>
      <c r="J19487" s="117">
        <v>2024</v>
      </c>
    </row>
    <row r="19488" spans="1:10" x14ac:dyDescent="0.3">
      <c r="A19488" s="117">
        <v>326997</v>
      </c>
      <c r="B19488" s="118">
        <v>45632</v>
      </c>
      <c r="C19488" s="117" t="s">
        <v>18794</v>
      </c>
      <c r="D19488" s="117" t="s">
        <v>347</v>
      </c>
      <c r="E19488" s="117" t="s">
        <v>10116</v>
      </c>
      <c r="F19488" s="117" t="s">
        <v>37</v>
      </c>
      <c r="G19488" s="117" t="s">
        <v>111</v>
      </c>
      <c r="H19488" s="143">
        <v>6</v>
      </c>
      <c r="I19488" s="117" t="s">
        <v>15915</v>
      </c>
      <c r="J19488" s="117">
        <v>2024</v>
      </c>
    </row>
    <row r="19489" spans="1:10" x14ac:dyDescent="0.3">
      <c r="A19489" s="117">
        <v>326998</v>
      </c>
      <c r="B19489" s="118">
        <v>45632</v>
      </c>
      <c r="C19489" s="117" t="s">
        <v>18795</v>
      </c>
      <c r="D19489" s="117" t="s">
        <v>119</v>
      </c>
      <c r="E19489" s="117" t="s">
        <v>388</v>
      </c>
      <c r="F19489" s="117" t="s">
        <v>12</v>
      </c>
      <c r="G19489" s="117" t="s">
        <v>111</v>
      </c>
      <c r="H19489" s="143">
        <v>6</v>
      </c>
      <c r="I19489" s="117" t="s">
        <v>15915</v>
      </c>
      <c r="J19489" s="117">
        <v>2024</v>
      </c>
    </row>
    <row r="19490" spans="1:10" x14ac:dyDescent="0.3">
      <c r="A19490" s="117">
        <v>326999</v>
      </c>
      <c r="B19490" s="118">
        <v>45632</v>
      </c>
      <c r="C19490" s="117" t="s">
        <v>18796</v>
      </c>
      <c r="D19490" s="117" t="s">
        <v>347</v>
      </c>
      <c r="E19490" s="117" t="s">
        <v>18474</v>
      </c>
      <c r="F19490" s="117" t="s">
        <v>22</v>
      </c>
      <c r="G19490" s="117" t="s">
        <v>112</v>
      </c>
      <c r="H19490" s="143">
        <v>6</v>
      </c>
      <c r="I19490" s="117" t="s">
        <v>15915</v>
      </c>
      <c r="J19490" s="117">
        <v>2024</v>
      </c>
    </row>
    <row r="19491" spans="1:10" x14ac:dyDescent="0.3">
      <c r="A19491" s="117">
        <v>327000</v>
      </c>
      <c r="B19491" s="118">
        <v>45632</v>
      </c>
      <c r="C19491" s="117" t="s">
        <v>18792</v>
      </c>
      <c r="D19491" s="117" t="s">
        <v>114</v>
      </c>
      <c r="E19491" s="117" t="s">
        <v>190</v>
      </c>
      <c r="F19491" s="117" t="s">
        <v>12</v>
      </c>
      <c r="G19491" s="117" t="s">
        <v>112</v>
      </c>
      <c r="H19491" s="143">
        <v>6</v>
      </c>
      <c r="I19491" s="117" t="s">
        <v>15915</v>
      </c>
      <c r="J19491" s="117">
        <v>2024</v>
      </c>
    </row>
    <row r="19492" spans="1:10" x14ac:dyDescent="0.3">
      <c r="A19492" s="117">
        <v>327001</v>
      </c>
      <c r="B19492" s="118">
        <v>45632</v>
      </c>
      <c r="C19492" s="117" t="s">
        <v>18797</v>
      </c>
      <c r="D19492" s="117" t="s">
        <v>347</v>
      </c>
      <c r="E19492" s="117" t="s">
        <v>189</v>
      </c>
      <c r="F19492" s="117" t="s">
        <v>39</v>
      </c>
      <c r="G19492" s="117" t="s">
        <v>111</v>
      </c>
      <c r="H19492" s="143">
        <v>6</v>
      </c>
      <c r="I19492" s="117" t="s">
        <v>15915</v>
      </c>
      <c r="J19492" s="117">
        <v>2024</v>
      </c>
    </row>
    <row r="19493" spans="1:10" x14ac:dyDescent="0.3">
      <c r="A19493" s="117">
        <v>327002</v>
      </c>
      <c r="B19493" s="118">
        <v>45632</v>
      </c>
      <c r="C19493" s="117" t="s">
        <v>18798</v>
      </c>
      <c r="D19493" s="117" t="s">
        <v>96</v>
      </c>
      <c r="E19493" s="117" t="s">
        <v>90</v>
      </c>
      <c r="F19493" s="117" t="s">
        <v>38</v>
      </c>
      <c r="G19493" s="117" t="s">
        <v>111</v>
      </c>
      <c r="H19493" s="143">
        <v>6</v>
      </c>
      <c r="I19493" s="117" t="s">
        <v>15915</v>
      </c>
      <c r="J19493" s="117">
        <v>2024</v>
      </c>
    </row>
    <row r="19494" spans="1:10" x14ac:dyDescent="0.3">
      <c r="A19494" s="117">
        <v>327003</v>
      </c>
      <c r="B19494" s="118">
        <v>45632</v>
      </c>
      <c r="C19494" s="117" t="s">
        <v>18799</v>
      </c>
      <c r="D19494" s="117" t="s">
        <v>347</v>
      </c>
      <c r="E19494" s="117" t="s">
        <v>175</v>
      </c>
      <c r="F19494" s="117" t="s">
        <v>21</v>
      </c>
      <c r="G19494" s="117" t="s">
        <v>111</v>
      </c>
      <c r="H19494" s="143">
        <v>6</v>
      </c>
      <c r="I19494" s="117" t="s">
        <v>15915</v>
      </c>
      <c r="J19494" s="117">
        <v>2024</v>
      </c>
    </row>
    <row r="19495" spans="1:10" x14ac:dyDescent="0.3">
      <c r="A19495" s="117">
        <v>327004</v>
      </c>
      <c r="B19495" s="118">
        <v>45632</v>
      </c>
      <c r="C19495" s="117" t="s">
        <v>18800</v>
      </c>
      <c r="D19495" s="117" t="s">
        <v>347</v>
      </c>
      <c r="E19495" s="117" t="s">
        <v>18474</v>
      </c>
      <c r="F19495" s="117" t="s">
        <v>39</v>
      </c>
      <c r="G19495" s="117" t="s">
        <v>111</v>
      </c>
      <c r="H19495" s="143">
        <v>6</v>
      </c>
      <c r="I19495" s="117" t="s">
        <v>15915</v>
      </c>
      <c r="J19495" s="117">
        <v>2024</v>
      </c>
    </row>
    <row r="19496" spans="1:10" x14ac:dyDescent="0.3">
      <c r="A19496" s="117">
        <v>327005</v>
      </c>
      <c r="B19496" s="118">
        <v>45632</v>
      </c>
      <c r="C19496" s="117" t="s">
        <v>18801</v>
      </c>
      <c r="D19496" s="117" t="s">
        <v>347</v>
      </c>
      <c r="E19496" s="117" t="s">
        <v>174</v>
      </c>
      <c r="F19496" s="117" t="s">
        <v>26</v>
      </c>
      <c r="G19496" s="117" t="s">
        <v>112</v>
      </c>
      <c r="H19496" s="143">
        <v>6</v>
      </c>
      <c r="I19496" s="117" t="s">
        <v>15915</v>
      </c>
      <c r="J19496" s="117">
        <v>2024</v>
      </c>
    </row>
    <row r="19497" spans="1:10" x14ac:dyDescent="0.3">
      <c r="A19497" s="117">
        <v>327006</v>
      </c>
      <c r="B19497" s="118">
        <v>45632</v>
      </c>
      <c r="C19497" s="117" t="s">
        <v>18802</v>
      </c>
      <c r="D19497" s="117" t="s">
        <v>52</v>
      </c>
      <c r="E19497" s="117" t="s">
        <v>3</v>
      </c>
      <c r="F19497" s="117" t="s">
        <v>21</v>
      </c>
      <c r="G19497" s="117" t="s">
        <v>112</v>
      </c>
      <c r="H19497" s="143">
        <v>6</v>
      </c>
      <c r="I19497" s="117" t="s">
        <v>15915</v>
      </c>
      <c r="J19497" s="117">
        <v>2024</v>
      </c>
    </row>
    <row r="19498" spans="1:10" x14ac:dyDescent="0.3">
      <c r="A19498" s="117">
        <v>327007</v>
      </c>
      <c r="B19498" s="118">
        <v>45632</v>
      </c>
      <c r="C19498" s="117" t="s">
        <v>18803</v>
      </c>
      <c r="D19498" s="117" t="s">
        <v>114</v>
      </c>
      <c r="E19498" s="117" t="s">
        <v>190</v>
      </c>
      <c r="F19498" s="117" t="s">
        <v>31</v>
      </c>
      <c r="G19498" s="117" t="s">
        <v>112</v>
      </c>
      <c r="H19498" s="143">
        <v>6</v>
      </c>
      <c r="I19498" s="117" t="s">
        <v>15915</v>
      </c>
      <c r="J19498" s="117">
        <v>2024</v>
      </c>
    </row>
    <row r="19499" spans="1:10" x14ac:dyDescent="0.3">
      <c r="A19499" s="117">
        <v>327008</v>
      </c>
      <c r="B19499" s="118">
        <v>45632</v>
      </c>
      <c r="C19499" s="117" t="s">
        <v>18804</v>
      </c>
      <c r="D19499" s="117" t="s">
        <v>347</v>
      </c>
      <c r="E19499" s="117" t="s">
        <v>10116</v>
      </c>
      <c r="F19499" s="117" t="s">
        <v>12</v>
      </c>
      <c r="G19499" s="117" t="s">
        <v>112</v>
      </c>
      <c r="H19499" s="143">
        <v>6</v>
      </c>
      <c r="I19499" s="117" t="s">
        <v>15915</v>
      </c>
      <c r="J19499" s="117">
        <v>2024</v>
      </c>
    </row>
    <row r="19500" spans="1:10" x14ac:dyDescent="0.3">
      <c r="A19500" s="117">
        <v>327009</v>
      </c>
      <c r="B19500" s="118">
        <v>45632</v>
      </c>
      <c r="C19500" s="117" t="s">
        <v>18805</v>
      </c>
      <c r="D19500" s="117" t="s">
        <v>347</v>
      </c>
      <c r="E19500" s="117" t="s">
        <v>10116</v>
      </c>
      <c r="F19500" s="117" t="s">
        <v>10</v>
      </c>
      <c r="G19500" s="117" t="s">
        <v>111</v>
      </c>
      <c r="H19500" s="143">
        <v>6</v>
      </c>
      <c r="I19500" s="117" t="s">
        <v>15915</v>
      </c>
      <c r="J19500" s="117">
        <v>2024</v>
      </c>
    </row>
    <row r="19501" spans="1:10" x14ac:dyDescent="0.3">
      <c r="A19501" s="117">
        <v>327010</v>
      </c>
      <c r="B19501" s="118">
        <v>45632</v>
      </c>
      <c r="C19501" s="117" t="s">
        <v>18806</v>
      </c>
      <c r="D19501" s="117" t="s">
        <v>347</v>
      </c>
      <c r="E19501" s="117" t="s">
        <v>10116</v>
      </c>
      <c r="F19501" s="117" t="s">
        <v>12</v>
      </c>
      <c r="G19501" s="117" t="s">
        <v>111</v>
      </c>
      <c r="H19501" s="143">
        <v>6</v>
      </c>
      <c r="I19501" s="117" t="s">
        <v>15915</v>
      </c>
      <c r="J19501" s="117">
        <v>2024</v>
      </c>
    </row>
    <row r="19502" spans="1:10" x14ac:dyDescent="0.3">
      <c r="A19502" s="117">
        <v>327011</v>
      </c>
      <c r="B19502" s="118">
        <v>45632</v>
      </c>
      <c r="C19502" s="117" t="s">
        <v>18807</v>
      </c>
      <c r="D19502" s="117" t="s">
        <v>347</v>
      </c>
      <c r="E19502" s="117" t="s">
        <v>188</v>
      </c>
      <c r="F19502" s="117" t="s">
        <v>12</v>
      </c>
      <c r="G19502" s="117" t="s">
        <v>111</v>
      </c>
      <c r="H19502" s="143">
        <v>6</v>
      </c>
      <c r="I19502" s="117" t="s">
        <v>15915</v>
      </c>
      <c r="J19502" s="117">
        <v>2024</v>
      </c>
    </row>
    <row r="19503" spans="1:10" x14ac:dyDescent="0.3">
      <c r="A19503" s="117">
        <v>327012</v>
      </c>
      <c r="B19503" s="118">
        <v>45632</v>
      </c>
      <c r="C19503" s="117" t="s">
        <v>18808</v>
      </c>
      <c r="D19503" s="117" t="s">
        <v>347</v>
      </c>
      <c r="E19503" s="117" t="s">
        <v>18474</v>
      </c>
      <c r="F19503" s="117" t="s">
        <v>38</v>
      </c>
      <c r="G19503" s="117" t="s">
        <v>111</v>
      </c>
      <c r="H19503" s="143">
        <v>6</v>
      </c>
      <c r="I19503" s="117" t="s">
        <v>15915</v>
      </c>
      <c r="J19503" s="117">
        <v>2024</v>
      </c>
    </row>
    <row r="19504" spans="1:10" x14ac:dyDescent="0.3">
      <c r="A19504" s="117">
        <v>327013</v>
      </c>
      <c r="B19504" s="118">
        <v>45632</v>
      </c>
      <c r="C19504" s="117" t="s">
        <v>18809</v>
      </c>
      <c r="D19504" s="117" t="s">
        <v>347</v>
      </c>
      <c r="E19504" s="117" t="s">
        <v>18474</v>
      </c>
      <c r="F19504" s="117" t="s">
        <v>37</v>
      </c>
      <c r="G19504" s="117" t="s">
        <v>111</v>
      </c>
      <c r="H19504" s="143">
        <v>6</v>
      </c>
      <c r="I19504" s="117" t="s">
        <v>15915</v>
      </c>
      <c r="J19504" s="117">
        <v>2024</v>
      </c>
    </row>
    <row r="19505" spans="1:10" x14ac:dyDescent="0.3">
      <c r="A19505" s="117">
        <v>327014</v>
      </c>
      <c r="B19505" s="118">
        <v>45632</v>
      </c>
      <c r="C19505" s="117" t="s">
        <v>18810</v>
      </c>
      <c r="D19505" s="117" t="s">
        <v>52</v>
      </c>
      <c r="E19505" s="117" t="s">
        <v>3</v>
      </c>
      <c r="F19505" s="117" t="s">
        <v>12</v>
      </c>
      <c r="G19505" s="117" t="s">
        <v>111</v>
      </c>
      <c r="H19505" s="143">
        <v>6</v>
      </c>
      <c r="I19505" s="117" t="s">
        <v>15915</v>
      </c>
      <c r="J19505" s="117">
        <v>2024</v>
      </c>
    </row>
    <row r="19506" spans="1:10" x14ac:dyDescent="0.3">
      <c r="A19506" s="117">
        <v>327015</v>
      </c>
      <c r="B19506" s="118">
        <v>45632</v>
      </c>
      <c r="C19506" s="117" t="s">
        <v>18811</v>
      </c>
      <c r="D19506" s="117" t="s">
        <v>347</v>
      </c>
      <c r="E19506" s="117" t="s">
        <v>179</v>
      </c>
      <c r="F19506" s="117" t="s">
        <v>35</v>
      </c>
      <c r="G19506" s="117" t="s">
        <v>111</v>
      </c>
      <c r="H19506" s="143">
        <v>6</v>
      </c>
      <c r="I19506" s="117" t="s">
        <v>15915</v>
      </c>
      <c r="J19506" s="117">
        <v>2024</v>
      </c>
    </row>
    <row r="19507" spans="1:10" x14ac:dyDescent="0.3">
      <c r="A19507" s="117">
        <v>327016</v>
      </c>
      <c r="B19507" s="118">
        <v>45632</v>
      </c>
      <c r="C19507" s="117" t="s">
        <v>18812</v>
      </c>
      <c r="D19507" s="117" t="s">
        <v>347</v>
      </c>
      <c r="E19507" s="117" t="s">
        <v>276</v>
      </c>
      <c r="F19507" s="117" t="s">
        <v>31</v>
      </c>
      <c r="G19507" s="117" t="s">
        <v>112</v>
      </c>
      <c r="H19507" s="143">
        <v>6</v>
      </c>
      <c r="I19507" s="117" t="s">
        <v>15915</v>
      </c>
      <c r="J19507" s="117">
        <v>2024</v>
      </c>
    </row>
    <row r="19508" spans="1:10" x14ac:dyDescent="0.3">
      <c r="A19508" s="117">
        <v>327017</v>
      </c>
      <c r="B19508" s="118">
        <v>45632</v>
      </c>
      <c r="C19508" s="117" t="s">
        <v>18813</v>
      </c>
      <c r="D19508" s="117" t="s">
        <v>347</v>
      </c>
      <c r="E19508" s="117" t="s">
        <v>276</v>
      </c>
      <c r="F19508" s="117" t="s">
        <v>38</v>
      </c>
      <c r="G19508" s="117" t="s">
        <v>111</v>
      </c>
      <c r="H19508" s="143">
        <v>6</v>
      </c>
      <c r="I19508" s="117" t="s">
        <v>15915</v>
      </c>
      <c r="J19508" s="117">
        <v>2024</v>
      </c>
    </row>
    <row r="19509" spans="1:10" x14ac:dyDescent="0.3">
      <c r="A19509" s="117">
        <v>327018</v>
      </c>
      <c r="B19509" s="118">
        <v>45632</v>
      </c>
      <c r="C19509" s="117" t="s">
        <v>18814</v>
      </c>
      <c r="D19509" s="117" t="s">
        <v>347</v>
      </c>
      <c r="E19509" s="117" t="s">
        <v>18474</v>
      </c>
      <c r="F19509" s="117" t="s">
        <v>20</v>
      </c>
      <c r="G19509" s="117" t="s">
        <v>111</v>
      </c>
      <c r="H19509" s="143">
        <v>6</v>
      </c>
      <c r="I19509" s="117" t="s">
        <v>15915</v>
      </c>
      <c r="J19509" s="117">
        <v>2024</v>
      </c>
    </row>
    <row r="19510" spans="1:10" x14ac:dyDescent="0.3">
      <c r="A19510" s="117">
        <v>327019</v>
      </c>
      <c r="B19510" s="118">
        <v>45632</v>
      </c>
      <c r="C19510" s="117" t="s">
        <v>18815</v>
      </c>
      <c r="D19510" s="117" t="s">
        <v>347</v>
      </c>
      <c r="E19510" s="117" t="s">
        <v>175</v>
      </c>
      <c r="F19510" s="117" t="s">
        <v>37</v>
      </c>
      <c r="G19510" s="117" t="s">
        <v>111</v>
      </c>
      <c r="H19510" s="143">
        <v>6</v>
      </c>
      <c r="I19510" s="117" t="s">
        <v>15915</v>
      </c>
      <c r="J19510" s="117">
        <v>2024</v>
      </c>
    </row>
    <row r="19511" spans="1:10" x14ac:dyDescent="0.3">
      <c r="A19511" s="117">
        <v>327020</v>
      </c>
      <c r="B19511" s="118">
        <v>45632</v>
      </c>
      <c r="C19511" s="117" t="s">
        <v>18816</v>
      </c>
      <c r="D19511" s="117" t="s">
        <v>347</v>
      </c>
      <c r="E19511" s="117" t="s">
        <v>10116</v>
      </c>
      <c r="F19511" s="117" t="s">
        <v>21</v>
      </c>
      <c r="G19511" s="117" t="s">
        <v>111</v>
      </c>
      <c r="H19511" s="143">
        <v>6</v>
      </c>
      <c r="I19511" s="117" t="s">
        <v>15915</v>
      </c>
      <c r="J19511" s="117">
        <v>2024</v>
      </c>
    </row>
    <row r="19512" spans="1:10" x14ac:dyDescent="0.3">
      <c r="A19512" s="117">
        <v>327021</v>
      </c>
      <c r="B19512" s="118">
        <v>45632</v>
      </c>
      <c r="C19512" s="117" t="s">
        <v>18817</v>
      </c>
      <c r="D19512" s="117" t="s">
        <v>96</v>
      </c>
      <c r="E19512" s="117" t="s">
        <v>90</v>
      </c>
      <c r="F19512" s="117" t="s">
        <v>38</v>
      </c>
      <c r="G19512" s="117" t="s">
        <v>111</v>
      </c>
      <c r="H19512" s="143">
        <v>6</v>
      </c>
      <c r="I19512" s="117" t="s">
        <v>15915</v>
      </c>
      <c r="J19512" s="117">
        <v>2024</v>
      </c>
    </row>
    <row r="19513" spans="1:10" x14ac:dyDescent="0.3">
      <c r="A19513" s="117">
        <v>327022</v>
      </c>
      <c r="B19513" s="118">
        <v>45632</v>
      </c>
      <c r="C19513" s="117" t="s">
        <v>18818</v>
      </c>
      <c r="D19513" s="117" t="s">
        <v>169</v>
      </c>
      <c r="E19513" s="117" t="s">
        <v>284</v>
      </c>
      <c r="F19513" s="117" t="s">
        <v>38</v>
      </c>
      <c r="G19513" s="117" t="s">
        <v>112</v>
      </c>
      <c r="H19513" s="143">
        <v>6</v>
      </c>
      <c r="I19513" s="117" t="s">
        <v>15915</v>
      </c>
      <c r="J19513" s="117">
        <v>2024</v>
      </c>
    </row>
    <row r="19514" spans="1:10" x14ac:dyDescent="0.3">
      <c r="A19514" s="117">
        <v>327023</v>
      </c>
      <c r="B19514" s="118">
        <v>45632</v>
      </c>
      <c r="C19514" s="117" t="s">
        <v>18819</v>
      </c>
      <c r="D19514" s="117" t="s">
        <v>347</v>
      </c>
      <c r="E19514" s="117" t="s">
        <v>199</v>
      </c>
      <c r="F19514" s="117" t="s">
        <v>35</v>
      </c>
      <c r="G19514" s="117" t="s">
        <v>111</v>
      </c>
      <c r="H19514" s="143">
        <v>6</v>
      </c>
      <c r="I19514" s="117" t="s">
        <v>15915</v>
      </c>
      <c r="J19514" s="117">
        <v>2024</v>
      </c>
    </row>
    <row r="19515" spans="1:10" x14ac:dyDescent="0.3">
      <c r="A19515" s="117">
        <v>327024</v>
      </c>
      <c r="B19515" s="118">
        <v>45632</v>
      </c>
      <c r="C19515" s="117" t="s">
        <v>18820</v>
      </c>
      <c r="D19515" s="117" t="s">
        <v>347</v>
      </c>
      <c r="E19515" s="117" t="s">
        <v>286</v>
      </c>
      <c r="F19515" s="117" t="s">
        <v>38</v>
      </c>
      <c r="G19515" s="117" t="s">
        <v>111</v>
      </c>
      <c r="H19515" s="143">
        <v>6</v>
      </c>
      <c r="I19515" s="117" t="s">
        <v>15915</v>
      </c>
      <c r="J19515" s="117">
        <v>2024</v>
      </c>
    </row>
    <row r="19516" spans="1:10" x14ac:dyDescent="0.3">
      <c r="A19516" s="117">
        <v>327025</v>
      </c>
      <c r="B19516" s="118">
        <v>45632</v>
      </c>
      <c r="C19516" s="117" t="s">
        <v>18821</v>
      </c>
      <c r="D19516" s="117" t="s">
        <v>347</v>
      </c>
      <c r="E19516" s="117" t="s">
        <v>10116</v>
      </c>
      <c r="F19516" s="117" t="s">
        <v>38</v>
      </c>
      <c r="G19516" s="117" t="s">
        <v>111</v>
      </c>
      <c r="H19516" s="143">
        <v>6</v>
      </c>
      <c r="I19516" s="117" t="s">
        <v>15915</v>
      </c>
      <c r="J19516" s="117">
        <v>2024</v>
      </c>
    </row>
    <row r="19517" spans="1:10" x14ac:dyDescent="0.3">
      <c r="A19517" s="117">
        <v>327026</v>
      </c>
      <c r="B19517" s="118">
        <v>45632</v>
      </c>
      <c r="C19517" s="117" t="s">
        <v>18822</v>
      </c>
      <c r="D19517" s="117" t="s">
        <v>114</v>
      </c>
      <c r="E19517" s="117" t="s">
        <v>190</v>
      </c>
      <c r="F19517" s="117" t="s">
        <v>31</v>
      </c>
      <c r="G19517" s="117" t="s">
        <v>112</v>
      </c>
      <c r="H19517" s="143">
        <v>6</v>
      </c>
      <c r="I19517" s="117" t="s">
        <v>15915</v>
      </c>
      <c r="J19517" s="117">
        <v>2024</v>
      </c>
    </row>
    <row r="19518" spans="1:10" x14ac:dyDescent="0.3">
      <c r="A19518" s="117">
        <v>327027</v>
      </c>
      <c r="B19518" s="118">
        <v>45632</v>
      </c>
      <c r="C19518" s="117" t="s">
        <v>18823</v>
      </c>
      <c r="D19518" s="117" t="s">
        <v>347</v>
      </c>
      <c r="E19518" s="117" t="s">
        <v>18474</v>
      </c>
      <c r="F19518" s="117" t="s">
        <v>35</v>
      </c>
      <c r="G19518" s="117" t="s">
        <v>111</v>
      </c>
      <c r="H19518" s="143">
        <v>6</v>
      </c>
      <c r="I19518" s="117" t="s">
        <v>15915</v>
      </c>
      <c r="J19518" s="117">
        <v>2024</v>
      </c>
    </row>
    <row r="19519" spans="1:10" x14ac:dyDescent="0.3">
      <c r="A19519" s="117">
        <v>327028</v>
      </c>
      <c r="B19519" s="118">
        <v>45632</v>
      </c>
      <c r="C19519" s="117" t="s">
        <v>18824</v>
      </c>
      <c r="D19519" s="117" t="s">
        <v>347</v>
      </c>
      <c r="E19519" s="117" t="s">
        <v>174</v>
      </c>
      <c r="F19519" s="117" t="s">
        <v>37</v>
      </c>
      <c r="G19519" s="117" t="s">
        <v>111</v>
      </c>
      <c r="H19519" s="143">
        <v>6</v>
      </c>
      <c r="I19519" s="117" t="s">
        <v>15915</v>
      </c>
      <c r="J19519" s="117">
        <v>2024</v>
      </c>
    </row>
    <row r="19520" spans="1:10" x14ac:dyDescent="0.3">
      <c r="A19520" s="117">
        <v>327029</v>
      </c>
      <c r="B19520" s="118">
        <v>45632</v>
      </c>
      <c r="C19520" s="117" t="s">
        <v>18825</v>
      </c>
      <c r="D19520" s="117" t="s">
        <v>347</v>
      </c>
      <c r="E19520" s="117" t="s">
        <v>276</v>
      </c>
      <c r="F19520" s="117" t="s">
        <v>8</v>
      </c>
      <c r="G19520" s="117" t="s">
        <v>112</v>
      </c>
      <c r="H19520" s="143">
        <v>6</v>
      </c>
      <c r="I19520" s="117" t="s">
        <v>15915</v>
      </c>
      <c r="J19520" s="117">
        <v>2024</v>
      </c>
    </row>
    <row r="19521" spans="1:10" x14ac:dyDescent="0.3">
      <c r="A19521" s="117">
        <v>327030</v>
      </c>
      <c r="B19521" s="118">
        <v>45632</v>
      </c>
      <c r="C19521" s="117" t="s">
        <v>18826</v>
      </c>
      <c r="D19521" s="117" t="s">
        <v>347</v>
      </c>
      <c r="E19521" s="117" t="s">
        <v>10116</v>
      </c>
      <c r="F19521" s="117" t="s">
        <v>35</v>
      </c>
      <c r="G19521" s="117" t="s">
        <v>112</v>
      </c>
      <c r="H19521" s="143">
        <v>6</v>
      </c>
      <c r="I19521" s="117" t="s">
        <v>15915</v>
      </c>
      <c r="J19521" s="117">
        <v>2024</v>
      </c>
    </row>
    <row r="19522" spans="1:10" x14ac:dyDescent="0.3">
      <c r="A19522" s="117">
        <v>327031</v>
      </c>
      <c r="B19522" s="118">
        <v>45632</v>
      </c>
      <c r="C19522" s="117" t="s">
        <v>18827</v>
      </c>
      <c r="D19522" s="117" t="s">
        <v>347</v>
      </c>
      <c r="E19522" s="117" t="s">
        <v>10116</v>
      </c>
      <c r="F19522" s="117" t="s">
        <v>12</v>
      </c>
      <c r="G19522" s="117" t="s">
        <v>111</v>
      </c>
      <c r="H19522" s="143">
        <v>6</v>
      </c>
      <c r="I19522" s="117" t="s">
        <v>15915</v>
      </c>
      <c r="J19522" s="117">
        <v>2024</v>
      </c>
    </row>
    <row r="19523" spans="1:10" x14ac:dyDescent="0.3">
      <c r="A19523" s="117">
        <v>327032</v>
      </c>
      <c r="B19523" s="118">
        <v>45632</v>
      </c>
      <c r="C19523" s="117" t="s">
        <v>18828</v>
      </c>
      <c r="D19523" s="117" t="s">
        <v>347</v>
      </c>
      <c r="E19523" s="117" t="s">
        <v>18474</v>
      </c>
      <c r="F19523" s="117" t="s">
        <v>35</v>
      </c>
      <c r="G19523" s="117" t="s">
        <v>112</v>
      </c>
      <c r="H19523" s="143">
        <v>6</v>
      </c>
      <c r="I19523" s="117" t="s">
        <v>15915</v>
      </c>
      <c r="J19523" s="117">
        <v>2024</v>
      </c>
    </row>
    <row r="19524" spans="1:10" x14ac:dyDescent="0.3">
      <c r="A19524" s="117">
        <v>327033</v>
      </c>
      <c r="B19524" s="118">
        <v>45632</v>
      </c>
      <c r="C19524" s="117" t="s">
        <v>18829</v>
      </c>
      <c r="D19524" s="117" t="s">
        <v>347</v>
      </c>
      <c r="E19524" s="117" t="s">
        <v>10116</v>
      </c>
      <c r="F19524" s="117" t="s">
        <v>38</v>
      </c>
      <c r="G19524" s="117" t="s">
        <v>111</v>
      </c>
      <c r="H19524" s="143">
        <v>6</v>
      </c>
      <c r="I19524" s="117" t="s">
        <v>15915</v>
      </c>
      <c r="J19524" s="117">
        <v>2024</v>
      </c>
    </row>
    <row r="19525" spans="1:10" x14ac:dyDescent="0.3">
      <c r="A19525" s="117">
        <v>327034</v>
      </c>
      <c r="B19525" s="118">
        <v>45632</v>
      </c>
      <c r="C19525" s="117" t="s">
        <v>18830</v>
      </c>
      <c r="D19525" s="117" t="s">
        <v>347</v>
      </c>
      <c r="E19525" s="117" t="s">
        <v>18474</v>
      </c>
      <c r="F19525" s="117" t="s">
        <v>10</v>
      </c>
      <c r="G19525" s="117" t="s">
        <v>111</v>
      </c>
      <c r="H19525" s="143">
        <v>6</v>
      </c>
      <c r="I19525" s="117" t="s">
        <v>15915</v>
      </c>
      <c r="J19525" s="117">
        <v>2024</v>
      </c>
    </row>
    <row r="19526" spans="1:10" x14ac:dyDescent="0.3">
      <c r="A19526" s="117">
        <v>327035</v>
      </c>
      <c r="B19526" s="118">
        <v>45632</v>
      </c>
      <c r="C19526" s="117" t="s">
        <v>18831</v>
      </c>
      <c r="D19526" s="117" t="s">
        <v>347</v>
      </c>
      <c r="E19526" s="117" t="s">
        <v>175</v>
      </c>
      <c r="F19526" s="117" t="s">
        <v>39</v>
      </c>
      <c r="G19526" s="117" t="s">
        <v>112</v>
      </c>
      <c r="H19526" s="143">
        <v>6</v>
      </c>
      <c r="I19526" s="117" t="s">
        <v>15915</v>
      </c>
      <c r="J19526" s="117">
        <v>2024</v>
      </c>
    </row>
    <row r="19527" spans="1:10" x14ac:dyDescent="0.3">
      <c r="A19527" s="117">
        <v>327036</v>
      </c>
      <c r="B19527" s="118">
        <v>45632</v>
      </c>
      <c r="C19527" s="117" t="s">
        <v>18832</v>
      </c>
      <c r="D19527" s="117" t="s">
        <v>347</v>
      </c>
      <c r="E19527" s="117" t="s">
        <v>286</v>
      </c>
      <c r="F19527" s="117" t="s">
        <v>39</v>
      </c>
      <c r="G19527" s="117" t="s">
        <v>111</v>
      </c>
      <c r="H19527" s="143">
        <v>6</v>
      </c>
      <c r="I19527" s="117" t="s">
        <v>15915</v>
      </c>
      <c r="J19527" s="117">
        <v>2024</v>
      </c>
    </row>
    <row r="19528" spans="1:10" x14ac:dyDescent="0.3">
      <c r="A19528" s="117">
        <v>327037</v>
      </c>
      <c r="B19528" s="118">
        <v>45632</v>
      </c>
      <c r="C19528" s="117" t="s">
        <v>18833</v>
      </c>
      <c r="D19528" s="117" t="s">
        <v>347</v>
      </c>
      <c r="E19528" s="117" t="s">
        <v>276</v>
      </c>
      <c r="F19528" s="117" t="s">
        <v>39</v>
      </c>
      <c r="G19528" s="117" t="s">
        <v>111</v>
      </c>
      <c r="H19528" s="143">
        <v>6</v>
      </c>
      <c r="I19528" s="117" t="s">
        <v>15915</v>
      </c>
      <c r="J19528" s="117">
        <v>2024</v>
      </c>
    </row>
    <row r="19529" spans="1:10" x14ac:dyDescent="0.3">
      <c r="A19529" s="117">
        <v>327038</v>
      </c>
      <c r="B19529" s="118">
        <v>45632</v>
      </c>
      <c r="C19529" s="117" t="s">
        <v>18834</v>
      </c>
      <c r="D19529" s="117" t="s">
        <v>347</v>
      </c>
      <c r="E19529" s="117" t="s">
        <v>18474</v>
      </c>
      <c r="F19529" s="117" t="s">
        <v>21</v>
      </c>
      <c r="G19529" s="117" t="s">
        <v>111</v>
      </c>
      <c r="H19529" s="143">
        <v>6</v>
      </c>
      <c r="I19529" s="117" t="s">
        <v>15915</v>
      </c>
      <c r="J19529" s="117">
        <v>2024</v>
      </c>
    </row>
    <row r="19530" spans="1:10" x14ac:dyDescent="0.3">
      <c r="A19530" s="117">
        <v>327039</v>
      </c>
      <c r="B19530" s="118">
        <v>45632</v>
      </c>
      <c r="C19530" s="117" t="s">
        <v>18835</v>
      </c>
      <c r="D19530" s="117" t="s">
        <v>347</v>
      </c>
      <c r="E19530" s="117" t="s">
        <v>189</v>
      </c>
      <c r="F19530" s="117" t="s">
        <v>39</v>
      </c>
      <c r="G19530" s="117" t="s">
        <v>111</v>
      </c>
      <c r="H19530" s="143">
        <v>6</v>
      </c>
      <c r="I19530" s="117" t="s">
        <v>15915</v>
      </c>
      <c r="J19530" s="117">
        <v>2024</v>
      </c>
    </row>
    <row r="19531" spans="1:10" x14ac:dyDescent="0.3">
      <c r="A19531" s="117">
        <v>327040</v>
      </c>
      <c r="B19531" s="118">
        <v>45632</v>
      </c>
      <c r="C19531" s="117" t="s">
        <v>18836</v>
      </c>
      <c r="D19531" s="117" t="s">
        <v>347</v>
      </c>
      <c r="E19531" s="117" t="s">
        <v>276</v>
      </c>
      <c r="F19531" s="117" t="s">
        <v>35</v>
      </c>
      <c r="G19531" s="117" t="s">
        <v>111</v>
      </c>
      <c r="H19531" s="143">
        <v>6</v>
      </c>
      <c r="I19531" s="117" t="s">
        <v>15915</v>
      </c>
      <c r="J19531" s="117">
        <v>2024</v>
      </c>
    </row>
    <row r="19532" spans="1:10" x14ac:dyDescent="0.3">
      <c r="A19532" s="117">
        <v>327041</v>
      </c>
      <c r="B19532" s="118">
        <v>45632</v>
      </c>
      <c r="C19532" s="117" t="s">
        <v>18837</v>
      </c>
      <c r="D19532" s="117" t="s">
        <v>347</v>
      </c>
      <c r="E19532" s="117" t="s">
        <v>10116</v>
      </c>
      <c r="F19532" s="117" t="s">
        <v>39</v>
      </c>
      <c r="G19532" s="117" t="s">
        <v>112</v>
      </c>
      <c r="H19532" s="143">
        <v>6</v>
      </c>
      <c r="I19532" s="117" t="s">
        <v>15915</v>
      </c>
      <c r="J19532" s="117">
        <v>2024</v>
      </c>
    </row>
    <row r="19533" spans="1:10" x14ac:dyDescent="0.3">
      <c r="A19533" s="117">
        <v>327042</v>
      </c>
      <c r="B19533" s="118">
        <v>45632</v>
      </c>
      <c r="C19533" s="117" t="s">
        <v>18838</v>
      </c>
      <c r="D19533" s="117" t="s">
        <v>347</v>
      </c>
      <c r="E19533" s="117" t="s">
        <v>173</v>
      </c>
      <c r="F19533" s="117" t="s">
        <v>12</v>
      </c>
      <c r="G19533" s="117" t="s">
        <v>112</v>
      </c>
      <c r="H19533" s="143">
        <v>6</v>
      </c>
      <c r="I19533" s="117" t="s">
        <v>15915</v>
      </c>
      <c r="J19533" s="117">
        <v>2024</v>
      </c>
    </row>
    <row r="19534" spans="1:10" x14ac:dyDescent="0.3">
      <c r="A19534" s="117">
        <v>327043</v>
      </c>
      <c r="B19534" s="118">
        <v>45632</v>
      </c>
      <c r="C19534" s="117" t="s">
        <v>18839</v>
      </c>
      <c r="D19534" s="117" t="s">
        <v>347</v>
      </c>
      <c r="E19534" s="117" t="s">
        <v>286</v>
      </c>
      <c r="F19534" s="117" t="s">
        <v>38</v>
      </c>
      <c r="G19534" s="117" t="s">
        <v>111</v>
      </c>
      <c r="H19534" s="143">
        <v>6</v>
      </c>
      <c r="I19534" s="117" t="s">
        <v>15915</v>
      </c>
      <c r="J19534" s="117">
        <v>2024</v>
      </c>
    </row>
    <row r="19535" spans="1:10" x14ac:dyDescent="0.3">
      <c r="A19535" s="117">
        <v>327044</v>
      </c>
      <c r="B19535" s="118">
        <v>45632</v>
      </c>
      <c r="C19535" s="117" t="s">
        <v>18840</v>
      </c>
      <c r="D19535" s="117" t="s">
        <v>347</v>
      </c>
      <c r="E19535" s="117" t="s">
        <v>286</v>
      </c>
      <c r="F19535" s="117" t="s">
        <v>21</v>
      </c>
      <c r="G19535" s="117" t="s">
        <v>111</v>
      </c>
      <c r="H19535" s="143">
        <v>6</v>
      </c>
      <c r="I19535" s="117" t="s">
        <v>15915</v>
      </c>
      <c r="J19535" s="117">
        <v>2024</v>
      </c>
    </row>
    <row r="19536" spans="1:10" x14ac:dyDescent="0.3">
      <c r="A19536" s="117">
        <v>327045</v>
      </c>
      <c r="B19536" s="118">
        <v>45632</v>
      </c>
      <c r="C19536" s="117" t="s">
        <v>18841</v>
      </c>
      <c r="D19536" s="117" t="s">
        <v>347</v>
      </c>
      <c r="E19536" s="117" t="s">
        <v>10116</v>
      </c>
      <c r="F19536" s="117" t="s">
        <v>38</v>
      </c>
      <c r="G19536" s="117" t="s">
        <v>111</v>
      </c>
      <c r="H19536" s="143">
        <v>6</v>
      </c>
      <c r="I19536" s="117" t="s">
        <v>15915</v>
      </c>
      <c r="J19536" s="117">
        <v>2024</v>
      </c>
    </row>
    <row r="19537" spans="1:10" x14ac:dyDescent="0.3">
      <c r="A19537" s="117">
        <v>327046</v>
      </c>
      <c r="B19537" s="118">
        <v>45632</v>
      </c>
      <c r="C19537" s="117" t="s">
        <v>18842</v>
      </c>
      <c r="D19537" s="117" t="s">
        <v>91</v>
      </c>
      <c r="E19537" s="117" t="s">
        <v>46</v>
      </c>
      <c r="F19537" s="117" t="s">
        <v>38</v>
      </c>
      <c r="G19537" s="117" t="s">
        <v>112</v>
      </c>
      <c r="H19537" s="143">
        <v>6</v>
      </c>
      <c r="I19537" s="117" t="s">
        <v>15915</v>
      </c>
      <c r="J19537" s="117">
        <v>2024</v>
      </c>
    </row>
    <row r="19538" spans="1:10" x14ac:dyDescent="0.3">
      <c r="A19538" s="117">
        <v>327047</v>
      </c>
      <c r="B19538" s="118">
        <v>45632</v>
      </c>
      <c r="C19538" s="117" t="s">
        <v>18843</v>
      </c>
      <c r="D19538" s="117" t="s">
        <v>347</v>
      </c>
      <c r="E19538" s="117" t="s">
        <v>276</v>
      </c>
      <c r="F19538" s="117" t="s">
        <v>39</v>
      </c>
      <c r="G19538" s="117" t="s">
        <v>111</v>
      </c>
      <c r="H19538" s="143">
        <v>6</v>
      </c>
      <c r="I19538" s="117" t="s">
        <v>15915</v>
      </c>
      <c r="J19538" s="117">
        <v>2024</v>
      </c>
    </row>
    <row r="19539" spans="1:10" x14ac:dyDescent="0.3">
      <c r="A19539" s="117">
        <v>327048</v>
      </c>
      <c r="B19539" s="118">
        <v>45632</v>
      </c>
      <c r="C19539" s="117" t="s">
        <v>18844</v>
      </c>
      <c r="D19539" s="117" t="s">
        <v>347</v>
      </c>
      <c r="E19539" s="117" t="s">
        <v>286</v>
      </c>
      <c r="F19539" s="117" t="s">
        <v>22</v>
      </c>
      <c r="G19539" s="117" t="s">
        <v>112</v>
      </c>
      <c r="H19539" s="143">
        <v>6</v>
      </c>
      <c r="I19539" s="117" t="s">
        <v>15915</v>
      </c>
      <c r="J19539" s="117">
        <v>2024</v>
      </c>
    </row>
    <row r="19540" spans="1:10" x14ac:dyDescent="0.3">
      <c r="A19540" s="117">
        <v>327049</v>
      </c>
      <c r="B19540" s="118">
        <v>45632</v>
      </c>
      <c r="C19540" s="117" t="s">
        <v>18845</v>
      </c>
      <c r="D19540" s="117" t="s">
        <v>119</v>
      </c>
      <c r="E19540" s="117" t="s">
        <v>388</v>
      </c>
      <c r="F19540" s="117" t="s">
        <v>38</v>
      </c>
      <c r="G19540" s="117" t="s">
        <v>111</v>
      </c>
      <c r="H19540" s="143">
        <v>6</v>
      </c>
      <c r="I19540" s="117" t="s">
        <v>15915</v>
      </c>
      <c r="J19540" s="117">
        <v>2024</v>
      </c>
    </row>
    <row r="19541" spans="1:10" x14ac:dyDescent="0.3">
      <c r="A19541" s="117">
        <v>327050</v>
      </c>
      <c r="B19541" s="118">
        <v>45632</v>
      </c>
      <c r="C19541" s="117" t="s">
        <v>18846</v>
      </c>
      <c r="D19541" s="117" t="s">
        <v>347</v>
      </c>
      <c r="E19541" s="117" t="s">
        <v>174</v>
      </c>
      <c r="F19541" s="117" t="s">
        <v>12</v>
      </c>
      <c r="G19541" s="117" t="s">
        <v>111</v>
      </c>
      <c r="H19541" s="143">
        <v>6</v>
      </c>
      <c r="I19541" s="117" t="s">
        <v>15915</v>
      </c>
      <c r="J19541" s="117">
        <v>2024</v>
      </c>
    </row>
    <row r="19542" spans="1:10" x14ac:dyDescent="0.3">
      <c r="A19542" s="117">
        <v>327051</v>
      </c>
      <c r="B19542" s="118">
        <v>45632</v>
      </c>
      <c r="C19542" s="117" t="s">
        <v>18847</v>
      </c>
      <c r="D19542" s="117" t="s">
        <v>114</v>
      </c>
      <c r="E19542" s="117" t="s">
        <v>285</v>
      </c>
      <c r="F19542" s="117" t="s">
        <v>31</v>
      </c>
      <c r="G19542" s="117" t="s">
        <v>111</v>
      </c>
      <c r="H19542" s="143">
        <v>6</v>
      </c>
      <c r="I19542" s="117" t="s">
        <v>15915</v>
      </c>
      <c r="J19542" s="117">
        <v>2024</v>
      </c>
    </row>
    <row r="19543" spans="1:10" x14ac:dyDescent="0.3">
      <c r="A19543" s="117">
        <v>327052</v>
      </c>
      <c r="B19543" s="118">
        <v>45632</v>
      </c>
      <c r="C19543" s="117" t="s">
        <v>18848</v>
      </c>
      <c r="D19543" s="117" t="s">
        <v>347</v>
      </c>
      <c r="E19543" s="117" t="s">
        <v>353</v>
      </c>
      <c r="F19543" s="117" t="s">
        <v>37</v>
      </c>
      <c r="G19543" s="117" t="s">
        <v>111</v>
      </c>
      <c r="H19543" s="143">
        <v>6</v>
      </c>
      <c r="I19543" s="117" t="s">
        <v>15915</v>
      </c>
      <c r="J19543" s="117">
        <v>2024</v>
      </c>
    </row>
    <row r="19544" spans="1:10" x14ac:dyDescent="0.3">
      <c r="A19544" s="117">
        <v>327053</v>
      </c>
      <c r="B19544" s="118">
        <v>45632</v>
      </c>
      <c r="C19544" s="117" t="s">
        <v>18849</v>
      </c>
      <c r="D19544" s="117" t="s">
        <v>347</v>
      </c>
      <c r="E19544" s="117" t="s">
        <v>188</v>
      </c>
      <c r="F19544" s="117" t="s">
        <v>20</v>
      </c>
      <c r="G19544" s="117" t="s">
        <v>111</v>
      </c>
      <c r="H19544" s="143">
        <v>6</v>
      </c>
      <c r="I19544" s="117" t="s">
        <v>15915</v>
      </c>
      <c r="J19544" s="117">
        <v>2024</v>
      </c>
    </row>
    <row r="19545" spans="1:10" x14ac:dyDescent="0.3">
      <c r="A19545" s="117">
        <v>327054</v>
      </c>
      <c r="B19545" s="118">
        <v>45632</v>
      </c>
      <c r="C19545" s="117" t="s">
        <v>18850</v>
      </c>
      <c r="D19545" s="117" t="s">
        <v>114</v>
      </c>
      <c r="E19545" s="117" t="s">
        <v>190</v>
      </c>
      <c r="F19545" s="117" t="s">
        <v>38</v>
      </c>
      <c r="G19545" s="117" t="s">
        <v>112</v>
      </c>
      <c r="H19545" s="143">
        <v>6</v>
      </c>
      <c r="I19545" s="117" t="s">
        <v>15915</v>
      </c>
      <c r="J19545" s="117">
        <v>2024</v>
      </c>
    </row>
    <row r="19546" spans="1:10" x14ac:dyDescent="0.3">
      <c r="A19546" s="117">
        <v>327055</v>
      </c>
      <c r="B19546" s="118">
        <v>45632</v>
      </c>
      <c r="C19546" s="117" t="s">
        <v>18851</v>
      </c>
      <c r="D19546" s="117" t="s">
        <v>347</v>
      </c>
      <c r="E19546" s="117" t="s">
        <v>10116</v>
      </c>
      <c r="F19546" s="117" t="s">
        <v>37</v>
      </c>
      <c r="G19546" s="117" t="s">
        <v>111</v>
      </c>
      <c r="H19546" s="143">
        <v>6</v>
      </c>
      <c r="I19546" s="117" t="s">
        <v>15915</v>
      </c>
      <c r="J19546" s="117">
        <v>2024</v>
      </c>
    </row>
    <row r="19547" spans="1:10" x14ac:dyDescent="0.3">
      <c r="A19547" s="117">
        <v>327056</v>
      </c>
      <c r="B19547" s="118">
        <v>45632</v>
      </c>
      <c r="C19547" s="117" t="s">
        <v>18852</v>
      </c>
      <c r="D19547" s="117" t="s">
        <v>347</v>
      </c>
      <c r="E19547" s="117" t="s">
        <v>178</v>
      </c>
      <c r="F19547" s="117" t="s">
        <v>33</v>
      </c>
      <c r="G19547" s="117" t="s">
        <v>111</v>
      </c>
      <c r="H19547" s="143">
        <v>6</v>
      </c>
      <c r="I19547" s="117" t="s">
        <v>15915</v>
      </c>
      <c r="J19547" s="117">
        <v>2024</v>
      </c>
    </row>
    <row r="19548" spans="1:10" x14ac:dyDescent="0.3">
      <c r="A19548" s="117">
        <v>327057</v>
      </c>
      <c r="B19548" s="118">
        <v>45632</v>
      </c>
      <c r="C19548" s="117" t="s">
        <v>18853</v>
      </c>
      <c r="D19548" s="117" t="s">
        <v>347</v>
      </c>
      <c r="E19548" s="117" t="s">
        <v>10116</v>
      </c>
      <c r="F19548" s="117" t="s">
        <v>38</v>
      </c>
      <c r="G19548" s="117" t="s">
        <v>112</v>
      </c>
      <c r="H19548" s="143">
        <v>6</v>
      </c>
      <c r="I19548" s="117" t="s">
        <v>15915</v>
      </c>
      <c r="J19548" s="117">
        <v>2024</v>
      </c>
    </row>
    <row r="19549" spans="1:10" x14ac:dyDescent="0.3">
      <c r="A19549" s="117">
        <v>327058</v>
      </c>
      <c r="B19549" s="118">
        <v>45632</v>
      </c>
      <c r="C19549" s="117" t="s">
        <v>18854</v>
      </c>
      <c r="D19549" s="117" t="s">
        <v>119</v>
      </c>
      <c r="E19549" s="117" t="s">
        <v>388</v>
      </c>
      <c r="F19549" s="117" t="s">
        <v>31</v>
      </c>
      <c r="G19549" s="117" t="s">
        <v>111</v>
      </c>
      <c r="H19549" s="143">
        <v>6</v>
      </c>
      <c r="I19549" s="117" t="s">
        <v>15915</v>
      </c>
      <c r="J19549" s="117">
        <v>2024</v>
      </c>
    </row>
    <row r="19550" spans="1:10" x14ac:dyDescent="0.3">
      <c r="A19550" s="117">
        <v>327059</v>
      </c>
      <c r="B19550" s="118">
        <v>45632</v>
      </c>
      <c r="C19550" s="117" t="s">
        <v>18855</v>
      </c>
      <c r="D19550" s="117" t="s">
        <v>347</v>
      </c>
      <c r="E19550" s="117" t="s">
        <v>286</v>
      </c>
      <c r="F19550" s="117" t="s">
        <v>21</v>
      </c>
      <c r="G19550" s="117" t="s">
        <v>112</v>
      </c>
      <c r="H19550" s="143">
        <v>6</v>
      </c>
      <c r="I19550" s="117" t="s">
        <v>15915</v>
      </c>
      <c r="J19550" s="117">
        <v>2024</v>
      </c>
    </row>
    <row r="19551" spans="1:10" x14ac:dyDescent="0.3">
      <c r="A19551" s="117">
        <v>327060</v>
      </c>
      <c r="B19551" s="118">
        <v>45632</v>
      </c>
      <c r="C19551" s="117" t="s">
        <v>18856</v>
      </c>
      <c r="D19551" s="117" t="s">
        <v>347</v>
      </c>
      <c r="E19551" s="117" t="s">
        <v>18474</v>
      </c>
      <c r="F19551" s="117" t="s">
        <v>38</v>
      </c>
      <c r="G19551" s="117" t="s">
        <v>111</v>
      </c>
      <c r="H19551" s="143">
        <v>6</v>
      </c>
      <c r="I19551" s="117" t="s">
        <v>15915</v>
      </c>
      <c r="J19551" s="117">
        <v>2024</v>
      </c>
    </row>
    <row r="19552" spans="1:10" x14ac:dyDescent="0.3">
      <c r="A19552" s="117">
        <v>327061</v>
      </c>
      <c r="B19552" s="118">
        <v>45632</v>
      </c>
      <c r="C19552" s="117" t="s">
        <v>18857</v>
      </c>
      <c r="D19552" s="117" t="s">
        <v>347</v>
      </c>
      <c r="E19552" s="117" t="s">
        <v>179</v>
      </c>
      <c r="F19552" s="117" t="s">
        <v>35</v>
      </c>
      <c r="G19552" s="117" t="s">
        <v>111</v>
      </c>
      <c r="H19552" s="143">
        <v>6</v>
      </c>
      <c r="I19552" s="117" t="s">
        <v>15915</v>
      </c>
      <c r="J19552" s="117">
        <v>2024</v>
      </c>
    </row>
    <row r="19553" spans="1:10" x14ac:dyDescent="0.3">
      <c r="A19553" s="117">
        <v>327062</v>
      </c>
      <c r="B19553" s="118">
        <v>45632</v>
      </c>
      <c r="C19553" s="117" t="s">
        <v>18858</v>
      </c>
      <c r="D19553" s="117" t="s">
        <v>347</v>
      </c>
      <c r="E19553" s="117" t="s">
        <v>179</v>
      </c>
      <c r="F19553" s="117" t="s">
        <v>22</v>
      </c>
      <c r="G19553" s="117" t="s">
        <v>112</v>
      </c>
      <c r="H19553" s="143">
        <v>6</v>
      </c>
      <c r="I19553" s="117" t="s">
        <v>15915</v>
      </c>
      <c r="J19553" s="117">
        <v>2024</v>
      </c>
    </row>
    <row r="19554" spans="1:10" x14ac:dyDescent="0.3">
      <c r="A19554" s="117">
        <v>327063</v>
      </c>
      <c r="B19554" s="118">
        <v>45632</v>
      </c>
      <c r="C19554" s="117" t="s">
        <v>18859</v>
      </c>
      <c r="D19554" s="117" t="s">
        <v>347</v>
      </c>
      <c r="E19554" s="117" t="s">
        <v>188</v>
      </c>
      <c r="F19554" s="117" t="s">
        <v>12</v>
      </c>
      <c r="G19554" s="117" t="s">
        <v>111</v>
      </c>
      <c r="H19554" s="143">
        <v>6</v>
      </c>
      <c r="I19554" s="117" t="s">
        <v>15915</v>
      </c>
      <c r="J19554" s="117">
        <v>2024</v>
      </c>
    </row>
    <row r="19555" spans="1:10" x14ac:dyDescent="0.3">
      <c r="A19555" s="117">
        <v>327064</v>
      </c>
      <c r="B19555" s="118">
        <v>45632</v>
      </c>
      <c r="C19555" s="117" t="s">
        <v>18860</v>
      </c>
      <c r="D19555" s="117" t="s">
        <v>347</v>
      </c>
      <c r="E19555" s="117" t="s">
        <v>276</v>
      </c>
      <c r="F19555" s="117" t="s">
        <v>12</v>
      </c>
      <c r="G19555" s="117" t="s">
        <v>111</v>
      </c>
      <c r="H19555" s="143">
        <v>6</v>
      </c>
      <c r="I19555" s="117" t="s">
        <v>15915</v>
      </c>
      <c r="J19555" s="117">
        <v>2024</v>
      </c>
    </row>
    <row r="19556" spans="1:10" x14ac:dyDescent="0.3">
      <c r="A19556" s="117">
        <v>327065</v>
      </c>
      <c r="B19556" s="118">
        <v>45632</v>
      </c>
      <c r="C19556" s="117" t="s">
        <v>18861</v>
      </c>
      <c r="D19556" s="117" t="s">
        <v>347</v>
      </c>
      <c r="E19556" s="117" t="s">
        <v>10116</v>
      </c>
      <c r="F19556" s="117" t="s">
        <v>20</v>
      </c>
      <c r="G19556" s="117" t="s">
        <v>111</v>
      </c>
      <c r="H19556" s="143">
        <v>6</v>
      </c>
      <c r="I19556" s="117" t="s">
        <v>15915</v>
      </c>
      <c r="J19556" s="117">
        <v>2024</v>
      </c>
    </row>
    <row r="19557" spans="1:10" x14ac:dyDescent="0.3">
      <c r="A19557" s="117">
        <v>327066</v>
      </c>
      <c r="B19557" s="118">
        <v>45632</v>
      </c>
      <c r="C19557" s="117" t="s">
        <v>18862</v>
      </c>
      <c r="D19557" s="117" t="s">
        <v>347</v>
      </c>
      <c r="E19557" s="117" t="s">
        <v>10116</v>
      </c>
      <c r="F19557" s="117" t="s">
        <v>38</v>
      </c>
      <c r="G19557" s="117" t="s">
        <v>111</v>
      </c>
      <c r="H19557" s="143">
        <v>6</v>
      </c>
      <c r="I19557" s="117" t="s">
        <v>15915</v>
      </c>
      <c r="J19557" s="117">
        <v>2024</v>
      </c>
    </row>
    <row r="19558" spans="1:10" x14ac:dyDescent="0.3">
      <c r="A19558" s="117">
        <v>327067</v>
      </c>
      <c r="B19558" s="118">
        <v>45632</v>
      </c>
      <c r="C19558" s="117" t="s">
        <v>18863</v>
      </c>
      <c r="D19558" s="117" t="s">
        <v>347</v>
      </c>
      <c r="E19558" s="117" t="s">
        <v>10116</v>
      </c>
      <c r="F19558" s="117" t="s">
        <v>26</v>
      </c>
      <c r="G19558" s="117" t="s">
        <v>111</v>
      </c>
      <c r="H19558" s="143">
        <v>6</v>
      </c>
      <c r="I19558" s="117" t="s">
        <v>15915</v>
      </c>
      <c r="J19558" s="117">
        <v>2024</v>
      </c>
    </row>
    <row r="19559" spans="1:10" x14ac:dyDescent="0.3">
      <c r="A19559" s="117">
        <v>327068</v>
      </c>
      <c r="B19559" s="118">
        <v>45632</v>
      </c>
      <c r="C19559" s="117" t="s">
        <v>18864</v>
      </c>
      <c r="D19559" s="117" t="s">
        <v>347</v>
      </c>
      <c r="E19559" s="117" t="s">
        <v>10116</v>
      </c>
      <c r="F19559" s="117" t="s">
        <v>38</v>
      </c>
      <c r="G19559" s="117" t="s">
        <v>112</v>
      </c>
      <c r="H19559" s="143">
        <v>6</v>
      </c>
      <c r="I19559" s="117" t="s">
        <v>15915</v>
      </c>
      <c r="J19559" s="117">
        <v>2024</v>
      </c>
    </row>
    <row r="19560" spans="1:10" x14ac:dyDescent="0.3">
      <c r="A19560" s="117">
        <v>327069</v>
      </c>
      <c r="B19560" s="118">
        <v>45632</v>
      </c>
      <c r="C19560" s="117" t="s">
        <v>18865</v>
      </c>
      <c r="D19560" s="117" t="s">
        <v>347</v>
      </c>
      <c r="E19560" s="117" t="s">
        <v>18474</v>
      </c>
      <c r="F19560" s="117" t="s">
        <v>12</v>
      </c>
      <c r="G19560" s="117" t="s">
        <v>111</v>
      </c>
      <c r="H19560" s="143">
        <v>6</v>
      </c>
      <c r="I19560" s="117" t="s">
        <v>15915</v>
      </c>
      <c r="J19560" s="117">
        <v>2024</v>
      </c>
    </row>
    <row r="19561" spans="1:10" x14ac:dyDescent="0.3">
      <c r="A19561" s="117">
        <v>327070</v>
      </c>
      <c r="B19561" s="118">
        <v>45632</v>
      </c>
      <c r="C19561" s="117" t="s">
        <v>18866</v>
      </c>
      <c r="D19561" s="117" t="s">
        <v>347</v>
      </c>
      <c r="E19561" s="117" t="s">
        <v>276</v>
      </c>
      <c r="F19561" s="117" t="s">
        <v>38</v>
      </c>
      <c r="G19561" s="117" t="s">
        <v>111</v>
      </c>
      <c r="H19561" s="143">
        <v>6</v>
      </c>
      <c r="I19561" s="117" t="s">
        <v>15915</v>
      </c>
      <c r="J19561" s="117">
        <v>2024</v>
      </c>
    </row>
    <row r="19562" spans="1:10" x14ac:dyDescent="0.3">
      <c r="A19562" s="117">
        <v>327071</v>
      </c>
      <c r="B19562" s="118">
        <v>45632</v>
      </c>
      <c r="C19562" s="117" t="s">
        <v>18867</v>
      </c>
      <c r="D19562" s="117" t="s">
        <v>347</v>
      </c>
      <c r="E19562" s="117" t="s">
        <v>276</v>
      </c>
      <c r="F19562" s="117" t="s">
        <v>10</v>
      </c>
      <c r="G19562" s="117" t="s">
        <v>111</v>
      </c>
      <c r="H19562" s="143">
        <v>6</v>
      </c>
      <c r="I19562" s="117" t="s">
        <v>15915</v>
      </c>
      <c r="J19562" s="117">
        <v>2024</v>
      </c>
    </row>
    <row r="19563" spans="1:10" x14ac:dyDescent="0.3">
      <c r="A19563" s="117">
        <v>327072</v>
      </c>
      <c r="B19563" s="118">
        <v>45632</v>
      </c>
      <c r="C19563" s="117" t="s">
        <v>18868</v>
      </c>
      <c r="D19563" s="117" t="s">
        <v>347</v>
      </c>
      <c r="E19563" s="117" t="s">
        <v>400</v>
      </c>
      <c r="F19563" s="117" t="s">
        <v>38</v>
      </c>
      <c r="G19563" s="117" t="s">
        <v>111</v>
      </c>
      <c r="H19563" s="143">
        <v>6</v>
      </c>
      <c r="I19563" s="117" t="s">
        <v>15915</v>
      </c>
      <c r="J19563" s="117">
        <v>2024</v>
      </c>
    </row>
    <row r="19564" spans="1:10" x14ac:dyDescent="0.3">
      <c r="A19564" s="117">
        <v>327073</v>
      </c>
      <c r="B19564" s="118">
        <v>45632</v>
      </c>
      <c r="C19564" s="117" t="s">
        <v>18869</v>
      </c>
      <c r="D19564" s="117" t="s">
        <v>347</v>
      </c>
      <c r="E19564" s="117" t="s">
        <v>188</v>
      </c>
      <c r="F19564" s="117" t="s">
        <v>12</v>
      </c>
      <c r="G19564" s="117" t="s">
        <v>112</v>
      </c>
      <c r="H19564" s="143">
        <v>6</v>
      </c>
      <c r="I19564" s="117" t="s">
        <v>15915</v>
      </c>
      <c r="J19564" s="117">
        <v>2024</v>
      </c>
    </row>
    <row r="19565" spans="1:10" x14ac:dyDescent="0.3">
      <c r="A19565" s="117">
        <v>327074</v>
      </c>
      <c r="B19565" s="118">
        <v>45632</v>
      </c>
      <c r="C19565" s="117" t="s">
        <v>18870</v>
      </c>
      <c r="D19565" s="117" t="s">
        <v>347</v>
      </c>
      <c r="E19565" s="117" t="s">
        <v>10116</v>
      </c>
      <c r="F19565" s="117" t="s">
        <v>22</v>
      </c>
      <c r="G19565" s="117" t="s">
        <v>111</v>
      </c>
      <c r="H19565" s="143">
        <v>6</v>
      </c>
      <c r="I19565" s="117" t="s">
        <v>15915</v>
      </c>
      <c r="J19565" s="117">
        <v>2024</v>
      </c>
    </row>
    <row r="19566" spans="1:10" x14ac:dyDescent="0.3">
      <c r="A19566" s="117">
        <v>327075</v>
      </c>
      <c r="B19566" s="118">
        <v>45632</v>
      </c>
      <c r="C19566" s="117" t="s">
        <v>18871</v>
      </c>
      <c r="D19566" s="117" t="s">
        <v>347</v>
      </c>
      <c r="E19566" s="117" t="s">
        <v>286</v>
      </c>
      <c r="F19566" s="117" t="s">
        <v>31</v>
      </c>
      <c r="G19566" s="117" t="s">
        <v>111</v>
      </c>
      <c r="H19566" s="143">
        <v>6</v>
      </c>
      <c r="I19566" s="117" t="s">
        <v>15915</v>
      </c>
      <c r="J19566" s="117">
        <v>2024</v>
      </c>
    </row>
    <row r="19567" spans="1:10" x14ac:dyDescent="0.3">
      <c r="A19567" s="117">
        <v>327076</v>
      </c>
      <c r="B19567" s="118">
        <v>45632</v>
      </c>
      <c r="C19567" s="117" t="s">
        <v>18872</v>
      </c>
      <c r="D19567" s="117" t="s">
        <v>347</v>
      </c>
      <c r="E19567" s="117" t="s">
        <v>400</v>
      </c>
      <c r="F19567" s="117" t="s">
        <v>34</v>
      </c>
      <c r="G19567" s="117" t="s">
        <v>111</v>
      </c>
      <c r="H19567" s="143">
        <v>6</v>
      </c>
      <c r="I19567" s="117" t="s">
        <v>15915</v>
      </c>
      <c r="J19567" s="117">
        <v>2024</v>
      </c>
    </row>
    <row r="19568" spans="1:10" x14ac:dyDescent="0.3">
      <c r="A19568" s="117">
        <v>327077</v>
      </c>
      <c r="B19568" s="118">
        <v>45632</v>
      </c>
      <c r="C19568" s="117" t="s">
        <v>18873</v>
      </c>
      <c r="D19568" s="117" t="s">
        <v>347</v>
      </c>
      <c r="E19568" s="117" t="s">
        <v>10116</v>
      </c>
      <c r="F19568" s="117" t="s">
        <v>20</v>
      </c>
      <c r="G19568" s="117" t="s">
        <v>111</v>
      </c>
      <c r="H19568" s="143">
        <v>6</v>
      </c>
      <c r="I19568" s="117" t="s">
        <v>15915</v>
      </c>
      <c r="J19568" s="117">
        <v>2024</v>
      </c>
    </row>
    <row r="19569" spans="1:10" x14ac:dyDescent="0.3">
      <c r="A19569" s="117">
        <v>327078</v>
      </c>
      <c r="B19569" s="118">
        <v>45632</v>
      </c>
      <c r="C19569" s="117" t="s">
        <v>18874</v>
      </c>
      <c r="D19569" s="117" t="s">
        <v>347</v>
      </c>
      <c r="E19569" s="117" t="s">
        <v>948</v>
      </c>
      <c r="F19569" s="117" t="s">
        <v>39</v>
      </c>
      <c r="G19569" s="117" t="s">
        <v>111</v>
      </c>
      <c r="H19569" s="143">
        <v>6</v>
      </c>
      <c r="I19569" s="117" t="s">
        <v>15915</v>
      </c>
      <c r="J19569" s="117">
        <v>2024</v>
      </c>
    </row>
    <row r="19570" spans="1:10" x14ac:dyDescent="0.3">
      <c r="A19570" s="117">
        <v>327079</v>
      </c>
      <c r="B19570" s="118">
        <v>45632</v>
      </c>
      <c r="C19570" s="117" t="s">
        <v>18875</v>
      </c>
      <c r="D19570" s="117" t="s">
        <v>347</v>
      </c>
      <c r="E19570" s="117" t="s">
        <v>10116</v>
      </c>
      <c r="F19570" s="117" t="s">
        <v>37</v>
      </c>
      <c r="G19570" s="117" t="s">
        <v>111</v>
      </c>
      <c r="H19570" s="143">
        <v>6</v>
      </c>
      <c r="I19570" s="117" t="s">
        <v>15915</v>
      </c>
      <c r="J19570" s="117">
        <v>2024</v>
      </c>
    </row>
    <row r="19571" spans="1:10" x14ac:dyDescent="0.3">
      <c r="A19571" s="117">
        <v>327080</v>
      </c>
      <c r="B19571" s="118">
        <v>45632</v>
      </c>
      <c r="C19571" s="117" t="s">
        <v>18876</v>
      </c>
      <c r="D19571" s="117" t="s">
        <v>347</v>
      </c>
      <c r="E19571" s="117" t="s">
        <v>179</v>
      </c>
      <c r="F19571" s="117" t="s">
        <v>8</v>
      </c>
      <c r="G19571" s="117" t="s">
        <v>111</v>
      </c>
      <c r="H19571" s="143">
        <v>6</v>
      </c>
      <c r="I19571" s="117" t="s">
        <v>15915</v>
      </c>
      <c r="J19571" s="117">
        <v>2024</v>
      </c>
    </row>
    <row r="19572" spans="1:10" x14ac:dyDescent="0.3">
      <c r="A19572" s="117">
        <v>327081</v>
      </c>
      <c r="B19572" s="118">
        <v>45632</v>
      </c>
      <c r="C19572" s="117" t="s">
        <v>18877</v>
      </c>
      <c r="D19572" s="117" t="s">
        <v>347</v>
      </c>
      <c r="E19572" s="117" t="s">
        <v>10116</v>
      </c>
      <c r="F19572" s="117" t="s">
        <v>35</v>
      </c>
      <c r="G19572" s="117" t="s">
        <v>111</v>
      </c>
      <c r="H19572" s="143">
        <v>6</v>
      </c>
      <c r="I19572" s="117" t="s">
        <v>15915</v>
      </c>
      <c r="J19572" s="117">
        <v>2024</v>
      </c>
    </row>
    <row r="19573" spans="1:10" x14ac:dyDescent="0.3">
      <c r="A19573" s="117">
        <v>327082</v>
      </c>
      <c r="B19573" s="118">
        <v>45632</v>
      </c>
      <c r="C19573" s="117" t="s">
        <v>18878</v>
      </c>
      <c r="D19573" s="117" t="s">
        <v>347</v>
      </c>
      <c r="E19573" s="117" t="s">
        <v>90</v>
      </c>
      <c r="F19573" s="117" t="s">
        <v>31</v>
      </c>
      <c r="G19573" s="117" t="s">
        <v>111</v>
      </c>
      <c r="H19573" s="143">
        <v>6</v>
      </c>
      <c r="I19573" s="117" t="s">
        <v>15915</v>
      </c>
      <c r="J19573" s="117">
        <v>2024</v>
      </c>
    </row>
    <row r="19574" spans="1:10" x14ac:dyDescent="0.3">
      <c r="A19574" s="117">
        <v>327083</v>
      </c>
      <c r="B19574" s="118">
        <v>45632</v>
      </c>
      <c r="C19574" s="117" t="s">
        <v>18879</v>
      </c>
      <c r="D19574" s="117" t="s">
        <v>347</v>
      </c>
      <c r="E19574" s="117" t="s">
        <v>10116</v>
      </c>
      <c r="F19574" s="117" t="s">
        <v>39</v>
      </c>
      <c r="G19574" s="117" t="s">
        <v>111</v>
      </c>
      <c r="H19574" s="143">
        <v>6</v>
      </c>
      <c r="I19574" s="117" t="s">
        <v>15915</v>
      </c>
      <c r="J19574" s="117">
        <v>2024</v>
      </c>
    </row>
    <row r="19575" spans="1:10" x14ac:dyDescent="0.3">
      <c r="A19575" s="117">
        <v>327084</v>
      </c>
      <c r="B19575" s="118">
        <v>45632</v>
      </c>
      <c r="C19575" s="117" t="s">
        <v>18880</v>
      </c>
      <c r="D19575" s="117" t="s">
        <v>347</v>
      </c>
      <c r="E19575" s="117" t="s">
        <v>179</v>
      </c>
      <c r="F19575" s="117" t="s">
        <v>31</v>
      </c>
      <c r="G19575" s="117" t="s">
        <v>112</v>
      </c>
      <c r="H19575" s="143">
        <v>6</v>
      </c>
      <c r="I19575" s="117" t="s">
        <v>15915</v>
      </c>
      <c r="J19575" s="117">
        <v>2024</v>
      </c>
    </row>
    <row r="19576" spans="1:10" x14ac:dyDescent="0.3">
      <c r="A19576" s="117">
        <v>327085</v>
      </c>
      <c r="B19576" s="118">
        <v>45632</v>
      </c>
      <c r="C19576" s="117" t="s">
        <v>18881</v>
      </c>
      <c r="D19576" s="117" t="s">
        <v>347</v>
      </c>
      <c r="E19576" s="117" t="s">
        <v>400</v>
      </c>
      <c r="F19576" s="117" t="s">
        <v>37</v>
      </c>
      <c r="G19576" s="117" t="s">
        <v>111</v>
      </c>
      <c r="H19576" s="143">
        <v>6</v>
      </c>
      <c r="I19576" s="117" t="s">
        <v>15915</v>
      </c>
      <c r="J19576" s="117">
        <v>2024</v>
      </c>
    </row>
    <row r="19577" spans="1:10" x14ac:dyDescent="0.3">
      <c r="A19577" s="117">
        <v>327086</v>
      </c>
      <c r="B19577" s="118">
        <v>45632</v>
      </c>
      <c r="C19577" s="117" t="s">
        <v>18882</v>
      </c>
      <c r="D19577" s="117" t="s">
        <v>347</v>
      </c>
      <c r="E19577" s="117" t="s">
        <v>18474</v>
      </c>
      <c r="F19577" s="117" t="s">
        <v>38</v>
      </c>
      <c r="G19577" s="117" t="s">
        <v>111</v>
      </c>
      <c r="H19577" s="143">
        <v>6</v>
      </c>
      <c r="I19577" s="117" t="s">
        <v>15915</v>
      </c>
      <c r="J19577" s="117">
        <v>2024</v>
      </c>
    </row>
    <row r="19578" spans="1:10" x14ac:dyDescent="0.3">
      <c r="A19578" s="117">
        <v>327087</v>
      </c>
      <c r="B19578" s="118">
        <v>45632</v>
      </c>
      <c r="C19578" s="117" t="s">
        <v>18883</v>
      </c>
      <c r="D19578" s="117" t="s">
        <v>347</v>
      </c>
      <c r="E19578" s="117" t="s">
        <v>10116</v>
      </c>
      <c r="F19578" s="117" t="s">
        <v>37</v>
      </c>
      <c r="G19578" s="117" t="s">
        <v>111</v>
      </c>
      <c r="H19578" s="143">
        <v>6</v>
      </c>
      <c r="I19578" s="117" t="s">
        <v>15915</v>
      </c>
      <c r="J19578" s="117">
        <v>2024</v>
      </c>
    </row>
    <row r="19579" spans="1:10" x14ac:dyDescent="0.3">
      <c r="A19579" s="117">
        <v>327088</v>
      </c>
      <c r="B19579" s="118">
        <v>45632</v>
      </c>
      <c r="C19579" s="117" t="s">
        <v>18884</v>
      </c>
      <c r="D19579" s="117" t="s">
        <v>347</v>
      </c>
      <c r="E19579" s="117" t="s">
        <v>286</v>
      </c>
      <c r="F19579" s="117" t="s">
        <v>39</v>
      </c>
      <c r="G19579" s="117" t="s">
        <v>111</v>
      </c>
      <c r="H19579" s="143">
        <v>6</v>
      </c>
      <c r="I19579" s="117" t="s">
        <v>15915</v>
      </c>
      <c r="J19579" s="117">
        <v>2024</v>
      </c>
    </row>
    <row r="19580" spans="1:10" x14ac:dyDescent="0.3">
      <c r="A19580" s="117">
        <v>327089</v>
      </c>
      <c r="B19580" s="118">
        <v>45632</v>
      </c>
      <c r="C19580" s="117" t="s">
        <v>18885</v>
      </c>
      <c r="D19580" s="117" t="s">
        <v>347</v>
      </c>
      <c r="E19580" s="117" t="s">
        <v>189</v>
      </c>
      <c r="F19580" s="117" t="s">
        <v>37</v>
      </c>
      <c r="G19580" s="117" t="s">
        <v>111</v>
      </c>
      <c r="H19580" s="143">
        <v>6</v>
      </c>
      <c r="I19580" s="117" t="s">
        <v>15915</v>
      </c>
      <c r="J19580" s="117">
        <v>2024</v>
      </c>
    </row>
    <row r="19581" spans="1:10" x14ac:dyDescent="0.3">
      <c r="A19581" s="117">
        <v>327090</v>
      </c>
      <c r="B19581" s="118">
        <v>45632</v>
      </c>
      <c r="C19581" s="117" t="s">
        <v>18886</v>
      </c>
      <c r="D19581" s="117" t="s">
        <v>347</v>
      </c>
      <c r="E19581" s="117" t="s">
        <v>188</v>
      </c>
      <c r="F19581" s="117" t="s">
        <v>38</v>
      </c>
      <c r="G19581" s="117" t="s">
        <v>111</v>
      </c>
      <c r="H19581" s="143">
        <v>6</v>
      </c>
      <c r="I19581" s="117" t="s">
        <v>15915</v>
      </c>
      <c r="J19581" s="117">
        <v>2024</v>
      </c>
    </row>
    <row r="19582" spans="1:10" x14ac:dyDescent="0.3">
      <c r="A19582" s="117">
        <v>327091</v>
      </c>
      <c r="B19582" s="118">
        <v>45632</v>
      </c>
      <c r="C19582" s="117" t="s">
        <v>18887</v>
      </c>
      <c r="D19582" s="117" t="s">
        <v>347</v>
      </c>
      <c r="E19582" s="117" t="s">
        <v>18474</v>
      </c>
      <c r="F19582" s="117" t="s">
        <v>21</v>
      </c>
      <c r="G19582" s="117" t="s">
        <v>111</v>
      </c>
      <c r="H19582" s="143">
        <v>6</v>
      </c>
      <c r="I19582" s="117" t="s">
        <v>15915</v>
      </c>
      <c r="J19582" s="117">
        <v>2024</v>
      </c>
    </row>
    <row r="19583" spans="1:10" x14ac:dyDescent="0.3">
      <c r="A19583" s="117">
        <v>327092</v>
      </c>
      <c r="B19583" s="118">
        <v>45632</v>
      </c>
      <c r="C19583" s="117" t="s">
        <v>18888</v>
      </c>
      <c r="D19583" s="117" t="s">
        <v>347</v>
      </c>
      <c r="E19583" s="117" t="s">
        <v>286</v>
      </c>
      <c r="F19583" s="117" t="s">
        <v>12</v>
      </c>
      <c r="G19583" s="117" t="s">
        <v>111</v>
      </c>
      <c r="H19583" s="143">
        <v>6</v>
      </c>
      <c r="I19583" s="117" t="s">
        <v>15915</v>
      </c>
      <c r="J19583" s="117">
        <v>2024</v>
      </c>
    </row>
    <row r="19584" spans="1:10" x14ac:dyDescent="0.3">
      <c r="A19584" s="117">
        <v>327093</v>
      </c>
      <c r="B19584" s="118">
        <v>45632</v>
      </c>
      <c r="C19584" s="117" t="s">
        <v>18889</v>
      </c>
      <c r="D19584" s="117" t="s">
        <v>347</v>
      </c>
      <c r="E19584" s="117" t="s">
        <v>10116</v>
      </c>
      <c r="F19584" s="117" t="s">
        <v>25</v>
      </c>
      <c r="G19584" s="117" t="s">
        <v>112</v>
      </c>
      <c r="H19584" s="143">
        <v>6</v>
      </c>
      <c r="I19584" s="117" t="s">
        <v>15915</v>
      </c>
      <c r="J19584" s="117">
        <v>2024</v>
      </c>
    </row>
    <row r="19585" spans="1:10" x14ac:dyDescent="0.3">
      <c r="A19585" s="117">
        <v>327094</v>
      </c>
      <c r="B19585" s="118">
        <v>45632</v>
      </c>
      <c r="C19585" s="117" t="s">
        <v>18890</v>
      </c>
      <c r="D19585" s="117" t="s">
        <v>114</v>
      </c>
      <c r="E19585" s="117" t="s">
        <v>3993</v>
      </c>
      <c r="F19585" s="117" t="s">
        <v>38</v>
      </c>
      <c r="G19585" s="117" t="s">
        <v>111</v>
      </c>
      <c r="H19585" s="143">
        <v>6</v>
      </c>
      <c r="I19585" s="117" t="s">
        <v>15915</v>
      </c>
      <c r="J19585" s="117">
        <v>2024</v>
      </c>
    </row>
    <row r="19586" spans="1:10" x14ac:dyDescent="0.3">
      <c r="A19586" s="117">
        <v>327095</v>
      </c>
      <c r="B19586" s="118">
        <v>45632</v>
      </c>
      <c r="C19586" s="117" t="s">
        <v>18891</v>
      </c>
      <c r="D19586" s="117" t="s">
        <v>347</v>
      </c>
      <c r="E19586" s="117" t="s">
        <v>10116</v>
      </c>
      <c r="F19586" s="117" t="s">
        <v>35</v>
      </c>
      <c r="G19586" s="117" t="s">
        <v>111</v>
      </c>
      <c r="H19586" s="143">
        <v>6</v>
      </c>
      <c r="I19586" s="117" t="s">
        <v>15915</v>
      </c>
      <c r="J19586" s="117">
        <v>2024</v>
      </c>
    </row>
    <row r="19587" spans="1:10" x14ac:dyDescent="0.3">
      <c r="A19587" s="117">
        <v>327096</v>
      </c>
      <c r="B19587" s="118">
        <v>45632</v>
      </c>
      <c r="C19587" s="117" t="s">
        <v>18892</v>
      </c>
      <c r="D19587" s="117" t="s">
        <v>347</v>
      </c>
      <c r="E19587" s="117" t="s">
        <v>18474</v>
      </c>
      <c r="F19587" s="117" t="s">
        <v>39</v>
      </c>
      <c r="G19587" s="117" t="s">
        <v>111</v>
      </c>
      <c r="H19587" s="143">
        <v>6</v>
      </c>
      <c r="I19587" s="117" t="s">
        <v>15915</v>
      </c>
      <c r="J19587" s="117">
        <v>2024</v>
      </c>
    </row>
    <row r="19588" spans="1:10" x14ac:dyDescent="0.3">
      <c r="A19588" s="117">
        <v>327097</v>
      </c>
      <c r="B19588" s="118">
        <v>45632</v>
      </c>
      <c r="C19588" s="117" t="s">
        <v>18893</v>
      </c>
      <c r="D19588" s="117" t="s">
        <v>347</v>
      </c>
      <c r="E19588" s="117" t="s">
        <v>276</v>
      </c>
      <c r="F19588" s="117" t="s">
        <v>30</v>
      </c>
      <c r="G19588" s="117" t="s">
        <v>111</v>
      </c>
      <c r="H19588" s="143">
        <v>6</v>
      </c>
      <c r="I19588" s="117" t="s">
        <v>15915</v>
      </c>
      <c r="J19588" s="117">
        <v>2024</v>
      </c>
    </row>
    <row r="19589" spans="1:10" x14ac:dyDescent="0.3">
      <c r="A19589" s="117">
        <v>327098</v>
      </c>
      <c r="B19589" s="118">
        <v>45632</v>
      </c>
      <c r="C19589" s="117" t="s">
        <v>18894</v>
      </c>
      <c r="D19589" s="117" t="s">
        <v>347</v>
      </c>
      <c r="E19589" s="117" t="s">
        <v>276</v>
      </c>
      <c r="F19589" s="117" t="s">
        <v>20</v>
      </c>
      <c r="G19589" s="117" t="s">
        <v>111</v>
      </c>
      <c r="H19589" s="143">
        <v>6</v>
      </c>
      <c r="I19589" s="117" t="s">
        <v>15915</v>
      </c>
      <c r="J19589" s="117">
        <v>2024</v>
      </c>
    </row>
    <row r="19590" spans="1:10" x14ac:dyDescent="0.3">
      <c r="A19590" s="117">
        <v>327099</v>
      </c>
      <c r="B19590" s="118">
        <v>45632</v>
      </c>
      <c r="C19590" s="117" t="s">
        <v>18895</v>
      </c>
      <c r="D19590" s="117" t="s">
        <v>347</v>
      </c>
      <c r="E19590" s="117" t="s">
        <v>183</v>
      </c>
      <c r="F19590" s="117" t="s">
        <v>31</v>
      </c>
      <c r="G19590" s="117" t="s">
        <v>111</v>
      </c>
      <c r="H19590" s="143">
        <v>6</v>
      </c>
      <c r="I19590" s="117" t="s">
        <v>15915</v>
      </c>
      <c r="J19590" s="117">
        <v>2024</v>
      </c>
    </row>
    <row r="19591" spans="1:10" x14ac:dyDescent="0.3">
      <c r="A19591" s="117">
        <v>327100</v>
      </c>
      <c r="B19591" s="118">
        <v>45632</v>
      </c>
      <c r="C19591" s="117" t="s">
        <v>18896</v>
      </c>
      <c r="D19591" s="117" t="s">
        <v>114</v>
      </c>
      <c r="E19591" s="117" t="s">
        <v>190</v>
      </c>
      <c r="F19591" s="117" t="s">
        <v>12</v>
      </c>
      <c r="G19591" s="117" t="s">
        <v>112</v>
      </c>
      <c r="H19591" s="143">
        <v>6</v>
      </c>
      <c r="I19591" s="117" t="s">
        <v>15915</v>
      </c>
      <c r="J19591" s="117">
        <v>2024</v>
      </c>
    </row>
    <row r="19592" spans="1:10" x14ac:dyDescent="0.3">
      <c r="A19592" s="117">
        <v>327101</v>
      </c>
      <c r="B19592" s="118">
        <v>45632</v>
      </c>
      <c r="C19592" s="117" t="s">
        <v>18897</v>
      </c>
      <c r="D19592" s="117" t="s">
        <v>49</v>
      </c>
      <c r="E19592" s="117" t="s">
        <v>90</v>
      </c>
      <c r="F19592" s="117" t="s">
        <v>12</v>
      </c>
      <c r="G19592" s="117" t="s">
        <v>111</v>
      </c>
      <c r="H19592" s="143">
        <v>6</v>
      </c>
      <c r="I19592" s="117" t="s">
        <v>15915</v>
      </c>
      <c r="J19592" s="117">
        <v>2024</v>
      </c>
    </row>
    <row r="19593" spans="1:10" x14ac:dyDescent="0.3">
      <c r="A19593" s="117">
        <v>327102</v>
      </c>
      <c r="B19593" s="118">
        <v>45632</v>
      </c>
      <c r="C19593" s="117" t="s">
        <v>18898</v>
      </c>
      <c r="D19593" s="117" t="s">
        <v>347</v>
      </c>
      <c r="E19593" s="117" t="s">
        <v>10116</v>
      </c>
      <c r="F19593" s="117" t="s">
        <v>31</v>
      </c>
      <c r="G19593" s="117" t="s">
        <v>111</v>
      </c>
      <c r="H19593" s="143">
        <v>6</v>
      </c>
      <c r="I19593" s="117" t="s">
        <v>15915</v>
      </c>
      <c r="J19593" s="117">
        <v>2024</v>
      </c>
    </row>
    <row r="19594" spans="1:10" x14ac:dyDescent="0.3">
      <c r="A19594" s="117">
        <v>327103</v>
      </c>
      <c r="B19594" s="118">
        <v>45632</v>
      </c>
      <c r="C19594" s="117" t="s">
        <v>18899</v>
      </c>
      <c r="D19594" s="117" t="s">
        <v>347</v>
      </c>
      <c r="E19594" s="117" t="s">
        <v>18474</v>
      </c>
      <c r="F19594" s="117" t="s">
        <v>26</v>
      </c>
      <c r="G19594" s="117" t="s">
        <v>111</v>
      </c>
      <c r="H19594" s="143">
        <v>6</v>
      </c>
      <c r="I19594" s="117" t="s">
        <v>15915</v>
      </c>
      <c r="J19594" s="117">
        <v>2024</v>
      </c>
    </row>
    <row r="19595" spans="1:10" x14ac:dyDescent="0.3">
      <c r="A19595" s="117">
        <v>327104</v>
      </c>
      <c r="B19595" s="118">
        <v>45632</v>
      </c>
      <c r="C19595" s="117" t="s">
        <v>18900</v>
      </c>
      <c r="D19595" s="117" t="s">
        <v>347</v>
      </c>
      <c r="E19595" s="117" t="s">
        <v>286</v>
      </c>
      <c r="F19595" s="117" t="s">
        <v>38</v>
      </c>
      <c r="G19595" s="117" t="s">
        <v>111</v>
      </c>
      <c r="H19595" s="143">
        <v>6</v>
      </c>
      <c r="I19595" s="117" t="s">
        <v>15915</v>
      </c>
      <c r="J19595" s="117">
        <v>2024</v>
      </c>
    </row>
    <row r="19596" spans="1:10" x14ac:dyDescent="0.3">
      <c r="A19596" s="117">
        <v>327105</v>
      </c>
      <c r="B19596" s="118">
        <v>45632</v>
      </c>
      <c r="C19596" s="117" t="s">
        <v>18901</v>
      </c>
      <c r="D19596" s="117" t="s">
        <v>347</v>
      </c>
      <c r="E19596" s="117" t="s">
        <v>10116</v>
      </c>
      <c r="F19596" s="117" t="s">
        <v>25</v>
      </c>
      <c r="G19596" s="117" t="s">
        <v>111</v>
      </c>
      <c r="H19596" s="143">
        <v>6</v>
      </c>
      <c r="I19596" s="117" t="s">
        <v>15915</v>
      </c>
      <c r="J19596" s="117">
        <v>2024</v>
      </c>
    </row>
    <row r="19597" spans="1:10" x14ac:dyDescent="0.3">
      <c r="A19597" s="117">
        <v>327106</v>
      </c>
      <c r="B19597" s="118">
        <v>45632</v>
      </c>
      <c r="C19597" s="117" t="s">
        <v>18902</v>
      </c>
      <c r="D19597" s="117" t="s">
        <v>119</v>
      </c>
      <c r="E19597" s="117" t="s">
        <v>162</v>
      </c>
      <c r="F19597" s="117" t="s">
        <v>12</v>
      </c>
      <c r="G19597" s="117" t="s">
        <v>111</v>
      </c>
      <c r="H19597" s="143">
        <v>6</v>
      </c>
      <c r="I19597" s="117" t="s">
        <v>15915</v>
      </c>
      <c r="J19597" s="117">
        <v>2024</v>
      </c>
    </row>
    <row r="19598" spans="1:10" x14ac:dyDescent="0.3">
      <c r="A19598" s="117">
        <v>327107</v>
      </c>
      <c r="B19598" s="118">
        <v>45632</v>
      </c>
      <c r="C19598" s="117" t="s">
        <v>18903</v>
      </c>
      <c r="D19598" s="117" t="s">
        <v>347</v>
      </c>
      <c r="E19598" s="117" t="s">
        <v>18474</v>
      </c>
      <c r="F19598" s="117" t="s">
        <v>33</v>
      </c>
      <c r="G19598" s="117" t="s">
        <v>112</v>
      </c>
      <c r="H19598" s="143">
        <v>6</v>
      </c>
      <c r="I19598" s="117" t="s">
        <v>15915</v>
      </c>
      <c r="J19598" s="117">
        <v>2024</v>
      </c>
    </row>
    <row r="19599" spans="1:10" x14ac:dyDescent="0.3">
      <c r="A19599" s="117">
        <v>327108</v>
      </c>
      <c r="B19599" s="118">
        <v>45632</v>
      </c>
      <c r="C19599" s="117" t="s">
        <v>18904</v>
      </c>
      <c r="D19599" s="117" t="s">
        <v>347</v>
      </c>
      <c r="E19599" s="117" t="s">
        <v>199</v>
      </c>
      <c r="F19599" s="117" t="s">
        <v>39</v>
      </c>
      <c r="G19599" s="117" t="s">
        <v>111</v>
      </c>
      <c r="H19599" s="143">
        <v>6</v>
      </c>
      <c r="I19599" s="117" t="s">
        <v>15915</v>
      </c>
      <c r="J19599" s="117">
        <v>2024</v>
      </c>
    </row>
    <row r="19600" spans="1:10" x14ac:dyDescent="0.3">
      <c r="A19600" s="117">
        <v>327109</v>
      </c>
      <c r="B19600" s="118">
        <v>45632</v>
      </c>
      <c r="C19600" s="117" t="s">
        <v>18905</v>
      </c>
      <c r="D19600" s="117" t="s">
        <v>347</v>
      </c>
      <c r="E19600" s="117" t="s">
        <v>286</v>
      </c>
      <c r="F19600" s="117" t="s">
        <v>21</v>
      </c>
      <c r="G19600" s="117" t="s">
        <v>111</v>
      </c>
      <c r="H19600" s="143">
        <v>6</v>
      </c>
      <c r="I19600" s="117" t="s">
        <v>15915</v>
      </c>
      <c r="J19600" s="117">
        <v>2024</v>
      </c>
    </row>
    <row r="19601" spans="1:10" x14ac:dyDescent="0.3">
      <c r="A19601" s="117">
        <v>327110</v>
      </c>
      <c r="B19601" s="118">
        <v>45632</v>
      </c>
      <c r="C19601" s="117" t="s">
        <v>18906</v>
      </c>
      <c r="D19601" s="117" t="s">
        <v>347</v>
      </c>
      <c r="E19601" s="117" t="s">
        <v>18474</v>
      </c>
      <c r="F19601" s="117" t="s">
        <v>38</v>
      </c>
      <c r="G19601" s="117" t="s">
        <v>111</v>
      </c>
      <c r="H19601" s="143">
        <v>6</v>
      </c>
      <c r="I19601" s="117" t="s">
        <v>15915</v>
      </c>
      <c r="J19601" s="117">
        <v>2024</v>
      </c>
    </row>
    <row r="19602" spans="1:10" x14ac:dyDescent="0.3">
      <c r="A19602" s="117">
        <v>327111</v>
      </c>
      <c r="B19602" s="118">
        <v>45632</v>
      </c>
      <c r="C19602" s="117" t="s">
        <v>18907</v>
      </c>
      <c r="D19602" s="117" t="s">
        <v>347</v>
      </c>
      <c r="E19602" s="117" t="s">
        <v>173</v>
      </c>
      <c r="F19602" s="117" t="s">
        <v>38</v>
      </c>
      <c r="G19602" s="117" t="s">
        <v>111</v>
      </c>
      <c r="H19602" s="143">
        <v>6</v>
      </c>
      <c r="I19602" s="117" t="s">
        <v>15915</v>
      </c>
      <c r="J19602" s="117">
        <v>2024</v>
      </c>
    </row>
    <row r="19603" spans="1:10" x14ac:dyDescent="0.3">
      <c r="A19603" s="117">
        <v>327112</v>
      </c>
      <c r="B19603" s="118">
        <v>45632</v>
      </c>
      <c r="C19603" s="117" t="s">
        <v>18908</v>
      </c>
      <c r="D19603" s="117" t="s">
        <v>347</v>
      </c>
      <c r="E19603" s="117" t="s">
        <v>18474</v>
      </c>
      <c r="F19603" s="117" t="s">
        <v>37</v>
      </c>
      <c r="G19603" s="117" t="s">
        <v>111</v>
      </c>
      <c r="H19603" s="143">
        <v>6</v>
      </c>
      <c r="I19603" s="117" t="s">
        <v>15915</v>
      </c>
      <c r="J19603" s="117">
        <v>2024</v>
      </c>
    </row>
    <row r="19604" spans="1:10" x14ac:dyDescent="0.3">
      <c r="A19604" s="117">
        <v>327113</v>
      </c>
      <c r="B19604" s="118">
        <v>45632</v>
      </c>
      <c r="C19604" s="117" t="s">
        <v>18909</v>
      </c>
      <c r="D19604" s="117" t="s">
        <v>347</v>
      </c>
      <c r="E19604" s="117" t="s">
        <v>276</v>
      </c>
      <c r="F19604" s="117" t="s">
        <v>12</v>
      </c>
      <c r="G19604" s="117" t="s">
        <v>111</v>
      </c>
      <c r="H19604" s="143">
        <v>6</v>
      </c>
      <c r="I19604" s="117" t="s">
        <v>15915</v>
      </c>
      <c r="J19604" s="117">
        <v>2024</v>
      </c>
    </row>
    <row r="19605" spans="1:10" x14ac:dyDescent="0.3">
      <c r="A19605" s="117">
        <v>327114</v>
      </c>
      <c r="B19605" s="118">
        <v>45632</v>
      </c>
      <c r="C19605" s="117" t="s">
        <v>18910</v>
      </c>
      <c r="D19605" s="117" t="s">
        <v>347</v>
      </c>
      <c r="E19605" s="117" t="s">
        <v>178</v>
      </c>
      <c r="F19605" s="117" t="s">
        <v>12</v>
      </c>
      <c r="G19605" s="117" t="s">
        <v>111</v>
      </c>
      <c r="H19605" s="143">
        <v>6</v>
      </c>
      <c r="I19605" s="117" t="s">
        <v>15915</v>
      </c>
      <c r="J19605" s="117">
        <v>2024</v>
      </c>
    </row>
    <row r="19606" spans="1:10" x14ac:dyDescent="0.3">
      <c r="A19606" s="117">
        <v>327115</v>
      </c>
      <c r="B19606" s="118">
        <v>45632</v>
      </c>
      <c r="C19606" s="117" t="s">
        <v>18911</v>
      </c>
      <c r="D19606" s="117" t="s">
        <v>347</v>
      </c>
      <c r="E19606" s="117" t="s">
        <v>276</v>
      </c>
      <c r="F19606" s="117" t="s">
        <v>38</v>
      </c>
      <c r="G19606" s="117" t="s">
        <v>111</v>
      </c>
      <c r="H19606" s="143">
        <v>6</v>
      </c>
      <c r="I19606" s="117" t="s">
        <v>15915</v>
      </c>
      <c r="J19606" s="117">
        <v>2024</v>
      </c>
    </row>
    <row r="19607" spans="1:10" x14ac:dyDescent="0.3">
      <c r="A19607" s="117">
        <v>327116</v>
      </c>
      <c r="B19607" s="118">
        <v>45632</v>
      </c>
      <c r="C19607" s="117" t="s">
        <v>18912</v>
      </c>
      <c r="D19607" s="117" t="s">
        <v>86</v>
      </c>
      <c r="E19607" s="117" t="s">
        <v>90</v>
      </c>
      <c r="F19607" s="117" t="s">
        <v>12</v>
      </c>
      <c r="G19607" s="117" t="s">
        <v>111</v>
      </c>
      <c r="H19607" s="143">
        <v>6</v>
      </c>
      <c r="I19607" s="117" t="s">
        <v>15915</v>
      </c>
      <c r="J19607" s="117">
        <v>2024</v>
      </c>
    </row>
    <row r="19608" spans="1:10" x14ac:dyDescent="0.3">
      <c r="A19608" s="117">
        <v>327117</v>
      </c>
      <c r="B19608" s="118">
        <v>45632</v>
      </c>
      <c r="C19608" s="117" t="s">
        <v>18913</v>
      </c>
      <c r="D19608" s="117" t="s">
        <v>347</v>
      </c>
      <c r="E19608" s="117" t="s">
        <v>18474</v>
      </c>
      <c r="F19608" s="117" t="s">
        <v>12</v>
      </c>
      <c r="G19608" s="117" t="s">
        <v>111</v>
      </c>
      <c r="H19608" s="143">
        <v>6</v>
      </c>
      <c r="I19608" s="117" t="s">
        <v>15915</v>
      </c>
      <c r="J19608" s="117">
        <v>2024</v>
      </c>
    </row>
    <row r="19609" spans="1:10" x14ac:dyDescent="0.3">
      <c r="A19609" s="117">
        <v>327118</v>
      </c>
      <c r="B19609" s="118">
        <v>45632</v>
      </c>
      <c r="C19609" s="117" t="s">
        <v>18914</v>
      </c>
      <c r="D19609" s="117" t="s">
        <v>347</v>
      </c>
      <c r="E19609" s="117" t="s">
        <v>276</v>
      </c>
      <c r="F19609" s="117" t="s">
        <v>39</v>
      </c>
      <c r="G19609" s="117" t="s">
        <v>111</v>
      </c>
      <c r="H19609" s="143">
        <v>6</v>
      </c>
      <c r="I19609" s="117" t="s">
        <v>15915</v>
      </c>
      <c r="J19609" s="117">
        <v>2024</v>
      </c>
    </row>
    <row r="19610" spans="1:10" x14ac:dyDescent="0.3">
      <c r="A19610" s="117">
        <v>327119</v>
      </c>
      <c r="B19610" s="118">
        <v>45632</v>
      </c>
      <c r="C19610" s="117" t="s">
        <v>18915</v>
      </c>
      <c r="D19610" s="117" t="s">
        <v>347</v>
      </c>
      <c r="E19610" s="117" t="s">
        <v>286</v>
      </c>
      <c r="F19610" s="117" t="s">
        <v>21</v>
      </c>
      <c r="G19610" s="117" t="s">
        <v>111</v>
      </c>
      <c r="H19610" s="143">
        <v>6</v>
      </c>
      <c r="I19610" s="117" t="s">
        <v>15915</v>
      </c>
      <c r="J19610" s="117">
        <v>2024</v>
      </c>
    </row>
    <row r="19611" spans="1:10" x14ac:dyDescent="0.3">
      <c r="A19611" s="117">
        <v>327120</v>
      </c>
      <c r="B19611" s="118">
        <v>45632</v>
      </c>
      <c r="C19611" s="117" t="s">
        <v>18916</v>
      </c>
      <c r="D19611" s="117" t="s">
        <v>347</v>
      </c>
      <c r="E19611" s="117" t="s">
        <v>18474</v>
      </c>
      <c r="F19611" s="117" t="s">
        <v>35</v>
      </c>
      <c r="G19611" s="117" t="s">
        <v>111</v>
      </c>
      <c r="H19611" s="143">
        <v>6</v>
      </c>
      <c r="I19611" s="117" t="s">
        <v>15915</v>
      </c>
      <c r="J19611" s="117">
        <v>2024</v>
      </c>
    </row>
    <row r="19612" spans="1:10" x14ac:dyDescent="0.3">
      <c r="A19612" s="117">
        <v>327121</v>
      </c>
      <c r="B19612" s="118">
        <v>45632</v>
      </c>
      <c r="C19612" s="117" t="s">
        <v>18917</v>
      </c>
      <c r="D19612" s="117" t="s">
        <v>347</v>
      </c>
      <c r="E19612" s="117" t="s">
        <v>286</v>
      </c>
      <c r="F19612" s="117" t="s">
        <v>38</v>
      </c>
      <c r="G19612" s="117" t="s">
        <v>111</v>
      </c>
      <c r="H19612" s="143">
        <v>6</v>
      </c>
      <c r="I19612" s="117" t="s">
        <v>15915</v>
      </c>
      <c r="J19612" s="117">
        <v>2024</v>
      </c>
    </row>
    <row r="19613" spans="1:10" x14ac:dyDescent="0.3">
      <c r="A19613" s="117">
        <v>327122</v>
      </c>
      <c r="B19613" s="118">
        <v>45632</v>
      </c>
      <c r="C19613" s="117" t="s">
        <v>18918</v>
      </c>
      <c r="D19613" s="117" t="s">
        <v>347</v>
      </c>
      <c r="E19613" s="117" t="s">
        <v>276</v>
      </c>
      <c r="F19613" s="117" t="s">
        <v>22</v>
      </c>
      <c r="G19613" s="117" t="s">
        <v>111</v>
      </c>
      <c r="H19613" s="143">
        <v>6</v>
      </c>
      <c r="I19613" s="117" t="s">
        <v>15915</v>
      </c>
      <c r="J19613" s="117">
        <v>2024</v>
      </c>
    </row>
    <row r="19614" spans="1:10" x14ac:dyDescent="0.3">
      <c r="A19614" s="117">
        <v>327123</v>
      </c>
      <c r="B19614" s="118">
        <v>45632</v>
      </c>
      <c r="C19614" s="117" t="s">
        <v>18919</v>
      </c>
      <c r="D19614" s="117" t="s">
        <v>347</v>
      </c>
      <c r="E19614" s="117" t="s">
        <v>183</v>
      </c>
      <c r="F19614" s="117" t="s">
        <v>31</v>
      </c>
      <c r="G19614" s="117" t="s">
        <v>111</v>
      </c>
      <c r="H19614" s="143">
        <v>6</v>
      </c>
      <c r="I19614" s="117" t="s">
        <v>15915</v>
      </c>
      <c r="J19614" s="117">
        <v>2024</v>
      </c>
    </row>
    <row r="19615" spans="1:10" x14ac:dyDescent="0.3">
      <c r="A19615" s="117">
        <v>327124</v>
      </c>
      <c r="B19615" s="118">
        <v>45632</v>
      </c>
      <c r="C19615" s="117" t="s">
        <v>18920</v>
      </c>
      <c r="D19615" s="117" t="s">
        <v>347</v>
      </c>
      <c r="E19615" s="117" t="s">
        <v>279</v>
      </c>
      <c r="F19615" s="117" t="s">
        <v>37</v>
      </c>
      <c r="G19615" s="117" t="s">
        <v>111</v>
      </c>
      <c r="H19615" s="143">
        <v>6</v>
      </c>
      <c r="I19615" s="117" t="s">
        <v>15915</v>
      </c>
      <c r="J19615" s="117">
        <v>2024</v>
      </c>
    </row>
    <row r="19616" spans="1:10" x14ac:dyDescent="0.3">
      <c r="A19616" s="117">
        <v>327125</v>
      </c>
      <c r="B19616" s="118">
        <v>45632</v>
      </c>
      <c r="C19616" s="117" t="s">
        <v>18921</v>
      </c>
      <c r="D19616" s="117" t="s">
        <v>96</v>
      </c>
      <c r="E19616" s="117" t="s">
        <v>90</v>
      </c>
      <c r="F19616" s="117" t="s">
        <v>12</v>
      </c>
      <c r="G19616" s="117" t="s">
        <v>111</v>
      </c>
      <c r="H19616" s="143">
        <v>6</v>
      </c>
      <c r="I19616" s="117" t="s">
        <v>15915</v>
      </c>
      <c r="J19616" s="117">
        <v>2024</v>
      </c>
    </row>
    <row r="19617" spans="1:10" x14ac:dyDescent="0.3">
      <c r="A19617" s="117">
        <v>327126</v>
      </c>
      <c r="B19617" s="118">
        <v>45632</v>
      </c>
      <c r="C19617" s="117" t="s">
        <v>18922</v>
      </c>
      <c r="D19617" s="117" t="s">
        <v>347</v>
      </c>
      <c r="E19617" s="117" t="s">
        <v>276</v>
      </c>
      <c r="F19617" s="117" t="s">
        <v>38</v>
      </c>
      <c r="G19617" s="117" t="s">
        <v>111</v>
      </c>
      <c r="H19617" s="143">
        <v>6</v>
      </c>
      <c r="I19617" s="117" t="s">
        <v>15915</v>
      </c>
      <c r="J19617" s="117">
        <v>2024</v>
      </c>
    </row>
    <row r="19618" spans="1:10" x14ac:dyDescent="0.3">
      <c r="A19618" s="117">
        <v>327127</v>
      </c>
      <c r="B19618" s="118">
        <v>45632</v>
      </c>
      <c r="C19618" s="117" t="s">
        <v>18923</v>
      </c>
      <c r="D19618" s="117" t="s">
        <v>114</v>
      </c>
      <c r="E19618" s="117" t="s">
        <v>190</v>
      </c>
      <c r="F19618" s="117" t="s">
        <v>37</v>
      </c>
      <c r="G19618" s="117" t="s">
        <v>111</v>
      </c>
      <c r="H19618" s="143">
        <v>6</v>
      </c>
      <c r="I19618" s="117" t="s">
        <v>15915</v>
      </c>
      <c r="J19618" s="117">
        <v>2024</v>
      </c>
    </row>
    <row r="19619" spans="1:10" x14ac:dyDescent="0.3">
      <c r="A19619" s="117">
        <v>327128</v>
      </c>
      <c r="B19619" s="118">
        <v>45632</v>
      </c>
      <c r="C19619" s="117" t="s">
        <v>18921</v>
      </c>
      <c r="D19619" s="117" t="s">
        <v>347</v>
      </c>
      <c r="E19619" s="117" t="s">
        <v>276</v>
      </c>
      <c r="F19619" s="117" t="s">
        <v>12</v>
      </c>
      <c r="G19619" s="117" t="s">
        <v>111</v>
      </c>
      <c r="H19619" s="143">
        <v>6</v>
      </c>
      <c r="I19619" s="117" t="s">
        <v>15915</v>
      </c>
      <c r="J19619" s="117">
        <v>2024</v>
      </c>
    </row>
    <row r="19620" spans="1:10" x14ac:dyDescent="0.3">
      <c r="A19620" s="117">
        <v>327129</v>
      </c>
      <c r="B19620" s="118">
        <v>45632</v>
      </c>
      <c r="C19620" s="117" t="s">
        <v>18924</v>
      </c>
      <c r="D19620" s="117" t="s">
        <v>347</v>
      </c>
      <c r="E19620" s="117" t="s">
        <v>173</v>
      </c>
      <c r="F19620" s="117" t="s">
        <v>37</v>
      </c>
      <c r="G19620" s="117" t="s">
        <v>111</v>
      </c>
      <c r="H19620" s="143">
        <v>6</v>
      </c>
      <c r="I19620" s="117" t="s">
        <v>15915</v>
      </c>
      <c r="J19620" s="117">
        <v>2024</v>
      </c>
    </row>
    <row r="19621" spans="1:10" x14ac:dyDescent="0.3">
      <c r="A19621" s="117">
        <v>327130</v>
      </c>
      <c r="B19621" s="118">
        <v>45632</v>
      </c>
      <c r="C19621" s="117" t="s">
        <v>18925</v>
      </c>
      <c r="D19621" s="117" t="s">
        <v>347</v>
      </c>
      <c r="E19621" s="117" t="s">
        <v>189</v>
      </c>
      <c r="F19621" s="117" t="s">
        <v>330</v>
      </c>
      <c r="G19621" s="117" t="s">
        <v>112</v>
      </c>
      <c r="H19621" s="143">
        <v>6</v>
      </c>
      <c r="I19621" s="117" t="s">
        <v>15915</v>
      </c>
      <c r="J19621" s="117">
        <v>2024</v>
      </c>
    </row>
    <row r="19622" spans="1:10" x14ac:dyDescent="0.3">
      <c r="A19622" s="117">
        <v>327131</v>
      </c>
      <c r="B19622" s="118">
        <v>45632</v>
      </c>
      <c r="C19622" s="117" t="s">
        <v>18926</v>
      </c>
      <c r="D19622" s="117" t="s">
        <v>347</v>
      </c>
      <c r="E19622" s="117" t="s">
        <v>286</v>
      </c>
      <c r="F19622" s="117" t="s">
        <v>12</v>
      </c>
      <c r="G19622" s="117" t="s">
        <v>112</v>
      </c>
      <c r="H19622" s="143">
        <v>6</v>
      </c>
      <c r="I19622" s="117" t="s">
        <v>15915</v>
      </c>
      <c r="J19622" s="117">
        <v>2024</v>
      </c>
    </row>
    <row r="19623" spans="1:10" x14ac:dyDescent="0.3">
      <c r="A19623" s="117">
        <v>327132</v>
      </c>
      <c r="B19623" s="118">
        <v>45632</v>
      </c>
      <c r="C19623" s="117" t="s">
        <v>18927</v>
      </c>
      <c r="D19623" s="117" t="s">
        <v>347</v>
      </c>
      <c r="E19623" s="117" t="s">
        <v>10116</v>
      </c>
      <c r="F19623" s="117" t="s">
        <v>22</v>
      </c>
      <c r="G19623" s="117" t="s">
        <v>111</v>
      </c>
      <c r="H19623" s="143">
        <v>6</v>
      </c>
      <c r="I19623" s="117" t="s">
        <v>15915</v>
      </c>
      <c r="J19623" s="117">
        <v>2024</v>
      </c>
    </row>
    <row r="19624" spans="1:10" x14ac:dyDescent="0.3">
      <c r="A19624" s="117">
        <v>327133</v>
      </c>
      <c r="B19624" s="118">
        <v>45632</v>
      </c>
      <c r="C19624" s="117" t="s">
        <v>18928</v>
      </c>
      <c r="D19624" s="117" t="s">
        <v>347</v>
      </c>
      <c r="E19624" s="117" t="s">
        <v>18474</v>
      </c>
      <c r="F19624" s="117" t="s">
        <v>37</v>
      </c>
      <c r="G19624" s="117" t="s">
        <v>111</v>
      </c>
      <c r="H19624" s="143">
        <v>6</v>
      </c>
      <c r="I19624" s="117" t="s">
        <v>15915</v>
      </c>
      <c r="J19624" s="117">
        <v>2024</v>
      </c>
    </row>
    <row r="19625" spans="1:10" x14ac:dyDescent="0.3">
      <c r="A19625" s="117">
        <v>327134</v>
      </c>
      <c r="B19625" s="118">
        <v>45632</v>
      </c>
      <c r="C19625" s="117" t="s">
        <v>18929</v>
      </c>
      <c r="D19625" s="117" t="s">
        <v>347</v>
      </c>
      <c r="E19625" s="117" t="s">
        <v>179</v>
      </c>
      <c r="F19625" s="117" t="s">
        <v>39</v>
      </c>
      <c r="G19625" s="117" t="s">
        <v>111</v>
      </c>
      <c r="H19625" s="143">
        <v>6</v>
      </c>
      <c r="I19625" s="117" t="s">
        <v>15915</v>
      </c>
      <c r="J19625" s="117">
        <v>2024</v>
      </c>
    </row>
    <row r="19626" spans="1:10" x14ac:dyDescent="0.3">
      <c r="A19626" s="117">
        <v>327135</v>
      </c>
      <c r="B19626" s="118">
        <v>45632</v>
      </c>
      <c r="C19626" s="117" t="s">
        <v>18930</v>
      </c>
      <c r="D19626" s="117" t="s">
        <v>347</v>
      </c>
      <c r="E19626" s="117" t="s">
        <v>276</v>
      </c>
      <c r="F19626" s="117" t="s">
        <v>12</v>
      </c>
      <c r="G19626" s="117" t="s">
        <v>112</v>
      </c>
      <c r="H19626" s="143">
        <v>6</v>
      </c>
      <c r="I19626" s="117" t="s">
        <v>15915</v>
      </c>
      <c r="J19626" s="117">
        <v>2024</v>
      </c>
    </row>
    <row r="19627" spans="1:10" x14ac:dyDescent="0.3">
      <c r="A19627" s="117">
        <v>327136</v>
      </c>
      <c r="B19627" s="118">
        <v>45632</v>
      </c>
      <c r="C19627" s="117" t="s">
        <v>18928</v>
      </c>
      <c r="D19627" s="117" t="s">
        <v>347</v>
      </c>
      <c r="E19627" s="117" t="s">
        <v>173</v>
      </c>
      <c r="F19627" s="117" t="s">
        <v>37</v>
      </c>
      <c r="G19627" s="117" t="s">
        <v>111</v>
      </c>
      <c r="H19627" s="143">
        <v>6</v>
      </c>
      <c r="I19627" s="117" t="s">
        <v>15915</v>
      </c>
      <c r="J19627" s="117">
        <v>2024</v>
      </c>
    </row>
    <row r="19628" spans="1:10" x14ac:dyDescent="0.3">
      <c r="A19628" s="117">
        <v>327137</v>
      </c>
      <c r="B19628" s="118">
        <v>45632</v>
      </c>
      <c r="C19628" s="117" t="s">
        <v>18931</v>
      </c>
      <c r="D19628" s="117" t="s">
        <v>347</v>
      </c>
      <c r="E19628" s="117" t="s">
        <v>18474</v>
      </c>
      <c r="F19628" s="117" t="s">
        <v>35</v>
      </c>
      <c r="G19628" s="117" t="s">
        <v>111</v>
      </c>
      <c r="H19628" s="143">
        <v>6</v>
      </c>
      <c r="I19628" s="117" t="s">
        <v>15915</v>
      </c>
      <c r="J19628" s="117">
        <v>2024</v>
      </c>
    </row>
    <row r="19629" spans="1:10" x14ac:dyDescent="0.3">
      <c r="A19629" s="117">
        <v>327138</v>
      </c>
      <c r="B19629" s="118">
        <v>45632</v>
      </c>
      <c r="C19629" s="117" t="s">
        <v>18932</v>
      </c>
      <c r="D19629" s="117" t="s">
        <v>347</v>
      </c>
      <c r="E19629" s="117" t="s">
        <v>276</v>
      </c>
      <c r="F19629" s="117" t="s">
        <v>37</v>
      </c>
      <c r="G19629" s="117" t="s">
        <v>111</v>
      </c>
      <c r="H19629" s="143">
        <v>6</v>
      </c>
      <c r="I19629" s="117" t="s">
        <v>15915</v>
      </c>
      <c r="J19629" s="117">
        <v>2024</v>
      </c>
    </row>
    <row r="19630" spans="1:10" x14ac:dyDescent="0.3">
      <c r="A19630" s="117">
        <v>327139</v>
      </c>
      <c r="B19630" s="118">
        <v>45632</v>
      </c>
      <c r="C19630" s="117" t="s">
        <v>18933</v>
      </c>
      <c r="D19630" s="117" t="s">
        <v>347</v>
      </c>
      <c r="E19630" s="117" t="s">
        <v>174</v>
      </c>
      <c r="F19630" s="117" t="s">
        <v>24</v>
      </c>
      <c r="G19630" s="117" t="s">
        <v>111</v>
      </c>
      <c r="H19630" s="143">
        <v>6</v>
      </c>
      <c r="I19630" s="117" t="s">
        <v>15915</v>
      </c>
      <c r="J19630" s="117">
        <v>2024</v>
      </c>
    </row>
    <row r="19631" spans="1:10" x14ac:dyDescent="0.3">
      <c r="A19631" s="117">
        <v>327140</v>
      </c>
      <c r="B19631" s="118">
        <v>45632</v>
      </c>
      <c r="C19631" s="117" t="s">
        <v>18934</v>
      </c>
      <c r="D19631" s="117" t="s">
        <v>347</v>
      </c>
      <c r="E19631" s="117" t="s">
        <v>18474</v>
      </c>
      <c r="F19631" s="117" t="s">
        <v>21</v>
      </c>
      <c r="G19631" s="117" t="s">
        <v>112</v>
      </c>
      <c r="H19631" s="143">
        <v>6</v>
      </c>
      <c r="I19631" s="117" t="s">
        <v>15915</v>
      </c>
      <c r="J19631" s="117">
        <v>2024</v>
      </c>
    </row>
    <row r="19632" spans="1:10" x14ac:dyDescent="0.3">
      <c r="A19632" s="117">
        <v>327141</v>
      </c>
      <c r="B19632" s="118">
        <v>45632</v>
      </c>
      <c r="C19632" s="117" t="s">
        <v>18935</v>
      </c>
      <c r="D19632" s="117" t="s">
        <v>169</v>
      </c>
      <c r="E19632" s="117" t="s">
        <v>211</v>
      </c>
      <c r="F19632" s="117" t="s">
        <v>38</v>
      </c>
      <c r="G19632" s="117" t="s">
        <v>111</v>
      </c>
      <c r="H19632" s="143">
        <v>6</v>
      </c>
      <c r="I19632" s="117" t="s">
        <v>15915</v>
      </c>
      <c r="J19632" s="117">
        <v>2024</v>
      </c>
    </row>
    <row r="19633" spans="1:10" x14ac:dyDescent="0.3">
      <c r="A19633" s="117">
        <v>327142</v>
      </c>
      <c r="B19633" s="118">
        <v>45632</v>
      </c>
      <c r="C19633" s="117" t="s">
        <v>18936</v>
      </c>
      <c r="D19633" s="117" t="s">
        <v>347</v>
      </c>
      <c r="E19633" s="117" t="s">
        <v>10116</v>
      </c>
      <c r="F19633" s="117" t="s">
        <v>38</v>
      </c>
      <c r="G19633" s="117" t="s">
        <v>112</v>
      </c>
      <c r="H19633" s="143">
        <v>6</v>
      </c>
      <c r="I19633" s="117" t="s">
        <v>15915</v>
      </c>
      <c r="J19633" s="117">
        <v>2024</v>
      </c>
    </row>
    <row r="19634" spans="1:10" x14ac:dyDescent="0.3">
      <c r="A19634" s="117">
        <v>327143</v>
      </c>
      <c r="B19634" s="118">
        <v>45632</v>
      </c>
      <c r="C19634" s="117" t="s">
        <v>18937</v>
      </c>
      <c r="D19634" s="117" t="s">
        <v>347</v>
      </c>
      <c r="E19634" s="117" t="s">
        <v>173</v>
      </c>
      <c r="F19634" s="117" t="s">
        <v>37</v>
      </c>
      <c r="G19634" s="117" t="s">
        <v>111</v>
      </c>
      <c r="H19634" s="143">
        <v>6</v>
      </c>
      <c r="I19634" s="117" t="s">
        <v>15915</v>
      </c>
      <c r="J19634" s="117">
        <v>2024</v>
      </c>
    </row>
    <row r="19635" spans="1:10" x14ac:dyDescent="0.3">
      <c r="A19635" s="117">
        <v>327144</v>
      </c>
      <c r="B19635" s="118">
        <v>45632</v>
      </c>
      <c r="C19635" s="117" t="s">
        <v>18938</v>
      </c>
      <c r="D19635" s="117" t="s">
        <v>49</v>
      </c>
      <c r="E19635" s="117" t="s">
        <v>90</v>
      </c>
      <c r="F19635" s="117" t="s">
        <v>12</v>
      </c>
      <c r="G19635" s="117" t="s">
        <v>112</v>
      </c>
      <c r="H19635" s="143">
        <v>6</v>
      </c>
      <c r="I19635" s="117" t="s">
        <v>15915</v>
      </c>
      <c r="J19635" s="117">
        <v>2024</v>
      </c>
    </row>
    <row r="19636" spans="1:10" x14ac:dyDescent="0.3">
      <c r="A19636" s="117">
        <v>327145</v>
      </c>
      <c r="B19636" s="118">
        <v>45632</v>
      </c>
      <c r="C19636" s="117" t="s">
        <v>18939</v>
      </c>
      <c r="D19636" s="117" t="s">
        <v>347</v>
      </c>
      <c r="E19636" s="117" t="s">
        <v>286</v>
      </c>
      <c r="F19636" s="117" t="s">
        <v>39</v>
      </c>
      <c r="G19636" s="117" t="s">
        <v>111</v>
      </c>
      <c r="H19636" s="143">
        <v>6</v>
      </c>
      <c r="I19636" s="117" t="s">
        <v>15915</v>
      </c>
      <c r="J19636" s="117">
        <v>2024</v>
      </c>
    </row>
    <row r="19637" spans="1:10" x14ac:dyDescent="0.3">
      <c r="A19637" s="117">
        <v>327146</v>
      </c>
      <c r="B19637" s="118">
        <v>45632</v>
      </c>
      <c r="C19637" s="117" t="s">
        <v>18940</v>
      </c>
      <c r="D19637" s="117" t="s">
        <v>347</v>
      </c>
      <c r="E19637" s="117" t="s">
        <v>199</v>
      </c>
      <c r="F19637" s="117" t="s">
        <v>29</v>
      </c>
      <c r="G19637" s="117" t="s">
        <v>112</v>
      </c>
      <c r="H19637" s="143">
        <v>6</v>
      </c>
      <c r="I19637" s="117" t="s">
        <v>15915</v>
      </c>
      <c r="J19637" s="117">
        <v>2024</v>
      </c>
    </row>
    <row r="19638" spans="1:10" x14ac:dyDescent="0.3">
      <c r="A19638" s="117">
        <v>327147</v>
      </c>
      <c r="B19638" s="118">
        <v>45632</v>
      </c>
      <c r="C19638" s="117" t="s">
        <v>18941</v>
      </c>
      <c r="D19638" s="117" t="s">
        <v>347</v>
      </c>
      <c r="E19638" s="117" t="s">
        <v>10116</v>
      </c>
      <c r="F19638" s="117" t="s">
        <v>8</v>
      </c>
      <c r="G19638" s="117" t="s">
        <v>112</v>
      </c>
      <c r="H19638" s="143">
        <v>6</v>
      </c>
      <c r="I19638" s="117" t="s">
        <v>15915</v>
      </c>
      <c r="J19638" s="117">
        <v>2024</v>
      </c>
    </row>
    <row r="19639" spans="1:10" x14ac:dyDescent="0.3">
      <c r="A19639" s="117">
        <v>327148</v>
      </c>
      <c r="B19639" s="118">
        <v>45632</v>
      </c>
      <c r="C19639" s="117" t="s">
        <v>18942</v>
      </c>
      <c r="D19639" s="117" t="s">
        <v>347</v>
      </c>
      <c r="E19639" s="117" t="s">
        <v>10116</v>
      </c>
      <c r="F19639" s="117" t="s">
        <v>8</v>
      </c>
      <c r="G19639" s="117" t="s">
        <v>111</v>
      </c>
      <c r="H19639" s="143">
        <v>6</v>
      </c>
      <c r="I19639" s="117" t="s">
        <v>15915</v>
      </c>
      <c r="J19639" s="117">
        <v>2024</v>
      </c>
    </row>
    <row r="19640" spans="1:10" x14ac:dyDescent="0.3">
      <c r="A19640" s="117">
        <v>327149</v>
      </c>
      <c r="B19640" s="118">
        <v>45632</v>
      </c>
      <c r="C19640" s="117" t="s">
        <v>18943</v>
      </c>
      <c r="D19640" s="117" t="s">
        <v>347</v>
      </c>
      <c r="E19640" s="117" t="s">
        <v>183</v>
      </c>
      <c r="F19640" s="117" t="s">
        <v>28</v>
      </c>
      <c r="G19640" s="117" t="s">
        <v>111</v>
      </c>
      <c r="H19640" s="143">
        <v>6</v>
      </c>
      <c r="I19640" s="117" t="s">
        <v>15915</v>
      </c>
      <c r="J19640" s="117">
        <v>2024</v>
      </c>
    </row>
    <row r="19641" spans="1:10" x14ac:dyDescent="0.3">
      <c r="A19641" s="117">
        <v>327150</v>
      </c>
      <c r="B19641" s="118">
        <v>45632</v>
      </c>
      <c r="C19641" s="117" t="s">
        <v>18941</v>
      </c>
      <c r="D19641" s="117" t="s">
        <v>347</v>
      </c>
      <c r="E19641" s="117" t="s">
        <v>276</v>
      </c>
      <c r="F19641" s="117" t="s">
        <v>8</v>
      </c>
      <c r="G19641" s="117" t="s">
        <v>112</v>
      </c>
      <c r="H19641" s="143">
        <v>6</v>
      </c>
      <c r="I19641" s="117" t="s">
        <v>15915</v>
      </c>
      <c r="J19641" s="117">
        <v>2024</v>
      </c>
    </row>
    <row r="19642" spans="1:10" x14ac:dyDescent="0.3">
      <c r="A19642" s="117">
        <v>327151</v>
      </c>
      <c r="B19642" s="118">
        <v>45632</v>
      </c>
      <c r="C19642" s="117" t="s">
        <v>18944</v>
      </c>
      <c r="D19642" s="117" t="s">
        <v>347</v>
      </c>
      <c r="E19642" s="117" t="s">
        <v>199</v>
      </c>
      <c r="F19642" s="117" t="s">
        <v>39</v>
      </c>
      <c r="G19642" s="117" t="s">
        <v>112</v>
      </c>
      <c r="H19642" s="143">
        <v>6</v>
      </c>
      <c r="I19642" s="117" t="s">
        <v>15915</v>
      </c>
      <c r="J19642" s="117">
        <v>2024</v>
      </c>
    </row>
    <row r="19643" spans="1:10" x14ac:dyDescent="0.3">
      <c r="A19643" s="117">
        <v>327152</v>
      </c>
      <c r="B19643" s="118">
        <v>45632</v>
      </c>
      <c r="C19643" s="117" t="s">
        <v>18945</v>
      </c>
      <c r="D19643" s="117" t="s">
        <v>59</v>
      </c>
      <c r="E19643" s="117" t="s">
        <v>90</v>
      </c>
      <c r="F19643" s="117" t="s">
        <v>12</v>
      </c>
      <c r="G19643" s="117" t="s">
        <v>111</v>
      </c>
      <c r="H19643" s="143">
        <v>6</v>
      </c>
      <c r="I19643" s="117" t="s">
        <v>15915</v>
      </c>
      <c r="J19643" s="117">
        <v>2024</v>
      </c>
    </row>
    <row r="19644" spans="1:10" x14ac:dyDescent="0.3">
      <c r="A19644" s="117">
        <v>327153</v>
      </c>
      <c r="B19644" s="118">
        <v>45632</v>
      </c>
      <c r="C19644" s="117" t="s">
        <v>18946</v>
      </c>
      <c r="D19644" s="117" t="s">
        <v>119</v>
      </c>
      <c r="E19644" s="117" t="s">
        <v>90</v>
      </c>
      <c r="F19644" s="117" t="s">
        <v>31</v>
      </c>
      <c r="G19644" s="117" t="s">
        <v>111</v>
      </c>
      <c r="H19644" s="143">
        <v>6</v>
      </c>
      <c r="I19644" s="117" t="s">
        <v>15915</v>
      </c>
      <c r="J19644" s="117">
        <v>2024</v>
      </c>
    </row>
    <row r="19645" spans="1:10" x14ac:dyDescent="0.3">
      <c r="A19645" s="117">
        <v>327154</v>
      </c>
      <c r="B19645" s="118">
        <v>45632</v>
      </c>
      <c r="C19645" s="117" t="s">
        <v>18947</v>
      </c>
      <c r="D19645" s="117" t="s">
        <v>347</v>
      </c>
      <c r="E19645" s="117" t="s">
        <v>18474</v>
      </c>
      <c r="F19645" s="117" t="s">
        <v>12</v>
      </c>
      <c r="G19645" s="117" t="s">
        <v>111</v>
      </c>
      <c r="H19645" s="143">
        <v>6</v>
      </c>
      <c r="I19645" s="117" t="s">
        <v>15915</v>
      </c>
      <c r="J19645" s="117">
        <v>2024</v>
      </c>
    </row>
    <row r="19646" spans="1:10" x14ac:dyDescent="0.3">
      <c r="A19646" s="117">
        <v>327155</v>
      </c>
      <c r="B19646" s="118">
        <v>45632</v>
      </c>
      <c r="C19646" s="117" t="s">
        <v>18948</v>
      </c>
      <c r="D19646" s="117" t="s">
        <v>347</v>
      </c>
      <c r="E19646" s="117" t="s">
        <v>188</v>
      </c>
      <c r="F19646" s="117" t="s">
        <v>35</v>
      </c>
      <c r="G19646" s="117" t="s">
        <v>111</v>
      </c>
      <c r="H19646" s="143">
        <v>6</v>
      </c>
      <c r="I19646" s="117" t="s">
        <v>15915</v>
      </c>
      <c r="J19646" s="117">
        <v>2024</v>
      </c>
    </row>
    <row r="19647" spans="1:10" x14ac:dyDescent="0.3">
      <c r="A19647" s="117">
        <v>327156</v>
      </c>
      <c r="B19647" s="118">
        <v>45632</v>
      </c>
      <c r="C19647" s="117" t="s">
        <v>18949</v>
      </c>
      <c r="D19647" s="117" t="s">
        <v>347</v>
      </c>
      <c r="E19647" s="117" t="s">
        <v>10116</v>
      </c>
      <c r="F19647" s="117" t="s">
        <v>38</v>
      </c>
      <c r="G19647" s="117" t="s">
        <v>112</v>
      </c>
      <c r="H19647" s="143">
        <v>6</v>
      </c>
      <c r="I19647" s="117" t="s">
        <v>15915</v>
      </c>
      <c r="J19647" s="117">
        <v>2024</v>
      </c>
    </row>
    <row r="19648" spans="1:10" x14ac:dyDescent="0.3">
      <c r="A19648" s="117">
        <v>327157</v>
      </c>
      <c r="B19648" s="118">
        <v>45632</v>
      </c>
      <c r="C19648" s="117" t="s">
        <v>18950</v>
      </c>
      <c r="D19648" s="117" t="s">
        <v>347</v>
      </c>
      <c r="E19648" s="117" t="s">
        <v>276</v>
      </c>
      <c r="F19648" s="117" t="s">
        <v>29</v>
      </c>
      <c r="G19648" s="117" t="s">
        <v>111</v>
      </c>
      <c r="H19648" s="143">
        <v>6</v>
      </c>
      <c r="I19648" s="117" t="s">
        <v>15915</v>
      </c>
      <c r="J19648" s="117">
        <v>2024</v>
      </c>
    </row>
    <row r="19649" spans="1:10" x14ac:dyDescent="0.3">
      <c r="A19649" s="117">
        <v>327158</v>
      </c>
      <c r="B19649" s="118">
        <v>45632</v>
      </c>
      <c r="C19649" s="117" t="s">
        <v>18951</v>
      </c>
      <c r="D19649" s="117" t="s">
        <v>347</v>
      </c>
      <c r="E19649" s="117" t="s">
        <v>10116</v>
      </c>
      <c r="F19649" s="117" t="s">
        <v>33</v>
      </c>
      <c r="G19649" s="117" t="s">
        <v>112</v>
      </c>
      <c r="H19649" s="143">
        <v>6</v>
      </c>
      <c r="I19649" s="117" t="s">
        <v>15915</v>
      </c>
      <c r="J19649" s="117">
        <v>2024</v>
      </c>
    </row>
    <row r="19650" spans="1:10" x14ac:dyDescent="0.3">
      <c r="A19650" s="117">
        <v>327159</v>
      </c>
      <c r="B19650" s="118">
        <v>45632</v>
      </c>
      <c r="C19650" s="117" t="s">
        <v>18952</v>
      </c>
      <c r="D19650" s="117" t="s">
        <v>347</v>
      </c>
      <c r="E19650" s="117" t="s">
        <v>173</v>
      </c>
      <c r="F19650" s="117" t="s">
        <v>38</v>
      </c>
      <c r="G19650" s="117" t="s">
        <v>111</v>
      </c>
      <c r="H19650" s="143">
        <v>6</v>
      </c>
      <c r="I19650" s="117" t="s">
        <v>15915</v>
      </c>
      <c r="J19650" s="117">
        <v>2024</v>
      </c>
    </row>
    <row r="19651" spans="1:10" x14ac:dyDescent="0.3">
      <c r="A19651" s="117">
        <v>327160</v>
      </c>
      <c r="B19651" s="118">
        <v>45632</v>
      </c>
      <c r="C19651" s="117" t="s">
        <v>18953</v>
      </c>
      <c r="D19651" s="117" t="s">
        <v>347</v>
      </c>
      <c r="E19651" s="117" t="s">
        <v>18474</v>
      </c>
      <c r="F19651" s="117" t="s">
        <v>21</v>
      </c>
      <c r="G19651" s="117" t="s">
        <v>111</v>
      </c>
      <c r="H19651" s="143">
        <v>6</v>
      </c>
      <c r="I19651" s="117" t="s">
        <v>15915</v>
      </c>
      <c r="J19651" s="117">
        <v>2024</v>
      </c>
    </row>
    <row r="19652" spans="1:10" x14ac:dyDescent="0.3">
      <c r="A19652" s="117">
        <v>327161</v>
      </c>
      <c r="B19652" s="118">
        <v>45632</v>
      </c>
      <c r="C19652" s="117" t="s">
        <v>18954</v>
      </c>
      <c r="D19652" s="117" t="s">
        <v>347</v>
      </c>
      <c r="E19652" s="117" t="s">
        <v>10116</v>
      </c>
      <c r="F19652" s="117" t="s">
        <v>30</v>
      </c>
      <c r="G19652" s="117" t="s">
        <v>112</v>
      </c>
      <c r="H19652" s="143">
        <v>6</v>
      </c>
      <c r="I19652" s="117" t="s">
        <v>15915</v>
      </c>
      <c r="J19652" s="117">
        <v>2024</v>
      </c>
    </row>
    <row r="19653" spans="1:10" x14ac:dyDescent="0.3">
      <c r="A19653" s="117">
        <v>327162</v>
      </c>
      <c r="B19653" s="118">
        <v>45632</v>
      </c>
      <c r="C19653" s="117" t="s">
        <v>18955</v>
      </c>
      <c r="D19653" s="117" t="s">
        <v>347</v>
      </c>
      <c r="E19653" s="117" t="s">
        <v>10116</v>
      </c>
      <c r="F19653" s="117" t="s">
        <v>17</v>
      </c>
      <c r="G19653" s="117" t="s">
        <v>112</v>
      </c>
      <c r="H19653" s="143">
        <v>6</v>
      </c>
      <c r="I19653" s="117" t="s">
        <v>15915</v>
      </c>
      <c r="J19653" s="117">
        <v>2024</v>
      </c>
    </row>
    <row r="19654" spans="1:10" x14ac:dyDescent="0.3">
      <c r="A19654" s="117">
        <v>327163</v>
      </c>
      <c r="B19654" s="118">
        <v>45632</v>
      </c>
      <c r="C19654" s="117" t="s">
        <v>18956</v>
      </c>
      <c r="D19654" s="117" t="s">
        <v>347</v>
      </c>
      <c r="E19654" s="117" t="s">
        <v>18474</v>
      </c>
      <c r="F19654" s="117" t="s">
        <v>38</v>
      </c>
      <c r="G19654" s="117" t="s">
        <v>112</v>
      </c>
      <c r="H19654" s="143">
        <v>6</v>
      </c>
      <c r="I19654" s="117" t="s">
        <v>15915</v>
      </c>
      <c r="J19654" s="117">
        <v>2024</v>
      </c>
    </row>
    <row r="19655" spans="1:10" x14ac:dyDescent="0.3">
      <c r="A19655" s="117">
        <v>327164</v>
      </c>
      <c r="B19655" s="118">
        <v>45632</v>
      </c>
      <c r="C19655" s="117" t="s">
        <v>18957</v>
      </c>
      <c r="D19655" s="117" t="s">
        <v>347</v>
      </c>
      <c r="E19655" s="117" t="s">
        <v>175</v>
      </c>
      <c r="F19655" s="117" t="s">
        <v>39</v>
      </c>
      <c r="G19655" s="117" t="s">
        <v>111</v>
      </c>
      <c r="H19655" s="143">
        <v>6</v>
      </c>
      <c r="I19655" s="117" t="s">
        <v>15915</v>
      </c>
      <c r="J19655" s="117">
        <v>2024</v>
      </c>
    </row>
    <row r="19656" spans="1:10" x14ac:dyDescent="0.3">
      <c r="A19656" s="117">
        <v>327165</v>
      </c>
      <c r="B19656" s="118">
        <v>45632</v>
      </c>
      <c r="C19656" s="117" t="s">
        <v>18958</v>
      </c>
      <c r="D19656" s="117" t="s">
        <v>347</v>
      </c>
      <c r="E19656" s="117" t="s">
        <v>179</v>
      </c>
      <c r="F19656" s="117" t="s">
        <v>24</v>
      </c>
      <c r="G19656" s="117" t="s">
        <v>111</v>
      </c>
      <c r="H19656" s="143">
        <v>6</v>
      </c>
      <c r="I19656" s="117" t="s">
        <v>15915</v>
      </c>
      <c r="J19656" s="117">
        <v>2024</v>
      </c>
    </row>
    <row r="19657" spans="1:10" x14ac:dyDescent="0.3">
      <c r="A19657" s="117">
        <v>327166</v>
      </c>
      <c r="B19657" s="118">
        <v>45632</v>
      </c>
      <c r="C19657" s="117" t="s">
        <v>18959</v>
      </c>
      <c r="D19657" s="117" t="s">
        <v>347</v>
      </c>
      <c r="E19657" s="117" t="s">
        <v>174</v>
      </c>
      <c r="F19657" s="117" t="s">
        <v>27</v>
      </c>
      <c r="G19657" s="117" t="s">
        <v>111</v>
      </c>
      <c r="H19657" s="143">
        <v>6</v>
      </c>
      <c r="I19657" s="117" t="s">
        <v>15915</v>
      </c>
      <c r="J19657" s="117">
        <v>2024</v>
      </c>
    </row>
    <row r="19658" spans="1:10" x14ac:dyDescent="0.3">
      <c r="A19658" s="117">
        <v>327167</v>
      </c>
      <c r="B19658" s="118">
        <v>45632</v>
      </c>
      <c r="C19658" s="117" t="s">
        <v>18960</v>
      </c>
      <c r="D19658" s="117" t="s">
        <v>48</v>
      </c>
      <c r="E19658" s="117" t="s">
        <v>187</v>
      </c>
      <c r="F19658" s="117" t="s">
        <v>37</v>
      </c>
      <c r="G19658" s="117" t="s">
        <v>111</v>
      </c>
      <c r="H19658" s="143">
        <v>6</v>
      </c>
      <c r="I19658" s="117" t="s">
        <v>15915</v>
      </c>
      <c r="J19658" s="117">
        <v>2024</v>
      </c>
    </row>
    <row r="19659" spans="1:10" x14ac:dyDescent="0.3">
      <c r="A19659" s="117">
        <v>327168</v>
      </c>
      <c r="B19659" s="118">
        <v>45632</v>
      </c>
      <c r="C19659" s="117" t="s">
        <v>18961</v>
      </c>
      <c r="D19659" s="117" t="s">
        <v>347</v>
      </c>
      <c r="E19659" s="117" t="s">
        <v>173</v>
      </c>
      <c r="F19659" s="117" t="s">
        <v>37</v>
      </c>
      <c r="G19659" s="117" t="s">
        <v>111</v>
      </c>
      <c r="H19659" s="143">
        <v>6</v>
      </c>
      <c r="I19659" s="117" t="s">
        <v>15915</v>
      </c>
      <c r="J19659" s="117">
        <v>2024</v>
      </c>
    </row>
    <row r="19660" spans="1:10" x14ac:dyDescent="0.3">
      <c r="A19660" s="117">
        <v>327169</v>
      </c>
      <c r="B19660" s="118">
        <v>45632</v>
      </c>
      <c r="C19660" s="117" t="s">
        <v>18962</v>
      </c>
      <c r="D19660" s="117" t="s">
        <v>119</v>
      </c>
      <c r="E19660" s="117" t="s">
        <v>388</v>
      </c>
      <c r="F19660" s="117" t="s">
        <v>39</v>
      </c>
      <c r="G19660" s="117" t="s">
        <v>111</v>
      </c>
      <c r="H19660" s="143">
        <v>6</v>
      </c>
      <c r="I19660" s="117" t="s">
        <v>15915</v>
      </c>
      <c r="J19660" s="117">
        <v>2024</v>
      </c>
    </row>
    <row r="19661" spans="1:10" x14ac:dyDescent="0.3">
      <c r="A19661" s="117">
        <v>327170</v>
      </c>
      <c r="B19661" s="118">
        <v>45632</v>
      </c>
      <c r="C19661" s="117" t="s">
        <v>18963</v>
      </c>
      <c r="D19661" s="117" t="s">
        <v>347</v>
      </c>
      <c r="E19661" s="117" t="s">
        <v>10116</v>
      </c>
      <c r="F19661" s="117" t="s">
        <v>39</v>
      </c>
      <c r="G19661" s="117" t="s">
        <v>111</v>
      </c>
      <c r="H19661" s="143">
        <v>6</v>
      </c>
      <c r="I19661" s="117" t="s">
        <v>15915</v>
      </c>
      <c r="J19661" s="117">
        <v>2024</v>
      </c>
    </row>
    <row r="19662" spans="1:10" x14ac:dyDescent="0.3">
      <c r="A19662" s="117">
        <v>327171</v>
      </c>
      <c r="B19662" s="118">
        <v>45632</v>
      </c>
      <c r="C19662" s="117" t="s">
        <v>18964</v>
      </c>
      <c r="D19662" s="117" t="s">
        <v>347</v>
      </c>
      <c r="E19662" s="117" t="s">
        <v>10116</v>
      </c>
      <c r="F19662" s="117" t="s">
        <v>39</v>
      </c>
      <c r="G19662" s="117" t="s">
        <v>111</v>
      </c>
      <c r="H19662" s="143">
        <v>6</v>
      </c>
      <c r="I19662" s="117" t="s">
        <v>15915</v>
      </c>
      <c r="J19662" s="117">
        <v>2024</v>
      </c>
    </row>
    <row r="19663" spans="1:10" x14ac:dyDescent="0.3">
      <c r="A19663" s="117">
        <v>327172</v>
      </c>
      <c r="B19663" s="118">
        <v>45632</v>
      </c>
      <c r="C19663" s="117" t="s">
        <v>18965</v>
      </c>
      <c r="D19663" s="117" t="s">
        <v>119</v>
      </c>
      <c r="E19663" s="117" t="s">
        <v>162</v>
      </c>
      <c r="F19663" s="117" t="s">
        <v>21</v>
      </c>
      <c r="G19663" s="117" t="s">
        <v>111</v>
      </c>
      <c r="H19663" s="143">
        <v>6</v>
      </c>
      <c r="I19663" s="117" t="s">
        <v>15915</v>
      </c>
      <c r="J19663" s="117">
        <v>2024</v>
      </c>
    </row>
    <row r="19664" spans="1:10" x14ac:dyDescent="0.3">
      <c r="A19664" s="117">
        <v>327173</v>
      </c>
      <c r="B19664" s="118">
        <v>45632</v>
      </c>
      <c r="C19664" s="117" t="s">
        <v>18964</v>
      </c>
      <c r="D19664" s="117" t="s">
        <v>347</v>
      </c>
      <c r="E19664" s="117" t="s">
        <v>178</v>
      </c>
      <c r="F19664" s="117" t="s">
        <v>38</v>
      </c>
      <c r="G19664" s="117" t="s">
        <v>111</v>
      </c>
      <c r="H19664" s="143">
        <v>6</v>
      </c>
      <c r="I19664" s="117" t="s">
        <v>15915</v>
      </c>
      <c r="J19664" s="117">
        <v>2024</v>
      </c>
    </row>
    <row r="19665" spans="1:10" x14ac:dyDescent="0.3">
      <c r="A19665" s="117">
        <v>327174</v>
      </c>
      <c r="B19665" s="118">
        <v>45632</v>
      </c>
      <c r="C19665" s="117" t="s">
        <v>18966</v>
      </c>
      <c r="D19665" s="117" t="s">
        <v>347</v>
      </c>
      <c r="E19665" s="117" t="s">
        <v>10116</v>
      </c>
      <c r="F19665" s="117" t="s">
        <v>21</v>
      </c>
      <c r="G19665" s="117" t="s">
        <v>111</v>
      </c>
      <c r="H19665" s="143">
        <v>6</v>
      </c>
      <c r="I19665" s="117" t="s">
        <v>15915</v>
      </c>
      <c r="J19665" s="117">
        <v>2024</v>
      </c>
    </row>
    <row r="19666" spans="1:10" x14ac:dyDescent="0.3">
      <c r="A19666" s="117">
        <v>327175</v>
      </c>
      <c r="B19666" s="118">
        <v>45632</v>
      </c>
      <c r="C19666" s="117" t="s">
        <v>18967</v>
      </c>
      <c r="D19666" s="117" t="s">
        <v>347</v>
      </c>
      <c r="E19666" s="117" t="s">
        <v>177</v>
      </c>
      <c r="F19666" s="117" t="s">
        <v>31</v>
      </c>
      <c r="G19666" s="117" t="s">
        <v>111</v>
      </c>
      <c r="H19666" s="143">
        <v>6</v>
      </c>
      <c r="I19666" s="117" t="s">
        <v>15915</v>
      </c>
      <c r="J19666" s="117">
        <v>2024</v>
      </c>
    </row>
    <row r="19667" spans="1:10" x14ac:dyDescent="0.3">
      <c r="A19667" s="117">
        <v>327176</v>
      </c>
      <c r="B19667" s="118">
        <v>45632</v>
      </c>
      <c r="C19667" s="117" t="s">
        <v>18968</v>
      </c>
      <c r="D19667" s="117" t="s">
        <v>347</v>
      </c>
      <c r="E19667" s="117" t="s">
        <v>18474</v>
      </c>
      <c r="F19667" s="117" t="s">
        <v>38</v>
      </c>
      <c r="G19667" s="117" t="s">
        <v>112</v>
      </c>
      <c r="H19667" s="143">
        <v>6</v>
      </c>
      <c r="I19667" s="117" t="s">
        <v>15915</v>
      </c>
      <c r="J19667" s="117">
        <v>2024</v>
      </c>
    </row>
    <row r="19668" spans="1:10" x14ac:dyDescent="0.3">
      <c r="A19668" s="117">
        <v>327177</v>
      </c>
      <c r="B19668" s="118">
        <v>45632</v>
      </c>
      <c r="C19668" s="117" t="s">
        <v>18965</v>
      </c>
      <c r="D19668" s="117" t="s">
        <v>347</v>
      </c>
      <c r="E19668" s="117" t="s">
        <v>18474</v>
      </c>
      <c r="F19668" s="117" t="s">
        <v>21</v>
      </c>
      <c r="G19668" s="117" t="s">
        <v>111</v>
      </c>
      <c r="H19668" s="143">
        <v>6</v>
      </c>
      <c r="I19668" s="117" t="s">
        <v>15915</v>
      </c>
      <c r="J19668" s="117">
        <v>2024</v>
      </c>
    </row>
    <row r="19669" spans="1:10" x14ac:dyDescent="0.3">
      <c r="A19669" s="117">
        <v>327178</v>
      </c>
      <c r="B19669" s="118">
        <v>45632</v>
      </c>
      <c r="C19669" s="117" t="s">
        <v>18969</v>
      </c>
      <c r="D19669" s="117" t="s">
        <v>347</v>
      </c>
      <c r="E19669" s="117" t="s">
        <v>18474</v>
      </c>
      <c r="F19669" s="117" t="s">
        <v>37</v>
      </c>
      <c r="G19669" s="117" t="s">
        <v>112</v>
      </c>
      <c r="H19669" s="143">
        <v>6</v>
      </c>
      <c r="I19669" s="117" t="s">
        <v>15915</v>
      </c>
      <c r="J19669" s="117">
        <v>2024</v>
      </c>
    </row>
    <row r="19670" spans="1:10" x14ac:dyDescent="0.3">
      <c r="A19670" s="117">
        <v>327179</v>
      </c>
      <c r="B19670" s="118">
        <v>45632</v>
      </c>
      <c r="C19670" s="117" t="s">
        <v>18970</v>
      </c>
      <c r="D19670" s="117" t="s">
        <v>347</v>
      </c>
      <c r="E19670" s="117" t="s">
        <v>179</v>
      </c>
      <c r="F19670" s="117" t="s">
        <v>21</v>
      </c>
      <c r="G19670" s="117" t="s">
        <v>112</v>
      </c>
      <c r="H19670" s="143">
        <v>6</v>
      </c>
      <c r="I19670" s="117" t="s">
        <v>15915</v>
      </c>
      <c r="J19670" s="117">
        <v>2024</v>
      </c>
    </row>
    <row r="19671" spans="1:10" x14ac:dyDescent="0.3">
      <c r="A19671" s="117">
        <v>327180</v>
      </c>
      <c r="B19671" s="118">
        <v>45632</v>
      </c>
      <c r="C19671" s="117" t="s">
        <v>18971</v>
      </c>
      <c r="D19671" s="117" t="s">
        <v>347</v>
      </c>
      <c r="E19671" s="117" t="s">
        <v>18474</v>
      </c>
      <c r="F19671" s="117" t="s">
        <v>35</v>
      </c>
      <c r="G19671" s="117" t="s">
        <v>111</v>
      </c>
      <c r="H19671" s="143">
        <v>6</v>
      </c>
      <c r="I19671" s="117" t="s">
        <v>15915</v>
      </c>
      <c r="J19671" s="117">
        <v>2024</v>
      </c>
    </row>
    <row r="19672" spans="1:10" x14ac:dyDescent="0.3">
      <c r="A19672" s="117">
        <v>327181</v>
      </c>
      <c r="B19672" s="118">
        <v>45632</v>
      </c>
      <c r="C19672" s="117" t="s">
        <v>18972</v>
      </c>
      <c r="D19672" s="117" t="s">
        <v>347</v>
      </c>
      <c r="E19672" s="117" t="s">
        <v>198</v>
      </c>
      <c r="F19672" s="117" t="s">
        <v>38</v>
      </c>
      <c r="G19672" s="117" t="s">
        <v>111</v>
      </c>
      <c r="H19672" s="143">
        <v>6</v>
      </c>
      <c r="I19672" s="117" t="s">
        <v>15915</v>
      </c>
      <c r="J19672" s="117">
        <v>2024</v>
      </c>
    </row>
    <row r="19673" spans="1:10" x14ac:dyDescent="0.3">
      <c r="A19673" s="117">
        <v>327182</v>
      </c>
      <c r="B19673" s="118">
        <v>45632</v>
      </c>
      <c r="C19673" s="117" t="s">
        <v>18973</v>
      </c>
      <c r="D19673" s="117" t="s">
        <v>347</v>
      </c>
      <c r="E19673" s="117" t="s">
        <v>199</v>
      </c>
      <c r="F19673" s="117" t="s">
        <v>28</v>
      </c>
      <c r="G19673" s="117" t="s">
        <v>111</v>
      </c>
      <c r="H19673" s="143">
        <v>6</v>
      </c>
      <c r="I19673" s="117" t="s">
        <v>15915</v>
      </c>
      <c r="J19673" s="117">
        <v>2024</v>
      </c>
    </row>
    <row r="19674" spans="1:10" x14ac:dyDescent="0.3">
      <c r="A19674" s="117">
        <v>327183</v>
      </c>
      <c r="B19674" s="118">
        <v>45632</v>
      </c>
      <c r="C19674" s="117" t="s">
        <v>18974</v>
      </c>
      <c r="D19674" s="117" t="s">
        <v>347</v>
      </c>
      <c r="E19674" s="117" t="s">
        <v>10116</v>
      </c>
      <c r="F19674" s="117" t="s">
        <v>37</v>
      </c>
      <c r="G19674" s="117" t="s">
        <v>111</v>
      </c>
      <c r="H19674" s="143">
        <v>6</v>
      </c>
      <c r="I19674" s="117" t="s">
        <v>15915</v>
      </c>
      <c r="J19674" s="117">
        <v>2024</v>
      </c>
    </row>
    <row r="19675" spans="1:10" x14ac:dyDescent="0.3">
      <c r="A19675" s="117">
        <v>327184</v>
      </c>
      <c r="B19675" s="118">
        <v>45632</v>
      </c>
      <c r="C19675" s="117" t="s">
        <v>18975</v>
      </c>
      <c r="D19675" s="117" t="s">
        <v>347</v>
      </c>
      <c r="E19675" s="117" t="s">
        <v>18474</v>
      </c>
      <c r="F19675" s="117" t="s">
        <v>39</v>
      </c>
      <c r="G19675" s="117" t="s">
        <v>111</v>
      </c>
      <c r="H19675" s="143">
        <v>6</v>
      </c>
      <c r="I19675" s="117" t="s">
        <v>15915</v>
      </c>
      <c r="J19675" s="117">
        <v>2024</v>
      </c>
    </row>
    <row r="19676" spans="1:10" x14ac:dyDescent="0.3">
      <c r="A19676" s="117">
        <v>327185</v>
      </c>
      <c r="B19676" s="118">
        <v>45632</v>
      </c>
      <c r="C19676" s="117" t="s">
        <v>18976</v>
      </c>
      <c r="D19676" s="117" t="s">
        <v>347</v>
      </c>
      <c r="E19676" s="117" t="s">
        <v>10116</v>
      </c>
      <c r="F19676" s="117" t="s">
        <v>21</v>
      </c>
      <c r="G19676" s="117" t="s">
        <v>111</v>
      </c>
      <c r="H19676" s="143">
        <v>6</v>
      </c>
      <c r="I19676" s="117" t="s">
        <v>15915</v>
      </c>
      <c r="J19676" s="117">
        <v>2024</v>
      </c>
    </row>
    <row r="19677" spans="1:10" x14ac:dyDescent="0.3">
      <c r="A19677" s="117">
        <v>327186</v>
      </c>
      <c r="B19677" s="118">
        <v>45632</v>
      </c>
      <c r="C19677" s="117" t="s">
        <v>18977</v>
      </c>
      <c r="D19677" s="117" t="s">
        <v>347</v>
      </c>
      <c r="E19677" s="117" t="s">
        <v>18474</v>
      </c>
      <c r="F19677" s="117" t="s">
        <v>39</v>
      </c>
      <c r="G19677" s="117" t="s">
        <v>111</v>
      </c>
      <c r="H19677" s="143">
        <v>6</v>
      </c>
      <c r="I19677" s="117" t="s">
        <v>15915</v>
      </c>
      <c r="J19677" s="117">
        <v>2024</v>
      </c>
    </row>
    <row r="19678" spans="1:10" x14ac:dyDescent="0.3">
      <c r="A19678" s="117">
        <v>327187</v>
      </c>
      <c r="B19678" s="118">
        <v>45632</v>
      </c>
      <c r="C19678" s="117" t="s">
        <v>18978</v>
      </c>
      <c r="D19678" s="117" t="s">
        <v>347</v>
      </c>
      <c r="E19678" s="117" t="s">
        <v>10116</v>
      </c>
      <c r="F19678" s="117" t="s">
        <v>38</v>
      </c>
      <c r="G19678" s="117" t="s">
        <v>111</v>
      </c>
      <c r="H19678" s="143">
        <v>6</v>
      </c>
      <c r="I19678" s="117" t="s">
        <v>15915</v>
      </c>
      <c r="J19678" s="117">
        <v>2024</v>
      </c>
    </row>
    <row r="19679" spans="1:10" x14ac:dyDescent="0.3">
      <c r="A19679" s="117">
        <v>327188</v>
      </c>
      <c r="B19679" s="118">
        <v>45632</v>
      </c>
      <c r="C19679" s="117" t="s">
        <v>18979</v>
      </c>
      <c r="D19679" s="117" t="s">
        <v>347</v>
      </c>
      <c r="E19679" s="117" t="s">
        <v>18474</v>
      </c>
      <c r="F19679" s="117" t="s">
        <v>39</v>
      </c>
      <c r="G19679" s="117" t="s">
        <v>111</v>
      </c>
      <c r="H19679" s="143">
        <v>6</v>
      </c>
      <c r="I19679" s="117" t="s">
        <v>15915</v>
      </c>
      <c r="J19679" s="117">
        <v>2024</v>
      </c>
    </row>
    <row r="19680" spans="1:10" x14ac:dyDescent="0.3">
      <c r="A19680" s="117">
        <v>327189</v>
      </c>
      <c r="B19680" s="118">
        <v>45632</v>
      </c>
      <c r="C19680" s="117" t="s">
        <v>18980</v>
      </c>
      <c r="D19680" s="117" t="s">
        <v>347</v>
      </c>
      <c r="E19680" s="117" t="s">
        <v>10116</v>
      </c>
      <c r="F19680" s="117" t="s">
        <v>21</v>
      </c>
      <c r="G19680" s="117" t="s">
        <v>112</v>
      </c>
      <c r="H19680" s="143">
        <v>6</v>
      </c>
      <c r="I19680" s="117" t="s">
        <v>15915</v>
      </c>
      <c r="J19680" s="117">
        <v>2024</v>
      </c>
    </row>
    <row r="19681" spans="1:10" x14ac:dyDescent="0.3">
      <c r="A19681" s="117">
        <v>327190</v>
      </c>
      <c r="B19681" s="118">
        <v>45632</v>
      </c>
      <c r="C19681" s="117" t="s">
        <v>18981</v>
      </c>
      <c r="D19681" s="117" t="s">
        <v>49</v>
      </c>
      <c r="E19681" s="117" t="s">
        <v>90</v>
      </c>
      <c r="F19681" s="117" t="s">
        <v>21</v>
      </c>
      <c r="G19681" s="117" t="s">
        <v>111</v>
      </c>
      <c r="H19681" s="143">
        <v>6</v>
      </c>
      <c r="I19681" s="117" t="s">
        <v>15915</v>
      </c>
      <c r="J19681" s="117">
        <v>2024</v>
      </c>
    </row>
    <row r="19682" spans="1:10" x14ac:dyDescent="0.3">
      <c r="A19682" s="117">
        <v>327191</v>
      </c>
      <c r="B19682" s="118">
        <v>45632</v>
      </c>
      <c r="C19682" s="117" t="s">
        <v>18982</v>
      </c>
      <c r="D19682" s="117" t="s">
        <v>347</v>
      </c>
      <c r="E19682" s="117" t="s">
        <v>276</v>
      </c>
      <c r="F19682" s="117" t="s">
        <v>21</v>
      </c>
      <c r="G19682" s="117" t="s">
        <v>112</v>
      </c>
      <c r="H19682" s="143">
        <v>6</v>
      </c>
      <c r="I19682" s="117" t="s">
        <v>15915</v>
      </c>
      <c r="J19682" s="117">
        <v>2024</v>
      </c>
    </row>
    <row r="19683" spans="1:10" x14ac:dyDescent="0.3">
      <c r="A19683" s="117">
        <v>327192</v>
      </c>
      <c r="B19683" s="118">
        <v>45632</v>
      </c>
      <c r="C19683" s="117" t="s">
        <v>18983</v>
      </c>
      <c r="D19683" s="117" t="s">
        <v>347</v>
      </c>
      <c r="E19683" s="117" t="s">
        <v>174</v>
      </c>
      <c r="F19683" s="117" t="s">
        <v>37</v>
      </c>
      <c r="G19683" s="117" t="s">
        <v>111</v>
      </c>
      <c r="H19683" s="143">
        <v>6</v>
      </c>
      <c r="I19683" s="117" t="s">
        <v>15915</v>
      </c>
      <c r="J19683" s="117">
        <v>2024</v>
      </c>
    </row>
    <row r="19684" spans="1:10" x14ac:dyDescent="0.3">
      <c r="A19684" s="117">
        <v>327193</v>
      </c>
      <c r="B19684" s="118">
        <v>45632</v>
      </c>
      <c r="C19684" s="117" t="s">
        <v>18984</v>
      </c>
      <c r="D19684" s="117" t="s">
        <v>347</v>
      </c>
      <c r="E19684" s="117" t="s">
        <v>179</v>
      </c>
      <c r="F19684" s="117" t="s">
        <v>39</v>
      </c>
      <c r="G19684" s="117" t="s">
        <v>111</v>
      </c>
      <c r="H19684" s="143">
        <v>6</v>
      </c>
      <c r="I19684" s="117" t="s">
        <v>15915</v>
      </c>
      <c r="J19684" s="117">
        <v>2024</v>
      </c>
    </row>
    <row r="19685" spans="1:10" x14ac:dyDescent="0.3">
      <c r="A19685" s="117">
        <v>327194</v>
      </c>
      <c r="B19685" s="118">
        <v>45632</v>
      </c>
      <c r="C19685" s="117" t="s">
        <v>18985</v>
      </c>
      <c r="D19685" s="117" t="s">
        <v>391</v>
      </c>
      <c r="E19685" s="117" t="s">
        <v>90</v>
      </c>
      <c r="F19685" s="117" t="s">
        <v>39</v>
      </c>
      <c r="G19685" s="117" t="s">
        <v>111</v>
      </c>
      <c r="H19685" s="143">
        <v>6</v>
      </c>
      <c r="I19685" s="117" t="s">
        <v>15915</v>
      </c>
      <c r="J19685" s="117">
        <v>2024</v>
      </c>
    </row>
    <row r="19686" spans="1:10" x14ac:dyDescent="0.3">
      <c r="A19686" s="117">
        <v>327195</v>
      </c>
      <c r="B19686" s="118">
        <v>45632</v>
      </c>
      <c r="C19686" s="117" t="s">
        <v>18986</v>
      </c>
      <c r="D19686" s="117" t="s">
        <v>347</v>
      </c>
      <c r="E19686" s="117" t="s">
        <v>286</v>
      </c>
      <c r="F19686" s="117" t="s">
        <v>28</v>
      </c>
      <c r="G19686" s="117" t="s">
        <v>111</v>
      </c>
      <c r="H19686" s="143">
        <v>6</v>
      </c>
      <c r="I19686" s="117" t="s">
        <v>15915</v>
      </c>
      <c r="J19686" s="117">
        <v>2024</v>
      </c>
    </row>
    <row r="19687" spans="1:10" x14ac:dyDescent="0.3">
      <c r="A19687" s="117">
        <v>327196</v>
      </c>
      <c r="B19687" s="118">
        <v>45632</v>
      </c>
      <c r="C19687" s="117" t="s">
        <v>18987</v>
      </c>
      <c r="D19687" s="117" t="s">
        <v>347</v>
      </c>
      <c r="E19687" s="117" t="s">
        <v>173</v>
      </c>
      <c r="F19687" s="117" t="s">
        <v>39</v>
      </c>
      <c r="G19687" s="117" t="s">
        <v>111</v>
      </c>
      <c r="H19687" s="143">
        <v>6</v>
      </c>
      <c r="I19687" s="117" t="s">
        <v>15915</v>
      </c>
      <c r="J19687" s="117">
        <v>2024</v>
      </c>
    </row>
    <row r="19688" spans="1:10" x14ac:dyDescent="0.3">
      <c r="A19688" s="117">
        <v>327197</v>
      </c>
      <c r="B19688" s="118">
        <v>45632</v>
      </c>
      <c r="C19688" s="117" t="s">
        <v>18988</v>
      </c>
      <c r="D19688" s="117" t="s">
        <v>347</v>
      </c>
      <c r="E19688" s="117" t="s">
        <v>18474</v>
      </c>
      <c r="F19688" s="117" t="s">
        <v>16</v>
      </c>
      <c r="G19688" s="117" t="s">
        <v>111</v>
      </c>
      <c r="H19688" s="143">
        <v>6</v>
      </c>
      <c r="I19688" s="117" t="s">
        <v>15915</v>
      </c>
      <c r="J19688" s="117">
        <v>2024</v>
      </c>
    </row>
    <row r="19689" spans="1:10" x14ac:dyDescent="0.3">
      <c r="A19689" s="117">
        <v>327198</v>
      </c>
      <c r="B19689" s="118">
        <v>45632</v>
      </c>
      <c r="C19689" s="117" t="s">
        <v>18989</v>
      </c>
      <c r="D19689" s="117" t="s">
        <v>347</v>
      </c>
      <c r="E19689" s="117" t="s">
        <v>276</v>
      </c>
      <c r="F19689" s="117" t="s">
        <v>37</v>
      </c>
      <c r="G19689" s="117" t="s">
        <v>111</v>
      </c>
      <c r="H19689" s="143">
        <v>6</v>
      </c>
      <c r="I19689" s="117" t="s">
        <v>15915</v>
      </c>
      <c r="J19689" s="117">
        <v>2024</v>
      </c>
    </row>
    <row r="19690" spans="1:10" x14ac:dyDescent="0.3">
      <c r="A19690" s="117">
        <v>327199</v>
      </c>
      <c r="B19690" s="118">
        <v>45632</v>
      </c>
      <c r="C19690" s="117" t="s">
        <v>18990</v>
      </c>
      <c r="D19690" s="117" t="s">
        <v>347</v>
      </c>
      <c r="E19690" s="117" t="s">
        <v>10116</v>
      </c>
      <c r="F19690" s="117" t="s">
        <v>12</v>
      </c>
      <c r="G19690" s="117" t="s">
        <v>111</v>
      </c>
      <c r="H19690" s="143">
        <v>6</v>
      </c>
      <c r="I19690" s="117" t="s">
        <v>15915</v>
      </c>
      <c r="J19690" s="117">
        <v>2024</v>
      </c>
    </row>
    <row r="19691" spans="1:10" x14ac:dyDescent="0.3">
      <c r="A19691" s="117">
        <v>327200</v>
      </c>
      <c r="B19691" s="118">
        <v>45632</v>
      </c>
      <c r="C19691" s="117" t="s">
        <v>18985</v>
      </c>
      <c r="D19691" s="117" t="s">
        <v>119</v>
      </c>
      <c r="E19691" s="117" t="s">
        <v>388</v>
      </c>
      <c r="F19691" s="117" t="s">
        <v>12</v>
      </c>
      <c r="G19691" s="117" t="s">
        <v>111</v>
      </c>
      <c r="H19691" s="143">
        <v>6</v>
      </c>
      <c r="I19691" s="117" t="s">
        <v>15915</v>
      </c>
      <c r="J19691" s="117">
        <v>2024</v>
      </c>
    </row>
    <row r="19692" spans="1:10" x14ac:dyDescent="0.3">
      <c r="A19692" s="117">
        <v>327201</v>
      </c>
      <c r="B19692" s="118">
        <v>45632</v>
      </c>
      <c r="C19692" s="117" t="s">
        <v>18991</v>
      </c>
      <c r="D19692" s="117" t="s">
        <v>347</v>
      </c>
      <c r="E19692" s="117" t="s">
        <v>10116</v>
      </c>
      <c r="F19692" s="117" t="s">
        <v>12</v>
      </c>
      <c r="G19692" s="117" t="s">
        <v>112</v>
      </c>
      <c r="H19692" s="143">
        <v>6</v>
      </c>
      <c r="I19692" s="117" t="s">
        <v>15915</v>
      </c>
      <c r="J19692" s="117">
        <v>2024</v>
      </c>
    </row>
    <row r="19693" spans="1:10" x14ac:dyDescent="0.3">
      <c r="A19693" s="117">
        <v>327202</v>
      </c>
      <c r="B19693" s="118">
        <v>45632</v>
      </c>
      <c r="C19693" s="117" t="s">
        <v>18992</v>
      </c>
      <c r="D19693" s="117" t="s">
        <v>347</v>
      </c>
      <c r="E19693" s="117" t="s">
        <v>18474</v>
      </c>
      <c r="F19693" s="117" t="s">
        <v>35</v>
      </c>
      <c r="G19693" s="117" t="s">
        <v>111</v>
      </c>
      <c r="H19693" s="143">
        <v>6</v>
      </c>
      <c r="I19693" s="117" t="s">
        <v>15915</v>
      </c>
      <c r="J19693" s="117">
        <v>2024</v>
      </c>
    </row>
    <row r="19694" spans="1:10" x14ac:dyDescent="0.3">
      <c r="A19694" s="117">
        <v>327203</v>
      </c>
      <c r="B19694" s="118">
        <v>45632</v>
      </c>
      <c r="C19694" s="117" t="s">
        <v>18993</v>
      </c>
      <c r="D19694" s="117" t="s">
        <v>347</v>
      </c>
      <c r="E19694" s="117" t="s">
        <v>174</v>
      </c>
      <c r="F19694" s="117" t="s">
        <v>10</v>
      </c>
      <c r="G19694" s="117" t="s">
        <v>111</v>
      </c>
      <c r="H19694" s="143">
        <v>6</v>
      </c>
      <c r="I19694" s="117" t="s">
        <v>15915</v>
      </c>
      <c r="J19694" s="117">
        <v>2024</v>
      </c>
    </row>
    <row r="19695" spans="1:10" x14ac:dyDescent="0.3">
      <c r="A19695" s="117">
        <v>327204</v>
      </c>
      <c r="B19695" s="118">
        <v>45632</v>
      </c>
      <c r="C19695" s="117" t="s">
        <v>18994</v>
      </c>
      <c r="D19695" s="117" t="s">
        <v>59</v>
      </c>
      <c r="E19695" s="117" t="s">
        <v>90</v>
      </c>
      <c r="F19695" s="117" t="s">
        <v>38</v>
      </c>
      <c r="G19695" s="117" t="s">
        <v>112</v>
      </c>
      <c r="H19695" s="143">
        <v>6</v>
      </c>
      <c r="I19695" s="117" t="s">
        <v>15915</v>
      </c>
      <c r="J19695" s="117">
        <v>2024</v>
      </c>
    </row>
    <row r="19696" spans="1:10" x14ac:dyDescent="0.3">
      <c r="A19696" s="117">
        <v>327205</v>
      </c>
      <c r="B19696" s="118">
        <v>45632</v>
      </c>
      <c r="C19696" s="117" t="s">
        <v>18995</v>
      </c>
      <c r="D19696" s="117" t="s">
        <v>347</v>
      </c>
      <c r="E19696" s="117" t="s">
        <v>10116</v>
      </c>
      <c r="F19696" s="117" t="s">
        <v>35</v>
      </c>
      <c r="G19696" s="117" t="s">
        <v>111</v>
      </c>
      <c r="H19696" s="143">
        <v>6</v>
      </c>
      <c r="I19696" s="117" t="s">
        <v>15915</v>
      </c>
      <c r="J19696" s="117">
        <v>2024</v>
      </c>
    </row>
    <row r="19697" spans="1:10" x14ac:dyDescent="0.3">
      <c r="A19697" s="117">
        <v>327206</v>
      </c>
      <c r="B19697" s="118">
        <v>45632</v>
      </c>
      <c r="C19697" s="117" t="s">
        <v>18996</v>
      </c>
      <c r="D19697" s="117" t="s">
        <v>347</v>
      </c>
      <c r="E19697" s="117" t="s">
        <v>18474</v>
      </c>
      <c r="F19697" s="117" t="s">
        <v>38</v>
      </c>
      <c r="G19697" s="117" t="s">
        <v>111</v>
      </c>
      <c r="H19697" s="143">
        <v>6</v>
      </c>
      <c r="I19697" s="117" t="s">
        <v>15915</v>
      </c>
      <c r="J19697" s="117">
        <v>2024</v>
      </c>
    </row>
    <row r="19698" spans="1:10" x14ac:dyDescent="0.3">
      <c r="A19698" s="117">
        <v>327207</v>
      </c>
      <c r="B19698" s="118">
        <v>45632</v>
      </c>
      <c r="C19698" s="117" t="s">
        <v>18997</v>
      </c>
      <c r="D19698" s="117" t="s">
        <v>347</v>
      </c>
      <c r="E19698" s="117" t="s">
        <v>286</v>
      </c>
      <c r="F19698" s="117" t="s">
        <v>31</v>
      </c>
      <c r="G19698" s="117" t="s">
        <v>111</v>
      </c>
      <c r="H19698" s="143">
        <v>6</v>
      </c>
      <c r="I19698" s="117" t="s">
        <v>15915</v>
      </c>
      <c r="J19698" s="117">
        <v>2024</v>
      </c>
    </row>
    <row r="19699" spans="1:10" x14ac:dyDescent="0.3">
      <c r="A19699" s="117">
        <v>327208</v>
      </c>
      <c r="B19699" s="118">
        <v>45632</v>
      </c>
      <c r="C19699" s="117" t="s">
        <v>18998</v>
      </c>
      <c r="D19699" s="117" t="s">
        <v>114</v>
      </c>
      <c r="E19699" s="117" t="s">
        <v>190</v>
      </c>
      <c r="F19699" s="117" t="s">
        <v>35</v>
      </c>
      <c r="G19699" s="117" t="s">
        <v>112</v>
      </c>
      <c r="H19699" s="143">
        <v>6</v>
      </c>
      <c r="I19699" s="117" t="s">
        <v>15915</v>
      </c>
      <c r="J19699" s="117">
        <v>2024</v>
      </c>
    </row>
    <row r="19700" spans="1:10" x14ac:dyDescent="0.3">
      <c r="A19700" s="117">
        <v>327209</v>
      </c>
      <c r="B19700" s="118">
        <v>45632</v>
      </c>
      <c r="C19700" s="117" t="s">
        <v>18999</v>
      </c>
      <c r="D19700" s="117" t="s">
        <v>347</v>
      </c>
      <c r="E19700" s="117" t="s">
        <v>276</v>
      </c>
      <c r="F19700" s="117" t="s">
        <v>39</v>
      </c>
      <c r="G19700" s="117" t="s">
        <v>111</v>
      </c>
      <c r="H19700" s="143">
        <v>6</v>
      </c>
      <c r="I19700" s="117" t="s">
        <v>15915</v>
      </c>
      <c r="J19700" s="117">
        <v>2024</v>
      </c>
    </row>
    <row r="19701" spans="1:10" x14ac:dyDescent="0.3">
      <c r="A19701" s="117">
        <v>327210</v>
      </c>
      <c r="B19701" s="118">
        <v>45632</v>
      </c>
      <c r="C19701" s="117" t="s">
        <v>19000</v>
      </c>
      <c r="D19701" s="117" t="s">
        <v>347</v>
      </c>
      <c r="E19701" s="117" t="s">
        <v>276</v>
      </c>
      <c r="F19701" s="117" t="s">
        <v>38</v>
      </c>
      <c r="G19701" s="117" t="s">
        <v>111</v>
      </c>
      <c r="H19701" s="143">
        <v>6</v>
      </c>
      <c r="I19701" s="117" t="s">
        <v>15915</v>
      </c>
      <c r="J19701" s="117">
        <v>2024</v>
      </c>
    </row>
    <row r="19702" spans="1:10" x14ac:dyDescent="0.3">
      <c r="A19702" s="117">
        <v>327211</v>
      </c>
      <c r="B19702" s="118">
        <v>45632</v>
      </c>
      <c r="C19702" s="117" t="s">
        <v>19001</v>
      </c>
      <c r="D19702" s="117" t="s">
        <v>347</v>
      </c>
      <c r="E19702" s="117" t="s">
        <v>18474</v>
      </c>
      <c r="F19702" s="117" t="s">
        <v>37</v>
      </c>
      <c r="G19702" s="117" t="s">
        <v>111</v>
      </c>
      <c r="H19702" s="143">
        <v>6</v>
      </c>
      <c r="I19702" s="117" t="s">
        <v>15915</v>
      </c>
      <c r="J19702" s="117">
        <v>2024</v>
      </c>
    </row>
    <row r="19703" spans="1:10" x14ac:dyDescent="0.3">
      <c r="A19703" s="117">
        <v>327212</v>
      </c>
      <c r="B19703" s="118">
        <v>45632</v>
      </c>
      <c r="C19703" s="117" t="s">
        <v>19002</v>
      </c>
      <c r="D19703" s="117" t="s">
        <v>347</v>
      </c>
      <c r="E19703" s="117" t="s">
        <v>276</v>
      </c>
      <c r="F19703" s="117" t="s">
        <v>33</v>
      </c>
      <c r="G19703" s="117" t="s">
        <v>111</v>
      </c>
      <c r="H19703" s="143">
        <v>6</v>
      </c>
      <c r="I19703" s="117" t="s">
        <v>15915</v>
      </c>
      <c r="J19703" s="117">
        <v>2024</v>
      </c>
    </row>
    <row r="19704" spans="1:10" x14ac:dyDescent="0.3">
      <c r="A19704" s="117">
        <v>327213</v>
      </c>
      <c r="B19704" s="118">
        <v>45632</v>
      </c>
      <c r="C19704" s="117" t="s">
        <v>19003</v>
      </c>
      <c r="D19704" s="117" t="s">
        <v>347</v>
      </c>
      <c r="E19704" s="117" t="s">
        <v>10116</v>
      </c>
      <c r="F19704" s="117" t="s">
        <v>17</v>
      </c>
      <c r="G19704" s="117" t="s">
        <v>111</v>
      </c>
      <c r="H19704" s="143">
        <v>6</v>
      </c>
      <c r="I19704" s="117" t="s">
        <v>15915</v>
      </c>
      <c r="J19704" s="117">
        <v>2024</v>
      </c>
    </row>
    <row r="19705" spans="1:10" x14ac:dyDescent="0.3">
      <c r="A19705" s="117">
        <v>327214</v>
      </c>
      <c r="B19705" s="118">
        <v>45632</v>
      </c>
      <c r="C19705" s="117" t="s">
        <v>19004</v>
      </c>
      <c r="D19705" s="117" t="s">
        <v>347</v>
      </c>
      <c r="E19705" s="117" t="s">
        <v>10247</v>
      </c>
      <c r="F19705" s="117" t="s">
        <v>31</v>
      </c>
      <c r="G19705" s="117" t="s">
        <v>111</v>
      </c>
      <c r="H19705" s="143">
        <v>6</v>
      </c>
      <c r="I19705" s="117" t="s">
        <v>15915</v>
      </c>
      <c r="J19705" s="117">
        <v>2024</v>
      </c>
    </row>
    <row r="19706" spans="1:10" x14ac:dyDescent="0.3">
      <c r="A19706" s="117">
        <v>327215</v>
      </c>
      <c r="B19706" s="118">
        <v>45632</v>
      </c>
      <c r="C19706" s="117" t="s">
        <v>19005</v>
      </c>
      <c r="D19706" s="117" t="s">
        <v>347</v>
      </c>
      <c r="E19706" s="117" t="s">
        <v>948</v>
      </c>
      <c r="F19706" s="117" t="s">
        <v>38</v>
      </c>
      <c r="G19706" s="117" t="s">
        <v>112</v>
      </c>
      <c r="H19706" s="143">
        <v>6</v>
      </c>
      <c r="I19706" s="117" t="s">
        <v>15915</v>
      </c>
      <c r="J19706" s="117">
        <v>2024</v>
      </c>
    </row>
    <row r="19707" spans="1:10" x14ac:dyDescent="0.3">
      <c r="A19707" s="117">
        <v>327216</v>
      </c>
      <c r="B19707" s="118">
        <v>45632</v>
      </c>
      <c r="C19707" s="117" t="s">
        <v>19006</v>
      </c>
      <c r="D19707" s="117" t="s">
        <v>347</v>
      </c>
      <c r="E19707" s="117" t="s">
        <v>175</v>
      </c>
      <c r="F19707" s="117" t="s">
        <v>38</v>
      </c>
      <c r="G19707" s="117" t="s">
        <v>111</v>
      </c>
      <c r="H19707" s="143">
        <v>6</v>
      </c>
      <c r="I19707" s="117" t="s">
        <v>15915</v>
      </c>
      <c r="J19707" s="117">
        <v>2024</v>
      </c>
    </row>
    <row r="19708" spans="1:10" x14ac:dyDescent="0.3">
      <c r="A19708" s="117">
        <v>327217</v>
      </c>
      <c r="B19708" s="118">
        <v>45632</v>
      </c>
      <c r="C19708" s="117" t="s">
        <v>19007</v>
      </c>
      <c r="D19708" s="117" t="s">
        <v>347</v>
      </c>
      <c r="E19708" s="117" t="s">
        <v>179</v>
      </c>
      <c r="F19708" s="117" t="s">
        <v>35</v>
      </c>
      <c r="G19708" s="117" t="s">
        <v>111</v>
      </c>
      <c r="H19708" s="143">
        <v>6</v>
      </c>
      <c r="I19708" s="117" t="s">
        <v>15915</v>
      </c>
      <c r="J19708" s="117">
        <v>2024</v>
      </c>
    </row>
    <row r="19709" spans="1:10" x14ac:dyDescent="0.3">
      <c r="A19709" s="117">
        <v>327218</v>
      </c>
      <c r="B19709" s="118">
        <v>45632</v>
      </c>
      <c r="C19709" s="117" t="s">
        <v>19008</v>
      </c>
      <c r="D19709" s="117" t="s">
        <v>347</v>
      </c>
      <c r="E19709" s="117" t="s">
        <v>10116</v>
      </c>
      <c r="F19709" s="117" t="s">
        <v>35</v>
      </c>
      <c r="G19709" s="117" t="s">
        <v>111</v>
      </c>
      <c r="H19709" s="143">
        <v>6</v>
      </c>
      <c r="I19709" s="117" t="s">
        <v>15915</v>
      </c>
      <c r="J19709" s="117">
        <v>2024</v>
      </c>
    </row>
    <row r="19710" spans="1:10" x14ac:dyDescent="0.3">
      <c r="A19710" s="117">
        <v>327219</v>
      </c>
      <c r="B19710" s="118">
        <v>45632</v>
      </c>
      <c r="C19710" s="117" t="s">
        <v>19009</v>
      </c>
      <c r="D19710" s="117" t="s">
        <v>347</v>
      </c>
      <c r="E19710" s="117" t="s">
        <v>181</v>
      </c>
      <c r="F19710" s="117" t="s">
        <v>16</v>
      </c>
      <c r="G19710" s="117" t="s">
        <v>111</v>
      </c>
      <c r="H19710" s="143">
        <v>6</v>
      </c>
      <c r="I19710" s="117" t="s">
        <v>15915</v>
      </c>
      <c r="J19710" s="117">
        <v>2024</v>
      </c>
    </row>
    <row r="19711" spans="1:10" x14ac:dyDescent="0.3">
      <c r="A19711" s="117">
        <v>327220</v>
      </c>
      <c r="B19711" s="118">
        <v>45632</v>
      </c>
      <c r="C19711" s="117" t="s">
        <v>19010</v>
      </c>
      <c r="D19711" s="117" t="s">
        <v>347</v>
      </c>
      <c r="E19711" s="117" t="s">
        <v>948</v>
      </c>
      <c r="F19711" s="117" t="s">
        <v>38</v>
      </c>
      <c r="G19711" s="117" t="s">
        <v>111</v>
      </c>
      <c r="H19711" s="143">
        <v>6</v>
      </c>
      <c r="I19711" s="117" t="s">
        <v>15915</v>
      </c>
      <c r="J19711" s="117">
        <v>2024</v>
      </c>
    </row>
    <row r="19712" spans="1:10" x14ac:dyDescent="0.3">
      <c r="A19712" s="117">
        <v>327221</v>
      </c>
      <c r="B19712" s="118">
        <v>45632</v>
      </c>
      <c r="C19712" s="117" t="s">
        <v>19011</v>
      </c>
      <c r="D19712" s="117" t="s">
        <v>347</v>
      </c>
      <c r="E19712" s="117" t="s">
        <v>189</v>
      </c>
      <c r="F19712" s="117" t="s">
        <v>38</v>
      </c>
      <c r="G19712" s="117" t="s">
        <v>111</v>
      </c>
      <c r="H19712" s="143">
        <v>6</v>
      </c>
      <c r="I19712" s="117" t="s">
        <v>15915</v>
      </c>
      <c r="J19712" s="117">
        <v>2024</v>
      </c>
    </row>
    <row r="19713" spans="1:10" x14ac:dyDescent="0.3">
      <c r="A19713" s="117">
        <v>327222</v>
      </c>
      <c r="B19713" s="118">
        <v>45632</v>
      </c>
      <c r="C19713" s="117" t="s">
        <v>19012</v>
      </c>
      <c r="D19713" s="117" t="s">
        <v>347</v>
      </c>
      <c r="E19713" s="117" t="s">
        <v>278</v>
      </c>
      <c r="F19713" s="117" t="s">
        <v>38</v>
      </c>
      <c r="G19713" s="117" t="s">
        <v>111</v>
      </c>
      <c r="H19713" s="143">
        <v>6</v>
      </c>
      <c r="I19713" s="117" t="s">
        <v>15915</v>
      </c>
      <c r="J19713" s="117">
        <v>2024</v>
      </c>
    </row>
    <row r="19714" spans="1:10" x14ac:dyDescent="0.3">
      <c r="A19714" s="117">
        <v>327223</v>
      </c>
      <c r="B19714" s="118">
        <v>45632</v>
      </c>
      <c r="C19714" s="117" t="s">
        <v>19013</v>
      </c>
      <c r="D19714" s="117" t="s">
        <v>302</v>
      </c>
      <c r="E19714" s="117" t="s">
        <v>19014</v>
      </c>
      <c r="F19714" s="117" t="s">
        <v>39</v>
      </c>
      <c r="G19714" s="117" t="s">
        <v>111</v>
      </c>
      <c r="H19714" s="143">
        <v>6</v>
      </c>
      <c r="I19714" s="117" t="s">
        <v>15915</v>
      </c>
      <c r="J19714" s="117">
        <v>2024</v>
      </c>
    </row>
    <row r="19715" spans="1:10" x14ac:dyDescent="0.3">
      <c r="A19715" s="117">
        <v>327224</v>
      </c>
      <c r="B19715" s="118">
        <v>45632</v>
      </c>
      <c r="C19715" s="117" t="s">
        <v>19015</v>
      </c>
      <c r="D19715" s="117" t="s">
        <v>169</v>
      </c>
      <c r="E19715" s="117" t="s">
        <v>90</v>
      </c>
      <c r="F19715" s="117" t="s">
        <v>35</v>
      </c>
      <c r="G19715" s="117" t="s">
        <v>112</v>
      </c>
      <c r="H19715" s="143">
        <v>6</v>
      </c>
      <c r="I19715" s="117" t="s">
        <v>15915</v>
      </c>
      <c r="J19715" s="117">
        <v>2024</v>
      </c>
    </row>
    <row r="19716" spans="1:10" x14ac:dyDescent="0.3">
      <c r="A19716" s="117">
        <v>327225</v>
      </c>
      <c r="B19716" s="118">
        <v>45632</v>
      </c>
      <c r="C19716" s="117" t="s">
        <v>19016</v>
      </c>
      <c r="D19716" s="117" t="s">
        <v>119</v>
      </c>
      <c r="E19716" s="117" t="s">
        <v>103</v>
      </c>
      <c r="F19716" s="117" t="s">
        <v>38</v>
      </c>
      <c r="G19716" s="117" t="s">
        <v>111</v>
      </c>
      <c r="H19716" s="143">
        <v>6</v>
      </c>
      <c r="I19716" s="117" t="s">
        <v>15915</v>
      </c>
      <c r="J19716" s="117">
        <v>2024</v>
      </c>
    </row>
    <row r="19717" spans="1:10" x14ac:dyDescent="0.3">
      <c r="A19717" s="117">
        <v>327226</v>
      </c>
      <c r="B19717" s="118">
        <v>45632</v>
      </c>
      <c r="C19717" s="117" t="s">
        <v>19017</v>
      </c>
      <c r="D19717" s="117" t="s">
        <v>347</v>
      </c>
      <c r="E19717" s="117" t="s">
        <v>18474</v>
      </c>
      <c r="F19717" s="117" t="s">
        <v>31</v>
      </c>
      <c r="G19717" s="117" t="s">
        <v>111</v>
      </c>
      <c r="H19717" s="143">
        <v>6</v>
      </c>
      <c r="I19717" s="117" t="s">
        <v>15915</v>
      </c>
      <c r="J19717" s="117">
        <v>2024</v>
      </c>
    </row>
    <row r="19718" spans="1:10" x14ac:dyDescent="0.3">
      <c r="A19718" s="117">
        <v>327227</v>
      </c>
      <c r="B19718" s="118">
        <v>45632</v>
      </c>
      <c r="C19718" s="117" t="s">
        <v>19018</v>
      </c>
      <c r="D19718" s="117" t="s">
        <v>347</v>
      </c>
      <c r="E19718" s="117" t="s">
        <v>178</v>
      </c>
      <c r="F19718" s="117" t="s">
        <v>38</v>
      </c>
      <c r="G19718" s="117" t="s">
        <v>111</v>
      </c>
      <c r="H19718" s="143">
        <v>6</v>
      </c>
      <c r="I19718" s="117" t="s">
        <v>15915</v>
      </c>
      <c r="J19718" s="117">
        <v>2024</v>
      </c>
    </row>
    <row r="19719" spans="1:10" x14ac:dyDescent="0.3">
      <c r="A19719" s="117">
        <v>327228</v>
      </c>
      <c r="B19719" s="118">
        <v>45632</v>
      </c>
      <c r="C19719" s="117" t="s">
        <v>19019</v>
      </c>
      <c r="D19719" s="117" t="s">
        <v>347</v>
      </c>
      <c r="E19719" s="117" t="s">
        <v>174</v>
      </c>
      <c r="F19719" s="117" t="s">
        <v>38</v>
      </c>
      <c r="G19719" s="117" t="s">
        <v>111</v>
      </c>
      <c r="H19719" s="143">
        <v>6</v>
      </c>
      <c r="I19719" s="117" t="s">
        <v>15915</v>
      </c>
      <c r="J19719" s="117">
        <v>2024</v>
      </c>
    </row>
    <row r="19720" spans="1:10" x14ac:dyDescent="0.3">
      <c r="A19720" s="117">
        <v>327229</v>
      </c>
      <c r="B19720" s="118">
        <v>45632</v>
      </c>
      <c r="C19720" s="117" t="s">
        <v>19020</v>
      </c>
      <c r="D19720" s="117" t="s">
        <v>347</v>
      </c>
      <c r="E19720" s="117" t="s">
        <v>189</v>
      </c>
      <c r="F19720" s="117" t="s">
        <v>37</v>
      </c>
      <c r="G19720" s="117" t="s">
        <v>111</v>
      </c>
      <c r="H19720" s="143">
        <v>6</v>
      </c>
      <c r="I19720" s="117" t="s">
        <v>15915</v>
      </c>
      <c r="J19720" s="117">
        <v>2024</v>
      </c>
    </row>
    <row r="19721" spans="1:10" x14ac:dyDescent="0.3">
      <c r="A19721" s="117">
        <v>327230</v>
      </c>
      <c r="B19721" s="118">
        <v>45632</v>
      </c>
      <c r="C19721" s="117" t="s">
        <v>19021</v>
      </c>
      <c r="D19721" s="117" t="s">
        <v>347</v>
      </c>
      <c r="E19721" s="117" t="s">
        <v>10116</v>
      </c>
      <c r="F19721" s="117" t="s">
        <v>31</v>
      </c>
      <c r="G19721" s="117" t="s">
        <v>111</v>
      </c>
      <c r="H19721" s="143">
        <v>6</v>
      </c>
      <c r="I19721" s="117" t="s">
        <v>15915</v>
      </c>
      <c r="J19721" s="117">
        <v>2024</v>
      </c>
    </row>
    <row r="19722" spans="1:10" x14ac:dyDescent="0.3">
      <c r="A19722" s="117">
        <v>327231</v>
      </c>
      <c r="B19722" s="118">
        <v>45632</v>
      </c>
      <c r="C19722" s="117" t="s">
        <v>19022</v>
      </c>
      <c r="D19722" s="117" t="s">
        <v>347</v>
      </c>
      <c r="E19722" s="117" t="s">
        <v>18474</v>
      </c>
      <c r="F19722" s="117" t="s">
        <v>34</v>
      </c>
      <c r="G19722" s="117" t="s">
        <v>111</v>
      </c>
      <c r="H19722" s="143">
        <v>6</v>
      </c>
      <c r="I19722" s="117" t="s">
        <v>15915</v>
      </c>
      <c r="J19722" s="117">
        <v>2024</v>
      </c>
    </row>
    <row r="19723" spans="1:10" x14ac:dyDescent="0.3">
      <c r="A19723" s="117">
        <v>327232</v>
      </c>
      <c r="B19723" s="118">
        <v>45632</v>
      </c>
      <c r="C19723" s="117" t="s">
        <v>19023</v>
      </c>
      <c r="D19723" s="117" t="s">
        <v>114</v>
      </c>
      <c r="E19723" s="117" t="s">
        <v>190</v>
      </c>
      <c r="F19723" s="117" t="s">
        <v>37</v>
      </c>
      <c r="G19723" s="117" t="s">
        <v>112</v>
      </c>
      <c r="H19723" s="143">
        <v>6</v>
      </c>
      <c r="I19723" s="117" t="s">
        <v>15915</v>
      </c>
      <c r="J19723" s="117">
        <v>2024</v>
      </c>
    </row>
    <row r="19724" spans="1:10" x14ac:dyDescent="0.3">
      <c r="A19724" s="117">
        <v>327233</v>
      </c>
      <c r="B19724" s="118">
        <v>45632</v>
      </c>
      <c r="C19724" s="117" t="s">
        <v>19024</v>
      </c>
      <c r="D19724" s="117" t="s">
        <v>347</v>
      </c>
      <c r="E19724" s="117" t="s">
        <v>175</v>
      </c>
      <c r="F19724" s="117" t="s">
        <v>38</v>
      </c>
      <c r="G19724" s="117" t="s">
        <v>111</v>
      </c>
      <c r="H19724" s="143">
        <v>6</v>
      </c>
      <c r="I19724" s="117" t="s">
        <v>15915</v>
      </c>
      <c r="J19724" s="117">
        <v>2024</v>
      </c>
    </row>
    <row r="19725" spans="1:10" x14ac:dyDescent="0.3">
      <c r="A19725" s="117">
        <v>327234</v>
      </c>
      <c r="B19725" s="118">
        <v>45632</v>
      </c>
      <c r="C19725" s="117" t="s">
        <v>19025</v>
      </c>
      <c r="D19725" s="117" t="s">
        <v>347</v>
      </c>
      <c r="E19725" s="117" t="s">
        <v>10116</v>
      </c>
      <c r="F19725" s="117" t="s">
        <v>35</v>
      </c>
      <c r="G19725" s="117" t="s">
        <v>111</v>
      </c>
      <c r="H19725" s="143">
        <v>6</v>
      </c>
      <c r="I19725" s="117" t="s">
        <v>15915</v>
      </c>
      <c r="J19725" s="117">
        <v>2024</v>
      </c>
    </row>
    <row r="19726" spans="1:10" x14ac:dyDescent="0.3">
      <c r="A19726" s="117">
        <v>327235</v>
      </c>
      <c r="B19726" s="118">
        <v>45632</v>
      </c>
      <c r="C19726" s="117" t="s">
        <v>19026</v>
      </c>
      <c r="D19726" s="117" t="s">
        <v>347</v>
      </c>
      <c r="E19726" s="117" t="s">
        <v>10116</v>
      </c>
      <c r="F19726" s="117" t="s">
        <v>13</v>
      </c>
      <c r="G19726" s="117" t="s">
        <v>112</v>
      </c>
      <c r="H19726" s="143">
        <v>6</v>
      </c>
      <c r="I19726" s="117" t="s">
        <v>15915</v>
      </c>
      <c r="J19726" s="117">
        <v>2024</v>
      </c>
    </row>
    <row r="19727" spans="1:10" x14ac:dyDescent="0.3">
      <c r="A19727" s="117">
        <v>327236</v>
      </c>
      <c r="B19727" s="118">
        <v>45632</v>
      </c>
      <c r="C19727" s="117" t="s">
        <v>19027</v>
      </c>
      <c r="D19727" s="117" t="s">
        <v>347</v>
      </c>
      <c r="E19727" s="117" t="s">
        <v>400</v>
      </c>
      <c r="F19727" s="117" t="s">
        <v>38</v>
      </c>
      <c r="G19727" s="117" t="s">
        <v>112</v>
      </c>
      <c r="H19727" s="143">
        <v>6</v>
      </c>
      <c r="I19727" s="117" t="s">
        <v>15915</v>
      </c>
      <c r="J19727" s="117">
        <v>2024</v>
      </c>
    </row>
    <row r="19728" spans="1:10" x14ac:dyDescent="0.3">
      <c r="A19728" s="117">
        <v>327237</v>
      </c>
      <c r="B19728" s="118">
        <v>45632</v>
      </c>
      <c r="C19728" s="117" t="s">
        <v>19028</v>
      </c>
      <c r="D19728" s="117" t="s">
        <v>347</v>
      </c>
      <c r="E19728" s="117" t="s">
        <v>174</v>
      </c>
      <c r="F19728" s="117" t="s">
        <v>38</v>
      </c>
      <c r="G19728" s="117" t="s">
        <v>112</v>
      </c>
      <c r="H19728" s="143">
        <v>6</v>
      </c>
      <c r="I19728" s="117" t="s">
        <v>15915</v>
      </c>
      <c r="J19728" s="117">
        <v>2024</v>
      </c>
    </row>
    <row r="19729" spans="1:10" x14ac:dyDescent="0.3">
      <c r="A19729" s="117">
        <v>327238</v>
      </c>
      <c r="B19729" s="118">
        <v>45632</v>
      </c>
      <c r="C19729" s="117" t="s">
        <v>19029</v>
      </c>
      <c r="D19729" s="117" t="s">
        <v>347</v>
      </c>
      <c r="E19729" s="117" t="s">
        <v>10116</v>
      </c>
      <c r="F19729" s="117" t="s">
        <v>31</v>
      </c>
      <c r="G19729" s="117" t="s">
        <v>111</v>
      </c>
      <c r="H19729" s="143">
        <v>6</v>
      </c>
      <c r="I19729" s="117" t="s">
        <v>15915</v>
      </c>
      <c r="J19729" s="117">
        <v>2024</v>
      </c>
    </row>
    <row r="19730" spans="1:10" x14ac:dyDescent="0.3">
      <c r="A19730" s="117">
        <v>327239</v>
      </c>
      <c r="B19730" s="118">
        <v>45632</v>
      </c>
      <c r="C19730" s="117" t="s">
        <v>19030</v>
      </c>
      <c r="D19730" s="117" t="s">
        <v>114</v>
      </c>
      <c r="E19730" s="117" t="s">
        <v>190</v>
      </c>
      <c r="F19730" s="117" t="s">
        <v>38</v>
      </c>
      <c r="G19730" s="117" t="s">
        <v>112</v>
      </c>
      <c r="H19730" s="143">
        <v>6</v>
      </c>
      <c r="I19730" s="117" t="s">
        <v>15915</v>
      </c>
      <c r="J19730" s="117">
        <v>2024</v>
      </c>
    </row>
    <row r="19731" spans="1:10" x14ac:dyDescent="0.3">
      <c r="A19731" s="117">
        <v>327240</v>
      </c>
      <c r="B19731" s="118">
        <v>45632</v>
      </c>
      <c r="C19731" s="117" t="s">
        <v>19031</v>
      </c>
      <c r="D19731" s="117" t="s">
        <v>347</v>
      </c>
      <c r="E19731" s="117" t="s">
        <v>10116</v>
      </c>
      <c r="F19731" s="117" t="s">
        <v>37</v>
      </c>
      <c r="G19731" s="117" t="s">
        <v>111</v>
      </c>
      <c r="H19731" s="143">
        <v>6</v>
      </c>
      <c r="I19731" s="117" t="s">
        <v>15915</v>
      </c>
      <c r="J19731" s="117">
        <v>2024</v>
      </c>
    </row>
    <row r="19732" spans="1:10" x14ac:dyDescent="0.3">
      <c r="A19732" s="117">
        <v>327241</v>
      </c>
      <c r="B19732" s="118">
        <v>45632</v>
      </c>
      <c r="C19732" s="117" t="s">
        <v>19032</v>
      </c>
      <c r="D19732" s="117" t="s">
        <v>119</v>
      </c>
      <c r="E19732" s="117" t="s">
        <v>162</v>
      </c>
      <c r="F19732" s="117" t="s">
        <v>38</v>
      </c>
      <c r="G19732" s="117" t="s">
        <v>112</v>
      </c>
      <c r="H19732" s="143">
        <v>6</v>
      </c>
      <c r="I19732" s="117" t="s">
        <v>15915</v>
      </c>
      <c r="J19732" s="117">
        <v>2024</v>
      </c>
    </row>
    <row r="19733" spans="1:10" x14ac:dyDescent="0.3">
      <c r="A19733" s="117">
        <v>327242</v>
      </c>
      <c r="B19733" s="118">
        <v>45632</v>
      </c>
      <c r="C19733" s="117" t="s">
        <v>19033</v>
      </c>
      <c r="D19733" s="117" t="s">
        <v>347</v>
      </c>
      <c r="E19733" s="117" t="s">
        <v>199</v>
      </c>
      <c r="F19733" s="117" t="s">
        <v>37</v>
      </c>
      <c r="G19733" s="117" t="s">
        <v>112</v>
      </c>
      <c r="H19733" s="143">
        <v>6</v>
      </c>
      <c r="I19733" s="117" t="s">
        <v>15915</v>
      </c>
      <c r="J19733" s="117">
        <v>2024</v>
      </c>
    </row>
    <row r="19734" spans="1:10" x14ac:dyDescent="0.3">
      <c r="A19734" s="117">
        <v>327243</v>
      </c>
      <c r="B19734" s="118">
        <v>45632</v>
      </c>
      <c r="C19734" s="117" t="s">
        <v>19034</v>
      </c>
      <c r="D19734" s="117" t="s">
        <v>347</v>
      </c>
      <c r="E19734" s="117" t="s">
        <v>276</v>
      </c>
      <c r="F19734" s="117" t="s">
        <v>21</v>
      </c>
      <c r="G19734" s="117" t="s">
        <v>111</v>
      </c>
      <c r="H19734" s="143">
        <v>6</v>
      </c>
      <c r="I19734" s="117" t="s">
        <v>15915</v>
      </c>
      <c r="J19734" s="117">
        <v>2024</v>
      </c>
    </row>
    <row r="19735" spans="1:10" x14ac:dyDescent="0.3">
      <c r="A19735" s="117">
        <v>327244</v>
      </c>
      <c r="B19735" s="118">
        <v>45632</v>
      </c>
      <c r="C19735" s="117" t="s">
        <v>19035</v>
      </c>
      <c r="D19735" s="117" t="s">
        <v>119</v>
      </c>
      <c r="E19735" s="117" t="s">
        <v>162</v>
      </c>
      <c r="F19735" s="117" t="s">
        <v>35</v>
      </c>
      <c r="G19735" s="117" t="s">
        <v>112</v>
      </c>
      <c r="H19735" s="143">
        <v>6</v>
      </c>
      <c r="I19735" s="117" t="s">
        <v>15915</v>
      </c>
      <c r="J19735" s="117">
        <v>2024</v>
      </c>
    </row>
    <row r="19736" spans="1:10" x14ac:dyDescent="0.3">
      <c r="A19736" s="117">
        <v>327245</v>
      </c>
      <c r="B19736" s="118">
        <v>45632</v>
      </c>
      <c r="C19736" s="117" t="s">
        <v>19036</v>
      </c>
      <c r="D19736" s="117" t="s">
        <v>347</v>
      </c>
      <c r="E19736" s="117" t="s">
        <v>18474</v>
      </c>
      <c r="F19736" s="117" t="s">
        <v>38</v>
      </c>
      <c r="G19736" s="117" t="s">
        <v>111</v>
      </c>
      <c r="H19736" s="143">
        <v>6</v>
      </c>
      <c r="I19736" s="117" t="s">
        <v>15915</v>
      </c>
      <c r="J19736" s="117">
        <v>2024</v>
      </c>
    </row>
    <row r="19737" spans="1:10" x14ac:dyDescent="0.3">
      <c r="A19737" s="117">
        <v>327246</v>
      </c>
      <c r="B19737" s="118">
        <v>45632</v>
      </c>
      <c r="C19737" s="117" t="s">
        <v>19037</v>
      </c>
      <c r="D19737" s="117" t="s">
        <v>347</v>
      </c>
      <c r="E19737" s="117" t="s">
        <v>18474</v>
      </c>
      <c r="F19737" s="117" t="s">
        <v>330</v>
      </c>
      <c r="G19737" s="117" t="s">
        <v>111</v>
      </c>
      <c r="H19737" s="143">
        <v>6</v>
      </c>
      <c r="I19737" s="117" t="s">
        <v>15915</v>
      </c>
      <c r="J19737" s="117">
        <v>2024</v>
      </c>
    </row>
    <row r="19738" spans="1:10" x14ac:dyDescent="0.3">
      <c r="A19738" s="117">
        <v>327247</v>
      </c>
      <c r="B19738" s="118">
        <v>45632</v>
      </c>
      <c r="C19738" s="117" t="s">
        <v>19038</v>
      </c>
      <c r="D19738" s="117" t="s">
        <v>114</v>
      </c>
      <c r="E19738" s="117" t="s">
        <v>285</v>
      </c>
      <c r="F19738" s="117" t="s">
        <v>12</v>
      </c>
      <c r="G19738" s="117" t="s">
        <v>112</v>
      </c>
      <c r="H19738" s="143">
        <v>6</v>
      </c>
      <c r="I19738" s="117" t="s">
        <v>15915</v>
      </c>
      <c r="J19738" s="117">
        <v>2024</v>
      </c>
    </row>
    <row r="19739" spans="1:10" x14ac:dyDescent="0.3">
      <c r="A19739" s="117">
        <v>327248</v>
      </c>
      <c r="B19739" s="118">
        <v>45632</v>
      </c>
      <c r="C19739" s="117" t="s">
        <v>19039</v>
      </c>
      <c r="D19739" s="117" t="s">
        <v>347</v>
      </c>
      <c r="E19739" s="117" t="s">
        <v>183</v>
      </c>
      <c r="F19739" s="117" t="s">
        <v>38</v>
      </c>
      <c r="G19739" s="117" t="s">
        <v>112</v>
      </c>
      <c r="H19739" s="143">
        <v>6</v>
      </c>
      <c r="I19739" s="117" t="s">
        <v>15915</v>
      </c>
      <c r="J19739" s="117">
        <v>2024</v>
      </c>
    </row>
    <row r="19740" spans="1:10" x14ac:dyDescent="0.3">
      <c r="A19740" s="117">
        <v>327249</v>
      </c>
      <c r="B19740" s="118">
        <v>45632</v>
      </c>
      <c r="C19740" s="117" t="s">
        <v>19040</v>
      </c>
      <c r="D19740" s="117" t="s">
        <v>347</v>
      </c>
      <c r="E19740" s="117" t="s">
        <v>174</v>
      </c>
      <c r="F19740" s="117" t="s">
        <v>38</v>
      </c>
      <c r="G19740" s="117" t="s">
        <v>111</v>
      </c>
      <c r="H19740" s="143">
        <v>6</v>
      </c>
      <c r="I19740" s="117" t="s">
        <v>15915</v>
      </c>
      <c r="J19740" s="117">
        <v>2024</v>
      </c>
    </row>
    <row r="19741" spans="1:10" x14ac:dyDescent="0.3">
      <c r="A19741" s="117">
        <v>327250</v>
      </c>
      <c r="B19741" s="118">
        <v>45632</v>
      </c>
      <c r="C19741" s="117" t="s">
        <v>19041</v>
      </c>
      <c r="D19741" s="117" t="s">
        <v>347</v>
      </c>
      <c r="E19741" s="117" t="s">
        <v>276</v>
      </c>
      <c r="F19741" s="117" t="s">
        <v>13</v>
      </c>
      <c r="G19741" s="117" t="s">
        <v>112</v>
      </c>
      <c r="H19741" s="143">
        <v>6</v>
      </c>
      <c r="I19741" s="117" t="s">
        <v>15915</v>
      </c>
      <c r="J19741" s="117">
        <v>2024</v>
      </c>
    </row>
    <row r="19742" spans="1:10" x14ac:dyDescent="0.3">
      <c r="A19742" s="117">
        <v>327251</v>
      </c>
      <c r="B19742" s="118">
        <v>45632</v>
      </c>
      <c r="C19742" s="117" t="s">
        <v>19042</v>
      </c>
      <c r="D19742" s="117" t="s">
        <v>347</v>
      </c>
      <c r="E19742" s="117" t="s">
        <v>18474</v>
      </c>
      <c r="F19742" s="117" t="s">
        <v>39</v>
      </c>
      <c r="G19742" s="117" t="s">
        <v>111</v>
      </c>
      <c r="H19742" s="143">
        <v>6</v>
      </c>
      <c r="I19742" s="117" t="s">
        <v>15915</v>
      </c>
      <c r="J19742" s="117">
        <v>2024</v>
      </c>
    </row>
    <row r="19743" spans="1:10" x14ac:dyDescent="0.3">
      <c r="A19743" s="117">
        <v>327252</v>
      </c>
      <c r="B19743" s="118">
        <v>45632</v>
      </c>
      <c r="C19743" s="117" t="s">
        <v>19043</v>
      </c>
      <c r="D19743" s="117" t="s">
        <v>347</v>
      </c>
      <c r="E19743" s="117" t="s">
        <v>276</v>
      </c>
      <c r="F19743" s="117" t="s">
        <v>35</v>
      </c>
      <c r="G19743" s="117" t="s">
        <v>112</v>
      </c>
      <c r="H19743" s="143">
        <v>6</v>
      </c>
      <c r="I19743" s="117" t="s">
        <v>15915</v>
      </c>
      <c r="J19743" s="117">
        <v>2024</v>
      </c>
    </row>
    <row r="19744" spans="1:10" x14ac:dyDescent="0.3">
      <c r="A19744" s="117">
        <v>327253</v>
      </c>
      <c r="B19744" s="118">
        <v>45632</v>
      </c>
      <c r="C19744" s="117" t="s">
        <v>19044</v>
      </c>
      <c r="D19744" s="117" t="s">
        <v>347</v>
      </c>
      <c r="E19744" s="117" t="s">
        <v>18474</v>
      </c>
      <c r="F19744" s="117" t="s">
        <v>37</v>
      </c>
      <c r="G19744" s="117" t="s">
        <v>111</v>
      </c>
      <c r="H19744" s="143">
        <v>6</v>
      </c>
      <c r="I19744" s="117" t="s">
        <v>15915</v>
      </c>
      <c r="J19744" s="117">
        <v>2024</v>
      </c>
    </row>
    <row r="19745" spans="1:10" x14ac:dyDescent="0.3">
      <c r="A19745" s="117">
        <v>327254</v>
      </c>
      <c r="B19745" s="118">
        <v>45632</v>
      </c>
      <c r="C19745" s="117" t="s">
        <v>19045</v>
      </c>
      <c r="D19745" s="117" t="s">
        <v>347</v>
      </c>
      <c r="E19745" s="117" t="s">
        <v>179</v>
      </c>
      <c r="F19745" s="117" t="s">
        <v>39</v>
      </c>
      <c r="G19745" s="117" t="s">
        <v>111</v>
      </c>
      <c r="H19745" s="143">
        <v>6</v>
      </c>
      <c r="I19745" s="117" t="s">
        <v>15915</v>
      </c>
      <c r="J19745" s="117">
        <v>2024</v>
      </c>
    </row>
    <row r="19746" spans="1:10" x14ac:dyDescent="0.3">
      <c r="A19746" s="117">
        <v>327255</v>
      </c>
      <c r="B19746" s="118">
        <v>45632</v>
      </c>
      <c r="C19746" s="117" t="s">
        <v>19046</v>
      </c>
      <c r="D19746" s="117" t="s">
        <v>114</v>
      </c>
      <c r="E19746" s="117" t="s">
        <v>190</v>
      </c>
      <c r="F19746" s="117" t="s">
        <v>39</v>
      </c>
      <c r="G19746" s="117" t="s">
        <v>112</v>
      </c>
      <c r="H19746" s="143">
        <v>6</v>
      </c>
      <c r="I19746" s="117" t="s">
        <v>15915</v>
      </c>
      <c r="J19746" s="117">
        <v>2024</v>
      </c>
    </row>
    <row r="19747" spans="1:10" x14ac:dyDescent="0.3">
      <c r="A19747" s="117">
        <v>327256</v>
      </c>
      <c r="B19747" s="118">
        <v>45632</v>
      </c>
      <c r="C19747" s="117" t="s">
        <v>19047</v>
      </c>
      <c r="D19747" s="117" t="s">
        <v>347</v>
      </c>
      <c r="E19747" s="117" t="s">
        <v>10116</v>
      </c>
      <c r="F19747" s="117" t="s">
        <v>19</v>
      </c>
      <c r="G19747" s="117" t="s">
        <v>112</v>
      </c>
      <c r="H19747" s="143">
        <v>6</v>
      </c>
      <c r="I19747" s="117" t="s">
        <v>15915</v>
      </c>
      <c r="J19747" s="117">
        <v>2024</v>
      </c>
    </row>
    <row r="19748" spans="1:10" x14ac:dyDescent="0.3">
      <c r="A19748" s="117">
        <v>327257</v>
      </c>
      <c r="B19748" s="118">
        <v>45632</v>
      </c>
      <c r="C19748" s="117" t="s">
        <v>19048</v>
      </c>
      <c r="D19748" s="117" t="s">
        <v>49</v>
      </c>
      <c r="E19748" s="117" t="s">
        <v>90</v>
      </c>
      <c r="F19748" s="117" t="s">
        <v>12</v>
      </c>
      <c r="G19748" s="117" t="s">
        <v>111</v>
      </c>
      <c r="H19748" s="143">
        <v>6</v>
      </c>
      <c r="I19748" s="117" t="s">
        <v>15915</v>
      </c>
      <c r="J19748" s="117">
        <v>2024</v>
      </c>
    </row>
    <row r="19749" spans="1:10" x14ac:dyDescent="0.3">
      <c r="A19749" s="117">
        <v>327258</v>
      </c>
      <c r="B19749" s="118">
        <v>45632</v>
      </c>
      <c r="C19749" s="117" t="s">
        <v>19049</v>
      </c>
      <c r="D19749" s="117" t="s">
        <v>49</v>
      </c>
      <c r="E19749" s="117" t="s">
        <v>90</v>
      </c>
      <c r="F19749" s="117" t="s">
        <v>12</v>
      </c>
      <c r="G19749" s="117" t="s">
        <v>111</v>
      </c>
      <c r="H19749" s="143">
        <v>6</v>
      </c>
      <c r="I19749" s="117" t="s">
        <v>15915</v>
      </c>
      <c r="J19749" s="117">
        <v>2024</v>
      </c>
    </row>
    <row r="19750" spans="1:10" x14ac:dyDescent="0.3">
      <c r="A19750" s="117">
        <v>327259</v>
      </c>
      <c r="B19750" s="118">
        <v>45632</v>
      </c>
      <c r="C19750" s="117" t="s">
        <v>19050</v>
      </c>
      <c r="D19750" s="117" t="s">
        <v>347</v>
      </c>
      <c r="E19750" s="117" t="s">
        <v>175</v>
      </c>
      <c r="F19750" s="117" t="s">
        <v>39</v>
      </c>
      <c r="G19750" s="117" t="s">
        <v>111</v>
      </c>
      <c r="H19750" s="143">
        <v>6</v>
      </c>
      <c r="I19750" s="117" t="s">
        <v>15915</v>
      </c>
      <c r="J19750" s="117">
        <v>2024</v>
      </c>
    </row>
    <row r="19751" spans="1:10" x14ac:dyDescent="0.3">
      <c r="A19751" s="117">
        <v>327260</v>
      </c>
      <c r="B19751" s="118">
        <v>45632</v>
      </c>
      <c r="C19751" s="117" t="s">
        <v>19046</v>
      </c>
      <c r="D19751" s="117" t="s">
        <v>347</v>
      </c>
      <c r="E19751" s="117" t="s">
        <v>179</v>
      </c>
      <c r="F19751" s="117" t="s">
        <v>37</v>
      </c>
      <c r="G19751" s="117" t="s">
        <v>112</v>
      </c>
      <c r="H19751" s="143">
        <v>6</v>
      </c>
      <c r="I19751" s="117" t="s">
        <v>15915</v>
      </c>
      <c r="J19751" s="117">
        <v>2024</v>
      </c>
    </row>
    <row r="19752" spans="1:10" x14ac:dyDescent="0.3">
      <c r="A19752" s="117">
        <v>327261</v>
      </c>
      <c r="B19752" s="118">
        <v>45632</v>
      </c>
      <c r="C19752" s="117" t="s">
        <v>19051</v>
      </c>
      <c r="D19752" s="117" t="s">
        <v>347</v>
      </c>
      <c r="E19752" s="117" t="s">
        <v>18474</v>
      </c>
      <c r="F19752" s="117" t="s">
        <v>29</v>
      </c>
      <c r="G19752" s="117" t="s">
        <v>111</v>
      </c>
      <c r="H19752" s="143">
        <v>6</v>
      </c>
      <c r="I19752" s="117" t="s">
        <v>15915</v>
      </c>
      <c r="J19752" s="117">
        <v>2024</v>
      </c>
    </row>
    <row r="19753" spans="1:10" x14ac:dyDescent="0.3">
      <c r="A19753" s="117">
        <v>327262</v>
      </c>
      <c r="B19753" s="118">
        <v>45632</v>
      </c>
      <c r="C19753" s="117" t="s">
        <v>19052</v>
      </c>
      <c r="D19753" s="117" t="s">
        <v>114</v>
      </c>
      <c r="E19753" s="117" t="s">
        <v>285</v>
      </c>
      <c r="F19753" s="117" t="s">
        <v>12</v>
      </c>
      <c r="G19753" s="117" t="s">
        <v>111</v>
      </c>
      <c r="H19753" s="143">
        <v>6</v>
      </c>
      <c r="I19753" s="117" t="s">
        <v>15915</v>
      </c>
      <c r="J19753" s="117">
        <v>2024</v>
      </c>
    </row>
    <row r="19754" spans="1:10" x14ac:dyDescent="0.3">
      <c r="A19754" s="117">
        <v>327263</v>
      </c>
      <c r="B19754" s="118">
        <v>45632</v>
      </c>
      <c r="C19754" s="117" t="s">
        <v>19053</v>
      </c>
      <c r="D19754" s="117" t="s">
        <v>347</v>
      </c>
      <c r="E19754" s="117" t="s">
        <v>188</v>
      </c>
      <c r="F19754" s="117" t="s">
        <v>37</v>
      </c>
      <c r="G19754" s="117" t="s">
        <v>111</v>
      </c>
      <c r="H19754" s="143">
        <v>6</v>
      </c>
      <c r="I19754" s="117" t="s">
        <v>15915</v>
      </c>
      <c r="J19754" s="117">
        <v>2024</v>
      </c>
    </row>
    <row r="19755" spans="1:10" x14ac:dyDescent="0.3">
      <c r="A19755" s="117">
        <v>327264</v>
      </c>
      <c r="B19755" s="118">
        <v>45632</v>
      </c>
      <c r="C19755" s="117" t="s">
        <v>19054</v>
      </c>
      <c r="D19755" s="117" t="s">
        <v>347</v>
      </c>
      <c r="E19755" s="117" t="s">
        <v>400</v>
      </c>
      <c r="F19755" s="117" t="s">
        <v>35</v>
      </c>
      <c r="G19755" s="117" t="s">
        <v>111</v>
      </c>
      <c r="H19755" s="143">
        <v>6</v>
      </c>
      <c r="I19755" s="117" t="s">
        <v>15915</v>
      </c>
      <c r="J19755" s="117">
        <v>2024</v>
      </c>
    </row>
    <row r="19756" spans="1:10" x14ac:dyDescent="0.3">
      <c r="A19756" s="117">
        <v>327265</v>
      </c>
      <c r="B19756" s="118">
        <v>45632</v>
      </c>
      <c r="C19756" s="117" t="s">
        <v>19055</v>
      </c>
      <c r="D19756" s="117" t="s">
        <v>347</v>
      </c>
      <c r="E19756" s="117" t="s">
        <v>10116</v>
      </c>
      <c r="F19756" s="117" t="s">
        <v>12</v>
      </c>
      <c r="G19756" s="117" t="s">
        <v>111</v>
      </c>
      <c r="H19756" s="143">
        <v>6</v>
      </c>
      <c r="I19756" s="117" t="s">
        <v>15915</v>
      </c>
      <c r="J19756" s="117">
        <v>2024</v>
      </c>
    </row>
    <row r="19757" spans="1:10" x14ac:dyDescent="0.3">
      <c r="A19757" s="117">
        <v>327266</v>
      </c>
      <c r="B19757" s="118">
        <v>45632</v>
      </c>
      <c r="C19757" s="117" t="s">
        <v>19056</v>
      </c>
      <c r="D19757" s="117" t="s">
        <v>347</v>
      </c>
      <c r="E19757" s="117" t="s">
        <v>18474</v>
      </c>
      <c r="F19757" s="117" t="s">
        <v>24</v>
      </c>
      <c r="G19757" s="117" t="s">
        <v>111</v>
      </c>
      <c r="H19757" s="143">
        <v>6</v>
      </c>
      <c r="I19757" s="117" t="s">
        <v>15915</v>
      </c>
      <c r="J19757" s="117">
        <v>2024</v>
      </c>
    </row>
    <row r="19758" spans="1:10" x14ac:dyDescent="0.3">
      <c r="A19758" s="117">
        <v>327267</v>
      </c>
      <c r="B19758" s="118">
        <v>45632</v>
      </c>
      <c r="C19758" s="117" t="s">
        <v>19057</v>
      </c>
      <c r="D19758" s="117" t="s">
        <v>347</v>
      </c>
      <c r="E19758" s="117" t="s">
        <v>179</v>
      </c>
      <c r="F19758" s="117" t="s">
        <v>23</v>
      </c>
      <c r="G19758" s="117" t="s">
        <v>111</v>
      </c>
      <c r="H19758" s="143">
        <v>6</v>
      </c>
      <c r="I19758" s="117" t="s">
        <v>15915</v>
      </c>
      <c r="J19758" s="117">
        <v>2024</v>
      </c>
    </row>
    <row r="19759" spans="1:10" x14ac:dyDescent="0.3">
      <c r="A19759" s="117">
        <v>327268</v>
      </c>
      <c r="B19759" s="118">
        <v>45632</v>
      </c>
      <c r="C19759" s="117" t="s">
        <v>19058</v>
      </c>
      <c r="D19759" s="117" t="s">
        <v>119</v>
      </c>
      <c r="E19759" s="117" t="s">
        <v>162</v>
      </c>
      <c r="F19759" s="117" t="s">
        <v>12</v>
      </c>
      <c r="G19759" s="117" t="s">
        <v>111</v>
      </c>
      <c r="H19759" s="143">
        <v>6</v>
      </c>
      <c r="I19759" s="117" t="s">
        <v>15915</v>
      </c>
      <c r="J19759" s="117">
        <v>2024</v>
      </c>
    </row>
    <row r="19760" spans="1:10" x14ac:dyDescent="0.3">
      <c r="A19760" s="117">
        <v>327269</v>
      </c>
      <c r="B19760" s="118">
        <v>45632</v>
      </c>
      <c r="C19760" s="117" t="s">
        <v>19052</v>
      </c>
      <c r="D19760" s="117" t="s">
        <v>114</v>
      </c>
      <c r="E19760" s="117" t="s">
        <v>190</v>
      </c>
      <c r="F19760" s="117" t="s">
        <v>12</v>
      </c>
      <c r="G19760" s="117" t="s">
        <v>111</v>
      </c>
      <c r="H19760" s="143">
        <v>6</v>
      </c>
      <c r="I19760" s="117" t="s">
        <v>15915</v>
      </c>
      <c r="J19760" s="117">
        <v>2024</v>
      </c>
    </row>
    <row r="19761" spans="1:10" x14ac:dyDescent="0.3">
      <c r="A19761" s="117">
        <v>327270</v>
      </c>
      <c r="B19761" s="118">
        <v>45632</v>
      </c>
      <c r="C19761" s="117" t="s">
        <v>19059</v>
      </c>
      <c r="D19761" s="117" t="s">
        <v>347</v>
      </c>
      <c r="E19761" s="117" t="s">
        <v>286</v>
      </c>
      <c r="F19761" s="117" t="s">
        <v>330</v>
      </c>
      <c r="G19761" s="117" t="s">
        <v>111</v>
      </c>
      <c r="H19761" s="143">
        <v>6</v>
      </c>
      <c r="I19761" s="117" t="s">
        <v>15915</v>
      </c>
      <c r="J19761" s="117">
        <v>2024</v>
      </c>
    </row>
    <row r="19762" spans="1:10" x14ac:dyDescent="0.3">
      <c r="A19762" s="117">
        <v>327271</v>
      </c>
      <c r="B19762" s="118">
        <v>45632</v>
      </c>
      <c r="C19762" s="117" t="s">
        <v>19060</v>
      </c>
      <c r="D19762" s="117" t="s">
        <v>347</v>
      </c>
      <c r="E19762" s="117" t="s">
        <v>400</v>
      </c>
      <c r="F19762" s="117" t="s">
        <v>12</v>
      </c>
      <c r="G19762" s="117" t="s">
        <v>111</v>
      </c>
      <c r="H19762" s="143">
        <v>6</v>
      </c>
      <c r="I19762" s="117" t="s">
        <v>15915</v>
      </c>
      <c r="J19762" s="117">
        <v>2024</v>
      </c>
    </row>
    <row r="19763" spans="1:10" x14ac:dyDescent="0.3">
      <c r="A19763" s="117">
        <v>327272</v>
      </c>
      <c r="B19763" s="118">
        <v>45632</v>
      </c>
      <c r="C19763" s="117" t="s">
        <v>19061</v>
      </c>
      <c r="D19763" s="117" t="s">
        <v>347</v>
      </c>
      <c r="E19763" s="117" t="s">
        <v>10116</v>
      </c>
      <c r="F19763" s="117" t="s">
        <v>31</v>
      </c>
      <c r="G19763" s="117" t="s">
        <v>112</v>
      </c>
      <c r="H19763" s="143">
        <v>6</v>
      </c>
      <c r="I19763" s="117" t="s">
        <v>15915</v>
      </c>
      <c r="J19763" s="117">
        <v>2024</v>
      </c>
    </row>
    <row r="19764" spans="1:10" x14ac:dyDescent="0.3">
      <c r="A19764" s="117">
        <v>327273</v>
      </c>
      <c r="B19764" s="118">
        <v>45632</v>
      </c>
      <c r="C19764" s="117" t="s">
        <v>19062</v>
      </c>
      <c r="D19764" s="117" t="s">
        <v>347</v>
      </c>
      <c r="E19764" s="117" t="s">
        <v>179</v>
      </c>
      <c r="F19764" s="117" t="s">
        <v>40</v>
      </c>
      <c r="G19764" s="117" t="s">
        <v>111</v>
      </c>
      <c r="H19764" s="143">
        <v>6</v>
      </c>
      <c r="I19764" s="117" t="s">
        <v>15915</v>
      </c>
      <c r="J19764" s="117">
        <v>2024</v>
      </c>
    </row>
    <row r="19765" spans="1:10" x14ac:dyDescent="0.3">
      <c r="A19765" s="117">
        <v>327274</v>
      </c>
      <c r="B19765" s="118">
        <v>45632</v>
      </c>
      <c r="C19765" s="117" t="s">
        <v>19063</v>
      </c>
      <c r="D19765" s="117" t="s">
        <v>347</v>
      </c>
      <c r="E19765" s="117" t="s">
        <v>183</v>
      </c>
      <c r="F19765" s="117" t="s">
        <v>31</v>
      </c>
      <c r="G19765" s="117" t="s">
        <v>111</v>
      </c>
      <c r="H19765" s="143">
        <v>6</v>
      </c>
      <c r="I19765" s="117" t="s">
        <v>15915</v>
      </c>
      <c r="J19765" s="117">
        <v>2024</v>
      </c>
    </row>
    <row r="19766" spans="1:10" x14ac:dyDescent="0.3">
      <c r="A19766" s="117">
        <v>327275</v>
      </c>
      <c r="B19766" s="118">
        <v>45632</v>
      </c>
      <c r="C19766" s="117" t="s">
        <v>19064</v>
      </c>
      <c r="D19766" s="117" t="s">
        <v>347</v>
      </c>
      <c r="E19766" s="117" t="s">
        <v>18474</v>
      </c>
      <c r="F19766" s="117" t="s">
        <v>39</v>
      </c>
      <c r="G19766" s="117" t="s">
        <v>111</v>
      </c>
      <c r="H19766" s="143">
        <v>6</v>
      </c>
      <c r="I19766" s="117" t="s">
        <v>15915</v>
      </c>
      <c r="J19766" s="117">
        <v>2024</v>
      </c>
    </row>
    <row r="19767" spans="1:10" x14ac:dyDescent="0.3">
      <c r="A19767" s="117">
        <v>327276</v>
      </c>
      <c r="B19767" s="118">
        <v>45632</v>
      </c>
      <c r="C19767" s="117" t="s">
        <v>19065</v>
      </c>
      <c r="D19767" s="117" t="s">
        <v>347</v>
      </c>
      <c r="E19767" s="117" t="s">
        <v>18474</v>
      </c>
      <c r="F19767" s="117" t="s">
        <v>10</v>
      </c>
      <c r="G19767" s="117" t="s">
        <v>111</v>
      </c>
      <c r="H19767" s="143">
        <v>6</v>
      </c>
      <c r="I19767" s="117" t="s">
        <v>15915</v>
      </c>
      <c r="J19767" s="117">
        <v>2024</v>
      </c>
    </row>
    <row r="19768" spans="1:10" x14ac:dyDescent="0.3">
      <c r="A19768" s="117">
        <v>327277</v>
      </c>
      <c r="B19768" s="118">
        <v>45632</v>
      </c>
      <c r="C19768" s="117" t="s">
        <v>19066</v>
      </c>
      <c r="D19768" s="117" t="s">
        <v>347</v>
      </c>
      <c r="E19768" s="117" t="s">
        <v>175</v>
      </c>
      <c r="F19768" s="117" t="s">
        <v>38</v>
      </c>
      <c r="G19768" s="117" t="s">
        <v>111</v>
      </c>
      <c r="H19768" s="143">
        <v>6</v>
      </c>
      <c r="I19768" s="117" t="s">
        <v>15915</v>
      </c>
      <c r="J19768" s="117">
        <v>2024</v>
      </c>
    </row>
    <row r="19769" spans="1:10" x14ac:dyDescent="0.3">
      <c r="A19769" s="117">
        <v>327278</v>
      </c>
      <c r="B19769" s="118">
        <v>45632</v>
      </c>
      <c r="C19769" s="117" t="s">
        <v>19067</v>
      </c>
      <c r="D19769" s="117" t="s">
        <v>347</v>
      </c>
      <c r="E19769" s="117" t="s">
        <v>286</v>
      </c>
      <c r="F19769" s="117" t="s">
        <v>38</v>
      </c>
      <c r="G19769" s="117" t="s">
        <v>111</v>
      </c>
      <c r="H19769" s="143">
        <v>6</v>
      </c>
      <c r="I19769" s="117" t="s">
        <v>15915</v>
      </c>
      <c r="J19769" s="117">
        <v>2024</v>
      </c>
    </row>
    <row r="19770" spans="1:10" x14ac:dyDescent="0.3">
      <c r="A19770" s="117">
        <v>327279</v>
      </c>
      <c r="B19770" s="118">
        <v>45632</v>
      </c>
      <c r="C19770" s="117" t="s">
        <v>19068</v>
      </c>
      <c r="D19770" s="117" t="s">
        <v>347</v>
      </c>
      <c r="E19770" s="117" t="s">
        <v>10116</v>
      </c>
      <c r="F19770" s="117" t="s">
        <v>31</v>
      </c>
      <c r="G19770" s="117" t="s">
        <v>111</v>
      </c>
      <c r="H19770" s="143">
        <v>6</v>
      </c>
      <c r="I19770" s="117" t="s">
        <v>15915</v>
      </c>
      <c r="J19770" s="117">
        <v>2024</v>
      </c>
    </row>
    <row r="19771" spans="1:10" x14ac:dyDescent="0.3">
      <c r="A19771" s="117">
        <v>327280</v>
      </c>
      <c r="B19771" s="118">
        <v>45632</v>
      </c>
      <c r="C19771" s="117" t="s">
        <v>19069</v>
      </c>
      <c r="D19771" s="117" t="s">
        <v>347</v>
      </c>
      <c r="E19771" s="117" t="s">
        <v>10116</v>
      </c>
      <c r="F19771" s="117" t="s">
        <v>38</v>
      </c>
      <c r="G19771" s="117" t="s">
        <v>111</v>
      </c>
      <c r="H19771" s="143">
        <v>6</v>
      </c>
      <c r="I19771" s="117" t="s">
        <v>15915</v>
      </c>
      <c r="J19771" s="117">
        <v>2024</v>
      </c>
    </row>
    <row r="19772" spans="1:10" x14ac:dyDescent="0.3">
      <c r="A19772" s="117">
        <v>327281</v>
      </c>
      <c r="B19772" s="118">
        <v>45632</v>
      </c>
      <c r="C19772" s="117" t="s">
        <v>19070</v>
      </c>
      <c r="D19772" s="117" t="s">
        <v>347</v>
      </c>
      <c r="E19772" s="117" t="s">
        <v>188</v>
      </c>
      <c r="F19772" s="117" t="s">
        <v>38</v>
      </c>
      <c r="G19772" s="117" t="s">
        <v>112</v>
      </c>
      <c r="H19772" s="143">
        <v>6</v>
      </c>
      <c r="I19772" s="117" t="s">
        <v>15915</v>
      </c>
      <c r="J19772" s="117">
        <v>2024</v>
      </c>
    </row>
    <row r="19773" spans="1:10" x14ac:dyDescent="0.3">
      <c r="A19773" s="117">
        <v>327282</v>
      </c>
      <c r="B19773" s="118">
        <v>45632</v>
      </c>
      <c r="C19773" s="117" t="s">
        <v>19071</v>
      </c>
      <c r="D19773" s="117" t="s">
        <v>347</v>
      </c>
      <c r="E19773" s="117" t="s">
        <v>18474</v>
      </c>
      <c r="F19773" s="117" t="s">
        <v>39</v>
      </c>
      <c r="G19773" s="117" t="s">
        <v>111</v>
      </c>
      <c r="H19773" s="143">
        <v>6</v>
      </c>
      <c r="I19773" s="117" t="s">
        <v>15915</v>
      </c>
      <c r="J19773" s="117">
        <v>2024</v>
      </c>
    </row>
    <row r="19774" spans="1:10" x14ac:dyDescent="0.3">
      <c r="A19774" s="117">
        <v>327283</v>
      </c>
      <c r="B19774" s="118">
        <v>45632</v>
      </c>
      <c r="C19774" s="117" t="s">
        <v>19072</v>
      </c>
      <c r="D19774" s="117" t="s">
        <v>347</v>
      </c>
      <c r="E19774" s="117" t="s">
        <v>175</v>
      </c>
      <c r="F19774" s="117" t="s">
        <v>23</v>
      </c>
      <c r="G19774" s="117" t="s">
        <v>111</v>
      </c>
      <c r="H19774" s="143">
        <v>6</v>
      </c>
      <c r="I19774" s="117" t="s">
        <v>15915</v>
      </c>
      <c r="J19774" s="117">
        <v>2024</v>
      </c>
    </row>
    <row r="19775" spans="1:10" x14ac:dyDescent="0.3">
      <c r="A19775" s="117">
        <v>327284</v>
      </c>
      <c r="B19775" s="118">
        <v>45632</v>
      </c>
      <c r="C19775" s="117" t="s">
        <v>19073</v>
      </c>
      <c r="D19775" s="117" t="s">
        <v>347</v>
      </c>
      <c r="E19775" s="117" t="s">
        <v>173</v>
      </c>
      <c r="F19775" s="117" t="s">
        <v>38</v>
      </c>
      <c r="G19775" s="117" t="s">
        <v>111</v>
      </c>
      <c r="H19775" s="143">
        <v>6</v>
      </c>
      <c r="I19775" s="117" t="s">
        <v>15915</v>
      </c>
      <c r="J19775" s="117">
        <v>2024</v>
      </c>
    </row>
    <row r="19776" spans="1:10" x14ac:dyDescent="0.3">
      <c r="A19776" s="117">
        <v>327285</v>
      </c>
      <c r="B19776" s="118">
        <v>45632</v>
      </c>
      <c r="C19776" s="117" t="s">
        <v>19074</v>
      </c>
      <c r="D19776" s="117" t="s">
        <v>54</v>
      </c>
      <c r="E19776" s="117" t="s">
        <v>233</v>
      </c>
      <c r="F19776" s="117" t="s">
        <v>12</v>
      </c>
      <c r="G19776" s="117" t="s">
        <v>111</v>
      </c>
      <c r="H19776" s="143">
        <v>6</v>
      </c>
      <c r="I19776" s="117" t="s">
        <v>15915</v>
      </c>
      <c r="J19776" s="117">
        <v>2024</v>
      </c>
    </row>
    <row r="19777" spans="1:10" x14ac:dyDescent="0.3">
      <c r="A19777" s="117">
        <v>327286</v>
      </c>
      <c r="B19777" s="118">
        <v>45632</v>
      </c>
      <c r="C19777" s="117" t="s">
        <v>19075</v>
      </c>
      <c r="D19777" s="117" t="s">
        <v>347</v>
      </c>
      <c r="E19777" s="117" t="s">
        <v>18474</v>
      </c>
      <c r="F19777" s="117" t="s">
        <v>37</v>
      </c>
      <c r="G19777" s="117" t="s">
        <v>112</v>
      </c>
      <c r="H19777" s="143">
        <v>6</v>
      </c>
      <c r="I19777" s="117" t="s">
        <v>15915</v>
      </c>
      <c r="J19777" s="117">
        <v>2024</v>
      </c>
    </row>
    <row r="19778" spans="1:10" x14ac:dyDescent="0.3">
      <c r="A19778" s="117">
        <v>327287</v>
      </c>
      <c r="B19778" s="118">
        <v>45632</v>
      </c>
      <c r="C19778" s="117" t="s">
        <v>19076</v>
      </c>
      <c r="D19778" s="117" t="s">
        <v>347</v>
      </c>
      <c r="E19778" s="117" t="s">
        <v>276</v>
      </c>
      <c r="F19778" s="117" t="s">
        <v>22</v>
      </c>
      <c r="G19778" s="117" t="s">
        <v>111</v>
      </c>
      <c r="H19778" s="143">
        <v>6</v>
      </c>
      <c r="I19778" s="117" t="s">
        <v>15915</v>
      </c>
      <c r="J19778" s="117">
        <v>2024</v>
      </c>
    </row>
    <row r="19779" spans="1:10" x14ac:dyDescent="0.3">
      <c r="A19779" s="117">
        <v>327288</v>
      </c>
      <c r="B19779" s="118">
        <v>45632</v>
      </c>
      <c r="C19779" s="117" t="s">
        <v>19077</v>
      </c>
      <c r="D19779" s="117" t="s">
        <v>347</v>
      </c>
      <c r="E19779" s="117" t="s">
        <v>179</v>
      </c>
      <c r="F19779" s="117" t="s">
        <v>38</v>
      </c>
      <c r="G19779" s="117" t="s">
        <v>111</v>
      </c>
      <c r="H19779" s="143">
        <v>6</v>
      </c>
      <c r="I19779" s="117" t="s">
        <v>15915</v>
      </c>
      <c r="J19779" s="117">
        <v>2024</v>
      </c>
    </row>
    <row r="19780" spans="1:10" x14ac:dyDescent="0.3">
      <c r="A19780" s="117">
        <v>327289</v>
      </c>
      <c r="B19780" s="118">
        <v>45632</v>
      </c>
      <c r="C19780" s="117" t="s">
        <v>19078</v>
      </c>
      <c r="D19780" s="117" t="s">
        <v>347</v>
      </c>
      <c r="E19780" s="117" t="s">
        <v>175</v>
      </c>
      <c r="F19780" s="117" t="s">
        <v>35</v>
      </c>
      <c r="G19780" s="117" t="s">
        <v>111</v>
      </c>
      <c r="H19780" s="143">
        <v>6</v>
      </c>
      <c r="I19780" s="117" t="s">
        <v>15915</v>
      </c>
      <c r="J19780" s="117">
        <v>2024</v>
      </c>
    </row>
    <row r="19781" spans="1:10" x14ac:dyDescent="0.3">
      <c r="A19781" s="117">
        <v>327290</v>
      </c>
      <c r="B19781" s="118">
        <v>45632</v>
      </c>
      <c r="C19781" s="117" t="s">
        <v>19079</v>
      </c>
      <c r="D19781" s="117" t="s">
        <v>347</v>
      </c>
      <c r="E19781" s="117" t="s">
        <v>18474</v>
      </c>
      <c r="F19781" s="117" t="s">
        <v>10</v>
      </c>
      <c r="G19781" s="117" t="s">
        <v>112</v>
      </c>
      <c r="H19781" s="143">
        <v>6</v>
      </c>
      <c r="I19781" s="117" t="s">
        <v>15915</v>
      </c>
      <c r="J19781" s="117">
        <v>2024</v>
      </c>
    </row>
    <row r="19782" spans="1:10" x14ac:dyDescent="0.3">
      <c r="A19782" s="117">
        <v>327291</v>
      </c>
      <c r="B19782" s="118">
        <v>45632</v>
      </c>
      <c r="C19782" s="117" t="s">
        <v>19080</v>
      </c>
      <c r="D19782" s="117" t="s">
        <v>48</v>
      </c>
      <c r="E19782" s="117" t="s">
        <v>215</v>
      </c>
      <c r="F19782" s="117" t="s">
        <v>12</v>
      </c>
      <c r="G19782" s="117" t="s">
        <v>111</v>
      </c>
      <c r="H19782" s="143">
        <v>6</v>
      </c>
      <c r="I19782" s="117" t="s">
        <v>15915</v>
      </c>
      <c r="J19782" s="117">
        <v>2024</v>
      </c>
    </row>
    <row r="19783" spans="1:10" x14ac:dyDescent="0.3">
      <c r="A19783" s="117">
        <v>327292</v>
      </c>
      <c r="B19783" s="118">
        <v>45632</v>
      </c>
      <c r="C19783" s="117" t="s">
        <v>19081</v>
      </c>
      <c r="D19783" s="117" t="s">
        <v>297</v>
      </c>
      <c r="E19783" s="117" t="s">
        <v>300</v>
      </c>
      <c r="F19783" s="117" t="s">
        <v>8</v>
      </c>
      <c r="G19783" s="117" t="s">
        <v>111</v>
      </c>
      <c r="H19783" s="143">
        <v>6</v>
      </c>
      <c r="I19783" s="117" t="s">
        <v>15915</v>
      </c>
      <c r="J19783" s="117">
        <v>2024</v>
      </c>
    </row>
    <row r="19784" spans="1:10" x14ac:dyDescent="0.3">
      <c r="A19784" s="117">
        <v>327293</v>
      </c>
      <c r="B19784" s="118">
        <v>45632</v>
      </c>
      <c r="C19784" s="117" t="s">
        <v>19082</v>
      </c>
      <c r="D19784" s="117" t="s">
        <v>347</v>
      </c>
      <c r="E19784" s="117" t="s">
        <v>10116</v>
      </c>
      <c r="F19784" s="117" t="s">
        <v>31</v>
      </c>
      <c r="G19784" s="117" t="s">
        <v>112</v>
      </c>
      <c r="H19784" s="143">
        <v>6</v>
      </c>
      <c r="I19784" s="117" t="s">
        <v>15915</v>
      </c>
      <c r="J19784" s="117">
        <v>2024</v>
      </c>
    </row>
    <row r="19785" spans="1:10" x14ac:dyDescent="0.3">
      <c r="A19785" s="117">
        <v>327294</v>
      </c>
      <c r="B19785" s="118">
        <v>45632</v>
      </c>
      <c r="C19785" s="117" t="s">
        <v>19083</v>
      </c>
      <c r="D19785" s="117" t="s">
        <v>347</v>
      </c>
      <c r="E19785" s="117" t="s">
        <v>189</v>
      </c>
      <c r="F19785" s="117" t="s">
        <v>38</v>
      </c>
      <c r="G19785" s="117" t="s">
        <v>111</v>
      </c>
      <c r="H19785" s="143">
        <v>6</v>
      </c>
      <c r="I19785" s="117" t="s">
        <v>15915</v>
      </c>
      <c r="J19785" s="117">
        <v>2024</v>
      </c>
    </row>
    <row r="19786" spans="1:10" x14ac:dyDescent="0.3">
      <c r="A19786" s="117">
        <v>327295</v>
      </c>
      <c r="B19786" s="118">
        <v>45632</v>
      </c>
      <c r="C19786" s="117" t="s">
        <v>19084</v>
      </c>
      <c r="D19786" s="117" t="s">
        <v>114</v>
      </c>
      <c r="E19786" s="117" t="s">
        <v>190</v>
      </c>
      <c r="F19786" s="117" t="s">
        <v>38</v>
      </c>
      <c r="G19786" s="117" t="s">
        <v>112</v>
      </c>
      <c r="H19786" s="143">
        <v>6</v>
      </c>
      <c r="I19786" s="117" t="s">
        <v>15915</v>
      </c>
      <c r="J19786" s="117">
        <v>2024</v>
      </c>
    </row>
    <row r="19787" spans="1:10" x14ac:dyDescent="0.3">
      <c r="A19787" s="117">
        <v>327296</v>
      </c>
      <c r="B19787" s="118">
        <v>45632</v>
      </c>
      <c r="C19787" s="117" t="s">
        <v>19085</v>
      </c>
      <c r="D19787" s="117" t="s">
        <v>347</v>
      </c>
      <c r="E19787" s="117" t="s">
        <v>173</v>
      </c>
      <c r="F19787" s="117" t="s">
        <v>38</v>
      </c>
      <c r="G19787" s="117" t="s">
        <v>111</v>
      </c>
      <c r="H19787" s="143">
        <v>6</v>
      </c>
      <c r="I19787" s="117" t="s">
        <v>15915</v>
      </c>
      <c r="J19787" s="117">
        <v>2024</v>
      </c>
    </row>
    <row r="19788" spans="1:10" x14ac:dyDescent="0.3">
      <c r="A19788" s="117">
        <v>327297</v>
      </c>
      <c r="B19788" s="118">
        <v>45632</v>
      </c>
      <c r="C19788" s="117" t="s">
        <v>19086</v>
      </c>
      <c r="D19788" s="117" t="s">
        <v>347</v>
      </c>
      <c r="E19788" s="117" t="s">
        <v>10116</v>
      </c>
      <c r="F19788" s="117" t="s">
        <v>20</v>
      </c>
      <c r="G19788" s="117" t="s">
        <v>111</v>
      </c>
      <c r="H19788" s="143">
        <v>6</v>
      </c>
      <c r="I19788" s="117" t="s">
        <v>15915</v>
      </c>
      <c r="J19788" s="117">
        <v>2024</v>
      </c>
    </row>
    <row r="19789" spans="1:10" x14ac:dyDescent="0.3">
      <c r="A19789" s="117">
        <v>327298</v>
      </c>
      <c r="B19789" s="118">
        <v>45632</v>
      </c>
      <c r="C19789" s="117" t="s">
        <v>19087</v>
      </c>
      <c r="D19789" s="117" t="s">
        <v>347</v>
      </c>
      <c r="E19789" s="117" t="s">
        <v>10116</v>
      </c>
      <c r="F19789" s="117" t="s">
        <v>26</v>
      </c>
      <c r="G19789" s="117" t="s">
        <v>111</v>
      </c>
      <c r="H19789" s="143">
        <v>6</v>
      </c>
      <c r="I19789" s="117" t="s">
        <v>15915</v>
      </c>
      <c r="J19789" s="117">
        <v>2024</v>
      </c>
    </row>
    <row r="19790" spans="1:10" x14ac:dyDescent="0.3">
      <c r="A19790" s="117">
        <v>327299</v>
      </c>
      <c r="B19790" s="118">
        <v>45632</v>
      </c>
      <c r="C19790" s="117" t="s">
        <v>19088</v>
      </c>
      <c r="D19790" s="117" t="s">
        <v>108</v>
      </c>
      <c r="E19790" s="117" t="s">
        <v>237</v>
      </c>
      <c r="F19790" s="117" t="s">
        <v>12</v>
      </c>
      <c r="G19790" s="117" t="s">
        <v>111</v>
      </c>
      <c r="H19790" s="143">
        <v>6</v>
      </c>
      <c r="I19790" s="117" t="s">
        <v>15915</v>
      </c>
      <c r="J19790" s="117">
        <v>2024</v>
      </c>
    </row>
    <row r="19791" spans="1:10" x14ac:dyDescent="0.3">
      <c r="A19791" s="117">
        <v>327300</v>
      </c>
      <c r="B19791" s="118">
        <v>45632</v>
      </c>
      <c r="C19791" s="117" t="s">
        <v>19089</v>
      </c>
      <c r="D19791" s="117" t="s">
        <v>347</v>
      </c>
      <c r="E19791" s="117" t="s">
        <v>18474</v>
      </c>
      <c r="F19791" s="117" t="s">
        <v>20</v>
      </c>
      <c r="G19791" s="117" t="s">
        <v>111</v>
      </c>
      <c r="H19791" s="143">
        <v>6</v>
      </c>
      <c r="I19791" s="117" t="s">
        <v>15915</v>
      </c>
      <c r="J19791" s="117">
        <v>2024</v>
      </c>
    </row>
    <row r="19792" spans="1:10" x14ac:dyDescent="0.3">
      <c r="A19792" s="117">
        <v>327301</v>
      </c>
      <c r="B19792" s="118">
        <v>45632</v>
      </c>
      <c r="C19792" s="117" t="s">
        <v>19090</v>
      </c>
      <c r="D19792" s="117" t="s">
        <v>347</v>
      </c>
      <c r="E19792" s="117" t="s">
        <v>175</v>
      </c>
      <c r="F19792" s="117" t="s">
        <v>39</v>
      </c>
      <c r="G19792" s="117" t="s">
        <v>111</v>
      </c>
      <c r="H19792" s="143">
        <v>6</v>
      </c>
      <c r="I19792" s="117" t="s">
        <v>15915</v>
      </c>
      <c r="J19792" s="117">
        <v>2024</v>
      </c>
    </row>
    <row r="19793" spans="1:10" x14ac:dyDescent="0.3">
      <c r="A19793" s="117">
        <v>327302</v>
      </c>
      <c r="B19793" s="118">
        <v>45632</v>
      </c>
      <c r="C19793" s="117" t="s">
        <v>19091</v>
      </c>
      <c r="D19793" s="117" t="s">
        <v>347</v>
      </c>
      <c r="E19793" s="117" t="s">
        <v>276</v>
      </c>
      <c r="F19793" s="117" t="s">
        <v>12</v>
      </c>
      <c r="G19793" s="117" t="s">
        <v>111</v>
      </c>
      <c r="H19793" s="143">
        <v>6</v>
      </c>
      <c r="I19793" s="117" t="s">
        <v>15915</v>
      </c>
      <c r="J19793" s="117">
        <v>2024</v>
      </c>
    </row>
    <row r="19794" spans="1:10" x14ac:dyDescent="0.3">
      <c r="A19794" s="117">
        <v>327303</v>
      </c>
      <c r="B19794" s="118">
        <v>45632</v>
      </c>
      <c r="C19794" s="117" t="s">
        <v>19092</v>
      </c>
      <c r="D19794" s="117" t="s">
        <v>347</v>
      </c>
      <c r="E19794" s="117" t="s">
        <v>183</v>
      </c>
      <c r="F19794" s="117" t="s">
        <v>39</v>
      </c>
      <c r="G19794" s="117" t="s">
        <v>111</v>
      </c>
      <c r="H19794" s="143">
        <v>6</v>
      </c>
      <c r="I19794" s="117" t="s">
        <v>15915</v>
      </c>
      <c r="J19794" s="117">
        <v>2024</v>
      </c>
    </row>
    <row r="19795" spans="1:10" x14ac:dyDescent="0.3">
      <c r="A19795" s="117">
        <v>327304</v>
      </c>
      <c r="B19795" s="118">
        <v>45632</v>
      </c>
      <c r="C19795" s="117" t="s">
        <v>19093</v>
      </c>
      <c r="D19795" s="117" t="s">
        <v>347</v>
      </c>
      <c r="E19795" s="117" t="s">
        <v>286</v>
      </c>
      <c r="F19795" s="117" t="s">
        <v>38</v>
      </c>
      <c r="G19795" s="117" t="s">
        <v>111</v>
      </c>
      <c r="H19795" s="143">
        <v>6</v>
      </c>
      <c r="I19795" s="117" t="s">
        <v>15915</v>
      </c>
      <c r="J19795" s="117">
        <v>2024</v>
      </c>
    </row>
    <row r="19796" spans="1:10" x14ac:dyDescent="0.3">
      <c r="A19796" s="117">
        <v>327305</v>
      </c>
      <c r="B19796" s="118">
        <v>45632</v>
      </c>
      <c r="C19796" s="117" t="s">
        <v>19094</v>
      </c>
      <c r="D19796" s="117" t="s">
        <v>347</v>
      </c>
      <c r="E19796" s="117" t="s">
        <v>175</v>
      </c>
      <c r="F19796" s="117" t="s">
        <v>39</v>
      </c>
      <c r="G19796" s="117" t="s">
        <v>112</v>
      </c>
      <c r="H19796" s="143">
        <v>6</v>
      </c>
      <c r="I19796" s="117" t="s">
        <v>15915</v>
      </c>
      <c r="J19796" s="117">
        <v>2024</v>
      </c>
    </row>
    <row r="19797" spans="1:10" x14ac:dyDescent="0.3">
      <c r="A19797" s="117">
        <v>327306</v>
      </c>
      <c r="B19797" s="118">
        <v>45632</v>
      </c>
      <c r="C19797" s="117" t="s">
        <v>19095</v>
      </c>
      <c r="D19797" s="117" t="s">
        <v>347</v>
      </c>
      <c r="E19797" s="117" t="s">
        <v>10116</v>
      </c>
      <c r="F19797" s="117" t="s">
        <v>38</v>
      </c>
      <c r="G19797" s="117" t="s">
        <v>111</v>
      </c>
      <c r="H19797" s="143">
        <v>6</v>
      </c>
      <c r="I19797" s="117" t="s">
        <v>15915</v>
      </c>
      <c r="J19797" s="117">
        <v>2024</v>
      </c>
    </row>
    <row r="19798" spans="1:10" x14ac:dyDescent="0.3">
      <c r="A19798" s="117">
        <v>327307</v>
      </c>
      <c r="B19798" s="118">
        <v>45632</v>
      </c>
      <c r="C19798" s="117" t="s">
        <v>19096</v>
      </c>
      <c r="D19798" s="117" t="s">
        <v>119</v>
      </c>
      <c r="E19798" s="117" t="s">
        <v>388</v>
      </c>
      <c r="F19798" s="117" t="s">
        <v>12</v>
      </c>
      <c r="G19798" s="117" t="s">
        <v>111</v>
      </c>
      <c r="H19798" s="143">
        <v>6</v>
      </c>
      <c r="I19798" s="117" t="s">
        <v>15915</v>
      </c>
      <c r="J19798" s="117">
        <v>2024</v>
      </c>
    </row>
    <row r="19799" spans="1:10" x14ac:dyDescent="0.3">
      <c r="A19799" s="117">
        <v>327308</v>
      </c>
      <c r="B19799" s="118">
        <v>45632</v>
      </c>
      <c r="C19799" s="117" t="s">
        <v>19097</v>
      </c>
      <c r="D19799" s="117" t="s">
        <v>347</v>
      </c>
      <c r="E19799" s="117" t="s">
        <v>276</v>
      </c>
      <c r="F19799" s="117" t="s">
        <v>35</v>
      </c>
      <c r="G19799" s="117" t="s">
        <v>111</v>
      </c>
      <c r="H19799" s="143">
        <v>6</v>
      </c>
      <c r="I19799" s="117" t="s">
        <v>15915</v>
      </c>
      <c r="J19799" s="117">
        <v>2024</v>
      </c>
    </row>
    <row r="19800" spans="1:10" x14ac:dyDescent="0.3">
      <c r="A19800" s="117">
        <v>327309</v>
      </c>
      <c r="B19800" s="118">
        <v>45632</v>
      </c>
      <c r="C19800" s="117" t="s">
        <v>19098</v>
      </c>
      <c r="D19800" s="117" t="s">
        <v>347</v>
      </c>
      <c r="E19800" s="117" t="s">
        <v>319</v>
      </c>
      <c r="F19800" s="117" t="s">
        <v>330</v>
      </c>
      <c r="G19800" s="117" t="s">
        <v>111</v>
      </c>
      <c r="H19800" s="143">
        <v>6</v>
      </c>
      <c r="I19800" s="117" t="s">
        <v>15915</v>
      </c>
      <c r="J19800" s="117">
        <v>2024</v>
      </c>
    </row>
    <row r="19801" spans="1:10" x14ac:dyDescent="0.3">
      <c r="A19801" s="117">
        <v>327310</v>
      </c>
      <c r="B19801" s="118">
        <v>45632</v>
      </c>
      <c r="C19801" s="117" t="s">
        <v>19099</v>
      </c>
      <c r="D19801" s="117" t="s">
        <v>347</v>
      </c>
      <c r="E19801" s="117" t="s">
        <v>400</v>
      </c>
      <c r="F19801" s="117" t="s">
        <v>8</v>
      </c>
      <c r="G19801" s="117" t="s">
        <v>112</v>
      </c>
      <c r="H19801" s="143">
        <v>6</v>
      </c>
      <c r="I19801" s="117" t="s">
        <v>15915</v>
      </c>
      <c r="J19801" s="117">
        <v>2024</v>
      </c>
    </row>
    <row r="19802" spans="1:10" x14ac:dyDescent="0.3">
      <c r="A19802" s="117">
        <v>327311</v>
      </c>
      <c r="B19802" s="118">
        <v>45632</v>
      </c>
      <c r="C19802" s="117" t="s">
        <v>19100</v>
      </c>
      <c r="D19802" s="117" t="s">
        <v>347</v>
      </c>
      <c r="E19802" s="117" t="s">
        <v>18474</v>
      </c>
      <c r="F19802" s="117" t="s">
        <v>37</v>
      </c>
      <c r="G19802" s="117" t="s">
        <v>111</v>
      </c>
      <c r="H19802" s="143">
        <v>6</v>
      </c>
      <c r="I19802" s="117" t="s">
        <v>15915</v>
      </c>
      <c r="J19802" s="117">
        <v>2024</v>
      </c>
    </row>
    <row r="19803" spans="1:10" x14ac:dyDescent="0.3">
      <c r="A19803" s="117">
        <v>327312</v>
      </c>
      <c r="B19803" s="118">
        <v>45632</v>
      </c>
      <c r="C19803" s="117" t="s">
        <v>19101</v>
      </c>
      <c r="D19803" s="117" t="s">
        <v>347</v>
      </c>
      <c r="E19803" s="117" t="s">
        <v>18474</v>
      </c>
      <c r="F19803" s="117" t="s">
        <v>39</v>
      </c>
      <c r="G19803" s="117" t="s">
        <v>112</v>
      </c>
      <c r="H19803" s="143">
        <v>6</v>
      </c>
      <c r="I19803" s="117" t="s">
        <v>15915</v>
      </c>
      <c r="J19803" s="117">
        <v>2024</v>
      </c>
    </row>
    <row r="19804" spans="1:10" x14ac:dyDescent="0.3">
      <c r="A19804" s="117">
        <v>327313</v>
      </c>
      <c r="B19804" s="118">
        <v>45632</v>
      </c>
      <c r="C19804" s="117" t="s">
        <v>19102</v>
      </c>
      <c r="D19804" s="117" t="s">
        <v>347</v>
      </c>
      <c r="E19804" s="117" t="s">
        <v>10116</v>
      </c>
      <c r="F19804" s="117" t="s">
        <v>9</v>
      </c>
      <c r="G19804" s="117" t="s">
        <v>111</v>
      </c>
      <c r="H19804" s="143">
        <v>6</v>
      </c>
      <c r="I19804" s="117" t="s">
        <v>15915</v>
      </c>
      <c r="J19804" s="117">
        <v>2024</v>
      </c>
    </row>
    <row r="19805" spans="1:10" x14ac:dyDescent="0.3">
      <c r="A19805" s="117">
        <v>327314</v>
      </c>
      <c r="B19805" s="118">
        <v>45632</v>
      </c>
      <c r="C19805" s="117" t="s">
        <v>19103</v>
      </c>
      <c r="D19805" s="117" t="s">
        <v>347</v>
      </c>
      <c r="E19805" s="117" t="s">
        <v>174</v>
      </c>
      <c r="F19805" s="117" t="s">
        <v>31</v>
      </c>
      <c r="G19805" s="117" t="s">
        <v>111</v>
      </c>
      <c r="H19805" s="143">
        <v>6</v>
      </c>
      <c r="I19805" s="117" t="s">
        <v>15915</v>
      </c>
      <c r="J19805" s="117">
        <v>2024</v>
      </c>
    </row>
    <row r="19806" spans="1:10" x14ac:dyDescent="0.3">
      <c r="A19806" s="117">
        <v>327315</v>
      </c>
      <c r="B19806" s="118">
        <v>45632</v>
      </c>
      <c r="C19806" s="117" t="s">
        <v>19104</v>
      </c>
      <c r="D19806" s="117" t="s">
        <v>347</v>
      </c>
      <c r="E19806" s="117" t="s">
        <v>179</v>
      </c>
      <c r="F19806" s="117" t="s">
        <v>38</v>
      </c>
      <c r="G19806" s="117" t="s">
        <v>111</v>
      </c>
      <c r="H19806" s="143">
        <v>6</v>
      </c>
      <c r="I19806" s="117" t="s">
        <v>15915</v>
      </c>
      <c r="J19806" s="117">
        <v>2024</v>
      </c>
    </row>
    <row r="19807" spans="1:10" x14ac:dyDescent="0.3">
      <c r="A19807" s="117">
        <v>327316</v>
      </c>
      <c r="B19807" s="118">
        <v>45632</v>
      </c>
      <c r="C19807" s="117" t="s">
        <v>19105</v>
      </c>
      <c r="D19807" s="117" t="s">
        <v>347</v>
      </c>
      <c r="E19807" s="117" t="s">
        <v>188</v>
      </c>
      <c r="F19807" s="117" t="s">
        <v>37</v>
      </c>
      <c r="G19807" s="117" t="s">
        <v>111</v>
      </c>
      <c r="H19807" s="143">
        <v>6</v>
      </c>
      <c r="I19807" s="117" t="s">
        <v>15915</v>
      </c>
      <c r="J19807" s="117">
        <v>2024</v>
      </c>
    </row>
    <row r="19808" spans="1:10" x14ac:dyDescent="0.3">
      <c r="A19808" s="117">
        <v>327317</v>
      </c>
      <c r="B19808" s="118">
        <v>45632</v>
      </c>
      <c r="C19808" s="117" t="s">
        <v>19106</v>
      </c>
      <c r="D19808" s="117" t="s">
        <v>58</v>
      </c>
      <c r="E19808" s="117" t="s">
        <v>238</v>
      </c>
      <c r="F19808" s="117" t="s">
        <v>16</v>
      </c>
      <c r="G19808" s="117" t="s">
        <v>111</v>
      </c>
      <c r="H19808" s="143">
        <v>6</v>
      </c>
      <c r="I19808" s="117" t="s">
        <v>15915</v>
      </c>
      <c r="J19808" s="117">
        <v>2024</v>
      </c>
    </row>
    <row r="19809" spans="1:10" x14ac:dyDescent="0.3">
      <c r="A19809" s="117">
        <v>327318</v>
      </c>
      <c r="B19809" s="118">
        <v>45632</v>
      </c>
      <c r="C19809" s="117" t="s">
        <v>19107</v>
      </c>
      <c r="D19809" s="117" t="s">
        <v>347</v>
      </c>
      <c r="E19809" s="117" t="s">
        <v>18474</v>
      </c>
      <c r="F19809" s="117" t="s">
        <v>37</v>
      </c>
      <c r="G19809" s="117" t="s">
        <v>111</v>
      </c>
      <c r="H19809" s="143">
        <v>6</v>
      </c>
      <c r="I19809" s="117" t="s">
        <v>15915</v>
      </c>
      <c r="J19809" s="117">
        <v>2024</v>
      </c>
    </row>
    <row r="19810" spans="1:10" x14ac:dyDescent="0.3">
      <c r="A19810" s="117">
        <v>327319</v>
      </c>
      <c r="B19810" s="118">
        <v>45632</v>
      </c>
      <c r="C19810" s="117" t="s">
        <v>19108</v>
      </c>
      <c r="D19810" s="117" t="s">
        <v>347</v>
      </c>
      <c r="E19810" s="117" t="s">
        <v>276</v>
      </c>
      <c r="F19810" s="117" t="s">
        <v>22</v>
      </c>
      <c r="G19810" s="117" t="s">
        <v>112</v>
      </c>
      <c r="H19810" s="143">
        <v>6</v>
      </c>
      <c r="I19810" s="117" t="s">
        <v>15915</v>
      </c>
      <c r="J19810" s="117">
        <v>2024</v>
      </c>
    </row>
    <row r="19811" spans="1:10" x14ac:dyDescent="0.3">
      <c r="A19811" s="117">
        <v>327320</v>
      </c>
      <c r="B19811" s="118">
        <v>45632</v>
      </c>
      <c r="C19811" s="117" t="s">
        <v>19109</v>
      </c>
      <c r="D19811" s="117" t="s">
        <v>114</v>
      </c>
      <c r="E19811" s="117" t="s">
        <v>190</v>
      </c>
      <c r="F19811" s="117" t="s">
        <v>20</v>
      </c>
      <c r="G19811" s="117" t="s">
        <v>111</v>
      </c>
      <c r="H19811" s="143">
        <v>6</v>
      </c>
      <c r="I19811" s="117" t="s">
        <v>15915</v>
      </c>
      <c r="J19811" s="117">
        <v>2024</v>
      </c>
    </row>
    <row r="19812" spans="1:10" x14ac:dyDescent="0.3">
      <c r="A19812" s="117">
        <v>327321</v>
      </c>
      <c r="B19812" s="118">
        <v>45632</v>
      </c>
      <c r="C19812" s="117" t="s">
        <v>19110</v>
      </c>
      <c r="D19812" s="117" t="s">
        <v>19111</v>
      </c>
      <c r="E19812" s="117" t="s">
        <v>19112</v>
      </c>
      <c r="F19812" s="117" t="s">
        <v>38</v>
      </c>
      <c r="G19812" s="117" t="s">
        <v>112</v>
      </c>
      <c r="H19812" s="143">
        <v>6</v>
      </c>
      <c r="I19812" s="117" t="s">
        <v>15915</v>
      </c>
      <c r="J19812" s="117">
        <v>2024</v>
      </c>
    </row>
    <row r="19813" spans="1:10" x14ac:dyDescent="0.3">
      <c r="A19813" s="117">
        <v>327322</v>
      </c>
      <c r="B19813" s="118">
        <v>45632</v>
      </c>
      <c r="C19813" s="117" t="s">
        <v>19113</v>
      </c>
      <c r="D19813" s="117" t="s">
        <v>347</v>
      </c>
      <c r="E19813" s="117" t="s">
        <v>276</v>
      </c>
      <c r="F19813" s="117" t="s">
        <v>22</v>
      </c>
      <c r="G19813" s="117" t="s">
        <v>111</v>
      </c>
      <c r="H19813" s="143">
        <v>6</v>
      </c>
      <c r="I19813" s="117" t="s">
        <v>15915</v>
      </c>
      <c r="J19813" s="117">
        <v>2024</v>
      </c>
    </row>
    <row r="19814" spans="1:10" x14ac:dyDescent="0.3">
      <c r="A19814" s="117">
        <v>327323</v>
      </c>
      <c r="B19814" s="118">
        <v>45632</v>
      </c>
      <c r="C19814" s="117" t="s">
        <v>19114</v>
      </c>
      <c r="D19814" s="117" t="s">
        <v>347</v>
      </c>
      <c r="E19814" s="117" t="s">
        <v>10116</v>
      </c>
      <c r="F19814" s="117" t="s">
        <v>10</v>
      </c>
      <c r="G19814" s="117" t="s">
        <v>111</v>
      </c>
      <c r="H19814" s="143">
        <v>6</v>
      </c>
      <c r="I19814" s="117" t="s">
        <v>15915</v>
      </c>
      <c r="J19814" s="117">
        <v>2024</v>
      </c>
    </row>
    <row r="19815" spans="1:10" x14ac:dyDescent="0.3">
      <c r="A19815" s="117">
        <v>327324</v>
      </c>
      <c r="B19815" s="118">
        <v>45632</v>
      </c>
      <c r="C19815" s="117" t="s">
        <v>19115</v>
      </c>
      <c r="D19815" s="117" t="s">
        <v>114</v>
      </c>
      <c r="E19815" s="117" t="s">
        <v>3993</v>
      </c>
      <c r="F19815" s="117" t="s">
        <v>12</v>
      </c>
      <c r="G19815" s="117" t="s">
        <v>111</v>
      </c>
      <c r="H19815" s="143">
        <v>6</v>
      </c>
      <c r="I19815" s="117" t="s">
        <v>15915</v>
      </c>
      <c r="J19815" s="117">
        <v>2024</v>
      </c>
    </row>
    <row r="19816" spans="1:10" x14ac:dyDescent="0.3">
      <c r="A19816" s="117">
        <v>327325</v>
      </c>
      <c r="B19816" s="118">
        <v>45632</v>
      </c>
      <c r="C19816" s="117" t="s">
        <v>19116</v>
      </c>
      <c r="D19816" s="117" t="s">
        <v>347</v>
      </c>
      <c r="E19816" s="117" t="s">
        <v>179</v>
      </c>
      <c r="F19816" s="117" t="s">
        <v>20</v>
      </c>
      <c r="G19816" s="117" t="s">
        <v>112</v>
      </c>
      <c r="H19816" s="143">
        <v>6</v>
      </c>
      <c r="I19816" s="117" t="s">
        <v>15915</v>
      </c>
      <c r="J19816" s="117">
        <v>2024</v>
      </c>
    </row>
    <row r="19817" spans="1:10" x14ac:dyDescent="0.3">
      <c r="A19817" s="117">
        <v>327326</v>
      </c>
      <c r="B19817" s="118">
        <v>45632</v>
      </c>
      <c r="C19817" s="117" t="s">
        <v>19115</v>
      </c>
      <c r="D19817" s="117" t="s">
        <v>101</v>
      </c>
      <c r="E19817" s="117" t="s">
        <v>210</v>
      </c>
      <c r="F19817" s="117" t="s">
        <v>39</v>
      </c>
      <c r="G19817" s="117" t="s">
        <v>111</v>
      </c>
      <c r="H19817" s="143">
        <v>6</v>
      </c>
      <c r="I19817" s="117" t="s">
        <v>15915</v>
      </c>
      <c r="J19817" s="117">
        <v>2024</v>
      </c>
    </row>
    <row r="19818" spans="1:10" x14ac:dyDescent="0.3">
      <c r="A19818" s="117">
        <v>327327</v>
      </c>
      <c r="B19818" s="118">
        <v>45632</v>
      </c>
      <c r="C19818" s="117" t="s">
        <v>19117</v>
      </c>
      <c r="D19818" s="117" t="s">
        <v>347</v>
      </c>
      <c r="E19818" s="117" t="s">
        <v>10116</v>
      </c>
      <c r="F19818" s="117" t="s">
        <v>12</v>
      </c>
      <c r="G19818" s="117" t="s">
        <v>112</v>
      </c>
      <c r="H19818" s="143">
        <v>6</v>
      </c>
      <c r="I19818" s="117" t="s">
        <v>15915</v>
      </c>
      <c r="J19818" s="117">
        <v>2024</v>
      </c>
    </row>
    <row r="19819" spans="1:10" x14ac:dyDescent="0.3">
      <c r="A19819" s="117">
        <v>327328</v>
      </c>
      <c r="B19819" s="118">
        <v>45632</v>
      </c>
      <c r="C19819" s="117" t="s">
        <v>19118</v>
      </c>
      <c r="D19819" s="117" t="s">
        <v>347</v>
      </c>
      <c r="E19819" s="117" t="s">
        <v>18474</v>
      </c>
      <c r="F19819" s="117" t="s">
        <v>35</v>
      </c>
      <c r="G19819" s="117" t="s">
        <v>111</v>
      </c>
      <c r="H19819" s="143">
        <v>6</v>
      </c>
      <c r="I19819" s="117" t="s">
        <v>15915</v>
      </c>
      <c r="J19819" s="117">
        <v>2024</v>
      </c>
    </row>
    <row r="19820" spans="1:10" x14ac:dyDescent="0.3">
      <c r="A19820" s="117">
        <v>327329</v>
      </c>
      <c r="B19820" s="118">
        <v>45632</v>
      </c>
      <c r="C19820" s="117" t="s">
        <v>19119</v>
      </c>
      <c r="D19820" s="117" t="s">
        <v>347</v>
      </c>
      <c r="E19820" s="117" t="s">
        <v>18474</v>
      </c>
      <c r="F19820" s="117" t="s">
        <v>21</v>
      </c>
      <c r="G19820" s="117" t="s">
        <v>111</v>
      </c>
      <c r="H19820" s="143">
        <v>6</v>
      </c>
      <c r="I19820" s="117" t="s">
        <v>15915</v>
      </c>
      <c r="J19820" s="117">
        <v>2024</v>
      </c>
    </row>
    <row r="19821" spans="1:10" x14ac:dyDescent="0.3">
      <c r="A19821" s="117">
        <v>327330</v>
      </c>
      <c r="B19821" s="118">
        <v>45632</v>
      </c>
      <c r="C19821" s="117" t="s">
        <v>19120</v>
      </c>
      <c r="D19821" s="117" t="s">
        <v>96</v>
      </c>
      <c r="E19821" s="117" t="s">
        <v>90</v>
      </c>
      <c r="F19821" s="117" t="s">
        <v>12</v>
      </c>
      <c r="G19821" s="117" t="s">
        <v>111</v>
      </c>
      <c r="H19821" s="143">
        <v>6</v>
      </c>
      <c r="I19821" s="117" t="s">
        <v>15915</v>
      </c>
      <c r="J19821" s="117">
        <v>2024</v>
      </c>
    </row>
    <row r="19822" spans="1:10" x14ac:dyDescent="0.3">
      <c r="A19822" s="117">
        <v>327331</v>
      </c>
      <c r="B19822" s="118">
        <v>45632</v>
      </c>
      <c r="C19822" s="117" t="s">
        <v>19121</v>
      </c>
      <c r="D19822" s="117" t="s">
        <v>114</v>
      </c>
      <c r="E19822" s="117" t="s">
        <v>285</v>
      </c>
      <c r="F19822" s="117" t="s">
        <v>12</v>
      </c>
      <c r="G19822" s="117" t="s">
        <v>111</v>
      </c>
      <c r="H19822" s="143">
        <v>6</v>
      </c>
      <c r="I19822" s="117" t="s">
        <v>15915</v>
      </c>
      <c r="J19822" s="117">
        <v>2024</v>
      </c>
    </row>
    <row r="19823" spans="1:10" x14ac:dyDescent="0.3">
      <c r="A19823" s="117">
        <v>327332</v>
      </c>
      <c r="B19823" s="118">
        <v>45632</v>
      </c>
      <c r="C19823" s="117" t="s">
        <v>19122</v>
      </c>
      <c r="D19823" s="117" t="s">
        <v>347</v>
      </c>
      <c r="E19823" s="117" t="s">
        <v>276</v>
      </c>
      <c r="F19823" s="117" t="s">
        <v>39</v>
      </c>
      <c r="G19823" s="117" t="s">
        <v>111</v>
      </c>
      <c r="H19823" s="143">
        <v>6</v>
      </c>
      <c r="I19823" s="117" t="s">
        <v>15915</v>
      </c>
      <c r="J19823" s="117">
        <v>2024</v>
      </c>
    </row>
    <row r="19824" spans="1:10" x14ac:dyDescent="0.3">
      <c r="A19824" s="117">
        <v>327333</v>
      </c>
      <c r="B19824" s="118">
        <v>45635</v>
      </c>
      <c r="C19824" s="117" t="s">
        <v>19123</v>
      </c>
      <c r="D19824" s="117" t="s">
        <v>347</v>
      </c>
      <c r="E19824" s="117" t="s">
        <v>179</v>
      </c>
      <c r="F19824" s="117" t="s">
        <v>37</v>
      </c>
      <c r="G19824" s="117" t="s">
        <v>111</v>
      </c>
      <c r="H19824" s="143">
        <v>9</v>
      </c>
      <c r="I19824" s="117" t="s">
        <v>15915</v>
      </c>
      <c r="J19824" s="117">
        <v>2024</v>
      </c>
    </row>
    <row r="19825" spans="1:10" x14ac:dyDescent="0.3">
      <c r="A19825" s="117">
        <v>327334</v>
      </c>
      <c r="B19825" s="118">
        <v>45635</v>
      </c>
      <c r="C19825" s="117" t="s">
        <v>19124</v>
      </c>
      <c r="D19825" s="117" t="s">
        <v>347</v>
      </c>
      <c r="E19825" s="117" t="s">
        <v>286</v>
      </c>
      <c r="F19825" s="117" t="s">
        <v>19</v>
      </c>
      <c r="G19825" s="117" t="s">
        <v>111</v>
      </c>
      <c r="H19825" s="143">
        <v>9</v>
      </c>
      <c r="I19825" s="117" t="s">
        <v>15915</v>
      </c>
      <c r="J19825" s="117">
        <v>2024</v>
      </c>
    </row>
    <row r="19826" spans="1:10" x14ac:dyDescent="0.3">
      <c r="A19826" s="117">
        <v>327335</v>
      </c>
      <c r="B19826" s="118">
        <v>45635</v>
      </c>
      <c r="C19826" s="117" t="s">
        <v>19125</v>
      </c>
      <c r="D19826" s="117" t="s">
        <v>347</v>
      </c>
      <c r="E19826" s="117" t="s">
        <v>18474</v>
      </c>
      <c r="F19826" s="117" t="s">
        <v>12</v>
      </c>
      <c r="G19826" s="117" t="s">
        <v>111</v>
      </c>
      <c r="H19826" s="143">
        <v>9</v>
      </c>
      <c r="I19826" s="117" t="s">
        <v>15915</v>
      </c>
      <c r="J19826" s="117">
        <v>2024</v>
      </c>
    </row>
    <row r="19827" spans="1:10" x14ac:dyDescent="0.3">
      <c r="A19827" s="117">
        <v>327336</v>
      </c>
      <c r="B19827" s="118">
        <v>45635</v>
      </c>
      <c r="C19827" s="117" t="s">
        <v>19126</v>
      </c>
      <c r="D19827" s="117" t="s">
        <v>48</v>
      </c>
      <c r="E19827" s="117" t="s">
        <v>218</v>
      </c>
      <c r="F19827" s="117" t="s">
        <v>35</v>
      </c>
      <c r="G19827" s="117" t="s">
        <v>112</v>
      </c>
      <c r="H19827" s="143">
        <v>9</v>
      </c>
      <c r="I19827" s="117" t="s">
        <v>15915</v>
      </c>
      <c r="J19827" s="117">
        <v>2024</v>
      </c>
    </row>
    <row r="19828" spans="1:10" x14ac:dyDescent="0.3">
      <c r="A19828" s="117">
        <v>327337</v>
      </c>
      <c r="B19828" s="118">
        <v>45635</v>
      </c>
      <c r="C19828" s="117" t="s">
        <v>19127</v>
      </c>
      <c r="D19828" s="117" t="s">
        <v>347</v>
      </c>
      <c r="E19828" s="117" t="s">
        <v>276</v>
      </c>
      <c r="F19828" s="117" t="s">
        <v>12</v>
      </c>
      <c r="G19828" s="117" t="s">
        <v>112</v>
      </c>
      <c r="H19828" s="143">
        <v>9</v>
      </c>
      <c r="I19828" s="117" t="s">
        <v>15915</v>
      </c>
      <c r="J19828" s="117">
        <v>2024</v>
      </c>
    </row>
    <row r="19829" spans="1:10" x14ac:dyDescent="0.3">
      <c r="A19829" s="117">
        <v>327338</v>
      </c>
      <c r="B19829" s="118">
        <v>45635</v>
      </c>
      <c r="C19829" s="117" t="s">
        <v>19128</v>
      </c>
      <c r="D19829" s="117" t="s">
        <v>347</v>
      </c>
      <c r="E19829" s="117" t="s">
        <v>198</v>
      </c>
      <c r="F19829" s="117" t="s">
        <v>38</v>
      </c>
      <c r="G19829" s="117" t="s">
        <v>112</v>
      </c>
      <c r="H19829" s="143">
        <v>9</v>
      </c>
      <c r="I19829" s="117" t="s">
        <v>15915</v>
      </c>
      <c r="J19829" s="117">
        <v>2024</v>
      </c>
    </row>
    <row r="19830" spans="1:10" x14ac:dyDescent="0.3">
      <c r="A19830" s="117">
        <v>327339</v>
      </c>
      <c r="B19830" s="118">
        <v>45635</v>
      </c>
      <c r="C19830" s="117" t="s">
        <v>19129</v>
      </c>
      <c r="D19830" s="117" t="s">
        <v>347</v>
      </c>
      <c r="E19830" s="117" t="s">
        <v>276</v>
      </c>
      <c r="F19830" s="117" t="s">
        <v>35</v>
      </c>
      <c r="G19830" s="117" t="s">
        <v>112</v>
      </c>
      <c r="H19830" s="143">
        <v>9</v>
      </c>
      <c r="I19830" s="117" t="s">
        <v>15915</v>
      </c>
      <c r="J19830" s="117">
        <v>2024</v>
      </c>
    </row>
    <row r="19831" spans="1:10" x14ac:dyDescent="0.3">
      <c r="A19831" s="117">
        <v>327340</v>
      </c>
      <c r="B19831" s="118">
        <v>45635</v>
      </c>
      <c r="C19831" s="117" t="s">
        <v>19130</v>
      </c>
      <c r="D19831" s="117" t="s">
        <v>96</v>
      </c>
      <c r="E19831" s="117" t="s">
        <v>90</v>
      </c>
      <c r="F19831" s="117" t="s">
        <v>38</v>
      </c>
      <c r="G19831" s="117" t="s">
        <v>111</v>
      </c>
      <c r="H19831" s="143">
        <v>9</v>
      </c>
      <c r="I19831" s="117" t="s">
        <v>15915</v>
      </c>
      <c r="J19831" s="117">
        <v>2024</v>
      </c>
    </row>
    <row r="19832" spans="1:10" x14ac:dyDescent="0.3">
      <c r="A19832" s="117">
        <v>327341</v>
      </c>
      <c r="B19832" s="118">
        <v>45635</v>
      </c>
      <c r="C19832" s="117" t="s">
        <v>19131</v>
      </c>
      <c r="D19832" s="117" t="s">
        <v>347</v>
      </c>
      <c r="E19832" s="117" t="s">
        <v>353</v>
      </c>
      <c r="F19832" s="117" t="s">
        <v>22</v>
      </c>
      <c r="G19832" s="117" t="s">
        <v>111</v>
      </c>
      <c r="H19832" s="143">
        <v>9</v>
      </c>
      <c r="I19832" s="117" t="s">
        <v>15915</v>
      </c>
      <c r="J19832" s="117">
        <v>2024</v>
      </c>
    </row>
    <row r="19833" spans="1:10" x14ac:dyDescent="0.3">
      <c r="A19833" s="117">
        <v>327342</v>
      </c>
      <c r="B19833" s="118">
        <v>45635</v>
      </c>
      <c r="C19833" s="117" t="s">
        <v>19132</v>
      </c>
      <c r="D19833" s="117" t="s">
        <v>114</v>
      </c>
      <c r="E19833" s="117" t="s">
        <v>190</v>
      </c>
      <c r="F19833" s="117" t="s">
        <v>39</v>
      </c>
      <c r="G19833" s="117" t="s">
        <v>112</v>
      </c>
      <c r="H19833" s="143">
        <v>9</v>
      </c>
      <c r="I19833" s="117" t="s">
        <v>15915</v>
      </c>
      <c r="J19833" s="117">
        <v>2024</v>
      </c>
    </row>
    <row r="19834" spans="1:10" x14ac:dyDescent="0.3">
      <c r="A19834" s="117">
        <v>327343</v>
      </c>
      <c r="B19834" s="118">
        <v>45635</v>
      </c>
      <c r="C19834" s="117" t="s">
        <v>19133</v>
      </c>
      <c r="D19834" s="117" t="s">
        <v>119</v>
      </c>
      <c r="E19834" s="117" t="s">
        <v>90</v>
      </c>
      <c r="F19834" s="117" t="s">
        <v>38</v>
      </c>
      <c r="G19834" s="117" t="s">
        <v>111</v>
      </c>
      <c r="H19834" s="143">
        <v>9</v>
      </c>
      <c r="I19834" s="117" t="s">
        <v>15915</v>
      </c>
      <c r="J19834" s="117">
        <v>2024</v>
      </c>
    </row>
    <row r="19835" spans="1:10" x14ac:dyDescent="0.3">
      <c r="A19835" s="117">
        <v>327344</v>
      </c>
      <c r="B19835" s="118">
        <v>45635</v>
      </c>
      <c r="C19835" s="117" t="s">
        <v>19134</v>
      </c>
      <c r="D19835" s="117" t="s">
        <v>347</v>
      </c>
      <c r="E19835" s="117" t="s">
        <v>10116</v>
      </c>
      <c r="F19835" s="117" t="s">
        <v>12</v>
      </c>
      <c r="G19835" s="117" t="s">
        <v>112</v>
      </c>
      <c r="H19835" s="143">
        <v>9</v>
      </c>
      <c r="I19835" s="117" t="s">
        <v>15915</v>
      </c>
      <c r="J19835" s="117">
        <v>2024</v>
      </c>
    </row>
    <row r="19836" spans="1:10" x14ac:dyDescent="0.3">
      <c r="A19836" s="117">
        <v>327345</v>
      </c>
      <c r="B19836" s="118">
        <v>45635</v>
      </c>
      <c r="C19836" s="117" t="s">
        <v>19135</v>
      </c>
      <c r="D19836" s="117" t="s">
        <v>347</v>
      </c>
      <c r="E19836" s="117" t="s">
        <v>179</v>
      </c>
      <c r="F19836" s="117" t="s">
        <v>29</v>
      </c>
      <c r="G19836" s="117" t="s">
        <v>112</v>
      </c>
      <c r="H19836" s="143">
        <v>9</v>
      </c>
      <c r="I19836" s="117" t="s">
        <v>15915</v>
      </c>
      <c r="J19836" s="117">
        <v>2024</v>
      </c>
    </row>
    <row r="19837" spans="1:10" x14ac:dyDescent="0.3">
      <c r="A19837" s="117">
        <v>327346</v>
      </c>
      <c r="B19837" s="118">
        <v>45635</v>
      </c>
      <c r="C19837" s="117" t="s">
        <v>19136</v>
      </c>
      <c r="D19837" s="117" t="s">
        <v>114</v>
      </c>
      <c r="E19837" s="117" t="s">
        <v>190</v>
      </c>
      <c r="F19837" s="117" t="s">
        <v>38</v>
      </c>
      <c r="G19837" s="117" t="s">
        <v>112</v>
      </c>
      <c r="H19837" s="143">
        <v>9</v>
      </c>
      <c r="I19837" s="117" t="s">
        <v>15915</v>
      </c>
      <c r="J19837" s="117">
        <v>2024</v>
      </c>
    </row>
    <row r="19838" spans="1:10" x14ac:dyDescent="0.3">
      <c r="A19838" s="117">
        <v>327347</v>
      </c>
      <c r="B19838" s="118">
        <v>45635</v>
      </c>
      <c r="C19838" s="117" t="s">
        <v>19135</v>
      </c>
      <c r="D19838" s="117" t="s">
        <v>347</v>
      </c>
      <c r="E19838" s="117" t="s">
        <v>178</v>
      </c>
      <c r="F19838" s="117" t="s">
        <v>29</v>
      </c>
      <c r="G19838" s="117" t="s">
        <v>112</v>
      </c>
      <c r="H19838" s="143">
        <v>9</v>
      </c>
      <c r="I19838" s="117" t="s">
        <v>15915</v>
      </c>
      <c r="J19838" s="117">
        <v>2024</v>
      </c>
    </row>
    <row r="19839" spans="1:10" x14ac:dyDescent="0.3">
      <c r="A19839" s="117">
        <v>327348</v>
      </c>
      <c r="B19839" s="118">
        <v>45635</v>
      </c>
      <c r="C19839" s="117" t="s">
        <v>19137</v>
      </c>
      <c r="D19839" s="117" t="s">
        <v>347</v>
      </c>
      <c r="E19839" s="117" t="s">
        <v>18474</v>
      </c>
      <c r="F19839" s="117" t="s">
        <v>38</v>
      </c>
      <c r="G19839" s="117" t="s">
        <v>112</v>
      </c>
      <c r="H19839" s="143">
        <v>9</v>
      </c>
      <c r="I19839" s="117" t="s">
        <v>15915</v>
      </c>
      <c r="J19839" s="117">
        <v>2024</v>
      </c>
    </row>
    <row r="19840" spans="1:10" x14ac:dyDescent="0.3">
      <c r="A19840" s="117">
        <v>327349</v>
      </c>
      <c r="B19840" s="118">
        <v>45635</v>
      </c>
      <c r="C19840" s="117" t="s">
        <v>19138</v>
      </c>
      <c r="D19840" s="117" t="s">
        <v>114</v>
      </c>
      <c r="E19840" s="117" t="s">
        <v>285</v>
      </c>
      <c r="F19840" s="117" t="s">
        <v>13</v>
      </c>
      <c r="G19840" s="117" t="s">
        <v>112</v>
      </c>
      <c r="H19840" s="143">
        <v>9</v>
      </c>
      <c r="I19840" s="117" t="s">
        <v>15915</v>
      </c>
      <c r="J19840" s="117">
        <v>2024</v>
      </c>
    </row>
    <row r="19841" spans="1:10" x14ac:dyDescent="0.3">
      <c r="A19841" s="117">
        <v>327350</v>
      </c>
      <c r="B19841" s="118">
        <v>45635</v>
      </c>
      <c r="C19841" s="117" t="s">
        <v>19135</v>
      </c>
      <c r="D19841" s="117" t="s">
        <v>347</v>
      </c>
      <c r="E19841" s="117" t="s">
        <v>184</v>
      </c>
      <c r="F19841" s="117" t="s">
        <v>29</v>
      </c>
      <c r="G19841" s="117" t="s">
        <v>112</v>
      </c>
      <c r="H19841" s="143">
        <v>9</v>
      </c>
      <c r="I19841" s="117" t="s">
        <v>15915</v>
      </c>
      <c r="J19841" s="117">
        <v>2024</v>
      </c>
    </row>
    <row r="19842" spans="1:10" x14ac:dyDescent="0.3">
      <c r="A19842" s="117">
        <v>327351</v>
      </c>
      <c r="B19842" s="118">
        <v>45635</v>
      </c>
      <c r="C19842" s="117" t="s">
        <v>19139</v>
      </c>
      <c r="D19842" s="117" t="s">
        <v>347</v>
      </c>
      <c r="E19842" s="117" t="s">
        <v>199</v>
      </c>
      <c r="F19842" s="117" t="s">
        <v>38</v>
      </c>
      <c r="G19842" s="117" t="s">
        <v>111</v>
      </c>
      <c r="H19842" s="143">
        <v>9</v>
      </c>
      <c r="I19842" s="117" t="s">
        <v>15915</v>
      </c>
      <c r="J19842" s="117">
        <v>2024</v>
      </c>
    </row>
    <row r="19843" spans="1:10" x14ac:dyDescent="0.3">
      <c r="A19843" s="117">
        <v>327352</v>
      </c>
      <c r="B19843" s="118">
        <v>45635</v>
      </c>
      <c r="C19843" s="117" t="s">
        <v>19140</v>
      </c>
      <c r="D19843" s="117" t="s">
        <v>114</v>
      </c>
      <c r="E19843" s="117" t="s">
        <v>190</v>
      </c>
      <c r="F19843" s="117" t="s">
        <v>38</v>
      </c>
      <c r="G19843" s="117" t="s">
        <v>111</v>
      </c>
      <c r="H19843" s="143">
        <v>9</v>
      </c>
      <c r="I19843" s="117" t="s">
        <v>15915</v>
      </c>
      <c r="J19843" s="117">
        <v>2024</v>
      </c>
    </row>
    <row r="19844" spans="1:10" x14ac:dyDescent="0.3">
      <c r="A19844" s="117">
        <v>327353</v>
      </c>
      <c r="B19844" s="118">
        <v>45635</v>
      </c>
      <c r="C19844" s="117" t="s">
        <v>19141</v>
      </c>
      <c r="D19844" s="117" t="s">
        <v>114</v>
      </c>
      <c r="E19844" s="117" t="s">
        <v>285</v>
      </c>
      <c r="F19844" s="117" t="s">
        <v>37</v>
      </c>
      <c r="G19844" s="117" t="s">
        <v>112</v>
      </c>
      <c r="H19844" s="143">
        <v>9</v>
      </c>
      <c r="I19844" s="117" t="s">
        <v>15915</v>
      </c>
      <c r="J19844" s="117">
        <v>2024</v>
      </c>
    </row>
    <row r="19845" spans="1:10" x14ac:dyDescent="0.3">
      <c r="A19845" s="117">
        <v>327354</v>
      </c>
      <c r="B19845" s="118">
        <v>45635</v>
      </c>
      <c r="C19845" s="117" t="s">
        <v>19142</v>
      </c>
      <c r="D19845" s="117" t="s">
        <v>347</v>
      </c>
      <c r="E19845" s="117" t="s">
        <v>276</v>
      </c>
      <c r="F19845" s="117" t="s">
        <v>38</v>
      </c>
      <c r="G19845" s="117" t="s">
        <v>111</v>
      </c>
      <c r="H19845" s="143">
        <v>9</v>
      </c>
      <c r="I19845" s="117" t="s">
        <v>15915</v>
      </c>
      <c r="J19845" s="117">
        <v>2024</v>
      </c>
    </row>
    <row r="19846" spans="1:10" x14ac:dyDescent="0.3">
      <c r="A19846" s="117">
        <v>327355</v>
      </c>
      <c r="B19846" s="118">
        <v>45635</v>
      </c>
      <c r="C19846" s="117" t="s">
        <v>19143</v>
      </c>
      <c r="D19846" s="117" t="s">
        <v>63</v>
      </c>
      <c r="E19846" s="117" t="s">
        <v>241</v>
      </c>
      <c r="F19846" s="117" t="s">
        <v>22</v>
      </c>
      <c r="G19846" s="117" t="s">
        <v>112</v>
      </c>
      <c r="H19846" s="143">
        <v>9</v>
      </c>
      <c r="I19846" s="117" t="s">
        <v>15915</v>
      </c>
      <c r="J19846" s="117">
        <v>2024</v>
      </c>
    </row>
    <row r="19847" spans="1:10" x14ac:dyDescent="0.3">
      <c r="A19847" s="117">
        <v>327356</v>
      </c>
      <c r="B19847" s="118">
        <v>45635</v>
      </c>
      <c r="C19847" s="117" t="s">
        <v>19144</v>
      </c>
      <c r="D19847" s="117" t="s">
        <v>347</v>
      </c>
      <c r="E19847" s="117" t="s">
        <v>276</v>
      </c>
      <c r="F19847" s="117" t="s">
        <v>39</v>
      </c>
      <c r="G19847" s="117" t="s">
        <v>111</v>
      </c>
      <c r="H19847" s="143">
        <v>9</v>
      </c>
      <c r="I19847" s="117" t="s">
        <v>15915</v>
      </c>
      <c r="J19847" s="117">
        <v>2024</v>
      </c>
    </row>
    <row r="19848" spans="1:10" x14ac:dyDescent="0.3">
      <c r="A19848" s="117">
        <v>327357</v>
      </c>
      <c r="B19848" s="118">
        <v>45635</v>
      </c>
      <c r="C19848" s="117" t="s">
        <v>19145</v>
      </c>
      <c r="D19848" s="117" t="s">
        <v>114</v>
      </c>
      <c r="E19848" s="117" t="s">
        <v>285</v>
      </c>
      <c r="F19848" s="117" t="s">
        <v>12</v>
      </c>
      <c r="G19848" s="117" t="s">
        <v>112</v>
      </c>
      <c r="H19848" s="143">
        <v>9</v>
      </c>
      <c r="I19848" s="117" t="s">
        <v>15915</v>
      </c>
      <c r="J19848" s="117">
        <v>2024</v>
      </c>
    </row>
    <row r="19849" spans="1:10" x14ac:dyDescent="0.3">
      <c r="A19849" s="117">
        <v>327358</v>
      </c>
      <c r="B19849" s="118">
        <v>45635</v>
      </c>
      <c r="C19849" s="117" t="s">
        <v>19146</v>
      </c>
      <c r="D19849" s="117" t="s">
        <v>59</v>
      </c>
      <c r="E19849" s="117" t="s">
        <v>90</v>
      </c>
      <c r="F19849" s="117" t="s">
        <v>12</v>
      </c>
      <c r="G19849" s="117" t="s">
        <v>111</v>
      </c>
      <c r="H19849" s="143">
        <v>9</v>
      </c>
      <c r="I19849" s="117" t="s">
        <v>15915</v>
      </c>
      <c r="J19849" s="117">
        <v>2024</v>
      </c>
    </row>
    <row r="19850" spans="1:10" x14ac:dyDescent="0.3">
      <c r="A19850" s="117">
        <v>327359</v>
      </c>
      <c r="B19850" s="118">
        <v>45635</v>
      </c>
      <c r="C19850" s="117" t="s">
        <v>19144</v>
      </c>
      <c r="D19850" s="117" t="s">
        <v>119</v>
      </c>
      <c r="E19850" s="117" t="s">
        <v>162</v>
      </c>
      <c r="F19850" s="117" t="s">
        <v>38</v>
      </c>
      <c r="G19850" s="117" t="s">
        <v>111</v>
      </c>
      <c r="H19850" s="143">
        <v>9</v>
      </c>
      <c r="I19850" s="117" t="s">
        <v>15915</v>
      </c>
      <c r="J19850" s="117">
        <v>2024</v>
      </c>
    </row>
    <row r="19851" spans="1:10" x14ac:dyDescent="0.3">
      <c r="A19851" s="117">
        <v>327360</v>
      </c>
      <c r="B19851" s="118">
        <v>45635</v>
      </c>
      <c r="C19851" s="117" t="s">
        <v>19147</v>
      </c>
      <c r="D19851" s="117" t="s">
        <v>347</v>
      </c>
      <c r="E19851" s="117" t="s">
        <v>276</v>
      </c>
      <c r="F19851" s="117" t="s">
        <v>12</v>
      </c>
      <c r="G19851" s="117" t="s">
        <v>112</v>
      </c>
      <c r="H19851" s="143">
        <v>9</v>
      </c>
      <c r="I19851" s="117" t="s">
        <v>15915</v>
      </c>
      <c r="J19851" s="117">
        <v>2024</v>
      </c>
    </row>
    <row r="19852" spans="1:10" x14ac:dyDescent="0.3">
      <c r="A19852" s="117">
        <v>327361</v>
      </c>
      <c r="B19852" s="118">
        <v>45635</v>
      </c>
      <c r="C19852" s="117" t="s">
        <v>19148</v>
      </c>
      <c r="D19852" s="117" t="s">
        <v>347</v>
      </c>
      <c r="E19852" s="117" t="s">
        <v>183</v>
      </c>
      <c r="F19852" s="117" t="s">
        <v>28</v>
      </c>
      <c r="G19852" s="117" t="s">
        <v>112</v>
      </c>
      <c r="H19852" s="143">
        <v>9</v>
      </c>
      <c r="I19852" s="117" t="s">
        <v>15915</v>
      </c>
      <c r="J19852" s="117">
        <v>2024</v>
      </c>
    </row>
    <row r="19853" spans="1:10" x14ac:dyDescent="0.3">
      <c r="A19853" s="117">
        <v>327362</v>
      </c>
      <c r="B19853" s="118">
        <v>45635</v>
      </c>
      <c r="C19853" s="117" t="s">
        <v>19149</v>
      </c>
      <c r="D19853" s="117" t="s">
        <v>114</v>
      </c>
      <c r="E19853" s="117" t="s">
        <v>190</v>
      </c>
      <c r="F19853" s="117" t="s">
        <v>12</v>
      </c>
      <c r="G19853" s="117" t="s">
        <v>112</v>
      </c>
      <c r="H19853" s="143">
        <v>9</v>
      </c>
      <c r="I19853" s="117" t="s">
        <v>15915</v>
      </c>
      <c r="J19853" s="117">
        <v>2024</v>
      </c>
    </row>
    <row r="19854" spans="1:10" x14ac:dyDescent="0.3">
      <c r="A19854" s="117">
        <v>327363</v>
      </c>
      <c r="B19854" s="118">
        <v>45635</v>
      </c>
      <c r="C19854" s="117" t="s">
        <v>19150</v>
      </c>
      <c r="D19854" s="117" t="s">
        <v>53</v>
      </c>
      <c r="E19854" s="117" t="s">
        <v>19151</v>
      </c>
      <c r="F19854" s="117" t="s">
        <v>39</v>
      </c>
      <c r="G19854" s="117" t="s">
        <v>112</v>
      </c>
      <c r="H19854" s="143">
        <v>9</v>
      </c>
      <c r="I19854" s="117" t="s">
        <v>15915</v>
      </c>
      <c r="J19854" s="117">
        <v>2024</v>
      </c>
    </row>
    <row r="19855" spans="1:10" x14ac:dyDescent="0.3">
      <c r="A19855" s="117">
        <v>327364</v>
      </c>
      <c r="B19855" s="118">
        <v>45635</v>
      </c>
      <c r="C19855" s="117" t="s">
        <v>19152</v>
      </c>
      <c r="D19855" s="117" t="s">
        <v>86</v>
      </c>
      <c r="E19855" s="117" t="s">
        <v>201</v>
      </c>
      <c r="F19855" s="117" t="s">
        <v>12</v>
      </c>
      <c r="G19855" s="117" t="s">
        <v>111</v>
      </c>
      <c r="H19855" s="143">
        <v>9</v>
      </c>
      <c r="I19855" s="117" t="s">
        <v>15915</v>
      </c>
      <c r="J19855" s="117">
        <v>2024</v>
      </c>
    </row>
    <row r="19856" spans="1:10" x14ac:dyDescent="0.3">
      <c r="A19856" s="117">
        <v>327365</v>
      </c>
      <c r="B19856" s="118">
        <v>45635</v>
      </c>
      <c r="C19856" s="117" t="s">
        <v>19153</v>
      </c>
      <c r="D19856" s="117" t="s">
        <v>347</v>
      </c>
      <c r="E19856" s="117" t="s">
        <v>276</v>
      </c>
      <c r="F19856" s="117" t="s">
        <v>37</v>
      </c>
      <c r="G19856" s="117" t="s">
        <v>112</v>
      </c>
      <c r="H19856" s="143">
        <v>9</v>
      </c>
      <c r="I19856" s="117" t="s">
        <v>15915</v>
      </c>
      <c r="J19856" s="117">
        <v>2024</v>
      </c>
    </row>
    <row r="19857" spans="1:10" x14ac:dyDescent="0.3">
      <c r="A19857" s="117">
        <v>327366</v>
      </c>
      <c r="B19857" s="118">
        <v>45635</v>
      </c>
      <c r="C19857" s="117" t="s">
        <v>19154</v>
      </c>
      <c r="D19857" s="117" t="s">
        <v>347</v>
      </c>
      <c r="E19857" s="117" t="s">
        <v>18474</v>
      </c>
      <c r="F19857" s="117" t="s">
        <v>12</v>
      </c>
      <c r="G19857" s="117" t="s">
        <v>111</v>
      </c>
      <c r="H19857" s="143">
        <v>9</v>
      </c>
      <c r="I19857" s="117" t="s">
        <v>15915</v>
      </c>
      <c r="J19857" s="117">
        <v>2024</v>
      </c>
    </row>
    <row r="19858" spans="1:10" x14ac:dyDescent="0.3">
      <c r="A19858" s="117">
        <v>327367</v>
      </c>
      <c r="B19858" s="118">
        <v>45635</v>
      </c>
      <c r="C19858" s="117" t="s">
        <v>19155</v>
      </c>
      <c r="D19858" s="117" t="s">
        <v>48</v>
      </c>
      <c r="E19858" s="117" t="s">
        <v>203</v>
      </c>
      <c r="F19858" s="117" t="s">
        <v>21</v>
      </c>
      <c r="G19858" s="117" t="s">
        <v>112</v>
      </c>
      <c r="H19858" s="143">
        <v>9</v>
      </c>
      <c r="I19858" s="117" t="s">
        <v>15915</v>
      </c>
      <c r="J19858" s="117">
        <v>2024</v>
      </c>
    </row>
    <row r="19859" spans="1:10" x14ac:dyDescent="0.3">
      <c r="A19859" s="117">
        <v>327368</v>
      </c>
      <c r="B19859" s="118">
        <v>45635</v>
      </c>
      <c r="C19859" s="117" t="s">
        <v>19144</v>
      </c>
      <c r="D19859" s="117" t="s">
        <v>114</v>
      </c>
      <c r="E19859" s="117" t="s">
        <v>190</v>
      </c>
      <c r="F19859" s="117" t="s">
        <v>38</v>
      </c>
      <c r="G19859" s="117" t="s">
        <v>111</v>
      </c>
      <c r="H19859" s="143">
        <v>9</v>
      </c>
      <c r="I19859" s="117" t="s">
        <v>15915</v>
      </c>
      <c r="J19859" s="117">
        <v>2024</v>
      </c>
    </row>
    <row r="19860" spans="1:10" x14ac:dyDescent="0.3">
      <c r="A19860" s="117">
        <v>327369</v>
      </c>
      <c r="B19860" s="118">
        <v>45635</v>
      </c>
      <c r="C19860" s="117" t="s">
        <v>19156</v>
      </c>
      <c r="D19860" s="117" t="s">
        <v>347</v>
      </c>
      <c r="E19860" s="117" t="s">
        <v>18474</v>
      </c>
      <c r="F19860" s="117" t="s">
        <v>39</v>
      </c>
      <c r="G19860" s="117" t="s">
        <v>112</v>
      </c>
      <c r="H19860" s="143">
        <v>9</v>
      </c>
      <c r="I19860" s="117" t="s">
        <v>15915</v>
      </c>
      <c r="J19860" s="117">
        <v>2024</v>
      </c>
    </row>
    <row r="19861" spans="1:10" x14ac:dyDescent="0.3">
      <c r="A19861" s="117">
        <v>327370</v>
      </c>
      <c r="B19861" s="118">
        <v>45635</v>
      </c>
      <c r="C19861" s="117" t="s">
        <v>19149</v>
      </c>
      <c r="D19861" s="117" t="s">
        <v>86</v>
      </c>
      <c r="E19861" s="117" t="s">
        <v>232</v>
      </c>
      <c r="F19861" s="117" t="s">
        <v>12</v>
      </c>
      <c r="G19861" s="117" t="s">
        <v>112</v>
      </c>
      <c r="H19861" s="143">
        <v>9</v>
      </c>
      <c r="I19861" s="117" t="s">
        <v>15915</v>
      </c>
      <c r="J19861" s="117">
        <v>2024</v>
      </c>
    </row>
    <row r="19862" spans="1:10" x14ac:dyDescent="0.3">
      <c r="A19862" s="117">
        <v>327371</v>
      </c>
      <c r="B19862" s="118">
        <v>45635</v>
      </c>
      <c r="C19862" s="117" t="s">
        <v>19157</v>
      </c>
      <c r="D19862" s="117" t="s">
        <v>347</v>
      </c>
      <c r="E19862" s="117" t="s">
        <v>319</v>
      </c>
      <c r="F19862" s="117" t="s">
        <v>12</v>
      </c>
      <c r="G19862" s="117" t="s">
        <v>111</v>
      </c>
      <c r="H19862" s="143">
        <v>9</v>
      </c>
      <c r="I19862" s="117" t="s">
        <v>15915</v>
      </c>
      <c r="J19862" s="117">
        <v>2024</v>
      </c>
    </row>
    <row r="19863" spans="1:10" x14ac:dyDescent="0.3">
      <c r="A19863" s="117">
        <v>327372</v>
      </c>
      <c r="B19863" s="118">
        <v>45635</v>
      </c>
      <c r="C19863" s="117" t="s">
        <v>19158</v>
      </c>
      <c r="D19863" s="117" t="s">
        <v>91</v>
      </c>
      <c r="E19863" s="117" t="s">
        <v>19159</v>
      </c>
      <c r="F19863" s="117" t="s">
        <v>12</v>
      </c>
      <c r="G19863" s="117" t="s">
        <v>112</v>
      </c>
      <c r="H19863" s="143">
        <v>9</v>
      </c>
      <c r="I19863" s="117" t="s">
        <v>15915</v>
      </c>
      <c r="J19863" s="117">
        <v>2024</v>
      </c>
    </row>
    <row r="19864" spans="1:10" x14ac:dyDescent="0.3">
      <c r="A19864" s="117">
        <v>327373</v>
      </c>
      <c r="B19864" s="118">
        <v>45635</v>
      </c>
      <c r="C19864" s="117" t="s">
        <v>19160</v>
      </c>
      <c r="D19864" s="117" t="s">
        <v>347</v>
      </c>
      <c r="E19864" s="117" t="s">
        <v>175</v>
      </c>
      <c r="F19864" s="117" t="s">
        <v>35</v>
      </c>
      <c r="G19864" s="117" t="s">
        <v>112</v>
      </c>
      <c r="H19864" s="143">
        <v>9</v>
      </c>
      <c r="I19864" s="117" t="s">
        <v>15915</v>
      </c>
      <c r="J19864" s="117">
        <v>2024</v>
      </c>
    </row>
    <row r="19865" spans="1:10" x14ac:dyDescent="0.3">
      <c r="A19865" s="117">
        <v>327374</v>
      </c>
      <c r="B19865" s="118">
        <v>45635</v>
      </c>
      <c r="C19865" s="117" t="s">
        <v>19161</v>
      </c>
      <c r="D19865" s="117" t="s">
        <v>347</v>
      </c>
      <c r="E19865" s="117" t="s">
        <v>276</v>
      </c>
      <c r="F19865" s="117" t="s">
        <v>21</v>
      </c>
      <c r="G19865" s="117" t="s">
        <v>111</v>
      </c>
      <c r="H19865" s="143">
        <v>9</v>
      </c>
      <c r="I19865" s="117" t="s">
        <v>15915</v>
      </c>
      <c r="J19865" s="117">
        <v>2024</v>
      </c>
    </row>
    <row r="19866" spans="1:10" x14ac:dyDescent="0.3">
      <c r="A19866" s="117">
        <v>327375</v>
      </c>
      <c r="B19866" s="118">
        <v>45635</v>
      </c>
      <c r="C19866" s="117" t="s">
        <v>19162</v>
      </c>
      <c r="D19866" s="117" t="s">
        <v>182</v>
      </c>
      <c r="E19866" s="117" t="s">
        <v>182</v>
      </c>
      <c r="F19866" s="117" t="s">
        <v>35</v>
      </c>
      <c r="G19866" s="117" t="s">
        <v>112</v>
      </c>
      <c r="H19866" s="143">
        <v>9</v>
      </c>
      <c r="I19866" s="117" t="s">
        <v>15915</v>
      </c>
      <c r="J19866" s="117">
        <v>2024</v>
      </c>
    </row>
    <row r="19867" spans="1:10" x14ac:dyDescent="0.3">
      <c r="A19867" s="117">
        <v>327376</v>
      </c>
      <c r="B19867" s="118">
        <v>45635</v>
      </c>
      <c r="C19867" s="117" t="s">
        <v>19163</v>
      </c>
      <c r="D19867" s="117" t="s">
        <v>347</v>
      </c>
      <c r="E19867" s="117" t="s">
        <v>179</v>
      </c>
      <c r="F19867" s="117" t="s">
        <v>35</v>
      </c>
      <c r="G19867" s="117" t="s">
        <v>112</v>
      </c>
      <c r="H19867" s="143">
        <v>9</v>
      </c>
      <c r="I19867" s="117" t="s">
        <v>15915</v>
      </c>
      <c r="J19867" s="117">
        <v>2024</v>
      </c>
    </row>
    <row r="19868" spans="1:10" x14ac:dyDescent="0.3">
      <c r="A19868" s="117">
        <v>327377</v>
      </c>
      <c r="B19868" s="118">
        <v>45635</v>
      </c>
      <c r="C19868" s="117" t="s">
        <v>19164</v>
      </c>
      <c r="D19868" s="117" t="s">
        <v>91</v>
      </c>
      <c r="E19868" s="117" t="s">
        <v>19165</v>
      </c>
      <c r="F19868" s="117" t="s">
        <v>12</v>
      </c>
      <c r="G19868" s="117" t="s">
        <v>112</v>
      </c>
      <c r="H19868" s="143">
        <v>9</v>
      </c>
      <c r="I19868" s="117" t="s">
        <v>15915</v>
      </c>
      <c r="J19868" s="117">
        <v>2024</v>
      </c>
    </row>
    <row r="19869" spans="1:10" x14ac:dyDescent="0.3">
      <c r="A19869" s="117">
        <v>327378</v>
      </c>
      <c r="B19869" s="118">
        <v>45635</v>
      </c>
      <c r="C19869" s="117" t="s">
        <v>19166</v>
      </c>
      <c r="D19869" s="117" t="s">
        <v>347</v>
      </c>
      <c r="E19869" s="117" t="s">
        <v>10116</v>
      </c>
      <c r="F19869" s="117" t="s">
        <v>29</v>
      </c>
      <c r="G19869" s="117" t="s">
        <v>111</v>
      </c>
      <c r="H19869" s="143">
        <v>9</v>
      </c>
      <c r="I19869" s="117" t="s">
        <v>15915</v>
      </c>
      <c r="J19869" s="117">
        <v>2024</v>
      </c>
    </row>
    <row r="19870" spans="1:10" x14ac:dyDescent="0.3">
      <c r="A19870" s="117">
        <v>327379</v>
      </c>
      <c r="B19870" s="118">
        <v>45635</v>
      </c>
      <c r="C19870" s="117" t="s">
        <v>19167</v>
      </c>
      <c r="D19870" s="117" t="s">
        <v>114</v>
      </c>
      <c r="E19870" s="117" t="s">
        <v>190</v>
      </c>
      <c r="F19870" s="117" t="s">
        <v>29</v>
      </c>
      <c r="G19870" s="117" t="s">
        <v>112</v>
      </c>
      <c r="H19870" s="143">
        <v>9</v>
      </c>
      <c r="I19870" s="117" t="s">
        <v>15915</v>
      </c>
      <c r="J19870" s="117">
        <v>2024</v>
      </c>
    </row>
    <row r="19871" spans="1:10" x14ac:dyDescent="0.3">
      <c r="A19871" s="117">
        <v>327380</v>
      </c>
      <c r="B19871" s="118">
        <v>45635</v>
      </c>
      <c r="C19871" s="117" t="s">
        <v>19168</v>
      </c>
      <c r="D19871" s="117" t="s">
        <v>347</v>
      </c>
      <c r="E19871" s="117" t="s">
        <v>179</v>
      </c>
      <c r="F19871" s="117" t="s">
        <v>21</v>
      </c>
      <c r="G19871" s="117" t="s">
        <v>112</v>
      </c>
      <c r="H19871" s="143">
        <v>9</v>
      </c>
      <c r="I19871" s="117" t="s">
        <v>15915</v>
      </c>
      <c r="J19871" s="117">
        <v>2024</v>
      </c>
    </row>
    <row r="19872" spans="1:10" x14ac:dyDescent="0.3">
      <c r="A19872" s="117">
        <v>327381</v>
      </c>
      <c r="B19872" s="118">
        <v>45635</v>
      </c>
      <c r="C19872" s="117" t="s">
        <v>19169</v>
      </c>
      <c r="D19872" s="117" t="s">
        <v>347</v>
      </c>
      <c r="E19872" s="117" t="s">
        <v>175</v>
      </c>
      <c r="F19872" s="117" t="s">
        <v>19</v>
      </c>
      <c r="G19872" s="117" t="s">
        <v>112</v>
      </c>
      <c r="H19872" s="143">
        <v>9</v>
      </c>
      <c r="I19872" s="117" t="s">
        <v>15915</v>
      </c>
      <c r="J19872" s="117">
        <v>2024</v>
      </c>
    </row>
    <row r="19873" spans="1:10" x14ac:dyDescent="0.3">
      <c r="A19873" s="117">
        <v>327382</v>
      </c>
      <c r="B19873" s="118">
        <v>45635</v>
      </c>
      <c r="C19873" s="117" t="s">
        <v>19170</v>
      </c>
      <c r="D19873" s="117" t="s">
        <v>347</v>
      </c>
      <c r="E19873" s="117" t="s">
        <v>276</v>
      </c>
      <c r="F19873" s="117" t="s">
        <v>22</v>
      </c>
      <c r="G19873" s="117" t="s">
        <v>112</v>
      </c>
      <c r="H19873" s="143">
        <v>9</v>
      </c>
      <c r="I19873" s="117" t="s">
        <v>15915</v>
      </c>
      <c r="J19873" s="117">
        <v>2024</v>
      </c>
    </row>
    <row r="19874" spans="1:10" x14ac:dyDescent="0.3">
      <c r="A19874" s="117">
        <v>327383</v>
      </c>
      <c r="B19874" s="118">
        <v>45635</v>
      </c>
      <c r="C19874" s="117" t="s">
        <v>19171</v>
      </c>
      <c r="D19874" s="117" t="s">
        <v>347</v>
      </c>
      <c r="E19874" s="117" t="s">
        <v>286</v>
      </c>
      <c r="F19874" s="117" t="s">
        <v>12</v>
      </c>
      <c r="G19874" s="117" t="s">
        <v>111</v>
      </c>
      <c r="H19874" s="143">
        <v>9</v>
      </c>
      <c r="I19874" s="117" t="s">
        <v>15915</v>
      </c>
      <c r="J19874" s="117">
        <v>2024</v>
      </c>
    </row>
    <row r="19875" spans="1:10" x14ac:dyDescent="0.3">
      <c r="A19875" s="117">
        <v>327384</v>
      </c>
      <c r="B19875" s="118">
        <v>45635</v>
      </c>
      <c r="C19875" s="117" t="s">
        <v>19172</v>
      </c>
      <c r="D19875" s="117" t="s">
        <v>347</v>
      </c>
      <c r="E19875" s="117" t="s">
        <v>10116</v>
      </c>
      <c r="F19875" s="117" t="s">
        <v>35</v>
      </c>
      <c r="G19875" s="117" t="s">
        <v>111</v>
      </c>
      <c r="H19875" s="143">
        <v>9</v>
      </c>
      <c r="I19875" s="117" t="s">
        <v>15915</v>
      </c>
      <c r="J19875" s="117">
        <v>2024</v>
      </c>
    </row>
    <row r="19876" spans="1:10" x14ac:dyDescent="0.3">
      <c r="A19876" s="117">
        <v>327385</v>
      </c>
      <c r="B19876" s="118">
        <v>45635</v>
      </c>
      <c r="C19876" s="117" t="s">
        <v>19173</v>
      </c>
      <c r="D19876" s="117" t="s">
        <v>347</v>
      </c>
      <c r="E19876" s="117" t="s">
        <v>173</v>
      </c>
      <c r="F19876" s="117" t="s">
        <v>20</v>
      </c>
      <c r="G19876" s="117" t="s">
        <v>111</v>
      </c>
      <c r="H19876" s="143">
        <v>9</v>
      </c>
      <c r="I19876" s="117" t="s">
        <v>15915</v>
      </c>
      <c r="J19876" s="117">
        <v>2024</v>
      </c>
    </row>
    <row r="19877" spans="1:10" x14ac:dyDescent="0.3">
      <c r="A19877" s="117">
        <v>327386</v>
      </c>
      <c r="B19877" s="118">
        <v>45635</v>
      </c>
      <c r="C19877" s="117" t="s">
        <v>19174</v>
      </c>
      <c r="D19877" s="117" t="s">
        <v>347</v>
      </c>
      <c r="E19877" s="117" t="s">
        <v>286</v>
      </c>
      <c r="F19877" s="117" t="s">
        <v>37</v>
      </c>
      <c r="G19877" s="117" t="s">
        <v>111</v>
      </c>
      <c r="H19877" s="143">
        <v>9</v>
      </c>
      <c r="I19877" s="117" t="s">
        <v>15915</v>
      </c>
      <c r="J19877" s="117">
        <v>2024</v>
      </c>
    </row>
    <row r="19878" spans="1:10" x14ac:dyDescent="0.3">
      <c r="A19878" s="117">
        <v>327387</v>
      </c>
      <c r="B19878" s="118">
        <v>45635</v>
      </c>
      <c r="C19878" s="117" t="s">
        <v>19175</v>
      </c>
      <c r="D19878" s="117" t="s">
        <v>119</v>
      </c>
      <c r="E19878" s="117" t="s">
        <v>388</v>
      </c>
      <c r="F19878" s="117" t="s">
        <v>34</v>
      </c>
      <c r="G19878" s="117" t="s">
        <v>111</v>
      </c>
      <c r="H19878" s="143">
        <v>9</v>
      </c>
      <c r="I19878" s="117" t="s">
        <v>15915</v>
      </c>
      <c r="J19878" s="117">
        <v>2024</v>
      </c>
    </row>
    <row r="19879" spans="1:10" x14ac:dyDescent="0.3">
      <c r="A19879" s="117">
        <v>327388</v>
      </c>
      <c r="B19879" s="118">
        <v>45635</v>
      </c>
      <c r="C19879" s="117" t="s">
        <v>19176</v>
      </c>
      <c r="D19879" s="117" t="s">
        <v>347</v>
      </c>
      <c r="E19879" s="117" t="s">
        <v>400</v>
      </c>
      <c r="F19879" s="117" t="s">
        <v>38</v>
      </c>
      <c r="G19879" s="117" t="s">
        <v>112</v>
      </c>
      <c r="H19879" s="143">
        <v>9</v>
      </c>
      <c r="I19879" s="117" t="s">
        <v>15915</v>
      </c>
      <c r="J19879" s="117">
        <v>2024</v>
      </c>
    </row>
    <row r="19880" spans="1:10" x14ac:dyDescent="0.3">
      <c r="A19880" s="117">
        <v>327389</v>
      </c>
      <c r="B19880" s="118">
        <v>45635</v>
      </c>
      <c r="C19880" s="117" t="s">
        <v>19177</v>
      </c>
      <c r="D19880" s="117" t="s">
        <v>347</v>
      </c>
      <c r="E19880" s="117" t="s">
        <v>178</v>
      </c>
      <c r="F19880" s="117" t="s">
        <v>38</v>
      </c>
      <c r="G19880" s="117" t="s">
        <v>111</v>
      </c>
      <c r="H19880" s="143">
        <v>9</v>
      </c>
      <c r="I19880" s="117" t="s">
        <v>15915</v>
      </c>
      <c r="J19880" s="117">
        <v>2024</v>
      </c>
    </row>
    <row r="19881" spans="1:10" x14ac:dyDescent="0.3">
      <c r="A19881" s="117">
        <v>327390</v>
      </c>
      <c r="B19881" s="118">
        <v>45635</v>
      </c>
      <c r="C19881" s="117" t="s">
        <v>19178</v>
      </c>
      <c r="D19881" s="117" t="s">
        <v>347</v>
      </c>
      <c r="E19881" s="117" t="s">
        <v>183</v>
      </c>
      <c r="F19881" s="117" t="s">
        <v>18</v>
      </c>
      <c r="G19881" s="117" t="s">
        <v>111</v>
      </c>
      <c r="H19881" s="143">
        <v>9</v>
      </c>
      <c r="I19881" s="117" t="s">
        <v>15915</v>
      </c>
      <c r="J19881" s="117">
        <v>2024</v>
      </c>
    </row>
    <row r="19882" spans="1:10" x14ac:dyDescent="0.3">
      <c r="A19882" s="117">
        <v>327391</v>
      </c>
      <c r="B19882" s="118">
        <v>45635</v>
      </c>
      <c r="C19882" s="117" t="s">
        <v>19179</v>
      </c>
      <c r="D19882" s="117" t="s">
        <v>347</v>
      </c>
      <c r="E19882" s="117" t="s">
        <v>276</v>
      </c>
      <c r="F19882" s="117" t="s">
        <v>38</v>
      </c>
      <c r="G19882" s="117" t="s">
        <v>111</v>
      </c>
      <c r="H19882" s="143">
        <v>9</v>
      </c>
      <c r="I19882" s="117" t="s">
        <v>15915</v>
      </c>
      <c r="J19882" s="117">
        <v>2024</v>
      </c>
    </row>
    <row r="19883" spans="1:10" x14ac:dyDescent="0.3">
      <c r="A19883" s="117">
        <v>327392</v>
      </c>
      <c r="B19883" s="118">
        <v>45635</v>
      </c>
      <c r="C19883" s="117" t="s">
        <v>19178</v>
      </c>
      <c r="D19883" s="117" t="s">
        <v>114</v>
      </c>
      <c r="E19883" s="117" t="s">
        <v>225</v>
      </c>
      <c r="F19883" s="117" t="s">
        <v>18</v>
      </c>
      <c r="G19883" s="117" t="s">
        <v>111</v>
      </c>
      <c r="H19883" s="143">
        <v>9</v>
      </c>
      <c r="I19883" s="117" t="s">
        <v>15915</v>
      </c>
      <c r="J19883" s="117">
        <v>2024</v>
      </c>
    </row>
    <row r="19884" spans="1:10" x14ac:dyDescent="0.3">
      <c r="A19884" s="117">
        <v>327393</v>
      </c>
      <c r="B19884" s="118">
        <v>45635</v>
      </c>
      <c r="C19884" s="117" t="s">
        <v>19180</v>
      </c>
      <c r="D19884" s="117" t="s">
        <v>347</v>
      </c>
      <c r="E19884" s="117" t="s">
        <v>10116</v>
      </c>
      <c r="F19884" s="117" t="s">
        <v>39</v>
      </c>
      <c r="G19884" s="117" t="s">
        <v>111</v>
      </c>
      <c r="H19884" s="143">
        <v>9</v>
      </c>
      <c r="I19884" s="117" t="s">
        <v>15915</v>
      </c>
      <c r="J19884" s="117">
        <v>2024</v>
      </c>
    </row>
    <row r="19885" spans="1:10" x14ac:dyDescent="0.3">
      <c r="A19885" s="117">
        <v>327394</v>
      </c>
      <c r="B19885" s="118">
        <v>45635</v>
      </c>
      <c r="C19885" s="117" t="s">
        <v>19181</v>
      </c>
      <c r="D19885" s="117" t="s">
        <v>347</v>
      </c>
      <c r="E19885" s="117" t="s">
        <v>353</v>
      </c>
      <c r="F19885" s="117" t="s">
        <v>37</v>
      </c>
      <c r="G19885" s="117" t="s">
        <v>111</v>
      </c>
      <c r="H19885" s="143">
        <v>9</v>
      </c>
      <c r="I19885" s="117" t="s">
        <v>15915</v>
      </c>
      <c r="J19885" s="117">
        <v>2024</v>
      </c>
    </row>
    <row r="19886" spans="1:10" x14ac:dyDescent="0.3">
      <c r="A19886" s="117">
        <v>327395</v>
      </c>
      <c r="B19886" s="118">
        <v>45635</v>
      </c>
      <c r="C19886" s="117" t="s">
        <v>19182</v>
      </c>
      <c r="D19886" s="117" t="s">
        <v>119</v>
      </c>
      <c r="E19886" s="117" t="s">
        <v>388</v>
      </c>
      <c r="F19886" s="117" t="s">
        <v>37</v>
      </c>
      <c r="G19886" s="117" t="s">
        <v>111</v>
      </c>
      <c r="H19886" s="143">
        <v>9</v>
      </c>
      <c r="I19886" s="117" t="s">
        <v>15915</v>
      </c>
      <c r="J19886" s="117">
        <v>2024</v>
      </c>
    </row>
    <row r="19887" spans="1:10" x14ac:dyDescent="0.3">
      <c r="A19887" s="117">
        <v>327396</v>
      </c>
      <c r="B19887" s="118">
        <v>45635</v>
      </c>
      <c r="C19887" s="117" t="s">
        <v>19183</v>
      </c>
      <c r="D19887" s="117" t="s">
        <v>347</v>
      </c>
      <c r="E19887" s="117" t="s">
        <v>18474</v>
      </c>
      <c r="F19887" s="117" t="s">
        <v>20</v>
      </c>
      <c r="G19887" s="117" t="s">
        <v>112</v>
      </c>
      <c r="H19887" s="143">
        <v>9</v>
      </c>
      <c r="I19887" s="117" t="s">
        <v>15915</v>
      </c>
      <c r="J19887" s="117">
        <v>2024</v>
      </c>
    </row>
    <row r="19888" spans="1:10" x14ac:dyDescent="0.3">
      <c r="A19888" s="117">
        <v>327397</v>
      </c>
      <c r="B19888" s="118">
        <v>45635</v>
      </c>
      <c r="C19888" s="117" t="s">
        <v>19184</v>
      </c>
      <c r="D19888" s="117" t="s">
        <v>347</v>
      </c>
      <c r="E19888" s="117" t="s">
        <v>199</v>
      </c>
      <c r="F19888" s="117" t="s">
        <v>38</v>
      </c>
      <c r="G19888" s="117" t="s">
        <v>111</v>
      </c>
      <c r="H19888" s="143">
        <v>9</v>
      </c>
      <c r="I19888" s="117" t="s">
        <v>15915</v>
      </c>
      <c r="J19888" s="117">
        <v>2024</v>
      </c>
    </row>
    <row r="19889" spans="1:10" x14ac:dyDescent="0.3">
      <c r="A19889" s="117">
        <v>327398</v>
      </c>
      <c r="B19889" s="118">
        <v>45635</v>
      </c>
      <c r="C19889" s="117" t="s">
        <v>19185</v>
      </c>
      <c r="D19889" s="117" t="s">
        <v>347</v>
      </c>
      <c r="E19889" s="117" t="s">
        <v>18474</v>
      </c>
      <c r="F19889" s="117" t="s">
        <v>29</v>
      </c>
      <c r="G19889" s="117" t="s">
        <v>111</v>
      </c>
      <c r="H19889" s="143">
        <v>9</v>
      </c>
      <c r="I19889" s="117" t="s">
        <v>15915</v>
      </c>
      <c r="J19889" s="117">
        <v>2024</v>
      </c>
    </row>
    <row r="19890" spans="1:10" x14ac:dyDescent="0.3">
      <c r="A19890" s="117">
        <v>327399</v>
      </c>
      <c r="B19890" s="118">
        <v>45635</v>
      </c>
      <c r="C19890" s="117" t="s">
        <v>19186</v>
      </c>
      <c r="D19890" s="117" t="s">
        <v>347</v>
      </c>
      <c r="E19890" s="117" t="s">
        <v>179</v>
      </c>
      <c r="F19890" s="117" t="s">
        <v>31</v>
      </c>
      <c r="G19890" s="117" t="s">
        <v>112</v>
      </c>
      <c r="H19890" s="143">
        <v>9</v>
      </c>
      <c r="I19890" s="117" t="s">
        <v>15915</v>
      </c>
      <c r="J19890" s="117">
        <v>2024</v>
      </c>
    </row>
    <row r="19891" spans="1:10" x14ac:dyDescent="0.3">
      <c r="A19891" s="117">
        <v>327400</v>
      </c>
      <c r="B19891" s="118">
        <v>45635</v>
      </c>
      <c r="C19891" s="117" t="s">
        <v>19187</v>
      </c>
      <c r="D19891" s="117" t="s">
        <v>347</v>
      </c>
      <c r="E19891" s="117" t="s">
        <v>286</v>
      </c>
      <c r="F19891" s="117" t="s">
        <v>37</v>
      </c>
      <c r="G19891" s="117" t="s">
        <v>112</v>
      </c>
      <c r="H19891" s="143">
        <v>9</v>
      </c>
      <c r="I19891" s="117" t="s">
        <v>15915</v>
      </c>
      <c r="J19891" s="117">
        <v>2024</v>
      </c>
    </row>
    <row r="19892" spans="1:10" x14ac:dyDescent="0.3">
      <c r="A19892" s="117">
        <v>327401</v>
      </c>
      <c r="B19892" s="118">
        <v>45635</v>
      </c>
      <c r="C19892" s="117" t="s">
        <v>19188</v>
      </c>
      <c r="D19892" s="117" t="s">
        <v>114</v>
      </c>
      <c r="E19892" s="117" t="s">
        <v>190</v>
      </c>
      <c r="F19892" s="117" t="s">
        <v>18</v>
      </c>
      <c r="G19892" s="117" t="s">
        <v>111</v>
      </c>
      <c r="H19892" s="143">
        <v>9</v>
      </c>
      <c r="I19892" s="117" t="s">
        <v>15915</v>
      </c>
      <c r="J19892" s="117">
        <v>2024</v>
      </c>
    </row>
    <row r="19893" spans="1:10" x14ac:dyDescent="0.3">
      <c r="A19893" s="117">
        <v>327402</v>
      </c>
      <c r="B19893" s="118">
        <v>45635</v>
      </c>
      <c r="C19893" s="117" t="s">
        <v>19189</v>
      </c>
      <c r="D19893" s="117" t="s">
        <v>347</v>
      </c>
      <c r="E19893" s="117" t="s">
        <v>174</v>
      </c>
      <c r="F19893" s="117" t="s">
        <v>37</v>
      </c>
      <c r="G19893" s="117" t="s">
        <v>111</v>
      </c>
      <c r="H19893" s="143">
        <v>9</v>
      </c>
      <c r="I19893" s="117" t="s">
        <v>15915</v>
      </c>
      <c r="J19893" s="117">
        <v>2024</v>
      </c>
    </row>
    <row r="19894" spans="1:10" x14ac:dyDescent="0.3">
      <c r="A19894" s="117">
        <v>327403</v>
      </c>
      <c r="B19894" s="118">
        <v>45635</v>
      </c>
      <c r="C19894" s="117" t="s">
        <v>19190</v>
      </c>
      <c r="D19894" s="117" t="s">
        <v>347</v>
      </c>
      <c r="E19894" s="117" t="s">
        <v>175</v>
      </c>
      <c r="F19894" s="117" t="s">
        <v>38</v>
      </c>
      <c r="G19894" s="117" t="s">
        <v>111</v>
      </c>
      <c r="H19894" s="143">
        <v>9</v>
      </c>
      <c r="I19894" s="117" t="s">
        <v>15915</v>
      </c>
      <c r="J19894" s="117">
        <v>2024</v>
      </c>
    </row>
    <row r="19895" spans="1:10" x14ac:dyDescent="0.3">
      <c r="A19895" s="117">
        <v>327404</v>
      </c>
      <c r="B19895" s="118">
        <v>45635</v>
      </c>
      <c r="C19895" s="117" t="s">
        <v>19191</v>
      </c>
      <c r="D19895" s="117" t="s">
        <v>347</v>
      </c>
      <c r="E19895" s="117" t="s">
        <v>199</v>
      </c>
      <c r="F19895" s="117" t="s">
        <v>38</v>
      </c>
      <c r="G19895" s="117" t="s">
        <v>111</v>
      </c>
      <c r="H19895" s="143">
        <v>9</v>
      </c>
      <c r="I19895" s="117" t="s">
        <v>15915</v>
      </c>
      <c r="J19895" s="117">
        <v>2024</v>
      </c>
    </row>
    <row r="19896" spans="1:10" x14ac:dyDescent="0.3">
      <c r="A19896" s="117">
        <v>327405</v>
      </c>
      <c r="B19896" s="118">
        <v>45635</v>
      </c>
      <c r="C19896" s="117" t="s">
        <v>19192</v>
      </c>
      <c r="D19896" s="117" t="s">
        <v>347</v>
      </c>
      <c r="E19896" s="117" t="s">
        <v>276</v>
      </c>
      <c r="F19896" s="117" t="s">
        <v>37</v>
      </c>
      <c r="G19896" s="117" t="s">
        <v>111</v>
      </c>
      <c r="H19896" s="143">
        <v>9</v>
      </c>
      <c r="I19896" s="117" t="s">
        <v>15915</v>
      </c>
      <c r="J19896" s="117">
        <v>2024</v>
      </c>
    </row>
    <row r="19897" spans="1:10" x14ac:dyDescent="0.3">
      <c r="A19897" s="117">
        <v>327406</v>
      </c>
      <c r="B19897" s="118">
        <v>45635</v>
      </c>
      <c r="C19897" s="117" t="s">
        <v>19193</v>
      </c>
      <c r="D19897" s="117" t="s">
        <v>347</v>
      </c>
      <c r="E19897" s="117" t="s">
        <v>276</v>
      </c>
      <c r="F19897" s="117" t="s">
        <v>37</v>
      </c>
      <c r="G19897" s="117" t="s">
        <v>111</v>
      </c>
      <c r="H19897" s="143">
        <v>9</v>
      </c>
      <c r="I19897" s="117" t="s">
        <v>15915</v>
      </c>
      <c r="J19897" s="117">
        <v>2024</v>
      </c>
    </row>
    <row r="19898" spans="1:10" x14ac:dyDescent="0.3">
      <c r="A19898" s="117">
        <v>327407</v>
      </c>
      <c r="B19898" s="118">
        <v>45635</v>
      </c>
      <c r="C19898" s="117" t="s">
        <v>19194</v>
      </c>
      <c r="D19898" s="117" t="s">
        <v>347</v>
      </c>
      <c r="E19898" s="117" t="s">
        <v>10116</v>
      </c>
      <c r="F19898" s="117" t="s">
        <v>35</v>
      </c>
      <c r="G19898" s="117" t="s">
        <v>111</v>
      </c>
      <c r="H19898" s="143">
        <v>9</v>
      </c>
      <c r="I19898" s="117" t="s">
        <v>15915</v>
      </c>
      <c r="J19898" s="117">
        <v>2024</v>
      </c>
    </row>
    <row r="19899" spans="1:10" x14ac:dyDescent="0.3">
      <c r="A19899" s="117">
        <v>327408</v>
      </c>
      <c r="B19899" s="118">
        <v>45635</v>
      </c>
      <c r="C19899" s="117" t="s">
        <v>19195</v>
      </c>
      <c r="D19899" s="117" t="s">
        <v>347</v>
      </c>
      <c r="E19899" s="117" t="s">
        <v>18474</v>
      </c>
      <c r="F19899" s="117" t="s">
        <v>35</v>
      </c>
      <c r="G19899" s="117" t="s">
        <v>112</v>
      </c>
      <c r="H19899" s="143">
        <v>9</v>
      </c>
      <c r="I19899" s="117" t="s">
        <v>15915</v>
      </c>
      <c r="J19899" s="117">
        <v>2024</v>
      </c>
    </row>
    <row r="19900" spans="1:10" x14ac:dyDescent="0.3">
      <c r="A19900" s="117">
        <v>327409</v>
      </c>
      <c r="B19900" s="118">
        <v>45635</v>
      </c>
      <c r="C19900" s="117" t="s">
        <v>19196</v>
      </c>
      <c r="D19900" s="117" t="s">
        <v>48</v>
      </c>
      <c r="E19900" s="117" t="s">
        <v>218</v>
      </c>
      <c r="F19900" s="117" t="s">
        <v>31</v>
      </c>
      <c r="G19900" s="117" t="s">
        <v>112</v>
      </c>
      <c r="H19900" s="143">
        <v>9</v>
      </c>
      <c r="I19900" s="117" t="s">
        <v>15915</v>
      </c>
      <c r="J19900" s="117">
        <v>2024</v>
      </c>
    </row>
    <row r="19901" spans="1:10" x14ac:dyDescent="0.3">
      <c r="A19901" s="117">
        <v>327410</v>
      </c>
      <c r="B19901" s="118">
        <v>45635</v>
      </c>
      <c r="C19901" s="117" t="s">
        <v>19197</v>
      </c>
      <c r="D19901" s="117" t="s">
        <v>347</v>
      </c>
      <c r="E19901" s="117" t="s">
        <v>286</v>
      </c>
      <c r="F19901" s="117" t="s">
        <v>37</v>
      </c>
      <c r="G19901" s="117" t="s">
        <v>111</v>
      </c>
      <c r="H19901" s="143">
        <v>9</v>
      </c>
      <c r="I19901" s="117" t="s">
        <v>15915</v>
      </c>
      <c r="J19901" s="117">
        <v>2024</v>
      </c>
    </row>
    <row r="19902" spans="1:10" x14ac:dyDescent="0.3">
      <c r="A19902" s="117">
        <v>327411</v>
      </c>
      <c r="B19902" s="118">
        <v>45635</v>
      </c>
      <c r="C19902" s="117" t="s">
        <v>19198</v>
      </c>
      <c r="D19902" s="117" t="s">
        <v>347</v>
      </c>
      <c r="E19902" s="117" t="s">
        <v>179</v>
      </c>
      <c r="F19902" s="117" t="s">
        <v>9</v>
      </c>
      <c r="G19902" s="117" t="s">
        <v>112</v>
      </c>
      <c r="H19902" s="143">
        <v>9</v>
      </c>
      <c r="I19902" s="117" t="s">
        <v>15915</v>
      </c>
      <c r="J19902" s="117">
        <v>2024</v>
      </c>
    </row>
    <row r="19903" spans="1:10" x14ac:dyDescent="0.3">
      <c r="A19903" s="117">
        <v>327412</v>
      </c>
      <c r="B19903" s="118">
        <v>45635</v>
      </c>
      <c r="C19903" s="117" t="s">
        <v>19199</v>
      </c>
      <c r="D19903" s="117" t="s">
        <v>347</v>
      </c>
      <c r="E19903" s="117" t="s">
        <v>400</v>
      </c>
      <c r="F19903" s="117" t="s">
        <v>39</v>
      </c>
      <c r="G19903" s="117" t="s">
        <v>112</v>
      </c>
      <c r="H19903" s="143">
        <v>9</v>
      </c>
      <c r="I19903" s="117" t="s">
        <v>15915</v>
      </c>
      <c r="J19903" s="117">
        <v>2024</v>
      </c>
    </row>
    <row r="19904" spans="1:10" x14ac:dyDescent="0.3">
      <c r="A19904" s="117">
        <v>327413</v>
      </c>
      <c r="B19904" s="118">
        <v>45635</v>
      </c>
      <c r="C19904" s="117" t="s">
        <v>19200</v>
      </c>
      <c r="D19904" s="117" t="s">
        <v>347</v>
      </c>
      <c r="E19904" s="117" t="s">
        <v>10116</v>
      </c>
      <c r="F19904" s="117" t="s">
        <v>38</v>
      </c>
      <c r="G19904" s="117" t="s">
        <v>111</v>
      </c>
      <c r="H19904" s="143">
        <v>9</v>
      </c>
      <c r="I19904" s="117" t="s">
        <v>15915</v>
      </c>
      <c r="J19904" s="117">
        <v>2024</v>
      </c>
    </row>
    <row r="19905" spans="1:10" x14ac:dyDescent="0.3">
      <c r="A19905" s="117">
        <v>327414</v>
      </c>
      <c r="B19905" s="118">
        <v>45635</v>
      </c>
      <c r="C19905" s="117" t="s">
        <v>19201</v>
      </c>
      <c r="D19905" s="117" t="s">
        <v>347</v>
      </c>
      <c r="E19905" s="117" t="s">
        <v>189</v>
      </c>
      <c r="F19905" s="117" t="s">
        <v>35</v>
      </c>
      <c r="G19905" s="117" t="s">
        <v>112</v>
      </c>
      <c r="H19905" s="143">
        <v>9</v>
      </c>
      <c r="I19905" s="117" t="s">
        <v>15915</v>
      </c>
      <c r="J19905" s="117">
        <v>2024</v>
      </c>
    </row>
    <row r="19906" spans="1:10" x14ac:dyDescent="0.3">
      <c r="A19906" s="117">
        <v>327415</v>
      </c>
      <c r="B19906" s="118">
        <v>45635</v>
      </c>
      <c r="C19906" s="117" t="s">
        <v>19202</v>
      </c>
      <c r="D19906" s="117" t="s">
        <v>347</v>
      </c>
      <c r="E19906" s="117" t="s">
        <v>18474</v>
      </c>
      <c r="F19906" s="117" t="s">
        <v>8</v>
      </c>
      <c r="G19906" s="117" t="s">
        <v>111</v>
      </c>
      <c r="H19906" s="143">
        <v>9</v>
      </c>
      <c r="I19906" s="117" t="s">
        <v>15915</v>
      </c>
      <c r="J19906" s="117">
        <v>2024</v>
      </c>
    </row>
    <row r="19907" spans="1:10" x14ac:dyDescent="0.3">
      <c r="A19907" s="117">
        <v>327416</v>
      </c>
      <c r="B19907" s="118">
        <v>45635</v>
      </c>
      <c r="C19907" s="117" t="s">
        <v>19203</v>
      </c>
      <c r="D19907" s="117" t="s">
        <v>347</v>
      </c>
      <c r="E19907" s="117" t="s">
        <v>276</v>
      </c>
      <c r="F19907" s="117" t="s">
        <v>31</v>
      </c>
      <c r="G19907" s="117" t="s">
        <v>111</v>
      </c>
      <c r="H19907" s="143">
        <v>9</v>
      </c>
      <c r="I19907" s="117" t="s">
        <v>15915</v>
      </c>
      <c r="J19907" s="117">
        <v>2024</v>
      </c>
    </row>
    <row r="19908" spans="1:10" x14ac:dyDescent="0.3">
      <c r="A19908" s="117">
        <v>327417</v>
      </c>
      <c r="B19908" s="118">
        <v>45635</v>
      </c>
      <c r="C19908" s="117" t="s">
        <v>19204</v>
      </c>
      <c r="D19908" s="117" t="s">
        <v>347</v>
      </c>
      <c r="E19908" s="117" t="s">
        <v>18474</v>
      </c>
      <c r="F19908" s="117" t="s">
        <v>35</v>
      </c>
      <c r="G19908" s="117" t="s">
        <v>111</v>
      </c>
      <c r="H19908" s="143">
        <v>9</v>
      </c>
      <c r="I19908" s="117" t="s">
        <v>15915</v>
      </c>
      <c r="J19908" s="117">
        <v>2024</v>
      </c>
    </row>
    <row r="19909" spans="1:10" x14ac:dyDescent="0.3">
      <c r="A19909" s="117">
        <v>327418</v>
      </c>
      <c r="B19909" s="118">
        <v>45635</v>
      </c>
      <c r="C19909" s="117" t="s">
        <v>19205</v>
      </c>
      <c r="D19909" s="117" t="s">
        <v>91</v>
      </c>
      <c r="E19909" s="117" t="s">
        <v>46</v>
      </c>
      <c r="F19909" s="117" t="s">
        <v>12</v>
      </c>
      <c r="G19909" s="117" t="s">
        <v>112</v>
      </c>
      <c r="H19909" s="143">
        <v>9</v>
      </c>
      <c r="I19909" s="117" t="s">
        <v>15915</v>
      </c>
      <c r="J19909" s="117">
        <v>2024</v>
      </c>
    </row>
    <row r="19910" spans="1:10" x14ac:dyDescent="0.3">
      <c r="A19910" s="117">
        <v>327419</v>
      </c>
      <c r="B19910" s="118">
        <v>45635</v>
      </c>
      <c r="C19910" s="117" t="s">
        <v>19206</v>
      </c>
      <c r="D19910" s="117" t="s">
        <v>347</v>
      </c>
      <c r="E19910" s="117" t="s">
        <v>400</v>
      </c>
      <c r="F19910" s="117" t="s">
        <v>39</v>
      </c>
      <c r="G19910" s="117" t="s">
        <v>111</v>
      </c>
      <c r="H19910" s="143">
        <v>9</v>
      </c>
      <c r="I19910" s="117" t="s">
        <v>15915</v>
      </c>
      <c r="J19910" s="117">
        <v>2024</v>
      </c>
    </row>
    <row r="19911" spans="1:10" x14ac:dyDescent="0.3">
      <c r="A19911" s="117">
        <v>327420</v>
      </c>
      <c r="B19911" s="118">
        <v>45635</v>
      </c>
      <c r="C19911" s="117" t="s">
        <v>19207</v>
      </c>
      <c r="D19911" s="117" t="s">
        <v>114</v>
      </c>
      <c r="E19911" s="117" t="s">
        <v>190</v>
      </c>
      <c r="F19911" s="117" t="s">
        <v>12</v>
      </c>
      <c r="G19911" s="117" t="s">
        <v>111</v>
      </c>
      <c r="H19911" s="143">
        <v>9</v>
      </c>
      <c r="I19911" s="117" t="s">
        <v>15915</v>
      </c>
      <c r="J19911" s="117">
        <v>2024</v>
      </c>
    </row>
    <row r="19912" spans="1:10" x14ac:dyDescent="0.3">
      <c r="A19912" s="117">
        <v>327421</v>
      </c>
      <c r="B19912" s="118">
        <v>45635</v>
      </c>
      <c r="C19912" s="117" t="s">
        <v>19208</v>
      </c>
      <c r="D19912" s="117" t="s">
        <v>347</v>
      </c>
      <c r="E19912" s="117" t="s">
        <v>286</v>
      </c>
      <c r="F19912" s="117" t="s">
        <v>37</v>
      </c>
      <c r="G19912" s="117" t="s">
        <v>111</v>
      </c>
      <c r="H19912" s="143">
        <v>9</v>
      </c>
      <c r="I19912" s="117" t="s">
        <v>15915</v>
      </c>
      <c r="J19912" s="117">
        <v>2024</v>
      </c>
    </row>
    <row r="19913" spans="1:10" x14ac:dyDescent="0.3">
      <c r="A19913" s="117">
        <v>327422</v>
      </c>
      <c r="B19913" s="118">
        <v>45635</v>
      </c>
      <c r="C19913" s="117" t="s">
        <v>19209</v>
      </c>
      <c r="D19913" s="117" t="s">
        <v>347</v>
      </c>
      <c r="E19913" s="117" t="s">
        <v>18474</v>
      </c>
      <c r="F19913" s="117" t="s">
        <v>33</v>
      </c>
      <c r="G19913" s="117" t="s">
        <v>112</v>
      </c>
      <c r="H19913" s="143">
        <v>9</v>
      </c>
      <c r="I19913" s="117" t="s">
        <v>15915</v>
      </c>
      <c r="J19913" s="117">
        <v>2024</v>
      </c>
    </row>
    <row r="19914" spans="1:10" x14ac:dyDescent="0.3">
      <c r="A19914" s="117">
        <v>327423</v>
      </c>
      <c r="B19914" s="118">
        <v>45635</v>
      </c>
      <c r="C19914" s="117" t="s">
        <v>19210</v>
      </c>
      <c r="D19914" s="117" t="s">
        <v>347</v>
      </c>
      <c r="E19914" s="117" t="s">
        <v>948</v>
      </c>
      <c r="F19914" s="117" t="s">
        <v>12</v>
      </c>
      <c r="G19914" s="117" t="s">
        <v>111</v>
      </c>
      <c r="H19914" s="143">
        <v>9</v>
      </c>
      <c r="I19914" s="117" t="s">
        <v>15915</v>
      </c>
      <c r="J19914" s="117">
        <v>2024</v>
      </c>
    </row>
    <row r="19915" spans="1:10" x14ac:dyDescent="0.3">
      <c r="A19915" s="117">
        <v>327424</v>
      </c>
      <c r="B19915" s="118">
        <v>45635</v>
      </c>
      <c r="C19915" s="117" t="s">
        <v>19211</v>
      </c>
      <c r="D19915" s="117" t="s">
        <v>347</v>
      </c>
      <c r="E19915" s="117" t="s">
        <v>276</v>
      </c>
      <c r="F19915" s="117" t="s">
        <v>12</v>
      </c>
      <c r="G19915" s="117" t="s">
        <v>112</v>
      </c>
      <c r="H19915" s="143">
        <v>9</v>
      </c>
      <c r="I19915" s="117" t="s">
        <v>15915</v>
      </c>
      <c r="J19915" s="117">
        <v>2024</v>
      </c>
    </row>
    <row r="19916" spans="1:10" x14ac:dyDescent="0.3">
      <c r="A19916" s="117">
        <v>327425</v>
      </c>
      <c r="B19916" s="118">
        <v>45635</v>
      </c>
      <c r="C19916" s="117" t="s">
        <v>19212</v>
      </c>
      <c r="D19916" s="117" t="s">
        <v>86</v>
      </c>
      <c r="E19916" s="117" t="s">
        <v>90</v>
      </c>
      <c r="F19916" s="117" t="s">
        <v>39</v>
      </c>
      <c r="G19916" s="117" t="s">
        <v>111</v>
      </c>
      <c r="H19916" s="143">
        <v>9</v>
      </c>
      <c r="I19916" s="117" t="s">
        <v>15915</v>
      </c>
      <c r="J19916" s="117">
        <v>2024</v>
      </c>
    </row>
    <row r="19917" spans="1:10" x14ac:dyDescent="0.3">
      <c r="A19917" s="117">
        <v>327426</v>
      </c>
      <c r="B19917" s="118">
        <v>45635</v>
      </c>
      <c r="C19917" s="117" t="s">
        <v>19213</v>
      </c>
      <c r="D19917" s="117" t="s">
        <v>96</v>
      </c>
      <c r="E19917" s="117" t="s">
        <v>90</v>
      </c>
      <c r="F19917" s="117" t="s">
        <v>8</v>
      </c>
      <c r="G19917" s="117" t="s">
        <v>112</v>
      </c>
      <c r="H19917" s="143">
        <v>9</v>
      </c>
      <c r="I19917" s="117" t="s">
        <v>15915</v>
      </c>
      <c r="J19917" s="117">
        <v>2024</v>
      </c>
    </row>
    <row r="19918" spans="1:10" x14ac:dyDescent="0.3">
      <c r="A19918" s="117">
        <v>327427</v>
      </c>
      <c r="B19918" s="118">
        <v>45635</v>
      </c>
      <c r="C19918" s="117" t="s">
        <v>19214</v>
      </c>
      <c r="D19918" s="117" t="s">
        <v>347</v>
      </c>
      <c r="E19918" s="117" t="s">
        <v>276</v>
      </c>
      <c r="F19918" s="117" t="s">
        <v>8</v>
      </c>
      <c r="G19918" s="117" t="s">
        <v>111</v>
      </c>
      <c r="H19918" s="143">
        <v>9</v>
      </c>
      <c r="I19918" s="117" t="s">
        <v>15915</v>
      </c>
      <c r="J19918" s="117">
        <v>2024</v>
      </c>
    </row>
    <row r="19919" spans="1:10" x14ac:dyDescent="0.3">
      <c r="A19919" s="117">
        <v>327428</v>
      </c>
      <c r="B19919" s="118">
        <v>45635</v>
      </c>
      <c r="C19919" s="117" t="s">
        <v>19215</v>
      </c>
      <c r="D19919" s="117" t="s">
        <v>49</v>
      </c>
      <c r="E19919" s="117" t="s">
        <v>90</v>
      </c>
      <c r="F19919" s="117" t="s">
        <v>8</v>
      </c>
      <c r="G19919" s="117" t="s">
        <v>111</v>
      </c>
      <c r="H19919" s="143">
        <v>9</v>
      </c>
      <c r="I19919" s="117" t="s">
        <v>15915</v>
      </c>
      <c r="J19919" s="117">
        <v>2024</v>
      </c>
    </row>
    <row r="19920" spans="1:10" x14ac:dyDescent="0.3">
      <c r="A19920" s="117">
        <v>327429</v>
      </c>
      <c r="B19920" s="118">
        <v>45635</v>
      </c>
      <c r="C19920" s="117" t="s">
        <v>19213</v>
      </c>
      <c r="D19920" s="117" t="s">
        <v>347</v>
      </c>
      <c r="E19920" s="117" t="s">
        <v>18474</v>
      </c>
      <c r="F19920" s="117" t="s">
        <v>8</v>
      </c>
      <c r="G19920" s="117" t="s">
        <v>112</v>
      </c>
      <c r="H19920" s="143">
        <v>9</v>
      </c>
      <c r="I19920" s="117" t="s">
        <v>15915</v>
      </c>
      <c r="J19920" s="117">
        <v>2024</v>
      </c>
    </row>
    <row r="19921" spans="1:10" x14ac:dyDescent="0.3">
      <c r="A19921" s="117">
        <v>327430</v>
      </c>
      <c r="B19921" s="118">
        <v>45635</v>
      </c>
      <c r="C19921" s="117" t="s">
        <v>19216</v>
      </c>
      <c r="D19921" s="117" t="s">
        <v>49</v>
      </c>
      <c r="E19921" s="117" t="s">
        <v>90</v>
      </c>
      <c r="F19921" s="117" t="s">
        <v>12</v>
      </c>
      <c r="G19921" s="117" t="s">
        <v>111</v>
      </c>
      <c r="H19921" s="143">
        <v>9</v>
      </c>
      <c r="I19921" s="117" t="s">
        <v>15915</v>
      </c>
      <c r="J19921" s="117">
        <v>2024</v>
      </c>
    </row>
    <row r="19922" spans="1:10" x14ac:dyDescent="0.3">
      <c r="A19922" s="117">
        <v>327431</v>
      </c>
      <c r="B19922" s="118">
        <v>45635</v>
      </c>
      <c r="C19922" s="117" t="s">
        <v>19217</v>
      </c>
      <c r="D19922" s="117" t="s">
        <v>347</v>
      </c>
      <c r="E19922" s="117" t="s">
        <v>276</v>
      </c>
      <c r="F19922" s="117" t="s">
        <v>38</v>
      </c>
      <c r="G19922" s="117" t="s">
        <v>111</v>
      </c>
      <c r="H19922" s="143">
        <v>9</v>
      </c>
      <c r="I19922" s="117" t="s">
        <v>15915</v>
      </c>
      <c r="J19922" s="117">
        <v>2024</v>
      </c>
    </row>
    <row r="19923" spans="1:10" x14ac:dyDescent="0.3">
      <c r="A19923" s="117">
        <v>327432</v>
      </c>
      <c r="B19923" s="118">
        <v>45635</v>
      </c>
      <c r="C19923" s="117" t="s">
        <v>19218</v>
      </c>
      <c r="D19923" s="117" t="s">
        <v>80</v>
      </c>
      <c r="E19923" s="117" t="s">
        <v>90</v>
      </c>
      <c r="F19923" s="117" t="s">
        <v>18</v>
      </c>
      <c r="G19923" s="117" t="s">
        <v>112</v>
      </c>
      <c r="H19923" s="143">
        <v>9</v>
      </c>
      <c r="I19923" s="117" t="s">
        <v>15915</v>
      </c>
      <c r="J19923" s="117">
        <v>2024</v>
      </c>
    </row>
    <row r="19924" spans="1:10" x14ac:dyDescent="0.3">
      <c r="A19924" s="117">
        <v>327433</v>
      </c>
      <c r="B19924" s="118">
        <v>45635</v>
      </c>
      <c r="C19924" s="117" t="s">
        <v>19219</v>
      </c>
      <c r="D19924" s="117" t="s">
        <v>169</v>
      </c>
      <c r="E19924" s="117" t="s">
        <v>90</v>
      </c>
      <c r="F19924" s="117" t="s">
        <v>38</v>
      </c>
      <c r="G19924" s="117" t="s">
        <v>111</v>
      </c>
      <c r="H19924" s="143">
        <v>9</v>
      </c>
      <c r="I19924" s="117" t="s">
        <v>15915</v>
      </c>
      <c r="J19924" s="117">
        <v>2024</v>
      </c>
    </row>
    <row r="19925" spans="1:10" x14ac:dyDescent="0.3">
      <c r="A19925" s="117">
        <v>327434</v>
      </c>
      <c r="B19925" s="118">
        <v>45635</v>
      </c>
      <c r="C19925" s="117" t="s">
        <v>19220</v>
      </c>
      <c r="D19925" s="117" t="s">
        <v>347</v>
      </c>
      <c r="E19925" s="117" t="s">
        <v>18474</v>
      </c>
      <c r="F19925" s="117" t="s">
        <v>35</v>
      </c>
      <c r="G19925" s="117" t="s">
        <v>112</v>
      </c>
      <c r="H19925" s="143">
        <v>9</v>
      </c>
      <c r="I19925" s="117" t="s">
        <v>15915</v>
      </c>
      <c r="J19925" s="117">
        <v>2024</v>
      </c>
    </row>
    <row r="19926" spans="1:10" x14ac:dyDescent="0.3">
      <c r="A19926" s="117">
        <v>327435</v>
      </c>
      <c r="B19926" s="118">
        <v>45635</v>
      </c>
      <c r="C19926" s="117" t="s">
        <v>19221</v>
      </c>
      <c r="D19926" s="117" t="s">
        <v>347</v>
      </c>
      <c r="E19926" s="117" t="s">
        <v>196</v>
      </c>
      <c r="F19926" s="117" t="s">
        <v>38</v>
      </c>
      <c r="G19926" s="117" t="s">
        <v>111</v>
      </c>
      <c r="H19926" s="143">
        <v>9</v>
      </c>
      <c r="I19926" s="117" t="s">
        <v>15915</v>
      </c>
      <c r="J19926" s="117">
        <v>2024</v>
      </c>
    </row>
    <row r="19927" spans="1:10" x14ac:dyDescent="0.3">
      <c r="A19927" s="117">
        <v>327436</v>
      </c>
      <c r="B19927" s="118">
        <v>45635</v>
      </c>
      <c r="C19927" s="117" t="s">
        <v>19222</v>
      </c>
      <c r="D19927" s="117" t="s">
        <v>119</v>
      </c>
      <c r="E19927" s="117" t="s">
        <v>162</v>
      </c>
      <c r="F19927" s="117" t="s">
        <v>38</v>
      </c>
      <c r="G19927" s="117" t="s">
        <v>112</v>
      </c>
      <c r="H19927" s="143">
        <v>9</v>
      </c>
      <c r="I19927" s="117" t="s">
        <v>15915</v>
      </c>
      <c r="J19927" s="117">
        <v>2024</v>
      </c>
    </row>
    <row r="19928" spans="1:10" x14ac:dyDescent="0.3">
      <c r="A19928" s="117">
        <v>327437</v>
      </c>
      <c r="B19928" s="118">
        <v>45635</v>
      </c>
      <c r="C19928" s="117" t="s">
        <v>19223</v>
      </c>
      <c r="D19928" s="117" t="s">
        <v>347</v>
      </c>
      <c r="E19928" s="117" t="s">
        <v>278</v>
      </c>
      <c r="F19928" s="117" t="s">
        <v>38</v>
      </c>
      <c r="G19928" s="117" t="s">
        <v>111</v>
      </c>
      <c r="H19928" s="143">
        <v>9</v>
      </c>
      <c r="I19928" s="117" t="s">
        <v>15915</v>
      </c>
      <c r="J19928" s="117">
        <v>2024</v>
      </c>
    </row>
    <row r="19929" spans="1:10" x14ac:dyDescent="0.3">
      <c r="A19929" s="117">
        <v>327438</v>
      </c>
      <c r="B19929" s="118">
        <v>45635</v>
      </c>
      <c r="C19929" s="117" t="s">
        <v>19224</v>
      </c>
      <c r="D19929" s="117" t="s">
        <v>114</v>
      </c>
      <c r="E19929" s="117" t="s">
        <v>190</v>
      </c>
      <c r="F19929" s="117" t="s">
        <v>31</v>
      </c>
      <c r="G19929" s="117" t="s">
        <v>111</v>
      </c>
      <c r="H19929" s="143">
        <v>9</v>
      </c>
      <c r="I19929" s="117" t="s">
        <v>15915</v>
      </c>
      <c r="J19929" s="117">
        <v>2024</v>
      </c>
    </row>
    <row r="19930" spans="1:10" x14ac:dyDescent="0.3">
      <c r="A19930" s="117">
        <v>327439</v>
      </c>
      <c r="B19930" s="118">
        <v>45635</v>
      </c>
      <c r="C19930" s="117" t="s">
        <v>19225</v>
      </c>
      <c r="D19930" s="117" t="s">
        <v>347</v>
      </c>
      <c r="E19930" s="117" t="s">
        <v>173</v>
      </c>
      <c r="F19930" s="117" t="s">
        <v>38</v>
      </c>
      <c r="G19930" s="117" t="s">
        <v>111</v>
      </c>
      <c r="H19930" s="143">
        <v>9</v>
      </c>
      <c r="I19930" s="117" t="s">
        <v>15915</v>
      </c>
      <c r="J19930" s="117">
        <v>2024</v>
      </c>
    </row>
    <row r="19931" spans="1:10" x14ac:dyDescent="0.3">
      <c r="A19931" s="117">
        <v>327440</v>
      </c>
      <c r="B19931" s="118">
        <v>45635</v>
      </c>
      <c r="C19931" s="117" t="s">
        <v>19226</v>
      </c>
      <c r="D19931" s="117" t="s">
        <v>347</v>
      </c>
      <c r="E19931" s="117" t="s">
        <v>181</v>
      </c>
      <c r="F19931" s="117" t="s">
        <v>38</v>
      </c>
      <c r="G19931" s="117" t="s">
        <v>112</v>
      </c>
      <c r="H19931" s="143">
        <v>9</v>
      </c>
      <c r="I19931" s="117" t="s">
        <v>15915</v>
      </c>
      <c r="J19931" s="117">
        <v>2024</v>
      </c>
    </row>
    <row r="19932" spans="1:10" x14ac:dyDescent="0.3">
      <c r="A19932" s="117">
        <v>327441</v>
      </c>
      <c r="B19932" s="118">
        <v>45635</v>
      </c>
      <c r="C19932" s="117" t="s">
        <v>19227</v>
      </c>
      <c r="D19932" s="117" t="s">
        <v>347</v>
      </c>
      <c r="E19932" s="117" t="s">
        <v>276</v>
      </c>
      <c r="F19932" s="117" t="s">
        <v>28</v>
      </c>
      <c r="G19932" s="117" t="s">
        <v>111</v>
      </c>
      <c r="H19932" s="143">
        <v>9</v>
      </c>
      <c r="I19932" s="117" t="s">
        <v>15915</v>
      </c>
      <c r="J19932" s="117">
        <v>2024</v>
      </c>
    </row>
    <row r="19933" spans="1:10" x14ac:dyDescent="0.3">
      <c r="A19933" s="117">
        <v>327442</v>
      </c>
      <c r="B19933" s="118">
        <v>45635</v>
      </c>
      <c r="C19933" s="117" t="s">
        <v>19228</v>
      </c>
      <c r="D19933" s="117" t="s">
        <v>347</v>
      </c>
      <c r="E19933" s="117" t="s">
        <v>179</v>
      </c>
      <c r="F19933" s="117" t="s">
        <v>38</v>
      </c>
      <c r="G19933" s="117" t="s">
        <v>111</v>
      </c>
      <c r="H19933" s="143">
        <v>9</v>
      </c>
      <c r="I19933" s="117" t="s">
        <v>15915</v>
      </c>
      <c r="J19933" s="117">
        <v>2024</v>
      </c>
    </row>
    <row r="19934" spans="1:10" x14ac:dyDescent="0.3">
      <c r="A19934" s="117">
        <v>327443</v>
      </c>
      <c r="B19934" s="118">
        <v>45635</v>
      </c>
      <c r="C19934" s="117" t="s">
        <v>19229</v>
      </c>
      <c r="D19934" s="117" t="s">
        <v>347</v>
      </c>
      <c r="E19934" s="117" t="s">
        <v>18474</v>
      </c>
      <c r="F19934" s="117" t="s">
        <v>38</v>
      </c>
      <c r="G19934" s="117" t="s">
        <v>111</v>
      </c>
      <c r="H19934" s="143">
        <v>9</v>
      </c>
      <c r="I19934" s="117" t="s">
        <v>15915</v>
      </c>
      <c r="J19934" s="117">
        <v>2024</v>
      </c>
    </row>
    <row r="19935" spans="1:10" x14ac:dyDescent="0.3">
      <c r="A19935" s="117">
        <v>327444</v>
      </c>
      <c r="B19935" s="118">
        <v>45635</v>
      </c>
      <c r="C19935" s="117" t="s">
        <v>19230</v>
      </c>
      <c r="D19935" s="117" t="s">
        <v>347</v>
      </c>
      <c r="E19935" s="117" t="s">
        <v>179</v>
      </c>
      <c r="F19935" s="117" t="s">
        <v>38</v>
      </c>
      <c r="G19935" s="117" t="s">
        <v>111</v>
      </c>
      <c r="H19935" s="143">
        <v>9</v>
      </c>
      <c r="I19935" s="117" t="s">
        <v>15915</v>
      </c>
      <c r="J19935" s="117">
        <v>2024</v>
      </c>
    </row>
    <row r="19936" spans="1:10" x14ac:dyDescent="0.3">
      <c r="A19936" s="117">
        <v>327445</v>
      </c>
      <c r="B19936" s="118">
        <v>45635</v>
      </c>
      <c r="C19936" s="117" t="s">
        <v>19231</v>
      </c>
      <c r="D19936" s="117" t="s">
        <v>119</v>
      </c>
      <c r="E19936" s="117" t="s">
        <v>162</v>
      </c>
      <c r="F19936" s="117" t="s">
        <v>39</v>
      </c>
      <c r="G19936" s="117" t="s">
        <v>111</v>
      </c>
      <c r="H19936" s="143">
        <v>9</v>
      </c>
      <c r="I19936" s="117" t="s">
        <v>15915</v>
      </c>
      <c r="J19936" s="117">
        <v>2024</v>
      </c>
    </row>
    <row r="19937" spans="1:10" x14ac:dyDescent="0.3">
      <c r="A19937" s="117">
        <v>327446</v>
      </c>
      <c r="B19937" s="118">
        <v>45635</v>
      </c>
      <c r="C19937" s="117" t="s">
        <v>19232</v>
      </c>
      <c r="D19937" s="117" t="s">
        <v>347</v>
      </c>
      <c r="E19937" s="117" t="s">
        <v>276</v>
      </c>
      <c r="F19937" s="117" t="s">
        <v>38</v>
      </c>
      <c r="G19937" s="117" t="s">
        <v>111</v>
      </c>
      <c r="H19937" s="143">
        <v>9</v>
      </c>
      <c r="I19937" s="117" t="s">
        <v>15915</v>
      </c>
      <c r="J19937" s="117">
        <v>2024</v>
      </c>
    </row>
    <row r="19938" spans="1:10" x14ac:dyDescent="0.3">
      <c r="A19938" s="117">
        <v>327447</v>
      </c>
      <c r="B19938" s="118">
        <v>45635</v>
      </c>
      <c r="C19938" s="117" t="s">
        <v>19233</v>
      </c>
      <c r="D19938" s="117" t="s">
        <v>91</v>
      </c>
      <c r="E19938" s="117" t="s">
        <v>358</v>
      </c>
      <c r="F19938" s="117" t="s">
        <v>13</v>
      </c>
      <c r="G19938" s="117" t="s">
        <v>112</v>
      </c>
      <c r="H19938" s="143">
        <v>9</v>
      </c>
      <c r="I19938" s="117" t="s">
        <v>15915</v>
      </c>
      <c r="J19938" s="117">
        <v>2024</v>
      </c>
    </row>
    <row r="19939" spans="1:10" x14ac:dyDescent="0.3">
      <c r="A19939" s="117">
        <v>327448</v>
      </c>
      <c r="B19939" s="118">
        <v>45635</v>
      </c>
      <c r="C19939" s="117" t="s">
        <v>19234</v>
      </c>
      <c r="D19939" s="117" t="s">
        <v>347</v>
      </c>
      <c r="E19939" s="117" t="s">
        <v>10116</v>
      </c>
      <c r="F19939" s="117" t="s">
        <v>39</v>
      </c>
      <c r="G19939" s="117" t="s">
        <v>112</v>
      </c>
      <c r="H19939" s="143">
        <v>9</v>
      </c>
      <c r="I19939" s="117" t="s">
        <v>15915</v>
      </c>
      <c r="J19939" s="117">
        <v>2024</v>
      </c>
    </row>
    <row r="19940" spans="1:10" x14ac:dyDescent="0.3">
      <c r="A19940" s="117">
        <v>327449</v>
      </c>
      <c r="B19940" s="118">
        <v>45635</v>
      </c>
      <c r="C19940" s="117" t="s">
        <v>19235</v>
      </c>
      <c r="D19940" s="117" t="s">
        <v>347</v>
      </c>
      <c r="E19940" s="117" t="s">
        <v>189</v>
      </c>
      <c r="F19940" s="117" t="s">
        <v>12</v>
      </c>
      <c r="G19940" s="117" t="s">
        <v>111</v>
      </c>
      <c r="H19940" s="143">
        <v>9</v>
      </c>
      <c r="I19940" s="117" t="s">
        <v>15915</v>
      </c>
      <c r="J19940" s="117">
        <v>2024</v>
      </c>
    </row>
    <row r="19941" spans="1:10" x14ac:dyDescent="0.3">
      <c r="A19941" s="117">
        <v>327450</v>
      </c>
      <c r="B19941" s="118">
        <v>45635</v>
      </c>
      <c r="C19941" s="117" t="s">
        <v>19236</v>
      </c>
      <c r="D19941" s="117" t="s">
        <v>347</v>
      </c>
      <c r="E19941" s="117" t="s">
        <v>188</v>
      </c>
      <c r="F19941" s="117" t="s">
        <v>12</v>
      </c>
      <c r="G19941" s="117" t="s">
        <v>111</v>
      </c>
      <c r="H19941" s="143">
        <v>9</v>
      </c>
      <c r="I19941" s="117" t="s">
        <v>15915</v>
      </c>
      <c r="J19941" s="117">
        <v>2024</v>
      </c>
    </row>
    <row r="19942" spans="1:10" x14ac:dyDescent="0.3">
      <c r="A19942" s="117">
        <v>327451</v>
      </c>
      <c r="B19942" s="118">
        <v>45635</v>
      </c>
      <c r="C19942" s="117" t="s">
        <v>19235</v>
      </c>
      <c r="D19942" s="117" t="s">
        <v>119</v>
      </c>
      <c r="E19942" s="117" t="s">
        <v>162</v>
      </c>
      <c r="F19942" s="117" t="s">
        <v>12</v>
      </c>
      <c r="G19942" s="117" t="s">
        <v>111</v>
      </c>
      <c r="H19942" s="143">
        <v>9</v>
      </c>
      <c r="I19942" s="117" t="s">
        <v>15915</v>
      </c>
      <c r="J19942" s="117">
        <v>2024</v>
      </c>
    </row>
    <row r="19943" spans="1:10" x14ac:dyDescent="0.3">
      <c r="A19943" s="117">
        <v>327452</v>
      </c>
      <c r="B19943" s="118">
        <v>45635</v>
      </c>
      <c r="C19943" s="117" t="s">
        <v>19237</v>
      </c>
      <c r="D19943" s="117" t="s">
        <v>347</v>
      </c>
      <c r="E19943" s="117" t="s">
        <v>179</v>
      </c>
      <c r="F19943" s="117" t="s">
        <v>31</v>
      </c>
      <c r="G19943" s="117" t="s">
        <v>111</v>
      </c>
      <c r="H19943" s="143">
        <v>9</v>
      </c>
      <c r="I19943" s="117" t="s">
        <v>15915</v>
      </c>
      <c r="J19943" s="117">
        <v>2024</v>
      </c>
    </row>
    <row r="19944" spans="1:10" x14ac:dyDescent="0.3">
      <c r="A19944" s="117">
        <v>327453</v>
      </c>
      <c r="B19944" s="118">
        <v>45635</v>
      </c>
      <c r="C19944" s="117" t="s">
        <v>19238</v>
      </c>
      <c r="D19944" s="117" t="s">
        <v>347</v>
      </c>
      <c r="E19944" s="117" t="s">
        <v>948</v>
      </c>
      <c r="F19944" s="117" t="s">
        <v>12</v>
      </c>
      <c r="G19944" s="117" t="s">
        <v>111</v>
      </c>
      <c r="H19944" s="143">
        <v>9</v>
      </c>
      <c r="I19944" s="117" t="s">
        <v>15915</v>
      </c>
      <c r="J19944" s="117">
        <v>2024</v>
      </c>
    </row>
    <row r="19945" spans="1:10" x14ac:dyDescent="0.3">
      <c r="A19945" s="117">
        <v>327454</v>
      </c>
      <c r="B19945" s="118">
        <v>45635</v>
      </c>
      <c r="C19945" s="117" t="s">
        <v>19239</v>
      </c>
      <c r="D19945" s="117" t="s">
        <v>347</v>
      </c>
      <c r="E19945" s="117" t="s">
        <v>276</v>
      </c>
      <c r="F19945" s="117" t="s">
        <v>19</v>
      </c>
      <c r="G19945" s="117" t="s">
        <v>112</v>
      </c>
      <c r="H19945" s="143">
        <v>9</v>
      </c>
      <c r="I19945" s="117" t="s">
        <v>15915</v>
      </c>
      <c r="J19945" s="117">
        <v>2024</v>
      </c>
    </row>
    <row r="19946" spans="1:10" x14ac:dyDescent="0.3">
      <c r="A19946" s="117">
        <v>327455</v>
      </c>
      <c r="B19946" s="118">
        <v>45635</v>
      </c>
      <c r="C19946" s="117" t="s">
        <v>19240</v>
      </c>
      <c r="D19946" s="117" t="s">
        <v>114</v>
      </c>
      <c r="E19946" s="117" t="s">
        <v>190</v>
      </c>
      <c r="F19946" s="117" t="s">
        <v>26</v>
      </c>
      <c r="G19946" s="117" t="s">
        <v>112</v>
      </c>
      <c r="H19946" s="143">
        <v>9</v>
      </c>
      <c r="I19946" s="117" t="s">
        <v>15915</v>
      </c>
      <c r="J19946" s="117">
        <v>2024</v>
      </c>
    </row>
    <row r="19947" spans="1:10" x14ac:dyDescent="0.3">
      <c r="A19947" s="117">
        <v>327456</v>
      </c>
      <c r="B19947" s="118">
        <v>45635</v>
      </c>
      <c r="C19947" s="117" t="s">
        <v>19241</v>
      </c>
      <c r="D19947" s="117" t="s">
        <v>347</v>
      </c>
      <c r="E19947" s="117" t="s">
        <v>276</v>
      </c>
      <c r="F19947" s="117" t="s">
        <v>21</v>
      </c>
      <c r="G19947" s="117" t="s">
        <v>111</v>
      </c>
      <c r="H19947" s="143">
        <v>9</v>
      </c>
      <c r="I19947" s="117" t="s">
        <v>15915</v>
      </c>
      <c r="J19947" s="117">
        <v>2024</v>
      </c>
    </row>
    <row r="19948" spans="1:10" x14ac:dyDescent="0.3">
      <c r="A19948" s="117">
        <v>327457</v>
      </c>
      <c r="B19948" s="118">
        <v>45635</v>
      </c>
      <c r="C19948" s="117" t="s">
        <v>19242</v>
      </c>
      <c r="D19948" s="117" t="s">
        <v>347</v>
      </c>
      <c r="E19948" s="117" t="s">
        <v>179</v>
      </c>
      <c r="F19948" s="117" t="s">
        <v>12</v>
      </c>
      <c r="G19948" s="117" t="s">
        <v>111</v>
      </c>
      <c r="H19948" s="143">
        <v>9</v>
      </c>
      <c r="I19948" s="117" t="s">
        <v>15915</v>
      </c>
      <c r="J19948" s="117">
        <v>2024</v>
      </c>
    </row>
    <row r="19949" spans="1:10" x14ac:dyDescent="0.3">
      <c r="A19949" s="117">
        <v>327458</v>
      </c>
      <c r="B19949" s="118">
        <v>45635</v>
      </c>
      <c r="C19949" s="117" t="s">
        <v>19243</v>
      </c>
      <c r="D19949" s="117" t="s">
        <v>347</v>
      </c>
      <c r="E19949" s="117" t="s">
        <v>175</v>
      </c>
      <c r="F19949" s="117" t="s">
        <v>21</v>
      </c>
      <c r="G19949" s="117" t="s">
        <v>111</v>
      </c>
      <c r="H19949" s="143">
        <v>9</v>
      </c>
      <c r="I19949" s="117" t="s">
        <v>15915</v>
      </c>
      <c r="J19949" s="117">
        <v>2024</v>
      </c>
    </row>
    <row r="19950" spans="1:10" x14ac:dyDescent="0.3">
      <c r="A19950" s="117">
        <v>327459</v>
      </c>
      <c r="B19950" s="118">
        <v>45635</v>
      </c>
      <c r="C19950" s="117" t="s">
        <v>19244</v>
      </c>
      <c r="D19950" s="117" t="s">
        <v>48</v>
      </c>
      <c r="E19950" s="117" t="s">
        <v>95</v>
      </c>
      <c r="F19950" s="117" t="s">
        <v>37</v>
      </c>
      <c r="G19950" s="117" t="s">
        <v>111</v>
      </c>
      <c r="H19950" s="143">
        <v>9</v>
      </c>
      <c r="I19950" s="117" t="s">
        <v>15915</v>
      </c>
      <c r="J19950" s="117">
        <v>2024</v>
      </c>
    </row>
    <row r="19951" spans="1:10" x14ac:dyDescent="0.3">
      <c r="A19951" s="117">
        <v>327460</v>
      </c>
      <c r="B19951" s="118">
        <v>45635</v>
      </c>
      <c r="C19951" s="117" t="s">
        <v>19245</v>
      </c>
      <c r="D19951" s="117" t="s">
        <v>119</v>
      </c>
      <c r="E19951" s="117" t="s">
        <v>388</v>
      </c>
      <c r="F19951" s="117" t="s">
        <v>37</v>
      </c>
      <c r="G19951" s="117" t="s">
        <v>112</v>
      </c>
      <c r="H19951" s="143">
        <v>9</v>
      </c>
      <c r="I19951" s="117" t="s">
        <v>15915</v>
      </c>
      <c r="J19951" s="117">
        <v>2024</v>
      </c>
    </row>
    <row r="19952" spans="1:10" x14ac:dyDescent="0.3">
      <c r="A19952" s="117">
        <v>327461</v>
      </c>
      <c r="B19952" s="118">
        <v>45635</v>
      </c>
      <c r="C19952" s="117" t="s">
        <v>19246</v>
      </c>
      <c r="D19952" s="117" t="s">
        <v>347</v>
      </c>
      <c r="E19952" s="117" t="s">
        <v>276</v>
      </c>
      <c r="F19952" s="117" t="s">
        <v>39</v>
      </c>
      <c r="G19952" s="117" t="s">
        <v>111</v>
      </c>
      <c r="H19952" s="143">
        <v>9</v>
      </c>
      <c r="I19952" s="117" t="s">
        <v>15915</v>
      </c>
      <c r="J19952" s="117">
        <v>2024</v>
      </c>
    </row>
    <row r="19953" spans="1:10" x14ac:dyDescent="0.3">
      <c r="A19953" s="117">
        <v>327462</v>
      </c>
      <c r="B19953" s="118">
        <v>45635</v>
      </c>
      <c r="C19953" s="117" t="s">
        <v>19247</v>
      </c>
      <c r="D19953" s="117" t="s">
        <v>114</v>
      </c>
      <c r="E19953" s="117" t="s">
        <v>190</v>
      </c>
      <c r="F19953" s="117" t="s">
        <v>12</v>
      </c>
      <c r="G19953" s="117" t="s">
        <v>111</v>
      </c>
      <c r="H19953" s="143">
        <v>9</v>
      </c>
      <c r="I19953" s="117" t="s">
        <v>15915</v>
      </c>
      <c r="J19953" s="117">
        <v>2024</v>
      </c>
    </row>
    <row r="19954" spans="1:10" x14ac:dyDescent="0.3">
      <c r="A19954" s="117">
        <v>327463</v>
      </c>
      <c r="B19954" s="118">
        <v>45635</v>
      </c>
      <c r="C19954" s="117" t="s">
        <v>19248</v>
      </c>
      <c r="D19954" s="117" t="s">
        <v>347</v>
      </c>
      <c r="E19954" s="117" t="s">
        <v>10116</v>
      </c>
      <c r="F19954" s="117" t="s">
        <v>12</v>
      </c>
      <c r="G19954" s="117" t="s">
        <v>111</v>
      </c>
      <c r="H19954" s="143">
        <v>9</v>
      </c>
      <c r="I19954" s="117" t="s">
        <v>15915</v>
      </c>
      <c r="J19954" s="117">
        <v>2024</v>
      </c>
    </row>
    <row r="19955" spans="1:10" x14ac:dyDescent="0.3">
      <c r="A19955" s="117">
        <v>327464</v>
      </c>
      <c r="B19955" s="118">
        <v>45635</v>
      </c>
      <c r="C19955" s="117" t="s">
        <v>19249</v>
      </c>
      <c r="D19955" s="117" t="s">
        <v>347</v>
      </c>
      <c r="E19955" s="117" t="s">
        <v>198</v>
      </c>
      <c r="F19955" s="117" t="s">
        <v>38</v>
      </c>
      <c r="G19955" s="117" t="s">
        <v>111</v>
      </c>
      <c r="H19955" s="143">
        <v>9</v>
      </c>
      <c r="I19955" s="117" t="s">
        <v>15915</v>
      </c>
      <c r="J19955" s="117">
        <v>2024</v>
      </c>
    </row>
    <row r="19956" spans="1:10" x14ac:dyDescent="0.3">
      <c r="A19956" s="117">
        <v>327465</v>
      </c>
      <c r="B19956" s="118">
        <v>45635</v>
      </c>
      <c r="C19956" s="117" t="s">
        <v>19250</v>
      </c>
      <c r="D19956" s="117" t="s">
        <v>297</v>
      </c>
      <c r="E19956" s="117" t="s">
        <v>300</v>
      </c>
      <c r="F19956" s="117" t="s">
        <v>38</v>
      </c>
      <c r="G19956" s="117" t="s">
        <v>112</v>
      </c>
      <c r="H19956" s="143">
        <v>9</v>
      </c>
      <c r="I19956" s="117" t="s">
        <v>15915</v>
      </c>
      <c r="J19956" s="117">
        <v>2024</v>
      </c>
    </row>
    <row r="19957" spans="1:10" x14ac:dyDescent="0.3">
      <c r="A19957" s="117">
        <v>327466</v>
      </c>
      <c r="B19957" s="118">
        <v>45635</v>
      </c>
      <c r="C19957" s="117" t="s">
        <v>19251</v>
      </c>
      <c r="D19957" s="117" t="s">
        <v>48</v>
      </c>
      <c r="E19957" s="117" t="s">
        <v>186</v>
      </c>
      <c r="F19957" s="117" t="s">
        <v>35</v>
      </c>
      <c r="G19957" s="117" t="s">
        <v>111</v>
      </c>
      <c r="H19957" s="143">
        <v>9</v>
      </c>
      <c r="I19957" s="117" t="s">
        <v>15915</v>
      </c>
      <c r="J19957" s="117">
        <v>2024</v>
      </c>
    </row>
    <row r="19958" spans="1:10" x14ac:dyDescent="0.3">
      <c r="A19958" s="117">
        <v>327467</v>
      </c>
      <c r="B19958" s="118">
        <v>45635</v>
      </c>
      <c r="C19958" s="117" t="s">
        <v>19252</v>
      </c>
      <c r="D19958" s="117" t="s">
        <v>347</v>
      </c>
      <c r="E19958" s="117" t="s">
        <v>18474</v>
      </c>
      <c r="F19958" s="117" t="s">
        <v>21</v>
      </c>
      <c r="G19958" s="117" t="s">
        <v>111</v>
      </c>
      <c r="H19958" s="143">
        <v>9</v>
      </c>
      <c r="I19958" s="117" t="s">
        <v>15915</v>
      </c>
      <c r="J19958" s="117">
        <v>2024</v>
      </c>
    </row>
    <row r="19959" spans="1:10" x14ac:dyDescent="0.3">
      <c r="A19959" s="117">
        <v>327468</v>
      </c>
      <c r="B19959" s="118">
        <v>45635</v>
      </c>
      <c r="C19959" s="117" t="s">
        <v>19253</v>
      </c>
      <c r="D19959" s="117" t="s">
        <v>347</v>
      </c>
      <c r="E19959" s="117" t="s">
        <v>174</v>
      </c>
      <c r="F19959" s="117" t="s">
        <v>37</v>
      </c>
      <c r="G19959" s="117" t="s">
        <v>111</v>
      </c>
      <c r="H19959" s="143">
        <v>9</v>
      </c>
      <c r="I19959" s="117" t="s">
        <v>15915</v>
      </c>
      <c r="J19959" s="117">
        <v>2024</v>
      </c>
    </row>
    <row r="19960" spans="1:10" x14ac:dyDescent="0.3">
      <c r="A19960" s="117">
        <v>327469</v>
      </c>
      <c r="B19960" s="118">
        <v>45635</v>
      </c>
      <c r="C19960" s="117" t="s">
        <v>19254</v>
      </c>
      <c r="D19960" s="117" t="s">
        <v>114</v>
      </c>
      <c r="E19960" s="117" t="s">
        <v>19255</v>
      </c>
      <c r="F19960" s="117" t="s">
        <v>26</v>
      </c>
      <c r="G19960" s="117" t="s">
        <v>112</v>
      </c>
      <c r="H19960" s="143">
        <v>9</v>
      </c>
      <c r="I19960" s="117" t="s">
        <v>15915</v>
      </c>
      <c r="J19960" s="117">
        <v>2024</v>
      </c>
    </row>
    <row r="19961" spans="1:10" x14ac:dyDescent="0.3">
      <c r="A19961" s="117">
        <v>327470</v>
      </c>
      <c r="B19961" s="118">
        <v>45635</v>
      </c>
      <c r="C19961" s="117" t="s">
        <v>19256</v>
      </c>
      <c r="D19961" s="117" t="s">
        <v>347</v>
      </c>
      <c r="E19961" s="117" t="s">
        <v>10116</v>
      </c>
      <c r="F19961" s="117" t="s">
        <v>20</v>
      </c>
      <c r="G19961" s="117" t="s">
        <v>111</v>
      </c>
      <c r="H19961" s="143">
        <v>9</v>
      </c>
      <c r="I19961" s="117" t="s">
        <v>15915</v>
      </c>
      <c r="J19961" s="117">
        <v>2024</v>
      </c>
    </row>
    <row r="19962" spans="1:10" x14ac:dyDescent="0.3">
      <c r="A19962" s="117">
        <v>327471</v>
      </c>
      <c r="B19962" s="118">
        <v>45635</v>
      </c>
      <c r="C19962" s="117" t="s">
        <v>19257</v>
      </c>
      <c r="D19962" s="117" t="s">
        <v>347</v>
      </c>
      <c r="E19962" s="117" t="s">
        <v>18474</v>
      </c>
      <c r="F19962" s="117" t="s">
        <v>21</v>
      </c>
      <c r="G19962" s="117" t="s">
        <v>111</v>
      </c>
      <c r="H19962" s="143">
        <v>9</v>
      </c>
      <c r="I19962" s="117" t="s">
        <v>15915</v>
      </c>
      <c r="J19962" s="117">
        <v>2024</v>
      </c>
    </row>
    <row r="19963" spans="1:10" x14ac:dyDescent="0.3">
      <c r="A19963" s="117">
        <v>327472</v>
      </c>
      <c r="B19963" s="118">
        <v>45635</v>
      </c>
      <c r="C19963" s="117" t="s">
        <v>19256</v>
      </c>
      <c r="D19963" s="117" t="s">
        <v>347</v>
      </c>
      <c r="E19963" s="117" t="s">
        <v>276</v>
      </c>
      <c r="F19963" s="117" t="s">
        <v>20</v>
      </c>
      <c r="G19963" s="117" t="s">
        <v>111</v>
      </c>
      <c r="H19963" s="143">
        <v>9</v>
      </c>
      <c r="I19963" s="117" t="s">
        <v>15915</v>
      </c>
      <c r="J19963" s="117">
        <v>2024</v>
      </c>
    </row>
    <row r="19964" spans="1:10" x14ac:dyDescent="0.3">
      <c r="A19964" s="117">
        <v>327473</v>
      </c>
      <c r="B19964" s="118">
        <v>45635</v>
      </c>
      <c r="C19964" s="117" t="s">
        <v>19258</v>
      </c>
      <c r="D19964" s="117" t="s">
        <v>347</v>
      </c>
      <c r="E19964" s="117" t="s">
        <v>199</v>
      </c>
      <c r="F19964" s="117" t="s">
        <v>39</v>
      </c>
      <c r="G19964" s="117" t="s">
        <v>112</v>
      </c>
      <c r="H19964" s="143">
        <v>9</v>
      </c>
      <c r="I19964" s="117" t="s">
        <v>15915</v>
      </c>
      <c r="J19964" s="117">
        <v>2024</v>
      </c>
    </row>
    <row r="19965" spans="1:10" x14ac:dyDescent="0.3">
      <c r="A19965" s="117">
        <v>327474</v>
      </c>
      <c r="B19965" s="118">
        <v>45635</v>
      </c>
      <c r="C19965" s="117" t="s">
        <v>19259</v>
      </c>
      <c r="D19965" s="117" t="s">
        <v>347</v>
      </c>
      <c r="E19965" s="117" t="s">
        <v>18474</v>
      </c>
      <c r="F19965" s="117" t="s">
        <v>26</v>
      </c>
      <c r="G19965" s="117" t="s">
        <v>112</v>
      </c>
      <c r="H19965" s="143">
        <v>9</v>
      </c>
      <c r="I19965" s="117" t="s">
        <v>15915</v>
      </c>
      <c r="J19965" s="117">
        <v>2024</v>
      </c>
    </row>
    <row r="19966" spans="1:10" x14ac:dyDescent="0.3">
      <c r="A19966" s="117">
        <v>327475</v>
      </c>
      <c r="B19966" s="118">
        <v>45635</v>
      </c>
      <c r="C19966" s="117" t="s">
        <v>19260</v>
      </c>
      <c r="D19966" s="117" t="s">
        <v>182</v>
      </c>
      <c r="E19966" s="117" t="s">
        <v>11218</v>
      </c>
      <c r="F19966" s="117" t="s">
        <v>12</v>
      </c>
      <c r="G19966" s="117" t="s">
        <v>112</v>
      </c>
      <c r="H19966" s="143">
        <v>9</v>
      </c>
      <c r="I19966" s="117" t="s">
        <v>15915</v>
      </c>
      <c r="J19966" s="117">
        <v>2024</v>
      </c>
    </row>
    <row r="19967" spans="1:10" x14ac:dyDescent="0.3">
      <c r="A19967" s="117">
        <v>327476</v>
      </c>
      <c r="B19967" s="118">
        <v>45635</v>
      </c>
      <c r="C19967" s="117" t="s">
        <v>19261</v>
      </c>
      <c r="D19967" s="117" t="s">
        <v>347</v>
      </c>
      <c r="E19967" s="117" t="s">
        <v>179</v>
      </c>
      <c r="F19967" s="117" t="s">
        <v>37</v>
      </c>
      <c r="G19967" s="117" t="s">
        <v>111</v>
      </c>
      <c r="H19967" s="143">
        <v>9</v>
      </c>
      <c r="I19967" s="117" t="s">
        <v>15915</v>
      </c>
      <c r="J19967" s="117">
        <v>2024</v>
      </c>
    </row>
    <row r="19968" spans="1:10" x14ac:dyDescent="0.3">
      <c r="A19968" s="117">
        <v>327477</v>
      </c>
      <c r="B19968" s="118">
        <v>45635</v>
      </c>
      <c r="C19968" s="117" t="s">
        <v>19262</v>
      </c>
      <c r="D19968" s="117" t="s">
        <v>347</v>
      </c>
      <c r="E19968" s="117" t="s">
        <v>10116</v>
      </c>
      <c r="F19968" s="117" t="s">
        <v>12</v>
      </c>
      <c r="G19968" s="117" t="s">
        <v>112</v>
      </c>
      <c r="H19968" s="143">
        <v>9</v>
      </c>
      <c r="I19968" s="117" t="s">
        <v>15915</v>
      </c>
      <c r="J19968" s="117">
        <v>2024</v>
      </c>
    </row>
    <row r="19969" spans="1:10" x14ac:dyDescent="0.3">
      <c r="A19969" s="117">
        <v>327478</v>
      </c>
      <c r="B19969" s="118">
        <v>45635</v>
      </c>
      <c r="C19969" s="117" t="s">
        <v>19263</v>
      </c>
      <c r="D19969" s="117" t="s">
        <v>347</v>
      </c>
      <c r="E19969" s="117" t="s">
        <v>286</v>
      </c>
      <c r="F19969" s="117" t="s">
        <v>30</v>
      </c>
      <c r="G19969" s="117" t="s">
        <v>111</v>
      </c>
      <c r="H19969" s="143">
        <v>9</v>
      </c>
      <c r="I19969" s="117" t="s">
        <v>15915</v>
      </c>
      <c r="J19969" s="117">
        <v>2024</v>
      </c>
    </row>
    <row r="19970" spans="1:10" x14ac:dyDescent="0.3">
      <c r="A19970" s="117">
        <v>327479</v>
      </c>
      <c r="B19970" s="118">
        <v>45635</v>
      </c>
      <c r="C19970" s="117" t="s">
        <v>19264</v>
      </c>
      <c r="D19970" s="117" t="s">
        <v>119</v>
      </c>
      <c r="E19970" s="117" t="s">
        <v>162</v>
      </c>
      <c r="F19970" s="117" t="s">
        <v>38</v>
      </c>
      <c r="G19970" s="117" t="s">
        <v>111</v>
      </c>
      <c r="H19970" s="143">
        <v>9</v>
      </c>
      <c r="I19970" s="117" t="s">
        <v>15915</v>
      </c>
      <c r="J19970" s="117">
        <v>2024</v>
      </c>
    </row>
    <row r="19971" spans="1:10" x14ac:dyDescent="0.3">
      <c r="A19971" s="117">
        <v>327480</v>
      </c>
      <c r="B19971" s="118">
        <v>45635</v>
      </c>
      <c r="C19971" s="117" t="s">
        <v>19265</v>
      </c>
      <c r="D19971" s="117" t="s">
        <v>347</v>
      </c>
      <c r="E19971" s="117" t="s">
        <v>183</v>
      </c>
      <c r="F19971" s="117" t="s">
        <v>38</v>
      </c>
      <c r="G19971" s="117" t="s">
        <v>111</v>
      </c>
      <c r="H19971" s="143">
        <v>9</v>
      </c>
      <c r="I19971" s="117" t="s">
        <v>15915</v>
      </c>
      <c r="J19971" s="117">
        <v>2024</v>
      </c>
    </row>
    <row r="19972" spans="1:10" x14ac:dyDescent="0.3">
      <c r="A19972" s="117">
        <v>327481</v>
      </c>
      <c r="B19972" s="118">
        <v>45635</v>
      </c>
      <c r="C19972" s="117" t="s">
        <v>19266</v>
      </c>
      <c r="D19972" s="117" t="s">
        <v>347</v>
      </c>
      <c r="E19972" s="117" t="s">
        <v>286</v>
      </c>
      <c r="F19972" s="117" t="s">
        <v>39</v>
      </c>
      <c r="G19972" s="117" t="s">
        <v>111</v>
      </c>
      <c r="H19972" s="143">
        <v>9</v>
      </c>
      <c r="I19972" s="117" t="s">
        <v>15915</v>
      </c>
      <c r="J19972" s="117">
        <v>2024</v>
      </c>
    </row>
    <row r="19973" spans="1:10" x14ac:dyDescent="0.3">
      <c r="A19973" s="117">
        <v>327482</v>
      </c>
      <c r="B19973" s="118">
        <v>45635</v>
      </c>
      <c r="C19973" s="117" t="s">
        <v>19267</v>
      </c>
      <c r="D19973" s="117" t="s">
        <v>347</v>
      </c>
      <c r="E19973" s="117" t="s">
        <v>276</v>
      </c>
      <c r="F19973" s="117" t="s">
        <v>37</v>
      </c>
      <c r="G19973" s="117" t="s">
        <v>111</v>
      </c>
      <c r="H19973" s="143">
        <v>9</v>
      </c>
      <c r="I19973" s="117" t="s">
        <v>15915</v>
      </c>
      <c r="J19973" s="117">
        <v>2024</v>
      </c>
    </row>
    <row r="19974" spans="1:10" x14ac:dyDescent="0.3">
      <c r="A19974" s="117">
        <v>327483</v>
      </c>
      <c r="B19974" s="118">
        <v>45635</v>
      </c>
      <c r="C19974" s="117" t="s">
        <v>19268</v>
      </c>
      <c r="D19974" s="117" t="s">
        <v>347</v>
      </c>
      <c r="E19974" s="117" t="s">
        <v>353</v>
      </c>
      <c r="F19974" s="117" t="s">
        <v>10</v>
      </c>
      <c r="G19974" s="117" t="s">
        <v>111</v>
      </c>
      <c r="H19974" s="143">
        <v>9</v>
      </c>
      <c r="I19974" s="117" t="s">
        <v>15915</v>
      </c>
      <c r="J19974" s="117">
        <v>2024</v>
      </c>
    </row>
    <row r="19975" spans="1:10" x14ac:dyDescent="0.3">
      <c r="A19975" s="117">
        <v>327484</v>
      </c>
      <c r="B19975" s="118">
        <v>45635</v>
      </c>
      <c r="C19975" s="117" t="s">
        <v>19269</v>
      </c>
      <c r="D19975" s="117" t="s">
        <v>347</v>
      </c>
      <c r="E19975" s="117" t="s">
        <v>10116</v>
      </c>
      <c r="F19975" s="117" t="s">
        <v>37</v>
      </c>
      <c r="G19975" s="117" t="s">
        <v>112</v>
      </c>
      <c r="H19975" s="143">
        <v>9</v>
      </c>
      <c r="I19975" s="117" t="s">
        <v>15915</v>
      </c>
      <c r="J19975" s="117">
        <v>2024</v>
      </c>
    </row>
    <row r="19976" spans="1:10" x14ac:dyDescent="0.3">
      <c r="A19976" s="117">
        <v>327485</v>
      </c>
      <c r="B19976" s="118">
        <v>45635</v>
      </c>
      <c r="C19976" s="117" t="s">
        <v>19270</v>
      </c>
      <c r="D19976" s="117" t="s">
        <v>347</v>
      </c>
      <c r="E19976" s="117" t="s">
        <v>18474</v>
      </c>
      <c r="F19976" s="117" t="s">
        <v>20</v>
      </c>
      <c r="G19976" s="117" t="s">
        <v>111</v>
      </c>
      <c r="H19976" s="143">
        <v>9</v>
      </c>
      <c r="I19976" s="117" t="s">
        <v>15915</v>
      </c>
      <c r="J19976" s="117">
        <v>2024</v>
      </c>
    </row>
    <row r="19977" spans="1:10" x14ac:dyDescent="0.3">
      <c r="A19977" s="117">
        <v>327486</v>
      </c>
      <c r="B19977" s="118">
        <v>45635</v>
      </c>
      <c r="C19977" s="117" t="s">
        <v>19271</v>
      </c>
      <c r="D19977" s="117" t="s">
        <v>119</v>
      </c>
      <c r="E19977" s="117" t="s">
        <v>162</v>
      </c>
      <c r="F19977" s="117" t="s">
        <v>38</v>
      </c>
      <c r="G19977" s="117" t="s">
        <v>111</v>
      </c>
      <c r="H19977" s="143">
        <v>9</v>
      </c>
      <c r="I19977" s="117" t="s">
        <v>15915</v>
      </c>
      <c r="J19977" s="117">
        <v>2024</v>
      </c>
    </row>
    <row r="19978" spans="1:10" x14ac:dyDescent="0.3">
      <c r="A19978" s="117">
        <v>327487</v>
      </c>
      <c r="B19978" s="118">
        <v>45635</v>
      </c>
      <c r="C19978" s="117" t="s">
        <v>19272</v>
      </c>
      <c r="D19978" s="117" t="s">
        <v>347</v>
      </c>
      <c r="E19978" s="117" t="s">
        <v>178</v>
      </c>
      <c r="F19978" s="117" t="s">
        <v>39</v>
      </c>
      <c r="G19978" s="117" t="s">
        <v>112</v>
      </c>
      <c r="H19978" s="143">
        <v>9</v>
      </c>
      <c r="I19978" s="117" t="s">
        <v>15915</v>
      </c>
      <c r="J19978" s="117">
        <v>2024</v>
      </c>
    </row>
    <row r="19979" spans="1:10" x14ac:dyDescent="0.3">
      <c r="A19979" s="117">
        <v>327488</v>
      </c>
      <c r="B19979" s="118">
        <v>45635</v>
      </c>
      <c r="C19979" s="117" t="s">
        <v>19273</v>
      </c>
      <c r="D19979" s="117" t="s">
        <v>347</v>
      </c>
      <c r="E19979" s="117" t="s">
        <v>276</v>
      </c>
      <c r="F19979" s="117" t="s">
        <v>37</v>
      </c>
      <c r="G19979" s="117" t="s">
        <v>111</v>
      </c>
      <c r="H19979" s="143">
        <v>9</v>
      </c>
      <c r="I19979" s="117" t="s">
        <v>15915</v>
      </c>
      <c r="J19979" s="117">
        <v>2024</v>
      </c>
    </row>
    <row r="19980" spans="1:10" x14ac:dyDescent="0.3">
      <c r="A19980" s="117">
        <v>327489</v>
      </c>
      <c r="B19980" s="118">
        <v>45635</v>
      </c>
      <c r="C19980" s="117" t="s">
        <v>19274</v>
      </c>
      <c r="D19980" s="117" t="s">
        <v>347</v>
      </c>
      <c r="E19980" s="117" t="s">
        <v>276</v>
      </c>
      <c r="F19980" s="117" t="s">
        <v>39</v>
      </c>
      <c r="G19980" s="117" t="s">
        <v>112</v>
      </c>
      <c r="H19980" s="143">
        <v>9</v>
      </c>
      <c r="I19980" s="117" t="s">
        <v>15915</v>
      </c>
      <c r="J19980" s="117">
        <v>2024</v>
      </c>
    </row>
    <row r="19981" spans="1:10" x14ac:dyDescent="0.3">
      <c r="A19981" s="117">
        <v>327490</v>
      </c>
      <c r="B19981" s="118">
        <v>45635</v>
      </c>
      <c r="C19981" s="117" t="s">
        <v>19275</v>
      </c>
      <c r="D19981" s="117" t="s">
        <v>347</v>
      </c>
      <c r="E19981" s="117" t="s">
        <v>18474</v>
      </c>
      <c r="F19981" s="117" t="s">
        <v>31</v>
      </c>
      <c r="G19981" s="117" t="s">
        <v>111</v>
      </c>
      <c r="H19981" s="143">
        <v>9</v>
      </c>
      <c r="I19981" s="117" t="s">
        <v>15915</v>
      </c>
      <c r="J19981" s="117">
        <v>2024</v>
      </c>
    </row>
    <row r="19982" spans="1:10" x14ac:dyDescent="0.3">
      <c r="A19982" s="117">
        <v>327491</v>
      </c>
      <c r="B19982" s="118">
        <v>45635</v>
      </c>
      <c r="C19982" s="117" t="s">
        <v>19276</v>
      </c>
      <c r="D19982" s="117" t="s">
        <v>114</v>
      </c>
      <c r="E19982" s="117" t="s">
        <v>285</v>
      </c>
      <c r="F19982" s="117" t="s">
        <v>31</v>
      </c>
      <c r="G19982" s="117" t="s">
        <v>112</v>
      </c>
      <c r="H19982" s="143">
        <v>9</v>
      </c>
      <c r="I19982" s="117" t="s">
        <v>15915</v>
      </c>
      <c r="J19982" s="117">
        <v>2024</v>
      </c>
    </row>
    <row r="19983" spans="1:10" x14ac:dyDescent="0.3">
      <c r="A19983" s="117">
        <v>327492</v>
      </c>
      <c r="B19983" s="118">
        <v>45635</v>
      </c>
      <c r="C19983" s="117" t="s">
        <v>19272</v>
      </c>
      <c r="D19983" s="117" t="s">
        <v>347</v>
      </c>
      <c r="E19983" s="117" t="s">
        <v>184</v>
      </c>
      <c r="F19983" s="117" t="s">
        <v>39</v>
      </c>
      <c r="G19983" s="117" t="s">
        <v>112</v>
      </c>
      <c r="H19983" s="143">
        <v>9</v>
      </c>
      <c r="I19983" s="117" t="s">
        <v>15915</v>
      </c>
      <c r="J19983" s="117">
        <v>2024</v>
      </c>
    </row>
    <row r="19984" spans="1:10" x14ac:dyDescent="0.3">
      <c r="A19984" s="117">
        <v>327493</v>
      </c>
      <c r="B19984" s="118">
        <v>45635</v>
      </c>
      <c r="C19984" s="117" t="s">
        <v>19277</v>
      </c>
      <c r="D19984" s="117" t="s">
        <v>347</v>
      </c>
      <c r="E19984" s="117" t="s">
        <v>183</v>
      </c>
      <c r="F19984" s="117" t="s">
        <v>9</v>
      </c>
      <c r="G19984" s="117" t="s">
        <v>111</v>
      </c>
      <c r="H19984" s="143">
        <v>9</v>
      </c>
      <c r="I19984" s="117" t="s">
        <v>15915</v>
      </c>
      <c r="J19984" s="117">
        <v>2024</v>
      </c>
    </row>
    <row r="19985" spans="1:10" x14ac:dyDescent="0.3">
      <c r="A19985" s="117">
        <v>327494</v>
      </c>
      <c r="B19985" s="118">
        <v>45635</v>
      </c>
      <c r="C19985" s="117" t="s">
        <v>19278</v>
      </c>
      <c r="D19985" s="117" t="s">
        <v>114</v>
      </c>
      <c r="E19985" s="117" t="s">
        <v>190</v>
      </c>
      <c r="F19985" s="117" t="s">
        <v>37</v>
      </c>
      <c r="G19985" s="117" t="s">
        <v>111</v>
      </c>
      <c r="H19985" s="143">
        <v>9</v>
      </c>
      <c r="I19985" s="117" t="s">
        <v>15915</v>
      </c>
      <c r="J19985" s="117">
        <v>2024</v>
      </c>
    </row>
    <row r="19986" spans="1:10" x14ac:dyDescent="0.3">
      <c r="A19986" s="117">
        <v>327495</v>
      </c>
      <c r="B19986" s="118">
        <v>45635</v>
      </c>
      <c r="C19986" s="117" t="s">
        <v>19279</v>
      </c>
      <c r="D19986" s="117" t="s">
        <v>347</v>
      </c>
      <c r="E19986" s="117" t="s">
        <v>10116</v>
      </c>
      <c r="F19986" s="117" t="s">
        <v>39</v>
      </c>
      <c r="G19986" s="117" t="s">
        <v>112</v>
      </c>
      <c r="H19986" s="143">
        <v>9</v>
      </c>
      <c r="I19986" s="117" t="s">
        <v>15915</v>
      </c>
      <c r="J19986" s="117">
        <v>2024</v>
      </c>
    </row>
    <row r="19987" spans="1:10" x14ac:dyDescent="0.3">
      <c r="A19987" s="117">
        <v>327496</v>
      </c>
      <c r="B19987" s="118">
        <v>45635</v>
      </c>
      <c r="C19987" s="117" t="s">
        <v>19280</v>
      </c>
      <c r="D19987" s="117" t="s">
        <v>347</v>
      </c>
      <c r="E19987" s="117" t="s">
        <v>948</v>
      </c>
      <c r="F19987" s="117" t="s">
        <v>38</v>
      </c>
      <c r="G19987" s="117" t="s">
        <v>111</v>
      </c>
      <c r="H19987" s="143">
        <v>9</v>
      </c>
      <c r="I19987" s="117" t="s">
        <v>15915</v>
      </c>
      <c r="J19987" s="117">
        <v>2024</v>
      </c>
    </row>
    <row r="19988" spans="1:10" x14ac:dyDescent="0.3">
      <c r="A19988" s="117">
        <v>327497</v>
      </c>
      <c r="B19988" s="118">
        <v>45635</v>
      </c>
      <c r="C19988" s="117" t="s">
        <v>19281</v>
      </c>
      <c r="D19988" s="117" t="s">
        <v>347</v>
      </c>
      <c r="E19988" s="117" t="s">
        <v>18474</v>
      </c>
      <c r="F19988" s="117" t="s">
        <v>33</v>
      </c>
      <c r="G19988" s="117" t="s">
        <v>112</v>
      </c>
      <c r="H19988" s="143">
        <v>9</v>
      </c>
      <c r="I19988" s="117" t="s">
        <v>15915</v>
      </c>
      <c r="J19988" s="117">
        <v>2024</v>
      </c>
    </row>
    <row r="19989" spans="1:10" x14ac:dyDescent="0.3">
      <c r="A19989" s="117">
        <v>327498</v>
      </c>
      <c r="B19989" s="118">
        <v>45635</v>
      </c>
      <c r="C19989" s="117" t="s">
        <v>19282</v>
      </c>
      <c r="D19989" s="117" t="s">
        <v>347</v>
      </c>
      <c r="E19989" s="117" t="s">
        <v>173</v>
      </c>
      <c r="F19989" s="117" t="s">
        <v>37</v>
      </c>
      <c r="G19989" s="117" t="s">
        <v>111</v>
      </c>
      <c r="H19989" s="143">
        <v>9</v>
      </c>
      <c r="I19989" s="117" t="s">
        <v>15915</v>
      </c>
      <c r="J19989" s="117">
        <v>2024</v>
      </c>
    </row>
    <row r="19990" spans="1:10" x14ac:dyDescent="0.3">
      <c r="A19990" s="117">
        <v>327499</v>
      </c>
      <c r="B19990" s="118">
        <v>45635</v>
      </c>
      <c r="C19990" s="117" t="s">
        <v>19283</v>
      </c>
      <c r="D19990" s="117" t="s">
        <v>49</v>
      </c>
      <c r="E19990" s="117" t="s">
        <v>90</v>
      </c>
      <c r="F19990" s="117" t="s">
        <v>35</v>
      </c>
      <c r="G19990" s="117" t="s">
        <v>111</v>
      </c>
      <c r="H19990" s="143">
        <v>9</v>
      </c>
      <c r="I19990" s="117" t="s">
        <v>15915</v>
      </c>
      <c r="J19990" s="117">
        <v>2024</v>
      </c>
    </row>
    <row r="19991" spans="1:10" x14ac:dyDescent="0.3">
      <c r="A19991" s="117">
        <v>327500</v>
      </c>
      <c r="B19991" s="118">
        <v>45635</v>
      </c>
      <c r="C19991" s="117" t="s">
        <v>19281</v>
      </c>
      <c r="D19991" s="117" t="s">
        <v>114</v>
      </c>
      <c r="E19991" s="117" t="s">
        <v>225</v>
      </c>
      <c r="F19991" s="117" t="s">
        <v>33</v>
      </c>
      <c r="G19991" s="117" t="s">
        <v>112</v>
      </c>
      <c r="H19991" s="143">
        <v>9</v>
      </c>
      <c r="I19991" s="117" t="s">
        <v>15915</v>
      </c>
      <c r="J19991" s="117">
        <v>2024</v>
      </c>
    </row>
    <row r="19992" spans="1:10" x14ac:dyDescent="0.3">
      <c r="A19992" s="117">
        <v>327501</v>
      </c>
      <c r="B19992" s="118">
        <v>45635</v>
      </c>
      <c r="C19992" s="117" t="s">
        <v>19284</v>
      </c>
      <c r="D19992" s="117" t="s">
        <v>114</v>
      </c>
      <c r="E19992" s="117" t="s">
        <v>285</v>
      </c>
      <c r="F19992" s="117" t="s">
        <v>35</v>
      </c>
      <c r="G19992" s="117" t="s">
        <v>111</v>
      </c>
      <c r="H19992" s="143">
        <v>9</v>
      </c>
      <c r="I19992" s="117" t="s">
        <v>15915</v>
      </c>
      <c r="J19992" s="117">
        <v>2024</v>
      </c>
    </row>
    <row r="19993" spans="1:10" x14ac:dyDescent="0.3">
      <c r="A19993" s="117">
        <v>327502</v>
      </c>
      <c r="B19993" s="118">
        <v>45635</v>
      </c>
      <c r="C19993" s="117" t="s">
        <v>19285</v>
      </c>
      <c r="D19993" s="117" t="s">
        <v>347</v>
      </c>
      <c r="E19993" s="117" t="s">
        <v>184</v>
      </c>
      <c r="F19993" s="117" t="s">
        <v>38</v>
      </c>
      <c r="G19993" s="117" t="s">
        <v>111</v>
      </c>
      <c r="H19993" s="143">
        <v>9</v>
      </c>
      <c r="I19993" s="117" t="s">
        <v>15915</v>
      </c>
      <c r="J19993" s="117">
        <v>2024</v>
      </c>
    </row>
    <row r="19994" spans="1:10" x14ac:dyDescent="0.3">
      <c r="A19994" s="117">
        <v>327503</v>
      </c>
      <c r="B19994" s="118">
        <v>45635</v>
      </c>
      <c r="C19994" s="117" t="s">
        <v>19286</v>
      </c>
      <c r="D19994" s="117" t="s">
        <v>347</v>
      </c>
      <c r="E19994" s="117" t="s">
        <v>276</v>
      </c>
      <c r="F19994" s="117" t="s">
        <v>33</v>
      </c>
      <c r="G19994" s="117" t="s">
        <v>111</v>
      </c>
      <c r="H19994" s="143">
        <v>9</v>
      </c>
      <c r="I19994" s="117" t="s">
        <v>15915</v>
      </c>
      <c r="J19994" s="117">
        <v>2024</v>
      </c>
    </row>
    <row r="19995" spans="1:10" x14ac:dyDescent="0.3">
      <c r="A19995" s="117">
        <v>327504</v>
      </c>
      <c r="B19995" s="118">
        <v>45635</v>
      </c>
      <c r="C19995" s="117" t="s">
        <v>19287</v>
      </c>
      <c r="D19995" s="117" t="s">
        <v>347</v>
      </c>
      <c r="E19995" s="117" t="s">
        <v>276</v>
      </c>
      <c r="F19995" s="117" t="s">
        <v>31</v>
      </c>
      <c r="G19995" s="117" t="s">
        <v>111</v>
      </c>
      <c r="H19995" s="143">
        <v>9</v>
      </c>
      <c r="I19995" s="117" t="s">
        <v>15915</v>
      </c>
      <c r="J19995" s="117">
        <v>2024</v>
      </c>
    </row>
    <row r="19996" spans="1:10" x14ac:dyDescent="0.3">
      <c r="A19996" s="117">
        <v>327505</v>
      </c>
      <c r="B19996" s="118">
        <v>45635</v>
      </c>
      <c r="C19996" s="117" t="s">
        <v>19288</v>
      </c>
      <c r="D19996" s="117" t="s">
        <v>347</v>
      </c>
      <c r="E19996" s="117" t="s">
        <v>183</v>
      </c>
      <c r="F19996" s="117" t="s">
        <v>37</v>
      </c>
      <c r="G19996" s="117" t="s">
        <v>111</v>
      </c>
      <c r="H19996" s="143">
        <v>9</v>
      </c>
      <c r="I19996" s="117" t="s">
        <v>15915</v>
      </c>
      <c r="J19996" s="117">
        <v>2024</v>
      </c>
    </row>
    <row r="19997" spans="1:10" x14ac:dyDescent="0.3">
      <c r="A19997" s="117">
        <v>327506</v>
      </c>
      <c r="B19997" s="118">
        <v>45635</v>
      </c>
      <c r="C19997" s="117" t="s">
        <v>19289</v>
      </c>
      <c r="D19997" s="117" t="s">
        <v>347</v>
      </c>
      <c r="E19997" s="117" t="s">
        <v>276</v>
      </c>
      <c r="F19997" s="117" t="s">
        <v>35</v>
      </c>
      <c r="G19997" s="117" t="s">
        <v>111</v>
      </c>
      <c r="H19997" s="143">
        <v>9</v>
      </c>
      <c r="I19997" s="117" t="s">
        <v>15915</v>
      </c>
      <c r="J19997" s="117">
        <v>2024</v>
      </c>
    </row>
    <row r="19998" spans="1:10" x14ac:dyDescent="0.3">
      <c r="A19998" s="117">
        <v>327507</v>
      </c>
      <c r="B19998" s="118">
        <v>45635</v>
      </c>
      <c r="C19998" s="117" t="s">
        <v>19290</v>
      </c>
      <c r="D19998" s="117" t="s">
        <v>347</v>
      </c>
      <c r="E19998" s="117" t="s">
        <v>199</v>
      </c>
      <c r="F19998" s="117" t="s">
        <v>35</v>
      </c>
      <c r="G19998" s="117" t="s">
        <v>111</v>
      </c>
      <c r="H19998" s="143">
        <v>9</v>
      </c>
      <c r="I19998" s="117" t="s">
        <v>15915</v>
      </c>
      <c r="J19998" s="117">
        <v>2024</v>
      </c>
    </row>
    <row r="19999" spans="1:10" x14ac:dyDescent="0.3">
      <c r="A19999" s="117">
        <v>327508</v>
      </c>
      <c r="B19999" s="118">
        <v>45635</v>
      </c>
      <c r="C19999" s="117" t="s">
        <v>19291</v>
      </c>
      <c r="D19999" s="117" t="s">
        <v>347</v>
      </c>
      <c r="E19999" s="117" t="s">
        <v>276</v>
      </c>
      <c r="F19999" s="117" t="s">
        <v>37</v>
      </c>
      <c r="G19999" s="117" t="s">
        <v>111</v>
      </c>
      <c r="H19999" s="143">
        <v>9</v>
      </c>
      <c r="I19999" s="117" t="s">
        <v>15915</v>
      </c>
      <c r="J19999" s="117">
        <v>2024</v>
      </c>
    </row>
    <row r="20000" spans="1:10" x14ac:dyDescent="0.3">
      <c r="A20000" s="117">
        <v>327509</v>
      </c>
      <c r="B20000" s="118">
        <v>45635</v>
      </c>
      <c r="C20000" s="117" t="s">
        <v>19292</v>
      </c>
      <c r="D20000" s="117" t="s">
        <v>347</v>
      </c>
      <c r="E20000" s="117" t="s">
        <v>10116</v>
      </c>
      <c r="F20000" s="117" t="s">
        <v>20</v>
      </c>
      <c r="G20000" s="117" t="s">
        <v>111</v>
      </c>
      <c r="H20000" s="143">
        <v>9</v>
      </c>
      <c r="I20000" s="117" t="s">
        <v>15915</v>
      </c>
      <c r="J20000" s="117">
        <v>2024</v>
      </c>
    </row>
    <row r="20001" spans="1:10" x14ac:dyDescent="0.3">
      <c r="A20001" s="117">
        <v>327510</v>
      </c>
      <c r="B20001" s="118">
        <v>45635</v>
      </c>
      <c r="C20001" s="117" t="s">
        <v>19293</v>
      </c>
      <c r="D20001" s="117" t="s">
        <v>347</v>
      </c>
      <c r="E20001" s="117" t="s">
        <v>183</v>
      </c>
      <c r="F20001" s="117" t="s">
        <v>12</v>
      </c>
      <c r="G20001" s="117" t="s">
        <v>112</v>
      </c>
      <c r="H20001" s="143">
        <v>9</v>
      </c>
      <c r="I20001" s="117" t="s">
        <v>15915</v>
      </c>
      <c r="J20001" s="117">
        <v>2024</v>
      </c>
    </row>
    <row r="20002" spans="1:10" x14ac:dyDescent="0.3">
      <c r="A20002" s="117">
        <v>327511</v>
      </c>
      <c r="B20002" s="118">
        <v>45635</v>
      </c>
      <c r="C20002" s="117" t="s">
        <v>19294</v>
      </c>
      <c r="D20002" s="117" t="s">
        <v>347</v>
      </c>
      <c r="E20002" s="117" t="s">
        <v>10116</v>
      </c>
      <c r="F20002" s="117" t="s">
        <v>37</v>
      </c>
      <c r="G20002" s="117" t="s">
        <v>111</v>
      </c>
      <c r="H20002" s="143">
        <v>9</v>
      </c>
      <c r="I20002" s="117" t="s">
        <v>15915</v>
      </c>
      <c r="J20002" s="117">
        <v>2024</v>
      </c>
    </row>
    <row r="20003" spans="1:10" x14ac:dyDescent="0.3">
      <c r="A20003" s="117">
        <v>327512</v>
      </c>
      <c r="B20003" s="118">
        <v>45635</v>
      </c>
      <c r="C20003" s="117" t="s">
        <v>19295</v>
      </c>
      <c r="D20003" s="117" t="s">
        <v>347</v>
      </c>
      <c r="E20003" s="117" t="s">
        <v>179</v>
      </c>
      <c r="F20003" s="117" t="s">
        <v>37</v>
      </c>
      <c r="G20003" s="117" t="s">
        <v>111</v>
      </c>
      <c r="H20003" s="143">
        <v>9</v>
      </c>
      <c r="I20003" s="117" t="s">
        <v>15915</v>
      </c>
      <c r="J20003" s="117">
        <v>2024</v>
      </c>
    </row>
    <row r="20004" spans="1:10" x14ac:dyDescent="0.3">
      <c r="A20004" s="117">
        <v>327513</v>
      </c>
      <c r="B20004" s="118">
        <v>45635</v>
      </c>
      <c r="C20004" s="117" t="s">
        <v>19296</v>
      </c>
      <c r="D20004" s="117" t="s">
        <v>347</v>
      </c>
      <c r="E20004" s="117" t="s">
        <v>10116</v>
      </c>
      <c r="F20004" s="117" t="s">
        <v>39</v>
      </c>
      <c r="G20004" s="117" t="s">
        <v>111</v>
      </c>
      <c r="H20004" s="143">
        <v>9</v>
      </c>
      <c r="I20004" s="117" t="s">
        <v>15915</v>
      </c>
      <c r="J20004" s="117">
        <v>2024</v>
      </c>
    </row>
    <row r="20005" spans="1:10" x14ac:dyDescent="0.3">
      <c r="A20005" s="117">
        <v>327514</v>
      </c>
      <c r="B20005" s="118">
        <v>45635</v>
      </c>
      <c r="C20005" s="117" t="s">
        <v>19297</v>
      </c>
      <c r="D20005" s="117" t="s">
        <v>347</v>
      </c>
      <c r="E20005" s="117" t="s">
        <v>18474</v>
      </c>
      <c r="F20005" s="117" t="s">
        <v>32</v>
      </c>
      <c r="G20005" s="117" t="s">
        <v>112</v>
      </c>
      <c r="H20005" s="143">
        <v>9</v>
      </c>
      <c r="I20005" s="117" t="s">
        <v>15915</v>
      </c>
      <c r="J20005" s="117">
        <v>2024</v>
      </c>
    </row>
    <row r="20006" spans="1:10" x14ac:dyDescent="0.3">
      <c r="A20006" s="117">
        <v>327515</v>
      </c>
      <c r="B20006" s="118">
        <v>45635</v>
      </c>
      <c r="C20006" s="117" t="s">
        <v>19298</v>
      </c>
      <c r="D20006" s="117" t="s">
        <v>347</v>
      </c>
      <c r="E20006" s="117" t="s">
        <v>10116</v>
      </c>
      <c r="F20006" s="117" t="s">
        <v>31</v>
      </c>
      <c r="G20006" s="117" t="s">
        <v>111</v>
      </c>
      <c r="H20006" s="143">
        <v>9</v>
      </c>
      <c r="I20006" s="117" t="s">
        <v>15915</v>
      </c>
      <c r="J20006" s="117">
        <v>2024</v>
      </c>
    </row>
    <row r="20007" spans="1:10" x14ac:dyDescent="0.3">
      <c r="A20007" s="117">
        <v>327516</v>
      </c>
      <c r="B20007" s="118">
        <v>45635</v>
      </c>
      <c r="C20007" s="117" t="s">
        <v>19299</v>
      </c>
      <c r="D20007" s="117" t="s">
        <v>48</v>
      </c>
      <c r="E20007" s="117" t="s">
        <v>187</v>
      </c>
      <c r="F20007" s="117" t="s">
        <v>38</v>
      </c>
      <c r="G20007" s="117" t="s">
        <v>111</v>
      </c>
      <c r="H20007" s="143">
        <v>9</v>
      </c>
      <c r="I20007" s="117" t="s">
        <v>15915</v>
      </c>
      <c r="J20007" s="117">
        <v>2024</v>
      </c>
    </row>
    <row r="20008" spans="1:10" x14ac:dyDescent="0.3">
      <c r="A20008" s="117">
        <v>327517</v>
      </c>
      <c r="B20008" s="118">
        <v>45635</v>
      </c>
      <c r="C20008" s="117" t="s">
        <v>19300</v>
      </c>
      <c r="D20008" s="117" t="s">
        <v>114</v>
      </c>
      <c r="E20008" s="117" t="s">
        <v>190</v>
      </c>
      <c r="F20008" s="117" t="s">
        <v>33</v>
      </c>
      <c r="G20008" s="117" t="s">
        <v>112</v>
      </c>
      <c r="H20008" s="143">
        <v>9</v>
      </c>
      <c r="I20008" s="117" t="s">
        <v>15915</v>
      </c>
      <c r="J20008" s="117">
        <v>2024</v>
      </c>
    </row>
    <row r="20009" spans="1:10" x14ac:dyDescent="0.3">
      <c r="A20009" s="117">
        <v>327518</v>
      </c>
      <c r="B20009" s="118">
        <v>45635</v>
      </c>
      <c r="C20009" s="117" t="s">
        <v>19301</v>
      </c>
      <c r="D20009" s="117" t="s">
        <v>347</v>
      </c>
      <c r="E20009" s="117" t="s">
        <v>18474</v>
      </c>
      <c r="F20009" s="117" t="s">
        <v>37</v>
      </c>
      <c r="G20009" s="117" t="s">
        <v>111</v>
      </c>
      <c r="H20009" s="143">
        <v>9</v>
      </c>
      <c r="I20009" s="117" t="s">
        <v>15915</v>
      </c>
      <c r="J20009" s="117">
        <v>2024</v>
      </c>
    </row>
    <row r="20010" spans="1:10" x14ac:dyDescent="0.3">
      <c r="A20010" s="117">
        <v>327519</v>
      </c>
      <c r="B20010" s="118">
        <v>45635</v>
      </c>
      <c r="C20010" s="117" t="s">
        <v>19302</v>
      </c>
      <c r="D20010" s="117" t="s">
        <v>347</v>
      </c>
      <c r="E20010" s="117" t="s">
        <v>10116</v>
      </c>
      <c r="F20010" s="117" t="s">
        <v>38</v>
      </c>
      <c r="G20010" s="117" t="s">
        <v>111</v>
      </c>
      <c r="H20010" s="143">
        <v>9</v>
      </c>
      <c r="I20010" s="117" t="s">
        <v>15915</v>
      </c>
      <c r="J20010" s="117">
        <v>2024</v>
      </c>
    </row>
    <row r="20011" spans="1:10" x14ac:dyDescent="0.3">
      <c r="A20011" s="117">
        <v>327520</v>
      </c>
      <c r="B20011" s="118">
        <v>45635</v>
      </c>
      <c r="C20011" s="117" t="s">
        <v>19295</v>
      </c>
      <c r="D20011" s="117" t="s">
        <v>347</v>
      </c>
      <c r="E20011" s="117" t="s">
        <v>286</v>
      </c>
      <c r="F20011" s="117" t="s">
        <v>37</v>
      </c>
      <c r="G20011" s="117" t="s">
        <v>111</v>
      </c>
      <c r="H20011" s="143">
        <v>9</v>
      </c>
      <c r="I20011" s="117" t="s">
        <v>15915</v>
      </c>
      <c r="J20011" s="117">
        <v>2024</v>
      </c>
    </row>
    <row r="20012" spans="1:10" x14ac:dyDescent="0.3">
      <c r="A20012" s="117">
        <v>327521</v>
      </c>
      <c r="B20012" s="118">
        <v>45635</v>
      </c>
      <c r="C20012" s="117" t="s">
        <v>19303</v>
      </c>
      <c r="D20012" s="117" t="s">
        <v>347</v>
      </c>
      <c r="E20012" s="117" t="s">
        <v>173</v>
      </c>
      <c r="F20012" s="117" t="s">
        <v>31</v>
      </c>
      <c r="G20012" s="117" t="s">
        <v>111</v>
      </c>
      <c r="H20012" s="143">
        <v>9</v>
      </c>
      <c r="I20012" s="117" t="s">
        <v>15915</v>
      </c>
      <c r="J20012" s="117">
        <v>2024</v>
      </c>
    </row>
    <row r="20013" spans="1:10" x14ac:dyDescent="0.3">
      <c r="A20013" s="117">
        <v>327522</v>
      </c>
      <c r="B20013" s="118">
        <v>45635</v>
      </c>
      <c r="C20013" s="117" t="s">
        <v>19304</v>
      </c>
      <c r="D20013" s="117" t="s">
        <v>347</v>
      </c>
      <c r="E20013" s="117" t="s">
        <v>10116</v>
      </c>
      <c r="F20013" s="117" t="s">
        <v>35</v>
      </c>
      <c r="G20013" s="117" t="s">
        <v>112</v>
      </c>
      <c r="H20013" s="143">
        <v>9</v>
      </c>
      <c r="I20013" s="117" t="s">
        <v>15915</v>
      </c>
      <c r="J20013" s="117">
        <v>2024</v>
      </c>
    </row>
    <row r="20014" spans="1:10" x14ac:dyDescent="0.3">
      <c r="A20014" s="117">
        <v>327523</v>
      </c>
      <c r="B20014" s="118">
        <v>45635</v>
      </c>
      <c r="C20014" s="117" t="s">
        <v>19305</v>
      </c>
      <c r="D20014" s="117" t="s">
        <v>50</v>
      </c>
      <c r="E20014" s="117" t="s">
        <v>419</v>
      </c>
      <c r="F20014" s="117" t="s">
        <v>33</v>
      </c>
      <c r="G20014" s="117" t="s">
        <v>112</v>
      </c>
      <c r="H20014" s="143">
        <v>9</v>
      </c>
      <c r="I20014" s="117" t="s">
        <v>15915</v>
      </c>
      <c r="J20014" s="117">
        <v>2024</v>
      </c>
    </row>
    <row r="20015" spans="1:10" x14ac:dyDescent="0.3">
      <c r="A20015" s="117">
        <v>327524</v>
      </c>
      <c r="B20015" s="118">
        <v>45635</v>
      </c>
      <c r="C20015" s="117" t="s">
        <v>19306</v>
      </c>
      <c r="D20015" s="117" t="s">
        <v>347</v>
      </c>
      <c r="E20015" s="117" t="s">
        <v>286</v>
      </c>
      <c r="F20015" s="117" t="s">
        <v>21</v>
      </c>
      <c r="G20015" s="117" t="s">
        <v>111</v>
      </c>
      <c r="H20015" s="143">
        <v>9</v>
      </c>
      <c r="I20015" s="117" t="s">
        <v>15915</v>
      </c>
      <c r="J20015" s="117">
        <v>2024</v>
      </c>
    </row>
    <row r="20016" spans="1:10" x14ac:dyDescent="0.3">
      <c r="A20016" s="117">
        <v>327525</v>
      </c>
      <c r="B20016" s="118">
        <v>45635</v>
      </c>
      <c r="C20016" s="117" t="s">
        <v>19307</v>
      </c>
      <c r="D20016" s="117" t="s">
        <v>108</v>
      </c>
      <c r="E20016" s="117" t="s">
        <v>19308</v>
      </c>
      <c r="F20016" s="117" t="s">
        <v>12</v>
      </c>
      <c r="G20016" s="117" t="s">
        <v>112</v>
      </c>
      <c r="H20016" s="143">
        <v>9</v>
      </c>
      <c r="I20016" s="117" t="s">
        <v>15915</v>
      </c>
      <c r="J20016" s="117">
        <v>2024</v>
      </c>
    </row>
    <row r="20017" spans="1:10" x14ac:dyDescent="0.3">
      <c r="A20017" s="117">
        <v>327526</v>
      </c>
      <c r="B20017" s="118">
        <v>45635</v>
      </c>
      <c r="C20017" s="117" t="s">
        <v>19309</v>
      </c>
      <c r="D20017" s="117" t="s">
        <v>347</v>
      </c>
      <c r="E20017" s="117" t="s">
        <v>276</v>
      </c>
      <c r="F20017" s="117" t="s">
        <v>38</v>
      </c>
      <c r="G20017" s="117" t="s">
        <v>111</v>
      </c>
      <c r="H20017" s="143">
        <v>9</v>
      </c>
      <c r="I20017" s="117" t="s">
        <v>15915</v>
      </c>
      <c r="J20017" s="117">
        <v>2024</v>
      </c>
    </row>
    <row r="20018" spans="1:10" x14ac:dyDescent="0.3">
      <c r="A20018" s="117">
        <v>327527</v>
      </c>
      <c r="B20018" s="118">
        <v>45635</v>
      </c>
      <c r="C20018" s="117" t="s">
        <v>19310</v>
      </c>
      <c r="D20018" s="117" t="s">
        <v>347</v>
      </c>
      <c r="E20018" s="117" t="s">
        <v>183</v>
      </c>
      <c r="F20018" s="117" t="s">
        <v>330</v>
      </c>
      <c r="G20018" s="117" t="s">
        <v>111</v>
      </c>
      <c r="H20018" s="143">
        <v>9</v>
      </c>
      <c r="I20018" s="117" t="s">
        <v>15915</v>
      </c>
      <c r="J20018" s="117">
        <v>2024</v>
      </c>
    </row>
    <row r="20019" spans="1:10" x14ac:dyDescent="0.3">
      <c r="A20019" s="117">
        <v>327528</v>
      </c>
      <c r="B20019" s="118">
        <v>45635</v>
      </c>
      <c r="C20019" s="117" t="s">
        <v>19311</v>
      </c>
      <c r="D20019" s="117" t="s">
        <v>347</v>
      </c>
      <c r="E20019" s="117" t="s">
        <v>276</v>
      </c>
      <c r="F20019" s="117" t="s">
        <v>39</v>
      </c>
      <c r="G20019" s="117" t="s">
        <v>112</v>
      </c>
      <c r="H20019" s="143">
        <v>9</v>
      </c>
      <c r="I20019" s="117" t="s">
        <v>15915</v>
      </c>
      <c r="J20019" s="117">
        <v>2024</v>
      </c>
    </row>
    <row r="20020" spans="1:10" x14ac:dyDescent="0.3">
      <c r="A20020" s="117">
        <v>327529</v>
      </c>
      <c r="B20020" s="118">
        <v>45635</v>
      </c>
      <c r="C20020" s="117" t="s">
        <v>19295</v>
      </c>
      <c r="D20020" s="117" t="s">
        <v>182</v>
      </c>
      <c r="E20020" s="117" t="s">
        <v>182</v>
      </c>
      <c r="F20020" s="117" t="s">
        <v>37</v>
      </c>
      <c r="G20020" s="117" t="s">
        <v>111</v>
      </c>
      <c r="H20020" s="143">
        <v>9</v>
      </c>
      <c r="I20020" s="117" t="s">
        <v>15915</v>
      </c>
      <c r="J20020" s="117">
        <v>2024</v>
      </c>
    </row>
    <row r="20021" spans="1:10" x14ac:dyDescent="0.3">
      <c r="A20021" s="117">
        <v>327530</v>
      </c>
      <c r="B20021" s="118">
        <v>45635</v>
      </c>
      <c r="C20021" s="117" t="s">
        <v>19312</v>
      </c>
      <c r="D20021" s="117" t="s">
        <v>347</v>
      </c>
      <c r="E20021" s="117" t="s">
        <v>276</v>
      </c>
      <c r="F20021" s="117" t="s">
        <v>39</v>
      </c>
      <c r="G20021" s="117" t="s">
        <v>111</v>
      </c>
      <c r="H20021" s="143">
        <v>9</v>
      </c>
      <c r="I20021" s="117" t="s">
        <v>15915</v>
      </c>
      <c r="J20021" s="117">
        <v>2024</v>
      </c>
    </row>
    <row r="20022" spans="1:10" x14ac:dyDescent="0.3">
      <c r="A20022" s="117">
        <v>327531</v>
      </c>
      <c r="B20022" s="118">
        <v>45635</v>
      </c>
      <c r="C20022" s="117" t="s">
        <v>19313</v>
      </c>
      <c r="D20022" s="117" t="s">
        <v>347</v>
      </c>
      <c r="E20022" s="117" t="s">
        <v>199</v>
      </c>
      <c r="F20022" s="117" t="s">
        <v>38</v>
      </c>
      <c r="G20022" s="117" t="s">
        <v>111</v>
      </c>
      <c r="H20022" s="143">
        <v>9</v>
      </c>
      <c r="I20022" s="117" t="s">
        <v>15915</v>
      </c>
      <c r="J20022" s="117">
        <v>2024</v>
      </c>
    </row>
    <row r="20023" spans="1:10" x14ac:dyDescent="0.3">
      <c r="A20023" s="117">
        <v>327532</v>
      </c>
      <c r="B20023" s="118">
        <v>45635</v>
      </c>
      <c r="C20023" s="117" t="s">
        <v>19314</v>
      </c>
      <c r="D20023" s="117" t="s">
        <v>347</v>
      </c>
      <c r="E20023" s="117" t="s">
        <v>18474</v>
      </c>
      <c r="F20023" s="117" t="s">
        <v>38</v>
      </c>
      <c r="G20023" s="117" t="s">
        <v>111</v>
      </c>
      <c r="H20023" s="143">
        <v>9</v>
      </c>
      <c r="I20023" s="117" t="s">
        <v>15915</v>
      </c>
      <c r="J20023" s="117">
        <v>2024</v>
      </c>
    </row>
    <row r="20024" spans="1:10" x14ac:dyDescent="0.3">
      <c r="A20024" s="117">
        <v>327533</v>
      </c>
      <c r="B20024" s="118">
        <v>45635</v>
      </c>
      <c r="C20024" s="117" t="s">
        <v>19315</v>
      </c>
      <c r="D20024" s="117" t="s">
        <v>49</v>
      </c>
      <c r="E20024" s="117" t="s">
        <v>377</v>
      </c>
      <c r="F20024" s="117" t="s">
        <v>30</v>
      </c>
      <c r="G20024" s="117" t="s">
        <v>111</v>
      </c>
      <c r="H20024" s="143">
        <v>9</v>
      </c>
      <c r="I20024" s="117" t="s">
        <v>15915</v>
      </c>
      <c r="J20024" s="117">
        <v>2024</v>
      </c>
    </row>
    <row r="20025" spans="1:10" x14ac:dyDescent="0.3">
      <c r="A20025" s="117">
        <v>327534</v>
      </c>
      <c r="B20025" s="118">
        <v>45635</v>
      </c>
      <c r="C20025" s="117" t="s">
        <v>19313</v>
      </c>
      <c r="D20025" s="117" t="s">
        <v>347</v>
      </c>
      <c r="E20025" s="117" t="s">
        <v>199</v>
      </c>
      <c r="F20025" s="117" t="s">
        <v>38</v>
      </c>
      <c r="G20025" s="117" t="s">
        <v>111</v>
      </c>
      <c r="H20025" s="143">
        <v>9</v>
      </c>
      <c r="I20025" s="117" t="s">
        <v>15915</v>
      </c>
      <c r="J20025" s="117">
        <v>2024</v>
      </c>
    </row>
    <row r="20026" spans="1:10" x14ac:dyDescent="0.3">
      <c r="A20026" s="117">
        <v>327535</v>
      </c>
      <c r="B20026" s="118">
        <v>45635</v>
      </c>
      <c r="C20026" s="117" t="s">
        <v>19316</v>
      </c>
      <c r="D20026" s="117" t="s">
        <v>347</v>
      </c>
      <c r="E20026" s="117" t="s">
        <v>276</v>
      </c>
      <c r="F20026" s="117" t="s">
        <v>39</v>
      </c>
      <c r="G20026" s="117" t="s">
        <v>111</v>
      </c>
      <c r="H20026" s="143">
        <v>9</v>
      </c>
      <c r="I20026" s="117" t="s">
        <v>15915</v>
      </c>
      <c r="J20026" s="117">
        <v>2024</v>
      </c>
    </row>
    <row r="20027" spans="1:10" x14ac:dyDescent="0.3">
      <c r="A20027" s="117">
        <v>327536</v>
      </c>
      <c r="B20027" s="118">
        <v>45635</v>
      </c>
      <c r="C20027" s="117" t="s">
        <v>19317</v>
      </c>
      <c r="D20027" s="117" t="s">
        <v>347</v>
      </c>
      <c r="E20027" s="117" t="s">
        <v>18474</v>
      </c>
      <c r="F20027" s="117" t="s">
        <v>40</v>
      </c>
      <c r="G20027" s="117" t="s">
        <v>111</v>
      </c>
      <c r="H20027" s="143">
        <v>9</v>
      </c>
      <c r="I20027" s="117" t="s">
        <v>15915</v>
      </c>
      <c r="J20027" s="117">
        <v>2024</v>
      </c>
    </row>
    <row r="20028" spans="1:10" x14ac:dyDescent="0.3">
      <c r="A20028" s="117">
        <v>327537</v>
      </c>
      <c r="B20028" s="118">
        <v>45635</v>
      </c>
      <c r="C20028" s="117" t="s">
        <v>19318</v>
      </c>
      <c r="D20028" s="117" t="s">
        <v>347</v>
      </c>
      <c r="E20028" s="117" t="s">
        <v>179</v>
      </c>
      <c r="F20028" s="117" t="s">
        <v>31</v>
      </c>
      <c r="G20028" s="117" t="s">
        <v>111</v>
      </c>
      <c r="H20028" s="143">
        <v>9</v>
      </c>
      <c r="I20028" s="117" t="s">
        <v>15915</v>
      </c>
      <c r="J20028" s="117">
        <v>2024</v>
      </c>
    </row>
    <row r="20029" spans="1:10" x14ac:dyDescent="0.3">
      <c r="A20029" s="117">
        <v>327538</v>
      </c>
      <c r="B20029" s="118">
        <v>45635</v>
      </c>
      <c r="C20029" s="117" t="s">
        <v>19319</v>
      </c>
      <c r="D20029" s="117" t="s">
        <v>347</v>
      </c>
      <c r="E20029" s="117" t="s">
        <v>18474</v>
      </c>
      <c r="F20029" s="117" t="s">
        <v>39</v>
      </c>
      <c r="G20029" s="117" t="s">
        <v>111</v>
      </c>
      <c r="H20029" s="143">
        <v>9</v>
      </c>
      <c r="I20029" s="117" t="s">
        <v>15915</v>
      </c>
      <c r="J20029" s="117">
        <v>2024</v>
      </c>
    </row>
    <row r="20030" spans="1:10" x14ac:dyDescent="0.3">
      <c r="A20030" s="117">
        <v>327539</v>
      </c>
      <c r="B20030" s="118">
        <v>45635</v>
      </c>
      <c r="C20030" s="117" t="s">
        <v>19320</v>
      </c>
      <c r="D20030" s="117" t="s">
        <v>347</v>
      </c>
      <c r="E20030" s="117" t="s">
        <v>179</v>
      </c>
      <c r="F20030" s="117" t="s">
        <v>12</v>
      </c>
      <c r="G20030" s="117" t="s">
        <v>111</v>
      </c>
      <c r="H20030" s="143">
        <v>9</v>
      </c>
      <c r="I20030" s="117" t="s">
        <v>15915</v>
      </c>
      <c r="J20030" s="117">
        <v>2024</v>
      </c>
    </row>
    <row r="20031" spans="1:10" x14ac:dyDescent="0.3">
      <c r="A20031" s="117">
        <v>327540</v>
      </c>
      <c r="B20031" s="118">
        <v>45635</v>
      </c>
      <c r="C20031" s="117" t="s">
        <v>19321</v>
      </c>
      <c r="D20031" s="117" t="s">
        <v>347</v>
      </c>
      <c r="E20031" s="117" t="s">
        <v>400</v>
      </c>
      <c r="F20031" s="117" t="s">
        <v>37</v>
      </c>
      <c r="G20031" s="117" t="s">
        <v>111</v>
      </c>
      <c r="H20031" s="143">
        <v>9</v>
      </c>
      <c r="I20031" s="117" t="s">
        <v>15915</v>
      </c>
      <c r="J20031" s="117">
        <v>2024</v>
      </c>
    </row>
    <row r="20032" spans="1:10" x14ac:dyDescent="0.3">
      <c r="A20032" s="117">
        <v>327541</v>
      </c>
      <c r="B20032" s="118">
        <v>45635</v>
      </c>
      <c r="C20032" s="117" t="s">
        <v>19322</v>
      </c>
      <c r="D20032" s="117" t="s">
        <v>347</v>
      </c>
      <c r="E20032" s="117" t="s">
        <v>948</v>
      </c>
      <c r="F20032" s="117" t="s">
        <v>38</v>
      </c>
      <c r="G20032" s="117" t="s">
        <v>111</v>
      </c>
      <c r="H20032" s="143">
        <v>9</v>
      </c>
      <c r="I20032" s="117" t="s">
        <v>15915</v>
      </c>
      <c r="J20032" s="117">
        <v>2024</v>
      </c>
    </row>
    <row r="20033" spans="1:10" x14ac:dyDescent="0.3">
      <c r="A20033" s="117">
        <v>327542</v>
      </c>
      <c r="B20033" s="118">
        <v>45635</v>
      </c>
      <c r="C20033" s="117" t="s">
        <v>19323</v>
      </c>
      <c r="D20033" s="117" t="s">
        <v>347</v>
      </c>
      <c r="E20033" s="117" t="s">
        <v>179</v>
      </c>
      <c r="F20033" s="117" t="s">
        <v>22</v>
      </c>
      <c r="G20033" s="117" t="s">
        <v>111</v>
      </c>
      <c r="H20033" s="143">
        <v>9</v>
      </c>
      <c r="I20033" s="117" t="s">
        <v>15915</v>
      </c>
      <c r="J20033" s="117">
        <v>2024</v>
      </c>
    </row>
    <row r="20034" spans="1:10" x14ac:dyDescent="0.3">
      <c r="A20034" s="117">
        <v>327543</v>
      </c>
      <c r="B20034" s="118">
        <v>45635</v>
      </c>
      <c r="C20034" s="117" t="s">
        <v>19324</v>
      </c>
      <c r="D20034" s="117" t="s">
        <v>347</v>
      </c>
      <c r="E20034" s="117" t="s">
        <v>18474</v>
      </c>
      <c r="F20034" s="117" t="s">
        <v>26</v>
      </c>
      <c r="G20034" s="117" t="s">
        <v>111</v>
      </c>
      <c r="H20034" s="143">
        <v>9</v>
      </c>
      <c r="I20034" s="117" t="s">
        <v>15915</v>
      </c>
      <c r="J20034" s="117">
        <v>2024</v>
      </c>
    </row>
    <row r="20035" spans="1:10" x14ac:dyDescent="0.3">
      <c r="A20035" s="117">
        <v>327544</v>
      </c>
      <c r="B20035" s="118">
        <v>45635</v>
      </c>
      <c r="C20035" s="117" t="s">
        <v>19325</v>
      </c>
      <c r="D20035" s="117" t="s">
        <v>347</v>
      </c>
      <c r="E20035" s="117" t="s">
        <v>948</v>
      </c>
      <c r="F20035" s="117" t="s">
        <v>39</v>
      </c>
      <c r="G20035" s="117" t="s">
        <v>112</v>
      </c>
      <c r="H20035" s="143">
        <v>9</v>
      </c>
      <c r="I20035" s="117" t="s">
        <v>15915</v>
      </c>
      <c r="J20035" s="117">
        <v>2024</v>
      </c>
    </row>
    <row r="20036" spans="1:10" x14ac:dyDescent="0.3">
      <c r="A20036" s="117">
        <v>327545</v>
      </c>
      <c r="B20036" s="118">
        <v>45635</v>
      </c>
      <c r="C20036" s="117" t="s">
        <v>19326</v>
      </c>
      <c r="D20036" s="117" t="s">
        <v>114</v>
      </c>
      <c r="E20036" s="117" t="s">
        <v>190</v>
      </c>
      <c r="F20036" s="117" t="s">
        <v>37</v>
      </c>
      <c r="G20036" s="117" t="s">
        <v>112</v>
      </c>
      <c r="H20036" s="143">
        <v>9</v>
      </c>
      <c r="I20036" s="117" t="s">
        <v>15915</v>
      </c>
      <c r="J20036" s="117">
        <v>2024</v>
      </c>
    </row>
    <row r="20037" spans="1:10" x14ac:dyDescent="0.3">
      <c r="A20037" s="117">
        <v>327546</v>
      </c>
      <c r="B20037" s="118">
        <v>45635</v>
      </c>
      <c r="C20037" s="117" t="s">
        <v>19327</v>
      </c>
      <c r="D20037" s="117" t="s">
        <v>49</v>
      </c>
      <c r="E20037" s="117" t="s">
        <v>90</v>
      </c>
      <c r="F20037" s="117" t="s">
        <v>12</v>
      </c>
      <c r="G20037" s="117" t="s">
        <v>111</v>
      </c>
      <c r="H20037" s="143">
        <v>9</v>
      </c>
      <c r="I20037" s="117" t="s">
        <v>15915</v>
      </c>
      <c r="J20037" s="117">
        <v>2024</v>
      </c>
    </row>
    <row r="20038" spans="1:10" x14ac:dyDescent="0.3">
      <c r="A20038" s="117">
        <v>327547</v>
      </c>
      <c r="B20038" s="118">
        <v>45635</v>
      </c>
      <c r="C20038" s="117" t="s">
        <v>19328</v>
      </c>
      <c r="D20038" s="117" t="s">
        <v>347</v>
      </c>
      <c r="E20038" s="117" t="s">
        <v>175</v>
      </c>
      <c r="F20038" s="117" t="s">
        <v>31</v>
      </c>
      <c r="G20038" s="117" t="s">
        <v>111</v>
      </c>
      <c r="H20038" s="143">
        <v>9</v>
      </c>
      <c r="I20038" s="117" t="s">
        <v>15915</v>
      </c>
      <c r="J20038" s="117">
        <v>2024</v>
      </c>
    </row>
    <row r="20039" spans="1:10" x14ac:dyDescent="0.3">
      <c r="A20039" s="117">
        <v>327548</v>
      </c>
      <c r="B20039" s="118">
        <v>45635</v>
      </c>
      <c r="C20039" s="117" t="s">
        <v>19329</v>
      </c>
      <c r="D20039" s="117" t="s">
        <v>119</v>
      </c>
      <c r="E20039" s="117" t="s">
        <v>162</v>
      </c>
      <c r="F20039" s="117" t="s">
        <v>38</v>
      </c>
      <c r="G20039" s="117" t="s">
        <v>111</v>
      </c>
      <c r="H20039" s="143">
        <v>9</v>
      </c>
      <c r="I20039" s="117" t="s">
        <v>15915</v>
      </c>
      <c r="J20039" s="117">
        <v>2024</v>
      </c>
    </row>
    <row r="20040" spans="1:10" x14ac:dyDescent="0.3">
      <c r="A20040" s="117">
        <v>327549</v>
      </c>
      <c r="B20040" s="118">
        <v>45635</v>
      </c>
      <c r="C20040" s="117" t="s">
        <v>19330</v>
      </c>
      <c r="D20040" s="117" t="s">
        <v>347</v>
      </c>
      <c r="E20040" s="117" t="s">
        <v>400</v>
      </c>
      <c r="F20040" s="117" t="s">
        <v>39</v>
      </c>
      <c r="G20040" s="117" t="s">
        <v>111</v>
      </c>
      <c r="H20040" s="143">
        <v>9</v>
      </c>
      <c r="I20040" s="117" t="s">
        <v>15915</v>
      </c>
      <c r="J20040" s="117">
        <v>2024</v>
      </c>
    </row>
    <row r="20041" spans="1:10" x14ac:dyDescent="0.3">
      <c r="A20041" s="117">
        <v>327550</v>
      </c>
      <c r="B20041" s="118">
        <v>45635</v>
      </c>
      <c r="C20041" s="117" t="s">
        <v>19331</v>
      </c>
      <c r="D20041" s="117" t="s">
        <v>347</v>
      </c>
      <c r="E20041" s="117" t="s">
        <v>18474</v>
      </c>
      <c r="F20041" s="117" t="s">
        <v>38</v>
      </c>
      <c r="G20041" s="117" t="s">
        <v>111</v>
      </c>
      <c r="H20041" s="143">
        <v>9</v>
      </c>
      <c r="I20041" s="117" t="s">
        <v>15915</v>
      </c>
      <c r="J20041" s="117">
        <v>2024</v>
      </c>
    </row>
    <row r="20042" spans="1:10" x14ac:dyDescent="0.3">
      <c r="A20042" s="117">
        <v>327551</v>
      </c>
      <c r="B20042" s="118">
        <v>45635</v>
      </c>
      <c r="C20042" s="117" t="s">
        <v>19332</v>
      </c>
      <c r="D20042" s="117" t="s">
        <v>119</v>
      </c>
      <c r="E20042" s="117" t="s">
        <v>388</v>
      </c>
      <c r="F20042" s="117" t="s">
        <v>37</v>
      </c>
      <c r="G20042" s="117" t="s">
        <v>111</v>
      </c>
      <c r="H20042" s="143">
        <v>9</v>
      </c>
      <c r="I20042" s="117" t="s">
        <v>15915</v>
      </c>
      <c r="J20042" s="117">
        <v>2024</v>
      </c>
    </row>
    <row r="20043" spans="1:10" x14ac:dyDescent="0.3">
      <c r="A20043" s="117">
        <v>327552</v>
      </c>
      <c r="B20043" s="118">
        <v>45635</v>
      </c>
      <c r="C20043" s="117" t="s">
        <v>19333</v>
      </c>
      <c r="D20043" s="117" t="s">
        <v>67</v>
      </c>
      <c r="E20043" s="117" t="s">
        <v>90</v>
      </c>
      <c r="F20043" s="117" t="s">
        <v>35</v>
      </c>
      <c r="G20043" s="117" t="s">
        <v>111</v>
      </c>
      <c r="H20043" s="143">
        <v>9</v>
      </c>
      <c r="I20043" s="117" t="s">
        <v>15915</v>
      </c>
      <c r="J20043" s="117">
        <v>2024</v>
      </c>
    </row>
    <row r="20044" spans="1:10" x14ac:dyDescent="0.3">
      <c r="A20044" s="117">
        <v>327553</v>
      </c>
      <c r="B20044" s="118">
        <v>45635</v>
      </c>
      <c r="C20044" s="117" t="s">
        <v>19334</v>
      </c>
      <c r="D20044" s="117" t="s">
        <v>99</v>
      </c>
      <c r="E20044" s="117" t="s">
        <v>90</v>
      </c>
      <c r="F20044" s="117" t="s">
        <v>20</v>
      </c>
      <c r="G20044" s="117" t="s">
        <v>111</v>
      </c>
      <c r="H20044" s="143">
        <v>9</v>
      </c>
      <c r="I20044" s="117" t="s">
        <v>15915</v>
      </c>
      <c r="J20044" s="117">
        <v>2024</v>
      </c>
    </row>
    <row r="20045" spans="1:10" x14ac:dyDescent="0.3">
      <c r="A20045" s="117">
        <v>327554</v>
      </c>
      <c r="B20045" s="118">
        <v>45635</v>
      </c>
      <c r="C20045" s="117" t="s">
        <v>19335</v>
      </c>
      <c r="D20045" s="117" t="s">
        <v>347</v>
      </c>
      <c r="E20045" s="117" t="s">
        <v>184</v>
      </c>
      <c r="F20045" s="117" t="s">
        <v>31</v>
      </c>
      <c r="G20045" s="117" t="s">
        <v>111</v>
      </c>
      <c r="H20045" s="143">
        <v>9</v>
      </c>
      <c r="I20045" s="117" t="s">
        <v>15915</v>
      </c>
      <c r="J20045" s="117">
        <v>2024</v>
      </c>
    </row>
    <row r="20046" spans="1:10" x14ac:dyDescent="0.3">
      <c r="A20046" s="117">
        <v>327555</v>
      </c>
      <c r="B20046" s="118">
        <v>45635</v>
      </c>
      <c r="C20046" s="117" t="s">
        <v>19336</v>
      </c>
      <c r="D20046" s="117" t="s">
        <v>347</v>
      </c>
      <c r="E20046" s="117" t="s">
        <v>196</v>
      </c>
      <c r="F20046" s="117" t="s">
        <v>38</v>
      </c>
      <c r="G20046" s="117" t="s">
        <v>111</v>
      </c>
      <c r="H20046" s="143">
        <v>9</v>
      </c>
      <c r="I20046" s="117" t="s">
        <v>15915</v>
      </c>
      <c r="J20046" s="117">
        <v>2024</v>
      </c>
    </row>
    <row r="20047" spans="1:10" x14ac:dyDescent="0.3">
      <c r="A20047" s="117">
        <v>327556</v>
      </c>
      <c r="B20047" s="118">
        <v>45635</v>
      </c>
      <c r="C20047" s="117" t="s">
        <v>19337</v>
      </c>
      <c r="D20047" s="117" t="s">
        <v>347</v>
      </c>
      <c r="E20047" s="117" t="s">
        <v>174</v>
      </c>
      <c r="F20047" s="117" t="s">
        <v>12</v>
      </c>
      <c r="G20047" s="117" t="s">
        <v>111</v>
      </c>
      <c r="H20047" s="143">
        <v>9</v>
      </c>
      <c r="I20047" s="117" t="s">
        <v>15915</v>
      </c>
      <c r="J20047" s="117">
        <v>2024</v>
      </c>
    </row>
    <row r="20048" spans="1:10" x14ac:dyDescent="0.3">
      <c r="A20048" s="117">
        <v>327557</v>
      </c>
      <c r="B20048" s="118">
        <v>45635</v>
      </c>
      <c r="C20048" s="117" t="s">
        <v>19338</v>
      </c>
      <c r="D20048" s="117" t="s">
        <v>347</v>
      </c>
      <c r="E20048" s="117" t="s">
        <v>18474</v>
      </c>
      <c r="F20048" s="117" t="s">
        <v>20</v>
      </c>
      <c r="G20048" s="117" t="s">
        <v>111</v>
      </c>
      <c r="H20048" s="143">
        <v>9</v>
      </c>
      <c r="I20048" s="117" t="s">
        <v>15915</v>
      </c>
      <c r="J20048" s="117">
        <v>2024</v>
      </c>
    </row>
    <row r="20049" spans="1:10" x14ac:dyDescent="0.3">
      <c r="A20049" s="117">
        <v>327558</v>
      </c>
      <c r="B20049" s="118">
        <v>45635</v>
      </c>
      <c r="C20049" s="117" t="s">
        <v>19339</v>
      </c>
      <c r="D20049" s="117" t="s">
        <v>347</v>
      </c>
      <c r="E20049" s="117" t="s">
        <v>178</v>
      </c>
      <c r="F20049" s="117" t="s">
        <v>39</v>
      </c>
      <c r="G20049" s="117" t="s">
        <v>112</v>
      </c>
      <c r="H20049" s="143">
        <v>9</v>
      </c>
      <c r="I20049" s="117" t="s">
        <v>15915</v>
      </c>
      <c r="J20049" s="117">
        <v>2024</v>
      </c>
    </row>
    <row r="20050" spans="1:10" x14ac:dyDescent="0.3">
      <c r="A20050" s="117">
        <v>327559</v>
      </c>
      <c r="B20050" s="118">
        <v>45635</v>
      </c>
      <c r="C20050" s="117" t="s">
        <v>19340</v>
      </c>
      <c r="D20050" s="117" t="s">
        <v>347</v>
      </c>
      <c r="E20050" s="117" t="s">
        <v>18474</v>
      </c>
      <c r="F20050" s="117" t="s">
        <v>39</v>
      </c>
      <c r="G20050" s="117" t="s">
        <v>111</v>
      </c>
      <c r="H20050" s="143">
        <v>9</v>
      </c>
      <c r="I20050" s="117" t="s">
        <v>15915</v>
      </c>
      <c r="J20050" s="117">
        <v>2024</v>
      </c>
    </row>
    <row r="20051" spans="1:10" x14ac:dyDescent="0.3">
      <c r="A20051" s="117">
        <v>327560</v>
      </c>
      <c r="B20051" s="118">
        <v>45635</v>
      </c>
      <c r="C20051" s="117" t="s">
        <v>19341</v>
      </c>
      <c r="D20051" s="117" t="s">
        <v>347</v>
      </c>
      <c r="E20051" s="117" t="s">
        <v>400</v>
      </c>
      <c r="F20051" s="117" t="s">
        <v>38</v>
      </c>
      <c r="G20051" s="117" t="s">
        <v>112</v>
      </c>
      <c r="H20051" s="143">
        <v>9</v>
      </c>
      <c r="I20051" s="117" t="s">
        <v>15915</v>
      </c>
      <c r="J20051" s="117">
        <v>2024</v>
      </c>
    </row>
    <row r="20052" spans="1:10" x14ac:dyDescent="0.3">
      <c r="A20052" s="117">
        <v>327561</v>
      </c>
      <c r="B20052" s="118">
        <v>45635</v>
      </c>
      <c r="C20052" s="117" t="s">
        <v>19342</v>
      </c>
      <c r="D20052" s="117" t="s">
        <v>347</v>
      </c>
      <c r="E20052" s="117" t="s">
        <v>948</v>
      </c>
      <c r="F20052" s="117" t="s">
        <v>33</v>
      </c>
      <c r="G20052" s="117" t="s">
        <v>111</v>
      </c>
      <c r="H20052" s="143">
        <v>9</v>
      </c>
      <c r="I20052" s="117" t="s">
        <v>15915</v>
      </c>
      <c r="J20052" s="117">
        <v>2024</v>
      </c>
    </row>
    <row r="20053" spans="1:10" x14ac:dyDescent="0.3">
      <c r="A20053" s="117">
        <v>327562</v>
      </c>
      <c r="B20053" s="118">
        <v>45635</v>
      </c>
      <c r="C20053" s="117" t="s">
        <v>19343</v>
      </c>
      <c r="D20053" s="117" t="s">
        <v>114</v>
      </c>
      <c r="E20053" s="117" t="s">
        <v>190</v>
      </c>
      <c r="F20053" s="117" t="s">
        <v>12</v>
      </c>
      <c r="G20053" s="117" t="s">
        <v>112</v>
      </c>
      <c r="H20053" s="143">
        <v>9</v>
      </c>
      <c r="I20053" s="117" t="s">
        <v>15915</v>
      </c>
      <c r="J20053" s="117">
        <v>2024</v>
      </c>
    </row>
    <row r="20054" spans="1:10" x14ac:dyDescent="0.3">
      <c r="A20054" s="117">
        <v>327563</v>
      </c>
      <c r="B20054" s="118">
        <v>45635</v>
      </c>
      <c r="C20054" s="117" t="s">
        <v>19344</v>
      </c>
      <c r="D20054" s="117" t="s">
        <v>347</v>
      </c>
      <c r="E20054" s="117" t="s">
        <v>188</v>
      </c>
      <c r="F20054" s="117" t="s">
        <v>38</v>
      </c>
      <c r="G20054" s="117" t="s">
        <v>111</v>
      </c>
      <c r="H20054" s="143">
        <v>9</v>
      </c>
      <c r="I20054" s="117" t="s">
        <v>15915</v>
      </c>
      <c r="J20054" s="117">
        <v>2024</v>
      </c>
    </row>
    <row r="20055" spans="1:10" x14ac:dyDescent="0.3">
      <c r="A20055" s="117">
        <v>327564</v>
      </c>
      <c r="B20055" s="118">
        <v>45635</v>
      </c>
      <c r="C20055" s="117" t="s">
        <v>19345</v>
      </c>
      <c r="D20055" s="117" t="s">
        <v>347</v>
      </c>
      <c r="E20055" s="117" t="s">
        <v>199</v>
      </c>
      <c r="F20055" s="117" t="s">
        <v>38</v>
      </c>
      <c r="G20055" s="117" t="s">
        <v>112</v>
      </c>
      <c r="H20055" s="143">
        <v>9</v>
      </c>
      <c r="I20055" s="117" t="s">
        <v>15915</v>
      </c>
      <c r="J20055" s="117">
        <v>2024</v>
      </c>
    </row>
    <row r="20056" spans="1:10" x14ac:dyDescent="0.3">
      <c r="A20056" s="117">
        <v>327565</v>
      </c>
      <c r="B20056" s="118">
        <v>45635</v>
      </c>
      <c r="C20056" s="117" t="s">
        <v>19346</v>
      </c>
      <c r="D20056" s="117" t="s">
        <v>347</v>
      </c>
      <c r="E20056" s="117" t="s">
        <v>353</v>
      </c>
      <c r="F20056" s="117" t="s">
        <v>37</v>
      </c>
      <c r="G20056" s="117" t="s">
        <v>111</v>
      </c>
      <c r="H20056" s="143">
        <v>9</v>
      </c>
      <c r="I20056" s="117" t="s">
        <v>15915</v>
      </c>
      <c r="J20056" s="117">
        <v>2024</v>
      </c>
    </row>
    <row r="20057" spans="1:10" x14ac:dyDescent="0.3">
      <c r="A20057" s="117">
        <v>327566</v>
      </c>
      <c r="B20057" s="118">
        <v>45635</v>
      </c>
      <c r="C20057" s="117" t="s">
        <v>19347</v>
      </c>
      <c r="D20057" s="117" t="s">
        <v>347</v>
      </c>
      <c r="E20057" s="117" t="s">
        <v>18474</v>
      </c>
      <c r="F20057" s="117" t="s">
        <v>12</v>
      </c>
      <c r="G20057" s="117" t="s">
        <v>112</v>
      </c>
      <c r="H20057" s="143">
        <v>9</v>
      </c>
      <c r="I20057" s="117" t="s">
        <v>15915</v>
      </c>
      <c r="J20057" s="117">
        <v>2024</v>
      </c>
    </row>
    <row r="20058" spans="1:10" x14ac:dyDescent="0.3">
      <c r="A20058" s="117">
        <v>327567</v>
      </c>
      <c r="B20058" s="118">
        <v>45635</v>
      </c>
      <c r="C20058" s="117" t="s">
        <v>19348</v>
      </c>
      <c r="D20058" s="117" t="s">
        <v>347</v>
      </c>
      <c r="E20058" s="117" t="s">
        <v>276</v>
      </c>
      <c r="F20058" s="117" t="s">
        <v>39</v>
      </c>
      <c r="G20058" s="117" t="s">
        <v>111</v>
      </c>
      <c r="H20058" s="143">
        <v>9</v>
      </c>
      <c r="I20058" s="117" t="s">
        <v>15915</v>
      </c>
      <c r="J20058" s="117">
        <v>2024</v>
      </c>
    </row>
    <row r="20059" spans="1:10" x14ac:dyDescent="0.3">
      <c r="A20059" s="117">
        <v>327568</v>
      </c>
      <c r="B20059" s="118">
        <v>45635</v>
      </c>
      <c r="C20059" s="117" t="s">
        <v>19349</v>
      </c>
      <c r="D20059" s="117" t="s">
        <v>347</v>
      </c>
      <c r="E20059" s="117" t="s">
        <v>18474</v>
      </c>
      <c r="F20059" s="117" t="s">
        <v>12</v>
      </c>
      <c r="G20059" s="117" t="s">
        <v>112</v>
      </c>
      <c r="H20059" s="143">
        <v>9</v>
      </c>
      <c r="I20059" s="117" t="s">
        <v>15915</v>
      </c>
      <c r="J20059" s="117">
        <v>2024</v>
      </c>
    </row>
    <row r="20060" spans="1:10" x14ac:dyDescent="0.3">
      <c r="A20060" s="117">
        <v>327569</v>
      </c>
      <c r="B20060" s="118">
        <v>45635</v>
      </c>
      <c r="C20060" s="117" t="s">
        <v>19350</v>
      </c>
      <c r="D20060" s="117" t="s">
        <v>114</v>
      </c>
      <c r="E20060" s="117" t="s">
        <v>190</v>
      </c>
      <c r="F20060" s="117" t="s">
        <v>35</v>
      </c>
      <c r="G20060" s="117" t="s">
        <v>111</v>
      </c>
      <c r="H20060" s="143">
        <v>9</v>
      </c>
      <c r="I20060" s="117" t="s">
        <v>15915</v>
      </c>
      <c r="J20060" s="117">
        <v>2024</v>
      </c>
    </row>
    <row r="20061" spans="1:10" x14ac:dyDescent="0.3">
      <c r="A20061" s="117">
        <v>327570</v>
      </c>
      <c r="B20061" s="118">
        <v>45635</v>
      </c>
      <c r="C20061" s="117" t="s">
        <v>19351</v>
      </c>
      <c r="D20061" s="117" t="s">
        <v>49</v>
      </c>
      <c r="E20061" s="117" t="s">
        <v>90</v>
      </c>
      <c r="F20061" s="117" t="s">
        <v>12</v>
      </c>
      <c r="G20061" s="117" t="s">
        <v>111</v>
      </c>
      <c r="H20061" s="143">
        <v>9</v>
      </c>
      <c r="I20061" s="117" t="s">
        <v>15915</v>
      </c>
      <c r="J20061" s="117">
        <v>2024</v>
      </c>
    </row>
    <row r="20062" spans="1:10" x14ac:dyDescent="0.3">
      <c r="A20062" s="117">
        <v>327571</v>
      </c>
      <c r="B20062" s="118">
        <v>45635</v>
      </c>
      <c r="C20062" s="117" t="s">
        <v>19352</v>
      </c>
      <c r="D20062" s="117" t="s">
        <v>347</v>
      </c>
      <c r="E20062" s="117" t="s">
        <v>286</v>
      </c>
      <c r="F20062" s="117" t="s">
        <v>35</v>
      </c>
      <c r="G20062" s="117" t="s">
        <v>111</v>
      </c>
      <c r="H20062" s="143">
        <v>9</v>
      </c>
      <c r="I20062" s="117" t="s">
        <v>15915</v>
      </c>
      <c r="J20062" s="117">
        <v>2024</v>
      </c>
    </row>
    <row r="20063" spans="1:10" x14ac:dyDescent="0.3">
      <c r="A20063" s="117">
        <v>327572</v>
      </c>
      <c r="B20063" s="118">
        <v>45635</v>
      </c>
      <c r="C20063" s="117" t="s">
        <v>19353</v>
      </c>
      <c r="D20063" s="117" t="s">
        <v>61</v>
      </c>
      <c r="E20063" s="117" t="s">
        <v>18576</v>
      </c>
      <c r="F20063" s="117" t="s">
        <v>31</v>
      </c>
      <c r="G20063" s="117" t="s">
        <v>111</v>
      </c>
      <c r="H20063" s="143">
        <v>9</v>
      </c>
      <c r="I20063" s="117" t="s">
        <v>15915</v>
      </c>
      <c r="J20063" s="117">
        <v>2024</v>
      </c>
    </row>
    <row r="20064" spans="1:10" x14ac:dyDescent="0.3">
      <c r="A20064" s="117">
        <v>327573</v>
      </c>
      <c r="B20064" s="118">
        <v>45635</v>
      </c>
      <c r="C20064" s="117" t="s">
        <v>19354</v>
      </c>
      <c r="D20064" s="117" t="s">
        <v>347</v>
      </c>
      <c r="E20064" s="117" t="s">
        <v>18474</v>
      </c>
      <c r="F20064" s="117" t="s">
        <v>35</v>
      </c>
      <c r="G20064" s="117" t="s">
        <v>111</v>
      </c>
      <c r="H20064" s="143">
        <v>9</v>
      </c>
      <c r="I20064" s="117" t="s">
        <v>15915</v>
      </c>
      <c r="J20064" s="117">
        <v>2024</v>
      </c>
    </row>
    <row r="20065" spans="1:10" x14ac:dyDescent="0.3">
      <c r="A20065" s="117">
        <v>327574</v>
      </c>
      <c r="B20065" s="118">
        <v>45635</v>
      </c>
      <c r="C20065" s="117" t="s">
        <v>19355</v>
      </c>
      <c r="D20065" s="117" t="s">
        <v>347</v>
      </c>
      <c r="E20065" s="117" t="s">
        <v>179</v>
      </c>
      <c r="F20065" s="117" t="s">
        <v>12</v>
      </c>
      <c r="G20065" s="117" t="s">
        <v>111</v>
      </c>
      <c r="H20065" s="143">
        <v>9</v>
      </c>
      <c r="I20065" s="117" t="s">
        <v>15915</v>
      </c>
      <c r="J20065" s="117">
        <v>2024</v>
      </c>
    </row>
    <row r="20066" spans="1:10" x14ac:dyDescent="0.3">
      <c r="A20066" s="117">
        <v>327575</v>
      </c>
      <c r="B20066" s="118">
        <v>45635</v>
      </c>
      <c r="C20066" s="117" t="s">
        <v>19356</v>
      </c>
      <c r="D20066" s="117" t="s">
        <v>347</v>
      </c>
      <c r="E20066" s="117" t="s">
        <v>276</v>
      </c>
      <c r="F20066" s="117" t="s">
        <v>38</v>
      </c>
      <c r="G20066" s="117" t="s">
        <v>111</v>
      </c>
      <c r="H20066" s="143">
        <v>9</v>
      </c>
      <c r="I20066" s="117" t="s">
        <v>15915</v>
      </c>
      <c r="J20066" s="117">
        <v>2024</v>
      </c>
    </row>
    <row r="20067" spans="1:10" x14ac:dyDescent="0.3">
      <c r="A20067" s="117">
        <v>327576</v>
      </c>
      <c r="B20067" s="118">
        <v>45635</v>
      </c>
      <c r="C20067" s="117" t="s">
        <v>19357</v>
      </c>
      <c r="D20067" s="117" t="s">
        <v>347</v>
      </c>
      <c r="E20067" s="117" t="s">
        <v>178</v>
      </c>
      <c r="F20067" s="117" t="s">
        <v>20</v>
      </c>
      <c r="G20067" s="117" t="s">
        <v>111</v>
      </c>
      <c r="H20067" s="143">
        <v>9</v>
      </c>
      <c r="I20067" s="117" t="s">
        <v>15915</v>
      </c>
      <c r="J20067" s="117">
        <v>2024</v>
      </c>
    </row>
    <row r="20068" spans="1:10" x14ac:dyDescent="0.3">
      <c r="A20068" s="117">
        <v>327577</v>
      </c>
      <c r="B20068" s="118">
        <v>45635</v>
      </c>
      <c r="C20068" s="117" t="s">
        <v>19358</v>
      </c>
      <c r="D20068" s="117" t="s">
        <v>119</v>
      </c>
      <c r="E20068" s="117" t="s">
        <v>388</v>
      </c>
      <c r="F20068" s="117" t="s">
        <v>38</v>
      </c>
      <c r="G20068" s="117" t="s">
        <v>112</v>
      </c>
      <c r="H20068" s="143">
        <v>9</v>
      </c>
      <c r="I20068" s="117" t="s">
        <v>15915</v>
      </c>
      <c r="J20068" s="117">
        <v>2024</v>
      </c>
    </row>
    <row r="20069" spans="1:10" x14ac:dyDescent="0.3">
      <c r="A20069" s="117">
        <v>327578</v>
      </c>
      <c r="B20069" s="118">
        <v>45635</v>
      </c>
      <c r="C20069" s="117" t="s">
        <v>19359</v>
      </c>
      <c r="D20069" s="117" t="s">
        <v>347</v>
      </c>
      <c r="E20069" s="117" t="s">
        <v>18474</v>
      </c>
      <c r="F20069" s="117" t="s">
        <v>39</v>
      </c>
      <c r="G20069" s="117" t="s">
        <v>112</v>
      </c>
      <c r="H20069" s="143">
        <v>9</v>
      </c>
      <c r="I20069" s="117" t="s">
        <v>15915</v>
      </c>
      <c r="J20069" s="117">
        <v>2024</v>
      </c>
    </row>
    <row r="20070" spans="1:10" x14ac:dyDescent="0.3">
      <c r="A20070" s="117">
        <v>327579</v>
      </c>
      <c r="B20070" s="118">
        <v>45635</v>
      </c>
      <c r="C20070" s="117" t="s">
        <v>19360</v>
      </c>
      <c r="D20070" s="117" t="s">
        <v>347</v>
      </c>
      <c r="E20070" s="117" t="s">
        <v>174</v>
      </c>
      <c r="F20070" s="117" t="s">
        <v>39</v>
      </c>
      <c r="G20070" s="117" t="s">
        <v>112</v>
      </c>
      <c r="H20070" s="143">
        <v>9</v>
      </c>
      <c r="I20070" s="117" t="s">
        <v>15915</v>
      </c>
      <c r="J20070" s="117">
        <v>2024</v>
      </c>
    </row>
    <row r="20071" spans="1:10" x14ac:dyDescent="0.3">
      <c r="A20071" s="117">
        <v>327580</v>
      </c>
      <c r="B20071" s="118">
        <v>45635</v>
      </c>
      <c r="C20071" s="117" t="s">
        <v>19361</v>
      </c>
      <c r="D20071" s="117" t="s">
        <v>347</v>
      </c>
      <c r="E20071" s="117" t="s">
        <v>10116</v>
      </c>
      <c r="F20071" s="117" t="s">
        <v>35</v>
      </c>
      <c r="G20071" s="117" t="s">
        <v>112</v>
      </c>
      <c r="H20071" s="143">
        <v>9</v>
      </c>
      <c r="I20071" s="117" t="s">
        <v>15915</v>
      </c>
      <c r="J20071" s="117">
        <v>2024</v>
      </c>
    </row>
    <row r="20072" spans="1:10" x14ac:dyDescent="0.3">
      <c r="A20072" s="117">
        <v>327581</v>
      </c>
      <c r="B20072" s="118">
        <v>45635</v>
      </c>
      <c r="C20072" s="117" t="s">
        <v>19362</v>
      </c>
      <c r="D20072" s="117" t="s">
        <v>119</v>
      </c>
      <c r="E20072" s="117" t="s">
        <v>90</v>
      </c>
      <c r="F20072" s="117" t="s">
        <v>39</v>
      </c>
      <c r="G20072" s="117" t="s">
        <v>111</v>
      </c>
      <c r="H20072" s="143">
        <v>9</v>
      </c>
      <c r="I20072" s="117" t="s">
        <v>15915</v>
      </c>
      <c r="J20072" s="117">
        <v>2024</v>
      </c>
    </row>
    <row r="20073" spans="1:10" x14ac:dyDescent="0.3">
      <c r="A20073" s="117">
        <v>327582</v>
      </c>
      <c r="B20073" s="118">
        <v>45635</v>
      </c>
      <c r="C20073" s="117" t="s">
        <v>19363</v>
      </c>
      <c r="D20073" s="117" t="s">
        <v>347</v>
      </c>
      <c r="E20073" s="117" t="s">
        <v>10116</v>
      </c>
      <c r="F20073" s="117" t="s">
        <v>38</v>
      </c>
      <c r="G20073" s="117" t="s">
        <v>111</v>
      </c>
      <c r="H20073" s="143">
        <v>9</v>
      </c>
      <c r="I20073" s="117" t="s">
        <v>15915</v>
      </c>
      <c r="J20073" s="117">
        <v>2024</v>
      </c>
    </row>
    <row r="20074" spans="1:10" x14ac:dyDescent="0.3">
      <c r="A20074" s="117">
        <v>327583</v>
      </c>
      <c r="B20074" s="118">
        <v>45635</v>
      </c>
      <c r="C20074" s="117" t="s">
        <v>19364</v>
      </c>
      <c r="D20074" s="117" t="s">
        <v>347</v>
      </c>
      <c r="E20074" s="117" t="s">
        <v>184</v>
      </c>
      <c r="F20074" s="117" t="s">
        <v>38</v>
      </c>
      <c r="G20074" s="117" t="s">
        <v>111</v>
      </c>
      <c r="H20074" s="143">
        <v>9</v>
      </c>
      <c r="I20074" s="117" t="s">
        <v>15915</v>
      </c>
      <c r="J20074" s="117">
        <v>2024</v>
      </c>
    </row>
    <row r="20075" spans="1:10" x14ac:dyDescent="0.3">
      <c r="A20075" s="117">
        <v>327584</v>
      </c>
      <c r="B20075" s="118">
        <v>45635</v>
      </c>
      <c r="C20075" s="117" t="s">
        <v>19365</v>
      </c>
      <c r="D20075" s="117" t="s">
        <v>119</v>
      </c>
      <c r="E20075" s="117" t="s">
        <v>162</v>
      </c>
      <c r="F20075" s="117" t="s">
        <v>37</v>
      </c>
      <c r="G20075" s="117" t="s">
        <v>111</v>
      </c>
      <c r="H20075" s="143">
        <v>9</v>
      </c>
      <c r="I20075" s="117" t="s">
        <v>15915</v>
      </c>
      <c r="J20075" s="117">
        <v>2024</v>
      </c>
    </row>
    <row r="20076" spans="1:10" x14ac:dyDescent="0.3">
      <c r="A20076" s="117">
        <v>327585</v>
      </c>
      <c r="B20076" s="118">
        <v>45635</v>
      </c>
      <c r="C20076" s="117" t="s">
        <v>19366</v>
      </c>
      <c r="D20076" s="117" t="s">
        <v>347</v>
      </c>
      <c r="E20076" s="117" t="s">
        <v>276</v>
      </c>
      <c r="F20076" s="117" t="s">
        <v>38</v>
      </c>
      <c r="G20076" s="117" t="s">
        <v>111</v>
      </c>
      <c r="H20076" s="143">
        <v>9</v>
      </c>
      <c r="I20076" s="117" t="s">
        <v>15915</v>
      </c>
      <c r="J20076" s="117">
        <v>2024</v>
      </c>
    </row>
    <row r="20077" spans="1:10" x14ac:dyDescent="0.3">
      <c r="A20077" s="117">
        <v>327586</v>
      </c>
      <c r="B20077" s="118">
        <v>45635</v>
      </c>
      <c r="C20077" s="117" t="s">
        <v>19367</v>
      </c>
      <c r="D20077" s="117" t="s">
        <v>347</v>
      </c>
      <c r="E20077" s="117" t="s">
        <v>175</v>
      </c>
      <c r="F20077" s="117" t="s">
        <v>12</v>
      </c>
      <c r="G20077" s="117" t="s">
        <v>111</v>
      </c>
      <c r="H20077" s="143">
        <v>9</v>
      </c>
      <c r="I20077" s="117" t="s">
        <v>15915</v>
      </c>
      <c r="J20077" s="117">
        <v>2024</v>
      </c>
    </row>
    <row r="20078" spans="1:10" x14ac:dyDescent="0.3">
      <c r="A20078" s="117">
        <v>327587</v>
      </c>
      <c r="B20078" s="118">
        <v>45635</v>
      </c>
      <c r="C20078" s="117" t="s">
        <v>19368</v>
      </c>
      <c r="D20078" s="117" t="s">
        <v>347</v>
      </c>
      <c r="E20078" s="117" t="s">
        <v>188</v>
      </c>
      <c r="F20078" s="117" t="s">
        <v>38</v>
      </c>
      <c r="G20078" s="117" t="s">
        <v>111</v>
      </c>
      <c r="H20078" s="143">
        <v>9</v>
      </c>
      <c r="I20078" s="117" t="s">
        <v>15915</v>
      </c>
      <c r="J20078" s="117">
        <v>2024</v>
      </c>
    </row>
    <row r="20079" spans="1:10" x14ac:dyDescent="0.3">
      <c r="A20079" s="117">
        <v>327588</v>
      </c>
      <c r="B20079" s="118">
        <v>45635</v>
      </c>
      <c r="C20079" s="117" t="s">
        <v>19369</v>
      </c>
      <c r="D20079" s="117" t="s">
        <v>119</v>
      </c>
      <c r="E20079" s="117" t="s">
        <v>152</v>
      </c>
      <c r="F20079" s="117" t="s">
        <v>37</v>
      </c>
      <c r="G20079" s="117" t="s">
        <v>112</v>
      </c>
      <c r="H20079" s="143">
        <v>9</v>
      </c>
      <c r="I20079" s="117" t="s">
        <v>15915</v>
      </c>
      <c r="J20079" s="117">
        <v>2024</v>
      </c>
    </row>
    <row r="20080" spans="1:10" x14ac:dyDescent="0.3">
      <c r="A20080" s="117">
        <v>327589</v>
      </c>
      <c r="B20080" s="118">
        <v>45635</v>
      </c>
      <c r="C20080" s="117" t="s">
        <v>19370</v>
      </c>
      <c r="D20080" s="117" t="s">
        <v>347</v>
      </c>
      <c r="E20080" s="117" t="s">
        <v>278</v>
      </c>
      <c r="F20080" s="117" t="s">
        <v>38</v>
      </c>
      <c r="G20080" s="117" t="s">
        <v>111</v>
      </c>
      <c r="H20080" s="143">
        <v>9</v>
      </c>
      <c r="I20080" s="117" t="s">
        <v>15915</v>
      </c>
      <c r="J20080" s="117">
        <v>2024</v>
      </c>
    </row>
    <row r="20081" spans="1:10" x14ac:dyDescent="0.3">
      <c r="A20081" s="117">
        <v>327590</v>
      </c>
      <c r="B20081" s="118">
        <v>45635</v>
      </c>
      <c r="C20081" s="117" t="s">
        <v>19371</v>
      </c>
      <c r="D20081" s="117" t="s">
        <v>347</v>
      </c>
      <c r="E20081" s="117" t="s">
        <v>10116</v>
      </c>
      <c r="F20081" s="117" t="s">
        <v>12</v>
      </c>
      <c r="G20081" s="117" t="s">
        <v>111</v>
      </c>
      <c r="H20081" s="143">
        <v>9</v>
      </c>
      <c r="I20081" s="117" t="s">
        <v>15915</v>
      </c>
      <c r="J20081" s="117">
        <v>2024</v>
      </c>
    </row>
    <row r="20082" spans="1:10" x14ac:dyDescent="0.3">
      <c r="A20082" s="117">
        <v>327591</v>
      </c>
      <c r="B20082" s="118">
        <v>45635</v>
      </c>
      <c r="C20082" s="117" t="s">
        <v>19372</v>
      </c>
      <c r="D20082" s="117" t="s">
        <v>114</v>
      </c>
      <c r="E20082" s="117" t="s">
        <v>3993</v>
      </c>
      <c r="F20082" s="117" t="s">
        <v>12</v>
      </c>
      <c r="G20082" s="117" t="s">
        <v>111</v>
      </c>
      <c r="H20082" s="143">
        <v>9</v>
      </c>
      <c r="I20082" s="117" t="s">
        <v>15915</v>
      </c>
      <c r="J20082" s="117">
        <v>2024</v>
      </c>
    </row>
    <row r="20083" spans="1:10" x14ac:dyDescent="0.3">
      <c r="A20083" s="117">
        <v>327592</v>
      </c>
      <c r="B20083" s="118">
        <v>45635</v>
      </c>
      <c r="C20083" s="117" t="s">
        <v>19373</v>
      </c>
      <c r="D20083" s="117" t="s">
        <v>347</v>
      </c>
      <c r="E20083" s="117" t="s">
        <v>10116</v>
      </c>
      <c r="F20083" s="117" t="s">
        <v>10</v>
      </c>
      <c r="G20083" s="117" t="s">
        <v>112</v>
      </c>
      <c r="H20083" s="143">
        <v>9</v>
      </c>
      <c r="I20083" s="117" t="s">
        <v>15915</v>
      </c>
      <c r="J20083" s="117">
        <v>2024</v>
      </c>
    </row>
    <row r="20084" spans="1:10" x14ac:dyDescent="0.3">
      <c r="A20084" s="117">
        <v>327593</v>
      </c>
      <c r="B20084" s="118">
        <v>45635</v>
      </c>
      <c r="C20084" s="117" t="s">
        <v>19374</v>
      </c>
      <c r="D20084" s="117" t="s">
        <v>347</v>
      </c>
      <c r="E20084" s="117" t="s">
        <v>286</v>
      </c>
      <c r="F20084" s="117" t="s">
        <v>39</v>
      </c>
      <c r="G20084" s="117" t="s">
        <v>111</v>
      </c>
      <c r="H20084" s="143">
        <v>9</v>
      </c>
      <c r="I20084" s="117" t="s">
        <v>15915</v>
      </c>
      <c r="J20084" s="117">
        <v>2024</v>
      </c>
    </row>
    <row r="20085" spans="1:10" x14ac:dyDescent="0.3">
      <c r="A20085" s="117">
        <v>327594</v>
      </c>
      <c r="B20085" s="118">
        <v>45635</v>
      </c>
      <c r="C20085" s="117" t="s">
        <v>19375</v>
      </c>
      <c r="D20085" s="117" t="s">
        <v>347</v>
      </c>
      <c r="E20085" s="117" t="s">
        <v>18474</v>
      </c>
      <c r="F20085" s="117" t="s">
        <v>31</v>
      </c>
      <c r="G20085" s="117" t="s">
        <v>112</v>
      </c>
      <c r="H20085" s="143">
        <v>9</v>
      </c>
      <c r="I20085" s="117" t="s">
        <v>15915</v>
      </c>
      <c r="J20085" s="117">
        <v>2024</v>
      </c>
    </row>
    <row r="20086" spans="1:10" x14ac:dyDescent="0.3">
      <c r="A20086" s="117">
        <v>327595</v>
      </c>
      <c r="B20086" s="118">
        <v>45635</v>
      </c>
      <c r="C20086" s="117" t="s">
        <v>19376</v>
      </c>
      <c r="D20086" s="117" t="s">
        <v>347</v>
      </c>
      <c r="E20086" s="117" t="s">
        <v>189</v>
      </c>
      <c r="F20086" s="117" t="s">
        <v>20</v>
      </c>
      <c r="G20086" s="117" t="s">
        <v>112</v>
      </c>
      <c r="H20086" s="143">
        <v>9</v>
      </c>
      <c r="I20086" s="117" t="s">
        <v>15915</v>
      </c>
      <c r="J20086" s="117">
        <v>2024</v>
      </c>
    </row>
    <row r="20087" spans="1:10" x14ac:dyDescent="0.3">
      <c r="A20087" s="117">
        <v>327596</v>
      </c>
      <c r="B20087" s="118">
        <v>45635</v>
      </c>
      <c r="C20087" s="117" t="s">
        <v>19377</v>
      </c>
      <c r="D20087" s="117" t="s">
        <v>119</v>
      </c>
      <c r="E20087" s="117" t="s">
        <v>103</v>
      </c>
      <c r="F20087" s="117" t="s">
        <v>37</v>
      </c>
      <c r="G20087" s="117" t="s">
        <v>111</v>
      </c>
      <c r="H20087" s="143">
        <v>9</v>
      </c>
      <c r="I20087" s="117" t="s">
        <v>15915</v>
      </c>
      <c r="J20087" s="117">
        <v>2024</v>
      </c>
    </row>
    <row r="20088" spans="1:10" x14ac:dyDescent="0.3">
      <c r="A20088" s="117">
        <v>327597</v>
      </c>
      <c r="B20088" s="118">
        <v>45635</v>
      </c>
      <c r="C20088" s="117" t="s">
        <v>19378</v>
      </c>
      <c r="D20088" s="117" t="s">
        <v>49</v>
      </c>
      <c r="E20088" s="117" t="s">
        <v>90</v>
      </c>
      <c r="F20088" s="117" t="s">
        <v>31</v>
      </c>
      <c r="G20088" s="117" t="s">
        <v>112</v>
      </c>
      <c r="H20088" s="143">
        <v>9</v>
      </c>
      <c r="I20088" s="117" t="s">
        <v>15915</v>
      </c>
      <c r="J20088" s="117">
        <v>2024</v>
      </c>
    </row>
    <row r="20089" spans="1:10" x14ac:dyDescent="0.3">
      <c r="A20089" s="117">
        <v>327598</v>
      </c>
      <c r="B20089" s="118">
        <v>45635</v>
      </c>
      <c r="C20089" s="117" t="s">
        <v>19379</v>
      </c>
      <c r="D20089" s="117" t="s">
        <v>347</v>
      </c>
      <c r="E20089" s="117" t="s">
        <v>276</v>
      </c>
      <c r="F20089" s="117" t="s">
        <v>38</v>
      </c>
      <c r="G20089" s="117" t="s">
        <v>111</v>
      </c>
      <c r="H20089" s="143">
        <v>9</v>
      </c>
      <c r="I20089" s="117" t="s">
        <v>15915</v>
      </c>
      <c r="J20089" s="117">
        <v>2024</v>
      </c>
    </row>
    <row r="20090" spans="1:10" x14ac:dyDescent="0.3">
      <c r="A20090" s="117">
        <v>327599</v>
      </c>
      <c r="B20090" s="118">
        <v>45635</v>
      </c>
      <c r="C20090" s="117" t="s">
        <v>19380</v>
      </c>
      <c r="D20090" s="117" t="s">
        <v>347</v>
      </c>
      <c r="E20090" s="117" t="s">
        <v>276</v>
      </c>
      <c r="F20090" s="117" t="s">
        <v>33</v>
      </c>
      <c r="G20090" s="117" t="s">
        <v>111</v>
      </c>
      <c r="H20090" s="143">
        <v>9</v>
      </c>
      <c r="I20090" s="117" t="s">
        <v>15915</v>
      </c>
      <c r="J20090" s="117">
        <v>2024</v>
      </c>
    </row>
    <row r="20091" spans="1:10" x14ac:dyDescent="0.3">
      <c r="A20091" s="117">
        <v>327600</v>
      </c>
      <c r="B20091" s="118">
        <v>45635</v>
      </c>
      <c r="C20091" s="117" t="s">
        <v>19381</v>
      </c>
      <c r="D20091" s="117" t="s">
        <v>347</v>
      </c>
      <c r="E20091" s="117" t="s">
        <v>18474</v>
      </c>
      <c r="F20091" s="117" t="s">
        <v>26</v>
      </c>
      <c r="G20091" s="117" t="s">
        <v>112</v>
      </c>
      <c r="H20091" s="143">
        <v>9</v>
      </c>
      <c r="I20091" s="117" t="s">
        <v>15915</v>
      </c>
      <c r="J20091" s="117">
        <v>2024</v>
      </c>
    </row>
    <row r="20092" spans="1:10" x14ac:dyDescent="0.3">
      <c r="A20092" s="117">
        <v>327601</v>
      </c>
      <c r="B20092" s="118">
        <v>45635</v>
      </c>
      <c r="C20092" s="117" t="s">
        <v>19382</v>
      </c>
      <c r="D20092" s="117" t="s">
        <v>114</v>
      </c>
      <c r="E20092" s="117" t="s">
        <v>190</v>
      </c>
      <c r="F20092" s="117" t="s">
        <v>38</v>
      </c>
      <c r="G20092" s="117" t="s">
        <v>111</v>
      </c>
      <c r="H20092" s="143">
        <v>9</v>
      </c>
      <c r="I20092" s="117" t="s">
        <v>15915</v>
      </c>
      <c r="J20092" s="117">
        <v>2024</v>
      </c>
    </row>
    <row r="20093" spans="1:10" x14ac:dyDescent="0.3">
      <c r="A20093" s="117">
        <v>327602</v>
      </c>
      <c r="B20093" s="118">
        <v>45635</v>
      </c>
      <c r="C20093" s="117" t="s">
        <v>19383</v>
      </c>
      <c r="D20093" s="117" t="s">
        <v>347</v>
      </c>
      <c r="E20093" s="117" t="s">
        <v>179</v>
      </c>
      <c r="F20093" s="117" t="s">
        <v>37</v>
      </c>
      <c r="G20093" s="117" t="s">
        <v>111</v>
      </c>
      <c r="H20093" s="143">
        <v>9</v>
      </c>
      <c r="I20093" s="117" t="s">
        <v>15915</v>
      </c>
      <c r="J20093" s="117">
        <v>2024</v>
      </c>
    </row>
    <row r="20094" spans="1:10" x14ac:dyDescent="0.3">
      <c r="A20094" s="117">
        <v>327603</v>
      </c>
      <c r="B20094" s="118">
        <v>45635</v>
      </c>
      <c r="C20094" s="117" t="s">
        <v>19384</v>
      </c>
      <c r="D20094" s="117" t="s">
        <v>347</v>
      </c>
      <c r="E20094" s="117" t="s">
        <v>276</v>
      </c>
      <c r="F20094" s="117" t="s">
        <v>8</v>
      </c>
      <c r="G20094" s="117" t="s">
        <v>112</v>
      </c>
      <c r="H20094" s="143">
        <v>9</v>
      </c>
      <c r="I20094" s="117" t="s">
        <v>15915</v>
      </c>
      <c r="J20094" s="117">
        <v>2024</v>
      </c>
    </row>
    <row r="20095" spans="1:10" x14ac:dyDescent="0.3">
      <c r="A20095" s="117">
        <v>327604</v>
      </c>
      <c r="B20095" s="118">
        <v>45635</v>
      </c>
      <c r="C20095" s="117" t="s">
        <v>19385</v>
      </c>
      <c r="D20095" s="117" t="s">
        <v>347</v>
      </c>
      <c r="E20095" s="117" t="s">
        <v>276</v>
      </c>
      <c r="F20095" s="117" t="s">
        <v>22</v>
      </c>
      <c r="G20095" s="117" t="s">
        <v>112</v>
      </c>
      <c r="H20095" s="143">
        <v>9</v>
      </c>
      <c r="I20095" s="117" t="s">
        <v>15915</v>
      </c>
      <c r="J20095" s="117">
        <v>2024</v>
      </c>
    </row>
    <row r="20096" spans="1:10" x14ac:dyDescent="0.3">
      <c r="A20096" s="117">
        <v>327605</v>
      </c>
      <c r="B20096" s="118">
        <v>45635</v>
      </c>
      <c r="C20096" s="117" t="s">
        <v>19386</v>
      </c>
      <c r="D20096" s="117" t="s">
        <v>347</v>
      </c>
      <c r="E20096" s="117" t="s">
        <v>199</v>
      </c>
      <c r="F20096" s="117" t="s">
        <v>12</v>
      </c>
      <c r="G20096" s="117" t="s">
        <v>111</v>
      </c>
      <c r="H20096" s="143">
        <v>9</v>
      </c>
      <c r="I20096" s="117" t="s">
        <v>15915</v>
      </c>
      <c r="J20096" s="117">
        <v>2024</v>
      </c>
    </row>
    <row r="20097" spans="1:10" x14ac:dyDescent="0.3">
      <c r="A20097" s="117">
        <v>327606</v>
      </c>
      <c r="B20097" s="118">
        <v>45635</v>
      </c>
      <c r="C20097" s="117" t="s">
        <v>19383</v>
      </c>
      <c r="D20097" s="117" t="s">
        <v>114</v>
      </c>
      <c r="E20097" s="117" t="s">
        <v>225</v>
      </c>
      <c r="F20097" s="117" t="s">
        <v>37</v>
      </c>
      <c r="G20097" s="117" t="s">
        <v>111</v>
      </c>
      <c r="H20097" s="143">
        <v>9</v>
      </c>
      <c r="I20097" s="117" t="s">
        <v>15915</v>
      </c>
      <c r="J20097" s="117">
        <v>2024</v>
      </c>
    </row>
    <row r="20098" spans="1:10" x14ac:dyDescent="0.3">
      <c r="A20098" s="117">
        <v>327607</v>
      </c>
      <c r="B20098" s="118">
        <v>45635</v>
      </c>
      <c r="C20098" s="117" t="s">
        <v>19383</v>
      </c>
      <c r="D20098" s="117" t="s">
        <v>347</v>
      </c>
      <c r="E20098" s="117" t="s">
        <v>178</v>
      </c>
      <c r="F20098" s="117" t="s">
        <v>37</v>
      </c>
      <c r="G20098" s="117" t="s">
        <v>111</v>
      </c>
      <c r="H20098" s="143">
        <v>9</v>
      </c>
      <c r="I20098" s="117" t="s">
        <v>15915</v>
      </c>
      <c r="J20098" s="117">
        <v>2024</v>
      </c>
    </row>
    <row r="20099" spans="1:10" x14ac:dyDescent="0.3">
      <c r="A20099" s="117">
        <v>327608</v>
      </c>
      <c r="B20099" s="118">
        <v>45635</v>
      </c>
      <c r="C20099" s="117" t="s">
        <v>19383</v>
      </c>
      <c r="D20099" s="117" t="s">
        <v>347</v>
      </c>
      <c r="E20099" s="117" t="s">
        <v>184</v>
      </c>
      <c r="F20099" s="117" t="s">
        <v>37</v>
      </c>
      <c r="G20099" s="117" t="s">
        <v>111</v>
      </c>
      <c r="H20099" s="143">
        <v>9</v>
      </c>
      <c r="I20099" s="117" t="s">
        <v>15915</v>
      </c>
      <c r="J20099" s="117">
        <v>2024</v>
      </c>
    </row>
    <row r="20100" spans="1:10" x14ac:dyDescent="0.3">
      <c r="A20100" s="117">
        <v>327609</v>
      </c>
      <c r="B20100" s="118">
        <v>45635</v>
      </c>
      <c r="C20100" s="117" t="s">
        <v>19387</v>
      </c>
      <c r="D20100" s="117" t="s">
        <v>347</v>
      </c>
      <c r="E20100" s="117" t="s">
        <v>286</v>
      </c>
      <c r="F20100" s="117" t="s">
        <v>10</v>
      </c>
      <c r="G20100" s="117" t="s">
        <v>111</v>
      </c>
      <c r="H20100" s="143">
        <v>9</v>
      </c>
      <c r="I20100" s="117" t="s">
        <v>15915</v>
      </c>
      <c r="J20100" s="117">
        <v>2024</v>
      </c>
    </row>
    <row r="20101" spans="1:10" x14ac:dyDescent="0.3">
      <c r="A20101" s="117">
        <v>327610</v>
      </c>
      <c r="B20101" s="118">
        <v>45635</v>
      </c>
      <c r="C20101" s="117" t="s">
        <v>19388</v>
      </c>
      <c r="D20101" s="117" t="s">
        <v>347</v>
      </c>
      <c r="E20101" s="117" t="s">
        <v>175</v>
      </c>
      <c r="F20101" s="117" t="s">
        <v>38</v>
      </c>
      <c r="G20101" s="117" t="s">
        <v>111</v>
      </c>
      <c r="H20101" s="143">
        <v>9</v>
      </c>
      <c r="I20101" s="117" t="s">
        <v>15915</v>
      </c>
      <c r="J20101" s="117">
        <v>2024</v>
      </c>
    </row>
    <row r="20102" spans="1:10" x14ac:dyDescent="0.3">
      <c r="A20102" s="117">
        <v>327611</v>
      </c>
      <c r="B20102" s="118">
        <v>45635</v>
      </c>
      <c r="C20102" s="117" t="s">
        <v>19389</v>
      </c>
      <c r="D20102" s="117" t="s">
        <v>347</v>
      </c>
      <c r="E20102" s="117" t="s">
        <v>276</v>
      </c>
      <c r="F20102" s="117" t="s">
        <v>38</v>
      </c>
      <c r="G20102" s="117" t="s">
        <v>111</v>
      </c>
      <c r="H20102" s="143">
        <v>9</v>
      </c>
      <c r="I20102" s="117" t="s">
        <v>15915</v>
      </c>
      <c r="J20102" s="117">
        <v>2024</v>
      </c>
    </row>
    <row r="20103" spans="1:10" x14ac:dyDescent="0.3">
      <c r="A20103" s="117">
        <v>327612</v>
      </c>
      <c r="B20103" s="118">
        <v>45635</v>
      </c>
      <c r="C20103" s="117" t="s">
        <v>19390</v>
      </c>
      <c r="D20103" s="117" t="s">
        <v>347</v>
      </c>
      <c r="E20103" s="117" t="s">
        <v>188</v>
      </c>
      <c r="F20103" s="117" t="s">
        <v>37</v>
      </c>
      <c r="G20103" s="117" t="s">
        <v>111</v>
      </c>
      <c r="H20103" s="143">
        <v>9</v>
      </c>
      <c r="I20103" s="117" t="s">
        <v>15915</v>
      </c>
      <c r="J20103" s="117">
        <v>2024</v>
      </c>
    </row>
    <row r="20104" spans="1:10" x14ac:dyDescent="0.3">
      <c r="A20104" s="117">
        <v>327613</v>
      </c>
      <c r="B20104" s="118">
        <v>45635</v>
      </c>
      <c r="C20104" s="117" t="s">
        <v>19391</v>
      </c>
      <c r="D20104" s="117" t="s">
        <v>347</v>
      </c>
      <c r="E20104" s="117" t="s">
        <v>286</v>
      </c>
      <c r="F20104" s="117" t="s">
        <v>39</v>
      </c>
      <c r="G20104" s="117" t="s">
        <v>112</v>
      </c>
      <c r="H20104" s="143">
        <v>9</v>
      </c>
      <c r="I20104" s="117" t="s">
        <v>15915</v>
      </c>
      <c r="J20104" s="117">
        <v>2024</v>
      </c>
    </row>
    <row r="20105" spans="1:10" x14ac:dyDescent="0.3">
      <c r="A20105" s="117">
        <v>327614</v>
      </c>
      <c r="B20105" s="118">
        <v>45635</v>
      </c>
      <c r="C20105" s="117" t="s">
        <v>19378</v>
      </c>
      <c r="D20105" s="117" t="s">
        <v>114</v>
      </c>
      <c r="E20105" s="117" t="s">
        <v>190</v>
      </c>
      <c r="F20105" s="117" t="s">
        <v>31</v>
      </c>
      <c r="G20105" s="117" t="s">
        <v>112</v>
      </c>
      <c r="H20105" s="143">
        <v>9</v>
      </c>
      <c r="I20105" s="117" t="s">
        <v>15915</v>
      </c>
      <c r="J20105" s="117">
        <v>2024</v>
      </c>
    </row>
    <row r="20106" spans="1:10" x14ac:dyDescent="0.3">
      <c r="A20106" s="117">
        <v>327615</v>
      </c>
      <c r="B20106" s="118">
        <v>45635</v>
      </c>
      <c r="C20106" s="117" t="s">
        <v>19392</v>
      </c>
      <c r="D20106" s="117" t="s">
        <v>347</v>
      </c>
      <c r="E20106" s="117" t="s">
        <v>18474</v>
      </c>
      <c r="F20106" s="117" t="s">
        <v>12</v>
      </c>
      <c r="G20106" s="117" t="s">
        <v>112</v>
      </c>
      <c r="H20106" s="143">
        <v>9</v>
      </c>
      <c r="I20106" s="117" t="s">
        <v>15915</v>
      </c>
      <c r="J20106" s="117">
        <v>2024</v>
      </c>
    </row>
    <row r="20107" spans="1:10" x14ac:dyDescent="0.3">
      <c r="A20107" s="117">
        <v>327616</v>
      </c>
      <c r="B20107" s="118">
        <v>45635</v>
      </c>
      <c r="C20107" s="117" t="s">
        <v>19393</v>
      </c>
      <c r="D20107" s="117" t="s">
        <v>49</v>
      </c>
      <c r="E20107" s="117" t="s">
        <v>90</v>
      </c>
      <c r="F20107" s="117" t="s">
        <v>12</v>
      </c>
      <c r="G20107" s="117" t="s">
        <v>111</v>
      </c>
      <c r="H20107" s="143">
        <v>9</v>
      </c>
      <c r="I20107" s="117" t="s">
        <v>15915</v>
      </c>
      <c r="J20107" s="117">
        <v>2024</v>
      </c>
    </row>
    <row r="20108" spans="1:10" x14ac:dyDescent="0.3">
      <c r="A20108" s="117">
        <v>327617</v>
      </c>
      <c r="B20108" s="118">
        <v>45635</v>
      </c>
      <c r="C20108" s="117" t="s">
        <v>19394</v>
      </c>
      <c r="D20108" s="117" t="s">
        <v>347</v>
      </c>
      <c r="E20108" s="117" t="s">
        <v>10116</v>
      </c>
      <c r="F20108" s="117" t="s">
        <v>31</v>
      </c>
      <c r="G20108" s="117" t="s">
        <v>112</v>
      </c>
      <c r="H20108" s="143">
        <v>9</v>
      </c>
      <c r="I20108" s="117" t="s">
        <v>15915</v>
      </c>
      <c r="J20108" s="117">
        <v>2024</v>
      </c>
    </row>
    <row r="20109" spans="1:10" x14ac:dyDescent="0.3">
      <c r="A20109" s="117">
        <v>327618</v>
      </c>
      <c r="B20109" s="118">
        <v>45635</v>
      </c>
      <c r="C20109" s="117" t="s">
        <v>19395</v>
      </c>
      <c r="D20109" s="117" t="s">
        <v>347</v>
      </c>
      <c r="E20109" s="117" t="s">
        <v>183</v>
      </c>
      <c r="F20109" s="117" t="s">
        <v>38</v>
      </c>
      <c r="G20109" s="117" t="s">
        <v>111</v>
      </c>
      <c r="H20109" s="143">
        <v>9</v>
      </c>
      <c r="I20109" s="117" t="s">
        <v>15915</v>
      </c>
      <c r="J20109" s="117">
        <v>2024</v>
      </c>
    </row>
    <row r="20110" spans="1:10" x14ac:dyDescent="0.3">
      <c r="A20110" s="117">
        <v>327619</v>
      </c>
      <c r="B20110" s="118">
        <v>45635</v>
      </c>
      <c r="C20110" s="117" t="s">
        <v>19396</v>
      </c>
      <c r="D20110" s="117" t="s">
        <v>347</v>
      </c>
      <c r="E20110" s="117" t="s">
        <v>18474</v>
      </c>
      <c r="F20110" s="117" t="s">
        <v>39</v>
      </c>
      <c r="G20110" s="117" t="s">
        <v>111</v>
      </c>
      <c r="H20110" s="143">
        <v>9</v>
      </c>
      <c r="I20110" s="117" t="s">
        <v>15915</v>
      </c>
      <c r="J20110" s="117">
        <v>2024</v>
      </c>
    </row>
    <row r="20111" spans="1:10" x14ac:dyDescent="0.3">
      <c r="A20111" s="117">
        <v>327620</v>
      </c>
      <c r="B20111" s="118">
        <v>45635</v>
      </c>
      <c r="C20111" s="117" t="s">
        <v>19397</v>
      </c>
      <c r="D20111" s="117" t="s">
        <v>347</v>
      </c>
      <c r="E20111" s="117" t="s">
        <v>18474</v>
      </c>
      <c r="F20111" s="117" t="s">
        <v>21</v>
      </c>
      <c r="G20111" s="117" t="s">
        <v>112</v>
      </c>
      <c r="H20111" s="143">
        <v>9</v>
      </c>
      <c r="I20111" s="117" t="s">
        <v>15915</v>
      </c>
      <c r="J20111" s="117">
        <v>2024</v>
      </c>
    </row>
    <row r="20112" spans="1:10" x14ac:dyDescent="0.3">
      <c r="A20112" s="117">
        <v>327621</v>
      </c>
      <c r="B20112" s="118">
        <v>45635</v>
      </c>
      <c r="C20112" s="117" t="s">
        <v>19398</v>
      </c>
      <c r="D20112" s="117" t="s">
        <v>114</v>
      </c>
      <c r="E20112" s="117" t="s">
        <v>190</v>
      </c>
      <c r="F20112" s="117" t="s">
        <v>31</v>
      </c>
      <c r="G20112" s="117" t="s">
        <v>111</v>
      </c>
      <c r="H20112" s="143">
        <v>9</v>
      </c>
      <c r="I20112" s="117" t="s">
        <v>15915</v>
      </c>
      <c r="J20112" s="117">
        <v>2024</v>
      </c>
    </row>
    <row r="20113" spans="1:10" x14ac:dyDescent="0.3">
      <c r="A20113" s="117">
        <v>327622</v>
      </c>
      <c r="B20113" s="118">
        <v>45635</v>
      </c>
      <c r="C20113" s="117" t="s">
        <v>19399</v>
      </c>
      <c r="D20113" s="117" t="s">
        <v>347</v>
      </c>
      <c r="E20113" s="117" t="s">
        <v>174</v>
      </c>
      <c r="F20113" s="117" t="s">
        <v>31</v>
      </c>
      <c r="G20113" s="117" t="s">
        <v>111</v>
      </c>
      <c r="H20113" s="143">
        <v>9</v>
      </c>
      <c r="I20113" s="117" t="s">
        <v>15915</v>
      </c>
      <c r="J20113" s="117">
        <v>2024</v>
      </c>
    </row>
    <row r="20114" spans="1:10" x14ac:dyDescent="0.3">
      <c r="A20114" s="117">
        <v>327623</v>
      </c>
      <c r="B20114" s="118">
        <v>45635</v>
      </c>
      <c r="C20114" s="117" t="s">
        <v>19400</v>
      </c>
      <c r="D20114" s="117" t="s">
        <v>347</v>
      </c>
      <c r="E20114" s="117" t="s">
        <v>18474</v>
      </c>
      <c r="F20114" s="117" t="s">
        <v>38</v>
      </c>
      <c r="G20114" s="117" t="s">
        <v>111</v>
      </c>
      <c r="H20114" s="143">
        <v>9</v>
      </c>
      <c r="I20114" s="117" t="s">
        <v>15915</v>
      </c>
      <c r="J20114" s="117">
        <v>2024</v>
      </c>
    </row>
    <row r="20115" spans="1:10" x14ac:dyDescent="0.3">
      <c r="A20115" s="117">
        <v>327624</v>
      </c>
      <c r="B20115" s="118">
        <v>45635</v>
      </c>
      <c r="C20115" s="117" t="s">
        <v>19401</v>
      </c>
      <c r="D20115" s="117" t="s">
        <v>347</v>
      </c>
      <c r="E20115" s="117" t="s">
        <v>10116</v>
      </c>
      <c r="F20115" s="117" t="s">
        <v>12</v>
      </c>
      <c r="G20115" s="117" t="s">
        <v>111</v>
      </c>
      <c r="H20115" s="143">
        <v>9</v>
      </c>
      <c r="I20115" s="117" t="s">
        <v>15915</v>
      </c>
      <c r="J20115" s="117">
        <v>2024</v>
      </c>
    </row>
    <row r="20116" spans="1:10" x14ac:dyDescent="0.3">
      <c r="A20116" s="117">
        <v>327625</v>
      </c>
      <c r="B20116" s="118">
        <v>45635</v>
      </c>
      <c r="C20116" s="117" t="s">
        <v>19402</v>
      </c>
      <c r="D20116" s="117" t="s">
        <v>347</v>
      </c>
      <c r="E20116" s="117" t="s">
        <v>18474</v>
      </c>
      <c r="F20116" s="117" t="s">
        <v>35</v>
      </c>
      <c r="G20116" s="117" t="s">
        <v>111</v>
      </c>
      <c r="H20116" s="143">
        <v>9</v>
      </c>
      <c r="I20116" s="117" t="s">
        <v>15915</v>
      </c>
      <c r="J20116" s="117">
        <v>2024</v>
      </c>
    </row>
    <row r="20117" spans="1:10" x14ac:dyDescent="0.3">
      <c r="A20117" s="117">
        <v>327626</v>
      </c>
      <c r="B20117" s="118">
        <v>45635</v>
      </c>
      <c r="C20117" s="117" t="s">
        <v>19403</v>
      </c>
      <c r="D20117" s="117" t="s">
        <v>347</v>
      </c>
      <c r="E20117" s="117" t="s">
        <v>179</v>
      </c>
      <c r="F20117" s="117" t="s">
        <v>38</v>
      </c>
      <c r="G20117" s="117" t="s">
        <v>111</v>
      </c>
      <c r="H20117" s="143">
        <v>9</v>
      </c>
      <c r="I20117" s="117" t="s">
        <v>15915</v>
      </c>
      <c r="J20117" s="117">
        <v>2024</v>
      </c>
    </row>
    <row r="20118" spans="1:10" x14ac:dyDescent="0.3">
      <c r="A20118" s="117">
        <v>327627</v>
      </c>
      <c r="B20118" s="118">
        <v>45635</v>
      </c>
      <c r="C20118" s="117" t="s">
        <v>19404</v>
      </c>
      <c r="D20118" s="117" t="s">
        <v>347</v>
      </c>
      <c r="E20118" s="117" t="s">
        <v>18474</v>
      </c>
      <c r="F20118" s="117" t="s">
        <v>38</v>
      </c>
      <c r="G20118" s="117" t="s">
        <v>112</v>
      </c>
      <c r="H20118" s="143">
        <v>9</v>
      </c>
      <c r="I20118" s="117" t="s">
        <v>15915</v>
      </c>
      <c r="J20118" s="117">
        <v>2024</v>
      </c>
    </row>
    <row r="20119" spans="1:10" x14ac:dyDescent="0.3">
      <c r="A20119" s="117">
        <v>327628</v>
      </c>
      <c r="B20119" s="118">
        <v>45635</v>
      </c>
      <c r="C20119" s="117" t="s">
        <v>19405</v>
      </c>
      <c r="D20119" s="117" t="s">
        <v>347</v>
      </c>
      <c r="E20119" s="117" t="s">
        <v>276</v>
      </c>
      <c r="F20119" s="117" t="s">
        <v>40</v>
      </c>
      <c r="G20119" s="117" t="s">
        <v>111</v>
      </c>
      <c r="H20119" s="143">
        <v>9</v>
      </c>
      <c r="I20119" s="117" t="s">
        <v>15915</v>
      </c>
      <c r="J20119" s="117">
        <v>2024</v>
      </c>
    </row>
    <row r="20120" spans="1:10" x14ac:dyDescent="0.3">
      <c r="A20120" s="117">
        <v>327629</v>
      </c>
      <c r="B20120" s="118">
        <v>45635</v>
      </c>
      <c r="C20120" s="117" t="s">
        <v>19406</v>
      </c>
      <c r="D20120" s="117" t="s">
        <v>347</v>
      </c>
      <c r="E20120" s="117" t="s">
        <v>178</v>
      </c>
      <c r="F20120" s="117" t="s">
        <v>38</v>
      </c>
      <c r="G20120" s="117" t="s">
        <v>111</v>
      </c>
      <c r="H20120" s="143">
        <v>9</v>
      </c>
      <c r="I20120" s="117" t="s">
        <v>15915</v>
      </c>
      <c r="J20120" s="117">
        <v>2024</v>
      </c>
    </row>
    <row r="20121" spans="1:10" x14ac:dyDescent="0.3">
      <c r="A20121" s="117">
        <v>327630</v>
      </c>
      <c r="B20121" s="118">
        <v>45635</v>
      </c>
      <c r="C20121" s="117" t="s">
        <v>19407</v>
      </c>
      <c r="D20121" s="117" t="s">
        <v>347</v>
      </c>
      <c r="E20121" s="117" t="s">
        <v>276</v>
      </c>
      <c r="F20121" s="117" t="s">
        <v>31</v>
      </c>
      <c r="G20121" s="117" t="s">
        <v>111</v>
      </c>
      <c r="H20121" s="143">
        <v>9</v>
      </c>
      <c r="I20121" s="117" t="s">
        <v>15915</v>
      </c>
      <c r="J20121" s="117">
        <v>2024</v>
      </c>
    </row>
    <row r="20122" spans="1:10" x14ac:dyDescent="0.3">
      <c r="A20122" s="117">
        <v>327631</v>
      </c>
      <c r="B20122" s="118">
        <v>45635</v>
      </c>
      <c r="C20122" s="117" t="s">
        <v>19408</v>
      </c>
      <c r="D20122" s="117" t="s">
        <v>347</v>
      </c>
      <c r="E20122" s="117" t="s">
        <v>174</v>
      </c>
      <c r="F20122" s="117" t="s">
        <v>39</v>
      </c>
      <c r="G20122" s="117" t="s">
        <v>111</v>
      </c>
      <c r="H20122" s="143">
        <v>9</v>
      </c>
      <c r="I20122" s="117" t="s">
        <v>15915</v>
      </c>
      <c r="J20122" s="117">
        <v>2024</v>
      </c>
    </row>
    <row r="20123" spans="1:10" x14ac:dyDescent="0.3">
      <c r="A20123" s="117">
        <v>327632</v>
      </c>
      <c r="B20123" s="118">
        <v>45635</v>
      </c>
      <c r="C20123" s="117" t="s">
        <v>19409</v>
      </c>
      <c r="D20123" s="117" t="s">
        <v>347</v>
      </c>
      <c r="E20123" s="117" t="s">
        <v>18474</v>
      </c>
      <c r="F20123" s="117" t="s">
        <v>31</v>
      </c>
      <c r="G20123" s="117" t="s">
        <v>112</v>
      </c>
      <c r="H20123" s="143">
        <v>9</v>
      </c>
      <c r="I20123" s="117" t="s">
        <v>15915</v>
      </c>
      <c r="J20123" s="117">
        <v>2024</v>
      </c>
    </row>
    <row r="20124" spans="1:10" x14ac:dyDescent="0.3">
      <c r="A20124" s="117">
        <v>327633</v>
      </c>
      <c r="B20124" s="118">
        <v>45635</v>
      </c>
      <c r="C20124" s="117" t="s">
        <v>19410</v>
      </c>
      <c r="D20124" s="117" t="s">
        <v>347</v>
      </c>
      <c r="E20124" s="117" t="s">
        <v>948</v>
      </c>
      <c r="F20124" s="117" t="s">
        <v>12</v>
      </c>
      <c r="G20124" s="117" t="s">
        <v>111</v>
      </c>
      <c r="H20124" s="143">
        <v>9</v>
      </c>
      <c r="I20124" s="117" t="s">
        <v>15915</v>
      </c>
      <c r="J20124" s="117">
        <v>2024</v>
      </c>
    </row>
    <row r="20125" spans="1:10" x14ac:dyDescent="0.3">
      <c r="A20125" s="117">
        <v>327634</v>
      </c>
      <c r="B20125" s="118">
        <v>45635</v>
      </c>
      <c r="C20125" s="117" t="s">
        <v>19411</v>
      </c>
      <c r="D20125" s="117" t="s">
        <v>347</v>
      </c>
      <c r="E20125" s="117" t="s">
        <v>18474</v>
      </c>
      <c r="F20125" s="117" t="s">
        <v>38</v>
      </c>
      <c r="G20125" s="117" t="s">
        <v>111</v>
      </c>
      <c r="H20125" s="143">
        <v>9</v>
      </c>
      <c r="I20125" s="117" t="s">
        <v>15915</v>
      </c>
      <c r="J20125" s="117">
        <v>2024</v>
      </c>
    </row>
    <row r="20126" spans="1:10" x14ac:dyDescent="0.3">
      <c r="A20126" s="117">
        <v>327635</v>
      </c>
      <c r="B20126" s="118">
        <v>45635</v>
      </c>
      <c r="C20126" s="117" t="s">
        <v>19412</v>
      </c>
      <c r="D20126" s="117" t="s">
        <v>347</v>
      </c>
      <c r="E20126" s="117" t="s">
        <v>188</v>
      </c>
      <c r="F20126" s="117" t="s">
        <v>12</v>
      </c>
      <c r="G20126" s="117" t="s">
        <v>111</v>
      </c>
      <c r="H20126" s="143">
        <v>9</v>
      </c>
      <c r="I20126" s="117" t="s">
        <v>15915</v>
      </c>
      <c r="J20126" s="117">
        <v>2024</v>
      </c>
    </row>
    <row r="20127" spans="1:10" x14ac:dyDescent="0.3">
      <c r="A20127" s="117">
        <v>327636</v>
      </c>
      <c r="B20127" s="118">
        <v>45635</v>
      </c>
      <c r="C20127" s="117" t="s">
        <v>19413</v>
      </c>
      <c r="D20127" s="117" t="s">
        <v>347</v>
      </c>
      <c r="E20127" s="117" t="s">
        <v>10116</v>
      </c>
      <c r="F20127" s="117" t="s">
        <v>38</v>
      </c>
      <c r="G20127" s="117" t="s">
        <v>111</v>
      </c>
      <c r="H20127" s="143">
        <v>9</v>
      </c>
      <c r="I20127" s="117" t="s">
        <v>15915</v>
      </c>
      <c r="J20127" s="117">
        <v>2024</v>
      </c>
    </row>
    <row r="20128" spans="1:10" x14ac:dyDescent="0.3">
      <c r="A20128" s="117">
        <v>327637</v>
      </c>
      <c r="B20128" s="118">
        <v>45635</v>
      </c>
      <c r="C20128" s="117" t="s">
        <v>19414</v>
      </c>
      <c r="D20128" s="117" t="s">
        <v>347</v>
      </c>
      <c r="E20128" s="117" t="s">
        <v>178</v>
      </c>
      <c r="F20128" s="117" t="s">
        <v>39</v>
      </c>
      <c r="G20128" s="117" t="s">
        <v>111</v>
      </c>
      <c r="H20128" s="143">
        <v>9</v>
      </c>
      <c r="I20128" s="117" t="s">
        <v>15915</v>
      </c>
      <c r="J20128" s="117">
        <v>2024</v>
      </c>
    </row>
    <row r="20129" spans="1:10" x14ac:dyDescent="0.3">
      <c r="A20129" s="117">
        <v>327638</v>
      </c>
      <c r="B20129" s="118">
        <v>45635</v>
      </c>
      <c r="C20129" s="117" t="s">
        <v>19415</v>
      </c>
      <c r="D20129" s="117" t="s">
        <v>347</v>
      </c>
      <c r="E20129" s="117" t="s">
        <v>178</v>
      </c>
      <c r="F20129" s="117" t="s">
        <v>38</v>
      </c>
      <c r="G20129" s="117" t="s">
        <v>111</v>
      </c>
      <c r="H20129" s="143">
        <v>9</v>
      </c>
      <c r="I20129" s="117" t="s">
        <v>15915</v>
      </c>
      <c r="J20129" s="117">
        <v>2024</v>
      </c>
    </row>
    <row r="20130" spans="1:10" x14ac:dyDescent="0.3">
      <c r="A20130" s="117">
        <v>327639</v>
      </c>
      <c r="B20130" s="118">
        <v>45635</v>
      </c>
      <c r="C20130" s="117" t="s">
        <v>19416</v>
      </c>
      <c r="D20130" s="117" t="s">
        <v>347</v>
      </c>
      <c r="E20130" s="117" t="s">
        <v>400</v>
      </c>
      <c r="F20130" s="117" t="s">
        <v>38</v>
      </c>
      <c r="G20130" s="117" t="s">
        <v>111</v>
      </c>
      <c r="H20130" s="143">
        <v>9</v>
      </c>
      <c r="I20130" s="117" t="s">
        <v>15915</v>
      </c>
      <c r="J20130" s="117">
        <v>2024</v>
      </c>
    </row>
    <row r="20131" spans="1:10" x14ac:dyDescent="0.3">
      <c r="A20131" s="117">
        <v>327640</v>
      </c>
      <c r="B20131" s="118">
        <v>45635</v>
      </c>
      <c r="C20131" s="117" t="s">
        <v>19417</v>
      </c>
      <c r="D20131" s="117" t="s">
        <v>347</v>
      </c>
      <c r="E20131" s="117" t="s">
        <v>179</v>
      </c>
      <c r="F20131" s="117" t="s">
        <v>38</v>
      </c>
      <c r="G20131" s="117" t="s">
        <v>111</v>
      </c>
      <c r="H20131" s="143">
        <v>9</v>
      </c>
      <c r="I20131" s="117" t="s">
        <v>15915</v>
      </c>
      <c r="J20131" s="117">
        <v>2024</v>
      </c>
    </row>
    <row r="20132" spans="1:10" x14ac:dyDescent="0.3">
      <c r="A20132" s="117">
        <v>327641</v>
      </c>
      <c r="B20132" s="118">
        <v>45635</v>
      </c>
      <c r="C20132" s="117" t="s">
        <v>19418</v>
      </c>
      <c r="D20132" s="117" t="s">
        <v>347</v>
      </c>
      <c r="E20132" s="117" t="s">
        <v>10116</v>
      </c>
      <c r="F20132" s="117" t="s">
        <v>38</v>
      </c>
      <c r="G20132" s="117" t="s">
        <v>111</v>
      </c>
      <c r="H20132" s="143">
        <v>9</v>
      </c>
      <c r="I20132" s="117" t="s">
        <v>15915</v>
      </c>
      <c r="J20132" s="117">
        <v>2024</v>
      </c>
    </row>
    <row r="20133" spans="1:10" x14ac:dyDescent="0.3">
      <c r="A20133" s="117">
        <v>327642</v>
      </c>
      <c r="B20133" s="118">
        <v>45635</v>
      </c>
      <c r="C20133" s="117" t="s">
        <v>19419</v>
      </c>
      <c r="D20133" s="117" t="s">
        <v>347</v>
      </c>
      <c r="E20133" s="117" t="s">
        <v>199</v>
      </c>
      <c r="F20133" s="117" t="s">
        <v>39</v>
      </c>
      <c r="G20133" s="117" t="s">
        <v>111</v>
      </c>
      <c r="H20133" s="143">
        <v>9</v>
      </c>
      <c r="I20133" s="117" t="s">
        <v>15915</v>
      </c>
      <c r="J20133" s="117">
        <v>2024</v>
      </c>
    </row>
    <row r="20134" spans="1:10" x14ac:dyDescent="0.3">
      <c r="A20134" s="117">
        <v>327643</v>
      </c>
      <c r="B20134" s="118">
        <v>45635</v>
      </c>
      <c r="C20134" s="117" t="s">
        <v>19420</v>
      </c>
      <c r="D20134" s="117" t="s">
        <v>96</v>
      </c>
      <c r="E20134" s="117" t="s">
        <v>90</v>
      </c>
      <c r="F20134" s="117" t="s">
        <v>31</v>
      </c>
      <c r="G20134" s="117" t="s">
        <v>111</v>
      </c>
      <c r="H20134" s="143">
        <v>9</v>
      </c>
      <c r="I20134" s="117" t="s">
        <v>15915</v>
      </c>
      <c r="J20134" s="117">
        <v>2024</v>
      </c>
    </row>
    <row r="20135" spans="1:10" x14ac:dyDescent="0.3">
      <c r="A20135" s="117">
        <v>327644</v>
      </c>
      <c r="B20135" s="118">
        <v>45635</v>
      </c>
      <c r="C20135" s="117" t="s">
        <v>19421</v>
      </c>
      <c r="D20135" s="117" t="s">
        <v>347</v>
      </c>
      <c r="E20135" s="117" t="s">
        <v>276</v>
      </c>
      <c r="F20135" s="117" t="s">
        <v>12</v>
      </c>
      <c r="G20135" s="117" t="s">
        <v>111</v>
      </c>
      <c r="H20135" s="143">
        <v>9</v>
      </c>
      <c r="I20135" s="117" t="s">
        <v>15915</v>
      </c>
      <c r="J20135" s="117">
        <v>2024</v>
      </c>
    </row>
    <row r="20136" spans="1:10" x14ac:dyDescent="0.3">
      <c r="A20136" s="117">
        <v>327645</v>
      </c>
      <c r="B20136" s="118">
        <v>45635</v>
      </c>
      <c r="C20136" s="117" t="s">
        <v>19422</v>
      </c>
      <c r="D20136" s="117" t="s">
        <v>347</v>
      </c>
      <c r="E20136" s="117" t="s">
        <v>18474</v>
      </c>
      <c r="F20136" s="117" t="s">
        <v>8</v>
      </c>
      <c r="G20136" s="117" t="s">
        <v>111</v>
      </c>
      <c r="H20136" s="143">
        <v>9</v>
      </c>
      <c r="I20136" s="117" t="s">
        <v>15915</v>
      </c>
      <c r="J20136" s="117">
        <v>2024</v>
      </c>
    </row>
    <row r="20137" spans="1:10" x14ac:dyDescent="0.3">
      <c r="A20137" s="117">
        <v>327646</v>
      </c>
      <c r="B20137" s="118">
        <v>45635</v>
      </c>
      <c r="C20137" s="117" t="s">
        <v>19420</v>
      </c>
      <c r="D20137" s="117" t="s">
        <v>99</v>
      </c>
      <c r="E20137" s="117" t="s">
        <v>90</v>
      </c>
      <c r="F20137" s="117" t="s">
        <v>31</v>
      </c>
      <c r="G20137" s="117" t="s">
        <v>111</v>
      </c>
      <c r="H20137" s="143">
        <v>9</v>
      </c>
      <c r="I20137" s="117" t="s">
        <v>15915</v>
      </c>
      <c r="J20137" s="117">
        <v>2024</v>
      </c>
    </row>
    <row r="20138" spans="1:10" x14ac:dyDescent="0.3">
      <c r="A20138" s="117">
        <v>327647</v>
      </c>
      <c r="B20138" s="118">
        <v>45635</v>
      </c>
      <c r="C20138" s="117" t="s">
        <v>19423</v>
      </c>
      <c r="D20138" s="117" t="s">
        <v>347</v>
      </c>
      <c r="E20138" s="117" t="s">
        <v>276</v>
      </c>
      <c r="F20138" s="117" t="s">
        <v>21</v>
      </c>
      <c r="G20138" s="117" t="s">
        <v>112</v>
      </c>
      <c r="H20138" s="143">
        <v>9</v>
      </c>
      <c r="I20138" s="117" t="s">
        <v>15915</v>
      </c>
      <c r="J20138" s="117">
        <v>2024</v>
      </c>
    </row>
    <row r="20139" spans="1:10" x14ac:dyDescent="0.3">
      <c r="A20139" s="117">
        <v>327648</v>
      </c>
      <c r="B20139" s="118">
        <v>45635</v>
      </c>
      <c r="C20139" s="117" t="s">
        <v>19424</v>
      </c>
      <c r="D20139" s="117" t="s">
        <v>347</v>
      </c>
      <c r="E20139" s="117" t="s">
        <v>286</v>
      </c>
      <c r="F20139" s="117" t="s">
        <v>8</v>
      </c>
      <c r="G20139" s="117" t="s">
        <v>111</v>
      </c>
      <c r="H20139" s="143">
        <v>9</v>
      </c>
      <c r="I20139" s="117" t="s">
        <v>15915</v>
      </c>
      <c r="J20139" s="117">
        <v>2024</v>
      </c>
    </row>
    <row r="20140" spans="1:10" x14ac:dyDescent="0.3">
      <c r="A20140" s="117">
        <v>327649</v>
      </c>
      <c r="B20140" s="118">
        <v>45635</v>
      </c>
      <c r="C20140" s="117" t="s">
        <v>19425</v>
      </c>
      <c r="D20140" s="117" t="s">
        <v>347</v>
      </c>
      <c r="E20140" s="117" t="s">
        <v>353</v>
      </c>
      <c r="F20140" s="117" t="s">
        <v>31</v>
      </c>
      <c r="G20140" s="117" t="s">
        <v>111</v>
      </c>
      <c r="H20140" s="143">
        <v>9</v>
      </c>
      <c r="I20140" s="117" t="s">
        <v>15915</v>
      </c>
      <c r="J20140" s="117">
        <v>2024</v>
      </c>
    </row>
    <row r="20141" spans="1:10" x14ac:dyDescent="0.3">
      <c r="A20141" s="117">
        <v>327650</v>
      </c>
      <c r="B20141" s="118">
        <v>45635</v>
      </c>
      <c r="C20141" s="117" t="s">
        <v>19426</v>
      </c>
      <c r="D20141" s="117" t="s">
        <v>119</v>
      </c>
      <c r="E20141" s="117" t="s">
        <v>388</v>
      </c>
      <c r="F20141" s="117" t="s">
        <v>35</v>
      </c>
      <c r="G20141" s="117" t="s">
        <v>112</v>
      </c>
      <c r="H20141" s="143">
        <v>9</v>
      </c>
      <c r="I20141" s="117" t="s">
        <v>15915</v>
      </c>
      <c r="J20141" s="117">
        <v>2024</v>
      </c>
    </row>
    <row r="20142" spans="1:10" x14ac:dyDescent="0.3">
      <c r="A20142" s="117">
        <v>327651</v>
      </c>
      <c r="B20142" s="118">
        <v>45635</v>
      </c>
      <c r="C20142" s="117" t="s">
        <v>19427</v>
      </c>
      <c r="D20142" s="117" t="s">
        <v>347</v>
      </c>
      <c r="E20142" s="117" t="s">
        <v>10116</v>
      </c>
      <c r="F20142" s="117" t="s">
        <v>35</v>
      </c>
      <c r="G20142" s="117" t="s">
        <v>111</v>
      </c>
      <c r="H20142" s="143">
        <v>9</v>
      </c>
      <c r="I20142" s="117" t="s">
        <v>15915</v>
      </c>
      <c r="J20142" s="117">
        <v>2024</v>
      </c>
    </row>
    <row r="20143" spans="1:10" x14ac:dyDescent="0.3">
      <c r="A20143" s="117">
        <v>327652</v>
      </c>
      <c r="B20143" s="118">
        <v>45635</v>
      </c>
      <c r="C20143" s="117" t="s">
        <v>19428</v>
      </c>
      <c r="D20143" s="117" t="s">
        <v>119</v>
      </c>
      <c r="E20143" s="117" t="s">
        <v>372</v>
      </c>
      <c r="F20143" s="117" t="s">
        <v>31</v>
      </c>
      <c r="G20143" s="117" t="s">
        <v>111</v>
      </c>
      <c r="H20143" s="143">
        <v>9</v>
      </c>
      <c r="I20143" s="117" t="s">
        <v>15915</v>
      </c>
      <c r="J20143" s="117">
        <v>2024</v>
      </c>
    </row>
    <row r="20144" spans="1:10" x14ac:dyDescent="0.3">
      <c r="A20144" s="117">
        <v>327653</v>
      </c>
      <c r="B20144" s="118">
        <v>45635</v>
      </c>
      <c r="C20144" s="117" t="s">
        <v>19429</v>
      </c>
      <c r="D20144" s="117" t="s">
        <v>347</v>
      </c>
      <c r="E20144" s="117" t="s">
        <v>183</v>
      </c>
      <c r="F20144" s="117" t="s">
        <v>39</v>
      </c>
      <c r="G20144" s="117" t="s">
        <v>111</v>
      </c>
      <c r="H20144" s="143">
        <v>9</v>
      </c>
      <c r="I20144" s="117" t="s">
        <v>15915</v>
      </c>
      <c r="J20144" s="117">
        <v>2024</v>
      </c>
    </row>
    <row r="20145" spans="1:10" x14ac:dyDescent="0.3">
      <c r="A20145" s="117">
        <v>327654</v>
      </c>
      <c r="B20145" s="118">
        <v>45635</v>
      </c>
      <c r="C20145" s="117" t="s">
        <v>19430</v>
      </c>
      <c r="D20145" s="117" t="s">
        <v>114</v>
      </c>
      <c r="E20145" s="117" t="s">
        <v>285</v>
      </c>
      <c r="F20145" s="117" t="s">
        <v>12</v>
      </c>
      <c r="G20145" s="117" t="s">
        <v>112</v>
      </c>
      <c r="H20145" s="143">
        <v>9</v>
      </c>
      <c r="I20145" s="117" t="s">
        <v>15915</v>
      </c>
      <c r="J20145" s="117">
        <v>2024</v>
      </c>
    </row>
    <row r="20146" spans="1:10" x14ac:dyDescent="0.3">
      <c r="A20146" s="117">
        <v>327655</v>
      </c>
      <c r="B20146" s="118">
        <v>45635</v>
      </c>
      <c r="C20146" s="117" t="s">
        <v>19431</v>
      </c>
      <c r="D20146" s="117" t="s">
        <v>347</v>
      </c>
      <c r="E20146" s="117" t="s">
        <v>18474</v>
      </c>
      <c r="F20146" s="117" t="s">
        <v>33</v>
      </c>
      <c r="G20146" s="117" t="s">
        <v>111</v>
      </c>
      <c r="H20146" s="143">
        <v>9</v>
      </c>
      <c r="I20146" s="117" t="s">
        <v>15915</v>
      </c>
      <c r="J20146" s="117">
        <v>2024</v>
      </c>
    </row>
    <row r="20147" spans="1:10" x14ac:dyDescent="0.3">
      <c r="A20147" s="117">
        <v>327656</v>
      </c>
      <c r="B20147" s="118">
        <v>45635</v>
      </c>
      <c r="C20147" s="117" t="s">
        <v>19432</v>
      </c>
      <c r="D20147" s="117" t="s">
        <v>114</v>
      </c>
      <c r="E20147" s="117" t="s">
        <v>190</v>
      </c>
      <c r="F20147" s="117" t="s">
        <v>16</v>
      </c>
      <c r="G20147" s="117" t="s">
        <v>111</v>
      </c>
      <c r="H20147" s="143">
        <v>9</v>
      </c>
      <c r="I20147" s="117" t="s">
        <v>15915</v>
      </c>
      <c r="J20147" s="117">
        <v>2024</v>
      </c>
    </row>
    <row r="20148" spans="1:10" x14ac:dyDescent="0.3">
      <c r="A20148" s="117">
        <v>327657</v>
      </c>
      <c r="B20148" s="118">
        <v>45635</v>
      </c>
      <c r="C20148" s="117" t="s">
        <v>19433</v>
      </c>
      <c r="D20148" s="117" t="s">
        <v>119</v>
      </c>
      <c r="E20148" s="117" t="s">
        <v>162</v>
      </c>
      <c r="F20148" s="117" t="s">
        <v>37</v>
      </c>
      <c r="G20148" s="117" t="s">
        <v>112</v>
      </c>
      <c r="H20148" s="143">
        <v>9</v>
      </c>
      <c r="I20148" s="117" t="s">
        <v>15915</v>
      </c>
      <c r="J20148" s="117">
        <v>2024</v>
      </c>
    </row>
    <row r="20149" spans="1:10" x14ac:dyDescent="0.3">
      <c r="A20149" s="117">
        <v>327658</v>
      </c>
      <c r="B20149" s="118">
        <v>45635</v>
      </c>
      <c r="C20149" s="117" t="s">
        <v>19434</v>
      </c>
      <c r="D20149" s="117" t="s">
        <v>347</v>
      </c>
      <c r="E20149" s="117" t="s">
        <v>286</v>
      </c>
      <c r="F20149" s="117" t="s">
        <v>20</v>
      </c>
      <c r="G20149" s="117" t="s">
        <v>112</v>
      </c>
      <c r="H20149" s="143">
        <v>9</v>
      </c>
      <c r="I20149" s="117" t="s">
        <v>15915</v>
      </c>
      <c r="J20149" s="117">
        <v>2024</v>
      </c>
    </row>
    <row r="20150" spans="1:10" x14ac:dyDescent="0.3">
      <c r="A20150" s="117">
        <v>327659</v>
      </c>
      <c r="B20150" s="118">
        <v>45635</v>
      </c>
      <c r="C20150" s="117" t="s">
        <v>19435</v>
      </c>
      <c r="D20150" s="117" t="s">
        <v>347</v>
      </c>
      <c r="E20150" s="117" t="s">
        <v>179</v>
      </c>
      <c r="F20150" s="117" t="s">
        <v>33</v>
      </c>
      <c r="G20150" s="117" t="s">
        <v>111</v>
      </c>
      <c r="H20150" s="143">
        <v>9</v>
      </c>
      <c r="I20150" s="117" t="s">
        <v>15915</v>
      </c>
      <c r="J20150" s="117">
        <v>2024</v>
      </c>
    </row>
    <row r="20151" spans="1:10" x14ac:dyDescent="0.3">
      <c r="A20151" s="117">
        <v>327660</v>
      </c>
      <c r="B20151" s="118">
        <v>45635</v>
      </c>
      <c r="C20151" s="117" t="s">
        <v>19436</v>
      </c>
      <c r="D20151" s="117" t="s">
        <v>347</v>
      </c>
      <c r="E20151" s="117" t="s">
        <v>178</v>
      </c>
      <c r="F20151" s="117" t="s">
        <v>35</v>
      </c>
      <c r="G20151" s="117" t="s">
        <v>112</v>
      </c>
      <c r="H20151" s="143">
        <v>9</v>
      </c>
      <c r="I20151" s="117" t="s">
        <v>15915</v>
      </c>
      <c r="J20151" s="117">
        <v>2024</v>
      </c>
    </row>
    <row r="20152" spans="1:10" x14ac:dyDescent="0.3">
      <c r="A20152" s="117">
        <v>327661</v>
      </c>
      <c r="B20152" s="118">
        <v>45635</v>
      </c>
      <c r="C20152" s="117" t="s">
        <v>19437</v>
      </c>
      <c r="D20152" s="117" t="s">
        <v>347</v>
      </c>
      <c r="E20152" s="117" t="s">
        <v>10116</v>
      </c>
      <c r="F20152" s="117" t="s">
        <v>12</v>
      </c>
      <c r="G20152" s="117" t="s">
        <v>111</v>
      </c>
      <c r="H20152" s="143">
        <v>9</v>
      </c>
      <c r="I20152" s="117" t="s">
        <v>15915</v>
      </c>
      <c r="J20152" s="117">
        <v>2024</v>
      </c>
    </row>
    <row r="20153" spans="1:10" x14ac:dyDescent="0.3">
      <c r="A20153" s="117">
        <v>327662</v>
      </c>
      <c r="B20153" s="118">
        <v>45635</v>
      </c>
      <c r="C20153" s="117" t="s">
        <v>19438</v>
      </c>
      <c r="D20153" s="117" t="s">
        <v>347</v>
      </c>
      <c r="E20153" s="117" t="s">
        <v>179</v>
      </c>
      <c r="F20153" s="117" t="s">
        <v>39</v>
      </c>
      <c r="G20153" s="117" t="s">
        <v>111</v>
      </c>
      <c r="H20153" s="143">
        <v>9</v>
      </c>
      <c r="I20153" s="117" t="s">
        <v>15915</v>
      </c>
      <c r="J20153" s="117">
        <v>2024</v>
      </c>
    </row>
    <row r="20154" spans="1:10" x14ac:dyDescent="0.3">
      <c r="A20154" s="117">
        <v>327663</v>
      </c>
      <c r="B20154" s="118">
        <v>45635</v>
      </c>
      <c r="C20154" s="117" t="s">
        <v>19439</v>
      </c>
      <c r="D20154" s="117" t="s">
        <v>347</v>
      </c>
      <c r="E20154" s="117" t="s">
        <v>189</v>
      </c>
      <c r="F20154" s="117" t="s">
        <v>39</v>
      </c>
      <c r="G20154" s="117" t="s">
        <v>111</v>
      </c>
      <c r="H20154" s="143">
        <v>9</v>
      </c>
      <c r="I20154" s="117" t="s">
        <v>15915</v>
      </c>
      <c r="J20154" s="117">
        <v>2024</v>
      </c>
    </row>
    <row r="20155" spans="1:10" x14ac:dyDescent="0.3">
      <c r="A20155" s="117">
        <v>327664</v>
      </c>
      <c r="B20155" s="118">
        <v>45635</v>
      </c>
      <c r="C20155" s="117" t="s">
        <v>19440</v>
      </c>
      <c r="D20155" s="117" t="s">
        <v>347</v>
      </c>
      <c r="E20155" s="117" t="s">
        <v>199</v>
      </c>
      <c r="F20155" s="117" t="s">
        <v>39</v>
      </c>
      <c r="G20155" s="117" t="s">
        <v>111</v>
      </c>
      <c r="H20155" s="143">
        <v>9</v>
      </c>
      <c r="I20155" s="117" t="s">
        <v>15915</v>
      </c>
      <c r="J20155" s="117">
        <v>2024</v>
      </c>
    </row>
    <row r="20156" spans="1:10" x14ac:dyDescent="0.3">
      <c r="A20156" s="117">
        <v>327665</v>
      </c>
      <c r="B20156" s="118">
        <v>45635</v>
      </c>
      <c r="C20156" s="117" t="s">
        <v>19441</v>
      </c>
      <c r="D20156" s="117" t="s">
        <v>347</v>
      </c>
      <c r="E20156" s="117" t="s">
        <v>948</v>
      </c>
      <c r="F20156" s="117" t="s">
        <v>30</v>
      </c>
      <c r="G20156" s="117" t="s">
        <v>111</v>
      </c>
      <c r="H20156" s="143">
        <v>9</v>
      </c>
      <c r="I20156" s="117" t="s">
        <v>15915</v>
      </c>
      <c r="J20156" s="117">
        <v>2024</v>
      </c>
    </row>
    <row r="20157" spans="1:10" x14ac:dyDescent="0.3">
      <c r="A20157" s="117">
        <v>327666</v>
      </c>
      <c r="B20157" s="118">
        <v>45635</v>
      </c>
      <c r="C20157" s="117" t="s">
        <v>19442</v>
      </c>
      <c r="D20157" s="117" t="s">
        <v>347</v>
      </c>
      <c r="E20157" s="117" t="s">
        <v>10116</v>
      </c>
      <c r="F20157" s="117" t="s">
        <v>38</v>
      </c>
      <c r="G20157" s="117" t="s">
        <v>111</v>
      </c>
      <c r="H20157" s="143">
        <v>9</v>
      </c>
      <c r="I20157" s="117" t="s">
        <v>15915</v>
      </c>
      <c r="J20157" s="117">
        <v>2024</v>
      </c>
    </row>
    <row r="20158" spans="1:10" x14ac:dyDescent="0.3">
      <c r="A20158" s="117">
        <v>327667</v>
      </c>
      <c r="B20158" s="118">
        <v>45635</v>
      </c>
      <c r="C20158" s="117" t="s">
        <v>19443</v>
      </c>
      <c r="D20158" s="117" t="s">
        <v>347</v>
      </c>
      <c r="E20158" s="117" t="s">
        <v>286</v>
      </c>
      <c r="F20158" s="117" t="s">
        <v>12</v>
      </c>
      <c r="G20158" s="117" t="s">
        <v>111</v>
      </c>
      <c r="H20158" s="143">
        <v>9</v>
      </c>
      <c r="I20158" s="117" t="s">
        <v>15915</v>
      </c>
      <c r="J20158" s="117">
        <v>2024</v>
      </c>
    </row>
    <row r="20159" spans="1:10" x14ac:dyDescent="0.3">
      <c r="A20159" s="117">
        <v>327668</v>
      </c>
      <c r="B20159" s="118">
        <v>45635</v>
      </c>
      <c r="C20159" s="117" t="s">
        <v>19444</v>
      </c>
      <c r="D20159" s="117" t="s">
        <v>347</v>
      </c>
      <c r="E20159" s="117" t="s">
        <v>18474</v>
      </c>
      <c r="F20159" s="117" t="s">
        <v>35</v>
      </c>
      <c r="G20159" s="117" t="s">
        <v>111</v>
      </c>
      <c r="H20159" s="143">
        <v>9</v>
      </c>
      <c r="I20159" s="117" t="s">
        <v>15915</v>
      </c>
      <c r="J20159" s="117">
        <v>2024</v>
      </c>
    </row>
    <row r="20160" spans="1:10" x14ac:dyDescent="0.3">
      <c r="A20160" s="117">
        <v>327669</v>
      </c>
      <c r="B20160" s="118">
        <v>45635</v>
      </c>
      <c r="C20160" s="117" t="s">
        <v>19445</v>
      </c>
      <c r="D20160" s="117" t="s">
        <v>347</v>
      </c>
      <c r="E20160" s="117" t="s">
        <v>18474</v>
      </c>
      <c r="F20160" s="117" t="s">
        <v>13</v>
      </c>
      <c r="G20160" s="117" t="s">
        <v>111</v>
      </c>
      <c r="H20160" s="143">
        <v>9</v>
      </c>
      <c r="I20160" s="117" t="s">
        <v>15915</v>
      </c>
      <c r="J20160" s="117">
        <v>2024</v>
      </c>
    </row>
    <row r="20161" spans="1:10" x14ac:dyDescent="0.3">
      <c r="A20161" s="117">
        <v>327670</v>
      </c>
      <c r="B20161" s="118">
        <v>45635</v>
      </c>
      <c r="C20161" s="117" t="s">
        <v>19446</v>
      </c>
      <c r="D20161" s="117" t="s">
        <v>347</v>
      </c>
      <c r="E20161" s="117" t="s">
        <v>276</v>
      </c>
      <c r="F20161" s="117" t="s">
        <v>38</v>
      </c>
      <c r="G20161" s="117" t="s">
        <v>111</v>
      </c>
      <c r="H20161" s="143">
        <v>9</v>
      </c>
      <c r="I20161" s="117" t="s">
        <v>15915</v>
      </c>
      <c r="J20161" s="117">
        <v>2024</v>
      </c>
    </row>
    <row r="20162" spans="1:10" x14ac:dyDescent="0.3">
      <c r="A20162" s="117">
        <v>327671</v>
      </c>
      <c r="B20162" s="118">
        <v>45635</v>
      </c>
      <c r="C20162" s="117" t="s">
        <v>19447</v>
      </c>
      <c r="D20162" s="117" t="s">
        <v>347</v>
      </c>
      <c r="E20162" s="117" t="s">
        <v>353</v>
      </c>
      <c r="F20162" s="117" t="s">
        <v>28</v>
      </c>
      <c r="G20162" s="117" t="s">
        <v>111</v>
      </c>
      <c r="H20162" s="143">
        <v>9</v>
      </c>
      <c r="I20162" s="117" t="s">
        <v>15915</v>
      </c>
      <c r="J20162" s="117">
        <v>2024</v>
      </c>
    </row>
    <row r="20163" spans="1:10" x14ac:dyDescent="0.3">
      <c r="A20163" s="117">
        <v>327672</v>
      </c>
      <c r="B20163" s="118">
        <v>45635</v>
      </c>
      <c r="C20163" s="117" t="s">
        <v>19448</v>
      </c>
      <c r="D20163" s="117" t="s">
        <v>347</v>
      </c>
      <c r="E20163" s="117" t="s">
        <v>286</v>
      </c>
      <c r="F20163" s="117" t="s">
        <v>12</v>
      </c>
      <c r="G20163" s="117" t="s">
        <v>111</v>
      </c>
      <c r="H20163" s="143">
        <v>9</v>
      </c>
      <c r="I20163" s="117" t="s">
        <v>15915</v>
      </c>
      <c r="J20163" s="117">
        <v>2024</v>
      </c>
    </row>
    <row r="20164" spans="1:10" x14ac:dyDescent="0.3">
      <c r="A20164" s="117">
        <v>327673</v>
      </c>
      <c r="B20164" s="118">
        <v>45635</v>
      </c>
      <c r="C20164" s="117" t="s">
        <v>19449</v>
      </c>
      <c r="D20164" s="117" t="s">
        <v>347</v>
      </c>
      <c r="E20164" s="117" t="s">
        <v>18474</v>
      </c>
      <c r="F20164" s="117" t="s">
        <v>35</v>
      </c>
      <c r="G20164" s="117" t="s">
        <v>111</v>
      </c>
      <c r="H20164" s="143">
        <v>9</v>
      </c>
      <c r="I20164" s="117" t="s">
        <v>15915</v>
      </c>
      <c r="J20164" s="117">
        <v>2024</v>
      </c>
    </row>
    <row r="20165" spans="1:10" x14ac:dyDescent="0.3">
      <c r="A20165" s="117">
        <v>327674</v>
      </c>
      <c r="B20165" s="118">
        <v>45635</v>
      </c>
      <c r="C20165" s="117" t="s">
        <v>19450</v>
      </c>
      <c r="D20165" s="117" t="s">
        <v>347</v>
      </c>
      <c r="E20165" s="117" t="s">
        <v>18474</v>
      </c>
      <c r="F20165" s="117" t="s">
        <v>33</v>
      </c>
      <c r="G20165" s="117" t="s">
        <v>111</v>
      </c>
      <c r="H20165" s="143">
        <v>9</v>
      </c>
      <c r="I20165" s="117" t="s">
        <v>15915</v>
      </c>
      <c r="J20165" s="117">
        <v>2024</v>
      </c>
    </row>
    <row r="20166" spans="1:10" x14ac:dyDescent="0.3">
      <c r="A20166" s="117">
        <v>327675</v>
      </c>
      <c r="B20166" s="118">
        <v>45635</v>
      </c>
      <c r="C20166" s="117" t="s">
        <v>19445</v>
      </c>
      <c r="D20166" s="117" t="s">
        <v>114</v>
      </c>
      <c r="E20166" s="117" t="s">
        <v>190</v>
      </c>
      <c r="F20166" s="117" t="s">
        <v>13</v>
      </c>
      <c r="G20166" s="117" t="s">
        <v>111</v>
      </c>
      <c r="H20166" s="143">
        <v>9</v>
      </c>
      <c r="I20166" s="117" t="s">
        <v>15915</v>
      </c>
      <c r="J20166" s="117">
        <v>2024</v>
      </c>
    </row>
    <row r="20167" spans="1:10" x14ac:dyDescent="0.3">
      <c r="A20167" s="117">
        <v>327676</v>
      </c>
      <c r="B20167" s="118">
        <v>45635</v>
      </c>
      <c r="C20167" s="117" t="s">
        <v>19451</v>
      </c>
      <c r="D20167" s="117" t="s">
        <v>146</v>
      </c>
      <c r="E20167" s="117" t="s">
        <v>90</v>
      </c>
      <c r="F20167" s="117" t="s">
        <v>24</v>
      </c>
      <c r="G20167" s="117" t="s">
        <v>111</v>
      </c>
      <c r="H20167" s="143">
        <v>9</v>
      </c>
      <c r="I20167" s="117" t="s">
        <v>15915</v>
      </c>
      <c r="J20167" s="117">
        <v>2024</v>
      </c>
    </row>
    <row r="20168" spans="1:10" x14ac:dyDescent="0.3">
      <c r="A20168" s="117">
        <v>327677</v>
      </c>
      <c r="B20168" s="118">
        <v>45635</v>
      </c>
      <c r="C20168" s="117" t="s">
        <v>19452</v>
      </c>
      <c r="D20168" s="117" t="s">
        <v>347</v>
      </c>
      <c r="E20168" s="117" t="s">
        <v>178</v>
      </c>
      <c r="F20168" s="117" t="s">
        <v>38</v>
      </c>
      <c r="G20168" s="117" t="s">
        <v>111</v>
      </c>
      <c r="H20168" s="143">
        <v>9</v>
      </c>
      <c r="I20168" s="117" t="s">
        <v>15915</v>
      </c>
      <c r="J20168" s="117">
        <v>2024</v>
      </c>
    </row>
    <row r="20169" spans="1:10" x14ac:dyDescent="0.3">
      <c r="A20169" s="117">
        <v>327678</v>
      </c>
      <c r="B20169" s="118">
        <v>45635</v>
      </c>
      <c r="C20169" s="117" t="s">
        <v>19453</v>
      </c>
      <c r="D20169" s="117" t="s">
        <v>347</v>
      </c>
      <c r="E20169" s="117" t="s">
        <v>18474</v>
      </c>
      <c r="F20169" s="117" t="s">
        <v>33</v>
      </c>
      <c r="G20169" s="117" t="s">
        <v>111</v>
      </c>
      <c r="H20169" s="143">
        <v>9</v>
      </c>
      <c r="I20169" s="117" t="s">
        <v>15915</v>
      </c>
      <c r="J20169" s="117">
        <v>2024</v>
      </c>
    </row>
    <row r="20170" spans="1:10" x14ac:dyDescent="0.3">
      <c r="A20170" s="117">
        <v>327679</v>
      </c>
      <c r="B20170" s="118">
        <v>45635</v>
      </c>
      <c r="C20170" s="117" t="s">
        <v>19454</v>
      </c>
      <c r="D20170" s="117" t="s">
        <v>347</v>
      </c>
      <c r="E20170" s="117" t="s">
        <v>276</v>
      </c>
      <c r="F20170" s="117" t="s">
        <v>38</v>
      </c>
      <c r="G20170" s="117" t="s">
        <v>111</v>
      </c>
      <c r="H20170" s="143">
        <v>9</v>
      </c>
      <c r="I20170" s="117" t="s">
        <v>15915</v>
      </c>
      <c r="J20170" s="117">
        <v>2024</v>
      </c>
    </row>
    <row r="20171" spans="1:10" x14ac:dyDescent="0.3">
      <c r="A20171" s="117">
        <v>327680</v>
      </c>
      <c r="B20171" s="118">
        <v>45635</v>
      </c>
      <c r="C20171" s="117" t="s">
        <v>19455</v>
      </c>
      <c r="D20171" s="117" t="s">
        <v>347</v>
      </c>
      <c r="E20171" s="117" t="s">
        <v>179</v>
      </c>
      <c r="F20171" s="117" t="s">
        <v>38</v>
      </c>
      <c r="G20171" s="117" t="s">
        <v>111</v>
      </c>
      <c r="H20171" s="143">
        <v>9</v>
      </c>
      <c r="I20171" s="117" t="s">
        <v>15915</v>
      </c>
      <c r="J20171" s="117">
        <v>2024</v>
      </c>
    </row>
    <row r="20172" spans="1:10" x14ac:dyDescent="0.3">
      <c r="A20172" s="117">
        <v>327681</v>
      </c>
      <c r="B20172" s="118">
        <v>45635</v>
      </c>
      <c r="C20172" s="117" t="s">
        <v>19456</v>
      </c>
      <c r="D20172" s="117" t="s">
        <v>347</v>
      </c>
      <c r="E20172" s="117" t="s">
        <v>18474</v>
      </c>
      <c r="F20172" s="117" t="s">
        <v>22</v>
      </c>
      <c r="G20172" s="117" t="s">
        <v>112</v>
      </c>
      <c r="H20172" s="143">
        <v>9</v>
      </c>
      <c r="I20172" s="117" t="s">
        <v>15915</v>
      </c>
      <c r="J20172" s="117">
        <v>2024</v>
      </c>
    </row>
    <row r="20173" spans="1:10" x14ac:dyDescent="0.3">
      <c r="A20173" s="117">
        <v>327682</v>
      </c>
      <c r="B20173" s="118">
        <v>45635</v>
      </c>
      <c r="C20173" s="117" t="s">
        <v>19457</v>
      </c>
      <c r="D20173" s="117" t="s">
        <v>347</v>
      </c>
      <c r="E20173" s="117" t="s">
        <v>178</v>
      </c>
      <c r="F20173" s="117" t="s">
        <v>12</v>
      </c>
      <c r="G20173" s="117" t="s">
        <v>111</v>
      </c>
      <c r="H20173" s="143">
        <v>9</v>
      </c>
      <c r="I20173" s="117" t="s">
        <v>15915</v>
      </c>
      <c r="J20173" s="117">
        <v>2024</v>
      </c>
    </row>
    <row r="20174" spans="1:10" x14ac:dyDescent="0.3">
      <c r="A20174" s="117">
        <v>327683</v>
      </c>
      <c r="B20174" s="118">
        <v>45635</v>
      </c>
      <c r="C20174" s="117" t="s">
        <v>19457</v>
      </c>
      <c r="D20174" s="117" t="s">
        <v>347</v>
      </c>
      <c r="E20174" s="117" t="s">
        <v>196</v>
      </c>
      <c r="F20174" s="117" t="s">
        <v>12</v>
      </c>
      <c r="G20174" s="117" t="s">
        <v>111</v>
      </c>
      <c r="H20174" s="143">
        <v>9</v>
      </c>
      <c r="I20174" s="117" t="s">
        <v>15915</v>
      </c>
      <c r="J20174" s="117">
        <v>2024</v>
      </c>
    </row>
    <row r="20175" spans="1:10" x14ac:dyDescent="0.3">
      <c r="A20175" s="117">
        <v>327684</v>
      </c>
      <c r="B20175" s="118">
        <v>45635</v>
      </c>
      <c r="C20175" s="117" t="s">
        <v>19458</v>
      </c>
      <c r="D20175" s="117" t="s">
        <v>99</v>
      </c>
      <c r="E20175" s="117" t="s">
        <v>19459</v>
      </c>
      <c r="F20175" s="117" t="s">
        <v>12</v>
      </c>
      <c r="G20175" s="117" t="s">
        <v>111</v>
      </c>
      <c r="H20175" s="143">
        <v>9</v>
      </c>
      <c r="I20175" s="117" t="s">
        <v>15915</v>
      </c>
      <c r="J20175" s="117">
        <v>2024</v>
      </c>
    </row>
    <row r="20176" spans="1:10" x14ac:dyDescent="0.3">
      <c r="A20176" s="117">
        <v>327685</v>
      </c>
      <c r="B20176" s="118">
        <v>45635</v>
      </c>
      <c r="C20176" s="117" t="s">
        <v>19454</v>
      </c>
      <c r="D20176" s="117" t="s">
        <v>49</v>
      </c>
      <c r="E20176" s="117" t="s">
        <v>90</v>
      </c>
      <c r="F20176" s="117" t="s">
        <v>39</v>
      </c>
      <c r="G20176" s="117" t="s">
        <v>111</v>
      </c>
      <c r="H20176" s="143">
        <v>9</v>
      </c>
      <c r="I20176" s="117" t="s">
        <v>15915</v>
      </c>
      <c r="J20176" s="117">
        <v>2024</v>
      </c>
    </row>
    <row r="20177" spans="1:10" x14ac:dyDescent="0.3">
      <c r="A20177" s="117">
        <v>327686</v>
      </c>
      <c r="B20177" s="118">
        <v>45635</v>
      </c>
      <c r="C20177" s="117" t="s">
        <v>19460</v>
      </c>
      <c r="D20177" s="117" t="s">
        <v>347</v>
      </c>
      <c r="E20177" s="117" t="s">
        <v>18474</v>
      </c>
      <c r="F20177" s="117" t="s">
        <v>38</v>
      </c>
      <c r="G20177" s="117" t="s">
        <v>111</v>
      </c>
      <c r="H20177" s="143">
        <v>9</v>
      </c>
      <c r="I20177" s="117" t="s">
        <v>15915</v>
      </c>
      <c r="J20177" s="117">
        <v>2024</v>
      </c>
    </row>
    <row r="20178" spans="1:10" x14ac:dyDescent="0.3">
      <c r="A20178" s="117">
        <v>327687</v>
      </c>
      <c r="B20178" s="118">
        <v>45635</v>
      </c>
      <c r="C20178" s="117" t="s">
        <v>19461</v>
      </c>
      <c r="D20178" s="117" t="s">
        <v>347</v>
      </c>
      <c r="E20178" s="117" t="s">
        <v>179</v>
      </c>
      <c r="F20178" s="117" t="s">
        <v>38</v>
      </c>
      <c r="G20178" s="117" t="s">
        <v>112</v>
      </c>
      <c r="H20178" s="143">
        <v>9</v>
      </c>
      <c r="I20178" s="117" t="s">
        <v>15915</v>
      </c>
      <c r="J20178" s="117">
        <v>2024</v>
      </c>
    </row>
    <row r="20179" spans="1:10" x14ac:dyDescent="0.3">
      <c r="A20179" s="117">
        <v>327688</v>
      </c>
      <c r="B20179" s="118">
        <v>45635</v>
      </c>
      <c r="C20179" s="117" t="s">
        <v>19462</v>
      </c>
      <c r="D20179" s="117" t="s">
        <v>347</v>
      </c>
      <c r="E20179" s="117" t="s">
        <v>10116</v>
      </c>
      <c r="F20179" s="117" t="s">
        <v>12</v>
      </c>
      <c r="G20179" s="117" t="s">
        <v>111</v>
      </c>
      <c r="H20179" s="143">
        <v>9</v>
      </c>
      <c r="I20179" s="117" t="s">
        <v>15915</v>
      </c>
      <c r="J20179" s="117">
        <v>2024</v>
      </c>
    </row>
    <row r="20180" spans="1:10" x14ac:dyDescent="0.3">
      <c r="A20180" s="117">
        <v>327689</v>
      </c>
      <c r="B20180" s="118">
        <v>45635</v>
      </c>
      <c r="C20180" s="117" t="s">
        <v>19463</v>
      </c>
      <c r="D20180" s="117" t="s">
        <v>347</v>
      </c>
      <c r="E20180" s="117" t="s">
        <v>276</v>
      </c>
      <c r="F20180" s="117" t="s">
        <v>20</v>
      </c>
      <c r="G20180" s="117" t="s">
        <v>111</v>
      </c>
      <c r="H20180" s="143">
        <v>9</v>
      </c>
      <c r="I20180" s="117" t="s">
        <v>15915</v>
      </c>
      <c r="J20180" s="117">
        <v>2024</v>
      </c>
    </row>
    <row r="20181" spans="1:10" x14ac:dyDescent="0.3">
      <c r="A20181" s="117">
        <v>327690</v>
      </c>
      <c r="B20181" s="118">
        <v>45635</v>
      </c>
      <c r="C20181" s="117" t="s">
        <v>19464</v>
      </c>
      <c r="D20181" s="117" t="s">
        <v>347</v>
      </c>
      <c r="E20181" s="117" t="s">
        <v>18474</v>
      </c>
      <c r="F20181" s="117" t="s">
        <v>37</v>
      </c>
      <c r="G20181" s="117" t="s">
        <v>111</v>
      </c>
      <c r="H20181" s="143">
        <v>9</v>
      </c>
      <c r="I20181" s="117" t="s">
        <v>15915</v>
      </c>
      <c r="J20181" s="117">
        <v>2024</v>
      </c>
    </row>
    <row r="20182" spans="1:10" x14ac:dyDescent="0.3">
      <c r="A20182" s="117">
        <v>327691</v>
      </c>
      <c r="B20182" s="118">
        <v>45635</v>
      </c>
      <c r="C20182" s="117" t="s">
        <v>19465</v>
      </c>
      <c r="D20182" s="117" t="s">
        <v>347</v>
      </c>
      <c r="E20182" s="117" t="s">
        <v>175</v>
      </c>
      <c r="F20182" s="117" t="s">
        <v>28</v>
      </c>
      <c r="G20182" s="117" t="s">
        <v>112</v>
      </c>
      <c r="H20182" s="143">
        <v>9</v>
      </c>
      <c r="I20182" s="117" t="s">
        <v>15915</v>
      </c>
      <c r="J20182" s="117">
        <v>2024</v>
      </c>
    </row>
    <row r="20183" spans="1:10" x14ac:dyDescent="0.3">
      <c r="A20183" s="117">
        <v>327692</v>
      </c>
      <c r="B20183" s="118">
        <v>45635</v>
      </c>
      <c r="C20183" s="117" t="s">
        <v>19466</v>
      </c>
      <c r="D20183" s="117" t="s">
        <v>347</v>
      </c>
      <c r="E20183" s="117" t="s">
        <v>173</v>
      </c>
      <c r="F20183" s="117" t="s">
        <v>39</v>
      </c>
      <c r="G20183" s="117" t="s">
        <v>111</v>
      </c>
      <c r="H20183" s="143">
        <v>9</v>
      </c>
      <c r="I20183" s="117" t="s">
        <v>15915</v>
      </c>
      <c r="J20183" s="117">
        <v>2024</v>
      </c>
    </row>
    <row r="20184" spans="1:10" x14ac:dyDescent="0.3">
      <c r="A20184" s="117">
        <v>327693</v>
      </c>
      <c r="B20184" s="118">
        <v>45635</v>
      </c>
      <c r="C20184" s="117" t="s">
        <v>19467</v>
      </c>
      <c r="D20184" s="117" t="s">
        <v>347</v>
      </c>
      <c r="E20184" s="117" t="s">
        <v>18474</v>
      </c>
      <c r="F20184" s="117" t="s">
        <v>24</v>
      </c>
      <c r="G20184" s="117" t="s">
        <v>111</v>
      </c>
      <c r="H20184" s="143">
        <v>9</v>
      </c>
      <c r="I20184" s="117" t="s">
        <v>15915</v>
      </c>
      <c r="J20184" s="117">
        <v>2024</v>
      </c>
    </row>
    <row r="20185" spans="1:10" x14ac:dyDescent="0.3">
      <c r="A20185" s="117">
        <v>327694</v>
      </c>
      <c r="B20185" s="118">
        <v>45635</v>
      </c>
      <c r="C20185" s="117" t="s">
        <v>19465</v>
      </c>
      <c r="D20185" s="117" t="s">
        <v>114</v>
      </c>
      <c r="E20185" s="117" t="s">
        <v>225</v>
      </c>
      <c r="F20185" s="117" t="s">
        <v>28</v>
      </c>
      <c r="G20185" s="117" t="s">
        <v>112</v>
      </c>
      <c r="H20185" s="143">
        <v>9</v>
      </c>
      <c r="I20185" s="117" t="s">
        <v>15915</v>
      </c>
      <c r="J20185" s="117">
        <v>2024</v>
      </c>
    </row>
    <row r="20186" spans="1:10" x14ac:dyDescent="0.3">
      <c r="A20186" s="117">
        <v>327695</v>
      </c>
      <c r="B20186" s="118">
        <v>45635</v>
      </c>
      <c r="C20186" s="117" t="s">
        <v>19468</v>
      </c>
      <c r="D20186" s="117" t="s">
        <v>347</v>
      </c>
      <c r="E20186" s="117" t="s">
        <v>286</v>
      </c>
      <c r="F20186" s="117" t="s">
        <v>38</v>
      </c>
      <c r="G20186" s="117" t="s">
        <v>111</v>
      </c>
      <c r="H20186" s="143">
        <v>9</v>
      </c>
      <c r="I20186" s="117" t="s">
        <v>15915</v>
      </c>
      <c r="J20186" s="117">
        <v>2024</v>
      </c>
    </row>
    <row r="20187" spans="1:10" x14ac:dyDescent="0.3">
      <c r="A20187" s="117">
        <v>327696</v>
      </c>
      <c r="B20187" s="118">
        <v>45635</v>
      </c>
      <c r="C20187" s="117" t="s">
        <v>19469</v>
      </c>
      <c r="D20187" s="117" t="s">
        <v>347</v>
      </c>
      <c r="E20187" s="117" t="s">
        <v>179</v>
      </c>
      <c r="F20187" s="117" t="s">
        <v>39</v>
      </c>
      <c r="G20187" s="117" t="s">
        <v>111</v>
      </c>
      <c r="H20187" s="143">
        <v>9</v>
      </c>
      <c r="I20187" s="117" t="s">
        <v>15915</v>
      </c>
      <c r="J20187" s="117">
        <v>2024</v>
      </c>
    </row>
    <row r="20188" spans="1:10" x14ac:dyDescent="0.3">
      <c r="A20188" s="117">
        <v>327697</v>
      </c>
      <c r="B20188" s="118">
        <v>45635</v>
      </c>
      <c r="C20188" s="117" t="s">
        <v>19470</v>
      </c>
      <c r="D20188" s="117" t="s">
        <v>347</v>
      </c>
      <c r="E20188" s="117" t="s">
        <v>10116</v>
      </c>
      <c r="F20188" s="117" t="s">
        <v>10</v>
      </c>
      <c r="G20188" s="117" t="s">
        <v>111</v>
      </c>
      <c r="H20188" s="143">
        <v>9</v>
      </c>
      <c r="I20188" s="117" t="s">
        <v>15915</v>
      </c>
      <c r="J20188" s="117">
        <v>2024</v>
      </c>
    </row>
    <row r="20189" spans="1:10" x14ac:dyDescent="0.3">
      <c r="A20189" s="117">
        <v>327698</v>
      </c>
      <c r="B20189" s="118">
        <v>45635</v>
      </c>
      <c r="C20189" s="117" t="s">
        <v>19471</v>
      </c>
      <c r="D20189" s="117" t="s">
        <v>347</v>
      </c>
      <c r="E20189" s="117" t="s">
        <v>286</v>
      </c>
      <c r="F20189" s="117" t="s">
        <v>39</v>
      </c>
      <c r="G20189" s="117" t="s">
        <v>111</v>
      </c>
      <c r="H20189" s="143">
        <v>9</v>
      </c>
      <c r="I20189" s="117" t="s">
        <v>15915</v>
      </c>
      <c r="J20189" s="117">
        <v>2024</v>
      </c>
    </row>
    <row r="20190" spans="1:10" x14ac:dyDescent="0.3">
      <c r="A20190" s="117">
        <v>327699</v>
      </c>
      <c r="B20190" s="118">
        <v>45635</v>
      </c>
      <c r="C20190" s="117" t="s">
        <v>19472</v>
      </c>
      <c r="D20190" s="117" t="s">
        <v>347</v>
      </c>
      <c r="E20190" s="117" t="s">
        <v>353</v>
      </c>
      <c r="F20190" s="117" t="s">
        <v>38</v>
      </c>
      <c r="G20190" s="117" t="s">
        <v>111</v>
      </c>
      <c r="H20190" s="143">
        <v>9</v>
      </c>
      <c r="I20190" s="117" t="s">
        <v>15915</v>
      </c>
      <c r="J20190" s="117">
        <v>2024</v>
      </c>
    </row>
    <row r="20191" spans="1:10" x14ac:dyDescent="0.3">
      <c r="A20191" s="117">
        <v>327700</v>
      </c>
      <c r="B20191" s="118">
        <v>45635</v>
      </c>
      <c r="C20191" s="117" t="s">
        <v>19473</v>
      </c>
      <c r="D20191" s="117" t="s">
        <v>347</v>
      </c>
      <c r="E20191" s="117" t="s">
        <v>10116</v>
      </c>
      <c r="F20191" s="117" t="s">
        <v>38</v>
      </c>
      <c r="G20191" s="117" t="s">
        <v>111</v>
      </c>
      <c r="H20191" s="143">
        <v>9</v>
      </c>
      <c r="I20191" s="117" t="s">
        <v>15915</v>
      </c>
      <c r="J20191" s="117">
        <v>2024</v>
      </c>
    </row>
    <row r="20192" spans="1:10" x14ac:dyDescent="0.3">
      <c r="A20192" s="117">
        <v>327701</v>
      </c>
      <c r="B20192" s="118">
        <v>45635</v>
      </c>
      <c r="C20192" s="117" t="s">
        <v>19474</v>
      </c>
      <c r="D20192" s="117" t="s">
        <v>54</v>
      </c>
      <c r="E20192" s="117" t="s">
        <v>193</v>
      </c>
      <c r="F20192" s="117" t="s">
        <v>12</v>
      </c>
      <c r="G20192" s="117" t="s">
        <v>112</v>
      </c>
      <c r="H20192" s="143">
        <v>9</v>
      </c>
      <c r="I20192" s="117" t="s">
        <v>15915</v>
      </c>
      <c r="J20192" s="117">
        <v>2024</v>
      </c>
    </row>
    <row r="20193" spans="1:10" x14ac:dyDescent="0.3">
      <c r="A20193" s="117">
        <v>327702</v>
      </c>
      <c r="B20193" s="118">
        <v>45635</v>
      </c>
      <c r="C20193" s="117" t="s">
        <v>19475</v>
      </c>
      <c r="D20193" s="117" t="s">
        <v>114</v>
      </c>
      <c r="E20193" s="117" t="s">
        <v>190</v>
      </c>
      <c r="F20193" s="117" t="s">
        <v>28</v>
      </c>
      <c r="G20193" s="117" t="s">
        <v>112</v>
      </c>
      <c r="H20193" s="143">
        <v>9</v>
      </c>
      <c r="I20193" s="117" t="s">
        <v>15915</v>
      </c>
      <c r="J20193" s="117">
        <v>2024</v>
      </c>
    </row>
    <row r="20194" spans="1:10" x14ac:dyDescent="0.3">
      <c r="A20194" s="117">
        <v>327703</v>
      </c>
      <c r="B20194" s="118">
        <v>45635</v>
      </c>
      <c r="C20194" s="117" t="s">
        <v>19476</v>
      </c>
      <c r="D20194" s="117" t="s">
        <v>49</v>
      </c>
      <c r="E20194" s="117" t="s">
        <v>377</v>
      </c>
      <c r="F20194" s="117" t="s">
        <v>12</v>
      </c>
      <c r="G20194" s="117" t="s">
        <v>111</v>
      </c>
      <c r="H20194" s="143">
        <v>9</v>
      </c>
      <c r="I20194" s="117" t="s">
        <v>15915</v>
      </c>
      <c r="J20194" s="117">
        <v>2024</v>
      </c>
    </row>
    <row r="20195" spans="1:10" x14ac:dyDescent="0.3">
      <c r="A20195" s="117">
        <v>327704</v>
      </c>
      <c r="B20195" s="118">
        <v>45635</v>
      </c>
      <c r="C20195" s="117" t="s">
        <v>19477</v>
      </c>
      <c r="D20195" s="117" t="s">
        <v>347</v>
      </c>
      <c r="E20195" s="117" t="s">
        <v>286</v>
      </c>
      <c r="F20195" s="117" t="s">
        <v>10</v>
      </c>
      <c r="G20195" s="117" t="s">
        <v>112</v>
      </c>
      <c r="H20195" s="143">
        <v>9</v>
      </c>
      <c r="I20195" s="117" t="s">
        <v>15915</v>
      </c>
      <c r="J20195" s="117">
        <v>2024</v>
      </c>
    </row>
    <row r="20196" spans="1:10" x14ac:dyDescent="0.3">
      <c r="A20196" s="117">
        <v>327705</v>
      </c>
      <c r="B20196" s="118">
        <v>45635</v>
      </c>
      <c r="C20196" s="117" t="s">
        <v>19478</v>
      </c>
      <c r="D20196" s="117" t="s">
        <v>347</v>
      </c>
      <c r="E20196" s="117" t="s">
        <v>183</v>
      </c>
      <c r="F20196" s="117" t="s">
        <v>31</v>
      </c>
      <c r="G20196" s="117" t="s">
        <v>111</v>
      </c>
      <c r="H20196" s="143">
        <v>9</v>
      </c>
      <c r="I20196" s="117" t="s">
        <v>15915</v>
      </c>
      <c r="J20196" s="117">
        <v>2024</v>
      </c>
    </row>
    <row r="20197" spans="1:10" x14ac:dyDescent="0.3">
      <c r="A20197" s="117">
        <v>327706</v>
      </c>
      <c r="B20197" s="118">
        <v>45635</v>
      </c>
      <c r="C20197" s="117" t="s">
        <v>19479</v>
      </c>
      <c r="D20197" s="117" t="s">
        <v>347</v>
      </c>
      <c r="E20197" s="117" t="s">
        <v>18474</v>
      </c>
      <c r="F20197" s="117" t="s">
        <v>35</v>
      </c>
      <c r="G20197" s="117" t="s">
        <v>111</v>
      </c>
      <c r="H20197" s="143">
        <v>9</v>
      </c>
      <c r="I20197" s="117" t="s">
        <v>15915</v>
      </c>
      <c r="J20197" s="117">
        <v>2024</v>
      </c>
    </row>
    <row r="20198" spans="1:10" x14ac:dyDescent="0.3">
      <c r="A20198" s="117">
        <v>327707</v>
      </c>
      <c r="B20198" s="118">
        <v>45635</v>
      </c>
      <c r="C20198" s="117" t="s">
        <v>19480</v>
      </c>
      <c r="D20198" s="117" t="s">
        <v>347</v>
      </c>
      <c r="E20198" s="117" t="s">
        <v>10116</v>
      </c>
      <c r="F20198" s="117" t="s">
        <v>39</v>
      </c>
      <c r="G20198" s="117" t="s">
        <v>111</v>
      </c>
      <c r="H20198" s="143">
        <v>9</v>
      </c>
      <c r="I20198" s="117" t="s">
        <v>15915</v>
      </c>
      <c r="J20198" s="117">
        <v>2024</v>
      </c>
    </row>
    <row r="20199" spans="1:10" x14ac:dyDescent="0.3">
      <c r="A20199" s="117">
        <v>327708</v>
      </c>
      <c r="B20199" s="118">
        <v>45635</v>
      </c>
      <c r="C20199" s="117" t="s">
        <v>19481</v>
      </c>
      <c r="D20199" s="117" t="s">
        <v>347</v>
      </c>
      <c r="E20199" s="117" t="s">
        <v>18474</v>
      </c>
      <c r="F20199" s="117" t="s">
        <v>20</v>
      </c>
      <c r="G20199" s="117" t="s">
        <v>111</v>
      </c>
      <c r="H20199" s="143">
        <v>9</v>
      </c>
      <c r="I20199" s="117" t="s">
        <v>15915</v>
      </c>
      <c r="J20199" s="117">
        <v>2024</v>
      </c>
    </row>
    <row r="20200" spans="1:10" x14ac:dyDescent="0.3">
      <c r="A20200" s="117">
        <v>327709</v>
      </c>
      <c r="B20200" s="118">
        <v>45635</v>
      </c>
      <c r="C20200" s="117" t="s">
        <v>19482</v>
      </c>
      <c r="D20200" s="117" t="s">
        <v>347</v>
      </c>
      <c r="E20200" s="117" t="s">
        <v>353</v>
      </c>
      <c r="F20200" s="117" t="s">
        <v>20</v>
      </c>
      <c r="G20200" s="117" t="s">
        <v>111</v>
      </c>
      <c r="H20200" s="143">
        <v>9</v>
      </c>
      <c r="I20200" s="117" t="s">
        <v>15915</v>
      </c>
      <c r="J20200" s="117">
        <v>2024</v>
      </c>
    </row>
    <row r="20201" spans="1:10" x14ac:dyDescent="0.3">
      <c r="A20201" s="117">
        <v>327710</v>
      </c>
      <c r="B20201" s="118">
        <v>45635</v>
      </c>
      <c r="C20201" s="117" t="s">
        <v>19483</v>
      </c>
      <c r="D20201" s="117" t="s">
        <v>86</v>
      </c>
      <c r="E20201" s="117" t="s">
        <v>90</v>
      </c>
      <c r="F20201" s="117" t="s">
        <v>39</v>
      </c>
      <c r="G20201" s="117" t="s">
        <v>112</v>
      </c>
      <c r="H20201" s="143">
        <v>9</v>
      </c>
      <c r="I20201" s="117" t="s">
        <v>15915</v>
      </c>
      <c r="J20201" s="117">
        <v>2024</v>
      </c>
    </row>
    <row r="20202" spans="1:10" x14ac:dyDescent="0.3">
      <c r="A20202" s="117">
        <v>327711</v>
      </c>
      <c r="B20202" s="118">
        <v>45635</v>
      </c>
      <c r="C20202" s="117" t="s">
        <v>19484</v>
      </c>
      <c r="D20202" s="117" t="s">
        <v>114</v>
      </c>
      <c r="E20202" s="117" t="s">
        <v>190</v>
      </c>
      <c r="F20202" s="117" t="s">
        <v>38</v>
      </c>
      <c r="G20202" s="117" t="s">
        <v>112</v>
      </c>
      <c r="H20202" s="143">
        <v>9</v>
      </c>
      <c r="I20202" s="117" t="s">
        <v>15915</v>
      </c>
      <c r="J20202" s="117">
        <v>2024</v>
      </c>
    </row>
    <row r="20203" spans="1:10" x14ac:dyDescent="0.3">
      <c r="A20203" s="117">
        <v>327712</v>
      </c>
      <c r="B20203" s="118">
        <v>45635</v>
      </c>
      <c r="C20203" s="117" t="s">
        <v>19481</v>
      </c>
      <c r="D20203" s="117" t="s">
        <v>347</v>
      </c>
      <c r="E20203" s="117" t="s">
        <v>178</v>
      </c>
      <c r="F20203" s="117" t="s">
        <v>20</v>
      </c>
      <c r="G20203" s="117" t="s">
        <v>111</v>
      </c>
      <c r="H20203" s="143">
        <v>9</v>
      </c>
      <c r="I20203" s="117" t="s">
        <v>15915</v>
      </c>
      <c r="J20203" s="117">
        <v>2024</v>
      </c>
    </row>
    <row r="20204" spans="1:10" x14ac:dyDescent="0.3">
      <c r="A20204" s="117">
        <v>327713</v>
      </c>
      <c r="B20204" s="118">
        <v>45635</v>
      </c>
      <c r="C20204" s="117" t="s">
        <v>19485</v>
      </c>
      <c r="D20204" s="117" t="s">
        <v>347</v>
      </c>
      <c r="E20204" s="117" t="s">
        <v>18474</v>
      </c>
      <c r="F20204" s="117" t="s">
        <v>31</v>
      </c>
      <c r="G20204" s="117" t="s">
        <v>112</v>
      </c>
      <c r="H20204" s="143">
        <v>9</v>
      </c>
      <c r="I20204" s="117" t="s">
        <v>15915</v>
      </c>
      <c r="J20204" s="117">
        <v>2024</v>
      </c>
    </row>
    <row r="20205" spans="1:10" x14ac:dyDescent="0.3">
      <c r="A20205" s="117">
        <v>327714</v>
      </c>
      <c r="B20205" s="118">
        <v>45635</v>
      </c>
      <c r="C20205" s="117" t="s">
        <v>19486</v>
      </c>
      <c r="D20205" s="117" t="s">
        <v>347</v>
      </c>
      <c r="E20205" s="117" t="s">
        <v>10116</v>
      </c>
      <c r="F20205" s="117" t="s">
        <v>24</v>
      </c>
      <c r="G20205" s="117" t="s">
        <v>112</v>
      </c>
      <c r="H20205" s="143">
        <v>9</v>
      </c>
      <c r="I20205" s="117" t="s">
        <v>15915</v>
      </c>
      <c r="J20205" s="117">
        <v>2024</v>
      </c>
    </row>
    <row r="20206" spans="1:10" x14ac:dyDescent="0.3">
      <c r="A20206" s="117">
        <v>327715</v>
      </c>
      <c r="B20206" s="118">
        <v>45635</v>
      </c>
      <c r="C20206" s="117" t="s">
        <v>19487</v>
      </c>
      <c r="D20206" s="117" t="s">
        <v>114</v>
      </c>
      <c r="E20206" s="117" t="s">
        <v>285</v>
      </c>
      <c r="F20206" s="117" t="s">
        <v>38</v>
      </c>
      <c r="G20206" s="117" t="s">
        <v>111</v>
      </c>
      <c r="H20206" s="143">
        <v>9</v>
      </c>
      <c r="I20206" s="117" t="s">
        <v>15915</v>
      </c>
      <c r="J20206" s="117">
        <v>2024</v>
      </c>
    </row>
    <row r="20207" spans="1:10" x14ac:dyDescent="0.3">
      <c r="A20207" s="117">
        <v>327716</v>
      </c>
      <c r="B20207" s="118">
        <v>45635</v>
      </c>
      <c r="C20207" s="117" t="s">
        <v>19488</v>
      </c>
      <c r="D20207" s="117" t="s">
        <v>347</v>
      </c>
      <c r="E20207" s="117" t="s">
        <v>183</v>
      </c>
      <c r="F20207" s="117" t="s">
        <v>31</v>
      </c>
      <c r="G20207" s="117" t="s">
        <v>111</v>
      </c>
      <c r="H20207" s="143">
        <v>9</v>
      </c>
      <c r="I20207" s="117" t="s">
        <v>15915</v>
      </c>
      <c r="J20207" s="117">
        <v>2024</v>
      </c>
    </row>
    <row r="20208" spans="1:10" x14ac:dyDescent="0.3">
      <c r="A20208" s="117">
        <v>327717</v>
      </c>
      <c r="B20208" s="118">
        <v>45635</v>
      </c>
      <c r="C20208" s="117" t="s">
        <v>19489</v>
      </c>
      <c r="D20208" s="117" t="s">
        <v>347</v>
      </c>
      <c r="E20208" s="117" t="s">
        <v>10116</v>
      </c>
      <c r="F20208" s="117" t="s">
        <v>38</v>
      </c>
      <c r="G20208" s="117" t="s">
        <v>112</v>
      </c>
      <c r="H20208" s="143">
        <v>9</v>
      </c>
      <c r="I20208" s="117" t="s">
        <v>15915</v>
      </c>
      <c r="J20208" s="117">
        <v>2024</v>
      </c>
    </row>
    <row r="20209" spans="1:10" x14ac:dyDescent="0.3">
      <c r="A20209" s="117">
        <v>327718</v>
      </c>
      <c r="B20209" s="118">
        <v>45635</v>
      </c>
      <c r="C20209" s="117" t="s">
        <v>19490</v>
      </c>
      <c r="D20209" s="117" t="s">
        <v>347</v>
      </c>
      <c r="E20209" s="117" t="s">
        <v>174</v>
      </c>
      <c r="F20209" s="117" t="s">
        <v>38</v>
      </c>
      <c r="G20209" s="117" t="s">
        <v>111</v>
      </c>
      <c r="H20209" s="143">
        <v>9</v>
      </c>
      <c r="I20209" s="117" t="s">
        <v>15915</v>
      </c>
      <c r="J20209" s="117">
        <v>2024</v>
      </c>
    </row>
    <row r="20210" spans="1:10" x14ac:dyDescent="0.3">
      <c r="A20210" s="117">
        <v>327719</v>
      </c>
      <c r="B20210" s="118">
        <v>45635</v>
      </c>
      <c r="C20210" s="117" t="s">
        <v>19491</v>
      </c>
      <c r="D20210" s="117" t="s">
        <v>347</v>
      </c>
      <c r="E20210" s="117" t="s">
        <v>18474</v>
      </c>
      <c r="F20210" s="117" t="s">
        <v>33</v>
      </c>
      <c r="G20210" s="117" t="s">
        <v>111</v>
      </c>
      <c r="H20210" s="143">
        <v>9</v>
      </c>
      <c r="I20210" s="117" t="s">
        <v>15915</v>
      </c>
      <c r="J20210" s="117">
        <v>2024</v>
      </c>
    </row>
    <row r="20211" spans="1:10" x14ac:dyDescent="0.3">
      <c r="A20211" s="117">
        <v>327720</v>
      </c>
      <c r="B20211" s="118">
        <v>45635</v>
      </c>
      <c r="C20211" s="117" t="s">
        <v>19492</v>
      </c>
      <c r="D20211" s="117" t="s">
        <v>347</v>
      </c>
      <c r="E20211" s="117" t="s">
        <v>176</v>
      </c>
      <c r="F20211" s="117" t="s">
        <v>12</v>
      </c>
      <c r="G20211" s="117" t="s">
        <v>111</v>
      </c>
      <c r="H20211" s="143">
        <v>9</v>
      </c>
      <c r="I20211" s="117" t="s">
        <v>15915</v>
      </c>
      <c r="J20211" s="117">
        <v>2024</v>
      </c>
    </row>
    <row r="20212" spans="1:10" x14ac:dyDescent="0.3">
      <c r="A20212" s="117">
        <v>327721</v>
      </c>
      <c r="B20212" s="118">
        <v>45635</v>
      </c>
      <c r="C20212" s="117" t="s">
        <v>19493</v>
      </c>
      <c r="D20212" s="117" t="s">
        <v>347</v>
      </c>
      <c r="E20212" s="117" t="s">
        <v>10116</v>
      </c>
      <c r="F20212" s="117" t="s">
        <v>35</v>
      </c>
      <c r="G20212" s="117" t="s">
        <v>111</v>
      </c>
      <c r="H20212" s="143">
        <v>9</v>
      </c>
      <c r="I20212" s="117" t="s">
        <v>15915</v>
      </c>
      <c r="J20212" s="117">
        <v>2024</v>
      </c>
    </row>
    <row r="20213" spans="1:10" x14ac:dyDescent="0.3">
      <c r="A20213" s="117">
        <v>327722</v>
      </c>
      <c r="B20213" s="118">
        <v>45635</v>
      </c>
      <c r="C20213" s="117" t="s">
        <v>19494</v>
      </c>
      <c r="D20213" s="117" t="s">
        <v>347</v>
      </c>
      <c r="E20213" s="117" t="s">
        <v>178</v>
      </c>
      <c r="F20213" s="117" t="s">
        <v>33</v>
      </c>
      <c r="G20213" s="117" t="s">
        <v>112</v>
      </c>
      <c r="H20213" s="143">
        <v>9</v>
      </c>
      <c r="I20213" s="117" t="s">
        <v>15915</v>
      </c>
      <c r="J20213" s="117">
        <v>2024</v>
      </c>
    </row>
    <row r="20214" spans="1:10" x14ac:dyDescent="0.3">
      <c r="A20214" s="117">
        <v>327723</v>
      </c>
      <c r="B20214" s="118">
        <v>45635</v>
      </c>
      <c r="C20214" s="117" t="s">
        <v>19494</v>
      </c>
      <c r="D20214" s="117" t="s">
        <v>347</v>
      </c>
      <c r="E20214" s="117" t="s">
        <v>184</v>
      </c>
      <c r="F20214" s="117" t="s">
        <v>33</v>
      </c>
      <c r="G20214" s="117" t="s">
        <v>112</v>
      </c>
      <c r="H20214" s="143">
        <v>9</v>
      </c>
      <c r="I20214" s="117" t="s">
        <v>15915</v>
      </c>
      <c r="J20214" s="117">
        <v>2024</v>
      </c>
    </row>
    <row r="20215" spans="1:10" x14ac:dyDescent="0.3">
      <c r="A20215" s="117">
        <v>327724</v>
      </c>
      <c r="B20215" s="118">
        <v>45635</v>
      </c>
      <c r="C20215" s="117" t="s">
        <v>19495</v>
      </c>
      <c r="D20215" s="117" t="s">
        <v>119</v>
      </c>
      <c r="E20215" s="117" t="s">
        <v>388</v>
      </c>
      <c r="F20215" s="117" t="s">
        <v>35</v>
      </c>
      <c r="G20215" s="117" t="s">
        <v>111</v>
      </c>
      <c r="H20215" s="143">
        <v>9</v>
      </c>
      <c r="I20215" s="117" t="s">
        <v>15915</v>
      </c>
      <c r="J20215" s="117">
        <v>2024</v>
      </c>
    </row>
    <row r="20216" spans="1:10" x14ac:dyDescent="0.3">
      <c r="A20216" s="117">
        <v>327725</v>
      </c>
      <c r="B20216" s="118">
        <v>45635</v>
      </c>
      <c r="C20216" s="117" t="s">
        <v>19496</v>
      </c>
      <c r="D20216" s="117" t="s">
        <v>347</v>
      </c>
      <c r="E20216" s="117" t="s">
        <v>18474</v>
      </c>
      <c r="F20216" s="117" t="s">
        <v>39</v>
      </c>
      <c r="G20216" s="117" t="s">
        <v>111</v>
      </c>
      <c r="H20216" s="143">
        <v>9</v>
      </c>
      <c r="I20216" s="117" t="s">
        <v>15915</v>
      </c>
      <c r="J20216" s="117">
        <v>2024</v>
      </c>
    </row>
    <row r="20217" spans="1:10" x14ac:dyDescent="0.3">
      <c r="A20217" s="117">
        <v>327726</v>
      </c>
      <c r="B20217" s="118">
        <v>45635</v>
      </c>
      <c r="C20217" s="117" t="s">
        <v>19497</v>
      </c>
      <c r="D20217" s="117" t="s">
        <v>347</v>
      </c>
      <c r="E20217" s="117" t="s">
        <v>276</v>
      </c>
      <c r="F20217" s="117" t="s">
        <v>12</v>
      </c>
      <c r="G20217" s="117" t="s">
        <v>111</v>
      </c>
      <c r="H20217" s="143">
        <v>9</v>
      </c>
      <c r="I20217" s="117" t="s">
        <v>15915</v>
      </c>
      <c r="J20217" s="117">
        <v>2024</v>
      </c>
    </row>
    <row r="20218" spans="1:10" x14ac:dyDescent="0.3">
      <c r="A20218" s="117">
        <v>327727</v>
      </c>
      <c r="B20218" s="118">
        <v>45635</v>
      </c>
      <c r="C20218" s="117" t="s">
        <v>19498</v>
      </c>
      <c r="D20218" s="117" t="s">
        <v>347</v>
      </c>
      <c r="E20218" s="117" t="s">
        <v>276</v>
      </c>
      <c r="F20218" s="117" t="s">
        <v>39</v>
      </c>
      <c r="G20218" s="117" t="s">
        <v>112</v>
      </c>
      <c r="H20218" s="143">
        <v>9</v>
      </c>
      <c r="I20218" s="117" t="s">
        <v>15915</v>
      </c>
      <c r="J20218" s="117">
        <v>2024</v>
      </c>
    </row>
    <row r="20219" spans="1:10" x14ac:dyDescent="0.3">
      <c r="A20219" s="117">
        <v>327728</v>
      </c>
      <c r="B20219" s="118">
        <v>45635</v>
      </c>
      <c r="C20219" s="117" t="s">
        <v>19499</v>
      </c>
      <c r="D20219" s="117" t="s">
        <v>347</v>
      </c>
      <c r="E20219" s="117" t="s">
        <v>18474</v>
      </c>
      <c r="F20219" s="117" t="s">
        <v>29</v>
      </c>
      <c r="G20219" s="117" t="s">
        <v>111</v>
      </c>
      <c r="H20219" s="143">
        <v>9</v>
      </c>
      <c r="I20219" s="117" t="s">
        <v>15915</v>
      </c>
      <c r="J20219" s="117">
        <v>2024</v>
      </c>
    </row>
    <row r="20220" spans="1:10" x14ac:dyDescent="0.3">
      <c r="A20220" s="117">
        <v>327729</v>
      </c>
      <c r="B20220" s="118">
        <v>45635</v>
      </c>
      <c r="C20220" s="117" t="s">
        <v>19500</v>
      </c>
      <c r="D20220" s="117" t="s">
        <v>297</v>
      </c>
      <c r="E20220" s="117" t="s">
        <v>103</v>
      </c>
      <c r="F20220" s="117" t="s">
        <v>12</v>
      </c>
      <c r="G20220" s="117" t="s">
        <v>112</v>
      </c>
      <c r="H20220" s="143">
        <v>9</v>
      </c>
      <c r="I20220" s="117" t="s">
        <v>15915</v>
      </c>
      <c r="J20220" s="117">
        <v>2024</v>
      </c>
    </row>
    <row r="20221" spans="1:10" x14ac:dyDescent="0.3">
      <c r="A20221" s="117">
        <v>327730</v>
      </c>
      <c r="B20221" s="118">
        <v>45635</v>
      </c>
      <c r="C20221" s="117" t="s">
        <v>19501</v>
      </c>
      <c r="D20221" s="117" t="s">
        <v>347</v>
      </c>
      <c r="E20221" s="117" t="s">
        <v>183</v>
      </c>
      <c r="F20221" s="117" t="s">
        <v>12</v>
      </c>
      <c r="G20221" s="117" t="s">
        <v>111</v>
      </c>
      <c r="H20221" s="143">
        <v>9</v>
      </c>
      <c r="I20221" s="117" t="s">
        <v>15915</v>
      </c>
      <c r="J20221" s="117">
        <v>2024</v>
      </c>
    </row>
    <row r="20222" spans="1:10" x14ac:dyDescent="0.3">
      <c r="A20222" s="117">
        <v>327731</v>
      </c>
      <c r="B20222" s="118">
        <v>45635</v>
      </c>
      <c r="C20222" s="117" t="s">
        <v>19502</v>
      </c>
      <c r="D20222" s="117" t="s">
        <v>347</v>
      </c>
      <c r="E20222" s="117" t="s">
        <v>276</v>
      </c>
      <c r="F20222" s="117" t="s">
        <v>31</v>
      </c>
      <c r="G20222" s="117" t="s">
        <v>112</v>
      </c>
      <c r="H20222" s="143">
        <v>9</v>
      </c>
      <c r="I20222" s="117" t="s">
        <v>15915</v>
      </c>
      <c r="J20222" s="117">
        <v>2024</v>
      </c>
    </row>
    <row r="20223" spans="1:10" x14ac:dyDescent="0.3">
      <c r="A20223" s="117">
        <v>327732</v>
      </c>
      <c r="B20223" s="118">
        <v>45635</v>
      </c>
      <c r="C20223" s="117" t="s">
        <v>19503</v>
      </c>
      <c r="D20223" s="117" t="s">
        <v>114</v>
      </c>
      <c r="E20223" s="117" t="s">
        <v>285</v>
      </c>
      <c r="F20223" s="117" t="s">
        <v>31</v>
      </c>
      <c r="G20223" s="117" t="s">
        <v>112</v>
      </c>
      <c r="H20223" s="143">
        <v>9</v>
      </c>
      <c r="I20223" s="117" t="s">
        <v>15915</v>
      </c>
      <c r="J20223" s="117">
        <v>2024</v>
      </c>
    </row>
    <row r="20224" spans="1:10" x14ac:dyDescent="0.3">
      <c r="A20224" s="117">
        <v>327733</v>
      </c>
      <c r="B20224" s="118">
        <v>45635</v>
      </c>
      <c r="C20224" s="117" t="s">
        <v>19504</v>
      </c>
      <c r="D20224" s="117" t="s">
        <v>347</v>
      </c>
      <c r="E20224" s="117" t="s">
        <v>178</v>
      </c>
      <c r="F20224" s="117" t="s">
        <v>22</v>
      </c>
      <c r="G20224" s="117" t="s">
        <v>111</v>
      </c>
      <c r="H20224" s="143">
        <v>9</v>
      </c>
      <c r="I20224" s="117" t="s">
        <v>15915</v>
      </c>
      <c r="J20224" s="117">
        <v>2024</v>
      </c>
    </row>
    <row r="20225" spans="1:10" x14ac:dyDescent="0.3">
      <c r="A20225" s="117">
        <v>327734</v>
      </c>
      <c r="B20225" s="118">
        <v>45635</v>
      </c>
      <c r="C20225" s="117" t="s">
        <v>19505</v>
      </c>
      <c r="D20225" s="117" t="s">
        <v>347</v>
      </c>
      <c r="E20225" s="117" t="s">
        <v>18474</v>
      </c>
      <c r="F20225" s="117" t="s">
        <v>38</v>
      </c>
      <c r="G20225" s="117" t="s">
        <v>111</v>
      </c>
      <c r="H20225" s="143">
        <v>9</v>
      </c>
      <c r="I20225" s="117" t="s">
        <v>15915</v>
      </c>
      <c r="J20225" s="117">
        <v>2024</v>
      </c>
    </row>
    <row r="20226" spans="1:10" x14ac:dyDescent="0.3">
      <c r="A20226" s="117">
        <v>327735</v>
      </c>
      <c r="B20226" s="118">
        <v>45635</v>
      </c>
      <c r="C20226" s="117" t="s">
        <v>19506</v>
      </c>
      <c r="D20226" s="117" t="s">
        <v>91</v>
      </c>
      <c r="E20226" s="117" t="s">
        <v>358</v>
      </c>
      <c r="F20226" s="117" t="s">
        <v>38</v>
      </c>
      <c r="G20226" s="117" t="s">
        <v>112</v>
      </c>
      <c r="H20226" s="143">
        <v>9</v>
      </c>
      <c r="I20226" s="117" t="s">
        <v>15915</v>
      </c>
      <c r="J20226" s="117">
        <v>2024</v>
      </c>
    </row>
    <row r="20227" spans="1:10" x14ac:dyDescent="0.3">
      <c r="A20227" s="117">
        <v>327736</v>
      </c>
      <c r="B20227" s="118">
        <v>45635</v>
      </c>
      <c r="C20227" s="117" t="s">
        <v>19507</v>
      </c>
      <c r="D20227" s="117" t="s">
        <v>347</v>
      </c>
      <c r="E20227" s="117" t="s">
        <v>175</v>
      </c>
      <c r="F20227" s="117" t="s">
        <v>39</v>
      </c>
      <c r="G20227" s="117" t="s">
        <v>112</v>
      </c>
      <c r="H20227" s="143">
        <v>9</v>
      </c>
      <c r="I20227" s="117" t="s">
        <v>15915</v>
      </c>
      <c r="J20227" s="117">
        <v>2024</v>
      </c>
    </row>
    <row r="20228" spans="1:10" x14ac:dyDescent="0.3">
      <c r="A20228" s="117">
        <v>327737</v>
      </c>
      <c r="B20228" s="118">
        <v>45635</v>
      </c>
      <c r="C20228" s="117" t="s">
        <v>19503</v>
      </c>
      <c r="D20228" s="117" t="s">
        <v>347</v>
      </c>
      <c r="E20228" s="117" t="s">
        <v>179</v>
      </c>
      <c r="F20228" s="117" t="s">
        <v>36</v>
      </c>
      <c r="G20228" s="117" t="s">
        <v>112</v>
      </c>
      <c r="H20228" s="143">
        <v>9</v>
      </c>
      <c r="I20228" s="117" t="s">
        <v>15915</v>
      </c>
      <c r="J20228" s="117">
        <v>2024</v>
      </c>
    </row>
    <row r="20229" spans="1:10" x14ac:dyDescent="0.3">
      <c r="A20229" s="117">
        <v>327738</v>
      </c>
      <c r="B20229" s="118">
        <v>45635</v>
      </c>
      <c r="C20229" s="117" t="s">
        <v>19508</v>
      </c>
      <c r="D20229" s="117" t="s">
        <v>347</v>
      </c>
      <c r="E20229" s="117" t="s">
        <v>18474</v>
      </c>
      <c r="F20229" s="117" t="s">
        <v>38</v>
      </c>
      <c r="G20229" s="117" t="s">
        <v>111</v>
      </c>
      <c r="H20229" s="143">
        <v>9</v>
      </c>
      <c r="I20229" s="117" t="s">
        <v>15915</v>
      </c>
      <c r="J20229" s="117">
        <v>2024</v>
      </c>
    </row>
    <row r="20230" spans="1:10" x14ac:dyDescent="0.3">
      <c r="A20230" s="117">
        <v>327739</v>
      </c>
      <c r="B20230" s="118">
        <v>45635</v>
      </c>
      <c r="C20230" s="117" t="s">
        <v>19509</v>
      </c>
      <c r="D20230" s="117" t="s">
        <v>114</v>
      </c>
      <c r="E20230" s="117" t="s">
        <v>190</v>
      </c>
      <c r="F20230" s="117" t="s">
        <v>12</v>
      </c>
      <c r="G20230" s="117" t="s">
        <v>112</v>
      </c>
      <c r="H20230" s="143">
        <v>9</v>
      </c>
      <c r="I20230" s="117" t="s">
        <v>15915</v>
      </c>
      <c r="J20230" s="117">
        <v>2024</v>
      </c>
    </row>
    <row r="20231" spans="1:10" x14ac:dyDescent="0.3">
      <c r="A20231" s="117">
        <v>327740</v>
      </c>
      <c r="B20231" s="118">
        <v>45635</v>
      </c>
      <c r="C20231" s="117" t="s">
        <v>19510</v>
      </c>
      <c r="D20231" s="117" t="s">
        <v>347</v>
      </c>
      <c r="E20231" s="117" t="s">
        <v>18474</v>
      </c>
      <c r="F20231" s="117" t="s">
        <v>39</v>
      </c>
      <c r="G20231" s="117" t="s">
        <v>111</v>
      </c>
      <c r="H20231" s="143">
        <v>9</v>
      </c>
      <c r="I20231" s="117" t="s">
        <v>15915</v>
      </c>
      <c r="J20231" s="117">
        <v>2024</v>
      </c>
    </row>
    <row r="20232" spans="1:10" x14ac:dyDescent="0.3">
      <c r="A20232" s="117">
        <v>327741</v>
      </c>
      <c r="B20232" s="118">
        <v>45635</v>
      </c>
      <c r="C20232" s="117" t="s">
        <v>19511</v>
      </c>
      <c r="D20232" s="117" t="s">
        <v>347</v>
      </c>
      <c r="E20232" s="117" t="s">
        <v>18474</v>
      </c>
      <c r="F20232" s="117" t="s">
        <v>33</v>
      </c>
      <c r="G20232" s="117" t="s">
        <v>111</v>
      </c>
      <c r="H20232" s="143">
        <v>9</v>
      </c>
      <c r="I20232" s="117" t="s">
        <v>15915</v>
      </c>
      <c r="J20232" s="117">
        <v>2024</v>
      </c>
    </row>
    <row r="20233" spans="1:10" x14ac:dyDescent="0.3">
      <c r="A20233" s="117">
        <v>327742</v>
      </c>
      <c r="B20233" s="118">
        <v>45635</v>
      </c>
      <c r="C20233" s="117" t="s">
        <v>19512</v>
      </c>
      <c r="D20233" s="117" t="s">
        <v>347</v>
      </c>
      <c r="E20233" s="117" t="s">
        <v>10116</v>
      </c>
      <c r="F20233" s="117" t="s">
        <v>18</v>
      </c>
      <c r="G20233" s="117" t="s">
        <v>111</v>
      </c>
      <c r="H20233" s="143">
        <v>9</v>
      </c>
      <c r="I20233" s="117" t="s">
        <v>15915</v>
      </c>
      <c r="J20233" s="117">
        <v>2024</v>
      </c>
    </row>
    <row r="20234" spans="1:10" x14ac:dyDescent="0.3">
      <c r="A20234" s="117">
        <v>327743</v>
      </c>
      <c r="B20234" s="118">
        <v>45635</v>
      </c>
      <c r="C20234" s="117" t="s">
        <v>19513</v>
      </c>
      <c r="D20234" s="117" t="s">
        <v>347</v>
      </c>
      <c r="E20234" s="117" t="s">
        <v>286</v>
      </c>
      <c r="F20234" s="117" t="s">
        <v>39</v>
      </c>
      <c r="G20234" s="117" t="s">
        <v>111</v>
      </c>
      <c r="H20234" s="143">
        <v>9</v>
      </c>
      <c r="I20234" s="117" t="s">
        <v>15915</v>
      </c>
      <c r="J20234" s="117">
        <v>2024</v>
      </c>
    </row>
    <row r="20235" spans="1:10" x14ac:dyDescent="0.3">
      <c r="A20235" s="117">
        <v>327744</v>
      </c>
      <c r="B20235" s="118">
        <v>45635</v>
      </c>
      <c r="C20235" s="117" t="s">
        <v>19514</v>
      </c>
      <c r="D20235" s="117" t="s">
        <v>347</v>
      </c>
      <c r="E20235" s="117" t="s">
        <v>173</v>
      </c>
      <c r="F20235" s="117" t="s">
        <v>38</v>
      </c>
      <c r="G20235" s="117" t="s">
        <v>111</v>
      </c>
      <c r="H20235" s="143">
        <v>9</v>
      </c>
      <c r="I20235" s="117" t="s">
        <v>15915</v>
      </c>
      <c r="J20235" s="117">
        <v>2024</v>
      </c>
    </row>
    <row r="20236" spans="1:10" x14ac:dyDescent="0.3">
      <c r="A20236" s="117">
        <v>327745</v>
      </c>
      <c r="B20236" s="118">
        <v>45635</v>
      </c>
      <c r="C20236" s="117" t="s">
        <v>19515</v>
      </c>
      <c r="D20236" s="117" t="s">
        <v>347</v>
      </c>
      <c r="E20236" s="117" t="s">
        <v>18474</v>
      </c>
      <c r="F20236" s="117" t="s">
        <v>28</v>
      </c>
      <c r="G20236" s="117" t="s">
        <v>111</v>
      </c>
      <c r="H20236" s="143">
        <v>9</v>
      </c>
      <c r="I20236" s="117" t="s">
        <v>15915</v>
      </c>
      <c r="J20236" s="117">
        <v>2024</v>
      </c>
    </row>
    <row r="20237" spans="1:10" x14ac:dyDescent="0.3">
      <c r="A20237" s="117">
        <v>327746</v>
      </c>
      <c r="B20237" s="118">
        <v>45635</v>
      </c>
      <c r="C20237" s="117" t="s">
        <v>19516</v>
      </c>
      <c r="D20237" s="117" t="s">
        <v>119</v>
      </c>
      <c r="E20237" s="117" t="s">
        <v>162</v>
      </c>
      <c r="F20237" s="117" t="s">
        <v>12</v>
      </c>
      <c r="G20237" s="117" t="s">
        <v>112</v>
      </c>
      <c r="H20237" s="143">
        <v>9</v>
      </c>
      <c r="I20237" s="117" t="s">
        <v>15915</v>
      </c>
      <c r="J20237" s="117">
        <v>2024</v>
      </c>
    </row>
    <row r="20238" spans="1:10" x14ac:dyDescent="0.3">
      <c r="A20238" s="117">
        <v>327747</v>
      </c>
      <c r="B20238" s="118">
        <v>45635</v>
      </c>
      <c r="C20238" s="117" t="s">
        <v>19517</v>
      </c>
      <c r="D20238" s="117" t="s">
        <v>347</v>
      </c>
      <c r="E20238" s="117" t="s">
        <v>276</v>
      </c>
      <c r="F20238" s="117" t="s">
        <v>32</v>
      </c>
      <c r="G20238" s="117" t="s">
        <v>111</v>
      </c>
      <c r="H20238" s="143">
        <v>9</v>
      </c>
      <c r="I20238" s="117" t="s">
        <v>15915</v>
      </c>
      <c r="J20238" s="117">
        <v>2024</v>
      </c>
    </row>
    <row r="20239" spans="1:10" x14ac:dyDescent="0.3">
      <c r="A20239" s="117">
        <v>327748</v>
      </c>
      <c r="B20239" s="118">
        <v>45635</v>
      </c>
      <c r="C20239" s="117" t="s">
        <v>19518</v>
      </c>
      <c r="D20239" s="117" t="s">
        <v>347</v>
      </c>
      <c r="E20239" s="117" t="s">
        <v>10116</v>
      </c>
      <c r="F20239" s="117" t="s">
        <v>12</v>
      </c>
      <c r="G20239" s="117" t="s">
        <v>111</v>
      </c>
      <c r="H20239" s="143">
        <v>9</v>
      </c>
      <c r="I20239" s="117" t="s">
        <v>15915</v>
      </c>
      <c r="J20239" s="117">
        <v>2024</v>
      </c>
    </row>
    <row r="20240" spans="1:10" x14ac:dyDescent="0.3">
      <c r="A20240" s="117">
        <v>327749</v>
      </c>
      <c r="B20240" s="118">
        <v>45635</v>
      </c>
      <c r="C20240" s="117" t="s">
        <v>19519</v>
      </c>
      <c r="D20240" s="117" t="s">
        <v>347</v>
      </c>
      <c r="E20240" s="117" t="s">
        <v>188</v>
      </c>
      <c r="F20240" s="117" t="s">
        <v>39</v>
      </c>
      <c r="G20240" s="117" t="s">
        <v>111</v>
      </c>
      <c r="H20240" s="143">
        <v>9</v>
      </c>
      <c r="I20240" s="117" t="s">
        <v>15915</v>
      </c>
      <c r="J20240" s="117">
        <v>2024</v>
      </c>
    </row>
    <row r="20241" spans="1:10" x14ac:dyDescent="0.3">
      <c r="A20241" s="117">
        <v>327750</v>
      </c>
      <c r="B20241" s="118">
        <v>45635</v>
      </c>
      <c r="C20241" s="117" t="s">
        <v>19520</v>
      </c>
      <c r="D20241" s="117" t="s">
        <v>347</v>
      </c>
      <c r="E20241" s="117" t="s">
        <v>10116</v>
      </c>
      <c r="F20241" s="117" t="s">
        <v>38</v>
      </c>
      <c r="G20241" s="117" t="s">
        <v>112</v>
      </c>
      <c r="H20241" s="143">
        <v>9</v>
      </c>
      <c r="I20241" s="117" t="s">
        <v>15915</v>
      </c>
      <c r="J20241" s="117">
        <v>2024</v>
      </c>
    </row>
    <row r="20242" spans="1:10" x14ac:dyDescent="0.3">
      <c r="A20242" s="117">
        <v>327751</v>
      </c>
      <c r="B20242" s="118">
        <v>45635</v>
      </c>
      <c r="C20242" s="117" t="s">
        <v>19521</v>
      </c>
      <c r="D20242" s="117" t="s">
        <v>347</v>
      </c>
      <c r="E20242" s="117" t="s">
        <v>183</v>
      </c>
      <c r="F20242" s="117" t="s">
        <v>38</v>
      </c>
      <c r="G20242" s="117" t="s">
        <v>111</v>
      </c>
      <c r="H20242" s="143">
        <v>9</v>
      </c>
      <c r="I20242" s="117" t="s">
        <v>15915</v>
      </c>
      <c r="J20242" s="117">
        <v>2024</v>
      </c>
    </row>
    <row r="20243" spans="1:10" x14ac:dyDescent="0.3">
      <c r="A20243" s="117">
        <v>327752</v>
      </c>
      <c r="B20243" s="118">
        <v>45635</v>
      </c>
      <c r="C20243" s="117" t="s">
        <v>19522</v>
      </c>
      <c r="D20243" s="117" t="s">
        <v>347</v>
      </c>
      <c r="E20243" s="117" t="s">
        <v>10116</v>
      </c>
      <c r="F20243" s="117" t="s">
        <v>38</v>
      </c>
      <c r="G20243" s="117" t="s">
        <v>112</v>
      </c>
      <c r="H20243" s="143">
        <v>9</v>
      </c>
      <c r="I20243" s="117" t="s">
        <v>15915</v>
      </c>
      <c r="J20243" s="117">
        <v>2024</v>
      </c>
    </row>
    <row r="20244" spans="1:10" x14ac:dyDescent="0.3">
      <c r="A20244" s="117">
        <v>327753</v>
      </c>
      <c r="B20244" s="118">
        <v>45635</v>
      </c>
      <c r="C20244" s="117" t="s">
        <v>19523</v>
      </c>
      <c r="D20244" s="117" t="s">
        <v>114</v>
      </c>
      <c r="E20244" s="117" t="s">
        <v>190</v>
      </c>
      <c r="F20244" s="117" t="s">
        <v>37</v>
      </c>
      <c r="G20244" s="117" t="s">
        <v>111</v>
      </c>
      <c r="H20244" s="143">
        <v>9</v>
      </c>
      <c r="I20244" s="117" t="s">
        <v>15915</v>
      </c>
      <c r="J20244" s="117">
        <v>2024</v>
      </c>
    </row>
    <row r="20245" spans="1:10" x14ac:dyDescent="0.3">
      <c r="A20245" s="117">
        <v>327754</v>
      </c>
      <c r="B20245" s="118">
        <v>45635</v>
      </c>
      <c r="C20245" s="117" t="s">
        <v>19524</v>
      </c>
      <c r="D20245" s="117" t="s">
        <v>347</v>
      </c>
      <c r="E20245" s="117" t="s">
        <v>10116</v>
      </c>
      <c r="F20245" s="117" t="s">
        <v>12</v>
      </c>
      <c r="G20245" s="117" t="s">
        <v>111</v>
      </c>
      <c r="H20245" s="143">
        <v>9</v>
      </c>
      <c r="I20245" s="117" t="s">
        <v>15915</v>
      </c>
      <c r="J20245" s="117">
        <v>2024</v>
      </c>
    </row>
    <row r="20246" spans="1:10" x14ac:dyDescent="0.3">
      <c r="A20246" s="117">
        <v>327755</v>
      </c>
      <c r="B20246" s="118">
        <v>45635</v>
      </c>
      <c r="C20246" s="117" t="s">
        <v>19525</v>
      </c>
      <c r="D20246" s="117" t="s">
        <v>119</v>
      </c>
      <c r="E20246" s="117" t="s">
        <v>162</v>
      </c>
      <c r="F20246" s="117" t="s">
        <v>39</v>
      </c>
      <c r="G20246" s="117" t="s">
        <v>111</v>
      </c>
      <c r="H20246" s="143">
        <v>9</v>
      </c>
      <c r="I20246" s="117" t="s">
        <v>15915</v>
      </c>
      <c r="J20246" s="117">
        <v>2024</v>
      </c>
    </row>
    <row r="20247" spans="1:10" x14ac:dyDescent="0.3">
      <c r="A20247" s="117">
        <v>327756</v>
      </c>
      <c r="B20247" s="118">
        <v>45635</v>
      </c>
      <c r="C20247" s="117" t="s">
        <v>19526</v>
      </c>
      <c r="D20247" s="117" t="s">
        <v>61</v>
      </c>
      <c r="E20247" s="117" t="s">
        <v>18576</v>
      </c>
      <c r="F20247" s="117" t="s">
        <v>34</v>
      </c>
      <c r="G20247" s="117" t="s">
        <v>111</v>
      </c>
      <c r="H20247" s="143">
        <v>9</v>
      </c>
      <c r="I20247" s="117" t="s">
        <v>15915</v>
      </c>
      <c r="J20247" s="117">
        <v>2024</v>
      </c>
    </row>
    <row r="20248" spans="1:10" x14ac:dyDescent="0.3">
      <c r="A20248" s="117">
        <v>327757</v>
      </c>
      <c r="B20248" s="118">
        <v>45635</v>
      </c>
      <c r="C20248" s="117" t="s">
        <v>19527</v>
      </c>
      <c r="D20248" s="117" t="s">
        <v>347</v>
      </c>
      <c r="E20248" s="117" t="s">
        <v>18474</v>
      </c>
      <c r="F20248" s="117" t="s">
        <v>31</v>
      </c>
      <c r="G20248" s="117" t="s">
        <v>111</v>
      </c>
      <c r="H20248" s="143">
        <v>9</v>
      </c>
      <c r="I20248" s="117" t="s">
        <v>15915</v>
      </c>
      <c r="J20248" s="117">
        <v>2024</v>
      </c>
    </row>
    <row r="20249" spans="1:10" x14ac:dyDescent="0.3">
      <c r="A20249" s="117">
        <v>327758</v>
      </c>
      <c r="B20249" s="118">
        <v>45635</v>
      </c>
      <c r="C20249" s="117" t="s">
        <v>19528</v>
      </c>
      <c r="D20249" s="117" t="s">
        <v>114</v>
      </c>
      <c r="E20249" s="117" t="s">
        <v>190</v>
      </c>
      <c r="F20249" s="117" t="s">
        <v>37</v>
      </c>
      <c r="G20249" s="117" t="s">
        <v>111</v>
      </c>
      <c r="H20249" s="143">
        <v>9</v>
      </c>
      <c r="I20249" s="117" t="s">
        <v>15915</v>
      </c>
      <c r="J20249" s="117">
        <v>2024</v>
      </c>
    </row>
    <row r="20250" spans="1:10" x14ac:dyDescent="0.3">
      <c r="A20250" s="117">
        <v>327759</v>
      </c>
      <c r="B20250" s="118">
        <v>45635</v>
      </c>
      <c r="C20250" s="117" t="s">
        <v>19529</v>
      </c>
      <c r="D20250" s="117" t="s">
        <v>347</v>
      </c>
      <c r="E20250" s="117" t="s">
        <v>10116</v>
      </c>
      <c r="F20250" s="117" t="s">
        <v>37</v>
      </c>
      <c r="G20250" s="117" t="s">
        <v>112</v>
      </c>
      <c r="H20250" s="143">
        <v>9</v>
      </c>
      <c r="I20250" s="117" t="s">
        <v>15915</v>
      </c>
      <c r="J20250" s="117">
        <v>2024</v>
      </c>
    </row>
    <row r="20251" spans="1:10" x14ac:dyDescent="0.3">
      <c r="A20251" s="117">
        <v>327760</v>
      </c>
      <c r="B20251" s="118">
        <v>45635</v>
      </c>
      <c r="C20251" s="117" t="s">
        <v>19530</v>
      </c>
      <c r="D20251" s="117" t="s">
        <v>119</v>
      </c>
      <c r="E20251" s="117" t="s">
        <v>162</v>
      </c>
      <c r="F20251" s="117" t="s">
        <v>39</v>
      </c>
      <c r="G20251" s="117" t="s">
        <v>111</v>
      </c>
      <c r="H20251" s="143">
        <v>9</v>
      </c>
      <c r="I20251" s="117" t="s">
        <v>15915</v>
      </c>
      <c r="J20251" s="117">
        <v>2024</v>
      </c>
    </row>
    <row r="20252" spans="1:10" x14ac:dyDescent="0.3">
      <c r="A20252" s="117">
        <v>327761</v>
      </c>
      <c r="B20252" s="118">
        <v>45635</v>
      </c>
      <c r="C20252" s="117" t="s">
        <v>19531</v>
      </c>
      <c r="D20252" s="117" t="s">
        <v>347</v>
      </c>
      <c r="E20252" s="117" t="s">
        <v>276</v>
      </c>
      <c r="F20252" s="117" t="s">
        <v>39</v>
      </c>
      <c r="G20252" s="117" t="s">
        <v>111</v>
      </c>
      <c r="H20252" s="143">
        <v>9</v>
      </c>
      <c r="I20252" s="117" t="s">
        <v>15915</v>
      </c>
      <c r="J20252" s="117">
        <v>2024</v>
      </c>
    </row>
    <row r="20253" spans="1:10" x14ac:dyDescent="0.3">
      <c r="A20253" s="117">
        <v>327762</v>
      </c>
      <c r="B20253" s="118">
        <v>45635</v>
      </c>
      <c r="C20253" s="117" t="s">
        <v>19532</v>
      </c>
      <c r="D20253" s="117" t="s">
        <v>347</v>
      </c>
      <c r="E20253" s="117" t="s">
        <v>188</v>
      </c>
      <c r="F20253" s="117" t="s">
        <v>38</v>
      </c>
      <c r="G20253" s="117" t="s">
        <v>111</v>
      </c>
      <c r="H20253" s="143">
        <v>9</v>
      </c>
      <c r="I20253" s="117" t="s">
        <v>15915</v>
      </c>
      <c r="J20253" s="117">
        <v>2024</v>
      </c>
    </row>
    <row r="20254" spans="1:10" x14ac:dyDescent="0.3">
      <c r="A20254" s="117">
        <v>327763</v>
      </c>
      <c r="B20254" s="118">
        <v>45635</v>
      </c>
      <c r="C20254" s="117" t="s">
        <v>19533</v>
      </c>
      <c r="D20254" s="117" t="s">
        <v>347</v>
      </c>
      <c r="E20254" s="117" t="s">
        <v>10116</v>
      </c>
      <c r="F20254" s="117" t="s">
        <v>10</v>
      </c>
      <c r="G20254" s="117" t="s">
        <v>111</v>
      </c>
      <c r="H20254" s="143">
        <v>9</v>
      </c>
      <c r="I20254" s="117" t="s">
        <v>15915</v>
      </c>
      <c r="J20254" s="117">
        <v>2024</v>
      </c>
    </row>
    <row r="20255" spans="1:10" x14ac:dyDescent="0.3">
      <c r="A20255" s="117">
        <v>327764</v>
      </c>
      <c r="B20255" s="118">
        <v>45635</v>
      </c>
      <c r="C20255" s="117" t="s">
        <v>19528</v>
      </c>
      <c r="D20255" s="117" t="s">
        <v>347</v>
      </c>
      <c r="E20255" s="117" t="s">
        <v>276</v>
      </c>
      <c r="F20255" s="117" t="s">
        <v>37</v>
      </c>
      <c r="G20255" s="117" t="s">
        <v>111</v>
      </c>
      <c r="H20255" s="143">
        <v>9</v>
      </c>
      <c r="I20255" s="117" t="s">
        <v>15915</v>
      </c>
      <c r="J20255" s="117">
        <v>2024</v>
      </c>
    </row>
    <row r="20256" spans="1:10" x14ac:dyDescent="0.3">
      <c r="A20256" s="117">
        <v>327765</v>
      </c>
      <c r="B20256" s="118">
        <v>45635</v>
      </c>
      <c r="C20256" s="117" t="s">
        <v>19534</v>
      </c>
      <c r="D20256" s="117" t="s">
        <v>114</v>
      </c>
      <c r="E20256" s="117" t="s">
        <v>190</v>
      </c>
      <c r="F20256" s="117" t="s">
        <v>37</v>
      </c>
      <c r="G20256" s="117" t="s">
        <v>111</v>
      </c>
      <c r="H20256" s="143">
        <v>9</v>
      </c>
      <c r="I20256" s="117" t="s">
        <v>15915</v>
      </c>
      <c r="J20256" s="117">
        <v>2024</v>
      </c>
    </row>
    <row r="20257" spans="1:10" x14ac:dyDescent="0.3">
      <c r="A20257" s="117">
        <v>327766</v>
      </c>
      <c r="B20257" s="118">
        <v>45635</v>
      </c>
      <c r="C20257" s="117" t="s">
        <v>19535</v>
      </c>
      <c r="D20257" s="117" t="s">
        <v>347</v>
      </c>
      <c r="E20257" s="117" t="s">
        <v>948</v>
      </c>
      <c r="F20257" s="117" t="s">
        <v>37</v>
      </c>
      <c r="G20257" s="117" t="s">
        <v>111</v>
      </c>
      <c r="H20257" s="143">
        <v>9</v>
      </c>
      <c r="I20257" s="117" t="s">
        <v>15915</v>
      </c>
      <c r="J20257" s="117">
        <v>2024</v>
      </c>
    </row>
    <row r="20258" spans="1:10" x14ac:dyDescent="0.3">
      <c r="A20258" s="117">
        <v>327767</v>
      </c>
      <c r="B20258" s="118">
        <v>45635</v>
      </c>
      <c r="C20258" s="117" t="s">
        <v>19536</v>
      </c>
      <c r="D20258" s="117" t="s">
        <v>52</v>
      </c>
      <c r="E20258" s="117" t="s">
        <v>3</v>
      </c>
      <c r="F20258" s="117" t="s">
        <v>38</v>
      </c>
      <c r="G20258" s="117" t="s">
        <v>111</v>
      </c>
      <c r="H20258" s="143">
        <v>9</v>
      </c>
      <c r="I20258" s="117" t="s">
        <v>15915</v>
      </c>
      <c r="J20258" s="117">
        <v>2024</v>
      </c>
    </row>
    <row r="20259" spans="1:10" x14ac:dyDescent="0.3">
      <c r="A20259" s="117">
        <v>327768</v>
      </c>
      <c r="B20259" s="118">
        <v>45635</v>
      </c>
      <c r="C20259" s="117" t="s">
        <v>19537</v>
      </c>
      <c r="D20259" s="117" t="s">
        <v>347</v>
      </c>
      <c r="E20259" s="117" t="s">
        <v>276</v>
      </c>
      <c r="F20259" s="117" t="s">
        <v>10</v>
      </c>
      <c r="G20259" s="117" t="s">
        <v>111</v>
      </c>
      <c r="H20259" s="143">
        <v>9</v>
      </c>
      <c r="I20259" s="117" t="s">
        <v>15915</v>
      </c>
      <c r="J20259" s="117">
        <v>2024</v>
      </c>
    </row>
    <row r="20260" spans="1:10" x14ac:dyDescent="0.3">
      <c r="A20260" s="117">
        <v>327769</v>
      </c>
      <c r="B20260" s="118">
        <v>45635</v>
      </c>
      <c r="C20260" s="117" t="s">
        <v>19538</v>
      </c>
      <c r="D20260" s="117" t="s">
        <v>347</v>
      </c>
      <c r="E20260" s="117" t="s">
        <v>183</v>
      </c>
      <c r="F20260" s="117" t="s">
        <v>12</v>
      </c>
      <c r="G20260" s="117" t="s">
        <v>111</v>
      </c>
      <c r="H20260" s="143">
        <v>9</v>
      </c>
      <c r="I20260" s="117" t="s">
        <v>15915</v>
      </c>
      <c r="J20260" s="117">
        <v>2024</v>
      </c>
    </row>
    <row r="20261" spans="1:10" x14ac:dyDescent="0.3">
      <c r="A20261" s="117">
        <v>327770</v>
      </c>
      <c r="B20261" s="118">
        <v>45635</v>
      </c>
      <c r="C20261" s="117" t="s">
        <v>19539</v>
      </c>
      <c r="D20261" s="117" t="s">
        <v>347</v>
      </c>
      <c r="E20261" s="117" t="s">
        <v>18474</v>
      </c>
      <c r="F20261" s="117" t="s">
        <v>12</v>
      </c>
      <c r="G20261" s="117" t="s">
        <v>111</v>
      </c>
      <c r="H20261" s="143">
        <v>9</v>
      </c>
      <c r="I20261" s="117" t="s">
        <v>15915</v>
      </c>
      <c r="J20261" s="117">
        <v>2024</v>
      </c>
    </row>
    <row r="20262" spans="1:10" x14ac:dyDescent="0.3">
      <c r="A20262" s="117">
        <v>327771</v>
      </c>
      <c r="B20262" s="118">
        <v>45635</v>
      </c>
      <c r="C20262" s="117" t="s">
        <v>19540</v>
      </c>
      <c r="D20262" s="117" t="s">
        <v>347</v>
      </c>
      <c r="E20262" s="117" t="s">
        <v>174</v>
      </c>
      <c r="F20262" s="117" t="s">
        <v>38</v>
      </c>
      <c r="G20262" s="117" t="s">
        <v>111</v>
      </c>
      <c r="H20262" s="143">
        <v>9</v>
      </c>
      <c r="I20262" s="117" t="s">
        <v>15915</v>
      </c>
      <c r="J20262" s="117">
        <v>2024</v>
      </c>
    </row>
    <row r="20263" spans="1:10" x14ac:dyDescent="0.3">
      <c r="A20263" s="117">
        <v>327772</v>
      </c>
      <c r="B20263" s="118">
        <v>45635</v>
      </c>
      <c r="C20263" s="117" t="s">
        <v>19541</v>
      </c>
      <c r="D20263" s="117" t="s">
        <v>347</v>
      </c>
      <c r="E20263" s="117" t="s">
        <v>18474</v>
      </c>
      <c r="F20263" s="117" t="s">
        <v>35</v>
      </c>
      <c r="G20263" s="117" t="s">
        <v>111</v>
      </c>
      <c r="H20263" s="143">
        <v>9</v>
      </c>
      <c r="I20263" s="117" t="s">
        <v>15915</v>
      </c>
      <c r="J20263" s="117">
        <v>2024</v>
      </c>
    </row>
    <row r="20264" spans="1:10" x14ac:dyDescent="0.3">
      <c r="A20264" s="117">
        <v>327773</v>
      </c>
      <c r="B20264" s="118">
        <v>45635</v>
      </c>
      <c r="C20264" s="117" t="s">
        <v>19542</v>
      </c>
      <c r="D20264" s="117" t="s">
        <v>70</v>
      </c>
      <c r="E20264" s="117" t="s">
        <v>307</v>
      </c>
      <c r="F20264" s="117" t="s">
        <v>10</v>
      </c>
      <c r="G20264" s="117" t="s">
        <v>112</v>
      </c>
      <c r="H20264" s="143">
        <v>9</v>
      </c>
      <c r="I20264" s="117" t="s">
        <v>15915</v>
      </c>
      <c r="J20264" s="117">
        <v>2024</v>
      </c>
    </row>
    <row r="20265" spans="1:10" x14ac:dyDescent="0.3">
      <c r="A20265" s="117">
        <v>327774</v>
      </c>
      <c r="B20265" s="118">
        <v>45635</v>
      </c>
      <c r="C20265" s="117" t="s">
        <v>19543</v>
      </c>
      <c r="D20265" s="117" t="s">
        <v>96</v>
      </c>
      <c r="E20265" s="117" t="s">
        <v>90</v>
      </c>
      <c r="F20265" s="117" t="s">
        <v>20</v>
      </c>
      <c r="G20265" s="117" t="s">
        <v>111</v>
      </c>
      <c r="H20265" s="143">
        <v>9</v>
      </c>
      <c r="I20265" s="117" t="s">
        <v>15915</v>
      </c>
      <c r="J20265" s="117">
        <v>2024</v>
      </c>
    </row>
    <row r="20266" spans="1:10" x14ac:dyDescent="0.3">
      <c r="A20266" s="117">
        <v>327775</v>
      </c>
      <c r="B20266" s="118">
        <v>45635</v>
      </c>
      <c r="C20266" s="117" t="s">
        <v>19544</v>
      </c>
      <c r="D20266" s="117" t="s">
        <v>347</v>
      </c>
      <c r="E20266" s="117" t="s">
        <v>276</v>
      </c>
      <c r="F20266" s="117" t="s">
        <v>38</v>
      </c>
      <c r="G20266" s="117" t="s">
        <v>111</v>
      </c>
      <c r="H20266" s="143">
        <v>9</v>
      </c>
      <c r="I20266" s="117" t="s">
        <v>15915</v>
      </c>
      <c r="J20266" s="117">
        <v>2024</v>
      </c>
    </row>
    <row r="20267" spans="1:10" x14ac:dyDescent="0.3">
      <c r="A20267" s="117">
        <v>327776</v>
      </c>
      <c r="B20267" s="118">
        <v>45635</v>
      </c>
      <c r="C20267" s="117" t="s">
        <v>19545</v>
      </c>
      <c r="D20267" s="117" t="s">
        <v>347</v>
      </c>
      <c r="E20267" s="117" t="s">
        <v>178</v>
      </c>
      <c r="F20267" s="117" t="s">
        <v>12</v>
      </c>
      <c r="G20267" s="117" t="s">
        <v>111</v>
      </c>
      <c r="H20267" s="143">
        <v>9</v>
      </c>
      <c r="I20267" s="117" t="s">
        <v>15915</v>
      </c>
      <c r="J20267" s="117">
        <v>2024</v>
      </c>
    </row>
    <row r="20268" spans="1:10" x14ac:dyDescent="0.3">
      <c r="A20268" s="117">
        <v>327777</v>
      </c>
      <c r="B20268" s="118">
        <v>45635</v>
      </c>
      <c r="C20268" s="117" t="s">
        <v>19546</v>
      </c>
      <c r="D20268" s="117" t="s">
        <v>347</v>
      </c>
      <c r="E20268" s="117" t="s">
        <v>188</v>
      </c>
      <c r="F20268" s="117" t="s">
        <v>38</v>
      </c>
      <c r="G20268" s="117" t="s">
        <v>111</v>
      </c>
      <c r="H20268" s="143">
        <v>9</v>
      </c>
      <c r="I20268" s="117" t="s">
        <v>15915</v>
      </c>
      <c r="J20268" s="117">
        <v>2024</v>
      </c>
    </row>
    <row r="20269" spans="1:10" x14ac:dyDescent="0.3">
      <c r="A20269" s="117">
        <v>327778</v>
      </c>
      <c r="B20269" s="118">
        <v>45635</v>
      </c>
      <c r="C20269" s="117" t="s">
        <v>19547</v>
      </c>
      <c r="D20269" s="117" t="s">
        <v>119</v>
      </c>
      <c r="E20269" s="117" t="s">
        <v>388</v>
      </c>
      <c r="F20269" s="117" t="s">
        <v>12</v>
      </c>
      <c r="G20269" s="117" t="s">
        <v>111</v>
      </c>
      <c r="H20269" s="143">
        <v>9</v>
      </c>
      <c r="I20269" s="117" t="s">
        <v>15915</v>
      </c>
      <c r="J20269" s="117">
        <v>2024</v>
      </c>
    </row>
    <row r="20270" spans="1:10" x14ac:dyDescent="0.3">
      <c r="A20270" s="117">
        <v>327779</v>
      </c>
      <c r="B20270" s="118">
        <v>45635</v>
      </c>
      <c r="C20270" s="117" t="s">
        <v>19548</v>
      </c>
      <c r="D20270" s="117" t="s">
        <v>119</v>
      </c>
      <c r="E20270" s="117" t="s">
        <v>162</v>
      </c>
      <c r="F20270" s="117" t="s">
        <v>37</v>
      </c>
      <c r="G20270" s="117" t="s">
        <v>111</v>
      </c>
      <c r="H20270" s="143">
        <v>9</v>
      </c>
      <c r="I20270" s="117" t="s">
        <v>15915</v>
      </c>
      <c r="J20270" s="117">
        <v>2024</v>
      </c>
    </row>
    <row r="20271" spans="1:10" x14ac:dyDescent="0.3">
      <c r="A20271" s="117">
        <v>327780</v>
      </c>
      <c r="B20271" s="118">
        <v>45635</v>
      </c>
      <c r="C20271" s="117" t="s">
        <v>19549</v>
      </c>
      <c r="D20271" s="117" t="s">
        <v>347</v>
      </c>
      <c r="E20271" s="117" t="s">
        <v>10116</v>
      </c>
      <c r="F20271" s="117" t="s">
        <v>35</v>
      </c>
      <c r="G20271" s="117" t="s">
        <v>111</v>
      </c>
      <c r="H20271" s="143">
        <v>9</v>
      </c>
      <c r="I20271" s="117" t="s">
        <v>15915</v>
      </c>
      <c r="J20271" s="117">
        <v>2024</v>
      </c>
    </row>
    <row r="20272" spans="1:10" x14ac:dyDescent="0.3">
      <c r="A20272" s="117">
        <v>327781</v>
      </c>
      <c r="B20272" s="118">
        <v>45635</v>
      </c>
      <c r="C20272" s="117" t="s">
        <v>19550</v>
      </c>
      <c r="D20272" s="117" t="s">
        <v>347</v>
      </c>
      <c r="E20272" s="117" t="s">
        <v>276</v>
      </c>
      <c r="F20272" s="117" t="s">
        <v>31</v>
      </c>
      <c r="G20272" s="117" t="s">
        <v>111</v>
      </c>
      <c r="H20272" s="143">
        <v>9</v>
      </c>
      <c r="I20272" s="117" t="s">
        <v>15915</v>
      </c>
      <c r="J20272" s="117">
        <v>2024</v>
      </c>
    </row>
    <row r="20273" spans="1:10" x14ac:dyDescent="0.3">
      <c r="A20273" s="117">
        <v>327782</v>
      </c>
      <c r="B20273" s="118">
        <v>45635</v>
      </c>
      <c r="C20273" s="117" t="s">
        <v>19551</v>
      </c>
      <c r="D20273" s="117" t="s">
        <v>347</v>
      </c>
      <c r="E20273" s="117" t="s">
        <v>90</v>
      </c>
      <c r="F20273" s="117" t="s">
        <v>31</v>
      </c>
      <c r="G20273" s="117" t="s">
        <v>112</v>
      </c>
      <c r="H20273" s="143">
        <v>9</v>
      </c>
      <c r="I20273" s="117" t="s">
        <v>15915</v>
      </c>
      <c r="J20273" s="117">
        <v>2024</v>
      </c>
    </row>
    <row r="20274" spans="1:10" x14ac:dyDescent="0.3">
      <c r="A20274" s="117">
        <v>327783</v>
      </c>
      <c r="B20274" s="118">
        <v>45635</v>
      </c>
      <c r="C20274" s="117" t="s">
        <v>19552</v>
      </c>
      <c r="D20274" s="117" t="s">
        <v>347</v>
      </c>
      <c r="E20274" s="117" t="s">
        <v>276</v>
      </c>
      <c r="F20274" s="117" t="s">
        <v>37</v>
      </c>
      <c r="G20274" s="117" t="s">
        <v>112</v>
      </c>
      <c r="H20274" s="143">
        <v>9</v>
      </c>
      <c r="I20274" s="117" t="s">
        <v>15915</v>
      </c>
      <c r="J20274" s="117">
        <v>2024</v>
      </c>
    </row>
    <row r="20275" spans="1:10" x14ac:dyDescent="0.3">
      <c r="A20275" s="117">
        <v>327784</v>
      </c>
      <c r="B20275" s="118">
        <v>45635</v>
      </c>
      <c r="C20275" s="117" t="s">
        <v>19553</v>
      </c>
      <c r="D20275" s="117" t="s">
        <v>347</v>
      </c>
      <c r="E20275" s="117" t="s">
        <v>18474</v>
      </c>
      <c r="F20275" s="117" t="s">
        <v>14</v>
      </c>
      <c r="G20275" s="117" t="s">
        <v>111</v>
      </c>
      <c r="H20275" s="143">
        <v>9</v>
      </c>
      <c r="I20275" s="117" t="s">
        <v>15915</v>
      </c>
      <c r="J20275" s="117">
        <v>2024</v>
      </c>
    </row>
    <row r="20276" spans="1:10" x14ac:dyDescent="0.3">
      <c r="A20276" s="117">
        <v>327785</v>
      </c>
      <c r="B20276" s="118">
        <v>45635</v>
      </c>
      <c r="C20276" s="117" t="s">
        <v>19554</v>
      </c>
      <c r="D20276" s="117" t="s">
        <v>96</v>
      </c>
      <c r="E20276" s="117" t="s">
        <v>90</v>
      </c>
      <c r="F20276" s="117" t="s">
        <v>12</v>
      </c>
      <c r="G20276" s="117" t="s">
        <v>111</v>
      </c>
      <c r="H20276" s="143">
        <v>9</v>
      </c>
      <c r="I20276" s="117" t="s">
        <v>15915</v>
      </c>
      <c r="J20276" s="117">
        <v>2024</v>
      </c>
    </row>
    <row r="20277" spans="1:10" x14ac:dyDescent="0.3">
      <c r="A20277" s="117">
        <v>327786</v>
      </c>
      <c r="B20277" s="118">
        <v>45635</v>
      </c>
      <c r="C20277" s="117" t="s">
        <v>19555</v>
      </c>
      <c r="D20277" s="117" t="s">
        <v>347</v>
      </c>
      <c r="E20277" s="117" t="s">
        <v>276</v>
      </c>
      <c r="F20277" s="117" t="s">
        <v>38</v>
      </c>
      <c r="G20277" s="117" t="s">
        <v>111</v>
      </c>
      <c r="H20277" s="143">
        <v>9</v>
      </c>
      <c r="I20277" s="117" t="s">
        <v>15915</v>
      </c>
      <c r="J20277" s="117">
        <v>2024</v>
      </c>
    </row>
    <row r="20278" spans="1:10" x14ac:dyDescent="0.3">
      <c r="A20278" s="117">
        <v>327787</v>
      </c>
      <c r="B20278" s="118">
        <v>45635</v>
      </c>
      <c r="C20278" s="117" t="s">
        <v>19556</v>
      </c>
      <c r="D20278" s="117" t="s">
        <v>347</v>
      </c>
      <c r="E20278" s="117" t="s">
        <v>178</v>
      </c>
      <c r="F20278" s="117" t="s">
        <v>38</v>
      </c>
      <c r="G20278" s="117" t="s">
        <v>111</v>
      </c>
      <c r="H20278" s="143">
        <v>9</v>
      </c>
      <c r="I20278" s="117" t="s">
        <v>15915</v>
      </c>
      <c r="J20278" s="117">
        <v>2024</v>
      </c>
    </row>
    <row r="20279" spans="1:10" x14ac:dyDescent="0.3">
      <c r="A20279" s="117">
        <v>327788</v>
      </c>
      <c r="B20279" s="118">
        <v>45635</v>
      </c>
      <c r="C20279" s="117" t="s">
        <v>19557</v>
      </c>
      <c r="D20279" s="117" t="s">
        <v>114</v>
      </c>
      <c r="E20279" s="117" t="s">
        <v>190</v>
      </c>
      <c r="F20279" s="117" t="s">
        <v>13</v>
      </c>
      <c r="G20279" s="117" t="s">
        <v>111</v>
      </c>
      <c r="H20279" s="143">
        <v>9</v>
      </c>
      <c r="I20279" s="117" t="s">
        <v>15915</v>
      </c>
      <c r="J20279" s="117">
        <v>2024</v>
      </c>
    </row>
    <row r="20280" spans="1:10" x14ac:dyDescent="0.3">
      <c r="A20280" s="117">
        <v>327789</v>
      </c>
      <c r="B20280" s="118">
        <v>45635</v>
      </c>
      <c r="C20280" s="117" t="s">
        <v>19558</v>
      </c>
      <c r="D20280" s="117" t="s">
        <v>347</v>
      </c>
      <c r="E20280" s="117" t="s">
        <v>10116</v>
      </c>
      <c r="F20280" s="117" t="s">
        <v>31</v>
      </c>
      <c r="G20280" s="117" t="s">
        <v>111</v>
      </c>
      <c r="H20280" s="143">
        <v>9</v>
      </c>
      <c r="I20280" s="117" t="s">
        <v>15915</v>
      </c>
      <c r="J20280" s="117">
        <v>2024</v>
      </c>
    </row>
    <row r="20281" spans="1:10" x14ac:dyDescent="0.3">
      <c r="A20281" s="117">
        <v>327790</v>
      </c>
      <c r="B20281" s="118">
        <v>45635</v>
      </c>
      <c r="C20281" s="117" t="s">
        <v>19559</v>
      </c>
      <c r="D20281" s="117" t="s">
        <v>119</v>
      </c>
      <c r="E20281" s="117" t="s">
        <v>162</v>
      </c>
      <c r="F20281" s="117" t="s">
        <v>39</v>
      </c>
      <c r="G20281" s="117" t="s">
        <v>111</v>
      </c>
      <c r="H20281" s="143">
        <v>9</v>
      </c>
      <c r="I20281" s="117" t="s">
        <v>15915</v>
      </c>
      <c r="J20281" s="117">
        <v>2024</v>
      </c>
    </row>
    <row r="20282" spans="1:10" x14ac:dyDescent="0.3">
      <c r="A20282" s="117">
        <v>327791</v>
      </c>
      <c r="B20282" s="118">
        <v>45635</v>
      </c>
      <c r="C20282" s="117" t="s">
        <v>19560</v>
      </c>
      <c r="D20282" s="117" t="s">
        <v>119</v>
      </c>
      <c r="E20282" s="117" t="s">
        <v>103</v>
      </c>
      <c r="F20282" s="117" t="s">
        <v>38</v>
      </c>
      <c r="G20282" s="117" t="s">
        <v>111</v>
      </c>
      <c r="H20282" s="143">
        <v>9</v>
      </c>
      <c r="I20282" s="117" t="s">
        <v>15915</v>
      </c>
      <c r="J20282" s="117">
        <v>2024</v>
      </c>
    </row>
    <row r="20283" spans="1:10" x14ac:dyDescent="0.3">
      <c r="A20283" s="117">
        <v>327792</v>
      </c>
      <c r="B20283" s="118">
        <v>45635</v>
      </c>
      <c r="C20283" s="117" t="s">
        <v>19561</v>
      </c>
      <c r="D20283" s="117" t="s">
        <v>114</v>
      </c>
      <c r="E20283" s="117" t="s">
        <v>190</v>
      </c>
      <c r="F20283" s="117" t="s">
        <v>12</v>
      </c>
      <c r="G20283" s="117" t="s">
        <v>111</v>
      </c>
      <c r="H20283" s="143">
        <v>9</v>
      </c>
      <c r="I20283" s="117" t="s">
        <v>15915</v>
      </c>
      <c r="J20283" s="117">
        <v>2024</v>
      </c>
    </row>
    <row r="20284" spans="1:10" x14ac:dyDescent="0.3">
      <c r="A20284" s="117">
        <v>327793</v>
      </c>
      <c r="B20284" s="118">
        <v>45635</v>
      </c>
      <c r="C20284" s="117" t="s">
        <v>19562</v>
      </c>
      <c r="D20284" s="117" t="s">
        <v>347</v>
      </c>
      <c r="E20284" s="117" t="s">
        <v>175</v>
      </c>
      <c r="F20284" s="117" t="s">
        <v>22</v>
      </c>
      <c r="G20284" s="117" t="s">
        <v>111</v>
      </c>
      <c r="H20284" s="143">
        <v>9</v>
      </c>
      <c r="I20284" s="117" t="s">
        <v>15915</v>
      </c>
      <c r="J20284" s="117">
        <v>2024</v>
      </c>
    </row>
    <row r="20285" spans="1:10" x14ac:dyDescent="0.3">
      <c r="A20285" s="117">
        <v>327794</v>
      </c>
      <c r="B20285" s="118">
        <v>45635</v>
      </c>
      <c r="C20285" s="117" t="s">
        <v>19563</v>
      </c>
      <c r="D20285" s="117" t="s">
        <v>347</v>
      </c>
      <c r="E20285" s="117" t="s">
        <v>18474</v>
      </c>
      <c r="F20285" s="117" t="s">
        <v>27</v>
      </c>
      <c r="G20285" s="117" t="s">
        <v>112</v>
      </c>
      <c r="H20285" s="143">
        <v>9</v>
      </c>
      <c r="I20285" s="117" t="s">
        <v>15915</v>
      </c>
      <c r="J20285" s="117">
        <v>2024</v>
      </c>
    </row>
    <row r="20286" spans="1:10" x14ac:dyDescent="0.3">
      <c r="A20286" s="117">
        <v>327795</v>
      </c>
      <c r="B20286" s="118">
        <v>45635</v>
      </c>
      <c r="C20286" s="117" t="s">
        <v>19564</v>
      </c>
      <c r="D20286" s="117" t="s">
        <v>347</v>
      </c>
      <c r="E20286" s="117" t="s">
        <v>18474</v>
      </c>
      <c r="F20286" s="117" t="s">
        <v>38</v>
      </c>
      <c r="G20286" s="117" t="s">
        <v>112</v>
      </c>
      <c r="H20286" s="143">
        <v>9</v>
      </c>
      <c r="I20286" s="117" t="s">
        <v>15915</v>
      </c>
      <c r="J20286" s="117">
        <v>2024</v>
      </c>
    </row>
    <row r="20287" spans="1:10" x14ac:dyDescent="0.3">
      <c r="A20287" s="117">
        <v>327796</v>
      </c>
      <c r="B20287" s="118">
        <v>45635</v>
      </c>
      <c r="C20287" s="117" t="s">
        <v>19565</v>
      </c>
      <c r="D20287" s="117" t="s">
        <v>347</v>
      </c>
      <c r="E20287" s="117" t="s">
        <v>90</v>
      </c>
      <c r="F20287" s="117" t="s">
        <v>25</v>
      </c>
      <c r="G20287" s="117" t="s">
        <v>111</v>
      </c>
      <c r="H20287" s="143">
        <v>9</v>
      </c>
      <c r="I20287" s="117" t="s">
        <v>15915</v>
      </c>
      <c r="J20287" s="117">
        <v>2024</v>
      </c>
    </row>
    <row r="20288" spans="1:10" x14ac:dyDescent="0.3">
      <c r="A20288" s="117">
        <v>327797</v>
      </c>
      <c r="B20288" s="118">
        <v>45635</v>
      </c>
      <c r="C20288" s="117" t="s">
        <v>19566</v>
      </c>
      <c r="D20288" s="117" t="s">
        <v>347</v>
      </c>
      <c r="E20288" s="117" t="s">
        <v>18474</v>
      </c>
      <c r="F20288" s="117" t="s">
        <v>35</v>
      </c>
      <c r="G20288" s="117" t="s">
        <v>111</v>
      </c>
      <c r="H20288" s="143">
        <v>9</v>
      </c>
      <c r="I20288" s="117" t="s">
        <v>15915</v>
      </c>
      <c r="J20288" s="117">
        <v>2024</v>
      </c>
    </row>
    <row r="20289" spans="1:10" x14ac:dyDescent="0.3">
      <c r="A20289" s="117">
        <v>327798</v>
      </c>
      <c r="B20289" s="118">
        <v>45635</v>
      </c>
      <c r="C20289" s="117" t="s">
        <v>19567</v>
      </c>
      <c r="D20289" s="117" t="s">
        <v>347</v>
      </c>
      <c r="E20289" s="117" t="s">
        <v>10116</v>
      </c>
      <c r="F20289" s="117" t="s">
        <v>37</v>
      </c>
      <c r="G20289" s="117" t="s">
        <v>111</v>
      </c>
      <c r="H20289" s="143">
        <v>9</v>
      </c>
      <c r="I20289" s="117" t="s">
        <v>15915</v>
      </c>
      <c r="J20289" s="117">
        <v>2024</v>
      </c>
    </row>
    <row r="20290" spans="1:10" x14ac:dyDescent="0.3">
      <c r="A20290" s="117">
        <v>327799</v>
      </c>
      <c r="B20290" s="118">
        <v>45635</v>
      </c>
      <c r="C20290" s="117" t="s">
        <v>19568</v>
      </c>
      <c r="D20290" s="117" t="s">
        <v>347</v>
      </c>
      <c r="E20290" s="117" t="s">
        <v>276</v>
      </c>
      <c r="F20290" s="117" t="s">
        <v>39</v>
      </c>
      <c r="G20290" s="117" t="s">
        <v>111</v>
      </c>
      <c r="H20290" s="143">
        <v>9</v>
      </c>
      <c r="I20290" s="117" t="s">
        <v>15915</v>
      </c>
      <c r="J20290" s="117">
        <v>2024</v>
      </c>
    </row>
    <row r="20291" spans="1:10" x14ac:dyDescent="0.3">
      <c r="A20291" s="117">
        <v>327800</v>
      </c>
      <c r="B20291" s="118">
        <v>45635</v>
      </c>
      <c r="C20291" s="117" t="s">
        <v>19569</v>
      </c>
      <c r="D20291" s="117" t="s">
        <v>347</v>
      </c>
      <c r="E20291" s="117" t="s">
        <v>18474</v>
      </c>
      <c r="F20291" s="117" t="s">
        <v>37</v>
      </c>
      <c r="G20291" s="117" t="s">
        <v>111</v>
      </c>
      <c r="H20291" s="143">
        <v>9</v>
      </c>
      <c r="I20291" s="117" t="s">
        <v>15915</v>
      </c>
      <c r="J20291" s="117">
        <v>2024</v>
      </c>
    </row>
    <row r="20292" spans="1:10" x14ac:dyDescent="0.3">
      <c r="A20292" s="117">
        <v>327801</v>
      </c>
      <c r="B20292" s="118">
        <v>45635</v>
      </c>
      <c r="C20292" s="117" t="s">
        <v>19570</v>
      </c>
      <c r="D20292" s="117" t="s">
        <v>347</v>
      </c>
      <c r="E20292" s="117" t="s">
        <v>18474</v>
      </c>
      <c r="F20292" s="117" t="s">
        <v>38</v>
      </c>
      <c r="G20292" s="117" t="s">
        <v>111</v>
      </c>
      <c r="H20292" s="143">
        <v>9</v>
      </c>
      <c r="I20292" s="117" t="s">
        <v>15915</v>
      </c>
      <c r="J20292" s="117">
        <v>2024</v>
      </c>
    </row>
    <row r="20293" spans="1:10" x14ac:dyDescent="0.3">
      <c r="A20293" s="117">
        <v>327802</v>
      </c>
      <c r="B20293" s="118">
        <v>45635</v>
      </c>
      <c r="C20293" s="117" t="s">
        <v>19571</v>
      </c>
      <c r="D20293" s="117" t="s">
        <v>347</v>
      </c>
      <c r="E20293" s="117" t="s">
        <v>175</v>
      </c>
      <c r="F20293" s="117" t="s">
        <v>39</v>
      </c>
      <c r="G20293" s="117" t="s">
        <v>111</v>
      </c>
      <c r="H20293" s="143">
        <v>9</v>
      </c>
      <c r="I20293" s="117" t="s">
        <v>15915</v>
      </c>
      <c r="J20293" s="117">
        <v>2024</v>
      </c>
    </row>
    <row r="20294" spans="1:10" x14ac:dyDescent="0.3">
      <c r="A20294" s="117">
        <v>327803</v>
      </c>
      <c r="B20294" s="118">
        <v>45635</v>
      </c>
      <c r="C20294" s="117" t="s">
        <v>19572</v>
      </c>
      <c r="D20294" s="117" t="s">
        <v>347</v>
      </c>
      <c r="E20294" s="117" t="s">
        <v>10116</v>
      </c>
      <c r="F20294" s="117" t="s">
        <v>10</v>
      </c>
      <c r="G20294" s="117" t="s">
        <v>112</v>
      </c>
      <c r="H20294" s="143">
        <v>9</v>
      </c>
      <c r="I20294" s="117" t="s">
        <v>15915</v>
      </c>
      <c r="J20294" s="117">
        <v>2024</v>
      </c>
    </row>
    <row r="20295" spans="1:10" x14ac:dyDescent="0.3">
      <c r="A20295" s="117">
        <v>327804</v>
      </c>
      <c r="B20295" s="118">
        <v>45635</v>
      </c>
      <c r="C20295" s="117" t="s">
        <v>19573</v>
      </c>
      <c r="D20295" s="117" t="s">
        <v>347</v>
      </c>
      <c r="E20295" s="117" t="s">
        <v>18474</v>
      </c>
      <c r="F20295" s="117" t="s">
        <v>39</v>
      </c>
      <c r="G20295" s="117" t="s">
        <v>112</v>
      </c>
      <c r="H20295" s="143">
        <v>9</v>
      </c>
      <c r="I20295" s="117" t="s">
        <v>15915</v>
      </c>
      <c r="J20295" s="117">
        <v>2024</v>
      </c>
    </row>
    <row r="20296" spans="1:10" x14ac:dyDescent="0.3">
      <c r="A20296" s="117">
        <v>327805</v>
      </c>
      <c r="B20296" s="118">
        <v>45635</v>
      </c>
      <c r="C20296" s="117" t="s">
        <v>19574</v>
      </c>
      <c r="D20296" s="117" t="s">
        <v>49</v>
      </c>
      <c r="E20296" s="117" t="s">
        <v>90</v>
      </c>
      <c r="F20296" s="117" t="s">
        <v>28</v>
      </c>
      <c r="G20296" s="117" t="s">
        <v>112</v>
      </c>
      <c r="H20296" s="143">
        <v>9</v>
      </c>
      <c r="I20296" s="117" t="s">
        <v>15915</v>
      </c>
      <c r="J20296" s="117">
        <v>2024</v>
      </c>
    </row>
    <row r="20297" spans="1:10" x14ac:dyDescent="0.3">
      <c r="A20297" s="117">
        <v>327806</v>
      </c>
      <c r="B20297" s="118">
        <v>45635</v>
      </c>
      <c r="C20297" s="117" t="s">
        <v>19575</v>
      </c>
      <c r="D20297" s="117" t="s">
        <v>347</v>
      </c>
      <c r="E20297" s="117" t="s">
        <v>276</v>
      </c>
      <c r="F20297" s="117" t="s">
        <v>15</v>
      </c>
      <c r="G20297" s="117" t="s">
        <v>112</v>
      </c>
      <c r="H20297" s="143">
        <v>9</v>
      </c>
      <c r="I20297" s="117" t="s">
        <v>15915</v>
      </c>
      <c r="J20297" s="117">
        <v>2024</v>
      </c>
    </row>
    <row r="20298" spans="1:10" x14ac:dyDescent="0.3">
      <c r="A20298" s="117">
        <v>327807</v>
      </c>
      <c r="B20298" s="118">
        <v>45635</v>
      </c>
      <c r="C20298" s="117" t="s">
        <v>19576</v>
      </c>
      <c r="D20298" s="117" t="s">
        <v>119</v>
      </c>
      <c r="E20298" s="117" t="s">
        <v>388</v>
      </c>
      <c r="F20298" s="117" t="s">
        <v>38</v>
      </c>
      <c r="G20298" s="117" t="s">
        <v>111</v>
      </c>
      <c r="H20298" s="143">
        <v>9</v>
      </c>
      <c r="I20298" s="117" t="s">
        <v>15915</v>
      </c>
      <c r="J20298" s="117">
        <v>2024</v>
      </c>
    </row>
    <row r="20299" spans="1:10" x14ac:dyDescent="0.3">
      <c r="A20299" s="117">
        <v>327808</v>
      </c>
      <c r="B20299" s="118">
        <v>45635</v>
      </c>
      <c r="C20299" s="117" t="s">
        <v>19577</v>
      </c>
      <c r="D20299" s="117" t="s">
        <v>101</v>
      </c>
      <c r="E20299" s="117" t="s">
        <v>90</v>
      </c>
      <c r="F20299" s="117" t="s">
        <v>38</v>
      </c>
      <c r="G20299" s="117" t="s">
        <v>111</v>
      </c>
      <c r="H20299" s="143">
        <v>9</v>
      </c>
      <c r="I20299" s="117" t="s">
        <v>15915</v>
      </c>
      <c r="J20299" s="117">
        <v>2024</v>
      </c>
    </row>
    <row r="20300" spans="1:10" x14ac:dyDescent="0.3">
      <c r="A20300" s="117">
        <v>327809</v>
      </c>
      <c r="B20300" s="118">
        <v>45635</v>
      </c>
      <c r="C20300" s="117" t="s">
        <v>19578</v>
      </c>
      <c r="D20300" s="117" t="s">
        <v>57</v>
      </c>
      <c r="E20300" s="117" t="s">
        <v>90</v>
      </c>
      <c r="F20300" s="117" t="s">
        <v>330</v>
      </c>
      <c r="G20300" s="117" t="s">
        <v>112</v>
      </c>
      <c r="H20300" s="143">
        <v>9</v>
      </c>
      <c r="I20300" s="117" t="s">
        <v>15915</v>
      </c>
      <c r="J20300" s="117">
        <v>2024</v>
      </c>
    </row>
    <row r="20301" spans="1:10" x14ac:dyDescent="0.3">
      <c r="A20301" s="117">
        <v>327810</v>
      </c>
      <c r="B20301" s="118">
        <v>45635</v>
      </c>
      <c r="C20301" s="117" t="s">
        <v>19579</v>
      </c>
      <c r="D20301" s="117" t="s">
        <v>96</v>
      </c>
      <c r="E20301" s="117" t="s">
        <v>90</v>
      </c>
      <c r="F20301" s="117" t="s">
        <v>33</v>
      </c>
      <c r="G20301" s="117" t="s">
        <v>111</v>
      </c>
      <c r="H20301" s="143">
        <v>9</v>
      </c>
      <c r="I20301" s="117" t="s">
        <v>15915</v>
      </c>
      <c r="J20301" s="117">
        <v>2024</v>
      </c>
    </row>
    <row r="20302" spans="1:10" x14ac:dyDescent="0.3">
      <c r="A20302" s="117">
        <v>327811</v>
      </c>
      <c r="B20302" s="118">
        <v>45635</v>
      </c>
      <c r="C20302" s="117" t="s">
        <v>19580</v>
      </c>
      <c r="D20302" s="117" t="s">
        <v>347</v>
      </c>
      <c r="E20302" s="117" t="s">
        <v>179</v>
      </c>
      <c r="F20302" s="117" t="s">
        <v>31</v>
      </c>
      <c r="G20302" s="117" t="s">
        <v>111</v>
      </c>
      <c r="H20302" s="143">
        <v>9</v>
      </c>
      <c r="I20302" s="117" t="s">
        <v>15915</v>
      </c>
      <c r="J20302" s="117">
        <v>2024</v>
      </c>
    </row>
    <row r="20303" spans="1:10" x14ac:dyDescent="0.3">
      <c r="A20303" s="117">
        <v>327812</v>
      </c>
      <c r="B20303" s="118">
        <v>45635</v>
      </c>
      <c r="C20303" s="117" t="s">
        <v>19581</v>
      </c>
      <c r="D20303" s="117" t="s">
        <v>347</v>
      </c>
      <c r="E20303" s="117" t="s">
        <v>174</v>
      </c>
      <c r="F20303" s="117" t="s">
        <v>38</v>
      </c>
      <c r="G20303" s="117" t="s">
        <v>111</v>
      </c>
      <c r="H20303" s="143">
        <v>9</v>
      </c>
      <c r="I20303" s="117" t="s">
        <v>15915</v>
      </c>
      <c r="J20303" s="117">
        <v>2024</v>
      </c>
    </row>
    <row r="20304" spans="1:10" x14ac:dyDescent="0.3">
      <c r="A20304" s="117">
        <v>327813</v>
      </c>
      <c r="B20304" s="118">
        <v>45635</v>
      </c>
      <c r="C20304" s="117" t="s">
        <v>19582</v>
      </c>
      <c r="D20304" s="117" t="s">
        <v>347</v>
      </c>
      <c r="E20304" s="117" t="s">
        <v>286</v>
      </c>
      <c r="F20304" s="117" t="s">
        <v>31</v>
      </c>
      <c r="G20304" s="117" t="s">
        <v>111</v>
      </c>
      <c r="H20304" s="143">
        <v>9</v>
      </c>
      <c r="I20304" s="117" t="s">
        <v>15915</v>
      </c>
      <c r="J20304" s="117">
        <v>2024</v>
      </c>
    </row>
    <row r="20305" spans="1:10" x14ac:dyDescent="0.3">
      <c r="A20305" s="117">
        <v>327814</v>
      </c>
      <c r="B20305" s="118">
        <v>45635</v>
      </c>
      <c r="C20305" s="117" t="s">
        <v>19577</v>
      </c>
      <c r="D20305" s="117" t="s">
        <v>347</v>
      </c>
      <c r="E20305" s="117" t="s">
        <v>178</v>
      </c>
      <c r="F20305" s="117" t="s">
        <v>39</v>
      </c>
      <c r="G20305" s="117" t="s">
        <v>111</v>
      </c>
      <c r="H20305" s="143">
        <v>9</v>
      </c>
      <c r="I20305" s="117" t="s">
        <v>15915</v>
      </c>
      <c r="J20305" s="117">
        <v>2024</v>
      </c>
    </row>
    <row r="20306" spans="1:10" x14ac:dyDescent="0.3">
      <c r="A20306" s="117">
        <v>327815</v>
      </c>
      <c r="B20306" s="118">
        <v>45635</v>
      </c>
      <c r="C20306" s="117" t="s">
        <v>19583</v>
      </c>
      <c r="D20306" s="117" t="s">
        <v>347</v>
      </c>
      <c r="E20306" s="117" t="s">
        <v>10116</v>
      </c>
      <c r="F20306" s="117" t="s">
        <v>12</v>
      </c>
      <c r="G20306" s="117" t="s">
        <v>111</v>
      </c>
      <c r="H20306" s="143">
        <v>9</v>
      </c>
      <c r="I20306" s="117" t="s">
        <v>15915</v>
      </c>
      <c r="J20306" s="117">
        <v>2024</v>
      </c>
    </row>
    <row r="20307" spans="1:10" x14ac:dyDescent="0.3">
      <c r="A20307" s="117">
        <v>327816</v>
      </c>
      <c r="B20307" s="118">
        <v>45635</v>
      </c>
      <c r="C20307" s="117" t="s">
        <v>19577</v>
      </c>
      <c r="D20307" s="117" t="s">
        <v>347</v>
      </c>
      <c r="E20307" s="117" t="s">
        <v>184</v>
      </c>
      <c r="F20307" s="117" t="s">
        <v>39</v>
      </c>
      <c r="G20307" s="117" t="s">
        <v>111</v>
      </c>
      <c r="H20307" s="143">
        <v>9</v>
      </c>
      <c r="I20307" s="117" t="s">
        <v>15915</v>
      </c>
      <c r="J20307" s="117">
        <v>2024</v>
      </c>
    </row>
    <row r="20308" spans="1:10" x14ac:dyDescent="0.3">
      <c r="A20308" s="117">
        <v>327817</v>
      </c>
      <c r="B20308" s="118">
        <v>45635</v>
      </c>
      <c r="C20308" s="117" t="s">
        <v>19584</v>
      </c>
      <c r="D20308" s="117" t="s">
        <v>297</v>
      </c>
      <c r="E20308" s="117" t="s">
        <v>300</v>
      </c>
      <c r="F20308" s="117" t="s">
        <v>37</v>
      </c>
      <c r="G20308" s="117" t="s">
        <v>112</v>
      </c>
      <c r="H20308" s="143">
        <v>9</v>
      </c>
      <c r="I20308" s="117" t="s">
        <v>15915</v>
      </c>
      <c r="J20308" s="117">
        <v>2024</v>
      </c>
    </row>
    <row r="20309" spans="1:10" x14ac:dyDescent="0.3">
      <c r="A20309" s="117">
        <v>327818</v>
      </c>
      <c r="B20309" s="118">
        <v>45635</v>
      </c>
      <c r="C20309" s="117" t="s">
        <v>19585</v>
      </c>
      <c r="D20309" s="117" t="s">
        <v>347</v>
      </c>
      <c r="E20309" s="117" t="s">
        <v>175</v>
      </c>
      <c r="F20309" s="117" t="s">
        <v>12</v>
      </c>
      <c r="G20309" s="117" t="s">
        <v>111</v>
      </c>
      <c r="H20309" s="143">
        <v>9</v>
      </c>
      <c r="I20309" s="117" t="s">
        <v>15915</v>
      </c>
      <c r="J20309" s="117">
        <v>2024</v>
      </c>
    </row>
    <row r="20310" spans="1:10" x14ac:dyDescent="0.3">
      <c r="A20310" s="117">
        <v>327819</v>
      </c>
      <c r="B20310" s="118">
        <v>45635</v>
      </c>
      <c r="C20310" s="117" t="s">
        <v>19586</v>
      </c>
      <c r="D20310" s="117" t="s">
        <v>347</v>
      </c>
      <c r="E20310" s="117" t="s">
        <v>18474</v>
      </c>
      <c r="F20310" s="117" t="s">
        <v>34</v>
      </c>
      <c r="G20310" s="117" t="s">
        <v>111</v>
      </c>
      <c r="H20310" s="143">
        <v>9</v>
      </c>
      <c r="I20310" s="117" t="s">
        <v>15915</v>
      </c>
      <c r="J20310" s="117">
        <v>2024</v>
      </c>
    </row>
    <row r="20311" spans="1:10" x14ac:dyDescent="0.3">
      <c r="A20311" s="117">
        <v>327820</v>
      </c>
      <c r="B20311" s="118">
        <v>45635</v>
      </c>
      <c r="C20311" s="117" t="s">
        <v>19587</v>
      </c>
      <c r="D20311" s="117" t="s">
        <v>347</v>
      </c>
      <c r="E20311" s="117" t="s">
        <v>276</v>
      </c>
      <c r="F20311" s="117" t="s">
        <v>39</v>
      </c>
      <c r="G20311" s="117" t="s">
        <v>112</v>
      </c>
      <c r="H20311" s="143">
        <v>9</v>
      </c>
      <c r="I20311" s="117" t="s">
        <v>15915</v>
      </c>
      <c r="J20311" s="117">
        <v>2024</v>
      </c>
    </row>
    <row r="20312" spans="1:10" x14ac:dyDescent="0.3">
      <c r="A20312" s="117">
        <v>327821</v>
      </c>
      <c r="B20312" s="118">
        <v>45635</v>
      </c>
      <c r="C20312" s="117" t="s">
        <v>19588</v>
      </c>
      <c r="D20312" s="117" t="s">
        <v>347</v>
      </c>
      <c r="E20312" s="117" t="s">
        <v>18474</v>
      </c>
      <c r="F20312" s="117" t="s">
        <v>39</v>
      </c>
      <c r="G20312" s="117" t="s">
        <v>111</v>
      </c>
      <c r="H20312" s="143">
        <v>9</v>
      </c>
      <c r="I20312" s="117" t="s">
        <v>15915</v>
      </c>
      <c r="J20312" s="117">
        <v>2024</v>
      </c>
    </row>
    <row r="20313" spans="1:10" x14ac:dyDescent="0.3">
      <c r="A20313" s="117">
        <v>327822</v>
      </c>
      <c r="B20313" s="118">
        <v>45635</v>
      </c>
      <c r="C20313" s="117" t="s">
        <v>19577</v>
      </c>
      <c r="D20313" s="117" t="s">
        <v>347</v>
      </c>
      <c r="E20313" s="117" t="s">
        <v>18474</v>
      </c>
      <c r="F20313" s="117" t="s">
        <v>35</v>
      </c>
      <c r="G20313" s="117" t="s">
        <v>111</v>
      </c>
      <c r="H20313" s="143">
        <v>9</v>
      </c>
      <c r="I20313" s="117" t="s">
        <v>15915</v>
      </c>
      <c r="J20313" s="117">
        <v>2024</v>
      </c>
    </row>
    <row r="20314" spans="1:10" x14ac:dyDescent="0.3">
      <c r="A20314" s="117">
        <v>327823</v>
      </c>
      <c r="B20314" s="118">
        <v>45635</v>
      </c>
      <c r="C20314" s="117" t="s">
        <v>19589</v>
      </c>
      <c r="D20314" s="117" t="s">
        <v>347</v>
      </c>
      <c r="E20314" s="117" t="s">
        <v>18474</v>
      </c>
      <c r="F20314" s="117" t="s">
        <v>20</v>
      </c>
      <c r="G20314" s="117" t="s">
        <v>112</v>
      </c>
      <c r="H20314" s="143">
        <v>9</v>
      </c>
      <c r="I20314" s="117" t="s">
        <v>15915</v>
      </c>
      <c r="J20314" s="117">
        <v>2024</v>
      </c>
    </row>
    <row r="20315" spans="1:10" x14ac:dyDescent="0.3">
      <c r="A20315" s="117">
        <v>327824</v>
      </c>
      <c r="B20315" s="118">
        <v>45635</v>
      </c>
      <c r="C20315" s="117" t="s">
        <v>19590</v>
      </c>
      <c r="D20315" s="117" t="s">
        <v>114</v>
      </c>
      <c r="E20315" s="117" t="s">
        <v>190</v>
      </c>
      <c r="F20315" s="117" t="s">
        <v>8</v>
      </c>
      <c r="G20315" s="117" t="s">
        <v>111</v>
      </c>
      <c r="H20315" s="143">
        <v>9</v>
      </c>
      <c r="I20315" s="117" t="s">
        <v>15915</v>
      </c>
      <c r="J20315" s="117">
        <v>2024</v>
      </c>
    </row>
    <row r="20316" spans="1:10" x14ac:dyDescent="0.3">
      <c r="A20316" s="117">
        <v>327825</v>
      </c>
      <c r="B20316" s="118">
        <v>45635</v>
      </c>
      <c r="C20316" s="117" t="s">
        <v>19591</v>
      </c>
      <c r="D20316" s="117" t="s">
        <v>347</v>
      </c>
      <c r="E20316" s="117" t="s">
        <v>18474</v>
      </c>
      <c r="F20316" s="117" t="s">
        <v>12</v>
      </c>
      <c r="G20316" s="117" t="s">
        <v>111</v>
      </c>
      <c r="H20316" s="143">
        <v>9</v>
      </c>
      <c r="I20316" s="117" t="s">
        <v>15915</v>
      </c>
      <c r="J20316" s="117">
        <v>2024</v>
      </c>
    </row>
    <row r="20317" spans="1:10" x14ac:dyDescent="0.3">
      <c r="A20317" s="117">
        <v>327826</v>
      </c>
      <c r="B20317" s="118">
        <v>45635</v>
      </c>
      <c r="C20317" s="117" t="s">
        <v>19592</v>
      </c>
      <c r="D20317" s="117" t="s">
        <v>48</v>
      </c>
      <c r="E20317" s="117" t="s">
        <v>287</v>
      </c>
      <c r="F20317" s="117" t="s">
        <v>12</v>
      </c>
      <c r="G20317" s="117" t="s">
        <v>112</v>
      </c>
      <c r="H20317" s="143">
        <v>9</v>
      </c>
      <c r="I20317" s="117" t="s">
        <v>15915</v>
      </c>
      <c r="J20317" s="117">
        <v>2024</v>
      </c>
    </row>
    <row r="20318" spans="1:10" x14ac:dyDescent="0.3">
      <c r="A20318" s="117">
        <v>327827</v>
      </c>
      <c r="B20318" s="118">
        <v>45635</v>
      </c>
      <c r="C20318" s="117" t="s">
        <v>19593</v>
      </c>
      <c r="D20318" s="117" t="s">
        <v>347</v>
      </c>
      <c r="E20318" s="117" t="s">
        <v>10116</v>
      </c>
      <c r="F20318" s="117" t="s">
        <v>28</v>
      </c>
      <c r="G20318" s="117" t="s">
        <v>111</v>
      </c>
      <c r="H20318" s="143">
        <v>9</v>
      </c>
      <c r="I20318" s="117" t="s">
        <v>15915</v>
      </c>
      <c r="J20318" s="117">
        <v>2024</v>
      </c>
    </row>
    <row r="20319" spans="1:10" x14ac:dyDescent="0.3">
      <c r="A20319" s="117">
        <v>327828</v>
      </c>
      <c r="B20319" s="118">
        <v>45635</v>
      </c>
      <c r="C20319" s="117" t="s">
        <v>19594</v>
      </c>
      <c r="D20319" s="117" t="s">
        <v>49</v>
      </c>
      <c r="E20319" s="117" t="s">
        <v>90</v>
      </c>
      <c r="F20319" s="117" t="s">
        <v>35</v>
      </c>
      <c r="G20319" s="117" t="s">
        <v>111</v>
      </c>
      <c r="H20319" s="143">
        <v>9</v>
      </c>
      <c r="I20319" s="117" t="s">
        <v>15915</v>
      </c>
      <c r="J20319" s="117">
        <v>2024</v>
      </c>
    </row>
    <row r="20320" spans="1:10" x14ac:dyDescent="0.3">
      <c r="A20320" s="117">
        <v>327829</v>
      </c>
      <c r="B20320" s="118">
        <v>45635</v>
      </c>
      <c r="C20320" s="117" t="s">
        <v>19577</v>
      </c>
      <c r="D20320" s="117" t="s">
        <v>61</v>
      </c>
      <c r="E20320" s="117" t="s">
        <v>3268</v>
      </c>
      <c r="F20320" s="117" t="s">
        <v>35</v>
      </c>
      <c r="G20320" s="117" t="s">
        <v>111</v>
      </c>
      <c r="H20320" s="143">
        <v>9</v>
      </c>
      <c r="I20320" s="117" t="s">
        <v>15915</v>
      </c>
      <c r="J20320" s="117">
        <v>2024</v>
      </c>
    </row>
    <row r="20321" spans="1:10" x14ac:dyDescent="0.3">
      <c r="A20321" s="117">
        <v>327830</v>
      </c>
      <c r="B20321" s="118">
        <v>45635</v>
      </c>
      <c r="C20321" s="117" t="s">
        <v>19588</v>
      </c>
      <c r="D20321" s="117" t="s">
        <v>61</v>
      </c>
      <c r="E20321" s="117" t="s">
        <v>18576</v>
      </c>
      <c r="F20321" s="117" t="s">
        <v>39</v>
      </c>
      <c r="G20321" s="117" t="s">
        <v>111</v>
      </c>
      <c r="H20321" s="143">
        <v>9</v>
      </c>
      <c r="I20321" s="117" t="s">
        <v>15915</v>
      </c>
      <c r="J20321" s="117">
        <v>2024</v>
      </c>
    </row>
    <row r="20322" spans="1:10" x14ac:dyDescent="0.3">
      <c r="A20322" s="117">
        <v>327831</v>
      </c>
      <c r="B20322" s="118">
        <v>45635</v>
      </c>
      <c r="C20322" s="117" t="s">
        <v>19595</v>
      </c>
      <c r="D20322" s="117" t="s">
        <v>347</v>
      </c>
      <c r="E20322" s="117" t="s">
        <v>18474</v>
      </c>
      <c r="F20322" s="117" t="s">
        <v>21</v>
      </c>
      <c r="G20322" s="117" t="s">
        <v>112</v>
      </c>
      <c r="H20322" s="143">
        <v>9</v>
      </c>
      <c r="I20322" s="117" t="s">
        <v>15915</v>
      </c>
      <c r="J20322" s="117">
        <v>2024</v>
      </c>
    </row>
    <row r="20323" spans="1:10" x14ac:dyDescent="0.3">
      <c r="A20323" s="117">
        <v>327832</v>
      </c>
      <c r="B20323" s="118">
        <v>45635</v>
      </c>
      <c r="C20323" s="117" t="s">
        <v>19596</v>
      </c>
      <c r="D20323" s="117" t="s">
        <v>119</v>
      </c>
      <c r="E20323" s="117" t="s">
        <v>90</v>
      </c>
      <c r="F20323" s="117" t="s">
        <v>37</v>
      </c>
      <c r="G20323" s="117" t="s">
        <v>111</v>
      </c>
      <c r="H20323" s="143">
        <v>9</v>
      </c>
      <c r="I20323" s="117" t="s">
        <v>15915</v>
      </c>
      <c r="J20323" s="117">
        <v>2024</v>
      </c>
    </row>
    <row r="20324" spans="1:10" x14ac:dyDescent="0.3">
      <c r="A20324" s="117">
        <v>327833</v>
      </c>
      <c r="B20324" s="118">
        <v>45635</v>
      </c>
      <c r="C20324" s="117" t="s">
        <v>19597</v>
      </c>
      <c r="D20324" s="117" t="s">
        <v>347</v>
      </c>
      <c r="E20324" s="117" t="s">
        <v>353</v>
      </c>
      <c r="F20324" s="117" t="s">
        <v>37</v>
      </c>
      <c r="G20324" s="117" t="s">
        <v>111</v>
      </c>
      <c r="H20324" s="143">
        <v>9</v>
      </c>
      <c r="I20324" s="117" t="s">
        <v>15915</v>
      </c>
      <c r="J20324" s="117">
        <v>2024</v>
      </c>
    </row>
    <row r="20325" spans="1:10" x14ac:dyDescent="0.3">
      <c r="A20325" s="117">
        <v>327834</v>
      </c>
      <c r="B20325" s="118">
        <v>45635</v>
      </c>
      <c r="C20325" s="117" t="s">
        <v>19598</v>
      </c>
      <c r="D20325" s="117" t="s">
        <v>96</v>
      </c>
      <c r="E20325" s="117" t="s">
        <v>90</v>
      </c>
      <c r="F20325" s="117" t="s">
        <v>37</v>
      </c>
      <c r="G20325" s="117" t="s">
        <v>111</v>
      </c>
      <c r="H20325" s="143">
        <v>9</v>
      </c>
      <c r="I20325" s="117" t="s">
        <v>15915</v>
      </c>
      <c r="J20325" s="117">
        <v>2024</v>
      </c>
    </row>
    <row r="20326" spans="1:10" x14ac:dyDescent="0.3">
      <c r="A20326" s="117">
        <v>327835</v>
      </c>
      <c r="B20326" s="118">
        <v>45635</v>
      </c>
      <c r="C20326" s="117" t="s">
        <v>19599</v>
      </c>
      <c r="D20326" s="117" t="s">
        <v>347</v>
      </c>
      <c r="E20326" s="117" t="s">
        <v>10116</v>
      </c>
      <c r="F20326" s="117" t="s">
        <v>12</v>
      </c>
      <c r="G20326" s="117" t="s">
        <v>111</v>
      </c>
      <c r="H20326" s="143">
        <v>9</v>
      </c>
      <c r="I20326" s="117" t="s">
        <v>15915</v>
      </c>
      <c r="J20326" s="117">
        <v>2024</v>
      </c>
    </row>
    <row r="20327" spans="1:10" x14ac:dyDescent="0.3">
      <c r="A20327" s="117">
        <v>327836</v>
      </c>
      <c r="B20327" s="118">
        <v>45635</v>
      </c>
      <c r="C20327" s="117" t="s">
        <v>19600</v>
      </c>
      <c r="D20327" s="117" t="s">
        <v>347</v>
      </c>
      <c r="E20327" s="117" t="s">
        <v>179</v>
      </c>
      <c r="F20327" s="117" t="s">
        <v>38</v>
      </c>
      <c r="G20327" s="117" t="s">
        <v>111</v>
      </c>
      <c r="H20327" s="143">
        <v>9</v>
      </c>
      <c r="I20327" s="117" t="s">
        <v>15915</v>
      </c>
      <c r="J20327" s="117">
        <v>2024</v>
      </c>
    </row>
    <row r="20328" spans="1:10" x14ac:dyDescent="0.3">
      <c r="A20328" s="117">
        <v>327837</v>
      </c>
      <c r="B20328" s="118">
        <v>45635</v>
      </c>
      <c r="C20328" s="117" t="s">
        <v>19601</v>
      </c>
      <c r="D20328" s="117" t="s">
        <v>114</v>
      </c>
      <c r="E20328" s="117" t="s">
        <v>285</v>
      </c>
      <c r="F20328" s="117" t="s">
        <v>10</v>
      </c>
      <c r="G20328" s="117" t="s">
        <v>112</v>
      </c>
      <c r="H20328" s="143">
        <v>9</v>
      </c>
      <c r="I20328" s="117" t="s">
        <v>15915</v>
      </c>
      <c r="J20328" s="117">
        <v>2024</v>
      </c>
    </row>
    <row r="20329" spans="1:10" x14ac:dyDescent="0.3">
      <c r="A20329" s="117">
        <v>327838</v>
      </c>
      <c r="B20329" s="118">
        <v>45635</v>
      </c>
      <c r="C20329" s="117" t="s">
        <v>19602</v>
      </c>
      <c r="D20329" s="117" t="s">
        <v>119</v>
      </c>
      <c r="E20329" s="117" t="s">
        <v>162</v>
      </c>
      <c r="F20329" s="117" t="s">
        <v>37</v>
      </c>
      <c r="G20329" s="117" t="s">
        <v>111</v>
      </c>
      <c r="H20329" s="143">
        <v>9</v>
      </c>
      <c r="I20329" s="117" t="s">
        <v>15915</v>
      </c>
      <c r="J20329" s="117">
        <v>2024</v>
      </c>
    </row>
    <row r="20330" spans="1:10" x14ac:dyDescent="0.3">
      <c r="A20330" s="117">
        <v>327839</v>
      </c>
      <c r="B20330" s="118">
        <v>45635</v>
      </c>
      <c r="C20330" s="117" t="s">
        <v>19603</v>
      </c>
      <c r="D20330" s="117" t="s">
        <v>347</v>
      </c>
      <c r="E20330" s="117" t="s">
        <v>18474</v>
      </c>
      <c r="F20330" s="117" t="s">
        <v>12</v>
      </c>
      <c r="G20330" s="117" t="s">
        <v>111</v>
      </c>
      <c r="H20330" s="143">
        <v>9</v>
      </c>
      <c r="I20330" s="117" t="s">
        <v>15915</v>
      </c>
      <c r="J20330" s="117">
        <v>2024</v>
      </c>
    </row>
    <row r="20331" spans="1:10" x14ac:dyDescent="0.3">
      <c r="A20331" s="117">
        <v>327840</v>
      </c>
      <c r="B20331" s="118">
        <v>45635</v>
      </c>
      <c r="C20331" s="117" t="s">
        <v>19577</v>
      </c>
      <c r="D20331" s="117" t="s">
        <v>61</v>
      </c>
      <c r="E20331" s="117" t="s">
        <v>3268</v>
      </c>
      <c r="F20331" s="117" t="s">
        <v>35</v>
      </c>
      <c r="G20331" s="117" t="s">
        <v>111</v>
      </c>
      <c r="H20331" s="143">
        <v>9</v>
      </c>
      <c r="I20331" s="117" t="s">
        <v>15915</v>
      </c>
      <c r="J20331" s="117">
        <v>2024</v>
      </c>
    </row>
    <row r="20332" spans="1:10" x14ac:dyDescent="0.3">
      <c r="A20332" s="117">
        <v>327841</v>
      </c>
      <c r="B20332" s="118">
        <v>45635</v>
      </c>
      <c r="C20332" s="117" t="s">
        <v>19604</v>
      </c>
      <c r="D20332" s="117" t="s">
        <v>347</v>
      </c>
      <c r="E20332" s="117" t="s">
        <v>18474</v>
      </c>
      <c r="F20332" s="117" t="s">
        <v>11</v>
      </c>
      <c r="G20332" s="117" t="s">
        <v>111</v>
      </c>
      <c r="H20332" s="143">
        <v>9</v>
      </c>
      <c r="I20332" s="117" t="s">
        <v>15915</v>
      </c>
      <c r="J20332" s="117">
        <v>2024</v>
      </c>
    </row>
    <row r="20333" spans="1:10" x14ac:dyDescent="0.3">
      <c r="A20333" s="117">
        <v>327842</v>
      </c>
      <c r="B20333" s="118">
        <v>45635</v>
      </c>
      <c r="C20333" s="117" t="s">
        <v>19605</v>
      </c>
      <c r="D20333" s="117" t="s">
        <v>347</v>
      </c>
      <c r="E20333" s="117" t="s">
        <v>10116</v>
      </c>
      <c r="F20333" s="117" t="s">
        <v>14</v>
      </c>
      <c r="G20333" s="117" t="s">
        <v>111</v>
      </c>
      <c r="H20333" s="143">
        <v>9</v>
      </c>
      <c r="I20333" s="117" t="s">
        <v>15915</v>
      </c>
      <c r="J20333" s="117">
        <v>2024</v>
      </c>
    </row>
    <row r="20334" spans="1:10" x14ac:dyDescent="0.3">
      <c r="A20334" s="117">
        <v>327843</v>
      </c>
      <c r="B20334" s="118">
        <v>45635</v>
      </c>
      <c r="C20334" s="117" t="s">
        <v>19606</v>
      </c>
      <c r="D20334" s="117" t="s">
        <v>347</v>
      </c>
      <c r="E20334" s="117" t="s">
        <v>174</v>
      </c>
      <c r="F20334" s="117" t="s">
        <v>35</v>
      </c>
      <c r="G20334" s="117" t="s">
        <v>111</v>
      </c>
      <c r="H20334" s="143">
        <v>9</v>
      </c>
      <c r="I20334" s="117" t="s">
        <v>15915</v>
      </c>
      <c r="J20334" s="117">
        <v>2024</v>
      </c>
    </row>
    <row r="20335" spans="1:10" x14ac:dyDescent="0.3">
      <c r="A20335" s="117">
        <v>327844</v>
      </c>
      <c r="B20335" s="118">
        <v>45635</v>
      </c>
      <c r="C20335" s="117" t="s">
        <v>19607</v>
      </c>
      <c r="D20335" s="117" t="s">
        <v>347</v>
      </c>
      <c r="E20335" s="117" t="s">
        <v>199</v>
      </c>
      <c r="F20335" s="117" t="s">
        <v>8</v>
      </c>
      <c r="G20335" s="117" t="s">
        <v>112</v>
      </c>
      <c r="H20335" s="143">
        <v>9</v>
      </c>
      <c r="I20335" s="117" t="s">
        <v>15915</v>
      </c>
      <c r="J20335" s="117">
        <v>2024</v>
      </c>
    </row>
    <row r="20336" spans="1:10" x14ac:dyDescent="0.3">
      <c r="A20336" s="117">
        <v>327845</v>
      </c>
      <c r="B20336" s="118">
        <v>45635</v>
      </c>
      <c r="C20336" s="117" t="s">
        <v>19608</v>
      </c>
      <c r="D20336" s="117" t="s">
        <v>347</v>
      </c>
      <c r="E20336" s="117" t="s">
        <v>341</v>
      </c>
      <c r="F20336" s="117" t="s">
        <v>37</v>
      </c>
      <c r="G20336" s="117" t="s">
        <v>111</v>
      </c>
      <c r="H20336" s="143">
        <v>9</v>
      </c>
      <c r="I20336" s="117" t="s">
        <v>15915</v>
      </c>
      <c r="J20336" s="117">
        <v>2024</v>
      </c>
    </row>
    <row r="20337" spans="1:10" x14ac:dyDescent="0.3">
      <c r="A20337" s="117">
        <v>327846</v>
      </c>
      <c r="B20337" s="118">
        <v>45635</v>
      </c>
      <c r="C20337" s="117" t="s">
        <v>19609</v>
      </c>
      <c r="D20337" s="117" t="s">
        <v>347</v>
      </c>
      <c r="E20337" s="117" t="s">
        <v>286</v>
      </c>
      <c r="F20337" s="117" t="s">
        <v>21</v>
      </c>
      <c r="G20337" s="117" t="s">
        <v>111</v>
      </c>
      <c r="H20337" s="143">
        <v>9</v>
      </c>
      <c r="I20337" s="117" t="s">
        <v>15915</v>
      </c>
      <c r="J20337" s="117">
        <v>2024</v>
      </c>
    </row>
    <row r="20338" spans="1:10" x14ac:dyDescent="0.3">
      <c r="A20338" s="117">
        <v>327847</v>
      </c>
      <c r="B20338" s="118">
        <v>45635</v>
      </c>
      <c r="C20338" s="117" t="s">
        <v>19610</v>
      </c>
      <c r="D20338" s="117" t="s">
        <v>347</v>
      </c>
      <c r="E20338" s="117" t="s">
        <v>10116</v>
      </c>
      <c r="F20338" s="117" t="s">
        <v>38</v>
      </c>
      <c r="G20338" s="117" t="s">
        <v>111</v>
      </c>
      <c r="H20338" s="143">
        <v>9</v>
      </c>
      <c r="I20338" s="117" t="s">
        <v>15915</v>
      </c>
      <c r="J20338" s="117">
        <v>2024</v>
      </c>
    </row>
    <row r="20339" spans="1:10" x14ac:dyDescent="0.3">
      <c r="A20339" s="117">
        <v>327848</v>
      </c>
      <c r="B20339" s="118">
        <v>45635</v>
      </c>
      <c r="C20339" s="117" t="s">
        <v>19611</v>
      </c>
      <c r="D20339" s="117" t="s">
        <v>347</v>
      </c>
      <c r="E20339" s="117" t="s">
        <v>174</v>
      </c>
      <c r="F20339" s="117" t="s">
        <v>20</v>
      </c>
      <c r="G20339" s="117" t="s">
        <v>111</v>
      </c>
      <c r="H20339" s="143">
        <v>9</v>
      </c>
      <c r="I20339" s="117" t="s">
        <v>15915</v>
      </c>
      <c r="J20339" s="117">
        <v>2024</v>
      </c>
    </row>
    <row r="20340" spans="1:10" x14ac:dyDescent="0.3">
      <c r="A20340" s="117">
        <v>327849</v>
      </c>
      <c r="B20340" s="118">
        <v>45635</v>
      </c>
      <c r="C20340" s="117" t="s">
        <v>19612</v>
      </c>
      <c r="D20340" s="117" t="s">
        <v>347</v>
      </c>
      <c r="E20340" s="117" t="s">
        <v>18474</v>
      </c>
      <c r="F20340" s="117" t="s">
        <v>22</v>
      </c>
      <c r="G20340" s="117" t="s">
        <v>112</v>
      </c>
      <c r="H20340" s="143">
        <v>9</v>
      </c>
      <c r="I20340" s="117" t="s">
        <v>15915</v>
      </c>
      <c r="J20340" s="117">
        <v>2024</v>
      </c>
    </row>
    <row r="20341" spans="1:10" x14ac:dyDescent="0.3">
      <c r="A20341" s="117">
        <v>327850</v>
      </c>
      <c r="B20341" s="118">
        <v>45635</v>
      </c>
      <c r="C20341" s="117" t="s">
        <v>19613</v>
      </c>
      <c r="D20341" s="117" t="s">
        <v>347</v>
      </c>
      <c r="E20341" s="117" t="s">
        <v>18474</v>
      </c>
      <c r="F20341" s="117" t="s">
        <v>37</v>
      </c>
      <c r="G20341" s="117" t="s">
        <v>112</v>
      </c>
      <c r="H20341" s="143">
        <v>9</v>
      </c>
      <c r="I20341" s="117" t="s">
        <v>15915</v>
      </c>
      <c r="J20341" s="117">
        <v>2024</v>
      </c>
    </row>
    <row r="20342" spans="1:10" x14ac:dyDescent="0.3">
      <c r="A20342" s="117">
        <v>327851</v>
      </c>
      <c r="B20342" s="118">
        <v>45635</v>
      </c>
      <c r="C20342" s="117" t="s">
        <v>19614</v>
      </c>
      <c r="D20342" s="117" t="s">
        <v>99</v>
      </c>
      <c r="E20342" s="117" t="s">
        <v>90</v>
      </c>
      <c r="F20342" s="117" t="s">
        <v>38</v>
      </c>
      <c r="G20342" s="117" t="s">
        <v>111</v>
      </c>
      <c r="H20342" s="143">
        <v>9</v>
      </c>
      <c r="I20342" s="117" t="s">
        <v>15915</v>
      </c>
      <c r="J20342" s="117">
        <v>2024</v>
      </c>
    </row>
    <row r="20343" spans="1:10" x14ac:dyDescent="0.3">
      <c r="A20343" s="117">
        <v>327852</v>
      </c>
      <c r="B20343" s="118">
        <v>45635</v>
      </c>
      <c r="C20343" s="117" t="s">
        <v>19615</v>
      </c>
      <c r="D20343" s="117" t="s">
        <v>119</v>
      </c>
      <c r="E20343" s="117" t="s">
        <v>388</v>
      </c>
      <c r="F20343" s="117" t="s">
        <v>12</v>
      </c>
      <c r="G20343" s="117" t="s">
        <v>111</v>
      </c>
      <c r="H20343" s="143">
        <v>9</v>
      </c>
      <c r="I20343" s="117" t="s">
        <v>15915</v>
      </c>
      <c r="J20343" s="117">
        <v>2024</v>
      </c>
    </row>
    <row r="20344" spans="1:10" x14ac:dyDescent="0.3">
      <c r="A20344" s="117">
        <v>327853</v>
      </c>
      <c r="B20344" s="118">
        <v>45635</v>
      </c>
      <c r="C20344" s="117" t="s">
        <v>19616</v>
      </c>
      <c r="D20344" s="117" t="s">
        <v>347</v>
      </c>
      <c r="E20344" s="117" t="s">
        <v>174</v>
      </c>
      <c r="F20344" s="117" t="s">
        <v>39</v>
      </c>
      <c r="G20344" s="117" t="s">
        <v>111</v>
      </c>
      <c r="H20344" s="143">
        <v>9</v>
      </c>
      <c r="I20344" s="117" t="s">
        <v>15915</v>
      </c>
      <c r="J20344" s="117">
        <v>2024</v>
      </c>
    </row>
    <row r="20345" spans="1:10" x14ac:dyDescent="0.3">
      <c r="A20345" s="117">
        <v>327854</v>
      </c>
      <c r="B20345" s="118">
        <v>45635</v>
      </c>
      <c r="C20345" s="117" t="s">
        <v>19617</v>
      </c>
      <c r="D20345" s="117" t="s">
        <v>347</v>
      </c>
      <c r="E20345" s="117" t="s">
        <v>175</v>
      </c>
      <c r="F20345" s="117" t="s">
        <v>38</v>
      </c>
      <c r="G20345" s="117" t="s">
        <v>111</v>
      </c>
      <c r="H20345" s="143">
        <v>9</v>
      </c>
      <c r="I20345" s="117" t="s">
        <v>15915</v>
      </c>
      <c r="J20345" s="117">
        <v>2024</v>
      </c>
    </row>
    <row r="20346" spans="1:10" x14ac:dyDescent="0.3">
      <c r="A20346" s="117">
        <v>327855</v>
      </c>
      <c r="B20346" s="118">
        <v>45635</v>
      </c>
      <c r="C20346" s="117" t="s">
        <v>19618</v>
      </c>
      <c r="D20346" s="117" t="s">
        <v>347</v>
      </c>
      <c r="E20346" s="117" t="s">
        <v>174</v>
      </c>
      <c r="F20346" s="117" t="s">
        <v>39</v>
      </c>
      <c r="G20346" s="117" t="s">
        <v>112</v>
      </c>
      <c r="H20346" s="143">
        <v>9</v>
      </c>
      <c r="I20346" s="117" t="s">
        <v>15915</v>
      </c>
      <c r="J20346" s="117">
        <v>2024</v>
      </c>
    </row>
    <row r="20347" spans="1:10" x14ac:dyDescent="0.3">
      <c r="A20347" s="117">
        <v>327856</v>
      </c>
      <c r="B20347" s="118">
        <v>45635</v>
      </c>
      <c r="C20347" s="117" t="s">
        <v>19615</v>
      </c>
      <c r="D20347" s="117" t="s">
        <v>347</v>
      </c>
      <c r="E20347" s="117" t="s">
        <v>188</v>
      </c>
      <c r="F20347" s="117" t="s">
        <v>12</v>
      </c>
      <c r="G20347" s="117" t="s">
        <v>111</v>
      </c>
      <c r="H20347" s="143">
        <v>9</v>
      </c>
      <c r="I20347" s="117" t="s">
        <v>15915</v>
      </c>
      <c r="J20347" s="117">
        <v>2024</v>
      </c>
    </row>
    <row r="20348" spans="1:10" x14ac:dyDescent="0.3">
      <c r="A20348" s="117">
        <v>327857</v>
      </c>
      <c r="B20348" s="118">
        <v>45635</v>
      </c>
      <c r="C20348" s="117" t="s">
        <v>19619</v>
      </c>
      <c r="D20348" s="117" t="s">
        <v>347</v>
      </c>
      <c r="E20348" s="117" t="s">
        <v>175</v>
      </c>
      <c r="F20348" s="117" t="s">
        <v>18</v>
      </c>
      <c r="G20348" s="117" t="s">
        <v>111</v>
      </c>
      <c r="H20348" s="143">
        <v>9</v>
      </c>
      <c r="I20348" s="117" t="s">
        <v>15915</v>
      </c>
      <c r="J20348" s="117">
        <v>2024</v>
      </c>
    </row>
    <row r="20349" spans="1:10" x14ac:dyDescent="0.3">
      <c r="A20349" s="117">
        <v>327858</v>
      </c>
      <c r="B20349" s="118">
        <v>45635</v>
      </c>
      <c r="C20349" s="117" t="s">
        <v>19620</v>
      </c>
      <c r="D20349" s="117" t="s">
        <v>119</v>
      </c>
      <c r="E20349" s="117" t="s">
        <v>162</v>
      </c>
      <c r="F20349" s="117" t="s">
        <v>39</v>
      </c>
      <c r="G20349" s="117" t="s">
        <v>111</v>
      </c>
      <c r="H20349" s="143">
        <v>9</v>
      </c>
      <c r="I20349" s="117" t="s">
        <v>15915</v>
      </c>
      <c r="J20349" s="117">
        <v>2024</v>
      </c>
    </row>
    <row r="20350" spans="1:10" x14ac:dyDescent="0.3">
      <c r="A20350" s="117">
        <v>327859</v>
      </c>
      <c r="B20350" s="118">
        <v>45635</v>
      </c>
      <c r="C20350" s="117" t="s">
        <v>19621</v>
      </c>
      <c r="D20350" s="117" t="s">
        <v>347</v>
      </c>
      <c r="E20350" s="117" t="s">
        <v>948</v>
      </c>
      <c r="F20350" s="117" t="s">
        <v>37</v>
      </c>
      <c r="G20350" s="117" t="s">
        <v>111</v>
      </c>
      <c r="H20350" s="143">
        <v>9</v>
      </c>
      <c r="I20350" s="117" t="s">
        <v>15915</v>
      </c>
      <c r="J20350" s="117">
        <v>2024</v>
      </c>
    </row>
    <row r="20351" spans="1:10" x14ac:dyDescent="0.3">
      <c r="A20351" s="117">
        <v>327860</v>
      </c>
      <c r="B20351" s="118">
        <v>45635</v>
      </c>
      <c r="C20351" s="117" t="s">
        <v>19622</v>
      </c>
      <c r="D20351" s="117" t="s">
        <v>347</v>
      </c>
      <c r="E20351" s="117" t="s">
        <v>183</v>
      </c>
      <c r="F20351" s="117" t="s">
        <v>22</v>
      </c>
      <c r="G20351" s="117" t="s">
        <v>111</v>
      </c>
      <c r="H20351" s="143">
        <v>9</v>
      </c>
      <c r="I20351" s="117" t="s">
        <v>15915</v>
      </c>
      <c r="J20351" s="117">
        <v>2024</v>
      </c>
    </row>
    <row r="20352" spans="1:10" x14ac:dyDescent="0.3">
      <c r="A20352" s="117">
        <v>327861</v>
      </c>
      <c r="B20352" s="118">
        <v>45635</v>
      </c>
      <c r="C20352" s="117" t="s">
        <v>19623</v>
      </c>
      <c r="D20352" s="117" t="s">
        <v>347</v>
      </c>
      <c r="E20352" s="117" t="s">
        <v>199</v>
      </c>
      <c r="F20352" s="117" t="s">
        <v>31</v>
      </c>
      <c r="G20352" s="117" t="s">
        <v>112</v>
      </c>
      <c r="H20352" s="143">
        <v>9</v>
      </c>
      <c r="I20352" s="117" t="s">
        <v>15915</v>
      </c>
      <c r="J20352" s="117">
        <v>2024</v>
      </c>
    </row>
    <row r="20353" spans="1:10" x14ac:dyDescent="0.3">
      <c r="A20353" s="117">
        <v>327862</v>
      </c>
      <c r="B20353" s="118">
        <v>45635</v>
      </c>
      <c r="C20353" s="117" t="s">
        <v>19622</v>
      </c>
      <c r="D20353" s="117" t="s">
        <v>347</v>
      </c>
      <c r="E20353" s="117" t="s">
        <v>18474</v>
      </c>
      <c r="F20353" s="117" t="s">
        <v>22</v>
      </c>
      <c r="G20353" s="117" t="s">
        <v>111</v>
      </c>
      <c r="H20353" s="143">
        <v>9</v>
      </c>
      <c r="I20353" s="117" t="s">
        <v>15915</v>
      </c>
      <c r="J20353" s="117">
        <v>2024</v>
      </c>
    </row>
    <row r="20354" spans="1:10" x14ac:dyDescent="0.3">
      <c r="A20354" s="117">
        <v>327863</v>
      </c>
      <c r="B20354" s="118">
        <v>45635</v>
      </c>
      <c r="C20354" s="117" t="s">
        <v>19624</v>
      </c>
      <c r="D20354" s="117" t="s">
        <v>54</v>
      </c>
      <c r="E20354" s="117" t="s">
        <v>193</v>
      </c>
      <c r="F20354" s="117" t="s">
        <v>12</v>
      </c>
      <c r="G20354" s="117" t="s">
        <v>111</v>
      </c>
      <c r="H20354" s="143">
        <v>9</v>
      </c>
      <c r="I20354" s="117" t="s">
        <v>15915</v>
      </c>
      <c r="J20354" s="117">
        <v>2024</v>
      </c>
    </row>
    <row r="20355" spans="1:10" x14ac:dyDescent="0.3">
      <c r="A20355" s="117">
        <v>327864</v>
      </c>
      <c r="B20355" s="118">
        <v>45635</v>
      </c>
      <c r="C20355" s="117" t="s">
        <v>19623</v>
      </c>
      <c r="D20355" s="117" t="s">
        <v>347</v>
      </c>
      <c r="E20355" s="117" t="s">
        <v>199</v>
      </c>
      <c r="F20355" s="117" t="s">
        <v>31</v>
      </c>
      <c r="G20355" s="117" t="s">
        <v>111</v>
      </c>
      <c r="H20355" s="143">
        <v>9</v>
      </c>
      <c r="I20355" s="117" t="s">
        <v>15915</v>
      </c>
      <c r="J20355" s="117">
        <v>2024</v>
      </c>
    </row>
    <row r="20356" spans="1:10" x14ac:dyDescent="0.3">
      <c r="A20356" s="117">
        <v>327865</v>
      </c>
      <c r="B20356" s="118">
        <v>45635</v>
      </c>
      <c r="C20356" s="117" t="s">
        <v>19625</v>
      </c>
      <c r="D20356" s="117" t="s">
        <v>347</v>
      </c>
      <c r="E20356" s="117" t="s">
        <v>18474</v>
      </c>
      <c r="F20356" s="117" t="s">
        <v>38</v>
      </c>
      <c r="G20356" s="117" t="s">
        <v>111</v>
      </c>
      <c r="H20356" s="143">
        <v>9</v>
      </c>
      <c r="I20356" s="117" t="s">
        <v>15915</v>
      </c>
      <c r="J20356" s="117">
        <v>2024</v>
      </c>
    </row>
    <row r="20357" spans="1:10" x14ac:dyDescent="0.3">
      <c r="A20357" s="117">
        <v>327866</v>
      </c>
      <c r="B20357" s="118">
        <v>45635</v>
      </c>
      <c r="C20357" s="117" t="s">
        <v>19626</v>
      </c>
      <c r="D20357" s="117" t="s">
        <v>49</v>
      </c>
      <c r="E20357" s="117" t="s">
        <v>90</v>
      </c>
      <c r="F20357" s="117" t="s">
        <v>38</v>
      </c>
      <c r="G20357" s="117" t="s">
        <v>112</v>
      </c>
      <c r="H20357" s="143">
        <v>9</v>
      </c>
      <c r="I20357" s="117" t="s">
        <v>15915</v>
      </c>
      <c r="J20357" s="117">
        <v>2024</v>
      </c>
    </row>
    <row r="20358" spans="1:10" x14ac:dyDescent="0.3">
      <c r="A20358" s="117">
        <v>327867</v>
      </c>
      <c r="B20358" s="118">
        <v>45635</v>
      </c>
      <c r="C20358" s="117" t="s">
        <v>19627</v>
      </c>
      <c r="D20358" s="117" t="s">
        <v>48</v>
      </c>
      <c r="E20358" s="117" t="s">
        <v>187</v>
      </c>
      <c r="F20358" s="117" t="s">
        <v>21</v>
      </c>
      <c r="G20358" s="117" t="s">
        <v>111</v>
      </c>
      <c r="H20358" s="143">
        <v>9</v>
      </c>
      <c r="I20358" s="117" t="s">
        <v>15915</v>
      </c>
      <c r="J20358" s="117">
        <v>2024</v>
      </c>
    </row>
    <row r="20359" spans="1:10" x14ac:dyDescent="0.3">
      <c r="A20359" s="117">
        <v>327868</v>
      </c>
      <c r="B20359" s="118">
        <v>45635</v>
      </c>
      <c r="C20359" s="117" t="s">
        <v>19628</v>
      </c>
      <c r="D20359" s="117" t="s">
        <v>347</v>
      </c>
      <c r="E20359" s="117" t="s">
        <v>18474</v>
      </c>
      <c r="F20359" s="117" t="s">
        <v>38</v>
      </c>
      <c r="G20359" s="117" t="s">
        <v>112</v>
      </c>
      <c r="H20359" s="143">
        <v>9</v>
      </c>
      <c r="I20359" s="117" t="s">
        <v>15915</v>
      </c>
      <c r="J20359" s="117">
        <v>2024</v>
      </c>
    </row>
    <row r="20360" spans="1:10" x14ac:dyDescent="0.3">
      <c r="A20360" s="117">
        <v>327869</v>
      </c>
      <c r="B20360" s="118">
        <v>45635</v>
      </c>
      <c r="C20360" s="117" t="s">
        <v>19629</v>
      </c>
      <c r="D20360" s="117" t="s">
        <v>70</v>
      </c>
      <c r="E20360" s="117" t="s">
        <v>90</v>
      </c>
      <c r="F20360" s="117" t="s">
        <v>12</v>
      </c>
      <c r="G20360" s="117" t="s">
        <v>111</v>
      </c>
      <c r="H20360" s="143">
        <v>9</v>
      </c>
      <c r="I20360" s="117" t="s">
        <v>15915</v>
      </c>
      <c r="J20360" s="117">
        <v>2024</v>
      </c>
    </row>
    <row r="20361" spans="1:10" x14ac:dyDescent="0.3">
      <c r="A20361" s="117">
        <v>327870</v>
      </c>
      <c r="B20361" s="118">
        <v>45635</v>
      </c>
      <c r="C20361" s="117" t="s">
        <v>19630</v>
      </c>
      <c r="D20361" s="117" t="s">
        <v>114</v>
      </c>
      <c r="E20361" s="117" t="s">
        <v>190</v>
      </c>
      <c r="F20361" s="117" t="s">
        <v>14</v>
      </c>
      <c r="G20361" s="117" t="s">
        <v>111</v>
      </c>
      <c r="H20361" s="143">
        <v>9</v>
      </c>
      <c r="I20361" s="117" t="s">
        <v>15915</v>
      </c>
      <c r="J20361" s="117">
        <v>2024</v>
      </c>
    </row>
    <row r="20362" spans="1:10" x14ac:dyDescent="0.3">
      <c r="A20362" s="117">
        <v>327871</v>
      </c>
      <c r="B20362" s="118">
        <v>45635</v>
      </c>
      <c r="C20362" s="117" t="s">
        <v>19631</v>
      </c>
      <c r="D20362" s="117" t="s">
        <v>347</v>
      </c>
      <c r="E20362" s="117" t="s">
        <v>179</v>
      </c>
      <c r="F20362" s="117" t="s">
        <v>26</v>
      </c>
      <c r="G20362" s="117" t="s">
        <v>111</v>
      </c>
      <c r="H20362" s="143">
        <v>9</v>
      </c>
      <c r="I20362" s="117" t="s">
        <v>15915</v>
      </c>
      <c r="J20362" s="117">
        <v>2024</v>
      </c>
    </row>
    <row r="20363" spans="1:10" x14ac:dyDescent="0.3">
      <c r="A20363" s="117">
        <v>327872</v>
      </c>
      <c r="B20363" s="118">
        <v>45635</v>
      </c>
      <c r="C20363" s="117" t="s">
        <v>19632</v>
      </c>
      <c r="D20363" s="117" t="s">
        <v>119</v>
      </c>
      <c r="E20363" s="117" t="s">
        <v>162</v>
      </c>
      <c r="F20363" s="117" t="s">
        <v>20</v>
      </c>
      <c r="G20363" s="117" t="s">
        <v>112</v>
      </c>
      <c r="H20363" s="143">
        <v>9</v>
      </c>
      <c r="I20363" s="117" t="s">
        <v>15915</v>
      </c>
      <c r="J20363" s="117">
        <v>2024</v>
      </c>
    </row>
    <row r="20364" spans="1:10" x14ac:dyDescent="0.3">
      <c r="A20364" s="117">
        <v>327873</v>
      </c>
      <c r="B20364" s="118">
        <v>45635</v>
      </c>
      <c r="C20364" s="117" t="s">
        <v>19633</v>
      </c>
      <c r="D20364" s="117" t="s">
        <v>347</v>
      </c>
      <c r="E20364" s="117" t="s">
        <v>276</v>
      </c>
      <c r="F20364" s="117" t="s">
        <v>39</v>
      </c>
      <c r="G20364" s="117" t="s">
        <v>111</v>
      </c>
      <c r="H20364" s="143">
        <v>9</v>
      </c>
      <c r="I20364" s="117" t="s">
        <v>15915</v>
      </c>
      <c r="J20364" s="117">
        <v>2024</v>
      </c>
    </row>
    <row r="20365" spans="1:10" x14ac:dyDescent="0.3">
      <c r="A20365" s="117">
        <v>327874</v>
      </c>
      <c r="B20365" s="118">
        <v>45635</v>
      </c>
      <c r="C20365" s="117" t="s">
        <v>19634</v>
      </c>
      <c r="D20365" s="117" t="s">
        <v>347</v>
      </c>
      <c r="E20365" s="117" t="s">
        <v>179</v>
      </c>
      <c r="F20365" s="117" t="s">
        <v>30</v>
      </c>
      <c r="G20365" s="117" t="s">
        <v>112</v>
      </c>
      <c r="H20365" s="143">
        <v>9</v>
      </c>
      <c r="I20365" s="117" t="s">
        <v>15915</v>
      </c>
      <c r="J20365" s="117">
        <v>2024</v>
      </c>
    </row>
    <row r="20366" spans="1:10" x14ac:dyDescent="0.3">
      <c r="A20366" s="117">
        <v>327875</v>
      </c>
      <c r="B20366" s="118">
        <v>45635</v>
      </c>
      <c r="C20366" s="117" t="s">
        <v>19635</v>
      </c>
      <c r="D20366" s="117" t="s">
        <v>347</v>
      </c>
      <c r="E20366" s="117" t="s">
        <v>18474</v>
      </c>
      <c r="F20366" s="117" t="s">
        <v>22</v>
      </c>
      <c r="G20366" s="117" t="s">
        <v>111</v>
      </c>
      <c r="H20366" s="143">
        <v>9</v>
      </c>
      <c r="I20366" s="117" t="s">
        <v>15915</v>
      </c>
      <c r="J20366" s="117">
        <v>2024</v>
      </c>
    </row>
    <row r="20367" spans="1:10" x14ac:dyDescent="0.3">
      <c r="A20367" s="117">
        <v>327876</v>
      </c>
      <c r="B20367" s="118">
        <v>45635</v>
      </c>
      <c r="C20367" s="117" t="s">
        <v>19636</v>
      </c>
      <c r="D20367" s="117" t="s">
        <v>347</v>
      </c>
      <c r="E20367" s="117" t="s">
        <v>353</v>
      </c>
      <c r="F20367" s="117" t="s">
        <v>38</v>
      </c>
      <c r="G20367" s="117" t="s">
        <v>112</v>
      </c>
      <c r="H20367" s="143">
        <v>9</v>
      </c>
      <c r="I20367" s="117" t="s">
        <v>15915</v>
      </c>
      <c r="J20367" s="117">
        <v>2024</v>
      </c>
    </row>
    <row r="20368" spans="1:10" x14ac:dyDescent="0.3">
      <c r="A20368" s="117">
        <v>327877</v>
      </c>
      <c r="B20368" s="118">
        <v>45635</v>
      </c>
      <c r="C20368" s="117" t="s">
        <v>19637</v>
      </c>
      <c r="D20368" s="117" t="s">
        <v>347</v>
      </c>
      <c r="E20368" s="117" t="s">
        <v>188</v>
      </c>
      <c r="F20368" s="117" t="s">
        <v>38</v>
      </c>
      <c r="G20368" s="117" t="s">
        <v>112</v>
      </c>
      <c r="H20368" s="143">
        <v>9</v>
      </c>
      <c r="I20368" s="117" t="s">
        <v>15915</v>
      </c>
      <c r="J20368" s="117">
        <v>2024</v>
      </c>
    </row>
    <row r="20369" spans="1:10" x14ac:dyDescent="0.3">
      <c r="A20369" s="117">
        <v>327878</v>
      </c>
      <c r="B20369" s="118">
        <v>45635</v>
      </c>
      <c r="C20369" s="117" t="s">
        <v>19638</v>
      </c>
      <c r="D20369" s="117" t="s">
        <v>347</v>
      </c>
      <c r="E20369" s="117" t="s">
        <v>276</v>
      </c>
      <c r="F20369" s="117" t="s">
        <v>20</v>
      </c>
      <c r="G20369" s="117" t="s">
        <v>112</v>
      </c>
      <c r="H20369" s="143">
        <v>9</v>
      </c>
      <c r="I20369" s="117" t="s">
        <v>15915</v>
      </c>
      <c r="J20369" s="117">
        <v>2024</v>
      </c>
    </row>
    <row r="20370" spans="1:10" x14ac:dyDescent="0.3">
      <c r="A20370" s="117">
        <v>327879</v>
      </c>
      <c r="B20370" s="118">
        <v>45635</v>
      </c>
      <c r="C20370" s="117" t="s">
        <v>19639</v>
      </c>
      <c r="D20370" s="117" t="s">
        <v>347</v>
      </c>
      <c r="E20370" s="117" t="s">
        <v>183</v>
      </c>
      <c r="F20370" s="117" t="s">
        <v>37</v>
      </c>
      <c r="G20370" s="117" t="s">
        <v>111</v>
      </c>
      <c r="H20370" s="143">
        <v>9</v>
      </c>
      <c r="I20370" s="117" t="s">
        <v>15915</v>
      </c>
      <c r="J20370" s="117">
        <v>2024</v>
      </c>
    </row>
    <row r="20371" spans="1:10" x14ac:dyDescent="0.3">
      <c r="A20371" s="117">
        <v>327880</v>
      </c>
      <c r="B20371" s="118">
        <v>45635</v>
      </c>
      <c r="C20371" s="117" t="s">
        <v>19640</v>
      </c>
      <c r="D20371" s="117" t="s">
        <v>119</v>
      </c>
      <c r="E20371" s="117" t="s">
        <v>9567</v>
      </c>
      <c r="F20371" s="117" t="s">
        <v>35</v>
      </c>
      <c r="G20371" s="117" t="s">
        <v>111</v>
      </c>
      <c r="H20371" s="143">
        <v>9</v>
      </c>
      <c r="I20371" s="117" t="s">
        <v>15915</v>
      </c>
      <c r="J20371" s="117">
        <v>2024</v>
      </c>
    </row>
    <row r="20372" spans="1:10" x14ac:dyDescent="0.3">
      <c r="A20372" s="117">
        <v>327881</v>
      </c>
      <c r="B20372" s="118">
        <v>45635</v>
      </c>
      <c r="C20372" s="117" t="s">
        <v>19641</v>
      </c>
      <c r="D20372" s="117" t="s">
        <v>347</v>
      </c>
      <c r="E20372" s="117" t="s">
        <v>181</v>
      </c>
      <c r="F20372" s="117" t="s">
        <v>38</v>
      </c>
      <c r="G20372" s="117" t="s">
        <v>111</v>
      </c>
      <c r="H20372" s="143">
        <v>9</v>
      </c>
      <c r="I20372" s="117" t="s">
        <v>15915</v>
      </c>
      <c r="J20372" s="117">
        <v>2024</v>
      </c>
    </row>
    <row r="20373" spans="1:10" x14ac:dyDescent="0.3">
      <c r="A20373" s="117">
        <v>327882</v>
      </c>
      <c r="B20373" s="118">
        <v>45635</v>
      </c>
      <c r="C20373" s="117" t="s">
        <v>19638</v>
      </c>
      <c r="D20373" s="117" t="s">
        <v>347</v>
      </c>
      <c r="E20373" s="117" t="s">
        <v>400</v>
      </c>
      <c r="F20373" s="117" t="s">
        <v>20</v>
      </c>
      <c r="G20373" s="117" t="s">
        <v>112</v>
      </c>
      <c r="H20373" s="143">
        <v>9</v>
      </c>
      <c r="I20373" s="117" t="s">
        <v>15915</v>
      </c>
      <c r="J20373" s="117">
        <v>2024</v>
      </c>
    </row>
    <row r="20374" spans="1:10" x14ac:dyDescent="0.3">
      <c r="A20374" s="117">
        <v>327883</v>
      </c>
      <c r="B20374" s="118">
        <v>45635</v>
      </c>
      <c r="C20374" s="117" t="s">
        <v>19642</v>
      </c>
      <c r="D20374" s="117" t="s">
        <v>347</v>
      </c>
      <c r="E20374" s="117" t="s">
        <v>10116</v>
      </c>
      <c r="F20374" s="117" t="s">
        <v>34</v>
      </c>
      <c r="G20374" s="117" t="s">
        <v>111</v>
      </c>
      <c r="H20374" s="143">
        <v>9</v>
      </c>
      <c r="I20374" s="117" t="s">
        <v>15915</v>
      </c>
      <c r="J20374" s="117">
        <v>2024</v>
      </c>
    </row>
    <row r="20375" spans="1:10" x14ac:dyDescent="0.3">
      <c r="A20375" s="117">
        <v>327884</v>
      </c>
      <c r="B20375" s="118">
        <v>45635</v>
      </c>
      <c r="C20375" s="117" t="s">
        <v>19643</v>
      </c>
      <c r="D20375" s="117" t="s">
        <v>347</v>
      </c>
      <c r="E20375" s="117" t="s">
        <v>183</v>
      </c>
      <c r="F20375" s="117" t="s">
        <v>12</v>
      </c>
      <c r="G20375" s="117" t="s">
        <v>111</v>
      </c>
      <c r="H20375" s="143">
        <v>9</v>
      </c>
      <c r="I20375" s="117" t="s">
        <v>15915</v>
      </c>
      <c r="J20375" s="117">
        <v>2024</v>
      </c>
    </row>
    <row r="20376" spans="1:10" x14ac:dyDescent="0.3">
      <c r="A20376" s="117">
        <v>327885</v>
      </c>
      <c r="B20376" s="118">
        <v>45635</v>
      </c>
      <c r="C20376" s="117" t="s">
        <v>19644</v>
      </c>
      <c r="D20376" s="117" t="s">
        <v>347</v>
      </c>
      <c r="E20376" s="117" t="s">
        <v>18474</v>
      </c>
      <c r="F20376" s="117" t="s">
        <v>38</v>
      </c>
      <c r="G20376" s="117" t="s">
        <v>111</v>
      </c>
      <c r="H20376" s="143">
        <v>9</v>
      </c>
      <c r="I20376" s="117" t="s">
        <v>15915</v>
      </c>
      <c r="J20376" s="117">
        <v>2024</v>
      </c>
    </row>
    <row r="20377" spans="1:10" x14ac:dyDescent="0.3">
      <c r="A20377" s="117">
        <v>327886</v>
      </c>
      <c r="B20377" s="118">
        <v>45635</v>
      </c>
      <c r="C20377" s="117" t="s">
        <v>19645</v>
      </c>
      <c r="D20377" s="117" t="s">
        <v>347</v>
      </c>
      <c r="E20377" s="117" t="s">
        <v>400</v>
      </c>
      <c r="F20377" s="117" t="s">
        <v>13</v>
      </c>
      <c r="G20377" s="117" t="s">
        <v>111</v>
      </c>
      <c r="H20377" s="143">
        <v>9</v>
      </c>
      <c r="I20377" s="117" t="s">
        <v>15915</v>
      </c>
      <c r="J20377" s="117">
        <v>2024</v>
      </c>
    </row>
    <row r="20378" spans="1:10" x14ac:dyDescent="0.3">
      <c r="A20378" s="117">
        <v>327887</v>
      </c>
      <c r="B20378" s="118">
        <v>45635</v>
      </c>
      <c r="C20378" s="117" t="s">
        <v>19646</v>
      </c>
      <c r="D20378" s="117" t="s">
        <v>347</v>
      </c>
      <c r="E20378" s="117" t="s">
        <v>276</v>
      </c>
      <c r="F20378" s="117" t="s">
        <v>39</v>
      </c>
      <c r="G20378" s="117" t="s">
        <v>111</v>
      </c>
      <c r="H20378" s="143">
        <v>9</v>
      </c>
      <c r="I20378" s="117" t="s">
        <v>15915</v>
      </c>
      <c r="J20378" s="117">
        <v>2024</v>
      </c>
    </row>
    <row r="20379" spans="1:10" x14ac:dyDescent="0.3">
      <c r="A20379" s="117">
        <v>327888</v>
      </c>
      <c r="B20379" s="118">
        <v>45635</v>
      </c>
      <c r="C20379" s="117" t="s">
        <v>19647</v>
      </c>
      <c r="D20379" s="117" t="s">
        <v>347</v>
      </c>
      <c r="E20379" s="117" t="s">
        <v>10116</v>
      </c>
      <c r="F20379" s="117" t="s">
        <v>12</v>
      </c>
      <c r="G20379" s="117" t="s">
        <v>111</v>
      </c>
      <c r="H20379" s="143">
        <v>9</v>
      </c>
      <c r="I20379" s="117" t="s">
        <v>15915</v>
      </c>
      <c r="J20379" s="117">
        <v>2024</v>
      </c>
    </row>
    <row r="20380" spans="1:10" x14ac:dyDescent="0.3">
      <c r="A20380" s="117">
        <v>327889</v>
      </c>
      <c r="B20380" s="118">
        <v>45635</v>
      </c>
      <c r="C20380" s="117" t="s">
        <v>19648</v>
      </c>
      <c r="D20380" s="117" t="s">
        <v>119</v>
      </c>
      <c r="E20380" s="117" t="s">
        <v>103</v>
      </c>
      <c r="F20380" s="117" t="s">
        <v>33</v>
      </c>
      <c r="G20380" s="117" t="s">
        <v>112</v>
      </c>
      <c r="H20380" s="143">
        <v>9</v>
      </c>
      <c r="I20380" s="117" t="s">
        <v>15915</v>
      </c>
      <c r="J20380" s="117">
        <v>2024</v>
      </c>
    </row>
    <row r="20381" spans="1:10" x14ac:dyDescent="0.3">
      <c r="A20381" s="117">
        <v>327890</v>
      </c>
      <c r="B20381" s="118">
        <v>45635</v>
      </c>
      <c r="C20381" s="117" t="s">
        <v>19649</v>
      </c>
      <c r="D20381" s="117" t="s">
        <v>347</v>
      </c>
      <c r="E20381" s="117" t="s">
        <v>10116</v>
      </c>
      <c r="F20381" s="117" t="s">
        <v>35</v>
      </c>
      <c r="G20381" s="117" t="s">
        <v>112</v>
      </c>
      <c r="H20381" s="143">
        <v>9</v>
      </c>
      <c r="I20381" s="117" t="s">
        <v>15915</v>
      </c>
      <c r="J20381" s="117">
        <v>2024</v>
      </c>
    </row>
    <row r="20382" spans="1:10" x14ac:dyDescent="0.3">
      <c r="A20382" s="117">
        <v>327891</v>
      </c>
      <c r="B20382" s="118">
        <v>45635</v>
      </c>
      <c r="C20382" s="117" t="s">
        <v>19650</v>
      </c>
      <c r="D20382" s="117" t="s">
        <v>119</v>
      </c>
      <c r="E20382" s="117" t="s">
        <v>103</v>
      </c>
      <c r="F20382" s="117" t="s">
        <v>38</v>
      </c>
      <c r="G20382" s="117" t="s">
        <v>112</v>
      </c>
      <c r="H20382" s="143">
        <v>9</v>
      </c>
      <c r="I20382" s="117" t="s">
        <v>15915</v>
      </c>
      <c r="J20382" s="117">
        <v>2024</v>
      </c>
    </row>
    <row r="20383" spans="1:10" x14ac:dyDescent="0.3">
      <c r="A20383" s="117">
        <v>327892</v>
      </c>
      <c r="B20383" s="118">
        <v>45635</v>
      </c>
      <c r="C20383" s="117" t="s">
        <v>19651</v>
      </c>
      <c r="D20383" s="117" t="s">
        <v>119</v>
      </c>
      <c r="E20383" s="117" t="s">
        <v>152</v>
      </c>
      <c r="F20383" s="117" t="s">
        <v>39</v>
      </c>
      <c r="G20383" s="117" t="s">
        <v>111</v>
      </c>
      <c r="H20383" s="143">
        <v>9</v>
      </c>
      <c r="I20383" s="117" t="s">
        <v>15915</v>
      </c>
      <c r="J20383" s="117">
        <v>2024</v>
      </c>
    </row>
    <row r="20384" spans="1:10" x14ac:dyDescent="0.3">
      <c r="A20384" s="117">
        <v>327893</v>
      </c>
      <c r="B20384" s="118">
        <v>45635</v>
      </c>
      <c r="C20384" s="117" t="s">
        <v>19652</v>
      </c>
      <c r="D20384" s="117" t="s">
        <v>119</v>
      </c>
      <c r="E20384" s="117" t="s">
        <v>90</v>
      </c>
      <c r="F20384" s="117" t="s">
        <v>35</v>
      </c>
      <c r="G20384" s="117" t="s">
        <v>111</v>
      </c>
      <c r="H20384" s="143">
        <v>9</v>
      </c>
      <c r="I20384" s="117" t="s">
        <v>15915</v>
      </c>
      <c r="J20384" s="117">
        <v>2024</v>
      </c>
    </row>
    <row r="20385" spans="1:10" x14ac:dyDescent="0.3">
      <c r="A20385" s="117">
        <v>327894</v>
      </c>
      <c r="B20385" s="118">
        <v>45635</v>
      </c>
      <c r="C20385" s="117" t="s">
        <v>19649</v>
      </c>
      <c r="D20385" s="117" t="s">
        <v>347</v>
      </c>
      <c r="E20385" s="117" t="s">
        <v>276</v>
      </c>
      <c r="F20385" s="117" t="s">
        <v>35</v>
      </c>
      <c r="G20385" s="117" t="s">
        <v>112</v>
      </c>
      <c r="H20385" s="143">
        <v>9</v>
      </c>
      <c r="I20385" s="117" t="s">
        <v>15915</v>
      </c>
      <c r="J20385" s="117">
        <v>2024</v>
      </c>
    </row>
    <row r="20386" spans="1:10" x14ac:dyDescent="0.3">
      <c r="A20386" s="117">
        <v>327895</v>
      </c>
      <c r="B20386" s="118">
        <v>45635</v>
      </c>
      <c r="C20386" s="117" t="s">
        <v>19653</v>
      </c>
      <c r="D20386" s="117" t="s">
        <v>114</v>
      </c>
      <c r="E20386" s="117" t="s">
        <v>190</v>
      </c>
      <c r="F20386" s="117" t="s">
        <v>38</v>
      </c>
      <c r="G20386" s="117" t="s">
        <v>112</v>
      </c>
      <c r="H20386" s="143">
        <v>9</v>
      </c>
      <c r="I20386" s="117" t="s">
        <v>15915</v>
      </c>
      <c r="J20386" s="117">
        <v>2024</v>
      </c>
    </row>
    <row r="20387" spans="1:10" x14ac:dyDescent="0.3">
      <c r="A20387" s="117">
        <v>327896</v>
      </c>
      <c r="B20387" s="118">
        <v>45635</v>
      </c>
      <c r="C20387" s="117" t="s">
        <v>19654</v>
      </c>
      <c r="D20387" s="117" t="s">
        <v>347</v>
      </c>
      <c r="E20387" s="117" t="s">
        <v>18474</v>
      </c>
      <c r="F20387" s="117" t="s">
        <v>38</v>
      </c>
      <c r="G20387" s="117" t="s">
        <v>111</v>
      </c>
      <c r="H20387" s="143">
        <v>9</v>
      </c>
      <c r="I20387" s="117" t="s">
        <v>15915</v>
      </c>
      <c r="J20387" s="117">
        <v>2024</v>
      </c>
    </row>
    <row r="20388" spans="1:10" x14ac:dyDescent="0.3">
      <c r="A20388" s="117">
        <v>327897</v>
      </c>
      <c r="B20388" s="118">
        <v>45635</v>
      </c>
      <c r="C20388" s="117" t="s">
        <v>19655</v>
      </c>
      <c r="D20388" s="117" t="s">
        <v>347</v>
      </c>
      <c r="E20388" s="117" t="s">
        <v>183</v>
      </c>
      <c r="F20388" s="117" t="s">
        <v>39</v>
      </c>
      <c r="G20388" s="117" t="s">
        <v>111</v>
      </c>
      <c r="H20388" s="143">
        <v>9</v>
      </c>
      <c r="I20388" s="117" t="s">
        <v>15915</v>
      </c>
      <c r="J20388" s="117">
        <v>2024</v>
      </c>
    </row>
    <row r="20389" spans="1:10" x14ac:dyDescent="0.3">
      <c r="A20389" s="117">
        <v>327898</v>
      </c>
      <c r="B20389" s="118">
        <v>45635</v>
      </c>
      <c r="C20389" s="117" t="s">
        <v>19656</v>
      </c>
      <c r="D20389" s="117" t="s">
        <v>347</v>
      </c>
      <c r="E20389" s="117" t="s">
        <v>286</v>
      </c>
      <c r="F20389" s="117" t="s">
        <v>39</v>
      </c>
      <c r="G20389" s="117" t="s">
        <v>111</v>
      </c>
      <c r="H20389" s="143">
        <v>9</v>
      </c>
      <c r="I20389" s="117" t="s">
        <v>15915</v>
      </c>
      <c r="J20389" s="117">
        <v>2024</v>
      </c>
    </row>
    <row r="20390" spans="1:10" x14ac:dyDescent="0.3">
      <c r="A20390" s="117">
        <v>327899</v>
      </c>
      <c r="B20390" s="118">
        <v>45635</v>
      </c>
      <c r="C20390" s="117" t="s">
        <v>19657</v>
      </c>
      <c r="D20390" s="117" t="s">
        <v>347</v>
      </c>
      <c r="E20390" s="117" t="s">
        <v>10116</v>
      </c>
      <c r="F20390" s="117" t="s">
        <v>35</v>
      </c>
      <c r="G20390" s="117" t="s">
        <v>112</v>
      </c>
      <c r="H20390" s="143">
        <v>9</v>
      </c>
      <c r="I20390" s="117" t="s">
        <v>15915</v>
      </c>
      <c r="J20390" s="117">
        <v>2024</v>
      </c>
    </row>
    <row r="20391" spans="1:10" x14ac:dyDescent="0.3">
      <c r="A20391" s="117">
        <v>327900</v>
      </c>
      <c r="B20391" s="118">
        <v>45635</v>
      </c>
      <c r="C20391" s="117" t="s">
        <v>19658</v>
      </c>
      <c r="D20391" s="117" t="s">
        <v>91</v>
      </c>
      <c r="E20391" s="117" t="s">
        <v>78</v>
      </c>
      <c r="F20391" s="117" t="s">
        <v>31</v>
      </c>
      <c r="G20391" s="117" t="s">
        <v>112</v>
      </c>
      <c r="H20391" s="143">
        <v>9</v>
      </c>
      <c r="I20391" s="117" t="s">
        <v>15915</v>
      </c>
      <c r="J20391" s="117">
        <v>2024</v>
      </c>
    </row>
    <row r="20392" spans="1:10" x14ac:dyDescent="0.3">
      <c r="A20392" s="117">
        <v>327901</v>
      </c>
      <c r="B20392" s="118">
        <v>45635</v>
      </c>
      <c r="C20392" s="117" t="s">
        <v>19659</v>
      </c>
      <c r="D20392" s="117" t="s">
        <v>347</v>
      </c>
      <c r="E20392" s="117" t="s">
        <v>10116</v>
      </c>
      <c r="F20392" s="117" t="s">
        <v>22</v>
      </c>
      <c r="G20392" s="117" t="s">
        <v>111</v>
      </c>
      <c r="H20392" s="143">
        <v>9</v>
      </c>
      <c r="I20392" s="117" t="s">
        <v>15915</v>
      </c>
      <c r="J20392" s="117">
        <v>2024</v>
      </c>
    </row>
    <row r="20393" spans="1:10" x14ac:dyDescent="0.3">
      <c r="A20393" s="117">
        <v>327902</v>
      </c>
      <c r="B20393" s="118">
        <v>45635</v>
      </c>
      <c r="C20393" s="117" t="s">
        <v>19659</v>
      </c>
      <c r="D20393" s="117" t="s">
        <v>347</v>
      </c>
      <c r="E20393" s="117" t="s">
        <v>276</v>
      </c>
      <c r="F20393" s="117" t="s">
        <v>22</v>
      </c>
      <c r="G20393" s="117" t="s">
        <v>111</v>
      </c>
      <c r="H20393" s="143">
        <v>9</v>
      </c>
      <c r="I20393" s="117" t="s">
        <v>15915</v>
      </c>
      <c r="J20393" s="117">
        <v>2024</v>
      </c>
    </row>
    <row r="20394" spans="1:10" x14ac:dyDescent="0.3">
      <c r="A20394" s="117">
        <v>327903</v>
      </c>
      <c r="B20394" s="118">
        <v>45635</v>
      </c>
      <c r="C20394" s="117" t="s">
        <v>19660</v>
      </c>
      <c r="D20394" s="117" t="s">
        <v>347</v>
      </c>
      <c r="E20394" s="117" t="s">
        <v>10116</v>
      </c>
      <c r="F20394" s="117" t="s">
        <v>38</v>
      </c>
      <c r="G20394" s="117" t="s">
        <v>111</v>
      </c>
      <c r="H20394" s="143">
        <v>9</v>
      </c>
      <c r="I20394" s="117" t="s">
        <v>15915</v>
      </c>
      <c r="J20394" s="117">
        <v>2024</v>
      </c>
    </row>
    <row r="20395" spans="1:10" x14ac:dyDescent="0.3">
      <c r="A20395" s="117">
        <v>327904</v>
      </c>
      <c r="B20395" s="118">
        <v>45635</v>
      </c>
      <c r="C20395" s="117" t="s">
        <v>19661</v>
      </c>
      <c r="D20395" s="117" t="s">
        <v>301</v>
      </c>
      <c r="E20395" s="117" t="s">
        <v>213</v>
      </c>
      <c r="F20395" s="117" t="s">
        <v>12</v>
      </c>
      <c r="G20395" s="117" t="s">
        <v>112</v>
      </c>
      <c r="H20395" s="143">
        <v>9</v>
      </c>
      <c r="I20395" s="117" t="s">
        <v>15915</v>
      </c>
      <c r="J20395" s="117">
        <v>2024</v>
      </c>
    </row>
    <row r="20396" spans="1:10" x14ac:dyDescent="0.3">
      <c r="A20396" s="117">
        <v>327905</v>
      </c>
      <c r="B20396" s="118">
        <v>45635</v>
      </c>
      <c r="C20396" s="117" t="s">
        <v>19662</v>
      </c>
      <c r="D20396" s="117" t="s">
        <v>347</v>
      </c>
      <c r="E20396" s="117" t="s">
        <v>10116</v>
      </c>
      <c r="F20396" s="117" t="s">
        <v>35</v>
      </c>
      <c r="G20396" s="117" t="s">
        <v>112</v>
      </c>
      <c r="H20396" s="143">
        <v>9</v>
      </c>
      <c r="I20396" s="117" t="s">
        <v>15915</v>
      </c>
      <c r="J20396" s="117">
        <v>2024</v>
      </c>
    </row>
    <row r="20397" spans="1:10" x14ac:dyDescent="0.3">
      <c r="A20397" s="117">
        <v>327906</v>
      </c>
      <c r="B20397" s="118">
        <v>45635</v>
      </c>
      <c r="C20397" s="117" t="s">
        <v>19660</v>
      </c>
      <c r="D20397" s="117" t="s">
        <v>119</v>
      </c>
      <c r="E20397" s="117" t="s">
        <v>162</v>
      </c>
      <c r="F20397" s="117" t="s">
        <v>39</v>
      </c>
      <c r="G20397" s="117" t="s">
        <v>111</v>
      </c>
      <c r="H20397" s="143">
        <v>9</v>
      </c>
      <c r="I20397" s="117" t="s">
        <v>15915</v>
      </c>
      <c r="J20397" s="117">
        <v>2024</v>
      </c>
    </row>
    <row r="20398" spans="1:10" x14ac:dyDescent="0.3">
      <c r="A20398" s="117">
        <v>327907</v>
      </c>
      <c r="B20398" s="118">
        <v>45635</v>
      </c>
      <c r="C20398" s="117" t="s">
        <v>19663</v>
      </c>
      <c r="D20398" s="117" t="s">
        <v>347</v>
      </c>
      <c r="E20398" s="117" t="s">
        <v>179</v>
      </c>
      <c r="F20398" s="117" t="s">
        <v>20</v>
      </c>
      <c r="G20398" s="117" t="s">
        <v>112</v>
      </c>
      <c r="H20398" s="143">
        <v>9</v>
      </c>
      <c r="I20398" s="117" t="s">
        <v>15915</v>
      </c>
      <c r="J20398" s="117">
        <v>2024</v>
      </c>
    </row>
    <row r="20399" spans="1:10" x14ac:dyDescent="0.3">
      <c r="A20399" s="117">
        <v>327908</v>
      </c>
      <c r="B20399" s="118">
        <v>45635</v>
      </c>
      <c r="C20399" s="117" t="s">
        <v>19664</v>
      </c>
      <c r="D20399" s="117" t="s">
        <v>54</v>
      </c>
      <c r="E20399" s="117" t="s">
        <v>193</v>
      </c>
      <c r="F20399" s="117" t="s">
        <v>37</v>
      </c>
      <c r="G20399" s="117" t="s">
        <v>112</v>
      </c>
      <c r="H20399" s="143">
        <v>9</v>
      </c>
      <c r="I20399" s="117" t="s">
        <v>15915</v>
      </c>
      <c r="J20399" s="117">
        <v>2024</v>
      </c>
    </row>
    <row r="20400" spans="1:10" x14ac:dyDescent="0.3">
      <c r="A20400" s="117">
        <v>327909</v>
      </c>
      <c r="B20400" s="118">
        <v>45635</v>
      </c>
      <c r="C20400" s="117" t="s">
        <v>19665</v>
      </c>
      <c r="D20400" s="117" t="s">
        <v>347</v>
      </c>
      <c r="E20400" s="117" t="s">
        <v>178</v>
      </c>
      <c r="F20400" s="117" t="s">
        <v>21</v>
      </c>
      <c r="G20400" s="117" t="s">
        <v>111</v>
      </c>
      <c r="H20400" s="143">
        <v>9</v>
      </c>
      <c r="I20400" s="117" t="s">
        <v>15915</v>
      </c>
      <c r="J20400" s="117">
        <v>2024</v>
      </c>
    </row>
    <row r="20401" spans="1:10" x14ac:dyDescent="0.3">
      <c r="A20401" s="117">
        <v>327910</v>
      </c>
      <c r="B20401" s="118">
        <v>45635</v>
      </c>
      <c r="C20401" s="117" t="s">
        <v>19666</v>
      </c>
      <c r="D20401" s="117" t="s">
        <v>347</v>
      </c>
      <c r="E20401" s="117" t="s">
        <v>10116</v>
      </c>
      <c r="F20401" s="117" t="s">
        <v>39</v>
      </c>
      <c r="G20401" s="117" t="s">
        <v>112</v>
      </c>
      <c r="H20401" s="143">
        <v>9</v>
      </c>
      <c r="I20401" s="117" t="s">
        <v>15915</v>
      </c>
      <c r="J20401" s="117">
        <v>2024</v>
      </c>
    </row>
    <row r="20402" spans="1:10" x14ac:dyDescent="0.3">
      <c r="A20402" s="117">
        <v>327911</v>
      </c>
      <c r="B20402" s="118">
        <v>45635</v>
      </c>
      <c r="C20402" s="117" t="s">
        <v>19665</v>
      </c>
      <c r="D20402" s="117" t="s">
        <v>347</v>
      </c>
      <c r="E20402" s="117" t="s">
        <v>204</v>
      </c>
      <c r="F20402" s="117" t="s">
        <v>21</v>
      </c>
      <c r="G20402" s="117" t="s">
        <v>111</v>
      </c>
      <c r="H20402" s="143">
        <v>9</v>
      </c>
      <c r="I20402" s="117" t="s">
        <v>15915</v>
      </c>
      <c r="J20402" s="117">
        <v>2024</v>
      </c>
    </row>
    <row r="20403" spans="1:10" x14ac:dyDescent="0.3">
      <c r="A20403" s="117">
        <v>327912</v>
      </c>
      <c r="B20403" s="118">
        <v>45635</v>
      </c>
      <c r="C20403" s="117" t="s">
        <v>19666</v>
      </c>
      <c r="D20403" s="117" t="s">
        <v>347</v>
      </c>
      <c r="E20403" s="117" t="s">
        <v>276</v>
      </c>
      <c r="F20403" s="117" t="s">
        <v>39</v>
      </c>
      <c r="G20403" s="117" t="s">
        <v>112</v>
      </c>
      <c r="H20403" s="143">
        <v>9</v>
      </c>
      <c r="I20403" s="117" t="s">
        <v>15915</v>
      </c>
      <c r="J20403" s="117">
        <v>2024</v>
      </c>
    </row>
    <row r="20404" spans="1:10" x14ac:dyDescent="0.3">
      <c r="A20404" s="117">
        <v>327913</v>
      </c>
      <c r="B20404" s="118">
        <v>45635</v>
      </c>
      <c r="C20404" s="117" t="s">
        <v>19667</v>
      </c>
      <c r="D20404" s="117" t="s">
        <v>347</v>
      </c>
      <c r="E20404" s="117" t="s">
        <v>188</v>
      </c>
      <c r="F20404" s="117" t="s">
        <v>38</v>
      </c>
      <c r="G20404" s="117" t="s">
        <v>111</v>
      </c>
      <c r="H20404" s="143">
        <v>9</v>
      </c>
      <c r="I20404" s="117" t="s">
        <v>15915</v>
      </c>
      <c r="J20404" s="117">
        <v>2024</v>
      </c>
    </row>
    <row r="20405" spans="1:10" x14ac:dyDescent="0.3">
      <c r="A20405" s="117">
        <v>327914</v>
      </c>
      <c r="B20405" s="118">
        <v>45635</v>
      </c>
      <c r="C20405" s="117" t="s">
        <v>19668</v>
      </c>
      <c r="D20405" s="117" t="s">
        <v>347</v>
      </c>
      <c r="E20405" s="117" t="s">
        <v>174</v>
      </c>
      <c r="F20405" s="117" t="s">
        <v>38</v>
      </c>
      <c r="G20405" s="117" t="s">
        <v>111</v>
      </c>
      <c r="H20405" s="143">
        <v>9</v>
      </c>
      <c r="I20405" s="117" t="s">
        <v>15915</v>
      </c>
      <c r="J20405" s="117">
        <v>2024</v>
      </c>
    </row>
    <row r="20406" spans="1:10" x14ac:dyDescent="0.3">
      <c r="A20406" s="117">
        <v>327915</v>
      </c>
      <c r="B20406" s="118">
        <v>45635</v>
      </c>
      <c r="C20406" s="117" t="s">
        <v>19669</v>
      </c>
      <c r="D20406" s="117" t="s">
        <v>347</v>
      </c>
      <c r="E20406" s="117" t="s">
        <v>183</v>
      </c>
      <c r="F20406" s="117" t="s">
        <v>37</v>
      </c>
      <c r="G20406" s="117" t="s">
        <v>111</v>
      </c>
      <c r="H20406" s="143">
        <v>9</v>
      </c>
      <c r="I20406" s="117" t="s">
        <v>15915</v>
      </c>
      <c r="J20406" s="117">
        <v>2024</v>
      </c>
    </row>
    <row r="20407" spans="1:10" x14ac:dyDescent="0.3">
      <c r="A20407" s="117">
        <v>327916</v>
      </c>
      <c r="B20407" s="118">
        <v>45635</v>
      </c>
      <c r="C20407" s="117" t="s">
        <v>19670</v>
      </c>
      <c r="D20407" s="117" t="s">
        <v>48</v>
      </c>
      <c r="E20407" s="117" t="s">
        <v>230</v>
      </c>
      <c r="F20407" s="117" t="s">
        <v>12</v>
      </c>
      <c r="G20407" s="117" t="s">
        <v>111</v>
      </c>
      <c r="H20407" s="143">
        <v>9</v>
      </c>
      <c r="I20407" s="117" t="s">
        <v>15915</v>
      </c>
      <c r="J20407" s="117">
        <v>2024</v>
      </c>
    </row>
    <row r="20408" spans="1:10" x14ac:dyDescent="0.3">
      <c r="A20408" s="117">
        <v>327917</v>
      </c>
      <c r="B20408" s="118">
        <v>45635</v>
      </c>
      <c r="C20408" s="117" t="s">
        <v>19671</v>
      </c>
      <c r="D20408" s="117" t="s">
        <v>347</v>
      </c>
      <c r="E20408" s="117" t="s">
        <v>204</v>
      </c>
      <c r="F20408" s="117" t="s">
        <v>37</v>
      </c>
      <c r="G20408" s="117" t="s">
        <v>111</v>
      </c>
      <c r="H20408" s="143">
        <v>9</v>
      </c>
      <c r="I20408" s="117" t="s">
        <v>15915</v>
      </c>
      <c r="J20408" s="117">
        <v>2024</v>
      </c>
    </row>
    <row r="20409" spans="1:10" x14ac:dyDescent="0.3">
      <c r="A20409" s="117">
        <v>327918</v>
      </c>
      <c r="B20409" s="118">
        <v>45635</v>
      </c>
      <c r="C20409" s="117" t="s">
        <v>19672</v>
      </c>
      <c r="D20409" s="117" t="s">
        <v>99</v>
      </c>
      <c r="E20409" s="117" t="s">
        <v>110</v>
      </c>
      <c r="F20409" s="117" t="s">
        <v>20</v>
      </c>
      <c r="G20409" s="117" t="s">
        <v>111</v>
      </c>
      <c r="H20409" s="143">
        <v>9</v>
      </c>
      <c r="I20409" s="117" t="s">
        <v>15915</v>
      </c>
      <c r="J20409" s="117">
        <v>2024</v>
      </c>
    </row>
    <row r="20410" spans="1:10" x14ac:dyDescent="0.3">
      <c r="A20410" s="117">
        <v>327919</v>
      </c>
      <c r="B20410" s="118">
        <v>45635</v>
      </c>
      <c r="C20410" s="117" t="s">
        <v>19673</v>
      </c>
      <c r="D20410" s="117" t="s">
        <v>347</v>
      </c>
      <c r="E20410" s="117" t="s">
        <v>174</v>
      </c>
      <c r="F20410" s="117" t="s">
        <v>38</v>
      </c>
      <c r="G20410" s="117" t="s">
        <v>111</v>
      </c>
      <c r="H20410" s="143">
        <v>9</v>
      </c>
      <c r="I20410" s="117" t="s">
        <v>15915</v>
      </c>
      <c r="J20410" s="117">
        <v>2024</v>
      </c>
    </row>
    <row r="20411" spans="1:10" x14ac:dyDescent="0.3">
      <c r="A20411" s="117">
        <v>327920</v>
      </c>
      <c r="B20411" s="118">
        <v>45635</v>
      </c>
      <c r="C20411" s="117" t="s">
        <v>19674</v>
      </c>
      <c r="D20411" s="117" t="s">
        <v>48</v>
      </c>
      <c r="E20411" s="117" t="s">
        <v>90</v>
      </c>
      <c r="F20411" s="117" t="s">
        <v>38</v>
      </c>
      <c r="G20411" s="117" t="s">
        <v>112</v>
      </c>
      <c r="H20411" s="143">
        <v>9</v>
      </c>
      <c r="I20411" s="117" t="s">
        <v>15915</v>
      </c>
      <c r="J20411" s="117">
        <v>2024</v>
      </c>
    </row>
    <row r="20412" spans="1:10" x14ac:dyDescent="0.3">
      <c r="A20412" s="117">
        <v>327921</v>
      </c>
      <c r="B20412" s="118">
        <v>45635</v>
      </c>
      <c r="C20412" s="117" t="s">
        <v>19675</v>
      </c>
      <c r="D20412" s="117" t="s">
        <v>49</v>
      </c>
      <c r="E20412" s="117" t="s">
        <v>90</v>
      </c>
      <c r="F20412" s="117" t="s">
        <v>37</v>
      </c>
      <c r="G20412" s="117" t="s">
        <v>111</v>
      </c>
      <c r="H20412" s="143">
        <v>9</v>
      </c>
      <c r="I20412" s="117" t="s">
        <v>15915</v>
      </c>
      <c r="J20412" s="117">
        <v>2024</v>
      </c>
    </row>
    <row r="20413" spans="1:10" x14ac:dyDescent="0.3">
      <c r="A20413" s="117">
        <v>327922</v>
      </c>
      <c r="B20413" s="118">
        <v>45635</v>
      </c>
      <c r="C20413" s="117" t="s">
        <v>19676</v>
      </c>
      <c r="D20413" s="117" t="s">
        <v>96</v>
      </c>
      <c r="E20413" s="117" t="s">
        <v>90</v>
      </c>
      <c r="F20413" s="117" t="s">
        <v>38</v>
      </c>
      <c r="G20413" s="117" t="s">
        <v>112</v>
      </c>
      <c r="H20413" s="143">
        <v>9</v>
      </c>
      <c r="I20413" s="117" t="s">
        <v>15915</v>
      </c>
      <c r="J20413" s="117">
        <v>2024</v>
      </c>
    </row>
    <row r="20414" spans="1:10" x14ac:dyDescent="0.3">
      <c r="A20414" s="117">
        <v>327923</v>
      </c>
      <c r="B20414" s="118">
        <v>45635</v>
      </c>
      <c r="C20414" s="117" t="s">
        <v>19677</v>
      </c>
      <c r="D20414" s="117" t="s">
        <v>347</v>
      </c>
      <c r="E20414" s="117" t="s">
        <v>18474</v>
      </c>
      <c r="F20414" s="117" t="s">
        <v>12</v>
      </c>
      <c r="G20414" s="117" t="s">
        <v>112</v>
      </c>
      <c r="H20414" s="143">
        <v>9</v>
      </c>
      <c r="I20414" s="117" t="s">
        <v>15915</v>
      </c>
      <c r="J20414" s="117">
        <v>2024</v>
      </c>
    </row>
    <row r="20415" spans="1:10" x14ac:dyDescent="0.3">
      <c r="A20415" s="117">
        <v>327924</v>
      </c>
      <c r="B20415" s="118">
        <v>45635</v>
      </c>
      <c r="C20415" s="117" t="s">
        <v>19669</v>
      </c>
      <c r="D20415" s="117" t="s">
        <v>61</v>
      </c>
      <c r="E20415" s="117" t="s">
        <v>18576</v>
      </c>
      <c r="F20415" s="117" t="s">
        <v>37</v>
      </c>
      <c r="G20415" s="117" t="s">
        <v>111</v>
      </c>
      <c r="H20415" s="143">
        <v>9</v>
      </c>
      <c r="I20415" s="117" t="s">
        <v>15915</v>
      </c>
      <c r="J20415" s="117">
        <v>2024</v>
      </c>
    </row>
    <row r="20416" spans="1:10" x14ac:dyDescent="0.3">
      <c r="A20416" s="117">
        <v>327925</v>
      </c>
      <c r="B20416" s="118">
        <v>45635</v>
      </c>
      <c r="C20416" s="117" t="s">
        <v>19678</v>
      </c>
      <c r="D20416" s="117" t="s">
        <v>347</v>
      </c>
      <c r="E20416" s="117" t="s">
        <v>18474</v>
      </c>
      <c r="F20416" s="117" t="s">
        <v>38</v>
      </c>
      <c r="G20416" s="117" t="s">
        <v>111</v>
      </c>
      <c r="H20416" s="143">
        <v>9</v>
      </c>
      <c r="I20416" s="117" t="s">
        <v>15915</v>
      </c>
      <c r="J20416" s="117">
        <v>2024</v>
      </c>
    </row>
    <row r="20417" spans="1:10" x14ac:dyDescent="0.3">
      <c r="A20417" s="117">
        <v>327926</v>
      </c>
      <c r="B20417" s="118">
        <v>45635</v>
      </c>
      <c r="C20417" s="117" t="s">
        <v>19679</v>
      </c>
      <c r="D20417" s="117" t="s">
        <v>347</v>
      </c>
      <c r="E20417" s="117" t="s">
        <v>18474</v>
      </c>
      <c r="F20417" s="117" t="s">
        <v>13</v>
      </c>
      <c r="G20417" s="117" t="s">
        <v>112</v>
      </c>
      <c r="H20417" s="143">
        <v>9</v>
      </c>
      <c r="I20417" s="117" t="s">
        <v>15915</v>
      </c>
      <c r="J20417" s="117">
        <v>2024</v>
      </c>
    </row>
    <row r="20418" spans="1:10" x14ac:dyDescent="0.3">
      <c r="A20418" s="117">
        <v>327927</v>
      </c>
      <c r="B20418" s="118">
        <v>45635</v>
      </c>
      <c r="C20418" s="117" t="s">
        <v>19680</v>
      </c>
      <c r="D20418" s="117" t="s">
        <v>347</v>
      </c>
      <c r="E20418" s="117" t="s">
        <v>948</v>
      </c>
      <c r="F20418" s="117" t="s">
        <v>38</v>
      </c>
      <c r="G20418" s="117" t="s">
        <v>111</v>
      </c>
      <c r="H20418" s="143">
        <v>9</v>
      </c>
      <c r="I20418" s="117" t="s">
        <v>15915</v>
      </c>
      <c r="J20418" s="117">
        <v>2024</v>
      </c>
    </row>
    <row r="20419" spans="1:10" x14ac:dyDescent="0.3">
      <c r="A20419" s="117">
        <v>327928</v>
      </c>
      <c r="B20419" s="118">
        <v>45635</v>
      </c>
      <c r="C20419" s="117" t="s">
        <v>19681</v>
      </c>
      <c r="D20419" s="117" t="s">
        <v>347</v>
      </c>
      <c r="E20419" s="117" t="s">
        <v>276</v>
      </c>
      <c r="F20419" s="117" t="s">
        <v>30</v>
      </c>
      <c r="G20419" s="117" t="s">
        <v>111</v>
      </c>
      <c r="H20419" s="143">
        <v>9</v>
      </c>
      <c r="I20419" s="117" t="s">
        <v>15915</v>
      </c>
      <c r="J20419" s="117">
        <v>2024</v>
      </c>
    </row>
    <row r="20420" spans="1:10" x14ac:dyDescent="0.3">
      <c r="A20420" s="117">
        <v>327929</v>
      </c>
      <c r="B20420" s="118">
        <v>45635</v>
      </c>
      <c r="C20420" s="117" t="s">
        <v>19682</v>
      </c>
      <c r="D20420" s="117" t="s">
        <v>347</v>
      </c>
      <c r="E20420" s="117" t="s">
        <v>183</v>
      </c>
      <c r="F20420" s="117" t="s">
        <v>39</v>
      </c>
      <c r="G20420" s="117" t="s">
        <v>111</v>
      </c>
      <c r="H20420" s="143">
        <v>9</v>
      </c>
      <c r="I20420" s="117" t="s">
        <v>15915</v>
      </c>
      <c r="J20420" s="117">
        <v>2024</v>
      </c>
    </row>
    <row r="20421" spans="1:10" x14ac:dyDescent="0.3">
      <c r="A20421" s="117">
        <v>327930</v>
      </c>
      <c r="B20421" s="118">
        <v>45635</v>
      </c>
      <c r="C20421" s="117" t="s">
        <v>19683</v>
      </c>
      <c r="D20421" s="117" t="s">
        <v>49</v>
      </c>
      <c r="E20421" s="117" t="s">
        <v>377</v>
      </c>
      <c r="F20421" s="117" t="s">
        <v>39</v>
      </c>
      <c r="G20421" s="117" t="s">
        <v>111</v>
      </c>
      <c r="H20421" s="143">
        <v>9</v>
      </c>
      <c r="I20421" s="117" t="s">
        <v>15915</v>
      </c>
      <c r="J20421" s="117">
        <v>2024</v>
      </c>
    </row>
    <row r="20422" spans="1:10" x14ac:dyDescent="0.3">
      <c r="A20422" s="117">
        <v>327931</v>
      </c>
      <c r="B20422" s="118">
        <v>45635</v>
      </c>
      <c r="C20422" s="117" t="s">
        <v>19684</v>
      </c>
      <c r="D20422" s="117" t="s">
        <v>347</v>
      </c>
      <c r="E20422" s="117" t="s">
        <v>276</v>
      </c>
      <c r="F20422" s="117" t="s">
        <v>21</v>
      </c>
      <c r="G20422" s="117" t="s">
        <v>111</v>
      </c>
      <c r="H20422" s="143">
        <v>9</v>
      </c>
      <c r="I20422" s="117" t="s">
        <v>15915</v>
      </c>
      <c r="J20422" s="117">
        <v>2024</v>
      </c>
    </row>
    <row r="20423" spans="1:10" x14ac:dyDescent="0.3">
      <c r="A20423" s="117">
        <v>327932</v>
      </c>
      <c r="B20423" s="118">
        <v>45635</v>
      </c>
      <c r="C20423" s="117" t="s">
        <v>19685</v>
      </c>
      <c r="D20423" s="117" t="s">
        <v>347</v>
      </c>
      <c r="E20423" s="117" t="s">
        <v>174</v>
      </c>
      <c r="F20423" s="117" t="s">
        <v>16</v>
      </c>
      <c r="G20423" s="117" t="s">
        <v>111</v>
      </c>
      <c r="H20423" s="143">
        <v>9</v>
      </c>
      <c r="I20423" s="117" t="s">
        <v>15915</v>
      </c>
      <c r="J20423" s="117">
        <v>2024</v>
      </c>
    </row>
    <row r="20424" spans="1:10" x14ac:dyDescent="0.3">
      <c r="A20424" s="117">
        <v>327933</v>
      </c>
      <c r="B20424" s="118">
        <v>45635</v>
      </c>
      <c r="C20424" s="117" t="s">
        <v>19686</v>
      </c>
      <c r="D20424" s="117" t="s">
        <v>347</v>
      </c>
      <c r="E20424" s="117" t="s">
        <v>10116</v>
      </c>
      <c r="F20424" s="117" t="s">
        <v>21</v>
      </c>
      <c r="G20424" s="117" t="s">
        <v>112</v>
      </c>
      <c r="H20424" s="143">
        <v>9</v>
      </c>
      <c r="I20424" s="117" t="s">
        <v>15915</v>
      </c>
      <c r="J20424" s="117">
        <v>2024</v>
      </c>
    </row>
    <row r="20425" spans="1:10" x14ac:dyDescent="0.3">
      <c r="A20425" s="117">
        <v>327934</v>
      </c>
      <c r="B20425" s="118">
        <v>45635</v>
      </c>
      <c r="C20425" s="117" t="s">
        <v>19687</v>
      </c>
      <c r="D20425" s="117" t="s">
        <v>347</v>
      </c>
      <c r="E20425" s="117" t="s">
        <v>179</v>
      </c>
      <c r="F20425" s="117" t="s">
        <v>37</v>
      </c>
      <c r="G20425" s="117" t="s">
        <v>111</v>
      </c>
      <c r="H20425" s="143">
        <v>9</v>
      </c>
      <c r="I20425" s="117" t="s">
        <v>15915</v>
      </c>
      <c r="J20425" s="117">
        <v>2024</v>
      </c>
    </row>
    <row r="20426" spans="1:10" x14ac:dyDescent="0.3">
      <c r="A20426" s="117">
        <v>327935</v>
      </c>
      <c r="B20426" s="118">
        <v>45635</v>
      </c>
      <c r="C20426" s="117" t="s">
        <v>19688</v>
      </c>
      <c r="D20426" s="117" t="s">
        <v>54</v>
      </c>
      <c r="E20426" s="117" t="s">
        <v>193</v>
      </c>
      <c r="F20426" s="117" t="s">
        <v>16</v>
      </c>
      <c r="G20426" s="117" t="s">
        <v>111</v>
      </c>
      <c r="H20426" s="143">
        <v>9</v>
      </c>
      <c r="I20426" s="117" t="s">
        <v>15915</v>
      </c>
      <c r="J20426" s="117">
        <v>2024</v>
      </c>
    </row>
    <row r="20427" spans="1:10" x14ac:dyDescent="0.3">
      <c r="A20427" s="117">
        <v>327936</v>
      </c>
      <c r="B20427" s="118">
        <v>45635</v>
      </c>
      <c r="C20427" s="117" t="s">
        <v>19689</v>
      </c>
      <c r="D20427" s="117" t="s">
        <v>347</v>
      </c>
      <c r="E20427" s="117" t="s">
        <v>286</v>
      </c>
      <c r="F20427" s="117" t="s">
        <v>38</v>
      </c>
      <c r="G20427" s="117" t="s">
        <v>111</v>
      </c>
      <c r="H20427" s="143">
        <v>9</v>
      </c>
      <c r="I20427" s="117" t="s">
        <v>15915</v>
      </c>
      <c r="J20427" s="117">
        <v>2024</v>
      </c>
    </row>
    <row r="20428" spans="1:10" x14ac:dyDescent="0.3">
      <c r="A20428" s="117">
        <v>327937</v>
      </c>
      <c r="B20428" s="118">
        <v>45635</v>
      </c>
      <c r="C20428" s="117" t="s">
        <v>19690</v>
      </c>
      <c r="D20428" s="117" t="s">
        <v>347</v>
      </c>
      <c r="E20428" s="117" t="s">
        <v>181</v>
      </c>
      <c r="F20428" s="117" t="s">
        <v>37</v>
      </c>
      <c r="G20428" s="117" t="s">
        <v>111</v>
      </c>
      <c r="H20428" s="143">
        <v>9</v>
      </c>
      <c r="I20428" s="117" t="s">
        <v>15915</v>
      </c>
      <c r="J20428" s="117">
        <v>2024</v>
      </c>
    </row>
    <row r="20429" spans="1:10" x14ac:dyDescent="0.3">
      <c r="A20429" s="117">
        <v>327938</v>
      </c>
      <c r="B20429" s="118">
        <v>45635</v>
      </c>
      <c r="C20429" s="117" t="s">
        <v>19691</v>
      </c>
      <c r="D20429" s="117" t="s">
        <v>347</v>
      </c>
      <c r="E20429" s="117" t="s">
        <v>10116</v>
      </c>
      <c r="F20429" s="117" t="s">
        <v>21</v>
      </c>
      <c r="G20429" s="117" t="s">
        <v>111</v>
      </c>
      <c r="H20429" s="143">
        <v>9</v>
      </c>
      <c r="I20429" s="117" t="s">
        <v>15915</v>
      </c>
      <c r="J20429" s="117">
        <v>2024</v>
      </c>
    </row>
    <row r="20430" spans="1:10" x14ac:dyDescent="0.3">
      <c r="A20430" s="117">
        <v>327939</v>
      </c>
      <c r="B20430" s="118">
        <v>45635</v>
      </c>
      <c r="C20430" s="117" t="s">
        <v>19692</v>
      </c>
      <c r="D20430" s="117" t="s">
        <v>347</v>
      </c>
      <c r="E20430" s="117" t="s">
        <v>179</v>
      </c>
      <c r="F20430" s="117" t="s">
        <v>37</v>
      </c>
      <c r="G20430" s="117" t="s">
        <v>111</v>
      </c>
      <c r="H20430" s="143">
        <v>9</v>
      </c>
      <c r="I20430" s="117" t="s">
        <v>15915</v>
      </c>
      <c r="J20430" s="117">
        <v>2024</v>
      </c>
    </row>
    <row r="20431" spans="1:10" x14ac:dyDescent="0.3">
      <c r="A20431" s="117">
        <v>327940</v>
      </c>
      <c r="B20431" s="118">
        <v>45635</v>
      </c>
      <c r="C20431" s="117" t="s">
        <v>19693</v>
      </c>
      <c r="D20431" s="117" t="s">
        <v>114</v>
      </c>
      <c r="E20431" s="117" t="s">
        <v>190</v>
      </c>
      <c r="F20431" s="117" t="s">
        <v>38</v>
      </c>
      <c r="G20431" s="117" t="s">
        <v>111</v>
      </c>
      <c r="H20431" s="143">
        <v>9</v>
      </c>
      <c r="I20431" s="117" t="s">
        <v>15915</v>
      </c>
      <c r="J20431" s="117">
        <v>2024</v>
      </c>
    </row>
    <row r="20432" spans="1:10" x14ac:dyDescent="0.3">
      <c r="A20432" s="117">
        <v>327941</v>
      </c>
      <c r="B20432" s="118">
        <v>45635</v>
      </c>
      <c r="C20432" s="117" t="s">
        <v>19686</v>
      </c>
      <c r="D20432" s="117" t="s">
        <v>92</v>
      </c>
      <c r="E20432" s="117" t="s">
        <v>10628</v>
      </c>
      <c r="F20432" s="117" t="s">
        <v>21</v>
      </c>
      <c r="G20432" s="117" t="s">
        <v>112</v>
      </c>
      <c r="H20432" s="143">
        <v>9</v>
      </c>
      <c r="I20432" s="117" t="s">
        <v>15915</v>
      </c>
      <c r="J20432" s="117">
        <v>2024</v>
      </c>
    </row>
    <row r="20433" spans="1:10" x14ac:dyDescent="0.3">
      <c r="A20433" s="117">
        <v>327942</v>
      </c>
      <c r="B20433" s="118">
        <v>45635</v>
      </c>
      <c r="C20433" s="117" t="s">
        <v>19686</v>
      </c>
      <c r="D20433" s="117" t="s">
        <v>92</v>
      </c>
      <c r="E20433" s="117" t="s">
        <v>10628</v>
      </c>
      <c r="F20433" s="117" t="s">
        <v>21</v>
      </c>
      <c r="G20433" s="117" t="s">
        <v>111</v>
      </c>
      <c r="H20433" s="143">
        <v>9</v>
      </c>
      <c r="I20433" s="117" t="s">
        <v>15915</v>
      </c>
      <c r="J20433" s="117">
        <v>2024</v>
      </c>
    </row>
    <row r="20434" spans="1:10" x14ac:dyDescent="0.3">
      <c r="A20434" s="117">
        <v>327943</v>
      </c>
      <c r="B20434" s="118">
        <v>45635</v>
      </c>
      <c r="C20434" s="117" t="s">
        <v>19694</v>
      </c>
      <c r="D20434" s="117" t="s">
        <v>347</v>
      </c>
      <c r="E20434" s="117" t="s">
        <v>18474</v>
      </c>
      <c r="F20434" s="117" t="s">
        <v>37</v>
      </c>
      <c r="G20434" s="117" t="s">
        <v>111</v>
      </c>
      <c r="H20434" s="143">
        <v>9</v>
      </c>
      <c r="I20434" s="117" t="s">
        <v>15915</v>
      </c>
      <c r="J20434" s="117">
        <v>2024</v>
      </c>
    </row>
    <row r="20435" spans="1:10" x14ac:dyDescent="0.3">
      <c r="A20435" s="117">
        <v>327944</v>
      </c>
      <c r="B20435" s="118">
        <v>45635</v>
      </c>
      <c r="C20435" s="117" t="s">
        <v>19695</v>
      </c>
      <c r="D20435" s="117" t="s">
        <v>347</v>
      </c>
      <c r="E20435" s="117" t="s">
        <v>10116</v>
      </c>
      <c r="F20435" s="117" t="s">
        <v>37</v>
      </c>
      <c r="G20435" s="117" t="s">
        <v>112</v>
      </c>
      <c r="H20435" s="143">
        <v>9</v>
      </c>
      <c r="I20435" s="117" t="s">
        <v>15915</v>
      </c>
      <c r="J20435" s="117">
        <v>2024</v>
      </c>
    </row>
    <row r="20436" spans="1:10" x14ac:dyDescent="0.3">
      <c r="A20436" s="117">
        <v>327945</v>
      </c>
      <c r="B20436" s="118">
        <v>45635</v>
      </c>
      <c r="C20436" s="117" t="s">
        <v>19696</v>
      </c>
      <c r="D20436" s="117" t="s">
        <v>347</v>
      </c>
      <c r="E20436" s="117" t="s">
        <v>276</v>
      </c>
      <c r="F20436" s="117" t="s">
        <v>12</v>
      </c>
      <c r="G20436" s="117" t="s">
        <v>111</v>
      </c>
      <c r="H20436" s="143">
        <v>9</v>
      </c>
      <c r="I20436" s="117" t="s">
        <v>15915</v>
      </c>
      <c r="J20436" s="117">
        <v>2024</v>
      </c>
    </row>
    <row r="20437" spans="1:10" x14ac:dyDescent="0.3">
      <c r="A20437" s="117">
        <v>327946</v>
      </c>
      <c r="B20437" s="118">
        <v>45635</v>
      </c>
      <c r="C20437" s="117" t="s">
        <v>19697</v>
      </c>
      <c r="D20437" s="117" t="s">
        <v>347</v>
      </c>
      <c r="E20437" s="117" t="s">
        <v>18474</v>
      </c>
      <c r="F20437" s="117" t="s">
        <v>35</v>
      </c>
      <c r="G20437" s="117" t="s">
        <v>111</v>
      </c>
      <c r="H20437" s="143">
        <v>9</v>
      </c>
      <c r="I20437" s="117" t="s">
        <v>15915</v>
      </c>
      <c r="J20437" s="117">
        <v>2024</v>
      </c>
    </row>
    <row r="20438" spans="1:10" x14ac:dyDescent="0.3">
      <c r="A20438" s="117">
        <v>327947</v>
      </c>
      <c r="B20438" s="118">
        <v>45635</v>
      </c>
      <c r="C20438" s="117" t="s">
        <v>19698</v>
      </c>
      <c r="D20438" s="117" t="s">
        <v>347</v>
      </c>
      <c r="E20438" s="117" t="s">
        <v>276</v>
      </c>
      <c r="F20438" s="117" t="s">
        <v>38</v>
      </c>
      <c r="G20438" s="117" t="s">
        <v>111</v>
      </c>
      <c r="H20438" s="143">
        <v>9</v>
      </c>
      <c r="I20438" s="117" t="s">
        <v>15915</v>
      </c>
      <c r="J20438" s="117">
        <v>2024</v>
      </c>
    </row>
    <row r="20439" spans="1:10" x14ac:dyDescent="0.3">
      <c r="A20439" s="117">
        <v>327948</v>
      </c>
      <c r="B20439" s="118">
        <v>45635</v>
      </c>
      <c r="C20439" s="117" t="s">
        <v>19699</v>
      </c>
      <c r="D20439" s="117" t="s">
        <v>347</v>
      </c>
      <c r="E20439" s="117" t="s">
        <v>183</v>
      </c>
      <c r="F20439" s="117" t="s">
        <v>20</v>
      </c>
      <c r="G20439" s="117" t="s">
        <v>111</v>
      </c>
      <c r="H20439" s="143">
        <v>9</v>
      </c>
      <c r="I20439" s="117" t="s">
        <v>15915</v>
      </c>
      <c r="J20439" s="117">
        <v>2024</v>
      </c>
    </row>
    <row r="20440" spans="1:10" x14ac:dyDescent="0.3">
      <c r="A20440" s="117">
        <v>327949</v>
      </c>
      <c r="B20440" s="118">
        <v>45635</v>
      </c>
      <c r="C20440" s="117" t="s">
        <v>19700</v>
      </c>
      <c r="D20440" s="117" t="s">
        <v>347</v>
      </c>
      <c r="E20440" s="117" t="s">
        <v>18474</v>
      </c>
      <c r="F20440" s="117" t="s">
        <v>38</v>
      </c>
      <c r="G20440" s="117" t="s">
        <v>112</v>
      </c>
      <c r="H20440" s="143">
        <v>9</v>
      </c>
      <c r="I20440" s="117" t="s">
        <v>15915</v>
      </c>
      <c r="J20440" s="117">
        <v>2024</v>
      </c>
    </row>
    <row r="20441" spans="1:10" x14ac:dyDescent="0.3">
      <c r="A20441" s="117">
        <v>327950</v>
      </c>
      <c r="B20441" s="118">
        <v>45635</v>
      </c>
      <c r="C20441" s="117" t="s">
        <v>19701</v>
      </c>
      <c r="D20441" s="117" t="s">
        <v>347</v>
      </c>
      <c r="E20441" s="117" t="s">
        <v>179</v>
      </c>
      <c r="F20441" s="117" t="s">
        <v>38</v>
      </c>
      <c r="G20441" s="117" t="s">
        <v>111</v>
      </c>
      <c r="H20441" s="143">
        <v>9</v>
      </c>
      <c r="I20441" s="117" t="s">
        <v>15915</v>
      </c>
      <c r="J20441" s="117">
        <v>2024</v>
      </c>
    </row>
    <row r="20442" spans="1:10" x14ac:dyDescent="0.3">
      <c r="A20442" s="117">
        <v>327951</v>
      </c>
      <c r="B20442" s="118">
        <v>45635</v>
      </c>
      <c r="C20442" s="117" t="s">
        <v>19702</v>
      </c>
      <c r="D20442" s="117" t="s">
        <v>347</v>
      </c>
      <c r="E20442" s="117" t="s">
        <v>276</v>
      </c>
      <c r="F20442" s="117" t="s">
        <v>39</v>
      </c>
      <c r="G20442" s="117" t="s">
        <v>112</v>
      </c>
      <c r="H20442" s="143">
        <v>9</v>
      </c>
      <c r="I20442" s="117" t="s">
        <v>15915</v>
      </c>
      <c r="J20442" s="117">
        <v>2024</v>
      </c>
    </row>
    <row r="20443" spans="1:10" x14ac:dyDescent="0.3">
      <c r="A20443" s="117">
        <v>327952</v>
      </c>
      <c r="B20443" s="118">
        <v>45635</v>
      </c>
      <c r="C20443" s="117" t="s">
        <v>19703</v>
      </c>
      <c r="D20443" s="117" t="s">
        <v>347</v>
      </c>
      <c r="E20443" s="117" t="s">
        <v>10116</v>
      </c>
      <c r="F20443" s="117" t="s">
        <v>12</v>
      </c>
      <c r="G20443" s="117" t="s">
        <v>111</v>
      </c>
      <c r="H20443" s="143">
        <v>9</v>
      </c>
      <c r="I20443" s="117" t="s">
        <v>15915</v>
      </c>
      <c r="J20443" s="117">
        <v>2024</v>
      </c>
    </row>
    <row r="20444" spans="1:10" x14ac:dyDescent="0.3">
      <c r="A20444" s="117">
        <v>327953</v>
      </c>
      <c r="B20444" s="118">
        <v>45635</v>
      </c>
      <c r="C20444" s="117" t="s">
        <v>19704</v>
      </c>
      <c r="D20444" s="117" t="s">
        <v>347</v>
      </c>
      <c r="E20444" s="117" t="s">
        <v>183</v>
      </c>
      <c r="F20444" s="117" t="s">
        <v>38</v>
      </c>
      <c r="G20444" s="117" t="s">
        <v>112</v>
      </c>
      <c r="H20444" s="143">
        <v>9</v>
      </c>
      <c r="I20444" s="117" t="s">
        <v>15915</v>
      </c>
      <c r="J20444" s="117">
        <v>2024</v>
      </c>
    </row>
    <row r="20445" spans="1:10" x14ac:dyDescent="0.3">
      <c r="A20445" s="117">
        <v>327954</v>
      </c>
      <c r="B20445" s="118">
        <v>45636</v>
      </c>
      <c r="C20445" s="117" t="s">
        <v>19705</v>
      </c>
      <c r="D20445" s="117" t="s">
        <v>347</v>
      </c>
      <c r="E20445" s="117" t="s">
        <v>276</v>
      </c>
      <c r="F20445" s="117" t="s">
        <v>37</v>
      </c>
      <c r="G20445" s="117" t="s">
        <v>111</v>
      </c>
      <c r="H20445" s="143">
        <v>10</v>
      </c>
      <c r="I20445" s="117" t="s">
        <v>15915</v>
      </c>
      <c r="J20445" s="117">
        <v>2024</v>
      </c>
    </row>
    <row r="20446" spans="1:10" x14ac:dyDescent="0.3">
      <c r="A20446" s="117">
        <v>327955</v>
      </c>
      <c r="B20446" s="118">
        <v>45636</v>
      </c>
      <c r="C20446" s="117" t="s">
        <v>19706</v>
      </c>
      <c r="D20446" s="117" t="s">
        <v>114</v>
      </c>
      <c r="E20446" s="117" t="s">
        <v>285</v>
      </c>
      <c r="F20446" s="117" t="s">
        <v>39</v>
      </c>
      <c r="G20446" s="117" t="s">
        <v>112</v>
      </c>
      <c r="H20446" s="143">
        <v>10</v>
      </c>
      <c r="I20446" s="117" t="s">
        <v>15915</v>
      </c>
      <c r="J20446" s="117">
        <v>2024</v>
      </c>
    </row>
    <row r="20447" spans="1:10" x14ac:dyDescent="0.3">
      <c r="A20447" s="117">
        <v>327956</v>
      </c>
      <c r="B20447" s="118">
        <v>45636</v>
      </c>
      <c r="C20447" s="117" t="s">
        <v>19707</v>
      </c>
      <c r="D20447" s="117" t="s">
        <v>347</v>
      </c>
      <c r="E20447" s="117" t="s">
        <v>10116</v>
      </c>
      <c r="F20447" s="117" t="s">
        <v>37</v>
      </c>
      <c r="G20447" s="117" t="s">
        <v>111</v>
      </c>
      <c r="H20447" s="143">
        <v>10</v>
      </c>
      <c r="I20447" s="117" t="s">
        <v>15915</v>
      </c>
      <c r="J20447" s="117">
        <v>2024</v>
      </c>
    </row>
    <row r="20448" spans="1:10" x14ac:dyDescent="0.3">
      <c r="A20448" s="117">
        <v>327957</v>
      </c>
      <c r="B20448" s="118">
        <v>45636</v>
      </c>
      <c r="C20448" s="117" t="s">
        <v>19708</v>
      </c>
      <c r="D20448" s="117" t="s">
        <v>347</v>
      </c>
      <c r="E20448" s="117" t="s">
        <v>183</v>
      </c>
      <c r="F20448" s="117" t="s">
        <v>330</v>
      </c>
      <c r="G20448" s="117" t="s">
        <v>111</v>
      </c>
      <c r="H20448" s="143">
        <v>10</v>
      </c>
      <c r="I20448" s="117" t="s">
        <v>15915</v>
      </c>
      <c r="J20448" s="117">
        <v>2024</v>
      </c>
    </row>
    <row r="20449" spans="1:10" x14ac:dyDescent="0.3">
      <c r="A20449" s="117">
        <v>327958</v>
      </c>
      <c r="B20449" s="118">
        <v>45636</v>
      </c>
      <c r="C20449" s="117" t="s">
        <v>19709</v>
      </c>
      <c r="D20449" s="117" t="s">
        <v>347</v>
      </c>
      <c r="E20449" s="117" t="s">
        <v>10116</v>
      </c>
      <c r="F20449" s="117" t="s">
        <v>38</v>
      </c>
      <c r="G20449" s="117" t="s">
        <v>111</v>
      </c>
      <c r="H20449" s="143">
        <v>10</v>
      </c>
      <c r="I20449" s="117" t="s">
        <v>15915</v>
      </c>
      <c r="J20449" s="117">
        <v>2024</v>
      </c>
    </row>
    <row r="20450" spans="1:10" x14ac:dyDescent="0.3">
      <c r="A20450" s="117">
        <v>327959</v>
      </c>
      <c r="B20450" s="118">
        <v>45636</v>
      </c>
      <c r="C20450" s="117" t="s">
        <v>19710</v>
      </c>
      <c r="D20450" s="117" t="s">
        <v>347</v>
      </c>
      <c r="E20450" s="117" t="s">
        <v>173</v>
      </c>
      <c r="F20450" s="117" t="s">
        <v>38</v>
      </c>
      <c r="G20450" s="117" t="s">
        <v>111</v>
      </c>
      <c r="H20450" s="143">
        <v>10</v>
      </c>
      <c r="I20450" s="117" t="s">
        <v>15915</v>
      </c>
      <c r="J20450" s="117">
        <v>2024</v>
      </c>
    </row>
    <row r="20451" spans="1:10" x14ac:dyDescent="0.3">
      <c r="A20451" s="117">
        <v>327960</v>
      </c>
      <c r="B20451" s="118">
        <v>45636</v>
      </c>
      <c r="C20451" s="117" t="s">
        <v>19711</v>
      </c>
      <c r="D20451" s="117" t="s">
        <v>347</v>
      </c>
      <c r="E20451" s="117" t="s">
        <v>179</v>
      </c>
      <c r="F20451" s="117" t="s">
        <v>37</v>
      </c>
      <c r="G20451" s="117" t="s">
        <v>112</v>
      </c>
      <c r="H20451" s="143">
        <v>10</v>
      </c>
      <c r="I20451" s="117" t="s">
        <v>15915</v>
      </c>
      <c r="J20451" s="117">
        <v>2024</v>
      </c>
    </row>
    <row r="20452" spans="1:10" x14ac:dyDescent="0.3">
      <c r="A20452" s="117">
        <v>327961</v>
      </c>
      <c r="B20452" s="118">
        <v>45636</v>
      </c>
      <c r="C20452" s="117" t="s">
        <v>19712</v>
      </c>
      <c r="D20452" s="117" t="s">
        <v>347</v>
      </c>
      <c r="E20452" s="117" t="s">
        <v>276</v>
      </c>
      <c r="F20452" s="117" t="s">
        <v>31</v>
      </c>
      <c r="G20452" s="117" t="s">
        <v>112</v>
      </c>
      <c r="H20452" s="143">
        <v>10</v>
      </c>
      <c r="I20452" s="117" t="s">
        <v>15915</v>
      </c>
      <c r="J20452" s="117">
        <v>2024</v>
      </c>
    </row>
    <row r="20453" spans="1:10" x14ac:dyDescent="0.3">
      <c r="A20453" s="117">
        <v>327962</v>
      </c>
      <c r="B20453" s="118">
        <v>45636</v>
      </c>
      <c r="C20453" s="117" t="s">
        <v>19713</v>
      </c>
      <c r="D20453" s="117" t="s">
        <v>347</v>
      </c>
      <c r="E20453" s="117" t="s">
        <v>276</v>
      </c>
      <c r="F20453" s="117" t="s">
        <v>35</v>
      </c>
      <c r="G20453" s="117" t="s">
        <v>111</v>
      </c>
      <c r="H20453" s="143">
        <v>10</v>
      </c>
      <c r="I20453" s="117" t="s">
        <v>15915</v>
      </c>
      <c r="J20453" s="117">
        <v>2024</v>
      </c>
    </row>
    <row r="20454" spans="1:10" x14ac:dyDescent="0.3">
      <c r="A20454" s="117">
        <v>327963</v>
      </c>
      <c r="B20454" s="118">
        <v>45636</v>
      </c>
      <c r="C20454" s="117" t="s">
        <v>19714</v>
      </c>
      <c r="D20454" s="117" t="s">
        <v>347</v>
      </c>
      <c r="E20454" s="117" t="s">
        <v>10116</v>
      </c>
      <c r="F20454" s="117" t="s">
        <v>33</v>
      </c>
      <c r="G20454" s="117" t="s">
        <v>112</v>
      </c>
      <c r="H20454" s="143">
        <v>10</v>
      </c>
      <c r="I20454" s="117" t="s">
        <v>15915</v>
      </c>
      <c r="J20454" s="117">
        <v>2024</v>
      </c>
    </row>
    <row r="20455" spans="1:10" x14ac:dyDescent="0.3">
      <c r="A20455" s="117">
        <v>327964</v>
      </c>
      <c r="B20455" s="118">
        <v>45636</v>
      </c>
      <c r="C20455" s="117" t="s">
        <v>19715</v>
      </c>
      <c r="D20455" s="117" t="s">
        <v>347</v>
      </c>
      <c r="E20455" s="117" t="s">
        <v>18474</v>
      </c>
      <c r="F20455" s="117" t="s">
        <v>37</v>
      </c>
      <c r="G20455" s="117" t="s">
        <v>111</v>
      </c>
      <c r="H20455" s="143">
        <v>10</v>
      </c>
      <c r="I20455" s="117" t="s">
        <v>15915</v>
      </c>
      <c r="J20455" s="117">
        <v>2024</v>
      </c>
    </row>
    <row r="20456" spans="1:10" x14ac:dyDescent="0.3">
      <c r="A20456" s="117">
        <v>327965</v>
      </c>
      <c r="B20456" s="118">
        <v>45636</v>
      </c>
      <c r="C20456" s="117" t="s">
        <v>19716</v>
      </c>
      <c r="D20456" s="117" t="s">
        <v>49</v>
      </c>
      <c r="E20456" s="117" t="s">
        <v>90</v>
      </c>
      <c r="F20456" s="117" t="s">
        <v>22</v>
      </c>
      <c r="G20456" s="117" t="s">
        <v>111</v>
      </c>
      <c r="H20456" s="143">
        <v>10</v>
      </c>
      <c r="I20456" s="117" t="s">
        <v>15915</v>
      </c>
      <c r="J20456" s="117">
        <v>2024</v>
      </c>
    </row>
    <row r="20457" spans="1:10" x14ac:dyDescent="0.3">
      <c r="A20457" s="117">
        <v>327966</v>
      </c>
      <c r="B20457" s="118">
        <v>45636</v>
      </c>
      <c r="C20457" s="117" t="s">
        <v>19717</v>
      </c>
      <c r="D20457" s="117" t="s">
        <v>347</v>
      </c>
      <c r="E20457" s="117" t="s">
        <v>276</v>
      </c>
      <c r="F20457" s="117" t="s">
        <v>20</v>
      </c>
      <c r="G20457" s="117" t="s">
        <v>112</v>
      </c>
      <c r="H20457" s="143">
        <v>10</v>
      </c>
      <c r="I20457" s="117" t="s">
        <v>15915</v>
      </c>
      <c r="J20457" s="117">
        <v>2024</v>
      </c>
    </row>
    <row r="20458" spans="1:10" x14ac:dyDescent="0.3">
      <c r="A20458" s="117">
        <v>327967</v>
      </c>
      <c r="B20458" s="118">
        <v>45636</v>
      </c>
      <c r="C20458" s="117" t="s">
        <v>19717</v>
      </c>
      <c r="D20458" s="117" t="s">
        <v>347</v>
      </c>
      <c r="E20458" s="117" t="s">
        <v>174</v>
      </c>
      <c r="F20458" s="117" t="s">
        <v>31</v>
      </c>
      <c r="G20458" s="117" t="s">
        <v>112</v>
      </c>
      <c r="H20458" s="143">
        <v>10</v>
      </c>
      <c r="I20458" s="117" t="s">
        <v>15915</v>
      </c>
      <c r="J20458" s="117">
        <v>2024</v>
      </c>
    </row>
    <row r="20459" spans="1:10" x14ac:dyDescent="0.3">
      <c r="A20459" s="117">
        <v>327968</v>
      </c>
      <c r="B20459" s="118">
        <v>45636</v>
      </c>
      <c r="C20459" s="117" t="s">
        <v>19718</v>
      </c>
      <c r="D20459" s="117" t="s">
        <v>153</v>
      </c>
      <c r="E20459" s="117" t="s">
        <v>103</v>
      </c>
      <c r="F20459" s="117" t="s">
        <v>22</v>
      </c>
      <c r="G20459" s="117" t="s">
        <v>111</v>
      </c>
      <c r="H20459" s="143">
        <v>10</v>
      </c>
      <c r="I20459" s="117" t="s">
        <v>15915</v>
      </c>
      <c r="J20459" s="117">
        <v>2024</v>
      </c>
    </row>
    <row r="20460" spans="1:10" x14ac:dyDescent="0.3">
      <c r="A20460" s="117">
        <v>327969</v>
      </c>
      <c r="B20460" s="118">
        <v>45636</v>
      </c>
      <c r="C20460" s="117" t="s">
        <v>19719</v>
      </c>
      <c r="D20460" s="117" t="s">
        <v>347</v>
      </c>
      <c r="E20460" s="117" t="s">
        <v>276</v>
      </c>
      <c r="F20460" s="117" t="s">
        <v>38</v>
      </c>
      <c r="G20460" s="117" t="s">
        <v>112</v>
      </c>
      <c r="H20460" s="143">
        <v>10</v>
      </c>
      <c r="I20460" s="117" t="s">
        <v>15915</v>
      </c>
      <c r="J20460" s="117">
        <v>2024</v>
      </c>
    </row>
    <row r="20461" spans="1:10" x14ac:dyDescent="0.3">
      <c r="A20461" s="117">
        <v>327970</v>
      </c>
      <c r="B20461" s="118">
        <v>45636</v>
      </c>
      <c r="C20461" s="117" t="s">
        <v>19720</v>
      </c>
      <c r="D20461" s="117" t="s">
        <v>347</v>
      </c>
      <c r="E20461" s="117" t="s">
        <v>276</v>
      </c>
      <c r="F20461" s="117" t="s">
        <v>31</v>
      </c>
      <c r="G20461" s="117" t="s">
        <v>111</v>
      </c>
      <c r="H20461" s="143">
        <v>10</v>
      </c>
      <c r="I20461" s="117" t="s">
        <v>15915</v>
      </c>
      <c r="J20461" s="117">
        <v>2024</v>
      </c>
    </row>
    <row r="20462" spans="1:10" x14ac:dyDescent="0.3">
      <c r="A20462" s="117">
        <v>327971</v>
      </c>
      <c r="B20462" s="118">
        <v>45636</v>
      </c>
      <c r="C20462" s="117" t="s">
        <v>19721</v>
      </c>
      <c r="D20462" s="117" t="s">
        <v>347</v>
      </c>
      <c r="E20462" s="117" t="s">
        <v>178</v>
      </c>
      <c r="F20462" s="117" t="s">
        <v>35</v>
      </c>
      <c r="G20462" s="117" t="s">
        <v>111</v>
      </c>
      <c r="H20462" s="143">
        <v>10</v>
      </c>
      <c r="I20462" s="117" t="s">
        <v>15915</v>
      </c>
      <c r="J20462" s="117">
        <v>2024</v>
      </c>
    </row>
    <row r="20463" spans="1:10" x14ac:dyDescent="0.3">
      <c r="A20463" s="117">
        <v>327972</v>
      </c>
      <c r="B20463" s="118">
        <v>45636</v>
      </c>
      <c r="C20463" s="117" t="s">
        <v>19722</v>
      </c>
      <c r="D20463" s="117" t="s">
        <v>114</v>
      </c>
      <c r="E20463" s="117" t="s">
        <v>285</v>
      </c>
      <c r="F20463" s="117" t="s">
        <v>39</v>
      </c>
      <c r="G20463" s="117" t="s">
        <v>112</v>
      </c>
      <c r="H20463" s="143">
        <v>10</v>
      </c>
      <c r="I20463" s="117" t="s">
        <v>15915</v>
      </c>
      <c r="J20463" s="117">
        <v>2024</v>
      </c>
    </row>
    <row r="20464" spans="1:10" x14ac:dyDescent="0.3">
      <c r="A20464" s="117">
        <v>327973</v>
      </c>
      <c r="B20464" s="118">
        <v>45636</v>
      </c>
      <c r="C20464" s="117" t="s">
        <v>19723</v>
      </c>
      <c r="D20464" s="117" t="s">
        <v>347</v>
      </c>
      <c r="E20464" s="117" t="s">
        <v>286</v>
      </c>
      <c r="F20464" s="117" t="s">
        <v>38</v>
      </c>
      <c r="G20464" s="117" t="s">
        <v>111</v>
      </c>
      <c r="H20464" s="143">
        <v>10</v>
      </c>
      <c r="I20464" s="117" t="s">
        <v>15915</v>
      </c>
      <c r="J20464" s="117">
        <v>2024</v>
      </c>
    </row>
    <row r="20465" spans="1:10" x14ac:dyDescent="0.3">
      <c r="A20465" s="117">
        <v>327974</v>
      </c>
      <c r="B20465" s="118">
        <v>45636</v>
      </c>
      <c r="C20465" s="117" t="s">
        <v>19724</v>
      </c>
      <c r="D20465" s="117" t="s">
        <v>297</v>
      </c>
      <c r="E20465" s="117" t="s">
        <v>103</v>
      </c>
      <c r="F20465" s="117" t="s">
        <v>38</v>
      </c>
      <c r="G20465" s="117" t="s">
        <v>111</v>
      </c>
      <c r="H20465" s="143">
        <v>10</v>
      </c>
      <c r="I20465" s="117" t="s">
        <v>15915</v>
      </c>
      <c r="J20465" s="117">
        <v>2024</v>
      </c>
    </row>
    <row r="20466" spans="1:10" x14ac:dyDescent="0.3">
      <c r="A20466" s="117">
        <v>327975</v>
      </c>
      <c r="B20466" s="118">
        <v>45636</v>
      </c>
      <c r="C20466" s="117" t="s">
        <v>19725</v>
      </c>
      <c r="D20466" s="117" t="s">
        <v>347</v>
      </c>
      <c r="E20466" s="117" t="s">
        <v>10116</v>
      </c>
      <c r="F20466" s="117" t="s">
        <v>34</v>
      </c>
      <c r="G20466" s="117" t="s">
        <v>111</v>
      </c>
      <c r="H20466" s="143">
        <v>10</v>
      </c>
      <c r="I20466" s="117" t="s">
        <v>15915</v>
      </c>
      <c r="J20466" s="117">
        <v>2024</v>
      </c>
    </row>
    <row r="20467" spans="1:10" x14ac:dyDescent="0.3">
      <c r="A20467" s="117">
        <v>327976</v>
      </c>
      <c r="B20467" s="118">
        <v>45636</v>
      </c>
      <c r="C20467" s="117" t="s">
        <v>19721</v>
      </c>
      <c r="D20467" s="117" t="s">
        <v>119</v>
      </c>
      <c r="E20467" s="117" t="s">
        <v>388</v>
      </c>
      <c r="F20467" s="117" t="s">
        <v>35</v>
      </c>
      <c r="G20467" s="117" t="s">
        <v>111</v>
      </c>
      <c r="H20467" s="143">
        <v>10</v>
      </c>
      <c r="I20467" s="117" t="s">
        <v>15915</v>
      </c>
      <c r="J20467" s="117">
        <v>2024</v>
      </c>
    </row>
    <row r="20468" spans="1:10" x14ac:dyDescent="0.3">
      <c r="A20468" s="117">
        <v>327977</v>
      </c>
      <c r="B20468" s="118">
        <v>45636</v>
      </c>
      <c r="C20468" s="117" t="s">
        <v>19726</v>
      </c>
      <c r="D20468" s="117" t="s">
        <v>347</v>
      </c>
      <c r="E20468" s="117" t="s">
        <v>10116</v>
      </c>
      <c r="F20468" s="117" t="s">
        <v>39</v>
      </c>
      <c r="G20468" s="117" t="s">
        <v>112</v>
      </c>
      <c r="H20468" s="143">
        <v>10</v>
      </c>
      <c r="I20468" s="117" t="s">
        <v>15915</v>
      </c>
      <c r="J20468" s="117">
        <v>2024</v>
      </c>
    </row>
    <row r="20469" spans="1:10" x14ac:dyDescent="0.3">
      <c r="A20469" s="117">
        <v>327978</v>
      </c>
      <c r="B20469" s="118">
        <v>45636</v>
      </c>
      <c r="C20469" s="117" t="s">
        <v>19727</v>
      </c>
      <c r="D20469" s="117" t="s">
        <v>347</v>
      </c>
      <c r="E20469" s="117" t="s">
        <v>183</v>
      </c>
      <c r="F20469" s="117" t="s">
        <v>38</v>
      </c>
      <c r="G20469" s="117" t="s">
        <v>111</v>
      </c>
      <c r="H20469" s="143">
        <v>10</v>
      </c>
      <c r="I20469" s="117" t="s">
        <v>15915</v>
      </c>
      <c r="J20469" s="117">
        <v>2024</v>
      </c>
    </row>
    <row r="20470" spans="1:10" x14ac:dyDescent="0.3">
      <c r="A20470" s="117">
        <v>327979</v>
      </c>
      <c r="B20470" s="118">
        <v>45636</v>
      </c>
      <c r="C20470" s="117" t="s">
        <v>19728</v>
      </c>
      <c r="D20470" s="117" t="s">
        <v>347</v>
      </c>
      <c r="E20470" s="117" t="s">
        <v>18474</v>
      </c>
      <c r="F20470" s="117" t="s">
        <v>34</v>
      </c>
      <c r="G20470" s="117" t="s">
        <v>112</v>
      </c>
      <c r="H20470" s="143">
        <v>10</v>
      </c>
      <c r="I20470" s="117" t="s">
        <v>15915</v>
      </c>
      <c r="J20470" s="117">
        <v>2024</v>
      </c>
    </row>
    <row r="20471" spans="1:10" x14ac:dyDescent="0.3">
      <c r="A20471" s="117">
        <v>327980</v>
      </c>
      <c r="B20471" s="118">
        <v>45636</v>
      </c>
      <c r="C20471" s="117" t="s">
        <v>19729</v>
      </c>
      <c r="D20471" s="117" t="s">
        <v>347</v>
      </c>
      <c r="E20471" s="117" t="s">
        <v>198</v>
      </c>
      <c r="F20471" s="117" t="s">
        <v>16</v>
      </c>
      <c r="G20471" s="117" t="s">
        <v>112</v>
      </c>
      <c r="H20471" s="143">
        <v>10</v>
      </c>
      <c r="I20471" s="117" t="s">
        <v>15915</v>
      </c>
      <c r="J20471" s="117">
        <v>2024</v>
      </c>
    </row>
    <row r="20472" spans="1:10" x14ac:dyDescent="0.3">
      <c r="A20472" s="117">
        <v>327981</v>
      </c>
      <c r="B20472" s="118">
        <v>45636</v>
      </c>
      <c r="C20472" s="117" t="s">
        <v>19730</v>
      </c>
      <c r="D20472" s="117" t="s">
        <v>347</v>
      </c>
      <c r="E20472" s="117" t="s">
        <v>276</v>
      </c>
      <c r="F20472" s="117" t="s">
        <v>39</v>
      </c>
      <c r="G20472" s="117" t="s">
        <v>111</v>
      </c>
      <c r="H20472" s="143">
        <v>10</v>
      </c>
      <c r="I20472" s="117" t="s">
        <v>15915</v>
      </c>
      <c r="J20472" s="117">
        <v>2024</v>
      </c>
    </row>
    <row r="20473" spans="1:10" x14ac:dyDescent="0.3">
      <c r="A20473" s="117">
        <v>327982</v>
      </c>
      <c r="B20473" s="118">
        <v>45636</v>
      </c>
      <c r="C20473" s="117" t="s">
        <v>19731</v>
      </c>
      <c r="D20473" s="117" t="s">
        <v>347</v>
      </c>
      <c r="E20473" s="117" t="s">
        <v>188</v>
      </c>
      <c r="F20473" s="117" t="s">
        <v>38</v>
      </c>
      <c r="G20473" s="117" t="s">
        <v>111</v>
      </c>
      <c r="H20473" s="143">
        <v>10</v>
      </c>
      <c r="I20473" s="117" t="s">
        <v>15915</v>
      </c>
      <c r="J20473" s="117">
        <v>2024</v>
      </c>
    </row>
    <row r="20474" spans="1:10" x14ac:dyDescent="0.3">
      <c r="A20474" s="117">
        <v>327983</v>
      </c>
      <c r="B20474" s="118">
        <v>45636</v>
      </c>
      <c r="C20474" s="117" t="s">
        <v>19732</v>
      </c>
      <c r="D20474" s="117" t="s">
        <v>347</v>
      </c>
      <c r="E20474" s="117" t="s">
        <v>10116</v>
      </c>
      <c r="F20474" s="117" t="s">
        <v>35</v>
      </c>
      <c r="G20474" s="117" t="s">
        <v>111</v>
      </c>
      <c r="H20474" s="143">
        <v>10</v>
      </c>
      <c r="I20474" s="117" t="s">
        <v>15915</v>
      </c>
      <c r="J20474" s="117">
        <v>2024</v>
      </c>
    </row>
    <row r="20475" spans="1:10" x14ac:dyDescent="0.3">
      <c r="A20475" s="117">
        <v>327984</v>
      </c>
      <c r="B20475" s="118">
        <v>45636</v>
      </c>
      <c r="C20475" s="117" t="s">
        <v>19731</v>
      </c>
      <c r="D20475" s="117" t="s">
        <v>347</v>
      </c>
      <c r="E20475" s="117" t="s">
        <v>199</v>
      </c>
      <c r="F20475" s="117" t="s">
        <v>38</v>
      </c>
      <c r="G20475" s="117" t="s">
        <v>111</v>
      </c>
      <c r="H20475" s="143">
        <v>10</v>
      </c>
      <c r="I20475" s="117" t="s">
        <v>15915</v>
      </c>
      <c r="J20475" s="117">
        <v>2024</v>
      </c>
    </row>
    <row r="20476" spans="1:10" x14ac:dyDescent="0.3">
      <c r="A20476" s="117">
        <v>327985</v>
      </c>
      <c r="B20476" s="118">
        <v>45636</v>
      </c>
      <c r="C20476" s="117" t="s">
        <v>19733</v>
      </c>
      <c r="D20476" s="117" t="s">
        <v>347</v>
      </c>
      <c r="E20476" s="117" t="s">
        <v>199</v>
      </c>
      <c r="F20476" s="117" t="s">
        <v>20</v>
      </c>
      <c r="G20476" s="117" t="s">
        <v>112</v>
      </c>
      <c r="H20476" s="143">
        <v>10</v>
      </c>
      <c r="I20476" s="117" t="s">
        <v>15915</v>
      </c>
      <c r="J20476" s="117">
        <v>2024</v>
      </c>
    </row>
    <row r="20477" spans="1:10" x14ac:dyDescent="0.3">
      <c r="A20477" s="117">
        <v>327986</v>
      </c>
      <c r="B20477" s="118">
        <v>45636</v>
      </c>
      <c r="C20477" s="117" t="s">
        <v>19734</v>
      </c>
      <c r="D20477" s="117" t="s">
        <v>119</v>
      </c>
      <c r="E20477" s="117" t="s">
        <v>388</v>
      </c>
      <c r="F20477" s="117" t="s">
        <v>35</v>
      </c>
      <c r="G20477" s="117" t="s">
        <v>111</v>
      </c>
      <c r="H20477" s="143">
        <v>10</v>
      </c>
      <c r="I20477" s="117" t="s">
        <v>15915</v>
      </c>
      <c r="J20477" s="117">
        <v>2024</v>
      </c>
    </row>
    <row r="20478" spans="1:10" x14ac:dyDescent="0.3">
      <c r="A20478" s="117">
        <v>327987</v>
      </c>
      <c r="B20478" s="118">
        <v>45636</v>
      </c>
      <c r="C20478" s="117" t="s">
        <v>19735</v>
      </c>
      <c r="D20478" s="117" t="s">
        <v>347</v>
      </c>
      <c r="E20478" s="117" t="s">
        <v>189</v>
      </c>
      <c r="F20478" s="117" t="s">
        <v>38</v>
      </c>
      <c r="G20478" s="117" t="s">
        <v>111</v>
      </c>
      <c r="H20478" s="143">
        <v>10</v>
      </c>
      <c r="I20478" s="117" t="s">
        <v>15915</v>
      </c>
      <c r="J20478" s="117">
        <v>2024</v>
      </c>
    </row>
    <row r="20479" spans="1:10" x14ac:dyDescent="0.3">
      <c r="A20479" s="117">
        <v>327988</v>
      </c>
      <c r="B20479" s="118">
        <v>45636</v>
      </c>
      <c r="C20479" s="117" t="s">
        <v>19736</v>
      </c>
      <c r="D20479" s="117" t="s">
        <v>114</v>
      </c>
      <c r="E20479" s="117" t="s">
        <v>190</v>
      </c>
      <c r="F20479" s="117" t="s">
        <v>35</v>
      </c>
      <c r="G20479" s="117" t="s">
        <v>112</v>
      </c>
      <c r="H20479" s="143">
        <v>10</v>
      </c>
      <c r="I20479" s="117" t="s">
        <v>15915</v>
      </c>
      <c r="J20479" s="117">
        <v>2024</v>
      </c>
    </row>
    <row r="20480" spans="1:10" x14ac:dyDescent="0.3">
      <c r="A20480" s="117">
        <v>327989</v>
      </c>
      <c r="B20480" s="118">
        <v>45636</v>
      </c>
      <c r="C20480" s="117" t="s">
        <v>19737</v>
      </c>
      <c r="D20480" s="117" t="s">
        <v>347</v>
      </c>
      <c r="E20480" s="117" t="s">
        <v>176</v>
      </c>
      <c r="F20480" s="117" t="s">
        <v>39</v>
      </c>
      <c r="G20480" s="117" t="s">
        <v>112</v>
      </c>
      <c r="H20480" s="143">
        <v>10</v>
      </c>
      <c r="I20480" s="117" t="s">
        <v>15915</v>
      </c>
      <c r="J20480" s="117">
        <v>2024</v>
      </c>
    </row>
    <row r="20481" spans="1:10" x14ac:dyDescent="0.3">
      <c r="A20481" s="117">
        <v>327990</v>
      </c>
      <c r="B20481" s="118">
        <v>45636</v>
      </c>
      <c r="C20481" s="117" t="s">
        <v>19734</v>
      </c>
      <c r="D20481" s="117" t="s">
        <v>114</v>
      </c>
      <c r="E20481" s="117" t="s">
        <v>190</v>
      </c>
      <c r="F20481" s="117" t="s">
        <v>35</v>
      </c>
      <c r="G20481" s="117" t="s">
        <v>111</v>
      </c>
      <c r="H20481" s="143">
        <v>10</v>
      </c>
      <c r="I20481" s="117" t="s">
        <v>15915</v>
      </c>
      <c r="J20481" s="117">
        <v>2024</v>
      </c>
    </row>
    <row r="20482" spans="1:10" x14ac:dyDescent="0.3">
      <c r="A20482" s="117">
        <v>327991</v>
      </c>
      <c r="B20482" s="118">
        <v>45636</v>
      </c>
      <c r="C20482" s="117" t="s">
        <v>19738</v>
      </c>
      <c r="D20482" s="117" t="s">
        <v>347</v>
      </c>
      <c r="E20482" s="117" t="s">
        <v>276</v>
      </c>
      <c r="F20482" s="117" t="s">
        <v>22</v>
      </c>
      <c r="G20482" s="117" t="s">
        <v>111</v>
      </c>
      <c r="H20482" s="143">
        <v>10</v>
      </c>
      <c r="I20482" s="117" t="s">
        <v>15915</v>
      </c>
      <c r="J20482" s="117">
        <v>2024</v>
      </c>
    </row>
    <row r="20483" spans="1:10" x14ac:dyDescent="0.3">
      <c r="A20483" s="117">
        <v>327992</v>
      </c>
      <c r="B20483" s="118">
        <v>45636</v>
      </c>
      <c r="C20483" s="117" t="s">
        <v>19737</v>
      </c>
      <c r="D20483" s="117" t="s">
        <v>347</v>
      </c>
      <c r="E20483" s="117" t="s">
        <v>183</v>
      </c>
      <c r="F20483" s="117" t="s">
        <v>39</v>
      </c>
      <c r="G20483" s="117" t="s">
        <v>112</v>
      </c>
      <c r="H20483" s="143">
        <v>10</v>
      </c>
      <c r="I20483" s="117" t="s">
        <v>15915</v>
      </c>
      <c r="J20483" s="117">
        <v>2024</v>
      </c>
    </row>
    <row r="20484" spans="1:10" x14ac:dyDescent="0.3">
      <c r="A20484" s="117">
        <v>327993</v>
      </c>
      <c r="B20484" s="118">
        <v>45636</v>
      </c>
      <c r="C20484" s="117" t="s">
        <v>19739</v>
      </c>
      <c r="D20484" s="117" t="s">
        <v>347</v>
      </c>
      <c r="E20484" s="117" t="s">
        <v>174</v>
      </c>
      <c r="F20484" s="117" t="s">
        <v>39</v>
      </c>
      <c r="G20484" s="117" t="s">
        <v>112</v>
      </c>
      <c r="H20484" s="143">
        <v>10</v>
      </c>
      <c r="I20484" s="117" t="s">
        <v>15915</v>
      </c>
      <c r="J20484" s="117">
        <v>2024</v>
      </c>
    </row>
    <row r="20485" spans="1:10" x14ac:dyDescent="0.3">
      <c r="A20485" s="117">
        <v>327994</v>
      </c>
      <c r="B20485" s="118">
        <v>45636</v>
      </c>
      <c r="C20485" s="117" t="s">
        <v>19740</v>
      </c>
      <c r="D20485" s="117" t="s">
        <v>71</v>
      </c>
      <c r="E20485" s="117" t="s">
        <v>343</v>
      </c>
      <c r="F20485" s="117" t="s">
        <v>37</v>
      </c>
      <c r="G20485" s="117" t="s">
        <v>111</v>
      </c>
      <c r="H20485" s="143">
        <v>10</v>
      </c>
      <c r="I20485" s="117" t="s">
        <v>15915</v>
      </c>
      <c r="J20485" s="117">
        <v>2024</v>
      </c>
    </row>
    <row r="20486" spans="1:10" x14ac:dyDescent="0.3">
      <c r="A20486" s="117">
        <v>327995</v>
      </c>
      <c r="B20486" s="118">
        <v>45636</v>
      </c>
      <c r="C20486" s="117" t="s">
        <v>19741</v>
      </c>
      <c r="D20486" s="117" t="s">
        <v>114</v>
      </c>
      <c r="E20486" s="117" t="s">
        <v>190</v>
      </c>
      <c r="F20486" s="117" t="s">
        <v>32</v>
      </c>
      <c r="G20486" s="117" t="s">
        <v>112</v>
      </c>
      <c r="H20486" s="143">
        <v>10</v>
      </c>
      <c r="I20486" s="117" t="s">
        <v>15915</v>
      </c>
      <c r="J20486" s="117">
        <v>2024</v>
      </c>
    </row>
    <row r="20487" spans="1:10" x14ac:dyDescent="0.3">
      <c r="A20487" s="117">
        <v>327996</v>
      </c>
      <c r="B20487" s="118">
        <v>45636</v>
      </c>
      <c r="C20487" s="117" t="s">
        <v>19742</v>
      </c>
      <c r="D20487" s="117" t="s">
        <v>347</v>
      </c>
      <c r="E20487" s="117" t="s">
        <v>178</v>
      </c>
      <c r="F20487" s="117" t="s">
        <v>37</v>
      </c>
      <c r="G20487" s="117" t="s">
        <v>112</v>
      </c>
      <c r="H20487" s="143">
        <v>10</v>
      </c>
      <c r="I20487" s="117" t="s">
        <v>15915</v>
      </c>
      <c r="J20487" s="117">
        <v>2024</v>
      </c>
    </row>
    <row r="20488" spans="1:10" x14ac:dyDescent="0.3">
      <c r="A20488" s="117">
        <v>327997</v>
      </c>
      <c r="B20488" s="118">
        <v>45636</v>
      </c>
      <c r="C20488" s="117" t="s">
        <v>19743</v>
      </c>
      <c r="D20488" s="117" t="s">
        <v>347</v>
      </c>
      <c r="E20488" s="117" t="s">
        <v>10116</v>
      </c>
      <c r="F20488" s="117" t="s">
        <v>330</v>
      </c>
      <c r="G20488" s="117" t="s">
        <v>111</v>
      </c>
      <c r="H20488" s="143">
        <v>10</v>
      </c>
      <c r="I20488" s="117" t="s">
        <v>15915</v>
      </c>
      <c r="J20488" s="117">
        <v>2024</v>
      </c>
    </row>
    <row r="20489" spans="1:10" x14ac:dyDescent="0.3">
      <c r="A20489" s="117">
        <v>327998</v>
      </c>
      <c r="B20489" s="118">
        <v>45636</v>
      </c>
      <c r="C20489" s="117" t="s">
        <v>19744</v>
      </c>
      <c r="D20489" s="117" t="s">
        <v>347</v>
      </c>
      <c r="E20489" s="117" t="s">
        <v>175</v>
      </c>
      <c r="F20489" s="117" t="s">
        <v>12</v>
      </c>
      <c r="G20489" s="117" t="s">
        <v>111</v>
      </c>
      <c r="H20489" s="143">
        <v>10</v>
      </c>
      <c r="I20489" s="117" t="s">
        <v>15915</v>
      </c>
      <c r="J20489" s="117">
        <v>2024</v>
      </c>
    </row>
    <row r="20490" spans="1:10" x14ac:dyDescent="0.3">
      <c r="A20490" s="117">
        <v>327999</v>
      </c>
      <c r="B20490" s="118">
        <v>45636</v>
      </c>
      <c r="C20490" s="117" t="s">
        <v>19745</v>
      </c>
      <c r="D20490" s="117" t="s">
        <v>347</v>
      </c>
      <c r="E20490" s="117" t="s">
        <v>18474</v>
      </c>
      <c r="F20490" s="117" t="s">
        <v>31</v>
      </c>
      <c r="G20490" s="117" t="s">
        <v>112</v>
      </c>
      <c r="H20490" s="143">
        <v>10</v>
      </c>
      <c r="I20490" s="117" t="s">
        <v>15915</v>
      </c>
      <c r="J20490" s="117">
        <v>2024</v>
      </c>
    </row>
    <row r="20491" spans="1:10" x14ac:dyDescent="0.3">
      <c r="A20491" s="117">
        <v>328000</v>
      </c>
      <c r="B20491" s="118">
        <v>45636</v>
      </c>
      <c r="C20491" s="117" t="s">
        <v>19746</v>
      </c>
      <c r="D20491" s="117" t="s">
        <v>347</v>
      </c>
      <c r="E20491" s="117" t="s">
        <v>18474</v>
      </c>
      <c r="F20491" s="117" t="s">
        <v>38</v>
      </c>
      <c r="G20491" s="117" t="s">
        <v>112</v>
      </c>
      <c r="H20491" s="143">
        <v>10</v>
      </c>
      <c r="I20491" s="117" t="s">
        <v>15915</v>
      </c>
      <c r="J20491" s="117">
        <v>2024</v>
      </c>
    </row>
    <row r="20492" spans="1:10" x14ac:dyDescent="0.3">
      <c r="A20492" s="117">
        <v>328001</v>
      </c>
      <c r="B20492" s="118">
        <v>45636</v>
      </c>
      <c r="C20492" s="117" t="s">
        <v>19747</v>
      </c>
      <c r="D20492" s="117" t="s">
        <v>347</v>
      </c>
      <c r="E20492" s="117" t="s">
        <v>948</v>
      </c>
      <c r="F20492" s="117" t="s">
        <v>38</v>
      </c>
      <c r="G20492" s="117" t="s">
        <v>111</v>
      </c>
      <c r="H20492" s="143">
        <v>10</v>
      </c>
      <c r="I20492" s="117" t="s">
        <v>15915</v>
      </c>
      <c r="J20492" s="117">
        <v>2024</v>
      </c>
    </row>
    <row r="20493" spans="1:10" x14ac:dyDescent="0.3">
      <c r="A20493" s="117">
        <v>328002</v>
      </c>
      <c r="B20493" s="118">
        <v>45636</v>
      </c>
      <c r="C20493" s="117" t="s">
        <v>19748</v>
      </c>
      <c r="D20493" s="117" t="s">
        <v>347</v>
      </c>
      <c r="E20493" s="117" t="s">
        <v>10116</v>
      </c>
      <c r="F20493" s="117" t="s">
        <v>12</v>
      </c>
      <c r="G20493" s="117" t="s">
        <v>111</v>
      </c>
      <c r="H20493" s="143">
        <v>10</v>
      </c>
      <c r="I20493" s="117" t="s">
        <v>15915</v>
      </c>
      <c r="J20493" s="117">
        <v>2024</v>
      </c>
    </row>
    <row r="20494" spans="1:10" x14ac:dyDescent="0.3">
      <c r="A20494" s="117">
        <v>328003</v>
      </c>
      <c r="B20494" s="118">
        <v>45636</v>
      </c>
      <c r="C20494" s="117" t="s">
        <v>19749</v>
      </c>
      <c r="D20494" s="117" t="s">
        <v>347</v>
      </c>
      <c r="E20494" s="117" t="s">
        <v>276</v>
      </c>
      <c r="F20494" s="117" t="s">
        <v>39</v>
      </c>
      <c r="G20494" s="117" t="s">
        <v>111</v>
      </c>
      <c r="H20494" s="143">
        <v>10</v>
      </c>
      <c r="I20494" s="117" t="s">
        <v>15915</v>
      </c>
      <c r="J20494" s="117">
        <v>2024</v>
      </c>
    </row>
    <row r="20495" spans="1:10" x14ac:dyDescent="0.3">
      <c r="A20495" s="117">
        <v>328004</v>
      </c>
      <c r="B20495" s="118">
        <v>45636</v>
      </c>
      <c r="C20495" s="117" t="s">
        <v>19750</v>
      </c>
      <c r="D20495" s="117" t="s">
        <v>347</v>
      </c>
      <c r="E20495" s="117" t="s">
        <v>175</v>
      </c>
      <c r="F20495" s="117" t="s">
        <v>34</v>
      </c>
      <c r="G20495" s="117" t="s">
        <v>111</v>
      </c>
      <c r="H20495" s="143">
        <v>10</v>
      </c>
      <c r="I20495" s="117" t="s">
        <v>15915</v>
      </c>
      <c r="J20495" s="117">
        <v>2024</v>
      </c>
    </row>
    <row r="20496" spans="1:10" x14ac:dyDescent="0.3">
      <c r="A20496" s="117">
        <v>328005</v>
      </c>
      <c r="B20496" s="118">
        <v>45636</v>
      </c>
      <c r="C20496" s="117" t="s">
        <v>19751</v>
      </c>
      <c r="D20496" s="117" t="s">
        <v>347</v>
      </c>
      <c r="E20496" s="117" t="s">
        <v>286</v>
      </c>
      <c r="F20496" s="117" t="s">
        <v>21</v>
      </c>
      <c r="G20496" s="117" t="s">
        <v>111</v>
      </c>
      <c r="H20496" s="143">
        <v>10</v>
      </c>
      <c r="I20496" s="117" t="s">
        <v>15915</v>
      </c>
      <c r="J20496" s="117">
        <v>2024</v>
      </c>
    </row>
    <row r="20497" spans="1:10" x14ac:dyDescent="0.3">
      <c r="A20497" s="117">
        <v>328006</v>
      </c>
      <c r="B20497" s="118">
        <v>45636</v>
      </c>
      <c r="C20497" s="117" t="s">
        <v>19752</v>
      </c>
      <c r="D20497" s="117" t="s">
        <v>49</v>
      </c>
      <c r="E20497" s="117" t="s">
        <v>90</v>
      </c>
      <c r="F20497" s="117" t="s">
        <v>12</v>
      </c>
      <c r="G20497" s="117" t="s">
        <v>111</v>
      </c>
      <c r="H20497" s="143">
        <v>10</v>
      </c>
      <c r="I20497" s="117" t="s">
        <v>15915</v>
      </c>
      <c r="J20497" s="117">
        <v>2024</v>
      </c>
    </row>
    <row r="20498" spans="1:10" x14ac:dyDescent="0.3">
      <c r="A20498" s="117">
        <v>328007</v>
      </c>
      <c r="B20498" s="118">
        <v>45636</v>
      </c>
      <c r="C20498" s="117" t="s">
        <v>19753</v>
      </c>
      <c r="D20498" s="117" t="s">
        <v>347</v>
      </c>
      <c r="E20498" s="117" t="s">
        <v>18474</v>
      </c>
      <c r="F20498" s="117" t="s">
        <v>39</v>
      </c>
      <c r="G20498" s="117" t="s">
        <v>111</v>
      </c>
      <c r="H20498" s="143">
        <v>10</v>
      </c>
      <c r="I20498" s="117" t="s">
        <v>15915</v>
      </c>
      <c r="J20498" s="117">
        <v>2024</v>
      </c>
    </row>
    <row r="20499" spans="1:10" x14ac:dyDescent="0.3">
      <c r="A20499" s="117">
        <v>328008</v>
      </c>
      <c r="B20499" s="118">
        <v>45636</v>
      </c>
      <c r="C20499" s="117" t="s">
        <v>19753</v>
      </c>
      <c r="D20499" s="117" t="s">
        <v>347</v>
      </c>
      <c r="E20499" s="117" t="s">
        <v>184</v>
      </c>
      <c r="F20499" s="117" t="s">
        <v>39</v>
      </c>
      <c r="G20499" s="117" t="s">
        <v>111</v>
      </c>
      <c r="H20499" s="143">
        <v>10</v>
      </c>
      <c r="I20499" s="117" t="s">
        <v>15915</v>
      </c>
      <c r="J20499" s="117">
        <v>2024</v>
      </c>
    </row>
    <row r="20500" spans="1:10" x14ac:dyDescent="0.3">
      <c r="A20500" s="117">
        <v>328009</v>
      </c>
      <c r="B20500" s="118">
        <v>45636</v>
      </c>
      <c r="C20500" s="117" t="s">
        <v>19754</v>
      </c>
      <c r="D20500" s="117" t="s">
        <v>347</v>
      </c>
      <c r="E20500" s="117" t="s">
        <v>10116</v>
      </c>
      <c r="F20500" s="117" t="s">
        <v>38</v>
      </c>
      <c r="G20500" s="117" t="s">
        <v>112</v>
      </c>
      <c r="H20500" s="143">
        <v>10</v>
      </c>
      <c r="I20500" s="117" t="s">
        <v>15915</v>
      </c>
      <c r="J20500" s="117">
        <v>2024</v>
      </c>
    </row>
    <row r="20501" spans="1:10" x14ac:dyDescent="0.3">
      <c r="A20501" s="117">
        <v>328010</v>
      </c>
      <c r="B20501" s="118">
        <v>45636</v>
      </c>
      <c r="C20501" s="117" t="s">
        <v>19755</v>
      </c>
      <c r="D20501" s="117" t="s">
        <v>297</v>
      </c>
      <c r="E20501" s="117" t="s">
        <v>300</v>
      </c>
      <c r="F20501" s="117" t="s">
        <v>12</v>
      </c>
      <c r="G20501" s="117" t="s">
        <v>112</v>
      </c>
      <c r="H20501" s="143">
        <v>10</v>
      </c>
      <c r="I20501" s="117" t="s">
        <v>15915</v>
      </c>
      <c r="J20501" s="117">
        <v>2024</v>
      </c>
    </row>
    <row r="20502" spans="1:10" x14ac:dyDescent="0.3">
      <c r="A20502" s="117">
        <v>328011</v>
      </c>
      <c r="B20502" s="118">
        <v>45636</v>
      </c>
      <c r="C20502" s="117" t="s">
        <v>19756</v>
      </c>
      <c r="D20502" s="117" t="s">
        <v>49</v>
      </c>
      <c r="E20502" s="117" t="s">
        <v>90</v>
      </c>
      <c r="F20502" s="117" t="s">
        <v>39</v>
      </c>
      <c r="G20502" s="117" t="s">
        <v>111</v>
      </c>
      <c r="H20502" s="143">
        <v>10</v>
      </c>
      <c r="I20502" s="117" t="s">
        <v>15915</v>
      </c>
      <c r="J20502" s="117">
        <v>2024</v>
      </c>
    </row>
    <row r="20503" spans="1:10" x14ac:dyDescent="0.3">
      <c r="A20503" s="117">
        <v>328012</v>
      </c>
      <c r="B20503" s="118">
        <v>45636</v>
      </c>
      <c r="C20503" s="117" t="s">
        <v>19757</v>
      </c>
      <c r="D20503" s="117" t="s">
        <v>347</v>
      </c>
      <c r="E20503" s="117" t="s">
        <v>173</v>
      </c>
      <c r="F20503" s="117" t="s">
        <v>31</v>
      </c>
      <c r="G20503" s="117" t="s">
        <v>111</v>
      </c>
      <c r="H20503" s="143">
        <v>10</v>
      </c>
      <c r="I20503" s="117" t="s">
        <v>15915</v>
      </c>
      <c r="J20503" s="117">
        <v>2024</v>
      </c>
    </row>
    <row r="20504" spans="1:10" x14ac:dyDescent="0.3">
      <c r="A20504" s="117">
        <v>328013</v>
      </c>
      <c r="B20504" s="118">
        <v>45636</v>
      </c>
      <c r="C20504" s="117" t="s">
        <v>19758</v>
      </c>
      <c r="D20504" s="117" t="s">
        <v>347</v>
      </c>
      <c r="E20504" s="117" t="s">
        <v>286</v>
      </c>
      <c r="F20504" s="117" t="s">
        <v>38</v>
      </c>
      <c r="G20504" s="117" t="s">
        <v>111</v>
      </c>
      <c r="H20504" s="143">
        <v>10</v>
      </c>
      <c r="I20504" s="117" t="s">
        <v>15915</v>
      </c>
      <c r="J20504" s="117">
        <v>2024</v>
      </c>
    </row>
    <row r="20505" spans="1:10" x14ac:dyDescent="0.3">
      <c r="A20505" s="117">
        <v>328014</v>
      </c>
      <c r="B20505" s="118">
        <v>45636</v>
      </c>
      <c r="C20505" s="117" t="s">
        <v>19759</v>
      </c>
      <c r="D20505" s="117" t="s">
        <v>347</v>
      </c>
      <c r="E20505" s="117" t="s">
        <v>353</v>
      </c>
      <c r="F20505" s="117" t="s">
        <v>39</v>
      </c>
      <c r="G20505" s="117" t="s">
        <v>111</v>
      </c>
      <c r="H20505" s="143">
        <v>10</v>
      </c>
      <c r="I20505" s="117" t="s">
        <v>15915</v>
      </c>
      <c r="J20505" s="117">
        <v>2024</v>
      </c>
    </row>
    <row r="20506" spans="1:10" x14ac:dyDescent="0.3">
      <c r="A20506" s="117">
        <v>328015</v>
      </c>
      <c r="B20506" s="118">
        <v>45636</v>
      </c>
      <c r="C20506" s="117" t="s">
        <v>19760</v>
      </c>
      <c r="D20506" s="117" t="s">
        <v>347</v>
      </c>
      <c r="E20506" s="117" t="s">
        <v>18474</v>
      </c>
      <c r="F20506" s="117" t="s">
        <v>12</v>
      </c>
      <c r="G20506" s="117" t="s">
        <v>111</v>
      </c>
      <c r="H20506" s="143">
        <v>10</v>
      </c>
      <c r="I20506" s="117" t="s">
        <v>15915</v>
      </c>
      <c r="J20506" s="117">
        <v>2024</v>
      </c>
    </row>
    <row r="20507" spans="1:10" x14ac:dyDescent="0.3">
      <c r="A20507" s="117">
        <v>328016</v>
      </c>
      <c r="B20507" s="118">
        <v>45636</v>
      </c>
      <c r="C20507" s="117" t="s">
        <v>19761</v>
      </c>
      <c r="D20507" s="117" t="s">
        <v>114</v>
      </c>
      <c r="E20507" s="117" t="s">
        <v>190</v>
      </c>
      <c r="F20507" s="117" t="s">
        <v>22</v>
      </c>
      <c r="G20507" s="117" t="s">
        <v>112</v>
      </c>
      <c r="H20507" s="143">
        <v>10</v>
      </c>
      <c r="I20507" s="117" t="s">
        <v>15915</v>
      </c>
      <c r="J20507" s="117">
        <v>2024</v>
      </c>
    </row>
    <row r="20508" spans="1:10" x14ac:dyDescent="0.3">
      <c r="A20508" s="117">
        <v>328017</v>
      </c>
      <c r="B20508" s="118">
        <v>45636</v>
      </c>
      <c r="C20508" s="117" t="s">
        <v>19762</v>
      </c>
      <c r="D20508" s="117" t="s">
        <v>114</v>
      </c>
      <c r="E20508" s="117" t="s">
        <v>190</v>
      </c>
      <c r="F20508" s="117" t="s">
        <v>12</v>
      </c>
      <c r="G20508" s="117" t="s">
        <v>111</v>
      </c>
      <c r="H20508" s="143">
        <v>10</v>
      </c>
      <c r="I20508" s="117" t="s">
        <v>15915</v>
      </c>
      <c r="J20508" s="117">
        <v>2024</v>
      </c>
    </row>
    <row r="20509" spans="1:10" x14ac:dyDescent="0.3">
      <c r="A20509" s="117">
        <v>328018</v>
      </c>
      <c r="B20509" s="118">
        <v>45636</v>
      </c>
      <c r="C20509" s="117" t="s">
        <v>19763</v>
      </c>
      <c r="D20509" s="117" t="s">
        <v>347</v>
      </c>
      <c r="E20509" s="117" t="s">
        <v>276</v>
      </c>
      <c r="F20509" s="117" t="s">
        <v>38</v>
      </c>
      <c r="G20509" s="117" t="s">
        <v>111</v>
      </c>
      <c r="H20509" s="143">
        <v>10</v>
      </c>
      <c r="I20509" s="117" t="s">
        <v>15915</v>
      </c>
      <c r="J20509" s="117">
        <v>2024</v>
      </c>
    </row>
    <row r="20510" spans="1:10" x14ac:dyDescent="0.3">
      <c r="A20510" s="117">
        <v>328019</v>
      </c>
      <c r="B20510" s="118">
        <v>45636</v>
      </c>
      <c r="C20510" s="117" t="s">
        <v>19764</v>
      </c>
      <c r="D20510" s="117" t="s">
        <v>347</v>
      </c>
      <c r="E20510" s="117" t="s">
        <v>179</v>
      </c>
      <c r="F20510" s="117" t="s">
        <v>22</v>
      </c>
      <c r="G20510" s="117" t="s">
        <v>111</v>
      </c>
      <c r="H20510" s="143">
        <v>10</v>
      </c>
      <c r="I20510" s="117" t="s">
        <v>15915</v>
      </c>
      <c r="J20510" s="117">
        <v>2024</v>
      </c>
    </row>
    <row r="20511" spans="1:10" x14ac:dyDescent="0.3">
      <c r="A20511" s="117">
        <v>328020</v>
      </c>
      <c r="B20511" s="118">
        <v>45636</v>
      </c>
      <c r="C20511" s="117" t="s">
        <v>19765</v>
      </c>
      <c r="D20511" s="117" t="s">
        <v>347</v>
      </c>
      <c r="E20511" s="117" t="s">
        <v>183</v>
      </c>
      <c r="F20511" s="117" t="s">
        <v>39</v>
      </c>
      <c r="G20511" s="117" t="s">
        <v>112</v>
      </c>
      <c r="H20511" s="143">
        <v>10</v>
      </c>
      <c r="I20511" s="117" t="s">
        <v>15915</v>
      </c>
      <c r="J20511" s="117">
        <v>2024</v>
      </c>
    </row>
    <row r="20512" spans="1:10" x14ac:dyDescent="0.3">
      <c r="A20512" s="117">
        <v>328021</v>
      </c>
      <c r="B20512" s="118">
        <v>45636</v>
      </c>
      <c r="C20512" s="117" t="s">
        <v>19766</v>
      </c>
      <c r="D20512" s="117" t="s">
        <v>347</v>
      </c>
      <c r="E20512" s="117" t="s">
        <v>276</v>
      </c>
      <c r="F20512" s="117" t="s">
        <v>39</v>
      </c>
      <c r="G20512" s="117" t="s">
        <v>111</v>
      </c>
      <c r="H20512" s="143">
        <v>10</v>
      </c>
      <c r="I20512" s="117" t="s">
        <v>15915</v>
      </c>
      <c r="J20512" s="117">
        <v>2024</v>
      </c>
    </row>
    <row r="20513" spans="1:10" x14ac:dyDescent="0.3">
      <c r="A20513" s="117">
        <v>328022</v>
      </c>
      <c r="B20513" s="118">
        <v>45636</v>
      </c>
      <c r="C20513" s="117" t="s">
        <v>19767</v>
      </c>
      <c r="D20513" s="117" t="s">
        <v>347</v>
      </c>
      <c r="E20513" s="117" t="s">
        <v>178</v>
      </c>
      <c r="F20513" s="117" t="s">
        <v>38</v>
      </c>
      <c r="G20513" s="117" t="s">
        <v>111</v>
      </c>
      <c r="H20513" s="143">
        <v>10</v>
      </c>
      <c r="I20513" s="117" t="s">
        <v>15915</v>
      </c>
      <c r="J20513" s="117">
        <v>2024</v>
      </c>
    </row>
    <row r="20514" spans="1:10" x14ac:dyDescent="0.3">
      <c r="A20514" s="117">
        <v>328023</v>
      </c>
      <c r="B20514" s="118">
        <v>45636</v>
      </c>
      <c r="C20514" s="117" t="s">
        <v>19768</v>
      </c>
      <c r="D20514" s="117" t="s">
        <v>347</v>
      </c>
      <c r="E20514" s="117" t="s">
        <v>353</v>
      </c>
      <c r="F20514" s="117" t="s">
        <v>31</v>
      </c>
      <c r="G20514" s="117" t="s">
        <v>111</v>
      </c>
      <c r="H20514" s="143">
        <v>10</v>
      </c>
      <c r="I20514" s="117" t="s">
        <v>15915</v>
      </c>
      <c r="J20514" s="117">
        <v>2024</v>
      </c>
    </row>
    <row r="20515" spans="1:10" x14ac:dyDescent="0.3">
      <c r="A20515" s="117">
        <v>328024</v>
      </c>
      <c r="B20515" s="118">
        <v>45636</v>
      </c>
      <c r="C20515" s="117" t="s">
        <v>19769</v>
      </c>
      <c r="D20515" s="117" t="s">
        <v>347</v>
      </c>
      <c r="E20515" s="117" t="s">
        <v>174</v>
      </c>
      <c r="F20515" s="117" t="s">
        <v>8</v>
      </c>
      <c r="G20515" s="117" t="s">
        <v>111</v>
      </c>
      <c r="H20515" s="143">
        <v>10</v>
      </c>
      <c r="I20515" s="117" t="s">
        <v>15915</v>
      </c>
      <c r="J20515" s="117">
        <v>2024</v>
      </c>
    </row>
    <row r="20516" spans="1:10" x14ac:dyDescent="0.3">
      <c r="A20516" s="117">
        <v>328025</v>
      </c>
      <c r="B20516" s="118">
        <v>45636</v>
      </c>
      <c r="C20516" s="117" t="s">
        <v>19770</v>
      </c>
      <c r="D20516" s="117" t="s">
        <v>347</v>
      </c>
      <c r="E20516" s="117" t="s">
        <v>18474</v>
      </c>
      <c r="F20516" s="117" t="s">
        <v>38</v>
      </c>
      <c r="G20516" s="117" t="s">
        <v>112</v>
      </c>
      <c r="H20516" s="143">
        <v>10</v>
      </c>
      <c r="I20516" s="117" t="s">
        <v>15915</v>
      </c>
      <c r="J20516" s="117">
        <v>2024</v>
      </c>
    </row>
    <row r="20517" spans="1:10" x14ac:dyDescent="0.3">
      <c r="A20517" s="117">
        <v>328026</v>
      </c>
      <c r="B20517" s="118">
        <v>45636</v>
      </c>
      <c r="C20517" s="117" t="s">
        <v>19771</v>
      </c>
      <c r="D20517" s="117" t="s">
        <v>347</v>
      </c>
      <c r="E20517" s="117" t="s">
        <v>10116</v>
      </c>
      <c r="F20517" s="117" t="s">
        <v>31</v>
      </c>
      <c r="G20517" s="117" t="s">
        <v>111</v>
      </c>
      <c r="H20517" s="143">
        <v>10</v>
      </c>
      <c r="I20517" s="117" t="s">
        <v>15915</v>
      </c>
      <c r="J20517" s="117">
        <v>2024</v>
      </c>
    </row>
    <row r="20518" spans="1:10" x14ac:dyDescent="0.3">
      <c r="A20518" s="117">
        <v>328027</v>
      </c>
      <c r="B20518" s="118">
        <v>45636</v>
      </c>
      <c r="C20518" s="117" t="s">
        <v>19772</v>
      </c>
      <c r="D20518" s="117" t="s">
        <v>49</v>
      </c>
      <c r="E20518" s="117" t="s">
        <v>90</v>
      </c>
      <c r="F20518" s="117" t="s">
        <v>37</v>
      </c>
      <c r="G20518" s="117" t="s">
        <v>111</v>
      </c>
      <c r="H20518" s="143">
        <v>10</v>
      </c>
      <c r="I20518" s="117" t="s">
        <v>15915</v>
      </c>
      <c r="J20518" s="117">
        <v>2024</v>
      </c>
    </row>
    <row r="20519" spans="1:10" x14ac:dyDescent="0.3">
      <c r="A20519" s="117">
        <v>328028</v>
      </c>
      <c r="B20519" s="118">
        <v>45636</v>
      </c>
      <c r="C20519" s="117" t="s">
        <v>19773</v>
      </c>
      <c r="D20519" s="117" t="s">
        <v>347</v>
      </c>
      <c r="E20519" s="117" t="s">
        <v>276</v>
      </c>
      <c r="F20519" s="117" t="s">
        <v>8</v>
      </c>
      <c r="G20519" s="117" t="s">
        <v>111</v>
      </c>
      <c r="H20519" s="143">
        <v>10</v>
      </c>
      <c r="I20519" s="117" t="s">
        <v>15915</v>
      </c>
      <c r="J20519" s="117">
        <v>2024</v>
      </c>
    </row>
    <row r="20520" spans="1:10" x14ac:dyDescent="0.3">
      <c r="A20520" s="117">
        <v>328029</v>
      </c>
      <c r="B20520" s="118">
        <v>45636</v>
      </c>
      <c r="C20520" s="117" t="s">
        <v>19774</v>
      </c>
      <c r="D20520" s="117" t="s">
        <v>119</v>
      </c>
      <c r="E20520" s="117" t="s">
        <v>388</v>
      </c>
      <c r="F20520" s="117" t="s">
        <v>21</v>
      </c>
      <c r="G20520" s="117" t="s">
        <v>112</v>
      </c>
      <c r="H20520" s="143">
        <v>10</v>
      </c>
      <c r="I20520" s="117" t="s">
        <v>15915</v>
      </c>
      <c r="J20520" s="117">
        <v>2024</v>
      </c>
    </row>
    <row r="20521" spans="1:10" x14ac:dyDescent="0.3">
      <c r="A20521" s="117">
        <v>328030</v>
      </c>
      <c r="B20521" s="118">
        <v>45636</v>
      </c>
      <c r="C20521" s="117" t="s">
        <v>19775</v>
      </c>
      <c r="D20521" s="117" t="s">
        <v>347</v>
      </c>
      <c r="E20521" s="117" t="s">
        <v>400</v>
      </c>
      <c r="F20521" s="117" t="s">
        <v>30</v>
      </c>
      <c r="G20521" s="117" t="s">
        <v>112</v>
      </c>
      <c r="H20521" s="143">
        <v>10</v>
      </c>
      <c r="I20521" s="117" t="s">
        <v>15915</v>
      </c>
      <c r="J20521" s="117">
        <v>2024</v>
      </c>
    </row>
    <row r="20522" spans="1:10" x14ac:dyDescent="0.3">
      <c r="A20522" s="117">
        <v>328031</v>
      </c>
      <c r="B20522" s="118">
        <v>45636</v>
      </c>
      <c r="C20522" s="117" t="s">
        <v>19776</v>
      </c>
      <c r="D20522" s="117" t="s">
        <v>347</v>
      </c>
      <c r="E20522" s="117" t="s">
        <v>179</v>
      </c>
      <c r="F20522" s="117" t="s">
        <v>23</v>
      </c>
      <c r="G20522" s="117" t="s">
        <v>111</v>
      </c>
      <c r="H20522" s="143">
        <v>10</v>
      </c>
      <c r="I20522" s="117" t="s">
        <v>15915</v>
      </c>
      <c r="J20522" s="117">
        <v>2024</v>
      </c>
    </row>
    <row r="20523" spans="1:10" x14ac:dyDescent="0.3">
      <c r="A20523" s="117">
        <v>328032</v>
      </c>
      <c r="B20523" s="118">
        <v>45636</v>
      </c>
      <c r="C20523" s="117" t="s">
        <v>19776</v>
      </c>
      <c r="D20523" s="117" t="s">
        <v>347</v>
      </c>
      <c r="E20523" s="117" t="s">
        <v>10116</v>
      </c>
      <c r="F20523" s="117" t="s">
        <v>23</v>
      </c>
      <c r="G20523" s="117" t="s">
        <v>111</v>
      </c>
      <c r="H20523" s="143">
        <v>10</v>
      </c>
      <c r="I20523" s="117" t="s">
        <v>15915</v>
      </c>
      <c r="J20523" s="117">
        <v>2024</v>
      </c>
    </row>
    <row r="20524" spans="1:10" x14ac:dyDescent="0.3">
      <c r="A20524" s="117">
        <v>328033</v>
      </c>
      <c r="B20524" s="118">
        <v>45636</v>
      </c>
      <c r="C20524" s="117" t="s">
        <v>19777</v>
      </c>
      <c r="D20524" s="117" t="s">
        <v>119</v>
      </c>
      <c r="E20524" s="117" t="s">
        <v>90</v>
      </c>
      <c r="F20524" s="117" t="s">
        <v>38</v>
      </c>
      <c r="G20524" s="117" t="s">
        <v>111</v>
      </c>
      <c r="H20524" s="143">
        <v>10</v>
      </c>
      <c r="I20524" s="117" t="s">
        <v>15915</v>
      </c>
      <c r="J20524" s="117">
        <v>2024</v>
      </c>
    </row>
    <row r="20525" spans="1:10" x14ac:dyDescent="0.3">
      <c r="A20525" s="117">
        <v>328034</v>
      </c>
      <c r="B20525" s="118">
        <v>45636</v>
      </c>
      <c r="C20525" s="117" t="s">
        <v>19778</v>
      </c>
      <c r="D20525" s="117" t="s">
        <v>347</v>
      </c>
      <c r="E20525" s="117" t="s">
        <v>18474</v>
      </c>
      <c r="F20525" s="117" t="s">
        <v>12</v>
      </c>
      <c r="G20525" s="117" t="s">
        <v>111</v>
      </c>
      <c r="H20525" s="143">
        <v>10</v>
      </c>
      <c r="I20525" s="117" t="s">
        <v>15915</v>
      </c>
      <c r="J20525" s="117">
        <v>2024</v>
      </c>
    </row>
    <row r="20526" spans="1:10" x14ac:dyDescent="0.3">
      <c r="A20526" s="117">
        <v>328035</v>
      </c>
      <c r="B20526" s="118">
        <v>45636</v>
      </c>
      <c r="C20526" s="117" t="s">
        <v>19779</v>
      </c>
      <c r="D20526" s="117" t="s">
        <v>347</v>
      </c>
      <c r="E20526" s="117" t="s">
        <v>173</v>
      </c>
      <c r="F20526" s="117" t="s">
        <v>24</v>
      </c>
      <c r="G20526" s="117" t="s">
        <v>111</v>
      </c>
      <c r="H20526" s="143">
        <v>10</v>
      </c>
      <c r="I20526" s="117" t="s">
        <v>15915</v>
      </c>
      <c r="J20526" s="117">
        <v>2024</v>
      </c>
    </row>
    <row r="20527" spans="1:10" x14ac:dyDescent="0.3">
      <c r="A20527" s="117">
        <v>328036</v>
      </c>
      <c r="B20527" s="118">
        <v>45636</v>
      </c>
      <c r="C20527" s="117" t="s">
        <v>19780</v>
      </c>
      <c r="D20527" s="117" t="s">
        <v>347</v>
      </c>
      <c r="E20527" s="117" t="s">
        <v>179</v>
      </c>
      <c r="F20527" s="117" t="s">
        <v>39</v>
      </c>
      <c r="G20527" s="117" t="s">
        <v>112</v>
      </c>
      <c r="H20527" s="143">
        <v>10</v>
      </c>
      <c r="I20527" s="117" t="s">
        <v>15915</v>
      </c>
      <c r="J20527" s="117">
        <v>2024</v>
      </c>
    </row>
    <row r="20528" spans="1:10" x14ac:dyDescent="0.3">
      <c r="A20528" s="117">
        <v>328037</v>
      </c>
      <c r="B20528" s="118">
        <v>45636</v>
      </c>
      <c r="C20528" s="117" t="s">
        <v>19781</v>
      </c>
      <c r="D20528" s="117" t="s">
        <v>347</v>
      </c>
      <c r="E20528" s="117" t="s">
        <v>181</v>
      </c>
      <c r="F20528" s="117" t="s">
        <v>12</v>
      </c>
      <c r="G20528" s="117" t="s">
        <v>111</v>
      </c>
      <c r="H20528" s="143">
        <v>10</v>
      </c>
      <c r="I20528" s="117" t="s">
        <v>15915</v>
      </c>
      <c r="J20528" s="117">
        <v>2024</v>
      </c>
    </row>
    <row r="20529" spans="1:10" x14ac:dyDescent="0.3">
      <c r="A20529" s="117">
        <v>328038</v>
      </c>
      <c r="B20529" s="118">
        <v>45636</v>
      </c>
      <c r="C20529" s="117" t="s">
        <v>19782</v>
      </c>
      <c r="D20529" s="117" t="s">
        <v>347</v>
      </c>
      <c r="E20529" s="117" t="s">
        <v>276</v>
      </c>
      <c r="F20529" s="117" t="s">
        <v>8</v>
      </c>
      <c r="G20529" s="117" t="s">
        <v>111</v>
      </c>
      <c r="H20529" s="143">
        <v>10</v>
      </c>
      <c r="I20529" s="117" t="s">
        <v>15915</v>
      </c>
      <c r="J20529" s="117">
        <v>2024</v>
      </c>
    </row>
    <row r="20530" spans="1:10" x14ac:dyDescent="0.3">
      <c r="A20530" s="117">
        <v>328039</v>
      </c>
      <c r="B20530" s="118">
        <v>45636</v>
      </c>
      <c r="C20530" s="117" t="s">
        <v>19783</v>
      </c>
      <c r="D20530" s="117" t="s">
        <v>347</v>
      </c>
      <c r="E20530" s="117" t="s">
        <v>18474</v>
      </c>
      <c r="F20530" s="117" t="s">
        <v>38</v>
      </c>
      <c r="G20530" s="117" t="s">
        <v>111</v>
      </c>
      <c r="H20530" s="143">
        <v>10</v>
      </c>
      <c r="I20530" s="117" t="s">
        <v>15915</v>
      </c>
      <c r="J20530" s="117">
        <v>2024</v>
      </c>
    </row>
    <row r="20531" spans="1:10" x14ac:dyDescent="0.3">
      <c r="A20531" s="117">
        <v>328040</v>
      </c>
      <c r="B20531" s="118">
        <v>45636</v>
      </c>
      <c r="C20531" s="117" t="s">
        <v>19782</v>
      </c>
      <c r="D20531" s="117" t="s">
        <v>347</v>
      </c>
      <c r="E20531" s="117" t="s">
        <v>183</v>
      </c>
      <c r="F20531" s="117" t="s">
        <v>8</v>
      </c>
      <c r="G20531" s="117" t="s">
        <v>111</v>
      </c>
      <c r="H20531" s="143">
        <v>10</v>
      </c>
      <c r="I20531" s="117" t="s">
        <v>15915</v>
      </c>
      <c r="J20531" s="117">
        <v>2024</v>
      </c>
    </row>
    <row r="20532" spans="1:10" x14ac:dyDescent="0.3">
      <c r="A20532" s="117">
        <v>328041</v>
      </c>
      <c r="B20532" s="118">
        <v>45636</v>
      </c>
      <c r="C20532" s="117" t="s">
        <v>19784</v>
      </c>
      <c r="D20532" s="117" t="s">
        <v>347</v>
      </c>
      <c r="E20532" s="117" t="s">
        <v>286</v>
      </c>
      <c r="F20532" s="117" t="s">
        <v>39</v>
      </c>
      <c r="G20532" s="117" t="s">
        <v>111</v>
      </c>
      <c r="H20532" s="143">
        <v>10</v>
      </c>
      <c r="I20532" s="117" t="s">
        <v>15915</v>
      </c>
      <c r="J20532" s="117">
        <v>2024</v>
      </c>
    </row>
    <row r="20533" spans="1:10" x14ac:dyDescent="0.3">
      <c r="A20533" s="117">
        <v>328042</v>
      </c>
      <c r="B20533" s="118">
        <v>45636</v>
      </c>
      <c r="C20533" s="117" t="s">
        <v>19782</v>
      </c>
      <c r="D20533" s="117" t="s">
        <v>347</v>
      </c>
      <c r="E20533" s="117" t="s">
        <v>199</v>
      </c>
      <c r="F20533" s="117" t="s">
        <v>8</v>
      </c>
      <c r="G20533" s="117" t="s">
        <v>111</v>
      </c>
      <c r="H20533" s="143">
        <v>10</v>
      </c>
      <c r="I20533" s="117" t="s">
        <v>15915</v>
      </c>
      <c r="J20533" s="117">
        <v>2024</v>
      </c>
    </row>
    <row r="20534" spans="1:10" x14ac:dyDescent="0.3">
      <c r="A20534" s="117">
        <v>328043</v>
      </c>
      <c r="B20534" s="118">
        <v>45636</v>
      </c>
      <c r="C20534" s="117" t="s">
        <v>19782</v>
      </c>
      <c r="D20534" s="117" t="s">
        <v>114</v>
      </c>
      <c r="E20534" s="117" t="s">
        <v>225</v>
      </c>
      <c r="F20534" s="117" t="s">
        <v>8</v>
      </c>
      <c r="G20534" s="117" t="s">
        <v>111</v>
      </c>
      <c r="H20534" s="143">
        <v>10</v>
      </c>
      <c r="I20534" s="117" t="s">
        <v>15915</v>
      </c>
      <c r="J20534" s="117">
        <v>2024</v>
      </c>
    </row>
    <row r="20535" spans="1:10" x14ac:dyDescent="0.3">
      <c r="A20535" s="117">
        <v>328044</v>
      </c>
      <c r="B20535" s="118">
        <v>45636</v>
      </c>
      <c r="C20535" s="117" t="s">
        <v>19785</v>
      </c>
      <c r="D20535" s="117" t="s">
        <v>119</v>
      </c>
      <c r="E20535" s="117" t="s">
        <v>103</v>
      </c>
      <c r="F20535" s="117" t="s">
        <v>31</v>
      </c>
      <c r="G20535" s="117" t="s">
        <v>112</v>
      </c>
      <c r="H20535" s="143">
        <v>10</v>
      </c>
      <c r="I20535" s="117" t="s">
        <v>15915</v>
      </c>
      <c r="J20535" s="117">
        <v>2024</v>
      </c>
    </row>
    <row r="20536" spans="1:10" x14ac:dyDescent="0.3">
      <c r="A20536" s="117">
        <v>328045</v>
      </c>
      <c r="B20536" s="118">
        <v>45636</v>
      </c>
      <c r="C20536" s="117" t="s">
        <v>19786</v>
      </c>
      <c r="D20536" s="117" t="s">
        <v>347</v>
      </c>
      <c r="E20536" s="117" t="s">
        <v>10116</v>
      </c>
      <c r="F20536" s="117" t="s">
        <v>33</v>
      </c>
      <c r="G20536" s="117" t="s">
        <v>112</v>
      </c>
      <c r="H20536" s="143">
        <v>10</v>
      </c>
      <c r="I20536" s="117" t="s">
        <v>15915</v>
      </c>
      <c r="J20536" s="117">
        <v>2024</v>
      </c>
    </row>
    <row r="20537" spans="1:10" x14ac:dyDescent="0.3">
      <c r="A20537" s="117">
        <v>328046</v>
      </c>
      <c r="B20537" s="118">
        <v>45636</v>
      </c>
      <c r="C20537" s="117" t="s">
        <v>19787</v>
      </c>
      <c r="D20537" s="117" t="s">
        <v>49</v>
      </c>
      <c r="E20537" s="117" t="s">
        <v>90</v>
      </c>
      <c r="F20537" s="117" t="s">
        <v>38</v>
      </c>
      <c r="G20537" s="117" t="s">
        <v>111</v>
      </c>
      <c r="H20537" s="143">
        <v>10</v>
      </c>
      <c r="I20537" s="117" t="s">
        <v>15915</v>
      </c>
      <c r="J20537" s="117">
        <v>2024</v>
      </c>
    </row>
    <row r="20538" spans="1:10" x14ac:dyDescent="0.3">
      <c r="A20538" s="117">
        <v>328047</v>
      </c>
      <c r="B20538" s="118">
        <v>45636</v>
      </c>
      <c r="C20538" s="117" t="s">
        <v>19788</v>
      </c>
      <c r="D20538" s="117" t="s">
        <v>347</v>
      </c>
      <c r="E20538" s="117" t="s">
        <v>10116</v>
      </c>
      <c r="F20538" s="117" t="s">
        <v>12</v>
      </c>
      <c r="G20538" s="117" t="s">
        <v>111</v>
      </c>
      <c r="H20538" s="143">
        <v>10</v>
      </c>
      <c r="I20538" s="117" t="s">
        <v>15915</v>
      </c>
      <c r="J20538" s="117">
        <v>2024</v>
      </c>
    </row>
    <row r="20539" spans="1:10" x14ac:dyDescent="0.3">
      <c r="A20539" s="117">
        <v>328048</v>
      </c>
      <c r="B20539" s="118">
        <v>45636</v>
      </c>
      <c r="C20539" s="117" t="s">
        <v>19789</v>
      </c>
      <c r="D20539" s="117" t="s">
        <v>347</v>
      </c>
      <c r="E20539" s="117" t="s">
        <v>183</v>
      </c>
      <c r="F20539" s="117" t="s">
        <v>31</v>
      </c>
      <c r="G20539" s="117" t="s">
        <v>111</v>
      </c>
      <c r="H20539" s="143">
        <v>10</v>
      </c>
      <c r="I20539" s="117" t="s">
        <v>15915</v>
      </c>
      <c r="J20539" s="117">
        <v>2024</v>
      </c>
    </row>
    <row r="20540" spans="1:10" x14ac:dyDescent="0.3">
      <c r="A20540" s="117">
        <v>328049</v>
      </c>
      <c r="B20540" s="118">
        <v>45636</v>
      </c>
      <c r="C20540" s="117" t="s">
        <v>19790</v>
      </c>
      <c r="D20540" s="117" t="s">
        <v>347</v>
      </c>
      <c r="E20540" s="117" t="s">
        <v>286</v>
      </c>
      <c r="F20540" s="117" t="s">
        <v>12</v>
      </c>
      <c r="G20540" s="117" t="s">
        <v>111</v>
      </c>
      <c r="H20540" s="143">
        <v>10</v>
      </c>
      <c r="I20540" s="117" t="s">
        <v>15915</v>
      </c>
      <c r="J20540" s="117">
        <v>2024</v>
      </c>
    </row>
    <row r="20541" spans="1:10" x14ac:dyDescent="0.3">
      <c r="A20541" s="117">
        <v>328050</v>
      </c>
      <c r="B20541" s="118">
        <v>45636</v>
      </c>
      <c r="C20541" s="117" t="s">
        <v>19791</v>
      </c>
      <c r="D20541" s="117" t="s">
        <v>347</v>
      </c>
      <c r="E20541" s="117" t="s">
        <v>18474</v>
      </c>
      <c r="F20541" s="117" t="s">
        <v>25</v>
      </c>
      <c r="G20541" s="117" t="s">
        <v>111</v>
      </c>
      <c r="H20541" s="143">
        <v>10</v>
      </c>
      <c r="I20541" s="117" t="s">
        <v>15915</v>
      </c>
      <c r="J20541" s="117">
        <v>2024</v>
      </c>
    </row>
    <row r="20542" spans="1:10" x14ac:dyDescent="0.3">
      <c r="A20542" s="117">
        <v>328051</v>
      </c>
      <c r="B20542" s="118">
        <v>45636</v>
      </c>
      <c r="C20542" s="117" t="s">
        <v>19792</v>
      </c>
      <c r="D20542" s="117" t="s">
        <v>347</v>
      </c>
      <c r="E20542" s="117" t="s">
        <v>10116</v>
      </c>
      <c r="F20542" s="117" t="s">
        <v>12</v>
      </c>
      <c r="G20542" s="117" t="s">
        <v>112</v>
      </c>
      <c r="H20542" s="143">
        <v>10</v>
      </c>
      <c r="I20542" s="117" t="s">
        <v>15915</v>
      </c>
      <c r="J20542" s="117">
        <v>2024</v>
      </c>
    </row>
    <row r="20543" spans="1:10" x14ac:dyDescent="0.3">
      <c r="A20543" s="117">
        <v>328052</v>
      </c>
      <c r="B20543" s="118">
        <v>45636</v>
      </c>
      <c r="C20543" s="117" t="s">
        <v>19793</v>
      </c>
      <c r="D20543" s="117" t="s">
        <v>347</v>
      </c>
      <c r="E20543" s="117" t="s">
        <v>10116</v>
      </c>
      <c r="F20543" s="117" t="s">
        <v>39</v>
      </c>
      <c r="G20543" s="117" t="s">
        <v>111</v>
      </c>
      <c r="H20543" s="143">
        <v>10</v>
      </c>
      <c r="I20543" s="117" t="s">
        <v>15915</v>
      </c>
      <c r="J20543" s="117">
        <v>2024</v>
      </c>
    </row>
    <row r="20544" spans="1:10" x14ac:dyDescent="0.3">
      <c r="A20544" s="117">
        <v>328053</v>
      </c>
      <c r="B20544" s="118">
        <v>45636</v>
      </c>
      <c r="C20544" s="117" t="s">
        <v>19794</v>
      </c>
      <c r="D20544" s="117" t="s">
        <v>114</v>
      </c>
      <c r="E20544" s="117" t="s">
        <v>190</v>
      </c>
      <c r="F20544" s="117" t="s">
        <v>8</v>
      </c>
      <c r="G20544" s="117" t="s">
        <v>111</v>
      </c>
      <c r="H20544" s="143">
        <v>10</v>
      </c>
      <c r="I20544" s="117" t="s">
        <v>15915</v>
      </c>
      <c r="J20544" s="117">
        <v>2024</v>
      </c>
    </row>
    <row r="20545" spans="1:10" x14ac:dyDescent="0.3">
      <c r="A20545" s="117">
        <v>328054</v>
      </c>
      <c r="B20545" s="118">
        <v>45636</v>
      </c>
      <c r="C20545" s="117" t="s">
        <v>19795</v>
      </c>
      <c r="D20545" s="117" t="s">
        <v>347</v>
      </c>
      <c r="E20545" s="117" t="s">
        <v>271</v>
      </c>
      <c r="F20545" s="117" t="s">
        <v>39</v>
      </c>
      <c r="G20545" s="117" t="s">
        <v>111</v>
      </c>
      <c r="H20545" s="143">
        <v>10</v>
      </c>
      <c r="I20545" s="117" t="s">
        <v>15915</v>
      </c>
      <c r="J20545" s="117">
        <v>2024</v>
      </c>
    </row>
    <row r="20546" spans="1:10" x14ac:dyDescent="0.3">
      <c r="A20546" s="117">
        <v>328055</v>
      </c>
      <c r="B20546" s="118">
        <v>45636</v>
      </c>
      <c r="C20546" s="117" t="s">
        <v>19796</v>
      </c>
      <c r="D20546" s="117" t="s">
        <v>119</v>
      </c>
      <c r="E20546" s="117" t="s">
        <v>103</v>
      </c>
      <c r="F20546" s="117" t="s">
        <v>38</v>
      </c>
      <c r="G20546" s="117" t="s">
        <v>111</v>
      </c>
      <c r="H20546" s="143">
        <v>10</v>
      </c>
      <c r="I20546" s="117" t="s">
        <v>15915</v>
      </c>
      <c r="J20546" s="117">
        <v>2024</v>
      </c>
    </row>
    <row r="20547" spans="1:10" x14ac:dyDescent="0.3">
      <c r="A20547" s="117">
        <v>328056</v>
      </c>
      <c r="B20547" s="118">
        <v>45636</v>
      </c>
      <c r="C20547" s="117" t="s">
        <v>19797</v>
      </c>
      <c r="D20547" s="117" t="s">
        <v>347</v>
      </c>
      <c r="E20547" s="117" t="s">
        <v>18474</v>
      </c>
      <c r="F20547" s="117" t="s">
        <v>28</v>
      </c>
      <c r="G20547" s="117" t="s">
        <v>112</v>
      </c>
      <c r="H20547" s="143">
        <v>10</v>
      </c>
      <c r="I20547" s="117" t="s">
        <v>15915</v>
      </c>
      <c r="J20547" s="117">
        <v>2024</v>
      </c>
    </row>
    <row r="20548" spans="1:10" x14ac:dyDescent="0.3">
      <c r="A20548" s="117">
        <v>328057</v>
      </c>
      <c r="B20548" s="118">
        <v>45636</v>
      </c>
      <c r="C20548" s="117" t="s">
        <v>19798</v>
      </c>
      <c r="D20548" s="117" t="s">
        <v>347</v>
      </c>
      <c r="E20548" s="117" t="s">
        <v>286</v>
      </c>
      <c r="F20548" s="117" t="s">
        <v>12</v>
      </c>
      <c r="G20548" s="117" t="s">
        <v>111</v>
      </c>
      <c r="H20548" s="143">
        <v>10</v>
      </c>
      <c r="I20548" s="117" t="s">
        <v>15915</v>
      </c>
      <c r="J20548" s="117">
        <v>2024</v>
      </c>
    </row>
    <row r="20549" spans="1:10" x14ac:dyDescent="0.3">
      <c r="A20549" s="117">
        <v>328058</v>
      </c>
      <c r="B20549" s="118">
        <v>45636</v>
      </c>
      <c r="C20549" s="117" t="s">
        <v>19799</v>
      </c>
      <c r="D20549" s="117" t="s">
        <v>347</v>
      </c>
      <c r="E20549" s="117" t="s">
        <v>276</v>
      </c>
      <c r="F20549" s="117" t="s">
        <v>38</v>
      </c>
      <c r="G20549" s="117" t="s">
        <v>112</v>
      </c>
      <c r="H20549" s="143">
        <v>10</v>
      </c>
      <c r="I20549" s="117" t="s">
        <v>15915</v>
      </c>
      <c r="J20549" s="117">
        <v>2024</v>
      </c>
    </row>
    <row r="20550" spans="1:10" x14ac:dyDescent="0.3">
      <c r="A20550" s="117">
        <v>328059</v>
      </c>
      <c r="B20550" s="118">
        <v>45636</v>
      </c>
      <c r="C20550" s="117" t="s">
        <v>19800</v>
      </c>
      <c r="D20550" s="117" t="s">
        <v>347</v>
      </c>
      <c r="E20550" s="117" t="s">
        <v>271</v>
      </c>
      <c r="F20550" s="117" t="s">
        <v>38</v>
      </c>
      <c r="G20550" s="117" t="s">
        <v>111</v>
      </c>
      <c r="H20550" s="143">
        <v>10</v>
      </c>
      <c r="I20550" s="117" t="s">
        <v>15915</v>
      </c>
      <c r="J20550" s="117">
        <v>2024</v>
      </c>
    </row>
    <row r="20551" spans="1:10" x14ac:dyDescent="0.3">
      <c r="A20551" s="117">
        <v>328060</v>
      </c>
      <c r="B20551" s="118">
        <v>45636</v>
      </c>
      <c r="C20551" s="117" t="s">
        <v>19801</v>
      </c>
      <c r="D20551" s="117" t="s">
        <v>57</v>
      </c>
      <c r="E20551" s="117" t="s">
        <v>265</v>
      </c>
      <c r="F20551" s="117" t="s">
        <v>12</v>
      </c>
      <c r="G20551" s="117" t="s">
        <v>111</v>
      </c>
      <c r="H20551" s="143">
        <v>10</v>
      </c>
      <c r="I20551" s="117" t="s">
        <v>15915</v>
      </c>
      <c r="J20551" s="117">
        <v>2024</v>
      </c>
    </row>
    <row r="20552" spans="1:10" x14ac:dyDescent="0.3">
      <c r="A20552" s="117">
        <v>328061</v>
      </c>
      <c r="B20552" s="118">
        <v>45636</v>
      </c>
      <c r="C20552" s="117" t="s">
        <v>19802</v>
      </c>
      <c r="D20552" s="117" t="s">
        <v>347</v>
      </c>
      <c r="E20552" s="117" t="s">
        <v>181</v>
      </c>
      <c r="F20552" s="117" t="s">
        <v>35</v>
      </c>
      <c r="G20552" s="117" t="s">
        <v>111</v>
      </c>
      <c r="H20552" s="143">
        <v>10</v>
      </c>
      <c r="I20552" s="117" t="s">
        <v>15915</v>
      </c>
      <c r="J20552" s="117">
        <v>2024</v>
      </c>
    </row>
    <row r="20553" spans="1:10" x14ac:dyDescent="0.3">
      <c r="A20553" s="117">
        <v>328062</v>
      </c>
      <c r="B20553" s="118">
        <v>45636</v>
      </c>
      <c r="C20553" s="117" t="s">
        <v>19803</v>
      </c>
      <c r="D20553" s="117" t="s">
        <v>347</v>
      </c>
      <c r="E20553" s="117" t="s">
        <v>18474</v>
      </c>
      <c r="F20553" s="117" t="s">
        <v>38</v>
      </c>
      <c r="G20553" s="117" t="s">
        <v>111</v>
      </c>
      <c r="H20553" s="143">
        <v>10</v>
      </c>
      <c r="I20553" s="117" t="s">
        <v>15915</v>
      </c>
      <c r="J20553" s="117">
        <v>2024</v>
      </c>
    </row>
    <row r="20554" spans="1:10" x14ac:dyDescent="0.3">
      <c r="A20554" s="117">
        <v>328063</v>
      </c>
      <c r="B20554" s="118">
        <v>45636</v>
      </c>
      <c r="C20554" s="117" t="s">
        <v>19804</v>
      </c>
      <c r="D20554" s="117" t="s">
        <v>347</v>
      </c>
      <c r="E20554" s="117" t="s">
        <v>179</v>
      </c>
      <c r="F20554" s="117" t="s">
        <v>31</v>
      </c>
      <c r="G20554" s="117" t="s">
        <v>111</v>
      </c>
      <c r="H20554" s="143">
        <v>10</v>
      </c>
      <c r="I20554" s="117" t="s">
        <v>15915</v>
      </c>
      <c r="J20554" s="117">
        <v>2024</v>
      </c>
    </row>
    <row r="20555" spans="1:10" x14ac:dyDescent="0.3">
      <c r="A20555" s="117">
        <v>328064</v>
      </c>
      <c r="B20555" s="118">
        <v>45636</v>
      </c>
      <c r="C20555" s="117" t="s">
        <v>19805</v>
      </c>
      <c r="D20555" s="117" t="s">
        <v>65</v>
      </c>
      <c r="E20555" s="117" t="s">
        <v>90</v>
      </c>
      <c r="F20555" s="117" t="s">
        <v>12</v>
      </c>
      <c r="G20555" s="117" t="s">
        <v>112</v>
      </c>
      <c r="H20555" s="143">
        <v>10</v>
      </c>
      <c r="I20555" s="117" t="s">
        <v>15915</v>
      </c>
      <c r="J20555" s="117">
        <v>2024</v>
      </c>
    </row>
    <row r="20556" spans="1:10" x14ac:dyDescent="0.3">
      <c r="A20556" s="117">
        <v>328065</v>
      </c>
      <c r="B20556" s="118">
        <v>45636</v>
      </c>
      <c r="C20556" s="117" t="s">
        <v>19806</v>
      </c>
      <c r="D20556" s="117" t="s">
        <v>169</v>
      </c>
      <c r="E20556" s="117" t="s">
        <v>90</v>
      </c>
      <c r="F20556" s="117" t="s">
        <v>39</v>
      </c>
      <c r="G20556" s="117" t="s">
        <v>111</v>
      </c>
      <c r="H20556" s="143">
        <v>10</v>
      </c>
      <c r="I20556" s="117" t="s">
        <v>15915</v>
      </c>
      <c r="J20556" s="117">
        <v>2024</v>
      </c>
    </row>
    <row r="20557" spans="1:10" x14ac:dyDescent="0.3">
      <c r="A20557" s="117">
        <v>328066</v>
      </c>
      <c r="B20557" s="118">
        <v>45636</v>
      </c>
      <c r="C20557" s="117" t="s">
        <v>19807</v>
      </c>
      <c r="D20557" s="117" t="s">
        <v>347</v>
      </c>
      <c r="E20557" s="117" t="s">
        <v>175</v>
      </c>
      <c r="F20557" s="117" t="s">
        <v>38</v>
      </c>
      <c r="G20557" s="117" t="s">
        <v>111</v>
      </c>
      <c r="H20557" s="143">
        <v>10</v>
      </c>
      <c r="I20557" s="117" t="s">
        <v>15915</v>
      </c>
      <c r="J20557" s="117">
        <v>2024</v>
      </c>
    </row>
    <row r="20558" spans="1:10" x14ac:dyDescent="0.3">
      <c r="A20558" s="117">
        <v>328067</v>
      </c>
      <c r="B20558" s="118">
        <v>45636</v>
      </c>
      <c r="C20558" s="117" t="s">
        <v>19808</v>
      </c>
      <c r="D20558" s="117" t="s">
        <v>347</v>
      </c>
      <c r="E20558" s="117" t="s">
        <v>206</v>
      </c>
      <c r="F20558" s="117" t="s">
        <v>38</v>
      </c>
      <c r="G20558" s="117" t="s">
        <v>111</v>
      </c>
      <c r="H20558" s="143">
        <v>10</v>
      </c>
      <c r="I20558" s="117" t="s">
        <v>15915</v>
      </c>
      <c r="J20558" s="117">
        <v>2024</v>
      </c>
    </row>
    <row r="20559" spans="1:10" x14ac:dyDescent="0.3">
      <c r="A20559" s="117">
        <v>328068</v>
      </c>
      <c r="B20559" s="118">
        <v>45636</v>
      </c>
      <c r="C20559" s="117" t="s">
        <v>19809</v>
      </c>
      <c r="D20559" s="117" t="s">
        <v>347</v>
      </c>
      <c r="E20559" s="117" t="s">
        <v>174</v>
      </c>
      <c r="F20559" s="117" t="s">
        <v>39</v>
      </c>
      <c r="G20559" s="117" t="s">
        <v>111</v>
      </c>
      <c r="H20559" s="143">
        <v>10</v>
      </c>
      <c r="I20559" s="117" t="s">
        <v>15915</v>
      </c>
      <c r="J20559" s="117">
        <v>2024</v>
      </c>
    </row>
    <row r="20560" spans="1:10" x14ac:dyDescent="0.3">
      <c r="A20560" s="117">
        <v>328069</v>
      </c>
      <c r="B20560" s="118">
        <v>45636</v>
      </c>
      <c r="C20560" s="117" t="s">
        <v>19810</v>
      </c>
      <c r="D20560" s="117" t="s">
        <v>347</v>
      </c>
      <c r="E20560" s="117" t="s">
        <v>188</v>
      </c>
      <c r="F20560" s="117" t="s">
        <v>37</v>
      </c>
      <c r="G20560" s="117" t="s">
        <v>111</v>
      </c>
      <c r="H20560" s="143">
        <v>10</v>
      </c>
      <c r="I20560" s="117" t="s">
        <v>15915</v>
      </c>
      <c r="J20560" s="117">
        <v>2024</v>
      </c>
    </row>
    <row r="20561" spans="1:10" x14ac:dyDescent="0.3">
      <c r="A20561" s="117">
        <v>328070</v>
      </c>
      <c r="B20561" s="118">
        <v>45636</v>
      </c>
      <c r="C20561" s="117" t="s">
        <v>19811</v>
      </c>
      <c r="D20561" s="117" t="s">
        <v>347</v>
      </c>
      <c r="E20561" s="117" t="s">
        <v>183</v>
      </c>
      <c r="F20561" s="117" t="s">
        <v>39</v>
      </c>
      <c r="G20561" s="117" t="s">
        <v>111</v>
      </c>
      <c r="H20561" s="143">
        <v>10</v>
      </c>
      <c r="I20561" s="117" t="s">
        <v>15915</v>
      </c>
      <c r="J20561" s="117">
        <v>2024</v>
      </c>
    </row>
    <row r="20562" spans="1:10" x14ac:dyDescent="0.3">
      <c r="A20562" s="117">
        <v>328071</v>
      </c>
      <c r="B20562" s="118">
        <v>45636</v>
      </c>
      <c r="C20562" s="117" t="s">
        <v>19812</v>
      </c>
      <c r="D20562" s="117" t="s">
        <v>347</v>
      </c>
      <c r="E20562" s="117" t="s">
        <v>173</v>
      </c>
      <c r="F20562" s="117" t="s">
        <v>38</v>
      </c>
      <c r="G20562" s="117" t="s">
        <v>111</v>
      </c>
      <c r="H20562" s="143">
        <v>10</v>
      </c>
      <c r="I20562" s="117" t="s">
        <v>15915</v>
      </c>
      <c r="J20562" s="117">
        <v>2024</v>
      </c>
    </row>
    <row r="20563" spans="1:10" x14ac:dyDescent="0.3">
      <c r="A20563" s="117">
        <v>328072</v>
      </c>
      <c r="B20563" s="118">
        <v>45636</v>
      </c>
      <c r="C20563" s="117" t="s">
        <v>19813</v>
      </c>
      <c r="D20563" s="117" t="s">
        <v>347</v>
      </c>
      <c r="E20563" s="117" t="s">
        <v>10116</v>
      </c>
      <c r="F20563" s="117" t="s">
        <v>38</v>
      </c>
      <c r="G20563" s="117" t="s">
        <v>112</v>
      </c>
      <c r="H20563" s="143">
        <v>10</v>
      </c>
      <c r="I20563" s="117" t="s">
        <v>15915</v>
      </c>
      <c r="J20563" s="117">
        <v>2024</v>
      </c>
    </row>
    <row r="20564" spans="1:10" x14ac:dyDescent="0.3">
      <c r="A20564" s="117">
        <v>328073</v>
      </c>
      <c r="B20564" s="118">
        <v>45636</v>
      </c>
      <c r="C20564" s="117" t="s">
        <v>19814</v>
      </c>
      <c r="D20564" s="117" t="s">
        <v>347</v>
      </c>
      <c r="E20564" s="117" t="s">
        <v>276</v>
      </c>
      <c r="F20564" s="117" t="s">
        <v>35</v>
      </c>
      <c r="G20564" s="117" t="s">
        <v>111</v>
      </c>
      <c r="H20564" s="143">
        <v>10</v>
      </c>
      <c r="I20564" s="117" t="s">
        <v>15915</v>
      </c>
      <c r="J20564" s="117">
        <v>2024</v>
      </c>
    </row>
    <row r="20565" spans="1:10" x14ac:dyDescent="0.3">
      <c r="A20565" s="117">
        <v>328074</v>
      </c>
      <c r="B20565" s="118">
        <v>45636</v>
      </c>
      <c r="C20565" s="117" t="s">
        <v>19814</v>
      </c>
      <c r="D20565" s="117" t="s">
        <v>347</v>
      </c>
      <c r="E20565" s="117" t="s">
        <v>183</v>
      </c>
      <c r="F20565" s="117" t="s">
        <v>35</v>
      </c>
      <c r="G20565" s="117" t="s">
        <v>111</v>
      </c>
      <c r="H20565" s="143">
        <v>10</v>
      </c>
      <c r="I20565" s="117" t="s">
        <v>15915</v>
      </c>
      <c r="J20565" s="117">
        <v>2024</v>
      </c>
    </row>
    <row r="20566" spans="1:10" x14ac:dyDescent="0.3">
      <c r="A20566" s="117">
        <v>328075</v>
      </c>
      <c r="B20566" s="118">
        <v>45636</v>
      </c>
      <c r="C20566" s="117" t="s">
        <v>19815</v>
      </c>
      <c r="D20566" s="117" t="s">
        <v>347</v>
      </c>
      <c r="E20566" s="117" t="s">
        <v>10116</v>
      </c>
      <c r="F20566" s="117" t="s">
        <v>39</v>
      </c>
      <c r="G20566" s="117" t="s">
        <v>112</v>
      </c>
      <c r="H20566" s="143">
        <v>10</v>
      </c>
      <c r="I20566" s="117" t="s">
        <v>15915</v>
      </c>
      <c r="J20566" s="117">
        <v>2024</v>
      </c>
    </row>
    <row r="20567" spans="1:10" x14ac:dyDescent="0.3">
      <c r="A20567" s="117">
        <v>328076</v>
      </c>
      <c r="B20567" s="118">
        <v>45636</v>
      </c>
      <c r="C20567" s="117" t="s">
        <v>19816</v>
      </c>
      <c r="D20567" s="117" t="s">
        <v>119</v>
      </c>
      <c r="E20567" s="117" t="s">
        <v>388</v>
      </c>
      <c r="F20567" s="117" t="s">
        <v>38</v>
      </c>
      <c r="G20567" s="117" t="s">
        <v>112</v>
      </c>
      <c r="H20567" s="143">
        <v>10</v>
      </c>
      <c r="I20567" s="117" t="s">
        <v>15915</v>
      </c>
      <c r="J20567" s="117">
        <v>2024</v>
      </c>
    </row>
    <row r="20568" spans="1:10" x14ac:dyDescent="0.3">
      <c r="A20568" s="117">
        <v>328077</v>
      </c>
      <c r="B20568" s="118">
        <v>45636</v>
      </c>
      <c r="C20568" s="117" t="s">
        <v>19817</v>
      </c>
      <c r="D20568" s="117" t="s">
        <v>114</v>
      </c>
      <c r="E20568" s="117" t="s">
        <v>190</v>
      </c>
      <c r="F20568" s="117" t="s">
        <v>29</v>
      </c>
      <c r="G20568" s="117" t="s">
        <v>112</v>
      </c>
      <c r="H20568" s="143">
        <v>10</v>
      </c>
      <c r="I20568" s="117" t="s">
        <v>15915</v>
      </c>
      <c r="J20568" s="117">
        <v>2024</v>
      </c>
    </row>
    <row r="20569" spans="1:10" x14ac:dyDescent="0.3">
      <c r="A20569" s="117">
        <v>328078</v>
      </c>
      <c r="B20569" s="118">
        <v>45636</v>
      </c>
      <c r="C20569" s="117" t="s">
        <v>19818</v>
      </c>
      <c r="D20569" s="117" t="s">
        <v>49</v>
      </c>
      <c r="E20569" s="117" t="s">
        <v>90</v>
      </c>
      <c r="F20569" s="117" t="s">
        <v>38</v>
      </c>
      <c r="G20569" s="117" t="s">
        <v>112</v>
      </c>
      <c r="H20569" s="143">
        <v>10</v>
      </c>
      <c r="I20569" s="117" t="s">
        <v>15915</v>
      </c>
      <c r="J20569" s="117">
        <v>2024</v>
      </c>
    </row>
    <row r="20570" spans="1:10" x14ac:dyDescent="0.3">
      <c r="A20570" s="117">
        <v>328079</v>
      </c>
      <c r="B20570" s="118">
        <v>45636</v>
      </c>
      <c r="C20570" s="117" t="s">
        <v>19819</v>
      </c>
      <c r="D20570" s="117" t="s">
        <v>347</v>
      </c>
      <c r="E20570" s="117" t="s">
        <v>183</v>
      </c>
      <c r="F20570" s="117" t="s">
        <v>31</v>
      </c>
      <c r="G20570" s="117" t="s">
        <v>111</v>
      </c>
      <c r="H20570" s="143">
        <v>10</v>
      </c>
      <c r="I20570" s="117" t="s">
        <v>15915</v>
      </c>
      <c r="J20570" s="117">
        <v>2024</v>
      </c>
    </row>
    <row r="20571" spans="1:10" x14ac:dyDescent="0.3">
      <c r="A20571" s="117">
        <v>328080</v>
      </c>
      <c r="B20571" s="118">
        <v>45636</v>
      </c>
      <c r="C20571" s="117" t="s">
        <v>19820</v>
      </c>
      <c r="D20571" s="117" t="s">
        <v>347</v>
      </c>
      <c r="E20571" s="117" t="s">
        <v>174</v>
      </c>
      <c r="F20571" s="117" t="s">
        <v>35</v>
      </c>
      <c r="G20571" s="117" t="s">
        <v>111</v>
      </c>
      <c r="H20571" s="143">
        <v>10</v>
      </c>
      <c r="I20571" s="117" t="s">
        <v>15915</v>
      </c>
      <c r="J20571" s="117">
        <v>2024</v>
      </c>
    </row>
    <row r="20572" spans="1:10" x14ac:dyDescent="0.3">
      <c r="A20572" s="117">
        <v>328081</v>
      </c>
      <c r="B20572" s="118">
        <v>45636</v>
      </c>
      <c r="C20572" s="117" t="s">
        <v>19821</v>
      </c>
      <c r="D20572" s="117" t="s">
        <v>347</v>
      </c>
      <c r="E20572" s="117" t="s">
        <v>276</v>
      </c>
      <c r="F20572" s="117" t="s">
        <v>37</v>
      </c>
      <c r="G20572" s="117" t="s">
        <v>111</v>
      </c>
      <c r="H20572" s="143">
        <v>10</v>
      </c>
      <c r="I20572" s="117" t="s">
        <v>15915</v>
      </c>
      <c r="J20572" s="117">
        <v>2024</v>
      </c>
    </row>
    <row r="20573" spans="1:10" x14ac:dyDescent="0.3">
      <c r="A20573" s="117">
        <v>328082</v>
      </c>
      <c r="B20573" s="118">
        <v>45636</v>
      </c>
      <c r="C20573" s="117" t="s">
        <v>19822</v>
      </c>
      <c r="D20573" s="117" t="s">
        <v>347</v>
      </c>
      <c r="E20573" s="117" t="s">
        <v>174</v>
      </c>
      <c r="F20573" s="117" t="s">
        <v>12</v>
      </c>
      <c r="G20573" s="117" t="s">
        <v>111</v>
      </c>
      <c r="H20573" s="143">
        <v>10</v>
      </c>
      <c r="I20573" s="117" t="s">
        <v>15915</v>
      </c>
      <c r="J20573" s="117">
        <v>2024</v>
      </c>
    </row>
    <row r="20574" spans="1:10" x14ac:dyDescent="0.3">
      <c r="A20574" s="117">
        <v>328083</v>
      </c>
      <c r="B20574" s="118">
        <v>45636</v>
      </c>
      <c r="C20574" s="117" t="s">
        <v>19823</v>
      </c>
      <c r="D20574" s="117" t="s">
        <v>347</v>
      </c>
      <c r="E20574" s="117" t="s">
        <v>18474</v>
      </c>
      <c r="F20574" s="117" t="s">
        <v>39</v>
      </c>
      <c r="G20574" s="117" t="s">
        <v>112</v>
      </c>
      <c r="H20574" s="143">
        <v>10</v>
      </c>
      <c r="I20574" s="117" t="s">
        <v>15915</v>
      </c>
      <c r="J20574" s="117">
        <v>2024</v>
      </c>
    </row>
    <row r="20575" spans="1:10" x14ac:dyDescent="0.3">
      <c r="A20575" s="117">
        <v>328084</v>
      </c>
      <c r="B20575" s="118">
        <v>45636</v>
      </c>
      <c r="C20575" s="117" t="s">
        <v>19824</v>
      </c>
      <c r="D20575" s="117" t="s">
        <v>347</v>
      </c>
      <c r="E20575" s="117" t="s">
        <v>278</v>
      </c>
      <c r="F20575" s="117" t="s">
        <v>38</v>
      </c>
      <c r="G20575" s="117" t="s">
        <v>112</v>
      </c>
      <c r="H20575" s="143">
        <v>10</v>
      </c>
      <c r="I20575" s="117" t="s">
        <v>15915</v>
      </c>
      <c r="J20575" s="117">
        <v>2024</v>
      </c>
    </row>
    <row r="20576" spans="1:10" x14ac:dyDescent="0.3">
      <c r="A20576" s="117">
        <v>328085</v>
      </c>
      <c r="B20576" s="118">
        <v>45636</v>
      </c>
      <c r="C20576" s="117" t="s">
        <v>19825</v>
      </c>
      <c r="D20576" s="117" t="s">
        <v>347</v>
      </c>
      <c r="E20576" s="117" t="s">
        <v>175</v>
      </c>
      <c r="F20576" s="117" t="s">
        <v>38</v>
      </c>
      <c r="G20576" s="117" t="s">
        <v>111</v>
      </c>
      <c r="H20576" s="143">
        <v>10</v>
      </c>
      <c r="I20576" s="117" t="s">
        <v>15915</v>
      </c>
      <c r="J20576" s="117">
        <v>2024</v>
      </c>
    </row>
    <row r="20577" spans="1:10" x14ac:dyDescent="0.3">
      <c r="A20577" s="117">
        <v>328086</v>
      </c>
      <c r="B20577" s="118">
        <v>45636</v>
      </c>
      <c r="C20577" s="117" t="s">
        <v>19826</v>
      </c>
      <c r="D20577" s="117" t="s">
        <v>347</v>
      </c>
      <c r="E20577" s="117" t="s">
        <v>10116</v>
      </c>
      <c r="F20577" s="117" t="s">
        <v>37</v>
      </c>
      <c r="G20577" s="117" t="s">
        <v>111</v>
      </c>
      <c r="H20577" s="143">
        <v>10</v>
      </c>
      <c r="I20577" s="117" t="s">
        <v>15915</v>
      </c>
      <c r="J20577" s="117">
        <v>2024</v>
      </c>
    </row>
    <row r="20578" spans="1:10" x14ac:dyDescent="0.3">
      <c r="A20578" s="117">
        <v>328087</v>
      </c>
      <c r="B20578" s="118">
        <v>45636</v>
      </c>
      <c r="C20578" s="117" t="s">
        <v>19827</v>
      </c>
      <c r="D20578" s="117" t="s">
        <v>347</v>
      </c>
      <c r="E20578" s="117" t="s">
        <v>286</v>
      </c>
      <c r="F20578" s="117" t="s">
        <v>13</v>
      </c>
      <c r="G20578" s="117" t="s">
        <v>111</v>
      </c>
      <c r="H20578" s="143">
        <v>10</v>
      </c>
      <c r="I20578" s="117" t="s">
        <v>15915</v>
      </c>
      <c r="J20578" s="117">
        <v>2024</v>
      </c>
    </row>
    <row r="20579" spans="1:10" x14ac:dyDescent="0.3">
      <c r="A20579" s="117">
        <v>328088</v>
      </c>
      <c r="B20579" s="118">
        <v>45636</v>
      </c>
      <c r="C20579" s="117" t="s">
        <v>19828</v>
      </c>
      <c r="D20579" s="117" t="s">
        <v>347</v>
      </c>
      <c r="E20579" s="117" t="s">
        <v>188</v>
      </c>
      <c r="F20579" s="117" t="s">
        <v>35</v>
      </c>
      <c r="G20579" s="117" t="s">
        <v>112</v>
      </c>
      <c r="H20579" s="143">
        <v>10</v>
      </c>
      <c r="I20579" s="117" t="s">
        <v>15915</v>
      </c>
      <c r="J20579" s="117">
        <v>2024</v>
      </c>
    </row>
    <row r="20580" spans="1:10" x14ac:dyDescent="0.3">
      <c r="A20580" s="117">
        <v>328089</v>
      </c>
      <c r="B20580" s="118">
        <v>45636</v>
      </c>
      <c r="C20580" s="117" t="s">
        <v>19829</v>
      </c>
      <c r="D20580" s="117" t="s">
        <v>119</v>
      </c>
      <c r="E20580" s="117" t="s">
        <v>388</v>
      </c>
      <c r="F20580" s="117" t="s">
        <v>12</v>
      </c>
      <c r="G20580" s="117" t="s">
        <v>111</v>
      </c>
      <c r="H20580" s="143">
        <v>10</v>
      </c>
      <c r="I20580" s="117" t="s">
        <v>15915</v>
      </c>
      <c r="J20580" s="117">
        <v>2024</v>
      </c>
    </row>
    <row r="20581" spans="1:10" x14ac:dyDescent="0.3">
      <c r="A20581" s="117">
        <v>328090</v>
      </c>
      <c r="B20581" s="118">
        <v>45636</v>
      </c>
      <c r="C20581" s="117" t="s">
        <v>19830</v>
      </c>
      <c r="D20581" s="117" t="s">
        <v>347</v>
      </c>
      <c r="E20581" s="117" t="s">
        <v>183</v>
      </c>
      <c r="F20581" s="117" t="s">
        <v>25</v>
      </c>
      <c r="G20581" s="117" t="s">
        <v>111</v>
      </c>
      <c r="H20581" s="143">
        <v>10</v>
      </c>
      <c r="I20581" s="117" t="s">
        <v>15915</v>
      </c>
      <c r="J20581" s="117">
        <v>2024</v>
      </c>
    </row>
    <row r="20582" spans="1:10" x14ac:dyDescent="0.3">
      <c r="A20582" s="117">
        <v>328091</v>
      </c>
      <c r="B20582" s="118">
        <v>45636</v>
      </c>
      <c r="C20582" s="117" t="s">
        <v>19831</v>
      </c>
      <c r="D20582" s="117" t="s">
        <v>347</v>
      </c>
      <c r="E20582" s="117" t="s">
        <v>18474</v>
      </c>
      <c r="F20582" s="117" t="s">
        <v>31</v>
      </c>
      <c r="G20582" s="117" t="s">
        <v>111</v>
      </c>
      <c r="H20582" s="143">
        <v>10</v>
      </c>
      <c r="I20582" s="117" t="s">
        <v>15915</v>
      </c>
      <c r="J20582" s="117">
        <v>2024</v>
      </c>
    </row>
    <row r="20583" spans="1:10" x14ac:dyDescent="0.3">
      <c r="A20583" s="117">
        <v>328092</v>
      </c>
      <c r="B20583" s="118">
        <v>45636</v>
      </c>
      <c r="C20583" s="117" t="s">
        <v>19832</v>
      </c>
      <c r="D20583" s="117" t="s">
        <v>347</v>
      </c>
      <c r="E20583" s="117" t="s">
        <v>10116</v>
      </c>
      <c r="F20583" s="117" t="s">
        <v>35</v>
      </c>
      <c r="G20583" s="117" t="s">
        <v>111</v>
      </c>
      <c r="H20583" s="143">
        <v>10</v>
      </c>
      <c r="I20583" s="117" t="s">
        <v>15915</v>
      </c>
      <c r="J20583" s="117">
        <v>2024</v>
      </c>
    </row>
    <row r="20584" spans="1:10" x14ac:dyDescent="0.3">
      <c r="A20584" s="117">
        <v>328093</v>
      </c>
      <c r="B20584" s="118">
        <v>45636</v>
      </c>
      <c r="C20584" s="117" t="s">
        <v>19830</v>
      </c>
      <c r="D20584" s="117" t="s">
        <v>114</v>
      </c>
      <c r="E20584" s="117" t="s">
        <v>225</v>
      </c>
      <c r="F20584" s="117" t="s">
        <v>25</v>
      </c>
      <c r="G20584" s="117" t="s">
        <v>111</v>
      </c>
      <c r="H20584" s="143">
        <v>10</v>
      </c>
      <c r="I20584" s="117" t="s">
        <v>15915</v>
      </c>
      <c r="J20584" s="117">
        <v>2024</v>
      </c>
    </row>
    <row r="20585" spans="1:10" x14ac:dyDescent="0.3">
      <c r="A20585" s="117">
        <v>328094</v>
      </c>
      <c r="B20585" s="118">
        <v>45636</v>
      </c>
      <c r="C20585" s="117" t="s">
        <v>19832</v>
      </c>
      <c r="D20585" s="117" t="s">
        <v>347</v>
      </c>
      <c r="E20585" s="117" t="s">
        <v>276</v>
      </c>
      <c r="F20585" s="117" t="s">
        <v>35</v>
      </c>
      <c r="G20585" s="117" t="s">
        <v>111</v>
      </c>
      <c r="H20585" s="143">
        <v>10</v>
      </c>
      <c r="I20585" s="117" t="s">
        <v>15915</v>
      </c>
      <c r="J20585" s="117">
        <v>2024</v>
      </c>
    </row>
    <row r="20586" spans="1:10" x14ac:dyDescent="0.3">
      <c r="A20586" s="117">
        <v>328095</v>
      </c>
      <c r="B20586" s="118">
        <v>45636</v>
      </c>
      <c r="C20586" s="117" t="s">
        <v>19833</v>
      </c>
      <c r="D20586" s="117" t="s">
        <v>347</v>
      </c>
      <c r="E20586" s="117" t="s">
        <v>10116</v>
      </c>
      <c r="F20586" s="117" t="s">
        <v>39</v>
      </c>
      <c r="G20586" s="117" t="s">
        <v>111</v>
      </c>
      <c r="H20586" s="143">
        <v>10</v>
      </c>
      <c r="I20586" s="117" t="s">
        <v>15915</v>
      </c>
      <c r="J20586" s="117">
        <v>2024</v>
      </c>
    </row>
    <row r="20587" spans="1:10" x14ac:dyDescent="0.3">
      <c r="A20587" s="117">
        <v>328096</v>
      </c>
      <c r="B20587" s="118">
        <v>45636</v>
      </c>
      <c r="C20587" s="117" t="s">
        <v>19834</v>
      </c>
      <c r="D20587" s="117" t="s">
        <v>119</v>
      </c>
      <c r="E20587" s="117" t="s">
        <v>388</v>
      </c>
      <c r="F20587" s="117" t="s">
        <v>37</v>
      </c>
      <c r="G20587" s="117" t="s">
        <v>111</v>
      </c>
      <c r="H20587" s="143">
        <v>10</v>
      </c>
      <c r="I20587" s="117" t="s">
        <v>15915</v>
      </c>
      <c r="J20587" s="117">
        <v>2024</v>
      </c>
    </row>
    <row r="20588" spans="1:10" x14ac:dyDescent="0.3">
      <c r="A20588" s="117">
        <v>328097</v>
      </c>
      <c r="B20588" s="118">
        <v>45636</v>
      </c>
      <c r="C20588" s="117" t="s">
        <v>19835</v>
      </c>
      <c r="D20588" s="117" t="s">
        <v>67</v>
      </c>
      <c r="E20588" s="117" t="s">
        <v>90</v>
      </c>
      <c r="F20588" s="117" t="s">
        <v>16</v>
      </c>
      <c r="G20588" s="117" t="s">
        <v>111</v>
      </c>
      <c r="H20588" s="143">
        <v>10</v>
      </c>
      <c r="I20588" s="117" t="s">
        <v>15915</v>
      </c>
      <c r="J20588" s="117">
        <v>2024</v>
      </c>
    </row>
    <row r="20589" spans="1:10" x14ac:dyDescent="0.3">
      <c r="A20589" s="117">
        <v>328098</v>
      </c>
      <c r="B20589" s="118">
        <v>45636</v>
      </c>
      <c r="C20589" s="117" t="s">
        <v>19836</v>
      </c>
      <c r="D20589" s="117" t="s">
        <v>347</v>
      </c>
      <c r="E20589" s="117" t="s">
        <v>10116</v>
      </c>
      <c r="F20589" s="117" t="s">
        <v>39</v>
      </c>
      <c r="G20589" s="117" t="s">
        <v>111</v>
      </c>
      <c r="H20589" s="143">
        <v>10</v>
      </c>
      <c r="I20589" s="117" t="s">
        <v>15915</v>
      </c>
      <c r="J20589" s="117">
        <v>2024</v>
      </c>
    </row>
    <row r="20590" spans="1:10" x14ac:dyDescent="0.3">
      <c r="A20590" s="117">
        <v>328099</v>
      </c>
      <c r="B20590" s="118">
        <v>45636</v>
      </c>
      <c r="C20590" s="117" t="s">
        <v>19837</v>
      </c>
      <c r="D20590" s="117" t="s">
        <v>347</v>
      </c>
      <c r="E20590" s="117" t="s">
        <v>18474</v>
      </c>
      <c r="F20590" s="117" t="s">
        <v>39</v>
      </c>
      <c r="G20590" s="117" t="s">
        <v>111</v>
      </c>
      <c r="H20590" s="143">
        <v>10</v>
      </c>
      <c r="I20590" s="117" t="s">
        <v>15915</v>
      </c>
      <c r="J20590" s="117">
        <v>2024</v>
      </c>
    </row>
    <row r="20591" spans="1:10" x14ac:dyDescent="0.3">
      <c r="A20591" s="117">
        <v>328100</v>
      </c>
      <c r="B20591" s="118">
        <v>45636</v>
      </c>
      <c r="C20591" s="117" t="s">
        <v>19838</v>
      </c>
      <c r="D20591" s="117" t="s">
        <v>114</v>
      </c>
      <c r="E20591" s="117" t="s">
        <v>190</v>
      </c>
      <c r="F20591" s="117" t="s">
        <v>26</v>
      </c>
      <c r="G20591" s="117" t="s">
        <v>111</v>
      </c>
      <c r="H20591" s="143">
        <v>10</v>
      </c>
      <c r="I20591" s="117" t="s">
        <v>15915</v>
      </c>
      <c r="J20591" s="117">
        <v>2024</v>
      </c>
    </row>
    <row r="20592" spans="1:10" x14ac:dyDescent="0.3">
      <c r="A20592" s="117">
        <v>328101</v>
      </c>
      <c r="B20592" s="118">
        <v>45636</v>
      </c>
      <c r="C20592" s="117" t="s">
        <v>19839</v>
      </c>
      <c r="D20592" s="117" t="s">
        <v>96</v>
      </c>
      <c r="E20592" s="117" t="s">
        <v>90</v>
      </c>
      <c r="F20592" s="117" t="s">
        <v>37</v>
      </c>
      <c r="G20592" s="117" t="s">
        <v>112</v>
      </c>
      <c r="H20592" s="143">
        <v>10</v>
      </c>
      <c r="I20592" s="117" t="s">
        <v>15915</v>
      </c>
      <c r="J20592" s="117">
        <v>2024</v>
      </c>
    </row>
    <row r="20593" spans="1:10" x14ac:dyDescent="0.3">
      <c r="A20593" s="117">
        <v>328102</v>
      </c>
      <c r="B20593" s="118">
        <v>45636</v>
      </c>
      <c r="C20593" s="117" t="s">
        <v>19840</v>
      </c>
      <c r="D20593" s="117" t="s">
        <v>347</v>
      </c>
      <c r="E20593" s="117" t="s">
        <v>199</v>
      </c>
      <c r="F20593" s="117" t="s">
        <v>38</v>
      </c>
      <c r="G20593" s="117" t="s">
        <v>111</v>
      </c>
      <c r="H20593" s="143">
        <v>10</v>
      </c>
      <c r="I20593" s="117" t="s">
        <v>15915</v>
      </c>
      <c r="J20593" s="117">
        <v>2024</v>
      </c>
    </row>
    <row r="20594" spans="1:10" x14ac:dyDescent="0.3">
      <c r="A20594" s="117">
        <v>328103</v>
      </c>
      <c r="B20594" s="118">
        <v>45636</v>
      </c>
      <c r="C20594" s="117" t="s">
        <v>19841</v>
      </c>
      <c r="D20594" s="117" t="s">
        <v>347</v>
      </c>
      <c r="E20594" s="117" t="s">
        <v>276</v>
      </c>
      <c r="F20594" s="117" t="s">
        <v>39</v>
      </c>
      <c r="G20594" s="117" t="s">
        <v>111</v>
      </c>
      <c r="H20594" s="143">
        <v>10</v>
      </c>
      <c r="I20594" s="117" t="s">
        <v>15915</v>
      </c>
      <c r="J20594" s="117">
        <v>2024</v>
      </c>
    </row>
    <row r="20595" spans="1:10" x14ac:dyDescent="0.3">
      <c r="A20595" s="117">
        <v>328104</v>
      </c>
      <c r="B20595" s="118">
        <v>45636</v>
      </c>
      <c r="C20595" s="117" t="s">
        <v>19842</v>
      </c>
      <c r="D20595" s="117" t="s">
        <v>347</v>
      </c>
      <c r="E20595" s="117" t="s">
        <v>178</v>
      </c>
      <c r="F20595" s="117" t="s">
        <v>12</v>
      </c>
      <c r="G20595" s="117" t="s">
        <v>111</v>
      </c>
      <c r="H20595" s="143">
        <v>10</v>
      </c>
      <c r="I20595" s="117" t="s">
        <v>15915</v>
      </c>
      <c r="J20595" s="117">
        <v>2024</v>
      </c>
    </row>
    <row r="20596" spans="1:10" x14ac:dyDescent="0.3">
      <c r="A20596" s="117">
        <v>328105</v>
      </c>
      <c r="B20596" s="118">
        <v>45636</v>
      </c>
      <c r="C20596" s="117" t="s">
        <v>19838</v>
      </c>
      <c r="D20596" s="117" t="s">
        <v>347</v>
      </c>
      <c r="E20596" s="117" t="s">
        <v>10116</v>
      </c>
      <c r="F20596" s="117" t="s">
        <v>25</v>
      </c>
      <c r="G20596" s="117" t="s">
        <v>111</v>
      </c>
      <c r="H20596" s="143">
        <v>10</v>
      </c>
      <c r="I20596" s="117" t="s">
        <v>15915</v>
      </c>
      <c r="J20596" s="117">
        <v>2024</v>
      </c>
    </row>
    <row r="20597" spans="1:10" x14ac:dyDescent="0.3">
      <c r="A20597" s="117">
        <v>328106</v>
      </c>
      <c r="B20597" s="118">
        <v>45636</v>
      </c>
      <c r="C20597" s="117" t="s">
        <v>19843</v>
      </c>
      <c r="D20597" s="117" t="s">
        <v>347</v>
      </c>
      <c r="E20597" s="117" t="s">
        <v>181</v>
      </c>
      <c r="F20597" s="117" t="s">
        <v>38</v>
      </c>
      <c r="G20597" s="117" t="s">
        <v>111</v>
      </c>
      <c r="H20597" s="143">
        <v>10</v>
      </c>
      <c r="I20597" s="117" t="s">
        <v>15915</v>
      </c>
      <c r="J20597" s="117">
        <v>2024</v>
      </c>
    </row>
    <row r="20598" spans="1:10" x14ac:dyDescent="0.3">
      <c r="A20598" s="117">
        <v>328107</v>
      </c>
      <c r="B20598" s="118">
        <v>45636</v>
      </c>
      <c r="C20598" s="117" t="s">
        <v>19844</v>
      </c>
      <c r="D20598" s="117" t="s">
        <v>347</v>
      </c>
      <c r="E20598" s="117" t="s">
        <v>183</v>
      </c>
      <c r="F20598" s="117" t="s">
        <v>38</v>
      </c>
      <c r="G20598" s="117" t="s">
        <v>112</v>
      </c>
      <c r="H20598" s="143">
        <v>10</v>
      </c>
      <c r="I20598" s="117" t="s">
        <v>15915</v>
      </c>
      <c r="J20598" s="117">
        <v>2024</v>
      </c>
    </row>
    <row r="20599" spans="1:10" x14ac:dyDescent="0.3">
      <c r="A20599" s="117">
        <v>328108</v>
      </c>
      <c r="B20599" s="118">
        <v>45636</v>
      </c>
      <c r="C20599" s="117" t="s">
        <v>19845</v>
      </c>
      <c r="D20599" s="117" t="s">
        <v>49</v>
      </c>
      <c r="E20599" s="117" t="s">
        <v>90</v>
      </c>
      <c r="F20599" s="117" t="s">
        <v>12</v>
      </c>
      <c r="G20599" s="117" t="s">
        <v>111</v>
      </c>
      <c r="H20599" s="143">
        <v>10</v>
      </c>
      <c r="I20599" s="117" t="s">
        <v>15915</v>
      </c>
      <c r="J20599" s="117">
        <v>2024</v>
      </c>
    </row>
    <row r="20600" spans="1:10" x14ac:dyDescent="0.3">
      <c r="A20600" s="117">
        <v>328109</v>
      </c>
      <c r="B20600" s="118">
        <v>45636</v>
      </c>
      <c r="C20600" s="117" t="s">
        <v>19846</v>
      </c>
      <c r="D20600" s="117" t="s">
        <v>347</v>
      </c>
      <c r="E20600" s="117" t="s">
        <v>18474</v>
      </c>
      <c r="F20600" s="117" t="s">
        <v>12</v>
      </c>
      <c r="G20600" s="117" t="s">
        <v>111</v>
      </c>
      <c r="H20600" s="143">
        <v>10</v>
      </c>
      <c r="I20600" s="117" t="s">
        <v>15915</v>
      </c>
      <c r="J20600" s="117">
        <v>2024</v>
      </c>
    </row>
    <row r="20601" spans="1:10" x14ac:dyDescent="0.3">
      <c r="A20601" s="117">
        <v>328110</v>
      </c>
      <c r="B20601" s="118">
        <v>45636</v>
      </c>
      <c r="C20601" s="117" t="s">
        <v>19847</v>
      </c>
      <c r="D20601" s="117" t="s">
        <v>114</v>
      </c>
      <c r="E20601" s="117" t="s">
        <v>285</v>
      </c>
      <c r="F20601" s="117" t="s">
        <v>12</v>
      </c>
      <c r="G20601" s="117" t="s">
        <v>112</v>
      </c>
      <c r="H20601" s="143">
        <v>10</v>
      </c>
      <c r="I20601" s="117" t="s">
        <v>15915</v>
      </c>
      <c r="J20601" s="117">
        <v>2024</v>
      </c>
    </row>
    <row r="20602" spans="1:10" x14ac:dyDescent="0.3">
      <c r="A20602" s="117">
        <v>328111</v>
      </c>
      <c r="B20602" s="118">
        <v>45636</v>
      </c>
      <c r="C20602" s="117" t="s">
        <v>19848</v>
      </c>
      <c r="D20602" s="117" t="s">
        <v>347</v>
      </c>
      <c r="E20602" s="117" t="s">
        <v>10116</v>
      </c>
      <c r="F20602" s="117" t="s">
        <v>35</v>
      </c>
      <c r="G20602" s="117" t="s">
        <v>111</v>
      </c>
      <c r="H20602" s="143">
        <v>10</v>
      </c>
      <c r="I20602" s="117" t="s">
        <v>15915</v>
      </c>
      <c r="J20602" s="117">
        <v>2024</v>
      </c>
    </row>
    <row r="20603" spans="1:10" x14ac:dyDescent="0.3">
      <c r="A20603" s="117">
        <v>328112</v>
      </c>
      <c r="B20603" s="118">
        <v>45636</v>
      </c>
      <c r="C20603" s="117" t="s">
        <v>19849</v>
      </c>
      <c r="D20603" s="117" t="s">
        <v>347</v>
      </c>
      <c r="E20603" s="117" t="s">
        <v>178</v>
      </c>
      <c r="F20603" s="117" t="s">
        <v>38</v>
      </c>
      <c r="G20603" s="117" t="s">
        <v>111</v>
      </c>
      <c r="H20603" s="143">
        <v>10</v>
      </c>
      <c r="I20603" s="117" t="s">
        <v>15915</v>
      </c>
      <c r="J20603" s="117">
        <v>2024</v>
      </c>
    </row>
    <row r="20604" spans="1:10" x14ac:dyDescent="0.3">
      <c r="A20604" s="117">
        <v>328113</v>
      </c>
      <c r="B20604" s="118">
        <v>45636</v>
      </c>
      <c r="C20604" s="117" t="s">
        <v>19850</v>
      </c>
      <c r="D20604" s="117" t="s">
        <v>347</v>
      </c>
      <c r="E20604" s="117" t="s">
        <v>174</v>
      </c>
      <c r="F20604" s="117" t="s">
        <v>35</v>
      </c>
      <c r="G20604" s="117" t="s">
        <v>111</v>
      </c>
      <c r="H20604" s="143">
        <v>10</v>
      </c>
      <c r="I20604" s="117" t="s">
        <v>15915</v>
      </c>
      <c r="J20604" s="117">
        <v>2024</v>
      </c>
    </row>
    <row r="20605" spans="1:10" x14ac:dyDescent="0.3">
      <c r="A20605" s="117">
        <v>328114</v>
      </c>
      <c r="B20605" s="118">
        <v>45636</v>
      </c>
      <c r="C20605" s="117" t="s">
        <v>19851</v>
      </c>
      <c r="D20605" s="117" t="s">
        <v>114</v>
      </c>
      <c r="E20605" s="117" t="s">
        <v>190</v>
      </c>
      <c r="F20605" s="117" t="s">
        <v>12</v>
      </c>
      <c r="G20605" s="117" t="s">
        <v>111</v>
      </c>
      <c r="H20605" s="143">
        <v>10</v>
      </c>
      <c r="I20605" s="117" t="s">
        <v>15915</v>
      </c>
      <c r="J20605" s="117">
        <v>2024</v>
      </c>
    </row>
    <row r="20606" spans="1:10" x14ac:dyDescent="0.3">
      <c r="A20606" s="117">
        <v>328115</v>
      </c>
      <c r="B20606" s="118">
        <v>45636</v>
      </c>
      <c r="C20606" s="117" t="s">
        <v>19852</v>
      </c>
      <c r="D20606" s="117" t="s">
        <v>347</v>
      </c>
      <c r="E20606" s="117" t="s">
        <v>276</v>
      </c>
      <c r="F20606" s="117" t="s">
        <v>38</v>
      </c>
      <c r="G20606" s="117" t="s">
        <v>111</v>
      </c>
      <c r="H20606" s="143">
        <v>10</v>
      </c>
      <c r="I20606" s="117" t="s">
        <v>15915</v>
      </c>
      <c r="J20606" s="117">
        <v>2024</v>
      </c>
    </row>
    <row r="20607" spans="1:10" x14ac:dyDescent="0.3">
      <c r="A20607" s="117">
        <v>328116</v>
      </c>
      <c r="B20607" s="118">
        <v>45636</v>
      </c>
      <c r="C20607" s="117" t="s">
        <v>19853</v>
      </c>
      <c r="D20607" s="117" t="s">
        <v>49</v>
      </c>
      <c r="E20607" s="117" t="s">
        <v>268</v>
      </c>
      <c r="F20607" s="117" t="s">
        <v>12</v>
      </c>
      <c r="G20607" s="117" t="s">
        <v>112</v>
      </c>
      <c r="H20607" s="143">
        <v>10</v>
      </c>
      <c r="I20607" s="117" t="s">
        <v>15915</v>
      </c>
      <c r="J20607" s="117">
        <v>2024</v>
      </c>
    </row>
    <row r="20608" spans="1:10" x14ac:dyDescent="0.3">
      <c r="A20608" s="117">
        <v>328117</v>
      </c>
      <c r="B20608" s="118">
        <v>45636</v>
      </c>
      <c r="C20608" s="117" t="s">
        <v>19854</v>
      </c>
      <c r="D20608" s="117" t="s">
        <v>347</v>
      </c>
      <c r="E20608" s="117" t="s">
        <v>173</v>
      </c>
      <c r="F20608" s="117" t="s">
        <v>38</v>
      </c>
      <c r="G20608" s="117" t="s">
        <v>111</v>
      </c>
      <c r="H20608" s="143">
        <v>10</v>
      </c>
      <c r="I20608" s="117" t="s">
        <v>15915</v>
      </c>
      <c r="J20608" s="117">
        <v>2024</v>
      </c>
    </row>
    <row r="20609" spans="1:10" x14ac:dyDescent="0.3">
      <c r="A20609" s="117">
        <v>328118</v>
      </c>
      <c r="B20609" s="118">
        <v>45636</v>
      </c>
      <c r="C20609" s="117" t="s">
        <v>19855</v>
      </c>
      <c r="D20609" s="117" t="s">
        <v>347</v>
      </c>
      <c r="E20609" s="117" t="s">
        <v>276</v>
      </c>
      <c r="F20609" s="117" t="s">
        <v>35</v>
      </c>
      <c r="G20609" s="117" t="s">
        <v>111</v>
      </c>
      <c r="H20609" s="143">
        <v>10</v>
      </c>
      <c r="I20609" s="117" t="s">
        <v>15915</v>
      </c>
      <c r="J20609" s="117">
        <v>2024</v>
      </c>
    </row>
    <row r="20610" spans="1:10" x14ac:dyDescent="0.3">
      <c r="A20610" s="117">
        <v>328119</v>
      </c>
      <c r="B20610" s="118">
        <v>45636</v>
      </c>
      <c r="C20610" s="117" t="s">
        <v>19856</v>
      </c>
      <c r="D20610" s="117" t="s">
        <v>347</v>
      </c>
      <c r="E20610" s="117" t="s">
        <v>18474</v>
      </c>
      <c r="F20610" s="117" t="s">
        <v>37</v>
      </c>
      <c r="G20610" s="117" t="s">
        <v>111</v>
      </c>
      <c r="H20610" s="143">
        <v>10</v>
      </c>
      <c r="I20610" s="117" t="s">
        <v>15915</v>
      </c>
      <c r="J20610" s="117">
        <v>2024</v>
      </c>
    </row>
    <row r="20611" spans="1:10" x14ac:dyDescent="0.3">
      <c r="A20611" s="117">
        <v>328120</v>
      </c>
      <c r="B20611" s="118">
        <v>45636</v>
      </c>
      <c r="C20611" s="117" t="s">
        <v>19857</v>
      </c>
      <c r="D20611" s="117" t="s">
        <v>347</v>
      </c>
      <c r="E20611" s="117" t="s">
        <v>286</v>
      </c>
      <c r="F20611" s="117" t="s">
        <v>38</v>
      </c>
      <c r="G20611" s="117" t="s">
        <v>111</v>
      </c>
      <c r="H20611" s="143">
        <v>10</v>
      </c>
      <c r="I20611" s="117" t="s">
        <v>15915</v>
      </c>
      <c r="J20611" s="117">
        <v>2024</v>
      </c>
    </row>
    <row r="20612" spans="1:10" x14ac:dyDescent="0.3">
      <c r="A20612" s="117">
        <v>328121</v>
      </c>
      <c r="B20612" s="118">
        <v>45636</v>
      </c>
      <c r="C20612" s="117" t="s">
        <v>19858</v>
      </c>
      <c r="D20612" s="117" t="s">
        <v>49</v>
      </c>
      <c r="E20612" s="117" t="s">
        <v>90</v>
      </c>
      <c r="F20612" s="117" t="s">
        <v>12</v>
      </c>
      <c r="G20612" s="117" t="s">
        <v>111</v>
      </c>
      <c r="H20612" s="143">
        <v>10</v>
      </c>
      <c r="I20612" s="117" t="s">
        <v>15915</v>
      </c>
      <c r="J20612" s="117">
        <v>2024</v>
      </c>
    </row>
    <row r="20613" spans="1:10" x14ac:dyDescent="0.3">
      <c r="A20613" s="117">
        <v>328122</v>
      </c>
      <c r="B20613" s="118">
        <v>45636</v>
      </c>
      <c r="C20613" s="117" t="s">
        <v>19859</v>
      </c>
      <c r="D20613" s="117" t="s">
        <v>347</v>
      </c>
      <c r="E20613" s="117" t="s">
        <v>10116</v>
      </c>
      <c r="F20613" s="117" t="s">
        <v>35</v>
      </c>
      <c r="G20613" s="117" t="s">
        <v>111</v>
      </c>
      <c r="H20613" s="143">
        <v>10</v>
      </c>
      <c r="I20613" s="117" t="s">
        <v>15915</v>
      </c>
      <c r="J20613" s="117">
        <v>2024</v>
      </c>
    </row>
    <row r="20614" spans="1:10" x14ac:dyDescent="0.3">
      <c r="A20614" s="117">
        <v>328123</v>
      </c>
      <c r="B20614" s="118">
        <v>45636</v>
      </c>
      <c r="C20614" s="117" t="s">
        <v>19860</v>
      </c>
      <c r="D20614" s="117" t="s">
        <v>49</v>
      </c>
      <c r="E20614" s="117" t="s">
        <v>90</v>
      </c>
      <c r="F20614" s="117" t="s">
        <v>12</v>
      </c>
      <c r="G20614" s="117" t="s">
        <v>111</v>
      </c>
      <c r="H20614" s="143">
        <v>10</v>
      </c>
      <c r="I20614" s="117" t="s">
        <v>15915</v>
      </c>
      <c r="J20614" s="117">
        <v>2024</v>
      </c>
    </row>
    <row r="20615" spans="1:10" x14ac:dyDescent="0.3">
      <c r="A20615" s="117">
        <v>328124</v>
      </c>
      <c r="B20615" s="118">
        <v>45636</v>
      </c>
      <c r="C20615" s="117" t="s">
        <v>19861</v>
      </c>
      <c r="D20615" s="117" t="s">
        <v>347</v>
      </c>
      <c r="E20615" s="117" t="s">
        <v>18474</v>
      </c>
      <c r="F20615" s="117" t="s">
        <v>12</v>
      </c>
      <c r="G20615" s="117" t="s">
        <v>111</v>
      </c>
      <c r="H20615" s="143">
        <v>10</v>
      </c>
      <c r="I20615" s="117" t="s">
        <v>15915</v>
      </c>
      <c r="J20615" s="117">
        <v>2024</v>
      </c>
    </row>
    <row r="20616" spans="1:10" x14ac:dyDescent="0.3">
      <c r="A20616" s="117">
        <v>328125</v>
      </c>
      <c r="B20616" s="118">
        <v>45636</v>
      </c>
      <c r="C20616" s="117" t="s">
        <v>19859</v>
      </c>
      <c r="D20616" s="117" t="s">
        <v>347</v>
      </c>
      <c r="E20616" s="117" t="s">
        <v>178</v>
      </c>
      <c r="F20616" s="117" t="s">
        <v>35</v>
      </c>
      <c r="G20616" s="117" t="s">
        <v>111</v>
      </c>
      <c r="H20616" s="143">
        <v>10</v>
      </c>
      <c r="I20616" s="117" t="s">
        <v>15915</v>
      </c>
      <c r="J20616" s="117">
        <v>2024</v>
      </c>
    </row>
    <row r="20617" spans="1:10" x14ac:dyDescent="0.3">
      <c r="A20617" s="117">
        <v>328126</v>
      </c>
      <c r="B20617" s="118">
        <v>45636</v>
      </c>
      <c r="C20617" s="117" t="s">
        <v>19862</v>
      </c>
      <c r="D20617" s="117" t="s">
        <v>119</v>
      </c>
      <c r="E20617" s="117" t="s">
        <v>90</v>
      </c>
      <c r="F20617" s="117" t="s">
        <v>37</v>
      </c>
      <c r="G20617" s="117" t="s">
        <v>112</v>
      </c>
      <c r="H20617" s="143">
        <v>10</v>
      </c>
      <c r="I20617" s="117" t="s">
        <v>15915</v>
      </c>
      <c r="J20617" s="117">
        <v>2024</v>
      </c>
    </row>
    <row r="20618" spans="1:10" x14ac:dyDescent="0.3">
      <c r="A20618" s="117">
        <v>328127</v>
      </c>
      <c r="B20618" s="118">
        <v>45636</v>
      </c>
      <c r="C20618" s="117" t="s">
        <v>19863</v>
      </c>
      <c r="D20618" s="117" t="s">
        <v>347</v>
      </c>
      <c r="E20618" s="117" t="s">
        <v>18474</v>
      </c>
      <c r="F20618" s="117" t="s">
        <v>33</v>
      </c>
      <c r="G20618" s="117" t="s">
        <v>111</v>
      </c>
      <c r="H20618" s="143">
        <v>10</v>
      </c>
      <c r="I20618" s="117" t="s">
        <v>15915</v>
      </c>
      <c r="J20618" s="117">
        <v>2024</v>
      </c>
    </row>
    <row r="20619" spans="1:10" x14ac:dyDescent="0.3">
      <c r="A20619" s="117">
        <v>328128</v>
      </c>
      <c r="B20619" s="118">
        <v>45636</v>
      </c>
      <c r="C20619" s="117" t="s">
        <v>19864</v>
      </c>
      <c r="D20619" s="117" t="s">
        <v>347</v>
      </c>
      <c r="E20619" s="117" t="s">
        <v>400</v>
      </c>
      <c r="F20619" s="117" t="s">
        <v>12</v>
      </c>
      <c r="G20619" s="117" t="s">
        <v>111</v>
      </c>
      <c r="H20619" s="143">
        <v>10</v>
      </c>
      <c r="I20619" s="117" t="s">
        <v>15915</v>
      </c>
      <c r="J20619" s="117">
        <v>2024</v>
      </c>
    </row>
    <row r="20620" spans="1:10" x14ac:dyDescent="0.3">
      <c r="A20620" s="117">
        <v>328129</v>
      </c>
      <c r="B20620" s="118">
        <v>45636</v>
      </c>
      <c r="C20620" s="117" t="s">
        <v>19865</v>
      </c>
      <c r="D20620" s="117" t="s">
        <v>347</v>
      </c>
      <c r="E20620" s="117" t="s">
        <v>179</v>
      </c>
      <c r="F20620" s="117" t="s">
        <v>39</v>
      </c>
      <c r="G20620" s="117" t="s">
        <v>111</v>
      </c>
      <c r="H20620" s="143">
        <v>10</v>
      </c>
      <c r="I20620" s="117" t="s">
        <v>15915</v>
      </c>
      <c r="J20620" s="117">
        <v>2024</v>
      </c>
    </row>
    <row r="20621" spans="1:10" x14ac:dyDescent="0.3">
      <c r="A20621" s="117">
        <v>328130</v>
      </c>
      <c r="B20621" s="118">
        <v>45636</v>
      </c>
      <c r="C20621" s="117" t="s">
        <v>19866</v>
      </c>
      <c r="D20621" s="117" t="s">
        <v>119</v>
      </c>
      <c r="E20621" s="117" t="s">
        <v>162</v>
      </c>
      <c r="F20621" s="117" t="s">
        <v>38</v>
      </c>
      <c r="G20621" s="117" t="s">
        <v>112</v>
      </c>
      <c r="H20621" s="143">
        <v>10</v>
      </c>
      <c r="I20621" s="117" t="s">
        <v>15915</v>
      </c>
      <c r="J20621" s="117">
        <v>2024</v>
      </c>
    </row>
    <row r="20622" spans="1:10" x14ac:dyDescent="0.3">
      <c r="A20622" s="117">
        <v>328131</v>
      </c>
      <c r="B20622" s="118">
        <v>45636</v>
      </c>
      <c r="C20622" s="117" t="s">
        <v>19867</v>
      </c>
      <c r="D20622" s="117" t="s">
        <v>347</v>
      </c>
      <c r="E20622" s="117" t="s">
        <v>181</v>
      </c>
      <c r="F20622" s="117" t="s">
        <v>22</v>
      </c>
      <c r="G20622" s="117" t="s">
        <v>111</v>
      </c>
      <c r="H20622" s="143">
        <v>10</v>
      </c>
      <c r="I20622" s="117" t="s">
        <v>15915</v>
      </c>
      <c r="J20622" s="117">
        <v>2024</v>
      </c>
    </row>
    <row r="20623" spans="1:10" x14ac:dyDescent="0.3">
      <c r="A20623" s="117">
        <v>328132</v>
      </c>
      <c r="B20623" s="118">
        <v>45636</v>
      </c>
      <c r="C20623" s="117" t="s">
        <v>19868</v>
      </c>
      <c r="D20623" s="117" t="s">
        <v>347</v>
      </c>
      <c r="E20623" s="117" t="s">
        <v>183</v>
      </c>
      <c r="F20623" s="117" t="s">
        <v>37</v>
      </c>
      <c r="G20623" s="117" t="s">
        <v>111</v>
      </c>
      <c r="H20623" s="143">
        <v>10</v>
      </c>
      <c r="I20623" s="117" t="s">
        <v>15915</v>
      </c>
      <c r="J20623" s="117">
        <v>2024</v>
      </c>
    </row>
    <row r="20624" spans="1:10" x14ac:dyDescent="0.3">
      <c r="A20624" s="117">
        <v>328133</v>
      </c>
      <c r="B20624" s="118">
        <v>45636</v>
      </c>
      <c r="C20624" s="117" t="s">
        <v>19867</v>
      </c>
      <c r="D20624" s="117" t="s">
        <v>347</v>
      </c>
      <c r="E20624" s="117" t="s">
        <v>183</v>
      </c>
      <c r="F20624" s="117" t="s">
        <v>22</v>
      </c>
      <c r="G20624" s="117" t="s">
        <v>111</v>
      </c>
      <c r="H20624" s="143">
        <v>10</v>
      </c>
      <c r="I20624" s="117" t="s">
        <v>15915</v>
      </c>
      <c r="J20624" s="117">
        <v>2024</v>
      </c>
    </row>
    <row r="20625" spans="1:10" x14ac:dyDescent="0.3">
      <c r="A20625" s="117">
        <v>328134</v>
      </c>
      <c r="B20625" s="118">
        <v>45636</v>
      </c>
      <c r="C20625" s="117" t="s">
        <v>19868</v>
      </c>
      <c r="D20625" s="117" t="s">
        <v>347</v>
      </c>
      <c r="E20625" s="117" t="s">
        <v>189</v>
      </c>
      <c r="F20625" s="117" t="s">
        <v>37</v>
      </c>
      <c r="G20625" s="117" t="s">
        <v>111</v>
      </c>
      <c r="H20625" s="143">
        <v>10</v>
      </c>
      <c r="I20625" s="117" t="s">
        <v>15915</v>
      </c>
      <c r="J20625" s="117">
        <v>2024</v>
      </c>
    </row>
    <row r="20626" spans="1:10" x14ac:dyDescent="0.3">
      <c r="A20626" s="117">
        <v>328135</v>
      </c>
      <c r="B20626" s="118">
        <v>45636</v>
      </c>
      <c r="C20626" s="117" t="s">
        <v>19869</v>
      </c>
      <c r="D20626" s="117" t="s">
        <v>61</v>
      </c>
      <c r="E20626" s="117" t="s">
        <v>18576</v>
      </c>
      <c r="F20626" s="117" t="s">
        <v>37</v>
      </c>
      <c r="G20626" s="117" t="s">
        <v>111</v>
      </c>
      <c r="H20626" s="143">
        <v>10</v>
      </c>
      <c r="I20626" s="117" t="s">
        <v>15915</v>
      </c>
      <c r="J20626" s="117">
        <v>2024</v>
      </c>
    </row>
    <row r="20627" spans="1:10" x14ac:dyDescent="0.3">
      <c r="A20627" s="117">
        <v>328136</v>
      </c>
      <c r="B20627" s="118">
        <v>45636</v>
      </c>
      <c r="C20627" s="117" t="s">
        <v>19870</v>
      </c>
      <c r="D20627" s="117" t="s">
        <v>49</v>
      </c>
      <c r="E20627" s="117" t="s">
        <v>90</v>
      </c>
      <c r="F20627" s="117" t="s">
        <v>38</v>
      </c>
      <c r="G20627" s="117" t="s">
        <v>111</v>
      </c>
      <c r="H20627" s="143">
        <v>10</v>
      </c>
      <c r="I20627" s="117" t="s">
        <v>15915</v>
      </c>
      <c r="J20627" s="117">
        <v>2024</v>
      </c>
    </row>
    <row r="20628" spans="1:10" x14ac:dyDescent="0.3">
      <c r="A20628" s="117">
        <v>328137</v>
      </c>
      <c r="B20628" s="118">
        <v>45636</v>
      </c>
      <c r="C20628" s="117" t="s">
        <v>19871</v>
      </c>
      <c r="D20628" s="117" t="s">
        <v>119</v>
      </c>
      <c r="E20628" s="117" t="s">
        <v>162</v>
      </c>
      <c r="F20628" s="117" t="s">
        <v>38</v>
      </c>
      <c r="G20628" s="117" t="s">
        <v>111</v>
      </c>
      <c r="H20628" s="143">
        <v>10</v>
      </c>
      <c r="I20628" s="117" t="s">
        <v>15915</v>
      </c>
      <c r="J20628" s="117">
        <v>2024</v>
      </c>
    </row>
    <row r="20629" spans="1:10" x14ac:dyDescent="0.3">
      <c r="A20629" s="117">
        <v>328138</v>
      </c>
      <c r="B20629" s="118">
        <v>45636</v>
      </c>
      <c r="C20629" s="117" t="s">
        <v>19872</v>
      </c>
      <c r="D20629" s="117" t="s">
        <v>347</v>
      </c>
      <c r="E20629" s="117" t="s">
        <v>18474</v>
      </c>
      <c r="F20629" s="117" t="s">
        <v>20</v>
      </c>
      <c r="G20629" s="117" t="s">
        <v>111</v>
      </c>
      <c r="H20629" s="143">
        <v>10</v>
      </c>
      <c r="I20629" s="117" t="s">
        <v>15915</v>
      </c>
      <c r="J20629" s="117">
        <v>2024</v>
      </c>
    </row>
    <row r="20630" spans="1:10" x14ac:dyDescent="0.3">
      <c r="A20630" s="117">
        <v>328139</v>
      </c>
      <c r="B20630" s="118">
        <v>45636</v>
      </c>
      <c r="C20630" s="117" t="s">
        <v>19873</v>
      </c>
      <c r="D20630" s="117" t="s">
        <v>347</v>
      </c>
      <c r="E20630" s="117" t="s">
        <v>177</v>
      </c>
      <c r="F20630" s="117" t="s">
        <v>38</v>
      </c>
      <c r="G20630" s="117" t="s">
        <v>112</v>
      </c>
      <c r="H20630" s="143">
        <v>10</v>
      </c>
      <c r="I20630" s="117" t="s">
        <v>15915</v>
      </c>
      <c r="J20630" s="117">
        <v>2024</v>
      </c>
    </row>
    <row r="20631" spans="1:10" x14ac:dyDescent="0.3">
      <c r="A20631" s="117">
        <v>328140</v>
      </c>
      <c r="B20631" s="118">
        <v>45636</v>
      </c>
      <c r="C20631" s="117" t="s">
        <v>19874</v>
      </c>
      <c r="D20631" s="117" t="s">
        <v>347</v>
      </c>
      <c r="E20631" s="117" t="s">
        <v>178</v>
      </c>
      <c r="F20631" s="117" t="s">
        <v>9</v>
      </c>
      <c r="G20631" s="117" t="s">
        <v>112</v>
      </c>
      <c r="H20631" s="143">
        <v>10</v>
      </c>
      <c r="I20631" s="117" t="s">
        <v>15915</v>
      </c>
      <c r="J20631" s="117">
        <v>2024</v>
      </c>
    </row>
    <row r="20632" spans="1:10" x14ac:dyDescent="0.3">
      <c r="A20632" s="117">
        <v>328141</v>
      </c>
      <c r="B20632" s="118">
        <v>45636</v>
      </c>
      <c r="C20632" s="117" t="s">
        <v>19875</v>
      </c>
      <c r="D20632" s="117" t="s">
        <v>347</v>
      </c>
      <c r="E20632" s="117" t="s">
        <v>206</v>
      </c>
      <c r="F20632" s="117" t="s">
        <v>38</v>
      </c>
      <c r="G20632" s="117" t="s">
        <v>111</v>
      </c>
      <c r="H20632" s="143">
        <v>10</v>
      </c>
      <c r="I20632" s="117" t="s">
        <v>15915</v>
      </c>
      <c r="J20632" s="117">
        <v>2024</v>
      </c>
    </row>
    <row r="20633" spans="1:10" x14ac:dyDescent="0.3">
      <c r="A20633" s="117">
        <v>328142</v>
      </c>
      <c r="B20633" s="118">
        <v>45636</v>
      </c>
      <c r="C20633" s="117" t="s">
        <v>19876</v>
      </c>
      <c r="D20633" s="117" t="s">
        <v>347</v>
      </c>
      <c r="E20633" s="117" t="s">
        <v>18474</v>
      </c>
      <c r="F20633" s="117" t="s">
        <v>38</v>
      </c>
      <c r="G20633" s="117" t="s">
        <v>111</v>
      </c>
      <c r="H20633" s="143">
        <v>10</v>
      </c>
      <c r="I20633" s="117" t="s">
        <v>15915</v>
      </c>
      <c r="J20633" s="117">
        <v>2024</v>
      </c>
    </row>
    <row r="20634" spans="1:10" x14ac:dyDescent="0.3">
      <c r="A20634" s="117">
        <v>328143</v>
      </c>
      <c r="B20634" s="118">
        <v>45636</v>
      </c>
      <c r="C20634" s="117" t="s">
        <v>19877</v>
      </c>
      <c r="D20634" s="117" t="s">
        <v>347</v>
      </c>
      <c r="E20634" s="117" t="s">
        <v>175</v>
      </c>
      <c r="F20634" s="117" t="s">
        <v>22</v>
      </c>
      <c r="G20634" s="117" t="s">
        <v>111</v>
      </c>
      <c r="H20634" s="143">
        <v>10</v>
      </c>
      <c r="I20634" s="117" t="s">
        <v>15915</v>
      </c>
      <c r="J20634" s="117">
        <v>2024</v>
      </c>
    </row>
    <row r="20635" spans="1:10" x14ac:dyDescent="0.3">
      <c r="A20635" s="117">
        <v>328144</v>
      </c>
      <c r="B20635" s="118">
        <v>45636</v>
      </c>
      <c r="C20635" s="117" t="s">
        <v>19878</v>
      </c>
      <c r="D20635" s="117" t="s">
        <v>347</v>
      </c>
      <c r="E20635" s="117" t="s">
        <v>10116</v>
      </c>
      <c r="F20635" s="117" t="s">
        <v>31</v>
      </c>
      <c r="G20635" s="117" t="s">
        <v>111</v>
      </c>
      <c r="H20635" s="143">
        <v>10</v>
      </c>
      <c r="I20635" s="117" t="s">
        <v>15915</v>
      </c>
      <c r="J20635" s="117">
        <v>2024</v>
      </c>
    </row>
    <row r="20636" spans="1:10" x14ac:dyDescent="0.3">
      <c r="A20636" s="117">
        <v>328145</v>
      </c>
      <c r="B20636" s="118">
        <v>45636</v>
      </c>
      <c r="C20636" s="117" t="s">
        <v>19879</v>
      </c>
      <c r="D20636" s="117" t="s">
        <v>119</v>
      </c>
      <c r="E20636" s="117" t="s">
        <v>103</v>
      </c>
      <c r="F20636" s="117" t="s">
        <v>38</v>
      </c>
      <c r="G20636" s="117" t="s">
        <v>111</v>
      </c>
      <c r="H20636" s="143">
        <v>10</v>
      </c>
      <c r="I20636" s="117" t="s">
        <v>15915</v>
      </c>
      <c r="J20636" s="117">
        <v>2024</v>
      </c>
    </row>
    <row r="20637" spans="1:10" x14ac:dyDescent="0.3">
      <c r="A20637" s="117">
        <v>328146</v>
      </c>
      <c r="B20637" s="118">
        <v>45636</v>
      </c>
      <c r="C20637" s="117" t="s">
        <v>19880</v>
      </c>
      <c r="D20637" s="117" t="s">
        <v>347</v>
      </c>
      <c r="E20637" s="117" t="s">
        <v>183</v>
      </c>
      <c r="F20637" s="117" t="s">
        <v>34</v>
      </c>
      <c r="G20637" s="117" t="s">
        <v>111</v>
      </c>
      <c r="H20637" s="143">
        <v>10</v>
      </c>
      <c r="I20637" s="117" t="s">
        <v>15915</v>
      </c>
      <c r="J20637" s="117">
        <v>2024</v>
      </c>
    </row>
    <row r="20638" spans="1:10" x14ac:dyDescent="0.3">
      <c r="A20638" s="117">
        <v>328147</v>
      </c>
      <c r="B20638" s="118">
        <v>45636</v>
      </c>
      <c r="C20638" s="117" t="s">
        <v>19881</v>
      </c>
      <c r="D20638" s="117" t="s">
        <v>49</v>
      </c>
      <c r="E20638" s="117" t="s">
        <v>90</v>
      </c>
      <c r="F20638" s="117" t="s">
        <v>12</v>
      </c>
      <c r="G20638" s="117" t="s">
        <v>111</v>
      </c>
      <c r="H20638" s="143">
        <v>10</v>
      </c>
      <c r="I20638" s="117" t="s">
        <v>15915</v>
      </c>
      <c r="J20638" s="117">
        <v>2024</v>
      </c>
    </row>
    <row r="20639" spans="1:10" x14ac:dyDescent="0.3">
      <c r="A20639" s="117">
        <v>328148</v>
      </c>
      <c r="B20639" s="118">
        <v>45636</v>
      </c>
      <c r="C20639" s="117" t="s">
        <v>19882</v>
      </c>
      <c r="D20639" s="117" t="s">
        <v>49</v>
      </c>
      <c r="E20639" s="117" t="s">
        <v>268</v>
      </c>
      <c r="F20639" s="117" t="s">
        <v>26</v>
      </c>
      <c r="G20639" s="117" t="s">
        <v>111</v>
      </c>
      <c r="H20639" s="143">
        <v>10</v>
      </c>
      <c r="I20639" s="117" t="s">
        <v>15915</v>
      </c>
      <c r="J20639" s="117">
        <v>2024</v>
      </c>
    </row>
    <row r="20640" spans="1:10" x14ac:dyDescent="0.3">
      <c r="A20640" s="117">
        <v>328149</v>
      </c>
      <c r="B20640" s="118">
        <v>45636</v>
      </c>
      <c r="C20640" s="117" t="s">
        <v>19883</v>
      </c>
      <c r="D20640" s="117" t="s">
        <v>119</v>
      </c>
      <c r="E20640" s="117" t="s">
        <v>388</v>
      </c>
      <c r="F20640" s="117" t="s">
        <v>37</v>
      </c>
      <c r="G20640" s="117" t="s">
        <v>111</v>
      </c>
      <c r="H20640" s="143">
        <v>10</v>
      </c>
      <c r="I20640" s="117" t="s">
        <v>15915</v>
      </c>
      <c r="J20640" s="117">
        <v>2024</v>
      </c>
    </row>
    <row r="20641" spans="1:10" x14ac:dyDescent="0.3">
      <c r="A20641" s="117">
        <v>328150</v>
      </c>
      <c r="B20641" s="118">
        <v>45636</v>
      </c>
      <c r="C20641" s="117" t="s">
        <v>19884</v>
      </c>
      <c r="D20641" s="117" t="s">
        <v>119</v>
      </c>
      <c r="E20641" s="117" t="s">
        <v>162</v>
      </c>
      <c r="F20641" s="117" t="s">
        <v>12</v>
      </c>
      <c r="G20641" s="117" t="s">
        <v>111</v>
      </c>
      <c r="H20641" s="143">
        <v>10</v>
      </c>
      <c r="I20641" s="117" t="s">
        <v>15915</v>
      </c>
      <c r="J20641" s="117">
        <v>2024</v>
      </c>
    </row>
    <row r="20642" spans="1:10" x14ac:dyDescent="0.3">
      <c r="A20642" s="117">
        <v>328151</v>
      </c>
      <c r="B20642" s="118">
        <v>45636</v>
      </c>
      <c r="C20642" s="117" t="s">
        <v>19880</v>
      </c>
      <c r="D20642" s="117" t="s">
        <v>347</v>
      </c>
      <c r="E20642" s="117" t="s">
        <v>18474</v>
      </c>
      <c r="F20642" s="117" t="s">
        <v>34</v>
      </c>
      <c r="G20642" s="117" t="s">
        <v>111</v>
      </c>
      <c r="H20642" s="143">
        <v>10</v>
      </c>
      <c r="I20642" s="117" t="s">
        <v>15915</v>
      </c>
      <c r="J20642" s="117">
        <v>2024</v>
      </c>
    </row>
    <row r="20643" spans="1:10" x14ac:dyDescent="0.3">
      <c r="A20643" s="117">
        <v>328152</v>
      </c>
      <c r="B20643" s="118">
        <v>45636</v>
      </c>
      <c r="C20643" s="117" t="s">
        <v>19885</v>
      </c>
      <c r="D20643" s="117" t="s">
        <v>347</v>
      </c>
      <c r="E20643" s="117" t="s">
        <v>18474</v>
      </c>
      <c r="F20643" s="117" t="s">
        <v>8</v>
      </c>
      <c r="G20643" s="117" t="s">
        <v>112</v>
      </c>
      <c r="H20643" s="143">
        <v>10</v>
      </c>
      <c r="I20643" s="117" t="s">
        <v>15915</v>
      </c>
      <c r="J20643" s="117">
        <v>2024</v>
      </c>
    </row>
    <row r="20644" spans="1:10" x14ac:dyDescent="0.3">
      <c r="A20644" s="117">
        <v>328153</v>
      </c>
      <c r="B20644" s="118">
        <v>45636</v>
      </c>
      <c r="C20644" s="117" t="s">
        <v>19886</v>
      </c>
      <c r="D20644" s="117" t="s">
        <v>347</v>
      </c>
      <c r="E20644" s="117" t="s">
        <v>184</v>
      </c>
      <c r="F20644" s="117" t="s">
        <v>13</v>
      </c>
      <c r="G20644" s="117" t="s">
        <v>112</v>
      </c>
      <c r="H20644" s="143">
        <v>10</v>
      </c>
      <c r="I20644" s="117" t="s">
        <v>15915</v>
      </c>
      <c r="J20644" s="117">
        <v>2024</v>
      </c>
    </row>
    <row r="20645" spans="1:10" x14ac:dyDescent="0.3">
      <c r="A20645" s="117">
        <v>328154</v>
      </c>
      <c r="B20645" s="118">
        <v>45636</v>
      </c>
      <c r="C20645" s="117" t="s">
        <v>19887</v>
      </c>
      <c r="D20645" s="117" t="s">
        <v>119</v>
      </c>
      <c r="E20645" s="117" t="s">
        <v>152</v>
      </c>
      <c r="F20645" s="117" t="s">
        <v>12</v>
      </c>
      <c r="G20645" s="117" t="s">
        <v>111</v>
      </c>
      <c r="H20645" s="143">
        <v>10</v>
      </c>
      <c r="I20645" s="117" t="s">
        <v>15915</v>
      </c>
      <c r="J20645" s="117">
        <v>2024</v>
      </c>
    </row>
    <row r="20646" spans="1:10" x14ac:dyDescent="0.3">
      <c r="A20646" s="117">
        <v>328155</v>
      </c>
      <c r="B20646" s="118">
        <v>45636</v>
      </c>
      <c r="C20646" s="117" t="s">
        <v>19888</v>
      </c>
      <c r="D20646" s="117" t="s">
        <v>347</v>
      </c>
      <c r="E20646" s="117" t="s">
        <v>10116</v>
      </c>
      <c r="F20646" s="117" t="s">
        <v>39</v>
      </c>
      <c r="G20646" s="117" t="s">
        <v>111</v>
      </c>
      <c r="H20646" s="143">
        <v>10</v>
      </c>
      <c r="I20646" s="117" t="s">
        <v>15915</v>
      </c>
      <c r="J20646" s="117">
        <v>2024</v>
      </c>
    </row>
    <row r="20647" spans="1:10" x14ac:dyDescent="0.3">
      <c r="A20647" s="117">
        <v>328156</v>
      </c>
      <c r="B20647" s="118">
        <v>45636</v>
      </c>
      <c r="C20647" s="117" t="s">
        <v>19889</v>
      </c>
      <c r="D20647" s="117" t="s">
        <v>48</v>
      </c>
      <c r="E20647" s="117" t="s">
        <v>19890</v>
      </c>
      <c r="F20647" s="117" t="s">
        <v>38</v>
      </c>
      <c r="G20647" s="117" t="s">
        <v>111</v>
      </c>
      <c r="H20647" s="143">
        <v>10</v>
      </c>
      <c r="I20647" s="117" t="s">
        <v>15915</v>
      </c>
      <c r="J20647" s="117">
        <v>2024</v>
      </c>
    </row>
    <row r="20648" spans="1:10" x14ac:dyDescent="0.3">
      <c r="A20648" s="117">
        <v>328157</v>
      </c>
      <c r="B20648" s="118">
        <v>45636</v>
      </c>
      <c r="C20648" s="117" t="s">
        <v>19891</v>
      </c>
      <c r="D20648" s="117" t="s">
        <v>49</v>
      </c>
      <c r="E20648" s="117" t="s">
        <v>90</v>
      </c>
      <c r="F20648" s="117" t="s">
        <v>38</v>
      </c>
      <c r="G20648" s="117" t="s">
        <v>111</v>
      </c>
      <c r="H20648" s="143">
        <v>10</v>
      </c>
      <c r="I20648" s="117" t="s">
        <v>15915</v>
      </c>
      <c r="J20648" s="117">
        <v>2024</v>
      </c>
    </row>
    <row r="20649" spans="1:10" x14ac:dyDescent="0.3">
      <c r="A20649" s="117">
        <v>328158</v>
      </c>
      <c r="B20649" s="118">
        <v>45636</v>
      </c>
      <c r="C20649" s="117" t="s">
        <v>19892</v>
      </c>
      <c r="D20649" s="117" t="s">
        <v>347</v>
      </c>
      <c r="E20649" s="117" t="s">
        <v>18474</v>
      </c>
      <c r="F20649" s="117" t="s">
        <v>20</v>
      </c>
      <c r="G20649" s="117" t="s">
        <v>111</v>
      </c>
      <c r="H20649" s="143">
        <v>10</v>
      </c>
      <c r="I20649" s="117" t="s">
        <v>15915</v>
      </c>
      <c r="J20649" s="117">
        <v>2024</v>
      </c>
    </row>
    <row r="20650" spans="1:10" x14ac:dyDescent="0.3">
      <c r="A20650" s="117">
        <v>328159</v>
      </c>
      <c r="B20650" s="118">
        <v>45636</v>
      </c>
      <c r="C20650" s="117" t="s">
        <v>19893</v>
      </c>
      <c r="D20650" s="117" t="s">
        <v>347</v>
      </c>
      <c r="E20650" s="117" t="s">
        <v>276</v>
      </c>
      <c r="F20650" s="117" t="s">
        <v>38</v>
      </c>
      <c r="G20650" s="117" t="s">
        <v>111</v>
      </c>
      <c r="H20650" s="143">
        <v>10</v>
      </c>
      <c r="I20650" s="117" t="s">
        <v>15915</v>
      </c>
      <c r="J20650" s="117">
        <v>2024</v>
      </c>
    </row>
    <row r="20651" spans="1:10" x14ac:dyDescent="0.3">
      <c r="A20651" s="117">
        <v>328160</v>
      </c>
      <c r="B20651" s="118">
        <v>45636</v>
      </c>
      <c r="C20651" s="117" t="s">
        <v>19894</v>
      </c>
      <c r="D20651" s="117" t="s">
        <v>347</v>
      </c>
      <c r="E20651" s="117" t="s">
        <v>353</v>
      </c>
      <c r="F20651" s="117" t="s">
        <v>330</v>
      </c>
      <c r="G20651" s="117" t="s">
        <v>111</v>
      </c>
      <c r="H20651" s="143">
        <v>10</v>
      </c>
      <c r="I20651" s="117" t="s">
        <v>15915</v>
      </c>
      <c r="J20651" s="117">
        <v>2024</v>
      </c>
    </row>
    <row r="20652" spans="1:10" x14ac:dyDescent="0.3">
      <c r="A20652" s="117">
        <v>328161</v>
      </c>
      <c r="B20652" s="118">
        <v>45636</v>
      </c>
      <c r="C20652" s="117" t="s">
        <v>19895</v>
      </c>
      <c r="D20652" s="117" t="s">
        <v>347</v>
      </c>
      <c r="E20652" s="117" t="s">
        <v>188</v>
      </c>
      <c r="F20652" s="117" t="s">
        <v>38</v>
      </c>
      <c r="G20652" s="117" t="s">
        <v>111</v>
      </c>
      <c r="H20652" s="143">
        <v>10</v>
      </c>
      <c r="I20652" s="117" t="s">
        <v>15915</v>
      </c>
      <c r="J20652" s="117">
        <v>2024</v>
      </c>
    </row>
    <row r="20653" spans="1:10" x14ac:dyDescent="0.3">
      <c r="A20653" s="117">
        <v>328162</v>
      </c>
      <c r="B20653" s="118">
        <v>45636</v>
      </c>
      <c r="C20653" s="117" t="s">
        <v>19896</v>
      </c>
      <c r="D20653" s="117" t="s">
        <v>119</v>
      </c>
      <c r="E20653" s="117" t="s">
        <v>388</v>
      </c>
      <c r="F20653" s="117" t="s">
        <v>38</v>
      </c>
      <c r="G20653" s="117" t="s">
        <v>111</v>
      </c>
      <c r="H20653" s="143">
        <v>10</v>
      </c>
      <c r="I20653" s="117" t="s">
        <v>15915</v>
      </c>
      <c r="J20653" s="117">
        <v>2024</v>
      </c>
    </row>
    <row r="20654" spans="1:10" x14ac:dyDescent="0.3">
      <c r="A20654" s="117">
        <v>328163</v>
      </c>
      <c r="B20654" s="118">
        <v>45636</v>
      </c>
      <c r="C20654" s="117" t="s">
        <v>19897</v>
      </c>
      <c r="D20654" s="117" t="s">
        <v>347</v>
      </c>
      <c r="E20654" s="117" t="s">
        <v>10116</v>
      </c>
      <c r="F20654" s="117" t="s">
        <v>38</v>
      </c>
      <c r="G20654" s="117" t="s">
        <v>111</v>
      </c>
      <c r="H20654" s="143">
        <v>10</v>
      </c>
      <c r="I20654" s="117" t="s">
        <v>15915</v>
      </c>
      <c r="J20654" s="117">
        <v>2024</v>
      </c>
    </row>
    <row r="20655" spans="1:10" x14ac:dyDescent="0.3">
      <c r="A20655" s="117">
        <v>328164</v>
      </c>
      <c r="B20655" s="118">
        <v>45636</v>
      </c>
      <c r="C20655" s="117" t="s">
        <v>19898</v>
      </c>
      <c r="D20655" s="117" t="s">
        <v>169</v>
      </c>
      <c r="E20655" s="117" t="s">
        <v>284</v>
      </c>
      <c r="F20655" s="117" t="s">
        <v>31</v>
      </c>
      <c r="G20655" s="117" t="s">
        <v>111</v>
      </c>
      <c r="H20655" s="143">
        <v>10</v>
      </c>
      <c r="I20655" s="117" t="s">
        <v>15915</v>
      </c>
      <c r="J20655" s="117">
        <v>2024</v>
      </c>
    </row>
    <row r="20656" spans="1:10" x14ac:dyDescent="0.3">
      <c r="A20656" s="117">
        <v>328165</v>
      </c>
      <c r="B20656" s="118">
        <v>45636</v>
      </c>
      <c r="C20656" s="117" t="s">
        <v>19899</v>
      </c>
      <c r="D20656" s="117" t="s">
        <v>347</v>
      </c>
      <c r="E20656" s="117" t="s">
        <v>174</v>
      </c>
      <c r="F20656" s="117" t="s">
        <v>22</v>
      </c>
      <c r="G20656" s="117" t="s">
        <v>111</v>
      </c>
      <c r="H20656" s="143">
        <v>10</v>
      </c>
      <c r="I20656" s="117" t="s">
        <v>15915</v>
      </c>
      <c r="J20656" s="117">
        <v>2024</v>
      </c>
    </row>
    <row r="20657" spans="1:10" x14ac:dyDescent="0.3">
      <c r="A20657" s="117">
        <v>328166</v>
      </c>
      <c r="B20657" s="118">
        <v>45636</v>
      </c>
      <c r="C20657" s="117" t="s">
        <v>19900</v>
      </c>
      <c r="D20657" s="117" t="s">
        <v>347</v>
      </c>
      <c r="E20657" s="117" t="s">
        <v>173</v>
      </c>
      <c r="F20657" s="117" t="s">
        <v>29</v>
      </c>
      <c r="G20657" s="117" t="s">
        <v>112</v>
      </c>
      <c r="H20657" s="143">
        <v>10</v>
      </c>
      <c r="I20657" s="117" t="s">
        <v>15915</v>
      </c>
      <c r="J20657" s="117">
        <v>2024</v>
      </c>
    </row>
    <row r="20658" spans="1:10" x14ac:dyDescent="0.3">
      <c r="A20658" s="117">
        <v>328167</v>
      </c>
      <c r="B20658" s="118">
        <v>45636</v>
      </c>
      <c r="C20658" s="117" t="s">
        <v>19901</v>
      </c>
      <c r="D20658" s="117" t="s">
        <v>347</v>
      </c>
      <c r="E20658" s="117" t="s">
        <v>179</v>
      </c>
      <c r="F20658" s="117" t="s">
        <v>37</v>
      </c>
      <c r="G20658" s="117" t="s">
        <v>111</v>
      </c>
      <c r="H20658" s="143">
        <v>10</v>
      </c>
      <c r="I20658" s="117" t="s">
        <v>15915</v>
      </c>
      <c r="J20658" s="117">
        <v>2024</v>
      </c>
    </row>
    <row r="20659" spans="1:10" x14ac:dyDescent="0.3">
      <c r="A20659" s="117">
        <v>328168</v>
      </c>
      <c r="B20659" s="118">
        <v>45636</v>
      </c>
      <c r="C20659" s="117" t="s">
        <v>19902</v>
      </c>
      <c r="D20659" s="117" t="s">
        <v>347</v>
      </c>
      <c r="E20659" s="117" t="s">
        <v>353</v>
      </c>
      <c r="F20659" s="117" t="s">
        <v>39</v>
      </c>
      <c r="G20659" s="117" t="s">
        <v>111</v>
      </c>
      <c r="H20659" s="143">
        <v>10</v>
      </c>
      <c r="I20659" s="117" t="s">
        <v>15915</v>
      </c>
      <c r="J20659" s="117">
        <v>2024</v>
      </c>
    </row>
    <row r="20660" spans="1:10" x14ac:dyDescent="0.3">
      <c r="A20660" s="117">
        <v>328169</v>
      </c>
      <c r="B20660" s="118">
        <v>45636</v>
      </c>
      <c r="C20660" s="117" t="s">
        <v>19903</v>
      </c>
      <c r="D20660" s="117" t="s">
        <v>347</v>
      </c>
      <c r="E20660" s="117" t="s">
        <v>10116</v>
      </c>
      <c r="F20660" s="117" t="s">
        <v>35</v>
      </c>
      <c r="G20660" s="117" t="s">
        <v>111</v>
      </c>
      <c r="H20660" s="143">
        <v>10</v>
      </c>
      <c r="I20660" s="117" t="s">
        <v>15915</v>
      </c>
      <c r="J20660" s="117">
        <v>2024</v>
      </c>
    </row>
    <row r="20661" spans="1:10" x14ac:dyDescent="0.3">
      <c r="A20661" s="117">
        <v>328170</v>
      </c>
      <c r="B20661" s="118">
        <v>45636</v>
      </c>
      <c r="C20661" s="117" t="s">
        <v>19904</v>
      </c>
      <c r="D20661" s="117" t="s">
        <v>347</v>
      </c>
      <c r="E20661" s="117" t="s">
        <v>189</v>
      </c>
      <c r="F20661" s="117" t="s">
        <v>39</v>
      </c>
      <c r="G20661" s="117" t="s">
        <v>111</v>
      </c>
      <c r="H20661" s="143">
        <v>10</v>
      </c>
      <c r="I20661" s="117" t="s">
        <v>15915</v>
      </c>
      <c r="J20661" s="117">
        <v>2024</v>
      </c>
    </row>
    <row r="20662" spans="1:10" x14ac:dyDescent="0.3">
      <c r="A20662" s="117">
        <v>328171</v>
      </c>
      <c r="B20662" s="118">
        <v>45636</v>
      </c>
      <c r="C20662" s="117" t="s">
        <v>19905</v>
      </c>
      <c r="D20662" s="117" t="s">
        <v>347</v>
      </c>
      <c r="E20662" s="117" t="s">
        <v>948</v>
      </c>
      <c r="F20662" s="117" t="s">
        <v>8</v>
      </c>
      <c r="G20662" s="117" t="s">
        <v>111</v>
      </c>
      <c r="H20662" s="143">
        <v>10</v>
      </c>
      <c r="I20662" s="117" t="s">
        <v>15915</v>
      </c>
      <c r="J20662" s="117">
        <v>2024</v>
      </c>
    </row>
    <row r="20663" spans="1:10" x14ac:dyDescent="0.3">
      <c r="A20663" s="117">
        <v>328172</v>
      </c>
      <c r="B20663" s="118">
        <v>45636</v>
      </c>
      <c r="C20663" s="117" t="s">
        <v>19904</v>
      </c>
      <c r="D20663" s="117" t="s">
        <v>347</v>
      </c>
      <c r="E20663" s="117" t="s">
        <v>276</v>
      </c>
      <c r="F20663" s="117" t="s">
        <v>39</v>
      </c>
      <c r="G20663" s="117" t="s">
        <v>111</v>
      </c>
      <c r="H20663" s="143">
        <v>10</v>
      </c>
      <c r="I20663" s="117" t="s">
        <v>15915</v>
      </c>
      <c r="J20663" s="117">
        <v>2024</v>
      </c>
    </row>
    <row r="20664" spans="1:10" x14ac:dyDescent="0.3">
      <c r="A20664" s="117">
        <v>328173</v>
      </c>
      <c r="B20664" s="118">
        <v>45636</v>
      </c>
      <c r="C20664" s="117" t="s">
        <v>19906</v>
      </c>
      <c r="D20664" s="117" t="s">
        <v>114</v>
      </c>
      <c r="E20664" s="117" t="s">
        <v>190</v>
      </c>
      <c r="F20664" s="117" t="s">
        <v>37</v>
      </c>
      <c r="G20664" s="117" t="s">
        <v>111</v>
      </c>
      <c r="H20664" s="143">
        <v>10</v>
      </c>
      <c r="I20664" s="117" t="s">
        <v>15915</v>
      </c>
      <c r="J20664" s="117">
        <v>2024</v>
      </c>
    </row>
    <row r="20665" spans="1:10" x14ac:dyDescent="0.3">
      <c r="A20665" s="117">
        <v>328174</v>
      </c>
      <c r="B20665" s="118">
        <v>45636</v>
      </c>
      <c r="C20665" s="117" t="s">
        <v>19907</v>
      </c>
      <c r="D20665" s="117" t="s">
        <v>119</v>
      </c>
      <c r="E20665" s="117" t="s">
        <v>388</v>
      </c>
      <c r="F20665" s="117" t="s">
        <v>38</v>
      </c>
      <c r="G20665" s="117" t="s">
        <v>111</v>
      </c>
      <c r="H20665" s="143">
        <v>10</v>
      </c>
      <c r="I20665" s="117" t="s">
        <v>15915</v>
      </c>
      <c r="J20665" s="117">
        <v>2024</v>
      </c>
    </row>
    <row r="20666" spans="1:10" x14ac:dyDescent="0.3">
      <c r="A20666" s="117">
        <v>328175</v>
      </c>
      <c r="B20666" s="118">
        <v>45636</v>
      </c>
      <c r="C20666" s="117" t="s">
        <v>19908</v>
      </c>
      <c r="D20666" s="117" t="s">
        <v>182</v>
      </c>
      <c r="E20666" s="117" t="s">
        <v>182</v>
      </c>
      <c r="F20666" s="117" t="s">
        <v>13</v>
      </c>
      <c r="G20666" s="117" t="s">
        <v>111</v>
      </c>
      <c r="H20666" s="143">
        <v>10</v>
      </c>
      <c r="I20666" s="117" t="s">
        <v>15915</v>
      </c>
      <c r="J20666" s="117">
        <v>2024</v>
      </c>
    </row>
    <row r="20667" spans="1:10" x14ac:dyDescent="0.3">
      <c r="A20667" s="117">
        <v>328176</v>
      </c>
      <c r="B20667" s="118">
        <v>45636</v>
      </c>
      <c r="C20667" s="117" t="s">
        <v>19909</v>
      </c>
      <c r="D20667" s="117" t="s">
        <v>52</v>
      </c>
      <c r="E20667" s="117" t="s">
        <v>3</v>
      </c>
      <c r="F20667" s="117" t="s">
        <v>38</v>
      </c>
      <c r="G20667" s="117" t="s">
        <v>112</v>
      </c>
      <c r="H20667" s="143">
        <v>10</v>
      </c>
      <c r="I20667" s="117" t="s">
        <v>15915</v>
      </c>
      <c r="J20667" s="117">
        <v>2024</v>
      </c>
    </row>
    <row r="20668" spans="1:10" x14ac:dyDescent="0.3">
      <c r="A20668" s="117">
        <v>328177</v>
      </c>
      <c r="B20668" s="118">
        <v>45636</v>
      </c>
      <c r="C20668" s="117" t="s">
        <v>19910</v>
      </c>
      <c r="D20668" s="117" t="s">
        <v>347</v>
      </c>
      <c r="E20668" s="117" t="s">
        <v>286</v>
      </c>
      <c r="F20668" s="117" t="s">
        <v>31</v>
      </c>
      <c r="G20668" s="117" t="s">
        <v>111</v>
      </c>
      <c r="H20668" s="143">
        <v>10</v>
      </c>
      <c r="I20668" s="117" t="s">
        <v>15915</v>
      </c>
      <c r="J20668" s="117">
        <v>2024</v>
      </c>
    </row>
    <row r="20669" spans="1:10" x14ac:dyDescent="0.3">
      <c r="A20669" s="117">
        <v>328178</v>
      </c>
      <c r="B20669" s="118">
        <v>45636</v>
      </c>
      <c r="C20669" s="117" t="s">
        <v>19911</v>
      </c>
      <c r="D20669" s="117" t="s">
        <v>347</v>
      </c>
      <c r="E20669" s="117" t="s">
        <v>18474</v>
      </c>
      <c r="F20669" s="117" t="s">
        <v>21</v>
      </c>
      <c r="G20669" s="117" t="s">
        <v>111</v>
      </c>
      <c r="H20669" s="143">
        <v>10</v>
      </c>
      <c r="I20669" s="117" t="s">
        <v>15915</v>
      </c>
      <c r="J20669" s="117">
        <v>2024</v>
      </c>
    </row>
    <row r="20670" spans="1:10" x14ac:dyDescent="0.3">
      <c r="A20670" s="117">
        <v>328179</v>
      </c>
      <c r="B20670" s="118">
        <v>45636</v>
      </c>
      <c r="C20670" s="117" t="s">
        <v>19912</v>
      </c>
      <c r="D20670" s="117" t="s">
        <v>347</v>
      </c>
      <c r="E20670" s="117" t="s">
        <v>10116</v>
      </c>
      <c r="F20670" s="117" t="s">
        <v>35</v>
      </c>
      <c r="G20670" s="117" t="s">
        <v>111</v>
      </c>
      <c r="H20670" s="143">
        <v>10</v>
      </c>
      <c r="I20670" s="117" t="s">
        <v>15915</v>
      </c>
      <c r="J20670" s="117">
        <v>2024</v>
      </c>
    </row>
    <row r="20671" spans="1:10" x14ac:dyDescent="0.3">
      <c r="A20671" s="117">
        <v>328180</v>
      </c>
      <c r="B20671" s="118">
        <v>45636</v>
      </c>
      <c r="C20671" s="117" t="s">
        <v>19913</v>
      </c>
      <c r="D20671" s="117" t="s">
        <v>119</v>
      </c>
      <c r="E20671" s="117" t="s">
        <v>388</v>
      </c>
      <c r="F20671" s="117" t="s">
        <v>12</v>
      </c>
      <c r="G20671" s="117" t="s">
        <v>112</v>
      </c>
      <c r="H20671" s="143">
        <v>10</v>
      </c>
      <c r="I20671" s="117" t="s">
        <v>15915</v>
      </c>
      <c r="J20671" s="117">
        <v>2024</v>
      </c>
    </row>
    <row r="20672" spans="1:10" x14ac:dyDescent="0.3">
      <c r="A20672" s="117">
        <v>328181</v>
      </c>
      <c r="B20672" s="118">
        <v>45636</v>
      </c>
      <c r="C20672" s="117" t="s">
        <v>19908</v>
      </c>
      <c r="D20672" s="117" t="s">
        <v>114</v>
      </c>
      <c r="E20672" s="117" t="s">
        <v>190</v>
      </c>
      <c r="F20672" s="117" t="s">
        <v>33</v>
      </c>
      <c r="G20672" s="117" t="s">
        <v>112</v>
      </c>
      <c r="H20672" s="143">
        <v>10</v>
      </c>
      <c r="I20672" s="117" t="s">
        <v>15915</v>
      </c>
      <c r="J20672" s="117">
        <v>2024</v>
      </c>
    </row>
    <row r="20673" spans="1:10" x14ac:dyDescent="0.3">
      <c r="A20673" s="117">
        <v>328182</v>
      </c>
      <c r="B20673" s="118">
        <v>45636</v>
      </c>
      <c r="C20673" s="117" t="s">
        <v>19914</v>
      </c>
      <c r="D20673" s="117" t="s">
        <v>347</v>
      </c>
      <c r="E20673" s="117" t="s">
        <v>183</v>
      </c>
      <c r="F20673" s="117" t="s">
        <v>35</v>
      </c>
      <c r="G20673" s="117" t="s">
        <v>111</v>
      </c>
      <c r="H20673" s="143">
        <v>10</v>
      </c>
      <c r="I20673" s="117" t="s">
        <v>15915</v>
      </c>
      <c r="J20673" s="117">
        <v>2024</v>
      </c>
    </row>
    <row r="20674" spans="1:10" x14ac:dyDescent="0.3">
      <c r="A20674" s="117">
        <v>328183</v>
      </c>
      <c r="B20674" s="118">
        <v>45636</v>
      </c>
      <c r="C20674" s="117" t="s">
        <v>19915</v>
      </c>
      <c r="D20674" s="117" t="s">
        <v>347</v>
      </c>
      <c r="E20674" s="117" t="s">
        <v>188</v>
      </c>
      <c r="F20674" s="117" t="s">
        <v>37</v>
      </c>
      <c r="G20674" s="117" t="s">
        <v>111</v>
      </c>
      <c r="H20674" s="143">
        <v>10</v>
      </c>
      <c r="I20674" s="117" t="s">
        <v>15915</v>
      </c>
      <c r="J20674" s="117">
        <v>2024</v>
      </c>
    </row>
    <row r="20675" spans="1:10" x14ac:dyDescent="0.3">
      <c r="A20675" s="117">
        <v>328184</v>
      </c>
      <c r="B20675" s="118">
        <v>45636</v>
      </c>
      <c r="C20675" s="117" t="s">
        <v>19916</v>
      </c>
      <c r="D20675" s="117" t="s">
        <v>347</v>
      </c>
      <c r="E20675" s="117" t="s">
        <v>276</v>
      </c>
      <c r="F20675" s="117" t="s">
        <v>39</v>
      </c>
      <c r="G20675" s="117" t="s">
        <v>111</v>
      </c>
      <c r="H20675" s="143">
        <v>10</v>
      </c>
      <c r="I20675" s="117" t="s">
        <v>15915</v>
      </c>
      <c r="J20675" s="117">
        <v>2024</v>
      </c>
    </row>
    <row r="20676" spans="1:10" x14ac:dyDescent="0.3">
      <c r="A20676" s="117">
        <v>328185</v>
      </c>
      <c r="B20676" s="118">
        <v>45636</v>
      </c>
      <c r="C20676" s="117" t="s">
        <v>19917</v>
      </c>
      <c r="D20676" s="117" t="s">
        <v>347</v>
      </c>
      <c r="E20676" s="117" t="s">
        <v>179</v>
      </c>
      <c r="F20676" s="117" t="s">
        <v>38</v>
      </c>
      <c r="G20676" s="117" t="s">
        <v>111</v>
      </c>
      <c r="H20676" s="143">
        <v>10</v>
      </c>
      <c r="I20676" s="117" t="s">
        <v>15915</v>
      </c>
      <c r="J20676" s="117">
        <v>2024</v>
      </c>
    </row>
    <row r="20677" spans="1:10" x14ac:dyDescent="0.3">
      <c r="A20677" s="117">
        <v>328186</v>
      </c>
      <c r="B20677" s="118">
        <v>45636</v>
      </c>
      <c r="C20677" s="117" t="s">
        <v>19918</v>
      </c>
      <c r="D20677" s="117" t="s">
        <v>347</v>
      </c>
      <c r="E20677" s="117" t="s">
        <v>286</v>
      </c>
      <c r="F20677" s="117" t="s">
        <v>33</v>
      </c>
      <c r="G20677" s="117" t="s">
        <v>111</v>
      </c>
      <c r="H20677" s="143">
        <v>10</v>
      </c>
      <c r="I20677" s="117" t="s">
        <v>15915</v>
      </c>
      <c r="J20677" s="117">
        <v>2024</v>
      </c>
    </row>
    <row r="20678" spans="1:10" x14ac:dyDescent="0.3">
      <c r="A20678" s="117">
        <v>328187</v>
      </c>
      <c r="B20678" s="118">
        <v>45636</v>
      </c>
      <c r="C20678" s="117" t="s">
        <v>19917</v>
      </c>
      <c r="D20678" s="117" t="s">
        <v>347</v>
      </c>
      <c r="E20678" s="117" t="s">
        <v>183</v>
      </c>
      <c r="F20678" s="117" t="s">
        <v>39</v>
      </c>
      <c r="G20678" s="117" t="s">
        <v>111</v>
      </c>
      <c r="H20678" s="143">
        <v>10</v>
      </c>
      <c r="I20678" s="117" t="s">
        <v>15915</v>
      </c>
      <c r="J20678" s="117">
        <v>2024</v>
      </c>
    </row>
    <row r="20679" spans="1:10" x14ac:dyDescent="0.3">
      <c r="A20679" s="117">
        <v>328188</v>
      </c>
      <c r="B20679" s="118">
        <v>45636</v>
      </c>
      <c r="C20679" s="117" t="s">
        <v>19919</v>
      </c>
      <c r="D20679" s="117" t="s">
        <v>347</v>
      </c>
      <c r="E20679" s="117" t="s">
        <v>10116</v>
      </c>
      <c r="F20679" s="117" t="s">
        <v>35</v>
      </c>
      <c r="G20679" s="117" t="s">
        <v>111</v>
      </c>
      <c r="H20679" s="143">
        <v>10</v>
      </c>
      <c r="I20679" s="117" t="s">
        <v>15915</v>
      </c>
      <c r="J20679" s="117">
        <v>2024</v>
      </c>
    </row>
    <row r="20680" spans="1:10" x14ac:dyDescent="0.3">
      <c r="A20680" s="117">
        <v>328189</v>
      </c>
      <c r="B20680" s="118">
        <v>45636</v>
      </c>
      <c r="C20680" s="117" t="s">
        <v>19920</v>
      </c>
      <c r="D20680" s="117" t="s">
        <v>347</v>
      </c>
      <c r="E20680" s="117" t="s">
        <v>948</v>
      </c>
      <c r="F20680" s="117" t="s">
        <v>38</v>
      </c>
      <c r="G20680" s="117" t="s">
        <v>111</v>
      </c>
      <c r="H20680" s="143">
        <v>10</v>
      </c>
      <c r="I20680" s="117" t="s">
        <v>15915</v>
      </c>
      <c r="J20680" s="117">
        <v>2024</v>
      </c>
    </row>
    <row r="20681" spans="1:10" x14ac:dyDescent="0.3">
      <c r="A20681" s="117">
        <v>328190</v>
      </c>
      <c r="B20681" s="118">
        <v>45636</v>
      </c>
      <c r="C20681" s="117" t="s">
        <v>19921</v>
      </c>
      <c r="D20681" s="117" t="s">
        <v>347</v>
      </c>
      <c r="E20681" s="117" t="s">
        <v>356</v>
      </c>
      <c r="F20681" s="117" t="s">
        <v>35</v>
      </c>
      <c r="G20681" s="117" t="s">
        <v>111</v>
      </c>
      <c r="H20681" s="143">
        <v>10</v>
      </c>
      <c r="I20681" s="117" t="s">
        <v>15915</v>
      </c>
      <c r="J20681" s="117">
        <v>2024</v>
      </c>
    </row>
    <row r="20682" spans="1:10" x14ac:dyDescent="0.3">
      <c r="A20682" s="117">
        <v>328191</v>
      </c>
      <c r="B20682" s="118">
        <v>45636</v>
      </c>
      <c r="C20682" s="117" t="s">
        <v>19922</v>
      </c>
      <c r="D20682" s="117" t="s">
        <v>347</v>
      </c>
      <c r="E20682" s="117" t="s">
        <v>276</v>
      </c>
      <c r="F20682" s="117" t="s">
        <v>38</v>
      </c>
      <c r="G20682" s="117" t="s">
        <v>111</v>
      </c>
      <c r="H20682" s="143">
        <v>10</v>
      </c>
      <c r="I20682" s="117" t="s">
        <v>15915</v>
      </c>
      <c r="J20682" s="117">
        <v>2024</v>
      </c>
    </row>
    <row r="20683" spans="1:10" x14ac:dyDescent="0.3">
      <c r="A20683" s="117">
        <v>328192</v>
      </c>
      <c r="B20683" s="118">
        <v>45636</v>
      </c>
      <c r="C20683" s="117" t="s">
        <v>19923</v>
      </c>
      <c r="D20683" s="117" t="s">
        <v>347</v>
      </c>
      <c r="E20683" s="117" t="s">
        <v>276</v>
      </c>
      <c r="F20683" s="117" t="s">
        <v>37</v>
      </c>
      <c r="G20683" s="117" t="s">
        <v>111</v>
      </c>
      <c r="H20683" s="143">
        <v>10</v>
      </c>
      <c r="I20683" s="117" t="s">
        <v>15915</v>
      </c>
      <c r="J20683" s="117">
        <v>2024</v>
      </c>
    </row>
    <row r="20684" spans="1:10" x14ac:dyDescent="0.3">
      <c r="A20684" s="117">
        <v>328193</v>
      </c>
      <c r="B20684" s="118">
        <v>45636</v>
      </c>
      <c r="C20684" s="117" t="s">
        <v>19924</v>
      </c>
      <c r="D20684" s="117" t="s">
        <v>347</v>
      </c>
      <c r="E20684" s="117" t="s">
        <v>188</v>
      </c>
      <c r="F20684" s="117" t="s">
        <v>38</v>
      </c>
      <c r="G20684" s="117" t="s">
        <v>111</v>
      </c>
      <c r="H20684" s="143">
        <v>10</v>
      </c>
      <c r="I20684" s="117" t="s">
        <v>15915</v>
      </c>
      <c r="J20684" s="117">
        <v>2024</v>
      </c>
    </row>
    <row r="20685" spans="1:10" x14ac:dyDescent="0.3">
      <c r="A20685" s="117">
        <v>328194</v>
      </c>
      <c r="B20685" s="118">
        <v>45636</v>
      </c>
      <c r="C20685" s="117" t="s">
        <v>19925</v>
      </c>
      <c r="D20685" s="117" t="s">
        <v>347</v>
      </c>
      <c r="E20685" s="117" t="s">
        <v>173</v>
      </c>
      <c r="F20685" s="117" t="s">
        <v>11</v>
      </c>
      <c r="G20685" s="117" t="s">
        <v>112</v>
      </c>
      <c r="H20685" s="143">
        <v>10</v>
      </c>
      <c r="I20685" s="117" t="s">
        <v>15915</v>
      </c>
      <c r="J20685" s="117">
        <v>2024</v>
      </c>
    </row>
    <row r="20686" spans="1:10" x14ac:dyDescent="0.3">
      <c r="A20686" s="117">
        <v>328195</v>
      </c>
      <c r="B20686" s="118">
        <v>45636</v>
      </c>
      <c r="C20686" s="117" t="s">
        <v>19926</v>
      </c>
      <c r="D20686" s="117" t="s">
        <v>347</v>
      </c>
      <c r="E20686" s="117" t="s">
        <v>199</v>
      </c>
      <c r="F20686" s="117" t="s">
        <v>37</v>
      </c>
      <c r="G20686" s="117" t="s">
        <v>111</v>
      </c>
      <c r="H20686" s="143">
        <v>10</v>
      </c>
      <c r="I20686" s="117" t="s">
        <v>15915</v>
      </c>
      <c r="J20686" s="117">
        <v>2024</v>
      </c>
    </row>
    <row r="20687" spans="1:10" x14ac:dyDescent="0.3">
      <c r="A20687" s="117">
        <v>328196</v>
      </c>
      <c r="B20687" s="118">
        <v>45636</v>
      </c>
      <c r="C20687" s="117" t="s">
        <v>19927</v>
      </c>
      <c r="D20687" s="117" t="s">
        <v>347</v>
      </c>
      <c r="E20687" s="117" t="s">
        <v>175</v>
      </c>
      <c r="F20687" s="117" t="s">
        <v>12</v>
      </c>
      <c r="G20687" s="117" t="s">
        <v>111</v>
      </c>
      <c r="H20687" s="143">
        <v>10</v>
      </c>
      <c r="I20687" s="117" t="s">
        <v>15915</v>
      </c>
      <c r="J20687" s="117">
        <v>2024</v>
      </c>
    </row>
    <row r="20688" spans="1:10" x14ac:dyDescent="0.3">
      <c r="A20688" s="117">
        <v>328197</v>
      </c>
      <c r="B20688" s="118">
        <v>45636</v>
      </c>
      <c r="C20688" s="117" t="s">
        <v>19928</v>
      </c>
      <c r="D20688" s="117" t="s">
        <v>347</v>
      </c>
      <c r="E20688" s="117" t="s">
        <v>179</v>
      </c>
      <c r="F20688" s="117" t="s">
        <v>38</v>
      </c>
      <c r="G20688" s="117" t="s">
        <v>111</v>
      </c>
      <c r="H20688" s="143">
        <v>10</v>
      </c>
      <c r="I20688" s="117" t="s">
        <v>15915</v>
      </c>
      <c r="J20688" s="117">
        <v>2024</v>
      </c>
    </row>
    <row r="20689" spans="1:10" x14ac:dyDescent="0.3">
      <c r="A20689" s="117">
        <v>328198</v>
      </c>
      <c r="B20689" s="118">
        <v>45636</v>
      </c>
      <c r="C20689" s="117" t="s">
        <v>19929</v>
      </c>
      <c r="D20689" s="117" t="s">
        <v>347</v>
      </c>
      <c r="E20689" s="117" t="s">
        <v>276</v>
      </c>
      <c r="F20689" s="117" t="s">
        <v>330</v>
      </c>
      <c r="G20689" s="117" t="s">
        <v>111</v>
      </c>
      <c r="H20689" s="143">
        <v>10</v>
      </c>
      <c r="I20689" s="117" t="s">
        <v>15915</v>
      </c>
      <c r="J20689" s="117">
        <v>2024</v>
      </c>
    </row>
    <row r="20690" spans="1:10" x14ac:dyDescent="0.3">
      <c r="A20690" s="117">
        <v>328199</v>
      </c>
      <c r="B20690" s="118">
        <v>45636</v>
      </c>
      <c r="C20690" s="117" t="s">
        <v>19930</v>
      </c>
      <c r="D20690" s="117" t="s">
        <v>347</v>
      </c>
      <c r="E20690" s="117" t="s">
        <v>174</v>
      </c>
      <c r="F20690" s="117" t="s">
        <v>31</v>
      </c>
      <c r="G20690" s="117" t="s">
        <v>111</v>
      </c>
      <c r="H20690" s="143">
        <v>10</v>
      </c>
      <c r="I20690" s="117" t="s">
        <v>15915</v>
      </c>
      <c r="J20690" s="117">
        <v>2024</v>
      </c>
    </row>
    <row r="20691" spans="1:10" x14ac:dyDescent="0.3">
      <c r="A20691" s="117">
        <v>328200</v>
      </c>
      <c r="B20691" s="118">
        <v>45636</v>
      </c>
      <c r="C20691" s="117" t="s">
        <v>19931</v>
      </c>
      <c r="D20691" s="117" t="s">
        <v>347</v>
      </c>
      <c r="E20691" s="117" t="s">
        <v>276</v>
      </c>
      <c r="F20691" s="117" t="s">
        <v>31</v>
      </c>
      <c r="G20691" s="117" t="s">
        <v>112</v>
      </c>
      <c r="H20691" s="143">
        <v>10</v>
      </c>
      <c r="I20691" s="117" t="s">
        <v>15915</v>
      </c>
      <c r="J20691" s="117">
        <v>2024</v>
      </c>
    </row>
    <row r="20692" spans="1:10" x14ac:dyDescent="0.3">
      <c r="A20692" s="117">
        <v>328201</v>
      </c>
      <c r="B20692" s="118">
        <v>45636</v>
      </c>
      <c r="C20692" s="117" t="s">
        <v>19932</v>
      </c>
      <c r="D20692" s="117" t="s">
        <v>347</v>
      </c>
      <c r="E20692" s="117" t="s">
        <v>18474</v>
      </c>
      <c r="F20692" s="117" t="s">
        <v>26</v>
      </c>
      <c r="G20692" s="117" t="s">
        <v>111</v>
      </c>
      <c r="H20692" s="143">
        <v>10</v>
      </c>
      <c r="I20692" s="117" t="s">
        <v>15915</v>
      </c>
      <c r="J20692" s="117">
        <v>2024</v>
      </c>
    </row>
    <row r="20693" spans="1:10" x14ac:dyDescent="0.3">
      <c r="A20693" s="117">
        <v>328202</v>
      </c>
      <c r="B20693" s="118">
        <v>45636</v>
      </c>
      <c r="C20693" s="117" t="s">
        <v>19933</v>
      </c>
      <c r="D20693" s="117" t="s">
        <v>347</v>
      </c>
      <c r="E20693" s="117" t="s">
        <v>276</v>
      </c>
      <c r="F20693" s="117" t="s">
        <v>12</v>
      </c>
      <c r="G20693" s="117" t="s">
        <v>112</v>
      </c>
      <c r="H20693" s="143">
        <v>10</v>
      </c>
      <c r="I20693" s="117" t="s">
        <v>15915</v>
      </c>
      <c r="J20693" s="117">
        <v>2024</v>
      </c>
    </row>
    <row r="20694" spans="1:10" x14ac:dyDescent="0.3">
      <c r="A20694" s="117">
        <v>328203</v>
      </c>
      <c r="B20694" s="118">
        <v>45636</v>
      </c>
      <c r="C20694" s="117" t="s">
        <v>19934</v>
      </c>
      <c r="D20694" s="117" t="s">
        <v>347</v>
      </c>
      <c r="E20694" s="117" t="s">
        <v>183</v>
      </c>
      <c r="F20694" s="117" t="s">
        <v>38</v>
      </c>
      <c r="G20694" s="117" t="s">
        <v>112</v>
      </c>
      <c r="H20694" s="143">
        <v>10</v>
      </c>
      <c r="I20694" s="117" t="s">
        <v>15915</v>
      </c>
      <c r="J20694" s="117">
        <v>2024</v>
      </c>
    </row>
    <row r="20695" spans="1:10" x14ac:dyDescent="0.3">
      <c r="A20695" s="117">
        <v>328204</v>
      </c>
      <c r="B20695" s="118">
        <v>45636</v>
      </c>
      <c r="C20695" s="117" t="s">
        <v>19935</v>
      </c>
      <c r="D20695" s="117" t="s">
        <v>347</v>
      </c>
      <c r="E20695" s="117" t="s">
        <v>174</v>
      </c>
      <c r="F20695" s="117" t="s">
        <v>37</v>
      </c>
      <c r="G20695" s="117" t="s">
        <v>111</v>
      </c>
      <c r="H20695" s="143">
        <v>10</v>
      </c>
      <c r="I20695" s="117" t="s">
        <v>15915</v>
      </c>
      <c r="J20695" s="117">
        <v>2024</v>
      </c>
    </row>
    <row r="20696" spans="1:10" x14ac:dyDescent="0.3">
      <c r="A20696" s="117">
        <v>328205</v>
      </c>
      <c r="B20696" s="118">
        <v>45636</v>
      </c>
      <c r="C20696" s="117" t="s">
        <v>19936</v>
      </c>
      <c r="D20696" s="117" t="s">
        <v>347</v>
      </c>
      <c r="E20696" s="117" t="s">
        <v>175</v>
      </c>
      <c r="F20696" s="117" t="s">
        <v>39</v>
      </c>
      <c r="G20696" s="117" t="s">
        <v>111</v>
      </c>
      <c r="H20696" s="143">
        <v>10</v>
      </c>
      <c r="I20696" s="117" t="s">
        <v>15915</v>
      </c>
      <c r="J20696" s="117">
        <v>2024</v>
      </c>
    </row>
    <row r="20697" spans="1:10" x14ac:dyDescent="0.3">
      <c r="A20697" s="117">
        <v>328206</v>
      </c>
      <c r="B20697" s="118">
        <v>45636</v>
      </c>
      <c r="C20697" s="117" t="s">
        <v>19937</v>
      </c>
      <c r="D20697" s="117" t="s">
        <v>347</v>
      </c>
      <c r="E20697" s="117" t="s">
        <v>10116</v>
      </c>
      <c r="F20697" s="117" t="s">
        <v>39</v>
      </c>
      <c r="G20697" s="117" t="s">
        <v>111</v>
      </c>
      <c r="H20697" s="143">
        <v>10</v>
      </c>
      <c r="I20697" s="117" t="s">
        <v>15915</v>
      </c>
      <c r="J20697" s="117">
        <v>2024</v>
      </c>
    </row>
    <row r="20698" spans="1:10" x14ac:dyDescent="0.3">
      <c r="A20698" s="117">
        <v>328207</v>
      </c>
      <c r="B20698" s="118">
        <v>45636</v>
      </c>
      <c r="C20698" s="117" t="s">
        <v>19938</v>
      </c>
      <c r="D20698" s="117" t="s">
        <v>347</v>
      </c>
      <c r="E20698" s="117" t="s">
        <v>18474</v>
      </c>
      <c r="F20698" s="117" t="s">
        <v>37</v>
      </c>
      <c r="G20698" s="117" t="s">
        <v>111</v>
      </c>
      <c r="H20698" s="143">
        <v>10</v>
      </c>
      <c r="I20698" s="117" t="s">
        <v>15915</v>
      </c>
      <c r="J20698" s="117">
        <v>2024</v>
      </c>
    </row>
    <row r="20699" spans="1:10" x14ac:dyDescent="0.3">
      <c r="A20699" s="117">
        <v>328208</v>
      </c>
      <c r="B20699" s="118">
        <v>45636</v>
      </c>
      <c r="C20699" s="117" t="s">
        <v>19939</v>
      </c>
      <c r="D20699" s="117" t="s">
        <v>347</v>
      </c>
      <c r="E20699" s="117" t="s">
        <v>18474</v>
      </c>
      <c r="F20699" s="117" t="s">
        <v>38</v>
      </c>
      <c r="G20699" s="117" t="s">
        <v>111</v>
      </c>
      <c r="H20699" s="143">
        <v>10</v>
      </c>
      <c r="I20699" s="117" t="s">
        <v>15915</v>
      </c>
      <c r="J20699" s="117">
        <v>2024</v>
      </c>
    </row>
    <row r="20700" spans="1:10" x14ac:dyDescent="0.3">
      <c r="A20700" s="117">
        <v>328209</v>
      </c>
      <c r="B20700" s="118">
        <v>45636</v>
      </c>
      <c r="C20700" s="117" t="s">
        <v>19921</v>
      </c>
      <c r="D20700" s="117" t="s">
        <v>347</v>
      </c>
      <c r="E20700" s="117" t="s">
        <v>181</v>
      </c>
      <c r="F20700" s="117" t="s">
        <v>35</v>
      </c>
      <c r="G20700" s="117" t="s">
        <v>111</v>
      </c>
      <c r="H20700" s="143">
        <v>10</v>
      </c>
      <c r="I20700" s="117" t="s">
        <v>15915</v>
      </c>
      <c r="J20700" s="117">
        <v>2024</v>
      </c>
    </row>
    <row r="20701" spans="1:10" x14ac:dyDescent="0.3">
      <c r="A20701" s="117">
        <v>328210</v>
      </c>
      <c r="B20701" s="118">
        <v>45636</v>
      </c>
      <c r="C20701" s="117" t="s">
        <v>19940</v>
      </c>
      <c r="D20701" s="117" t="s">
        <v>49</v>
      </c>
      <c r="E20701" s="117" t="s">
        <v>90</v>
      </c>
      <c r="F20701" s="117" t="s">
        <v>35</v>
      </c>
      <c r="G20701" s="117" t="s">
        <v>111</v>
      </c>
      <c r="H20701" s="143">
        <v>10</v>
      </c>
      <c r="I20701" s="117" t="s">
        <v>15915</v>
      </c>
      <c r="J20701" s="117">
        <v>2024</v>
      </c>
    </row>
    <row r="20702" spans="1:10" x14ac:dyDescent="0.3">
      <c r="A20702" s="117">
        <v>328211</v>
      </c>
      <c r="B20702" s="118">
        <v>45636</v>
      </c>
      <c r="C20702" s="117" t="s">
        <v>19941</v>
      </c>
      <c r="D20702" s="117" t="s">
        <v>347</v>
      </c>
      <c r="E20702" s="117" t="s">
        <v>400</v>
      </c>
      <c r="F20702" s="117" t="s">
        <v>38</v>
      </c>
      <c r="G20702" s="117" t="s">
        <v>112</v>
      </c>
      <c r="H20702" s="143">
        <v>10</v>
      </c>
      <c r="I20702" s="117" t="s">
        <v>15915</v>
      </c>
      <c r="J20702" s="117">
        <v>2024</v>
      </c>
    </row>
    <row r="20703" spans="1:10" x14ac:dyDescent="0.3">
      <c r="A20703" s="117">
        <v>328212</v>
      </c>
      <c r="B20703" s="118">
        <v>45636</v>
      </c>
      <c r="C20703" s="117" t="s">
        <v>19942</v>
      </c>
      <c r="D20703" s="117" t="s">
        <v>347</v>
      </c>
      <c r="E20703" s="117" t="s">
        <v>18474</v>
      </c>
      <c r="F20703" s="117" t="s">
        <v>39</v>
      </c>
      <c r="G20703" s="117" t="s">
        <v>111</v>
      </c>
      <c r="H20703" s="143">
        <v>10</v>
      </c>
      <c r="I20703" s="117" t="s">
        <v>15915</v>
      </c>
      <c r="J20703" s="117">
        <v>2024</v>
      </c>
    </row>
    <row r="20704" spans="1:10" x14ac:dyDescent="0.3">
      <c r="A20704" s="117">
        <v>328213</v>
      </c>
      <c r="B20704" s="118">
        <v>45636</v>
      </c>
      <c r="C20704" s="117" t="s">
        <v>19943</v>
      </c>
      <c r="D20704" s="117" t="s">
        <v>347</v>
      </c>
      <c r="E20704" s="117" t="s">
        <v>948</v>
      </c>
      <c r="F20704" s="117" t="s">
        <v>38</v>
      </c>
      <c r="G20704" s="117" t="s">
        <v>112</v>
      </c>
      <c r="H20704" s="143">
        <v>10</v>
      </c>
      <c r="I20704" s="117" t="s">
        <v>15915</v>
      </c>
      <c r="J20704" s="117">
        <v>2024</v>
      </c>
    </row>
    <row r="20705" spans="1:10" x14ac:dyDescent="0.3">
      <c r="A20705" s="117">
        <v>328214</v>
      </c>
      <c r="B20705" s="118">
        <v>45636</v>
      </c>
      <c r="C20705" s="117" t="s">
        <v>19944</v>
      </c>
      <c r="D20705" s="117" t="s">
        <v>347</v>
      </c>
      <c r="E20705" s="117" t="s">
        <v>179</v>
      </c>
      <c r="F20705" s="117" t="s">
        <v>39</v>
      </c>
      <c r="G20705" s="117" t="s">
        <v>112</v>
      </c>
      <c r="H20705" s="143">
        <v>10</v>
      </c>
      <c r="I20705" s="117" t="s">
        <v>15915</v>
      </c>
      <c r="J20705" s="117">
        <v>2024</v>
      </c>
    </row>
    <row r="20706" spans="1:10" x14ac:dyDescent="0.3">
      <c r="A20706" s="117">
        <v>328215</v>
      </c>
      <c r="B20706" s="118">
        <v>45636</v>
      </c>
      <c r="C20706" s="117" t="s">
        <v>19945</v>
      </c>
      <c r="D20706" s="117" t="s">
        <v>347</v>
      </c>
      <c r="E20706" s="117" t="s">
        <v>400</v>
      </c>
      <c r="F20706" s="117" t="s">
        <v>38</v>
      </c>
      <c r="G20706" s="117" t="s">
        <v>112</v>
      </c>
      <c r="H20706" s="143">
        <v>10</v>
      </c>
      <c r="I20706" s="117" t="s">
        <v>15915</v>
      </c>
      <c r="J20706" s="117">
        <v>2024</v>
      </c>
    </row>
    <row r="20707" spans="1:10" x14ac:dyDescent="0.3">
      <c r="A20707" s="117">
        <v>328216</v>
      </c>
      <c r="B20707" s="118">
        <v>45636</v>
      </c>
      <c r="C20707" s="117" t="s">
        <v>19946</v>
      </c>
      <c r="D20707" s="117" t="s">
        <v>347</v>
      </c>
      <c r="E20707" s="117" t="s">
        <v>189</v>
      </c>
      <c r="F20707" s="117" t="s">
        <v>20</v>
      </c>
      <c r="G20707" s="117" t="s">
        <v>111</v>
      </c>
      <c r="H20707" s="143">
        <v>10</v>
      </c>
      <c r="I20707" s="117" t="s">
        <v>15915</v>
      </c>
      <c r="J20707" s="117">
        <v>2024</v>
      </c>
    </row>
    <row r="20708" spans="1:10" x14ac:dyDescent="0.3">
      <c r="A20708" s="117">
        <v>328217</v>
      </c>
      <c r="B20708" s="118">
        <v>45636</v>
      </c>
      <c r="C20708" s="117" t="s">
        <v>19947</v>
      </c>
      <c r="D20708" s="117" t="s">
        <v>347</v>
      </c>
      <c r="E20708" s="117" t="s">
        <v>178</v>
      </c>
      <c r="F20708" s="117" t="s">
        <v>20</v>
      </c>
      <c r="G20708" s="117" t="s">
        <v>111</v>
      </c>
      <c r="H20708" s="143">
        <v>10</v>
      </c>
      <c r="I20708" s="117" t="s">
        <v>15915</v>
      </c>
      <c r="J20708" s="117">
        <v>2024</v>
      </c>
    </row>
    <row r="20709" spans="1:10" x14ac:dyDescent="0.3">
      <c r="A20709" s="117">
        <v>328218</v>
      </c>
      <c r="B20709" s="118">
        <v>45636</v>
      </c>
      <c r="C20709" s="117" t="s">
        <v>19948</v>
      </c>
      <c r="D20709" s="117" t="s">
        <v>347</v>
      </c>
      <c r="E20709" s="117" t="s">
        <v>178</v>
      </c>
      <c r="F20709" s="117" t="s">
        <v>12</v>
      </c>
      <c r="G20709" s="117" t="s">
        <v>112</v>
      </c>
      <c r="H20709" s="143">
        <v>10</v>
      </c>
      <c r="I20709" s="117" t="s">
        <v>15915</v>
      </c>
      <c r="J20709" s="117">
        <v>2024</v>
      </c>
    </row>
    <row r="20710" spans="1:10" x14ac:dyDescent="0.3">
      <c r="A20710" s="117">
        <v>328219</v>
      </c>
      <c r="B20710" s="118">
        <v>45636</v>
      </c>
      <c r="C20710" s="117" t="s">
        <v>19945</v>
      </c>
      <c r="D20710" s="117" t="s">
        <v>119</v>
      </c>
      <c r="E20710" s="117" t="s">
        <v>388</v>
      </c>
      <c r="F20710" s="117" t="s">
        <v>38</v>
      </c>
      <c r="G20710" s="117" t="s">
        <v>112</v>
      </c>
      <c r="H20710" s="143">
        <v>10</v>
      </c>
      <c r="I20710" s="117" t="s">
        <v>15915</v>
      </c>
      <c r="J20710" s="117">
        <v>2024</v>
      </c>
    </row>
    <row r="20711" spans="1:10" x14ac:dyDescent="0.3">
      <c r="A20711" s="117">
        <v>328220</v>
      </c>
      <c r="B20711" s="118">
        <v>45636</v>
      </c>
      <c r="C20711" s="117" t="s">
        <v>19949</v>
      </c>
      <c r="D20711" s="117" t="s">
        <v>347</v>
      </c>
      <c r="E20711" s="117" t="s">
        <v>18474</v>
      </c>
      <c r="F20711" s="117" t="s">
        <v>33</v>
      </c>
      <c r="G20711" s="117" t="s">
        <v>112</v>
      </c>
      <c r="H20711" s="143">
        <v>10</v>
      </c>
      <c r="I20711" s="117" t="s">
        <v>15915</v>
      </c>
      <c r="J20711" s="117">
        <v>2024</v>
      </c>
    </row>
    <row r="20712" spans="1:10" x14ac:dyDescent="0.3">
      <c r="A20712" s="117">
        <v>328221</v>
      </c>
      <c r="B20712" s="118">
        <v>45636</v>
      </c>
      <c r="C20712" s="117" t="s">
        <v>19950</v>
      </c>
      <c r="D20712" s="117" t="s">
        <v>347</v>
      </c>
      <c r="E20712" s="117" t="s">
        <v>181</v>
      </c>
      <c r="F20712" s="117" t="s">
        <v>34</v>
      </c>
      <c r="G20712" s="117" t="s">
        <v>111</v>
      </c>
      <c r="H20712" s="143">
        <v>10</v>
      </c>
      <c r="I20712" s="117" t="s">
        <v>15915</v>
      </c>
      <c r="J20712" s="117">
        <v>2024</v>
      </c>
    </row>
    <row r="20713" spans="1:10" x14ac:dyDescent="0.3">
      <c r="A20713" s="117">
        <v>328222</v>
      </c>
      <c r="B20713" s="118">
        <v>45636</v>
      </c>
      <c r="C20713" s="117" t="s">
        <v>19951</v>
      </c>
      <c r="D20713" s="117" t="s">
        <v>169</v>
      </c>
      <c r="E20713" s="117" t="s">
        <v>211</v>
      </c>
      <c r="F20713" s="117" t="s">
        <v>39</v>
      </c>
      <c r="G20713" s="117" t="s">
        <v>111</v>
      </c>
      <c r="H20713" s="143">
        <v>10</v>
      </c>
      <c r="I20713" s="117" t="s">
        <v>15915</v>
      </c>
      <c r="J20713" s="117">
        <v>2024</v>
      </c>
    </row>
    <row r="20714" spans="1:10" x14ac:dyDescent="0.3">
      <c r="A20714" s="117">
        <v>328223</v>
      </c>
      <c r="B20714" s="118">
        <v>45636</v>
      </c>
      <c r="C20714" s="117" t="s">
        <v>19948</v>
      </c>
      <c r="D20714" s="117" t="s">
        <v>347</v>
      </c>
      <c r="E20714" s="117" t="s">
        <v>183</v>
      </c>
      <c r="F20714" s="117" t="s">
        <v>12</v>
      </c>
      <c r="G20714" s="117" t="s">
        <v>112</v>
      </c>
      <c r="H20714" s="143">
        <v>10</v>
      </c>
      <c r="I20714" s="117" t="s">
        <v>15915</v>
      </c>
      <c r="J20714" s="117">
        <v>2024</v>
      </c>
    </row>
    <row r="20715" spans="1:10" x14ac:dyDescent="0.3">
      <c r="A20715" s="117">
        <v>328224</v>
      </c>
      <c r="B20715" s="118">
        <v>45636</v>
      </c>
      <c r="C20715" s="117" t="s">
        <v>19952</v>
      </c>
      <c r="D20715" s="117" t="s">
        <v>347</v>
      </c>
      <c r="E20715" s="117" t="s">
        <v>276</v>
      </c>
      <c r="F20715" s="117" t="s">
        <v>35</v>
      </c>
      <c r="G20715" s="117" t="s">
        <v>111</v>
      </c>
      <c r="H20715" s="143">
        <v>10</v>
      </c>
      <c r="I20715" s="117" t="s">
        <v>15915</v>
      </c>
      <c r="J20715" s="117">
        <v>2024</v>
      </c>
    </row>
    <row r="20716" spans="1:10" x14ac:dyDescent="0.3">
      <c r="A20716" s="117">
        <v>328225</v>
      </c>
      <c r="B20716" s="118">
        <v>45636</v>
      </c>
      <c r="C20716" s="117" t="s">
        <v>19953</v>
      </c>
      <c r="D20716" s="117" t="s">
        <v>347</v>
      </c>
      <c r="E20716" s="117" t="s">
        <v>286</v>
      </c>
      <c r="F20716" s="117" t="s">
        <v>38</v>
      </c>
      <c r="G20716" s="117" t="s">
        <v>111</v>
      </c>
      <c r="H20716" s="143">
        <v>10</v>
      </c>
      <c r="I20716" s="117" t="s">
        <v>15915</v>
      </c>
      <c r="J20716" s="117">
        <v>2024</v>
      </c>
    </row>
    <row r="20717" spans="1:10" x14ac:dyDescent="0.3">
      <c r="A20717" s="117">
        <v>328226</v>
      </c>
      <c r="B20717" s="118">
        <v>45636</v>
      </c>
      <c r="C20717" s="117" t="s">
        <v>19954</v>
      </c>
      <c r="D20717" s="117" t="s">
        <v>347</v>
      </c>
      <c r="E20717" s="117" t="s">
        <v>18474</v>
      </c>
      <c r="F20717" s="117" t="s">
        <v>35</v>
      </c>
      <c r="G20717" s="117" t="s">
        <v>111</v>
      </c>
      <c r="H20717" s="143">
        <v>10</v>
      </c>
      <c r="I20717" s="117" t="s">
        <v>15915</v>
      </c>
      <c r="J20717" s="117">
        <v>2024</v>
      </c>
    </row>
    <row r="20718" spans="1:10" x14ac:dyDescent="0.3">
      <c r="A20718" s="117">
        <v>328227</v>
      </c>
      <c r="B20718" s="118">
        <v>45636</v>
      </c>
      <c r="C20718" s="117" t="s">
        <v>19955</v>
      </c>
      <c r="D20718" s="117" t="s">
        <v>347</v>
      </c>
      <c r="E20718" s="117" t="s">
        <v>179</v>
      </c>
      <c r="F20718" s="117" t="s">
        <v>21</v>
      </c>
      <c r="G20718" s="117" t="s">
        <v>111</v>
      </c>
      <c r="H20718" s="143">
        <v>10</v>
      </c>
      <c r="I20718" s="117" t="s">
        <v>15915</v>
      </c>
      <c r="J20718" s="117">
        <v>2024</v>
      </c>
    </row>
    <row r="20719" spans="1:10" x14ac:dyDescent="0.3">
      <c r="A20719" s="117">
        <v>328228</v>
      </c>
      <c r="B20719" s="118">
        <v>45636</v>
      </c>
      <c r="C20719" s="117" t="s">
        <v>19956</v>
      </c>
      <c r="D20719" s="117" t="s">
        <v>347</v>
      </c>
      <c r="E20719" s="117" t="s">
        <v>183</v>
      </c>
      <c r="F20719" s="117" t="s">
        <v>25</v>
      </c>
      <c r="G20719" s="117" t="s">
        <v>112</v>
      </c>
      <c r="H20719" s="143">
        <v>10</v>
      </c>
      <c r="I20719" s="117" t="s">
        <v>15915</v>
      </c>
      <c r="J20719" s="117">
        <v>2024</v>
      </c>
    </row>
    <row r="20720" spans="1:10" x14ac:dyDescent="0.3">
      <c r="A20720" s="117">
        <v>328229</v>
      </c>
      <c r="B20720" s="118">
        <v>45636</v>
      </c>
      <c r="C20720" s="117" t="s">
        <v>19957</v>
      </c>
      <c r="D20720" s="117" t="s">
        <v>347</v>
      </c>
      <c r="E20720" s="117" t="s">
        <v>10116</v>
      </c>
      <c r="F20720" s="117" t="s">
        <v>39</v>
      </c>
      <c r="G20720" s="117" t="s">
        <v>112</v>
      </c>
      <c r="H20720" s="143">
        <v>10</v>
      </c>
      <c r="I20720" s="117" t="s">
        <v>15915</v>
      </c>
      <c r="J20720" s="117">
        <v>2024</v>
      </c>
    </row>
    <row r="20721" spans="1:10" x14ac:dyDescent="0.3">
      <c r="A20721" s="117">
        <v>328230</v>
      </c>
      <c r="B20721" s="118">
        <v>45636</v>
      </c>
      <c r="C20721" s="117" t="s">
        <v>19958</v>
      </c>
      <c r="D20721" s="117" t="s">
        <v>347</v>
      </c>
      <c r="E20721" s="117" t="s">
        <v>948</v>
      </c>
      <c r="F20721" s="117" t="s">
        <v>39</v>
      </c>
      <c r="G20721" s="117" t="s">
        <v>111</v>
      </c>
      <c r="H20721" s="143">
        <v>10</v>
      </c>
      <c r="I20721" s="117" t="s">
        <v>15915</v>
      </c>
      <c r="J20721" s="117">
        <v>2024</v>
      </c>
    </row>
    <row r="20722" spans="1:10" x14ac:dyDescent="0.3">
      <c r="A20722" s="117">
        <v>328231</v>
      </c>
      <c r="B20722" s="118">
        <v>45636</v>
      </c>
      <c r="C20722" s="117" t="s">
        <v>19959</v>
      </c>
      <c r="D20722" s="117" t="s">
        <v>347</v>
      </c>
      <c r="E20722" s="117" t="s">
        <v>276</v>
      </c>
      <c r="F20722" s="117" t="s">
        <v>38</v>
      </c>
      <c r="G20722" s="117" t="s">
        <v>112</v>
      </c>
      <c r="H20722" s="143">
        <v>10</v>
      </c>
      <c r="I20722" s="117" t="s">
        <v>15915</v>
      </c>
      <c r="J20722" s="117">
        <v>2024</v>
      </c>
    </row>
    <row r="20723" spans="1:10" x14ac:dyDescent="0.3">
      <c r="A20723" s="117">
        <v>328232</v>
      </c>
      <c r="B20723" s="118">
        <v>45636</v>
      </c>
      <c r="C20723" s="117" t="s">
        <v>19960</v>
      </c>
      <c r="D20723" s="117" t="s">
        <v>347</v>
      </c>
      <c r="E20723" s="117" t="s">
        <v>174</v>
      </c>
      <c r="F20723" s="117" t="s">
        <v>38</v>
      </c>
      <c r="G20723" s="117" t="s">
        <v>111</v>
      </c>
      <c r="H20723" s="143">
        <v>10</v>
      </c>
      <c r="I20723" s="117" t="s">
        <v>15915</v>
      </c>
      <c r="J20723" s="117">
        <v>2024</v>
      </c>
    </row>
    <row r="20724" spans="1:10" x14ac:dyDescent="0.3">
      <c r="A20724" s="117">
        <v>328233</v>
      </c>
      <c r="B20724" s="118">
        <v>45636</v>
      </c>
      <c r="C20724" s="117" t="s">
        <v>19961</v>
      </c>
      <c r="D20724" s="117" t="s">
        <v>347</v>
      </c>
      <c r="E20724" s="117" t="s">
        <v>276</v>
      </c>
      <c r="F20724" s="117" t="s">
        <v>31</v>
      </c>
      <c r="G20724" s="117" t="s">
        <v>111</v>
      </c>
      <c r="H20724" s="143">
        <v>10</v>
      </c>
      <c r="I20724" s="117" t="s">
        <v>15915</v>
      </c>
      <c r="J20724" s="117">
        <v>2024</v>
      </c>
    </row>
    <row r="20725" spans="1:10" x14ac:dyDescent="0.3">
      <c r="A20725" s="117">
        <v>328234</v>
      </c>
      <c r="B20725" s="118">
        <v>45636</v>
      </c>
      <c r="C20725" s="117" t="s">
        <v>19962</v>
      </c>
      <c r="D20725" s="117" t="s">
        <v>347</v>
      </c>
      <c r="E20725" s="117" t="s">
        <v>276</v>
      </c>
      <c r="F20725" s="117" t="s">
        <v>33</v>
      </c>
      <c r="G20725" s="117" t="s">
        <v>111</v>
      </c>
      <c r="H20725" s="143">
        <v>10</v>
      </c>
      <c r="I20725" s="117" t="s">
        <v>15915</v>
      </c>
      <c r="J20725" s="117">
        <v>2024</v>
      </c>
    </row>
    <row r="20726" spans="1:10" x14ac:dyDescent="0.3">
      <c r="A20726" s="117">
        <v>328235</v>
      </c>
      <c r="B20726" s="118">
        <v>45636</v>
      </c>
      <c r="C20726" s="117" t="s">
        <v>19963</v>
      </c>
      <c r="D20726" s="117" t="s">
        <v>347</v>
      </c>
      <c r="E20726" s="117" t="s">
        <v>18474</v>
      </c>
      <c r="F20726" s="117" t="s">
        <v>31</v>
      </c>
      <c r="G20726" s="117" t="s">
        <v>111</v>
      </c>
      <c r="H20726" s="143">
        <v>10</v>
      </c>
      <c r="I20726" s="117" t="s">
        <v>15915</v>
      </c>
      <c r="J20726" s="117">
        <v>2024</v>
      </c>
    </row>
    <row r="20727" spans="1:10" x14ac:dyDescent="0.3">
      <c r="A20727" s="117">
        <v>328236</v>
      </c>
      <c r="B20727" s="118">
        <v>45636</v>
      </c>
      <c r="C20727" s="117" t="s">
        <v>19964</v>
      </c>
      <c r="D20727" s="117" t="s">
        <v>347</v>
      </c>
      <c r="E20727" s="117" t="s">
        <v>400</v>
      </c>
      <c r="F20727" s="117" t="s">
        <v>330</v>
      </c>
      <c r="G20727" s="117" t="s">
        <v>111</v>
      </c>
      <c r="H20727" s="143">
        <v>10</v>
      </c>
      <c r="I20727" s="117" t="s">
        <v>15915</v>
      </c>
      <c r="J20727" s="117">
        <v>2024</v>
      </c>
    </row>
    <row r="20728" spans="1:10" x14ac:dyDescent="0.3">
      <c r="A20728" s="117">
        <v>328237</v>
      </c>
      <c r="B20728" s="118">
        <v>45636</v>
      </c>
      <c r="C20728" s="117" t="s">
        <v>19965</v>
      </c>
      <c r="D20728" s="117" t="s">
        <v>347</v>
      </c>
      <c r="E20728" s="117" t="s">
        <v>18474</v>
      </c>
      <c r="F20728" s="117" t="s">
        <v>37</v>
      </c>
      <c r="G20728" s="117" t="s">
        <v>111</v>
      </c>
      <c r="H20728" s="143">
        <v>10</v>
      </c>
      <c r="I20728" s="117" t="s">
        <v>15915</v>
      </c>
      <c r="J20728" s="117">
        <v>2024</v>
      </c>
    </row>
    <row r="20729" spans="1:10" x14ac:dyDescent="0.3">
      <c r="A20729" s="117">
        <v>328238</v>
      </c>
      <c r="B20729" s="118">
        <v>45636</v>
      </c>
      <c r="C20729" s="117" t="s">
        <v>19966</v>
      </c>
      <c r="D20729" s="117" t="s">
        <v>119</v>
      </c>
      <c r="E20729" s="117" t="s">
        <v>103</v>
      </c>
      <c r="F20729" s="117" t="s">
        <v>38</v>
      </c>
      <c r="G20729" s="117" t="s">
        <v>111</v>
      </c>
      <c r="H20729" s="143">
        <v>10</v>
      </c>
      <c r="I20729" s="117" t="s">
        <v>15915</v>
      </c>
      <c r="J20729" s="117">
        <v>2024</v>
      </c>
    </row>
    <row r="20730" spans="1:10" x14ac:dyDescent="0.3">
      <c r="A20730" s="117">
        <v>328239</v>
      </c>
      <c r="B20730" s="118">
        <v>45636</v>
      </c>
      <c r="C20730" s="117" t="s">
        <v>19967</v>
      </c>
      <c r="D20730" s="117" t="s">
        <v>347</v>
      </c>
      <c r="E20730" s="117" t="s">
        <v>181</v>
      </c>
      <c r="F20730" s="117" t="s">
        <v>38</v>
      </c>
      <c r="G20730" s="117" t="s">
        <v>112</v>
      </c>
      <c r="H20730" s="143">
        <v>10</v>
      </c>
      <c r="I20730" s="117" t="s">
        <v>15915</v>
      </c>
      <c r="J20730" s="117">
        <v>2024</v>
      </c>
    </row>
    <row r="20731" spans="1:10" x14ac:dyDescent="0.3">
      <c r="A20731" s="117">
        <v>328240</v>
      </c>
      <c r="B20731" s="118">
        <v>45636</v>
      </c>
      <c r="C20731" s="117" t="s">
        <v>19968</v>
      </c>
      <c r="D20731" s="117" t="s">
        <v>49</v>
      </c>
      <c r="E20731" s="117" t="s">
        <v>90</v>
      </c>
      <c r="F20731" s="117" t="s">
        <v>35</v>
      </c>
      <c r="G20731" s="117" t="s">
        <v>112</v>
      </c>
      <c r="H20731" s="143">
        <v>10</v>
      </c>
      <c r="I20731" s="117" t="s">
        <v>15915</v>
      </c>
      <c r="J20731" s="117">
        <v>2024</v>
      </c>
    </row>
    <row r="20732" spans="1:10" x14ac:dyDescent="0.3">
      <c r="A20732" s="117">
        <v>328241</v>
      </c>
      <c r="B20732" s="118">
        <v>45636</v>
      </c>
      <c r="C20732" s="117" t="s">
        <v>19969</v>
      </c>
      <c r="D20732" s="117" t="s">
        <v>347</v>
      </c>
      <c r="E20732" s="117" t="s">
        <v>18474</v>
      </c>
      <c r="F20732" s="117" t="s">
        <v>37</v>
      </c>
      <c r="G20732" s="117" t="s">
        <v>111</v>
      </c>
      <c r="H20732" s="143">
        <v>10</v>
      </c>
      <c r="I20732" s="117" t="s">
        <v>15915</v>
      </c>
      <c r="J20732" s="117">
        <v>2024</v>
      </c>
    </row>
    <row r="20733" spans="1:10" x14ac:dyDescent="0.3">
      <c r="A20733" s="117">
        <v>328242</v>
      </c>
      <c r="B20733" s="118">
        <v>45636</v>
      </c>
      <c r="C20733" s="117" t="s">
        <v>19970</v>
      </c>
      <c r="D20733" s="117" t="s">
        <v>347</v>
      </c>
      <c r="E20733" s="117" t="s">
        <v>10116</v>
      </c>
      <c r="F20733" s="117" t="s">
        <v>26</v>
      </c>
      <c r="G20733" s="117" t="s">
        <v>112</v>
      </c>
      <c r="H20733" s="143">
        <v>10</v>
      </c>
      <c r="I20733" s="117" t="s">
        <v>15915</v>
      </c>
      <c r="J20733" s="117">
        <v>2024</v>
      </c>
    </row>
    <row r="20734" spans="1:10" x14ac:dyDescent="0.3">
      <c r="A20734" s="117">
        <v>328243</v>
      </c>
      <c r="B20734" s="118">
        <v>45636</v>
      </c>
      <c r="C20734" s="117" t="s">
        <v>19971</v>
      </c>
      <c r="D20734" s="117" t="s">
        <v>347</v>
      </c>
      <c r="E20734" s="117" t="s">
        <v>276</v>
      </c>
      <c r="F20734" s="117" t="s">
        <v>10</v>
      </c>
      <c r="G20734" s="117" t="s">
        <v>111</v>
      </c>
      <c r="H20734" s="143">
        <v>10</v>
      </c>
      <c r="I20734" s="117" t="s">
        <v>15915</v>
      </c>
      <c r="J20734" s="117">
        <v>2024</v>
      </c>
    </row>
    <row r="20735" spans="1:10" x14ac:dyDescent="0.3">
      <c r="A20735" s="117">
        <v>328244</v>
      </c>
      <c r="B20735" s="118">
        <v>45636</v>
      </c>
      <c r="C20735" s="117" t="s">
        <v>19972</v>
      </c>
      <c r="D20735" s="117" t="s">
        <v>119</v>
      </c>
      <c r="E20735" s="117" t="s">
        <v>388</v>
      </c>
      <c r="F20735" s="117" t="s">
        <v>12</v>
      </c>
      <c r="G20735" s="117" t="s">
        <v>111</v>
      </c>
      <c r="H20735" s="143">
        <v>10</v>
      </c>
      <c r="I20735" s="117" t="s">
        <v>15915</v>
      </c>
      <c r="J20735" s="117">
        <v>2024</v>
      </c>
    </row>
    <row r="20736" spans="1:10" x14ac:dyDescent="0.3">
      <c r="A20736" s="117">
        <v>328245</v>
      </c>
      <c r="B20736" s="118">
        <v>45636</v>
      </c>
      <c r="C20736" s="117" t="s">
        <v>19973</v>
      </c>
      <c r="D20736" s="117" t="s">
        <v>347</v>
      </c>
      <c r="E20736" s="117" t="s">
        <v>400</v>
      </c>
      <c r="F20736" s="117" t="s">
        <v>38</v>
      </c>
      <c r="G20736" s="117" t="s">
        <v>112</v>
      </c>
      <c r="H20736" s="143">
        <v>10</v>
      </c>
      <c r="I20736" s="117" t="s">
        <v>15915</v>
      </c>
      <c r="J20736" s="117">
        <v>2024</v>
      </c>
    </row>
    <row r="20737" spans="1:10" x14ac:dyDescent="0.3">
      <c r="A20737" s="117">
        <v>328246</v>
      </c>
      <c r="B20737" s="118">
        <v>45636</v>
      </c>
      <c r="C20737" s="117" t="s">
        <v>19974</v>
      </c>
      <c r="D20737" s="117" t="s">
        <v>347</v>
      </c>
      <c r="E20737" s="117" t="s">
        <v>10116</v>
      </c>
      <c r="F20737" s="117" t="s">
        <v>12</v>
      </c>
      <c r="G20737" s="117" t="s">
        <v>111</v>
      </c>
      <c r="H20737" s="143">
        <v>10</v>
      </c>
      <c r="I20737" s="117" t="s">
        <v>15915</v>
      </c>
      <c r="J20737" s="117">
        <v>2024</v>
      </c>
    </row>
    <row r="20738" spans="1:10" x14ac:dyDescent="0.3">
      <c r="A20738" s="117">
        <v>328247</v>
      </c>
      <c r="B20738" s="118">
        <v>45636</v>
      </c>
      <c r="C20738" s="117" t="s">
        <v>19975</v>
      </c>
      <c r="D20738" s="117" t="s">
        <v>347</v>
      </c>
      <c r="E20738" s="117" t="s">
        <v>18474</v>
      </c>
      <c r="F20738" s="117" t="s">
        <v>12</v>
      </c>
      <c r="G20738" s="117" t="s">
        <v>112</v>
      </c>
      <c r="H20738" s="143">
        <v>10</v>
      </c>
      <c r="I20738" s="117" t="s">
        <v>15915</v>
      </c>
      <c r="J20738" s="117">
        <v>2024</v>
      </c>
    </row>
    <row r="20739" spans="1:10" x14ac:dyDescent="0.3">
      <c r="A20739" s="117">
        <v>328248</v>
      </c>
      <c r="B20739" s="118">
        <v>45636</v>
      </c>
      <c r="C20739" s="117" t="s">
        <v>19976</v>
      </c>
      <c r="D20739" s="117" t="s">
        <v>347</v>
      </c>
      <c r="E20739" s="117" t="s">
        <v>178</v>
      </c>
      <c r="F20739" s="117" t="s">
        <v>39</v>
      </c>
      <c r="G20739" s="117" t="s">
        <v>111</v>
      </c>
      <c r="H20739" s="143">
        <v>10</v>
      </c>
      <c r="I20739" s="117" t="s">
        <v>15915</v>
      </c>
      <c r="J20739" s="117">
        <v>2024</v>
      </c>
    </row>
    <row r="20740" spans="1:10" x14ac:dyDescent="0.3">
      <c r="A20740" s="117">
        <v>328249</v>
      </c>
      <c r="B20740" s="118">
        <v>45636</v>
      </c>
      <c r="C20740" s="117" t="s">
        <v>19977</v>
      </c>
      <c r="D20740" s="117" t="s">
        <v>347</v>
      </c>
      <c r="E20740" s="117" t="s">
        <v>276</v>
      </c>
      <c r="F20740" s="117" t="s">
        <v>37</v>
      </c>
      <c r="G20740" s="117" t="s">
        <v>112</v>
      </c>
      <c r="H20740" s="143">
        <v>10</v>
      </c>
      <c r="I20740" s="117" t="s">
        <v>15915</v>
      </c>
      <c r="J20740" s="117">
        <v>2024</v>
      </c>
    </row>
    <row r="20741" spans="1:10" x14ac:dyDescent="0.3">
      <c r="A20741" s="117">
        <v>328250</v>
      </c>
      <c r="B20741" s="118">
        <v>45636</v>
      </c>
      <c r="C20741" s="117" t="s">
        <v>19978</v>
      </c>
      <c r="D20741" s="117" t="s">
        <v>347</v>
      </c>
      <c r="E20741" s="117" t="s">
        <v>18474</v>
      </c>
      <c r="F20741" s="117" t="s">
        <v>24</v>
      </c>
      <c r="G20741" s="117" t="s">
        <v>111</v>
      </c>
      <c r="H20741" s="143">
        <v>10</v>
      </c>
      <c r="I20741" s="117" t="s">
        <v>15915</v>
      </c>
      <c r="J20741" s="117">
        <v>2024</v>
      </c>
    </row>
    <row r="20742" spans="1:10" x14ac:dyDescent="0.3">
      <c r="A20742" s="117">
        <v>328251</v>
      </c>
      <c r="B20742" s="118">
        <v>45636</v>
      </c>
      <c r="C20742" s="117" t="s">
        <v>19979</v>
      </c>
      <c r="D20742" s="117" t="s">
        <v>347</v>
      </c>
      <c r="E20742" s="117" t="s">
        <v>400</v>
      </c>
      <c r="F20742" s="117" t="s">
        <v>39</v>
      </c>
      <c r="G20742" s="117" t="s">
        <v>112</v>
      </c>
      <c r="H20742" s="143">
        <v>10</v>
      </c>
      <c r="I20742" s="117" t="s">
        <v>15915</v>
      </c>
      <c r="J20742" s="117">
        <v>2024</v>
      </c>
    </row>
    <row r="20743" spans="1:10" x14ac:dyDescent="0.3">
      <c r="A20743" s="117">
        <v>328252</v>
      </c>
      <c r="B20743" s="118">
        <v>45636</v>
      </c>
      <c r="C20743" s="117" t="s">
        <v>19980</v>
      </c>
      <c r="D20743" s="117" t="s">
        <v>347</v>
      </c>
      <c r="E20743" s="117" t="s">
        <v>10116</v>
      </c>
      <c r="F20743" s="117" t="s">
        <v>33</v>
      </c>
      <c r="G20743" s="117" t="s">
        <v>112</v>
      </c>
      <c r="H20743" s="143">
        <v>10</v>
      </c>
      <c r="I20743" s="117" t="s">
        <v>15915</v>
      </c>
      <c r="J20743" s="117">
        <v>2024</v>
      </c>
    </row>
    <row r="20744" spans="1:10" x14ac:dyDescent="0.3">
      <c r="A20744" s="117">
        <v>328253</v>
      </c>
      <c r="B20744" s="118">
        <v>45636</v>
      </c>
      <c r="C20744" s="117" t="s">
        <v>19981</v>
      </c>
      <c r="D20744" s="117" t="s">
        <v>347</v>
      </c>
      <c r="E20744" s="117" t="s">
        <v>179</v>
      </c>
      <c r="F20744" s="117" t="s">
        <v>22</v>
      </c>
      <c r="G20744" s="117" t="s">
        <v>111</v>
      </c>
      <c r="H20744" s="143">
        <v>10</v>
      </c>
      <c r="I20744" s="117" t="s">
        <v>15915</v>
      </c>
      <c r="J20744" s="117">
        <v>2024</v>
      </c>
    </row>
    <row r="20745" spans="1:10" x14ac:dyDescent="0.3">
      <c r="A20745" s="117">
        <v>328254</v>
      </c>
      <c r="B20745" s="118">
        <v>45636</v>
      </c>
      <c r="C20745" s="117" t="s">
        <v>19982</v>
      </c>
      <c r="D20745" s="117" t="s">
        <v>347</v>
      </c>
      <c r="E20745" s="117" t="s">
        <v>18474</v>
      </c>
      <c r="F20745" s="117" t="s">
        <v>24</v>
      </c>
      <c r="G20745" s="117" t="s">
        <v>111</v>
      </c>
      <c r="H20745" s="143">
        <v>10</v>
      </c>
      <c r="I20745" s="117" t="s">
        <v>15915</v>
      </c>
      <c r="J20745" s="117">
        <v>2024</v>
      </c>
    </row>
    <row r="20746" spans="1:10" x14ac:dyDescent="0.3">
      <c r="A20746" s="117">
        <v>328255</v>
      </c>
      <c r="B20746" s="118">
        <v>45636</v>
      </c>
      <c r="C20746" s="117" t="s">
        <v>19983</v>
      </c>
      <c r="D20746" s="117" t="s">
        <v>347</v>
      </c>
      <c r="E20746" s="117" t="s">
        <v>276</v>
      </c>
      <c r="F20746" s="117" t="s">
        <v>38</v>
      </c>
      <c r="G20746" s="117" t="s">
        <v>111</v>
      </c>
      <c r="H20746" s="143">
        <v>10</v>
      </c>
      <c r="I20746" s="117" t="s">
        <v>15915</v>
      </c>
      <c r="J20746" s="117">
        <v>2024</v>
      </c>
    </row>
    <row r="20747" spans="1:10" x14ac:dyDescent="0.3">
      <c r="A20747" s="117">
        <v>328256</v>
      </c>
      <c r="B20747" s="118">
        <v>45636</v>
      </c>
      <c r="C20747" s="117" t="s">
        <v>19984</v>
      </c>
      <c r="D20747" s="117" t="s">
        <v>347</v>
      </c>
      <c r="E20747" s="117" t="s">
        <v>184</v>
      </c>
      <c r="F20747" s="117" t="s">
        <v>38</v>
      </c>
      <c r="G20747" s="117" t="s">
        <v>111</v>
      </c>
      <c r="H20747" s="143">
        <v>10</v>
      </c>
      <c r="I20747" s="117" t="s">
        <v>15915</v>
      </c>
      <c r="J20747" s="117">
        <v>2024</v>
      </c>
    </row>
    <row r="20748" spans="1:10" x14ac:dyDescent="0.3">
      <c r="A20748" s="117">
        <v>328257</v>
      </c>
      <c r="B20748" s="118">
        <v>45636</v>
      </c>
      <c r="C20748" s="117" t="s">
        <v>19984</v>
      </c>
      <c r="D20748" s="117" t="s">
        <v>347</v>
      </c>
      <c r="E20748" s="117" t="s">
        <v>184</v>
      </c>
      <c r="F20748" s="117" t="s">
        <v>38</v>
      </c>
      <c r="G20748" s="117" t="s">
        <v>112</v>
      </c>
      <c r="H20748" s="143">
        <v>10</v>
      </c>
      <c r="I20748" s="117" t="s">
        <v>15915</v>
      </c>
      <c r="J20748" s="117">
        <v>2024</v>
      </c>
    </row>
    <row r="20749" spans="1:10" x14ac:dyDescent="0.3">
      <c r="A20749" s="117">
        <v>328258</v>
      </c>
      <c r="B20749" s="118">
        <v>45636</v>
      </c>
      <c r="C20749" s="117" t="s">
        <v>19985</v>
      </c>
      <c r="D20749" s="117" t="s">
        <v>347</v>
      </c>
      <c r="E20749" s="117" t="s">
        <v>286</v>
      </c>
      <c r="F20749" s="117" t="s">
        <v>38</v>
      </c>
      <c r="G20749" s="117" t="s">
        <v>112</v>
      </c>
      <c r="H20749" s="143">
        <v>10</v>
      </c>
      <c r="I20749" s="117" t="s">
        <v>15915</v>
      </c>
      <c r="J20749" s="117">
        <v>2024</v>
      </c>
    </row>
    <row r="20750" spans="1:10" x14ac:dyDescent="0.3">
      <c r="A20750" s="117">
        <v>328259</v>
      </c>
      <c r="B20750" s="118">
        <v>45636</v>
      </c>
      <c r="C20750" s="117" t="s">
        <v>19986</v>
      </c>
      <c r="D20750" s="117" t="s">
        <v>347</v>
      </c>
      <c r="E20750" s="117" t="s">
        <v>276</v>
      </c>
      <c r="F20750" s="117" t="s">
        <v>8</v>
      </c>
      <c r="G20750" s="117" t="s">
        <v>111</v>
      </c>
      <c r="H20750" s="143">
        <v>10</v>
      </c>
      <c r="I20750" s="117" t="s">
        <v>15915</v>
      </c>
      <c r="J20750" s="117">
        <v>2024</v>
      </c>
    </row>
    <row r="20751" spans="1:10" x14ac:dyDescent="0.3">
      <c r="A20751" s="117">
        <v>328260</v>
      </c>
      <c r="B20751" s="118">
        <v>45636</v>
      </c>
      <c r="C20751" s="117" t="s">
        <v>19987</v>
      </c>
      <c r="D20751" s="117" t="s">
        <v>347</v>
      </c>
      <c r="E20751" s="117" t="s">
        <v>10116</v>
      </c>
      <c r="F20751" s="117" t="s">
        <v>14</v>
      </c>
      <c r="G20751" s="117" t="s">
        <v>112</v>
      </c>
      <c r="H20751" s="143">
        <v>10</v>
      </c>
      <c r="I20751" s="117" t="s">
        <v>15915</v>
      </c>
      <c r="J20751" s="117">
        <v>2024</v>
      </c>
    </row>
    <row r="20752" spans="1:10" x14ac:dyDescent="0.3">
      <c r="A20752" s="117">
        <v>328261</v>
      </c>
      <c r="B20752" s="118">
        <v>45636</v>
      </c>
      <c r="C20752" s="117" t="s">
        <v>19988</v>
      </c>
      <c r="D20752" s="117" t="s">
        <v>347</v>
      </c>
      <c r="E20752" s="117" t="s">
        <v>18474</v>
      </c>
      <c r="F20752" s="117" t="s">
        <v>38</v>
      </c>
      <c r="G20752" s="117" t="s">
        <v>111</v>
      </c>
      <c r="H20752" s="143">
        <v>10</v>
      </c>
      <c r="I20752" s="117" t="s">
        <v>15915</v>
      </c>
      <c r="J20752" s="117">
        <v>2024</v>
      </c>
    </row>
    <row r="20753" spans="1:10" x14ac:dyDescent="0.3">
      <c r="A20753" s="117">
        <v>328262</v>
      </c>
      <c r="B20753" s="118">
        <v>45636</v>
      </c>
      <c r="C20753" s="117" t="s">
        <v>19989</v>
      </c>
      <c r="D20753" s="117" t="s">
        <v>347</v>
      </c>
      <c r="E20753" s="117" t="s">
        <v>199</v>
      </c>
      <c r="F20753" s="117" t="s">
        <v>12</v>
      </c>
      <c r="G20753" s="117" t="s">
        <v>111</v>
      </c>
      <c r="H20753" s="143">
        <v>10</v>
      </c>
      <c r="I20753" s="117" t="s">
        <v>15915</v>
      </c>
      <c r="J20753" s="117">
        <v>2024</v>
      </c>
    </row>
    <row r="20754" spans="1:10" x14ac:dyDescent="0.3">
      <c r="A20754" s="117">
        <v>328263</v>
      </c>
      <c r="B20754" s="118">
        <v>45636</v>
      </c>
      <c r="C20754" s="117" t="s">
        <v>19990</v>
      </c>
      <c r="D20754" s="117" t="s">
        <v>347</v>
      </c>
      <c r="E20754" s="117" t="s">
        <v>18474</v>
      </c>
      <c r="F20754" s="117" t="s">
        <v>10</v>
      </c>
      <c r="G20754" s="117" t="s">
        <v>112</v>
      </c>
      <c r="H20754" s="143">
        <v>10</v>
      </c>
      <c r="I20754" s="117" t="s">
        <v>15915</v>
      </c>
      <c r="J20754" s="117">
        <v>2024</v>
      </c>
    </row>
    <row r="20755" spans="1:10" x14ac:dyDescent="0.3">
      <c r="A20755" s="117">
        <v>328264</v>
      </c>
      <c r="B20755" s="118">
        <v>45636</v>
      </c>
      <c r="C20755" s="117" t="s">
        <v>19991</v>
      </c>
      <c r="D20755" s="117" t="s">
        <v>347</v>
      </c>
      <c r="E20755" s="117" t="s">
        <v>10116</v>
      </c>
      <c r="F20755" s="117" t="s">
        <v>35</v>
      </c>
      <c r="G20755" s="117" t="s">
        <v>112</v>
      </c>
      <c r="H20755" s="143">
        <v>10</v>
      </c>
      <c r="I20755" s="117" t="s">
        <v>15915</v>
      </c>
      <c r="J20755" s="117">
        <v>2024</v>
      </c>
    </row>
    <row r="20756" spans="1:10" x14ac:dyDescent="0.3">
      <c r="A20756" s="117">
        <v>328265</v>
      </c>
      <c r="B20756" s="118">
        <v>45636</v>
      </c>
      <c r="C20756" s="117" t="s">
        <v>19992</v>
      </c>
      <c r="D20756" s="117" t="s">
        <v>347</v>
      </c>
      <c r="E20756" s="117" t="s">
        <v>178</v>
      </c>
      <c r="F20756" s="117" t="s">
        <v>39</v>
      </c>
      <c r="G20756" s="117" t="s">
        <v>112</v>
      </c>
      <c r="H20756" s="143">
        <v>10</v>
      </c>
      <c r="I20756" s="117" t="s">
        <v>15915</v>
      </c>
      <c r="J20756" s="117">
        <v>2024</v>
      </c>
    </row>
    <row r="20757" spans="1:10" x14ac:dyDescent="0.3">
      <c r="A20757" s="117">
        <v>328266</v>
      </c>
      <c r="B20757" s="118">
        <v>45636</v>
      </c>
      <c r="C20757" s="117" t="s">
        <v>19993</v>
      </c>
      <c r="D20757" s="117" t="s">
        <v>347</v>
      </c>
      <c r="E20757" s="117" t="s">
        <v>10116</v>
      </c>
      <c r="F20757" s="117" t="s">
        <v>22</v>
      </c>
      <c r="G20757" s="117" t="s">
        <v>112</v>
      </c>
      <c r="H20757" s="143">
        <v>10</v>
      </c>
      <c r="I20757" s="117" t="s">
        <v>15915</v>
      </c>
      <c r="J20757" s="117">
        <v>2024</v>
      </c>
    </row>
    <row r="20758" spans="1:10" x14ac:dyDescent="0.3">
      <c r="A20758" s="117">
        <v>328267</v>
      </c>
      <c r="B20758" s="118">
        <v>45636</v>
      </c>
      <c r="C20758" s="117" t="s">
        <v>19994</v>
      </c>
      <c r="D20758" s="117" t="s">
        <v>347</v>
      </c>
      <c r="E20758" s="117" t="s">
        <v>286</v>
      </c>
      <c r="F20758" s="117" t="s">
        <v>26</v>
      </c>
      <c r="G20758" s="117" t="s">
        <v>111</v>
      </c>
      <c r="H20758" s="143">
        <v>10</v>
      </c>
      <c r="I20758" s="117" t="s">
        <v>15915</v>
      </c>
      <c r="J20758" s="117">
        <v>2024</v>
      </c>
    </row>
    <row r="20759" spans="1:10" x14ac:dyDescent="0.3">
      <c r="A20759" s="117">
        <v>328268</v>
      </c>
      <c r="B20759" s="118">
        <v>45636</v>
      </c>
      <c r="C20759" s="117" t="s">
        <v>19995</v>
      </c>
      <c r="D20759" s="117" t="s">
        <v>119</v>
      </c>
      <c r="E20759" s="117" t="s">
        <v>103</v>
      </c>
      <c r="F20759" s="117" t="s">
        <v>12</v>
      </c>
      <c r="G20759" s="117" t="s">
        <v>112</v>
      </c>
      <c r="H20759" s="143">
        <v>10</v>
      </c>
      <c r="I20759" s="117" t="s">
        <v>15915</v>
      </c>
      <c r="J20759" s="117">
        <v>2024</v>
      </c>
    </row>
    <row r="20760" spans="1:10" x14ac:dyDescent="0.3">
      <c r="A20760" s="117">
        <v>328269</v>
      </c>
      <c r="B20760" s="118">
        <v>45636</v>
      </c>
      <c r="C20760" s="117" t="s">
        <v>19996</v>
      </c>
      <c r="D20760" s="117" t="s">
        <v>347</v>
      </c>
      <c r="E20760" s="117" t="s">
        <v>286</v>
      </c>
      <c r="F20760" s="117" t="s">
        <v>21</v>
      </c>
      <c r="G20760" s="117" t="s">
        <v>111</v>
      </c>
      <c r="H20760" s="143">
        <v>10</v>
      </c>
      <c r="I20760" s="117" t="s">
        <v>15915</v>
      </c>
      <c r="J20760" s="117">
        <v>2024</v>
      </c>
    </row>
    <row r="20761" spans="1:10" x14ac:dyDescent="0.3">
      <c r="A20761" s="117">
        <v>328270</v>
      </c>
      <c r="B20761" s="118">
        <v>45636</v>
      </c>
      <c r="C20761" s="117" t="s">
        <v>19997</v>
      </c>
      <c r="D20761" s="117" t="s">
        <v>347</v>
      </c>
      <c r="E20761" s="117" t="s">
        <v>183</v>
      </c>
      <c r="F20761" s="117" t="s">
        <v>330</v>
      </c>
      <c r="G20761" s="117" t="s">
        <v>111</v>
      </c>
      <c r="H20761" s="143">
        <v>10</v>
      </c>
      <c r="I20761" s="117" t="s">
        <v>15915</v>
      </c>
      <c r="J20761" s="117">
        <v>2024</v>
      </c>
    </row>
    <row r="20762" spans="1:10" x14ac:dyDescent="0.3">
      <c r="A20762" s="117">
        <v>328271</v>
      </c>
      <c r="B20762" s="118">
        <v>45636</v>
      </c>
      <c r="C20762" s="117" t="s">
        <v>19998</v>
      </c>
      <c r="D20762" s="117" t="s">
        <v>50</v>
      </c>
      <c r="E20762" s="117" t="s">
        <v>90</v>
      </c>
      <c r="F20762" s="117" t="s">
        <v>26</v>
      </c>
      <c r="G20762" s="117" t="s">
        <v>111</v>
      </c>
      <c r="H20762" s="143">
        <v>10</v>
      </c>
      <c r="I20762" s="117" t="s">
        <v>15915</v>
      </c>
      <c r="J20762" s="117">
        <v>2024</v>
      </c>
    </row>
    <row r="20763" spans="1:10" x14ac:dyDescent="0.3">
      <c r="A20763" s="117">
        <v>328272</v>
      </c>
      <c r="B20763" s="118">
        <v>45636</v>
      </c>
      <c r="C20763" s="117" t="s">
        <v>19999</v>
      </c>
      <c r="D20763" s="117" t="s">
        <v>55</v>
      </c>
      <c r="E20763" s="117" t="s">
        <v>1279</v>
      </c>
      <c r="F20763" s="117" t="s">
        <v>37</v>
      </c>
      <c r="G20763" s="117" t="s">
        <v>111</v>
      </c>
      <c r="H20763" s="143">
        <v>10</v>
      </c>
      <c r="I20763" s="117" t="s">
        <v>15915</v>
      </c>
      <c r="J20763" s="117">
        <v>2024</v>
      </c>
    </row>
    <row r="20764" spans="1:10" x14ac:dyDescent="0.3">
      <c r="A20764" s="117">
        <v>328273</v>
      </c>
      <c r="B20764" s="118">
        <v>45636</v>
      </c>
      <c r="C20764" s="117" t="s">
        <v>20000</v>
      </c>
      <c r="D20764" s="117" t="s">
        <v>347</v>
      </c>
      <c r="E20764" s="117" t="s">
        <v>175</v>
      </c>
      <c r="F20764" s="117" t="s">
        <v>330</v>
      </c>
      <c r="G20764" s="117" t="s">
        <v>111</v>
      </c>
      <c r="H20764" s="143">
        <v>10</v>
      </c>
      <c r="I20764" s="117" t="s">
        <v>15915</v>
      </c>
      <c r="J20764" s="117">
        <v>2024</v>
      </c>
    </row>
    <row r="20765" spans="1:10" x14ac:dyDescent="0.3">
      <c r="A20765" s="117">
        <v>328274</v>
      </c>
      <c r="B20765" s="118">
        <v>45636</v>
      </c>
      <c r="C20765" s="117" t="s">
        <v>20001</v>
      </c>
      <c r="D20765" s="117" t="s">
        <v>114</v>
      </c>
      <c r="E20765" s="117" t="s">
        <v>190</v>
      </c>
      <c r="F20765" s="117" t="s">
        <v>38</v>
      </c>
      <c r="G20765" s="117" t="s">
        <v>111</v>
      </c>
      <c r="H20765" s="143">
        <v>10</v>
      </c>
      <c r="I20765" s="117" t="s">
        <v>15915</v>
      </c>
      <c r="J20765" s="117">
        <v>2024</v>
      </c>
    </row>
    <row r="20766" spans="1:10" x14ac:dyDescent="0.3">
      <c r="A20766" s="117">
        <v>328275</v>
      </c>
      <c r="B20766" s="118">
        <v>45636</v>
      </c>
      <c r="C20766" s="117" t="s">
        <v>20002</v>
      </c>
      <c r="D20766" s="117" t="s">
        <v>347</v>
      </c>
      <c r="E20766" s="117" t="s">
        <v>948</v>
      </c>
      <c r="F20766" s="117" t="s">
        <v>38</v>
      </c>
      <c r="G20766" s="117" t="s">
        <v>111</v>
      </c>
      <c r="H20766" s="143">
        <v>10</v>
      </c>
      <c r="I20766" s="117" t="s">
        <v>15915</v>
      </c>
      <c r="J20766" s="117">
        <v>2024</v>
      </c>
    </row>
    <row r="20767" spans="1:10" x14ac:dyDescent="0.3">
      <c r="A20767" s="117">
        <v>328276</v>
      </c>
      <c r="B20767" s="118">
        <v>45636</v>
      </c>
      <c r="C20767" s="117" t="s">
        <v>20003</v>
      </c>
      <c r="D20767" s="117" t="s">
        <v>347</v>
      </c>
      <c r="E20767" s="117" t="s">
        <v>10116</v>
      </c>
      <c r="F20767" s="117" t="s">
        <v>38</v>
      </c>
      <c r="G20767" s="117" t="s">
        <v>112</v>
      </c>
      <c r="H20767" s="143">
        <v>10</v>
      </c>
      <c r="I20767" s="117" t="s">
        <v>15915</v>
      </c>
      <c r="J20767" s="117">
        <v>2024</v>
      </c>
    </row>
    <row r="20768" spans="1:10" x14ac:dyDescent="0.3">
      <c r="A20768" s="117">
        <v>328277</v>
      </c>
      <c r="B20768" s="118">
        <v>45636</v>
      </c>
      <c r="C20768" s="117" t="s">
        <v>20004</v>
      </c>
      <c r="D20768" s="117" t="s">
        <v>347</v>
      </c>
      <c r="E20768" s="117" t="s">
        <v>400</v>
      </c>
      <c r="F20768" s="117" t="s">
        <v>38</v>
      </c>
      <c r="G20768" s="117" t="s">
        <v>111</v>
      </c>
      <c r="H20768" s="143">
        <v>10</v>
      </c>
      <c r="I20768" s="117" t="s">
        <v>15915</v>
      </c>
      <c r="J20768" s="117">
        <v>2024</v>
      </c>
    </row>
    <row r="20769" spans="1:10" x14ac:dyDescent="0.3">
      <c r="A20769" s="117">
        <v>328278</v>
      </c>
      <c r="B20769" s="118">
        <v>45636</v>
      </c>
      <c r="C20769" s="117" t="s">
        <v>20005</v>
      </c>
      <c r="D20769" s="117" t="s">
        <v>347</v>
      </c>
      <c r="E20769" s="117" t="s">
        <v>18474</v>
      </c>
      <c r="F20769" s="117" t="s">
        <v>12</v>
      </c>
      <c r="G20769" s="117" t="s">
        <v>111</v>
      </c>
      <c r="H20769" s="143">
        <v>10</v>
      </c>
      <c r="I20769" s="117" t="s">
        <v>15915</v>
      </c>
      <c r="J20769" s="117">
        <v>2024</v>
      </c>
    </row>
    <row r="20770" spans="1:10" x14ac:dyDescent="0.3">
      <c r="A20770" s="117">
        <v>328279</v>
      </c>
      <c r="B20770" s="118">
        <v>45636</v>
      </c>
      <c r="C20770" s="117" t="s">
        <v>20006</v>
      </c>
      <c r="D20770" s="117" t="s">
        <v>119</v>
      </c>
      <c r="E20770" s="117" t="s">
        <v>162</v>
      </c>
      <c r="F20770" s="117" t="s">
        <v>12</v>
      </c>
      <c r="G20770" s="117" t="s">
        <v>112</v>
      </c>
      <c r="H20770" s="143">
        <v>10</v>
      </c>
      <c r="I20770" s="117" t="s">
        <v>15915</v>
      </c>
      <c r="J20770" s="117">
        <v>2024</v>
      </c>
    </row>
    <row r="20771" spans="1:10" x14ac:dyDescent="0.3">
      <c r="A20771" s="117">
        <v>328280</v>
      </c>
      <c r="B20771" s="118">
        <v>45636</v>
      </c>
      <c r="C20771" s="117" t="s">
        <v>20007</v>
      </c>
      <c r="D20771" s="117" t="s">
        <v>347</v>
      </c>
      <c r="E20771" s="117" t="s">
        <v>173</v>
      </c>
      <c r="F20771" s="117" t="s">
        <v>330</v>
      </c>
      <c r="G20771" s="117" t="s">
        <v>111</v>
      </c>
      <c r="H20771" s="143">
        <v>10</v>
      </c>
      <c r="I20771" s="117" t="s">
        <v>15915</v>
      </c>
      <c r="J20771" s="117">
        <v>2024</v>
      </c>
    </row>
    <row r="20772" spans="1:10" x14ac:dyDescent="0.3">
      <c r="A20772" s="117">
        <v>328281</v>
      </c>
      <c r="B20772" s="118">
        <v>45636</v>
      </c>
      <c r="C20772" s="117" t="s">
        <v>20008</v>
      </c>
      <c r="D20772" s="117" t="s">
        <v>347</v>
      </c>
      <c r="E20772" s="117" t="s">
        <v>10116</v>
      </c>
      <c r="F20772" s="117" t="s">
        <v>31</v>
      </c>
      <c r="G20772" s="117" t="s">
        <v>112</v>
      </c>
      <c r="H20772" s="143">
        <v>10</v>
      </c>
      <c r="I20772" s="117" t="s">
        <v>15915</v>
      </c>
      <c r="J20772" s="117">
        <v>2024</v>
      </c>
    </row>
    <row r="20773" spans="1:10" x14ac:dyDescent="0.3">
      <c r="A20773" s="117">
        <v>328282</v>
      </c>
      <c r="B20773" s="118">
        <v>45636</v>
      </c>
      <c r="C20773" s="117" t="s">
        <v>20009</v>
      </c>
      <c r="D20773" s="117" t="s">
        <v>347</v>
      </c>
      <c r="E20773" s="117" t="s">
        <v>18474</v>
      </c>
      <c r="F20773" s="117" t="s">
        <v>13</v>
      </c>
      <c r="G20773" s="117" t="s">
        <v>111</v>
      </c>
      <c r="H20773" s="143">
        <v>10</v>
      </c>
      <c r="I20773" s="117" t="s">
        <v>15915</v>
      </c>
      <c r="J20773" s="117">
        <v>2024</v>
      </c>
    </row>
    <row r="20774" spans="1:10" x14ac:dyDescent="0.3">
      <c r="A20774" s="117">
        <v>328283</v>
      </c>
      <c r="B20774" s="118">
        <v>45636</v>
      </c>
      <c r="C20774" s="117" t="s">
        <v>20009</v>
      </c>
      <c r="D20774" s="117" t="s">
        <v>347</v>
      </c>
      <c r="E20774" s="117" t="s">
        <v>173</v>
      </c>
      <c r="F20774" s="117" t="s">
        <v>13</v>
      </c>
      <c r="G20774" s="117" t="s">
        <v>111</v>
      </c>
      <c r="H20774" s="143">
        <v>10</v>
      </c>
      <c r="I20774" s="117" t="s">
        <v>15915</v>
      </c>
      <c r="J20774" s="117">
        <v>2024</v>
      </c>
    </row>
    <row r="20775" spans="1:10" x14ac:dyDescent="0.3">
      <c r="A20775" s="117">
        <v>328284</v>
      </c>
      <c r="B20775" s="118">
        <v>45636</v>
      </c>
      <c r="C20775" s="117" t="s">
        <v>20010</v>
      </c>
      <c r="D20775" s="117" t="s">
        <v>57</v>
      </c>
      <c r="E20775" s="117" t="s">
        <v>90</v>
      </c>
      <c r="F20775" s="117" t="s">
        <v>39</v>
      </c>
      <c r="G20775" s="117" t="s">
        <v>112</v>
      </c>
      <c r="H20775" s="143">
        <v>10</v>
      </c>
      <c r="I20775" s="117" t="s">
        <v>15915</v>
      </c>
      <c r="J20775" s="117">
        <v>2024</v>
      </c>
    </row>
    <row r="20776" spans="1:10" x14ac:dyDescent="0.3">
      <c r="A20776" s="117">
        <v>328285</v>
      </c>
      <c r="B20776" s="118">
        <v>45636</v>
      </c>
      <c r="C20776" s="117" t="s">
        <v>20011</v>
      </c>
      <c r="D20776" s="117" t="s">
        <v>347</v>
      </c>
      <c r="E20776" s="117" t="s">
        <v>18474</v>
      </c>
      <c r="F20776" s="117" t="s">
        <v>33</v>
      </c>
      <c r="G20776" s="117" t="s">
        <v>111</v>
      </c>
      <c r="H20776" s="143">
        <v>10</v>
      </c>
      <c r="I20776" s="117" t="s">
        <v>15915</v>
      </c>
      <c r="J20776" s="117">
        <v>2024</v>
      </c>
    </row>
    <row r="20777" spans="1:10" x14ac:dyDescent="0.3">
      <c r="A20777" s="117">
        <v>328286</v>
      </c>
      <c r="B20777" s="118">
        <v>45636</v>
      </c>
      <c r="C20777" s="117" t="s">
        <v>20012</v>
      </c>
      <c r="D20777" s="117" t="s">
        <v>49</v>
      </c>
      <c r="E20777" s="117" t="s">
        <v>90</v>
      </c>
      <c r="F20777" s="117" t="s">
        <v>37</v>
      </c>
      <c r="G20777" s="117" t="s">
        <v>111</v>
      </c>
      <c r="H20777" s="143">
        <v>10</v>
      </c>
      <c r="I20777" s="117" t="s">
        <v>15915</v>
      </c>
      <c r="J20777" s="117">
        <v>2024</v>
      </c>
    </row>
    <row r="20778" spans="1:10" x14ac:dyDescent="0.3">
      <c r="A20778" s="117">
        <v>328287</v>
      </c>
      <c r="B20778" s="118">
        <v>45636</v>
      </c>
      <c r="C20778" s="117" t="s">
        <v>20013</v>
      </c>
      <c r="D20778" s="117" t="s">
        <v>347</v>
      </c>
      <c r="E20778" s="117" t="s">
        <v>18474</v>
      </c>
      <c r="F20778" s="117" t="s">
        <v>8</v>
      </c>
      <c r="G20778" s="117" t="s">
        <v>111</v>
      </c>
      <c r="H20778" s="143">
        <v>10</v>
      </c>
      <c r="I20778" s="117" t="s">
        <v>15915</v>
      </c>
      <c r="J20778" s="117">
        <v>2024</v>
      </c>
    </row>
    <row r="20779" spans="1:10" x14ac:dyDescent="0.3">
      <c r="A20779" s="117">
        <v>328288</v>
      </c>
      <c r="B20779" s="118">
        <v>45636</v>
      </c>
      <c r="C20779" s="117" t="s">
        <v>20014</v>
      </c>
      <c r="D20779" s="117" t="s">
        <v>347</v>
      </c>
      <c r="E20779" s="117" t="s">
        <v>199</v>
      </c>
      <c r="F20779" s="117" t="s">
        <v>12</v>
      </c>
      <c r="G20779" s="117" t="s">
        <v>111</v>
      </c>
      <c r="H20779" s="143">
        <v>10</v>
      </c>
      <c r="I20779" s="117" t="s">
        <v>15915</v>
      </c>
      <c r="J20779" s="117">
        <v>2024</v>
      </c>
    </row>
    <row r="20780" spans="1:10" x14ac:dyDescent="0.3">
      <c r="A20780" s="117">
        <v>328289</v>
      </c>
      <c r="B20780" s="118">
        <v>45636</v>
      </c>
      <c r="C20780" s="117" t="s">
        <v>20015</v>
      </c>
      <c r="D20780" s="117" t="s">
        <v>347</v>
      </c>
      <c r="E20780" s="117" t="s">
        <v>18474</v>
      </c>
      <c r="F20780" s="117" t="s">
        <v>38</v>
      </c>
      <c r="G20780" s="117" t="s">
        <v>111</v>
      </c>
      <c r="H20780" s="143">
        <v>10</v>
      </c>
      <c r="I20780" s="117" t="s">
        <v>15915</v>
      </c>
      <c r="J20780" s="117">
        <v>2024</v>
      </c>
    </row>
    <row r="20781" spans="1:10" x14ac:dyDescent="0.3">
      <c r="A20781" s="117">
        <v>328290</v>
      </c>
      <c r="B20781" s="118">
        <v>45636</v>
      </c>
      <c r="C20781" s="117" t="s">
        <v>20016</v>
      </c>
      <c r="D20781" s="117" t="s">
        <v>347</v>
      </c>
      <c r="E20781" s="117" t="s">
        <v>179</v>
      </c>
      <c r="F20781" s="117" t="s">
        <v>21</v>
      </c>
      <c r="G20781" s="117" t="s">
        <v>111</v>
      </c>
      <c r="H20781" s="143">
        <v>10</v>
      </c>
      <c r="I20781" s="117" t="s">
        <v>15915</v>
      </c>
      <c r="J20781" s="117">
        <v>2024</v>
      </c>
    </row>
    <row r="20782" spans="1:10" x14ac:dyDescent="0.3">
      <c r="A20782" s="117">
        <v>328291</v>
      </c>
      <c r="B20782" s="118">
        <v>45636</v>
      </c>
      <c r="C20782" s="117" t="s">
        <v>20017</v>
      </c>
      <c r="D20782" s="117" t="s">
        <v>119</v>
      </c>
      <c r="E20782" s="117" t="s">
        <v>388</v>
      </c>
      <c r="F20782" s="117" t="s">
        <v>12</v>
      </c>
      <c r="G20782" s="117" t="s">
        <v>111</v>
      </c>
      <c r="H20782" s="143">
        <v>10</v>
      </c>
      <c r="I20782" s="117" t="s">
        <v>15915</v>
      </c>
      <c r="J20782" s="117">
        <v>2024</v>
      </c>
    </row>
    <row r="20783" spans="1:10" x14ac:dyDescent="0.3">
      <c r="A20783" s="117">
        <v>328292</v>
      </c>
      <c r="B20783" s="118">
        <v>45636</v>
      </c>
      <c r="C20783" s="117" t="s">
        <v>20018</v>
      </c>
      <c r="D20783" s="117" t="s">
        <v>347</v>
      </c>
      <c r="E20783" s="117" t="s">
        <v>286</v>
      </c>
      <c r="F20783" s="117" t="s">
        <v>13</v>
      </c>
      <c r="G20783" s="117" t="s">
        <v>112</v>
      </c>
      <c r="H20783" s="143">
        <v>10</v>
      </c>
      <c r="I20783" s="117" t="s">
        <v>15915</v>
      </c>
      <c r="J20783" s="117">
        <v>2024</v>
      </c>
    </row>
    <row r="20784" spans="1:10" x14ac:dyDescent="0.3">
      <c r="A20784" s="117">
        <v>328293</v>
      </c>
      <c r="B20784" s="118">
        <v>45636</v>
      </c>
      <c r="C20784" s="117" t="s">
        <v>20019</v>
      </c>
      <c r="D20784" s="117" t="s">
        <v>347</v>
      </c>
      <c r="E20784" s="117" t="s">
        <v>175</v>
      </c>
      <c r="F20784" s="117" t="s">
        <v>38</v>
      </c>
      <c r="G20784" s="117" t="s">
        <v>111</v>
      </c>
      <c r="H20784" s="143">
        <v>10</v>
      </c>
      <c r="I20784" s="117" t="s">
        <v>15915</v>
      </c>
      <c r="J20784" s="117">
        <v>2024</v>
      </c>
    </row>
    <row r="20785" spans="1:10" x14ac:dyDescent="0.3">
      <c r="A20785" s="117">
        <v>328294</v>
      </c>
      <c r="B20785" s="118">
        <v>45636</v>
      </c>
      <c r="C20785" s="117" t="s">
        <v>20020</v>
      </c>
      <c r="D20785" s="117" t="s">
        <v>347</v>
      </c>
      <c r="E20785" s="117" t="s">
        <v>173</v>
      </c>
      <c r="F20785" s="117" t="s">
        <v>12</v>
      </c>
      <c r="G20785" s="117" t="s">
        <v>111</v>
      </c>
      <c r="H20785" s="143">
        <v>10</v>
      </c>
      <c r="I20785" s="117" t="s">
        <v>15915</v>
      </c>
      <c r="J20785" s="117">
        <v>2024</v>
      </c>
    </row>
    <row r="20786" spans="1:10" x14ac:dyDescent="0.3">
      <c r="A20786" s="117">
        <v>328295</v>
      </c>
      <c r="B20786" s="118">
        <v>45636</v>
      </c>
      <c r="C20786" s="117" t="s">
        <v>20021</v>
      </c>
      <c r="D20786" s="117" t="s">
        <v>61</v>
      </c>
      <c r="E20786" s="117" t="s">
        <v>18576</v>
      </c>
      <c r="F20786" s="117" t="s">
        <v>39</v>
      </c>
      <c r="G20786" s="117" t="s">
        <v>111</v>
      </c>
      <c r="H20786" s="143">
        <v>10</v>
      </c>
      <c r="I20786" s="117" t="s">
        <v>15915</v>
      </c>
      <c r="J20786" s="117">
        <v>2024</v>
      </c>
    </row>
    <row r="20787" spans="1:10" x14ac:dyDescent="0.3">
      <c r="A20787" s="117">
        <v>328296</v>
      </c>
      <c r="B20787" s="118">
        <v>45636</v>
      </c>
      <c r="C20787" s="117" t="s">
        <v>20022</v>
      </c>
      <c r="D20787" s="117" t="s">
        <v>347</v>
      </c>
      <c r="E20787" s="117" t="s">
        <v>276</v>
      </c>
      <c r="F20787" s="117" t="s">
        <v>38</v>
      </c>
      <c r="G20787" s="117" t="s">
        <v>111</v>
      </c>
      <c r="H20787" s="143">
        <v>10</v>
      </c>
      <c r="I20787" s="117" t="s">
        <v>15915</v>
      </c>
      <c r="J20787" s="117">
        <v>2024</v>
      </c>
    </row>
    <row r="20788" spans="1:10" x14ac:dyDescent="0.3">
      <c r="A20788" s="117">
        <v>328297</v>
      </c>
      <c r="B20788" s="118">
        <v>45636</v>
      </c>
      <c r="C20788" s="117" t="s">
        <v>20023</v>
      </c>
      <c r="D20788" s="117" t="s">
        <v>61</v>
      </c>
      <c r="E20788" s="117" t="s">
        <v>18576</v>
      </c>
      <c r="F20788" s="117" t="s">
        <v>21</v>
      </c>
      <c r="G20788" s="117" t="s">
        <v>111</v>
      </c>
      <c r="H20788" s="143">
        <v>10</v>
      </c>
      <c r="I20788" s="117" t="s">
        <v>15915</v>
      </c>
      <c r="J20788" s="117">
        <v>2024</v>
      </c>
    </row>
    <row r="20789" spans="1:10" x14ac:dyDescent="0.3">
      <c r="A20789" s="117">
        <v>328298</v>
      </c>
      <c r="B20789" s="118">
        <v>45636</v>
      </c>
      <c r="C20789" s="117" t="s">
        <v>20024</v>
      </c>
      <c r="D20789" s="117" t="s">
        <v>347</v>
      </c>
      <c r="E20789" s="117" t="s">
        <v>276</v>
      </c>
      <c r="F20789" s="117" t="s">
        <v>37</v>
      </c>
      <c r="G20789" s="117" t="s">
        <v>111</v>
      </c>
      <c r="H20789" s="143">
        <v>10</v>
      </c>
      <c r="I20789" s="117" t="s">
        <v>15915</v>
      </c>
      <c r="J20789" s="117">
        <v>2024</v>
      </c>
    </row>
    <row r="20790" spans="1:10" x14ac:dyDescent="0.3">
      <c r="A20790" s="117">
        <v>328299</v>
      </c>
      <c r="B20790" s="118">
        <v>45636</v>
      </c>
      <c r="C20790" s="117" t="s">
        <v>20025</v>
      </c>
      <c r="D20790" s="117" t="s">
        <v>347</v>
      </c>
      <c r="E20790" s="117" t="s">
        <v>400</v>
      </c>
      <c r="F20790" s="117" t="s">
        <v>38</v>
      </c>
      <c r="G20790" s="117" t="s">
        <v>111</v>
      </c>
      <c r="H20790" s="143">
        <v>10</v>
      </c>
      <c r="I20790" s="117" t="s">
        <v>15915</v>
      </c>
      <c r="J20790" s="117">
        <v>2024</v>
      </c>
    </row>
    <row r="20791" spans="1:10" x14ac:dyDescent="0.3">
      <c r="A20791" s="117">
        <v>328300</v>
      </c>
      <c r="B20791" s="118">
        <v>45636</v>
      </c>
      <c r="C20791" s="117" t="s">
        <v>20026</v>
      </c>
      <c r="D20791" s="117" t="s">
        <v>347</v>
      </c>
      <c r="E20791" s="117" t="s">
        <v>181</v>
      </c>
      <c r="F20791" s="117" t="s">
        <v>33</v>
      </c>
      <c r="G20791" s="117" t="s">
        <v>111</v>
      </c>
      <c r="H20791" s="143">
        <v>10</v>
      </c>
      <c r="I20791" s="117" t="s">
        <v>15915</v>
      </c>
      <c r="J20791" s="117">
        <v>2024</v>
      </c>
    </row>
    <row r="20792" spans="1:10" x14ac:dyDescent="0.3">
      <c r="A20792" s="117">
        <v>328301</v>
      </c>
      <c r="B20792" s="118">
        <v>45636</v>
      </c>
      <c r="C20792" s="117" t="s">
        <v>20027</v>
      </c>
      <c r="D20792" s="117" t="s">
        <v>347</v>
      </c>
      <c r="E20792" s="117" t="s">
        <v>174</v>
      </c>
      <c r="F20792" s="117" t="s">
        <v>23</v>
      </c>
      <c r="G20792" s="117" t="s">
        <v>112</v>
      </c>
      <c r="H20792" s="143">
        <v>10</v>
      </c>
      <c r="I20792" s="117" t="s">
        <v>15915</v>
      </c>
      <c r="J20792" s="117">
        <v>2024</v>
      </c>
    </row>
    <row r="20793" spans="1:10" x14ac:dyDescent="0.3">
      <c r="A20793" s="117">
        <v>328302</v>
      </c>
      <c r="B20793" s="118">
        <v>45636</v>
      </c>
      <c r="C20793" s="117" t="s">
        <v>20028</v>
      </c>
      <c r="D20793" s="117" t="s">
        <v>347</v>
      </c>
      <c r="E20793" s="117" t="s">
        <v>276</v>
      </c>
      <c r="F20793" s="117" t="s">
        <v>12</v>
      </c>
      <c r="G20793" s="117" t="s">
        <v>111</v>
      </c>
      <c r="H20793" s="143">
        <v>10</v>
      </c>
      <c r="I20793" s="117" t="s">
        <v>15915</v>
      </c>
      <c r="J20793" s="117">
        <v>2024</v>
      </c>
    </row>
    <row r="20794" spans="1:10" x14ac:dyDescent="0.3">
      <c r="A20794" s="117">
        <v>328303</v>
      </c>
      <c r="B20794" s="118">
        <v>45636</v>
      </c>
      <c r="C20794" s="117" t="s">
        <v>20029</v>
      </c>
      <c r="D20794" s="117" t="s">
        <v>347</v>
      </c>
      <c r="E20794" s="117" t="s">
        <v>199</v>
      </c>
      <c r="F20794" s="117" t="s">
        <v>31</v>
      </c>
      <c r="G20794" s="117" t="s">
        <v>111</v>
      </c>
      <c r="H20794" s="143">
        <v>10</v>
      </c>
      <c r="I20794" s="117" t="s">
        <v>15915</v>
      </c>
      <c r="J20794" s="117">
        <v>2024</v>
      </c>
    </row>
    <row r="20795" spans="1:10" x14ac:dyDescent="0.3">
      <c r="A20795" s="117">
        <v>328304</v>
      </c>
      <c r="B20795" s="118">
        <v>45636</v>
      </c>
      <c r="C20795" s="117" t="s">
        <v>20030</v>
      </c>
      <c r="D20795" s="117" t="s">
        <v>347</v>
      </c>
      <c r="E20795" s="117" t="s">
        <v>199</v>
      </c>
      <c r="F20795" s="117" t="s">
        <v>31</v>
      </c>
      <c r="G20795" s="117" t="s">
        <v>112</v>
      </c>
      <c r="H20795" s="143">
        <v>10</v>
      </c>
      <c r="I20795" s="117" t="s">
        <v>15915</v>
      </c>
      <c r="J20795" s="117">
        <v>2024</v>
      </c>
    </row>
    <row r="20796" spans="1:10" x14ac:dyDescent="0.3">
      <c r="A20796" s="117">
        <v>328305</v>
      </c>
      <c r="B20796" s="118">
        <v>45636</v>
      </c>
      <c r="C20796" s="117" t="s">
        <v>20029</v>
      </c>
      <c r="D20796" s="117" t="s">
        <v>347</v>
      </c>
      <c r="E20796" s="117" t="s">
        <v>173</v>
      </c>
      <c r="F20796" s="117" t="s">
        <v>31</v>
      </c>
      <c r="G20796" s="117" t="s">
        <v>111</v>
      </c>
      <c r="H20796" s="143">
        <v>10</v>
      </c>
      <c r="I20796" s="117" t="s">
        <v>15915</v>
      </c>
      <c r="J20796" s="117">
        <v>2024</v>
      </c>
    </row>
    <row r="20797" spans="1:10" x14ac:dyDescent="0.3">
      <c r="A20797" s="117">
        <v>328306</v>
      </c>
      <c r="B20797" s="118">
        <v>45636</v>
      </c>
      <c r="C20797" s="117" t="s">
        <v>20030</v>
      </c>
      <c r="D20797" s="117" t="s">
        <v>347</v>
      </c>
      <c r="E20797" s="117" t="s">
        <v>173</v>
      </c>
      <c r="F20797" s="117" t="s">
        <v>31</v>
      </c>
      <c r="G20797" s="117" t="s">
        <v>112</v>
      </c>
      <c r="H20797" s="143">
        <v>10</v>
      </c>
      <c r="I20797" s="117" t="s">
        <v>15915</v>
      </c>
      <c r="J20797" s="117">
        <v>2024</v>
      </c>
    </row>
    <row r="20798" spans="1:10" x14ac:dyDescent="0.3">
      <c r="A20798" s="117">
        <v>328307</v>
      </c>
      <c r="B20798" s="118">
        <v>45636</v>
      </c>
      <c r="C20798" s="117" t="s">
        <v>20031</v>
      </c>
      <c r="D20798" s="117" t="s">
        <v>347</v>
      </c>
      <c r="E20798" s="117" t="s">
        <v>286</v>
      </c>
      <c r="F20798" s="117" t="s">
        <v>22</v>
      </c>
      <c r="G20798" s="117" t="s">
        <v>112</v>
      </c>
      <c r="H20798" s="143">
        <v>10</v>
      </c>
      <c r="I20798" s="117" t="s">
        <v>15915</v>
      </c>
      <c r="J20798" s="117">
        <v>2024</v>
      </c>
    </row>
    <row r="20799" spans="1:10" x14ac:dyDescent="0.3">
      <c r="A20799" s="117">
        <v>328308</v>
      </c>
      <c r="B20799" s="118">
        <v>45636</v>
      </c>
      <c r="C20799" s="117" t="s">
        <v>20032</v>
      </c>
      <c r="D20799" s="117" t="s">
        <v>119</v>
      </c>
      <c r="E20799" s="117" t="s">
        <v>162</v>
      </c>
      <c r="F20799" s="117" t="s">
        <v>35</v>
      </c>
      <c r="G20799" s="117" t="s">
        <v>111</v>
      </c>
      <c r="H20799" s="143">
        <v>10</v>
      </c>
      <c r="I20799" s="117" t="s">
        <v>15915</v>
      </c>
      <c r="J20799" s="117">
        <v>2024</v>
      </c>
    </row>
    <row r="20800" spans="1:10" x14ac:dyDescent="0.3">
      <c r="A20800" s="117">
        <v>328309</v>
      </c>
      <c r="B20800" s="118">
        <v>45636</v>
      </c>
      <c r="C20800" s="117" t="s">
        <v>20029</v>
      </c>
      <c r="D20800" s="117" t="s">
        <v>347</v>
      </c>
      <c r="E20800" s="117" t="s">
        <v>183</v>
      </c>
      <c r="F20800" s="117" t="s">
        <v>31</v>
      </c>
      <c r="G20800" s="117" t="s">
        <v>111</v>
      </c>
      <c r="H20800" s="143">
        <v>10</v>
      </c>
      <c r="I20800" s="117" t="s">
        <v>15915</v>
      </c>
      <c r="J20800" s="117">
        <v>2024</v>
      </c>
    </row>
    <row r="20801" spans="1:10" x14ac:dyDescent="0.3">
      <c r="A20801" s="117">
        <v>328310</v>
      </c>
      <c r="B20801" s="118">
        <v>45636</v>
      </c>
      <c r="C20801" s="117" t="s">
        <v>20033</v>
      </c>
      <c r="D20801" s="117" t="s">
        <v>347</v>
      </c>
      <c r="E20801" s="117" t="s">
        <v>18474</v>
      </c>
      <c r="F20801" s="117" t="s">
        <v>39</v>
      </c>
      <c r="G20801" s="117" t="s">
        <v>111</v>
      </c>
      <c r="H20801" s="143">
        <v>10</v>
      </c>
      <c r="I20801" s="117" t="s">
        <v>15915</v>
      </c>
      <c r="J20801" s="117">
        <v>2024</v>
      </c>
    </row>
    <row r="20802" spans="1:10" x14ac:dyDescent="0.3">
      <c r="A20802" s="117">
        <v>328311</v>
      </c>
      <c r="B20802" s="118">
        <v>45636</v>
      </c>
      <c r="C20802" s="117" t="s">
        <v>20034</v>
      </c>
      <c r="D20802" s="117" t="s">
        <v>347</v>
      </c>
      <c r="E20802" s="117" t="s">
        <v>189</v>
      </c>
      <c r="F20802" s="117" t="s">
        <v>37</v>
      </c>
      <c r="G20802" s="117" t="s">
        <v>111</v>
      </c>
      <c r="H20802" s="143">
        <v>10</v>
      </c>
      <c r="I20802" s="117" t="s">
        <v>15915</v>
      </c>
      <c r="J20802" s="117">
        <v>2024</v>
      </c>
    </row>
    <row r="20803" spans="1:10" x14ac:dyDescent="0.3">
      <c r="A20803" s="117">
        <v>328312</v>
      </c>
      <c r="B20803" s="118">
        <v>45636</v>
      </c>
      <c r="C20803" s="117" t="s">
        <v>20035</v>
      </c>
      <c r="D20803" s="117" t="s">
        <v>347</v>
      </c>
      <c r="E20803" s="117" t="s">
        <v>10116</v>
      </c>
      <c r="F20803" s="117" t="s">
        <v>35</v>
      </c>
      <c r="G20803" s="117" t="s">
        <v>111</v>
      </c>
      <c r="H20803" s="143">
        <v>10</v>
      </c>
      <c r="I20803" s="117" t="s">
        <v>15915</v>
      </c>
      <c r="J20803" s="117">
        <v>2024</v>
      </c>
    </row>
    <row r="20804" spans="1:10" x14ac:dyDescent="0.3">
      <c r="A20804" s="117">
        <v>328313</v>
      </c>
      <c r="B20804" s="118">
        <v>45636</v>
      </c>
      <c r="C20804" s="117" t="s">
        <v>20036</v>
      </c>
      <c r="D20804" s="117" t="s">
        <v>49</v>
      </c>
      <c r="E20804" s="117" t="s">
        <v>377</v>
      </c>
      <c r="F20804" s="117" t="s">
        <v>12</v>
      </c>
      <c r="G20804" s="117" t="s">
        <v>112</v>
      </c>
      <c r="H20804" s="143">
        <v>10</v>
      </c>
      <c r="I20804" s="117" t="s">
        <v>15915</v>
      </c>
      <c r="J20804" s="117">
        <v>2024</v>
      </c>
    </row>
    <row r="20805" spans="1:10" x14ac:dyDescent="0.3">
      <c r="A20805" s="117">
        <v>328314</v>
      </c>
      <c r="B20805" s="118">
        <v>45636</v>
      </c>
      <c r="C20805" s="117" t="s">
        <v>20037</v>
      </c>
      <c r="D20805" s="117" t="s">
        <v>169</v>
      </c>
      <c r="E20805" s="117" t="s">
        <v>223</v>
      </c>
      <c r="F20805" s="117" t="s">
        <v>12</v>
      </c>
      <c r="G20805" s="117" t="s">
        <v>111</v>
      </c>
      <c r="H20805" s="143">
        <v>10</v>
      </c>
      <c r="I20805" s="117" t="s">
        <v>15915</v>
      </c>
      <c r="J20805" s="117">
        <v>2024</v>
      </c>
    </row>
    <row r="20806" spans="1:10" x14ac:dyDescent="0.3">
      <c r="A20806" s="117">
        <v>328315</v>
      </c>
      <c r="B20806" s="118">
        <v>45636</v>
      </c>
      <c r="C20806" s="117" t="s">
        <v>20038</v>
      </c>
      <c r="D20806" s="117" t="s">
        <v>347</v>
      </c>
      <c r="E20806" s="117" t="s">
        <v>276</v>
      </c>
      <c r="F20806" s="117" t="s">
        <v>38</v>
      </c>
      <c r="G20806" s="117" t="s">
        <v>111</v>
      </c>
      <c r="H20806" s="143">
        <v>10</v>
      </c>
      <c r="I20806" s="117" t="s">
        <v>15915</v>
      </c>
      <c r="J20806" s="117">
        <v>2024</v>
      </c>
    </row>
    <row r="20807" spans="1:10" x14ac:dyDescent="0.3">
      <c r="A20807" s="117">
        <v>328316</v>
      </c>
      <c r="B20807" s="118">
        <v>45636</v>
      </c>
      <c r="C20807" s="117" t="s">
        <v>20039</v>
      </c>
      <c r="D20807" s="117" t="s">
        <v>347</v>
      </c>
      <c r="E20807" s="117" t="s">
        <v>276</v>
      </c>
      <c r="F20807" s="117" t="s">
        <v>39</v>
      </c>
      <c r="G20807" s="117" t="s">
        <v>111</v>
      </c>
      <c r="H20807" s="143">
        <v>10</v>
      </c>
      <c r="I20807" s="117" t="s">
        <v>15915</v>
      </c>
      <c r="J20807" s="117">
        <v>2024</v>
      </c>
    </row>
    <row r="20808" spans="1:10" x14ac:dyDescent="0.3">
      <c r="A20808" s="117">
        <v>328317</v>
      </c>
      <c r="B20808" s="118">
        <v>45636</v>
      </c>
      <c r="C20808" s="117" t="s">
        <v>20040</v>
      </c>
      <c r="D20808" s="117" t="s">
        <v>347</v>
      </c>
      <c r="E20808" s="117" t="s">
        <v>276</v>
      </c>
      <c r="F20808" s="117" t="s">
        <v>330</v>
      </c>
      <c r="G20808" s="117" t="s">
        <v>111</v>
      </c>
      <c r="H20808" s="143">
        <v>10</v>
      </c>
      <c r="I20808" s="117" t="s">
        <v>15915</v>
      </c>
      <c r="J20808" s="117">
        <v>2024</v>
      </c>
    </row>
    <row r="20809" spans="1:10" x14ac:dyDescent="0.3">
      <c r="A20809" s="117">
        <v>328318</v>
      </c>
      <c r="B20809" s="118">
        <v>45636</v>
      </c>
      <c r="C20809" s="117" t="s">
        <v>20041</v>
      </c>
      <c r="D20809" s="117" t="s">
        <v>347</v>
      </c>
      <c r="E20809" s="117" t="s">
        <v>400</v>
      </c>
      <c r="F20809" s="117" t="s">
        <v>33</v>
      </c>
      <c r="G20809" s="117" t="s">
        <v>111</v>
      </c>
      <c r="H20809" s="143">
        <v>10</v>
      </c>
      <c r="I20809" s="117" t="s">
        <v>15915</v>
      </c>
      <c r="J20809" s="117">
        <v>2024</v>
      </c>
    </row>
    <row r="20810" spans="1:10" x14ac:dyDescent="0.3">
      <c r="A20810" s="117">
        <v>328319</v>
      </c>
      <c r="B20810" s="118">
        <v>45636</v>
      </c>
      <c r="C20810" s="117" t="s">
        <v>20042</v>
      </c>
      <c r="D20810" s="117" t="s">
        <v>347</v>
      </c>
      <c r="E20810" s="117" t="s">
        <v>178</v>
      </c>
      <c r="F20810" s="117" t="s">
        <v>38</v>
      </c>
      <c r="G20810" s="117" t="s">
        <v>111</v>
      </c>
      <c r="H20810" s="143">
        <v>10</v>
      </c>
      <c r="I20810" s="117" t="s">
        <v>15915</v>
      </c>
      <c r="J20810" s="117">
        <v>2024</v>
      </c>
    </row>
    <row r="20811" spans="1:10" x14ac:dyDescent="0.3">
      <c r="A20811" s="117">
        <v>328320</v>
      </c>
      <c r="B20811" s="118">
        <v>45636</v>
      </c>
      <c r="C20811" s="117" t="s">
        <v>20043</v>
      </c>
      <c r="D20811" s="117" t="s">
        <v>347</v>
      </c>
      <c r="E20811" s="117" t="s">
        <v>10116</v>
      </c>
      <c r="F20811" s="117" t="s">
        <v>35</v>
      </c>
      <c r="G20811" s="117" t="s">
        <v>111</v>
      </c>
      <c r="H20811" s="143">
        <v>10</v>
      </c>
      <c r="I20811" s="117" t="s">
        <v>15915</v>
      </c>
      <c r="J20811" s="117">
        <v>2024</v>
      </c>
    </row>
    <row r="20812" spans="1:10" x14ac:dyDescent="0.3">
      <c r="A20812" s="117">
        <v>328321</v>
      </c>
      <c r="B20812" s="118">
        <v>45636</v>
      </c>
      <c r="C20812" s="117" t="s">
        <v>20044</v>
      </c>
      <c r="D20812" s="117" t="s">
        <v>50</v>
      </c>
      <c r="E20812" s="117" t="s">
        <v>229</v>
      </c>
      <c r="F20812" s="117" t="s">
        <v>12</v>
      </c>
      <c r="G20812" s="117" t="s">
        <v>111</v>
      </c>
      <c r="H20812" s="143">
        <v>10</v>
      </c>
      <c r="I20812" s="117" t="s">
        <v>15915</v>
      </c>
      <c r="J20812" s="117">
        <v>2024</v>
      </c>
    </row>
    <row r="20813" spans="1:10" x14ac:dyDescent="0.3">
      <c r="A20813" s="117">
        <v>328322</v>
      </c>
      <c r="B20813" s="118">
        <v>45636</v>
      </c>
      <c r="C20813" s="117" t="s">
        <v>20045</v>
      </c>
      <c r="D20813" s="117" t="s">
        <v>119</v>
      </c>
      <c r="E20813" s="117" t="s">
        <v>388</v>
      </c>
      <c r="F20813" s="117" t="s">
        <v>21</v>
      </c>
      <c r="G20813" s="117" t="s">
        <v>111</v>
      </c>
      <c r="H20813" s="143">
        <v>10</v>
      </c>
      <c r="I20813" s="117" t="s">
        <v>15915</v>
      </c>
      <c r="J20813" s="117">
        <v>2024</v>
      </c>
    </row>
    <row r="20814" spans="1:10" x14ac:dyDescent="0.3">
      <c r="A20814" s="117">
        <v>328323</v>
      </c>
      <c r="B20814" s="118">
        <v>45636</v>
      </c>
      <c r="C20814" s="117" t="s">
        <v>20046</v>
      </c>
      <c r="D20814" s="117" t="s">
        <v>347</v>
      </c>
      <c r="E20814" s="117" t="s">
        <v>181</v>
      </c>
      <c r="F20814" s="117" t="s">
        <v>26</v>
      </c>
      <c r="G20814" s="117" t="s">
        <v>111</v>
      </c>
      <c r="H20814" s="143">
        <v>10</v>
      </c>
      <c r="I20814" s="117" t="s">
        <v>15915</v>
      </c>
      <c r="J20814" s="117">
        <v>2024</v>
      </c>
    </row>
    <row r="20815" spans="1:10" x14ac:dyDescent="0.3">
      <c r="A20815" s="117">
        <v>328324</v>
      </c>
      <c r="B20815" s="118">
        <v>45636</v>
      </c>
      <c r="C20815" s="117" t="s">
        <v>20047</v>
      </c>
      <c r="D20815" s="117" t="s">
        <v>347</v>
      </c>
      <c r="E20815" s="117" t="s">
        <v>276</v>
      </c>
      <c r="F20815" s="117" t="s">
        <v>31</v>
      </c>
      <c r="G20815" s="117" t="s">
        <v>112</v>
      </c>
      <c r="H20815" s="143">
        <v>10</v>
      </c>
      <c r="I20815" s="117" t="s">
        <v>15915</v>
      </c>
      <c r="J20815" s="117">
        <v>2024</v>
      </c>
    </row>
    <row r="20816" spans="1:10" x14ac:dyDescent="0.3">
      <c r="A20816" s="117">
        <v>328325</v>
      </c>
      <c r="B20816" s="118">
        <v>45636</v>
      </c>
      <c r="C20816" s="117" t="s">
        <v>20048</v>
      </c>
      <c r="D20816" s="117" t="s">
        <v>347</v>
      </c>
      <c r="E20816" s="117" t="s">
        <v>196</v>
      </c>
      <c r="F20816" s="117" t="s">
        <v>39</v>
      </c>
      <c r="G20816" s="117" t="s">
        <v>111</v>
      </c>
      <c r="H20816" s="143">
        <v>10</v>
      </c>
      <c r="I20816" s="117" t="s">
        <v>15915</v>
      </c>
      <c r="J20816" s="117">
        <v>2024</v>
      </c>
    </row>
    <row r="20817" spans="1:10" x14ac:dyDescent="0.3">
      <c r="A20817" s="117">
        <v>328326</v>
      </c>
      <c r="B20817" s="118">
        <v>45636</v>
      </c>
      <c r="C20817" s="117" t="s">
        <v>20049</v>
      </c>
      <c r="D20817" s="117" t="s">
        <v>347</v>
      </c>
      <c r="E20817" s="117" t="s">
        <v>10116</v>
      </c>
      <c r="F20817" s="117" t="s">
        <v>21</v>
      </c>
      <c r="G20817" s="117" t="s">
        <v>112</v>
      </c>
      <c r="H20817" s="143">
        <v>10</v>
      </c>
      <c r="I20817" s="117" t="s">
        <v>15915</v>
      </c>
      <c r="J20817" s="117">
        <v>2024</v>
      </c>
    </row>
    <row r="20818" spans="1:10" x14ac:dyDescent="0.3">
      <c r="A20818" s="117">
        <v>328327</v>
      </c>
      <c r="B20818" s="118">
        <v>45636</v>
      </c>
      <c r="C20818" s="117" t="s">
        <v>20050</v>
      </c>
      <c r="D20818" s="117" t="s">
        <v>347</v>
      </c>
      <c r="E20818" s="117" t="s">
        <v>10116</v>
      </c>
      <c r="F20818" s="117" t="s">
        <v>38</v>
      </c>
      <c r="G20818" s="117" t="s">
        <v>112</v>
      </c>
      <c r="H20818" s="143">
        <v>10</v>
      </c>
      <c r="I20818" s="117" t="s">
        <v>15915</v>
      </c>
      <c r="J20818" s="117">
        <v>2024</v>
      </c>
    </row>
    <row r="20819" spans="1:10" x14ac:dyDescent="0.3">
      <c r="A20819" s="117">
        <v>328328</v>
      </c>
      <c r="B20819" s="118">
        <v>45636</v>
      </c>
      <c r="C20819" s="117" t="s">
        <v>20051</v>
      </c>
      <c r="D20819" s="117" t="s">
        <v>347</v>
      </c>
      <c r="E20819" s="117" t="s">
        <v>199</v>
      </c>
      <c r="F20819" s="117" t="s">
        <v>38</v>
      </c>
      <c r="G20819" s="117" t="s">
        <v>112</v>
      </c>
      <c r="H20819" s="143">
        <v>10</v>
      </c>
      <c r="I20819" s="117" t="s">
        <v>15915</v>
      </c>
      <c r="J20819" s="117">
        <v>2024</v>
      </c>
    </row>
    <row r="20820" spans="1:10" x14ac:dyDescent="0.3">
      <c r="A20820" s="117">
        <v>328329</v>
      </c>
      <c r="B20820" s="118">
        <v>45636</v>
      </c>
      <c r="C20820" s="117" t="s">
        <v>20052</v>
      </c>
      <c r="D20820" s="117" t="s">
        <v>119</v>
      </c>
      <c r="E20820" s="117" t="s">
        <v>388</v>
      </c>
      <c r="F20820" s="117" t="s">
        <v>12</v>
      </c>
      <c r="G20820" s="117" t="s">
        <v>111</v>
      </c>
      <c r="H20820" s="143">
        <v>10</v>
      </c>
      <c r="I20820" s="117" t="s">
        <v>15915</v>
      </c>
      <c r="J20820" s="117">
        <v>2024</v>
      </c>
    </row>
    <row r="20821" spans="1:10" x14ac:dyDescent="0.3">
      <c r="A20821" s="117">
        <v>328330</v>
      </c>
      <c r="B20821" s="118">
        <v>45636</v>
      </c>
      <c r="C20821" s="117" t="s">
        <v>20053</v>
      </c>
      <c r="D20821" s="117" t="s">
        <v>347</v>
      </c>
      <c r="E20821" s="117" t="s">
        <v>10116</v>
      </c>
      <c r="F20821" s="117" t="s">
        <v>37</v>
      </c>
      <c r="G20821" s="117" t="s">
        <v>111</v>
      </c>
      <c r="H20821" s="143">
        <v>10</v>
      </c>
      <c r="I20821" s="117" t="s">
        <v>15915</v>
      </c>
      <c r="J20821" s="117">
        <v>2024</v>
      </c>
    </row>
    <row r="20822" spans="1:10" x14ac:dyDescent="0.3">
      <c r="A20822" s="117">
        <v>328331</v>
      </c>
      <c r="B20822" s="118">
        <v>45636</v>
      </c>
      <c r="C20822" s="117" t="s">
        <v>20054</v>
      </c>
      <c r="D20822" s="117" t="s">
        <v>51</v>
      </c>
      <c r="E20822" s="117" t="s">
        <v>20055</v>
      </c>
      <c r="F20822" s="117" t="s">
        <v>35</v>
      </c>
      <c r="G20822" s="117" t="s">
        <v>111</v>
      </c>
      <c r="H20822" s="143">
        <v>10</v>
      </c>
      <c r="I20822" s="117" t="s">
        <v>15915</v>
      </c>
      <c r="J20822" s="117">
        <v>2024</v>
      </c>
    </row>
    <row r="20823" spans="1:10" x14ac:dyDescent="0.3">
      <c r="A20823" s="117">
        <v>328332</v>
      </c>
      <c r="B20823" s="118">
        <v>45636</v>
      </c>
      <c r="C20823" s="117" t="s">
        <v>20056</v>
      </c>
      <c r="D20823" s="117" t="s">
        <v>347</v>
      </c>
      <c r="E20823" s="117" t="s">
        <v>10116</v>
      </c>
      <c r="F20823" s="117" t="s">
        <v>35</v>
      </c>
      <c r="G20823" s="117" t="s">
        <v>111</v>
      </c>
      <c r="H20823" s="143">
        <v>10</v>
      </c>
      <c r="I20823" s="117" t="s">
        <v>15915</v>
      </c>
      <c r="J20823" s="117">
        <v>2024</v>
      </c>
    </row>
    <row r="20824" spans="1:10" x14ac:dyDescent="0.3">
      <c r="A20824" s="117">
        <v>328333</v>
      </c>
      <c r="B20824" s="118">
        <v>45636</v>
      </c>
      <c r="C20824" s="117" t="s">
        <v>20057</v>
      </c>
      <c r="D20824" s="117" t="s">
        <v>347</v>
      </c>
      <c r="E20824" s="117" t="s">
        <v>10116</v>
      </c>
      <c r="F20824" s="117" t="s">
        <v>37</v>
      </c>
      <c r="G20824" s="117" t="s">
        <v>111</v>
      </c>
      <c r="H20824" s="143">
        <v>10</v>
      </c>
      <c r="I20824" s="117" t="s">
        <v>15915</v>
      </c>
      <c r="J20824" s="117">
        <v>2024</v>
      </c>
    </row>
    <row r="20825" spans="1:10" x14ac:dyDescent="0.3">
      <c r="A20825" s="117">
        <v>328334</v>
      </c>
      <c r="B20825" s="118">
        <v>45636</v>
      </c>
      <c r="C20825" s="117" t="s">
        <v>20058</v>
      </c>
      <c r="D20825" s="117" t="s">
        <v>347</v>
      </c>
      <c r="E20825" s="117" t="s">
        <v>276</v>
      </c>
      <c r="F20825" s="117" t="s">
        <v>38</v>
      </c>
      <c r="G20825" s="117" t="s">
        <v>111</v>
      </c>
      <c r="H20825" s="143">
        <v>10</v>
      </c>
      <c r="I20825" s="117" t="s">
        <v>15915</v>
      </c>
      <c r="J20825" s="117">
        <v>2024</v>
      </c>
    </row>
    <row r="20826" spans="1:10" x14ac:dyDescent="0.3">
      <c r="A20826" s="117">
        <v>328335</v>
      </c>
      <c r="B20826" s="118">
        <v>45636</v>
      </c>
      <c r="C20826" s="117" t="s">
        <v>20059</v>
      </c>
      <c r="D20826" s="117" t="s">
        <v>347</v>
      </c>
      <c r="E20826" s="117" t="s">
        <v>183</v>
      </c>
      <c r="F20826" s="117" t="s">
        <v>31</v>
      </c>
      <c r="G20826" s="117" t="s">
        <v>111</v>
      </c>
      <c r="H20826" s="143">
        <v>10</v>
      </c>
      <c r="I20826" s="117" t="s">
        <v>15915</v>
      </c>
      <c r="J20826" s="117">
        <v>2024</v>
      </c>
    </row>
    <row r="20827" spans="1:10" x14ac:dyDescent="0.3">
      <c r="A20827" s="117">
        <v>328336</v>
      </c>
      <c r="B20827" s="118">
        <v>45636</v>
      </c>
      <c r="C20827" s="117" t="s">
        <v>20060</v>
      </c>
      <c r="D20827" s="117" t="s">
        <v>119</v>
      </c>
      <c r="E20827" s="117" t="s">
        <v>388</v>
      </c>
      <c r="F20827" s="117" t="s">
        <v>39</v>
      </c>
      <c r="G20827" s="117" t="s">
        <v>111</v>
      </c>
      <c r="H20827" s="143">
        <v>10</v>
      </c>
      <c r="I20827" s="117" t="s">
        <v>15915</v>
      </c>
      <c r="J20827" s="117">
        <v>2024</v>
      </c>
    </row>
    <row r="20828" spans="1:10" x14ac:dyDescent="0.3">
      <c r="A20828" s="117">
        <v>328337</v>
      </c>
      <c r="B20828" s="118">
        <v>45636</v>
      </c>
      <c r="C20828" s="117" t="s">
        <v>20061</v>
      </c>
      <c r="D20828" s="117" t="s">
        <v>347</v>
      </c>
      <c r="E20828" s="117" t="s">
        <v>192</v>
      </c>
      <c r="F20828" s="117" t="s">
        <v>40</v>
      </c>
      <c r="G20828" s="117" t="s">
        <v>112</v>
      </c>
      <c r="H20828" s="143">
        <v>10</v>
      </c>
      <c r="I20828" s="117" t="s">
        <v>15915</v>
      </c>
      <c r="J20828" s="117">
        <v>2024</v>
      </c>
    </row>
    <row r="20829" spans="1:10" x14ac:dyDescent="0.3">
      <c r="A20829" s="117">
        <v>328338</v>
      </c>
      <c r="B20829" s="118">
        <v>45636</v>
      </c>
      <c r="C20829" s="117" t="s">
        <v>20062</v>
      </c>
      <c r="D20829" s="117" t="s">
        <v>347</v>
      </c>
      <c r="E20829" s="117" t="s">
        <v>276</v>
      </c>
      <c r="F20829" s="117" t="s">
        <v>20</v>
      </c>
      <c r="G20829" s="117" t="s">
        <v>111</v>
      </c>
      <c r="H20829" s="143">
        <v>10</v>
      </c>
      <c r="I20829" s="117" t="s">
        <v>15915</v>
      </c>
      <c r="J20829" s="117">
        <v>2024</v>
      </c>
    </row>
    <row r="20830" spans="1:10" x14ac:dyDescent="0.3">
      <c r="A20830" s="117">
        <v>328339</v>
      </c>
      <c r="B20830" s="118">
        <v>45636</v>
      </c>
      <c r="C20830" s="117" t="s">
        <v>20063</v>
      </c>
      <c r="D20830" s="117" t="s">
        <v>347</v>
      </c>
      <c r="E20830" s="117" t="s">
        <v>10116</v>
      </c>
      <c r="F20830" s="117" t="s">
        <v>35</v>
      </c>
      <c r="G20830" s="117" t="s">
        <v>111</v>
      </c>
      <c r="H20830" s="143">
        <v>10</v>
      </c>
      <c r="I20830" s="117" t="s">
        <v>15915</v>
      </c>
      <c r="J20830" s="117">
        <v>2024</v>
      </c>
    </row>
    <row r="20831" spans="1:10" x14ac:dyDescent="0.3">
      <c r="A20831" s="117">
        <v>328340</v>
      </c>
      <c r="B20831" s="118">
        <v>45636</v>
      </c>
      <c r="C20831" s="117" t="s">
        <v>20064</v>
      </c>
      <c r="D20831" s="117" t="s">
        <v>119</v>
      </c>
      <c r="E20831" s="117" t="s">
        <v>388</v>
      </c>
      <c r="F20831" s="117" t="s">
        <v>12</v>
      </c>
      <c r="G20831" s="117" t="s">
        <v>111</v>
      </c>
      <c r="H20831" s="143">
        <v>10</v>
      </c>
      <c r="I20831" s="117" t="s">
        <v>15915</v>
      </c>
      <c r="J20831" s="117">
        <v>2024</v>
      </c>
    </row>
    <row r="20832" spans="1:10" x14ac:dyDescent="0.3">
      <c r="A20832" s="117">
        <v>328341</v>
      </c>
      <c r="B20832" s="118">
        <v>45636</v>
      </c>
      <c r="C20832" s="117" t="s">
        <v>20065</v>
      </c>
      <c r="D20832" s="117" t="s">
        <v>347</v>
      </c>
      <c r="E20832" s="117" t="s">
        <v>18474</v>
      </c>
      <c r="F20832" s="117" t="s">
        <v>39</v>
      </c>
      <c r="G20832" s="117" t="s">
        <v>111</v>
      </c>
      <c r="H20832" s="143">
        <v>10</v>
      </c>
      <c r="I20832" s="117" t="s">
        <v>15915</v>
      </c>
      <c r="J20832" s="117">
        <v>2024</v>
      </c>
    </row>
    <row r="20833" spans="1:10" x14ac:dyDescent="0.3">
      <c r="A20833" s="117">
        <v>328342</v>
      </c>
      <c r="B20833" s="118">
        <v>45636</v>
      </c>
      <c r="C20833" s="117" t="s">
        <v>20066</v>
      </c>
      <c r="D20833" s="117" t="s">
        <v>50</v>
      </c>
      <c r="E20833" s="117" t="s">
        <v>394</v>
      </c>
      <c r="F20833" s="117" t="s">
        <v>38</v>
      </c>
      <c r="G20833" s="117" t="s">
        <v>111</v>
      </c>
      <c r="H20833" s="143">
        <v>10</v>
      </c>
      <c r="I20833" s="117" t="s">
        <v>15915</v>
      </c>
      <c r="J20833" s="117">
        <v>2024</v>
      </c>
    </row>
    <row r="20834" spans="1:10" x14ac:dyDescent="0.3">
      <c r="A20834" s="117">
        <v>328343</v>
      </c>
      <c r="B20834" s="118">
        <v>45636</v>
      </c>
      <c r="C20834" s="117" t="s">
        <v>20067</v>
      </c>
      <c r="D20834" s="117" t="s">
        <v>119</v>
      </c>
      <c r="E20834" s="117" t="s">
        <v>162</v>
      </c>
      <c r="F20834" s="117" t="s">
        <v>12</v>
      </c>
      <c r="G20834" s="117" t="s">
        <v>111</v>
      </c>
      <c r="H20834" s="143">
        <v>10</v>
      </c>
      <c r="I20834" s="117" t="s">
        <v>15915</v>
      </c>
      <c r="J20834" s="117">
        <v>2024</v>
      </c>
    </row>
    <row r="20835" spans="1:10" x14ac:dyDescent="0.3">
      <c r="A20835" s="117">
        <v>328344</v>
      </c>
      <c r="B20835" s="118">
        <v>45636</v>
      </c>
      <c r="C20835" s="117" t="s">
        <v>20068</v>
      </c>
      <c r="D20835" s="117" t="s">
        <v>347</v>
      </c>
      <c r="E20835" s="117" t="s">
        <v>276</v>
      </c>
      <c r="F20835" s="117" t="s">
        <v>39</v>
      </c>
      <c r="G20835" s="117" t="s">
        <v>111</v>
      </c>
      <c r="H20835" s="143">
        <v>10</v>
      </c>
      <c r="I20835" s="117" t="s">
        <v>15915</v>
      </c>
      <c r="J20835" s="117">
        <v>2024</v>
      </c>
    </row>
    <row r="20836" spans="1:10" x14ac:dyDescent="0.3">
      <c r="A20836" s="117">
        <v>328345</v>
      </c>
      <c r="B20836" s="118">
        <v>45636</v>
      </c>
      <c r="C20836" s="117" t="s">
        <v>20069</v>
      </c>
      <c r="D20836" s="117" t="s">
        <v>347</v>
      </c>
      <c r="E20836" s="117" t="s">
        <v>18474</v>
      </c>
      <c r="F20836" s="117" t="s">
        <v>31</v>
      </c>
      <c r="G20836" s="117" t="s">
        <v>111</v>
      </c>
      <c r="H20836" s="143">
        <v>10</v>
      </c>
      <c r="I20836" s="117" t="s">
        <v>15915</v>
      </c>
      <c r="J20836" s="117">
        <v>2024</v>
      </c>
    </row>
    <row r="20837" spans="1:10" x14ac:dyDescent="0.3">
      <c r="A20837" s="117">
        <v>328346</v>
      </c>
      <c r="B20837" s="118">
        <v>45636</v>
      </c>
      <c r="C20837" s="117" t="s">
        <v>20070</v>
      </c>
      <c r="D20837" s="117" t="s">
        <v>347</v>
      </c>
      <c r="E20837" s="117" t="s">
        <v>286</v>
      </c>
      <c r="F20837" s="117" t="s">
        <v>22</v>
      </c>
      <c r="G20837" s="117" t="s">
        <v>111</v>
      </c>
      <c r="H20837" s="143">
        <v>10</v>
      </c>
      <c r="I20837" s="117" t="s">
        <v>15915</v>
      </c>
      <c r="J20837" s="117">
        <v>2024</v>
      </c>
    </row>
    <row r="20838" spans="1:10" x14ac:dyDescent="0.3">
      <c r="A20838" s="117">
        <v>328347</v>
      </c>
      <c r="B20838" s="118">
        <v>45636</v>
      </c>
      <c r="C20838" s="117" t="s">
        <v>20071</v>
      </c>
      <c r="D20838" s="117" t="s">
        <v>347</v>
      </c>
      <c r="E20838" s="117" t="s">
        <v>948</v>
      </c>
      <c r="F20838" s="117" t="s">
        <v>21</v>
      </c>
      <c r="G20838" s="117" t="s">
        <v>111</v>
      </c>
      <c r="H20838" s="143">
        <v>10</v>
      </c>
      <c r="I20838" s="117" t="s">
        <v>15915</v>
      </c>
      <c r="J20838" s="117">
        <v>2024</v>
      </c>
    </row>
    <row r="20839" spans="1:10" x14ac:dyDescent="0.3">
      <c r="A20839" s="117">
        <v>328348</v>
      </c>
      <c r="B20839" s="118">
        <v>45636</v>
      </c>
      <c r="C20839" s="117" t="s">
        <v>20072</v>
      </c>
      <c r="D20839" s="117" t="s">
        <v>347</v>
      </c>
      <c r="E20839" s="117" t="s">
        <v>10116</v>
      </c>
      <c r="F20839" s="117" t="s">
        <v>12</v>
      </c>
      <c r="G20839" s="117" t="s">
        <v>111</v>
      </c>
      <c r="H20839" s="143">
        <v>10</v>
      </c>
      <c r="I20839" s="117" t="s">
        <v>15915</v>
      </c>
      <c r="J20839" s="117">
        <v>2024</v>
      </c>
    </row>
    <row r="20840" spans="1:10" x14ac:dyDescent="0.3">
      <c r="A20840" s="117">
        <v>328349</v>
      </c>
      <c r="B20840" s="118">
        <v>45636</v>
      </c>
      <c r="C20840" s="117" t="s">
        <v>20073</v>
      </c>
      <c r="D20840" s="117" t="s">
        <v>347</v>
      </c>
      <c r="E20840" s="117" t="s">
        <v>276</v>
      </c>
      <c r="F20840" s="117" t="s">
        <v>35</v>
      </c>
      <c r="G20840" s="117" t="s">
        <v>111</v>
      </c>
      <c r="H20840" s="143">
        <v>10</v>
      </c>
      <c r="I20840" s="117" t="s">
        <v>15915</v>
      </c>
      <c r="J20840" s="117">
        <v>2024</v>
      </c>
    </row>
    <row r="20841" spans="1:10" x14ac:dyDescent="0.3">
      <c r="A20841" s="117">
        <v>328350</v>
      </c>
      <c r="B20841" s="118">
        <v>45636</v>
      </c>
      <c r="C20841" s="117" t="s">
        <v>20074</v>
      </c>
      <c r="D20841" s="117" t="s">
        <v>347</v>
      </c>
      <c r="E20841" s="117" t="s">
        <v>18474</v>
      </c>
      <c r="F20841" s="117" t="s">
        <v>35</v>
      </c>
      <c r="G20841" s="117" t="s">
        <v>111</v>
      </c>
      <c r="H20841" s="143">
        <v>10</v>
      </c>
      <c r="I20841" s="117" t="s">
        <v>15915</v>
      </c>
      <c r="J20841" s="117">
        <v>2024</v>
      </c>
    </row>
    <row r="20842" spans="1:10" x14ac:dyDescent="0.3">
      <c r="A20842" s="117">
        <v>328351</v>
      </c>
      <c r="B20842" s="118">
        <v>45636</v>
      </c>
      <c r="C20842" s="117" t="s">
        <v>20075</v>
      </c>
      <c r="D20842" s="117" t="s">
        <v>114</v>
      </c>
      <c r="E20842" s="117" t="s">
        <v>285</v>
      </c>
      <c r="F20842" s="117" t="s">
        <v>38</v>
      </c>
      <c r="G20842" s="117" t="s">
        <v>112</v>
      </c>
      <c r="H20842" s="143">
        <v>10</v>
      </c>
      <c r="I20842" s="117" t="s">
        <v>15915</v>
      </c>
      <c r="J20842" s="117">
        <v>2024</v>
      </c>
    </row>
    <row r="20843" spans="1:10" x14ac:dyDescent="0.3">
      <c r="A20843" s="117">
        <v>328352</v>
      </c>
      <c r="B20843" s="118">
        <v>45636</v>
      </c>
      <c r="C20843" s="117" t="s">
        <v>20076</v>
      </c>
      <c r="D20843" s="117" t="s">
        <v>347</v>
      </c>
      <c r="E20843" s="117" t="s">
        <v>276</v>
      </c>
      <c r="F20843" s="117" t="s">
        <v>35</v>
      </c>
      <c r="G20843" s="117" t="s">
        <v>112</v>
      </c>
      <c r="H20843" s="143">
        <v>10</v>
      </c>
      <c r="I20843" s="117" t="s">
        <v>15915</v>
      </c>
      <c r="J20843" s="117">
        <v>2024</v>
      </c>
    </row>
    <row r="20844" spans="1:10" x14ac:dyDescent="0.3">
      <c r="A20844" s="117">
        <v>328353</v>
      </c>
      <c r="B20844" s="118">
        <v>45636</v>
      </c>
      <c r="C20844" s="117" t="s">
        <v>20077</v>
      </c>
      <c r="D20844" s="117" t="s">
        <v>347</v>
      </c>
      <c r="E20844" s="117" t="s">
        <v>276</v>
      </c>
      <c r="F20844" s="117" t="s">
        <v>38</v>
      </c>
      <c r="G20844" s="117" t="s">
        <v>112</v>
      </c>
      <c r="H20844" s="143">
        <v>10</v>
      </c>
      <c r="I20844" s="117" t="s">
        <v>15915</v>
      </c>
      <c r="J20844" s="117">
        <v>2024</v>
      </c>
    </row>
    <row r="20845" spans="1:10" x14ac:dyDescent="0.3">
      <c r="A20845" s="117">
        <v>328354</v>
      </c>
      <c r="B20845" s="118">
        <v>45636</v>
      </c>
      <c r="C20845" s="117" t="s">
        <v>20078</v>
      </c>
      <c r="D20845" s="117" t="s">
        <v>347</v>
      </c>
      <c r="E20845" s="117" t="s">
        <v>10116</v>
      </c>
      <c r="F20845" s="117" t="s">
        <v>25</v>
      </c>
      <c r="G20845" s="117" t="s">
        <v>111</v>
      </c>
      <c r="H20845" s="143">
        <v>10</v>
      </c>
      <c r="I20845" s="117" t="s">
        <v>15915</v>
      </c>
      <c r="J20845" s="117">
        <v>2024</v>
      </c>
    </row>
    <row r="20846" spans="1:10" x14ac:dyDescent="0.3">
      <c r="A20846" s="117">
        <v>328355</v>
      </c>
      <c r="B20846" s="118">
        <v>45636</v>
      </c>
      <c r="C20846" s="117" t="s">
        <v>20079</v>
      </c>
      <c r="D20846" s="117" t="s">
        <v>347</v>
      </c>
      <c r="E20846" s="117" t="s">
        <v>276</v>
      </c>
      <c r="F20846" s="117" t="s">
        <v>39</v>
      </c>
      <c r="G20846" s="117" t="s">
        <v>111</v>
      </c>
      <c r="H20846" s="143">
        <v>10</v>
      </c>
      <c r="I20846" s="117" t="s">
        <v>15915</v>
      </c>
      <c r="J20846" s="117">
        <v>2024</v>
      </c>
    </row>
    <row r="20847" spans="1:10" x14ac:dyDescent="0.3">
      <c r="A20847" s="117">
        <v>328356</v>
      </c>
      <c r="B20847" s="118">
        <v>45636</v>
      </c>
      <c r="C20847" s="117" t="s">
        <v>20080</v>
      </c>
      <c r="D20847" s="117" t="s">
        <v>347</v>
      </c>
      <c r="E20847" s="117" t="s">
        <v>10116</v>
      </c>
      <c r="F20847" s="117" t="s">
        <v>35</v>
      </c>
      <c r="G20847" s="117" t="s">
        <v>112</v>
      </c>
      <c r="H20847" s="143">
        <v>10</v>
      </c>
      <c r="I20847" s="117" t="s">
        <v>15915</v>
      </c>
      <c r="J20847" s="117">
        <v>2024</v>
      </c>
    </row>
    <row r="20848" spans="1:10" x14ac:dyDescent="0.3">
      <c r="A20848" s="117">
        <v>328357</v>
      </c>
      <c r="B20848" s="118">
        <v>45636</v>
      </c>
      <c r="C20848" s="117" t="s">
        <v>20081</v>
      </c>
      <c r="D20848" s="117" t="s">
        <v>347</v>
      </c>
      <c r="E20848" s="117" t="s">
        <v>10116</v>
      </c>
      <c r="F20848" s="117" t="s">
        <v>39</v>
      </c>
      <c r="G20848" s="117" t="s">
        <v>111</v>
      </c>
      <c r="H20848" s="143">
        <v>10</v>
      </c>
      <c r="I20848" s="117" t="s">
        <v>15915</v>
      </c>
      <c r="J20848" s="117">
        <v>2024</v>
      </c>
    </row>
    <row r="20849" spans="1:10" x14ac:dyDescent="0.3">
      <c r="A20849" s="117">
        <v>328358</v>
      </c>
      <c r="B20849" s="118">
        <v>45636</v>
      </c>
      <c r="C20849" s="117" t="s">
        <v>20082</v>
      </c>
      <c r="D20849" s="117" t="s">
        <v>347</v>
      </c>
      <c r="E20849" s="117" t="s">
        <v>10116</v>
      </c>
      <c r="F20849" s="117" t="s">
        <v>34</v>
      </c>
      <c r="G20849" s="117" t="s">
        <v>111</v>
      </c>
      <c r="H20849" s="143">
        <v>10</v>
      </c>
      <c r="I20849" s="117" t="s">
        <v>15915</v>
      </c>
      <c r="J20849" s="117">
        <v>2024</v>
      </c>
    </row>
    <row r="20850" spans="1:10" x14ac:dyDescent="0.3">
      <c r="A20850" s="117">
        <v>328359</v>
      </c>
      <c r="B20850" s="118">
        <v>45636</v>
      </c>
      <c r="C20850" s="117" t="s">
        <v>20083</v>
      </c>
      <c r="D20850" s="117" t="s">
        <v>297</v>
      </c>
      <c r="E20850" s="117" t="s">
        <v>300</v>
      </c>
      <c r="F20850" s="117" t="s">
        <v>35</v>
      </c>
      <c r="G20850" s="117" t="s">
        <v>111</v>
      </c>
      <c r="H20850" s="143">
        <v>10</v>
      </c>
      <c r="I20850" s="117" t="s">
        <v>15915</v>
      </c>
      <c r="J20850" s="117">
        <v>2024</v>
      </c>
    </row>
    <row r="20851" spans="1:10" x14ac:dyDescent="0.3">
      <c r="A20851" s="117">
        <v>328360</v>
      </c>
      <c r="B20851" s="118">
        <v>45636</v>
      </c>
      <c r="C20851" s="117" t="s">
        <v>20084</v>
      </c>
      <c r="D20851" s="117" t="s">
        <v>119</v>
      </c>
      <c r="E20851" s="117" t="s">
        <v>388</v>
      </c>
      <c r="F20851" s="117" t="s">
        <v>39</v>
      </c>
      <c r="G20851" s="117" t="s">
        <v>111</v>
      </c>
      <c r="H20851" s="143">
        <v>10</v>
      </c>
      <c r="I20851" s="117" t="s">
        <v>15915</v>
      </c>
      <c r="J20851" s="117">
        <v>2024</v>
      </c>
    </row>
    <row r="20852" spans="1:10" x14ac:dyDescent="0.3">
      <c r="A20852" s="117">
        <v>328361</v>
      </c>
      <c r="B20852" s="118">
        <v>45636</v>
      </c>
      <c r="C20852" s="117" t="s">
        <v>20085</v>
      </c>
      <c r="D20852" s="117" t="s">
        <v>347</v>
      </c>
      <c r="E20852" s="117" t="s">
        <v>276</v>
      </c>
      <c r="F20852" s="117" t="s">
        <v>39</v>
      </c>
      <c r="G20852" s="117" t="s">
        <v>111</v>
      </c>
      <c r="H20852" s="143">
        <v>10</v>
      </c>
      <c r="I20852" s="117" t="s">
        <v>15915</v>
      </c>
      <c r="J20852" s="117">
        <v>2024</v>
      </c>
    </row>
    <row r="20853" spans="1:10" x14ac:dyDescent="0.3">
      <c r="A20853" s="117">
        <v>328362</v>
      </c>
      <c r="B20853" s="118">
        <v>45636</v>
      </c>
      <c r="C20853" s="117" t="s">
        <v>20086</v>
      </c>
      <c r="D20853" s="117" t="s">
        <v>119</v>
      </c>
      <c r="E20853" s="117" t="s">
        <v>162</v>
      </c>
      <c r="F20853" s="117" t="s">
        <v>12</v>
      </c>
      <c r="G20853" s="117" t="s">
        <v>112</v>
      </c>
      <c r="H20853" s="143">
        <v>10</v>
      </c>
      <c r="I20853" s="117" t="s">
        <v>15915</v>
      </c>
      <c r="J20853" s="117">
        <v>2024</v>
      </c>
    </row>
    <row r="20854" spans="1:10" x14ac:dyDescent="0.3">
      <c r="A20854" s="117">
        <v>328363</v>
      </c>
      <c r="B20854" s="118">
        <v>45636</v>
      </c>
      <c r="C20854" s="117" t="s">
        <v>20087</v>
      </c>
      <c r="D20854" s="117" t="s">
        <v>114</v>
      </c>
      <c r="E20854" s="117" t="s">
        <v>190</v>
      </c>
      <c r="F20854" s="117" t="s">
        <v>330</v>
      </c>
      <c r="G20854" s="117" t="s">
        <v>111</v>
      </c>
      <c r="H20854" s="143">
        <v>10</v>
      </c>
      <c r="I20854" s="117" t="s">
        <v>15915</v>
      </c>
      <c r="J20854" s="117">
        <v>2024</v>
      </c>
    </row>
    <row r="20855" spans="1:10" x14ac:dyDescent="0.3">
      <c r="A20855" s="117">
        <v>328364</v>
      </c>
      <c r="B20855" s="118">
        <v>45636</v>
      </c>
      <c r="C20855" s="117" t="s">
        <v>20088</v>
      </c>
      <c r="D20855" s="117" t="s">
        <v>347</v>
      </c>
      <c r="E20855" s="117" t="s">
        <v>10116</v>
      </c>
      <c r="F20855" s="117" t="s">
        <v>37</v>
      </c>
      <c r="G20855" s="117" t="s">
        <v>112</v>
      </c>
      <c r="H20855" s="143">
        <v>10</v>
      </c>
      <c r="I20855" s="117" t="s">
        <v>15915</v>
      </c>
      <c r="J20855" s="117">
        <v>2024</v>
      </c>
    </row>
    <row r="20856" spans="1:10" x14ac:dyDescent="0.3">
      <c r="A20856" s="117">
        <v>328365</v>
      </c>
      <c r="B20856" s="118">
        <v>45636</v>
      </c>
      <c r="C20856" s="117" t="s">
        <v>20089</v>
      </c>
      <c r="D20856" s="117" t="s">
        <v>347</v>
      </c>
      <c r="E20856" s="117" t="s">
        <v>286</v>
      </c>
      <c r="F20856" s="117" t="s">
        <v>24</v>
      </c>
      <c r="G20856" s="117" t="s">
        <v>111</v>
      </c>
      <c r="H20856" s="143">
        <v>10</v>
      </c>
      <c r="I20856" s="117" t="s">
        <v>15915</v>
      </c>
      <c r="J20856" s="117">
        <v>2024</v>
      </c>
    </row>
    <row r="20857" spans="1:10" x14ac:dyDescent="0.3">
      <c r="A20857" s="117">
        <v>328366</v>
      </c>
      <c r="B20857" s="118">
        <v>45636</v>
      </c>
      <c r="C20857" s="117" t="s">
        <v>20090</v>
      </c>
      <c r="D20857" s="117" t="s">
        <v>347</v>
      </c>
      <c r="E20857" s="117" t="s">
        <v>18474</v>
      </c>
      <c r="F20857" s="117" t="s">
        <v>31</v>
      </c>
      <c r="G20857" s="117" t="s">
        <v>111</v>
      </c>
      <c r="H20857" s="143">
        <v>10</v>
      </c>
      <c r="I20857" s="117" t="s">
        <v>15915</v>
      </c>
      <c r="J20857" s="117">
        <v>2024</v>
      </c>
    </row>
    <row r="20858" spans="1:10" x14ac:dyDescent="0.3">
      <c r="A20858" s="117">
        <v>328367</v>
      </c>
      <c r="B20858" s="118">
        <v>45636</v>
      </c>
      <c r="C20858" s="117" t="s">
        <v>20091</v>
      </c>
      <c r="D20858" s="117" t="s">
        <v>96</v>
      </c>
      <c r="E20858" s="117" t="s">
        <v>97</v>
      </c>
      <c r="F20858" s="117" t="s">
        <v>39</v>
      </c>
      <c r="G20858" s="117" t="s">
        <v>111</v>
      </c>
      <c r="H20858" s="143">
        <v>10</v>
      </c>
      <c r="I20858" s="117" t="s">
        <v>15915</v>
      </c>
      <c r="J20858" s="117">
        <v>2024</v>
      </c>
    </row>
    <row r="20859" spans="1:10" x14ac:dyDescent="0.3">
      <c r="A20859" s="117">
        <v>328368</v>
      </c>
      <c r="B20859" s="118">
        <v>45636</v>
      </c>
      <c r="C20859" s="117" t="s">
        <v>20092</v>
      </c>
      <c r="D20859" s="117" t="s">
        <v>119</v>
      </c>
      <c r="E20859" s="117" t="s">
        <v>90</v>
      </c>
      <c r="F20859" s="117" t="s">
        <v>38</v>
      </c>
      <c r="G20859" s="117" t="s">
        <v>111</v>
      </c>
      <c r="H20859" s="143">
        <v>10</v>
      </c>
      <c r="I20859" s="117" t="s">
        <v>15915</v>
      </c>
      <c r="J20859" s="117">
        <v>2024</v>
      </c>
    </row>
    <row r="20860" spans="1:10" x14ac:dyDescent="0.3">
      <c r="A20860" s="117">
        <v>328369</v>
      </c>
      <c r="B20860" s="118">
        <v>45636</v>
      </c>
      <c r="C20860" s="117" t="s">
        <v>20093</v>
      </c>
      <c r="D20860" s="117" t="s">
        <v>347</v>
      </c>
      <c r="E20860" s="117" t="s">
        <v>10116</v>
      </c>
      <c r="F20860" s="117" t="s">
        <v>39</v>
      </c>
      <c r="G20860" s="117" t="s">
        <v>111</v>
      </c>
      <c r="H20860" s="143">
        <v>10</v>
      </c>
      <c r="I20860" s="117" t="s">
        <v>15915</v>
      </c>
      <c r="J20860" s="117">
        <v>2024</v>
      </c>
    </row>
    <row r="20861" spans="1:10" x14ac:dyDescent="0.3">
      <c r="A20861" s="117">
        <v>328370</v>
      </c>
      <c r="B20861" s="118">
        <v>45636</v>
      </c>
      <c r="C20861" s="117" t="s">
        <v>20094</v>
      </c>
      <c r="D20861" s="117" t="s">
        <v>347</v>
      </c>
      <c r="E20861" s="117" t="s">
        <v>353</v>
      </c>
      <c r="F20861" s="117" t="s">
        <v>330</v>
      </c>
      <c r="G20861" s="117" t="s">
        <v>112</v>
      </c>
      <c r="H20861" s="143">
        <v>10</v>
      </c>
      <c r="I20861" s="117" t="s">
        <v>15915</v>
      </c>
      <c r="J20861" s="117">
        <v>2024</v>
      </c>
    </row>
    <row r="20862" spans="1:10" x14ac:dyDescent="0.3">
      <c r="A20862" s="117">
        <v>328371</v>
      </c>
      <c r="B20862" s="118">
        <v>45636</v>
      </c>
      <c r="C20862" s="117" t="s">
        <v>20095</v>
      </c>
      <c r="D20862" s="117" t="s">
        <v>49</v>
      </c>
      <c r="E20862" s="117" t="s">
        <v>90</v>
      </c>
      <c r="F20862" s="117" t="s">
        <v>35</v>
      </c>
      <c r="G20862" s="117" t="s">
        <v>112</v>
      </c>
      <c r="H20862" s="143">
        <v>10</v>
      </c>
      <c r="I20862" s="117" t="s">
        <v>15915</v>
      </c>
      <c r="J20862" s="117">
        <v>2024</v>
      </c>
    </row>
    <row r="20863" spans="1:10" x14ac:dyDescent="0.3">
      <c r="A20863" s="117">
        <v>328372</v>
      </c>
      <c r="B20863" s="118">
        <v>45636</v>
      </c>
      <c r="C20863" s="117" t="s">
        <v>20096</v>
      </c>
      <c r="D20863" s="117" t="s">
        <v>347</v>
      </c>
      <c r="E20863" s="117" t="s">
        <v>276</v>
      </c>
      <c r="F20863" s="117" t="s">
        <v>23</v>
      </c>
      <c r="G20863" s="117" t="s">
        <v>111</v>
      </c>
      <c r="H20863" s="143">
        <v>10</v>
      </c>
      <c r="I20863" s="117" t="s">
        <v>15915</v>
      </c>
      <c r="J20863" s="117">
        <v>2024</v>
      </c>
    </row>
    <row r="20864" spans="1:10" x14ac:dyDescent="0.3">
      <c r="A20864" s="117">
        <v>328373</v>
      </c>
      <c r="B20864" s="118">
        <v>45636</v>
      </c>
      <c r="C20864" s="117" t="s">
        <v>20097</v>
      </c>
      <c r="D20864" s="117" t="s">
        <v>347</v>
      </c>
      <c r="E20864" s="117" t="s">
        <v>276</v>
      </c>
      <c r="F20864" s="117" t="s">
        <v>34</v>
      </c>
      <c r="G20864" s="117" t="s">
        <v>111</v>
      </c>
      <c r="H20864" s="143">
        <v>10</v>
      </c>
      <c r="I20864" s="117" t="s">
        <v>15915</v>
      </c>
      <c r="J20864" s="117">
        <v>2024</v>
      </c>
    </row>
    <row r="20865" spans="1:10" x14ac:dyDescent="0.3">
      <c r="A20865" s="117">
        <v>328374</v>
      </c>
      <c r="B20865" s="118">
        <v>45636</v>
      </c>
      <c r="C20865" s="117" t="s">
        <v>20098</v>
      </c>
      <c r="D20865" s="117" t="s">
        <v>347</v>
      </c>
      <c r="E20865" s="117" t="s">
        <v>286</v>
      </c>
      <c r="F20865" s="117" t="s">
        <v>24</v>
      </c>
      <c r="G20865" s="117" t="s">
        <v>111</v>
      </c>
      <c r="H20865" s="143">
        <v>10</v>
      </c>
      <c r="I20865" s="117" t="s">
        <v>15915</v>
      </c>
      <c r="J20865" s="117">
        <v>2024</v>
      </c>
    </row>
    <row r="20866" spans="1:10" x14ac:dyDescent="0.3">
      <c r="A20866" s="117">
        <v>328375</v>
      </c>
      <c r="B20866" s="118">
        <v>45636</v>
      </c>
      <c r="C20866" s="117" t="s">
        <v>20099</v>
      </c>
      <c r="D20866" s="117" t="s">
        <v>347</v>
      </c>
      <c r="E20866" s="117" t="s">
        <v>353</v>
      </c>
      <c r="F20866" s="117" t="s">
        <v>37</v>
      </c>
      <c r="G20866" s="117" t="s">
        <v>111</v>
      </c>
      <c r="H20866" s="143">
        <v>10</v>
      </c>
      <c r="I20866" s="117" t="s">
        <v>15915</v>
      </c>
      <c r="J20866" s="117">
        <v>2024</v>
      </c>
    </row>
    <row r="20867" spans="1:10" x14ac:dyDescent="0.3">
      <c r="A20867" s="117">
        <v>328376</v>
      </c>
      <c r="B20867" s="118">
        <v>45636</v>
      </c>
      <c r="C20867" s="117" t="s">
        <v>20100</v>
      </c>
      <c r="D20867" s="117" t="s">
        <v>347</v>
      </c>
      <c r="E20867" s="117" t="s">
        <v>178</v>
      </c>
      <c r="F20867" s="117" t="s">
        <v>38</v>
      </c>
      <c r="G20867" s="117" t="s">
        <v>112</v>
      </c>
      <c r="H20867" s="143">
        <v>10</v>
      </c>
      <c r="I20867" s="117" t="s">
        <v>15915</v>
      </c>
      <c r="J20867" s="117">
        <v>2024</v>
      </c>
    </row>
    <row r="20868" spans="1:10" x14ac:dyDescent="0.3">
      <c r="A20868" s="117">
        <v>328377</v>
      </c>
      <c r="B20868" s="118">
        <v>45636</v>
      </c>
      <c r="C20868" s="117" t="s">
        <v>20101</v>
      </c>
      <c r="D20868" s="117" t="s">
        <v>347</v>
      </c>
      <c r="E20868" s="117" t="s">
        <v>276</v>
      </c>
      <c r="F20868" s="117" t="s">
        <v>31</v>
      </c>
      <c r="G20868" s="117" t="s">
        <v>112</v>
      </c>
      <c r="H20868" s="143">
        <v>10</v>
      </c>
      <c r="I20868" s="117" t="s">
        <v>15915</v>
      </c>
      <c r="J20868" s="117">
        <v>2024</v>
      </c>
    </row>
    <row r="20869" spans="1:10" x14ac:dyDescent="0.3">
      <c r="A20869" s="117">
        <v>328378</v>
      </c>
      <c r="B20869" s="118">
        <v>45636</v>
      </c>
      <c r="C20869" s="117" t="s">
        <v>20102</v>
      </c>
      <c r="D20869" s="117" t="s">
        <v>347</v>
      </c>
      <c r="E20869" s="117" t="s">
        <v>276</v>
      </c>
      <c r="F20869" s="117" t="s">
        <v>38</v>
      </c>
      <c r="G20869" s="117" t="s">
        <v>111</v>
      </c>
      <c r="H20869" s="143">
        <v>10</v>
      </c>
      <c r="I20869" s="117" t="s">
        <v>15915</v>
      </c>
      <c r="J20869" s="117">
        <v>2024</v>
      </c>
    </row>
    <row r="20870" spans="1:10" x14ac:dyDescent="0.3">
      <c r="A20870" s="117">
        <v>328379</v>
      </c>
      <c r="B20870" s="118">
        <v>45636</v>
      </c>
      <c r="C20870" s="117" t="s">
        <v>20103</v>
      </c>
      <c r="D20870" s="117" t="s">
        <v>347</v>
      </c>
      <c r="E20870" s="117" t="s">
        <v>286</v>
      </c>
      <c r="F20870" s="117" t="s">
        <v>34</v>
      </c>
      <c r="G20870" s="117" t="s">
        <v>111</v>
      </c>
      <c r="H20870" s="143">
        <v>10</v>
      </c>
      <c r="I20870" s="117" t="s">
        <v>15915</v>
      </c>
      <c r="J20870" s="117">
        <v>2024</v>
      </c>
    </row>
    <row r="20871" spans="1:10" x14ac:dyDescent="0.3">
      <c r="A20871" s="117">
        <v>328380</v>
      </c>
      <c r="B20871" s="118">
        <v>45636</v>
      </c>
      <c r="C20871" s="117" t="s">
        <v>20104</v>
      </c>
      <c r="D20871" s="117" t="s">
        <v>114</v>
      </c>
      <c r="E20871" s="117" t="s">
        <v>190</v>
      </c>
      <c r="F20871" s="117" t="s">
        <v>21</v>
      </c>
      <c r="G20871" s="117" t="s">
        <v>111</v>
      </c>
      <c r="H20871" s="143">
        <v>10</v>
      </c>
      <c r="I20871" s="117" t="s">
        <v>15915</v>
      </c>
      <c r="J20871" s="117">
        <v>2024</v>
      </c>
    </row>
    <row r="20872" spans="1:10" x14ac:dyDescent="0.3">
      <c r="A20872" s="117">
        <v>328381</v>
      </c>
      <c r="B20872" s="118">
        <v>45636</v>
      </c>
      <c r="C20872" s="117" t="s">
        <v>20105</v>
      </c>
      <c r="D20872" s="117" t="s">
        <v>347</v>
      </c>
      <c r="E20872" s="117" t="s">
        <v>353</v>
      </c>
      <c r="F20872" s="117" t="s">
        <v>31</v>
      </c>
      <c r="G20872" s="117" t="s">
        <v>111</v>
      </c>
      <c r="H20872" s="143">
        <v>10</v>
      </c>
      <c r="I20872" s="117" t="s">
        <v>15915</v>
      </c>
      <c r="J20872" s="117">
        <v>2024</v>
      </c>
    </row>
    <row r="20873" spans="1:10" x14ac:dyDescent="0.3">
      <c r="A20873" s="117">
        <v>328382</v>
      </c>
      <c r="B20873" s="118">
        <v>45636</v>
      </c>
      <c r="C20873" s="117" t="s">
        <v>20106</v>
      </c>
      <c r="D20873" s="117" t="s">
        <v>49</v>
      </c>
      <c r="E20873" s="117" t="s">
        <v>90</v>
      </c>
      <c r="F20873" s="117" t="s">
        <v>12</v>
      </c>
      <c r="G20873" s="117" t="s">
        <v>111</v>
      </c>
      <c r="H20873" s="143">
        <v>10</v>
      </c>
      <c r="I20873" s="117" t="s">
        <v>15915</v>
      </c>
      <c r="J20873" s="117">
        <v>2024</v>
      </c>
    </row>
    <row r="20874" spans="1:10" x14ac:dyDescent="0.3">
      <c r="A20874" s="117">
        <v>328383</v>
      </c>
      <c r="B20874" s="118">
        <v>45636</v>
      </c>
      <c r="C20874" s="117" t="s">
        <v>20107</v>
      </c>
      <c r="D20874" s="117" t="s">
        <v>347</v>
      </c>
      <c r="E20874" s="117" t="s">
        <v>10116</v>
      </c>
      <c r="F20874" s="117" t="s">
        <v>35</v>
      </c>
      <c r="G20874" s="117" t="s">
        <v>111</v>
      </c>
      <c r="H20874" s="143">
        <v>10</v>
      </c>
      <c r="I20874" s="117" t="s">
        <v>15915</v>
      </c>
      <c r="J20874" s="117">
        <v>2024</v>
      </c>
    </row>
    <row r="20875" spans="1:10" x14ac:dyDescent="0.3">
      <c r="A20875" s="117">
        <v>328384</v>
      </c>
      <c r="B20875" s="118">
        <v>45636</v>
      </c>
      <c r="C20875" s="117" t="s">
        <v>20108</v>
      </c>
      <c r="D20875" s="117" t="s">
        <v>347</v>
      </c>
      <c r="E20875" s="117" t="s">
        <v>10116</v>
      </c>
      <c r="F20875" s="117" t="s">
        <v>12</v>
      </c>
      <c r="G20875" s="117" t="s">
        <v>111</v>
      </c>
      <c r="H20875" s="143">
        <v>10</v>
      </c>
      <c r="I20875" s="117" t="s">
        <v>15915</v>
      </c>
      <c r="J20875" s="117">
        <v>2024</v>
      </c>
    </row>
    <row r="20876" spans="1:10" x14ac:dyDescent="0.3">
      <c r="A20876" s="117">
        <v>328385</v>
      </c>
      <c r="B20876" s="118">
        <v>45636</v>
      </c>
      <c r="C20876" s="117" t="s">
        <v>20109</v>
      </c>
      <c r="D20876" s="117" t="s">
        <v>347</v>
      </c>
      <c r="E20876" s="117" t="s">
        <v>199</v>
      </c>
      <c r="F20876" s="117" t="s">
        <v>39</v>
      </c>
      <c r="G20876" s="117" t="s">
        <v>111</v>
      </c>
      <c r="H20876" s="143">
        <v>10</v>
      </c>
      <c r="I20876" s="117" t="s">
        <v>15915</v>
      </c>
      <c r="J20876" s="117">
        <v>2024</v>
      </c>
    </row>
    <row r="20877" spans="1:10" x14ac:dyDescent="0.3">
      <c r="A20877" s="117">
        <v>328386</v>
      </c>
      <c r="B20877" s="118">
        <v>45636</v>
      </c>
      <c r="C20877" s="117" t="s">
        <v>20110</v>
      </c>
      <c r="D20877" s="117" t="s">
        <v>347</v>
      </c>
      <c r="E20877" s="117" t="s">
        <v>178</v>
      </c>
      <c r="F20877" s="117" t="s">
        <v>37</v>
      </c>
      <c r="G20877" s="117" t="s">
        <v>111</v>
      </c>
      <c r="H20877" s="143">
        <v>10</v>
      </c>
      <c r="I20877" s="117" t="s">
        <v>15915</v>
      </c>
      <c r="J20877" s="117">
        <v>2024</v>
      </c>
    </row>
    <row r="20878" spans="1:10" x14ac:dyDescent="0.3">
      <c r="A20878" s="117">
        <v>328387</v>
      </c>
      <c r="B20878" s="118">
        <v>45636</v>
      </c>
      <c r="C20878" s="117" t="s">
        <v>20111</v>
      </c>
      <c r="D20878" s="117" t="s">
        <v>347</v>
      </c>
      <c r="E20878" s="117" t="s">
        <v>286</v>
      </c>
      <c r="F20878" s="117" t="s">
        <v>39</v>
      </c>
      <c r="G20878" s="117" t="s">
        <v>111</v>
      </c>
      <c r="H20878" s="143">
        <v>10</v>
      </c>
      <c r="I20878" s="117" t="s">
        <v>15915</v>
      </c>
      <c r="J20878" s="117">
        <v>2024</v>
      </c>
    </row>
    <row r="20879" spans="1:10" x14ac:dyDescent="0.3">
      <c r="A20879" s="117">
        <v>328388</v>
      </c>
      <c r="B20879" s="118">
        <v>45636</v>
      </c>
      <c r="C20879" s="117" t="s">
        <v>20112</v>
      </c>
      <c r="D20879" s="117" t="s">
        <v>347</v>
      </c>
      <c r="E20879" s="117" t="s">
        <v>10116</v>
      </c>
      <c r="F20879" s="117" t="s">
        <v>38</v>
      </c>
      <c r="G20879" s="117" t="s">
        <v>111</v>
      </c>
      <c r="H20879" s="143">
        <v>10</v>
      </c>
      <c r="I20879" s="117" t="s">
        <v>15915</v>
      </c>
      <c r="J20879" s="117">
        <v>2024</v>
      </c>
    </row>
    <row r="20880" spans="1:10" x14ac:dyDescent="0.3">
      <c r="A20880" s="117">
        <v>328389</v>
      </c>
      <c r="B20880" s="118">
        <v>45636</v>
      </c>
      <c r="C20880" s="117" t="s">
        <v>20113</v>
      </c>
      <c r="D20880" s="117" t="s">
        <v>347</v>
      </c>
      <c r="E20880" s="117" t="s">
        <v>10116</v>
      </c>
      <c r="F20880" s="117" t="s">
        <v>12</v>
      </c>
      <c r="G20880" s="117" t="s">
        <v>111</v>
      </c>
      <c r="H20880" s="143">
        <v>10</v>
      </c>
      <c r="I20880" s="117" t="s">
        <v>15915</v>
      </c>
      <c r="J20880" s="117">
        <v>2024</v>
      </c>
    </row>
    <row r="20881" spans="1:10" x14ac:dyDescent="0.3">
      <c r="A20881" s="117">
        <v>328390</v>
      </c>
      <c r="B20881" s="118">
        <v>45636</v>
      </c>
      <c r="C20881" s="117" t="s">
        <v>20114</v>
      </c>
      <c r="D20881" s="117" t="s">
        <v>347</v>
      </c>
      <c r="E20881" s="117" t="s">
        <v>181</v>
      </c>
      <c r="F20881" s="117" t="s">
        <v>38</v>
      </c>
      <c r="G20881" s="117" t="s">
        <v>111</v>
      </c>
      <c r="H20881" s="143">
        <v>10</v>
      </c>
      <c r="I20881" s="117" t="s">
        <v>15915</v>
      </c>
      <c r="J20881" s="117">
        <v>2024</v>
      </c>
    </row>
    <row r="20882" spans="1:10" x14ac:dyDescent="0.3">
      <c r="A20882" s="117">
        <v>328391</v>
      </c>
      <c r="B20882" s="118">
        <v>45636</v>
      </c>
      <c r="C20882" s="117" t="s">
        <v>20115</v>
      </c>
      <c r="D20882" s="117" t="s">
        <v>114</v>
      </c>
      <c r="E20882" s="117" t="s">
        <v>190</v>
      </c>
      <c r="F20882" s="117" t="s">
        <v>35</v>
      </c>
      <c r="G20882" s="117" t="s">
        <v>111</v>
      </c>
      <c r="H20882" s="143">
        <v>10</v>
      </c>
      <c r="I20882" s="117" t="s">
        <v>15915</v>
      </c>
      <c r="J20882" s="117">
        <v>2024</v>
      </c>
    </row>
    <row r="20883" spans="1:10" x14ac:dyDescent="0.3">
      <c r="A20883" s="117">
        <v>328392</v>
      </c>
      <c r="B20883" s="118">
        <v>45636</v>
      </c>
      <c r="C20883" s="117" t="s">
        <v>20116</v>
      </c>
      <c r="D20883" s="117" t="s">
        <v>347</v>
      </c>
      <c r="E20883" s="117" t="s">
        <v>196</v>
      </c>
      <c r="F20883" s="117" t="s">
        <v>13</v>
      </c>
      <c r="G20883" s="117" t="s">
        <v>111</v>
      </c>
      <c r="H20883" s="143">
        <v>10</v>
      </c>
      <c r="I20883" s="117" t="s">
        <v>15915</v>
      </c>
      <c r="J20883" s="117">
        <v>2024</v>
      </c>
    </row>
    <row r="20884" spans="1:10" x14ac:dyDescent="0.3">
      <c r="A20884" s="117">
        <v>328393</v>
      </c>
      <c r="B20884" s="118">
        <v>45636</v>
      </c>
      <c r="C20884" s="117" t="s">
        <v>20117</v>
      </c>
      <c r="D20884" s="117" t="s">
        <v>347</v>
      </c>
      <c r="E20884" s="117" t="s">
        <v>10116</v>
      </c>
      <c r="F20884" s="117" t="s">
        <v>35</v>
      </c>
      <c r="G20884" s="117" t="s">
        <v>111</v>
      </c>
      <c r="H20884" s="143">
        <v>10</v>
      </c>
      <c r="I20884" s="117" t="s">
        <v>15915</v>
      </c>
      <c r="J20884" s="117">
        <v>2024</v>
      </c>
    </row>
    <row r="20885" spans="1:10" x14ac:dyDescent="0.3">
      <c r="A20885" s="117">
        <v>328394</v>
      </c>
      <c r="B20885" s="118">
        <v>45636</v>
      </c>
      <c r="C20885" s="117" t="s">
        <v>20118</v>
      </c>
      <c r="D20885" s="117" t="s">
        <v>99</v>
      </c>
      <c r="E20885" s="117" t="s">
        <v>90</v>
      </c>
      <c r="F20885" s="117" t="s">
        <v>38</v>
      </c>
      <c r="G20885" s="117" t="s">
        <v>111</v>
      </c>
      <c r="H20885" s="143">
        <v>10</v>
      </c>
      <c r="I20885" s="117" t="s">
        <v>15915</v>
      </c>
      <c r="J20885" s="117">
        <v>2024</v>
      </c>
    </row>
    <row r="20886" spans="1:10" x14ac:dyDescent="0.3">
      <c r="A20886" s="117">
        <v>328395</v>
      </c>
      <c r="B20886" s="118">
        <v>45636</v>
      </c>
      <c r="C20886" s="117" t="s">
        <v>20118</v>
      </c>
      <c r="D20886" s="117" t="s">
        <v>99</v>
      </c>
      <c r="E20886" s="117" t="s">
        <v>102</v>
      </c>
      <c r="F20886" s="117" t="s">
        <v>38</v>
      </c>
      <c r="G20886" s="117" t="s">
        <v>111</v>
      </c>
      <c r="H20886" s="143">
        <v>10</v>
      </c>
      <c r="I20886" s="117" t="s">
        <v>15915</v>
      </c>
      <c r="J20886" s="117">
        <v>2024</v>
      </c>
    </row>
    <row r="20887" spans="1:10" x14ac:dyDescent="0.3">
      <c r="A20887" s="117">
        <v>328396</v>
      </c>
      <c r="B20887" s="118">
        <v>45636</v>
      </c>
      <c r="C20887" s="117" t="s">
        <v>20119</v>
      </c>
      <c r="D20887" s="117" t="s">
        <v>347</v>
      </c>
      <c r="E20887" s="117" t="s">
        <v>353</v>
      </c>
      <c r="F20887" s="117" t="s">
        <v>34</v>
      </c>
      <c r="G20887" s="117" t="s">
        <v>111</v>
      </c>
      <c r="H20887" s="143">
        <v>10</v>
      </c>
      <c r="I20887" s="117" t="s">
        <v>15915</v>
      </c>
      <c r="J20887" s="117">
        <v>2024</v>
      </c>
    </row>
    <row r="20888" spans="1:10" x14ac:dyDescent="0.3">
      <c r="A20888" s="117">
        <v>328397</v>
      </c>
      <c r="B20888" s="118">
        <v>45636</v>
      </c>
      <c r="C20888" s="117" t="s">
        <v>20120</v>
      </c>
      <c r="D20888" s="117" t="s">
        <v>347</v>
      </c>
      <c r="E20888" s="117" t="s">
        <v>10116</v>
      </c>
      <c r="F20888" s="117" t="s">
        <v>30</v>
      </c>
      <c r="G20888" s="117" t="s">
        <v>111</v>
      </c>
      <c r="H20888" s="143">
        <v>10</v>
      </c>
      <c r="I20888" s="117" t="s">
        <v>15915</v>
      </c>
      <c r="J20888" s="117">
        <v>2024</v>
      </c>
    </row>
    <row r="20889" spans="1:10" x14ac:dyDescent="0.3">
      <c r="A20889" s="117">
        <v>328398</v>
      </c>
      <c r="B20889" s="118">
        <v>45636</v>
      </c>
      <c r="C20889" s="117" t="s">
        <v>20121</v>
      </c>
      <c r="D20889" s="117" t="s">
        <v>48</v>
      </c>
      <c r="E20889" s="117" t="s">
        <v>187</v>
      </c>
      <c r="F20889" s="117" t="s">
        <v>38</v>
      </c>
      <c r="G20889" s="117" t="s">
        <v>112</v>
      </c>
      <c r="H20889" s="143">
        <v>10</v>
      </c>
      <c r="I20889" s="117" t="s">
        <v>15915</v>
      </c>
      <c r="J20889" s="117">
        <v>2024</v>
      </c>
    </row>
    <row r="20890" spans="1:10" x14ac:dyDescent="0.3">
      <c r="A20890" s="117">
        <v>328399</v>
      </c>
      <c r="B20890" s="118">
        <v>45636</v>
      </c>
      <c r="C20890" s="117" t="s">
        <v>20122</v>
      </c>
      <c r="D20890" s="117" t="s">
        <v>347</v>
      </c>
      <c r="E20890" s="117" t="s">
        <v>183</v>
      </c>
      <c r="F20890" s="117" t="s">
        <v>38</v>
      </c>
      <c r="G20890" s="117" t="s">
        <v>111</v>
      </c>
      <c r="H20890" s="143">
        <v>10</v>
      </c>
      <c r="I20890" s="117" t="s">
        <v>15915</v>
      </c>
      <c r="J20890" s="117">
        <v>2024</v>
      </c>
    </row>
    <row r="20891" spans="1:10" x14ac:dyDescent="0.3">
      <c r="A20891" s="117">
        <v>328400</v>
      </c>
      <c r="B20891" s="118">
        <v>45636</v>
      </c>
      <c r="C20891" s="117" t="s">
        <v>20123</v>
      </c>
      <c r="D20891" s="117" t="s">
        <v>347</v>
      </c>
      <c r="E20891" s="117" t="s">
        <v>10116</v>
      </c>
      <c r="F20891" s="117" t="s">
        <v>34</v>
      </c>
      <c r="G20891" s="117" t="s">
        <v>112</v>
      </c>
      <c r="H20891" s="143">
        <v>10</v>
      </c>
      <c r="I20891" s="117" t="s">
        <v>15915</v>
      </c>
      <c r="J20891" s="117">
        <v>2024</v>
      </c>
    </row>
    <row r="20892" spans="1:10" x14ac:dyDescent="0.3">
      <c r="A20892" s="117">
        <v>328401</v>
      </c>
      <c r="B20892" s="118">
        <v>45636</v>
      </c>
      <c r="C20892" s="117" t="s">
        <v>20124</v>
      </c>
      <c r="D20892" s="117" t="s">
        <v>347</v>
      </c>
      <c r="E20892" s="117" t="s">
        <v>181</v>
      </c>
      <c r="F20892" s="117" t="s">
        <v>9</v>
      </c>
      <c r="G20892" s="117" t="s">
        <v>111</v>
      </c>
      <c r="H20892" s="143">
        <v>10</v>
      </c>
      <c r="I20892" s="117" t="s">
        <v>15915</v>
      </c>
      <c r="J20892" s="117">
        <v>2024</v>
      </c>
    </row>
    <row r="20893" spans="1:10" x14ac:dyDescent="0.3">
      <c r="A20893" s="117">
        <v>328402</v>
      </c>
      <c r="B20893" s="118">
        <v>45636</v>
      </c>
      <c r="C20893" s="117" t="s">
        <v>20125</v>
      </c>
      <c r="D20893" s="117" t="s">
        <v>49</v>
      </c>
      <c r="E20893" s="117" t="s">
        <v>90</v>
      </c>
      <c r="F20893" s="117" t="s">
        <v>16</v>
      </c>
      <c r="G20893" s="117" t="s">
        <v>112</v>
      </c>
      <c r="H20893" s="143">
        <v>10</v>
      </c>
      <c r="I20893" s="117" t="s">
        <v>15915</v>
      </c>
      <c r="J20893" s="117">
        <v>2024</v>
      </c>
    </row>
    <row r="20894" spans="1:10" x14ac:dyDescent="0.3">
      <c r="A20894" s="117">
        <v>328403</v>
      </c>
      <c r="B20894" s="118">
        <v>45636</v>
      </c>
      <c r="C20894" s="117" t="s">
        <v>20126</v>
      </c>
      <c r="D20894" s="117" t="s">
        <v>347</v>
      </c>
      <c r="E20894" s="117" t="s">
        <v>179</v>
      </c>
      <c r="F20894" s="117" t="s">
        <v>37</v>
      </c>
      <c r="G20894" s="117" t="s">
        <v>111</v>
      </c>
      <c r="H20894" s="143">
        <v>10</v>
      </c>
      <c r="I20894" s="117" t="s">
        <v>15915</v>
      </c>
      <c r="J20894" s="117">
        <v>2024</v>
      </c>
    </row>
    <row r="20895" spans="1:10" x14ac:dyDescent="0.3">
      <c r="A20895" s="117">
        <v>328404</v>
      </c>
      <c r="B20895" s="118">
        <v>45636</v>
      </c>
      <c r="C20895" s="117" t="s">
        <v>20127</v>
      </c>
      <c r="D20895" s="117" t="s">
        <v>347</v>
      </c>
      <c r="E20895" s="117" t="s">
        <v>10116</v>
      </c>
      <c r="F20895" s="117" t="s">
        <v>38</v>
      </c>
      <c r="G20895" s="117" t="s">
        <v>111</v>
      </c>
      <c r="H20895" s="143">
        <v>10</v>
      </c>
      <c r="I20895" s="117" t="s">
        <v>15915</v>
      </c>
      <c r="J20895" s="117">
        <v>2024</v>
      </c>
    </row>
    <row r="20896" spans="1:10" x14ac:dyDescent="0.3">
      <c r="A20896" s="117">
        <v>328405</v>
      </c>
      <c r="B20896" s="118">
        <v>45636</v>
      </c>
      <c r="C20896" s="117" t="s">
        <v>20128</v>
      </c>
      <c r="D20896" s="117" t="s">
        <v>49</v>
      </c>
      <c r="E20896" s="117" t="s">
        <v>90</v>
      </c>
      <c r="F20896" s="117" t="s">
        <v>12</v>
      </c>
      <c r="G20896" s="117" t="s">
        <v>112</v>
      </c>
      <c r="H20896" s="143">
        <v>10</v>
      </c>
      <c r="I20896" s="117" t="s">
        <v>15915</v>
      </c>
      <c r="J20896" s="117">
        <v>2024</v>
      </c>
    </row>
    <row r="20897" spans="1:10" x14ac:dyDescent="0.3">
      <c r="A20897" s="117">
        <v>328406</v>
      </c>
      <c r="B20897" s="118">
        <v>45636</v>
      </c>
      <c r="C20897" s="117" t="s">
        <v>20129</v>
      </c>
      <c r="D20897" s="117" t="s">
        <v>119</v>
      </c>
      <c r="E20897" s="117" t="s">
        <v>388</v>
      </c>
      <c r="F20897" s="117" t="s">
        <v>37</v>
      </c>
      <c r="G20897" s="117" t="s">
        <v>111</v>
      </c>
      <c r="H20897" s="143">
        <v>10</v>
      </c>
      <c r="I20897" s="117" t="s">
        <v>15915</v>
      </c>
      <c r="J20897" s="117">
        <v>2024</v>
      </c>
    </row>
    <row r="20898" spans="1:10" x14ac:dyDescent="0.3">
      <c r="A20898" s="117">
        <v>328407</v>
      </c>
      <c r="B20898" s="118">
        <v>45636</v>
      </c>
      <c r="C20898" s="117" t="s">
        <v>20130</v>
      </c>
      <c r="D20898" s="117" t="s">
        <v>347</v>
      </c>
      <c r="E20898" s="117" t="s">
        <v>179</v>
      </c>
      <c r="F20898" s="117" t="s">
        <v>37</v>
      </c>
      <c r="G20898" s="117" t="s">
        <v>111</v>
      </c>
      <c r="H20898" s="143">
        <v>10</v>
      </c>
      <c r="I20898" s="117" t="s">
        <v>15915</v>
      </c>
      <c r="J20898" s="117">
        <v>2024</v>
      </c>
    </row>
    <row r="20899" spans="1:10" x14ac:dyDescent="0.3">
      <c r="A20899" s="117">
        <v>328408</v>
      </c>
      <c r="B20899" s="118">
        <v>45636</v>
      </c>
      <c r="C20899" s="117" t="s">
        <v>20131</v>
      </c>
      <c r="D20899" s="117" t="s">
        <v>347</v>
      </c>
      <c r="E20899" s="117" t="s">
        <v>276</v>
      </c>
      <c r="F20899" s="117" t="s">
        <v>39</v>
      </c>
      <c r="G20899" s="117" t="s">
        <v>111</v>
      </c>
      <c r="H20899" s="143">
        <v>10</v>
      </c>
      <c r="I20899" s="117" t="s">
        <v>15915</v>
      </c>
      <c r="J20899" s="117">
        <v>2024</v>
      </c>
    </row>
    <row r="20900" spans="1:10" x14ac:dyDescent="0.3">
      <c r="A20900" s="117">
        <v>328409</v>
      </c>
      <c r="B20900" s="118">
        <v>45636</v>
      </c>
      <c r="C20900" s="117" t="s">
        <v>20132</v>
      </c>
      <c r="D20900" s="117" t="s">
        <v>347</v>
      </c>
      <c r="E20900" s="117" t="s">
        <v>10116</v>
      </c>
      <c r="F20900" s="117" t="s">
        <v>39</v>
      </c>
      <c r="G20900" s="117" t="s">
        <v>111</v>
      </c>
      <c r="H20900" s="143">
        <v>10</v>
      </c>
      <c r="I20900" s="117" t="s">
        <v>15915</v>
      </c>
      <c r="J20900" s="117">
        <v>2024</v>
      </c>
    </row>
    <row r="20901" spans="1:10" x14ac:dyDescent="0.3">
      <c r="A20901" s="117">
        <v>328410</v>
      </c>
      <c r="B20901" s="118">
        <v>45636</v>
      </c>
      <c r="C20901" s="117" t="s">
        <v>20133</v>
      </c>
      <c r="D20901" s="117" t="s">
        <v>54</v>
      </c>
      <c r="E20901" s="117" t="s">
        <v>233</v>
      </c>
      <c r="F20901" s="117" t="s">
        <v>39</v>
      </c>
      <c r="G20901" s="117" t="s">
        <v>111</v>
      </c>
      <c r="H20901" s="143">
        <v>10</v>
      </c>
      <c r="I20901" s="117" t="s">
        <v>15915</v>
      </c>
      <c r="J20901" s="117">
        <v>2024</v>
      </c>
    </row>
    <row r="20902" spans="1:10" x14ac:dyDescent="0.3">
      <c r="A20902" s="117">
        <v>328411</v>
      </c>
      <c r="B20902" s="118">
        <v>45636</v>
      </c>
      <c r="C20902" s="117" t="s">
        <v>20134</v>
      </c>
      <c r="D20902" s="117" t="s">
        <v>182</v>
      </c>
      <c r="E20902" s="117" t="s">
        <v>20135</v>
      </c>
      <c r="F20902" s="117" t="s">
        <v>24</v>
      </c>
      <c r="G20902" s="117" t="s">
        <v>112</v>
      </c>
      <c r="H20902" s="143">
        <v>10</v>
      </c>
      <c r="I20902" s="117" t="s">
        <v>15915</v>
      </c>
      <c r="J20902" s="117">
        <v>2024</v>
      </c>
    </row>
    <row r="20903" spans="1:10" x14ac:dyDescent="0.3">
      <c r="A20903" s="117">
        <v>328412</v>
      </c>
      <c r="B20903" s="118">
        <v>45636</v>
      </c>
      <c r="C20903" s="117" t="s">
        <v>20136</v>
      </c>
      <c r="D20903" s="117" t="s">
        <v>114</v>
      </c>
      <c r="E20903" s="117" t="s">
        <v>190</v>
      </c>
      <c r="F20903" s="117" t="s">
        <v>35</v>
      </c>
      <c r="G20903" s="117" t="s">
        <v>111</v>
      </c>
      <c r="H20903" s="143">
        <v>10</v>
      </c>
      <c r="I20903" s="117" t="s">
        <v>15915</v>
      </c>
      <c r="J20903" s="117">
        <v>2024</v>
      </c>
    </row>
    <row r="20904" spans="1:10" x14ac:dyDescent="0.3">
      <c r="A20904" s="117">
        <v>328413</v>
      </c>
      <c r="B20904" s="118">
        <v>45636</v>
      </c>
      <c r="C20904" s="117" t="s">
        <v>20137</v>
      </c>
      <c r="D20904" s="117" t="s">
        <v>49</v>
      </c>
      <c r="E20904" s="117" t="s">
        <v>90</v>
      </c>
      <c r="F20904" s="117" t="s">
        <v>12</v>
      </c>
      <c r="G20904" s="117" t="s">
        <v>111</v>
      </c>
      <c r="H20904" s="143">
        <v>10</v>
      </c>
      <c r="I20904" s="117" t="s">
        <v>15915</v>
      </c>
      <c r="J20904" s="117">
        <v>2024</v>
      </c>
    </row>
    <row r="20905" spans="1:10" x14ac:dyDescent="0.3">
      <c r="A20905" s="117">
        <v>328414</v>
      </c>
      <c r="B20905" s="118">
        <v>45636</v>
      </c>
      <c r="C20905" s="117" t="s">
        <v>20138</v>
      </c>
      <c r="D20905" s="117" t="s">
        <v>119</v>
      </c>
      <c r="E20905" s="117" t="s">
        <v>103</v>
      </c>
      <c r="F20905" s="117" t="s">
        <v>39</v>
      </c>
      <c r="G20905" s="117" t="s">
        <v>111</v>
      </c>
      <c r="H20905" s="143">
        <v>10</v>
      </c>
      <c r="I20905" s="117" t="s">
        <v>15915</v>
      </c>
      <c r="J20905" s="117">
        <v>2024</v>
      </c>
    </row>
    <row r="20906" spans="1:10" x14ac:dyDescent="0.3">
      <c r="A20906" s="117">
        <v>328415</v>
      </c>
      <c r="B20906" s="118">
        <v>45636</v>
      </c>
      <c r="C20906" s="117" t="s">
        <v>20139</v>
      </c>
      <c r="D20906" s="117" t="s">
        <v>347</v>
      </c>
      <c r="E20906" s="117" t="s">
        <v>183</v>
      </c>
      <c r="F20906" s="117" t="s">
        <v>330</v>
      </c>
      <c r="G20906" s="117" t="s">
        <v>111</v>
      </c>
      <c r="H20906" s="143">
        <v>10</v>
      </c>
      <c r="I20906" s="117" t="s">
        <v>15915</v>
      </c>
      <c r="J20906" s="117">
        <v>2024</v>
      </c>
    </row>
    <row r="20907" spans="1:10" x14ac:dyDescent="0.3">
      <c r="A20907" s="117">
        <v>328416</v>
      </c>
      <c r="B20907" s="118">
        <v>45636</v>
      </c>
      <c r="C20907" s="117" t="s">
        <v>20139</v>
      </c>
      <c r="D20907" s="117" t="s">
        <v>114</v>
      </c>
      <c r="E20907" s="117" t="s">
        <v>225</v>
      </c>
      <c r="F20907" s="117" t="s">
        <v>330</v>
      </c>
      <c r="G20907" s="117" t="s">
        <v>111</v>
      </c>
      <c r="H20907" s="143">
        <v>10</v>
      </c>
      <c r="I20907" s="117" t="s">
        <v>15915</v>
      </c>
      <c r="J20907" s="117">
        <v>2024</v>
      </c>
    </row>
    <row r="20908" spans="1:10" x14ac:dyDescent="0.3">
      <c r="A20908" s="117">
        <v>328417</v>
      </c>
      <c r="B20908" s="118">
        <v>45636</v>
      </c>
      <c r="C20908" s="117" t="s">
        <v>20140</v>
      </c>
      <c r="D20908" s="117" t="s">
        <v>347</v>
      </c>
      <c r="E20908" s="117" t="s">
        <v>10116</v>
      </c>
      <c r="F20908" s="117" t="s">
        <v>8</v>
      </c>
      <c r="G20908" s="117" t="s">
        <v>112</v>
      </c>
      <c r="H20908" s="143">
        <v>10</v>
      </c>
      <c r="I20908" s="117" t="s">
        <v>15915</v>
      </c>
      <c r="J20908" s="117">
        <v>2024</v>
      </c>
    </row>
    <row r="20909" spans="1:10" x14ac:dyDescent="0.3">
      <c r="A20909" s="117">
        <v>328418</v>
      </c>
      <c r="B20909" s="118">
        <v>45636</v>
      </c>
      <c r="C20909" s="117" t="s">
        <v>20141</v>
      </c>
      <c r="D20909" s="117" t="s">
        <v>347</v>
      </c>
      <c r="E20909" s="117" t="s">
        <v>18474</v>
      </c>
      <c r="F20909" s="117" t="s">
        <v>12</v>
      </c>
      <c r="G20909" s="117" t="s">
        <v>111</v>
      </c>
      <c r="H20909" s="143">
        <v>10</v>
      </c>
      <c r="I20909" s="117" t="s">
        <v>15915</v>
      </c>
      <c r="J20909" s="117">
        <v>2024</v>
      </c>
    </row>
    <row r="20910" spans="1:10" x14ac:dyDescent="0.3">
      <c r="A20910" s="117">
        <v>328419</v>
      </c>
      <c r="B20910" s="118">
        <v>45636</v>
      </c>
      <c r="C20910" s="117" t="s">
        <v>20139</v>
      </c>
      <c r="D20910" s="117" t="s">
        <v>114</v>
      </c>
      <c r="E20910" s="117" t="s">
        <v>190</v>
      </c>
      <c r="F20910" s="117" t="s">
        <v>330</v>
      </c>
      <c r="G20910" s="117" t="s">
        <v>111</v>
      </c>
      <c r="H20910" s="143">
        <v>10</v>
      </c>
      <c r="I20910" s="117" t="s">
        <v>15915</v>
      </c>
      <c r="J20910" s="117">
        <v>2024</v>
      </c>
    </row>
    <row r="20911" spans="1:10" x14ac:dyDescent="0.3">
      <c r="A20911" s="117">
        <v>328420</v>
      </c>
      <c r="B20911" s="118">
        <v>45636</v>
      </c>
      <c r="C20911" s="117" t="s">
        <v>20142</v>
      </c>
      <c r="D20911" s="117" t="s">
        <v>347</v>
      </c>
      <c r="E20911" s="117" t="s">
        <v>18474</v>
      </c>
      <c r="F20911" s="117" t="s">
        <v>38</v>
      </c>
      <c r="G20911" s="117" t="s">
        <v>111</v>
      </c>
      <c r="H20911" s="143">
        <v>10</v>
      </c>
      <c r="I20911" s="117" t="s">
        <v>15915</v>
      </c>
      <c r="J20911" s="117">
        <v>2024</v>
      </c>
    </row>
    <row r="20912" spans="1:10" x14ac:dyDescent="0.3">
      <c r="A20912" s="117">
        <v>328421</v>
      </c>
      <c r="B20912" s="118">
        <v>45636</v>
      </c>
      <c r="C20912" s="117" t="s">
        <v>20143</v>
      </c>
      <c r="D20912" s="117" t="s">
        <v>347</v>
      </c>
      <c r="E20912" s="117" t="s">
        <v>276</v>
      </c>
      <c r="F20912" s="117" t="s">
        <v>38</v>
      </c>
      <c r="G20912" s="117" t="s">
        <v>111</v>
      </c>
      <c r="H20912" s="143">
        <v>10</v>
      </c>
      <c r="I20912" s="117" t="s">
        <v>15915</v>
      </c>
      <c r="J20912" s="117">
        <v>2024</v>
      </c>
    </row>
    <row r="20913" spans="1:10" x14ac:dyDescent="0.3">
      <c r="A20913" s="117">
        <v>328422</v>
      </c>
      <c r="B20913" s="118">
        <v>45636</v>
      </c>
      <c r="C20913" s="117" t="s">
        <v>20144</v>
      </c>
      <c r="D20913" s="117" t="s">
        <v>114</v>
      </c>
      <c r="E20913" s="117" t="s">
        <v>190</v>
      </c>
      <c r="F20913" s="117" t="s">
        <v>37</v>
      </c>
      <c r="G20913" s="117" t="s">
        <v>111</v>
      </c>
      <c r="H20913" s="143">
        <v>10</v>
      </c>
      <c r="I20913" s="117" t="s">
        <v>15915</v>
      </c>
      <c r="J20913" s="117">
        <v>2024</v>
      </c>
    </row>
    <row r="20914" spans="1:10" x14ac:dyDescent="0.3">
      <c r="A20914" s="117">
        <v>328423</v>
      </c>
      <c r="B20914" s="118">
        <v>45636</v>
      </c>
      <c r="C20914" s="117" t="s">
        <v>20145</v>
      </c>
      <c r="D20914" s="117" t="s">
        <v>347</v>
      </c>
      <c r="E20914" s="117" t="s">
        <v>278</v>
      </c>
      <c r="F20914" s="117" t="s">
        <v>38</v>
      </c>
      <c r="G20914" s="117" t="s">
        <v>111</v>
      </c>
      <c r="H20914" s="143">
        <v>10</v>
      </c>
      <c r="I20914" s="117" t="s">
        <v>15915</v>
      </c>
      <c r="J20914" s="117">
        <v>2024</v>
      </c>
    </row>
    <row r="20915" spans="1:10" x14ac:dyDescent="0.3">
      <c r="A20915" s="117">
        <v>328424</v>
      </c>
      <c r="B20915" s="118">
        <v>45636</v>
      </c>
      <c r="C20915" s="117" t="s">
        <v>20146</v>
      </c>
      <c r="D20915" s="117" t="s">
        <v>347</v>
      </c>
      <c r="E20915" s="117" t="s">
        <v>948</v>
      </c>
      <c r="F20915" s="117" t="s">
        <v>39</v>
      </c>
      <c r="G20915" s="117" t="s">
        <v>111</v>
      </c>
      <c r="H20915" s="143">
        <v>10</v>
      </c>
      <c r="I20915" s="117" t="s">
        <v>15915</v>
      </c>
      <c r="J20915" s="117">
        <v>2024</v>
      </c>
    </row>
    <row r="20916" spans="1:10" x14ac:dyDescent="0.3">
      <c r="A20916" s="117">
        <v>328425</v>
      </c>
      <c r="B20916" s="118">
        <v>45636</v>
      </c>
      <c r="C20916" s="117" t="s">
        <v>20147</v>
      </c>
      <c r="D20916" s="117" t="s">
        <v>347</v>
      </c>
      <c r="E20916" s="117" t="s">
        <v>10116</v>
      </c>
      <c r="F20916" s="117" t="s">
        <v>10</v>
      </c>
      <c r="G20916" s="117" t="s">
        <v>112</v>
      </c>
      <c r="H20916" s="143">
        <v>10</v>
      </c>
      <c r="I20916" s="117" t="s">
        <v>15915</v>
      </c>
      <c r="J20916" s="117">
        <v>2024</v>
      </c>
    </row>
    <row r="20917" spans="1:10" x14ac:dyDescent="0.3">
      <c r="A20917" s="117">
        <v>328426</v>
      </c>
      <c r="B20917" s="118">
        <v>45636</v>
      </c>
      <c r="C20917" s="117" t="s">
        <v>20148</v>
      </c>
      <c r="D20917" s="117" t="s">
        <v>99</v>
      </c>
      <c r="E20917" s="117" t="s">
        <v>90</v>
      </c>
      <c r="F20917" s="117" t="s">
        <v>12</v>
      </c>
      <c r="G20917" s="117" t="s">
        <v>111</v>
      </c>
      <c r="H20917" s="143">
        <v>10</v>
      </c>
      <c r="I20917" s="117" t="s">
        <v>15915</v>
      </c>
      <c r="J20917" s="117">
        <v>2024</v>
      </c>
    </row>
    <row r="20918" spans="1:10" x14ac:dyDescent="0.3">
      <c r="A20918" s="117">
        <v>328427</v>
      </c>
      <c r="B20918" s="118">
        <v>45636</v>
      </c>
      <c r="C20918" s="117" t="s">
        <v>20149</v>
      </c>
      <c r="D20918" s="117" t="s">
        <v>347</v>
      </c>
      <c r="E20918" s="117" t="s">
        <v>276</v>
      </c>
      <c r="F20918" s="117" t="s">
        <v>12</v>
      </c>
      <c r="G20918" s="117" t="s">
        <v>111</v>
      </c>
      <c r="H20918" s="143">
        <v>10</v>
      </c>
      <c r="I20918" s="117" t="s">
        <v>15915</v>
      </c>
      <c r="J20918" s="117">
        <v>2024</v>
      </c>
    </row>
    <row r="20919" spans="1:10" x14ac:dyDescent="0.3">
      <c r="A20919" s="117">
        <v>328428</v>
      </c>
      <c r="B20919" s="118">
        <v>45636</v>
      </c>
      <c r="C20919" s="117" t="s">
        <v>20150</v>
      </c>
      <c r="D20919" s="117" t="s">
        <v>347</v>
      </c>
      <c r="E20919" s="117" t="s">
        <v>181</v>
      </c>
      <c r="F20919" s="117" t="s">
        <v>22</v>
      </c>
      <c r="G20919" s="117" t="s">
        <v>111</v>
      </c>
      <c r="H20919" s="143">
        <v>10</v>
      </c>
      <c r="I20919" s="117" t="s">
        <v>15915</v>
      </c>
      <c r="J20919" s="117">
        <v>2024</v>
      </c>
    </row>
    <row r="20920" spans="1:10" x14ac:dyDescent="0.3">
      <c r="A20920" s="117">
        <v>328429</v>
      </c>
      <c r="B20920" s="118">
        <v>45636</v>
      </c>
      <c r="C20920" s="117" t="s">
        <v>20151</v>
      </c>
      <c r="D20920" s="117" t="s">
        <v>347</v>
      </c>
      <c r="E20920" s="117" t="s">
        <v>18474</v>
      </c>
      <c r="F20920" s="117" t="s">
        <v>38</v>
      </c>
      <c r="G20920" s="117" t="s">
        <v>111</v>
      </c>
      <c r="H20920" s="143">
        <v>10</v>
      </c>
      <c r="I20920" s="117" t="s">
        <v>15915</v>
      </c>
      <c r="J20920" s="117">
        <v>2024</v>
      </c>
    </row>
    <row r="20921" spans="1:10" x14ac:dyDescent="0.3">
      <c r="A20921" s="117">
        <v>328430</v>
      </c>
      <c r="B20921" s="118">
        <v>45636</v>
      </c>
      <c r="C20921" s="117" t="s">
        <v>20152</v>
      </c>
      <c r="D20921" s="117" t="s">
        <v>347</v>
      </c>
      <c r="E20921" s="117" t="s">
        <v>276</v>
      </c>
      <c r="F20921" s="117" t="s">
        <v>39</v>
      </c>
      <c r="G20921" s="117" t="s">
        <v>111</v>
      </c>
      <c r="H20921" s="143">
        <v>10</v>
      </c>
      <c r="I20921" s="117" t="s">
        <v>15915</v>
      </c>
      <c r="J20921" s="117">
        <v>2024</v>
      </c>
    </row>
    <row r="20922" spans="1:10" x14ac:dyDescent="0.3">
      <c r="A20922" s="117">
        <v>328431</v>
      </c>
      <c r="B20922" s="118">
        <v>45636</v>
      </c>
      <c r="C20922" s="117" t="s">
        <v>20153</v>
      </c>
      <c r="D20922" s="117" t="s">
        <v>347</v>
      </c>
      <c r="E20922" s="117" t="s">
        <v>189</v>
      </c>
      <c r="F20922" s="117" t="s">
        <v>39</v>
      </c>
      <c r="G20922" s="117" t="s">
        <v>111</v>
      </c>
      <c r="H20922" s="143">
        <v>10</v>
      </c>
      <c r="I20922" s="117" t="s">
        <v>15915</v>
      </c>
      <c r="J20922" s="117">
        <v>2024</v>
      </c>
    </row>
    <row r="20923" spans="1:10" x14ac:dyDescent="0.3">
      <c r="A20923" s="117">
        <v>328432</v>
      </c>
      <c r="B20923" s="118">
        <v>45636</v>
      </c>
      <c r="C20923" s="117" t="s">
        <v>20154</v>
      </c>
      <c r="D20923" s="117" t="s">
        <v>347</v>
      </c>
      <c r="E20923" s="117" t="s">
        <v>10116</v>
      </c>
      <c r="F20923" s="117" t="s">
        <v>12</v>
      </c>
      <c r="G20923" s="117" t="s">
        <v>111</v>
      </c>
      <c r="H20923" s="143">
        <v>10</v>
      </c>
      <c r="I20923" s="117" t="s">
        <v>15915</v>
      </c>
      <c r="J20923" s="117">
        <v>2024</v>
      </c>
    </row>
    <row r="20924" spans="1:10" x14ac:dyDescent="0.3">
      <c r="A20924" s="117">
        <v>328433</v>
      </c>
      <c r="B20924" s="118">
        <v>45636</v>
      </c>
      <c r="C20924" s="117" t="s">
        <v>20153</v>
      </c>
      <c r="D20924" s="117" t="s">
        <v>114</v>
      </c>
      <c r="E20924" s="117" t="s">
        <v>225</v>
      </c>
      <c r="F20924" s="117" t="s">
        <v>39</v>
      </c>
      <c r="G20924" s="117" t="s">
        <v>111</v>
      </c>
      <c r="H20924" s="143">
        <v>10</v>
      </c>
      <c r="I20924" s="117" t="s">
        <v>15915</v>
      </c>
      <c r="J20924" s="117">
        <v>2024</v>
      </c>
    </row>
    <row r="20925" spans="1:10" x14ac:dyDescent="0.3">
      <c r="A20925" s="117">
        <v>328434</v>
      </c>
      <c r="B20925" s="118">
        <v>45636</v>
      </c>
      <c r="C20925" s="117" t="s">
        <v>20155</v>
      </c>
      <c r="D20925" s="117" t="s">
        <v>347</v>
      </c>
      <c r="E20925" s="117" t="s">
        <v>276</v>
      </c>
      <c r="F20925" s="117" t="s">
        <v>38</v>
      </c>
      <c r="G20925" s="117" t="s">
        <v>112</v>
      </c>
      <c r="H20925" s="143">
        <v>10</v>
      </c>
      <c r="I20925" s="117" t="s">
        <v>15915</v>
      </c>
      <c r="J20925" s="117">
        <v>2024</v>
      </c>
    </row>
    <row r="20926" spans="1:10" x14ac:dyDescent="0.3">
      <c r="A20926" s="117">
        <v>328435</v>
      </c>
      <c r="B20926" s="118">
        <v>45636</v>
      </c>
      <c r="C20926" s="117" t="s">
        <v>20156</v>
      </c>
      <c r="D20926" s="117" t="s">
        <v>114</v>
      </c>
      <c r="E20926" s="117" t="s">
        <v>190</v>
      </c>
      <c r="F20926" s="117" t="s">
        <v>12</v>
      </c>
      <c r="G20926" s="117" t="s">
        <v>111</v>
      </c>
      <c r="H20926" s="143">
        <v>10</v>
      </c>
      <c r="I20926" s="117" t="s">
        <v>15915</v>
      </c>
      <c r="J20926" s="117">
        <v>2024</v>
      </c>
    </row>
    <row r="20927" spans="1:10" x14ac:dyDescent="0.3">
      <c r="A20927" s="117">
        <v>328436</v>
      </c>
      <c r="B20927" s="118">
        <v>45636</v>
      </c>
      <c r="C20927" s="117" t="s">
        <v>20157</v>
      </c>
      <c r="D20927" s="117" t="s">
        <v>347</v>
      </c>
      <c r="E20927" s="117" t="s">
        <v>276</v>
      </c>
      <c r="F20927" s="117" t="s">
        <v>24</v>
      </c>
      <c r="G20927" s="117" t="s">
        <v>111</v>
      </c>
      <c r="H20927" s="143">
        <v>10</v>
      </c>
      <c r="I20927" s="117" t="s">
        <v>15915</v>
      </c>
      <c r="J20927" s="117">
        <v>2024</v>
      </c>
    </row>
    <row r="20928" spans="1:10" x14ac:dyDescent="0.3">
      <c r="A20928" s="117">
        <v>328437</v>
      </c>
      <c r="B20928" s="118">
        <v>45636</v>
      </c>
      <c r="C20928" s="117" t="s">
        <v>20158</v>
      </c>
      <c r="D20928" s="117" t="s">
        <v>347</v>
      </c>
      <c r="E20928" s="117" t="s">
        <v>199</v>
      </c>
      <c r="F20928" s="117" t="s">
        <v>9</v>
      </c>
      <c r="G20928" s="117" t="s">
        <v>111</v>
      </c>
      <c r="H20928" s="143">
        <v>10</v>
      </c>
      <c r="I20928" s="117" t="s">
        <v>15915</v>
      </c>
      <c r="J20928" s="117">
        <v>2024</v>
      </c>
    </row>
    <row r="20929" spans="1:10" x14ac:dyDescent="0.3">
      <c r="A20929" s="117">
        <v>328438</v>
      </c>
      <c r="B20929" s="118">
        <v>45636</v>
      </c>
      <c r="C20929" s="117" t="s">
        <v>20159</v>
      </c>
      <c r="D20929" s="117" t="s">
        <v>114</v>
      </c>
      <c r="E20929" s="117" t="s">
        <v>190</v>
      </c>
      <c r="F20929" s="117" t="s">
        <v>39</v>
      </c>
      <c r="G20929" s="117" t="s">
        <v>111</v>
      </c>
      <c r="H20929" s="143">
        <v>10</v>
      </c>
      <c r="I20929" s="117" t="s">
        <v>15915</v>
      </c>
      <c r="J20929" s="117">
        <v>2024</v>
      </c>
    </row>
    <row r="20930" spans="1:10" x14ac:dyDescent="0.3">
      <c r="A20930" s="117">
        <v>328439</v>
      </c>
      <c r="B20930" s="118">
        <v>45636</v>
      </c>
      <c r="C20930" s="117" t="s">
        <v>20160</v>
      </c>
      <c r="D20930" s="117" t="s">
        <v>119</v>
      </c>
      <c r="E20930" s="117" t="s">
        <v>162</v>
      </c>
      <c r="F20930" s="117" t="s">
        <v>39</v>
      </c>
      <c r="G20930" s="117" t="s">
        <v>111</v>
      </c>
      <c r="H20930" s="143">
        <v>10</v>
      </c>
      <c r="I20930" s="117" t="s">
        <v>15915</v>
      </c>
      <c r="J20930" s="117">
        <v>2024</v>
      </c>
    </row>
    <row r="20931" spans="1:10" x14ac:dyDescent="0.3">
      <c r="A20931" s="117">
        <v>328440</v>
      </c>
      <c r="B20931" s="118">
        <v>45636</v>
      </c>
      <c r="C20931" s="117" t="s">
        <v>20161</v>
      </c>
      <c r="D20931" s="117" t="s">
        <v>347</v>
      </c>
      <c r="E20931" s="117" t="s">
        <v>18474</v>
      </c>
      <c r="F20931" s="117" t="s">
        <v>33</v>
      </c>
      <c r="G20931" s="117" t="s">
        <v>111</v>
      </c>
      <c r="H20931" s="143">
        <v>10</v>
      </c>
      <c r="I20931" s="117" t="s">
        <v>15915</v>
      </c>
      <c r="J20931" s="117">
        <v>2024</v>
      </c>
    </row>
    <row r="20932" spans="1:10" x14ac:dyDescent="0.3">
      <c r="A20932" s="117">
        <v>328441</v>
      </c>
      <c r="B20932" s="118">
        <v>45636</v>
      </c>
      <c r="C20932" s="117" t="s">
        <v>20162</v>
      </c>
      <c r="D20932" s="117" t="s">
        <v>114</v>
      </c>
      <c r="E20932" s="117" t="s">
        <v>190</v>
      </c>
      <c r="F20932" s="117" t="s">
        <v>12</v>
      </c>
      <c r="G20932" s="117" t="s">
        <v>111</v>
      </c>
      <c r="H20932" s="143">
        <v>10</v>
      </c>
      <c r="I20932" s="117" t="s">
        <v>15915</v>
      </c>
      <c r="J20932" s="117">
        <v>2024</v>
      </c>
    </row>
    <row r="20933" spans="1:10" x14ac:dyDescent="0.3">
      <c r="A20933" s="117">
        <v>328442</v>
      </c>
      <c r="B20933" s="118">
        <v>45636</v>
      </c>
      <c r="C20933" s="117" t="s">
        <v>20163</v>
      </c>
      <c r="D20933" s="117" t="s">
        <v>119</v>
      </c>
      <c r="E20933" s="117" t="s">
        <v>90</v>
      </c>
      <c r="F20933" s="117" t="s">
        <v>37</v>
      </c>
      <c r="G20933" s="117" t="s">
        <v>111</v>
      </c>
      <c r="H20933" s="143">
        <v>10</v>
      </c>
      <c r="I20933" s="117" t="s">
        <v>15915</v>
      </c>
      <c r="J20933" s="117">
        <v>2024</v>
      </c>
    </row>
    <row r="20934" spans="1:10" x14ac:dyDescent="0.3">
      <c r="A20934" s="117">
        <v>328443</v>
      </c>
      <c r="B20934" s="118">
        <v>45637</v>
      </c>
      <c r="C20934" s="117" t="s">
        <v>20164</v>
      </c>
      <c r="D20934" s="117" t="s">
        <v>62</v>
      </c>
      <c r="E20934" s="117" t="s">
        <v>90</v>
      </c>
      <c r="F20934" s="117" t="s">
        <v>30</v>
      </c>
      <c r="G20934" s="117" t="s">
        <v>112</v>
      </c>
      <c r="H20934" s="143">
        <v>11</v>
      </c>
      <c r="I20934" s="117" t="s">
        <v>15915</v>
      </c>
      <c r="J20934" s="117">
        <v>2024</v>
      </c>
    </row>
    <row r="20935" spans="1:10" x14ac:dyDescent="0.3">
      <c r="A20935" s="117">
        <v>328444</v>
      </c>
      <c r="B20935" s="118">
        <v>45637</v>
      </c>
      <c r="C20935" s="117" t="s">
        <v>20165</v>
      </c>
      <c r="D20935" s="117" t="s">
        <v>98</v>
      </c>
      <c r="E20935" s="117" t="s">
        <v>102</v>
      </c>
      <c r="F20935" s="117" t="s">
        <v>31</v>
      </c>
      <c r="G20935" s="117" t="s">
        <v>111</v>
      </c>
      <c r="H20935" s="143">
        <v>11</v>
      </c>
      <c r="I20935" s="117" t="s">
        <v>15915</v>
      </c>
      <c r="J20935" s="117">
        <v>2024</v>
      </c>
    </row>
    <row r="20936" spans="1:10" x14ac:dyDescent="0.3">
      <c r="A20936" s="117">
        <v>328445</v>
      </c>
      <c r="B20936" s="118">
        <v>45637</v>
      </c>
      <c r="C20936" s="117" t="s">
        <v>20166</v>
      </c>
      <c r="D20936" s="117" t="s">
        <v>347</v>
      </c>
      <c r="E20936" s="117" t="s">
        <v>276</v>
      </c>
      <c r="F20936" s="117" t="s">
        <v>39</v>
      </c>
      <c r="G20936" s="117" t="s">
        <v>111</v>
      </c>
      <c r="H20936" s="143">
        <v>11</v>
      </c>
      <c r="I20936" s="117" t="s">
        <v>15915</v>
      </c>
      <c r="J20936" s="117">
        <v>2024</v>
      </c>
    </row>
    <row r="20937" spans="1:10" x14ac:dyDescent="0.3">
      <c r="A20937" s="117">
        <v>328446</v>
      </c>
      <c r="B20937" s="118">
        <v>45637</v>
      </c>
      <c r="C20937" s="117" t="s">
        <v>20167</v>
      </c>
      <c r="D20937" s="117" t="s">
        <v>169</v>
      </c>
      <c r="E20937" s="117" t="s">
        <v>242</v>
      </c>
      <c r="F20937" s="117" t="s">
        <v>12</v>
      </c>
      <c r="G20937" s="117" t="s">
        <v>111</v>
      </c>
      <c r="H20937" s="143">
        <v>11</v>
      </c>
      <c r="I20937" s="117" t="s">
        <v>15915</v>
      </c>
      <c r="J20937" s="117">
        <v>2024</v>
      </c>
    </row>
    <row r="20938" spans="1:10" x14ac:dyDescent="0.3">
      <c r="A20938" s="117">
        <v>328447</v>
      </c>
      <c r="B20938" s="118">
        <v>45637</v>
      </c>
      <c r="C20938" s="117" t="s">
        <v>20168</v>
      </c>
      <c r="D20938" s="117" t="s">
        <v>347</v>
      </c>
      <c r="E20938" s="117" t="s">
        <v>18474</v>
      </c>
      <c r="F20938" s="117" t="s">
        <v>39</v>
      </c>
      <c r="G20938" s="117" t="s">
        <v>112</v>
      </c>
      <c r="H20938" s="143">
        <v>11</v>
      </c>
      <c r="I20938" s="117" t="s">
        <v>15915</v>
      </c>
      <c r="J20938" s="117">
        <v>2024</v>
      </c>
    </row>
    <row r="20939" spans="1:10" x14ac:dyDescent="0.3">
      <c r="A20939" s="117">
        <v>328448</v>
      </c>
      <c r="B20939" s="118">
        <v>45637</v>
      </c>
      <c r="C20939" s="117" t="s">
        <v>20169</v>
      </c>
      <c r="D20939" s="117" t="s">
        <v>347</v>
      </c>
      <c r="E20939" s="117" t="s">
        <v>276</v>
      </c>
      <c r="F20939" s="117" t="s">
        <v>35</v>
      </c>
      <c r="G20939" s="117" t="s">
        <v>111</v>
      </c>
      <c r="H20939" s="143">
        <v>11</v>
      </c>
      <c r="I20939" s="117" t="s">
        <v>15915</v>
      </c>
      <c r="J20939" s="117">
        <v>2024</v>
      </c>
    </row>
    <row r="20940" spans="1:10" x14ac:dyDescent="0.3">
      <c r="A20940" s="117">
        <v>328449</v>
      </c>
      <c r="B20940" s="118">
        <v>45637</v>
      </c>
      <c r="C20940" s="117" t="s">
        <v>20170</v>
      </c>
      <c r="D20940" s="117" t="s">
        <v>347</v>
      </c>
      <c r="E20940" s="117" t="s">
        <v>18474</v>
      </c>
      <c r="F20940" s="117" t="s">
        <v>12</v>
      </c>
      <c r="G20940" s="117" t="s">
        <v>111</v>
      </c>
      <c r="H20940" s="143">
        <v>11</v>
      </c>
      <c r="I20940" s="117" t="s">
        <v>15915</v>
      </c>
      <c r="J20940" s="117">
        <v>2024</v>
      </c>
    </row>
    <row r="20941" spans="1:10" x14ac:dyDescent="0.3">
      <c r="A20941" s="117">
        <v>328450</v>
      </c>
      <c r="B20941" s="118">
        <v>45637</v>
      </c>
      <c r="C20941" s="117" t="s">
        <v>20171</v>
      </c>
      <c r="D20941" s="117" t="s">
        <v>347</v>
      </c>
      <c r="E20941" s="117" t="s">
        <v>276</v>
      </c>
      <c r="F20941" s="117" t="s">
        <v>39</v>
      </c>
      <c r="G20941" s="117" t="s">
        <v>111</v>
      </c>
      <c r="H20941" s="143">
        <v>11</v>
      </c>
      <c r="I20941" s="117" t="s">
        <v>15915</v>
      </c>
      <c r="J20941" s="117">
        <v>2024</v>
      </c>
    </row>
    <row r="20942" spans="1:10" x14ac:dyDescent="0.3">
      <c r="A20942" s="117">
        <v>328451</v>
      </c>
      <c r="B20942" s="118">
        <v>45637</v>
      </c>
      <c r="C20942" s="117" t="s">
        <v>20172</v>
      </c>
      <c r="D20942" s="117" t="s">
        <v>347</v>
      </c>
      <c r="E20942" s="117" t="s">
        <v>199</v>
      </c>
      <c r="F20942" s="117" t="s">
        <v>13</v>
      </c>
      <c r="G20942" s="117" t="s">
        <v>111</v>
      </c>
      <c r="H20942" s="143">
        <v>11</v>
      </c>
      <c r="I20942" s="117" t="s">
        <v>15915</v>
      </c>
      <c r="J20942" s="117">
        <v>2024</v>
      </c>
    </row>
    <row r="20943" spans="1:10" x14ac:dyDescent="0.3">
      <c r="A20943" s="117">
        <v>328452</v>
      </c>
      <c r="B20943" s="118">
        <v>45637</v>
      </c>
      <c r="C20943" s="117" t="s">
        <v>20173</v>
      </c>
      <c r="D20943" s="117" t="s">
        <v>347</v>
      </c>
      <c r="E20943" s="117" t="s">
        <v>173</v>
      </c>
      <c r="F20943" s="117" t="s">
        <v>38</v>
      </c>
      <c r="G20943" s="117" t="s">
        <v>111</v>
      </c>
      <c r="H20943" s="143">
        <v>11</v>
      </c>
      <c r="I20943" s="117" t="s">
        <v>15915</v>
      </c>
      <c r="J20943" s="117">
        <v>2024</v>
      </c>
    </row>
    <row r="20944" spans="1:10" x14ac:dyDescent="0.3">
      <c r="A20944" s="117">
        <v>328453</v>
      </c>
      <c r="B20944" s="118">
        <v>45637</v>
      </c>
      <c r="C20944" s="117" t="s">
        <v>20174</v>
      </c>
      <c r="D20944" s="117" t="s">
        <v>347</v>
      </c>
      <c r="E20944" s="117" t="s">
        <v>286</v>
      </c>
      <c r="F20944" s="117" t="s">
        <v>38</v>
      </c>
      <c r="G20944" s="117" t="s">
        <v>111</v>
      </c>
      <c r="H20944" s="143">
        <v>11</v>
      </c>
      <c r="I20944" s="117" t="s">
        <v>15915</v>
      </c>
      <c r="J20944" s="117">
        <v>2024</v>
      </c>
    </row>
    <row r="20945" spans="1:10" x14ac:dyDescent="0.3">
      <c r="A20945" s="117">
        <v>328454</v>
      </c>
      <c r="B20945" s="118">
        <v>45637</v>
      </c>
      <c r="C20945" s="117" t="s">
        <v>20175</v>
      </c>
      <c r="D20945" s="117" t="s">
        <v>347</v>
      </c>
      <c r="E20945" s="117" t="s">
        <v>183</v>
      </c>
      <c r="F20945" s="117" t="s">
        <v>38</v>
      </c>
      <c r="G20945" s="117" t="s">
        <v>111</v>
      </c>
      <c r="H20945" s="143">
        <v>11</v>
      </c>
      <c r="I20945" s="117" t="s">
        <v>15915</v>
      </c>
      <c r="J20945" s="117">
        <v>2024</v>
      </c>
    </row>
    <row r="20946" spans="1:10" x14ac:dyDescent="0.3">
      <c r="A20946" s="117">
        <v>328455</v>
      </c>
      <c r="B20946" s="118">
        <v>45637</v>
      </c>
      <c r="C20946" s="117" t="s">
        <v>20176</v>
      </c>
      <c r="D20946" s="117" t="s">
        <v>347</v>
      </c>
      <c r="E20946" s="117" t="s">
        <v>18474</v>
      </c>
      <c r="F20946" s="117" t="s">
        <v>31</v>
      </c>
      <c r="G20946" s="117" t="s">
        <v>112</v>
      </c>
      <c r="H20946" s="143">
        <v>11</v>
      </c>
      <c r="I20946" s="117" t="s">
        <v>15915</v>
      </c>
      <c r="J20946" s="117">
        <v>2024</v>
      </c>
    </row>
    <row r="20947" spans="1:10" x14ac:dyDescent="0.3">
      <c r="A20947" s="117">
        <v>328456</v>
      </c>
      <c r="B20947" s="118">
        <v>45637</v>
      </c>
      <c r="C20947" s="117" t="s">
        <v>20177</v>
      </c>
      <c r="D20947" s="117" t="s">
        <v>347</v>
      </c>
      <c r="E20947" s="117" t="s">
        <v>179</v>
      </c>
      <c r="F20947" s="117" t="s">
        <v>31</v>
      </c>
      <c r="G20947" s="117" t="s">
        <v>111</v>
      </c>
      <c r="H20947" s="143">
        <v>11</v>
      </c>
      <c r="I20947" s="117" t="s">
        <v>15915</v>
      </c>
      <c r="J20947" s="117">
        <v>2024</v>
      </c>
    </row>
    <row r="20948" spans="1:10" x14ac:dyDescent="0.3">
      <c r="A20948" s="117">
        <v>328457</v>
      </c>
      <c r="B20948" s="118">
        <v>45637</v>
      </c>
      <c r="C20948" s="117" t="s">
        <v>20178</v>
      </c>
      <c r="D20948" s="117" t="s">
        <v>347</v>
      </c>
      <c r="E20948" s="117" t="s">
        <v>18474</v>
      </c>
      <c r="F20948" s="117" t="s">
        <v>12</v>
      </c>
      <c r="G20948" s="117" t="s">
        <v>111</v>
      </c>
      <c r="H20948" s="143">
        <v>11</v>
      </c>
      <c r="I20948" s="117" t="s">
        <v>15915</v>
      </c>
      <c r="J20948" s="117">
        <v>2024</v>
      </c>
    </row>
    <row r="20949" spans="1:10" x14ac:dyDescent="0.3">
      <c r="A20949" s="117">
        <v>328458</v>
      </c>
      <c r="B20949" s="118">
        <v>45637</v>
      </c>
      <c r="C20949" s="117" t="s">
        <v>20179</v>
      </c>
      <c r="D20949" s="117" t="s">
        <v>347</v>
      </c>
      <c r="E20949" s="117" t="s">
        <v>276</v>
      </c>
      <c r="F20949" s="117" t="s">
        <v>330</v>
      </c>
      <c r="G20949" s="117" t="s">
        <v>112</v>
      </c>
      <c r="H20949" s="143">
        <v>11</v>
      </c>
      <c r="I20949" s="117" t="s">
        <v>15915</v>
      </c>
      <c r="J20949" s="117">
        <v>2024</v>
      </c>
    </row>
    <row r="20950" spans="1:10" x14ac:dyDescent="0.3">
      <c r="A20950" s="117">
        <v>328459</v>
      </c>
      <c r="B20950" s="118">
        <v>45637</v>
      </c>
      <c r="C20950" s="117" t="s">
        <v>20180</v>
      </c>
      <c r="D20950" s="117" t="s">
        <v>347</v>
      </c>
      <c r="E20950" s="117" t="s">
        <v>18474</v>
      </c>
      <c r="F20950" s="117" t="s">
        <v>31</v>
      </c>
      <c r="G20950" s="117" t="s">
        <v>111</v>
      </c>
      <c r="H20950" s="143">
        <v>11</v>
      </c>
      <c r="I20950" s="117" t="s">
        <v>15915</v>
      </c>
      <c r="J20950" s="117">
        <v>2024</v>
      </c>
    </row>
    <row r="20951" spans="1:10" x14ac:dyDescent="0.3">
      <c r="A20951" s="117">
        <v>328460</v>
      </c>
      <c r="B20951" s="118">
        <v>45637</v>
      </c>
      <c r="C20951" s="117" t="s">
        <v>20181</v>
      </c>
      <c r="D20951" s="117" t="s">
        <v>347</v>
      </c>
      <c r="E20951" s="117" t="s">
        <v>10116</v>
      </c>
      <c r="F20951" s="117" t="s">
        <v>39</v>
      </c>
      <c r="G20951" s="117" t="s">
        <v>111</v>
      </c>
      <c r="H20951" s="143">
        <v>11</v>
      </c>
      <c r="I20951" s="117" t="s">
        <v>15915</v>
      </c>
      <c r="J20951" s="117">
        <v>2024</v>
      </c>
    </row>
    <row r="20952" spans="1:10" x14ac:dyDescent="0.3">
      <c r="A20952" s="117">
        <v>328461</v>
      </c>
      <c r="B20952" s="118">
        <v>45637</v>
      </c>
      <c r="C20952" s="117" t="s">
        <v>20182</v>
      </c>
      <c r="D20952" s="117" t="s">
        <v>49</v>
      </c>
      <c r="E20952" s="117" t="s">
        <v>90</v>
      </c>
      <c r="F20952" s="117" t="s">
        <v>31</v>
      </c>
      <c r="G20952" s="117" t="s">
        <v>111</v>
      </c>
      <c r="H20952" s="143">
        <v>11</v>
      </c>
      <c r="I20952" s="117" t="s">
        <v>15915</v>
      </c>
      <c r="J20952" s="117">
        <v>2024</v>
      </c>
    </row>
    <row r="20953" spans="1:10" x14ac:dyDescent="0.3">
      <c r="A20953" s="117">
        <v>328462</v>
      </c>
      <c r="B20953" s="118">
        <v>45637</v>
      </c>
      <c r="C20953" s="117" t="s">
        <v>20183</v>
      </c>
      <c r="D20953" s="117" t="s">
        <v>347</v>
      </c>
      <c r="E20953" s="117" t="s">
        <v>276</v>
      </c>
      <c r="F20953" s="117" t="s">
        <v>31</v>
      </c>
      <c r="G20953" s="117" t="s">
        <v>112</v>
      </c>
      <c r="H20953" s="143">
        <v>11</v>
      </c>
      <c r="I20953" s="117" t="s">
        <v>15915</v>
      </c>
      <c r="J20953" s="117">
        <v>2024</v>
      </c>
    </row>
    <row r="20954" spans="1:10" x14ac:dyDescent="0.3">
      <c r="A20954" s="117">
        <v>328463</v>
      </c>
      <c r="B20954" s="118">
        <v>45637</v>
      </c>
      <c r="C20954" s="117" t="s">
        <v>20184</v>
      </c>
      <c r="D20954" s="117" t="s">
        <v>347</v>
      </c>
      <c r="E20954" s="117" t="s">
        <v>188</v>
      </c>
      <c r="F20954" s="117" t="s">
        <v>39</v>
      </c>
      <c r="G20954" s="117" t="s">
        <v>112</v>
      </c>
      <c r="H20954" s="143">
        <v>11</v>
      </c>
      <c r="I20954" s="117" t="s">
        <v>15915</v>
      </c>
      <c r="J20954" s="117">
        <v>2024</v>
      </c>
    </row>
    <row r="20955" spans="1:10" x14ac:dyDescent="0.3">
      <c r="A20955" s="117">
        <v>328464</v>
      </c>
      <c r="B20955" s="118">
        <v>45637</v>
      </c>
      <c r="C20955" s="117" t="s">
        <v>20185</v>
      </c>
      <c r="D20955" s="117" t="s">
        <v>347</v>
      </c>
      <c r="E20955" s="117" t="s">
        <v>286</v>
      </c>
      <c r="F20955" s="117" t="s">
        <v>39</v>
      </c>
      <c r="G20955" s="117" t="s">
        <v>111</v>
      </c>
      <c r="H20955" s="143">
        <v>11</v>
      </c>
      <c r="I20955" s="117" t="s">
        <v>15915</v>
      </c>
      <c r="J20955" s="117">
        <v>2024</v>
      </c>
    </row>
    <row r="20956" spans="1:10" x14ac:dyDescent="0.3">
      <c r="A20956" s="117">
        <v>328465</v>
      </c>
      <c r="B20956" s="118">
        <v>45637</v>
      </c>
      <c r="C20956" s="117" t="s">
        <v>20186</v>
      </c>
      <c r="D20956" s="117" t="s">
        <v>347</v>
      </c>
      <c r="E20956" s="117" t="s">
        <v>276</v>
      </c>
      <c r="F20956" s="117" t="s">
        <v>39</v>
      </c>
      <c r="G20956" s="117" t="s">
        <v>111</v>
      </c>
      <c r="H20956" s="143">
        <v>11</v>
      </c>
      <c r="I20956" s="117" t="s">
        <v>15915</v>
      </c>
      <c r="J20956" s="117">
        <v>2024</v>
      </c>
    </row>
    <row r="20957" spans="1:10" x14ac:dyDescent="0.3">
      <c r="A20957" s="117">
        <v>328466</v>
      </c>
      <c r="B20957" s="118">
        <v>45637</v>
      </c>
      <c r="C20957" s="117" t="s">
        <v>20187</v>
      </c>
      <c r="D20957" s="117" t="s">
        <v>347</v>
      </c>
      <c r="E20957" s="117" t="s">
        <v>179</v>
      </c>
      <c r="F20957" s="117" t="s">
        <v>40</v>
      </c>
      <c r="G20957" s="117" t="s">
        <v>111</v>
      </c>
      <c r="H20957" s="143">
        <v>11</v>
      </c>
      <c r="I20957" s="117" t="s">
        <v>15915</v>
      </c>
      <c r="J20957" s="117">
        <v>2024</v>
      </c>
    </row>
    <row r="20958" spans="1:10" x14ac:dyDescent="0.3">
      <c r="A20958" s="117">
        <v>328467</v>
      </c>
      <c r="B20958" s="118">
        <v>45637</v>
      </c>
      <c r="C20958" s="117" t="s">
        <v>20188</v>
      </c>
      <c r="D20958" s="117" t="s">
        <v>347</v>
      </c>
      <c r="E20958" s="117" t="s">
        <v>10116</v>
      </c>
      <c r="F20958" s="117" t="s">
        <v>37</v>
      </c>
      <c r="G20958" s="117" t="s">
        <v>111</v>
      </c>
      <c r="H20958" s="143">
        <v>11</v>
      </c>
      <c r="I20958" s="117" t="s">
        <v>15915</v>
      </c>
      <c r="J20958" s="117">
        <v>2024</v>
      </c>
    </row>
    <row r="20959" spans="1:10" x14ac:dyDescent="0.3">
      <c r="A20959" s="117">
        <v>328468</v>
      </c>
      <c r="B20959" s="118">
        <v>45637</v>
      </c>
      <c r="C20959" s="117" t="s">
        <v>20189</v>
      </c>
      <c r="D20959" s="117" t="s">
        <v>347</v>
      </c>
      <c r="E20959" s="117" t="s">
        <v>18474</v>
      </c>
      <c r="F20959" s="117" t="s">
        <v>38</v>
      </c>
      <c r="G20959" s="117" t="s">
        <v>111</v>
      </c>
      <c r="H20959" s="143">
        <v>11</v>
      </c>
      <c r="I20959" s="117" t="s">
        <v>15915</v>
      </c>
      <c r="J20959" s="117">
        <v>2024</v>
      </c>
    </row>
    <row r="20960" spans="1:10" x14ac:dyDescent="0.3">
      <c r="A20960" s="117">
        <v>328469</v>
      </c>
      <c r="B20960" s="118">
        <v>45637</v>
      </c>
      <c r="C20960" s="117" t="s">
        <v>20190</v>
      </c>
      <c r="D20960" s="117" t="s">
        <v>119</v>
      </c>
      <c r="E20960" s="117" t="s">
        <v>162</v>
      </c>
      <c r="F20960" s="117" t="s">
        <v>35</v>
      </c>
      <c r="G20960" s="117" t="s">
        <v>111</v>
      </c>
      <c r="H20960" s="143">
        <v>11</v>
      </c>
      <c r="I20960" s="117" t="s">
        <v>15915</v>
      </c>
      <c r="J20960" s="117">
        <v>2024</v>
      </c>
    </row>
    <row r="20961" spans="1:10" x14ac:dyDescent="0.3">
      <c r="A20961" s="117">
        <v>328470</v>
      </c>
      <c r="B20961" s="118">
        <v>45637</v>
      </c>
      <c r="C20961" s="117" t="s">
        <v>20191</v>
      </c>
      <c r="D20961" s="117" t="s">
        <v>347</v>
      </c>
      <c r="E20961" s="117" t="s">
        <v>286</v>
      </c>
      <c r="F20961" s="117" t="s">
        <v>31</v>
      </c>
      <c r="G20961" s="117" t="s">
        <v>112</v>
      </c>
      <c r="H20961" s="143">
        <v>11</v>
      </c>
      <c r="I20961" s="117" t="s">
        <v>15915</v>
      </c>
      <c r="J20961" s="117">
        <v>2024</v>
      </c>
    </row>
    <row r="20962" spans="1:10" x14ac:dyDescent="0.3">
      <c r="A20962" s="117">
        <v>328471</v>
      </c>
      <c r="B20962" s="118">
        <v>45637</v>
      </c>
      <c r="C20962" s="117" t="s">
        <v>20192</v>
      </c>
      <c r="D20962" s="117" t="s">
        <v>347</v>
      </c>
      <c r="E20962" s="117" t="s">
        <v>10116</v>
      </c>
      <c r="F20962" s="117" t="s">
        <v>35</v>
      </c>
      <c r="G20962" s="117" t="s">
        <v>111</v>
      </c>
      <c r="H20962" s="143">
        <v>11</v>
      </c>
      <c r="I20962" s="117" t="s">
        <v>15915</v>
      </c>
      <c r="J20962" s="117">
        <v>2024</v>
      </c>
    </row>
    <row r="20963" spans="1:10" x14ac:dyDescent="0.3">
      <c r="A20963" s="117">
        <v>328472</v>
      </c>
      <c r="B20963" s="118">
        <v>45637</v>
      </c>
      <c r="C20963" s="117" t="s">
        <v>20193</v>
      </c>
      <c r="D20963" s="117" t="s">
        <v>347</v>
      </c>
      <c r="E20963" s="117" t="s">
        <v>179</v>
      </c>
      <c r="F20963" s="117" t="s">
        <v>31</v>
      </c>
      <c r="G20963" s="117" t="s">
        <v>112</v>
      </c>
      <c r="H20963" s="143">
        <v>11</v>
      </c>
      <c r="I20963" s="117" t="s">
        <v>15915</v>
      </c>
      <c r="J20963" s="117">
        <v>2024</v>
      </c>
    </row>
    <row r="20964" spans="1:10" x14ac:dyDescent="0.3">
      <c r="A20964" s="117">
        <v>328473</v>
      </c>
      <c r="B20964" s="118">
        <v>45637</v>
      </c>
      <c r="C20964" s="117" t="s">
        <v>20194</v>
      </c>
      <c r="D20964" s="117" t="s">
        <v>347</v>
      </c>
      <c r="E20964" s="117" t="s">
        <v>10116</v>
      </c>
      <c r="F20964" s="117" t="s">
        <v>12</v>
      </c>
      <c r="G20964" s="117" t="s">
        <v>112</v>
      </c>
      <c r="H20964" s="143">
        <v>11</v>
      </c>
      <c r="I20964" s="117" t="s">
        <v>15915</v>
      </c>
      <c r="J20964" s="117">
        <v>2024</v>
      </c>
    </row>
    <row r="20965" spans="1:10" x14ac:dyDescent="0.3">
      <c r="A20965" s="117">
        <v>328474</v>
      </c>
      <c r="B20965" s="118">
        <v>45637</v>
      </c>
      <c r="C20965" s="117" t="s">
        <v>20195</v>
      </c>
      <c r="D20965" s="117" t="s">
        <v>347</v>
      </c>
      <c r="E20965" s="117" t="s">
        <v>188</v>
      </c>
      <c r="F20965" s="117" t="s">
        <v>37</v>
      </c>
      <c r="G20965" s="117" t="s">
        <v>111</v>
      </c>
      <c r="H20965" s="143">
        <v>11</v>
      </c>
      <c r="I20965" s="117" t="s">
        <v>15915</v>
      </c>
      <c r="J20965" s="117">
        <v>2024</v>
      </c>
    </row>
    <row r="20966" spans="1:10" x14ac:dyDescent="0.3">
      <c r="A20966" s="117">
        <v>328475</v>
      </c>
      <c r="B20966" s="118">
        <v>45637</v>
      </c>
      <c r="C20966" s="117" t="s">
        <v>20196</v>
      </c>
      <c r="D20966" s="117" t="s">
        <v>347</v>
      </c>
      <c r="E20966" s="117" t="s">
        <v>353</v>
      </c>
      <c r="F20966" s="117" t="s">
        <v>26</v>
      </c>
      <c r="G20966" s="117" t="s">
        <v>111</v>
      </c>
      <c r="H20966" s="143">
        <v>11</v>
      </c>
      <c r="I20966" s="117" t="s">
        <v>15915</v>
      </c>
      <c r="J20966" s="117">
        <v>2024</v>
      </c>
    </row>
    <row r="20967" spans="1:10" x14ac:dyDescent="0.3">
      <c r="A20967" s="117">
        <v>328476</v>
      </c>
      <c r="B20967" s="118">
        <v>45637</v>
      </c>
      <c r="C20967" s="117" t="s">
        <v>20197</v>
      </c>
      <c r="D20967" s="117" t="s">
        <v>347</v>
      </c>
      <c r="E20967" s="117" t="s">
        <v>10116</v>
      </c>
      <c r="F20967" s="117" t="s">
        <v>12</v>
      </c>
      <c r="G20967" s="117" t="s">
        <v>111</v>
      </c>
      <c r="H20967" s="143">
        <v>11</v>
      </c>
      <c r="I20967" s="117" t="s">
        <v>15915</v>
      </c>
      <c r="J20967" s="117">
        <v>2024</v>
      </c>
    </row>
    <row r="20968" spans="1:10" x14ac:dyDescent="0.3">
      <c r="A20968" s="117">
        <v>328477</v>
      </c>
      <c r="B20968" s="118">
        <v>45637</v>
      </c>
      <c r="C20968" s="117" t="s">
        <v>20198</v>
      </c>
      <c r="D20968" s="117" t="s">
        <v>347</v>
      </c>
      <c r="E20968" s="117" t="s">
        <v>175</v>
      </c>
      <c r="F20968" s="117" t="s">
        <v>26</v>
      </c>
      <c r="G20968" s="117" t="s">
        <v>111</v>
      </c>
      <c r="H20968" s="143">
        <v>11</v>
      </c>
      <c r="I20968" s="117" t="s">
        <v>15915</v>
      </c>
      <c r="J20968" s="117">
        <v>2024</v>
      </c>
    </row>
    <row r="20969" spans="1:10" x14ac:dyDescent="0.3">
      <c r="A20969" s="117">
        <v>328478</v>
      </c>
      <c r="B20969" s="118">
        <v>45637</v>
      </c>
      <c r="C20969" s="117" t="s">
        <v>20199</v>
      </c>
      <c r="D20969" s="117" t="s">
        <v>347</v>
      </c>
      <c r="E20969" s="117" t="s">
        <v>199</v>
      </c>
      <c r="F20969" s="117" t="s">
        <v>12</v>
      </c>
      <c r="G20969" s="117" t="s">
        <v>111</v>
      </c>
      <c r="H20969" s="143">
        <v>11</v>
      </c>
      <c r="I20969" s="117" t="s">
        <v>15915</v>
      </c>
      <c r="J20969" s="117">
        <v>2024</v>
      </c>
    </row>
    <row r="20970" spans="1:10" x14ac:dyDescent="0.3">
      <c r="A20970" s="117">
        <v>328479</v>
      </c>
      <c r="B20970" s="118">
        <v>45637</v>
      </c>
      <c r="C20970" s="117" t="s">
        <v>20200</v>
      </c>
      <c r="D20970" s="117" t="s">
        <v>347</v>
      </c>
      <c r="E20970" s="117" t="s">
        <v>173</v>
      </c>
      <c r="F20970" s="117" t="s">
        <v>39</v>
      </c>
      <c r="G20970" s="117" t="s">
        <v>112</v>
      </c>
      <c r="H20970" s="143">
        <v>11</v>
      </c>
      <c r="I20970" s="117" t="s">
        <v>15915</v>
      </c>
      <c r="J20970" s="117">
        <v>2024</v>
      </c>
    </row>
    <row r="20971" spans="1:10" x14ac:dyDescent="0.3">
      <c r="A20971" s="117">
        <v>328480</v>
      </c>
      <c r="B20971" s="118">
        <v>45637</v>
      </c>
      <c r="C20971" s="117" t="s">
        <v>20201</v>
      </c>
      <c r="D20971" s="117" t="s">
        <v>347</v>
      </c>
      <c r="E20971" s="117" t="s">
        <v>199</v>
      </c>
      <c r="F20971" s="117" t="s">
        <v>37</v>
      </c>
      <c r="G20971" s="117" t="s">
        <v>111</v>
      </c>
      <c r="H20971" s="143">
        <v>11</v>
      </c>
      <c r="I20971" s="117" t="s">
        <v>15915</v>
      </c>
      <c r="J20971" s="117">
        <v>2024</v>
      </c>
    </row>
    <row r="20972" spans="1:10" x14ac:dyDescent="0.3">
      <c r="A20972" s="117">
        <v>328481</v>
      </c>
      <c r="B20972" s="118">
        <v>45637</v>
      </c>
      <c r="C20972" s="117" t="s">
        <v>20202</v>
      </c>
      <c r="D20972" s="117" t="s">
        <v>347</v>
      </c>
      <c r="E20972" s="117" t="s">
        <v>286</v>
      </c>
      <c r="F20972" s="117" t="s">
        <v>330</v>
      </c>
      <c r="G20972" s="117" t="s">
        <v>111</v>
      </c>
      <c r="H20972" s="143">
        <v>11</v>
      </c>
      <c r="I20972" s="117" t="s">
        <v>15915</v>
      </c>
      <c r="J20972" s="117">
        <v>2024</v>
      </c>
    </row>
    <row r="20973" spans="1:10" x14ac:dyDescent="0.3">
      <c r="A20973" s="117">
        <v>328482</v>
      </c>
      <c r="B20973" s="118">
        <v>45637</v>
      </c>
      <c r="C20973" s="117" t="s">
        <v>20203</v>
      </c>
      <c r="D20973" s="117" t="s">
        <v>347</v>
      </c>
      <c r="E20973" s="117" t="s">
        <v>206</v>
      </c>
      <c r="F20973" s="117" t="s">
        <v>8</v>
      </c>
      <c r="G20973" s="117" t="s">
        <v>111</v>
      </c>
      <c r="H20973" s="143">
        <v>11</v>
      </c>
      <c r="I20973" s="117" t="s">
        <v>15915</v>
      </c>
      <c r="J20973" s="117">
        <v>2024</v>
      </c>
    </row>
    <row r="20974" spans="1:10" x14ac:dyDescent="0.3">
      <c r="A20974" s="117">
        <v>328483</v>
      </c>
      <c r="B20974" s="118">
        <v>45637</v>
      </c>
      <c r="C20974" s="117" t="s">
        <v>20204</v>
      </c>
      <c r="D20974" s="117" t="s">
        <v>347</v>
      </c>
      <c r="E20974" s="117" t="s">
        <v>276</v>
      </c>
      <c r="F20974" s="117" t="s">
        <v>37</v>
      </c>
      <c r="G20974" s="117" t="s">
        <v>111</v>
      </c>
      <c r="H20974" s="143">
        <v>11</v>
      </c>
      <c r="I20974" s="117" t="s">
        <v>15915</v>
      </c>
      <c r="J20974" s="117">
        <v>2024</v>
      </c>
    </row>
    <row r="20975" spans="1:10" x14ac:dyDescent="0.3">
      <c r="A20975" s="117">
        <v>328484</v>
      </c>
      <c r="B20975" s="118">
        <v>45637</v>
      </c>
      <c r="C20975" s="117" t="s">
        <v>20205</v>
      </c>
      <c r="D20975" s="117" t="s">
        <v>54</v>
      </c>
      <c r="E20975" s="117" t="s">
        <v>193</v>
      </c>
      <c r="F20975" s="117" t="s">
        <v>38</v>
      </c>
      <c r="G20975" s="117" t="s">
        <v>111</v>
      </c>
      <c r="H20975" s="143">
        <v>11</v>
      </c>
      <c r="I20975" s="117" t="s">
        <v>15915</v>
      </c>
      <c r="J20975" s="117">
        <v>2024</v>
      </c>
    </row>
    <row r="20976" spans="1:10" x14ac:dyDescent="0.3">
      <c r="A20976" s="117">
        <v>328485</v>
      </c>
      <c r="B20976" s="118">
        <v>45637</v>
      </c>
      <c r="C20976" s="117" t="s">
        <v>20206</v>
      </c>
      <c r="D20976" s="117" t="s">
        <v>169</v>
      </c>
      <c r="E20976" s="117" t="s">
        <v>90</v>
      </c>
      <c r="F20976" s="117" t="s">
        <v>37</v>
      </c>
      <c r="G20976" s="117" t="s">
        <v>111</v>
      </c>
      <c r="H20976" s="143">
        <v>11</v>
      </c>
      <c r="I20976" s="117" t="s">
        <v>15915</v>
      </c>
      <c r="J20976" s="117">
        <v>2024</v>
      </c>
    </row>
    <row r="20977" spans="1:10" x14ac:dyDescent="0.3">
      <c r="A20977" s="117">
        <v>328486</v>
      </c>
      <c r="B20977" s="118">
        <v>45637</v>
      </c>
      <c r="C20977" s="117" t="s">
        <v>20207</v>
      </c>
      <c r="D20977" s="117" t="s">
        <v>347</v>
      </c>
      <c r="E20977" s="117" t="s">
        <v>276</v>
      </c>
      <c r="F20977" s="117" t="s">
        <v>35</v>
      </c>
      <c r="G20977" s="117" t="s">
        <v>111</v>
      </c>
      <c r="H20977" s="143">
        <v>11</v>
      </c>
      <c r="I20977" s="117" t="s">
        <v>15915</v>
      </c>
      <c r="J20977" s="117">
        <v>2024</v>
      </c>
    </row>
    <row r="20978" spans="1:10" x14ac:dyDescent="0.3">
      <c r="A20978" s="117">
        <v>328487</v>
      </c>
      <c r="B20978" s="118">
        <v>45637</v>
      </c>
      <c r="C20978" s="117" t="s">
        <v>20208</v>
      </c>
      <c r="D20978" s="117" t="s">
        <v>347</v>
      </c>
      <c r="E20978" s="117" t="s">
        <v>199</v>
      </c>
      <c r="F20978" s="117" t="s">
        <v>35</v>
      </c>
      <c r="G20978" s="117" t="s">
        <v>111</v>
      </c>
      <c r="H20978" s="143">
        <v>11</v>
      </c>
      <c r="I20978" s="117" t="s">
        <v>15915</v>
      </c>
      <c r="J20978" s="117">
        <v>2024</v>
      </c>
    </row>
    <row r="20979" spans="1:10" x14ac:dyDescent="0.3">
      <c r="A20979" s="117">
        <v>328488</v>
      </c>
      <c r="B20979" s="118">
        <v>45637</v>
      </c>
      <c r="C20979" s="117" t="s">
        <v>20209</v>
      </c>
      <c r="D20979" s="117" t="s">
        <v>347</v>
      </c>
      <c r="E20979" s="117" t="s">
        <v>188</v>
      </c>
      <c r="F20979" s="117" t="s">
        <v>12</v>
      </c>
      <c r="G20979" s="117" t="s">
        <v>112</v>
      </c>
      <c r="H20979" s="143">
        <v>11</v>
      </c>
      <c r="I20979" s="117" t="s">
        <v>15915</v>
      </c>
      <c r="J20979" s="117">
        <v>2024</v>
      </c>
    </row>
    <row r="20980" spans="1:10" x14ac:dyDescent="0.3">
      <c r="A20980" s="117">
        <v>328489</v>
      </c>
      <c r="B20980" s="118">
        <v>45637</v>
      </c>
      <c r="C20980" s="117" t="s">
        <v>20210</v>
      </c>
      <c r="D20980" s="117" t="s">
        <v>347</v>
      </c>
      <c r="E20980" s="117" t="s">
        <v>18474</v>
      </c>
      <c r="F20980" s="117" t="s">
        <v>39</v>
      </c>
      <c r="G20980" s="117" t="s">
        <v>112</v>
      </c>
      <c r="H20980" s="143">
        <v>11</v>
      </c>
      <c r="I20980" s="117" t="s">
        <v>15915</v>
      </c>
      <c r="J20980" s="117">
        <v>2024</v>
      </c>
    </row>
    <row r="20981" spans="1:10" x14ac:dyDescent="0.3">
      <c r="A20981" s="117">
        <v>328490</v>
      </c>
      <c r="B20981" s="118">
        <v>45637</v>
      </c>
      <c r="C20981" s="117" t="s">
        <v>20211</v>
      </c>
      <c r="D20981" s="117" t="s">
        <v>347</v>
      </c>
      <c r="E20981" s="117" t="s">
        <v>181</v>
      </c>
      <c r="F20981" s="117" t="s">
        <v>40</v>
      </c>
      <c r="G20981" s="117" t="s">
        <v>111</v>
      </c>
      <c r="H20981" s="143">
        <v>11</v>
      </c>
      <c r="I20981" s="117" t="s">
        <v>15915</v>
      </c>
      <c r="J20981" s="117">
        <v>2024</v>
      </c>
    </row>
    <row r="20982" spans="1:10" x14ac:dyDescent="0.3">
      <c r="A20982" s="117">
        <v>328491</v>
      </c>
      <c r="B20982" s="118">
        <v>45637</v>
      </c>
      <c r="C20982" s="117" t="s">
        <v>20212</v>
      </c>
      <c r="D20982" s="117" t="s">
        <v>347</v>
      </c>
      <c r="E20982" s="117" t="s">
        <v>286</v>
      </c>
      <c r="F20982" s="117" t="s">
        <v>38</v>
      </c>
      <c r="G20982" s="117" t="s">
        <v>111</v>
      </c>
      <c r="H20982" s="143">
        <v>11</v>
      </c>
      <c r="I20982" s="117" t="s">
        <v>15915</v>
      </c>
      <c r="J20982" s="117">
        <v>2024</v>
      </c>
    </row>
    <row r="20983" spans="1:10" x14ac:dyDescent="0.3">
      <c r="A20983" s="117">
        <v>328492</v>
      </c>
      <c r="B20983" s="118">
        <v>45637</v>
      </c>
      <c r="C20983" s="117" t="s">
        <v>20213</v>
      </c>
      <c r="D20983" s="117" t="s">
        <v>347</v>
      </c>
      <c r="E20983" s="117" t="s">
        <v>948</v>
      </c>
      <c r="F20983" s="117" t="s">
        <v>20</v>
      </c>
      <c r="G20983" s="117" t="s">
        <v>112</v>
      </c>
      <c r="H20983" s="143">
        <v>11</v>
      </c>
      <c r="I20983" s="117" t="s">
        <v>15915</v>
      </c>
      <c r="J20983" s="117">
        <v>2024</v>
      </c>
    </row>
    <row r="20984" spans="1:10" x14ac:dyDescent="0.3">
      <c r="A20984" s="117">
        <v>328493</v>
      </c>
      <c r="B20984" s="118">
        <v>45637</v>
      </c>
      <c r="C20984" s="117" t="s">
        <v>20214</v>
      </c>
      <c r="D20984" s="117" t="s">
        <v>347</v>
      </c>
      <c r="E20984" s="117" t="s">
        <v>174</v>
      </c>
      <c r="F20984" s="117" t="s">
        <v>37</v>
      </c>
      <c r="G20984" s="117" t="s">
        <v>111</v>
      </c>
      <c r="H20984" s="143">
        <v>11</v>
      </c>
      <c r="I20984" s="117" t="s">
        <v>15915</v>
      </c>
      <c r="J20984" s="117">
        <v>2024</v>
      </c>
    </row>
    <row r="20985" spans="1:10" x14ac:dyDescent="0.3">
      <c r="A20985" s="117">
        <v>328494</v>
      </c>
      <c r="B20985" s="118">
        <v>45637</v>
      </c>
      <c r="C20985" s="117" t="s">
        <v>20215</v>
      </c>
      <c r="D20985" s="117" t="s">
        <v>347</v>
      </c>
      <c r="E20985" s="117" t="s">
        <v>10116</v>
      </c>
      <c r="F20985" s="117" t="s">
        <v>22</v>
      </c>
      <c r="G20985" s="117" t="s">
        <v>111</v>
      </c>
      <c r="H20985" s="143">
        <v>11</v>
      </c>
      <c r="I20985" s="117" t="s">
        <v>15915</v>
      </c>
      <c r="J20985" s="117">
        <v>2024</v>
      </c>
    </row>
    <row r="20986" spans="1:10" x14ac:dyDescent="0.3">
      <c r="A20986" s="117">
        <v>328495</v>
      </c>
      <c r="B20986" s="118">
        <v>45637</v>
      </c>
      <c r="C20986" s="117" t="s">
        <v>20216</v>
      </c>
      <c r="D20986" s="117" t="s">
        <v>119</v>
      </c>
      <c r="E20986" s="117" t="s">
        <v>162</v>
      </c>
      <c r="F20986" s="117" t="s">
        <v>38</v>
      </c>
      <c r="G20986" s="117" t="s">
        <v>111</v>
      </c>
      <c r="H20986" s="143">
        <v>11</v>
      </c>
      <c r="I20986" s="117" t="s">
        <v>15915</v>
      </c>
      <c r="J20986" s="117">
        <v>2024</v>
      </c>
    </row>
    <row r="20987" spans="1:10" x14ac:dyDescent="0.3">
      <c r="A20987" s="117">
        <v>328496</v>
      </c>
      <c r="B20987" s="118">
        <v>45637</v>
      </c>
      <c r="C20987" s="117" t="s">
        <v>20215</v>
      </c>
      <c r="D20987" s="117" t="s">
        <v>347</v>
      </c>
      <c r="E20987" s="117" t="s">
        <v>189</v>
      </c>
      <c r="F20987" s="117" t="s">
        <v>22</v>
      </c>
      <c r="G20987" s="117" t="s">
        <v>111</v>
      </c>
      <c r="H20987" s="143">
        <v>11</v>
      </c>
      <c r="I20987" s="117" t="s">
        <v>15915</v>
      </c>
      <c r="J20987" s="117">
        <v>2024</v>
      </c>
    </row>
    <row r="20988" spans="1:10" x14ac:dyDescent="0.3">
      <c r="A20988" s="117">
        <v>328497</v>
      </c>
      <c r="B20988" s="118">
        <v>45637</v>
      </c>
      <c r="C20988" s="117" t="s">
        <v>20217</v>
      </c>
      <c r="D20988" s="117" t="s">
        <v>347</v>
      </c>
      <c r="E20988" s="117" t="s">
        <v>400</v>
      </c>
      <c r="F20988" s="117" t="s">
        <v>38</v>
      </c>
      <c r="G20988" s="117" t="s">
        <v>111</v>
      </c>
      <c r="H20988" s="143">
        <v>11</v>
      </c>
      <c r="I20988" s="117" t="s">
        <v>15915</v>
      </c>
      <c r="J20988" s="117">
        <v>2024</v>
      </c>
    </row>
    <row r="20989" spans="1:10" x14ac:dyDescent="0.3">
      <c r="A20989" s="117">
        <v>328498</v>
      </c>
      <c r="B20989" s="118">
        <v>45637</v>
      </c>
      <c r="C20989" s="117" t="s">
        <v>20218</v>
      </c>
      <c r="D20989" s="117" t="s">
        <v>347</v>
      </c>
      <c r="E20989" s="117" t="s">
        <v>276</v>
      </c>
      <c r="F20989" s="117" t="s">
        <v>26</v>
      </c>
      <c r="G20989" s="117" t="s">
        <v>111</v>
      </c>
      <c r="H20989" s="143">
        <v>11</v>
      </c>
      <c r="I20989" s="117" t="s">
        <v>15915</v>
      </c>
      <c r="J20989" s="117">
        <v>2024</v>
      </c>
    </row>
    <row r="20990" spans="1:10" x14ac:dyDescent="0.3">
      <c r="A20990" s="117">
        <v>328499</v>
      </c>
      <c r="B20990" s="118">
        <v>45637</v>
      </c>
      <c r="C20990" s="117" t="s">
        <v>20219</v>
      </c>
      <c r="D20990" s="117" t="s">
        <v>347</v>
      </c>
      <c r="E20990" s="117" t="s">
        <v>276</v>
      </c>
      <c r="F20990" s="117" t="s">
        <v>37</v>
      </c>
      <c r="G20990" s="117" t="s">
        <v>111</v>
      </c>
      <c r="H20990" s="143">
        <v>11</v>
      </c>
      <c r="I20990" s="117" t="s">
        <v>15915</v>
      </c>
      <c r="J20990" s="117">
        <v>2024</v>
      </c>
    </row>
    <row r="20991" spans="1:10" x14ac:dyDescent="0.3">
      <c r="A20991" s="117">
        <v>328500</v>
      </c>
      <c r="B20991" s="118">
        <v>45637</v>
      </c>
      <c r="C20991" s="117" t="s">
        <v>20220</v>
      </c>
      <c r="D20991" s="117" t="s">
        <v>119</v>
      </c>
      <c r="E20991" s="117" t="s">
        <v>103</v>
      </c>
      <c r="F20991" s="117" t="s">
        <v>38</v>
      </c>
      <c r="G20991" s="117" t="s">
        <v>111</v>
      </c>
      <c r="H20991" s="143">
        <v>11</v>
      </c>
      <c r="I20991" s="117" t="s">
        <v>15915</v>
      </c>
      <c r="J20991" s="117">
        <v>2024</v>
      </c>
    </row>
    <row r="20992" spans="1:10" x14ac:dyDescent="0.3">
      <c r="A20992" s="117">
        <v>328501</v>
      </c>
      <c r="B20992" s="118">
        <v>45637</v>
      </c>
      <c r="C20992" s="117" t="s">
        <v>20221</v>
      </c>
      <c r="D20992" s="117" t="s">
        <v>347</v>
      </c>
      <c r="E20992" s="117" t="s">
        <v>18474</v>
      </c>
      <c r="F20992" s="117" t="s">
        <v>33</v>
      </c>
      <c r="G20992" s="117" t="s">
        <v>112</v>
      </c>
      <c r="H20992" s="143">
        <v>11</v>
      </c>
      <c r="I20992" s="117" t="s">
        <v>15915</v>
      </c>
      <c r="J20992" s="117">
        <v>2024</v>
      </c>
    </row>
    <row r="20993" spans="1:10" x14ac:dyDescent="0.3">
      <c r="A20993" s="117">
        <v>328502</v>
      </c>
      <c r="B20993" s="118">
        <v>45637</v>
      </c>
      <c r="C20993" s="117" t="s">
        <v>20222</v>
      </c>
      <c r="D20993" s="117" t="s">
        <v>347</v>
      </c>
      <c r="E20993" s="117" t="s">
        <v>400</v>
      </c>
      <c r="F20993" s="117" t="s">
        <v>38</v>
      </c>
      <c r="G20993" s="117" t="s">
        <v>111</v>
      </c>
      <c r="H20993" s="143">
        <v>11</v>
      </c>
      <c r="I20993" s="117" t="s">
        <v>15915</v>
      </c>
      <c r="J20993" s="117">
        <v>2024</v>
      </c>
    </row>
    <row r="20994" spans="1:10" x14ac:dyDescent="0.3">
      <c r="A20994" s="117">
        <v>328503</v>
      </c>
      <c r="B20994" s="118">
        <v>45637</v>
      </c>
      <c r="C20994" s="117" t="s">
        <v>20223</v>
      </c>
      <c r="D20994" s="117" t="s">
        <v>119</v>
      </c>
      <c r="E20994" s="117" t="s">
        <v>162</v>
      </c>
      <c r="F20994" s="117" t="s">
        <v>330</v>
      </c>
      <c r="G20994" s="117" t="s">
        <v>111</v>
      </c>
      <c r="H20994" s="143">
        <v>11</v>
      </c>
      <c r="I20994" s="117" t="s">
        <v>15915</v>
      </c>
      <c r="J20994" s="117">
        <v>2024</v>
      </c>
    </row>
    <row r="20995" spans="1:10" x14ac:dyDescent="0.3">
      <c r="A20995" s="117">
        <v>328504</v>
      </c>
      <c r="B20995" s="118">
        <v>45637</v>
      </c>
      <c r="C20995" s="117" t="s">
        <v>20218</v>
      </c>
      <c r="D20995" s="117" t="s">
        <v>347</v>
      </c>
      <c r="E20995" s="117" t="s">
        <v>276</v>
      </c>
      <c r="F20995" s="117" t="s">
        <v>26</v>
      </c>
      <c r="G20995" s="117" t="s">
        <v>111</v>
      </c>
      <c r="H20995" s="143">
        <v>11</v>
      </c>
      <c r="I20995" s="117" t="s">
        <v>15915</v>
      </c>
      <c r="J20995" s="117">
        <v>2024</v>
      </c>
    </row>
    <row r="20996" spans="1:10" x14ac:dyDescent="0.3">
      <c r="A20996" s="117">
        <v>328505</v>
      </c>
      <c r="B20996" s="118">
        <v>45637</v>
      </c>
      <c r="C20996" s="117" t="s">
        <v>20224</v>
      </c>
      <c r="D20996" s="117" t="s">
        <v>347</v>
      </c>
      <c r="E20996" s="117" t="s">
        <v>10116</v>
      </c>
      <c r="F20996" s="117" t="s">
        <v>39</v>
      </c>
      <c r="G20996" s="117" t="s">
        <v>112</v>
      </c>
      <c r="H20996" s="143">
        <v>11</v>
      </c>
      <c r="I20996" s="117" t="s">
        <v>15915</v>
      </c>
      <c r="J20996" s="117">
        <v>2024</v>
      </c>
    </row>
    <row r="20997" spans="1:10" x14ac:dyDescent="0.3">
      <c r="A20997" s="117">
        <v>328506</v>
      </c>
      <c r="B20997" s="118">
        <v>45637</v>
      </c>
      <c r="C20997" s="117" t="s">
        <v>20225</v>
      </c>
      <c r="D20997" s="117" t="s">
        <v>347</v>
      </c>
      <c r="E20997" s="117" t="s">
        <v>400</v>
      </c>
      <c r="F20997" s="117" t="s">
        <v>37</v>
      </c>
      <c r="G20997" s="117" t="s">
        <v>112</v>
      </c>
      <c r="H20997" s="143">
        <v>11</v>
      </c>
      <c r="I20997" s="117" t="s">
        <v>15915</v>
      </c>
      <c r="J20997" s="117">
        <v>2024</v>
      </c>
    </row>
    <row r="20998" spans="1:10" x14ac:dyDescent="0.3">
      <c r="A20998" s="117">
        <v>328507</v>
      </c>
      <c r="B20998" s="118">
        <v>45637</v>
      </c>
      <c r="C20998" s="117" t="s">
        <v>20226</v>
      </c>
      <c r="D20998" s="117" t="s">
        <v>347</v>
      </c>
      <c r="E20998" s="117" t="s">
        <v>276</v>
      </c>
      <c r="F20998" s="117" t="s">
        <v>37</v>
      </c>
      <c r="G20998" s="117" t="s">
        <v>111</v>
      </c>
      <c r="H20998" s="143">
        <v>11</v>
      </c>
      <c r="I20998" s="117" t="s">
        <v>15915</v>
      </c>
      <c r="J20998" s="117">
        <v>2024</v>
      </c>
    </row>
    <row r="20999" spans="1:10" x14ac:dyDescent="0.3">
      <c r="A20999" s="117">
        <v>328508</v>
      </c>
      <c r="B20999" s="118">
        <v>45637</v>
      </c>
      <c r="C20999" s="117" t="s">
        <v>20227</v>
      </c>
      <c r="D20999" s="117" t="s">
        <v>347</v>
      </c>
      <c r="E20999" s="117" t="s">
        <v>276</v>
      </c>
      <c r="F20999" s="117" t="s">
        <v>12</v>
      </c>
      <c r="G20999" s="117" t="s">
        <v>111</v>
      </c>
      <c r="H20999" s="143">
        <v>11</v>
      </c>
      <c r="I20999" s="117" t="s">
        <v>15915</v>
      </c>
      <c r="J20999" s="117">
        <v>2024</v>
      </c>
    </row>
    <row r="21000" spans="1:10" x14ac:dyDescent="0.3">
      <c r="A21000" s="117">
        <v>328509</v>
      </c>
      <c r="B21000" s="118">
        <v>45637</v>
      </c>
      <c r="C21000" s="117" t="s">
        <v>20228</v>
      </c>
      <c r="D21000" s="117" t="s">
        <v>114</v>
      </c>
      <c r="E21000" s="117" t="s">
        <v>190</v>
      </c>
      <c r="F21000" s="117" t="s">
        <v>10</v>
      </c>
      <c r="G21000" s="117" t="s">
        <v>111</v>
      </c>
      <c r="H21000" s="143">
        <v>11</v>
      </c>
      <c r="I21000" s="117" t="s">
        <v>15915</v>
      </c>
      <c r="J21000" s="117">
        <v>2024</v>
      </c>
    </row>
    <row r="21001" spans="1:10" x14ac:dyDescent="0.3">
      <c r="A21001" s="117">
        <v>328510</v>
      </c>
      <c r="B21001" s="118">
        <v>45637</v>
      </c>
      <c r="C21001" s="117" t="s">
        <v>20229</v>
      </c>
      <c r="D21001" s="117" t="s">
        <v>119</v>
      </c>
      <c r="E21001" s="117" t="s">
        <v>388</v>
      </c>
      <c r="F21001" s="117" t="s">
        <v>12</v>
      </c>
      <c r="G21001" s="117" t="s">
        <v>112</v>
      </c>
      <c r="H21001" s="143">
        <v>11</v>
      </c>
      <c r="I21001" s="117" t="s">
        <v>15915</v>
      </c>
      <c r="J21001" s="117">
        <v>2024</v>
      </c>
    </row>
    <row r="21002" spans="1:10" x14ac:dyDescent="0.3">
      <c r="A21002" s="117">
        <v>328511</v>
      </c>
      <c r="B21002" s="118">
        <v>45637</v>
      </c>
      <c r="C21002" s="117" t="s">
        <v>20230</v>
      </c>
      <c r="D21002" s="117" t="s">
        <v>119</v>
      </c>
      <c r="E21002" s="117" t="s">
        <v>162</v>
      </c>
      <c r="F21002" s="117" t="s">
        <v>37</v>
      </c>
      <c r="G21002" s="117" t="s">
        <v>112</v>
      </c>
      <c r="H21002" s="143">
        <v>11</v>
      </c>
      <c r="I21002" s="117" t="s">
        <v>15915</v>
      </c>
      <c r="J21002" s="117">
        <v>2024</v>
      </c>
    </row>
    <row r="21003" spans="1:10" x14ac:dyDescent="0.3">
      <c r="A21003" s="117">
        <v>328512</v>
      </c>
      <c r="B21003" s="118">
        <v>45637</v>
      </c>
      <c r="C21003" s="117" t="s">
        <v>20231</v>
      </c>
      <c r="D21003" s="117" t="s">
        <v>347</v>
      </c>
      <c r="E21003" s="117" t="s">
        <v>18474</v>
      </c>
      <c r="F21003" s="117" t="s">
        <v>35</v>
      </c>
      <c r="G21003" s="117" t="s">
        <v>111</v>
      </c>
      <c r="H21003" s="143">
        <v>11</v>
      </c>
      <c r="I21003" s="117" t="s">
        <v>15915</v>
      </c>
      <c r="J21003" s="117">
        <v>2024</v>
      </c>
    </row>
    <row r="21004" spans="1:10" x14ac:dyDescent="0.3">
      <c r="A21004" s="117">
        <v>328513</v>
      </c>
      <c r="B21004" s="118">
        <v>45637</v>
      </c>
      <c r="C21004" s="117" t="s">
        <v>20232</v>
      </c>
      <c r="D21004" s="117" t="s">
        <v>347</v>
      </c>
      <c r="E21004" s="117" t="s">
        <v>179</v>
      </c>
      <c r="F21004" s="117" t="s">
        <v>24</v>
      </c>
      <c r="G21004" s="117" t="s">
        <v>111</v>
      </c>
      <c r="H21004" s="143">
        <v>11</v>
      </c>
      <c r="I21004" s="117" t="s">
        <v>15915</v>
      </c>
      <c r="J21004" s="117">
        <v>2024</v>
      </c>
    </row>
    <row r="21005" spans="1:10" x14ac:dyDescent="0.3">
      <c r="A21005" s="117">
        <v>328514</v>
      </c>
      <c r="B21005" s="118">
        <v>45637</v>
      </c>
      <c r="C21005" s="117" t="s">
        <v>20233</v>
      </c>
      <c r="D21005" s="117" t="s">
        <v>347</v>
      </c>
      <c r="E21005" s="117" t="s">
        <v>173</v>
      </c>
      <c r="F21005" s="117" t="s">
        <v>20</v>
      </c>
      <c r="G21005" s="117" t="s">
        <v>111</v>
      </c>
      <c r="H21005" s="143">
        <v>11</v>
      </c>
      <c r="I21005" s="117" t="s">
        <v>15915</v>
      </c>
      <c r="J21005" s="117">
        <v>2024</v>
      </c>
    </row>
    <row r="21006" spans="1:10" x14ac:dyDescent="0.3">
      <c r="A21006" s="117">
        <v>328515</v>
      </c>
      <c r="B21006" s="118">
        <v>45637</v>
      </c>
      <c r="C21006" s="117" t="s">
        <v>20234</v>
      </c>
      <c r="D21006" s="117" t="s">
        <v>347</v>
      </c>
      <c r="E21006" s="117" t="s">
        <v>276</v>
      </c>
      <c r="F21006" s="117" t="s">
        <v>37</v>
      </c>
      <c r="G21006" s="117" t="s">
        <v>111</v>
      </c>
      <c r="H21006" s="143">
        <v>11</v>
      </c>
      <c r="I21006" s="117" t="s">
        <v>15915</v>
      </c>
      <c r="J21006" s="117">
        <v>2024</v>
      </c>
    </row>
    <row r="21007" spans="1:10" x14ac:dyDescent="0.3">
      <c r="A21007" s="117">
        <v>328516</v>
      </c>
      <c r="B21007" s="118">
        <v>45637</v>
      </c>
      <c r="C21007" s="117" t="s">
        <v>20235</v>
      </c>
      <c r="D21007" s="117" t="s">
        <v>119</v>
      </c>
      <c r="E21007" s="117" t="s">
        <v>162</v>
      </c>
      <c r="F21007" s="117" t="s">
        <v>12</v>
      </c>
      <c r="G21007" s="117" t="s">
        <v>111</v>
      </c>
      <c r="H21007" s="143">
        <v>11</v>
      </c>
      <c r="I21007" s="117" t="s">
        <v>15915</v>
      </c>
      <c r="J21007" s="117">
        <v>2024</v>
      </c>
    </row>
    <row r="21008" spans="1:10" x14ac:dyDescent="0.3">
      <c r="A21008" s="117">
        <v>328517</v>
      </c>
      <c r="B21008" s="118">
        <v>45637</v>
      </c>
      <c r="C21008" s="117" t="s">
        <v>20236</v>
      </c>
      <c r="D21008" s="117" t="s">
        <v>347</v>
      </c>
      <c r="E21008" s="117" t="s">
        <v>400</v>
      </c>
      <c r="F21008" s="117" t="s">
        <v>31</v>
      </c>
      <c r="G21008" s="117" t="s">
        <v>112</v>
      </c>
      <c r="H21008" s="143">
        <v>11</v>
      </c>
      <c r="I21008" s="117" t="s">
        <v>15915</v>
      </c>
      <c r="J21008" s="117">
        <v>2024</v>
      </c>
    </row>
    <row r="21009" spans="1:10" x14ac:dyDescent="0.3">
      <c r="A21009" s="117">
        <v>328518</v>
      </c>
      <c r="B21009" s="118">
        <v>45637</v>
      </c>
      <c r="C21009" s="117" t="s">
        <v>20237</v>
      </c>
      <c r="D21009" s="117" t="s">
        <v>101</v>
      </c>
      <c r="E21009" s="117" t="s">
        <v>90</v>
      </c>
      <c r="F21009" s="117" t="s">
        <v>20</v>
      </c>
      <c r="G21009" s="117" t="s">
        <v>111</v>
      </c>
      <c r="H21009" s="143">
        <v>11</v>
      </c>
      <c r="I21009" s="117" t="s">
        <v>15915</v>
      </c>
      <c r="J21009" s="117">
        <v>2024</v>
      </c>
    </row>
    <row r="21010" spans="1:10" x14ac:dyDescent="0.3">
      <c r="A21010" s="117">
        <v>328519</v>
      </c>
      <c r="B21010" s="118">
        <v>45637</v>
      </c>
      <c r="C21010" s="117" t="s">
        <v>20238</v>
      </c>
      <c r="D21010" s="117" t="s">
        <v>347</v>
      </c>
      <c r="E21010" s="117" t="s">
        <v>18474</v>
      </c>
      <c r="F21010" s="117" t="s">
        <v>21</v>
      </c>
      <c r="G21010" s="117" t="s">
        <v>111</v>
      </c>
      <c r="H21010" s="143">
        <v>11</v>
      </c>
      <c r="I21010" s="117" t="s">
        <v>15915</v>
      </c>
      <c r="J21010" s="117">
        <v>2024</v>
      </c>
    </row>
    <row r="21011" spans="1:10" x14ac:dyDescent="0.3">
      <c r="A21011" s="117">
        <v>328520</v>
      </c>
      <c r="B21011" s="118">
        <v>45637</v>
      </c>
      <c r="C21011" s="117" t="s">
        <v>20239</v>
      </c>
      <c r="D21011" s="117" t="s">
        <v>347</v>
      </c>
      <c r="E21011" s="117" t="s">
        <v>276</v>
      </c>
      <c r="F21011" s="117" t="s">
        <v>8</v>
      </c>
      <c r="G21011" s="117" t="s">
        <v>111</v>
      </c>
      <c r="H21011" s="143">
        <v>11</v>
      </c>
      <c r="I21011" s="117" t="s">
        <v>15915</v>
      </c>
      <c r="J21011" s="117">
        <v>2024</v>
      </c>
    </row>
    <row r="21012" spans="1:10" x14ac:dyDescent="0.3">
      <c r="A21012" s="117">
        <v>328521</v>
      </c>
      <c r="B21012" s="118">
        <v>45637</v>
      </c>
      <c r="C21012" s="117" t="s">
        <v>20240</v>
      </c>
      <c r="D21012" s="117" t="s">
        <v>347</v>
      </c>
      <c r="E21012" s="117" t="s">
        <v>10116</v>
      </c>
      <c r="F21012" s="117" t="s">
        <v>40</v>
      </c>
      <c r="G21012" s="117" t="s">
        <v>112</v>
      </c>
      <c r="H21012" s="143">
        <v>11</v>
      </c>
      <c r="I21012" s="117" t="s">
        <v>15915</v>
      </c>
      <c r="J21012" s="117">
        <v>2024</v>
      </c>
    </row>
    <row r="21013" spans="1:10" x14ac:dyDescent="0.3">
      <c r="A21013" s="117">
        <v>328522</v>
      </c>
      <c r="B21013" s="118">
        <v>45637</v>
      </c>
      <c r="C21013" s="117" t="s">
        <v>20241</v>
      </c>
      <c r="D21013" s="117" t="s">
        <v>347</v>
      </c>
      <c r="E21013" s="117" t="s">
        <v>18474</v>
      </c>
      <c r="F21013" s="117" t="s">
        <v>33</v>
      </c>
      <c r="G21013" s="117" t="s">
        <v>111</v>
      </c>
      <c r="H21013" s="143">
        <v>11</v>
      </c>
      <c r="I21013" s="117" t="s">
        <v>15915</v>
      </c>
      <c r="J21013" s="117">
        <v>2024</v>
      </c>
    </row>
    <row r="21014" spans="1:10" x14ac:dyDescent="0.3">
      <c r="A21014" s="117">
        <v>328523</v>
      </c>
      <c r="B21014" s="118">
        <v>45637</v>
      </c>
      <c r="C21014" s="117" t="s">
        <v>20242</v>
      </c>
      <c r="D21014" s="117" t="s">
        <v>119</v>
      </c>
      <c r="E21014" s="117" t="s">
        <v>162</v>
      </c>
      <c r="F21014" s="117" t="s">
        <v>39</v>
      </c>
      <c r="G21014" s="117" t="s">
        <v>111</v>
      </c>
      <c r="H21014" s="143">
        <v>11</v>
      </c>
      <c r="I21014" s="117" t="s">
        <v>15915</v>
      </c>
      <c r="J21014" s="117">
        <v>2024</v>
      </c>
    </row>
    <row r="21015" spans="1:10" x14ac:dyDescent="0.3">
      <c r="A21015" s="117">
        <v>328524</v>
      </c>
      <c r="B21015" s="118">
        <v>45637</v>
      </c>
      <c r="C21015" s="117" t="s">
        <v>20243</v>
      </c>
      <c r="D21015" s="117" t="s">
        <v>347</v>
      </c>
      <c r="E21015" s="117" t="s">
        <v>400</v>
      </c>
      <c r="F21015" s="117" t="s">
        <v>28</v>
      </c>
      <c r="G21015" s="117" t="s">
        <v>111</v>
      </c>
      <c r="H21015" s="143">
        <v>11</v>
      </c>
      <c r="I21015" s="117" t="s">
        <v>15915</v>
      </c>
      <c r="J21015" s="117">
        <v>2024</v>
      </c>
    </row>
    <row r="21016" spans="1:10" x14ac:dyDescent="0.3">
      <c r="A21016" s="117">
        <v>328525</v>
      </c>
      <c r="B21016" s="118">
        <v>45637</v>
      </c>
      <c r="C21016" s="117" t="s">
        <v>20244</v>
      </c>
      <c r="D21016" s="117" t="s">
        <v>114</v>
      </c>
      <c r="E21016" s="117" t="s">
        <v>190</v>
      </c>
      <c r="F21016" s="117" t="s">
        <v>38</v>
      </c>
      <c r="G21016" s="117" t="s">
        <v>111</v>
      </c>
      <c r="H21016" s="143">
        <v>11</v>
      </c>
      <c r="I21016" s="117" t="s">
        <v>15915</v>
      </c>
      <c r="J21016" s="117">
        <v>2024</v>
      </c>
    </row>
    <row r="21017" spans="1:10" x14ac:dyDescent="0.3">
      <c r="A21017" s="117">
        <v>328526</v>
      </c>
      <c r="B21017" s="118">
        <v>45637</v>
      </c>
      <c r="C21017" s="117" t="s">
        <v>20245</v>
      </c>
      <c r="D21017" s="117" t="s">
        <v>169</v>
      </c>
      <c r="E21017" s="117" t="s">
        <v>90</v>
      </c>
      <c r="F21017" s="117" t="s">
        <v>12</v>
      </c>
      <c r="G21017" s="117" t="s">
        <v>111</v>
      </c>
      <c r="H21017" s="143">
        <v>11</v>
      </c>
      <c r="I21017" s="117" t="s">
        <v>15915</v>
      </c>
      <c r="J21017" s="117">
        <v>2024</v>
      </c>
    </row>
    <row r="21018" spans="1:10" x14ac:dyDescent="0.3">
      <c r="A21018" s="117">
        <v>328527</v>
      </c>
      <c r="B21018" s="118">
        <v>45637</v>
      </c>
      <c r="C21018" s="117" t="s">
        <v>20246</v>
      </c>
      <c r="D21018" s="117" t="s">
        <v>347</v>
      </c>
      <c r="E21018" s="117" t="s">
        <v>10116</v>
      </c>
      <c r="F21018" s="117" t="s">
        <v>22</v>
      </c>
      <c r="G21018" s="117" t="s">
        <v>111</v>
      </c>
      <c r="H21018" s="143">
        <v>11</v>
      </c>
      <c r="I21018" s="117" t="s">
        <v>15915</v>
      </c>
      <c r="J21018" s="117">
        <v>2024</v>
      </c>
    </row>
    <row r="21019" spans="1:10" x14ac:dyDescent="0.3">
      <c r="A21019" s="117">
        <v>328528</v>
      </c>
      <c r="B21019" s="118">
        <v>45637</v>
      </c>
      <c r="C21019" s="117" t="s">
        <v>20247</v>
      </c>
      <c r="D21019" s="117" t="s">
        <v>347</v>
      </c>
      <c r="E21019" s="117" t="s">
        <v>183</v>
      </c>
      <c r="F21019" s="117" t="s">
        <v>39</v>
      </c>
      <c r="G21019" s="117" t="s">
        <v>111</v>
      </c>
      <c r="H21019" s="143">
        <v>11</v>
      </c>
      <c r="I21019" s="117" t="s">
        <v>15915</v>
      </c>
      <c r="J21019" s="117">
        <v>2024</v>
      </c>
    </row>
    <row r="21020" spans="1:10" x14ac:dyDescent="0.3">
      <c r="A21020" s="117">
        <v>328529</v>
      </c>
      <c r="B21020" s="118">
        <v>45637</v>
      </c>
      <c r="C21020" s="117" t="s">
        <v>20248</v>
      </c>
      <c r="D21020" s="117" t="s">
        <v>347</v>
      </c>
      <c r="E21020" s="117" t="s">
        <v>353</v>
      </c>
      <c r="F21020" s="117" t="s">
        <v>39</v>
      </c>
      <c r="G21020" s="117" t="s">
        <v>111</v>
      </c>
      <c r="H21020" s="143">
        <v>11</v>
      </c>
      <c r="I21020" s="117" t="s">
        <v>15915</v>
      </c>
      <c r="J21020" s="117">
        <v>2024</v>
      </c>
    </row>
    <row r="21021" spans="1:10" x14ac:dyDescent="0.3">
      <c r="A21021" s="117">
        <v>328530</v>
      </c>
      <c r="B21021" s="118">
        <v>45637</v>
      </c>
      <c r="C21021" s="117" t="s">
        <v>20249</v>
      </c>
      <c r="D21021" s="117" t="s">
        <v>347</v>
      </c>
      <c r="E21021" s="117" t="s">
        <v>179</v>
      </c>
      <c r="F21021" s="117" t="s">
        <v>38</v>
      </c>
      <c r="G21021" s="117" t="s">
        <v>111</v>
      </c>
      <c r="H21021" s="143">
        <v>11</v>
      </c>
      <c r="I21021" s="117" t="s">
        <v>15915</v>
      </c>
      <c r="J21021" s="117">
        <v>2024</v>
      </c>
    </row>
    <row r="21022" spans="1:10" x14ac:dyDescent="0.3">
      <c r="A21022" s="117">
        <v>328531</v>
      </c>
      <c r="B21022" s="118">
        <v>45637</v>
      </c>
      <c r="C21022" s="117" t="s">
        <v>20250</v>
      </c>
      <c r="D21022" s="117" t="s">
        <v>347</v>
      </c>
      <c r="E21022" s="117" t="s">
        <v>10116</v>
      </c>
      <c r="F21022" s="117" t="s">
        <v>35</v>
      </c>
      <c r="G21022" s="117" t="s">
        <v>112</v>
      </c>
      <c r="H21022" s="143">
        <v>11</v>
      </c>
      <c r="I21022" s="117" t="s">
        <v>15915</v>
      </c>
      <c r="J21022" s="117">
        <v>2024</v>
      </c>
    </row>
    <row r="21023" spans="1:10" x14ac:dyDescent="0.3">
      <c r="A21023" s="117">
        <v>328532</v>
      </c>
      <c r="B21023" s="118">
        <v>45637</v>
      </c>
      <c r="C21023" s="117" t="s">
        <v>20251</v>
      </c>
      <c r="D21023" s="117" t="s">
        <v>347</v>
      </c>
      <c r="E21023" s="117" t="s">
        <v>276</v>
      </c>
      <c r="F21023" s="117" t="s">
        <v>39</v>
      </c>
      <c r="G21023" s="117" t="s">
        <v>112</v>
      </c>
      <c r="H21023" s="143">
        <v>11</v>
      </c>
      <c r="I21023" s="117" t="s">
        <v>15915</v>
      </c>
      <c r="J21023" s="117">
        <v>2024</v>
      </c>
    </row>
    <row r="21024" spans="1:10" x14ac:dyDescent="0.3">
      <c r="A21024" s="117">
        <v>328533</v>
      </c>
      <c r="B21024" s="118">
        <v>45637</v>
      </c>
      <c r="C21024" s="117" t="s">
        <v>20252</v>
      </c>
      <c r="D21024" s="117" t="s">
        <v>96</v>
      </c>
      <c r="E21024" s="117" t="s">
        <v>90</v>
      </c>
      <c r="F21024" s="117" t="s">
        <v>39</v>
      </c>
      <c r="G21024" s="117" t="s">
        <v>111</v>
      </c>
      <c r="H21024" s="143">
        <v>11</v>
      </c>
      <c r="I21024" s="117" t="s">
        <v>15915</v>
      </c>
      <c r="J21024" s="117">
        <v>2024</v>
      </c>
    </row>
    <row r="21025" spans="1:10" x14ac:dyDescent="0.3">
      <c r="A21025" s="117">
        <v>328534</v>
      </c>
      <c r="B21025" s="118">
        <v>45637</v>
      </c>
      <c r="C21025" s="117" t="s">
        <v>20253</v>
      </c>
      <c r="D21025" s="117" t="s">
        <v>347</v>
      </c>
      <c r="E21025" s="117" t="s">
        <v>188</v>
      </c>
      <c r="F21025" s="117" t="s">
        <v>35</v>
      </c>
      <c r="G21025" s="117" t="s">
        <v>112</v>
      </c>
      <c r="H21025" s="143">
        <v>11</v>
      </c>
      <c r="I21025" s="117" t="s">
        <v>15915</v>
      </c>
      <c r="J21025" s="117">
        <v>2024</v>
      </c>
    </row>
    <row r="21026" spans="1:10" x14ac:dyDescent="0.3">
      <c r="A21026" s="117">
        <v>328535</v>
      </c>
      <c r="B21026" s="118">
        <v>45637</v>
      </c>
      <c r="C21026" s="117" t="s">
        <v>20254</v>
      </c>
      <c r="D21026" s="117" t="s">
        <v>347</v>
      </c>
      <c r="E21026" s="117" t="s">
        <v>10116</v>
      </c>
      <c r="F21026" s="117" t="s">
        <v>35</v>
      </c>
      <c r="G21026" s="117" t="s">
        <v>112</v>
      </c>
      <c r="H21026" s="143">
        <v>11</v>
      </c>
      <c r="I21026" s="117" t="s">
        <v>15915</v>
      </c>
      <c r="J21026" s="117">
        <v>2024</v>
      </c>
    </row>
    <row r="21027" spans="1:10" x14ac:dyDescent="0.3">
      <c r="A21027" s="117">
        <v>328536</v>
      </c>
      <c r="B21027" s="118">
        <v>45637</v>
      </c>
      <c r="C21027" s="117" t="s">
        <v>20255</v>
      </c>
      <c r="D21027" s="117" t="s">
        <v>347</v>
      </c>
      <c r="E21027" s="117" t="s">
        <v>173</v>
      </c>
      <c r="F21027" s="117" t="s">
        <v>22</v>
      </c>
      <c r="G21027" s="117" t="s">
        <v>112</v>
      </c>
      <c r="H21027" s="143">
        <v>11</v>
      </c>
      <c r="I21027" s="117" t="s">
        <v>15915</v>
      </c>
      <c r="J21027" s="117">
        <v>2024</v>
      </c>
    </row>
    <row r="21028" spans="1:10" x14ac:dyDescent="0.3">
      <c r="A21028" s="117">
        <v>328537</v>
      </c>
      <c r="B21028" s="118">
        <v>45637</v>
      </c>
      <c r="C21028" s="117" t="s">
        <v>20256</v>
      </c>
      <c r="D21028" s="117" t="s">
        <v>96</v>
      </c>
      <c r="E21028" s="117" t="s">
        <v>90</v>
      </c>
      <c r="F21028" s="117" t="s">
        <v>38</v>
      </c>
      <c r="G21028" s="117" t="s">
        <v>111</v>
      </c>
      <c r="H21028" s="143">
        <v>11</v>
      </c>
      <c r="I21028" s="117" t="s">
        <v>15915</v>
      </c>
      <c r="J21028" s="117">
        <v>2024</v>
      </c>
    </row>
    <row r="21029" spans="1:10" x14ac:dyDescent="0.3">
      <c r="A21029" s="117">
        <v>328538</v>
      </c>
      <c r="B21029" s="118">
        <v>45637</v>
      </c>
      <c r="C21029" s="117" t="s">
        <v>20257</v>
      </c>
      <c r="D21029" s="117" t="s">
        <v>347</v>
      </c>
      <c r="E21029" s="117" t="s">
        <v>10116</v>
      </c>
      <c r="F21029" s="117" t="s">
        <v>38</v>
      </c>
      <c r="G21029" s="117" t="s">
        <v>111</v>
      </c>
      <c r="H21029" s="143">
        <v>11</v>
      </c>
      <c r="I21029" s="117" t="s">
        <v>15915</v>
      </c>
      <c r="J21029" s="117">
        <v>2024</v>
      </c>
    </row>
    <row r="21030" spans="1:10" x14ac:dyDescent="0.3">
      <c r="A21030" s="117">
        <v>328539</v>
      </c>
      <c r="B21030" s="118">
        <v>45637</v>
      </c>
      <c r="C21030" s="117" t="s">
        <v>20258</v>
      </c>
      <c r="D21030" s="117" t="s">
        <v>347</v>
      </c>
      <c r="E21030" s="117" t="s">
        <v>9708</v>
      </c>
      <c r="F21030" s="117" t="s">
        <v>12</v>
      </c>
      <c r="G21030" s="117" t="s">
        <v>111</v>
      </c>
      <c r="H21030" s="143">
        <v>11</v>
      </c>
      <c r="I21030" s="117" t="s">
        <v>15915</v>
      </c>
      <c r="J21030" s="117">
        <v>2024</v>
      </c>
    </row>
    <row r="21031" spans="1:10" x14ac:dyDescent="0.3">
      <c r="A21031" s="117">
        <v>328540</v>
      </c>
      <c r="B21031" s="118">
        <v>45637</v>
      </c>
      <c r="C21031" s="117" t="s">
        <v>20259</v>
      </c>
      <c r="D21031" s="117" t="s">
        <v>119</v>
      </c>
      <c r="E21031" s="117" t="s">
        <v>162</v>
      </c>
      <c r="F21031" s="117" t="s">
        <v>38</v>
      </c>
      <c r="G21031" s="117" t="s">
        <v>111</v>
      </c>
      <c r="H21031" s="143">
        <v>11</v>
      </c>
      <c r="I21031" s="117" t="s">
        <v>15915</v>
      </c>
      <c r="J21031" s="117">
        <v>2024</v>
      </c>
    </row>
    <row r="21032" spans="1:10" x14ac:dyDescent="0.3">
      <c r="A21032" s="117">
        <v>328541</v>
      </c>
      <c r="B21032" s="118">
        <v>45637</v>
      </c>
      <c r="C21032" s="117" t="s">
        <v>20260</v>
      </c>
      <c r="D21032" s="117" t="s">
        <v>347</v>
      </c>
      <c r="E21032" s="117" t="s">
        <v>10116</v>
      </c>
      <c r="F21032" s="117" t="s">
        <v>37</v>
      </c>
      <c r="G21032" s="117" t="s">
        <v>112</v>
      </c>
      <c r="H21032" s="143">
        <v>11</v>
      </c>
      <c r="I21032" s="117" t="s">
        <v>15915</v>
      </c>
      <c r="J21032" s="117">
        <v>2024</v>
      </c>
    </row>
    <row r="21033" spans="1:10" x14ac:dyDescent="0.3">
      <c r="A21033" s="117">
        <v>328542</v>
      </c>
      <c r="B21033" s="118">
        <v>45637</v>
      </c>
      <c r="C21033" s="117" t="s">
        <v>20261</v>
      </c>
      <c r="D21033" s="117" t="s">
        <v>94</v>
      </c>
      <c r="E21033" s="117" t="s">
        <v>90</v>
      </c>
      <c r="F21033" s="117" t="s">
        <v>15</v>
      </c>
      <c r="G21033" s="117" t="s">
        <v>111</v>
      </c>
      <c r="H21033" s="143">
        <v>11</v>
      </c>
      <c r="I21033" s="117" t="s">
        <v>15915</v>
      </c>
      <c r="J21033" s="117">
        <v>2024</v>
      </c>
    </row>
    <row r="21034" spans="1:10" x14ac:dyDescent="0.3">
      <c r="A21034" s="117">
        <v>328543</v>
      </c>
      <c r="B21034" s="118">
        <v>45637</v>
      </c>
      <c r="C21034" s="117" t="s">
        <v>20262</v>
      </c>
      <c r="D21034" s="117" t="s">
        <v>347</v>
      </c>
      <c r="E21034" s="117" t="s">
        <v>353</v>
      </c>
      <c r="F21034" s="117" t="s">
        <v>12</v>
      </c>
      <c r="G21034" s="117" t="s">
        <v>111</v>
      </c>
      <c r="H21034" s="143">
        <v>11</v>
      </c>
      <c r="I21034" s="117" t="s">
        <v>15915</v>
      </c>
      <c r="J21034" s="117">
        <v>2024</v>
      </c>
    </row>
    <row r="21035" spans="1:10" x14ac:dyDescent="0.3">
      <c r="A21035" s="117">
        <v>328544</v>
      </c>
      <c r="B21035" s="118">
        <v>45637</v>
      </c>
      <c r="C21035" s="117" t="s">
        <v>20263</v>
      </c>
      <c r="D21035" s="117" t="s">
        <v>347</v>
      </c>
      <c r="E21035" s="117" t="s">
        <v>286</v>
      </c>
      <c r="F21035" s="117" t="s">
        <v>38</v>
      </c>
      <c r="G21035" s="117" t="s">
        <v>111</v>
      </c>
      <c r="H21035" s="143">
        <v>11</v>
      </c>
      <c r="I21035" s="117" t="s">
        <v>15915</v>
      </c>
      <c r="J21035" s="117">
        <v>2024</v>
      </c>
    </row>
    <row r="21036" spans="1:10" x14ac:dyDescent="0.3">
      <c r="A21036" s="117">
        <v>328545</v>
      </c>
      <c r="B21036" s="118">
        <v>45637</v>
      </c>
      <c r="C21036" s="117" t="s">
        <v>20264</v>
      </c>
      <c r="D21036" s="117" t="s">
        <v>114</v>
      </c>
      <c r="E21036" s="117" t="s">
        <v>190</v>
      </c>
      <c r="F21036" s="117" t="s">
        <v>35</v>
      </c>
      <c r="G21036" s="117" t="s">
        <v>112</v>
      </c>
      <c r="H21036" s="143">
        <v>11</v>
      </c>
      <c r="I21036" s="117" t="s">
        <v>15915</v>
      </c>
      <c r="J21036" s="117">
        <v>2024</v>
      </c>
    </row>
    <row r="21037" spans="1:10" x14ac:dyDescent="0.3">
      <c r="A21037" s="117">
        <v>328546</v>
      </c>
      <c r="B21037" s="118">
        <v>45637</v>
      </c>
      <c r="C21037" s="117" t="s">
        <v>20265</v>
      </c>
      <c r="D21037" s="117" t="s">
        <v>119</v>
      </c>
      <c r="E21037" s="117" t="s">
        <v>103</v>
      </c>
      <c r="F21037" s="117" t="s">
        <v>38</v>
      </c>
      <c r="G21037" s="117" t="s">
        <v>111</v>
      </c>
      <c r="H21037" s="143">
        <v>11</v>
      </c>
      <c r="I21037" s="117" t="s">
        <v>15915</v>
      </c>
      <c r="J21037" s="117">
        <v>2024</v>
      </c>
    </row>
    <row r="21038" spans="1:10" x14ac:dyDescent="0.3">
      <c r="A21038" s="117">
        <v>328547</v>
      </c>
      <c r="B21038" s="118">
        <v>45637</v>
      </c>
      <c r="C21038" s="117" t="s">
        <v>20266</v>
      </c>
      <c r="D21038" s="117" t="s">
        <v>347</v>
      </c>
      <c r="E21038" s="117" t="s">
        <v>276</v>
      </c>
      <c r="F21038" s="117" t="s">
        <v>330</v>
      </c>
      <c r="G21038" s="117" t="s">
        <v>111</v>
      </c>
      <c r="H21038" s="143">
        <v>11</v>
      </c>
      <c r="I21038" s="117" t="s">
        <v>15915</v>
      </c>
      <c r="J21038" s="117">
        <v>2024</v>
      </c>
    </row>
    <row r="21039" spans="1:10" x14ac:dyDescent="0.3">
      <c r="A21039" s="117">
        <v>328548</v>
      </c>
      <c r="B21039" s="118">
        <v>45637</v>
      </c>
      <c r="C21039" s="117" t="s">
        <v>20267</v>
      </c>
      <c r="D21039" s="117" t="s">
        <v>119</v>
      </c>
      <c r="E21039" s="117" t="s">
        <v>162</v>
      </c>
      <c r="F21039" s="117" t="s">
        <v>12</v>
      </c>
      <c r="G21039" s="117" t="s">
        <v>111</v>
      </c>
      <c r="H21039" s="143">
        <v>11</v>
      </c>
      <c r="I21039" s="117" t="s">
        <v>15915</v>
      </c>
      <c r="J21039" s="117">
        <v>2024</v>
      </c>
    </row>
    <row r="21040" spans="1:10" x14ac:dyDescent="0.3">
      <c r="A21040" s="117">
        <v>328549</v>
      </c>
      <c r="B21040" s="118">
        <v>45637</v>
      </c>
      <c r="C21040" s="117" t="s">
        <v>20268</v>
      </c>
      <c r="D21040" s="117" t="s">
        <v>347</v>
      </c>
      <c r="E21040" s="117" t="s">
        <v>204</v>
      </c>
      <c r="F21040" s="117" t="s">
        <v>17</v>
      </c>
      <c r="G21040" s="117" t="s">
        <v>111</v>
      </c>
      <c r="H21040" s="143">
        <v>11</v>
      </c>
      <c r="I21040" s="117" t="s">
        <v>15915</v>
      </c>
      <c r="J21040" s="117">
        <v>2024</v>
      </c>
    </row>
    <row r="21041" spans="1:10" x14ac:dyDescent="0.3">
      <c r="A21041" s="117">
        <v>328550</v>
      </c>
      <c r="B21041" s="118">
        <v>45637</v>
      </c>
      <c r="C21041" s="117" t="s">
        <v>20269</v>
      </c>
      <c r="D21041" s="117" t="s">
        <v>119</v>
      </c>
      <c r="E21041" s="117" t="s">
        <v>388</v>
      </c>
      <c r="F21041" s="117" t="s">
        <v>12</v>
      </c>
      <c r="G21041" s="117" t="s">
        <v>111</v>
      </c>
      <c r="H21041" s="143">
        <v>11</v>
      </c>
      <c r="I21041" s="117" t="s">
        <v>15915</v>
      </c>
      <c r="J21041" s="117">
        <v>2024</v>
      </c>
    </row>
    <row r="21042" spans="1:10" x14ac:dyDescent="0.3">
      <c r="A21042" s="117">
        <v>328551</v>
      </c>
      <c r="B21042" s="118">
        <v>45637</v>
      </c>
      <c r="C21042" s="117" t="s">
        <v>20270</v>
      </c>
      <c r="D21042" s="117" t="s">
        <v>347</v>
      </c>
      <c r="E21042" s="117" t="s">
        <v>10116</v>
      </c>
      <c r="F21042" s="117" t="s">
        <v>38</v>
      </c>
      <c r="G21042" s="117" t="s">
        <v>111</v>
      </c>
      <c r="H21042" s="143">
        <v>11</v>
      </c>
      <c r="I21042" s="117" t="s">
        <v>15915</v>
      </c>
      <c r="J21042" s="117">
        <v>2024</v>
      </c>
    </row>
    <row r="21043" spans="1:10" x14ac:dyDescent="0.3">
      <c r="A21043" s="117">
        <v>328552</v>
      </c>
      <c r="B21043" s="118">
        <v>45637</v>
      </c>
      <c r="C21043" s="117" t="s">
        <v>20271</v>
      </c>
      <c r="D21043" s="117" t="s">
        <v>347</v>
      </c>
      <c r="E21043" s="117" t="s">
        <v>286</v>
      </c>
      <c r="F21043" s="117" t="s">
        <v>38</v>
      </c>
      <c r="G21043" s="117" t="s">
        <v>111</v>
      </c>
      <c r="H21043" s="143">
        <v>11</v>
      </c>
      <c r="I21043" s="117" t="s">
        <v>15915</v>
      </c>
      <c r="J21043" s="117">
        <v>2024</v>
      </c>
    </row>
    <row r="21044" spans="1:10" x14ac:dyDescent="0.3">
      <c r="A21044" s="117">
        <v>328553</v>
      </c>
      <c r="B21044" s="118">
        <v>45637</v>
      </c>
      <c r="C21044" s="117" t="s">
        <v>20272</v>
      </c>
      <c r="D21044" s="117" t="s">
        <v>347</v>
      </c>
      <c r="E21044" s="117" t="s">
        <v>174</v>
      </c>
      <c r="F21044" s="117" t="s">
        <v>23</v>
      </c>
      <c r="G21044" s="117" t="s">
        <v>111</v>
      </c>
      <c r="H21044" s="143">
        <v>11</v>
      </c>
      <c r="I21044" s="117" t="s">
        <v>15915</v>
      </c>
      <c r="J21044" s="117">
        <v>2024</v>
      </c>
    </row>
    <row r="21045" spans="1:10" x14ac:dyDescent="0.3">
      <c r="A21045" s="117">
        <v>328554</v>
      </c>
      <c r="B21045" s="118">
        <v>45637</v>
      </c>
      <c r="C21045" s="117" t="s">
        <v>20273</v>
      </c>
      <c r="D21045" s="117" t="s">
        <v>347</v>
      </c>
      <c r="E21045" s="117" t="s">
        <v>18474</v>
      </c>
      <c r="F21045" s="117" t="s">
        <v>37</v>
      </c>
      <c r="G21045" s="117" t="s">
        <v>111</v>
      </c>
      <c r="H21045" s="143">
        <v>11</v>
      </c>
      <c r="I21045" s="117" t="s">
        <v>15915</v>
      </c>
      <c r="J21045" s="117">
        <v>2024</v>
      </c>
    </row>
    <row r="21046" spans="1:10" x14ac:dyDescent="0.3">
      <c r="A21046" s="117">
        <v>328555</v>
      </c>
      <c r="B21046" s="118">
        <v>45637</v>
      </c>
      <c r="C21046" s="117" t="s">
        <v>20274</v>
      </c>
      <c r="D21046" s="117" t="s">
        <v>347</v>
      </c>
      <c r="E21046" s="117" t="s">
        <v>200</v>
      </c>
      <c r="F21046" s="117" t="s">
        <v>22</v>
      </c>
      <c r="G21046" s="117" t="s">
        <v>111</v>
      </c>
      <c r="H21046" s="143">
        <v>11</v>
      </c>
      <c r="I21046" s="117" t="s">
        <v>15915</v>
      </c>
      <c r="J21046" s="117">
        <v>2024</v>
      </c>
    </row>
    <row r="21047" spans="1:10" x14ac:dyDescent="0.3">
      <c r="A21047" s="117">
        <v>328556</v>
      </c>
      <c r="B21047" s="118">
        <v>45637</v>
      </c>
      <c r="C21047" s="117" t="s">
        <v>20275</v>
      </c>
      <c r="D21047" s="117" t="s">
        <v>347</v>
      </c>
      <c r="E21047" s="117" t="s">
        <v>18474</v>
      </c>
      <c r="F21047" s="117" t="s">
        <v>38</v>
      </c>
      <c r="G21047" s="117" t="s">
        <v>111</v>
      </c>
      <c r="H21047" s="143">
        <v>11</v>
      </c>
      <c r="I21047" s="117" t="s">
        <v>15915</v>
      </c>
      <c r="J21047" s="117">
        <v>2024</v>
      </c>
    </row>
    <row r="21048" spans="1:10" x14ac:dyDescent="0.3">
      <c r="A21048" s="117">
        <v>328557</v>
      </c>
      <c r="B21048" s="118">
        <v>45637</v>
      </c>
      <c r="C21048" s="117" t="s">
        <v>20276</v>
      </c>
      <c r="D21048" s="117" t="s">
        <v>347</v>
      </c>
      <c r="E21048" s="117" t="s">
        <v>276</v>
      </c>
      <c r="F21048" s="117" t="s">
        <v>38</v>
      </c>
      <c r="G21048" s="117" t="s">
        <v>112</v>
      </c>
      <c r="H21048" s="143">
        <v>11</v>
      </c>
      <c r="I21048" s="117" t="s">
        <v>15915</v>
      </c>
      <c r="J21048" s="117">
        <v>2024</v>
      </c>
    </row>
    <row r="21049" spans="1:10" x14ac:dyDescent="0.3">
      <c r="A21049" s="117">
        <v>328558</v>
      </c>
      <c r="B21049" s="118">
        <v>45637</v>
      </c>
      <c r="C21049" s="117" t="s">
        <v>20277</v>
      </c>
      <c r="D21049" s="117" t="s">
        <v>119</v>
      </c>
      <c r="E21049" s="117" t="s">
        <v>388</v>
      </c>
      <c r="F21049" s="117" t="s">
        <v>12</v>
      </c>
      <c r="G21049" s="117" t="s">
        <v>111</v>
      </c>
      <c r="H21049" s="143">
        <v>11</v>
      </c>
      <c r="I21049" s="117" t="s">
        <v>15915</v>
      </c>
      <c r="J21049" s="117">
        <v>2024</v>
      </c>
    </row>
    <row r="21050" spans="1:10" x14ac:dyDescent="0.3">
      <c r="A21050" s="117">
        <v>328559</v>
      </c>
      <c r="B21050" s="118">
        <v>45637</v>
      </c>
      <c r="C21050" s="117" t="s">
        <v>20278</v>
      </c>
      <c r="D21050" s="117" t="s">
        <v>347</v>
      </c>
      <c r="E21050" s="117" t="s">
        <v>276</v>
      </c>
      <c r="F21050" s="117" t="s">
        <v>38</v>
      </c>
      <c r="G21050" s="117" t="s">
        <v>111</v>
      </c>
      <c r="H21050" s="143">
        <v>11</v>
      </c>
      <c r="I21050" s="117" t="s">
        <v>15915</v>
      </c>
      <c r="J21050" s="117">
        <v>2024</v>
      </c>
    </row>
    <row r="21051" spans="1:10" x14ac:dyDescent="0.3">
      <c r="A21051" s="117">
        <v>328560</v>
      </c>
      <c r="B21051" s="118">
        <v>45637</v>
      </c>
      <c r="C21051" s="117" t="s">
        <v>20279</v>
      </c>
      <c r="D21051" s="117" t="s">
        <v>347</v>
      </c>
      <c r="E21051" s="117" t="s">
        <v>10116</v>
      </c>
      <c r="F21051" s="117" t="s">
        <v>31</v>
      </c>
      <c r="G21051" s="117" t="s">
        <v>111</v>
      </c>
      <c r="H21051" s="143">
        <v>11</v>
      </c>
      <c r="I21051" s="117" t="s">
        <v>15915</v>
      </c>
      <c r="J21051" s="117">
        <v>2024</v>
      </c>
    </row>
    <row r="21052" spans="1:10" x14ac:dyDescent="0.3">
      <c r="A21052" s="117">
        <v>328561</v>
      </c>
      <c r="B21052" s="118">
        <v>45637</v>
      </c>
      <c r="C21052" s="117" t="s">
        <v>20280</v>
      </c>
      <c r="D21052" s="117" t="s">
        <v>49</v>
      </c>
      <c r="E21052" s="117" t="s">
        <v>90</v>
      </c>
      <c r="F21052" s="117" t="s">
        <v>12</v>
      </c>
      <c r="G21052" s="117" t="s">
        <v>112</v>
      </c>
      <c r="H21052" s="143">
        <v>11</v>
      </c>
      <c r="I21052" s="117" t="s">
        <v>15915</v>
      </c>
      <c r="J21052" s="117">
        <v>2024</v>
      </c>
    </row>
    <row r="21053" spans="1:10" x14ac:dyDescent="0.3">
      <c r="A21053" s="117">
        <v>328562</v>
      </c>
      <c r="B21053" s="118">
        <v>45637</v>
      </c>
      <c r="C21053" s="117" t="s">
        <v>20281</v>
      </c>
      <c r="D21053" s="117" t="s">
        <v>114</v>
      </c>
      <c r="E21053" s="117" t="s">
        <v>190</v>
      </c>
      <c r="F21053" s="117" t="s">
        <v>38</v>
      </c>
      <c r="G21053" s="117" t="s">
        <v>112</v>
      </c>
      <c r="H21053" s="143">
        <v>11</v>
      </c>
      <c r="I21053" s="117" t="s">
        <v>15915</v>
      </c>
      <c r="J21053" s="117">
        <v>2024</v>
      </c>
    </row>
    <row r="21054" spans="1:10" x14ac:dyDescent="0.3">
      <c r="A21054" s="117">
        <v>328563</v>
      </c>
      <c r="B21054" s="118">
        <v>45637</v>
      </c>
      <c r="C21054" s="117" t="s">
        <v>20282</v>
      </c>
      <c r="D21054" s="117" t="s">
        <v>347</v>
      </c>
      <c r="E21054" s="117" t="s">
        <v>188</v>
      </c>
      <c r="F21054" s="117" t="s">
        <v>32</v>
      </c>
      <c r="G21054" s="117" t="s">
        <v>111</v>
      </c>
      <c r="H21054" s="143">
        <v>11</v>
      </c>
      <c r="I21054" s="117" t="s">
        <v>15915</v>
      </c>
      <c r="J21054" s="117">
        <v>2024</v>
      </c>
    </row>
    <row r="21055" spans="1:10" x14ac:dyDescent="0.3">
      <c r="A21055" s="117">
        <v>328564</v>
      </c>
      <c r="B21055" s="118">
        <v>45637</v>
      </c>
      <c r="C21055" s="117" t="s">
        <v>20283</v>
      </c>
      <c r="D21055" s="117" t="s">
        <v>297</v>
      </c>
      <c r="E21055" s="117" t="s">
        <v>103</v>
      </c>
      <c r="F21055" s="117" t="s">
        <v>12</v>
      </c>
      <c r="G21055" s="117" t="s">
        <v>112</v>
      </c>
      <c r="H21055" s="143">
        <v>11</v>
      </c>
      <c r="I21055" s="117" t="s">
        <v>15915</v>
      </c>
      <c r="J21055" s="117">
        <v>2024</v>
      </c>
    </row>
    <row r="21056" spans="1:10" x14ac:dyDescent="0.3">
      <c r="A21056" s="117">
        <v>328565</v>
      </c>
      <c r="B21056" s="118">
        <v>45637</v>
      </c>
      <c r="C21056" s="117" t="s">
        <v>20284</v>
      </c>
      <c r="D21056" s="117" t="s">
        <v>347</v>
      </c>
      <c r="E21056" s="117" t="s">
        <v>276</v>
      </c>
      <c r="F21056" s="117" t="s">
        <v>23</v>
      </c>
      <c r="G21056" s="117" t="s">
        <v>111</v>
      </c>
      <c r="H21056" s="143">
        <v>11</v>
      </c>
      <c r="I21056" s="117" t="s">
        <v>15915</v>
      </c>
      <c r="J21056" s="117">
        <v>2024</v>
      </c>
    </row>
    <row r="21057" spans="1:10" x14ac:dyDescent="0.3">
      <c r="A21057" s="117">
        <v>328566</v>
      </c>
      <c r="B21057" s="118">
        <v>45637</v>
      </c>
      <c r="C21057" s="117" t="s">
        <v>20285</v>
      </c>
      <c r="D21057" s="117" t="s">
        <v>146</v>
      </c>
      <c r="E21057" s="117" t="s">
        <v>90</v>
      </c>
      <c r="F21057" s="117" t="s">
        <v>39</v>
      </c>
      <c r="G21057" s="117" t="s">
        <v>111</v>
      </c>
      <c r="H21057" s="143">
        <v>11</v>
      </c>
      <c r="I21057" s="117" t="s">
        <v>15915</v>
      </c>
      <c r="J21057" s="117">
        <v>2024</v>
      </c>
    </row>
    <row r="21058" spans="1:10" x14ac:dyDescent="0.3">
      <c r="A21058" s="117">
        <v>328567</v>
      </c>
      <c r="B21058" s="118">
        <v>45637</v>
      </c>
      <c r="C21058" s="117" t="s">
        <v>20286</v>
      </c>
      <c r="D21058" s="117" t="s">
        <v>347</v>
      </c>
      <c r="E21058" s="117" t="s">
        <v>18474</v>
      </c>
      <c r="F21058" s="117" t="s">
        <v>20</v>
      </c>
      <c r="G21058" s="117" t="s">
        <v>111</v>
      </c>
      <c r="H21058" s="143">
        <v>11</v>
      </c>
      <c r="I21058" s="117" t="s">
        <v>15915</v>
      </c>
      <c r="J21058" s="117">
        <v>2024</v>
      </c>
    </row>
    <row r="21059" spans="1:10" x14ac:dyDescent="0.3">
      <c r="A21059" s="117">
        <v>328568</v>
      </c>
      <c r="B21059" s="118">
        <v>45637</v>
      </c>
      <c r="C21059" s="117" t="s">
        <v>20287</v>
      </c>
      <c r="D21059" s="117" t="s">
        <v>347</v>
      </c>
      <c r="E21059" s="117" t="s">
        <v>276</v>
      </c>
      <c r="F21059" s="117" t="s">
        <v>37</v>
      </c>
      <c r="G21059" s="117" t="s">
        <v>112</v>
      </c>
      <c r="H21059" s="143">
        <v>11</v>
      </c>
      <c r="I21059" s="117" t="s">
        <v>15915</v>
      </c>
      <c r="J21059" s="117">
        <v>2024</v>
      </c>
    </row>
    <row r="21060" spans="1:10" x14ac:dyDescent="0.3">
      <c r="A21060" s="117">
        <v>328569</v>
      </c>
      <c r="B21060" s="118">
        <v>45637</v>
      </c>
      <c r="C21060" s="117" t="s">
        <v>20288</v>
      </c>
      <c r="D21060" s="117" t="s">
        <v>119</v>
      </c>
      <c r="E21060" s="117" t="s">
        <v>103</v>
      </c>
      <c r="F21060" s="117" t="s">
        <v>12</v>
      </c>
      <c r="G21060" s="117" t="s">
        <v>112</v>
      </c>
      <c r="H21060" s="143">
        <v>11</v>
      </c>
      <c r="I21060" s="117" t="s">
        <v>15915</v>
      </c>
      <c r="J21060" s="117">
        <v>2024</v>
      </c>
    </row>
    <row r="21061" spans="1:10" x14ac:dyDescent="0.3">
      <c r="A21061" s="117">
        <v>328570</v>
      </c>
      <c r="B21061" s="118">
        <v>45637</v>
      </c>
      <c r="C21061" s="117" t="s">
        <v>20289</v>
      </c>
      <c r="D21061" s="117" t="s">
        <v>347</v>
      </c>
      <c r="E21061" s="117" t="s">
        <v>276</v>
      </c>
      <c r="F21061" s="117" t="s">
        <v>39</v>
      </c>
      <c r="G21061" s="117" t="s">
        <v>112</v>
      </c>
      <c r="H21061" s="143">
        <v>11</v>
      </c>
      <c r="I21061" s="117" t="s">
        <v>15915</v>
      </c>
      <c r="J21061" s="117">
        <v>2024</v>
      </c>
    </row>
    <row r="21062" spans="1:10" x14ac:dyDescent="0.3">
      <c r="A21062" s="117">
        <v>328571</v>
      </c>
      <c r="B21062" s="118">
        <v>45637</v>
      </c>
      <c r="C21062" s="117" t="s">
        <v>20290</v>
      </c>
      <c r="D21062" s="117" t="s">
        <v>101</v>
      </c>
      <c r="E21062" s="117" t="s">
        <v>90</v>
      </c>
      <c r="F21062" s="117" t="s">
        <v>35</v>
      </c>
      <c r="G21062" s="117" t="s">
        <v>112</v>
      </c>
      <c r="H21062" s="143">
        <v>11</v>
      </c>
      <c r="I21062" s="117" t="s">
        <v>15915</v>
      </c>
      <c r="J21062" s="117">
        <v>2024</v>
      </c>
    </row>
    <row r="21063" spans="1:10" x14ac:dyDescent="0.3">
      <c r="A21063" s="117">
        <v>328572</v>
      </c>
      <c r="B21063" s="118">
        <v>45637</v>
      </c>
      <c r="C21063" s="117" t="s">
        <v>20291</v>
      </c>
      <c r="D21063" s="117" t="s">
        <v>297</v>
      </c>
      <c r="E21063" s="117" t="s">
        <v>300</v>
      </c>
      <c r="F21063" s="117" t="s">
        <v>12</v>
      </c>
      <c r="G21063" s="117" t="s">
        <v>112</v>
      </c>
      <c r="H21063" s="143">
        <v>11</v>
      </c>
      <c r="I21063" s="117" t="s">
        <v>15915</v>
      </c>
      <c r="J21063" s="117">
        <v>2024</v>
      </c>
    </row>
    <row r="21064" spans="1:10" x14ac:dyDescent="0.3">
      <c r="A21064" s="117">
        <v>328573</v>
      </c>
      <c r="B21064" s="118">
        <v>45637</v>
      </c>
      <c r="C21064" s="117" t="s">
        <v>20292</v>
      </c>
      <c r="D21064" s="117" t="s">
        <v>347</v>
      </c>
      <c r="E21064" s="117" t="s">
        <v>183</v>
      </c>
      <c r="F21064" s="117" t="s">
        <v>36</v>
      </c>
      <c r="G21064" s="117" t="s">
        <v>111</v>
      </c>
      <c r="H21064" s="143">
        <v>11</v>
      </c>
      <c r="I21064" s="117" t="s">
        <v>15915</v>
      </c>
      <c r="J21064" s="117">
        <v>2024</v>
      </c>
    </row>
    <row r="21065" spans="1:10" x14ac:dyDescent="0.3">
      <c r="A21065" s="117">
        <v>328574</v>
      </c>
      <c r="B21065" s="118">
        <v>45637</v>
      </c>
      <c r="C21065" s="117" t="s">
        <v>20293</v>
      </c>
      <c r="D21065" s="117" t="s">
        <v>347</v>
      </c>
      <c r="E21065" s="117" t="s">
        <v>18474</v>
      </c>
      <c r="F21065" s="117" t="s">
        <v>12</v>
      </c>
      <c r="G21065" s="117" t="s">
        <v>111</v>
      </c>
      <c r="H21065" s="143">
        <v>11</v>
      </c>
      <c r="I21065" s="117" t="s">
        <v>15915</v>
      </c>
      <c r="J21065" s="117">
        <v>2024</v>
      </c>
    </row>
    <row r="21066" spans="1:10" x14ac:dyDescent="0.3">
      <c r="A21066" s="117">
        <v>328575</v>
      </c>
      <c r="B21066" s="118">
        <v>45637</v>
      </c>
      <c r="C21066" s="117" t="s">
        <v>20294</v>
      </c>
      <c r="D21066" s="117" t="s">
        <v>347</v>
      </c>
      <c r="E21066" s="117" t="s">
        <v>276</v>
      </c>
      <c r="F21066" s="117" t="s">
        <v>38</v>
      </c>
      <c r="G21066" s="117" t="s">
        <v>111</v>
      </c>
      <c r="H21066" s="143">
        <v>11</v>
      </c>
      <c r="I21066" s="117" t="s">
        <v>15915</v>
      </c>
      <c r="J21066" s="117">
        <v>2024</v>
      </c>
    </row>
    <row r="21067" spans="1:10" x14ac:dyDescent="0.3">
      <c r="A21067" s="117">
        <v>328576</v>
      </c>
      <c r="B21067" s="118">
        <v>45637</v>
      </c>
      <c r="C21067" s="117" t="s">
        <v>20295</v>
      </c>
      <c r="D21067" s="117" t="s">
        <v>347</v>
      </c>
      <c r="E21067" s="117" t="s">
        <v>18474</v>
      </c>
      <c r="F21067" s="117" t="s">
        <v>37</v>
      </c>
      <c r="G21067" s="117" t="s">
        <v>112</v>
      </c>
      <c r="H21067" s="143">
        <v>11</v>
      </c>
      <c r="I21067" s="117" t="s">
        <v>15915</v>
      </c>
      <c r="J21067" s="117">
        <v>2024</v>
      </c>
    </row>
    <row r="21068" spans="1:10" x14ac:dyDescent="0.3">
      <c r="A21068" s="117">
        <v>328577</v>
      </c>
      <c r="B21068" s="118">
        <v>45637</v>
      </c>
      <c r="C21068" s="117" t="s">
        <v>20296</v>
      </c>
      <c r="D21068" s="117" t="s">
        <v>347</v>
      </c>
      <c r="E21068" s="117" t="s">
        <v>179</v>
      </c>
      <c r="F21068" s="117" t="s">
        <v>38</v>
      </c>
      <c r="G21068" s="117" t="s">
        <v>111</v>
      </c>
      <c r="H21068" s="143">
        <v>11</v>
      </c>
      <c r="I21068" s="117" t="s">
        <v>15915</v>
      </c>
      <c r="J21068" s="117">
        <v>2024</v>
      </c>
    </row>
    <row r="21069" spans="1:10" x14ac:dyDescent="0.3">
      <c r="A21069" s="117">
        <v>328578</v>
      </c>
      <c r="B21069" s="118">
        <v>45637</v>
      </c>
      <c r="C21069" s="117" t="s">
        <v>20297</v>
      </c>
      <c r="D21069" s="117" t="s">
        <v>119</v>
      </c>
      <c r="E21069" s="117" t="s">
        <v>388</v>
      </c>
      <c r="F21069" s="117" t="s">
        <v>38</v>
      </c>
      <c r="G21069" s="117" t="s">
        <v>111</v>
      </c>
      <c r="H21069" s="143">
        <v>11</v>
      </c>
      <c r="I21069" s="117" t="s">
        <v>15915</v>
      </c>
      <c r="J21069" s="117">
        <v>2024</v>
      </c>
    </row>
    <row r="21070" spans="1:10" x14ac:dyDescent="0.3">
      <c r="A21070" s="117">
        <v>328579</v>
      </c>
      <c r="B21070" s="118">
        <v>45637</v>
      </c>
      <c r="C21070" s="117" t="s">
        <v>20298</v>
      </c>
      <c r="D21070" s="117" t="s">
        <v>347</v>
      </c>
      <c r="E21070" s="117" t="s">
        <v>276</v>
      </c>
      <c r="F21070" s="117" t="s">
        <v>35</v>
      </c>
      <c r="G21070" s="117" t="s">
        <v>111</v>
      </c>
      <c r="H21070" s="143">
        <v>11</v>
      </c>
      <c r="I21070" s="117" t="s">
        <v>15915</v>
      </c>
      <c r="J21070" s="117">
        <v>2024</v>
      </c>
    </row>
    <row r="21071" spans="1:10" x14ac:dyDescent="0.3">
      <c r="A21071" s="117">
        <v>328580</v>
      </c>
      <c r="B21071" s="118">
        <v>45637</v>
      </c>
      <c r="C21071" s="117" t="s">
        <v>20299</v>
      </c>
      <c r="D21071" s="117" t="s">
        <v>347</v>
      </c>
      <c r="E21071" s="117" t="s">
        <v>18474</v>
      </c>
      <c r="F21071" s="117" t="s">
        <v>38</v>
      </c>
      <c r="G21071" s="117" t="s">
        <v>111</v>
      </c>
      <c r="H21071" s="143">
        <v>11</v>
      </c>
      <c r="I21071" s="117" t="s">
        <v>15915</v>
      </c>
      <c r="J21071" s="117">
        <v>2024</v>
      </c>
    </row>
    <row r="21072" spans="1:10" x14ac:dyDescent="0.3">
      <c r="A21072" s="117">
        <v>328581</v>
      </c>
      <c r="B21072" s="118">
        <v>45637</v>
      </c>
      <c r="C21072" s="117" t="s">
        <v>20300</v>
      </c>
      <c r="D21072" s="117" t="s">
        <v>114</v>
      </c>
      <c r="E21072" s="117" t="s">
        <v>190</v>
      </c>
      <c r="F21072" s="117" t="s">
        <v>25</v>
      </c>
      <c r="G21072" s="117" t="s">
        <v>111</v>
      </c>
      <c r="H21072" s="143">
        <v>11</v>
      </c>
      <c r="I21072" s="117" t="s">
        <v>15915</v>
      </c>
      <c r="J21072" s="117">
        <v>2024</v>
      </c>
    </row>
    <row r="21073" spans="1:10" x14ac:dyDescent="0.3">
      <c r="A21073" s="117">
        <v>328582</v>
      </c>
      <c r="B21073" s="118">
        <v>45637</v>
      </c>
      <c r="C21073" s="117" t="s">
        <v>20301</v>
      </c>
      <c r="D21073" s="117" t="s">
        <v>347</v>
      </c>
      <c r="E21073" s="117" t="s">
        <v>276</v>
      </c>
      <c r="F21073" s="117" t="s">
        <v>31</v>
      </c>
      <c r="G21073" s="117" t="s">
        <v>111</v>
      </c>
      <c r="H21073" s="143">
        <v>11</v>
      </c>
      <c r="I21073" s="117" t="s">
        <v>15915</v>
      </c>
      <c r="J21073" s="117">
        <v>2024</v>
      </c>
    </row>
    <row r="21074" spans="1:10" x14ac:dyDescent="0.3">
      <c r="A21074" s="117">
        <v>328583</v>
      </c>
      <c r="B21074" s="118">
        <v>45637</v>
      </c>
      <c r="C21074" s="117" t="s">
        <v>20302</v>
      </c>
      <c r="D21074" s="117" t="s">
        <v>114</v>
      </c>
      <c r="E21074" s="117" t="s">
        <v>190</v>
      </c>
      <c r="F21074" s="117" t="s">
        <v>39</v>
      </c>
      <c r="G21074" s="117" t="s">
        <v>112</v>
      </c>
      <c r="H21074" s="143">
        <v>11</v>
      </c>
      <c r="I21074" s="117" t="s">
        <v>15915</v>
      </c>
      <c r="J21074" s="117">
        <v>2024</v>
      </c>
    </row>
    <row r="21075" spans="1:10" x14ac:dyDescent="0.3">
      <c r="A21075" s="117">
        <v>328584</v>
      </c>
      <c r="B21075" s="118">
        <v>45637</v>
      </c>
      <c r="C21075" s="117" t="s">
        <v>20303</v>
      </c>
      <c r="D21075" s="117" t="s">
        <v>347</v>
      </c>
      <c r="E21075" s="117" t="s">
        <v>276</v>
      </c>
      <c r="F21075" s="117" t="s">
        <v>35</v>
      </c>
      <c r="G21075" s="117" t="s">
        <v>111</v>
      </c>
      <c r="H21075" s="143">
        <v>11</v>
      </c>
      <c r="I21075" s="117" t="s">
        <v>15915</v>
      </c>
      <c r="J21075" s="117">
        <v>2024</v>
      </c>
    </row>
    <row r="21076" spans="1:10" x14ac:dyDescent="0.3">
      <c r="A21076" s="117">
        <v>328585</v>
      </c>
      <c r="B21076" s="118">
        <v>45637</v>
      </c>
      <c r="C21076" s="117" t="s">
        <v>20304</v>
      </c>
      <c r="D21076" s="117" t="s">
        <v>347</v>
      </c>
      <c r="E21076" s="117" t="s">
        <v>10116</v>
      </c>
      <c r="F21076" s="117" t="s">
        <v>39</v>
      </c>
      <c r="G21076" s="117" t="s">
        <v>111</v>
      </c>
      <c r="H21076" s="143">
        <v>11</v>
      </c>
      <c r="I21076" s="117" t="s">
        <v>15915</v>
      </c>
      <c r="J21076" s="117">
        <v>2024</v>
      </c>
    </row>
    <row r="21077" spans="1:10" x14ac:dyDescent="0.3">
      <c r="A21077" s="117">
        <v>328586</v>
      </c>
      <c r="B21077" s="118">
        <v>45637</v>
      </c>
      <c r="C21077" s="117" t="s">
        <v>20305</v>
      </c>
      <c r="D21077" s="117" t="s">
        <v>347</v>
      </c>
      <c r="E21077" s="117" t="s">
        <v>18474</v>
      </c>
      <c r="F21077" s="117" t="s">
        <v>39</v>
      </c>
      <c r="G21077" s="117" t="s">
        <v>111</v>
      </c>
      <c r="H21077" s="143">
        <v>11</v>
      </c>
      <c r="I21077" s="117" t="s">
        <v>15915</v>
      </c>
      <c r="J21077" s="117">
        <v>2024</v>
      </c>
    </row>
    <row r="21078" spans="1:10" x14ac:dyDescent="0.3">
      <c r="A21078" s="117">
        <v>328587</v>
      </c>
      <c r="B21078" s="118">
        <v>45637</v>
      </c>
      <c r="C21078" s="117" t="s">
        <v>20306</v>
      </c>
      <c r="D21078" s="117" t="s">
        <v>347</v>
      </c>
      <c r="E21078" s="117" t="s">
        <v>286</v>
      </c>
      <c r="F21078" s="117" t="s">
        <v>12</v>
      </c>
      <c r="G21078" s="117" t="s">
        <v>111</v>
      </c>
      <c r="H21078" s="143">
        <v>11</v>
      </c>
      <c r="I21078" s="117" t="s">
        <v>15915</v>
      </c>
      <c r="J21078" s="117">
        <v>2024</v>
      </c>
    </row>
    <row r="21079" spans="1:10" x14ac:dyDescent="0.3">
      <c r="A21079" s="117">
        <v>328588</v>
      </c>
      <c r="B21079" s="118">
        <v>45637</v>
      </c>
      <c r="C21079" s="117" t="s">
        <v>20307</v>
      </c>
      <c r="D21079" s="117" t="s">
        <v>347</v>
      </c>
      <c r="E21079" s="117" t="s">
        <v>18474</v>
      </c>
      <c r="F21079" s="117" t="s">
        <v>38</v>
      </c>
      <c r="G21079" s="117" t="s">
        <v>111</v>
      </c>
      <c r="H21079" s="143">
        <v>11</v>
      </c>
      <c r="I21079" s="117" t="s">
        <v>15915</v>
      </c>
      <c r="J21079" s="117">
        <v>2024</v>
      </c>
    </row>
    <row r="21080" spans="1:10" x14ac:dyDescent="0.3">
      <c r="A21080" s="117">
        <v>328589</v>
      </c>
      <c r="B21080" s="118">
        <v>45637</v>
      </c>
      <c r="C21080" s="117" t="s">
        <v>20308</v>
      </c>
      <c r="D21080" s="117" t="s">
        <v>347</v>
      </c>
      <c r="E21080" s="117" t="s">
        <v>276</v>
      </c>
      <c r="F21080" s="117" t="s">
        <v>8</v>
      </c>
      <c r="G21080" s="117" t="s">
        <v>111</v>
      </c>
      <c r="H21080" s="143">
        <v>11</v>
      </c>
      <c r="I21080" s="117" t="s">
        <v>15915</v>
      </c>
      <c r="J21080" s="117">
        <v>2024</v>
      </c>
    </row>
    <row r="21081" spans="1:10" x14ac:dyDescent="0.3">
      <c r="A21081" s="117">
        <v>328590</v>
      </c>
      <c r="B21081" s="118">
        <v>45637</v>
      </c>
      <c r="C21081" s="117" t="s">
        <v>20309</v>
      </c>
      <c r="D21081" s="117" t="s">
        <v>347</v>
      </c>
      <c r="E21081" s="117" t="s">
        <v>173</v>
      </c>
      <c r="F21081" s="117" t="s">
        <v>31</v>
      </c>
      <c r="G21081" s="117" t="s">
        <v>111</v>
      </c>
      <c r="H21081" s="143">
        <v>11</v>
      </c>
      <c r="I21081" s="117" t="s">
        <v>15915</v>
      </c>
      <c r="J21081" s="117">
        <v>2024</v>
      </c>
    </row>
    <row r="21082" spans="1:10" x14ac:dyDescent="0.3">
      <c r="A21082" s="117">
        <v>328591</v>
      </c>
      <c r="B21082" s="118">
        <v>45637</v>
      </c>
      <c r="C21082" s="117" t="s">
        <v>20310</v>
      </c>
      <c r="D21082" s="117" t="s">
        <v>114</v>
      </c>
      <c r="E21082" s="117" t="s">
        <v>190</v>
      </c>
      <c r="F21082" s="117" t="s">
        <v>37</v>
      </c>
      <c r="G21082" s="117" t="s">
        <v>111</v>
      </c>
      <c r="H21082" s="143">
        <v>11</v>
      </c>
      <c r="I21082" s="117" t="s">
        <v>15915</v>
      </c>
      <c r="J21082" s="117">
        <v>2024</v>
      </c>
    </row>
    <row r="21083" spans="1:10" x14ac:dyDescent="0.3">
      <c r="A21083" s="117">
        <v>328592</v>
      </c>
      <c r="B21083" s="118">
        <v>45637</v>
      </c>
      <c r="C21083" s="117" t="s">
        <v>20311</v>
      </c>
      <c r="D21083" s="117" t="s">
        <v>347</v>
      </c>
      <c r="E21083" s="117" t="s">
        <v>10116</v>
      </c>
      <c r="F21083" s="117" t="s">
        <v>38</v>
      </c>
      <c r="G21083" s="117" t="s">
        <v>111</v>
      </c>
      <c r="H21083" s="143">
        <v>11</v>
      </c>
      <c r="I21083" s="117" t="s">
        <v>15915</v>
      </c>
      <c r="J21083" s="117">
        <v>2024</v>
      </c>
    </row>
    <row r="21084" spans="1:10" x14ac:dyDescent="0.3">
      <c r="A21084" s="117">
        <v>328593</v>
      </c>
      <c r="B21084" s="118">
        <v>45637</v>
      </c>
      <c r="C21084" s="117" t="s">
        <v>20312</v>
      </c>
      <c r="D21084" s="117" t="s">
        <v>347</v>
      </c>
      <c r="E21084" s="117" t="s">
        <v>10116</v>
      </c>
      <c r="F21084" s="117" t="s">
        <v>12</v>
      </c>
      <c r="G21084" s="117" t="s">
        <v>111</v>
      </c>
      <c r="H21084" s="143">
        <v>11</v>
      </c>
      <c r="I21084" s="117" t="s">
        <v>15915</v>
      </c>
      <c r="J21084" s="117">
        <v>2024</v>
      </c>
    </row>
    <row r="21085" spans="1:10" x14ac:dyDescent="0.3">
      <c r="A21085" s="117">
        <v>328594</v>
      </c>
      <c r="B21085" s="118">
        <v>45637</v>
      </c>
      <c r="C21085" s="117" t="s">
        <v>20313</v>
      </c>
      <c r="D21085" s="117" t="s">
        <v>347</v>
      </c>
      <c r="E21085" s="117" t="s">
        <v>18474</v>
      </c>
      <c r="F21085" s="117" t="s">
        <v>38</v>
      </c>
      <c r="G21085" s="117" t="s">
        <v>111</v>
      </c>
      <c r="H21085" s="143">
        <v>11</v>
      </c>
      <c r="I21085" s="117" t="s">
        <v>15915</v>
      </c>
      <c r="J21085" s="117">
        <v>2024</v>
      </c>
    </row>
    <row r="21086" spans="1:10" x14ac:dyDescent="0.3">
      <c r="A21086" s="117">
        <v>328595</v>
      </c>
      <c r="B21086" s="118">
        <v>45637</v>
      </c>
      <c r="C21086" s="117" t="s">
        <v>20314</v>
      </c>
      <c r="D21086" s="117" t="s">
        <v>49</v>
      </c>
      <c r="E21086" s="117" t="s">
        <v>90</v>
      </c>
      <c r="F21086" s="117" t="s">
        <v>38</v>
      </c>
      <c r="G21086" s="117" t="s">
        <v>111</v>
      </c>
      <c r="H21086" s="143">
        <v>11</v>
      </c>
      <c r="I21086" s="117" t="s">
        <v>15915</v>
      </c>
      <c r="J21086" s="117">
        <v>2024</v>
      </c>
    </row>
    <row r="21087" spans="1:10" x14ac:dyDescent="0.3">
      <c r="A21087" s="117">
        <v>328596</v>
      </c>
      <c r="B21087" s="118">
        <v>45637</v>
      </c>
      <c r="C21087" s="117" t="s">
        <v>20315</v>
      </c>
      <c r="D21087" s="117" t="s">
        <v>347</v>
      </c>
      <c r="E21087" s="117" t="s">
        <v>188</v>
      </c>
      <c r="F21087" s="117" t="s">
        <v>39</v>
      </c>
      <c r="G21087" s="117" t="s">
        <v>111</v>
      </c>
      <c r="H21087" s="143">
        <v>11</v>
      </c>
      <c r="I21087" s="117" t="s">
        <v>15915</v>
      </c>
      <c r="J21087" s="117">
        <v>2024</v>
      </c>
    </row>
    <row r="21088" spans="1:10" x14ac:dyDescent="0.3">
      <c r="A21088" s="117">
        <v>328597</v>
      </c>
      <c r="B21088" s="118">
        <v>45637</v>
      </c>
      <c r="C21088" s="117" t="s">
        <v>20316</v>
      </c>
      <c r="D21088" s="117" t="s">
        <v>347</v>
      </c>
      <c r="E21088" s="117" t="s">
        <v>173</v>
      </c>
      <c r="F21088" s="117" t="s">
        <v>12</v>
      </c>
      <c r="G21088" s="117" t="s">
        <v>112</v>
      </c>
      <c r="H21088" s="143">
        <v>11</v>
      </c>
      <c r="I21088" s="117" t="s">
        <v>15915</v>
      </c>
      <c r="J21088" s="117">
        <v>2024</v>
      </c>
    </row>
    <row r="21089" spans="1:10" x14ac:dyDescent="0.3">
      <c r="A21089" s="117">
        <v>328598</v>
      </c>
      <c r="B21089" s="118">
        <v>45637</v>
      </c>
      <c r="C21089" s="117" t="s">
        <v>20317</v>
      </c>
      <c r="D21089" s="117" t="s">
        <v>70</v>
      </c>
      <c r="E21089" s="117" t="s">
        <v>90</v>
      </c>
      <c r="F21089" s="117" t="s">
        <v>35</v>
      </c>
      <c r="G21089" s="117" t="s">
        <v>111</v>
      </c>
      <c r="H21089" s="143">
        <v>11</v>
      </c>
      <c r="I21089" s="117" t="s">
        <v>15915</v>
      </c>
      <c r="J21089" s="117">
        <v>2024</v>
      </c>
    </row>
    <row r="21090" spans="1:10" x14ac:dyDescent="0.3">
      <c r="A21090" s="117">
        <v>328599</v>
      </c>
      <c r="B21090" s="118">
        <v>45637</v>
      </c>
      <c r="C21090" s="117" t="s">
        <v>20318</v>
      </c>
      <c r="D21090" s="117" t="s">
        <v>119</v>
      </c>
      <c r="E21090" s="117" t="s">
        <v>162</v>
      </c>
      <c r="F21090" s="117" t="s">
        <v>39</v>
      </c>
      <c r="G21090" s="117" t="s">
        <v>111</v>
      </c>
      <c r="H21090" s="143">
        <v>11</v>
      </c>
      <c r="I21090" s="117" t="s">
        <v>15915</v>
      </c>
      <c r="J21090" s="117">
        <v>2024</v>
      </c>
    </row>
    <row r="21091" spans="1:10" x14ac:dyDescent="0.3">
      <c r="A21091" s="117">
        <v>328600</v>
      </c>
      <c r="B21091" s="118">
        <v>45637</v>
      </c>
      <c r="C21091" s="117" t="s">
        <v>20319</v>
      </c>
      <c r="D21091" s="117" t="s">
        <v>119</v>
      </c>
      <c r="E21091" s="117" t="s">
        <v>162</v>
      </c>
      <c r="F21091" s="117" t="s">
        <v>35</v>
      </c>
      <c r="G21091" s="117" t="s">
        <v>111</v>
      </c>
      <c r="H21091" s="143">
        <v>11</v>
      </c>
      <c r="I21091" s="117" t="s">
        <v>15915</v>
      </c>
      <c r="J21091" s="117">
        <v>2024</v>
      </c>
    </row>
    <row r="21092" spans="1:10" x14ac:dyDescent="0.3">
      <c r="A21092" s="117">
        <v>328601</v>
      </c>
      <c r="B21092" s="118">
        <v>45637</v>
      </c>
      <c r="C21092" s="117" t="s">
        <v>20320</v>
      </c>
      <c r="D21092" s="117" t="s">
        <v>269</v>
      </c>
      <c r="E21092" s="117" t="s">
        <v>20321</v>
      </c>
      <c r="F21092" s="117" t="s">
        <v>12</v>
      </c>
      <c r="G21092" s="117" t="s">
        <v>112</v>
      </c>
      <c r="H21092" s="143">
        <v>11</v>
      </c>
      <c r="I21092" s="117" t="s">
        <v>15915</v>
      </c>
      <c r="J21092" s="117">
        <v>2024</v>
      </c>
    </row>
    <row r="21093" spans="1:10" x14ac:dyDescent="0.3">
      <c r="A21093" s="117">
        <v>328602</v>
      </c>
      <c r="B21093" s="118">
        <v>45637</v>
      </c>
      <c r="C21093" s="117" t="s">
        <v>20322</v>
      </c>
      <c r="D21093" s="117" t="s">
        <v>347</v>
      </c>
      <c r="E21093" s="117" t="s">
        <v>353</v>
      </c>
      <c r="F21093" s="117" t="s">
        <v>12</v>
      </c>
      <c r="G21093" s="117" t="s">
        <v>111</v>
      </c>
      <c r="H21093" s="143">
        <v>11</v>
      </c>
      <c r="I21093" s="117" t="s">
        <v>15915</v>
      </c>
      <c r="J21093" s="117">
        <v>2024</v>
      </c>
    </row>
    <row r="21094" spans="1:10" x14ac:dyDescent="0.3">
      <c r="A21094" s="117">
        <v>328603</v>
      </c>
      <c r="B21094" s="118">
        <v>45637</v>
      </c>
      <c r="C21094" s="117" t="s">
        <v>20323</v>
      </c>
      <c r="D21094" s="117" t="s">
        <v>347</v>
      </c>
      <c r="E21094" s="117" t="s">
        <v>181</v>
      </c>
      <c r="F21094" s="117" t="s">
        <v>37</v>
      </c>
      <c r="G21094" s="117" t="s">
        <v>111</v>
      </c>
      <c r="H21094" s="143">
        <v>11</v>
      </c>
      <c r="I21094" s="117" t="s">
        <v>15915</v>
      </c>
      <c r="J21094" s="117">
        <v>2024</v>
      </c>
    </row>
    <row r="21095" spans="1:10" x14ac:dyDescent="0.3">
      <c r="A21095" s="117">
        <v>328604</v>
      </c>
      <c r="B21095" s="118">
        <v>45637</v>
      </c>
      <c r="C21095" s="117" t="s">
        <v>20324</v>
      </c>
      <c r="D21095" s="117" t="s">
        <v>119</v>
      </c>
      <c r="E21095" s="117" t="s">
        <v>162</v>
      </c>
      <c r="F21095" s="117" t="s">
        <v>35</v>
      </c>
      <c r="G21095" s="117" t="s">
        <v>111</v>
      </c>
      <c r="H21095" s="143">
        <v>11</v>
      </c>
      <c r="I21095" s="117" t="s">
        <v>15915</v>
      </c>
      <c r="J21095" s="117">
        <v>2024</v>
      </c>
    </row>
    <row r="21096" spans="1:10" x14ac:dyDescent="0.3">
      <c r="A21096" s="117">
        <v>328605</v>
      </c>
      <c r="B21096" s="118">
        <v>45637</v>
      </c>
      <c r="C21096" s="117" t="s">
        <v>20325</v>
      </c>
      <c r="D21096" s="117" t="s">
        <v>347</v>
      </c>
      <c r="E21096" s="117" t="s">
        <v>177</v>
      </c>
      <c r="F21096" s="117" t="s">
        <v>37</v>
      </c>
      <c r="G21096" s="117" t="s">
        <v>111</v>
      </c>
      <c r="H21096" s="143">
        <v>11</v>
      </c>
      <c r="I21096" s="117" t="s">
        <v>15915</v>
      </c>
      <c r="J21096" s="117">
        <v>2024</v>
      </c>
    </row>
    <row r="21097" spans="1:10" x14ac:dyDescent="0.3">
      <c r="A21097" s="117">
        <v>328606</v>
      </c>
      <c r="B21097" s="118">
        <v>45637</v>
      </c>
      <c r="C21097" s="117" t="s">
        <v>20326</v>
      </c>
      <c r="D21097" s="117" t="s">
        <v>347</v>
      </c>
      <c r="E21097" s="117" t="s">
        <v>199</v>
      </c>
      <c r="F21097" s="117" t="s">
        <v>20</v>
      </c>
      <c r="G21097" s="117" t="s">
        <v>112</v>
      </c>
      <c r="H21097" s="143">
        <v>11</v>
      </c>
      <c r="I21097" s="117" t="s">
        <v>15915</v>
      </c>
      <c r="J21097" s="117">
        <v>2024</v>
      </c>
    </row>
    <row r="21098" spans="1:10" x14ac:dyDescent="0.3">
      <c r="A21098" s="117">
        <v>328607</v>
      </c>
      <c r="B21098" s="118">
        <v>45637</v>
      </c>
      <c r="C21098" s="117" t="s">
        <v>20327</v>
      </c>
      <c r="D21098" s="117" t="s">
        <v>347</v>
      </c>
      <c r="E21098" s="117" t="s">
        <v>286</v>
      </c>
      <c r="F21098" s="117" t="s">
        <v>37</v>
      </c>
      <c r="G21098" s="117" t="s">
        <v>112</v>
      </c>
      <c r="H21098" s="143">
        <v>11</v>
      </c>
      <c r="I21098" s="117" t="s">
        <v>15915</v>
      </c>
      <c r="J21098" s="117">
        <v>2024</v>
      </c>
    </row>
    <row r="21099" spans="1:10" x14ac:dyDescent="0.3">
      <c r="A21099" s="117">
        <v>328608</v>
      </c>
      <c r="B21099" s="118">
        <v>45637</v>
      </c>
      <c r="C21099" s="117" t="s">
        <v>20328</v>
      </c>
      <c r="D21099" s="117" t="s">
        <v>347</v>
      </c>
      <c r="E21099" s="117" t="s">
        <v>10116</v>
      </c>
      <c r="F21099" s="117" t="s">
        <v>40</v>
      </c>
      <c r="G21099" s="117" t="s">
        <v>111</v>
      </c>
      <c r="H21099" s="143">
        <v>11</v>
      </c>
      <c r="I21099" s="117" t="s">
        <v>15915</v>
      </c>
      <c r="J21099" s="117">
        <v>2024</v>
      </c>
    </row>
    <row r="21100" spans="1:10" x14ac:dyDescent="0.3">
      <c r="A21100" s="117">
        <v>328609</v>
      </c>
      <c r="B21100" s="118">
        <v>45637</v>
      </c>
      <c r="C21100" s="117" t="s">
        <v>20329</v>
      </c>
      <c r="D21100" s="117" t="s">
        <v>347</v>
      </c>
      <c r="E21100" s="117" t="s">
        <v>18474</v>
      </c>
      <c r="F21100" s="117" t="s">
        <v>35</v>
      </c>
      <c r="G21100" s="117" t="s">
        <v>111</v>
      </c>
      <c r="H21100" s="143">
        <v>11</v>
      </c>
      <c r="I21100" s="117" t="s">
        <v>15915</v>
      </c>
      <c r="J21100" s="117">
        <v>2024</v>
      </c>
    </row>
    <row r="21101" spans="1:10" x14ac:dyDescent="0.3">
      <c r="A21101" s="117">
        <v>328610</v>
      </c>
      <c r="B21101" s="118">
        <v>45637</v>
      </c>
      <c r="C21101" s="117" t="s">
        <v>20330</v>
      </c>
      <c r="D21101" s="117" t="s">
        <v>347</v>
      </c>
      <c r="E21101" s="117" t="s">
        <v>276</v>
      </c>
      <c r="F21101" s="117" t="s">
        <v>39</v>
      </c>
      <c r="G21101" s="117" t="s">
        <v>111</v>
      </c>
      <c r="H21101" s="143">
        <v>11</v>
      </c>
      <c r="I21101" s="117" t="s">
        <v>15915</v>
      </c>
      <c r="J21101" s="117">
        <v>2024</v>
      </c>
    </row>
    <row r="21102" spans="1:10" x14ac:dyDescent="0.3">
      <c r="A21102" s="117">
        <v>328611</v>
      </c>
      <c r="B21102" s="118">
        <v>45637</v>
      </c>
      <c r="C21102" s="117" t="s">
        <v>20331</v>
      </c>
      <c r="D21102" s="117" t="s">
        <v>347</v>
      </c>
      <c r="E21102" s="117" t="s">
        <v>183</v>
      </c>
      <c r="F21102" s="117" t="s">
        <v>9</v>
      </c>
      <c r="G21102" s="117" t="s">
        <v>111</v>
      </c>
      <c r="H21102" s="143">
        <v>11</v>
      </c>
      <c r="I21102" s="117" t="s">
        <v>15915</v>
      </c>
      <c r="J21102" s="117">
        <v>2024</v>
      </c>
    </row>
    <row r="21103" spans="1:10" x14ac:dyDescent="0.3">
      <c r="A21103" s="117">
        <v>328612</v>
      </c>
      <c r="B21103" s="118">
        <v>45637</v>
      </c>
      <c r="C21103" s="117" t="s">
        <v>20317</v>
      </c>
      <c r="D21103" s="117" t="s">
        <v>57</v>
      </c>
      <c r="E21103" s="117" t="s">
        <v>90</v>
      </c>
      <c r="F21103" s="117" t="s">
        <v>35</v>
      </c>
      <c r="G21103" s="117" t="s">
        <v>111</v>
      </c>
      <c r="H21103" s="143">
        <v>11</v>
      </c>
      <c r="I21103" s="117" t="s">
        <v>15915</v>
      </c>
      <c r="J21103" s="117">
        <v>2024</v>
      </c>
    </row>
    <row r="21104" spans="1:10" x14ac:dyDescent="0.3">
      <c r="A21104" s="117">
        <v>328613</v>
      </c>
      <c r="B21104" s="118">
        <v>45637</v>
      </c>
      <c r="C21104" s="117" t="s">
        <v>20332</v>
      </c>
      <c r="D21104" s="117" t="s">
        <v>347</v>
      </c>
      <c r="E21104" s="117" t="s">
        <v>18474</v>
      </c>
      <c r="F21104" s="117" t="s">
        <v>31</v>
      </c>
      <c r="G21104" s="117" t="s">
        <v>112</v>
      </c>
      <c r="H21104" s="143">
        <v>11</v>
      </c>
      <c r="I21104" s="117" t="s">
        <v>15915</v>
      </c>
      <c r="J21104" s="117">
        <v>2024</v>
      </c>
    </row>
    <row r="21105" spans="1:10" x14ac:dyDescent="0.3">
      <c r="A21105" s="117">
        <v>328614</v>
      </c>
      <c r="B21105" s="118">
        <v>45637</v>
      </c>
      <c r="C21105" s="117" t="s">
        <v>20333</v>
      </c>
      <c r="D21105" s="117" t="s">
        <v>347</v>
      </c>
      <c r="E21105" s="117" t="s">
        <v>178</v>
      </c>
      <c r="F21105" s="117" t="s">
        <v>37</v>
      </c>
      <c r="G21105" s="117" t="s">
        <v>111</v>
      </c>
      <c r="H21105" s="143">
        <v>11</v>
      </c>
      <c r="I21105" s="117" t="s">
        <v>15915</v>
      </c>
      <c r="J21105" s="117">
        <v>2024</v>
      </c>
    </row>
    <row r="21106" spans="1:10" x14ac:dyDescent="0.3">
      <c r="A21106" s="117">
        <v>328615</v>
      </c>
      <c r="B21106" s="118">
        <v>45637</v>
      </c>
      <c r="C21106" s="117" t="s">
        <v>20334</v>
      </c>
      <c r="D21106" s="117" t="s">
        <v>347</v>
      </c>
      <c r="E21106" s="117" t="s">
        <v>286</v>
      </c>
      <c r="F21106" s="117" t="s">
        <v>25</v>
      </c>
      <c r="G21106" s="117" t="s">
        <v>111</v>
      </c>
      <c r="H21106" s="143">
        <v>11</v>
      </c>
      <c r="I21106" s="117" t="s">
        <v>15915</v>
      </c>
      <c r="J21106" s="117">
        <v>2024</v>
      </c>
    </row>
    <row r="21107" spans="1:10" x14ac:dyDescent="0.3">
      <c r="A21107" s="117">
        <v>328616</v>
      </c>
      <c r="B21107" s="118">
        <v>45637</v>
      </c>
      <c r="C21107" s="117" t="s">
        <v>20335</v>
      </c>
      <c r="D21107" s="117" t="s">
        <v>49</v>
      </c>
      <c r="E21107" s="117" t="s">
        <v>90</v>
      </c>
      <c r="F21107" s="117" t="s">
        <v>12</v>
      </c>
      <c r="G21107" s="117" t="s">
        <v>111</v>
      </c>
      <c r="H21107" s="143">
        <v>11</v>
      </c>
      <c r="I21107" s="117" t="s">
        <v>15915</v>
      </c>
      <c r="J21107" s="117">
        <v>2024</v>
      </c>
    </row>
    <row r="21108" spans="1:10" x14ac:dyDescent="0.3">
      <c r="A21108" s="117">
        <v>328617</v>
      </c>
      <c r="B21108" s="118">
        <v>45637</v>
      </c>
      <c r="C21108" s="117" t="s">
        <v>20336</v>
      </c>
      <c r="D21108" s="117" t="s">
        <v>347</v>
      </c>
      <c r="E21108" s="117" t="s">
        <v>18474</v>
      </c>
      <c r="F21108" s="117" t="s">
        <v>35</v>
      </c>
      <c r="G21108" s="117" t="s">
        <v>111</v>
      </c>
      <c r="H21108" s="143">
        <v>11</v>
      </c>
      <c r="I21108" s="117" t="s">
        <v>15915</v>
      </c>
      <c r="J21108" s="117">
        <v>2024</v>
      </c>
    </row>
    <row r="21109" spans="1:10" x14ac:dyDescent="0.3">
      <c r="A21109" s="117">
        <v>328618</v>
      </c>
      <c r="B21109" s="118">
        <v>45637</v>
      </c>
      <c r="C21109" s="117" t="s">
        <v>20337</v>
      </c>
      <c r="D21109" s="117" t="s">
        <v>347</v>
      </c>
      <c r="E21109" s="117" t="s">
        <v>10116</v>
      </c>
      <c r="F21109" s="117" t="s">
        <v>31</v>
      </c>
      <c r="G21109" s="117" t="s">
        <v>111</v>
      </c>
      <c r="H21109" s="143">
        <v>11</v>
      </c>
      <c r="I21109" s="117" t="s">
        <v>15915</v>
      </c>
      <c r="J21109" s="117">
        <v>2024</v>
      </c>
    </row>
    <row r="21110" spans="1:10" x14ac:dyDescent="0.3">
      <c r="A21110" s="117">
        <v>328619</v>
      </c>
      <c r="B21110" s="118">
        <v>45637</v>
      </c>
      <c r="C21110" s="117" t="s">
        <v>20338</v>
      </c>
      <c r="D21110" s="117" t="s">
        <v>347</v>
      </c>
      <c r="E21110" s="117" t="s">
        <v>10116</v>
      </c>
      <c r="F21110" s="117" t="s">
        <v>38</v>
      </c>
      <c r="G21110" s="117" t="s">
        <v>111</v>
      </c>
      <c r="H21110" s="143">
        <v>11</v>
      </c>
      <c r="I21110" s="117" t="s">
        <v>15915</v>
      </c>
      <c r="J21110" s="117">
        <v>2024</v>
      </c>
    </row>
    <row r="21111" spans="1:10" x14ac:dyDescent="0.3">
      <c r="A21111" s="117">
        <v>328620</v>
      </c>
      <c r="B21111" s="118">
        <v>45637</v>
      </c>
      <c r="C21111" s="117" t="s">
        <v>20339</v>
      </c>
      <c r="D21111" s="117" t="s">
        <v>347</v>
      </c>
      <c r="E21111" s="117" t="s">
        <v>18474</v>
      </c>
      <c r="F21111" s="117" t="s">
        <v>37</v>
      </c>
      <c r="G21111" s="117" t="s">
        <v>111</v>
      </c>
      <c r="H21111" s="143">
        <v>11</v>
      </c>
      <c r="I21111" s="117" t="s">
        <v>15915</v>
      </c>
      <c r="J21111" s="117">
        <v>2024</v>
      </c>
    </row>
    <row r="21112" spans="1:10" x14ac:dyDescent="0.3">
      <c r="A21112" s="117">
        <v>328621</v>
      </c>
      <c r="B21112" s="118">
        <v>45637</v>
      </c>
      <c r="C21112" s="117" t="s">
        <v>20340</v>
      </c>
      <c r="D21112" s="117" t="s">
        <v>347</v>
      </c>
      <c r="E21112" s="117" t="s">
        <v>10116</v>
      </c>
      <c r="F21112" s="117" t="s">
        <v>37</v>
      </c>
      <c r="G21112" s="117" t="s">
        <v>111</v>
      </c>
      <c r="H21112" s="143">
        <v>11</v>
      </c>
      <c r="I21112" s="117" t="s">
        <v>15915</v>
      </c>
      <c r="J21112" s="117">
        <v>2024</v>
      </c>
    </row>
    <row r="21113" spans="1:10" x14ac:dyDescent="0.3">
      <c r="A21113" s="117">
        <v>328622</v>
      </c>
      <c r="B21113" s="118">
        <v>45637</v>
      </c>
      <c r="C21113" s="117" t="s">
        <v>20341</v>
      </c>
      <c r="D21113" s="117" t="s">
        <v>347</v>
      </c>
      <c r="E21113" s="117" t="s">
        <v>18474</v>
      </c>
      <c r="F21113" s="117" t="s">
        <v>35</v>
      </c>
      <c r="G21113" s="117" t="s">
        <v>111</v>
      </c>
      <c r="H21113" s="143">
        <v>11</v>
      </c>
      <c r="I21113" s="117" t="s">
        <v>15915</v>
      </c>
      <c r="J21113" s="117">
        <v>2024</v>
      </c>
    </row>
    <row r="21114" spans="1:10" x14ac:dyDescent="0.3">
      <c r="A21114" s="117">
        <v>328623</v>
      </c>
      <c r="B21114" s="118">
        <v>45637</v>
      </c>
      <c r="C21114" s="117" t="s">
        <v>20342</v>
      </c>
      <c r="D21114" s="117" t="s">
        <v>347</v>
      </c>
      <c r="E21114" s="117" t="s">
        <v>276</v>
      </c>
      <c r="F21114" s="117" t="s">
        <v>12</v>
      </c>
      <c r="G21114" s="117" t="s">
        <v>111</v>
      </c>
      <c r="H21114" s="143">
        <v>11</v>
      </c>
      <c r="I21114" s="117" t="s">
        <v>15915</v>
      </c>
      <c r="J21114" s="117">
        <v>2024</v>
      </c>
    </row>
    <row r="21115" spans="1:10" x14ac:dyDescent="0.3">
      <c r="A21115" s="117">
        <v>328624</v>
      </c>
      <c r="B21115" s="118">
        <v>45637</v>
      </c>
      <c r="C21115" s="117" t="s">
        <v>20343</v>
      </c>
      <c r="D21115" s="117" t="s">
        <v>347</v>
      </c>
      <c r="E21115" s="117" t="s">
        <v>18474</v>
      </c>
      <c r="F21115" s="117" t="s">
        <v>38</v>
      </c>
      <c r="G21115" s="117" t="s">
        <v>111</v>
      </c>
      <c r="H21115" s="143">
        <v>11</v>
      </c>
      <c r="I21115" s="117" t="s">
        <v>15915</v>
      </c>
      <c r="J21115" s="117">
        <v>2024</v>
      </c>
    </row>
    <row r="21116" spans="1:10" x14ac:dyDescent="0.3">
      <c r="A21116" s="117">
        <v>328625</v>
      </c>
      <c r="B21116" s="118">
        <v>45637</v>
      </c>
      <c r="C21116" s="117" t="s">
        <v>20344</v>
      </c>
      <c r="D21116" s="117" t="s">
        <v>347</v>
      </c>
      <c r="E21116" s="117" t="s">
        <v>10116</v>
      </c>
      <c r="F21116" s="117" t="s">
        <v>35</v>
      </c>
      <c r="G21116" s="117" t="s">
        <v>112</v>
      </c>
      <c r="H21116" s="143">
        <v>11</v>
      </c>
      <c r="I21116" s="117" t="s">
        <v>15915</v>
      </c>
      <c r="J21116" s="117">
        <v>2024</v>
      </c>
    </row>
    <row r="21117" spans="1:10" x14ac:dyDescent="0.3">
      <c r="A21117" s="117">
        <v>328626</v>
      </c>
      <c r="B21117" s="118">
        <v>45637</v>
      </c>
      <c r="C21117" s="117" t="s">
        <v>20345</v>
      </c>
      <c r="D21117" s="117" t="s">
        <v>347</v>
      </c>
      <c r="E21117" s="117" t="s">
        <v>199</v>
      </c>
      <c r="F21117" s="117" t="s">
        <v>39</v>
      </c>
      <c r="G21117" s="117" t="s">
        <v>112</v>
      </c>
      <c r="H21117" s="143">
        <v>11</v>
      </c>
      <c r="I21117" s="117" t="s">
        <v>15915</v>
      </c>
      <c r="J21117" s="117">
        <v>2024</v>
      </c>
    </row>
    <row r="21118" spans="1:10" x14ac:dyDescent="0.3">
      <c r="A21118" s="117">
        <v>328627</v>
      </c>
      <c r="B21118" s="118">
        <v>45637</v>
      </c>
      <c r="C21118" s="117" t="s">
        <v>20346</v>
      </c>
      <c r="D21118" s="117" t="s">
        <v>119</v>
      </c>
      <c r="E21118" s="117" t="s">
        <v>103</v>
      </c>
      <c r="F21118" s="117" t="s">
        <v>39</v>
      </c>
      <c r="G21118" s="117" t="s">
        <v>111</v>
      </c>
      <c r="H21118" s="143">
        <v>11</v>
      </c>
      <c r="I21118" s="117" t="s">
        <v>15915</v>
      </c>
      <c r="J21118" s="117">
        <v>2024</v>
      </c>
    </row>
    <row r="21119" spans="1:10" x14ac:dyDescent="0.3">
      <c r="A21119" s="117">
        <v>328628</v>
      </c>
      <c r="B21119" s="118">
        <v>45637</v>
      </c>
      <c r="C21119" s="117" t="s">
        <v>20347</v>
      </c>
      <c r="D21119" s="117" t="s">
        <v>347</v>
      </c>
      <c r="E21119" s="117" t="s">
        <v>18474</v>
      </c>
      <c r="F21119" s="117" t="s">
        <v>38</v>
      </c>
      <c r="G21119" s="117" t="s">
        <v>111</v>
      </c>
      <c r="H21119" s="143">
        <v>11</v>
      </c>
      <c r="I21119" s="117" t="s">
        <v>15915</v>
      </c>
      <c r="J21119" s="117">
        <v>2024</v>
      </c>
    </row>
    <row r="21120" spans="1:10" x14ac:dyDescent="0.3">
      <c r="A21120" s="117">
        <v>328629</v>
      </c>
      <c r="B21120" s="118">
        <v>45637</v>
      </c>
      <c r="C21120" s="117" t="s">
        <v>20348</v>
      </c>
      <c r="D21120" s="117" t="s">
        <v>114</v>
      </c>
      <c r="E21120" s="117" t="s">
        <v>285</v>
      </c>
      <c r="F21120" s="117" t="s">
        <v>10</v>
      </c>
      <c r="G21120" s="117" t="s">
        <v>112</v>
      </c>
      <c r="H21120" s="143">
        <v>11</v>
      </c>
      <c r="I21120" s="117" t="s">
        <v>15915</v>
      </c>
      <c r="J21120" s="117">
        <v>2024</v>
      </c>
    </row>
    <row r="21121" spans="1:10" x14ac:dyDescent="0.3">
      <c r="A21121" s="117">
        <v>328630</v>
      </c>
      <c r="B21121" s="118">
        <v>45637</v>
      </c>
      <c r="C21121" s="117" t="s">
        <v>20349</v>
      </c>
      <c r="D21121" s="117" t="s">
        <v>347</v>
      </c>
      <c r="E21121" s="117" t="s">
        <v>10116</v>
      </c>
      <c r="F21121" s="117" t="s">
        <v>39</v>
      </c>
      <c r="G21121" s="117" t="s">
        <v>112</v>
      </c>
      <c r="H21121" s="143">
        <v>11</v>
      </c>
      <c r="I21121" s="117" t="s">
        <v>15915</v>
      </c>
      <c r="J21121" s="117">
        <v>2024</v>
      </c>
    </row>
    <row r="21122" spans="1:10" x14ac:dyDescent="0.3">
      <c r="A21122" s="117">
        <v>328631</v>
      </c>
      <c r="B21122" s="118">
        <v>45637</v>
      </c>
      <c r="C21122" s="117" t="s">
        <v>20350</v>
      </c>
      <c r="D21122" s="117" t="s">
        <v>347</v>
      </c>
      <c r="E21122" s="117" t="s">
        <v>948</v>
      </c>
      <c r="F21122" s="117" t="s">
        <v>32</v>
      </c>
      <c r="G21122" s="117" t="s">
        <v>111</v>
      </c>
      <c r="H21122" s="143">
        <v>11</v>
      </c>
      <c r="I21122" s="117" t="s">
        <v>15915</v>
      </c>
      <c r="J21122" s="117">
        <v>2024</v>
      </c>
    </row>
    <row r="21123" spans="1:10" x14ac:dyDescent="0.3">
      <c r="A21123" s="117">
        <v>328632</v>
      </c>
      <c r="B21123" s="118">
        <v>45637</v>
      </c>
      <c r="C21123" s="117" t="s">
        <v>20351</v>
      </c>
      <c r="D21123" s="117" t="s">
        <v>347</v>
      </c>
      <c r="E21123" s="117" t="s">
        <v>10116</v>
      </c>
      <c r="F21123" s="117" t="s">
        <v>20</v>
      </c>
      <c r="G21123" s="117" t="s">
        <v>112</v>
      </c>
      <c r="H21123" s="143">
        <v>11</v>
      </c>
      <c r="I21123" s="117" t="s">
        <v>15915</v>
      </c>
      <c r="J21123" s="117">
        <v>2024</v>
      </c>
    </row>
    <row r="21124" spans="1:10" x14ac:dyDescent="0.3">
      <c r="A21124" s="117">
        <v>328633</v>
      </c>
      <c r="B21124" s="118">
        <v>45637</v>
      </c>
      <c r="C21124" s="117" t="s">
        <v>20349</v>
      </c>
      <c r="D21124" s="117" t="s">
        <v>96</v>
      </c>
      <c r="E21124" s="117" t="s">
        <v>90</v>
      </c>
      <c r="F21124" s="117" t="s">
        <v>38</v>
      </c>
      <c r="G21124" s="117" t="s">
        <v>112</v>
      </c>
      <c r="H21124" s="143">
        <v>11</v>
      </c>
      <c r="I21124" s="117" t="s">
        <v>15915</v>
      </c>
      <c r="J21124" s="117">
        <v>2024</v>
      </c>
    </row>
    <row r="21125" spans="1:10" x14ac:dyDescent="0.3">
      <c r="A21125" s="117">
        <v>328634</v>
      </c>
      <c r="B21125" s="118">
        <v>45637</v>
      </c>
      <c r="C21125" s="117" t="s">
        <v>20352</v>
      </c>
      <c r="D21125" s="117" t="s">
        <v>347</v>
      </c>
      <c r="E21125" s="117" t="s">
        <v>18474</v>
      </c>
      <c r="F21125" s="117" t="s">
        <v>37</v>
      </c>
      <c r="G21125" s="117" t="s">
        <v>111</v>
      </c>
      <c r="H21125" s="143">
        <v>11</v>
      </c>
      <c r="I21125" s="117" t="s">
        <v>15915</v>
      </c>
      <c r="J21125" s="117">
        <v>2024</v>
      </c>
    </row>
    <row r="21126" spans="1:10" x14ac:dyDescent="0.3">
      <c r="A21126" s="117">
        <v>328635</v>
      </c>
      <c r="B21126" s="118">
        <v>45637</v>
      </c>
      <c r="C21126" s="117" t="s">
        <v>20353</v>
      </c>
      <c r="D21126" s="117" t="s">
        <v>98</v>
      </c>
      <c r="E21126" s="117" t="s">
        <v>20354</v>
      </c>
      <c r="F21126" s="117" t="s">
        <v>12</v>
      </c>
      <c r="G21126" s="117" t="s">
        <v>111</v>
      </c>
      <c r="H21126" s="143">
        <v>11</v>
      </c>
      <c r="I21126" s="117" t="s">
        <v>15915</v>
      </c>
      <c r="J21126" s="117">
        <v>2024</v>
      </c>
    </row>
    <row r="21127" spans="1:10" x14ac:dyDescent="0.3">
      <c r="A21127" s="117">
        <v>328636</v>
      </c>
      <c r="B21127" s="118">
        <v>45637</v>
      </c>
      <c r="C21127" s="117" t="s">
        <v>20355</v>
      </c>
      <c r="D21127" s="117" t="s">
        <v>104</v>
      </c>
      <c r="E21127" s="117" t="s">
        <v>107</v>
      </c>
      <c r="F21127" s="117" t="s">
        <v>38</v>
      </c>
      <c r="G21127" s="117" t="s">
        <v>112</v>
      </c>
      <c r="H21127" s="143">
        <v>11</v>
      </c>
      <c r="I21127" s="117" t="s">
        <v>15915</v>
      </c>
      <c r="J21127" s="117">
        <v>2024</v>
      </c>
    </row>
    <row r="21128" spans="1:10" x14ac:dyDescent="0.3">
      <c r="A21128" s="117">
        <v>328637</v>
      </c>
      <c r="B21128" s="118">
        <v>45637</v>
      </c>
      <c r="C21128" s="117" t="s">
        <v>20356</v>
      </c>
      <c r="D21128" s="117" t="s">
        <v>347</v>
      </c>
      <c r="E21128" s="117" t="s">
        <v>276</v>
      </c>
      <c r="F21128" s="117" t="s">
        <v>20</v>
      </c>
      <c r="G21128" s="117" t="s">
        <v>112</v>
      </c>
      <c r="H21128" s="143">
        <v>11</v>
      </c>
      <c r="I21128" s="117" t="s">
        <v>15915</v>
      </c>
      <c r="J21128" s="117">
        <v>2024</v>
      </c>
    </row>
    <row r="21129" spans="1:10" x14ac:dyDescent="0.3">
      <c r="A21129" s="117">
        <v>328638</v>
      </c>
      <c r="B21129" s="118">
        <v>45637</v>
      </c>
      <c r="C21129" s="117" t="s">
        <v>20357</v>
      </c>
      <c r="D21129" s="117" t="s">
        <v>347</v>
      </c>
      <c r="E21129" s="117" t="s">
        <v>18474</v>
      </c>
      <c r="F21129" s="117" t="s">
        <v>38</v>
      </c>
      <c r="G21129" s="117" t="s">
        <v>111</v>
      </c>
      <c r="H21129" s="143">
        <v>11</v>
      </c>
      <c r="I21129" s="117" t="s">
        <v>15915</v>
      </c>
      <c r="J21129" s="117">
        <v>2024</v>
      </c>
    </row>
    <row r="21130" spans="1:10" x14ac:dyDescent="0.3">
      <c r="A21130" s="117">
        <v>328639</v>
      </c>
      <c r="B21130" s="118">
        <v>45637</v>
      </c>
      <c r="C21130" s="117" t="s">
        <v>20358</v>
      </c>
      <c r="D21130" s="117" t="s">
        <v>347</v>
      </c>
      <c r="E21130" s="117" t="s">
        <v>183</v>
      </c>
      <c r="F21130" s="117" t="s">
        <v>12</v>
      </c>
      <c r="G21130" s="117" t="s">
        <v>111</v>
      </c>
      <c r="H21130" s="143">
        <v>11</v>
      </c>
      <c r="I21130" s="117" t="s">
        <v>15915</v>
      </c>
      <c r="J21130" s="117">
        <v>2024</v>
      </c>
    </row>
    <row r="21131" spans="1:10" x14ac:dyDescent="0.3">
      <c r="A21131" s="117">
        <v>328640</v>
      </c>
      <c r="B21131" s="118">
        <v>45637</v>
      </c>
      <c r="C21131" s="117" t="s">
        <v>20359</v>
      </c>
      <c r="D21131" s="117" t="s">
        <v>347</v>
      </c>
      <c r="E21131" s="117" t="s">
        <v>286</v>
      </c>
      <c r="F21131" s="117" t="s">
        <v>39</v>
      </c>
      <c r="G21131" s="117" t="s">
        <v>112</v>
      </c>
      <c r="H21131" s="143">
        <v>11</v>
      </c>
      <c r="I21131" s="117" t="s">
        <v>15915</v>
      </c>
      <c r="J21131" s="117">
        <v>2024</v>
      </c>
    </row>
    <row r="21132" spans="1:10" x14ac:dyDescent="0.3">
      <c r="A21132" s="117">
        <v>328641</v>
      </c>
      <c r="B21132" s="118">
        <v>45637</v>
      </c>
      <c r="C21132" s="117" t="s">
        <v>20360</v>
      </c>
      <c r="D21132" s="117" t="s">
        <v>347</v>
      </c>
      <c r="E21132" s="117" t="s">
        <v>188</v>
      </c>
      <c r="F21132" s="117" t="s">
        <v>38</v>
      </c>
      <c r="G21132" s="117" t="s">
        <v>111</v>
      </c>
      <c r="H21132" s="143">
        <v>11</v>
      </c>
      <c r="I21132" s="117" t="s">
        <v>15915</v>
      </c>
      <c r="J21132" s="117">
        <v>2024</v>
      </c>
    </row>
    <row r="21133" spans="1:10" x14ac:dyDescent="0.3">
      <c r="A21133" s="117">
        <v>328642</v>
      </c>
      <c r="B21133" s="118">
        <v>45637</v>
      </c>
      <c r="C21133" s="117" t="s">
        <v>20361</v>
      </c>
      <c r="D21133" s="117" t="s">
        <v>347</v>
      </c>
      <c r="E21133" s="117" t="s">
        <v>10116</v>
      </c>
      <c r="F21133" s="117" t="s">
        <v>12</v>
      </c>
      <c r="G21133" s="117" t="s">
        <v>112</v>
      </c>
      <c r="H21133" s="143">
        <v>11</v>
      </c>
      <c r="I21133" s="117" t="s">
        <v>15915</v>
      </c>
      <c r="J21133" s="117">
        <v>2024</v>
      </c>
    </row>
    <row r="21134" spans="1:10" x14ac:dyDescent="0.3">
      <c r="A21134" s="117">
        <v>328643</v>
      </c>
      <c r="B21134" s="118">
        <v>45637</v>
      </c>
      <c r="C21134" s="117" t="s">
        <v>20362</v>
      </c>
      <c r="D21134" s="117" t="s">
        <v>347</v>
      </c>
      <c r="E21134" s="117" t="s">
        <v>10116</v>
      </c>
      <c r="F21134" s="117" t="s">
        <v>39</v>
      </c>
      <c r="G21134" s="117" t="s">
        <v>112</v>
      </c>
      <c r="H21134" s="143">
        <v>11</v>
      </c>
      <c r="I21134" s="117" t="s">
        <v>15915</v>
      </c>
      <c r="J21134" s="117">
        <v>2024</v>
      </c>
    </row>
    <row r="21135" spans="1:10" x14ac:dyDescent="0.3">
      <c r="A21135" s="117">
        <v>328644</v>
      </c>
      <c r="B21135" s="118">
        <v>45637</v>
      </c>
      <c r="C21135" s="117" t="s">
        <v>20363</v>
      </c>
      <c r="D21135" s="117" t="s">
        <v>347</v>
      </c>
      <c r="E21135" s="117" t="s">
        <v>948</v>
      </c>
      <c r="F21135" s="117" t="s">
        <v>35</v>
      </c>
      <c r="G21135" s="117" t="s">
        <v>112</v>
      </c>
      <c r="H21135" s="143">
        <v>11</v>
      </c>
      <c r="I21135" s="117" t="s">
        <v>15915</v>
      </c>
      <c r="J21135" s="117">
        <v>2024</v>
      </c>
    </row>
    <row r="21136" spans="1:10" x14ac:dyDescent="0.3">
      <c r="A21136" s="117">
        <v>328645</v>
      </c>
      <c r="B21136" s="118">
        <v>45637</v>
      </c>
      <c r="C21136" s="117" t="s">
        <v>20364</v>
      </c>
      <c r="D21136" s="117" t="s">
        <v>347</v>
      </c>
      <c r="E21136" s="117" t="s">
        <v>279</v>
      </c>
      <c r="F21136" s="117" t="s">
        <v>35</v>
      </c>
      <c r="G21136" s="117" t="s">
        <v>111</v>
      </c>
      <c r="H21136" s="143">
        <v>11</v>
      </c>
      <c r="I21136" s="117" t="s">
        <v>15915</v>
      </c>
      <c r="J21136" s="117">
        <v>2024</v>
      </c>
    </row>
    <row r="21137" spans="1:10" x14ac:dyDescent="0.3">
      <c r="A21137" s="117">
        <v>328646</v>
      </c>
      <c r="B21137" s="118">
        <v>45637</v>
      </c>
      <c r="C21137" s="117" t="s">
        <v>20365</v>
      </c>
      <c r="D21137" s="117" t="s">
        <v>347</v>
      </c>
      <c r="E21137" s="117" t="s">
        <v>18474</v>
      </c>
      <c r="F21137" s="117" t="s">
        <v>35</v>
      </c>
      <c r="G21137" s="117" t="s">
        <v>111</v>
      </c>
      <c r="H21137" s="143">
        <v>11</v>
      </c>
      <c r="I21137" s="117" t="s">
        <v>15915</v>
      </c>
      <c r="J21137" s="117">
        <v>2024</v>
      </c>
    </row>
    <row r="21138" spans="1:10" x14ac:dyDescent="0.3">
      <c r="A21138" s="117">
        <v>328647</v>
      </c>
      <c r="B21138" s="118">
        <v>45637</v>
      </c>
      <c r="C21138" s="117" t="s">
        <v>20366</v>
      </c>
      <c r="D21138" s="117" t="s">
        <v>347</v>
      </c>
      <c r="E21138" s="117" t="s">
        <v>10116</v>
      </c>
      <c r="F21138" s="117" t="s">
        <v>12</v>
      </c>
      <c r="G21138" s="117" t="s">
        <v>112</v>
      </c>
      <c r="H21138" s="143">
        <v>11</v>
      </c>
      <c r="I21138" s="117" t="s">
        <v>15915</v>
      </c>
      <c r="J21138" s="117">
        <v>2024</v>
      </c>
    </row>
    <row r="21139" spans="1:10" x14ac:dyDescent="0.3">
      <c r="A21139" s="117">
        <v>328648</v>
      </c>
      <c r="B21139" s="118">
        <v>45637</v>
      </c>
      <c r="C21139" s="117" t="s">
        <v>20367</v>
      </c>
      <c r="D21139" s="117" t="s">
        <v>347</v>
      </c>
      <c r="E21139" s="117" t="s">
        <v>276</v>
      </c>
      <c r="F21139" s="117" t="s">
        <v>37</v>
      </c>
      <c r="G21139" s="117" t="s">
        <v>111</v>
      </c>
      <c r="H21139" s="143">
        <v>11</v>
      </c>
      <c r="I21139" s="117" t="s">
        <v>15915</v>
      </c>
      <c r="J21139" s="117">
        <v>2024</v>
      </c>
    </row>
    <row r="21140" spans="1:10" x14ac:dyDescent="0.3">
      <c r="A21140" s="117">
        <v>328649</v>
      </c>
      <c r="B21140" s="118">
        <v>45637</v>
      </c>
      <c r="C21140" s="117" t="s">
        <v>20368</v>
      </c>
      <c r="D21140" s="117" t="s">
        <v>347</v>
      </c>
      <c r="E21140" s="117" t="s">
        <v>18474</v>
      </c>
      <c r="F21140" s="117" t="s">
        <v>35</v>
      </c>
      <c r="G21140" s="117" t="s">
        <v>111</v>
      </c>
      <c r="H21140" s="143">
        <v>11</v>
      </c>
      <c r="I21140" s="117" t="s">
        <v>15915</v>
      </c>
      <c r="J21140" s="117">
        <v>2024</v>
      </c>
    </row>
    <row r="21141" spans="1:10" x14ac:dyDescent="0.3">
      <c r="A21141" s="117">
        <v>328650</v>
      </c>
      <c r="B21141" s="118">
        <v>45637</v>
      </c>
      <c r="C21141" s="117" t="s">
        <v>20369</v>
      </c>
      <c r="D21141" s="117" t="s">
        <v>347</v>
      </c>
      <c r="E21141" s="117" t="s">
        <v>10116</v>
      </c>
      <c r="F21141" s="117" t="s">
        <v>24</v>
      </c>
      <c r="G21141" s="117" t="s">
        <v>111</v>
      </c>
      <c r="H21141" s="143">
        <v>11</v>
      </c>
      <c r="I21141" s="117" t="s">
        <v>15915</v>
      </c>
      <c r="J21141" s="117">
        <v>2024</v>
      </c>
    </row>
    <row r="21142" spans="1:10" x14ac:dyDescent="0.3">
      <c r="A21142" s="117">
        <v>328651</v>
      </c>
      <c r="B21142" s="118">
        <v>45637</v>
      </c>
      <c r="C21142" s="117" t="s">
        <v>20370</v>
      </c>
      <c r="D21142" s="117" t="s">
        <v>347</v>
      </c>
      <c r="E21142" s="117" t="s">
        <v>400</v>
      </c>
      <c r="F21142" s="117" t="s">
        <v>35</v>
      </c>
      <c r="G21142" s="117" t="s">
        <v>112</v>
      </c>
      <c r="H21142" s="143">
        <v>11</v>
      </c>
      <c r="I21142" s="117" t="s">
        <v>15915</v>
      </c>
      <c r="J21142" s="117">
        <v>2024</v>
      </c>
    </row>
    <row r="21143" spans="1:10" x14ac:dyDescent="0.3">
      <c r="A21143" s="117">
        <v>328652</v>
      </c>
      <c r="B21143" s="118">
        <v>45637</v>
      </c>
      <c r="C21143" s="117" t="s">
        <v>20371</v>
      </c>
      <c r="D21143" s="117" t="s">
        <v>347</v>
      </c>
      <c r="E21143" s="117" t="s">
        <v>18474</v>
      </c>
      <c r="F21143" s="117" t="s">
        <v>12</v>
      </c>
      <c r="G21143" s="117" t="s">
        <v>111</v>
      </c>
      <c r="H21143" s="143">
        <v>11</v>
      </c>
      <c r="I21143" s="117" t="s">
        <v>15915</v>
      </c>
      <c r="J21143" s="117">
        <v>2024</v>
      </c>
    </row>
    <row r="21144" spans="1:10" x14ac:dyDescent="0.3">
      <c r="A21144" s="117">
        <v>328653</v>
      </c>
      <c r="B21144" s="118">
        <v>45637</v>
      </c>
      <c r="C21144" s="117" t="s">
        <v>20372</v>
      </c>
      <c r="D21144" s="117" t="s">
        <v>114</v>
      </c>
      <c r="E21144" s="117" t="s">
        <v>285</v>
      </c>
      <c r="F21144" s="117" t="s">
        <v>31</v>
      </c>
      <c r="G21144" s="117" t="s">
        <v>111</v>
      </c>
      <c r="H21144" s="143">
        <v>11</v>
      </c>
      <c r="I21144" s="117" t="s">
        <v>15915</v>
      </c>
      <c r="J21144" s="117">
        <v>2024</v>
      </c>
    </row>
    <row r="21145" spans="1:10" x14ac:dyDescent="0.3">
      <c r="A21145" s="117">
        <v>328654</v>
      </c>
      <c r="B21145" s="118">
        <v>45637</v>
      </c>
      <c r="C21145" s="117" t="s">
        <v>20373</v>
      </c>
      <c r="D21145" s="117" t="s">
        <v>347</v>
      </c>
      <c r="E21145" s="117" t="s">
        <v>10116</v>
      </c>
      <c r="F21145" s="117" t="s">
        <v>35</v>
      </c>
      <c r="G21145" s="117" t="s">
        <v>111</v>
      </c>
      <c r="H21145" s="143">
        <v>11</v>
      </c>
      <c r="I21145" s="117" t="s">
        <v>15915</v>
      </c>
      <c r="J21145" s="117">
        <v>2024</v>
      </c>
    </row>
    <row r="21146" spans="1:10" x14ac:dyDescent="0.3">
      <c r="A21146" s="117">
        <v>328655</v>
      </c>
      <c r="B21146" s="118">
        <v>45637</v>
      </c>
      <c r="C21146" s="117" t="s">
        <v>20372</v>
      </c>
      <c r="D21146" s="117" t="s">
        <v>347</v>
      </c>
      <c r="E21146" s="117" t="s">
        <v>175</v>
      </c>
      <c r="F21146" s="117" t="s">
        <v>31</v>
      </c>
      <c r="G21146" s="117" t="s">
        <v>111</v>
      </c>
      <c r="H21146" s="143">
        <v>11</v>
      </c>
      <c r="I21146" s="117" t="s">
        <v>15915</v>
      </c>
      <c r="J21146" s="117">
        <v>2024</v>
      </c>
    </row>
    <row r="21147" spans="1:10" x14ac:dyDescent="0.3">
      <c r="A21147" s="117">
        <v>328656</v>
      </c>
      <c r="B21147" s="118">
        <v>45637</v>
      </c>
      <c r="C21147" s="117" t="s">
        <v>20374</v>
      </c>
      <c r="D21147" s="117" t="s">
        <v>48</v>
      </c>
      <c r="E21147" s="117" t="s">
        <v>90</v>
      </c>
      <c r="F21147" s="117" t="s">
        <v>12</v>
      </c>
      <c r="G21147" s="117" t="s">
        <v>111</v>
      </c>
      <c r="H21147" s="143">
        <v>11</v>
      </c>
      <c r="I21147" s="117" t="s">
        <v>15915</v>
      </c>
      <c r="J21147" s="117">
        <v>2024</v>
      </c>
    </row>
    <row r="21148" spans="1:10" x14ac:dyDescent="0.3">
      <c r="A21148" s="117">
        <v>328657</v>
      </c>
      <c r="B21148" s="118">
        <v>45637</v>
      </c>
      <c r="C21148" s="117" t="s">
        <v>20375</v>
      </c>
      <c r="D21148" s="117" t="s">
        <v>347</v>
      </c>
      <c r="E21148" s="117" t="s">
        <v>179</v>
      </c>
      <c r="F21148" s="117" t="s">
        <v>39</v>
      </c>
      <c r="G21148" s="117" t="s">
        <v>111</v>
      </c>
      <c r="H21148" s="143">
        <v>11</v>
      </c>
      <c r="I21148" s="117" t="s">
        <v>15915</v>
      </c>
      <c r="J21148" s="117">
        <v>2024</v>
      </c>
    </row>
    <row r="21149" spans="1:10" x14ac:dyDescent="0.3">
      <c r="A21149" s="117">
        <v>328658</v>
      </c>
      <c r="B21149" s="118">
        <v>45637</v>
      </c>
      <c r="C21149" s="117" t="s">
        <v>20376</v>
      </c>
      <c r="D21149" s="117" t="s">
        <v>347</v>
      </c>
      <c r="E21149" s="117" t="s">
        <v>10116</v>
      </c>
      <c r="F21149" s="117" t="s">
        <v>330</v>
      </c>
      <c r="G21149" s="117" t="s">
        <v>111</v>
      </c>
      <c r="H21149" s="143">
        <v>11</v>
      </c>
      <c r="I21149" s="117" t="s">
        <v>15915</v>
      </c>
      <c r="J21149" s="117">
        <v>2024</v>
      </c>
    </row>
    <row r="21150" spans="1:10" x14ac:dyDescent="0.3">
      <c r="A21150" s="117">
        <v>328659</v>
      </c>
      <c r="B21150" s="118">
        <v>45637</v>
      </c>
      <c r="C21150" s="117" t="s">
        <v>20377</v>
      </c>
      <c r="D21150" s="117" t="s">
        <v>114</v>
      </c>
      <c r="E21150" s="117" t="s">
        <v>190</v>
      </c>
      <c r="F21150" s="117" t="s">
        <v>12</v>
      </c>
      <c r="G21150" s="117" t="s">
        <v>111</v>
      </c>
      <c r="H21150" s="143">
        <v>11</v>
      </c>
      <c r="I21150" s="117" t="s">
        <v>15915</v>
      </c>
      <c r="J21150" s="117">
        <v>2024</v>
      </c>
    </row>
    <row r="21151" spans="1:10" x14ac:dyDescent="0.3">
      <c r="A21151" s="117">
        <v>328660</v>
      </c>
      <c r="B21151" s="118">
        <v>45637</v>
      </c>
      <c r="C21151" s="117" t="s">
        <v>20378</v>
      </c>
      <c r="D21151" s="117" t="s">
        <v>57</v>
      </c>
      <c r="E21151" s="117" t="s">
        <v>228</v>
      </c>
      <c r="F21151" s="117" t="s">
        <v>38</v>
      </c>
      <c r="G21151" s="117" t="s">
        <v>112</v>
      </c>
      <c r="H21151" s="143">
        <v>11</v>
      </c>
      <c r="I21151" s="117" t="s">
        <v>15915</v>
      </c>
      <c r="J21151" s="117">
        <v>2024</v>
      </c>
    </row>
    <row r="21152" spans="1:10" x14ac:dyDescent="0.3">
      <c r="A21152" s="117">
        <v>328661</v>
      </c>
      <c r="B21152" s="118">
        <v>45637</v>
      </c>
      <c r="C21152" s="117" t="s">
        <v>20379</v>
      </c>
      <c r="D21152" s="117" t="s">
        <v>119</v>
      </c>
      <c r="E21152" s="117" t="s">
        <v>162</v>
      </c>
      <c r="F21152" s="117" t="s">
        <v>23</v>
      </c>
      <c r="G21152" s="117" t="s">
        <v>112</v>
      </c>
      <c r="H21152" s="143">
        <v>11</v>
      </c>
      <c r="I21152" s="117" t="s">
        <v>15915</v>
      </c>
      <c r="J21152" s="117">
        <v>2024</v>
      </c>
    </row>
    <row r="21153" spans="1:10" x14ac:dyDescent="0.3">
      <c r="A21153" s="117">
        <v>328662</v>
      </c>
      <c r="B21153" s="118">
        <v>45637</v>
      </c>
      <c r="C21153" s="117" t="s">
        <v>20380</v>
      </c>
      <c r="D21153" s="117" t="s">
        <v>347</v>
      </c>
      <c r="E21153" s="117" t="s">
        <v>10116</v>
      </c>
      <c r="F21153" s="117" t="s">
        <v>35</v>
      </c>
      <c r="G21153" s="117" t="s">
        <v>112</v>
      </c>
      <c r="H21153" s="143">
        <v>11</v>
      </c>
      <c r="I21153" s="117" t="s">
        <v>15915</v>
      </c>
      <c r="J21153" s="117">
        <v>2024</v>
      </c>
    </row>
    <row r="21154" spans="1:10" x14ac:dyDescent="0.3">
      <c r="A21154" s="117">
        <v>328663</v>
      </c>
      <c r="B21154" s="118">
        <v>45637</v>
      </c>
      <c r="C21154" s="117" t="s">
        <v>20381</v>
      </c>
      <c r="D21154" s="117" t="s">
        <v>114</v>
      </c>
      <c r="E21154" s="117" t="s">
        <v>285</v>
      </c>
      <c r="F21154" s="117" t="s">
        <v>20</v>
      </c>
      <c r="G21154" s="117" t="s">
        <v>112</v>
      </c>
      <c r="H21154" s="143">
        <v>11</v>
      </c>
      <c r="I21154" s="117" t="s">
        <v>15915</v>
      </c>
      <c r="J21154" s="117">
        <v>2024</v>
      </c>
    </row>
    <row r="21155" spans="1:10" x14ac:dyDescent="0.3">
      <c r="A21155" s="117">
        <v>328664</v>
      </c>
      <c r="B21155" s="118">
        <v>45637</v>
      </c>
      <c r="C21155" s="117" t="s">
        <v>20382</v>
      </c>
      <c r="D21155" s="117" t="s">
        <v>347</v>
      </c>
      <c r="E21155" s="117" t="s">
        <v>10116</v>
      </c>
      <c r="F21155" s="117" t="s">
        <v>24</v>
      </c>
      <c r="G21155" s="117" t="s">
        <v>111</v>
      </c>
      <c r="H21155" s="143">
        <v>11</v>
      </c>
      <c r="I21155" s="117" t="s">
        <v>15915</v>
      </c>
      <c r="J21155" s="117">
        <v>2024</v>
      </c>
    </row>
    <row r="21156" spans="1:10" x14ac:dyDescent="0.3">
      <c r="A21156" s="117">
        <v>328665</v>
      </c>
      <c r="B21156" s="118">
        <v>45637</v>
      </c>
      <c r="C21156" s="117" t="s">
        <v>20383</v>
      </c>
      <c r="D21156" s="117" t="s">
        <v>347</v>
      </c>
      <c r="E21156" s="117" t="s">
        <v>948</v>
      </c>
      <c r="F21156" s="117" t="s">
        <v>38</v>
      </c>
      <c r="G21156" s="117" t="s">
        <v>111</v>
      </c>
      <c r="H21156" s="143">
        <v>11</v>
      </c>
      <c r="I21156" s="117" t="s">
        <v>15915</v>
      </c>
      <c r="J21156" s="117">
        <v>2024</v>
      </c>
    </row>
    <row r="21157" spans="1:10" x14ac:dyDescent="0.3">
      <c r="A21157" s="117">
        <v>328666</v>
      </c>
      <c r="B21157" s="118">
        <v>45637</v>
      </c>
      <c r="C21157" s="117" t="s">
        <v>20378</v>
      </c>
      <c r="D21157" s="117" t="s">
        <v>91</v>
      </c>
      <c r="E21157" s="117" t="s">
        <v>87</v>
      </c>
      <c r="F21157" s="117" t="s">
        <v>38</v>
      </c>
      <c r="G21157" s="117" t="s">
        <v>112</v>
      </c>
      <c r="H21157" s="143">
        <v>11</v>
      </c>
      <c r="I21157" s="117" t="s">
        <v>15915</v>
      </c>
      <c r="J21157" s="117">
        <v>2024</v>
      </c>
    </row>
    <row r="21158" spans="1:10" x14ac:dyDescent="0.3">
      <c r="A21158" s="117">
        <v>328667</v>
      </c>
      <c r="B21158" s="118">
        <v>45637</v>
      </c>
      <c r="C21158" s="117" t="s">
        <v>20384</v>
      </c>
      <c r="D21158" s="117" t="s">
        <v>347</v>
      </c>
      <c r="E21158" s="117" t="s">
        <v>18474</v>
      </c>
      <c r="F21158" s="117" t="s">
        <v>37</v>
      </c>
      <c r="G21158" s="117" t="s">
        <v>112</v>
      </c>
      <c r="H21158" s="143">
        <v>11</v>
      </c>
      <c r="I21158" s="117" t="s">
        <v>15915</v>
      </c>
      <c r="J21158" s="117">
        <v>2024</v>
      </c>
    </row>
    <row r="21159" spans="1:10" x14ac:dyDescent="0.3">
      <c r="A21159" s="117">
        <v>328668</v>
      </c>
      <c r="B21159" s="118">
        <v>45637</v>
      </c>
      <c r="C21159" s="117" t="s">
        <v>20378</v>
      </c>
      <c r="D21159" s="117" t="s">
        <v>347</v>
      </c>
      <c r="E21159" s="117" t="s">
        <v>188</v>
      </c>
      <c r="F21159" s="117" t="s">
        <v>26</v>
      </c>
      <c r="G21159" s="117" t="s">
        <v>111</v>
      </c>
      <c r="H21159" s="143">
        <v>11</v>
      </c>
      <c r="I21159" s="117" t="s">
        <v>15915</v>
      </c>
      <c r="J21159" s="117">
        <v>2024</v>
      </c>
    </row>
    <row r="21160" spans="1:10" x14ac:dyDescent="0.3">
      <c r="A21160" s="117">
        <v>328669</v>
      </c>
      <c r="B21160" s="118">
        <v>45637</v>
      </c>
      <c r="C21160" s="117" t="s">
        <v>20385</v>
      </c>
      <c r="D21160" s="117" t="s">
        <v>347</v>
      </c>
      <c r="E21160" s="117" t="s">
        <v>10116</v>
      </c>
      <c r="F21160" s="117" t="s">
        <v>38</v>
      </c>
      <c r="G21160" s="117" t="s">
        <v>111</v>
      </c>
      <c r="H21160" s="143">
        <v>11</v>
      </c>
      <c r="I21160" s="117" t="s">
        <v>15915</v>
      </c>
      <c r="J21160" s="117">
        <v>2024</v>
      </c>
    </row>
    <row r="21161" spans="1:10" x14ac:dyDescent="0.3">
      <c r="A21161" s="117">
        <v>328670</v>
      </c>
      <c r="B21161" s="118">
        <v>45637</v>
      </c>
      <c r="C21161" s="117" t="s">
        <v>20386</v>
      </c>
      <c r="D21161" s="117" t="s">
        <v>347</v>
      </c>
      <c r="E21161" s="117" t="s">
        <v>174</v>
      </c>
      <c r="F21161" s="117" t="s">
        <v>37</v>
      </c>
      <c r="G21161" s="117" t="s">
        <v>111</v>
      </c>
      <c r="H21161" s="143">
        <v>11</v>
      </c>
      <c r="I21161" s="117" t="s">
        <v>15915</v>
      </c>
      <c r="J21161" s="117">
        <v>2024</v>
      </c>
    </row>
    <row r="21162" spans="1:10" x14ac:dyDescent="0.3">
      <c r="A21162" s="117">
        <v>328671</v>
      </c>
      <c r="B21162" s="118">
        <v>45637</v>
      </c>
      <c r="C21162" s="117" t="s">
        <v>20387</v>
      </c>
      <c r="D21162" s="117" t="s">
        <v>347</v>
      </c>
      <c r="E21162" s="117" t="s">
        <v>18474</v>
      </c>
      <c r="F21162" s="117" t="s">
        <v>38</v>
      </c>
      <c r="G21162" s="117" t="s">
        <v>111</v>
      </c>
      <c r="H21162" s="143">
        <v>11</v>
      </c>
      <c r="I21162" s="117" t="s">
        <v>15915</v>
      </c>
      <c r="J21162" s="117">
        <v>2024</v>
      </c>
    </row>
    <row r="21163" spans="1:10" x14ac:dyDescent="0.3">
      <c r="A21163" s="117">
        <v>328672</v>
      </c>
      <c r="B21163" s="118">
        <v>45637</v>
      </c>
      <c r="C21163" s="117" t="s">
        <v>20388</v>
      </c>
      <c r="D21163" s="117" t="s">
        <v>347</v>
      </c>
      <c r="E21163" s="117" t="s">
        <v>948</v>
      </c>
      <c r="F21163" s="117" t="s">
        <v>37</v>
      </c>
      <c r="G21163" s="117" t="s">
        <v>112</v>
      </c>
      <c r="H21163" s="143">
        <v>11</v>
      </c>
      <c r="I21163" s="117" t="s">
        <v>15915</v>
      </c>
      <c r="J21163" s="117">
        <v>2024</v>
      </c>
    </row>
    <row r="21164" spans="1:10" x14ac:dyDescent="0.3">
      <c r="A21164" s="117">
        <v>328673</v>
      </c>
      <c r="B21164" s="118">
        <v>45637</v>
      </c>
      <c r="C21164" s="117" t="s">
        <v>20389</v>
      </c>
      <c r="D21164" s="117" t="s">
        <v>347</v>
      </c>
      <c r="E21164" s="117" t="s">
        <v>174</v>
      </c>
      <c r="F21164" s="117" t="s">
        <v>31</v>
      </c>
      <c r="G21164" s="117" t="s">
        <v>112</v>
      </c>
      <c r="H21164" s="143">
        <v>11</v>
      </c>
      <c r="I21164" s="117" t="s">
        <v>15915</v>
      </c>
      <c r="J21164" s="117">
        <v>2024</v>
      </c>
    </row>
    <row r="21165" spans="1:10" x14ac:dyDescent="0.3">
      <c r="A21165" s="117">
        <v>328674</v>
      </c>
      <c r="B21165" s="118">
        <v>45637</v>
      </c>
      <c r="C21165" s="117" t="s">
        <v>20390</v>
      </c>
      <c r="D21165" s="117" t="s">
        <v>347</v>
      </c>
      <c r="E21165" s="117" t="s">
        <v>276</v>
      </c>
      <c r="F21165" s="117" t="s">
        <v>38</v>
      </c>
      <c r="G21165" s="117" t="s">
        <v>111</v>
      </c>
      <c r="H21165" s="143">
        <v>11</v>
      </c>
      <c r="I21165" s="117" t="s">
        <v>15915</v>
      </c>
      <c r="J21165" s="117">
        <v>2024</v>
      </c>
    </row>
    <row r="21166" spans="1:10" x14ac:dyDescent="0.3">
      <c r="A21166" s="117">
        <v>328675</v>
      </c>
      <c r="B21166" s="118">
        <v>45637</v>
      </c>
      <c r="C21166" s="117" t="s">
        <v>20391</v>
      </c>
      <c r="D21166" s="117" t="s">
        <v>347</v>
      </c>
      <c r="E21166" s="117" t="s">
        <v>179</v>
      </c>
      <c r="F21166" s="117" t="s">
        <v>24</v>
      </c>
      <c r="G21166" s="117" t="s">
        <v>111</v>
      </c>
      <c r="H21166" s="143">
        <v>11</v>
      </c>
      <c r="I21166" s="117" t="s">
        <v>15915</v>
      </c>
      <c r="J21166" s="117">
        <v>2024</v>
      </c>
    </row>
    <row r="21167" spans="1:10" x14ac:dyDescent="0.3">
      <c r="A21167" s="117">
        <v>328676</v>
      </c>
      <c r="B21167" s="118">
        <v>45637</v>
      </c>
      <c r="C21167" s="117" t="s">
        <v>20392</v>
      </c>
      <c r="D21167" s="117" t="s">
        <v>347</v>
      </c>
      <c r="E21167" s="117" t="s">
        <v>10116</v>
      </c>
      <c r="F21167" s="117" t="s">
        <v>12</v>
      </c>
      <c r="G21167" s="117" t="s">
        <v>111</v>
      </c>
      <c r="H21167" s="143">
        <v>11</v>
      </c>
      <c r="I21167" s="117" t="s">
        <v>15915</v>
      </c>
      <c r="J21167" s="117">
        <v>2024</v>
      </c>
    </row>
    <row r="21168" spans="1:10" x14ac:dyDescent="0.3">
      <c r="A21168" s="117">
        <v>328677</v>
      </c>
      <c r="B21168" s="118">
        <v>45637</v>
      </c>
      <c r="C21168" s="117" t="s">
        <v>20393</v>
      </c>
      <c r="D21168" s="117" t="s">
        <v>347</v>
      </c>
      <c r="E21168" s="117" t="s">
        <v>18474</v>
      </c>
      <c r="F21168" s="117" t="s">
        <v>20</v>
      </c>
      <c r="G21168" s="117" t="s">
        <v>111</v>
      </c>
      <c r="H21168" s="143">
        <v>11</v>
      </c>
      <c r="I21168" s="117" t="s">
        <v>15915</v>
      </c>
      <c r="J21168" s="117">
        <v>2024</v>
      </c>
    </row>
    <row r="21169" spans="1:10" x14ac:dyDescent="0.3">
      <c r="A21169" s="117">
        <v>328678</v>
      </c>
      <c r="B21169" s="118">
        <v>45637</v>
      </c>
      <c r="C21169" s="117" t="s">
        <v>20394</v>
      </c>
      <c r="D21169" s="117" t="s">
        <v>347</v>
      </c>
      <c r="E21169" s="117" t="s">
        <v>286</v>
      </c>
      <c r="F21169" s="117" t="s">
        <v>10</v>
      </c>
      <c r="G21169" s="117" t="s">
        <v>111</v>
      </c>
      <c r="H21169" s="143">
        <v>11</v>
      </c>
      <c r="I21169" s="117" t="s">
        <v>15915</v>
      </c>
      <c r="J21169" s="117">
        <v>2024</v>
      </c>
    </row>
    <row r="21170" spans="1:10" x14ac:dyDescent="0.3">
      <c r="A21170" s="117">
        <v>328679</v>
      </c>
      <c r="B21170" s="118">
        <v>45637</v>
      </c>
      <c r="C21170" s="117" t="s">
        <v>20395</v>
      </c>
      <c r="D21170" s="117" t="s">
        <v>96</v>
      </c>
      <c r="E21170" s="117" t="s">
        <v>90</v>
      </c>
      <c r="F21170" s="117" t="s">
        <v>24</v>
      </c>
      <c r="G21170" s="117" t="s">
        <v>111</v>
      </c>
      <c r="H21170" s="143">
        <v>11</v>
      </c>
      <c r="I21170" s="117" t="s">
        <v>15915</v>
      </c>
      <c r="J21170" s="117">
        <v>2024</v>
      </c>
    </row>
    <row r="21171" spans="1:10" x14ac:dyDescent="0.3">
      <c r="A21171" s="117">
        <v>328680</v>
      </c>
      <c r="B21171" s="118">
        <v>45637</v>
      </c>
      <c r="C21171" s="117" t="s">
        <v>20396</v>
      </c>
      <c r="D21171" s="117" t="s">
        <v>347</v>
      </c>
      <c r="E21171" s="117" t="s">
        <v>948</v>
      </c>
      <c r="F21171" s="117" t="s">
        <v>38</v>
      </c>
      <c r="G21171" s="117" t="s">
        <v>111</v>
      </c>
      <c r="H21171" s="143">
        <v>11</v>
      </c>
      <c r="I21171" s="117" t="s">
        <v>15915</v>
      </c>
      <c r="J21171" s="117">
        <v>2024</v>
      </c>
    </row>
    <row r="21172" spans="1:10" x14ac:dyDescent="0.3">
      <c r="A21172" s="117">
        <v>328681</v>
      </c>
      <c r="B21172" s="118">
        <v>45637</v>
      </c>
      <c r="C21172" s="117" t="s">
        <v>20397</v>
      </c>
      <c r="D21172" s="117" t="s">
        <v>347</v>
      </c>
      <c r="E21172" s="117" t="s">
        <v>10116</v>
      </c>
      <c r="F21172" s="117" t="s">
        <v>35</v>
      </c>
      <c r="G21172" s="117" t="s">
        <v>111</v>
      </c>
      <c r="H21172" s="143">
        <v>11</v>
      </c>
      <c r="I21172" s="117" t="s">
        <v>15915</v>
      </c>
      <c r="J21172" s="117">
        <v>2024</v>
      </c>
    </row>
    <row r="21173" spans="1:10" x14ac:dyDescent="0.3">
      <c r="A21173" s="117">
        <v>328682</v>
      </c>
      <c r="B21173" s="118">
        <v>45637</v>
      </c>
      <c r="C21173" s="117" t="s">
        <v>20398</v>
      </c>
      <c r="D21173" s="117" t="s">
        <v>347</v>
      </c>
      <c r="E21173" s="117" t="s">
        <v>181</v>
      </c>
      <c r="F21173" s="117" t="s">
        <v>37</v>
      </c>
      <c r="G21173" s="117" t="s">
        <v>111</v>
      </c>
      <c r="H21173" s="143">
        <v>11</v>
      </c>
      <c r="I21173" s="117" t="s">
        <v>15915</v>
      </c>
      <c r="J21173" s="117">
        <v>2024</v>
      </c>
    </row>
    <row r="21174" spans="1:10" x14ac:dyDescent="0.3">
      <c r="A21174" s="117">
        <v>328683</v>
      </c>
      <c r="B21174" s="118">
        <v>45637</v>
      </c>
      <c r="C21174" s="117" t="s">
        <v>20399</v>
      </c>
      <c r="D21174" s="117" t="s">
        <v>52</v>
      </c>
      <c r="E21174" s="117" t="s">
        <v>3</v>
      </c>
      <c r="F21174" s="117" t="s">
        <v>35</v>
      </c>
      <c r="G21174" s="117" t="s">
        <v>112</v>
      </c>
      <c r="H21174" s="143">
        <v>11</v>
      </c>
      <c r="I21174" s="117" t="s">
        <v>15915</v>
      </c>
      <c r="J21174" s="117">
        <v>2024</v>
      </c>
    </row>
    <row r="21175" spans="1:10" x14ac:dyDescent="0.3">
      <c r="A21175" s="117">
        <v>328684</v>
      </c>
      <c r="B21175" s="118">
        <v>45637</v>
      </c>
      <c r="C21175" s="117" t="s">
        <v>20400</v>
      </c>
      <c r="D21175" s="117" t="s">
        <v>347</v>
      </c>
      <c r="E21175" s="117" t="s">
        <v>18474</v>
      </c>
      <c r="F21175" s="117" t="s">
        <v>9</v>
      </c>
      <c r="G21175" s="117" t="s">
        <v>112</v>
      </c>
      <c r="H21175" s="143">
        <v>11</v>
      </c>
      <c r="I21175" s="117" t="s">
        <v>15915</v>
      </c>
      <c r="J21175" s="117">
        <v>2024</v>
      </c>
    </row>
    <row r="21176" spans="1:10" x14ac:dyDescent="0.3">
      <c r="A21176" s="117">
        <v>328685</v>
      </c>
      <c r="B21176" s="118">
        <v>45637</v>
      </c>
      <c r="C21176" s="117" t="s">
        <v>20401</v>
      </c>
      <c r="D21176" s="117" t="s">
        <v>347</v>
      </c>
      <c r="E21176" s="117" t="s">
        <v>18474</v>
      </c>
      <c r="F21176" s="117" t="s">
        <v>12</v>
      </c>
      <c r="G21176" s="117" t="s">
        <v>111</v>
      </c>
      <c r="H21176" s="143">
        <v>11</v>
      </c>
      <c r="I21176" s="117" t="s">
        <v>15915</v>
      </c>
      <c r="J21176" s="117">
        <v>2024</v>
      </c>
    </row>
    <row r="21177" spans="1:10" x14ac:dyDescent="0.3">
      <c r="A21177" s="117">
        <v>328686</v>
      </c>
      <c r="B21177" s="118">
        <v>45637</v>
      </c>
      <c r="C21177" s="117" t="s">
        <v>20402</v>
      </c>
      <c r="D21177" s="117" t="s">
        <v>49</v>
      </c>
      <c r="E21177" s="117" t="s">
        <v>90</v>
      </c>
      <c r="F21177" s="117" t="s">
        <v>37</v>
      </c>
      <c r="G21177" s="117" t="s">
        <v>112</v>
      </c>
      <c r="H21177" s="143">
        <v>11</v>
      </c>
      <c r="I21177" s="117" t="s">
        <v>15915</v>
      </c>
      <c r="J21177" s="117">
        <v>2024</v>
      </c>
    </row>
    <row r="21178" spans="1:10" x14ac:dyDescent="0.3">
      <c r="A21178" s="117">
        <v>328687</v>
      </c>
      <c r="B21178" s="118">
        <v>45637</v>
      </c>
      <c r="C21178" s="117" t="s">
        <v>20403</v>
      </c>
      <c r="D21178" s="117" t="s">
        <v>169</v>
      </c>
      <c r="E21178" s="117" t="s">
        <v>231</v>
      </c>
      <c r="F21178" s="117" t="s">
        <v>12</v>
      </c>
      <c r="G21178" s="117" t="s">
        <v>111</v>
      </c>
      <c r="H21178" s="143">
        <v>11</v>
      </c>
      <c r="I21178" s="117" t="s">
        <v>15915</v>
      </c>
      <c r="J21178" s="117">
        <v>2024</v>
      </c>
    </row>
    <row r="21179" spans="1:10" x14ac:dyDescent="0.3">
      <c r="A21179" s="117">
        <v>328688</v>
      </c>
      <c r="B21179" s="118">
        <v>45637</v>
      </c>
      <c r="C21179" s="117" t="s">
        <v>20404</v>
      </c>
      <c r="D21179" s="117" t="s">
        <v>347</v>
      </c>
      <c r="E21179" s="117" t="s">
        <v>10116</v>
      </c>
      <c r="F21179" s="117" t="s">
        <v>31</v>
      </c>
      <c r="G21179" s="117" t="s">
        <v>111</v>
      </c>
      <c r="H21179" s="143">
        <v>11</v>
      </c>
      <c r="I21179" s="117" t="s">
        <v>15915</v>
      </c>
      <c r="J21179" s="117">
        <v>2024</v>
      </c>
    </row>
    <row r="21180" spans="1:10" x14ac:dyDescent="0.3">
      <c r="A21180" s="117">
        <v>328689</v>
      </c>
      <c r="B21180" s="118">
        <v>45637</v>
      </c>
      <c r="C21180" s="117" t="s">
        <v>20405</v>
      </c>
      <c r="D21180" s="117" t="s">
        <v>347</v>
      </c>
      <c r="E21180" s="117" t="s">
        <v>400</v>
      </c>
      <c r="F21180" s="117" t="s">
        <v>31</v>
      </c>
      <c r="G21180" s="117" t="s">
        <v>111</v>
      </c>
      <c r="H21180" s="143">
        <v>11</v>
      </c>
      <c r="I21180" s="117" t="s">
        <v>15915</v>
      </c>
      <c r="J21180" s="117">
        <v>2024</v>
      </c>
    </row>
    <row r="21181" spans="1:10" x14ac:dyDescent="0.3">
      <c r="A21181" s="117">
        <v>328690</v>
      </c>
      <c r="B21181" s="118">
        <v>45637</v>
      </c>
      <c r="C21181" s="117" t="s">
        <v>20406</v>
      </c>
      <c r="D21181" s="117" t="s">
        <v>347</v>
      </c>
      <c r="E21181" s="117" t="s">
        <v>10116</v>
      </c>
      <c r="F21181" s="117" t="s">
        <v>38</v>
      </c>
      <c r="G21181" s="117" t="s">
        <v>111</v>
      </c>
      <c r="H21181" s="143">
        <v>11</v>
      </c>
      <c r="I21181" s="117" t="s">
        <v>15915</v>
      </c>
      <c r="J21181" s="117">
        <v>2024</v>
      </c>
    </row>
    <row r="21182" spans="1:10" x14ac:dyDescent="0.3">
      <c r="A21182" s="117">
        <v>328691</v>
      </c>
      <c r="B21182" s="118">
        <v>45637</v>
      </c>
      <c r="C21182" s="117" t="s">
        <v>20407</v>
      </c>
      <c r="D21182" s="117" t="s">
        <v>49</v>
      </c>
      <c r="E21182" s="117" t="s">
        <v>90</v>
      </c>
      <c r="F21182" s="117" t="s">
        <v>12</v>
      </c>
      <c r="G21182" s="117" t="s">
        <v>112</v>
      </c>
      <c r="H21182" s="143">
        <v>11</v>
      </c>
      <c r="I21182" s="117" t="s">
        <v>15915</v>
      </c>
      <c r="J21182" s="117">
        <v>2024</v>
      </c>
    </row>
    <row r="21183" spans="1:10" x14ac:dyDescent="0.3">
      <c r="A21183" s="117">
        <v>328692</v>
      </c>
      <c r="B21183" s="118">
        <v>45637</v>
      </c>
      <c r="C21183" s="117" t="s">
        <v>20408</v>
      </c>
      <c r="D21183" s="117" t="s">
        <v>347</v>
      </c>
      <c r="E21183" s="117" t="s">
        <v>18474</v>
      </c>
      <c r="F21183" s="117" t="s">
        <v>33</v>
      </c>
      <c r="G21183" s="117" t="s">
        <v>112</v>
      </c>
      <c r="H21183" s="143">
        <v>11</v>
      </c>
      <c r="I21183" s="117" t="s">
        <v>15915</v>
      </c>
      <c r="J21183" s="117">
        <v>2024</v>
      </c>
    </row>
    <row r="21184" spans="1:10" x14ac:dyDescent="0.3">
      <c r="A21184" s="117">
        <v>328693</v>
      </c>
      <c r="B21184" s="118">
        <v>45637</v>
      </c>
      <c r="C21184" s="117" t="s">
        <v>20409</v>
      </c>
      <c r="D21184" s="117" t="s">
        <v>347</v>
      </c>
      <c r="E21184" s="117" t="s">
        <v>10116</v>
      </c>
      <c r="F21184" s="117" t="s">
        <v>39</v>
      </c>
      <c r="G21184" s="117" t="s">
        <v>111</v>
      </c>
      <c r="H21184" s="143">
        <v>11</v>
      </c>
      <c r="I21184" s="117" t="s">
        <v>15915</v>
      </c>
      <c r="J21184" s="117">
        <v>2024</v>
      </c>
    </row>
    <row r="21185" spans="1:10" x14ac:dyDescent="0.3">
      <c r="A21185" s="117">
        <v>328694</v>
      </c>
      <c r="B21185" s="118">
        <v>45637</v>
      </c>
      <c r="C21185" s="117" t="s">
        <v>20407</v>
      </c>
      <c r="D21185" s="117" t="s">
        <v>347</v>
      </c>
      <c r="E21185" s="117" t="s">
        <v>400</v>
      </c>
      <c r="F21185" s="117" t="s">
        <v>12</v>
      </c>
      <c r="G21185" s="117" t="s">
        <v>112</v>
      </c>
      <c r="H21185" s="143">
        <v>11</v>
      </c>
      <c r="I21185" s="117" t="s">
        <v>15915</v>
      </c>
      <c r="J21185" s="117">
        <v>2024</v>
      </c>
    </row>
    <row r="21186" spans="1:10" x14ac:dyDescent="0.3">
      <c r="A21186" s="117">
        <v>328695</v>
      </c>
      <c r="B21186" s="118">
        <v>45637</v>
      </c>
      <c r="C21186" s="117" t="s">
        <v>20410</v>
      </c>
      <c r="D21186" s="117" t="s">
        <v>101</v>
      </c>
      <c r="E21186" s="117" t="s">
        <v>90</v>
      </c>
      <c r="F21186" s="117" t="s">
        <v>38</v>
      </c>
      <c r="G21186" s="117" t="s">
        <v>112</v>
      </c>
      <c r="H21186" s="143">
        <v>11</v>
      </c>
      <c r="I21186" s="117" t="s">
        <v>15915</v>
      </c>
      <c r="J21186" s="117">
        <v>2024</v>
      </c>
    </row>
    <row r="21187" spans="1:10" x14ac:dyDescent="0.3">
      <c r="A21187" s="117">
        <v>328696</v>
      </c>
      <c r="B21187" s="118">
        <v>45637</v>
      </c>
      <c r="C21187" s="117" t="s">
        <v>20411</v>
      </c>
      <c r="D21187" s="117" t="s">
        <v>347</v>
      </c>
      <c r="E21187" s="117" t="s">
        <v>10116</v>
      </c>
      <c r="F21187" s="117" t="s">
        <v>38</v>
      </c>
      <c r="G21187" s="117" t="s">
        <v>111</v>
      </c>
      <c r="H21187" s="143">
        <v>11</v>
      </c>
      <c r="I21187" s="117" t="s">
        <v>15915</v>
      </c>
      <c r="J21187" s="117">
        <v>2024</v>
      </c>
    </row>
    <row r="21188" spans="1:10" x14ac:dyDescent="0.3">
      <c r="A21188" s="117">
        <v>328697</v>
      </c>
      <c r="B21188" s="118">
        <v>45637</v>
      </c>
      <c r="C21188" s="117" t="s">
        <v>20412</v>
      </c>
      <c r="D21188" s="117" t="s">
        <v>119</v>
      </c>
      <c r="E21188" s="117" t="s">
        <v>388</v>
      </c>
      <c r="F21188" s="117" t="s">
        <v>35</v>
      </c>
      <c r="G21188" s="117" t="s">
        <v>111</v>
      </c>
      <c r="H21188" s="143">
        <v>11</v>
      </c>
      <c r="I21188" s="117" t="s">
        <v>15915</v>
      </c>
      <c r="J21188" s="117">
        <v>2024</v>
      </c>
    </row>
    <row r="21189" spans="1:10" x14ac:dyDescent="0.3">
      <c r="A21189" s="117">
        <v>328698</v>
      </c>
      <c r="B21189" s="118">
        <v>45637</v>
      </c>
      <c r="C21189" s="117" t="s">
        <v>20413</v>
      </c>
      <c r="D21189" s="117" t="s">
        <v>49</v>
      </c>
      <c r="E21189" s="117" t="s">
        <v>90</v>
      </c>
      <c r="F21189" s="117" t="s">
        <v>39</v>
      </c>
      <c r="G21189" s="117" t="s">
        <v>112</v>
      </c>
      <c r="H21189" s="143">
        <v>11</v>
      </c>
      <c r="I21189" s="117" t="s">
        <v>15915</v>
      </c>
      <c r="J21189" s="117">
        <v>2024</v>
      </c>
    </row>
    <row r="21190" spans="1:10" x14ac:dyDescent="0.3">
      <c r="A21190" s="117">
        <v>328699</v>
      </c>
      <c r="B21190" s="118">
        <v>45637</v>
      </c>
      <c r="C21190" s="117" t="s">
        <v>20414</v>
      </c>
      <c r="D21190" s="117" t="s">
        <v>53</v>
      </c>
      <c r="E21190" s="117" t="s">
        <v>207</v>
      </c>
      <c r="F21190" s="117" t="s">
        <v>26</v>
      </c>
      <c r="G21190" s="117" t="s">
        <v>112</v>
      </c>
      <c r="H21190" s="143">
        <v>11</v>
      </c>
      <c r="I21190" s="117" t="s">
        <v>15915</v>
      </c>
      <c r="J21190" s="117">
        <v>2024</v>
      </c>
    </row>
    <row r="21191" spans="1:10" x14ac:dyDescent="0.3">
      <c r="A21191" s="117">
        <v>328700</v>
      </c>
      <c r="B21191" s="118">
        <v>45637</v>
      </c>
      <c r="C21191" s="117" t="s">
        <v>20415</v>
      </c>
      <c r="D21191" s="117" t="s">
        <v>347</v>
      </c>
      <c r="E21191" s="117" t="s">
        <v>18474</v>
      </c>
      <c r="F21191" s="117" t="s">
        <v>35</v>
      </c>
      <c r="G21191" s="117" t="s">
        <v>111</v>
      </c>
      <c r="H21191" s="143">
        <v>11</v>
      </c>
      <c r="I21191" s="117" t="s">
        <v>15915</v>
      </c>
      <c r="J21191" s="117">
        <v>2024</v>
      </c>
    </row>
    <row r="21192" spans="1:10" x14ac:dyDescent="0.3">
      <c r="A21192" s="117">
        <v>328701</v>
      </c>
      <c r="B21192" s="118">
        <v>45637</v>
      </c>
      <c r="C21192" s="117" t="s">
        <v>20416</v>
      </c>
      <c r="D21192" s="117" t="s">
        <v>347</v>
      </c>
      <c r="E21192" s="117" t="s">
        <v>179</v>
      </c>
      <c r="F21192" s="117" t="s">
        <v>38</v>
      </c>
      <c r="G21192" s="117" t="s">
        <v>112</v>
      </c>
      <c r="H21192" s="143">
        <v>11</v>
      </c>
      <c r="I21192" s="117" t="s">
        <v>15915</v>
      </c>
      <c r="J21192" s="117">
        <v>2024</v>
      </c>
    </row>
    <row r="21193" spans="1:10" x14ac:dyDescent="0.3">
      <c r="A21193" s="117">
        <v>328702</v>
      </c>
      <c r="B21193" s="118">
        <v>45637</v>
      </c>
      <c r="C21193" s="117" t="s">
        <v>20417</v>
      </c>
      <c r="D21193" s="117" t="s">
        <v>347</v>
      </c>
      <c r="E21193" s="117" t="s">
        <v>276</v>
      </c>
      <c r="F21193" s="117" t="s">
        <v>39</v>
      </c>
      <c r="G21193" s="117" t="s">
        <v>111</v>
      </c>
      <c r="H21193" s="143">
        <v>11</v>
      </c>
      <c r="I21193" s="117" t="s">
        <v>15915</v>
      </c>
      <c r="J21193" s="117">
        <v>2024</v>
      </c>
    </row>
    <row r="21194" spans="1:10" x14ac:dyDescent="0.3">
      <c r="A21194" s="117">
        <v>328703</v>
      </c>
      <c r="B21194" s="118">
        <v>45637</v>
      </c>
      <c r="C21194" s="117" t="s">
        <v>20418</v>
      </c>
      <c r="D21194" s="117" t="s">
        <v>347</v>
      </c>
      <c r="E21194" s="117" t="s">
        <v>10116</v>
      </c>
      <c r="F21194" s="117" t="s">
        <v>38</v>
      </c>
      <c r="G21194" s="117" t="s">
        <v>111</v>
      </c>
      <c r="H21194" s="143">
        <v>11</v>
      </c>
      <c r="I21194" s="117" t="s">
        <v>15915</v>
      </c>
      <c r="J21194" s="117">
        <v>2024</v>
      </c>
    </row>
    <row r="21195" spans="1:10" x14ac:dyDescent="0.3">
      <c r="A21195" s="117">
        <v>328704</v>
      </c>
      <c r="B21195" s="118">
        <v>45637</v>
      </c>
      <c r="C21195" s="117" t="s">
        <v>20419</v>
      </c>
      <c r="D21195" s="117" t="s">
        <v>347</v>
      </c>
      <c r="E21195" s="117" t="s">
        <v>181</v>
      </c>
      <c r="F21195" s="117" t="s">
        <v>35</v>
      </c>
      <c r="G21195" s="117" t="s">
        <v>111</v>
      </c>
      <c r="H21195" s="143">
        <v>11</v>
      </c>
      <c r="I21195" s="117" t="s">
        <v>15915</v>
      </c>
      <c r="J21195" s="117">
        <v>2024</v>
      </c>
    </row>
    <row r="21196" spans="1:10" x14ac:dyDescent="0.3">
      <c r="A21196" s="117">
        <v>328705</v>
      </c>
      <c r="B21196" s="118">
        <v>45637</v>
      </c>
      <c r="C21196" s="117" t="s">
        <v>20420</v>
      </c>
      <c r="D21196" s="117" t="s">
        <v>347</v>
      </c>
      <c r="E21196" s="117" t="s">
        <v>188</v>
      </c>
      <c r="F21196" s="117" t="s">
        <v>38</v>
      </c>
      <c r="G21196" s="117" t="s">
        <v>111</v>
      </c>
      <c r="H21196" s="143">
        <v>11</v>
      </c>
      <c r="I21196" s="117" t="s">
        <v>15915</v>
      </c>
      <c r="J21196" s="117">
        <v>2024</v>
      </c>
    </row>
    <row r="21197" spans="1:10" x14ac:dyDescent="0.3">
      <c r="A21197" s="117">
        <v>328706</v>
      </c>
      <c r="B21197" s="118">
        <v>45637</v>
      </c>
      <c r="C21197" s="117" t="s">
        <v>20421</v>
      </c>
      <c r="D21197" s="117" t="s">
        <v>347</v>
      </c>
      <c r="E21197" s="117" t="s">
        <v>286</v>
      </c>
      <c r="F21197" s="117" t="s">
        <v>33</v>
      </c>
      <c r="G21197" s="117" t="s">
        <v>112</v>
      </c>
      <c r="H21197" s="143">
        <v>11</v>
      </c>
      <c r="I21197" s="117" t="s">
        <v>15915</v>
      </c>
      <c r="J21197" s="117">
        <v>2024</v>
      </c>
    </row>
    <row r="21198" spans="1:10" x14ac:dyDescent="0.3">
      <c r="A21198" s="117">
        <v>328707</v>
      </c>
      <c r="B21198" s="118">
        <v>45637</v>
      </c>
      <c r="C21198" s="117" t="s">
        <v>20422</v>
      </c>
      <c r="D21198" s="117" t="s">
        <v>347</v>
      </c>
      <c r="E21198" s="117" t="s">
        <v>286</v>
      </c>
      <c r="F21198" s="117" t="s">
        <v>39</v>
      </c>
      <c r="G21198" s="117" t="s">
        <v>111</v>
      </c>
      <c r="H21198" s="143">
        <v>11</v>
      </c>
      <c r="I21198" s="117" t="s">
        <v>15915</v>
      </c>
      <c r="J21198" s="117">
        <v>2024</v>
      </c>
    </row>
    <row r="21199" spans="1:10" x14ac:dyDescent="0.3">
      <c r="A21199" s="117">
        <v>328708</v>
      </c>
      <c r="B21199" s="118">
        <v>45637</v>
      </c>
      <c r="C21199" s="117" t="s">
        <v>20423</v>
      </c>
      <c r="D21199" s="117" t="s">
        <v>347</v>
      </c>
      <c r="E21199" s="117" t="s">
        <v>276</v>
      </c>
      <c r="F21199" s="117" t="s">
        <v>39</v>
      </c>
      <c r="G21199" s="117" t="s">
        <v>111</v>
      </c>
      <c r="H21199" s="143">
        <v>11</v>
      </c>
      <c r="I21199" s="117" t="s">
        <v>15915</v>
      </c>
      <c r="J21199" s="117">
        <v>2024</v>
      </c>
    </row>
    <row r="21200" spans="1:10" x14ac:dyDescent="0.3">
      <c r="A21200" s="117">
        <v>328709</v>
      </c>
      <c r="B21200" s="118">
        <v>45637</v>
      </c>
      <c r="C21200" s="117" t="s">
        <v>20424</v>
      </c>
      <c r="D21200" s="117" t="s">
        <v>347</v>
      </c>
      <c r="E21200" s="117" t="s">
        <v>18474</v>
      </c>
      <c r="F21200" s="117" t="s">
        <v>38</v>
      </c>
      <c r="G21200" s="117" t="s">
        <v>111</v>
      </c>
      <c r="H21200" s="143">
        <v>11</v>
      </c>
      <c r="I21200" s="117" t="s">
        <v>15915</v>
      </c>
      <c r="J21200" s="117">
        <v>2024</v>
      </c>
    </row>
    <row r="21201" spans="1:10" x14ac:dyDescent="0.3">
      <c r="A21201" s="117">
        <v>328710</v>
      </c>
      <c r="B21201" s="118">
        <v>45637</v>
      </c>
      <c r="C21201" s="117" t="s">
        <v>20425</v>
      </c>
      <c r="D21201" s="117" t="s">
        <v>347</v>
      </c>
      <c r="E21201" s="117" t="s">
        <v>179</v>
      </c>
      <c r="F21201" s="117" t="s">
        <v>38</v>
      </c>
      <c r="G21201" s="117" t="s">
        <v>112</v>
      </c>
      <c r="H21201" s="143">
        <v>11</v>
      </c>
      <c r="I21201" s="117" t="s">
        <v>15915</v>
      </c>
      <c r="J21201" s="117">
        <v>2024</v>
      </c>
    </row>
    <row r="21202" spans="1:10" x14ac:dyDescent="0.3">
      <c r="A21202" s="117">
        <v>328711</v>
      </c>
      <c r="B21202" s="118">
        <v>45637</v>
      </c>
      <c r="C21202" s="117" t="s">
        <v>20426</v>
      </c>
      <c r="D21202" s="117" t="s">
        <v>347</v>
      </c>
      <c r="E21202" s="117" t="s">
        <v>200</v>
      </c>
      <c r="F21202" s="117" t="s">
        <v>39</v>
      </c>
      <c r="G21202" s="117" t="s">
        <v>111</v>
      </c>
      <c r="H21202" s="143">
        <v>11</v>
      </c>
      <c r="I21202" s="117" t="s">
        <v>15915</v>
      </c>
      <c r="J21202" s="117">
        <v>2024</v>
      </c>
    </row>
    <row r="21203" spans="1:10" x14ac:dyDescent="0.3">
      <c r="A21203" s="117">
        <v>328712</v>
      </c>
      <c r="B21203" s="118">
        <v>45637</v>
      </c>
      <c r="C21203" s="117" t="s">
        <v>20427</v>
      </c>
      <c r="D21203" s="117" t="s">
        <v>347</v>
      </c>
      <c r="E21203" s="117" t="s">
        <v>18474</v>
      </c>
      <c r="F21203" s="117" t="s">
        <v>35</v>
      </c>
      <c r="G21203" s="117" t="s">
        <v>111</v>
      </c>
      <c r="H21203" s="143">
        <v>11</v>
      </c>
      <c r="I21203" s="117" t="s">
        <v>15915</v>
      </c>
      <c r="J21203" s="117">
        <v>2024</v>
      </c>
    </row>
    <row r="21204" spans="1:10" x14ac:dyDescent="0.3">
      <c r="A21204" s="117">
        <v>328713</v>
      </c>
      <c r="B21204" s="118">
        <v>45637</v>
      </c>
      <c r="C21204" s="117" t="s">
        <v>20428</v>
      </c>
      <c r="D21204" s="117" t="s">
        <v>347</v>
      </c>
      <c r="E21204" s="117" t="s">
        <v>10116</v>
      </c>
      <c r="F21204" s="117" t="s">
        <v>35</v>
      </c>
      <c r="G21204" s="117" t="s">
        <v>111</v>
      </c>
      <c r="H21204" s="143">
        <v>11</v>
      </c>
      <c r="I21204" s="117" t="s">
        <v>15915</v>
      </c>
      <c r="J21204" s="117">
        <v>2024</v>
      </c>
    </row>
    <row r="21205" spans="1:10" x14ac:dyDescent="0.3">
      <c r="A21205" s="117">
        <v>328714</v>
      </c>
      <c r="B21205" s="118">
        <v>45637</v>
      </c>
      <c r="C21205" s="117" t="s">
        <v>20429</v>
      </c>
      <c r="D21205" s="117" t="s">
        <v>347</v>
      </c>
      <c r="E21205" s="117" t="s">
        <v>286</v>
      </c>
      <c r="F21205" s="117" t="s">
        <v>37</v>
      </c>
      <c r="G21205" s="117" t="s">
        <v>111</v>
      </c>
      <c r="H21205" s="143">
        <v>11</v>
      </c>
      <c r="I21205" s="117" t="s">
        <v>15915</v>
      </c>
      <c r="J21205" s="117">
        <v>2024</v>
      </c>
    </row>
    <row r="21206" spans="1:10" x14ac:dyDescent="0.3">
      <c r="A21206" s="117">
        <v>328715</v>
      </c>
      <c r="B21206" s="118">
        <v>45637</v>
      </c>
      <c r="C21206" s="117" t="s">
        <v>20430</v>
      </c>
      <c r="D21206" s="117" t="s">
        <v>347</v>
      </c>
      <c r="E21206" s="117" t="s">
        <v>18474</v>
      </c>
      <c r="F21206" s="117" t="s">
        <v>35</v>
      </c>
      <c r="G21206" s="117" t="s">
        <v>112</v>
      </c>
      <c r="H21206" s="143">
        <v>11</v>
      </c>
      <c r="I21206" s="117" t="s">
        <v>15915</v>
      </c>
      <c r="J21206" s="117">
        <v>2024</v>
      </c>
    </row>
    <row r="21207" spans="1:10" x14ac:dyDescent="0.3">
      <c r="A21207" s="117">
        <v>328716</v>
      </c>
      <c r="B21207" s="118">
        <v>45637</v>
      </c>
      <c r="C21207" s="117" t="s">
        <v>20431</v>
      </c>
      <c r="D21207" s="117" t="s">
        <v>347</v>
      </c>
      <c r="E21207" s="117" t="s">
        <v>10116</v>
      </c>
      <c r="F21207" s="117" t="s">
        <v>10</v>
      </c>
      <c r="G21207" s="117" t="s">
        <v>112</v>
      </c>
      <c r="H21207" s="143">
        <v>11</v>
      </c>
      <c r="I21207" s="117" t="s">
        <v>15915</v>
      </c>
      <c r="J21207" s="117">
        <v>2024</v>
      </c>
    </row>
    <row r="21208" spans="1:10" x14ac:dyDescent="0.3">
      <c r="A21208" s="117">
        <v>328717</v>
      </c>
      <c r="B21208" s="118">
        <v>45637</v>
      </c>
      <c r="C21208" s="117" t="s">
        <v>20432</v>
      </c>
      <c r="D21208" s="117" t="s">
        <v>119</v>
      </c>
      <c r="E21208" s="117" t="s">
        <v>388</v>
      </c>
      <c r="F21208" s="117" t="s">
        <v>330</v>
      </c>
      <c r="G21208" s="117" t="s">
        <v>111</v>
      </c>
      <c r="H21208" s="143">
        <v>11</v>
      </c>
      <c r="I21208" s="117" t="s">
        <v>15915</v>
      </c>
      <c r="J21208" s="117">
        <v>2024</v>
      </c>
    </row>
    <row r="21209" spans="1:10" x14ac:dyDescent="0.3">
      <c r="A21209" s="117">
        <v>328718</v>
      </c>
      <c r="B21209" s="118">
        <v>45637</v>
      </c>
      <c r="C21209" s="117" t="s">
        <v>20433</v>
      </c>
      <c r="D21209" s="117" t="s">
        <v>347</v>
      </c>
      <c r="E21209" s="117" t="s">
        <v>286</v>
      </c>
      <c r="F21209" s="117" t="s">
        <v>38</v>
      </c>
      <c r="G21209" s="117" t="s">
        <v>111</v>
      </c>
      <c r="H21209" s="143">
        <v>11</v>
      </c>
      <c r="I21209" s="117" t="s">
        <v>15915</v>
      </c>
      <c r="J21209" s="117">
        <v>2024</v>
      </c>
    </row>
    <row r="21210" spans="1:10" x14ac:dyDescent="0.3">
      <c r="A21210" s="117">
        <v>328719</v>
      </c>
      <c r="B21210" s="118">
        <v>45637</v>
      </c>
      <c r="C21210" s="117" t="s">
        <v>20434</v>
      </c>
      <c r="D21210" s="117" t="s">
        <v>49</v>
      </c>
      <c r="E21210" s="117" t="s">
        <v>90</v>
      </c>
      <c r="F21210" s="117" t="s">
        <v>330</v>
      </c>
      <c r="G21210" s="117" t="s">
        <v>111</v>
      </c>
      <c r="H21210" s="143">
        <v>11</v>
      </c>
      <c r="I21210" s="117" t="s">
        <v>15915</v>
      </c>
      <c r="J21210" s="117">
        <v>2024</v>
      </c>
    </row>
    <row r="21211" spans="1:10" x14ac:dyDescent="0.3">
      <c r="A21211" s="117">
        <v>328720</v>
      </c>
      <c r="B21211" s="118">
        <v>45637</v>
      </c>
      <c r="C21211" s="117" t="s">
        <v>20435</v>
      </c>
      <c r="D21211" s="117" t="s">
        <v>347</v>
      </c>
      <c r="E21211" s="117" t="s">
        <v>204</v>
      </c>
      <c r="F21211" s="117" t="s">
        <v>40</v>
      </c>
      <c r="G21211" s="117" t="s">
        <v>111</v>
      </c>
      <c r="H21211" s="143">
        <v>11</v>
      </c>
      <c r="I21211" s="117" t="s">
        <v>15915</v>
      </c>
      <c r="J21211" s="117">
        <v>2024</v>
      </c>
    </row>
    <row r="21212" spans="1:10" x14ac:dyDescent="0.3">
      <c r="A21212" s="117">
        <v>328721</v>
      </c>
      <c r="B21212" s="118">
        <v>45637</v>
      </c>
      <c r="C21212" s="117" t="s">
        <v>20436</v>
      </c>
      <c r="D21212" s="117" t="s">
        <v>347</v>
      </c>
      <c r="E21212" s="117" t="s">
        <v>10116</v>
      </c>
      <c r="F21212" s="117" t="s">
        <v>14</v>
      </c>
      <c r="G21212" s="117" t="s">
        <v>112</v>
      </c>
      <c r="H21212" s="143">
        <v>11</v>
      </c>
      <c r="I21212" s="117" t="s">
        <v>15915</v>
      </c>
      <c r="J21212" s="117">
        <v>2024</v>
      </c>
    </row>
    <row r="21213" spans="1:10" x14ac:dyDescent="0.3">
      <c r="A21213" s="117">
        <v>328722</v>
      </c>
      <c r="B21213" s="118">
        <v>45637</v>
      </c>
      <c r="C21213" s="117" t="s">
        <v>20437</v>
      </c>
      <c r="D21213" s="117" t="s">
        <v>347</v>
      </c>
      <c r="E21213" s="117" t="s">
        <v>276</v>
      </c>
      <c r="F21213" s="117" t="s">
        <v>39</v>
      </c>
      <c r="G21213" s="117" t="s">
        <v>112</v>
      </c>
      <c r="H21213" s="143">
        <v>11</v>
      </c>
      <c r="I21213" s="117" t="s">
        <v>15915</v>
      </c>
      <c r="J21213" s="117">
        <v>2024</v>
      </c>
    </row>
    <row r="21214" spans="1:10" x14ac:dyDescent="0.3">
      <c r="A21214" s="117">
        <v>328723</v>
      </c>
      <c r="B21214" s="118">
        <v>45637</v>
      </c>
      <c r="C21214" s="117" t="s">
        <v>20438</v>
      </c>
      <c r="D21214" s="117" t="s">
        <v>347</v>
      </c>
      <c r="E21214" s="117" t="s">
        <v>400</v>
      </c>
      <c r="F21214" s="117" t="s">
        <v>31</v>
      </c>
      <c r="G21214" s="117" t="s">
        <v>111</v>
      </c>
      <c r="H21214" s="143">
        <v>11</v>
      </c>
      <c r="I21214" s="117" t="s">
        <v>15915</v>
      </c>
      <c r="J21214" s="117">
        <v>2024</v>
      </c>
    </row>
    <row r="21215" spans="1:10" x14ac:dyDescent="0.3">
      <c r="A21215" s="117">
        <v>328724</v>
      </c>
      <c r="B21215" s="118">
        <v>45637</v>
      </c>
      <c r="C21215" s="117" t="s">
        <v>20439</v>
      </c>
      <c r="D21215" s="117" t="s">
        <v>347</v>
      </c>
      <c r="E21215" s="117" t="s">
        <v>189</v>
      </c>
      <c r="F21215" s="117" t="s">
        <v>35</v>
      </c>
      <c r="G21215" s="117" t="s">
        <v>111</v>
      </c>
      <c r="H21215" s="143">
        <v>11</v>
      </c>
      <c r="I21215" s="117" t="s">
        <v>15915</v>
      </c>
      <c r="J21215" s="117">
        <v>2024</v>
      </c>
    </row>
    <row r="21216" spans="1:10" x14ac:dyDescent="0.3">
      <c r="A21216" s="117">
        <v>328725</v>
      </c>
      <c r="B21216" s="118">
        <v>45637</v>
      </c>
      <c r="C21216" s="117" t="s">
        <v>20439</v>
      </c>
      <c r="D21216" s="117" t="s">
        <v>347</v>
      </c>
      <c r="E21216" s="117" t="s">
        <v>9708</v>
      </c>
      <c r="F21216" s="117" t="s">
        <v>35</v>
      </c>
      <c r="G21216" s="117" t="s">
        <v>111</v>
      </c>
      <c r="H21216" s="143">
        <v>11</v>
      </c>
      <c r="I21216" s="117" t="s">
        <v>15915</v>
      </c>
      <c r="J21216" s="117">
        <v>2024</v>
      </c>
    </row>
    <row r="21217" spans="1:10" x14ac:dyDescent="0.3">
      <c r="A21217" s="117">
        <v>328726</v>
      </c>
      <c r="B21217" s="118">
        <v>45637</v>
      </c>
      <c r="C21217" s="117" t="s">
        <v>20440</v>
      </c>
      <c r="D21217" s="117" t="s">
        <v>347</v>
      </c>
      <c r="E21217" s="117" t="s">
        <v>10116</v>
      </c>
      <c r="F21217" s="117" t="s">
        <v>39</v>
      </c>
      <c r="G21217" s="117" t="s">
        <v>111</v>
      </c>
      <c r="H21217" s="143">
        <v>11</v>
      </c>
      <c r="I21217" s="117" t="s">
        <v>15915</v>
      </c>
      <c r="J21217" s="117">
        <v>2024</v>
      </c>
    </row>
    <row r="21218" spans="1:10" x14ac:dyDescent="0.3">
      <c r="A21218" s="117">
        <v>328727</v>
      </c>
      <c r="B21218" s="118">
        <v>45637</v>
      </c>
      <c r="C21218" s="117" t="s">
        <v>20441</v>
      </c>
      <c r="D21218" s="117" t="s">
        <v>347</v>
      </c>
      <c r="E21218" s="117" t="s">
        <v>18474</v>
      </c>
      <c r="F21218" s="117" t="s">
        <v>35</v>
      </c>
      <c r="G21218" s="117" t="s">
        <v>111</v>
      </c>
      <c r="H21218" s="143">
        <v>11</v>
      </c>
      <c r="I21218" s="117" t="s">
        <v>15915</v>
      </c>
      <c r="J21218" s="117">
        <v>2024</v>
      </c>
    </row>
    <row r="21219" spans="1:10" x14ac:dyDescent="0.3">
      <c r="A21219" s="117">
        <v>328728</v>
      </c>
      <c r="B21219" s="118">
        <v>45637</v>
      </c>
      <c r="C21219" s="117" t="s">
        <v>20442</v>
      </c>
      <c r="D21219" s="117" t="s">
        <v>347</v>
      </c>
      <c r="E21219" s="117" t="s">
        <v>276</v>
      </c>
      <c r="F21219" s="117" t="s">
        <v>38</v>
      </c>
      <c r="G21219" s="117" t="s">
        <v>111</v>
      </c>
      <c r="H21219" s="143">
        <v>11</v>
      </c>
      <c r="I21219" s="117" t="s">
        <v>15915</v>
      </c>
      <c r="J21219" s="117">
        <v>2024</v>
      </c>
    </row>
    <row r="21220" spans="1:10" x14ac:dyDescent="0.3">
      <c r="A21220" s="117">
        <v>328729</v>
      </c>
      <c r="B21220" s="118">
        <v>45637</v>
      </c>
      <c r="C21220" s="117" t="s">
        <v>20443</v>
      </c>
      <c r="D21220" s="117" t="s">
        <v>119</v>
      </c>
      <c r="E21220" s="117" t="s">
        <v>162</v>
      </c>
      <c r="F21220" s="117" t="s">
        <v>38</v>
      </c>
      <c r="G21220" s="117" t="s">
        <v>111</v>
      </c>
      <c r="H21220" s="143">
        <v>11</v>
      </c>
      <c r="I21220" s="117" t="s">
        <v>15915</v>
      </c>
      <c r="J21220" s="117">
        <v>2024</v>
      </c>
    </row>
    <row r="21221" spans="1:10" x14ac:dyDescent="0.3">
      <c r="A21221" s="117">
        <v>328730</v>
      </c>
      <c r="B21221" s="118">
        <v>45637</v>
      </c>
      <c r="C21221" s="117" t="s">
        <v>20444</v>
      </c>
      <c r="D21221" s="117" t="s">
        <v>347</v>
      </c>
      <c r="E21221" s="117" t="s">
        <v>179</v>
      </c>
      <c r="F21221" s="117" t="s">
        <v>28</v>
      </c>
      <c r="G21221" s="117" t="s">
        <v>111</v>
      </c>
      <c r="H21221" s="143">
        <v>11</v>
      </c>
      <c r="I21221" s="117" t="s">
        <v>15915</v>
      </c>
      <c r="J21221" s="117">
        <v>2024</v>
      </c>
    </row>
    <row r="21222" spans="1:10" x14ac:dyDescent="0.3">
      <c r="A21222" s="117">
        <v>328731</v>
      </c>
      <c r="B21222" s="118">
        <v>45637</v>
      </c>
      <c r="C21222" s="117" t="s">
        <v>20445</v>
      </c>
      <c r="D21222" s="117" t="s">
        <v>347</v>
      </c>
      <c r="E21222" s="117" t="s">
        <v>10116</v>
      </c>
      <c r="F21222" s="117" t="s">
        <v>37</v>
      </c>
      <c r="G21222" s="117" t="s">
        <v>111</v>
      </c>
      <c r="H21222" s="143">
        <v>11</v>
      </c>
      <c r="I21222" s="117" t="s">
        <v>15915</v>
      </c>
      <c r="J21222" s="117">
        <v>2024</v>
      </c>
    </row>
    <row r="21223" spans="1:10" x14ac:dyDescent="0.3">
      <c r="A21223" s="117">
        <v>328732</v>
      </c>
      <c r="B21223" s="118">
        <v>45637</v>
      </c>
      <c r="C21223" s="117" t="s">
        <v>20446</v>
      </c>
      <c r="D21223" s="117" t="s">
        <v>347</v>
      </c>
      <c r="E21223" s="117" t="s">
        <v>189</v>
      </c>
      <c r="F21223" s="117" t="s">
        <v>37</v>
      </c>
      <c r="G21223" s="117" t="s">
        <v>111</v>
      </c>
      <c r="H21223" s="143">
        <v>11</v>
      </c>
      <c r="I21223" s="117" t="s">
        <v>15915</v>
      </c>
      <c r="J21223" s="117">
        <v>2024</v>
      </c>
    </row>
    <row r="21224" spans="1:10" x14ac:dyDescent="0.3">
      <c r="A21224" s="117">
        <v>328733</v>
      </c>
      <c r="B21224" s="118">
        <v>45637</v>
      </c>
      <c r="C21224" s="117" t="s">
        <v>20447</v>
      </c>
      <c r="D21224" s="117" t="s">
        <v>347</v>
      </c>
      <c r="E21224" s="117" t="s">
        <v>179</v>
      </c>
      <c r="F21224" s="117" t="s">
        <v>39</v>
      </c>
      <c r="G21224" s="117" t="s">
        <v>111</v>
      </c>
      <c r="H21224" s="143">
        <v>11</v>
      </c>
      <c r="I21224" s="117" t="s">
        <v>15915</v>
      </c>
      <c r="J21224" s="117">
        <v>2024</v>
      </c>
    </row>
    <row r="21225" spans="1:10" x14ac:dyDescent="0.3">
      <c r="A21225" s="117">
        <v>328734</v>
      </c>
      <c r="B21225" s="118">
        <v>45637</v>
      </c>
      <c r="C21225" s="117" t="s">
        <v>20448</v>
      </c>
      <c r="D21225" s="117" t="s">
        <v>347</v>
      </c>
      <c r="E21225" s="117" t="s">
        <v>276</v>
      </c>
      <c r="F21225" s="117" t="s">
        <v>12</v>
      </c>
      <c r="G21225" s="117" t="s">
        <v>111</v>
      </c>
      <c r="H21225" s="143">
        <v>11</v>
      </c>
      <c r="I21225" s="117" t="s">
        <v>15915</v>
      </c>
      <c r="J21225" s="117">
        <v>2024</v>
      </c>
    </row>
    <row r="21226" spans="1:10" x14ac:dyDescent="0.3">
      <c r="A21226" s="117">
        <v>328735</v>
      </c>
      <c r="B21226" s="118">
        <v>45637</v>
      </c>
      <c r="C21226" s="117" t="s">
        <v>20449</v>
      </c>
      <c r="D21226" s="117" t="s">
        <v>347</v>
      </c>
      <c r="E21226" s="117" t="s">
        <v>18474</v>
      </c>
      <c r="F21226" s="117" t="s">
        <v>31</v>
      </c>
      <c r="G21226" s="117" t="s">
        <v>112</v>
      </c>
      <c r="H21226" s="143">
        <v>11</v>
      </c>
      <c r="I21226" s="117" t="s">
        <v>15915</v>
      </c>
      <c r="J21226" s="117">
        <v>2024</v>
      </c>
    </row>
    <row r="21227" spans="1:10" x14ac:dyDescent="0.3">
      <c r="A21227" s="117">
        <v>328736</v>
      </c>
      <c r="B21227" s="118">
        <v>45637</v>
      </c>
      <c r="C21227" s="117" t="s">
        <v>20450</v>
      </c>
      <c r="D21227" s="117" t="s">
        <v>347</v>
      </c>
      <c r="E21227" s="117" t="s">
        <v>276</v>
      </c>
      <c r="F21227" s="117" t="s">
        <v>39</v>
      </c>
      <c r="G21227" s="117" t="s">
        <v>111</v>
      </c>
      <c r="H21227" s="143">
        <v>11</v>
      </c>
      <c r="I21227" s="117" t="s">
        <v>15915</v>
      </c>
      <c r="J21227" s="117">
        <v>2024</v>
      </c>
    </row>
    <row r="21228" spans="1:10" x14ac:dyDescent="0.3">
      <c r="A21228" s="117">
        <v>328737</v>
      </c>
      <c r="B21228" s="118">
        <v>45637</v>
      </c>
      <c r="C21228" s="117" t="s">
        <v>20451</v>
      </c>
      <c r="D21228" s="117" t="s">
        <v>347</v>
      </c>
      <c r="E21228" s="117" t="s">
        <v>18474</v>
      </c>
      <c r="F21228" s="117" t="s">
        <v>29</v>
      </c>
      <c r="G21228" s="117" t="s">
        <v>112</v>
      </c>
      <c r="H21228" s="143">
        <v>11</v>
      </c>
      <c r="I21228" s="117" t="s">
        <v>15915</v>
      </c>
      <c r="J21228" s="117">
        <v>2024</v>
      </c>
    </row>
    <row r="21229" spans="1:10" x14ac:dyDescent="0.3">
      <c r="A21229" s="117">
        <v>328738</v>
      </c>
      <c r="B21229" s="118">
        <v>45637</v>
      </c>
      <c r="C21229" s="117" t="s">
        <v>20452</v>
      </c>
      <c r="D21229" s="117" t="s">
        <v>347</v>
      </c>
      <c r="E21229" s="117" t="s">
        <v>276</v>
      </c>
      <c r="F21229" s="117" t="s">
        <v>39</v>
      </c>
      <c r="G21229" s="117" t="s">
        <v>111</v>
      </c>
      <c r="H21229" s="143">
        <v>11</v>
      </c>
      <c r="I21229" s="117" t="s">
        <v>15915</v>
      </c>
      <c r="J21229" s="117">
        <v>2024</v>
      </c>
    </row>
    <row r="21230" spans="1:10" x14ac:dyDescent="0.3">
      <c r="A21230" s="117">
        <v>328739</v>
      </c>
      <c r="B21230" s="118">
        <v>45637</v>
      </c>
      <c r="C21230" s="117" t="s">
        <v>20453</v>
      </c>
      <c r="D21230" s="117" t="s">
        <v>182</v>
      </c>
      <c r="E21230" s="117" t="s">
        <v>20454</v>
      </c>
      <c r="F21230" s="117" t="s">
        <v>31</v>
      </c>
      <c r="G21230" s="117" t="s">
        <v>111</v>
      </c>
      <c r="H21230" s="143">
        <v>11</v>
      </c>
      <c r="I21230" s="117" t="s">
        <v>15915</v>
      </c>
      <c r="J21230" s="117">
        <v>2024</v>
      </c>
    </row>
    <row r="21231" spans="1:10" x14ac:dyDescent="0.3">
      <c r="A21231" s="117">
        <v>328740</v>
      </c>
      <c r="B21231" s="118">
        <v>45637</v>
      </c>
      <c r="C21231" s="117" t="s">
        <v>20450</v>
      </c>
      <c r="D21231" s="117" t="s">
        <v>347</v>
      </c>
      <c r="E21231" s="117" t="s">
        <v>10116</v>
      </c>
      <c r="F21231" s="117" t="s">
        <v>39</v>
      </c>
      <c r="G21231" s="117" t="s">
        <v>111</v>
      </c>
      <c r="H21231" s="143">
        <v>11</v>
      </c>
      <c r="I21231" s="117" t="s">
        <v>15915</v>
      </c>
      <c r="J21231" s="117">
        <v>2024</v>
      </c>
    </row>
    <row r="21232" spans="1:10" x14ac:dyDescent="0.3">
      <c r="A21232" s="117">
        <v>328741</v>
      </c>
      <c r="B21232" s="118">
        <v>45637</v>
      </c>
      <c r="C21232" s="117" t="s">
        <v>20455</v>
      </c>
      <c r="D21232" s="117" t="s">
        <v>347</v>
      </c>
      <c r="E21232" s="117" t="s">
        <v>276</v>
      </c>
      <c r="F21232" s="117" t="s">
        <v>38</v>
      </c>
      <c r="G21232" s="117" t="s">
        <v>111</v>
      </c>
      <c r="H21232" s="143">
        <v>11</v>
      </c>
      <c r="I21232" s="117" t="s">
        <v>15915</v>
      </c>
      <c r="J21232" s="117">
        <v>2024</v>
      </c>
    </row>
    <row r="21233" spans="1:10" x14ac:dyDescent="0.3">
      <c r="A21233" s="117">
        <v>328742</v>
      </c>
      <c r="B21233" s="118">
        <v>45637</v>
      </c>
      <c r="C21233" s="117" t="s">
        <v>20456</v>
      </c>
      <c r="D21233" s="117" t="s">
        <v>347</v>
      </c>
      <c r="E21233" s="117" t="s">
        <v>18474</v>
      </c>
      <c r="F21233" s="117" t="s">
        <v>35</v>
      </c>
      <c r="G21233" s="117" t="s">
        <v>111</v>
      </c>
      <c r="H21233" s="143">
        <v>11</v>
      </c>
      <c r="I21233" s="117" t="s">
        <v>15915</v>
      </c>
      <c r="J21233" s="117">
        <v>2024</v>
      </c>
    </row>
    <row r="21234" spans="1:10" x14ac:dyDescent="0.3">
      <c r="A21234" s="117">
        <v>328743</v>
      </c>
      <c r="B21234" s="118">
        <v>45637</v>
      </c>
      <c r="C21234" s="117" t="s">
        <v>20457</v>
      </c>
      <c r="D21234" s="117" t="s">
        <v>347</v>
      </c>
      <c r="E21234" s="117" t="s">
        <v>18474</v>
      </c>
      <c r="F21234" s="117" t="s">
        <v>38</v>
      </c>
      <c r="G21234" s="117" t="s">
        <v>111</v>
      </c>
      <c r="H21234" s="143">
        <v>11</v>
      </c>
      <c r="I21234" s="117" t="s">
        <v>15915</v>
      </c>
      <c r="J21234" s="117">
        <v>2024</v>
      </c>
    </row>
    <row r="21235" spans="1:10" x14ac:dyDescent="0.3">
      <c r="A21235" s="117">
        <v>328744</v>
      </c>
      <c r="B21235" s="118">
        <v>45637</v>
      </c>
      <c r="C21235" s="117" t="s">
        <v>20450</v>
      </c>
      <c r="D21235" s="117" t="s">
        <v>347</v>
      </c>
      <c r="E21235" s="117" t="s">
        <v>276</v>
      </c>
      <c r="F21235" s="117" t="s">
        <v>39</v>
      </c>
      <c r="G21235" s="117" t="s">
        <v>111</v>
      </c>
      <c r="H21235" s="143">
        <v>11</v>
      </c>
      <c r="I21235" s="117" t="s">
        <v>15915</v>
      </c>
      <c r="J21235" s="117">
        <v>2024</v>
      </c>
    </row>
    <row r="21236" spans="1:10" x14ac:dyDescent="0.3">
      <c r="A21236" s="117">
        <v>328745</v>
      </c>
      <c r="B21236" s="118">
        <v>45637</v>
      </c>
      <c r="C21236" s="117" t="s">
        <v>20458</v>
      </c>
      <c r="D21236" s="117" t="s">
        <v>49</v>
      </c>
      <c r="E21236" s="117" t="s">
        <v>90</v>
      </c>
      <c r="F21236" s="117" t="s">
        <v>12</v>
      </c>
      <c r="G21236" s="117" t="s">
        <v>111</v>
      </c>
      <c r="H21236" s="143">
        <v>11</v>
      </c>
      <c r="I21236" s="117" t="s">
        <v>15915</v>
      </c>
      <c r="J21236" s="117">
        <v>2024</v>
      </c>
    </row>
    <row r="21237" spans="1:10" x14ac:dyDescent="0.3">
      <c r="A21237" s="117">
        <v>328746</v>
      </c>
      <c r="B21237" s="118">
        <v>45637</v>
      </c>
      <c r="C21237" s="117" t="s">
        <v>20459</v>
      </c>
      <c r="D21237" s="117" t="s">
        <v>347</v>
      </c>
      <c r="E21237" s="117" t="s">
        <v>175</v>
      </c>
      <c r="F21237" s="117" t="s">
        <v>39</v>
      </c>
      <c r="G21237" s="117" t="s">
        <v>112</v>
      </c>
      <c r="H21237" s="143">
        <v>11</v>
      </c>
      <c r="I21237" s="117" t="s">
        <v>15915</v>
      </c>
      <c r="J21237" s="117">
        <v>2024</v>
      </c>
    </row>
    <row r="21238" spans="1:10" x14ac:dyDescent="0.3">
      <c r="A21238" s="117">
        <v>328747</v>
      </c>
      <c r="B21238" s="118">
        <v>45637</v>
      </c>
      <c r="C21238" s="117" t="s">
        <v>20460</v>
      </c>
      <c r="D21238" s="117" t="s">
        <v>347</v>
      </c>
      <c r="E21238" s="117" t="s">
        <v>174</v>
      </c>
      <c r="F21238" s="117" t="s">
        <v>37</v>
      </c>
      <c r="G21238" s="117" t="s">
        <v>111</v>
      </c>
      <c r="H21238" s="143">
        <v>11</v>
      </c>
      <c r="I21238" s="117" t="s">
        <v>15915</v>
      </c>
      <c r="J21238" s="117">
        <v>2024</v>
      </c>
    </row>
    <row r="21239" spans="1:10" x14ac:dyDescent="0.3">
      <c r="A21239" s="117">
        <v>328748</v>
      </c>
      <c r="B21239" s="118">
        <v>45637</v>
      </c>
      <c r="C21239" s="117" t="s">
        <v>20461</v>
      </c>
      <c r="D21239" s="117" t="s">
        <v>347</v>
      </c>
      <c r="E21239" s="117" t="s">
        <v>10116</v>
      </c>
      <c r="F21239" s="117" t="s">
        <v>39</v>
      </c>
      <c r="G21239" s="117" t="s">
        <v>111</v>
      </c>
      <c r="H21239" s="143">
        <v>11</v>
      </c>
      <c r="I21239" s="117" t="s">
        <v>15915</v>
      </c>
      <c r="J21239" s="117">
        <v>2024</v>
      </c>
    </row>
    <row r="21240" spans="1:10" x14ac:dyDescent="0.3">
      <c r="A21240" s="117">
        <v>328749</v>
      </c>
      <c r="B21240" s="118">
        <v>45637</v>
      </c>
      <c r="C21240" s="117" t="s">
        <v>20462</v>
      </c>
      <c r="D21240" s="117" t="s">
        <v>347</v>
      </c>
      <c r="E21240" s="117" t="s">
        <v>278</v>
      </c>
      <c r="F21240" s="117" t="s">
        <v>39</v>
      </c>
      <c r="G21240" s="117" t="s">
        <v>112</v>
      </c>
      <c r="H21240" s="143">
        <v>11</v>
      </c>
      <c r="I21240" s="117" t="s">
        <v>15915</v>
      </c>
      <c r="J21240" s="117">
        <v>2024</v>
      </c>
    </row>
    <row r="21241" spans="1:10" x14ac:dyDescent="0.3">
      <c r="A21241" s="117">
        <v>328750</v>
      </c>
      <c r="B21241" s="118">
        <v>45637</v>
      </c>
      <c r="C21241" s="117" t="s">
        <v>20463</v>
      </c>
      <c r="D21241" s="117" t="s">
        <v>347</v>
      </c>
      <c r="E21241" s="117" t="s">
        <v>276</v>
      </c>
      <c r="F21241" s="117" t="s">
        <v>12</v>
      </c>
      <c r="G21241" s="117" t="s">
        <v>111</v>
      </c>
      <c r="H21241" s="143">
        <v>11</v>
      </c>
      <c r="I21241" s="117" t="s">
        <v>15915</v>
      </c>
      <c r="J21241" s="117">
        <v>2024</v>
      </c>
    </row>
    <row r="21242" spans="1:10" x14ac:dyDescent="0.3">
      <c r="A21242" s="117">
        <v>328751</v>
      </c>
      <c r="B21242" s="118">
        <v>45637</v>
      </c>
      <c r="C21242" s="117" t="s">
        <v>20464</v>
      </c>
      <c r="D21242" s="117" t="s">
        <v>101</v>
      </c>
      <c r="E21242" s="117" t="s">
        <v>90</v>
      </c>
      <c r="F21242" s="117" t="s">
        <v>12</v>
      </c>
      <c r="G21242" s="117" t="s">
        <v>111</v>
      </c>
      <c r="H21242" s="143">
        <v>11</v>
      </c>
      <c r="I21242" s="117" t="s">
        <v>15915</v>
      </c>
      <c r="J21242" s="117">
        <v>2024</v>
      </c>
    </row>
    <row r="21243" spans="1:10" x14ac:dyDescent="0.3">
      <c r="A21243" s="117">
        <v>328752</v>
      </c>
      <c r="B21243" s="118">
        <v>45637</v>
      </c>
      <c r="C21243" s="117" t="s">
        <v>20465</v>
      </c>
      <c r="D21243" s="117" t="s">
        <v>347</v>
      </c>
      <c r="E21243" s="117" t="s">
        <v>175</v>
      </c>
      <c r="F21243" s="117" t="s">
        <v>37</v>
      </c>
      <c r="G21243" s="117" t="s">
        <v>111</v>
      </c>
      <c r="H21243" s="143">
        <v>11</v>
      </c>
      <c r="I21243" s="117" t="s">
        <v>15915</v>
      </c>
      <c r="J21243" s="117">
        <v>2024</v>
      </c>
    </row>
    <row r="21244" spans="1:10" x14ac:dyDescent="0.3">
      <c r="A21244" s="117">
        <v>328753</v>
      </c>
      <c r="B21244" s="118">
        <v>45637</v>
      </c>
      <c r="C21244" s="117" t="s">
        <v>20466</v>
      </c>
      <c r="D21244" s="117" t="s">
        <v>347</v>
      </c>
      <c r="E21244" s="117" t="s">
        <v>286</v>
      </c>
      <c r="F21244" s="117" t="s">
        <v>12</v>
      </c>
      <c r="G21244" s="117" t="s">
        <v>111</v>
      </c>
      <c r="H21244" s="143">
        <v>11</v>
      </c>
      <c r="I21244" s="117" t="s">
        <v>15915</v>
      </c>
      <c r="J21244" s="117">
        <v>2024</v>
      </c>
    </row>
    <row r="21245" spans="1:10" x14ac:dyDescent="0.3">
      <c r="A21245" s="117">
        <v>328754</v>
      </c>
      <c r="B21245" s="118">
        <v>45637</v>
      </c>
      <c r="C21245" s="117" t="s">
        <v>20467</v>
      </c>
      <c r="D21245" s="117" t="s">
        <v>114</v>
      </c>
      <c r="E21245" s="117" t="s">
        <v>285</v>
      </c>
      <c r="F21245" s="117" t="s">
        <v>29</v>
      </c>
      <c r="G21245" s="117" t="s">
        <v>112</v>
      </c>
      <c r="H21245" s="143">
        <v>11</v>
      </c>
      <c r="I21245" s="117" t="s">
        <v>15915</v>
      </c>
      <c r="J21245" s="117">
        <v>2024</v>
      </c>
    </row>
    <row r="21246" spans="1:10" x14ac:dyDescent="0.3">
      <c r="A21246" s="117">
        <v>328755</v>
      </c>
      <c r="B21246" s="118">
        <v>45637</v>
      </c>
      <c r="C21246" s="117" t="s">
        <v>20468</v>
      </c>
      <c r="D21246" s="117" t="s">
        <v>347</v>
      </c>
      <c r="E21246" s="117" t="s">
        <v>276</v>
      </c>
      <c r="F21246" s="117" t="s">
        <v>9</v>
      </c>
      <c r="G21246" s="117" t="s">
        <v>111</v>
      </c>
      <c r="H21246" s="143">
        <v>11</v>
      </c>
      <c r="I21246" s="117" t="s">
        <v>15915</v>
      </c>
      <c r="J21246" s="117">
        <v>2024</v>
      </c>
    </row>
    <row r="21247" spans="1:10" x14ac:dyDescent="0.3">
      <c r="A21247" s="117">
        <v>328756</v>
      </c>
      <c r="B21247" s="118">
        <v>45637</v>
      </c>
      <c r="C21247" s="117" t="s">
        <v>20469</v>
      </c>
      <c r="D21247" s="117" t="s">
        <v>347</v>
      </c>
      <c r="E21247" s="117" t="s">
        <v>188</v>
      </c>
      <c r="F21247" s="117" t="s">
        <v>12</v>
      </c>
      <c r="G21247" s="117" t="s">
        <v>111</v>
      </c>
      <c r="H21247" s="143">
        <v>11</v>
      </c>
      <c r="I21247" s="117" t="s">
        <v>15915</v>
      </c>
      <c r="J21247" s="117">
        <v>2024</v>
      </c>
    </row>
    <row r="21248" spans="1:10" x14ac:dyDescent="0.3">
      <c r="A21248" s="117">
        <v>328757</v>
      </c>
      <c r="B21248" s="118">
        <v>45637</v>
      </c>
      <c r="C21248" s="117" t="s">
        <v>20470</v>
      </c>
      <c r="D21248" s="117" t="s">
        <v>49</v>
      </c>
      <c r="E21248" s="117" t="s">
        <v>90</v>
      </c>
      <c r="F21248" s="117" t="s">
        <v>17</v>
      </c>
      <c r="G21248" s="117" t="s">
        <v>111</v>
      </c>
      <c r="H21248" s="143">
        <v>11</v>
      </c>
      <c r="I21248" s="117" t="s">
        <v>15915</v>
      </c>
      <c r="J21248" s="117">
        <v>2024</v>
      </c>
    </row>
    <row r="21249" spans="1:10" x14ac:dyDescent="0.3">
      <c r="A21249" s="117">
        <v>328758</v>
      </c>
      <c r="B21249" s="118">
        <v>45637</v>
      </c>
      <c r="C21249" s="117" t="s">
        <v>20471</v>
      </c>
      <c r="D21249" s="117" t="s">
        <v>347</v>
      </c>
      <c r="E21249" s="117" t="s">
        <v>18474</v>
      </c>
      <c r="F21249" s="117" t="s">
        <v>21</v>
      </c>
      <c r="G21249" s="117" t="s">
        <v>112</v>
      </c>
      <c r="H21249" s="143">
        <v>11</v>
      </c>
      <c r="I21249" s="117" t="s">
        <v>15915</v>
      </c>
      <c r="J21249" s="117">
        <v>2024</v>
      </c>
    </row>
    <row r="21250" spans="1:10" x14ac:dyDescent="0.3">
      <c r="A21250" s="117">
        <v>328759</v>
      </c>
      <c r="B21250" s="118">
        <v>45637</v>
      </c>
      <c r="C21250" s="117" t="s">
        <v>20472</v>
      </c>
      <c r="D21250" s="117" t="s">
        <v>347</v>
      </c>
      <c r="E21250" s="117" t="s">
        <v>198</v>
      </c>
      <c r="F21250" s="117" t="s">
        <v>34</v>
      </c>
      <c r="G21250" s="117" t="s">
        <v>111</v>
      </c>
      <c r="H21250" s="143">
        <v>11</v>
      </c>
      <c r="I21250" s="117" t="s">
        <v>15915</v>
      </c>
      <c r="J21250" s="117">
        <v>2024</v>
      </c>
    </row>
    <row r="21251" spans="1:10" x14ac:dyDescent="0.3">
      <c r="A21251" s="117">
        <v>328760</v>
      </c>
      <c r="B21251" s="118">
        <v>45637</v>
      </c>
      <c r="C21251" s="117" t="s">
        <v>20473</v>
      </c>
      <c r="D21251" s="117" t="s">
        <v>119</v>
      </c>
      <c r="E21251" s="117" t="s">
        <v>162</v>
      </c>
      <c r="F21251" s="117" t="s">
        <v>12</v>
      </c>
      <c r="G21251" s="117" t="s">
        <v>111</v>
      </c>
      <c r="H21251" s="143">
        <v>11</v>
      </c>
      <c r="I21251" s="117" t="s">
        <v>15915</v>
      </c>
      <c r="J21251" s="117">
        <v>2024</v>
      </c>
    </row>
    <row r="21252" spans="1:10" x14ac:dyDescent="0.3">
      <c r="A21252" s="117">
        <v>328761</v>
      </c>
      <c r="B21252" s="118">
        <v>45637</v>
      </c>
      <c r="C21252" s="117" t="s">
        <v>20474</v>
      </c>
      <c r="D21252" s="117" t="s">
        <v>347</v>
      </c>
      <c r="E21252" s="117" t="s">
        <v>276</v>
      </c>
      <c r="F21252" s="117" t="s">
        <v>38</v>
      </c>
      <c r="G21252" s="117" t="s">
        <v>111</v>
      </c>
      <c r="H21252" s="143">
        <v>11</v>
      </c>
      <c r="I21252" s="117" t="s">
        <v>15915</v>
      </c>
      <c r="J21252" s="117">
        <v>2024</v>
      </c>
    </row>
    <row r="21253" spans="1:10" x14ac:dyDescent="0.3">
      <c r="A21253" s="117">
        <v>328762</v>
      </c>
      <c r="B21253" s="118">
        <v>45637</v>
      </c>
      <c r="C21253" s="117" t="s">
        <v>20475</v>
      </c>
      <c r="D21253" s="117" t="s">
        <v>347</v>
      </c>
      <c r="E21253" s="117" t="s">
        <v>18474</v>
      </c>
      <c r="F21253" s="117" t="s">
        <v>12</v>
      </c>
      <c r="G21253" s="117" t="s">
        <v>111</v>
      </c>
      <c r="H21253" s="143">
        <v>11</v>
      </c>
      <c r="I21253" s="117" t="s">
        <v>15915</v>
      </c>
      <c r="J21253" s="117">
        <v>2024</v>
      </c>
    </row>
    <row r="21254" spans="1:10" x14ac:dyDescent="0.3">
      <c r="A21254" s="117">
        <v>328763</v>
      </c>
      <c r="B21254" s="118">
        <v>45637</v>
      </c>
      <c r="C21254" s="117" t="s">
        <v>20476</v>
      </c>
      <c r="D21254" s="117" t="s">
        <v>114</v>
      </c>
      <c r="E21254" s="117" t="s">
        <v>190</v>
      </c>
      <c r="F21254" s="117" t="s">
        <v>9</v>
      </c>
      <c r="G21254" s="117" t="s">
        <v>111</v>
      </c>
      <c r="H21254" s="143">
        <v>11</v>
      </c>
      <c r="I21254" s="117" t="s">
        <v>15915</v>
      </c>
      <c r="J21254" s="117">
        <v>2024</v>
      </c>
    </row>
    <row r="21255" spans="1:10" x14ac:dyDescent="0.3">
      <c r="A21255" s="117">
        <v>328764</v>
      </c>
      <c r="B21255" s="118">
        <v>45637</v>
      </c>
      <c r="C21255" s="117" t="s">
        <v>20477</v>
      </c>
      <c r="D21255" s="117" t="s">
        <v>49</v>
      </c>
      <c r="E21255" s="117" t="s">
        <v>90</v>
      </c>
      <c r="F21255" s="117" t="s">
        <v>35</v>
      </c>
      <c r="G21255" s="117" t="s">
        <v>111</v>
      </c>
      <c r="H21255" s="143">
        <v>11</v>
      </c>
      <c r="I21255" s="117" t="s">
        <v>15915</v>
      </c>
      <c r="J21255" s="117">
        <v>2024</v>
      </c>
    </row>
    <row r="21256" spans="1:10" x14ac:dyDescent="0.3">
      <c r="A21256" s="117">
        <v>328765</v>
      </c>
      <c r="B21256" s="118">
        <v>45637</v>
      </c>
      <c r="C21256" s="117" t="s">
        <v>20478</v>
      </c>
      <c r="D21256" s="117" t="s">
        <v>119</v>
      </c>
      <c r="E21256" s="117" t="s">
        <v>90</v>
      </c>
      <c r="F21256" s="117" t="s">
        <v>38</v>
      </c>
      <c r="G21256" s="117" t="s">
        <v>111</v>
      </c>
      <c r="H21256" s="143">
        <v>11</v>
      </c>
      <c r="I21256" s="117" t="s">
        <v>15915</v>
      </c>
      <c r="J21256" s="117">
        <v>2024</v>
      </c>
    </row>
    <row r="21257" spans="1:10" x14ac:dyDescent="0.3">
      <c r="A21257" s="117">
        <v>328766</v>
      </c>
      <c r="B21257" s="118">
        <v>45637</v>
      </c>
      <c r="C21257" s="117" t="s">
        <v>20479</v>
      </c>
      <c r="D21257" s="117" t="s">
        <v>347</v>
      </c>
      <c r="E21257" s="117" t="s">
        <v>286</v>
      </c>
      <c r="F21257" s="117" t="s">
        <v>38</v>
      </c>
      <c r="G21257" s="117" t="s">
        <v>111</v>
      </c>
      <c r="H21257" s="143">
        <v>11</v>
      </c>
      <c r="I21257" s="117" t="s">
        <v>15915</v>
      </c>
      <c r="J21257" s="117">
        <v>2024</v>
      </c>
    </row>
    <row r="21258" spans="1:10" x14ac:dyDescent="0.3">
      <c r="A21258" s="117">
        <v>328767</v>
      </c>
      <c r="B21258" s="118">
        <v>45637</v>
      </c>
      <c r="C21258" s="117" t="s">
        <v>20480</v>
      </c>
      <c r="D21258" s="117" t="s">
        <v>347</v>
      </c>
      <c r="E21258" s="117" t="s">
        <v>188</v>
      </c>
      <c r="F21258" s="117" t="s">
        <v>37</v>
      </c>
      <c r="G21258" s="117" t="s">
        <v>111</v>
      </c>
      <c r="H21258" s="143">
        <v>11</v>
      </c>
      <c r="I21258" s="117" t="s">
        <v>15915</v>
      </c>
      <c r="J21258" s="117">
        <v>2024</v>
      </c>
    </row>
    <row r="21259" spans="1:10" x14ac:dyDescent="0.3">
      <c r="A21259" s="117">
        <v>328768</v>
      </c>
      <c r="B21259" s="118">
        <v>45637</v>
      </c>
      <c r="C21259" s="117" t="s">
        <v>20481</v>
      </c>
      <c r="D21259" s="117" t="s">
        <v>347</v>
      </c>
      <c r="E21259" s="117" t="s">
        <v>179</v>
      </c>
      <c r="F21259" s="117" t="s">
        <v>39</v>
      </c>
      <c r="G21259" s="117" t="s">
        <v>111</v>
      </c>
      <c r="H21259" s="143">
        <v>11</v>
      </c>
      <c r="I21259" s="117" t="s">
        <v>15915</v>
      </c>
      <c r="J21259" s="117">
        <v>2024</v>
      </c>
    </row>
    <row r="21260" spans="1:10" x14ac:dyDescent="0.3">
      <c r="A21260" s="117">
        <v>328769</v>
      </c>
      <c r="B21260" s="118">
        <v>45637</v>
      </c>
      <c r="C21260" s="117" t="s">
        <v>20482</v>
      </c>
      <c r="D21260" s="117" t="s">
        <v>347</v>
      </c>
      <c r="E21260" s="117" t="s">
        <v>400</v>
      </c>
      <c r="F21260" s="117" t="s">
        <v>37</v>
      </c>
      <c r="G21260" s="117" t="s">
        <v>111</v>
      </c>
      <c r="H21260" s="143">
        <v>11</v>
      </c>
      <c r="I21260" s="117" t="s">
        <v>15915</v>
      </c>
      <c r="J21260" s="117">
        <v>2024</v>
      </c>
    </row>
    <row r="21261" spans="1:10" x14ac:dyDescent="0.3">
      <c r="A21261" s="117">
        <v>328770</v>
      </c>
      <c r="B21261" s="118">
        <v>45637</v>
      </c>
      <c r="C21261" s="117" t="s">
        <v>20483</v>
      </c>
      <c r="D21261" s="117" t="s">
        <v>49</v>
      </c>
      <c r="E21261" s="117" t="s">
        <v>90</v>
      </c>
      <c r="F21261" s="117" t="s">
        <v>37</v>
      </c>
      <c r="G21261" s="117" t="s">
        <v>111</v>
      </c>
      <c r="H21261" s="143">
        <v>11</v>
      </c>
      <c r="I21261" s="117" t="s">
        <v>15915</v>
      </c>
      <c r="J21261" s="117">
        <v>2024</v>
      </c>
    </row>
    <row r="21262" spans="1:10" x14ac:dyDescent="0.3">
      <c r="A21262" s="117">
        <v>328771</v>
      </c>
      <c r="B21262" s="118">
        <v>45637</v>
      </c>
      <c r="C21262" s="117" t="s">
        <v>20484</v>
      </c>
      <c r="D21262" s="117" t="s">
        <v>347</v>
      </c>
      <c r="E21262" s="117" t="s">
        <v>188</v>
      </c>
      <c r="F21262" s="117" t="s">
        <v>38</v>
      </c>
      <c r="G21262" s="117" t="s">
        <v>111</v>
      </c>
      <c r="H21262" s="143">
        <v>11</v>
      </c>
      <c r="I21262" s="117" t="s">
        <v>15915</v>
      </c>
      <c r="J21262" s="117">
        <v>2024</v>
      </c>
    </row>
    <row r="21263" spans="1:10" x14ac:dyDescent="0.3">
      <c r="A21263" s="117">
        <v>328772</v>
      </c>
      <c r="B21263" s="118">
        <v>45637</v>
      </c>
      <c r="C21263" s="117" t="s">
        <v>20485</v>
      </c>
      <c r="D21263" s="117" t="s">
        <v>347</v>
      </c>
      <c r="E21263" s="117" t="s">
        <v>10116</v>
      </c>
      <c r="F21263" s="117" t="s">
        <v>29</v>
      </c>
      <c r="G21263" s="117" t="s">
        <v>112</v>
      </c>
      <c r="H21263" s="143">
        <v>11</v>
      </c>
      <c r="I21263" s="117" t="s">
        <v>15915</v>
      </c>
      <c r="J21263" s="117">
        <v>2024</v>
      </c>
    </row>
    <row r="21264" spans="1:10" x14ac:dyDescent="0.3">
      <c r="A21264" s="117">
        <v>328773</v>
      </c>
      <c r="B21264" s="118">
        <v>45637</v>
      </c>
      <c r="C21264" s="117" t="s">
        <v>20486</v>
      </c>
      <c r="D21264" s="117" t="s">
        <v>347</v>
      </c>
      <c r="E21264" s="117" t="s">
        <v>10116</v>
      </c>
      <c r="F21264" s="117" t="s">
        <v>37</v>
      </c>
      <c r="G21264" s="117" t="s">
        <v>111</v>
      </c>
      <c r="H21264" s="143">
        <v>11</v>
      </c>
      <c r="I21264" s="117" t="s">
        <v>15915</v>
      </c>
      <c r="J21264" s="117">
        <v>2024</v>
      </c>
    </row>
    <row r="21265" spans="1:10" x14ac:dyDescent="0.3">
      <c r="A21265" s="117">
        <v>328774</v>
      </c>
      <c r="B21265" s="118">
        <v>45637</v>
      </c>
      <c r="C21265" s="117" t="s">
        <v>20487</v>
      </c>
      <c r="D21265" s="117" t="s">
        <v>347</v>
      </c>
      <c r="E21265" s="117" t="s">
        <v>400</v>
      </c>
      <c r="F21265" s="117" t="s">
        <v>20</v>
      </c>
      <c r="G21265" s="117" t="s">
        <v>111</v>
      </c>
      <c r="H21265" s="143">
        <v>11</v>
      </c>
      <c r="I21265" s="117" t="s">
        <v>15915</v>
      </c>
      <c r="J21265" s="117">
        <v>2024</v>
      </c>
    </row>
    <row r="21266" spans="1:10" x14ac:dyDescent="0.3">
      <c r="A21266" s="117">
        <v>328775</v>
      </c>
      <c r="B21266" s="118">
        <v>45637</v>
      </c>
      <c r="C21266" s="117" t="s">
        <v>20488</v>
      </c>
      <c r="D21266" s="117" t="s">
        <v>58</v>
      </c>
      <c r="E21266" s="117" t="s">
        <v>238</v>
      </c>
      <c r="F21266" s="117" t="s">
        <v>12</v>
      </c>
      <c r="G21266" s="117" t="s">
        <v>111</v>
      </c>
      <c r="H21266" s="143">
        <v>11</v>
      </c>
      <c r="I21266" s="117" t="s">
        <v>15915</v>
      </c>
      <c r="J21266" s="117">
        <v>2024</v>
      </c>
    </row>
    <row r="21267" spans="1:10" x14ac:dyDescent="0.3">
      <c r="A21267" s="117">
        <v>328776</v>
      </c>
      <c r="B21267" s="118">
        <v>45637</v>
      </c>
      <c r="C21267" s="117" t="s">
        <v>20489</v>
      </c>
      <c r="D21267" s="117" t="s">
        <v>347</v>
      </c>
      <c r="E21267" s="117" t="s">
        <v>276</v>
      </c>
      <c r="F21267" s="117" t="s">
        <v>37</v>
      </c>
      <c r="G21267" s="117" t="s">
        <v>111</v>
      </c>
      <c r="H21267" s="143">
        <v>11</v>
      </c>
      <c r="I21267" s="117" t="s">
        <v>15915</v>
      </c>
      <c r="J21267" s="117">
        <v>2024</v>
      </c>
    </row>
    <row r="21268" spans="1:10" x14ac:dyDescent="0.3">
      <c r="A21268" s="117">
        <v>328777</v>
      </c>
      <c r="B21268" s="118">
        <v>45637</v>
      </c>
      <c r="C21268" s="117" t="s">
        <v>20490</v>
      </c>
      <c r="D21268" s="117" t="s">
        <v>347</v>
      </c>
      <c r="E21268" s="117" t="s">
        <v>10116</v>
      </c>
      <c r="F21268" s="117" t="s">
        <v>10</v>
      </c>
      <c r="G21268" s="117" t="s">
        <v>111</v>
      </c>
      <c r="H21268" s="143">
        <v>11</v>
      </c>
      <c r="I21268" s="117" t="s">
        <v>15915</v>
      </c>
      <c r="J21268" s="117">
        <v>2024</v>
      </c>
    </row>
    <row r="21269" spans="1:10" x14ac:dyDescent="0.3">
      <c r="A21269" s="117">
        <v>328778</v>
      </c>
      <c r="B21269" s="118">
        <v>45637</v>
      </c>
      <c r="C21269" s="117" t="s">
        <v>20491</v>
      </c>
      <c r="D21269" s="117" t="s">
        <v>347</v>
      </c>
      <c r="E21269" s="117" t="s">
        <v>276</v>
      </c>
      <c r="F21269" s="117" t="s">
        <v>12</v>
      </c>
      <c r="G21269" s="117" t="s">
        <v>111</v>
      </c>
      <c r="H21269" s="143">
        <v>11</v>
      </c>
      <c r="I21269" s="117" t="s">
        <v>15915</v>
      </c>
      <c r="J21269" s="117">
        <v>2024</v>
      </c>
    </row>
    <row r="21270" spans="1:10" x14ac:dyDescent="0.3">
      <c r="A21270" s="117">
        <v>328779</v>
      </c>
      <c r="B21270" s="118">
        <v>45637</v>
      </c>
      <c r="C21270" s="117" t="s">
        <v>20492</v>
      </c>
      <c r="D21270" s="117" t="s">
        <v>119</v>
      </c>
      <c r="E21270" s="117" t="s">
        <v>162</v>
      </c>
      <c r="F21270" s="117" t="s">
        <v>12</v>
      </c>
      <c r="G21270" s="117" t="s">
        <v>112</v>
      </c>
      <c r="H21270" s="143">
        <v>11</v>
      </c>
      <c r="I21270" s="117" t="s">
        <v>15915</v>
      </c>
      <c r="J21270" s="117">
        <v>2024</v>
      </c>
    </row>
    <row r="21271" spans="1:10" x14ac:dyDescent="0.3">
      <c r="A21271" s="117">
        <v>328780</v>
      </c>
      <c r="B21271" s="118">
        <v>45637</v>
      </c>
      <c r="C21271" s="117" t="s">
        <v>20493</v>
      </c>
      <c r="D21271" s="117" t="s">
        <v>347</v>
      </c>
      <c r="E21271" s="117" t="s">
        <v>286</v>
      </c>
      <c r="F21271" s="117" t="s">
        <v>34</v>
      </c>
      <c r="G21271" s="117" t="s">
        <v>111</v>
      </c>
      <c r="H21271" s="143">
        <v>11</v>
      </c>
      <c r="I21271" s="117" t="s">
        <v>15915</v>
      </c>
      <c r="J21271" s="117">
        <v>2024</v>
      </c>
    </row>
    <row r="21272" spans="1:10" x14ac:dyDescent="0.3">
      <c r="A21272" s="117">
        <v>328781</v>
      </c>
      <c r="B21272" s="118">
        <v>45637</v>
      </c>
      <c r="C21272" s="117" t="s">
        <v>20494</v>
      </c>
      <c r="D21272" s="117" t="s">
        <v>52</v>
      </c>
      <c r="E21272" s="117" t="s">
        <v>9612</v>
      </c>
      <c r="F21272" s="117" t="s">
        <v>37</v>
      </c>
      <c r="G21272" s="117" t="s">
        <v>112</v>
      </c>
      <c r="H21272" s="143">
        <v>11</v>
      </c>
      <c r="I21272" s="117" t="s">
        <v>15915</v>
      </c>
      <c r="J21272" s="117">
        <v>2024</v>
      </c>
    </row>
    <row r="21273" spans="1:10" x14ac:dyDescent="0.3">
      <c r="A21273" s="117">
        <v>328782</v>
      </c>
      <c r="B21273" s="118">
        <v>45637</v>
      </c>
      <c r="C21273" s="117" t="s">
        <v>20495</v>
      </c>
      <c r="D21273" s="117" t="s">
        <v>347</v>
      </c>
      <c r="E21273" s="117" t="s">
        <v>353</v>
      </c>
      <c r="F21273" s="117" t="s">
        <v>39</v>
      </c>
      <c r="G21273" s="117" t="s">
        <v>112</v>
      </c>
      <c r="H21273" s="143">
        <v>11</v>
      </c>
      <c r="I21273" s="117" t="s">
        <v>15915</v>
      </c>
      <c r="J21273" s="117">
        <v>2024</v>
      </c>
    </row>
    <row r="21274" spans="1:10" x14ac:dyDescent="0.3">
      <c r="A21274" s="117">
        <v>328783</v>
      </c>
      <c r="B21274" s="118">
        <v>45637</v>
      </c>
      <c r="C21274" s="117" t="s">
        <v>20496</v>
      </c>
      <c r="D21274" s="117" t="s">
        <v>347</v>
      </c>
      <c r="E21274" s="117" t="s">
        <v>10116</v>
      </c>
      <c r="F21274" s="117" t="s">
        <v>38</v>
      </c>
      <c r="G21274" s="117" t="s">
        <v>111</v>
      </c>
      <c r="H21274" s="143">
        <v>11</v>
      </c>
      <c r="I21274" s="117" t="s">
        <v>15915</v>
      </c>
      <c r="J21274" s="117">
        <v>2024</v>
      </c>
    </row>
    <row r="21275" spans="1:10" x14ac:dyDescent="0.3">
      <c r="A21275" s="117">
        <v>328784</v>
      </c>
      <c r="B21275" s="118">
        <v>45637</v>
      </c>
      <c r="C21275" s="117" t="s">
        <v>20497</v>
      </c>
      <c r="D21275" s="117" t="s">
        <v>347</v>
      </c>
      <c r="E21275" s="117" t="s">
        <v>10116</v>
      </c>
      <c r="F21275" s="117" t="s">
        <v>37</v>
      </c>
      <c r="G21275" s="117" t="s">
        <v>111</v>
      </c>
      <c r="H21275" s="143">
        <v>11</v>
      </c>
      <c r="I21275" s="117" t="s">
        <v>15915</v>
      </c>
      <c r="J21275" s="117">
        <v>2024</v>
      </c>
    </row>
    <row r="21276" spans="1:10" x14ac:dyDescent="0.3">
      <c r="A21276" s="117">
        <v>328785</v>
      </c>
      <c r="B21276" s="118">
        <v>45637</v>
      </c>
      <c r="C21276" s="117" t="s">
        <v>20498</v>
      </c>
      <c r="D21276" s="117" t="s">
        <v>119</v>
      </c>
      <c r="E21276" s="117" t="s">
        <v>162</v>
      </c>
      <c r="F21276" s="117" t="s">
        <v>38</v>
      </c>
      <c r="G21276" s="117" t="s">
        <v>111</v>
      </c>
      <c r="H21276" s="143">
        <v>11</v>
      </c>
      <c r="I21276" s="117" t="s">
        <v>15915</v>
      </c>
      <c r="J21276" s="117">
        <v>2024</v>
      </c>
    </row>
    <row r="21277" spans="1:10" x14ac:dyDescent="0.3">
      <c r="A21277" s="117">
        <v>328786</v>
      </c>
      <c r="B21277" s="118">
        <v>45637</v>
      </c>
      <c r="C21277" s="117" t="s">
        <v>20499</v>
      </c>
      <c r="D21277" s="117" t="s">
        <v>347</v>
      </c>
      <c r="E21277" s="117" t="s">
        <v>276</v>
      </c>
      <c r="F21277" s="117" t="s">
        <v>31</v>
      </c>
      <c r="G21277" s="117" t="s">
        <v>111</v>
      </c>
      <c r="H21277" s="143">
        <v>11</v>
      </c>
      <c r="I21277" s="117" t="s">
        <v>15915</v>
      </c>
      <c r="J21277" s="117">
        <v>2024</v>
      </c>
    </row>
    <row r="21278" spans="1:10" x14ac:dyDescent="0.3">
      <c r="A21278" s="117">
        <v>328787</v>
      </c>
      <c r="B21278" s="118">
        <v>45637</v>
      </c>
      <c r="C21278" s="117" t="s">
        <v>20498</v>
      </c>
      <c r="D21278" s="117" t="s">
        <v>347</v>
      </c>
      <c r="E21278" s="117" t="s">
        <v>178</v>
      </c>
      <c r="F21278" s="117" t="s">
        <v>38</v>
      </c>
      <c r="G21278" s="117" t="s">
        <v>111</v>
      </c>
      <c r="H21278" s="143">
        <v>11</v>
      </c>
      <c r="I21278" s="117" t="s">
        <v>15915</v>
      </c>
      <c r="J21278" s="117">
        <v>2024</v>
      </c>
    </row>
    <row r="21279" spans="1:10" x14ac:dyDescent="0.3">
      <c r="A21279" s="117">
        <v>328788</v>
      </c>
      <c r="B21279" s="118">
        <v>45637</v>
      </c>
      <c r="C21279" s="117" t="s">
        <v>20500</v>
      </c>
      <c r="D21279" s="117" t="s">
        <v>347</v>
      </c>
      <c r="E21279" s="117" t="s">
        <v>286</v>
      </c>
      <c r="F21279" s="117" t="s">
        <v>37</v>
      </c>
      <c r="G21279" s="117" t="s">
        <v>111</v>
      </c>
      <c r="H21279" s="143">
        <v>11</v>
      </c>
      <c r="I21279" s="117" t="s">
        <v>15915</v>
      </c>
      <c r="J21279" s="117">
        <v>2024</v>
      </c>
    </row>
    <row r="21280" spans="1:10" x14ac:dyDescent="0.3">
      <c r="A21280" s="117">
        <v>328789</v>
      </c>
      <c r="B21280" s="118">
        <v>45637</v>
      </c>
      <c r="C21280" s="117" t="s">
        <v>20501</v>
      </c>
      <c r="D21280" s="117" t="s">
        <v>347</v>
      </c>
      <c r="E21280" s="117" t="s">
        <v>10116</v>
      </c>
      <c r="F21280" s="117" t="s">
        <v>35</v>
      </c>
      <c r="G21280" s="117" t="s">
        <v>111</v>
      </c>
      <c r="H21280" s="143">
        <v>11</v>
      </c>
      <c r="I21280" s="117" t="s">
        <v>15915</v>
      </c>
      <c r="J21280" s="117">
        <v>2024</v>
      </c>
    </row>
    <row r="21281" spans="1:10" x14ac:dyDescent="0.3">
      <c r="A21281" s="117">
        <v>328790</v>
      </c>
      <c r="B21281" s="118">
        <v>45637</v>
      </c>
      <c r="C21281" s="117" t="s">
        <v>20502</v>
      </c>
      <c r="D21281" s="117" t="s">
        <v>347</v>
      </c>
      <c r="E21281" s="117" t="s">
        <v>948</v>
      </c>
      <c r="F21281" s="117" t="s">
        <v>12</v>
      </c>
      <c r="G21281" s="117" t="s">
        <v>111</v>
      </c>
      <c r="H21281" s="143">
        <v>11</v>
      </c>
      <c r="I21281" s="117" t="s">
        <v>15915</v>
      </c>
      <c r="J21281" s="117">
        <v>2024</v>
      </c>
    </row>
    <row r="21282" spans="1:10" x14ac:dyDescent="0.3">
      <c r="A21282" s="117">
        <v>328791</v>
      </c>
      <c r="B21282" s="118">
        <v>45637</v>
      </c>
      <c r="C21282" s="117" t="s">
        <v>20503</v>
      </c>
      <c r="D21282" s="117" t="s">
        <v>347</v>
      </c>
      <c r="E21282" s="117" t="s">
        <v>10116</v>
      </c>
      <c r="F21282" s="117" t="s">
        <v>35</v>
      </c>
      <c r="G21282" s="117" t="s">
        <v>111</v>
      </c>
      <c r="H21282" s="143">
        <v>11</v>
      </c>
      <c r="I21282" s="117" t="s">
        <v>15915</v>
      </c>
      <c r="J21282" s="117">
        <v>2024</v>
      </c>
    </row>
    <row r="21283" spans="1:10" x14ac:dyDescent="0.3">
      <c r="A21283" s="117">
        <v>328792</v>
      </c>
      <c r="B21283" s="118">
        <v>45637</v>
      </c>
      <c r="C21283" s="117" t="s">
        <v>20504</v>
      </c>
      <c r="D21283" s="117" t="s">
        <v>347</v>
      </c>
      <c r="E21283" s="117" t="s">
        <v>10116</v>
      </c>
      <c r="F21283" s="117" t="s">
        <v>38</v>
      </c>
      <c r="G21283" s="117" t="s">
        <v>111</v>
      </c>
      <c r="H21283" s="143">
        <v>11</v>
      </c>
      <c r="I21283" s="117" t="s">
        <v>15915</v>
      </c>
      <c r="J21283" s="117">
        <v>2024</v>
      </c>
    </row>
    <row r="21284" spans="1:10" x14ac:dyDescent="0.3">
      <c r="A21284" s="117">
        <v>328793</v>
      </c>
      <c r="B21284" s="118">
        <v>45637</v>
      </c>
      <c r="C21284" s="117" t="s">
        <v>20505</v>
      </c>
      <c r="D21284" s="117" t="s">
        <v>114</v>
      </c>
      <c r="E21284" s="117" t="s">
        <v>285</v>
      </c>
      <c r="F21284" s="117" t="s">
        <v>37</v>
      </c>
      <c r="G21284" s="117" t="s">
        <v>112</v>
      </c>
      <c r="H21284" s="143">
        <v>11</v>
      </c>
      <c r="I21284" s="117" t="s">
        <v>15915</v>
      </c>
      <c r="J21284" s="117">
        <v>2024</v>
      </c>
    </row>
    <row r="21285" spans="1:10" x14ac:dyDescent="0.3">
      <c r="A21285" s="117">
        <v>328794</v>
      </c>
      <c r="B21285" s="118">
        <v>45637</v>
      </c>
      <c r="C21285" s="117" t="s">
        <v>20506</v>
      </c>
      <c r="D21285" s="117" t="s">
        <v>347</v>
      </c>
      <c r="E21285" s="117" t="s">
        <v>10116</v>
      </c>
      <c r="F21285" s="117" t="s">
        <v>31</v>
      </c>
      <c r="G21285" s="117" t="s">
        <v>111</v>
      </c>
      <c r="H21285" s="143">
        <v>11</v>
      </c>
      <c r="I21285" s="117" t="s">
        <v>15915</v>
      </c>
      <c r="J21285" s="117">
        <v>2024</v>
      </c>
    </row>
    <row r="21286" spans="1:10" x14ac:dyDescent="0.3">
      <c r="A21286" s="117">
        <v>328795</v>
      </c>
      <c r="B21286" s="118">
        <v>45637</v>
      </c>
      <c r="C21286" s="117" t="s">
        <v>20507</v>
      </c>
      <c r="D21286" s="117" t="s">
        <v>347</v>
      </c>
      <c r="E21286" s="117" t="s">
        <v>10116</v>
      </c>
      <c r="F21286" s="117" t="s">
        <v>37</v>
      </c>
      <c r="G21286" s="117" t="s">
        <v>111</v>
      </c>
      <c r="H21286" s="143">
        <v>11</v>
      </c>
      <c r="I21286" s="117" t="s">
        <v>15915</v>
      </c>
      <c r="J21286" s="117">
        <v>2024</v>
      </c>
    </row>
    <row r="21287" spans="1:10" x14ac:dyDescent="0.3">
      <c r="A21287" s="117">
        <v>328796</v>
      </c>
      <c r="B21287" s="118">
        <v>45637</v>
      </c>
      <c r="C21287" s="117" t="s">
        <v>20508</v>
      </c>
      <c r="D21287" s="117" t="s">
        <v>347</v>
      </c>
      <c r="E21287" s="117" t="s">
        <v>10116</v>
      </c>
      <c r="F21287" s="117" t="s">
        <v>38</v>
      </c>
      <c r="G21287" s="117" t="s">
        <v>111</v>
      </c>
      <c r="H21287" s="143">
        <v>11</v>
      </c>
      <c r="I21287" s="117" t="s">
        <v>15915</v>
      </c>
      <c r="J21287" s="117">
        <v>2024</v>
      </c>
    </row>
    <row r="21288" spans="1:10" x14ac:dyDescent="0.3">
      <c r="A21288" s="117">
        <v>328797</v>
      </c>
      <c r="B21288" s="118">
        <v>45637</v>
      </c>
      <c r="C21288" s="117" t="s">
        <v>20509</v>
      </c>
      <c r="D21288" s="117" t="s">
        <v>347</v>
      </c>
      <c r="E21288" s="117" t="s">
        <v>948</v>
      </c>
      <c r="F21288" s="117" t="s">
        <v>38</v>
      </c>
      <c r="G21288" s="117" t="s">
        <v>111</v>
      </c>
      <c r="H21288" s="143">
        <v>11</v>
      </c>
      <c r="I21288" s="117" t="s">
        <v>15915</v>
      </c>
      <c r="J21288" s="117">
        <v>2024</v>
      </c>
    </row>
    <row r="21289" spans="1:10" x14ac:dyDescent="0.3">
      <c r="A21289" s="117">
        <v>328798</v>
      </c>
      <c r="B21289" s="118">
        <v>45637</v>
      </c>
      <c r="C21289" s="117" t="s">
        <v>20510</v>
      </c>
      <c r="D21289" s="117" t="s">
        <v>347</v>
      </c>
      <c r="E21289" s="117" t="s">
        <v>10116</v>
      </c>
      <c r="F21289" s="117" t="s">
        <v>38</v>
      </c>
      <c r="G21289" s="117" t="s">
        <v>111</v>
      </c>
      <c r="H21289" s="143">
        <v>11</v>
      </c>
      <c r="I21289" s="117" t="s">
        <v>15915</v>
      </c>
      <c r="J21289" s="117">
        <v>2024</v>
      </c>
    </row>
    <row r="21290" spans="1:10" x14ac:dyDescent="0.3">
      <c r="A21290" s="117">
        <v>328799</v>
      </c>
      <c r="B21290" s="118">
        <v>45637</v>
      </c>
      <c r="C21290" s="117" t="s">
        <v>20511</v>
      </c>
      <c r="D21290" s="117" t="s">
        <v>347</v>
      </c>
      <c r="E21290" s="117" t="s">
        <v>10116</v>
      </c>
      <c r="F21290" s="117" t="s">
        <v>39</v>
      </c>
      <c r="G21290" s="117" t="s">
        <v>111</v>
      </c>
      <c r="H21290" s="143">
        <v>11</v>
      </c>
      <c r="I21290" s="117" t="s">
        <v>15915</v>
      </c>
      <c r="J21290" s="117">
        <v>2024</v>
      </c>
    </row>
    <row r="21291" spans="1:10" x14ac:dyDescent="0.3">
      <c r="A21291" s="117">
        <v>328800</v>
      </c>
      <c r="B21291" s="118">
        <v>45637</v>
      </c>
      <c r="C21291" s="117" t="s">
        <v>20512</v>
      </c>
      <c r="D21291" s="117" t="s">
        <v>347</v>
      </c>
      <c r="E21291" s="117" t="s">
        <v>175</v>
      </c>
      <c r="F21291" s="117" t="s">
        <v>10</v>
      </c>
      <c r="G21291" s="117" t="s">
        <v>111</v>
      </c>
      <c r="H21291" s="143">
        <v>11</v>
      </c>
      <c r="I21291" s="117" t="s">
        <v>15915</v>
      </c>
      <c r="J21291" s="117">
        <v>2024</v>
      </c>
    </row>
    <row r="21292" spans="1:10" x14ac:dyDescent="0.3">
      <c r="A21292" s="117">
        <v>328801</v>
      </c>
      <c r="B21292" s="118">
        <v>45637</v>
      </c>
      <c r="C21292" s="117" t="s">
        <v>20513</v>
      </c>
      <c r="D21292" s="117" t="s">
        <v>347</v>
      </c>
      <c r="E21292" s="117" t="s">
        <v>18474</v>
      </c>
      <c r="F21292" s="117" t="s">
        <v>39</v>
      </c>
      <c r="G21292" s="117" t="s">
        <v>111</v>
      </c>
      <c r="H21292" s="143">
        <v>11</v>
      </c>
      <c r="I21292" s="117" t="s">
        <v>15915</v>
      </c>
      <c r="J21292" s="117">
        <v>2024</v>
      </c>
    </row>
    <row r="21293" spans="1:10" x14ac:dyDescent="0.3">
      <c r="A21293" s="117">
        <v>328802</v>
      </c>
      <c r="B21293" s="118">
        <v>45637</v>
      </c>
      <c r="C21293" s="117" t="s">
        <v>20514</v>
      </c>
      <c r="D21293" s="117" t="s">
        <v>297</v>
      </c>
      <c r="E21293" s="117" t="s">
        <v>103</v>
      </c>
      <c r="F21293" s="117" t="s">
        <v>38</v>
      </c>
      <c r="G21293" s="117" t="s">
        <v>112</v>
      </c>
      <c r="H21293" s="143">
        <v>11</v>
      </c>
      <c r="I21293" s="117" t="s">
        <v>15915</v>
      </c>
      <c r="J21293" s="117">
        <v>2024</v>
      </c>
    </row>
    <row r="21294" spans="1:10" x14ac:dyDescent="0.3">
      <c r="A21294" s="117">
        <v>328803</v>
      </c>
      <c r="B21294" s="118">
        <v>45637</v>
      </c>
      <c r="C21294" s="117" t="s">
        <v>20515</v>
      </c>
      <c r="D21294" s="117" t="s">
        <v>49</v>
      </c>
      <c r="E21294" s="117" t="s">
        <v>268</v>
      </c>
      <c r="F21294" s="117" t="s">
        <v>12</v>
      </c>
      <c r="G21294" s="117" t="s">
        <v>111</v>
      </c>
      <c r="H21294" s="143">
        <v>11</v>
      </c>
      <c r="I21294" s="117" t="s">
        <v>15915</v>
      </c>
      <c r="J21294" s="117">
        <v>2024</v>
      </c>
    </row>
    <row r="21295" spans="1:10" x14ac:dyDescent="0.3">
      <c r="A21295" s="117">
        <v>328804</v>
      </c>
      <c r="B21295" s="118">
        <v>45637</v>
      </c>
      <c r="C21295" s="117" t="s">
        <v>20513</v>
      </c>
      <c r="D21295" s="117" t="s">
        <v>119</v>
      </c>
      <c r="E21295" s="117" t="s">
        <v>372</v>
      </c>
      <c r="F21295" s="117" t="s">
        <v>38</v>
      </c>
      <c r="G21295" s="117" t="s">
        <v>111</v>
      </c>
      <c r="H21295" s="143">
        <v>11</v>
      </c>
      <c r="I21295" s="117" t="s">
        <v>15915</v>
      </c>
      <c r="J21295" s="117">
        <v>2024</v>
      </c>
    </row>
    <row r="21296" spans="1:10" x14ac:dyDescent="0.3">
      <c r="A21296" s="117">
        <v>328805</v>
      </c>
      <c r="B21296" s="118">
        <v>45637</v>
      </c>
      <c r="C21296" s="117" t="s">
        <v>20516</v>
      </c>
      <c r="D21296" s="117" t="s">
        <v>119</v>
      </c>
      <c r="E21296" s="117" t="s">
        <v>90</v>
      </c>
      <c r="F21296" s="117" t="s">
        <v>37</v>
      </c>
      <c r="G21296" s="117" t="s">
        <v>112</v>
      </c>
      <c r="H21296" s="143">
        <v>11</v>
      </c>
      <c r="I21296" s="117" t="s">
        <v>15915</v>
      </c>
      <c r="J21296" s="117">
        <v>2024</v>
      </c>
    </row>
    <row r="21297" spans="1:10" x14ac:dyDescent="0.3">
      <c r="A21297" s="117">
        <v>328806</v>
      </c>
      <c r="B21297" s="118">
        <v>45637</v>
      </c>
      <c r="C21297" s="117" t="s">
        <v>20517</v>
      </c>
      <c r="D21297" s="117" t="s">
        <v>347</v>
      </c>
      <c r="E21297" s="117" t="s">
        <v>948</v>
      </c>
      <c r="F21297" s="117" t="s">
        <v>39</v>
      </c>
      <c r="G21297" s="117" t="s">
        <v>111</v>
      </c>
      <c r="H21297" s="143">
        <v>11</v>
      </c>
      <c r="I21297" s="117" t="s">
        <v>15915</v>
      </c>
      <c r="J21297" s="117">
        <v>2024</v>
      </c>
    </row>
    <row r="21298" spans="1:10" x14ac:dyDescent="0.3">
      <c r="A21298" s="117">
        <v>328807</v>
      </c>
      <c r="B21298" s="118">
        <v>45637</v>
      </c>
      <c r="C21298" s="117" t="s">
        <v>20518</v>
      </c>
      <c r="D21298" s="117" t="s">
        <v>347</v>
      </c>
      <c r="E21298" s="117" t="s">
        <v>276</v>
      </c>
      <c r="F21298" s="117" t="s">
        <v>38</v>
      </c>
      <c r="G21298" s="117" t="s">
        <v>111</v>
      </c>
      <c r="H21298" s="143">
        <v>11</v>
      </c>
      <c r="I21298" s="117" t="s">
        <v>15915</v>
      </c>
      <c r="J21298" s="117">
        <v>2024</v>
      </c>
    </row>
    <row r="21299" spans="1:10" x14ac:dyDescent="0.3">
      <c r="A21299" s="117">
        <v>328808</v>
      </c>
      <c r="B21299" s="118">
        <v>45637</v>
      </c>
      <c r="C21299" s="117" t="s">
        <v>20519</v>
      </c>
      <c r="D21299" s="117" t="s">
        <v>347</v>
      </c>
      <c r="E21299" s="117" t="s">
        <v>174</v>
      </c>
      <c r="F21299" s="117" t="s">
        <v>26</v>
      </c>
      <c r="G21299" s="117" t="s">
        <v>111</v>
      </c>
      <c r="H21299" s="143">
        <v>11</v>
      </c>
      <c r="I21299" s="117" t="s">
        <v>15915</v>
      </c>
      <c r="J21299" s="117">
        <v>2024</v>
      </c>
    </row>
    <row r="21300" spans="1:10" x14ac:dyDescent="0.3">
      <c r="A21300" s="117">
        <v>328809</v>
      </c>
      <c r="B21300" s="118">
        <v>45637</v>
      </c>
      <c r="C21300" s="117" t="s">
        <v>20520</v>
      </c>
      <c r="D21300" s="117" t="s">
        <v>347</v>
      </c>
      <c r="E21300" s="117" t="s">
        <v>948</v>
      </c>
      <c r="F21300" s="117" t="s">
        <v>35</v>
      </c>
      <c r="G21300" s="117" t="s">
        <v>111</v>
      </c>
      <c r="H21300" s="143">
        <v>11</v>
      </c>
      <c r="I21300" s="117" t="s">
        <v>15915</v>
      </c>
      <c r="J21300" s="117">
        <v>2024</v>
      </c>
    </row>
    <row r="21301" spans="1:10" x14ac:dyDescent="0.3">
      <c r="A21301" s="117">
        <v>328810</v>
      </c>
      <c r="B21301" s="118">
        <v>45637</v>
      </c>
      <c r="C21301" s="117" t="s">
        <v>20521</v>
      </c>
      <c r="D21301" s="117" t="s">
        <v>347</v>
      </c>
      <c r="E21301" s="117" t="s">
        <v>276</v>
      </c>
      <c r="F21301" s="117" t="s">
        <v>38</v>
      </c>
      <c r="G21301" s="117" t="s">
        <v>111</v>
      </c>
      <c r="H21301" s="143">
        <v>11</v>
      </c>
      <c r="I21301" s="117" t="s">
        <v>15915</v>
      </c>
      <c r="J21301" s="117">
        <v>2024</v>
      </c>
    </row>
    <row r="21302" spans="1:10" x14ac:dyDescent="0.3">
      <c r="A21302" s="117">
        <v>328811</v>
      </c>
      <c r="B21302" s="118">
        <v>45637</v>
      </c>
      <c r="C21302" s="117" t="s">
        <v>20522</v>
      </c>
      <c r="D21302" s="117" t="s">
        <v>347</v>
      </c>
      <c r="E21302" s="117" t="s">
        <v>276</v>
      </c>
      <c r="F21302" s="117" t="s">
        <v>13</v>
      </c>
      <c r="G21302" s="117" t="s">
        <v>111</v>
      </c>
      <c r="H21302" s="143">
        <v>11</v>
      </c>
      <c r="I21302" s="117" t="s">
        <v>15915</v>
      </c>
      <c r="J21302" s="117">
        <v>2024</v>
      </c>
    </row>
    <row r="21303" spans="1:10" x14ac:dyDescent="0.3">
      <c r="A21303" s="117">
        <v>328812</v>
      </c>
      <c r="B21303" s="118">
        <v>45637</v>
      </c>
      <c r="C21303" s="117" t="s">
        <v>20523</v>
      </c>
      <c r="D21303" s="117" t="s">
        <v>347</v>
      </c>
      <c r="E21303" s="117" t="s">
        <v>18474</v>
      </c>
      <c r="F21303" s="117" t="s">
        <v>12</v>
      </c>
      <c r="G21303" s="117" t="s">
        <v>111</v>
      </c>
      <c r="H21303" s="143">
        <v>11</v>
      </c>
      <c r="I21303" s="117" t="s">
        <v>15915</v>
      </c>
      <c r="J21303" s="117">
        <v>2024</v>
      </c>
    </row>
    <row r="21304" spans="1:10" x14ac:dyDescent="0.3">
      <c r="A21304" s="117">
        <v>328813</v>
      </c>
      <c r="B21304" s="118">
        <v>45637</v>
      </c>
      <c r="C21304" s="117" t="s">
        <v>20524</v>
      </c>
      <c r="D21304" s="117" t="s">
        <v>347</v>
      </c>
      <c r="E21304" s="117" t="s">
        <v>286</v>
      </c>
      <c r="F21304" s="117" t="s">
        <v>20</v>
      </c>
      <c r="G21304" s="117" t="s">
        <v>111</v>
      </c>
      <c r="H21304" s="143">
        <v>11</v>
      </c>
      <c r="I21304" s="117" t="s">
        <v>15915</v>
      </c>
      <c r="J21304" s="117">
        <v>2024</v>
      </c>
    </row>
    <row r="21305" spans="1:10" x14ac:dyDescent="0.3">
      <c r="A21305" s="117">
        <v>328814</v>
      </c>
      <c r="B21305" s="118">
        <v>45637</v>
      </c>
      <c r="C21305" s="117" t="s">
        <v>20525</v>
      </c>
      <c r="D21305" s="117" t="s">
        <v>347</v>
      </c>
      <c r="E21305" s="117" t="s">
        <v>948</v>
      </c>
      <c r="F21305" s="117" t="s">
        <v>38</v>
      </c>
      <c r="G21305" s="117" t="s">
        <v>111</v>
      </c>
      <c r="H21305" s="143">
        <v>11</v>
      </c>
      <c r="I21305" s="117" t="s">
        <v>15915</v>
      </c>
      <c r="J21305" s="117">
        <v>2024</v>
      </c>
    </row>
    <row r="21306" spans="1:10" x14ac:dyDescent="0.3">
      <c r="A21306" s="117">
        <v>328815</v>
      </c>
      <c r="B21306" s="118">
        <v>45637</v>
      </c>
      <c r="C21306" s="117" t="s">
        <v>20526</v>
      </c>
      <c r="D21306" s="117" t="s">
        <v>347</v>
      </c>
      <c r="E21306" s="117" t="s">
        <v>174</v>
      </c>
      <c r="F21306" s="117" t="s">
        <v>39</v>
      </c>
      <c r="G21306" s="117" t="s">
        <v>111</v>
      </c>
      <c r="H21306" s="143">
        <v>11</v>
      </c>
      <c r="I21306" s="117" t="s">
        <v>15915</v>
      </c>
      <c r="J21306" s="117">
        <v>2024</v>
      </c>
    </row>
    <row r="21307" spans="1:10" x14ac:dyDescent="0.3">
      <c r="A21307" s="117">
        <v>328816</v>
      </c>
      <c r="B21307" s="118">
        <v>45637</v>
      </c>
      <c r="C21307" s="117" t="s">
        <v>20527</v>
      </c>
      <c r="D21307" s="117" t="s">
        <v>347</v>
      </c>
      <c r="E21307" s="117" t="s">
        <v>175</v>
      </c>
      <c r="F21307" s="117" t="s">
        <v>37</v>
      </c>
      <c r="G21307" s="117" t="s">
        <v>111</v>
      </c>
      <c r="H21307" s="143">
        <v>11</v>
      </c>
      <c r="I21307" s="117" t="s">
        <v>15915</v>
      </c>
      <c r="J21307" s="117">
        <v>2024</v>
      </c>
    </row>
    <row r="21308" spans="1:10" x14ac:dyDescent="0.3">
      <c r="A21308" s="117">
        <v>328817</v>
      </c>
      <c r="B21308" s="118">
        <v>45637</v>
      </c>
      <c r="C21308" s="117" t="s">
        <v>20528</v>
      </c>
      <c r="D21308" s="117" t="s">
        <v>347</v>
      </c>
      <c r="E21308" s="117" t="s">
        <v>276</v>
      </c>
      <c r="F21308" s="117" t="s">
        <v>38</v>
      </c>
      <c r="G21308" s="117" t="s">
        <v>111</v>
      </c>
      <c r="H21308" s="143">
        <v>11</v>
      </c>
      <c r="I21308" s="117" t="s">
        <v>15915</v>
      </c>
      <c r="J21308" s="117">
        <v>2024</v>
      </c>
    </row>
    <row r="21309" spans="1:10" x14ac:dyDescent="0.3">
      <c r="A21309" s="117">
        <v>328818</v>
      </c>
      <c r="B21309" s="118">
        <v>45637</v>
      </c>
      <c r="C21309" s="117" t="s">
        <v>20529</v>
      </c>
      <c r="D21309" s="117" t="s">
        <v>347</v>
      </c>
      <c r="E21309" s="117" t="s">
        <v>10116</v>
      </c>
      <c r="F21309" s="117" t="s">
        <v>28</v>
      </c>
      <c r="G21309" s="117" t="s">
        <v>111</v>
      </c>
      <c r="H21309" s="143">
        <v>11</v>
      </c>
      <c r="I21309" s="117" t="s">
        <v>15915</v>
      </c>
      <c r="J21309" s="117">
        <v>2024</v>
      </c>
    </row>
    <row r="21310" spans="1:10" x14ac:dyDescent="0.3">
      <c r="A21310" s="117">
        <v>328819</v>
      </c>
      <c r="B21310" s="118">
        <v>45637</v>
      </c>
      <c r="C21310" s="117" t="s">
        <v>20530</v>
      </c>
      <c r="D21310" s="117" t="s">
        <v>114</v>
      </c>
      <c r="E21310" s="117" t="s">
        <v>190</v>
      </c>
      <c r="F21310" s="117" t="s">
        <v>37</v>
      </c>
      <c r="G21310" s="117" t="s">
        <v>111</v>
      </c>
      <c r="H21310" s="143">
        <v>11</v>
      </c>
      <c r="I21310" s="117" t="s">
        <v>15915</v>
      </c>
      <c r="J21310" s="117">
        <v>2024</v>
      </c>
    </row>
    <row r="21311" spans="1:10" x14ac:dyDescent="0.3">
      <c r="A21311" s="117">
        <v>328820</v>
      </c>
      <c r="B21311" s="118">
        <v>45637</v>
      </c>
      <c r="C21311" s="117" t="s">
        <v>20531</v>
      </c>
      <c r="D21311" s="117" t="s">
        <v>119</v>
      </c>
      <c r="E21311" s="117" t="s">
        <v>162</v>
      </c>
      <c r="F21311" s="117" t="s">
        <v>12</v>
      </c>
      <c r="G21311" s="117" t="s">
        <v>111</v>
      </c>
      <c r="H21311" s="143">
        <v>11</v>
      </c>
      <c r="I21311" s="117" t="s">
        <v>15915</v>
      </c>
      <c r="J21311" s="117">
        <v>2024</v>
      </c>
    </row>
    <row r="21312" spans="1:10" x14ac:dyDescent="0.3">
      <c r="A21312" s="117">
        <v>328821</v>
      </c>
      <c r="B21312" s="118">
        <v>45637</v>
      </c>
      <c r="C21312" s="117" t="s">
        <v>20532</v>
      </c>
      <c r="D21312" s="117" t="s">
        <v>347</v>
      </c>
      <c r="E21312" s="117" t="s">
        <v>18474</v>
      </c>
      <c r="F21312" s="117" t="s">
        <v>37</v>
      </c>
      <c r="G21312" s="117" t="s">
        <v>111</v>
      </c>
      <c r="H21312" s="143">
        <v>11</v>
      </c>
      <c r="I21312" s="117" t="s">
        <v>15915</v>
      </c>
      <c r="J21312" s="117">
        <v>2024</v>
      </c>
    </row>
    <row r="21313" spans="1:10" x14ac:dyDescent="0.3">
      <c r="A21313" s="117">
        <v>328822</v>
      </c>
      <c r="B21313" s="118">
        <v>45637</v>
      </c>
      <c r="C21313" s="117" t="s">
        <v>20533</v>
      </c>
      <c r="D21313" s="117" t="s">
        <v>347</v>
      </c>
      <c r="E21313" s="117" t="s">
        <v>276</v>
      </c>
      <c r="F21313" s="117" t="s">
        <v>12</v>
      </c>
      <c r="G21313" s="117" t="s">
        <v>111</v>
      </c>
      <c r="H21313" s="143">
        <v>11</v>
      </c>
      <c r="I21313" s="117" t="s">
        <v>15915</v>
      </c>
      <c r="J21313" s="117">
        <v>2024</v>
      </c>
    </row>
    <row r="21314" spans="1:10" x14ac:dyDescent="0.3">
      <c r="A21314" s="117">
        <v>328823</v>
      </c>
      <c r="B21314" s="118">
        <v>45637</v>
      </c>
      <c r="C21314" s="117" t="s">
        <v>20534</v>
      </c>
      <c r="D21314" s="117" t="s">
        <v>347</v>
      </c>
      <c r="E21314" s="117" t="s">
        <v>18474</v>
      </c>
      <c r="F21314" s="117" t="s">
        <v>33</v>
      </c>
      <c r="G21314" s="117" t="s">
        <v>111</v>
      </c>
      <c r="H21314" s="143">
        <v>11</v>
      </c>
      <c r="I21314" s="117" t="s">
        <v>15915</v>
      </c>
      <c r="J21314" s="117">
        <v>2024</v>
      </c>
    </row>
    <row r="21315" spans="1:10" x14ac:dyDescent="0.3">
      <c r="A21315" s="117">
        <v>328824</v>
      </c>
      <c r="B21315" s="118">
        <v>45637</v>
      </c>
      <c r="C21315" s="117" t="s">
        <v>20535</v>
      </c>
      <c r="D21315" s="117" t="s">
        <v>347</v>
      </c>
      <c r="E21315" s="117" t="s">
        <v>10116</v>
      </c>
      <c r="F21315" s="117" t="s">
        <v>38</v>
      </c>
      <c r="G21315" s="117" t="s">
        <v>111</v>
      </c>
      <c r="H21315" s="143">
        <v>11</v>
      </c>
      <c r="I21315" s="117" t="s">
        <v>15915</v>
      </c>
      <c r="J21315" s="117">
        <v>2024</v>
      </c>
    </row>
    <row r="21316" spans="1:10" x14ac:dyDescent="0.3">
      <c r="A21316" s="117">
        <v>328825</v>
      </c>
      <c r="B21316" s="118">
        <v>45637</v>
      </c>
      <c r="C21316" s="117" t="s">
        <v>20536</v>
      </c>
      <c r="D21316" s="117" t="s">
        <v>114</v>
      </c>
      <c r="E21316" s="117" t="s">
        <v>190</v>
      </c>
      <c r="F21316" s="117" t="s">
        <v>35</v>
      </c>
      <c r="G21316" s="117" t="s">
        <v>112</v>
      </c>
      <c r="H21316" s="143">
        <v>11</v>
      </c>
      <c r="I21316" s="117" t="s">
        <v>15915</v>
      </c>
      <c r="J21316" s="117">
        <v>2024</v>
      </c>
    </row>
    <row r="21317" spans="1:10" x14ac:dyDescent="0.3">
      <c r="A21317" s="117">
        <v>328826</v>
      </c>
      <c r="B21317" s="118">
        <v>45637</v>
      </c>
      <c r="C21317" s="117" t="s">
        <v>20537</v>
      </c>
      <c r="D21317" s="117" t="s">
        <v>347</v>
      </c>
      <c r="E21317" s="117" t="s">
        <v>18474</v>
      </c>
      <c r="F21317" s="117" t="s">
        <v>31</v>
      </c>
      <c r="G21317" s="117" t="s">
        <v>111</v>
      </c>
      <c r="H21317" s="143">
        <v>11</v>
      </c>
      <c r="I21317" s="117" t="s">
        <v>15915</v>
      </c>
      <c r="J21317" s="117">
        <v>2024</v>
      </c>
    </row>
    <row r="21318" spans="1:10" x14ac:dyDescent="0.3">
      <c r="A21318" s="117">
        <v>328827</v>
      </c>
      <c r="B21318" s="118">
        <v>45637</v>
      </c>
      <c r="C21318" s="117" t="s">
        <v>20538</v>
      </c>
      <c r="D21318" s="117" t="s">
        <v>347</v>
      </c>
      <c r="E21318" s="117" t="s">
        <v>948</v>
      </c>
      <c r="F21318" s="117" t="s">
        <v>21</v>
      </c>
      <c r="G21318" s="117" t="s">
        <v>111</v>
      </c>
      <c r="H21318" s="143">
        <v>11</v>
      </c>
      <c r="I21318" s="117" t="s">
        <v>15915</v>
      </c>
      <c r="J21318" s="117">
        <v>2024</v>
      </c>
    </row>
    <row r="21319" spans="1:10" x14ac:dyDescent="0.3">
      <c r="A21319" s="117">
        <v>328828</v>
      </c>
      <c r="B21319" s="118">
        <v>45637</v>
      </c>
      <c r="C21319" s="117" t="s">
        <v>20539</v>
      </c>
      <c r="D21319" s="117" t="s">
        <v>347</v>
      </c>
      <c r="E21319" s="117" t="s">
        <v>400</v>
      </c>
      <c r="F21319" s="117" t="s">
        <v>37</v>
      </c>
      <c r="G21319" s="117" t="s">
        <v>111</v>
      </c>
      <c r="H21319" s="143">
        <v>11</v>
      </c>
      <c r="I21319" s="117" t="s">
        <v>15915</v>
      </c>
      <c r="J21319" s="117">
        <v>2024</v>
      </c>
    </row>
    <row r="21320" spans="1:10" x14ac:dyDescent="0.3">
      <c r="A21320" s="117">
        <v>328829</v>
      </c>
      <c r="B21320" s="118">
        <v>45637</v>
      </c>
      <c r="C21320" s="117" t="s">
        <v>20540</v>
      </c>
      <c r="D21320" s="117" t="s">
        <v>347</v>
      </c>
      <c r="E21320" s="117" t="s">
        <v>10116</v>
      </c>
      <c r="F21320" s="117" t="s">
        <v>28</v>
      </c>
      <c r="G21320" s="117" t="s">
        <v>111</v>
      </c>
      <c r="H21320" s="143">
        <v>11</v>
      </c>
      <c r="I21320" s="117" t="s">
        <v>15915</v>
      </c>
      <c r="J21320" s="117">
        <v>2024</v>
      </c>
    </row>
    <row r="21321" spans="1:10" x14ac:dyDescent="0.3">
      <c r="A21321" s="117">
        <v>328830</v>
      </c>
      <c r="B21321" s="118">
        <v>45637</v>
      </c>
      <c r="C21321" s="117" t="s">
        <v>20541</v>
      </c>
      <c r="D21321" s="117" t="s">
        <v>347</v>
      </c>
      <c r="E21321" s="117" t="s">
        <v>10116</v>
      </c>
      <c r="F21321" s="117" t="s">
        <v>38</v>
      </c>
      <c r="G21321" s="117" t="s">
        <v>111</v>
      </c>
      <c r="H21321" s="143">
        <v>11</v>
      </c>
      <c r="I21321" s="117" t="s">
        <v>15915</v>
      </c>
      <c r="J21321" s="117">
        <v>2024</v>
      </c>
    </row>
    <row r="21322" spans="1:10" x14ac:dyDescent="0.3">
      <c r="A21322" s="117">
        <v>328831</v>
      </c>
      <c r="B21322" s="118">
        <v>45637</v>
      </c>
      <c r="C21322" s="117" t="s">
        <v>20542</v>
      </c>
      <c r="D21322" s="117" t="s">
        <v>347</v>
      </c>
      <c r="E21322" s="117" t="s">
        <v>175</v>
      </c>
      <c r="F21322" s="117" t="s">
        <v>38</v>
      </c>
      <c r="G21322" s="117" t="s">
        <v>111</v>
      </c>
      <c r="H21322" s="143">
        <v>11</v>
      </c>
      <c r="I21322" s="117" t="s">
        <v>15915</v>
      </c>
      <c r="J21322" s="117">
        <v>2024</v>
      </c>
    </row>
    <row r="21323" spans="1:10" x14ac:dyDescent="0.3">
      <c r="A21323" s="117">
        <v>328832</v>
      </c>
      <c r="B21323" s="118">
        <v>45637</v>
      </c>
      <c r="C21323" s="117" t="s">
        <v>20543</v>
      </c>
      <c r="D21323" s="117" t="s">
        <v>347</v>
      </c>
      <c r="E21323" s="117" t="s">
        <v>18474</v>
      </c>
      <c r="F21323" s="117" t="s">
        <v>31</v>
      </c>
      <c r="G21323" s="117" t="s">
        <v>111</v>
      </c>
      <c r="H21323" s="143">
        <v>11</v>
      </c>
      <c r="I21323" s="117" t="s">
        <v>15915</v>
      </c>
      <c r="J21323" s="117">
        <v>2024</v>
      </c>
    </row>
    <row r="21324" spans="1:10" x14ac:dyDescent="0.3">
      <c r="A21324" s="117">
        <v>328833</v>
      </c>
      <c r="B21324" s="118">
        <v>45637</v>
      </c>
      <c r="C21324" s="117" t="s">
        <v>20544</v>
      </c>
      <c r="D21324" s="117" t="s">
        <v>347</v>
      </c>
      <c r="E21324" s="117" t="s">
        <v>276</v>
      </c>
      <c r="F21324" s="117" t="s">
        <v>38</v>
      </c>
      <c r="G21324" s="117" t="s">
        <v>111</v>
      </c>
      <c r="H21324" s="143">
        <v>11</v>
      </c>
      <c r="I21324" s="117" t="s">
        <v>15915</v>
      </c>
      <c r="J21324" s="117">
        <v>2024</v>
      </c>
    </row>
    <row r="21325" spans="1:10" x14ac:dyDescent="0.3">
      <c r="A21325" s="117">
        <v>328834</v>
      </c>
      <c r="B21325" s="118">
        <v>45637</v>
      </c>
      <c r="C21325" s="117" t="s">
        <v>20545</v>
      </c>
      <c r="D21325" s="117" t="s">
        <v>347</v>
      </c>
      <c r="E21325" s="117" t="s">
        <v>286</v>
      </c>
      <c r="F21325" s="117" t="s">
        <v>12</v>
      </c>
      <c r="G21325" s="117" t="s">
        <v>111</v>
      </c>
      <c r="H21325" s="143">
        <v>11</v>
      </c>
      <c r="I21325" s="117" t="s">
        <v>15915</v>
      </c>
      <c r="J21325" s="117">
        <v>2024</v>
      </c>
    </row>
    <row r="21326" spans="1:10" x14ac:dyDescent="0.3">
      <c r="A21326" s="117">
        <v>328835</v>
      </c>
      <c r="B21326" s="118">
        <v>45637</v>
      </c>
      <c r="C21326" s="117" t="s">
        <v>20546</v>
      </c>
      <c r="D21326" s="117" t="s">
        <v>347</v>
      </c>
      <c r="E21326" s="117" t="s">
        <v>400</v>
      </c>
      <c r="F21326" s="117" t="s">
        <v>38</v>
      </c>
      <c r="G21326" s="117" t="s">
        <v>112</v>
      </c>
      <c r="H21326" s="143">
        <v>11</v>
      </c>
      <c r="I21326" s="117" t="s">
        <v>15915</v>
      </c>
      <c r="J21326" s="117">
        <v>2024</v>
      </c>
    </row>
    <row r="21327" spans="1:10" x14ac:dyDescent="0.3">
      <c r="A21327" s="117">
        <v>328836</v>
      </c>
      <c r="B21327" s="118">
        <v>45637</v>
      </c>
      <c r="C21327" s="117" t="s">
        <v>20547</v>
      </c>
      <c r="D21327" s="117" t="s">
        <v>347</v>
      </c>
      <c r="E21327" s="117" t="s">
        <v>276</v>
      </c>
      <c r="F21327" s="117" t="s">
        <v>10</v>
      </c>
      <c r="G21327" s="117" t="s">
        <v>111</v>
      </c>
      <c r="H21327" s="143">
        <v>11</v>
      </c>
      <c r="I21327" s="117" t="s">
        <v>15915</v>
      </c>
      <c r="J21327" s="117">
        <v>2024</v>
      </c>
    </row>
    <row r="21328" spans="1:10" x14ac:dyDescent="0.3">
      <c r="A21328" s="117">
        <v>328837</v>
      </c>
      <c r="B21328" s="118">
        <v>45637</v>
      </c>
      <c r="C21328" s="117" t="s">
        <v>20548</v>
      </c>
      <c r="D21328" s="117" t="s">
        <v>347</v>
      </c>
      <c r="E21328" s="117" t="s">
        <v>276</v>
      </c>
      <c r="F21328" s="117" t="s">
        <v>31</v>
      </c>
      <c r="G21328" s="117" t="s">
        <v>111</v>
      </c>
      <c r="H21328" s="143">
        <v>11</v>
      </c>
      <c r="I21328" s="117" t="s">
        <v>15915</v>
      </c>
      <c r="J21328" s="117">
        <v>2024</v>
      </c>
    </row>
    <row r="21329" spans="1:10" x14ac:dyDescent="0.3">
      <c r="A21329" s="117">
        <v>328838</v>
      </c>
      <c r="B21329" s="118">
        <v>45637</v>
      </c>
      <c r="C21329" s="117" t="s">
        <v>20549</v>
      </c>
      <c r="D21329" s="117" t="s">
        <v>347</v>
      </c>
      <c r="E21329" s="117" t="s">
        <v>286</v>
      </c>
      <c r="F21329" s="117" t="s">
        <v>37</v>
      </c>
      <c r="G21329" s="117" t="s">
        <v>111</v>
      </c>
      <c r="H21329" s="143">
        <v>11</v>
      </c>
      <c r="I21329" s="117" t="s">
        <v>15915</v>
      </c>
      <c r="J21329" s="117">
        <v>2024</v>
      </c>
    </row>
    <row r="21330" spans="1:10" x14ac:dyDescent="0.3">
      <c r="A21330" s="117">
        <v>328839</v>
      </c>
      <c r="B21330" s="118">
        <v>45637</v>
      </c>
      <c r="C21330" s="117" t="s">
        <v>20550</v>
      </c>
      <c r="D21330" s="117" t="s">
        <v>347</v>
      </c>
      <c r="E21330" s="117" t="s">
        <v>278</v>
      </c>
      <c r="F21330" s="117" t="s">
        <v>38</v>
      </c>
      <c r="G21330" s="117" t="s">
        <v>111</v>
      </c>
      <c r="H21330" s="143">
        <v>11</v>
      </c>
      <c r="I21330" s="117" t="s">
        <v>15915</v>
      </c>
      <c r="J21330" s="117">
        <v>2024</v>
      </c>
    </row>
    <row r="21331" spans="1:10" x14ac:dyDescent="0.3">
      <c r="A21331" s="117">
        <v>328840</v>
      </c>
      <c r="B21331" s="118">
        <v>45637</v>
      </c>
      <c r="C21331" s="117" t="s">
        <v>20551</v>
      </c>
      <c r="D21331" s="117" t="s">
        <v>347</v>
      </c>
      <c r="E21331" s="117" t="s">
        <v>400</v>
      </c>
      <c r="F21331" s="117" t="s">
        <v>37</v>
      </c>
      <c r="G21331" s="117" t="s">
        <v>111</v>
      </c>
      <c r="H21331" s="143">
        <v>11</v>
      </c>
      <c r="I21331" s="117" t="s">
        <v>15915</v>
      </c>
      <c r="J21331" s="117">
        <v>2024</v>
      </c>
    </row>
    <row r="21332" spans="1:10" x14ac:dyDescent="0.3">
      <c r="A21332" s="117">
        <v>328841</v>
      </c>
      <c r="B21332" s="118">
        <v>45637</v>
      </c>
      <c r="C21332" s="117" t="s">
        <v>20552</v>
      </c>
      <c r="D21332" s="117" t="s">
        <v>51</v>
      </c>
      <c r="E21332" s="117" t="s">
        <v>90</v>
      </c>
      <c r="F21332" s="117" t="s">
        <v>18</v>
      </c>
      <c r="G21332" s="117" t="s">
        <v>111</v>
      </c>
      <c r="H21332" s="143">
        <v>11</v>
      </c>
      <c r="I21332" s="117" t="s">
        <v>15915</v>
      </c>
      <c r="J21332" s="117">
        <v>2024</v>
      </c>
    </row>
    <row r="21333" spans="1:10" x14ac:dyDescent="0.3">
      <c r="A21333" s="117">
        <v>328842</v>
      </c>
      <c r="B21333" s="118">
        <v>45637</v>
      </c>
      <c r="C21333" s="117" t="s">
        <v>20553</v>
      </c>
      <c r="D21333" s="117" t="s">
        <v>347</v>
      </c>
      <c r="E21333" s="117" t="s">
        <v>10116</v>
      </c>
      <c r="F21333" s="117" t="s">
        <v>39</v>
      </c>
      <c r="G21333" s="117" t="s">
        <v>111</v>
      </c>
      <c r="H21333" s="143">
        <v>11</v>
      </c>
      <c r="I21333" s="117" t="s">
        <v>15915</v>
      </c>
      <c r="J21333" s="117">
        <v>2024</v>
      </c>
    </row>
    <row r="21334" spans="1:10" x14ac:dyDescent="0.3">
      <c r="A21334" s="117">
        <v>328843</v>
      </c>
      <c r="B21334" s="118">
        <v>45637</v>
      </c>
      <c r="C21334" s="117" t="s">
        <v>20554</v>
      </c>
      <c r="D21334" s="117" t="s">
        <v>347</v>
      </c>
      <c r="E21334" s="117" t="s">
        <v>948</v>
      </c>
      <c r="F21334" s="117" t="s">
        <v>39</v>
      </c>
      <c r="G21334" s="117" t="s">
        <v>112</v>
      </c>
      <c r="H21334" s="143">
        <v>11</v>
      </c>
      <c r="I21334" s="117" t="s">
        <v>15915</v>
      </c>
      <c r="J21334" s="117">
        <v>2024</v>
      </c>
    </row>
    <row r="21335" spans="1:10" x14ac:dyDescent="0.3">
      <c r="A21335" s="117">
        <v>328844</v>
      </c>
      <c r="B21335" s="118">
        <v>45637</v>
      </c>
      <c r="C21335" s="117" t="s">
        <v>20555</v>
      </c>
      <c r="D21335" s="117" t="s">
        <v>347</v>
      </c>
      <c r="E21335" s="117" t="s">
        <v>18474</v>
      </c>
      <c r="F21335" s="117" t="s">
        <v>16</v>
      </c>
      <c r="G21335" s="117" t="s">
        <v>111</v>
      </c>
      <c r="H21335" s="143">
        <v>11</v>
      </c>
      <c r="I21335" s="117" t="s">
        <v>15915</v>
      </c>
      <c r="J21335" s="117">
        <v>2024</v>
      </c>
    </row>
    <row r="21336" spans="1:10" x14ac:dyDescent="0.3">
      <c r="A21336" s="117">
        <v>328845</v>
      </c>
      <c r="B21336" s="118">
        <v>45637</v>
      </c>
      <c r="C21336" s="117" t="s">
        <v>20556</v>
      </c>
      <c r="D21336" s="117" t="s">
        <v>347</v>
      </c>
      <c r="E21336" s="117" t="s">
        <v>10116</v>
      </c>
      <c r="F21336" s="117" t="s">
        <v>38</v>
      </c>
      <c r="G21336" s="117" t="s">
        <v>111</v>
      </c>
      <c r="H21336" s="143">
        <v>11</v>
      </c>
      <c r="I21336" s="117" t="s">
        <v>15915</v>
      </c>
      <c r="J21336" s="117">
        <v>2024</v>
      </c>
    </row>
    <row r="21337" spans="1:10" x14ac:dyDescent="0.3">
      <c r="A21337" s="117">
        <v>328846</v>
      </c>
      <c r="B21337" s="118">
        <v>45637</v>
      </c>
      <c r="C21337" s="117" t="s">
        <v>20557</v>
      </c>
      <c r="D21337" s="117" t="s">
        <v>347</v>
      </c>
      <c r="E21337" s="117" t="s">
        <v>276</v>
      </c>
      <c r="F21337" s="117" t="s">
        <v>21</v>
      </c>
      <c r="G21337" s="117" t="s">
        <v>111</v>
      </c>
      <c r="H21337" s="143">
        <v>11</v>
      </c>
      <c r="I21337" s="117" t="s">
        <v>15915</v>
      </c>
      <c r="J21337" s="117">
        <v>2024</v>
      </c>
    </row>
    <row r="21338" spans="1:10" x14ac:dyDescent="0.3">
      <c r="A21338" s="117">
        <v>328847</v>
      </c>
      <c r="B21338" s="118">
        <v>45637</v>
      </c>
      <c r="C21338" s="117" t="s">
        <v>20558</v>
      </c>
      <c r="D21338" s="117" t="s">
        <v>55</v>
      </c>
      <c r="E21338" s="117" t="s">
        <v>1279</v>
      </c>
      <c r="F21338" s="117" t="s">
        <v>39</v>
      </c>
      <c r="G21338" s="117" t="s">
        <v>111</v>
      </c>
      <c r="H21338" s="143">
        <v>11</v>
      </c>
      <c r="I21338" s="117" t="s">
        <v>15915</v>
      </c>
      <c r="J21338" s="117">
        <v>2024</v>
      </c>
    </row>
    <row r="21339" spans="1:10" x14ac:dyDescent="0.3">
      <c r="A21339" s="117">
        <v>328848</v>
      </c>
      <c r="B21339" s="118">
        <v>45637</v>
      </c>
      <c r="C21339" s="117" t="s">
        <v>20559</v>
      </c>
      <c r="D21339" s="117" t="s">
        <v>347</v>
      </c>
      <c r="E21339" s="117" t="s">
        <v>286</v>
      </c>
      <c r="F21339" s="117" t="s">
        <v>38</v>
      </c>
      <c r="G21339" s="117" t="s">
        <v>111</v>
      </c>
      <c r="H21339" s="143">
        <v>11</v>
      </c>
      <c r="I21339" s="117" t="s">
        <v>15915</v>
      </c>
      <c r="J21339" s="117">
        <v>2024</v>
      </c>
    </row>
    <row r="21340" spans="1:10" x14ac:dyDescent="0.3">
      <c r="A21340" s="117">
        <v>328849</v>
      </c>
      <c r="B21340" s="118">
        <v>45637</v>
      </c>
      <c r="C21340" s="117" t="s">
        <v>20560</v>
      </c>
      <c r="D21340" s="117" t="s">
        <v>347</v>
      </c>
      <c r="E21340" s="117" t="s">
        <v>276</v>
      </c>
      <c r="F21340" s="117" t="s">
        <v>21</v>
      </c>
      <c r="G21340" s="117" t="s">
        <v>111</v>
      </c>
      <c r="H21340" s="143">
        <v>11</v>
      </c>
      <c r="I21340" s="117" t="s">
        <v>15915</v>
      </c>
      <c r="J21340" s="117">
        <v>2024</v>
      </c>
    </row>
    <row r="21341" spans="1:10" x14ac:dyDescent="0.3">
      <c r="A21341" s="117">
        <v>328850</v>
      </c>
      <c r="B21341" s="118">
        <v>45637</v>
      </c>
      <c r="C21341" s="117" t="s">
        <v>20561</v>
      </c>
      <c r="D21341" s="117" t="s">
        <v>347</v>
      </c>
      <c r="E21341" s="117" t="s">
        <v>179</v>
      </c>
      <c r="F21341" s="117" t="s">
        <v>330</v>
      </c>
      <c r="G21341" s="117" t="s">
        <v>111</v>
      </c>
      <c r="H21341" s="143">
        <v>11</v>
      </c>
      <c r="I21341" s="117" t="s">
        <v>15915</v>
      </c>
      <c r="J21341" s="117">
        <v>2024</v>
      </c>
    </row>
    <row r="21342" spans="1:10" x14ac:dyDescent="0.3">
      <c r="A21342" s="117">
        <v>328851</v>
      </c>
      <c r="B21342" s="118">
        <v>45637</v>
      </c>
      <c r="C21342" s="117" t="s">
        <v>20562</v>
      </c>
      <c r="D21342" s="117" t="s">
        <v>347</v>
      </c>
      <c r="E21342" s="117" t="s">
        <v>18474</v>
      </c>
      <c r="F21342" s="117" t="s">
        <v>33</v>
      </c>
      <c r="G21342" s="117" t="s">
        <v>112</v>
      </c>
      <c r="H21342" s="143">
        <v>11</v>
      </c>
      <c r="I21342" s="117" t="s">
        <v>15915</v>
      </c>
      <c r="J21342" s="117">
        <v>2024</v>
      </c>
    </row>
    <row r="21343" spans="1:10" x14ac:dyDescent="0.3">
      <c r="A21343" s="117">
        <v>328852</v>
      </c>
      <c r="B21343" s="118">
        <v>45637</v>
      </c>
      <c r="C21343" s="117" t="s">
        <v>20563</v>
      </c>
      <c r="D21343" s="117" t="s">
        <v>347</v>
      </c>
      <c r="E21343" s="117" t="s">
        <v>276</v>
      </c>
      <c r="F21343" s="117" t="s">
        <v>38</v>
      </c>
      <c r="G21343" s="117" t="s">
        <v>112</v>
      </c>
      <c r="H21343" s="143">
        <v>11</v>
      </c>
      <c r="I21343" s="117" t="s">
        <v>15915</v>
      </c>
      <c r="J21343" s="117">
        <v>2024</v>
      </c>
    </row>
    <row r="21344" spans="1:10" x14ac:dyDescent="0.3">
      <c r="A21344" s="117">
        <v>328853</v>
      </c>
      <c r="B21344" s="118">
        <v>45637</v>
      </c>
      <c r="C21344" s="117" t="s">
        <v>20564</v>
      </c>
      <c r="D21344" s="117" t="s">
        <v>347</v>
      </c>
      <c r="E21344" s="117" t="s">
        <v>10116</v>
      </c>
      <c r="F21344" s="117" t="s">
        <v>39</v>
      </c>
      <c r="G21344" s="117" t="s">
        <v>111</v>
      </c>
      <c r="H21344" s="143">
        <v>11</v>
      </c>
      <c r="I21344" s="117" t="s">
        <v>15915</v>
      </c>
      <c r="J21344" s="117">
        <v>2024</v>
      </c>
    </row>
    <row r="21345" spans="1:10" x14ac:dyDescent="0.3">
      <c r="A21345" s="117">
        <v>328854</v>
      </c>
      <c r="B21345" s="118">
        <v>45637</v>
      </c>
      <c r="C21345" s="117" t="s">
        <v>20565</v>
      </c>
      <c r="D21345" s="117" t="s">
        <v>347</v>
      </c>
      <c r="E21345" s="117" t="s">
        <v>400</v>
      </c>
      <c r="F21345" s="117" t="s">
        <v>35</v>
      </c>
      <c r="G21345" s="117" t="s">
        <v>112</v>
      </c>
      <c r="H21345" s="143">
        <v>11</v>
      </c>
      <c r="I21345" s="117" t="s">
        <v>15915</v>
      </c>
      <c r="J21345" s="117">
        <v>2024</v>
      </c>
    </row>
    <row r="21346" spans="1:10" x14ac:dyDescent="0.3">
      <c r="A21346" s="117">
        <v>328855</v>
      </c>
      <c r="B21346" s="118">
        <v>45637</v>
      </c>
      <c r="C21346" s="117" t="s">
        <v>20566</v>
      </c>
      <c r="D21346" s="117" t="s">
        <v>347</v>
      </c>
      <c r="E21346" s="117" t="s">
        <v>10116</v>
      </c>
      <c r="F21346" s="117" t="s">
        <v>35</v>
      </c>
      <c r="G21346" s="117" t="s">
        <v>111</v>
      </c>
      <c r="H21346" s="143">
        <v>11</v>
      </c>
      <c r="I21346" s="117" t="s">
        <v>15915</v>
      </c>
      <c r="J21346" s="117">
        <v>2024</v>
      </c>
    </row>
    <row r="21347" spans="1:10" x14ac:dyDescent="0.3">
      <c r="A21347" s="117">
        <v>328856</v>
      </c>
      <c r="B21347" s="118">
        <v>45637</v>
      </c>
      <c r="C21347" s="117" t="s">
        <v>20567</v>
      </c>
      <c r="D21347" s="117" t="s">
        <v>347</v>
      </c>
      <c r="E21347" s="117" t="s">
        <v>276</v>
      </c>
      <c r="F21347" s="117" t="s">
        <v>35</v>
      </c>
      <c r="G21347" s="117" t="s">
        <v>112</v>
      </c>
      <c r="H21347" s="143">
        <v>11</v>
      </c>
      <c r="I21347" s="117" t="s">
        <v>15915</v>
      </c>
      <c r="J21347" s="117">
        <v>2024</v>
      </c>
    </row>
    <row r="21348" spans="1:10" x14ac:dyDescent="0.3">
      <c r="A21348" s="117">
        <v>328857</v>
      </c>
      <c r="B21348" s="118">
        <v>45637</v>
      </c>
      <c r="C21348" s="117" t="s">
        <v>20568</v>
      </c>
      <c r="D21348" s="117" t="s">
        <v>119</v>
      </c>
      <c r="E21348" s="117" t="s">
        <v>388</v>
      </c>
      <c r="F21348" s="117" t="s">
        <v>12</v>
      </c>
      <c r="G21348" s="117" t="s">
        <v>111</v>
      </c>
      <c r="H21348" s="143">
        <v>11</v>
      </c>
      <c r="I21348" s="117" t="s">
        <v>15915</v>
      </c>
      <c r="J21348" s="117">
        <v>2024</v>
      </c>
    </row>
    <row r="21349" spans="1:10" x14ac:dyDescent="0.3">
      <c r="A21349" s="117">
        <v>328858</v>
      </c>
      <c r="B21349" s="118">
        <v>45637</v>
      </c>
      <c r="C21349" s="117" t="s">
        <v>20569</v>
      </c>
      <c r="D21349" s="117" t="s">
        <v>347</v>
      </c>
      <c r="E21349" s="117" t="s">
        <v>90</v>
      </c>
      <c r="F21349" s="117" t="s">
        <v>12</v>
      </c>
      <c r="G21349" s="117" t="s">
        <v>111</v>
      </c>
      <c r="H21349" s="143">
        <v>11</v>
      </c>
      <c r="I21349" s="117" t="s">
        <v>15915</v>
      </c>
      <c r="J21349" s="117">
        <v>2024</v>
      </c>
    </row>
    <row r="21350" spans="1:10" x14ac:dyDescent="0.3">
      <c r="A21350" s="117">
        <v>328859</v>
      </c>
      <c r="B21350" s="118">
        <v>45637</v>
      </c>
      <c r="C21350" s="117" t="s">
        <v>20570</v>
      </c>
      <c r="D21350" s="117" t="s">
        <v>347</v>
      </c>
      <c r="E21350" s="117" t="s">
        <v>286</v>
      </c>
      <c r="F21350" s="117" t="s">
        <v>12</v>
      </c>
      <c r="G21350" s="117" t="s">
        <v>111</v>
      </c>
      <c r="H21350" s="143">
        <v>11</v>
      </c>
      <c r="I21350" s="117" t="s">
        <v>15915</v>
      </c>
      <c r="J21350" s="117">
        <v>2024</v>
      </c>
    </row>
    <row r="21351" spans="1:10" x14ac:dyDescent="0.3">
      <c r="A21351" s="117">
        <v>328860</v>
      </c>
      <c r="B21351" s="118">
        <v>45637</v>
      </c>
      <c r="C21351" s="117" t="s">
        <v>20571</v>
      </c>
      <c r="D21351" s="117" t="s">
        <v>347</v>
      </c>
      <c r="E21351" s="117" t="s">
        <v>276</v>
      </c>
      <c r="F21351" s="117" t="s">
        <v>10</v>
      </c>
      <c r="G21351" s="117" t="s">
        <v>112</v>
      </c>
      <c r="H21351" s="143">
        <v>11</v>
      </c>
      <c r="I21351" s="117" t="s">
        <v>15915</v>
      </c>
      <c r="J21351" s="117">
        <v>2024</v>
      </c>
    </row>
    <row r="21352" spans="1:10" x14ac:dyDescent="0.3">
      <c r="A21352" s="117">
        <v>328861</v>
      </c>
      <c r="B21352" s="118">
        <v>45637</v>
      </c>
      <c r="C21352" s="117" t="s">
        <v>20572</v>
      </c>
      <c r="D21352" s="117" t="s">
        <v>58</v>
      </c>
      <c r="E21352" s="117" t="s">
        <v>238</v>
      </c>
      <c r="F21352" s="117" t="s">
        <v>35</v>
      </c>
      <c r="G21352" s="117" t="s">
        <v>111</v>
      </c>
      <c r="H21352" s="143">
        <v>11</v>
      </c>
      <c r="I21352" s="117" t="s">
        <v>15915</v>
      </c>
      <c r="J21352" s="117">
        <v>2024</v>
      </c>
    </row>
    <row r="21353" spans="1:10" x14ac:dyDescent="0.3">
      <c r="A21353" s="117">
        <v>328862</v>
      </c>
      <c r="B21353" s="118">
        <v>45637</v>
      </c>
      <c r="C21353" s="117" t="s">
        <v>20573</v>
      </c>
      <c r="D21353" s="117" t="s">
        <v>119</v>
      </c>
      <c r="E21353" s="117" t="s">
        <v>388</v>
      </c>
      <c r="F21353" s="117" t="s">
        <v>12</v>
      </c>
      <c r="G21353" s="117" t="s">
        <v>112</v>
      </c>
      <c r="H21353" s="143">
        <v>11</v>
      </c>
      <c r="I21353" s="117" t="s">
        <v>15915</v>
      </c>
      <c r="J21353" s="117">
        <v>2024</v>
      </c>
    </row>
    <row r="21354" spans="1:10" x14ac:dyDescent="0.3">
      <c r="A21354" s="117">
        <v>328863</v>
      </c>
      <c r="B21354" s="118">
        <v>45637</v>
      </c>
      <c r="C21354" s="117" t="s">
        <v>20574</v>
      </c>
      <c r="D21354" s="117" t="s">
        <v>347</v>
      </c>
      <c r="E21354" s="117" t="s">
        <v>18474</v>
      </c>
      <c r="F21354" s="117" t="s">
        <v>12</v>
      </c>
      <c r="G21354" s="117" t="s">
        <v>111</v>
      </c>
      <c r="H21354" s="143">
        <v>11</v>
      </c>
      <c r="I21354" s="117" t="s">
        <v>15915</v>
      </c>
      <c r="J21354" s="117">
        <v>2024</v>
      </c>
    </row>
    <row r="21355" spans="1:10" x14ac:dyDescent="0.3">
      <c r="A21355" s="117">
        <v>328864</v>
      </c>
      <c r="B21355" s="118">
        <v>45637</v>
      </c>
      <c r="C21355" s="117" t="s">
        <v>20575</v>
      </c>
      <c r="D21355" s="117" t="s">
        <v>347</v>
      </c>
      <c r="E21355" s="117" t="s">
        <v>10116</v>
      </c>
      <c r="F21355" s="117" t="s">
        <v>38</v>
      </c>
      <c r="G21355" s="117" t="s">
        <v>111</v>
      </c>
      <c r="H21355" s="143">
        <v>11</v>
      </c>
      <c r="I21355" s="117" t="s">
        <v>15915</v>
      </c>
      <c r="J21355" s="117">
        <v>2024</v>
      </c>
    </row>
    <row r="21356" spans="1:10" x14ac:dyDescent="0.3">
      <c r="A21356" s="117">
        <v>328865</v>
      </c>
      <c r="B21356" s="118">
        <v>45637</v>
      </c>
      <c r="C21356" s="117" t="s">
        <v>20576</v>
      </c>
      <c r="D21356" s="117" t="s">
        <v>114</v>
      </c>
      <c r="E21356" s="117" t="s">
        <v>190</v>
      </c>
      <c r="F21356" s="117" t="s">
        <v>12</v>
      </c>
      <c r="G21356" s="117" t="s">
        <v>111</v>
      </c>
      <c r="H21356" s="143">
        <v>11</v>
      </c>
      <c r="I21356" s="117" t="s">
        <v>15915</v>
      </c>
      <c r="J21356" s="117">
        <v>2024</v>
      </c>
    </row>
    <row r="21357" spans="1:10" x14ac:dyDescent="0.3">
      <c r="A21357" s="117">
        <v>328866</v>
      </c>
      <c r="B21357" s="118">
        <v>45637</v>
      </c>
      <c r="C21357" s="117" t="s">
        <v>20577</v>
      </c>
      <c r="D21357" s="117" t="s">
        <v>48</v>
      </c>
      <c r="E21357" s="117" t="s">
        <v>287</v>
      </c>
      <c r="F21357" s="117" t="s">
        <v>16</v>
      </c>
      <c r="G21357" s="117" t="s">
        <v>111</v>
      </c>
      <c r="H21357" s="143">
        <v>11</v>
      </c>
      <c r="I21357" s="117" t="s">
        <v>15915</v>
      </c>
      <c r="J21357" s="117">
        <v>2024</v>
      </c>
    </row>
    <row r="21358" spans="1:10" x14ac:dyDescent="0.3">
      <c r="A21358" s="117">
        <v>328867</v>
      </c>
      <c r="B21358" s="118">
        <v>45637</v>
      </c>
      <c r="C21358" s="117" t="s">
        <v>20578</v>
      </c>
      <c r="D21358" s="117" t="s">
        <v>49</v>
      </c>
      <c r="E21358" s="117" t="s">
        <v>90</v>
      </c>
      <c r="F21358" s="117" t="s">
        <v>21</v>
      </c>
      <c r="G21358" s="117" t="s">
        <v>111</v>
      </c>
      <c r="H21358" s="143">
        <v>11</v>
      </c>
      <c r="I21358" s="117" t="s">
        <v>15915</v>
      </c>
      <c r="J21358" s="117">
        <v>2024</v>
      </c>
    </row>
    <row r="21359" spans="1:10" x14ac:dyDescent="0.3">
      <c r="A21359" s="117">
        <v>328868</v>
      </c>
      <c r="B21359" s="118">
        <v>45637</v>
      </c>
      <c r="C21359" s="117" t="s">
        <v>20579</v>
      </c>
      <c r="D21359" s="117" t="s">
        <v>347</v>
      </c>
      <c r="E21359" s="117" t="s">
        <v>276</v>
      </c>
      <c r="F21359" s="117" t="s">
        <v>26</v>
      </c>
      <c r="G21359" s="117" t="s">
        <v>112</v>
      </c>
      <c r="H21359" s="143">
        <v>11</v>
      </c>
      <c r="I21359" s="117" t="s">
        <v>15915</v>
      </c>
      <c r="J21359" s="117">
        <v>2024</v>
      </c>
    </row>
    <row r="21360" spans="1:10" x14ac:dyDescent="0.3">
      <c r="A21360" s="117">
        <v>328869</v>
      </c>
      <c r="B21360" s="118">
        <v>45637</v>
      </c>
      <c r="C21360" s="117" t="s">
        <v>20580</v>
      </c>
      <c r="D21360" s="117" t="s">
        <v>114</v>
      </c>
      <c r="E21360" s="117" t="s">
        <v>190</v>
      </c>
      <c r="F21360" s="117" t="s">
        <v>12</v>
      </c>
      <c r="G21360" s="117" t="s">
        <v>112</v>
      </c>
      <c r="H21360" s="143">
        <v>11</v>
      </c>
      <c r="I21360" s="117" t="s">
        <v>15915</v>
      </c>
      <c r="J21360" s="117">
        <v>2024</v>
      </c>
    </row>
    <row r="21361" spans="1:10" x14ac:dyDescent="0.3">
      <c r="A21361" s="117">
        <v>328870</v>
      </c>
      <c r="B21361" s="118">
        <v>45637</v>
      </c>
      <c r="C21361" s="117" t="s">
        <v>20581</v>
      </c>
      <c r="D21361" s="117" t="s">
        <v>49</v>
      </c>
      <c r="E21361" s="117" t="s">
        <v>377</v>
      </c>
      <c r="F21361" s="117" t="s">
        <v>31</v>
      </c>
      <c r="G21361" s="117" t="s">
        <v>112</v>
      </c>
      <c r="H21361" s="143">
        <v>11</v>
      </c>
      <c r="I21361" s="117" t="s">
        <v>15915</v>
      </c>
      <c r="J21361" s="117">
        <v>2024</v>
      </c>
    </row>
    <row r="21362" spans="1:10" x14ac:dyDescent="0.3">
      <c r="A21362" s="117">
        <v>328871</v>
      </c>
      <c r="B21362" s="118">
        <v>45637</v>
      </c>
      <c r="C21362" s="117" t="s">
        <v>20582</v>
      </c>
      <c r="D21362" s="117" t="s">
        <v>347</v>
      </c>
      <c r="E21362" s="117" t="s">
        <v>400</v>
      </c>
      <c r="F21362" s="117" t="s">
        <v>39</v>
      </c>
      <c r="G21362" s="117" t="s">
        <v>112</v>
      </c>
      <c r="H21362" s="143">
        <v>11</v>
      </c>
      <c r="I21362" s="117" t="s">
        <v>15915</v>
      </c>
      <c r="J21362" s="117">
        <v>2024</v>
      </c>
    </row>
    <row r="21363" spans="1:10" x14ac:dyDescent="0.3">
      <c r="A21363" s="117">
        <v>328872</v>
      </c>
      <c r="B21363" s="118">
        <v>45637</v>
      </c>
      <c r="C21363" s="117" t="s">
        <v>20583</v>
      </c>
      <c r="D21363" s="117" t="s">
        <v>347</v>
      </c>
      <c r="E21363" s="117" t="s">
        <v>10116</v>
      </c>
      <c r="F21363" s="117" t="s">
        <v>12</v>
      </c>
      <c r="G21363" s="117" t="s">
        <v>112</v>
      </c>
      <c r="H21363" s="143">
        <v>11</v>
      </c>
      <c r="I21363" s="117" t="s">
        <v>15915</v>
      </c>
      <c r="J21363" s="117">
        <v>2024</v>
      </c>
    </row>
    <row r="21364" spans="1:10" x14ac:dyDescent="0.3">
      <c r="A21364" s="117">
        <v>328873</v>
      </c>
      <c r="B21364" s="118">
        <v>45637</v>
      </c>
      <c r="C21364" s="117" t="s">
        <v>20584</v>
      </c>
      <c r="D21364" s="117" t="s">
        <v>54</v>
      </c>
      <c r="E21364" s="117" t="s">
        <v>90</v>
      </c>
      <c r="F21364" s="117" t="s">
        <v>38</v>
      </c>
      <c r="G21364" s="117" t="s">
        <v>112</v>
      </c>
      <c r="H21364" s="143">
        <v>11</v>
      </c>
      <c r="I21364" s="117" t="s">
        <v>15915</v>
      </c>
      <c r="J21364" s="117">
        <v>2024</v>
      </c>
    </row>
    <row r="21365" spans="1:10" x14ac:dyDescent="0.3">
      <c r="A21365" s="117">
        <v>328874</v>
      </c>
      <c r="B21365" s="118">
        <v>45637</v>
      </c>
      <c r="C21365" s="117" t="s">
        <v>20584</v>
      </c>
      <c r="D21365" s="117" t="s">
        <v>57</v>
      </c>
      <c r="E21365" s="117" t="s">
        <v>90</v>
      </c>
      <c r="F21365" s="117" t="s">
        <v>38</v>
      </c>
      <c r="G21365" s="117" t="s">
        <v>112</v>
      </c>
      <c r="H21365" s="143">
        <v>11</v>
      </c>
      <c r="I21365" s="117" t="s">
        <v>15915</v>
      </c>
      <c r="J21365" s="117">
        <v>2024</v>
      </c>
    </row>
    <row r="21366" spans="1:10" x14ac:dyDescent="0.3">
      <c r="A21366" s="117">
        <v>328875</v>
      </c>
      <c r="B21366" s="118">
        <v>45637</v>
      </c>
      <c r="C21366" s="117" t="s">
        <v>20585</v>
      </c>
      <c r="D21366" s="117" t="s">
        <v>347</v>
      </c>
      <c r="E21366" s="117" t="s">
        <v>18474</v>
      </c>
      <c r="F21366" s="117" t="s">
        <v>38</v>
      </c>
      <c r="G21366" s="117" t="s">
        <v>112</v>
      </c>
      <c r="H21366" s="143">
        <v>11</v>
      </c>
      <c r="I21366" s="117" t="s">
        <v>15915</v>
      </c>
      <c r="J21366" s="117">
        <v>2024</v>
      </c>
    </row>
    <row r="21367" spans="1:10" x14ac:dyDescent="0.3">
      <c r="A21367" s="117">
        <v>328876</v>
      </c>
      <c r="B21367" s="118">
        <v>45637</v>
      </c>
      <c r="C21367" s="117" t="s">
        <v>20586</v>
      </c>
      <c r="D21367" s="117" t="s">
        <v>347</v>
      </c>
      <c r="E21367" s="117" t="s">
        <v>276</v>
      </c>
      <c r="F21367" s="117" t="s">
        <v>12</v>
      </c>
      <c r="G21367" s="117" t="s">
        <v>111</v>
      </c>
      <c r="H21367" s="143">
        <v>11</v>
      </c>
      <c r="I21367" s="117" t="s">
        <v>15915</v>
      </c>
      <c r="J21367" s="117">
        <v>2024</v>
      </c>
    </row>
    <row r="21368" spans="1:10" x14ac:dyDescent="0.3">
      <c r="A21368" s="117">
        <v>328877</v>
      </c>
      <c r="B21368" s="118">
        <v>45637</v>
      </c>
      <c r="C21368" s="117" t="s">
        <v>20587</v>
      </c>
      <c r="D21368" s="117" t="s">
        <v>347</v>
      </c>
      <c r="E21368" s="117" t="s">
        <v>341</v>
      </c>
      <c r="F21368" s="117" t="s">
        <v>14</v>
      </c>
      <c r="G21368" s="117" t="s">
        <v>111</v>
      </c>
      <c r="H21368" s="143">
        <v>11</v>
      </c>
      <c r="I21368" s="117" t="s">
        <v>15915</v>
      </c>
      <c r="J21368" s="117">
        <v>2024</v>
      </c>
    </row>
    <row r="21369" spans="1:10" x14ac:dyDescent="0.3">
      <c r="A21369" s="117">
        <v>328878</v>
      </c>
      <c r="B21369" s="118">
        <v>45637</v>
      </c>
      <c r="C21369" s="117" t="s">
        <v>20588</v>
      </c>
      <c r="D21369" s="117" t="s">
        <v>347</v>
      </c>
      <c r="E21369" s="117" t="s">
        <v>10116</v>
      </c>
      <c r="F21369" s="117" t="s">
        <v>16</v>
      </c>
      <c r="G21369" s="117" t="s">
        <v>111</v>
      </c>
      <c r="H21369" s="143">
        <v>11</v>
      </c>
      <c r="I21369" s="117" t="s">
        <v>15915</v>
      </c>
      <c r="J21369" s="117">
        <v>2024</v>
      </c>
    </row>
    <row r="21370" spans="1:10" x14ac:dyDescent="0.3">
      <c r="A21370" s="117">
        <v>328879</v>
      </c>
      <c r="B21370" s="118">
        <v>45637</v>
      </c>
      <c r="C21370" s="117" t="s">
        <v>20589</v>
      </c>
      <c r="D21370" s="117" t="s">
        <v>114</v>
      </c>
      <c r="E21370" s="117" t="s">
        <v>190</v>
      </c>
      <c r="F21370" s="117" t="s">
        <v>38</v>
      </c>
      <c r="G21370" s="117" t="s">
        <v>111</v>
      </c>
      <c r="H21370" s="143">
        <v>11</v>
      </c>
      <c r="I21370" s="117" t="s">
        <v>15915</v>
      </c>
      <c r="J21370" s="117">
        <v>2024</v>
      </c>
    </row>
    <row r="21371" spans="1:10" x14ac:dyDescent="0.3">
      <c r="A21371" s="117">
        <v>328880</v>
      </c>
      <c r="B21371" s="118">
        <v>45637</v>
      </c>
      <c r="C21371" s="117" t="s">
        <v>20590</v>
      </c>
      <c r="D21371" s="117" t="s">
        <v>347</v>
      </c>
      <c r="E21371" s="117" t="s">
        <v>276</v>
      </c>
      <c r="F21371" s="117" t="s">
        <v>12</v>
      </c>
      <c r="G21371" s="117" t="s">
        <v>111</v>
      </c>
      <c r="H21371" s="143">
        <v>11</v>
      </c>
      <c r="I21371" s="117" t="s">
        <v>15915</v>
      </c>
      <c r="J21371" s="117">
        <v>2024</v>
      </c>
    </row>
    <row r="21372" spans="1:10" x14ac:dyDescent="0.3">
      <c r="A21372" s="117">
        <v>328881</v>
      </c>
      <c r="B21372" s="118">
        <v>45637</v>
      </c>
      <c r="C21372" s="117" t="s">
        <v>20591</v>
      </c>
      <c r="D21372" s="117" t="s">
        <v>49</v>
      </c>
      <c r="E21372" s="117" t="s">
        <v>90</v>
      </c>
      <c r="F21372" s="117" t="s">
        <v>38</v>
      </c>
      <c r="G21372" s="117" t="s">
        <v>112</v>
      </c>
      <c r="H21372" s="143">
        <v>11</v>
      </c>
      <c r="I21372" s="117" t="s">
        <v>15915</v>
      </c>
      <c r="J21372" s="117">
        <v>2024</v>
      </c>
    </row>
    <row r="21373" spans="1:10" x14ac:dyDescent="0.3">
      <c r="A21373" s="117">
        <v>328882</v>
      </c>
      <c r="B21373" s="118">
        <v>45637</v>
      </c>
      <c r="C21373" s="117" t="s">
        <v>20592</v>
      </c>
      <c r="D21373" s="117" t="s">
        <v>347</v>
      </c>
      <c r="E21373" s="117" t="s">
        <v>10116</v>
      </c>
      <c r="F21373" s="117" t="s">
        <v>38</v>
      </c>
      <c r="G21373" s="117" t="s">
        <v>111</v>
      </c>
      <c r="H21373" s="143">
        <v>11</v>
      </c>
      <c r="I21373" s="117" t="s">
        <v>15915</v>
      </c>
      <c r="J21373" s="117">
        <v>2024</v>
      </c>
    </row>
    <row r="21374" spans="1:10" x14ac:dyDescent="0.3">
      <c r="A21374" s="117">
        <v>328883</v>
      </c>
      <c r="B21374" s="118">
        <v>45637</v>
      </c>
      <c r="C21374" s="117" t="s">
        <v>20593</v>
      </c>
      <c r="D21374" s="117" t="s">
        <v>347</v>
      </c>
      <c r="E21374" s="117" t="s">
        <v>18474</v>
      </c>
      <c r="F21374" s="117" t="s">
        <v>35</v>
      </c>
      <c r="G21374" s="117" t="s">
        <v>111</v>
      </c>
      <c r="H21374" s="143">
        <v>11</v>
      </c>
      <c r="I21374" s="117" t="s">
        <v>15915</v>
      </c>
      <c r="J21374" s="117">
        <v>2024</v>
      </c>
    </row>
    <row r="21375" spans="1:10" x14ac:dyDescent="0.3">
      <c r="A21375" s="117">
        <v>328884</v>
      </c>
      <c r="B21375" s="118">
        <v>45637</v>
      </c>
      <c r="C21375" s="117" t="s">
        <v>20594</v>
      </c>
      <c r="D21375" s="117" t="s">
        <v>114</v>
      </c>
      <c r="E21375" s="117" t="s">
        <v>190</v>
      </c>
      <c r="F21375" s="117" t="s">
        <v>35</v>
      </c>
      <c r="G21375" s="117" t="s">
        <v>111</v>
      </c>
      <c r="H21375" s="143">
        <v>11</v>
      </c>
      <c r="I21375" s="117" t="s">
        <v>15915</v>
      </c>
      <c r="J21375" s="117">
        <v>2024</v>
      </c>
    </row>
    <row r="21376" spans="1:10" x14ac:dyDescent="0.3">
      <c r="A21376" s="117">
        <v>328885</v>
      </c>
      <c r="B21376" s="118">
        <v>45637</v>
      </c>
      <c r="C21376" s="117" t="s">
        <v>20595</v>
      </c>
      <c r="D21376" s="117" t="s">
        <v>347</v>
      </c>
      <c r="E21376" s="117" t="s">
        <v>276</v>
      </c>
      <c r="F21376" s="117" t="s">
        <v>38</v>
      </c>
      <c r="G21376" s="117" t="s">
        <v>111</v>
      </c>
      <c r="H21376" s="143">
        <v>11</v>
      </c>
      <c r="I21376" s="117" t="s">
        <v>15915</v>
      </c>
      <c r="J21376" s="117">
        <v>2024</v>
      </c>
    </row>
    <row r="21377" spans="1:10" x14ac:dyDescent="0.3">
      <c r="A21377" s="117">
        <v>328886</v>
      </c>
      <c r="B21377" s="118">
        <v>45637</v>
      </c>
      <c r="C21377" s="117" t="s">
        <v>20596</v>
      </c>
      <c r="D21377" s="117" t="s">
        <v>114</v>
      </c>
      <c r="E21377" s="117" t="s">
        <v>190</v>
      </c>
      <c r="F21377" s="117" t="s">
        <v>12</v>
      </c>
      <c r="G21377" s="117" t="s">
        <v>112</v>
      </c>
      <c r="H21377" s="143">
        <v>11</v>
      </c>
      <c r="I21377" s="117" t="s">
        <v>15915</v>
      </c>
      <c r="J21377" s="117">
        <v>2024</v>
      </c>
    </row>
    <row r="21378" spans="1:10" x14ac:dyDescent="0.3">
      <c r="A21378" s="117">
        <v>328887</v>
      </c>
      <c r="B21378" s="118">
        <v>45637</v>
      </c>
      <c r="C21378" s="117" t="s">
        <v>20595</v>
      </c>
      <c r="D21378" s="117" t="s">
        <v>347</v>
      </c>
      <c r="E21378" s="117" t="s">
        <v>276</v>
      </c>
      <c r="F21378" s="117" t="s">
        <v>38</v>
      </c>
      <c r="G21378" s="117" t="s">
        <v>111</v>
      </c>
      <c r="H21378" s="143">
        <v>11</v>
      </c>
      <c r="I21378" s="117" t="s">
        <v>15915</v>
      </c>
      <c r="J21378" s="117">
        <v>2024</v>
      </c>
    </row>
    <row r="21379" spans="1:10" x14ac:dyDescent="0.3">
      <c r="A21379" s="117">
        <v>328888</v>
      </c>
      <c r="B21379" s="118">
        <v>45638</v>
      </c>
      <c r="C21379" s="117" t="s">
        <v>20597</v>
      </c>
      <c r="D21379" s="117" t="s">
        <v>347</v>
      </c>
      <c r="E21379" s="117" t="s">
        <v>276</v>
      </c>
      <c r="F21379" s="117" t="s">
        <v>39</v>
      </c>
      <c r="G21379" s="117" t="s">
        <v>112</v>
      </c>
      <c r="H21379" s="143">
        <v>12</v>
      </c>
      <c r="I21379" s="117" t="s">
        <v>15915</v>
      </c>
      <c r="J21379" s="117">
        <v>2024</v>
      </c>
    </row>
    <row r="21380" spans="1:10" x14ac:dyDescent="0.3">
      <c r="A21380" s="117">
        <v>328889</v>
      </c>
      <c r="B21380" s="118">
        <v>45638</v>
      </c>
      <c r="C21380" s="117" t="s">
        <v>20598</v>
      </c>
      <c r="D21380" s="117" t="s">
        <v>347</v>
      </c>
      <c r="E21380" s="117" t="s">
        <v>276</v>
      </c>
      <c r="F21380" s="117" t="s">
        <v>39</v>
      </c>
      <c r="G21380" s="117" t="s">
        <v>111</v>
      </c>
      <c r="H21380" s="143">
        <v>12</v>
      </c>
      <c r="I21380" s="117" t="s">
        <v>15915</v>
      </c>
      <c r="J21380" s="117">
        <v>2024</v>
      </c>
    </row>
    <row r="21381" spans="1:10" x14ac:dyDescent="0.3">
      <c r="A21381" s="117">
        <v>328890</v>
      </c>
      <c r="B21381" s="118">
        <v>45638</v>
      </c>
      <c r="C21381" s="117" t="s">
        <v>20599</v>
      </c>
      <c r="D21381" s="117" t="s">
        <v>347</v>
      </c>
      <c r="E21381" s="117" t="s">
        <v>174</v>
      </c>
      <c r="F21381" s="117" t="s">
        <v>12</v>
      </c>
      <c r="G21381" s="117" t="s">
        <v>112</v>
      </c>
      <c r="H21381" s="143">
        <v>12</v>
      </c>
      <c r="I21381" s="117" t="s">
        <v>15915</v>
      </c>
      <c r="J21381" s="117">
        <v>2024</v>
      </c>
    </row>
    <row r="21382" spans="1:10" x14ac:dyDescent="0.3">
      <c r="A21382" s="117">
        <v>328891</v>
      </c>
      <c r="B21382" s="118">
        <v>45638</v>
      </c>
      <c r="C21382" s="117" t="s">
        <v>20600</v>
      </c>
      <c r="D21382" s="117" t="s">
        <v>347</v>
      </c>
      <c r="E21382" s="117" t="s">
        <v>18474</v>
      </c>
      <c r="F21382" s="117" t="s">
        <v>39</v>
      </c>
      <c r="G21382" s="117" t="s">
        <v>111</v>
      </c>
      <c r="H21382" s="143">
        <v>12</v>
      </c>
      <c r="I21382" s="117" t="s">
        <v>15915</v>
      </c>
      <c r="J21382" s="117">
        <v>2024</v>
      </c>
    </row>
    <row r="21383" spans="1:10" x14ac:dyDescent="0.3">
      <c r="A21383" s="117">
        <v>328892</v>
      </c>
      <c r="B21383" s="118">
        <v>45638</v>
      </c>
      <c r="C21383" s="117" t="s">
        <v>20601</v>
      </c>
      <c r="D21383" s="117" t="s">
        <v>347</v>
      </c>
      <c r="E21383" s="117" t="s">
        <v>183</v>
      </c>
      <c r="F21383" s="117" t="s">
        <v>31</v>
      </c>
      <c r="G21383" s="117" t="s">
        <v>111</v>
      </c>
      <c r="H21383" s="143">
        <v>12</v>
      </c>
      <c r="I21383" s="117" t="s">
        <v>15915</v>
      </c>
      <c r="J21383" s="117">
        <v>2024</v>
      </c>
    </row>
    <row r="21384" spans="1:10" x14ac:dyDescent="0.3">
      <c r="A21384" s="117">
        <v>328893</v>
      </c>
      <c r="B21384" s="118">
        <v>45638</v>
      </c>
      <c r="C21384" s="117" t="s">
        <v>20602</v>
      </c>
      <c r="D21384" s="117" t="s">
        <v>49</v>
      </c>
      <c r="E21384" s="117" t="s">
        <v>90</v>
      </c>
      <c r="F21384" s="117" t="s">
        <v>31</v>
      </c>
      <c r="G21384" s="117" t="s">
        <v>111</v>
      </c>
      <c r="H21384" s="143">
        <v>12</v>
      </c>
      <c r="I21384" s="117" t="s">
        <v>15915</v>
      </c>
      <c r="J21384" s="117">
        <v>2024</v>
      </c>
    </row>
    <row r="21385" spans="1:10" x14ac:dyDescent="0.3">
      <c r="A21385" s="117">
        <v>328894</v>
      </c>
      <c r="B21385" s="118">
        <v>45638</v>
      </c>
      <c r="C21385" s="117" t="s">
        <v>20603</v>
      </c>
      <c r="D21385" s="117" t="s">
        <v>347</v>
      </c>
      <c r="E21385" s="117" t="s">
        <v>174</v>
      </c>
      <c r="F21385" s="117" t="s">
        <v>9</v>
      </c>
      <c r="G21385" s="117" t="s">
        <v>111</v>
      </c>
      <c r="H21385" s="143">
        <v>12</v>
      </c>
      <c r="I21385" s="117" t="s">
        <v>15915</v>
      </c>
      <c r="J21385" s="117">
        <v>2024</v>
      </c>
    </row>
    <row r="21386" spans="1:10" x14ac:dyDescent="0.3">
      <c r="A21386" s="117">
        <v>328895</v>
      </c>
      <c r="B21386" s="118">
        <v>45638</v>
      </c>
      <c r="C21386" s="117" t="s">
        <v>20604</v>
      </c>
      <c r="D21386" s="117" t="s">
        <v>347</v>
      </c>
      <c r="E21386" s="117" t="s">
        <v>10116</v>
      </c>
      <c r="F21386" s="117" t="s">
        <v>12</v>
      </c>
      <c r="G21386" s="117" t="s">
        <v>111</v>
      </c>
      <c r="H21386" s="143">
        <v>12</v>
      </c>
      <c r="I21386" s="117" t="s">
        <v>15915</v>
      </c>
      <c r="J21386" s="117">
        <v>2024</v>
      </c>
    </row>
    <row r="21387" spans="1:10" x14ac:dyDescent="0.3">
      <c r="A21387" s="117">
        <v>328896</v>
      </c>
      <c r="B21387" s="118">
        <v>45638</v>
      </c>
      <c r="C21387" s="117" t="s">
        <v>20605</v>
      </c>
      <c r="D21387" s="117" t="s">
        <v>347</v>
      </c>
      <c r="E21387" s="117" t="s">
        <v>286</v>
      </c>
      <c r="F21387" s="117" t="s">
        <v>35</v>
      </c>
      <c r="G21387" s="117" t="s">
        <v>112</v>
      </c>
      <c r="H21387" s="143">
        <v>12</v>
      </c>
      <c r="I21387" s="117" t="s">
        <v>15915</v>
      </c>
      <c r="J21387" s="117">
        <v>2024</v>
      </c>
    </row>
    <row r="21388" spans="1:10" x14ac:dyDescent="0.3">
      <c r="A21388" s="117">
        <v>328897</v>
      </c>
      <c r="B21388" s="118">
        <v>45638</v>
      </c>
      <c r="C21388" s="117" t="s">
        <v>20606</v>
      </c>
      <c r="D21388" s="117" t="s">
        <v>347</v>
      </c>
      <c r="E21388" s="117" t="s">
        <v>18474</v>
      </c>
      <c r="F21388" s="117" t="s">
        <v>12</v>
      </c>
      <c r="G21388" s="117" t="s">
        <v>112</v>
      </c>
      <c r="H21388" s="143">
        <v>12</v>
      </c>
      <c r="I21388" s="117" t="s">
        <v>15915</v>
      </c>
      <c r="J21388" s="117">
        <v>2024</v>
      </c>
    </row>
    <row r="21389" spans="1:10" x14ac:dyDescent="0.3">
      <c r="A21389" s="117">
        <v>328898</v>
      </c>
      <c r="B21389" s="118">
        <v>45638</v>
      </c>
      <c r="C21389" s="117" t="s">
        <v>20607</v>
      </c>
      <c r="D21389" s="117" t="s">
        <v>347</v>
      </c>
      <c r="E21389" s="117" t="s">
        <v>276</v>
      </c>
      <c r="F21389" s="117" t="s">
        <v>33</v>
      </c>
      <c r="G21389" s="117" t="s">
        <v>112</v>
      </c>
      <c r="H21389" s="143">
        <v>12</v>
      </c>
      <c r="I21389" s="117" t="s">
        <v>15915</v>
      </c>
      <c r="J21389" s="117">
        <v>2024</v>
      </c>
    </row>
    <row r="21390" spans="1:10" x14ac:dyDescent="0.3">
      <c r="A21390" s="117">
        <v>328899</v>
      </c>
      <c r="B21390" s="118">
        <v>45638</v>
      </c>
      <c r="C21390" s="117" t="s">
        <v>20608</v>
      </c>
      <c r="D21390" s="117" t="s">
        <v>114</v>
      </c>
      <c r="E21390" s="117" t="s">
        <v>190</v>
      </c>
      <c r="F21390" s="117" t="s">
        <v>11</v>
      </c>
      <c r="G21390" s="117" t="s">
        <v>112</v>
      </c>
      <c r="H21390" s="143">
        <v>12</v>
      </c>
      <c r="I21390" s="117" t="s">
        <v>15915</v>
      </c>
      <c r="J21390" s="117">
        <v>2024</v>
      </c>
    </row>
    <row r="21391" spans="1:10" x14ac:dyDescent="0.3">
      <c r="A21391" s="117">
        <v>328900</v>
      </c>
      <c r="B21391" s="118">
        <v>45638</v>
      </c>
      <c r="C21391" s="117" t="s">
        <v>20609</v>
      </c>
      <c r="D21391" s="117" t="s">
        <v>347</v>
      </c>
      <c r="E21391" s="117" t="s">
        <v>276</v>
      </c>
      <c r="F21391" s="117" t="s">
        <v>35</v>
      </c>
      <c r="G21391" s="117" t="s">
        <v>111</v>
      </c>
      <c r="H21391" s="143">
        <v>12</v>
      </c>
      <c r="I21391" s="117" t="s">
        <v>15915</v>
      </c>
      <c r="J21391" s="117">
        <v>2024</v>
      </c>
    </row>
    <row r="21392" spans="1:10" x14ac:dyDescent="0.3">
      <c r="A21392" s="117">
        <v>328901</v>
      </c>
      <c r="B21392" s="118">
        <v>45638</v>
      </c>
      <c r="C21392" s="117" t="s">
        <v>20610</v>
      </c>
      <c r="D21392" s="117" t="s">
        <v>347</v>
      </c>
      <c r="E21392" s="117" t="s">
        <v>18474</v>
      </c>
      <c r="F21392" s="117" t="s">
        <v>35</v>
      </c>
      <c r="G21392" s="117" t="s">
        <v>111</v>
      </c>
      <c r="H21392" s="143">
        <v>12</v>
      </c>
      <c r="I21392" s="117" t="s">
        <v>15915</v>
      </c>
      <c r="J21392" s="117">
        <v>2024</v>
      </c>
    </row>
    <row r="21393" spans="1:10" x14ac:dyDescent="0.3">
      <c r="A21393" s="117">
        <v>328902</v>
      </c>
      <c r="B21393" s="118">
        <v>45638</v>
      </c>
      <c r="C21393" s="117" t="s">
        <v>20609</v>
      </c>
      <c r="D21393" s="117" t="s">
        <v>182</v>
      </c>
      <c r="E21393" s="117" t="s">
        <v>20611</v>
      </c>
      <c r="F21393" s="117" t="s">
        <v>35</v>
      </c>
      <c r="G21393" s="117" t="s">
        <v>111</v>
      </c>
      <c r="H21393" s="143">
        <v>12</v>
      </c>
      <c r="I21393" s="117" t="s">
        <v>15915</v>
      </c>
      <c r="J21393" s="117">
        <v>2024</v>
      </c>
    </row>
    <row r="21394" spans="1:10" x14ac:dyDescent="0.3">
      <c r="A21394" s="117">
        <v>328903</v>
      </c>
      <c r="B21394" s="118">
        <v>45638</v>
      </c>
      <c r="C21394" s="117" t="s">
        <v>20612</v>
      </c>
      <c r="D21394" s="117" t="s">
        <v>347</v>
      </c>
      <c r="E21394" s="117" t="s">
        <v>276</v>
      </c>
      <c r="F21394" s="117" t="s">
        <v>37</v>
      </c>
      <c r="G21394" s="117" t="s">
        <v>111</v>
      </c>
      <c r="H21394" s="143">
        <v>12</v>
      </c>
      <c r="I21394" s="117" t="s">
        <v>15915</v>
      </c>
      <c r="J21394" s="117">
        <v>2024</v>
      </c>
    </row>
    <row r="21395" spans="1:10" x14ac:dyDescent="0.3">
      <c r="A21395" s="117">
        <v>328904</v>
      </c>
      <c r="B21395" s="118">
        <v>45638</v>
      </c>
      <c r="C21395" s="117" t="s">
        <v>20613</v>
      </c>
      <c r="D21395" s="117" t="s">
        <v>347</v>
      </c>
      <c r="E21395" s="117" t="s">
        <v>18474</v>
      </c>
      <c r="F21395" s="117" t="s">
        <v>38</v>
      </c>
      <c r="G21395" s="117" t="s">
        <v>111</v>
      </c>
      <c r="H21395" s="143">
        <v>12</v>
      </c>
      <c r="I21395" s="117" t="s">
        <v>15915</v>
      </c>
      <c r="J21395" s="117">
        <v>2024</v>
      </c>
    </row>
    <row r="21396" spans="1:10" x14ac:dyDescent="0.3">
      <c r="A21396" s="117">
        <v>328905</v>
      </c>
      <c r="B21396" s="118">
        <v>45638</v>
      </c>
      <c r="C21396" s="117" t="s">
        <v>20614</v>
      </c>
      <c r="D21396" s="117" t="s">
        <v>50</v>
      </c>
      <c r="E21396" s="117" t="s">
        <v>229</v>
      </c>
      <c r="F21396" s="117" t="s">
        <v>35</v>
      </c>
      <c r="G21396" s="117" t="s">
        <v>112</v>
      </c>
      <c r="H21396" s="143">
        <v>12</v>
      </c>
      <c r="I21396" s="117" t="s">
        <v>15915</v>
      </c>
      <c r="J21396" s="117">
        <v>2024</v>
      </c>
    </row>
    <row r="21397" spans="1:10" x14ac:dyDescent="0.3">
      <c r="A21397" s="117">
        <v>328906</v>
      </c>
      <c r="B21397" s="118">
        <v>45638</v>
      </c>
      <c r="C21397" s="117" t="s">
        <v>20615</v>
      </c>
      <c r="D21397" s="117" t="s">
        <v>119</v>
      </c>
      <c r="E21397" s="117" t="s">
        <v>388</v>
      </c>
      <c r="F21397" s="117" t="s">
        <v>38</v>
      </c>
      <c r="G21397" s="117" t="s">
        <v>111</v>
      </c>
      <c r="H21397" s="143">
        <v>12</v>
      </c>
      <c r="I21397" s="117" t="s">
        <v>15915</v>
      </c>
      <c r="J21397" s="117">
        <v>2024</v>
      </c>
    </row>
    <row r="21398" spans="1:10" x14ac:dyDescent="0.3">
      <c r="A21398" s="117">
        <v>328907</v>
      </c>
      <c r="B21398" s="118">
        <v>45638</v>
      </c>
      <c r="C21398" s="117" t="s">
        <v>20616</v>
      </c>
      <c r="D21398" s="117" t="s">
        <v>347</v>
      </c>
      <c r="E21398" s="117" t="s">
        <v>10116</v>
      </c>
      <c r="F21398" s="117" t="s">
        <v>38</v>
      </c>
      <c r="G21398" s="117" t="s">
        <v>112</v>
      </c>
      <c r="H21398" s="143">
        <v>12</v>
      </c>
      <c r="I21398" s="117" t="s">
        <v>15915</v>
      </c>
      <c r="J21398" s="117">
        <v>2024</v>
      </c>
    </row>
    <row r="21399" spans="1:10" x14ac:dyDescent="0.3">
      <c r="A21399" s="117">
        <v>328908</v>
      </c>
      <c r="B21399" s="118">
        <v>45638</v>
      </c>
      <c r="C21399" s="117" t="s">
        <v>20617</v>
      </c>
      <c r="D21399" s="117" t="s">
        <v>347</v>
      </c>
      <c r="E21399" s="117" t="s">
        <v>183</v>
      </c>
      <c r="F21399" s="117" t="s">
        <v>39</v>
      </c>
      <c r="G21399" s="117" t="s">
        <v>111</v>
      </c>
      <c r="H21399" s="143">
        <v>12</v>
      </c>
      <c r="I21399" s="117" t="s">
        <v>15915</v>
      </c>
      <c r="J21399" s="117">
        <v>2024</v>
      </c>
    </row>
    <row r="21400" spans="1:10" x14ac:dyDescent="0.3">
      <c r="A21400" s="117">
        <v>328909</v>
      </c>
      <c r="B21400" s="118">
        <v>45638</v>
      </c>
      <c r="C21400" s="117" t="s">
        <v>20618</v>
      </c>
      <c r="D21400" s="117" t="s">
        <v>347</v>
      </c>
      <c r="E21400" s="117" t="s">
        <v>276</v>
      </c>
      <c r="F21400" s="117" t="s">
        <v>38</v>
      </c>
      <c r="G21400" s="117" t="s">
        <v>111</v>
      </c>
      <c r="H21400" s="143">
        <v>12</v>
      </c>
      <c r="I21400" s="117" t="s">
        <v>15915</v>
      </c>
      <c r="J21400" s="117">
        <v>2024</v>
      </c>
    </row>
    <row r="21401" spans="1:10" x14ac:dyDescent="0.3">
      <c r="A21401" s="117">
        <v>328910</v>
      </c>
      <c r="B21401" s="118">
        <v>45638</v>
      </c>
      <c r="C21401" s="117" t="s">
        <v>20619</v>
      </c>
      <c r="D21401" s="117" t="s">
        <v>347</v>
      </c>
      <c r="E21401" s="117" t="s">
        <v>18474</v>
      </c>
      <c r="F21401" s="117" t="s">
        <v>12</v>
      </c>
      <c r="G21401" s="117" t="s">
        <v>111</v>
      </c>
      <c r="H21401" s="143">
        <v>12</v>
      </c>
      <c r="I21401" s="117" t="s">
        <v>15915</v>
      </c>
      <c r="J21401" s="117">
        <v>2024</v>
      </c>
    </row>
    <row r="21402" spans="1:10" x14ac:dyDescent="0.3">
      <c r="A21402" s="117">
        <v>328911</v>
      </c>
      <c r="B21402" s="118">
        <v>45638</v>
      </c>
      <c r="C21402" s="117" t="s">
        <v>20620</v>
      </c>
      <c r="D21402" s="117" t="s">
        <v>62</v>
      </c>
      <c r="E21402" s="117" t="s">
        <v>90</v>
      </c>
      <c r="F21402" s="117" t="s">
        <v>12</v>
      </c>
      <c r="G21402" s="117" t="s">
        <v>111</v>
      </c>
      <c r="H21402" s="143">
        <v>12</v>
      </c>
      <c r="I21402" s="117" t="s">
        <v>15915</v>
      </c>
      <c r="J21402" s="117">
        <v>2024</v>
      </c>
    </row>
    <row r="21403" spans="1:10" x14ac:dyDescent="0.3">
      <c r="A21403" s="117">
        <v>328912</v>
      </c>
      <c r="B21403" s="118">
        <v>45638</v>
      </c>
      <c r="C21403" s="117" t="s">
        <v>20621</v>
      </c>
      <c r="D21403" s="117" t="s">
        <v>347</v>
      </c>
      <c r="E21403" s="117" t="s">
        <v>173</v>
      </c>
      <c r="F21403" s="117" t="s">
        <v>12</v>
      </c>
      <c r="G21403" s="117" t="s">
        <v>111</v>
      </c>
      <c r="H21403" s="143">
        <v>12</v>
      </c>
      <c r="I21403" s="117" t="s">
        <v>15915</v>
      </c>
      <c r="J21403" s="117">
        <v>2024</v>
      </c>
    </row>
    <row r="21404" spans="1:10" x14ac:dyDescent="0.3">
      <c r="A21404" s="117">
        <v>328913</v>
      </c>
      <c r="B21404" s="118">
        <v>45638</v>
      </c>
      <c r="C21404" s="117" t="s">
        <v>20617</v>
      </c>
      <c r="D21404" s="117" t="s">
        <v>347</v>
      </c>
      <c r="E21404" s="117" t="s">
        <v>183</v>
      </c>
      <c r="F21404" s="117" t="s">
        <v>39</v>
      </c>
      <c r="G21404" s="117" t="s">
        <v>111</v>
      </c>
      <c r="H21404" s="143">
        <v>12</v>
      </c>
      <c r="I21404" s="117" t="s">
        <v>15915</v>
      </c>
      <c r="J21404" s="117">
        <v>2024</v>
      </c>
    </row>
    <row r="21405" spans="1:10" x14ac:dyDescent="0.3">
      <c r="A21405" s="117">
        <v>328914</v>
      </c>
      <c r="B21405" s="118">
        <v>45638</v>
      </c>
      <c r="C21405" s="117" t="s">
        <v>20622</v>
      </c>
      <c r="D21405" s="117" t="s">
        <v>347</v>
      </c>
      <c r="E21405" s="117" t="s">
        <v>10116</v>
      </c>
      <c r="F21405" s="117" t="s">
        <v>37</v>
      </c>
      <c r="G21405" s="117" t="s">
        <v>112</v>
      </c>
      <c r="H21405" s="143">
        <v>12</v>
      </c>
      <c r="I21405" s="117" t="s">
        <v>15915</v>
      </c>
      <c r="J21405" s="117">
        <v>2024</v>
      </c>
    </row>
    <row r="21406" spans="1:10" x14ac:dyDescent="0.3">
      <c r="A21406" s="117">
        <v>328915</v>
      </c>
      <c r="B21406" s="118">
        <v>45638</v>
      </c>
      <c r="C21406" s="117" t="s">
        <v>20623</v>
      </c>
      <c r="D21406" s="117" t="s">
        <v>347</v>
      </c>
      <c r="E21406" s="117" t="s">
        <v>18474</v>
      </c>
      <c r="F21406" s="117" t="s">
        <v>35</v>
      </c>
      <c r="G21406" s="117" t="s">
        <v>112</v>
      </c>
      <c r="H21406" s="143">
        <v>12</v>
      </c>
      <c r="I21406" s="117" t="s">
        <v>15915</v>
      </c>
      <c r="J21406" s="117">
        <v>2024</v>
      </c>
    </row>
    <row r="21407" spans="1:10" x14ac:dyDescent="0.3">
      <c r="A21407" s="117">
        <v>328916</v>
      </c>
      <c r="B21407" s="118">
        <v>45638</v>
      </c>
      <c r="C21407" s="117" t="s">
        <v>20624</v>
      </c>
      <c r="D21407" s="117" t="s">
        <v>119</v>
      </c>
      <c r="E21407" s="117" t="s">
        <v>388</v>
      </c>
      <c r="F21407" s="117" t="s">
        <v>39</v>
      </c>
      <c r="G21407" s="117" t="s">
        <v>111</v>
      </c>
      <c r="H21407" s="143">
        <v>12</v>
      </c>
      <c r="I21407" s="117" t="s">
        <v>15915</v>
      </c>
      <c r="J21407" s="117">
        <v>2024</v>
      </c>
    </row>
    <row r="21408" spans="1:10" x14ac:dyDescent="0.3">
      <c r="A21408" s="117">
        <v>328917</v>
      </c>
      <c r="B21408" s="118">
        <v>45638</v>
      </c>
      <c r="C21408" s="117" t="s">
        <v>20625</v>
      </c>
      <c r="D21408" s="117" t="s">
        <v>347</v>
      </c>
      <c r="E21408" s="117" t="s">
        <v>18474</v>
      </c>
      <c r="F21408" s="117" t="s">
        <v>37</v>
      </c>
      <c r="G21408" s="117" t="s">
        <v>112</v>
      </c>
      <c r="H21408" s="143">
        <v>12</v>
      </c>
      <c r="I21408" s="117" t="s">
        <v>15915</v>
      </c>
      <c r="J21408" s="117">
        <v>2024</v>
      </c>
    </row>
    <row r="21409" spans="1:10" x14ac:dyDescent="0.3">
      <c r="A21409" s="117">
        <v>328918</v>
      </c>
      <c r="B21409" s="118">
        <v>45638</v>
      </c>
      <c r="C21409" s="117" t="s">
        <v>20626</v>
      </c>
      <c r="D21409" s="117" t="s">
        <v>347</v>
      </c>
      <c r="E21409" s="117" t="s">
        <v>276</v>
      </c>
      <c r="F21409" s="117" t="s">
        <v>12</v>
      </c>
      <c r="G21409" s="117" t="s">
        <v>111</v>
      </c>
      <c r="H21409" s="143">
        <v>12</v>
      </c>
      <c r="I21409" s="117" t="s">
        <v>15915</v>
      </c>
      <c r="J21409" s="117">
        <v>2024</v>
      </c>
    </row>
    <row r="21410" spans="1:10" x14ac:dyDescent="0.3">
      <c r="A21410" s="117">
        <v>328919</v>
      </c>
      <c r="B21410" s="118">
        <v>45638</v>
      </c>
      <c r="C21410" s="117" t="s">
        <v>20627</v>
      </c>
      <c r="D21410" s="117" t="s">
        <v>347</v>
      </c>
      <c r="E21410" s="117" t="s">
        <v>10116</v>
      </c>
      <c r="F21410" s="117" t="s">
        <v>12</v>
      </c>
      <c r="G21410" s="117" t="s">
        <v>112</v>
      </c>
      <c r="H21410" s="143">
        <v>12</v>
      </c>
      <c r="I21410" s="117" t="s">
        <v>15915</v>
      </c>
      <c r="J21410" s="117">
        <v>2024</v>
      </c>
    </row>
    <row r="21411" spans="1:10" x14ac:dyDescent="0.3">
      <c r="A21411" s="117">
        <v>328920</v>
      </c>
      <c r="B21411" s="118">
        <v>45638</v>
      </c>
      <c r="C21411" s="117" t="s">
        <v>20628</v>
      </c>
      <c r="D21411" s="117" t="s">
        <v>347</v>
      </c>
      <c r="E21411" s="117" t="s">
        <v>278</v>
      </c>
      <c r="F21411" s="117" t="s">
        <v>37</v>
      </c>
      <c r="G21411" s="117" t="s">
        <v>111</v>
      </c>
      <c r="H21411" s="143">
        <v>12</v>
      </c>
      <c r="I21411" s="117" t="s">
        <v>15915</v>
      </c>
      <c r="J21411" s="117">
        <v>2024</v>
      </c>
    </row>
    <row r="21412" spans="1:10" x14ac:dyDescent="0.3">
      <c r="A21412" s="117">
        <v>328921</v>
      </c>
      <c r="B21412" s="118">
        <v>45638</v>
      </c>
      <c r="C21412" s="117" t="s">
        <v>20629</v>
      </c>
      <c r="D21412" s="117" t="s">
        <v>49</v>
      </c>
      <c r="E21412" s="117" t="s">
        <v>90</v>
      </c>
      <c r="F21412" s="117" t="s">
        <v>37</v>
      </c>
      <c r="G21412" s="117" t="s">
        <v>112</v>
      </c>
      <c r="H21412" s="143">
        <v>12</v>
      </c>
      <c r="I21412" s="117" t="s">
        <v>15915</v>
      </c>
      <c r="J21412" s="117">
        <v>2024</v>
      </c>
    </row>
    <row r="21413" spans="1:10" x14ac:dyDescent="0.3">
      <c r="A21413" s="117">
        <v>328922</v>
      </c>
      <c r="B21413" s="118">
        <v>45638</v>
      </c>
      <c r="C21413" s="117" t="s">
        <v>20630</v>
      </c>
      <c r="D21413" s="117" t="s">
        <v>347</v>
      </c>
      <c r="E21413" s="117" t="s">
        <v>178</v>
      </c>
      <c r="F21413" s="117" t="s">
        <v>35</v>
      </c>
      <c r="G21413" s="117" t="s">
        <v>111</v>
      </c>
      <c r="H21413" s="143">
        <v>12</v>
      </c>
      <c r="I21413" s="117" t="s">
        <v>15915</v>
      </c>
      <c r="J21413" s="117">
        <v>2024</v>
      </c>
    </row>
    <row r="21414" spans="1:10" x14ac:dyDescent="0.3">
      <c r="A21414" s="117">
        <v>328923</v>
      </c>
      <c r="B21414" s="118">
        <v>45638</v>
      </c>
      <c r="C21414" s="117" t="s">
        <v>20631</v>
      </c>
      <c r="D21414" s="117" t="s">
        <v>67</v>
      </c>
      <c r="E21414" s="117" t="s">
        <v>90</v>
      </c>
      <c r="F21414" s="117" t="s">
        <v>38</v>
      </c>
      <c r="G21414" s="117" t="s">
        <v>111</v>
      </c>
      <c r="H21414" s="143">
        <v>12</v>
      </c>
      <c r="I21414" s="117" t="s">
        <v>15915</v>
      </c>
      <c r="J21414" s="117">
        <v>2024</v>
      </c>
    </row>
    <row r="21415" spans="1:10" x14ac:dyDescent="0.3">
      <c r="A21415" s="117">
        <v>328924</v>
      </c>
      <c r="B21415" s="118">
        <v>45638</v>
      </c>
      <c r="C21415" s="117" t="s">
        <v>20632</v>
      </c>
      <c r="D21415" s="117" t="s">
        <v>347</v>
      </c>
      <c r="E21415" s="117" t="s">
        <v>276</v>
      </c>
      <c r="F21415" s="117" t="s">
        <v>12</v>
      </c>
      <c r="G21415" s="117" t="s">
        <v>111</v>
      </c>
      <c r="H21415" s="143">
        <v>12</v>
      </c>
      <c r="I21415" s="117" t="s">
        <v>15915</v>
      </c>
      <c r="J21415" s="117">
        <v>2024</v>
      </c>
    </row>
    <row r="21416" spans="1:10" x14ac:dyDescent="0.3">
      <c r="A21416" s="117">
        <v>328925</v>
      </c>
      <c r="B21416" s="118">
        <v>45638</v>
      </c>
      <c r="C21416" s="117" t="s">
        <v>20633</v>
      </c>
      <c r="D21416" s="117" t="s">
        <v>347</v>
      </c>
      <c r="E21416" s="117" t="s">
        <v>286</v>
      </c>
      <c r="F21416" s="117" t="s">
        <v>38</v>
      </c>
      <c r="G21416" s="117" t="s">
        <v>111</v>
      </c>
      <c r="H21416" s="143">
        <v>12</v>
      </c>
      <c r="I21416" s="117" t="s">
        <v>15915</v>
      </c>
      <c r="J21416" s="117">
        <v>2024</v>
      </c>
    </row>
    <row r="21417" spans="1:10" x14ac:dyDescent="0.3">
      <c r="A21417" s="117">
        <v>328926</v>
      </c>
      <c r="B21417" s="118">
        <v>45638</v>
      </c>
      <c r="C21417" s="117" t="s">
        <v>20634</v>
      </c>
      <c r="D21417" s="117" t="s">
        <v>114</v>
      </c>
      <c r="E21417" s="117" t="s">
        <v>190</v>
      </c>
      <c r="F21417" s="117" t="s">
        <v>12</v>
      </c>
      <c r="G21417" s="117" t="s">
        <v>111</v>
      </c>
      <c r="H21417" s="143">
        <v>12</v>
      </c>
      <c r="I21417" s="117" t="s">
        <v>15915</v>
      </c>
      <c r="J21417" s="117">
        <v>2024</v>
      </c>
    </row>
    <row r="21418" spans="1:10" x14ac:dyDescent="0.3">
      <c r="A21418" s="117">
        <v>328927</v>
      </c>
      <c r="B21418" s="118">
        <v>45638</v>
      </c>
      <c r="C21418" s="117" t="s">
        <v>20635</v>
      </c>
      <c r="D21418" s="117" t="s">
        <v>347</v>
      </c>
      <c r="E21418" s="117" t="s">
        <v>175</v>
      </c>
      <c r="F21418" s="117" t="s">
        <v>12</v>
      </c>
      <c r="G21418" s="117" t="s">
        <v>112</v>
      </c>
      <c r="H21418" s="143">
        <v>12</v>
      </c>
      <c r="I21418" s="117" t="s">
        <v>15915</v>
      </c>
      <c r="J21418" s="117">
        <v>2024</v>
      </c>
    </row>
    <row r="21419" spans="1:10" x14ac:dyDescent="0.3">
      <c r="A21419" s="117">
        <v>328928</v>
      </c>
      <c r="B21419" s="118">
        <v>45638</v>
      </c>
      <c r="C21419" s="117" t="s">
        <v>20636</v>
      </c>
      <c r="D21419" s="117" t="s">
        <v>347</v>
      </c>
      <c r="E21419" s="117" t="s">
        <v>948</v>
      </c>
      <c r="F21419" s="117" t="s">
        <v>39</v>
      </c>
      <c r="G21419" s="117" t="s">
        <v>111</v>
      </c>
      <c r="H21419" s="143">
        <v>12</v>
      </c>
      <c r="I21419" s="117" t="s">
        <v>15915</v>
      </c>
      <c r="J21419" s="117">
        <v>2024</v>
      </c>
    </row>
    <row r="21420" spans="1:10" x14ac:dyDescent="0.3">
      <c r="A21420" s="117">
        <v>328929</v>
      </c>
      <c r="B21420" s="118">
        <v>45638</v>
      </c>
      <c r="C21420" s="117" t="s">
        <v>20637</v>
      </c>
      <c r="D21420" s="117" t="s">
        <v>347</v>
      </c>
      <c r="E21420" s="117" t="s">
        <v>173</v>
      </c>
      <c r="F21420" s="117" t="s">
        <v>38</v>
      </c>
      <c r="G21420" s="117" t="s">
        <v>111</v>
      </c>
      <c r="H21420" s="143">
        <v>12</v>
      </c>
      <c r="I21420" s="117" t="s">
        <v>15915</v>
      </c>
      <c r="J21420" s="117">
        <v>2024</v>
      </c>
    </row>
    <row r="21421" spans="1:10" x14ac:dyDescent="0.3">
      <c r="A21421" s="117">
        <v>328930</v>
      </c>
      <c r="B21421" s="118">
        <v>45638</v>
      </c>
      <c r="C21421" s="117" t="s">
        <v>20638</v>
      </c>
      <c r="D21421" s="117" t="s">
        <v>67</v>
      </c>
      <c r="E21421" s="117" t="s">
        <v>90</v>
      </c>
      <c r="F21421" s="117" t="s">
        <v>39</v>
      </c>
      <c r="G21421" s="117" t="s">
        <v>111</v>
      </c>
      <c r="H21421" s="143">
        <v>12</v>
      </c>
      <c r="I21421" s="117" t="s">
        <v>15915</v>
      </c>
      <c r="J21421" s="117">
        <v>2024</v>
      </c>
    </row>
    <row r="21422" spans="1:10" x14ac:dyDescent="0.3">
      <c r="A21422" s="117">
        <v>328931</v>
      </c>
      <c r="B21422" s="118">
        <v>45638</v>
      </c>
      <c r="C21422" s="117" t="s">
        <v>20639</v>
      </c>
      <c r="D21422" s="117" t="s">
        <v>347</v>
      </c>
      <c r="E21422" s="117" t="s">
        <v>18474</v>
      </c>
      <c r="F21422" s="117" t="s">
        <v>26</v>
      </c>
      <c r="G21422" s="117" t="s">
        <v>111</v>
      </c>
      <c r="H21422" s="143">
        <v>12</v>
      </c>
      <c r="I21422" s="117" t="s">
        <v>15915</v>
      </c>
      <c r="J21422" s="117">
        <v>2024</v>
      </c>
    </row>
    <row r="21423" spans="1:10" x14ac:dyDescent="0.3">
      <c r="A21423" s="117">
        <v>328932</v>
      </c>
      <c r="B21423" s="118">
        <v>45638</v>
      </c>
      <c r="C21423" s="117" t="s">
        <v>20640</v>
      </c>
      <c r="D21423" s="117" t="s">
        <v>347</v>
      </c>
      <c r="E21423" s="117" t="s">
        <v>276</v>
      </c>
      <c r="F21423" s="117" t="s">
        <v>38</v>
      </c>
      <c r="G21423" s="117" t="s">
        <v>111</v>
      </c>
      <c r="H21423" s="143">
        <v>12</v>
      </c>
      <c r="I21423" s="117" t="s">
        <v>15915</v>
      </c>
      <c r="J21423" s="117">
        <v>2024</v>
      </c>
    </row>
    <row r="21424" spans="1:10" x14ac:dyDescent="0.3">
      <c r="A21424" s="117">
        <v>328933</v>
      </c>
      <c r="B21424" s="118">
        <v>45638</v>
      </c>
      <c r="C21424" s="117" t="s">
        <v>20641</v>
      </c>
      <c r="D21424" s="117" t="s">
        <v>347</v>
      </c>
      <c r="E21424" s="117" t="s">
        <v>10116</v>
      </c>
      <c r="F21424" s="117" t="s">
        <v>38</v>
      </c>
      <c r="G21424" s="117" t="s">
        <v>112</v>
      </c>
      <c r="H21424" s="143">
        <v>12</v>
      </c>
      <c r="I21424" s="117" t="s">
        <v>15915</v>
      </c>
      <c r="J21424" s="117">
        <v>2024</v>
      </c>
    </row>
    <row r="21425" spans="1:10" x14ac:dyDescent="0.3">
      <c r="A21425" s="117">
        <v>328934</v>
      </c>
      <c r="B21425" s="118">
        <v>45638</v>
      </c>
      <c r="C21425" s="117" t="s">
        <v>20642</v>
      </c>
      <c r="D21425" s="117" t="s">
        <v>347</v>
      </c>
      <c r="E21425" s="117" t="s">
        <v>174</v>
      </c>
      <c r="F21425" s="117" t="s">
        <v>38</v>
      </c>
      <c r="G21425" s="117" t="s">
        <v>111</v>
      </c>
      <c r="H21425" s="143">
        <v>12</v>
      </c>
      <c r="I21425" s="117" t="s">
        <v>15915</v>
      </c>
      <c r="J21425" s="117">
        <v>2024</v>
      </c>
    </row>
    <row r="21426" spans="1:10" x14ac:dyDescent="0.3">
      <c r="A21426" s="117">
        <v>328935</v>
      </c>
      <c r="B21426" s="118">
        <v>45638</v>
      </c>
      <c r="C21426" s="117" t="s">
        <v>20643</v>
      </c>
      <c r="D21426" s="117" t="s">
        <v>347</v>
      </c>
      <c r="E21426" s="117" t="s">
        <v>199</v>
      </c>
      <c r="F21426" s="117" t="s">
        <v>35</v>
      </c>
      <c r="G21426" s="117" t="s">
        <v>111</v>
      </c>
      <c r="H21426" s="143">
        <v>12</v>
      </c>
      <c r="I21426" s="117" t="s">
        <v>15915</v>
      </c>
      <c r="J21426" s="117">
        <v>2024</v>
      </c>
    </row>
    <row r="21427" spans="1:10" x14ac:dyDescent="0.3">
      <c r="A21427" s="117">
        <v>328936</v>
      </c>
      <c r="B21427" s="118">
        <v>45638</v>
      </c>
      <c r="C21427" s="117" t="s">
        <v>20644</v>
      </c>
      <c r="D21427" s="117" t="s">
        <v>347</v>
      </c>
      <c r="E21427" s="117" t="s">
        <v>189</v>
      </c>
      <c r="F21427" s="117" t="s">
        <v>35</v>
      </c>
      <c r="G21427" s="117" t="s">
        <v>111</v>
      </c>
      <c r="H21427" s="143">
        <v>12</v>
      </c>
      <c r="I21427" s="117" t="s">
        <v>15915</v>
      </c>
      <c r="J21427" s="117">
        <v>2024</v>
      </c>
    </row>
    <row r="21428" spans="1:10" x14ac:dyDescent="0.3">
      <c r="A21428" s="117">
        <v>328937</v>
      </c>
      <c r="B21428" s="118">
        <v>45638</v>
      </c>
      <c r="C21428" s="117" t="s">
        <v>20645</v>
      </c>
      <c r="D21428" s="117" t="s">
        <v>119</v>
      </c>
      <c r="E21428" s="117" t="s">
        <v>162</v>
      </c>
      <c r="F21428" s="117" t="s">
        <v>34</v>
      </c>
      <c r="G21428" s="117" t="s">
        <v>111</v>
      </c>
      <c r="H21428" s="143">
        <v>12</v>
      </c>
      <c r="I21428" s="117" t="s">
        <v>15915</v>
      </c>
      <c r="J21428" s="117">
        <v>2024</v>
      </c>
    </row>
    <row r="21429" spans="1:10" x14ac:dyDescent="0.3">
      <c r="A21429" s="117">
        <v>328938</v>
      </c>
      <c r="B21429" s="118">
        <v>45638</v>
      </c>
      <c r="C21429" s="117" t="s">
        <v>20646</v>
      </c>
      <c r="D21429" s="117" t="s">
        <v>347</v>
      </c>
      <c r="E21429" s="117" t="s">
        <v>183</v>
      </c>
      <c r="F21429" s="117" t="s">
        <v>38</v>
      </c>
      <c r="G21429" s="117" t="s">
        <v>112</v>
      </c>
      <c r="H21429" s="143">
        <v>12</v>
      </c>
      <c r="I21429" s="117" t="s">
        <v>15915</v>
      </c>
      <c r="J21429" s="117">
        <v>2024</v>
      </c>
    </row>
    <row r="21430" spans="1:10" x14ac:dyDescent="0.3">
      <c r="A21430" s="117">
        <v>328939</v>
      </c>
      <c r="B21430" s="118">
        <v>45638</v>
      </c>
      <c r="C21430" s="117" t="s">
        <v>20647</v>
      </c>
      <c r="D21430" s="117" t="s">
        <v>347</v>
      </c>
      <c r="E21430" s="117" t="s">
        <v>18474</v>
      </c>
      <c r="F21430" s="117" t="s">
        <v>39</v>
      </c>
      <c r="G21430" s="117" t="s">
        <v>111</v>
      </c>
      <c r="H21430" s="143">
        <v>12</v>
      </c>
      <c r="I21430" s="117" t="s">
        <v>15915</v>
      </c>
      <c r="J21430" s="117">
        <v>2024</v>
      </c>
    </row>
    <row r="21431" spans="1:10" x14ac:dyDescent="0.3">
      <c r="A21431" s="117">
        <v>328940</v>
      </c>
      <c r="B21431" s="118">
        <v>45638</v>
      </c>
      <c r="C21431" s="117" t="s">
        <v>20648</v>
      </c>
      <c r="D21431" s="117" t="s">
        <v>347</v>
      </c>
      <c r="E21431" s="117" t="s">
        <v>279</v>
      </c>
      <c r="F21431" s="117" t="s">
        <v>38</v>
      </c>
      <c r="G21431" s="117" t="s">
        <v>111</v>
      </c>
      <c r="H21431" s="143">
        <v>12</v>
      </c>
      <c r="I21431" s="117" t="s">
        <v>15915</v>
      </c>
      <c r="J21431" s="117">
        <v>2024</v>
      </c>
    </row>
    <row r="21432" spans="1:10" x14ac:dyDescent="0.3">
      <c r="A21432" s="117">
        <v>328941</v>
      </c>
      <c r="B21432" s="118">
        <v>45638</v>
      </c>
      <c r="C21432" s="117" t="s">
        <v>20649</v>
      </c>
      <c r="D21432" s="117" t="s">
        <v>105</v>
      </c>
      <c r="E21432" s="117" t="s">
        <v>20650</v>
      </c>
      <c r="F21432" s="117" t="s">
        <v>8</v>
      </c>
      <c r="G21432" s="117" t="s">
        <v>111</v>
      </c>
      <c r="H21432" s="143">
        <v>12</v>
      </c>
      <c r="I21432" s="117" t="s">
        <v>15915</v>
      </c>
      <c r="J21432" s="117">
        <v>2024</v>
      </c>
    </row>
    <row r="21433" spans="1:10" x14ac:dyDescent="0.3">
      <c r="A21433" s="117">
        <v>328942</v>
      </c>
      <c r="B21433" s="118">
        <v>45638</v>
      </c>
      <c r="C21433" s="117" t="s">
        <v>20651</v>
      </c>
      <c r="D21433" s="117" t="s">
        <v>347</v>
      </c>
      <c r="E21433" s="117" t="s">
        <v>18474</v>
      </c>
      <c r="F21433" s="117" t="s">
        <v>38</v>
      </c>
      <c r="G21433" s="117" t="s">
        <v>112</v>
      </c>
      <c r="H21433" s="143">
        <v>12</v>
      </c>
      <c r="I21433" s="117" t="s">
        <v>15915</v>
      </c>
      <c r="J21433" s="117">
        <v>2024</v>
      </c>
    </row>
    <row r="21434" spans="1:10" x14ac:dyDescent="0.3">
      <c r="A21434" s="117">
        <v>328943</v>
      </c>
      <c r="B21434" s="118">
        <v>45638</v>
      </c>
      <c r="C21434" s="117" t="s">
        <v>20652</v>
      </c>
      <c r="D21434" s="117" t="s">
        <v>347</v>
      </c>
      <c r="E21434" s="117" t="s">
        <v>18474</v>
      </c>
      <c r="F21434" s="117" t="s">
        <v>34</v>
      </c>
      <c r="G21434" s="117" t="s">
        <v>111</v>
      </c>
      <c r="H21434" s="143">
        <v>12</v>
      </c>
      <c r="I21434" s="117" t="s">
        <v>15915</v>
      </c>
      <c r="J21434" s="117">
        <v>2024</v>
      </c>
    </row>
    <row r="21435" spans="1:10" x14ac:dyDescent="0.3">
      <c r="A21435" s="117">
        <v>328944</v>
      </c>
      <c r="B21435" s="118">
        <v>45638</v>
      </c>
      <c r="C21435" s="117" t="s">
        <v>20653</v>
      </c>
      <c r="D21435" s="117" t="s">
        <v>108</v>
      </c>
      <c r="E21435" s="117" t="s">
        <v>90</v>
      </c>
      <c r="F21435" s="117" t="s">
        <v>8</v>
      </c>
      <c r="G21435" s="117" t="s">
        <v>111</v>
      </c>
      <c r="H21435" s="143">
        <v>12</v>
      </c>
      <c r="I21435" s="117" t="s">
        <v>15915</v>
      </c>
      <c r="J21435" s="117">
        <v>2024</v>
      </c>
    </row>
    <row r="21436" spans="1:10" x14ac:dyDescent="0.3">
      <c r="A21436" s="117">
        <v>328945</v>
      </c>
      <c r="B21436" s="118">
        <v>45638</v>
      </c>
      <c r="C21436" s="117" t="s">
        <v>20654</v>
      </c>
      <c r="D21436" s="117" t="s">
        <v>108</v>
      </c>
      <c r="E21436" s="117" t="s">
        <v>19308</v>
      </c>
      <c r="F21436" s="117" t="s">
        <v>12</v>
      </c>
      <c r="G21436" s="117" t="s">
        <v>111</v>
      </c>
      <c r="H21436" s="143">
        <v>12</v>
      </c>
      <c r="I21436" s="117" t="s">
        <v>15915</v>
      </c>
      <c r="J21436" s="117">
        <v>2024</v>
      </c>
    </row>
    <row r="21437" spans="1:10" x14ac:dyDescent="0.3">
      <c r="A21437" s="117">
        <v>328946</v>
      </c>
      <c r="B21437" s="118">
        <v>45638</v>
      </c>
      <c r="C21437" s="117" t="s">
        <v>20655</v>
      </c>
      <c r="D21437" s="117" t="s">
        <v>347</v>
      </c>
      <c r="E21437" s="117" t="s">
        <v>18474</v>
      </c>
      <c r="F21437" s="117" t="s">
        <v>39</v>
      </c>
      <c r="G21437" s="117" t="s">
        <v>111</v>
      </c>
      <c r="H21437" s="143">
        <v>12</v>
      </c>
      <c r="I21437" s="117" t="s">
        <v>15915</v>
      </c>
      <c r="J21437" s="117">
        <v>2024</v>
      </c>
    </row>
    <row r="21438" spans="1:10" x14ac:dyDescent="0.3">
      <c r="A21438" s="117">
        <v>328947</v>
      </c>
      <c r="B21438" s="118">
        <v>45638</v>
      </c>
      <c r="C21438" s="117" t="s">
        <v>20656</v>
      </c>
      <c r="D21438" s="117" t="s">
        <v>347</v>
      </c>
      <c r="E21438" s="117" t="s">
        <v>174</v>
      </c>
      <c r="F21438" s="117" t="s">
        <v>38</v>
      </c>
      <c r="G21438" s="117" t="s">
        <v>111</v>
      </c>
      <c r="H21438" s="143">
        <v>12</v>
      </c>
      <c r="I21438" s="117" t="s">
        <v>15915</v>
      </c>
      <c r="J21438" s="117">
        <v>2024</v>
      </c>
    </row>
    <row r="21439" spans="1:10" x14ac:dyDescent="0.3">
      <c r="A21439" s="117">
        <v>328948</v>
      </c>
      <c r="B21439" s="118">
        <v>45638</v>
      </c>
      <c r="C21439" s="117" t="s">
        <v>20657</v>
      </c>
      <c r="D21439" s="117" t="s">
        <v>347</v>
      </c>
      <c r="E21439" s="117" t="s">
        <v>10116</v>
      </c>
      <c r="F21439" s="117" t="s">
        <v>8</v>
      </c>
      <c r="G21439" s="117" t="s">
        <v>111</v>
      </c>
      <c r="H21439" s="143">
        <v>12</v>
      </c>
      <c r="I21439" s="117" t="s">
        <v>15915</v>
      </c>
      <c r="J21439" s="117">
        <v>2024</v>
      </c>
    </row>
    <row r="21440" spans="1:10" x14ac:dyDescent="0.3">
      <c r="A21440" s="117">
        <v>328949</v>
      </c>
      <c r="B21440" s="118">
        <v>45638</v>
      </c>
      <c r="C21440" s="117" t="s">
        <v>20658</v>
      </c>
      <c r="D21440" s="117" t="s">
        <v>347</v>
      </c>
      <c r="E21440" s="117" t="s">
        <v>353</v>
      </c>
      <c r="F21440" s="117" t="s">
        <v>38</v>
      </c>
      <c r="G21440" s="117" t="s">
        <v>112</v>
      </c>
      <c r="H21440" s="143">
        <v>12</v>
      </c>
      <c r="I21440" s="117" t="s">
        <v>15915</v>
      </c>
      <c r="J21440" s="117">
        <v>2024</v>
      </c>
    </row>
    <row r="21441" spans="1:10" x14ac:dyDescent="0.3">
      <c r="A21441" s="117">
        <v>328950</v>
      </c>
      <c r="B21441" s="118">
        <v>45638</v>
      </c>
      <c r="C21441" s="117" t="s">
        <v>20659</v>
      </c>
      <c r="D21441" s="117" t="s">
        <v>347</v>
      </c>
      <c r="E21441" s="117" t="s">
        <v>179</v>
      </c>
      <c r="F21441" s="117" t="s">
        <v>12</v>
      </c>
      <c r="G21441" s="117" t="s">
        <v>112</v>
      </c>
      <c r="H21441" s="143">
        <v>12</v>
      </c>
      <c r="I21441" s="117" t="s">
        <v>15915</v>
      </c>
      <c r="J21441" s="117">
        <v>2024</v>
      </c>
    </row>
    <row r="21442" spans="1:10" x14ac:dyDescent="0.3">
      <c r="A21442" s="117">
        <v>328951</v>
      </c>
      <c r="B21442" s="118">
        <v>45638</v>
      </c>
      <c r="C21442" s="117" t="s">
        <v>20660</v>
      </c>
      <c r="D21442" s="117" t="s">
        <v>347</v>
      </c>
      <c r="E21442" s="117" t="s">
        <v>179</v>
      </c>
      <c r="F21442" s="117" t="s">
        <v>38</v>
      </c>
      <c r="G21442" s="117" t="s">
        <v>111</v>
      </c>
      <c r="H21442" s="143">
        <v>12</v>
      </c>
      <c r="I21442" s="117" t="s">
        <v>15915</v>
      </c>
      <c r="J21442" s="117">
        <v>2024</v>
      </c>
    </row>
    <row r="21443" spans="1:10" x14ac:dyDescent="0.3">
      <c r="A21443" s="117">
        <v>328952</v>
      </c>
      <c r="B21443" s="118">
        <v>45638</v>
      </c>
      <c r="C21443" s="117" t="s">
        <v>20661</v>
      </c>
      <c r="D21443" s="117" t="s">
        <v>114</v>
      </c>
      <c r="E21443" s="117" t="s">
        <v>285</v>
      </c>
      <c r="F21443" s="117" t="s">
        <v>31</v>
      </c>
      <c r="G21443" s="117" t="s">
        <v>111</v>
      </c>
      <c r="H21443" s="143">
        <v>12</v>
      </c>
      <c r="I21443" s="117" t="s">
        <v>15915</v>
      </c>
      <c r="J21443" s="117">
        <v>2024</v>
      </c>
    </row>
    <row r="21444" spans="1:10" x14ac:dyDescent="0.3">
      <c r="A21444" s="117">
        <v>328953</v>
      </c>
      <c r="B21444" s="118">
        <v>45638</v>
      </c>
      <c r="C21444" s="117" t="s">
        <v>20662</v>
      </c>
      <c r="D21444" s="117" t="s">
        <v>182</v>
      </c>
      <c r="E21444" s="117" t="s">
        <v>303</v>
      </c>
      <c r="F21444" s="117" t="s">
        <v>38</v>
      </c>
      <c r="G21444" s="117" t="s">
        <v>111</v>
      </c>
      <c r="H21444" s="143">
        <v>12</v>
      </c>
      <c r="I21444" s="117" t="s">
        <v>15915</v>
      </c>
      <c r="J21444" s="117">
        <v>2024</v>
      </c>
    </row>
    <row r="21445" spans="1:10" x14ac:dyDescent="0.3">
      <c r="A21445" s="117">
        <v>328954</v>
      </c>
      <c r="B21445" s="118">
        <v>45638</v>
      </c>
      <c r="C21445" s="117" t="s">
        <v>20663</v>
      </c>
      <c r="D21445" s="117" t="s">
        <v>119</v>
      </c>
      <c r="E21445" s="117" t="s">
        <v>162</v>
      </c>
      <c r="F21445" s="117" t="s">
        <v>37</v>
      </c>
      <c r="G21445" s="117" t="s">
        <v>111</v>
      </c>
      <c r="H21445" s="143">
        <v>12</v>
      </c>
      <c r="I21445" s="117" t="s">
        <v>15915</v>
      </c>
      <c r="J21445" s="117">
        <v>2024</v>
      </c>
    </row>
    <row r="21446" spans="1:10" x14ac:dyDescent="0.3">
      <c r="A21446" s="117">
        <v>328955</v>
      </c>
      <c r="B21446" s="118">
        <v>45638</v>
      </c>
      <c r="C21446" s="117" t="s">
        <v>20664</v>
      </c>
      <c r="D21446" s="117" t="s">
        <v>117</v>
      </c>
      <c r="E21446" s="117" t="s">
        <v>95</v>
      </c>
      <c r="F21446" s="117" t="s">
        <v>37</v>
      </c>
      <c r="G21446" s="117" t="s">
        <v>111</v>
      </c>
      <c r="H21446" s="143">
        <v>12</v>
      </c>
      <c r="I21446" s="117" t="s">
        <v>15915</v>
      </c>
      <c r="J21446" s="117">
        <v>2024</v>
      </c>
    </row>
    <row r="21447" spans="1:10" x14ac:dyDescent="0.3">
      <c r="A21447" s="117">
        <v>328956</v>
      </c>
      <c r="B21447" s="118">
        <v>45638</v>
      </c>
      <c r="C21447" s="117" t="s">
        <v>20665</v>
      </c>
      <c r="D21447" s="117" t="s">
        <v>347</v>
      </c>
      <c r="E21447" s="117" t="s">
        <v>188</v>
      </c>
      <c r="F21447" s="117" t="s">
        <v>24</v>
      </c>
      <c r="G21447" s="117" t="s">
        <v>112</v>
      </c>
      <c r="H21447" s="143">
        <v>12</v>
      </c>
      <c r="I21447" s="117" t="s">
        <v>15915</v>
      </c>
      <c r="J21447" s="117">
        <v>2024</v>
      </c>
    </row>
    <row r="21448" spans="1:10" x14ac:dyDescent="0.3">
      <c r="A21448" s="117">
        <v>328957</v>
      </c>
      <c r="B21448" s="118">
        <v>45638</v>
      </c>
      <c r="C21448" s="117" t="s">
        <v>20666</v>
      </c>
      <c r="D21448" s="117" t="s">
        <v>347</v>
      </c>
      <c r="E21448" s="117" t="s">
        <v>18474</v>
      </c>
      <c r="F21448" s="117" t="s">
        <v>39</v>
      </c>
      <c r="G21448" s="117" t="s">
        <v>111</v>
      </c>
      <c r="H21448" s="143">
        <v>12</v>
      </c>
      <c r="I21448" s="117" t="s">
        <v>15915</v>
      </c>
      <c r="J21448" s="117">
        <v>2024</v>
      </c>
    </row>
    <row r="21449" spans="1:10" x14ac:dyDescent="0.3">
      <c r="A21449" s="117">
        <v>328958</v>
      </c>
      <c r="B21449" s="118">
        <v>45638</v>
      </c>
      <c r="C21449" s="117" t="s">
        <v>20666</v>
      </c>
      <c r="D21449" s="117" t="s">
        <v>347</v>
      </c>
      <c r="E21449" s="117" t="s">
        <v>178</v>
      </c>
      <c r="F21449" s="117" t="s">
        <v>39</v>
      </c>
      <c r="G21449" s="117" t="s">
        <v>111</v>
      </c>
      <c r="H21449" s="143">
        <v>12</v>
      </c>
      <c r="I21449" s="117" t="s">
        <v>15915</v>
      </c>
      <c r="J21449" s="117">
        <v>2024</v>
      </c>
    </row>
    <row r="21450" spans="1:10" x14ac:dyDescent="0.3">
      <c r="A21450" s="117">
        <v>328959</v>
      </c>
      <c r="B21450" s="118">
        <v>45638</v>
      </c>
      <c r="C21450" s="117" t="s">
        <v>20667</v>
      </c>
      <c r="D21450" s="117" t="s">
        <v>119</v>
      </c>
      <c r="E21450" s="117" t="s">
        <v>162</v>
      </c>
      <c r="F21450" s="117" t="s">
        <v>39</v>
      </c>
      <c r="G21450" s="117" t="s">
        <v>111</v>
      </c>
      <c r="H21450" s="143">
        <v>12</v>
      </c>
      <c r="I21450" s="117" t="s">
        <v>15915</v>
      </c>
      <c r="J21450" s="117">
        <v>2024</v>
      </c>
    </row>
    <row r="21451" spans="1:10" x14ac:dyDescent="0.3">
      <c r="A21451" s="117">
        <v>328960</v>
      </c>
      <c r="B21451" s="118">
        <v>45638</v>
      </c>
      <c r="C21451" s="117" t="s">
        <v>20668</v>
      </c>
      <c r="D21451" s="117" t="s">
        <v>114</v>
      </c>
      <c r="E21451" s="117" t="s">
        <v>190</v>
      </c>
      <c r="F21451" s="117" t="s">
        <v>35</v>
      </c>
      <c r="G21451" s="117" t="s">
        <v>111</v>
      </c>
      <c r="H21451" s="143">
        <v>12</v>
      </c>
      <c r="I21451" s="117" t="s">
        <v>15915</v>
      </c>
      <c r="J21451" s="117">
        <v>2024</v>
      </c>
    </row>
    <row r="21452" spans="1:10" x14ac:dyDescent="0.3">
      <c r="A21452" s="117">
        <v>328961</v>
      </c>
      <c r="B21452" s="118">
        <v>45638</v>
      </c>
      <c r="C21452" s="117" t="s">
        <v>20669</v>
      </c>
      <c r="D21452" s="117" t="s">
        <v>49</v>
      </c>
      <c r="E21452" s="117" t="s">
        <v>90</v>
      </c>
      <c r="F21452" s="117" t="s">
        <v>38</v>
      </c>
      <c r="G21452" s="117" t="s">
        <v>111</v>
      </c>
      <c r="H21452" s="143">
        <v>12</v>
      </c>
      <c r="I21452" s="117" t="s">
        <v>15915</v>
      </c>
      <c r="J21452" s="117">
        <v>2024</v>
      </c>
    </row>
    <row r="21453" spans="1:10" x14ac:dyDescent="0.3">
      <c r="A21453" s="117">
        <v>328962</v>
      </c>
      <c r="B21453" s="118">
        <v>45638</v>
      </c>
      <c r="C21453" s="117" t="s">
        <v>20670</v>
      </c>
      <c r="D21453" s="117" t="s">
        <v>347</v>
      </c>
      <c r="E21453" s="117" t="s">
        <v>18474</v>
      </c>
      <c r="F21453" s="117" t="s">
        <v>37</v>
      </c>
      <c r="G21453" s="117" t="s">
        <v>111</v>
      </c>
      <c r="H21453" s="143">
        <v>12</v>
      </c>
      <c r="I21453" s="117" t="s">
        <v>15915</v>
      </c>
      <c r="J21453" s="117">
        <v>2024</v>
      </c>
    </row>
    <row r="21454" spans="1:10" x14ac:dyDescent="0.3">
      <c r="A21454" s="117">
        <v>328963</v>
      </c>
      <c r="B21454" s="118">
        <v>45638</v>
      </c>
      <c r="C21454" s="117" t="s">
        <v>20671</v>
      </c>
      <c r="D21454" s="117" t="s">
        <v>347</v>
      </c>
      <c r="E21454" s="117" t="s">
        <v>181</v>
      </c>
      <c r="F21454" s="117" t="s">
        <v>31</v>
      </c>
      <c r="G21454" s="117" t="s">
        <v>112</v>
      </c>
      <c r="H21454" s="143">
        <v>12</v>
      </c>
      <c r="I21454" s="117" t="s">
        <v>15915</v>
      </c>
      <c r="J21454" s="117">
        <v>2024</v>
      </c>
    </row>
    <row r="21455" spans="1:10" x14ac:dyDescent="0.3">
      <c r="A21455" s="117">
        <v>328964</v>
      </c>
      <c r="B21455" s="118">
        <v>45638</v>
      </c>
      <c r="C21455" s="117" t="s">
        <v>20672</v>
      </c>
      <c r="D21455" s="117" t="s">
        <v>49</v>
      </c>
      <c r="E21455" s="117" t="s">
        <v>90</v>
      </c>
      <c r="F21455" s="117" t="s">
        <v>38</v>
      </c>
      <c r="G21455" s="117" t="s">
        <v>112</v>
      </c>
      <c r="H21455" s="143">
        <v>12</v>
      </c>
      <c r="I21455" s="117" t="s">
        <v>15915</v>
      </c>
      <c r="J21455" s="117">
        <v>2024</v>
      </c>
    </row>
    <row r="21456" spans="1:10" x14ac:dyDescent="0.3">
      <c r="A21456" s="117">
        <v>328965</v>
      </c>
      <c r="B21456" s="118">
        <v>45638</v>
      </c>
      <c r="C21456" s="117" t="s">
        <v>20673</v>
      </c>
      <c r="D21456" s="117" t="s">
        <v>114</v>
      </c>
      <c r="E21456" s="117" t="s">
        <v>285</v>
      </c>
      <c r="F21456" s="117" t="s">
        <v>38</v>
      </c>
      <c r="G21456" s="117" t="s">
        <v>111</v>
      </c>
      <c r="H21456" s="143">
        <v>12</v>
      </c>
      <c r="I21456" s="117" t="s">
        <v>15915</v>
      </c>
      <c r="J21456" s="117">
        <v>2024</v>
      </c>
    </row>
    <row r="21457" spans="1:10" x14ac:dyDescent="0.3">
      <c r="A21457" s="117">
        <v>328966</v>
      </c>
      <c r="B21457" s="118">
        <v>45638</v>
      </c>
      <c r="C21457" s="117" t="s">
        <v>20674</v>
      </c>
      <c r="D21457" s="117" t="s">
        <v>347</v>
      </c>
      <c r="E21457" s="117" t="s">
        <v>286</v>
      </c>
      <c r="F21457" s="117" t="s">
        <v>39</v>
      </c>
      <c r="G21457" s="117" t="s">
        <v>111</v>
      </c>
      <c r="H21457" s="143">
        <v>12</v>
      </c>
      <c r="I21457" s="117" t="s">
        <v>15915</v>
      </c>
      <c r="J21457" s="117">
        <v>2024</v>
      </c>
    </row>
    <row r="21458" spans="1:10" x14ac:dyDescent="0.3">
      <c r="A21458" s="117">
        <v>328967</v>
      </c>
      <c r="B21458" s="118">
        <v>45638</v>
      </c>
      <c r="C21458" s="117" t="s">
        <v>20675</v>
      </c>
      <c r="D21458" s="117" t="s">
        <v>182</v>
      </c>
      <c r="E21458" s="117" t="s">
        <v>297</v>
      </c>
      <c r="F21458" s="117" t="s">
        <v>12</v>
      </c>
      <c r="G21458" s="117" t="s">
        <v>111</v>
      </c>
      <c r="H21458" s="143">
        <v>12</v>
      </c>
      <c r="I21458" s="117" t="s">
        <v>15915</v>
      </c>
      <c r="J21458" s="117">
        <v>2024</v>
      </c>
    </row>
    <row r="21459" spans="1:10" x14ac:dyDescent="0.3">
      <c r="A21459" s="117">
        <v>328968</v>
      </c>
      <c r="B21459" s="118">
        <v>45638</v>
      </c>
      <c r="C21459" s="117" t="s">
        <v>20676</v>
      </c>
      <c r="D21459" s="117" t="s">
        <v>347</v>
      </c>
      <c r="E21459" s="117" t="s">
        <v>189</v>
      </c>
      <c r="F21459" s="117" t="s">
        <v>38</v>
      </c>
      <c r="G21459" s="117" t="s">
        <v>112</v>
      </c>
      <c r="H21459" s="143">
        <v>12</v>
      </c>
      <c r="I21459" s="117" t="s">
        <v>15915</v>
      </c>
      <c r="J21459" s="117">
        <v>2024</v>
      </c>
    </row>
    <row r="21460" spans="1:10" x14ac:dyDescent="0.3">
      <c r="A21460" s="117">
        <v>328969</v>
      </c>
      <c r="B21460" s="118">
        <v>45638</v>
      </c>
      <c r="C21460" s="117" t="s">
        <v>20677</v>
      </c>
      <c r="D21460" s="117" t="s">
        <v>347</v>
      </c>
      <c r="E21460" s="117" t="s">
        <v>10116</v>
      </c>
      <c r="F21460" s="117" t="s">
        <v>35</v>
      </c>
      <c r="G21460" s="117" t="s">
        <v>112</v>
      </c>
      <c r="H21460" s="143">
        <v>12</v>
      </c>
      <c r="I21460" s="117" t="s">
        <v>15915</v>
      </c>
      <c r="J21460" s="117">
        <v>2024</v>
      </c>
    </row>
    <row r="21461" spans="1:10" x14ac:dyDescent="0.3">
      <c r="A21461" s="117">
        <v>328970</v>
      </c>
      <c r="B21461" s="118">
        <v>45638</v>
      </c>
      <c r="C21461" s="117" t="s">
        <v>20678</v>
      </c>
      <c r="D21461" s="117" t="s">
        <v>119</v>
      </c>
      <c r="E21461" s="117" t="s">
        <v>162</v>
      </c>
      <c r="F21461" s="117" t="s">
        <v>39</v>
      </c>
      <c r="G21461" s="117" t="s">
        <v>112</v>
      </c>
      <c r="H21461" s="143">
        <v>12</v>
      </c>
      <c r="I21461" s="117" t="s">
        <v>15915</v>
      </c>
      <c r="J21461" s="117">
        <v>2024</v>
      </c>
    </row>
    <row r="21462" spans="1:10" x14ac:dyDescent="0.3">
      <c r="A21462" s="117">
        <v>328971</v>
      </c>
      <c r="B21462" s="118">
        <v>45638</v>
      </c>
      <c r="C21462" s="117" t="s">
        <v>20679</v>
      </c>
      <c r="D21462" s="117" t="s">
        <v>347</v>
      </c>
      <c r="E21462" s="117" t="s">
        <v>286</v>
      </c>
      <c r="F21462" s="117" t="s">
        <v>21</v>
      </c>
      <c r="G21462" s="117" t="s">
        <v>111</v>
      </c>
      <c r="H21462" s="143">
        <v>12</v>
      </c>
      <c r="I21462" s="117" t="s">
        <v>15915</v>
      </c>
      <c r="J21462" s="117">
        <v>2024</v>
      </c>
    </row>
    <row r="21463" spans="1:10" x14ac:dyDescent="0.3">
      <c r="A21463" s="117">
        <v>328972</v>
      </c>
      <c r="B21463" s="118">
        <v>45638</v>
      </c>
      <c r="C21463" s="117" t="s">
        <v>20680</v>
      </c>
      <c r="D21463" s="117" t="s">
        <v>114</v>
      </c>
      <c r="E21463" s="117" t="s">
        <v>190</v>
      </c>
      <c r="F21463" s="117" t="s">
        <v>31</v>
      </c>
      <c r="G21463" s="117" t="s">
        <v>112</v>
      </c>
      <c r="H21463" s="143">
        <v>12</v>
      </c>
      <c r="I21463" s="117" t="s">
        <v>15915</v>
      </c>
      <c r="J21463" s="117">
        <v>2024</v>
      </c>
    </row>
    <row r="21464" spans="1:10" x14ac:dyDescent="0.3">
      <c r="A21464" s="117">
        <v>328973</v>
      </c>
      <c r="B21464" s="118">
        <v>45638</v>
      </c>
      <c r="C21464" s="117" t="s">
        <v>20681</v>
      </c>
      <c r="D21464" s="117" t="s">
        <v>347</v>
      </c>
      <c r="E21464" s="117" t="s">
        <v>18474</v>
      </c>
      <c r="F21464" s="117" t="s">
        <v>39</v>
      </c>
      <c r="G21464" s="117" t="s">
        <v>111</v>
      </c>
      <c r="H21464" s="143">
        <v>12</v>
      </c>
      <c r="I21464" s="117" t="s">
        <v>15915</v>
      </c>
      <c r="J21464" s="117">
        <v>2024</v>
      </c>
    </row>
    <row r="21465" spans="1:10" x14ac:dyDescent="0.3">
      <c r="A21465" s="117">
        <v>328974</v>
      </c>
      <c r="B21465" s="118">
        <v>45638</v>
      </c>
      <c r="C21465" s="117" t="s">
        <v>20682</v>
      </c>
      <c r="D21465" s="117" t="s">
        <v>49</v>
      </c>
      <c r="E21465" s="117" t="s">
        <v>90</v>
      </c>
      <c r="F21465" s="117" t="s">
        <v>37</v>
      </c>
      <c r="G21465" s="117" t="s">
        <v>111</v>
      </c>
      <c r="H21465" s="143">
        <v>12</v>
      </c>
      <c r="I21465" s="117" t="s">
        <v>15915</v>
      </c>
      <c r="J21465" s="117">
        <v>2024</v>
      </c>
    </row>
    <row r="21466" spans="1:10" x14ac:dyDescent="0.3">
      <c r="A21466" s="117">
        <v>328975</v>
      </c>
      <c r="B21466" s="118">
        <v>45638</v>
      </c>
      <c r="C21466" s="117" t="s">
        <v>20683</v>
      </c>
      <c r="D21466" s="117" t="s">
        <v>347</v>
      </c>
      <c r="E21466" s="117" t="s">
        <v>18474</v>
      </c>
      <c r="F21466" s="117" t="s">
        <v>12</v>
      </c>
      <c r="G21466" s="117" t="s">
        <v>111</v>
      </c>
      <c r="H21466" s="143">
        <v>12</v>
      </c>
      <c r="I21466" s="117" t="s">
        <v>15915</v>
      </c>
      <c r="J21466" s="117">
        <v>2024</v>
      </c>
    </row>
    <row r="21467" spans="1:10" x14ac:dyDescent="0.3">
      <c r="A21467" s="117">
        <v>328976</v>
      </c>
      <c r="B21467" s="118">
        <v>45638</v>
      </c>
      <c r="C21467" s="117" t="s">
        <v>20684</v>
      </c>
      <c r="D21467" s="117" t="s">
        <v>347</v>
      </c>
      <c r="E21467" s="117" t="s">
        <v>276</v>
      </c>
      <c r="F21467" s="117" t="s">
        <v>39</v>
      </c>
      <c r="G21467" s="117" t="s">
        <v>111</v>
      </c>
      <c r="H21467" s="143">
        <v>12</v>
      </c>
      <c r="I21467" s="117" t="s">
        <v>15915</v>
      </c>
      <c r="J21467" s="117">
        <v>2024</v>
      </c>
    </row>
    <row r="21468" spans="1:10" x14ac:dyDescent="0.3">
      <c r="A21468" s="117">
        <v>328977</v>
      </c>
      <c r="B21468" s="118">
        <v>45638</v>
      </c>
      <c r="C21468" s="117" t="s">
        <v>20685</v>
      </c>
      <c r="D21468" s="117" t="s">
        <v>58</v>
      </c>
      <c r="E21468" s="117" t="s">
        <v>90</v>
      </c>
      <c r="F21468" s="117" t="s">
        <v>23</v>
      </c>
      <c r="G21468" s="117" t="s">
        <v>112</v>
      </c>
      <c r="H21468" s="143">
        <v>12</v>
      </c>
      <c r="I21468" s="117" t="s">
        <v>15915</v>
      </c>
      <c r="J21468" s="117">
        <v>2024</v>
      </c>
    </row>
    <row r="21469" spans="1:10" x14ac:dyDescent="0.3">
      <c r="A21469" s="117">
        <v>328978</v>
      </c>
      <c r="B21469" s="118">
        <v>45638</v>
      </c>
      <c r="C21469" s="117" t="s">
        <v>20686</v>
      </c>
      <c r="D21469" s="117" t="s">
        <v>347</v>
      </c>
      <c r="E21469" s="117" t="s">
        <v>199</v>
      </c>
      <c r="F21469" s="117" t="s">
        <v>12</v>
      </c>
      <c r="G21469" s="117" t="s">
        <v>112</v>
      </c>
      <c r="H21469" s="143">
        <v>12</v>
      </c>
      <c r="I21469" s="117" t="s">
        <v>15915</v>
      </c>
      <c r="J21469" s="117">
        <v>2024</v>
      </c>
    </row>
    <row r="21470" spans="1:10" x14ac:dyDescent="0.3">
      <c r="A21470" s="117">
        <v>328979</v>
      </c>
      <c r="B21470" s="118">
        <v>45638</v>
      </c>
      <c r="C21470" s="117" t="s">
        <v>20687</v>
      </c>
      <c r="D21470" s="117" t="s">
        <v>62</v>
      </c>
      <c r="E21470" s="117" t="s">
        <v>90</v>
      </c>
      <c r="F21470" s="117" t="s">
        <v>33</v>
      </c>
      <c r="G21470" s="117" t="s">
        <v>111</v>
      </c>
      <c r="H21470" s="143">
        <v>12</v>
      </c>
      <c r="I21470" s="117" t="s">
        <v>15915</v>
      </c>
      <c r="J21470" s="117">
        <v>2024</v>
      </c>
    </row>
    <row r="21471" spans="1:10" x14ac:dyDescent="0.3">
      <c r="A21471" s="117">
        <v>328980</v>
      </c>
      <c r="B21471" s="118">
        <v>45638</v>
      </c>
      <c r="C21471" s="117" t="s">
        <v>20688</v>
      </c>
      <c r="D21471" s="117" t="s">
        <v>114</v>
      </c>
      <c r="E21471" s="117" t="s">
        <v>3993</v>
      </c>
      <c r="F21471" s="117" t="s">
        <v>31</v>
      </c>
      <c r="G21471" s="117" t="s">
        <v>112</v>
      </c>
      <c r="H21471" s="143">
        <v>12</v>
      </c>
      <c r="I21471" s="117" t="s">
        <v>15915</v>
      </c>
      <c r="J21471" s="117">
        <v>2024</v>
      </c>
    </row>
    <row r="21472" spans="1:10" x14ac:dyDescent="0.3">
      <c r="A21472" s="117">
        <v>328981</v>
      </c>
      <c r="B21472" s="118">
        <v>45638</v>
      </c>
      <c r="C21472" s="117" t="s">
        <v>20689</v>
      </c>
      <c r="D21472" s="117" t="s">
        <v>347</v>
      </c>
      <c r="E21472" s="117" t="s">
        <v>286</v>
      </c>
      <c r="F21472" s="117" t="s">
        <v>35</v>
      </c>
      <c r="G21472" s="117" t="s">
        <v>111</v>
      </c>
      <c r="H21472" s="143">
        <v>12</v>
      </c>
      <c r="I21472" s="117" t="s">
        <v>15915</v>
      </c>
      <c r="J21472" s="117">
        <v>2024</v>
      </c>
    </row>
    <row r="21473" spans="1:10" x14ac:dyDescent="0.3">
      <c r="A21473" s="117">
        <v>328982</v>
      </c>
      <c r="B21473" s="118">
        <v>45638</v>
      </c>
      <c r="C21473" s="117" t="s">
        <v>20690</v>
      </c>
      <c r="D21473" s="117" t="s">
        <v>347</v>
      </c>
      <c r="E21473" s="117" t="s">
        <v>18474</v>
      </c>
      <c r="F21473" s="117" t="s">
        <v>38</v>
      </c>
      <c r="G21473" s="117" t="s">
        <v>111</v>
      </c>
      <c r="H21473" s="143">
        <v>12</v>
      </c>
      <c r="I21473" s="117" t="s">
        <v>15915</v>
      </c>
      <c r="J21473" s="117">
        <v>2024</v>
      </c>
    </row>
    <row r="21474" spans="1:10" x14ac:dyDescent="0.3">
      <c r="A21474" s="117">
        <v>328983</v>
      </c>
      <c r="B21474" s="118">
        <v>45638</v>
      </c>
      <c r="C21474" s="117" t="s">
        <v>20691</v>
      </c>
      <c r="D21474" s="117" t="s">
        <v>347</v>
      </c>
      <c r="E21474" s="117" t="s">
        <v>278</v>
      </c>
      <c r="F21474" s="117" t="s">
        <v>38</v>
      </c>
      <c r="G21474" s="117" t="s">
        <v>112</v>
      </c>
      <c r="H21474" s="143">
        <v>12</v>
      </c>
      <c r="I21474" s="117" t="s">
        <v>15915</v>
      </c>
      <c r="J21474" s="117">
        <v>2024</v>
      </c>
    </row>
    <row r="21475" spans="1:10" x14ac:dyDescent="0.3">
      <c r="A21475" s="117">
        <v>328984</v>
      </c>
      <c r="B21475" s="118">
        <v>45638</v>
      </c>
      <c r="C21475" s="117" t="s">
        <v>20692</v>
      </c>
      <c r="D21475" s="117" t="s">
        <v>347</v>
      </c>
      <c r="E21475" s="117" t="s">
        <v>199</v>
      </c>
      <c r="F21475" s="117" t="s">
        <v>13</v>
      </c>
      <c r="G21475" s="117" t="s">
        <v>111</v>
      </c>
      <c r="H21475" s="143">
        <v>12</v>
      </c>
      <c r="I21475" s="117" t="s">
        <v>15915</v>
      </c>
      <c r="J21475" s="117">
        <v>2024</v>
      </c>
    </row>
    <row r="21476" spans="1:10" x14ac:dyDescent="0.3">
      <c r="A21476" s="117">
        <v>328985</v>
      </c>
      <c r="B21476" s="118">
        <v>45638</v>
      </c>
      <c r="C21476" s="117" t="s">
        <v>20693</v>
      </c>
      <c r="D21476" s="117" t="s">
        <v>347</v>
      </c>
      <c r="E21476" s="117" t="s">
        <v>18474</v>
      </c>
      <c r="F21476" s="117" t="s">
        <v>37</v>
      </c>
      <c r="G21476" s="117" t="s">
        <v>111</v>
      </c>
      <c r="H21476" s="143">
        <v>12</v>
      </c>
      <c r="I21476" s="117" t="s">
        <v>15915</v>
      </c>
      <c r="J21476" s="117">
        <v>2024</v>
      </c>
    </row>
    <row r="21477" spans="1:10" x14ac:dyDescent="0.3">
      <c r="A21477" s="117">
        <v>328986</v>
      </c>
      <c r="B21477" s="118">
        <v>45638</v>
      </c>
      <c r="C21477" s="117" t="s">
        <v>20694</v>
      </c>
      <c r="D21477" s="117" t="s">
        <v>347</v>
      </c>
      <c r="E21477" s="117" t="s">
        <v>276</v>
      </c>
      <c r="F21477" s="117" t="s">
        <v>35</v>
      </c>
      <c r="G21477" s="117" t="s">
        <v>111</v>
      </c>
      <c r="H21477" s="143">
        <v>12</v>
      </c>
      <c r="I21477" s="117" t="s">
        <v>15915</v>
      </c>
      <c r="J21477" s="117">
        <v>2024</v>
      </c>
    </row>
    <row r="21478" spans="1:10" x14ac:dyDescent="0.3">
      <c r="A21478" s="117">
        <v>328987</v>
      </c>
      <c r="B21478" s="118">
        <v>45638</v>
      </c>
      <c r="C21478" s="117" t="s">
        <v>20695</v>
      </c>
      <c r="D21478" s="117" t="s">
        <v>119</v>
      </c>
      <c r="E21478" s="117" t="s">
        <v>162</v>
      </c>
      <c r="F21478" s="117" t="s">
        <v>37</v>
      </c>
      <c r="G21478" s="117" t="s">
        <v>111</v>
      </c>
      <c r="H21478" s="143">
        <v>12</v>
      </c>
      <c r="I21478" s="117" t="s">
        <v>15915</v>
      </c>
      <c r="J21478" s="117">
        <v>2024</v>
      </c>
    </row>
    <row r="21479" spans="1:10" x14ac:dyDescent="0.3">
      <c r="A21479" s="117">
        <v>328988</v>
      </c>
      <c r="B21479" s="118">
        <v>45638</v>
      </c>
      <c r="C21479" s="117" t="s">
        <v>20696</v>
      </c>
      <c r="D21479" s="117" t="s">
        <v>119</v>
      </c>
      <c r="E21479" s="117" t="s">
        <v>162</v>
      </c>
      <c r="F21479" s="117" t="s">
        <v>31</v>
      </c>
      <c r="G21479" s="117" t="s">
        <v>112</v>
      </c>
      <c r="H21479" s="143">
        <v>12</v>
      </c>
      <c r="I21479" s="117" t="s">
        <v>15915</v>
      </c>
      <c r="J21479" s="117">
        <v>2024</v>
      </c>
    </row>
    <row r="21480" spans="1:10" x14ac:dyDescent="0.3">
      <c r="A21480" s="117">
        <v>328989</v>
      </c>
      <c r="B21480" s="118">
        <v>45638</v>
      </c>
      <c r="C21480" s="117" t="s">
        <v>20694</v>
      </c>
      <c r="D21480" s="117" t="s">
        <v>347</v>
      </c>
      <c r="E21480" s="117" t="s">
        <v>10116</v>
      </c>
      <c r="F21480" s="117" t="s">
        <v>35</v>
      </c>
      <c r="G21480" s="117" t="s">
        <v>111</v>
      </c>
      <c r="H21480" s="143">
        <v>12</v>
      </c>
      <c r="I21480" s="117" t="s">
        <v>15915</v>
      </c>
      <c r="J21480" s="117">
        <v>2024</v>
      </c>
    </row>
    <row r="21481" spans="1:10" x14ac:dyDescent="0.3">
      <c r="A21481" s="117">
        <v>328990</v>
      </c>
      <c r="B21481" s="118">
        <v>45638</v>
      </c>
      <c r="C21481" s="117" t="s">
        <v>20697</v>
      </c>
      <c r="D21481" s="117" t="s">
        <v>52</v>
      </c>
      <c r="E21481" s="117" t="s">
        <v>3</v>
      </c>
      <c r="F21481" s="117" t="s">
        <v>31</v>
      </c>
      <c r="G21481" s="117" t="s">
        <v>112</v>
      </c>
      <c r="H21481" s="143">
        <v>12</v>
      </c>
      <c r="I21481" s="117" t="s">
        <v>15915</v>
      </c>
      <c r="J21481" s="117">
        <v>2024</v>
      </c>
    </row>
    <row r="21482" spans="1:10" x14ac:dyDescent="0.3">
      <c r="A21482" s="117">
        <v>328991</v>
      </c>
      <c r="B21482" s="118">
        <v>45638</v>
      </c>
      <c r="C21482" s="117" t="s">
        <v>20698</v>
      </c>
      <c r="D21482" s="117" t="s">
        <v>347</v>
      </c>
      <c r="E21482" s="117" t="s">
        <v>199</v>
      </c>
      <c r="F21482" s="117" t="s">
        <v>12</v>
      </c>
      <c r="G21482" s="117" t="s">
        <v>111</v>
      </c>
      <c r="H21482" s="143">
        <v>12</v>
      </c>
      <c r="I21482" s="117" t="s">
        <v>15915</v>
      </c>
      <c r="J21482" s="117">
        <v>2024</v>
      </c>
    </row>
    <row r="21483" spans="1:10" x14ac:dyDescent="0.3">
      <c r="A21483" s="117">
        <v>328992</v>
      </c>
      <c r="B21483" s="118">
        <v>45638</v>
      </c>
      <c r="C21483" s="117" t="s">
        <v>20699</v>
      </c>
      <c r="D21483" s="117" t="s">
        <v>347</v>
      </c>
      <c r="E21483" s="117" t="s">
        <v>18474</v>
      </c>
      <c r="F21483" s="117" t="s">
        <v>26</v>
      </c>
      <c r="G21483" s="117" t="s">
        <v>111</v>
      </c>
      <c r="H21483" s="143">
        <v>12</v>
      </c>
      <c r="I21483" s="117" t="s">
        <v>15915</v>
      </c>
      <c r="J21483" s="117">
        <v>2024</v>
      </c>
    </row>
    <row r="21484" spans="1:10" x14ac:dyDescent="0.3">
      <c r="A21484" s="117">
        <v>328993</v>
      </c>
      <c r="B21484" s="118">
        <v>45638</v>
      </c>
      <c r="C21484" s="117" t="s">
        <v>20700</v>
      </c>
      <c r="D21484" s="117" t="s">
        <v>347</v>
      </c>
      <c r="E21484" s="117" t="s">
        <v>276</v>
      </c>
      <c r="F21484" s="117" t="s">
        <v>38</v>
      </c>
      <c r="G21484" s="117" t="s">
        <v>111</v>
      </c>
      <c r="H21484" s="143">
        <v>12</v>
      </c>
      <c r="I21484" s="117" t="s">
        <v>15915</v>
      </c>
      <c r="J21484" s="117">
        <v>2024</v>
      </c>
    </row>
    <row r="21485" spans="1:10" x14ac:dyDescent="0.3">
      <c r="A21485" s="117">
        <v>328994</v>
      </c>
      <c r="B21485" s="118">
        <v>45638</v>
      </c>
      <c r="C21485" s="117" t="s">
        <v>20701</v>
      </c>
      <c r="D21485" s="117" t="s">
        <v>347</v>
      </c>
      <c r="E21485" s="117" t="s">
        <v>286</v>
      </c>
      <c r="F21485" s="117" t="s">
        <v>39</v>
      </c>
      <c r="G21485" s="117" t="s">
        <v>111</v>
      </c>
      <c r="H21485" s="143">
        <v>12</v>
      </c>
      <c r="I21485" s="117" t="s">
        <v>15915</v>
      </c>
      <c r="J21485" s="117">
        <v>2024</v>
      </c>
    </row>
    <row r="21486" spans="1:10" x14ac:dyDescent="0.3">
      <c r="A21486" s="117">
        <v>328995</v>
      </c>
      <c r="B21486" s="118">
        <v>45638</v>
      </c>
      <c r="C21486" s="117" t="s">
        <v>20702</v>
      </c>
      <c r="D21486" s="117" t="s">
        <v>347</v>
      </c>
      <c r="E21486" s="117" t="s">
        <v>276</v>
      </c>
      <c r="F21486" s="117" t="s">
        <v>39</v>
      </c>
      <c r="G21486" s="117" t="s">
        <v>111</v>
      </c>
      <c r="H21486" s="143">
        <v>12</v>
      </c>
      <c r="I21486" s="117" t="s">
        <v>15915</v>
      </c>
      <c r="J21486" s="117">
        <v>2024</v>
      </c>
    </row>
    <row r="21487" spans="1:10" x14ac:dyDescent="0.3">
      <c r="A21487" s="117">
        <v>328996</v>
      </c>
      <c r="B21487" s="118">
        <v>45638</v>
      </c>
      <c r="C21487" s="117" t="s">
        <v>20703</v>
      </c>
      <c r="D21487" s="117" t="s">
        <v>50</v>
      </c>
      <c r="E21487" s="117" t="s">
        <v>394</v>
      </c>
      <c r="F21487" s="117" t="s">
        <v>39</v>
      </c>
      <c r="G21487" s="117" t="s">
        <v>111</v>
      </c>
      <c r="H21487" s="143">
        <v>12</v>
      </c>
      <c r="I21487" s="117" t="s">
        <v>15915</v>
      </c>
      <c r="J21487" s="117">
        <v>2024</v>
      </c>
    </row>
    <row r="21488" spans="1:10" x14ac:dyDescent="0.3">
      <c r="A21488" s="117">
        <v>328997</v>
      </c>
      <c r="B21488" s="118">
        <v>45638</v>
      </c>
      <c r="C21488" s="117" t="s">
        <v>20704</v>
      </c>
      <c r="D21488" s="117" t="s">
        <v>347</v>
      </c>
      <c r="E21488" s="117" t="s">
        <v>200</v>
      </c>
      <c r="F21488" s="117" t="s">
        <v>38</v>
      </c>
      <c r="G21488" s="117" t="s">
        <v>111</v>
      </c>
      <c r="H21488" s="143">
        <v>12</v>
      </c>
      <c r="I21488" s="117" t="s">
        <v>15915</v>
      </c>
      <c r="J21488" s="117">
        <v>2024</v>
      </c>
    </row>
    <row r="21489" spans="1:10" x14ac:dyDescent="0.3">
      <c r="A21489" s="117">
        <v>328998</v>
      </c>
      <c r="B21489" s="118">
        <v>45638</v>
      </c>
      <c r="C21489" s="117" t="s">
        <v>20703</v>
      </c>
      <c r="D21489" s="117" t="s">
        <v>347</v>
      </c>
      <c r="E21489" s="117" t="s">
        <v>18474</v>
      </c>
      <c r="F21489" s="117" t="s">
        <v>39</v>
      </c>
      <c r="G21489" s="117" t="s">
        <v>111</v>
      </c>
      <c r="H21489" s="143">
        <v>12</v>
      </c>
      <c r="I21489" s="117" t="s">
        <v>15915</v>
      </c>
      <c r="J21489" s="117">
        <v>2024</v>
      </c>
    </row>
    <row r="21490" spans="1:10" x14ac:dyDescent="0.3">
      <c r="A21490" s="117">
        <v>328999</v>
      </c>
      <c r="B21490" s="118">
        <v>45638</v>
      </c>
      <c r="C21490" s="117" t="s">
        <v>20705</v>
      </c>
      <c r="D21490" s="117" t="s">
        <v>347</v>
      </c>
      <c r="E21490" s="117" t="s">
        <v>18474</v>
      </c>
      <c r="F21490" s="117" t="s">
        <v>40</v>
      </c>
      <c r="G21490" s="117" t="s">
        <v>112</v>
      </c>
      <c r="H21490" s="143">
        <v>12</v>
      </c>
      <c r="I21490" s="117" t="s">
        <v>15915</v>
      </c>
      <c r="J21490" s="117">
        <v>2024</v>
      </c>
    </row>
    <row r="21491" spans="1:10" x14ac:dyDescent="0.3">
      <c r="A21491" s="117">
        <v>329000</v>
      </c>
      <c r="B21491" s="118">
        <v>45638</v>
      </c>
      <c r="C21491" s="117" t="s">
        <v>20706</v>
      </c>
      <c r="D21491" s="117" t="s">
        <v>347</v>
      </c>
      <c r="E21491" s="117" t="s">
        <v>276</v>
      </c>
      <c r="F21491" s="117" t="s">
        <v>35</v>
      </c>
      <c r="G21491" s="117" t="s">
        <v>111</v>
      </c>
      <c r="H21491" s="143">
        <v>12</v>
      </c>
      <c r="I21491" s="117" t="s">
        <v>15915</v>
      </c>
      <c r="J21491" s="117">
        <v>2024</v>
      </c>
    </row>
    <row r="21492" spans="1:10" x14ac:dyDescent="0.3">
      <c r="A21492" s="117">
        <v>329001</v>
      </c>
      <c r="B21492" s="118">
        <v>45638</v>
      </c>
      <c r="C21492" s="117" t="s">
        <v>20703</v>
      </c>
      <c r="D21492" s="117" t="s">
        <v>347</v>
      </c>
      <c r="E21492" s="117" t="s">
        <v>183</v>
      </c>
      <c r="F21492" s="117" t="s">
        <v>39</v>
      </c>
      <c r="G21492" s="117" t="s">
        <v>111</v>
      </c>
      <c r="H21492" s="143">
        <v>12</v>
      </c>
      <c r="I21492" s="117" t="s">
        <v>15915</v>
      </c>
      <c r="J21492" s="117">
        <v>2024</v>
      </c>
    </row>
    <row r="21493" spans="1:10" x14ac:dyDescent="0.3">
      <c r="A21493" s="117">
        <v>329002</v>
      </c>
      <c r="B21493" s="118">
        <v>45638</v>
      </c>
      <c r="C21493" s="117" t="s">
        <v>20707</v>
      </c>
      <c r="D21493" s="117" t="s">
        <v>347</v>
      </c>
      <c r="E21493" s="117" t="s">
        <v>278</v>
      </c>
      <c r="F21493" s="117" t="s">
        <v>39</v>
      </c>
      <c r="G21493" s="117" t="s">
        <v>111</v>
      </c>
      <c r="H21493" s="143">
        <v>12</v>
      </c>
      <c r="I21493" s="117" t="s">
        <v>15915</v>
      </c>
      <c r="J21493" s="117">
        <v>2024</v>
      </c>
    </row>
    <row r="21494" spans="1:10" x14ac:dyDescent="0.3">
      <c r="A21494" s="117">
        <v>329003</v>
      </c>
      <c r="B21494" s="118">
        <v>45638</v>
      </c>
      <c r="C21494" s="117" t="s">
        <v>20708</v>
      </c>
      <c r="D21494" s="117" t="s">
        <v>347</v>
      </c>
      <c r="E21494" s="117" t="s">
        <v>204</v>
      </c>
      <c r="F21494" s="117" t="s">
        <v>37</v>
      </c>
      <c r="G21494" s="117" t="s">
        <v>112</v>
      </c>
      <c r="H21494" s="143">
        <v>12</v>
      </c>
      <c r="I21494" s="117" t="s">
        <v>15915</v>
      </c>
      <c r="J21494" s="117">
        <v>2024</v>
      </c>
    </row>
    <row r="21495" spans="1:10" x14ac:dyDescent="0.3">
      <c r="A21495" s="117">
        <v>329004</v>
      </c>
      <c r="B21495" s="118">
        <v>45638</v>
      </c>
      <c r="C21495" s="117" t="s">
        <v>20709</v>
      </c>
      <c r="D21495" s="117" t="s">
        <v>347</v>
      </c>
      <c r="E21495" s="117" t="s">
        <v>276</v>
      </c>
      <c r="F21495" s="117" t="s">
        <v>21</v>
      </c>
      <c r="G21495" s="117" t="s">
        <v>112</v>
      </c>
      <c r="H21495" s="143">
        <v>12</v>
      </c>
      <c r="I21495" s="117" t="s">
        <v>15915</v>
      </c>
      <c r="J21495" s="117">
        <v>2024</v>
      </c>
    </row>
    <row r="21496" spans="1:10" x14ac:dyDescent="0.3">
      <c r="A21496" s="117">
        <v>329005</v>
      </c>
      <c r="B21496" s="118">
        <v>45638</v>
      </c>
      <c r="C21496" s="117" t="s">
        <v>20710</v>
      </c>
      <c r="D21496" s="117" t="s">
        <v>347</v>
      </c>
      <c r="E21496" s="117" t="s">
        <v>18474</v>
      </c>
      <c r="F21496" s="117" t="s">
        <v>29</v>
      </c>
      <c r="G21496" s="117" t="s">
        <v>111</v>
      </c>
      <c r="H21496" s="143">
        <v>12</v>
      </c>
      <c r="I21496" s="117" t="s">
        <v>15915</v>
      </c>
      <c r="J21496" s="117">
        <v>2024</v>
      </c>
    </row>
    <row r="21497" spans="1:10" x14ac:dyDescent="0.3">
      <c r="A21497" s="117">
        <v>329006</v>
      </c>
      <c r="B21497" s="118">
        <v>45638</v>
      </c>
      <c r="C21497" s="117" t="s">
        <v>20711</v>
      </c>
      <c r="D21497" s="117" t="s">
        <v>347</v>
      </c>
      <c r="E21497" s="117" t="s">
        <v>204</v>
      </c>
      <c r="F21497" s="117" t="s">
        <v>37</v>
      </c>
      <c r="G21497" s="117" t="s">
        <v>112</v>
      </c>
      <c r="H21497" s="143">
        <v>12</v>
      </c>
      <c r="I21497" s="117" t="s">
        <v>15915</v>
      </c>
      <c r="J21497" s="117">
        <v>2024</v>
      </c>
    </row>
    <row r="21498" spans="1:10" x14ac:dyDescent="0.3">
      <c r="A21498" s="117">
        <v>329007</v>
      </c>
      <c r="B21498" s="118">
        <v>45638</v>
      </c>
      <c r="C21498" s="117" t="s">
        <v>20712</v>
      </c>
      <c r="D21498" s="117" t="s">
        <v>347</v>
      </c>
      <c r="E21498" s="117" t="s">
        <v>18474</v>
      </c>
      <c r="F21498" s="117" t="s">
        <v>37</v>
      </c>
      <c r="G21498" s="117" t="s">
        <v>111</v>
      </c>
      <c r="H21498" s="143">
        <v>12</v>
      </c>
      <c r="I21498" s="117" t="s">
        <v>15915</v>
      </c>
      <c r="J21498" s="117">
        <v>2024</v>
      </c>
    </row>
    <row r="21499" spans="1:10" x14ac:dyDescent="0.3">
      <c r="A21499" s="117">
        <v>329008</v>
      </c>
      <c r="B21499" s="118">
        <v>45638</v>
      </c>
      <c r="C21499" s="117" t="s">
        <v>20713</v>
      </c>
      <c r="D21499" s="117" t="s">
        <v>114</v>
      </c>
      <c r="E21499" s="117" t="s">
        <v>190</v>
      </c>
      <c r="F21499" s="117" t="s">
        <v>13</v>
      </c>
      <c r="G21499" s="117" t="s">
        <v>112</v>
      </c>
      <c r="H21499" s="143">
        <v>12</v>
      </c>
      <c r="I21499" s="117" t="s">
        <v>15915</v>
      </c>
      <c r="J21499" s="117">
        <v>2024</v>
      </c>
    </row>
    <row r="21500" spans="1:10" x14ac:dyDescent="0.3">
      <c r="A21500" s="117">
        <v>329009</v>
      </c>
      <c r="B21500" s="118">
        <v>45638</v>
      </c>
      <c r="C21500" s="117" t="s">
        <v>20714</v>
      </c>
      <c r="D21500" s="117" t="s">
        <v>347</v>
      </c>
      <c r="E21500" s="117" t="s">
        <v>18474</v>
      </c>
      <c r="F21500" s="117" t="s">
        <v>12</v>
      </c>
      <c r="G21500" s="117" t="s">
        <v>111</v>
      </c>
      <c r="H21500" s="143">
        <v>12</v>
      </c>
      <c r="I21500" s="117" t="s">
        <v>15915</v>
      </c>
      <c r="J21500" s="117">
        <v>2024</v>
      </c>
    </row>
    <row r="21501" spans="1:10" x14ac:dyDescent="0.3">
      <c r="A21501" s="117">
        <v>329010</v>
      </c>
      <c r="B21501" s="118">
        <v>45638</v>
      </c>
      <c r="C21501" s="117" t="s">
        <v>20715</v>
      </c>
      <c r="D21501" s="117" t="s">
        <v>54</v>
      </c>
      <c r="E21501" s="117" t="s">
        <v>227</v>
      </c>
      <c r="F21501" s="117" t="s">
        <v>38</v>
      </c>
      <c r="G21501" s="117" t="s">
        <v>112</v>
      </c>
      <c r="H21501" s="143">
        <v>12</v>
      </c>
      <c r="I21501" s="117" t="s">
        <v>15915</v>
      </c>
      <c r="J21501" s="117">
        <v>2024</v>
      </c>
    </row>
    <row r="21502" spans="1:10" x14ac:dyDescent="0.3">
      <c r="A21502" s="117">
        <v>329011</v>
      </c>
      <c r="B21502" s="118">
        <v>45638</v>
      </c>
      <c r="C21502" s="117" t="s">
        <v>20716</v>
      </c>
      <c r="D21502" s="117" t="s">
        <v>347</v>
      </c>
      <c r="E21502" s="117" t="s">
        <v>181</v>
      </c>
      <c r="F21502" s="117" t="s">
        <v>12</v>
      </c>
      <c r="G21502" s="117" t="s">
        <v>111</v>
      </c>
      <c r="H21502" s="143">
        <v>12</v>
      </c>
      <c r="I21502" s="117" t="s">
        <v>15915</v>
      </c>
      <c r="J21502" s="117">
        <v>2024</v>
      </c>
    </row>
    <row r="21503" spans="1:10" x14ac:dyDescent="0.3">
      <c r="A21503" s="117">
        <v>329012</v>
      </c>
      <c r="B21503" s="118">
        <v>45638</v>
      </c>
      <c r="C21503" s="117" t="s">
        <v>20717</v>
      </c>
      <c r="D21503" s="117" t="s">
        <v>347</v>
      </c>
      <c r="E21503" s="117" t="s">
        <v>179</v>
      </c>
      <c r="F21503" s="117" t="s">
        <v>12</v>
      </c>
      <c r="G21503" s="117" t="s">
        <v>111</v>
      </c>
      <c r="H21503" s="143">
        <v>12</v>
      </c>
      <c r="I21503" s="117" t="s">
        <v>15915</v>
      </c>
      <c r="J21503" s="117">
        <v>2024</v>
      </c>
    </row>
    <row r="21504" spans="1:10" x14ac:dyDescent="0.3">
      <c r="A21504" s="117">
        <v>329013</v>
      </c>
      <c r="B21504" s="118">
        <v>45638</v>
      </c>
      <c r="C21504" s="117" t="s">
        <v>20718</v>
      </c>
      <c r="D21504" s="117" t="s">
        <v>119</v>
      </c>
      <c r="E21504" s="117" t="s">
        <v>162</v>
      </c>
      <c r="F21504" s="117" t="s">
        <v>38</v>
      </c>
      <c r="G21504" s="117" t="s">
        <v>112</v>
      </c>
      <c r="H21504" s="143">
        <v>12</v>
      </c>
      <c r="I21504" s="117" t="s">
        <v>15915</v>
      </c>
      <c r="J21504" s="117">
        <v>2024</v>
      </c>
    </row>
    <row r="21505" spans="1:10" x14ac:dyDescent="0.3">
      <c r="A21505" s="117">
        <v>329014</v>
      </c>
      <c r="B21505" s="118">
        <v>45638</v>
      </c>
      <c r="C21505" s="117" t="s">
        <v>20719</v>
      </c>
      <c r="D21505" s="117" t="s">
        <v>49</v>
      </c>
      <c r="E21505" s="117" t="s">
        <v>90</v>
      </c>
      <c r="F21505" s="117" t="s">
        <v>38</v>
      </c>
      <c r="G21505" s="117" t="s">
        <v>111</v>
      </c>
      <c r="H21505" s="143">
        <v>12</v>
      </c>
      <c r="I21505" s="117" t="s">
        <v>15915</v>
      </c>
      <c r="J21505" s="117">
        <v>2024</v>
      </c>
    </row>
    <row r="21506" spans="1:10" x14ac:dyDescent="0.3">
      <c r="A21506" s="117">
        <v>329015</v>
      </c>
      <c r="B21506" s="118">
        <v>45638</v>
      </c>
      <c r="C21506" s="117" t="s">
        <v>20720</v>
      </c>
      <c r="D21506" s="117" t="s">
        <v>347</v>
      </c>
      <c r="E21506" s="117" t="s">
        <v>90</v>
      </c>
      <c r="F21506" s="117" t="s">
        <v>22</v>
      </c>
      <c r="G21506" s="117" t="s">
        <v>111</v>
      </c>
      <c r="H21506" s="143">
        <v>12</v>
      </c>
      <c r="I21506" s="117" t="s">
        <v>15915</v>
      </c>
      <c r="J21506" s="117">
        <v>2024</v>
      </c>
    </row>
    <row r="21507" spans="1:10" x14ac:dyDescent="0.3">
      <c r="A21507" s="117">
        <v>329016</v>
      </c>
      <c r="B21507" s="118">
        <v>45638</v>
      </c>
      <c r="C21507" s="117" t="s">
        <v>20719</v>
      </c>
      <c r="D21507" s="117" t="s">
        <v>119</v>
      </c>
      <c r="E21507" s="117" t="s">
        <v>162</v>
      </c>
      <c r="F21507" s="117" t="s">
        <v>38</v>
      </c>
      <c r="G21507" s="117" t="s">
        <v>111</v>
      </c>
      <c r="H21507" s="143">
        <v>12</v>
      </c>
      <c r="I21507" s="117" t="s">
        <v>15915</v>
      </c>
      <c r="J21507" s="117">
        <v>2024</v>
      </c>
    </row>
    <row r="21508" spans="1:10" x14ac:dyDescent="0.3">
      <c r="A21508" s="117">
        <v>329017</v>
      </c>
      <c r="B21508" s="118">
        <v>45638</v>
      </c>
      <c r="C21508" s="117" t="s">
        <v>20721</v>
      </c>
      <c r="D21508" s="117" t="s">
        <v>347</v>
      </c>
      <c r="E21508" s="117" t="s">
        <v>10116</v>
      </c>
      <c r="F21508" s="117" t="s">
        <v>38</v>
      </c>
      <c r="G21508" s="117" t="s">
        <v>112</v>
      </c>
      <c r="H21508" s="143">
        <v>12</v>
      </c>
      <c r="I21508" s="117" t="s">
        <v>15915</v>
      </c>
      <c r="J21508" s="117">
        <v>2024</v>
      </c>
    </row>
    <row r="21509" spans="1:10" x14ac:dyDescent="0.3">
      <c r="A21509" s="117">
        <v>329018</v>
      </c>
      <c r="B21509" s="118">
        <v>45638</v>
      </c>
      <c r="C21509" s="117" t="s">
        <v>20722</v>
      </c>
      <c r="D21509" s="117" t="s">
        <v>347</v>
      </c>
      <c r="E21509" s="117" t="s">
        <v>18474</v>
      </c>
      <c r="F21509" s="117" t="s">
        <v>38</v>
      </c>
      <c r="G21509" s="117" t="s">
        <v>111</v>
      </c>
      <c r="H21509" s="143">
        <v>12</v>
      </c>
      <c r="I21509" s="117" t="s">
        <v>15915</v>
      </c>
      <c r="J21509" s="117">
        <v>2024</v>
      </c>
    </row>
    <row r="21510" spans="1:10" x14ac:dyDescent="0.3">
      <c r="A21510" s="117">
        <v>329019</v>
      </c>
      <c r="B21510" s="118">
        <v>45638</v>
      </c>
      <c r="C21510" s="117" t="s">
        <v>20723</v>
      </c>
      <c r="D21510" s="117" t="s">
        <v>347</v>
      </c>
      <c r="E21510" s="117" t="s">
        <v>18474</v>
      </c>
      <c r="F21510" s="117" t="s">
        <v>38</v>
      </c>
      <c r="G21510" s="117" t="s">
        <v>111</v>
      </c>
      <c r="H21510" s="143">
        <v>12</v>
      </c>
      <c r="I21510" s="117" t="s">
        <v>15915</v>
      </c>
      <c r="J21510" s="117">
        <v>2024</v>
      </c>
    </row>
    <row r="21511" spans="1:10" x14ac:dyDescent="0.3">
      <c r="A21511" s="117">
        <v>329020</v>
      </c>
      <c r="B21511" s="118">
        <v>45638</v>
      </c>
      <c r="C21511" s="117" t="s">
        <v>20724</v>
      </c>
      <c r="D21511" s="117" t="s">
        <v>347</v>
      </c>
      <c r="E21511" s="117" t="s">
        <v>188</v>
      </c>
      <c r="F21511" s="117" t="s">
        <v>37</v>
      </c>
      <c r="G21511" s="117" t="s">
        <v>111</v>
      </c>
      <c r="H21511" s="143">
        <v>12</v>
      </c>
      <c r="I21511" s="117" t="s">
        <v>15915</v>
      </c>
      <c r="J21511" s="117">
        <v>2024</v>
      </c>
    </row>
    <row r="21512" spans="1:10" x14ac:dyDescent="0.3">
      <c r="A21512" s="117">
        <v>329021</v>
      </c>
      <c r="B21512" s="118">
        <v>45638</v>
      </c>
      <c r="C21512" s="117" t="s">
        <v>20725</v>
      </c>
      <c r="D21512" s="117" t="s">
        <v>347</v>
      </c>
      <c r="E21512" s="117" t="s">
        <v>18474</v>
      </c>
      <c r="F21512" s="117" t="s">
        <v>37</v>
      </c>
      <c r="G21512" s="117" t="s">
        <v>112</v>
      </c>
      <c r="H21512" s="143">
        <v>12</v>
      </c>
      <c r="I21512" s="117" t="s">
        <v>15915</v>
      </c>
      <c r="J21512" s="117">
        <v>2024</v>
      </c>
    </row>
    <row r="21513" spans="1:10" x14ac:dyDescent="0.3">
      <c r="A21513" s="117">
        <v>329022</v>
      </c>
      <c r="B21513" s="118">
        <v>45638</v>
      </c>
      <c r="C21513" s="117" t="s">
        <v>20726</v>
      </c>
      <c r="D21513" s="117" t="s">
        <v>114</v>
      </c>
      <c r="E21513" s="117" t="s">
        <v>190</v>
      </c>
      <c r="F21513" s="117" t="s">
        <v>28</v>
      </c>
      <c r="G21513" s="117" t="s">
        <v>111</v>
      </c>
      <c r="H21513" s="143">
        <v>12</v>
      </c>
      <c r="I21513" s="117" t="s">
        <v>15915</v>
      </c>
      <c r="J21513" s="117">
        <v>2024</v>
      </c>
    </row>
    <row r="21514" spans="1:10" x14ac:dyDescent="0.3">
      <c r="A21514" s="117">
        <v>329023</v>
      </c>
      <c r="B21514" s="118">
        <v>45638</v>
      </c>
      <c r="C21514" s="117" t="s">
        <v>20727</v>
      </c>
      <c r="D21514" s="117" t="s">
        <v>347</v>
      </c>
      <c r="E21514" s="117" t="s">
        <v>276</v>
      </c>
      <c r="F21514" s="117" t="s">
        <v>37</v>
      </c>
      <c r="G21514" s="117" t="s">
        <v>112</v>
      </c>
      <c r="H21514" s="143">
        <v>12</v>
      </c>
      <c r="I21514" s="117" t="s">
        <v>15915</v>
      </c>
      <c r="J21514" s="117">
        <v>2024</v>
      </c>
    </row>
    <row r="21515" spans="1:10" x14ac:dyDescent="0.3">
      <c r="A21515" s="117">
        <v>329024</v>
      </c>
      <c r="B21515" s="118">
        <v>45638</v>
      </c>
      <c r="C21515" s="117" t="s">
        <v>20728</v>
      </c>
      <c r="D21515" s="117" t="s">
        <v>347</v>
      </c>
      <c r="E21515" s="117" t="s">
        <v>276</v>
      </c>
      <c r="F21515" s="117" t="s">
        <v>39</v>
      </c>
      <c r="G21515" s="117" t="s">
        <v>111</v>
      </c>
      <c r="H21515" s="143">
        <v>12</v>
      </c>
      <c r="I21515" s="117" t="s">
        <v>15915</v>
      </c>
      <c r="J21515" s="117">
        <v>2024</v>
      </c>
    </row>
    <row r="21516" spans="1:10" x14ac:dyDescent="0.3">
      <c r="A21516" s="117">
        <v>329025</v>
      </c>
      <c r="B21516" s="118">
        <v>45638</v>
      </c>
      <c r="C21516" s="117" t="s">
        <v>20729</v>
      </c>
      <c r="D21516" s="117" t="s">
        <v>347</v>
      </c>
      <c r="E21516" s="117" t="s">
        <v>189</v>
      </c>
      <c r="F21516" s="117" t="s">
        <v>38</v>
      </c>
      <c r="G21516" s="117" t="s">
        <v>111</v>
      </c>
      <c r="H21516" s="143">
        <v>12</v>
      </c>
      <c r="I21516" s="117" t="s">
        <v>15915</v>
      </c>
      <c r="J21516" s="117">
        <v>2024</v>
      </c>
    </row>
    <row r="21517" spans="1:10" x14ac:dyDescent="0.3">
      <c r="A21517" s="117">
        <v>329026</v>
      </c>
      <c r="B21517" s="118">
        <v>45638</v>
      </c>
      <c r="C21517" s="117" t="s">
        <v>20729</v>
      </c>
      <c r="D21517" s="117" t="s">
        <v>347</v>
      </c>
      <c r="E21517" s="117" t="s">
        <v>183</v>
      </c>
      <c r="F21517" s="117" t="s">
        <v>38</v>
      </c>
      <c r="G21517" s="117" t="s">
        <v>111</v>
      </c>
      <c r="H21517" s="143">
        <v>12</v>
      </c>
      <c r="I21517" s="117" t="s">
        <v>15915</v>
      </c>
      <c r="J21517" s="117">
        <v>2024</v>
      </c>
    </row>
    <row r="21518" spans="1:10" x14ac:dyDescent="0.3">
      <c r="A21518" s="117">
        <v>329027</v>
      </c>
      <c r="B21518" s="118">
        <v>45638</v>
      </c>
      <c r="C21518" s="117" t="s">
        <v>20730</v>
      </c>
      <c r="D21518" s="117" t="s">
        <v>347</v>
      </c>
      <c r="E21518" s="117" t="s">
        <v>278</v>
      </c>
      <c r="F21518" s="117" t="s">
        <v>37</v>
      </c>
      <c r="G21518" s="117" t="s">
        <v>111</v>
      </c>
      <c r="H21518" s="143">
        <v>12</v>
      </c>
      <c r="I21518" s="117" t="s">
        <v>15915</v>
      </c>
      <c r="J21518" s="117">
        <v>2024</v>
      </c>
    </row>
    <row r="21519" spans="1:10" x14ac:dyDescent="0.3">
      <c r="A21519" s="117">
        <v>329028</v>
      </c>
      <c r="B21519" s="118">
        <v>45638</v>
      </c>
      <c r="C21519" s="117" t="s">
        <v>20731</v>
      </c>
      <c r="D21519" s="117" t="s">
        <v>347</v>
      </c>
      <c r="E21519" s="117" t="s">
        <v>18474</v>
      </c>
      <c r="F21519" s="117" t="s">
        <v>38</v>
      </c>
      <c r="G21519" s="117" t="s">
        <v>111</v>
      </c>
      <c r="H21519" s="143">
        <v>12</v>
      </c>
      <c r="I21519" s="117" t="s">
        <v>15915</v>
      </c>
      <c r="J21519" s="117">
        <v>2024</v>
      </c>
    </row>
    <row r="21520" spans="1:10" x14ac:dyDescent="0.3">
      <c r="A21520" s="117">
        <v>329029</v>
      </c>
      <c r="B21520" s="118">
        <v>45638</v>
      </c>
      <c r="C21520" s="117" t="s">
        <v>20732</v>
      </c>
      <c r="D21520" s="117" t="s">
        <v>347</v>
      </c>
      <c r="E21520" s="117" t="s">
        <v>276</v>
      </c>
      <c r="F21520" s="117" t="s">
        <v>24</v>
      </c>
      <c r="G21520" s="117" t="s">
        <v>111</v>
      </c>
      <c r="H21520" s="143">
        <v>12</v>
      </c>
      <c r="I21520" s="117" t="s">
        <v>15915</v>
      </c>
      <c r="J21520" s="117">
        <v>2024</v>
      </c>
    </row>
    <row r="21521" spans="1:10" x14ac:dyDescent="0.3">
      <c r="A21521" s="117">
        <v>329030</v>
      </c>
      <c r="B21521" s="118">
        <v>45638</v>
      </c>
      <c r="C21521" s="117" t="s">
        <v>20733</v>
      </c>
      <c r="D21521" s="117" t="s">
        <v>347</v>
      </c>
      <c r="E21521" s="117" t="s">
        <v>183</v>
      </c>
      <c r="F21521" s="117" t="s">
        <v>37</v>
      </c>
      <c r="G21521" s="117" t="s">
        <v>112</v>
      </c>
      <c r="H21521" s="143">
        <v>12</v>
      </c>
      <c r="I21521" s="117" t="s">
        <v>15915</v>
      </c>
      <c r="J21521" s="117">
        <v>2024</v>
      </c>
    </row>
    <row r="21522" spans="1:10" x14ac:dyDescent="0.3">
      <c r="A21522" s="117">
        <v>329031</v>
      </c>
      <c r="B21522" s="118">
        <v>45638</v>
      </c>
      <c r="C21522" s="117" t="s">
        <v>20734</v>
      </c>
      <c r="D21522" s="117" t="s">
        <v>347</v>
      </c>
      <c r="E21522" s="117" t="s">
        <v>183</v>
      </c>
      <c r="F21522" s="117" t="s">
        <v>26</v>
      </c>
      <c r="G21522" s="117" t="s">
        <v>112</v>
      </c>
      <c r="H21522" s="143">
        <v>12</v>
      </c>
      <c r="I21522" s="117" t="s">
        <v>15915</v>
      </c>
      <c r="J21522" s="117">
        <v>2024</v>
      </c>
    </row>
    <row r="21523" spans="1:10" x14ac:dyDescent="0.3">
      <c r="A21523" s="117">
        <v>329032</v>
      </c>
      <c r="B21523" s="118">
        <v>45638</v>
      </c>
      <c r="C21523" s="117" t="s">
        <v>20735</v>
      </c>
      <c r="D21523" s="117" t="s">
        <v>347</v>
      </c>
      <c r="E21523" s="117" t="s">
        <v>185</v>
      </c>
      <c r="F21523" s="117" t="s">
        <v>39</v>
      </c>
      <c r="G21523" s="117" t="s">
        <v>111</v>
      </c>
      <c r="H21523" s="143">
        <v>12</v>
      </c>
      <c r="I21523" s="117" t="s">
        <v>15915</v>
      </c>
      <c r="J21523" s="117">
        <v>2024</v>
      </c>
    </row>
    <row r="21524" spans="1:10" x14ac:dyDescent="0.3">
      <c r="A21524" s="117">
        <v>329033</v>
      </c>
      <c r="B21524" s="118">
        <v>45638</v>
      </c>
      <c r="C21524" s="117" t="s">
        <v>20736</v>
      </c>
      <c r="D21524" s="117" t="s">
        <v>114</v>
      </c>
      <c r="E21524" s="117" t="s">
        <v>190</v>
      </c>
      <c r="F21524" s="117" t="s">
        <v>35</v>
      </c>
      <c r="G21524" s="117" t="s">
        <v>111</v>
      </c>
      <c r="H21524" s="143">
        <v>12</v>
      </c>
      <c r="I21524" s="117" t="s">
        <v>15915</v>
      </c>
      <c r="J21524" s="117">
        <v>2024</v>
      </c>
    </row>
    <row r="21525" spans="1:10" x14ac:dyDescent="0.3">
      <c r="A21525" s="117">
        <v>329034</v>
      </c>
      <c r="B21525" s="118">
        <v>45638</v>
      </c>
      <c r="C21525" s="117" t="s">
        <v>20733</v>
      </c>
      <c r="D21525" s="117" t="s">
        <v>114</v>
      </c>
      <c r="E21525" s="117" t="s">
        <v>225</v>
      </c>
      <c r="F21525" s="117" t="s">
        <v>37</v>
      </c>
      <c r="G21525" s="117" t="s">
        <v>112</v>
      </c>
      <c r="H21525" s="143">
        <v>12</v>
      </c>
      <c r="I21525" s="117" t="s">
        <v>15915</v>
      </c>
      <c r="J21525" s="117">
        <v>2024</v>
      </c>
    </row>
    <row r="21526" spans="1:10" x14ac:dyDescent="0.3">
      <c r="A21526" s="117">
        <v>329035</v>
      </c>
      <c r="B21526" s="118">
        <v>45638</v>
      </c>
      <c r="C21526" s="117" t="s">
        <v>20737</v>
      </c>
      <c r="D21526" s="117" t="s">
        <v>347</v>
      </c>
      <c r="E21526" s="117" t="s">
        <v>199</v>
      </c>
      <c r="F21526" s="117" t="s">
        <v>39</v>
      </c>
      <c r="G21526" s="117" t="s">
        <v>111</v>
      </c>
      <c r="H21526" s="143">
        <v>12</v>
      </c>
      <c r="I21526" s="117" t="s">
        <v>15915</v>
      </c>
      <c r="J21526" s="117">
        <v>2024</v>
      </c>
    </row>
    <row r="21527" spans="1:10" x14ac:dyDescent="0.3">
      <c r="A21527" s="117">
        <v>329036</v>
      </c>
      <c r="B21527" s="118">
        <v>45638</v>
      </c>
      <c r="C21527" s="117" t="s">
        <v>20738</v>
      </c>
      <c r="D21527" s="117" t="s">
        <v>114</v>
      </c>
      <c r="E21527" s="117" t="s">
        <v>190</v>
      </c>
      <c r="F21527" s="117" t="s">
        <v>37</v>
      </c>
      <c r="G21527" s="117" t="s">
        <v>111</v>
      </c>
      <c r="H21527" s="143">
        <v>12</v>
      </c>
      <c r="I21527" s="117" t="s">
        <v>15915</v>
      </c>
      <c r="J21527" s="117">
        <v>2024</v>
      </c>
    </row>
    <row r="21528" spans="1:10" x14ac:dyDescent="0.3">
      <c r="A21528" s="117">
        <v>329037</v>
      </c>
      <c r="B21528" s="118">
        <v>45638</v>
      </c>
      <c r="C21528" s="117" t="s">
        <v>20739</v>
      </c>
      <c r="D21528" s="117" t="s">
        <v>91</v>
      </c>
      <c r="E21528" s="117" t="s">
        <v>47</v>
      </c>
      <c r="F21528" s="117" t="s">
        <v>12</v>
      </c>
      <c r="G21528" s="117" t="s">
        <v>112</v>
      </c>
      <c r="H21528" s="143">
        <v>12</v>
      </c>
      <c r="I21528" s="117" t="s">
        <v>15915</v>
      </c>
      <c r="J21528" s="117">
        <v>2024</v>
      </c>
    </row>
    <row r="21529" spans="1:10" x14ac:dyDescent="0.3">
      <c r="A21529" s="117">
        <v>329038</v>
      </c>
      <c r="B21529" s="118">
        <v>45638</v>
      </c>
      <c r="C21529" s="117" t="s">
        <v>20740</v>
      </c>
      <c r="D21529" s="117" t="s">
        <v>347</v>
      </c>
      <c r="E21529" s="117" t="s">
        <v>276</v>
      </c>
      <c r="F21529" s="117" t="s">
        <v>31</v>
      </c>
      <c r="G21529" s="117" t="s">
        <v>111</v>
      </c>
      <c r="H21529" s="143">
        <v>12</v>
      </c>
      <c r="I21529" s="117" t="s">
        <v>15915</v>
      </c>
      <c r="J21529" s="117">
        <v>2024</v>
      </c>
    </row>
    <row r="21530" spans="1:10" x14ac:dyDescent="0.3">
      <c r="A21530" s="117">
        <v>329039</v>
      </c>
      <c r="B21530" s="118">
        <v>45638</v>
      </c>
      <c r="C21530" s="117" t="s">
        <v>20741</v>
      </c>
      <c r="D21530" s="117" t="s">
        <v>49</v>
      </c>
      <c r="E21530" s="117" t="s">
        <v>90</v>
      </c>
      <c r="F21530" s="117" t="s">
        <v>37</v>
      </c>
      <c r="G21530" s="117" t="s">
        <v>111</v>
      </c>
      <c r="H21530" s="143">
        <v>12</v>
      </c>
      <c r="I21530" s="117" t="s">
        <v>15915</v>
      </c>
      <c r="J21530" s="117">
        <v>2024</v>
      </c>
    </row>
    <row r="21531" spans="1:10" x14ac:dyDescent="0.3">
      <c r="A21531" s="117">
        <v>329040</v>
      </c>
      <c r="B21531" s="118">
        <v>45638</v>
      </c>
      <c r="C21531" s="117" t="s">
        <v>20742</v>
      </c>
      <c r="D21531" s="117" t="s">
        <v>347</v>
      </c>
      <c r="E21531" s="117" t="s">
        <v>276</v>
      </c>
      <c r="F21531" s="117" t="s">
        <v>12</v>
      </c>
      <c r="G21531" s="117" t="s">
        <v>111</v>
      </c>
      <c r="H21531" s="143">
        <v>12</v>
      </c>
      <c r="I21531" s="117" t="s">
        <v>15915</v>
      </c>
      <c r="J21531" s="117">
        <v>2024</v>
      </c>
    </row>
    <row r="21532" spans="1:10" x14ac:dyDescent="0.3">
      <c r="A21532" s="117">
        <v>329041</v>
      </c>
      <c r="B21532" s="118">
        <v>45638</v>
      </c>
      <c r="C21532" s="117" t="s">
        <v>20743</v>
      </c>
      <c r="D21532" s="117" t="s">
        <v>114</v>
      </c>
      <c r="E21532" s="117" t="s">
        <v>190</v>
      </c>
      <c r="F21532" s="117" t="s">
        <v>37</v>
      </c>
      <c r="G21532" s="117" t="s">
        <v>112</v>
      </c>
      <c r="H21532" s="143">
        <v>12</v>
      </c>
      <c r="I21532" s="117" t="s">
        <v>15915</v>
      </c>
      <c r="J21532" s="117">
        <v>2024</v>
      </c>
    </row>
    <row r="21533" spans="1:10" x14ac:dyDescent="0.3">
      <c r="A21533" s="117">
        <v>329042</v>
      </c>
      <c r="B21533" s="118">
        <v>45638</v>
      </c>
      <c r="C21533" s="117" t="s">
        <v>20744</v>
      </c>
      <c r="D21533" s="117" t="s">
        <v>347</v>
      </c>
      <c r="E21533" s="117" t="s">
        <v>183</v>
      </c>
      <c r="F21533" s="117" t="s">
        <v>39</v>
      </c>
      <c r="G21533" s="117" t="s">
        <v>112</v>
      </c>
      <c r="H21533" s="143">
        <v>12</v>
      </c>
      <c r="I21533" s="117" t="s">
        <v>15915</v>
      </c>
      <c r="J21533" s="117">
        <v>2024</v>
      </c>
    </row>
    <row r="21534" spans="1:10" x14ac:dyDescent="0.3">
      <c r="A21534" s="117">
        <v>329043</v>
      </c>
      <c r="B21534" s="118">
        <v>45638</v>
      </c>
      <c r="C21534" s="117" t="s">
        <v>20745</v>
      </c>
      <c r="D21534" s="117" t="s">
        <v>347</v>
      </c>
      <c r="E21534" s="117" t="s">
        <v>183</v>
      </c>
      <c r="F21534" s="117" t="s">
        <v>8</v>
      </c>
      <c r="G21534" s="117" t="s">
        <v>111</v>
      </c>
      <c r="H21534" s="143">
        <v>12</v>
      </c>
      <c r="I21534" s="117" t="s">
        <v>15915</v>
      </c>
      <c r="J21534" s="117">
        <v>2024</v>
      </c>
    </row>
    <row r="21535" spans="1:10" x14ac:dyDescent="0.3">
      <c r="A21535" s="117">
        <v>329044</v>
      </c>
      <c r="B21535" s="118">
        <v>45638</v>
      </c>
      <c r="C21535" s="117" t="s">
        <v>20746</v>
      </c>
      <c r="D21535" s="117" t="s">
        <v>347</v>
      </c>
      <c r="E21535" s="117" t="s">
        <v>179</v>
      </c>
      <c r="F21535" s="117" t="s">
        <v>22</v>
      </c>
      <c r="G21535" s="117" t="s">
        <v>111</v>
      </c>
      <c r="H21535" s="143">
        <v>12</v>
      </c>
      <c r="I21535" s="117" t="s">
        <v>15915</v>
      </c>
      <c r="J21535" s="117">
        <v>2024</v>
      </c>
    </row>
    <row r="21536" spans="1:10" x14ac:dyDescent="0.3">
      <c r="A21536" s="117">
        <v>329045</v>
      </c>
      <c r="B21536" s="118">
        <v>45638</v>
      </c>
      <c r="C21536" s="117" t="s">
        <v>20743</v>
      </c>
      <c r="D21536" s="117" t="s">
        <v>347</v>
      </c>
      <c r="E21536" s="117" t="s">
        <v>179</v>
      </c>
      <c r="F21536" s="117" t="s">
        <v>37</v>
      </c>
      <c r="G21536" s="117" t="s">
        <v>112</v>
      </c>
      <c r="H21536" s="143">
        <v>12</v>
      </c>
      <c r="I21536" s="117" t="s">
        <v>15915</v>
      </c>
      <c r="J21536" s="117">
        <v>2024</v>
      </c>
    </row>
    <row r="21537" spans="1:10" x14ac:dyDescent="0.3">
      <c r="A21537" s="117">
        <v>329046</v>
      </c>
      <c r="B21537" s="118">
        <v>45638</v>
      </c>
      <c r="C21537" s="117" t="s">
        <v>20747</v>
      </c>
      <c r="D21537" s="117" t="s">
        <v>347</v>
      </c>
      <c r="E21537" s="117" t="s">
        <v>18474</v>
      </c>
      <c r="F21537" s="117" t="s">
        <v>38</v>
      </c>
      <c r="G21537" s="117" t="s">
        <v>112</v>
      </c>
      <c r="H21537" s="143">
        <v>12</v>
      </c>
      <c r="I21537" s="117" t="s">
        <v>15915</v>
      </c>
      <c r="J21537" s="117">
        <v>2024</v>
      </c>
    </row>
    <row r="21538" spans="1:10" x14ac:dyDescent="0.3">
      <c r="A21538" s="117">
        <v>329047</v>
      </c>
      <c r="B21538" s="118">
        <v>45638</v>
      </c>
      <c r="C21538" s="117" t="s">
        <v>20748</v>
      </c>
      <c r="D21538" s="117" t="s">
        <v>347</v>
      </c>
      <c r="E21538" s="117" t="s">
        <v>183</v>
      </c>
      <c r="F21538" s="117" t="s">
        <v>31</v>
      </c>
      <c r="G21538" s="117" t="s">
        <v>111</v>
      </c>
      <c r="H21538" s="143">
        <v>12</v>
      </c>
      <c r="I21538" s="117" t="s">
        <v>15915</v>
      </c>
      <c r="J21538" s="117">
        <v>2024</v>
      </c>
    </row>
    <row r="21539" spans="1:10" x14ac:dyDescent="0.3">
      <c r="A21539" s="117">
        <v>329048</v>
      </c>
      <c r="B21539" s="118">
        <v>45638</v>
      </c>
      <c r="C21539" s="117" t="s">
        <v>20749</v>
      </c>
      <c r="D21539" s="117" t="s">
        <v>114</v>
      </c>
      <c r="E21539" s="117" t="s">
        <v>285</v>
      </c>
      <c r="F21539" s="117" t="s">
        <v>38</v>
      </c>
      <c r="G21539" s="117" t="s">
        <v>111</v>
      </c>
      <c r="H21539" s="143">
        <v>12</v>
      </c>
      <c r="I21539" s="117" t="s">
        <v>15915</v>
      </c>
      <c r="J21539" s="117">
        <v>2024</v>
      </c>
    </row>
    <row r="21540" spans="1:10" x14ac:dyDescent="0.3">
      <c r="A21540" s="117">
        <v>329049</v>
      </c>
      <c r="B21540" s="118">
        <v>45638</v>
      </c>
      <c r="C21540" s="117" t="s">
        <v>20750</v>
      </c>
      <c r="D21540" s="117" t="s">
        <v>347</v>
      </c>
      <c r="E21540" s="117" t="s">
        <v>286</v>
      </c>
      <c r="F21540" s="117" t="s">
        <v>35</v>
      </c>
      <c r="G21540" s="117" t="s">
        <v>111</v>
      </c>
      <c r="H21540" s="143">
        <v>12</v>
      </c>
      <c r="I21540" s="117" t="s">
        <v>15915</v>
      </c>
      <c r="J21540" s="117">
        <v>2024</v>
      </c>
    </row>
    <row r="21541" spans="1:10" x14ac:dyDescent="0.3">
      <c r="A21541" s="117">
        <v>329050</v>
      </c>
      <c r="B21541" s="118">
        <v>45638</v>
      </c>
      <c r="C21541" s="117" t="s">
        <v>20751</v>
      </c>
      <c r="D21541" s="117" t="s">
        <v>392</v>
      </c>
      <c r="E21541" s="117" t="s">
        <v>241</v>
      </c>
      <c r="F21541" s="117" t="s">
        <v>22</v>
      </c>
      <c r="G21541" s="117" t="s">
        <v>112</v>
      </c>
      <c r="H21541" s="143">
        <v>12</v>
      </c>
      <c r="I21541" s="117" t="s">
        <v>15915</v>
      </c>
      <c r="J21541" s="117">
        <v>2024</v>
      </c>
    </row>
    <row r="21542" spans="1:10" x14ac:dyDescent="0.3">
      <c r="A21542" s="117">
        <v>329051</v>
      </c>
      <c r="B21542" s="118">
        <v>45638</v>
      </c>
      <c r="C21542" s="117" t="s">
        <v>20752</v>
      </c>
      <c r="D21542" s="117" t="s">
        <v>347</v>
      </c>
      <c r="E21542" s="117" t="s">
        <v>175</v>
      </c>
      <c r="F21542" s="117" t="s">
        <v>31</v>
      </c>
      <c r="G21542" s="117" t="s">
        <v>111</v>
      </c>
      <c r="H21542" s="143">
        <v>12</v>
      </c>
      <c r="I21542" s="117" t="s">
        <v>15915</v>
      </c>
      <c r="J21542" s="117">
        <v>2024</v>
      </c>
    </row>
    <row r="21543" spans="1:10" x14ac:dyDescent="0.3">
      <c r="A21543" s="117">
        <v>329052</v>
      </c>
      <c r="B21543" s="118">
        <v>45638</v>
      </c>
      <c r="C21543" s="117" t="s">
        <v>20750</v>
      </c>
      <c r="D21543" s="117" t="s">
        <v>119</v>
      </c>
      <c r="E21543" s="117" t="s">
        <v>162</v>
      </c>
      <c r="F21543" s="117" t="s">
        <v>35</v>
      </c>
      <c r="G21543" s="117" t="s">
        <v>111</v>
      </c>
      <c r="H21543" s="143">
        <v>12</v>
      </c>
      <c r="I21543" s="117" t="s">
        <v>15915</v>
      </c>
      <c r="J21543" s="117">
        <v>2024</v>
      </c>
    </row>
    <row r="21544" spans="1:10" x14ac:dyDescent="0.3">
      <c r="A21544" s="117">
        <v>329053</v>
      </c>
      <c r="B21544" s="118">
        <v>45638</v>
      </c>
      <c r="C21544" s="117" t="s">
        <v>20753</v>
      </c>
      <c r="D21544" s="117" t="s">
        <v>347</v>
      </c>
      <c r="E21544" s="117" t="s">
        <v>18474</v>
      </c>
      <c r="F21544" s="117" t="s">
        <v>37</v>
      </c>
      <c r="G21544" s="117" t="s">
        <v>111</v>
      </c>
      <c r="H21544" s="143">
        <v>12</v>
      </c>
      <c r="I21544" s="117" t="s">
        <v>15915</v>
      </c>
      <c r="J21544" s="117">
        <v>2024</v>
      </c>
    </row>
    <row r="21545" spans="1:10" x14ac:dyDescent="0.3">
      <c r="A21545" s="117">
        <v>329054</v>
      </c>
      <c r="B21545" s="118">
        <v>45638</v>
      </c>
      <c r="C21545" s="117" t="s">
        <v>20754</v>
      </c>
      <c r="D21545" s="117" t="s">
        <v>347</v>
      </c>
      <c r="E21545" s="117" t="s">
        <v>18474</v>
      </c>
      <c r="F21545" s="117" t="s">
        <v>35</v>
      </c>
      <c r="G21545" s="117" t="s">
        <v>111</v>
      </c>
      <c r="H21545" s="143">
        <v>12</v>
      </c>
      <c r="I21545" s="117" t="s">
        <v>15915</v>
      </c>
      <c r="J21545" s="117">
        <v>2024</v>
      </c>
    </row>
    <row r="21546" spans="1:10" x14ac:dyDescent="0.3">
      <c r="A21546" s="117">
        <v>329055</v>
      </c>
      <c r="B21546" s="118">
        <v>45638</v>
      </c>
      <c r="C21546" s="117" t="s">
        <v>20755</v>
      </c>
      <c r="D21546" s="117" t="s">
        <v>347</v>
      </c>
      <c r="E21546" s="117" t="s">
        <v>18474</v>
      </c>
      <c r="F21546" s="117" t="s">
        <v>37</v>
      </c>
      <c r="G21546" s="117" t="s">
        <v>112</v>
      </c>
      <c r="H21546" s="143">
        <v>12</v>
      </c>
      <c r="I21546" s="117" t="s">
        <v>15915</v>
      </c>
      <c r="J21546" s="117">
        <v>2024</v>
      </c>
    </row>
    <row r="21547" spans="1:10" x14ac:dyDescent="0.3">
      <c r="A21547" s="117">
        <v>329056</v>
      </c>
      <c r="B21547" s="118">
        <v>45638</v>
      </c>
      <c r="C21547" s="117" t="s">
        <v>20756</v>
      </c>
      <c r="D21547" s="117" t="s">
        <v>347</v>
      </c>
      <c r="E21547" s="117" t="s">
        <v>276</v>
      </c>
      <c r="F21547" s="117" t="s">
        <v>39</v>
      </c>
      <c r="G21547" s="117" t="s">
        <v>111</v>
      </c>
      <c r="H21547" s="143">
        <v>12</v>
      </c>
      <c r="I21547" s="117" t="s">
        <v>15915</v>
      </c>
      <c r="J21547" s="117">
        <v>2024</v>
      </c>
    </row>
    <row r="21548" spans="1:10" x14ac:dyDescent="0.3">
      <c r="A21548" s="117">
        <v>329057</v>
      </c>
      <c r="B21548" s="118">
        <v>45638</v>
      </c>
      <c r="C21548" s="117" t="s">
        <v>20757</v>
      </c>
      <c r="D21548" s="117" t="s">
        <v>347</v>
      </c>
      <c r="E21548" s="117" t="s">
        <v>10116</v>
      </c>
      <c r="F21548" s="117" t="s">
        <v>12</v>
      </c>
      <c r="G21548" s="117" t="s">
        <v>111</v>
      </c>
      <c r="H21548" s="143">
        <v>12</v>
      </c>
      <c r="I21548" s="117" t="s">
        <v>15915</v>
      </c>
      <c r="J21548" s="117">
        <v>2024</v>
      </c>
    </row>
    <row r="21549" spans="1:10" x14ac:dyDescent="0.3">
      <c r="A21549" s="117">
        <v>329058</v>
      </c>
      <c r="B21549" s="118">
        <v>45638</v>
      </c>
      <c r="C21549" s="117" t="s">
        <v>20758</v>
      </c>
      <c r="D21549" s="117" t="s">
        <v>347</v>
      </c>
      <c r="E21549" s="117" t="s">
        <v>276</v>
      </c>
      <c r="F21549" s="117" t="s">
        <v>26</v>
      </c>
      <c r="G21549" s="117" t="s">
        <v>112</v>
      </c>
      <c r="H21549" s="143">
        <v>12</v>
      </c>
      <c r="I21549" s="117" t="s">
        <v>15915</v>
      </c>
      <c r="J21549" s="117">
        <v>2024</v>
      </c>
    </row>
    <row r="21550" spans="1:10" x14ac:dyDescent="0.3">
      <c r="A21550" s="117">
        <v>329059</v>
      </c>
      <c r="B21550" s="118">
        <v>45638</v>
      </c>
      <c r="C21550" s="117" t="s">
        <v>20759</v>
      </c>
      <c r="D21550" s="117" t="s">
        <v>347</v>
      </c>
      <c r="E21550" s="117" t="s">
        <v>18474</v>
      </c>
      <c r="F21550" s="117" t="s">
        <v>31</v>
      </c>
      <c r="G21550" s="117" t="s">
        <v>111</v>
      </c>
      <c r="H21550" s="143">
        <v>12</v>
      </c>
      <c r="I21550" s="117" t="s">
        <v>15915</v>
      </c>
      <c r="J21550" s="117">
        <v>2024</v>
      </c>
    </row>
    <row r="21551" spans="1:10" x14ac:dyDescent="0.3">
      <c r="A21551" s="117">
        <v>329060</v>
      </c>
      <c r="B21551" s="118">
        <v>45638</v>
      </c>
      <c r="C21551" s="117" t="s">
        <v>20760</v>
      </c>
      <c r="D21551" s="117" t="s">
        <v>347</v>
      </c>
      <c r="E21551" s="117" t="s">
        <v>178</v>
      </c>
      <c r="F21551" s="117" t="s">
        <v>31</v>
      </c>
      <c r="G21551" s="117" t="s">
        <v>111</v>
      </c>
      <c r="H21551" s="143">
        <v>12</v>
      </c>
      <c r="I21551" s="117" t="s">
        <v>15915</v>
      </c>
      <c r="J21551" s="117">
        <v>2024</v>
      </c>
    </row>
    <row r="21552" spans="1:10" x14ac:dyDescent="0.3">
      <c r="A21552" s="117">
        <v>329061</v>
      </c>
      <c r="B21552" s="118">
        <v>45638</v>
      </c>
      <c r="C21552" s="117" t="s">
        <v>20761</v>
      </c>
      <c r="D21552" s="117" t="s">
        <v>347</v>
      </c>
      <c r="E21552" s="117" t="s">
        <v>276</v>
      </c>
      <c r="F21552" s="117" t="s">
        <v>38</v>
      </c>
      <c r="G21552" s="117" t="s">
        <v>111</v>
      </c>
      <c r="H21552" s="143">
        <v>12</v>
      </c>
      <c r="I21552" s="117" t="s">
        <v>15915</v>
      </c>
      <c r="J21552" s="117">
        <v>2024</v>
      </c>
    </row>
    <row r="21553" spans="1:10" x14ac:dyDescent="0.3">
      <c r="A21553" s="117">
        <v>329062</v>
      </c>
      <c r="B21553" s="118">
        <v>45638</v>
      </c>
      <c r="C21553" s="117" t="s">
        <v>20762</v>
      </c>
      <c r="D21553" s="117" t="s">
        <v>347</v>
      </c>
      <c r="E21553" s="117" t="s">
        <v>18474</v>
      </c>
      <c r="F21553" s="117" t="s">
        <v>39</v>
      </c>
      <c r="G21553" s="117" t="s">
        <v>111</v>
      </c>
      <c r="H21553" s="143">
        <v>12</v>
      </c>
      <c r="I21553" s="117" t="s">
        <v>15915</v>
      </c>
      <c r="J21553" s="117">
        <v>2024</v>
      </c>
    </row>
    <row r="21554" spans="1:10" x14ac:dyDescent="0.3">
      <c r="A21554" s="117">
        <v>329063</v>
      </c>
      <c r="B21554" s="118">
        <v>45638</v>
      </c>
      <c r="C21554" s="117" t="s">
        <v>20763</v>
      </c>
      <c r="D21554" s="117" t="s">
        <v>347</v>
      </c>
      <c r="E21554" s="117" t="s">
        <v>276</v>
      </c>
      <c r="F21554" s="117" t="s">
        <v>18</v>
      </c>
      <c r="G21554" s="117" t="s">
        <v>111</v>
      </c>
      <c r="H21554" s="143">
        <v>12</v>
      </c>
      <c r="I21554" s="117" t="s">
        <v>15915</v>
      </c>
      <c r="J21554" s="117">
        <v>2024</v>
      </c>
    </row>
    <row r="21555" spans="1:10" x14ac:dyDescent="0.3">
      <c r="A21555" s="117">
        <v>329064</v>
      </c>
      <c r="B21555" s="118">
        <v>45638</v>
      </c>
      <c r="C21555" s="117" t="s">
        <v>20764</v>
      </c>
      <c r="D21555" s="117" t="s">
        <v>347</v>
      </c>
      <c r="E21555" s="117" t="s">
        <v>10116</v>
      </c>
      <c r="F21555" s="117" t="s">
        <v>12</v>
      </c>
      <c r="G21555" s="117" t="s">
        <v>111</v>
      </c>
      <c r="H21555" s="143">
        <v>12</v>
      </c>
      <c r="I21555" s="117" t="s">
        <v>15915</v>
      </c>
      <c r="J21555" s="117">
        <v>2024</v>
      </c>
    </row>
    <row r="21556" spans="1:10" x14ac:dyDescent="0.3">
      <c r="A21556" s="117">
        <v>329065</v>
      </c>
      <c r="B21556" s="118">
        <v>45638</v>
      </c>
      <c r="C21556" s="117" t="s">
        <v>20765</v>
      </c>
      <c r="D21556" s="117" t="s">
        <v>114</v>
      </c>
      <c r="E21556" s="117" t="s">
        <v>190</v>
      </c>
      <c r="F21556" s="117" t="s">
        <v>12</v>
      </c>
      <c r="G21556" s="117" t="s">
        <v>112</v>
      </c>
      <c r="H21556" s="143">
        <v>12</v>
      </c>
      <c r="I21556" s="117" t="s">
        <v>15915</v>
      </c>
      <c r="J21556" s="117">
        <v>2024</v>
      </c>
    </row>
    <row r="21557" spans="1:10" x14ac:dyDescent="0.3">
      <c r="A21557" s="117">
        <v>329066</v>
      </c>
      <c r="B21557" s="118">
        <v>45638</v>
      </c>
      <c r="C21557" s="117" t="s">
        <v>20759</v>
      </c>
      <c r="D21557" s="117" t="s">
        <v>347</v>
      </c>
      <c r="E21557" s="117" t="s">
        <v>18474</v>
      </c>
      <c r="F21557" s="117" t="s">
        <v>31</v>
      </c>
      <c r="G21557" s="117" t="s">
        <v>111</v>
      </c>
      <c r="H21557" s="143">
        <v>12</v>
      </c>
      <c r="I21557" s="117" t="s">
        <v>15915</v>
      </c>
      <c r="J21557" s="117">
        <v>2024</v>
      </c>
    </row>
    <row r="21558" spans="1:10" x14ac:dyDescent="0.3">
      <c r="A21558" s="117">
        <v>329067</v>
      </c>
      <c r="B21558" s="118">
        <v>45638</v>
      </c>
      <c r="C21558" s="117" t="s">
        <v>20766</v>
      </c>
      <c r="D21558" s="117" t="s">
        <v>347</v>
      </c>
      <c r="E21558" s="117" t="s">
        <v>948</v>
      </c>
      <c r="F21558" s="117" t="s">
        <v>23</v>
      </c>
      <c r="G21558" s="117" t="s">
        <v>112</v>
      </c>
      <c r="H21558" s="143">
        <v>12</v>
      </c>
      <c r="I21558" s="117" t="s">
        <v>15915</v>
      </c>
      <c r="J21558" s="117">
        <v>2024</v>
      </c>
    </row>
    <row r="21559" spans="1:10" x14ac:dyDescent="0.3">
      <c r="A21559" s="117">
        <v>329068</v>
      </c>
      <c r="B21559" s="118">
        <v>45638</v>
      </c>
      <c r="C21559" s="117" t="s">
        <v>20767</v>
      </c>
      <c r="D21559" s="117" t="s">
        <v>347</v>
      </c>
      <c r="E21559" s="117" t="s">
        <v>174</v>
      </c>
      <c r="F21559" s="117" t="s">
        <v>37</v>
      </c>
      <c r="G21559" s="117" t="s">
        <v>111</v>
      </c>
      <c r="H21559" s="143">
        <v>12</v>
      </c>
      <c r="I21559" s="117" t="s">
        <v>15915</v>
      </c>
      <c r="J21559" s="117">
        <v>2024</v>
      </c>
    </row>
    <row r="21560" spans="1:10" x14ac:dyDescent="0.3">
      <c r="A21560" s="117">
        <v>329069</v>
      </c>
      <c r="B21560" s="118">
        <v>45638</v>
      </c>
      <c r="C21560" s="117" t="s">
        <v>20768</v>
      </c>
      <c r="D21560" s="117" t="s">
        <v>347</v>
      </c>
      <c r="E21560" s="117" t="s">
        <v>18474</v>
      </c>
      <c r="F21560" s="117" t="s">
        <v>12</v>
      </c>
      <c r="G21560" s="117" t="s">
        <v>112</v>
      </c>
      <c r="H21560" s="143">
        <v>12</v>
      </c>
      <c r="I21560" s="117" t="s">
        <v>15915</v>
      </c>
      <c r="J21560" s="117">
        <v>2024</v>
      </c>
    </row>
    <row r="21561" spans="1:10" x14ac:dyDescent="0.3">
      <c r="A21561" s="117">
        <v>329070</v>
      </c>
      <c r="B21561" s="118">
        <v>45638</v>
      </c>
      <c r="C21561" s="117" t="s">
        <v>20769</v>
      </c>
      <c r="D21561" s="117" t="s">
        <v>347</v>
      </c>
      <c r="E21561" s="117" t="s">
        <v>188</v>
      </c>
      <c r="F21561" s="117" t="s">
        <v>22</v>
      </c>
      <c r="G21561" s="117" t="s">
        <v>111</v>
      </c>
      <c r="H21561" s="143">
        <v>12</v>
      </c>
      <c r="I21561" s="117" t="s">
        <v>15915</v>
      </c>
      <c r="J21561" s="117">
        <v>2024</v>
      </c>
    </row>
    <row r="21562" spans="1:10" x14ac:dyDescent="0.3">
      <c r="A21562" s="117">
        <v>329071</v>
      </c>
      <c r="B21562" s="118">
        <v>45638</v>
      </c>
      <c r="C21562" s="117" t="s">
        <v>20770</v>
      </c>
      <c r="D21562" s="117" t="s">
        <v>347</v>
      </c>
      <c r="E21562" s="117" t="s">
        <v>10116</v>
      </c>
      <c r="F21562" s="117" t="s">
        <v>24</v>
      </c>
      <c r="G21562" s="117" t="s">
        <v>111</v>
      </c>
      <c r="H21562" s="143">
        <v>12</v>
      </c>
      <c r="I21562" s="117" t="s">
        <v>15915</v>
      </c>
      <c r="J21562" s="117">
        <v>2024</v>
      </c>
    </row>
    <row r="21563" spans="1:10" x14ac:dyDescent="0.3">
      <c r="A21563" s="117">
        <v>329072</v>
      </c>
      <c r="B21563" s="118">
        <v>45638</v>
      </c>
      <c r="C21563" s="117" t="s">
        <v>20771</v>
      </c>
      <c r="D21563" s="117" t="s">
        <v>347</v>
      </c>
      <c r="E21563" s="117" t="s">
        <v>276</v>
      </c>
      <c r="F21563" s="117" t="s">
        <v>39</v>
      </c>
      <c r="G21563" s="117" t="s">
        <v>112</v>
      </c>
      <c r="H21563" s="143">
        <v>12</v>
      </c>
      <c r="I21563" s="117" t="s">
        <v>15915</v>
      </c>
      <c r="J21563" s="117">
        <v>2024</v>
      </c>
    </row>
    <row r="21564" spans="1:10" x14ac:dyDescent="0.3">
      <c r="A21564" s="117">
        <v>329073</v>
      </c>
      <c r="B21564" s="118">
        <v>45638</v>
      </c>
      <c r="C21564" s="117" t="s">
        <v>20772</v>
      </c>
      <c r="D21564" s="117" t="s">
        <v>347</v>
      </c>
      <c r="E21564" s="117" t="s">
        <v>175</v>
      </c>
      <c r="F21564" s="117" t="s">
        <v>34</v>
      </c>
      <c r="G21564" s="117" t="s">
        <v>111</v>
      </c>
      <c r="H21564" s="143">
        <v>12</v>
      </c>
      <c r="I21564" s="117" t="s">
        <v>15915</v>
      </c>
      <c r="J21564" s="117">
        <v>2024</v>
      </c>
    </row>
    <row r="21565" spans="1:10" x14ac:dyDescent="0.3">
      <c r="A21565" s="117">
        <v>329074</v>
      </c>
      <c r="B21565" s="118">
        <v>45638</v>
      </c>
      <c r="C21565" s="117" t="s">
        <v>20773</v>
      </c>
      <c r="D21565" s="117" t="s">
        <v>347</v>
      </c>
      <c r="E21565" s="117" t="s">
        <v>184</v>
      </c>
      <c r="F21565" s="117" t="s">
        <v>38</v>
      </c>
      <c r="G21565" s="117" t="s">
        <v>111</v>
      </c>
      <c r="H21565" s="143">
        <v>12</v>
      </c>
      <c r="I21565" s="117" t="s">
        <v>15915</v>
      </c>
      <c r="J21565" s="117">
        <v>2024</v>
      </c>
    </row>
    <row r="21566" spans="1:10" x14ac:dyDescent="0.3">
      <c r="A21566" s="117">
        <v>329075</v>
      </c>
      <c r="B21566" s="118">
        <v>45638</v>
      </c>
      <c r="C21566" s="117" t="s">
        <v>20774</v>
      </c>
      <c r="D21566" s="117" t="s">
        <v>347</v>
      </c>
      <c r="E21566" s="117" t="s">
        <v>183</v>
      </c>
      <c r="F21566" s="117" t="s">
        <v>31</v>
      </c>
      <c r="G21566" s="117" t="s">
        <v>111</v>
      </c>
      <c r="H21566" s="143">
        <v>12</v>
      </c>
      <c r="I21566" s="117" t="s">
        <v>15915</v>
      </c>
      <c r="J21566" s="117">
        <v>2024</v>
      </c>
    </row>
    <row r="21567" spans="1:10" x14ac:dyDescent="0.3">
      <c r="A21567" s="117">
        <v>329076</v>
      </c>
      <c r="B21567" s="118">
        <v>45638</v>
      </c>
      <c r="C21567" s="117" t="s">
        <v>20775</v>
      </c>
      <c r="D21567" s="117" t="s">
        <v>347</v>
      </c>
      <c r="E21567" s="117" t="s">
        <v>286</v>
      </c>
      <c r="F21567" s="117" t="s">
        <v>37</v>
      </c>
      <c r="G21567" s="117" t="s">
        <v>111</v>
      </c>
      <c r="H21567" s="143">
        <v>12</v>
      </c>
      <c r="I21567" s="117" t="s">
        <v>15915</v>
      </c>
      <c r="J21567" s="117">
        <v>2024</v>
      </c>
    </row>
    <row r="21568" spans="1:10" x14ac:dyDescent="0.3">
      <c r="A21568" s="117">
        <v>329077</v>
      </c>
      <c r="B21568" s="118">
        <v>45638</v>
      </c>
      <c r="C21568" s="117" t="s">
        <v>20776</v>
      </c>
      <c r="D21568" s="117" t="s">
        <v>347</v>
      </c>
      <c r="E21568" s="117" t="s">
        <v>175</v>
      </c>
      <c r="F21568" s="117" t="s">
        <v>29</v>
      </c>
      <c r="G21568" s="117" t="s">
        <v>112</v>
      </c>
      <c r="H21568" s="143">
        <v>12</v>
      </c>
      <c r="I21568" s="117" t="s">
        <v>15915</v>
      </c>
      <c r="J21568" s="117">
        <v>2024</v>
      </c>
    </row>
    <row r="21569" spans="1:10" x14ac:dyDescent="0.3">
      <c r="A21569" s="117">
        <v>329078</v>
      </c>
      <c r="B21569" s="118">
        <v>45638</v>
      </c>
      <c r="C21569" s="117" t="s">
        <v>20777</v>
      </c>
      <c r="D21569" s="117" t="s">
        <v>347</v>
      </c>
      <c r="E21569" s="117" t="s">
        <v>400</v>
      </c>
      <c r="F21569" s="117" t="s">
        <v>12</v>
      </c>
      <c r="G21569" s="117" t="s">
        <v>112</v>
      </c>
      <c r="H21569" s="143">
        <v>12</v>
      </c>
      <c r="I21569" s="117" t="s">
        <v>15915</v>
      </c>
      <c r="J21569" s="117">
        <v>2024</v>
      </c>
    </row>
    <row r="21570" spans="1:10" x14ac:dyDescent="0.3">
      <c r="A21570" s="117">
        <v>329079</v>
      </c>
      <c r="B21570" s="118">
        <v>45638</v>
      </c>
      <c r="C21570" s="117" t="s">
        <v>20778</v>
      </c>
      <c r="D21570" s="117" t="s">
        <v>347</v>
      </c>
      <c r="E21570" s="117" t="s">
        <v>18474</v>
      </c>
      <c r="F21570" s="117" t="s">
        <v>38</v>
      </c>
      <c r="G21570" s="117" t="s">
        <v>111</v>
      </c>
      <c r="H21570" s="143">
        <v>12</v>
      </c>
      <c r="I21570" s="117" t="s">
        <v>15915</v>
      </c>
      <c r="J21570" s="117">
        <v>2024</v>
      </c>
    </row>
    <row r="21571" spans="1:10" x14ac:dyDescent="0.3">
      <c r="A21571" s="117">
        <v>329080</v>
      </c>
      <c r="B21571" s="118">
        <v>45638</v>
      </c>
      <c r="C21571" s="117" t="s">
        <v>20779</v>
      </c>
      <c r="D21571" s="117" t="s">
        <v>49</v>
      </c>
      <c r="E21571" s="117" t="s">
        <v>90</v>
      </c>
      <c r="F21571" s="117" t="s">
        <v>33</v>
      </c>
      <c r="G21571" s="117" t="s">
        <v>112</v>
      </c>
      <c r="H21571" s="143">
        <v>12</v>
      </c>
      <c r="I21571" s="117" t="s">
        <v>15915</v>
      </c>
      <c r="J21571" s="117">
        <v>2024</v>
      </c>
    </row>
    <row r="21572" spans="1:10" x14ac:dyDescent="0.3">
      <c r="A21572" s="117">
        <v>329081</v>
      </c>
      <c r="B21572" s="118">
        <v>45638</v>
      </c>
      <c r="C21572" s="117" t="s">
        <v>20780</v>
      </c>
      <c r="D21572" s="117" t="s">
        <v>347</v>
      </c>
      <c r="E21572" s="117" t="s">
        <v>276</v>
      </c>
      <c r="F21572" s="117" t="s">
        <v>12</v>
      </c>
      <c r="G21572" s="117" t="s">
        <v>111</v>
      </c>
      <c r="H21572" s="143">
        <v>12</v>
      </c>
      <c r="I21572" s="117" t="s">
        <v>15915</v>
      </c>
      <c r="J21572" s="117">
        <v>2024</v>
      </c>
    </row>
    <row r="21573" spans="1:10" x14ac:dyDescent="0.3">
      <c r="A21573" s="117">
        <v>329082</v>
      </c>
      <c r="B21573" s="118">
        <v>45638</v>
      </c>
      <c r="C21573" s="117" t="s">
        <v>20781</v>
      </c>
      <c r="D21573" s="117" t="s">
        <v>347</v>
      </c>
      <c r="E21573" s="117" t="s">
        <v>10116</v>
      </c>
      <c r="F21573" s="117" t="s">
        <v>38</v>
      </c>
      <c r="G21573" s="117" t="s">
        <v>111</v>
      </c>
      <c r="H21573" s="143">
        <v>12</v>
      </c>
      <c r="I21573" s="117" t="s">
        <v>15915</v>
      </c>
      <c r="J21573" s="117">
        <v>2024</v>
      </c>
    </row>
    <row r="21574" spans="1:10" x14ac:dyDescent="0.3">
      <c r="A21574" s="117">
        <v>329083</v>
      </c>
      <c r="B21574" s="118">
        <v>45638</v>
      </c>
      <c r="C21574" s="117" t="s">
        <v>20782</v>
      </c>
      <c r="D21574" s="117" t="s">
        <v>347</v>
      </c>
      <c r="E21574" s="117" t="s">
        <v>276</v>
      </c>
      <c r="F21574" s="117" t="s">
        <v>37</v>
      </c>
      <c r="G21574" s="117" t="s">
        <v>111</v>
      </c>
      <c r="H21574" s="143">
        <v>12</v>
      </c>
      <c r="I21574" s="117" t="s">
        <v>15915</v>
      </c>
      <c r="J21574" s="117">
        <v>2024</v>
      </c>
    </row>
    <row r="21575" spans="1:10" x14ac:dyDescent="0.3">
      <c r="A21575" s="117">
        <v>329084</v>
      </c>
      <c r="B21575" s="118">
        <v>45638</v>
      </c>
      <c r="C21575" s="117" t="s">
        <v>20783</v>
      </c>
      <c r="D21575" s="117" t="s">
        <v>114</v>
      </c>
      <c r="E21575" s="117" t="s">
        <v>190</v>
      </c>
      <c r="F21575" s="117" t="s">
        <v>21</v>
      </c>
      <c r="G21575" s="117" t="s">
        <v>112</v>
      </c>
      <c r="H21575" s="143">
        <v>12</v>
      </c>
      <c r="I21575" s="117" t="s">
        <v>15915</v>
      </c>
      <c r="J21575" s="117">
        <v>2024</v>
      </c>
    </row>
    <row r="21576" spans="1:10" x14ac:dyDescent="0.3">
      <c r="A21576" s="117">
        <v>329085</v>
      </c>
      <c r="B21576" s="118">
        <v>45638</v>
      </c>
      <c r="C21576" s="117" t="s">
        <v>20784</v>
      </c>
      <c r="D21576" s="117" t="s">
        <v>347</v>
      </c>
      <c r="E21576" s="117" t="s">
        <v>179</v>
      </c>
      <c r="F21576" s="117" t="s">
        <v>15</v>
      </c>
      <c r="G21576" s="117" t="s">
        <v>111</v>
      </c>
      <c r="H21576" s="143">
        <v>12</v>
      </c>
      <c r="I21576" s="117" t="s">
        <v>15915</v>
      </c>
      <c r="J21576" s="117">
        <v>2024</v>
      </c>
    </row>
    <row r="21577" spans="1:10" x14ac:dyDescent="0.3">
      <c r="A21577" s="117">
        <v>329086</v>
      </c>
      <c r="B21577" s="118">
        <v>45638</v>
      </c>
      <c r="C21577" s="117" t="s">
        <v>20785</v>
      </c>
      <c r="D21577" s="117" t="s">
        <v>114</v>
      </c>
      <c r="E21577" s="117" t="s">
        <v>190</v>
      </c>
      <c r="F21577" s="117" t="s">
        <v>23</v>
      </c>
      <c r="G21577" s="117" t="s">
        <v>112</v>
      </c>
      <c r="H21577" s="143">
        <v>12</v>
      </c>
      <c r="I21577" s="117" t="s">
        <v>15915</v>
      </c>
      <c r="J21577" s="117">
        <v>2024</v>
      </c>
    </row>
    <row r="21578" spans="1:10" x14ac:dyDescent="0.3">
      <c r="A21578" s="117">
        <v>329087</v>
      </c>
      <c r="B21578" s="118">
        <v>45638</v>
      </c>
      <c r="C21578" s="117" t="s">
        <v>20786</v>
      </c>
      <c r="D21578" s="117" t="s">
        <v>347</v>
      </c>
      <c r="E21578" s="117" t="s">
        <v>18474</v>
      </c>
      <c r="F21578" s="117" t="s">
        <v>12</v>
      </c>
      <c r="G21578" s="117" t="s">
        <v>111</v>
      </c>
      <c r="H21578" s="143">
        <v>12</v>
      </c>
      <c r="I21578" s="117" t="s">
        <v>15915</v>
      </c>
      <c r="J21578" s="117">
        <v>2024</v>
      </c>
    </row>
    <row r="21579" spans="1:10" x14ac:dyDescent="0.3">
      <c r="A21579" s="117">
        <v>329088</v>
      </c>
      <c r="B21579" s="118">
        <v>45638</v>
      </c>
      <c r="C21579" s="117" t="s">
        <v>20787</v>
      </c>
      <c r="D21579" s="117" t="s">
        <v>347</v>
      </c>
      <c r="E21579" s="117" t="s">
        <v>400</v>
      </c>
      <c r="F21579" s="117" t="s">
        <v>38</v>
      </c>
      <c r="G21579" s="117" t="s">
        <v>112</v>
      </c>
      <c r="H21579" s="143">
        <v>12</v>
      </c>
      <c r="I21579" s="117" t="s">
        <v>15915</v>
      </c>
      <c r="J21579" s="117">
        <v>2024</v>
      </c>
    </row>
    <row r="21580" spans="1:10" x14ac:dyDescent="0.3">
      <c r="A21580" s="117">
        <v>329089</v>
      </c>
      <c r="B21580" s="118">
        <v>45638</v>
      </c>
      <c r="C21580" s="117" t="s">
        <v>20782</v>
      </c>
      <c r="D21580" s="117" t="s">
        <v>347</v>
      </c>
      <c r="E21580" s="117" t="s">
        <v>276</v>
      </c>
      <c r="F21580" s="117" t="s">
        <v>37</v>
      </c>
      <c r="G21580" s="117" t="s">
        <v>111</v>
      </c>
      <c r="H21580" s="143">
        <v>12</v>
      </c>
      <c r="I21580" s="117" t="s">
        <v>15915</v>
      </c>
      <c r="J21580" s="117">
        <v>2024</v>
      </c>
    </row>
    <row r="21581" spans="1:10" x14ac:dyDescent="0.3">
      <c r="A21581" s="117">
        <v>329090</v>
      </c>
      <c r="B21581" s="118">
        <v>45638</v>
      </c>
      <c r="C21581" s="117" t="s">
        <v>20788</v>
      </c>
      <c r="D21581" s="117" t="s">
        <v>114</v>
      </c>
      <c r="E21581" s="117" t="s">
        <v>190</v>
      </c>
      <c r="F21581" s="117" t="s">
        <v>37</v>
      </c>
      <c r="G21581" s="117" t="s">
        <v>111</v>
      </c>
      <c r="H21581" s="143">
        <v>12</v>
      </c>
      <c r="I21581" s="117" t="s">
        <v>15915</v>
      </c>
      <c r="J21581" s="117">
        <v>2024</v>
      </c>
    </row>
    <row r="21582" spans="1:10" x14ac:dyDescent="0.3">
      <c r="A21582" s="117">
        <v>329091</v>
      </c>
      <c r="B21582" s="118">
        <v>45638</v>
      </c>
      <c r="C21582" s="117" t="s">
        <v>20789</v>
      </c>
      <c r="D21582" s="117" t="s">
        <v>347</v>
      </c>
      <c r="E21582" s="117" t="s">
        <v>179</v>
      </c>
      <c r="F21582" s="117" t="s">
        <v>22</v>
      </c>
      <c r="G21582" s="117" t="s">
        <v>111</v>
      </c>
      <c r="H21582" s="143">
        <v>12</v>
      </c>
      <c r="I21582" s="117" t="s">
        <v>15915</v>
      </c>
      <c r="J21582" s="117">
        <v>2024</v>
      </c>
    </row>
    <row r="21583" spans="1:10" x14ac:dyDescent="0.3">
      <c r="A21583" s="117">
        <v>329092</v>
      </c>
      <c r="B21583" s="118">
        <v>45638</v>
      </c>
      <c r="C21583" s="117" t="s">
        <v>20790</v>
      </c>
      <c r="D21583" s="117" t="s">
        <v>347</v>
      </c>
      <c r="E21583" s="117" t="s">
        <v>10116</v>
      </c>
      <c r="F21583" s="117" t="s">
        <v>12</v>
      </c>
      <c r="G21583" s="117" t="s">
        <v>111</v>
      </c>
      <c r="H21583" s="143">
        <v>12</v>
      </c>
      <c r="I21583" s="117" t="s">
        <v>15915</v>
      </c>
      <c r="J21583" s="117">
        <v>2024</v>
      </c>
    </row>
    <row r="21584" spans="1:10" x14ac:dyDescent="0.3">
      <c r="A21584" s="117">
        <v>329093</v>
      </c>
      <c r="B21584" s="118">
        <v>45638</v>
      </c>
      <c r="C21584" s="117" t="s">
        <v>20791</v>
      </c>
      <c r="D21584" s="117" t="s">
        <v>347</v>
      </c>
      <c r="E21584" s="117" t="s">
        <v>18474</v>
      </c>
      <c r="F21584" s="117" t="s">
        <v>31</v>
      </c>
      <c r="G21584" s="117" t="s">
        <v>111</v>
      </c>
      <c r="H21584" s="143">
        <v>12</v>
      </c>
      <c r="I21584" s="117" t="s">
        <v>15915</v>
      </c>
      <c r="J21584" s="117">
        <v>2024</v>
      </c>
    </row>
    <row r="21585" spans="1:10" x14ac:dyDescent="0.3">
      <c r="A21585" s="117">
        <v>329094</v>
      </c>
      <c r="B21585" s="118">
        <v>45638</v>
      </c>
      <c r="C21585" s="117" t="s">
        <v>20792</v>
      </c>
      <c r="D21585" s="117" t="s">
        <v>347</v>
      </c>
      <c r="E21585" s="117" t="s">
        <v>18474</v>
      </c>
      <c r="F21585" s="117" t="s">
        <v>35</v>
      </c>
      <c r="G21585" s="117" t="s">
        <v>112</v>
      </c>
      <c r="H21585" s="143">
        <v>12</v>
      </c>
      <c r="I21585" s="117" t="s">
        <v>15915</v>
      </c>
      <c r="J21585" s="117">
        <v>2024</v>
      </c>
    </row>
    <row r="21586" spans="1:10" x14ac:dyDescent="0.3">
      <c r="A21586" s="117">
        <v>329095</v>
      </c>
      <c r="B21586" s="118">
        <v>45638</v>
      </c>
      <c r="C21586" s="117" t="s">
        <v>20793</v>
      </c>
      <c r="D21586" s="117" t="s">
        <v>114</v>
      </c>
      <c r="E21586" s="117" t="s">
        <v>3993</v>
      </c>
      <c r="F21586" s="117" t="s">
        <v>31</v>
      </c>
      <c r="G21586" s="117" t="s">
        <v>112</v>
      </c>
      <c r="H21586" s="143">
        <v>12</v>
      </c>
      <c r="I21586" s="117" t="s">
        <v>15915</v>
      </c>
      <c r="J21586" s="117">
        <v>2024</v>
      </c>
    </row>
    <row r="21587" spans="1:10" x14ac:dyDescent="0.3">
      <c r="A21587" s="117">
        <v>329096</v>
      </c>
      <c r="B21587" s="118">
        <v>45638</v>
      </c>
      <c r="C21587" s="117" t="s">
        <v>20794</v>
      </c>
      <c r="D21587" s="117" t="s">
        <v>347</v>
      </c>
      <c r="E21587" s="117" t="s">
        <v>10116</v>
      </c>
      <c r="F21587" s="117" t="s">
        <v>39</v>
      </c>
      <c r="G21587" s="117" t="s">
        <v>111</v>
      </c>
      <c r="H21587" s="143">
        <v>12</v>
      </c>
      <c r="I21587" s="117" t="s">
        <v>15915</v>
      </c>
      <c r="J21587" s="117">
        <v>2024</v>
      </c>
    </row>
    <row r="21588" spans="1:10" x14ac:dyDescent="0.3">
      <c r="A21588" s="117">
        <v>329097</v>
      </c>
      <c r="B21588" s="118">
        <v>45638</v>
      </c>
      <c r="C21588" s="117" t="s">
        <v>20795</v>
      </c>
      <c r="D21588" s="117" t="s">
        <v>347</v>
      </c>
      <c r="E21588" s="117" t="s">
        <v>286</v>
      </c>
      <c r="F21588" s="117" t="s">
        <v>38</v>
      </c>
      <c r="G21588" s="117" t="s">
        <v>111</v>
      </c>
      <c r="H21588" s="143">
        <v>12</v>
      </c>
      <c r="I21588" s="117" t="s">
        <v>15915</v>
      </c>
      <c r="J21588" s="117">
        <v>2024</v>
      </c>
    </row>
    <row r="21589" spans="1:10" x14ac:dyDescent="0.3">
      <c r="A21589" s="117">
        <v>329098</v>
      </c>
      <c r="B21589" s="118">
        <v>45638</v>
      </c>
      <c r="C21589" s="117" t="s">
        <v>20796</v>
      </c>
      <c r="D21589" s="117" t="s">
        <v>114</v>
      </c>
      <c r="E21589" s="117" t="s">
        <v>190</v>
      </c>
      <c r="F21589" s="117" t="s">
        <v>12</v>
      </c>
      <c r="G21589" s="117" t="s">
        <v>111</v>
      </c>
      <c r="H21589" s="143">
        <v>12</v>
      </c>
      <c r="I21589" s="117" t="s">
        <v>15915</v>
      </c>
      <c r="J21589" s="117">
        <v>2024</v>
      </c>
    </row>
    <row r="21590" spans="1:10" x14ac:dyDescent="0.3">
      <c r="A21590" s="117">
        <v>329099</v>
      </c>
      <c r="B21590" s="118">
        <v>45638</v>
      </c>
      <c r="C21590" s="117" t="s">
        <v>20797</v>
      </c>
      <c r="D21590" s="117" t="s">
        <v>347</v>
      </c>
      <c r="E21590" s="117" t="s">
        <v>18474</v>
      </c>
      <c r="F21590" s="117" t="s">
        <v>38</v>
      </c>
      <c r="G21590" s="117" t="s">
        <v>111</v>
      </c>
      <c r="H21590" s="143">
        <v>12</v>
      </c>
      <c r="I21590" s="117" t="s">
        <v>15915</v>
      </c>
      <c r="J21590" s="117">
        <v>2024</v>
      </c>
    </row>
    <row r="21591" spans="1:10" x14ac:dyDescent="0.3">
      <c r="A21591" s="117">
        <v>329100</v>
      </c>
      <c r="B21591" s="118">
        <v>45638</v>
      </c>
      <c r="C21591" s="117" t="s">
        <v>20798</v>
      </c>
      <c r="D21591" s="117" t="s">
        <v>347</v>
      </c>
      <c r="E21591" s="117" t="s">
        <v>18474</v>
      </c>
      <c r="F21591" s="117" t="s">
        <v>39</v>
      </c>
      <c r="G21591" s="117" t="s">
        <v>111</v>
      </c>
      <c r="H21591" s="143">
        <v>12</v>
      </c>
      <c r="I21591" s="117" t="s">
        <v>15915</v>
      </c>
      <c r="J21591" s="117">
        <v>2024</v>
      </c>
    </row>
    <row r="21592" spans="1:10" x14ac:dyDescent="0.3">
      <c r="A21592" s="117">
        <v>329101</v>
      </c>
      <c r="B21592" s="118">
        <v>45638</v>
      </c>
      <c r="C21592" s="117" t="s">
        <v>20799</v>
      </c>
      <c r="D21592" s="117" t="s">
        <v>347</v>
      </c>
      <c r="E21592" s="117" t="s">
        <v>10116</v>
      </c>
      <c r="F21592" s="117" t="s">
        <v>37</v>
      </c>
      <c r="G21592" s="117" t="s">
        <v>112</v>
      </c>
      <c r="H21592" s="143">
        <v>12</v>
      </c>
      <c r="I21592" s="117" t="s">
        <v>15915</v>
      </c>
      <c r="J21592" s="117">
        <v>2024</v>
      </c>
    </row>
    <row r="21593" spans="1:10" x14ac:dyDescent="0.3">
      <c r="A21593" s="117">
        <v>329102</v>
      </c>
      <c r="B21593" s="118">
        <v>45638</v>
      </c>
      <c r="C21593" s="117" t="s">
        <v>20800</v>
      </c>
      <c r="D21593" s="117" t="s">
        <v>347</v>
      </c>
      <c r="E21593" s="117" t="s">
        <v>276</v>
      </c>
      <c r="F21593" s="117" t="s">
        <v>39</v>
      </c>
      <c r="G21593" s="117" t="s">
        <v>111</v>
      </c>
      <c r="H21593" s="143">
        <v>12</v>
      </c>
      <c r="I21593" s="117" t="s">
        <v>15915</v>
      </c>
      <c r="J21593" s="117">
        <v>2024</v>
      </c>
    </row>
    <row r="21594" spans="1:10" x14ac:dyDescent="0.3">
      <c r="A21594" s="117">
        <v>329103</v>
      </c>
      <c r="B21594" s="118">
        <v>45638</v>
      </c>
      <c r="C21594" s="117" t="s">
        <v>20801</v>
      </c>
      <c r="D21594" s="117" t="s">
        <v>347</v>
      </c>
      <c r="E21594" s="117" t="s">
        <v>18474</v>
      </c>
      <c r="F21594" s="117" t="s">
        <v>17</v>
      </c>
      <c r="G21594" s="117" t="s">
        <v>112</v>
      </c>
      <c r="H21594" s="143">
        <v>12</v>
      </c>
      <c r="I21594" s="117" t="s">
        <v>15915</v>
      </c>
      <c r="J21594" s="117">
        <v>2024</v>
      </c>
    </row>
    <row r="21595" spans="1:10" x14ac:dyDescent="0.3">
      <c r="A21595" s="117">
        <v>329104</v>
      </c>
      <c r="B21595" s="118">
        <v>45638</v>
      </c>
      <c r="C21595" s="117" t="s">
        <v>20802</v>
      </c>
      <c r="D21595" s="117" t="s">
        <v>347</v>
      </c>
      <c r="E21595" s="117" t="s">
        <v>276</v>
      </c>
      <c r="F21595" s="117" t="s">
        <v>38</v>
      </c>
      <c r="G21595" s="117" t="s">
        <v>111</v>
      </c>
      <c r="H21595" s="143">
        <v>12</v>
      </c>
      <c r="I21595" s="117" t="s">
        <v>15915</v>
      </c>
      <c r="J21595" s="117">
        <v>2024</v>
      </c>
    </row>
    <row r="21596" spans="1:10" x14ac:dyDescent="0.3">
      <c r="A21596" s="117">
        <v>329105</v>
      </c>
      <c r="B21596" s="118">
        <v>45638</v>
      </c>
      <c r="C21596" s="117" t="s">
        <v>20803</v>
      </c>
      <c r="D21596" s="117" t="s">
        <v>347</v>
      </c>
      <c r="E21596" s="117" t="s">
        <v>18474</v>
      </c>
      <c r="F21596" s="117" t="s">
        <v>37</v>
      </c>
      <c r="G21596" s="117" t="s">
        <v>112</v>
      </c>
      <c r="H21596" s="143">
        <v>12</v>
      </c>
      <c r="I21596" s="117" t="s">
        <v>15915</v>
      </c>
      <c r="J21596" s="117">
        <v>2024</v>
      </c>
    </row>
    <row r="21597" spans="1:10" x14ac:dyDescent="0.3">
      <c r="A21597" s="117">
        <v>329106</v>
      </c>
      <c r="B21597" s="118">
        <v>45638</v>
      </c>
      <c r="C21597" s="117" t="s">
        <v>20804</v>
      </c>
      <c r="D21597" s="117" t="s">
        <v>347</v>
      </c>
      <c r="E21597" s="117" t="s">
        <v>286</v>
      </c>
      <c r="F21597" s="117" t="s">
        <v>38</v>
      </c>
      <c r="G21597" s="117" t="s">
        <v>111</v>
      </c>
      <c r="H21597" s="143">
        <v>12</v>
      </c>
      <c r="I21597" s="117" t="s">
        <v>15915</v>
      </c>
      <c r="J21597" s="117">
        <v>2024</v>
      </c>
    </row>
    <row r="21598" spans="1:10" x14ac:dyDescent="0.3">
      <c r="A21598" s="117">
        <v>329107</v>
      </c>
      <c r="B21598" s="118">
        <v>45638</v>
      </c>
      <c r="C21598" s="117" t="s">
        <v>20805</v>
      </c>
      <c r="D21598" s="117" t="s">
        <v>347</v>
      </c>
      <c r="E21598" s="117" t="s">
        <v>10116</v>
      </c>
      <c r="F21598" s="117" t="s">
        <v>8</v>
      </c>
      <c r="G21598" s="117" t="s">
        <v>112</v>
      </c>
      <c r="H21598" s="143">
        <v>12</v>
      </c>
      <c r="I21598" s="117" t="s">
        <v>15915</v>
      </c>
      <c r="J21598" s="117">
        <v>2024</v>
      </c>
    </row>
    <row r="21599" spans="1:10" x14ac:dyDescent="0.3">
      <c r="A21599" s="117">
        <v>329108</v>
      </c>
      <c r="B21599" s="118">
        <v>45638</v>
      </c>
      <c r="C21599" s="117" t="s">
        <v>20806</v>
      </c>
      <c r="D21599" s="117" t="s">
        <v>347</v>
      </c>
      <c r="E21599" s="117" t="s">
        <v>276</v>
      </c>
      <c r="F21599" s="117" t="s">
        <v>38</v>
      </c>
      <c r="G21599" s="117" t="s">
        <v>111</v>
      </c>
      <c r="H21599" s="143">
        <v>12</v>
      </c>
      <c r="I21599" s="117" t="s">
        <v>15915</v>
      </c>
      <c r="J21599" s="117">
        <v>2024</v>
      </c>
    </row>
    <row r="21600" spans="1:10" x14ac:dyDescent="0.3">
      <c r="A21600" s="117">
        <v>329109</v>
      </c>
      <c r="B21600" s="118">
        <v>45638</v>
      </c>
      <c r="C21600" s="117" t="s">
        <v>20807</v>
      </c>
      <c r="D21600" s="117" t="s">
        <v>347</v>
      </c>
      <c r="E21600" s="117" t="s">
        <v>18474</v>
      </c>
      <c r="F21600" s="117" t="s">
        <v>35</v>
      </c>
      <c r="G21600" s="117" t="s">
        <v>112</v>
      </c>
      <c r="H21600" s="143">
        <v>12</v>
      </c>
      <c r="I21600" s="117" t="s">
        <v>15915</v>
      </c>
      <c r="J21600" s="117">
        <v>2024</v>
      </c>
    </row>
    <row r="21601" spans="1:10" x14ac:dyDescent="0.3">
      <c r="A21601" s="117">
        <v>329110</v>
      </c>
      <c r="B21601" s="118">
        <v>45638</v>
      </c>
      <c r="C21601" s="117" t="s">
        <v>20808</v>
      </c>
      <c r="D21601" s="117" t="s">
        <v>347</v>
      </c>
      <c r="E21601" s="117" t="s">
        <v>286</v>
      </c>
      <c r="F21601" s="117" t="s">
        <v>26</v>
      </c>
      <c r="G21601" s="117" t="s">
        <v>111</v>
      </c>
      <c r="H21601" s="143">
        <v>12</v>
      </c>
      <c r="I21601" s="117" t="s">
        <v>15915</v>
      </c>
      <c r="J21601" s="117">
        <v>2024</v>
      </c>
    </row>
    <row r="21602" spans="1:10" x14ac:dyDescent="0.3">
      <c r="A21602" s="117">
        <v>329111</v>
      </c>
      <c r="B21602" s="118">
        <v>45638</v>
      </c>
      <c r="C21602" s="117" t="s">
        <v>20809</v>
      </c>
      <c r="D21602" s="117" t="s">
        <v>347</v>
      </c>
      <c r="E21602" s="117" t="s">
        <v>278</v>
      </c>
      <c r="F21602" s="117" t="s">
        <v>39</v>
      </c>
      <c r="G21602" s="117" t="s">
        <v>111</v>
      </c>
      <c r="H21602" s="143">
        <v>12</v>
      </c>
      <c r="I21602" s="117" t="s">
        <v>15915</v>
      </c>
      <c r="J21602" s="117">
        <v>2024</v>
      </c>
    </row>
    <row r="21603" spans="1:10" x14ac:dyDescent="0.3">
      <c r="A21603" s="117">
        <v>329112</v>
      </c>
      <c r="B21603" s="118">
        <v>45638</v>
      </c>
      <c r="C21603" s="117" t="s">
        <v>20810</v>
      </c>
      <c r="D21603" s="117" t="s">
        <v>347</v>
      </c>
      <c r="E21603" s="117" t="s">
        <v>174</v>
      </c>
      <c r="F21603" s="117" t="s">
        <v>38</v>
      </c>
      <c r="G21603" s="117" t="s">
        <v>111</v>
      </c>
      <c r="H21603" s="143">
        <v>12</v>
      </c>
      <c r="I21603" s="117" t="s">
        <v>15915</v>
      </c>
      <c r="J21603" s="117">
        <v>2024</v>
      </c>
    </row>
    <row r="21604" spans="1:10" x14ac:dyDescent="0.3">
      <c r="A21604" s="117">
        <v>329113</v>
      </c>
      <c r="B21604" s="118">
        <v>45638</v>
      </c>
      <c r="C21604" s="117" t="s">
        <v>20811</v>
      </c>
      <c r="D21604" s="117" t="s">
        <v>347</v>
      </c>
      <c r="E21604" s="117" t="s">
        <v>175</v>
      </c>
      <c r="F21604" s="117" t="s">
        <v>38</v>
      </c>
      <c r="G21604" s="117" t="s">
        <v>111</v>
      </c>
      <c r="H21604" s="143">
        <v>12</v>
      </c>
      <c r="I21604" s="117" t="s">
        <v>15915</v>
      </c>
      <c r="J21604" s="117">
        <v>2024</v>
      </c>
    </row>
    <row r="21605" spans="1:10" x14ac:dyDescent="0.3">
      <c r="A21605" s="117">
        <v>329114</v>
      </c>
      <c r="B21605" s="118">
        <v>45638</v>
      </c>
      <c r="C21605" s="117" t="s">
        <v>20812</v>
      </c>
      <c r="D21605" s="117" t="s">
        <v>347</v>
      </c>
      <c r="E21605" s="117" t="s">
        <v>276</v>
      </c>
      <c r="F21605" s="117" t="s">
        <v>38</v>
      </c>
      <c r="G21605" s="117" t="s">
        <v>111</v>
      </c>
      <c r="H21605" s="143">
        <v>12</v>
      </c>
      <c r="I21605" s="117" t="s">
        <v>15915</v>
      </c>
      <c r="J21605" s="117">
        <v>2024</v>
      </c>
    </row>
    <row r="21606" spans="1:10" x14ac:dyDescent="0.3">
      <c r="A21606" s="117">
        <v>329115</v>
      </c>
      <c r="B21606" s="118">
        <v>45638</v>
      </c>
      <c r="C21606" s="117" t="s">
        <v>20813</v>
      </c>
      <c r="D21606" s="117" t="s">
        <v>347</v>
      </c>
      <c r="E21606" s="117" t="s">
        <v>10247</v>
      </c>
      <c r="F21606" s="117" t="s">
        <v>12</v>
      </c>
      <c r="G21606" s="117" t="s">
        <v>111</v>
      </c>
      <c r="H21606" s="143">
        <v>12</v>
      </c>
      <c r="I21606" s="117" t="s">
        <v>15915</v>
      </c>
      <c r="J21606" s="117">
        <v>2024</v>
      </c>
    </row>
    <row r="21607" spans="1:10" x14ac:dyDescent="0.3">
      <c r="A21607" s="117">
        <v>329116</v>
      </c>
      <c r="B21607" s="118">
        <v>45638</v>
      </c>
      <c r="C21607" s="117" t="s">
        <v>20814</v>
      </c>
      <c r="D21607" s="117" t="s">
        <v>347</v>
      </c>
      <c r="E21607" s="117" t="s">
        <v>179</v>
      </c>
      <c r="F21607" s="117" t="s">
        <v>12</v>
      </c>
      <c r="G21607" s="117" t="s">
        <v>112</v>
      </c>
      <c r="H21607" s="143">
        <v>12</v>
      </c>
      <c r="I21607" s="117" t="s">
        <v>15915</v>
      </c>
      <c r="J21607" s="117">
        <v>2024</v>
      </c>
    </row>
    <row r="21608" spans="1:10" x14ac:dyDescent="0.3">
      <c r="A21608" s="117">
        <v>329117</v>
      </c>
      <c r="B21608" s="118">
        <v>45638</v>
      </c>
      <c r="C21608" s="117" t="s">
        <v>20815</v>
      </c>
      <c r="D21608" s="117" t="s">
        <v>347</v>
      </c>
      <c r="E21608" s="117" t="s">
        <v>400</v>
      </c>
      <c r="F21608" s="117" t="s">
        <v>35</v>
      </c>
      <c r="G21608" s="117" t="s">
        <v>111</v>
      </c>
      <c r="H21608" s="143">
        <v>12</v>
      </c>
      <c r="I21608" s="117" t="s">
        <v>15915</v>
      </c>
      <c r="J21608" s="117">
        <v>2024</v>
      </c>
    </row>
    <row r="21609" spans="1:10" x14ac:dyDescent="0.3">
      <c r="A21609" s="117">
        <v>329118</v>
      </c>
      <c r="B21609" s="118">
        <v>45638</v>
      </c>
      <c r="C21609" s="117" t="s">
        <v>20816</v>
      </c>
      <c r="D21609" s="117" t="s">
        <v>347</v>
      </c>
      <c r="E21609" s="117" t="s">
        <v>10116</v>
      </c>
      <c r="F21609" s="117" t="s">
        <v>28</v>
      </c>
      <c r="G21609" s="117" t="s">
        <v>111</v>
      </c>
      <c r="H21609" s="143">
        <v>12</v>
      </c>
      <c r="I21609" s="117" t="s">
        <v>15915</v>
      </c>
      <c r="J21609" s="117">
        <v>2024</v>
      </c>
    </row>
    <row r="21610" spans="1:10" x14ac:dyDescent="0.3">
      <c r="A21610" s="117">
        <v>329119</v>
      </c>
      <c r="B21610" s="118">
        <v>45638</v>
      </c>
      <c r="C21610" s="117" t="s">
        <v>20817</v>
      </c>
      <c r="D21610" s="117" t="s">
        <v>54</v>
      </c>
      <c r="E21610" s="117" t="s">
        <v>240</v>
      </c>
      <c r="F21610" s="117" t="s">
        <v>21</v>
      </c>
      <c r="G21610" s="117" t="s">
        <v>112</v>
      </c>
      <c r="H21610" s="143">
        <v>12</v>
      </c>
      <c r="I21610" s="117" t="s">
        <v>15915</v>
      </c>
      <c r="J21610" s="117">
        <v>2024</v>
      </c>
    </row>
    <row r="21611" spans="1:10" x14ac:dyDescent="0.3">
      <c r="A21611" s="117">
        <v>329120</v>
      </c>
      <c r="B21611" s="118">
        <v>45638</v>
      </c>
      <c r="C21611" s="117" t="s">
        <v>20818</v>
      </c>
      <c r="D21611" s="117" t="s">
        <v>347</v>
      </c>
      <c r="E21611" s="117" t="s">
        <v>178</v>
      </c>
      <c r="F21611" s="117" t="s">
        <v>35</v>
      </c>
      <c r="G21611" s="117" t="s">
        <v>112</v>
      </c>
      <c r="H21611" s="143">
        <v>12</v>
      </c>
      <c r="I21611" s="117" t="s">
        <v>15915</v>
      </c>
      <c r="J21611" s="117">
        <v>2024</v>
      </c>
    </row>
    <row r="21612" spans="1:10" x14ac:dyDescent="0.3">
      <c r="A21612" s="117">
        <v>329121</v>
      </c>
      <c r="B21612" s="118">
        <v>45638</v>
      </c>
      <c r="C21612" s="117" t="s">
        <v>20819</v>
      </c>
      <c r="D21612" s="117" t="s">
        <v>347</v>
      </c>
      <c r="E21612" s="117" t="s">
        <v>199</v>
      </c>
      <c r="F21612" s="117" t="s">
        <v>13</v>
      </c>
      <c r="G21612" s="117" t="s">
        <v>111</v>
      </c>
      <c r="H21612" s="143">
        <v>12</v>
      </c>
      <c r="I21612" s="117" t="s">
        <v>15915</v>
      </c>
      <c r="J21612" s="117">
        <v>2024</v>
      </c>
    </row>
    <row r="21613" spans="1:10" x14ac:dyDescent="0.3">
      <c r="A21613" s="117">
        <v>329122</v>
      </c>
      <c r="B21613" s="118">
        <v>45638</v>
      </c>
      <c r="C21613" s="117" t="s">
        <v>20820</v>
      </c>
      <c r="D21613" s="117" t="s">
        <v>347</v>
      </c>
      <c r="E21613" s="117" t="s">
        <v>10116</v>
      </c>
      <c r="F21613" s="117" t="s">
        <v>330</v>
      </c>
      <c r="G21613" s="117" t="s">
        <v>112</v>
      </c>
      <c r="H21613" s="143">
        <v>12</v>
      </c>
      <c r="I21613" s="117" t="s">
        <v>15915</v>
      </c>
      <c r="J21613" s="117">
        <v>2024</v>
      </c>
    </row>
    <row r="21614" spans="1:10" x14ac:dyDescent="0.3">
      <c r="A21614" s="117">
        <v>329123</v>
      </c>
      <c r="B21614" s="118">
        <v>45638</v>
      </c>
      <c r="C21614" s="117" t="s">
        <v>20821</v>
      </c>
      <c r="D21614" s="117" t="s">
        <v>347</v>
      </c>
      <c r="E21614" s="117" t="s">
        <v>18474</v>
      </c>
      <c r="F21614" s="117" t="s">
        <v>12</v>
      </c>
      <c r="G21614" s="117" t="s">
        <v>111</v>
      </c>
      <c r="H21614" s="143">
        <v>12</v>
      </c>
      <c r="I21614" s="117" t="s">
        <v>15915</v>
      </c>
      <c r="J21614" s="117">
        <v>2024</v>
      </c>
    </row>
    <row r="21615" spans="1:10" x14ac:dyDescent="0.3">
      <c r="A21615" s="117">
        <v>329124</v>
      </c>
      <c r="B21615" s="118">
        <v>45638</v>
      </c>
      <c r="C21615" s="117" t="s">
        <v>20822</v>
      </c>
      <c r="D21615" s="117" t="s">
        <v>114</v>
      </c>
      <c r="E21615" s="117" t="s">
        <v>190</v>
      </c>
      <c r="F21615" s="117" t="s">
        <v>35</v>
      </c>
      <c r="G21615" s="117" t="s">
        <v>111</v>
      </c>
      <c r="H21615" s="143">
        <v>12</v>
      </c>
      <c r="I21615" s="117" t="s">
        <v>15915</v>
      </c>
      <c r="J21615" s="117">
        <v>2024</v>
      </c>
    </row>
    <row r="21616" spans="1:10" x14ac:dyDescent="0.3">
      <c r="A21616" s="117">
        <v>329125</v>
      </c>
      <c r="B21616" s="118">
        <v>45638</v>
      </c>
      <c r="C21616" s="117" t="s">
        <v>20823</v>
      </c>
      <c r="D21616" s="117" t="s">
        <v>347</v>
      </c>
      <c r="E21616" s="117" t="s">
        <v>353</v>
      </c>
      <c r="F21616" s="117" t="s">
        <v>28</v>
      </c>
      <c r="G21616" s="117" t="s">
        <v>111</v>
      </c>
      <c r="H21616" s="143">
        <v>12</v>
      </c>
      <c r="I21616" s="117" t="s">
        <v>15915</v>
      </c>
      <c r="J21616" s="117">
        <v>2024</v>
      </c>
    </row>
    <row r="21617" spans="1:10" x14ac:dyDescent="0.3">
      <c r="A21617" s="117">
        <v>329126</v>
      </c>
      <c r="B21617" s="118">
        <v>45638</v>
      </c>
      <c r="C21617" s="117" t="s">
        <v>20824</v>
      </c>
      <c r="D21617" s="117" t="s">
        <v>347</v>
      </c>
      <c r="E21617" s="117" t="s">
        <v>179</v>
      </c>
      <c r="F21617" s="117" t="s">
        <v>31</v>
      </c>
      <c r="G21617" s="117" t="s">
        <v>112</v>
      </c>
      <c r="H21617" s="143">
        <v>12</v>
      </c>
      <c r="I21617" s="117" t="s">
        <v>15915</v>
      </c>
      <c r="J21617" s="117">
        <v>2024</v>
      </c>
    </row>
    <row r="21618" spans="1:10" x14ac:dyDescent="0.3">
      <c r="A21618" s="117">
        <v>329127</v>
      </c>
      <c r="B21618" s="118">
        <v>45638</v>
      </c>
      <c r="C21618" s="117" t="s">
        <v>20825</v>
      </c>
      <c r="D21618" s="117" t="s">
        <v>347</v>
      </c>
      <c r="E21618" s="117" t="s">
        <v>353</v>
      </c>
      <c r="F21618" s="117" t="s">
        <v>38</v>
      </c>
      <c r="G21618" s="117" t="s">
        <v>111</v>
      </c>
      <c r="H21618" s="143">
        <v>12</v>
      </c>
      <c r="I21618" s="117" t="s">
        <v>15915</v>
      </c>
      <c r="J21618" s="117">
        <v>2024</v>
      </c>
    </row>
    <row r="21619" spans="1:10" x14ac:dyDescent="0.3">
      <c r="A21619" s="117">
        <v>329128</v>
      </c>
      <c r="B21619" s="118">
        <v>45638</v>
      </c>
      <c r="C21619" s="117" t="s">
        <v>20826</v>
      </c>
      <c r="D21619" s="117" t="s">
        <v>116</v>
      </c>
      <c r="E21619" s="117" t="s">
        <v>239</v>
      </c>
      <c r="F21619" s="117" t="s">
        <v>39</v>
      </c>
      <c r="G21619" s="117" t="s">
        <v>112</v>
      </c>
      <c r="H21619" s="143">
        <v>12</v>
      </c>
      <c r="I21619" s="117" t="s">
        <v>15915</v>
      </c>
      <c r="J21619" s="117">
        <v>2024</v>
      </c>
    </row>
    <row r="21620" spans="1:10" x14ac:dyDescent="0.3">
      <c r="A21620" s="117">
        <v>329129</v>
      </c>
      <c r="B21620" s="118">
        <v>45638</v>
      </c>
      <c r="C21620" s="117" t="s">
        <v>20827</v>
      </c>
      <c r="D21620" s="117" t="s">
        <v>347</v>
      </c>
      <c r="E21620" s="117" t="s">
        <v>400</v>
      </c>
      <c r="F21620" s="117" t="s">
        <v>28</v>
      </c>
      <c r="G21620" s="117" t="s">
        <v>112</v>
      </c>
      <c r="H21620" s="143">
        <v>12</v>
      </c>
      <c r="I21620" s="117" t="s">
        <v>15915</v>
      </c>
      <c r="J21620" s="117">
        <v>2024</v>
      </c>
    </row>
    <row r="21621" spans="1:10" x14ac:dyDescent="0.3">
      <c r="A21621" s="117">
        <v>329130</v>
      </c>
      <c r="B21621" s="118">
        <v>45638</v>
      </c>
      <c r="C21621" s="117" t="s">
        <v>20828</v>
      </c>
      <c r="D21621" s="117" t="s">
        <v>347</v>
      </c>
      <c r="E21621" s="117" t="s">
        <v>178</v>
      </c>
      <c r="F21621" s="117" t="s">
        <v>39</v>
      </c>
      <c r="G21621" s="117" t="s">
        <v>111</v>
      </c>
      <c r="H21621" s="143">
        <v>12</v>
      </c>
      <c r="I21621" s="117" t="s">
        <v>15915</v>
      </c>
      <c r="J21621" s="117">
        <v>2024</v>
      </c>
    </row>
    <row r="21622" spans="1:10" x14ac:dyDescent="0.3">
      <c r="A21622" s="117">
        <v>329131</v>
      </c>
      <c r="B21622" s="118">
        <v>45638</v>
      </c>
      <c r="C21622" s="117" t="s">
        <v>20829</v>
      </c>
      <c r="D21622" s="117" t="s">
        <v>347</v>
      </c>
      <c r="E21622" s="117" t="s">
        <v>18474</v>
      </c>
      <c r="F21622" s="117" t="s">
        <v>38</v>
      </c>
      <c r="G21622" s="117" t="s">
        <v>111</v>
      </c>
      <c r="H21622" s="143">
        <v>12</v>
      </c>
      <c r="I21622" s="117" t="s">
        <v>15915</v>
      </c>
      <c r="J21622" s="117">
        <v>2024</v>
      </c>
    </row>
    <row r="21623" spans="1:10" x14ac:dyDescent="0.3">
      <c r="A21623" s="117">
        <v>329132</v>
      </c>
      <c r="B21623" s="118">
        <v>45638</v>
      </c>
      <c r="C21623" s="117" t="s">
        <v>20830</v>
      </c>
      <c r="D21623" s="117" t="s">
        <v>347</v>
      </c>
      <c r="E21623" s="117" t="s">
        <v>10116</v>
      </c>
      <c r="F21623" s="117" t="s">
        <v>37</v>
      </c>
      <c r="G21623" s="117" t="s">
        <v>112</v>
      </c>
      <c r="H21623" s="143">
        <v>12</v>
      </c>
      <c r="I21623" s="117" t="s">
        <v>15915</v>
      </c>
      <c r="J21623" s="117">
        <v>2024</v>
      </c>
    </row>
    <row r="21624" spans="1:10" x14ac:dyDescent="0.3">
      <c r="A21624" s="117">
        <v>329133</v>
      </c>
      <c r="B21624" s="118">
        <v>45638</v>
      </c>
      <c r="C21624" s="117" t="s">
        <v>20831</v>
      </c>
      <c r="D21624" s="117" t="s">
        <v>347</v>
      </c>
      <c r="E21624" s="117" t="s">
        <v>400</v>
      </c>
      <c r="F21624" s="117" t="s">
        <v>38</v>
      </c>
      <c r="G21624" s="117" t="s">
        <v>111</v>
      </c>
      <c r="H21624" s="143">
        <v>12</v>
      </c>
      <c r="I21624" s="117" t="s">
        <v>15915</v>
      </c>
      <c r="J21624" s="117">
        <v>2024</v>
      </c>
    </row>
    <row r="21625" spans="1:10" x14ac:dyDescent="0.3">
      <c r="A21625" s="117">
        <v>329134</v>
      </c>
      <c r="B21625" s="118">
        <v>45638</v>
      </c>
      <c r="C21625" s="117" t="s">
        <v>20832</v>
      </c>
      <c r="D21625" s="117" t="s">
        <v>114</v>
      </c>
      <c r="E21625" s="117" t="s">
        <v>285</v>
      </c>
      <c r="F21625" s="117" t="s">
        <v>12</v>
      </c>
      <c r="G21625" s="117" t="s">
        <v>112</v>
      </c>
      <c r="H21625" s="143">
        <v>12</v>
      </c>
      <c r="I21625" s="117" t="s">
        <v>15915</v>
      </c>
      <c r="J21625" s="117">
        <v>2024</v>
      </c>
    </row>
    <row r="21626" spans="1:10" x14ac:dyDescent="0.3">
      <c r="A21626" s="117">
        <v>329135</v>
      </c>
      <c r="B21626" s="118">
        <v>45638</v>
      </c>
      <c r="C21626" s="117" t="s">
        <v>20833</v>
      </c>
      <c r="D21626" s="117" t="s">
        <v>347</v>
      </c>
      <c r="E21626" s="117" t="s">
        <v>18474</v>
      </c>
      <c r="F21626" s="117" t="s">
        <v>26</v>
      </c>
      <c r="G21626" s="117" t="s">
        <v>111</v>
      </c>
      <c r="H21626" s="143">
        <v>12</v>
      </c>
      <c r="I21626" s="117" t="s">
        <v>15915</v>
      </c>
      <c r="J21626" s="117">
        <v>2024</v>
      </c>
    </row>
    <row r="21627" spans="1:10" x14ac:dyDescent="0.3">
      <c r="A21627" s="117">
        <v>329136</v>
      </c>
      <c r="B21627" s="118">
        <v>45638</v>
      </c>
      <c r="C21627" s="117" t="s">
        <v>20834</v>
      </c>
      <c r="D21627" s="117" t="s">
        <v>347</v>
      </c>
      <c r="E21627" s="117" t="s">
        <v>10116</v>
      </c>
      <c r="F21627" s="117" t="s">
        <v>38</v>
      </c>
      <c r="G21627" s="117" t="s">
        <v>112</v>
      </c>
      <c r="H21627" s="143">
        <v>12</v>
      </c>
      <c r="I21627" s="117" t="s">
        <v>15915</v>
      </c>
      <c r="J21627" s="117">
        <v>2024</v>
      </c>
    </row>
    <row r="21628" spans="1:10" x14ac:dyDescent="0.3">
      <c r="A21628" s="117">
        <v>329137</v>
      </c>
      <c r="B21628" s="118">
        <v>45638</v>
      </c>
      <c r="C21628" s="117" t="s">
        <v>20835</v>
      </c>
      <c r="D21628" s="117" t="s">
        <v>50</v>
      </c>
      <c r="E21628" s="117" t="s">
        <v>90</v>
      </c>
      <c r="F21628" s="117" t="s">
        <v>38</v>
      </c>
      <c r="G21628" s="117" t="s">
        <v>111</v>
      </c>
      <c r="H21628" s="143">
        <v>12</v>
      </c>
      <c r="I21628" s="117" t="s">
        <v>15915</v>
      </c>
      <c r="J21628" s="117">
        <v>2024</v>
      </c>
    </row>
    <row r="21629" spans="1:10" x14ac:dyDescent="0.3">
      <c r="A21629" s="117">
        <v>329138</v>
      </c>
      <c r="B21629" s="118">
        <v>45638</v>
      </c>
      <c r="C21629" s="117" t="s">
        <v>20836</v>
      </c>
      <c r="D21629" s="117" t="s">
        <v>347</v>
      </c>
      <c r="E21629" s="117" t="s">
        <v>189</v>
      </c>
      <c r="F21629" s="117" t="s">
        <v>10</v>
      </c>
      <c r="G21629" s="117" t="s">
        <v>111</v>
      </c>
      <c r="H21629" s="143">
        <v>12</v>
      </c>
      <c r="I21629" s="117" t="s">
        <v>15915</v>
      </c>
      <c r="J21629" s="117">
        <v>2024</v>
      </c>
    </row>
    <row r="21630" spans="1:10" x14ac:dyDescent="0.3">
      <c r="A21630" s="117">
        <v>329139</v>
      </c>
      <c r="B21630" s="118">
        <v>45638</v>
      </c>
      <c r="C21630" s="117" t="s">
        <v>20837</v>
      </c>
      <c r="D21630" s="117" t="s">
        <v>114</v>
      </c>
      <c r="E21630" s="117" t="s">
        <v>190</v>
      </c>
      <c r="F21630" s="117" t="s">
        <v>33</v>
      </c>
      <c r="G21630" s="117" t="s">
        <v>111</v>
      </c>
      <c r="H21630" s="143">
        <v>12</v>
      </c>
      <c r="I21630" s="117" t="s">
        <v>15915</v>
      </c>
      <c r="J21630" s="117">
        <v>2024</v>
      </c>
    </row>
    <row r="21631" spans="1:10" x14ac:dyDescent="0.3">
      <c r="A21631" s="117">
        <v>329140</v>
      </c>
      <c r="B21631" s="118">
        <v>45638</v>
      </c>
      <c r="C21631" s="117" t="s">
        <v>20838</v>
      </c>
      <c r="D21631" s="117" t="s">
        <v>119</v>
      </c>
      <c r="E21631" s="117" t="s">
        <v>152</v>
      </c>
      <c r="F21631" s="117" t="s">
        <v>35</v>
      </c>
      <c r="G21631" s="117" t="s">
        <v>111</v>
      </c>
      <c r="H21631" s="143">
        <v>12</v>
      </c>
      <c r="I21631" s="117" t="s">
        <v>15915</v>
      </c>
      <c r="J21631" s="117">
        <v>2024</v>
      </c>
    </row>
    <row r="21632" spans="1:10" x14ac:dyDescent="0.3">
      <c r="A21632" s="117">
        <v>329141</v>
      </c>
      <c r="B21632" s="118">
        <v>45638</v>
      </c>
      <c r="C21632" s="117" t="s">
        <v>20839</v>
      </c>
      <c r="D21632" s="117" t="s">
        <v>347</v>
      </c>
      <c r="E21632" s="117" t="s">
        <v>173</v>
      </c>
      <c r="F21632" s="117" t="s">
        <v>12</v>
      </c>
      <c r="G21632" s="117" t="s">
        <v>111</v>
      </c>
      <c r="H21632" s="143">
        <v>12</v>
      </c>
      <c r="I21632" s="117" t="s">
        <v>15915</v>
      </c>
      <c r="J21632" s="117">
        <v>2024</v>
      </c>
    </row>
    <row r="21633" spans="1:10" x14ac:dyDescent="0.3">
      <c r="A21633" s="117">
        <v>329142</v>
      </c>
      <c r="B21633" s="118">
        <v>45638</v>
      </c>
      <c r="C21633" s="117" t="s">
        <v>20840</v>
      </c>
      <c r="D21633" s="117" t="s">
        <v>347</v>
      </c>
      <c r="E21633" s="117" t="s">
        <v>353</v>
      </c>
      <c r="F21633" s="117" t="s">
        <v>39</v>
      </c>
      <c r="G21633" s="117" t="s">
        <v>111</v>
      </c>
      <c r="H21633" s="143">
        <v>12</v>
      </c>
      <c r="I21633" s="117" t="s">
        <v>15915</v>
      </c>
      <c r="J21633" s="117">
        <v>2024</v>
      </c>
    </row>
    <row r="21634" spans="1:10" x14ac:dyDescent="0.3">
      <c r="A21634" s="117">
        <v>329143</v>
      </c>
      <c r="B21634" s="118">
        <v>45638</v>
      </c>
      <c r="C21634" s="117" t="s">
        <v>20841</v>
      </c>
      <c r="D21634" s="117" t="s">
        <v>347</v>
      </c>
      <c r="E21634" s="117" t="s">
        <v>18474</v>
      </c>
      <c r="F21634" s="117" t="s">
        <v>35</v>
      </c>
      <c r="G21634" s="117" t="s">
        <v>112</v>
      </c>
      <c r="H21634" s="143">
        <v>12</v>
      </c>
      <c r="I21634" s="117" t="s">
        <v>15915</v>
      </c>
      <c r="J21634" s="117">
        <v>2024</v>
      </c>
    </row>
    <row r="21635" spans="1:10" x14ac:dyDescent="0.3">
      <c r="A21635" s="117">
        <v>329144</v>
      </c>
      <c r="B21635" s="118">
        <v>45638</v>
      </c>
      <c r="C21635" s="117" t="s">
        <v>20842</v>
      </c>
      <c r="D21635" s="117" t="s">
        <v>347</v>
      </c>
      <c r="E21635" s="117" t="s">
        <v>276</v>
      </c>
      <c r="F21635" s="117" t="s">
        <v>35</v>
      </c>
      <c r="G21635" s="117" t="s">
        <v>111</v>
      </c>
      <c r="H21635" s="143">
        <v>12</v>
      </c>
      <c r="I21635" s="117" t="s">
        <v>15915</v>
      </c>
      <c r="J21635" s="117">
        <v>2024</v>
      </c>
    </row>
    <row r="21636" spans="1:10" x14ac:dyDescent="0.3">
      <c r="A21636" s="117">
        <v>329145</v>
      </c>
      <c r="B21636" s="118">
        <v>45638</v>
      </c>
      <c r="C21636" s="117" t="s">
        <v>20843</v>
      </c>
      <c r="D21636" s="117" t="s">
        <v>119</v>
      </c>
      <c r="E21636" s="117" t="s">
        <v>162</v>
      </c>
      <c r="F21636" s="117" t="s">
        <v>38</v>
      </c>
      <c r="G21636" s="117" t="s">
        <v>111</v>
      </c>
      <c r="H21636" s="143">
        <v>12</v>
      </c>
      <c r="I21636" s="117" t="s">
        <v>15915</v>
      </c>
      <c r="J21636" s="117">
        <v>2024</v>
      </c>
    </row>
    <row r="21637" spans="1:10" x14ac:dyDescent="0.3">
      <c r="A21637" s="117">
        <v>329146</v>
      </c>
      <c r="B21637" s="118">
        <v>45638</v>
      </c>
      <c r="C21637" s="117" t="s">
        <v>20844</v>
      </c>
      <c r="D21637" s="117" t="s">
        <v>119</v>
      </c>
      <c r="E21637" s="117" t="s">
        <v>388</v>
      </c>
      <c r="F21637" s="117" t="s">
        <v>12</v>
      </c>
      <c r="G21637" s="117" t="s">
        <v>112</v>
      </c>
      <c r="H21637" s="143">
        <v>12</v>
      </c>
      <c r="I21637" s="117" t="s">
        <v>15915</v>
      </c>
      <c r="J21637" s="117">
        <v>2024</v>
      </c>
    </row>
    <row r="21638" spans="1:10" x14ac:dyDescent="0.3">
      <c r="A21638" s="117">
        <v>329147</v>
      </c>
      <c r="B21638" s="118">
        <v>45638</v>
      </c>
      <c r="C21638" s="117" t="s">
        <v>20845</v>
      </c>
      <c r="D21638" s="117" t="s">
        <v>347</v>
      </c>
      <c r="E21638" s="117" t="s">
        <v>18474</v>
      </c>
      <c r="F21638" s="117" t="s">
        <v>20</v>
      </c>
      <c r="G21638" s="117" t="s">
        <v>111</v>
      </c>
      <c r="H21638" s="143">
        <v>12</v>
      </c>
      <c r="I21638" s="117" t="s">
        <v>15915</v>
      </c>
      <c r="J21638" s="117">
        <v>2024</v>
      </c>
    </row>
    <row r="21639" spans="1:10" x14ac:dyDescent="0.3">
      <c r="A21639" s="117">
        <v>329148</v>
      </c>
      <c r="B21639" s="118">
        <v>45638</v>
      </c>
      <c r="C21639" s="117" t="s">
        <v>20846</v>
      </c>
      <c r="D21639" s="117" t="s">
        <v>347</v>
      </c>
      <c r="E21639" s="117" t="s">
        <v>175</v>
      </c>
      <c r="F21639" s="117" t="s">
        <v>26</v>
      </c>
      <c r="G21639" s="117" t="s">
        <v>111</v>
      </c>
      <c r="H21639" s="143">
        <v>12</v>
      </c>
      <c r="I21639" s="117" t="s">
        <v>15915</v>
      </c>
      <c r="J21639" s="117">
        <v>2024</v>
      </c>
    </row>
    <row r="21640" spans="1:10" x14ac:dyDescent="0.3">
      <c r="A21640" s="117">
        <v>329149</v>
      </c>
      <c r="B21640" s="118">
        <v>45638</v>
      </c>
      <c r="C21640" s="117" t="s">
        <v>20847</v>
      </c>
      <c r="D21640" s="117" t="s">
        <v>347</v>
      </c>
      <c r="E21640" s="117" t="s">
        <v>400</v>
      </c>
      <c r="F21640" s="117" t="s">
        <v>38</v>
      </c>
      <c r="G21640" s="117" t="s">
        <v>111</v>
      </c>
      <c r="H21640" s="143">
        <v>12</v>
      </c>
      <c r="I21640" s="117" t="s">
        <v>15915</v>
      </c>
      <c r="J21640" s="117">
        <v>2024</v>
      </c>
    </row>
    <row r="21641" spans="1:10" x14ac:dyDescent="0.3">
      <c r="A21641" s="117">
        <v>329150</v>
      </c>
      <c r="B21641" s="118">
        <v>45638</v>
      </c>
      <c r="C21641" s="117" t="s">
        <v>20848</v>
      </c>
      <c r="D21641" s="117" t="s">
        <v>347</v>
      </c>
      <c r="E21641" s="117" t="s">
        <v>18474</v>
      </c>
      <c r="F21641" s="117" t="s">
        <v>35</v>
      </c>
      <c r="G21641" s="117" t="s">
        <v>111</v>
      </c>
      <c r="H21641" s="143">
        <v>12</v>
      </c>
      <c r="I21641" s="117" t="s">
        <v>15915</v>
      </c>
      <c r="J21641" s="117">
        <v>2024</v>
      </c>
    </row>
    <row r="21642" spans="1:10" x14ac:dyDescent="0.3">
      <c r="A21642" s="117">
        <v>329151</v>
      </c>
      <c r="B21642" s="118">
        <v>45638</v>
      </c>
      <c r="C21642" s="117" t="s">
        <v>20849</v>
      </c>
      <c r="D21642" s="117" t="s">
        <v>114</v>
      </c>
      <c r="E21642" s="117" t="s">
        <v>190</v>
      </c>
      <c r="F21642" s="117" t="s">
        <v>35</v>
      </c>
      <c r="G21642" s="117" t="s">
        <v>112</v>
      </c>
      <c r="H21642" s="143">
        <v>12</v>
      </c>
      <c r="I21642" s="117" t="s">
        <v>15915</v>
      </c>
      <c r="J21642" s="117">
        <v>2024</v>
      </c>
    </row>
    <row r="21643" spans="1:10" x14ac:dyDescent="0.3">
      <c r="A21643" s="117">
        <v>329152</v>
      </c>
      <c r="B21643" s="118">
        <v>45638</v>
      </c>
      <c r="C21643" s="117" t="s">
        <v>20850</v>
      </c>
      <c r="D21643" s="117" t="s">
        <v>347</v>
      </c>
      <c r="E21643" s="117" t="s">
        <v>286</v>
      </c>
      <c r="F21643" s="117" t="s">
        <v>38</v>
      </c>
      <c r="G21643" s="117" t="s">
        <v>111</v>
      </c>
      <c r="H21643" s="143">
        <v>12</v>
      </c>
      <c r="I21643" s="117" t="s">
        <v>15915</v>
      </c>
      <c r="J21643" s="117">
        <v>2024</v>
      </c>
    </row>
    <row r="21644" spans="1:10" x14ac:dyDescent="0.3">
      <c r="A21644" s="117">
        <v>329153</v>
      </c>
      <c r="B21644" s="118">
        <v>45638</v>
      </c>
      <c r="C21644" s="117" t="s">
        <v>20851</v>
      </c>
      <c r="D21644" s="117" t="s">
        <v>347</v>
      </c>
      <c r="E21644" s="117" t="s">
        <v>174</v>
      </c>
      <c r="F21644" s="117" t="s">
        <v>37</v>
      </c>
      <c r="G21644" s="117" t="s">
        <v>112</v>
      </c>
      <c r="H21644" s="143">
        <v>12</v>
      </c>
      <c r="I21644" s="117" t="s">
        <v>15915</v>
      </c>
      <c r="J21644" s="117">
        <v>2024</v>
      </c>
    </row>
    <row r="21645" spans="1:10" x14ac:dyDescent="0.3">
      <c r="A21645" s="117">
        <v>329154</v>
      </c>
      <c r="B21645" s="118">
        <v>45638</v>
      </c>
      <c r="C21645" s="117" t="s">
        <v>20852</v>
      </c>
      <c r="D21645" s="117" t="s">
        <v>347</v>
      </c>
      <c r="E21645" s="117" t="s">
        <v>286</v>
      </c>
      <c r="F21645" s="117" t="s">
        <v>31</v>
      </c>
      <c r="G21645" s="117" t="s">
        <v>112</v>
      </c>
      <c r="H21645" s="143">
        <v>12</v>
      </c>
      <c r="I21645" s="117" t="s">
        <v>15915</v>
      </c>
      <c r="J21645" s="117">
        <v>2024</v>
      </c>
    </row>
    <row r="21646" spans="1:10" x14ac:dyDescent="0.3">
      <c r="A21646" s="117">
        <v>329155</v>
      </c>
      <c r="B21646" s="118">
        <v>45638</v>
      </c>
      <c r="C21646" s="117" t="s">
        <v>20853</v>
      </c>
      <c r="D21646" s="117" t="s">
        <v>347</v>
      </c>
      <c r="E21646" s="117" t="s">
        <v>175</v>
      </c>
      <c r="F21646" s="117" t="s">
        <v>31</v>
      </c>
      <c r="G21646" s="117" t="s">
        <v>112</v>
      </c>
      <c r="H21646" s="143">
        <v>12</v>
      </c>
      <c r="I21646" s="117" t="s">
        <v>15915</v>
      </c>
      <c r="J21646" s="117">
        <v>2024</v>
      </c>
    </row>
    <row r="21647" spans="1:10" x14ac:dyDescent="0.3">
      <c r="A21647" s="117">
        <v>329156</v>
      </c>
      <c r="B21647" s="118">
        <v>45638</v>
      </c>
      <c r="C21647" s="117" t="s">
        <v>20854</v>
      </c>
      <c r="D21647" s="117" t="s">
        <v>347</v>
      </c>
      <c r="E21647" s="117" t="s">
        <v>286</v>
      </c>
      <c r="F21647" s="117" t="s">
        <v>39</v>
      </c>
      <c r="G21647" s="117" t="s">
        <v>112</v>
      </c>
      <c r="H21647" s="143">
        <v>12</v>
      </c>
      <c r="I21647" s="117" t="s">
        <v>15915</v>
      </c>
      <c r="J21647" s="117">
        <v>2024</v>
      </c>
    </row>
    <row r="21648" spans="1:10" x14ac:dyDescent="0.3">
      <c r="A21648" s="117">
        <v>329157</v>
      </c>
      <c r="B21648" s="118">
        <v>45638</v>
      </c>
      <c r="C21648" s="117" t="s">
        <v>20855</v>
      </c>
      <c r="D21648" s="117" t="s">
        <v>182</v>
      </c>
      <c r="E21648" s="117" t="s">
        <v>182</v>
      </c>
      <c r="F21648" s="117" t="s">
        <v>12</v>
      </c>
      <c r="G21648" s="117" t="s">
        <v>112</v>
      </c>
      <c r="H21648" s="143">
        <v>12</v>
      </c>
      <c r="I21648" s="117" t="s">
        <v>15915</v>
      </c>
      <c r="J21648" s="117">
        <v>2024</v>
      </c>
    </row>
    <row r="21649" spans="1:10" x14ac:dyDescent="0.3">
      <c r="A21649" s="117">
        <v>329158</v>
      </c>
      <c r="B21649" s="118">
        <v>45638</v>
      </c>
      <c r="C21649" s="117" t="s">
        <v>20856</v>
      </c>
      <c r="D21649" s="117" t="s">
        <v>114</v>
      </c>
      <c r="E21649" s="117" t="s">
        <v>285</v>
      </c>
      <c r="F21649" s="117" t="s">
        <v>330</v>
      </c>
      <c r="G21649" s="117" t="s">
        <v>112</v>
      </c>
      <c r="H21649" s="143">
        <v>12</v>
      </c>
      <c r="I21649" s="117" t="s">
        <v>15915</v>
      </c>
      <c r="J21649" s="117">
        <v>2024</v>
      </c>
    </row>
    <row r="21650" spans="1:10" x14ac:dyDescent="0.3">
      <c r="A21650" s="117">
        <v>329159</v>
      </c>
      <c r="B21650" s="118">
        <v>45638</v>
      </c>
      <c r="C21650" s="117" t="s">
        <v>20857</v>
      </c>
      <c r="D21650" s="117" t="s">
        <v>347</v>
      </c>
      <c r="E21650" s="117" t="s">
        <v>174</v>
      </c>
      <c r="F21650" s="117" t="s">
        <v>12</v>
      </c>
      <c r="G21650" s="117" t="s">
        <v>111</v>
      </c>
      <c r="H21650" s="143">
        <v>12</v>
      </c>
      <c r="I21650" s="117" t="s">
        <v>15915</v>
      </c>
      <c r="J21650" s="117">
        <v>2024</v>
      </c>
    </row>
    <row r="21651" spans="1:10" x14ac:dyDescent="0.3">
      <c r="A21651" s="117">
        <v>329160</v>
      </c>
      <c r="B21651" s="118">
        <v>45638</v>
      </c>
      <c r="C21651" s="117" t="s">
        <v>20858</v>
      </c>
      <c r="D21651" s="117" t="s">
        <v>347</v>
      </c>
      <c r="E21651" s="117" t="s">
        <v>276</v>
      </c>
      <c r="F21651" s="117" t="s">
        <v>37</v>
      </c>
      <c r="G21651" s="117" t="s">
        <v>111</v>
      </c>
      <c r="H21651" s="143">
        <v>12</v>
      </c>
      <c r="I21651" s="117" t="s">
        <v>15915</v>
      </c>
      <c r="J21651" s="117">
        <v>2024</v>
      </c>
    </row>
    <row r="21652" spans="1:10" x14ac:dyDescent="0.3">
      <c r="A21652" s="117">
        <v>329161</v>
      </c>
      <c r="B21652" s="118">
        <v>45638</v>
      </c>
      <c r="C21652" s="117" t="s">
        <v>20859</v>
      </c>
      <c r="D21652" s="117" t="s">
        <v>347</v>
      </c>
      <c r="E21652" s="117" t="s">
        <v>188</v>
      </c>
      <c r="F21652" s="117" t="s">
        <v>31</v>
      </c>
      <c r="G21652" s="117" t="s">
        <v>111</v>
      </c>
      <c r="H21652" s="143">
        <v>12</v>
      </c>
      <c r="I21652" s="117" t="s">
        <v>15915</v>
      </c>
      <c r="J21652" s="117">
        <v>2024</v>
      </c>
    </row>
    <row r="21653" spans="1:10" x14ac:dyDescent="0.3">
      <c r="A21653" s="117">
        <v>329162</v>
      </c>
      <c r="B21653" s="118">
        <v>45638</v>
      </c>
      <c r="C21653" s="117" t="s">
        <v>20858</v>
      </c>
      <c r="D21653" s="117" t="s">
        <v>347</v>
      </c>
      <c r="E21653" s="117" t="s">
        <v>10116</v>
      </c>
      <c r="F21653" s="117" t="s">
        <v>37</v>
      </c>
      <c r="G21653" s="117" t="s">
        <v>111</v>
      </c>
      <c r="H21653" s="143">
        <v>12</v>
      </c>
      <c r="I21653" s="117" t="s">
        <v>15915</v>
      </c>
      <c r="J21653" s="117">
        <v>2024</v>
      </c>
    </row>
    <row r="21654" spans="1:10" x14ac:dyDescent="0.3">
      <c r="A21654" s="117">
        <v>329163</v>
      </c>
      <c r="B21654" s="118">
        <v>45638</v>
      </c>
      <c r="C21654" s="117" t="s">
        <v>20860</v>
      </c>
      <c r="D21654" s="117" t="s">
        <v>347</v>
      </c>
      <c r="E21654" s="117" t="s">
        <v>173</v>
      </c>
      <c r="F21654" s="117" t="s">
        <v>38</v>
      </c>
      <c r="G21654" s="117" t="s">
        <v>111</v>
      </c>
      <c r="H21654" s="143">
        <v>12</v>
      </c>
      <c r="I21654" s="117" t="s">
        <v>15915</v>
      </c>
      <c r="J21654" s="117">
        <v>2024</v>
      </c>
    </row>
    <row r="21655" spans="1:10" x14ac:dyDescent="0.3">
      <c r="A21655" s="117">
        <v>329164</v>
      </c>
      <c r="B21655" s="118">
        <v>45638</v>
      </c>
      <c r="C21655" s="117" t="s">
        <v>20861</v>
      </c>
      <c r="D21655" s="117" t="s">
        <v>347</v>
      </c>
      <c r="E21655" s="117" t="s">
        <v>10116</v>
      </c>
      <c r="F21655" s="117" t="s">
        <v>39</v>
      </c>
      <c r="G21655" s="117" t="s">
        <v>111</v>
      </c>
      <c r="H21655" s="143">
        <v>12</v>
      </c>
      <c r="I21655" s="117" t="s">
        <v>15915</v>
      </c>
      <c r="J21655" s="117">
        <v>2024</v>
      </c>
    </row>
    <row r="21656" spans="1:10" x14ac:dyDescent="0.3">
      <c r="A21656" s="117">
        <v>329165</v>
      </c>
      <c r="B21656" s="118">
        <v>45638</v>
      </c>
      <c r="C21656" s="117" t="s">
        <v>20862</v>
      </c>
      <c r="D21656" s="117" t="s">
        <v>57</v>
      </c>
      <c r="E21656" s="117" t="s">
        <v>292</v>
      </c>
      <c r="F21656" s="117" t="s">
        <v>22</v>
      </c>
      <c r="G21656" s="117" t="s">
        <v>112</v>
      </c>
      <c r="H21656" s="143">
        <v>12</v>
      </c>
      <c r="I21656" s="117" t="s">
        <v>15915</v>
      </c>
      <c r="J21656" s="117">
        <v>2024</v>
      </c>
    </row>
    <row r="21657" spans="1:10" x14ac:dyDescent="0.3">
      <c r="A21657" s="117">
        <v>329166</v>
      </c>
      <c r="B21657" s="118">
        <v>45638</v>
      </c>
      <c r="C21657" s="117" t="s">
        <v>20863</v>
      </c>
      <c r="D21657" s="117" t="s">
        <v>347</v>
      </c>
      <c r="E21657" s="117" t="s">
        <v>199</v>
      </c>
      <c r="F21657" s="117" t="s">
        <v>31</v>
      </c>
      <c r="G21657" s="117" t="s">
        <v>112</v>
      </c>
      <c r="H21657" s="143">
        <v>12</v>
      </c>
      <c r="I21657" s="117" t="s">
        <v>15915</v>
      </c>
      <c r="J21657" s="117">
        <v>2024</v>
      </c>
    </row>
    <row r="21658" spans="1:10" x14ac:dyDescent="0.3">
      <c r="A21658" s="117">
        <v>329167</v>
      </c>
      <c r="B21658" s="118">
        <v>45638</v>
      </c>
      <c r="C21658" s="117" t="s">
        <v>20864</v>
      </c>
      <c r="D21658" s="117" t="s">
        <v>347</v>
      </c>
      <c r="E21658" s="117" t="s">
        <v>188</v>
      </c>
      <c r="F21658" s="117" t="s">
        <v>33</v>
      </c>
      <c r="G21658" s="117" t="s">
        <v>111</v>
      </c>
      <c r="H21658" s="143">
        <v>12</v>
      </c>
      <c r="I21658" s="117" t="s">
        <v>15915</v>
      </c>
      <c r="J21658" s="117">
        <v>2024</v>
      </c>
    </row>
    <row r="21659" spans="1:10" x14ac:dyDescent="0.3">
      <c r="A21659" s="117">
        <v>329168</v>
      </c>
      <c r="B21659" s="118">
        <v>45638</v>
      </c>
      <c r="C21659" s="117" t="s">
        <v>20865</v>
      </c>
      <c r="D21659" s="117" t="s">
        <v>347</v>
      </c>
      <c r="E21659" s="117" t="s">
        <v>276</v>
      </c>
      <c r="F21659" s="117" t="s">
        <v>33</v>
      </c>
      <c r="G21659" s="117" t="s">
        <v>111</v>
      </c>
      <c r="H21659" s="143">
        <v>12</v>
      </c>
      <c r="I21659" s="117" t="s">
        <v>15915</v>
      </c>
      <c r="J21659" s="117">
        <v>2024</v>
      </c>
    </row>
    <row r="21660" spans="1:10" x14ac:dyDescent="0.3">
      <c r="A21660" s="117">
        <v>329169</v>
      </c>
      <c r="B21660" s="118">
        <v>45638</v>
      </c>
      <c r="C21660" s="117" t="s">
        <v>20866</v>
      </c>
      <c r="D21660" s="117" t="s">
        <v>347</v>
      </c>
      <c r="E21660" s="117" t="s">
        <v>173</v>
      </c>
      <c r="F21660" s="117" t="s">
        <v>31</v>
      </c>
      <c r="G21660" s="117" t="s">
        <v>111</v>
      </c>
      <c r="H21660" s="143">
        <v>12</v>
      </c>
      <c r="I21660" s="117" t="s">
        <v>15915</v>
      </c>
      <c r="J21660" s="117">
        <v>2024</v>
      </c>
    </row>
    <row r="21661" spans="1:10" x14ac:dyDescent="0.3">
      <c r="A21661" s="117">
        <v>329170</v>
      </c>
      <c r="B21661" s="118">
        <v>45638</v>
      </c>
      <c r="C21661" s="117" t="s">
        <v>20866</v>
      </c>
      <c r="D21661" s="117" t="s">
        <v>347</v>
      </c>
      <c r="E21661" s="117" t="s">
        <v>173</v>
      </c>
      <c r="F21661" s="117" t="s">
        <v>31</v>
      </c>
      <c r="G21661" s="117" t="s">
        <v>111</v>
      </c>
      <c r="H21661" s="143">
        <v>12</v>
      </c>
      <c r="I21661" s="117" t="s">
        <v>15915</v>
      </c>
      <c r="J21661" s="117">
        <v>2024</v>
      </c>
    </row>
    <row r="21662" spans="1:10" x14ac:dyDescent="0.3">
      <c r="A21662" s="117">
        <v>329171</v>
      </c>
      <c r="B21662" s="118">
        <v>45638</v>
      </c>
      <c r="C21662" s="117" t="s">
        <v>20867</v>
      </c>
      <c r="D21662" s="117" t="s">
        <v>347</v>
      </c>
      <c r="E21662" s="117" t="s">
        <v>276</v>
      </c>
      <c r="F21662" s="117" t="s">
        <v>33</v>
      </c>
      <c r="G21662" s="117" t="s">
        <v>111</v>
      </c>
      <c r="H21662" s="143">
        <v>12</v>
      </c>
      <c r="I21662" s="117" t="s">
        <v>15915</v>
      </c>
      <c r="J21662" s="117">
        <v>2024</v>
      </c>
    </row>
    <row r="21663" spans="1:10" x14ac:dyDescent="0.3">
      <c r="A21663" s="117">
        <v>329172</v>
      </c>
      <c r="B21663" s="118">
        <v>45638</v>
      </c>
      <c r="C21663" s="117" t="s">
        <v>20868</v>
      </c>
      <c r="D21663" s="117" t="s">
        <v>119</v>
      </c>
      <c r="E21663" s="117" t="s">
        <v>103</v>
      </c>
      <c r="F21663" s="117" t="s">
        <v>39</v>
      </c>
      <c r="G21663" s="117" t="s">
        <v>111</v>
      </c>
      <c r="H21663" s="143">
        <v>12</v>
      </c>
      <c r="I21663" s="117" t="s">
        <v>15915</v>
      </c>
      <c r="J21663" s="117">
        <v>2024</v>
      </c>
    </row>
    <row r="21664" spans="1:10" x14ac:dyDescent="0.3">
      <c r="A21664" s="117">
        <v>329173</v>
      </c>
      <c r="B21664" s="118">
        <v>45638</v>
      </c>
      <c r="C21664" s="117" t="s">
        <v>20869</v>
      </c>
      <c r="D21664" s="117" t="s">
        <v>347</v>
      </c>
      <c r="E21664" s="117" t="s">
        <v>173</v>
      </c>
      <c r="F21664" s="117" t="s">
        <v>39</v>
      </c>
      <c r="G21664" s="117" t="s">
        <v>111</v>
      </c>
      <c r="H21664" s="143">
        <v>12</v>
      </c>
      <c r="I21664" s="117" t="s">
        <v>15915</v>
      </c>
      <c r="J21664" s="117">
        <v>2024</v>
      </c>
    </row>
    <row r="21665" spans="1:10" x14ac:dyDescent="0.3">
      <c r="A21665" s="117">
        <v>329174</v>
      </c>
      <c r="B21665" s="118">
        <v>45638</v>
      </c>
      <c r="C21665" s="117" t="s">
        <v>20870</v>
      </c>
      <c r="D21665" s="117" t="s">
        <v>119</v>
      </c>
      <c r="E21665" s="117" t="s">
        <v>162</v>
      </c>
      <c r="F21665" s="117" t="s">
        <v>39</v>
      </c>
      <c r="G21665" s="117" t="s">
        <v>111</v>
      </c>
      <c r="H21665" s="143">
        <v>12</v>
      </c>
      <c r="I21665" s="117" t="s">
        <v>15915</v>
      </c>
      <c r="J21665" s="117">
        <v>2024</v>
      </c>
    </row>
    <row r="21666" spans="1:10" x14ac:dyDescent="0.3">
      <c r="A21666" s="117">
        <v>329175</v>
      </c>
      <c r="B21666" s="118">
        <v>45638</v>
      </c>
      <c r="C21666" s="117" t="s">
        <v>20871</v>
      </c>
      <c r="D21666" s="117" t="s">
        <v>347</v>
      </c>
      <c r="E21666" s="117" t="s">
        <v>173</v>
      </c>
      <c r="F21666" s="117" t="s">
        <v>22</v>
      </c>
      <c r="G21666" s="117" t="s">
        <v>112</v>
      </c>
      <c r="H21666" s="143">
        <v>12</v>
      </c>
      <c r="I21666" s="117" t="s">
        <v>15915</v>
      </c>
      <c r="J21666" s="117">
        <v>2024</v>
      </c>
    </row>
    <row r="21667" spans="1:10" x14ac:dyDescent="0.3">
      <c r="A21667" s="117">
        <v>329176</v>
      </c>
      <c r="B21667" s="118">
        <v>45638</v>
      </c>
      <c r="C21667" s="117" t="s">
        <v>20872</v>
      </c>
      <c r="D21667" s="117" t="s">
        <v>347</v>
      </c>
      <c r="E21667" s="117" t="s">
        <v>276</v>
      </c>
      <c r="F21667" s="117" t="s">
        <v>8</v>
      </c>
      <c r="G21667" s="117" t="s">
        <v>111</v>
      </c>
      <c r="H21667" s="143">
        <v>12</v>
      </c>
      <c r="I21667" s="117" t="s">
        <v>15915</v>
      </c>
      <c r="J21667" s="117">
        <v>2024</v>
      </c>
    </row>
    <row r="21668" spans="1:10" x14ac:dyDescent="0.3">
      <c r="A21668" s="117">
        <v>329177</v>
      </c>
      <c r="B21668" s="118">
        <v>45638</v>
      </c>
      <c r="C21668" s="117" t="s">
        <v>20873</v>
      </c>
      <c r="D21668" s="117" t="s">
        <v>347</v>
      </c>
      <c r="E21668" s="117" t="s">
        <v>10116</v>
      </c>
      <c r="F21668" s="117" t="s">
        <v>38</v>
      </c>
      <c r="G21668" s="117" t="s">
        <v>112</v>
      </c>
      <c r="H21668" s="143">
        <v>12</v>
      </c>
      <c r="I21668" s="117" t="s">
        <v>15915</v>
      </c>
      <c r="J21668" s="117">
        <v>2024</v>
      </c>
    </row>
    <row r="21669" spans="1:10" x14ac:dyDescent="0.3">
      <c r="A21669" s="117">
        <v>329178</v>
      </c>
      <c r="B21669" s="118">
        <v>45638</v>
      </c>
      <c r="C21669" s="117" t="s">
        <v>20873</v>
      </c>
      <c r="D21669" s="117" t="s">
        <v>347</v>
      </c>
      <c r="E21669" s="117" t="s">
        <v>276</v>
      </c>
      <c r="F21669" s="117" t="s">
        <v>38</v>
      </c>
      <c r="G21669" s="117" t="s">
        <v>112</v>
      </c>
      <c r="H21669" s="143">
        <v>12</v>
      </c>
      <c r="I21669" s="117" t="s">
        <v>15915</v>
      </c>
      <c r="J21669" s="117">
        <v>2024</v>
      </c>
    </row>
    <row r="21670" spans="1:10" x14ac:dyDescent="0.3">
      <c r="A21670" s="117">
        <v>329179</v>
      </c>
      <c r="B21670" s="118">
        <v>45638</v>
      </c>
      <c r="C21670" s="117" t="s">
        <v>20874</v>
      </c>
      <c r="D21670" s="117" t="s">
        <v>52</v>
      </c>
      <c r="E21670" s="117" t="s">
        <v>3</v>
      </c>
      <c r="F21670" s="117" t="s">
        <v>38</v>
      </c>
      <c r="G21670" s="117" t="s">
        <v>111</v>
      </c>
      <c r="H21670" s="143">
        <v>12</v>
      </c>
      <c r="I21670" s="117" t="s">
        <v>15915</v>
      </c>
      <c r="J21670" s="117">
        <v>2024</v>
      </c>
    </row>
    <row r="21671" spans="1:10" x14ac:dyDescent="0.3">
      <c r="A21671" s="117">
        <v>329180</v>
      </c>
      <c r="B21671" s="118">
        <v>45638</v>
      </c>
      <c r="C21671" s="117" t="s">
        <v>20875</v>
      </c>
      <c r="D21671" s="117" t="s">
        <v>347</v>
      </c>
      <c r="E21671" s="117" t="s">
        <v>18474</v>
      </c>
      <c r="F21671" s="117" t="s">
        <v>37</v>
      </c>
      <c r="G21671" s="117" t="s">
        <v>111</v>
      </c>
      <c r="H21671" s="143">
        <v>12</v>
      </c>
      <c r="I21671" s="117" t="s">
        <v>15915</v>
      </c>
      <c r="J21671" s="117">
        <v>2024</v>
      </c>
    </row>
    <row r="21672" spans="1:10" x14ac:dyDescent="0.3">
      <c r="A21672" s="117">
        <v>329181</v>
      </c>
      <c r="B21672" s="118">
        <v>45638</v>
      </c>
      <c r="C21672" s="117" t="s">
        <v>20876</v>
      </c>
      <c r="D21672" s="117" t="s">
        <v>347</v>
      </c>
      <c r="E21672" s="117" t="s">
        <v>179</v>
      </c>
      <c r="F21672" s="117" t="s">
        <v>8</v>
      </c>
      <c r="G21672" s="117" t="s">
        <v>111</v>
      </c>
      <c r="H21672" s="143">
        <v>12</v>
      </c>
      <c r="I21672" s="117" t="s">
        <v>15915</v>
      </c>
      <c r="J21672" s="117">
        <v>2024</v>
      </c>
    </row>
    <row r="21673" spans="1:10" x14ac:dyDescent="0.3">
      <c r="A21673" s="117">
        <v>329182</v>
      </c>
      <c r="B21673" s="118">
        <v>45638</v>
      </c>
      <c r="C21673" s="117" t="s">
        <v>20877</v>
      </c>
      <c r="D21673" s="117" t="s">
        <v>347</v>
      </c>
      <c r="E21673" s="117" t="s">
        <v>276</v>
      </c>
      <c r="F21673" s="117" t="s">
        <v>39</v>
      </c>
      <c r="G21673" s="117" t="s">
        <v>111</v>
      </c>
      <c r="H21673" s="143">
        <v>12</v>
      </c>
      <c r="I21673" s="117" t="s">
        <v>15915</v>
      </c>
      <c r="J21673" s="117">
        <v>2024</v>
      </c>
    </row>
    <row r="21674" spans="1:10" x14ac:dyDescent="0.3">
      <c r="A21674" s="117">
        <v>329183</v>
      </c>
      <c r="B21674" s="118">
        <v>45638</v>
      </c>
      <c r="C21674" s="117" t="s">
        <v>20878</v>
      </c>
      <c r="D21674" s="117" t="s">
        <v>119</v>
      </c>
      <c r="E21674" s="117" t="s">
        <v>388</v>
      </c>
      <c r="F21674" s="117" t="s">
        <v>12</v>
      </c>
      <c r="G21674" s="117" t="s">
        <v>111</v>
      </c>
      <c r="H21674" s="143">
        <v>12</v>
      </c>
      <c r="I21674" s="117" t="s">
        <v>15915</v>
      </c>
      <c r="J21674" s="117">
        <v>2024</v>
      </c>
    </row>
    <row r="21675" spans="1:10" x14ac:dyDescent="0.3">
      <c r="A21675" s="117">
        <v>329184</v>
      </c>
      <c r="B21675" s="118">
        <v>45638</v>
      </c>
      <c r="C21675" s="117" t="s">
        <v>20879</v>
      </c>
      <c r="D21675" s="117" t="s">
        <v>347</v>
      </c>
      <c r="E21675" s="117" t="s">
        <v>10116</v>
      </c>
      <c r="F21675" s="117" t="s">
        <v>38</v>
      </c>
      <c r="G21675" s="117" t="s">
        <v>111</v>
      </c>
      <c r="H21675" s="143">
        <v>12</v>
      </c>
      <c r="I21675" s="117" t="s">
        <v>15915</v>
      </c>
      <c r="J21675" s="117">
        <v>2024</v>
      </c>
    </row>
    <row r="21676" spans="1:10" x14ac:dyDescent="0.3">
      <c r="A21676" s="117">
        <v>329185</v>
      </c>
      <c r="B21676" s="118">
        <v>45638</v>
      </c>
      <c r="C21676" s="117" t="s">
        <v>20876</v>
      </c>
      <c r="D21676" s="117" t="s">
        <v>347</v>
      </c>
      <c r="E21676" s="117" t="s">
        <v>173</v>
      </c>
      <c r="F21676" s="117" t="s">
        <v>8</v>
      </c>
      <c r="G21676" s="117" t="s">
        <v>111</v>
      </c>
      <c r="H21676" s="143">
        <v>12</v>
      </c>
      <c r="I21676" s="117" t="s">
        <v>15915</v>
      </c>
      <c r="J21676" s="117">
        <v>2024</v>
      </c>
    </row>
    <row r="21677" spans="1:10" x14ac:dyDescent="0.3">
      <c r="A21677" s="117">
        <v>329186</v>
      </c>
      <c r="B21677" s="118">
        <v>45638</v>
      </c>
      <c r="C21677" s="117" t="s">
        <v>20880</v>
      </c>
      <c r="D21677" s="117" t="s">
        <v>157</v>
      </c>
      <c r="E21677" s="117" t="s">
        <v>90</v>
      </c>
      <c r="F21677" s="117" t="s">
        <v>20</v>
      </c>
      <c r="G21677" s="117" t="s">
        <v>112</v>
      </c>
      <c r="H21677" s="143">
        <v>12</v>
      </c>
      <c r="I21677" s="117" t="s">
        <v>15915</v>
      </c>
      <c r="J21677" s="117">
        <v>2024</v>
      </c>
    </row>
    <row r="21678" spans="1:10" x14ac:dyDescent="0.3">
      <c r="A21678" s="117">
        <v>329187</v>
      </c>
      <c r="B21678" s="118">
        <v>45638</v>
      </c>
      <c r="C21678" s="117" t="s">
        <v>20881</v>
      </c>
      <c r="D21678" s="117" t="s">
        <v>347</v>
      </c>
      <c r="E21678" s="117" t="s">
        <v>174</v>
      </c>
      <c r="F21678" s="117" t="s">
        <v>38</v>
      </c>
      <c r="G21678" s="117" t="s">
        <v>111</v>
      </c>
      <c r="H21678" s="143">
        <v>12</v>
      </c>
      <c r="I21678" s="117" t="s">
        <v>15915</v>
      </c>
      <c r="J21678" s="117">
        <v>2024</v>
      </c>
    </row>
    <row r="21679" spans="1:10" x14ac:dyDescent="0.3">
      <c r="A21679" s="117">
        <v>329188</v>
      </c>
      <c r="B21679" s="118">
        <v>45638</v>
      </c>
      <c r="C21679" s="117" t="s">
        <v>20882</v>
      </c>
      <c r="D21679" s="117" t="s">
        <v>347</v>
      </c>
      <c r="E21679" s="117" t="s">
        <v>179</v>
      </c>
      <c r="F21679" s="117" t="s">
        <v>37</v>
      </c>
      <c r="G21679" s="117" t="s">
        <v>111</v>
      </c>
      <c r="H21679" s="143">
        <v>12</v>
      </c>
      <c r="I21679" s="117" t="s">
        <v>15915</v>
      </c>
      <c r="J21679" s="117">
        <v>2024</v>
      </c>
    </row>
    <row r="21680" spans="1:10" x14ac:dyDescent="0.3">
      <c r="A21680" s="117">
        <v>329189</v>
      </c>
      <c r="B21680" s="118">
        <v>45638</v>
      </c>
      <c r="C21680" s="117" t="s">
        <v>20883</v>
      </c>
      <c r="D21680" s="117" t="s">
        <v>347</v>
      </c>
      <c r="E21680" s="117" t="s">
        <v>183</v>
      </c>
      <c r="F21680" s="117" t="s">
        <v>22</v>
      </c>
      <c r="G21680" s="117" t="s">
        <v>112</v>
      </c>
      <c r="H21680" s="143">
        <v>12</v>
      </c>
      <c r="I21680" s="117" t="s">
        <v>15915</v>
      </c>
      <c r="J21680" s="117">
        <v>2024</v>
      </c>
    </row>
    <row r="21681" spans="1:10" x14ac:dyDescent="0.3">
      <c r="A21681" s="117">
        <v>329190</v>
      </c>
      <c r="B21681" s="118">
        <v>45638</v>
      </c>
      <c r="C21681" s="117" t="s">
        <v>20884</v>
      </c>
      <c r="D21681" s="117" t="s">
        <v>347</v>
      </c>
      <c r="E21681" s="117" t="s">
        <v>10116</v>
      </c>
      <c r="F21681" s="117" t="s">
        <v>31</v>
      </c>
      <c r="G21681" s="117" t="s">
        <v>111</v>
      </c>
      <c r="H21681" s="143">
        <v>12</v>
      </c>
      <c r="I21681" s="117" t="s">
        <v>15915</v>
      </c>
      <c r="J21681" s="117">
        <v>2024</v>
      </c>
    </row>
    <row r="21682" spans="1:10" x14ac:dyDescent="0.3">
      <c r="A21682" s="117">
        <v>329191</v>
      </c>
      <c r="B21682" s="118">
        <v>45638</v>
      </c>
      <c r="C21682" s="117" t="s">
        <v>20885</v>
      </c>
      <c r="D21682" s="117" t="s">
        <v>347</v>
      </c>
      <c r="E21682" s="117" t="s">
        <v>175</v>
      </c>
      <c r="F21682" s="117" t="s">
        <v>9</v>
      </c>
      <c r="G21682" s="117" t="s">
        <v>111</v>
      </c>
      <c r="H21682" s="143">
        <v>12</v>
      </c>
      <c r="I21682" s="117" t="s">
        <v>15915</v>
      </c>
      <c r="J21682" s="117">
        <v>2024</v>
      </c>
    </row>
    <row r="21683" spans="1:10" x14ac:dyDescent="0.3">
      <c r="A21683" s="117">
        <v>329192</v>
      </c>
      <c r="B21683" s="118">
        <v>45638</v>
      </c>
      <c r="C21683" s="117" t="s">
        <v>20886</v>
      </c>
      <c r="D21683" s="117" t="s">
        <v>347</v>
      </c>
      <c r="E21683" s="117" t="s">
        <v>276</v>
      </c>
      <c r="F21683" s="117" t="s">
        <v>25</v>
      </c>
      <c r="G21683" s="117" t="s">
        <v>111</v>
      </c>
      <c r="H21683" s="143">
        <v>12</v>
      </c>
      <c r="I21683" s="117" t="s">
        <v>15915</v>
      </c>
      <c r="J21683" s="117">
        <v>2024</v>
      </c>
    </row>
    <row r="21684" spans="1:10" x14ac:dyDescent="0.3">
      <c r="A21684" s="117">
        <v>329193</v>
      </c>
      <c r="B21684" s="118">
        <v>45638</v>
      </c>
      <c r="C21684" s="117" t="s">
        <v>20887</v>
      </c>
      <c r="D21684" s="117" t="s">
        <v>347</v>
      </c>
      <c r="E21684" s="117" t="s">
        <v>181</v>
      </c>
      <c r="F21684" s="117" t="s">
        <v>39</v>
      </c>
      <c r="G21684" s="117" t="s">
        <v>111</v>
      </c>
      <c r="H21684" s="143">
        <v>12</v>
      </c>
      <c r="I21684" s="117" t="s">
        <v>15915</v>
      </c>
      <c r="J21684" s="117">
        <v>2024</v>
      </c>
    </row>
    <row r="21685" spans="1:10" x14ac:dyDescent="0.3">
      <c r="A21685" s="117">
        <v>329194</v>
      </c>
      <c r="B21685" s="118">
        <v>45638</v>
      </c>
      <c r="C21685" s="117" t="s">
        <v>20888</v>
      </c>
      <c r="D21685" s="117" t="s">
        <v>50</v>
      </c>
      <c r="E21685" s="117" t="s">
        <v>90</v>
      </c>
      <c r="F21685" s="117" t="s">
        <v>12</v>
      </c>
      <c r="G21685" s="117" t="s">
        <v>111</v>
      </c>
      <c r="H21685" s="143">
        <v>12</v>
      </c>
      <c r="I21685" s="117" t="s">
        <v>15915</v>
      </c>
      <c r="J21685" s="117">
        <v>2024</v>
      </c>
    </row>
    <row r="21686" spans="1:10" x14ac:dyDescent="0.3">
      <c r="A21686" s="117">
        <v>329195</v>
      </c>
      <c r="B21686" s="118">
        <v>45638</v>
      </c>
      <c r="C21686" s="117" t="s">
        <v>20888</v>
      </c>
      <c r="D21686" s="117" t="s">
        <v>52</v>
      </c>
      <c r="E21686" s="117" t="s">
        <v>3</v>
      </c>
      <c r="F21686" s="117" t="s">
        <v>35</v>
      </c>
      <c r="G21686" s="117" t="s">
        <v>111</v>
      </c>
      <c r="H21686" s="143">
        <v>12</v>
      </c>
      <c r="I21686" s="117" t="s">
        <v>15915</v>
      </c>
      <c r="J21686" s="117">
        <v>2024</v>
      </c>
    </row>
    <row r="21687" spans="1:10" x14ac:dyDescent="0.3">
      <c r="A21687" s="117">
        <v>329196</v>
      </c>
      <c r="B21687" s="118">
        <v>45638</v>
      </c>
      <c r="C21687" s="117" t="s">
        <v>20889</v>
      </c>
      <c r="D21687" s="117" t="s">
        <v>347</v>
      </c>
      <c r="E21687" s="117" t="s">
        <v>276</v>
      </c>
      <c r="F21687" s="117" t="s">
        <v>39</v>
      </c>
      <c r="G21687" s="117" t="s">
        <v>111</v>
      </c>
      <c r="H21687" s="143">
        <v>12</v>
      </c>
      <c r="I21687" s="117" t="s">
        <v>15915</v>
      </c>
      <c r="J21687" s="117">
        <v>2024</v>
      </c>
    </row>
    <row r="21688" spans="1:10" x14ac:dyDescent="0.3">
      <c r="A21688" s="117">
        <v>329197</v>
      </c>
      <c r="B21688" s="118">
        <v>45638</v>
      </c>
      <c r="C21688" s="117" t="s">
        <v>20890</v>
      </c>
      <c r="D21688" s="117" t="s">
        <v>347</v>
      </c>
      <c r="E21688" s="117" t="s">
        <v>10116</v>
      </c>
      <c r="F21688" s="117" t="s">
        <v>35</v>
      </c>
      <c r="G21688" s="117" t="s">
        <v>111</v>
      </c>
      <c r="H21688" s="143">
        <v>12</v>
      </c>
      <c r="I21688" s="117" t="s">
        <v>15915</v>
      </c>
      <c r="J21688" s="117">
        <v>2024</v>
      </c>
    </row>
    <row r="21689" spans="1:10" x14ac:dyDescent="0.3">
      <c r="A21689" s="117">
        <v>329198</v>
      </c>
      <c r="B21689" s="118">
        <v>45638</v>
      </c>
      <c r="C21689" s="117" t="s">
        <v>20891</v>
      </c>
      <c r="D21689" s="117" t="s">
        <v>347</v>
      </c>
      <c r="E21689" s="117" t="s">
        <v>173</v>
      </c>
      <c r="F21689" s="117" t="s">
        <v>38</v>
      </c>
      <c r="G21689" s="117" t="s">
        <v>111</v>
      </c>
      <c r="H21689" s="143">
        <v>12</v>
      </c>
      <c r="I21689" s="117" t="s">
        <v>15915</v>
      </c>
      <c r="J21689" s="117">
        <v>2024</v>
      </c>
    </row>
    <row r="21690" spans="1:10" x14ac:dyDescent="0.3">
      <c r="A21690" s="117">
        <v>329199</v>
      </c>
      <c r="B21690" s="118">
        <v>45638</v>
      </c>
      <c r="C21690" s="117" t="s">
        <v>20892</v>
      </c>
      <c r="D21690" s="117" t="s">
        <v>347</v>
      </c>
      <c r="E21690" s="117" t="s">
        <v>174</v>
      </c>
      <c r="F21690" s="117" t="s">
        <v>31</v>
      </c>
      <c r="G21690" s="117" t="s">
        <v>111</v>
      </c>
      <c r="H21690" s="143">
        <v>12</v>
      </c>
      <c r="I21690" s="117" t="s">
        <v>15915</v>
      </c>
      <c r="J21690" s="117">
        <v>2024</v>
      </c>
    </row>
    <row r="21691" spans="1:10" x14ac:dyDescent="0.3">
      <c r="A21691" s="117">
        <v>329200</v>
      </c>
      <c r="B21691" s="118">
        <v>45638</v>
      </c>
      <c r="C21691" s="117" t="s">
        <v>20893</v>
      </c>
      <c r="D21691" s="117" t="s">
        <v>347</v>
      </c>
      <c r="E21691" s="117" t="s">
        <v>276</v>
      </c>
      <c r="F21691" s="117" t="s">
        <v>8</v>
      </c>
      <c r="G21691" s="117" t="s">
        <v>112</v>
      </c>
      <c r="H21691" s="143">
        <v>12</v>
      </c>
      <c r="I21691" s="117" t="s">
        <v>15915</v>
      </c>
      <c r="J21691" s="117">
        <v>2024</v>
      </c>
    </row>
    <row r="21692" spans="1:10" x14ac:dyDescent="0.3">
      <c r="A21692" s="117">
        <v>329201</v>
      </c>
      <c r="B21692" s="118">
        <v>45638</v>
      </c>
      <c r="C21692" s="117" t="s">
        <v>20894</v>
      </c>
      <c r="D21692" s="117" t="s">
        <v>347</v>
      </c>
      <c r="E21692" s="117" t="s">
        <v>276</v>
      </c>
      <c r="F21692" s="117" t="s">
        <v>37</v>
      </c>
      <c r="G21692" s="117" t="s">
        <v>111</v>
      </c>
      <c r="H21692" s="143">
        <v>12</v>
      </c>
      <c r="I21692" s="117" t="s">
        <v>15915</v>
      </c>
      <c r="J21692" s="117">
        <v>2024</v>
      </c>
    </row>
    <row r="21693" spans="1:10" x14ac:dyDescent="0.3">
      <c r="A21693" s="117">
        <v>329202</v>
      </c>
      <c r="B21693" s="118">
        <v>45638</v>
      </c>
      <c r="C21693" s="117" t="s">
        <v>20895</v>
      </c>
      <c r="D21693" s="117" t="s">
        <v>347</v>
      </c>
      <c r="E21693" s="117" t="s">
        <v>286</v>
      </c>
      <c r="F21693" s="117" t="s">
        <v>38</v>
      </c>
      <c r="G21693" s="117" t="s">
        <v>111</v>
      </c>
      <c r="H21693" s="143">
        <v>12</v>
      </c>
      <c r="I21693" s="117" t="s">
        <v>15915</v>
      </c>
      <c r="J21693" s="117">
        <v>2024</v>
      </c>
    </row>
    <row r="21694" spans="1:10" x14ac:dyDescent="0.3">
      <c r="A21694" s="117">
        <v>329203</v>
      </c>
      <c r="B21694" s="118">
        <v>45638</v>
      </c>
      <c r="C21694" s="117" t="s">
        <v>20896</v>
      </c>
      <c r="D21694" s="117" t="s">
        <v>347</v>
      </c>
      <c r="E21694" s="117" t="s">
        <v>10116</v>
      </c>
      <c r="F21694" s="117" t="s">
        <v>12</v>
      </c>
      <c r="G21694" s="117" t="s">
        <v>111</v>
      </c>
      <c r="H21694" s="143">
        <v>12</v>
      </c>
      <c r="I21694" s="117" t="s">
        <v>15915</v>
      </c>
      <c r="J21694" s="117">
        <v>2024</v>
      </c>
    </row>
    <row r="21695" spans="1:10" x14ac:dyDescent="0.3">
      <c r="A21695" s="117">
        <v>329204</v>
      </c>
      <c r="B21695" s="118">
        <v>45638</v>
      </c>
      <c r="C21695" s="117" t="s">
        <v>20897</v>
      </c>
      <c r="D21695" s="117" t="s">
        <v>347</v>
      </c>
      <c r="E21695" s="117" t="s">
        <v>10116</v>
      </c>
      <c r="F21695" s="117" t="s">
        <v>12</v>
      </c>
      <c r="G21695" s="117" t="s">
        <v>111</v>
      </c>
      <c r="H21695" s="143">
        <v>12</v>
      </c>
      <c r="I21695" s="117" t="s">
        <v>15915</v>
      </c>
      <c r="J21695" s="117">
        <v>2024</v>
      </c>
    </row>
    <row r="21696" spans="1:10" x14ac:dyDescent="0.3">
      <c r="A21696" s="117">
        <v>329205</v>
      </c>
      <c r="B21696" s="118">
        <v>45638</v>
      </c>
      <c r="C21696" s="117" t="s">
        <v>20898</v>
      </c>
      <c r="D21696" s="117" t="s">
        <v>347</v>
      </c>
      <c r="E21696" s="117" t="s">
        <v>276</v>
      </c>
      <c r="F21696" s="117" t="s">
        <v>38</v>
      </c>
      <c r="G21696" s="117" t="s">
        <v>111</v>
      </c>
      <c r="H21696" s="143">
        <v>12</v>
      </c>
      <c r="I21696" s="117" t="s">
        <v>15915</v>
      </c>
      <c r="J21696" s="117">
        <v>2024</v>
      </c>
    </row>
    <row r="21697" spans="1:10" x14ac:dyDescent="0.3">
      <c r="A21697" s="117">
        <v>329206</v>
      </c>
      <c r="B21697" s="118">
        <v>45638</v>
      </c>
      <c r="C21697" s="117" t="s">
        <v>20899</v>
      </c>
      <c r="D21697" s="117" t="s">
        <v>347</v>
      </c>
      <c r="E21697" s="117" t="s">
        <v>18474</v>
      </c>
      <c r="F21697" s="117" t="s">
        <v>38</v>
      </c>
      <c r="G21697" s="117" t="s">
        <v>111</v>
      </c>
      <c r="H21697" s="143">
        <v>12</v>
      </c>
      <c r="I21697" s="117" t="s">
        <v>15915</v>
      </c>
      <c r="J21697" s="117">
        <v>2024</v>
      </c>
    </row>
    <row r="21698" spans="1:10" x14ac:dyDescent="0.3">
      <c r="A21698" s="117">
        <v>329207</v>
      </c>
      <c r="B21698" s="118">
        <v>45638</v>
      </c>
      <c r="C21698" s="117" t="s">
        <v>20900</v>
      </c>
      <c r="D21698" s="117" t="s">
        <v>347</v>
      </c>
      <c r="E21698" s="117" t="s">
        <v>175</v>
      </c>
      <c r="F21698" s="117" t="s">
        <v>39</v>
      </c>
      <c r="G21698" s="117" t="s">
        <v>111</v>
      </c>
      <c r="H21698" s="143">
        <v>12</v>
      </c>
      <c r="I21698" s="117" t="s">
        <v>15915</v>
      </c>
      <c r="J21698" s="117">
        <v>2024</v>
      </c>
    </row>
    <row r="21699" spans="1:10" x14ac:dyDescent="0.3">
      <c r="A21699" s="117">
        <v>329208</v>
      </c>
      <c r="B21699" s="118">
        <v>45638</v>
      </c>
      <c r="C21699" s="117" t="s">
        <v>20901</v>
      </c>
      <c r="D21699" s="117" t="s">
        <v>119</v>
      </c>
      <c r="E21699" s="117" t="s">
        <v>388</v>
      </c>
      <c r="F21699" s="117" t="s">
        <v>12</v>
      </c>
      <c r="G21699" s="117" t="s">
        <v>111</v>
      </c>
      <c r="H21699" s="143">
        <v>12</v>
      </c>
      <c r="I21699" s="117" t="s">
        <v>15915</v>
      </c>
      <c r="J21699" s="117">
        <v>2024</v>
      </c>
    </row>
    <row r="21700" spans="1:10" x14ac:dyDescent="0.3">
      <c r="A21700" s="117">
        <v>329209</v>
      </c>
      <c r="B21700" s="118">
        <v>45638</v>
      </c>
      <c r="C21700" s="117" t="s">
        <v>20902</v>
      </c>
      <c r="D21700" s="117" t="s">
        <v>347</v>
      </c>
      <c r="E21700" s="117" t="s">
        <v>18474</v>
      </c>
      <c r="F21700" s="117" t="s">
        <v>12</v>
      </c>
      <c r="G21700" s="117" t="s">
        <v>111</v>
      </c>
      <c r="H21700" s="143">
        <v>12</v>
      </c>
      <c r="I21700" s="117" t="s">
        <v>15915</v>
      </c>
      <c r="J21700" s="117">
        <v>2024</v>
      </c>
    </row>
    <row r="21701" spans="1:10" x14ac:dyDescent="0.3">
      <c r="A21701" s="117">
        <v>329210</v>
      </c>
      <c r="B21701" s="118">
        <v>45638</v>
      </c>
      <c r="C21701" s="117" t="s">
        <v>20903</v>
      </c>
      <c r="D21701" s="117" t="s">
        <v>119</v>
      </c>
      <c r="E21701" s="117" t="s">
        <v>372</v>
      </c>
      <c r="F21701" s="117" t="s">
        <v>12</v>
      </c>
      <c r="G21701" s="117" t="s">
        <v>111</v>
      </c>
      <c r="H21701" s="143">
        <v>12</v>
      </c>
      <c r="I21701" s="117" t="s">
        <v>15915</v>
      </c>
      <c r="J21701" s="117">
        <v>2024</v>
      </c>
    </row>
    <row r="21702" spans="1:10" x14ac:dyDescent="0.3">
      <c r="A21702" s="117">
        <v>329211</v>
      </c>
      <c r="B21702" s="118">
        <v>45638</v>
      </c>
      <c r="C21702" s="117" t="s">
        <v>20904</v>
      </c>
      <c r="D21702" s="117" t="s">
        <v>169</v>
      </c>
      <c r="E21702" s="117" t="s">
        <v>90</v>
      </c>
      <c r="F21702" s="117" t="s">
        <v>12</v>
      </c>
      <c r="G21702" s="117" t="s">
        <v>112</v>
      </c>
      <c r="H21702" s="143">
        <v>12</v>
      </c>
      <c r="I21702" s="117" t="s">
        <v>15915</v>
      </c>
      <c r="J21702" s="117">
        <v>2024</v>
      </c>
    </row>
    <row r="21703" spans="1:10" x14ac:dyDescent="0.3">
      <c r="A21703" s="117">
        <v>329212</v>
      </c>
      <c r="B21703" s="118">
        <v>45638</v>
      </c>
      <c r="C21703" s="117" t="s">
        <v>20905</v>
      </c>
      <c r="D21703" s="117" t="s">
        <v>347</v>
      </c>
      <c r="E21703" s="117" t="s">
        <v>175</v>
      </c>
      <c r="F21703" s="117" t="s">
        <v>10</v>
      </c>
      <c r="G21703" s="117" t="s">
        <v>111</v>
      </c>
      <c r="H21703" s="143">
        <v>12</v>
      </c>
      <c r="I21703" s="117" t="s">
        <v>15915</v>
      </c>
      <c r="J21703" s="117">
        <v>2024</v>
      </c>
    </row>
    <row r="21704" spans="1:10" x14ac:dyDescent="0.3">
      <c r="A21704" s="117">
        <v>329213</v>
      </c>
      <c r="B21704" s="118">
        <v>45638</v>
      </c>
      <c r="C21704" s="117" t="s">
        <v>20901</v>
      </c>
      <c r="D21704" s="117" t="s">
        <v>347</v>
      </c>
      <c r="E21704" s="117" t="s">
        <v>276</v>
      </c>
      <c r="F21704" s="117" t="s">
        <v>38</v>
      </c>
      <c r="G21704" s="117" t="s">
        <v>111</v>
      </c>
      <c r="H21704" s="143">
        <v>12</v>
      </c>
      <c r="I21704" s="117" t="s">
        <v>15915</v>
      </c>
      <c r="J21704" s="117">
        <v>2024</v>
      </c>
    </row>
    <row r="21705" spans="1:10" x14ac:dyDescent="0.3">
      <c r="A21705" s="117">
        <v>329214</v>
      </c>
      <c r="B21705" s="118">
        <v>45638</v>
      </c>
      <c r="C21705" s="117" t="s">
        <v>20906</v>
      </c>
      <c r="D21705" s="117" t="s">
        <v>347</v>
      </c>
      <c r="E21705" s="117" t="s">
        <v>18474</v>
      </c>
      <c r="F21705" s="117" t="s">
        <v>31</v>
      </c>
      <c r="G21705" s="117" t="s">
        <v>111</v>
      </c>
      <c r="H21705" s="143">
        <v>12</v>
      </c>
      <c r="I21705" s="117" t="s">
        <v>15915</v>
      </c>
      <c r="J21705" s="117">
        <v>2024</v>
      </c>
    </row>
    <row r="21706" spans="1:10" x14ac:dyDescent="0.3">
      <c r="A21706" s="117">
        <v>329215</v>
      </c>
      <c r="B21706" s="118">
        <v>45638</v>
      </c>
      <c r="C21706" s="117" t="s">
        <v>20907</v>
      </c>
      <c r="D21706" s="117" t="s">
        <v>347</v>
      </c>
      <c r="E21706" s="117" t="s">
        <v>174</v>
      </c>
      <c r="F21706" s="117" t="s">
        <v>35</v>
      </c>
      <c r="G21706" s="117" t="s">
        <v>112</v>
      </c>
      <c r="H21706" s="143">
        <v>12</v>
      </c>
      <c r="I21706" s="117" t="s">
        <v>15915</v>
      </c>
      <c r="J21706" s="117">
        <v>2024</v>
      </c>
    </row>
    <row r="21707" spans="1:10" x14ac:dyDescent="0.3">
      <c r="A21707" s="117">
        <v>329216</v>
      </c>
      <c r="B21707" s="118">
        <v>45638</v>
      </c>
      <c r="C21707" s="117" t="s">
        <v>20908</v>
      </c>
      <c r="D21707" s="117" t="s">
        <v>114</v>
      </c>
      <c r="E21707" s="117" t="s">
        <v>190</v>
      </c>
      <c r="F21707" s="117" t="s">
        <v>39</v>
      </c>
      <c r="G21707" s="117" t="s">
        <v>112</v>
      </c>
      <c r="H21707" s="143">
        <v>12</v>
      </c>
      <c r="I21707" s="117" t="s">
        <v>15915</v>
      </c>
      <c r="J21707" s="117">
        <v>2024</v>
      </c>
    </row>
    <row r="21708" spans="1:10" x14ac:dyDescent="0.3">
      <c r="A21708" s="117">
        <v>329217</v>
      </c>
      <c r="B21708" s="118">
        <v>45638</v>
      </c>
      <c r="C21708" s="117" t="s">
        <v>20909</v>
      </c>
      <c r="D21708" s="117" t="s">
        <v>347</v>
      </c>
      <c r="E21708" s="117" t="s">
        <v>196</v>
      </c>
      <c r="F21708" s="117" t="s">
        <v>37</v>
      </c>
      <c r="G21708" s="117" t="s">
        <v>111</v>
      </c>
      <c r="H21708" s="143">
        <v>12</v>
      </c>
      <c r="I21708" s="117" t="s">
        <v>15915</v>
      </c>
      <c r="J21708" s="117">
        <v>2024</v>
      </c>
    </row>
    <row r="21709" spans="1:10" x14ac:dyDescent="0.3">
      <c r="A21709" s="117">
        <v>329218</v>
      </c>
      <c r="B21709" s="118">
        <v>45638</v>
      </c>
      <c r="C21709" s="117" t="s">
        <v>20910</v>
      </c>
      <c r="D21709" s="117" t="s">
        <v>347</v>
      </c>
      <c r="E21709" s="117" t="s">
        <v>10116</v>
      </c>
      <c r="F21709" s="117" t="s">
        <v>37</v>
      </c>
      <c r="G21709" s="117" t="s">
        <v>111</v>
      </c>
      <c r="H21709" s="143">
        <v>12</v>
      </c>
      <c r="I21709" s="117" t="s">
        <v>15915</v>
      </c>
      <c r="J21709" s="117">
        <v>2024</v>
      </c>
    </row>
    <row r="21710" spans="1:10" x14ac:dyDescent="0.3">
      <c r="A21710" s="117">
        <v>329219</v>
      </c>
      <c r="B21710" s="118">
        <v>45638</v>
      </c>
      <c r="C21710" s="117" t="s">
        <v>20911</v>
      </c>
      <c r="D21710" s="117" t="s">
        <v>347</v>
      </c>
      <c r="E21710" s="117" t="s">
        <v>10116</v>
      </c>
      <c r="F21710" s="117" t="s">
        <v>12</v>
      </c>
      <c r="G21710" s="117" t="s">
        <v>111</v>
      </c>
      <c r="H21710" s="143">
        <v>12</v>
      </c>
      <c r="I21710" s="117" t="s">
        <v>15915</v>
      </c>
      <c r="J21710" s="117">
        <v>2024</v>
      </c>
    </row>
    <row r="21711" spans="1:10" x14ac:dyDescent="0.3">
      <c r="A21711" s="117">
        <v>329220</v>
      </c>
      <c r="B21711" s="118">
        <v>45638</v>
      </c>
      <c r="C21711" s="117" t="s">
        <v>20912</v>
      </c>
      <c r="D21711" s="117" t="s">
        <v>114</v>
      </c>
      <c r="E21711" s="117" t="s">
        <v>190</v>
      </c>
      <c r="F21711" s="117" t="s">
        <v>31</v>
      </c>
      <c r="G21711" s="117" t="s">
        <v>112</v>
      </c>
      <c r="H21711" s="143">
        <v>12</v>
      </c>
      <c r="I21711" s="117" t="s">
        <v>15915</v>
      </c>
      <c r="J21711" s="117">
        <v>2024</v>
      </c>
    </row>
    <row r="21712" spans="1:10" x14ac:dyDescent="0.3">
      <c r="A21712" s="117">
        <v>329221</v>
      </c>
      <c r="B21712" s="118">
        <v>45638</v>
      </c>
      <c r="C21712" s="117" t="s">
        <v>20913</v>
      </c>
      <c r="D21712" s="117" t="s">
        <v>347</v>
      </c>
      <c r="E21712" s="117" t="s">
        <v>18474</v>
      </c>
      <c r="F21712" s="117" t="s">
        <v>12</v>
      </c>
      <c r="G21712" s="117" t="s">
        <v>112</v>
      </c>
      <c r="H21712" s="143">
        <v>12</v>
      </c>
      <c r="I21712" s="117" t="s">
        <v>15915</v>
      </c>
      <c r="J21712" s="117">
        <v>2024</v>
      </c>
    </row>
    <row r="21713" spans="1:10" x14ac:dyDescent="0.3">
      <c r="A21713" s="117">
        <v>329222</v>
      </c>
      <c r="B21713" s="118">
        <v>45638</v>
      </c>
      <c r="C21713" s="117" t="s">
        <v>20914</v>
      </c>
      <c r="D21713" s="117" t="s">
        <v>347</v>
      </c>
      <c r="E21713" s="117" t="s">
        <v>276</v>
      </c>
      <c r="F21713" s="117" t="s">
        <v>38</v>
      </c>
      <c r="G21713" s="117" t="s">
        <v>111</v>
      </c>
      <c r="H21713" s="143">
        <v>12</v>
      </c>
      <c r="I21713" s="117" t="s">
        <v>15915</v>
      </c>
      <c r="J21713" s="117">
        <v>2024</v>
      </c>
    </row>
    <row r="21714" spans="1:10" x14ac:dyDescent="0.3">
      <c r="A21714" s="117">
        <v>329223</v>
      </c>
      <c r="B21714" s="118">
        <v>45638</v>
      </c>
      <c r="C21714" s="117" t="s">
        <v>20915</v>
      </c>
      <c r="D21714" s="117" t="s">
        <v>347</v>
      </c>
      <c r="E21714" s="117" t="s">
        <v>18474</v>
      </c>
      <c r="F21714" s="117" t="s">
        <v>38</v>
      </c>
      <c r="G21714" s="117" t="s">
        <v>111</v>
      </c>
      <c r="H21714" s="143">
        <v>12</v>
      </c>
      <c r="I21714" s="117" t="s">
        <v>15915</v>
      </c>
      <c r="J21714" s="117">
        <v>2024</v>
      </c>
    </row>
    <row r="21715" spans="1:10" x14ac:dyDescent="0.3">
      <c r="A21715" s="117">
        <v>329224</v>
      </c>
      <c r="B21715" s="118">
        <v>45638</v>
      </c>
      <c r="C21715" s="117" t="s">
        <v>20916</v>
      </c>
      <c r="D21715" s="117" t="s">
        <v>347</v>
      </c>
      <c r="E21715" s="117" t="s">
        <v>276</v>
      </c>
      <c r="F21715" s="117" t="s">
        <v>39</v>
      </c>
      <c r="G21715" s="117" t="s">
        <v>111</v>
      </c>
      <c r="H21715" s="143">
        <v>12</v>
      </c>
      <c r="I21715" s="117" t="s">
        <v>15915</v>
      </c>
      <c r="J21715" s="117">
        <v>2024</v>
      </c>
    </row>
    <row r="21716" spans="1:10" x14ac:dyDescent="0.3">
      <c r="A21716" s="117">
        <v>329225</v>
      </c>
      <c r="B21716" s="118">
        <v>45638</v>
      </c>
      <c r="C21716" s="117" t="s">
        <v>20917</v>
      </c>
      <c r="D21716" s="117" t="s">
        <v>347</v>
      </c>
      <c r="E21716" s="117" t="s">
        <v>173</v>
      </c>
      <c r="F21716" s="117" t="s">
        <v>38</v>
      </c>
      <c r="G21716" s="117" t="s">
        <v>111</v>
      </c>
      <c r="H21716" s="143">
        <v>12</v>
      </c>
      <c r="I21716" s="117" t="s">
        <v>15915</v>
      </c>
      <c r="J21716" s="117">
        <v>2024</v>
      </c>
    </row>
    <row r="21717" spans="1:10" x14ac:dyDescent="0.3">
      <c r="A21717" s="117">
        <v>329226</v>
      </c>
      <c r="B21717" s="118">
        <v>45638</v>
      </c>
      <c r="C21717" s="117" t="s">
        <v>20918</v>
      </c>
      <c r="D21717" s="117" t="s">
        <v>347</v>
      </c>
      <c r="E21717" s="117" t="s">
        <v>175</v>
      </c>
      <c r="F21717" s="117" t="s">
        <v>18</v>
      </c>
      <c r="G21717" s="117" t="s">
        <v>111</v>
      </c>
      <c r="H21717" s="143">
        <v>12</v>
      </c>
      <c r="I21717" s="117" t="s">
        <v>15915</v>
      </c>
      <c r="J21717" s="117">
        <v>2024</v>
      </c>
    </row>
    <row r="21718" spans="1:10" x14ac:dyDescent="0.3">
      <c r="A21718" s="117">
        <v>329227</v>
      </c>
      <c r="B21718" s="118">
        <v>45638</v>
      </c>
      <c r="C21718" s="117" t="s">
        <v>20919</v>
      </c>
      <c r="D21718" s="117" t="s">
        <v>347</v>
      </c>
      <c r="E21718" s="117" t="s">
        <v>188</v>
      </c>
      <c r="F21718" s="117" t="s">
        <v>38</v>
      </c>
      <c r="G21718" s="117" t="s">
        <v>111</v>
      </c>
      <c r="H21718" s="143">
        <v>12</v>
      </c>
      <c r="I21718" s="117" t="s">
        <v>15915</v>
      </c>
      <c r="J21718" s="117">
        <v>2024</v>
      </c>
    </row>
    <row r="21719" spans="1:10" x14ac:dyDescent="0.3">
      <c r="A21719" s="117">
        <v>329228</v>
      </c>
      <c r="B21719" s="118">
        <v>45638</v>
      </c>
      <c r="C21719" s="117" t="s">
        <v>20920</v>
      </c>
      <c r="D21719" s="117" t="s">
        <v>347</v>
      </c>
      <c r="E21719" s="117" t="s">
        <v>286</v>
      </c>
      <c r="F21719" s="117" t="s">
        <v>17</v>
      </c>
      <c r="G21719" s="117" t="s">
        <v>111</v>
      </c>
      <c r="H21719" s="143">
        <v>12</v>
      </c>
      <c r="I21719" s="117" t="s">
        <v>15915</v>
      </c>
      <c r="J21719" s="117">
        <v>2024</v>
      </c>
    </row>
    <row r="21720" spans="1:10" x14ac:dyDescent="0.3">
      <c r="A21720" s="117">
        <v>329229</v>
      </c>
      <c r="B21720" s="118">
        <v>45638</v>
      </c>
      <c r="C21720" s="117" t="s">
        <v>20921</v>
      </c>
      <c r="D21720" s="117" t="s">
        <v>53</v>
      </c>
      <c r="E21720" s="117" t="s">
        <v>90</v>
      </c>
      <c r="F21720" s="117" t="s">
        <v>35</v>
      </c>
      <c r="G21720" s="117" t="s">
        <v>112</v>
      </c>
      <c r="H21720" s="143">
        <v>12</v>
      </c>
      <c r="I21720" s="117" t="s">
        <v>15915</v>
      </c>
      <c r="J21720" s="117">
        <v>2024</v>
      </c>
    </row>
    <row r="21721" spans="1:10" x14ac:dyDescent="0.3">
      <c r="A21721" s="117">
        <v>329230</v>
      </c>
      <c r="B21721" s="118">
        <v>45638</v>
      </c>
      <c r="C21721" s="117" t="s">
        <v>20922</v>
      </c>
      <c r="D21721" s="117" t="s">
        <v>347</v>
      </c>
      <c r="E21721" s="117" t="s">
        <v>276</v>
      </c>
      <c r="F21721" s="117" t="s">
        <v>21</v>
      </c>
      <c r="G21721" s="117" t="s">
        <v>111</v>
      </c>
      <c r="H21721" s="143">
        <v>12</v>
      </c>
      <c r="I21721" s="117" t="s">
        <v>15915</v>
      </c>
      <c r="J21721" s="117">
        <v>2024</v>
      </c>
    </row>
    <row r="21722" spans="1:10" x14ac:dyDescent="0.3">
      <c r="A21722" s="117">
        <v>329231</v>
      </c>
      <c r="B21722" s="118">
        <v>45638</v>
      </c>
      <c r="C21722" s="117" t="s">
        <v>20923</v>
      </c>
      <c r="D21722" s="117" t="s">
        <v>347</v>
      </c>
      <c r="E21722" s="117" t="s">
        <v>18474</v>
      </c>
      <c r="F21722" s="117" t="s">
        <v>37</v>
      </c>
      <c r="G21722" s="117" t="s">
        <v>111</v>
      </c>
      <c r="H21722" s="143">
        <v>12</v>
      </c>
      <c r="I21722" s="117" t="s">
        <v>15915</v>
      </c>
      <c r="J21722" s="117">
        <v>2024</v>
      </c>
    </row>
    <row r="21723" spans="1:10" x14ac:dyDescent="0.3">
      <c r="A21723" s="117">
        <v>329232</v>
      </c>
      <c r="B21723" s="118">
        <v>45638</v>
      </c>
      <c r="C21723" s="117" t="s">
        <v>20924</v>
      </c>
      <c r="D21723" s="117" t="s">
        <v>347</v>
      </c>
      <c r="E21723" s="117" t="s">
        <v>179</v>
      </c>
      <c r="F21723" s="117" t="s">
        <v>39</v>
      </c>
      <c r="G21723" s="117" t="s">
        <v>111</v>
      </c>
      <c r="H21723" s="143">
        <v>12</v>
      </c>
      <c r="I21723" s="117" t="s">
        <v>15915</v>
      </c>
      <c r="J21723" s="117">
        <v>2024</v>
      </c>
    </row>
    <row r="21724" spans="1:10" x14ac:dyDescent="0.3">
      <c r="A21724" s="117">
        <v>329233</v>
      </c>
      <c r="B21724" s="118">
        <v>45638</v>
      </c>
      <c r="C21724" s="117" t="s">
        <v>20925</v>
      </c>
      <c r="D21724" s="117" t="s">
        <v>347</v>
      </c>
      <c r="E21724" s="117" t="s">
        <v>181</v>
      </c>
      <c r="F21724" s="117" t="s">
        <v>38</v>
      </c>
      <c r="G21724" s="117" t="s">
        <v>112</v>
      </c>
      <c r="H21724" s="143">
        <v>12</v>
      </c>
      <c r="I21724" s="117" t="s">
        <v>15915</v>
      </c>
      <c r="J21724" s="117">
        <v>2024</v>
      </c>
    </row>
    <row r="21725" spans="1:10" x14ac:dyDescent="0.3">
      <c r="A21725" s="117">
        <v>329234</v>
      </c>
      <c r="B21725" s="118">
        <v>45638</v>
      </c>
      <c r="C21725" s="117" t="s">
        <v>20926</v>
      </c>
      <c r="D21725" s="117" t="s">
        <v>347</v>
      </c>
      <c r="E21725" s="117" t="s">
        <v>188</v>
      </c>
      <c r="F21725" s="117" t="s">
        <v>20</v>
      </c>
      <c r="G21725" s="117" t="s">
        <v>111</v>
      </c>
      <c r="H21725" s="143">
        <v>12</v>
      </c>
      <c r="I21725" s="117" t="s">
        <v>15915</v>
      </c>
      <c r="J21725" s="117">
        <v>2024</v>
      </c>
    </row>
    <row r="21726" spans="1:10" x14ac:dyDescent="0.3">
      <c r="A21726" s="117">
        <v>329235</v>
      </c>
      <c r="B21726" s="118">
        <v>45638</v>
      </c>
      <c r="C21726" s="117" t="s">
        <v>20927</v>
      </c>
      <c r="D21726" s="117" t="s">
        <v>347</v>
      </c>
      <c r="E21726" s="117" t="s">
        <v>276</v>
      </c>
      <c r="F21726" s="117" t="s">
        <v>38</v>
      </c>
      <c r="G21726" s="117" t="s">
        <v>111</v>
      </c>
      <c r="H21726" s="143">
        <v>12</v>
      </c>
      <c r="I21726" s="117" t="s">
        <v>15915</v>
      </c>
      <c r="J21726" s="117">
        <v>2024</v>
      </c>
    </row>
    <row r="21727" spans="1:10" x14ac:dyDescent="0.3">
      <c r="A21727" s="117">
        <v>329236</v>
      </c>
      <c r="B21727" s="118">
        <v>45638</v>
      </c>
      <c r="C21727" s="117" t="s">
        <v>20928</v>
      </c>
      <c r="D21727" s="117" t="s">
        <v>347</v>
      </c>
      <c r="E21727" s="117" t="s">
        <v>18474</v>
      </c>
      <c r="F21727" s="117" t="s">
        <v>39</v>
      </c>
      <c r="G21727" s="117" t="s">
        <v>111</v>
      </c>
      <c r="H21727" s="143">
        <v>12</v>
      </c>
      <c r="I21727" s="117" t="s">
        <v>15915</v>
      </c>
      <c r="J21727" s="117">
        <v>2024</v>
      </c>
    </row>
    <row r="21728" spans="1:10" x14ac:dyDescent="0.3">
      <c r="A21728" s="117">
        <v>329237</v>
      </c>
      <c r="B21728" s="118">
        <v>45638</v>
      </c>
      <c r="C21728" s="117" t="s">
        <v>20929</v>
      </c>
      <c r="D21728" s="117" t="s">
        <v>347</v>
      </c>
      <c r="E21728" s="117" t="s">
        <v>200</v>
      </c>
      <c r="F21728" s="117" t="s">
        <v>31</v>
      </c>
      <c r="G21728" s="117" t="s">
        <v>111</v>
      </c>
      <c r="H21728" s="143">
        <v>12</v>
      </c>
      <c r="I21728" s="117" t="s">
        <v>15915</v>
      </c>
      <c r="J21728" s="117">
        <v>2024</v>
      </c>
    </row>
    <row r="21729" spans="1:10" x14ac:dyDescent="0.3">
      <c r="A21729" s="117">
        <v>329238</v>
      </c>
      <c r="B21729" s="118">
        <v>45638</v>
      </c>
      <c r="C21729" s="117" t="s">
        <v>20928</v>
      </c>
      <c r="D21729" s="117" t="s">
        <v>347</v>
      </c>
      <c r="E21729" s="117" t="s">
        <v>183</v>
      </c>
      <c r="F21729" s="117" t="s">
        <v>39</v>
      </c>
      <c r="G21729" s="117" t="s">
        <v>111</v>
      </c>
      <c r="H21729" s="143">
        <v>12</v>
      </c>
      <c r="I21729" s="117" t="s">
        <v>15915</v>
      </c>
      <c r="J21729" s="117">
        <v>2024</v>
      </c>
    </row>
    <row r="21730" spans="1:10" x14ac:dyDescent="0.3">
      <c r="A21730" s="117">
        <v>329239</v>
      </c>
      <c r="B21730" s="118">
        <v>45638</v>
      </c>
      <c r="C21730" s="117" t="s">
        <v>20930</v>
      </c>
      <c r="D21730" s="117" t="s">
        <v>347</v>
      </c>
      <c r="E21730" s="117" t="s">
        <v>276</v>
      </c>
      <c r="F21730" s="117" t="s">
        <v>40</v>
      </c>
      <c r="G21730" s="117" t="s">
        <v>111</v>
      </c>
      <c r="H21730" s="143">
        <v>12</v>
      </c>
      <c r="I21730" s="117" t="s">
        <v>15915</v>
      </c>
      <c r="J21730" s="117">
        <v>2024</v>
      </c>
    </row>
    <row r="21731" spans="1:10" x14ac:dyDescent="0.3">
      <c r="A21731" s="117">
        <v>329240</v>
      </c>
      <c r="B21731" s="118">
        <v>45638</v>
      </c>
      <c r="C21731" s="117" t="s">
        <v>20931</v>
      </c>
      <c r="D21731" s="117" t="s">
        <v>54</v>
      </c>
      <c r="E21731" s="117" t="s">
        <v>193</v>
      </c>
      <c r="F21731" s="117" t="s">
        <v>20</v>
      </c>
      <c r="G21731" s="117" t="s">
        <v>111</v>
      </c>
      <c r="H21731" s="143">
        <v>12</v>
      </c>
      <c r="I21731" s="117" t="s">
        <v>15915</v>
      </c>
      <c r="J21731" s="117">
        <v>2024</v>
      </c>
    </row>
    <row r="21732" spans="1:10" x14ac:dyDescent="0.3">
      <c r="A21732" s="117">
        <v>329241</v>
      </c>
      <c r="B21732" s="118">
        <v>45638</v>
      </c>
      <c r="C21732" s="117" t="s">
        <v>20932</v>
      </c>
      <c r="D21732" s="117" t="s">
        <v>347</v>
      </c>
      <c r="E21732" s="117" t="s">
        <v>18474</v>
      </c>
      <c r="F21732" s="117" t="s">
        <v>13</v>
      </c>
      <c r="G21732" s="117" t="s">
        <v>111</v>
      </c>
      <c r="H21732" s="143">
        <v>12</v>
      </c>
      <c r="I21732" s="117" t="s">
        <v>15915</v>
      </c>
      <c r="J21732" s="117">
        <v>2024</v>
      </c>
    </row>
    <row r="21733" spans="1:10" x14ac:dyDescent="0.3">
      <c r="A21733" s="117">
        <v>329242</v>
      </c>
      <c r="B21733" s="118">
        <v>45638</v>
      </c>
      <c r="C21733" s="117" t="s">
        <v>20933</v>
      </c>
      <c r="D21733" s="117" t="s">
        <v>347</v>
      </c>
      <c r="E21733" s="117" t="s">
        <v>179</v>
      </c>
      <c r="F21733" s="117" t="s">
        <v>31</v>
      </c>
      <c r="G21733" s="117" t="s">
        <v>111</v>
      </c>
      <c r="H21733" s="143">
        <v>12</v>
      </c>
      <c r="I21733" s="117" t="s">
        <v>15915</v>
      </c>
      <c r="J21733" s="117">
        <v>2024</v>
      </c>
    </row>
    <row r="21734" spans="1:10" x14ac:dyDescent="0.3">
      <c r="A21734" s="117">
        <v>329243</v>
      </c>
      <c r="B21734" s="118">
        <v>45638</v>
      </c>
      <c r="C21734" s="117" t="s">
        <v>20934</v>
      </c>
      <c r="D21734" s="117" t="s">
        <v>91</v>
      </c>
      <c r="E21734" s="117" t="s">
        <v>47</v>
      </c>
      <c r="F21734" s="117" t="s">
        <v>12</v>
      </c>
      <c r="G21734" s="117" t="s">
        <v>112</v>
      </c>
      <c r="H21734" s="143">
        <v>12</v>
      </c>
      <c r="I21734" s="117" t="s">
        <v>15915</v>
      </c>
      <c r="J21734" s="117">
        <v>2024</v>
      </c>
    </row>
    <row r="21735" spans="1:10" x14ac:dyDescent="0.3">
      <c r="A21735" s="117">
        <v>329244</v>
      </c>
      <c r="B21735" s="118">
        <v>45638</v>
      </c>
      <c r="C21735" s="117" t="s">
        <v>20935</v>
      </c>
      <c r="D21735" s="117" t="s">
        <v>347</v>
      </c>
      <c r="E21735" s="117" t="s">
        <v>286</v>
      </c>
      <c r="F21735" s="117" t="s">
        <v>35</v>
      </c>
      <c r="G21735" s="117" t="s">
        <v>111</v>
      </c>
      <c r="H21735" s="143">
        <v>12</v>
      </c>
      <c r="I21735" s="117" t="s">
        <v>15915</v>
      </c>
      <c r="J21735" s="117">
        <v>2024</v>
      </c>
    </row>
    <row r="21736" spans="1:10" x14ac:dyDescent="0.3">
      <c r="A21736" s="117">
        <v>329245</v>
      </c>
      <c r="B21736" s="118">
        <v>45638</v>
      </c>
      <c r="C21736" s="117" t="s">
        <v>20936</v>
      </c>
      <c r="D21736" s="117" t="s">
        <v>347</v>
      </c>
      <c r="E21736" s="117" t="s">
        <v>276</v>
      </c>
      <c r="F21736" s="117" t="s">
        <v>21</v>
      </c>
      <c r="G21736" s="117" t="s">
        <v>112</v>
      </c>
      <c r="H21736" s="143">
        <v>12</v>
      </c>
      <c r="I21736" s="117" t="s">
        <v>15915</v>
      </c>
      <c r="J21736" s="117">
        <v>2024</v>
      </c>
    </row>
    <row r="21737" spans="1:10" x14ac:dyDescent="0.3">
      <c r="A21737" s="117">
        <v>329246</v>
      </c>
      <c r="B21737" s="118">
        <v>45638</v>
      </c>
      <c r="C21737" s="117" t="s">
        <v>20937</v>
      </c>
      <c r="D21737" s="117" t="s">
        <v>347</v>
      </c>
      <c r="E21737" s="117" t="s">
        <v>181</v>
      </c>
      <c r="F21737" s="117" t="s">
        <v>13</v>
      </c>
      <c r="G21737" s="117" t="s">
        <v>111</v>
      </c>
      <c r="H21737" s="143">
        <v>12</v>
      </c>
      <c r="I21737" s="117" t="s">
        <v>15915</v>
      </c>
      <c r="J21737" s="117">
        <v>2024</v>
      </c>
    </row>
    <row r="21738" spans="1:10" x14ac:dyDescent="0.3">
      <c r="A21738" s="117">
        <v>329247</v>
      </c>
      <c r="B21738" s="118">
        <v>45638</v>
      </c>
      <c r="C21738" s="117" t="s">
        <v>20938</v>
      </c>
      <c r="D21738" s="117" t="s">
        <v>48</v>
      </c>
      <c r="E21738" s="117" t="s">
        <v>186</v>
      </c>
      <c r="F21738" s="117" t="s">
        <v>38</v>
      </c>
      <c r="G21738" s="117" t="s">
        <v>112</v>
      </c>
      <c r="H21738" s="143">
        <v>12</v>
      </c>
      <c r="I21738" s="117" t="s">
        <v>15915</v>
      </c>
      <c r="J21738" s="117">
        <v>2024</v>
      </c>
    </row>
    <row r="21739" spans="1:10" x14ac:dyDescent="0.3">
      <c r="A21739" s="117">
        <v>329248</v>
      </c>
      <c r="B21739" s="118">
        <v>45638</v>
      </c>
      <c r="C21739" s="117" t="s">
        <v>20939</v>
      </c>
      <c r="D21739" s="117" t="s">
        <v>347</v>
      </c>
      <c r="E21739" s="117" t="s">
        <v>183</v>
      </c>
      <c r="F21739" s="117" t="s">
        <v>10</v>
      </c>
      <c r="G21739" s="117" t="s">
        <v>111</v>
      </c>
      <c r="H21739" s="143">
        <v>12</v>
      </c>
      <c r="I21739" s="117" t="s">
        <v>15915</v>
      </c>
      <c r="J21739" s="117">
        <v>2024</v>
      </c>
    </row>
    <row r="21740" spans="1:10" x14ac:dyDescent="0.3">
      <c r="A21740" s="117">
        <v>329249</v>
      </c>
      <c r="B21740" s="118">
        <v>45638</v>
      </c>
      <c r="C21740" s="117" t="s">
        <v>20940</v>
      </c>
      <c r="D21740" s="117" t="s">
        <v>347</v>
      </c>
      <c r="E21740" s="117" t="s">
        <v>10247</v>
      </c>
      <c r="F21740" s="117" t="s">
        <v>21</v>
      </c>
      <c r="G21740" s="117" t="s">
        <v>112</v>
      </c>
      <c r="H21740" s="143">
        <v>12</v>
      </c>
      <c r="I21740" s="117" t="s">
        <v>15915</v>
      </c>
      <c r="J21740" s="117">
        <v>2024</v>
      </c>
    </row>
    <row r="21741" spans="1:10" x14ac:dyDescent="0.3">
      <c r="A21741" s="117">
        <v>329250</v>
      </c>
      <c r="B21741" s="118">
        <v>45638</v>
      </c>
      <c r="C21741" s="117" t="s">
        <v>20941</v>
      </c>
      <c r="D21741" s="117" t="s">
        <v>347</v>
      </c>
      <c r="E21741" s="117" t="s">
        <v>174</v>
      </c>
      <c r="F21741" s="117" t="s">
        <v>37</v>
      </c>
      <c r="G21741" s="117" t="s">
        <v>111</v>
      </c>
      <c r="H21741" s="143">
        <v>12</v>
      </c>
      <c r="I21741" s="117" t="s">
        <v>15915</v>
      </c>
      <c r="J21741" s="117">
        <v>2024</v>
      </c>
    </row>
    <row r="21742" spans="1:10" x14ac:dyDescent="0.3">
      <c r="A21742" s="117">
        <v>329251</v>
      </c>
      <c r="B21742" s="118">
        <v>45638</v>
      </c>
      <c r="C21742" s="117" t="s">
        <v>20942</v>
      </c>
      <c r="D21742" s="117" t="s">
        <v>347</v>
      </c>
      <c r="E21742" s="117" t="s">
        <v>10116</v>
      </c>
      <c r="F21742" s="117" t="s">
        <v>37</v>
      </c>
      <c r="G21742" s="117" t="s">
        <v>111</v>
      </c>
      <c r="H21742" s="143">
        <v>12</v>
      </c>
      <c r="I21742" s="117" t="s">
        <v>15915</v>
      </c>
      <c r="J21742" s="117">
        <v>2024</v>
      </c>
    </row>
    <row r="21743" spans="1:10" x14ac:dyDescent="0.3">
      <c r="A21743" s="117">
        <v>329252</v>
      </c>
      <c r="B21743" s="118">
        <v>45638</v>
      </c>
      <c r="C21743" s="117" t="s">
        <v>20943</v>
      </c>
      <c r="D21743" s="117" t="s">
        <v>347</v>
      </c>
      <c r="E21743" s="117" t="s">
        <v>948</v>
      </c>
      <c r="F21743" s="117" t="s">
        <v>39</v>
      </c>
      <c r="G21743" s="117" t="s">
        <v>112</v>
      </c>
      <c r="H21743" s="143">
        <v>12</v>
      </c>
      <c r="I21743" s="117" t="s">
        <v>15915</v>
      </c>
      <c r="J21743" s="117">
        <v>2024</v>
      </c>
    </row>
    <row r="21744" spans="1:10" x14ac:dyDescent="0.3">
      <c r="A21744" s="117">
        <v>329253</v>
      </c>
      <c r="B21744" s="118">
        <v>45638</v>
      </c>
      <c r="C21744" s="117" t="s">
        <v>20944</v>
      </c>
      <c r="D21744" s="117" t="s">
        <v>347</v>
      </c>
      <c r="E21744" s="117" t="s">
        <v>18474</v>
      </c>
      <c r="F21744" s="117" t="s">
        <v>38</v>
      </c>
      <c r="G21744" s="117" t="s">
        <v>111</v>
      </c>
      <c r="H21744" s="143">
        <v>12</v>
      </c>
      <c r="I21744" s="117" t="s">
        <v>15915</v>
      </c>
      <c r="J21744" s="117">
        <v>2024</v>
      </c>
    </row>
    <row r="21745" spans="1:10" x14ac:dyDescent="0.3">
      <c r="A21745" s="117">
        <v>329254</v>
      </c>
      <c r="B21745" s="118">
        <v>45638</v>
      </c>
      <c r="C21745" s="117" t="s">
        <v>20945</v>
      </c>
      <c r="D21745" s="117" t="s">
        <v>101</v>
      </c>
      <c r="E21745" s="117" t="s">
        <v>209</v>
      </c>
      <c r="F21745" s="117" t="s">
        <v>20</v>
      </c>
      <c r="G21745" s="117" t="s">
        <v>111</v>
      </c>
      <c r="H21745" s="143">
        <v>12</v>
      </c>
      <c r="I21745" s="117" t="s">
        <v>15915</v>
      </c>
      <c r="J21745" s="117">
        <v>2024</v>
      </c>
    </row>
    <row r="21746" spans="1:10" x14ac:dyDescent="0.3">
      <c r="A21746" s="117">
        <v>329255</v>
      </c>
      <c r="B21746" s="118">
        <v>45638</v>
      </c>
      <c r="C21746" s="117" t="s">
        <v>20946</v>
      </c>
      <c r="D21746" s="117" t="s">
        <v>347</v>
      </c>
      <c r="E21746" s="117" t="s">
        <v>276</v>
      </c>
      <c r="F21746" s="117" t="s">
        <v>21</v>
      </c>
      <c r="G21746" s="117" t="s">
        <v>111</v>
      </c>
      <c r="H21746" s="143">
        <v>12</v>
      </c>
      <c r="I21746" s="117" t="s">
        <v>15915</v>
      </c>
      <c r="J21746" s="117">
        <v>2024</v>
      </c>
    </row>
    <row r="21747" spans="1:10" x14ac:dyDescent="0.3">
      <c r="A21747" s="117">
        <v>329256</v>
      </c>
      <c r="B21747" s="118">
        <v>45638</v>
      </c>
      <c r="C21747" s="117" t="s">
        <v>20947</v>
      </c>
      <c r="D21747" s="117" t="s">
        <v>347</v>
      </c>
      <c r="E21747" s="117" t="s">
        <v>173</v>
      </c>
      <c r="F21747" s="117" t="s">
        <v>31</v>
      </c>
      <c r="G21747" s="117" t="s">
        <v>111</v>
      </c>
      <c r="H21747" s="143">
        <v>12</v>
      </c>
      <c r="I21747" s="117" t="s">
        <v>15915</v>
      </c>
      <c r="J21747" s="117">
        <v>2024</v>
      </c>
    </row>
    <row r="21748" spans="1:10" x14ac:dyDescent="0.3">
      <c r="A21748" s="117">
        <v>329257</v>
      </c>
      <c r="B21748" s="118">
        <v>45638</v>
      </c>
      <c r="C21748" s="117" t="s">
        <v>20948</v>
      </c>
      <c r="D21748" s="117" t="s">
        <v>347</v>
      </c>
      <c r="E21748" s="117" t="s">
        <v>10116</v>
      </c>
      <c r="F21748" s="117" t="s">
        <v>10</v>
      </c>
      <c r="G21748" s="117" t="s">
        <v>112</v>
      </c>
      <c r="H21748" s="143">
        <v>12</v>
      </c>
      <c r="I21748" s="117" t="s">
        <v>15915</v>
      </c>
      <c r="J21748" s="117">
        <v>2024</v>
      </c>
    </row>
    <row r="21749" spans="1:10" x14ac:dyDescent="0.3">
      <c r="A21749" s="117">
        <v>329258</v>
      </c>
      <c r="B21749" s="118">
        <v>45638</v>
      </c>
      <c r="C21749" s="117" t="s">
        <v>20949</v>
      </c>
      <c r="D21749" s="117" t="s">
        <v>347</v>
      </c>
      <c r="E21749" s="117" t="s">
        <v>18474</v>
      </c>
      <c r="F21749" s="117" t="s">
        <v>31</v>
      </c>
      <c r="G21749" s="117" t="s">
        <v>111</v>
      </c>
      <c r="H21749" s="143">
        <v>12</v>
      </c>
      <c r="I21749" s="117" t="s">
        <v>15915</v>
      </c>
      <c r="J21749" s="117">
        <v>2024</v>
      </c>
    </row>
    <row r="21750" spans="1:10" x14ac:dyDescent="0.3">
      <c r="A21750" s="117">
        <v>329259</v>
      </c>
      <c r="B21750" s="118">
        <v>45638</v>
      </c>
      <c r="C21750" s="117" t="s">
        <v>20950</v>
      </c>
      <c r="D21750" s="117" t="s">
        <v>347</v>
      </c>
      <c r="E21750" s="117" t="s">
        <v>276</v>
      </c>
      <c r="F21750" s="117" t="s">
        <v>39</v>
      </c>
      <c r="G21750" s="117" t="s">
        <v>111</v>
      </c>
      <c r="H21750" s="143">
        <v>12</v>
      </c>
      <c r="I21750" s="117" t="s">
        <v>15915</v>
      </c>
      <c r="J21750" s="117">
        <v>2024</v>
      </c>
    </row>
    <row r="21751" spans="1:10" x14ac:dyDescent="0.3">
      <c r="A21751" s="117">
        <v>329260</v>
      </c>
      <c r="B21751" s="118">
        <v>45638</v>
      </c>
      <c r="C21751" s="117" t="s">
        <v>20951</v>
      </c>
      <c r="D21751" s="117" t="s">
        <v>347</v>
      </c>
      <c r="E21751" s="117" t="s">
        <v>179</v>
      </c>
      <c r="F21751" s="117" t="s">
        <v>35</v>
      </c>
      <c r="G21751" s="117" t="s">
        <v>111</v>
      </c>
      <c r="H21751" s="143">
        <v>12</v>
      </c>
      <c r="I21751" s="117" t="s">
        <v>15915</v>
      </c>
      <c r="J21751" s="117">
        <v>2024</v>
      </c>
    </row>
    <row r="21752" spans="1:10" x14ac:dyDescent="0.3">
      <c r="A21752" s="117">
        <v>329261</v>
      </c>
      <c r="B21752" s="118">
        <v>45638</v>
      </c>
      <c r="C21752" s="117" t="s">
        <v>20952</v>
      </c>
      <c r="D21752" s="117" t="s">
        <v>347</v>
      </c>
      <c r="E21752" s="117" t="s">
        <v>189</v>
      </c>
      <c r="F21752" s="117" t="s">
        <v>330</v>
      </c>
      <c r="G21752" s="117" t="s">
        <v>111</v>
      </c>
      <c r="H21752" s="143">
        <v>12</v>
      </c>
      <c r="I21752" s="117" t="s">
        <v>15915</v>
      </c>
      <c r="J21752" s="117">
        <v>2024</v>
      </c>
    </row>
    <row r="21753" spans="1:10" x14ac:dyDescent="0.3">
      <c r="A21753" s="117">
        <v>329262</v>
      </c>
      <c r="B21753" s="118">
        <v>45638</v>
      </c>
      <c r="C21753" s="117" t="s">
        <v>20953</v>
      </c>
      <c r="D21753" s="117" t="s">
        <v>347</v>
      </c>
      <c r="E21753" s="117" t="s">
        <v>174</v>
      </c>
      <c r="F21753" s="117" t="s">
        <v>38</v>
      </c>
      <c r="G21753" s="117" t="s">
        <v>111</v>
      </c>
      <c r="H21753" s="143">
        <v>12</v>
      </c>
      <c r="I21753" s="117" t="s">
        <v>15915</v>
      </c>
      <c r="J21753" s="117">
        <v>2024</v>
      </c>
    </row>
    <row r="21754" spans="1:10" x14ac:dyDescent="0.3">
      <c r="A21754" s="117">
        <v>329263</v>
      </c>
      <c r="B21754" s="118">
        <v>45638</v>
      </c>
      <c r="C21754" s="117" t="s">
        <v>20954</v>
      </c>
      <c r="D21754" s="117" t="s">
        <v>119</v>
      </c>
      <c r="E21754" s="117" t="s">
        <v>162</v>
      </c>
      <c r="F21754" s="117" t="s">
        <v>12</v>
      </c>
      <c r="G21754" s="117" t="s">
        <v>111</v>
      </c>
      <c r="H21754" s="143">
        <v>12</v>
      </c>
      <c r="I21754" s="117" t="s">
        <v>15915</v>
      </c>
      <c r="J21754" s="117">
        <v>2024</v>
      </c>
    </row>
    <row r="21755" spans="1:10" x14ac:dyDescent="0.3">
      <c r="A21755" s="117">
        <v>329264</v>
      </c>
      <c r="B21755" s="118">
        <v>45638</v>
      </c>
      <c r="C21755" s="117" t="s">
        <v>20955</v>
      </c>
      <c r="D21755" s="117" t="s">
        <v>347</v>
      </c>
      <c r="E21755" s="117" t="s">
        <v>18474</v>
      </c>
      <c r="F21755" s="117" t="s">
        <v>38</v>
      </c>
      <c r="G21755" s="117" t="s">
        <v>112</v>
      </c>
      <c r="H21755" s="143">
        <v>12</v>
      </c>
      <c r="I21755" s="117" t="s">
        <v>15915</v>
      </c>
      <c r="J21755" s="117">
        <v>2024</v>
      </c>
    </row>
    <row r="21756" spans="1:10" x14ac:dyDescent="0.3">
      <c r="A21756" s="117">
        <v>329265</v>
      </c>
      <c r="B21756" s="118">
        <v>45638</v>
      </c>
      <c r="C21756" s="117" t="s">
        <v>20956</v>
      </c>
      <c r="D21756" s="117" t="s">
        <v>347</v>
      </c>
      <c r="E21756" s="117" t="s">
        <v>10116</v>
      </c>
      <c r="F21756" s="117" t="s">
        <v>20</v>
      </c>
      <c r="G21756" s="117" t="s">
        <v>112</v>
      </c>
      <c r="H21756" s="143">
        <v>12</v>
      </c>
      <c r="I21756" s="117" t="s">
        <v>15915</v>
      </c>
      <c r="J21756" s="117">
        <v>2024</v>
      </c>
    </row>
    <row r="21757" spans="1:10" x14ac:dyDescent="0.3">
      <c r="A21757" s="117">
        <v>329266</v>
      </c>
      <c r="B21757" s="118">
        <v>45638</v>
      </c>
      <c r="C21757" s="117" t="s">
        <v>20957</v>
      </c>
      <c r="D21757" s="117" t="s">
        <v>49</v>
      </c>
      <c r="E21757" s="117" t="s">
        <v>90</v>
      </c>
      <c r="F21757" s="117" t="s">
        <v>20</v>
      </c>
      <c r="G21757" s="117" t="s">
        <v>111</v>
      </c>
      <c r="H21757" s="143">
        <v>12</v>
      </c>
      <c r="I21757" s="117" t="s">
        <v>15915</v>
      </c>
      <c r="J21757" s="117">
        <v>2024</v>
      </c>
    </row>
    <row r="21758" spans="1:10" x14ac:dyDescent="0.3">
      <c r="A21758" s="117">
        <v>329267</v>
      </c>
      <c r="B21758" s="118">
        <v>45638</v>
      </c>
      <c r="C21758" s="117" t="s">
        <v>20958</v>
      </c>
      <c r="D21758" s="117" t="s">
        <v>347</v>
      </c>
      <c r="E21758" s="117" t="s">
        <v>10116</v>
      </c>
      <c r="F21758" s="117" t="s">
        <v>12</v>
      </c>
      <c r="G21758" s="117" t="s">
        <v>111</v>
      </c>
      <c r="H21758" s="143">
        <v>12</v>
      </c>
      <c r="I21758" s="117" t="s">
        <v>15915</v>
      </c>
      <c r="J21758" s="117">
        <v>2024</v>
      </c>
    </row>
    <row r="21759" spans="1:10" x14ac:dyDescent="0.3">
      <c r="A21759" s="117">
        <v>329268</v>
      </c>
      <c r="B21759" s="118">
        <v>45638</v>
      </c>
      <c r="C21759" s="117" t="s">
        <v>20959</v>
      </c>
      <c r="D21759" s="117" t="s">
        <v>49</v>
      </c>
      <c r="E21759" s="117" t="s">
        <v>90</v>
      </c>
      <c r="F21759" s="117" t="s">
        <v>12</v>
      </c>
      <c r="G21759" s="117" t="s">
        <v>111</v>
      </c>
      <c r="H21759" s="143">
        <v>12</v>
      </c>
      <c r="I21759" s="117" t="s">
        <v>15915</v>
      </c>
      <c r="J21759" s="117">
        <v>2024</v>
      </c>
    </row>
    <row r="21760" spans="1:10" x14ac:dyDescent="0.3">
      <c r="A21760" s="117">
        <v>329269</v>
      </c>
      <c r="B21760" s="118">
        <v>45638</v>
      </c>
      <c r="C21760" s="117" t="s">
        <v>20960</v>
      </c>
      <c r="D21760" s="117" t="s">
        <v>347</v>
      </c>
      <c r="E21760" s="117" t="s">
        <v>175</v>
      </c>
      <c r="F21760" s="117" t="s">
        <v>38</v>
      </c>
      <c r="G21760" s="117" t="s">
        <v>111</v>
      </c>
      <c r="H21760" s="143">
        <v>12</v>
      </c>
      <c r="I21760" s="117" t="s">
        <v>15915</v>
      </c>
      <c r="J21760" s="117">
        <v>2024</v>
      </c>
    </row>
    <row r="21761" spans="1:10" x14ac:dyDescent="0.3">
      <c r="A21761" s="117">
        <v>329270</v>
      </c>
      <c r="B21761" s="118">
        <v>45638</v>
      </c>
      <c r="C21761" s="117" t="s">
        <v>20961</v>
      </c>
      <c r="D21761" s="117" t="s">
        <v>347</v>
      </c>
      <c r="E21761" s="117" t="s">
        <v>18474</v>
      </c>
      <c r="F21761" s="117" t="s">
        <v>38</v>
      </c>
      <c r="G21761" s="117" t="s">
        <v>111</v>
      </c>
      <c r="H21761" s="143">
        <v>12</v>
      </c>
      <c r="I21761" s="117" t="s">
        <v>15915</v>
      </c>
      <c r="J21761" s="117">
        <v>2024</v>
      </c>
    </row>
    <row r="21762" spans="1:10" x14ac:dyDescent="0.3">
      <c r="A21762" s="117">
        <v>329271</v>
      </c>
      <c r="B21762" s="118">
        <v>45638</v>
      </c>
      <c r="C21762" s="117" t="s">
        <v>20962</v>
      </c>
      <c r="D21762" s="117" t="s">
        <v>114</v>
      </c>
      <c r="E21762" s="117" t="s">
        <v>190</v>
      </c>
      <c r="F21762" s="117" t="s">
        <v>12</v>
      </c>
      <c r="G21762" s="117" t="s">
        <v>111</v>
      </c>
      <c r="H21762" s="143">
        <v>12</v>
      </c>
      <c r="I21762" s="117" t="s">
        <v>15915</v>
      </c>
      <c r="J21762" s="117">
        <v>2024</v>
      </c>
    </row>
    <row r="21763" spans="1:10" x14ac:dyDescent="0.3">
      <c r="A21763" s="117">
        <v>329272</v>
      </c>
      <c r="B21763" s="118">
        <v>45638</v>
      </c>
      <c r="C21763" s="117" t="s">
        <v>20963</v>
      </c>
      <c r="D21763" s="117" t="s">
        <v>347</v>
      </c>
      <c r="E21763" s="117" t="s">
        <v>18474</v>
      </c>
      <c r="F21763" s="117" t="s">
        <v>37</v>
      </c>
      <c r="G21763" s="117" t="s">
        <v>111</v>
      </c>
      <c r="H21763" s="143">
        <v>12</v>
      </c>
      <c r="I21763" s="117" t="s">
        <v>15915</v>
      </c>
      <c r="J21763" s="117">
        <v>2024</v>
      </c>
    </row>
    <row r="21764" spans="1:10" x14ac:dyDescent="0.3">
      <c r="A21764" s="117">
        <v>329273</v>
      </c>
      <c r="B21764" s="118">
        <v>45638</v>
      </c>
      <c r="C21764" s="117" t="s">
        <v>20963</v>
      </c>
      <c r="D21764" s="117" t="s">
        <v>119</v>
      </c>
      <c r="E21764" s="117" t="s">
        <v>388</v>
      </c>
      <c r="F21764" s="117" t="s">
        <v>37</v>
      </c>
      <c r="G21764" s="117" t="s">
        <v>111</v>
      </c>
      <c r="H21764" s="143">
        <v>12</v>
      </c>
      <c r="I21764" s="117" t="s">
        <v>15915</v>
      </c>
      <c r="J21764" s="117">
        <v>2024</v>
      </c>
    </row>
    <row r="21765" spans="1:10" x14ac:dyDescent="0.3">
      <c r="A21765" s="117">
        <v>329274</v>
      </c>
      <c r="B21765" s="118">
        <v>45638</v>
      </c>
      <c r="C21765" s="117" t="s">
        <v>20964</v>
      </c>
      <c r="D21765" s="117" t="s">
        <v>347</v>
      </c>
      <c r="E21765" s="117" t="s">
        <v>353</v>
      </c>
      <c r="F21765" s="117" t="s">
        <v>24</v>
      </c>
      <c r="G21765" s="117" t="s">
        <v>111</v>
      </c>
      <c r="H21765" s="143">
        <v>12</v>
      </c>
      <c r="I21765" s="117" t="s">
        <v>15915</v>
      </c>
      <c r="J21765" s="117">
        <v>2024</v>
      </c>
    </row>
    <row r="21766" spans="1:10" x14ac:dyDescent="0.3">
      <c r="A21766" s="117">
        <v>329275</v>
      </c>
      <c r="B21766" s="118">
        <v>45638</v>
      </c>
      <c r="C21766" s="117" t="s">
        <v>20965</v>
      </c>
      <c r="D21766" s="117" t="s">
        <v>54</v>
      </c>
      <c r="E21766" s="117" t="s">
        <v>193</v>
      </c>
      <c r="F21766" s="117" t="s">
        <v>37</v>
      </c>
      <c r="G21766" s="117" t="s">
        <v>111</v>
      </c>
      <c r="H21766" s="143">
        <v>12</v>
      </c>
      <c r="I21766" s="117" t="s">
        <v>15915</v>
      </c>
      <c r="J21766" s="117">
        <v>2024</v>
      </c>
    </row>
    <row r="21767" spans="1:10" x14ac:dyDescent="0.3">
      <c r="A21767" s="117">
        <v>329276</v>
      </c>
      <c r="B21767" s="118">
        <v>45638</v>
      </c>
      <c r="C21767" s="117" t="s">
        <v>20966</v>
      </c>
      <c r="D21767" s="117" t="s">
        <v>347</v>
      </c>
      <c r="E21767" s="117" t="s">
        <v>179</v>
      </c>
      <c r="F21767" s="117" t="s">
        <v>39</v>
      </c>
      <c r="G21767" s="117" t="s">
        <v>111</v>
      </c>
      <c r="H21767" s="143">
        <v>12</v>
      </c>
      <c r="I21767" s="117" t="s">
        <v>15915</v>
      </c>
      <c r="J21767" s="117">
        <v>2024</v>
      </c>
    </row>
    <row r="21768" spans="1:10" x14ac:dyDescent="0.3">
      <c r="A21768" s="117">
        <v>329277</v>
      </c>
      <c r="B21768" s="118">
        <v>45638</v>
      </c>
      <c r="C21768" s="117" t="s">
        <v>20967</v>
      </c>
      <c r="D21768" s="117" t="s">
        <v>347</v>
      </c>
      <c r="E21768" s="117" t="s">
        <v>173</v>
      </c>
      <c r="F21768" s="117" t="s">
        <v>35</v>
      </c>
      <c r="G21768" s="117" t="s">
        <v>111</v>
      </c>
      <c r="H21768" s="143">
        <v>12</v>
      </c>
      <c r="I21768" s="117" t="s">
        <v>15915</v>
      </c>
      <c r="J21768" s="117">
        <v>2024</v>
      </c>
    </row>
    <row r="21769" spans="1:10" x14ac:dyDescent="0.3">
      <c r="A21769" s="117">
        <v>329278</v>
      </c>
      <c r="B21769" s="118">
        <v>45638</v>
      </c>
      <c r="C21769" s="117" t="s">
        <v>20968</v>
      </c>
      <c r="D21769" s="117" t="s">
        <v>347</v>
      </c>
      <c r="E21769" s="117" t="s">
        <v>10116</v>
      </c>
      <c r="F21769" s="117" t="s">
        <v>12</v>
      </c>
      <c r="G21769" s="117" t="s">
        <v>111</v>
      </c>
      <c r="H21769" s="143">
        <v>12</v>
      </c>
      <c r="I21769" s="117" t="s">
        <v>15915</v>
      </c>
      <c r="J21769" s="117">
        <v>2024</v>
      </c>
    </row>
    <row r="21770" spans="1:10" x14ac:dyDescent="0.3">
      <c r="A21770" s="117">
        <v>329279</v>
      </c>
      <c r="B21770" s="118">
        <v>45638</v>
      </c>
      <c r="C21770" s="117" t="s">
        <v>20969</v>
      </c>
      <c r="D21770" s="117" t="s">
        <v>347</v>
      </c>
      <c r="E21770" s="117" t="s">
        <v>18474</v>
      </c>
      <c r="F21770" s="117" t="s">
        <v>38</v>
      </c>
      <c r="G21770" s="117" t="s">
        <v>112</v>
      </c>
      <c r="H21770" s="143">
        <v>12</v>
      </c>
      <c r="I21770" s="117" t="s">
        <v>15915</v>
      </c>
      <c r="J21770" s="117">
        <v>2024</v>
      </c>
    </row>
    <row r="21771" spans="1:10" x14ac:dyDescent="0.3">
      <c r="A21771" s="117">
        <v>329280</v>
      </c>
      <c r="B21771" s="118">
        <v>45638</v>
      </c>
      <c r="C21771" s="117" t="s">
        <v>20970</v>
      </c>
      <c r="D21771" s="117" t="s">
        <v>49</v>
      </c>
      <c r="E21771" s="117" t="s">
        <v>377</v>
      </c>
      <c r="F21771" s="117" t="s">
        <v>39</v>
      </c>
      <c r="G21771" s="117" t="s">
        <v>111</v>
      </c>
      <c r="H21771" s="143">
        <v>12</v>
      </c>
      <c r="I21771" s="117" t="s">
        <v>15915</v>
      </c>
      <c r="J21771" s="117">
        <v>2024</v>
      </c>
    </row>
    <row r="21772" spans="1:10" x14ac:dyDescent="0.3">
      <c r="A21772" s="117">
        <v>329281</v>
      </c>
      <c r="B21772" s="118">
        <v>45638</v>
      </c>
      <c r="C21772" s="117" t="s">
        <v>20971</v>
      </c>
      <c r="D21772" s="117" t="s">
        <v>347</v>
      </c>
      <c r="E21772" s="117" t="s">
        <v>10116</v>
      </c>
      <c r="F21772" s="117" t="s">
        <v>20</v>
      </c>
      <c r="G21772" s="117" t="s">
        <v>111</v>
      </c>
      <c r="H21772" s="143">
        <v>12</v>
      </c>
      <c r="I21772" s="117" t="s">
        <v>15915</v>
      </c>
      <c r="J21772" s="117">
        <v>2024</v>
      </c>
    </row>
    <row r="21773" spans="1:10" x14ac:dyDescent="0.3">
      <c r="A21773" s="117">
        <v>329282</v>
      </c>
      <c r="B21773" s="118">
        <v>45638</v>
      </c>
      <c r="C21773" s="117" t="s">
        <v>20970</v>
      </c>
      <c r="D21773" s="117" t="s">
        <v>99</v>
      </c>
      <c r="E21773" s="117" t="s">
        <v>110</v>
      </c>
      <c r="F21773" s="117" t="s">
        <v>39</v>
      </c>
      <c r="G21773" s="117" t="s">
        <v>111</v>
      </c>
      <c r="H21773" s="143">
        <v>12</v>
      </c>
      <c r="I21773" s="117" t="s">
        <v>15915</v>
      </c>
      <c r="J21773" s="117">
        <v>2024</v>
      </c>
    </row>
    <row r="21774" spans="1:10" x14ac:dyDescent="0.3">
      <c r="A21774" s="117">
        <v>329283</v>
      </c>
      <c r="B21774" s="118">
        <v>45638</v>
      </c>
      <c r="C21774" s="117" t="s">
        <v>20972</v>
      </c>
      <c r="D21774" s="117" t="s">
        <v>347</v>
      </c>
      <c r="E21774" s="117" t="s">
        <v>18474</v>
      </c>
      <c r="F21774" s="117" t="s">
        <v>20</v>
      </c>
      <c r="G21774" s="117" t="s">
        <v>112</v>
      </c>
      <c r="H21774" s="143">
        <v>12</v>
      </c>
      <c r="I21774" s="117" t="s">
        <v>15915</v>
      </c>
      <c r="J21774" s="117">
        <v>2024</v>
      </c>
    </row>
    <row r="21775" spans="1:10" x14ac:dyDescent="0.3">
      <c r="A21775" s="117">
        <v>329284</v>
      </c>
      <c r="B21775" s="118">
        <v>45638</v>
      </c>
      <c r="C21775" s="117" t="s">
        <v>20973</v>
      </c>
      <c r="D21775" s="117" t="s">
        <v>347</v>
      </c>
      <c r="E21775" s="117" t="s">
        <v>286</v>
      </c>
      <c r="F21775" s="117" t="s">
        <v>38</v>
      </c>
      <c r="G21775" s="117" t="s">
        <v>112</v>
      </c>
      <c r="H21775" s="143">
        <v>12</v>
      </c>
      <c r="I21775" s="117" t="s">
        <v>15915</v>
      </c>
      <c r="J21775" s="117">
        <v>2024</v>
      </c>
    </row>
    <row r="21776" spans="1:10" x14ac:dyDescent="0.3">
      <c r="A21776" s="117">
        <v>329285</v>
      </c>
      <c r="B21776" s="118">
        <v>45638</v>
      </c>
      <c r="C21776" s="117" t="s">
        <v>20974</v>
      </c>
      <c r="D21776" s="117" t="s">
        <v>119</v>
      </c>
      <c r="E21776" s="117" t="s">
        <v>388</v>
      </c>
      <c r="F21776" s="117" t="s">
        <v>39</v>
      </c>
      <c r="G21776" s="117" t="s">
        <v>111</v>
      </c>
      <c r="H21776" s="143">
        <v>12</v>
      </c>
      <c r="I21776" s="117" t="s">
        <v>15915</v>
      </c>
      <c r="J21776" s="117">
        <v>2024</v>
      </c>
    </row>
    <row r="21777" spans="1:10" x14ac:dyDescent="0.3">
      <c r="A21777" s="117">
        <v>329286</v>
      </c>
      <c r="B21777" s="118">
        <v>45638</v>
      </c>
      <c r="C21777" s="117" t="s">
        <v>20975</v>
      </c>
      <c r="D21777" s="117" t="s">
        <v>347</v>
      </c>
      <c r="E21777" s="117" t="s">
        <v>174</v>
      </c>
      <c r="F21777" s="117" t="s">
        <v>39</v>
      </c>
      <c r="G21777" s="117" t="s">
        <v>111</v>
      </c>
      <c r="H21777" s="143">
        <v>12</v>
      </c>
      <c r="I21777" s="117" t="s">
        <v>15915</v>
      </c>
      <c r="J21777" s="117">
        <v>2024</v>
      </c>
    </row>
    <row r="21778" spans="1:10" x14ac:dyDescent="0.3">
      <c r="A21778" s="117">
        <v>329287</v>
      </c>
      <c r="B21778" s="118">
        <v>45638</v>
      </c>
      <c r="C21778" s="117" t="s">
        <v>20976</v>
      </c>
      <c r="D21778" s="117" t="s">
        <v>347</v>
      </c>
      <c r="E21778" s="117" t="s">
        <v>199</v>
      </c>
      <c r="F21778" s="117" t="s">
        <v>12</v>
      </c>
      <c r="G21778" s="117" t="s">
        <v>111</v>
      </c>
      <c r="H21778" s="143">
        <v>12</v>
      </c>
      <c r="I21778" s="117" t="s">
        <v>15915</v>
      </c>
      <c r="J21778" s="117">
        <v>2024</v>
      </c>
    </row>
    <row r="21779" spans="1:10" x14ac:dyDescent="0.3">
      <c r="A21779" s="117">
        <v>329288</v>
      </c>
      <c r="B21779" s="118">
        <v>45638</v>
      </c>
      <c r="C21779" s="117" t="s">
        <v>20977</v>
      </c>
      <c r="D21779" s="117" t="s">
        <v>119</v>
      </c>
      <c r="E21779" s="117" t="s">
        <v>162</v>
      </c>
      <c r="F21779" s="117" t="s">
        <v>38</v>
      </c>
      <c r="G21779" s="117" t="s">
        <v>111</v>
      </c>
      <c r="H21779" s="143">
        <v>12</v>
      </c>
      <c r="I21779" s="117" t="s">
        <v>15915</v>
      </c>
      <c r="J21779" s="117">
        <v>2024</v>
      </c>
    </row>
    <row r="21780" spans="1:10" x14ac:dyDescent="0.3">
      <c r="A21780" s="117">
        <v>329289</v>
      </c>
      <c r="B21780" s="118">
        <v>45638</v>
      </c>
      <c r="C21780" s="117" t="s">
        <v>20978</v>
      </c>
      <c r="D21780" s="117" t="s">
        <v>347</v>
      </c>
      <c r="E21780" s="117" t="s">
        <v>10116</v>
      </c>
      <c r="F21780" s="117" t="s">
        <v>37</v>
      </c>
      <c r="G21780" s="117" t="s">
        <v>111</v>
      </c>
      <c r="H21780" s="143">
        <v>12</v>
      </c>
      <c r="I21780" s="117" t="s">
        <v>15915</v>
      </c>
      <c r="J21780" s="117">
        <v>2024</v>
      </c>
    </row>
    <row r="21781" spans="1:10" x14ac:dyDescent="0.3">
      <c r="A21781" s="117">
        <v>329290</v>
      </c>
      <c r="B21781" s="118">
        <v>45638</v>
      </c>
      <c r="C21781" s="117" t="s">
        <v>20979</v>
      </c>
      <c r="D21781" s="117" t="s">
        <v>347</v>
      </c>
      <c r="E21781" s="117" t="s">
        <v>18474</v>
      </c>
      <c r="F21781" s="117" t="s">
        <v>20</v>
      </c>
      <c r="G21781" s="117" t="s">
        <v>112</v>
      </c>
      <c r="H21781" s="143">
        <v>12</v>
      </c>
      <c r="I21781" s="117" t="s">
        <v>15915</v>
      </c>
      <c r="J21781" s="117">
        <v>2024</v>
      </c>
    </row>
    <row r="21782" spans="1:10" x14ac:dyDescent="0.3">
      <c r="A21782" s="117">
        <v>329291</v>
      </c>
      <c r="B21782" s="118">
        <v>45638</v>
      </c>
      <c r="C21782" s="117" t="s">
        <v>20980</v>
      </c>
      <c r="D21782" s="117" t="s">
        <v>65</v>
      </c>
      <c r="E21782" s="117" t="s">
        <v>90</v>
      </c>
      <c r="F21782" s="117" t="s">
        <v>27</v>
      </c>
      <c r="G21782" s="117" t="s">
        <v>112</v>
      </c>
      <c r="H21782" s="143">
        <v>12</v>
      </c>
      <c r="I21782" s="117" t="s">
        <v>15915</v>
      </c>
      <c r="J21782" s="117">
        <v>2024</v>
      </c>
    </row>
    <row r="21783" spans="1:10" x14ac:dyDescent="0.3">
      <c r="A21783" s="117">
        <v>329292</v>
      </c>
      <c r="B21783" s="118">
        <v>45638</v>
      </c>
      <c r="C21783" s="117" t="s">
        <v>20981</v>
      </c>
      <c r="D21783" s="117" t="s">
        <v>347</v>
      </c>
      <c r="E21783" s="117" t="s">
        <v>18474</v>
      </c>
      <c r="F21783" s="117" t="s">
        <v>20</v>
      </c>
      <c r="G21783" s="117" t="s">
        <v>111</v>
      </c>
      <c r="H21783" s="143">
        <v>12</v>
      </c>
      <c r="I21783" s="117" t="s">
        <v>15915</v>
      </c>
      <c r="J21783" s="117">
        <v>2024</v>
      </c>
    </row>
    <row r="21784" spans="1:10" x14ac:dyDescent="0.3">
      <c r="A21784" s="117">
        <v>329293</v>
      </c>
      <c r="B21784" s="118">
        <v>45638</v>
      </c>
      <c r="C21784" s="117" t="s">
        <v>20982</v>
      </c>
      <c r="D21784" s="117" t="s">
        <v>347</v>
      </c>
      <c r="E21784" s="117" t="s">
        <v>276</v>
      </c>
      <c r="F21784" s="117" t="s">
        <v>39</v>
      </c>
      <c r="G21784" s="117" t="s">
        <v>112</v>
      </c>
      <c r="H21784" s="143">
        <v>12</v>
      </c>
      <c r="I21784" s="117" t="s">
        <v>15915</v>
      </c>
      <c r="J21784" s="117">
        <v>2024</v>
      </c>
    </row>
    <row r="21785" spans="1:10" x14ac:dyDescent="0.3">
      <c r="A21785" s="117">
        <v>329294</v>
      </c>
      <c r="B21785" s="118">
        <v>45638</v>
      </c>
      <c r="C21785" s="117" t="s">
        <v>20983</v>
      </c>
      <c r="D21785" s="117" t="s">
        <v>347</v>
      </c>
      <c r="E21785" s="117" t="s">
        <v>286</v>
      </c>
      <c r="F21785" s="117" t="s">
        <v>37</v>
      </c>
      <c r="G21785" s="117" t="s">
        <v>112</v>
      </c>
      <c r="H21785" s="143">
        <v>12</v>
      </c>
      <c r="I21785" s="117" t="s">
        <v>15915</v>
      </c>
      <c r="J21785" s="117">
        <v>2024</v>
      </c>
    </row>
    <row r="21786" spans="1:10" x14ac:dyDescent="0.3">
      <c r="A21786" s="117">
        <v>329295</v>
      </c>
      <c r="B21786" s="118">
        <v>45638</v>
      </c>
      <c r="C21786" s="117" t="s">
        <v>20984</v>
      </c>
      <c r="D21786" s="117" t="s">
        <v>347</v>
      </c>
      <c r="E21786" s="117" t="s">
        <v>18474</v>
      </c>
      <c r="F21786" s="117" t="s">
        <v>38</v>
      </c>
      <c r="G21786" s="117" t="s">
        <v>112</v>
      </c>
      <c r="H21786" s="143">
        <v>12</v>
      </c>
      <c r="I21786" s="117" t="s">
        <v>15915</v>
      </c>
      <c r="J21786" s="117">
        <v>2024</v>
      </c>
    </row>
    <row r="21787" spans="1:10" x14ac:dyDescent="0.3">
      <c r="A21787" s="117">
        <v>329296</v>
      </c>
      <c r="B21787" s="118">
        <v>45638</v>
      </c>
      <c r="C21787" s="117" t="s">
        <v>20985</v>
      </c>
      <c r="D21787" s="117" t="s">
        <v>347</v>
      </c>
      <c r="E21787" s="117" t="s">
        <v>175</v>
      </c>
      <c r="F21787" s="117" t="s">
        <v>12</v>
      </c>
      <c r="G21787" s="117" t="s">
        <v>111</v>
      </c>
      <c r="H21787" s="143">
        <v>12</v>
      </c>
      <c r="I21787" s="117" t="s">
        <v>15915</v>
      </c>
      <c r="J21787" s="117">
        <v>2024</v>
      </c>
    </row>
    <row r="21788" spans="1:10" x14ac:dyDescent="0.3">
      <c r="A21788" s="117">
        <v>329297</v>
      </c>
      <c r="B21788" s="118">
        <v>45638</v>
      </c>
      <c r="C21788" s="117" t="s">
        <v>20986</v>
      </c>
      <c r="D21788" s="117" t="s">
        <v>347</v>
      </c>
      <c r="E21788" s="117" t="s">
        <v>10116</v>
      </c>
      <c r="F21788" s="117" t="s">
        <v>12</v>
      </c>
      <c r="G21788" s="117" t="s">
        <v>111</v>
      </c>
      <c r="H21788" s="143">
        <v>12</v>
      </c>
      <c r="I21788" s="117" t="s">
        <v>15915</v>
      </c>
      <c r="J21788" s="117">
        <v>2024</v>
      </c>
    </row>
    <row r="21789" spans="1:10" x14ac:dyDescent="0.3">
      <c r="A21789" s="117">
        <v>329298</v>
      </c>
      <c r="B21789" s="118">
        <v>45638</v>
      </c>
      <c r="C21789" s="117" t="s">
        <v>20987</v>
      </c>
      <c r="D21789" s="117" t="s">
        <v>347</v>
      </c>
      <c r="E21789" s="117" t="s">
        <v>18474</v>
      </c>
      <c r="F21789" s="117" t="s">
        <v>12</v>
      </c>
      <c r="G21789" s="117" t="s">
        <v>111</v>
      </c>
      <c r="H21789" s="143">
        <v>12</v>
      </c>
      <c r="I21789" s="117" t="s">
        <v>15915</v>
      </c>
      <c r="J21789" s="117">
        <v>2024</v>
      </c>
    </row>
    <row r="21790" spans="1:10" x14ac:dyDescent="0.3">
      <c r="A21790" s="117">
        <v>329299</v>
      </c>
      <c r="B21790" s="118">
        <v>45638</v>
      </c>
      <c r="C21790" s="117" t="s">
        <v>20988</v>
      </c>
      <c r="D21790" s="117" t="s">
        <v>347</v>
      </c>
      <c r="E21790" s="117" t="s">
        <v>18474</v>
      </c>
      <c r="F21790" s="117" t="s">
        <v>38</v>
      </c>
      <c r="G21790" s="117" t="s">
        <v>112</v>
      </c>
      <c r="H21790" s="143">
        <v>12</v>
      </c>
      <c r="I21790" s="117" t="s">
        <v>15915</v>
      </c>
      <c r="J21790" s="117">
        <v>2024</v>
      </c>
    </row>
    <row r="21791" spans="1:10" x14ac:dyDescent="0.3">
      <c r="A21791" s="117">
        <v>329300</v>
      </c>
      <c r="B21791" s="118">
        <v>45638</v>
      </c>
      <c r="C21791" s="117" t="s">
        <v>20989</v>
      </c>
      <c r="D21791" s="117" t="s">
        <v>347</v>
      </c>
      <c r="E21791" s="117" t="s">
        <v>10116</v>
      </c>
      <c r="F21791" s="117" t="s">
        <v>10</v>
      </c>
      <c r="G21791" s="117" t="s">
        <v>112</v>
      </c>
      <c r="H21791" s="143">
        <v>12</v>
      </c>
      <c r="I21791" s="117" t="s">
        <v>15915</v>
      </c>
      <c r="J21791" s="117">
        <v>2024</v>
      </c>
    </row>
    <row r="21792" spans="1:10" x14ac:dyDescent="0.3">
      <c r="A21792" s="117">
        <v>329301</v>
      </c>
      <c r="B21792" s="118">
        <v>45638</v>
      </c>
      <c r="C21792" s="117" t="s">
        <v>20990</v>
      </c>
      <c r="D21792" s="117" t="s">
        <v>347</v>
      </c>
      <c r="E21792" s="117" t="s">
        <v>10116</v>
      </c>
      <c r="F21792" s="117" t="s">
        <v>39</v>
      </c>
      <c r="G21792" s="117" t="s">
        <v>111</v>
      </c>
      <c r="H21792" s="143">
        <v>12</v>
      </c>
      <c r="I21792" s="117" t="s">
        <v>15915</v>
      </c>
      <c r="J21792" s="117">
        <v>2024</v>
      </c>
    </row>
    <row r="21793" spans="1:10" x14ac:dyDescent="0.3">
      <c r="A21793" s="117">
        <v>329302</v>
      </c>
      <c r="B21793" s="118">
        <v>45639</v>
      </c>
      <c r="C21793" s="117" t="s">
        <v>20991</v>
      </c>
      <c r="D21793" s="117" t="s">
        <v>347</v>
      </c>
      <c r="E21793" s="117" t="s">
        <v>278</v>
      </c>
      <c r="F21793" s="117" t="s">
        <v>35</v>
      </c>
      <c r="G21793" s="117" t="s">
        <v>111</v>
      </c>
      <c r="H21793" s="143">
        <v>13</v>
      </c>
      <c r="I21793" s="117" t="s">
        <v>15915</v>
      </c>
      <c r="J21793" s="117">
        <v>2024</v>
      </c>
    </row>
    <row r="21794" spans="1:10" x14ac:dyDescent="0.3">
      <c r="A21794" s="117">
        <v>329303</v>
      </c>
      <c r="B21794" s="118">
        <v>45639</v>
      </c>
      <c r="C21794" s="117" t="s">
        <v>20992</v>
      </c>
      <c r="D21794" s="117" t="s">
        <v>91</v>
      </c>
      <c r="E21794" s="117" t="s">
        <v>20993</v>
      </c>
      <c r="F21794" s="117" t="s">
        <v>31</v>
      </c>
      <c r="G21794" s="117" t="s">
        <v>112</v>
      </c>
      <c r="H21794" s="143">
        <v>13</v>
      </c>
      <c r="I21794" s="117" t="s">
        <v>15915</v>
      </c>
      <c r="J21794" s="117">
        <v>2024</v>
      </c>
    </row>
    <row r="21795" spans="1:10" x14ac:dyDescent="0.3">
      <c r="A21795" s="117">
        <v>329304</v>
      </c>
      <c r="B21795" s="118">
        <v>45639</v>
      </c>
      <c r="C21795" s="117" t="s">
        <v>20994</v>
      </c>
      <c r="D21795" s="117" t="s">
        <v>169</v>
      </c>
      <c r="E21795" s="117" t="s">
        <v>231</v>
      </c>
      <c r="F21795" s="117" t="s">
        <v>12</v>
      </c>
      <c r="G21795" s="117" t="s">
        <v>111</v>
      </c>
      <c r="H21795" s="143">
        <v>13</v>
      </c>
      <c r="I21795" s="117" t="s">
        <v>15915</v>
      </c>
      <c r="J21795" s="117">
        <v>2024</v>
      </c>
    </row>
    <row r="21796" spans="1:10" x14ac:dyDescent="0.3">
      <c r="A21796" s="117">
        <v>329305</v>
      </c>
      <c r="B21796" s="118">
        <v>45639</v>
      </c>
      <c r="C21796" s="117" t="s">
        <v>20995</v>
      </c>
      <c r="D21796" s="117" t="s">
        <v>347</v>
      </c>
      <c r="E21796" s="117" t="s">
        <v>10116</v>
      </c>
      <c r="F21796" s="117" t="s">
        <v>13</v>
      </c>
      <c r="G21796" s="117" t="s">
        <v>111</v>
      </c>
      <c r="H21796" s="143">
        <v>13</v>
      </c>
      <c r="I21796" s="117" t="s">
        <v>15915</v>
      </c>
      <c r="J21796" s="117">
        <v>2024</v>
      </c>
    </row>
    <row r="21797" spans="1:10" x14ac:dyDescent="0.3">
      <c r="A21797" s="117">
        <v>329306</v>
      </c>
      <c r="B21797" s="118">
        <v>45639</v>
      </c>
      <c r="C21797" s="117" t="s">
        <v>20996</v>
      </c>
      <c r="D21797" s="117" t="s">
        <v>114</v>
      </c>
      <c r="E21797" s="117" t="s">
        <v>190</v>
      </c>
      <c r="F21797" s="117" t="s">
        <v>12</v>
      </c>
      <c r="G21797" s="117" t="s">
        <v>112</v>
      </c>
      <c r="H21797" s="143">
        <v>13</v>
      </c>
      <c r="I21797" s="117" t="s">
        <v>15915</v>
      </c>
      <c r="J21797" s="117">
        <v>2024</v>
      </c>
    </row>
    <row r="21798" spans="1:10" x14ac:dyDescent="0.3">
      <c r="A21798" s="117">
        <v>329307</v>
      </c>
      <c r="B21798" s="118">
        <v>45639</v>
      </c>
      <c r="C21798" s="117" t="s">
        <v>20997</v>
      </c>
      <c r="D21798" s="117" t="s">
        <v>347</v>
      </c>
      <c r="E21798" s="117" t="s">
        <v>10116</v>
      </c>
      <c r="F21798" s="117" t="s">
        <v>12</v>
      </c>
      <c r="G21798" s="117" t="s">
        <v>111</v>
      </c>
      <c r="H21798" s="143">
        <v>13</v>
      </c>
      <c r="I21798" s="117" t="s">
        <v>15915</v>
      </c>
      <c r="J21798" s="117">
        <v>2024</v>
      </c>
    </row>
    <row r="21799" spans="1:10" x14ac:dyDescent="0.3">
      <c r="A21799" s="117">
        <v>329308</v>
      </c>
      <c r="B21799" s="118">
        <v>45639</v>
      </c>
      <c r="C21799" s="117" t="s">
        <v>20998</v>
      </c>
      <c r="D21799" s="117" t="s">
        <v>347</v>
      </c>
      <c r="E21799" s="117" t="s">
        <v>10116</v>
      </c>
      <c r="F21799" s="117" t="s">
        <v>31</v>
      </c>
      <c r="G21799" s="117" t="s">
        <v>112</v>
      </c>
      <c r="H21799" s="143">
        <v>13</v>
      </c>
      <c r="I21799" s="117" t="s">
        <v>15915</v>
      </c>
      <c r="J21799" s="117">
        <v>2024</v>
      </c>
    </row>
    <row r="21800" spans="1:10" x14ac:dyDescent="0.3">
      <c r="A21800" s="117">
        <v>329309</v>
      </c>
      <c r="B21800" s="118">
        <v>45639</v>
      </c>
      <c r="C21800" s="117" t="s">
        <v>20999</v>
      </c>
      <c r="D21800" s="117" t="s">
        <v>347</v>
      </c>
      <c r="E21800" s="117" t="s">
        <v>18474</v>
      </c>
      <c r="F21800" s="117" t="s">
        <v>35</v>
      </c>
      <c r="G21800" s="117" t="s">
        <v>111</v>
      </c>
      <c r="H21800" s="143">
        <v>13</v>
      </c>
      <c r="I21800" s="117" t="s">
        <v>15915</v>
      </c>
      <c r="J21800" s="117">
        <v>2024</v>
      </c>
    </row>
    <row r="21801" spans="1:10" x14ac:dyDescent="0.3">
      <c r="A21801" s="117">
        <v>329310</v>
      </c>
      <c r="B21801" s="118">
        <v>45639</v>
      </c>
      <c r="C21801" s="117" t="s">
        <v>21000</v>
      </c>
      <c r="D21801" s="117" t="s">
        <v>347</v>
      </c>
      <c r="E21801" s="117" t="s">
        <v>188</v>
      </c>
      <c r="F21801" s="117" t="s">
        <v>31</v>
      </c>
      <c r="G21801" s="117" t="s">
        <v>112</v>
      </c>
      <c r="H21801" s="143">
        <v>13</v>
      </c>
      <c r="I21801" s="117" t="s">
        <v>15915</v>
      </c>
      <c r="J21801" s="117">
        <v>2024</v>
      </c>
    </row>
    <row r="21802" spans="1:10" x14ac:dyDescent="0.3">
      <c r="A21802" s="117">
        <v>329311</v>
      </c>
      <c r="B21802" s="118">
        <v>45639</v>
      </c>
      <c r="C21802" s="117" t="s">
        <v>21001</v>
      </c>
      <c r="D21802" s="117" t="s">
        <v>347</v>
      </c>
      <c r="E21802" s="117" t="s">
        <v>179</v>
      </c>
      <c r="F21802" s="117" t="s">
        <v>22</v>
      </c>
      <c r="G21802" s="117" t="s">
        <v>111</v>
      </c>
      <c r="H21802" s="143">
        <v>13</v>
      </c>
      <c r="I21802" s="117" t="s">
        <v>15915</v>
      </c>
      <c r="J21802" s="117">
        <v>2024</v>
      </c>
    </row>
    <row r="21803" spans="1:10" x14ac:dyDescent="0.3">
      <c r="A21803" s="117">
        <v>329312</v>
      </c>
      <c r="B21803" s="118">
        <v>45639</v>
      </c>
      <c r="C21803" s="117" t="s">
        <v>21002</v>
      </c>
      <c r="D21803" s="117" t="s">
        <v>347</v>
      </c>
      <c r="E21803" s="117" t="s">
        <v>276</v>
      </c>
      <c r="F21803" s="117" t="s">
        <v>8</v>
      </c>
      <c r="G21803" s="117" t="s">
        <v>111</v>
      </c>
      <c r="H21803" s="143">
        <v>13</v>
      </c>
      <c r="I21803" s="117" t="s">
        <v>15915</v>
      </c>
      <c r="J21803" s="117">
        <v>2024</v>
      </c>
    </row>
    <row r="21804" spans="1:10" x14ac:dyDescent="0.3">
      <c r="A21804" s="117">
        <v>329313</v>
      </c>
      <c r="B21804" s="118">
        <v>45639</v>
      </c>
      <c r="C21804" s="117" t="s">
        <v>21003</v>
      </c>
      <c r="D21804" s="117" t="s">
        <v>347</v>
      </c>
      <c r="E21804" s="117" t="s">
        <v>179</v>
      </c>
      <c r="F21804" s="117" t="s">
        <v>38</v>
      </c>
      <c r="G21804" s="117" t="s">
        <v>111</v>
      </c>
      <c r="H21804" s="143">
        <v>13</v>
      </c>
      <c r="I21804" s="117" t="s">
        <v>15915</v>
      </c>
      <c r="J21804" s="117">
        <v>2024</v>
      </c>
    </row>
    <row r="21805" spans="1:10" x14ac:dyDescent="0.3">
      <c r="A21805" s="117">
        <v>329314</v>
      </c>
      <c r="B21805" s="118">
        <v>45639</v>
      </c>
      <c r="C21805" s="117" t="s">
        <v>21004</v>
      </c>
      <c r="D21805" s="117" t="s">
        <v>347</v>
      </c>
      <c r="E21805" s="117" t="s">
        <v>183</v>
      </c>
      <c r="F21805" s="117" t="s">
        <v>38</v>
      </c>
      <c r="G21805" s="117" t="s">
        <v>111</v>
      </c>
      <c r="H21805" s="143">
        <v>13</v>
      </c>
      <c r="I21805" s="117" t="s">
        <v>15915</v>
      </c>
      <c r="J21805" s="117">
        <v>2024</v>
      </c>
    </row>
    <row r="21806" spans="1:10" x14ac:dyDescent="0.3">
      <c r="A21806" s="117">
        <v>329315</v>
      </c>
      <c r="B21806" s="118">
        <v>45639</v>
      </c>
      <c r="C21806" s="117" t="s">
        <v>21005</v>
      </c>
      <c r="D21806" s="117" t="s">
        <v>347</v>
      </c>
      <c r="E21806" s="117" t="s">
        <v>181</v>
      </c>
      <c r="F21806" s="117" t="s">
        <v>31</v>
      </c>
      <c r="G21806" s="117" t="s">
        <v>111</v>
      </c>
      <c r="H21806" s="143">
        <v>13</v>
      </c>
      <c r="I21806" s="117" t="s">
        <v>15915</v>
      </c>
      <c r="J21806" s="117">
        <v>2024</v>
      </c>
    </row>
    <row r="21807" spans="1:10" x14ac:dyDescent="0.3">
      <c r="A21807" s="117">
        <v>329316</v>
      </c>
      <c r="B21807" s="118">
        <v>45639</v>
      </c>
      <c r="C21807" s="117" t="s">
        <v>21006</v>
      </c>
      <c r="D21807" s="117" t="s">
        <v>347</v>
      </c>
      <c r="E21807" s="117" t="s">
        <v>276</v>
      </c>
      <c r="F21807" s="117" t="s">
        <v>8</v>
      </c>
      <c r="G21807" s="117" t="s">
        <v>112</v>
      </c>
      <c r="H21807" s="143">
        <v>13</v>
      </c>
      <c r="I21807" s="117" t="s">
        <v>15915</v>
      </c>
      <c r="J21807" s="117">
        <v>2024</v>
      </c>
    </row>
    <row r="21808" spans="1:10" x14ac:dyDescent="0.3">
      <c r="A21808" s="117">
        <v>329317</v>
      </c>
      <c r="B21808" s="118">
        <v>45639</v>
      </c>
      <c r="C21808" s="117" t="s">
        <v>21007</v>
      </c>
      <c r="D21808" s="117" t="s">
        <v>347</v>
      </c>
      <c r="E21808" s="117" t="s">
        <v>276</v>
      </c>
      <c r="F21808" s="117" t="s">
        <v>12</v>
      </c>
      <c r="G21808" s="117" t="s">
        <v>112</v>
      </c>
      <c r="H21808" s="143">
        <v>13</v>
      </c>
      <c r="I21808" s="117" t="s">
        <v>15915</v>
      </c>
      <c r="J21808" s="117">
        <v>2024</v>
      </c>
    </row>
    <row r="21809" spans="1:10" x14ac:dyDescent="0.3">
      <c r="A21809" s="117">
        <v>329318</v>
      </c>
      <c r="B21809" s="118">
        <v>45639</v>
      </c>
      <c r="C21809" s="117" t="s">
        <v>21008</v>
      </c>
      <c r="D21809" s="117" t="s">
        <v>58</v>
      </c>
      <c r="E21809" s="117" t="s">
        <v>90</v>
      </c>
      <c r="F21809" s="117" t="s">
        <v>25</v>
      </c>
      <c r="G21809" s="117" t="s">
        <v>112</v>
      </c>
      <c r="H21809" s="143">
        <v>13</v>
      </c>
      <c r="I21809" s="117" t="s">
        <v>15915</v>
      </c>
      <c r="J21809" s="117">
        <v>2024</v>
      </c>
    </row>
    <row r="21810" spans="1:10" x14ac:dyDescent="0.3">
      <c r="A21810" s="117">
        <v>329319</v>
      </c>
      <c r="B21810" s="118">
        <v>45639</v>
      </c>
      <c r="C21810" s="117" t="s">
        <v>21009</v>
      </c>
      <c r="D21810" s="117" t="s">
        <v>347</v>
      </c>
      <c r="E21810" s="117" t="s">
        <v>174</v>
      </c>
      <c r="F21810" s="117" t="s">
        <v>32</v>
      </c>
      <c r="G21810" s="117" t="s">
        <v>111</v>
      </c>
      <c r="H21810" s="143">
        <v>13</v>
      </c>
      <c r="I21810" s="117" t="s">
        <v>15915</v>
      </c>
      <c r="J21810" s="117">
        <v>2024</v>
      </c>
    </row>
    <row r="21811" spans="1:10" x14ac:dyDescent="0.3">
      <c r="A21811" s="117">
        <v>329320</v>
      </c>
      <c r="B21811" s="118">
        <v>45639</v>
      </c>
      <c r="C21811" s="117" t="s">
        <v>21010</v>
      </c>
      <c r="D21811" s="117" t="s">
        <v>347</v>
      </c>
      <c r="E21811" s="117" t="s">
        <v>175</v>
      </c>
      <c r="F21811" s="117" t="s">
        <v>12</v>
      </c>
      <c r="G21811" s="117" t="s">
        <v>111</v>
      </c>
      <c r="H21811" s="143">
        <v>13</v>
      </c>
      <c r="I21811" s="117" t="s">
        <v>15915</v>
      </c>
      <c r="J21811" s="117">
        <v>2024</v>
      </c>
    </row>
    <row r="21812" spans="1:10" x14ac:dyDescent="0.3">
      <c r="A21812" s="117">
        <v>329321</v>
      </c>
      <c r="B21812" s="118">
        <v>45639</v>
      </c>
      <c r="C21812" s="117" t="s">
        <v>21011</v>
      </c>
      <c r="D21812" s="117" t="s">
        <v>347</v>
      </c>
      <c r="E21812" s="117" t="s">
        <v>359</v>
      </c>
      <c r="F21812" s="117" t="s">
        <v>32</v>
      </c>
      <c r="G21812" s="117" t="s">
        <v>111</v>
      </c>
      <c r="H21812" s="143">
        <v>13</v>
      </c>
      <c r="I21812" s="117" t="s">
        <v>15915</v>
      </c>
      <c r="J21812" s="117">
        <v>2024</v>
      </c>
    </row>
    <row r="21813" spans="1:10" x14ac:dyDescent="0.3">
      <c r="A21813" s="117">
        <v>329322</v>
      </c>
      <c r="B21813" s="118">
        <v>45639</v>
      </c>
      <c r="C21813" s="117" t="s">
        <v>21012</v>
      </c>
      <c r="D21813" s="117" t="s">
        <v>347</v>
      </c>
      <c r="E21813" s="117" t="s">
        <v>10116</v>
      </c>
      <c r="F21813" s="117" t="s">
        <v>38</v>
      </c>
      <c r="G21813" s="117" t="s">
        <v>111</v>
      </c>
      <c r="H21813" s="143">
        <v>13</v>
      </c>
      <c r="I21813" s="117" t="s">
        <v>15915</v>
      </c>
      <c r="J21813" s="117">
        <v>2024</v>
      </c>
    </row>
    <row r="21814" spans="1:10" x14ac:dyDescent="0.3">
      <c r="A21814" s="117">
        <v>329323</v>
      </c>
      <c r="B21814" s="118">
        <v>45639</v>
      </c>
      <c r="C21814" s="117" t="s">
        <v>21013</v>
      </c>
      <c r="D21814" s="117" t="s">
        <v>347</v>
      </c>
      <c r="E21814" s="117" t="s">
        <v>178</v>
      </c>
      <c r="F21814" s="117" t="s">
        <v>38</v>
      </c>
      <c r="G21814" s="117" t="s">
        <v>111</v>
      </c>
      <c r="H21814" s="143">
        <v>13</v>
      </c>
      <c r="I21814" s="117" t="s">
        <v>15915</v>
      </c>
      <c r="J21814" s="117">
        <v>2024</v>
      </c>
    </row>
    <row r="21815" spans="1:10" x14ac:dyDescent="0.3">
      <c r="A21815" s="117">
        <v>329324</v>
      </c>
      <c r="B21815" s="118">
        <v>45639</v>
      </c>
      <c r="C21815" s="117" t="s">
        <v>21014</v>
      </c>
      <c r="D21815" s="117" t="s">
        <v>347</v>
      </c>
      <c r="E21815" s="117" t="s">
        <v>10116</v>
      </c>
      <c r="F21815" s="117" t="s">
        <v>330</v>
      </c>
      <c r="G21815" s="117" t="s">
        <v>111</v>
      </c>
      <c r="H21815" s="143">
        <v>13</v>
      </c>
      <c r="I21815" s="117" t="s">
        <v>15915</v>
      </c>
      <c r="J21815" s="117">
        <v>2024</v>
      </c>
    </row>
    <row r="21816" spans="1:10" x14ac:dyDescent="0.3">
      <c r="A21816" s="117">
        <v>329325</v>
      </c>
      <c r="B21816" s="118">
        <v>45639</v>
      </c>
      <c r="C21816" s="117" t="s">
        <v>21015</v>
      </c>
      <c r="D21816" s="117" t="s">
        <v>347</v>
      </c>
      <c r="E21816" s="117" t="s">
        <v>286</v>
      </c>
      <c r="F21816" s="117" t="s">
        <v>37</v>
      </c>
      <c r="G21816" s="117" t="s">
        <v>111</v>
      </c>
      <c r="H21816" s="143">
        <v>13</v>
      </c>
      <c r="I21816" s="117" t="s">
        <v>15915</v>
      </c>
      <c r="J21816" s="117">
        <v>2024</v>
      </c>
    </row>
    <row r="21817" spans="1:10" x14ac:dyDescent="0.3">
      <c r="A21817" s="117">
        <v>329326</v>
      </c>
      <c r="B21817" s="118">
        <v>45639</v>
      </c>
      <c r="C21817" s="117" t="s">
        <v>21016</v>
      </c>
      <c r="D21817" s="117" t="s">
        <v>347</v>
      </c>
      <c r="E21817" s="117" t="s">
        <v>174</v>
      </c>
      <c r="F21817" s="117" t="s">
        <v>37</v>
      </c>
      <c r="G21817" s="117" t="s">
        <v>111</v>
      </c>
      <c r="H21817" s="143">
        <v>13</v>
      </c>
      <c r="I21817" s="117" t="s">
        <v>15915</v>
      </c>
      <c r="J21817" s="117">
        <v>2024</v>
      </c>
    </row>
    <row r="21818" spans="1:10" x14ac:dyDescent="0.3">
      <c r="A21818" s="117">
        <v>329327</v>
      </c>
      <c r="B21818" s="118">
        <v>45639</v>
      </c>
      <c r="C21818" s="117" t="s">
        <v>21017</v>
      </c>
      <c r="D21818" s="117" t="s">
        <v>347</v>
      </c>
      <c r="E21818" s="117" t="s">
        <v>286</v>
      </c>
      <c r="F21818" s="117" t="s">
        <v>39</v>
      </c>
      <c r="G21818" s="117" t="s">
        <v>111</v>
      </c>
      <c r="H21818" s="143">
        <v>13</v>
      </c>
      <c r="I21818" s="117" t="s">
        <v>15915</v>
      </c>
      <c r="J21818" s="117">
        <v>2024</v>
      </c>
    </row>
    <row r="21819" spans="1:10" x14ac:dyDescent="0.3">
      <c r="A21819" s="117">
        <v>329328</v>
      </c>
      <c r="B21819" s="118">
        <v>45639</v>
      </c>
      <c r="C21819" s="117" t="s">
        <v>21018</v>
      </c>
      <c r="D21819" s="117" t="s">
        <v>347</v>
      </c>
      <c r="E21819" s="117" t="s">
        <v>199</v>
      </c>
      <c r="F21819" s="117" t="s">
        <v>38</v>
      </c>
      <c r="G21819" s="117" t="s">
        <v>111</v>
      </c>
      <c r="H21819" s="143">
        <v>13</v>
      </c>
      <c r="I21819" s="117" t="s">
        <v>15915</v>
      </c>
      <c r="J21819" s="117">
        <v>2024</v>
      </c>
    </row>
    <row r="21820" spans="1:10" x14ac:dyDescent="0.3">
      <c r="A21820" s="117">
        <v>329329</v>
      </c>
      <c r="B21820" s="118">
        <v>45639</v>
      </c>
      <c r="C21820" s="117" t="s">
        <v>21019</v>
      </c>
      <c r="D21820" s="117" t="s">
        <v>114</v>
      </c>
      <c r="E21820" s="117" t="s">
        <v>190</v>
      </c>
      <c r="F21820" s="117" t="s">
        <v>39</v>
      </c>
      <c r="G21820" s="117" t="s">
        <v>112</v>
      </c>
      <c r="H21820" s="143">
        <v>13</v>
      </c>
      <c r="I21820" s="117" t="s">
        <v>15915</v>
      </c>
      <c r="J21820" s="117">
        <v>2024</v>
      </c>
    </row>
    <row r="21821" spans="1:10" x14ac:dyDescent="0.3">
      <c r="A21821" s="117">
        <v>329330</v>
      </c>
      <c r="B21821" s="118">
        <v>45639</v>
      </c>
      <c r="C21821" s="117" t="s">
        <v>21020</v>
      </c>
      <c r="D21821" s="117" t="s">
        <v>169</v>
      </c>
      <c r="E21821" s="117" t="s">
        <v>284</v>
      </c>
      <c r="F21821" s="117" t="s">
        <v>39</v>
      </c>
      <c r="G21821" s="117" t="s">
        <v>111</v>
      </c>
      <c r="H21821" s="143">
        <v>13</v>
      </c>
      <c r="I21821" s="117" t="s">
        <v>15915</v>
      </c>
      <c r="J21821" s="117">
        <v>2024</v>
      </c>
    </row>
    <row r="21822" spans="1:10" x14ac:dyDescent="0.3">
      <c r="A21822" s="117">
        <v>329331</v>
      </c>
      <c r="B21822" s="118">
        <v>45639</v>
      </c>
      <c r="C21822" s="117" t="s">
        <v>21021</v>
      </c>
      <c r="D21822" s="117" t="s">
        <v>347</v>
      </c>
      <c r="E21822" s="117" t="s">
        <v>276</v>
      </c>
      <c r="F21822" s="117" t="s">
        <v>39</v>
      </c>
      <c r="G21822" s="117" t="s">
        <v>112</v>
      </c>
      <c r="H21822" s="143">
        <v>13</v>
      </c>
      <c r="I21822" s="117" t="s">
        <v>15915</v>
      </c>
      <c r="J21822" s="117">
        <v>2024</v>
      </c>
    </row>
    <row r="21823" spans="1:10" x14ac:dyDescent="0.3">
      <c r="A21823" s="117">
        <v>329332</v>
      </c>
      <c r="B21823" s="118">
        <v>45639</v>
      </c>
      <c r="C21823" s="117" t="s">
        <v>21022</v>
      </c>
      <c r="D21823" s="117" t="s">
        <v>347</v>
      </c>
      <c r="E21823" s="117" t="s">
        <v>188</v>
      </c>
      <c r="F21823" s="117" t="s">
        <v>38</v>
      </c>
      <c r="G21823" s="117" t="s">
        <v>111</v>
      </c>
      <c r="H21823" s="143">
        <v>13</v>
      </c>
      <c r="I21823" s="117" t="s">
        <v>15915</v>
      </c>
      <c r="J21823" s="117">
        <v>2024</v>
      </c>
    </row>
    <row r="21824" spans="1:10" x14ac:dyDescent="0.3">
      <c r="A21824" s="117">
        <v>329333</v>
      </c>
      <c r="B21824" s="118">
        <v>45639</v>
      </c>
      <c r="C21824" s="117" t="s">
        <v>21023</v>
      </c>
      <c r="D21824" s="117" t="s">
        <v>114</v>
      </c>
      <c r="E21824" s="117" t="s">
        <v>190</v>
      </c>
      <c r="F21824" s="117" t="s">
        <v>38</v>
      </c>
      <c r="G21824" s="117" t="s">
        <v>111</v>
      </c>
      <c r="H21824" s="143">
        <v>13</v>
      </c>
      <c r="I21824" s="117" t="s">
        <v>15915</v>
      </c>
      <c r="J21824" s="117">
        <v>2024</v>
      </c>
    </row>
    <row r="21825" spans="1:10" x14ac:dyDescent="0.3">
      <c r="A21825" s="117">
        <v>329334</v>
      </c>
      <c r="B21825" s="118">
        <v>45639</v>
      </c>
      <c r="C21825" s="117" t="s">
        <v>21024</v>
      </c>
      <c r="D21825" s="117" t="s">
        <v>347</v>
      </c>
      <c r="E21825" s="117" t="s">
        <v>183</v>
      </c>
      <c r="F21825" s="117" t="s">
        <v>8</v>
      </c>
      <c r="G21825" s="117" t="s">
        <v>112</v>
      </c>
      <c r="H21825" s="143">
        <v>13</v>
      </c>
      <c r="I21825" s="117" t="s">
        <v>15915</v>
      </c>
      <c r="J21825" s="117">
        <v>2024</v>
      </c>
    </row>
    <row r="21826" spans="1:10" x14ac:dyDescent="0.3">
      <c r="A21826" s="117">
        <v>329335</v>
      </c>
      <c r="B21826" s="118">
        <v>45639</v>
      </c>
      <c r="C21826" s="117" t="s">
        <v>21025</v>
      </c>
      <c r="D21826" s="117" t="s">
        <v>119</v>
      </c>
      <c r="E21826" s="117" t="s">
        <v>162</v>
      </c>
      <c r="F21826" s="117" t="s">
        <v>38</v>
      </c>
      <c r="G21826" s="117" t="s">
        <v>111</v>
      </c>
      <c r="H21826" s="143">
        <v>13</v>
      </c>
      <c r="I21826" s="117" t="s">
        <v>15915</v>
      </c>
      <c r="J21826" s="117">
        <v>2024</v>
      </c>
    </row>
    <row r="21827" spans="1:10" x14ac:dyDescent="0.3">
      <c r="A21827" s="117">
        <v>329336</v>
      </c>
      <c r="B21827" s="118">
        <v>45639</v>
      </c>
      <c r="C21827" s="117" t="s">
        <v>21026</v>
      </c>
      <c r="D21827" s="117" t="s">
        <v>347</v>
      </c>
      <c r="E21827" s="117" t="s">
        <v>183</v>
      </c>
      <c r="F21827" s="117" t="s">
        <v>38</v>
      </c>
      <c r="G21827" s="117" t="s">
        <v>111</v>
      </c>
      <c r="H21827" s="143">
        <v>13</v>
      </c>
      <c r="I21827" s="117" t="s">
        <v>15915</v>
      </c>
      <c r="J21827" s="117">
        <v>2024</v>
      </c>
    </row>
    <row r="21828" spans="1:10" x14ac:dyDescent="0.3">
      <c r="A21828" s="117">
        <v>329337</v>
      </c>
      <c r="B21828" s="118">
        <v>45639</v>
      </c>
      <c r="C21828" s="117" t="s">
        <v>21027</v>
      </c>
      <c r="D21828" s="117" t="s">
        <v>347</v>
      </c>
      <c r="E21828" s="117" t="s">
        <v>179</v>
      </c>
      <c r="F21828" s="117" t="s">
        <v>38</v>
      </c>
      <c r="G21828" s="117" t="s">
        <v>111</v>
      </c>
      <c r="H21828" s="143">
        <v>13</v>
      </c>
      <c r="I21828" s="117" t="s">
        <v>15915</v>
      </c>
      <c r="J21828" s="117">
        <v>2024</v>
      </c>
    </row>
    <row r="21829" spans="1:10" x14ac:dyDescent="0.3">
      <c r="A21829" s="117">
        <v>329338</v>
      </c>
      <c r="B21829" s="118">
        <v>45639</v>
      </c>
      <c r="C21829" s="117" t="s">
        <v>21028</v>
      </c>
      <c r="D21829" s="117" t="s">
        <v>49</v>
      </c>
      <c r="E21829" s="117" t="s">
        <v>90</v>
      </c>
      <c r="F21829" s="117" t="s">
        <v>31</v>
      </c>
      <c r="G21829" s="117" t="s">
        <v>112</v>
      </c>
      <c r="H21829" s="143">
        <v>13</v>
      </c>
      <c r="I21829" s="117" t="s">
        <v>15915</v>
      </c>
      <c r="J21829" s="117">
        <v>2024</v>
      </c>
    </row>
    <row r="21830" spans="1:10" x14ac:dyDescent="0.3">
      <c r="A21830" s="117">
        <v>329339</v>
      </c>
      <c r="B21830" s="118">
        <v>45639</v>
      </c>
      <c r="C21830" s="117" t="s">
        <v>21028</v>
      </c>
      <c r="D21830" s="117" t="s">
        <v>99</v>
      </c>
      <c r="E21830" s="117" t="s">
        <v>90</v>
      </c>
      <c r="F21830" s="117" t="s">
        <v>31</v>
      </c>
      <c r="G21830" s="117" t="s">
        <v>112</v>
      </c>
      <c r="H21830" s="143">
        <v>13</v>
      </c>
      <c r="I21830" s="117" t="s">
        <v>15915</v>
      </c>
      <c r="J21830" s="117">
        <v>2024</v>
      </c>
    </row>
    <row r="21831" spans="1:10" x14ac:dyDescent="0.3">
      <c r="A21831" s="117">
        <v>329340</v>
      </c>
      <c r="B21831" s="118">
        <v>45639</v>
      </c>
      <c r="C21831" s="117" t="s">
        <v>21029</v>
      </c>
      <c r="D21831" s="117" t="s">
        <v>347</v>
      </c>
      <c r="E21831" s="117" t="s">
        <v>286</v>
      </c>
      <c r="F21831" s="117" t="s">
        <v>39</v>
      </c>
      <c r="G21831" s="117" t="s">
        <v>112</v>
      </c>
      <c r="H21831" s="143">
        <v>13</v>
      </c>
      <c r="I21831" s="117" t="s">
        <v>15915</v>
      </c>
      <c r="J21831" s="117">
        <v>2024</v>
      </c>
    </row>
    <row r="21832" spans="1:10" x14ac:dyDescent="0.3">
      <c r="A21832" s="117">
        <v>329341</v>
      </c>
      <c r="B21832" s="118">
        <v>45639</v>
      </c>
      <c r="C21832" s="117" t="s">
        <v>21027</v>
      </c>
      <c r="D21832" s="117" t="s">
        <v>347</v>
      </c>
      <c r="E21832" s="117" t="s">
        <v>179</v>
      </c>
      <c r="F21832" s="117" t="s">
        <v>38</v>
      </c>
      <c r="G21832" s="117" t="s">
        <v>112</v>
      </c>
      <c r="H21832" s="143">
        <v>13</v>
      </c>
      <c r="I21832" s="117" t="s">
        <v>15915</v>
      </c>
      <c r="J21832" s="117">
        <v>2024</v>
      </c>
    </row>
    <row r="21833" spans="1:10" x14ac:dyDescent="0.3">
      <c r="A21833" s="117">
        <v>329342</v>
      </c>
      <c r="B21833" s="118">
        <v>45639</v>
      </c>
      <c r="C21833" s="117" t="s">
        <v>21030</v>
      </c>
      <c r="D21833" s="117" t="s">
        <v>347</v>
      </c>
      <c r="E21833" s="117" t="s">
        <v>18474</v>
      </c>
      <c r="F21833" s="117" t="s">
        <v>35</v>
      </c>
      <c r="G21833" s="117" t="s">
        <v>112</v>
      </c>
      <c r="H21833" s="143">
        <v>13</v>
      </c>
      <c r="I21833" s="117" t="s">
        <v>15915</v>
      </c>
      <c r="J21833" s="117">
        <v>2024</v>
      </c>
    </row>
    <row r="21834" spans="1:10" x14ac:dyDescent="0.3">
      <c r="A21834" s="117">
        <v>329343</v>
      </c>
      <c r="B21834" s="118">
        <v>45639</v>
      </c>
      <c r="C21834" s="117" t="s">
        <v>21031</v>
      </c>
      <c r="D21834" s="117" t="s">
        <v>347</v>
      </c>
      <c r="E21834" s="117" t="s">
        <v>178</v>
      </c>
      <c r="F21834" s="117" t="s">
        <v>38</v>
      </c>
      <c r="G21834" s="117" t="s">
        <v>111</v>
      </c>
      <c r="H21834" s="143">
        <v>13</v>
      </c>
      <c r="I21834" s="117" t="s">
        <v>15915</v>
      </c>
      <c r="J21834" s="117">
        <v>2024</v>
      </c>
    </row>
    <row r="21835" spans="1:10" x14ac:dyDescent="0.3">
      <c r="A21835" s="117">
        <v>329344</v>
      </c>
      <c r="B21835" s="118">
        <v>45639</v>
      </c>
      <c r="C21835" s="117" t="s">
        <v>21032</v>
      </c>
      <c r="D21835" s="117" t="s">
        <v>55</v>
      </c>
      <c r="E21835" s="117" t="s">
        <v>291</v>
      </c>
      <c r="F21835" s="117" t="s">
        <v>12</v>
      </c>
      <c r="G21835" s="117" t="s">
        <v>111</v>
      </c>
      <c r="H21835" s="143">
        <v>13</v>
      </c>
      <c r="I21835" s="117" t="s">
        <v>15915</v>
      </c>
      <c r="J21835" s="117">
        <v>2024</v>
      </c>
    </row>
    <row r="21836" spans="1:10" x14ac:dyDescent="0.3">
      <c r="A21836" s="117">
        <v>329345</v>
      </c>
      <c r="B21836" s="118">
        <v>45639</v>
      </c>
      <c r="C21836" s="117" t="s">
        <v>21033</v>
      </c>
      <c r="D21836" s="117" t="s">
        <v>347</v>
      </c>
      <c r="E21836" s="117" t="s">
        <v>10116</v>
      </c>
      <c r="F21836" s="117" t="s">
        <v>10</v>
      </c>
      <c r="G21836" s="117" t="s">
        <v>111</v>
      </c>
      <c r="H21836" s="143">
        <v>13</v>
      </c>
      <c r="I21836" s="117" t="s">
        <v>15915</v>
      </c>
      <c r="J21836" s="117">
        <v>2024</v>
      </c>
    </row>
    <row r="21837" spans="1:10" x14ac:dyDescent="0.3">
      <c r="A21837" s="117">
        <v>329346</v>
      </c>
      <c r="B21837" s="118">
        <v>45639</v>
      </c>
      <c r="C21837" s="117" t="s">
        <v>21034</v>
      </c>
      <c r="D21837" s="117" t="s">
        <v>114</v>
      </c>
      <c r="E21837" s="117" t="s">
        <v>190</v>
      </c>
      <c r="F21837" s="117" t="s">
        <v>8</v>
      </c>
      <c r="G21837" s="117" t="s">
        <v>112</v>
      </c>
      <c r="H21837" s="143">
        <v>13</v>
      </c>
      <c r="I21837" s="117" t="s">
        <v>15915</v>
      </c>
      <c r="J21837" s="117">
        <v>2024</v>
      </c>
    </row>
    <row r="21838" spans="1:10" x14ac:dyDescent="0.3">
      <c r="A21838" s="117">
        <v>329347</v>
      </c>
      <c r="B21838" s="118">
        <v>45639</v>
      </c>
      <c r="C21838" s="117" t="s">
        <v>21035</v>
      </c>
      <c r="D21838" s="117" t="s">
        <v>347</v>
      </c>
      <c r="E21838" s="117" t="s">
        <v>179</v>
      </c>
      <c r="F21838" s="117" t="s">
        <v>38</v>
      </c>
      <c r="G21838" s="117" t="s">
        <v>111</v>
      </c>
      <c r="H21838" s="143">
        <v>13</v>
      </c>
      <c r="I21838" s="117" t="s">
        <v>15915</v>
      </c>
      <c r="J21838" s="117">
        <v>2024</v>
      </c>
    </row>
    <row r="21839" spans="1:10" x14ac:dyDescent="0.3">
      <c r="A21839" s="117">
        <v>329348</v>
      </c>
      <c r="B21839" s="118">
        <v>45639</v>
      </c>
      <c r="C21839" s="117" t="s">
        <v>21036</v>
      </c>
      <c r="D21839" s="117" t="s">
        <v>347</v>
      </c>
      <c r="E21839" s="117" t="s">
        <v>179</v>
      </c>
      <c r="F21839" s="117" t="s">
        <v>38</v>
      </c>
      <c r="G21839" s="117" t="s">
        <v>112</v>
      </c>
      <c r="H21839" s="143">
        <v>13</v>
      </c>
      <c r="I21839" s="117" t="s">
        <v>15915</v>
      </c>
      <c r="J21839" s="117">
        <v>2024</v>
      </c>
    </row>
    <row r="21840" spans="1:10" x14ac:dyDescent="0.3">
      <c r="A21840" s="117">
        <v>329349</v>
      </c>
      <c r="B21840" s="118">
        <v>45639</v>
      </c>
      <c r="C21840" s="117" t="s">
        <v>21037</v>
      </c>
      <c r="D21840" s="117" t="s">
        <v>96</v>
      </c>
      <c r="E21840" s="117" t="s">
        <v>118</v>
      </c>
      <c r="F21840" s="117" t="s">
        <v>39</v>
      </c>
      <c r="G21840" s="117" t="s">
        <v>111</v>
      </c>
      <c r="H21840" s="143">
        <v>13</v>
      </c>
      <c r="I21840" s="117" t="s">
        <v>15915</v>
      </c>
      <c r="J21840" s="117">
        <v>2024</v>
      </c>
    </row>
    <row r="21841" spans="1:10" x14ac:dyDescent="0.3">
      <c r="A21841" s="117">
        <v>329350</v>
      </c>
      <c r="B21841" s="118">
        <v>45639</v>
      </c>
      <c r="C21841" s="117" t="s">
        <v>21038</v>
      </c>
      <c r="D21841" s="117" t="s">
        <v>347</v>
      </c>
      <c r="E21841" s="117" t="s">
        <v>175</v>
      </c>
      <c r="F21841" s="117" t="s">
        <v>38</v>
      </c>
      <c r="G21841" s="117" t="s">
        <v>111</v>
      </c>
      <c r="H21841" s="143">
        <v>13</v>
      </c>
      <c r="I21841" s="117" t="s">
        <v>15915</v>
      </c>
      <c r="J21841" s="117">
        <v>2024</v>
      </c>
    </row>
    <row r="21842" spans="1:10" x14ac:dyDescent="0.3">
      <c r="A21842" s="117">
        <v>329351</v>
      </c>
      <c r="B21842" s="118">
        <v>45639</v>
      </c>
      <c r="C21842" s="117" t="s">
        <v>21039</v>
      </c>
      <c r="D21842" s="117" t="s">
        <v>347</v>
      </c>
      <c r="E21842" s="117" t="s">
        <v>18474</v>
      </c>
      <c r="F21842" s="117" t="s">
        <v>37</v>
      </c>
      <c r="G21842" s="117" t="s">
        <v>111</v>
      </c>
      <c r="H21842" s="143">
        <v>13</v>
      </c>
      <c r="I21842" s="117" t="s">
        <v>15915</v>
      </c>
      <c r="J21842" s="117">
        <v>2024</v>
      </c>
    </row>
    <row r="21843" spans="1:10" x14ac:dyDescent="0.3">
      <c r="A21843" s="117">
        <v>329352</v>
      </c>
      <c r="B21843" s="118">
        <v>45639</v>
      </c>
      <c r="C21843" s="117" t="s">
        <v>21040</v>
      </c>
      <c r="D21843" s="117" t="s">
        <v>347</v>
      </c>
      <c r="E21843" s="117" t="s">
        <v>199</v>
      </c>
      <c r="F21843" s="117" t="s">
        <v>26</v>
      </c>
      <c r="G21843" s="117" t="s">
        <v>111</v>
      </c>
      <c r="H21843" s="143">
        <v>13</v>
      </c>
      <c r="I21843" s="117" t="s">
        <v>15915</v>
      </c>
      <c r="J21843" s="117">
        <v>2024</v>
      </c>
    </row>
    <row r="21844" spans="1:10" x14ac:dyDescent="0.3">
      <c r="A21844" s="117">
        <v>329353</v>
      </c>
      <c r="B21844" s="118">
        <v>45639</v>
      </c>
      <c r="C21844" s="117" t="s">
        <v>21040</v>
      </c>
      <c r="D21844" s="117" t="s">
        <v>347</v>
      </c>
      <c r="E21844" s="117" t="s">
        <v>183</v>
      </c>
      <c r="F21844" s="117" t="s">
        <v>26</v>
      </c>
      <c r="G21844" s="117" t="s">
        <v>111</v>
      </c>
      <c r="H21844" s="143">
        <v>13</v>
      </c>
      <c r="I21844" s="117" t="s">
        <v>15915</v>
      </c>
      <c r="J21844" s="117">
        <v>2024</v>
      </c>
    </row>
    <row r="21845" spans="1:10" x14ac:dyDescent="0.3">
      <c r="A21845" s="117">
        <v>329354</v>
      </c>
      <c r="B21845" s="118">
        <v>45639</v>
      </c>
      <c r="C21845" s="117" t="s">
        <v>21041</v>
      </c>
      <c r="D21845" s="117" t="s">
        <v>347</v>
      </c>
      <c r="E21845" s="117" t="s">
        <v>10116</v>
      </c>
      <c r="F21845" s="117" t="s">
        <v>19</v>
      </c>
      <c r="G21845" s="117" t="s">
        <v>111</v>
      </c>
      <c r="H21845" s="143">
        <v>13</v>
      </c>
      <c r="I21845" s="117" t="s">
        <v>15915</v>
      </c>
      <c r="J21845" s="117">
        <v>2024</v>
      </c>
    </row>
    <row r="21846" spans="1:10" x14ac:dyDescent="0.3">
      <c r="A21846" s="117">
        <v>329355</v>
      </c>
      <c r="B21846" s="118">
        <v>45639</v>
      </c>
      <c r="C21846" s="117" t="s">
        <v>21042</v>
      </c>
      <c r="D21846" s="117" t="s">
        <v>347</v>
      </c>
      <c r="E21846" s="117" t="s">
        <v>400</v>
      </c>
      <c r="F21846" s="117" t="s">
        <v>38</v>
      </c>
      <c r="G21846" s="117" t="s">
        <v>111</v>
      </c>
      <c r="H21846" s="143">
        <v>13</v>
      </c>
      <c r="I21846" s="117" t="s">
        <v>15915</v>
      </c>
      <c r="J21846" s="117">
        <v>2024</v>
      </c>
    </row>
    <row r="21847" spans="1:10" x14ac:dyDescent="0.3">
      <c r="A21847" s="117">
        <v>329356</v>
      </c>
      <c r="B21847" s="118">
        <v>45639</v>
      </c>
      <c r="C21847" s="117" t="s">
        <v>21043</v>
      </c>
      <c r="D21847" s="117" t="s">
        <v>50</v>
      </c>
      <c r="E21847" s="117" t="s">
        <v>90</v>
      </c>
      <c r="F21847" s="117" t="s">
        <v>39</v>
      </c>
      <c r="G21847" s="117" t="s">
        <v>111</v>
      </c>
      <c r="H21847" s="143">
        <v>13</v>
      </c>
      <c r="I21847" s="117" t="s">
        <v>15915</v>
      </c>
      <c r="J21847" s="117">
        <v>2024</v>
      </c>
    </row>
    <row r="21848" spans="1:10" x14ac:dyDescent="0.3">
      <c r="A21848" s="117">
        <v>329357</v>
      </c>
      <c r="B21848" s="118">
        <v>45639</v>
      </c>
      <c r="C21848" s="117" t="s">
        <v>21044</v>
      </c>
      <c r="D21848" s="117" t="s">
        <v>347</v>
      </c>
      <c r="E21848" s="117" t="s">
        <v>18474</v>
      </c>
      <c r="F21848" s="117" t="s">
        <v>35</v>
      </c>
      <c r="G21848" s="117" t="s">
        <v>112</v>
      </c>
      <c r="H21848" s="143">
        <v>13</v>
      </c>
      <c r="I21848" s="117" t="s">
        <v>15915</v>
      </c>
      <c r="J21848" s="117">
        <v>2024</v>
      </c>
    </row>
    <row r="21849" spans="1:10" x14ac:dyDescent="0.3">
      <c r="A21849" s="117">
        <v>329358</v>
      </c>
      <c r="B21849" s="118">
        <v>45639</v>
      </c>
      <c r="C21849" s="117" t="s">
        <v>21041</v>
      </c>
      <c r="D21849" s="117" t="s">
        <v>347</v>
      </c>
      <c r="E21849" s="117" t="s">
        <v>276</v>
      </c>
      <c r="F21849" s="117" t="s">
        <v>19</v>
      </c>
      <c r="G21849" s="117" t="s">
        <v>111</v>
      </c>
      <c r="H21849" s="143">
        <v>13</v>
      </c>
      <c r="I21849" s="117" t="s">
        <v>15915</v>
      </c>
      <c r="J21849" s="117">
        <v>2024</v>
      </c>
    </row>
    <row r="21850" spans="1:10" x14ac:dyDescent="0.3">
      <c r="A21850" s="117">
        <v>329359</v>
      </c>
      <c r="B21850" s="118">
        <v>45639</v>
      </c>
      <c r="C21850" s="117" t="s">
        <v>21045</v>
      </c>
      <c r="D21850" s="117" t="s">
        <v>114</v>
      </c>
      <c r="E21850" s="117" t="s">
        <v>190</v>
      </c>
      <c r="F21850" s="117" t="s">
        <v>38</v>
      </c>
      <c r="G21850" s="117" t="s">
        <v>112</v>
      </c>
      <c r="H21850" s="143">
        <v>13</v>
      </c>
      <c r="I21850" s="117" t="s">
        <v>15915</v>
      </c>
      <c r="J21850" s="117">
        <v>2024</v>
      </c>
    </row>
    <row r="21851" spans="1:10" x14ac:dyDescent="0.3">
      <c r="A21851" s="117">
        <v>329360</v>
      </c>
      <c r="B21851" s="118">
        <v>45639</v>
      </c>
      <c r="C21851" s="117" t="s">
        <v>21046</v>
      </c>
      <c r="D21851" s="117" t="s">
        <v>347</v>
      </c>
      <c r="E21851" s="117" t="s">
        <v>286</v>
      </c>
      <c r="F21851" s="117" t="s">
        <v>12</v>
      </c>
      <c r="G21851" s="117" t="s">
        <v>111</v>
      </c>
      <c r="H21851" s="143">
        <v>13</v>
      </c>
      <c r="I21851" s="117" t="s">
        <v>15915</v>
      </c>
      <c r="J21851" s="117">
        <v>2024</v>
      </c>
    </row>
    <row r="21852" spans="1:10" x14ac:dyDescent="0.3">
      <c r="A21852" s="117">
        <v>329361</v>
      </c>
      <c r="B21852" s="118">
        <v>45639</v>
      </c>
      <c r="C21852" s="117" t="s">
        <v>21047</v>
      </c>
      <c r="D21852" s="117" t="s">
        <v>119</v>
      </c>
      <c r="E21852" s="117" t="s">
        <v>162</v>
      </c>
      <c r="F21852" s="117" t="s">
        <v>35</v>
      </c>
      <c r="G21852" s="117" t="s">
        <v>112</v>
      </c>
      <c r="H21852" s="143">
        <v>13</v>
      </c>
      <c r="I21852" s="117" t="s">
        <v>15915</v>
      </c>
      <c r="J21852" s="117">
        <v>2024</v>
      </c>
    </row>
    <row r="21853" spans="1:10" x14ac:dyDescent="0.3">
      <c r="A21853" s="117">
        <v>329362</v>
      </c>
      <c r="B21853" s="118">
        <v>45639</v>
      </c>
      <c r="C21853" s="117" t="s">
        <v>21048</v>
      </c>
      <c r="D21853" s="117" t="s">
        <v>99</v>
      </c>
      <c r="E21853" s="117" t="s">
        <v>90</v>
      </c>
      <c r="F21853" s="117" t="s">
        <v>20</v>
      </c>
      <c r="G21853" s="117" t="s">
        <v>111</v>
      </c>
      <c r="H21853" s="143">
        <v>13</v>
      </c>
      <c r="I21853" s="117" t="s">
        <v>15915</v>
      </c>
      <c r="J21853" s="117">
        <v>2024</v>
      </c>
    </row>
    <row r="21854" spans="1:10" x14ac:dyDescent="0.3">
      <c r="A21854" s="117">
        <v>329363</v>
      </c>
      <c r="B21854" s="118">
        <v>45639</v>
      </c>
      <c r="C21854" s="117" t="s">
        <v>21049</v>
      </c>
      <c r="D21854" s="117" t="s">
        <v>347</v>
      </c>
      <c r="E21854" s="117" t="s">
        <v>10116</v>
      </c>
      <c r="F21854" s="117" t="s">
        <v>37</v>
      </c>
      <c r="G21854" s="117" t="s">
        <v>112</v>
      </c>
      <c r="H21854" s="143">
        <v>13</v>
      </c>
      <c r="I21854" s="117" t="s">
        <v>15915</v>
      </c>
      <c r="J21854" s="117">
        <v>2024</v>
      </c>
    </row>
    <row r="21855" spans="1:10" x14ac:dyDescent="0.3">
      <c r="A21855" s="117">
        <v>329364</v>
      </c>
      <c r="B21855" s="118">
        <v>45639</v>
      </c>
      <c r="C21855" s="117" t="s">
        <v>21050</v>
      </c>
      <c r="D21855" s="117" t="s">
        <v>347</v>
      </c>
      <c r="E21855" s="117" t="s">
        <v>174</v>
      </c>
      <c r="F21855" s="117" t="s">
        <v>38</v>
      </c>
      <c r="G21855" s="117" t="s">
        <v>111</v>
      </c>
      <c r="H21855" s="143">
        <v>13</v>
      </c>
      <c r="I21855" s="117" t="s">
        <v>15915</v>
      </c>
      <c r="J21855" s="117">
        <v>2024</v>
      </c>
    </row>
    <row r="21856" spans="1:10" x14ac:dyDescent="0.3">
      <c r="A21856" s="117">
        <v>329365</v>
      </c>
      <c r="B21856" s="118">
        <v>45639</v>
      </c>
      <c r="C21856" s="117" t="s">
        <v>21051</v>
      </c>
      <c r="D21856" s="117" t="s">
        <v>347</v>
      </c>
      <c r="E21856" s="117" t="s">
        <v>179</v>
      </c>
      <c r="F21856" s="117" t="s">
        <v>20</v>
      </c>
      <c r="G21856" s="117" t="s">
        <v>112</v>
      </c>
      <c r="H21856" s="143">
        <v>13</v>
      </c>
      <c r="I21856" s="117" t="s">
        <v>15915</v>
      </c>
      <c r="J21856" s="117">
        <v>2024</v>
      </c>
    </row>
    <row r="21857" spans="1:10" x14ac:dyDescent="0.3">
      <c r="A21857" s="117">
        <v>329366</v>
      </c>
      <c r="B21857" s="118">
        <v>45639</v>
      </c>
      <c r="C21857" s="117" t="s">
        <v>21052</v>
      </c>
      <c r="D21857" s="117" t="s">
        <v>182</v>
      </c>
      <c r="E21857" s="117" t="s">
        <v>21053</v>
      </c>
      <c r="F21857" s="117" t="s">
        <v>17</v>
      </c>
      <c r="G21857" s="117" t="s">
        <v>112</v>
      </c>
      <c r="H21857" s="143">
        <v>13</v>
      </c>
      <c r="I21857" s="117" t="s">
        <v>15915</v>
      </c>
      <c r="J21857" s="117">
        <v>2024</v>
      </c>
    </row>
    <row r="21858" spans="1:10" x14ac:dyDescent="0.3">
      <c r="A21858" s="117">
        <v>329367</v>
      </c>
      <c r="B21858" s="118">
        <v>45639</v>
      </c>
      <c r="C21858" s="117" t="s">
        <v>21054</v>
      </c>
      <c r="D21858" s="117" t="s">
        <v>347</v>
      </c>
      <c r="E21858" s="117" t="s">
        <v>179</v>
      </c>
      <c r="F21858" s="117" t="s">
        <v>39</v>
      </c>
      <c r="G21858" s="117" t="s">
        <v>111</v>
      </c>
      <c r="H21858" s="143">
        <v>13</v>
      </c>
      <c r="I21858" s="117" t="s">
        <v>15915</v>
      </c>
      <c r="J21858" s="117">
        <v>2024</v>
      </c>
    </row>
    <row r="21859" spans="1:10" x14ac:dyDescent="0.3">
      <c r="A21859" s="117">
        <v>329368</v>
      </c>
      <c r="B21859" s="118">
        <v>45639</v>
      </c>
      <c r="C21859" s="117" t="s">
        <v>21055</v>
      </c>
      <c r="D21859" s="117" t="s">
        <v>347</v>
      </c>
      <c r="E21859" s="117" t="s">
        <v>18474</v>
      </c>
      <c r="F21859" s="117" t="s">
        <v>17</v>
      </c>
      <c r="G21859" s="117" t="s">
        <v>111</v>
      </c>
      <c r="H21859" s="143">
        <v>13</v>
      </c>
      <c r="I21859" s="117" t="s">
        <v>15915</v>
      </c>
      <c r="J21859" s="117">
        <v>2024</v>
      </c>
    </row>
    <row r="21860" spans="1:10" x14ac:dyDescent="0.3">
      <c r="A21860" s="117">
        <v>329369</v>
      </c>
      <c r="B21860" s="118">
        <v>45639</v>
      </c>
      <c r="C21860" s="117" t="s">
        <v>21056</v>
      </c>
      <c r="D21860" s="117" t="s">
        <v>347</v>
      </c>
      <c r="E21860" s="117" t="s">
        <v>181</v>
      </c>
      <c r="F21860" s="117" t="s">
        <v>38</v>
      </c>
      <c r="G21860" s="117" t="s">
        <v>111</v>
      </c>
      <c r="H21860" s="143">
        <v>13</v>
      </c>
      <c r="I21860" s="117" t="s">
        <v>15915</v>
      </c>
      <c r="J21860" s="117">
        <v>2024</v>
      </c>
    </row>
    <row r="21861" spans="1:10" x14ac:dyDescent="0.3">
      <c r="A21861" s="117">
        <v>329370</v>
      </c>
      <c r="B21861" s="118">
        <v>45639</v>
      </c>
      <c r="C21861" s="117" t="s">
        <v>21057</v>
      </c>
      <c r="D21861" s="117" t="s">
        <v>347</v>
      </c>
      <c r="E21861" s="117" t="s">
        <v>10116</v>
      </c>
      <c r="F21861" s="117" t="s">
        <v>10</v>
      </c>
      <c r="G21861" s="117" t="s">
        <v>111</v>
      </c>
      <c r="H21861" s="143">
        <v>13</v>
      </c>
      <c r="I21861" s="117" t="s">
        <v>15915</v>
      </c>
      <c r="J21861" s="117">
        <v>2024</v>
      </c>
    </row>
    <row r="21862" spans="1:10" x14ac:dyDescent="0.3">
      <c r="A21862" s="117">
        <v>329371</v>
      </c>
      <c r="B21862" s="118">
        <v>45639</v>
      </c>
      <c r="C21862" s="117" t="s">
        <v>21058</v>
      </c>
      <c r="D21862" s="117" t="s">
        <v>347</v>
      </c>
      <c r="E21862" s="117" t="s">
        <v>174</v>
      </c>
      <c r="F21862" s="117" t="s">
        <v>12</v>
      </c>
      <c r="G21862" s="117" t="s">
        <v>111</v>
      </c>
      <c r="H21862" s="143">
        <v>13</v>
      </c>
      <c r="I21862" s="117" t="s">
        <v>15915</v>
      </c>
      <c r="J21862" s="117">
        <v>2024</v>
      </c>
    </row>
    <row r="21863" spans="1:10" x14ac:dyDescent="0.3">
      <c r="A21863" s="117">
        <v>329372</v>
      </c>
      <c r="B21863" s="118">
        <v>45639</v>
      </c>
      <c r="C21863" s="117" t="s">
        <v>21051</v>
      </c>
      <c r="D21863" s="117" t="s">
        <v>297</v>
      </c>
      <c r="E21863" s="117" t="s">
        <v>300</v>
      </c>
      <c r="F21863" s="117" t="s">
        <v>20</v>
      </c>
      <c r="G21863" s="117" t="s">
        <v>112</v>
      </c>
      <c r="H21863" s="143">
        <v>13</v>
      </c>
      <c r="I21863" s="117" t="s">
        <v>15915</v>
      </c>
      <c r="J21863" s="117">
        <v>2024</v>
      </c>
    </row>
    <row r="21864" spans="1:10" x14ac:dyDescent="0.3">
      <c r="A21864" s="117">
        <v>329373</v>
      </c>
      <c r="B21864" s="118">
        <v>45639</v>
      </c>
      <c r="C21864" s="117" t="s">
        <v>21059</v>
      </c>
      <c r="D21864" s="117" t="s">
        <v>347</v>
      </c>
      <c r="E21864" s="117" t="s">
        <v>341</v>
      </c>
      <c r="F21864" s="117" t="s">
        <v>18</v>
      </c>
      <c r="G21864" s="117" t="s">
        <v>112</v>
      </c>
      <c r="H21864" s="143">
        <v>13</v>
      </c>
      <c r="I21864" s="117" t="s">
        <v>15915</v>
      </c>
      <c r="J21864" s="117">
        <v>2024</v>
      </c>
    </row>
    <row r="21865" spans="1:10" x14ac:dyDescent="0.3">
      <c r="A21865" s="117">
        <v>329374</v>
      </c>
      <c r="B21865" s="118">
        <v>45639</v>
      </c>
      <c r="C21865" s="117" t="s">
        <v>21060</v>
      </c>
      <c r="D21865" s="117" t="s">
        <v>347</v>
      </c>
      <c r="E21865" s="117" t="s">
        <v>174</v>
      </c>
      <c r="F21865" s="117" t="s">
        <v>38</v>
      </c>
      <c r="G21865" s="117" t="s">
        <v>111</v>
      </c>
      <c r="H21865" s="143">
        <v>13</v>
      </c>
      <c r="I21865" s="117" t="s">
        <v>15915</v>
      </c>
      <c r="J21865" s="117">
        <v>2024</v>
      </c>
    </row>
    <row r="21866" spans="1:10" x14ac:dyDescent="0.3">
      <c r="A21866" s="117">
        <v>329375</v>
      </c>
      <c r="B21866" s="118">
        <v>45639</v>
      </c>
      <c r="C21866" s="117" t="s">
        <v>21051</v>
      </c>
      <c r="D21866" s="117" t="s">
        <v>62</v>
      </c>
      <c r="E21866" s="117" t="s">
        <v>6765</v>
      </c>
      <c r="F21866" s="117" t="s">
        <v>20</v>
      </c>
      <c r="G21866" s="117" t="s">
        <v>112</v>
      </c>
      <c r="H21866" s="143">
        <v>13</v>
      </c>
      <c r="I21866" s="117" t="s">
        <v>15915</v>
      </c>
      <c r="J21866" s="117">
        <v>2024</v>
      </c>
    </row>
    <row r="21867" spans="1:10" x14ac:dyDescent="0.3">
      <c r="A21867" s="117">
        <v>329376</v>
      </c>
      <c r="B21867" s="118">
        <v>45639</v>
      </c>
      <c r="C21867" s="117" t="s">
        <v>21061</v>
      </c>
      <c r="D21867" s="117" t="s">
        <v>347</v>
      </c>
      <c r="E21867" s="117" t="s">
        <v>174</v>
      </c>
      <c r="F21867" s="117" t="s">
        <v>28</v>
      </c>
      <c r="G21867" s="117" t="s">
        <v>111</v>
      </c>
      <c r="H21867" s="143">
        <v>13</v>
      </c>
      <c r="I21867" s="117" t="s">
        <v>15915</v>
      </c>
      <c r="J21867" s="117">
        <v>2024</v>
      </c>
    </row>
    <row r="21868" spans="1:10" x14ac:dyDescent="0.3">
      <c r="A21868" s="117">
        <v>329377</v>
      </c>
      <c r="B21868" s="118">
        <v>45639</v>
      </c>
      <c r="C21868" s="117" t="s">
        <v>21062</v>
      </c>
      <c r="D21868" s="117" t="s">
        <v>347</v>
      </c>
      <c r="E21868" s="117" t="s">
        <v>341</v>
      </c>
      <c r="F21868" s="117" t="s">
        <v>10</v>
      </c>
      <c r="G21868" s="117" t="s">
        <v>111</v>
      </c>
      <c r="H21868" s="143">
        <v>13</v>
      </c>
      <c r="I21868" s="117" t="s">
        <v>15915</v>
      </c>
      <c r="J21868" s="117">
        <v>2024</v>
      </c>
    </row>
    <row r="21869" spans="1:10" x14ac:dyDescent="0.3">
      <c r="A21869" s="117">
        <v>329378</v>
      </c>
      <c r="B21869" s="118">
        <v>45639</v>
      </c>
      <c r="C21869" s="117" t="s">
        <v>21063</v>
      </c>
      <c r="D21869" s="117" t="s">
        <v>347</v>
      </c>
      <c r="E21869" s="117" t="s">
        <v>276</v>
      </c>
      <c r="F21869" s="117" t="s">
        <v>31</v>
      </c>
      <c r="G21869" s="117" t="s">
        <v>111</v>
      </c>
      <c r="H21869" s="143">
        <v>13</v>
      </c>
      <c r="I21869" s="117" t="s">
        <v>15915</v>
      </c>
      <c r="J21869" s="117">
        <v>2024</v>
      </c>
    </row>
    <row r="21870" spans="1:10" x14ac:dyDescent="0.3">
      <c r="A21870" s="117">
        <v>329379</v>
      </c>
      <c r="B21870" s="118">
        <v>45639</v>
      </c>
      <c r="C21870" s="117" t="s">
        <v>21064</v>
      </c>
      <c r="D21870" s="117" t="s">
        <v>347</v>
      </c>
      <c r="E21870" s="117" t="s">
        <v>948</v>
      </c>
      <c r="F21870" s="117" t="s">
        <v>38</v>
      </c>
      <c r="G21870" s="117" t="s">
        <v>112</v>
      </c>
      <c r="H21870" s="143">
        <v>13</v>
      </c>
      <c r="I21870" s="117" t="s">
        <v>15915</v>
      </c>
      <c r="J21870" s="117">
        <v>2024</v>
      </c>
    </row>
    <row r="21871" spans="1:10" x14ac:dyDescent="0.3">
      <c r="A21871" s="117">
        <v>329380</v>
      </c>
      <c r="B21871" s="118">
        <v>45639</v>
      </c>
      <c r="C21871" s="117" t="s">
        <v>21065</v>
      </c>
      <c r="D21871" s="117" t="s">
        <v>347</v>
      </c>
      <c r="E21871" s="117" t="s">
        <v>181</v>
      </c>
      <c r="F21871" s="117" t="s">
        <v>38</v>
      </c>
      <c r="G21871" s="117" t="s">
        <v>111</v>
      </c>
      <c r="H21871" s="143">
        <v>13</v>
      </c>
      <c r="I21871" s="117" t="s">
        <v>15915</v>
      </c>
      <c r="J21871" s="117">
        <v>2024</v>
      </c>
    </row>
    <row r="21872" spans="1:10" x14ac:dyDescent="0.3">
      <c r="A21872" s="117">
        <v>329381</v>
      </c>
      <c r="B21872" s="118">
        <v>45639</v>
      </c>
      <c r="C21872" s="117" t="s">
        <v>21066</v>
      </c>
      <c r="D21872" s="117" t="s">
        <v>340</v>
      </c>
      <c r="E21872" s="117" t="s">
        <v>21067</v>
      </c>
      <c r="F21872" s="117" t="s">
        <v>38</v>
      </c>
      <c r="G21872" s="117" t="s">
        <v>112</v>
      </c>
      <c r="H21872" s="143">
        <v>13</v>
      </c>
      <c r="I21872" s="117" t="s">
        <v>15915</v>
      </c>
      <c r="J21872" s="117">
        <v>2024</v>
      </c>
    </row>
    <row r="21873" spans="1:10" x14ac:dyDescent="0.3">
      <c r="A21873" s="117">
        <v>329382</v>
      </c>
      <c r="B21873" s="118">
        <v>45639</v>
      </c>
      <c r="C21873" s="117" t="s">
        <v>21065</v>
      </c>
      <c r="D21873" s="117" t="s">
        <v>347</v>
      </c>
      <c r="E21873" s="117" t="s">
        <v>183</v>
      </c>
      <c r="F21873" s="117" t="s">
        <v>38</v>
      </c>
      <c r="G21873" s="117" t="s">
        <v>111</v>
      </c>
      <c r="H21873" s="143">
        <v>13</v>
      </c>
      <c r="I21873" s="117" t="s">
        <v>15915</v>
      </c>
      <c r="J21873" s="117">
        <v>2024</v>
      </c>
    </row>
    <row r="21874" spans="1:10" x14ac:dyDescent="0.3">
      <c r="A21874" s="117">
        <v>329383</v>
      </c>
      <c r="B21874" s="118">
        <v>45639</v>
      </c>
      <c r="C21874" s="117" t="s">
        <v>21068</v>
      </c>
      <c r="D21874" s="117" t="s">
        <v>347</v>
      </c>
      <c r="E21874" s="117" t="s">
        <v>179</v>
      </c>
      <c r="F21874" s="117" t="s">
        <v>12</v>
      </c>
      <c r="G21874" s="117" t="s">
        <v>112</v>
      </c>
      <c r="H21874" s="143">
        <v>13</v>
      </c>
      <c r="I21874" s="117" t="s">
        <v>15915</v>
      </c>
      <c r="J21874" s="117">
        <v>2024</v>
      </c>
    </row>
    <row r="21875" spans="1:10" x14ac:dyDescent="0.3">
      <c r="A21875" s="117">
        <v>329384</v>
      </c>
      <c r="B21875" s="118">
        <v>45639</v>
      </c>
      <c r="C21875" s="117" t="s">
        <v>21069</v>
      </c>
      <c r="D21875" s="117" t="s">
        <v>347</v>
      </c>
      <c r="E21875" s="117" t="s">
        <v>18474</v>
      </c>
      <c r="F21875" s="117" t="s">
        <v>38</v>
      </c>
      <c r="G21875" s="117" t="s">
        <v>112</v>
      </c>
      <c r="H21875" s="143">
        <v>13</v>
      </c>
      <c r="I21875" s="117" t="s">
        <v>15915</v>
      </c>
      <c r="J21875" s="117">
        <v>2024</v>
      </c>
    </row>
    <row r="21876" spans="1:10" x14ac:dyDescent="0.3">
      <c r="A21876" s="117">
        <v>329385</v>
      </c>
      <c r="B21876" s="118">
        <v>45639</v>
      </c>
      <c r="C21876" s="117" t="s">
        <v>21070</v>
      </c>
      <c r="D21876" s="117" t="s">
        <v>347</v>
      </c>
      <c r="E21876" s="117" t="s">
        <v>188</v>
      </c>
      <c r="F21876" s="117" t="s">
        <v>37</v>
      </c>
      <c r="G21876" s="117" t="s">
        <v>111</v>
      </c>
      <c r="H21876" s="143">
        <v>13</v>
      </c>
      <c r="I21876" s="117" t="s">
        <v>15915</v>
      </c>
      <c r="J21876" s="117">
        <v>2024</v>
      </c>
    </row>
    <row r="21877" spans="1:10" x14ac:dyDescent="0.3">
      <c r="A21877" s="117">
        <v>329386</v>
      </c>
      <c r="B21877" s="118">
        <v>45639</v>
      </c>
      <c r="C21877" s="117" t="s">
        <v>21069</v>
      </c>
      <c r="D21877" s="117" t="s">
        <v>347</v>
      </c>
      <c r="E21877" s="117" t="s">
        <v>183</v>
      </c>
      <c r="F21877" s="117" t="s">
        <v>38</v>
      </c>
      <c r="G21877" s="117" t="s">
        <v>112</v>
      </c>
      <c r="H21877" s="143">
        <v>13</v>
      </c>
      <c r="I21877" s="117" t="s">
        <v>15915</v>
      </c>
      <c r="J21877" s="117">
        <v>2024</v>
      </c>
    </row>
    <row r="21878" spans="1:10" x14ac:dyDescent="0.3">
      <c r="A21878" s="117">
        <v>329387</v>
      </c>
      <c r="B21878" s="118">
        <v>45639</v>
      </c>
      <c r="C21878" s="117" t="s">
        <v>21071</v>
      </c>
      <c r="D21878" s="117" t="s">
        <v>347</v>
      </c>
      <c r="E21878" s="117" t="s">
        <v>276</v>
      </c>
      <c r="F21878" s="117" t="s">
        <v>39</v>
      </c>
      <c r="G21878" s="117" t="s">
        <v>111</v>
      </c>
      <c r="H21878" s="143">
        <v>13</v>
      </c>
      <c r="I21878" s="117" t="s">
        <v>15915</v>
      </c>
      <c r="J21878" s="117">
        <v>2024</v>
      </c>
    </row>
    <row r="21879" spans="1:10" x14ac:dyDescent="0.3">
      <c r="A21879" s="117">
        <v>329388</v>
      </c>
      <c r="B21879" s="118">
        <v>45639</v>
      </c>
      <c r="C21879" s="117" t="s">
        <v>21072</v>
      </c>
      <c r="D21879" s="117" t="s">
        <v>347</v>
      </c>
      <c r="E21879" s="117" t="s">
        <v>175</v>
      </c>
      <c r="F21879" s="117" t="s">
        <v>21</v>
      </c>
      <c r="G21879" s="117" t="s">
        <v>112</v>
      </c>
      <c r="H21879" s="143">
        <v>13</v>
      </c>
      <c r="I21879" s="117" t="s">
        <v>15915</v>
      </c>
      <c r="J21879" s="117">
        <v>2024</v>
      </c>
    </row>
    <row r="21880" spans="1:10" x14ac:dyDescent="0.3">
      <c r="A21880" s="117">
        <v>329389</v>
      </c>
      <c r="B21880" s="118">
        <v>45639</v>
      </c>
      <c r="C21880" s="117" t="s">
        <v>21073</v>
      </c>
      <c r="D21880" s="117" t="s">
        <v>347</v>
      </c>
      <c r="E21880" s="117" t="s">
        <v>177</v>
      </c>
      <c r="F21880" s="117" t="s">
        <v>39</v>
      </c>
      <c r="G21880" s="117" t="s">
        <v>111</v>
      </c>
      <c r="H21880" s="143">
        <v>13</v>
      </c>
      <c r="I21880" s="117" t="s">
        <v>15915</v>
      </c>
      <c r="J21880" s="117">
        <v>2024</v>
      </c>
    </row>
    <row r="21881" spans="1:10" x14ac:dyDescent="0.3">
      <c r="A21881" s="117">
        <v>329390</v>
      </c>
      <c r="B21881" s="118">
        <v>45639</v>
      </c>
      <c r="C21881" s="117" t="s">
        <v>21074</v>
      </c>
      <c r="D21881" s="117" t="s">
        <v>347</v>
      </c>
      <c r="E21881" s="117" t="s">
        <v>276</v>
      </c>
      <c r="F21881" s="117" t="s">
        <v>10</v>
      </c>
      <c r="G21881" s="117" t="s">
        <v>112</v>
      </c>
      <c r="H21881" s="143">
        <v>13</v>
      </c>
      <c r="I21881" s="117" t="s">
        <v>15915</v>
      </c>
      <c r="J21881" s="117">
        <v>2024</v>
      </c>
    </row>
    <row r="21882" spans="1:10" x14ac:dyDescent="0.3">
      <c r="A21882" s="117">
        <v>329391</v>
      </c>
      <c r="B21882" s="118">
        <v>45639</v>
      </c>
      <c r="C21882" s="117" t="s">
        <v>21075</v>
      </c>
      <c r="D21882" s="117" t="s">
        <v>347</v>
      </c>
      <c r="E21882" s="117" t="s">
        <v>184</v>
      </c>
      <c r="F21882" s="117" t="s">
        <v>38</v>
      </c>
      <c r="G21882" s="117" t="s">
        <v>111</v>
      </c>
      <c r="H21882" s="143">
        <v>13</v>
      </c>
      <c r="I21882" s="117" t="s">
        <v>15915</v>
      </c>
      <c r="J21882" s="117">
        <v>2024</v>
      </c>
    </row>
    <row r="21883" spans="1:10" x14ac:dyDescent="0.3">
      <c r="A21883" s="117">
        <v>329392</v>
      </c>
      <c r="B21883" s="118">
        <v>45639</v>
      </c>
      <c r="C21883" s="117" t="s">
        <v>21076</v>
      </c>
      <c r="D21883" s="117" t="s">
        <v>347</v>
      </c>
      <c r="E21883" s="117" t="s">
        <v>183</v>
      </c>
      <c r="F21883" s="117" t="s">
        <v>38</v>
      </c>
      <c r="G21883" s="117" t="s">
        <v>111</v>
      </c>
      <c r="H21883" s="143">
        <v>13</v>
      </c>
      <c r="I21883" s="117" t="s">
        <v>15915</v>
      </c>
      <c r="J21883" s="117">
        <v>2024</v>
      </c>
    </row>
    <row r="21884" spans="1:10" x14ac:dyDescent="0.3">
      <c r="A21884" s="117">
        <v>329393</v>
      </c>
      <c r="B21884" s="118">
        <v>45639</v>
      </c>
      <c r="C21884" s="117" t="s">
        <v>21077</v>
      </c>
      <c r="D21884" s="117" t="s">
        <v>347</v>
      </c>
      <c r="E21884" s="117" t="s">
        <v>276</v>
      </c>
      <c r="F21884" s="117" t="s">
        <v>38</v>
      </c>
      <c r="G21884" s="117" t="s">
        <v>111</v>
      </c>
      <c r="H21884" s="143">
        <v>13</v>
      </c>
      <c r="I21884" s="117" t="s">
        <v>15915</v>
      </c>
      <c r="J21884" s="117">
        <v>2024</v>
      </c>
    </row>
    <row r="21885" spans="1:10" x14ac:dyDescent="0.3">
      <c r="A21885" s="117">
        <v>329394</v>
      </c>
      <c r="B21885" s="118">
        <v>45639</v>
      </c>
      <c r="C21885" s="117" t="s">
        <v>21078</v>
      </c>
      <c r="D21885" s="117" t="s">
        <v>347</v>
      </c>
      <c r="E21885" s="117" t="s">
        <v>276</v>
      </c>
      <c r="F21885" s="117" t="s">
        <v>35</v>
      </c>
      <c r="G21885" s="117" t="s">
        <v>111</v>
      </c>
      <c r="H21885" s="143">
        <v>13</v>
      </c>
      <c r="I21885" s="117" t="s">
        <v>15915</v>
      </c>
      <c r="J21885" s="117">
        <v>2024</v>
      </c>
    </row>
    <row r="21886" spans="1:10" x14ac:dyDescent="0.3">
      <c r="A21886" s="117">
        <v>329395</v>
      </c>
      <c r="B21886" s="118">
        <v>45639</v>
      </c>
      <c r="C21886" s="117" t="s">
        <v>21079</v>
      </c>
      <c r="D21886" s="117" t="s">
        <v>347</v>
      </c>
      <c r="E21886" s="117" t="s">
        <v>10116</v>
      </c>
      <c r="F21886" s="117" t="s">
        <v>38</v>
      </c>
      <c r="G21886" s="117" t="s">
        <v>111</v>
      </c>
      <c r="H21886" s="143">
        <v>13</v>
      </c>
      <c r="I21886" s="117" t="s">
        <v>15915</v>
      </c>
      <c r="J21886" s="117">
        <v>2024</v>
      </c>
    </row>
    <row r="21887" spans="1:10" x14ac:dyDescent="0.3">
      <c r="A21887" s="117">
        <v>329396</v>
      </c>
      <c r="B21887" s="118">
        <v>45639</v>
      </c>
      <c r="C21887" s="117" t="s">
        <v>21080</v>
      </c>
      <c r="D21887" s="117" t="s">
        <v>347</v>
      </c>
      <c r="E21887" s="117" t="s">
        <v>18474</v>
      </c>
      <c r="F21887" s="117" t="s">
        <v>38</v>
      </c>
      <c r="G21887" s="117" t="s">
        <v>112</v>
      </c>
      <c r="H21887" s="143">
        <v>13</v>
      </c>
      <c r="I21887" s="117" t="s">
        <v>15915</v>
      </c>
      <c r="J21887" s="117">
        <v>2024</v>
      </c>
    </row>
    <row r="21888" spans="1:10" x14ac:dyDescent="0.3">
      <c r="A21888" s="117">
        <v>329397</v>
      </c>
      <c r="B21888" s="118">
        <v>45639</v>
      </c>
      <c r="C21888" s="117" t="s">
        <v>21081</v>
      </c>
      <c r="D21888" s="117" t="s">
        <v>347</v>
      </c>
      <c r="E21888" s="117" t="s">
        <v>183</v>
      </c>
      <c r="F21888" s="117" t="s">
        <v>37</v>
      </c>
      <c r="G21888" s="117" t="s">
        <v>111</v>
      </c>
      <c r="H21888" s="143">
        <v>13</v>
      </c>
      <c r="I21888" s="117" t="s">
        <v>15915</v>
      </c>
      <c r="J21888" s="117">
        <v>2024</v>
      </c>
    </row>
    <row r="21889" spans="1:10" x14ac:dyDescent="0.3">
      <c r="A21889" s="117">
        <v>329398</v>
      </c>
      <c r="B21889" s="118">
        <v>45639</v>
      </c>
      <c r="C21889" s="117" t="s">
        <v>21082</v>
      </c>
      <c r="D21889" s="117" t="s">
        <v>347</v>
      </c>
      <c r="E21889" s="117" t="s">
        <v>179</v>
      </c>
      <c r="F21889" s="117" t="s">
        <v>37</v>
      </c>
      <c r="G21889" s="117" t="s">
        <v>111</v>
      </c>
      <c r="H21889" s="143">
        <v>13</v>
      </c>
      <c r="I21889" s="117" t="s">
        <v>15915</v>
      </c>
      <c r="J21889" s="117">
        <v>2024</v>
      </c>
    </row>
    <row r="21890" spans="1:10" x14ac:dyDescent="0.3">
      <c r="A21890" s="117">
        <v>329399</v>
      </c>
      <c r="B21890" s="118">
        <v>45639</v>
      </c>
      <c r="C21890" s="117" t="s">
        <v>21083</v>
      </c>
      <c r="D21890" s="117" t="s">
        <v>114</v>
      </c>
      <c r="E21890" s="117" t="s">
        <v>190</v>
      </c>
      <c r="F21890" s="117" t="s">
        <v>37</v>
      </c>
      <c r="G21890" s="117" t="s">
        <v>112</v>
      </c>
      <c r="H21890" s="143">
        <v>13</v>
      </c>
      <c r="I21890" s="117" t="s">
        <v>15915</v>
      </c>
      <c r="J21890" s="117">
        <v>2024</v>
      </c>
    </row>
    <row r="21891" spans="1:10" x14ac:dyDescent="0.3">
      <c r="A21891" s="117">
        <v>329400</v>
      </c>
      <c r="B21891" s="118">
        <v>45639</v>
      </c>
      <c r="C21891" s="117" t="s">
        <v>21084</v>
      </c>
      <c r="D21891" s="117" t="s">
        <v>347</v>
      </c>
      <c r="E21891" s="117" t="s">
        <v>276</v>
      </c>
      <c r="F21891" s="117" t="s">
        <v>38</v>
      </c>
      <c r="G21891" s="117" t="s">
        <v>111</v>
      </c>
      <c r="H21891" s="143">
        <v>13</v>
      </c>
      <c r="I21891" s="117" t="s">
        <v>15915</v>
      </c>
      <c r="J21891" s="117">
        <v>2024</v>
      </c>
    </row>
    <row r="21892" spans="1:10" x14ac:dyDescent="0.3">
      <c r="A21892" s="117">
        <v>329401</v>
      </c>
      <c r="B21892" s="118">
        <v>45639</v>
      </c>
      <c r="C21892" s="117" t="s">
        <v>21085</v>
      </c>
      <c r="D21892" s="117" t="s">
        <v>347</v>
      </c>
      <c r="E21892" s="117" t="s">
        <v>276</v>
      </c>
      <c r="F21892" s="117" t="s">
        <v>12</v>
      </c>
      <c r="G21892" s="117" t="s">
        <v>112</v>
      </c>
      <c r="H21892" s="143">
        <v>13</v>
      </c>
      <c r="I21892" s="117" t="s">
        <v>15915</v>
      </c>
      <c r="J21892" s="117">
        <v>2024</v>
      </c>
    </row>
    <row r="21893" spans="1:10" x14ac:dyDescent="0.3">
      <c r="A21893" s="117">
        <v>329402</v>
      </c>
      <c r="B21893" s="118">
        <v>45639</v>
      </c>
      <c r="C21893" s="117" t="s">
        <v>21086</v>
      </c>
      <c r="D21893" s="117" t="s">
        <v>347</v>
      </c>
      <c r="E21893" s="117" t="s">
        <v>400</v>
      </c>
      <c r="F21893" s="117" t="s">
        <v>37</v>
      </c>
      <c r="G21893" s="117" t="s">
        <v>112</v>
      </c>
      <c r="H21893" s="143">
        <v>13</v>
      </c>
      <c r="I21893" s="117" t="s">
        <v>15915</v>
      </c>
      <c r="J21893" s="117">
        <v>2024</v>
      </c>
    </row>
    <row r="21894" spans="1:10" x14ac:dyDescent="0.3">
      <c r="A21894" s="117">
        <v>329403</v>
      </c>
      <c r="B21894" s="118">
        <v>45639</v>
      </c>
      <c r="C21894" s="117" t="s">
        <v>21083</v>
      </c>
      <c r="D21894" s="117" t="s">
        <v>347</v>
      </c>
      <c r="E21894" s="117" t="s">
        <v>183</v>
      </c>
      <c r="F21894" s="117" t="s">
        <v>37</v>
      </c>
      <c r="G21894" s="117" t="s">
        <v>111</v>
      </c>
      <c r="H21894" s="143">
        <v>13</v>
      </c>
      <c r="I21894" s="117" t="s">
        <v>15915</v>
      </c>
      <c r="J21894" s="117">
        <v>2024</v>
      </c>
    </row>
    <row r="21895" spans="1:10" x14ac:dyDescent="0.3">
      <c r="A21895" s="117">
        <v>329404</v>
      </c>
      <c r="B21895" s="118">
        <v>45639</v>
      </c>
      <c r="C21895" s="117" t="s">
        <v>21087</v>
      </c>
      <c r="D21895" s="117" t="s">
        <v>114</v>
      </c>
      <c r="E21895" s="117" t="s">
        <v>190</v>
      </c>
      <c r="F21895" s="117" t="s">
        <v>38</v>
      </c>
      <c r="G21895" s="117" t="s">
        <v>112</v>
      </c>
      <c r="H21895" s="143">
        <v>13</v>
      </c>
      <c r="I21895" s="117" t="s">
        <v>15915</v>
      </c>
      <c r="J21895" s="117">
        <v>2024</v>
      </c>
    </row>
    <row r="21896" spans="1:10" x14ac:dyDescent="0.3">
      <c r="A21896" s="117">
        <v>329405</v>
      </c>
      <c r="B21896" s="118">
        <v>45639</v>
      </c>
      <c r="C21896" s="117" t="s">
        <v>21088</v>
      </c>
      <c r="D21896" s="117" t="s">
        <v>119</v>
      </c>
      <c r="E21896" s="117" t="s">
        <v>388</v>
      </c>
      <c r="F21896" s="117" t="s">
        <v>38</v>
      </c>
      <c r="G21896" s="117" t="s">
        <v>112</v>
      </c>
      <c r="H21896" s="143">
        <v>13</v>
      </c>
      <c r="I21896" s="117" t="s">
        <v>15915</v>
      </c>
      <c r="J21896" s="117">
        <v>2024</v>
      </c>
    </row>
    <row r="21897" spans="1:10" x14ac:dyDescent="0.3">
      <c r="A21897" s="117">
        <v>329406</v>
      </c>
      <c r="B21897" s="118">
        <v>45639</v>
      </c>
      <c r="C21897" s="117" t="s">
        <v>21089</v>
      </c>
      <c r="D21897" s="117" t="s">
        <v>114</v>
      </c>
      <c r="E21897" s="117" t="s">
        <v>190</v>
      </c>
      <c r="F21897" s="117" t="s">
        <v>38</v>
      </c>
      <c r="G21897" s="117" t="s">
        <v>112</v>
      </c>
      <c r="H21897" s="143">
        <v>13</v>
      </c>
      <c r="I21897" s="117" t="s">
        <v>15915</v>
      </c>
      <c r="J21897" s="117">
        <v>2024</v>
      </c>
    </row>
    <row r="21898" spans="1:10" x14ac:dyDescent="0.3">
      <c r="A21898" s="117">
        <v>329407</v>
      </c>
      <c r="B21898" s="118">
        <v>45639</v>
      </c>
      <c r="C21898" s="117" t="s">
        <v>21090</v>
      </c>
      <c r="D21898" s="117" t="s">
        <v>347</v>
      </c>
      <c r="E21898" s="117" t="s">
        <v>10116</v>
      </c>
      <c r="F21898" s="117" t="s">
        <v>38</v>
      </c>
      <c r="G21898" s="117" t="s">
        <v>111</v>
      </c>
      <c r="H21898" s="143">
        <v>13</v>
      </c>
      <c r="I21898" s="117" t="s">
        <v>15915</v>
      </c>
      <c r="J21898" s="117">
        <v>2024</v>
      </c>
    </row>
    <row r="21899" spans="1:10" x14ac:dyDescent="0.3">
      <c r="A21899" s="117">
        <v>329408</v>
      </c>
      <c r="B21899" s="118">
        <v>45639</v>
      </c>
      <c r="C21899" s="117" t="s">
        <v>21091</v>
      </c>
      <c r="D21899" s="117" t="s">
        <v>347</v>
      </c>
      <c r="E21899" s="117" t="s">
        <v>10116</v>
      </c>
      <c r="F21899" s="117" t="s">
        <v>20</v>
      </c>
      <c r="G21899" s="117" t="s">
        <v>111</v>
      </c>
      <c r="H21899" s="143">
        <v>13</v>
      </c>
      <c r="I21899" s="117" t="s">
        <v>15915</v>
      </c>
      <c r="J21899" s="117">
        <v>2024</v>
      </c>
    </row>
    <row r="21900" spans="1:10" x14ac:dyDescent="0.3">
      <c r="A21900" s="117">
        <v>329409</v>
      </c>
      <c r="B21900" s="118">
        <v>45639</v>
      </c>
      <c r="C21900" s="117" t="s">
        <v>21092</v>
      </c>
      <c r="D21900" s="117" t="s">
        <v>347</v>
      </c>
      <c r="E21900" s="117" t="s">
        <v>286</v>
      </c>
      <c r="F21900" s="117" t="s">
        <v>10</v>
      </c>
      <c r="G21900" s="117" t="s">
        <v>111</v>
      </c>
      <c r="H21900" s="143">
        <v>13</v>
      </c>
      <c r="I21900" s="117" t="s">
        <v>15915</v>
      </c>
      <c r="J21900" s="117">
        <v>2024</v>
      </c>
    </row>
    <row r="21901" spans="1:10" x14ac:dyDescent="0.3">
      <c r="A21901" s="117">
        <v>329410</v>
      </c>
      <c r="B21901" s="118">
        <v>45639</v>
      </c>
      <c r="C21901" s="117" t="s">
        <v>21093</v>
      </c>
      <c r="D21901" s="117" t="s">
        <v>347</v>
      </c>
      <c r="E21901" s="117" t="s">
        <v>18474</v>
      </c>
      <c r="F21901" s="117" t="s">
        <v>21</v>
      </c>
      <c r="G21901" s="117" t="s">
        <v>111</v>
      </c>
      <c r="H21901" s="143">
        <v>13</v>
      </c>
      <c r="I21901" s="117" t="s">
        <v>15915</v>
      </c>
      <c r="J21901" s="117">
        <v>2024</v>
      </c>
    </row>
    <row r="21902" spans="1:10" x14ac:dyDescent="0.3">
      <c r="A21902" s="117">
        <v>329411</v>
      </c>
      <c r="B21902" s="118">
        <v>45639</v>
      </c>
      <c r="C21902" s="117" t="s">
        <v>21094</v>
      </c>
      <c r="D21902" s="117" t="s">
        <v>347</v>
      </c>
      <c r="E21902" s="117" t="s">
        <v>18474</v>
      </c>
      <c r="F21902" s="117" t="s">
        <v>20</v>
      </c>
      <c r="G21902" s="117" t="s">
        <v>112</v>
      </c>
      <c r="H21902" s="143">
        <v>13</v>
      </c>
      <c r="I21902" s="117" t="s">
        <v>15915</v>
      </c>
      <c r="J21902" s="117">
        <v>2024</v>
      </c>
    </row>
    <row r="21903" spans="1:10" x14ac:dyDescent="0.3">
      <c r="A21903" s="117">
        <v>329412</v>
      </c>
      <c r="B21903" s="118">
        <v>45639</v>
      </c>
      <c r="C21903" s="117" t="s">
        <v>21095</v>
      </c>
      <c r="D21903" s="117" t="s">
        <v>347</v>
      </c>
      <c r="E21903" s="117" t="s">
        <v>18474</v>
      </c>
      <c r="F21903" s="117" t="s">
        <v>35</v>
      </c>
      <c r="G21903" s="117" t="s">
        <v>111</v>
      </c>
      <c r="H21903" s="143">
        <v>13</v>
      </c>
      <c r="I21903" s="117" t="s">
        <v>15915</v>
      </c>
      <c r="J21903" s="117">
        <v>2024</v>
      </c>
    </row>
    <row r="21904" spans="1:10" x14ac:dyDescent="0.3">
      <c r="A21904" s="117">
        <v>329413</v>
      </c>
      <c r="B21904" s="118">
        <v>45639</v>
      </c>
      <c r="C21904" s="117" t="s">
        <v>21096</v>
      </c>
      <c r="D21904" s="117" t="s">
        <v>347</v>
      </c>
      <c r="E21904" s="117" t="s">
        <v>179</v>
      </c>
      <c r="F21904" s="117" t="s">
        <v>20</v>
      </c>
      <c r="G21904" s="117" t="s">
        <v>112</v>
      </c>
      <c r="H21904" s="143">
        <v>13</v>
      </c>
      <c r="I21904" s="117" t="s">
        <v>15915</v>
      </c>
      <c r="J21904" s="117">
        <v>2024</v>
      </c>
    </row>
    <row r="21905" spans="1:10" x14ac:dyDescent="0.3">
      <c r="A21905" s="117">
        <v>329414</v>
      </c>
      <c r="B21905" s="118">
        <v>45639</v>
      </c>
      <c r="C21905" s="117" t="s">
        <v>21097</v>
      </c>
      <c r="D21905" s="117" t="s">
        <v>347</v>
      </c>
      <c r="E21905" s="117" t="s">
        <v>179</v>
      </c>
      <c r="F21905" s="117" t="s">
        <v>39</v>
      </c>
      <c r="G21905" s="117" t="s">
        <v>111</v>
      </c>
      <c r="H21905" s="143">
        <v>13</v>
      </c>
      <c r="I21905" s="117" t="s">
        <v>15915</v>
      </c>
      <c r="J21905" s="117">
        <v>2024</v>
      </c>
    </row>
    <row r="21906" spans="1:10" x14ac:dyDescent="0.3">
      <c r="A21906" s="117">
        <v>329415</v>
      </c>
      <c r="B21906" s="118">
        <v>45639</v>
      </c>
      <c r="C21906" s="117" t="s">
        <v>21098</v>
      </c>
      <c r="D21906" s="117" t="s">
        <v>347</v>
      </c>
      <c r="E21906" s="117" t="s">
        <v>179</v>
      </c>
      <c r="F21906" s="117" t="s">
        <v>12</v>
      </c>
      <c r="G21906" s="117" t="s">
        <v>111</v>
      </c>
      <c r="H21906" s="143">
        <v>13</v>
      </c>
      <c r="I21906" s="117" t="s">
        <v>15915</v>
      </c>
      <c r="J21906" s="117">
        <v>2024</v>
      </c>
    </row>
    <row r="21907" spans="1:10" x14ac:dyDescent="0.3">
      <c r="A21907" s="117">
        <v>329416</v>
      </c>
      <c r="B21907" s="118">
        <v>45639</v>
      </c>
      <c r="C21907" s="117" t="s">
        <v>21099</v>
      </c>
      <c r="D21907" s="117" t="s">
        <v>91</v>
      </c>
      <c r="E21907" s="117" t="s">
        <v>21100</v>
      </c>
      <c r="F21907" s="117" t="s">
        <v>38</v>
      </c>
      <c r="G21907" s="117" t="s">
        <v>111</v>
      </c>
      <c r="H21907" s="143">
        <v>13</v>
      </c>
      <c r="I21907" s="117" t="s">
        <v>15915</v>
      </c>
      <c r="J21907" s="117">
        <v>2024</v>
      </c>
    </row>
    <row r="21908" spans="1:10" x14ac:dyDescent="0.3">
      <c r="A21908" s="117">
        <v>329417</v>
      </c>
      <c r="B21908" s="118">
        <v>45639</v>
      </c>
      <c r="C21908" s="117" t="s">
        <v>21101</v>
      </c>
      <c r="D21908" s="117" t="s">
        <v>347</v>
      </c>
      <c r="E21908" s="117" t="s">
        <v>18474</v>
      </c>
      <c r="F21908" s="117" t="s">
        <v>39</v>
      </c>
      <c r="G21908" s="117" t="s">
        <v>112</v>
      </c>
      <c r="H21908" s="143">
        <v>13</v>
      </c>
      <c r="I21908" s="117" t="s">
        <v>15915</v>
      </c>
      <c r="J21908" s="117">
        <v>2024</v>
      </c>
    </row>
    <row r="21909" spans="1:10" x14ac:dyDescent="0.3">
      <c r="A21909" s="117">
        <v>329418</v>
      </c>
      <c r="B21909" s="118">
        <v>45639</v>
      </c>
      <c r="C21909" s="117" t="s">
        <v>21102</v>
      </c>
      <c r="D21909" s="117" t="s">
        <v>347</v>
      </c>
      <c r="E21909" s="117" t="s">
        <v>18474</v>
      </c>
      <c r="F21909" s="117" t="s">
        <v>38</v>
      </c>
      <c r="G21909" s="117" t="s">
        <v>112</v>
      </c>
      <c r="H21909" s="143">
        <v>13</v>
      </c>
      <c r="I21909" s="117" t="s">
        <v>15915</v>
      </c>
      <c r="J21909" s="117">
        <v>2024</v>
      </c>
    </row>
    <row r="21910" spans="1:10" x14ac:dyDescent="0.3">
      <c r="A21910" s="117">
        <v>329419</v>
      </c>
      <c r="B21910" s="118">
        <v>45639</v>
      </c>
      <c r="C21910" s="117" t="s">
        <v>21103</v>
      </c>
      <c r="D21910" s="117" t="s">
        <v>347</v>
      </c>
      <c r="E21910" s="117" t="s">
        <v>276</v>
      </c>
      <c r="F21910" s="117" t="s">
        <v>38</v>
      </c>
      <c r="G21910" s="117" t="s">
        <v>111</v>
      </c>
      <c r="H21910" s="143">
        <v>13</v>
      </c>
      <c r="I21910" s="117" t="s">
        <v>15915</v>
      </c>
      <c r="J21910" s="117">
        <v>2024</v>
      </c>
    </row>
    <row r="21911" spans="1:10" x14ac:dyDescent="0.3">
      <c r="A21911" s="117">
        <v>329420</v>
      </c>
      <c r="B21911" s="118">
        <v>45639</v>
      </c>
      <c r="C21911" s="117" t="s">
        <v>21104</v>
      </c>
      <c r="D21911" s="117" t="s">
        <v>96</v>
      </c>
      <c r="E21911" s="117" t="s">
        <v>170</v>
      </c>
      <c r="F21911" s="117" t="s">
        <v>12</v>
      </c>
      <c r="G21911" s="117" t="s">
        <v>111</v>
      </c>
      <c r="H21911" s="143">
        <v>13</v>
      </c>
      <c r="I21911" s="117" t="s">
        <v>15915</v>
      </c>
      <c r="J21911" s="117">
        <v>2024</v>
      </c>
    </row>
    <row r="21912" spans="1:10" x14ac:dyDescent="0.3">
      <c r="A21912" s="117">
        <v>329421</v>
      </c>
      <c r="B21912" s="118">
        <v>45639</v>
      </c>
      <c r="C21912" s="117" t="s">
        <v>21105</v>
      </c>
      <c r="D21912" s="117" t="s">
        <v>347</v>
      </c>
      <c r="E21912" s="117" t="s">
        <v>353</v>
      </c>
      <c r="F21912" s="117" t="s">
        <v>39</v>
      </c>
      <c r="G21912" s="117" t="s">
        <v>111</v>
      </c>
      <c r="H21912" s="143">
        <v>13</v>
      </c>
      <c r="I21912" s="117" t="s">
        <v>15915</v>
      </c>
      <c r="J21912" s="117">
        <v>2024</v>
      </c>
    </row>
    <row r="21913" spans="1:10" x14ac:dyDescent="0.3">
      <c r="A21913" s="117">
        <v>329422</v>
      </c>
      <c r="B21913" s="118">
        <v>45639</v>
      </c>
      <c r="C21913" s="117" t="s">
        <v>21106</v>
      </c>
      <c r="D21913" s="117" t="s">
        <v>347</v>
      </c>
      <c r="E21913" s="117" t="s">
        <v>188</v>
      </c>
      <c r="F21913" s="117" t="s">
        <v>39</v>
      </c>
      <c r="G21913" s="117" t="s">
        <v>111</v>
      </c>
      <c r="H21913" s="143">
        <v>13</v>
      </c>
      <c r="I21913" s="117" t="s">
        <v>15915</v>
      </c>
      <c r="J21913" s="117">
        <v>2024</v>
      </c>
    </row>
    <row r="21914" spans="1:10" x14ac:dyDescent="0.3">
      <c r="A21914" s="117">
        <v>329423</v>
      </c>
      <c r="B21914" s="118">
        <v>45639</v>
      </c>
      <c r="C21914" s="117" t="s">
        <v>21107</v>
      </c>
      <c r="D21914" s="117" t="s">
        <v>119</v>
      </c>
      <c r="E21914" s="117" t="s">
        <v>162</v>
      </c>
      <c r="F21914" s="117" t="s">
        <v>12</v>
      </c>
      <c r="G21914" s="117" t="s">
        <v>112</v>
      </c>
      <c r="H21914" s="143">
        <v>13</v>
      </c>
      <c r="I21914" s="117" t="s">
        <v>15915</v>
      </c>
      <c r="J21914" s="117">
        <v>2024</v>
      </c>
    </row>
    <row r="21915" spans="1:10" x14ac:dyDescent="0.3">
      <c r="A21915" s="117">
        <v>329424</v>
      </c>
      <c r="B21915" s="118">
        <v>45639</v>
      </c>
      <c r="C21915" s="117" t="s">
        <v>21108</v>
      </c>
      <c r="D21915" s="117" t="s">
        <v>347</v>
      </c>
      <c r="E21915" s="117" t="s">
        <v>18474</v>
      </c>
      <c r="F21915" s="117" t="s">
        <v>12</v>
      </c>
      <c r="G21915" s="117" t="s">
        <v>111</v>
      </c>
      <c r="H21915" s="143">
        <v>13</v>
      </c>
      <c r="I21915" s="117" t="s">
        <v>15915</v>
      </c>
      <c r="J21915" s="117">
        <v>2024</v>
      </c>
    </row>
    <row r="21916" spans="1:10" x14ac:dyDescent="0.3">
      <c r="A21916" s="117">
        <v>329425</v>
      </c>
      <c r="B21916" s="118">
        <v>45639</v>
      </c>
      <c r="C21916" s="117" t="s">
        <v>21109</v>
      </c>
      <c r="D21916" s="117" t="s">
        <v>347</v>
      </c>
      <c r="E21916" s="117" t="s">
        <v>286</v>
      </c>
      <c r="F21916" s="117" t="s">
        <v>31</v>
      </c>
      <c r="G21916" s="117" t="s">
        <v>111</v>
      </c>
      <c r="H21916" s="143">
        <v>13</v>
      </c>
      <c r="I21916" s="117" t="s">
        <v>15915</v>
      </c>
      <c r="J21916" s="117">
        <v>2024</v>
      </c>
    </row>
    <row r="21917" spans="1:10" x14ac:dyDescent="0.3">
      <c r="A21917" s="117">
        <v>329426</v>
      </c>
      <c r="B21917" s="118">
        <v>45639</v>
      </c>
      <c r="C21917" s="117" t="s">
        <v>21110</v>
      </c>
      <c r="D21917" s="117" t="s">
        <v>347</v>
      </c>
      <c r="E21917" s="117" t="s">
        <v>276</v>
      </c>
      <c r="F21917" s="117" t="s">
        <v>40</v>
      </c>
      <c r="G21917" s="117" t="s">
        <v>111</v>
      </c>
      <c r="H21917" s="143">
        <v>13</v>
      </c>
      <c r="I21917" s="117" t="s">
        <v>15915</v>
      </c>
      <c r="J21917" s="117">
        <v>2024</v>
      </c>
    </row>
    <row r="21918" spans="1:10" x14ac:dyDescent="0.3">
      <c r="A21918" s="117">
        <v>329427</v>
      </c>
      <c r="B21918" s="118">
        <v>45639</v>
      </c>
      <c r="C21918" s="117" t="s">
        <v>21111</v>
      </c>
      <c r="D21918" s="117" t="s">
        <v>347</v>
      </c>
      <c r="E21918" s="117" t="s">
        <v>183</v>
      </c>
      <c r="F21918" s="117" t="s">
        <v>38</v>
      </c>
      <c r="G21918" s="117" t="s">
        <v>111</v>
      </c>
      <c r="H21918" s="143">
        <v>13</v>
      </c>
      <c r="I21918" s="117" t="s">
        <v>15915</v>
      </c>
      <c r="J21918" s="117">
        <v>2024</v>
      </c>
    </row>
    <row r="21919" spans="1:10" x14ac:dyDescent="0.3">
      <c r="A21919" s="117">
        <v>329428</v>
      </c>
      <c r="B21919" s="118">
        <v>45639</v>
      </c>
      <c r="C21919" s="117" t="s">
        <v>21112</v>
      </c>
      <c r="D21919" s="117" t="s">
        <v>347</v>
      </c>
      <c r="E21919" s="117" t="s">
        <v>10116</v>
      </c>
      <c r="F21919" s="117" t="s">
        <v>21</v>
      </c>
      <c r="G21919" s="117" t="s">
        <v>111</v>
      </c>
      <c r="H21919" s="143">
        <v>13</v>
      </c>
      <c r="I21919" s="117" t="s">
        <v>15915</v>
      </c>
      <c r="J21919" s="117">
        <v>2024</v>
      </c>
    </row>
    <row r="21920" spans="1:10" x14ac:dyDescent="0.3">
      <c r="A21920" s="117">
        <v>329429</v>
      </c>
      <c r="B21920" s="118">
        <v>45639</v>
      </c>
      <c r="C21920" s="117" t="s">
        <v>21113</v>
      </c>
      <c r="D21920" s="117" t="s">
        <v>48</v>
      </c>
      <c r="E21920" s="117" t="s">
        <v>90</v>
      </c>
      <c r="F21920" s="117" t="s">
        <v>39</v>
      </c>
      <c r="G21920" s="117" t="s">
        <v>112</v>
      </c>
      <c r="H21920" s="143">
        <v>13</v>
      </c>
      <c r="I21920" s="117" t="s">
        <v>15915</v>
      </c>
      <c r="J21920" s="117">
        <v>2024</v>
      </c>
    </row>
    <row r="21921" spans="1:10" x14ac:dyDescent="0.3">
      <c r="A21921" s="117">
        <v>329430</v>
      </c>
      <c r="B21921" s="118">
        <v>45639</v>
      </c>
      <c r="C21921" s="117" t="s">
        <v>21114</v>
      </c>
      <c r="D21921" s="117" t="s">
        <v>347</v>
      </c>
      <c r="E21921" s="117" t="s">
        <v>18474</v>
      </c>
      <c r="F21921" s="117" t="s">
        <v>35</v>
      </c>
      <c r="G21921" s="117" t="s">
        <v>112</v>
      </c>
      <c r="H21921" s="143">
        <v>13</v>
      </c>
      <c r="I21921" s="117" t="s">
        <v>15915</v>
      </c>
      <c r="J21921" s="117">
        <v>2024</v>
      </c>
    </row>
    <row r="21922" spans="1:10" x14ac:dyDescent="0.3">
      <c r="A21922" s="117">
        <v>329431</v>
      </c>
      <c r="B21922" s="118">
        <v>45639</v>
      </c>
      <c r="C21922" s="117" t="s">
        <v>21115</v>
      </c>
      <c r="D21922" s="117" t="s">
        <v>347</v>
      </c>
      <c r="E21922" s="117" t="s">
        <v>10116</v>
      </c>
      <c r="F21922" s="117" t="s">
        <v>29</v>
      </c>
      <c r="G21922" s="117" t="s">
        <v>111</v>
      </c>
      <c r="H21922" s="143">
        <v>13</v>
      </c>
      <c r="I21922" s="117" t="s">
        <v>15915</v>
      </c>
      <c r="J21922" s="117">
        <v>2024</v>
      </c>
    </row>
    <row r="21923" spans="1:10" x14ac:dyDescent="0.3">
      <c r="A21923" s="117">
        <v>329432</v>
      </c>
      <c r="B21923" s="118">
        <v>45639</v>
      </c>
      <c r="C21923" s="117" t="s">
        <v>21116</v>
      </c>
      <c r="D21923" s="117" t="s">
        <v>169</v>
      </c>
      <c r="E21923" s="117" t="s">
        <v>231</v>
      </c>
      <c r="F21923" s="117" t="s">
        <v>13</v>
      </c>
      <c r="G21923" s="117" t="s">
        <v>111</v>
      </c>
      <c r="H21923" s="143">
        <v>13</v>
      </c>
      <c r="I21923" s="117" t="s">
        <v>15915</v>
      </c>
      <c r="J21923" s="117">
        <v>2024</v>
      </c>
    </row>
    <row r="21924" spans="1:10" x14ac:dyDescent="0.3">
      <c r="A21924" s="117">
        <v>329433</v>
      </c>
      <c r="B21924" s="118">
        <v>45639</v>
      </c>
      <c r="C21924" s="117" t="s">
        <v>21117</v>
      </c>
      <c r="D21924" s="117" t="s">
        <v>347</v>
      </c>
      <c r="E21924" s="117" t="s">
        <v>173</v>
      </c>
      <c r="F21924" s="117" t="s">
        <v>40</v>
      </c>
      <c r="G21924" s="117" t="s">
        <v>111</v>
      </c>
      <c r="H21924" s="143">
        <v>13</v>
      </c>
      <c r="I21924" s="117" t="s">
        <v>15915</v>
      </c>
      <c r="J21924" s="117">
        <v>2024</v>
      </c>
    </row>
    <row r="21925" spans="1:10" x14ac:dyDescent="0.3">
      <c r="A21925" s="117">
        <v>329434</v>
      </c>
      <c r="B21925" s="118">
        <v>45639</v>
      </c>
      <c r="C21925" s="117" t="s">
        <v>21118</v>
      </c>
      <c r="D21925" s="117" t="s">
        <v>114</v>
      </c>
      <c r="E21925" s="117" t="s">
        <v>190</v>
      </c>
      <c r="F21925" s="117" t="s">
        <v>38</v>
      </c>
      <c r="G21925" s="117" t="s">
        <v>111</v>
      </c>
      <c r="H21925" s="143">
        <v>13</v>
      </c>
      <c r="I21925" s="117" t="s">
        <v>15915</v>
      </c>
      <c r="J21925" s="117">
        <v>2024</v>
      </c>
    </row>
    <row r="21926" spans="1:10" x14ac:dyDescent="0.3">
      <c r="A21926" s="117">
        <v>329435</v>
      </c>
      <c r="B21926" s="118">
        <v>45639</v>
      </c>
      <c r="C21926" s="117" t="s">
        <v>21119</v>
      </c>
      <c r="D21926" s="117" t="s">
        <v>347</v>
      </c>
      <c r="E21926" s="117" t="s">
        <v>10116</v>
      </c>
      <c r="F21926" s="117" t="s">
        <v>27</v>
      </c>
      <c r="G21926" s="117" t="s">
        <v>112</v>
      </c>
      <c r="H21926" s="143">
        <v>13</v>
      </c>
      <c r="I21926" s="117" t="s">
        <v>15915</v>
      </c>
      <c r="J21926" s="117">
        <v>2024</v>
      </c>
    </row>
    <row r="21927" spans="1:10" x14ac:dyDescent="0.3">
      <c r="A21927" s="117">
        <v>329436</v>
      </c>
      <c r="B21927" s="118">
        <v>45639</v>
      </c>
      <c r="C21927" s="117" t="s">
        <v>21120</v>
      </c>
      <c r="D21927" s="117" t="s">
        <v>347</v>
      </c>
      <c r="E21927" s="117" t="s">
        <v>179</v>
      </c>
      <c r="F21927" s="117" t="s">
        <v>40</v>
      </c>
      <c r="G21927" s="117" t="s">
        <v>111</v>
      </c>
      <c r="H21927" s="143">
        <v>13</v>
      </c>
      <c r="I21927" s="117" t="s">
        <v>15915</v>
      </c>
      <c r="J21927" s="117">
        <v>2024</v>
      </c>
    </row>
    <row r="21928" spans="1:10" x14ac:dyDescent="0.3">
      <c r="A21928" s="117">
        <v>329437</v>
      </c>
      <c r="B21928" s="118">
        <v>45639</v>
      </c>
      <c r="C21928" s="117" t="s">
        <v>21121</v>
      </c>
      <c r="D21928" s="117" t="s">
        <v>49</v>
      </c>
      <c r="E21928" s="117" t="s">
        <v>90</v>
      </c>
      <c r="F21928" s="117" t="s">
        <v>20</v>
      </c>
      <c r="G21928" s="117" t="s">
        <v>111</v>
      </c>
      <c r="H21928" s="143">
        <v>13</v>
      </c>
      <c r="I21928" s="117" t="s">
        <v>15915</v>
      </c>
      <c r="J21928" s="117">
        <v>2024</v>
      </c>
    </row>
    <row r="21929" spans="1:10" x14ac:dyDescent="0.3">
      <c r="A21929" s="117">
        <v>329438</v>
      </c>
      <c r="B21929" s="118">
        <v>45639</v>
      </c>
      <c r="C21929" s="117" t="s">
        <v>21122</v>
      </c>
      <c r="D21929" s="117" t="s">
        <v>347</v>
      </c>
      <c r="E21929" s="117" t="s">
        <v>948</v>
      </c>
      <c r="F21929" s="117" t="s">
        <v>35</v>
      </c>
      <c r="G21929" s="117" t="s">
        <v>111</v>
      </c>
      <c r="H21929" s="143">
        <v>13</v>
      </c>
      <c r="I21929" s="117" t="s">
        <v>15915</v>
      </c>
      <c r="J21929" s="117">
        <v>2024</v>
      </c>
    </row>
    <row r="21930" spans="1:10" x14ac:dyDescent="0.3">
      <c r="A21930" s="117">
        <v>329439</v>
      </c>
      <c r="B21930" s="118">
        <v>45639</v>
      </c>
      <c r="C21930" s="117" t="s">
        <v>21123</v>
      </c>
      <c r="D21930" s="117" t="s">
        <v>347</v>
      </c>
      <c r="E21930" s="117" t="s">
        <v>181</v>
      </c>
      <c r="F21930" s="117" t="s">
        <v>35</v>
      </c>
      <c r="G21930" s="117" t="s">
        <v>111</v>
      </c>
      <c r="H21930" s="143">
        <v>13</v>
      </c>
      <c r="I21930" s="117" t="s">
        <v>15915</v>
      </c>
      <c r="J21930" s="117">
        <v>2024</v>
      </c>
    </row>
    <row r="21931" spans="1:10" x14ac:dyDescent="0.3">
      <c r="A21931" s="117">
        <v>329440</v>
      </c>
      <c r="B21931" s="118">
        <v>45639</v>
      </c>
      <c r="C21931" s="117" t="s">
        <v>21124</v>
      </c>
      <c r="D21931" s="117" t="s">
        <v>347</v>
      </c>
      <c r="E21931" s="117" t="s">
        <v>183</v>
      </c>
      <c r="F21931" s="117" t="s">
        <v>38</v>
      </c>
      <c r="G21931" s="117" t="s">
        <v>111</v>
      </c>
      <c r="H21931" s="143">
        <v>13</v>
      </c>
      <c r="I21931" s="117" t="s">
        <v>15915</v>
      </c>
      <c r="J21931" s="117">
        <v>2024</v>
      </c>
    </row>
    <row r="21932" spans="1:10" x14ac:dyDescent="0.3">
      <c r="A21932" s="117">
        <v>329441</v>
      </c>
      <c r="B21932" s="118">
        <v>45639</v>
      </c>
      <c r="C21932" s="117" t="s">
        <v>21125</v>
      </c>
      <c r="D21932" s="117" t="s">
        <v>119</v>
      </c>
      <c r="E21932" s="117" t="s">
        <v>103</v>
      </c>
      <c r="F21932" s="117" t="s">
        <v>38</v>
      </c>
      <c r="G21932" s="117" t="s">
        <v>111</v>
      </c>
      <c r="H21932" s="143">
        <v>13</v>
      </c>
      <c r="I21932" s="117" t="s">
        <v>15915</v>
      </c>
      <c r="J21932" s="117">
        <v>2024</v>
      </c>
    </row>
    <row r="21933" spans="1:10" x14ac:dyDescent="0.3">
      <c r="A21933" s="117">
        <v>329442</v>
      </c>
      <c r="B21933" s="118">
        <v>45639</v>
      </c>
      <c r="C21933" s="117" t="s">
        <v>21126</v>
      </c>
      <c r="D21933" s="117" t="s">
        <v>347</v>
      </c>
      <c r="E21933" s="117" t="s">
        <v>276</v>
      </c>
      <c r="F21933" s="117" t="s">
        <v>21</v>
      </c>
      <c r="G21933" s="117" t="s">
        <v>111</v>
      </c>
      <c r="H21933" s="143">
        <v>13</v>
      </c>
      <c r="I21933" s="117" t="s">
        <v>15915</v>
      </c>
      <c r="J21933" s="117">
        <v>2024</v>
      </c>
    </row>
    <row r="21934" spans="1:10" x14ac:dyDescent="0.3">
      <c r="A21934" s="117">
        <v>329443</v>
      </c>
      <c r="B21934" s="118">
        <v>45639</v>
      </c>
      <c r="C21934" s="117" t="s">
        <v>21127</v>
      </c>
      <c r="D21934" s="117" t="s">
        <v>91</v>
      </c>
      <c r="E21934" s="117" t="s">
        <v>21100</v>
      </c>
      <c r="F21934" s="117" t="s">
        <v>12</v>
      </c>
      <c r="G21934" s="117" t="s">
        <v>112</v>
      </c>
      <c r="H21934" s="143">
        <v>13</v>
      </c>
      <c r="I21934" s="117" t="s">
        <v>15915</v>
      </c>
      <c r="J21934" s="117">
        <v>2024</v>
      </c>
    </row>
    <row r="21935" spans="1:10" x14ac:dyDescent="0.3">
      <c r="A21935" s="117">
        <v>329444</v>
      </c>
      <c r="B21935" s="118">
        <v>45639</v>
      </c>
      <c r="C21935" s="117" t="s">
        <v>21128</v>
      </c>
      <c r="D21935" s="117" t="s">
        <v>347</v>
      </c>
      <c r="E21935" s="117" t="s">
        <v>179</v>
      </c>
      <c r="F21935" s="117" t="s">
        <v>12</v>
      </c>
      <c r="G21935" s="117" t="s">
        <v>111</v>
      </c>
      <c r="H21935" s="143">
        <v>13</v>
      </c>
      <c r="I21935" s="117" t="s">
        <v>15915</v>
      </c>
      <c r="J21935" s="117">
        <v>2024</v>
      </c>
    </row>
    <row r="21936" spans="1:10" x14ac:dyDescent="0.3">
      <c r="A21936" s="117">
        <v>329445</v>
      </c>
      <c r="B21936" s="118">
        <v>45639</v>
      </c>
      <c r="C21936" s="117" t="s">
        <v>21129</v>
      </c>
      <c r="D21936" s="117" t="s">
        <v>347</v>
      </c>
      <c r="E21936" s="117" t="s">
        <v>174</v>
      </c>
      <c r="F21936" s="117" t="s">
        <v>39</v>
      </c>
      <c r="G21936" s="117" t="s">
        <v>112</v>
      </c>
      <c r="H21936" s="143">
        <v>13</v>
      </c>
      <c r="I21936" s="117" t="s">
        <v>15915</v>
      </c>
      <c r="J21936" s="117">
        <v>2024</v>
      </c>
    </row>
    <row r="21937" spans="1:10" x14ac:dyDescent="0.3">
      <c r="A21937" s="117">
        <v>329446</v>
      </c>
      <c r="B21937" s="118">
        <v>45639</v>
      </c>
      <c r="C21937" s="117" t="s">
        <v>21126</v>
      </c>
      <c r="D21937" s="117" t="s">
        <v>347</v>
      </c>
      <c r="E21937" s="117" t="s">
        <v>276</v>
      </c>
      <c r="F21937" s="117" t="s">
        <v>21</v>
      </c>
      <c r="G21937" s="117" t="s">
        <v>111</v>
      </c>
      <c r="H21937" s="143">
        <v>13</v>
      </c>
      <c r="I21937" s="117" t="s">
        <v>15915</v>
      </c>
      <c r="J21937" s="117">
        <v>2024</v>
      </c>
    </row>
    <row r="21938" spans="1:10" x14ac:dyDescent="0.3">
      <c r="A21938" s="117">
        <v>329447</v>
      </c>
      <c r="B21938" s="118">
        <v>45639</v>
      </c>
      <c r="C21938" s="117" t="s">
        <v>21130</v>
      </c>
      <c r="D21938" s="117" t="s">
        <v>347</v>
      </c>
      <c r="E21938" s="117" t="s">
        <v>18474</v>
      </c>
      <c r="F21938" s="117" t="s">
        <v>31</v>
      </c>
      <c r="G21938" s="117" t="s">
        <v>111</v>
      </c>
      <c r="H21938" s="143">
        <v>13</v>
      </c>
      <c r="I21938" s="117" t="s">
        <v>15915</v>
      </c>
      <c r="J21938" s="117">
        <v>2024</v>
      </c>
    </row>
    <row r="21939" spans="1:10" x14ac:dyDescent="0.3">
      <c r="A21939" s="117">
        <v>329448</v>
      </c>
      <c r="B21939" s="118">
        <v>45639</v>
      </c>
      <c r="C21939" s="117" t="s">
        <v>21131</v>
      </c>
      <c r="D21939" s="117" t="s">
        <v>347</v>
      </c>
      <c r="E21939" s="117" t="s">
        <v>10116</v>
      </c>
      <c r="F21939" s="117" t="s">
        <v>37</v>
      </c>
      <c r="G21939" s="117" t="s">
        <v>112</v>
      </c>
      <c r="H21939" s="143">
        <v>13</v>
      </c>
      <c r="I21939" s="117" t="s">
        <v>15915</v>
      </c>
      <c r="J21939" s="117">
        <v>2024</v>
      </c>
    </row>
    <row r="21940" spans="1:10" x14ac:dyDescent="0.3">
      <c r="A21940" s="117">
        <v>329449</v>
      </c>
      <c r="B21940" s="118">
        <v>45639</v>
      </c>
      <c r="C21940" s="117" t="s">
        <v>21132</v>
      </c>
      <c r="D21940" s="117" t="s">
        <v>347</v>
      </c>
      <c r="E21940" s="117" t="s">
        <v>179</v>
      </c>
      <c r="F21940" s="117" t="s">
        <v>20</v>
      </c>
      <c r="G21940" s="117" t="s">
        <v>111</v>
      </c>
      <c r="H21940" s="143">
        <v>13</v>
      </c>
      <c r="I21940" s="117" t="s">
        <v>15915</v>
      </c>
      <c r="J21940" s="117">
        <v>2024</v>
      </c>
    </row>
    <row r="21941" spans="1:10" x14ac:dyDescent="0.3">
      <c r="A21941" s="117">
        <v>329450</v>
      </c>
      <c r="B21941" s="118">
        <v>45639</v>
      </c>
      <c r="C21941" s="117" t="s">
        <v>21133</v>
      </c>
      <c r="D21941" s="117" t="s">
        <v>347</v>
      </c>
      <c r="E21941" s="117" t="s">
        <v>10116</v>
      </c>
      <c r="F21941" s="117" t="s">
        <v>38</v>
      </c>
      <c r="G21941" s="117" t="s">
        <v>111</v>
      </c>
      <c r="H21941" s="143">
        <v>13</v>
      </c>
      <c r="I21941" s="117" t="s">
        <v>15915</v>
      </c>
      <c r="J21941" s="117">
        <v>2024</v>
      </c>
    </row>
    <row r="21942" spans="1:10" x14ac:dyDescent="0.3">
      <c r="A21942" s="117">
        <v>329451</v>
      </c>
      <c r="B21942" s="118">
        <v>45639</v>
      </c>
      <c r="C21942" s="117" t="s">
        <v>21131</v>
      </c>
      <c r="D21942" s="117" t="s">
        <v>347</v>
      </c>
      <c r="E21942" s="117" t="s">
        <v>276</v>
      </c>
      <c r="F21942" s="117" t="s">
        <v>37</v>
      </c>
      <c r="G21942" s="117" t="s">
        <v>112</v>
      </c>
      <c r="H21942" s="143">
        <v>13</v>
      </c>
      <c r="I21942" s="117" t="s">
        <v>15915</v>
      </c>
      <c r="J21942" s="117">
        <v>2024</v>
      </c>
    </row>
    <row r="21943" spans="1:10" x14ac:dyDescent="0.3">
      <c r="A21943" s="117">
        <v>329452</v>
      </c>
      <c r="B21943" s="118">
        <v>45639</v>
      </c>
      <c r="C21943" s="117" t="s">
        <v>21134</v>
      </c>
      <c r="D21943" s="117" t="s">
        <v>347</v>
      </c>
      <c r="E21943" s="117" t="s">
        <v>286</v>
      </c>
      <c r="F21943" s="117" t="s">
        <v>38</v>
      </c>
      <c r="G21943" s="117" t="s">
        <v>111</v>
      </c>
      <c r="H21943" s="143">
        <v>13</v>
      </c>
      <c r="I21943" s="117" t="s">
        <v>15915</v>
      </c>
      <c r="J21943" s="117">
        <v>2024</v>
      </c>
    </row>
    <row r="21944" spans="1:10" x14ac:dyDescent="0.3">
      <c r="A21944" s="117">
        <v>329453</v>
      </c>
      <c r="B21944" s="118">
        <v>45639</v>
      </c>
      <c r="C21944" s="117" t="s">
        <v>21135</v>
      </c>
      <c r="D21944" s="117" t="s">
        <v>347</v>
      </c>
      <c r="E21944" s="117" t="s">
        <v>18474</v>
      </c>
      <c r="F21944" s="117" t="s">
        <v>38</v>
      </c>
      <c r="G21944" s="117" t="s">
        <v>111</v>
      </c>
      <c r="H21944" s="143">
        <v>13</v>
      </c>
      <c r="I21944" s="117" t="s">
        <v>15915</v>
      </c>
      <c r="J21944" s="117">
        <v>2024</v>
      </c>
    </row>
    <row r="21945" spans="1:10" x14ac:dyDescent="0.3">
      <c r="A21945" s="117">
        <v>329454</v>
      </c>
      <c r="B21945" s="118">
        <v>45639</v>
      </c>
      <c r="C21945" s="117" t="s">
        <v>21136</v>
      </c>
      <c r="D21945" s="117" t="s">
        <v>347</v>
      </c>
      <c r="E21945" s="117" t="s">
        <v>10116</v>
      </c>
      <c r="F21945" s="117" t="s">
        <v>26</v>
      </c>
      <c r="G21945" s="117" t="s">
        <v>112</v>
      </c>
      <c r="H21945" s="143">
        <v>13</v>
      </c>
      <c r="I21945" s="117" t="s">
        <v>15915</v>
      </c>
      <c r="J21945" s="117">
        <v>2024</v>
      </c>
    </row>
    <row r="21946" spans="1:10" x14ac:dyDescent="0.3">
      <c r="A21946" s="117">
        <v>329455</v>
      </c>
      <c r="B21946" s="118">
        <v>45639</v>
      </c>
      <c r="C21946" s="117" t="s">
        <v>21137</v>
      </c>
      <c r="D21946" s="117" t="s">
        <v>347</v>
      </c>
      <c r="E21946" s="117" t="s">
        <v>179</v>
      </c>
      <c r="F21946" s="117" t="s">
        <v>330</v>
      </c>
      <c r="G21946" s="117" t="s">
        <v>112</v>
      </c>
      <c r="H21946" s="143">
        <v>13</v>
      </c>
      <c r="I21946" s="117" t="s">
        <v>15915</v>
      </c>
      <c r="J21946" s="117">
        <v>2024</v>
      </c>
    </row>
    <row r="21947" spans="1:10" x14ac:dyDescent="0.3">
      <c r="A21947" s="117">
        <v>329456</v>
      </c>
      <c r="B21947" s="118">
        <v>45639</v>
      </c>
      <c r="C21947" s="117" t="s">
        <v>21138</v>
      </c>
      <c r="D21947" s="117" t="s">
        <v>347</v>
      </c>
      <c r="E21947" s="117" t="s">
        <v>175</v>
      </c>
      <c r="F21947" s="117" t="s">
        <v>38</v>
      </c>
      <c r="G21947" s="117" t="s">
        <v>111</v>
      </c>
      <c r="H21947" s="143">
        <v>13</v>
      </c>
      <c r="I21947" s="117" t="s">
        <v>15915</v>
      </c>
      <c r="J21947" s="117">
        <v>2024</v>
      </c>
    </row>
    <row r="21948" spans="1:10" x14ac:dyDescent="0.3">
      <c r="A21948" s="117">
        <v>329457</v>
      </c>
      <c r="B21948" s="118">
        <v>45639</v>
      </c>
      <c r="C21948" s="117" t="s">
        <v>21139</v>
      </c>
      <c r="D21948" s="117" t="s">
        <v>347</v>
      </c>
      <c r="E21948" s="117" t="s">
        <v>276</v>
      </c>
      <c r="F21948" s="117" t="s">
        <v>20</v>
      </c>
      <c r="G21948" s="117" t="s">
        <v>111</v>
      </c>
      <c r="H21948" s="143">
        <v>13</v>
      </c>
      <c r="I21948" s="117" t="s">
        <v>15915</v>
      </c>
      <c r="J21948" s="117">
        <v>2024</v>
      </c>
    </row>
    <row r="21949" spans="1:10" x14ac:dyDescent="0.3">
      <c r="A21949" s="117">
        <v>329458</v>
      </c>
      <c r="B21949" s="118">
        <v>45639</v>
      </c>
      <c r="C21949" s="117" t="s">
        <v>21140</v>
      </c>
      <c r="D21949" s="117" t="s">
        <v>347</v>
      </c>
      <c r="E21949" s="117" t="s">
        <v>179</v>
      </c>
      <c r="F21949" s="117" t="s">
        <v>39</v>
      </c>
      <c r="G21949" s="117" t="s">
        <v>111</v>
      </c>
      <c r="H21949" s="143">
        <v>13</v>
      </c>
      <c r="I21949" s="117" t="s">
        <v>15915</v>
      </c>
      <c r="J21949" s="117">
        <v>2024</v>
      </c>
    </row>
    <row r="21950" spans="1:10" x14ac:dyDescent="0.3">
      <c r="A21950" s="117">
        <v>329459</v>
      </c>
      <c r="B21950" s="118">
        <v>45639</v>
      </c>
      <c r="C21950" s="117" t="s">
        <v>21141</v>
      </c>
      <c r="D21950" s="117" t="s">
        <v>101</v>
      </c>
      <c r="E21950" s="117" t="s">
        <v>90</v>
      </c>
      <c r="F21950" s="117" t="s">
        <v>33</v>
      </c>
      <c r="G21950" s="117" t="s">
        <v>111</v>
      </c>
      <c r="H21950" s="143">
        <v>13</v>
      </c>
      <c r="I21950" s="117" t="s">
        <v>15915</v>
      </c>
      <c r="J21950" s="117">
        <v>2024</v>
      </c>
    </row>
    <row r="21951" spans="1:10" x14ac:dyDescent="0.3">
      <c r="A21951" s="117">
        <v>329460</v>
      </c>
      <c r="B21951" s="118">
        <v>45639</v>
      </c>
      <c r="C21951" s="117" t="s">
        <v>21142</v>
      </c>
      <c r="D21951" s="117" t="s">
        <v>347</v>
      </c>
      <c r="E21951" s="117" t="s">
        <v>276</v>
      </c>
      <c r="F21951" s="117" t="s">
        <v>37</v>
      </c>
      <c r="G21951" s="117" t="s">
        <v>112</v>
      </c>
      <c r="H21951" s="143">
        <v>13</v>
      </c>
      <c r="I21951" s="117" t="s">
        <v>15915</v>
      </c>
      <c r="J21951" s="117">
        <v>2024</v>
      </c>
    </row>
    <row r="21952" spans="1:10" x14ac:dyDescent="0.3">
      <c r="A21952" s="117">
        <v>329461</v>
      </c>
      <c r="B21952" s="118">
        <v>45639</v>
      </c>
      <c r="C21952" s="117" t="s">
        <v>21143</v>
      </c>
      <c r="D21952" s="117" t="s">
        <v>347</v>
      </c>
      <c r="E21952" s="117" t="s">
        <v>179</v>
      </c>
      <c r="F21952" s="117" t="s">
        <v>37</v>
      </c>
      <c r="G21952" s="117" t="s">
        <v>111</v>
      </c>
      <c r="H21952" s="143">
        <v>13</v>
      </c>
      <c r="I21952" s="117" t="s">
        <v>15915</v>
      </c>
      <c r="J21952" s="117">
        <v>2024</v>
      </c>
    </row>
    <row r="21953" spans="1:10" x14ac:dyDescent="0.3">
      <c r="A21953" s="117">
        <v>329462</v>
      </c>
      <c r="B21953" s="118">
        <v>45639</v>
      </c>
      <c r="C21953" s="117" t="s">
        <v>21144</v>
      </c>
      <c r="D21953" s="117" t="s">
        <v>119</v>
      </c>
      <c r="E21953" s="117" t="s">
        <v>162</v>
      </c>
      <c r="F21953" s="117" t="s">
        <v>12</v>
      </c>
      <c r="G21953" s="117" t="s">
        <v>112</v>
      </c>
      <c r="H21953" s="143">
        <v>13</v>
      </c>
      <c r="I21953" s="117" t="s">
        <v>15915</v>
      </c>
      <c r="J21953" s="117">
        <v>2024</v>
      </c>
    </row>
    <row r="21954" spans="1:10" x14ac:dyDescent="0.3">
      <c r="A21954" s="117">
        <v>329463</v>
      </c>
      <c r="B21954" s="118">
        <v>45639</v>
      </c>
      <c r="C21954" s="117" t="s">
        <v>21145</v>
      </c>
      <c r="D21954" s="117" t="s">
        <v>297</v>
      </c>
      <c r="E21954" s="117" t="s">
        <v>103</v>
      </c>
      <c r="F21954" s="117" t="s">
        <v>33</v>
      </c>
      <c r="G21954" s="117" t="s">
        <v>112</v>
      </c>
      <c r="H21954" s="143">
        <v>13</v>
      </c>
      <c r="I21954" s="117" t="s">
        <v>15915</v>
      </c>
      <c r="J21954" s="117">
        <v>2024</v>
      </c>
    </row>
    <row r="21955" spans="1:10" x14ac:dyDescent="0.3">
      <c r="A21955" s="117">
        <v>329464</v>
      </c>
      <c r="B21955" s="118">
        <v>45639</v>
      </c>
      <c r="C21955" s="117" t="s">
        <v>21146</v>
      </c>
      <c r="D21955" s="117" t="s">
        <v>347</v>
      </c>
      <c r="E21955" s="117" t="s">
        <v>179</v>
      </c>
      <c r="F21955" s="117" t="s">
        <v>31</v>
      </c>
      <c r="G21955" s="117" t="s">
        <v>111</v>
      </c>
      <c r="H21955" s="143">
        <v>13</v>
      </c>
      <c r="I21955" s="117" t="s">
        <v>15915</v>
      </c>
      <c r="J21955" s="117">
        <v>2024</v>
      </c>
    </row>
    <row r="21956" spans="1:10" x14ac:dyDescent="0.3">
      <c r="A21956" s="117">
        <v>329465</v>
      </c>
      <c r="B21956" s="118">
        <v>45639</v>
      </c>
      <c r="C21956" s="117" t="s">
        <v>21146</v>
      </c>
      <c r="D21956" s="117" t="s">
        <v>347</v>
      </c>
      <c r="E21956" s="117" t="s">
        <v>183</v>
      </c>
      <c r="F21956" s="117" t="s">
        <v>31</v>
      </c>
      <c r="G21956" s="117" t="s">
        <v>111</v>
      </c>
      <c r="H21956" s="143">
        <v>13</v>
      </c>
      <c r="I21956" s="117" t="s">
        <v>15915</v>
      </c>
      <c r="J21956" s="117">
        <v>2024</v>
      </c>
    </row>
    <row r="21957" spans="1:10" x14ac:dyDescent="0.3">
      <c r="A21957" s="117">
        <v>329466</v>
      </c>
      <c r="B21957" s="118">
        <v>45639</v>
      </c>
      <c r="C21957" s="117" t="s">
        <v>21147</v>
      </c>
      <c r="D21957" s="117" t="s">
        <v>347</v>
      </c>
      <c r="E21957" s="117" t="s">
        <v>10116</v>
      </c>
      <c r="F21957" s="117" t="s">
        <v>12</v>
      </c>
      <c r="G21957" s="117" t="s">
        <v>112</v>
      </c>
      <c r="H21957" s="143">
        <v>13</v>
      </c>
      <c r="I21957" s="117" t="s">
        <v>15915</v>
      </c>
      <c r="J21957" s="117">
        <v>2024</v>
      </c>
    </row>
    <row r="21958" spans="1:10" x14ac:dyDescent="0.3">
      <c r="A21958" s="117">
        <v>329467</v>
      </c>
      <c r="B21958" s="118">
        <v>45639</v>
      </c>
      <c r="C21958" s="117" t="s">
        <v>21148</v>
      </c>
      <c r="D21958" s="117" t="s">
        <v>51</v>
      </c>
      <c r="E21958" s="117" t="s">
        <v>90</v>
      </c>
      <c r="F21958" s="117" t="s">
        <v>39</v>
      </c>
      <c r="G21958" s="117" t="s">
        <v>111</v>
      </c>
      <c r="H21958" s="143">
        <v>13</v>
      </c>
      <c r="I21958" s="117" t="s">
        <v>15915</v>
      </c>
      <c r="J21958" s="117">
        <v>2024</v>
      </c>
    </row>
    <row r="21959" spans="1:10" x14ac:dyDescent="0.3">
      <c r="A21959" s="117">
        <v>329468</v>
      </c>
      <c r="B21959" s="118">
        <v>45639</v>
      </c>
      <c r="C21959" s="117" t="s">
        <v>21149</v>
      </c>
      <c r="D21959" s="117" t="s">
        <v>347</v>
      </c>
      <c r="E21959" s="117" t="s">
        <v>179</v>
      </c>
      <c r="F21959" s="117" t="s">
        <v>31</v>
      </c>
      <c r="G21959" s="117" t="s">
        <v>111</v>
      </c>
      <c r="H21959" s="143">
        <v>13</v>
      </c>
      <c r="I21959" s="117" t="s">
        <v>15915</v>
      </c>
      <c r="J21959" s="117">
        <v>2024</v>
      </c>
    </row>
    <row r="21960" spans="1:10" x14ac:dyDescent="0.3">
      <c r="A21960" s="117">
        <v>329469</v>
      </c>
      <c r="B21960" s="118">
        <v>45639</v>
      </c>
      <c r="C21960" s="117" t="s">
        <v>21150</v>
      </c>
      <c r="D21960" s="117" t="s">
        <v>347</v>
      </c>
      <c r="E21960" s="117" t="s">
        <v>276</v>
      </c>
      <c r="F21960" s="117" t="s">
        <v>37</v>
      </c>
      <c r="G21960" s="117" t="s">
        <v>112</v>
      </c>
      <c r="H21960" s="143">
        <v>13</v>
      </c>
      <c r="I21960" s="117" t="s">
        <v>15915</v>
      </c>
      <c r="J21960" s="117">
        <v>2024</v>
      </c>
    </row>
    <row r="21961" spans="1:10" x14ac:dyDescent="0.3">
      <c r="A21961" s="117">
        <v>329470</v>
      </c>
      <c r="B21961" s="118">
        <v>45639</v>
      </c>
      <c r="C21961" s="117" t="s">
        <v>21151</v>
      </c>
      <c r="D21961" s="117" t="s">
        <v>347</v>
      </c>
      <c r="E21961" s="117" t="s">
        <v>179</v>
      </c>
      <c r="F21961" s="117" t="s">
        <v>12</v>
      </c>
      <c r="G21961" s="117" t="s">
        <v>112</v>
      </c>
      <c r="H21961" s="143">
        <v>13</v>
      </c>
      <c r="I21961" s="117" t="s">
        <v>15915</v>
      </c>
      <c r="J21961" s="117">
        <v>2024</v>
      </c>
    </row>
    <row r="21962" spans="1:10" x14ac:dyDescent="0.3">
      <c r="A21962" s="117">
        <v>329471</v>
      </c>
      <c r="B21962" s="118">
        <v>45639</v>
      </c>
      <c r="C21962" s="117" t="s">
        <v>21152</v>
      </c>
      <c r="D21962" s="117" t="s">
        <v>347</v>
      </c>
      <c r="E21962" s="117" t="s">
        <v>179</v>
      </c>
      <c r="F21962" s="117" t="s">
        <v>10</v>
      </c>
      <c r="G21962" s="117" t="s">
        <v>111</v>
      </c>
      <c r="H21962" s="143">
        <v>13</v>
      </c>
      <c r="I21962" s="117" t="s">
        <v>15915</v>
      </c>
      <c r="J21962" s="117">
        <v>2024</v>
      </c>
    </row>
    <row r="21963" spans="1:10" x14ac:dyDescent="0.3">
      <c r="A21963" s="117">
        <v>329472</v>
      </c>
      <c r="B21963" s="118">
        <v>45639</v>
      </c>
      <c r="C21963" s="117" t="s">
        <v>21153</v>
      </c>
      <c r="D21963" s="117" t="s">
        <v>347</v>
      </c>
      <c r="E21963" s="117" t="s">
        <v>10116</v>
      </c>
      <c r="F21963" s="117" t="s">
        <v>20</v>
      </c>
      <c r="G21963" s="117" t="s">
        <v>111</v>
      </c>
      <c r="H21963" s="143">
        <v>13</v>
      </c>
      <c r="I21963" s="117" t="s">
        <v>15915</v>
      </c>
      <c r="J21963" s="117">
        <v>2024</v>
      </c>
    </row>
    <row r="21964" spans="1:10" x14ac:dyDescent="0.3">
      <c r="A21964" s="117">
        <v>329473</v>
      </c>
      <c r="B21964" s="118">
        <v>45639</v>
      </c>
      <c r="C21964" s="117" t="s">
        <v>21154</v>
      </c>
      <c r="D21964" s="117" t="s">
        <v>347</v>
      </c>
      <c r="E21964" s="117" t="s">
        <v>179</v>
      </c>
      <c r="F21964" s="117" t="s">
        <v>12</v>
      </c>
      <c r="G21964" s="117" t="s">
        <v>112</v>
      </c>
      <c r="H21964" s="143">
        <v>13</v>
      </c>
      <c r="I21964" s="117" t="s">
        <v>15915</v>
      </c>
      <c r="J21964" s="117">
        <v>2024</v>
      </c>
    </row>
    <row r="21965" spans="1:10" x14ac:dyDescent="0.3">
      <c r="A21965" s="117">
        <v>329474</v>
      </c>
      <c r="B21965" s="118">
        <v>45639</v>
      </c>
      <c r="C21965" s="117" t="s">
        <v>21155</v>
      </c>
      <c r="D21965" s="117" t="s">
        <v>347</v>
      </c>
      <c r="E21965" s="117" t="s">
        <v>18474</v>
      </c>
      <c r="F21965" s="117" t="s">
        <v>12</v>
      </c>
      <c r="G21965" s="117" t="s">
        <v>111</v>
      </c>
      <c r="H21965" s="143">
        <v>13</v>
      </c>
      <c r="I21965" s="117" t="s">
        <v>15915</v>
      </c>
      <c r="J21965" s="117">
        <v>2024</v>
      </c>
    </row>
    <row r="21966" spans="1:10" x14ac:dyDescent="0.3">
      <c r="A21966" s="117">
        <v>329475</v>
      </c>
      <c r="B21966" s="118">
        <v>45639</v>
      </c>
      <c r="C21966" s="117" t="s">
        <v>21156</v>
      </c>
      <c r="D21966" s="117" t="s">
        <v>347</v>
      </c>
      <c r="E21966" s="117" t="s">
        <v>173</v>
      </c>
      <c r="F21966" s="117" t="s">
        <v>28</v>
      </c>
      <c r="G21966" s="117" t="s">
        <v>111</v>
      </c>
      <c r="H21966" s="143">
        <v>13</v>
      </c>
      <c r="I21966" s="117" t="s">
        <v>15915</v>
      </c>
      <c r="J21966" s="117">
        <v>2024</v>
      </c>
    </row>
    <row r="21967" spans="1:10" x14ac:dyDescent="0.3">
      <c r="A21967" s="117">
        <v>329476</v>
      </c>
      <c r="B21967" s="118">
        <v>45639</v>
      </c>
      <c r="C21967" s="117" t="s">
        <v>21157</v>
      </c>
      <c r="D21967" s="117" t="s">
        <v>347</v>
      </c>
      <c r="E21967" s="117" t="s">
        <v>276</v>
      </c>
      <c r="F21967" s="117" t="s">
        <v>37</v>
      </c>
      <c r="G21967" s="117" t="s">
        <v>111</v>
      </c>
      <c r="H21967" s="143">
        <v>13</v>
      </c>
      <c r="I21967" s="117" t="s">
        <v>15915</v>
      </c>
      <c r="J21967" s="117">
        <v>2024</v>
      </c>
    </row>
    <row r="21968" spans="1:10" x14ac:dyDescent="0.3">
      <c r="A21968" s="117">
        <v>329477</v>
      </c>
      <c r="B21968" s="118">
        <v>45639</v>
      </c>
      <c r="C21968" s="117" t="s">
        <v>21158</v>
      </c>
      <c r="D21968" s="117" t="s">
        <v>347</v>
      </c>
      <c r="E21968" s="117" t="s">
        <v>183</v>
      </c>
      <c r="F21968" s="117" t="s">
        <v>12</v>
      </c>
      <c r="G21968" s="117" t="s">
        <v>111</v>
      </c>
      <c r="H21968" s="143">
        <v>13</v>
      </c>
      <c r="I21968" s="117" t="s">
        <v>15915</v>
      </c>
      <c r="J21968" s="117">
        <v>2024</v>
      </c>
    </row>
    <row r="21969" spans="1:10" x14ac:dyDescent="0.3">
      <c r="A21969" s="117">
        <v>329478</v>
      </c>
      <c r="B21969" s="118">
        <v>45639</v>
      </c>
      <c r="C21969" s="117" t="s">
        <v>21159</v>
      </c>
      <c r="D21969" s="117" t="s">
        <v>347</v>
      </c>
      <c r="E21969" s="117" t="s">
        <v>198</v>
      </c>
      <c r="F21969" s="117" t="s">
        <v>38</v>
      </c>
      <c r="G21969" s="117" t="s">
        <v>111</v>
      </c>
      <c r="H21969" s="143">
        <v>13</v>
      </c>
      <c r="I21969" s="117" t="s">
        <v>15915</v>
      </c>
      <c r="J21969" s="117">
        <v>2024</v>
      </c>
    </row>
    <row r="21970" spans="1:10" x14ac:dyDescent="0.3">
      <c r="A21970" s="117">
        <v>329479</v>
      </c>
      <c r="B21970" s="118">
        <v>45639</v>
      </c>
      <c r="C21970" s="117" t="s">
        <v>21160</v>
      </c>
      <c r="D21970" s="117" t="s">
        <v>347</v>
      </c>
      <c r="E21970" s="117" t="s">
        <v>276</v>
      </c>
      <c r="F21970" s="117" t="s">
        <v>10</v>
      </c>
      <c r="G21970" s="117" t="s">
        <v>111</v>
      </c>
      <c r="H21970" s="143">
        <v>13</v>
      </c>
      <c r="I21970" s="117" t="s">
        <v>15915</v>
      </c>
      <c r="J21970" s="117">
        <v>2024</v>
      </c>
    </row>
    <row r="21971" spans="1:10" x14ac:dyDescent="0.3">
      <c r="A21971" s="117">
        <v>329480</v>
      </c>
      <c r="B21971" s="118">
        <v>45639</v>
      </c>
      <c r="C21971" s="117" t="s">
        <v>21161</v>
      </c>
      <c r="D21971" s="117" t="s">
        <v>347</v>
      </c>
      <c r="E21971" s="117" t="s">
        <v>179</v>
      </c>
      <c r="F21971" s="117" t="s">
        <v>37</v>
      </c>
      <c r="G21971" s="117" t="s">
        <v>111</v>
      </c>
      <c r="H21971" s="143">
        <v>13</v>
      </c>
      <c r="I21971" s="117" t="s">
        <v>15915</v>
      </c>
      <c r="J21971" s="117">
        <v>2024</v>
      </c>
    </row>
    <row r="21972" spans="1:10" x14ac:dyDescent="0.3">
      <c r="A21972" s="117">
        <v>329481</v>
      </c>
      <c r="B21972" s="118">
        <v>45639</v>
      </c>
      <c r="C21972" s="117" t="s">
        <v>21162</v>
      </c>
      <c r="D21972" s="117" t="s">
        <v>347</v>
      </c>
      <c r="E21972" s="117" t="s">
        <v>179</v>
      </c>
      <c r="F21972" s="117" t="s">
        <v>26</v>
      </c>
      <c r="G21972" s="117" t="s">
        <v>111</v>
      </c>
      <c r="H21972" s="143">
        <v>13</v>
      </c>
      <c r="I21972" s="117" t="s">
        <v>15915</v>
      </c>
      <c r="J21972" s="117">
        <v>2024</v>
      </c>
    </row>
    <row r="21973" spans="1:10" x14ac:dyDescent="0.3">
      <c r="A21973" s="117">
        <v>329482</v>
      </c>
      <c r="B21973" s="118">
        <v>45639</v>
      </c>
      <c r="C21973" s="117" t="s">
        <v>21163</v>
      </c>
      <c r="D21973" s="117" t="s">
        <v>347</v>
      </c>
      <c r="E21973" s="117" t="s">
        <v>175</v>
      </c>
      <c r="F21973" s="117" t="s">
        <v>37</v>
      </c>
      <c r="G21973" s="117" t="s">
        <v>111</v>
      </c>
      <c r="H21973" s="143">
        <v>13</v>
      </c>
      <c r="I21973" s="117" t="s">
        <v>15915</v>
      </c>
      <c r="J21973" s="117">
        <v>2024</v>
      </c>
    </row>
    <row r="21974" spans="1:10" x14ac:dyDescent="0.3">
      <c r="A21974" s="117">
        <v>329483</v>
      </c>
      <c r="B21974" s="118">
        <v>45639</v>
      </c>
      <c r="C21974" s="117" t="s">
        <v>21164</v>
      </c>
      <c r="D21974" s="117" t="s">
        <v>347</v>
      </c>
      <c r="E21974" s="117" t="s">
        <v>276</v>
      </c>
      <c r="F21974" s="117" t="s">
        <v>12</v>
      </c>
      <c r="G21974" s="117" t="s">
        <v>112</v>
      </c>
      <c r="H21974" s="143">
        <v>13</v>
      </c>
      <c r="I21974" s="117" t="s">
        <v>15915</v>
      </c>
      <c r="J21974" s="117">
        <v>2024</v>
      </c>
    </row>
    <row r="21975" spans="1:10" x14ac:dyDescent="0.3">
      <c r="A21975" s="117">
        <v>329484</v>
      </c>
      <c r="B21975" s="118">
        <v>45639</v>
      </c>
      <c r="C21975" s="117" t="s">
        <v>21165</v>
      </c>
      <c r="D21975" s="117" t="s">
        <v>347</v>
      </c>
      <c r="E21975" s="117" t="s">
        <v>179</v>
      </c>
      <c r="F21975" s="117" t="s">
        <v>12</v>
      </c>
      <c r="G21975" s="117" t="s">
        <v>112</v>
      </c>
      <c r="H21975" s="143">
        <v>13</v>
      </c>
      <c r="I21975" s="117" t="s">
        <v>15915</v>
      </c>
      <c r="J21975" s="117">
        <v>2024</v>
      </c>
    </row>
    <row r="21976" spans="1:10" x14ac:dyDescent="0.3">
      <c r="A21976" s="117">
        <v>329485</v>
      </c>
      <c r="B21976" s="118">
        <v>45639</v>
      </c>
      <c r="C21976" s="117" t="s">
        <v>21158</v>
      </c>
      <c r="D21976" s="117" t="s">
        <v>114</v>
      </c>
      <c r="E21976" s="117" t="s">
        <v>190</v>
      </c>
      <c r="F21976" s="117" t="s">
        <v>12</v>
      </c>
      <c r="G21976" s="117" t="s">
        <v>111</v>
      </c>
      <c r="H21976" s="143">
        <v>13</v>
      </c>
      <c r="I21976" s="117" t="s">
        <v>15915</v>
      </c>
      <c r="J21976" s="117">
        <v>2024</v>
      </c>
    </row>
    <row r="21977" spans="1:10" x14ac:dyDescent="0.3">
      <c r="A21977" s="117">
        <v>329486</v>
      </c>
      <c r="B21977" s="118">
        <v>45639</v>
      </c>
      <c r="C21977" s="117" t="s">
        <v>21166</v>
      </c>
      <c r="D21977" s="117" t="s">
        <v>347</v>
      </c>
      <c r="E21977" s="117" t="s">
        <v>179</v>
      </c>
      <c r="F21977" s="117" t="s">
        <v>38</v>
      </c>
      <c r="G21977" s="117" t="s">
        <v>111</v>
      </c>
      <c r="H21977" s="143">
        <v>13</v>
      </c>
      <c r="I21977" s="117" t="s">
        <v>15915</v>
      </c>
      <c r="J21977" s="117">
        <v>2024</v>
      </c>
    </row>
    <row r="21978" spans="1:10" x14ac:dyDescent="0.3">
      <c r="A21978" s="117">
        <v>329487</v>
      </c>
      <c r="B21978" s="118">
        <v>45639</v>
      </c>
      <c r="C21978" s="117" t="s">
        <v>21167</v>
      </c>
      <c r="D21978" s="117" t="s">
        <v>347</v>
      </c>
      <c r="E21978" s="117" t="s">
        <v>178</v>
      </c>
      <c r="F21978" s="117" t="s">
        <v>10</v>
      </c>
      <c r="G21978" s="117" t="s">
        <v>111</v>
      </c>
      <c r="H21978" s="143">
        <v>13</v>
      </c>
      <c r="I21978" s="117" t="s">
        <v>15915</v>
      </c>
      <c r="J21978" s="117">
        <v>2024</v>
      </c>
    </row>
    <row r="21979" spans="1:10" x14ac:dyDescent="0.3">
      <c r="A21979" s="117">
        <v>329488</v>
      </c>
      <c r="B21979" s="118">
        <v>45639</v>
      </c>
      <c r="C21979" s="117" t="s">
        <v>21168</v>
      </c>
      <c r="D21979" s="117" t="s">
        <v>114</v>
      </c>
      <c r="E21979" s="117" t="s">
        <v>190</v>
      </c>
      <c r="F21979" s="117" t="s">
        <v>12</v>
      </c>
      <c r="G21979" s="117" t="s">
        <v>112</v>
      </c>
      <c r="H21979" s="143">
        <v>13</v>
      </c>
      <c r="I21979" s="117" t="s">
        <v>15915</v>
      </c>
      <c r="J21979" s="117">
        <v>2024</v>
      </c>
    </row>
    <row r="21980" spans="1:10" x14ac:dyDescent="0.3">
      <c r="A21980" s="117">
        <v>329489</v>
      </c>
      <c r="B21980" s="118">
        <v>45639</v>
      </c>
      <c r="C21980" s="117" t="s">
        <v>21169</v>
      </c>
      <c r="D21980" s="117" t="s">
        <v>55</v>
      </c>
      <c r="E21980" s="117" t="s">
        <v>90</v>
      </c>
      <c r="F21980" s="117" t="s">
        <v>12</v>
      </c>
      <c r="G21980" s="117" t="s">
        <v>111</v>
      </c>
      <c r="H21980" s="143">
        <v>13</v>
      </c>
      <c r="I21980" s="117" t="s">
        <v>15915</v>
      </c>
      <c r="J21980" s="117">
        <v>2024</v>
      </c>
    </row>
    <row r="21981" spans="1:10" x14ac:dyDescent="0.3">
      <c r="A21981" s="117">
        <v>329490</v>
      </c>
      <c r="B21981" s="118">
        <v>45639</v>
      </c>
      <c r="C21981" s="117" t="s">
        <v>21170</v>
      </c>
      <c r="D21981" s="117" t="s">
        <v>347</v>
      </c>
      <c r="E21981" s="117" t="s">
        <v>178</v>
      </c>
      <c r="F21981" s="117" t="s">
        <v>33</v>
      </c>
      <c r="G21981" s="117" t="s">
        <v>112</v>
      </c>
      <c r="H21981" s="143">
        <v>13</v>
      </c>
      <c r="I21981" s="117" t="s">
        <v>15915</v>
      </c>
      <c r="J21981" s="117">
        <v>2024</v>
      </c>
    </row>
    <row r="21982" spans="1:10" x14ac:dyDescent="0.3">
      <c r="A21982" s="117">
        <v>329491</v>
      </c>
      <c r="B21982" s="118">
        <v>45639</v>
      </c>
      <c r="C21982" s="117" t="s">
        <v>21171</v>
      </c>
      <c r="D21982" s="117" t="s">
        <v>347</v>
      </c>
      <c r="E21982" s="117" t="s">
        <v>286</v>
      </c>
      <c r="F21982" s="117" t="s">
        <v>12</v>
      </c>
      <c r="G21982" s="117" t="s">
        <v>111</v>
      </c>
      <c r="H21982" s="143">
        <v>13</v>
      </c>
      <c r="I21982" s="117" t="s">
        <v>15915</v>
      </c>
      <c r="J21982" s="117">
        <v>2024</v>
      </c>
    </row>
    <row r="21983" spans="1:10" x14ac:dyDescent="0.3">
      <c r="A21983" s="117">
        <v>329492</v>
      </c>
      <c r="B21983" s="118">
        <v>45639</v>
      </c>
      <c r="C21983" s="117" t="s">
        <v>21172</v>
      </c>
      <c r="D21983" s="117" t="s">
        <v>119</v>
      </c>
      <c r="E21983" s="117" t="s">
        <v>162</v>
      </c>
      <c r="F21983" s="117" t="s">
        <v>35</v>
      </c>
      <c r="G21983" s="117" t="s">
        <v>111</v>
      </c>
      <c r="H21983" s="143">
        <v>13</v>
      </c>
      <c r="I21983" s="117" t="s">
        <v>15915</v>
      </c>
      <c r="J21983" s="117">
        <v>2024</v>
      </c>
    </row>
    <row r="21984" spans="1:10" x14ac:dyDescent="0.3">
      <c r="A21984" s="117">
        <v>329493</v>
      </c>
      <c r="B21984" s="118">
        <v>45639</v>
      </c>
      <c r="C21984" s="117" t="s">
        <v>21173</v>
      </c>
      <c r="D21984" s="117" t="s">
        <v>347</v>
      </c>
      <c r="E21984" s="117" t="s">
        <v>286</v>
      </c>
      <c r="F21984" s="117" t="s">
        <v>38</v>
      </c>
      <c r="G21984" s="117" t="s">
        <v>111</v>
      </c>
      <c r="H21984" s="143">
        <v>13</v>
      </c>
      <c r="I21984" s="117" t="s">
        <v>15915</v>
      </c>
      <c r="J21984" s="117">
        <v>2024</v>
      </c>
    </row>
    <row r="21985" spans="1:10" x14ac:dyDescent="0.3">
      <c r="A21985" s="117">
        <v>329494</v>
      </c>
      <c r="B21985" s="118">
        <v>45639</v>
      </c>
      <c r="C21985" s="117" t="s">
        <v>21174</v>
      </c>
      <c r="D21985" s="117" t="s">
        <v>347</v>
      </c>
      <c r="E21985" s="117" t="s">
        <v>18474</v>
      </c>
      <c r="F21985" s="117" t="s">
        <v>35</v>
      </c>
      <c r="G21985" s="117" t="s">
        <v>112</v>
      </c>
      <c r="H21985" s="143">
        <v>13</v>
      </c>
      <c r="I21985" s="117" t="s">
        <v>15915</v>
      </c>
      <c r="J21985" s="117">
        <v>2024</v>
      </c>
    </row>
    <row r="21986" spans="1:10" x14ac:dyDescent="0.3">
      <c r="A21986" s="117">
        <v>329495</v>
      </c>
      <c r="B21986" s="118">
        <v>45639</v>
      </c>
      <c r="C21986" s="117" t="s">
        <v>21175</v>
      </c>
      <c r="D21986" s="117" t="s">
        <v>347</v>
      </c>
      <c r="E21986" s="117" t="s">
        <v>18474</v>
      </c>
      <c r="F21986" s="117" t="s">
        <v>35</v>
      </c>
      <c r="G21986" s="117" t="s">
        <v>111</v>
      </c>
      <c r="H21986" s="143">
        <v>13</v>
      </c>
      <c r="I21986" s="117" t="s">
        <v>15915</v>
      </c>
      <c r="J21986" s="117">
        <v>2024</v>
      </c>
    </row>
    <row r="21987" spans="1:10" x14ac:dyDescent="0.3">
      <c r="A21987" s="117">
        <v>329496</v>
      </c>
      <c r="B21987" s="118">
        <v>45639</v>
      </c>
      <c r="C21987" s="117" t="s">
        <v>21176</v>
      </c>
      <c r="D21987" s="117" t="s">
        <v>119</v>
      </c>
      <c r="E21987" s="117" t="s">
        <v>388</v>
      </c>
      <c r="F21987" s="117" t="s">
        <v>12</v>
      </c>
      <c r="G21987" s="117" t="s">
        <v>111</v>
      </c>
      <c r="H21987" s="143">
        <v>13</v>
      </c>
      <c r="I21987" s="117" t="s">
        <v>15915</v>
      </c>
      <c r="J21987" s="117">
        <v>2024</v>
      </c>
    </row>
    <row r="21988" spans="1:10" x14ac:dyDescent="0.3">
      <c r="A21988" s="117">
        <v>329497</v>
      </c>
      <c r="B21988" s="118">
        <v>45639</v>
      </c>
      <c r="C21988" s="117" t="s">
        <v>21177</v>
      </c>
      <c r="D21988" s="117" t="s">
        <v>347</v>
      </c>
      <c r="E21988" s="117" t="s">
        <v>179</v>
      </c>
      <c r="F21988" s="117" t="s">
        <v>22</v>
      </c>
      <c r="G21988" s="117" t="s">
        <v>111</v>
      </c>
      <c r="H21988" s="143">
        <v>13</v>
      </c>
      <c r="I21988" s="117" t="s">
        <v>15915</v>
      </c>
      <c r="J21988" s="117">
        <v>2024</v>
      </c>
    </row>
    <row r="21989" spans="1:10" x14ac:dyDescent="0.3">
      <c r="A21989" s="117">
        <v>329498</v>
      </c>
      <c r="B21989" s="118">
        <v>45639</v>
      </c>
      <c r="C21989" s="117" t="s">
        <v>21178</v>
      </c>
      <c r="D21989" s="117" t="s">
        <v>114</v>
      </c>
      <c r="E21989" s="117" t="s">
        <v>190</v>
      </c>
      <c r="F21989" s="117" t="s">
        <v>38</v>
      </c>
      <c r="G21989" s="117" t="s">
        <v>111</v>
      </c>
      <c r="H21989" s="143">
        <v>13</v>
      </c>
      <c r="I21989" s="117" t="s">
        <v>15915</v>
      </c>
      <c r="J21989" s="117">
        <v>2024</v>
      </c>
    </row>
    <row r="21990" spans="1:10" x14ac:dyDescent="0.3">
      <c r="A21990" s="117">
        <v>329499</v>
      </c>
      <c r="B21990" s="118">
        <v>45639</v>
      </c>
      <c r="C21990" s="117" t="s">
        <v>21179</v>
      </c>
      <c r="D21990" s="117" t="s">
        <v>347</v>
      </c>
      <c r="E21990" s="117" t="s">
        <v>286</v>
      </c>
      <c r="F21990" s="117" t="s">
        <v>24</v>
      </c>
      <c r="G21990" s="117" t="s">
        <v>112</v>
      </c>
      <c r="H21990" s="143">
        <v>13</v>
      </c>
      <c r="I21990" s="117" t="s">
        <v>15915</v>
      </c>
      <c r="J21990" s="117">
        <v>2024</v>
      </c>
    </row>
    <row r="21991" spans="1:10" x14ac:dyDescent="0.3">
      <c r="A21991" s="117">
        <v>329500</v>
      </c>
      <c r="B21991" s="118">
        <v>45639</v>
      </c>
      <c r="C21991" s="117" t="s">
        <v>21180</v>
      </c>
      <c r="D21991" s="117" t="s">
        <v>48</v>
      </c>
      <c r="E21991" s="117" t="s">
        <v>95</v>
      </c>
      <c r="F21991" s="117" t="s">
        <v>39</v>
      </c>
      <c r="G21991" s="117" t="s">
        <v>111</v>
      </c>
      <c r="H21991" s="143">
        <v>13</v>
      </c>
      <c r="I21991" s="117" t="s">
        <v>15915</v>
      </c>
      <c r="J21991" s="117">
        <v>2024</v>
      </c>
    </row>
    <row r="21992" spans="1:10" x14ac:dyDescent="0.3">
      <c r="A21992" s="117">
        <v>329501</v>
      </c>
      <c r="B21992" s="118">
        <v>45639</v>
      </c>
      <c r="C21992" s="117" t="s">
        <v>21181</v>
      </c>
      <c r="D21992" s="117" t="s">
        <v>347</v>
      </c>
      <c r="E21992" s="117" t="s">
        <v>10116</v>
      </c>
      <c r="F21992" s="117" t="s">
        <v>38</v>
      </c>
      <c r="G21992" s="117" t="s">
        <v>111</v>
      </c>
      <c r="H21992" s="143">
        <v>13</v>
      </c>
      <c r="I21992" s="117" t="s">
        <v>15915</v>
      </c>
      <c r="J21992" s="117">
        <v>2024</v>
      </c>
    </row>
    <row r="21993" spans="1:10" x14ac:dyDescent="0.3">
      <c r="A21993" s="117">
        <v>329502</v>
      </c>
      <c r="B21993" s="118">
        <v>45639</v>
      </c>
      <c r="C21993" s="117" t="s">
        <v>21182</v>
      </c>
      <c r="D21993" s="117" t="s">
        <v>347</v>
      </c>
      <c r="E21993" s="117" t="s">
        <v>188</v>
      </c>
      <c r="F21993" s="117" t="s">
        <v>12</v>
      </c>
      <c r="G21993" s="117" t="s">
        <v>112</v>
      </c>
      <c r="H21993" s="143">
        <v>13</v>
      </c>
      <c r="I21993" s="117" t="s">
        <v>15915</v>
      </c>
      <c r="J21993" s="117">
        <v>2024</v>
      </c>
    </row>
    <row r="21994" spans="1:10" x14ac:dyDescent="0.3">
      <c r="A21994" s="117">
        <v>329503</v>
      </c>
      <c r="B21994" s="118">
        <v>45639</v>
      </c>
      <c r="C21994" s="117" t="s">
        <v>21183</v>
      </c>
      <c r="D21994" s="117" t="s">
        <v>347</v>
      </c>
      <c r="E21994" s="117" t="s">
        <v>276</v>
      </c>
      <c r="F21994" s="117" t="s">
        <v>38</v>
      </c>
      <c r="G21994" s="117" t="s">
        <v>112</v>
      </c>
      <c r="H21994" s="143">
        <v>13</v>
      </c>
      <c r="I21994" s="117" t="s">
        <v>15915</v>
      </c>
      <c r="J21994" s="117">
        <v>2024</v>
      </c>
    </row>
    <row r="21995" spans="1:10" x14ac:dyDescent="0.3">
      <c r="A21995" s="117">
        <v>329504</v>
      </c>
      <c r="B21995" s="118">
        <v>45639</v>
      </c>
      <c r="C21995" s="117" t="s">
        <v>21183</v>
      </c>
      <c r="D21995" s="117" t="s">
        <v>347</v>
      </c>
      <c r="E21995" s="117" t="s">
        <v>10116</v>
      </c>
      <c r="F21995" s="117" t="s">
        <v>38</v>
      </c>
      <c r="G21995" s="117" t="s">
        <v>112</v>
      </c>
      <c r="H21995" s="143">
        <v>13</v>
      </c>
      <c r="I21995" s="117" t="s">
        <v>15915</v>
      </c>
      <c r="J21995" s="117">
        <v>2024</v>
      </c>
    </row>
    <row r="21996" spans="1:10" x14ac:dyDescent="0.3">
      <c r="A21996" s="117">
        <v>329505</v>
      </c>
      <c r="B21996" s="118">
        <v>45639</v>
      </c>
      <c r="C21996" s="117" t="s">
        <v>21184</v>
      </c>
      <c r="D21996" s="117" t="s">
        <v>347</v>
      </c>
      <c r="E21996" s="117" t="s">
        <v>286</v>
      </c>
      <c r="F21996" s="117" t="s">
        <v>35</v>
      </c>
      <c r="G21996" s="117" t="s">
        <v>111</v>
      </c>
      <c r="H21996" s="143">
        <v>13</v>
      </c>
      <c r="I21996" s="117" t="s">
        <v>15915</v>
      </c>
      <c r="J21996" s="117">
        <v>2024</v>
      </c>
    </row>
    <row r="21997" spans="1:10" x14ac:dyDescent="0.3">
      <c r="A21997" s="117">
        <v>329506</v>
      </c>
      <c r="B21997" s="118">
        <v>45639</v>
      </c>
      <c r="C21997" s="117" t="s">
        <v>21185</v>
      </c>
      <c r="D21997" s="117" t="s">
        <v>159</v>
      </c>
      <c r="E21997" s="117" t="s">
        <v>21186</v>
      </c>
      <c r="F21997" s="117" t="s">
        <v>35</v>
      </c>
      <c r="G21997" s="117" t="s">
        <v>112</v>
      </c>
      <c r="H21997" s="143">
        <v>13</v>
      </c>
      <c r="I21997" s="117" t="s">
        <v>15915</v>
      </c>
      <c r="J21997" s="117">
        <v>2024</v>
      </c>
    </row>
    <row r="21998" spans="1:10" x14ac:dyDescent="0.3">
      <c r="A21998" s="117">
        <v>329507</v>
      </c>
      <c r="B21998" s="118">
        <v>45639</v>
      </c>
      <c r="C21998" s="117" t="s">
        <v>21187</v>
      </c>
      <c r="D21998" s="117" t="s">
        <v>347</v>
      </c>
      <c r="E21998" s="117" t="s">
        <v>183</v>
      </c>
      <c r="F21998" s="117" t="s">
        <v>12</v>
      </c>
      <c r="G21998" s="117" t="s">
        <v>111</v>
      </c>
      <c r="H21998" s="143">
        <v>13</v>
      </c>
      <c r="I21998" s="117" t="s">
        <v>15915</v>
      </c>
      <c r="J21998" s="117">
        <v>2024</v>
      </c>
    </row>
    <row r="21999" spans="1:10" x14ac:dyDescent="0.3">
      <c r="A21999" s="117">
        <v>329508</v>
      </c>
      <c r="B21999" s="118">
        <v>45639</v>
      </c>
      <c r="C21999" s="117" t="s">
        <v>21188</v>
      </c>
      <c r="D21999" s="117" t="s">
        <v>347</v>
      </c>
      <c r="E21999" s="117" t="s">
        <v>10116</v>
      </c>
      <c r="F21999" s="117" t="s">
        <v>40</v>
      </c>
      <c r="G21999" s="117" t="s">
        <v>111</v>
      </c>
      <c r="H21999" s="143">
        <v>13</v>
      </c>
      <c r="I21999" s="117" t="s">
        <v>15915</v>
      </c>
      <c r="J21999" s="117">
        <v>2024</v>
      </c>
    </row>
    <row r="22000" spans="1:10" x14ac:dyDescent="0.3">
      <c r="A22000" s="117">
        <v>329509</v>
      </c>
      <c r="B22000" s="118">
        <v>45639</v>
      </c>
      <c r="C22000" s="117" t="s">
        <v>21189</v>
      </c>
      <c r="D22000" s="117" t="s">
        <v>347</v>
      </c>
      <c r="E22000" s="117" t="s">
        <v>10116</v>
      </c>
      <c r="F22000" s="117" t="s">
        <v>21</v>
      </c>
      <c r="G22000" s="117" t="s">
        <v>111</v>
      </c>
      <c r="H22000" s="143">
        <v>13</v>
      </c>
      <c r="I22000" s="117" t="s">
        <v>15915</v>
      </c>
      <c r="J22000" s="117">
        <v>2024</v>
      </c>
    </row>
    <row r="22001" spans="1:10" x14ac:dyDescent="0.3">
      <c r="A22001" s="117">
        <v>329510</v>
      </c>
      <c r="B22001" s="118">
        <v>45639</v>
      </c>
      <c r="C22001" s="117" t="s">
        <v>21190</v>
      </c>
      <c r="D22001" s="117" t="s">
        <v>114</v>
      </c>
      <c r="E22001" s="117" t="s">
        <v>190</v>
      </c>
      <c r="F22001" s="117" t="s">
        <v>12</v>
      </c>
      <c r="G22001" s="117" t="s">
        <v>112</v>
      </c>
      <c r="H22001" s="143">
        <v>13</v>
      </c>
      <c r="I22001" s="117" t="s">
        <v>15915</v>
      </c>
      <c r="J22001" s="117">
        <v>2024</v>
      </c>
    </row>
    <row r="22002" spans="1:10" x14ac:dyDescent="0.3">
      <c r="A22002" s="117">
        <v>329511</v>
      </c>
      <c r="B22002" s="118">
        <v>45639</v>
      </c>
      <c r="C22002" s="117" t="s">
        <v>21191</v>
      </c>
      <c r="D22002" s="117" t="s">
        <v>347</v>
      </c>
      <c r="E22002" s="117" t="s">
        <v>188</v>
      </c>
      <c r="F22002" s="117" t="s">
        <v>23</v>
      </c>
      <c r="G22002" s="117" t="s">
        <v>111</v>
      </c>
      <c r="H22002" s="143">
        <v>13</v>
      </c>
      <c r="I22002" s="117" t="s">
        <v>15915</v>
      </c>
      <c r="J22002" s="117">
        <v>2024</v>
      </c>
    </row>
    <row r="22003" spans="1:10" x14ac:dyDescent="0.3">
      <c r="A22003" s="117">
        <v>329512</v>
      </c>
      <c r="B22003" s="118">
        <v>45639</v>
      </c>
      <c r="C22003" s="117" t="s">
        <v>21192</v>
      </c>
      <c r="D22003" s="117" t="s">
        <v>114</v>
      </c>
      <c r="E22003" s="117" t="s">
        <v>190</v>
      </c>
      <c r="F22003" s="117" t="s">
        <v>12</v>
      </c>
      <c r="G22003" s="117" t="s">
        <v>112</v>
      </c>
      <c r="H22003" s="143">
        <v>13</v>
      </c>
      <c r="I22003" s="117" t="s">
        <v>15915</v>
      </c>
      <c r="J22003" s="117">
        <v>2024</v>
      </c>
    </row>
    <row r="22004" spans="1:10" x14ac:dyDescent="0.3">
      <c r="A22004" s="117">
        <v>329513</v>
      </c>
      <c r="B22004" s="118">
        <v>45639</v>
      </c>
      <c r="C22004" s="117" t="s">
        <v>21193</v>
      </c>
      <c r="D22004" s="117" t="s">
        <v>347</v>
      </c>
      <c r="E22004" s="117" t="s">
        <v>276</v>
      </c>
      <c r="F22004" s="117" t="s">
        <v>20</v>
      </c>
      <c r="G22004" s="117" t="s">
        <v>111</v>
      </c>
      <c r="H22004" s="143">
        <v>13</v>
      </c>
      <c r="I22004" s="117" t="s">
        <v>15915</v>
      </c>
      <c r="J22004" s="117">
        <v>2024</v>
      </c>
    </row>
    <row r="22005" spans="1:10" x14ac:dyDescent="0.3">
      <c r="A22005" s="117">
        <v>329514</v>
      </c>
      <c r="B22005" s="118">
        <v>45639</v>
      </c>
      <c r="C22005" s="117" t="s">
        <v>21194</v>
      </c>
      <c r="D22005" s="117" t="s">
        <v>347</v>
      </c>
      <c r="E22005" s="117" t="s">
        <v>188</v>
      </c>
      <c r="F22005" s="117" t="s">
        <v>12</v>
      </c>
      <c r="G22005" s="117" t="s">
        <v>111</v>
      </c>
      <c r="H22005" s="143">
        <v>13</v>
      </c>
      <c r="I22005" s="117" t="s">
        <v>15915</v>
      </c>
      <c r="J22005" s="117">
        <v>2024</v>
      </c>
    </row>
    <row r="22006" spans="1:10" x14ac:dyDescent="0.3">
      <c r="A22006" s="117">
        <v>329515</v>
      </c>
      <c r="B22006" s="118">
        <v>45639</v>
      </c>
      <c r="C22006" s="117" t="s">
        <v>21195</v>
      </c>
      <c r="D22006" s="117" t="s">
        <v>49</v>
      </c>
      <c r="E22006" s="117" t="s">
        <v>90</v>
      </c>
      <c r="F22006" s="117" t="s">
        <v>21</v>
      </c>
      <c r="G22006" s="117" t="s">
        <v>111</v>
      </c>
      <c r="H22006" s="143">
        <v>13</v>
      </c>
      <c r="I22006" s="117" t="s">
        <v>15915</v>
      </c>
      <c r="J22006" s="117">
        <v>2024</v>
      </c>
    </row>
    <row r="22007" spans="1:10" x14ac:dyDescent="0.3">
      <c r="A22007" s="117">
        <v>329516</v>
      </c>
      <c r="B22007" s="118">
        <v>45639</v>
      </c>
      <c r="C22007" s="117" t="s">
        <v>21196</v>
      </c>
      <c r="D22007" s="117" t="s">
        <v>347</v>
      </c>
      <c r="E22007" s="117" t="s">
        <v>286</v>
      </c>
      <c r="F22007" s="117" t="s">
        <v>12</v>
      </c>
      <c r="G22007" s="117" t="s">
        <v>111</v>
      </c>
      <c r="H22007" s="143">
        <v>13</v>
      </c>
      <c r="I22007" s="117" t="s">
        <v>15915</v>
      </c>
      <c r="J22007" s="117">
        <v>2024</v>
      </c>
    </row>
    <row r="22008" spans="1:10" x14ac:dyDescent="0.3">
      <c r="A22008" s="117">
        <v>329517</v>
      </c>
      <c r="B22008" s="118">
        <v>45639</v>
      </c>
      <c r="C22008" s="117" t="s">
        <v>21197</v>
      </c>
      <c r="D22008" s="117" t="s">
        <v>347</v>
      </c>
      <c r="E22008" s="117" t="s">
        <v>948</v>
      </c>
      <c r="F22008" s="117" t="s">
        <v>39</v>
      </c>
      <c r="G22008" s="117" t="s">
        <v>111</v>
      </c>
      <c r="H22008" s="143">
        <v>13</v>
      </c>
      <c r="I22008" s="117" t="s">
        <v>15915</v>
      </c>
      <c r="J22008" s="117">
        <v>2024</v>
      </c>
    </row>
    <row r="22009" spans="1:10" x14ac:dyDescent="0.3">
      <c r="A22009" s="117">
        <v>329518</v>
      </c>
      <c r="B22009" s="118">
        <v>45639</v>
      </c>
      <c r="C22009" s="117" t="s">
        <v>21198</v>
      </c>
      <c r="D22009" s="117" t="s">
        <v>347</v>
      </c>
      <c r="E22009" s="117" t="s">
        <v>199</v>
      </c>
      <c r="F22009" s="117" t="s">
        <v>12</v>
      </c>
      <c r="G22009" s="117" t="s">
        <v>111</v>
      </c>
      <c r="H22009" s="143">
        <v>13</v>
      </c>
      <c r="I22009" s="117" t="s">
        <v>15915</v>
      </c>
      <c r="J22009" s="117">
        <v>2024</v>
      </c>
    </row>
    <row r="22010" spans="1:10" x14ac:dyDescent="0.3">
      <c r="A22010" s="117">
        <v>329519</v>
      </c>
      <c r="B22010" s="118">
        <v>45639</v>
      </c>
      <c r="C22010" s="117" t="s">
        <v>21199</v>
      </c>
      <c r="D22010" s="117" t="s">
        <v>119</v>
      </c>
      <c r="E22010" s="117" t="s">
        <v>372</v>
      </c>
      <c r="F22010" s="117" t="s">
        <v>12</v>
      </c>
      <c r="G22010" s="117" t="s">
        <v>111</v>
      </c>
      <c r="H22010" s="143">
        <v>13</v>
      </c>
      <c r="I22010" s="117" t="s">
        <v>15915</v>
      </c>
      <c r="J22010" s="117">
        <v>2024</v>
      </c>
    </row>
    <row r="22011" spans="1:10" x14ac:dyDescent="0.3">
      <c r="A22011" s="117">
        <v>329520</v>
      </c>
      <c r="B22011" s="118">
        <v>45639</v>
      </c>
      <c r="C22011" s="117" t="s">
        <v>21200</v>
      </c>
      <c r="D22011" s="117" t="s">
        <v>347</v>
      </c>
      <c r="E22011" s="117" t="s">
        <v>276</v>
      </c>
      <c r="F22011" s="117" t="s">
        <v>38</v>
      </c>
      <c r="G22011" s="117" t="s">
        <v>111</v>
      </c>
      <c r="H22011" s="143">
        <v>13</v>
      </c>
      <c r="I22011" s="117" t="s">
        <v>15915</v>
      </c>
      <c r="J22011" s="117">
        <v>2024</v>
      </c>
    </row>
    <row r="22012" spans="1:10" x14ac:dyDescent="0.3">
      <c r="A22012" s="117">
        <v>329521</v>
      </c>
      <c r="B22012" s="118">
        <v>45639</v>
      </c>
      <c r="C22012" s="117" t="s">
        <v>21201</v>
      </c>
      <c r="D22012" s="117" t="s">
        <v>347</v>
      </c>
      <c r="E22012" s="117" t="s">
        <v>18474</v>
      </c>
      <c r="F22012" s="117" t="s">
        <v>38</v>
      </c>
      <c r="G22012" s="117" t="s">
        <v>111</v>
      </c>
      <c r="H22012" s="143">
        <v>13</v>
      </c>
      <c r="I22012" s="117" t="s">
        <v>15915</v>
      </c>
      <c r="J22012" s="117">
        <v>2024</v>
      </c>
    </row>
    <row r="22013" spans="1:10" x14ac:dyDescent="0.3">
      <c r="A22013" s="117">
        <v>329522</v>
      </c>
      <c r="B22013" s="118">
        <v>45639</v>
      </c>
      <c r="C22013" s="117" t="s">
        <v>21202</v>
      </c>
      <c r="D22013" s="117" t="s">
        <v>114</v>
      </c>
      <c r="E22013" s="117" t="s">
        <v>190</v>
      </c>
      <c r="F22013" s="117" t="s">
        <v>21</v>
      </c>
      <c r="G22013" s="117" t="s">
        <v>111</v>
      </c>
      <c r="H22013" s="143">
        <v>13</v>
      </c>
      <c r="I22013" s="117" t="s">
        <v>15915</v>
      </c>
      <c r="J22013" s="117">
        <v>2024</v>
      </c>
    </row>
    <row r="22014" spans="1:10" x14ac:dyDescent="0.3">
      <c r="A22014" s="117">
        <v>329523</v>
      </c>
      <c r="B22014" s="118">
        <v>45639</v>
      </c>
      <c r="C22014" s="117" t="s">
        <v>21203</v>
      </c>
      <c r="D22014" s="117" t="s">
        <v>347</v>
      </c>
      <c r="E22014" s="117" t="s">
        <v>179</v>
      </c>
      <c r="F22014" s="117" t="s">
        <v>37</v>
      </c>
      <c r="G22014" s="117" t="s">
        <v>111</v>
      </c>
      <c r="H22014" s="143">
        <v>13</v>
      </c>
      <c r="I22014" s="117" t="s">
        <v>15915</v>
      </c>
      <c r="J22014" s="117">
        <v>2024</v>
      </c>
    </row>
    <row r="22015" spans="1:10" x14ac:dyDescent="0.3">
      <c r="A22015" s="117">
        <v>329524</v>
      </c>
      <c r="B22015" s="118">
        <v>45639</v>
      </c>
      <c r="C22015" s="117" t="s">
        <v>21204</v>
      </c>
      <c r="D22015" s="117" t="s">
        <v>347</v>
      </c>
      <c r="E22015" s="117" t="s">
        <v>183</v>
      </c>
      <c r="F22015" s="117" t="s">
        <v>31</v>
      </c>
      <c r="G22015" s="117" t="s">
        <v>111</v>
      </c>
      <c r="H22015" s="143">
        <v>13</v>
      </c>
      <c r="I22015" s="117" t="s">
        <v>15915</v>
      </c>
      <c r="J22015" s="117">
        <v>2024</v>
      </c>
    </row>
    <row r="22016" spans="1:10" x14ac:dyDescent="0.3">
      <c r="A22016" s="117">
        <v>329525</v>
      </c>
      <c r="B22016" s="118">
        <v>45639</v>
      </c>
      <c r="C22016" s="117" t="s">
        <v>21205</v>
      </c>
      <c r="D22016" s="117" t="s">
        <v>347</v>
      </c>
      <c r="E22016" s="117" t="s">
        <v>276</v>
      </c>
      <c r="F22016" s="117" t="s">
        <v>39</v>
      </c>
      <c r="G22016" s="117" t="s">
        <v>111</v>
      </c>
      <c r="H22016" s="143">
        <v>13</v>
      </c>
      <c r="I22016" s="117" t="s">
        <v>15915</v>
      </c>
      <c r="J22016" s="117">
        <v>2024</v>
      </c>
    </row>
    <row r="22017" spans="1:10" x14ac:dyDescent="0.3">
      <c r="A22017" s="117">
        <v>329526</v>
      </c>
      <c r="B22017" s="118">
        <v>45639</v>
      </c>
      <c r="C22017" s="117" t="s">
        <v>21204</v>
      </c>
      <c r="D22017" s="117" t="s">
        <v>114</v>
      </c>
      <c r="E22017" s="117" t="s">
        <v>225</v>
      </c>
      <c r="F22017" s="117" t="s">
        <v>31</v>
      </c>
      <c r="G22017" s="117" t="s">
        <v>111</v>
      </c>
      <c r="H22017" s="143">
        <v>13</v>
      </c>
      <c r="I22017" s="117" t="s">
        <v>15915</v>
      </c>
      <c r="J22017" s="117">
        <v>2024</v>
      </c>
    </row>
    <row r="22018" spans="1:10" x14ac:dyDescent="0.3">
      <c r="A22018" s="117">
        <v>329527</v>
      </c>
      <c r="B22018" s="118">
        <v>45639</v>
      </c>
      <c r="C22018" s="117" t="s">
        <v>21206</v>
      </c>
      <c r="D22018" s="117" t="s">
        <v>347</v>
      </c>
      <c r="E22018" s="117" t="s">
        <v>18474</v>
      </c>
      <c r="F22018" s="117" t="s">
        <v>12</v>
      </c>
      <c r="G22018" s="117" t="s">
        <v>112</v>
      </c>
      <c r="H22018" s="143">
        <v>13</v>
      </c>
      <c r="I22018" s="117" t="s">
        <v>15915</v>
      </c>
      <c r="J22018" s="117">
        <v>2024</v>
      </c>
    </row>
    <row r="22019" spans="1:10" x14ac:dyDescent="0.3">
      <c r="A22019" s="117">
        <v>329528</v>
      </c>
      <c r="B22019" s="118">
        <v>45639</v>
      </c>
      <c r="C22019" s="117" t="s">
        <v>21207</v>
      </c>
      <c r="D22019" s="117" t="s">
        <v>119</v>
      </c>
      <c r="E22019" s="117" t="s">
        <v>90</v>
      </c>
      <c r="F22019" s="117" t="s">
        <v>35</v>
      </c>
      <c r="G22019" s="117" t="s">
        <v>112</v>
      </c>
      <c r="H22019" s="143">
        <v>13</v>
      </c>
      <c r="I22019" s="117" t="s">
        <v>15915</v>
      </c>
      <c r="J22019" s="117">
        <v>2024</v>
      </c>
    </row>
    <row r="22020" spans="1:10" x14ac:dyDescent="0.3">
      <c r="A22020" s="117">
        <v>329529</v>
      </c>
      <c r="B22020" s="118">
        <v>45639</v>
      </c>
      <c r="C22020" s="117" t="s">
        <v>21207</v>
      </c>
      <c r="D22020" s="117" t="s">
        <v>404</v>
      </c>
      <c r="E22020" s="117" t="s">
        <v>405</v>
      </c>
      <c r="F22020" s="117" t="s">
        <v>35</v>
      </c>
      <c r="G22020" s="117" t="s">
        <v>112</v>
      </c>
      <c r="H22020" s="143">
        <v>13</v>
      </c>
      <c r="I22020" s="117" t="s">
        <v>15915</v>
      </c>
      <c r="J22020" s="117">
        <v>2024</v>
      </c>
    </row>
    <row r="22021" spans="1:10" x14ac:dyDescent="0.3">
      <c r="A22021" s="117">
        <v>329530</v>
      </c>
      <c r="B22021" s="118">
        <v>45639</v>
      </c>
      <c r="C22021" s="117" t="s">
        <v>21208</v>
      </c>
      <c r="D22021" s="117" t="s">
        <v>347</v>
      </c>
      <c r="E22021" s="117" t="s">
        <v>18474</v>
      </c>
      <c r="F22021" s="117" t="s">
        <v>38</v>
      </c>
      <c r="G22021" s="117" t="s">
        <v>112</v>
      </c>
      <c r="H22021" s="143">
        <v>13</v>
      </c>
      <c r="I22021" s="117" t="s">
        <v>15915</v>
      </c>
      <c r="J22021" s="117">
        <v>2024</v>
      </c>
    </row>
    <row r="22022" spans="1:10" x14ac:dyDescent="0.3">
      <c r="A22022" s="117">
        <v>329531</v>
      </c>
      <c r="B22022" s="118">
        <v>45639</v>
      </c>
      <c r="C22022" s="117" t="s">
        <v>21209</v>
      </c>
      <c r="D22022" s="117" t="s">
        <v>347</v>
      </c>
      <c r="E22022" s="117" t="s">
        <v>188</v>
      </c>
      <c r="F22022" s="117" t="s">
        <v>37</v>
      </c>
      <c r="G22022" s="117" t="s">
        <v>111</v>
      </c>
      <c r="H22022" s="143">
        <v>13</v>
      </c>
      <c r="I22022" s="117" t="s">
        <v>15915</v>
      </c>
      <c r="J22022" s="117">
        <v>2024</v>
      </c>
    </row>
    <row r="22023" spans="1:10" x14ac:dyDescent="0.3">
      <c r="A22023" s="117">
        <v>329532</v>
      </c>
      <c r="B22023" s="118">
        <v>45639</v>
      </c>
      <c r="C22023" s="117" t="s">
        <v>21210</v>
      </c>
      <c r="D22023" s="117" t="s">
        <v>347</v>
      </c>
      <c r="E22023" s="117" t="s">
        <v>18474</v>
      </c>
      <c r="F22023" s="117" t="s">
        <v>22</v>
      </c>
      <c r="G22023" s="117" t="s">
        <v>111</v>
      </c>
      <c r="H22023" s="143">
        <v>13</v>
      </c>
      <c r="I22023" s="117" t="s">
        <v>15915</v>
      </c>
      <c r="J22023" s="117">
        <v>2024</v>
      </c>
    </row>
    <row r="22024" spans="1:10" x14ac:dyDescent="0.3">
      <c r="A22024" s="117">
        <v>329533</v>
      </c>
      <c r="B22024" s="118">
        <v>45639</v>
      </c>
      <c r="C22024" s="117" t="s">
        <v>21211</v>
      </c>
      <c r="D22024" s="117" t="s">
        <v>169</v>
      </c>
      <c r="E22024" s="117" t="s">
        <v>231</v>
      </c>
      <c r="F22024" s="117" t="s">
        <v>23</v>
      </c>
      <c r="G22024" s="117" t="s">
        <v>111</v>
      </c>
      <c r="H22024" s="143">
        <v>13</v>
      </c>
      <c r="I22024" s="117" t="s">
        <v>15915</v>
      </c>
      <c r="J22024" s="117">
        <v>2024</v>
      </c>
    </row>
    <row r="22025" spans="1:10" x14ac:dyDescent="0.3">
      <c r="A22025" s="117">
        <v>329534</v>
      </c>
      <c r="B22025" s="118">
        <v>45639</v>
      </c>
      <c r="C22025" s="117" t="s">
        <v>21212</v>
      </c>
      <c r="D22025" s="117" t="s">
        <v>347</v>
      </c>
      <c r="E22025" s="117" t="s">
        <v>175</v>
      </c>
      <c r="F22025" s="117" t="s">
        <v>12</v>
      </c>
      <c r="G22025" s="117" t="s">
        <v>112</v>
      </c>
      <c r="H22025" s="143">
        <v>13</v>
      </c>
      <c r="I22025" s="117" t="s">
        <v>15915</v>
      </c>
      <c r="J22025" s="117">
        <v>2024</v>
      </c>
    </row>
    <row r="22026" spans="1:10" x14ac:dyDescent="0.3">
      <c r="A22026" s="117">
        <v>329535</v>
      </c>
      <c r="B22026" s="118">
        <v>45639</v>
      </c>
      <c r="C22026" s="117" t="s">
        <v>21213</v>
      </c>
      <c r="D22026" s="117" t="s">
        <v>347</v>
      </c>
      <c r="E22026" s="117" t="s">
        <v>179</v>
      </c>
      <c r="F22026" s="117" t="s">
        <v>39</v>
      </c>
      <c r="G22026" s="117" t="s">
        <v>111</v>
      </c>
      <c r="H22026" s="143">
        <v>13</v>
      </c>
      <c r="I22026" s="117" t="s">
        <v>15915</v>
      </c>
      <c r="J22026" s="117">
        <v>2024</v>
      </c>
    </row>
    <row r="22027" spans="1:10" x14ac:dyDescent="0.3">
      <c r="A22027" s="117">
        <v>329536</v>
      </c>
      <c r="B22027" s="118">
        <v>45639</v>
      </c>
      <c r="C22027" s="117" t="s">
        <v>21214</v>
      </c>
      <c r="D22027" s="117" t="s">
        <v>347</v>
      </c>
      <c r="E22027" s="117" t="s">
        <v>276</v>
      </c>
      <c r="F22027" s="117" t="s">
        <v>12</v>
      </c>
      <c r="G22027" s="117" t="s">
        <v>111</v>
      </c>
      <c r="H22027" s="143">
        <v>13</v>
      </c>
      <c r="I22027" s="117" t="s">
        <v>15915</v>
      </c>
      <c r="J22027" s="117">
        <v>2024</v>
      </c>
    </row>
    <row r="22028" spans="1:10" x14ac:dyDescent="0.3">
      <c r="A22028" s="117">
        <v>329537</v>
      </c>
      <c r="B22028" s="118">
        <v>45639</v>
      </c>
      <c r="C22028" s="117" t="s">
        <v>21213</v>
      </c>
      <c r="D22028" s="117" t="s">
        <v>347</v>
      </c>
      <c r="E22028" s="117" t="s">
        <v>286</v>
      </c>
      <c r="F22028" s="117" t="s">
        <v>39</v>
      </c>
      <c r="G22028" s="117" t="s">
        <v>111</v>
      </c>
      <c r="H22028" s="143">
        <v>13</v>
      </c>
      <c r="I22028" s="117" t="s">
        <v>15915</v>
      </c>
      <c r="J22028" s="117">
        <v>2024</v>
      </c>
    </row>
    <row r="22029" spans="1:10" x14ac:dyDescent="0.3">
      <c r="A22029" s="117">
        <v>329538</v>
      </c>
      <c r="B22029" s="118">
        <v>45639</v>
      </c>
      <c r="C22029" s="117" t="s">
        <v>21214</v>
      </c>
      <c r="D22029" s="117" t="s">
        <v>347</v>
      </c>
      <c r="E22029" s="117" t="s">
        <v>10116</v>
      </c>
      <c r="F22029" s="117" t="s">
        <v>12</v>
      </c>
      <c r="G22029" s="117" t="s">
        <v>111</v>
      </c>
      <c r="H22029" s="143">
        <v>13</v>
      </c>
      <c r="I22029" s="117" t="s">
        <v>15915</v>
      </c>
      <c r="J22029" s="117">
        <v>2024</v>
      </c>
    </row>
    <row r="22030" spans="1:10" x14ac:dyDescent="0.3">
      <c r="A22030" s="117">
        <v>329539</v>
      </c>
      <c r="B22030" s="118">
        <v>45639</v>
      </c>
      <c r="C22030" s="117" t="s">
        <v>21215</v>
      </c>
      <c r="D22030" s="117" t="s">
        <v>347</v>
      </c>
      <c r="E22030" s="117" t="s">
        <v>286</v>
      </c>
      <c r="F22030" s="117" t="s">
        <v>12</v>
      </c>
      <c r="G22030" s="117" t="s">
        <v>112</v>
      </c>
      <c r="H22030" s="143">
        <v>13</v>
      </c>
      <c r="I22030" s="117" t="s">
        <v>15915</v>
      </c>
      <c r="J22030" s="117">
        <v>2024</v>
      </c>
    </row>
    <row r="22031" spans="1:10" x14ac:dyDescent="0.3">
      <c r="A22031" s="117">
        <v>329540</v>
      </c>
      <c r="B22031" s="118">
        <v>45639</v>
      </c>
      <c r="C22031" s="117" t="s">
        <v>21216</v>
      </c>
      <c r="D22031" s="117" t="s">
        <v>114</v>
      </c>
      <c r="E22031" s="117" t="s">
        <v>225</v>
      </c>
      <c r="F22031" s="117" t="s">
        <v>12</v>
      </c>
      <c r="G22031" s="117" t="s">
        <v>112</v>
      </c>
      <c r="H22031" s="143">
        <v>13</v>
      </c>
      <c r="I22031" s="117" t="s">
        <v>15915</v>
      </c>
      <c r="J22031" s="117">
        <v>2024</v>
      </c>
    </row>
    <row r="22032" spans="1:10" x14ac:dyDescent="0.3">
      <c r="A22032" s="117">
        <v>329541</v>
      </c>
      <c r="B22032" s="118">
        <v>45639</v>
      </c>
      <c r="C22032" s="117" t="s">
        <v>21216</v>
      </c>
      <c r="D22032" s="117" t="s">
        <v>101</v>
      </c>
      <c r="E22032" s="117" t="s">
        <v>90</v>
      </c>
      <c r="F22032" s="117" t="s">
        <v>38</v>
      </c>
      <c r="G22032" s="117" t="s">
        <v>112</v>
      </c>
      <c r="H22032" s="143">
        <v>13</v>
      </c>
      <c r="I22032" s="117" t="s">
        <v>15915</v>
      </c>
      <c r="J22032" s="117">
        <v>2024</v>
      </c>
    </row>
    <row r="22033" spans="1:10" x14ac:dyDescent="0.3">
      <c r="A22033" s="117">
        <v>329542</v>
      </c>
      <c r="B22033" s="118">
        <v>45639</v>
      </c>
      <c r="C22033" s="117" t="s">
        <v>21217</v>
      </c>
      <c r="D22033" s="117" t="s">
        <v>347</v>
      </c>
      <c r="E22033" s="117" t="s">
        <v>192</v>
      </c>
      <c r="F22033" s="117" t="s">
        <v>28</v>
      </c>
      <c r="G22033" s="117" t="s">
        <v>112</v>
      </c>
      <c r="H22033" s="143">
        <v>13</v>
      </c>
      <c r="I22033" s="117" t="s">
        <v>15915</v>
      </c>
      <c r="J22033" s="117">
        <v>2024</v>
      </c>
    </row>
    <row r="22034" spans="1:10" x14ac:dyDescent="0.3">
      <c r="A22034" s="117">
        <v>329543</v>
      </c>
      <c r="B22034" s="118">
        <v>45639</v>
      </c>
      <c r="C22034" s="117" t="s">
        <v>21218</v>
      </c>
      <c r="D22034" s="117" t="s">
        <v>119</v>
      </c>
      <c r="E22034" s="117" t="s">
        <v>162</v>
      </c>
      <c r="F22034" s="117" t="s">
        <v>37</v>
      </c>
      <c r="G22034" s="117" t="s">
        <v>111</v>
      </c>
      <c r="H22034" s="143">
        <v>13</v>
      </c>
      <c r="I22034" s="117" t="s">
        <v>15915</v>
      </c>
      <c r="J22034" s="117">
        <v>2024</v>
      </c>
    </row>
    <row r="22035" spans="1:10" x14ac:dyDescent="0.3">
      <c r="A22035" s="117">
        <v>329544</v>
      </c>
      <c r="B22035" s="118">
        <v>45639</v>
      </c>
      <c r="C22035" s="117" t="s">
        <v>21219</v>
      </c>
      <c r="D22035" s="117" t="s">
        <v>347</v>
      </c>
      <c r="E22035" s="117" t="s">
        <v>286</v>
      </c>
      <c r="F22035" s="117" t="s">
        <v>39</v>
      </c>
      <c r="G22035" s="117" t="s">
        <v>111</v>
      </c>
      <c r="H22035" s="143">
        <v>13</v>
      </c>
      <c r="I22035" s="117" t="s">
        <v>15915</v>
      </c>
      <c r="J22035" s="117">
        <v>2024</v>
      </c>
    </row>
    <row r="22036" spans="1:10" x14ac:dyDescent="0.3">
      <c r="A22036" s="117">
        <v>329545</v>
      </c>
      <c r="B22036" s="118">
        <v>45639</v>
      </c>
      <c r="C22036" s="117" t="s">
        <v>21220</v>
      </c>
      <c r="D22036" s="117" t="s">
        <v>347</v>
      </c>
      <c r="E22036" s="117" t="s">
        <v>183</v>
      </c>
      <c r="F22036" s="117" t="s">
        <v>39</v>
      </c>
      <c r="G22036" s="117" t="s">
        <v>111</v>
      </c>
      <c r="H22036" s="143">
        <v>13</v>
      </c>
      <c r="I22036" s="117" t="s">
        <v>15915</v>
      </c>
      <c r="J22036" s="117">
        <v>2024</v>
      </c>
    </row>
    <row r="22037" spans="1:10" x14ac:dyDescent="0.3">
      <c r="A22037" s="117">
        <v>329546</v>
      </c>
      <c r="B22037" s="118">
        <v>45639</v>
      </c>
      <c r="C22037" s="117" t="s">
        <v>21221</v>
      </c>
      <c r="D22037" s="117" t="s">
        <v>119</v>
      </c>
      <c r="E22037" s="117" t="s">
        <v>162</v>
      </c>
      <c r="F22037" s="117" t="s">
        <v>13</v>
      </c>
      <c r="G22037" s="117" t="s">
        <v>111</v>
      </c>
      <c r="H22037" s="143">
        <v>13</v>
      </c>
      <c r="I22037" s="117" t="s">
        <v>15915</v>
      </c>
      <c r="J22037" s="117">
        <v>2024</v>
      </c>
    </row>
    <row r="22038" spans="1:10" x14ac:dyDescent="0.3">
      <c r="A22038" s="117">
        <v>329547</v>
      </c>
      <c r="B22038" s="118">
        <v>45639</v>
      </c>
      <c r="C22038" s="117" t="s">
        <v>21222</v>
      </c>
      <c r="D22038" s="117" t="s">
        <v>347</v>
      </c>
      <c r="E22038" s="117" t="s">
        <v>179</v>
      </c>
      <c r="F22038" s="117" t="s">
        <v>38</v>
      </c>
      <c r="G22038" s="117" t="s">
        <v>111</v>
      </c>
      <c r="H22038" s="143">
        <v>13</v>
      </c>
      <c r="I22038" s="117" t="s">
        <v>15915</v>
      </c>
      <c r="J22038" s="117">
        <v>2024</v>
      </c>
    </row>
    <row r="22039" spans="1:10" x14ac:dyDescent="0.3">
      <c r="A22039" s="117">
        <v>329548</v>
      </c>
      <c r="B22039" s="118">
        <v>45639</v>
      </c>
      <c r="C22039" s="117" t="s">
        <v>21223</v>
      </c>
      <c r="D22039" s="117" t="s">
        <v>347</v>
      </c>
      <c r="E22039" s="117" t="s">
        <v>18474</v>
      </c>
      <c r="F22039" s="117" t="s">
        <v>39</v>
      </c>
      <c r="G22039" s="117" t="s">
        <v>111</v>
      </c>
      <c r="H22039" s="143">
        <v>13</v>
      </c>
      <c r="I22039" s="117" t="s">
        <v>15915</v>
      </c>
      <c r="J22039" s="117">
        <v>2024</v>
      </c>
    </row>
    <row r="22040" spans="1:10" x14ac:dyDescent="0.3">
      <c r="A22040" s="117">
        <v>329549</v>
      </c>
      <c r="B22040" s="118">
        <v>45639</v>
      </c>
      <c r="C22040" s="117" t="s">
        <v>21224</v>
      </c>
      <c r="D22040" s="117" t="s">
        <v>347</v>
      </c>
      <c r="E22040" s="117" t="s">
        <v>276</v>
      </c>
      <c r="F22040" s="117" t="s">
        <v>38</v>
      </c>
      <c r="G22040" s="117" t="s">
        <v>111</v>
      </c>
      <c r="H22040" s="143">
        <v>13</v>
      </c>
      <c r="I22040" s="117" t="s">
        <v>15915</v>
      </c>
      <c r="J22040" s="117">
        <v>2024</v>
      </c>
    </row>
    <row r="22041" spans="1:10" x14ac:dyDescent="0.3">
      <c r="A22041" s="117">
        <v>329550</v>
      </c>
      <c r="B22041" s="118">
        <v>45639</v>
      </c>
      <c r="C22041" s="117" t="s">
        <v>21225</v>
      </c>
      <c r="D22041" s="117" t="s">
        <v>347</v>
      </c>
      <c r="E22041" s="117" t="s">
        <v>10116</v>
      </c>
      <c r="F22041" s="117" t="s">
        <v>35</v>
      </c>
      <c r="G22041" s="117" t="s">
        <v>111</v>
      </c>
      <c r="H22041" s="143">
        <v>13</v>
      </c>
      <c r="I22041" s="117" t="s">
        <v>15915</v>
      </c>
      <c r="J22041" s="117">
        <v>2024</v>
      </c>
    </row>
    <row r="22042" spans="1:10" x14ac:dyDescent="0.3">
      <c r="A22042" s="117">
        <v>329551</v>
      </c>
      <c r="B22042" s="118">
        <v>45639</v>
      </c>
      <c r="C22042" s="117" t="s">
        <v>21220</v>
      </c>
      <c r="D22042" s="117" t="s">
        <v>347</v>
      </c>
      <c r="E22042" s="117" t="s">
        <v>183</v>
      </c>
      <c r="F22042" s="117" t="s">
        <v>39</v>
      </c>
      <c r="G22042" s="117" t="s">
        <v>111</v>
      </c>
      <c r="H22042" s="143">
        <v>13</v>
      </c>
      <c r="I22042" s="117" t="s">
        <v>15915</v>
      </c>
      <c r="J22042" s="117">
        <v>2024</v>
      </c>
    </row>
    <row r="22043" spans="1:10" x14ac:dyDescent="0.3">
      <c r="A22043" s="117">
        <v>329552</v>
      </c>
      <c r="B22043" s="118">
        <v>45639</v>
      </c>
      <c r="C22043" s="117" t="s">
        <v>21226</v>
      </c>
      <c r="D22043" s="117" t="s">
        <v>347</v>
      </c>
      <c r="E22043" s="117" t="s">
        <v>173</v>
      </c>
      <c r="F22043" s="117" t="s">
        <v>33</v>
      </c>
      <c r="G22043" s="117" t="s">
        <v>111</v>
      </c>
      <c r="H22043" s="143">
        <v>13</v>
      </c>
      <c r="I22043" s="117" t="s">
        <v>15915</v>
      </c>
      <c r="J22043" s="117">
        <v>2024</v>
      </c>
    </row>
    <row r="22044" spans="1:10" x14ac:dyDescent="0.3">
      <c r="A22044" s="117">
        <v>329553</v>
      </c>
      <c r="B22044" s="118">
        <v>45639</v>
      </c>
      <c r="C22044" s="117" t="s">
        <v>21227</v>
      </c>
      <c r="D22044" s="117" t="s">
        <v>114</v>
      </c>
      <c r="E22044" s="117" t="s">
        <v>190</v>
      </c>
      <c r="F22044" s="117" t="s">
        <v>12</v>
      </c>
      <c r="G22044" s="117" t="s">
        <v>111</v>
      </c>
      <c r="H22044" s="143">
        <v>13</v>
      </c>
      <c r="I22044" s="117" t="s">
        <v>15915</v>
      </c>
      <c r="J22044" s="117">
        <v>2024</v>
      </c>
    </row>
    <row r="22045" spans="1:10" x14ac:dyDescent="0.3">
      <c r="A22045" s="117">
        <v>329554</v>
      </c>
      <c r="B22045" s="118">
        <v>45639</v>
      </c>
      <c r="C22045" s="117" t="s">
        <v>21228</v>
      </c>
      <c r="D22045" s="117" t="s">
        <v>169</v>
      </c>
      <c r="E22045" s="117" t="s">
        <v>90</v>
      </c>
      <c r="F22045" s="117" t="s">
        <v>12</v>
      </c>
      <c r="G22045" s="117" t="s">
        <v>111</v>
      </c>
      <c r="H22045" s="143">
        <v>13</v>
      </c>
      <c r="I22045" s="117" t="s">
        <v>15915</v>
      </c>
      <c r="J22045" s="117">
        <v>2024</v>
      </c>
    </row>
    <row r="22046" spans="1:10" x14ac:dyDescent="0.3">
      <c r="A22046" s="117">
        <v>329555</v>
      </c>
      <c r="B22046" s="118">
        <v>45639</v>
      </c>
      <c r="C22046" s="117" t="s">
        <v>21229</v>
      </c>
      <c r="D22046" s="117" t="s">
        <v>347</v>
      </c>
      <c r="E22046" s="117" t="s">
        <v>179</v>
      </c>
      <c r="F22046" s="117" t="s">
        <v>33</v>
      </c>
      <c r="G22046" s="117" t="s">
        <v>111</v>
      </c>
      <c r="H22046" s="143">
        <v>13</v>
      </c>
      <c r="I22046" s="117" t="s">
        <v>15915</v>
      </c>
      <c r="J22046" s="117">
        <v>2024</v>
      </c>
    </row>
    <row r="22047" spans="1:10" x14ac:dyDescent="0.3">
      <c r="A22047" s="117">
        <v>329556</v>
      </c>
      <c r="B22047" s="118">
        <v>45639</v>
      </c>
      <c r="C22047" s="117" t="s">
        <v>21230</v>
      </c>
      <c r="D22047" s="117" t="s">
        <v>347</v>
      </c>
      <c r="E22047" s="117" t="s">
        <v>286</v>
      </c>
      <c r="F22047" s="117" t="s">
        <v>26</v>
      </c>
      <c r="G22047" s="117" t="s">
        <v>111</v>
      </c>
      <c r="H22047" s="143">
        <v>13</v>
      </c>
      <c r="I22047" s="117" t="s">
        <v>15915</v>
      </c>
      <c r="J22047" s="117">
        <v>2024</v>
      </c>
    </row>
    <row r="22048" spans="1:10" x14ac:dyDescent="0.3">
      <c r="A22048" s="117">
        <v>329557</v>
      </c>
      <c r="B22048" s="118">
        <v>45639</v>
      </c>
      <c r="C22048" s="117" t="s">
        <v>21231</v>
      </c>
      <c r="D22048" s="117" t="s">
        <v>347</v>
      </c>
      <c r="E22048" s="117" t="s">
        <v>179</v>
      </c>
      <c r="F22048" s="117" t="s">
        <v>37</v>
      </c>
      <c r="G22048" s="117" t="s">
        <v>111</v>
      </c>
      <c r="H22048" s="143">
        <v>13</v>
      </c>
      <c r="I22048" s="117" t="s">
        <v>15915</v>
      </c>
      <c r="J22048" s="117">
        <v>2024</v>
      </c>
    </row>
    <row r="22049" spans="1:10" x14ac:dyDescent="0.3">
      <c r="A22049" s="117">
        <v>329558</v>
      </c>
      <c r="B22049" s="118">
        <v>45639</v>
      </c>
      <c r="C22049" s="117" t="s">
        <v>21232</v>
      </c>
      <c r="D22049" s="117" t="s">
        <v>347</v>
      </c>
      <c r="E22049" s="117" t="s">
        <v>175</v>
      </c>
      <c r="F22049" s="117" t="s">
        <v>35</v>
      </c>
      <c r="G22049" s="117" t="s">
        <v>111</v>
      </c>
      <c r="H22049" s="143">
        <v>13</v>
      </c>
      <c r="I22049" s="117" t="s">
        <v>15915</v>
      </c>
      <c r="J22049" s="117">
        <v>2024</v>
      </c>
    </row>
    <row r="22050" spans="1:10" x14ac:dyDescent="0.3">
      <c r="A22050" s="117">
        <v>329559</v>
      </c>
      <c r="B22050" s="118">
        <v>45639</v>
      </c>
      <c r="C22050" s="117" t="s">
        <v>21231</v>
      </c>
      <c r="D22050" s="117" t="s">
        <v>347</v>
      </c>
      <c r="E22050" s="117" t="s">
        <v>183</v>
      </c>
      <c r="F22050" s="117" t="s">
        <v>37</v>
      </c>
      <c r="G22050" s="117" t="s">
        <v>111</v>
      </c>
      <c r="H22050" s="143">
        <v>13</v>
      </c>
      <c r="I22050" s="117" t="s">
        <v>15915</v>
      </c>
      <c r="J22050" s="117">
        <v>2024</v>
      </c>
    </row>
    <row r="22051" spans="1:10" x14ac:dyDescent="0.3">
      <c r="A22051" s="117">
        <v>329560</v>
      </c>
      <c r="B22051" s="118">
        <v>45639</v>
      </c>
      <c r="C22051" s="117" t="s">
        <v>21233</v>
      </c>
      <c r="D22051" s="117" t="s">
        <v>347</v>
      </c>
      <c r="E22051" s="117" t="s">
        <v>276</v>
      </c>
      <c r="F22051" s="117" t="s">
        <v>33</v>
      </c>
      <c r="G22051" s="117" t="s">
        <v>111</v>
      </c>
      <c r="H22051" s="143">
        <v>13</v>
      </c>
      <c r="I22051" s="117" t="s">
        <v>15915</v>
      </c>
      <c r="J22051" s="117">
        <v>2024</v>
      </c>
    </row>
    <row r="22052" spans="1:10" x14ac:dyDescent="0.3">
      <c r="A22052" s="117">
        <v>329561</v>
      </c>
      <c r="B22052" s="118">
        <v>45639</v>
      </c>
      <c r="C22052" s="117" t="s">
        <v>21234</v>
      </c>
      <c r="D22052" s="117" t="s">
        <v>347</v>
      </c>
      <c r="E22052" s="117" t="s">
        <v>276</v>
      </c>
      <c r="F22052" s="117" t="s">
        <v>33</v>
      </c>
      <c r="G22052" s="117" t="s">
        <v>112</v>
      </c>
      <c r="H22052" s="143">
        <v>13</v>
      </c>
      <c r="I22052" s="117" t="s">
        <v>15915</v>
      </c>
      <c r="J22052" s="117">
        <v>2024</v>
      </c>
    </row>
    <row r="22053" spans="1:10" x14ac:dyDescent="0.3">
      <c r="A22053" s="117">
        <v>329562</v>
      </c>
      <c r="B22053" s="118">
        <v>45639</v>
      </c>
      <c r="C22053" s="117" t="s">
        <v>21235</v>
      </c>
      <c r="D22053" s="117" t="s">
        <v>347</v>
      </c>
      <c r="E22053" s="117" t="s">
        <v>18474</v>
      </c>
      <c r="F22053" s="117" t="s">
        <v>33</v>
      </c>
      <c r="G22053" s="117" t="s">
        <v>111</v>
      </c>
      <c r="H22053" s="143">
        <v>13</v>
      </c>
      <c r="I22053" s="117" t="s">
        <v>15915</v>
      </c>
      <c r="J22053" s="117">
        <v>2024</v>
      </c>
    </row>
    <row r="22054" spans="1:10" x14ac:dyDescent="0.3">
      <c r="A22054" s="117">
        <v>329563</v>
      </c>
      <c r="B22054" s="118">
        <v>45639</v>
      </c>
      <c r="C22054" s="117" t="s">
        <v>21236</v>
      </c>
      <c r="D22054" s="117" t="s">
        <v>347</v>
      </c>
      <c r="E22054" s="117" t="s">
        <v>18474</v>
      </c>
      <c r="F22054" s="117" t="s">
        <v>35</v>
      </c>
      <c r="G22054" s="117" t="s">
        <v>112</v>
      </c>
      <c r="H22054" s="143">
        <v>13</v>
      </c>
      <c r="I22054" s="117" t="s">
        <v>15915</v>
      </c>
      <c r="J22054" s="117">
        <v>2024</v>
      </c>
    </row>
    <row r="22055" spans="1:10" x14ac:dyDescent="0.3">
      <c r="A22055" s="117">
        <v>329564</v>
      </c>
      <c r="B22055" s="118">
        <v>45639</v>
      </c>
      <c r="C22055" s="117" t="s">
        <v>21237</v>
      </c>
      <c r="D22055" s="117" t="s">
        <v>347</v>
      </c>
      <c r="E22055" s="117" t="s">
        <v>10116</v>
      </c>
      <c r="F22055" s="117" t="s">
        <v>22</v>
      </c>
      <c r="G22055" s="117" t="s">
        <v>111</v>
      </c>
      <c r="H22055" s="143">
        <v>13</v>
      </c>
      <c r="I22055" s="117" t="s">
        <v>15915</v>
      </c>
      <c r="J22055" s="117">
        <v>2024</v>
      </c>
    </row>
    <row r="22056" spans="1:10" x14ac:dyDescent="0.3">
      <c r="A22056" s="117">
        <v>329565</v>
      </c>
      <c r="B22056" s="118">
        <v>45639</v>
      </c>
      <c r="C22056" s="117" t="s">
        <v>21238</v>
      </c>
      <c r="D22056" s="117" t="s">
        <v>347</v>
      </c>
      <c r="E22056" s="117" t="s">
        <v>189</v>
      </c>
      <c r="F22056" s="117" t="s">
        <v>37</v>
      </c>
      <c r="G22056" s="117" t="s">
        <v>111</v>
      </c>
      <c r="H22056" s="143">
        <v>13</v>
      </c>
      <c r="I22056" s="117" t="s">
        <v>15915</v>
      </c>
      <c r="J22056" s="117">
        <v>2024</v>
      </c>
    </row>
    <row r="22057" spans="1:10" x14ac:dyDescent="0.3">
      <c r="A22057" s="117">
        <v>329566</v>
      </c>
      <c r="B22057" s="118">
        <v>45639</v>
      </c>
      <c r="C22057" s="117" t="s">
        <v>21239</v>
      </c>
      <c r="D22057" s="117" t="s">
        <v>347</v>
      </c>
      <c r="E22057" s="117" t="s">
        <v>10116</v>
      </c>
      <c r="F22057" s="117" t="s">
        <v>38</v>
      </c>
      <c r="G22057" s="117" t="s">
        <v>111</v>
      </c>
      <c r="H22057" s="143">
        <v>13</v>
      </c>
      <c r="I22057" s="117" t="s">
        <v>15915</v>
      </c>
      <c r="J22057" s="117">
        <v>2024</v>
      </c>
    </row>
    <row r="22058" spans="1:10" x14ac:dyDescent="0.3">
      <c r="A22058" s="117">
        <v>329567</v>
      </c>
      <c r="B22058" s="118">
        <v>45639</v>
      </c>
      <c r="C22058" s="117" t="s">
        <v>21240</v>
      </c>
      <c r="D22058" s="117" t="s">
        <v>347</v>
      </c>
      <c r="E22058" s="117" t="s">
        <v>183</v>
      </c>
      <c r="F22058" s="117" t="s">
        <v>22</v>
      </c>
      <c r="G22058" s="117" t="s">
        <v>111</v>
      </c>
      <c r="H22058" s="143">
        <v>13</v>
      </c>
      <c r="I22058" s="117" t="s">
        <v>15915</v>
      </c>
      <c r="J22058" s="117">
        <v>2024</v>
      </c>
    </row>
    <row r="22059" spans="1:10" x14ac:dyDescent="0.3">
      <c r="A22059" s="117">
        <v>329568</v>
      </c>
      <c r="B22059" s="118">
        <v>45639</v>
      </c>
      <c r="C22059" s="117" t="s">
        <v>21241</v>
      </c>
      <c r="D22059" s="117" t="s">
        <v>347</v>
      </c>
      <c r="E22059" s="117" t="s">
        <v>18474</v>
      </c>
      <c r="F22059" s="117" t="s">
        <v>38</v>
      </c>
      <c r="G22059" s="117" t="s">
        <v>111</v>
      </c>
      <c r="H22059" s="143">
        <v>13</v>
      </c>
      <c r="I22059" s="117" t="s">
        <v>15915</v>
      </c>
      <c r="J22059" s="117">
        <v>2024</v>
      </c>
    </row>
    <row r="22060" spans="1:10" x14ac:dyDescent="0.3">
      <c r="A22060" s="117">
        <v>329569</v>
      </c>
      <c r="B22060" s="118">
        <v>45639</v>
      </c>
      <c r="C22060" s="117" t="s">
        <v>21242</v>
      </c>
      <c r="D22060" s="117" t="s">
        <v>347</v>
      </c>
      <c r="E22060" s="117" t="s">
        <v>192</v>
      </c>
      <c r="F22060" s="117" t="s">
        <v>12</v>
      </c>
      <c r="G22060" s="117" t="s">
        <v>111</v>
      </c>
      <c r="H22060" s="143">
        <v>13</v>
      </c>
      <c r="I22060" s="117" t="s">
        <v>15915</v>
      </c>
      <c r="J22060" s="117">
        <v>2024</v>
      </c>
    </row>
    <row r="22061" spans="1:10" x14ac:dyDescent="0.3">
      <c r="A22061" s="117">
        <v>329570</v>
      </c>
      <c r="B22061" s="118">
        <v>45639</v>
      </c>
      <c r="C22061" s="117" t="s">
        <v>21243</v>
      </c>
      <c r="D22061" s="117" t="s">
        <v>347</v>
      </c>
      <c r="E22061" s="117" t="s">
        <v>179</v>
      </c>
      <c r="F22061" s="117" t="s">
        <v>27</v>
      </c>
      <c r="G22061" s="117" t="s">
        <v>111</v>
      </c>
      <c r="H22061" s="143">
        <v>13</v>
      </c>
      <c r="I22061" s="117" t="s">
        <v>15915</v>
      </c>
      <c r="J22061" s="117">
        <v>2024</v>
      </c>
    </row>
    <row r="22062" spans="1:10" x14ac:dyDescent="0.3">
      <c r="A22062" s="117">
        <v>329571</v>
      </c>
      <c r="B22062" s="118">
        <v>45639</v>
      </c>
      <c r="C22062" s="117" t="s">
        <v>21244</v>
      </c>
      <c r="D22062" s="117" t="s">
        <v>347</v>
      </c>
      <c r="E22062" s="117" t="s">
        <v>276</v>
      </c>
      <c r="F22062" s="117" t="s">
        <v>12</v>
      </c>
      <c r="G22062" s="117" t="s">
        <v>111</v>
      </c>
      <c r="H22062" s="143">
        <v>13</v>
      </c>
      <c r="I22062" s="117" t="s">
        <v>15915</v>
      </c>
      <c r="J22062" s="117">
        <v>2024</v>
      </c>
    </row>
    <row r="22063" spans="1:10" x14ac:dyDescent="0.3">
      <c r="A22063" s="117">
        <v>329572</v>
      </c>
      <c r="B22063" s="118">
        <v>45639</v>
      </c>
      <c r="C22063" s="117" t="s">
        <v>21243</v>
      </c>
      <c r="D22063" s="117" t="s">
        <v>182</v>
      </c>
      <c r="E22063" s="117" t="s">
        <v>303</v>
      </c>
      <c r="F22063" s="117" t="s">
        <v>27</v>
      </c>
      <c r="G22063" s="117" t="s">
        <v>111</v>
      </c>
      <c r="H22063" s="143">
        <v>13</v>
      </c>
      <c r="I22063" s="117" t="s">
        <v>15915</v>
      </c>
      <c r="J22063" s="117">
        <v>2024</v>
      </c>
    </row>
    <row r="22064" spans="1:10" x14ac:dyDescent="0.3">
      <c r="A22064" s="117">
        <v>329573</v>
      </c>
      <c r="B22064" s="118">
        <v>45639</v>
      </c>
      <c r="C22064" s="117" t="s">
        <v>21245</v>
      </c>
      <c r="D22064" s="117" t="s">
        <v>114</v>
      </c>
      <c r="E22064" s="117" t="s">
        <v>190</v>
      </c>
      <c r="F22064" s="117" t="s">
        <v>38</v>
      </c>
      <c r="G22064" s="117" t="s">
        <v>112</v>
      </c>
      <c r="H22064" s="143">
        <v>13</v>
      </c>
      <c r="I22064" s="117" t="s">
        <v>15915</v>
      </c>
      <c r="J22064" s="117">
        <v>2024</v>
      </c>
    </row>
    <row r="22065" spans="1:10" x14ac:dyDescent="0.3">
      <c r="A22065" s="117">
        <v>329574</v>
      </c>
      <c r="B22065" s="118">
        <v>45639</v>
      </c>
      <c r="C22065" s="117" t="s">
        <v>21246</v>
      </c>
      <c r="D22065" s="117" t="s">
        <v>347</v>
      </c>
      <c r="E22065" s="117" t="s">
        <v>276</v>
      </c>
      <c r="F22065" s="117" t="s">
        <v>38</v>
      </c>
      <c r="G22065" s="117" t="s">
        <v>111</v>
      </c>
      <c r="H22065" s="143">
        <v>13</v>
      </c>
      <c r="I22065" s="117" t="s">
        <v>15915</v>
      </c>
      <c r="J22065" s="117">
        <v>2024</v>
      </c>
    </row>
    <row r="22066" spans="1:10" x14ac:dyDescent="0.3">
      <c r="A22066" s="117">
        <v>329575</v>
      </c>
      <c r="B22066" s="118">
        <v>45639</v>
      </c>
      <c r="C22066" s="117" t="s">
        <v>21241</v>
      </c>
      <c r="D22066" s="117" t="s">
        <v>50</v>
      </c>
      <c r="E22066" s="117" t="s">
        <v>394</v>
      </c>
      <c r="F22066" s="117" t="s">
        <v>38</v>
      </c>
      <c r="G22066" s="117" t="s">
        <v>111</v>
      </c>
      <c r="H22066" s="143">
        <v>13</v>
      </c>
      <c r="I22066" s="117" t="s">
        <v>15915</v>
      </c>
      <c r="J22066" s="117">
        <v>2024</v>
      </c>
    </row>
    <row r="22067" spans="1:10" x14ac:dyDescent="0.3">
      <c r="A22067" s="117">
        <v>329576</v>
      </c>
      <c r="B22067" s="118">
        <v>45639</v>
      </c>
      <c r="C22067" s="117" t="s">
        <v>21247</v>
      </c>
      <c r="D22067" s="117" t="s">
        <v>347</v>
      </c>
      <c r="E22067" s="117" t="s">
        <v>174</v>
      </c>
      <c r="F22067" s="117" t="s">
        <v>38</v>
      </c>
      <c r="G22067" s="117" t="s">
        <v>111</v>
      </c>
      <c r="H22067" s="143">
        <v>13</v>
      </c>
      <c r="I22067" s="117" t="s">
        <v>15915</v>
      </c>
      <c r="J22067" s="117">
        <v>2024</v>
      </c>
    </row>
    <row r="22068" spans="1:10" x14ac:dyDescent="0.3">
      <c r="A22068" s="117">
        <v>329577</v>
      </c>
      <c r="B22068" s="118">
        <v>45639</v>
      </c>
      <c r="C22068" s="117" t="s">
        <v>21248</v>
      </c>
      <c r="D22068" s="117" t="s">
        <v>347</v>
      </c>
      <c r="E22068" s="117" t="s">
        <v>179</v>
      </c>
      <c r="F22068" s="117" t="s">
        <v>39</v>
      </c>
      <c r="G22068" s="117" t="s">
        <v>112</v>
      </c>
      <c r="H22068" s="143">
        <v>13</v>
      </c>
      <c r="I22068" s="117" t="s">
        <v>15915</v>
      </c>
      <c r="J22068" s="117">
        <v>2024</v>
      </c>
    </row>
    <row r="22069" spans="1:10" x14ac:dyDescent="0.3">
      <c r="A22069" s="117">
        <v>329578</v>
      </c>
      <c r="B22069" s="118">
        <v>45639</v>
      </c>
      <c r="C22069" s="117" t="s">
        <v>21249</v>
      </c>
      <c r="D22069" s="117" t="s">
        <v>347</v>
      </c>
      <c r="E22069" s="117" t="s">
        <v>179</v>
      </c>
      <c r="F22069" s="117" t="s">
        <v>29</v>
      </c>
      <c r="G22069" s="117" t="s">
        <v>111</v>
      </c>
      <c r="H22069" s="143">
        <v>13</v>
      </c>
      <c r="I22069" s="117" t="s">
        <v>15915</v>
      </c>
      <c r="J22069" s="117">
        <v>2024</v>
      </c>
    </row>
    <row r="22070" spans="1:10" x14ac:dyDescent="0.3">
      <c r="A22070" s="117">
        <v>329579</v>
      </c>
      <c r="B22070" s="118">
        <v>45639</v>
      </c>
      <c r="C22070" s="117" t="s">
        <v>21248</v>
      </c>
      <c r="D22070" s="117" t="s">
        <v>347</v>
      </c>
      <c r="E22070" s="117" t="s">
        <v>10116</v>
      </c>
      <c r="F22070" s="117" t="s">
        <v>39</v>
      </c>
      <c r="G22070" s="117" t="s">
        <v>112</v>
      </c>
      <c r="H22070" s="143">
        <v>13</v>
      </c>
      <c r="I22070" s="117" t="s">
        <v>15915</v>
      </c>
      <c r="J22070" s="117">
        <v>2024</v>
      </c>
    </row>
    <row r="22071" spans="1:10" x14ac:dyDescent="0.3">
      <c r="A22071" s="117">
        <v>329580</v>
      </c>
      <c r="B22071" s="118">
        <v>45639</v>
      </c>
      <c r="C22071" s="117" t="s">
        <v>21250</v>
      </c>
      <c r="D22071" s="117" t="s">
        <v>347</v>
      </c>
      <c r="E22071" s="117" t="s">
        <v>175</v>
      </c>
      <c r="F22071" s="117" t="s">
        <v>12</v>
      </c>
      <c r="G22071" s="117" t="s">
        <v>111</v>
      </c>
      <c r="H22071" s="143">
        <v>13</v>
      </c>
      <c r="I22071" s="117" t="s">
        <v>15915</v>
      </c>
      <c r="J22071" s="117">
        <v>2024</v>
      </c>
    </row>
    <row r="22072" spans="1:10" x14ac:dyDescent="0.3">
      <c r="A22072" s="117">
        <v>329581</v>
      </c>
      <c r="B22072" s="118">
        <v>45639</v>
      </c>
      <c r="C22072" s="117" t="s">
        <v>21251</v>
      </c>
      <c r="D22072" s="117" t="s">
        <v>347</v>
      </c>
      <c r="E22072" s="117" t="s">
        <v>175</v>
      </c>
      <c r="F22072" s="117" t="s">
        <v>12</v>
      </c>
      <c r="G22072" s="117" t="s">
        <v>111</v>
      </c>
      <c r="H22072" s="143">
        <v>13</v>
      </c>
      <c r="I22072" s="117" t="s">
        <v>15915</v>
      </c>
      <c r="J22072" s="117">
        <v>2024</v>
      </c>
    </row>
    <row r="22073" spans="1:10" x14ac:dyDescent="0.3">
      <c r="A22073" s="117">
        <v>329582</v>
      </c>
      <c r="B22073" s="118">
        <v>45639</v>
      </c>
      <c r="C22073" s="117" t="s">
        <v>21252</v>
      </c>
      <c r="D22073" s="117" t="s">
        <v>347</v>
      </c>
      <c r="E22073" s="117" t="s">
        <v>178</v>
      </c>
      <c r="F22073" s="117" t="s">
        <v>28</v>
      </c>
      <c r="G22073" s="117" t="s">
        <v>111</v>
      </c>
      <c r="H22073" s="143">
        <v>13</v>
      </c>
      <c r="I22073" s="117" t="s">
        <v>15915</v>
      </c>
      <c r="J22073" s="117">
        <v>2024</v>
      </c>
    </row>
    <row r="22074" spans="1:10" x14ac:dyDescent="0.3">
      <c r="A22074" s="117">
        <v>329583</v>
      </c>
      <c r="B22074" s="118">
        <v>45639</v>
      </c>
      <c r="C22074" s="117" t="s">
        <v>21253</v>
      </c>
      <c r="D22074" s="117" t="s">
        <v>347</v>
      </c>
      <c r="E22074" s="117" t="s">
        <v>179</v>
      </c>
      <c r="F22074" s="117" t="s">
        <v>38</v>
      </c>
      <c r="G22074" s="117" t="s">
        <v>111</v>
      </c>
      <c r="H22074" s="143">
        <v>13</v>
      </c>
      <c r="I22074" s="117" t="s">
        <v>15915</v>
      </c>
      <c r="J22074" s="117">
        <v>2024</v>
      </c>
    </row>
    <row r="22075" spans="1:10" x14ac:dyDescent="0.3">
      <c r="A22075" s="117">
        <v>329584</v>
      </c>
      <c r="B22075" s="118">
        <v>45639</v>
      </c>
      <c r="C22075" s="117" t="s">
        <v>21254</v>
      </c>
      <c r="D22075" s="117" t="s">
        <v>347</v>
      </c>
      <c r="E22075" s="117" t="s">
        <v>174</v>
      </c>
      <c r="F22075" s="117" t="s">
        <v>39</v>
      </c>
      <c r="G22075" s="117" t="s">
        <v>112</v>
      </c>
      <c r="H22075" s="143">
        <v>13</v>
      </c>
      <c r="I22075" s="117" t="s">
        <v>15915</v>
      </c>
      <c r="J22075" s="117">
        <v>2024</v>
      </c>
    </row>
    <row r="22076" spans="1:10" x14ac:dyDescent="0.3">
      <c r="A22076" s="117">
        <v>329585</v>
      </c>
      <c r="B22076" s="118">
        <v>45639</v>
      </c>
      <c r="C22076" s="117" t="s">
        <v>21255</v>
      </c>
      <c r="D22076" s="117" t="s">
        <v>347</v>
      </c>
      <c r="E22076" s="117" t="s">
        <v>183</v>
      </c>
      <c r="F22076" s="117" t="s">
        <v>38</v>
      </c>
      <c r="G22076" s="117" t="s">
        <v>112</v>
      </c>
      <c r="H22076" s="143">
        <v>13</v>
      </c>
      <c r="I22076" s="117" t="s">
        <v>15915</v>
      </c>
      <c r="J22076" s="117">
        <v>2024</v>
      </c>
    </row>
    <row r="22077" spans="1:10" x14ac:dyDescent="0.3">
      <c r="A22077" s="117">
        <v>329586</v>
      </c>
      <c r="B22077" s="118">
        <v>45639</v>
      </c>
      <c r="C22077" s="117" t="s">
        <v>21256</v>
      </c>
      <c r="D22077" s="117" t="s">
        <v>347</v>
      </c>
      <c r="E22077" s="117" t="s">
        <v>278</v>
      </c>
      <c r="F22077" s="117" t="s">
        <v>37</v>
      </c>
      <c r="G22077" s="117" t="s">
        <v>111</v>
      </c>
      <c r="H22077" s="143">
        <v>13</v>
      </c>
      <c r="I22077" s="117" t="s">
        <v>15915</v>
      </c>
      <c r="J22077" s="117">
        <v>2024</v>
      </c>
    </row>
    <row r="22078" spans="1:10" x14ac:dyDescent="0.3">
      <c r="A22078" s="117">
        <v>329587</v>
      </c>
      <c r="B22078" s="118">
        <v>45639</v>
      </c>
      <c r="C22078" s="117" t="s">
        <v>21257</v>
      </c>
      <c r="D22078" s="117" t="s">
        <v>347</v>
      </c>
      <c r="E22078" s="117" t="s">
        <v>276</v>
      </c>
      <c r="F22078" s="117" t="s">
        <v>38</v>
      </c>
      <c r="G22078" s="117" t="s">
        <v>111</v>
      </c>
      <c r="H22078" s="143">
        <v>13</v>
      </c>
      <c r="I22078" s="117" t="s">
        <v>15915</v>
      </c>
      <c r="J22078" s="117">
        <v>2024</v>
      </c>
    </row>
    <row r="22079" spans="1:10" x14ac:dyDescent="0.3">
      <c r="A22079" s="117">
        <v>329588</v>
      </c>
      <c r="B22079" s="118">
        <v>45639</v>
      </c>
      <c r="C22079" s="117" t="s">
        <v>21245</v>
      </c>
      <c r="D22079" s="117" t="s">
        <v>114</v>
      </c>
      <c r="E22079" s="117" t="s">
        <v>190</v>
      </c>
      <c r="F22079" s="117" t="s">
        <v>38</v>
      </c>
      <c r="G22079" s="117" t="s">
        <v>112</v>
      </c>
      <c r="H22079" s="143">
        <v>13</v>
      </c>
      <c r="I22079" s="117" t="s">
        <v>15915</v>
      </c>
      <c r="J22079" s="117">
        <v>2024</v>
      </c>
    </row>
    <row r="22080" spans="1:10" x14ac:dyDescent="0.3">
      <c r="A22080" s="117">
        <v>329589</v>
      </c>
      <c r="B22080" s="118">
        <v>45639</v>
      </c>
      <c r="C22080" s="117" t="s">
        <v>21258</v>
      </c>
      <c r="D22080" s="117" t="s">
        <v>347</v>
      </c>
      <c r="E22080" s="117" t="s">
        <v>188</v>
      </c>
      <c r="F22080" s="117" t="s">
        <v>32</v>
      </c>
      <c r="G22080" s="117" t="s">
        <v>111</v>
      </c>
      <c r="H22080" s="143">
        <v>13</v>
      </c>
      <c r="I22080" s="117" t="s">
        <v>15915</v>
      </c>
      <c r="J22080" s="117">
        <v>2024</v>
      </c>
    </row>
    <row r="22081" spans="1:10" x14ac:dyDescent="0.3">
      <c r="A22081" s="117">
        <v>329590</v>
      </c>
      <c r="B22081" s="118">
        <v>45639</v>
      </c>
      <c r="C22081" s="117" t="s">
        <v>21259</v>
      </c>
      <c r="D22081" s="117" t="s">
        <v>54</v>
      </c>
      <c r="E22081" s="117" t="s">
        <v>193</v>
      </c>
      <c r="F22081" s="117" t="s">
        <v>12</v>
      </c>
      <c r="G22081" s="117" t="s">
        <v>111</v>
      </c>
      <c r="H22081" s="143">
        <v>13</v>
      </c>
      <c r="I22081" s="117" t="s">
        <v>15915</v>
      </c>
      <c r="J22081" s="117">
        <v>2024</v>
      </c>
    </row>
    <row r="22082" spans="1:10" x14ac:dyDescent="0.3">
      <c r="A22082" s="117">
        <v>329591</v>
      </c>
      <c r="B22082" s="118">
        <v>45639</v>
      </c>
      <c r="C22082" s="117" t="s">
        <v>21260</v>
      </c>
      <c r="D22082" s="117" t="s">
        <v>119</v>
      </c>
      <c r="E22082" s="117" t="s">
        <v>90</v>
      </c>
      <c r="F22082" s="117" t="s">
        <v>37</v>
      </c>
      <c r="G22082" s="117" t="s">
        <v>111</v>
      </c>
      <c r="H22082" s="143">
        <v>13</v>
      </c>
      <c r="I22082" s="117" t="s">
        <v>15915</v>
      </c>
      <c r="J22082" s="117">
        <v>2024</v>
      </c>
    </row>
    <row r="22083" spans="1:10" x14ac:dyDescent="0.3">
      <c r="A22083" s="117">
        <v>329592</v>
      </c>
      <c r="B22083" s="118">
        <v>45639</v>
      </c>
      <c r="C22083" s="117" t="s">
        <v>21261</v>
      </c>
      <c r="D22083" s="117" t="s">
        <v>347</v>
      </c>
      <c r="E22083" s="117" t="s">
        <v>176</v>
      </c>
      <c r="F22083" s="117" t="s">
        <v>38</v>
      </c>
      <c r="G22083" s="117" t="s">
        <v>111</v>
      </c>
      <c r="H22083" s="143">
        <v>13</v>
      </c>
      <c r="I22083" s="117" t="s">
        <v>15915</v>
      </c>
      <c r="J22083" s="117">
        <v>2024</v>
      </c>
    </row>
    <row r="22084" spans="1:10" x14ac:dyDescent="0.3">
      <c r="A22084" s="117">
        <v>329593</v>
      </c>
      <c r="B22084" s="118">
        <v>45639</v>
      </c>
      <c r="C22084" s="117" t="s">
        <v>21262</v>
      </c>
      <c r="D22084" s="117" t="s">
        <v>347</v>
      </c>
      <c r="E22084" s="117" t="s">
        <v>276</v>
      </c>
      <c r="F22084" s="117" t="s">
        <v>39</v>
      </c>
      <c r="G22084" s="117" t="s">
        <v>111</v>
      </c>
      <c r="H22084" s="143">
        <v>13</v>
      </c>
      <c r="I22084" s="117" t="s">
        <v>15915</v>
      </c>
      <c r="J22084" s="117">
        <v>2024</v>
      </c>
    </row>
    <row r="22085" spans="1:10" x14ac:dyDescent="0.3">
      <c r="A22085" s="117">
        <v>329594</v>
      </c>
      <c r="B22085" s="118">
        <v>45639</v>
      </c>
      <c r="C22085" s="117" t="s">
        <v>21263</v>
      </c>
      <c r="D22085" s="117" t="s">
        <v>347</v>
      </c>
      <c r="E22085" s="117" t="s">
        <v>181</v>
      </c>
      <c r="F22085" s="117" t="s">
        <v>31</v>
      </c>
      <c r="G22085" s="117" t="s">
        <v>111</v>
      </c>
      <c r="H22085" s="143">
        <v>13</v>
      </c>
      <c r="I22085" s="117" t="s">
        <v>15915</v>
      </c>
      <c r="J22085" s="117">
        <v>2024</v>
      </c>
    </row>
    <row r="22086" spans="1:10" x14ac:dyDescent="0.3">
      <c r="A22086" s="117">
        <v>329595</v>
      </c>
      <c r="B22086" s="118">
        <v>45639</v>
      </c>
      <c r="C22086" s="117" t="s">
        <v>21264</v>
      </c>
      <c r="D22086" s="117" t="s">
        <v>347</v>
      </c>
      <c r="E22086" s="117" t="s">
        <v>10116</v>
      </c>
      <c r="F22086" s="117" t="s">
        <v>35</v>
      </c>
      <c r="G22086" s="117" t="s">
        <v>112</v>
      </c>
      <c r="H22086" s="143">
        <v>13</v>
      </c>
      <c r="I22086" s="117" t="s">
        <v>15915</v>
      </c>
      <c r="J22086" s="117">
        <v>2024</v>
      </c>
    </row>
    <row r="22087" spans="1:10" x14ac:dyDescent="0.3">
      <c r="A22087" s="117">
        <v>329596</v>
      </c>
      <c r="B22087" s="118">
        <v>45639</v>
      </c>
      <c r="C22087" s="117" t="s">
        <v>21265</v>
      </c>
      <c r="D22087" s="117" t="s">
        <v>347</v>
      </c>
      <c r="E22087" s="117" t="s">
        <v>18474</v>
      </c>
      <c r="F22087" s="117" t="s">
        <v>21</v>
      </c>
      <c r="G22087" s="117" t="s">
        <v>111</v>
      </c>
      <c r="H22087" s="143">
        <v>13</v>
      </c>
      <c r="I22087" s="117" t="s">
        <v>15915</v>
      </c>
      <c r="J22087" s="117">
        <v>2024</v>
      </c>
    </row>
    <row r="22088" spans="1:10" x14ac:dyDescent="0.3">
      <c r="A22088" s="117">
        <v>329597</v>
      </c>
      <c r="B22088" s="118">
        <v>45639</v>
      </c>
      <c r="C22088" s="117" t="s">
        <v>21266</v>
      </c>
      <c r="D22088" s="117" t="s">
        <v>347</v>
      </c>
      <c r="E22088" s="117" t="s">
        <v>188</v>
      </c>
      <c r="F22088" s="117" t="s">
        <v>39</v>
      </c>
      <c r="G22088" s="117" t="s">
        <v>111</v>
      </c>
      <c r="H22088" s="143">
        <v>13</v>
      </c>
      <c r="I22088" s="117" t="s">
        <v>15915</v>
      </c>
      <c r="J22088" s="117">
        <v>2024</v>
      </c>
    </row>
    <row r="22089" spans="1:10" x14ac:dyDescent="0.3">
      <c r="A22089" s="117">
        <v>329598</v>
      </c>
      <c r="B22089" s="118">
        <v>45639</v>
      </c>
      <c r="C22089" s="117" t="s">
        <v>21267</v>
      </c>
      <c r="D22089" s="117" t="s">
        <v>65</v>
      </c>
      <c r="E22089" s="117" t="s">
        <v>103</v>
      </c>
      <c r="F22089" s="117" t="s">
        <v>28</v>
      </c>
      <c r="G22089" s="117" t="s">
        <v>111</v>
      </c>
      <c r="H22089" s="143">
        <v>13</v>
      </c>
      <c r="I22089" s="117" t="s">
        <v>15915</v>
      </c>
      <c r="J22089" s="117">
        <v>2024</v>
      </c>
    </row>
    <row r="22090" spans="1:10" x14ac:dyDescent="0.3">
      <c r="A22090" s="117">
        <v>329599</v>
      </c>
      <c r="B22090" s="118">
        <v>45639</v>
      </c>
      <c r="C22090" s="117" t="s">
        <v>21268</v>
      </c>
      <c r="D22090" s="117" t="s">
        <v>347</v>
      </c>
      <c r="E22090" s="117" t="s">
        <v>179</v>
      </c>
      <c r="F22090" s="117" t="s">
        <v>12</v>
      </c>
      <c r="G22090" s="117" t="s">
        <v>111</v>
      </c>
      <c r="H22090" s="143">
        <v>13</v>
      </c>
      <c r="I22090" s="117" t="s">
        <v>15915</v>
      </c>
      <c r="J22090" s="117">
        <v>2024</v>
      </c>
    </row>
    <row r="22091" spans="1:10" x14ac:dyDescent="0.3">
      <c r="A22091" s="117">
        <v>329600</v>
      </c>
      <c r="B22091" s="118">
        <v>45639</v>
      </c>
      <c r="C22091" s="117" t="s">
        <v>21269</v>
      </c>
      <c r="D22091" s="117" t="s">
        <v>108</v>
      </c>
      <c r="E22091" s="117" t="s">
        <v>90</v>
      </c>
      <c r="F22091" s="117" t="s">
        <v>39</v>
      </c>
      <c r="G22091" s="117" t="s">
        <v>112</v>
      </c>
      <c r="H22091" s="143">
        <v>13</v>
      </c>
      <c r="I22091" s="117" t="s">
        <v>15915</v>
      </c>
      <c r="J22091" s="117">
        <v>2024</v>
      </c>
    </row>
    <row r="22092" spans="1:10" x14ac:dyDescent="0.3">
      <c r="A22092" s="117">
        <v>329601</v>
      </c>
      <c r="B22092" s="118">
        <v>45639</v>
      </c>
      <c r="C22092" s="117" t="s">
        <v>21269</v>
      </c>
      <c r="D22092" s="117" t="s">
        <v>347</v>
      </c>
      <c r="E22092" s="117" t="s">
        <v>10116</v>
      </c>
      <c r="F22092" s="117" t="s">
        <v>37</v>
      </c>
      <c r="G22092" s="117" t="s">
        <v>111</v>
      </c>
      <c r="H22092" s="143">
        <v>13</v>
      </c>
      <c r="I22092" s="117" t="s">
        <v>15915</v>
      </c>
      <c r="J22092" s="117">
        <v>2024</v>
      </c>
    </row>
    <row r="22093" spans="1:10" x14ac:dyDescent="0.3">
      <c r="A22093" s="117">
        <v>329602</v>
      </c>
      <c r="B22093" s="118">
        <v>45639</v>
      </c>
      <c r="C22093" s="117" t="s">
        <v>21270</v>
      </c>
      <c r="D22093" s="117" t="s">
        <v>58</v>
      </c>
      <c r="E22093" s="117" t="s">
        <v>238</v>
      </c>
      <c r="F22093" s="117" t="s">
        <v>38</v>
      </c>
      <c r="G22093" s="117" t="s">
        <v>112</v>
      </c>
      <c r="H22093" s="143">
        <v>13</v>
      </c>
      <c r="I22093" s="117" t="s">
        <v>15915</v>
      </c>
      <c r="J22093" s="117">
        <v>2024</v>
      </c>
    </row>
    <row r="22094" spans="1:10" x14ac:dyDescent="0.3">
      <c r="A22094" s="117">
        <v>329603</v>
      </c>
      <c r="B22094" s="118">
        <v>45639</v>
      </c>
      <c r="C22094" s="117" t="s">
        <v>21271</v>
      </c>
      <c r="D22094" s="117" t="s">
        <v>347</v>
      </c>
      <c r="E22094" s="117" t="s">
        <v>18474</v>
      </c>
      <c r="F22094" s="117" t="s">
        <v>12</v>
      </c>
      <c r="G22094" s="117" t="s">
        <v>111</v>
      </c>
      <c r="H22094" s="143">
        <v>13</v>
      </c>
      <c r="I22094" s="117" t="s">
        <v>15915</v>
      </c>
      <c r="J22094" s="117">
        <v>2024</v>
      </c>
    </row>
    <row r="22095" spans="1:10" x14ac:dyDescent="0.3">
      <c r="A22095" s="117">
        <v>329604</v>
      </c>
      <c r="B22095" s="118">
        <v>45639</v>
      </c>
      <c r="C22095" s="117" t="s">
        <v>21272</v>
      </c>
      <c r="D22095" s="117" t="s">
        <v>347</v>
      </c>
      <c r="E22095" s="117" t="s">
        <v>276</v>
      </c>
      <c r="F22095" s="117" t="s">
        <v>39</v>
      </c>
      <c r="G22095" s="117" t="s">
        <v>111</v>
      </c>
      <c r="H22095" s="143">
        <v>13</v>
      </c>
      <c r="I22095" s="117" t="s">
        <v>15915</v>
      </c>
      <c r="J22095" s="117">
        <v>2024</v>
      </c>
    </row>
    <row r="22096" spans="1:10" x14ac:dyDescent="0.3">
      <c r="A22096" s="117">
        <v>329605</v>
      </c>
      <c r="B22096" s="118">
        <v>45639</v>
      </c>
      <c r="C22096" s="117" t="s">
        <v>21273</v>
      </c>
      <c r="D22096" s="117" t="s">
        <v>347</v>
      </c>
      <c r="E22096" s="117" t="s">
        <v>188</v>
      </c>
      <c r="F22096" s="117" t="s">
        <v>33</v>
      </c>
      <c r="G22096" s="117" t="s">
        <v>111</v>
      </c>
      <c r="H22096" s="143">
        <v>13</v>
      </c>
      <c r="I22096" s="117" t="s">
        <v>15915</v>
      </c>
      <c r="J22096" s="117">
        <v>2024</v>
      </c>
    </row>
    <row r="22097" spans="1:10" x14ac:dyDescent="0.3">
      <c r="A22097" s="117">
        <v>329606</v>
      </c>
      <c r="B22097" s="118">
        <v>45639</v>
      </c>
      <c r="C22097" s="117" t="s">
        <v>21274</v>
      </c>
      <c r="D22097" s="117" t="s">
        <v>347</v>
      </c>
      <c r="E22097" s="117" t="s">
        <v>286</v>
      </c>
      <c r="F22097" s="117" t="s">
        <v>38</v>
      </c>
      <c r="G22097" s="117" t="s">
        <v>112</v>
      </c>
      <c r="H22097" s="143">
        <v>13</v>
      </c>
      <c r="I22097" s="117" t="s">
        <v>15915</v>
      </c>
      <c r="J22097" s="117">
        <v>2024</v>
      </c>
    </row>
    <row r="22098" spans="1:10" x14ac:dyDescent="0.3">
      <c r="A22098" s="117">
        <v>329607</v>
      </c>
      <c r="B22098" s="118">
        <v>45639</v>
      </c>
      <c r="C22098" s="117" t="s">
        <v>21275</v>
      </c>
      <c r="D22098" s="117" t="s">
        <v>146</v>
      </c>
      <c r="E22098" s="117" t="s">
        <v>90</v>
      </c>
      <c r="F22098" s="117" t="s">
        <v>13</v>
      </c>
      <c r="G22098" s="117" t="s">
        <v>111</v>
      </c>
      <c r="H22098" s="143">
        <v>13</v>
      </c>
      <c r="I22098" s="117" t="s">
        <v>15915</v>
      </c>
      <c r="J22098" s="117">
        <v>2024</v>
      </c>
    </row>
    <row r="22099" spans="1:10" x14ac:dyDescent="0.3">
      <c r="A22099" s="117">
        <v>329608</v>
      </c>
      <c r="B22099" s="118">
        <v>45639</v>
      </c>
      <c r="C22099" s="117" t="s">
        <v>21276</v>
      </c>
      <c r="D22099" s="117" t="s">
        <v>347</v>
      </c>
      <c r="E22099" s="117" t="s">
        <v>18474</v>
      </c>
      <c r="F22099" s="117" t="s">
        <v>37</v>
      </c>
      <c r="G22099" s="117" t="s">
        <v>111</v>
      </c>
      <c r="H22099" s="143">
        <v>13</v>
      </c>
      <c r="I22099" s="117" t="s">
        <v>15915</v>
      </c>
      <c r="J22099" s="117">
        <v>2024</v>
      </c>
    </row>
    <row r="22100" spans="1:10" x14ac:dyDescent="0.3">
      <c r="A22100" s="117">
        <v>329609</v>
      </c>
      <c r="B22100" s="118">
        <v>45639</v>
      </c>
      <c r="C22100" s="117" t="s">
        <v>21277</v>
      </c>
      <c r="D22100" s="117" t="s">
        <v>347</v>
      </c>
      <c r="E22100" s="117" t="s">
        <v>10116</v>
      </c>
      <c r="F22100" s="117" t="s">
        <v>12</v>
      </c>
      <c r="G22100" s="117" t="s">
        <v>111</v>
      </c>
      <c r="H22100" s="143">
        <v>13</v>
      </c>
      <c r="I22100" s="117" t="s">
        <v>15915</v>
      </c>
      <c r="J22100" s="117">
        <v>2024</v>
      </c>
    </row>
    <row r="22101" spans="1:10" x14ac:dyDescent="0.3">
      <c r="A22101" s="117">
        <v>329610</v>
      </c>
      <c r="B22101" s="118">
        <v>45639</v>
      </c>
      <c r="C22101" s="117" t="s">
        <v>21278</v>
      </c>
      <c r="D22101" s="117" t="s">
        <v>347</v>
      </c>
      <c r="E22101" s="117" t="s">
        <v>276</v>
      </c>
      <c r="F22101" s="117" t="s">
        <v>33</v>
      </c>
      <c r="G22101" s="117" t="s">
        <v>111</v>
      </c>
      <c r="H22101" s="143">
        <v>13</v>
      </c>
      <c r="I22101" s="117" t="s">
        <v>15915</v>
      </c>
      <c r="J22101" s="117">
        <v>2024</v>
      </c>
    </row>
    <row r="22102" spans="1:10" x14ac:dyDescent="0.3">
      <c r="A22102" s="117">
        <v>329611</v>
      </c>
      <c r="B22102" s="118">
        <v>45639</v>
      </c>
      <c r="C22102" s="117" t="s">
        <v>21279</v>
      </c>
      <c r="D22102" s="117" t="s">
        <v>101</v>
      </c>
      <c r="E22102" s="117" t="s">
        <v>90</v>
      </c>
      <c r="F22102" s="117" t="s">
        <v>38</v>
      </c>
      <c r="G22102" s="117" t="s">
        <v>111</v>
      </c>
      <c r="H22102" s="143">
        <v>13</v>
      </c>
      <c r="I22102" s="117" t="s">
        <v>15915</v>
      </c>
      <c r="J22102" s="117">
        <v>2024</v>
      </c>
    </row>
    <row r="22103" spans="1:10" x14ac:dyDescent="0.3">
      <c r="A22103" s="117">
        <v>329612</v>
      </c>
      <c r="B22103" s="118">
        <v>45639</v>
      </c>
      <c r="C22103" s="117" t="s">
        <v>21277</v>
      </c>
      <c r="D22103" s="117" t="s">
        <v>347</v>
      </c>
      <c r="E22103" s="117" t="s">
        <v>276</v>
      </c>
      <c r="F22103" s="117" t="s">
        <v>12</v>
      </c>
      <c r="G22103" s="117" t="s">
        <v>111</v>
      </c>
      <c r="H22103" s="143">
        <v>13</v>
      </c>
      <c r="I22103" s="117" t="s">
        <v>15915</v>
      </c>
      <c r="J22103" s="117">
        <v>2024</v>
      </c>
    </row>
    <row r="22104" spans="1:10" x14ac:dyDescent="0.3">
      <c r="A22104" s="117">
        <v>329613</v>
      </c>
      <c r="B22104" s="118">
        <v>45639</v>
      </c>
      <c r="C22104" s="117" t="s">
        <v>21280</v>
      </c>
      <c r="D22104" s="117" t="s">
        <v>347</v>
      </c>
      <c r="E22104" s="117" t="s">
        <v>10116</v>
      </c>
      <c r="F22104" s="117" t="s">
        <v>38</v>
      </c>
      <c r="G22104" s="117" t="s">
        <v>111</v>
      </c>
      <c r="H22104" s="143">
        <v>13</v>
      </c>
      <c r="I22104" s="117" t="s">
        <v>15915</v>
      </c>
      <c r="J22104" s="117">
        <v>2024</v>
      </c>
    </row>
    <row r="22105" spans="1:10" x14ac:dyDescent="0.3">
      <c r="A22105" s="117">
        <v>329614</v>
      </c>
      <c r="B22105" s="118">
        <v>45639</v>
      </c>
      <c r="C22105" s="117" t="s">
        <v>21281</v>
      </c>
      <c r="D22105" s="117" t="s">
        <v>114</v>
      </c>
      <c r="E22105" s="117" t="s">
        <v>190</v>
      </c>
      <c r="F22105" s="117" t="s">
        <v>36</v>
      </c>
      <c r="G22105" s="117" t="s">
        <v>111</v>
      </c>
      <c r="H22105" s="143">
        <v>13</v>
      </c>
      <c r="I22105" s="117" t="s">
        <v>15915</v>
      </c>
      <c r="J22105" s="117">
        <v>2024</v>
      </c>
    </row>
    <row r="22106" spans="1:10" x14ac:dyDescent="0.3">
      <c r="A22106" s="117">
        <v>329615</v>
      </c>
      <c r="B22106" s="118">
        <v>45639</v>
      </c>
      <c r="C22106" s="117" t="s">
        <v>21281</v>
      </c>
      <c r="D22106" s="117" t="s">
        <v>13653</v>
      </c>
      <c r="E22106" s="117" t="s">
        <v>13654</v>
      </c>
      <c r="F22106" s="117" t="s">
        <v>36</v>
      </c>
      <c r="G22106" s="117" t="s">
        <v>111</v>
      </c>
      <c r="H22106" s="143">
        <v>13</v>
      </c>
      <c r="I22106" s="117" t="s">
        <v>15915</v>
      </c>
      <c r="J22106" s="117">
        <v>2024</v>
      </c>
    </row>
    <row r="22107" spans="1:10" x14ac:dyDescent="0.3">
      <c r="A22107" s="117">
        <v>329616</v>
      </c>
      <c r="B22107" s="118">
        <v>45639</v>
      </c>
      <c r="C22107" s="117" t="s">
        <v>21282</v>
      </c>
      <c r="D22107" s="117" t="s">
        <v>347</v>
      </c>
      <c r="E22107" s="117" t="s">
        <v>174</v>
      </c>
      <c r="F22107" s="117" t="s">
        <v>37</v>
      </c>
      <c r="G22107" s="117" t="s">
        <v>111</v>
      </c>
      <c r="H22107" s="143">
        <v>13</v>
      </c>
      <c r="I22107" s="117" t="s">
        <v>15915</v>
      </c>
      <c r="J22107" s="117">
        <v>2024</v>
      </c>
    </row>
    <row r="22108" spans="1:10" x14ac:dyDescent="0.3">
      <c r="A22108" s="117">
        <v>329617</v>
      </c>
      <c r="B22108" s="118">
        <v>45639</v>
      </c>
      <c r="C22108" s="117" t="s">
        <v>21283</v>
      </c>
      <c r="D22108" s="117" t="s">
        <v>347</v>
      </c>
      <c r="E22108" s="117" t="s">
        <v>286</v>
      </c>
      <c r="F22108" s="117" t="s">
        <v>38</v>
      </c>
      <c r="G22108" s="117" t="s">
        <v>112</v>
      </c>
      <c r="H22108" s="143">
        <v>13</v>
      </c>
      <c r="I22108" s="117" t="s">
        <v>15915</v>
      </c>
      <c r="J22108" s="117">
        <v>2024</v>
      </c>
    </row>
    <row r="22109" spans="1:10" x14ac:dyDescent="0.3">
      <c r="A22109" s="117">
        <v>329618</v>
      </c>
      <c r="B22109" s="118">
        <v>45639</v>
      </c>
      <c r="C22109" s="117" t="s">
        <v>21284</v>
      </c>
      <c r="D22109" s="117" t="s">
        <v>347</v>
      </c>
      <c r="E22109" s="117" t="s">
        <v>276</v>
      </c>
      <c r="F22109" s="117" t="s">
        <v>33</v>
      </c>
      <c r="G22109" s="117" t="s">
        <v>111</v>
      </c>
      <c r="H22109" s="143">
        <v>13</v>
      </c>
      <c r="I22109" s="117" t="s">
        <v>15915</v>
      </c>
      <c r="J22109" s="117">
        <v>2024</v>
      </c>
    </row>
    <row r="22110" spans="1:10" x14ac:dyDescent="0.3">
      <c r="A22110" s="117">
        <v>329619</v>
      </c>
      <c r="B22110" s="118">
        <v>45639</v>
      </c>
      <c r="C22110" s="117" t="s">
        <v>21285</v>
      </c>
      <c r="D22110" s="117" t="s">
        <v>347</v>
      </c>
      <c r="E22110" s="117" t="s">
        <v>179</v>
      </c>
      <c r="F22110" s="117" t="s">
        <v>26</v>
      </c>
      <c r="G22110" s="117" t="s">
        <v>111</v>
      </c>
      <c r="H22110" s="143">
        <v>13</v>
      </c>
      <c r="I22110" s="117" t="s">
        <v>15915</v>
      </c>
      <c r="J22110" s="117">
        <v>2024</v>
      </c>
    </row>
    <row r="22111" spans="1:10" x14ac:dyDescent="0.3">
      <c r="A22111" s="117">
        <v>329620</v>
      </c>
      <c r="B22111" s="118">
        <v>45639</v>
      </c>
      <c r="C22111" s="117" t="s">
        <v>21286</v>
      </c>
      <c r="D22111" s="117" t="s">
        <v>347</v>
      </c>
      <c r="E22111" s="117" t="s">
        <v>173</v>
      </c>
      <c r="F22111" s="117" t="s">
        <v>38</v>
      </c>
      <c r="G22111" s="117" t="s">
        <v>111</v>
      </c>
      <c r="H22111" s="143">
        <v>13</v>
      </c>
      <c r="I22111" s="117" t="s">
        <v>15915</v>
      </c>
      <c r="J22111" s="117">
        <v>2024</v>
      </c>
    </row>
    <row r="22112" spans="1:10" x14ac:dyDescent="0.3">
      <c r="A22112" s="117">
        <v>329621</v>
      </c>
      <c r="B22112" s="118">
        <v>45639</v>
      </c>
      <c r="C22112" s="117" t="s">
        <v>21287</v>
      </c>
      <c r="D22112" s="117" t="s">
        <v>347</v>
      </c>
      <c r="E22112" s="117" t="s">
        <v>276</v>
      </c>
      <c r="F22112" s="117" t="s">
        <v>21</v>
      </c>
      <c r="G22112" s="117" t="s">
        <v>111</v>
      </c>
      <c r="H22112" s="143">
        <v>13</v>
      </c>
      <c r="I22112" s="117" t="s">
        <v>15915</v>
      </c>
      <c r="J22112" s="117">
        <v>2024</v>
      </c>
    </row>
    <row r="22113" spans="1:10" x14ac:dyDescent="0.3">
      <c r="A22113" s="117">
        <v>329622</v>
      </c>
      <c r="B22113" s="118">
        <v>45639</v>
      </c>
      <c r="C22113" s="117" t="s">
        <v>21288</v>
      </c>
      <c r="D22113" s="117" t="s">
        <v>96</v>
      </c>
      <c r="E22113" s="117" t="s">
        <v>90</v>
      </c>
      <c r="F22113" s="117" t="s">
        <v>12</v>
      </c>
      <c r="G22113" s="117" t="s">
        <v>111</v>
      </c>
      <c r="H22113" s="143">
        <v>13</v>
      </c>
      <c r="I22113" s="117" t="s">
        <v>15915</v>
      </c>
      <c r="J22113" s="117">
        <v>2024</v>
      </c>
    </row>
    <row r="22114" spans="1:10" x14ac:dyDescent="0.3">
      <c r="A22114" s="117">
        <v>329623</v>
      </c>
      <c r="B22114" s="118">
        <v>45639</v>
      </c>
      <c r="C22114" s="117" t="s">
        <v>21289</v>
      </c>
      <c r="D22114" s="117" t="s">
        <v>347</v>
      </c>
      <c r="E22114" s="117" t="s">
        <v>10116</v>
      </c>
      <c r="F22114" s="117" t="s">
        <v>38</v>
      </c>
      <c r="G22114" s="117" t="s">
        <v>111</v>
      </c>
      <c r="H22114" s="143">
        <v>13</v>
      </c>
      <c r="I22114" s="117" t="s">
        <v>15915</v>
      </c>
      <c r="J22114" s="117">
        <v>2024</v>
      </c>
    </row>
    <row r="22115" spans="1:10" x14ac:dyDescent="0.3">
      <c r="A22115" s="117">
        <v>329624</v>
      </c>
      <c r="B22115" s="118">
        <v>45639</v>
      </c>
      <c r="C22115" s="117" t="s">
        <v>21290</v>
      </c>
      <c r="D22115" s="117" t="s">
        <v>347</v>
      </c>
      <c r="E22115" s="117" t="s">
        <v>174</v>
      </c>
      <c r="F22115" s="117" t="s">
        <v>38</v>
      </c>
      <c r="G22115" s="117" t="s">
        <v>111</v>
      </c>
      <c r="H22115" s="143">
        <v>13</v>
      </c>
      <c r="I22115" s="117" t="s">
        <v>15915</v>
      </c>
      <c r="J22115" s="117">
        <v>2024</v>
      </c>
    </row>
    <row r="22116" spans="1:10" x14ac:dyDescent="0.3">
      <c r="A22116" s="117">
        <v>329625</v>
      </c>
      <c r="B22116" s="118">
        <v>45639</v>
      </c>
      <c r="C22116" s="117" t="s">
        <v>21291</v>
      </c>
      <c r="D22116" s="117" t="s">
        <v>347</v>
      </c>
      <c r="E22116" s="117" t="s">
        <v>276</v>
      </c>
      <c r="F22116" s="117" t="s">
        <v>38</v>
      </c>
      <c r="G22116" s="117" t="s">
        <v>111</v>
      </c>
      <c r="H22116" s="143">
        <v>13</v>
      </c>
      <c r="I22116" s="117" t="s">
        <v>15915</v>
      </c>
      <c r="J22116" s="117">
        <v>2024</v>
      </c>
    </row>
    <row r="22117" spans="1:10" x14ac:dyDescent="0.3">
      <c r="A22117" s="117">
        <v>329626</v>
      </c>
      <c r="B22117" s="118">
        <v>45639</v>
      </c>
      <c r="C22117" s="117" t="s">
        <v>21292</v>
      </c>
      <c r="D22117" s="117" t="s">
        <v>347</v>
      </c>
      <c r="E22117" s="117" t="s">
        <v>276</v>
      </c>
      <c r="F22117" s="117" t="s">
        <v>20</v>
      </c>
      <c r="G22117" s="117" t="s">
        <v>111</v>
      </c>
      <c r="H22117" s="143">
        <v>13</v>
      </c>
      <c r="I22117" s="117" t="s">
        <v>15915</v>
      </c>
      <c r="J22117" s="117">
        <v>2024</v>
      </c>
    </row>
    <row r="22118" spans="1:10" x14ac:dyDescent="0.3">
      <c r="A22118" s="117">
        <v>329627</v>
      </c>
      <c r="B22118" s="118">
        <v>45639</v>
      </c>
      <c r="C22118" s="117" t="s">
        <v>21293</v>
      </c>
      <c r="D22118" s="117" t="s">
        <v>347</v>
      </c>
      <c r="E22118" s="117" t="s">
        <v>286</v>
      </c>
      <c r="F22118" s="117" t="s">
        <v>35</v>
      </c>
      <c r="G22118" s="117" t="s">
        <v>111</v>
      </c>
      <c r="H22118" s="143">
        <v>13</v>
      </c>
      <c r="I22118" s="117" t="s">
        <v>15915</v>
      </c>
      <c r="J22118" s="117">
        <v>2024</v>
      </c>
    </row>
    <row r="22119" spans="1:10" x14ac:dyDescent="0.3">
      <c r="A22119" s="117">
        <v>329628</v>
      </c>
      <c r="B22119" s="118">
        <v>45639</v>
      </c>
      <c r="C22119" s="117" t="s">
        <v>21294</v>
      </c>
      <c r="D22119" s="117" t="s">
        <v>347</v>
      </c>
      <c r="E22119" s="117" t="s">
        <v>276</v>
      </c>
      <c r="F22119" s="117" t="s">
        <v>22</v>
      </c>
      <c r="G22119" s="117" t="s">
        <v>112</v>
      </c>
      <c r="H22119" s="143">
        <v>13</v>
      </c>
      <c r="I22119" s="117" t="s">
        <v>15915</v>
      </c>
      <c r="J22119" s="117">
        <v>2024</v>
      </c>
    </row>
    <row r="22120" spans="1:10" x14ac:dyDescent="0.3">
      <c r="A22120" s="117">
        <v>329629</v>
      </c>
      <c r="B22120" s="118">
        <v>45639</v>
      </c>
      <c r="C22120" s="117" t="s">
        <v>21295</v>
      </c>
      <c r="D22120" s="117" t="s">
        <v>347</v>
      </c>
      <c r="E22120" s="117" t="s">
        <v>175</v>
      </c>
      <c r="F22120" s="117" t="s">
        <v>38</v>
      </c>
      <c r="G22120" s="117" t="s">
        <v>111</v>
      </c>
      <c r="H22120" s="143">
        <v>13</v>
      </c>
      <c r="I22120" s="117" t="s">
        <v>15915</v>
      </c>
      <c r="J22120" s="117">
        <v>2024</v>
      </c>
    </row>
    <row r="22121" spans="1:10" x14ac:dyDescent="0.3">
      <c r="A22121" s="117">
        <v>329630</v>
      </c>
      <c r="B22121" s="118">
        <v>45639</v>
      </c>
      <c r="C22121" s="117" t="s">
        <v>21296</v>
      </c>
      <c r="D22121" s="117" t="s">
        <v>347</v>
      </c>
      <c r="E22121" s="117" t="s">
        <v>276</v>
      </c>
      <c r="F22121" s="117" t="s">
        <v>38</v>
      </c>
      <c r="G22121" s="117" t="s">
        <v>111</v>
      </c>
      <c r="H22121" s="143">
        <v>13</v>
      </c>
      <c r="I22121" s="117" t="s">
        <v>15915</v>
      </c>
      <c r="J22121" s="117">
        <v>2024</v>
      </c>
    </row>
    <row r="22122" spans="1:10" x14ac:dyDescent="0.3">
      <c r="A22122" s="117">
        <v>329631</v>
      </c>
      <c r="B22122" s="118">
        <v>45639</v>
      </c>
      <c r="C22122" s="117" t="s">
        <v>21297</v>
      </c>
      <c r="D22122" s="117" t="s">
        <v>347</v>
      </c>
      <c r="E22122" s="117" t="s">
        <v>179</v>
      </c>
      <c r="F22122" s="117" t="s">
        <v>38</v>
      </c>
      <c r="G22122" s="117" t="s">
        <v>112</v>
      </c>
      <c r="H22122" s="143">
        <v>13</v>
      </c>
      <c r="I22122" s="117" t="s">
        <v>15915</v>
      </c>
      <c r="J22122" s="117">
        <v>2024</v>
      </c>
    </row>
    <row r="22123" spans="1:10" x14ac:dyDescent="0.3">
      <c r="A22123" s="117">
        <v>329632</v>
      </c>
      <c r="B22123" s="118">
        <v>45639</v>
      </c>
      <c r="C22123" s="117" t="s">
        <v>21298</v>
      </c>
      <c r="D22123" s="117" t="s">
        <v>101</v>
      </c>
      <c r="E22123" s="117" t="s">
        <v>209</v>
      </c>
      <c r="F22123" s="117" t="s">
        <v>20</v>
      </c>
      <c r="G22123" s="117" t="s">
        <v>112</v>
      </c>
      <c r="H22123" s="143">
        <v>13</v>
      </c>
      <c r="I22123" s="117" t="s">
        <v>15915</v>
      </c>
      <c r="J22123" s="117">
        <v>2024</v>
      </c>
    </row>
    <row r="22124" spans="1:10" x14ac:dyDescent="0.3">
      <c r="A22124" s="117">
        <v>329633</v>
      </c>
      <c r="B22124" s="118">
        <v>45639</v>
      </c>
      <c r="C22124" s="117" t="s">
        <v>21299</v>
      </c>
      <c r="D22124" s="117" t="s">
        <v>347</v>
      </c>
      <c r="E22124" s="117" t="s">
        <v>276</v>
      </c>
      <c r="F22124" s="117" t="s">
        <v>39</v>
      </c>
      <c r="G22124" s="117" t="s">
        <v>111</v>
      </c>
      <c r="H22124" s="143">
        <v>13</v>
      </c>
      <c r="I22124" s="117" t="s">
        <v>15915</v>
      </c>
      <c r="J22124" s="117">
        <v>2024</v>
      </c>
    </row>
    <row r="22125" spans="1:10" x14ac:dyDescent="0.3">
      <c r="A22125" s="117">
        <v>329634</v>
      </c>
      <c r="B22125" s="118">
        <v>45639</v>
      </c>
      <c r="C22125" s="117" t="s">
        <v>21300</v>
      </c>
      <c r="D22125" s="117" t="s">
        <v>347</v>
      </c>
      <c r="E22125" s="117" t="s">
        <v>286</v>
      </c>
      <c r="F22125" s="117" t="s">
        <v>10</v>
      </c>
      <c r="G22125" s="117" t="s">
        <v>112</v>
      </c>
      <c r="H22125" s="143">
        <v>13</v>
      </c>
      <c r="I22125" s="117" t="s">
        <v>15915</v>
      </c>
      <c r="J22125" s="117">
        <v>2024</v>
      </c>
    </row>
    <row r="22126" spans="1:10" x14ac:dyDescent="0.3">
      <c r="A22126" s="117">
        <v>329635</v>
      </c>
      <c r="B22126" s="118">
        <v>45639</v>
      </c>
      <c r="C22126" s="117" t="s">
        <v>21301</v>
      </c>
      <c r="D22126" s="117" t="s">
        <v>347</v>
      </c>
      <c r="E22126" s="117" t="s">
        <v>948</v>
      </c>
      <c r="F22126" s="117" t="s">
        <v>37</v>
      </c>
      <c r="G22126" s="117" t="s">
        <v>111</v>
      </c>
      <c r="H22126" s="143">
        <v>13</v>
      </c>
      <c r="I22126" s="117" t="s">
        <v>15915</v>
      </c>
      <c r="J22126" s="117">
        <v>2024</v>
      </c>
    </row>
    <row r="22127" spans="1:10" x14ac:dyDescent="0.3">
      <c r="A22127" s="117">
        <v>329636</v>
      </c>
      <c r="B22127" s="118">
        <v>45639</v>
      </c>
      <c r="C22127" s="117" t="s">
        <v>21302</v>
      </c>
      <c r="D22127" s="117" t="s">
        <v>347</v>
      </c>
      <c r="E22127" s="117" t="s">
        <v>179</v>
      </c>
      <c r="F22127" s="117" t="s">
        <v>12</v>
      </c>
      <c r="G22127" s="117" t="s">
        <v>111</v>
      </c>
      <c r="H22127" s="143">
        <v>13</v>
      </c>
      <c r="I22127" s="117" t="s">
        <v>15915</v>
      </c>
      <c r="J22127" s="117">
        <v>2024</v>
      </c>
    </row>
    <row r="22128" spans="1:10" x14ac:dyDescent="0.3">
      <c r="A22128" s="117">
        <v>329637</v>
      </c>
      <c r="B22128" s="118">
        <v>45639</v>
      </c>
      <c r="C22128" s="117" t="s">
        <v>21297</v>
      </c>
      <c r="D22128" s="117" t="s">
        <v>347</v>
      </c>
      <c r="E22128" s="117" t="s">
        <v>279</v>
      </c>
      <c r="F22128" s="117" t="s">
        <v>38</v>
      </c>
      <c r="G22128" s="117" t="s">
        <v>112</v>
      </c>
      <c r="H22128" s="143">
        <v>13</v>
      </c>
      <c r="I22128" s="117" t="s">
        <v>15915</v>
      </c>
      <c r="J22128" s="117">
        <v>2024</v>
      </c>
    </row>
    <row r="22129" spans="1:10" x14ac:dyDescent="0.3">
      <c r="A22129" s="117">
        <v>329638</v>
      </c>
      <c r="B22129" s="118">
        <v>45639</v>
      </c>
      <c r="C22129" s="117" t="s">
        <v>21297</v>
      </c>
      <c r="D22129" s="117" t="s">
        <v>347</v>
      </c>
      <c r="E22129" s="117" t="s">
        <v>279</v>
      </c>
      <c r="F22129" s="117" t="s">
        <v>38</v>
      </c>
      <c r="G22129" s="117" t="s">
        <v>112</v>
      </c>
      <c r="H22129" s="143">
        <v>13</v>
      </c>
      <c r="I22129" s="117" t="s">
        <v>15915</v>
      </c>
      <c r="J22129" s="117">
        <v>2024</v>
      </c>
    </row>
    <row r="22130" spans="1:10" x14ac:dyDescent="0.3">
      <c r="A22130" s="117">
        <v>329639</v>
      </c>
      <c r="B22130" s="118">
        <v>45639</v>
      </c>
      <c r="C22130" s="117" t="s">
        <v>21303</v>
      </c>
      <c r="D22130" s="117" t="s">
        <v>347</v>
      </c>
      <c r="E22130" s="117" t="s">
        <v>10116</v>
      </c>
      <c r="F22130" s="117" t="s">
        <v>12</v>
      </c>
      <c r="G22130" s="117" t="s">
        <v>111</v>
      </c>
      <c r="H22130" s="143">
        <v>13</v>
      </c>
      <c r="I22130" s="117" t="s">
        <v>15915</v>
      </c>
      <c r="J22130" s="117">
        <v>2024</v>
      </c>
    </row>
    <row r="22131" spans="1:10" x14ac:dyDescent="0.3">
      <c r="A22131" s="117">
        <v>329640</v>
      </c>
      <c r="B22131" s="118">
        <v>45639</v>
      </c>
      <c r="C22131" s="117" t="s">
        <v>21304</v>
      </c>
      <c r="D22131" s="117" t="s">
        <v>347</v>
      </c>
      <c r="E22131" s="117" t="s">
        <v>276</v>
      </c>
      <c r="F22131" s="117" t="s">
        <v>38</v>
      </c>
      <c r="G22131" s="117" t="s">
        <v>112</v>
      </c>
      <c r="H22131" s="143">
        <v>13</v>
      </c>
      <c r="I22131" s="117" t="s">
        <v>15915</v>
      </c>
      <c r="J22131" s="117">
        <v>2024</v>
      </c>
    </row>
    <row r="22132" spans="1:10" x14ac:dyDescent="0.3">
      <c r="A22132" s="117">
        <v>329641</v>
      </c>
      <c r="B22132" s="118">
        <v>45639</v>
      </c>
      <c r="C22132" s="117" t="s">
        <v>21305</v>
      </c>
      <c r="D22132" s="117" t="s">
        <v>347</v>
      </c>
      <c r="E22132" s="117" t="s">
        <v>174</v>
      </c>
      <c r="F22132" s="117" t="s">
        <v>26</v>
      </c>
      <c r="G22132" s="117" t="s">
        <v>111</v>
      </c>
      <c r="H22132" s="143">
        <v>13</v>
      </c>
      <c r="I22132" s="117" t="s">
        <v>15915</v>
      </c>
      <c r="J22132" s="117">
        <v>2024</v>
      </c>
    </row>
    <row r="22133" spans="1:10" x14ac:dyDescent="0.3">
      <c r="A22133" s="117">
        <v>329642</v>
      </c>
      <c r="B22133" s="118">
        <v>45639</v>
      </c>
      <c r="C22133" s="117" t="s">
        <v>21306</v>
      </c>
      <c r="D22133" s="117" t="s">
        <v>347</v>
      </c>
      <c r="E22133" s="117" t="s">
        <v>10116</v>
      </c>
      <c r="F22133" s="117" t="s">
        <v>35</v>
      </c>
      <c r="G22133" s="117" t="s">
        <v>111</v>
      </c>
      <c r="H22133" s="143">
        <v>13</v>
      </c>
      <c r="I22133" s="117" t="s">
        <v>15915</v>
      </c>
      <c r="J22133" s="117">
        <v>2024</v>
      </c>
    </row>
    <row r="22134" spans="1:10" x14ac:dyDescent="0.3">
      <c r="A22134" s="117">
        <v>329643</v>
      </c>
      <c r="B22134" s="118">
        <v>45639</v>
      </c>
      <c r="C22134" s="117" t="s">
        <v>21307</v>
      </c>
      <c r="D22134" s="117" t="s">
        <v>347</v>
      </c>
      <c r="E22134" s="117" t="s">
        <v>183</v>
      </c>
      <c r="F22134" s="117" t="s">
        <v>31</v>
      </c>
      <c r="G22134" s="117" t="s">
        <v>112</v>
      </c>
      <c r="H22134" s="143">
        <v>13</v>
      </c>
      <c r="I22134" s="117" t="s">
        <v>15915</v>
      </c>
      <c r="J22134" s="117">
        <v>2024</v>
      </c>
    </row>
    <row r="22135" spans="1:10" x14ac:dyDescent="0.3">
      <c r="A22135" s="117">
        <v>329644</v>
      </c>
      <c r="B22135" s="118">
        <v>45639</v>
      </c>
      <c r="C22135" s="117" t="s">
        <v>21308</v>
      </c>
      <c r="D22135" s="117" t="s">
        <v>347</v>
      </c>
      <c r="E22135" s="117" t="s">
        <v>18474</v>
      </c>
      <c r="F22135" s="117" t="s">
        <v>25</v>
      </c>
      <c r="G22135" s="117" t="s">
        <v>111</v>
      </c>
      <c r="H22135" s="143">
        <v>13</v>
      </c>
      <c r="I22135" s="117" t="s">
        <v>15915</v>
      </c>
      <c r="J22135" s="117">
        <v>2024</v>
      </c>
    </row>
    <row r="22136" spans="1:10" x14ac:dyDescent="0.3">
      <c r="A22136" s="117">
        <v>329645</v>
      </c>
      <c r="B22136" s="118">
        <v>45639</v>
      </c>
      <c r="C22136" s="117" t="s">
        <v>21309</v>
      </c>
      <c r="D22136" s="117" t="s">
        <v>347</v>
      </c>
      <c r="E22136" s="117" t="s">
        <v>286</v>
      </c>
      <c r="F22136" s="117" t="s">
        <v>37</v>
      </c>
      <c r="G22136" s="117" t="s">
        <v>112</v>
      </c>
      <c r="H22136" s="143">
        <v>13</v>
      </c>
      <c r="I22136" s="117" t="s">
        <v>15915</v>
      </c>
      <c r="J22136" s="117">
        <v>2024</v>
      </c>
    </row>
    <row r="22137" spans="1:10" x14ac:dyDescent="0.3">
      <c r="A22137" s="117">
        <v>329646</v>
      </c>
      <c r="B22137" s="118">
        <v>45639</v>
      </c>
      <c r="C22137" s="117" t="s">
        <v>21310</v>
      </c>
      <c r="D22137" s="117" t="s">
        <v>347</v>
      </c>
      <c r="E22137" s="117" t="s">
        <v>179</v>
      </c>
      <c r="F22137" s="117" t="s">
        <v>31</v>
      </c>
      <c r="G22137" s="117" t="s">
        <v>112</v>
      </c>
      <c r="H22137" s="143">
        <v>13</v>
      </c>
      <c r="I22137" s="117" t="s">
        <v>15915</v>
      </c>
      <c r="J22137" s="117">
        <v>2024</v>
      </c>
    </row>
    <row r="22138" spans="1:10" x14ac:dyDescent="0.3">
      <c r="A22138" s="117">
        <v>329647</v>
      </c>
      <c r="B22138" s="118">
        <v>45639</v>
      </c>
      <c r="C22138" s="117" t="s">
        <v>21311</v>
      </c>
      <c r="D22138" s="117" t="s">
        <v>57</v>
      </c>
      <c r="E22138" s="117" t="s">
        <v>292</v>
      </c>
      <c r="F22138" s="117" t="s">
        <v>38</v>
      </c>
      <c r="G22138" s="117" t="s">
        <v>112</v>
      </c>
      <c r="H22138" s="143">
        <v>13</v>
      </c>
      <c r="I22138" s="117" t="s">
        <v>15915</v>
      </c>
      <c r="J22138" s="117">
        <v>2024</v>
      </c>
    </row>
    <row r="22139" spans="1:10" x14ac:dyDescent="0.3">
      <c r="A22139" s="117">
        <v>329648</v>
      </c>
      <c r="B22139" s="118">
        <v>45639</v>
      </c>
      <c r="C22139" s="117" t="s">
        <v>21312</v>
      </c>
      <c r="D22139" s="117" t="s">
        <v>347</v>
      </c>
      <c r="E22139" s="117" t="s">
        <v>174</v>
      </c>
      <c r="F22139" s="117" t="s">
        <v>12</v>
      </c>
      <c r="G22139" s="117" t="s">
        <v>111</v>
      </c>
      <c r="H22139" s="143">
        <v>13</v>
      </c>
      <c r="I22139" s="117" t="s">
        <v>15915</v>
      </c>
      <c r="J22139" s="117">
        <v>2024</v>
      </c>
    </row>
    <row r="22140" spans="1:10" x14ac:dyDescent="0.3">
      <c r="A22140" s="117">
        <v>329649</v>
      </c>
      <c r="B22140" s="118">
        <v>45639</v>
      </c>
      <c r="C22140" s="117" t="s">
        <v>21313</v>
      </c>
      <c r="D22140" s="117" t="s">
        <v>347</v>
      </c>
      <c r="E22140" s="117" t="s">
        <v>204</v>
      </c>
      <c r="F22140" s="117" t="s">
        <v>38</v>
      </c>
      <c r="G22140" s="117" t="s">
        <v>111</v>
      </c>
      <c r="H22140" s="143">
        <v>13</v>
      </c>
      <c r="I22140" s="117" t="s">
        <v>15915</v>
      </c>
      <c r="J22140" s="117">
        <v>2024</v>
      </c>
    </row>
    <row r="22141" spans="1:10" x14ac:dyDescent="0.3">
      <c r="A22141" s="117">
        <v>329650</v>
      </c>
      <c r="B22141" s="118">
        <v>45639</v>
      </c>
      <c r="C22141" s="117" t="s">
        <v>21314</v>
      </c>
      <c r="D22141" s="117" t="s">
        <v>347</v>
      </c>
      <c r="E22141" s="117" t="s">
        <v>181</v>
      </c>
      <c r="F22141" s="117" t="s">
        <v>31</v>
      </c>
      <c r="G22141" s="117" t="s">
        <v>111</v>
      </c>
      <c r="H22141" s="143">
        <v>13</v>
      </c>
      <c r="I22141" s="117" t="s">
        <v>15915</v>
      </c>
      <c r="J22141" s="117">
        <v>2024</v>
      </c>
    </row>
    <row r="22142" spans="1:10" x14ac:dyDescent="0.3">
      <c r="A22142" s="117">
        <v>329651</v>
      </c>
      <c r="B22142" s="118">
        <v>45639</v>
      </c>
      <c r="C22142" s="117" t="s">
        <v>21315</v>
      </c>
      <c r="D22142" s="117" t="s">
        <v>347</v>
      </c>
      <c r="E22142" s="117" t="s">
        <v>948</v>
      </c>
      <c r="F22142" s="117" t="s">
        <v>37</v>
      </c>
      <c r="G22142" s="117" t="s">
        <v>111</v>
      </c>
      <c r="H22142" s="143">
        <v>13</v>
      </c>
      <c r="I22142" s="117" t="s">
        <v>15915</v>
      </c>
      <c r="J22142" s="117">
        <v>2024</v>
      </c>
    </row>
    <row r="22143" spans="1:10" x14ac:dyDescent="0.3">
      <c r="A22143" s="117">
        <v>329652</v>
      </c>
      <c r="B22143" s="118">
        <v>45639</v>
      </c>
      <c r="C22143" s="117" t="s">
        <v>21316</v>
      </c>
      <c r="D22143" s="117" t="s">
        <v>347</v>
      </c>
      <c r="E22143" s="117" t="s">
        <v>198</v>
      </c>
      <c r="F22143" s="117" t="s">
        <v>26</v>
      </c>
      <c r="G22143" s="117" t="s">
        <v>111</v>
      </c>
      <c r="H22143" s="143">
        <v>13</v>
      </c>
      <c r="I22143" s="117" t="s">
        <v>15915</v>
      </c>
      <c r="J22143" s="117">
        <v>2024</v>
      </c>
    </row>
    <row r="22144" spans="1:10" x14ac:dyDescent="0.3">
      <c r="A22144" s="117">
        <v>329653</v>
      </c>
      <c r="B22144" s="118">
        <v>45639</v>
      </c>
      <c r="C22144" s="117" t="s">
        <v>21317</v>
      </c>
      <c r="D22144" s="117" t="s">
        <v>347</v>
      </c>
      <c r="E22144" s="117" t="s">
        <v>10116</v>
      </c>
      <c r="F22144" s="117" t="s">
        <v>38</v>
      </c>
      <c r="G22144" s="117" t="s">
        <v>111</v>
      </c>
      <c r="H22144" s="143">
        <v>13</v>
      </c>
      <c r="I22144" s="117" t="s">
        <v>15915</v>
      </c>
      <c r="J22144" s="117">
        <v>2024</v>
      </c>
    </row>
    <row r="22145" spans="1:10" x14ac:dyDescent="0.3">
      <c r="A22145" s="117">
        <v>329654</v>
      </c>
      <c r="B22145" s="118">
        <v>45639</v>
      </c>
      <c r="C22145" s="117" t="s">
        <v>21318</v>
      </c>
      <c r="D22145" s="117" t="s">
        <v>114</v>
      </c>
      <c r="E22145" s="117" t="s">
        <v>285</v>
      </c>
      <c r="F22145" s="117" t="s">
        <v>40</v>
      </c>
      <c r="G22145" s="117" t="s">
        <v>112</v>
      </c>
      <c r="H22145" s="143">
        <v>13</v>
      </c>
      <c r="I22145" s="117" t="s">
        <v>15915</v>
      </c>
      <c r="J22145" s="117">
        <v>2024</v>
      </c>
    </row>
    <row r="22146" spans="1:10" x14ac:dyDescent="0.3">
      <c r="A22146" s="117">
        <v>329655</v>
      </c>
      <c r="B22146" s="118">
        <v>45639</v>
      </c>
      <c r="C22146" s="117" t="s">
        <v>21319</v>
      </c>
      <c r="D22146" s="117" t="s">
        <v>114</v>
      </c>
      <c r="E22146" s="117" t="s">
        <v>225</v>
      </c>
      <c r="F22146" s="117" t="s">
        <v>12</v>
      </c>
      <c r="G22146" s="117" t="s">
        <v>111</v>
      </c>
      <c r="H22146" s="143">
        <v>13</v>
      </c>
      <c r="I22146" s="117" t="s">
        <v>15915</v>
      </c>
      <c r="J22146" s="117">
        <v>2024</v>
      </c>
    </row>
    <row r="22147" spans="1:10" x14ac:dyDescent="0.3">
      <c r="A22147" s="117">
        <v>329656</v>
      </c>
      <c r="B22147" s="118">
        <v>45639</v>
      </c>
      <c r="C22147" s="117" t="s">
        <v>21319</v>
      </c>
      <c r="D22147" s="117" t="s">
        <v>347</v>
      </c>
      <c r="E22147" s="117" t="s">
        <v>189</v>
      </c>
      <c r="F22147" s="117" t="s">
        <v>12</v>
      </c>
      <c r="G22147" s="117" t="s">
        <v>111</v>
      </c>
      <c r="H22147" s="143">
        <v>13</v>
      </c>
      <c r="I22147" s="117" t="s">
        <v>15915</v>
      </c>
      <c r="J22147" s="117">
        <v>2024</v>
      </c>
    </row>
    <row r="22148" spans="1:10" x14ac:dyDescent="0.3">
      <c r="A22148" s="117">
        <v>329657</v>
      </c>
      <c r="B22148" s="118">
        <v>45639</v>
      </c>
      <c r="C22148" s="117" t="s">
        <v>21319</v>
      </c>
      <c r="D22148" s="117" t="s">
        <v>347</v>
      </c>
      <c r="E22148" s="117" t="s">
        <v>183</v>
      </c>
      <c r="F22148" s="117" t="s">
        <v>12</v>
      </c>
      <c r="G22148" s="117" t="s">
        <v>111</v>
      </c>
      <c r="H22148" s="143">
        <v>13</v>
      </c>
      <c r="I22148" s="117" t="s">
        <v>15915</v>
      </c>
      <c r="J22148" s="117">
        <v>2024</v>
      </c>
    </row>
    <row r="22149" spans="1:10" x14ac:dyDescent="0.3">
      <c r="A22149" s="117">
        <v>329658</v>
      </c>
      <c r="B22149" s="118">
        <v>45639</v>
      </c>
      <c r="C22149" s="117" t="s">
        <v>21320</v>
      </c>
      <c r="D22149" s="117" t="s">
        <v>347</v>
      </c>
      <c r="E22149" s="117" t="s">
        <v>188</v>
      </c>
      <c r="F22149" s="117" t="s">
        <v>38</v>
      </c>
      <c r="G22149" s="117" t="s">
        <v>111</v>
      </c>
      <c r="H22149" s="143">
        <v>13</v>
      </c>
      <c r="I22149" s="117" t="s">
        <v>15915</v>
      </c>
      <c r="J22149" s="117">
        <v>2024</v>
      </c>
    </row>
    <row r="22150" spans="1:10" x14ac:dyDescent="0.3">
      <c r="A22150" s="117">
        <v>329659</v>
      </c>
      <c r="B22150" s="118">
        <v>45639</v>
      </c>
      <c r="C22150" s="117" t="s">
        <v>21321</v>
      </c>
      <c r="D22150" s="117" t="s">
        <v>347</v>
      </c>
      <c r="E22150" s="117" t="s">
        <v>10116</v>
      </c>
      <c r="F22150" s="117" t="s">
        <v>12</v>
      </c>
      <c r="G22150" s="117" t="s">
        <v>111</v>
      </c>
      <c r="H22150" s="143">
        <v>13</v>
      </c>
      <c r="I22150" s="117" t="s">
        <v>15915</v>
      </c>
      <c r="J22150" s="117">
        <v>2024</v>
      </c>
    </row>
    <row r="22151" spans="1:10" x14ac:dyDescent="0.3">
      <c r="A22151" s="117">
        <v>329660</v>
      </c>
      <c r="B22151" s="118">
        <v>45639</v>
      </c>
      <c r="C22151" s="117" t="s">
        <v>21322</v>
      </c>
      <c r="D22151" s="117" t="s">
        <v>114</v>
      </c>
      <c r="E22151" s="117" t="s">
        <v>190</v>
      </c>
      <c r="F22151" s="117" t="s">
        <v>12</v>
      </c>
      <c r="G22151" s="117" t="s">
        <v>111</v>
      </c>
      <c r="H22151" s="143">
        <v>13</v>
      </c>
      <c r="I22151" s="117" t="s">
        <v>15915</v>
      </c>
      <c r="J22151" s="117">
        <v>2024</v>
      </c>
    </row>
    <row r="22152" spans="1:10" x14ac:dyDescent="0.3">
      <c r="A22152" s="117">
        <v>329661</v>
      </c>
      <c r="B22152" s="118">
        <v>45639</v>
      </c>
      <c r="C22152" s="117" t="s">
        <v>21323</v>
      </c>
      <c r="D22152" s="117" t="s">
        <v>347</v>
      </c>
      <c r="E22152" s="117" t="s">
        <v>204</v>
      </c>
      <c r="F22152" s="117" t="s">
        <v>14</v>
      </c>
      <c r="G22152" s="117" t="s">
        <v>111</v>
      </c>
      <c r="H22152" s="143">
        <v>13</v>
      </c>
      <c r="I22152" s="117" t="s">
        <v>15915</v>
      </c>
      <c r="J22152" s="117">
        <v>2024</v>
      </c>
    </row>
    <row r="22153" spans="1:10" x14ac:dyDescent="0.3">
      <c r="A22153" s="117">
        <v>329662</v>
      </c>
      <c r="B22153" s="118">
        <v>45639</v>
      </c>
      <c r="C22153" s="117" t="s">
        <v>21324</v>
      </c>
      <c r="D22153" s="117" t="s">
        <v>347</v>
      </c>
      <c r="E22153" s="117" t="s">
        <v>276</v>
      </c>
      <c r="F22153" s="117" t="s">
        <v>37</v>
      </c>
      <c r="G22153" s="117" t="s">
        <v>111</v>
      </c>
      <c r="H22153" s="143">
        <v>13</v>
      </c>
      <c r="I22153" s="117" t="s">
        <v>15915</v>
      </c>
      <c r="J22153" s="117">
        <v>2024</v>
      </c>
    </row>
    <row r="22154" spans="1:10" x14ac:dyDescent="0.3">
      <c r="A22154" s="117">
        <v>329663</v>
      </c>
      <c r="B22154" s="118">
        <v>45639</v>
      </c>
      <c r="C22154" s="117" t="s">
        <v>21325</v>
      </c>
      <c r="D22154" s="117" t="s">
        <v>91</v>
      </c>
      <c r="E22154" s="117" t="s">
        <v>21100</v>
      </c>
      <c r="F22154" s="117" t="s">
        <v>12</v>
      </c>
      <c r="G22154" s="117" t="s">
        <v>111</v>
      </c>
      <c r="H22154" s="143">
        <v>13</v>
      </c>
      <c r="I22154" s="117" t="s">
        <v>15915</v>
      </c>
      <c r="J22154" s="117">
        <v>2024</v>
      </c>
    </row>
    <row r="22155" spans="1:10" x14ac:dyDescent="0.3">
      <c r="A22155" s="117">
        <v>329664</v>
      </c>
      <c r="B22155" s="118">
        <v>45639</v>
      </c>
      <c r="C22155" s="117" t="s">
        <v>21326</v>
      </c>
      <c r="D22155" s="117" t="s">
        <v>347</v>
      </c>
      <c r="E22155" s="117" t="s">
        <v>18474</v>
      </c>
      <c r="F22155" s="117" t="s">
        <v>20</v>
      </c>
      <c r="G22155" s="117" t="s">
        <v>111</v>
      </c>
      <c r="H22155" s="143">
        <v>13</v>
      </c>
      <c r="I22155" s="117" t="s">
        <v>15915</v>
      </c>
      <c r="J22155" s="117">
        <v>2024</v>
      </c>
    </row>
    <row r="22156" spans="1:10" x14ac:dyDescent="0.3">
      <c r="A22156" s="117">
        <v>329665</v>
      </c>
      <c r="B22156" s="118">
        <v>45639</v>
      </c>
      <c r="C22156" s="117" t="s">
        <v>21327</v>
      </c>
      <c r="D22156" s="117" t="s">
        <v>347</v>
      </c>
      <c r="E22156" s="117" t="s">
        <v>183</v>
      </c>
      <c r="F22156" s="117" t="s">
        <v>39</v>
      </c>
      <c r="G22156" s="117" t="s">
        <v>112</v>
      </c>
      <c r="H22156" s="143">
        <v>13</v>
      </c>
      <c r="I22156" s="117" t="s">
        <v>15915</v>
      </c>
      <c r="J22156" s="117">
        <v>2024</v>
      </c>
    </row>
    <row r="22157" spans="1:10" x14ac:dyDescent="0.3">
      <c r="A22157" s="117">
        <v>329666</v>
      </c>
      <c r="B22157" s="118">
        <v>45639</v>
      </c>
      <c r="C22157" s="117" t="s">
        <v>21328</v>
      </c>
      <c r="D22157" s="117" t="s">
        <v>347</v>
      </c>
      <c r="E22157" s="117" t="s">
        <v>18474</v>
      </c>
      <c r="F22157" s="117" t="s">
        <v>38</v>
      </c>
      <c r="G22157" s="117" t="s">
        <v>111</v>
      </c>
      <c r="H22157" s="143">
        <v>13</v>
      </c>
      <c r="I22157" s="117" t="s">
        <v>15915</v>
      </c>
      <c r="J22157" s="117">
        <v>2024</v>
      </c>
    </row>
    <row r="22158" spans="1:10" x14ac:dyDescent="0.3">
      <c r="A22158" s="117">
        <v>329667</v>
      </c>
      <c r="B22158" s="118">
        <v>45639</v>
      </c>
      <c r="C22158" s="117" t="s">
        <v>21327</v>
      </c>
      <c r="D22158" s="117" t="s">
        <v>114</v>
      </c>
      <c r="E22158" s="117" t="s">
        <v>225</v>
      </c>
      <c r="F22158" s="117" t="s">
        <v>39</v>
      </c>
      <c r="G22158" s="117" t="s">
        <v>112</v>
      </c>
      <c r="H22158" s="143">
        <v>13</v>
      </c>
      <c r="I22158" s="117" t="s">
        <v>15915</v>
      </c>
      <c r="J22158" s="117">
        <v>2024</v>
      </c>
    </row>
    <row r="22159" spans="1:10" x14ac:dyDescent="0.3">
      <c r="A22159" s="117">
        <v>329668</v>
      </c>
      <c r="B22159" s="118">
        <v>45639</v>
      </c>
      <c r="C22159" s="117" t="s">
        <v>21329</v>
      </c>
      <c r="D22159" s="117" t="s">
        <v>347</v>
      </c>
      <c r="E22159" s="117" t="s">
        <v>286</v>
      </c>
      <c r="F22159" s="117" t="s">
        <v>39</v>
      </c>
      <c r="G22159" s="117" t="s">
        <v>111</v>
      </c>
      <c r="H22159" s="143">
        <v>13</v>
      </c>
      <c r="I22159" s="117" t="s">
        <v>15915</v>
      </c>
      <c r="J22159" s="117">
        <v>2024</v>
      </c>
    </row>
    <row r="22160" spans="1:10" x14ac:dyDescent="0.3">
      <c r="A22160" s="117">
        <v>329669</v>
      </c>
      <c r="B22160" s="118">
        <v>45639</v>
      </c>
      <c r="C22160" s="117" t="s">
        <v>21330</v>
      </c>
      <c r="D22160" s="117" t="s">
        <v>347</v>
      </c>
      <c r="E22160" s="117" t="s">
        <v>178</v>
      </c>
      <c r="F22160" s="117" t="s">
        <v>37</v>
      </c>
      <c r="G22160" s="117" t="s">
        <v>111</v>
      </c>
      <c r="H22160" s="143">
        <v>13</v>
      </c>
      <c r="I22160" s="117" t="s">
        <v>15915</v>
      </c>
      <c r="J22160" s="117">
        <v>2024</v>
      </c>
    </row>
    <row r="22161" spans="1:10" x14ac:dyDescent="0.3">
      <c r="A22161" s="117">
        <v>329670</v>
      </c>
      <c r="B22161" s="118">
        <v>45639</v>
      </c>
      <c r="C22161" s="117" t="s">
        <v>21331</v>
      </c>
      <c r="D22161" s="117" t="s">
        <v>114</v>
      </c>
      <c r="E22161" s="117" t="s">
        <v>190</v>
      </c>
      <c r="F22161" s="117" t="s">
        <v>12</v>
      </c>
      <c r="G22161" s="117" t="s">
        <v>112</v>
      </c>
      <c r="H22161" s="143">
        <v>13</v>
      </c>
      <c r="I22161" s="117" t="s">
        <v>15915</v>
      </c>
      <c r="J22161" s="117">
        <v>2024</v>
      </c>
    </row>
    <row r="22162" spans="1:10" x14ac:dyDescent="0.3">
      <c r="A22162" s="117">
        <v>329671</v>
      </c>
      <c r="B22162" s="118">
        <v>45639</v>
      </c>
      <c r="C22162" s="117" t="s">
        <v>21332</v>
      </c>
      <c r="D22162" s="117" t="s">
        <v>347</v>
      </c>
      <c r="E22162" s="117" t="s">
        <v>10116</v>
      </c>
      <c r="F22162" s="117" t="s">
        <v>35</v>
      </c>
      <c r="G22162" s="117" t="s">
        <v>111</v>
      </c>
      <c r="H22162" s="143">
        <v>13</v>
      </c>
      <c r="I22162" s="117" t="s">
        <v>15915</v>
      </c>
      <c r="J22162" s="117">
        <v>2024</v>
      </c>
    </row>
    <row r="22163" spans="1:10" x14ac:dyDescent="0.3">
      <c r="A22163" s="117">
        <v>329672</v>
      </c>
      <c r="B22163" s="118">
        <v>45639</v>
      </c>
      <c r="C22163" s="117" t="s">
        <v>21333</v>
      </c>
      <c r="D22163" s="117" t="s">
        <v>58</v>
      </c>
      <c r="E22163" s="117" t="s">
        <v>90</v>
      </c>
      <c r="F22163" s="117" t="s">
        <v>35</v>
      </c>
      <c r="G22163" s="117" t="s">
        <v>111</v>
      </c>
      <c r="H22163" s="143">
        <v>13</v>
      </c>
      <c r="I22163" s="117" t="s">
        <v>15915</v>
      </c>
      <c r="J22163" s="117">
        <v>2024</v>
      </c>
    </row>
    <row r="22164" spans="1:10" x14ac:dyDescent="0.3">
      <c r="A22164" s="117">
        <v>329673</v>
      </c>
      <c r="B22164" s="118">
        <v>45639</v>
      </c>
      <c r="C22164" s="117" t="s">
        <v>21332</v>
      </c>
      <c r="D22164" s="117" t="s">
        <v>347</v>
      </c>
      <c r="E22164" s="117" t="s">
        <v>276</v>
      </c>
      <c r="F22164" s="117" t="s">
        <v>35</v>
      </c>
      <c r="G22164" s="117" t="s">
        <v>111</v>
      </c>
      <c r="H22164" s="143">
        <v>13</v>
      </c>
      <c r="I22164" s="117" t="s">
        <v>15915</v>
      </c>
      <c r="J22164" s="117">
        <v>2024</v>
      </c>
    </row>
    <row r="22165" spans="1:10" x14ac:dyDescent="0.3">
      <c r="A22165" s="117">
        <v>329674</v>
      </c>
      <c r="B22165" s="118">
        <v>45639</v>
      </c>
      <c r="C22165" s="117" t="s">
        <v>21334</v>
      </c>
      <c r="D22165" s="117" t="s">
        <v>114</v>
      </c>
      <c r="E22165" s="117" t="s">
        <v>285</v>
      </c>
      <c r="F22165" s="117" t="s">
        <v>38</v>
      </c>
      <c r="G22165" s="117" t="s">
        <v>111</v>
      </c>
      <c r="H22165" s="143">
        <v>13</v>
      </c>
      <c r="I22165" s="117" t="s">
        <v>15915</v>
      </c>
      <c r="J22165" s="117">
        <v>2024</v>
      </c>
    </row>
    <row r="22166" spans="1:10" x14ac:dyDescent="0.3">
      <c r="A22166" s="117">
        <v>329675</v>
      </c>
      <c r="B22166" s="118">
        <v>45639</v>
      </c>
      <c r="C22166" s="117" t="s">
        <v>21335</v>
      </c>
      <c r="D22166" s="117" t="s">
        <v>347</v>
      </c>
      <c r="E22166" s="117" t="s">
        <v>276</v>
      </c>
      <c r="F22166" s="117" t="s">
        <v>39</v>
      </c>
      <c r="G22166" s="117" t="s">
        <v>111</v>
      </c>
      <c r="H22166" s="143">
        <v>13</v>
      </c>
      <c r="I22166" s="117" t="s">
        <v>15915</v>
      </c>
      <c r="J22166" s="117">
        <v>2024</v>
      </c>
    </row>
    <row r="22167" spans="1:10" x14ac:dyDescent="0.3">
      <c r="A22167" s="117">
        <v>329676</v>
      </c>
      <c r="B22167" s="118">
        <v>45639</v>
      </c>
      <c r="C22167" s="117" t="s">
        <v>21336</v>
      </c>
      <c r="D22167" s="117" t="s">
        <v>347</v>
      </c>
      <c r="E22167" s="117" t="s">
        <v>18474</v>
      </c>
      <c r="F22167" s="117" t="s">
        <v>21</v>
      </c>
      <c r="G22167" s="117" t="s">
        <v>111</v>
      </c>
      <c r="H22167" s="143">
        <v>13</v>
      </c>
      <c r="I22167" s="117" t="s">
        <v>15915</v>
      </c>
      <c r="J22167" s="117">
        <v>2024</v>
      </c>
    </row>
    <row r="22168" spans="1:10" x14ac:dyDescent="0.3">
      <c r="A22168" s="117">
        <v>329677</v>
      </c>
      <c r="B22168" s="118">
        <v>45639</v>
      </c>
      <c r="C22168" s="117" t="s">
        <v>21337</v>
      </c>
      <c r="D22168" s="117" t="s">
        <v>347</v>
      </c>
      <c r="E22168" s="117" t="s">
        <v>179</v>
      </c>
      <c r="F22168" s="117" t="s">
        <v>38</v>
      </c>
      <c r="G22168" s="117" t="s">
        <v>111</v>
      </c>
      <c r="H22168" s="143">
        <v>13</v>
      </c>
      <c r="I22168" s="117" t="s">
        <v>15915</v>
      </c>
      <c r="J22168" s="117">
        <v>2024</v>
      </c>
    </row>
    <row r="22169" spans="1:10" x14ac:dyDescent="0.3">
      <c r="A22169" s="117">
        <v>329678</v>
      </c>
      <c r="B22169" s="118">
        <v>45639</v>
      </c>
      <c r="C22169" s="117" t="s">
        <v>21338</v>
      </c>
      <c r="D22169" s="117" t="s">
        <v>347</v>
      </c>
      <c r="E22169" s="117" t="s">
        <v>175</v>
      </c>
      <c r="F22169" s="117" t="s">
        <v>40</v>
      </c>
      <c r="G22169" s="117" t="s">
        <v>111</v>
      </c>
      <c r="H22169" s="143">
        <v>13</v>
      </c>
      <c r="I22169" s="117" t="s">
        <v>15915</v>
      </c>
      <c r="J22169" s="117">
        <v>2024</v>
      </c>
    </row>
    <row r="22170" spans="1:10" x14ac:dyDescent="0.3">
      <c r="A22170" s="117">
        <v>329679</v>
      </c>
      <c r="B22170" s="118">
        <v>45639</v>
      </c>
      <c r="C22170" s="117" t="s">
        <v>21339</v>
      </c>
      <c r="D22170" s="117" t="s">
        <v>169</v>
      </c>
      <c r="E22170" s="117" t="s">
        <v>231</v>
      </c>
      <c r="F22170" s="117" t="s">
        <v>38</v>
      </c>
      <c r="G22170" s="117" t="s">
        <v>111</v>
      </c>
      <c r="H22170" s="143">
        <v>13</v>
      </c>
      <c r="I22170" s="117" t="s">
        <v>15915</v>
      </c>
      <c r="J22170" s="117">
        <v>2024</v>
      </c>
    </row>
    <row r="22171" spans="1:10" x14ac:dyDescent="0.3">
      <c r="A22171" s="117">
        <v>329680</v>
      </c>
      <c r="B22171" s="118">
        <v>45639</v>
      </c>
      <c r="C22171" s="117" t="s">
        <v>21340</v>
      </c>
      <c r="D22171" s="117" t="s">
        <v>347</v>
      </c>
      <c r="E22171" s="117" t="s">
        <v>10116</v>
      </c>
      <c r="F22171" s="117" t="s">
        <v>35</v>
      </c>
      <c r="G22171" s="117" t="s">
        <v>112</v>
      </c>
      <c r="H22171" s="143">
        <v>13</v>
      </c>
      <c r="I22171" s="117" t="s">
        <v>15915</v>
      </c>
      <c r="J22171" s="117">
        <v>2024</v>
      </c>
    </row>
    <row r="22172" spans="1:10" x14ac:dyDescent="0.3">
      <c r="A22172" s="117">
        <v>329681</v>
      </c>
      <c r="B22172" s="118">
        <v>45639</v>
      </c>
      <c r="C22172" s="117" t="s">
        <v>21341</v>
      </c>
      <c r="D22172" s="117" t="s">
        <v>297</v>
      </c>
      <c r="E22172" s="117" t="s">
        <v>300</v>
      </c>
      <c r="F22172" s="117" t="s">
        <v>38</v>
      </c>
      <c r="G22172" s="117" t="s">
        <v>111</v>
      </c>
      <c r="H22172" s="143">
        <v>13</v>
      </c>
      <c r="I22172" s="117" t="s">
        <v>15915</v>
      </c>
      <c r="J22172" s="117">
        <v>2024</v>
      </c>
    </row>
    <row r="22173" spans="1:10" x14ac:dyDescent="0.3">
      <c r="A22173" s="117">
        <v>329682</v>
      </c>
      <c r="B22173" s="118">
        <v>45639</v>
      </c>
      <c r="C22173" s="117" t="s">
        <v>21342</v>
      </c>
      <c r="D22173" s="117" t="s">
        <v>347</v>
      </c>
      <c r="E22173" s="117" t="s">
        <v>276</v>
      </c>
      <c r="F22173" s="117" t="s">
        <v>31</v>
      </c>
      <c r="G22173" s="117" t="s">
        <v>111</v>
      </c>
      <c r="H22173" s="143">
        <v>13</v>
      </c>
      <c r="I22173" s="117" t="s">
        <v>15915</v>
      </c>
      <c r="J22173" s="117">
        <v>2024</v>
      </c>
    </row>
    <row r="22174" spans="1:10" x14ac:dyDescent="0.3">
      <c r="A22174" s="117">
        <v>329683</v>
      </c>
      <c r="B22174" s="118">
        <v>45639</v>
      </c>
      <c r="C22174" s="117" t="s">
        <v>21343</v>
      </c>
      <c r="D22174" s="117" t="s">
        <v>159</v>
      </c>
      <c r="E22174" s="117" t="s">
        <v>90</v>
      </c>
      <c r="F22174" s="117" t="s">
        <v>12</v>
      </c>
      <c r="G22174" s="117" t="s">
        <v>112</v>
      </c>
      <c r="H22174" s="143">
        <v>13</v>
      </c>
      <c r="I22174" s="117" t="s">
        <v>15915</v>
      </c>
      <c r="J22174" s="117">
        <v>2024</v>
      </c>
    </row>
    <row r="22175" spans="1:10" x14ac:dyDescent="0.3">
      <c r="A22175" s="117">
        <v>329684</v>
      </c>
      <c r="B22175" s="118">
        <v>45639</v>
      </c>
      <c r="C22175" s="117" t="s">
        <v>21343</v>
      </c>
      <c r="D22175" s="117" t="s">
        <v>54</v>
      </c>
      <c r="E22175" s="117" t="s">
        <v>272</v>
      </c>
      <c r="F22175" s="117" t="s">
        <v>12</v>
      </c>
      <c r="G22175" s="117" t="s">
        <v>112</v>
      </c>
      <c r="H22175" s="143">
        <v>13</v>
      </c>
      <c r="I22175" s="117" t="s">
        <v>15915</v>
      </c>
      <c r="J22175" s="117">
        <v>2024</v>
      </c>
    </row>
    <row r="22176" spans="1:10" x14ac:dyDescent="0.3">
      <c r="A22176" s="117">
        <v>329685</v>
      </c>
      <c r="B22176" s="118">
        <v>45639</v>
      </c>
      <c r="C22176" s="117" t="s">
        <v>21344</v>
      </c>
      <c r="D22176" s="117" t="s">
        <v>347</v>
      </c>
      <c r="E22176" s="117" t="s">
        <v>10116</v>
      </c>
      <c r="F22176" s="117" t="s">
        <v>35</v>
      </c>
      <c r="G22176" s="117" t="s">
        <v>111</v>
      </c>
      <c r="H22176" s="143">
        <v>13</v>
      </c>
      <c r="I22176" s="117" t="s">
        <v>15915</v>
      </c>
      <c r="J22176" s="117">
        <v>2024</v>
      </c>
    </row>
    <row r="22177" spans="1:10" x14ac:dyDescent="0.3">
      <c r="A22177" s="117">
        <v>329686</v>
      </c>
      <c r="B22177" s="118">
        <v>45639</v>
      </c>
      <c r="C22177" s="117" t="s">
        <v>21345</v>
      </c>
      <c r="D22177" s="117" t="s">
        <v>347</v>
      </c>
      <c r="E22177" s="117" t="s">
        <v>10116</v>
      </c>
      <c r="F22177" s="117" t="s">
        <v>15</v>
      </c>
      <c r="G22177" s="117" t="s">
        <v>111</v>
      </c>
      <c r="H22177" s="143">
        <v>13</v>
      </c>
      <c r="I22177" s="117" t="s">
        <v>15915</v>
      </c>
      <c r="J22177" s="117">
        <v>2024</v>
      </c>
    </row>
    <row r="22178" spans="1:10" x14ac:dyDescent="0.3">
      <c r="A22178" s="117">
        <v>329687</v>
      </c>
      <c r="B22178" s="118">
        <v>45639</v>
      </c>
      <c r="C22178" s="117" t="s">
        <v>21346</v>
      </c>
      <c r="D22178" s="117" t="s">
        <v>347</v>
      </c>
      <c r="E22178" s="117" t="s">
        <v>192</v>
      </c>
      <c r="F22178" s="117" t="s">
        <v>20</v>
      </c>
      <c r="G22178" s="117" t="s">
        <v>112</v>
      </c>
      <c r="H22178" s="143">
        <v>13</v>
      </c>
      <c r="I22178" s="117" t="s">
        <v>15915</v>
      </c>
      <c r="J22178" s="117">
        <v>2024</v>
      </c>
    </row>
    <row r="22179" spans="1:10" x14ac:dyDescent="0.3">
      <c r="A22179" s="117">
        <v>329688</v>
      </c>
      <c r="B22179" s="118">
        <v>45639</v>
      </c>
      <c r="C22179" s="117" t="s">
        <v>21347</v>
      </c>
      <c r="D22179" s="117" t="s">
        <v>347</v>
      </c>
      <c r="E22179" s="117" t="s">
        <v>18474</v>
      </c>
      <c r="F22179" s="117" t="s">
        <v>35</v>
      </c>
      <c r="G22179" s="117" t="s">
        <v>111</v>
      </c>
      <c r="H22179" s="143">
        <v>13</v>
      </c>
      <c r="I22179" s="117" t="s">
        <v>15915</v>
      </c>
      <c r="J22179" s="117">
        <v>2024</v>
      </c>
    </row>
    <row r="22180" spans="1:10" x14ac:dyDescent="0.3">
      <c r="A22180" s="117">
        <v>329689</v>
      </c>
      <c r="B22180" s="118">
        <v>45639</v>
      </c>
      <c r="C22180" s="117" t="s">
        <v>21348</v>
      </c>
      <c r="D22180" s="117" t="s">
        <v>347</v>
      </c>
      <c r="E22180" s="117" t="s">
        <v>174</v>
      </c>
      <c r="F22180" s="117" t="s">
        <v>12</v>
      </c>
      <c r="G22180" s="117" t="s">
        <v>111</v>
      </c>
      <c r="H22180" s="143">
        <v>13</v>
      </c>
      <c r="I22180" s="117" t="s">
        <v>15915</v>
      </c>
      <c r="J22180" s="117">
        <v>2024</v>
      </c>
    </row>
    <row r="22181" spans="1:10" x14ac:dyDescent="0.3">
      <c r="A22181" s="117">
        <v>329690</v>
      </c>
      <c r="B22181" s="118">
        <v>45639</v>
      </c>
      <c r="C22181" s="117" t="s">
        <v>21349</v>
      </c>
      <c r="D22181" s="117" t="s">
        <v>347</v>
      </c>
      <c r="E22181" s="117" t="s">
        <v>10116</v>
      </c>
      <c r="F22181" s="117" t="s">
        <v>33</v>
      </c>
      <c r="G22181" s="117" t="s">
        <v>112</v>
      </c>
      <c r="H22181" s="143">
        <v>13</v>
      </c>
      <c r="I22181" s="117" t="s">
        <v>15915</v>
      </c>
      <c r="J22181" s="117">
        <v>2024</v>
      </c>
    </row>
    <row r="22182" spans="1:10" x14ac:dyDescent="0.3">
      <c r="A22182" s="117">
        <v>329691</v>
      </c>
      <c r="B22182" s="118">
        <v>45639</v>
      </c>
      <c r="C22182" s="117" t="s">
        <v>21350</v>
      </c>
      <c r="D22182" s="117" t="s">
        <v>347</v>
      </c>
      <c r="E22182" s="117" t="s">
        <v>198</v>
      </c>
      <c r="F22182" s="117" t="s">
        <v>35</v>
      </c>
      <c r="G22182" s="117" t="s">
        <v>111</v>
      </c>
      <c r="H22182" s="143">
        <v>13</v>
      </c>
      <c r="I22182" s="117" t="s">
        <v>15915</v>
      </c>
      <c r="J22182" s="117">
        <v>2024</v>
      </c>
    </row>
    <row r="22183" spans="1:10" x14ac:dyDescent="0.3">
      <c r="A22183" s="117">
        <v>329692</v>
      </c>
      <c r="B22183" s="118">
        <v>45639</v>
      </c>
      <c r="C22183" s="117" t="s">
        <v>21351</v>
      </c>
      <c r="D22183" s="117" t="s">
        <v>347</v>
      </c>
      <c r="E22183" s="117" t="s">
        <v>10116</v>
      </c>
      <c r="F22183" s="117" t="s">
        <v>31</v>
      </c>
      <c r="G22183" s="117" t="s">
        <v>111</v>
      </c>
      <c r="H22183" s="143">
        <v>13</v>
      </c>
      <c r="I22183" s="117" t="s">
        <v>15915</v>
      </c>
      <c r="J22183" s="117">
        <v>2024</v>
      </c>
    </row>
    <row r="22184" spans="1:10" x14ac:dyDescent="0.3">
      <c r="A22184" s="117">
        <v>329693</v>
      </c>
      <c r="B22184" s="118">
        <v>45639</v>
      </c>
      <c r="C22184" s="117" t="s">
        <v>21352</v>
      </c>
      <c r="D22184" s="117" t="s">
        <v>347</v>
      </c>
      <c r="E22184" s="117" t="s">
        <v>192</v>
      </c>
      <c r="F22184" s="117" t="s">
        <v>12</v>
      </c>
      <c r="G22184" s="117" t="s">
        <v>111</v>
      </c>
      <c r="H22184" s="143">
        <v>13</v>
      </c>
      <c r="I22184" s="117" t="s">
        <v>15915</v>
      </c>
      <c r="J22184" s="117">
        <v>2024</v>
      </c>
    </row>
    <row r="22185" spans="1:10" x14ac:dyDescent="0.3">
      <c r="A22185" s="117">
        <v>329694</v>
      </c>
      <c r="B22185" s="118">
        <v>45639</v>
      </c>
      <c r="C22185" s="117" t="s">
        <v>21353</v>
      </c>
      <c r="D22185" s="117" t="s">
        <v>347</v>
      </c>
      <c r="E22185" s="117" t="s">
        <v>18474</v>
      </c>
      <c r="F22185" s="117" t="s">
        <v>12</v>
      </c>
      <c r="G22185" s="117" t="s">
        <v>112</v>
      </c>
      <c r="H22185" s="143">
        <v>13</v>
      </c>
      <c r="I22185" s="117" t="s">
        <v>15915</v>
      </c>
      <c r="J22185" s="117">
        <v>2024</v>
      </c>
    </row>
    <row r="22186" spans="1:10" x14ac:dyDescent="0.3">
      <c r="A22186" s="117">
        <v>329695</v>
      </c>
      <c r="B22186" s="118">
        <v>45639</v>
      </c>
      <c r="C22186" s="117" t="s">
        <v>21354</v>
      </c>
      <c r="D22186" s="117" t="s">
        <v>62</v>
      </c>
      <c r="E22186" s="117" t="s">
        <v>90</v>
      </c>
      <c r="F22186" s="117" t="s">
        <v>35</v>
      </c>
      <c r="G22186" s="117" t="s">
        <v>111</v>
      </c>
      <c r="H22186" s="143">
        <v>13</v>
      </c>
      <c r="I22186" s="117" t="s">
        <v>15915</v>
      </c>
      <c r="J22186" s="117">
        <v>2024</v>
      </c>
    </row>
    <row r="22187" spans="1:10" x14ac:dyDescent="0.3">
      <c r="A22187" s="117">
        <v>329696</v>
      </c>
      <c r="B22187" s="118">
        <v>45639</v>
      </c>
      <c r="C22187" s="117" t="s">
        <v>21355</v>
      </c>
      <c r="D22187" s="117" t="s">
        <v>347</v>
      </c>
      <c r="E22187" s="117" t="s">
        <v>18474</v>
      </c>
      <c r="F22187" s="117" t="s">
        <v>35</v>
      </c>
      <c r="G22187" s="117" t="s">
        <v>112</v>
      </c>
      <c r="H22187" s="143">
        <v>13</v>
      </c>
      <c r="I22187" s="117" t="s">
        <v>15915</v>
      </c>
      <c r="J22187" s="117">
        <v>2024</v>
      </c>
    </row>
    <row r="22188" spans="1:10" x14ac:dyDescent="0.3">
      <c r="A22188" s="117">
        <v>329697</v>
      </c>
      <c r="B22188" s="118">
        <v>45639</v>
      </c>
      <c r="C22188" s="117" t="s">
        <v>21354</v>
      </c>
      <c r="D22188" s="117" t="s">
        <v>153</v>
      </c>
      <c r="E22188" s="117" t="s">
        <v>90</v>
      </c>
      <c r="F22188" s="117" t="s">
        <v>35</v>
      </c>
      <c r="G22188" s="117" t="s">
        <v>111</v>
      </c>
      <c r="H22188" s="143">
        <v>13</v>
      </c>
      <c r="I22188" s="117" t="s">
        <v>15915</v>
      </c>
      <c r="J22188" s="117">
        <v>2024</v>
      </c>
    </row>
    <row r="22189" spans="1:10" x14ac:dyDescent="0.3">
      <c r="A22189" s="117">
        <v>329698</v>
      </c>
      <c r="B22189" s="118">
        <v>45639</v>
      </c>
      <c r="C22189" s="117" t="s">
        <v>21356</v>
      </c>
      <c r="D22189" s="117" t="s">
        <v>347</v>
      </c>
      <c r="E22189" s="117" t="s">
        <v>276</v>
      </c>
      <c r="F22189" s="117" t="s">
        <v>12</v>
      </c>
      <c r="G22189" s="117" t="s">
        <v>112</v>
      </c>
      <c r="H22189" s="143">
        <v>13</v>
      </c>
      <c r="I22189" s="117" t="s">
        <v>15915</v>
      </c>
      <c r="J22189" s="117">
        <v>2024</v>
      </c>
    </row>
    <row r="22190" spans="1:10" x14ac:dyDescent="0.3">
      <c r="A22190" s="117">
        <v>329699</v>
      </c>
      <c r="B22190" s="118">
        <v>45639</v>
      </c>
      <c r="C22190" s="117" t="s">
        <v>21357</v>
      </c>
      <c r="D22190" s="117" t="s">
        <v>347</v>
      </c>
      <c r="E22190" s="117" t="s">
        <v>179</v>
      </c>
      <c r="F22190" s="117" t="s">
        <v>20</v>
      </c>
      <c r="G22190" s="117" t="s">
        <v>111</v>
      </c>
      <c r="H22190" s="143">
        <v>13</v>
      </c>
      <c r="I22190" s="117" t="s">
        <v>15915</v>
      </c>
      <c r="J22190" s="117">
        <v>2024</v>
      </c>
    </row>
    <row r="22191" spans="1:10" x14ac:dyDescent="0.3">
      <c r="A22191" s="117">
        <v>329700</v>
      </c>
      <c r="B22191" s="118">
        <v>45639</v>
      </c>
      <c r="C22191" s="117" t="s">
        <v>21358</v>
      </c>
      <c r="D22191" s="117" t="s">
        <v>347</v>
      </c>
      <c r="E22191" s="117" t="s">
        <v>175</v>
      </c>
      <c r="F22191" s="117" t="s">
        <v>27</v>
      </c>
      <c r="G22191" s="117" t="s">
        <v>111</v>
      </c>
      <c r="H22191" s="143">
        <v>13</v>
      </c>
      <c r="I22191" s="117" t="s">
        <v>15915</v>
      </c>
      <c r="J22191" s="117">
        <v>2024</v>
      </c>
    </row>
    <row r="22192" spans="1:10" x14ac:dyDescent="0.3">
      <c r="A22192" s="117">
        <v>329701</v>
      </c>
      <c r="B22192" s="118">
        <v>45639</v>
      </c>
      <c r="C22192" s="117" t="s">
        <v>21359</v>
      </c>
      <c r="D22192" s="117" t="s">
        <v>347</v>
      </c>
      <c r="E22192" s="117" t="s">
        <v>10116</v>
      </c>
      <c r="F22192" s="117" t="s">
        <v>39</v>
      </c>
      <c r="G22192" s="117" t="s">
        <v>111</v>
      </c>
      <c r="H22192" s="143">
        <v>13</v>
      </c>
      <c r="I22192" s="117" t="s">
        <v>15915</v>
      </c>
      <c r="J22192" s="117">
        <v>2024</v>
      </c>
    </row>
    <row r="22193" spans="1:10" x14ac:dyDescent="0.3">
      <c r="A22193" s="117">
        <v>329702</v>
      </c>
      <c r="B22193" s="118">
        <v>45639</v>
      </c>
      <c r="C22193" s="117" t="s">
        <v>21360</v>
      </c>
      <c r="D22193" s="117" t="s">
        <v>347</v>
      </c>
      <c r="E22193" s="117" t="s">
        <v>173</v>
      </c>
      <c r="F22193" s="117" t="s">
        <v>12</v>
      </c>
      <c r="G22193" s="117" t="s">
        <v>111</v>
      </c>
      <c r="H22193" s="143">
        <v>13</v>
      </c>
      <c r="I22193" s="117" t="s">
        <v>15915</v>
      </c>
      <c r="J22193" s="117">
        <v>2024</v>
      </c>
    </row>
    <row r="22194" spans="1:10" x14ac:dyDescent="0.3">
      <c r="A22194" s="117">
        <v>329703</v>
      </c>
      <c r="B22194" s="118">
        <v>45639</v>
      </c>
      <c r="C22194" s="117" t="s">
        <v>21361</v>
      </c>
      <c r="D22194" s="117" t="s">
        <v>114</v>
      </c>
      <c r="E22194" s="117" t="s">
        <v>190</v>
      </c>
      <c r="F22194" s="117" t="s">
        <v>12</v>
      </c>
      <c r="G22194" s="117" t="s">
        <v>111</v>
      </c>
      <c r="H22194" s="143">
        <v>13</v>
      </c>
      <c r="I22194" s="117" t="s">
        <v>15915</v>
      </c>
      <c r="J22194" s="117">
        <v>2024</v>
      </c>
    </row>
    <row r="22195" spans="1:10" x14ac:dyDescent="0.3">
      <c r="A22195" s="117">
        <v>329704</v>
      </c>
      <c r="B22195" s="118">
        <v>45639</v>
      </c>
      <c r="C22195" s="117" t="s">
        <v>21362</v>
      </c>
      <c r="D22195" s="117" t="s">
        <v>49</v>
      </c>
      <c r="E22195" s="117" t="s">
        <v>90</v>
      </c>
      <c r="F22195" s="117" t="s">
        <v>31</v>
      </c>
      <c r="G22195" s="117" t="s">
        <v>111</v>
      </c>
      <c r="H22195" s="143">
        <v>13</v>
      </c>
      <c r="I22195" s="117" t="s">
        <v>15915</v>
      </c>
      <c r="J22195" s="117">
        <v>2024</v>
      </c>
    </row>
    <row r="22196" spans="1:10" x14ac:dyDescent="0.3">
      <c r="A22196" s="117">
        <v>329705</v>
      </c>
      <c r="B22196" s="118">
        <v>45639</v>
      </c>
      <c r="C22196" s="117" t="s">
        <v>21363</v>
      </c>
      <c r="D22196" s="117" t="s">
        <v>347</v>
      </c>
      <c r="E22196" s="117" t="s">
        <v>276</v>
      </c>
      <c r="F22196" s="117" t="s">
        <v>38</v>
      </c>
      <c r="G22196" s="117" t="s">
        <v>111</v>
      </c>
      <c r="H22196" s="143">
        <v>13</v>
      </c>
      <c r="I22196" s="117" t="s">
        <v>15915</v>
      </c>
      <c r="J22196" s="117">
        <v>2024</v>
      </c>
    </row>
    <row r="22197" spans="1:10" x14ac:dyDescent="0.3">
      <c r="A22197" s="117">
        <v>329706</v>
      </c>
      <c r="B22197" s="118">
        <v>45639</v>
      </c>
      <c r="C22197" s="117" t="s">
        <v>21362</v>
      </c>
      <c r="D22197" s="117" t="s">
        <v>347</v>
      </c>
      <c r="E22197" s="117" t="s">
        <v>173</v>
      </c>
      <c r="F22197" s="117" t="s">
        <v>31</v>
      </c>
      <c r="G22197" s="117" t="s">
        <v>111</v>
      </c>
      <c r="H22197" s="143">
        <v>13</v>
      </c>
      <c r="I22197" s="117" t="s">
        <v>15915</v>
      </c>
      <c r="J22197" s="117">
        <v>2024</v>
      </c>
    </row>
    <row r="22198" spans="1:10" x14ac:dyDescent="0.3">
      <c r="A22198" s="117">
        <v>329707</v>
      </c>
      <c r="B22198" s="118">
        <v>45639</v>
      </c>
      <c r="C22198" s="117" t="s">
        <v>21364</v>
      </c>
      <c r="D22198" s="117" t="s">
        <v>114</v>
      </c>
      <c r="E22198" s="117" t="s">
        <v>190</v>
      </c>
      <c r="F22198" s="117" t="s">
        <v>39</v>
      </c>
      <c r="G22198" s="117" t="s">
        <v>111</v>
      </c>
      <c r="H22198" s="143">
        <v>13</v>
      </c>
      <c r="I22198" s="117" t="s">
        <v>15915</v>
      </c>
      <c r="J22198" s="117">
        <v>2024</v>
      </c>
    </row>
    <row r="22199" spans="1:10" x14ac:dyDescent="0.3">
      <c r="A22199" s="117">
        <v>329708</v>
      </c>
      <c r="B22199" s="118">
        <v>45639</v>
      </c>
      <c r="C22199" s="117" t="s">
        <v>21365</v>
      </c>
      <c r="D22199" s="117" t="s">
        <v>347</v>
      </c>
      <c r="E22199" s="117" t="s">
        <v>10116</v>
      </c>
      <c r="F22199" s="117" t="s">
        <v>35</v>
      </c>
      <c r="G22199" s="117" t="s">
        <v>112</v>
      </c>
      <c r="H22199" s="143">
        <v>13</v>
      </c>
      <c r="I22199" s="117" t="s">
        <v>15915</v>
      </c>
      <c r="J22199" s="117">
        <v>2024</v>
      </c>
    </row>
    <row r="22200" spans="1:10" x14ac:dyDescent="0.3">
      <c r="A22200" s="117">
        <v>329709</v>
      </c>
      <c r="B22200" s="118">
        <v>45639</v>
      </c>
      <c r="C22200" s="117" t="s">
        <v>21366</v>
      </c>
      <c r="D22200" s="117" t="s">
        <v>347</v>
      </c>
      <c r="E22200" s="117" t="s">
        <v>175</v>
      </c>
      <c r="F22200" s="117" t="s">
        <v>8</v>
      </c>
      <c r="G22200" s="117" t="s">
        <v>111</v>
      </c>
      <c r="H22200" s="143">
        <v>13</v>
      </c>
      <c r="I22200" s="117" t="s">
        <v>15915</v>
      </c>
      <c r="J22200" s="117">
        <v>2024</v>
      </c>
    </row>
    <row r="22201" spans="1:10" x14ac:dyDescent="0.3">
      <c r="A22201" s="117">
        <v>329710</v>
      </c>
      <c r="B22201" s="118">
        <v>45639</v>
      </c>
      <c r="C22201" s="117" t="s">
        <v>21367</v>
      </c>
      <c r="D22201" s="117" t="s">
        <v>347</v>
      </c>
      <c r="E22201" s="117" t="s">
        <v>286</v>
      </c>
      <c r="F22201" s="117" t="s">
        <v>38</v>
      </c>
      <c r="G22201" s="117" t="s">
        <v>111</v>
      </c>
      <c r="H22201" s="143">
        <v>13</v>
      </c>
      <c r="I22201" s="117" t="s">
        <v>15915</v>
      </c>
      <c r="J22201" s="117">
        <v>2024</v>
      </c>
    </row>
    <row r="22202" spans="1:10" x14ac:dyDescent="0.3">
      <c r="A22202" s="117">
        <v>329711</v>
      </c>
      <c r="B22202" s="118">
        <v>45639</v>
      </c>
      <c r="C22202" s="117" t="s">
        <v>21368</v>
      </c>
      <c r="D22202" s="117" t="s">
        <v>114</v>
      </c>
      <c r="E22202" s="117" t="s">
        <v>190</v>
      </c>
      <c r="F22202" s="117" t="s">
        <v>35</v>
      </c>
      <c r="G22202" s="117" t="s">
        <v>112</v>
      </c>
      <c r="H22202" s="143">
        <v>13</v>
      </c>
      <c r="I22202" s="117" t="s">
        <v>15915</v>
      </c>
      <c r="J22202" s="117">
        <v>2024</v>
      </c>
    </row>
    <row r="22203" spans="1:10" x14ac:dyDescent="0.3">
      <c r="A22203" s="117">
        <v>329712</v>
      </c>
      <c r="B22203" s="118">
        <v>45639</v>
      </c>
      <c r="C22203" s="117" t="s">
        <v>21369</v>
      </c>
      <c r="D22203" s="117" t="s">
        <v>48</v>
      </c>
      <c r="E22203" s="117" t="s">
        <v>90</v>
      </c>
      <c r="F22203" s="117" t="s">
        <v>15</v>
      </c>
      <c r="G22203" s="117" t="s">
        <v>111</v>
      </c>
      <c r="H22203" s="143">
        <v>13</v>
      </c>
      <c r="I22203" s="117" t="s">
        <v>15915</v>
      </c>
      <c r="J22203" s="117">
        <v>2024</v>
      </c>
    </row>
    <row r="22204" spans="1:10" x14ac:dyDescent="0.3">
      <c r="A22204" s="117">
        <v>329713</v>
      </c>
      <c r="B22204" s="118">
        <v>45639</v>
      </c>
      <c r="C22204" s="117" t="s">
        <v>21370</v>
      </c>
      <c r="D22204" s="117" t="s">
        <v>114</v>
      </c>
      <c r="E22204" s="117" t="s">
        <v>190</v>
      </c>
      <c r="F22204" s="117" t="s">
        <v>8</v>
      </c>
      <c r="G22204" s="117" t="s">
        <v>112</v>
      </c>
      <c r="H22204" s="143">
        <v>13</v>
      </c>
      <c r="I22204" s="117" t="s">
        <v>15915</v>
      </c>
      <c r="J22204" s="117">
        <v>2024</v>
      </c>
    </row>
    <row r="22205" spans="1:10" x14ac:dyDescent="0.3">
      <c r="A22205" s="117">
        <v>329714</v>
      </c>
      <c r="B22205" s="118">
        <v>45642</v>
      </c>
      <c r="C22205" s="117" t="s">
        <v>21371</v>
      </c>
      <c r="D22205" s="117" t="s">
        <v>347</v>
      </c>
      <c r="E22205" s="117" t="s">
        <v>286</v>
      </c>
      <c r="F22205" s="117" t="s">
        <v>8</v>
      </c>
      <c r="G22205" s="117" t="s">
        <v>111</v>
      </c>
      <c r="H22205" s="143">
        <v>16</v>
      </c>
      <c r="I22205" s="117" t="s">
        <v>15915</v>
      </c>
      <c r="J22205" s="117">
        <v>2024</v>
      </c>
    </row>
    <row r="22206" spans="1:10" x14ac:dyDescent="0.3">
      <c r="A22206" s="117">
        <v>329715</v>
      </c>
      <c r="B22206" s="118">
        <v>45642</v>
      </c>
      <c r="C22206" s="117" t="s">
        <v>21372</v>
      </c>
      <c r="D22206" s="117" t="s">
        <v>347</v>
      </c>
      <c r="E22206" s="117" t="s">
        <v>10116</v>
      </c>
      <c r="F22206" s="117" t="s">
        <v>20</v>
      </c>
      <c r="G22206" s="117" t="s">
        <v>111</v>
      </c>
      <c r="H22206" s="143">
        <v>16</v>
      </c>
      <c r="I22206" s="117" t="s">
        <v>15915</v>
      </c>
      <c r="J22206" s="117">
        <v>2024</v>
      </c>
    </row>
    <row r="22207" spans="1:10" x14ac:dyDescent="0.3">
      <c r="A22207" s="117">
        <v>329716</v>
      </c>
      <c r="B22207" s="118">
        <v>45642</v>
      </c>
      <c r="C22207" s="117" t="s">
        <v>21373</v>
      </c>
      <c r="D22207" s="117" t="s">
        <v>347</v>
      </c>
      <c r="E22207" s="117" t="s">
        <v>179</v>
      </c>
      <c r="F22207" s="117" t="s">
        <v>38</v>
      </c>
      <c r="G22207" s="117" t="s">
        <v>111</v>
      </c>
      <c r="H22207" s="143">
        <v>16</v>
      </c>
      <c r="I22207" s="117" t="s">
        <v>15915</v>
      </c>
      <c r="J22207" s="117">
        <v>2024</v>
      </c>
    </row>
    <row r="22208" spans="1:10" x14ac:dyDescent="0.3">
      <c r="A22208" s="117">
        <v>329717</v>
      </c>
      <c r="B22208" s="118">
        <v>45642</v>
      </c>
      <c r="C22208" s="117" t="s">
        <v>21374</v>
      </c>
      <c r="D22208" s="117" t="s">
        <v>347</v>
      </c>
      <c r="E22208" s="117" t="s">
        <v>189</v>
      </c>
      <c r="F22208" s="117" t="s">
        <v>35</v>
      </c>
      <c r="G22208" s="117" t="s">
        <v>112</v>
      </c>
      <c r="H22208" s="143">
        <v>16</v>
      </c>
      <c r="I22208" s="117" t="s">
        <v>15915</v>
      </c>
      <c r="J22208" s="117">
        <v>2024</v>
      </c>
    </row>
    <row r="22209" spans="1:10" x14ac:dyDescent="0.3">
      <c r="A22209" s="117">
        <v>329718</v>
      </c>
      <c r="B22209" s="118">
        <v>45642</v>
      </c>
      <c r="C22209" s="117" t="s">
        <v>21374</v>
      </c>
      <c r="D22209" s="117" t="s">
        <v>347</v>
      </c>
      <c r="E22209" s="117" t="s">
        <v>183</v>
      </c>
      <c r="F22209" s="117" t="s">
        <v>35</v>
      </c>
      <c r="G22209" s="117" t="s">
        <v>112</v>
      </c>
      <c r="H22209" s="143">
        <v>16</v>
      </c>
      <c r="I22209" s="117" t="s">
        <v>15915</v>
      </c>
      <c r="J22209" s="117">
        <v>2024</v>
      </c>
    </row>
    <row r="22210" spans="1:10" x14ac:dyDescent="0.3">
      <c r="A22210" s="117">
        <v>329719</v>
      </c>
      <c r="B22210" s="118">
        <v>45642</v>
      </c>
      <c r="C22210" s="117" t="s">
        <v>21375</v>
      </c>
      <c r="D22210" s="117" t="s">
        <v>347</v>
      </c>
      <c r="E22210" s="117" t="s">
        <v>10116</v>
      </c>
      <c r="F22210" s="117" t="s">
        <v>38</v>
      </c>
      <c r="G22210" s="117" t="s">
        <v>112</v>
      </c>
      <c r="H22210" s="143">
        <v>16</v>
      </c>
      <c r="I22210" s="117" t="s">
        <v>15915</v>
      </c>
      <c r="J22210" s="117">
        <v>2024</v>
      </c>
    </row>
    <row r="22211" spans="1:10" x14ac:dyDescent="0.3">
      <c r="A22211" s="117">
        <v>329720</v>
      </c>
      <c r="B22211" s="118">
        <v>45642</v>
      </c>
      <c r="C22211" s="117" t="s">
        <v>21376</v>
      </c>
      <c r="D22211" s="117" t="s">
        <v>347</v>
      </c>
      <c r="E22211" s="117" t="s">
        <v>286</v>
      </c>
      <c r="F22211" s="117" t="s">
        <v>38</v>
      </c>
      <c r="G22211" s="117" t="s">
        <v>111</v>
      </c>
      <c r="H22211" s="143">
        <v>16</v>
      </c>
      <c r="I22211" s="117" t="s">
        <v>15915</v>
      </c>
      <c r="J22211" s="117">
        <v>2024</v>
      </c>
    </row>
    <row r="22212" spans="1:10" x14ac:dyDescent="0.3">
      <c r="A22212" s="117">
        <v>329721</v>
      </c>
      <c r="B22212" s="118">
        <v>45642</v>
      </c>
      <c r="C22212" s="117" t="s">
        <v>21377</v>
      </c>
      <c r="D22212" s="117" t="s">
        <v>347</v>
      </c>
      <c r="E22212" s="117" t="s">
        <v>353</v>
      </c>
      <c r="F22212" s="117" t="s">
        <v>38</v>
      </c>
      <c r="G22212" s="117" t="s">
        <v>111</v>
      </c>
      <c r="H22212" s="143">
        <v>16</v>
      </c>
      <c r="I22212" s="117" t="s">
        <v>15915</v>
      </c>
      <c r="J22212" s="117">
        <v>2024</v>
      </c>
    </row>
    <row r="22213" spans="1:10" x14ac:dyDescent="0.3">
      <c r="A22213" s="117">
        <v>329722</v>
      </c>
      <c r="B22213" s="118">
        <v>45642</v>
      </c>
      <c r="C22213" s="117" t="s">
        <v>21378</v>
      </c>
      <c r="D22213" s="117" t="s">
        <v>347</v>
      </c>
      <c r="E22213" s="117" t="s">
        <v>181</v>
      </c>
      <c r="F22213" s="117" t="s">
        <v>31</v>
      </c>
      <c r="G22213" s="117" t="s">
        <v>111</v>
      </c>
      <c r="H22213" s="143">
        <v>16</v>
      </c>
      <c r="I22213" s="117" t="s">
        <v>15915</v>
      </c>
      <c r="J22213" s="117">
        <v>2024</v>
      </c>
    </row>
    <row r="22214" spans="1:10" x14ac:dyDescent="0.3">
      <c r="A22214" s="117">
        <v>329723</v>
      </c>
      <c r="B22214" s="118">
        <v>45642</v>
      </c>
      <c r="C22214" s="117" t="s">
        <v>21379</v>
      </c>
      <c r="D22214" s="117" t="s">
        <v>347</v>
      </c>
      <c r="E22214" s="117" t="s">
        <v>179</v>
      </c>
      <c r="F22214" s="117" t="s">
        <v>38</v>
      </c>
      <c r="G22214" s="117" t="s">
        <v>111</v>
      </c>
      <c r="H22214" s="143">
        <v>16</v>
      </c>
      <c r="I22214" s="117" t="s">
        <v>15915</v>
      </c>
      <c r="J22214" s="117">
        <v>2024</v>
      </c>
    </row>
    <row r="22215" spans="1:10" x14ac:dyDescent="0.3">
      <c r="A22215" s="117">
        <v>329724</v>
      </c>
      <c r="B22215" s="118">
        <v>45642</v>
      </c>
      <c r="C22215" s="117" t="s">
        <v>21380</v>
      </c>
      <c r="D22215" s="117" t="s">
        <v>347</v>
      </c>
      <c r="E22215" s="117" t="s">
        <v>179</v>
      </c>
      <c r="F22215" s="117" t="s">
        <v>38</v>
      </c>
      <c r="G22215" s="117" t="s">
        <v>111</v>
      </c>
      <c r="H22215" s="143">
        <v>16</v>
      </c>
      <c r="I22215" s="117" t="s">
        <v>15915</v>
      </c>
      <c r="J22215" s="117">
        <v>2024</v>
      </c>
    </row>
    <row r="22216" spans="1:10" x14ac:dyDescent="0.3">
      <c r="A22216" s="117">
        <v>329725</v>
      </c>
      <c r="B22216" s="118">
        <v>45642</v>
      </c>
      <c r="C22216" s="117" t="s">
        <v>21381</v>
      </c>
      <c r="D22216" s="117" t="s">
        <v>347</v>
      </c>
      <c r="E22216" s="117" t="s">
        <v>18474</v>
      </c>
      <c r="F22216" s="117" t="s">
        <v>37</v>
      </c>
      <c r="G22216" s="117" t="s">
        <v>111</v>
      </c>
      <c r="H22216" s="143">
        <v>16</v>
      </c>
      <c r="I22216" s="117" t="s">
        <v>15915</v>
      </c>
      <c r="J22216" s="117">
        <v>2024</v>
      </c>
    </row>
    <row r="22217" spans="1:10" x14ac:dyDescent="0.3">
      <c r="A22217" s="117">
        <v>329726</v>
      </c>
      <c r="B22217" s="118">
        <v>45642</v>
      </c>
      <c r="C22217" s="117" t="s">
        <v>21382</v>
      </c>
      <c r="D22217" s="117" t="s">
        <v>347</v>
      </c>
      <c r="E22217" s="117" t="s">
        <v>188</v>
      </c>
      <c r="F22217" s="117" t="s">
        <v>31</v>
      </c>
      <c r="G22217" s="117" t="s">
        <v>111</v>
      </c>
      <c r="H22217" s="143">
        <v>16</v>
      </c>
      <c r="I22217" s="117" t="s">
        <v>15915</v>
      </c>
      <c r="J22217" s="117">
        <v>2024</v>
      </c>
    </row>
    <row r="22218" spans="1:10" x14ac:dyDescent="0.3">
      <c r="A22218" s="117">
        <v>329727</v>
      </c>
      <c r="B22218" s="118">
        <v>45642</v>
      </c>
      <c r="C22218" s="117" t="s">
        <v>21383</v>
      </c>
      <c r="D22218" s="117" t="s">
        <v>182</v>
      </c>
      <c r="E22218" s="117" t="s">
        <v>21384</v>
      </c>
      <c r="F22218" s="117" t="s">
        <v>31</v>
      </c>
      <c r="G22218" s="117" t="s">
        <v>112</v>
      </c>
      <c r="H22218" s="143">
        <v>16</v>
      </c>
      <c r="I22218" s="117" t="s">
        <v>15915</v>
      </c>
      <c r="J22218" s="117">
        <v>2024</v>
      </c>
    </row>
    <row r="22219" spans="1:10" x14ac:dyDescent="0.3">
      <c r="A22219" s="117">
        <v>329728</v>
      </c>
      <c r="B22219" s="118">
        <v>45642</v>
      </c>
      <c r="C22219" s="117" t="s">
        <v>21385</v>
      </c>
      <c r="D22219" s="117" t="s">
        <v>54</v>
      </c>
      <c r="E22219" s="117" t="s">
        <v>402</v>
      </c>
      <c r="F22219" s="117" t="s">
        <v>21</v>
      </c>
      <c r="G22219" s="117" t="s">
        <v>112</v>
      </c>
      <c r="H22219" s="143">
        <v>16</v>
      </c>
      <c r="I22219" s="117" t="s">
        <v>15915</v>
      </c>
      <c r="J22219" s="117">
        <v>2024</v>
      </c>
    </row>
    <row r="22220" spans="1:10" x14ac:dyDescent="0.3">
      <c r="A22220" s="117">
        <v>329729</v>
      </c>
      <c r="B22220" s="118">
        <v>45642</v>
      </c>
      <c r="C22220" s="117" t="s">
        <v>21386</v>
      </c>
      <c r="D22220" s="117" t="s">
        <v>114</v>
      </c>
      <c r="E22220" s="117" t="s">
        <v>190</v>
      </c>
      <c r="F22220" s="117" t="s">
        <v>38</v>
      </c>
      <c r="G22220" s="117" t="s">
        <v>111</v>
      </c>
      <c r="H22220" s="143">
        <v>16</v>
      </c>
      <c r="I22220" s="117" t="s">
        <v>15915</v>
      </c>
      <c r="J22220" s="117">
        <v>2024</v>
      </c>
    </row>
    <row r="22221" spans="1:10" x14ac:dyDescent="0.3">
      <c r="A22221" s="117">
        <v>329730</v>
      </c>
      <c r="B22221" s="118">
        <v>45642</v>
      </c>
      <c r="C22221" s="117" t="s">
        <v>21387</v>
      </c>
      <c r="D22221" s="117" t="s">
        <v>347</v>
      </c>
      <c r="E22221" s="117" t="s">
        <v>199</v>
      </c>
      <c r="F22221" s="117" t="s">
        <v>38</v>
      </c>
      <c r="G22221" s="117" t="s">
        <v>111</v>
      </c>
      <c r="H22221" s="143">
        <v>16</v>
      </c>
      <c r="I22221" s="117" t="s">
        <v>15915</v>
      </c>
      <c r="J22221" s="117">
        <v>2024</v>
      </c>
    </row>
    <row r="22222" spans="1:10" x14ac:dyDescent="0.3">
      <c r="A22222" s="117">
        <v>329731</v>
      </c>
      <c r="B22222" s="118">
        <v>45642</v>
      </c>
      <c r="C22222" s="117" t="s">
        <v>21388</v>
      </c>
      <c r="D22222" s="117" t="s">
        <v>347</v>
      </c>
      <c r="E22222" s="117" t="s">
        <v>276</v>
      </c>
      <c r="F22222" s="117" t="s">
        <v>21</v>
      </c>
      <c r="G22222" s="117" t="s">
        <v>111</v>
      </c>
      <c r="H22222" s="143">
        <v>16</v>
      </c>
      <c r="I22222" s="117" t="s">
        <v>15915</v>
      </c>
      <c r="J22222" s="117">
        <v>2024</v>
      </c>
    </row>
    <row r="22223" spans="1:10" x14ac:dyDescent="0.3">
      <c r="A22223" s="117">
        <v>329732</v>
      </c>
      <c r="B22223" s="118">
        <v>45642</v>
      </c>
      <c r="C22223" s="117" t="s">
        <v>21389</v>
      </c>
      <c r="D22223" s="117" t="s">
        <v>347</v>
      </c>
      <c r="E22223" s="117" t="s">
        <v>10116</v>
      </c>
      <c r="F22223" s="117" t="s">
        <v>38</v>
      </c>
      <c r="G22223" s="117" t="s">
        <v>111</v>
      </c>
      <c r="H22223" s="143">
        <v>16</v>
      </c>
      <c r="I22223" s="117" t="s">
        <v>15915</v>
      </c>
      <c r="J22223" s="117">
        <v>2024</v>
      </c>
    </row>
    <row r="22224" spans="1:10" x14ac:dyDescent="0.3">
      <c r="A22224" s="117">
        <v>329733</v>
      </c>
      <c r="B22224" s="118">
        <v>45642</v>
      </c>
      <c r="C22224" s="117" t="s">
        <v>21390</v>
      </c>
      <c r="D22224" s="117" t="s">
        <v>347</v>
      </c>
      <c r="E22224" s="117" t="s">
        <v>199</v>
      </c>
      <c r="F22224" s="117" t="s">
        <v>33</v>
      </c>
      <c r="G22224" s="117" t="s">
        <v>112</v>
      </c>
      <c r="H22224" s="143">
        <v>16</v>
      </c>
      <c r="I22224" s="117" t="s">
        <v>15915</v>
      </c>
      <c r="J22224" s="117">
        <v>2024</v>
      </c>
    </row>
    <row r="22225" spans="1:10" x14ac:dyDescent="0.3">
      <c r="A22225" s="117">
        <v>329734</v>
      </c>
      <c r="B22225" s="118">
        <v>45642</v>
      </c>
      <c r="C22225" s="117" t="s">
        <v>21386</v>
      </c>
      <c r="D22225" s="117" t="s">
        <v>55</v>
      </c>
      <c r="E22225" s="117" t="s">
        <v>21391</v>
      </c>
      <c r="F22225" s="117" t="s">
        <v>38</v>
      </c>
      <c r="G22225" s="117" t="s">
        <v>111</v>
      </c>
      <c r="H22225" s="143">
        <v>16</v>
      </c>
      <c r="I22225" s="117" t="s">
        <v>15915</v>
      </c>
      <c r="J22225" s="117">
        <v>2024</v>
      </c>
    </row>
    <row r="22226" spans="1:10" x14ac:dyDescent="0.3">
      <c r="A22226" s="117">
        <v>329735</v>
      </c>
      <c r="B22226" s="118">
        <v>45642</v>
      </c>
      <c r="C22226" s="117" t="s">
        <v>21392</v>
      </c>
      <c r="D22226" s="117" t="s">
        <v>347</v>
      </c>
      <c r="E22226" s="117" t="s">
        <v>179</v>
      </c>
      <c r="F22226" s="117" t="s">
        <v>31</v>
      </c>
      <c r="G22226" s="117" t="s">
        <v>111</v>
      </c>
      <c r="H22226" s="143">
        <v>16</v>
      </c>
      <c r="I22226" s="117" t="s">
        <v>15915</v>
      </c>
      <c r="J22226" s="117">
        <v>2024</v>
      </c>
    </row>
    <row r="22227" spans="1:10" x14ac:dyDescent="0.3">
      <c r="A22227" s="117">
        <v>329736</v>
      </c>
      <c r="B22227" s="118">
        <v>45642</v>
      </c>
      <c r="C22227" s="117" t="s">
        <v>21393</v>
      </c>
      <c r="D22227" s="117" t="s">
        <v>347</v>
      </c>
      <c r="E22227" s="117" t="s">
        <v>179</v>
      </c>
      <c r="F22227" s="117" t="s">
        <v>34</v>
      </c>
      <c r="G22227" s="117" t="s">
        <v>111</v>
      </c>
      <c r="H22227" s="143">
        <v>16</v>
      </c>
      <c r="I22227" s="117" t="s">
        <v>15915</v>
      </c>
      <c r="J22227" s="117">
        <v>2024</v>
      </c>
    </row>
    <row r="22228" spans="1:10" x14ac:dyDescent="0.3">
      <c r="A22228" s="117">
        <v>329737</v>
      </c>
      <c r="B22228" s="118">
        <v>45642</v>
      </c>
      <c r="C22228" s="117" t="s">
        <v>21394</v>
      </c>
      <c r="D22228" s="117" t="s">
        <v>347</v>
      </c>
      <c r="E22228" s="117" t="s">
        <v>948</v>
      </c>
      <c r="F22228" s="117" t="s">
        <v>12</v>
      </c>
      <c r="G22228" s="117" t="s">
        <v>111</v>
      </c>
      <c r="H22228" s="143">
        <v>16</v>
      </c>
      <c r="I22228" s="117" t="s">
        <v>15915</v>
      </c>
      <c r="J22228" s="117">
        <v>2024</v>
      </c>
    </row>
    <row r="22229" spans="1:10" x14ac:dyDescent="0.3">
      <c r="A22229" s="117">
        <v>329738</v>
      </c>
      <c r="B22229" s="118">
        <v>45642</v>
      </c>
      <c r="C22229" s="117" t="s">
        <v>21395</v>
      </c>
      <c r="D22229" s="117" t="s">
        <v>50</v>
      </c>
      <c r="E22229" s="117" t="s">
        <v>316</v>
      </c>
      <c r="F22229" s="117" t="s">
        <v>38</v>
      </c>
      <c r="G22229" s="117" t="s">
        <v>111</v>
      </c>
      <c r="H22229" s="143">
        <v>16</v>
      </c>
      <c r="I22229" s="117" t="s">
        <v>15915</v>
      </c>
      <c r="J22229" s="117">
        <v>2024</v>
      </c>
    </row>
    <row r="22230" spans="1:10" x14ac:dyDescent="0.3">
      <c r="A22230" s="117">
        <v>329739</v>
      </c>
      <c r="B22230" s="118">
        <v>45642</v>
      </c>
      <c r="C22230" s="117" t="s">
        <v>21396</v>
      </c>
      <c r="D22230" s="117" t="s">
        <v>119</v>
      </c>
      <c r="E22230" s="117" t="s">
        <v>388</v>
      </c>
      <c r="F22230" s="117" t="s">
        <v>12</v>
      </c>
      <c r="G22230" s="117" t="s">
        <v>111</v>
      </c>
      <c r="H22230" s="143">
        <v>16</v>
      </c>
      <c r="I22230" s="117" t="s">
        <v>15915</v>
      </c>
      <c r="J22230" s="117">
        <v>2024</v>
      </c>
    </row>
    <row r="22231" spans="1:10" x14ac:dyDescent="0.3">
      <c r="A22231" s="117">
        <v>329740</v>
      </c>
      <c r="B22231" s="118">
        <v>45642</v>
      </c>
      <c r="C22231" s="117" t="s">
        <v>21397</v>
      </c>
      <c r="D22231" s="117" t="s">
        <v>347</v>
      </c>
      <c r="E22231" s="117" t="s">
        <v>173</v>
      </c>
      <c r="F22231" s="117" t="s">
        <v>12</v>
      </c>
      <c r="G22231" s="117" t="s">
        <v>111</v>
      </c>
      <c r="H22231" s="143">
        <v>16</v>
      </c>
      <c r="I22231" s="117" t="s">
        <v>15915</v>
      </c>
      <c r="J22231" s="117">
        <v>2024</v>
      </c>
    </row>
    <row r="22232" spans="1:10" x14ac:dyDescent="0.3">
      <c r="A22232" s="117">
        <v>329741</v>
      </c>
      <c r="B22232" s="118">
        <v>45642</v>
      </c>
      <c r="C22232" s="117" t="s">
        <v>21398</v>
      </c>
      <c r="D22232" s="117" t="s">
        <v>114</v>
      </c>
      <c r="E22232" s="117" t="s">
        <v>190</v>
      </c>
      <c r="F22232" s="117" t="s">
        <v>37</v>
      </c>
      <c r="G22232" s="117" t="s">
        <v>111</v>
      </c>
      <c r="H22232" s="143">
        <v>16</v>
      </c>
      <c r="I22232" s="117" t="s">
        <v>15915</v>
      </c>
      <c r="J22232" s="117">
        <v>2024</v>
      </c>
    </row>
    <row r="22233" spans="1:10" x14ac:dyDescent="0.3">
      <c r="A22233" s="117">
        <v>329742</v>
      </c>
      <c r="B22233" s="118">
        <v>45642</v>
      </c>
      <c r="C22233" s="117" t="s">
        <v>21399</v>
      </c>
      <c r="D22233" s="117" t="s">
        <v>347</v>
      </c>
      <c r="E22233" s="117" t="s">
        <v>174</v>
      </c>
      <c r="F22233" s="117" t="s">
        <v>12</v>
      </c>
      <c r="G22233" s="117" t="s">
        <v>111</v>
      </c>
      <c r="H22233" s="143">
        <v>16</v>
      </c>
      <c r="I22233" s="117" t="s">
        <v>15915</v>
      </c>
      <c r="J22233" s="117">
        <v>2024</v>
      </c>
    </row>
    <row r="22234" spans="1:10" x14ac:dyDescent="0.3">
      <c r="A22234" s="117">
        <v>329743</v>
      </c>
      <c r="B22234" s="118">
        <v>45642</v>
      </c>
      <c r="C22234" s="117" t="s">
        <v>21400</v>
      </c>
      <c r="D22234" s="117" t="s">
        <v>347</v>
      </c>
      <c r="E22234" s="117" t="s">
        <v>10116</v>
      </c>
      <c r="F22234" s="117" t="s">
        <v>38</v>
      </c>
      <c r="G22234" s="117" t="s">
        <v>112</v>
      </c>
      <c r="H22234" s="143">
        <v>16</v>
      </c>
      <c r="I22234" s="117" t="s">
        <v>15915</v>
      </c>
      <c r="J22234" s="117">
        <v>2024</v>
      </c>
    </row>
    <row r="22235" spans="1:10" x14ac:dyDescent="0.3">
      <c r="A22235" s="117">
        <v>329744</v>
      </c>
      <c r="B22235" s="118">
        <v>45642</v>
      </c>
      <c r="C22235" s="117" t="s">
        <v>21401</v>
      </c>
      <c r="D22235" s="117" t="s">
        <v>347</v>
      </c>
      <c r="E22235" s="117" t="s">
        <v>179</v>
      </c>
      <c r="F22235" s="117" t="s">
        <v>38</v>
      </c>
      <c r="G22235" s="117" t="s">
        <v>111</v>
      </c>
      <c r="H22235" s="143">
        <v>16</v>
      </c>
      <c r="I22235" s="117" t="s">
        <v>15915</v>
      </c>
      <c r="J22235" s="117">
        <v>2024</v>
      </c>
    </row>
    <row r="22236" spans="1:10" x14ac:dyDescent="0.3">
      <c r="A22236" s="117">
        <v>329745</v>
      </c>
      <c r="B22236" s="118">
        <v>45642</v>
      </c>
      <c r="C22236" s="117" t="s">
        <v>21402</v>
      </c>
      <c r="D22236" s="117" t="s">
        <v>114</v>
      </c>
      <c r="E22236" s="117" t="s">
        <v>285</v>
      </c>
      <c r="F22236" s="117" t="s">
        <v>33</v>
      </c>
      <c r="G22236" s="117" t="s">
        <v>112</v>
      </c>
      <c r="H22236" s="143">
        <v>16</v>
      </c>
      <c r="I22236" s="117" t="s">
        <v>15915</v>
      </c>
      <c r="J22236" s="117">
        <v>2024</v>
      </c>
    </row>
    <row r="22237" spans="1:10" x14ac:dyDescent="0.3">
      <c r="A22237" s="117">
        <v>329746</v>
      </c>
      <c r="B22237" s="118">
        <v>45642</v>
      </c>
      <c r="C22237" s="117" t="s">
        <v>21403</v>
      </c>
      <c r="D22237" s="117" t="s">
        <v>347</v>
      </c>
      <c r="E22237" s="117" t="s">
        <v>179</v>
      </c>
      <c r="F22237" s="117" t="s">
        <v>21</v>
      </c>
      <c r="G22237" s="117" t="s">
        <v>111</v>
      </c>
      <c r="H22237" s="143">
        <v>16</v>
      </c>
      <c r="I22237" s="117" t="s">
        <v>15915</v>
      </c>
      <c r="J22237" s="117">
        <v>2024</v>
      </c>
    </row>
    <row r="22238" spans="1:10" x14ac:dyDescent="0.3">
      <c r="A22238" s="117">
        <v>329747</v>
      </c>
      <c r="B22238" s="118">
        <v>45642</v>
      </c>
      <c r="C22238" s="117" t="s">
        <v>21404</v>
      </c>
      <c r="D22238" s="117" t="s">
        <v>347</v>
      </c>
      <c r="E22238" s="117" t="s">
        <v>183</v>
      </c>
      <c r="F22238" s="117" t="s">
        <v>38</v>
      </c>
      <c r="G22238" s="117" t="s">
        <v>111</v>
      </c>
      <c r="H22238" s="143">
        <v>16</v>
      </c>
      <c r="I22238" s="117" t="s">
        <v>15915</v>
      </c>
      <c r="J22238" s="117">
        <v>2024</v>
      </c>
    </row>
    <row r="22239" spans="1:10" x14ac:dyDescent="0.3">
      <c r="A22239" s="117">
        <v>329748</v>
      </c>
      <c r="B22239" s="118">
        <v>45642</v>
      </c>
      <c r="C22239" s="117" t="s">
        <v>21405</v>
      </c>
      <c r="D22239" s="117" t="s">
        <v>347</v>
      </c>
      <c r="E22239" s="117" t="s">
        <v>276</v>
      </c>
      <c r="F22239" s="117" t="s">
        <v>35</v>
      </c>
      <c r="G22239" s="117" t="s">
        <v>111</v>
      </c>
      <c r="H22239" s="143">
        <v>16</v>
      </c>
      <c r="I22239" s="117" t="s">
        <v>15915</v>
      </c>
      <c r="J22239" s="117">
        <v>2024</v>
      </c>
    </row>
    <row r="22240" spans="1:10" x14ac:dyDescent="0.3">
      <c r="A22240" s="117">
        <v>329749</v>
      </c>
      <c r="B22240" s="118">
        <v>45642</v>
      </c>
      <c r="C22240" s="117" t="s">
        <v>21406</v>
      </c>
      <c r="D22240" s="117" t="s">
        <v>48</v>
      </c>
      <c r="E22240" s="117" t="s">
        <v>4224</v>
      </c>
      <c r="F22240" s="117" t="s">
        <v>31</v>
      </c>
      <c r="G22240" s="117" t="s">
        <v>112</v>
      </c>
      <c r="H22240" s="143">
        <v>16</v>
      </c>
      <c r="I22240" s="117" t="s">
        <v>15915</v>
      </c>
      <c r="J22240" s="117">
        <v>2024</v>
      </c>
    </row>
    <row r="22241" spans="1:10" x14ac:dyDescent="0.3">
      <c r="A22241" s="117">
        <v>329750</v>
      </c>
      <c r="B22241" s="118">
        <v>45642</v>
      </c>
      <c r="C22241" s="117" t="s">
        <v>21407</v>
      </c>
      <c r="D22241" s="117" t="s">
        <v>347</v>
      </c>
      <c r="E22241" s="117" t="s">
        <v>179</v>
      </c>
      <c r="F22241" s="117" t="s">
        <v>18</v>
      </c>
      <c r="G22241" s="117" t="s">
        <v>111</v>
      </c>
      <c r="H22241" s="143">
        <v>16</v>
      </c>
      <c r="I22241" s="117" t="s">
        <v>15915</v>
      </c>
      <c r="J22241" s="117">
        <v>2024</v>
      </c>
    </row>
    <row r="22242" spans="1:10" x14ac:dyDescent="0.3">
      <c r="A22242" s="117">
        <v>329751</v>
      </c>
      <c r="B22242" s="118">
        <v>45642</v>
      </c>
      <c r="C22242" s="117" t="s">
        <v>21408</v>
      </c>
      <c r="D22242" s="117" t="s">
        <v>347</v>
      </c>
      <c r="E22242" s="117" t="s">
        <v>18474</v>
      </c>
      <c r="F22242" s="117" t="s">
        <v>35</v>
      </c>
      <c r="G22242" s="117" t="s">
        <v>111</v>
      </c>
      <c r="H22242" s="143">
        <v>16</v>
      </c>
      <c r="I22242" s="117" t="s">
        <v>15915</v>
      </c>
      <c r="J22242" s="117">
        <v>2024</v>
      </c>
    </row>
    <row r="22243" spans="1:10" x14ac:dyDescent="0.3">
      <c r="A22243" s="117">
        <v>329752</v>
      </c>
      <c r="B22243" s="118">
        <v>45642</v>
      </c>
      <c r="C22243" s="117" t="s">
        <v>21409</v>
      </c>
      <c r="D22243" s="117" t="s">
        <v>347</v>
      </c>
      <c r="E22243" s="117" t="s">
        <v>179</v>
      </c>
      <c r="F22243" s="117" t="s">
        <v>38</v>
      </c>
      <c r="G22243" s="117" t="s">
        <v>111</v>
      </c>
      <c r="H22243" s="143">
        <v>16</v>
      </c>
      <c r="I22243" s="117" t="s">
        <v>15915</v>
      </c>
      <c r="J22243" s="117">
        <v>2024</v>
      </c>
    </row>
    <row r="22244" spans="1:10" x14ac:dyDescent="0.3">
      <c r="A22244" s="117">
        <v>329753</v>
      </c>
      <c r="B22244" s="118">
        <v>45642</v>
      </c>
      <c r="C22244" s="117" t="s">
        <v>21410</v>
      </c>
      <c r="D22244" s="117" t="s">
        <v>347</v>
      </c>
      <c r="E22244" s="117" t="s">
        <v>179</v>
      </c>
      <c r="F22244" s="117" t="s">
        <v>330</v>
      </c>
      <c r="G22244" s="117" t="s">
        <v>111</v>
      </c>
      <c r="H22244" s="143">
        <v>16</v>
      </c>
      <c r="I22244" s="117" t="s">
        <v>15915</v>
      </c>
      <c r="J22244" s="117">
        <v>2024</v>
      </c>
    </row>
    <row r="22245" spans="1:10" x14ac:dyDescent="0.3">
      <c r="A22245" s="117">
        <v>329754</v>
      </c>
      <c r="B22245" s="118">
        <v>45642</v>
      </c>
      <c r="C22245" s="117" t="s">
        <v>21411</v>
      </c>
      <c r="D22245" s="117" t="s">
        <v>347</v>
      </c>
      <c r="E22245" s="117" t="s">
        <v>10116</v>
      </c>
      <c r="F22245" s="117" t="s">
        <v>38</v>
      </c>
      <c r="G22245" s="117" t="s">
        <v>111</v>
      </c>
      <c r="H22245" s="143">
        <v>16</v>
      </c>
      <c r="I22245" s="117" t="s">
        <v>15915</v>
      </c>
      <c r="J22245" s="117">
        <v>2024</v>
      </c>
    </row>
    <row r="22246" spans="1:10" x14ac:dyDescent="0.3">
      <c r="A22246" s="117">
        <v>329755</v>
      </c>
      <c r="B22246" s="118">
        <v>45642</v>
      </c>
      <c r="C22246" s="117" t="s">
        <v>21412</v>
      </c>
      <c r="D22246" s="117" t="s">
        <v>347</v>
      </c>
      <c r="E22246" s="117" t="s">
        <v>174</v>
      </c>
      <c r="F22246" s="117" t="s">
        <v>39</v>
      </c>
      <c r="G22246" s="117" t="s">
        <v>112</v>
      </c>
      <c r="H22246" s="143">
        <v>16</v>
      </c>
      <c r="I22246" s="117" t="s">
        <v>15915</v>
      </c>
      <c r="J22246" s="117">
        <v>2024</v>
      </c>
    </row>
    <row r="22247" spans="1:10" x14ac:dyDescent="0.3">
      <c r="A22247" s="117">
        <v>329756</v>
      </c>
      <c r="B22247" s="118">
        <v>45642</v>
      </c>
      <c r="C22247" s="117" t="s">
        <v>21413</v>
      </c>
      <c r="D22247" s="117" t="s">
        <v>347</v>
      </c>
      <c r="E22247" s="117" t="s">
        <v>179</v>
      </c>
      <c r="F22247" s="117" t="s">
        <v>19</v>
      </c>
      <c r="G22247" s="117" t="s">
        <v>111</v>
      </c>
      <c r="H22247" s="143">
        <v>16</v>
      </c>
      <c r="I22247" s="117" t="s">
        <v>15915</v>
      </c>
      <c r="J22247" s="117">
        <v>2024</v>
      </c>
    </row>
    <row r="22248" spans="1:10" x14ac:dyDescent="0.3">
      <c r="A22248" s="117">
        <v>329757</v>
      </c>
      <c r="B22248" s="118">
        <v>45642</v>
      </c>
      <c r="C22248" s="117" t="s">
        <v>21414</v>
      </c>
      <c r="D22248" s="117" t="s">
        <v>347</v>
      </c>
      <c r="E22248" s="117" t="s">
        <v>181</v>
      </c>
      <c r="F22248" s="117" t="s">
        <v>39</v>
      </c>
      <c r="G22248" s="117" t="s">
        <v>111</v>
      </c>
      <c r="H22248" s="143">
        <v>16</v>
      </c>
      <c r="I22248" s="117" t="s">
        <v>15915</v>
      </c>
      <c r="J22248" s="117">
        <v>2024</v>
      </c>
    </row>
    <row r="22249" spans="1:10" x14ac:dyDescent="0.3">
      <c r="A22249" s="117">
        <v>329758</v>
      </c>
      <c r="B22249" s="118">
        <v>45642</v>
      </c>
      <c r="C22249" s="117" t="s">
        <v>21415</v>
      </c>
      <c r="D22249" s="117" t="s">
        <v>347</v>
      </c>
      <c r="E22249" s="117" t="s">
        <v>179</v>
      </c>
      <c r="F22249" s="117" t="s">
        <v>38</v>
      </c>
      <c r="G22249" s="117" t="s">
        <v>111</v>
      </c>
      <c r="H22249" s="143">
        <v>16</v>
      </c>
      <c r="I22249" s="117" t="s">
        <v>15915</v>
      </c>
      <c r="J22249" s="117">
        <v>2024</v>
      </c>
    </row>
    <row r="22250" spans="1:10" x14ac:dyDescent="0.3">
      <c r="A22250" s="117">
        <v>329759</v>
      </c>
      <c r="B22250" s="118">
        <v>45642</v>
      </c>
      <c r="C22250" s="117" t="s">
        <v>21416</v>
      </c>
      <c r="D22250" s="117" t="s">
        <v>347</v>
      </c>
      <c r="E22250" s="117" t="s">
        <v>199</v>
      </c>
      <c r="F22250" s="117" t="s">
        <v>38</v>
      </c>
      <c r="G22250" s="117" t="s">
        <v>111</v>
      </c>
      <c r="H22250" s="143">
        <v>16</v>
      </c>
      <c r="I22250" s="117" t="s">
        <v>15915</v>
      </c>
      <c r="J22250" s="117">
        <v>2024</v>
      </c>
    </row>
    <row r="22251" spans="1:10" x14ac:dyDescent="0.3">
      <c r="A22251" s="117">
        <v>329760</v>
      </c>
      <c r="B22251" s="118">
        <v>45642</v>
      </c>
      <c r="C22251" s="117" t="s">
        <v>21417</v>
      </c>
      <c r="D22251" s="117" t="s">
        <v>114</v>
      </c>
      <c r="E22251" s="117" t="s">
        <v>285</v>
      </c>
      <c r="F22251" s="117" t="s">
        <v>31</v>
      </c>
      <c r="G22251" s="117" t="s">
        <v>111</v>
      </c>
      <c r="H22251" s="143">
        <v>16</v>
      </c>
      <c r="I22251" s="117" t="s">
        <v>15915</v>
      </c>
      <c r="J22251" s="117">
        <v>2024</v>
      </c>
    </row>
    <row r="22252" spans="1:10" x14ac:dyDescent="0.3">
      <c r="A22252" s="117">
        <v>329761</v>
      </c>
      <c r="B22252" s="118">
        <v>45642</v>
      </c>
      <c r="C22252" s="117" t="s">
        <v>21418</v>
      </c>
      <c r="D22252" s="117" t="s">
        <v>347</v>
      </c>
      <c r="E22252" s="117" t="s">
        <v>276</v>
      </c>
      <c r="F22252" s="117" t="s">
        <v>37</v>
      </c>
      <c r="G22252" s="117" t="s">
        <v>111</v>
      </c>
      <c r="H22252" s="143">
        <v>16</v>
      </c>
      <c r="I22252" s="117" t="s">
        <v>15915</v>
      </c>
      <c r="J22252" s="117">
        <v>2024</v>
      </c>
    </row>
    <row r="22253" spans="1:10" x14ac:dyDescent="0.3">
      <c r="A22253" s="117">
        <v>329762</v>
      </c>
      <c r="B22253" s="118">
        <v>45642</v>
      </c>
      <c r="C22253" s="117" t="s">
        <v>21419</v>
      </c>
      <c r="D22253" s="117" t="s">
        <v>347</v>
      </c>
      <c r="E22253" s="117" t="s">
        <v>183</v>
      </c>
      <c r="F22253" s="117" t="s">
        <v>20</v>
      </c>
      <c r="G22253" s="117" t="s">
        <v>111</v>
      </c>
      <c r="H22253" s="143">
        <v>16</v>
      </c>
      <c r="I22253" s="117" t="s">
        <v>15915</v>
      </c>
      <c r="J22253" s="117">
        <v>2024</v>
      </c>
    </row>
    <row r="22254" spans="1:10" x14ac:dyDescent="0.3">
      <c r="A22254" s="117">
        <v>329763</v>
      </c>
      <c r="B22254" s="118">
        <v>45642</v>
      </c>
      <c r="C22254" s="117" t="s">
        <v>21420</v>
      </c>
      <c r="D22254" s="117" t="s">
        <v>347</v>
      </c>
      <c r="E22254" s="117" t="s">
        <v>174</v>
      </c>
      <c r="F22254" s="117" t="s">
        <v>26</v>
      </c>
      <c r="G22254" s="117" t="s">
        <v>111</v>
      </c>
      <c r="H22254" s="143">
        <v>16</v>
      </c>
      <c r="I22254" s="117" t="s">
        <v>15915</v>
      </c>
      <c r="J22254" s="117">
        <v>2024</v>
      </c>
    </row>
    <row r="22255" spans="1:10" x14ac:dyDescent="0.3">
      <c r="A22255" s="117">
        <v>329764</v>
      </c>
      <c r="B22255" s="118">
        <v>45642</v>
      </c>
      <c r="C22255" s="117" t="s">
        <v>21419</v>
      </c>
      <c r="D22255" s="117" t="s">
        <v>347</v>
      </c>
      <c r="E22255" s="117" t="s">
        <v>183</v>
      </c>
      <c r="F22255" s="117" t="s">
        <v>20</v>
      </c>
      <c r="G22255" s="117" t="s">
        <v>111</v>
      </c>
      <c r="H22255" s="143">
        <v>16</v>
      </c>
      <c r="I22255" s="117" t="s">
        <v>15915</v>
      </c>
      <c r="J22255" s="117">
        <v>2024</v>
      </c>
    </row>
    <row r="22256" spans="1:10" x14ac:dyDescent="0.3">
      <c r="A22256" s="117">
        <v>329765</v>
      </c>
      <c r="B22256" s="118">
        <v>45642</v>
      </c>
      <c r="C22256" s="117" t="s">
        <v>21421</v>
      </c>
      <c r="D22256" s="117" t="s">
        <v>347</v>
      </c>
      <c r="E22256" s="117" t="s">
        <v>276</v>
      </c>
      <c r="F22256" s="117" t="s">
        <v>38</v>
      </c>
      <c r="G22256" s="117" t="s">
        <v>112</v>
      </c>
      <c r="H22256" s="143">
        <v>16</v>
      </c>
      <c r="I22256" s="117" t="s">
        <v>15915</v>
      </c>
      <c r="J22256" s="117">
        <v>2024</v>
      </c>
    </row>
    <row r="22257" spans="1:10" x14ac:dyDescent="0.3">
      <c r="A22257" s="117">
        <v>329766</v>
      </c>
      <c r="B22257" s="118">
        <v>45642</v>
      </c>
      <c r="C22257" s="117" t="s">
        <v>21422</v>
      </c>
      <c r="D22257" s="117" t="s">
        <v>347</v>
      </c>
      <c r="E22257" s="117" t="s">
        <v>10116</v>
      </c>
      <c r="F22257" s="117" t="s">
        <v>37</v>
      </c>
      <c r="G22257" s="117" t="s">
        <v>112</v>
      </c>
      <c r="H22257" s="143">
        <v>16</v>
      </c>
      <c r="I22257" s="117" t="s">
        <v>15915</v>
      </c>
      <c r="J22257" s="117">
        <v>2024</v>
      </c>
    </row>
    <row r="22258" spans="1:10" x14ac:dyDescent="0.3">
      <c r="A22258" s="117">
        <v>329767</v>
      </c>
      <c r="B22258" s="118">
        <v>45642</v>
      </c>
      <c r="C22258" s="117" t="s">
        <v>21423</v>
      </c>
      <c r="D22258" s="117" t="s">
        <v>347</v>
      </c>
      <c r="E22258" s="117" t="s">
        <v>179</v>
      </c>
      <c r="F22258" s="117" t="s">
        <v>39</v>
      </c>
      <c r="G22258" s="117" t="s">
        <v>111</v>
      </c>
      <c r="H22258" s="143">
        <v>16</v>
      </c>
      <c r="I22258" s="117" t="s">
        <v>15915</v>
      </c>
      <c r="J22258" s="117">
        <v>2024</v>
      </c>
    </row>
    <row r="22259" spans="1:10" x14ac:dyDescent="0.3">
      <c r="A22259" s="117">
        <v>329768</v>
      </c>
      <c r="B22259" s="118">
        <v>45642</v>
      </c>
      <c r="C22259" s="117" t="s">
        <v>21424</v>
      </c>
      <c r="D22259" s="117" t="s">
        <v>347</v>
      </c>
      <c r="E22259" s="117" t="s">
        <v>173</v>
      </c>
      <c r="F22259" s="117" t="s">
        <v>12</v>
      </c>
      <c r="G22259" s="117" t="s">
        <v>112</v>
      </c>
      <c r="H22259" s="143">
        <v>16</v>
      </c>
      <c r="I22259" s="117" t="s">
        <v>15915</v>
      </c>
      <c r="J22259" s="117">
        <v>2024</v>
      </c>
    </row>
    <row r="22260" spans="1:10" x14ac:dyDescent="0.3">
      <c r="A22260" s="117">
        <v>329769</v>
      </c>
      <c r="B22260" s="118">
        <v>45642</v>
      </c>
      <c r="C22260" s="117" t="s">
        <v>21425</v>
      </c>
      <c r="D22260" s="117" t="s">
        <v>347</v>
      </c>
      <c r="E22260" s="117" t="s">
        <v>18474</v>
      </c>
      <c r="F22260" s="117" t="s">
        <v>38</v>
      </c>
      <c r="G22260" s="117" t="s">
        <v>112</v>
      </c>
      <c r="H22260" s="143">
        <v>16</v>
      </c>
      <c r="I22260" s="117" t="s">
        <v>15915</v>
      </c>
      <c r="J22260" s="117">
        <v>2024</v>
      </c>
    </row>
    <row r="22261" spans="1:10" x14ac:dyDescent="0.3">
      <c r="A22261" s="117">
        <v>329770</v>
      </c>
      <c r="B22261" s="118">
        <v>45642</v>
      </c>
      <c r="C22261" s="117" t="s">
        <v>21426</v>
      </c>
      <c r="D22261" s="117" t="s">
        <v>347</v>
      </c>
      <c r="E22261" s="117" t="s">
        <v>286</v>
      </c>
      <c r="F22261" s="117" t="s">
        <v>38</v>
      </c>
      <c r="G22261" s="117" t="s">
        <v>111</v>
      </c>
      <c r="H22261" s="143">
        <v>16</v>
      </c>
      <c r="I22261" s="117" t="s">
        <v>15915</v>
      </c>
      <c r="J22261" s="117">
        <v>2024</v>
      </c>
    </row>
    <row r="22262" spans="1:10" x14ac:dyDescent="0.3">
      <c r="A22262" s="117">
        <v>329771</v>
      </c>
      <c r="B22262" s="118">
        <v>45642</v>
      </c>
      <c r="C22262" s="117" t="s">
        <v>21427</v>
      </c>
      <c r="D22262" s="117" t="s">
        <v>347</v>
      </c>
      <c r="E22262" s="117" t="s">
        <v>276</v>
      </c>
      <c r="F22262" s="117" t="s">
        <v>31</v>
      </c>
      <c r="G22262" s="117" t="s">
        <v>111</v>
      </c>
      <c r="H22262" s="143">
        <v>16</v>
      </c>
      <c r="I22262" s="117" t="s">
        <v>15915</v>
      </c>
      <c r="J22262" s="117">
        <v>2024</v>
      </c>
    </row>
    <row r="22263" spans="1:10" x14ac:dyDescent="0.3">
      <c r="A22263" s="117">
        <v>329772</v>
      </c>
      <c r="B22263" s="118">
        <v>45642</v>
      </c>
      <c r="C22263" s="117" t="s">
        <v>21428</v>
      </c>
      <c r="D22263" s="117" t="s">
        <v>347</v>
      </c>
      <c r="E22263" s="117" t="s">
        <v>353</v>
      </c>
      <c r="F22263" s="117" t="s">
        <v>38</v>
      </c>
      <c r="G22263" s="117" t="s">
        <v>111</v>
      </c>
      <c r="H22263" s="143">
        <v>16</v>
      </c>
      <c r="I22263" s="117" t="s">
        <v>15915</v>
      </c>
      <c r="J22263" s="117">
        <v>2024</v>
      </c>
    </row>
    <row r="22264" spans="1:10" x14ac:dyDescent="0.3">
      <c r="A22264" s="117">
        <v>329773</v>
      </c>
      <c r="B22264" s="118">
        <v>45642</v>
      </c>
      <c r="C22264" s="117" t="s">
        <v>21429</v>
      </c>
      <c r="D22264" s="117" t="s">
        <v>114</v>
      </c>
      <c r="E22264" s="117" t="s">
        <v>190</v>
      </c>
      <c r="F22264" s="117" t="s">
        <v>39</v>
      </c>
      <c r="G22264" s="117" t="s">
        <v>112</v>
      </c>
      <c r="H22264" s="143">
        <v>16</v>
      </c>
      <c r="I22264" s="117" t="s">
        <v>15915</v>
      </c>
      <c r="J22264" s="117">
        <v>2024</v>
      </c>
    </row>
    <row r="22265" spans="1:10" x14ac:dyDescent="0.3">
      <c r="A22265" s="117">
        <v>329774</v>
      </c>
      <c r="B22265" s="118">
        <v>45642</v>
      </c>
      <c r="C22265" s="117" t="s">
        <v>21430</v>
      </c>
      <c r="D22265" s="117" t="s">
        <v>347</v>
      </c>
      <c r="E22265" s="117" t="s">
        <v>179</v>
      </c>
      <c r="F22265" s="117" t="s">
        <v>38</v>
      </c>
      <c r="G22265" s="117" t="s">
        <v>111</v>
      </c>
      <c r="H22265" s="143">
        <v>16</v>
      </c>
      <c r="I22265" s="117" t="s">
        <v>15915</v>
      </c>
      <c r="J22265" s="117">
        <v>2024</v>
      </c>
    </row>
    <row r="22266" spans="1:10" x14ac:dyDescent="0.3">
      <c r="A22266" s="117">
        <v>329775</v>
      </c>
      <c r="B22266" s="118">
        <v>45642</v>
      </c>
      <c r="C22266" s="117" t="s">
        <v>21431</v>
      </c>
      <c r="D22266" s="117" t="s">
        <v>62</v>
      </c>
      <c r="E22266" s="117" t="s">
        <v>6765</v>
      </c>
      <c r="F22266" s="117" t="s">
        <v>35</v>
      </c>
      <c r="G22266" s="117" t="s">
        <v>111</v>
      </c>
      <c r="H22266" s="143">
        <v>16</v>
      </c>
      <c r="I22266" s="117" t="s">
        <v>15915</v>
      </c>
      <c r="J22266" s="117">
        <v>2024</v>
      </c>
    </row>
    <row r="22267" spans="1:10" x14ac:dyDescent="0.3">
      <c r="A22267" s="117">
        <v>329776</v>
      </c>
      <c r="B22267" s="118">
        <v>45642</v>
      </c>
      <c r="C22267" s="117" t="s">
        <v>21432</v>
      </c>
      <c r="D22267" s="117" t="s">
        <v>91</v>
      </c>
      <c r="E22267" s="117" t="s">
        <v>46</v>
      </c>
      <c r="F22267" s="117" t="s">
        <v>12</v>
      </c>
      <c r="G22267" s="117" t="s">
        <v>112</v>
      </c>
      <c r="H22267" s="143">
        <v>16</v>
      </c>
      <c r="I22267" s="117" t="s">
        <v>15915</v>
      </c>
      <c r="J22267" s="117">
        <v>2024</v>
      </c>
    </row>
    <row r="22268" spans="1:10" x14ac:dyDescent="0.3">
      <c r="A22268" s="117">
        <v>329777</v>
      </c>
      <c r="B22268" s="118">
        <v>45642</v>
      </c>
      <c r="C22268" s="117" t="s">
        <v>21433</v>
      </c>
      <c r="D22268" s="117" t="s">
        <v>114</v>
      </c>
      <c r="E22268" s="117" t="s">
        <v>190</v>
      </c>
      <c r="F22268" s="117" t="s">
        <v>26</v>
      </c>
      <c r="G22268" s="117" t="s">
        <v>111</v>
      </c>
      <c r="H22268" s="143">
        <v>16</v>
      </c>
      <c r="I22268" s="117" t="s">
        <v>15915</v>
      </c>
      <c r="J22268" s="117">
        <v>2024</v>
      </c>
    </row>
    <row r="22269" spans="1:10" x14ac:dyDescent="0.3">
      <c r="A22269" s="117">
        <v>329778</v>
      </c>
      <c r="B22269" s="118">
        <v>45642</v>
      </c>
      <c r="C22269" s="117" t="s">
        <v>21434</v>
      </c>
      <c r="D22269" s="117" t="s">
        <v>347</v>
      </c>
      <c r="E22269" s="117" t="s">
        <v>276</v>
      </c>
      <c r="F22269" s="117" t="s">
        <v>34</v>
      </c>
      <c r="G22269" s="117" t="s">
        <v>111</v>
      </c>
      <c r="H22269" s="143">
        <v>16</v>
      </c>
      <c r="I22269" s="117" t="s">
        <v>15915</v>
      </c>
      <c r="J22269" s="117">
        <v>2024</v>
      </c>
    </row>
    <row r="22270" spans="1:10" x14ac:dyDescent="0.3">
      <c r="A22270" s="117">
        <v>329779</v>
      </c>
      <c r="B22270" s="118">
        <v>45642</v>
      </c>
      <c r="C22270" s="117" t="s">
        <v>21435</v>
      </c>
      <c r="D22270" s="117" t="s">
        <v>347</v>
      </c>
      <c r="E22270" s="117" t="s">
        <v>948</v>
      </c>
      <c r="F22270" s="117" t="s">
        <v>12</v>
      </c>
      <c r="G22270" s="117" t="s">
        <v>112</v>
      </c>
      <c r="H22270" s="143">
        <v>16</v>
      </c>
      <c r="I22270" s="117" t="s">
        <v>15915</v>
      </c>
      <c r="J22270" s="117">
        <v>2024</v>
      </c>
    </row>
    <row r="22271" spans="1:10" x14ac:dyDescent="0.3">
      <c r="A22271" s="117">
        <v>329780</v>
      </c>
      <c r="B22271" s="118">
        <v>45642</v>
      </c>
      <c r="C22271" s="117" t="s">
        <v>21436</v>
      </c>
      <c r="D22271" s="117" t="s">
        <v>347</v>
      </c>
      <c r="E22271" s="117" t="s">
        <v>179</v>
      </c>
      <c r="F22271" s="117" t="s">
        <v>37</v>
      </c>
      <c r="G22271" s="117" t="s">
        <v>111</v>
      </c>
      <c r="H22271" s="143">
        <v>16</v>
      </c>
      <c r="I22271" s="117" t="s">
        <v>15915</v>
      </c>
      <c r="J22271" s="117">
        <v>2024</v>
      </c>
    </row>
    <row r="22272" spans="1:10" x14ac:dyDescent="0.3">
      <c r="A22272" s="117">
        <v>329781</v>
      </c>
      <c r="B22272" s="118">
        <v>45642</v>
      </c>
      <c r="C22272" s="117" t="s">
        <v>21437</v>
      </c>
      <c r="D22272" s="117" t="s">
        <v>347</v>
      </c>
      <c r="E22272" s="117" t="s">
        <v>286</v>
      </c>
      <c r="F22272" s="117" t="s">
        <v>34</v>
      </c>
      <c r="G22272" s="117" t="s">
        <v>112</v>
      </c>
      <c r="H22272" s="143">
        <v>16</v>
      </c>
      <c r="I22272" s="117" t="s">
        <v>15915</v>
      </c>
      <c r="J22272" s="117">
        <v>2024</v>
      </c>
    </row>
    <row r="22273" spans="1:10" x14ac:dyDescent="0.3">
      <c r="A22273" s="117">
        <v>329782</v>
      </c>
      <c r="B22273" s="118">
        <v>45642</v>
      </c>
      <c r="C22273" s="117" t="s">
        <v>21438</v>
      </c>
      <c r="D22273" s="117" t="s">
        <v>347</v>
      </c>
      <c r="E22273" s="117" t="s">
        <v>179</v>
      </c>
      <c r="F22273" s="117" t="s">
        <v>38</v>
      </c>
      <c r="G22273" s="117" t="s">
        <v>112</v>
      </c>
      <c r="H22273" s="143">
        <v>16</v>
      </c>
      <c r="I22273" s="117" t="s">
        <v>15915</v>
      </c>
      <c r="J22273" s="117">
        <v>2024</v>
      </c>
    </row>
    <row r="22274" spans="1:10" x14ac:dyDescent="0.3">
      <c r="A22274" s="117">
        <v>329783</v>
      </c>
      <c r="B22274" s="118">
        <v>45642</v>
      </c>
      <c r="C22274" s="117" t="s">
        <v>21439</v>
      </c>
      <c r="D22274" s="117" t="s">
        <v>347</v>
      </c>
      <c r="E22274" s="117" t="s">
        <v>179</v>
      </c>
      <c r="F22274" s="117" t="s">
        <v>36</v>
      </c>
      <c r="G22274" s="117" t="s">
        <v>111</v>
      </c>
      <c r="H22274" s="143">
        <v>16</v>
      </c>
      <c r="I22274" s="117" t="s">
        <v>15915</v>
      </c>
      <c r="J22274" s="117">
        <v>2024</v>
      </c>
    </row>
    <row r="22275" spans="1:10" x14ac:dyDescent="0.3">
      <c r="A22275" s="117">
        <v>329784</v>
      </c>
      <c r="B22275" s="118">
        <v>45642</v>
      </c>
      <c r="C22275" s="117" t="s">
        <v>21440</v>
      </c>
      <c r="D22275" s="117" t="s">
        <v>347</v>
      </c>
      <c r="E22275" s="117" t="s">
        <v>286</v>
      </c>
      <c r="F22275" s="117" t="s">
        <v>29</v>
      </c>
      <c r="G22275" s="117" t="s">
        <v>112</v>
      </c>
      <c r="H22275" s="143">
        <v>16</v>
      </c>
      <c r="I22275" s="117" t="s">
        <v>15915</v>
      </c>
      <c r="J22275" s="117">
        <v>2024</v>
      </c>
    </row>
    <row r="22276" spans="1:10" x14ac:dyDescent="0.3">
      <c r="A22276" s="117">
        <v>329785</v>
      </c>
      <c r="B22276" s="118">
        <v>45642</v>
      </c>
      <c r="C22276" s="117" t="s">
        <v>21441</v>
      </c>
      <c r="D22276" s="117" t="s">
        <v>347</v>
      </c>
      <c r="E22276" s="117" t="s">
        <v>18474</v>
      </c>
      <c r="F22276" s="117" t="s">
        <v>29</v>
      </c>
      <c r="G22276" s="117" t="s">
        <v>111</v>
      </c>
      <c r="H22276" s="143">
        <v>16</v>
      </c>
      <c r="I22276" s="117" t="s">
        <v>15915</v>
      </c>
      <c r="J22276" s="117">
        <v>2024</v>
      </c>
    </row>
    <row r="22277" spans="1:10" x14ac:dyDescent="0.3">
      <c r="A22277" s="117">
        <v>329786</v>
      </c>
      <c r="B22277" s="118">
        <v>45642</v>
      </c>
      <c r="C22277" s="117" t="s">
        <v>21439</v>
      </c>
      <c r="D22277" s="117" t="s">
        <v>347</v>
      </c>
      <c r="E22277" s="117" t="s">
        <v>179</v>
      </c>
      <c r="F22277" s="117" t="s">
        <v>31</v>
      </c>
      <c r="G22277" s="117" t="s">
        <v>111</v>
      </c>
      <c r="H22277" s="143">
        <v>16</v>
      </c>
      <c r="I22277" s="117" t="s">
        <v>15915</v>
      </c>
      <c r="J22277" s="117">
        <v>2024</v>
      </c>
    </row>
    <row r="22278" spans="1:10" x14ac:dyDescent="0.3">
      <c r="A22278" s="117">
        <v>329787</v>
      </c>
      <c r="B22278" s="118">
        <v>45642</v>
      </c>
      <c r="C22278" s="117" t="s">
        <v>21442</v>
      </c>
      <c r="D22278" s="117" t="s">
        <v>347</v>
      </c>
      <c r="E22278" s="117" t="s">
        <v>286</v>
      </c>
      <c r="F22278" s="117" t="s">
        <v>38</v>
      </c>
      <c r="G22278" s="117" t="s">
        <v>112</v>
      </c>
      <c r="H22278" s="143">
        <v>16</v>
      </c>
      <c r="I22278" s="117" t="s">
        <v>15915</v>
      </c>
      <c r="J22278" s="117">
        <v>2024</v>
      </c>
    </row>
    <row r="22279" spans="1:10" x14ac:dyDescent="0.3">
      <c r="A22279" s="117">
        <v>329788</v>
      </c>
      <c r="B22279" s="118">
        <v>45642</v>
      </c>
      <c r="C22279" s="117" t="s">
        <v>21443</v>
      </c>
      <c r="D22279" s="117" t="s">
        <v>347</v>
      </c>
      <c r="E22279" s="117" t="s">
        <v>179</v>
      </c>
      <c r="F22279" s="117" t="s">
        <v>22</v>
      </c>
      <c r="G22279" s="117" t="s">
        <v>111</v>
      </c>
      <c r="H22279" s="143">
        <v>16</v>
      </c>
      <c r="I22279" s="117" t="s">
        <v>15915</v>
      </c>
      <c r="J22279" s="117">
        <v>2024</v>
      </c>
    </row>
    <row r="22280" spans="1:10" x14ac:dyDescent="0.3">
      <c r="A22280" s="117">
        <v>329789</v>
      </c>
      <c r="B22280" s="118">
        <v>45642</v>
      </c>
      <c r="C22280" s="117" t="s">
        <v>21436</v>
      </c>
      <c r="D22280" s="117" t="s">
        <v>347</v>
      </c>
      <c r="E22280" s="117" t="s">
        <v>18474</v>
      </c>
      <c r="F22280" s="117" t="s">
        <v>37</v>
      </c>
      <c r="G22280" s="117" t="s">
        <v>111</v>
      </c>
      <c r="H22280" s="143">
        <v>16</v>
      </c>
      <c r="I22280" s="117" t="s">
        <v>15915</v>
      </c>
      <c r="J22280" s="117">
        <v>2024</v>
      </c>
    </row>
    <row r="22281" spans="1:10" x14ac:dyDescent="0.3">
      <c r="A22281" s="117">
        <v>329790</v>
      </c>
      <c r="B22281" s="118">
        <v>45642</v>
      </c>
      <c r="C22281" s="117" t="s">
        <v>21444</v>
      </c>
      <c r="D22281" s="117" t="s">
        <v>347</v>
      </c>
      <c r="E22281" s="117" t="s">
        <v>276</v>
      </c>
      <c r="F22281" s="117" t="s">
        <v>37</v>
      </c>
      <c r="G22281" s="117" t="s">
        <v>111</v>
      </c>
      <c r="H22281" s="143">
        <v>16</v>
      </c>
      <c r="I22281" s="117" t="s">
        <v>15915</v>
      </c>
      <c r="J22281" s="117">
        <v>2024</v>
      </c>
    </row>
    <row r="22282" spans="1:10" x14ac:dyDescent="0.3">
      <c r="A22282" s="117">
        <v>329791</v>
      </c>
      <c r="B22282" s="118">
        <v>45642</v>
      </c>
      <c r="C22282" s="117" t="s">
        <v>21445</v>
      </c>
      <c r="D22282" s="117" t="s">
        <v>347</v>
      </c>
      <c r="E22282" s="117" t="s">
        <v>174</v>
      </c>
      <c r="F22282" s="117" t="s">
        <v>22</v>
      </c>
      <c r="G22282" s="117" t="s">
        <v>111</v>
      </c>
      <c r="H22282" s="143">
        <v>16</v>
      </c>
      <c r="I22282" s="117" t="s">
        <v>15915</v>
      </c>
      <c r="J22282" s="117">
        <v>2024</v>
      </c>
    </row>
    <row r="22283" spans="1:10" x14ac:dyDescent="0.3">
      <c r="A22283" s="117">
        <v>329792</v>
      </c>
      <c r="B22283" s="118">
        <v>45642</v>
      </c>
      <c r="C22283" s="117" t="s">
        <v>21446</v>
      </c>
      <c r="D22283" s="117" t="s">
        <v>347</v>
      </c>
      <c r="E22283" s="117" t="s">
        <v>18474</v>
      </c>
      <c r="F22283" s="117" t="s">
        <v>20</v>
      </c>
      <c r="G22283" s="117" t="s">
        <v>112</v>
      </c>
      <c r="H22283" s="143">
        <v>16</v>
      </c>
      <c r="I22283" s="117" t="s">
        <v>15915</v>
      </c>
      <c r="J22283" s="117">
        <v>2024</v>
      </c>
    </row>
    <row r="22284" spans="1:10" x14ac:dyDescent="0.3">
      <c r="A22284" s="117">
        <v>329793</v>
      </c>
      <c r="B22284" s="118">
        <v>45642</v>
      </c>
      <c r="C22284" s="117" t="s">
        <v>21447</v>
      </c>
      <c r="D22284" s="117" t="s">
        <v>347</v>
      </c>
      <c r="E22284" s="117" t="s">
        <v>276</v>
      </c>
      <c r="F22284" s="117" t="s">
        <v>39</v>
      </c>
      <c r="G22284" s="117" t="s">
        <v>111</v>
      </c>
      <c r="H22284" s="143">
        <v>16</v>
      </c>
      <c r="I22284" s="117" t="s">
        <v>15915</v>
      </c>
      <c r="J22284" s="117">
        <v>2024</v>
      </c>
    </row>
    <row r="22285" spans="1:10" x14ac:dyDescent="0.3">
      <c r="A22285" s="117">
        <v>329794</v>
      </c>
      <c r="B22285" s="118">
        <v>45642</v>
      </c>
      <c r="C22285" s="117" t="s">
        <v>21448</v>
      </c>
      <c r="D22285" s="117" t="s">
        <v>347</v>
      </c>
      <c r="E22285" s="117" t="s">
        <v>179</v>
      </c>
      <c r="F22285" s="117" t="s">
        <v>39</v>
      </c>
      <c r="G22285" s="117" t="s">
        <v>111</v>
      </c>
      <c r="H22285" s="143">
        <v>16</v>
      </c>
      <c r="I22285" s="117" t="s">
        <v>15915</v>
      </c>
      <c r="J22285" s="117">
        <v>2024</v>
      </c>
    </row>
    <row r="22286" spans="1:10" x14ac:dyDescent="0.3">
      <c r="A22286" s="117">
        <v>329795</v>
      </c>
      <c r="B22286" s="118">
        <v>45642</v>
      </c>
      <c r="C22286" s="117" t="s">
        <v>21449</v>
      </c>
      <c r="D22286" s="117" t="s">
        <v>119</v>
      </c>
      <c r="E22286" s="117" t="s">
        <v>388</v>
      </c>
      <c r="F22286" s="117" t="s">
        <v>12</v>
      </c>
      <c r="G22286" s="117" t="s">
        <v>111</v>
      </c>
      <c r="H22286" s="143">
        <v>16</v>
      </c>
      <c r="I22286" s="117" t="s">
        <v>15915</v>
      </c>
      <c r="J22286" s="117">
        <v>2024</v>
      </c>
    </row>
    <row r="22287" spans="1:10" x14ac:dyDescent="0.3">
      <c r="A22287" s="117">
        <v>329796</v>
      </c>
      <c r="B22287" s="118">
        <v>45642</v>
      </c>
      <c r="C22287" s="117" t="s">
        <v>21448</v>
      </c>
      <c r="D22287" s="117" t="s">
        <v>347</v>
      </c>
      <c r="E22287" s="117" t="s">
        <v>179</v>
      </c>
      <c r="F22287" s="117" t="s">
        <v>12</v>
      </c>
      <c r="G22287" s="117" t="s">
        <v>111</v>
      </c>
      <c r="H22287" s="143">
        <v>16</v>
      </c>
      <c r="I22287" s="117" t="s">
        <v>15915</v>
      </c>
      <c r="J22287" s="117">
        <v>2024</v>
      </c>
    </row>
    <row r="22288" spans="1:10" x14ac:dyDescent="0.3">
      <c r="A22288" s="117">
        <v>329797</v>
      </c>
      <c r="B22288" s="118">
        <v>45642</v>
      </c>
      <c r="C22288" s="117" t="s">
        <v>21436</v>
      </c>
      <c r="D22288" s="117" t="s">
        <v>347</v>
      </c>
      <c r="E22288" s="117" t="s">
        <v>173</v>
      </c>
      <c r="F22288" s="117" t="s">
        <v>37</v>
      </c>
      <c r="G22288" s="117" t="s">
        <v>111</v>
      </c>
      <c r="H22288" s="143">
        <v>16</v>
      </c>
      <c r="I22288" s="117" t="s">
        <v>15915</v>
      </c>
      <c r="J22288" s="117">
        <v>2024</v>
      </c>
    </row>
    <row r="22289" spans="1:10" x14ac:dyDescent="0.3">
      <c r="A22289" s="117">
        <v>329798</v>
      </c>
      <c r="B22289" s="118">
        <v>45642</v>
      </c>
      <c r="C22289" s="117" t="s">
        <v>21450</v>
      </c>
      <c r="D22289" s="117" t="s">
        <v>347</v>
      </c>
      <c r="E22289" s="117" t="s">
        <v>18474</v>
      </c>
      <c r="F22289" s="117" t="s">
        <v>37</v>
      </c>
      <c r="G22289" s="117" t="s">
        <v>112</v>
      </c>
      <c r="H22289" s="143">
        <v>16</v>
      </c>
      <c r="I22289" s="117" t="s">
        <v>15915</v>
      </c>
      <c r="J22289" s="117">
        <v>2024</v>
      </c>
    </row>
    <row r="22290" spans="1:10" x14ac:dyDescent="0.3">
      <c r="A22290" s="117">
        <v>329799</v>
      </c>
      <c r="B22290" s="118">
        <v>45642</v>
      </c>
      <c r="C22290" s="117" t="s">
        <v>21451</v>
      </c>
      <c r="D22290" s="117" t="s">
        <v>347</v>
      </c>
      <c r="E22290" s="117" t="s">
        <v>286</v>
      </c>
      <c r="F22290" s="117" t="s">
        <v>12</v>
      </c>
      <c r="G22290" s="117" t="s">
        <v>112</v>
      </c>
      <c r="H22290" s="143">
        <v>16</v>
      </c>
      <c r="I22290" s="117" t="s">
        <v>15915</v>
      </c>
      <c r="J22290" s="117">
        <v>2024</v>
      </c>
    </row>
    <row r="22291" spans="1:10" x14ac:dyDescent="0.3">
      <c r="A22291" s="117">
        <v>329800</v>
      </c>
      <c r="B22291" s="118">
        <v>45642</v>
      </c>
      <c r="C22291" s="117" t="s">
        <v>21452</v>
      </c>
      <c r="D22291" s="117" t="s">
        <v>347</v>
      </c>
      <c r="E22291" s="117" t="s">
        <v>18474</v>
      </c>
      <c r="F22291" s="117" t="s">
        <v>38</v>
      </c>
      <c r="G22291" s="117" t="s">
        <v>111</v>
      </c>
      <c r="H22291" s="143">
        <v>16</v>
      </c>
      <c r="I22291" s="117" t="s">
        <v>15915</v>
      </c>
      <c r="J22291" s="117">
        <v>2024</v>
      </c>
    </row>
    <row r="22292" spans="1:10" x14ac:dyDescent="0.3">
      <c r="A22292" s="117">
        <v>329801</v>
      </c>
      <c r="B22292" s="118">
        <v>45642</v>
      </c>
      <c r="C22292" s="117" t="s">
        <v>21453</v>
      </c>
      <c r="D22292" s="117" t="s">
        <v>347</v>
      </c>
      <c r="E22292" s="117" t="s">
        <v>179</v>
      </c>
      <c r="F22292" s="117" t="s">
        <v>12</v>
      </c>
      <c r="G22292" s="117" t="s">
        <v>111</v>
      </c>
      <c r="H22292" s="143">
        <v>16</v>
      </c>
      <c r="I22292" s="117" t="s">
        <v>15915</v>
      </c>
      <c r="J22292" s="117">
        <v>2024</v>
      </c>
    </row>
    <row r="22293" spans="1:10" x14ac:dyDescent="0.3">
      <c r="A22293" s="117">
        <v>329802</v>
      </c>
      <c r="B22293" s="118">
        <v>45642</v>
      </c>
      <c r="C22293" s="117" t="s">
        <v>21454</v>
      </c>
      <c r="D22293" s="117" t="s">
        <v>347</v>
      </c>
      <c r="E22293" s="117" t="s">
        <v>179</v>
      </c>
      <c r="F22293" s="117" t="s">
        <v>31</v>
      </c>
      <c r="G22293" s="117" t="s">
        <v>111</v>
      </c>
      <c r="H22293" s="143">
        <v>16</v>
      </c>
      <c r="I22293" s="117" t="s">
        <v>15915</v>
      </c>
      <c r="J22293" s="117">
        <v>2024</v>
      </c>
    </row>
    <row r="22294" spans="1:10" x14ac:dyDescent="0.3">
      <c r="A22294" s="117">
        <v>329803</v>
      </c>
      <c r="B22294" s="118">
        <v>45642</v>
      </c>
      <c r="C22294" s="117" t="s">
        <v>21455</v>
      </c>
      <c r="D22294" s="117" t="s">
        <v>57</v>
      </c>
      <c r="E22294" s="117" t="s">
        <v>90</v>
      </c>
      <c r="F22294" s="117" t="s">
        <v>12</v>
      </c>
      <c r="G22294" s="117" t="s">
        <v>112</v>
      </c>
      <c r="H22294" s="143">
        <v>16</v>
      </c>
      <c r="I22294" s="117" t="s">
        <v>15915</v>
      </c>
      <c r="J22294" s="117">
        <v>2024</v>
      </c>
    </row>
    <row r="22295" spans="1:10" x14ac:dyDescent="0.3">
      <c r="A22295" s="117">
        <v>329804</v>
      </c>
      <c r="B22295" s="118">
        <v>45642</v>
      </c>
      <c r="C22295" s="117" t="s">
        <v>21456</v>
      </c>
      <c r="D22295" s="117" t="s">
        <v>347</v>
      </c>
      <c r="E22295" s="117" t="s">
        <v>199</v>
      </c>
      <c r="F22295" s="117" t="s">
        <v>33</v>
      </c>
      <c r="G22295" s="117" t="s">
        <v>111</v>
      </c>
      <c r="H22295" s="143">
        <v>16</v>
      </c>
      <c r="I22295" s="117" t="s">
        <v>15915</v>
      </c>
      <c r="J22295" s="117">
        <v>2024</v>
      </c>
    </row>
    <row r="22296" spans="1:10" x14ac:dyDescent="0.3">
      <c r="A22296" s="117">
        <v>329805</v>
      </c>
      <c r="B22296" s="118">
        <v>45642</v>
      </c>
      <c r="C22296" s="117" t="s">
        <v>21457</v>
      </c>
      <c r="D22296" s="117" t="s">
        <v>347</v>
      </c>
      <c r="E22296" s="117" t="s">
        <v>179</v>
      </c>
      <c r="F22296" s="117" t="s">
        <v>12</v>
      </c>
      <c r="G22296" s="117" t="s">
        <v>111</v>
      </c>
      <c r="H22296" s="143">
        <v>16</v>
      </c>
      <c r="I22296" s="117" t="s">
        <v>15915</v>
      </c>
      <c r="J22296" s="117">
        <v>2024</v>
      </c>
    </row>
    <row r="22297" spans="1:10" x14ac:dyDescent="0.3">
      <c r="A22297" s="117">
        <v>329806</v>
      </c>
      <c r="B22297" s="118">
        <v>45642</v>
      </c>
      <c r="C22297" s="117" t="s">
        <v>21458</v>
      </c>
      <c r="D22297" s="117" t="s">
        <v>347</v>
      </c>
      <c r="E22297" s="117" t="s">
        <v>18474</v>
      </c>
      <c r="F22297" s="117" t="s">
        <v>38</v>
      </c>
      <c r="G22297" s="117" t="s">
        <v>112</v>
      </c>
      <c r="H22297" s="143">
        <v>16</v>
      </c>
      <c r="I22297" s="117" t="s">
        <v>15915</v>
      </c>
      <c r="J22297" s="117">
        <v>2024</v>
      </c>
    </row>
    <row r="22298" spans="1:10" x14ac:dyDescent="0.3">
      <c r="A22298" s="117">
        <v>329807</v>
      </c>
      <c r="B22298" s="118">
        <v>45642</v>
      </c>
      <c r="C22298" s="117" t="s">
        <v>21459</v>
      </c>
      <c r="D22298" s="117" t="s">
        <v>347</v>
      </c>
      <c r="E22298" s="117" t="s">
        <v>179</v>
      </c>
      <c r="F22298" s="117" t="s">
        <v>39</v>
      </c>
      <c r="G22298" s="117" t="s">
        <v>111</v>
      </c>
      <c r="H22298" s="143">
        <v>16</v>
      </c>
      <c r="I22298" s="117" t="s">
        <v>15915</v>
      </c>
      <c r="J22298" s="117">
        <v>2024</v>
      </c>
    </row>
    <row r="22299" spans="1:10" x14ac:dyDescent="0.3">
      <c r="A22299" s="117">
        <v>329808</v>
      </c>
      <c r="B22299" s="118">
        <v>45642</v>
      </c>
      <c r="C22299" s="117" t="s">
        <v>21460</v>
      </c>
      <c r="D22299" s="117" t="s">
        <v>347</v>
      </c>
      <c r="E22299" s="117" t="s">
        <v>276</v>
      </c>
      <c r="F22299" s="117" t="s">
        <v>38</v>
      </c>
      <c r="G22299" s="117" t="s">
        <v>112</v>
      </c>
      <c r="H22299" s="143">
        <v>16</v>
      </c>
      <c r="I22299" s="117" t="s">
        <v>15915</v>
      </c>
      <c r="J22299" s="117">
        <v>2024</v>
      </c>
    </row>
    <row r="22300" spans="1:10" x14ac:dyDescent="0.3">
      <c r="A22300" s="117">
        <v>329809</v>
      </c>
      <c r="B22300" s="118">
        <v>45642</v>
      </c>
      <c r="C22300" s="117" t="s">
        <v>21461</v>
      </c>
      <c r="D22300" s="117" t="s">
        <v>347</v>
      </c>
      <c r="E22300" s="117" t="s">
        <v>183</v>
      </c>
      <c r="F22300" s="117" t="s">
        <v>34</v>
      </c>
      <c r="G22300" s="117" t="s">
        <v>111</v>
      </c>
      <c r="H22300" s="143">
        <v>16</v>
      </c>
      <c r="I22300" s="117" t="s">
        <v>15915</v>
      </c>
      <c r="J22300" s="117">
        <v>2024</v>
      </c>
    </row>
    <row r="22301" spans="1:10" x14ac:dyDescent="0.3">
      <c r="A22301" s="117">
        <v>329810</v>
      </c>
      <c r="B22301" s="118">
        <v>45642</v>
      </c>
      <c r="C22301" s="117" t="s">
        <v>21462</v>
      </c>
      <c r="D22301" s="117" t="s">
        <v>347</v>
      </c>
      <c r="E22301" s="117" t="s">
        <v>18474</v>
      </c>
      <c r="F22301" s="117" t="s">
        <v>26</v>
      </c>
      <c r="G22301" s="117" t="s">
        <v>111</v>
      </c>
      <c r="H22301" s="143">
        <v>16</v>
      </c>
      <c r="I22301" s="117" t="s">
        <v>15915</v>
      </c>
      <c r="J22301" s="117">
        <v>2024</v>
      </c>
    </row>
    <row r="22302" spans="1:10" x14ac:dyDescent="0.3">
      <c r="A22302" s="117">
        <v>329811</v>
      </c>
      <c r="B22302" s="118">
        <v>45642</v>
      </c>
      <c r="C22302" s="117" t="s">
        <v>21463</v>
      </c>
      <c r="D22302" s="117" t="s">
        <v>347</v>
      </c>
      <c r="E22302" s="117" t="s">
        <v>276</v>
      </c>
      <c r="F22302" s="117" t="s">
        <v>40</v>
      </c>
      <c r="G22302" s="117" t="s">
        <v>112</v>
      </c>
      <c r="H22302" s="143">
        <v>16</v>
      </c>
      <c r="I22302" s="117" t="s">
        <v>15915</v>
      </c>
      <c r="J22302" s="117">
        <v>2024</v>
      </c>
    </row>
    <row r="22303" spans="1:10" x14ac:dyDescent="0.3">
      <c r="A22303" s="117">
        <v>329812</v>
      </c>
      <c r="B22303" s="118">
        <v>45642</v>
      </c>
      <c r="C22303" s="117" t="s">
        <v>21464</v>
      </c>
      <c r="D22303" s="117" t="s">
        <v>347</v>
      </c>
      <c r="E22303" s="117" t="s">
        <v>286</v>
      </c>
      <c r="F22303" s="117" t="s">
        <v>9</v>
      </c>
      <c r="G22303" s="117" t="s">
        <v>111</v>
      </c>
      <c r="H22303" s="143">
        <v>16</v>
      </c>
      <c r="I22303" s="117" t="s">
        <v>15915</v>
      </c>
      <c r="J22303" s="117">
        <v>2024</v>
      </c>
    </row>
    <row r="22304" spans="1:10" x14ac:dyDescent="0.3">
      <c r="A22304" s="117">
        <v>329813</v>
      </c>
      <c r="B22304" s="118">
        <v>45642</v>
      </c>
      <c r="C22304" s="117" t="s">
        <v>21465</v>
      </c>
      <c r="D22304" s="117" t="s">
        <v>114</v>
      </c>
      <c r="E22304" s="117" t="s">
        <v>285</v>
      </c>
      <c r="F22304" s="117" t="s">
        <v>38</v>
      </c>
      <c r="G22304" s="117" t="s">
        <v>111</v>
      </c>
      <c r="H22304" s="143">
        <v>16</v>
      </c>
      <c r="I22304" s="117" t="s">
        <v>15915</v>
      </c>
      <c r="J22304" s="117">
        <v>2024</v>
      </c>
    </row>
    <row r="22305" spans="1:10" x14ac:dyDescent="0.3">
      <c r="A22305" s="117">
        <v>329814</v>
      </c>
      <c r="B22305" s="118">
        <v>45642</v>
      </c>
      <c r="C22305" s="117" t="s">
        <v>21466</v>
      </c>
      <c r="D22305" s="117" t="s">
        <v>347</v>
      </c>
      <c r="E22305" s="117" t="s">
        <v>179</v>
      </c>
      <c r="F22305" s="117" t="s">
        <v>33</v>
      </c>
      <c r="G22305" s="117" t="s">
        <v>111</v>
      </c>
      <c r="H22305" s="143">
        <v>16</v>
      </c>
      <c r="I22305" s="117" t="s">
        <v>15915</v>
      </c>
      <c r="J22305" s="117">
        <v>2024</v>
      </c>
    </row>
    <row r="22306" spans="1:10" x14ac:dyDescent="0.3">
      <c r="A22306" s="117">
        <v>329815</v>
      </c>
      <c r="B22306" s="118">
        <v>45642</v>
      </c>
      <c r="C22306" s="117" t="s">
        <v>21467</v>
      </c>
      <c r="D22306" s="117" t="s">
        <v>347</v>
      </c>
      <c r="E22306" s="117" t="s">
        <v>179</v>
      </c>
      <c r="F22306" s="117" t="s">
        <v>37</v>
      </c>
      <c r="G22306" s="117" t="s">
        <v>111</v>
      </c>
      <c r="H22306" s="143">
        <v>16</v>
      </c>
      <c r="I22306" s="117" t="s">
        <v>15915</v>
      </c>
      <c r="J22306" s="117">
        <v>2024</v>
      </c>
    </row>
    <row r="22307" spans="1:10" x14ac:dyDescent="0.3">
      <c r="A22307" s="117">
        <v>329816</v>
      </c>
      <c r="B22307" s="118">
        <v>45642</v>
      </c>
      <c r="C22307" s="117" t="s">
        <v>21468</v>
      </c>
      <c r="D22307" s="117" t="s">
        <v>347</v>
      </c>
      <c r="E22307" s="117" t="s">
        <v>286</v>
      </c>
      <c r="F22307" s="117" t="s">
        <v>39</v>
      </c>
      <c r="G22307" s="117" t="s">
        <v>111</v>
      </c>
      <c r="H22307" s="143">
        <v>16</v>
      </c>
      <c r="I22307" s="117" t="s">
        <v>15915</v>
      </c>
      <c r="J22307" s="117">
        <v>2024</v>
      </c>
    </row>
    <row r="22308" spans="1:10" x14ac:dyDescent="0.3">
      <c r="A22308" s="117">
        <v>329817</v>
      </c>
      <c r="B22308" s="118">
        <v>45642</v>
      </c>
      <c r="C22308" s="117" t="s">
        <v>21469</v>
      </c>
      <c r="D22308" s="117" t="s">
        <v>347</v>
      </c>
      <c r="E22308" s="117" t="s">
        <v>179</v>
      </c>
      <c r="F22308" s="117" t="s">
        <v>39</v>
      </c>
      <c r="G22308" s="117" t="s">
        <v>111</v>
      </c>
      <c r="H22308" s="143">
        <v>16</v>
      </c>
      <c r="I22308" s="117" t="s">
        <v>15915</v>
      </c>
      <c r="J22308" s="117">
        <v>2024</v>
      </c>
    </row>
    <row r="22309" spans="1:10" x14ac:dyDescent="0.3">
      <c r="A22309" s="117">
        <v>329818</v>
      </c>
      <c r="B22309" s="118">
        <v>45642</v>
      </c>
      <c r="C22309" s="117" t="s">
        <v>21470</v>
      </c>
      <c r="D22309" s="117" t="s">
        <v>347</v>
      </c>
      <c r="E22309" s="117" t="s">
        <v>276</v>
      </c>
      <c r="F22309" s="117" t="s">
        <v>24</v>
      </c>
      <c r="G22309" s="117" t="s">
        <v>112</v>
      </c>
      <c r="H22309" s="143">
        <v>16</v>
      </c>
      <c r="I22309" s="117" t="s">
        <v>15915</v>
      </c>
      <c r="J22309" s="117">
        <v>2024</v>
      </c>
    </row>
    <row r="22310" spans="1:10" x14ac:dyDescent="0.3">
      <c r="A22310" s="117">
        <v>329819</v>
      </c>
      <c r="B22310" s="118">
        <v>45642</v>
      </c>
      <c r="C22310" s="117" t="s">
        <v>21471</v>
      </c>
      <c r="D22310" s="117" t="s">
        <v>347</v>
      </c>
      <c r="E22310" s="117" t="s">
        <v>183</v>
      </c>
      <c r="F22310" s="117" t="s">
        <v>35</v>
      </c>
      <c r="G22310" s="117" t="s">
        <v>111</v>
      </c>
      <c r="H22310" s="143">
        <v>16</v>
      </c>
      <c r="I22310" s="117" t="s">
        <v>15915</v>
      </c>
      <c r="J22310" s="117">
        <v>2024</v>
      </c>
    </row>
    <row r="22311" spans="1:10" x14ac:dyDescent="0.3">
      <c r="A22311" s="117">
        <v>329820</v>
      </c>
      <c r="B22311" s="118">
        <v>45642</v>
      </c>
      <c r="C22311" s="117" t="s">
        <v>21469</v>
      </c>
      <c r="D22311" s="117" t="s">
        <v>347</v>
      </c>
      <c r="E22311" s="117" t="s">
        <v>183</v>
      </c>
      <c r="F22311" s="117" t="s">
        <v>39</v>
      </c>
      <c r="G22311" s="117" t="s">
        <v>111</v>
      </c>
      <c r="H22311" s="143">
        <v>16</v>
      </c>
      <c r="I22311" s="117" t="s">
        <v>15915</v>
      </c>
      <c r="J22311" s="117">
        <v>2024</v>
      </c>
    </row>
    <row r="22312" spans="1:10" x14ac:dyDescent="0.3">
      <c r="A22312" s="117">
        <v>329821</v>
      </c>
      <c r="B22312" s="118">
        <v>45642</v>
      </c>
      <c r="C22312" s="117" t="s">
        <v>21472</v>
      </c>
      <c r="D22312" s="117" t="s">
        <v>347</v>
      </c>
      <c r="E22312" s="117" t="s">
        <v>181</v>
      </c>
      <c r="F22312" s="117" t="s">
        <v>37</v>
      </c>
      <c r="G22312" s="117" t="s">
        <v>111</v>
      </c>
      <c r="H22312" s="143">
        <v>16</v>
      </c>
      <c r="I22312" s="117" t="s">
        <v>15915</v>
      </c>
      <c r="J22312" s="117">
        <v>2024</v>
      </c>
    </row>
    <row r="22313" spans="1:10" x14ac:dyDescent="0.3">
      <c r="A22313" s="117">
        <v>329822</v>
      </c>
      <c r="B22313" s="118">
        <v>45642</v>
      </c>
      <c r="C22313" s="117" t="s">
        <v>21473</v>
      </c>
      <c r="D22313" s="117" t="s">
        <v>347</v>
      </c>
      <c r="E22313" s="117" t="s">
        <v>286</v>
      </c>
      <c r="F22313" s="117" t="s">
        <v>22</v>
      </c>
      <c r="G22313" s="117" t="s">
        <v>111</v>
      </c>
      <c r="H22313" s="143">
        <v>16</v>
      </c>
      <c r="I22313" s="117" t="s">
        <v>15915</v>
      </c>
      <c r="J22313" s="117">
        <v>2024</v>
      </c>
    </row>
    <row r="22314" spans="1:10" x14ac:dyDescent="0.3">
      <c r="A22314" s="117">
        <v>329823</v>
      </c>
      <c r="B22314" s="118">
        <v>45642</v>
      </c>
      <c r="C22314" s="117" t="s">
        <v>21474</v>
      </c>
      <c r="D22314" s="117" t="s">
        <v>114</v>
      </c>
      <c r="E22314" s="117" t="s">
        <v>190</v>
      </c>
      <c r="F22314" s="117" t="s">
        <v>12</v>
      </c>
      <c r="G22314" s="117" t="s">
        <v>112</v>
      </c>
      <c r="H22314" s="143">
        <v>16</v>
      </c>
      <c r="I22314" s="117" t="s">
        <v>15915</v>
      </c>
      <c r="J22314" s="117">
        <v>2024</v>
      </c>
    </row>
    <row r="22315" spans="1:10" x14ac:dyDescent="0.3">
      <c r="A22315" s="117">
        <v>329824</v>
      </c>
      <c r="B22315" s="118">
        <v>45642</v>
      </c>
      <c r="C22315" s="117" t="s">
        <v>21475</v>
      </c>
      <c r="D22315" s="117" t="s">
        <v>347</v>
      </c>
      <c r="E22315" s="117" t="s">
        <v>10116</v>
      </c>
      <c r="F22315" s="117" t="s">
        <v>37</v>
      </c>
      <c r="G22315" s="117" t="s">
        <v>111</v>
      </c>
      <c r="H22315" s="143">
        <v>16</v>
      </c>
      <c r="I22315" s="117" t="s">
        <v>15915</v>
      </c>
      <c r="J22315" s="117">
        <v>2024</v>
      </c>
    </row>
    <row r="22316" spans="1:10" x14ac:dyDescent="0.3">
      <c r="A22316" s="117">
        <v>329825</v>
      </c>
      <c r="B22316" s="118">
        <v>45642</v>
      </c>
      <c r="C22316" s="117" t="s">
        <v>21476</v>
      </c>
      <c r="D22316" s="117" t="s">
        <v>347</v>
      </c>
      <c r="E22316" s="117" t="s">
        <v>179</v>
      </c>
      <c r="F22316" s="117" t="s">
        <v>37</v>
      </c>
      <c r="G22316" s="117" t="s">
        <v>111</v>
      </c>
      <c r="H22316" s="143">
        <v>16</v>
      </c>
      <c r="I22316" s="117" t="s">
        <v>15915</v>
      </c>
      <c r="J22316" s="117">
        <v>2024</v>
      </c>
    </row>
    <row r="22317" spans="1:10" x14ac:dyDescent="0.3">
      <c r="A22317" s="117">
        <v>329826</v>
      </c>
      <c r="B22317" s="118">
        <v>45642</v>
      </c>
      <c r="C22317" s="117" t="s">
        <v>21477</v>
      </c>
      <c r="D22317" s="117" t="s">
        <v>347</v>
      </c>
      <c r="E22317" s="117" t="s">
        <v>179</v>
      </c>
      <c r="F22317" s="117" t="s">
        <v>39</v>
      </c>
      <c r="G22317" s="117" t="s">
        <v>112</v>
      </c>
      <c r="H22317" s="143">
        <v>16</v>
      </c>
      <c r="I22317" s="117" t="s">
        <v>15915</v>
      </c>
      <c r="J22317" s="117">
        <v>2024</v>
      </c>
    </row>
    <row r="22318" spans="1:10" x14ac:dyDescent="0.3">
      <c r="A22318" s="117">
        <v>329827</v>
      </c>
      <c r="B22318" s="118">
        <v>45642</v>
      </c>
      <c r="C22318" s="117" t="s">
        <v>21478</v>
      </c>
      <c r="D22318" s="117" t="s">
        <v>347</v>
      </c>
      <c r="E22318" s="117" t="s">
        <v>179</v>
      </c>
      <c r="F22318" s="117" t="s">
        <v>12</v>
      </c>
      <c r="G22318" s="117" t="s">
        <v>112</v>
      </c>
      <c r="H22318" s="143">
        <v>16</v>
      </c>
      <c r="I22318" s="117" t="s">
        <v>15915</v>
      </c>
      <c r="J22318" s="117">
        <v>2024</v>
      </c>
    </row>
    <row r="22319" spans="1:10" x14ac:dyDescent="0.3">
      <c r="A22319" s="117">
        <v>329828</v>
      </c>
      <c r="B22319" s="118">
        <v>45642</v>
      </c>
      <c r="C22319" s="117" t="s">
        <v>21479</v>
      </c>
      <c r="D22319" s="117" t="s">
        <v>347</v>
      </c>
      <c r="E22319" s="117" t="s">
        <v>179</v>
      </c>
      <c r="F22319" s="117" t="s">
        <v>39</v>
      </c>
      <c r="G22319" s="117" t="s">
        <v>111</v>
      </c>
      <c r="H22319" s="143">
        <v>16</v>
      </c>
      <c r="I22319" s="117" t="s">
        <v>15915</v>
      </c>
      <c r="J22319" s="117">
        <v>2024</v>
      </c>
    </row>
    <row r="22320" spans="1:10" x14ac:dyDescent="0.3">
      <c r="A22320" s="117">
        <v>329829</v>
      </c>
      <c r="B22320" s="118">
        <v>45642</v>
      </c>
      <c r="C22320" s="117" t="s">
        <v>21480</v>
      </c>
      <c r="D22320" s="117" t="s">
        <v>347</v>
      </c>
      <c r="E22320" s="117" t="s">
        <v>179</v>
      </c>
      <c r="F22320" s="117" t="s">
        <v>37</v>
      </c>
      <c r="G22320" s="117" t="s">
        <v>111</v>
      </c>
      <c r="H22320" s="143">
        <v>16</v>
      </c>
      <c r="I22320" s="117" t="s">
        <v>15915</v>
      </c>
      <c r="J22320" s="117">
        <v>2024</v>
      </c>
    </row>
    <row r="22321" spans="1:10" x14ac:dyDescent="0.3">
      <c r="A22321" s="117">
        <v>329830</v>
      </c>
      <c r="B22321" s="118">
        <v>45642</v>
      </c>
      <c r="C22321" s="117" t="s">
        <v>21481</v>
      </c>
      <c r="D22321" s="117" t="s">
        <v>347</v>
      </c>
      <c r="E22321" s="117" t="s">
        <v>179</v>
      </c>
      <c r="F22321" s="117" t="s">
        <v>37</v>
      </c>
      <c r="G22321" s="117" t="s">
        <v>111</v>
      </c>
      <c r="H22321" s="143">
        <v>16</v>
      </c>
      <c r="I22321" s="117" t="s">
        <v>15915</v>
      </c>
      <c r="J22321" s="117">
        <v>2024</v>
      </c>
    </row>
    <row r="22322" spans="1:10" x14ac:dyDescent="0.3">
      <c r="A22322" s="117">
        <v>329831</v>
      </c>
      <c r="B22322" s="118">
        <v>45642</v>
      </c>
      <c r="C22322" s="117" t="s">
        <v>21482</v>
      </c>
      <c r="D22322" s="117" t="s">
        <v>347</v>
      </c>
      <c r="E22322" s="117" t="s">
        <v>178</v>
      </c>
      <c r="F22322" s="117" t="s">
        <v>31</v>
      </c>
      <c r="G22322" s="117" t="s">
        <v>111</v>
      </c>
      <c r="H22322" s="143">
        <v>16</v>
      </c>
      <c r="I22322" s="117" t="s">
        <v>15915</v>
      </c>
      <c r="J22322" s="117">
        <v>2024</v>
      </c>
    </row>
    <row r="22323" spans="1:10" x14ac:dyDescent="0.3">
      <c r="A22323" s="117">
        <v>329832</v>
      </c>
      <c r="B22323" s="118">
        <v>45642</v>
      </c>
      <c r="C22323" s="117" t="s">
        <v>21483</v>
      </c>
      <c r="D22323" s="117" t="s">
        <v>347</v>
      </c>
      <c r="E22323" s="117" t="s">
        <v>175</v>
      </c>
      <c r="F22323" s="117" t="s">
        <v>26</v>
      </c>
      <c r="G22323" s="117" t="s">
        <v>112</v>
      </c>
      <c r="H22323" s="143">
        <v>16</v>
      </c>
      <c r="I22323" s="117" t="s">
        <v>15915</v>
      </c>
      <c r="J22323" s="117">
        <v>2024</v>
      </c>
    </row>
    <row r="22324" spans="1:10" x14ac:dyDescent="0.3">
      <c r="A22324" s="117">
        <v>329833</v>
      </c>
      <c r="B22324" s="118">
        <v>45642</v>
      </c>
      <c r="C22324" s="117" t="s">
        <v>21484</v>
      </c>
      <c r="D22324" s="117" t="s">
        <v>347</v>
      </c>
      <c r="E22324" s="117" t="s">
        <v>183</v>
      </c>
      <c r="F22324" s="117" t="s">
        <v>38</v>
      </c>
      <c r="G22324" s="117" t="s">
        <v>111</v>
      </c>
      <c r="H22324" s="143">
        <v>16</v>
      </c>
      <c r="I22324" s="117" t="s">
        <v>15915</v>
      </c>
      <c r="J22324" s="117">
        <v>2024</v>
      </c>
    </row>
    <row r="22325" spans="1:10" x14ac:dyDescent="0.3">
      <c r="A22325" s="117">
        <v>329834</v>
      </c>
      <c r="B22325" s="118">
        <v>45642</v>
      </c>
      <c r="C22325" s="117" t="s">
        <v>21485</v>
      </c>
      <c r="D22325" s="117" t="s">
        <v>91</v>
      </c>
      <c r="E22325" s="117" t="s">
        <v>46</v>
      </c>
      <c r="F22325" s="117" t="s">
        <v>12</v>
      </c>
      <c r="G22325" s="117" t="s">
        <v>111</v>
      </c>
      <c r="H22325" s="143">
        <v>16</v>
      </c>
      <c r="I22325" s="117" t="s">
        <v>15915</v>
      </c>
      <c r="J22325" s="117">
        <v>2024</v>
      </c>
    </row>
    <row r="22326" spans="1:10" x14ac:dyDescent="0.3">
      <c r="A22326" s="117">
        <v>329835</v>
      </c>
      <c r="B22326" s="118">
        <v>45642</v>
      </c>
      <c r="C22326" s="117" t="s">
        <v>21486</v>
      </c>
      <c r="D22326" s="117" t="s">
        <v>347</v>
      </c>
      <c r="E22326" s="117" t="s">
        <v>18474</v>
      </c>
      <c r="F22326" s="117" t="s">
        <v>35</v>
      </c>
      <c r="G22326" s="117" t="s">
        <v>112</v>
      </c>
      <c r="H22326" s="143">
        <v>16</v>
      </c>
      <c r="I22326" s="117" t="s">
        <v>15915</v>
      </c>
      <c r="J22326" s="117">
        <v>2024</v>
      </c>
    </row>
    <row r="22327" spans="1:10" x14ac:dyDescent="0.3">
      <c r="A22327" s="117">
        <v>329836</v>
      </c>
      <c r="B22327" s="118">
        <v>45642</v>
      </c>
      <c r="C22327" s="117" t="s">
        <v>21487</v>
      </c>
      <c r="D22327" s="117" t="s">
        <v>67</v>
      </c>
      <c r="E22327" s="117" t="s">
        <v>90</v>
      </c>
      <c r="F22327" s="117" t="s">
        <v>12</v>
      </c>
      <c r="G22327" s="117" t="s">
        <v>112</v>
      </c>
      <c r="H22327" s="143">
        <v>16</v>
      </c>
      <c r="I22327" s="117" t="s">
        <v>15915</v>
      </c>
      <c r="J22327" s="117">
        <v>2024</v>
      </c>
    </row>
    <row r="22328" spans="1:10" x14ac:dyDescent="0.3">
      <c r="A22328" s="117">
        <v>329837</v>
      </c>
      <c r="B22328" s="118">
        <v>45642</v>
      </c>
      <c r="C22328" s="117" t="s">
        <v>21488</v>
      </c>
      <c r="D22328" s="117" t="s">
        <v>347</v>
      </c>
      <c r="E22328" s="117" t="s">
        <v>18474</v>
      </c>
      <c r="F22328" s="117" t="s">
        <v>35</v>
      </c>
      <c r="G22328" s="117" t="s">
        <v>111</v>
      </c>
      <c r="H22328" s="143">
        <v>16</v>
      </c>
      <c r="I22328" s="117" t="s">
        <v>15915</v>
      </c>
      <c r="J22328" s="117">
        <v>2024</v>
      </c>
    </row>
    <row r="22329" spans="1:10" x14ac:dyDescent="0.3">
      <c r="A22329" s="117">
        <v>329838</v>
      </c>
      <c r="B22329" s="118">
        <v>45642</v>
      </c>
      <c r="C22329" s="117" t="s">
        <v>21489</v>
      </c>
      <c r="D22329" s="117" t="s">
        <v>347</v>
      </c>
      <c r="E22329" s="117" t="s">
        <v>276</v>
      </c>
      <c r="F22329" s="117" t="s">
        <v>37</v>
      </c>
      <c r="G22329" s="117" t="s">
        <v>111</v>
      </c>
      <c r="H22329" s="143">
        <v>16</v>
      </c>
      <c r="I22329" s="117" t="s">
        <v>15915</v>
      </c>
      <c r="J22329" s="117">
        <v>2024</v>
      </c>
    </row>
    <row r="22330" spans="1:10" x14ac:dyDescent="0.3">
      <c r="A22330" s="117">
        <v>329839</v>
      </c>
      <c r="B22330" s="118">
        <v>45642</v>
      </c>
      <c r="C22330" s="117" t="s">
        <v>21490</v>
      </c>
      <c r="D22330" s="117" t="s">
        <v>347</v>
      </c>
      <c r="E22330" s="117" t="s">
        <v>179</v>
      </c>
      <c r="F22330" s="117" t="s">
        <v>31</v>
      </c>
      <c r="G22330" s="117" t="s">
        <v>111</v>
      </c>
      <c r="H22330" s="143">
        <v>16</v>
      </c>
      <c r="I22330" s="117" t="s">
        <v>15915</v>
      </c>
      <c r="J22330" s="117">
        <v>2024</v>
      </c>
    </row>
    <row r="22331" spans="1:10" x14ac:dyDescent="0.3">
      <c r="A22331" s="117">
        <v>329840</v>
      </c>
      <c r="B22331" s="118">
        <v>45642</v>
      </c>
      <c r="C22331" s="117" t="s">
        <v>21491</v>
      </c>
      <c r="D22331" s="117" t="s">
        <v>114</v>
      </c>
      <c r="E22331" s="117" t="s">
        <v>190</v>
      </c>
      <c r="F22331" s="117" t="s">
        <v>31</v>
      </c>
      <c r="G22331" s="117" t="s">
        <v>112</v>
      </c>
      <c r="H22331" s="143">
        <v>16</v>
      </c>
      <c r="I22331" s="117" t="s">
        <v>15915</v>
      </c>
      <c r="J22331" s="117">
        <v>2024</v>
      </c>
    </row>
    <row r="22332" spans="1:10" x14ac:dyDescent="0.3">
      <c r="A22332" s="117">
        <v>329841</v>
      </c>
      <c r="B22332" s="118">
        <v>45642</v>
      </c>
      <c r="C22332" s="117" t="s">
        <v>21492</v>
      </c>
      <c r="D22332" s="117" t="s">
        <v>347</v>
      </c>
      <c r="E22332" s="117" t="s">
        <v>174</v>
      </c>
      <c r="F22332" s="117" t="s">
        <v>38</v>
      </c>
      <c r="G22332" s="117" t="s">
        <v>111</v>
      </c>
      <c r="H22332" s="143">
        <v>16</v>
      </c>
      <c r="I22332" s="117" t="s">
        <v>15915</v>
      </c>
      <c r="J22332" s="117">
        <v>2024</v>
      </c>
    </row>
    <row r="22333" spans="1:10" x14ac:dyDescent="0.3">
      <c r="A22333" s="117">
        <v>329842</v>
      </c>
      <c r="B22333" s="118">
        <v>45642</v>
      </c>
      <c r="C22333" s="117" t="s">
        <v>21493</v>
      </c>
      <c r="D22333" s="117" t="s">
        <v>347</v>
      </c>
      <c r="E22333" s="117" t="s">
        <v>276</v>
      </c>
      <c r="F22333" s="117" t="s">
        <v>39</v>
      </c>
      <c r="G22333" s="117" t="s">
        <v>111</v>
      </c>
      <c r="H22333" s="143">
        <v>16</v>
      </c>
      <c r="I22333" s="117" t="s">
        <v>15915</v>
      </c>
      <c r="J22333" s="117">
        <v>2024</v>
      </c>
    </row>
    <row r="22334" spans="1:10" x14ac:dyDescent="0.3">
      <c r="A22334" s="117">
        <v>329843</v>
      </c>
      <c r="B22334" s="118">
        <v>45642</v>
      </c>
      <c r="C22334" s="117" t="s">
        <v>21494</v>
      </c>
      <c r="D22334" s="117" t="s">
        <v>347</v>
      </c>
      <c r="E22334" s="117" t="s">
        <v>183</v>
      </c>
      <c r="F22334" s="117" t="s">
        <v>39</v>
      </c>
      <c r="G22334" s="117" t="s">
        <v>112</v>
      </c>
      <c r="H22334" s="143">
        <v>16</v>
      </c>
      <c r="I22334" s="117" t="s">
        <v>15915</v>
      </c>
      <c r="J22334" s="117">
        <v>2024</v>
      </c>
    </row>
    <row r="22335" spans="1:10" x14ac:dyDescent="0.3">
      <c r="A22335" s="117">
        <v>329844</v>
      </c>
      <c r="B22335" s="118">
        <v>45642</v>
      </c>
      <c r="C22335" s="117" t="s">
        <v>21495</v>
      </c>
      <c r="D22335" s="117" t="s">
        <v>347</v>
      </c>
      <c r="E22335" s="117" t="s">
        <v>179</v>
      </c>
      <c r="F22335" s="117" t="s">
        <v>12</v>
      </c>
      <c r="G22335" s="117" t="s">
        <v>111</v>
      </c>
      <c r="H22335" s="143">
        <v>16</v>
      </c>
      <c r="I22335" s="117" t="s">
        <v>15915</v>
      </c>
      <c r="J22335" s="117">
        <v>2024</v>
      </c>
    </row>
    <row r="22336" spans="1:10" x14ac:dyDescent="0.3">
      <c r="A22336" s="117">
        <v>329845</v>
      </c>
      <c r="B22336" s="118">
        <v>45642</v>
      </c>
      <c r="C22336" s="117" t="s">
        <v>21496</v>
      </c>
      <c r="D22336" s="117" t="s">
        <v>347</v>
      </c>
      <c r="E22336" s="117" t="s">
        <v>199</v>
      </c>
      <c r="F22336" s="117" t="s">
        <v>330</v>
      </c>
      <c r="G22336" s="117" t="s">
        <v>111</v>
      </c>
      <c r="H22336" s="143">
        <v>16</v>
      </c>
      <c r="I22336" s="117" t="s">
        <v>15915</v>
      </c>
      <c r="J22336" s="117">
        <v>2024</v>
      </c>
    </row>
    <row r="22337" spans="1:10" x14ac:dyDescent="0.3">
      <c r="A22337" s="117">
        <v>329846</v>
      </c>
      <c r="B22337" s="118">
        <v>45642</v>
      </c>
      <c r="C22337" s="117" t="s">
        <v>21497</v>
      </c>
      <c r="D22337" s="117" t="s">
        <v>114</v>
      </c>
      <c r="E22337" s="117" t="s">
        <v>225</v>
      </c>
      <c r="F22337" s="117" t="s">
        <v>38</v>
      </c>
      <c r="G22337" s="117" t="s">
        <v>111</v>
      </c>
      <c r="H22337" s="143">
        <v>16</v>
      </c>
      <c r="I22337" s="117" t="s">
        <v>15915</v>
      </c>
      <c r="J22337" s="117">
        <v>2024</v>
      </c>
    </row>
    <row r="22338" spans="1:10" x14ac:dyDescent="0.3">
      <c r="A22338" s="117">
        <v>329847</v>
      </c>
      <c r="B22338" s="118">
        <v>45642</v>
      </c>
      <c r="C22338" s="117" t="s">
        <v>21498</v>
      </c>
      <c r="D22338" s="117" t="s">
        <v>347</v>
      </c>
      <c r="E22338" s="117" t="s">
        <v>179</v>
      </c>
      <c r="F22338" s="117" t="s">
        <v>33</v>
      </c>
      <c r="G22338" s="117" t="s">
        <v>111</v>
      </c>
      <c r="H22338" s="143">
        <v>16</v>
      </c>
      <c r="I22338" s="117" t="s">
        <v>15915</v>
      </c>
      <c r="J22338" s="117">
        <v>2024</v>
      </c>
    </row>
    <row r="22339" spans="1:10" x14ac:dyDescent="0.3">
      <c r="A22339" s="117">
        <v>329848</v>
      </c>
      <c r="B22339" s="118">
        <v>45642</v>
      </c>
      <c r="C22339" s="117" t="s">
        <v>21499</v>
      </c>
      <c r="D22339" s="117" t="s">
        <v>80</v>
      </c>
      <c r="E22339" s="117" t="s">
        <v>90</v>
      </c>
      <c r="F22339" s="117" t="s">
        <v>12</v>
      </c>
      <c r="G22339" s="117" t="s">
        <v>111</v>
      </c>
      <c r="H22339" s="143">
        <v>16</v>
      </c>
      <c r="I22339" s="117" t="s">
        <v>15915</v>
      </c>
      <c r="J22339" s="117">
        <v>2024</v>
      </c>
    </row>
    <row r="22340" spans="1:10" x14ac:dyDescent="0.3">
      <c r="A22340" s="117">
        <v>329849</v>
      </c>
      <c r="B22340" s="118">
        <v>45642</v>
      </c>
      <c r="C22340" s="117" t="s">
        <v>21500</v>
      </c>
      <c r="D22340" s="117" t="s">
        <v>347</v>
      </c>
      <c r="E22340" s="117" t="s">
        <v>183</v>
      </c>
      <c r="F22340" s="117" t="s">
        <v>37</v>
      </c>
      <c r="G22340" s="117" t="s">
        <v>111</v>
      </c>
      <c r="H22340" s="143">
        <v>16</v>
      </c>
      <c r="I22340" s="117" t="s">
        <v>15915</v>
      </c>
      <c r="J22340" s="117">
        <v>2024</v>
      </c>
    </row>
    <row r="22341" spans="1:10" x14ac:dyDescent="0.3">
      <c r="A22341" s="117">
        <v>329850</v>
      </c>
      <c r="B22341" s="118">
        <v>45642</v>
      </c>
      <c r="C22341" s="117" t="s">
        <v>21499</v>
      </c>
      <c r="D22341" s="117" t="s">
        <v>347</v>
      </c>
      <c r="E22341" s="117" t="s">
        <v>179</v>
      </c>
      <c r="F22341" s="117" t="s">
        <v>37</v>
      </c>
      <c r="G22341" s="117" t="s">
        <v>111</v>
      </c>
      <c r="H22341" s="143">
        <v>16</v>
      </c>
      <c r="I22341" s="117" t="s">
        <v>15915</v>
      </c>
      <c r="J22341" s="117">
        <v>2024</v>
      </c>
    </row>
    <row r="22342" spans="1:10" x14ac:dyDescent="0.3">
      <c r="A22342" s="117">
        <v>329851</v>
      </c>
      <c r="B22342" s="118">
        <v>45642</v>
      </c>
      <c r="C22342" s="117" t="s">
        <v>21501</v>
      </c>
      <c r="D22342" s="117" t="s">
        <v>347</v>
      </c>
      <c r="E22342" s="117" t="s">
        <v>18474</v>
      </c>
      <c r="F22342" s="117" t="s">
        <v>35</v>
      </c>
      <c r="G22342" s="117" t="s">
        <v>111</v>
      </c>
      <c r="H22342" s="143">
        <v>16</v>
      </c>
      <c r="I22342" s="117" t="s">
        <v>15915</v>
      </c>
      <c r="J22342" s="117">
        <v>2024</v>
      </c>
    </row>
    <row r="22343" spans="1:10" x14ac:dyDescent="0.3">
      <c r="A22343" s="117">
        <v>329852</v>
      </c>
      <c r="B22343" s="118">
        <v>45642</v>
      </c>
      <c r="C22343" s="117" t="s">
        <v>21502</v>
      </c>
      <c r="D22343" s="117" t="s">
        <v>347</v>
      </c>
      <c r="E22343" s="117" t="s">
        <v>18474</v>
      </c>
      <c r="F22343" s="117" t="s">
        <v>38</v>
      </c>
      <c r="G22343" s="117" t="s">
        <v>111</v>
      </c>
      <c r="H22343" s="143">
        <v>16</v>
      </c>
      <c r="I22343" s="117" t="s">
        <v>15915</v>
      </c>
      <c r="J22343" s="117">
        <v>2024</v>
      </c>
    </row>
    <row r="22344" spans="1:10" x14ac:dyDescent="0.3">
      <c r="A22344" s="117">
        <v>329853</v>
      </c>
      <c r="B22344" s="118">
        <v>45642</v>
      </c>
      <c r="C22344" s="117" t="s">
        <v>21503</v>
      </c>
      <c r="D22344" s="117" t="s">
        <v>48</v>
      </c>
      <c r="E22344" s="117" t="s">
        <v>187</v>
      </c>
      <c r="F22344" s="117" t="s">
        <v>20</v>
      </c>
      <c r="G22344" s="117" t="s">
        <v>111</v>
      </c>
      <c r="H22344" s="143">
        <v>16</v>
      </c>
      <c r="I22344" s="117" t="s">
        <v>15915</v>
      </c>
      <c r="J22344" s="117">
        <v>2024</v>
      </c>
    </row>
    <row r="22345" spans="1:10" x14ac:dyDescent="0.3">
      <c r="A22345" s="117">
        <v>329854</v>
      </c>
      <c r="B22345" s="118">
        <v>45642</v>
      </c>
      <c r="C22345" s="117" t="s">
        <v>21504</v>
      </c>
      <c r="D22345" s="117" t="s">
        <v>347</v>
      </c>
      <c r="E22345" s="117" t="s">
        <v>179</v>
      </c>
      <c r="F22345" s="117" t="s">
        <v>37</v>
      </c>
      <c r="G22345" s="117" t="s">
        <v>111</v>
      </c>
      <c r="H22345" s="143">
        <v>16</v>
      </c>
      <c r="I22345" s="117" t="s">
        <v>15915</v>
      </c>
      <c r="J22345" s="117">
        <v>2024</v>
      </c>
    </row>
    <row r="22346" spans="1:10" x14ac:dyDescent="0.3">
      <c r="A22346" s="117">
        <v>329855</v>
      </c>
      <c r="B22346" s="118">
        <v>45642</v>
      </c>
      <c r="C22346" s="117" t="s">
        <v>21505</v>
      </c>
      <c r="D22346" s="117" t="s">
        <v>347</v>
      </c>
      <c r="E22346" s="117" t="s">
        <v>179</v>
      </c>
      <c r="F22346" s="117" t="s">
        <v>12</v>
      </c>
      <c r="G22346" s="117" t="s">
        <v>112</v>
      </c>
      <c r="H22346" s="143">
        <v>16</v>
      </c>
      <c r="I22346" s="117" t="s">
        <v>15915</v>
      </c>
      <c r="J22346" s="117">
        <v>2024</v>
      </c>
    </row>
    <row r="22347" spans="1:10" x14ac:dyDescent="0.3">
      <c r="A22347" s="117">
        <v>329856</v>
      </c>
      <c r="B22347" s="118">
        <v>45642</v>
      </c>
      <c r="C22347" s="117" t="s">
        <v>21506</v>
      </c>
      <c r="D22347" s="117" t="s">
        <v>49</v>
      </c>
      <c r="E22347" s="117" t="s">
        <v>90</v>
      </c>
      <c r="F22347" s="117" t="s">
        <v>16</v>
      </c>
      <c r="G22347" s="117" t="s">
        <v>111</v>
      </c>
      <c r="H22347" s="143">
        <v>16</v>
      </c>
      <c r="I22347" s="117" t="s">
        <v>15915</v>
      </c>
      <c r="J22347" s="117">
        <v>2024</v>
      </c>
    </row>
    <row r="22348" spans="1:10" x14ac:dyDescent="0.3">
      <c r="A22348" s="117">
        <v>329857</v>
      </c>
      <c r="B22348" s="118">
        <v>45642</v>
      </c>
      <c r="C22348" s="117" t="s">
        <v>21507</v>
      </c>
      <c r="D22348" s="117" t="s">
        <v>347</v>
      </c>
      <c r="E22348" s="117" t="s">
        <v>10116</v>
      </c>
      <c r="F22348" s="117" t="s">
        <v>38</v>
      </c>
      <c r="G22348" s="117" t="s">
        <v>111</v>
      </c>
      <c r="H22348" s="143">
        <v>16</v>
      </c>
      <c r="I22348" s="117" t="s">
        <v>15915</v>
      </c>
      <c r="J22348" s="117">
        <v>2024</v>
      </c>
    </row>
    <row r="22349" spans="1:10" x14ac:dyDescent="0.3">
      <c r="A22349" s="117">
        <v>329858</v>
      </c>
      <c r="B22349" s="118">
        <v>45642</v>
      </c>
      <c r="C22349" s="117" t="s">
        <v>21508</v>
      </c>
      <c r="D22349" s="117" t="s">
        <v>347</v>
      </c>
      <c r="E22349" s="117" t="s">
        <v>179</v>
      </c>
      <c r="F22349" s="117" t="s">
        <v>22</v>
      </c>
      <c r="G22349" s="117" t="s">
        <v>111</v>
      </c>
      <c r="H22349" s="143">
        <v>16</v>
      </c>
      <c r="I22349" s="117" t="s">
        <v>15915</v>
      </c>
      <c r="J22349" s="117">
        <v>2024</v>
      </c>
    </row>
    <row r="22350" spans="1:10" x14ac:dyDescent="0.3">
      <c r="A22350" s="117">
        <v>329859</v>
      </c>
      <c r="B22350" s="118">
        <v>45642</v>
      </c>
      <c r="C22350" s="117" t="s">
        <v>21509</v>
      </c>
      <c r="D22350" s="117" t="s">
        <v>347</v>
      </c>
      <c r="E22350" s="117" t="s">
        <v>179</v>
      </c>
      <c r="F22350" s="117" t="s">
        <v>22</v>
      </c>
      <c r="G22350" s="117" t="s">
        <v>111</v>
      </c>
      <c r="H22350" s="143">
        <v>16</v>
      </c>
      <c r="I22350" s="117" t="s">
        <v>15915</v>
      </c>
      <c r="J22350" s="117">
        <v>2024</v>
      </c>
    </row>
    <row r="22351" spans="1:10" x14ac:dyDescent="0.3">
      <c r="A22351" s="117">
        <v>329860</v>
      </c>
      <c r="B22351" s="118">
        <v>45642</v>
      </c>
      <c r="C22351" s="117" t="s">
        <v>21510</v>
      </c>
      <c r="D22351" s="117" t="s">
        <v>347</v>
      </c>
      <c r="E22351" s="117" t="s">
        <v>174</v>
      </c>
      <c r="F22351" s="117" t="s">
        <v>12</v>
      </c>
      <c r="G22351" s="117" t="s">
        <v>111</v>
      </c>
      <c r="H22351" s="143">
        <v>16</v>
      </c>
      <c r="I22351" s="117" t="s">
        <v>15915</v>
      </c>
      <c r="J22351" s="117">
        <v>2024</v>
      </c>
    </row>
    <row r="22352" spans="1:10" x14ac:dyDescent="0.3">
      <c r="A22352" s="117">
        <v>329861</v>
      </c>
      <c r="B22352" s="118">
        <v>45642</v>
      </c>
      <c r="C22352" s="117" t="s">
        <v>21511</v>
      </c>
      <c r="D22352" s="117" t="s">
        <v>347</v>
      </c>
      <c r="E22352" s="117" t="s">
        <v>10116</v>
      </c>
      <c r="F22352" s="117" t="s">
        <v>38</v>
      </c>
      <c r="G22352" s="117" t="s">
        <v>112</v>
      </c>
      <c r="H22352" s="143">
        <v>16</v>
      </c>
      <c r="I22352" s="117" t="s">
        <v>15915</v>
      </c>
      <c r="J22352" s="117">
        <v>2024</v>
      </c>
    </row>
    <row r="22353" spans="1:10" x14ac:dyDescent="0.3">
      <c r="A22353" s="117">
        <v>329862</v>
      </c>
      <c r="B22353" s="118">
        <v>45642</v>
      </c>
      <c r="C22353" s="117" t="s">
        <v>21512</v>
      </c>
      <c r="D22353" s="117" t="s">
        <v>347</v>
      </c>
      <c r="E22353" s="117" t="s">
        <v>179</v>
      </c>
      <c r="F22353" s="117" t="s">
        <v>22</v>
      </c>
      <c r="G22353" s="117" t="s">
        <v>111</v>
      </c>
      <c r="H22353" s="143">
        <v>16</v>
      </c>
      <c r="I22353" s="117" t="s">
        <v>15915</v>
      </c>
      <c r="J22353" s="117">
        <v>2024</v>
      </c>
    </row>
    <row r="22354" spans="1:10" x14ac:dyDescent="0.3">
      <c r="A22354" s="117">
        <v>329863</v>
      </c>
      <c r="B22354" s="118">
        <v>45642</v>
      </c>
      <c r="C22354" s="117" t="s">
        <v>21513</v>
      </c>
      <c r="D22354" s="117" t="s">
        <v>60</v>
      </c>
      <c r="E22354" s="117" t="s">
        <v>396</v>
      </c>
      <c r="F22354" s="117" t="s">
        <v>39</v>
      </c>
      <c r="G22354" s="117" t="s">
        <v>111</v>
      </c>
      <c r="H22354" s="143">
        <v>16</v>
      </c>
      <c r="I22354" s="117" t="s">
        <v>15915</v>
      </c>
      <c r="J22354" s="117">
        <v>2024</v>
      </c>
    </row>
    <row r="22355" spans="1:10" x14ac:dyDescent="0.3">
      <c r="A22355" s="117">
        <v>329864</v>
      </c>
      <c r="B22355" s="118">
        <v>45642</v>
      </c>
      <c r="C22355" s="117" t="s">
        <v>21514</v>
      </c>
      <c r="D22355" s="117" t="s">
        <v>347</v>
      </c>
      <c r="E22355" s="117" t="s">
        <v>178</v>
      </c>
      <c r="F22355" s="117" t="s">
        <v>39</v>
      </c>
      <c r="G22355" s="117" t="s">
        <v>111</v>
      </c>
      <c r="H22355" s="143">
        <v>16</v>
      </c>
      <c r="I22355" s="117" t="s">
        <v>15915</v>
      </c>
      <c r="J22355" s="117">
        <v>2024</v>
      </c>
    </row>
    <row r="22356" spans="1:10" x14ac:dyDescent="0.3">
      <c r="A22356" s="117">
        <v>329865</v>
      </c>
      <c r="B22356" s="118">
        <v>45642</v>
      </c>
      <c r="C22356" s="117" t="s">
        <v>21515</v>
      </c>
      <c r="D22356" s="117" t="s">
        <v>347</v>
      </c>
      <c r="E22356" s="117" t="s">
        <v>179</v>
      </c>
      <c r="F22356" s="117" t="s">
        <v>38</v>
      </c>
      <c r="G22356" s="117" t="s">
        <v>111</v>
      </c>
      <c r="H22356" s="143">
        <v>16</v>
      </c>
      <c r="I22356" s="117" t="s">
        <v>15915</v>
      </c>
      <c r="J22356" s="117">
        <v>2024</v>
      </c>
    </row>
    <row r="22357" spans="1:10" x14ac:dyDescent="0.3">
      <c r="A22357" s="117">
        <v>329866</v>
      </c>
      <c r="B22357" s="118">
        <v>45642</v>
      </c>
      <c r="C22357" s="117" t="s">
        <v>21516</v>
      </c>
      <c r="D22357" s="117" t="s">
        <v>347</v>
      </c>
      <c r="E22357" s="117" t="s">
        <v>179</v>
      </c>
      <c r="F22357" s="117" t="s">
        <v>38</v>
      </c>
      <c r="G22357" s="117" t="s">
        <v>111</v>
      </c>
      <c r="H22357" s="143">
        <v>16</v>
      </c>
      <c r="I22357" s="117" t="s">
        <v>15915</v>
      </c>
      <c r="J22357" s="117">
        <v>2024</v>
      </c>
    </row>
    <row r="22358" spans="1:10" x14ac:dyDescent="0.3">
      <c r="A22358" s="117">
        <v>329867</v>
      </c>
      <c r="B22358" s="118">
        <v>45642</v>
      </c>
      <c r="C22358" s="117" t="s">
        <v>21512</v>
      </c>
      <c r="D22358" s="117" t="s">
        <v>347</v>
      </c>
      <c r="E22358" s="117" t="s">
        <v>173</v>
      </c>
      <c r="F22358" s="117" t="s">
        <v>22</v>
      </c>
      <c r="G22358" s="117" t="s">
        <v>111</v>
      </c>
      <c r="H22358" s="143">
        <v>16</v>
      </c>
      <c r="I22358" s="117" t="s">
        <v>15915</v>
      </c>
      <c r="J22358" s="117">
        <v>2024</v>
      </c>
    </row>
    <row r="22359" spans="1:10" x14ac:dyDescent="0.3">
      <c r="A22359" s="117">
        <v>329868</v>
      </c>
      <c r="B22359" s="118">
        <v>45642</v>
      </c>
      <c r="C22359" s="117" t="s">
        <v>21517</v>
      </c>
      <c r="D22359" s="117" t="s">
        <v>347</v>
      </c>
      <c r="E22359" s="117" t="s">
        <v>18474</v>
      </c>
      <c r="F22359" s="117" t="s">
        <v>35</v>
      </c>
      <c r="G22359" s="117" t="s">
        <v>111</v>
      </c>
      <c r="H22359" s="143">
        <v>16</v>
      </c>
      <c r="I22359" s="117" t="s">
        <v>15915</v>
      </c>
      <c r="J22359" s="117">
        <v>2024</v>
      </c>
    </row>
    <row r="22360" spans="1:10" x14ac:dyDescent="0.3">
      <c r="A22360" s="117">
        <v>329869</v>
      </c>
      <c r="B22360" s="118">
        <v>45642</v>
      </c>
      <c r="C22360" s="117" t="s">
        <v>21518</v>
      </c>
      <c r="D22360" s="117" t="s">
        <v>49</v>
      </c>
      <c r="E22360" s="117" t="s">
        <v>90</v>
      </c>
      <c r="F22360" s="117" t="s">
        <v>38</v>
      </c>
      <c r="G22360" s="117" t="s">
        <v>111</v>
      </c>
      <c r="H22360" s="143">
        <v>16</v>
      </c>
      <c r="I22360" s="117" t="s">
        <v>15915</v>
      </c>
      <c r="J22360" s="117">
        <v>2024</v>
      </c>
    </row>
    <row r="22361" spans="1:10" x14ac:dyDescent="0.3">
      <c r="A22361" s="117">
        <v>329870</v>
      </c>
      <c r="B22361" s="118">
        <v>45642</v>
      </c>
      <c r="C22361" s="117" t="s">
        <v>21519</v>
      </c>
      <c r="D22361" s="117" t="s">
        <v>347</v>
      </c>
      <c r="E22361" s="117" t="s">
        <v>276</v>
      </c>
      <c r="F22361" s="117" t="s">
        <v>38</v>
      </c>
      <c r="G22361" s="117" t="s">
        <v>111</v>
      </c>
      <c r="H22361" s="143">
        <v>16</v>
      </c>
      <c r="I22361" s="117" t="s">
        <v>15915</v>
      </c>
      <c r="J22361" s="117">
        <v>2024</v>
      </c>
    </row>
    <row r="22362" spans="1:10" x14ac:dyDescent="0.3">
      <c r="A22362" s="117">
        <v>329871</v>
      </c>
      <c r="B22362" s="118">
        <v>45642</v>
      </c>
      <c r="C22362" s="117" t="s">
        <v>21520</v>
      </c>
      <c r="D22362" s="117" t="s">
        <v>347</v>
      </c>
      <c r="E22362" s="117" t="s">
        <v>179</v>
      </c>
      <c r="F22362" s="117" t="s">
        <v>37</v>
      </c>
      <c r="G22362" s="117" t="s">
        <v>111</v>
      </c>
      <c r="H22362" s="143">
        <v>16</v>
      </c>
      <c r="I22362" s="117" t="s">
        <v>15915</v>
      </c>
      <c r="J22362" s="117">
        <v>2024</v>
      </c>
    </row>
    <row r="22363" spans="1:10" x14ac:dyDescent="0.3">
      <c r="A22363" s="117">
        <v>329872</v>
      </c>
      <c r="B22363" s="118">
        <v>45642</v>
      </c>
      <c r="C22363" s="117" t="s">
        <v>21521</v>
      </c>
      <c r="D22363" s="117" t="s">
        <v>347</v>
      </c>
      <c r="E22363" s="117" t="s">
        <v>286</v>
      </c>
      <c r="F22363" s="117" t="s">
        <v>31</v>
      </c>
      <c r="G22363" s="117" t="s">
        <v>111</v>
      </c>
      <c r="H22363" s="143">
        <v>16</v>
      </c>
      <c r="I22363" s="117" t="s">
        <v>15915</v>
      </c>
      <c r="J22363" s="117">
        <v>2024</v>
      </c>
    </row>
    <row r="22364" spans="1:10" x14ac:dyDescent="0.3">
      <c r="A22364" s="117">
        <v>329873</v>
      </c>
      <c r="B22364" s="118">
        <v>45642</v>
      </c>
      <c r="C22364" s="117" t="s">
        <v>21522</v>
      </c>
      <c r="D22364" s="117" t="s">
        <v>347</v>
      </c>
      <c r="E22364" s="117" t="s">
        <v>179</v>
      </c>
      <c r="F22364" s="117" t="s">
        <v>12</v>
      </c>
      <c r="G22364" s="117" t="s">
        <v>112</v>
      </c>
      <c r="H22364" s="143">
        <v>16</v>
      </c>
      <c r="I22364" s="117" t="s">
        <v>15915</v>
      </c>
      <c r="J22364" s="117">
        <v>2024</v>
      </c>
    </row>
    <row r="22365" spans="1:10" x14ac:dyDescent="0.3">
      <c r="A22365" s="117">
        <v>329874</v>
      </c>
      <c r="B22365" s="118">
        <v>45642</v>
      </c>
      <c r="C22365" s="117" t="s">
        <v>21523</v>
      </c>
      <c r="D22365" s="117" t="s">
        <v>347</v>
      </c>
      <c r="E22365" s="117" t="s">
        <v>286</v>
      </c>
      <c r="F22365" s="117" t="s">
        <v>38</v>
      </c>
      <c r="G22365" s="117" t="s">
        <v>111</v>
      </c>
      <c r="H22365" s="143">
        <v>16</v>
      </c>
      <c r="I22365" s="117" t="s">
        <v>15915</v>
      </c>
      <c r="J22365" s="117">
        <v>2024</v>
      </c>
    </row>
    <row r="22366" spans="1:10" x14ac:dyDescent="0.3">
      <c r="A22366" s="117">
        <v>329875</v>
      </c>
      <c r="B22366" s="118">
        <v>45642</v>
      </c>
      <c r="C22366" s="117" t="s">
        <v>21524</v>
      </c>
      <c r="D22366" s="117" t="s">
        <v>347</v>
      </c>
      <c r="E22366" s="117" t="s">
        <v>179</v>
      </c>
      <c r="F22366" s="117" t="s">
        <v>12</v>
      </c>
      <c r="G22366" s="117" t="s">
        <v>111</v>
      </c>
      <c r="H22366" s="143">
        <v>16</v>
      </c>
      <c r="I22366" s="117" t="s">
        <v>15915</v>
      </c>
      <c r="J22366" s="117">
        <v>2024</v>
      </c>
    </row>
    <row r="22367" spans="1:10" x14ac:dyDescent="0.3">
      <c r="A22367" s="117">
        <v>329876</v>
      </c>
      <c r="B22367" s="118">
        <v>45642</v>
      </c>
      <c r="C22367" s="117" t="s">
        <v>21525</v>
      </c>
      <c r="D22367" s="117" t="s">
        <v>392</v>
      </c>
      <c r="E22367" s="117" t="s">
        <v>241</v>
      </c>
      <c r="F22367" s="117" t="s">
        <v>22</v>
      </c>
      <c r="G22367" s="117" t="s">
        <v>112</v>
      </c>
      <c r="H22367" s="143">
        <v>16</v>
      </c>
      <c r="I22367" s="117" t="s">
        <v>15915</v>
      </c>
      <c r="J22367" s="117">
        <v>2024</v>
      </c>
    </row>
    <row r="22368" spans="1:10" x14ac:dyDescent="0.3">
      <c r="A22368" s="117">
        <v>329877</v>
      </c>
      <c r="B22368" s="118">
        <v>45642</v>
      </c>
      <c r="C22368" s="117" t="s">
        <v>21526</v>
      </c>
      <c r="D22368" s="117" t="s">
        <v>347</v>
      </c>
      <c r="E22368" s="117" t="s">
        <v>10116</v>
      </c>
      <c r="F22368" s="117" t="s">
        <v>38</v>
      </c>
      <c r="G22368" s="117" t="s">
        <v>111</v>
      </c>
      <c r="H22368" s="143">
        <v>16</v>
      </c>
      <c r="I22368" s="117" t="s">
        <v>15915</v>
      </c>
      <c r="J22368" s="117">
        <v>2024</v>
      </c>
    </row>
    <row r="22369" spans="1:10" x14ac:dyDescent="0.3">
      <c r="A22369" s="117">
        <v>329878</v>
      </c>
      <c r="B22369" s="118">
        <v>45642</v>
      </c>
      <c r="C22369" s="117" t="s">
        <v>21527</v>
      </c>
      <c r="D22369" s="117" t="s">
        <v>347</v>
      </c>
      <c r="E22369" s="117" t="s">
        <v>179</v>
      </c>
      <c r="F22369" s="117" t="s">
        <v>12</v>
      </c>
      <c r="G22369" s="117" t="s">
        <v>112</v>
      </c>
      <c r="H22369" s="143">
        <v>16</v>
      </c>
      <c r="I22369" s="117" t="s">
        <v>15915</v>
      </c>
      <c r="J22369" s="117">
        <v>2024</v>
      </c>
    </row>
    <row r="22370" spans="1:10" x14ac:dyDescent="0.3">
      <c r="A22370" s="117">
        <v>329879</v>
      </c>
      <c r="B22370" s="118">
        <v>45642</v>
      </c>
      <c r="C22370" s="117" t="s">
        <v>21528</v>
      </c>
      <c r="D22370" s="117" t="s">
        <v>347</v>
      </c>
      <c r="E22370" s="117" t="s">
        <v>948</v>
      </c>
      <c r="F22370" s="117" t="s">
        <v>38</v>
      </c>
      <c r="G22370" s="117" t="s">
        <v>111</v>
      </c>
      <c r="H22370" s="143">
        <v>16</v>
      </c>
      <c r="I22370" s="117" t="s">
        <v>15915</v>
      </c>
      <c r="J22370" s="117">
        <v>2024</v>
      </c>
    </row>
    <row r="22371" spans="1:10" x14ac:dyDescent="0.3">
      <c r="A22371" s="117">
        <v>329880</v>
      </c>
      <c r="B22371" s="118">
        <v>45642</v>
      </c>
      <c r="C22371" s="117" t="s">
        <v>21529</v>
      </c>
      <c r="D22371" s="117" t="s">
        <v>347</v>
      </c>
      <c r="E22371" s="117" t="s">
        <v>181</v>
      </c>
      <c r="F22371" s="117" t="s">
        <v>35</v>
      </c>
      <c r="G22371" s="117" t="s">
        <v>112</v>
      </c>
      <c r="H22371" s="143">
        <v>16</v>
      </c>
      <c r="I22371" s="117" t="s">
        <v>15915</v>
      </c>
      <c r="J22371" s="117">
        <v>2024</v>
      </c>
    </row>
    <row r="22372" spans="1:10" x14ac:dyDescent="0.3">
      <c r="A22372" s="117">
        <v>329881</v>
      </c>
      <c r="B22372" s="118">
        <v>45642</v>
      </c>
      <c r="C22372" s="117" t="s">
        <v>21530</v>
      </c>
      <c r="D22372" s="117" t="s">
        <v>119</v>
      </c>
      <c r="E22372" s="117" t="s">
        <v>162</v>
      </c>
      <c r="F22372" s="117" t="s">
        <v>39</v>
      </c>
      <c r="G22372" s="117" t="s">
        <v>112</v>
      </c>
      <c r="H22372" s="143">
        <v>16</v>
      </c>
      <c r="I22372" s="117" t="s">
        <v>15915</v>
      </c>
      <c r="J22372" s="117">
        <v>2024</v>
      </c>
    </row>
    <row r="22373" spans="1:10" x14ac:dyDescent="0.3">
      <c r="A22373" s="117">
        <v>329882</v>
      </c>
      <c r="B22373" s="118">
        <v>45642</v>
      </c>
      <c r="C22373" s="117" t="s">
        <v>21531</v>
      </c>
      <c r="D22373" s="117" t="s">
        <v>347</v>
      </c>
      <c r="E22373" s="117" t="s">
        <v>188</v>
      </c>
      <c r="F22373" s="117" t="s">
        <v>38</v>
      </c>
      <c r="G22373" s="117" t="s">
        <v>112</v>
      </c>
      <c r="H22373" s="143">
        <v>16</v>
      </c>
      <c r="I22373" s="117" t="s">
        <v>15915</v>
      </c>
      <c r="J22373" s="117">
        <v>2024</v>
      </c>
    </row>
    <row r="22374" spans="1:10" x14ac:dyDescent="0.3">
      <c r="A22374" s="117">
        <v>329883</v>
      </c>
      <c r="B22374" s="118">
        <v>45642</v>
      </c>
      <c r="C22374" s="117" t="s">
        <v>21532</v>
      </c>
      <c r="D22374" s="117" t="s">
        <v>347</v>
      </c>
      <c r="E22374" s="117" t="s">
        <v>10116</v>
      </c>
      <c r="F22374" s="117" t="s">
        <v>38</v>
      </c>
      <c r="G22374" s="117" t="s">
        <v>111</v>
      </c>
      <c r="H22374" s="143">
        <v>16</v>
      </c>
      <c r="I22374" s="117" t="s">
        <v>15915</v>
      </c>
      <c r="J22374" s="117">
        <v>2024</v>
      </c>
    </row>
    <row r="22375" spans="1:10" x14ac:dyDescent="0.3">
      <c r="A22375" s="117">
        <v>329884</v>
      </c>
      <c r="B22375" s="118">
        <v>45642</v>
      </c>
      <c r="C22375" s="117" t="s">
        <v>21533</v>
      </c>
      <c r="D22375" s="117" t="s">
        <v>347</v>
      </c>
      <c r="E22375" s="117" t="s">
        <v>286</v>
      </c>
      <c r="F22375" s="117" t="s">
        <v>20</v>
      </c>
      <c r="G22375" s="117" t="s">
        <v>112</v>
      </c>
      <c r="H22375" s="143">
        <v>16</v>
      </c>
      <c r="I22375" s="117" t="s">
        <v>15915</v>
      </c>
      <c r="J22375" s="117">
        <v>2024</v>
      </c>
    </row>
    <row r="22376" spans="1:10" x14ac:dyDescent="0.3">
      <c r="A22376" s="117">
        <v>329885</v>
      </c>
      <c r="B22376" s="118">
        <v>45642</v>
      </c>
      <c r="C22376" s="117" t="s">
        <v>21534</v>
      </c>
      <c r="D22376" s="117" t="s">
        <v>347</v>
      </c>
      <c r="E22376" s="117" t="s">
        <v>179</v>
      </c>
      <c r="F22376" s="117" t="s">
        <v>10</v>
      </c>
      <c r="G22376" s="117" t="s">
        <v>112</v>
      </c>
      <c r="H22376" s="143">
        <v>16</v>
      </c>
      <c r="I22376" s="117" t="s">
        <v>15915</v>
      </c>
      <c r="J22376" s="117">
        <v>2024</v>
      </c>
    </row>
    <row r="22377" spans="1:10" x14ac:dyDescent="0.3">
      <c r="A22377" s="117">
        <v>329886</v>
      </c>
      <c r="B22377" s="118">
        <v>45642</v>
      </c>
      <c r="C22377" s="117" t="s">
        <v>21535</v>
      </c>
      <c r="D22377" s="117" t="s">
        <v>347</v>
      </c>
      <c r="E22377" s="117" t="s">
        <v>189</v>
      </c>
      <c r="F22377" s="117" t="s">
        <v>38</v>
      </c>
      <c r="G22377" s="117" t="s">
        <v>111</v>
      </c>
      <c r="H22377" s="143">
        <v>16</v>
      </c>
      <c r="I22377" s="117" t="s">
        <v>15915</v>
      </c>
      <c r="J22377" s="117">
        <v>2024</v>
      </c>
    </row>
    <row r="22378" spans="1:10" x14ac:dyDescent="0.3">
      <c r="A22378" s="117">
        <v>329887</v>
      </c>
      <c r="B22378" s="118">
        <v>45642</v>
      </c>
      <c r="C22378" s="117" t="s">
        <v>21536</v>
      </c>
      <c r="D22378" s="117" t="s">
        <v>347</v>
      </c>
      <c r="E22378" s="117" t="s">
        <v>10116</v>
      </c>
      <c r="F22378" s="117" t="s">
        <v>39</v>
      </c>
      <c r="G22378" s="117" t="s">
        <v>111</v>
      </c>
      <c r="H22378" s="143">
        <v>16</v>
      </c>
      <c r="I22378" s="117" t="s">
        <v>15915</v>
      </c>
      <c r="J22378" s="117">
        <v>2024</v>
      </c>
    </row>
    <row r="22379" spans="1:10" x14ac:dyDescent="0.3">
      <c r="A22379" s="117">
        <v>329888</v>
      </c>
      <c r="B22379" s="118">
        <v>45642</v>
      </c>
      <c r="C22379" s="117" t="s">
        <v>21537</v>
      </c>
      <c r="D22379" s="117" t="s">
        <v>114</v>
      </c>
      <c r="E22379" s="117" t="s">
        <v>285</v>
      </c>
      <c r="F22379" s="117" t="s">
        <v>38</v>
      </c>
      <c r="G22379" s="117" t="s">
        <v>112</v>
      </c>
      <c r="H22379" s="143">
        <v>16</v>
      </c>
      <c r="I22379" s="117" t="s">
        <v>15915</v>
      </c>
      <c r="J22379" s="117">
        <v>2024</v>
      </c>
    </row>
    <row r="22380" spans="1:10" x14ac:dyDescent="0.3">
      <c r="A22380" s="117">
        <v>329889</v>
      </c>
      <c r="B22380" s="118">
        <v>45642</v>
      </c>
      <c r="C22380" s="117" t="s">
        <v>21538</v>
      </c>
      <c r="D22380" s="117" t="s">
        <v>347</v>
      </c>
      <c r="E22380" s="117" t="s">
        <v>179</v>
      </c>
      <c r="F22380" s="117" t="s">
        <v>29</v>
      </c>
      <c r="G22380" s="117" t="s">
        <v>111</v>
      </c>
      <c r="H22380" s="143">
        <v>16</v>
      </c>
      <c r="I22380" s="117" t="s">
        <v>15915</v>
      </c>
      <c r="J22380" s="117">
        <v>2024</v>
      </c>
    </row>
    <row r="22381" spans="1:10" x14ac:dyDescent="0.3">
      <c r="A22381" s="117">
        <v>329890</v>
      </c>
      <c r="B22381" s="118">
        <v>45642</v>
      </c>
      <c r="C22381" s="117" t="s">
        <v>21539</v>
      </c>
      <c r="D22381" s="117" t="s">
        <v>347</v>
      </c>
      <c r="E22381" s="117" t="s">
        <v>179</v>
      </c>
      <c r="F22381" s="117" t="s">
        <v>40</v>
      </c>
      <c r="G22381" s="117" t="s">
        <v>111</v>
      </c>
      <c r="H22381" s="143">
        <v>16</v>
      </c>
      <c r="I22381" s="117" t="s">
        <v>15915</v>
      </c>
      <c r="J22381" s="117">
        <v>2024</v>
      </c>
    </row>
    <row r="22382" spans="1:10" x14ac:dyDescent="0.3">
      <c r="A22382" s="117">
        <v>329891</v>
      </c>
      <c r="B22382" s="118">
        <v>45642</v>
      </c>
      <c r="C22382" s="117" t="s">
        <v>21540</v>
      </c>
      <c r="D22382" s="117" t="s">
        <v>347</v>
      </c>
      <c r="E22382" s="117" t="s">
        <v>178</v>
      </c>
      <c r="F22382" s="117" t="s">
        <v>21</v>
      </c>
      <c r="G22382" s="117" t="s">
        <v>111</v>
      </c>
      <c r="H22382" s="143">
        <v>16</v>
      </c>
      <c r="I22382" s="117" t="s">
        <v>15915</v>
      </c>
      <c r="J22382" s="117">
        <v>2024</v>
      </c>
    </row>
    <row r="22383" spans="1:10" x14ac:dyDescent="0.3">
      <c r="A22383" s="117">
        <v>329892</v>
      </c>
      <c r="B22383" s="118">
        <v>45642</v>
      </c>
      <c r="C22383" s="117" t="s">
        <v>21541</v>
      </c>
      <c r="D22383" s="117" t="s">
        <v>347</v>
      </c>
      <c r="E22383" s="117" t="s">
        <v>179</v>
      </c>
      <c r="F22383" s="117" t="s">
        <v>8</v>
      </c>
      <c r="G22383" s="117" t="s">
        <v>111</v>
      </c>
      <c r="H22383" s="143">
        <v>16</v>
      </c>
      <c r="I22383" s="117" t="s">
        <v>15915</v>
      </c>
      <c r="J22383" s="117">
        <v>2024</v>
      </c>
    </row>
    <row r="22384" spans="1:10" x14ac:dyDescent="0.3">
      <c r="A22384" s="117">
        <v>329893</v>
      </c>
      <c r="B22384" s="118">
        <v>45642</v>
      </c>
      <c r="C22384" s="117" t="s">
        <v>21542</v>
      </c>
      <c r="D22384" s="117" t="s">
        <v>347</v>
      </c>
      <c r="E22384" s="117" t="s">
        <v>174</v>
      </c>
      <c r="F22384" s="117" t="s">
        <v>12</v>
      </c>
      <c r="G22384" s="117" t="s">
        <v>111</v>
      </c>
      <c r="H22384" s="143">
        <v>16</v>
      </c>
      <c r="I22384" s="117" t="s">
        <v>15915</v>
      </c>
      <c r="J22384" s="117">
        <v>2024</v>
      </c>
    </row>
    <row r="22385" spans="1:10" x14ac:dyDescent="0.3">
      <c r="A22385" s="117">
        <v>329894</v>
      </c>
      <c r="B22385" s="118">
        <v>45642</v>
      </c>
      <c r="C22385" s="117" t="s">
        <v>21543</v>
      </c>
      <c r="D22385" s="117" t="s">
        <v>347</v>
      </c>
      <c r="E22385" s="117" t="s">
        <v>948</v>
      </c>
      <c r="F22385" s="117" t="s">
        <v>38</v>
      </c>
      <c r="G22385" s="117" t="s">
        <v>111</v>
      </c>
      <c r="H22385" s="143">
        <v>16</v>
      </c>
      <c r="I22385" s="117" t="s">
        <v>15915</v>
      </c>
      <c r="J22385" s="117">
        <v>2024</v>
      </c>
    </row>
    <row r="22386" spans="1:10" x14ac:dyDescent="0.3">
      <c r="A22386" s="117">
        <v>329895</v>
      </c>
      <c r="B22386" s="118">
        <v>45642</v>
      </c>
      <c r="C22386" s="117" t="s">
        <v>21540</v>
      </c>
      <c r="D22386" s="117" t="s">
        <v>347</v>
      </c>
      <c r="E22386" s="117" t="s">
        <v>184</v>
      </c>
      <c r="F22386" s="117" t="s">
        <v>21</v>
      </c>
      <c r="G22386" s="117" t="s">
        <v>111</v>
      </c>
      <c r="H22386" s="143">
        <v>16</v>
      </c>
      <c r="I22386" s="117" t="s">
        <v>15915</v>
      </c>
      <c r="J22386" s="117">
        <v>2024</v>
      </c>
    </row>
    <row r="22387" spans="1:10" x14ac:dyDescent="0.3">
      <c r="A22387" s="117">
        <v>329896</v>
      </c>
      <c r="B22387" s="118">
        <v>45642</v>
      </c>
      <c r="C22387" s="117" t="s">
        <v>21540</v>
      </c>
      <c r="D22387" s="117" t="s">
        <v>347</v>
      </c>
      <c r="E22387" s="117" t="s">
        <v>18474</v>
      </c>
      <c r="F22387" s="117" t="s">
        <v>21</v>
      </c>
      <c r="G22387" s="117" t="s">
        <v>111</v>
      </c>
      <c r="H22387" s="143">
        <v>16</v>
      </c>
      <c r="I22387" s="117" t="s">
        <v>15915</v>
      </c>
      <c r="J22387" s="117">
        <v>2024</v>
      </c>
    </row>
    <row r="22388" spans="1:10" x14ac:dyDescent="0.3">
      <c r="A22388" s="117">
        <v>329897</v>
      </c>
      <c r="B22388" s="118">
        <v>45642</v>
      </c>
      <c r="C22388" s="117" t="s">
        <v>21544</v>
      </c>
      <c r="D22388" s="117" t="s">
        <v>347</v>
      </c>
      <c r="E22388" s="117" t="s">
        <v>10116</v>
      </c>
      <c r="F22388" s="117" t="s">
        <v>12</v>
      </c>
      <c r="G22388" s="117" t="s">
        <v>112</v>
      </c>
      <c r="H22388" s="143">
        <v>16</v>
      </c>
      <c r="I22388" s="117" t="s">
        <v>15915</v>
      </c>
      <c r="J22388" s="117">
        <v>2024</v>
      </c>
    </row>
    <row r="22389" spans="1:10" x14ac:dyDescent="0.3">
      <c r="A22389" s="117">
        <v>329898</v>
      </c>
      <c r="B22389" s="118">
        <v>45642</v>
      </c>
      <c r="C22389" s="117" t="s">
        <v>21545</v>
      </c>
      <c r="D22389" s="117" t="s">
        <v>114</v>
      </c>
      <c r="E22389" s="117" t="s">
        <v>285</v>
      </c>
      <c r="F22389" s="117" t="s">
        <v>37</v>
      </c>
      <c r="G22389" s="117" t="s">
        <v>111</v>
      </c>
      <c r="H22389" s="143">
        <v>16</v>
      </c>
      <c r="I22389" s="117" t="s">
        <v>15915</v>
      </c>
      <c r="J22389" s="117">
        <v>2024</v>
      </c>
    </row>
    <row r="22390" spans="1:10" x14ac:dyDescent="0.3">
      <c r="A22390" s="117">
        <v>329899</v>
      </c>
      <c r="B22390" s="118">
        <v>45642</v>
      </c>
      <c r="C22390" s="117" t="s">
        <v>21546</v>
      </c>
      <c r="D22390" s="117" t="s">
        <v>347</v>
      </c>
      <c r="E22390" s="117" t="s">
        <v>179</v>
      </c>
      <c r="F22390" s="117" t="s">
        <v>38</v>
      </c>
      <c r="G22390" s="117" t="s">
        <v>111</v>
      </c>
      <c r="H22390" s="143">
        <v>16</v>
      </c>
      <c r="I22390" s="117" t="s">
        <v>15915</v>
      </c>
      <c r="J22390" s="117">
        <v>2024</v>
      </c>
    </row>
    <row r="22391" spans="1:10" x14ac:dyDescent="0.3">
      <c r="A22391" s="117">
        <v>329900</v>
      </c>
      <c r="B22391" s="118">
        <v>45642</v>
      </c>
      <c r="C22391" s="117" t="s">
        <v>21547</v>
      </c>
      <c r="D22391" s="117" t="s">
        <v>347</v>
      </c>
      <c r="E22391" s="117" t="s">
        <v>179</v>
      </c>
      <c r="F22391" s="117" t="s">
        <v>15</v>
      </c>
      <c r="G22391" s="117" t="s">
        <v>112</v>
      </c>
      <c r="H22391" s="143">
        <v>16</v>
      </c>
      <c r="I22391" s="117" t="s">
        <v>15915</v>
      </c>
      <c r="J22391" s="117">
        <v>2024</v>
      </c>
    </row>
    <row r="22392" spans="1:10" x14ac:dyDescent="0.3">
      <c r="A22392" s="117">
        <v>329901</v>
      </c>
      <c r="B22392" s="118">
        <v>45642</v>
      </c>
      <c r="C22392" s="117" t="s">
        <v>21548</v>
      </c>
      <c r="D22392" s="117" t="s">
        <v>347</v>
      </c>
      <c r="E22392" s="117" t="s">
        <v>286</v>
      </c>
      <c r="F22392" s="117" t="s">
        <v>38</v>
      </c>
      <c r="G22392" s="117" t="s">
        <v>112</v>
      </c>
      <c r="H22392" s="143">
        <v>16</v>
      </c>
      <c r="I22392" s="117" t="s">
        <v>15915</v>
      </c>
      <c r="J22392" s="117">
        <v>2024</v>
      </c>
    </row>
    <row r="22393" spans="1:10" x14ac:dyDescent="0.3">
      <c r="A22393" s="117">
        <v>329902</v>
      </c>
      <c r="B22393" s="118">
        <v>45642</v>
      </c>
      <c r="C22393" s="117" t="s">
        <v>21549</v>
      </c>
      <c r="D22393" s="117" t="s">
        <v>347</v>
      </c>
      <c r="E22393" s="117" t="s">
        <v>18474</v>
      </c>
      <c r="F22393" s="117" t="s">
        <v>37</v>
      </c>
      <c r="G22393" s="117" t="s">
        <v>111</v>
      </c>
      <c r="H22393" s="143">
        <v>16</v>
      </c>
      <c r="I22393" s="117" t="s">
        <v>15915</v>
      </c>
      <c r="J22393" s="117">
        <v>2024</v>
      </c>
    </row>
    <row r="22394" spans="1:10" x14ac:dyDescent="0.3">
      <c r="A22394" s="117">
        <v>329903</v>
      </c>
      <c r="B22394" s="118">
        <v>45642</v>
      </c>
      <c r="C22394" s="117" t="s">
        <v>21550</v>
      </c>
      <c r="D22394" s="117" t="s">
        <v>347</v>
      </c>
      <c r="E22394" s="117" t="s">
        <v>18474</v>
      </c>
      <c r="F22394" s="117" t="s">
        <v>28</v>
      </c>
      <c r="G22394" s="117" t="s">
        <v>112</v>
      </c>
      <c r="H22394" s="143">
        <v>16</v>
      </c>
      <c r="I22394" s="117" t="s">
        <v>15915</v>
      </c>
      <c r="J22394" s="117">
        <v>2024</v>
      </c>
    </row>
    <row r="22395" spans="1:10" x14ac:dyDescent="0.3">
      <c r="A22395" s="117">
        <v>329904</v>
      </c>
      <c r="B22395" s="118">
        <v>45642</v>
      </c>
      <c r="C22395" s="117" t="s">
        <v>21551</v>
      </c>
      <c r="D22395" s="117" t="s">
        <v>347</v>
      </c>
      <c r="E22395" s="117" t="s">
        <v>286</v>
      </c>
      <c r="F22395" s="117" t="s">
        <v>12</v>
      </c>
      <c r="G22395" s="117" t="s">
        <v>111</v>
      </c>
      <c r="H22395" s="143">
        <v>16</v>
      </c>
      <c r="I22395" s="117" t="s">
        <v>15915</v>
      </c>
      <c r="J22395" s="117">
        <v>2024</v>
      </c>
    </row>
    <row r="22396" spans="1:10" x14ac:dyDescent="0.3">
      <c r="A22396" s="117">
        <v>329905</v>
      </c>
      <c r="B22396" s="118">
        <v>45642</v>
      </c>
      <c r="C22396" s="117" t="s">
        <v>21552</v>
      </c>
      <c r="D22396" s="117" t="s">
        <v>347</v>
      </c>
      <c r="E22396" s="117" t="s">
        <v>188</v>
      </c>
      <c r="F22396" s="117" t="s">
        <v>31</v>
      </c>
      <c r="G22396" s="117" t="s">
        <v>111</v>
      </c>
      <c r="H22396" s="143">
        <v>16</v>
      </c>
      <c r="I22396" s="117" t="s">
        <v>15915</v>
      </c>
      <c r="J22396" s="117">
        <v>2024</v>
      </c>
    </row>
    <row r="22397" spans="1:10" x14ac:dyDescent="0.3">
      <c r="A22397" s="117">
        <v>329906</v>
      </c>
      <c r="B22397" s="118">
        <v>45642</v>
      </c>
      <c r="C22397" s="117" t="s">
        <v>21553</v>
      </c>
      <c r="D22397" s="117" t="s">
        <v>347</v>
      </c>
      <c r="E22397" s="117" t="s">
        <v>179</v>
      </c>
      <c r="F22397" s="117" t="s">
        <v>12</v>
      </c>
      <c r="G22397" s="117" t="s">
        <v>111</v>
      </c>
      <c r="H22397" s="143">
        <v>16</v>
      </c>
      <c r="I22397" s="117" t="s">
        <v>15915</v>
      </c>
      <c r="J22397" s="117">
        <v>2024</v>
      </c>
    </row>
    <row r="22398" spans="1:10" x14ac:dyDescent="0.3">
      <c r="A22398" s="117">
        <v>329907</v>
      </c>
      <c r="B22398" s="118">
        <v>45642</v>
      </c>
      <c r="C22398" s="117" t="s">
        <v>21554</v>
      </c>
      <c r="D22398" s="117" t="s">
        <v>347</v>
      </c>
      <c r="E22398" s="117" t="s">
        <v>286</v>
      </c>
      <c r="F22398" s="117" t="s">
        <v>38</v>
      </c>
      <c r="G22398" s="117" t="s">
        <v>111</v>
      </c>
      <c r="H22398" s="143">
        <v>16</v>
      </c>
      <c r="I22398" s="117" t="s">
        <v>15915</v>
      </c>
      <c r="J22398" s="117">
        <v>2024</v>
      </c>
    </row>
    <row r="22399" spans="1:10" x14ac:dyDescent="0.3">
      <c r="A22399" s="117">
        <v>329908</v>
      </c>
      <c r="B22399" s="118">
        <v>45642</v>
      </c>
      <c r="C22399" s="117" t="s">
        <v>21555</v>
      </c>
      <c r="D22399" s="117" t="s">
        <v>347</v>
      </c>
      <c r="E22399" s="117" t="s">
        <v>179</v>
      </c>
      <c r="F22399" s="117" t="s">
        <v>23</v>
      </c>
      <c r="G22399" s="117" t="s">
        <v>111</v>
      </c>
      <c r="H22399" s="143">
        <v>16</v>
      </c>
      <c r="I22399" s="117" t="s">
        <v>15915</v>
      </c>
      <c r="J22399" s="117">
        <v>2024</v>
      </c>
    </row>
    <row r="22400" spans="1:10" x14ac:dyDescent="0.3">
      <c r="A22400" s="117">
        <v>329909</v>
      </c>
      <c r="B22400" s="118">
        <v>45642</v>
      </c>
      <c r="C22400" s="117" t="s">
        <v>21556</v>
      </c>
      <c r="D22400" s="117" t="s">
        <v>347</v>
      </c>
      <c r="E22400" s="117" t="s">
        <v>179</v>
      </c>
      <c r="F22400" s="117" t="s">
        <v>31</v>
      </c>
      <c r="G22400" s="117" t="s">
        <v>111</v>
      </c>
      <c r="H22400" s="143">
        <v>16</v>
      </c>
      <c r="I22400" s="117" t="s">
        <v>15915</v>
      </c>
      <c r="J22400" s="117">
        <v>2024</v>
      </c>
    </row>
    <row r="22401" spans="1:10" x14ac:dyDescent="0.3">
      <c r="A22401" s="117">
        <v>329910</v>
      </c>
      <c r="B22401" s="118">
        <v>45642</v>
      </c>
      <c r="C22401" s="117" t="s">
        <v>21557</v>
      </c>
      <c r="D22401" s="117" t="s">
        <v>347</v>
      </c>
      <c r="E22401" s="117" t="s">
        <v>286</v>
      </c>
      <c r="F22401" s="117" t="s">
        <v>40</v>
      </c>
      <c r="G22401" s="117" t="s">
        <v>111</v>
      </c>
      <c r="H22401" s="143">
        <v>16</v>
      </c>
      <c r="I22401" s="117" t="s">
        <v>15915</v>
      </c>
      <c r="J22401" s="117">
        <v>2024</v>
      </c>
    </row>
    <row r="22402" spans="1:10" x14ac:dyDescent="0.3">
      <c r="A22402" s="117">
        <v>329911</v>
      </c>
      <c r="B22402" s="118">
        <v>45642</v>
      </c>
      <c r="C22402" s="117" t="s">
        <v>21558</v>
      </c>
      <c r="D22402" s="117" t="s">
        <v>347</v>
      </c>
      <c r="E22402" s="117" t="s">
        <v>179</v>
      </c>
      <c r="F22402" s="117" t="s">
        <v>39</v>
      </c>
      <c r="G22402" s="117" t="s">
        <v>111</v>
      </c>
      <c r="H22402" s="143">
        <v>16</v>
      </c>
      <c r="I22402" s="117" t="s">
        <v>15915</v>
      </c>
      <c r="J22402" s="117">
        <v>2024</v>
      </c>
    </row>
    <row r="22403" spans="1:10" x14ac:dyDescent="0.3">
      <c r="A22403" s="117">
        <v>329912</v>
      </c>
      <c r="B22403" s="118">
        <v>45642</v>
      </c>
      <c r="C22403" s="117" t="s">
        <v>21559</v>
      </c>
      <c r="D22403" s="117" t="s">
        <v>347</v>
      </c>
      <c r="E22403" s="117" t="s">
        <v>179</v>
      </c>
      <c r="F22403" s="117" t="s">
        <v>12</v>
      </c>
      <c r="G22403" s="117" t="s">
        <v>111</v>
      </c>
      <c r="H22403" s="143">
        <v>16</v>
      </c>
      <c r="I22403" s="117" t="s">
        <v>15915</v>
      </c>
      <c r="J22403" s="117">
        <v>2024</v>
      </c>
    </row>
    <row r="22404" spans="1:10" x14ac:dyDescent="0.3">
      <c r="A22404" s="117">
        <v>329913</v>
      </c>
      <c r="B22404" s="118">
        <v>45642</v>
      </c>
      <c r="C22404" s="117" t="s">
        <v>21560</v>
      </c>
      <c r="D22404" s="117" t="s">
        <v>347</v>
      </c>
      <c r="E22404" s="117" t="s">
        <v>10116</v>
      </c>
      <c r="F22404" s="117" t="s">
        <v>12</v>
      </c>
      <c r="G22404" s="117" t="s">
        <v>112</v>
      </c>
      <c r="H22404" s="143">
        <v>16</v>
      </c>
      <c r="I22404" s="117" t="s">
        <v>15915</v>
      </c>
      <c r="J22404" s="117">
        <v>2024</v>
      </c>
    </row>
    <row r="22405" spans="1:10" x14ac:dyDescent="0.3">
      <c r="A22405" s="117">
        <v>329914</v>
      </c>
      <c r="B22405" s="118">
        <v>45642</v>
      </c>
      <c r="C22405" s="117" t="s">
        <v>21561</v>
      </c>
      <c r="D22405" s="117" t="s">
        <v>114</v>
      </c>
      <c r="E22405" s="117" t="s">
        <v>190</v>
      </c>
      <c r="F22405" s="117" t="s">
        <v>39</v>
      </c>
      <c r="G22405" s="117" t="s">
        <v>111</v>
      </c>
      <c r="H22405" s="143">
        <v>16</v>
      </c>
      <c r="I22405" s="117" t="s">
        <v>15915</v>
      </c>
      <c r="J22405" s="117">
        <v>2024</v>
      </c>
    </row>
    <row r="22406" spans="1:10" x14ac:dyDescent="0.3">
      <c r="A22406" s="117">
        <v>329915</v>
      </c>
      <c r="B22406" s="118">
        <v>45642</v>
      </c>
      <c r="C22406" s="117" t="s">
        <v>21562</v>
      </c>
      <c r="D22406" s="117" t="s">
        <v>347</v>
      </c>
      <c r="E22406" s="117" t="s">
        <v>179</v>
      </c>
      <c r="F22406" s="117" t="s">
        <v>39</v>
      </c>
      <c r="G22406" s="117" t="s">
        <v>112</v>
      </c>
      <c r="H22406" s="143">
        <v>16</v>
      </c>
      <c r="I22406" s="117" t="s">
        <v>15915</v>
      </c>
      <c r="J22406" s="117">
        <v>2024</v>
      </c>
    </row>
    <row r="22407" spans="1:10" x14ac:dyDescent="0.3">
      <c r="A22407" s="117">
        <v>329916</v>
      </c>
      <c r="B22407" s="118">
        <v>45642</v>
      </c>
      <c r="C22407" s="117" t="s">
        <v>21563</v>
      </c>
      <c r="D22407" s="117" t="s">
        <v>169</v>
      </c>
      <c r="E22407" s="117" t="s">
        <v>288</v>
      </c>
      <c r="F22407" s="117" t="s">
        <v>38</v>
      </c>
      <c r="G22407" s="117" t="s">
        <v>111</v>
      </c>
      <c r="H22407" s="143">
        <v>16</v>
      </c>
      <c r="I22407" s="117" t="s">
        <v>15915</v>
      </c>
      <c r="J22407" s="117">
        <v>2024</v>
      </c>
    </row>
    <row r="22408" spans="1:10" x14ac:dyDescent="0.3">
      <c r="A22408" s="117">
        <v>329917</v>
      </c>
      <c r="B22408" s="118">
        <v>45642</v>
      </c>
      <c r="C22408" s="117" t="s">
        <v>21564</v>
      </c>
      <c r="D22408" s="117" t="s">
        <v>347</v>
      </c>
      <c r="E22408" s="117" t="s">
        <v>18474</v>
      </c>
      <c r="F22408" s="117" t="s">
        <v>8</v>
      </c>
      <c r="G22408" s="117" t="s">
        <v>112</v>
      </c>
      <c r="H22408" s="143">
        <v>16</v>
      </c>
      <c r="I22408" s="117" t="s">
        <v>15915</v>
      </c>
      <c r="J22408" s="117">
        <v>2024</v>
      </c>
    </row>
    <row r="22409" spans="1:10" x14ac:dyDescent="0.3">
      <c r="A22409" s="117">
        <v>329918</v>
      </c>
      <c r="B22409" s="118">
        <v>45642</v>
      </c>
      <c r="C22409" s="117" t="s">
        <v>21565</v>
      </c>
      <c r="D22409" s="117" t="s">
        <v>347</v>
      </c>
      <c r="E22409" s="117" t="s">
        <v>286</v>
      </c>
      <c r="F22409" s="117" t="s">
        <v>31</v>
      </c>
      <c r="G22409" s="117" t="s">
        <v>111</v>
      </c>
      <c r="H22409" s="143">
        <v>16</v>
      </c>
      <c r="I22409" s="117" t="s">
        <v>15915</v>
      </c>
      <c r="J22409" s="117">
        <v>2024</v>
      </c>
    </row>
    <row r="22410" spans="1:10" x14ac:dyDescent="0.3">
      <c r="A22410" s="117">
        <v>329919</v>
      </c>
      <c r="B22410" s="118">
        <v>45642</v>
      </c>
      <c r="C22410" s="117" t="s">
        <v>21566</v>
      </c>
      <c r="D22410" s="117" t="s">
        <v>114</v>
      </c>
      <c r="E22410" s="117" t="s">
        <v>285</v>
      </c>
      <c r="F22410" s="117" t="s">
        <v>38</v>
      </c>
      <c r="G22410" s="117" t="s">
        <v>112</v>
      </c>
      <c r="H22410" s="143">
        <v>16</v>
      </c>
      <c r="I22410" s="117" t="s">
        <v>15915</v>
      </c>
      <c r="J22410" s="117">
        <v>2024</v>
      </c>
    </row>
    <row r="22411" spans="1:10" x14ac:dyDescent="0.3">
      <c r="A22411" s="117">
        <v>329920</v>
      </c>
      <c r="B22411" s="118">
        <v>45642</v>
      </c>
      <c r="C22411" s="117" t="s">
        <v>21567</v>
      </c>
      <c r="D22411" s="117" t="s">
        <v>347</v>
      </c>
      <c r="E22411" s="117" t="s">
        <v>179</v>
      </c>
      <c r="F22411" s="117" t="s">
        <v>330</v>
      </c>
      <c r="G22411" s="117" t="s">
        <v>111</v>
      </c>
      <c r="H22411" s="143">
        <v>16</v>
      </c>
      <c r="I22411" s="117" t="s">
        <v>15915</v>
      </c>
      <c r="J22411" s="117">
        <v>2024</v>
      </c>
    </row>
    <row r="22412" spans="1:10" x14ac:dyDescent="0.3">
      <c r="A22412" s="117">
        <v>329921</v>
      </c>
      <c r="B22412" s="118">
        <v>45642</v>
      </c>
      <c r="C22412" s="117" t="s">
        <v>21568</v>
      </c>
      <c r="D22412" s="117" t="s">
        <v>347</v>
      </c>
      <c r="E22412" s="117" t="s">
        <v>179</v>
      </c>
      <c r="F22412" s="117" t="s">
        <v>12</v>
      </c>
      <c r="G22412" s="117" t="s">
        <v>111</v>
      </c>
      <c r="H22412" s="143">
        <v>16</v>
      </c>
      <c r="I22412" s="117" t="s">
        <v>15915</v>
      </c>
      <c r="J22412" s="117">
        <v>2024</v>
      </c>
    </row>
    <row r="22413" spans="1:10" x14ac:dyDescent="0.3">
      <c r="A22413" s="117">
        <v>329922</v>
      </c>
      <c r="B22413" s="118">
        <v>45642</v>
      </c>
      <c r="C22413" s="117" t="s">
        <v>21569</v>
      </c>
      <c r="D22413" s="117" t="s">
        <v>347</v>
      </c>
      <c r="E22413" s="117" t="s">
        <v>179</v>
      </c>
      <c r="F22413" s="117" t="s">
        <v>35</v>
      </c>
      <c r="G22413" s="117" t="s">
        <v>111</v>
      </c>
      <c r="H22413" s="143">
        <v>16</v>
      </c>
      <c r="I22413" s="117" t="s">
        <v>15915</v>
      </c>
      <c r="J22413" s="117">
        <v>2024</v>
      </c>
    </row>
    <row r="22414" spans="1:10" x14ac:dyDescent="0.3">
      <c r="A22414" s="117">
        <v>329923</v>
      </c>
      <c r="B22414" s="118">
        <v>45642</v>
      </c>
      <c r="C22414" s="117" t="s">
        <v>21570</v>
      </c>
      <c r="D22414" s="117" t="s">
        <v>347</v>
      </c>
      <c r="E22414" s="117" t="s">
        <v>276</v>
      </c>
      <c r="F22414" s="117" t="s">
        <v>38</v>
      </c>
      <c r="G22414" s="117" t="s">
        <v>112</v>
      </c>
      <c r="H22414" s="143">
        <v>16</v>
      </c>
      <c r="I22414" s="117" t="s">
        <v>15915</v>
      </c>
      <c r="J22414" s="117">
        <v>2024</v>
      </c>
    </row>
    <row r="22415" spans="1:10" x14ac:dyDescent="0.3">
      <c r="A22415" s="117">
        <v>329924</v>
      </c>
      <c r="B22415" s="118">
        <v>45642</v>
      </c>
      <c r="C22415" s="117" t="s">
        <v>21571</v>
      </c>
      <c r="D22415" s="117" t="s">
        <v>347</v>
      </c>
      <c r="E22415" s="117" t="s">
        <v>18474</v>
      </c>
      <c r="F22415" s="117" t="s">
        <v>37</v>
      </c>
      <c r="G22415" s="117" t="s">
        <v>112</v>
      </c>
      <c r="H22415" s="143">
        <v>16</v>
      </c>
      <c r="I22415" s="117" t="s">
        <v>15915</v>
      </c>
      <c r="J22415" s="117">
        <v>2024</v>
      </c>
    </row>
    <row r="22416" spans="1:10" x14ac:dyDescent="0.3">
      <c r="A22416" s="117">
        <v>329925</v>
      </c>
      <c r="B22416" s="118">
        <v>45642</v>
      </c>
      <c r="C22416" s="117" t="s">
        <v>21572</v>
      </c>
      <c r="D22416" s="117" t="s">
        <v>347</v>
      </c>
      <c r="E22416" s="117" t="s">
        <v>179</v>
      </c>
      <c r="F22416" s="117" t="s">
        <v>39</v>
      </c>
      <c r="G22416" s="117" t="s">
        <v>111</v>
      </c>
      <c r="H22416" s="143">
        <v>16</v>
      </c>
      <c r="I22416" s="117" t="s">
        <v>15915</v>
      </c>
      <c r="J22416" s="117">
        <v>2024</v>
      </c>
    </row>
    <row r="22417" spans="1:10" x14ac:dyDescent="0.3">
      <c r="A22417" s="117">
        <v>329926</v>
      </c>
      <c r="B22417" s="118">
        <v>45642</v>
      </c>
      <c r="C22417" s="117" t="s">
        <v>21573</v>
      </c>
      <c r="D22417" s="117" t="s">
        <v>347</v>
      </c>
      <c r="E22417" s="117" t="s">
        <v>18474</v>
      </c>
      <c r="F22417" s="117" t="s">
        <v>10</v>
      </c>
      <c r="G22417" s="117" t="s">
        <v>111</v>
      </c>
      <c r="H22417" s="143">
        <v>16</v>
      </c>
      <c r="I22417" s="117" t="s">
        <v>15915</v>
      </c>
      <c r="J22417" s="117">
        <v>2024</v>
      </c>
    </row>
    <row r="22418" spans="1:10" x14ac:dyDescent="0.3">
      <c r="A22418" s="117">
        <v>329927</v>
      </c>
      <c r="B22418" s="118">
        <v>45642</v>
      </c>
      <c r="C22418" s="117" t="s">
        <v>21574</v>
      </c>
      <c r="D22418" s="117" t="s">
        <v>347</v>
      </c>
      <c r="E22418" s="117" t="s">
        <v>181</v>
      </c>
      <c r="F22418" s="117" t="s">
        <v>38</v>
      </c>
      <c r="G22418" s="117" t="s">
        <v>111</v>
      </c>
      <c r="H22418" s="143">
        <v>16</v>
      </c>
      <c r="I22418" s="117" t="s">
        <v>15915</v>
      </c>
      <c r="J22418" s="117">
        <v>2024</v>
      </c>
    </row>
    <row r="22419" spans="1:10" x14ac:dyDescent="0.3">
      <c r="A22419" s="117">
        <v>329928</v>
      </c>
      <c r="B22419" s="118">
        <v>45642</v>
      </c>
      <c r="C22419" s="117" t="s">
        <v>21575</v>
      </c>
      <c r="D22419" s="117" t="s">
        <v>114</v>
      </c>
      <c r="E22419" s="117" t="s">
        <v>190</v>
      </c>
      <c r="F22419" s="117" t="s">
        <v>38</v>
      </c>
      <c r="G22419" s="117" t="s">
        <v>112</v>
      </c>
      <c r="H22419" s="143">
        <v>16</v>
      </c>
      <c r="I22419" s="117" t="s">
        <v>15915</v>
      </c>
      <c r="J22419" s="117">
        <v>2024</v>
      </c>
    </row>
    <row r="22420" spans="1:10" x14ac:dyDescent="0.3">
      <c r="A22420" s="117">
        <v>329929</v>
      </c>
      <c r="B22420" s="118">
        <v>45642</v>
      </c>
      <c r="C22420" s="117" t="s">
        <v>21576</v>
      </c>
      <c r="D22420" s="117" t="s">
        <v>347</v>
      </c>
      <c r="E22420" s="117" t="s">
        <v>174</v>
      </c>
      <c r="F22420" s="117" t="s">
        <v>37</v>
      </c>
      <c r="G22420" s="117" t="s">
        <v>111</v>
      </c>
      <c r="H22420" s="143">
        <v>16</v>
      </c>
      <c r="I22420" s="117" t="s">
        <v>15915</v>
      </c>
      <c r="J22420" s="117">
        <v>2024</v>
      </c>
    </row>
    <row r="22421" spans="1:10" x14ac:dyDescent="0.3">
      <c r="A22421" s="117">
        <v>329930</v>
      </c>
      <c r="B22421" s="118">
        <v>45642</v>
      </c>
      <c r="C22421" s="117" t="s">
        <v>21577</v>
      </c>
      <c r="D22421" s="117" t="s">
        <v>347</v>
      </c>
      <c r="E22421" s="117" t="s">
        <v>183</v>
      </c>
      <c r="F22421" s="117" t="s">
        <v>28</v>
      </c>
      <c r="G22421" s="117" t="s">
        <v>112</v>
      </c>
      <c r="H22421" s="143">
        <v>16</v>
      </c>
      <c r="I22421" s="117" t="s">
        <v>15915</v>
      </c>
      <c r="J22421" s="117">
        <v>2024</v>
      </c>
    </row>
    <row r="22422" spans="1:10" x14ac:dyDescent="0.3">
      <c r="A22422" s="117">
        <v>329931</v>
      </c>
      <c r="B22422" s="118">
        <v>45642</v>
      </c>
      <c r="C22422" s="117" t="s">
        <v>21578</v>
      </c>
      <c r="D22422" s="117" t="s">
        <v>347</v>
      </c>
      <c r="E22422" s="117" t="s">
        <v>286</v>
      </c>
      <c r="F22422" s="117" t="s">
        <v>37</v>
      </c>
      <c r="G22422" s="117" t="s">
        <v>111</v>
      </c>
      <c r="H22422" s="143">
        <v>16</v>
      </c>
      <c r="I22422" s="117" t="s">
        <v>15915</v>
      </c>
      <c r="J22422" s="117">
        <v>2024</v>
      </c>
    </row>
    <row r="22423" spans="1:10" x14ac:dyDescent="0.3">
      <c r="A22423" s="117">
        <v>329932</v>
      </c>
      <c r="B22423" s="118">
        <v>45642</v>
      </c>
      <c r="C22423" s="117" t="s">
        <v>21579</v>
      </c>
      <c r="D22423" s="117" t="s">
        <v>347</v>
      </c>
      <c r="E22423" s="117" t="s">
        <v>353</v>
      </c>
      <c r="F22423" s="117" t="s">
        <v>37</v>
      </c>
      <c r="G22423" s="117" t="s">
        <v>111</v>
      </c>
      <c r="H22423" s="143">
        <v>16</v>
      </c>
      <c r="I22423" s="117" t="s">
        <v>15915</v>
      </c>
      <c r="J22423" s="117">
        <v>2024</v>
      </c>
    </row>
    <row r="22424" spans="1:10" x14ac:dyDescent="0.3">
      <c r="A22424" s="117">
        <v>329933</v>
      </c>
      <c r="B22424" s="118">
        <v>45642</v>
      </c>
      <c r="C22424" s="117" t="s">
        <v>21580</v>
      </c>
      <c r="D22424" s="117" t="s">
        <v>49</v>
      </c>
      <c r="E22424" s="117" t="s">
        <v>90</v>
      </c>
      <c r="F22424" s="117" t="s">
        <v>32</v>
      </c>
      <c r="G22424" s="117" t="s">
        <v>112</v>
      </c>
      <c r="H22424" s="143">
        <v>16</v>
      </c>
      <c r="I22424" s="117" t="s">
        <v>15915</v>
      </c>
      <c r="J22424" s="117">
        <v>2024</v>
      </c>
    </row>
    <row r="22425" spans="1:10" x14ac:dyDescent="0.3">
      <c r="A22425" s="117">
        <v>329934</v>
      </c>
      <c r="B22425" s="118">
        <v>45642</v>
      </c>
      <c r="C22425" s="117" t="s">
        <v>21581</v>
      </c>
      <c r="D22425" s="117" t="s">
        <v>347</v>
      </c>
      <c r="E22425" s="117" t="s">
        <v>286</v>
      </c>
      <c r="F22425" s="117" t="s">
        <v>25</v>
      </c>
      <c r="G22425" s="117" t="s">
        <v>111</v>
      </c>
      <c r="H22425" s="143">
        <v>16</v>
      </c>
      <c r="I22425" s="117" t="s">
        <v>15915</v>
      </c>
      <c r="J22425" s="117">
        <v>2024</v>
      </c>
    </row>
    <row r="22426" spans="1:10" x14ac:dyDescent="0.3">
      <c r="A22426" s="117">
        <v>329935</v>
      </c>
      <c r="B22426" s="118">
        <v>45642</v>
      </c>
      <c r="C22426" s="117" t="s">
        <v>21582</v>
      </c>
      <c r="D22426" s="117" t="s">
        <v>347</v>
      </c>
      <c r="E22426" s="117" t="s">
        <v>353</v>
      </c>
      <c r="F22426" s="117" t="s">
        <v>39</v>
      </c>
      <c r="G22426" s="117" t="s">
        <v>112</v>
      </c>
      <c r="H22426" s="143">
        <v>16</v>
      </c>
      <c r="I22426" s="117" t="s">
        <v>15915</v>
      </c>
      <c r="J22426" s="117">
        <v>2024</v>
      </c>
    </row>
    <row r="22427" spans="1:10" x14ac:dyDescent="0.3">
      <c r="A22427" s="117">
        <v>329936</v>
      </c>
      <c r="B22427" s="118">
        <v>45642</v>
      </c>
      <c r="C22427" s="117" t="s">
        <v>21583</v>
      </c>
      <c r="D22427" s="117" t="s">
        <v>347</v>
      </c>
      <c r="E22427" s="117" t="s">
        <v>188</v>
      </c>
      <c r="F22427" s="117" t="s">
        <v>17</v>
      </c>
      <c r="G22427" s="117" t="s">
        <v>112</v>
      </c>
      <c r="H22427" s="143">
        <v>16</v>
      </c>
      <c r="I22427" s="117" t="s">
        <v>15915</v>
      </c>
      <c r="J22427" s="117">
        <v>2024</v>
      </c>
    </row>
    <row r="22428" spans="1:10" x14ac:dyDescent="0.3">
      <c r="A22428" s="117">
        <v>329937</v>
      </c>
      <c r="B22428" s="118">
        <v>45642</v>
      </c>
      <c r="C22428" s="117" t="s">
        <v>21584</v>
      </c>
      <c r="D22428" s="117" t="s">
        <v>347</v>
      </c>
      <c r="E22428" s="117" t="s">
        <v>179</v>
      </c>
      <c r="F22428" s="117" t="s">
        <v>38</v>
      </c>
      <c r="G22428" s="117" t="s">
        <v>111</v>
      </c>
      <c r="H22428" s="143">
        <v>16</v>
      </c>
      <c r="I22428" s="117" t="s">
        <v>15915</v>
      </c>
      <c r="J22428" s="117">
        <v>2024</v>
      </c>
    </row>
    <row r="22429" spans="1:10" x14ac:dyDescent="0.3">
      <c r="A22429" s="117">
        <v>329938</v>
      </c>
      <c r="B22429" s="118">
        <v>45642</v>
      </c>
      <c r="C22429" s="117" t="s">
        <v>21585</v>
      </c>
      <c r="D22429" s="117" t="s">
        <v>347</v>
      </c>
      <c r="E22429" s="117" t="s">
        <v>10247</v>
      </c>
      <c r="F22429" s="117" t="s">
        <v>20</v>
      </c>
      <c r="G22429" s="117" t="s">
        <v>111</v>
      </c>
      <c r="H22429" s="143">
        <v>16</v>
      </c>
      <c r="I22429" s="117" t="s">
        <v>15915</v>
      </c>
      <c r="J22429" s="117">
        <v>2024</v>
      </c>
    </row>
    <row r="22430" spans="1:10" x14ac:dyDescent="0.3">
      <c r="A22430" s="117">
        <v>329939</v>
      </c>
      <c r="B22430" s="118">
        <v>45642</v>
      </c>
      <c r="C22430" s="117" t="s">
        <v>21586</v>
      </c>
      <c r="D22430" s="117" t="s">
        <v>49</v>
      </c>
      <c r="E22430" s="117" t="s">
        <v>377</v>
      </c>
      <c r="F22430" s="117" t="s">
        <v>8</v>
      </c>
      <c r="G22430" s="117" t="s">
        <v>111</v>
      </c>
      <c r="H22430" s="143">
        <v>16</v>
      </c>
      <c r="I22430" s="117" t="s">
        <v>15915</v>
      </c>
      <c r="J22430" s="117">
        <v>2024</v>
      </c>
    </row>
    <row r="22431" spans="1:10" x14ac:dyDescent="0.3">
      <c r="A22431" s="117">
        <v>329940</v>
      </c>
      <c r="B22431" s="118">
        <v>45642</v>
      </c>
      <c r="C22431" s="117" t="s">
        <v>21587</v>
      </c>
      <c r="D22431" s="117" t="s">
        <v>347</v>
      </c>
      <c r="E22431" s="117" t="s">
        <v>179</v>
      </c>
      <c r="F22431" s="117" t="s">
        <v>38</v>
      </c>
      <c r="G22431" s="117" t="s">
        <v>112</v>
      </c>
      <c r="H22431" s="143">
        <v>16</v>
      </c>
      <c r="I22431" s="117" t="s">
        <v>15915</v>
      </c>
      <c r="J22431" s="117">
        <v>2024</v>
      </c>
    </row>
    <row r="22432" spans="1:10" x14ac:dyDescent="0.3">
      <c r="A22432" s="117">
        <v>329941</v>
      </c>
      <c r="B22432" s="118">
        <v>45642</v>
      </c>
      <c r="C22432" s="117" t="s">
        <v>21588</v>
      </c>
      <c r="D22432" s="117" t="s">
        <v>347</v>
      </c>
      <c r="E22432" s="117" t="s">
        <v>18474</v>
      </c>
      <c r="F22432" s="117" t="s">
        <v>35</v>
      </c>
      <c r="G22432" s="117" t="s">
        <v>111</v>
      </c>
      <c r="H22432" s="143">
        <v>16</v>
      </c>
      <c r="I22432" s="117" t="s">
        <v>15915</v>
      </c>
      <c r="J22432" s="117">
        <v>2024</v>
      </c>
    </row>
    <row r="22433" spans="1:10" x14ac:dyDescent="0.3">
      <c r="A22433" s="117">
        <v>329942</v>
      </c>
      <c r="B22433" s="118">
        <v>45642</v>
      </c>
      <c r="C22433" s="117" t="s">
        <v>21589</v>
      </c>
      <c r="D22433" s="117" t="s">
        <v>347</v>
      </c>
      <c r="E22433" s="117" t="s">
        <v>353</v>
      </c>
      <c r="F22433" s="117" t="s">
        <v>35</v>
      </c>
      <c r="G22433" s="117" t="s">
        <v>111</v>
      </c>
      <c r="H22433" s="143">
        <v>16</v>
      </c>
      <c r="I22433" s="117" t="s">
        <v>15915</v>
      </c>
      <c r="J22433" s="117">
        <v>2024</v>
      </c>
    </row>
    <row r="22434" spans="1:10" x14ac:dyDescent="0.3">
      <c r="A22434" s="117">
        <v>329943</v>
      </c>
      <c r="B22434" s="118">
        <v>45642</v>
      </c>
      <c r="C22434" s="117" t="s">
        <v>21590</v>
      </c>
      <c r="D22434" s="117" t="s">
        <v>347</v>
      </c>
      <c r="E22434" s="117" t="s">
        <v>18474</v>
      </c>
      <c r="F22434" s="117" t="s">
        <v>39</v>
      </c>
      <c r="G22434" s="117" t="s">
        <v>111</v>
      </c>
      <c r="H22434" s="143">
        <v>16</v>
      </c>
      <c r="I22434" s="117" t="s">
        <v>15915</v>
      </c>
      <c r="J22434" s="117">
        <v>2024</v>
      </c>
    </row>
    <row r="22435" spans="1:10" x14ac:dyDescent="0.3">
      <c r="A22435" s="117">
        <v>329944</v>
      </c>
      <c r="B22435" s="118">
        <v>45642</v>
      </c>
      <c r="C22435" s="117" t="s">
        <v>21591</v>
      </c>
      <c r="D22435" s="117" t="s">
        <v>347</v>
      </c>
      <c r="E22435" s="117" t="s">
        <v>286</v>
      </c>
      <c r="F22435" s="117" t="s">
        <v>39</v>
      </c>
      <c r="G22435" s="117" t="s">
        <v>111</v>
      </c>
      <c r="H22435" s="143">
        <v>16</v>
      </c>
      <c r="I22435" s="117" t="s">
        <v>15915</v>
      </c>
      <c r="J22435" s="117">
        <v>2024</v>
      </c>
    </row>
    <row r="22436" spans="1:10" x14ac:dyDescent="0.3">
      <c r="A22436" s="117">
        <v>329945</v>
      </c>
      <c r="B22436" s="118">
        <v>45642</v>
      </c>
      <c r="C22436" s="117" t="s">
        <v>21592</v>
      </c>
      <c r="D22436" s="117" t="s">
        <v>347</v>
      </c>
      <c r="E22436" s="117" t="s">
        <v>179</v>
      </c>
      <c r="F22436" s="117" t="s">
        <v>39</v>
      </c>
      <c r="G22436" s="117" t="s">
        <v>112</v>
      </c>
      <c r="H22436" s="143">
        <v>16</v>
      </c>
      <c r="I22436" s="117" t="s">
        <v>15915</v>
      </c>
      <c r="J22436" s="117">
        <v>2024</v>
      </c>
    </row>
    <row r="22437" spans="1:10" x14ac:dyDescent="0.3">
      <c r="A22437" s="117">
        <v>329946</v>
      </c>
      <c r="B22437" s="118">
        <v>45642</v>
      </c>
      <c r="C22437" s="117" t="s">
        <v>21593</v>
      </c>
      <c r="D22437" s="117" t="s">
        <v>347</v>
      </c>
      <c r="E22437" s="117" t="s">
        <v>400</v>
      </c>
      <c r="F22437" s="117" t="s">
        <v>38</v>
      </c>
      <c r="G22437" s="117" t="s">
        <v>111</v>
      </c>
      <c r="H22437" s="143">
        <v>16</v>
      </c>
      <c r="I22437" s="117" t="s">
        <v>15915</v>
      </c>
      <c r="J22437" s="117">
        <v>2024</v>
      </c>
    </row>
    <row r="22438" spans="1:10" x14ac:dyDescent="0.3">
      <c r="A22438" s="117">
        <v>329947</v>
      </c>
      <c r="B22438" s="118">
        <v>45642</v>
      </c>
      <c r="C22438" s="117" t="s">
        <v>21594</v>
      </c>
      <c r="D22438" s="117" t="s">
        <v>347</v>
      </c>
      <c r="E22438" s="117" t="s">
        <v>179</v>
      </c>
      <c r="F22438" s="117" t="s">
        <v>21</v>
      </c>
      <c r="G22438" s="117" t="s">
        <v>111</v>
      </c>
      <c r="H22438" s="143">
        <v>16</v>
      </c>
      <c r="I22438" s="117" t="s">
        <v>15915</v>
      </c>
      <c r="J22438" s="117">
        <v>2024</v>
      </c>
    </row>
    <row r="22439" spans="1:10" x14ac:dyDescent="0.3">
      <c r="A22439" s="117">
        <v>329948</v>
      </c>
      <c r="B22439" s="118">
        <v>45642</v>
      </c>
      <c r="C22439" s="117" t="s">
        <v>21595</v>
      </c>
      <c r="D22439" s="117" t="s">
        <v>347</v>
      </c>
      <c r="E22439" s="117" t="s">
        <v>179</v>
      </c>
      <c r="F22439" s="117" t="s">
        <v>19</v>
      </c>
      <c r="G22439" s="117" t="s">
        <v>111</v>
      </c>
      <c r="H22439" s="143">
        <v>16</v>
      </c>
      <c r="I22439" s="117" t="s">
        <v>15915</v>
      </c>
      <c r="J22439" s="117">
        <v>2024</v>
      </c>
    </row>
    <row r="22440" spans="1:10" x14ac:dyDescent="0.3">
      <c r="A22440" s="117">
        <v>329949</v>
      </c>
      <c r="B22440" s="118">
        <v>45642</v>
      </c>
      <c r="C22440" s="117" t="s">
        <v>21596</v>
      </c>
      <c r="D22440" s="117" t="s">
        <v>347</v>
      </c>
      <c r="E22440" s="117" t="s">
        <v>179</v>
      </c>
      <c r="F22440" s="117" t="s">
        <v>37</v>
      </c>
      <c r="G22440" s="117" t="s">
        <v>111</v>
      </c>
      <c r="H22440" s="143">
        <v>16</v>
      </c>
      <c r="I22440" s="117" t="s">
        <v>15915</v>
      </c>
      <c r="J22440" s="117">
        <v>2024</v>
      </c>
    </row>
    <row r="22441" spans="1:10" x14ac:dyDescent="0.3">
      <c r="A22441" s="117">
        <v>329950</v>
      </c>
      <c r="B22441" s="118">
        <v>45642</v>
      </c>
      <c r="C22441" s="117" t="s">
        <v>21597</v>
      </c>
      <c r="D22441" s="117" t="s">
        <v>347</v>
      </c>
      <c r="E22441" s="117" t="s">
        <v>286</v>
      </c>
      <c r="F22441" s="117" t="s">
        <v>39</v>
      </c>
      <c r="G22441" s="117" t="s">
        <v>112</v>
      </c>
      <c r="H22441" s="143">
        <v>16</v>
      </c>
      <c r="I22441" s="117" t="s">
        <v>15915</v>
      </c>
      <c r="J22441" s="117">
        <v>2024</v>
      </c>
    </row>
    <row r="22442" spans="1:10" x14ac:dyDescent="0.3">
      <c r="A22442" s="117">
        <v>329951</v>
      </c>
      <c r="B22442" s="118">
        <v>45642</v>
      </c>
      <c r="C22442" s="117" t="s">
        <v>21598</v>
      </c>
      <c r="D22442" s="117" t="s">
        <v>347</v>
      </c>
      <c r="E22442" s="117" t="s">
        <v>179</v>
      </c>
      <c r="F22442" s="117" t="s">
        <v>31</v>
      </c>
      <c r="G22442" s="117" t="s">
        <v>111</v>
      </c>
      <c r="H22442" s="143">
        <v>16</v>
      </c>
      <c r="I22442" s="117" t="s">
        <v>15915</v>
      </c>
      <c r="J22442" s="117">
        <v>2024</v>
      </c>
    </row>
    <row r="22443" spans="1:10" x14ac:dyDescent="0.3">
      <c r="A22443" s="117">
        <v>329952</v>
      </c>
      <c r="B22443" s="118">
        <v>45642</v>
      </c>
      <c r="C22443" s="117" t="s">
        <v>21599</v>
      </c>
      <c r="D22443" s="117" t="s">
        <v>347</v>
      </c>
      <c r="E22443" s="117" t="s">
        <v>18474</v>
      </c>
      <c r="F22443" s="117" t="s">
        <v>37</v>
      </c>
      <c r="G22443" s="117" t="s">
        <v>111</v>
      </c>
      <c r="H22443" s="143">
        <v>16</v>
      </c>
      <c r="I22443" s="117" t="s">
        <v>15915</v>
      </c>
      <c r="J22443" s="117">
        <v>2024</v>
      </c>
    </row>
    <row r="22444" spans="1:10" x14ac:dyDescent="0.3">
      <c r="A22444" s="117">
        <v>329953</v>
      </c>
      <c r="B22444" s="118">
        <v>45642</v>
      </c>
      <c r="C22444" s="117" t="s">
        <v>21600</v>
      </c>
      <c r="D22444" s="117" t="s">
        <v>96</v>
      </c>
      <c r="E22444" s="117" t="s">
        <v>263</v>
      </c>
      <c r="F22444" s="117" t="s">
        <v>8</v>
      </c>
      <c r="G22444" s="117" t="s">
        <v>111</v>
      </c>
      <c r="H22444" s="143">
        <v>16</v>
      </c>
      <c r="I22444" s="117" t="s">
        <v>15915</v>
      </c>
      <c r="J22444" s="117">
        <v>2024</v>
      </c>
    </row>
    <row r="22445" spans="1:10" x14ac:dyDescent="0.3">
      <c r="A22445" s="117">
        <v>329954</v>
      </c>
      <c r="B22445" s="118">
        <v>45642</v>
      </c>
      <c r="C22445" s="117" t="s">
        <v>21601</v>
      </c>
      <c r="D22445" s="117" t="s">
        <v>347</v>
      </c>
      <c r="E22445" s="117" t="s">
        <v>18474</v>
      </c>
      <c r="F22445" s="117" t="s">
        <v>10</v>
      </c>
      <c r="G22445" s="117" t="s">
        <v>111</v>
      </c>
      <c r="H22445" s="143">
        <v>16</v>
      </c>
      <c r="I22445" s="117" t="s">
        <v>15915</v>
      </c>
      <c r="J22445" s="117">
        <v>2024</v>
      </c>
    </row>
    <row r="22446" spans="1:10" x14ac:dyDescent="0.3">
      <c r="A22446" s="117">
        <v>329955</v>
      </c>
      <c r="B22446" s="118">
        <v>45642</v>
      </c>
      <c r="C22446" s="117" t="s">
        <v>21602</v>
      </c>
      <c r="D22446" s="117" t="s">
        <v>347</v>
      </c>
      <c r="E22446" s="117" t="s">
        <v>179</v>
      </c>
      <c r="F22446" s="117" t="s">
        <v>38</v>
      </c>
      <c r="G22446" s="117" t="s">
        <v>112</v>
      </c>
      <c r="H22446" s="143">
        <v>16</v>
      </c>
      <c r="I22446" s="117" t="s">
        <v>15915</v>
      </c>
      <c r="J22446" s="117">
        <v>2024</v>
      </c>
    </row>
    <row r="22447" spans="1:10" x14ac:dyDescent="0.3">
      <c r="A22447" s="117">
        <v>329956</v>
      </c>
      <c r="B22447" s="118">
        <v>45642</v>
      </c>
      <c r="C22447" s="117" t="s">
        <v>21603</v>
      </c>
      <c r="D22447" s="117" t="s">
        <v>347</v>
      </c>
      <c r="E22447" s="117" t="s">
        <v>286</v>
      </c>
      <c r="F22447" s="117" t="s">
        <v>38</v>
      </c>
      <c r="G22447" s="117" t="s">
        <v>112</v>
      </c>
      <c r="H22447" s="143">
        <v>16</v>
      </c>
      <c r="I22447" s="117" t="s">
        <v>15915</v>
      </c>
      <c r="J22447" s="117">
        <v>2024</v>
      </c>
    </row>
    <row r="22448" spans="1:10" x14ac:dyDescent="0.3">
      <c r="A22448" s="117">
        <v>329957</v>
      </c>
      <c r="B22448" s="118">
        <v>45642</v>
      </c>
      <c r="C22448" s="117" t="s">
        <v>21604</v>
      </c>
      <c r="D22448" s="117" t="s">
        <v>347</v>
      </c>
      <c r="E22448" s="117" t="s">
        <v>179</v>
      </c>
      <c r="F22448" s="117" t="s">
        <v>31</v>
      </c>
      <c r="G22448" s="117" t="s">
        <v>111</v>
      </c>
      <c r="H22448" s="143">
        <v>16</v>
      </c>
      <c r="I22448" s="117" t="s">
        <v>15915</v>
      </c>
      <c r="J22448" s="117">
        <v>2024</v>
      </c>
    </row>
    <row r="22449" spans="1:10" x14ac:dyDescent="0.3">
      <c r="A22449" s="117">
        <v>329958</v>
      </c>
      <c r="B22449" s="118">
        <v>45642</v>
      </c>
      <c r="C22449" s="117" t="s">
        <v>21605</v>
      </c>
      <c r="D22449" s="117" t="s">
        <v>114</v>
      </c>
      <c r="E22449" s="117" t="s">
        <v>190</v>
      </c>
      <c r="F22449" s="117" t="s">
        <v>22</v>
      </c>
      <c r="G22449" s="117" t="s">
        <v>111</v>
      </c>
      <c r="H22449" s="143">
        <v>16</v>
      </c>
      <c r="I22449" s="117" t="s">
        <v>15915</v>
      </c>
      <c r="J22449" s="117">
        <v>2024</v>
      </c>
    </row>
    <row r="22450" spans="1:10" x14ac:dyDescent="0.3">
      <c r="A22450" s="117">
        <v>329959</v>
      </c>
      <c r="B22450" s="118">
        <v>45642</v>
      </c>
      <c r="C22450" s="117" t="s">
        <v>21606</v>
      </c>
      <c r="D22450" s="117" t="s">
        <v>347</v>
      </c>
      <c r="E22450" s="117" t="s">
        <v>18474</v>
      </c>
      <c r="F22450" s="117" t="s">
        <v>12</v>
      </c>
      <c r="G22450" s="117" t="s">
        <v>111</v>
      </c>
      <c r="H22450" s="143">
        <v>16</v>
      </c>
      <c r="I22450" s="117" t="s">
        <v>15915</v>
      </c>
      <c r="J22450" s="117">
        <v>2024</v>
      </c>
    </row>
    <row r="22451" spans="1:10" x14ac:dyDescent="0.3">
      <c r="A22451" s="117">
        <v>329960</v>
      </c>
      <c r="B22451" s="118">
        <v>45642</v>
      </c>
      <c r="C22451" s="117" t="s">
        <v>21607</v>
      </c>
      <c r="D22451" s="117" t="s">
        <v>347</v>
      </c>
      <c r="E22451" s="117" t="s">
        <v>179</v>
      </c>
      <c r="F22451" s="117" t="s">
        <v>8</v>
      </c>
      <c r="G22451" s="117" t="s">
        <v>111</v>
      </c>
      <c r="H22451" s="143">
        <v>16</v>
      </c>
      <c r="I22451" s="117" t="s">
        <v>15915</v>
      </c>
      <c r="J22451" s="117">
        <v>2024</v>
      </c>
    </row>
    <row r="22452" spans="1:10" x14ac:dyDescent="0.3">
      <c r="A22452" s="117">
        <v>329961</v>
      </c>
      <c r="B22452" s="118">
        <v>45642</v>
      </c>
      <c r="C22452" s="117" t="s">
        <v>21608</v>
      </c>
      <c r="D22452" s="117" t="s">
        <v>347</v>
      </c>
      <c r="E22452" s="117" t="s">
        <v>179</v>
      </c>
      <c r="F22452" s="117" t="s">
        <v>38</v>
      </c>
      <c r="G22452" s="117" t="s">
        <v>111</v>
      </c>
      <c r="H22452" s="143">
        <v>16</v>
      </c>
      <c r="I22452" s="117" t="s">
        <v>15915</v>
      </c>
      <c r="J22452" s="117">
        <v>2024</v>
      </c>
    </row>
    <row r="22453" spans="1:10" x14ac:dyDescent="0.3">
      <c r="A22453" s="117">
        <v>329962</v>
      </c>
      <c r="B22453" s="118">
        <v>45642</v>
      </c>
      <c r="C22453" s="117" t="s">
        <v>21609</v>
      </c>
      <c r="D22453" s="117" t="s">
        <v>347</v>
      </c>
      <c r="E22453" s="117" t="s">
        <v>286</v>
      </c>
      <c r="F22453" s="117" t="s">
        <v>35</v>
      </c>
      <c r="G22453" s="117" t="s">
        <v>111</v>
      </c>
      <c r="H22453" s="143">
        <v>16</v>
      </c>
      <c r="I22453" s="117" t="s">
        <v>15915</v>
      </c>
      <c r="J22453" s="117">
        <v>2024</v>
      </c>
    </row>
    <row r="22454" spans="1:10" x14ac:dyDescent="0.3">
      <c r="A22454" s="117">
        <v>329963</v>
      </c>
      <c r="B22454" s="118">
        <v>45642</v>
      </c>
      <c r="C22454" s="117" t="s">
        <v>21610</v>
      </c>
      <c r="D22454" s="117" t="s">
        <v>347</v>
      </c>
      <c r="E22454" s="117" t="s">
        <v>183</v>
      </c>
      <c r="F22454" s="117" t="s">
        <v>10</v>
      </c>
      <c r="G22454" s="117" t="s">
        <v>111</v>
      </c>
      <c r="H22454" s="143">
        <v>16</v>
      </c>
      <c r="I22454" s="117" t="s">
        <v>15915</v>
      </c>
      <c r="J22454" s="117">
        <v>2024</v>
      </c>
    </row>
    <row r="22455" spans="1:10" x14ac:dyDescent="0.3">
      <c r="A22455" s="117">
        <v>329964</v>
      </c>
      <c r="B22455" s="118">
        <v>45642</v>
      </c>
      <c r="C22455" s="117" t="s">
        <v>21611</v>
      </c>
      <c r="D22455" s="117" t="s">
        <v>347</v>
      </c>
      <c r="E22455" s="117" t="s">
        <v>179</v>
      </c>
      <c r="F22455" s="117" t="s">
        <v>37</v>
      </c>
      <c r="G22455" s="117" t="s">
        <v>111</v>
      </c>
      <c r="H22455" s="143">
        <v>16</v>
      </c>
      <c r="I22455" s="117" t="s">
        <v>15915</v>
      </c>
      <c r="J22455" s="117">
        <v>2024</v>
      </c>
    </row>
    <row r="22456" spans="1:10" x14ac:dyDescent="0.3">
      <c r="A22456" s="117">
        <v>329965</v>
      </c>
      <c r="B22456" s="118">
        <v>45642</v>
      </c>
      <c r="C22456" s="117" t="s">
        <v>21612</v>
      </c>
      <c r="D22456" s="117" t="s">
        <v>347</v>
      </c>
      <c r="E22456" s="117" t="s">
        <v>400</v>
      </c>
      <c r="F22456" s="117" t="s">
        <v>33</v>
      </c>
      <c r="G22456" s="117" t="s">
        <v>111</v>
      </c>
      <c r="H22456" s="143">
        <v>16</v>
      </c>
      <c r="I22456" s="117" t="s">
        <v>15915</v>
      </c>
      <c r="J22456" s="117">
        <v>2024</v>
      </c>
    </row>
    <row r="22457" spans="1:10" x14ac:dyDescent="0.3">
      <c r="A22457" s="117">
        <v>329966</v>
      </c>
      <c r="B22457" s="118">
        <v>45642</v>
      </c>
      <c r="C22457" s="117" t="s">
        <v>21613</v>
      </c>
      <c r="D22457" s="117" t="s">
        <v>347</v>
      </c>
      <c r="E22457" s="117" t="s">
        <v>276</v>
      </c>
      <c r="F22457" s="117" t="s">
        <v>35</v>
      </c>
      <c r="G22457" s="117" t="s">
        <v>112</v>
      </c>
      <c r="H22457" s="143">
        <v>16</v>
      </c>
      <c r="I22457" s="117" t="s">
        <v>15915</v>
      </c>
      <c r="J22457" s="117">
        <v>2024</v>
      </c>
    </row>
    <row r="22458" spans="1:10" x14ac:dyDescent="0.3">
      <c r="A22458" s="117">
        <v>329967</v>
      </c>
      <c r="B22458" s="118">
        <v>45642</v>
      </c>
      <c r="C22458" s="117" t="s">
        <v>21614</v>
      </c>
      <c r="D22458" s="117" t="s">
        <v>347</v>
      </c>
      <c r="E22458" s="117" t="s">
        <v>179</v>
      </c>
      <c r="F22458" s="117" t="s">
        <v>37</v>
      </c>
      <c r="G22458" s="117" t="s">
        <v>111</v>
      </c>
      <c r="H22458" s="143">
        <v>16</v>
      </c>
      <c r="I22458" s="117" t="s">
        <v>15915</v>
      </c>
      <c r="J22458" s="117">
        <v>2024</v>
      </c>
    </row>
    <row r="22459" spans="1:10" x14ac:dyDescent="0.3">
      <c r="A22459" s="117">
        <v>329968</v>
      </c>
      <c r="B22459" s="118">
        <v>45642</v>
      </c>
      <c r="C22459" s="117" t="s">
        <v>21615</v>
      </c>
      <c r="D22459" s="117" t="s">
        <v>347</v>
      </c>
      <c r="E22459" s="117" t="s">
        <v>179</v>
      </c>
      <c r="F22459" s="117" t="s">
        <v>38</v>
      </c>
      <c r="G22459" s="117" t="s">
        <v>111</v>
      </c>
      <c r="H22459" s="143">
        <v>16</v>
      </c>
      <c r="I22459" s="117" t="s">
        <v>15915</v>
      </c>
      <c r="J22459" s="117">
        <v>2024</v>
      </c>
    </row>
    <row r="22460" spans="1:10" x14ac:dyDescent="0.3">
      <c r="A22460" s="117">
        <v>329969</v>
      </c>
      <c r="B22460" s="118">
        <v>45642</v>
      </c>
      <c r="C22460" s="117" t="s">
        <v>21616</v>
      </c>
      <c r="D22460" s="117" t="s">
        <v>347</v>
      </c>
      <c r="E22460" s="117" t="s">
        <v>179</v>
      </c>
      <c r="F22460" s="117" t="s">
        <v>21</v>
      </c>
      <c r="G22460" s="117" t="s">
        <v>112</v>
      </c>
      <c r="H22460" s="143">
        <v>16</v>
      </c>
      <c r="I22460" s="117" t="s">
        <v>15915</v>
      </c>
      <c r="J22460" s="117">
        <v>2024</v>
      </c>
    </row>
    <row r="22461" spans="1:10" x14ac:dyDescent="0.3">
      <c r="A22461" s="117">
        <v>329970</v>
      </c>
      <c r="B22461" s="118">
        <v>45642</v>
      </c>
      <c r="C22461" s="117" t="s">
        <v>21606</v>
      </c>
      <c r="D22461" s="117" t="s">
        <v>117</v>
      </c>
      <c r="E22461" s="117" t="s">
        <v>10313</v>
      </c>
      <c r="F22461" s="117" t="s">
        <v>12</v>
      </c>
      <c r="G22461" s="117" t="s">
        <v>111</v>
      </c>
      <c r="H22461" s="143">
        <v>16</v>
      </c>
      <c r="I22461" s="117" t="s">
        <v>15915</v>
      </c>
      <c r="J22461" s="117">
        <v>2024</v>
      </c>
    </row>
    <row r="22462" spans="1:10" x14ac:dyDescent="0.3">
      <c r="A22462" s="117">
        <v>329971</v>
      </c>
      <c r="B22462" s="118">
        <v>45642</v>
      </c>
      <c r="C22462" s="117" t="s">
        <v>21617</v>
      </c>
      <c r="D22462" s="117" t="s">
        <v>347</v>
      </c>
      <c r="E22462" s="117" t="s">
        <v>179</v>
      </c>
      <c r="F22462" s="117" t="s">
        <v>32</v>
      </c>
      <c r="G22462" s="117" t="s">
        <v>111</v>
      </c>
      <c r="H22462" s="143">
        <v>16</v>
      </c>
      <c r="I22462" s="117" t="s">
        <v>15915</v>
      </c>
      <c r="J22462" s="117">
        <v>2024</v>
      </c>
    </row>
    <row r="22463" spans="1:10" x14ac:dyDescent="0.3">
      <c r="A22463" s="117">
        <v>329972</v>
      </c>
      <c r="B22463" s="118">
        <v>45642</v>
      </c>
      <c r="C22463" s="117" t="s">
        <v>21618</v>
      </c>
      <c r="D22463" s="117" t="s">
        <v>347</v>
      </c>
      <c r="E22463" s="117" t="s">
        <v>179</v>
      </c>
      <c r="F22463" s="117" t="s">
        <v>39</v>
      </c>
      <c r="G22463" s="117" t="s">
        <v>112</v>
      </c>
      <c r="H22463" s="143">
        <v>16</v>
      </c>
      <c r="I22463" s="117" t="s">
        <v>15915</v>
      </c>
      <c r="J22463" s="117">
        <v>2024</v>
      </c>
    </row>
    <row r="22464" spans="1:10" x14ac:dyDescent="0.3">
      <c r="A22464" s="117">
        <v>329973</v>
      </c>
      <c r="B22464" s="118">
        <v>45642</v>
      </c>
      <c r="C22464" s="117" t="s">
        <v>21619</v>
      </c>
      <c r="D22464" s="117" t="s">
        <v>347</v>
      </c>
      <c r="E22464" s="117" t="s">
        <v>179</v>
      </c>
      <c r="F22464" s="117" t="s">
        <v>38</v>
      </c>
      <c r="G22464" s="117" t="s">
        <v>111</v>
      </c>
      <c r="H22464" s="143">
        <v>16</v>
      </c>
      <c r="I22464" s="117" t="s">
        <v>15915</v>
      </c>
      <c r="J22464" s="117">
        <v>2024</v>
      </c>
    </row>
    <row r="22465" spans="1:10" x14ac:dyDescent="0.3">
      <c r="A22465" s="117">
        <v>329974</v>
      </c>
      <c r="B22465" s="118">
        <v>45642</v>
      </c>
      <c r="C22465" s="117" t="s">
        <v>21620</v>
      </c>
      <c r="D22465" s="117" t="s">
        <v>347</v>
      </c>
      <c r="E22465" s="117" t="s">
        <v>179</v>
      </c>
      <c r="F22465" s="117" t="s">
        <v>37</v>
      </c>
      <c r="G22465" s="117" t="s">
        <v>111</v>
      </c>
      <c r="H22465" s="143">
        <v>16</v>
      </c>
      <c r="I22465" s="117" t="s">
        <v>15915</v>
      </c>
      <c r="J22465" s="117">
        <v>2024</v>
      </c>
    </row>
    <row r="22466" spans="1:10" x14ac:dyDescent="0.3">
      <c r="A22466" s="117">
        <v>329975</v>
      </c>
      <c r="B22466" s="118">
        <v>45642</v>
      </c>
      <c r="C22466" s="117" t="s">
        <v>21621</v>
      </c>
      <c r="D22466" s="117" t="s">
        <v>347</v>
      </c>
      <c r="E22466" s="117" t="s">
        <v>179</v>
      </c>
      <c r="F22466" s="117" t="s">
        <v>10</v>
      </c>
      <c r="G22466" s="117" t="s">
        <v>111</v>
      </c>
      <c r="H22466" s="143">
        <v>16</v>
      </c>
      <c r="I22466" s="117" t="s">
        <v>15915</v>
      </c>
      <c r="J22466" s="117">
        <v>2024</v>
      </c>
    </row>
    <row r="22467" spans="1:10" x14ac:dyDescent="0.3">
      <c r="A22467" s="117">
        <v>329976</v>
      </c>
      <c r="B22467" s="118">
        <v>45642</v>
      </c>
      <c r="C22467" s="117" t="s">
        <v>21622</v>
      </c>
      <c r="D22467" s="117" t="s">
        <v>169</v>
      </c>
      <c r="E22467" s="117" t="s">
        <v>90</v>
      </c>
      <c r="F22467" s="117" t="s">
        <v>37</v>
      </c>
      <c r="G22467" s="117" t="s">
        <v>111</v>
      </c>
      <c r="H22467" s="143">
        <v>16</v>
      </c>
      <c r="I22467" s="117" t="s">
        <v>15915</v>
      </c>
      <c r="J22467" s="117">
        <v>2024</v>
      </c>
    </row>
    <row r="22468" spans="1:10" x14ac:dyDescent="0.3">
      <c r="A22468" s="117">
        <v>329977</v>
      </c>
      <c r="B22468" s="118">
        <v>45642</v>
      </c>
      <c r="C22468" s="117" t="s">
        <v>21623</v>
      </c>
      <c r="D22468" s="117" t="s">
        <v>114</v>
      </c>
      <c r="E22468" s="117" t="s">
        <v>190</v>
      </c>
      <c r="F22468" s="117" t="s">
        <v>12</v>
      </c>
      <c r="G22468" s="117" t="s">
        <v>111</v>
      </c>
      <c r="H22468" s="143">
        <v>16</v>
      </c>
      <c r="I22468" s="117" t="s">
        <v>15915</v>
      </c>
      <c r="J22468" s="117">
        <v>2024</v>
      </c>
    </row>
    <row r="22469" spans="1:10" x14ac:dyDescent="0.3">
      <c r="A22469" s="117">
        <v>329978</v>
      </c>
      <c r="B22469" s="118">
        <v>45642</v>
      </c>
      <c r="C22469" s="117" t="s">
        <v>21624</v>
      </c>
      <c r="D22469" s="117" t="s">
        <v>347</v>
      </c>
      <c r="E22469" s="117" t="s">
        <v>179</v>
      </c>
      <c r="F22469" s="117" t="s">
        <v>38</v>
      </c>
      <c r="G22469" s="117" t="s">
        <v>111</v>
      </c>
      <c r="H22469" s="143">
        <v>16</v>
      </c>
      <c r="I22469" s="117" t="s">
        <v>15915</v>
      </c>
      <c r="J22469" s="117">
        <v>2024</v>
      </c>
    </row>
    <row r="22470" spans="1:10" x14ac:dyDescent="0.3">
      <c r="A22470" s="117">
        <v>329979</v>
      </c>
      <c r="B22470" s="118">
        <v>45642</v>
      </c>
      <c r="C22470" s="117" t="s">
        <v>21618</v>
      </c>
      <c r="D22470" s="117" t="s">
        <v>347</v>
      </c>
      <c r="E22470" s="117" t="s">
        <v>10116</v>
      </c>
      <c r="F22470" s="117" t="s">
        <v>39</v>
      </c>
      <c r="G22470" s="117" t="s">
        <v>112</v>
      </c>
      <c r="H22470" s="143">
        <v>16</v>
      </c>
      <c r="I22470" s="117" t="s">
        <v>15915</v>
      </c>
      <c r="J22470" s="117">
        <v>2024</v>
      </c>
    </row>
    <row r="22471" spans="1:10" x14ac:dyDescent="0.3">
      <c r="A22471" s="117">
        <v>329980</v>
      </c>
      <c r="B22471" s="118">
        <v>45642</v>
      </c>
      <c r="C22471" s="117" t="s">
        <v>21625</v>
      </c>
      <c r="D22471" s="117" t="s">
        <v>347</v>
      </c>
      <c r="E22471" s="117" t="s">
        <v>174</v>
      </c>
      <c r="F22471" s="117" t="s">
        <v>12</v>
      </c>
      <c r="G22471" s="117" t="s">
        <v>112</v>
      </c>
      <c r="H22471" s="143">
        <v>16</v>
      </c>
      <c r="I22471" s="117" t="s">
        <v>15915</v>
      </c>
      <c r="J22471" s="117">
        <v>2024</v>
      </c>
    </row>
    <row r="22472" spans="1:10" x14ac:dyDescent="0.3">
      <c r="A22472" s="117">
        <v>329981</v>
      </c>
      <c r="B22472" s="118">
        <v>45642</v>
      </c>
      <c r="C22472" s="117" t="s">
        <v>21626</v>
      </c>
      <c r="D22472" s="117" t="s">
        <v>347</v>
      </c>
      <c r="E22472" s="117" t="s">
        <v>179</v>
      </c>
      <c r="F22472" s="117" t="s">
        <v>330</v>
      </c>
      <c r="G22472" s="117" t="s">
        <v>112</v>
      </c>
      <c r="H22472" s="143">
        <v>16</v>
      </c>
      <c r="I22472" s="117" t="s">
        <v>15915</v>
      </c>
      <c r="J22472" s="117">
        <v>2024</v>
      </c>
    </row>
    <row r="22473" spans="1:10" x14ac:dyDescent="0.3">
      <c r="A22473" s="117">
        <v>329982</v>
      </c>
      <c r="B22473" s="118">
        <v>45642</v>
      </c>
      <c r="C22473" s="117" t="s">
        <v>21627</v>
      </c>
      <c r="D22473" s="117" t="s">
        <v>347</v>
      </c>
      <c r="E22473" s="117" t="s">
        <v>179</v>
      </c>
      <c r="F22473" s="117" t="s">
        <v>38</v>
      </c>
      <c r="G22473" s="117" t="s">
        <v>111</v>
      </c>
      <c r="H22473" s="143">
        <v>16</v>
      </c>
      <c r="I22473" s="117" t="s">
        <v>15915</v>
      </c>
      <c r="J22473" s="117">
        <v>2024</v>
      </c>
    </row>
    <row r="22474" spans="1:10" x14ac:dyDescent="0.3">
      <c r="A22474" s="117">
        <v>329983</v>
      </c>
      <c r="B22474" s="118">
        <v>45642</v>
      </c>
      <c r="C22474" s="117" t="s">
        <v>21628</v>
      </c>
      <c r="D22474" s="117" t="s">
        <v>347</v>
      </c>
      <c r="E22474" s="117" t="s">
        <v>179</v>
      </c>
      <c r="F22474" s="117" t="s">
        <v>37</v>
      </c>
      <c r="G22474" s="117" t="s">
        <v>111</v>
      </c>
      <c r="H22474" s="143">
        <v>16</v>
      </c>
      <c r="I22474" s="117" t="s">
        <v>15915</v>
      </c>
      <c r="J22474" s="117">
        <v>2024</v>
      </c>
    </row>
    <row r="22475" spans="1:10" x14ac:dyDescent="0.3">
      <c r="A22475" s="117">
        <v>329984</v>
      </c>
      <c r="B22475" s="118">
        <v>45642</v>
      </c>
      <c r="C22475" s="117" t="s">
        <v>21629</v>
      </c>
      <c r="D22475" s="117" t="s">
        <v>347</v>
      </c>
      <c r="E22475" s="117" t="s">
        <v>286</v>
      </c>
      <c r="F22475" s="117" t="s">
        <v>40</v>
      </c>
      <c r="G22475" s="117" t="s">
        <v>112</v>
      </c>
      <c r="H22475" s="143">
        <v>16</v>
      </c>
      <c r="I22475" s="117" t="s">
        <v>15915</v>
      </c>
      <c r="J22475" s="117">
        <v>2024</v>
      </c>
    </row>
    <row r="22476" spans="1:10" x14ac:dyDescent="0.3">
      <c r="A22476" s="117">
        <v>329985</v>
      </c>
      <c r="B22476" s="118">
        <v>45642</v>
      </c>
      <c r="C22476" s="117" t="s">
        <v>21630</v>
      </c>
      <c r="D22476" s="117" t="s">
        <v>347</v>
      </c>
      <c r="E22476" s="117" t="s">
        <v>183</v>
      </c>
      <c r="F22476" s="117" t="s">
        <v>38</v>
      </c>
      <c r="G22476" s="117" t="s">
        <v>111</v>
      </c>
      <c r="H22476" s="143">
        <v>16</v>
      </c>
      <c r="I22476" s="117" t="s">
        <v>15915</v>
      </c>
      <c r="J22476" s="117">
        <v>2024</v>
      </c>
    </row>
    <row r="22477" spans="1:10" x14ac:dyDescent="0.3">
      <c r="A22477" s="117">
        <v>329986</v>
      </c>
      <c r="B22477" s="118">
        <v>45642</v>
      </c>
      <c r="C22477" s="117" t="s">
        <v>21631</v>
      </c>
      <c r="D22477" s="117" t="s">
        <v>347</v>
      </c>
      <c r="E22477" s="117" t="s">
        <v>179</v>
      </c>
      <c r="F22477" s="117" t="s">
        <v>22</v>
      </c>
      <c r="G22477" s="117" t="s">
        <v>111</v>
      </c>
      <c r="H22477" s="143">
        <v>16</v>
      </c>
      <c r="I22477" s="117" t="s">
        <v>15915</v>
      </c>
      <c r="J22477" s="117">
        <v>2024</v>
      </c>
    </row>
    <row r="22478" spans="1:10" x14ac:dyDescent="0.3">
      <c r="A22478" s="117">
        <v>329987</v>
      </c>
      <c r="B22478" s="118">
        <v>45642</v>
      </c>
      <c r="C22478" s="117" t="s">
        <v>21632</v>
      </c>
      <c r="D22478" s="117" t="s">
        <v>55</v>
      </c>
      <c r="E22478" s="117" t="s">
        <v>90</v>
      </c>
      <c r="F22478" s="117" t="s">
        <v>12</v>
      </c>
      <c r="G22478" s="117" t="s">
        <v>111</v>
      </c>
      <c r="H22478" s="143">
        <v>16</v>
      </c>
      <c r="I22478" s="117" t="s">
        <v>15915</v>
      </c>
      <c r="J22478" s="117">
        <v>2024</v>
      </c>
    </row>
    <row r="22479" spans="1:10" x14ac:dyDescent="0.3">
      <c r="A22479" s="117">
        <v>329988</v>
      </c>
      <c r="B22479" s="118">
        <v>45642</v>
      </c>
      <c r="C22479" s="117" t="s">
        <v>21633</v>
      </c>
      <c r="D22479" s="117" t="s">
        <v>347</v>
      </c>
      <c r="E22479" s="117" t="s">
        <v>179</v>
      </c>
      <c r="F22479" s="117" t="s">
        <v>37</v>
      </c>
      <c r="G22479" s="117" t="s">
        <v>112</v>
      </c>
      <c r="H22479" s="143">
        <v>16</v>
      </c>
      <c r="I22479" s="117" t="s">
        <v>15915</v>
      </c>
      <c r="J22479" s="117">
        <v>2024</v>
      </c>
    </row>
    <row r="22480" spans="1:10" x14ac:dyDescent="0.3">
      <c r="A22480" s="117">
        <v>329989</v>
      </c>
      <c r="B22480" s="118">
        <v>45642</v>
      </c>
      <c r="C22480" s="117" t="s">
        <v>21634</v>
      </c>
      <c r="D22480" s="117" t="s">
        <v>347</v>
      </c>
      <c r="E22480" s="117" t="s">
        <v>179</v>
      </c>
      <c r="F22480" s="117" t="s">
        <v>38</v>
      </c>
      <c r="G22480" s="117" t="s">
        <v>111</v>
      </c>
      <c r="H22480" s="143">
        <v>16</v>
      </c>
      <c r="I22480" s="117" t="s">
        <v>15915</v>
      </c>
      <c r="J22480" s="117">
        <v>2024</v>
      </c>
    </row>
    <row r="22481" spans="1:10" x14ac:dyDescent="0.3">
      <c r="A22481" s="117">
        <v>329990</v>
      </c>
      <c r="B22481" s="118">
        <v>45642</v>
      </c>
      <c r="C22481" s="117" t="s">
        <v>21635</v>
      </c>
      <c r="D22481" s="117" t="s">
        <v>347</v>
      </c>
      <c r="E22481" s="117" t="s">
        <v>18474</v>
      </c>
      <c r="F22481" s="117" t="s">
        <v>28</v>
      </c>
      <c r="G22481" s="117" t="s">
        <v>111</v>
      </c>
      <c r="H22481" s="143">
        <v>16</v>
      </c>
      <c r="I22481" s="117" t="s">
        <v>15915</v>
      </c>
      <c r="J22481" s="117">
        <v>2024</v>
      </c>
    </row>
    <row r="22482" spans="1:10" x14ac:dyDescent="0.3">
      <c r="A22482" s="117">
        <v>329991</v>
      </c>
      <c r="B22482" s="118">
        <v>45642</v>
      </c>
      <c r="C22482" s="117" t="s">
        <v>21636</v>
      </c>
      <c r="D22482" s="117" t="s">
        <v>347</v>
      </c>
      <c r="E22482" s="117" t="s">
        <v>179</v>
      </c>
      <c r="F22482" s="117" t="s">
        <v>31</v>
      </c>
      <c r="G22482" s="117" t="s">
        <v>111</v>
      </c>
      <c r="H22482" s="143">
        <v>16</v>
      </c>
      <c r="I22482" s="117" t="s">
        <v>15915</v>
      </c>
      <c r="J22482" s="117">
        <v>2024</v>
      </c>
    </row>
    <row r="22483" spans="1:10" x14ac:dyDescent="0.3">
      <c r="A22483" s="117">
        <v>329992</v>
      </c>
      <c r="B22483" s="118">
        <v>45642</v>
      </c>
      <c r="C22483" s="117" t="s">
        <v>21637</v>
      </c>
      <c r="D22483" s="117" t="s">
        <v>347</v>
      </c>
      <c r="E22483" s="117" t="s">
        <v>400</v>
      </c>
      <c r="F22483" s="117" t="s">
        <v>38</v>
      </c>
      <c r="G22483" s="117" t="s">
        <v>111</v>
      </c>
      <c r="H22483" s="143">
        <v>16</v>
      </c>
      <c r="I22483" s="117" t="s">
        <v>15915</v>
      </c>
      <c r="J22483" s="117">
        <v>2024</v>
      </c>
    </row>
    <row r="22484" spans="1:10" x14ac:dyDescent="0.3">
      <c r="A22484" s="117">
        <v>329993</v>
      </c>
      <c r="B22484" s="118">
        <v>45642</v>
      </c>
      <c r="C22484" s="117" t="s">
        <v>21638</v>
      </c>
      <c r="D22484" s="117" t="s">
        <v>347</v>
      </c>
      <c r="E22484" s="117" t="s">
        <v>286</v>
      </c>
      <c r="F22484" s="117" t="s">
        <v>12</v>
      </c>
      <c r="G22484" s="117" t="s">
        <v>111</v>
      </c>
      <c r="H22484" s="143">
        <v>16</v>
      </c>
      <c r="I22484" s="117" t="s">
        <v>15915</v>
      </c>
      <c r="J22484" s="117">
        <v>2024</v>
      </c>
    </row>
    <row r="22485" spans="1:10" x14ac:dyDescent="0.3">
      <c r="A22485" s="117">
        <v>329994</v>
      </c>
      <c r="B22485" s="118">
        <v>45642</v>
      </c>
      <c r="C22485" s="117" t="s">
        <v>21639</v>
      </c>
      <c r="D22485" s="117" t="s">
        <v>114</v>
      </c>
      <c r="E22485" s="117" t="s">
        <v>190</v>
      </c>
      <c r="F22485" s="117" t="s">
        <v>40</v>
      </c>
      <c r="G22485" s="117" t="s">
        <v>111</v>
      </c>
      <c r="H22485" s="143">
        <v>16</v>
      </c>
      <c r="I22485" s="117" t="s">
        <v>15915</v>
      </c>
      <c r="J22485" s="117">
        <v>2024</v>
      </c>
    </row>
    <row r="22486" spans="1:10" x14ac:dyDescent="0.3">
      <c r="A22486" s="117">
        <v>329995</v>
      </c>
      <c r="B22486" s="118">
        <v>45642</v>
      </c>
      <c r="C22486" s="117" t="s">
        <v>21640</v>
      </c>
      <c r="D22486" s="117" t="s">
        <v>347</v>
      </c>
      <c r="E22486" s="117" t="s">
        <v>179</v>
      </c>
      <c r="F22486" s="117" t="s">
        <v>28</v>
      </c>
      <c r="G22486" s="117" t="s">
        <v>111</v>
      </c>
      <c r="H22486" s="143">
        <v>16</v>
      </c>
      <c r="I22486" s="117" t="s">
        <v>15915</v>
      </c>
      <c r="J22486" s="117">
        <v>2024</v>
      </c>
    </row>
    <row r="22487" spans="1:10" x14ac:dyDescent="0.3">
      <c r="A22487" s="117">
        <v>329996</v>
      </c>
      <c r="B22487" s="118">
        <v>45642</v>
      </c>
      <c r="C22487" s="117" t="s">
        <v>21641</v>
      </c>
      <c r="D22487" s="117" t="s">
        <v>347</v>
      </c>
      <c r="E22487" s="117" t="s">
        <v>179</v>
      </c>
      <c r="F22487" s="117" t="s">
        <v>38</v>
      </c>
      <c r="G22487" s="117" t="s">
        <v>111</v>
      </c>
      <c r="H22487" s="143">
        <v>16</v>
      </c>
      <c r="I22487" s="117" t="s">
        <v>15915</v>
      </c>
      <c r="J22487" s="117">
        <v>2024</v>
      </c>
    </row>
    <row r="22488" spans="1:10" x14ac:dyDescent="0.3">
      <c r="A22488" s="117">
        <v>329997</v>
      </c>
      <c r="B22488" s="118">
        <v>45642</v>
      </c>
      <c r="C22488" s="117" t="s">
        <v>21642</v>
      </c>
      <c r="D22488" s="117" t="s">
        <v>347</v>
      </c>
      <c r="E22488" s="117" t="s">
        <v>181</v>
      </c>
      <c r="F22488" s="117" t="s">
        <v>38</v>
      </c>
      <c r="G22488" s="117" t="s">
        <v>111</v>
      </c>
      <c r="H22488" s="143">
        <v>16</v>
      </c>
      <c r="I22488" s="117" t="s">
        <v>15915</v>
      </c>
      <c r="J22488" s="117">
        <v>2024</v>
      </c>
    </row>
    <row r="22489" spans="1:10" x14ac:dyDescent="0.3">
      <c r="A22489" s="117">
        <v>329998</v>
      </c>
      <c r="B22489" s="118">
        <v>45642</v>
      </c>
      <c r="C22489" s="117" t="s">
        <v>21643</v>
      </c>
      <c r="D22489" s="117" t="s">
        <v>347</v>
      </c>
      <c r="E22489" s="117" t="s">
        <v>312</v>
      </c>
      <c r="F22489" s="117" t="s">
        <v>37</v>
      </c>
      <c r="G22489" s="117" t="s">
        <v>111</v>
      </c>
      <c r="H22489" s="143">
        <v>16</v>
      </c>
      <c r="I22489" s="117" t="s">
        <v>15915</v>
      </c>
      <c r="J22489" s="117">
        <v>2024</v>
      </c>
    </row>
    <row r="22490" spans="1:10" x14ac:dyDescent="0.3">
      <c r="A22490" s="117">
        <v>329999</v>
      </c>
      <c r="B22490" s="118">
        <v>45642</v>
      </c>
      <c r="C22490" s="117" t="s">
        <v>21644</v>
      </c>
      <c r="D22490" s="117" t="s">
        <v>347</v>
      </c>
      <c r="E22490" s="117" t="s">
        <v>948</v>
      </c>
      <c r="F22490" s="117" t="s">
        <v>38</v>
      </c>
      <c r="G22490" s="117" t="s">
        <v>111</v>
      </c>
      <c r="H22490" s="143">
        <v>16</v>
      </c>
      <c r="I22490" s="117" t="s">
        <v>15915</v>
      </c>
      <c r="J22490" s="117">
        <v>2024</v>
      </c>
    </row>
    <row r="22491" spans="1:10" x14ac:dyDescent="0.3">
      <c r="A22491" s="117">
        <v>330000</v>
      </c>
      <c r="B22491" s="118">
        <v>45642</v>
      </c>
      <c r="C22491" s="117" t="s">
        <v>21645</v>
      </c>
      <c r="D22491" s="117" t="s">
        <v>114</v>
      </c>
      <c r="E22491" s="117" t="s">
        <v>190</v>
      </c>
      <c r="F22491" s="117" t="s">
        <v>12</v>
      </c>
      <c r="G22491" s="117" t="s">
        <v>111</v>
      </c>
      <c r="H22491" s="143">
        <v>16</v>
      </c>
      <c r="I22491" s="117" t="s">
        <v>15915</v>
      </c>
      <c r="J22491" s="117">
        <v>2024</v>
      </c>
    </row>
    <row r="22492" spans="1:10" x14ac:dyDescent="0.3">
      <c r="A22492" s="117">
        <v>330001</v>
      </c>
      <c r="B22492" s="118">
        <v>45642</v>
      </c>
      <c r="C22492" s="117" t="s">
        <v>21646</v>
      </c>
      <c r="D22492" s="117" t="s">
        <v>347</v>
      </c>
      <c r="E22492" s="117" t="s">
        <v>276</v>
      </c>
      <c r="F22492" s="117" t="s">
        <v>39</v>
      </c>
      <c r="G22492" s="117" t="s">
        <v>111</v>
      </c>
      <c r="H22492" s="143">
        <v>16</v>
      </c>
      <c r="I22492" s="117" t="s">
        <v>15915</v>
      </c>
      <c r="J22492" s="117">
        <v>2024</v>
      </c>
    </row>
    <row r="22493" spans="1:10" x14ac:dyDescent="0.3">
      <c r="A22493" s="117">
        <v>330002</v>
      </c>
      <c r="B22493" s="118">
        <v>45642</v>
      </c>
      <c r="C22493" s="117" t="s">
        <v>21647</v>
      </c>
      <c r="D22493" s="117" t="s">
        <v>347</v>
      </c>
      <c r="E22493" s="117" t="s">
        <v>18474</v>
      </c>
      <c r="F22493" s="117" t="s">
        <v>35</v>
      </c>
      <c r="G22493" s="117" t="s">
        <v>111</v>
      </c>
      <c r="H22493" s="143">
        <v>16</v>
      </c>
      <c r="I22493" s="117" t="s">
        <v>15915</v>
      </c>
      <c r="J22493" s="117">
        <v>2024</v>
      </c>
    </row>
    <row r="22494" spans="1:10" x14ac:dyDescent="0.3">
      <c r="A22494" s="117">
        <v>330003</v>
      </c>
      <c r="B22494" s="118">
        <v>45642</v>
      </c>
      <c r="C22494" s="117" t="s">
        <v>21648</v>
      </c>
      <c r="D22494" s="117" t="s">
        <v>347</v>
      </c>
      <c r="E22494" s="117" t="s">
        <v>183</v>
      </c>
      <c r="F22494" s="117" t="s">
        <v>31</v>
      </c>
      <c r="G22494" s="117" t="s">
        <v>112</v>
      </c>
      <c r="H22494" s="143">
        <v>16</v>
      </c>
      <c r="I22494" s="117" t="s">
        <v>15915</v>
      </c>
      <c r="J22494" s="117">
        <v>2024</v>
      </c>
    </row>
    <row r="22495" spans="1:10" x14ac:dyDescent="0.3">
      <c r="A22495" s="117">
        <v>330004</v>
      </c>
      <c r="B22495" s="118">
        <v>45642</v>
      </c>
      <c r="C22495" s="117" t="s">
        <v>21649</v>
      </c>
      <c r="D22495" s="117" t="s">
        <v>347</v>
      </c>
      <c r="E22495" s="117" t="s">
        <v>181</v>
      </c>
      <c r="F22495" s="117" t="s">
        <v>38</v>
      </c>
      <c r="G22495" s="117" t="s">
        <v>111</v>
      </c>
      <c r="H22495" s="143">
        <v>16</v>
      </c>
      <c r="I22495" s="117" t="s">
        <v>15915</v>
      </c>
      <c r="J22495" s="117">
        <v>2024</v>
      </c>
    </row>
    <row r="22496" spans="1:10" x14ac:dyDescent="0.3">
      <c r="A22496" s="117">
        <v>330005</v>
      </c>
      <c r="B22496" s="118">
        <v>45642</v>
      </c>
      <c r="C22496" s="117" t="s">
        <v>21650</v>
      </c>
      <c r="D22496" s="117" t="s">
        <v>347</v>
      </c>
      <c r="E22496" s="117" t="s">
        <v>18474</v>
      </c>
      <c r="F22496" s="117" t="s">
        <v>12</v>
      </c>
      <c r="G22496" s="117" t="s">
        <v>111</v>
      </c>
      <c r="H22496" s="143">
        <v>16</v>
      </c>
      <c r="I22496" s="117" t="s">
        <v>15915</v>
      </c>
      <c r="J22496" s="117">
        <v>2024</v>
      </c>
    </row>
    <row r="22497" spans="1:10" x14ac:dyDescent="0.3">
      <c r="A22497" s="117">
        <v>330006</v>
      </c>
      <c r="B22497" s="118">
        <v>45642</v>
      </c>
      <c r="C22497" s="117" t="s">
        <v>21651</v>
      </c>
      <c r="D22497" s="117" t="s">
        <v>347</v>
      </c>
      <c r="E22497" s="117" t="s">
        <v>179</v>
      </c>
      <c r="F22497" s="117" t="s">
        <v>38</v>
      </c>
      <c r="G22497" s="117" t="s">
        <v>111</v>
      </c>
      <c r="H22497" s="143">
        <v>16</v>
      </c>
      <c r="I22497" s="117" t="s">
        <v>15915</v>
      </c>
      <c r="J22497" s="117">
        <v>2024</v>
      </c>
    </row>
    <row r="22498" spans="1:10" x14ac:dyDescent="0.3">
      <c r="A22498" s="117">
        <v>330007</v>
      </c>
      <c r="B22498" s="118">
        <v>45642</v>
      </c>
      <c r="C22498" s="117" t="s">
        <v>21652</v>
      </c>
      <c r="D22498" s="117" t="s">
        <v>347</v>
      </c>
      <c r="E22498" s="117" t="s">
        <v>179</v>
      </c>
      <c r="F22498" s="117" t="s">
        <v>38</v>
      </c>
      <c r="G22498" s="117" t="s">
        <v>111</v>
      </c>
      <c r="H22498" s="143">
        <v>16</v>
      </c>
      <c r="I22498" s="117" t="s">
        <v>15915</v>
      </c>
      <c r="J22498" s="117">
        <v>2024</v>
      </c>
    </row>
    <row r="22499" spans="1:10" x14ac:dyDescent="0.3">
      <c r="A22499" s="117">
        <v>330008</v>
      </c>
      <c r="B22499" s="118">
        <v>45642</v>
      </c>
      <c r="C22499" s="117" t="s">
        <v>21653</v>
      </c>
      <c r="D22499" s="117" t="s">
        <v>347</v>
      </c>
      <c r="E22499" s="117" t="s">
        <v>18474</v>
      </c>
      <c r="F22499" s="117" t="s">
        <v>35</v>
      </c>
      <c r="G22499" s="117" t="s">
        <v>111</v>
      </c>
      <c r="H22499" s="143">
        <v>16</v>
      </c>
      <c r="I22499" s="117" t="s">
        <v>15915</v>
      </c>
      <c r="J22499" s="117">
        <v>2024</v>
      </c>
    </row>
    <row r="22500" spans="1:10" x14ac:dyDescent="0.3">
      <c r="A22500" s="117">
        <v>330009</v>
      </c>
      <c r="B22500" s="118">
        <v>45642</v>
      </c>
      <c r="C22500" s="117" t="s">
        <v>21654</v>
      </c>
      <c r="D22500" s="117" t="s">
        <v>347</v>
      </c>
      <c r="E22500" s="117" t="s">
        <v>183</v>
      </c>
      <c r="F22500" s="117" t="s">
        <v>31</v>
      </c>
      <c r="G22500" s="117" t="s">
        <v>111</v>
      </c>
      <c r="H22500" s="143">
        <v>16</v>
      </c>
      <c r="I22500" s="117" t="s">
        <v>15915</v>
      </c>
      <c r="J22500" s="117">
        <v>2024</v>
      </c>
    </row>
    <row r="22501" spans="1:10" x14ac:dyDescent="0.3">
      <c r="A22501" s="117">
        <v>330010</v>
      </c>
      <c r="B22501" s="118">
        <v>45642</v>
      </c>
      <c r="C22501" s="117" t="s">
        <v>21655</v>
      </c>
      <c r="D22501" s="117" t="s">
        <v>347</v>
      </c>
      <c r="E22501" s="117" t="s">
        <v>276</v>
      </c>
      <c r="F22501" s="117" t="s">
        <v>26</v>
      </c>
      <c r="G22501" s="117" t="s">
        <v>111</v>
      </c>
      <c r="H22501" s="143">
        <v>16</v>
      </c>
      <c r="I22501" s="117" t="s">
        <v>15915</v>
      </c>
      <c r="J22501" s="117">
        <v>2024</v>
      </c>
    </row>
    <row r="22502" spans="1:10" x14ac:dyDescent="0.3">
      <c r="A22502" s="117">
        <v>330011</v>
      </c>
      <c r="B22502" s="118">
        <v>45642</v>
      </c>
      <c r="C22502" s="117" t="s">
        <v>21656</v>
      </c>
      <c r="D22502" s="117" t="s">
        <v>347</v>
      </c>
      <c r="E22502" s="117" t="s">
        <v>179</v>
      </c>
      <c r="F22502" s="117" t="s">
        <v>9</v>
      </c>
      <c r="G22502" s="117" t="s">
        <v>111</v>
      </c>
      <c r="H22502" s="143">
        <v>16</v>
      </c>
      <c r="I22502" s="117" t="s">
        <v>15915</v>
      </c>
      <c r="J22502" s="117">
        <v>2024</v>
      </c>
    </row>
    <row r="22503" spans="1:10" x14ac:dyDescent="0.3">
      <c r="A22503" s="117">
        <v>330012</v>
      </c>
      <c r="B22503" s="118">
        <v>45642</v>
      </c>
      <c r="C22503" s="117" t="s">
        <v>21657</v>
      </c>
      <c r="D22503" s="117" t="s">
        <v>347</v>
      </c>
      <c r="E22503" s="117" t="s">
        <v>179</v>
      </c>
      <c r="F22503" s="117" t="s">
        <v>31</v>
      </c>
      <c r="G22503" s="117" t="s">
        <v>111</v>
      </c>
      <c r="H22503" s="143">
        <v>16</v>
      </c>
      <c r="I22503" s="117" t="s">
        <v>15915</v>
      </c>
      <c r="J22503" s="117">
        <v>2024</v>
      </c>
    </row>
    <row r="22504" spans="1:10" x14ac:dyDescent="0.3">
      <c r="A22504" s="117">
        <v>330013</v>
      </c>
      <c r="B22504" s="118">
        <v>45642</v>
      </c>
      <c r="C22504" s="117" t="s">
        <v>21658</v>
      </c>
      <c r="D22504" s="117" t="s">
        <v>347</v>
      </c>
      <c r="E22504" s="117" t="s">
        <v>179</v>
      </c>
      <c r="F22504" s="117" t="s">
        <v>330</v>
      </c>
      <c r="G22504" s="117" t="s">
        <v>111</v>
      </c>
      <c r="H22504" s="143">
        <v>16</v>
      </c>
      <c r="I22504" s="117" t="s">
        <v>15915</v>
      </c>
      <c r="J22504" s="117">
        <v>2024</v>
      </c>
    </row>
    <row r="22505" spans="1:10" x14ac:dyDescent="0.3">
      <c r="A22505" s="117">
        <v>330014</v>
      </c>
      <c r="B22505" s="118">
        <v>45642</v>
      </c>
      <c r="C22505" s="117" t="s">
        <v>21659</v>
      </c>
      <c r="D22505" s="117" t="s">
        <v>347</v>
      </c>
      <c r="E22505" s="117" t="s">
        <v>179</v>
      </c>
      <c r="F22505" s="117" t="s">
        <v>31</v>
      </c>
      <c r="G22505" s="117" t="s">
        <v>112</v>
      </c>
      <c r="H22505" s="143">
        <v>16</v>
      </c>
      <c r="I22505" s="117" t="s">
        <v>15915</v>
      </c>
      <c r="J22505" s="117">
        <v>2024</v>
      </c>
    </row>
    <row r="22506" spans="1:10" x14ac:dyDescent="0.3">
      <c r="A22506" s="117">
        <v>330015</v>
      </c>
      <c r="B22506" s="118">
        <v>45642</v>
      </c>
      <c r="C22506" s="117" t="s">
        <v>21660</v>
      </c>
      <c r="D22506" s="117" t="s">
        <v>347</v>
      </c>
      <c r="E22506" s="117" t="s">
        <v>179</v>
      </c>
      <c r="F22506" s="117" t="s">
        <v>35</v>
      </c>
      <c r="G22506" s="117" t="s">
        <v>111</v>
      </c>
      <c r="H22506" s="143">
        <v>16</v>
      </c>
      <c r="I22506" s="117" t="s">
        <v>15915</v>
      </c>
      <c r="J22506" s="117">
        <v>2024</v>
      </c>
    </row>
    <row r="22507" spans="1:10" x14ac:dyDescent="0.3">
      <c r="A22507" s="117">
        <v>330016</v>
      </c>
      <c r="B22507" s="118">
        <v>45642</v>
      </c>
      <c r="C22507" s="117" t="s">
        <v>21661</v>
      </c>
      <c r="D22507" s="117" t="s">
        <v>114</v>
      </c>
      <c r="E22507" s="117" t="s">
        <v>285</v>
      </c>
      <c r="F22507" s="117" t="s">
        <v>37</v>
      </c>
      <c r="G22507" s="117" t="s">
        <v>112</v>
      </c>
      <c r="H22507" s="143">
        <v>16</v>
      </c>
      <c r="I22507" s="117" t="s">
        <v>15915</v>
      </c>
      <c r="J22507" s="117">
        <v>2024</v>
      </c>
    </row>
    <row r="22508" spans="1:10" x14ac:dyDescent="0.3">
      <c r="A22508" s="117">
        <v>330017</v>
      </c>
      <c r="B22508" s="118">
        <v>45642</v>
      </c>
      <c r="C22508" s="117" t="s">
        <v>21662</v>
      </c>
      <c r="D22508" s="117" t="s">
        <v>347</v>
      </c>
      <c r="E22508" s="117" t="s">
        <v>183</v>
      </c>
      <c r="F22508" s="117" t="s">
        <v>39</v>
      </c>
      <c r="G22508" s="117" t="s">
        <v>111</v>
      </c>
      <c r="H22508" s="143">
        <v>16</v>
      </c>
      <c r="I22508" s="117" t="s">
        <v>15915</v>
      </c>
      <c r="J22508" s="117">
        <v>2024</v>
      </c>
    </row>
    <row r="22509" spans="1:10" x14ac:dyDescent="0.3">
      <c r="A22509" s="117">
        <v>330018</v>
      </c>
      <c r="B22509" s="118">
        <v>45642</v>
      </c>
      <c r="C22509" s="117" t="s">
        <v>21663</v>
      </c>
      <c r="D22509" s="117" t="s">
        <v>119</v>
      </c>
      <c r="E22509" s="117" t="s">
        <v>388</v>
      </c>
      <c r="F22509" s="117" t="s">
        <v>37</v>
      </c>
      <c r="G22509" s="117" t="s">
        <v>111</v>
      </c>
      <c r="H22509" s="143">
        <v>16</v>
      </c>
      <c r="I22509" s="117" t="s">
        <v>15915</v>
      </c>
      <c r="J22509" s="117">
        <v>2024</v>
      </c>
    </row>
    <row r="22510" spans="1:10" x14ac:dyDescent="0.3">
      <c r="A22510" s="117">
        <v>330019</v>
      </c>
      <c r="B22510" s="118">
        <v>45642</v>
      </c>
      <c r="C22510" s="117" t="s">
        <v>21664</v>
      </c>
      <c r="D22510" s="117" t="s">
        <v>114</v>
      </c>
      <c r="E22510" s="117" t="s">
        <v>190</v>
      </c>
      <c r="F22510" s="117" t="s">
        <v>330</v>
      </c>
      <c r="G22510" s="117" t="s">
        <v>112</v>
      </c>
      <c r="H22510" s="143">
        <v>16</v>
      </c>
      <c r="I22510" s="117" t="s">
        <v>15915</v>
      </c>
      <c r="J22510" s="117">
        <v>2024</v>
      </c>
    </row>
    <row r="22511" spans="1:10" x14ac:dyDescent="0.3">
      <c r="A22511" s="117">
        <v>330020</v>
      </c>
      <c r="B22511" s="118">
        <v>45642</v>
      </c>
      <c r="C22511" s="117" t="s">
        <v>21665</v>
      </c>
      <c r="D22511" s="117" t="s">
        <v>347</v>
      </c>
      <c r="E22511" s="117" t="s">
        <v>353</v>
      </c>
      <c r="F22511" s="117" t="s">
        <v>38</v>
      </c>
      <c r="G22511" s="117" t="s">
        <v>111</v>
      </c>
      <c r="H22511" s="143">
        <v>16</v>
      </c>
      <c r="I22511" s="117" t="s">
        <v>15915</v>
      </c>
      <c r="J22511" s="117">
        <v>2024</v>
      </c>
    </row>
    <row r="22512" spans="1:10" x14ac:dyDescent="0.3">
      <c r="A22512" s="117">
        <v>330021</v>
      </c>
      <c r="B22512" s="118">
        <v>45642</v>
      </c>
      <c r="C22512" s="117" t="s">
        <v>21666</v>
      </c>
      <c r="D22512" s="117" t="s">
        <v>347</v>
      </c>
      <c r="E22512" s="117" t="s">
        <v>179</v>
      </c>
      <c r="F22512" s="117" t="s">
        <v>38</v>
      </c>
      <c r="G22512" s="117" t="s">
        <v>111</v>
      </c>
      <c r="H22512" s="143">
        <v>16</v>
      </c>
      <c r="I22512" s="117" t="s">
        <v>15915</v>
      </c>
      <c r="J22512" s="117">
        <v>2024</v>
      </c>
    </row>
    <row r="22513" spans="1:10" x14ac:dyDescent="0.3">
      <c r="A22513" s="117">
        <v>330022</v>
      </c>
      <c r="B22513" s="118">
        <v>45642</v>
      </c>
      <c r="C22513" s="117" t="s">
        <v>21667</v>
      </c>
      <c r="D22513" s="117" t="s">
        <v>347</v>
      </c>
      <c r="E22513" s="117" t="s">
        <v>10116</v>
      </c>
      <c r="F22513" s="117" t="s">
        <v>37</v>
      </c>
      <c r="G22513" s="117" t="s">
        <v>111</v>
      </c>
      <c r="H22513" s="143">
        <v>16</v>
      </c>
      <c r="I22513" s="117" t="s">
        <v>15915</v>
      </c>
      <c r="J22513" s="117">
        <v>2024</v>
      </c>
    </row>
    <row r="22514" spans="1:10" x14ac:dyDescent="0.3">
      <c r="A22514" s="117">
        <v>330023</v>
      </c>
      <c r="B22514" s="118">
        <v>45642</v>
      </c>
      <c r="C22514" s="117" t="s">
        <v>21668</v>
      </c>
      <c r="D22514" s="117" t="s">
        <v>347</v>
      </c>
      <c r="E22514" s="117" t="s">
        <v>179</v>
      </c>
      <c r="F22514" s="117" t="s">
        <v>37</v>
      </c>
      <c r="G22514" s="117" t="s">
        <v>111</v>
      </c>
      <c r="H22514" s="143">
        <v>16</v>
      </c>
      <c r="I22514" s="117" t="s">
        <v>15915</v>
      </c>
      <c r="J22514" s="117">
        <v>2024</v>
      </c>
    </row>
    <row r="22515" spans="1:10" x14ac:dyDescent="0.3">
      <c r="A22515" s="117">
        <v>330024</v>
      </c>
      <c r="B22515" s="118">
        <v>45642</v>
      </c>
      <c r="C22515" s="117" t="s">
        <v>21661</v>
      </c>
      <c r="D22515" s="117" t="s">
        <v>55</v>
      </c>
      <c r="E22515" s="117" t="s">
        <v>90</v>
      </c>
      <c r="F22515" s="117" t="s">
        <v>37</v>
      </c>
      <c r="G22515" s="117" t="s">
        <v>112</v>
      </c>
      <c r="H22515" s="143">
        <v>16</v>
      </c>
      <c r="I22515" s="117" t="s">
        <v>15915</v>
      </c>
      <c r="J22515" s="117">
        <v>2024</v>
      </c>
    </row>
    <row r="22516" spans="1:10" x14ac:dyDescent="0.3">
      <c r="A22516" s="117">
        <v>330025</v>
      </c>
      <c r="B22516" s="118">
        <v>45642</v>
      </c>
      <c r="C22516" s="117" t="s">
        <v>21669</v>
      </c>
      <c r="D22516" s="117" t="s">
        <v>347</v>
      </c>
      <c r="E22516" s="117" t="s">
        <v>286</v>
      </c>
      <c r="F22516" s="117" t="s">
        <v>39</v>
      </c>
      <c r="G22516" s="117" t="s">
        <v>111</v>
      </c>
      <c r="H22516" s="143">
        <v>16</v>
      </c>
      <c r="I22516" s="117" t="s">
        <v>15915</v>
      </c>
      <c r="J22516" s="117">
        <v>2024</v>
      </c>
    </row>
    <row r="22517" spans="1:10" x14ac:dyDescent="0.3">
      <c r="A22517" s="117">
        <v>330026</v>
      </c>
      <c r="B22517" s="118">
        <v>45642</v>
      </c>
      <c r="C22517" s="117" t="s">
        <v>21670</v>
      </c>
      <c r="D22517" s="117" t="s">
        <v>347</v>
      </c>
      <c r="E22517" s="117" t="s">
        <v>18474</v>
      </c>
      <c r="F22517" s="117" t="s">
        <v>28</v>
      </c>
      <c r="G22517" s="117" t="s">
        <v>111</v>
      </c>
      <c r="H22517" s="143">
        <v>16</v>
      </c>
      <c r="I22517" s="117" t="s">
        <v>15915</v>
      </c>
      <c r="J22517" s="117">
        <v>2024</v>
      </c>
    </row>
    <row r="22518" spans="1:10" x14ac:dyDescent="0.3">
      <c r="A22518" s="117">
        <v>330027</v>
      </c>
      <c r="B22518" s="118">
        <v>45642</v>
      </c>
      <c r="C22518" s="117" t="s">
        <v>21664</v>
      </c>
      <c r="D22518" s="117" t="s">
        <v>67</v>
      </c>
      <c r="E22518" s="117" t="s">
        <v>90</v>
      </c>
      <c r="F22518" s="117" t="s">
        <v>330</v>
      </c>
      <c r="G22518" s="117" t="s">
        <v>112</v>
      </c>
      <c r="H22518" s="143">
        <v>16</v>
      </c>
      <c r="I22518" s="117" t="s">
        <v>15915</v>
      </c>
      <c r="J22518" s="117">
        <v>2024</v>
      </c>
    </row>
    <row r="22519" spans="1:10" x14ac:dyDescent="0.3">
      <c r="A22519" s="117">
        <v>330028</v>
      </c>
      <c r="B22519" s="118">
        <v>45642</v>
      </c>
      <c r="C22519" s="117" t="s">
        <v>21671</v>
      </c>
      <c r="D22519" s="117" t="s">
        <v>347</v>
      </c>
      <c r="E22519" s="117" t="s">
        <v>18474</v>
      </c>
      <c r="F22519" s="117" t="s">
        <v>38</v>
      </c>
      <c r="G22519" s="117" t="s">
        <v>111</v>
      </c>
      <c r="H22519" s="143">
        <v>16</v>
      </c>
      <c r="I22519" s="117" t="s">
        <v>15915</v>
      </c>
      <c r="J22519" s="117">
        <v>2024</v>
      </c>
    </row>
    <row r="22520" spans="1:10" x14ac:dyDescent="0.3">
      <c r="A22520" s="117">
        <v>330029</v>
      </c>
      <c r="B22520" s="118">
        <v>45642</v>
      </c>
      <c r="C22520" s="117" t="s">
        <v>21672</v>
      </c>
      <c r="D22520" s="117" t="s">
        <v>347</v>
      </c>
      <c r="E22520" s="117" t="s">
        <v>173</v>
      </c>
      <c r="F22520" s="117" t="s">
        <v>31</v>
      </c>
      <c r="G22520" s="117" t="s">
        <v>111</v>
      </c>
      <c r="H22520" s="143">
        <v>16</v>
      </c>
      <c r="I22520" s="117" t="s">
        <v>15915</v>
      </c>
      <c r="J22520" s="117">
        <v>2024</v>
      </c>
    </row>
    <row r="22521" spans="1:10" x14ac:dyDescent="0.3">
      <c r="A22521" s="117">
        <v>330030</v>
      </c>
      <c r="B22521" s="118">
        <v>45642</v>
      </c>
      <c r="C22521" s="117" t="s">
        <v>21673</v>
      </c>
      <c r="D22521" s="117" t="s">
        <v>347</v>
      </c>
      <c r="E22521" s="117" t="s">
        <v>286</v>
      </c>
      <c r="F22521" s="117" t="s">
        <v>330</v>
      </c>
      <c r="G22521" s="117" t="s">
        <v>112</v>
      </c>
      <c r="H22521" s="143">
        <v>16</v>
      </c>
      <c r="I22521" s="117" t="s">
        <v>15915</v>
      </c>
      <c r="J22521" s="117">
        <v>2024</v>
      </c>
    </row>
    <row r="22522" spans="1:10" x14ac:dyDescent="0.3">
      <c r="A22522" s="117">
        <v>330031</v>
      </c>
      <c r="B22522" s="118">
        <v>45642</v>
      </c>
      <c r="C22522" s="117" t="s">
        <v>21671</v>
      </c>
      <c r="D22522" s="117" t="s">
        <v>347</v>
      </c>
      <c r="E22522" s="117" t="s">
        <v>184</v>
      </c>
      <c r="F22522" s="117" t="s">
        <v>38</v>
      </c>
      <c r="G22522" s="117" t="s">
        <v>111</v>
      </c>
      <c r="H22522" s="143">
        <v>16</v>
      </c>
      <c r="I22522" s="117" t="s">
        <v>15915</v>
      </c>
      <c r="J22522" s="117">
        <v>2024</v>
      </c>
    </row>
    <row r="22523" spans="1:10" x14ac:dyDescent="0.3">
      <c r="A22523" s="117">
        <v>330032</v>
      </c>
      <c r="B22523" s="118">
        <v>45642</v>
      </c>
      <c r="C22523" s="117" t="s">
        <v>21674</v>
      </c>
      <c r="D22523" s="117" t="s">
        <v>119</v>
      </c>
      <c r="E22523" s="117" t="s">
        <v>103</v>
      </c>
      <c r="F22523" s="117" t="s">
        <v>12</v>
      </c>
      <c r="G22523" s="117" t="s">
        <v>111</v>
      </c>
      <c r="H22523" s="143">
        <v>16</v>
      </c>
      <c r="I22523" s="117" t="s">
        <v>15915</v>
      </c>
      <c r="J22523" s="117">
        <v>2024</v>
      </c>
    </row>
    <row r="22524" spans="1:10" x14ac:dyDescent="0.3">
      <c r="A22524" s="117">
        <v>330033</v>
      </c>
      <c r="B22524" s="118">
        <v>45642</v>
      </c>
      <c r="C22524" s="117" t="s">
        <v>21675</v>
      </c>
      <c r="D22524" s="117" t="s">
        <v>347</v>
      </c>
      <c r="E22524" s="117" t="s">
        <v>179</v>
      </c>
      <c r="F22524" s="117" t="s">
        <v>38</v>
      </c>
      <c r="G22524" s="117" t="s">
        <v>111</v>
      </c>
      <c r="H22524" s="143">
        <v>16</v>
      </c>
      <c r="I22524" s="117" t="s">
        <v>15915</v>
      </c>
      <c r="J22524" s="117">
        <v>2024</v>
      </c>
    </row>
    <row r="22525" spans="1:10" x14ac:dyDescent="0.3">
      <c r="A22525" s="117">
        <v>330034</v>
      </c>
      <c r="B22525" s="118">
        <v>45642</v>
      </c>
      <c r="C22525" s="117" t="s">
        <v>21676</v>
      </c>
      <c r="D22525" s="117" t="s">
        <v>347</v>
      </c>
      <c r="E22525" s="117" t="s">
        <v>179</v>
      </c>
      <c r="F22525" s="117" t="s">
        <v>38</v>
      </c>
      <c r="G22525" s="117" t="s">
        <v>111</v>
      </c>
      <c r="H22525" s="143">
        <v>16</v>
      </c>
      <c r="I22525" s="117" t="s">
        <v>15915</v>
      </c>
      <c r="J22525" s="117">
        <v>2024</v>
      </c>
    </row>
    <row r="22526" spans="1:10" x14ac:dyDescent="0.3">
      <c r="A22526" s="117">
        <v>330035</v>
      </c>
      <c r="B22526" s="118">
        <v>45642</v>
      </c>
      <c r="C22526" s="117" t="s">
        <v>21677</v>
      </c>
      <c r="D22526" s="117" t="s">
        <v>347</v>
      </c>
      <c r="E22526" s="117" t="s">
        <v>276</v>
      </c>
      <c r="F22526" s="117" t="s">
        <v>39</v>
      </c>
      <c r="G22526" s="117" t="s">
        <v>112</v>
      </c>
      <c r="H22526" s="143">
        <v>16</v>
      </c>
      <c r="I22526" s="117" t="s">
        <v>15915</v>
      </c>
      <c r="J22526" s="117">
        <v>2024</v>
      </c>
    </row>
    <row r="22527" spans="1:10" x14ac:dyDescent="0.3">
      <c r="A22527" s="117">
        <v>330036</v>
      </c>
      <c r="B22527" s="118">
        <v>45642</v>
      </c>
      <c r="C22527" s="117" t="s">
        <v>21678</v>
      </c>
      <c r="D22527" s="117" t="s">
        <v>347</v>
      </c>
      <c r="E22527" s="117" t="s">
        <v>276</v>
      </c>
      <c r="F22527" s="117" t="s">
        <v>38</v>
      </c>
      <c r="G22527" s="117" t="s">
        <v>111</v>
      </c>
      <c r="H22527" s="143">
        <v>16</v>
      </c>
      <c r="I22527" s="117" t="s">
        <v>15915</v>
      </c>
      <c r="J22527" s="117">
        <v>2024</v>
      </c>
    </row>
    <row r="22528" spans="1:10" x14ac:dyDescent="0.3">
      <c r="A22528" s="117">
        <v>330037</v>
      </c>
      <c r="B22528" s="118">
        <v>45642</v>
      </c>
      <c r="C22528" s="117" t="s">
        <v>21679</v>
      </c>
      <c r="D22528" s="117" t="s">
        <v>347</v>
      </c>
      <c r="E22528" s="117" t="s">
        <v>18474</v>
      </c>
      <c r="F22528" s="117" t="s">
        <v>33</v>
      </c>
      <c r="G22528" s="117" t="s">
        <v>111</v>
      </c>
      <c r="H22528" s="143">
        <v>16</v>
      </c>
      <c r="I22528" s="117" t="s">
        <v>15915</v>
      </c>
      <c r="J22528" s="117">
        <v>2024</v>
      </c>
    </row>
    <row r="22529" spans="1:10" x14ac:dyDescent="0.3">
      <c r="A22529" s="117">
        <v>330038</v>
      </c>
      <c r="B22529" s="118">
        <v>45642</v>
      </c>
      <c r="C22529" s="117" t="s">
        <v>21675</v>
      </c>
      <c r="D22529" s="117" t="s">
        <v>347</v>
      </c>
      <c r="E22529" s="117" t="s">
        <v>179</v>
      </c>
      <c r="F22529" s="117" t="s">
        <v>38</v>
      </c>
      <c r="G22529" s="117" t="s">
        <v>111</v>
      </c>
      <c r="H22529" s="143">
        <v>16</v>
      </c>
      <c r="I22529" s="117" t="s">
        <v>15915</v>
      </c>
      <c r="J22529" s="117">
        <v>2024</v>
      </c>
    </row>
    <row r="22530" spans="1:10" x14ac:dyDescent="0.3">
      <c r="A22530" s="117">
        <v>330039</v>
      </c>
      <c r="B22530" s="118">
        <v>45642</v>
      </c>
      <c r="C22530" s="117" t="s">
        <v>21680</v>
      </c>
      <c r="D22530" s="117" t="s">
        <v>347</v>
      </c>
      <c r="E22530" s="117" t="s">
        <v>188</v>
      </c>
      <c r="F22530" s="117" t="s">
        <v>17</v>
      </c>
      <c r="G22530" s="117" t="s">
        <v>111</v>
      </c>
      <c r="H22530" s="143">
        <v>16</v>
      </c>
      <c r="I22530" s="117" t="s">
        <v>15915</v>
      </c>
      <c r="J22530" s="117">
        <v>2024</v>
      </c>
    </row>
    <row r="22531" spans="1:10" x14ac:dyDescent="0.3">
      <c r="A22531" s="117">
        <v>330040</v>
      </c>
      <c r="B22531" s="118">
        <v>45642</v>
      </c>
      <c r="C22531" s="117" t="s">
        <v>21681</v>
      </c>
      <c r="D22531" s="117" t="s">
        <v>347</v>
      </c>
      <c r="E22531" s="117" t="s">
        <v>179</v>
      </c>
      <c r="F22531" s="117" t="s">
        <v>38</v>
      </c>
      <c r="G22531" s="117" t="s">
        <v>112</v>
      </c>
      <c r="H22531" s="143">
        <v>16</v>
      </c>
      <c r="I22531" s="117" t="s">
        <v>15915</v>
      </c>
      <c r="J22531" s="117">
        <v>2024</v>
      </c>
    </row>
    <row r="22532" spans="1:10" x14ac:dyDescent="0.3">
      <c r="A22532" s="117">
        <v>330041</v>
      </c>
      <c r="B22532" s="118">
        <v>45642</v>
      </c>
      <c r="C22532" s="117" t="s">
        <v>21682</v>
      </c>
      <c r="D22532" s="117" t="s">
        <v>347</v>
      </c>
      <c r="E22532" s="117" t="s">
        <v>278</v>
      </c>
      <c r="F22532" s="117" t="s">
        <v>39</v>
      </c>
      <c r="G22532" s="117" t="s">
        <v>111</v>
      </c>
      <c r="H22532" s="143">
        <v>16</v>
      </c>
      <c r="I22532" s="117" t="s">
        <v>15915</v>
      </c>
      <c r="J22532" s="117">
        <v>2024</v>
      </c>
    </row>
    <row r="22533" spans="1:10" x14ac:dyDescent="0.3">
      <c r="A22533" s="117">
        <v>330042</v>
      </c>
      <c r="B22533" s="118">
        <v>45642</v>
      </c>
      <c r="C22533" s="117" t="s">
        <v>21683</v>
      </c>
      <c r="D22533" s="117" t="s">
        <v>114</v>
      </c>
      <c r="E22533" s="117" t="s">
        <v>190</v>
      </c>
      <c r="F22533" s="117" t="s">
        <v>12</v>
      </c>
      <c r="G22533" s="117" t="s">
        <v>112</v>
      </c>
      <c r="H22533" s="143">
        <v>16</v>
      </c>
      <c r="I22533" s="117" t="s">
        <v>15915</v>
      </c>
      <c r="J22533" s="117">
        <v>2024</v>
      </c>
    </row>
    <row r="22534" spans="1:10" x14ac:dyDescent="0.3">
      <c r="A22534" s="117">
        <v>330043</v>
      </c>
      <c r="B22534" s="118">
        <v>45642</v>
      </c>
      <c r="C22534" s="117" t="s">
        <v>21684</v>
      </c>
      <c r="D22534" s="117" t="s">
        <v>347</v>
      </c>
      <c r="E22534" s="117" t="s">
        <v>18474</v>
      </c>
      <c r="F22534" s="117" t="s">
        <v>12</v>
      </c>
      <c r="G22534" s="117" t="s">
        <v>112</v>
      </c>
      <c r="H22534" s="143">
        <v>16</v>
      </c>
      <c r="I22534" s="117" t="s">
        <v>15915</v>
      </c>
      <c r="J22534" s="117">
        <v>2024</v>
      </c>
    </row>
    <row r="22535" spans="1:10" x14ac:dyDescent="0.3">
      <c r="A22535" s="117">
        <v>330044</v>
      </c>
      <c r="B22535" s="118">
        <v>45642</v>
      </c>
      <c r="C22535" s="117" t="s">
        <v>21685</v>
      </c>
      <c r="D22535" s="117" t="s">
        <v>347</v>
      </c>
      <c r="E22535" s="117" t="s">
        <v>276</v>
      </c>
      <c r="F22535" s="117" t="s">
        <v>38</v>
      </c>
      <c r="G22535" s="117" t="s">
        <v>111</v>
      </c>
      <c r="H22535" s="143">
        <v>16</v>
      </c>
      <c r="I22535" s="117" t="s">
        <v>15915</v>
      </c>
      <c r="J22535" s="117">
        <v>2024</v>
      </c>
    </row>
    <row r="22536" spans="1:10" x14ac:dyDescent="0.3">
      <c r="A22536" s="117">
        <v>330045</v>
      </c>
      <c r="B22536" s="118">
        <v>45642</v>
      </c>
      <c r="C22536" s="117" t="s">
        <v>21686</v>
      </c>
      <c r="D22536" s="117" t="s">
        <v>347</v>
      </c>
      <c r="E22536" s="117" t="s">
        <v>179</v>
      </c>
      <c r="F22536" s="117" t="s">
        <v>22</v>
      </c>
      <c r="G22536" s="117" t="s">
        <v>112</v>
      </c>
      <c r="H22536" s="143">
        <v>16</v>
      </c>
      <c r="I22536" s="117" t="s">
        <v>15915</v>
      </c>
      <c r="J22536" s="117">
        <v>2024</v>
      </c>
    </row>
    <row r="22537" spans="1:10" x14ac:dyDescent="0.3">
      <c r="A22537" s="117">
        <v>330046</v>
      </c>
      <c r="B22537" s="118">
        <v>45642</v>
      </c>
      <c r="C22537" s="117" t="s">
        <v>21687</v>
      </c>
      <c r="D22537" s="117" t="s">
        <v>347</v>
      </c>
      <c r="E22537" s="117" t="s">
        <v>353</v>
      </c>
      <c r="F22537" s="117" t="s">
        <v>37</v>
      </c>
      <c r="G22537" s="117" t="s">
        <v>111</v>
      </c>
      <c r="H22537" s="143">
        <v>16</v>
      </c>
      <c r="I22537" s="117" t="s">
        <v>15915</v>
      </c>
      <c r="J22537" s="117">
        <v>2024</v>
      </c>
    </row>
    <row r="22538" spans="1:10" x14ac:dyDescent="0.3">
      <c r="A22538" s="117">
        <v>330047</v>
      </c>
      <c r="B22538" s="118">
        <v>45642</v>
      </c>
      <c r="C22538" s="117" t="s">
        <v>21688</v>
      </c>
      <c r="D22538" s="117" t="s">
        <v>347</v>
      </c>
      <c r="E22538" s="117" t="s">
        <v>178</v>
      </c>
      <c r="F22538" s="117" t="s">
        <v>35</v>
      </c>
      <c r="G22538" s="117" t="s">
        <v>111</v>
      </c>
      <c r="H22538" s="143">
        <v>16</v>
      </c>
      <c r="I22538" s="117" t="s">
        <v>15915</v>
      </c>
      <c r="J22538" s="117">
        <v>2024</v>
      </c>
    </row>
    <row r="22539" spans="1:10" x14ac:dyDescent="0.3">
      <c r="A22539" s="117">
        <v>330048</v>
      </c>
      <c r="B22539" s="118">
        <v>45642</v>
      </c>
      <c r="C22539" s="117" t="s">
        <v>21689</v>
      </c>
      <c r="D22539" s="117" t="s">
        <v>347</v>
      </c>
      <c r="E22539" s="117" t="s">
        <v>179</v>
      </c>
      <c r="F22539" s="117" t="s">
        <v>38</v>
      </c>
      <c r="G22539" s="117" t="s">
        <v>111</v>
      </c>
      <c r="H22539" s="143">
        <v>16</v>
      </c>
      <c r="I22539" s="117" t="s">
        <v>15915</v>
      </c>
      <c r="J22539" s="117">
        <v>2024</v>
      </c>
    </row>
    <row r="22540" spans="1:10" x14ac:dyDescent="0.3">
      <c r="A22540" s="117">
        <v>330049</v>
      </c>
      <c r="B22540" s="118">
        <v>45642</v>
      </c>
      <c r="C22540" s="117" t="s">
        <v>21690</v>
      </c>
      <c r="D22540" s="117" t="s">
        <v>347</v>
      </c>
      <c r="E22540" s="117" t="s">
        <v>18474</v>
      </c>
      <c r="F22540" s="117" t="s">
        <v>12</v>
      </c>
      <c r="G22540" s="117" t="s">
        <v>111</v>
      </c>
      <c r="H22540" s="143">
        <v>16</v>
      </c>
      <c r="I22540" s="117" t="s">
        <v>15915</v>
      </c>
      <c r="J22540" s="117">
        <v>2024</v>
      </c>
    </row>
    <row r="22541" spans="1:10" x14ac:dyDescent="0.3">
      <c r="A22541" s="117">
        <v>330050</v>
      </c>
      <c r="B22541" s="118">
        <v>45642</v>
      </c>
      <c r="C22541" s="117" t="s">
        <v>21691</v>
      </c>
      <c r="D22541" s="117" t="s">
        <v>297</v>
      </c>
      <c r="E22541" s="117" t="s">
        <v>304</v>
      </c>
      <c r="F22541" s="117" t="s">
        <v>20</v>
      </c>
      <c r="G22541" s="117" t="s">
        <v>112</v>
      </c>
      <c r="H22541" s="143">
        <v>16</v>
      </c>
      <c r="I22541" s="117" t="s">
        <v>15915</v>
      </c>
      <c r="J22541" s="117">
        <v>2024</v>
      </c>
    </row>
    <row r="22542" spans="1:10" x14ac:dyDescent="0.3">
      <c r="A22542" s="117">
        <v>330051</v>
      </c>
      <c r="B22542" s="118">
        <v>45642</v>
      </c>
      <c r="C22542" s="117" t="s">
        <v>21692</v>
      </c>
      <c r="D22542" s="117" t="s">
        <v>49</v>
      </c>
      <c r="E22542" s="117" t="s">
        <v>90</v>
      </c>
      <c r="F22542" s="117" t="s">
        <v>11</v>
      </c>
      <c r="G22542" s="117" t="s">
        <v>111</v>
      </c>
      <c r="H22542" s="143">
        <v>16</v>
      </c>
      <c r="I22542" s="117" t="s">
        <v>15915</v>
      </c>
      <c r="J22542" s="117">
        <v>2024</v>
      </c>
    </row>
    <row r="22543" spans="1:10" x14ac:dyDescent="0.3">
      <c r="A22543" s="117">
        <v>330052</v>
      </c>
      <c r="B22543" s="118">
        <v>45642</v>
      </c>
      <c r="C22543" s="117" t="s">
        <v>21693</v>
      </c>
      <c r="D22543" s="117" t="s">
        <v>92</v>
      </c>
      <c r="E22543" s="117" t="s">
        <v>10628</v>
      </c>
      <c r="F22543" s="117" t="s">
        <v>21</v>
      </c>
      <c r="G22543" s="117" t="s">
        <v>112</v>
      </c>
      <c r="H22543" s="143">
        <v>16</v>
      </c>
      <c r="I22543" s="117" t="s">
        <v>15915</v>
      </c>
      <c r="J22543" s="117">
        <v>2024</v>
      </c>
    </row>
    <row r="22544" spans="1:10" x14ac:dyDescent="0.3">
      <c r="A22544" s="117">
        <v>330053</v>
      </c>
      <c r="B22544" s="118">
        <v>45642</v>
      </c>
      <c r="C22544" s="117" t="s">
        <v>21694</v>
      </c>
      <c r="D22544" s="117" t="s">
        <v>347</v>
      </c>
      <c r="E22544" s="117" t="s">
        <v>179</v>
      </c>
      <c r="F22544" s="117" t="s">
        <v>31</v>
      </c>
      <c r="G22544" s="117" t="s">
        <v>111</v>
      </c>
      <c r="H22544" s="143">
        <v>16</v>
      </c>
      <c r="I22544" s="117" t="s">
        <v>15915</v>
      </c>
      <c r="J22544" s="117">
        <v>2024</v>
      </c>
    </row>
    <row r="22545" spans="1:10" x14ac:dyDescent="0.3">
      <c r="A22545" s="117">
        <v>330054</v>
      </c>
      <c r="B22545" s="118">
        <v>45642</v>
      </c>
      <c r="C22545" s="117" t="s">
        <v>21695</v>
      </c>
      <c r="D22545" s="117" t="s">
        <v>347</v>
      </c>
      <c r="E22545" s="117" t="s">
        <v>179</v>
      </c>
      <c r="F22545" s="117" t="s">
        <v>38</v>
      </c>
      <c r="G22545" s="117" t="s">
        <v>111</v>
      </c>
      <c r="H22545" s="143">
        <v>16</v>
      </c>
      <c r="I22545" s="117" t="s">
        <v>15915</v>
      </c>
      <c r="J22545" s="117">
        <v>2024</v>
      </c>
    </row>
    <row r="22546" spans="1:10" x14ac:dyDescent="0.3">
      <c r="A22546" s="117">
        <v>330055</v>
      </c>
      <c r="B22546" s="118">
        <v>45642</v>
      </c>
      <c r="C22546" s="117" t="s">
        <v>21696</v>
      </c>
      <c r="D22546" s="117" t="s">
        <v>347</v>
      </c>
      <c r="E22546" s="117" t="s">
        <v>179</v>
      </c>
      <c r="F22546" s="117" t="s">
        <v>38</v>
      </c>
      <c r="G22546" s="117" t="s">
        <v>112</v>
      </c>
      <c r="H22546" s="143">
        <v>16</v>
      </c>
      <c r="I22546" s="117" t="s">
        <v>15915</v>
      </c>
      <c r="J22546" s="117">
        <v>2024</v>
      </c>
    </row>
    <row r="22547" spans="1:10" x14ac:dyDescent="0.3">
      <c r="A22547" s="117">
        <v>330056</v>
      </c>
      <c r="B22547" s="118">
        <v>45642</v>
      </c>
      <c r="C22547" s="117" t="s">
        <v>21697</v>
      </c>
      <c r="D22547" s="117" t="s">
        <v>347</v>
      </c>
      <c r="E22547" s="117" t="s">
        <v>189</v>
      </c>
      <c r="F22547" s="117" t="s">
        <v>37</v>
      </c>
      <c r="G22547" s="117" t="s">
        <v>111</v>
      </c>
      <c r="H22547" s="143">
        <v>16</v>
      </c>
      <c r="I22547" s="117" t="s">
        <v>15915</v>
      </c>
      <c r="J22547" s="117">
        <v>2024</v>
      </c>
    </row>
    <row r="22548" spans="1:10" x14ac:dyDescent="0.3">
      <c r="A22548" s="117">
        <v>330057</v>
      </c>
      <c r="B22548" s="118">
        <v>45642</v>
      </c>
      <c r="C22548" s="117" t="s">
        <v>21698</v>
      </c>
      <c r="D22548" s="117" t="s">
        <v>347</v>
      </c>
      <c r="E22548" s="117" t="s">
        <v>18474</v>
      </c>
      <c r="F22548" s="117" t="s">
        <v>39</v>
      </c>
      <c r="G22548" s="117" t="s">
        <v>111</v>
      </c>
      <c r="H22548" s="143">
        <v>16</v>
      </c>
      <c r="I22548" s="117" t="s">
        <v>15915</v>
      </c>
      <c r="J22548" s="117">
        <v>2024</v>
      </c>
    </row>
    <row r="22549" spans="1:10" x14ac:dyDescent="0.3">
      <c r="A22549" s="117">
        <v>330058</v>
      </c>
      <c r="B22549" s="118">
        <v>45642</v>
      </c>
      <c r="C22549" s="117" t="s">
        <v>21699</v>
      </c>
      <c r="D22549" s="117" t="s">
        <v>347</v>
      </c>
      <c r="E22549" s="117" t="s">
        <v>353</v>
      </c>
      <c r="F22549" s="117" t="s">
        <v>37</v>
      </c>
      <c r="G22549" s="117" t="s">
        <v>111</v>
      </c>
      <c r="H22549" s="143">
        <v>16</v>
      </c>
      <c r="I22549" s="117" t="s">
        <v>15915</v>
      </c>
      <c r="J22549" s="117">
        <v>2024</v>
      </c>
    </row>
    <row r="22550" spans="1:10" x14ac:dyDescent="0.3">
      <c r="A22550" s="117">
        <v>330059</v>
      </c>
      <c r="B22550" s="118">
        <v>45642</v>
      </c>
      <c r="C22550" s="117" t="s">
        <v>21700</v>
      </c>
      <c r="D22550" s="117" t="s">
        <v>347</v>
      </c>
      <c r="E22550" s="117" t="s">
        <v>179</v>
      </c>
      <c r="F22550" s="117" t="s">
        <v>38</v>
      </c>
      <c r="G22550" s="117" t="s">
        <v>111</v>
      </c>
      <c r="H22550" s="143">
        <v>16</v>
      </c>
      <c r="I22550" s="117" t="s">
        <v>15915</v>
      </c>
      <c r="J22550" s="117">
        <v>2024</v>
      </c>
    </row>
    <row r="22551" spans="1:10" x14ac:dyDescent="0.3">
      <c r="A22551" s="117">
        <v>330060</v>
      </c>
      <c r="B22551" s="118">
        <v>45642</v>
      </c>
      <c r="C22551" s="117" t="s">
        <v>21696</v>
      </c>
      <c r="D22551" s="117" t="s">
        <v>347</v>
      </c>
      <c r="E22551" s="117" t="s">
        <v>18474</v>
      </c>
      <c r="F22551" s="117" t="s">
        <v>38</v>
      </c>
      <c r="G22551" s="117" t="s">
        <v>111</v>
      </c>
      <c r="H22551" s="143">
        <v>16</v>
      </c>
      <c r="I22551" s="117" t="s">
        <v>15915</v>
      </c>
      <c r="J22551" s="117">
        <v>2024</v>
      </c>
    </row>
    <row r="22552" spans="1:10" x14ac:dyDescent="0.3">
      <c r="A22552" s="117">
        <v>330061</v>
      </c>
      <c r="B22552" s="118">
        <v>45642</v>
      </c>
      <c r="C22552" s="117" t="s">
        <v>21701</v>
      </c>
      <c r="D22552" s="117" t="s">
        <v>50</v>
      </c>
      <c r="E22552" s="117" t="s">
        <v>90</v>
      </c>
      <c r="F22552" s="117" t="s">
        <v>31</v>
      </c>
      <c r="G22552" s="117" t="s">
        <v>111</v>
      </c>
      <c r="H22552" s="143">
        <v>16</v>
      </c>
      <c r="I22552" s="117" t="s">
        <v>15915</v>
      </c>
      <c r="J22552" s="117">
        <v>2024</v>
      </c>
    </row>
    <row r="22553" spans="1:10" x14ac:dyDescent="0.3">
      <c r="A22553" s="117">
        <v>330062</v>
      </c>
      <c r="B22553" s="118">
        <v>45642</v>
      </c>
      <c r="C22553" s="117" t="s">
        <v>21702</v>
      </c>
      <c r="D22553" s="117" t="s">
        <v>347</v>
      </c>
      <c r="E22553" s="117" t="s">
        <v>179</v>
      </c>
      <c r="F22553" s="117" t="s">
        <v>33</v>
      </c>
      <c r="G22553" s="117" t="s">
        <v>111</v>
      </c>
      <c r="H22553" s="143">
        <v>16</v>
      </c>
      <c r="I22553" s="117" t="s">
        <v>15915</v>
      </c>
      <c r="J22553" s="117">
        <v>2024</v>
      </c>
    </row>
    <row r="22554" spans="1:10" x14ac:dyDescent="0.3">
      <c r="A22554" s="117">
        <v>330063</v>
      </c>
      <c r="B22554" s="118">
        <v>45642</v>
      </c>
      <c r="C22554" s="117" t="s">
        <v>21703</v>
      </c>
      <c r="D22554" s="117" t="s">
        <v>347</v>
      </c>
      <c r="E22554" s="117" t="s">
        <v>948</v>
      </c>
      <c r="F22554" s="117" t="s">
        <v>38</v>
      </c>
      <c r="G22554" s="117" t="s">
        <v>111</v>
      </c>
      <c r="H22554" s="143">
        <v>16</v>
      </c>
      <c r="I22554" s="117" t="s">
        <v>15915</v>
      </c>
      <c r="J22554" s="117">
        <v>2024</v>
      </c>
    </row>
    <row r="22555" spans="1:10" x14ac:dyDescent="0.3">
      <c r="A22555" s="117">
        <v>330064</v>
      </c>
      <c r="B22555" s="118">
        <v>45642</v>
      </c>
      <c r="C22555" s="117" t="s">
        <v>21700</v>
      </c>
      <c r="D22555" s="117" t="s">
        <v>347</v>
      </c>
      <c r="E22555" s="117" t="s">
        <v>176</v>
      </c>
      <c r="F22555" s="117" t="s">
        <v>38</v>
      </c>
      <c r="G22555" s="117" t="s">
        <v>111</v>
      </c>
      <c r="H22555" s="143">
        <v>16</v>
      </c>
      <c r="I22555" s="117" t="s">
        <v>15915</v>
      </c>
      <c r="J22555" s="117">
        <v>2024</v>
      </c>
    </row>
    <row r="22556" spans="1:10" x14ac:dyDescent="0.3">
      <c r="A22556" s="117">
        <v>330065</v>
      </c>
      <c r="B22556" s="118">
        <v>45642</v>
      </c>
      <c r="C22556" s="117" t="s">
        <v>21704</v>
      </c>
      <c r="D22556" s="117" t="s">
        <v>347</v>
      </c>
      <c r="E22556" s="117" t="s">
        <v>175</v>
      </c>
      <c r="F22556" s="117" t="s">
        <v>37</v>
      </c>
      <c r="G22556" s="117" t="s">
        <v>111</v>
      </c>
      <c r="H22556" s="143">
        <v>16</v>
      </c>
      <c r="I22556" s="117" t="s">
        <v>15915</v>
      </c>
      <c r="J22556" s="117">
        <v>2024</v>
      </c>
    </row>
    <row r="22557" spans="1:10" x14ac:dyDescent="0.3">
      <c r="A22557" s="117">
        <v>330066</v>
      </c>
      <c r="B22557" s="118">
        <v>45642</v>
      </c>
      <c r="C22557" s="117" t="s">
        <v>21705</v>
      </c>
      <c r="D22557" s="117" t="s">
        <v>347</v>
      </c>
      <c r="E22557" s="117" t="s">
        <v>286</v>
      </c>
      <c r="F22557" s="117" t="s">
        <v>39</v>
      </c>
      <c r="G22557" s="117" t="s">
        <v>112</v>
      </c>
      <c r="H22557" s="143">
        <v>16</v>
      </c>
      <c r="I22557" s="117" t="s">
        <v>15915</v>
      </c>
      <c r="J22557" s="117">
        <v>2024</v>
      </c>
    </row>
    <row r="22558" spans="1:10" x14ac:dyDescent="0.3">
      <c r="A22558" s="117">
        <v>330067</v>
      </c>
      <c r="B22558" s="118">
        <v>45642</v>
      </c>
      <c r="C22558" s="117" t="s">
        <v>21706</v>
      </c>
      <c r="D22558" s="117" t="s">
        <v>347</v>
      </c>
      <c r="E22558" s="117" t="s">
        <v>188</v>
      </c>
      <c r="F22558" s="117" t="s">
        <v>20</v>
      </c>
      <c r="G22558" s="117" t="s">
        <v>112</v>
      </c>
      <c r="H22558" s="143">
        <v>16</v>
      </c>
      <c r="I22558" s="117" t="s">
        <v>15915</v>
      </c>
      <c r="J22558" s="117">
        <v>2024</v>
      </c>
    </row>
    <row r="22559" spans="1:10" x14ac:dyDescent="0.3">
      <c r="A22559" s="117">
        <v>330068</v>
      </c>
      <c r="B22559" s="118">
        <v>45642</v>
      </c>
      <c r="C22559" s="117" t="s">
        <v>21707</v>
      </c>
      <c r="D22559" s="117" t="s">
        <v>54</v>
      </c>
      <c r="E22559" s="117" t="s">
        <v>233</v>
      </c>
      <c r="F22559" s="117" t="s">
        <v>38</v>
      </c>
      <c r="G22559" s="117" t="s">
        <v>111</v>
      </c>
      <c r="H22559" s="143">
        <v>16</v>
      </c>
      <c r="I22559" s="117" t="s">
        <v>15915</v>
      </c>
      <c r="J22559" s="117">
        <v>2024</v>
      </c>
    </row>
    <row r="22560" spans="1:10" x14ac:dyDescent="0.3">
      <c r="A22560" s="117">
        <v>330069</v>
      </c>
      <c r="B22560" s="118">
        <v>45642</v>
      </c>
      <c r="C22560" s="117" t="s">
        <v>21708</v>
      </c>
      <c r="D22560" s="117" t="s">
        <v>347</v>
      </c>
      <c r="E22560" s="117" t="s">
        <v>179</v>
      </c>
      <c r="F22560" s="117" t="s">
        <v>38</v>
      </c>
      <c r="G22560" s="117" t="s">
        <v>111</v>
      </c>
      <c r="H22560" s="143">
        <v>16</v>
      </c>
      <c r="I22560" s="117" t="s">
        <v>15915</v>
      </c>
      <c r="J22560" s="117">
        <v>2024</v>
      </c>
    </row>
    <row r="22561" spans="1:10" x14ac:dyDescent="0.3">
      <c r="A22561" s="117">
        <v>330070</v>
      </c>
      <c r="B22561" s="118">
        <v>45642</v>
      </c>
      <c r="C22561" s="117" t="s">
        <v>21709</v>
      </c>
      <c r="D22561" s="117" t="s">
        <v>347</v>
      </c>
      <c r="E22561" s="117" t="s">
        <v>192</v>
      </c>
      <c r="F22561" s="117" t="s">
        <v>35</v>
      </c>
      <c r="G22561" s="117" t="s">
        <v>111</v>
      </c>
      <c r="H22561" s="143">
        <v>16</v>
      </c>
      <c r="I22561" s="117" t="s">
        <v>15915</v>
      </c>
      <c r="J22561" s="117">
        <v>2024</v>
      </c>
    </row>
    <row r="22562" spans="1:10" x14ac:dyDescent="0.3">
      <c r="A22562" s="117">
        <v>330071</v>
      </c>
      <c r="B22562" s="118">
        <v>45642</v>
      </c>
      <c r="C22562" s="117" t="s">
        <v>21710</v>
      </c>
      <c r="D22562" s="117" t="s">
        <v>347</v>
      </c>
      <c r="E22562" s="117" t="s">
        <v>179</v>
      </c>
      <c r="F22562" s="117" t="s">
        <v>38</v>
      </c>
      <c r="G22562" s="117" t="s">
        <v>111</v>
      </c>
      <c r="H22562" s="143">
        <v>16</v>
      </c>
      <c r="I22562" s="117" t="s">
        <v>15915</v>
      </c>
      <c r="J22562" s="117">
        <v>2024</v>
      </c>
    </row>
    <row r="22563" spans="1:10" x14ac:dyDescent="0.3">
      <c r="A22563" s="117">
        <v>330072</v>
      </c>
      <c r="B22563" s="118">
        <v>45642</v>
      </c>
      <c r="C22563" s="117" t="s">
        <v>21711</v>
      </c>
      <c r="D22563" s="117" t="s">
        <v>347</v>
      </c>
      <c r="E22563" s="117" t="s">
        <v>179</v>
      </c>
      <c r="F22563" s="117" t="s">
        <v>37</v>
      </c>
      <c r="G22563" s="117" t="s">
        <v>111</v>
      </c>
      <c r="H22563" s="143">
        <v>16</v>
      </c>
      <c r="I22563" s="117" t="s">
        <v>15915</v>
      </c>
      <c r="J22563" s="117">
        <v>2024</v>
      </c>
    </row>
    <row r="22564" spans="1:10" x14ac:dyDescent="0.3">
      <c r="A22564" s="117">
        <v>330073</v>
      </c>
      <c r="B22564" s="118">
        <v>45642</v>
      </c>
      <c r="C22564" s="117" t="s">
        <v>21712</v>
      </c>
      <c r="D22564" s="117" t="s">
        <v>347</v>
      </c>
      <c r="E22564" s="117" t="s">
        <v>286</v>
      </c>
      <c r="F22564" s="117" t="s">
        <v>38</v>
      </c>
      <c r="G22564" s="117" t="s">
        <v>112</v>
      </c>
      <c r="H22564" s="143">
        <v>16</v>
      </c>
      <c r="I22564" s="117" t="s">
        <v>15915</v>
      </c>
      <c r="J22564" s="117">
        <v>2024</v>
      </c>
    </row>
    <row r="22565" spans="1:10" x14ac:dyDescent="0.3">
      <c r="A22565" s="117">
        <v>330074</v>
      </c>
      <c r="B22565" s="118">
        <v>45642</v>
      </c>
      <c r="C22565" s="117" t="s">
        <v>21713</v>
      </c>
      <c r="D22565" s="117" t="s">
        <v>347</v>
      </c>
      <c r="E22565" s="117" t="s">
        <v>276</v>
      </c>
      <c r="F22565" s="117" t="s">
        <v>39</v>
      </c>
      <c r="G22565" s="117" t="s">
        <v>111</v>
      </c>
      <c r="H22565" s="143">
        <v>16</v>
      </c>
      <c r="I22565" s="117" t="s">
        <v>15915</v>
      </c>
      <c r="J22565" s="117">
        <v>2024</v>
      </c>
    </row>
    <row r="22566" spans="1:10" x14ac:dyDescent="0.3">
      <c r="A22566" s="117">
        <v>330075</v>
      </c>
      <c r="B22566" s="118">
        <v>45642</v>
      </c>
      <c r="C22566" s="117" t="s">
        <v>21714</v>
      </c>
      <c r="D22566" s="117" t="s">
        <v>347</v>
      </c>
      <c r="E22566" s="117" t="s">
        <v>10116</v>
      </c>
      <c r="F22566" s="117" t="s">
        <v>38</v>
      </c>
      <c r="G22566" s="117" t="s">
        <v>112</v>
      </c>
      <c r="H22566" s="143">
        <v>16</v>
      </c>
      <c r="I22566" s="117" t="s">
        <v>15915</v>
      </c>
      <c r="J22566" s="117">
        <v>2024</v>
      </c>
    </row>
    <row r="22567" spans="1:10" x14ac:dyDescent="0.3">
      <c r="A22567" s="117">
        <v>330076</v>
      </c>
      <c r="B22567" s="118">
        <v>45642</v>
      </c>
      <c r="C22567" s="117" t="s">
        <v>21715</v>
      </c>
      <c r="D22567" s="117" t="s">
        <v>347</v>
      </c>
      <c r="E22567" s="117" t="s">
        <v>179</v>
      </c>
      <c r="F22567" s="117" t="s">
        <v>38</v>
      </c>
      <c r="G22567" s="117" t="s">
        <v>111</v>
      </c>
      <c r="H22567" s="143">
        <v>16</v>
      </c>
      <c r="I22567" s="117" t="s">
        <v>15915</v>
      </c>
      <c r="J22567" s="117">
        <v>2024</v>
      </c>
    </row>
    <row r="22568" spans="1:10" x14ac:dyDescent="0.3">
      <c r="A22568" s="117">
        <v>330077</v>
      </c>
      <c r="B22568" s="118">
        <v>45642</v>
      </c>
      <c r="C22568" s="117" t="s">
        <v>21716</v>
      </c>
      <c r="D22568" s="117" t="s">
        <v>347</v>
      </c>
      <c r="E22568" s="117" t="s">
        <v>174</v>
      </c>
      <c r="F22568" s="117" t="s">
        <v>39</v>
      </c>
      <c r="G22568" s="117" t="s">
        <v>112</v>
      </c>
      <c r="H22568" s="143">
        <v>16</v>
      </c>
      <c r="I22568" s="117" t="s">
        <v>15915</v>
      </c>
      <c r="J22568" s="117">
        <v>2024</v>
      </c>
    </row>
    <row r="22569" spans="1:10" x14ac:dyDescent="0.3">
      <c r="A22569" s="117">
        <v>330078</v>
      </c>
      <c r="B22569" s="118">
        <v>45642</v>
      </c>
      <c r="C22569" s="117" t="s">
        <v>21717</v>
      </c>
      <c r="D22569" s="117" t="s">
        <v>347</v>
      </c>
      <c r="E22569" s="117" t="s">
        <v>286</v>
      </c>
      <c r="F22569" s="117" t="s">
        <v>39</v>
      </c>
      <c r="G22569" s="117" t="s">
        <v>112</v>
      </c>
      <c r="H22569" s="143">
        <v>16</v>
      </c>
      <c r="I22569" s="117" t="s">
        <v>15915</v>
      </c>
      <c r="J22569" s="117">
        <v>2024</v>
      </c>
    </row>
    <row r="22570" spans="1:10" x14ac:dyDescent="0.3">
      <c r="A22570" s="117">
        <v>330079</v>
      </c>
      <c r="B22570" s="118">
        <v>45642</v>
      </c>
      <c r="C22570" s="117" t="s">
        <v>21718</v>
      </c>
      <c r="D22570" s="117" t="s">
        <v>347</v>
      </c>
      <c r="E22570" s="117" t="s">
        <v>183</v>
      </c>
      <c r="F22570" s="117" t="s">
        <v>12</v>
      </c>
      <c r="G22570" s="117" t="s">
        <v>112</v>
      </c>
      <c r="H22570" s="143">
        <v>16</v>
      </c>
      <c r="I22570" s="117" t="s">
        <v>15915</v>
      </c>
      <c r="J22570" s="117">
        <v>2024</v>
      </c>
    </row>
    <row r="22571" spans="1:10" x14ac:dyDescent="0.3">
      <c r="A22571" s="117">
        <v>330080</v>
      </c>
      <c r="B22571" s="118">
        <v>45642</v>
      </c>
      <c r="C22571" s="117" t="s">
        <v>21719</v>
      </c>
      <c r="D22571" s="117" t="s">
        <v>347</v>
      </c>
      <c r="E22571" s="117" t="s">
        <v>183</v>
      </c>
      <c r="F22571" s="117" t="s">
        <v>37</v>
      </c>
      <c r="G22571" s="117" t="s">
        <v>111</v>
      </c>
      <c r="H22571" s="143">
        <v>16</v>
      </c>
      <c r="I22571" s="117" t="s">
        <v>15915</v>
      </c>
      <c r="J22571" s="117">
        <v>2024</v>
      </c>
    </row>
    <row r="22572" spans="1:10" x14ac:dyDescent="0.3">
      <c r="A22572" s="117">
        <v>330081</v>
      </c>
      <c r="B22572" s="118">
        <v>45642</v>
      </c>
      <c r="C22572" s="117" t="s">
        <v>21720</v>
      </c>
      <c r="D22572" s="117" t="s">
        <v>347</v>
      </c>
      <c r="E22572" s="117" t="s">
        <v>179</v>
      </c>
      <c r="F22572" s="117" t="s">
        <v>21</v>
      </c>
      <c r="G22572" s="117" t="s">
        <v>111</v>
      </c>
      <c r="H22572" s="143">
        <v>16</v>
      </c>
      <c r="I22572" s="117" t="s">
        <v>15915</v>
      </c>
      <c r="J22572" s="117">
        <v>2024</v>
      </c>
    </row>
    <row r="22573" spans="1:10" x14ac:dyDescent="0.3">
      <c r="A22573" s="117">
        <v>330082</v>
      </c>
      <c r="B22573" s="118">
        <v>45642</v>
      </c>
      <c r="C22573" s="117" t="s">
        <v>21721</v>
      </c>
      <c r="D22573" s="117" t="s">
        <v>347</v>
      </c>
      <c r="E22573" s="117" t="s">
        <v>179</v>
      </c>
      <c r="F22573" s="117" t="s">
        <v>29</v>
      </c>
      <c r="G22573" s="117" t="s">
        <v>111</v>
      </c>
      <c r="H22573" s="143">
        <v>16</v>
      </c>
      <c r="I22573" s="117" t="s">
        <v>15915</v>
      </c>
      <c r="J22573" s="117">
        <v>2024</v>
      </c>
    </row>
    <row r="22574" spans="1:10" x14ac:dyDescent="0.3">
      <c r="A22574" s="117">
        <v>330083</v>
      </c>
      <c r="B22574" s="118">
        <v>45642</v>
      </c>
      <c r="C22574" s="117" t="s">
        <v>21722</v>
      </c>
      <c r="D22574" s="117" t="s">
        <v>347</v>
      </c>
      <c r="E22574" s="117" t="s">
        <v>174</v>
      </c>
      <c r="F22574" s="117" t="s">
        <v>38</v>
      </c>
      <c r="G22574" s="117" t="s">
        <v>111</v>
      </c>
      <c r="H22574" s="143">
        <v>16</v>
      </c>
      <c r="I22574" s="117" t="s">
        <v>15915</v>
      </c>
      <c r="J22574" s="117">
        <v>2024</v>
      </c>
    </row>
    <row r="22575" spans="1:10" x14ac:dyDescent="0.3">
      <c r="A22575" s="117">
        <v>330084</v>
      </c>
      <c r="B22575" s="118">
        <v>45642</v>
      </c>
      <c r="C22575" s="117" t="s">
        <v>21723</v>
      </c>
      <c r="D22575" s="117" t="s">
        <v>347</v>
      </c>
      <c r="E22575" s="117" t="s">
        <v>276</v>
      </c>
      <c r="F22575" s="117" t="s">
        <v>37</v>
      </c>
      <c r="G22575" s="117" t="s">
        <v>111</v>
      </c>
      <c r="H22575" s="143">
        <v>16</v>
      </c>
      <c r="I22575" s="117" t="s">
        <v>15915</v>
      </c>
      <c r="J22575" s="117">
        <v>2024</v>
      </c>
    </row>
    <row r="22576" spans="1:10" x14ac:dyDescent="0.3">
      <c r="A22576" s="117">
        <v>330085</v>
      </c>
      <c r="B22576" s="118">
        <v>45642</v>
      </c>
      <c r="C22576" s="117" t="s">
        <v>21724</v>
      </c>
      <c r="D22576" s="117" t="s">
        <v>347</v>
      </c>
      <c r="E22576" s="117" t="s">
        <v>276</v>
      </c>
      <c r="F22576" s="117" t="s">
        <v>37</v>
      </c>
      <c r="G22576" s="117" t="s">
        <v>112</v>
      </c>
      <c r="H22576" s="143">
        <v>16</v>
      </c>
      <c r="I22576" s="117" t="s">
        <v>15915</v>
      </c>
      <c r="J22576" s="117">
        <v>2024</v>
      </c>
    </row>
    <row r="22577" spans="1:10" x14ac:dyDescent="0.3">
      <c r="A22577" s="117">
        <v>330086</v>
      </c>
      <c r="B22577" s="118">
        <v>45642</v>
      </c>
      <c r="C22577" s="117" t="s">
        <v>21725</v>
      </c>
      <c r="D22577" s="117" t="s">
        <v>347</v>
      </c>
      <c r="E22577" s="117" t="s">
        <v>179</v>
      </c>
      <c r="F22577" s="117" t="s">
        <v>37</v>
      </c>
      <c r="G22577" s="117" t="s">
        <v>111</v>
      </c>
      <c r="H22577" s="143">
        <v>16</v>
      </c>
      <c r="I22577" s="117" t="s">
        <v>15915</v>
      </c>
      <c r="J22577" s="117">
        <v>2024</v>
      </c>
    </row>
    <row r="22578" spans="1:10" x14ac:dyDescent="0.3">
      <c r="A22578" s="117">
        <v>330087</v>
      </c>
      <c r="B22578" s="118">
        <v>45642</v>
      </c>
      <c r="C22578" s="117" t="s">
        <v>21726</v>
      </c>
      <c r="D22578" s="117" t="s">
        <v>91</v>
      </c>
      <c r="E22578" s="117" t="s">
        <v>46</v>
      </c>
      <c r="F22578" s="117" t="s">
        <v>12</v>
      </c>
      <c r="G22578" s="117" t="s">
        <v>112</v>
      </c>
      <c r="H22578" s="143">
        <v>16</v>
      </c>
      <c r="I22578" s="117" t="s">
        <v>15915</v>
      </c>
      <c r="J22578" s="117">
        <v>2024</v>
      </c>
    </row>
    <row r="22579" spans="1:10" x14ac:dyDescent="0.3">
      <c r="A22579" s="117">
        <v>330088</v>
      </c>
      <c r="B22579" s="118">
        <v>45642</v>
      </c>
      <c r="C22579" s="117" t="s">
        <v>21726</v>
      </c>
      <c r="D22579" s="117" t="s">
        <v>53</v>
      </c>
      <c r="E22579" s="117" t="s">
        <v>90</v>
      </c>
      <c r="F22579" s="117" t="s">
        <v>38</v>
      </c>
      <c r="G22579" s="117" t="s">
        <v>112</v>
      </c>
      <c r="H22579" s="143">
        <v>16</v>
      </c>
      <c r="I22579" s="117" t="s">
        <v>15915</v>
      </c>
      <c r="J22579" s="117">
        <v>2024</v>
      </c>
    </row>
    <row r="22580" spans="1:10" x14ac:dyDescent="0.3">
      <c r="A22580" s="117">
        <v>330089</v>
      </c>
      <c r="B22580" s="118">
        <v>45642</v>
      </c>
      <c r="C22580" s="117" t="s">
        <v>21727</v>
      </c>
      <c r="D22580" s="117" t="s">
        <v>347</v>
      </c>
      <c r="E22580" s="117" t="s">
        <v>179</v>
      </c>
      <c r="F22580" s="117" t="s">
        <v>35</v>
      </c>
      <c r="G22580" s="117" t="s">
        <v>111</v>
      </c>
      <c r="H22580" s="143">
        <v>16</v>
      </c>
      <c r="I22580" s="117" t="s">
        <v>15915</v>
      </c>
      <c r="J22580" s="117">
        <v>2024</v>
      </c>
    </row>
    <row r="22581" spans="1:10" x14ac:dyDescent="0.3">
      <c r="A22581" s="117">
        <v>330090</v>
      </c>
      <c r="B22581" s="118">
        <v>45642</v>
      </c>
      <c r="C22581" s="117" t="s">
        <v>21718</v>
      </c>
      <c r="D22581" s="117" t="s">
        <v>114</v>
      </c>
      <c r="E22581" s="117" t="s">
        <v>190</v>
      </c>
      <c r="F22581" s="117" t="s">
        <v>12</v>
      </c>
      <c r="G22581" s="117" t="s">
        <v>112</v>
      </c>
      <c r="H22581" s="143">
        <v>16</v>
      </c>
      <c r="I22581" s="117" t="s">
        <v>15915</v>
      </c>
      <c r="J22581" s="117">
        <v>2024</v>
      </c>
    </row>
    <row r="22582" spans="1:10" x14ac:dyDescent="0.3">
      <c r="A22582" s="117">
        <v>330091</v>
      </c>
      <c r="B22582" s="118">
        <v>45642</v>
      </c>
      <c r="C22582" s="117" t="s">
        <v>21728</v>
      </c>
      <c r="D22582" s="117" t="s">
        <v>347</v>
      </c>
      <c r="E22582" s="117" t="s">
        <v>174</v>
      </c>
      <c r="F22582" s="117" t="s">
        <v>39</v>
      </c>
      <c r="G22582" s="117" t="s">
        <v>111</v>
      </c>
      <c r="H22582" s="143">
        <v>16</v>
      </c>
      <c r="I22582" s="117" t="s">
        <v>15915</v>
      </c>
      <c r="J22582" s="117">
        <v>2024</v>
      </c>
    </row>
    <row r="22583" spans="1:10" x14ac:dyDescent="0.3">
      <c r="A22583" s="117">
        <v>330092</v>
      </c>
      <c r="B22583" s="118">
        <v>45642</v>
      </c>
      <c r="C22583" s="117" t="s">
        <v>21729</v>
      </c>
      <c r="D22583" s="117" t="s">
        <v>347</v>
      </c>
      <c r="E22583" s="117" t="s">
        <v>175</v>
      </c>
      <c r="F22583" s="117" t="s">
        <v>12</v>
      </c>
      <c r="G22583" s="117" t="s">
        <v>111</v>
      </c>
      <c r="H22583" s="143">
        <v>16</v>
      </c>
      <c r="I22583" s="117" t="s">
        <v>15915</v>
      </c>
      <c r="J22583" s="117">
        <v>2024</v>
      </c>
    </row>
    <row r="22584" spans="1:10" x14ac:dyDescent="0.3">
      <c r="A22584" s="117">
        <v>330093</v>
      </c>
      <c r="B22584" s="118">
        <v>45642</v>
      </c>
      <c r="C22584" s="117" t="s">
        <v>21730</v>
      </c>
      <c r="D22584" s="117" t="s">
        <v>347</v>
      </c>
      <c r="E22584" s="117" t="s">
        <v>278</v>
      </c>
      <c r="F22584" s="117" t="s">
        <v>20</v>
      </c>
      <c r="G22584" s="117" t="s">
        <v>111</v>
      </c>
      <c r="H22584" s="143">
        <v>16</v>
      </c>
      <c r="I22584" s="117" t="s">
        <v>15915</v>
      </c>
      <c r="J22584" s="117">
        <v>2024</v>
      </c>
    </row>
    <row r="22585" spans="1:10" x14ac:dyDescent="0.3">
      <c r="A22585" s="117">
        <v>330094</v>
      </c>
      <c r="B22585" s="118">
        <v>45642</v>
      </c>
      <c r="C22585" s="117" t="s">
        <v>21731</v>
      </c>
      <c r="D22585" s="117" t="s">
        <v>347</v>
      </c>
      <c r="E22585" s="117" t="s">
        <v>181</v>
      </c>
      <c r="F22585" s="117" t="s">
        <v>30</v>
      </c>
      <c r="G22585" s="117" t="s">
        <v>111</v>
      </c>
      <c r="H22585" s="143">
        <v>16</v>
      </c>
      <c r="I22585" s="117" t="s">
        <v>15915</v>
      </c>
      <c r="J22585" s="117">
        <v>2024</v>
      </c>
    </row>
    <row r="22586" spans="1:10" x14ac:dyDescent="0.3">
      <c r="A22586" s="117">
        <v>330095</v>
      </c>
      <c r="B22586" s="118">
        <v>45642</v>
      </c>
      <c r="C22586" s="117" t="s">
        <v>21732</v>
      </c>
      <c r="D22586" s="117" t="s">
        <v>347</v>
      </c>
      <c r="E22586" s="117" t="s">
        <v>18474</v>
      </c>
      <c r="F22586" s="117" t="s">
        <v>22</v>
      </c>
      <c r="G22586" s="117" t="s">
        <v>111</v>
      </c>
      <c r="H22586" s="143">
        <v>16</v>
      </c>
      <c r="I22586" s="117" t="s">
        <v>15915</v>
      </c>
      <c r="J22586" s="117">
        <v>2024</v>
      </c>
    </row>
    <row r="22587" spans="1:10" x14ac:dyDescent="0.3">
      <c r="A22587" s="117">
        <v>330096</v>
      </c>
      <c r="B22587" s="118">
        <v>45642</v>
      </c>
      <c r="C22587" s="117" t="s">
        <v>21733</v>
      </c>
      <c r="D22587" s="117" t="s">
        <v>182</v>
      </c>
      <c r="E22587" s="117" t="s">
        <v>21734</v>
      </c>
      <c r="F22587" s="117" t="s">
        <v>38</v>
      </c>
      <c r="G22587" s="117" t="s">
        <v>111</v>
      </c>
      <c r="H22587" s="143">
        <v>16</v>
      </c>
      <c r="I22587" s="117" t="s">
        <v>15915</v>
      </c>
      <c r="J22587" s="117">
        <v>2024</v>
      </c>
    </row>
    <row r="22588" spans="1:10" x14ac:dyDescent="0.3">
      <c r="A22588" s="117">
        <v>330097</v>
      </c>
      <c r="B22588" s="118">
        <v>45642</v>
      </c>
      <c r="C22588" s="117" t="s">
        <v>21729</v>
      </c>
      <c r="D22588" s="117" t="s">
        <v>347</v>
      </c>
      <c r="E22588" s="117" t="s">
        <v>173</v>
      </c>
      <c r="F22588" s="117" t="s">
        <v>12</v>
      </c>
      <c r="G22588" s="117" t="s">
        <v>111</v>
      </c>
      <c r="H22588" s="143">
        <v>16</v>
      </c>
      <c r="I22588" s="117" t="s">
        <v>15915</v>
      </c>
      <c r="J22588" s="117">
        <v>2024</v>
      </c>
    </row>
    <row r="22589" spans="1:10" x14ac:dyDescent="0.3">
      <c r="A22589" s="117">
        <v>330098</v>
      </c>
      <c r="B22589" s="118">
        <v>45642</v>
      </c>
      <c r="C22589" s="117" t="s">
        <v>21735</v>
      </c>
      <c r="D22589" s="117" t="s">
        <v>347</v>
      </c>
      <c r="E22589" s="117" t="s">
        <v>18474</v>
      </c>
      <c r="F22589" s="117" t="s">
        <v>37</v>
      </c>
      <c r="G22589" s="117" t="s">
        <v>111</v>
      </c>
      <c r="H22589" s="143">
        <v>16</v>
      </c>
      <c r="I22589" s="117" t="s">
        <v>15915</v>
      </c>
      <c r="J22589" s="117">
        <v>2024</v>
      </c>
    </row>
    <row r="22590" spans="1:10" x14ac:dyDescent="0.3">
      <c r="A22590" s="117">
        <v>330099</v>
      </c>
      <c r="B22590" s="118">
        <v>45642</v>
      </c>
      <c r="C22590" s="117" t="s">
        <v>21736</v>
      </c>
      <c r="D22590" s="117" t="s">
        <v>347</v>
      </c>
      <c r="E22590" s="117" t="s">
        <v>10116</v>
      </c>
      <c r="F22590" s="117" t="s">
        <v>12</v>
      </c>
      <c r="G22590" s="117" t="s">
        <v>112</v>
      </c>
      <c r="H22590" s="143">
        <v>16</v>
      </c>
      <c r="I22590" s="117" t="s">
        <v>15915</v>
      </c>
      <c r="J22590" s="117">
        <v>2024</v>
      </c>
    </row>
    <row r="22591" spans="1:10" x14ac:dyDescent="0.3">
      <c r="A22591" s="117">
        <v>330100</v>
      </c>
      <c r="B22591" s="118">
        <v>45642</v>
      </c>
      <c r="C22591" s="117" t="s">
        <v>21737</v>
      </c>
      <c r="D22591" s="117" t="s">
        <v>347</v>
      </c>
      <c r="E22591" s="117" t="s">
        <v>179</v>
      </c>
      <c r="F22591" s="117" t="s">
        <v>37</v>
      </c>
      <c r="G22591" s="117" t="s">
        <v>111</v>
      </c>
      <c r="H22591" s="143">
        <v>16</v>
      </c>
      <c r="I22591" s="117" t="s">
        <v>15915</v>
      </c>
      <c r="J22591" s="117">
        <v>2024</v>
      </c>
    </row>
    <row r="22592" spans="1:10" x14ac:dyDescent="0.3">
      <c r="A22592" s="117">
        <v>330101</v>
      </c>
      <c r="B22592" s="118">
        <v>45642</v>
      </c>
      <c r="C22592" s="117" t="s">
        <v>21738</v>
      </c>
      <c r="D22592" s="117" t="s">
        <v>347</v>
      </c>
      <c r="E22592" s="117" t="s">
        <v>276</v>
      </c>
      <c r="F22592" s="117" t="s">
        <v>38</v>
      </c>
      <c r="G22592" s="117" t="s">
        <v>112</v>
      </c>
      <c r="H22592" s="143">
        <v>16</v>
      </c>
      <c r="I22592" s="117" t="s">
        <v>15915</v>
      </c>
      <c r="J22592" s="117">
        <v>2024</v>
      </c>
    </row>
    <row r="22593" spans="1:10" x14ac:dyDescent="0.3">
      <c r="A22593" s="117">
        <v>330102</v>
      </c>
      <c r="B22593" s="118">
        <v>45642</v>
      </c>
      <c r="C22593" s="117" t="s">
        <v>21739</v>
      </c>
      <c r="D22593" s="117" t="s">
        <v>347</v>
      </c>
      <c r="E22593" s="117" t="s">
        <v>18474</v>
      </c>
      <c r="F22593" s="117" t="s">
        <v>35</v>
      </c>
      <c r="G22593" s="117" t="s">
        <v>111</v>
      </c>
      <c r="H22593" s="143">
        <v>16</v>
      </c>
      <c r="I22593" s="117" t="s">
        <v>15915</v>
      </c>
      <c r="J22593" s="117">
        <v>2024</v>
      </c>
    </row>
    <row r="22594" spans="1:10" x14ac:dyDescent="0.3">
      <c r="A22594" s="117">
        <v>330103</v>
      </c>
      <c r="B22594" s="118">
        <v>45642</v>
      </c>
      <c r="C22594" s="117" t="s">
        <v>21740</v>
      </c>
      <c r="D22594" s="117" t="s">
        <v>347</v>
      </c>
      <c r="E22594" s="117" t="s">
        <v>353</v>
      </c>
      <c r="F22594" s="117" t="s">
        <v>12</v>
      </c>
      <c r="G22594" s="117" t="s">
        <v>111</v>
      </c>
      <c r="H22594" s="143">
        <v>16</v>
      </c>
      <c r="I22594" s="117" t="s">
        <v>15915</v>
      </c>
      <c r="J22594" s="117">
        <v>2024</v>
      </c>
    </row>
    <row r="22595" spans="1:10" x14ac:dyDescent="0.3">
      <c r="A22595" s="117">
        <v>330104</v>
      </c>
      <c r="B22595" s="118">
        <v>45642</v>
      </c>
      <c r="C22595" s="117" t="s">
        <v>21741</v>
      </c>
      <c r="D22595" s="117" t="s">
        <v>347</v>
      </c>
      <c r="E22595" s="117" t="s">
        <v>286</v>
      </c>
      <c r="F22595" s="117" t="s">
        <v>39</v>
      </c>
      <c r="G22595" s="117" t="s">
        <v>112</v>
      </c>
      <c r="H22595" s="143">
        <v>16</v>
      </c>
      <c r="I22595" s="117" t="s">
        <v>15915</v>
      </c>
      <c r="J22595" s="117">
        <v>2024</v>
      </c>
    </row>
    <row r="22596" spans="1:10" x14ac:dyDescent="0.3">
      <c r="A22596" s="117">
        <v>330105</v>
      </c>
      <c r="B22596" s="118">
        <v>45642</v>
      </c>
      <c r="C22596" s="117" t="s">
        <v>21742</v>
      </c>
      <c r="D22596" s="117" t="s">
        <v>347</v>
      </c>
      <c r="E22596" s="117" t="s">
        <v>179</v>
      </c>
      <c r="F22596" s="117" t="s">
        <v>38</v>
      </c>
      <c r="G22596" s="117" t="s">
        <v>111</v>
      </c>
      <c r="H22596" s="143">
        <v>16</v>
      </c>
      <c r="I22596" s="117" t="s">
        <v>15915</v>
      </c>
      <c r="J22596" s="117">
        <v>2024</v>
      </c>
    </row>
    <row r="22597" spans="1:10" x14ac:dyDescent="0.3">
      <c r="A22597" s="117">
        <v>330106</v>
      </c>
      <c r="B22597" s="118">
        <v>45642</v>
      </c>
      <c r="C22597" s="117" t="s">
        <v>21743</v>
      </c>
      <c r="D22597" s="117" t="s">
        <v>347</v>
      </c>
      <c r="E22597" s="117" t="s">
        <v>181</v>
      </c>
      <c r="F22597" s="117" t="s">
        <v>31</v>
      </c>
      <c r="G22597" s="117" t="s">
        <v>111</v>
      </c>
      <c r="H22597" s="143">
        <v>16</v>
      </c>
      <c r="I22597" s="117" t="s">
        <v>15915</v>
      </c>
      <c r="J22597" s="117">
        <v>2024</v>
      </c>
    </row>
    <row r="22598" spans="1:10" x14ac:dyDescent="0.3">
      <c r="A22598" s="117">
        <v>330107</v>
      </c>
      <c r="B22598" s="118">
        <v>45642</v>
      </c>
      <c r="C22598" s="117" t="s">
        <v>21741</v>
      </c>
      <c r="D22598" s="117" t="s">
        <v>119</v>
      </c>
      <c r="E22598" s="117" t="s">
        <v>103</v>
      </c>
      <c r="F22598" s="117" t="s">
        <v>38</v>
      </c>
      <c r="G22598" s="117" t="s">
        <v>111</v>
      </c>
      <c r="H22598" s="143">
        <v>16</v>
      </c>
      <c r="I22598" s="117" t="s">
        <v>15915</v>
      </c>
      <c r="J22598" s="117">
        <v>2024</v>
      </c>
    </row>
    <row r="22599" spans="1:10" x14ac:dyDescent="0.3">
      <c r="A22599" s="117">
        <v>330108</v>
      </c>
      <c r="B22599" s="118">
        <v>45642</v>
      </c>
      <c r="C22599" s="117" t="s">
        <v>21744</v>
      </c>
      <c r="D22599" s="117" t="s">
        <v>347</v>
      </c>
      <c r="E22599" s="117" t="s">
        <v>286</v>
      </c>
      <c r="F22599" s="117" t="s">
        <v>39</v>
      </c>
      <c r="G22599" s="117" t="s">
        <v>112</v>
      </c>
      <c r="H22599" s="143">
        <v>16</v>
      </c>
      <c r="I22599" s="117" t="s">
        <v>15915</v>
      </c>
      <c r="J22599" s="117">
        <v>2024</v>
      </c>
    </row>
    <row r="22600" spans="1:10" x14ac:dyDescent="0.3">
      <c r="A22600" s="117">
        <v>330109</v>
      </c>
      <c r="B22600" s="118">
        <v>45642</v>
      </c>
      <c r="C22600" s="117" t="s">
        <v>21745</v>
      </c>
      <c r="D22600" s="117" t="s">
        <v>347</v>
      </c>
      <c r="E22600" s="117" t="s">
        <v>179</v>
      </c>
      <c r="F22600" s="117" t="s">
        <v>38</v>
      </c>
      <c r="G22600" s="117" t="s">
        <v>112</v>
      </c>
      <c r="H22600" s="143">
        <v>16</v>
      </c>
      <c r="I22600" s="117" t="s">
        <v>15915</v>
      </c>
      <c r="J22600" s="117">
        <v>2024</v>
      </c>
    </row>
    <row r="22601" spans="1:10" x14ac:dyDescent="0.3">
      <c r="A22601" s="117">
        <v>330110</v>
      </c>
      <c r="B22601" s="118">
        <v>45642</v>
      </c>
      <c r="C22601" s="117" t="s">
        <v>21746</v>
      </c>
      <c r="D22601" s="117" t="s">
        <v>114</v>
      </c>
      <c r="E22601" s="117" t="s">
        <v>190</v>
      </c>
      <c r="F22601" s="117" t="s">
        <v>39</v>
      </c>
      <c r="G22601" s="117" t="s">
        <v>112</v>
      </c>
      <c r="H22601" s="143">
        <v>16</v>
      </c>
      <c r="I22601" s="117" t="s">
        <v>15915</v>
      </c>
      <c r="J22601" s="117">
        <v>2024</v>
      </c>
    </row>
    <row r="22602" spans="1:10" x14ac:dyDescent="0.3">
      <c r="A22602" s="117">
        <v>330111</v>
      </c>
      <c r="B22602" s="118">
        <v>45642</v>
      </c>
      <c r="C22602" s="117" t="s">
        <v>21747</v>
      </c>
      <c r="D22602" s="117" t="s">
        <v>347</v>
      </c>
      <c r="E22602" s="117" t="s">
        <v>286</v>
      </c>
      <c r="F22602" s="117" t="s">
        <v>20</v>
      </c>
      <c r="G22602" s="117" t="s">
        <v>111</v>
      </c>
      <c r="H22602" s="143">
        <v>16</v>
      </c>
      <c r="I22602" s="117" t="s">
        <v>15915</v>
      </c>
      <c r="J22602" s="117">
        <v>2024</v>
      </c>
    </row>
    <row r="22603" spans="1:10" x14ac:dyDescent="0.3">
      <c r="A22603" s="117">
        <v>330112</v>
      </c>
      <c r="B22603" s="118">
        <v>45642</v>
      </c>
      <c r="C22603" s="117" t="s">
        <v>21748</v>
      </c>
      <c r="D22603" s="117" t="s">
        <v>347</v>
      </c>
      <c r="E22603" s="117" t="s">
        <v>179</v>
      </c>
      <c r="F22603" s="117" t="s">
        <v>12</v>
      </c>
      <c r="G22603" s="117" t="s">
        <v>111</v>
      </c>
      <c r="H22603" s="143">
        <v>16</v>
      </c>
      <c r="I22603" s="117" t="s">
        <v>15915</v>
      </c>
      <c r="J22603" s="117">
        <v>2024</v>
      </c>
    </row>
    <row r="22604" spans="1:10" x14ac:dyDescent="0.3">
      <c r="A22604" s="117">
        <v>330113</v>
      </c>
      <c r="B22604" s="118">
        <v>45642</v>
      </c>
      <c r="C22604" s="117" t="s">
        <v>21749</v>
      </c>
      <c r="D22604" s="117" t="s">
        <v>347</v>
      </c>
      <c r="E22604" s="117" t="s">
        <v>286</v>
      </c>
      <c r="F22604" s="117" t="s">
        <v>40</v>
      </c>
      <c r="G22604" s="117" t="s">
        <v>111</v>
      </c>
      <c r="H22604" s="143">
        <v>16</v>
      </c>
      <c r="I22604" s="117" t="s">
        <v>15915</v>
      </c>
      <c r="J22604" s="117">
        <v>2024</v>
      </c>
    </row>
    <row r="22605" spans="1:10" x14ac:dyDescent="0.3">
      <c r="A22605" s="117">
        <v>330114</v>
      </c>
      <c r="B22605" s="118">
        <v>45642</v>
      </c>
      <c r="C22605" s="117" t="s">
        <v>21750</v>
      </c>
      <c r="D22605" s="117" t="s">
        <v>347</v>
      </c>
      <c r="E22605" s="117" t="s">
        <v>286</v>
      </c>
      <c r="F22605" s="117" t="s">
        <v>13</v>
      </c>
      <c r="G22605" s="117" t="s">
        <v>111</v>
      </c>
      <c r="H22605" s="143">
        <v>16</v>
      </c>
      <c r="I22605" s="117" t="s">
        <v>15915</v>
      </c>
      <c r="J22605" s="117">
        <v>2024</v>
      </c>
    </row>
    <row r="22606" spans="1:10" x14ac:dyDescent="0.3">
      <c r="A22606" s="117">
        <v>330115</v>
      </c>
      <c r="B22606" s="118">
        <v>45642</v>
      </c>
      <c r="C22606" s="117" t="s">
        <v>21751</v>
      </c>
      <c r="D22606" s="117" t="s">
        <v>347</v>
      </c>
      <c r="E22606" s="117" t="s">
        <v>174</v>
      </c>
      <c r="F22606" s="117" t="s">
        <v>37</v>
      </c>
      <c r="G22606" s="117" t="s">
        <v>111</v>
      </c>
      <c r="H22606" s="143">
        <v>16</v>
      </c>
      <c r="I22606" s="117" t="s">
        <v>15915</v>
      </c>
      <c r="J22606" s="117">
        <v>2024</v>
      </c>
    </row>
    <row r="22607" spans="1:10" x14ac:dyDescent="0.3">
      <c r="A22607" s="117">
        <v>330116</v>
      </c>
      <c r="B22607" s="118">
        <v>45642</v>
      </c>
      <c r="C22607" s="117" t="s">
        <v>21752</v>
      </c>
      <c r="D22607" s="117" t="s">
        <v>347</v>
      </c>
      <c r="E22607" s="117" t="s">
        <v>10116</v>
      </c>
      <c r="F22607" s="117" t="s">
        <v>38</v>
      </c>
      <c r="G22607" s="117" t="s">
        <v>111</v>
      </c>
      <c r="H22607" s="143">
        <v>16</v>
      </c>
      <c r="I22607" s="117" t="s">
        <v>15915</v>
      </c>
      <c r="J22607" s="117">
        <v>2024</v>
      </c>
    </row>
    <row r="22608" spans="1:10" x14ac:dyDescent="0.3">
      <c r="A22608" s="117">
        <v>330117</v>
      </c>
      <c r="B22608" s="118">
        <v>45642</v>
      </c>
      <c r="C22608" s="117" t="s">
        <v>21753</v>
      </c>
      <c r="D22608" s="117" t="s">
        <v>347</v>
      </c>
      <c r="E22608" s="117" t="s">
        <v>286</v>
      </c>
      <c r="F22608" s="117" t="s">
        <v>38</v>
      </c>
      <c r="G22608" s="117" t="s">
        <v>112</v>
      </c>
      <c r="H22608" s="143">
        <v>16</v>
      </c>
      <c r="I22608" s="117" t="s">
        <v>15915</v>
      </c>
      <c r="J22608" s="117">
        <v>2024</v>
      </c>
    </row>
    <row r="22609" spans="1:10" x14ac:dyDescent="0.3">
      <c r="A22609" s="117">
        <v>330118</v>
      </c>
      <c r="B22609" s="118">
        <v>45642</v>
      </c>
      <c r="C22609" s="117" t="s">
        <v>21754</v>
      </c>
      <c r="D22609" s="117" t="s">
        <v>347</v>
      </c>
      <c r="E22609" s="117" t="s">
        <v>353</v>
      </c>
      <c r="F22609" s="117" t="s">
        <v>24</v>
      </c>
      <c r="G22609" s="117" t="s">
        <v>111</v>
      </c>
      <c r="H22609" s="143">
        <v>16</v>
      </c>
      <c r="I22609" s="117" t="s">
        <v>15915</v>
      </c>
      <c r="J22609" s="117">
        <v>2024</v>
      </c>
    </row>
    <row r="22610" spans="1:10" x14ac:dyDescent="0.3">
      <c r="A22610" s="117">
        <v>330119</v>
      </c>
      <c r="B22610" s="118">
        <v>45642</v>
      </c>
      <c r="C22610" s="117" t="s">
        <v>21755</v>
      </c>
      <c r="D22610" s="117" t="s">
        <v>347</v>
      </c>
      <c r="E22610" s="117" t="s">
        <v>10116</v>
      </c>
      <c r="F22610" s="117" t="s">
        <v>35</v>
      </c>
      <c r="G22610" s="117" t="s">
        <v>111</v>
      </c>
      <c r="H22610" s="143">
        <v>16</v>
      </c>
      <c r="I22610" s="117" t="s">
        <v>15915</v>
      </c>
      <c r="J22610" s="117">
        <v>2024</v>
      </c>
    </row>
    <row r="22611" spans="1:10" x14ac:dyDescent="0.3">
      <c r="A22611" s="117">
        <v>330120</v>
      </c>
      <c r="B22611" s="118">
        <v>45642</v>
      </c>
      <c r="C22611" s="117" t="s">
        <v>21756</v>
      </c>
      <c r="D22611" s="117" t="s">
        <v>347</v>
      </c>
      <c r="E22611" s="117" t="s">
        <v>18474</v>
      </c>
      <c r="F22611" s="117" t="s">
        <v>32</v>
      </c>
      <c r="G22611" s="117" t="s">
        <v>111</v>
      </c>
      <c r="H22611" s="143">
        <v>16</v>
      </c>
      <c r="I22611" s="117" t="s">
        <v>15915</v>
      </c>
      <c r="J22611" s="117">
        <v>2024</v>
      </c>
    </row>
    <row r="22612" spans="1:10" x14ac:dyDescent="0.3">
      <c r="A22612" s="117">
        <v>330121</v>
      </c>
      <c r="B22612" s="118">
        <v>45642</v>
      </c>
      <c r="C22612" s="117" t="s">
        <v>21757</v>
      </c>
      <c r="D22612" s="117" t="s">
        <v>347</v>
      </c>
      <c r="E22612" s="117" t="s">
        <v>178</v>
      </c>
      <c r="F22612" s="117" t="s">
        <v>20</v>
      </c>
      <c r="G22612" s="117" t="s">
        <v>111</v>
      </c>
      <c r="H22612" s="143">
        <v>16</v>
      </c>
      <c r="I22612" s="117" t="s">
        <v>15915</v>
      </c>
      <c r="J22612" s="117">
        <v>2024</v>
      </c>
    </row>
    <row r="22613" spans="1:10" x14ac:dyDescent="0.3">
      <c r="A22613" s="117">
        <v>330122</v>
      </c>
      <c r="B22613" s="118">
        <v>45642</v>
      </c>
      <c r="C22613" s="117" t="s">
        <v>21758</v>
      </c>
      <c r="D22613" s="117" t="s">
        <v>114</v>
      </c>
      <c r="E22613" s="117" t="s">
        <v>190</v>
      </c>
      <c r="F22613" s="117" t="s">
        <v>12</v>
      </c>
      <c r="G22613" s="117" t="s">
        <v>111</v>
      </c>
      <c r="H22613" s="143">
        <v>16</v>
      </c>
      <c r="I22613" s="117" t="s">
        <v>15915</v>
      </c>
      <c r="J22613" s="117">
        <v>2024</v>
      </c>
    </row>
    <row r="22614" spans="1:10" x14ac:dyDescent="0.3">
      <c r="A22614" s="117">
        <v>330123</v>
      </c>
      <c r="B22614" s="118">
        <v>45642</v>
      </c>
      <c r="C22614" s="117" t="s">
        <v>21759</v>
      </c>
      <c r="D22614" s="117" t="s">
        <v>347</v>
      </c>
      <c r="E22614" s="117" t="s">
        <v>10116</v>
      </c>
      <c r="F22614" s="117" t="s">
        <v>38</v>
      </c>
      <c r="G22614" s="117" t="s">
        <v>112</v>
      </c>
      <c r="H22614" s="143">
        <v>16</v>
      </c>
      <c r="I22614" s="117" t="s">
        <v>15915</v>
      </c>
      <c r="J22614" s="117">
        <v>2024</v>
      </c>
    </row>
    <row r="22615" spans="1:10" x14ac:dyDescent="0.3">
      <c r="A22615" s="117">
        <v>330124</v>
      </c>
      <c r="B22615" s="118">
        <v>45642</v>
      </c>
      <c r="C22615" s="117" t="s">
        <v>21760</v>
      </c>
      <c r="D22615" s="117" t="s">
        <v>347</v>
      </c>
      <c r="E22615" s="117" t="s">
        <v>10116</v>
      </c>
      <c r="F22615" s="117" t="s">
        <v>29</v>
      </c>
      <c r="G22615" s="117" t="s">
        <v>111</v>
      </c>
      <c r="H22615" s="143">
        <v>16</v>
      </c>
      <c r="I22615" s="117" t="s">
        <v>15915</v>
      </c>
      <c r="J22615" s="117">
        <v>2024</v>
      </c>
    </row>
    <row r="22616" spans="1:10" x14ac:dyDescent="0.3">
      <c r="A22616" s="117">
        <v>330125</v>
      </c>
      <c r="B22616" s="118">
        <v>45642</v>
      </c>
      <c r="C22616" s="117" t="s">
        <v>21761</v>
      </c>
      <c r="D22616" s="117" t="s">
        <v>347</v>
      </c>
      <c r="E22616" s="117" t="s">
        <v>179</v>
      </c>
      <c r="F22616" s="117" t="s">
        <v>12</v>
      </c>
      <c r="G22616" s="117" t="s">
        <v>111</v>
      </c>
      <c r="H22616" s="143">
        <v>16</v>
      </c>
      <c r="I22616" s="117" t="s">
        <v>15915</v>
      </c>
      <c r="J22616" s="117">
        <v>2024</v>
      </c>
    </row>
    <row r="22617" spans="1:10" x14ac:dyDescent="0.3">
      <c r="A22617" s="117">
        <v>330126</v>
      </c>
      <c r="B22617" s="118">
        <v>45642</v>
      </c>
      <c r="C22617" s="117" t="s">
        <v>21762</v>
      </c>
      <c r="D22617" s="117" t="s">
        <v>347</v>
      </c>
      <c r="E22617" s="117" t="s">
        <v>179</v>
      </c>
      <c r="F22617" s="117" t="s">
        <v>38</v>
      </c>
      <c r="G22617" s="117" t="s">
        <v>111</v>
      </c>
      <c r="H22617" s="143">
        <v>16</v>
      </c>
      <c r="I22617" s="117" t="s">
        <v>15915</v>
      </c>
      <c r="J22617" s="117">
        <v>2024</v>
      </c>
    </row>
    <row r="22618" spans="1:10" x14ac:dyDescent="0.3">
      <c r="A22618" s="117">
        <v>330127</v>
      </c>
      <c r="B22618" s="118">
        <v>45642</v>
      </c>
      <c r="C22618" s="117" t="s">
        <v>21763</v>
      </c>
      <c r="D22618" s="117" t="s">
        <v>347</v>
      </c>
      <c r="E22618" s="117" t="s">
        <v>179</v>
      </c>
      <c r="F22618" s="117" t="s">
        <v>39</v>
      </c>
      <c r="G22618" s="117" t="s">
        <v>111</v>
      </c>
      <c r="H22618" s="143">
        <v>16</v>
      </c>
      <c r="I22618" s="117" t="s">
        <v>15915</v>
      </c>
      <c r="J22618" s="117">
        <v>2024</v>
      </c>
    </row>
    <row r="22619" spans="1:10" x14ac:dyDescent="0.3">
      <c r="A22619" s="117">
        <v>330128</v>
      </c>
      <c r="B22619" s="118">
        <v>45642</v>
      </c>
      <c r="C22619" s="117" t="s">
        <v>21764</v>
      </c>
      <c r="D22619" s="117" t="s">
        <v>347</v>
      </c>
      <c r="E22619" s="117" t="s">
        <v>174</v>
      </c>
      <c r="F22619" s="117" t="s">
        <v>37</v>
      </c>
      <c r="G22619" s="117" t="s">
        <v>111</v>
      </c>
      <c r="H22619" s="143">
        <v>16</v>
      </c>
      <c r="I22619" s="117" t="s">
        <v>15915</v>
      </c>
      <c r="J22619" s="117">
        <v>2024</v>
      </c>
    </row>
    <row r="22620" spans="1:10" x14ac:dyDescent="0.3">
      <c r="A22620" s="117">
        <v>330129</v>
      </c>
      <c r="B22620" s="118">
        <v>45642</v>
      </c>
      <c r="C22620" s="117" t="s">
        <v>21765</v>
      </c>
      <c r="D22620" s="117" t="s">
        <v>347</v>
      </c>
      <c r="E22620" s="117" t="s">
        <v>174</v>
      </c>
      <c r="F22620" s="117" t="s">
        <v>12</v>
      </c>
      <c r="G22620" s="117" t="s">
        <v>111</v>
      </c>
      <c r="H22620" s="143">
        <v>16</v>
      </c>
      <c r="I22620" s="117" t="s">
        <v>15915</v>
      </c>
      <c r="J22620" s="117">
        <v>2024</v>
      </c>
    </row>
    <row r="22621" spans="1:10" x14ac:dyDescent="0.3">
      <c r="A22621" s="117">
        <v>330130</v>
      </c>
      <c r="B22621" s="118">
        <v>45642</v>
      </c>
      <c r="C22621" s="117" t="s">
        <v>21766</v>
      </c>
      <c r="D22621" s="117" t="s">
        <v>347</v>
      </c>
      <c r="E22621" s="117" t="s">
        <v>18474</v>
      </c>
      <c r="F22621" s="117" t="s">
        <v>39</v>
      </c>
      <c r="G22621" s="117" t="s">
        <v>111</v>
      </c>
      <c r="H22621" s="143">
        <v>16</v>
      </c>
      <c r="I22621" s="117" t="s">
        <v>15915</v>
      </c>
      <c r="J22621" s="117">
        <v>2024</v>
      </c>
    </row>
    <row r="22622" spans="1:10" x14ac:dyDescent="0.3">
      <c r="A22622" s="117">
        <v>330131</v>
      </c>
      <c r="B22622" s="118">
        <v>45642</v>
      </c>
      <c r="C22622" s="117" t="s">
        <v>21767</v>
      </c>
      <c r="D22622" s="117" t="s">
        <v>347</v>
      </c>
      <c r="E22622" s="117" t="s">
        <v>179</v>
      </c>
      <c r="F22622" s="117" t="s">
        <v>39</v>
      </c>
      <c r="G22622" s="117" t="s">
        <v>111</v>
      </c>
      <c r="H22622" s="143">
        <v>16</v>
      </c>
      <c r="I22622" s="117" t="s">
        <v>15915</v>
      </c>
      <c r="J22622" s="117">
        <v>2024</v>
      </c>
    </row>
    <row r="22623" spans="1:10" x14ac:dyDescent="0.3">
      <c r="A22623" s="117">
        <v>330132</v>
      </c>
      <c r="B22623" s="118">
        <v>45642</v>
      </c>
      <c r="C22623" s="117" t="s">
        <v>21766</v>
      </c>
      <c r="D22623" s="117" t="s">
        <v>347</v>
      </c>
      <c r="E22623" s="117" t="s">
        <v>173</v>
      </c>
      <c r="F22623" s="117" t="s">
        <v>39</v>
      </c>
      <c r="G22623" s="117" t="s">
        <v>111</v>
      </c>
      <c r="H22623" s="143">
        <v>16</v>
      </c>
      <c r="I22623" s="117" t="s">
        <v>15915</v>
      </c>
      <c r="J22623" s="117">
        <v>2024</v>
      </c>
    </row>
    <row r="22624" spans="1:10" x14ac:dyDescent="0.3">
      <c r="A22624" s="117">
        <v>330133</v>
      </c>
      <c r="B22624" s="118">
        <v>45642</v>
      </c>
      <c r="C22624" s="117" t="s">
        <v>21768</v>
      </c>
      <c r="D22624" s="117" t="s">
        <v>114</v>
      </c>
      <c r="E22624" s="117" t="s">
        <v>190</v>
      </c>
      <c r="F22624" s="117" t="s">
        <v>18</v>
      </c>
      <c r="G22624" s="117" t="s">
        <v>112</v>
      </c>
      <c r="H22624" s="143">
        <v>16</v>
      </c>
      <c r="I22624" s="117" t="s">
        <v>15915</v>
      </c>
      <c r="J22624" s="117">
        <v>2024</v>
      </c>
    </row>
    <row r="22625" spans="1:10" x14ac:dyDescent="0.3">
      <c r="A22625" s="117">
        <v>330134</v>
      </c>
      <c r="B22625" s="118">
        <v>45642</v>
      </c>
      <c r="C22625" s="117" t="s">
        <v>21769</v>
      </c>
      <c r="D22625" s="117" t="s">
        <v>347</v>
      </c>
      <c r="E22625" s="117" t="s">
        <v>286</v>
      </c>
      <c r="F22625" s="117" t="s">
        <v>8</v>
      </c>
      <c r="G22625" s="117" t="s">
        <v>111</v>
      </c>
      <c r="H22625" s="143">
        <v>16</v>
      </c>
      <c r="I22625" s="117" t="s">
        <v>15915</v>
      </c>
      <c r="J22625" s="117">
        <v>2024</v>
      </c>
    </row>
    <row r="22626" spans="1:10" x14ac:dyDescent="0.3">
      <c r="A22626" s="117">
        <v>330135</v>
      </c>
      <c r="B22626" s="118">
        <v>45642</v>
      </c>
      <c r="C22626" s="117" t="s">
        <v>21770</v>
      </c>
      <c r="D22626" s="117" t="s">
        <v>347</v>
      </c>
      <c r="E22626" s="117" t="s">
        <v>384</v>
      </c>
      <c r="F22626" s="117" t="s">
        <v>32</v>
      </c>
      <c r="G22626" s="117" t="s">
        <v>111</v>
      </c>
      <c r="H22626" s="143">
        <v>16</v>
      </c>
      <c r="I22626" s="117" t="s">
        <v>15915</v>
      </c>
      <c r="J22626" s="117">
        <v>2024</v>
      </c>
    </row>
    <row r="22627" spans="1:10" x14ac:dyDescent="0.3">
      <c r="A22627" s="117">
        <v>330136</v>
      </c>
      <c r="B22627" s="118">
        <v>45642</v>
      </c>
      <c r="C22627" s="117" t="s">
        <v>21771</v>
      </c>
      <c r="D22627" s="117" t="s">
        <v>347</v>
      </c>
      <c r="E22627" s="117" t="s">
        <v>286</v>
      </c>
      <c r="F22627" s="117" t="s">
        <v>39</v>
      </c>
      <c r="G22627" s="117" t="s">
        <v>112</v>
      </c>
      <c r="H22627" s="143">
        <v>16</v>
      </c>
      <c r="I22627" s="117" t="s">
        <v>15915</v>
      </c>
      <c r="J22627" s="117">
        <v>2024</v>
      </c>
    </row>
    <row r="22628" spans="1:10" x14ac:dyDescent="0.3">
      <c r="A22628" s="117">
        <v>330137</v>
      </c>
      <c r="B22628" s="118">
        <v>45642</v>
      </c>
      <c r="C22628" s="117" t="s">
        <v>21772</v>
      </c>
      <c r="D22628" s="117" t="s">
        <v>347</v>
      </c>
      <c r="E22628" s="117" t="s">
        <v>175</v>
      </c>
      <c r="F22628" s="117" t="s">
        <v>38</v>
      </c>
      <c r="G22628" s="117" t="s">
        <v>111</v>
      </c>
      <c r="H22628" s="143">
        <v>16</v>
      </c>
      <c r="I22628" s="117" t="s">
        <v>15915</v>
      </c>
      <c r="J22628" s="117">
        <v>2024</v>
      </c>
    </row>
    <row r="22629" spans="1:10" x14ac:dyDescent="0.3">
      <c r="A22629" s="117">
        <v>330138</v>
      </c>
      <c r="B22629" s="118">
        <v>45642</v>
      </c>
      <c r="C22629" s="117" t="s">
        <v>21766</v>
      </c>
      <c r="D22629" s="117" t="s">
        <v>347</v>
      </c>
      <c r="E22629" s="117" t="s">
        <v>179</v>
      </c>
      <c r="F22629" s="117" t="s">
        <v>39</v>
      </c>
      <c r="G22629" s="117" t="s">
        <v>111</v>
      </c>
      <c r="H22629" s="143">
        <v>16</v>
      </c>
      <c r="I22629" s="117" t="s">
        <v>15915</v>
      </c>
      <c r="J22629" s="117">
        <v>2024</v>
      </c>
    </row>
    <row r="22630" spans="1:10" x14ac:dyDescent="0.3">
      <c r="A22630" s="117">
        <v>330139</v>
      </c>
      <c r="B22630" s="118">
        <v>45642</v>
      </c>
      <c r="C22630" s="117" t="s">
        <v>21773</v>
      </c>
      <c r="D22630" s="117" t="s">
        <v>347</v>
      </c>
      <c r="E22630" s="117" t="s">
        <v>276</v>
      </c>
      <c r="F22630" s="117" t="s">
        <v>38</v>
      </c>
      <c r="G22630" s="117" t="s">
        <v>111</v>
      </c>
      <c r="H22630" s="143">
        <v>16</v>
      </c>
      <c r="I22630" s="117" t="s">
        <v>15915</v>
      </c>
      <c r="J22630" s="117">
        <v>2024</v>
      </c>
    </row>
    <row r="22631" spans="1:10" x14ac:dyDescent="0.3">
      <c r="A22631" s="117">
        <v>330140</v>
      </c>
      <c r="B22631" s="118">
        <v>45642</v>
      </c>
      <c r="C22631" s="117" t="s">
        <v>21774</v>
      </c>
      <c r="D22631" s="117" t="s">
        <v>347</v>
      </c>
      <c r="E22631" s="117" t="s">
        <v>178</v>
      </c>
      <c r="F22631" s="117" t="s">
        <v>35</v>
      </c>
      <c r="G22631" s="117" t="s">
        <v>111</v>
      </c>
      <c r="H22631" s="143">
        <v>16</v>
      </c>
      <c r="I22631" s="117" t="s">
        <v>15915</v>
      </c>
      <c r="J22631" s="117">
        <v>2024</v>
      </c>
    </row>
    <row r="22632" spans="1:10" x14ac:dyDescent="0.3">
      <c r="A22632" s="117">
        <v>330141</v>
      </c>
      <c r="B22632" s="118">
        <v>45642</v>
      </c>
      <c r="C22632" s="117" t="s">
        <v>21775</v>
      </c>
      <c r="D22632" s="117" t="s">
        <v>347</v>
      </c>
      <c r="E22632" s="117" t="s">
        <v>10116</v>
      </c>
      <c r="F22632" s="117" t="s">
        <v>38</v>
      </c>
      <c r="G22632" s="117" t="s">
        <v>111</v>
      </c>
      <c r="H22632" s="143">
        <v>16</v>
      </c>
      <c r="I22632" s="117" t="s">
        <v>15915</v>
      </c>
      <c r="J22632" s="117">
        <v>2024</v>
      </c>
    </row>
    <row r="22633" spans="1:10" x14ac:dyDescent="0.3">
      <c r="A22633" s="117">
        <v>330142</v>
      </c>
      <c r="B22633" s="118">
        <v>45642</v>
      </c>
      <c r="C22633" s="117" t="s">
        <v>21776</v>
      </c>
      <c r="D22633" s="117" t="s">
        <v>347</v>
      </c>
      <c r="E22633" s="117" t="s">
        <v>18474</v>
      </c>
      <c r="F22633" s="117" t="s">
        <v>37</v>
      </c>
      <c r="G22633" s="117" t="s">
        <v>111</v>
      </c>
      <c r="H22633" s="143">
        <v>16</v>
      </c>
      <c r="I22633" s="117" t="s">
        <v>15915</v>
      </c>
      <c r="J22633" s="117">
        <v>2024</v>
      </c>
    </row>
    <row r="22634" spans="1:10" x14ac:dyDescent="0.3">
      <c r="A22634" s="117">
        <v>330143</v>
      </c>
      <c r="B22634" s="118">
        <v>45642</v>
      </c>
      <c r="C22634" s="117" t="s">
        <v>21777</v>
      </c>
      <c r="D22634" s="117" t="s">
        <v>347</v>
      </c>
      <c r="E22634" s="117" t="s">
        <v>179</v>
      </c>
      <c r="F22634" s="117" t="s">
        <v>21</v>
      </c>
      <c r="G22634" s="117" t="s">
        <v>111</v>
      </c>
      <c r="H22634" s="143">
        <v>16</v>
      </c>
      <c r="I22634" s="117" t="s">
        <v>15915</v>
      </c>
      <c r="J22634" s="117">
        <v>2024</v>
      </c>
    </row>
    <row r="22635" spans="1:10" x14ac:dyDescent="0.3">
      <c r="A22635" s="117">
        <v>330144</v>
      </c>
      <c r="B22635" s="118">
        <v>45642</v>
      </c>
      <c r="C22635" s="117" t="s">
        <v>21778</v>
      </c>
      <c r="D22635" s="117" t="s">
        <v>347</v>
      </c>
      <c r="E22635" s="117" t="s">
        <v>179</v>
      </c>
      <c r="F22635" s="117" t="s">
        <v>39</v>
      </c>
      <c r="G22635" s="117" t="s">
        <v>112</v>
      </c>
      <c r="H22635" s="143">
        <v>16</v>
      </c>
      <c r="I22635" s="117" t="s">
        <v>15915</v>
      </c>
      <c r="J22635" s="117">
        <v>2024</v>
      </c>
    </row>
    <row r="22636" spans="1:10" x14ac:dyDescent="0.3">
      <c r="A22636" s="117">
        <v>330145</v>
      </c>
      <c r="B22636" s="118">
        <v>45642</v>
      </c>
      <c r="C22636" s="117" t="s">
        <v>21779</v>
      </c>
      <c r="D22636" s="117" t="s">
        <v>347</v>
      </c>
      <c r="E22636" s="117" t="s">
        <v>179</v>
      </c>
      <c r="F22636" s="117" t="s">
        <v>12</v>
      </c>
      <c r="G22636" s="117" t="s">
        <v>111</v>
      </c>
      <c r="H22636" s="143">
        <v>16</v>
      </c>
      <c r="I22636" s="117" t="s">
        <v>15915</v>
      </c>
      <c r="J22636" s="117">
        <v>2024</v>
      </c>
    </row>
    <row r="22637" spans="1:10" x14ac:dyDescent="0.3">
      <c r="A22637" s="117">
        <v>330146</v>
      </c>
      <c r="B22637" s="118">
        <v>45642</v>
      </c>
      <c r="C22637" s="117" t="s">
        <v>21777</v>
      </c>
      <c r="D22637" s="117" t="s">
        <v>347</v>
      </c>
      <c r="E22637" s="117" t="s">
        <v>183</v>
      </c>
      <c r="F22637" s="117" t="s">
        <v>21</v>
      </c>
      <c r="G22637" s="117" t="s">
        <v>111</v>
      </c>
      <c r="H22637" s="143">
        <v>16</v>
      </c>
      <c r="I22637" s="117" t="s">
        <v>15915</v>
      </c>
      <c r="J22637" s="117">
        <v>2024</v>
      </c>
    </row>
    <row r="22638" spans="1:10" x14ac:dyDescent="0.3">
      <c r="A22638" s="117">
        <v>330147</v>
      </c>
      <c r="B22638" s="118">
        <v>45642</v>
      </c>
      <c r="C22638" s="117" t="s">
        <v>21780</v>
      </c>
      <c r="D22638" s="117" t="s">
        <v>347</v>
      </c>
      <c r="E22638" s="117" t="s">
        <v>179</v>
      </c>
      <c r="F22638" s="117" t="s">
        <v>26</v>
      </c>
      <c r="G22638" s="117" t="s">
        <v>111</v>
      </c>
      <c r="H22638" s="143">
        <v>16</v>
      </c>
      <c r="I22638" s="117" t="s">
        <v>15915</v>
      </c>
      <c r="J22638" s="117">
        <v>2024</v>
      </c>
    </row>
    <row r="22639" spans="1:10" x14ac:dyDescent="0.3">
      <c r="A22639" s="117">
        <v>330148</v>
      </c>
      <c r="B22639" s="118">
        <v>45642</v>
      </c>
      <c r="C22639" s="117" t="s">
        <v>21781</v>
      </c>
      <c r="D22639" s="117" t="s">
        <v>347</v>
      </c>
      <c r="E22639" s="117" t="s">
        <v>271</v>
      </c>
      <c r="F22639" s="117" t="s">
        <v>37</v>
      </c>
      <c r="G22639" s="117" t="s">
        <v>111</v>
      </c>
      <c r="H22639" s="143">
        <v>16</v>
      </c>
      <c r="I22639" s="117" t="s">
        <v>15915</v>
      </c>
      <c r="J22639" s="117">
        <v>2024</v>
      </c>
    </row>
    <row r="22640" spans="1:10" x14ac:dyDescent="0.3">
      <c r="A22640" s="117">
        <v>330149</v>
      </c>
      <c r="B22640" s="118">
        <v>45642</v>
      </c>
      <c r="C22640" s="117" t="s">
        <v>21782</v>
      </c>
      <c r="D22640" s="117" t="s">
        <v>347</v>
      </c>
      <c r="E22640" s="117" t="s">
        <v>175</v>
      </c>
      <c r="F22640" s="117" t="s">
        <v>10</v>
      </c>
      <c r="G22640" s="117" t="s">
        <v>111</v>
      </c>
      <c r="H22640" s="143">
        <v>16</v>
      </c>
      <c r="I22640" s="117" t="s">
        <v>15915</v>
      </c>
      <c r="J22640" s="117">
        <v>2024</v>
      </c>
    </row>
    <row r="22641" spans="1:10" x14ac:dyDescent="0.3">
      <c r="A22641" s="117">
        <v>330150</v>
      </c>
      <c r="B22641" s="118">
        <v>45642</v>
      </c>
      <c r="C22641" s="117" t="s">
        <v>21783</v>
      </c>
      <c r="D22641" s="117" t="s">
        <v>347</v>
      </c>
      <c r="E22641" s="117" t="s">
        <v>179</v>
      </c>
      <c r="F22641" s="117" t="s">
        <v>12</v>
      </c>
      <c r="G22641" s="117" t="s">
        <v>111</v>
      </c>
      <c r="H22641" s="143">
        <v>16</v>
      </c>
      <c r="I22641" s="117" t="s">
        <v>15915</v>
      </c>
      <c r="J22641" s="117">
        <v>2024</v>
      </c>
    </row>
    <row r="22642" spans="1:10" x14ac:dyDescent="0.3">
      <c r="A22642" s="117">
        <v>330151</v>
      </c>
      <c r="B22642" s="118">
        <v>45642</v>
      </c>
      <c r="C22642" s="117" t="s">
        <v>21784</v>
      </c>
      <c r="D22642" s="117" t="s">
        <v>114</v>
      </c>
      <c r="E22642" s="117" t="s">
        <v>225</v>
      </c>
      <c r="F22642" s="117" t="s">
        <v>38</v>
      </c>
      <c r="G22642" s="117" t="s">
        <v>111</v>
      </c>
      <c r="H22642" s="143">
        <v>16</v>
      </c>
      <c r="I22642" s="117" t="s">
        <v>15915</v>
      </c>
      <c r="J22642" s="117">
        <v>2024</v>
      </c>
    </row>
    <row r="22643" spans="1:10" x14ac:dyDescent="0.3">
      <c r="A22643" s="117">
        <v>330152</v>
      </c>
      <c r="B22643" s="118">
        <v>45642</v>
      </c>
      <c r="C22643" s="117" t="s">
        <v>21785</v>
      </c>
      <c r="D22643" s="117" t="s">
        <v>347</v>
      </c>
      <c r="E22643" s="117" t="s">
        <v>179</v>
      </c>
      <c r="F22643" s="117" t="s">
        <v>25</v>
      </c>
      <c r="G22643" s="117" t="s">
        <v>111</v>
      </c>
      <c r="H22643" s="143">
        <v>16</v>
      </c>
      <c r="I22643" s="117" t="s">
        <v>15915</v>
      </c>
      <c r="J22643" s="117">
        <v>2024</v>
      </c>
    </row>
    <row r="22644" spans="1:10" x14ac:dyDescent="0.3">
      <c r="A22644" s="117">
        <v>330153</v>
      </c>
      <c r="B22644" s="118">
        <v>45642</v>
      </c>
      <c r="C22644" s="117" t="s">
        <v>21785</v>
      </c>
      <c r="D22644" s="117" t="s">
        <v>347</v>
      </c>
      <c r="E22644" s="117" t="s">
        <v>18474</v>
      </c>
      <c r="F22644" s="117" t="s">
        <v>26</v>
      </c>
      <c r="G22644" s="117" t="s">
        <v>111</v>
      </c>
      <c r="H22644" s="143">
        <v>16</v>
      </c>
      <c r="I22644" s="117" t="s">
        <v>15915</v>
      </c>
      <c r="J22644" s="117">
        <v>2024</v>
      </c>
    </row>
    <row r="22645" spans="1:10" x14ac:dyDescent="0.3">
      <c r="A22645" s="117">
        <v>330154</v>
      </c>
      <c r="B22645" s="118">
        <v>45642</v>
      </c>
      <c r="C22645" s="117" t="s">
        <v>21786</v>
      </c>
      <c r="D22645" s="117" t="s">
        <v>114</v>
      </c>
      <c r="E22645" s="117" t="s">
        <v>285</v>
      </c>
      <c r="F22645" s="117" t="s">
        <v>35</v>
      </c>
      <c r="G22645" s="117" t="s">
        <v>112</v>
      </c>
      <c r="H22645" s="143">
        <v>16</v>
      </c>
      <c r="I22645" s="117" t="s">
        <v>15915</v>
      </c>
      <c r="J22645" s="117">
        <v>2024</v>
      </c>
    </row>
    <row r="22646" spans="1:10" x14ac:dyDescent="0.3">
      <c r="A22646" s="117">
        <v>330155</v>
      </c>
      <c r="B22646" s="118">
        <v>45642</v>
      </c>
      <c r="C22646" s="117" t="s">
        <v>21784</v>
      </c>
      <c r="D22646" s="117" t="s">
        <v>347</v>
      </c>
      <c r="E22646" s="117" t="s">
        <v>184</v>
      </c>
      <c r="F22646" s="117" t="s">
        <v>38</v>
      </c>
      <c r="G22646" s="117" t="s">
        <v>111</v>
      </c>
      <c r="H22646" s="143">
        <v>16</v>
      </c>
      <c r="I22646" s="117" t="s">
        <v>15915</v>
      </c>
      <c r="J22646" s="117">
        <v>2024</v>
      </c>
    </row>
    <row r="22647" spans="1:10" x14ac:dyDescent="0.3">
      <c r="A22647" s="117">
        <v>330156</v>
      </c>
      <c r="B22647" s="118">
        <v>45642</v>
      </c>
      <c r="C22647" s="117" t="s">
        <v>21787</v>
      </c>
      <c r="D22647" s="117" t="s">
        <v>347</v>
      </c>
      <c r="E22647" s="117" t="s">
        <v>10116</v>
      </c>
      <c r="F22647" s="117" t="s">
        <v>10</v>
      </c>
      <c r="G22647" s="117" t="s">
        <v>111</v>
      </c>
      <c r="H22647" s="143">
        <v>16</v>
      </c>
      <c r="I22647" s="117" t="s">
        <v>15915</v>
      </c>
      <c r="J22647" s="117">
        <v>2024</v>
      </c>
    </row>
    <row r="22648" spans="1:10" x14ac:dyDescent="0.3">
      <c r="A22648" s="117">
        <v>330157</v>
      </c>
      <c r="B22648" s="118">
        <v>45642</v>
      </c>
      <c r="C22648" s="117" t="s">
        <v>21788</v>
      </c>
      <c r="D22648" s="117" t="s">
        <v>347</v>
      </c>
      <c r="E22648" s="117" t="s">
        <v>179</v>
      </c>
      <c r="F22648" s="117" t="s">
        <v>38</v>
      </c>
      <c r="G22648" s="117" t="s">
        <v>112</v>
      </c>
      <c r="H22648" s="143">
        <v>16</v>
      </c>
      <c r="I22648" s="117" t="s">
        <v>15915</v>
      </c>
      <c r="J22648" s="117">
        <v>2024</v>
      </c>
    </row>
    <row r="22649" spans="1:10" x14ac:dyDescent="0.3">
      <c r="A22649" s="117">
        <v>330158</v>
      </c>
      <c r="B22649" s="118">
        <v>45642</v>
      </c>
      <c r="C22649" s="117" t="s">
        <v>21786</v>
      </c>
      <c r="D22649" s="117" t="s">
        <v>114</v>
      </c>
      <c r="E22649" s="117" t="s">
        <v>285</v>
      </c>
      <c r="F22649" s="117" t="s">
        <v>35</v>
      </c>
      <c r="G22649" s="117" t="s">
        <v>112</v>
      </c>
      <c r="H22649" s="143">
        <v>16</v>
      </c>
      <c r="I22649" s="117" t="s">
        <v>15915</v>
      </c>
      <c r="J22649" s="117">
        <v>2024</v>
      </c>
    </row>
    <row r="22650" spans="1:10" x14ac:dyDescent="0.3">
      <c r="A22650" s="117">
        <v>330159</v>
      </c>
      <c r="B22650" s="118">
        <v>45642</v>
      </c>
      <c r="C22650" s="117" t="s">
        <v>21789</v>
      </c>
      <c r="D22650" s="117" t="s">
        <v>347</v>
      </c>
      <c r="E22650" s="117" t="s">
        <v>179</v>
      </c>
      <c r="F22650" s="117" t="s">
        <v>34</v>
      </c>
      <c r="G22650" s="117" t="s">
        <v>112</v>
      </c>
      <c r="H22650" s="143">
        <v>16</v>
      </c>
      <c r="I22650" s="117" t="s">
        <v>15915</v>
      </c>
      <c r="J22650" s="117">
        <v>2024</v>
      </c>
    </row>
    <row r="22651" spans="1:10" x14ac:dyDescent="0.3">
      <c r="A22651" s="117">
        <v>330160</v>
      </c>
      <c r="B22651" s="118">
        <v>45642</v>
      </c>
      <c r="C22651" s="117" t="s">
        <v>21790</v>
      </c>
      <c r="D22651" s="117" t="s">
        <v>347</v>
      </c>
      <c r="E22651" s="117" t="s">
        <v>173</v>
      </c>
      <c r="F22651" s="117" t="s">
        <v>12</v>
      </c>
      <c r="G22651" s="117" t="s">
        <v>111</v>
      </c>
      <c r="H22651" s="143">
        <v>16</v>
      </c>
      <c r="I22651" s="117" t="s">
        <v>15915</v>
      </c>
      <c r="J22651" s="117">
        <v>2024</v>
      </c>
    </row>
    <row r="22652" spans="1:10" x14ac:dyDescent="0.3">
      <c r="A22652" s="117">
        <v>330161</v>
      </c>
      <c r="B22652" s="118">
        <v>45642</v>
      </c>
      <c r="C22652" s="117" t="s">
        <v>21791</v>
      </c>
      <c r="D22652" s="117" t="s">
        <v>347</v>
      </c>
      <c r="E22652" s="117" t="s">
        <v>179</v>
      </c>
      <c r="F22652" s="117" t="s">
        <v>38</v>
      </c>
      <c r="G22652" s="117" t="s">
        <v>111</v>
      </c>
      <c r="H22652" s="143">
        <v>16</v>
      </c>
      <c r="I22652" s="117" t="s">
        <v>15915</v>
      </c>
      <c r="J22652" s="117">
        <v>2024</v>
      </c>
    </row>
    <row r="22653" spans="1:10" x14ac:dyDescent="0.3">
      <c r="A22653" s="117">
        <v>330162</v>
      </c>
      <c r="B22653" s="118">
        <v>45642</v>
      </c>
      <c r="C22653" s="117" t="s">
        <v>21792</v>
      </c>
      <c r="D22653" s="117" t="s">
        <v>347</v>
      </c>
      <c r="E22653" s="117" t="s">
        <v>353</v>
      </c>
      <c r="F22653" s="117" t="s">
        <v>39</v>
      </c>
      <c r="G22653" s="117" t="s">
        <v>111</v>
      </c>
      <c r="H22653" s="143">
        <v>16</v>
      </c>
      <c r="I22653" s="117" t="s">
        <v>15915</v>
      </c>
      <c r="J22653" s="117">
        <v>2024</v>
      </c>
    </row>
    <row r="22654" spans="1:10" x14ac:dyDescent="0.3">
      <c r="A22654" s="117">
        <v>330163</v>
      </c>
      <c r="B22654" s="118">
        <v>45642</v>
      </c>
      <c r="C22654" s="117" t="s">
        <v>21793</v>
      </c>
      <c r="D22654" s="117" t="s">
        <v>347</v>
      </c>
      <c r="E22654" s="117" t="s">
        <v>183</v>
      </c>
      <c r="F22654" s="117" t="s">
        <v>35</v>
      </c>
      <c r="G22654" s="117" t="s">
        <v>112</v>
      </c>
      <c r="H22654" s="143">
        <v>16</v>
      </c>
      <c r="I22654" s="117" t="s">
        <v>15915</v>
      </c>
      <c r="J22654" s="117">
        <v>2024</v>
      </c>
    </row>
    <row r="22655" spans="1:10" x14ac:dyDescent="0.3">
      <c r="A22655" s="117">
        <v>330164</v>
      </c>
      <c r="B22655" s="118">
        <v>45642</v>
      </c>
      <c r="C22655" s="117" t="s">
        <v>21794</v>
      </c>
      <c r="D22655" s="117" t="s">
        <v>347</v>
      </c>
      <c r="E22655" s="117" t="s">
        <v>18474</v>
      </c>
      <c r="F22655" s="117" t="s">
        <v>12</v>
      </c>
      <c r="G22655" s="117" t="s">
        <v>112</v>
      </c>
      <c r="H22655" s="143">
        <v>16</v>
      </c>
      <c r="I22655" s="117" t="s">
        <v>15915</v>
      </c>
      <c r="J22655" s="117">
        <v>2024</v>
      </c>
    </row>
    <row r="22656" spans="1:10" x14ac:dyDescent="0.3">
      <c r="A22656" s="117">
        <v>330165</v>
      </c>
      <c r="B22656" s="118">
        <v>45642</v>
      </c>
      <c r="C22656" s="117" t="s">
        <v>21795</v>
      </c>
      <c r="D22656" s="117" t="s">
        <v>347</v>
      </c>
      <c r="E22656" s="117" t="s">
        <v>179</v>
      </c>
      <c r="F22656" s="117" t="s">
        <v>38</v>
      </c>
      <c r="G22656" s="117" t="s">
        <v>111</v>
      </c>
      <c r="H22656" s="143">
        <v>16</v>
      </c>
      <c r="I22656" s="117" t="s">
        <v>15915</v>
      </c>
      <c r="J22656" s="117">
        <v>2024</v>
      </c>
    </row>
    <row r="22657" spans="1:10" x14ac:dyDescent="0.3">
      <c r="A22657" s="117">
        <v>330166</v>
      </c>
      <c r="B22657" s="118">
        <v>45642</v>
      </c>
      <c r="C22657" s="117" t="s">
        <v>21796</v>
      </c>
      <c r="D22657" s="117" t="s">
        <v>17227</v>
      </c>
      <c r="E22657" s="117" t="s">
        <v>17228</v>
      </c>
      <c r="F22657" s="117" t="s">
        <v>12</v>
      </c>
      <c r="G22657" s="117" t="s">
        <v>112</v>
      </c>
      <c r="H22657" s="143">
        <v>16</v>
      </c>
      <c r="I22657" s="117" t="s">
        <v>15915</v>
      </c>
      <c r="J22657" s="117">
        <v>2024</v>
      </c>
    </row>
    <row r="22658" spans="1:10" x14ac:dyDescent="0.3">
      <c r="A22658" s="117">
        <v>330167</v>
      </c>
      <c r="B22658" s="118">
        <v>45642</v>
      </c>
      <c r="C22658" s="117" t="s">
        <v>21797</v>
      </c>
      <c r="D22658" s="117" t="s">
        <v>347</v>
      </c>
      <c r="E22658" s="117" t="s">
        <v>179</v>
      </c>
      <c r="F22658" s="117" t="s">
        <v>10</v>
      </c>
      <c r="G22658" s="117" t="s">
        <v>112</v>
      </c>
      <c r="H22658" s="143">
        <v>16</v>
      </c>
      <c r="I22658" s="117" t="s">
        <v>15915</v>
      </c>
      <c r="J22658" s="117">
        <v>2024</v>
      </c>
    </row>
    <row r="22659" spans="1:10" x14ac:dyDescent="0.3">
      <c r="A22659" s="117">
        <v>330168</v>
      </c>
      <c r="B22659" s="118">
        <v>45642</v>
      </c>
      <c r="C22659" s="117" t="s">
        <v>21798</v>
      </c>
      <c r="D22659" s="117" t="s">
        <v>347</v>
      </c>
      <c r="E22659" s="117" t="s">
        <v>179</v>
      </c>
      <c r="F22659" s="117" t="s">
        <v>37</v>
      </c>
      <c r="G22659" s="117" t="s">
        <v>111</v>
      </c>
      <c r="H22659" s="143">
        <v>16</v>
      </c>
      <c r="I22659" s="117" t="s">
        <v>15915</v>
      </c>
      <c r="J22659" s="117">
        <v>2024</v>
      </c>
    </row>
    <row r="22660" spans="1:10" x14ac:dyDescent="0.3">
      <c r="A22660" s="117">
        <v>330169</v>
      </c>
      <c r="B22660" s="118">
        <v>45642</v>
      </c>
      <c r="C22660" s="117" t="s">
        <v>21799</v>
      </c>
      <c r="D22660" s="117" t="s">
        <v>347</v>
      </c>
      <c r="E22660" s="117" t="s">
        <v>18474</v>
      </c>
      <c r="F22660" s="117" t="s">
        <v>8</v>
      </c>
      <c r="G22660" s="117" t="s">
        <v>111</v>
      </c>
      <c r="H22660" s="143">
        <v>16</v>
      </c>
      <c r="I22660" s="117" t="s">
        <v>15915</v>
      </c>
      <c r="J22660" s="117">
        <v>2024</v>
      </c>
    </row>
    <row r="22661" spans="1:10" x14ac:dyDescent="0.3">
      <c r="A22661" s="117">
        <v>330170</v>
      </c>
      <c r="B22661" s="118">
        <v>45642</v>
      </c>
      <c r="C22661" s="117" t="s">
        <v>21800</v>
      </c>
      <c r="D22661" s="117" t="s">
        <v>347</v>
      </c>
      <c r="E22661" s="117" t="s">
        <v>179</v>
      </c>
      <c r="F22661" s="117" t="s">
        <v>38</v>
      </c>
      <c r="G22661" s="117" t="s">
        <v>111</v>
      </c>
      <c r="H22661" s="143">
        <v>16</v>
      </c>
      <c r="I22661" s="117" t="s">
        <v>15915</v>
      </c>
      <c r="J22661" s="117">
        <v>2024</v>
      </c>
    </row>
    <row r="22662" spans="1:10" x14ac:dyDescent="0.3">
      <c r="A22662" s="117">
        <v>330171</v>
      </c>
      <c r="B22662" s="118">
        <v>45642</v>
      </c>
      <c r="C22662" s="117" t="s">
        <v>21801</v>
      </c>
      <c r="D22662" s="117" t="s">
        <v>347</v>
      </c>
      <c r="E22662" s="117" t="s">
        <v>179</v>
      </c>
      <c r="F22662" s="117" t="s">
        <v>22</v>
      </c>
      <c r="G22662" s="117" t="s">
        <v>111</v>
      </c>
      <c r="H22662" s="143">
        <v>16</v>
      </c>
      <c r="I22662" s="117" t="s">
        <v>15915</v>
      </c>
      <c r="J22662" s="117">
        <v>2024</v>
      </c>
    </row>
    <row r="22663" spans="1:10" x14ac:dyDescent="0.3">
      <c r="A22663" s="117">
        <v>330172</v>
      </c>
      <c r="B22663" s="118">
        <v>45642</v>
      </c>
      <c r="C22663" s="117" t="s">
        <v>21802</v>
      </c>
      <c r="D22663" s="117" t="s">
        <v>347</v>
      </c>
      <c r="E22663" s="117" t="s">
        <v>179</v>
      </c>
      <c r="F22663" s="117" t="s">
        <v>37</v>
      </c>
      <c r="G22663" s="117" t="s">
        <v>111</v>
      </c>
      <c r="H22663" s="143">
        <v>16</v>
      </c>
      <c r="I22663" s="117" t="s">
        <v>15915</v>
      </c>
      <c r="J22663" s="117">
        <v>2024</v>
      </c>
    </row>
    <row r="22664" spans="1:10" x14ac:dyDescent="0.3">
      <c r="A22664" s="117">
        <v>330173</v>
      </c>
      <c r="B22664" s="118">
        <v>45642</v>
      </c>
      <c r="C22664" s="117" t="s">
        <v>21803</v>
      </c>
      <c r="D22664" s="117" t="s">
        <v>347</v>
      </c>
      <c r="E22664" s="117" t="s">
        <v>174</v>
      </c>
      <c r="F22664" s="117" t="s">
        <v>38</v>
      </c>
      <c r="G22664" s="117" t="s">
        <v>111</v>
      </c>
      <c r="H22664" s="143">
        <v>16</v>
      </c>
      <c r="I22664" s="117" t="s">
        <v>15915</v>
      </c>
      <c r="J22664" s="117">
        <v>2024</v>
      </c>
    </row>
    <row r="22665" spans="1:10" x14ac:dyDescent="0.3">
      <c r="A22665" s="117">
        <v>330174</v>
      </c>
      <c r="B22665" s="118">
        <v>45642</v>
      </c>
      <c r="C22665" s="117" t="s">
        <v>21800</v>
      </c>
      <c r="D22665" s="117" t="s">
        <v>347</v>
      </c>
      <c r="E22665" s="117" t="s">
        <v>198</v>
      </c>
      <c r="F22665" s="117" t="s">
        <v>38</v>
      </c>
      <c r="G22665" s="117" t="s">
        <v>111</v>
      </c>
      <c r="H22665" s="143">
        <v>16</v>
      </c>
      <c r="I22665" s="117" t="s">
        <v>15915</v>
      </c>
      <c r="J22665" s="117">
        <v>2024</v>
      </c>
    </row>
    <row r="22666" spans="1:10" x14ac:dyDescent="0.3">
      <c r="A22666" s="117">
        <v>330175</v>
      </c>
      <c r="B22666" s="118">
        <v>45642</v>
      </c>
      <c r="C22666" s="117" t="s">
        <v>21804</v>
      </c>
      <c r="D22666" s="117" t="s">
        <v>347</v>
      </c>
      <c r="E22666" s="117" t="s">
        <v>286</v>
      </c>
      <c r="F22666" s="117" t="s">
        <v>23</v>
      </c>
      <c r="G22666" s="117" t="s">
        <v>112</v>
      </c>
      <c r="H22666" s="143">
        <v>16</v>
      </c>
      <c r="I22666" s="117" t="s">
        <v>15915</v>
      </c>
      <c r="J22666" s="117">
        <v>2024</v>
      </c>
    </row>
    <row r="22667" spans="1:10" x14ac:dyDescent="0.3">
      <c r="A22667" s="117">
        <v>330176</v>
      </c>
      <c r="B22667" s="118">
        <v>45642</v>
      </c>
      <c r="C22667" s="117" t="s">
        <v>21805</v>
      </c>
      <c r="D22667" s="117" t="s">
        <v>114</v>
      </c>
      <c r="E22667" s="117" t="s">
        <v>190</v>
      </c>
      <c r="F22667" s="117" t="s">
        <v>39</v>
      </c>
      <c r="G22667" s="117" t="s">
        <v>112</v>
      </c>
      <c r="H22667" s="143">
        <v>16</v>
      </c>
      <c r="I22667" s="117" t="s">
        <v>15915</v>
      </c>
      <c r="J22667" s="117">
        <v>2024</v>
      </c>
    </row>
    <row r="22668" spans="1:10" x14ac:dyDescent="0.3">
      <c r="A22668" s="117">
        <v>330177</v>
      </c>
      <c r="B22668" s="118">
        <v>45642</v>
      </c>
      <c r="C22668" s="117" t="s">
        <v>21806</v>
      </c>
      <c r="D22668" s="117" t="s">
        <v>347</v>
      </c>
      <c r="E22668" s="117" t="s">
        <v>173</v>
      </c>
      <c r="F22668" s="117" t="s">
        <v>22</v>
      </c>
      <c r="G22668" s="117" t="s">
        <v>111</v>
      </c>
      <c r="H22668" s="143">
        <v>16</v>
      </c>
      <c r="I22668" s="117" t="s">
        <v>15915</v>
      </c>
      <c r="J22668" s="117">
        <v>2024</v>
      </c>
    </row>
    <row r="22669" spans="1:10" x14ac:dyDescent="0.3">
      <c r="A22669" s="117">
        <v>330178</v>
      </c>
      <c r="B22669" s="118">
        <v>45642</v>
      </c>
      <c r="C22669" s="117" t="s">
        <v>21807</v>
      </c>
      <c r="D22669" s="117" t="s">
        <v>347</v>
      </c>
      <c r="E22669" s="117" t="s">
        <v>18474</v>
      </c>
      <c r="F22669" s="117" t="s">
        <v>12</v>
      </c>
      <c r="G22669" s="117" t="s">
        <v>111</v>
      </c>
      <c r="H22669" s="143">
        <v>16</v>
      </c>
      <c r="I22669" s="117" t="s">
        <v>15915</v>
      </c>
      <c r="J22669" s="117">
        <v>2024</v>
      </c>
    </row>
    <row r="22670" spans="1:10" x14ac:dyDescent="0.3">
      <c r="A22670" s="117">
        <v>330179</v>
      </c>
      <c r="B22670" s="118">
        <v>45642</v>
      </c>
      <c r="C22670" s="117" t="s">
        <v>21808</v>
      </c>
      <c r="D22670" s="117" t="s">
        <v>347</v>
      </c>
      <c r="E22670" s="117" t="s">
        <v>278</v>
      </c>
      <c r="F22670" s="117" t="s">
        <v>31</v>
      </c>
      <c r="G22670" s="117" t="s">
        <v>111</v>
      </c>
      <c r="H22670" s="143">
        <v>16</v>
      </c>
      <c r="I22670" s="117" t="s">
        <v>15915</v>
      </c>
      <c r="J22670" s="117">
        <v>2024</v>
      </c>
    </row>
    <row r="22671" spans="1:10" x14ac:dyDescent="0.3">
      <c r="A22671" s="117">
        <v>330180</v>
      </c>
      <c r="B22671" s="118">
        <v>45642</v>
      </c>
      <c r="C22671" s="117" t="s">
        <v>21809</v>
      </c>
      <c r="D22671" s="117" t="s">
        <v>347</v>
      </c>
      <c r="E22671" s="117" t="s">
        <v>353</v>
      </c>
      <c r="F22671" s="117" t="s">
        <v>39</v>
      </c>
      <c r="G22671" s="117" t="s">
        <v>111</v>
      </c>
      <c r="H22671" s="143">
        <v>16</v>
      </c>
      <c r="I22671" s="117" t="s">
        <v>15915</v>
      </c>
      <c r="J22671" s="117">
        <v>2024</v>
      </c>
    </row>
    <row r="22672" spans="1:10" x14ac:dyDescent="0.3">
      <c r="A22672" s="117">
        <v>330181</v>
      </c>
      <c r="B22672" s="118">
        <v>45642</v>
      </c>
      <c r="C22672" s="117" t="s">
        <v>21810</v>
      </c>
      <c r="D22672" s="117" t="s">
        <v>347</v>
      </c>
      <c r="E22672" s="117" t="s">
        <v>179</v>
      </c>
      <c r="F22672" s="117" t="s">
        <v>39</v>
      </c>
      <c r="G22672" s="117" t="s">
        <v>111</v>
      </c>
      <c r="H22672" s="143">
        <v>16</v>
      </c>
      <c r="I22672" s="117" t="s">
        <v>15915</v>
      </c>
      <c r="J22672" s="117">
        <v>2024</v>
      </c>
    </row>
    <row r="22673" spans="1:10" x14ac:dyDescent="0.3">
      <c r="A22673" s="117">
        <v>330182</v>
      </c>
      <c r="B22673" s="118">
        <v>45642</v>
      </c>
      <c r="C22673" s="117" t="s">
        <v>21811</v>
      </c>
      <c r="D22673" s="117" t="s">
        <v>347</v>
      </c>
      <c r="E22673" s="117" t="s">
        <v>18474</v>
      </c>
      <c r="F22673" s="117" t="s">
        <v>35</v>
      </c>
      <c r="G22673" s="117" t="s">
        <v>111</v>
      </c>
      <c r="H22673" s="143">
        <v>16</v>
      </c>
      <c r="I22673" s="117" t="s">
        <v>15915</v>
      </c>
      <c r="J22673" s="117">
        <v>2024</v>
      </c>
    </row>
    <row r="22674" spans="1:10" x14ac:dyDescent="0.3">
      <c r="A22674" s="117">
        <v>330183</v>
      </c>
      <c r="B22674" s="118">
        <v>45642</v>
      </c>
      <c r="C22674" s="117" t="s">
        <v>21812</v>
      </c>
      <c r="D22674" s="117" t="s">
        <v>347</v>
      </c>
      <c r="E22674" s="117" t="s">
        <v>286</v>
      </c>
      <c r="F22674" s="117" t="s">
        <v>12</v>
      </c>
      <c r="G22674" s="117" t="s">
        <v>111</v>
      </c>
      <c r="H22674" s="143">
        <v>16</v>
      </c>
      <c r="I22674" s="117" t="s">
        <v>15915</v>
      </c>
      <c r="J22674" s="117">
        <v>2024</v>
      </c>
    </row>
    <row r="22675" spans="1:10" x14ac:dyDescent="0.3">
      <c r="A22675" s="117">
        <v>330184</v>
      </c>
      <c r="B22675" s="118">
        <v>45642</v>
      </c>
      <c r="C22675" s="117" t="s">
        <v>21813</v>
      </c>
      <c r="D22675" s="117" t="s">
        <v>96</v>
      </c>
      <c r="E22675" s="117" t="s">
        <v>90</v>
      </c>
      <c r="F22675" s="117" t="s">
        <v>38</v>
      </c>
      <c r="G22675" s="117" t="s">
        <v>111</v>
      </c>
      <c r="H22675" s="143">
        <v>16</v>
      </c>
      <c r="I22675" s="117" t="s">
        <v>15915</v>
      </c>
      <c r="J22675" s="117">
        <v>2024</v>
      </c>
    </row>
    <row r="22676" spans="1:10" x14ac:dyDescent="0.3">
      <c r="A22676" s="117">
        <v>330185</v>
      </c>
      <c r="B22676" s="118">
        <v>45642</v>
      </c>
      <c r="C22676" s="117" t="s">
        <v>21812</v>
      </c>
      <c r="D22676" s="117" t="s">
        <v>347</v>
      </c>
      <c r="E22676" s="117" t="s">
        <v>286</v>
      </c>
      <c r="F22676" s="117" t="s">
        <v>31</v>
      </c>
      <c r="G22676" s="117" t="s">
        <v>111</v>
      </c>
      <c r="H22676" s="143">
        <v>16</v>
      </c>
      <c r="I22676" s="117" t="s">
        <v>15915</v>
      </c>
      <c r="J22676" s="117">
        <v>2024</v>
      </c>
    </row>
    <row r="22677" spans="1:10" x14ac:dyDescent="0.3">
      <c r="A22677" s="117">
        <v>330186</v>
      </c>
      <c r="B22677" s="118">
        <v>45642</v>
      </c>
      <c r="C22677" s="117" t="s">
        <v>21813</v>
      </c>
      <c r="D22677" s="117" t="s">
        <v>96</v>
      </c>
      <c r="E22677" s="117" t="s">
        <v>90</v>
      </c>
      <c r="F22677" s="117" t="s">
        <v>38</v>
      </c>
      <c r="G22677" s="117" t="s">
        <v>111</v>
      </c>
      <c r="H22677" s="143">
        <v>16</v>
      </c>
      <c r="I22677" s="117" t="s">
        <v>15915</v>
      </c>
      <c r="J22677" s="117">
        <v>2024</v>
      </c>
    </row>
    <row r="22678" spans="1:10" x14ac:dyDescent="0.3">
      <c r="A22678" s="117">
        <v>330187</v>
      </c>
      <c r="B22678" s="118">
        <v>45642</v>
      </c>
      <c r="C22678" s="117" t="s">
        <v>21814</v>
      </c>
      <c r="D22678" s="117" t="s">
        <v>347</v>
      </c>
      <c r="E22678" s="117" t="s">
        <v>179</v>
      </c>
      <c r="F22678" s="117" t="s">
        <v>39</v>
      </c>
      <c r="G22678" s="117" t="s">
        <v>111</v>
      </c>
      <c r="H22678" s="143">
        <v>16</v>
      </c>
      <c r="I22678" s="117" t="s">
        <v>15915</v>
      </c>
      <c r="J22678" s="117">
        <v>2024</v>
      </c>
    </row>
    <row r="22679" spans="1:10" x14ac:dyDescent="0.3">
      <c r="A22679" s="117">
        <v>330188</v>
      </c>
      <c r="B22679" s="118">
        <v>45642</v>
      </c>
      <c r="C22679" s="117" t="s">
        <v>21815</v>
      </c>
      <c r="D22679" s="117" t="s">
        <v>347</v>
      </c>
      <c r="E22679" s="117" t="s">
        <v>179</v>
      </c>
      <c r="F22679" s="117" t="s">
        <v>29</v>
      </c>
      <c r="G22679" s="117" t="s">
        <v>111</v>
      </c>
      <c r="H22679" s="143">
        <v>16</v>
      </c>
      <c r="I22679" s="117" t="s">
        <v>15915</v>
      </c>
      <c r="J22679" s="117">
        <v>2024</v>
      </c>
    </row>
    <row r="22680" spans="1:10" x14ac:dyDescent="0.3">
      <c r="A22680" s="117">
        <v>330189</v>
      </c>
      <c r="B22680" s="118">
        <v>45642</v>
      </c>
      <c r="C22680" s="117" t="s">
        <v>21816</v>
      </c>
      <c r="D22680" s="117" t="s">
        <v>347</v>
      </c>
      <c r="E22680" s="117" t="s">
        <v>286</v>
      </c>
      <c r="F22680" s="117" t="s">
        <v>38</v>
      </c>
      <c r="G22680" s="117" t="s">
        <v>111</v>
      </c>
      <c r="H22680" s="143">
        <v>16</v>
      </c>
      <c r="I22680" s="117" t="s">
        <v>15915</v>
      </c>
      <c r="J22680" s="117">
        <v>2024</v>
      </c>
    </row>
    <row r="22681" spans="1:10" x14ac:dyDescent="0.3">
      <c r="A22681" s="117">
        <v>330190</v>
      </c>
      <c r="B22681" s="118">
        <v>45642</v>
      </c>
      <c r="C22681" s="117" t="s">
        <v>21817</v>
      </c>
      <c r="D22681" s="117" t="s">
        <v>347</v>
      </c>
      <c r="E22681" s="117" t="s">
        <v>183</v>
      </c>
      <c r="F22681" s="117" t="s">
        <v>38</v>
      </c>
      <c r="G22681" s="117" t="s">
        <v>111</v>
      </c>
      <c r="H22681" s="143">
        <v>16</v>
      </c>
      <c r="I22681" s="117" t="s">
        <v>15915</v>
      </c>
      <c r="J22681" s="117">
        <v>2024</v>
      </c>
    </row>
    <row r="22682" spans="1:10" x14ac:dyDescent="0.3">
      <c r="A22682" s="117">
        <v>330191</v>
      </c>
      <c r="B22682" s="118">
        <v>45642</v>
      </c>
      <c r="C22682" s="117" t="s">
        <v>21818</v>
      </c>
      <c r="D22682" s="117" t="s">
        <v>347</v>
      </c>
      <c r="E22682" s="117" t="s">
        <v>286</v>
      </c>
      <c r="F22682" s="117" t="s">
        <v>31</v>
      </c>
      <c r="G22682" s="117" t="s">
        <v>112</v>
      </c>
      <c r="H22682" s="143">
        <v>16</v>
      </c>
      <c r="I22682" s="117" t="s">
        <v>15915</v>
      </c>
      <c r="J22682" s="117">
        <v>2024</v>
      </c>
    </row>
    <row r="22683" spans="1:10" x14ac:dyDescent="0.3">
      <c r="A22683" s="117">
        <v>330192</v>
      </c>
      <c r="B22683" s="118">
        <v>45642</v>
      </c>
      <c r="C22683" s="117" t="s">
        <v>21819</v>
      </c>
      <c r="D22683" s="117" t="s">
        <v>347</v>
      </c>
      <c r="E22683" s="117" t="s">
        <v>179</v>
      </c>
      <c r="F22683" s="117" t="s">
        <v>31</v>
      </c>
      <c r="G22683" s="117" t="s">
        <v>111</v>
      </c>
      <c r="H22683" s="143">
        <v>16</v>
      </c>
      <c r="I22683" s="117" t="s">
        <v>15915</v>
      </c>
      <c r="J22683" s="117">
        <v>2024</v>
      </c>
    </row>
    <row r="22684" spans="1:10" x14ac:dyDescent="0.3">
      <c r="A22684" s="117">
        <v>330193</v>
      </c>
      <c r="B22684" s="118">
        <v>45642</v>
      </c>
      <c r="C22684" s="117" t="s">
        <v>21820</v>
      </c>
      <c r="D22684" s="117" t="s">
        <v>347</v>
      </c>
      <c r="E22684" s="117" t="s">
        <v>400</v>
      </c>
      <c r="F22684" s="117" t="s">
        <v>38</v>
      </c>
      <c r="G22684" s="117" t="s">
        <v>111</v>
      </c>
      <c r="H22684" s="143">
        <v>16</v>
      </c>
      <c r="I22684" s="117" t="s">
        <v>15915</v>
      </c>
      <c r="J22684" s="117">
        <v>2024</v>
      </c>
    </row>
    <row r="22685" spans="1:10" x14ac:dyDescent="0.3">
      <c r="A22685" s="117">
        <v>330194</v>
      </c>
      <c r="B22685" s="118">
        <v>45642</v>
      </c>
      <c r="C22685" s="117" t="s">
        <v>21821</v>
      </c>
      <c r="D22685" s="117" t="s">
        <v>114</v>
      </c>
      <c r="E22685" s="117" t="s">
        <v>225</v>
      </c>
      <c r="F22685" s="117" t="s">
        <v>8</v>
      </c>
      <c r="G22685" s="117" t="s">
        <v>111</v>
      </c>
      <c r="H22685" s="143">
        <v>16</v>
      </c>
      <c r="I22685" s="117" t="s">
        <v>15915</v>
      </c>
      <c r="J22685" s="117">
        <v>2024</v>
      </c>
    </row>
    <row r="22686" spans="1:10" x14ac:dyDescent="0.3">
      <c r="A22686" s="117">
        <v>330195</v>
      </c>
      <c r="B22686" s="118">
        <v>45642</v>
      </c>
      <c r="C22686" s="117" t="s">
        <v>21822</v>
      </c>
      <c r="D22686" s="117" t="s">
        <v>347</v>
      </c>
      <c r="E22686" s="117" t="s">
        <v>181</v>
      </c>
      <c r="F22686" s="117" t="s">
        <v>39</v>
      </c>
      <c r="G22686" s="117" t="s">
        <v>111</v>
      </c>
      <c r="H22686" s="143">
        <v>16</v>
      </c>
      <c r="I22686" s="117" t="s">
        <v>15915</v>
      </c>
      <c r="J22686" s="117">
        <v>2024</v>
      </c>
    </row>
    <row r="22687" spans="1:10" x14ac:dyDescent="0.3">
      <c r="A22687" s="117">
        <v>330196</v>
      </c>
      <c r="B22687" s="118">
        <v>45642</v>
      </c>
      <c r="C22687" s="117" t="s">
        <v>21823</v>
      </c>
      <c r="D22687" s="117" t="s">
        <v>182</v>
      </c>
      <c r="E22687" s="117" t="s">
        <v>399</v>
      </c>
      <c r="F22687" s="117" t="s">
        <v>37</v>
      </c>
      <c r="G22687" s="117" t="s">
        <v>111</v>
      </c>
      <c r="H22687" s="143">
        <v>16</v>
      </c>
      <c r="I22687" s="117" t="s">
        <v>15915</v>
      </c>
      <c r="J22687" s="117">
        <v>2024</v>
      </c>
    </row>
    <row r="22688" spans="1:10" x14ac:dyDescent="0.3">
      <c r="A22688" s="117">
        <v>330197</v>
      </c>
      <c r="B22688" s="118">
        <v>45642</v>
      </c>
      <c r="C22688" s="117" t="s">
        <v>21824</v>
      </c>
      <c r="D22688" s="117" t="s">
        <v>347</v>
      </c>
      <c r="E22688" s="117" t="s">
        <v>173</v>
      </c>
      <c r="F22688" s="117" t="s">
        <v>38</v>
      </c>
      <c r="G22688" s="117" t="s">
        <v>111</v>
      </c>
      <c r="H22688" s="143">
        <v>16</v>
      </c>
      <c r="I22688" s="117" t="s">
        <v>15915</v>
      </c>
      <c r="J22688" s="117">
        <v>2024</v>
      </c>
    </row>
    <row r="22689" spans="1:10" x14ac:dyDescent="0.3">
      <c r="A22689" s="117">
        <v>330198</v>
      </c>
      <c r="B22689" s="118">
        <v>45642</v>
      </c>
      <c r="C22689" s="117" t="s">
        <v>21825</v>
      </c>
      <c r="D22689" s="117" t="s">
        <v>347</v>
      </c>
      <c r="E22689" s="117" t="s">
        <v>179</v>
      </c>
      <c r="F22689" s="117" t="s">
        <v>38</v>
      </c>
      <c r="G22689" s="117" t="s">
        <v>111</v>
      </c>
      <c r="H22689" s="143">
        <v>16</v>
      </c>
      <c r="I22689" s="117" t="s">
        <v>15915</v>
      </c>
      <c r="J22689" s="117">
        <v>2024</v>
      </c>
    </row>
    <row r="22690" spans="1:10" x14ac:dyDescent="0.3">
      <c r="A22690" s="117">
        <v>330199</v>
      </c>
      <c r="B22690" s="118">
        <v>45642</v>
      </c>
      <c r="C22690" s="117" t="s">
        <v>21826</v>
      </c>
      <c r="D22690" s="117" t="s">
        <v>347</v>
      </c>
      <c r="E22690" s="117" t="s">
        <v>188</v>
      </c>
      <c r="F22690" s="117" t="s">
        <v>39</v>
      </c>
      <c r="G22690" s="117" t="s">
        <v>112</v>
      </c>
      <c r="H22690" s="143">
        <v>16</v>
      </c>
      <c r="I22690" s="117" t="s">
        <v>15915</v>
      </c>
      <c r="J22690" s="117">
        <v>2024</v>
      </c>
    </row>
    <row r="22691" spans="1:10" x14ac:dyDescent="0.3">
      <c r="A22691" s="117">
        <v>330200</v>
      </c>
      <c r="B22691" s="118">
        <v>45642</v>
      </c>
      <c r="C22691" s="117" t="s">
        <v>21827</v>
      </c>
      <c r="D22691" s="117" t="s">
        <v>347</v>
      </c>
      <c r="E22691" s="117" t="s">
        <v>179</v>
      </c>
      <c r="F22691" s="117" t="s">
        <v>22</v>
      </c>
      <c r="G22691" s="117" t="s">
        <v>111</v>
      </c>
      <c r="H22691" s="143">
        <v>16</v>
      </c>
      <c r="I22691" s="117" t="s">
        <v>15915</v>
      </c>
      <c r="J22691" s="117">
        <v>2024</v>
      </c>
    </row>
    <row r="22692" spans="1:10" x14ac:dyDescent="0.3">
      <c r="A22692" s="117">
        <v>330201</v>
      </c>
      <c r="B22692" s="118">
        <v>45642</v>
      </c>
      <c r="C22692" s="117" t="s">
        <v>21828</v>
      </c>
      <c r="D22692" s="117" t="s">
        <v>347</v>
      </c>
      <c r="E22692" s="117" t="s">
        <v>183</v>
      </c>
      <c r="F22692" s="117" t="s">
        <v>38</v>
      </c>
      <c r="G22692" s="117" t="s">
        <v>111</v>
      </c>
      <c r="H22692" s="143">
        <v>16</v>
      </c>
      <c r="I22692" s="117" t="s">
        <v>15915</v>
      </c>
      <c r="J22692" s="117">
        <v>2024</v>
      </c>
    </row>
    <row r="22693" spans="1:10" x14ac:dyDescent="0.3">
      <c r="A22693" s="117">
        <v>330202</v>
      </c>
      <c r="B22693" s="118">
        <v>45642</v>
      </c>
      <c r="C22693" s="117" t="s">
        <v>21829</v>
      </c>
      <c r="D22693" s="117" t="s">
        <v>347</v>
      </c>
      <c r="E22693" s="117" t="s">
        <v>179</v>
      </c>
      <c r="F22693" s="117" t="s">
        <v>35</v>
      </c>
      <c r="G22693" s="117" t="s">
        <v>112</v>
      </c>
      <c r="H22693" s="143">
        <v>16</v>
      </c>
      <c r="I22693" s="117" t="s">
        <v>15915</v>
      </c>
      <c r="J22693" s="117">
        <v>2024</v>
      </c>
    </row>
    <row r="22694" spans="1:10" x14ac:dyDescent="0.3">
      <c r="A22694" s="117">
        <v>330203</v>
      </c>
      <c r="B22694" s="118">
        <v>45642</v>
      </c>
      <c r="C22694" s="117" t="s">
        <v>21830</v>
      </c>
      <c r="D22694" s="117" t="s">
        <v>347</v>
      </c>
      <c r="E22694" s="117" t="s">
        <v>174</v>
      </c>
      <c r="F22694" s="117" t="s">
        <v>37</v>
      </c>
      <c r="G22694" s="117" t="s">
        <v>111</v>
      </c>
      <c r="H22694" s="143">
        <v>16</v>
      </c>
      <c r="I22694" s="117" t="s">
        <v>15915</v>
      </c>
      <c r="J22694" s="117">
        <v>2024</v>
      </c>
    </row>
    <row r="22695" spans="1:10" x14ac:dyDescent="0.3">
      <c r="A22695" s="117">
        <v>330204</v>
      </c>
      <c r="B22695" s="118">
        <v>45642</v>
      </c>
      <c r="C22695" s="117" t="s">
        <v>21831</v>
      </c>
      <c r="D22695" s="117" t="s">
        <v>347</v>
      </c>
      <c r="E22695" s="117" t="s">
        <v>179</v>
      </c>
      <c r="F22695" s="117" t="s">
        <v>37</v>
      </c>
      <c r="G22695" s="117" t="s">
        <v>111</v>
      </c>
      <c r="H22695" s="143">
        <v>16</v>
      </c>
      <c r="I22695" s="117" t="s">
        <v>15915</v>
      </c>
      <c r="J22695" s="117">
        <v>2024</v>
      </c>
    </row>
    <row r="22696" spans="1:10" x14ac:dyDescent="0.3">
      <c r="A22696" s="117">
        <v>330205</v>
      </c>
      <c r="B22696" s="118">
        <v>45642</v>
      </c>
      <c r="C22696" s="117" t="s">
        <v>21832</v>
      </c>
      <c r="D22696" s="117" t="s">
        <v>347</v>
      </c>
      <c r="E22696" s="117" t="s">
        <v>10116</v>
      </c>
      <c r="F22696" s="117" t="s">
        <v>38</v>
      </c>
      <c r="G22696" s="117" t="s">
        <v>112</v>
      </c>
      <c r="H22696" s="143">
        <v>16</v>
      </c>
      <c r="I22696" s="117" t="s">
        <v>15915</v>
      </c>
      <c r="J22696" s="117">
        <v>2024</v>
      </c>
    </row>
    <row r="22697" spans="1:10" x14ac:dyDescent="0.3">
      <c r="A22697" s="117">
        <v>330206</v>
      </c>
      <c r="B22697" s="118">
        <v>45642</v>
      </c>
      <c r="C22697" s="117" t="s">
        <v>21833</v>
      </c>
      <c r="D22697" s="117" t="s">
        <v>347</v>
      </c>
      <c r="E22697" s="117" t="s">
        <v>10116</v>
      </c>
      <c r="F22697" s="117" t="s">
        <v>39</v>
      </c>
      <c r="G22697" s="117" t="s">
        <v>111</v>
      </c>
      <c r="H22697" s="143">
        <v>16</v>
      </c>
      <c r="I22697" s="117" t="s">
        <v>15915</v>
      </c>
      <c r="J22697" s="117">
        <v>2024</v>
      </c>
    </row>
    <row r="22698" spans="1:10" x14ac:dyDescent="0.3">
      <c r="A22698" s="117">
        <v>330207</v>
      </c>
      <c r="B22698" s="118">
        <v>45642</v>
      </c>
      <c r="C22698" s="117" t="s">
        <v>21834</v>
      </c>
      <c r="D22698" s="117" t="s">
        <v>347</v>
      </c>
      <c r="E22698" s="117" t="s">
        <v>178</v>
      </c>
      <c r="F22698" s="117" t="s">
        <v>38</v>
      </c>
      <c r="G22698" s="117" t="s">
        <v>112</v>
      </c>
      <c r="H22698" s="143">
        <v>16</v>
      </c>
      <c r="I22698" s="117" t="s">
        <v>15915</v>
      </c>
      <c r="J22698" s="117">
        <v>2024</v>
      </c>
    </row>
    <row r="22699" spans="1:10" x14ac:dyDescent="0.3">
      <c r="A22699" s="117">
        <v>330208</v>
      </c>
      <c r="B22699" s="118">
        <v>45642</v>
      </c>
      <c r="C22699" s="117" t="s">
        <v>21835</v>
      </c>
      <c r="D22699" s="117" t="s">
        <v>347</v>
      </c>
      <c r="E22699" s="117" t="s">
        <v>179</v>
      </c>
      <c r="F22699" s="117" t="s">
        <v>12</v>
      </c>
      <c r="G22699" s="117" t="s">
        <v>111</v>
      </c>
      <c r="H22699" s="143">
        <v>16</v>
      </c>
      <c r="I22699" s="117" t="s">
        <v>15915</v>
      </c>
      <c r="J22699" s="117">
        <v>2024</v>
      </c>
    </row>
    <row r="22700" spans="1:10" x14ac:dyDescent="0.3">
      <c r="A22700" s="117">
        <v>330209</v>
      </c>
      <c r="B22700" s="118">
        <v>45642</v>
      </c>
      <c r="C22700" s="117" t="s">
        <v>21836</v>
      </c>
      <c r="D22700" s="117" t="s">
        <v>347</v>
      </c>
      <c r="E22700" s="117" t="s">
        <v>18474</v>
      </c>
      <c r="F22700" s="117" t="s">
        <v>8</v>
      </c>
      <c r="G22700" s="117" t="s">
        <v>112</v>
      </c>
      <c r="H22700" s="143">
        <v>16</v>
      </c>
      <c r="I22700" s="117" t="s">
        <v>15915</v>
      </c>
      <c r="J22700" s="117">
        <v>2024</v>
      </c>
    </row>
    <row r="22701" spans="1:10" x14ac:dyDescent="0.3">
      <c r="A22701" s="117">
        <v>330210</v>
      </c>
      <c r="B22701" s="118">
        <v>45642</v>
      </c>
      <c r="C22701" s="117" t="s">
        <v>21837</v>
      </c>
      <c r="D22701" s="117" t="s">
        <v>347</v>
      </c>
      <c r="E22701" s="117" t="s">
        <v>179</v>
      </c>
      <c r="F22701" s="117" t="s">
        <v>25</v>
      </c>
      <c r="G22701" s="117" t="s">
        <v>111</v>
      </c>
      <c r="H22701" s="143">
        <v>16</v>
      </c>
      <c r="I22701" s="117" t="s">
        <v>15915</v>
      </c>
      <c r="J22701" s="117">
        <v>2024</v>
      </c>
    </row>
    <row r="22702" spans="1:10" x14ac:dyDescent="0.3">
      <c r="A22702" s="117">
        <v>330211</v>
      </c>
      <c r="B22702" s="118">
        <v>45642</v>
      </c>
      <c r="C22702" s="117" t="s">
        <v>21838</v>
      </c>
      <c r="D22702" s="117" t="s">
        <v>347</v>
      </c>
      <c r="E22702" s="117" t="s">
        <v>181</v>
      </c>
      <c r="F22702" s="117" t="s">
        <v>12</v>
      </c>
      <c r="G22702" s="117" t="s">
        <v>112</v>
      </c>
      <c r="H22702" s="143">
        <v>16</v>
      </c>
      <c r="I22702" s="117" t="s">
        <v>15915</v>
      </c>
      <c r="J22702" s="117">
        <v>2024</v>
      </c>
    </row>
    <row r="22703" spans="1:10" x14ac:dyDescent="0.3">
      <c r="A22703" s="117">
        <v>330212</v>
      </c>
      <c r="B22703" s="118">
        <v>45642</v>
      </c>
      <c r="C22703" s="117" t="s">
        <v>21839</v>
      </c>
      <c r="D22703" s="117" t="s">
        <v>347</v>
      </c>
      <c r="E22703" s="117" t="s">
        <v>276</v>
      </c>
      <c r="F22703" s="117" t="s">
        <v>39</v>
      </c>
      <c r="G22703" s="117" t="s">
        <v>112</v>
      </c>
      <c r="H22703" s="143">
        <v>16</v>
      </c>
      <c r="I22703" s="117" t="s">
        <v>15915</v>
      </c>
      <c r="J22703" s="117">
        <v>2024</v>
      </c>
    </row>
    <row r="22704" spans="1:10" x14ac:dyDescent="0.3">
      <c r="A22704" s="117">
        <v>330213</v>
      </c>
      <c r="B22704" s="118">
        <v>45642</v>
      </c>
      <c r="C22704" s="117" t="s">
        <v>21840</v>
      </c>
      <c r="D22704" s="117" t="s">
        <v>114</v>
      </c>
      <c r="E22704" s="117" t="s">
        <v>190</v>
      </c>
      <c r="F22704" s="117" t="s">
        <v>37</v>
      </c>
      <c r="G22704" s="117" t="s">
        <v>112</v>
      </c>
      <c r="H22704" s="143">
        <v>16</v>
      </c>
      <c r="I22704" s="117" t="s">
        <v>15915</v>
      </c>
      <c r="J22704" s="117">
        <v>2024</v>
      </c>
    </row>
    <row r="22705" spans="1:10" x14ac:dyDescent="0.3">
      <c r="A22705" s="117">
        <v>330214</v>
      </c>
      <c r="B22705" s="118">
        <v>45642</v>
      </c>
      <c r="C22705" s="117" t="s">
        <v>21841</v>
      </c>
      <c r="D22705" s="117" t="s">
        <v>347</v>
      </c>
      <c r="E22705" s="117" t="s">
        <v>179</v>
      </c>
      <c r="F22705" s="117" t="s">
        <v>21</v>
      </c>
      <c r="G22705" s="117" t="s">
        <v>111</v>
      </c>
      <c r="H22705" s="143">
        <v>16</v>
      </c>
      <c r="I22705" s="117" t="s">
        <v>15915</v>
      </c>
      <c r="J22705" s="117">
        <v>2024</v>
      </c>
    </row>
    <row r="22706" spans="1:10" x14ac:dyDescent="0.3">
      <c r="A22706" s="117">
        <v>330215</v>
      </c>
      <c r="B22706" s="118">
        <v>45642</v>
      </c>
      <c r="C22706" s="117" t="s">
        <v>21842</v>
      </c>
      <c r="D22706" s="117" t="s">
        <v>347</v>
      </c>
      <c r="E22706" s="117" t="s">
        <v>179</v>
      </c>
      <c r="F22706" s="117" t="s">
        <v>38</v>
      </c>
      <c r="G22706" s="117" t="s">
        <v>111</v>
      </c>
      <c r="H22706" s="143">
        <v>16</v>
      </c>
      <c r="I22706" s="117" t="s">
        <v>15915</v>
      </c>
      <c r="J22706" s="117">
        <v>2024</v>
      </c>
    </row>
    <row r="22707" spans="1:10" x14ac:dyDescent="0.3">
      <c r="A22707" s="117">
        <v>330216</v>
      </c>
      <c r="B22707" s="118">
        <v>45642</v>
      </c>
      <c r="C22707" s="117" t="s">
        <v>21843</v>
      </c>
      <c r="D22707" s="117" t="s">
        <v>347</v>
      </c>
      <c r="E22707" s="117" t="s">
        <v>276</v>
      </c>
      <c r="F22707" s="117" t="s">
        <v>31</v>
      </c>
      <c r="G22707" s="117" t="s">
        <v>112</v>
      </c>
      <c r="H22707" s="143">
        <v>16</v>
      </c>
      <c r="I22707" s="117" t="s">
        <v>15915</v>
      </c>
      <c r="J22707" s="117">
        <v>2024</v>
      </c>
    </row>
    <row r="22708" spans="1:10" x14ac:dyDescent="0.3">
      <c r="A22708" s="117">
        <v>330217</v>
      </c>
      <c r="B22708" s="118">
        <v>45642</v>
      </c>
      <c r="C22708" s="117" t="s">
        <v>21844</v>
      </c>
      <c r="D22708" s="117" t="s">
        <v>347</v>
      </c>
      <c r="E22708" s="117" t="s">
        <v>18474</v>
      </c>
      <c r="F22708" s="117" t="s">
        <v>38</v>
      </c>
      <c r="G22708" s="117" t="s">
        <v>111</v>
      </c>
      <c r="H22708" s="143">
        <v>16</v>
      </c>
      <c r="I22708" s="117" t="s">
        <v>15915</v>
      </c>
      <c r="J22708" s="117">
        <v>2024</v>
      </c>
    </row>
    <row r="22709" spans="1:10" x14ac:dyDescent="0.3">
      <c r="A22709" s="117">
        <v>330218</v>
      </c>
      <c r="B22709" s="118">
        <v>45642</v>
      </c>
      <c r="C22709" s="117" t="s">
        <v>21845</v>
      </c>
      <c r="D22709" s="117" t="s">
        <v>114</v>
      </c>
      <c r="E22709" s="117" t="s">
        <v>190</v>
      </c>
      <c r="F22709" s="117" t="s">
        <v>12</v>
      </c>
      <c r="G22709" s="117" t="s">
        <v>112</v>
      </c>
      <c r="H22709" s="143">
        <v>16</v>
      </c>
      <c r="I22709" s="117" t="s">
        <v>15915</v>
      </c>
      <c r="J22709" s="117">
        <v>2024</v>
      </c>
    </row>
    <row r="22710" spans="1:10" x14ac:dyDescent="0.3">
      <c r="A22710" s="117">
        <v>330219</v>
      </c>
      <c r="B22710" s="118">
        <v>45642</v>
      </c>
      <c r="C22710" s="117" t="s">
        <v>21846</v>
      </c>
      <c r="D22710" s="117" t="s">
        <v>114</v>
      </c>
      <c r="E22710" s="117" t="s">
        <v>225</v>
      </c>
      <c r="F22710" s="117" t="s">
        <v>12</v>
      </c>
      <c r="G22710" s="117" t="s">
        <v>111</v>
      </c>
      <c r="H22710" s="143">
        <v>16</v>
      </c>
      <c r="I22710" s="117" t="s">
        <v>15915</v>
      </c>
      <c r="J22710" s="117">
        <v>2024</v>
      </c>
    </row>
    <row r="22711" spans="1:10" x14ac:dyDescent="0.3">
      <c r="A22711" s="117">
        <v>330220</v>
      </c>
      <c r="B22711" s="118">
        <v>45642</v>
      </c>
      <c r="C22711" s="117" t="s">
        <v>21847</v>
      </c>
      <c r="D22711" s="117" t="s">
        <v>347</v>
      </c>
      <c r="E22711" s="117" t="s">
        <v>173</v>
      </c>
      <c r="F22711" s="117" t="s">
        <v>12</v>
      </c>
      <c r="G22711" s="117" t="s">
        <v>111</v>
      </c>
      <c r="H22711" s="143">
        <v>16</v>
      </c>
      <c r="I22711" s="117" t="s">
        <v>15915</v>
      </c>
      <c r="J22711" s="117">
        <v>2024</v>
      </c>
    </row>
    <row r="22712" spans="1:10" x14ac:dyDescent="0.3">
      <c r="A22712" s="117">
        <v>330221</v>
      </c>
      <c r="B22712" s="118">
        <v>45642</v>
      </c>
      <c r="C22712" s="117" t="s">
        <v>21848</v>
      </c>
      <c r="D22712" s="117" t="s">
        <v>50</v>
      </c>
      <c r="E22712" s="117" t="s">
        <v>15122</v>
      </c>
      <c r="F22712" s="117" t="s">
        <v>38</v>
      </c>
      <c r="G22712" s="117" t="s">
        <v>111</v>
      </c>
      <c r="H22712" s="143">
        <v>16</v>
      </c>
      <c r="I22712" s="117" t="s">
        <v>15915</v>
      </c>
      <c r="J22712" s="117">
        <v>2024</v>
      </c>
    </row>
    <row r="22713" spans="1:10" x14ac:dyDescent="0.3">
      <c r="A22713" s="117">
        <v>330222</v>
      </c>
      <c r="B22713" s="118">
        <v>45642</v>
      </c>
      <c r="C22713" s="117" t="s">
        <v>21849</v>
      </c>
      <c r="D22713" s="117" t="s">
        <v>347</v>
      </c>
      <c r="E22713" s="117" t="s">
        <v>174</v>
      </c>
      <c r="F22713" s="117" t="s">
        <v>37</v>
      </c>
      <c r="G22713" s="117" t="s">
        <v>111</v>
      </c>
      <c r="H22713" s="143">
        <v>16</v>
      </c>
      <c r="I22713" s="117" t="s">
        <v>15915</v>
      </c>
      <c r="J22713" s="117">
        <v>2024</v>
      </c>
    </row>
    <row r="22714" spans="1:10" x14ac:dyDescent="0.3">
      <c r="A22714" s="117">
        <v>330223</v>
      </c>
      <c r="B22714" s="118">
        <v>45642</v>
      </c>
      <c r="C22714" s="117" t="s">
        <v>21846</v>
      </c>
      <c r="D22714" s="117" t="s">
        <v>54</v>
      </c>
      <c r="E22714" s="117" t="s">
        <v>314</v>
      </c>
      <c r="F22714" s="117" t="s">
        <v>12</v>
      </c>
      <c r="G22714" s="117" t="s">
        <v>111</v>
      </c>
      <c r="H22714" s="143">
        <v>16</v>
      </c>
      <c r="I22714" s="117" t="s">
        <v>15915</v>
      </c>
      <c r="J22714" s="117">
        <v>2024</v>
      </c>
    </row>
    <row r="22715" spans="1:10" x14ac:dyDescent="0.3">
      <c r="A22715" s="117">
        <v>330224</v>
      </c>
      <c r="B22715" s="118">
        <v>45642</v>
      </c>
      <c r="C22715" s="117" t="s">
        <v>21850</v>
      </c>
      <c r="D22715" s="117" t="s">
        <v>347</v>
      </c>
      <c r="E22715" s="117" t="s">
        <v>400</v>
      </c>
      <c r="F22715" s="117" t="s">
        <v>22</v>
      </c>
      <c r="G22715" s="117" t="s">
        <v>111</v>
      </c>
      <c r="H22715" s="143">
        <v>16</v>
      </c>
      <c r="I22715" s="117" t="s">
        <v>15915</v>
      </c>
      <c r="J22715" s="117">
        <v>2024</v>
      </c>
    </row>
    <row r="22716" spans="1:10" x14ac:dyDescent="0.3">
      <c r="A22716" s="117">
        <v>330225</v>
      </c>
      <c r="B22716" s="118">
        <v>45642</v>
      </c>
      <c r="C22716" s="117" t="s">
        <v>21851</v>
      </c>
      <c r="D22716" s="117" t="s">
        <v>347</v>
      </c>
      <c r="E22716" s="117" t="s">
        <v>278</v>
      </c>
      <c r="F22716" s="117" t="s">
        <v>38</v>
      </c>
      <c r="G22716" s="117" t="s">
        <v>111</v>
      </c>
      <c r="H22716" s="143">
        <v>16</v>
      </c>
      <c r="I22716" s="117" t="s">
        <v>15915</v>
      </c>
      <c r="J22716" s="117">
        <v>2024</v>
      </c>
    </row>
    <row r="22717" spans="1:10" x14ac:dyDescent="0.3">
      <c r="A22717" s="117">
        <v>330226</v>
      </c>
      <c r="B22717" s="118">
        <v>45642</v>
      </c>
      <c r="C22717" s="117" t="s">
        <v>21852</v>
      </c>
      <c r="D22717" s="117" t="s">
        <v>119</v>
      </c>
      <c r="E22717" s="117" t="s">
        <v>103</v>
      </c>
      <c r="F22717" s="117" t="s">
        <v>37</v>
      </c>
      <c r="G22717" s="117" t="s">
        <v>111</v>
      </c>
      <c r="H22717" s="143">
        <v>16</v>
      </c>
      <c r="I22717" s="117" t="s">
        <v>15915</v>
      </c>
      <c r="J22717" s="117">
        <v>2024</v>
      </c>
    </row>
    <row r="22718" spans="1:10" x14ac:dyDescent="0.3">
      <c r="A22718" s="117">
        <v>330227</v>
      </c>
      <c r="B22718" s="118">
        <v>45642</v>
      </c>
      <c r="C22718" s="117" t="s">
        <v>21853</v>
      </c>
      <c r="D22718" s="117" t="s">
        <v>347</v>
      </c>
      <c r="E22718" s="117" t="s">
        <v>178</v>
      </c>
      <c r="F22718" s="117" t="s">
        <v>39</v>
      </c>
      <c r="G22718" s="117" t="s">
        <v>111</v>
      </c>
      <c r="H22718" s="143">
        <v>16</v>
      </c>
      <c r="I22718" s="117" t="s">
        <v>15915</v>
      </c>
      <c r="J22718" s="117">
        <v>2024</v>
      </c>
    </row>
    <row r="22719" spans="1:10" x14ac:dyDescent="0.3">
      <c r="A22719" s="117">
        <v>330228</v>
      </c>
      <c r="B22719" s="118">
        <v>45642</v>
      </c>
      <c r="C22719" s="117" t="s">
        <v>21854</v>
      </c>
      <c r="D22719" s="117" t="s">
        <v>347</v>
      </c>
      <c r="E22719" s="117" t="s">
        <v>181</v>
      </c>
      <c r="F22719" s="117" t="s">
        <v>22</v>
      </c>
      <c r="G22719" s="117" t="s">
        <v>111</v>
      </c>
      <c r="H22719" s="143">
        <v>16</v>
      </c>
      <c r="I22719" s="117" t="s">
        <v>15915</v>
      </c>
      <c r="J22719" s="117">
        <v>2024</v>
      </c>
    </row>
    <row r="22720" spans="1:10" x14ac:dyDescent="0.3">
      <c r="A22720" s="117">
        <v>330229</v>
      </c>
      <c r="B22720" s="118">
        <v>45642</v>
      </c>
      <c r="C22720" s="117" t="s">
        <v>21855</v>
      </c>
      <c r="D22720" s="117" t="s">
        <v>347</v>
      </c>
      <c r="E22720" s="117" t="s">
        <v>276</v>
      </c>
      <c r="F22720" s="117" t="s">
        <v>38</v>
      </c>
      <c r="G22720" s="117" t="s">
        <v>111</v>
      </c>
      <c r="H22720" s="143">
        <v>16</v>
      </c>
      <c r="I22720" s="117" t="s">
        <v>15915</v>
      </c>
      <c r="J22720" s="117">
        <v>2024</v>
      </c>
    </row>
    <row r="22721" spans="1:10" x14ac:dyDescent="0.3">
      <c r="A22721" s="117">
        <v>330230</v>
      </c>
      <c r="B22721" s="118">
        <v>45642</v>
      </c>
      <c r="C22721" s="117" t="s">
        <v>21856</v>
      </c>
      <c r="D22721" s="117" t="s">
        <v>347</v>
      </c>
      <c r="E22721" s="117" t="s">
        <v>179</v>
      </c>
      <c r="F22721" s="117" t="s">
        <v>10</v>
      </c>
      <c r="G22721" s="117" t="s">
        <v>112</v>
      </c>
      <c r="H22721" s="143">
        <v>16</v>
      </c>
      <c r="I22721" s="117" t="s">
        <v>15915</v>
      </c>
      <c r="J22721" s="117">
        <v>2024</v>
      </c>
    </row>
    <row r="22722" spans="1:10" x14ac:dyDescent="0.3">
      <c r="A22722" s="117">
        <v>330231</v>
      </c>
      <c r="B22722" s="118">
        <v>45642</v>
      </c>
      <c r="C22722" s="117" t="s">
        <v>21857</v>
      </c>
      <c r="D22722" s="117" t="s">
        <v>347</v>
      </c>
      <c r="E22722" s="117" t="s">
        <v>179</v>
      </c>
      <c r="F22722" s="117" t="s">
        <v>39</v>
      </c>
      <c r="G22722" s="117" t="s">
        <v>111</v>
      </c>
      <c r="H22722" s="143">
        <v>16</v>
      </c>
      <c r="I22722" s="117" t="s">
        <v>15915</v>
      </c>
      <c r="J22722" s="117">
        <v>2024</v>
      </c>
    </row>
    <row r="22723" spans="1:10" x14ac:dyDescent="0.3">
      <c r="A22723" s="117">
        <v>330232</v>
      </c>
      <c r="B22723" s="118">
        <v>45642</v>
      </c>
      <c r="C22723" s="117" t="s">
        <v>21851</v>
      </c>
      <c r="D22723" s="117" t="s">
        <v>182</v>
      </c>
      <c r="E22723" s="117" t="s">
        <v>9491</v>
      </c>
      <c r="F22723" s="117" t="s">
        <v>37</v>
      </c>
      <c r="G22723" s="117" t="s">
        <v>111</v>
      </c>
      <c r="H22723" s="143">
        <v>16</v>
      </c>
      <c r="I22723" s="117" t="s">
        <v>15915</v>
      </c>
      <c r="J22723" s="117">
        <v>2024</v>
      </c>
    </row>
    <row r="22724" spans="1:10" x14ac:dyDescent="0.3">
      <c r="A22724" s="117">
        <v>330233</v>
      </c>
      <c r="B22724" s="118">
        <v>45642</v>
      </c>
      <c r="C22724" s="117" t="s">
        <v>21858</v>
      </c>
      <c r="D22724" s="117" t="s">
        <v>347</v>
      </c>
      <c r="E22724" s="117" t="s">
        <v>183</v>
      </c>
      <c r="F22724" s="117" t="s">
        <v>20</v>
      </c>
      <c r="G22724" s="117" t="s">
        <v>111</v>
      </c>
      <c r="H22724" s="143">
        <v>16</v>
      </c>
      <c r="I22724" s="117" t="s">
        <v>15915</v>
      </c>
      <c r="J22724" s="117">
        <v>2024</v>
      </c>
    </row>
    <row r="22725" spans="1:10" x14ac:dyDescent="0.3">
      <c r="A22725" s="117">
        <v>330234</v>
      </c>
      <c r="B22725" s="118">
        <v>45642</v>
      </c>
      <c r="C22725" s="117" t="s">
        <v>21859</v>
      </c>
      <c r="D22725" s="117" t="s">
        <v>347</v>
      </c>
      <c r="E22725" s="117" t="s">
        <v>179</v>
      </c>
      <c r="F22725" s="117" t="s">
        <v>29</v>
      </c>
      <c r="G22725" s="117" t="s">
        <v>111</v>
      </c>
      <c r="H22725" s="143">
        <v>16</v>
      </c>
      <c r="I22725" s="117" t="s">
        <v>15915</v>
      </c>
      <c r="J22725" s="117">
        <v>2024</v>
      </c>
    </row>
    <row r="22726" spans="1:10" x14ac:dyDescent="0.3">
      <c r="A22726" s="117">
        <v>330235</v>
      </c>
      <c r="B22726" s="118">
        <v>45642</v>
      </c>
      <c r="C22726" s="117" t="s">
        <v>21860</v>
      </c>
      <c r="D22726" s="117" t="s">
        <v>347</v>
      </c>
      <c r="E22726" s="117" t="s">
        <v>179</v>
      </c>
      <c r="F22726" s="117" t="s">
        <v>37</v>
      </c>
      <c r="G22726" s="117" t="s">
        <v>112</v>
      </c>
      <c r="H22726" s="143">
        <v>16</v>
      </c>
      <c r="I22726" s="117" t="s">
        <v>15915</v>
      </c>
      <c r="J22726" s="117">
        <v>2024</v>
      </c>
    </row>
    <row r="22727" spans="1:10" x14ac:dyDescent="0.3">
      <c r="A22727" s="117">
        <v>330236</v>
      </c>
      <c r="B22727" s="118">
        <v>45642</v>
      </c>
      <c r="C22727" s="117" t="s">
        <v>21861</v>
      </c>
      <c r="D22727" s="117" t="s">
        <v>347</v>
      </c>
      <c r="E22727" s="117" t="s">
        <v>276</v>
      </c>
      <c r="F22727" s="117" t="s">
        <v>37</v>
      </c>
      <c r="G22727" s="117" t="s">
        <v>111</v>
      </c>
      <c r="H22727" s="143">
        <v>16</v>
      </c>
      <c r="I22727" s="117" t="s">
        <v>15915</v>
      </c>
      <c r="J22727" s="117">
        <v>2024</v>
      </c>
    </row>
    <row r="22728" spans="1:10" x14ac:dyDescent="0.3">
      <c r="A22728" s="117">
        <v>330237</v>
      </c>
      <c r="B22728" s="118">
        <v>45642</v>
      </c>
      <c r="C22728" s="117" t="s">
        <v>21862</v>
      </c>
      <c r="D22728" s="117" t="s">
        <v>347</v>
      </c>
      <c r="E22728" s="117" t="s">
        <v>179</v>
      </c>
      <c r="F22728" s="117" t="s">
        <v>12</v>
      </c>
      <c r="G22728" s="117" t="s">
        <v>111</v>
      </c>
      <c r="H22728" s="143">
        <v>16</v>
      </c>
      <c r="I22728" s="117" t="s">
        <v>15915</v>
      </c>
      <c r="J22728" s="117">
        <v>2024</v>
      </c>
    </row>
    <row r="22729" spans="1:10" x14ac:dyDescent="0.3">
      <c r="A22729" s="117">
        <v>330238</v>
      </c>
      <c r="B22729" s="118">
        <v>45642</v>
      </c>
      <c r="C22729" s="117" t="s">
        <v>21863</v>
      </c>
      <c r="D22729" s="117" t="s">
        <v>347</v>
      </c>
      <c r="E22729" s="117" t="s">
        <v>179</v>
      </c>
      <c r="F22729" s="117" t="s">
        <v>20</v>
      </c>
      <c r="G22729" s="117" t="s">
        <v>111</v>
      </c>
      <c r="H22729" s="143">
        <v>16</v>
      </c>
      <c r="I22729" s="117" t="s">
        <v>15915</v>
      </c>
      <c r="J22729" s="117">
        <v>2024</v>
      </c>
    </row>
    <row r="22730" spans="1:10" x14ac:dyDescent="0.3">
      <c r="A22730" s="117">
        <v>330239</v>
      </c>
      <c r="B22730" s="118">
        <v>45642</v>
      </c>
      <c r="C22730" s="117" t="s">
        <v>21864</v>
      </c>
      <c r="D22730" s="117" t="s">
        <v>347</v>
      </c>
      <c r="E22730" s="117" t="s">
        <v>179</v>
      </c>
      <c r="F22730" s="117" t="s">
        <v>31</v>
      </c>
      <c r="G22730" s="117" t="s">
        <v>111</v>
      </c>
      <c r="H22730" s="143">
        <v>16</v>
      </c>
      <c r="I22730" s="117" t="s">
        <v>15915</v>
      </c>
      <c r="J22730" s="117">
        <v>2024</v>
      </c>
    </row>
    <row r="22731" spans="1:10" x14ac:dyDescent="0.3">
      <c r="A22731" s="117">
        <v>330240</v>
      </c>
      <c r="B22731" s="118">
        <v>45642</v>
      </c>
      <c r="C22731" s="117" t="s">
        <v>21865</v>
      </c>
      <c r="D22731" s="117" t="s">
        <v>347</v>
      </c>
      <c r="E22731" s="117" t="s">
        <v>179</v>
      </c>
      <c r="F22731" s="117" t="s">
        <v>21</v>
      </c>
      <c r="G22731" s="117" t="s">
        <v>111</v>
      </c>
      <c r="H22731" s="143">
        <v>16</v>
      </c>
      <c r="I22731" s="117" t="s">
        <v>15915</v>
      </c>
      <c r="J22731" s="117">
        <v>2024</v>
      </c>
    </row>
    <row r="22732" spans="1:10" x14ac:dyDescent="0.3">
      <c r="A22732" s="117">
        <v>330241</v>
      </c>
      <c r="B22732" s="118">
        <v>45642</v>
      </c>
      <c r="C22732" s="117" t="s">
        <v>21866</v>
      </c>
      <c r="D22732" s="117" t="s">
        <v>347</v>
      </c>
      <c r="E22732" s="117" t="s">
        <v>400</v>
      </c>
      <c r="F22732" s="117" t="s">
        <v>26</v>
      </c>
      <c r="G22732" s="117" t="s">
        <v>111</v>
      </c>
      <c r="H22732" s="143">
        <v>16</v>
      </c>
      <c r="I22732" s="117" t="s">
        <v>15915</v>
      </c>
      <c r="J22732" s="117">
        <v>2024</v>
      </c>
    </row>
    <row r="22733" spans="1:10" x14ac:dyDescent="0.3">
      <c r="A22733" s="117">
        <v>330242</v>
      </c>
      <c r="B22733" s="118">
        <v>45642</v>
      </c>
      <c r="C22733" s="117" t="s">
        <v>21867</v>
      </c>
      <c r="D22733" s="117" t="s">
        <v>347</v>
      </c>
      <c r="E22733" s="117" t="s">
        <v>179</v>
      </c>
      <c r="F22733" s="117" t="s">
        <v>39</v>
      </c>
      <c r="G22733" s="117" t="s">
        <v>111</v>
      </c>
      <c r="H22733" s="143">
        <v>16</v>
      </c>
      <c r="I22733" s="117" t="s">
        <v>15915</v>
      </c>
      <c r="J22733" s="117">
        <v>2024</v>
      </c>
    </row>
    <row r="22734" spans="1:10" x14ac:dyDescent="0.3">
      <c r="A22734" s="117">
        <v>330243</v>
      </c>
      <c r="B22734" s="118">
        <v>45642</v>
      </c>
      <c r="C22734" s="117" t="s">
        <v>21868</v>
      </c>
      <c r="D22734" s="117" t="s">
        <v>347</v>
      </c>
      <c r="E22734" s="117" t="s">
        <v>178</v>
      </c>
      <c r="F22734" s="117" t="s">
        <v>38</v>
      </c>
      <c r="G22734" s="117" t="s">
        <v>111</v>
      </c>
      <c r="H22734" s="143">
        <v>16</v>
      </c>
      <c r="I22734" s="117" t="s">
        <v>15915</v>
      </c>
      <c r="J22734" s="117">
        <v>2024</v>
      </c>
    </row>
    <row r="22735" spans="1:10" x14ac:dyDescent="0.3">
      <c r="A22735" s="117">
        <v>330244</v>
      </c>
      <c r="B22735" s="118">
        <v>45642</v>
      </c>
      <c r="C22735" s="117" t="s">
        <v>21869</v>
      </c>
      <c r="D22735" s="117" t="s">
        <v>347</v>
      </c>
      <c r="E22735" s="117" t="s">
        <v>181</v>
      </c>
      <c r="F22735" s="117" t="s">
        <v>38</v>
      </c>
      <c r="G22735" s="117" t="s">
        <v>111</v>
      </c>
      <c r="H22735" s="143">
        <v>16</v>
      </c>
      <c r="I22735" s="117" t="s">
        <v>15915</v>
      </c>
      <c r="J22735" s="117">
        <v>2024</v>
      </c>
    </row>
    <row r="22736" spans="1:10" x14ac:dyDescent="0.3">
      <c r="A22736" s="117">
        <v>330245</v>
      </c>
      <c r="B22736" s="118">
        <v>45642</v>
      </c>
      <c r="C22736" s="117" t="s">
        <v>21870</v>
      </c>
      <c r="D22736" s="117" t="s">
        <v>347</v>
      </c>
      <c r="E22736" s="117" t="s">
        <v>174</v>
      </c>
      <c r="F22736" s="117" t="s">
        <v>38</v>
      </c>
      <c r="G22736" s="117" t="s">
        <v>111</v>
      </c>
      <c r="H22736" s="143">
        <v>16</v>
      </c>
      <c r="I22736" s="117" t="s">
        <v>15915</v>
      </c>
      <c r="J22736" s="117">
        <v>2024</v>
      </c>
    </row>
    <row r="22737" spans="1:10" x14ac:dyDescent="0.3">
      <c r="A22737" s="117">
        <v>330246</v>
      </c>
      <c r="B22737" s="118">
        <v>45642</v>
      </c>
      <c r="C22737" s="117" t="s">
        <v>21871</v>
      </c>
      <c r="D22737" s="117" t="s">
        <v>347</v>
      </c>
      <c r="E22737" s="117" t="s">
        <v>179</v>
      </c>
      <c r="F22737" s="117" t="s">
        <v>12</v>
      </c>
      <c r="G22737" s="117" t="s">
        <v>111</v>
      </c>
      <c r="H22737" s="143">
        <v>16</v>
      </c>
      <c r="I22737" s="117" t="s">
        <v>15915</v>
      </c>
      <c r="J22737" s="117">
        <v>2024</v>
      </c>
    </row>
    <row r="22738" spans="1:10" x14ac:dyDescent="0.3">
      <c r="A22738" s="117">
        <v>330247</v>
      </c>
      <c r="B22738" s="118">
        <v>45642</v>
      </c>
      <c r="C22738" s="117" t="s">
        <v>21872</v>
      </c>
      <c r="D22738" s="117" t="s">
        <v>347</v>
      </c>
      <c r="E22738" s="117" t="s">
        <v>10116</v>
      </c>
      <c r="F22738" s="117" t="s">
        <v>35</v>
      </c>
      <c r="G22738" s="117" t="s">
        <v>111</v>
      </c>
      <c r="H22738" s="143">
        <v>16</v>
      </c>
      <c r="I22738" s="117" t="s">
        <v>15915</v>
      </c>
      <c r="J22738" s="117">
        <v>2024</v>
      </c>
    </row>
    <row r="22739" spans="1:10" x14ac:dyDescent="0.3">
      <c r="A22739" s="117">
        <v>330248</v>
      </c>
      <c r="B22739" s="118">
        <v>45642</v>
      </c>
      <c r="C22739" s="117" t="s">
        <v>21873</v>
      </c>
      <c r="D22739" s="117" t="s">
        <v>347</v>
      </c>
      <c r="E22739" s="117" t="s">
        <v>10116</v>
      </c>
      <c r="F22739" s="117" t="s">
        <v>38</v>
      </c>
      <c r="G22739" s="117" t="s">
        <v>111</v>
      </c>
      <c r="H22739" s="143">
        <v>16</v>
      </c>
      <c r="I22739" s="117" t="s">
        <v>15915</v>
      </c>
      <c r="J22739" s="117">
        <v>2024</v>
      </c>
    </row>
    <row r="22740" spans="1:10" x14ac:dyDescent="0.3">
      <c r="A22740" s="117">
        <v>330249</v>
      </c>
      <c r="B22740" s="118">
        <v>45642</v>
      </c>
      <c r="C22740" s="117" t="s">
        <v>21873</v>
      </c>
      <c r="D22740" s="117" t="s">
        <v>347</v>
      </c>
      <c r="E22740" s="117" t="s">
        <v>10116</v>
      </c>
      <c r="F22740" s="117" t="s">
        <v>33</v>
      </c>
      <c r="G22740" s="117" t="s">
        <v>111</v>
      </c>
      <c r="H22740" s="143">
        <v>16</v>
      </c>
      <c r="I22740" s="117" t="s">
        <v>15915</v>
      </c>
      <c r="J22740" s="117">
        <v>2024</v>
      </c>
    </row>
    <row r="22741" spans="1:10" x14ac:dyDescent="0.3">
      <c r="A22741" s="117">
        <v>330250</v>
      </c>
      <c r="B22741" s="118">
        <v>45642</v>
      </c>
      <c r="C22741" s="117" t="s">
        <v>21874</v>
      </c>
      <c r="D22741" s="117" t="s">
        <v>347</v>
      </c>
      <c r="E22741" s="117" t="s">
        <v>18474</v>
      </c>
      <c r="F22741" s="117" t="s">
        <v>37</v>
      </c>
      <c r="G22741" s="117" t="s">
        <v>111</v>
      </c>
      <c r="H22741" s="143">
        <v>16</v>
      </c>
      <c r="I22741" s="117" t="s">
        <v>15915</v>
      </c>
      <c r="J22741" s="117">
        <v>2024</v>
      </c>
    </row>
    <row r="22742" spans="1:10" x14ac:dyDescent="0.3">
      <c r="A22742" s="117">
        <v>330251</v>
      </c>
      <c r="B22742" s="118">
        <v>45642</v>
      </c>
      <c r="C22742" s="117" t="s">
        <v>21874</v>
      </c>
      <c r="D22742" s="117" t="s">
        <v>347</v>
      </c>
      <c r="E22742" s="117" t="s">
        <v>18474</v>
      </c>
      <c r="F22742" s="117" t="s">
        <v>37</v>
      </c>
      <c r="G22742" s="117" t="s">
        <v>111</v>
      </c>
      <c r="H22742" s="143">
        <v>16</v>
      </c>
      <c r="I22742" s="117" t="s">
        <v>15915</v>
      </c>
      <c r="J22742" s="117">
        <v>2024</v>
      </c>
    </row>
    <row r="22743" spans="1:10" x14ac:dyDescent="0.3">
      <c r="A22743" s="117">
        <v>330252</v>
      </c>
      <c r="B22743" s="118">
        <v>45642</v>
      </c>
      <c r="C22743" s="117" t="s">
        <v>21867</v>
      </c>
      <c r="D22743" s="117" t="s">
        <v>61</v>
      </c>
      <c r="E22743" s="117" t="s">
        <v>103</v>
      </c>
      <c r="F22743" s="117" t="s">
        <v>39</v>
      </c>
      <c r="G22743" s="117" t="s">
        <v>111</v>
      </c>
      <c r="H22743" s="143">
        <v>16</v>
      </c>
      <c r="I22743" s="117" t="s">
        <v>15915</v>
      </c>
      <c r="J22743" s="117">
        <v>2024</v>
      </c>
    </row>
    <row r="22744" spans="1:10" x14ac:dyDescent="0.3">
      <c r="A22744" s="117">
        <v>330253</v>
      </c>
      <c r="B22744" s="118">
        <v>45642</v>
      </c>
      <c r="C22744" s="117" t="s">
        <v>21875</v>
      </c>
      <c r="D22744" s="117" t="s">
        <v>347</v>
      </c>
      <c r="E22744" s="117" t="s">
        <v>18474</v>
      </c>
      <c r="F22744" s="117" t="s">
        <v>38</v>
      </c>
      <c r="G22744" s="117" t="s">
        <v>111</v>
      </c>
      <c r="H22744" s="143">
        <v>16</v>
      </c>
      <c r="I22744" s="117" t="s">
        <v>15915</v>
      </c>
      <c r="J22744" s="117">
        <v>2024</v>
      </c>
    </row>
    <row r="22745" spans="1:10" x14ac:dyDescent="0.3">
      <c r="A22745" s="117">
        <v>330254</v>
      </c>
      <c r="B22745" s="118">
        <v>45642</v>
      </c>
      <c r="C22745" s="117" t="s">
        <v>21876</v>
      </c>
      <c r="D22745" s="117" t="s">
        <v>347</v>
      </c>
      <c r="E22745" s="117" t="s">
        <v>179</v>
      </c>
      <c r="F22745" s="117" t="s">
        <v>38</v>
      </c>
      <c r="G22745" s="117" t="s">
        <v>111</v>
      </c>
      <c r="H22745" s="143">
        <v>16</v>
      </c>
      <c r="I22745" s="117" t="s">
        <v>15915</v>
      </c>
      <c r="J22745" s="117">
        <v>2024</v>
      </c>
    </row>
    <row r="22746" spans="1:10" x14ac:dyDescent="0.3">
      <c r="A22746" s="117">
        <v>330255</v>
      </c>
      <c r="B22746" s="118">
        <v>45642</v>
      </c>
      <c r="C22746" s="117" t="s">
        <v>21877</v>
      </c>
      <c r="D22746" s="117" t="s">
        <v>86</v>
      </c>
      <c r="E22746" s="117" t="s">
        <v>90</v>
      </c>
      <c r="F22746" s="117" t="s">
        <v>38</v>
      </c>
      <c r="G22746" s="117" t="s">
        <v>112</v>
      </c>
      <c r="H22746" s="143">
        <v>16</v>
      </c>
      <c r="I22746" s="117" t="s">
        <v>15915</v>
      </c>
      <c r="J22746" s="117">
        <v>2024</v>
      </c>
    </row>
    <row r="22747" spans="1:10" x14ac:dyDescent="0.3">
      <c r="A22747" s="117">
        <v>330256</v>
      </c>
      <c r="B22747" s="118">
        <v>45642</v>
      </c>
      <c r="C22747" s="117" t="s">
        <v>21878</v>
      </c>
      <c r="D22747" s="117" t="s">
        <v>114</v>
      </c>
      <c r="E22747" s="117" t="s">
        <v>285</v>
      </c>
      <c r="F22747" s="117" t="s">
        <v>39</v>
      </c>
      <c r="G22747" s="117" t="s">
        <v>111</v>
      </c>
      <c r="H22747" s="143">
        <v>16</v>
      </c>
      <c r="I22747" s="117" t="s">
        <v>15915</v>
      </c>
      <c r="J22747" s="117">
        <v>2024</v>
      </c>
    </row>
    <row r="22748" spans="1:10" x14ac:dyDescent="0.3">
      <c r="A22748" s="117">
        <v>330257</v>
      </c>
      <c r="B22748" s="118">
        <v>45642</v>
      </c>
      <c r="C22748" s="117" t="s">
        <v>21879</v>
      </c>
      <c r="D22748" s="117" t="s">
        <v>347</v>
      </c>
      <c r="E22748" s="117" t="s">
        <v>286</v>
      </c>
      <c r="F22748" s="117" t="s">
        <v>37</v>
      </c>
      <c r="G22748" s="117" t="s">
        <v>111</v>
      </c>
      <c r="H22748" s="143">
        <v>16</v>
      </c>
      <c r="I22748" s="117" t="s">
        <v>15915</v>
      </c>
      <c r="J22748" s="117">
        <v>2024</v>
      </c>
    </row>
    <row r="22749" spans="1:10" x14ac:dyDescent="0.3">
      <c r="A22749" s="117">
        <v>330258</v>
      </c>
      <c r="B22749" s="118">
        <v>45642</v>
      </c>
      <c r="C22749" s="117" t="s">
        <v>21880</v>
      </c>
      <c r="D22749" s="117" t="s">
        <v>119</v>
      </c>
      <c r="E22749" s="117" t="s">
        <v>103</v>
      </c>
      <c r="F22749" s="117" t="s">
        <v>39</v>
      </c>
      <c r="G22749" s="117" t="s">
        <v>111</v>
      </c>
      <c r="H22749" s="143">
        <v>16</v>
      </c>
      <c r="I22749" s="117" t="s">
        <v>15915</v>
      </c>
      <c r="J22749" s="117">
        <v>2024</v>
      </c>
    </row>
    <row r="22750" spans="1:10" x14ac:dyDescent="0.3">
      <c r="A22750" s="117">
        <v>330259</v>
      </c>
      <c r="B22750" s="118">
        <v>45642</v>
      </c>
      <c r="C22750" s="117" t="s">
        <v>21881</v>
      </c>
      <c r="D22750" s="117" t="s">
        <v>49</v>
      </c>
      <c r="E22750" s="117" t="s">
        <v>90</v>
      </c>
      <c r="F22750" s="117" t="s">
        <v>35</v>
      </c>
      <c r="G22750" s="117" t="s">
        <v>111</v>
      </c>
      <c r="H22750" s="143">
        <v>16</v>
      </c>
      <c r="I22750" s="117" t="s">
        <v>15915</v>
      </c>
      <c r="J22750" s="117">
        <v>2024</v>
      </c>
    </row>
    <row r="22751" spans="1:10" x14ac:dyDescent="0.3">
      <c r="A22751" s="117">
        <v>330260</v>
      </c>
      <c r="B22751" s="118">
        <v>45642</v>
      </c>
      <c r="C22751" s="117" t="s">
        <v>21882</v>
      </c>
      <c r="D22751" s="117" t="s">
        <v>347</v>
      </c>
      <c r="E22751" s="117" t="s">
        <v>179</v>
      </c>
      <c r="F22751" s="117" t="s">
        <v>37</v>
      </c>
      <c r="G22751" s="117" t="s">
        <v>111</v>
      </c>
      <c r="H22751" s="143">
        <v>16</v>
      </c>
      <c r="I22751" s="117" t="s">
        <v>15915</v>
      </c>
      <c r="J22751" s="117">
        <v>2024</v>
      </c>
    </row>
    <row r="22752" spans="1:10" x14ac:dyDescent="0.3">
      <c r="A22752" s="117">
        <v>330261</v>
      </c>
      <c r="B22752" s="118">
        <v>45642</v>
      </c>
      <c r="C22752" s="117" t="s">
        <v>21883</v>
      </c>
      <c r="D22752" s="117" t="s">
        <v>347</v>
      </c>
      <c r="E22752" s="117" t="s">
        <v>18474</v>
      </c>
      <c r="F22752" s="117" t="s">
        <v>31</v>
      </c>
      <c r="G22752" s="117" t="s">
        <v>111</v>
      </c>
      <c r="H22752" s="143">
        <v>16</v>
      </c>
      <c r="I22752" s="117" t="s">
        <v>15915</v>
      </c>
      <c r="J22752" s="117">
        <v>2024</v>
      </c>
    </row>
    <row r="22753" spans="1:10" x14ac:dyDescent="0.3">
      <c r="A22753" s="117">
        <v>330262</v>
      </c>
      <c r="B22753" s="118">
        <v>45642</v>
      </c>
      <c r="C22753" s="117" t="s">
        <v>21884</v>
      </c>
      <c r="D22753" s="117" t="s">
        <v>347</v>
      </c>
      <c r="E22753" s="117" t="s">
        <v>179</v>
      </c>
      <c r="F22753" s="117" t="s">
        <v>37</v>
      </c>
      <c r="G22753" s="117" t="s">
        <v>111</v>
      </c>
      <c r="H22753" s="143">
        <v>16</v>
      </c>
      <c r="I22753" s="117" t="s">
        <v>15915</v>
      </c>
      <c r="J22753" s="117">
        <v>2024</v>
      </c>
    </row>
    <row r="22754" spans="1:10" x14ac:dyDescent="0.3">
      <c r="A22754" s="117">
        <v>330263</v>
      </c>
      <c r="B22754" s="118">
        <v>45642</v>
      </c>
      <c r="C22754" s="117" t="s">
        <v>21867</v>
      </c>
      <c r="D22754" s="117" t="s">
        <v>92</v>
      </c>
      <c r="E22754" s="117" t="s">
        <v>10628</v>
      </c>
      <c r="F22754" s="117" t="s">
        <v>39</v>
      </c>
      <c r="G22754" s="117" t="s">
        <v>111</v>
      </c>
      <c r="H22754" s="143">
        <v>16</v>
      </c>
      <c r="I22754" s="117" t="s">
        <v>15915</v>
      </c>
      <c r="J22754" s="117">
        <v>2024</v>
      </c>
    </row>
    <row r="22755" spans="1:10" x14ac:dyDescent="0.3">
      <c r="A22755" s="117">
        <v>330264</v>
      </c>
      <c r="B22755" s="118">
        <v>45642</v>
      </c>
      <c r="C22755" s="117" t="s">
        <v>21885</v>
      </c>
      <c r="D22755" s="117" t="s">
        <v>96</v>
      </c>
      <c r="E22755" s="117" t="s">
        <v>90</v>
      </c>
      <c r="F22755" s="117" t="s">
        <v>29</v>
      </c>
      <c r="G22755" s="117" t="s">
        <v>111</v>
      </c>
      <c r="H22755" s="143">
        <v>16</v>
      </c>
      <c r="I22755" s="117" t="s">
        <v>15915</v>
      </c>
      <c r="J22755" s="117">
        <v>2024</v>
      </c>
    </row>
    <row r="22756" spans="1:10" x14ac:dyDescent="0.3">
      <c r="A22756" s="117">
        <v>330265</v>
      </c>
      <c r="B22756" s="118">
        <v>45642</v>
      </c>
      <c r="C22756" s="117" t="s">
        <v>21886</v>
      </c>
      <c r="D22756" s="117" t="s">
        <v>49</v>
      </c>
      <c r="E22756" s="117" t="s">
        <v>90</v>
      </c>
      <c r="F22756" s="117" t="s">
        <v>20</v>
      </c>
      <c r="G22756" s="117" t="s">
        <v>112</v>
      </c>
      <c r="H22756" s="143">
        <v>16</v>
      </c>
      <c r="I22756" s="117" t="s">
        <v>15915</v>
      </c>
      <c r="J22756" s="117">
        <v>2024</v>
      </c>
    </row>
    <row r="22757" spans="1:10" x14ac:dyDescent="0.3">
      <c r="A22757" s="117">
        <v>330266</v>
      </c>
      <c r="B22757" s="118">
        <v>45642</v>
      </c>
      <c r="C22757" s="117" t="s">
        <v>21878</v>
      </c>
      <c r="D22757" s="117" t="s">
        <v>114</v>
      </c>
      <c r="E22757" s="117" t="s">
        <v>190</v>
      </c>
      <c r="F22757" s="117" t="s">
        <v>39</v>
      </c>
      <c r="G22757" s="117" t="s">
        <v>111</v>
      </c>
      <c r="H22757" s="143">
        <v>16</v>
      </c>
      <c r="I22757" s="117" t="s">
        <v>15915</v>
      </c>
      <c r="J22757" s="117">
        <v>2024</v>
      </c>
    </row>
    <row r="22758" spans="1:10" x14ac:dyDescent="0.3">
      <c r="A22758" s="117">
        <v>330267</v>
      </c>
      <c r="B22758" s="118">
        <v>45642</v>
      </c>
      <c r="C22758" s="117" t="s">
        <v>21887</v>
      </c>
      <c r="D22758" s="117" t="s">
        <v>347</v>
      </c>
      <c r="E22758" s="117" t="s">
        <v>173</v>
      </c>
      <c r="F22758" s="117" t="s">
        <v>38</v>
      </c>
      <c r="G22758" s="117" t="s">
        <v>111</v>
      </c>
      <c r="H22758" s="143">
        <v>16</v>
      </c>
      <c r="I22758" s="117" t="s">
        <v>15915</v>
      </c>
      <c r="J22758" s="117">
        <v>2024</v>
      </c>
    </row>
    <row r="22759" spans="1:10" x14ac:dyDescent="0.3">
      <c r="A22759" s="117">
        <v>330268</v>
      </c>
      <c r="B22759" s="118">
        <v>45642</v>
      </c>
      <c r="C22759" s="117" t="s">
        <v>21867</v>
      </c>
      <c r="D22759" s="117" t="s">
        <v>160</v>
      </c>
      <c r="E22759" s="117" t="s">
        <v>21888</v>
      </c>
      <c r="F22759" s="117" t="s">
        <v>39</v>
      </c>
      <c r="G22759" s="117" t="s">
        <v>111</v>
      </c>
      <c r="H22759" s="143">
        <v>16</v>
      </c>
      <c r="I22759" s="117" t="s">
        <v>15915</v>
      </c>
      <c r="J22759" s="117">
        <v>2024</v>
      </c>
    </row>
    <row r="22760" spans="1:10" x14ac:dyDescent="0.3">
      <c r="A22760" s="117">
        <v>330269</v>
      </c>
      <c r="B22760" s="118">
        <v>45642</v>
      </c>
      <c r="C22760" s="117" t="s">
        <v>21889</v>
      </c>
      <c r="D22760" s="117" t="s">
        <v>347</v>
      </c>
      <c r="E22760" s="117" t="s">
        <v>179</v>
      </c>
      <c r="F22760" s="117" t="s">
        <v>35</v>
      </c>
      <c r="G22760" s="117" t="s">
        <v>111</v>
      </c>
      <c r="H22760" s="143">
        <v>16</v>
      </c>
      <c r="I22760" s="117" t="s">
        <v>15915</v>
      </c>
      <c r="J22760" s="117">
        <v>2024</v>
      </c>
    </row>
    <row r="22761" spans="1:10" x14ac:dyDescent="0.3">
      <c r="A22761" s="117">
        <v>330270</v>
      </c>
      <c r="B22761" s="118">
        <v>45642</v>
      </c>
      <c r="C22761" s="117" t="s">
        <v>21890</v>
      </c>
      <c r="D22761" s="117" t="s">
        <v>347</v>
      </c>
      <c r="E22761" s="117" t="s">
        <v>286</v>
      </c>
      <c r="F22761" s="117" t="s">
        <v>37</v>
      </c>
      <c r="G22761" s="117" t="s">
        <v>112</v>
      </c>
      <c r="H22761" s="143">
        <v>16</v>
      </c>
      <c r="I22761" s="117" t="s">
        <v>15915</v>
      </c>
      <c r="J22761" s="117">
        <v>2024</v>
      </c>
    </row>
    <row r="22762" spans="1:10" x14ac:dyDescent="0.3">
      <c r="A22762" s="117">
        <v>330271</v>
      </c>
      <c r="B22762" s="118">
        <v>45642</v>
      </c>
      <c r="C22762" s="117" t="s">
        <v>21891</v>
      </c>
      <c r="D22762" s="117" t="s">
        <v>347</v>
      </c>
      <c r="E22762" s="117" t="s">
        <v>276</v>
      </c>
      <c r="F22762" s="117" t="s">
        <v>28</v>
      </c>
      <c r="G22762" s="117" t="s">
        <v>112</v>
      </c>
      <c r="H22762" s="143">
        <v>16</v>
      </c>
      <c r="I22762" s="117" t="s">
        <v>15915</v>
      </c>
      <c r="J22762" s="117">
        <v>2024</v>
      </c>
    </row>
    <row r="22763" spans="1:10" x14ac:dyDescent="0.3">
      <c r="A22763" s="117">
        <v>330272</v>
      </c>
      <c r="B22763" s="118">
        <v>45642</v>
      </c>
      <c r="C22763" s="117" t="s">
        <v>21892</v>
      </c>
      <c r="D22763" s="117" t="s">
        <v>347</v>
      </c>
      <c r="E22763" s="117" t="s">
        <v>18474</v>
      </c>
      <c r="F22763" s="117" t="s">
        <v>21</v>
      </c>
      <c r="G22763" s="117" t="s">
        <v>112</v>
      </c>
      <c r="H22763" s="143">
        <v>16</v>
      </c>
      <c r="I22763" s="117" t="s">
        <v>15915</v>
      </c>
      <c r="J22763" s="117">
        <v>2024</v>
      </c>
    </row>
    <row r="22764" spans="1:10" x14ac:dyDescent="0.3">
      <c r="A22764" s="117">
        <v>330273</v>
      </c>
      <c r="B22764" s="118">
        <v>45642</v>
      </c>
      <c r="C22764" s="117" t="s">
        <v>21893</v>
      </c>
      <c r="D22764" s="117" t="s">
        <v>347</v>
      </c>
      <c r="E22764" s="117" t="s">
        <v>179</v>
      </c>
      <c r="F22764" s="117" t="s">
        <v>37</v>
      </c>
      <c r="G22764" s="117" t="s">
        <v>111</v>
      </c>
      <c r="H22764" s="143">
        <v>16</v>
      </c>
      <c r="I22764" s="117" t="s">
        <v>15915</v>
      </c>
      <c r="J22764" s="117">
        <v>2024</v>
      </c>
    </row>
    <row r="22765" spans="1:10" x14ac:dyDescent="0.3">
      <c r="A22765" s="117">
        <v>330274</v>
      </c>
      <c r="B22765" s="118">
        <v>45642</v>
      </c>
      <c r="C22765" s="117" t="s">
        <v>21894</v>
      </c>
      <c r="D22765" s="117" t="s">
        <v>169</v>
      </c>
      <c r="E22765" s="117" t="s">
        <v>231</v>
      </c>
      <c r="F22765" s="117" t="s">
        <v>12</v>
      </c>
      <c r="G22765" s="117" t="s">
        <v>112</v>
      </c>
      <c r="H22765" s="143">
        <v>16</v>
      </c>
      <c r="I22765" s="117" t="s">
        <v>15915</v>
      </c>
      <c r="J22765" s="117">
        <v>2024</v>
      </c>
    </row>
    <row r="22766" spans="1:10" x14ac:dyDescent="0.3">
      <c r="A22766" s="117">
        <v>330275</v>
      </c>
      <c r="B22766" s="118">
        <v>45642</v>
      </c>
      <c r="C22766" s="117" t="s">
        <v>21895</v>
      </c>
      <c r="D22766" s="117" t="s">
        <v>347</v>
      </c>
      <c r="E22766" s="117" t="s">
        <v>286</v>
      </c>
      <c r="F22766" s="117" t="s">
        <v>39</v>
      </c>
      <c r="G22766" s="117" t="s">
        <v>111</v>
      </c>
      <c r="H22766" s="143">
        <v>16</v>
      </c>
      <c r="I22766" s="117" t="s">
        <v>15915</v>
      </c>
      <c r="J22766" s="117">
        <v>2024</v>
      </c>
    </row>
    <row r="22767" spans="1:10" x14ac:dyDescent="0.3">
      <c r="A22767" s="117">
        <v>330276</v>
      </c>
      <c r="B22767" s="118">
        <v>45642</v>
      </c>
      <c r="C22767" s="117" t="s">
        <v>21893</v>
      </c>
      <c r="D22767" s="117" t="s">
        <v>347</v>
      </c>
      <c r="E22767" s="117" t="s">
        <v>10116</v>
      </c>
      <c r="F22767" s="117" t="s">
        <v>37</v>
      </c>
      <c r="G22767" s="117" t="s">
        <v>111</v>
      </c>
      <c r="H22767" s="143">
        <v>16</v>
      </c>
      <c r="I22767" s="117" t="s">
        <v>15915</v>
      </c>
      <c r="J22767" s="117">
        <v>2024</v>
      </c>
    </row>
    <row r="22768" spans="1:10" x14ac:dyDescent="0.3">
      <c r="A22768" s="117">
        <v>330277</v>
      </c>
      <c r="B22768" s="118">
        <v>45642</v>
      </c>
      <c r="C22768" s="117" t="s">
        <v>21896</v>
      </c>
      <c r="D22768" s="117" t="s">
        <v>347</v>
      </c>
      <c r="E22768" s="117" t="s">
        <v>173</v>
      </c>
      <c r="F22768" s="117" t="s">
        <v>22</v>
      </c>
      <c r="G22768" s="117" t="s">
        <v>111</v>
      </c>
      <c r="H22768" s="143">
        <v>16</v>
      </c>
      <c r="I22768" s="117" t="s">
        <v>15915</v>
      </c>
      <c r="J22768" s="117">
        <v>2024</v>
      </c>
    </row>
    <row r="22769" spans="1:10" x14ac:dyDescent="0.3">
      <c r="A22769" s="117">
        <v>330278</v>
      </c>
      <c r="B22769" s="118">
        <v>45642</v>
      </c>
      <c r="C22769" s="117" t="s">
        <v>21897</v>
      </c>
      <c r="D22769" s="117" t="s">
        <v>347</v>
      </c>
      <c r="E22769" s="117" t="s">
        <v>18474</v>
      </c>
      <c r="F22769" s="117" t="s">
        <v>22</v>
      </c>
      <c r="G22769" s="117" t="s">
        <v>111</v>
      </c>
      <c r="H22769" s="143">
        <v>16</v>
      </c>
      <c r="I22769" s="117" t="s">
        <v>15915</v>
      </c>
      <c r="J22769" s="117">
        <v>2024</v>
      </c>
    </row>
    <row r="22770" spans="1:10" x14ac:dyDescent="0.3">
      <c r="A22770" s="117">
        <v>330279</v>
      </c>
      <c r="B22770" s="118">
        <v>45642</v>
      </c>
      <c r="C22770" s="117" t="s">
        <v>21898</v>
      </c>
      <c r="D22770" s="117" t="s">
        <v>347</v>
      </c>
      <c r="E22770" s="117" t="s">
        <v>10116</v>
      </c>
      <c r="F22770" s="117" t="s">
        <v>37</v>
      </c>
      <c r="G22770" s="117" t="s">
        <v>111</v>
      </c>
      <c r="H22770" s="143">
        <v>16</v>
      </c>
      <c r="I22770" s="117" t="s">
        <v>15915</v>
      </c>
      <c r="J22770" s="117">
        <v>2024</v>
      </c>
    </row>
    <row r="22771" spans="1:10" x14ac:dyDescent="0.3">
      <c r="A22771" s="117">
        <v>330280</v>
      </c>
      <c r="B22771" s="118">
        <v>45642</v>
      </c>
      <c r="C22771" s="117" t="s">
        <v>21899</v>
      </c>
      <c r="D22771" s="117" t="s">
        <v>347</v>
      </c>
      <c r="E22771" s="117" t="s">
        <v>198</v>
      </c>
      <c r="F22771" s="117" t="s">
        <v>37</v>
      </c>
      <c r="G22771" s="117" t="s">
        <v>111</v>
      </c>
      <c r="H22771" s="143">
        <v>16</v>
      </c>
      <c r="I22771" s="117" t="s">
        <v>15915</v>
      </c>
      <c r="J22771" s="117">
        <v>2024</v>
      </c>
    </row>
    <row r="22772" spans="1:10" x14ac:dyDescent="0.3">
      <c r="A22772" s="117">
        <v>330281</v>
      </c>
      <c r="B22772" s="118">
        <v>45642</v>
      </c>
      <c r="C22772" s="117" t="s">
        <v>21900</v>
      </c>
      <c r="D22772" s="117" t="s">
        <v>347</v>
      </c>
      <c r="E22772" s="117" t="s">
        <v>90</v>
      </c>
      <c r="F22772" s="117" t="s">
        <v>39</v>
      </c>
      <c r="G22772" s="117" t="s">
        <v>112</v>
      </c>
      <c r="H22772" s="143">
        <v>16</v>
      </c>
      <c r="I22772" s="117" t="s">
        <v>15915</v>
      </c>
      <c r="J22772" s="117">
        <v>2024</v>
      </c>
    </row>
    <row r="22773" spans="1:10" x14ac:dyDescent="0.3">
      <c r="A22773" s="117">
        <v>330282</v>
      </c>
      <c r="B22773" s="118">
        <v>45642</v>
      </c>
      <c r="C22773" s="117" t="s">
        <v>21898</v>
      </c>
      <c r="D22773" s="117" t="s">
        <v>347</v>
      </c>
      <c r="E22773" s="117" t="s">
        <v>179</v>
      </c>
      <c r="F22773" s="117" t="s">
        <v>37</v>
      </c>
      <c r="G22773" s="117" t="s">
        <v>111</v>
      </c>
      <c r="H22773" s="143">
        <v>16</v>
      </c>
      <c r="I22773" s="117" t="s">
        <v>15915</v>
      </c>
      <c r="J22773" s="117">
        <v>2024</v>
      </c>
    </row>
    <row r="22774" spans="1:10" x14ac:dyDescent="0.3">
      <c r="A22774" s="117">
        <v>330283</v>
      </c>
      <c r="B22774" s="118">
        <v>45642</v>
      </c>
      <c r="C22774" s="117" t="s">
        <v>21901</v>
      </c>
      <c r="D22774" s="117" t="s">
        <v>114</v>
      </c>
      <c r="E22774" s="117" t="s">
        <v>190</v>
      </c>
      <c r="F22774" s="117" t="s">
        <v>28</v>
      </c>
      <c r="G22774" s="117" t="s">
        <v>112</v>
      </c>
      <c r="H22774" s="143">
        <v>16</v>
      </c>
      <c r="I22774" s="117" t="s">
        <v>15915</v>
      </c>
      <c r="J22774" s="117">
        <v>2024</v>
      </c>
    </row>
    <row r="22775" spans="1:10" x14ac:dyDescent="0.3">
      <c r="A22775" s="117">
        <v>330284</v>
      </c>
      <c r="B22775" s="118">
        <v>45642</v>
      </c>
      <c r="C22775" s="117" t="s">
        <v>21902</v>
      </c>
      <c r="D22775" s="117" t="s">
        <v>347</v>
      </c>
      <c r="E22775" s="117" t="s">
        <v>18474</v>
      </c>
      <c r="F22775" s="117" t="s">
        <v>35</v>
      </c>
      <c r="G22775" s="117" t="s">
        <v>111</v>
      </c>
      <c r="H22775" s="143">
        <v>16</v>
      </c>
      <c r="I22775" s="117" t="s">
        <v>15915</v>
      </c>
      <c r="J22775" s="117">
        <v>2024</v>
      </c>
    </row>
    <row r="22776" spans="1:10" x14ac:dyDescent="0.3">
      <c r="A22776" s="117">
        <v>330285</v>
      </c>
      <c r="B22776" s="118">
        <v>45642</v>
      </c>
      <c r="C22776" s="117" t="s">
        <v>21898</v>
      </c>
      <c r="D22776" s="117" t="s">
        <v>347</v>
      </c>
      <c r="E22776" s="117" t="s">
        <v>178</v>
      </c>
      <c r="F22776" s="117" t="s">
        <v>37</v>
      </c>
      <c r="G22776" s="117" t="s">
        <v>111</v>
      </c>
      <c r="H22776" s="143">
        <v>16</v>
      </c>
      <c r="I22776" s="117" t="s">
        <v>15915</v>
      </c>
      <c r="J22776" s="117">
        <v>2024</v>
      </c>
    </row>
    <row r="22777" spans="1:10" x14ac:dyDescent="0.3">
      <c r="A22777" s="117">
        <v>330286</v>
      </c>
      <c r="B22777" s="118">
        <v>45642</v>
      </c>
      <c r="C22777" s="117" t="s">
        <v>21903</v>
      </c>
      <c r="D22777" s="117" t="s">
        <v>347</v>
      </c>
      <c r="E22777" s="117" t="s">
        <v>18474</v>
      </c>
      <c r="F22777" s="117" t="s">
        <v>31</v>
      </c>
      <c r="G22777" s="117" t="s">
        <v>111</v>
      </c>
      <c r="H22777" s="143">
        <v>16</v>
      </c>
      <c r="I22777" s="117" t="s">
        <v>15915</v>
      </c>
      <c r="J22777" s="117">
        <v>2024</v>
      </c>
    </row>
    <row r="22778" spans="1:10" x14ac:dyDescent="0.3">
      <c r="A22778" s="117">
        <v>330287</v>
      </c>
      <c r="B22778" s="118">
        <v>45642</v>
      </c>
      <c r="C22778" s="117" t="s">
        <v>21904</v>
      </c>
      <c r="D22778" s="117" t="s">
        <v>114</v>
      </c>
      <c r="E22778" s="117" t="s">
        <v>190</v>
      </c>
      <c r="F22778" s="117" t="s">
        <v>22</v>
      </c>
      <c r="G22778" s="117" t="s">
        <v>112</v>
      </c>
      <c r="H22778" s="143">
        <v>16</v>
      </c>
      <c r="I22778" s="117" t="s">
        <v>15915</v>
      </c>
      <c r="J22778" s="117">
        <v>2024</v>
      </c>
    </row>
    <row r="22779" spans="1:10" x14ac:dyDescent="0.3">
      <c r="A22779" s="117">
        <v>330288</v>
      </c>
      <c r="B22779" s="118">
        <v>45642</v>
      </c>
      <c r="C22779" s="117" t="s">
        <v>21905</v>
      </c>
      <c r="D22779" s="117" t="s">
        <v>347</v>
      </c>
      <c r="E22779" s="117" t="s">
        <v>286</v>
      </c>
      <c r="F22779" s="117" t="s">
        <v>17</v>
      </c>
      <c r="G22779" s="117" t="s">
        <v>111</v>
      </c>
      <c r="H22779" s="143">
        <v>16</v>
      </c>
      <c r="I22779" s="117" t="s">
        <v>15915</v>
      </c>
      <c r="J22779" s="117">
        <v>2024</v>
      </c>
    </row>
    <row r="22780" spans="1:10" x14ac:dyDescent="0.3">
      <c r="A22780" s="117">
        <v>330289</v>
      </c>
      <c r="B22780" s="118">
        <v>45642</v>
      </c>
      <c r="C22780" s="117" t="s">
        <v>21902</v>
      </c>
      <c r="D22780" s="117" t="s">
        <v>347</v>
      </c>
      <c r="E22780" s="117" t="s">
        <v>184</v>
      </c>
      <c r="F22780" s="117" t="s">
        <v>35</v>
      </c>
      <c r="G22780" s="117" t="s">
        <v>111</v>
      </c>
      <c r="H22780" s="143">
        <v>16</v>
      </c>
      <c r="I22780" s="117" t="s">
        <v>15915</v>
      </c>
      <c r="J22780" s="117">
        <v>2024</v>
      </c>
    </row>
    <row r="22781" spans="1:10" x14ac:dyDescent="0.3">
      <c r="A22781" s="117">
        <v>330290</v>
      </c>
      <c r="B22781" s="118">
        <v>45642</v>
      </c>
      <c r="C22781" s="117" t="s">
        <v>21906</v>
      </c>
      <c r="D22781" s="117" t="s">
        <v>347</v>
      </c>
      <c r="E22781" s="117" t="s">
        <v>181</v>
      </c>
      <c r="F22781" s="117" t="s">
        <v>38</v>
      </c>
      <c r="G22781" s="117" t="s">
        <v>111</v>
      </c>
      <c r="H22781" s="143">
        <v>16</v>
      </c>
      <c r="I22781" s="117" t="s">
        <v>15915</v>
      </c>
      <c r="J22781" s="117">
        <v>2024</v>
      </c>
    </row>
    <row r="22782" spans="1:10" x14ac:dyDescent="0.3">
      <c r="A22782" s="117">
        <v>330291</v>
      </c>
      <c r="B22782" s="118">
        <v>45642</v>
      </c>
      <c r="C22782" s="117" t="s">
        <v>21907</v>
      </c>
      <c r="D22782" s="117" t="s">
        <v>114</v>
      </c>
      <c r="E22782" s="117" t="s">
        <v>225</v>
      </c>
      <c r="F22782" s="117" t="s">
        <v>31</v>
      </c>
      <c r="G22782" s="117" t="s">
        <v>111</v>
      </c>
      <c r="H22782" s="143">
        <v>16</v>
      </c>
      <c r="I22782" s="117" t="s">
        <v>15915</v>
      </c>
      <c r="J22782" s="117">
        <v>2024</v>
      </c>
    </row>
    <row r="22783" spans="1:10" x14ac:dyDescent="0.3">
      <c r="A22783" s="117">
        <v>330292</v>
      </c>
      <c r="B22783" s="118">
        <v>45642</v>
      </c>
      <c r="C22783" s="117" t="s">
        <v>21908</v>
      </c>
      <c r="D22783" s="117" t="s">
        <v>347</v>
      </c>
      <c r="E22783" s="117" t="s">
        <v>179</v>
      </c>
      <c r="F22783" s="117" t="s">
        <v>39</v>
      </c>
      <c r="G22783" s="117" t="s">
        <v>112</v>
      </c>
      <c r="H22783" s="143">
        <v>16</v>
      </c>
      <c r="I22783" s="117" t="s">
        <v>15915</v>
      </c>
      <c r="J22783" s="117">
        <v>2024</v>
      </c>
    </row>
    <row r="22784" spans="1:10" x14ac:dyDescent="0.3">
      <c r="A22784" s="117">
        <v>330293</v>
      </c>
      <c r="B22784" s="118">
        <v>45642</v>
      </c>
      <c r="C22784" s="117" t="s">
        <v>21909</v>
      </c>
      <c r="D22784" s="117" t="s">
        <v>347</v>
      </c>
      <c r="E22784" s="117" t="s">
        <v>10116</v>
      </c>
      <c r="F22784" s="117" t="s">
        <v>35</v>
      </c>
      <c r="G22784" s="117" t="s">
        <v>112</v>
      </c>
      <c r="H22784" s="143">
        <v>16</v>
      </c>
      <c r="I22784" s="117" t="s">
        <v>15915</v>
      </c>
      <c r="J22784" s="117">
        <v>2024</v>
      </c>
    </row>
    <row r="22785" spans="1:10" x14ac:dyDescent="0.3">
      <c r="A22785" s="117">
        <v>330294</v>
      </c>
      <c r="B22785" s="118">
        <v>45642</v>
      </c>
      <c r="C22785" s="117" t="s">
        <v>21910</v>
      </c>
      <c r="D22785" s="117" t="s">
        <v>169</v>
      </c>
      <c r="E22785" s="117" t="s">
        <v>231</v>
      </c>
      <c r="F22785" s="117" t="s">
        <v>38</v>
      </c>
      <c r="G22785" s="117" t="s">
        <v>111</v>
      </c>
      <c r="H22785" s="143">
        <v>16</v>
      </c>
      <c r="I22785" s="117" t="s">
        <v>15915</v>
      </c>
      <c r="J22785" s="117">
        <v>2024</v>
      </c>
    </row>
    <row r="22786" spans="1:10" x14ac:dyDescent="0.3">
      <c r="A22786" s="117">
        <v>330295</v>
      </c>
      <c r="B22786" s="118">
        <v>45642</v>
      </c>
      <c r="C22786" s="117" t="s">
        <v>21911</v>
      </c>
      <c r="D22786" s="117" t="s">
        <v>347</v>
      </c>
      <c r="E22786" s="117" t="s">
        <v>286</v>
      </c>
      <c r="F22786" s="117" t="s">
        <v>29</v>
      </c>
      <c r="G22786" s="117" t="s">
        <v>111</v>
      </c>
      <c r="H22786" s="143">
        <v>16</v>
      </c>
      <c r="I22786" s="117" t="s">
        <v>15915</v>
      </c>
      <c r="J22786" s="117">
        <v>2024</v>
      </c>
    </row>
    <row r="22787" spans="1:10" x14ac:dyDescent="0.3">
      <c r="A22787" s="117">
        <v>330296</v>
      </c>
      <c r="B22787" s="118">
        <v>45642</v>
      </c>
      <c r="C22787" s="117" t="s">
        <v>21912</v>
      </c>
      <c r="D22787" s="117" t="s">
        <v>347</v>
      </c>
      <c r="E22787" s="117" t="s">
        <v>175</v>
      </c>
      <c r="F22787" s="117" t="s">
        <v>39</v>
      </c>
      <c r="G22787" s="117" t="s">
        <v>111</v>
      </c>
      <c r="H22787" s="143">
        <v>16</v>
      </c>
      <c r="I22787" s="117" t="s">
        <v>15915</v>
      </c>
      <c r="J22787" s="117">
        <v>2024</v>
      </c>
    </row>
    <row r="22788" spans="1:10" x14ac:dyDescent="0.3">
      <c r="A22788" s="117">
        <v>330297</v>
      </c>
      <c r="B22788" s="118">
        <v>45642</v>
      </c>
      <c r="C22788" s="117" t="s">
        <v>21913</v>
      </c>
      <c r="D22788" s="117" t="s">
        <v>347</v>
      </c>
      <c r="E22788" s="117" t="s">
        <v>183</v>
      </c>
      <c r="F22788" s="117" t="s">
        <v>31</v>
      </c>
      <c r="G22788" s="117" t="s">
        <v>111</v>
      </c>
      <c r="H22788" s="143">
        <v>16</v>
      </c>
      <c r="I22788" s="117" t="s">
        <v>15915</v>
      </c>
      <c r="J22788" s="117">
        <v>2024</v>
      </c>
    </row>
    <row r="22789" spans="1:10" x14ac:dyDescent="0.3">
      <c r="A22789" s="117">
        <v>330298</v>
      </c>
      <c r="B22789" s="118">
        <v>45642</v>
      </c>
      <c r="C22789" s="117" t="s">
        <v>21914</v>
      </c>
      <c r="D22789" s="117" t="s">
        <v>114</v>
      </c>
      <c r="E22789" s="117" t="s">
        <v>190</v>
      </c>
      <c r="F22789" s="117" t="s">
        <v>12</v>
      </c>
      <c r="G22789" s="117" t="s">
        <v>112</v>
      </c>
      <c r="H22789" s="143">
        <v>16</v>
      </c>
      <c r="I22789" s="117" t="s">
        <v>15915</v>
      </c>
      <c r="J22789" s="117">
        <v>2024</v>
      </c>
    </row>
    <row r="22790" spans="1:10" x14ac:dyDescent="0.3">
      <c r="A22790" s="117">
        <v>330299</v>
      </c>
      <c r="B22790" s="118">
        <v>45642</v>
      </c>
      <c r="C22790" s="117" t="s">
        <v>21915</v>
      </c>
      <c r="D22790" s="117" t="s">
        <v>347</v>
      </c>
      <c r="E22790" s="117" t="s">
        <v>18474</v>
      </c>
      <c r="F22790" s="117" t="s">
        <v>37</v>
      </c>
      <c r="G22790" s="117" t="s">
        <v>112</v>
      </c>
      <c r="H22790" s="143">
        <v>16</v>
      </c>
      <c r="I22790" s="117" t="s">
        <v>15915</v>
      </c>
      <c r="J22790" s="117">
        <v>2024</v>
      </c>
    </row>
    <row r="22791" spans="1:10" x14ac:dyDescent="0.3">
      <c r="A22791" s="117">
        <v>330300</v>
      </c>
      <c r="B22791" s="118">
        <v>45642</v>
      </c>
      <c r="C22791" s="117" t="s">
        <v>21916</v>
      </c>
      <c r="D22791" s="117" t="s">
        <v>347</v>
      </c>
      <c r="E22791" s="117" t="s">
        <v>18474</v>
      </c>
      <c r="F22791" s="117" t="s">
        <v>38</v>
      </c>
      <c r="G22791" s="117" t="s">
        <v>112</v>
      </c>
      <c r="H22791" s="143">
        <v>16</v>
      </c>
      <c r="I22791" s="117" t="s">
        <v>15915</v>
      </c>
      <c r="J22791" s="117">
        <v>2024</v>
      </c>
    </row>
    <row r="22792" spans="1:10" x14ac:dyDescent="0.3">
      <c r="A22792" s="117">
        <v>330301</v>
      </c>
      <c r="B22792" s="118">
        <v>45642</v>
      </c>
      <c r="C22792" s="117" t="s">
        <v>21917</v>
      </c>
      <c r="D22792" s="117" t="s">
        <v>347</v>
      </c>
      <c r="E22792" s="117" t="s">
        <v>10116</v>
      </c>
      <c r="F22792" s="117" t="s">
        <v>39</v>
      </c>
      <c r="G22792" s="117" t="s">
        <v>112</v>
      </c>
      <c r="H22792" s="143">
        <v>16</v>
      </c>
      <c r="I22792" s="117" t="s">
        <v>15915</v>
      </c>
      <c r="J22792" s="117">
        <v>2024</v>
      </c>
    </row>
    <row r="22793" spans="1:10" x14ac:dyDescent="0.3">
      <c r="A22793" s="117">
        <v>330302</v>
      </c>
      <c r="B22793" s="118">
        <v>45642</v>
      </c>
      <c r="C22793" s="117" t="s">
        <v>21917</v>
      </c>
      <c r="D22793" s="117" t="s">
        <v>347</v>
      </c>
      <c r="E22793" s="117" t="s">
        <v>179</v>
      </c>
      <c r="F22793" s="117" t="s">
        <v>38</v>
      </c>
      <c r="G22793" s="117" t="s">
        <v>112</v>
      </c>
      <c r="H22793" s="143">
        <v>16</v>
      </c>
      <c r="I22793" s="117" t="s">
        <v>15915</v>
      </c>
      <c r="J22793" s="117">
        <v>2024</v>
      </c>
    </row>
    <row r="22794" spans="1:10" x14ac:dyDescent="0.3">
      <c r="A22794" s="117">
        <v>330303</v>
      </c>
      <c r="B22794" s="118">
        <v>45642</v>
      </c>
      <c r="C22794" s="117" t="s">
        <v>21918</v>
      </c>
      <c r="D22794" s="117" t="s">
        <v>347</v>
      </c>
      <c r="E22794" s="117" t="s">
        <v>179</v>
      </c>
      <c r="F22794" s="117" t="s">
        <v>38</v>
      </c>
      <c r="G22794" s="117" t="s">
        <v>111</v>
      </c>
      <c r="H22794" s="143">
        <v>16</v>
      </c>
      <c r="I22794" s="117" t="s">
        <v>15915</v>
      </c>
      <c r="J22794" s="117">
        <v>2024</v>
      </c>
    </row>
    <row r="22795" spans="1:10" x14ac:dyDescent="0.3">
      <c r="A22795" s="117">
        <v>330304</v>
      </c>
      <c r="B22795" s="118">
        <v>45642</v>
      </c>
      <c r="C22795" s="117" t="s">
        <v>21919</v>
      </c>
      <c r="D22795" s="117" t="s">
        <v>347</v>
      </c>
      <c r="E22795" s="117" t="s">
        <v>286</v>
      </c>
      <c r="F22795" s="117" t="s">
        <v>12</v>
      </c>
      <c r="G22795" s="117" t="s">
        <v>111</v>
      </c>
      <c r="H22795" s="143">
        <v>16</v>
      </c>
      <c r="I22795" s="117" t="s">
        <v>15915</v>
      </c>
      <c r="J22795" s="117">
        <v>2024</v>
      </c>
    </row>
    <row r="22796" spans="1:10" x14ac:dyDescent="0.3">
      <c r="A22796" s="117">
        <v>330305</v>
      </c>
      <c r="B22796" s="118">
        <v>45642</v>
      </c>
      <c r="C22796" s="117" t="s">
        <v>21920</v>
      </c>
      <c r="D22796" s="117" t="s">
        <v>114</v>
      </c>
      <c r="E22796" s="117" t="s">
        <v>190</v>
      </c>
      <c r="F22796" s="117" t="s">
        <v>16</v>
      </c>
      <c r="G22796" s="117" t="s">
        <v>111</v>
      </c>
      <c r="H22796" s="143">
        <v>16</v>
      </c>
      <c r="I22796" s="117" t="s">
        <v>15915</v>
      </c>
      <c r="J22796" s="117">
        <v>2024</v>
      </c>
    </row>
    <row r="22797" spans="1:10" x14ac:dyDescent="0.3">
      <c r="A22797" s="117">
        <v>330306</v>
      </c>
      <c r="B22797" s="118">
        <v>45642</v>
      </c>
      <c r="C22797" s="117" t="s">
        <v>21921</v>
      </c>
      <c r="D22797" s="117" t="s">
        <v>347</v>
      </c>
      <c r="E22797" s="117" t="s">
        <v>175</v>
      </c>
      <c r="F22797" s="117" t="s">
        <v>31</v>
      </c>
      <c r="G22797" s="117" t="s">
        <v>111</v>
      </c>
      <c r="H22797" s="143">
        <v>16</v>
      </c>
      <c r="I22797" s="117" t="s">
        <v>15915</v>
      </c>
      <c r="J22797" s="117">
        <v>2024</v>
      </c>
    </row>
    <row r="22798" spans="1:10" x14ac:dyDescent="0.3">
      <c r="A22798" s="117">
        <v>330307</v>
      </c>
      <c r="B22798" s="118">
        <v>45642</v>
      </c>
      <c r="C22798" s="117" t="s">
        <v>21922</v>
      </c>
      <c r="D22798" s="117" t="s">
        <v>347</v>
      </c>
      <c r="E22798" s="117" t="s">
        <v>18474</v>
      </c>
      <c r="F22798" s="117" t="s">
        <v>39</v>
      </c>
      <c r="G22798" s="117" t="s">
        <v>111</v>
      </c>
      <c r="H22798" s="143">
        <v>16</v>
      </c>
      <c r="I22798" s="117" t="s">
        <v>15915</v>
      </c>
      <c r="J22798" s="117">
        <v>2024</v>
      </c>
    </row>
    <row r="22799" spans="1:10" x14ac:dyDescent="0.3">
      <c r="A22799" s="117">
        <v>330308</v>
      </c>
      <c r="B22799" s="118">
        <v>45642</v>
      </c>
      <c r="C22799" s="117" t="s">
        <v>21923</v>
      </c>
      <c r="D22799" s="117" t="s">
        <v>347</v>
      </c>
      <c r="E22799" s="117" t="s">
        <v>10116</v>
      </c>
      <c r="F22799" s="117" t="s">
        <v>31</v>
      </c>
      <c r="G22799" s="117" t="s">
        <v>112</v>
      </c>
      <c r="H22799" s="143">
        <v>16</v>
      </c>
      <c r="I22799" s="117" t="s">
        <v>15915</v>
      </c>
      <c r="J22799" s="117">
        <v>2024</v>
      </c>
    </row>
    <row r="22800" spans="1:10" x14ac:dyDescent="0.3">
      <c r="A22800" s="117">
        <v>330309</v>
      </c>
      <c r="B22800" s="118">
        <v>45642</v>
      </c>
      <c r="C22800" s="117" t="s">
        <v>21924</v>
      </c>
      <c r="D22800" s="117" t="s">
        <v>114</v>
      </c>
      <c r="E22800" s="117" t="s">
        <v>285</v>
      </c>
      <c r="F22800" s="117" t="s">
        <v>39</v>
      </c>
      <c r="G22800" s="117" t="s">
        <v>111</v>
      </c>
      <c r="H22800" s="143">
        <v>16</v>
      </c>
      <c r="I22800" s="117" t="s">
        <v>15915</v>
      </c>
      <c r="J22800" s="117">
        <v>2024</v>
      </c>
    </row>
    <row r="22801" spans="1:10" x14ac:dyDescent="0.3">
      <c r="A22801" s="117">
        <v>330310</v>
      </c>
      <c r="B22801" s="118">
        <v>45642</v>
      </c>
      <c r="C22801" s="117" t="s">
        <v>21925</v>
      </c>
      <c r="D22801" s="117" t="s">
        <v>169</v>
      </c>
      <c r="E22801" s="117" t="s">
        <v>288</v>
      </c>
      <c r="F22801" s="117" t="s">
        <v>39</v>
      </c>
      <c r="G22801" s="117" t="s">
        <v>112</v>
      </c>
      <c r="H22801" s="143">
        <v>16</v>
      </c>
      <c r="I22801" s="117" t="s">
        <v>15915</v>
      </c>
      <c r="J22801" s="117">
        <v>2024</v>
      </c>
    </row>
    <row r="22802" spans="1:10" x14ac:dyDescent="0.3">
      <c r="A22802" s="117">
        <v>330311</v>
      </c>
      <c r="B22802" s="118">
        <v>45642</v>
      </c>
      <c r="C22802" s="117" t="s">
        <v>21926</v>
      </c>
      <c r="D22802" s="117" t="s">
        <v>347</v>
      </c>
      <c r="E22802" s="117" t="s">
        <v>276</v>
      </c>
      <c r="F22802" s="117" t="s">
        <v>26</v>
      </c>
      <c r="G22802" s="117" t="s">
        <v>111</v>
      </c>
      <c r="H22802" s="143">
        <v>16</v>
      </c>
      <c r="I22802" s="117" t="s">
        <v>15915</v>
      </c>
      <c r="J22802" s="117">
        <v>2024</v>
      </c>
    </row>
    <row r="22803" spans="1:10" x14ac:dyDescent="0.3">
      <c r="A22803" s="117">
        <v>330312</v>
      </c>
      <c r="B22803" s="118">
        <v>45642</v>
      </c>
      <c r="C22803" s="117" t="s">
        <v>21927</v>
      </c>
      <c r="D22803" s="117" t="s">
        <v>146</v>
      </c>
      <c r="E22803" s="117" t="s">
        <v>90</v>
      </c>
      <c r="F22803" s="117" t="s">
        <v>12</v>
      </c>
      <c r="G22803" s="117" t="s">
        <v>111</v>
      </c>
      <c r="H22803" s="143">
        <v>16</v>
      </c>
      <c r="I22803" s="117" t="s">
        <v>15915</v>
      </c>
      <c r="J22803" s="117">
        <v>2024</v>
      </c>
    </row>
    <row r="22804" spans="1:10" x14ac:dyDescent="0.3">
      <c r="A22804" s="117">
        <v>330313</v>
      </c>
      <c r="B22804" s="118">
        <v>45642</v>
      </c>
      <c r="C22804" s="117" t="s">
        <v>21928</v>
      </c>
      <c r="D22804" s="117" t="s">
        <v>347</v>
      </c>
      <c r="E22804" s="117" t="s">
        <v>18474</v>
      </c>
      <c r="F22804" s="117" t="s">
        <v>37</v>
      </c>
      <c r="G22804" s="117" t="s">
        <v>111</v>
      </c>
      <c r="H22804" s="143">
        <v>16</v>
      </c>
      <c r="I22804" s="117" t="s">
        <v>15915</v>
      </c>
      <c r="J22804" s="117">
        <v>2024</v>
      </c>
    </row>
    <row r="22805" spans="1:10" x14ac:dyDescent="0.3">
      <c r="A22805" s="117">
        <v>330314</v>
      </c>
      <c r="B22805" s="118">
        <v>45642</v>
      </c>
      <c r="C22805" s="117" t="s">
        <v>21929</v>
      </c>
      <c r="D22805" s="117" t="s">
        <v>347</v>
      </c>
      <c r="E22805" s="117" t="s">
        <v>179</v>
      </c>
      <c r="F22805" s="117" t="s">
        <v>31</v>
      </c>
      <c r="G22805" s="117" t="s">
        <v>111</v>
      </c>
      <c r="H22805" s="143">
        <v>16</v>
      </c>
      <c r="I22805" s="117" t="s">
        <v>15915</v>
      </c>
      <c r="J22805" s="117">
        <v>2024</v>
      </c>
    </row>
    <row r="22806" spans="1:10" x14ac:dyDescent="0.3">
      <c r="A22806" s="117">
        <v>330315</v>
      </c>
      <c r="B22806" s="118">
        <v>45642</v>
      </c>
      <c r="C22806" s="117" t="s">
        <v>21930</v>
      </c>
      <c r="D22806" s="117" t="s">
        <v>347</v>
      </c>
      <c r="E22806" s="117" t="s">
        <v>286</v>
      </c>
      <c r="F22806" s="117" t="s">
        <v>38</v>
      </c>
      <c r="G22806" s="117" t="s">
        <v>111</v>
      </c>
      <c r="H22806" s="143">
        <v>16</v>
      </c>
      <c r="I22806" s="117" t="s">
        <v>15915</v>
      </c>
      <c r="J22806" s="117">
        <v>2024</v>
      </c>
    </row>
    <row r="22807" spans="1:10" x14ac:dyDescent="0.3">
      <c r="A22807" s="117">
        <v>330316</v>
      </c>
      <c r="B22807" s="118">
        <v>45642</v>
      </c>
      <c r="C22807" s="117" t="s">
        <v>21931</v>
      </c>
      <c r="D22807" s="117" t="s">
        <v>347</v>
      </c>
      <c r="E22807" s="117" t="s">
        <v>174</v>
      </c>
      <c r="F22807" s="117" t="s">
        <v>12</v>
      </c>
      <c r="G22807" s="117" t="s">
        <v>111</v>
      </c>
      <c r="H22807" s="143">
        <v>16</v>
      </c>
      <c r="I22807" s="117" t="s">
        <v>15915</v>
      </c>
      <c r="J22807" s="117">
        <v>2024</v>
      </c>
    </row>
    <row r="22808" spans="1:10" x14ac:dyDescent="0.3">
      <c r="A22808" s="117">
        <v>330317</v>
      </c>
      <c r="B22808" s="118">
        <v>45642</v>
      </c>
      <c r="C22808" s="117" t="s">
        <v>21932</v>
      </c>
      <c r="D22808" s="117" t="s">
        <v>347</v>
      </c>
      <c r="E22808" s="117" t="s">
        <v>179</v>
      </c>
      <c r="F22808" s="117" t="s">
        <v>23</v>
      </c>
      <c r="G22808" s="117" t="s">
        <v>111</v>
      </c>
      <c r="H22808" s="143">
        <v>16</v>
      </c>
      <c r="I22808" s="117" t="s">
        <v>15915</v>
      </c>
      <c r="J22808" s="117">
        <v>2024</v>
      </c>
    </row>
    <row r="22809" spans="1:10" x14ac:dyDescent="0.3">
      <c r="A22809" s="117">
        <v>330318</v>
      </c>
      <c r="B22809" s="118">
        <v>45642</v>
      </c>
      <c r="C22809" s="117" t="s">
        <v>21933</v>
      </c>
      <c r="D22809" s="117" t="s">
        <v>119</v>
      </c>
      <c r="E22809" s="117" t="s">
        <v>103</v>
      </c>
      <c r="F22809" s="117" t="s">
        <v>38</v>
      </c>
      <c r="G22809" s="117" t="s">
        <v>111</v>
      </c>
      <c r="H22809" s="143">
        <v>16</v>
      </c>
      <c r="I22809" s="117" t="s">
        <v>15915</v>
      </c>
      <c r="J22809" s="117">
        <v>2024</v>
      </c>
    </row>
    <row r="22810" spans="1:10" x14ac:dyDescent="0.3">
      <c r="A22810" s="117">
        <v>330319</v>
      </c>
      <c r="B22810" s="118">
        <v>45642</v>
      </c>
      <c r="C22810" s="117" t="s">
        <v>21934</v>
      </c>
      <c r="D22810" s="117" t="s">
        <v>347</v>
      </c>
      <c r="E22810" s="117" t="s">
        <v>179</v>
      </c>
      <c r="F22810" s="117" t="s">
        <v>31</v>
      </c>
      <c r="G22810" s="117" t="s">
        <v>111</v>
      </c>
      <c r="H22810" s="143">
        <v>16</v>
      </c>
      <c r="I22810" s="117" t="s">
        <v>15915</v>
      </c>
      <c r="J22810" s="117">
        <v>2024</v>
      </c>
    </row>
    <row r="22811" spans="1:10" x14ac:dyDescent="0.3">
      <c r="A22811" s="117">
        <v>330320</v>
      </c>
      <c r="B22811" s="118">
        <v>45642</v>
      </c>
      <c r="C22811" s="117" t="s">
        <v>21935</v>
      </c>
      <c r="D22811" s="117" t="s">
        <v>347</v>
      </c>
      <c r="E22811" s="117" t="s">
        <v>179</v>
      </c>
      <c r="F22811" s="117" t="s">
        <v>12</v>
      </c>
      <c r="G22811" s="117" t="s">
        <v>111</v>
      </c>
      <c r="H22811" s="143">
        <v>16</v>
      </c>
      <c r="I22811" s="117" t="s">
        <v>15915</v>
      </c>
      <c r="J22811" s="117">
        <v>2024</v>
      </c>
    </row>
    <row r="22812" spans="1:10" x14ac:dyDescent="0.3">
      <c r="A22812" s="117">
        <v>330321</v>
      </c>
      <c r="B22812" s="118">
        <v>45642</v>
      </c>
      <c r="C22812" s="117" t="s">
        <v>21936</v>
      </c>
      <c r="D22812" s="117" t="s">
        <v>347</v>
      </c>
      <c r="E22812" s="117" t="s">
        <v>10116</v>
      </c>
      <c r="F22812" s="117" t="s">
        <v>10</v>
      </c>
      <c r="G22812" s="117" t="s">
        <v>111</v>
      </c>
      <c r="H22812" s="143">
        <v>16</v>
      </c>
      <c r="I22812" s="117" t="s">
        <v>15915</v>
      </c>
      <c r="J22812" s="117">
        <v>2024</v>
      </c>
    </row>
    <row r="22813" spans="1:10" x14ac:dyDescent="0.3">
      <c r="A22813" s="117">
        <v>330322</v>
      </c>
      <c r="B22813" s="118">
        <v>45642</v>
      </c>
      <c r="C22813" s="117" t="s">
        <v>21937</v>
      </c>
      <c r="D22813" s="117" t="s">
        <v>347</v>
      </c>
      <c r="E22813" s="117" t="s">
        <v>10116</v>
      </c>
      <c r="F22813" s="117" t="s">
        <v>14</v>
      </c>
      <c r="G22813" s="117" t="s">
        <v>112</v>
      </c>
      <c r="H22813" s="143">
        <v>16</v>
      </c>
      <c r="I22813" s="117" t="s">
        <v>15915</v>
      </c>
      <c r="J22813" s="117">
        <v>2024</v>
      </c>
    </row>
    <row r="22814" spans="1:10" x14ac:dyDescent="0.3">
      <c r="A22814" s="117">
        <v>330323</v>
      </c>
      <c r="B22814" s="118">
        <v>45642</v>
      </c>
      <c r="C22814" s="117" t="s">
        <v>21938</v>
      </c>
      <c r="D22814" s="117" t="s">
        <v>347</v>
      </c>
      <c r="E22814" s="117" t="s">
        <v>179</v>
      </c>
      <c r="F22814" s="117" t="s">
        <v>8</v>
      </c>
      <c r="G22814" s="117" t="s">
        <v>111</v>
      </c>
      <c r="H22814" s="143">
        <v>16</v>
      </c>
      <c r="I22814" s="117" t="s">
        <v>15915</v>
      </c>
      <c r="J22814" s="117">
        <v>2024</v>
      </c>
    </row>
    <row r="22815" spans="1:10" x14ac:dyDescent="0.3">
      <c r="A22815" s="117">
        <v>330324</v>
      </c>
      <c r="B22815" s="118">
        <v>45642</v>
      </c>
      <c r="C22815" s="117" t="s">
        <v>21939</v>
      </c>
      <c r="D22815" s="117" t="s">
        <v>347</v>
      </c>
      <c r="E22815" s="117" t="s">
        <v>353</v>
      </c>
      <c r="F22815" s="117" t="s">
        <v>38</v>
      </c>
      <c r="G22815" s="117" t="s">
        <v>111</v>
      </c>
      <c r="H22815" s="143">
        <v>16</v>
      </c>
      <c r="I22815" s="117" t="s">
        <v>15915</v>
      </c>
      <c r="J22815" s="117">
        <v>2024</v>
      </c>
    </row>
    <row r="22816" spans="1:10" x14ac:dyDescent="0.3">
      <c r="A22816" s="117">
        <v>330325</v>
      </c>
      <c r="B22816" s="118">
        <v>45642</v>
      </c>
      <c r="C22816" s="117" t="s">
        <v>21940</v>
      </c>
      <c r="D22816" s="117" t="s">
        <v>347</v>
      </c>
      <c r="E22816" s="117" t="s">
        <v>179</v>
      </c>
      <c r="F22816" s="117" t="s">
        <v>39</v>
      </c>
      <c r="G22816" s="117" t="s">
        <v>112</v>
      </c>
      <c r="H22816" s="143">
        <v>16</v>
      </c>
      <c r="I22816" s="117" t="s">
        <v>15915</v>
      </c>
      <c r="J22816" s="117">
        <v>2024</v>
      </c>
    </row>
    <row r="22817" spans="1:10" x14ac:dyDescent="0.3">
      <c r="A22817" s="117">
        <v>330326</v>
      </c>
      <c r="B22817" s="118">
        <v>45642</v>
      </c>
      <c r="C22817" s="117" t="s">
        <v>21941</v>
      </c>
      <c r="D22817" s="117" t="s">
        <v>119</v>
      </c>
      <c r="E22817" s="117" t="s">
        <v>152</v>
      </c>
      <c r="F22817" s="117" t="s">
        <v>16</v>
      </c>
      <c r="G22817" s="117" t="s">
        <v>111</v>
      </c>
      <c r="H22817" s="143">
        <v>16</v>
      </c>
      <c r="I22817" s="117" t="s">
        <v>15915</v>
      </c>
      <c r="J22817" s="117">
        <v>2024</v>
      </c>
    </row>
    <row r="22818" spans="1:10" x14ac:dyDescent="0.3">
      <c r="A22818" s="117">
        <v>330327</v>
      </c>
      <c r="B22818" s="118">
        <v>45642</v>
      </c>
      <c r="C22818" s="117" t="s">
        <v>21942</v>
      </c>
      <c r="D22818" s="117" t="s">
        <v>347</v>
      </c>
      <c r="E22818" s="117" t="s">
        <v>286</v>
      </c>
      <c r="F22818" s="117" t="s">
        <v>13</v>
      </c>
      <c r="G22818" s="117" t="s">
        <v>111</v>
      </c>
      <c r="H22818" s="143">
        <v>16</v>
      </c>
      <c r="I22818" s="117" t="s">
        <v>15915</v>
      </c>
      <c r="J22818" s="117">
        <v>2024</v>
      </c>
    </row>
    <row r="22819" spans="1:10" x14ac:dyDescent="0.3">
      <c r="A22819" s="117">
        <v>330328</v>
      </c>
      <c r="B22819" s="118">
        <v>45642</v>
      </c>
      <c r="C22819" s="117" t="s">
        <v>21943</v>
      </c>
      <c r="D22819" s="117" t="s">
        <v>347</v>
      </c>
      <c r="E22819" s="117" t="s">
        <v>179</v>
      </c>
      <c r="F22819" s="117" t="s">
        <v>26</v>
      </c>
      <c r="G22819" s="117" t="s">
        <v>112</v>
      </c>
      <c r="H22819" s="143">
        <v>16</v>
      </c>
      <c r="I22819" s="117" t="s">
        <v>15915</v>
      </c>
      <c r="J22819" s="117">
        <v>2024</v>
      </c>
    </row>
    <row r="22820" spans="1:10" x14ac:dyDescent="0.3">
      <c r="A22820" s="117">
        <v>330329</v>
      </c>
      <c r="B22820" s="118">
        <v>45642</v>
      </c>
      <c r="C22820" s="117" t="s">
        <v>21944</v>
      </c>
      <c r="D22820" s="117" t="s">
        <v>169</v>
      </c>
      <c r="E22820" s="117" t="s">
        <v>90</v>
      </c>
      <c r="F22820" s="117" t="s">
        <v>37</v>
      </c>
      <c r="G22820" s="117" t="s">
        <v>112</v>
      </c>
      <c r="H22820" s="143">
        <v>16</v>
      </c>
      <c r="I22820" s="117" t="s">
        <v>15915</v>
      </c>
      <c r="J22820" s="117">
        <v>2024</v>
      </c>
    </row>
    <row r="22821" spans="1:10" x14ac:dyDescent="0.3">
      <c r="A22821" s="117">
        <v>330330</v>
      </c>
      <c r="B22821" s="118">
        <v>45642</v>
      </c>
      <c r="C22821" s="117" t="s">
        <v>21945</v>
      </c>
      <c r="D22821" s="117" t="s">
        <v>347</v>
      </c>
      <c r="E22821" s="117" t="s">
        <v>276</v>
      </c>
      <c r="F22821" s="117" t="s">
        <v>39</v>
      </c>
      <c r="G22821" s="117" t="s">
        <v>111</v>
      </c>
      <c r="H22821" s="143">
        <v>16</v>
      </c>
      <c r="I22821" s="117" t="s">
        <v>15915</v>
      </c>
      <c r="J22821" s="117">
        <v>2024</v>
      </c>
    </row>
    <row r="22822" spans="1:10" x14ac:dyDescent="0.3">
      <c r="A22822" s="117">
        <v>330331</v>
      </c>
      <c r="B22822" s="118">
        <v>45642</v>
      </c>
      <c r="C22822" s="117" t="s">
        <v>21943</v>
      </c>
      <c r="D22822" s="117" t="s">
        <v>347</v>
      </c>
      <c r="E22822" s="117" t="s">
        <v>176</v>
      </c>
      <c r="F22822" s="117" t="s">
        <v>26</v>
      </c>
      <c r="G22822" s="117" t="s">
        <v>112</v>
      </c>
      <c r="H22822" s="143">
        <v>16</v>
      </c>
      <c r="I22822" s="117" t="s">
        <v>15915</v>
      </c>
      <c r="J22822" s="117">
        <v>2024</v>
      </c>
    </row>
    <row r="22823" spans="1:10" x14ac:dyDescent="0.3">
      <c r="A22823" s="117">
        <v>330332</v>
      </c>
      <c r="B22823" s="118">
        <v>45642</v>
      </c>
      <c r="C22823" s="117" t="s">
        <v>21946</v>
      </c>
      <c r="D22823" s="117" t="s">
        <v>347</v>
      </c>
      <c r="E22823" s="117" t="s">
        <v>286</v>
      </c>
      <c r="F22823" s="117" t="s">
        <v>12</v>
      </c>
      <c r="G22823" s="117" t="s">
        <v>111</v>
      </c>
      <c r="H22823" s="143">
        <v>16</v>
      </c>
      <c r="I22823" s="117" t="s">
        <v>15915</v>
      </c>
      <c r="J22823" s="117">
        <v>2024</v>
      </c>
    </row>
    <row r="22824" spans="1:10" x14ac:dyDescent="0.3">
      <c r="A22824" s="117">
        <v>330333</v>
      </c>
      <c r="B22824" s="118">
        <v>45642</v>
      </c>
      <c r="C22824" s="117" t="s">
        <v>21947</v>
      </c>
      <c r="D22824" s="117" t="s">
        <v>347</v>
      </c>
      <c r="E22824" s="117" t="s">
        <v>179</v>
      </c>
      <c r="F22824" s="117" t="s">
        <v>32</v>
      </c>
      <c r="G22824" s="117" t="s">
        <v>111</v>
      </c>
      <c r="H22824" s="143">
        <v>16</v>
      </c>
      <c r="I22824" s="117" t="s">
        <v>15915</v>
      </c>
      <c r="J22824" s="117">
        <v>2024</v>
      </c>
    </row>
    <row r="22825" spans="1:10" x14ac:dyDescent="0.3">
      <c r="A22825" s="117">
        <v>330334</v>
      </c>
      <c r="B22825" s="118">
        <v>45642</v>
      </c>
      <c r="C22825" s="117" t="s">
        <v>21948</v>
      </c>
      <c r="D22825" s="117" t="s">
        <v>347</v>
      </c>
      <c r="E22825" s="117" t="s">
        <v>188</v>
      </c>
      <c r="F22825" s="117" t="s">
        <v>38</v>
      </c>
      <c r="G22825" s="117" t="s">
        <v>112</v>
      </c>
      <c r="H22825" s="143">
        <v>16</v>
      </c>
      <c r="I22825" s="117" t="s">
        <v>15915</v>
      </c>
      <c r="J22825" s="117">
        <v>2024</v>
      </c>
    </row>
    <row r="22826" spans="1:10" x14ac:dyDescent="0.3">
      <c r="A22826" s="117">
        <v>330335</v>
      </c>
      <c r="B22826" s="118">
        <v>45642</v>
      </c>
      <c r="C22826" s="117" t="s">
        <v>21949</v>
      </c>
      <c r="D22826" s="117" t="s">
        <v>114</v>
      </c>
      <c r="E22826" s="117" t="s">
        <v>225</v>
      </c>
      <c r="F22826" s="117" t="s">
        <v>38</v>
      </c>
      <c r="G22826" s="117" t="s">
        <v>112</v>
      </c>
      <c r="H22826" s="143">
        <v>16</v>
      </c>
      <c r="I22826" s="117" t="s">
        <v>15915</v>
      </c>
      <c r="J22826" s="117">
        <v>2024</v>
      </c>
    </row>
    <row r="22827" spans="1:10" x14ac:dyDescent="0.3">
      <c r="A22827" s="117">
        <v>330336</v>
      </c>
      <c r="B22827" s="118">
        <v>45642</v>
      </c>
      <c r="C22827" s="117" t="s">
        <v>21950</v>
      </c>
      <c r="D22827" s="117" t="s">
        <v>347</v>
      </c>
      <c r="E22827" s="117" t="s">
        <v>286</v>
      </c>
      <c r="F22827" s="117" t="s">
        <v>39</v>
      </c>
      <c r="G22827" s="117" t="s">
        <v>112</v>
      </c>
      <c r="H22827" s="143">
        <v>16</v>
      </c>
      <c r="I22827" s="117" t="s">
        <v>15915</v>
      </c>
      <c r="J22827" s="117">
        <v>2024</v>
      </c>
    </row>
    <row r="22828" spans="1:10" x14ac:dyDescent="0.3">
      <c r="A22828" s="117">
        <v>330337</v>
      </c>
      <c r="B22828" s="118">
        <v>45642</v>
      </c>
      <c r="C22828" s="117" t="s">
        <v>21951</v>
      </c>
      <c r="D22828" s="117" t="s">
        <v>347</v>
      </c>
      <c r="E22828" s="117" t="s">
        <v>10116</v>
      </c>
      <c r="F22828" s="117" t="s">
        <v>40</v>
      </c>
      <c r="G22828" s="117" t="s">
        <v>111</v>
      </c>
      <c r="H22828" s="143">
        <v>16</v>
      </c>
      <c r="I22828" s="117" t="s">
        <v>15915</v>
      </c>
      <c r="J22828" s="117">
        <v>2024</v>
      </c>
    </row>
    <row r="22829" spans="1:10" x14ac:dyDescent="0.3">
      <c r="A22829" s="117">
        <v>330338</v>
      </c>
      <c r="B22829" s="118">
        <v>45642</v>
      </c>
      <c r="C22829" s="117" t="s">
        <v>21950</v>
      </c>
      <c r="D22829" s="117" t="s">
        <v>347</v>
      </c>
      <c r="E22829" s="117" t="s">
        <v>286</v>
      </c>
      <c r="F22829" s="117" t="s">
        <v>39</v>
      </c>
      <c r="G22829" s="117" t="s">
        <v>111</v>
      </c>
      <c r="H22829" s="143">
        <v>16</v>
      </c>
      <c r="I22829" s="117" t="s">
        <v>15915</v>
      </c>
      <c r="J22829" s="117">
        <v>2024</v>
      </c>
    </row>
    <row r="22830" spans="1:10" x14ac:dyDescent="0.3">
      <c r="A22830" s="117">
        <v>330339</v>
      </c>
      <c r="B22830" s="118">
        <v>45642</v>
      </c>
      <c r="C22830" s="117" t="s">
        <v>21949</v>
      </c>
      <c r="D22830" s="117" t="s">
        <v>54</v>
      </c>
      <c r="E22830" s="117" t="s">
        <v>21952</v>
      </c>
      <c r="F22830" s="117" t="s">
        <v>38</v>
      </c>
      <c r="G22830" s="117" t="s">
        <v>112</v>
      </c>
      <c r="H22830" s="143">
        <v>16</v>
      </c>
      <c r="I22830" s="117" t="s">
        <v>15915</v>
      </c>
      <c r="J22830" s="117">
        <v>2024</v>
      </c>
    </row>
    <row r="22831" spans="1:10" x14ac:dyDescent="0.3">
      <c r="A22831" s="117">
        <v>330340</v>
      </c>
      <c r="B22831" s="118">
        <v>45642</v>
      </c>
      <c r="C22831" s="117" t="s">
        <v>21953</v>
      </c>
      <c r="D22831" s="117" t="s">
        <v>347</v>
      </c>
      <c r="E22831" s="117" t="s">
        <v>400</v>
      </c>
      <c r="F22831" s="117" t="s">
        <v>10</v>
      </c>
      <c r="G22831" s="117" t="s">
        <v>111</v>
      </c>
      <c r="H22831" s="143">
        <v>16</v>
      </c>
      <c r="I22831" s="117" t="s">
        <v>15915</v>
      </c>
      <c r="J22831" s="117">
        <v>2024</v>
      </c>
    </row>
    <row r="22832" spans="1:10" x14ac:dyDescent="0.3">
      <c r="A22832" s="117">
        <v>330341</v>
      </c>
      <c r="B22832" s="118">
        <v>45642</v>
      </c>
      <c r="C22832" s="117" t="s">
        <v>21954</v>
      </c>
      <c r="D22832" s="117" t="s">
        <v>347</v>
      </c>
      <c r="E22832" s="117" t="s">
        <v>286</v>
      </c>
      <c r="F22832" s="117" t="s">
        <v>38</v>
      </c>
      <c r="G22832" s="117" t="s">
        <v>112</v>
      </c>
      <c r="H22832" s="143">
        <v>16</v>
      </c>
      <c r="I22832" s="117" t="s">
        <v>15915</v>
      </c>
      <c r="J22832" s="117">
        <v>2024</v>
      </c>
    </row>
    <row r="22833" spans="1:10" x14ac:dyDescent="0.3">
      <c r="A22833" s="117">
        <v>330342</v>
      </c>
      <c r="B22833" s="118">
        <v>45642</v>
      </c>
      <c r="C22833" s="117" t="s">
        <v>21955</v>
      </c>
      <c r="D22833" s="117" t="s">
        <v>347</v>
      </c>
      <c r="E22833" s="117" t="s">
        <v>276</v>
      </c>
      <c r="F22833" s="117" t="s">
        <v>38</v>
      </c>
      <c r="G22833" s="117" t="s">
        <v>111</v>
      </c>
      <c r="H22833" s="143">
        <v>16</v>
      </c>
      <c r="I22833" s="117" t="s">
        <v>15915</v>
      </c>
      <c r="J22833" s="117">
        <v>2024</v>
      </c>
    </row>
    <row r="22834" spans="1:10" x14ac:dyDescent="0.3">
      <c r="A22834" s="117">
        <v>330343</v>
      </c>
      <c r="B22834" s="118">
        <v>45642</v>
      </c>
      <c r="C22834" s="117" t="s">
        <v>21956</v>
      </c>
      <c r="D22834" s="117" t="s">
        <v>49</v>
      </c>
      <c r="E22834" s="117" t="s">
        <v>90</v>
      </c>
      <c r="F22834" s="117" t="s">
        <v>37</v>
      </c>
      <c r="G22834" s="117" t="s">
        <v>112</v>
      </c>
      <c r="H22834" s="143">
        <v>16</v>
      </c>
      <c r="I22834" s="117" t="s">
        <v>15915</v>
      </c>
      <c r="J22834" s="117">
        <v>2024</v>
      </c>
    </row>
    <row r="22835" spans="1:10" x14ac:dyDescent="0.3">
      <c r="A22835" s="117">
        <v>330344</v>
      </c>
      <c r="B22835" s="118">
        <v>45642</v>
      </c>
      <c r="C22835" s="117" t="s">
        <v>21957</v>
      </c>
      <c r="D22835" s="117" t="s">
        <v>347</v>
      </c>
      <c r="E22835" s="117" t="s">
        <v>174</v>
      </c>
      <c r="F22835" s="117" t="s">
        <v>31</v>
      </c>
      <c r="G22835" s="117" t="s">
        <v>111</v>
      </c>
      <c r="H22835" s="143">
        <v>16</v>
      </c>
      <c r="I22835" s="117" t="s">
        <v>15915</v>
      </c>
      <c r="J22835" s="117">
        <v>2024</v>
      </c>
    </row>
    <row r="22836" spans="1:10" x14ac:dyDescent="0.3">
      <c r="A22836" s="117">
        <v>330345</v>
      </c>
      <c r="B22836" s="118">
        <v>45642</v>
      </c>
      <c r="C22836" s="117" t="s">
        <v>21958</v>
      </c>
      <c r="D22836" s="117" t="s">
        <v>347</v>
      </c>
      <c r="E22836" s="117" t="s">
        <v>18474</v>
      </c>
      <c r="F22836" s="117" t="s">
        <v>38</v>
      </c>
      <c r="G22836" s="117" t="s">
        <v>111</v>
      </c>
      <c r="H22836" s="143">
        <v>16</v>
      </c>
      <c r="I22836" s="117" t="s">
        <v>15915</v>
      </c>
      <c r="J22836" s="117">
        <v>2024</v>
      </c>
    </row>
    <row r="22837" spans="1:10" x14ac:dyDescent="0.3">
      <c r="A22837" s="117">
        <v>330346</v>
      </c>
      <c r="B22837" s="118">
        <v>45642</v>
      </c>
      <c r="C22837" s="117" t="s">
        <v>21959</v>
      </c>
      <c r="D22837" s="117" t="s">
        <v>347</v>
      </c>
      <c r="E22837" s="117" t="s">
        <v>179</v>
      </c>
      <c r="F22837" s="117" t="s">
        <v>39</v>
      </c>
      <c r="G22837" s="117" t="s">
        <v>111</v>
      </c>
      <c r="H22837" s="143">
        <v>16</v>
      </c>
      <c r="I22837" s="117" t="s">
        <v>15915</v>
      </c>
      <c r="J22837" s="117">
        <v>2024</v>
      </c>
    </row>
    <row r="22838" spans="1:10" x14ac:dyDescent="0.3">
      <c r="A22838" s="117">
        <v>330347</v>
      </c>
      <c r="B22838" s="118">
        <v>45642</v>
      </c>
      <c r="C22838" s="117" t="s">
        <v>21958</v>
      </c>
      <c r="D22838" s="117" t="s">
        <v>347</v>
      </c>
      <c r="E22838" s="117" t="s">
        <v>173</v>
      </c>
      <c r="F22838" s="117" t="s">
        <v>38</v>
      </c>
      <c r="G22838" s="117" t="s">
        <v>111</v>
      </c>
      <c r="H22838" s="143">
        <v>16</v>
      </c>
      <c r="I22838" s="117" t="s">
        <v>15915</v>
      </c>
      <c r="J22838" s="117">
        <v>2024</v>
      </c>
    </row>
    <row r="22839" spans="1:10" x14ac:dyDescent="0.3">
      <c r="A22839" s="117">
        <v>330348</v>
      </c>
      <c r="B22839" s="118">
        <v>45642</v>
      </c>
      <c r="C22839" s="117" t="s">
        <v>21960</v>
      </c>
      <c r="D22839" s="117" t="s">
        <v>54</v>
      </c>
      <c r="E22839" s="117" t="s">
        <v>342</v>
      </c>
      <c r="F22839" s="117" t="s">
        <v>12</v>
      </c>
      <c r="G22839" s="117" t="s">
        <v>111</v>
      </c>
      <c r="H22839" s="143">
        <v>16</v>
      </c>
      <c r="I22839" s="117" t="s">
        <v>15915</v>
      </c>
      <c r="J22839" s="117">
        <v>2024</v>
      </c>
    </row>
    <row r="22840" spans="1:10" x14ac:dyDescent="0.3">
      <c r="A22840" s="117">
        <v>330349</v>
      </c>
      <c r="B22840" s="118">
        <v>45642</v>
      </c>
      <c r="C22840" s="117" t="s">
        <v>21961</v>
      </c>
      <c r="D22840" s="117" t="s">
        <v>119</v>
      </c>
      <c r="E22840" s="117" t="s">
        <v>90</v>
      </c>
      <c r="F22840" s="117" t="s">
        <v>37</v>
      </c>
      <c r="G22840" s="117" t="s">
        <v>112</v>
      </c>
      <c r="H22840" s="143">
        <v>16</v>
      </c>
      <c r="I22840" s="117" t="s">
        <v>15915</v>
      </c>
      <c r="J22840" s="117">
        <v>2024</v>
      </c>
    </row>
    <row r="22841" spans="1:10" x14ac:dyDescent="0.3">
      <c r="A22841" s="117">
        <v>330350</v>
      </c>
      <c r="B22841" s="118">
        <v>45642</v>
      </c>
      <c r="C22841" s="117" t="s">
        <v>21962</v>
      </c>
      <c r="D22841" s="117" t="s">
        <v>119</v>
      </c>
      <c r="E22841" s="117" t="s">
        <v>162</v>
      </c>
      <c r="F22841" s="117" t="s">
        <v>38</v>
      </c>
      <c r="G22841" s="117" t="s">
        <v>111</v>
      </c>
      <c r="H22841" s="143">
        <v>16</v>
      </c>
      <c r="I22841" s="117" t="s">
        <v>15915</v>
      </c>
      <c r="J22841" s="117">
        <v>2024</v>
      </c>
    </row>
    <row r="22842" spans="1:10" x14ac:dyDescent="0.3">
      <c r="A22842" s="117">
        <v>330351</v>
      </c>
      <c r="B22842" s="118">
        <v>45642</v>
      </c>
      <c r="C22842" s="117" t="s">
        <v>21963</v>
      </c>
      <c r="D22842" s="117" t="s">
        <v>347</v>
      </c>
      <c r="E22842" s="117" t="s">
        <v>286</v>
      </c>
      <c r="F22842" s="117" t="s">
        <v>39</v>
      </c>
      <c r="G22842" s="117" t="s">
        <v>111</v>
      </c>
      <c r="H22842" s="143">
        <v>16</v>
      </c>
      <c r="I22842" s="117" t="s">
        <v>15915</v>
      </c>
      <c r="J22842" s="117">
        <v>2024</v>
      </c>
    </row>
    <row r="22843" spans="1:10" x14ac:dyDescent="0.3">
      <c r="A22843" s="117">
        <v>330352</v>
      </c>
      <c r="B22843" s="118">
        <v>45642</v>
      </c>
      <c r="C22843" s="117" t="s">
        <v>21964</v>
      </c>
      <c r="D22843" s="117" t="s">
        <v>347</v>
      </c>
      <c r="E22843" s="117" t="s">
        <v>188</v>
      </c>
      <c r="F22843" s="117" t="s">
        <v>37</v>
      </c>
      <c r="G22843" s="117" t="s">
        <v>112</v>
      </c>
      <c r="H22843" s="143">
        <v>16</v>
      </c>
      <c r="I22843" s="117" t="s">
        <v>15915</v>
      </c>
      <c r="J22843" s="117">
        <v>2024</v>
      </c>
    </row>
    <row r="22844" spans="1:10" x14ac:dyDescent="0.3">
      <c r="A22844" s="117">
        <v>330353</v>
      </c>
      <c r="B22844" s="118">
        <v>45642</v>
      </c>
      <c r="C22844" s="117" t="s">
        <v>21965</v>
      </c>
      <c r="D22844" s="117" t="s">
        <v>347</v>
      </c>
      <c r="E22844" s="117" t="s">
        <v>177</v>
      </c>
      <c r="F22844" s="117" t="s">
        <v>31</v>
      </c>
      <c r="G22844" s="117" t="s">
        <v>111</v>
      </c>
      <c r="H22844" s="143">
        <v>16</v>
      </c>
      <c r="I22844" s="117" t="s">
        <v>15915</v>
      </c>
      <c r="J22844" s="117">
        <v>2024</v>
      </c>
    </row>
    <row r="22845" spans="1:10" x14ac:dyDescent="0.3">
      <c r="A22845" s="117">
        <v>330354</v>
      </c>
      <c r="B22845" s="118">
        <v>45642</v>
      </c>
      <c r="C22845" s="117" t="s">
        <v>21966</v>
      </c>
      <c r="D22845" s="117" t="s">
        <v>347</v>
      </c>
      <c r="E22845" s="117" t="s">
        <v>179</v>
      </c>
      <c r="F22845" s="117" t="s">
        <v>13</v>
      </c>
      <c r="G22845" s="117" t="s">
        <v>112</v>
      </c>
      <c r="H22845" s="143">
        <v>16</v>
      </c>
      <c r="I22845" s="117" t="s">
        <v>15915</v>
      </c>
      <c r="J22845" s="117">
        <v>2024</v>
      </c>
    </row>
    <row r="22846" spans="1:10" x14ac:dyDescent="0.3">
      <c r="A22846" s="117">
        <v>330355</v>
      </c>
      <c r="B22846" s="118">
        <v>45642</v>
      </c>
      <c r="C22846" s="117" t="s">
        <v>21967</v>
      </c>
      <c r="D22846" s="117" t="s">
        <v>347</v>
      </c>
      <c r="E22846" s="117" t="s">
        <v>286</v>
      </c>
      <c r="F22846" s="117" t="s">
        <v>38</v>
      </c>
      <c r="G22846" s="117" t="s">
        <v>112</v>
      </c>
      <c r="H22846" s="143">
        <v>16</v>
      </c>
      <c r="I22846" s="117" t="s">
        <v>15915</v>
      </c>
      <c r="J22846" s="117">
        <v>2024</v>
      </c>
    </row>
    <row r="22847" spans="1:10" x14ac:dyDescent="0.3">
      <c r="A22847" s="117">
        <v>330356</v>
      </c>
      <c r="B22847" s="118">
        <v>45642</v>
      </c>
      <c r="C22847" s="117" t="s">
        <v>21966</v>
      </c>
      <c r="D22847" s="117" t="s">
        <v>347</v>
      </c>
      <c r="E22847" s="117" t="s">
        <v>183</v>
      </c>
      <c r="F22847" s="117" t="s">
        <v>13</v>
      </c>
      <c r="G22847" s="117" t="s">
        <v>112</v>
      </c>
      <c r="H22847" s="143">
        <v>16</v>
      </c>
      <c r="I22847" s="117" t="s">
        <v>15915</v>
      </c>
      <c r="J22847" s="117">
        <v>2024</v>
      </c>
    </row>
    <row r="22848" spans="1:10" x14ac:dyDescent="0.3">
      <c r="A22848" s="117">
        <v>330357</v>
      </c>
      <c r="B22848" s="118">
        <v>45642</v>
      </c>
      <c r="C22848" s="117" t="s">
        <v>21968</v>
      </c>
      <c r="D22848" s="117" t="s">
        <v>169</v>
      </c>
      <c r="E22848" s="117" t="s">
        <v>90</v>
      </c>
      <c r="F22848" s="117" t="s">
        <v>12</v>
      </c>
      <c r="G22848" s="117" t="s">
        <v>112</v>
      </c>
      <c r="H22848" s="143">
        <v>16</v>
      </c>
      <c r="I22848" s="117" t="s">
        <v>15915</v>
      </c>
      <c r="J22848" s="117">
        <v>2024</v>
      </c>
    </row>
    <row r="22849" spans="1:10" x14ac:dyDescent="0.3">
      <c r="A22849" s="117">
        <v>330358</v>
      </c>
      <c r="B22849" s="118">
        <v>45642</v>
      </c>
      <c r="C22849" s="117" t="s">
        <v>21969</v>
      </c>
      <c r="D22849" s="117" t="s">
        <v>347</v>
      </c>
      <c r="E22849" s="117" t="s">
        <v>179</v>
      </c>
      <c r="F22849" s="117" t="s">
        <v>12</v>
      </c>
      <c r="G22849" s="117" t="s">
        <v>112</v>
      </c>
      <c r="H22849" s="143">
        <v>16</v>
      </c>
      <c r="I22849" s="117" t="s">
        <v>15915</v>
      </c>
      <c r="J22849" s="117">
        <v>2024</v>
      </c>
    </row>
    <row r="22850" spans="1:10" x14ac:dyDescent="0.3">
      <c r="A22850" s="117">
        <v>330359</v>
      </c>
      <c r="B22850" s="118">
        <v>45642</v>
      </c>
      <c r="C22850" s="117" t="s">
        <v>21970</v>
      </c>
      <c r="D22850" s="117" t="s">
        <v>347</v>
      </c>
      <c r="E22850" s="117" t="s">
        <v>10116</v>
      </c>
      <c r="F22850" s="117" t="s">
        <v>37</v>
      </c>
      <c r="G22850" s="117" t="s">
        <v>111</v>
      </c>
      <c r="H22850" s="143">
        <v>16</v>
      </c>
      <c r="I22850" s="117" t="s">
        <v>15915</v>
      </c>
      <c r="J22850" s="117">
        <v>2024</v>
      </c>
    </row>
    <row r="22851" spans="1:10" x14ac:dyDescent="0.3">
      <c r="A22851" s="117">
        <v>330360</v>
      </c>
      <c r="B22851" s="118">
        <v>45642</v>
      </c>
      <c r="C22851" s="117" t="s">
        <v>21971</v>
      </c>
      <c r="D22851" s="117" t="s">
        <v>347</v>
      </c>
      <c r="E22851" s="117" t="s">
        <v>199</v>
      </c>
      <c r="F22851" s="117" t="s">
        <v>33</v>
      </c>
      <c r="G22851" s="117" t="s">
        <v>111</v>
      </c>
      <c r="H22851" s="143">
        <v>16</v>
      </c>
      <c r="I22851" s="117" t="s">
        <v>15915</v>
      </c>
      <c r="J22851" s="117">
        <v>2024</v>
      </c>
    </row>
    <row r="22852" spans="1:10" x14ac:dyDescent="0.3">
      <c r="A22852" s="117">
        <v>330361</v>
      </c>
      <c r="B22852" s="118">
        <v>45642</v>
      </c>
      <c r="C22852" s="117" t="s">
        <v>21972</v>
      </c>
      <c r="D22852" s="117" t="s">
        <v>48</v>
      </c>
      <c r="E22852" s="117" t="s">
        <v>90</v>
      </c>
      <c r="F22852" s="117" t="s">
        <v>38</v>
      </c>
      <c r="G22852" s="117" t="s">
        <v>112</v>
      </c>
      <c r="H22852" s="143">
        <v>16</v>
      </c>
      <c r="I22852" s="117" t="s">
        <v>15915</v>
      </c>
      <c r="J22852" s="117">
        <v>2024</v>
      </c>
    </row>
    <row r="22853" spans="1:10" x14ac:dyDescent="0.3">
      <c r="A22853" s="117">
        <v>330362</v>
      </c>
      <c r="B22853" s="118">
        <v>45642</v>
      </c>
      <c r="C22853" s="117" t="s">
        <v>21973</v>
      </c>
      <c r="D22853" s="117" t="s">
        <v>347</v>
      </c>
      <c r="E22853" s="117" t="s">
        <v>188</v>
      </c>
      <c r="F22853" s="117" t="s">
        <v>37</v>
      </c>
      <c r="G22853" s="117" t="s">
        <v>111</v>
      </c>
      <c r="H22853" s="143">
        <v>16</v>
      </c>
      <c r="I22853" s="117" t="s">
        <v>15915</v>
      </c>
      <c r="J22853" s="117">
        <v>2024</v>
      </c>
    </row>
    <row r="22854" spans="1:10" x14ac:dyDescent="0.3">
      <c r="A22854" s="117">
        <v>330363</v>
      </c>
      <c r="B22854" s="118">
        <v>45642</v>
      </c>
      <c r="C22854" s="117" t="s">
        <v>21974</v>
      </c>
      <c r="D22854" s="117" t="s">
        <v>347</v>
      </c>
      <c r="E22854" s="117" t="s">
        <v>10116</v>
      </c>
      <c r="F22854" s="117" t="s">
        <v>31</v>
      </c>
      <c r="G22854" s="117" t="s">
        <v>111</v>
      </c>
      <c r="H22854" s="143">
        <v>16</v>
      </c>
      <c r="I22854" s="117" t="s">
        <v>15915</v>
      </c>
      <c r="J22854" s="117">
        <v>2024</v>
      </c>
    </row>
    <row r="22855" spans="1:10" x14ac:dyDescent="0.3">
      <c r="A22855" s="117">
        <v>330364</v>
      </c>
      <c r="B22855" s="118">
        <v>45642</v>
      </c>
      <c r="C22855" s="117" t="s">
        <v>21975</v>
      </c>
      <c r="D22855" s="117" t="s">
        <v>347</v>
      </c>
      <c r="E22855" s="117" t="s">
        <v>18474</v>
      </c>
      <c r="F22855" s="117" t="s">
        <v>33</v>
      </c>
      <c r="G22855" s="117" t="s">
        <v>111</v>
      </c>
      <c r="H22855" s="143">
        <v>16</v>
      </c>
      <c r="I22855" s="117" t="s">
        <v>15915</v>
      </c>
      <c r="J22855" s="117">
        <v>2024</v>
      </c>
    </row>
    <row r="22856" spans="1:10" x14ac:dyDescent="0.3">
      <c r="A22856" s="117">
        <v>330365</v>
      </c>
      <c r="B22856" s="118">
        <v>45642</v>
      </c>
      <c r="C22856" s="117" t="s">
        <v>21976</v>
      </c>
      <c r="D22856" s="117" t="s">
        <v>347</v>
      </c>
      <c r="E22856" s="117" t="s">
        <v>179</v>
      </c>
      <c r="F22856" s="117" t="s">
        <v>35</v>
      </c>
      <c r="G22856" s="117" t="s">
        <v>111</v>
      </c>
      <c r="H22856" s="143">
        <v>16</v>
      </c>
      <c r="I22856" s="117" t="s">
        <v>15915</v>
      </c>
      <c r="J22856" s="117">
        <v>2024</v>
      </c>
    </row>
    <row r="22857" spans="1:10" x14ac:dyDescent="0.3">
      <c r="A22857" s="117">
        <v>330366</v>
      </c>
      <c r="B22857" s="118">
        <v>45642</v>
      </c>
      <c r="C22857" s="117" t="s">
        <v>21977</v>
      </c>
      <c r="D22857" s="117" t="s">
        <v>347</v>
      </c>
      <c r="E22857" s="117" t="s">
        <v>179</v>
      </c>
      <c r="F22857" s="117" t="s">
        <v>31</v>
      </c>
      <c r="G22857" s="117" t="s">
        <v>111</v>
      </c>
      <c r="H22857" s="143">
        <v>16</v>
      </c>
      <c r="I22857" s="117" t="s">
        <v>15915</v>
      </c>
      <c r="J22857" s="117">
        <v>2024</v>
      </c>
    </row>
    <row r="22858" spans="1:10" x14ac:dyDescent="0.3">
      <c r="A22858" s="117">
        <v>330367</v>
      </c>
      <c r="B22858" s="118">
        <v>45642</v>
      </c>
      <c r="C22858" s="117" t="s">
        <v>21976</v>
      </c>
      <c r="D22858" s="117" t="s">
        <v>347</v>
      </c>
      <c r="E22858" s="117" t="s">
        <v>183</v>
      </c>
      <c r="F22858" s="117" t="s">
        <v>35</v>
      </c>
      <c r="G22858" s="117" t="s">
        <v>111</v>
      </c>
      <c r="H22858" s="143">
        <v>16</v>
      </c>
      <c r="I22858" s="117" t="s">
        <v>15915</v>
      </c>
      <c r="J22858" s="117">
        <v>2024</v>
      </c>
    </row>
    <row r="22859" spans="1:10" x14ac:dyDescent="0.3">
      <c r="A22859" s="117">
        <v>330368</v>
      </c>
      <c r="B22859" s="118">
        <v>45642</v>
      </c>
      <c r="C22859" s="117" t="s">
        <v>21978</v>
      </c>
      <c r="D22859" s="117" t="s">
        <v>347</v>
      </c>
      <c r="E22859" s="117" t="s">
        <v>174</v>
      </c>
      <c r="F22859" s="117" t="s">
        <v>10</v>
      </c>
      <c r="G22859" s="117" t="s">
        <v>111</v>
      </c>
      <c r="H22859" s="143">
        <v>16</v>
      </c>
      <c r="I22859" s="117" t="s">
        <v>15915</v>
      </c>
      <c r="J22859" s="117">
        <v>2024</v>
      </c>
    </row>
    <row r="22860" spans="1:10" x14ac:dyDescent="0.3">
      <c r="A22860" s="117">
        <v>330369</v>
      </c>
      <c r="B22860" s="118">
        <v>45642</v>
      </c>
      <c r="C22860" s="117" t="s">
        <v>21979</v>
      </c>
      <c r="D22860" s="117" t="s">
        <v>347</v>
      </c>
      <c r="E22860" s="117" t="s">
        <v>276</v>
      </c>
      <c r="F22860" s="117" t="s">
        <v>30</v>
      </c>
      <c r="G22860" s="117" t="s">
        <v>111</v>
      </c>
      <c r="H22860" s="143">
        <v>16</v>
      </c>
      <c r="I22860" s="117" t="s">
        <v>15915</v>
      </c>
      <c r="J22860" s="117">
        <v>2024</v>
      </c>
    </row>
    <row r="22861" spans="1:10" x14ac:dyDescent="0.3">
      <c r="A22861" s="117">
        <v>330370</v>
      </c>
      <c r="B22861" s="118">
        <v>45642</v>
      </c>
      <c r="C22861" s="117" t="s">
        <v>21980</v>
      </c>
      <c r="D22861" s="117" t="s">
        <v>347</v>
      </c>
      <c r="E22861" s="117" t="s">
        <v>198</v>
      </c>
      <c r="F22861" s="117" t="s">
        <v>37</v>
      </c>
      <c r="G22861" s="117" t="s">
        <v>111</v>
      </c>
      <c r="H22861" s="143">
        <v>16</v>
      </c>
      <c r="I22861" s="117" t="s">
        <v>15915</v>
      </c>
      <c r="J22861" s="117">
        <v>2024</v>
      </c>
    </row>
    <row r="22862" spans="1:10" x14ac:dyDescent="0.3">
      <c r="A22862" s="117">
        <v>330371</v>
      </c>
      <c r="B22862" s="118">
        <v>45642</v>
      </c>
      <c r="C22862" s="117" t="s">
        <v>21981</v>
      </c>
      <c r="D22862" s="117" t="s">
        <v>114</v>
      </c>
      <c r="E22862" s="117" t="s">
        <v>190</v>
      </c>
      <c r="F22862" s="117" t="s">
        <v>12</v>
      </c>
      <c r="G22862" s="117" t="s">
        <v>112</v>
      </c>
      <c r="H22862" s="143">
        <v>16</v>
      </c>
      <c r="I22862" s="117" t="s">
        <v>15915</v>
      </c>
      <c r="J22862" s="117">
        <v>2024</v>
      </c>
    </row>
    <row r="22863" spans="1:10" x14ac:dyDescent="0.3">
      <c r="A22863" s="117">
        <v>330372</v>
      </c>
      <c r="B22863" s="118">
        <v>45642</v>
      </c>
      <c r="C22863" s="117" t="s">
        <v>21976</v>
      </c>
      <c r="D22863" s="117" t="s">
        <v>347</v>
      </c>
      <c r="E22863" s="117" t="s">
        <v>198</v>
      </c>
      <c r="F22863" s="117" t="s">
        <v>35</v>
      </c>
      <c r="G22863" s="117" t="s">
        <v>111</v>
      </c>
      <c r="H22863" s="143">
        <v>16</v>
      </c>
      <c r="I22863" s="117" t="s">
        <v>15915</v>
      </c>
      <c r="J22863" s="117">
        <v>2024</v>
      </c>
    </row>
    <row r="22864" spans="1:10" x14ac:dyDescent="0.3">
      <c r="A22864" s="117">
        <v>330373</v>
      </c>
      <c r="B22864" s="118">
        <v>45642</v>
      </c>
      <c r="C22864" s="117" t="s">
        <v>21982</v>
      </c>
      <c r="D22864" s="117" t="s">
        <v>347</v>
      </c>
      <c r="E22864" s="117" t="s">
        <v>179</v>
      </c>
      <c r="F22864" s="117" t="s">
        <v>12</v>
      </c>
      <c r="G22864" s="117" t="s">
        <v>112</v>
      </c>
      <c r="H22864" s="143">
        <v>16</v>
      </c>
      <c r="I22864" s="117" t="s">
        <v>15915</v>
      </c>
      <c r="J22864" s="117">
        <v>2024</v>
      </c>
    </row>
    <row r="22865" spans="1:10" x14ac:dyDescent="0.3">
      <c r="A22865" s="117">
        <v>330374</v>
      </c>
      <c r="B22865" s="118">
        <v>45642</v>
      </c>
      <c r="C22865" s="117" t="s">
        <v>21983</v>
      </c>
      <c r="D22865" s="117" t="s">
        <v>159</v>
      </c>
      <c r="E22865" s="117" t="s">
        <v>165</v>
      </c>
      <c r="F22865" s="117" t="s">
        <v>12</v>
      </c>
      <c r="G22865" s="117" t="s">
        <v>111</v>
      </c>
      <c r="H22865" s="143">
        <v>16</v>
      </c>
      <c r="I22865" s="117" t="s">
        <v>15915</v>
      </c>
      <c r="J22865" s="117">
        <v>2024</v>
      </c>
    </row>
    <row r="22866" spans="1:10" x14ac:dyDescent="0.3">
      <c r="A22866" s="117">
        <v>330375</v>
      </c>
      <c r="B22866" s="118">
        <v>45642</v>
      </c>
      <c r="C22866" s="117" t="s">
        <v>21984</v>
      </c>
      <c r="D22866" s="117" t="s">
        <v>347</v>
      </c>
      <c r="E22866" s="117" t="s">
        <v>179</v>
      </c>
      <c r="F22866" s="117" t="s">
        <v>39</v>
      </c>
      <c r="G22866" s="117" t="s">
        <v>111</v>
      </c>
      <c r="H22866" s="143">
        <v>16</v>
      </c>
      <c r="I22866" s="117" t="s">
        <v>15915</v>
      </c>
      <c r="J22866" s="117">
        <v>2024</v>
      </c>
    </row>
    <row r="22867" spans="1:10" x14ac:dyDescent="0.3">
      <c r="A22867" s="117">
        <v>330376</v>
      </c>
      <c r="B22867" s="118">
        <v>45642</v>
      </c>
      <c r="C22867" s="117" t="s">
        <v>21985</v>
      </c>
      <c r="D22867" s="117" t="s">
        <v>347</v>
      </c>
      <c r="E22867" s="117" t="s">
        <v>179</v>
      </c>
      <c r="F22867" s="117" t="s">
        <v>38</v>
      </c>
      <c r="G22867" s="117" t="s">
        <v>111</v>
      </c>
      <c r="H22867" s="143">
        <v>16</v>
      </c>
      <c r="I22867" s="117" t="s">
        <v>15915</v>
      </c>
      <c r="J22867" s="117">
        <v>2024</v>
      </c>
    </row>
    <row r="22868" spans="1:10" x14ac:dyDescent="0.3">
      <c r="A22868" s="117">
        <v>330377</v>
      </c>
      <c r="B22868" s="118">
        <v>45642</v>
      </c>
      <c r="C22868" s="117" t="s">
        <v>21986</v>
      </c>
      <c r="D22868" s="117" t="s">
        <v>347</v>
      </c>
      <c r="E22868" s="117" t="s">
        <v>183</v>
      </c>
      <c r="F22868" s="117" t="s">
        <v>330</v>
      </c>
      <c r="G22868" s="117" t="s">
        <v>111</v>
      </c>
      <c r="H22868" s="143">
        <v>16</v>
      </c>
      <c r="I22868" s="117" t="s">
        <v>15915</v>
      </c>
      <c r="J22868" s="117">
        <v>2024</v>
      </c>
    </row>
    <row r="22869" spans="1:10" x14ac:dyDescent="0.3">
      <c r="A22869" s="117">
        <v>330378</v>
      </c>
      <c r="B22869" s="118">
        <v>45642</v>
      </c>
      <c r="C22869" s="117" t="s">
        <v>21986</v>
      </c>
      <c r="D22869" s="117" t="s">
        <v>114</v>
      </c>
      <c r="E22869" s="117" t="s">
        <v>225</v>
      </c>
      <c r="F22869" s="117" t="s">
        <v>330</v>
      </c>
      <c r="G22869" s="117" t="s">
        <v>111</v>
      </c>
      <c r="H22869" s="143">
        <v>16</v>
      </c>
      <c r="I22869" s="117" t="s">
        <v>15915</v>
      </c>
      <c r="J22869" s="117">
        <v>2024</v>
      </c>
    </row>
    <row r="22870" spans="1:10" x14ac:dyDescent="0.3">
      <c r="A22870" s="117">
        <v>330379</v>
      </c>
      <c r="B22870" s="118">
        <v>45642</v>
      </c>
      <c r="C22870" s="117" t="s">
        <v>21987</v>
      </c>
      <c r="D22870" s="117" t="s">
        <v>347</v>
      </c>
      <c r="E22870" s="117" t="s">
        <v>174</v>
      </c>
      <c r="F22870" s="117" t="s">
        <v>35</v>
      </c>
      <c r="G22870" s="117" t="s">
        <v>111</v>
      </c>
      <c r="H22870" s="143">
        <v>16</v>
      </c>
      <c r="I22870" s="117" t="s">
        <v>15915</v>
      </c>
      <c r="J22870" s="117">
        <v>2024</v>
      </c>
    </row>
    <row r="22871" spans="1:10" x14ac:dyDescent="0.3">
      <c r="A22871" s="117">
        <v>330380</v>
      </c>
      <c r="B22871" s="118">
        <v>45642</v>
      </c>
      <c r="C22871" s="117" t="s">
        <v>21988</v>
      </c>
      <c r="D22871" s="117" t="s">
        <v>347</v>
      </c>
      <c r="E22871" s="117" t="s">
        <v>178</v>
      </c>
      <c r="F22871" s="117" t="s">
        <v>26</v>
      </c>
      <c r="G22871" s="117" t="s">
        <v>111</v>
      </c>
      <c r="H22871" s="143">
        <v>16</v>
      </c>
      <c r="I22871" s="117" t="s">
        <v>15915</v>
      </c>
      <c r="J22871" s="117">
        <v>2024</v>
      </c>
    </row>
    <row r="22872" spans="1:10" x14ac:dyDescent="0.3">
      <c r="A22872" s="117">
        <v>330381</v>
      </c>
      <c r="B22872" s="118">
        <v>45642</v>
      </c>
      <c r="C22872" s="117" t="s">
        <v>21989</v>
      </c>
      <c r="D22872" s="117" t="s">
        <v>119</v>
      </c>
      <c r="E22872" s="117" t="s">
        <v>103</v>
      </c>
      <c r="F22872" s="117" t="s">
        <v>12</v>
      </c>
      <c r="G22872" s="117" t="s">
        <v>112</v>
      </c>
      <c r="H22872" s="143">
        <v>16</v>
      </c>
      <c r="I22872" s="117" t="s">
        <v>15915</v>
      </c>
      <c r="J22872" s="117">
        <v>2024</v>
      </c>
    </row>
    <row r="22873" spans="1:10" x14ac:dyDescent="0.3">
      <c r="A22873" s="117">
        <v>330382</v>
      </c>
      <c r="B22873" s="118">
        <v>45642</v>
      </c>
      <c r="C22873" s="117" t="s">
        <v>21990</v>
      </c>
      <c r="D22873" s="117" t="s">
        <v>347</v>
      </c>
      <c r="E22873" s="117" t="s">
        <v>276</v>
      </c>
      <c r="F22873" s="117" t="s">
        <v>38</v>
      </c>
      <c r="G22873" s="117" t="s">
        <v>111</v>
      </c>
      <c r="H22873" s="143">
        <v>16</v>
      </c>
      <c r="I22873" s="117" t="s">
        <v>15915</v>
      </c>
      <c r="J22873" s="117">
        <v>2024</v>
      </c>
    </row>
    <row r="22874" spans="1:10" x14ac:dyDescent="0.3">
      <c r="A22874" s="117">
        <v>330383</v>
      </c>
      <c r="B22874" s="118">
        <v>45642</v>
      </c>
      <c r="C22874" s="117" t="s">
        <v>21991</v>
      </c>
      <c r="D22874" s="117" t="s">
        <v>347</v>
      </c>
      <c r="E22874" s="117" t="s">
        <v>18474</v>
      </c>
      <c r="F22874" s="117" t="s">
        <v>35</v>
      </c>
      <c r="G22874" s="117" t="s">
        <v>111</v>
      </c>
      <c r="H22874" s="143">
        <v>16</v>
      </c>
      <c r="I22874" s="117" t="s">
        <v>15915</v>
      </c>
      <c r="J22874" s="117">
        <v>2024</v>
      </c>
    </row>
    <row r="22875" spans="1:10" x14ac:dyDescent="0.3">
      <c r="A22875" s="117">
        <v>330384</v>
      </c>
      <c r="B22875" s="118">
        <v>45642</v>
      </c>
      <c r="C22875" s="117" t="s">
        <v>21992</v>
      </c>
      <c r="D22875" s="117" t="s">
        <v>347</v>
      </c>
      <c r="E22875" s="117" t="s">
        <v>276</v>
      </c>
      <c r="F22875" s="117" t="s">
        <v>12</v>
      </c>
      <c r="G22875" s="117" t="s">
        <v>111</v>
      </c>
      <c r="H22875" s="143">
        <v>16</v>
      </c>
      <c r="I22875" s="117" t="s">
        <v>15915</v>
      </c>
      <c r="J22875" s="117">
        <v>2024</v>
      </c>
    </row>
    <row r="22876" spans="1:10" x14ac:dyDescent="0.3">
      <c r="A22876" s="117">
        <v>330385</v>
      </c>
      <c r="B22876" s="118">
        <v>45642</v>
      </c>
      <c r="C22876" s="117" t="s">
        <v>21993</v>
      </c>
      <c r="D22876" s="117" t="s">
        <v>347</v>
      </c>
      <c r="E22876" s="117" t="s">
        <v>179</v>
      </c>
      <c r="F22876" s="117" t="s">
        <v>330</v>
      </c>
      <c r="G22876" s="117" t="s">
        <v>111</v>
      </c>
      <c r="H22876" s="143">
        <v>16</v>
      </c>
      <c r="I22876" s="117" t="s">
        <v>15915</v>
      </c>
      <c r="J22876" s="117">
        <v>2024</v>
      </c>
    </row>
    <row r="22877" spans="1:10" x14ac:dyDescent="0.3">
      <c r="A22877" s="117">
        <v>330386</v>
      </c>
      <c r="B22877" s="118">
        <v>45642</v>
      </c>
      <c r="C22877" s="117" t="s">
        <v>21994</v>
      </c>
      <c r="D22877" s="117" t="s">
        <v>347</v>
      </c>
      <c r="E22877" s="117" t="s">
        <v>179</v>
      </c>
      <c r="F22877" s="117" t="s">
        <v>38</v>
      </c>
      <c r="G22877" s="117" t="s">
        <v>111</v>
      </c>
      <c r="H22877" s="143">
        <v>16</v>
      </c>
      <c r="I22877" s="117" t="s">
        <v>15915</v>
      </c>
      <c r="J22877" s="117">
        <v>2024</v>
      </c>
    </row>
    <row r="22878" spans="1:10" x14ac:dyDescent="0.3">
      <c r="A22878" s="117">
        <v>330387</v>
      </c>
      <c r="B22878" s="118">
        <v>45642</v>
      </c>
      <c r="C22878" s="117" t="s">
        <v>21986</v>
      </c>
      <c r="D22878" s="117" t="s">
        <v>114</v>
      </c>
      <c r="E22878" s="117" t="s">
        <v>190</v>
      </c>
      <c r="F22878" s="117" t="s">
        <v>330</v>
      </c>
      <c r="G22878" s="117" t="s">
        <v>111</v>
      </c>
      <c r="H22878" s="143">
        <v>16</v>
      </c>
      <c r="I22878" s="117" t="s">
        <v>15915</v>
      </c>
      <c r="J22878" s="117">
        <v>2024</v>
      </c>
    </row>
    <row r="22879" spans="1:10" x14ac:dyDescent="0.3">
      <c r="A22879" s="117">
        <v>330388</v>
      </c>
      <c r="B22879" s="118">
        <v>45642</v>
      </c>
      <c r="C22879" s="117" t="s">
        <v>21995</v>
      </c>
      <c r="D22879" s="117" t="s">
        <v>347</v>
      </c>
      <c r="E22879" s="117" t="s">
        <v>276</v>
      </c>
      <c r="F22879" s="117" t="s">
        <v>38</v>
      </c>
      <c r="G22879" s="117" t="s">
        <v>111</v>
      </c>
      <c r="H22879" s="143">
        <v>16</v>
      </c>
      <c r="I22879" s="117" t="s">
        <v>15915</v>
      </c>
      <c r="J22879" s="117">
        <v>2024</v>
      </c>
    </row>
    <row r="22880" spans="1:10" x14ac:dyDescent="0.3">
      <c r="A22880" s="117">
        <v>330389</v>
      </c>
      <c r="B22880" s="118">
        <v>45642</v>
      </c>
      <c r="C22880" s="117" t="s">
        <v>21991</v>
      </c>
      <c r="D22880" s="117" t="s">
        <v>347</v>
      </c>
      <c r="E22880" s="117" t="s">
        <v>183</v>
      </c>
      <c r="F22880" s="117" t="s">
        <v>35</v>
      </c>
      <c r="G22880" s="117" t="s">
        <v>111</v>
      </c>
      <c r="H22880" s="143">
        <v>16</v>
      </c>
      <c r="I22880" s="117" t="s">
        <v>15915</v>
      </c>
      <c r="J22880" s="117">
        <v>2024</v>
      </c>
    </row>
    <row r="22881" spans="1:10" x14ac:dyDescent="0.3">
      <c r="A22881" s="117">
        <v>330390</v>
      </c>
      <c r="B22881" s="118">
        <v>45642</v>
      </c>
      <c r="C22881" s="117" t="s">
        <v>21996</v>
      </c>
      <c r="D22881" s="117" t="s">
        <v>347</v>
      </c>
      <c r="E22881" s="117" t="s">
        <v>174</v>
      </c>
      <c r="F22881" s="117" t="s">
        <v>37</v>
      </c>
      <c r="G22881" s="117" t="s">
        <v>112</v>
      </c>
      <c r="H22881" s="143">
        <v>16</v>
      </c>
      <c r="I22881" s="117" t="s">
        <v>15915</v>
      </c>
      <c r="J22881" s="117">
        <v>2024</v>
      </c>
    </row>
    <row r="22882" spans="1:10" x14ac:dyDescent="0.3">
      <c r="A22882" s="117">
        <v>330391</v>
      </c>
      <c r="B22882" s="118">
        <v>45642</v>
      </c>
      <c r="C22882" s="117" t="s">
        <v>21997</v>
      </c>
      <c r="D22882" s="117" t="s">
        <v>347</v>
      </c>
      <c r="E22882" s="117" t="s">
        <v>179</v>
      </c>
      <c r="F22882" s="117" t="s">
        <v>21</v>
      </c>
      <c r="G22882" s="117" t="s">
        <v>111</v>
      </c>
      <c r="H22882" s="143">
        <v>16</v>
      </c>
      <c r="I22882" s="117" t="s">
        <v>15915</v>
      </c>
      <c r="J22882" s="117">
        <v>2024</v>
      </c>
    </row>
    <row r="22883" spans="1:10" x14ac:dyDescent="0.3">
      <c r="A22883" s="117">
        <v>330392</v>
      </c>
      <c r="B22883" s="118">
        <v>45642</v>
      </c>
      <c r="C22883" s="117" t="s">
        <v>21986</v>
      </c>
      <c r="D22883" s="117" t="s">
        <v>347</v>
      </c>
      <c r="E22883" s="117" t="s">
        <v>173</v>
      </c>
      <c r="F22883" s="117" t="s">
        <v>330</v>
      </c>
      <c r="G22883" s="117" t="s">
        <v>111</v>
      </c>
      <c r="H22883" s="143">
        <v>16</v>
      </c>
      <c r="I22883" s="117" t="s">
        <v>15915</v>
      </c>
      <c r="J22883" s="117">
        <v>2024</v>
      </c>
    </row>
    <row r="22884" spans="1:10" x14ac:dyDescent="0.3">
      <c r="A22884" s="117">
        <v>330393</v>
      </c>
      <c r="B22884" s="118">
        <v>45642</v>
      </c>
      <c r="C22884" s="117" t="s">
        <v>21998</v>
      </c>
      <c r="D22884" s="117" t="s">
        <v>347</v>
      </c>
      <c r="E22884" s="117" t="s">
        <v>279</v>
      </c>
      <c r="F22884" s="117" t="s">
        <v>21</v>
      </c>
      <c r="G22884" s="117" t="s">
        <v>111</v>
      </c>
      <c r="H22884" s="143">
        <v>16</v>
      </c>
      <c r="I22884" s="117" t="s">
        <v>15915</v>
      </c>
      <c r="J22884" s="117">
        <v>2024</v>
      </c>
    </row>
    <row r="22885" spans="1:10" x14ac:dyDescent="0.3">
      <c r="A22885" s="117">
        <v>330394</v>
      </c>
      <c r="B22885" s="118">
        <v>45642</v>
      </c>
      <c r="C22885" s="117" t="s">
        <v>21999</v>
      </c>
      <c r="D22885" s="117" t="s">
        <v>347</v>
      </c>
      <c r="E22885" s="117" t="s">
        <v>276</v>
      </c>
      <c r="F22885" s="117" t="s">
        <v>38</v>
      </c>
      <c r="G22885" s="117" t="s">
        <v>112</v>
      </c>
      <c r="H22885" s="143">
        <v>16</v>
      </c>
      <c r="I22885" s="117" t="s">
        <v>15915</v>
      </c>
      <c r="J22885" s="117">
        <v>2024</v>
      </c>
    </row>
    <row r="22886" spans="1:10" x14ac:dyDescent="0.3">
      <c r="A22886" s="117">
        <v>330395</v>
      </c>
      <c r="B22886" s="118">
        <v>45642</v>
      </c>
      <c r="C22886" s="117" t="s">
        <v>21986</v>
      </c>
      <c r="D22886" s="117" t="s">
        <v>347</v>
      </c>
      <c r="E22886" s="117" t="s">
        <v>181</v>
      </c>
      <c r="F22886" s="117" t="s">
        <v>330</v>
      </c>
      <c r="G22886" s="117" t="s">
        <v>111</v>
      </c>
      <c r="H22886" s="143">
        <v>16</v>
      </c>
      <c r="I22886" s="117" t="s">
        <v>15915</v>
      </c>
      <c r="J22886" s="117">
        <v>2024</v>
      </c>
    </row>
    <row r="22887" spans="1:10" x14ac:dyDescent="0.3">
      <c r="A22887" s="117">
        <v>330396</v>
      </c>
      <c r="B22887" s="118">
        <v>45642</v>
      </c>
      <c r="C22887" s="117" t="s">
        <v>22000</v>
      </c>
      <c r="D22887" s="117" t="s">
        <v>347</v>
      </c>
      <c r="E22887" s="117" t="s">
        <v>179</v>
      </c>
      <c r="F22887" s="117" t="s">
        <v>20</v>
      </c>
      <c r="G22887" s="117" t="s">
        <v>111</v>
      </c>
      <c r="H22887" s="143">
        <v>16</v>
      </c>
      <c r="I22887" s="117" t="s">
        <v>15915</v>
      </c>
      <c r="J22887" s="117">
        <v>2024</v>
      </c>
    </row>
    <row r="22888" spans="1:10" x14ac:dyDescent="0.3">
      <c r="A22888" s="117">
        <v>330397</v>
      </c>
      <c r="B22888" s="118">
        <v>45642</v>
      </c>
      <c r="C22888" s="117" t="s">
        <v>22001</v>
      </c>
      <c r="D22888" s="117" t="s">
        <v>347</v>
      </c>
      <c r="E22888" s="117" t="s">
        <v>286</v>
      </c>
      <c r="F22888" s="117" t="s">
        <v>38</v>
      </c>
      <c r="G22888" s="117" t="s">
        <v>111</v>
      </c>
      <c r="H22888" s="143">
        <v>16</v>
      </c>
      <c r="I22888" s="117" t="s">
        <v>15915</v>
      </c>
      <c r="J22888" s="117">
        <v>2024</v>
      </c>
    </row>
    <row r="22889" spans="1:10" x14ac:dyDescent="0.3">
      <c r="A22889" s="117">
        <v>330398</v>
      </c>
      <c r="B22889" s="118">
        <v>45642</v>
      </c>
      <c r="C22889" s="117" t="s">
        <v>22002</v>
      </c>
      <c r="D22889" s="117" t="s">
        <v>347</v>
      </c>
      <c r="E22889" s="117" t="s">
        <v>276</v>
      </c>
      <c r="F22889" s="117" t="s">
        <v>38</v>
      </c>
      <c r="G22889" s="117" t="s">
        <v>111</v>
      </c>
      <c r="H22889" s="143">
        <v>16</v>
      </c>
      <c r="I22889" s="117" t="s">
        <v>15915</v>
      </c>
      <c r="J22889" s="117">
        <v>2024</v>
      </c>
    </row>
    <row r="22890" spans="1:10" x14ac:dyDescent="0.3">
      <c r="A22890" s="117">
        <v>330399</v>
      </c>
      <c r="B22890" s="118">
        <v>45642</v>
      </c>
      <c r="C22890" s="117" t="s">
        <v>22003</v>
      </c>
      <c r="D22890" s="117" t="s">
        <v>114</v>
      </c>
      <c r="E22890" s="117" t="s">
        <v>190</v>
      </c>
      <c r="F22890" s="117" t="s">
        <v>22</v>
      </c>
      <c r="G22890" s="117" t="s">
        <v>111</v>
      </c>
      <c r="H22890" s="143">
        <v>16</v>
      </c>
      <c r="I22890" s="117" t="s">
        <v>15915</v>
      </c>
      <c r="J22890" s="117">
        <v>2024</v>
      </c>
    </row>
    <row r="22891" spans="1:10" x14ac:dyDescent="0.3">
      <c r="A22891" s="117">
        <v>330400</v>
      </c>
      <c r="B22891" s="118">
        <v>45642</v>
      </c>
      <c r="C22891" s="117" t="s">
        <v>22004</v>
      </c>
      <c r="D22891" s="117" t="s">
        <v>347</v>
      </c>
      <c r="E22891" s="117" t="s">
        <v>276</v>
      </c>
      <c r="F22891" s="117" t="s">
        <v>23</v>
      </c>
      <c r="G22891" s="117" t="s">
        <v>111</v>
      </c>
      <c r="H22891" s="143">
        <v>16</v>
      </c>
      <c r="I22891" s="117" t="s">
        <v>15915</v>
      </c>
      <c r="J22891" s="117">
        <v>2024</v>
      </c>
    </row>
    <row r="22892" spans="1:10" x14ac:dyDescent="0.3">
      <c r="A22892" s="117">
        <v>330401</v>
      </c>
      <c r="B22892" s="118">
        <v>45642</v>
      </c>
      <c r="C22892" s="117" t="s">
        <v>22005</v>
      </c>
      <c r="D22892" s="117" t="s">
        <v>347</v>
      </c>
      <c r="E22892" s="117" t="s">
        <v>179</v>
      </c>
      <c r="F22892" s="117" t="s">
        <v>39</v>
      </c>
      <c r="G22892" s="117" t="s">
        <v>111</v>
      </c>
      <c r="H22892" s="143">
        <v>16</v>
      </c>
      <c r="I22892" s="117" t="s">
        <v>15915</v>
      </c>
      <c r="J22892" s="117">
        <v>2024</v>
      </c>
    </row>
    <row r="22893" spans="1:10" x14ac:dyDescent="0.3">
      <c r="A22893" s="117">
        <v>330402</v>
      </c>
      <c r="B22893" s="118">
        <v>45642</v>
      </c>
      <c r="C22893" s="117" t="s">
        <v>22006</v>
      </c>
      <c r="D22893" s="117" t="s">
        <v>347</v>
      </c>
      <c r="E22893" s="117" t="s">
        <v>179</v>
      </c>
      <c r="F22893" s="117" t="s">
        <v>38</v>
      </c>
      <c r="G22893" s="117" t="s">
        <v>112</v>
      </c>
      <c r="H22893" s="143">
        <v>16</v>
      </c>
      <c r="I22893" s="117" t="s">
        <v>15915</v>
      </c>
      <c r="J22893" s="117">
        <v>2024</v>
      </c>
    </row>
    <row r="22894" spans="1:10" x14ac:dyDescent="0.3">
      <c r="A22894" s="117">
        <v>330403</v>
      </c>
      <c r="B22894" s="118">
        <v>45642</v>
      </c>
      <c r="C22894" s="117" t="s">
        <v>22007</v>
      </c>
      <c r="D22894" s="117" t="s">
        <v>347</v>
      </c>
      <c r="E22894" s="117" t="s">
        <v>179</v>
      </c>
      <c r="F22894" s="117" t="s">
        <v>32</v>
      </c>
      <c r="G22894" s="117" t="s">
        <v>111</v>
      </c>
      <c r="H22894" s="143">
        <v>16</v>
      </c>
      <c r="I22894" s="117" t="s">
        <v>15915</v>
      </c>
      <c r="J22894" s="117">
        <v>2024</v>
      </c>
    </row>
    <row r="22895" spans="1:10" x14ac:dyDescent="0.3">
      <c r="A22895" s="117">
        <v>330404</v>
      </c>
      <c r="B22895" s="118">
        <v>45642</v>
      </c>
      <c r="C22895" s="117" t="s">
        <v>22008</v>
      </c>
      <c r="D22895" s="117" t="s">
        <v>347</v>
      </c>
      <c r="E22895" s="117" t="s">
        <v>179</v>
      </c>
      <c r="F22895" s="117" t="s">
        <v>39</v>
      </c>
      <c r="G22895" s="117" t="s">
        <v>111</v>
      </c>
      <c r="H22895" s="143">
        <v>16</v>
      </c>
      <c r="I22895" s="117" t="s">
        <v>15915</v>
      </c>
      <c r="J22895" s="117">
        <v>2024</v>
      </c>
    </row>
    <row r="22896" spans="1:10" x14ac:dyDescent="0.3">
      <c r="A22896" s="117">
        <v>330405</v>
      </c>
      <c r="B22896" s="118">
        <v>45642</v>
      </c>
      <c r="C22896" s="117" t="s">
        <v>22009</v>
      </c>
      <c r="D22896" s="117" t="s">
        <v>347</v>
      </c>
      <c r="E22896" s="117" t="s">
        <v>179</v>
      </c>
      <c r="F22896" s="117" t="s">
        <v>31</v>
      </c>
      <c r="G22896" s="117" t="s">
        <v>111</v>
      </c>
      <c r="H22896" s="143">
        <v>16</v>
      </c>
      <c r="I22896" s="117" t="s">
        <v>15915</v>
      </c>
      <c r="J22896" s="117">
        <v>2024</v>
      </c>
    </row>
    <row r="22897" spans="1:10" x14ac:dyDescent="0.3">
      <c r="A22897" s="117">
        <v>330406</v>
      </c>
      <c r="B22897" s="118">
        <v>45642</v>
      </c>
      <c r="C22897" s="117" t="s">
        <v>22010</v>
      </c>
      <c r="D22897" s="117" t="s">
        <v>347</v>
      </c>
      <c r="E22897" s="117" t="s">
        <v>189</v>
      </c>
      <c r="F22897" s="117" t="s">
        <v>38</v>
      </c>
      <c r="G22897" s="117" t="s">
        <v>112</v>
      </c>
      <c r="H22897" s="143">
        <v>16</v>
      </c>
      <c r="I22897" s="117" t="s">
        <v>15915</v>
      </c>
      <c r="J22897" s="117">
        <v>2024</v>
      </c>
    </row>
    <row r="22898" spans="1:10" x14ac:dyDescent="0.3">
      <c r="A22898" s="117">
        <v>330407</v>
      </c>
      <c r="B22898" s="118">
        <v>45642</v>
      </c>
      <c r="C22898" s="117" t="s">
        <v>22003</v>
      </c>
      <c r="D22898" s="117" t="s">
        <v>347</v>
      </c>
      <c r="E22898" s="117" t="s">
        <v>400</v>
      </c>
      <c r="F22898" s="117" t="s">
        <v>22</v>
      </c>
      <c r="G22898" s="117" t="s">
        <v>111</v>
      </c>
      <c r="H22898" s="143">
        <v>16</v>
      </c>
      <c r="I22898" s="117" t="s">
        <v>15915</v>
      </c>
      <c r="J22898" s="117">
        <v>2024</v>
      </c>
    </row>
    <row r="22899" spans="1:10" x14ac:dyDescent="0.3">
      <c r="A22899" s="117">
        <v>330408</v>
      </c>
      <c r="B22899" s="118">
        <v>45642</v>
      </c>
      <c r="C22899" s="117" t="s">
        <v>22009</v>
      </c>
      <c r="D22899" s="117" t="s">
        <v>347</v>
      </c>
      <c r="E22899" s="117" t="s">
        <v>183</v>
      </c>
      <c r="F22899" s="117" t="s">
        <v>31</v>
      </c>
      <c r="G22899" s="117" t="s">
        <v>111</v>
      </c>
      <c r="H22899" s="143">
        <v>16</v>
      </c>
      <c r="I22899" s="117" t="s">
        <v>15915</v>
      </c>
      <c r="J22899" s="117">
        <v>2024</v>
      </c>
    </row>
    <row r="22900" spans="1:10" x14ac:dyDescent="0.3">
      <c r="A22900" s="117">
        <v>330409</v>
      </c>
      <c r="B22900" s="118">
        <v>45642</v>
      </c>
      <c r="C22900" s="117" t="s">
        <v>22011</v>
      </c>
      <c r="D22900" s="117" t="s">
        <v>99</v>
      </c>
      <c r="E22900" s="117" t="s">
        <v>90</v>
      </c>
      <c r="F22900" s="117" t="s">
        <v>37</v>
      </c>
      <c r="G22900" s="117" t="s">
        <v>112</v>
      </c>
      <c r="H22900" s="143">
        <v>16</v>
      </c>
      <c r="I22900" s="117" t="s">
        <v>15915</v>
      </c>
      <c r="J22900" s="117">
        <v>2024</v>
      </c>
    </row>
    <row r="22901" spans="1:10" x14ac:dyDescent="0.3">
      <c r="A22901" s="117">
        <v>330410</v>
      </c>
      <c r="B22901" s="118">
        <v>45642</v>
      </c>
      <c r="C22901" s="117" t="s">
        <v>22012</v>
      </c>
      <c r="D22901" s="117" t="s">
        <v>91</v>
      </c>
      <c r="E22901" s="117" t="s">
        <v>47</v>
      </c>
      <c r="F22901" s="117" t="s">
        <v>39</v>
      </c>
      <c r="G22901" s="117" t="s">
        <v>112</v>
      </c>
      <c r="H22901" s="143">
        <v>16</v>
      </c>
      <c r="I22901" s="117" t="s">
        <v>15915</v>
      </c>
      <c r="J22901" s="117">
        <v>2024</v>
      </c>
    </row>
    <row r="22902" spans="1:10" x14ac:dyDescent="0.3">
      <c r="A22902" s="117">
        <v>330411</v>
      </c>
      <c r="B22902" s="118">
        <v>45642</v>
      </c>
      <c r="C22902" s="117" t="s">
        <v>22009</v>
      </c>
      <c r="D22902" s="117" t="s">
        <v>347</v>
      </c>
      <c r="E22902" s="117" t="s">
        <v>178</v>
      </c>
      <c r="F22902" s="117" t="s">
        <v>31</v>
      </c>
      <c r="G22902" s="117" t="s">
        <v>111</v>
      </c>
      <c r="H22902" s="143">
        <v>16</v>
      </c>
      <c r="I22902" s="117" t="s">
        <v>15915</v>
      </c>
      <c r="J22902" s="117">
        <v>2024</v>
      </c>
    </row>
    <row r="22903" spans="1:10" x14ac:dyDescent="0.3">
      <c r="A22903" s="117">
        <v>330412</v>
      </c>
      <c r="B22903" s="118">
        <v>45642</v>
      </c>
      <c r="C22903" s="117" t="s">
        <v>22013</v>
      </c>
      <c r="D22903" s="117" t="s">
        <v>347</v>
      </c>
      <c r="E22903" s="117" t="s">
        <v>179</v>
      </c>
      <c r="F22903" s="117" t="s">
        <v>37</v>
      </c>
      <c r="G22903" s="117" t="s">
        <v>112</v>
      </c>
      <c r="H22903" s="143">
        <v>16</v>
      </c>
      <c r="I22903" s="117" t="s">
        <v>15915</v>
      </c>
      <c r="J22903" s="117">
        <v>2024</v>
      </c>
    </row>
    <row r="22904" spans="1:10" x14ac:dyDescent="0.3">
      <c r="A22904" s="117">
        <v>330413</v>
      </c>
      <c r="B22904" s="118">
        <v>45642</v>
      </c>
      <c r="C22904" s="117" t="s">
        <v>22014</v>
      </c>
      <c r="D22904" s="117" t="s">
        <v>119</v>
      </c>
      <c r="E22904" s="117" t="s">
        <v>103</v>
      </c>
      <c r="F22904" s="117" t="s">
        <v>37</v>
      </c>
      <c r="G22904" s="117" t="s">
        <v>111</v>
      </c>
      <c r="H22904" s="143">
        <v>16</v>
      </c>
      <c r="I22904" s="117" t="s">
        <v>15915</v>
      </c>
      <c r="J22904" s="117">
        <v>2024</v>
      </c>
    </row>
    <row r="22905" spans="1:10" x14ac:dyDescent="0.3">
      <c r="A22905" s="117">
        <v>330414</v>
      </c>
      <c r="B22905" s="118">
        <v>45642</v>
      </c>
      <c r="C22905" s="117" t="s">
        <v>22015</v>
      </c>
      <c r="D22905" s="117" t="s">
        <v>347</v>
      </c>
      <c r="E22905" s="117" t="s">
        <v>178</v>
      </c>
      <c r="F22905" s="117" t="s">
        <v>12</v>
      </c>
      <c r="G22905" s="117" t="s">
        <v>111</v>
      </c>
      <c r="H22905" s="143">
        <v>16</v>
      </c>
      <c r="I22905" s="117" t="s">
        <v>15915</v>
      </c>
      <c r="J22905" s="117">
        <v>2024</v>
      </c>
    </row>
    <row r="22906" spans="1:10" x14ac:dyDescent="0.3">
      <c r="A22906" s="117">
        <v>330415</v>
      </c>
      <c r="B22906" s="118">
        <v>45642</v>
      </c>
      <c r="C22906" s="117" t="s">
        <v>22015</v>
      </c>
      <c r="D22906" s="117" t="s">
        <v>347</v>
      </c>
      <c r="E22906" s="117" t="s">
        <v>184</v>
      </c>
      <c r="F22906" s="117" t="s">
        <v>12</v>
      </c>
      <c r="G22906" s="117" t="s">
        <v>111</v>
      </c>
      <c r="H22906" s="143">
        <v>16</v>
      </c>
      <c r="I22906" s="117" t="s">
        <v>15915</v>
      </c>
      <c r="J22906" s="117">
        <v>2024</v>
      </c>
    </row>
    <row r="22907" spans="1:10" x14ac:dyDescent="0.3">
      <c r="A22907" s="117">
        <v>330416</v>
      </c>
      <c r="B22907" s="118">
        <v>45642</v>
      </c>
      <c r="C22907" s="117" t="s">
        <v>22016</v>
      </c>
      <c r="D22907" s="117" t="s">
        <v>114</v>
      </c>
      <c r="E22907" s="117" t="s">
        <v>190</v>
      </c>
      <c r="F22907" s="117" t="s">
        <v>12</v>
      </c>
      <c r="G22907" s="117" t="s">
        <v>112</v>
      </c>
      <c r="H22907" s="143">
        <v>16</v>
      </c>
      <c r="I22907" s="117" t="s">
        <v>15915</v>
      </c>
      <c r="J22907" s="117">
        <v>2024</v>
      </c>
    </row>
    <row r="22908" spans="1:10" x14ac:dyDescent="0.3">
      <c r="A22908" s="117">
        <v>330417</v>
      </c>
      <c r="B22908" s="118">
        <v>45642</v>
      </c>
      <c r="C22908" s="117" t="s">
        <v>22017</v>
      </c>
      <c r="D22908" s="117" t="s">
        <v>347</v>
      </c>
      <c r="E22908" s="117" t="s">
        <v>183</v>
      </c>
      <c r="F22908" s="117" t="s">
        <v>38</v>
      </c>
      <c r="G22908" s="117" t="s">
        <v>111</v>
      </c>
      <c r="H22908" s="143">
        <v>16</v>
      </c>
      <c r="I22908" s="117" t="s">
        <v>15915</v>
      </c>
      <c r="J22908" s="117">
        <v>2024</v>
      </c>
    </row>
    <row r="22909" spans="1:10" x14ac:dyDescent="0.3">
      <c r="A22909" s="117">
        <v>330418</v>
      </c>
      <c r="B22909" s="118">
        <v>45642</v>
      </c>
      <c r="C22909" s="117" t="s">
        <v>22018</v>
      </c>
      <c r="D22909" s="117" t="s">
        <v>347</v>
      </c>
      <c r="E22909" s="117" t="s">
        <v>174</v>
      </c>
      <c r="F22909" s="117" t="s">
        <v>38</v>
      </c>
      <c r="G22909" s="117" t="s">
        <v>111</v>
      </c>
      <c r="H22909" s="143">
        <v>16</v>
      </c>
      <c r="I22909" s="117" t="s">
        <v>15915</v>
      </c>
      <c r="J22909" s="117">
        <v>2024</v>
      </c>
    </row>
    <row r="22910" spans="1:10" x14ac:dyDescent="0.3">
      <c r="A22910" s="117">
        <v>330419</v>
      </c>
      <c r="B22910" s="118">
        <v>45642</v>
      </c>
      <c r="C22910" s="117" t="s">
        <v>22019</v>
      </c>
      <c r="D22910" s="117" t="s">
        <v>347</v>
      </c>
      <c r="E22910" s="117" t="s">
        <v>179</v>
      </c>
      <c r="F22910" s="117" t="s">
        <v>39</v>
      </c>
      <c r="G22910" s="117" t="s">
        <v>111</v>
      </c>
      <c r="H22910" s="143">
        <v>16</v>
      </c>
      <c r="I22910" s="117" t="s">
        <v>15915</v>
      </c>
      <c r="J22910" s="117">
        <v>2024</v>
      </c>
    </row>
    <row r="22911" spans="1:10" x14ac:dyDescent="0.3">
      <c r="A22911" s="117">
        <v>330420</v>
      </c>
      <c r="B22911" s="118">
        <v>45642</v>
      </c>
      <c r="C22911" s="117" t="s">
        <v>22020</v>
      </c>
      <c r="D22911" s="117" t="s">
        <v>347</v>
      </c>
      <c r="E22911" s="117" t="s">
        <v>179</v>
      </c>
      <c r="F22911" s="117" t="s">
        <v>20</v>
      </c>
      <c r="G22911" s="117" t="s">
        <v>112</v>
      </c>
      <c r="H22911" s="143">
        <v>16</v>
      </c>
      <c r="I22911" s="117" t="s">
        <v>15915</v>
      </c>
      <c r="J22911" s="117">
        <v>2024</v>
      </c>
    </row>
    <row r="22912" spans="1:10" x14ac:dyDescent="0.3">
      <c r="A22912" s="117">
        <v>330421</v>
      </c>
      <c r="B22912" s="118">
        <v>45642</v>
      </c>
      <c r="C22912" s="117" t="s">
        <v>22021</v>
      </c>
      <c r="D22912" s="117" t="s">
        <v>347</v>
      </c>
      <c r="E22912" s="117" t="s">
        <v>181</v>
      </c>
      <c r="F22912" s="117" t="s">
        <v>37</v>
      </c>
      <c r="G22912" s="117" t="s">
        <v>111</v>
      </c>
      <c r="H22912" s="143">
        <v>16</v>
      </c>
      <c r="I22912" s="117" t="s">
        <v>15915</v>
      </c>
      <c r="J22912" s="117">
        <v>2024</v>
      </c>
    </row>
    <row r="22913" spans="1:10" x14ac:dyDescent="0.3">
      <c r="A22913" s="117">
        <v>330422</v>
      </c>
      <c r="B22913" s="118">
        <v>45642</v>
      </c>
      <c r="C22913" s="117" t="s">
        <v>22022</v>
      </c>
      <c r="D22913" s="117" t="s">
        <v>347</v>
      </c>
      <c r="E22913" s="117" t="s">
        <v>199</v>
      </c>
      <c r="F22913" s="117" t="s">
        <v>39</v>
      </c>
      <c r="G22913" s="117" t="s">
        <v>111</v>
      </c>
      <c r="H22913" s="143">
        <v>16</v>
      </c>
      <c r="I22913" s="117" t="s">
        <v>15915</v>
      </c>
      <c r="J22913" s="117">
        <v>2024</v>
      </c>
    </row>
    <row r="22914" spans="1:10" x14ac:dyDescent="0.3">
      <c r="A22914" s="117">
        <v>330423</v>
      </c>
      <c r="B22914" s="118">
        <v>45642</v>
      </c>
      <c r="C22914" s="117" t="s">
        <v>22023</v>
      </c>
      <c r="D22914" s="117" t="s">
        <v>347</v>
      </c>
      <c r="E22914" s="117" t="s">
        <v>286</v>
      </c>
      <c r="F22914" s="117" t="s">
        <v>38</v>
      </c>
      <c r="G22914" s="117" t="s">
        <v>111</v>
      </c>
      <c r="H22914" s="143">
        <v>16</v>
      </c>
      <c r="I22914" s="117" t="s">
        <v>15915</v>
      </c>
      <c r="J22914" s="117">
        <v>2024</v>
      </c>
    </row>
    <row r="22915" spans="1:10" x14ac:dyDescent="0.3">
      <c r="A22915" s="117">
        <v>330424</v>
      </c>
      <c r="B22915" s="118">
        <v>45642</v>
      </c>
      <c r="C22915" s="117" t="s">
        <v>22024</v>
      </c>
      <c r="D22915" s="117" t="s">
        <v>347</v>
      </c>
      <c r="E22915" s="117" t="s">
        <v>276</v>
      </c>
      <c r="F22915" s="117" t="s">
        <v>39</v>
      </c>
      <c r="G22915" s="117" t="s">
        <v>111</v>
      </c>
      <c r="H22915" s="143">
        <v>16</v>
      </c>
      <c r="I22915" s="117" t="s">
        <v>15915</v>
      </c>
      <c r="J22915" s="117">
        <v>2024</v>
      </c>
    </row>
    <row r="22916" spans="1:10" x14ac:dyDescent="0.3">
      <c r="A22916" s="117">
        <v>330425</v>
      </c>
      <c r="B22916" s="118">
        <v>45642</v>
      </c>
      <c r="C22916" s="117" t="s">
        <v>22025</v>
      </c>
      <c r="D22916" s="117" t="s">
        <v>347</v>
      </c>
      <c r="E22916" s="117" t="s">
        <v>179</v>
      </c>
      <c r="F22916" s="117" t="s">
        <v>12</v>
      </c>
      <c r="G22916" s="117" t="s">
        <v>112</v>
      </c>
      <c r="H22916" s="143">
        <v>16</v>
      </c>
      <c r="I22916" s="117" t="s">
        <v>15915</v>
      </c>
      <c r="J22916" s="117">
        <v>2024</v>
      </c>
    </row>
    <row r="22917" spans="1:10" x14ac:dyDescent="0.3">
      <c r="A22917" s="117">
        <v>330426</v>
      </c>
      <c r="B22917" s="118">
        <v>45642</v>
      </c>
      <c r="C22917" s="117" t="s">
        <v>22026</v>
      </c>
      <c r="D22917" s="117" t="s">
        <v>347</v>
      </c>
      <c r="E22917" s="117" t="s">
        <v>10116</v>
      </c>
      <c r="F22917" s="117" t="s">
        <v>35</v>
      </c>
      <c r="G22917" s="117" t="s">
        <v>111</v>
      </c>
      <c r="H22917" s="143">
        <v>16</v>
      </c>
      <c r="I22917" s="117" t="s">
        <v>15915</v>
      </c>
      <c r="J22917" s="117">
        <v>2024</v>
      </c>
    </row>
    <row r="22918" spans="1:10" x14ac:dyDescent="0.3">
      <c r="A22918" s="117">
        <v>330427</v>
      </c>
      <c r="B22918" s="118">
        <v>45642</v>
      </c>
      <c r="C22918" s="117" t="s">
        <v>22027</v>
      </c>
      <c r="D22918" s="117" t="s">
        <v>347</v>
      </c>
      <c r="E22918" s="117" t="s">
        <v>179</v>
      </c>
      <c r="F22918" s="117" t="s">
        <v>12</v>
      </c>
      <c r="G22918" s="117" t="s">
        <v>111</v>
      </c>
      <c r="H22918" s="143">
        <v>16</v>
      </c>
      <c r="I22918" s="117" t="s">
        <v>15915</v>
      </c>
      <c r="J22918" s="117">
        <v>2024</v>
      </c>
    </row>
    <row r="22919" spans="1:10" x14ac:dyDescent="0.3">
      <c r="A22919" s="117">
        <v>330428</v>
      </c>
      <c r="B22919" s="118">
        <v>45642</v>
      </c>
      <c r="C22919" s="117" t="s">
        <v>22028</v>
      </c>
      <c r="D22919" s="117" t="s">
        <v>347</v>
      </c>
      <c r="E22919" s="117" t="s">
        <v>179</v>
      </c>
      <c r="F22919" s="117" t="s">
        <v>37</v>
      </c>
      <c r="G22919" s="117" t="s">
        <v>111</v>
      </c>
      <c r="H22919" s="143">
        <v>16</v>
      </c>
      <c r="I22919" s="117" t="s">
        <v>15915</v>
      </c>
      <c r="J22919" s="117">
        <v>2024</v>
      </c>
    </row>
    <row r="22920" spans="1:10" x14ac:dyDescent="0.3">
      <c r="A22920" s="117">
        <v>330429</v>
      </c>
      <c r="B22920" s="118">
        <v>45642</v>
      </c>
      <c r="C22920" s="117" t="s">
        <v>22029</v>
      </c>
      <c r="D22920" s="117" t="s">
        <v>347</v>
      </c>
      <c r="E22920" s="117" t="s">
        <v>183</v>
      </c>
      <c r="F22920" s="117" t="s">
        <v>37</v>
      </c>
      <c r="G22920" s="117" t="s">
        <v>111</v>
      </c>
      <c r="H22920" s="143">
        <v>16</v>
      </c>
      <c r="I22920" s="117" t="s">
        <v>15915</v>
      </c>
      <c r="J22920" s="117">
        <v>2024</v>
      </c>
    </row>
    <row r="22921" spans="1:10" x14ac:dyDescent="0.3">
      <c r="A22921" s="117">
        <v>330430</v>
      </c>
      <c r="B22921" s="118">
        <v>45642</v>
      </c>
      <c r="C22921" s="117" t="s">
        <v>22030</v>
      </c>
      <c r="D22921" s="117" t="s">
        <v>49</v>
      </c>
      <c r="E22921" s="117" t="s">
        <v>90</v>
      </c>
      <c r="F22921" s="117" t="s">
        <v>12</v>
      </c>
      <c r="G22921" s="117" t="s">
        <v>111</v>
      </c>
      <c r="H22921" s="143">
        <v>16</v>
      </c>
      <c r="I22921" s="117" t="s">
        <v>15915</v>
      </c>
      <c r="J22921" s="117">
        <v>2024</v>
      </c>
    </row>
    <row r="22922" spans="1:10" x14ac:dyDescent="0.3">
      <c r="A22922" s="117">
        <v>330431</v>
      </c>
      <c r="B22922" s="118">
        <v>45642</v>
      </c>
      <c r="C22922" s="117" t="s">
        <v>22031</v>
      </c>
      <c r="D22922" s="117" t="s">
        <v>347</v>
      </c>
      <c r="E22922" s="117" t="s">
        <v>179</v>
      </c>
      <c r="F22922" s="117" t="s">
        <v>38</v>
      </c>
      <c r="G22922" s="117" t="s">
        <v>112</v>
      </c>
      <c r="H22922" s="143">
        <v>16</v>
      </c>
      <c r="I22922" s="117" t="s">
        <v>15915</v>
      </c>
      <c r="J22922" s="117">
        <v>2024</v>
      </c>
    </row>
    <row r="22923" spans="1:10" x14ac:dyDescent="0.3">
      <c r="A22923" s="117">
        <v>330432</v>
      </c>
      <c r="B22923" s="118">
        <v>45642</v>
      </c>
      <c r="C22923" s="117" t="s">
        <v>22032</v>
      </c>
      <c r="D22923" s="117" t="s">
        <v>347</v>
      </c>
      <c r="E22923" s="117" t="s">
        <v>276</v>
      </c>
      <c r="F22923" s="117" t="s">
        <v>39</v>
      </c>
      <c r="G22923" s="117" t="s">
        <v>111</v>
      </c>
      <c r="H22923" s="143">
        <v>16</v>
      </c>
      <c r="I22923" s="117" t="s">
        <v>15915</v>
      </c>
      <c r="J22923" s="117">
        <v>2024</v>
      </c>
    </row>
    <row r="22924" spans="1:10" x14ac:dyDescent="0.3">
      <c r="A22924" s="117">
        <v>330433</v>
      </c>
      <c r="B22924" s="118">
        <v>45642</v>
      </c>
      <c r="C22924" s="117" t="s">
        <v>22033</v>
      </c>
      <c r="D22924" s="117" t="s">
        <v>49</v>
      </c>
      <c r="E22924" s="117" t="s">
        <v>90</v>
      </c>
      <c r="F22924" s="117" t="s">
        <v>12</v>
      </c>
      <c r="G22924" s="117" t="s">
        <v>112</v>
      </c>
      <c r="H22924" s="143">
        <v>16</v>
      </c>
      <c r="I22924" s="117" t="s">
        <v>15915</v>
      </c>
      <c r="J22924" s="117">
        <v>2024</v>
      </c>
    </row>
    <row r="22925" spans="1:10" x14ac:dyDescent="0.3">
      <c r="A22925" s="117">
        <v>330434</v>
      </c>
      <c r="B22925" s="118">
        <v>45642</v>
      </c>
      <c r="C22925" s="117" t="s">
        <v>22034</v>
      </c>
      <c r="D22925" s="117" t="s">
        <v>347</v>
      </c>
      <c r="E22925" s="117" t="s">
        <v>181</v>
      </c>
      <c r="F22925" s="117" t="s">
        <v>33</v>
      </c>
      <c r="G22925" s="117" t="s">
        <v>111</v>
      </c>
      <c r="H22925" s="143">
        <v>16</v>
      </c>
      <c r="I22925" s="117" t="s">
        <v>15915</v>
      </c>
      <c r="J22925" s="117">
        <v>2024</v>
      </c>
    </row>
    <row r="22926" spans="1:10" x14ac:dyDescent="0.3">
      <c r="A22926" s="117">
        <v>330435</v>
      </c>
      <c r="B22926" s="118">
        <v>45642</v>
      </c>
      <c r="C22926" s="117" t="s">
        <v>22035</v>
      </c>
      <c r="D22926" s="117" t="s">
        <v>347</v>
      </c>
      <c r="E22926" s="117" t="s">
        <v>179</v>
      </c>
      <c r="F22926" s="117" t="s">
        <v>38</v>
      </c>
      <c r="G22926" s="117" t="s">
        <v>111</v>
      </c>
      <c r="H22926" s="143">
        <v>16</v>
      </c>
      <c r="I22926" s="117" t="s">
        <v>15915</v>
      </c>
      <c r="J22926" s="117">
        <v>2024</v>
      </c>
    </row>
    <row r="22927" spans="1:10" x14ac:dyDescent="0.3">
      <c r="A22927" s="117">
        <v>330436</v>
      </c>
      <c r="B22927" s="118">
        <v>45642</v>
      </c>
      <c r="C22927" s="117" t="s">
        <v>22036</v>
      </c>
      <c r="D22927" s="117" t="s">
        <v>347</v>
      </c>
      <c r="E22927" s="117" t="s">
        <v>179</v>
      </c>
      <c r="F22927" s="117" t="s">
        <v>21</v>
      </c>
      <c r="G22927" s="117" t="s">
        <v>112</v>
      </c>
      <c r="H22927" s="143">
        <v>16</v>
      </c>
      <c r="I22927" s="117" t="s">
        <v>15915</v>
      </c>
      <c r="J22927" s="117">
        <v>2024</v>
      </c>
    </row>
    <row r="22928" spans="1:10" x14ac:dyDescent="0.3">
      <c r="A22928" s="117">
        <v>330437</v>
      </c>
      <c r="B22928" s="118">
        <v>45642</v>
      </c>
      <c r="C22928" s="117" t="s">
        <v>22037</v>
      </c>
      <c r="D22928" s="117" t="s">
        <v>114</v>
      </c>
      <c r="E22928" s="117" t="s">
        <v>190</v>
      </c>
      <c r="F22928" s="117" t="s">
        <v>37</v>
      </c>
      <c r="G22928" s="117" t="s">
        <v>111</v>
      </c>
      <c r="H22928" s="143">
        <v>16</v>
      </c>
      <c r="I22928" s="117" t="s">
        <v>15915</v>
      </c>
      <c r="J22928" s="117">
        <v>2024</v>
      </c>
    </row>
    <row r="22929" spans="1:10" x14ac:dyDescent="0.3">
      <c r="A22929" s="117">
        <v>330438</v>
      </c>
      <c r="B22929" s="118">
        <v>45642</v>
      </c>
      <c r="C22929" s="117" t="s">
        <v>22038</v>
      </c>
      <c r="D22929" s="117" t="s">
        <v>347</v>
      </c>
      <c r="E22929" s="117" t="s">
        <v>400</v>
      </c>
      <c r="F22929" s="117" t="s">
        <v>39</v>
      </c>
      <c r="G22929" s="117" t="s">
        <v>111</v>
      </c>
      <c r="H22929" s="143">
        <v>16</v>
      </c>
      <c r="I22929" s="117" t="s">
        <v>15915</v>
      </c>
      <c r="J22929" s="117">
        <v>2024</v>
      </c>
    </row>
    <row r="22930" spans="1:10" x14ac:dyDescent="0.3">
      <c r="A22930" s="117">
        <v>330439</v>
      </c>
      <c r="B22930" s="118">
        <v>45642</v>
      </c>
      <c r="C22930" s="117" t="s">
        <v>22039</v>
      </c>
      <c r="D22930" s="117" t="s">
        <v>347</v>
      </c>
      <c r="E22930" s="117" t="s">
        <v>179</v>
      </c>
      <c r="F22930" s="117" t="s">
        <v>35</v>
      </c>
      <c r="G22930" s="117" t="s">
        <v>111</v>
      </c>
      <c r="H22930" s="143">
        <v>16</v>
      </c>
      <c r="I22930" s="117" t="s">
        <v>15915</v>
      </c>
      <c r="J22930" s="117">
        <v>2024</v>
      </c>
    </row>
    <row r="22931" spans="1:10" x14ac:dyDescent="0.3">
      <c r="A22931" s="117">
        <v>330440</v>
      </c>
      <c r="B22931" s="118">
        <v>45642</v>
      </c>
      <c r="C22931" s="117" t="s">
        <v>22040</v>
      </c>
      <c r="D22931" s="117" t="s">
        <v>347</v>
      </c>
      <c r="E22931" s="117" t="s">
        <v>276</v>
      </c>
      <c r="F22931" s="117" t="s">
        <v>13</v>
      </c>
      <c r="G22931" s="117" t="s">
        <v>111</v>
      </c>
      <c r="H22931" s="143">
        <v>16</v>
      </c>
      <c r="I22931" s="117" t="s">
        <v>15915</v>
      </c>
      <c r="J22931" s="117">
        <v>2024</v>
      </c>
    </row>
    <row r="22932" spans="1:10" x14ac:dyDescent="0.3">
      <c r="A22932" s="117">
        <v>330441</v>
      </c>
      <c r="B22932" s="118">
        <v>45642</v>
      </c>
      <c r="C22932" s="117" t="s">
        <v>22041</v>
      </c>
      <c r="D22932" s="117" t="s">
        <v>347</v>
      </c>
      <c r="E22932" s="117" t="s">
        <v>286</v>
      </c>
      <c r="F22932" s="117" t="s">
        <v>38</v>
      </c>
      <c r="G22932" s="117" t="s">
        <v>111</v>
      </c>
      <c r="H22932" s="143">
        <v>16</v>
      </c>
      <c r="I22932" s="117" t="s">
        <v>15915</v>
      </c>
      <c r="J22932" s="117">
        <v>2024</v>
      </c>
    </row>
    <row r="22933" spans="1:10" x14ac:dyDescent="0.3">
      <c r="A22933" s="117">
        <v>330442</v>
      </c>
      <c r="B22933" s="118">
        <v>45642</v>
      </c>
      <c r="C22933" s="117" t="s">
        <v>22042</v>
      </c>
      <c r="D22933" s="117" t="s">
        <v>347</v>
      </c>
      <c r="E22933" s="117" t="s">
        <v>179</v>
      </c>
      <c r="F22933" s="117" t="s">
        <v>35</v>
      </c>
      <c r="G22933" s="117" t="s">
        <v>112</v>
      </c>
      <c r="H22933" s="143">
        <v>16</v>
      </c>
      <c r="I22933" s="117" t="s">
        <v>15915</v>
      </c>
      <c r="J22933" s="117">
        <v>2024</v>
      </c>
    </row>
    <row r="22934" spans="1:10" x14ac:dyDescent="0.3">
      <c r="A22934" s="117">
        <v>330443</v>
      </c>
      <c r="B22934" s="118">
        <v>45642</v>
      </c>
      <c r="C22934" s="117" t="s">
        <v>22043</v>
      </c>
      <c r="D22934" s="117" t="s">
        <v>347</v>
      </c>
      <c r="E22934" s="117" t="s">
        <v>173</v>
      </c>
      <c r="F22934" s="117" t="s">
        <v>25</v>
      </c>
      <c r="G22934" s="117" t="s">
        <v>111</v>
      </c>
      <c r="H22934" s="143">
        <v>16</v>
      </c>
      <c r="I22934" s="117" t="s">
        <v>15915</v>
      </c>
      <c r="J22934" s="117">
        <v>2024</v>
      </c>
    </row>
    <row r="22935" spans="1:10" x14ac:dyDescent="0.3">
      <c r="A22935" s="117">
        <v>330444</v>
      </c>
      <c r="B22935" s="118">
        <v>45642</v>
      </c>
      <c r="C22935" s="117" t="s">
        <v>22044</v>
      </c>
      <c r="D22935" s="117" t="s">
        <v>347</v>
      </c>
      <c r="E22935" s="117" t="s">
        <v>400</v>
      </c>
      <c r="F22935" s="117" t="s">
        <v>39</v>
      </c>
      <c r="G22935" s="117" t="s">
        <v>111</v>
      </c>
      <c r="H22935" s="143">
        <v>16</v>
      </c>
      <c r="I22935" s="117" t="s">
        <v>15915</v>
      </c>
      <c r="J22935" s="117">
        <v>2024</v>
      </c>
    </row>
    <row r="22936" spans="1:10" x14ac:dyDescent="0.3">
      <c r="A22936" s="117">
        <v>330445</v>
      </c>
      <c r="B22936" s="118">
        <v>45642</v>
      </c>
      <c r="C22936" s="117" t="s">
        <v>22045</v>
      </c>
      <c r="D22936" s="117" t="s">
        <v>347</v>
      </c>
      <c r="E22936" s="117" t="s">
        <v>10116</v>
      </c>
      <c r="F22936" s="117" t="s">
        <v>12</v>
      </c>
      <c r="G22936" s="117" t="s">
        <v>112</v>
      </c>
      <c r="H22936" s="143">
        <v>16</v>
      </c>
      <c r="I22936" s="117" t="s">
        <v>15915</v>
      </c>
      <c r="J22936" s="117">
        <v>2024</v>
      </c>
    </row>
    <row r="22937" spans="1:10" x14ac:dyDescent="0.3">
      <c r="A22937" s="117">
        <v>330446</v>
      </c>
      <c r="B22937" s="118">
        <v>45642</v>
      </c>
      <c r="C22937" s="117" t="s">
        <v>22046</v>
      </c>
      <c r="D22937" s="117" t="s">
        <v>347</v>
      </c>
      <c r="E22937" s="117" t="s">
        <v>179</v>
      </c>
      <c r="F22937" s="117" t="s">
        <v>20</v>
      </c>
      <c r="G22937" s="117" t="s">
        <v>111</v>
      </c>
      <c r="H22937" s="143">
        <v>16</v>
      </c>
      <c r="I22937" s="117" t="s">
        <v>15915</v>
      </c>
      <c r="J22937" s="117">
        <v>2024</v>
      </c>
    </row>
    <row r="22938" spans="1:10" x14ac:dyDescent="0.3">
      <c r="A22938" s="117">
        <v>330447</v>
      </c>
      <c r="B22938" s="118">
        <v>45642</v>
      </c>
      <c r="C22938" s="117" t="s">
        <v>22047</v>
      </c>
      <c r="D22938" s="117" t="s">
        <v>347</v>
      </c>
      <c r="E22938" s="117" t="s">
        <v>18474</v>
      </c>
      <c r="F22938" s="117" t="s">
        <v>35</v>
      </c>
      <c r="G22938" s="117" t="s">
        <v>111</v>
      </c>
      <c r="H22938" s="143">
        <v>16</v>
      </c>
      <c r="I22938" s="117" t="s">
        <v>15915</v>
      </c>
      <c r="J22938" s="117">
        <v>2024</v>
      </c>
    </row>
    <row r="22939" spans="1:10" x14ac:dyDescent="0.3">
      <c r="A22939" s="117">
        <v>330448</v>
      </c>
      <c r="B22939" s="118">
        <v>45642</v>
      </c>
      <c r="C22939" s="117" t="s">
        <v>22048</v>
      </c>
      <c r="D22939" s="117" t="s">
        <v>347</v>
      </c>
      <c r="E22939" s="117" t="s">
        <v>18474</v>
      </c>
      <c r="F22939" s="117" t="s">
        <v>20</v>
      </c>
      <c r="G22939" s="117" t="s">
        <v>111</v>
      </c>
      <c r="H22939" s="143">
        <v>16</v>
      </c>
      <c r="I22939" s="117" t="s">
        <v>15915</v>
      </c>
      <c r="J22939" s="117">
        <v>2024</v>
      </c>
    </row>
    <row r="22940" spans="1:10" x14ac:dyDescent="0.3">
      <c r="A22940" s="117">
        <v>330449</v>
      </c>
      <c r="B22940" s="118">
        <v>45642</v>
      </c>
      <c r="C22940" s="117" t="s">
        <v>22048</v>
      </c>
      <c r="D22940" s="117" t="s">
        <v>347</v>
      </c>
      <c r="E22940" s="117" t="s">
        <v>178</v>
      </c>
      <c r="F22940" s="117" t="s">
        <v>20</v>
      </c>
      <c r="G22940" s="117" t="s">
        <v>111</v>
      </c>
      <c r="H22940" s="143">
        <v>16</v>
      </c>
      <c r="I22940" s="117" t="s">
        <v>15915</v>
      </c>
      <c r="J22940" s="117">
        <v>2024</v>
      </c>
    </row>
    <row r="22941" spans="1:10" x14ac:dyDescent="0.3">
      <c r="A22941" s="117">
        <v>330450</v>
      </c>
      <c r="B22941" s="118">
        <v>45642</v>
      </c>
      <c r="C22941" s="117" t="s">
        <v>22049</v>
      </c>
      <c r="D22941" s="117" t="s">
        <v>54</v>
      </c>
      <c r="E22941" s="117" t="s">
        <v>233</v>
      </c>
      <c r="F22941" s="117" t="s">
        <v>38</v>
      </c>
      <c r="G22941" s="117" t="s">
        <v>112</v>
      </c>
      <c r="H22941" s="143">
        <v>16</v>
      </c>
      <c r="I22941" s="117" t="s">
        <v>15915</v>
      </c>
      <c r="J22941" s="117">
        <v>2024</v>
      </c>
    </row>
    <row r="22942" spans="1:10" x14ac:dyDescent="0.3">
      <c r="A22942" s="117">
        <v>330451</v>
      </c>
      <c r="B22942" s="118">
        <v>45642</v>
      </c>
      <c r="C22942" s="117" t="s">
        <v>22050</v>
      </c>
      <c r="D22942" s="117" t="s">
        <v>347</v>
      </c>
      <c r="E22942" s="117" t="s">
        <v>286</v>
      </c>
      <c r="F22942" s="117" t="s">
        <v>38</v>
      </c>
      <c r="G22942" s="117" t="s">
        <v>111</v>
      </c>
      <c r="H22942" s="143">
        <v>16</v>
      </c>
      <c r="I22942" s="117" t="s">
        <v>15915</v>
      </c>
      <c r="J22942" s="117">
        <v>2024</v>
      </c>
    </row>
    <row r="22943" spans="1:10" x14ac:dyDescent="0.3">
      <c r="A22943" s="117">
        <v>330452</v>
      </c>
      <c r="B22943" s="118">
        <v>45642</v>
      </c>
      <c r="C22943" s="117" t="s">
        <v>22051</v>
      </c>
      <c r="D22943" s="117" t="s">
        <v>114</v>
      </c>
      <c r="E22943" s="117" t="s">
        <v>190</v>
      </c>
      <c r="F22943" s="117" t="s">
        <v>35</v>
      </c>
      <c r="G22943" s="117" t="s">
        <v>111</v>
      </c>
      <c r="H22943" s="143">
        <v>16</v>
      </c>
      <c r="I22943" s="117" t="s">
        <v>15915</v>
      </c>
      <c r="J22943" s="117">
        <v>2024</v>
      </c>
    </row>
    <row r="22944" spans="1:10" x14ac:dyDescent="0.3">
      <c r="A22944" s="117">
        <v>330453</v>
      </c>
      <c r="B22944" s="118">
        <v>45642</v>
      </c>
      <c r="C22944" s="117" t="s">
        <v>22052</v>
      </c>
      <c r="D22944" s="117" t="s">
        <v>347</v>
      </c>
      <c r="E22944" s="117" t="s">
        <v>181</v>
      </c>
      <c r="F22944" s="117" t="s">
        <v>39</v>
      </c>
      <c r="G22944" s="117" t="s">
        <v>111</v>
      </c>
      <c r="H22944" s="143">
        <v>16</v>
      </c>
      <c r="I22944" s="117" t="s">
        <v>15915</v>
      </c>
      <c r="J22944" s="117">
        <v>2024</v>
      </c>
    </row>
    <row r="22945" spans="1:10" x14ac:dyDescent="0.3">
      <c r="A22945" s="117">
        <v>330454</v>
      </c>
      <c r="B22945" s="118">
        <v>45642</v>
      </c>
      <c r="C22945" s="117" t="s">
        <v>22053</v>
      </c>
      <c r="D22945" s="117" t="s">
        <v>347</v>
      </c>
      <c r="E22945" s="117" t="s">
        <v>179</v>
      </c>
      <c r="F22945" s="117" t="s">
        <v>38</v>
      </c>
      <c r="G22945" s="117" t="s">
        <v>111</v>
      </c>
      <c r="H22945" s="143">
        <v>16</v>
      </c>
      <c r="I22945" s="117" t="s">
        <v>15915</v>
      </c>
      <c r="J22945" s="117">
        <v>2024</v>
      </c>
    </row>
    <row r="22946" spans="1:10" x14ac:dyDescent="0.3">
      <c r="A22946" s="117">
        <v>330455</v>
      </c>
      <c r="B22946" s="118">
        <v>45642</v>
      </c>
      <c r="C22946" s="117" t="s">
        <v>22054</v>
      </c>
      <c r="D22946" s="117" t="s">
        <v>347</v>
      </c>
      <c r="E22946" s="117" t="s">
        <v>179</v>
      </c>
      <c r="F22946" s="117" t="s">
        <v>35</v>
      </c>
      <c r="G22946" s="117" t="s">
        <v>111</v>
      </c>
      <c r="H22946" s="143">
        <v>16</v>
      </c>
      <c r="I22946" s="117" t="s">
        <v>15915</v>
      </c>
      <c r="J22946" s="117">
        <v>2024</v>
      </c>
    </row>
    <row r="22947" spans="1:10" x14ac:dyDescent="0.3">
      <c r="A22947" s="117">
        <v>330456</v>
      </c>
      <c r="B22947" s="118">
        <v>45642</v>
      </c>
      <c r="C22947" s="117" t="s">
        <v>22055</v>
      </c>
      <c r="D22947" s="117" t="s">
        <v>347</v>
      </c>
      <c r="E22947" s="117" t="s">
        <v>18474</v>
      </c>
      <c r="F22947" s="117" t="s">
        <v>33</v>
      </c>
      <c r="G22947" s="117" t="s">
        <v>111</v>
      </c>
      <c r="H22947" s="143">
        <v>16</v>
      </c>
      <c r="I22947" s="117" t="s">
        <v>15915</v>
      </c>
      <c r="J22947" s="117">
        <v>2024</v>
      </c>
    </row>
    <row r="22948" spans="1:10" x14ac:dyDescent="0.3">
      <c r="A22948" s="117">
        <v>330457</v>
      </c>
      <c r="B22948" s="118">
        <v>45642</v>
      </c>
      <c r="C22948" s="117" t="s">
        <v>22053</v>
      </c>
      <c r="D22948" s="117" t="s">
        <v>347</v>
      </c>
      <c r="E22948" s="117" t="s">
        <v>286</v>
      </c>
      <c r="F22948" s="117" t="s">
        <v>38</v>
      </c>
      <c r="G22948" s="117" t="s">
        <v>111</v>
      </c>
      <c r="H22948" s="143">
        <v>16</v>
      </c>
      <c r="I22948" s="117" t="s">
        <v>15915</v>
      </c>
      <c r="J22948" s="117">
        <v>2024</v>
      </c>
    </row>
    <row r="22949" spans="1:10" x14ac:dyDescent="0.3">
      <c r="A22949" s="117">
        <v>330458</v>
      </c>
      <c r="B22949" s="118">
        <v>45642</v>
      </c>
      <c r="C22949" s="117" t="s">
        <v>22056</v>
      </c>
      <c r="D22949" s="117" t="s">
        <v>114</v>
      </c>
      <c r="E22949" s="117" t="s">
        <v>225</v>
      </c>
      <c r="F22949" s="117" t="s">
        <v>37</v>
      </c>
      <c r="G22949" s="117" t="s">
        <v>111</v>
      </c>
      <c r="H22949" s="143">
        <v>16</v>
      </c>
      <c r="I22949" s="117" t="s">
        <v>15915</v>
      </c>
      <c r="J22949" s="117">
        <v>2024</v>
      </c>
    </row>
    <row r="22950" spans="1:10" x14ac:dyDescent="0.3">
      <c r="A22950" s="117">
        <v>330459</v>
      </c>
      <c r="B22950" s="118">
        <v>45642</v>
      </c>
      <c r="C22950" s="117" t="s">
        <v>22057</v>
      </c>
      <c r="D22950" s="117" t="s">
        <v>347</v>
      </c>
      <c r="E22950" s="117" t="s">
        <v>18474</v>
      </c>
      <c r="F22950" s="117" t="s">
        <v>35</v>
      </c>
      <c r="G22950" s="117" t="s">
        <v>112</v>
      </c>
      <c r="H22950" s="143">
        <v>16</v>
      </c>
      <c r="I22950" s="117" t="s">
        <v>15915</v>
      </c>
      <c r="J22950" s="117">
        <v>2024</v>
      </c>
    </row>
    <row r="22951" spans="1:10" x14ac:dyDescent="0.3">
      <c r="A22951" s="117">
        <v>330460</v>
      </c>
      <c r="B22951" s="118">
        <v>45642</v>
      </c>
      <c r="C22951" s="117" t="s">
        <v>22058</v>
      </c>
      <c r="D22951" s="117" t="s">
        <v>70</v>
      </c>
      <c r="E22951" s="117" t="s">
        <v>90</v>
      </c>
      <c r="F22951" s="117" t="s">
        <v>38</v>
      </c>
      <c r="G22951" s="117" t="s">
        <v>112</v>
      </c>
      <c r="H22951" s="143">
        <v>16</v>
      </c>
      <c r="I22951" s="117" t="s">
        <v>15915</v>
      </c>
      <c r="J22951" s="117">
        <v>2024</v>
      </c>
    </row>
    <row r="22952" spans="1:10" x14ac:dyDescent="0.3">
      <c r="A22952" s="117">
        <v>330461</v>
      </c>
      <c r="B22952" s="118">
        <v>45642</v>
      </c>
      <c r="C22952" s="117" t="s">
        <v>22059</v>
      </c>
      <c r="D22952" s="117" t="s">
        <v>347</v>
      </c>
      <c r="E22952" s="117" t="s">
        <v>286</v>
      </c>
      <c r="F22952" s="117" t="s">
        <v>31</v>
      </c>
      <c r="G22952" s="117" t="s">
        <v>111</v>
      </c>
      <c r="H22952" s="143">
        <v>16</v>
      </c>
      <c r="I22952" s="117" t="s">
        <v>15915</v>
      </c>
      <c r="J22952" s="117">
        <v>2024</v>
      </c>
    </row>
    <row r="22953" spans="1:10" x14ac:dyDescent="0.3">
      <c r="A22953" s="117">
        <v>330462</v>
      </c>
      <c r="B22953" s="118">
        <v>45642</v>
      </c>
      <c r="C22953" s="117" t="s">
        <v>22060</v>
      </c>
      <c r="D22953" s="117" t="s">
        <v>347</v>
      </c>
      <c r="E22953" s="117" t="s">
        <v>18474</v>
      </c>
      <c r="F22953" s="117" t="s">
        <v>38</v>
      </c>
      <c r="G22953" s="117" t="s">
        <v>112</v>
      </c>
      <c r="H22953" s="143">
        <v>16</v>
      </c>
      <c r="I22953" s="117" t="s">
        <v>15915</v>
      </c>
      <c r="J22953" s="117">
        <v>2024</v>
      </c>
    </row>
    <row r="22954" spans="1:10" x14ac:dyDescent="0.3">
      <c r="A22954" s="117">
        <v>330463</v>
      </c>
      <c r="B22954" s="118">
        <v>45642</v>
      </c>
      <c r="C22954" s="117" t="s">
        <v>22061</v>
      </c>
      <c r="D22954" s="117" t="s">
        <v>347</v>
      </c>
      <c r="E22954" s="117" t="s">
        <v>10116</v>
      </c>
      <c r="F22954" s="117" t="s">
        <v>38</v>
      </c>
      <c r="G22954" s="117" t="s">
        <v>112</v>
      </c>
      <c r="H22954" s="143">
        <v>16</v>
      </c>
      <c r="I22954" s="117" t="s">
        <v>15915</v>
      </c>
      <c r="J22954" s="117">
        <v>2024</v>
      </c>
    </row>
    <row r="22955" spans="1:10" x14ac:dyDescent="0.3">
      <c r="A22955" s="117">
        <v>330464</v>
      </c>
      <c r="B22955" s="118">
        <v>45642</v>
      </c>
      <c r="C22955" s="117" t="s">
        <v>22062</v>
      </c>
      <c r="D22955" s="117" t="s">
        <v>347</v>
      </c>
      <c r="E22955" s="117" t="s">
        <v>179</v>
      </c>
      <c r="F22955" s="117" t="s">
        <v>39</v>
      </c>
      <c r="G22955" s="117" t="s">
        <v>112</v>
      </c>
      <c r="H22955" s="143">
        <v>16</v>
      </c>
      <c r="I22955" s="117" t="s">
        <v>15915</v>
      </c>
      <c r="J22955" s="117">
        <v>2024</v>
      </c>
    </row>
    <row r="22956" spans="1:10" x14ac:dyDescent="0.3">
      <c r="A22956" s="117">
        <v>330465</v>
      </c>
      <c r="B22956" s="118">
        <v>45642</v>
      </c>
      <c r="C22956" s="117" t="s">
        <v>22063</v>
      </c>
      <c r="D22956" s="117" t="s">
        <v>347</v>
      </c>
      <c r="E22956" s="117" t="s">
        <v>10116</v>
      </c>
      <c r="F22956" s="117" t="s">
        <v>33</v>
      </c>
      <c r="G22956" s="117" t="s">
        <v>111</v>
      </c>
      <c r="H22956" s="143">
        <v>16</v>
      </c>
      <c r="I22956" s="117" t="s">
        <v>15915</v>
      </c>
      <c r="J22956" s="117">
        <v>2024</v>
      </c>
    </row>
    <row r="22957" spans="1:10" x14ac:dyDescent="0.3">
      <c r="A22957" s="117">
        <v>330466</v>
      </c>
      <c r="B22957" s="118">
        <v>45642</v>
      </c>
      <c r="C22957" s="117" t="s">
        <v>22064</v>
      </c>
      <c r="D22957" s="117" t="s">
        <v>347</v>
      </c>
      <c r="E22957" s="117" t="s">
        <v>18474</v>
      </c>
      <c r="F22957" s="117" t="s">
        <v>38</v>
      </c>
      <c r="G22957" s="117" t="s">
        <v>112</v>
      </c>
      <c r="H22957" s="143">
        <v>16</v>
      </c>
      <c r="I22957" s="117" t="s">
        <v>15915</v>
      </c>
      <c r="J22957" s="117">
        <v>2024</v>
      </c>
    </row>
    <row r="22958" spans="1:10" x14ac:dyDescent="0.3">
      <c r="A22958" s="117">
        <v>330467</v>
      </c>
      <c r="B22958" s="118">
        <v>45642</v>
      </c>
      <c r="C22958" s="117" t="s">
        <v>22063</v>
      </c>
      <c r="D22958" s="117" t="s">
        <v>347</v>
      </c>
      <c r="E22958" s="117" t="s">
        <v>179</v>
      </c>
      <c r="F22958" s="117" t="s">
        <v>33</v>
      </c>
      <c r="G22958" s="117" t="s">
        <v>111</v>
      </c>
      <c r="H22958" s="143">
        <v>16</v>
      </c>
      <c r="I22958" s="117" t="s">
        <v>15915</v>
      </c>
      <c r="J22958" s="117">
        <v>2024</v>
      </c>
    </row>
    <row r="22959" spans="1:10" x14ac:dyDescent="0.3">
      <c r="A22959" s="117">
        <v>330468</v>
      </c>
      <c r="B22959" s="118">
        <v>45642</v>
      </c>
      <c r="C22959" s="117" t="s">
        <v>22065</v>
      </c>
      <c r="D22959" s="117" t="s">
        <v>347</v>
      </c>
      <c r="E22959" s="117" t="s">
        <v>18474</v>
      </c>
      <c r="F22959" s="117" t="s">
        <v>38</v>
      </c>
      <c r="G22959" s="117" t="s">
        <v>111</v>
      </c>
      <c r="H22959" s="143">
        <v>16</v>
      </c>
      <c r="I22959" s="117" t="s">
        <v>15915</v>
      </c>
      <c r="J22959" s="117">
        <v>2024</v>
      </c>
    </row>
    <row r="22960" spans="1:10" x14ac:dyDescent="0.3">
      <c r="A22960" s="117">
        <v>330469</v>
      </c>
      <c r="B22960" s="118">
        <v>45642</v>
      </c>
      <c r="C22960" s="117" t="s">
        <v>22066</v>
      </c>
      <c r="D22960" s="117" t="s">
        <v>347</v>
      </c>
      <c r="E22960" s="117" t="s">
        <v>173</v>
      </c>
      <c r="F22960" s="117" t="s">
        <v>39</v>
      </c>
      <c r="G22960" s="117" t="s">
        <v>111</v>
      </c>
      <c r="H22960" s="143">
        <v>16</v>
      </c>
      <c r="I22960" s="117" t="s">
        <v>15915</v>
      </c>
      <c r="J22960" s="117">
        <v>2024</v>
      </c>
    </row>
    <row r="22961" spans="1:10" x14ac:dyDescent="0.3">
      <c r="A22961" s="117">
        <v>330470</v>
      </c>
      <c r="B22961" s="118">
        <v>45642</v>
      </c>
      <c r="C22961" s="117" t="s">
        <v>22067</v>
      </c>
      <c r="D22961" s="117" t="s">
        <v>347</v>
      </c>
      <c r="E22961" s="117" t="s">
        <v>10247</v>
      </c>
      <c r="F22961" s="117" t="s">
        <v>38</v>
      </c>
      <c r="G22961" s="117" t="s">
        <v>111</v>
      </c>
      <c r="H22961" s="143">
        <v>16</v>
      </c>
      <c r="I22961" s="117" t="s">
        <v>15915</v>
      </c>
      <c r="J22961" s="117">
        <v>2024</v>
      </c>
    </row>
    <row r="22962" spans="1:10" x14ac:dyDescent="0.3">
      <c r="A22962" s="117">
        <v>330471</v>
      </c>
      <c r="B22962" s="118">
        <v>45642</v>
      </c>
      <c r="C22962" s="117" t="s">
        <v>22068</v>
      </c>
      <c r="D22962" s="117" t="s">
        <v>347</v>
      </c>
      <c r="E22962" s="117" t="s">
        <v>174</v>
      </c>
      <c r="F22962" s="117" t="s">
        <v>8</v>
      </c>
      <c r="G22962" s="117" t="s">
        <v>111</v>
      </c>
      <c r="H22962" s="143">
        <v>16</v>
      </c>
      <c r="I22962" s="117" t="s">
        <v>15915</v>
      </c>
      <c r="J22962" s="117">
        <v>2024</v>
      </c>
    </row>
    <row r="22963" spans="1:10" x14ac:dyDescent="0.3">
      <c r="A22963" s="117">
        <v>330472</v>
      </c>
      <c r="B22963" s="118">
        <v>45642</v>
      </c>
      <c r="C22963" s="117" t="s">
        <v>22069</v>
      </c>
      <c r="D22963" s="117" t="s">
        <v>347</v>
      </c>
      <c r="E22963" s="117" t="s">
        <v>10116</v>
      </c>
      <c r="F22963" s="117" t="s">
        <v>39</v>
      </c>
      <c r="G22963" s="117" t="s">
        <v>111</v>
      </c>
      <c r="H22963" s="143">
        <v>16</v>
      </c>
      <c r="I22963" s="117" t="s">
        <v>15915</v>
      </c>
      <c r="J22963" s="117">
        <v>2024</v>
      </c>
    </row>
    <row r="22964" spans="1:10" x14ac:dyDescent="0.3">
      <c r="A22964" s="117">
        <v>330473</v>
      </c>
      <c r="B22964" s="118">
        <v>45642</v>
      </c>
      <c r="C22964" s="117" t="s">
        <v>22070</v>
      </c>
      <c r="D22964" s="117" t="s">
        <v>347</v>
      </c>
      <c r="E22964" s="117" t="s">
        <v>18474</v>
      </c>
      <c r="F22964" s="117" t="s">
        <v>35</v>
      </c>
      <c r="G22964" s="117" t="s">
        <v>112</v>
      </c>
      <c r="H22964" s="143">
        <v>16</v>
      </c>
      <c r="I22964" s="117" t="s">
        <v>15915</v>
      </c>
      <c r="J22964" s="117">
        <v>2024</v>
      </c>
    </row>
    <row r="22965" spans="1:10" x14ac:dyDescent="0.3">
      <c r="A22965" s="117">
        <v>330474</v>
      </c>
      <c r="B22965" s="118">
        <v>45642</v>
      </c>
      <c r="C22965" s="117" t="s">
        <v>22071</v>
      </c>
      <c r="D22965" s="117" t="s">
        <v>114</v>
      </c>
      <c r="E22965" s="117" t="s">
        <v>190</v>
      </c>
      <c r="F22965" s="117" t="s">
        <v>31</v>
      </c>
      <c r="G22965" s="117" t="s">
        <v>111</v>
      </c>
      <c r="H22965" s="143">
        <v>16</v>
      </c>
      <c r="I22965" s="117" t="s">
        <v>15915</v>
      </c>
      <c r="J22965" s="117">
        <v>2024</v>
      </c>
    </row>
    <row r="22966" spans="1:10" x14ac:dyDescent="0.3">
      <c r="A22966" s="117">
        <v>330475</v>
      </c>
      <c r="B22966" s="118">
        <v>45642</v>
      </c>
      <c r="C22966" s="117" t="s">
        <v>22072</v>
      </c>
      <c r="D22966" s="117" t="s">
        <v>347</v>
      </c>
      <c r="E22966" s="117" t="s">
        <v>179</v>
      </c>
      <c r="F22966" s="117" t="s">
        <v>38</v>
      </c>
      <c r="G22966" s="117" t="s">
        <v>111</v>
      </c>
      <c r="H22966" s="143">
        <v>16</v>
      </c>
      <c r="I22966" s="117" t="s">
        <v>15915</v>
      </c>
      <c r="J22966" s="117">
        <v>2024</v>
      </c>
    </row>
    <row r="22967" spans="1:10" x14ac:dyDescent="0.3">
      <c r="A22967" s="117">
        <v>330476</v>
      </c>
      <c r="B22967" s="118">
        <v>45642</v>
      </c>
      <c r="C22967" s="117" t="s">
        <v>22073</v>
      </c>
      <c r="D22967" s="117" t="s">
        <v>99</v>
      </c>
      <c r="E22967" s="117" t="s">
        <v>110</v>
      </c>
      <c r="F22967" s="117" t="s">
        <v>12</v>
      </c>
      <c r="G22967" s="117" t="s">
        <v>111</v>
      </c>
      <c r="H22967" s="143">
        <v>16</v>
      </c>
      <c r="I22967" s="117" t="s">
        <v>15915</v>
      </c>
      <c r="J22967" s="117">
        <v>2024</v>
      </c>
    </row>
    <row r="22968" spans="1:10" x14ac:dyDescent="0.3">
      <c r="A22968" s="117">
        <v>330477</v>
      </c>
      <c r="B22968" s="118">
        <v>45642</v>
      </c>
      <c r="C22968" s="117" t="s">
        <v>22074</v>
      </c>
      <c r="D22968" s="117" t="s">
        <v>347</v>
      </c>
      <c r="E22968" s="117" t="s">
        <v>10116</v>
      </c>
      <c r="F22968" s="117" t="s">
        <v>37</v>
      </c>
      <c r="G22968" s="117" t="s">
        <v>111</v>
      </c>
      <c r="H22968" s="143">
        <v>16</v>
      </c>
      <c r="I22968" s="117" t="s">
        <v>15915</v>
      </c>
      <c r="J22968" s="117">
        <v>2024</v>
      </c>
    </row>
    <row r="22969" spans="1:10" x14ac:dyDescent="0.3">
      <c r="A22969" s="117">
        <v>330478</v>
      </c>
      <c r="B22969" s="118">
        <v>45642</v>
      </c>
      <c r="C22969" s="117" t="s">
        <v>22075</v>
      </c>
      <c r="D22969" s="117" t="s">
        <v>119</v>
      </c>
      <c r="E22969" s="117" t="s">
        <v>162</v>
      </c>
      <c r="F22969" s="117" t="s">
        <v>37</v>
      </c>
      <c r="G22969" s="117" t="s">
        <v>111</v>
      </c>
      <c r="H22969" s="143">
        <v>16</v>
      </c>
      <c r="I22969" s="117" t="s">
        <v>15915</v>
      </c>
      <c r="J22969" s="117">
        <v>2024</v>
      </c>
    </row>
    <row r="22970" spans="1:10" x14ac:dyDescent="0.3">
      <c r="A22970" s="117">
        <v>330479</v>
      </c>
      <c r="B22970" s="118">
        <v>45642</v>
      </c>
      <c r="C22970" s="117" t="s">
        <v>22076</v>
      </c>
      <c r="D22970" s="117" t="s">
        <v>347</v>
      </c>
      <c r="E22970" s="117" t="s">
        <v>179</v>
      </c>
      <c r="F22970" s="117" t="s">
        <v>37</v>
      </c>
      <c r="G22970" s="117" t="s">
        <v>111</v>
      </c>
      <c r="H22970" s="143">
        <v>16</v>
      </c>
      <c r="I22970" s="117" t="s">
        <v>15915</v>
      </c>
      <c r="J22970" s="117">
        <v>2024</v>
      </c>
    </row>
    <row r="22971" spans="1:10" x14ac:dyDescent="0.3">
      <c r="A22971" s="117">
        <v>330480</v>
      </c>
      <c r="B22971" s="118">
        <v>45642</v>
      </c>
      <c r="C22971" s="117" t="s">
        <v>22077</v>
      </c>
      <c r="D22971" s="117" t="s">
        <v>347</v>
      </c>
      <c r="E22971" s="117" t="s">
        <v>276</v>
      </c>
      <c r="F22971" s="117" t="s">
        <v>38</v>
      </c>
      <c r="G22971" s="117" t="s">
        <v>111</v>
      </c>
      <c r="H22971" s="143">
        <v>16</v>
      </c>
      <c r="I22971" s="117" t="s">
        <v>15915</v>
      </c>
      <c r="J22971" s="117">
        <v>2024</v>
      </c>
    </row>
    <row r="22972" spans="1:10" x14ac:dyDescent="0.3">
      <c r="A22972" s="117">
        <v>330481</v>
      </c>
      <c r="B22972" s="118">
        <v>45642</v>
      </c>
      <c r="C22972" s="117" t="s">
        <v>22078</v>
      </c>
      <c r="D22972" s="117" t="s">
        <v>114</v>
      </c>
      <c r="E22972" s="117" t="s">
        <v>190</v>
      </c>
      <c r="F22972" s="117" t="s">
        <v>39</v>
      </c>
      <c r="G22972" s="117" t="s">
        <v>111</v>
      </c>
      <c r="H22972" s="143">
        <v>16</v>
      </c>
      <c r="I22972" s="117" t="s">
        <v>15915</v>
      </c>
      <c r="J22972" s="117">
        <v>2024</v>
      </c>
    </row>
    <row r="22973" spans="1:10" x14ac:dyDescent="0.3">
      <c r="A22973" s="117">
        <v>330482</v>
      </c>
      <c r="B22973" s="118">
        <v>45643</v>
      </c>
      <c r="C22973" s="117" t="s">
        <v>22079</v>
      </c>
      <c r="D22973" s="117" t="s">
        <v>49</v>
      </c>
      <c r="E22973" s="117" t="s">
        <v>90</v>
      </c>
      <c r="F22973" s="117" t="s">
        <v>35</v>
      </c>
      <c r="G22973" s="117" t="s">
        <v>112</v>
      </c>
      <c r="H22973" s="143">
        <v>17</v>
      </c>
      <c r="I22973" s="117" t="s">
        <v>15915</v>
      </c>
      <c r="J22973" s="117">
        <v>2024</v>
      </c>
    </row>
    <row r="22974" spans="1:10" x14ac:dyDescent="0.3">
      <c r="A22974" s="117">
        <v>330483</v>
      </c>
      <c r="B22974" s="118">
        <v>45643</v>
      </c>
      <c r="C22974" s="117" t="s">
        <v>22080</v>
      </c>
      <c r="D22974" s="117" t="s">
        <v>347</v>
      </c>
      <c r="E22974" s="117" t="s">
        <v>199</v>
      </c>
      <c r="F22974" s="117" t="s">
        <v>37</v>
      </c>
      <c r="G22974" s="117" t="s">
        <v>111</v>
      </c>
      <c r="H22974" s="143">
        <v>17</v>
      </c>
      <c r="I22974" s="117" t="s">
        <v>15915</v>
      </c>
      <c r="J22974" s="117">
        <v>2024</v>
      </c>
    </row>
    <row r="22975" spans="1:10" x14ac:dyDescent="0.3">
      <c r="A22975" s="117">
        <v>330484</v>
      </c>
      <c r="B22975" s="118">
        <v>45643</v>
      </c>
      <c r="C22975" s="117" t="s">
        <v>22081</v>
      </c>
      <c r="D22975" s="117" t="s">
        <v>347</v>
      </c>
      <c r="E22975" s="117" t="s">
        <v>179</v>
      </c>
      <c r="F22975" s="117" t="s">
        <v>31</v>
      </c>
      <c r="G22975" s="117" t="s">
        <v>111</v>
      </c>
      <c r="H22975" s="143">
        <v>17</v>
      </c>
      <c r="I22975" s="117" t="s">
        <v>15915</v>
      </c>
      <c r="J22975" s="117">
        <v>2024</v>
      </c>
    </row>
    <row r="22976" spans="1:10" x14ac:dyDescent="0.3">
      <c r="A22976" s="117">
        <v>330485</v>
      </c>
      <c r="B22976" s="118">
        <v>45643</v>
      </c>
      <c r="C22976" s="117" t="s">
        <v>22082</v>
      </c>
      <c r="D22976" s="117" t="s">
        <v>347</v>
      </c>
      <c r="E22976" s="117" t="s">
        <v>179</v>
      </c>
      <c r="F22976" s="117" t="s">
        <v>26</v>
      </c>
      <c r="G22976" s="117" t="s">
        <v>112</v>
      </c>
      <c r="H22976" s="143">
        <v>17</v>
      </c>
      <c r="I22976" s="117" t="s">
        <v>15915</v>
      </c>
      <c r="J22976" s="117">
        <v>2024</v>
      </c>
    </row>
    <row r="22977" spans="1:10" x14ac:dyDescent="0.3">
      <c r="A22977" s="117">
        <v>330486</v>
      </c>
      <c r="B22977" s="118">
        <v>45643</v>
      </c>
      <c r="C22977" s="117" t="s">
        <v>22083</v>
      </c>
      <c r="D22977" s="117" t="s">
        <v>347</v>
      </c>
      <c r="E22977" s="117" t="s">
        <v>276</v>
      </c>
      <c r="F22977" s="117" t="s">
        <v>39</v>
      </c>
      <c r="G22977" s="117" t="s">
        <v>111</v>
      </c>
      <c r="H22977" s="143">
        <v>17</v>
      </c>
      <c r="I22977" s="117" t="s">
        <v>15915</v>
      </c>
      <c r="J22977" s="117">
        <v>2024</v>
      </c>
    </row>
    <row r="22978" spans="1:10" x14ac:dyDescent="0.3">
      <c r="A22978" s="117">
        <v>330487</v>
      </c>
      <c r="B22978" s="118">
        <v>45643</v>
      </c>
      <c r="C22978" s="117" t="s">
        <v>22084</v>
      </c>
      <c r="D22978" s="117" t="s">
        <v>347</v>
      </c>
      <c r="E22978" s="117" t="s">
        <v>286</v>
      </c>
      <c r="F22978" s="117" t="s">
        <v>35</v>
      </c>
      <c r="G22978" s="117" t="s">
        <v>111</v>
      </c>
      <c r="H22978" s="143">
        <v>17</v>
      </c>
      <c r="I22978" s="117" t="s">
        <v>15915</v>
      </c>
      <c r="J22978" s="117">
        <v>2024</v>
      </c>
    </row>
    <row r="22979" spans="1:10" x14ac:dyDescent="0.3">
      <c r="A22979" s="117">
        <v>330488</v>
      </c>
      <c r="B22979" s="118">
        <v>45643</v>
      </c>
      <c r="C22979" s="117" t="s">
        <v>22081</v>
      </c>
      <c r="D22979" s="117" t="s">
        <v>347</v>
      </c>
      <c r="E22979" s="117" t="s">
        <v>18474</v>
      </c>
      <c r="F22979" s="117" t="s">
        <v>31</v>
      </c>
      <c r="G22979" s="117" t="s">
        <v>111</v>
      </c>
      <c r="H22979" s="143">
        <v>17</v>
      </c>
      <c r="I22979" s="117" t="s">
        <v>15915</v>
      </c>
      <c r="J22979" s="117">
        <v>2024</v>
      </c>
    </row>
    <row r="22980" spans="1:10" x14ac:dyDescent="0.3">
      <c r="A22980" s="117">
        <v>330489</v>
      </c>
      <c r="B22980" s="118">
        <v>45643</v>
      </c>
      <c r="C22980" s="117" t="s">
        <v>22085</v>
      </c>
      <c r="D22980" s="117" t="s">
        <v>347</v>
      </c>
      <c r="E22980" s="117" t="s">
        <v>181</v>
      </c>
      <c r="F22980" s="117" t="s">
        <v>12</v>
      </c>
      <c r="G22980" s="117" t="s">
        <v>111</v>
      </c>
      <c r="H22980" s="143">
        <v>17</v>
      </c>
      <c r="I22980" s="117" t="s">
        <v>15915</v>
      </c>
      <c r="J22980" s="117">
        <v>2024</v>
      </c>
    </row>
    <row r="22981" spans="1:10" x14ac:dyDescent="0.3">
      <c r="A22981" s="117">
        <v>330490</v>
      </c>
      <c r="B22981" s="118">
        <v>45643</v>
      </c>
      <c r="C22981" s="117" t="s">
        <v>22086</v>
      </c>
      <c r="D22981" s="117" t="s">
        <v>347</v>
      </c>
      <c r="E22981" s="117" t="s">
        <v>179</v>
      </c>
      <c r="F22981" s="117" t="s">
        <v>39</v>
      </c>
      <c r="G22981" s="117" t="s">
        <v>111</v>
      </c>
      <c r="H22981" s="143">
        <v>17</v>
      </c>
      <c r="I22981" s="117" t="s">
        <v>15915</v>
      </c>
      <c r="J22981" s="117">
        <v>2024</v>
      </c>
    </row>
    <row r="22982" spans="1:10" x14ac:dyDescent="0.3">
      <c r="A22982" s="117">
        <v>330491</v>
      </c>
      <c r="B22982" s="118">
        <v>45643</v>
      </c>
      <c r="C22982" s="117" t="s">
        <v>22081</v>
      </c>
      <c r="D22982" s="117" t="s">
        <v>347</v>
      </c>
      <c r="E22982" s="117" t="s">
        <v>183</v>
      </c>
      <c r="F22982" s="117" t="s">
        <v>31</v>
      </c>
      <c r="G22982" s="117" t="s">
        <v>111</v>
      </c>
      <c r="H22982" s="143">
        <v>17</v>
      </c>
      <c r="I22982" s="117" t="s">
        <v>15915</v>
      </c>
      <c r="J22982" s="117">
        <v>2024</v>
      </c>
    </row>
    <row r="22983" spans="1:10" x14ac:dyDescent="0.3">
      <c r="A22983" s="117">
        <v>330492</v>
      </c>
      <c r="B22983" s="118">
        <v>45643</v>
      </c>
      <c r="C22983" s="117" t="s">
        <v>22087</v>
      </c>
      <c r="D22983" s="117" t="s">
        <v>347</v>
      </c>
      <c r="E22983" s="117" t="s">
        <v>179</v>
      </c>
      <c r="F22983" s="117" t="s">
        <v>39</v>
      </c>
      <c r="G22983" s="117" t="s">
        <v>111</v>
      </c>
      <c r="H22983" s="143">
        <v>17</v>
      </c>
      <c r="I22983" s="117" t="s">
        <v>15915</v>
      </c>
      <c r="J22983" s="117">
        <v>2024</v>
      </c>
    </row>
    <row r="22984" spans="1:10" x14ac:dyDescent="0.3">
      <c r="A22984" s="117">
        <v>330493</v>
      </c>
      <c r="B22984" s="118">
        <v>45643</v>
      </c>
      <c r="C22984" s="117" t="s">
        <v>22088</v>
      </c>
      <c r="D22984" s="117" t="s">
        <v>49</v>
      </c>
      <c r="E22984" s="117" t="s">
        <v>90</v>
      </c>
      <c r="F22984" s="117" t="s">
        <v>20</v>
      </c>
      <c r="G22984" s="117" t="s">
        <v>111</v>
      </c>
      <c r="H22984" s="143">
        <v>17</v>
      </c>
      <c r="I22984" s="117" t="s">
        <v>15915</v>
      </c>
      <c r="J22984" s="117">
        <v>2024</v>
      </c>
    </row>
    <row r="22985" spans="1:10" x14ac:dyDescent="0.3">
      <c r="A22985" s="117">
        <v>330494</v>
      </c>
      <c r="B22985" s="118">
        <v>45643</v>
      </c>
      <c r="C22985" s="117" t="s">
        <v>22089</v>
      </c>
      <c r="D22985" s="117" t="s">
        <v>347</v>
      </c>
      <c r="E22985" s="117" t="s">
        <v>174</v>
      </c>
      <c r="F22985" s="117" t="s">
        <v>38</v>
      </c>
      <c r="G22985" s="117" t="s">
        <v>111</v>
      </c>
      <c r="H22985" s="143">
        <v>17</v>
      </c>
      <c r="I22985" s="117" t="s">
        <v>15915</v>
      </c>
      <c r="J22985" s="117">
        <v>2024</v>
      </c>
    </row>
    <row r="22986" spans="1:10" x14ac:dyDescent="0.3">
      <c r="A22986" s="117">
        <v>330495</v>
      </c>
      <c r="B22986" s="118">
        <v>45643</v>
      </c>
      <c r="C22986" s="117" t="s">
        <v>22090</v>
      </c>
      <c r="D22986" s="117" t="s">
        <v>347</v>
      </c>
      <c r="E22986" s="117" t="s">
        <v>179</v>
      </c>
      <c r="F22986" s="117" t="s">
        <v>35</v>
      </c>
      <c r="G22986" s="117" t="s">
        <v>111</v>
      </c>
      <c r="H22986" s="143">
        <v>17</v>
      </c>
      <c r="I22986" s="117" t="s">
        <v>15915</v>
      </c>
      <c r="J22986" s="117">
        <v>2024</v>
      </c>
    </row>
    <row r="22987" spans="1:10" x14ac:dyDescent="0.3">
      <c r="A22987" s="117">
        <v>330496</v>
      </c>
      <c r="B22987" s="118">
        <v>45643</v>
      </c>
      <c r="C22987" s="117" t="s">
        <v>22091</v>
      </c>
      <c r="D22987" s="117" t="s">
        <v>347</v>
      </c>
      <c r="E22987" s="117" t="s">
        <v>199</v>
      </c>
      <c r="F22987" s="117" t="s">
        <v>37</v>
      </c>
      <c r="G22987" s="117" t="s">
        <v>111</v>
      </c>
      <c r="H22987" s="143">
        <v>17</v>
      </c>
      <c r="I22987" s="117" t="s">
        <v>15915</v>
      </c>
      <c r="J22987" s="117">
        <v>2024</v>
      </c>
    </row>
    <row r="22988" spans="1:10" x14ac:dyDescent="0.3">
      <c r="A22988" s="117">
        <v>330497</v>
      </c>
      <c r="B22988" s="118">
        <v>45643</v>
      </c>
      <c r="C22988" s="117" t="s">
        <v>22090</v>
      </c>
      <c r="D22988" s="117" t="s">
        <v>347</v>
      </c>
      <c r="E22988" s="117" t="s">
        <v>183</v>
      </c>
      <c r="F22988" s="117" t="s">
        <v>35</v>
      </c>
      <c r="G22988" s="117" t="s">
        <v>111</v>
      </c>
      <c r="H22988" s="143">
        <v>17</v>
      </c>
      <c r="I22988" s="117" t="s">
        <v>15915</v>
      </c>
      <c r="J22988" s="117">
        <v>2024</v>
      </c>
    </row>
    <row r="22989" spans="1:10" x14ac:dyDescent="0.3">
      <c r="A22989" s="117">
        <v>330498</v>
      </c>
      <c r="B22989" s="118">
        <v>45643</v>
      </c>
      <c r="C22989" s="117" t="s">
        <v>22092</v>
      </c>
      <c r="D22989" s="117" t="s">
        <v>347</v>
      </c>
      <c r="E22989" s="117" t="s">
        <v>179</v>
      </c>
      <c r="F22989" s="117" t="s">
        <v>12</v>
      </c>
      <c r="G22989" s="117" t="s">
        <v>111</v>
      </c>
      <c r="H22989" s="143">
        <v>17</v>
      </c>
      <c r="I22989" s="117" t="s">
        <v>15915</v>
      </c>
      <c r="J22989" s="117">
        <v>2024</v>
      </c>
    </row>
    <row r="22990" spans="1:10" x14ac:dyDescent="0.3">
      <c r="A22990" s="117">
        <v>330499</v>
      </c>
      <c r="B22990" s="118">
        <v>45643</v>
      </c>
      <c r="C22990" s="117" t="s">
        <v>22093</v>
      </c>
      <c r="D22990" s="117" t="s">
        <v>347</v>
      </c>
      <c r="E22990" s="117" t="s">
        <v>276</v>
      </c>
      <c r="F22990" s="117" t="s">
        <v>21</v>
      </c>
      <c r="G22990" s="117" t="s">
        <v>111</v>
      </c>
      <c r="H22990" s="143">
        <v>17</v>
      </c>
      <c r="I22990" s="117" t="s">
        <v>15915</v>
      </c>
      <c r="J22990" s="117">
        <v>2024</v>
      </c>
    </row>
    <row r="22991" spans="1:10" x14ac:dyDescent="0.3">
      <c r="A22991" s="117">
        <v>330500</v>
      </c>
      <c r="B22991" s="118">
        <v>45643</v>
      </c>
      <c r="C22991" s="117" t="s">
        <v>22094</v>
      </c>
      <c r="D22991" s="117" t="s">
        <v>347</v>
      </c>
      <c r="E22991" s="117" t="s">
        <v>179</v>
      </c>
      <c r="F22991" s="117" t="s">
        <v>12</v>
      </c>
      <c r="G22991" s="117" t="s">
        <v>111</v>
      </c>
      <c r="H22991" s="143">
        <v>17</v>
      </c>
      <c r="I22991" s="117" t="s">
        <v>15915</v>
      </c>
      <c r="J22991" s="117">
        <v>2024</v>
      </c>
    </row>
    <row r="22992" spans="1:10" x14ac:dyDescent="0.3">
      <c r="A22992" s="117">
        <v>330501</v>
      </c>
      <c r="B22992" s="118">
        <v>45643</v>
      </c>
      <c r="C22992" s="117" t="s">
        <v>22095</v>
      </c>
      <c r="D22992" s="117" t="s">
        <v>347</v>
      </c>
      <c r="E22992" s="117" t="s">
        <v>179</v>
      </c>
      <c r="F22992" s="117" t="s">
        <v>31</v>
      </c>
      <c r="G22992" s="117" t="s">
        <v>111</v>
      </c>
      <c r="H22992" s="143">
        <v>17</v>
      </c>
      <c r="I22992" s="117" t="s">
        <v>15915</v>
      </c>
      <c r="J22992" s="117">
        <v>2024</v>
      </c>
    </row>
    <row r="22993" spans="1:10" x14ac:dyDescent="0.3">
      <c r="A22993" s="117">
        <v>330502</v>
      </c>
      <c r="B22993" s="118">
        <v>45643</v>
      </c>
      <c r="C22993" s="117" t="s">
        <v>22096</v>
      </c>
      <c r="D22993" s="117" t="s">
        <v>347</v>
      </c>
      <c r="E22993" s="117" t="s">
        <v>179</v>
      </c>
      <c r="F22993" s="117" t="s">
        <v>39</v>
      </c>
      <c r="G22993" s="117" t="s">
        <v>112</v>
      </c>
      <c r="H22993" s="143">
        <v>17</v>
      </c>
      <c r="I22993" s="117" t="s">
        <v>15915</v>
      </c>
      <c r="J22993" s="117">
        <v>2024</v>
      </c>
    </row>
    <row r="22994" spans="1:10" x14ac:dyDescent="0.3">
      <c r="A22994" s="117">
        <v>330503</v>
      </c>
      <c r="B22994" s="118">
        <v>45643</v>
      </c>
      <c r="C22994" s="117" t="s">
        <v>22097</v>
      </c>
      <c r="D22994" s="117" t="s">
        <v>347</v>
      </c>
      <c r="E22994" s="117" t="s">
        <v>181</v>
      </c>
      <c r="F22994" s="117" t="s">
        <v>21</v>
      </c>
      <c r="G22994" s="117" t="s">
        <v>111</v>
      </c>
      <c r="H22994" s="143">
        <v>17</v>
      </c>
      <c r="I22994" s="117" t="s">
        <v>15915</v>
      </c>
      <c r="J22994" s="117">
        <v>2024</v>
      </c>
    </row>
    <row r="22995" spans="1:10" x14ac:dyDescent="0.3">
      <c r="A22995" s="117">
        <v>330504</v>
      </c>
      <c r="B22995" s="118">
        <v>45643</v>
      </c>
      <c r="C22995" s="117" t="s">
        <v>22098</v>
      </c>
      <c r="D22995" s="117" t="s">
        <v>169</v>
      </c>
      <c r="E22995" s="117" t="s">
        <v>7024</v>
      </c>
      <c r="F22995" s="117" t="s">
        <v>12</v>
      </c>
      <c r="G22995" s="117" t="s">
        <v>111</v>
      </c>
      <c r="H22995" s="143">
        <v>17</v>
      </c>
      <c r="I22995" s="117" t="s">
        <v>15915</v>
      </c>
      <c r="J22995" s="117">
        <v>2024</v>
      </c>
    </row>
    <row r="22996" spans="1:10" x14ac:dyDescent="0.3">
      <c r="A22996" s="117">
        <v>330505</v>
      </c>
      <c r="B22996" s="118">
        <v>45643</v>
      </c>
      <c r="C22996" s="117" t="s">
        <v>22099</v>
      </c>
      <c r="D22996" s="117" t="s">
        <v>347</v>
      </c>
      <c r="E22996" s="117" t="s">
        <v>179</v>
      </c>
      <c r="F22996" s="117" t="s">
        <v>37</v>
      </c>
      <c r="G22996" s="117" t="s">
        <v>111</v>
      </c>
      <c r="H22996" s="143">
        <v>17</v>
      </c>
      <c r="I22996" s="117" t="s">
        <v>15915</v>
      </c>
      <c r="J22996" s="117">
        <v>2024</v>
      </c>
    </row>
    <row r="22997" spans="1:10" x14ac:dyDescent="0.3">
      <c r="A22997" s="117">
        <v>330506</v>
      </c>
      <c r="B22997" s="118">
        <v>45643</v>
      </c>
      <c r="C22997" s="117" t="s">
        <v>22100</v>
      </c>
      <c r="D22997" s="117" t="s">
        <v>347</v>
      </c>
      <c r="E22997" s="117" t="s">
        <v>286</v>
      </c>
      <c r="F22997" s="117" t="s">
        <v>330</v>
      </c>
      <c r="G22997" s="117" t="s">
        <v>111</v>
      </c>
      <c r="H22997" s="143">
        <v>17</v>
      </c>
      <c r="I22997" s="117" t="s">
        <v>15915</v>
      </c>
      <c r="J22997" s="117">
        <v>2024</v>
      </c>
    </row>
    <row r="22998" spans="1:10" x14ac:dyDescent="0.3">
      <c r="A22998" s="117">
        <v>330507</v>
      </c>
      <c r="B22998" s="118">
        <v>45643</v>
      </c>
      <c r="C22998" s="117" t="s">
        <v>22101</v>
      </c>
      <c r="D22998" s="117" t="s">
        <v>347</v>
      </c>
      <c r="E22998" s="117" t="s">
        <v>173</v>
      </c>
      <c r="F22998" s="117" t="s">
        <v>38</v>
      </c>
      <c r="G22998" s="117" t="s">
        <v>111</v>
      </c>
      <c r="H22998" s="143">
        <v>17</v>
      </c>
      <c r="I22998" s="117" t="s">
        <v>15915</v>
      </c>
      <c r="J22998" s="117">
        <v>2024</v>
      </c>
    </row>
    <row r="22999" spans="1:10" x14ac:dyDescent="0.3">
      <c r="A22999" s="117">
        <v>330508</v>
      </c>
      <c r="B22999" s="118">
        <v>45643</v>
      </c>
      <c r="C22999" s="117" t="s">
        <v>22102</v>
      </c>
      <c r="D22999" s="117" t="s">
        <v>347</v>
      </c>
      <c r="E22999" s="117" t="s">
        <v>179</v>
      </c>
      <c r="F22999" s="117" t="s">
        <v>31</v>
      </c>
      <c r="G22999" s="117" t="s">
        <v>111</v>
      </c>
      <c r="H22999" s="143">
        <v>17</v>
      </c>
      <c r="I22999" s="117" t="s">
        <v>15915</v>
      </c>
      <c r="J22999" s="117">
        <v>2024</v>
      </c>
    </row>
    <row r="23000" spans="1:10" x14ac:dyDescent="0.3">
      <c r="A23000" s="117">
        <v>330509</v>
      </c>
      <c r="B23000" s="118">
        <v>45643</v>
      </c>
      <c r="C23000" s="117" t="s">
        <v>22103</v>
      </c>
      <c r="D23000" s="117" t="s">
        <v>347</v>
      </c>
      <c r="E23000" s="117" t="s">
        <v>175</v>
      </c>
      <c r="F23000" s="117" t="s">
        <v>31</v>
      </c>
      <c r="G23000" s="117" t="s">
        <v>111</v>
      </c>
      <c r="H23000" s="143">
        <v>17</v>
      </c>
      <c r="I23000" s="117" t="s">
        <v>15915</v>
      </c>
      <c r="J23000" s="117">
        <v>2024</v>
      </c>
    </row>
    <row r="23001" spans="1:10" x14ac:dyDescent="0.3">
      <c r="A23001" s="117">
        <v>330510</v>
      </c>
      <c r="B23001" s="118">
        <v>45643</v>
      </c>
      <c r="C23001" s="117" t="s">
        <v>22104</v>
      </c>
      <c r="D23001" s="117" t="s">
        <v>347</v>
      </c>
      <c r="E23001" s="117" t="s">
        <v>179</v>
      </c>
      <c r="F23001" s="117" t="s">
        <v>37</v>
      </c>
      <c r="G23001" s="117" t="s">
        <v>111</v>
      </c>
      <c r="H23001" s="143">
        <v>17</v>
      </c>
      <c r="I23001" s="117" t="s">
        <v>15915</v>
      </c>
      <c r="J23001" s="117">
        <v>2024</v>
      </c>
    </row>
    <row r="23002" spans="1:10" x14ac:dyDescent="0.3">
      <c r="A23002" s="117">
        <v>330511</v>
      </c>
      <c r="B23002" s="118">
        <v>45643</v>
      </c>
      <c r="C23002" s="117" t="s">
        <v>22105</v>
      </c>
      <c r="D23002" s="117" t="s">
        <v>347</v>
      </c>
      <c r="E23002" s="117" t="s">
        <v>179</v>
      </c>
      <c r="F23002" s="117" t="s">
        <v>37</v>
      </c>
      <c r="G23002" s="117" t="s">
        <v>112</v>
      </c>
      <c r="H23002" s="143">
        <v>17</v>
      </c>
      <c r="I23002" s="117" t="s">
        <v>15915</v>
      </c>
      <c r="J23002" s="117">
        <v>2024</v>
      </c>
    </row>
    <row r="23003" spans="1:10" x14ac:dyDescent="0.3">
      <c r="A23003" s="117">
        <v>330512</v>
      </c>
      <c r="B23003" s="118">
        <v>45643</v>
      </c>
      <c r="C23003" s="117" t="s">
        <v>22105</v>
      </c>
      <c r="D23003" s="117" t="s">
        <v>347</v>
      </c>
      <c r="E23003" s="117" t="s">
        <v>183</v>
      </c>
      <c r="F23003" s="117" t="s">
        <v>37</v>
      </c>
      <c r="G23003" s="117" t="s">
        <v>112</v>
      </c>
      <c r="H23003" s="143">
        <v>17</v>
      </c>
      <c r="I23003" s="117" t="s">
        <v>15915</v>
      </c>
      <c r="J23003" s="117">
        <v>2024</v>
      </c>
    </row>
    <row r="23004" spans="1:10" x14ac:dyDescent="0.3">
      <c r="A23004" s="117">
        <v>330513</v>
      </c>
      <c r="B23004" s="118">
        <v>45643</v>
      </c>
      <c r="C23004" s="117" t="s">
        <v>22106</v>
      </c>
      <c r="D23004" s="117" t="s">
        <v>347</v>
      </c>
      <c r="E23004" s="117" t="s">
        <v>179</v>
      </c>
      <c r="F23004" s="117" t="s">
        <v>20</v>
      </c>
      <c r="G23004" s="117" t="s">
        <v>111</v>
      </c>
      <c r="H23004" s="143">
        <v>17</v>
      </c>
      <c r="I23004" s="117" t="s">
        <v>15915</v>
      </c>
      <c r="J23004" s="117">
        <v>2024</v>
      </c>
    </row>
    <row r="23005" spans="1:10" x14ac:dyDescent="0.3">
      <c r="A23005" s="117">
        <v>330514</v>
      </c>
      <c r="B23005" s="118">
        <v>45643</v>
      </c>
      <c r="C23005" s="117" t="s">
        <v>22107</v>
      </c>
      <c r="D23005" s="117" t="s">
        <v>347</v>
      </c>
      <c r="E23005" s="117" t="s">
        <v>286</v>
      </c>
      <c r="F23005" s="117" t="s">
        <v>26</v>
      </c>
      <c r="G23005" s="117" t="s">
        <v>111</v>
      </c>
      <c r="H23005" s="143">
        <v>17</v>
      </c>
      <c r="I23005" s="117" t="s">
        <v>15915</v>
      </c>
      <c r="J23005" s="117">
        <v>2024</v>
      </c>
    </row>
    <row r="23006" spans="1:10" x14ac:dyDescent="0.3">
      <c r="A23006" s="117">
        <v>330515</v>
      </c>
      <c r="B23006" s="118">
        <v>45643</v>
      </c>
      <c r="C23006" s="117" t="s">
        <v>22108</v>
      </c>
      <c r="D23006" s="117" t="s">
        <v>347</v>
      </c>
      <c r="E23006" s="117" t="s">
        <v>199</v>
      </c>
      <c r="F23006" s="117" t="s">
        <v>25</v>
      </c>
      <c r="G23006" s="117" t="s">
        <v>111</v>
      </c>
      <c r="H23006" s="143">
        <v>17</v>
      </c>
      <c r="I23006" s="117" t="s">
        <v>15915</v>
      </c>
      <c r="J23006" s="117">
        <v>2024</v>
      </c>
    </row>
    <row r="23007" spans="1:10" x14ac:dyDescent="0.3">
      <c r="A23007" s="117">
        <v>330516</v>
      </c>
      <c r="B23007" s="118">
        <v>45643</v>
      </c>
      <c r="C23007" s="117" t="s">
        <v>22109</v>
      </c>
      <c r="D23007" s="117" t="s">
        <v>347</v>
      </c>
      <c r="E23007" s="117" t="s">
        <v>175</v>
      </c>
      <c r="F23007" s="117" t="s">
        <v>38</v>
      </c>
      <c r="G23007" s="117" t="s">
        <v>111</v>
      </c>
      <c r="H23007" s="143">
        <v>17</v>
      </c>
      <c r="I23007" s="117" t="s">
        <v>15915</v>
      </c>
      <c r="J23007" s="117">
        <v>2024</v>
      </c>
    </row>
    <row r="23008" spans="1:10" x14ac:dyDescent="0.3">
      <c r="A23008" s="117">
        <v>330517</v>
      </c>
      <c r="B23008" s="118">
        <v>45643</v>
      </c>
      <c r="C23008" s="117" t="s">
        <v>22110</v>
      </c>
      <c r="D23008" s="117" t="s">
        <v>347</v>
      </c>
      <c r="E23008" s="117" t="s">
        <v>179</v>
      </c>
      <c r="F23008" s="117" t="s">
        <v>39</v>
      </c>
      <c r="G23008" s="117" t="s">
        <v>111</v>
      </c>
      <c r="H23008" s="143">
        <v>17</v>
      </c>
      <c r="I23008" s="117" t="s">
        <v>15915</v>
      </c>
      <c r="J23008" s="117">
        <v>2024</v>
      </c>
    </row>
    <row r="23009" spans="1:10" x14ac:dyDescent="0.3">
      <c r="A23009" s="117">
        <v>330518</v>
      </c>
      <c r="B23009" s="118">
        <v>45643</v>
      </c>
      <c r="C23009" s="117" t="s">
        <v>22111</v>
      </c>
      <c r="D23009" s="117" t="s">
        <v>347</v>
      </c>
      <c r="E23009" s="117" t="s">
        <v>18474</v>
      </c>
      <c r="F23009" s="117" t="s">
        <v>31</v>
      </c>
      <c r="G23009" s="117" t="s">
        <v>111</v>
      </c>
      <c r="H23009" s="143">
        <v>17</v>
      </c>
      <c r="I23009" s="117" t="s">
        <v>15915</v>
      </c>
      <c r="J23009" s="117">
        <v>2024</v>
      </c>
    </row>
    <row r="23010" spans="1:10" x14ac:dyDescent="0.3">
      <c r="A23010" s="117">
        <v>330519</v>
      </c>
      <c r="B23010" s="118">
        <v>45643</v>
      </c>
      <c r="C23010" s="117" t="s">
        <v>22112</v>
      </c>
      <c r="D23010" s="117" t="s">
        <v>347</v>
      </c>
      <c r="E23010" s="117" t="s">
        <v>276</v>
      </c>
      <c r="F23010" s="117" t="s">
        <v>10</v>
      </c>
      <c r="G23010" s="117" t="s">
        <v>111</v>
      </c>
      <c r="H23010" s="143">
        <v>17</v>
      </c>
      <c r="I23010" s="117" t="s">
        <v>15915</v>
      </c>
      <c r="J23010" s="117">
        <v>2024</v>
      </c>
    </row>
    <row r="23011" spans="1:10" x14ac:dyDescent="0.3">
      <c r="A23011" s="117">
        <v>330520</v>
      </c>
      <c r="B23011" s="118">
        <v>45643</v>
      </c>
      <c r="C23011" s="117" t="s">
        <v>22113</v>
      </c>
      <c r="D23011" s="117" t="s">
        <v>347</v>
      </c>
      <c r="E23011" s="117" t="s">
        <v>188</v>
      </c>
      <c r="F23011" s="117" t="s">
        <v>22</v>
      </c>
      <c r="G23011" s="117" t="s">
        <v>111</v>
      </c>
      <c r="H23011" s="143">
        <v>17</v>
      </c>
      <c r="I23011" s="117" t="s">
        <v>15915</v>
      </c>
      <c r="J23011" s="117">
        <v>2024</v>
      </c>
    </row>
    <row r="23012" spans="1:10" x14ac:dyDescent="0.3">
      <c r="A23012" s="117">
        <v>330521</v>
      </c>
      <c r="B23012" s="118">
        <v>45643</v>
      </c>
      <c r="C23012" s="117" t="s">
        <v>22111</v>
      </c>
      <c r="D23012" s="117" t="s">
        <v>347</v>
      </c>
      <c r="E23012" s="117" t="s">
        <v>173</v>
      </c>
      <c r="F23012" s="117" t="s">
        <v>31</v>
      </c>
      <c r="G23012" s="117" t="s">
        <v>111</v>
      </c>
      <c r="H23012" s="143">
        <v>17</v>
      </c>
      <c r="I23012" s="117" t="s">
        <v>15915</v>
      </c>
      <c r="J23012" s="117">
        <v>2024</v>
      </c>
    </row>
    <row r="23013" spans="1:10" x14ac:dyDescent="0.3">
      <c r="A23013" s="117">
        <v>330522</v>
      </c>
      <c r="B23013" s="118">
        <v>45643</v>
      </c>
      <c r="C23013" s="117" t="s">
        <v>22114</v>
      </c>
      <c r="D23013" s="117" t="s">
        <v>347</v>
      </c>
      <c r="E23013" s="117" t="s">
        <v>286</v>
      </c>
      <c r="F23013" s="117" t="s">
        <v>33</v>
      </c>
      <c r="G23013" s="117" t="s">
        <v>111</v>
      </c>
      <c r="H23013" s="143">
        <v>17</v>
      </c>
      <c r="I23013" s="117" t="s">
        <v>15915</v>
      </c>
      <c r="J23013" s="117">
        <v>2024</v>
      </c>
    </row>
    <row r="23014" spans="1:10" x14ac:dyDescent="0.3">
      <c r="A23014" s="117">
        <v>330523</v>
      </c>
      <c r="B23014" s="118">
        <v>45643</v>
      </c>
      <c r="C23014" s="117" t="s">
        <v>22112</v>
      </c>
      <c r="D23014" s="117" t="s">
        <v>347</v>
      </c>
      <c r="E23014" s="117" t="s">
        <v>10116</v>
      </c>
      <c r="F23014" s="117" t="s">
        <v>10</v>
      </c>
      <c r="G23014" s="117" t="s">
        <v>111</v>
      </c>
      <c r="H23014" s="143">
        <v>17</v>
      </c>
      <c r="I23014" s="117" t="s">
        <v>15915</v>
      </c>
      <c r="J23014" s="117">
        <v>2024</v>
      </c>
    </row>
    <row r="23015" spans="1:10" x14ac:dyDescent="0.3">
      <c r="A23015" s="117">
        <v>330524</v>
      </c>
      <c r="B23015" s="118">
        <v>45643</v>
      </c>
      <c r="C23015" s="117" t="s">
        <v>22115</v>
      </c>
      <c r="D23015" s="117" t="s">
        <v>13653</v>
      </c>
      <c r="E23015" s="117" t="s">
        <v>13654</v>
      </c>
      <c r="F23015" s="117" t="s">
        <v>37</v>
      </c>
      <c r="G23015" s="117" t="s">
        <v>111</v>
      </c>
      <c r="H23015" s="143">
        <v>17</v>
      </c>
      <c r="I23015" s="117" t="s">
        <v>15915</v>
      </c>
      <c r="J23015" s="117">
        <v>2024</v>
      </c>
    </row>
    <row r="23016" spans="1:10" x14ac:dyDescent="0.3">
      <c r="A23016" s="117">
        <v>330525</v>
      </c>
      <c r="B23016" s="118">
        <v>45643</v>
      </c>
      <c r="C23016" s="117" t="s">
        <v>22116</v>
      </c>
      <c r="D23016" s="117" t="s">
        <v>347</v>
      </c>
      <c r="E23016" s="117" t="s">
        <v>353</v>
      </c>
      <c r="F23016" s="117" t="s">
        <v>38</v>
      </c>
      <c r="G23016" s="117" t="s">
        <v>111</v>
      </c>
      <c r="H23016" s="143">
        <v>17</v>
      </c>
      <c r="I23016" s="117" t="s">
        <v>15915</v>
      </c>
      <c r="J23016" s="117">
        <v>2024</v>
      </c>
    </row>
    <row r="23017" spans="1:10" x14ac:dyDescent="0.3">
      <c r="A23017" s="117">
        <v>330526</v>
      </c>
      <c r="B23017" s="118">
        <v>45643</v>
      </c>
      <c r="C23017" s="117" t="s">
        <v>22117</v>
      </c>
      <c r="D23017" s="117" t="s">
        <v>347</v>
      </c>
      <c r="E23017" s="117" t="s">
        <v>179</v>
      </c>
      <c r="F23017" s="117" t="s">
        <v>38</v>
      </c>
      <c r="G23017" s="117" t="s">
        <v>111</v>
      </c>
      <c r="H23017" s="143">
        <v>17</v>
      </c>
      <c r="I23017" s="117" t="s">
        <v>15915</v>
      </c>
      <c r="J23017" s="117">
        <v>2024</v>
      </c>
    </row>
    <row r="23018" spans="1:10" x14ac:dyDescent="0.3">
      <c r="A23018" s="117">
        <v>330527</v>
      </c>
      <c r="B23018" s="118">
        <v>45643</v>
      </c>
      <c r="C23018" s="117" t="s">
        <v>22111</v>
      </c>
      <c r="D23018" s="117" t="s">
        <v>347</v>
      </c>
      <c r="E23018" s="117" t="s">
        <v>183</v>
      </c>
      <c r="F23018" s="117" t="s">
        <v>31</v>
      </c>
      <c r="G23018" s="117" t="s">
        <v>111</v>
      </c>
      <c r="H23018" s="143">
        <v>17</v>
      </c>
      <c r="I23018" s="117" t="s">
        <v>15915</v>
      </c>
      <c r="J23018" s="117">
        <v>2024</v>
      </c>
    </row>
    <row r="23019" spans="1:10" x14ac:dyDescent="0.3">
      <c r="A23019" s="117">
        <v>330528</v>
      </c>
      <c r="B23019" s="118">
        <v>45643</v>
      </c>
      <c r="C23019" s="117" t="s">
        <v>22118</v>
      </c>
      <c r="D23019" s="117" t="s">
        <v>347</v>
      </c>
      <c r="E23019" s="117" t="s">
        <v>179</v>
      </c>
      <c r="F23019" s="117" t="s">
        <v>31</v>
      </c>
      <c r="G23019" s="117" t="s">
        <v>111</v>
      </c>
      <c r="H23019" s="143">
        <v>17</v>
      </c>
      <c r="I23019" s="117" t="s">
        <v>15915</v>
      </c>
      <c r="J23019" s="117">
        <v>2024</v>
      </c>
    </row>
    <row r="23020" spans="1:10" x14ac:dyDescent="0.3">
      <c r="A23020" s="117">
        <v>330529</v>
      </c>
      <c r="B23020" s="118">
        <v>45643</v>
      </c>
      <c r="C23020" s="117" t="s">
        <v>22111</v>
      </c>
      <c r="D23020" s="117" t="s">
        <v>347</v>
      </c>
      <c r="E23020" s="117" t="s">
        <v>184</v>
      </c>
      <c r="F23020" s="117" t="s">
        <v>31</v>
      </c>
      <c r="G23020" s="117" t="s">
        <v>111</v>
      </c>
      <c r="H23020" s="143">
        <v>17</v>
      </c>
      <c r="I23020" s="117" t="s">
        <v>15915</v>
      </c>
      <c r="J23020" s="117">
        <v>2024</v>
      </c>
    </row>
    <row r="23021" spans="1:10" x14ac:dyDescent="0.3">
      <c r="A23021" s="117">
        <v>330530</v>
      </c>
      <c r="B23021" s="118">
        <v>45643</v>
      </c>
      <c r="C23021" s="117" t="s">
        <v>22119</v>
      </c>
      <c r="D23021" s="117" t="s">
        <v>347</v>
      </c>
      <c r="E23021" s="117" t="s">
        <v>10116</v>
      </c>
      <c r="F23021" s="117" t="s">
        <v>12</v>
      </c>
      <c r="G23021" s="117" t="s">
        <v>112</v>
      </c>
      <c r="H23021" s="143">
        <v>17</v>
      </c>
      <c r="I23021" s="117" t="s">
        <v>15915</v>
      </c>
      <c r="J23021" s="117">
        <v>2024</v>
      </c>
    </row>
    <row r="23022" spans="1:10" x14ac:dyDescent="0.3">
      <c r="A23022" s="117">
        <v>330531</v>
      </c>
      <c r="B23022" s="118">
        <v>45643</v>
      </c>
      <c r="C23022" s="117" t="s">
        <v>22120</v>
      </c>
      <c r="D23022" s="117" t="s">
        <v>347</v>
      </c>
      <c r="E23022" s="117" t="s">
        <v>179</v>
      </c>
      <c r="F23022" s="117" t="s">
        <v>34</v>
      </c>
      <c r="G23022" s="117" t="s">
        <v>112</v>
      </c>
      <c r="H23022" s="143">
        <v>17</v>
      </c>
      <c r="I23022" s="117" t="s">
        <v>15915</v>
      </c>
      <c r="J23022" s="117">
        <v>2024</v>
      </c>
    </row>
    <row r="23023" spans="1:10" x14ac:dyDescent="0.3">
      <c r="A23023" s="117">
        <v>330532</v>
      </c>
      <c r="B23023" s="118">
        <v>45643</v>
      </c>
      <c r="C23023" s="117" t="s">
        <v>22121</v>
      </c>
      <c r="D23023" s="117" t="s">
        <v>347</v>
      </c>
      <c r="E23023" s="117" t="s">
        <v>188</v>
      </c>
      <c r="F23023" s="117" t="s">
        <v>38</v>
      </c>
      <c r="G23023" s="117" t="s">
        <v>112</v>
      </c>
      <c r="H23023" s="143">
        <v>17</v>
      </c>
      <c r="I23023" s="117" t="s">
        <v>15915</v>
      </c>
      <c r="J23023" s="117">
        <v>2024</v>
      </c>
    </row>
    <row r="23024" spans="1:10" x14ac:dyDescent="0.3">
      <c r="A23024" s="117">
        <v>330533</v>
      </c>
      <c r="B23024" s="118">
        <v>45643</v>
      </c>
      <c r="C23024" s="117" t="s">
        <v>22122</v>
      </c>
      <c r="D23024" s="117" t="s">
        <v>347</v>
      </c>
      <c r="E23024" s="117" t="s">
        <v>179</v>
      </c>
      <c r="F23024" s="117" t="s">
        <v>35</v>
      </c>
      <c r="G23024" s="117" t="s">
        <v>111</v>
      </c>
      <c r="H23024" s="143">
        <v>17</v>
      </c>
      <c r="I23024" s="117" t="s">
        <v>15915</v>
      </c>
      <c r="J23024" s="117">
        <v>2024</v>
      </c>
    </row>
    <row r="23025" spans="1:10" x14ac:dyDescent="0.3">
      <c r="A23025" s="117">
        <v>330534</v>
      </c>
      <c r="B23025" s="118">
        <v>45643</v>
      </c>
      <c r="C23025" s="117" t="s">
        <v>22123</v>
      </c>
      <c r="D23025" s="117" t="s">
        <v>347</v>
      </c>
      <c r="E23025" s="117" t="s">
        <v>179</v>
      </c>
      <c r="F23025" s="117" t="s">
        <v>12</v>
      </c>
      <c r="G23025" s="117" t="s">
        <v>111</v>
      </c>
      <c r="H23025" s="143">
        <v>17</v>
      </c>
      <c r="I23025" s="117" t="s">
        <v>15915</v>
      </c>
      <c r="J23025" s="117">
        <v>2024</v>
      </c>
    </row>
    <row r="23026" spans="1:10" x14ac:dyDescent="0.3">
      <c r="A23026" s="117">
        <v>330535</v>
      </c>
      <c r="B23026" s="118">
        <v>45643</v>
      </c>
      <c r="C23026" s="117" t="s">
        <v>22124</v>
      </c>
      <c r="D23026" s="117" t="s">
        <v>347</v>
      </c>
      <c r="E23026" s="117" t="s">
        <v>286</v>
      </c>
      <c r="F23026" s="117" t="s">
        <v>39</v>
      </c>
      <c r="G23026" s="117" t="s">
        <v>111</v>
      </c>
      <c r="H23026" s="143">
        <v>17</v>
      </c>
      <c r="I23026" s="117" t="s">
        <v>15915</v>
      </c>
      <c r="J23026" s="117">
        <v>2024</v>
      </c>
    </row>
    <row r="23027" spans="1:10" x14ac:dyDescent="0.3">
      <c r="A23027" s="117">
        <v>330536</v>
      </c>
      <c r="B23027" s="118">
        <v>45643</v>
      </c>
      <c r="C23027" s="117" t="s">
        <v>22125</v>
      </c>
      <c r="D23027" s="117" t="s">
        <v>347</v>
      </c>
      <c r="E23027" s="117" t="s">
        <v>10116</v>
      </c>
      <c r="F23027" s="117" t="s">
        <v>39</v>
      </c>
      <c r="G23027" s="117" t="s">
        <v>111</v>
      </c>
      <c r="H23027" s="143">
        <v>17</v>
      </c>
      <c r="I23027" s="117" t="s">
        <v>15915</v>
      </c>
      <c r="J23027" s="117">
        <v>2024</v>
      </c>
    </row>
    <row r="23028" spans="1:10" x14ac:dyDescent="0.3">
      <c r="A23028" s="117">
        <v>330537</v>
      </c>
      <c r="B23028" s="118">
        <v>45643</v>
      </c>
      <c r="C23028" s="117" t="s">
        <v>22126</v>
      </c>
      <c r="D23028" s="117" t="s">
        <v>67</v>
      </c>
      <c r="E23028" s="117" t="s">
        <v>90</v>
      </c>
      <c r="F23028" s="117" t="s">
        <v>24</v>
      </c>
      <c r="G23028" s="117" t="s">
        <v>111</v>
      </c>
      <c r="H23028" s="143">
        <v>17</v>
      </c>
      <c r="I23028" s="117" t="s">
        <v>15915</v>
      </c>
      <c r="J23028" s="117">
        <v>2024</v>
      </c>
    </row>
    <row r="23029" spans="1:10" x14ac:dyDescent="0.3">
      <c r="A23029" s="117">
        <v>330538</v>
      </c>
      <c r="B23029" s="118">
        <v>45643</v>
      </c>
      <c r="C23029" s="117" t="s">
        <v>22127</v>
      </c>
      <c r="D23029" s="117" t="s">
        <v>347</v>
      </c>
      <c r="E23029" s="117" t="s">
        <v>183</v>
      </c>
      <c r="F23029" s="117" t="s">
        <v>37</v>
      </c>
      <c r="G23029" s="117" t="s">
        <v>111</v>
      </c>
      <c r="H23029" s="143">
        <v>17</v>
      </c>
      <c r="I23029" s="117" t="s">
        <v>15915</v>
      </c>
      <c r="J23029" s="117">
        <v>2024</v>
      </c>
    </row>
    <row r="23030" spans="1:10" x14ac:dyDescent="0.3">
      <c r="A23030" s="117">
        <v>330539</v>
      </c>
      <c r="B23030" s="118">
        <v>45643</v>
      </c>
      <c r="C23030" s="117" t="s">
        <v>22127</v>
      </c>
      <c r="D23030" s="117" t="s">
        <v>347</v>
      </c>
      <c r="E23030" s="117" t="s">
        <v>179</v>
      </c>
      <c r="F23030" s="117" t="s">
        <v>37</v>
      </c>
      <c r="G23030" s="117" t="s">
        <v>111</v>
      </c>
      <c r="H23030" s="143">
        <v>17</v>
      </c>
      <c r="I23030" s="117" t="s">
        <v>15915</v>
      </c>
      <c r="J23030" s="117">
        <v>2024</v>
      </c>
    </row>
    <row r="23031" spans="1:10" x14ac:dyDescent="0.3">
      <c r="A23031" s="117">
        <v>330540</v>
      </c>
      <c r="B23031" s="118">
        <v>45643</v>
      </c>
      <c r="C23031" s="117" t="s">
        <v>22128</v>
      </c>
      <c r="D23031" s="117" t="s">
        <v>347</v>
      </c>
      <c r="E23031" s="117" t="s">
        <v>179</v>
      </c>
      <c r="F23031" s="117" t="s">
        <v>31</v>
      </c>
      <c r="G23031" s="117" t="s">
        <v>111</v>
      </c>
      <c r="H23031" s="143">
        <v>17</v>
      </c>
      <c r="I23031" s="117" t="s">
        <v>15915</v>
      </c>
      <c r="J23031" s="117">
        <v>2024</v>
      </c>
    </row>
    <row r="23032" spans="1:10" x14ac:dyDescent="0.3">
      <c r="A23032" s="117">
        <v>330541</v>
      </c>
      <c r="B23032" s="118">
        <v>45643</v>
      </c>
      <c r="C23032" s="117" t="s">
        <v>22127</v>
      </c>
      <c r="D23032" s="117" t="s">
        <v>347</v>
      </c>
      <c r="E23032" s="117" t="s">
        <v>183</v>
      </c>
      <c r="F23032" s="117" t="s">
        <v>37</v>
      </c>
      <c r="G23032" s="117" t="s">
        <v>111</v>
      </c>
      <c r="H23032" s="143">
        <v>17</v>
      </c>
      <c r="I23032" s="117" t="s">
        <v>15915</v>
      </c>
      <c r="J23032" s="117">
        <v>2024</v>
      </c>
    </row>
    <row r="23033" spans="1:10" x14ac:dyDescent="0.3">
      <c r="A23033" s="117">
        <v>330542</v>
      </c>
      <c r="B23033" s="118">
        <v>45643</v>
      </c>
      <c r="C23033" s="117" t="s">
        <v>22129</v>
      </c>
      <c r="D23033" s="117" t="s">
        <v>347</v>
      </c>
      <c r="E23033" s="117" t="s">
        <v>18474</v>
      </c>
      <c r="F23033" s="117" t="s">
        <v>38</v>
      </c>
      <c r="G23033" s="117" t="s">
        <v>112</v>
      </c>
      <c r="H23033" s="143">
        <v>17</v>
      </c>
      <c r="I23033" s="117" t="s">
        <v>15915</v>
      </c>
      <c r="J23033" s="117">
        <v>2024</v>
      </c>
    </row>
    <row r="23034" spans="1:10" x14ac:dyDescent="0.3">
      <c r="A23034" s="117">
        <v>330543</v>
      </c>
      <c r="B23034" s="118">
        <v>45643</v>
      </c>
      <c r="C23034" s="117" t="s">
        <v>22130</v>
      </c>
      <c r="D23034" s="117" t="s">
        <v>347</v>
      </c>
      <c r="E23034" s="117" t="s">
        <v>179</v>
      </c>
      <c r="F23034" s="117" t="s">
        <v>38</v>
      </c>
      <c r="G23034" s="117" t="s">
        <v>111</v>
      </c>
      <c r="H23034" s="143">
        <v>17</v>
      </c>
      <c r="I23034" s="117" t="s">
        <v>15915</v>
      </c>
      <c r="J23034" s="117">
        <v>2024</v>
      </c>
    </row>
    <row r="23035" spans="1:10" x14ac:dyDescent="0.3">
      <c r="A23035" s="117">
        <v>330544</v>
      </c>
      <c r="B23035" s="118">
        <v>45643</v>
      </c>
      <c r="C23035" s="117" t="s">
        <v>22131</v>
      </c>
      <c r="D23035" s="117" t="s">
        <v>347</v>
      </c>
      <c r="E23035" s="117" t="s">
        <v>278</v>
      </c>
      <c r="F23035" s="117" t="s">
        <v>31</v>
      </c>
      <c r="G23035" s="117" t="s">
        <v>111</v>
      </c>
      <c r="H23035" s="143">
        <v>17</v>
      </c>
      <c r="I23035" s="117" t="s">
        <v>15915</v>
      </c>
      <c r="J23035" s="117">
        <v>2024</v>
      </c>
    </row>
    <row r="23036" spans="1:10" x14ac:dyDescent="0.3">
      <c r="A23036" s="117">
        <v>330545</v>
      </c>
      <c r="B23036" s="118">
        <v>45643</v>
      </c>
      <c r="C23036" s="117" t="s">
        <v>22132</v>
      </c>
      <c r="D23036" s="117" t="s">
        <v>347</v>
      </c>
      <c r="E23036" s="117" t="s">
        <v>179</v>
      </c>
      <c r="F23036" s="117" t="s">
        <v>16</v>
      </c>
      <c r="G23036" s="117" t="s">
        <v>111</v>
      </c>
      <c r="H23036" s="143">
        <v>17</v>
      </c>
      <c r="I23036" s="117" t="s">
        <v>15915</v>
      </c>
      <c r="J23036" s="117">
        <v>2024</v>
      </c>
    </row>
    <row r="23037" spans="1:10" x14ac:dyDescent="0.3">
      <c r="A23037" s="117">
        <v>330546</v>
      </c>
      <c r="B23037" s="118">
        <v>45643</v>
      </c>
      <c r="C23037" s="117" t="s">
        <v>22133</v>
      </c>
      <c r="D23037" s="117" t="s">
        <v>347</v>
      </c>
      <c r="E23037" s="117" t="s">
        <v>276</v>
      </c>
      <c r="F23037" s="117" t="s">
        <v>38</v>
      </c>
      <c r="G23037" s="117" t="s">
        <v>111</v>
      </c>
      <c r="H23037" s="143">
        <v>17</v>
      </c>
      <c r="I23037" s="117" t="s">
        <v>15915</v>
      </c>
      <c r="J23037" s="117">
        <v>2024</v>
      </c>
    </row>
    <row r="23038" spans="1:10" x14ac:dyDescent="0.3">
      <c r="A23038" s="117">
        <v>330547</v>
      </c>
      <c r="B23038" s="118">
        <v>45643</v>
      </c>
      <c r="C23038" s="117" t="s">
        <v>22134</v>
      </c>
      <c r="D23038" s="117" t="s">
        <v>347</v>
      </c>
      <c r="E23038" s="117" t="s">
        <v>179</v>
      </c>
      <c r="F23038" s="117" t="s">
        <v>18</v>
      </c>
      <c r="G23038" s="117" t="s">
        <v>111</v>
      </c>
      <c r="H23038" s="143">
        <v>17</v>
      </c>
      <c r="I23038" s="117" t="s">
        <v>15915</v>
      </c>
      <c r="J23038" s="117">
        <v>2024</v>
      </c>
    </row>
    <row r="23039" spans="1:10" x14ac:dyDescent="0.3">
      <c r="A23039" s="117">
        <v>330548</v>
      </c>
      <c r="B23039" s="118">
        <v>45643</v>
      </c>
      <c r="C23039" s="117" t="s">
        <v>22135</v>
      </c>
      <c r="D23039" s="117" t="s">
        <v>347</v>
      </c>
      <c r="E23039" s="117" t="s">
        <v>276</v>
      </c>
      <c r="F23039" s="117" t="s">
        <v>37</v>
      </c>
      <c r="G23039" s="117" t="s">
        <v>111</v>
      </c>
      <c r="H23039" s="143">
        <v>17</v>
      </c>
      <c r="I23039" s="117" t="s">
        <v>15915</v>
      </c>
      <c r="J23039" s="117">
        <v>2024</v>
      </c>
    </row>
    <row r="23040" spans="1:10" x14ac:dyDescent="0.3">
      <c r="A23040" s="117">
        <v>330549</v>
      </c>
      <c r="B23040" s="118">
        <v>45643</v>
      </c>
      <c r="C23040" s="117" t="s">
        <v>22136</v>
      </c>
      <c r="D23040" s="117" t="s">
        <v>347</v>
      </c>
      <c r="E23040" s="117" t="s">
        <v>178</v>
      </c>
      <c r="F23040" s="117" t="s">
        <v>38</v>
      </c>
      <c r="G23040" s="117" t="s">
        <v>111</v>
      </c>
      <c r="H23040" s="143">
        <v>17</v>
      </c>
      <c r="I23040" s="117" t="s">
        <v>15915</v>
      </c>
      <c r="J23040" s="117">
        <v>2024</v>
      </c>
    </row>
    <row r="23041" spans="1:10" x14ac:dyDescent="0.3">
      <c r="A23041" s="117">
        <v>330550</v>
      </c>
      <c r="B23041" s="118">
        <v>45643</v>
      </c>
      <c r="C23041" s="117" t="s">
        <v>22136</v>
      </c>
      <c r="D23041" s="117" t="s">
        <v>347</v>
      </c>
      <c r="E23041" s="117" t="s">
        <v>184</v>
      </c>
      <c r="F23041" s="117" t="s">
        <v>38</v>
      </c>
      <c r="G23041" s="117" t="s">
        <v>111</v>
      </c>
      <c r="H23041" s="143">
        <v>17</v>
      </c>
      <c r="I23041" s="117" t="s">
        <v>15915</v>
      </c>
      <c r="J23041" s="117">
        <v>2024</v>
      </c>
    </row>
    <row r="23042" spans="1:10" x14ac:dyDescent="0.3">
      <c r="A23042" s="117">
        <v>330551</v>
      </c>
      <c r="B23042" s="118">
        <v>45643</v>
      </c>
      <c r="C23042" s="117" t="s">
        <v>22137</v>
      </c>
      <c r="D23042" s="117" t="s">
        <v>347</v>
      </c>
      <c r="E23042" s="117" t="s">
        <v>183</v>
      </c>
      <c r="F23042" s="117" t="s">
        <v>31</v>
      </c>
      <c r="G23042" s="117" t="s">
        <v>111</v>
      </c>
      <c r="H23042" s="143">
        <v>17</v>
      </c>
      <c r="I23042" s="117" t="s">
        <v>15915</v>
      </c>
      <c r="J23042" s="117">
        <v>2024</v>
      </c>
    </row>
    <row r="23043" spans="1:10" x14ac:dyDescent="0.3">
      <c r="A23043" s="117">
        <v>330552</v>
      </c>
      <c r="B23043" s="118">
        <v>45643</v>
      </c>
      <c r="C23043" s="117" t="s">
        <v>22138</v>
      </c>
      <c r="D23043" s="117" t="s">
        <v>347</v>
      </c>
      <c r="E23043" s="117" t="s">
        <v>179</v>
      </c>
      <c r="F23043" s="117" t="s">
        <v>19</v>
      </c>
      <c r="G23043" s="117" t="s">
        <v>111</v>
      </c>
      <c r="H23043" s="143">
        <v>17</v>
      </c>
      <c r="I23043" s="117" t="s">
        <v>15915</v>
      </c>
      <c r="J23043" s="117">
        <v>2024</v>
      </c>
    </row>
    <row r="23044" spans="1:10" x14ac:dyDescent="0.3">
      <c r="A23044" s="117">
        <v>330553</v>
      </c>
      <c r="B23044" s="118">
        <v>45643</v>
      </c>
      <c r="C23044" s="117" t="s">
        <v>22139</v>
      </c>
      <c r="D23044" s="117" t="s">
        <v>65</v>
      </c>
      <c r="E23044" s="117" t="s">
        <v>90</v>
      </c>
      <c r="F23044" s="117" t="s">
        <v>35</v>
      </c>
      <c r="G23044" s="117" t="s">
        <v>111</v>
      </c>
      <c r="H23044" s="143">
        <v>17</v>
      </c>
      <c r="I23044" s="117" t="s">
        <v>15915</v>
      </c>
      <c r="J23044" s="117">
        <v>2024</v>
      </c>
    </row>
    <row r="23045" spans="1:10" x14ac:dyDescent="0.3">
      <c r="A23045" s="117">
        <v>330554</v>
      </c>
      <c r="B23045" s="118">
        <v>45643</v>
      </c>
      <c r="C23045" s="117" t="s">
        <v>22140</v>
      </c>
      <c r="D23045" s="117" t="s">
        <v>347</v>
      </c>
      <c r="E23045" s="117" t="s">
        <v>18474</v>
      </c>
      <c r="F23045" s="117" t="s">
        <v>39</v>
      </c>
      <c r="G23045" s="117" t="s">
        <v>111</v>
      </c>
      <c r="H23045" s="143">
        <v>17</v>
      </c>
      <c r="I23045" s="117" t="s">
        <v>15915</v>
      </c>
      <c r="J23045" s="117">
        <v>2024</v>
      </c>
    </row>
    <row r="23046" spans="1:10" x14ac:dyDescent="0.3">
      <c r="A23046" s="117">
        <v>330555</v>
      </c>
      <c r="B23046" s="118">
        <v>45643</v>
      </c>
      <c r="C23046" s="117" t="s">
        <v>22141</v>
      </c>
      <c r="D23046" s="117" t="s">
        <v>347</v>
      </c>
      <c r="E23046" s="117" t="s">
        <v>179</v>
      </c>
      <c r="F23046" s="117" t="s">
        <v>22</v>
      </c>
      <c r="G23046" s="117" t="s">
        <v>111</v>
      </c>
      <c r="H23046" s="143">
        <v>17</v>
      </c>
      <c r="I23046" s="117" t="s">
        <v>15915</v>
      </c>
      <c r="J23046" s="117">
        <v>2024</v>
      </c>
    </row>
    <row r="23047" spans="1:10" x14ac:dyDescent="0.3">
      <c r="A23047" s="117">
        <v>330556</v>
      </c>
      <c r="B23047" s="118">
        <v>45643</v>
      </c>
      <c r="C23047" s="117" t="s">
        <v>22142</v>
      </c>
      <c r="D23047" s="117" t="s">
        <v>347</v>
      </c>
      <c r="E23047" s="117" t="s">
        <v>179</v>
      </c>
      <c r="F23047" s="117" t="s">
        <v>20</v>
      </c>
      <c r="G23047" s="117" t="s">
        <v>111</v>
      </c>
      <c r="H23047" s="143">
        <v>17</v>
      </c>
      <c r="I23047" s="117" t="s">
        <v>15915</v>
      </c>
      <c r="J23047" s="117">
        <v>2024</v>
      </c>
    </row>
    <row r="23048" spans="1:10" x14ac:dyDescent="0.3">
      <c r="A23048" s="117">
        <v>330557</v>
      </c>
      <c r="B23048" s="118">
        <v>45643</v>
      </c>
      <c r="C23048" s="117" t="s">
        <v>22143</v>
      </c>
      <c r="D23048" s="117" t="s">
        <v>347</v>
      </c>
      <c r="E23048" s="117" t="s">
        <v>286</v>
      </c>
      <c r="F23048" s="117" t="s">
        <v>12</v>
      </c>
      <c r="G23048" s="117" t="s">
        <v>112</v>
      </c>
      <c r="H23048" s="143">
        <v>17</v>
      </c>
      <c r="I23048" s="117" t="s">
        <v>15915</v>
      </c>
      <c r="J23048" s="117">
        <v>2024</v>
      </c>
    </row>
    <row r="23049" spans="1:10" x14ac:dyDescent="0.3">
      <c r="A23049" s="117">
        <v>330558</v>
      </c>
      <c r="B23049" s="118">
        <v>45643</v>
      </c>
      <c r="C23049" s="117" t="s">
        <v>22144</v>
      </c>
      <c r="D23049" s="117" t="s">
        <v>347</v>
      </c>
      <c r="E23049" s="117" t="s">
        <v>179</v>
      </c>
      <c r="F23049" s="117" t="s">
        <v>39</v>
      </c>
      <c r="G23049" s="117" t="s">
        <v>112</v>
      </c>
      <c r="H23049" s="143">
        <v>17</v>
      </c>
      <c r="I23049" s="117" t="s">
        <v>15915</v>
      </c>
      <c r="J23049" s="117">
        <v>2024</v>
      </c>
    </row>
    <row r="23050" spans="1:10" x14ac:dyDescent="0.3">
      <c r="A23050" s="117">
        <v>330559</v>
      </c>
      <c r="B23050" s="118">
        <v>45643</v>
      </c>
      <c r="C23050" s="117" t="s">
        <v>22145</v>
      </c>
      <c r="D23050" s="117" t="s">
        <v>347</v>
      </c>
      <c r="E23050" s="117" t="s">
        <v>400</v>
      </c>
      <c r="F23050" s="117" t="s">
        <v>38</v>
      </c>
      <c r="G23050" s="117" t="s">
        <v>111</v>
      </c>
      <c r="H23050" s="143">
        <v>17</v>
      </c>
      <c r="I23050" s="117" t="s">
        <v>15915</v>
      </c>
      <c r="J23050" s="117">
        <v>2024</v>
      </c>
    </row>
    <row r="23051" spans="1:10" x14ac:dyDescent="0.3">
      <c r="A23051" s="117">
        <v>330560</v>
      </c>
      <c r="B23051" s="118">
        <v>45643</v>
      </c>
      <c r="C23051" s="117" t="s">
        <v>22146</v>
      </c>
      <c r="D23051" s="117" t="s">
        <v>347</v>
      </c>
      <c r="E23051" s="117" t="s">
        <v>276</v>
      </c>
      <c r="F23051" s="117" t="s">
        <v>39</v>
      </c>
      <c r="G23051" s="117" t="s">
        <v>112</v>
      </c>
      <c r="H23051" s="143">
        <v>17</v>
      </c>
      <c r="I23051" s="117" t="s">
        <v>15915</v>
      </c>
      <c r="J23051" s="117">
        <v>2024</v>
      </c>
    </row>
    <row r="23052" spans="1:10" x14ac:dyDescent="0.3">
      <c r="A23052" s="117">
        <v>330561</v>
      </c>
      <c r="B23052" s="118">
        <v>45643</v>
      </c>
      <c r="C23052" s="117" t="s">
        <v>22147</v>
      </c>
      <c r="D23052" s="117" t="s">
        <v>49</v>
      </c>
      <c r="E23052" s="117" t="s">
        <v>90</v>
      </c>
      <c r="F23052" s="117" t="s">
        <v>26</v>
      </c>
      <c r="G23052" s="117" t="s">
        <v>111</v>
      </c>
      <c r="H23052" s="143">
        <v>17</v>
      </c>
      <c r="I23052" s="117" t="s">
        <v>15915</v>
      </c>
      <c r="J23052" s="117">
        <v>2024</v>
      </c>
    </row>
    <row r="23053" spans="1:10" x14ac:dyDescent="0.3">
      <c r="A23053" s="117">
        <v>330562</v>
      </c>
      <c r="B23053" s="118">
        <v>45643</v>
      </c>
      <c r="C23053" s="117" t="s">
        <v>22148</v>
      </c>
      <c r="D23053" s="117" t="s">
        <v>347</v>
      </c>
      <c r="E23053" s="117" t="s">
        <v>174</v>
      </c>
      <c r="F23053" s="117" t="s">
        <v>28</v>
      </c>
      <c r="G23053" s="117" t="s">
        <v>111</v>
      </c>
      <c r="H23053" s="143">
        <v>17</v>
      </c>
      <c r="I23053" s="117" t="s">
        <v>15915</v>
      </c>
      <c r="J23053" s="117">
        <v>2024</v>
      </c>
    </row>
    <row r="23054" spans="1:10" x14ac:dyDescent="0.3">
      <c r="A23054" s="117">
        <v>330563</v>
      </c>
      <c r="B23054" s="118">
        <v>45643</v>
      </c>
      <c r="C23054" s="117" t="s">
        <v>22149</v>
      </c>
      <c r="D23054" s="117" t="s">
        <v>347</v>
      </c>
      <c r="E23054" s="117" t="s">
        <v>183</v>
      </c>
      <c r="F23054" s="117" t="s">
        <v>38</v>
      </c>
      <c r="G23054" s="117" t="s">
        <v>111</v>
      </c>
      <c r="H23054" s="143">
        <v>17</v>
      </c>
      <c r="I23054" s="117" t="s">
        <v>15915</v>
      </c>
      <c r="J23054" s="117">
        <v>2024</v>
      </c>
    </row>
    <row r="23055" spans="1:10" x14ac:dyDescent="0.3">
      <c r="A23055" s="117">
        <v>330564</v>
      </c>
      <c r="B23055" s="118">
        <v>45643</v>
      </c>
      <c r="C23055" s="117" t="s">
        <v>22150</v>
      </c>
      <c r="D23055" s="117" t="s">
        <v>347</v>
      </c>
      <c r="E23055" s="117" t="s">
        <v>276</v>
      </c>
      <c r="F23055" s="117" t="s">
        <v>37</v>
      </c>
      <c r="G23055" s="117" t="s">
        <v>111</v>
      </c>
      <c r="H23055" s="143">
        <v>17</v>
      </c>
      <c r="I23055" s="117" t="s">
        <v>15915</v>
      </c>
      <c r="J23055" s="117">
        <v>2024</v>
      </c>
    </row>
    <row r="23056" spans="1:10" x14ac:dyDescent="0.3">
      <c r="A23056" s="117">
        <v>330565</v>
      </c>
      <c r="B23056" s="118">
        <v>45643</v>
      </c>
      <c r="C23056" s="117" t="s">
        <v>22149</v>
      </c>
      <c r="D23056" s="117" t="s">
        <v>114</v>
      </c>
      <c r="E23056" s="117" t="s">
        <v>225</v>
      </c>
      <c r="F23056" s="117" t="s">
        <v>38</v>
      </c>
      <c r="G23056" s="117" t="s">
        <v>111</v>
      </c>
      <c r="H23056" s="143">
        <v>17</v>
      </c>
      <c r="I23056" s="117" t="s">
        <v>15915</v>
      </c>
      <c r="J23056" s="117">
        <v>2024</v>
      </c>
    </row>
    <row r="23057" spans="1:10" x14ac:dyDescent="0.3">
      <c r="A23057" s="117">
        <v>330566</v>
      </c>
      <c r="B23057" s="118">
        <v>45643</v>
      </c>
      <c r="C23057" s="117" t="s">
        <v>22151</v>
      </c>
      <c r="D23057" s="117" t="s">
        <v>347</v>
      </c>
      <c r="E23057" s="117" t="s">
        <v>179</v>
      </c>
      <c r="F23057" s="117" t="s">
        <v>31</v>
      </c>
      <c r="G23057" s="117" t="s">
        <v>111</v>
      </c>
      <c r="H23057" s="143">
        <v>17</v>
      </c>
      <c r="I23057" s="117" t="s">
        <v>15915</v>
      </c>
      <c r="J23057" s="117">
        <v>2024</v>
      </c>
    </row>
    <row r="23058" spans="1:10" x14ac:dyDescent="0.3">
      <c r="A23058" s="117">
        <v>330567</v>
      </c>
      <c r="B23058" s="118">
        <v>45643</v>
      </c>
      <c r="C23058" s="117" t="s">
        <v>22152</v>
      </c>
      <c r="D23058" s="117" t="s">
        <v>347</v>
      </c>
      <c r="E23058" s="117" t="s">
        <v>179</v>
      </c>
      <c r="F23058" s="117" t="s">
        <v>38</v>
      </c>
      <c r="G23058" s="117" t="s">
        <v>111</v>
      </c>
      <c r="H23058" s="143">
        <v>17</v>
      </c>
      <c r="I23058" s="117" t="s">
        <v>15915</v>
      </c>
      <c r="J23058" s="117">
        <v>2024</v>
      </c>
    </row>
    <row r="23059" spans="1:10" x14ac:dyDescent="0.3">
      <c r="A23059" s="117">
        <v>330568</v>
      </c>
      <c r="B23059" s="118">
        <v>45643</v>
      </c>
      <c r="C23059" s="117" t="s">
        <v>22153</v>
      </c>
      <c r="D23059" s="117" t="s">
        <v>347</v>
      </c>
      <c r="E23059" s="117" t="s">
        <v>286</v>
      </c>
      <c r="F23059" s="117" t="s">
        <v>39</v>
      </c>
      <c r="G23059" s="117" t="s">
        <v>112</v>
      </c>
      <c r="H23059" s="143">
        <v>17</v>
      </c>
      <c r="I23059" s="117" t="s">
        <v>15915</v>
      </c>
      <c r="J23059" s="117">
        <v>2024</v>
      </c>
    </row>
    <row r="23060" spans="1:10" x14ac:dyDescent="0.3">
      <c r="A23060" s="117">
        <v>330569</v>
      </c>
      <c r="B23060" s="118">
        <v>45643</v>
      </c>
      <c r="C23060" s="117" t="s">
        <v>22154</v>
      </c>
      <c r="D23060" s="117" t="s">
        <v>49</v>
      </c>
      <c r="E23060" s="117" t="s">
        <v>90</v>
      </c>
      <c r="F23060" s="117" t="s">
        <v>37</v>
      </c>
      <c r="G23060" s="117" t="s">
        <v>111</v>
      </c>
      <c r="H23060" s="143">
        <v>17</v>
      </c>
      <c r="I23060" s="117" t="s">
        <v>15915</v>
      </c>
      <c r="J23060" s="117">
        <v>2024</v>
      </c>
    </row>
    <row r="23061" spans="1:10" x14ac:dyDescent="0.3">
      <c r="A23061" s="117">
        <v>330570</v>
      </c>
      <c r="B23061" s="118">
        <v>45643</v>
      </c>
      <c r="C23061" s="117" t="s">
        <v>22155</v>
      </c>
      <c r="D23061" s="117" t="s">
        <v>347</v>
      </c>
      <c r="E23061" s="117" t="s">
        <v>18474</v>
      </c>
      <c r="F23061" s="117" t="s">
        <v>35</v>
      </c>
      <c r="G23061" s="117" t="s">
        <v>112</v>
      </c>
      <c r="H23061" s="143">
        <v>17</v>
      </c>
      <c r="I23061" s="117" t="s">
        <v>15915</v>
      </c>
      <c r="J23061" s="117">
        <v>2024</v>
      </c>
    </row>
    <row r="23062" spans="1:10" x14ac:dyDescent="0.3">
      <c r="A23062" s="117">
        <v>330571</v>
      </c>
      <c r="B23062" s="118">
        <v>45643</v>
      </c>
      <c r="C23062" s="117" t="s">
        <v>22156</v>
      </c>
      <c r="D23062" s="117" t="s">
        <v>347</v>
      </c>
      <c r="E23062" s="117" t="s">
        <v>179</v>
      </c>
      <c r="F23062" s="117" t="s">
        <v>37</v>
      </c>
      <c r="G23062" s="117" t="s">
        <v>111</v>
      </c>
      <c r="H23062" s="143">
        <v>17</v>
      </c>
      <c r="I23062" s="117" t="s">
        <v>15915</v>
      </c>
      <c r="J23062" s="117">
        <v>2024</v>
      </c>
    </row>
    <row r="23063" spans="1:10" x14ac:dyDescent="0.3">
      <c r="A23063" s="117">
        <v>330572</v>
      </c>
      <c r="B23063" s="118">
        <v>45643</v>
      </c>
      <c r="C23063" s="117" t="s">
        <v>22157</v>
      </c>
      <c r="D23063" s="117" t="s">
        <v>347</v>
      </c>
      <c r="E23063" s="117" t="s">
        <v>10116</v>
      </c>
      <c r="F23063" s="117" t="s">
        <v>20</v>
      </c>
      <c r="G23063" s="117" t="s">
        <v>111</v>
      </c>
      <c r="H23063" s="143">
        <v>17</v>
      </c>
      <c r="I23063" s="117" t="s">
        <v>15915</v>
      </c>
      <c r="J23063" s="117">
        <v>2024</v>
      </c>
    </row>
    <row r="23064" spans="1:10" x14ac:dyDescent="0.3">
      <c r="A23064" s="117">
        <v>330573</v>
      </c>
      <c r="B23064" s="118">
        <v>45643</v>
      </c>
      <c r="C23064" s="117" t="s">
        <v>22158</v>
      </c>
      <c r="D23064" s="117" t="s">
        <v>347</v>
      </c>
      <c r="E23064" s="117" t="s">
        <v>179</v>
      </c>
      <c r="F23064" s="117" t="s">
        <v>38</v>
      </c>
      <c r="G23064" s="117" t="s">
        <v>111</v>
      </c>
      <c r="H23064" s="143">
        <v>17</v>
      </c>
      <c r="I23064" s="117" t="s">
        <v>15915</v>
      </c>
      <c r="J23064" s="117">
        <v>2024</v>
      </c>
    </row>
    <row r="23065" spans="1:10" x14ac:dyDescent="0.3">
      <c r="A23065" s="117">
        <v>330574</v>
      </c>
      <c r="B23065" s="118">
        <v>45643</v>
      </c>
      <c r="C23065" s="117" t="s">
        <v>22159</v>
      </c>
      <c r="D23065" s="117" t="s">
        <v>347</v>
      </c>
      <c r="E23065" s="117" t="s">
        <v>276</v>
      </c>
      <c r="F23065" s="117" t="s">
        <v>38</v>
      </c>
      <c r="G23065" s="117" t="s">
        <v>111</v>
      </c>
      <c r="H23065" s="143">
        <v>17</v>
      </c>
      <c r="I23065" s="117" t="s">
        <v>15915</v>
      </c>
      <c r="J23065" s="117">
        <v>2024</v>
      </c>
    </row>
    <row r="23066" spans="1:10" x14ac:dyDescent="0.3">
      <c r="A23066" s="117">
        <v>330575</v>
      </c>
      <c r="B23066" s="118">
        <v>45643</v>
      </c>
      <c r="C23066" s="117" t="s">
        <v>22160</v>
      </c>
      <c r="D23066" s="117" t="s">
        <v>347</v>
      </c>
      <c r="E23066" s="117" t="s">
        <v>179</v>
      </c>
      <c r="F23066" s="117" t="s">
        <v>26</v>
      </c>
      <c r="G23066" s="117" t="s">
        <v>111</v>
      </c>
      <c r="H23066" s="143">
        <v>17</v>
      </c>
      <c r="I23066" s="117" t="s">
        <v>15915</v>
      </c>
      <c r="J23066" s="117">
        <v>2024</v>
      </c>
    </row>
    <row r="23067" spans="1:10" x14ac:dyDescent="0.3">
      <c r="A23067" s="117">
        <v>330576</v>
      </c>
      <c r="B23067" s="118">
        <v>45643</v>
      </c>
      <c r="C23067" s="117" t="s">
        <v>22156</v>
      </c>
      <c r="D23067" s="117" t="s">
        <v>347</v>
      </c>
      <c r="E23067" s="117" t="s">
        <v>183</v>
      </c>
      <c r="F23067" s="117" t="s">
        <v>37</v>
      </c>
      <c r="G23067" s="117" t="s">
        <v>111</v>
      </c>
      <c r="H23067" s="143">
        <v>17</v>
      </c>
      <c r="I23067" s="117" t="s">
        <v>15915</v>
      </c>
      <c r="J23067" s="117">
        <v>2024</v>
      </c>
    </row>
    <row r="23068" spans="1:10" x14ac:dyDescent="0.3">
      <c r="A23068" s="117">
        <v>330577</v>
      </c>
      <c r="B23068" s="118">
        <v>45643</v>
      </c>
      <c r="C23068" s="117" t="s">
        <v>22161</v>
      </c>
      <c r="D23068" s="117" t="s">
        <v>347</v>
      </c>
      <c r="E23068" s="117" t="s">
        <v>286</v>
      </c>
      <c r="F23068" s="117" t="s">
        <v>39</v>
      </c>
      <c r="G23068" s="117" t="s">
        <v>111</v>
      </c>
      <c r="H23068" s="143">
        <v>17</v>
      </c>
      <c r="I23068" s="117" t="s">
        <v>15915</v>
      </c>
      <c r="J23068" s="117">
        <v>2024</v>
      </c>
    </row>
    <row r="23069" spans="1:10" x14ac:dyDescent="0.3">
      <c r="A23069" s="117">
        <v>330578</v>
      </c>
      <c r="B23069" s="118">
        <v>45643</v>
      </c>
      <c r="C23069" s="117" t="s">
        <v>22162</v>
      </c>
      <c r="D23069" s="117" t="s">
        <v>347</v>
      </c>
      <c r="E23069" s="117" t="s">
        <v>179</v>
      </c>
      <c r="F23069" s="117" t="s">
        <v>38</v>
      </c>
      <c r="G23069" s="117" t="s">
        <v>111</v>
      </c>
      <c r="H23069" s="143">
        <v>17</v>
      </c>
      <c r="I23069" s="117" t="s">
        <v>15915</v>
      </c>
      <c r="J23069" s="117">
        <v>2024</v>
      </c>
    </row>
    <row r="23070" spans="1:10" x14ac:dyDescent="0.3">
      <c r="A23070" s="117">
        <v>330579</v>
      </c>
      <c r="B23070" s="118">
        <v>45643</v>
      </c>
      <c r="C23070" s="117" t="s">
        <v>22163</v>
      </c>
      <c r="D23070" s="117" t="s">
        <v>347</v>
      </c>
      <c r="E23070" s="117" t="s">
        <v>10116</v>
      </c>
      <c r="F23070" s="117" t="s">
        <v>31</v>
      </c>
      <c r="G23070" s="117" t="s">
        <v>111</v>
      </c>
      <c r="H23070" s="143">
        <v>17</v>
      </c>
      <c r="I23070" s="117" t="s">
        <v>15915</v>
      </c>
      <c r="J23070" s="117">
        <v>2024</v>
      </c>
    </row>
    <row r="23071" spans="1:10" x14ac:dyDescent="0.3">
      <c r="A23071" s="117">
        <v>330580</v>
      </c>
      <c r="B23071" s="118">
        <v>45643</v>
      </c>
      <c r="C23071" s="117" t="s">
        <v>22164</v>
      </c>
      <c r="D23071" s="117" t="s">
        <v>347</v>
      </c>
      <c r="E23071" s="117" t="s">
        <v>179</v>
      </c>
      <c r="F23071" s="117" t="s">
        <v>12</v>
      </c>
      <c r="G23071" s="117" t="s">
        <v>111</v>
      </c>
      <c r="H23071" s="143">
        <v>17</v>
      </c>
      <c r="I23071" s="117" t="s">
        <v>15915</v>
      </c>
      <c r="J23071" s="117">
        <v>2024</v>
      </c>
    </row>
    <row r="23072" spans="1:10" x14ac:dyDescent="0.3">
      <c r="A23072" s="117">
        <v>330581</v>
      </c>
      <c r="B23072" s="118">
        <v>45643</v>
      </c>
      <c r="C23072" s="117" t="s">
        <v>22165</v>
      </c>
      <c r="D23072" s="117" t="s">
        <v>347</v>
      </c>
      <c r="E23072" s="117" t="s">
        <v>276</v>
      </c>
      <c r="F23072" s="117" t="s">
        <v>38</v>
      </c>
      <c r="G23072" s="117" t="s">
        <v>111</v>
      </c>
      <c r="H23072" s="143">
        <v>17</v>
      </c>
      <c r="I23072" s="117" t="s">
        <v>15915</v>
      </c>
      <c r="J23072" s="117">
        <v>2024</v>
      </c>
    </row>
    <row r="23073" spans="1:10" x14ac:dyDescent="0.3">
      <c r="A23073" s="117">
        <v>330582</v>
      </c>
      <c r="B23073" s="118">
        <v>45643</v>
      </c>
      <c r="C23073" s="117" t="s">
        <v>22164</v>
      </c>
      <c r="D23073" s="117" t="s">
        <v>347</v>
      </c>
      <c r="E23073" s="117" t="s">
        <v>18474</v>
      </c>
      <c r="F23073" s="117" t="s">
        <v>12</v>
      </c>
      <c r="G23073" s="117" t="s">
        <v>111</v>
      </c>
      <c r="H23073" s="143">
        <v>17</v>
      </c>
      <c r="I23073" s="117" t="s">
        <v>15915</v>
      </c>
      <c r="J23073" s="117">
        <v>2024</v>
      </c>
    </row>
    <row r="23074" spans="1:10" x14ac:dyDescent="0.3">
      <c r="A23074" s="117">
        <v>330583</v>
      </c>
      <c r="B23074" s="118">
        <v>45643</v>
      </c>
      <c r="C23074" s="117" t="s">
        <v>22164</v>
      </c>
      <c r="D23074" s="117" t="s">
        <v>347</v>
      </c>
      <c r="E23074" s="117" t="s">
        <v>173</v>
      </c>
      <c r="F23074" s="117" t="s">
        <v>12</v>
      </c>
      <c r="G23074" s="117" t="s">
        <v>111</v>
      </c>
      <c r="H23074" s="143">
        <v>17</v>
      </c>
      <c r="I23074" s="117" t="s">
        <v>15915</v>
      </c>
      <c r="J23074" s="117">
        <v>2024</v>
      </c>
    </row>
    <row r="23075" spans="1:10" x14ac:dyDescent="0.3">
      <c r="A23075" s="117">
        <v>330584</v>
      </c>
      <c r="B23075" s="118">
        <v>45643</v>
      </c>
      <c r="C23075" s="117" t="s">
        <v>22166</v>
      </c>
      <c r="D23075" s="117" t="s">
        <v>347</v>
      </c>
      <c r="E23075" s="117" t="s">
        <v>199</v>
      </c>
      <c r="F23075" s="117" t="s">
        <v>20</v>
      </c>
      <c r="G23075" s="117" t="s">
        <v>112</v>
      </c>
      <c r="H23075" s="143">
        <v>17</v>
      </c>
      <c r="I23075" s="117" t="s">
        <v>15915</v>
      </c>
      <c r="J23075" s="117">
        <v>2024</v>
      </c>
    </row>
    <row r="23076" spans="1:10" x14ac:dyDescent="0.3">
      <c r="A23076" s="117">
        <v>330585</v>
      </c>
      <c r="B23076" s="118">
        <v>45643</v>
      </c>
      <c r="C23076" s="117" t="s">
        <v>22167</v>
      </c>
      <c r="D23076" s="117" t="s">
        <v>347</v>
      </c>
      <c r="E23076" s="117" t="s">
        <v>179</v>
      </c>
      <c r="F23076" s="117" t="s">
        <v>31</v>
      </c>
      <c r="G23076" s="117" t="s">
        <v>111</v>
      </c>
      <c r="H23076" s="143">
        <v>17</v>
      </c>
      <c r="I23076" s="117" t="s">
        <v>15915</v>
      </c>
      <c r="J23076" s="117">
        <v>2024</v>
      </c>
    </row>
    <row r="23077" spans="1:10" x14ac:dyDescent="0.3">
      <c r="A23077" s="117">
        <v>330586</v>
      </c>
      <c r="B23077" s="118">
        <v>45643</v>
      </c>
      <c r="C23077" s="117" t="s">
        <v>22164</v>
      </c>
      <c r="D23077" s="117" t="s">
        <v>347</v>
      </c>
      <c r="E23077" s="117" t="s">
        <v>183</v>
      </c>
      <c r="F23077" s="117" t="s">
        <v>12</v>
      </c>
      <c r="G23077" s="117" t="s">
        <v>111</v>
      </c>
      <c r="H23077" s="143">
        <v>17</v>
      </c>
      <c r="I23077" s="117" t="s">
        <v>15915</v>
      </c>
      <c r="J23077" s="117">
        <v>2024</v>
      </c>
    </row>
    <row r="23078" spans="1:10" x14ac:dyDescent="0.3">
      <c r="A23078" s="117">
        <v>330587</v>
      </c>
      <c r="B23078" s="118">
        <v>45643</v>
      </c>
      <c r="C23078" s="117" t="s">
        <v>22168</v>
      </c>
      <c r="D23078" s="117" t="s">
        <v>347</v>
      </c>
      <c r="E23078" s="117" t="s">
        <v>188</v>
      </c>
      <c r="F23078" s="117" t="s">
        <v>38</v>
      </c>
      <c r="G23078" s="117" t="s">
        <v>112</v>
      </c>
      <c r="H23078" s="143">
        <v>17</v>
      </c>
      <c r="I23078" s="117" t="s">
        <v>15915</v>
      </c>
      <c r="J23078" s="117">
        <v>2024</v>
      </c>
    </row>
    <row r="23079" spans="1:10" x14ac:dyDescent="0.3">
      <c r="A23079" s="117">
        <v>330588</v>
      </c>
      <c r="B23079" s="118">
        <v>45643</v>
      </c>
      <c r="C23079" s="117" t="s">
        <v>22169</v>
      </c>
      <c r="D23079" s="117" t="s">
        <v>347</v>
      </c>
      <c r="E23079" s="117" t="s">
        <v>305</v>
      </c>
      <c r="F23079" s="117" t="s">
        <v>37</v>
      </c>
      <c r="G23079" s="117" t="s">
        <v>111</v>
      </c>
      <c r="H23079" s="143">
        <v>17</v>
      </c>
      <c r="I23079" s="117" t="s">
        <v>15915</v>
      </c>
      <c r="J23079" s="117">
        <v>2024</v>
      </c>
    </row>
    <row r="23080" spans="1:10" x14ac:dyDescent="0.3">
      <c r="A23080" s="117">
        <v>330589</v>
      </c>
      <c r="B23080" s="118">
        <v>45643</v>
      </c>
      <c r="C23080" s="117" t="s">
        <v>22170</v>
      </c>
      <c r="D23080" s="117" t="s">
        <v>347</v>
      </c>
      <c r="E23080" s="117" t="s">
        <v>10116</v>
      </c>
      <c r="F23080" s="117" t="s">
        <v>35</v>
      </c>
      <c r="G23080" s="117" t="s">
        <v>111</v>
      </c>
      <c r="H23080" s="143">
        <v>17</v>
      </c>
      <c r="I23080" s="117" t="s">
        <v>15915</v>
      </c>
      <c r="J23080" s="117">
        <v>2024</v>
      </c>
    </row>
    <row r="23081" spans="1:10" x14ac:dyDescent="0.3">
      <c r="A23081" s="117">
        <v>330590</v>
      </c>
      <c r="B23081" s="118">
        <v>45643</v>
      </c>
      <c r="C23081" s="117" t="s">
        <v>22171</v>
      </c>
      <c r="D23081" s="117" t="s">
        <v>347</v>
      </c>
      <c r="E23081" s="117" t="s">
        <v>179</v>
      </c>
      <c r="F23081" s="117" t="s">
        <v>38</v>
      </c>
      <c r="G23081" s="117" t="s">
        <v>111</v>
      </c>
      <c r="H23081" s="143">
        <v>17</v>
      </c>
      <c r="I23081" s="117" t="s">
        <v>15915</v>
      </c>
      <c r="J23081" s="117">
        <v>2024</v>
      </c>
    </row>
    <row r="23082" spans="1:10" x14ac:dyDescent="0.3">
      <c r="A23082" s="117">
        <v>330591</v>
      </c>
      <c r="B23082" s="118">
        <v>45643</v>
      </c>
      <c r="C23082" s="117" t="s">
        <v>22172</v>
      </c>
      <c r="D23082" s="117" t="s">
        <v>347</v>
      </c>
      <c r="E23082" s="117" t="s">
        <v>199</v>
      </c>
      <c r="F23082" s="117" t="s">
        <v>39</v>
      </c>
      <c r="G23082" s="117" t="s">
        <v>111</v>
      </c>
      <c r="H23082" s="143">
        <v>17</v>
      </c>
      <c r="I23082" s="117" t="s">
        <v>15915</v>
      </c>
      <c r="J23082" s="117">
        <v>2024</v>
      </c>
    </row>
    <row r="23083" spans="1:10" x14ac:dyDescent="0.3">
      <c r="A23083" s="117">
        <v>330592</v>
      </c>
      <c r="B23083" s="118">
        <v>45643</v>
      </c>
      <c r="C23083" s="117" t="s">
        <v>22173</v>
      </c>
      <c r="D23083" s="117" t="s">
        <v>347</v>
      </c>
      <c r="E23083" s="117" t="s">
        <v>10116</v>
      </c>
      <c r="F23083" s="117" t="s">
        <v>38</v>
      </c>
      <c r="G23083" s="117" t="s">
        <v>111</v>
      </c>
      <c r="H23083" s="143">
        <v>17</v>
      </c>
      <c r="I23083" s="117" t="s">
        <v>15915</v>
      </c>
      <c r="J23083" s="117">
        <v>2024</v>
      </c>
    </row>
    <row r="23084" spans="1:10" x14ac:dyDescent="0.3">
      <c r="A23084" s="117">
        <v>330593</v>
      </c>
      <c r="B23084" s="118">
        <v>45643</v>
      </c>
      <c r="C23084" s="117" t="s">
        <v>22174</v>
      </c>
      <c r="D23084" s="117" t="s">
        <v>347</v>
      </c>
      <c r="E23084" s="117" t="s">
        <v>179</v>
      </c>
      <c r="F23084" s="117" t="s">
        <v>38</v>
      </c>
      <c r="G23084" s="117" t="s">
        <v>111</v>
      </c>
      <c r="H23084" s="143">
        <v>17</v>
      </c>
      <c r="I23084" s="117" t="s">
        <v>15915</v>
      </c>
      <c r="J23084" s="117">
        <v>2024</v>
      </c>
    </row>
    <row r="23085" spans="1:10" x14ac:dyDescent="0.3">
      <c r="A23085" s="117">
        <v>330594</v>
      </c>
      <c r="B23085" s="118">
        <v>45643</v>
      </c>
      <c r="C23085" s="117" t="s">
        <v>22175</v>
      </c>
      <c r="D23085" s="117" t="s">
        <v>347</v>
      </c>
      <c r="E23085" s="117" t="s">
        <v>18474</v>
      </c>
      <c r="F23085" s="117" t="s">
        <v>39</v>
      </c>
      <c r="G23085" s="117" t="s">
        <v>111</v>
      </c>
      <c r="H23085" s="143">
        <v>17</v>
      </c>
      <c r="I23085" s="117" t="s">
        <v>15915</v>
      </c>
      <c r="J23085" s="117">
        <v>2024</v>
      </c>
    </row>
    <row r="23086" spans="1:10" x14ac:dyDescent="0.3">
      <c r="A23086" s="117">
        <v>330595</v>
      </c>
      <c r="B23086" s="118">
        <v>45643</v>
      </c>
      <c r="C23086" s="117" t="s">
        <v>22176</v>
      </c>
      <c r="D23086" s="117" t="s">
        <v>347</v>
      </c>
      <c r="E23086" s="117" t="s">
        <v>276</v>
      </c>
      <c r="F23086" s="117" t="s">
        <v>31</v>
      </c>
      <c r="G23086" s="117" t="s">
        <v>111</v>
      </c>
      <c r="H23086" s="143">
        <v>17</v>
      </c>
      <c r="I23086" s="117" t="s">
        <v>15915</v>
      </c>
      <c r="J23086" s="117">
        <v>2024</v>
      </c>
    </row>
    <row r="23087" spans="1:10" x14ac:dyDescent="0.3">
      <c r="A23087" s="117">
        <v>330596</v>
      </c>
      <c r="B23087" s="118">
        <v>45643</v>
      </c>
      <c r="C23087" s="117" t="s">
        <v>22177</v>
      </c>
      <c r="D23087" s="117" t="s">
        <v>114</v>
      </c>
      <c r="E23087" s="117" t="s">
        <v>190</v>
      </c>
      <c r="F23087" s="117" t="s">
        <v>35</v>
      </c>
      <c r="G23087" s="117" t="s">
        <v>112</v>
      </c>
      <c r="H23087" s="143">
        <v>17</v>
      </c>
      <c r="I23087" s="117" t="s">
        <v>15915</v>
      </c>
      <c r="J23087" s="117">
        <v>2024</v>
      </c>
    </row>
    <row r="23088" spans="1:10" x14ac:dyDescent="0.3">
      <c r="A23088" s="117">
        <v>330597</v>
      </c>
      <c r="B23088" s="118">
        <v>45643</v>
      </c>
      <c r="C23088" s="117" t="s">
        <v>22178</v>
      </c>
      <c r="D23088" s="117" t="s">
        <v>347</v>
      </c>
      <c r="E23088" s="117" t="s">
        <v>400</v>
      </c>
      <c r="F23088" s="117" t="s">
        <v>38</v>
      </c>
      <c r="G23088" s="117" t="s">
        <v>112</v>
      </c>
      <c r="H23088" s="143">
        <v>17</v>
      </c>
      <c r="I23088" s="117" t="s">
        <v>15915</v>
      </c>
      <c r="J23088" s="117">
        <v>2024</v>
      </c>
    </row>
    <row r="23089" spans="1:10" x14ac:dyDescent="0.3">
      <c r="A23089" s="117">
        <v>330598</v>
      </c>
      <c r="B23089" s="118">
        <v>45643</v>
      </c>
      <c r="C23089" s="117" t="s">
        <v>22179</v>
      </c>
      <c r="D23089" s="117" t="s">
        <v>347</v>
      </c>
      <c r="E23089" s="117" t="s">
        <v>179</v>
      </c>
      <c r="F23089" s="117" t="s">
        <v>39</v>
      </c>
      <c r="G23089" s="117" t="s">
        <v>111</v>
      </c>
      <c r="H23089" s="143">
        <v>17</v>
      </c>
      <c r="I23089" s="117" t="s">
        <v>15915</v>
      </c>
      <c r="J23089" s="117">
        <v>2024</v>
      </c>
    </row>
    <row r="23090" spans="1:10" x14ac:dyDescent="0.3">
      <c r="A23090" s="117">
        <v>330599</v>
      </c>
      <c r="B23090" s="118">
        <v>45643</v>
      </c>
      <c r="C23090" s="117" t="s">
        <v>22176</v>
      </c>
      <c r="D23090" s="117" t="s">
        <v>347</v>
      </c>
      <c r="E23090" s="117" t="s">
        <v>10116</v>
      </c>
      <c r="F23090" s="117" t="s">
        <v>31</v>
      </c>
      <c r="G23090" s="117" t="s">
        <v>111</v>
      </c>
      <c r="H23090" s="143">
        <v>17</v>
      </c>
      <c r="I23090" s="117" t="s">
        <v>15915</v>
      </c>
      <c r="J23090" s="117">
        <v>2024</v>
      </c>
    </row>
    <row r="23091" spans="1:10" x14ac:dyDescent="0.3">
      <c r="A23091" s="117">
        <v>330600</v>
      </c>
      <c r="B23091" s="118">
        <v>45643</v>
      </c>
      <c r="C23091" s="117" t="s">
        <v>22179</v>
      </c>
      <c r="D23091" s="117" t="s">
        <v>347</v>
      </c>
      <c r="E23091" s="117" t="s">
        <v>176</v>
      </c>
      <c r="F23091" s="117" t="s">
        <v>39</v>
      </c>
      <c r="G23091" s="117" t="s">
        <v>111</v>
      </c>
      <c r="H23091" s="143">
        <v>17</v>
      </c>
      <c r="I23091" s="117" t="s">
        <v>15915</v>
      </c>
      <c r="J23091" s="117">
        <v>2024</v>
      </c>
    </row>
    <row r="23092" spans="1:10" x14ac:dyDescent="0.3">
      <c r="A23092" s="117">
        <v>330601</v>
      </c>
      <c r="B23092" s="118">
        <v>45643</v>
      </c>
      <c r="C23092" s="117" t="s">
        <v>22180</v>
      </c>
      <c r="D23092" s="117" t="s">
        <v>347</v>
      </c>
      <c r="E23092" s="117" t="s">
        <v>286</v>
      </c>
      <c r="F23092" s="117" t="s">
        <v>38</v>
      </c>
      <c r="G23092" s="117" t="s">
        <v>112</v>
      </c>
      <c r="H23092" s="143">
        <v>17</v>
      </c>
      <c r="I23092" s="117" t="s">
        <v>15915</v>
      </c>
      <c r="J23092" s="117">
        <v>2024</v>
      </c>
    </row>
    <row r="23093" spans="1:10" x14ac:dyDescent="0.3">
      <c r="A23093" s="117">
        <v>330602</v>
      </c>
      <c r="B23093" s="118">
        <v>45643</v>
      </c>
      <c r="C23093" s="117" t="s">
        <v>22181</v>
      </c>
      <c r="D23093" s="117" t="s">
        <v>119</v>
      </c>
      <c r="E23093" s="117" t="s">
        <v>162</v>
      </c>
      <c r="F23093" s="117" t="s">
        <v>39</v>
      </c>
      <c r="G23093" s="117" t="s">
        <v>111</v>
      </c>
      <c r="H23093" s="143">
        <v>17</v>
      </c>
      <c r="I23093" s="117" t="s">
        <v>15915</v>
      </c>
      <c r="J23093" s="117">
        <v>2024</v>
      </c>
    </row>
    <row r="23094" spans="1:10" x14ac:dyDescent="0.3">
      <c r="A23094" s="117">
        <v>330603</v>
      </c>
      <c r="B23094" s="118">
        <v>45643</v>
      </c>
      <c r="C23094" s="117" t="s">
        <v>22182</v>
      </c>
      <c r="D23094" s="117" t="s">
        <v>347</v>
      </c>
      <c r="E23094" s="117" t="s">
        <v>199</v>
      </c>
      <c r="F23094" s="117" t="s">
        <v>38</v>
      </c>
      <c r="G23094" s="117" t="s">
        <v>111</v>
      </c>
      <c r="H23094" s="143">
        <v>17</v>
      </c>
      <c r="I23094" s="117" t="s">
        <v>15915</v>
      </c>
      <c r="J23094" s="117">
        <v>2024</v>
      </c>
    </row>
    <row r="23095" spans="1:10" x14ac:dyDescent="0.3">
      <c r="A23095" s="117">
        <v>330604</v>
      </c>
      <c r="B23095" s="118">
        <v>45643</v>
      </c>
      <c r="C23095" s="117" t="s">
        <v>22183</v>
      </c>
      <c r="D23095" s="117" t="s">
        <v>347</v>
      </c>
      <c r="E23095" s="117" t="s">
        <v>276</v>
      </c>
      <c r="F23095" s="117" t="s">
        <v>12</v>
      </c>
      <c r="G23095" s="117" t="s">
        <v>111</v>
      </c>
      <c r="H23095" s="143">
        <v>17</v>
      </c>
      <c r="I23095" s="117" t="s">
        <v>15915</v>
      </c>
      <c r="J23095" s="117">
        <v>2024</v>
      </c>
    </row>
    <row r="23096" spans="1:10" x14ac:dyDescent="0.3">
      <c r="A23096" s="117">
        <v>330605</v>
      </c>
      <c r="B23096" s="118">
        <v>45643</v>
      </c>
      <c r="C23096" s="117" t="s">
        <v>22184</v>
      </c>
      <c r="D23096" s="117" t="s">
        <v>347</v>
      </c>
      <c r="E23096" s="117" t="s">
        <v>10116</v>
      </c>
      <c r="F23096" s="117" t="s">
        <v>35</v>
      </c>
      <c r="G23096" s="117" t="s">
        <v>111</v>
      </c>
      <c r="H23096" s="143">
        <v>17</v>
      </c>
      <c r="I23096" s="117" t="s">
        <v>15915</v>
      </c>
      <c r="J23096" s="117">
        <v>2024</v>
      </c>
    </row>
    <row r="23097" spans="1:10" x14ac:dyDescent="0.3">
      <c r="A23097" s="117">
        <v>330606</v>
      </c>
      <c r="B23097" s="118">
        <v>45643</v>
      </c>
      <c r="C23097" s="117" t="s">
        <v>22185</v>
      </c>
      <c r="D23097" s="117" t="s">
        <v>347</v>
      </c>
      <c r="E23097" s="117" t="s">
        <v>179</v>
      </c>
      <c r="F23097" s="117" t="s">
        <v>31</v>
      </c>
      <c r="G23097" s="117" t="s">
        <v>111</v>
      </c>
      <c r="H23097" s="143">
        <v>17</v>
      </c>
      <c r="I23097" s="117" t="s">
        <v>15915</v>
      </c>
      <c r="J23097" s="117">
        <v>2024</v>
      </c>
    </row>
    <row r="23098" spans="1:10" x14ac:dyDescent="0.3">
      <c r="A23098" s="117">
        <v>330607</v>
      </c>
      <c r="B23098" s="118">
        <v>45643</v>
      </c>
      <c r="C23098" s="117" t="s">
        <v>22186</v>
      </c>
      <c r="D23098" s="117" t="s">
        <v>347</v>
      </c>
      <c r="E23098" s="117" t="s">
        <v>179</v>
      </c>
      <c r="F23098" s="117" t="s">
        <v>38</v>
      </c>
      <c r="G23098" s="117" t="s">
        <v>111</v>
      </c>
      <c r="H23098" s="143">
        <v>17</v>
      </c>
      <c r="I23098" s="117" t="s">
        <v>15915</v>
      </c>
      <c r="J23098" s="117">
        <v>2024</v>
      </c>
    </row>
    <row r="23099" spans="1:10" x14ac:dyDescent="0.3">
      <c r="A23099" s="117">
        <v>330608</v>
      </c>
      <c r="B23099" s="118">
        <v>45643</v>
      </c>
      <c r="C23099" s="117" t="s">
        <v>22177</v>
      </c>
      <c r="D23099" s="117" t="s">
        <v>114</v>
      </c>
      <c r="E23099" s="117" t="s">
        <v>190</v>
      </c>
      <c r="F23099" s="117" t="s">
        <v>35</v>
      </c>
      <c r="G23099" s="117" t="s">
        <v>112</v>
      </c>
      <c r="H23099" s="143">
        <v>17</v>
      </c>
      <c r="I23099" s="117" t="s">
        <v>15915</v>
      </c>
      <c r="J23099" s="117">
        <v>2024</v>
      </c>
    </row>
    <row r="23100" spans="1:10" x14ac:dyDescent="0.3">
      <c r="A23100" s="117">
        <v>330609</v>
      </c>
      <c r="B23100" s="118">
        <v>45643</v>
      </c>
      <c r="C23100" s="117" t="s">
        <v>22187</v>
      </c>
      <c r="D23100" s="117" t="s">
        <v>347</v>
      </c>
      <c r="E23100" s="117" t="s">
        <v>276</v>
      </c>
      <c r="F23100" s="117" t="s">
        <v>39</v>
      </c>
      <c r="G23100" s="117" t="s">
        <v>112</v>
      </c>
      <c r="H23100" s="143">
        <v>17</v>
      </c>
      <c r="I23100" s="117" t="s">
        <v>15915</v>
      </c>
      <c r="J23100" s="117">
        <v>2024</v>
      </c>
    </row>
    <row r="23101" spans="1:10" x14ac:dyDescent="0.3">
      <c r="A23101" s="117">
        <v>330610</v>
      </c>
      <c r="B23101" s="118">
        <v>45643</v>
      </c>
      <c r="C23101" s="117" t="s">
        <v>22181</v>
      </c>
      <c r="D23101" s="117" t="s">
        <v>347</v>
      </c>
      <c r="E23101" s="117" t="s">
        <v>948</v>
      </c>
      <c r="F23101" s="117" t="s">
        <v>39</v>
      </c>
      <c r="G23101" s="117" t="s">
        <v>111</v>
      </c>
      <c r="H23101" s="143">
        <v>17</v>
      </c>
      <c r="I23101" s="117" t="s">
        <v>15915</v>
      </c>
      <c r="J23101" s="117">
        <v>2024</v>
      </c>
    </row>
    <row r="23102" spans="1:10" x14ac:dyDescent="0.3">
      <c r="A23102" s="117">
        <v>330611</v>
      </c>
      <c r="B23102" s="118">
        <v>45643</v>
      </c>
      <c r="C23102" s="117" t="s">
        <v>22188</v>
      </c>
      <c r="D23102" s="117" t="s">
        <v>347</v>
      </c>
      <c r="E23102" s="117" t="s">
        <v>286</v>
      </c>
      <c r="F23102" s="117" t="s">
        <v>37</v>
      </c>
      <c r="G23102" s="117" t="s">
        <v>112</v>
      </c>
      <c r="H23102" s="143">
        <v>17</v>
      </c>
      <c r="I23102" s="117" t="s">
        <v>15915</v>
      </c>
      <c r="J23102" s="117">
        <v>2024</v>
      </c>
    </row>
    <row r="23103" spans="1:10" x14ac:dyDescent="0.3">
      <c r="A23103" s="117">
        <v>330612</v>
      </c>
      <c r="B23103" s="118">
        <v>45643</v>
      </c>
      <c r="C23103" s="117" t="s">
        <v>22189</v>
      </c>
      <c r="D23103" s="117" t="s">
        <v>347</v>
      </c>
      <c r="E23103" s="117" t="s">
        <v>179</v>
      </c>
      <c r="F23103" s="117" t="s">
        <v>38</v>
      </c>
      <c r="G23103" s="117" t="s">
        <v>111</v>
      </c>
      <c r="H23103" s="143">
        <v>17</v>
      </c>
      <c r="I23103" s="117" t="s">
        <v>15915</v>
      </c>
      <c r="J23103" s="117">
        <v>2024</v>
      </c>
    </row>
    <row r="23104" spans="1:10" x14ac:dyDescent="0.3">
      <c r="A23104" s="117">
        <v>330613</v>
      </c>
      <c r="B23104" s="118">
        <v>45643</v>
      </c>
      <c r="C23104" s="117" t="s">
        <v>22190</v>
      </c>
      <c r="D23104" s="117" t="s">
        <v>347</v>
      </c>
      <c r="E23104" s="117" t="s">
        <v>179</v>
      </c>
      <c r="F23104" s="117" t="s">
        <v>38</v>
      </c>
      <c r="G23104" s="117" t="s">
        <v>112</v>
      </c>
      <c r="H23104" s="143">
        <v>17</v>
      </c>
      <c r="I23104" s="117" t="s">
        <v>15915</v>
      </c>
      <c r="J23104" s="117">
        <v>2024</v>
      </c>
    </row>
    <row r="23105" spans="1:10" x14ac:dyDescent="0.3">
      <c r="A23105" s="117">
        <v>330614</v>
      </c>
      <c r="B23105" s="118">
        <v>45643</v>
      </c>
      <c r="C23105" s="117" t="s">
        <v>22191</v>
      </c>
      <c r="D23105" s="117" t="s">
        <v>347</v>
      </c>
      <c r="E23105" s="117" t="s">
        <v>179</v>
      </c>
      <c r="F23105" s="117" t="s">
        <v>330</v>
      </c>
      <c r="G23105" s="117" t="s">
        <v>111</v>
      </c>
      <c r="H23105" s="143">
        <v>17</v>
      </c>
      <c r="I23105" s="117" t="s">
        <v>15915</v>
      </c>
      <c r="J23105" s="117">
        <v>2024</v>
      </c>
    </row>
    <row r="23106" spans="1:10" x14ac:dyDescent="0.3">
      <c r="A23106" s="117">
        <v>330615</v>
      </c>
      <c r="B23106" s="118">
        <v>45643</v>
      </c>
      <c r="C23106" s="117" t="s">
        <v>22192</v>
      </c>
      <c r="D23106" s="117" t="s">
        <v>347</v>
      </c>
      <c r="E23106" s="117" t="s">
        <v>286</v>
      </c>
      <c r="F23106" s="117" t="s">
        <v>12</v>
      </c>
      <c r="G23106" s="117" t="s">
        <v>112</v>
      </c>
      <c r="H23106" s="143">
        <v>17</v>
      </c>
      <c r="I23106" s="117" t="s">
        <v>15915</v>
      </c>
      <c r="J23106" s="117">
        <v>2024</v>
      </c>
    </row>
    <row r="23107" spans="1:10" x14ac:dyDescent="0.3">
      <c r="A23107" s="117">
        <v>330616</v>
      </c>
      <c r="B23107" s="118">
        <v>45643</v>
      </c>
      <c r="C23107" s="117" t="s">
        <v>22189</v>
      </c>
      <c r="D23107" s="117" t="s">
        <v>347</v>
      </c>
      <c r="E23107" s="117" t="s">
        <v>179</v>
      </c>
      <c r="F23107" s="117" t="s">
        <v>38</v>
      </c>
      <c r="G23107" s="117" t="s">
        <v>111</v>
      </c>
      <c r="H23107" s="143">
        <v>17</v>
      </c>
      <c r="I23107" s="117" t="s">
        <v>15915</v>
      </c>
      <c r="J23107" s="117">
        <v>2024</v>
      </c>
    </row>
    <row r="23108" spans="1:10" x14ac:dyDescent="0.3">
      <c r="A23108" s="117">
        <v>330617</v>
      </c>
      <c r="B23108" s="118">
        <v>45643</v>
      </c>
      <c r="C23108" s="117" t="s">
        <v>22193</v>
      </c>
      <c r="D23108" s="117" t="s">
        <v>347</v>
      </c>
      <c r="E23108" s="117" t="s">
        <v>179</v>
      </c>
      <c r="F23108" s="117" t="s">
        <v>29</v>
      </c>
      <c r="G23108" s="117" t="s">
        <v>111</v>
      </c>
      <c r="H23108" s="143">
        <v>17</v>
      </c>
      <c r="I23108" s="117" t="s">
        <v>15915</v>
      </c>
      <c r="J23108" s="117">
        <v>2024</v>
      </c>
    </row>
    <row r="23109" spans="1:10" x14ac:dyDescent="0.3">
      <c r="A23109" s="117">
        <v>330618</v>
      </c>
      <c r="B23109" s="118">
        <v>45643</v>
      </c>
      <c r="C23109" s="117" t="s">
        <v>22194</v>
      </c>
      <c r="D23109" s="117" t="s">
        <v>347</v>
      </c>
      <c r="E23109" s="117" t="s">
        <v>10116</v>
      </c>
      <c r="F23109" s="117" t="s">
        <v>12</v>
      </c>
      <c r="G23109" s="117" t="s">
        <v>111</v>
      </c>
      <c r="H23109" s="143">
        <v>17</v>
      </c>
      <c r="I23109" s="117" t="s">
        <v>15915</v>
      </c>
      <c r="J23109" s="117">
        <v>2024</v>
      </c>
    </row>
    <row r="23110" spans="1:10" x14ac:dyDescent="0.3">
      <c r="A23110" s="117">
        <v>330619</v>
      </c>
      <c r="B23110" s="118">
        <v>45643</v>
      </c>
      <c r="C23110" s="117" t="s">
        <v>22195</v>
      </c>
      <c r="D23110" s="117" t="s">
        <v>52</v>
      </c>
      <c r="E23110" s="117" t="s">
        <v>3</v>
      </c>
      <c r="F23110" s="117" t="s">
        <v>39</v>
      </c>
      <c r="G23110" s="117" t="s">
        <v>111</v>
      </c>
      <c r="H23110" s="143">
        <v>17</v>
      </c>
      <c r="I23110" s="117" t="s">
        <v>15915</v>
      </c>
      <c r="J23110" s="117">
        <v>2024</v>
      </c>
    </row>
    <row r="23111" spans="1:10" x14ac:dyDescent="0.3">
      <c r="A23111" s="117">
        <v>330620</v>
      </c>
      <c r="B23111" s="118">
        <v>45643</v>
      </c>
      <c r="C23111" s="117" t="s">
        <v>22196</v>
      </c>
      <c r="D23111" s="117" t="s">
        <v>347</v>
      </c>
      <c r="E23111" s="117" t="s">
        <v>179</v>
      </c>
      <c r="F23111" s="117" t="s">
        <v>39</v>
      </c>
      <c r="G23111" s="117" t="s">
        <v>111</v>
      </c>
      <c r="H23111" s="143">
        <v>17</v>
      </c>
      <c r="I23111" s="117" t="s">
        <v>15915</v>
      </c>
      <c r="J23111" s="117">
        <v>2024</v>
      </c>
    </row>
    <row r="23112" spans="1:10" x14ac:dyDescent="0.3">
      <c r="A23112" s="117">
        <v>330621</v>
      </c>
      <c r="B23112" s="118">
        <v>45643</v>
      </c>
      <c r="C23112" s="117" t="s">
        <v>22196</v>
      </c>
      <c r="D23112" s="117" t="s">
        <v>347</v>
      </c>
      <c r="E23112" s="117" t="s">
        <v>18474</v>
      </c>
      <c r="F23112" s="117" t="s">
        <v>39</v>
      </c>
      <c r="G23112" s="117" t="s">
        <v>111</v>
      </c>
      <c r="H23112" s="143">
        <v>17</v>
      </c>
      <c r="I23112" s="117" t="s">
        <v>15915</v>
      </c>
      <c r="J23112" s="117">
        <v>2024</v>
      </c>
    </row>
    <row r="23113" spans="1:10" x14ac:dyDescent="0.3">
      <c r="A23113" s="117">
        <v>330622</v>
      </c>
      <c r="B23113" s="118">
        <v>45643</v>
      </c>
      <c r="C23113" s="117" t="s">
        <v>22197</v>
      </c>
      <c r="D23113" s="117" t="s">
        <v>347</v>
      </c>
      <c r="E23113" s="117" t="s">
        <v>18474</v>
      </c>
      <c r="F23113" s="117" t="s">
        <v>39</v>
      </c>
      <c r="G23113" s="117" t="s">
        <v>112</v>
      </c>
      <c r="H23113" s="143">
        <v>17</v>
      </c>
      <c r="I23113" s="117" t="s">
        <v>15915</v>
      </c>
      <c r="J23113" s="117">
        <v>2024</v>
      </c>
    </row>
    <row r="23114" spans="1:10" x14ac:dyDescent="0.3">
      <c r="A23114" s="117">
        <v>330623</v>
      </c>
      <c r="B23114" s="118">
        <v>45643</v>
      </c>
      <c r="C23114" s="117" t="s">
        <v>22198</v>
      </c>
      <c r="D23114" s="117" t="s">
        <v>347</v>
      </c>
      <c r="E23114" s="117" t="s">
        <v>199</v>
      </c>
      <c r="F23114" s="117" t="s">
        <v>12</v>
      </c>
      <c r="G23114" s="117" t="s">
        <v>112</v>
      </c>
      <c r="H23114" s="143">
        <v>17</v>
      </c>
      <c r="I23114" s="117" t="s">
        <v>15915</v>
      </c>
      <c r="J23114" s="117">
        <v>2024</v>
      </c>
    </row>
    <row r="23115" spans="1:10" x14ac:dyDescent="0.3">
      <c r="A23115" s="117">
        <v>330624</v>
      </c>
      <c r="B23115" s="118">
        <v>45643</v>
      </c>
      <c r="C23115" s="117" t="s">
        <v>22199</v>
      </c>
      <c r="D23115" s="117" t="s">
        <v>347</v>
      </c>
      <c r="E23115" s="117" t="s">
        <v>18474</v>
      </c>
      <c r="F23115" s="117" t="s">
        <v>20</v>
      </c>
      <c r="G23115" s="117" t="s">
        <v>111</v>
      </c>
      <c r="H23115" s="143">
        <v>17</v>
      </c>
      <c r="I23115" s="117" t="s">
        <v>15915</v>
      </c>
      <c r="J23115" s="117">
        <v>2024</v>
      </c>
    </row>
    <row r="23116" spans="1:10" x14ac:dyDescent="0.3">
      <c r="A23116" s="117">
        <v>330625</v>
      </c>
      <c r="B23116" s="118">
        <v>45643</v>
      </c>
      <c r="C23116" s="117" t="s">
        <v>22200</v>
      </c>
      <c r="D23116" s="117" t="s">
        <v>347</v>
      </c>
      <c r="E23116" s="117" t="s">
        <v>400</v>
      </c>
      <c r="F23116" s="117" t="s">
        <v>32</v>
      </c>
      <c r="G23116" s="117" t="s">
        <v>111</v>
      </c>
      <c r="H23116" s="143">
        <v>17</v>
      </c>
      <c r="I23116" s="117" t="s">
        <v>15915</v>
      </c>
      <c r="J23116" s="117">
        <v>2024</v>
      </c>
    </row>
    <row r="23117" spans="1:10" x14ac:dyDescent="0.3">
      <c r="A23117" s="117">
        <v>330626</v>
      </c>
      <c r="B23117" s="118">
        <v>45643</v>
      </c>
      <c r="C23117" s="117" t="s">
        <v>22196</v>
      </c>
      <c r="D23117" s="117" t="s">
        <v>119</v>
      </c>
      <c r="E23117" s="117" t="s">
        <v>388</v>
      </c>
      <c r="F23117" s="117" t="s">
        <v>12</v>
      </c>
      <c r="G23117" s="117" t="s">
        <v>111</v>
      </c>
      <c r="H23117" s="143">
        <v>17</v>
      </c>
      <c r="I23117" s="117" t="s">
        <v>15915</v>
      </c>
      <c r="J23117" s="117">
        <v>2024</v>
      </c>
    </row>
    <row r="23118" spans="1:10" x14ac:dyDescent="0.3">
      <c r="A23118" s="117">
        <v>330627</v>
      </c>
      <c r="B23118" s="118">
        <v>45643</v>
      </c>
      <c r="C23118" s="117" t="s">
        <v>22201</v>
      </c>
      <c r="D23118" s="117" t="s">
        <v>114</v>
      </c>
      <c r="E23118" s="117" t="s">
        <v>285</v>
      </c>
      <c r="F23118" s="117" t="s">
        <v>22</v>
      </c>
      <c r="G23118" s="117" t="s">
        <v>112</v>
      </c>
      <c r="H23118" s="143">
        <v>17</v>
      </c>
      <c r="I23118" s="117" t="s">
        <v>15915</v>
      </c>
      <c r="J23118" s="117">
        <v>2024</v>
      </c>
    </row>
    <row r="23119" spans="1:10" x14ac:dyDescent="0.3">
      <c r="A23119" s="117">
        <v>330628</v>
      </c>
      <c r="B23119" s="118">
        <v>45643</v>
      </c>
      <c r="C23119" s="117" t="s">
        <v>22202</v>
      </c>
      <c r="D23119" s="117" t="s">
        <v>347</v>
      </c>
      <c r="E23119" s="117" t="s">
        <v>286</v>
      </c>
      <c r="F23119" s="117" t="s">
        <v>38</v>
      </c>
      <c r="G23119" s="117" t="s">
        <v>111</v>
      </c>
      <c r="H23119" s="143">
        <v>17</v>
      </c>
      <c r="I23119" s="117" t="s">
        <v>15915</v>
      </c>
      <c r="J23119" s="117">
        <v>2024</v>
      </c>
    </row>
    <row r="23120" spans="1:10" x14ac:dyDescent="0.3">
      <c r="A23120" s="117">
        <v>330629</v>
      </c>
      <c r="B23120" s="118">
        <v>45643</v>
      </c>
      <c r="C23120" s="117" t="s">
        <v>22203</v>
      </c>
      <c r="D23120" s="117" t="s">
        <v>347</v>
      </c>
      <c r="E23120" s="117" t="s">
        <v>276</v>
      </c>
      <c r="F23120" s="117" t="s">
        <v>38</v>
      </c>
      <c r="G23120" s="117" t="s">
        <v>112</v>
      </c>
      <c r="H23120" s="143">
        <v>17</v>
      </c>
      <c r="I23120" s="117" t="s">
        <v>15915</v>
      </c>
      <c r="J23120" s="117">
        <v>2024</v>
      </c>
    </row>
    <row r="23121" spans="1:10" x14ac:dyDescent="0.3">
      <c r="A23121" s="117">
        <v>330630</v>
      </c>
      <c r="B23121" s="118">
        <v>45643</v>
      </c>
      <c r="C23121" s="117" t="s">
        <v>22204</v>
      </c>
      <c r="D23121" s="117" t="s">
        <v>347</v>
      </c>
      <c r="E23121" s="117" t="s">
        <v>179</v>
      </c>
      <c r="F23121" s="117" t="s">
        <v>8</v>
      </c>
      <c r="G23121" s="117" t="s">
        <v>111</v>
      </c>
      <c r="H23121" s="143">
        <v>17</v>
      </c>
      <c r="I23121" s="117" t="s">
        <v>15915</v>
      </c>
      <c r="J23121" s="117">
        <v>2024</v>
      </c>
    </row>
    <row r="23122" spans="1:10" x14ac:dyDescent="0.3">
      <c r="A23122" s="117">
        <v>330631</v>
      </c>
      <c r="B23122" s="118">
        <v>45643</v>
      </c>
      <c r="C23122" s="117" t="s">
        <v>22205</v>
      </c>
      <c r="D23122" s="117" t="s">
        <v>347</v>
      </c>
      <c r="E23122" s="117" t="s">
        <v>199</v>
      </c>
      <c r="F23122" s="117" t="s">
        <v>12</v>
      </c>
      <c r="G23122" s="117" t="s">
        <v>111</v>
      </c>
      <c r="H23122" s="143">
        <v>17</v>
      </c>
      <c r="I23122" s="117" t="s">
        <v>15915</v>
      </c>
      <c r="J23122" s="117">
        <v>2024</v>
      </c>
    </row>
    <row r="23123" spans="1:10" x14ac:dyDescent="0.3">
      <c r="A23123" s="117">
        <v>330632</v>
      </c>
      <c r="B23123" s="118">
        <v>45643</v>
      </c>
      <c r="C23123" s="117" t="s">
        <v>22206</v>
      </c>
      <c r="D23123" s="117" t="s">
        <v>347</v>
      </c>
      <c r="E23123" s="117" t="s">
        <v>179</v>
      </c>
      <c r="F23123" s="117" t="s">
        <v>33</v>
      </c>
      <c r="G23123" s="117" t="s">
        <v>112</v>
      </c>
      <c r="H23123" s="143">
        <v>17</v>
      </c>
      <c r="I23123" s="117" t="s">
        <v>15915</v>
      </c>
      <c r="J23123" s="117">
        <v>2024</v>
      </c>
    </row>
    <row r="23124" spans="1:10" x14ac:dyDescent="0.3">
      <c r="A23124" s="117">
        <v>330633</v>
      </c>
      <c r="B23124" s="118">
        <v>45643</v>
      </c>
      <c r="C23124" s="117" t="s">
        <v>22207</v>
      </c>
      <c r="D23124" s="117" t="s">
        <v>347</v>
      </c>
      <c r="E23124" s="117" t="s">
        <v>179</v>
      </c>
      <c r="F23124" s="117" t="s">
        <v>31</v>
      </c>
      <c r="G23124" s="117" t="s">
        <v>111</v>
      </c>
      <c r="H23124" s="143">
        <v>17</v>
      </c>
      <c r="I23124" s="117" t="s">
        <v>15915</v>
      </c>
      <c r="J23124" s="117">
        <v>2024</v>
      </c>
    </row>
    <row r="23125" spans="1:10" x14ac:dyDescent="0.3">
      <c r="A23125" s="117">
        <v>330634</v>
      </c>
      <c r="B23125" s="118">
        <v>45643</v>
      </c>
      <c r="C23125" s="117" t="s">
        <v>22208</v>
      </c>
      <c r="D23125" s="117" t="s">
        <v>347</v>
      </c>
      <c r="E23125" s="117" t="s">
        <v>174</v>
      </c>
      <c r="F23125" s="117" t="s">
        <v>31</v>
      </c>
      <c r="G23125" s="117" t="s">
        <v>111</v>
      </c>
      <c r="H23125" s="143">
        <v>17</v>
      </c>
      <c r="I23125" s="117" t="s">
        <v>15915</v>
      </c>
      <c r="J23125" s="117">
        <v>2024</v>
      </c>
    </row>
    <row r="23126" spans="1:10" x14ac:dyDescent="0.3">
      <c r="A23126" s="117">
        <v>330635</v>
      </c>
      <c r="B23126" s="118">
        <v>45643</v>
      </c>
      <c r="C23126" s="117" t="s">
        <v>22209</v>
      </c>
      <c r="D23126" s="117" t="s">
        <v>347</v>
      </c>
      <c r="E23126" s="117" t="s">
        <v>286</v>
      </c>
      <c r="F23126" s="117" t="s">
        <v>23</v>
      </c>
      <c r="G23126" s="117" t="s">
        <v>111</v>
      </c>
      <c r="H23126" s="143">
        <v>17</v>
      </c>
      <c r="I23126" s="117" t="s">
        <v>15915</v>
      </c>
      <c r="J23126" s="117">
        <v>2024</v>
      </c>
    </row>
    <row r="23127" spans="1:10" x14ac:dyDescent="0.3">
      <c r="A23127" s="117">
        <v>330636</v>
      </c>
      <c r="B23127" s="118">
        <v>45643</v>
      </c>
      <c r="C23127" s="117" t="s">
        <v>22210</v>
      </c>
      <c r="D23127" s="117" t="s">
        <v>347</v>
      </c>
      <c r="E23127" s="117" t="s">
        <v>183</v>
      </c>
      <c r="F23127" s="117" t="s">
        <v>12</v>
      </c>
      <c r="G23127" s="117" t="s">
        <v>111</v>
      </c>
      <c r="H23127" s="143">
        <v>17</v>
      </c>
      <c r="I23127" s="117" t="s">
        <v>15915</v>
      </c>
      <c r="J23127" s="117">
        <v>2024</v>
      </c>
    </row>
    <row r="23128" spans="1:10" x14ac:dyDescent="0.3">
      <c r="A23128" s="117">
        <v>330637</v>
      </c>
      <c r="B23128" s="118">
        <v>45643</v>
      </c>
      <c r="C23128" s="117" t="s">
        <v>22211</v>
      </c>
      <c r="D23128" s="117" t="s">
        <v>347</v>
      </c>
      <c r="E23128" s="117" t="s">
        <v>179</v>
      </c>
      <c r="F23128" s="117" t="s">
        <v>20</v>
      </c>
      <c r="G23128" s="117" t="s">
        <v>111</v>
      </c>
      <c r="H23128" s="143">
        <v>17</v>
      </c>
      <c r="I23128" s="117" t="s">
        <v>15915</v>
      </c>
      <c r="J23128" s="117">
        <v>2024</v>
      </c>
    </row>
    <row r="23129" spans="1:10" x14ac:dyDescent="0.3">
      <c r="A23129" s="117">
        <v>330638</v>
      </c>
      <c r="B23129" s="118">
        <v>45643</v>
      </c>
      <c r="C23129" s="117" t="s">
        <v>22212</v>
      </c>
      <c r="D23129" s="117" t="s">
        <v>347</v>
      </c>
      <c r="E23129" s="117" t="s">
        <v>179</v>
      </c>
      <c r="F23129" s="117" t="s">
        <v>35</v>
      </c>
      <c r="G23129" s="117" t="s">
        <v>112</v>
      </c>
      <c r="H23129" s="143">
        <v>17</v>
      </c>
      <c r="I23129" s="117" t="s">
        <v>15915</v>
      </c>
      <c r="J23129" s="117">
        <v>2024</v>
      </c>
    </row>
    <row r="23130" spans="1:10" x14ac:dyDescent="0.3">
      <c r="A23130" s="117">
        <v>330639</v>
      </c>
      <c r="B23130" s="118">
        <v>45643</v>
      </c>
      <c r="C23130" s="117" t="s">
        <v>22213</v>
      </c>
      <c r="D23130" s="117" t="s">
        <v>347</v>
      </c>
      <c r="E23130" s="117" t="s">
        <v>179</v>
      </c>
      <c r="F23130" s="117" t="s">
        <v>8</v>
      </c>
      <c r="G23130" s="117" t="s">
        <v>111</v>
      </c>
      <c r="H23130" s="143">
        <v>17</v>
      </c>
      <c r="I23130" s="117" t="s">
        <v>15915</v>
      </c>
      <c r="J23130" s="117">
        <v>2024</v>
      </c>
    </row>
    <row r="23131" spans="1:10" x14ac:dyDescent="0.3">
      <c r="A23131" s="117">
        <v>330640</v>
      </c>
      <c r="B23131" s="118">
        <v>45643</v>
      </c>
      <c r="C23131" s="117" t="s">
        <v>22214</v>
      </c>
      <c r="D23131" s="117" t="s">
        <v>347</v>
      </c>
      <c r="E23131" s="117" t="s">
        <v>179</v>
      </c>
      <c r="F23131" s="117" t="s">
        <v>36</v>
      </c>
      <c r="G23131" s="117" t="s">
        <v>112</v>
      </c>
      <c r="H23131" s="143">
        <v>17</v>
      </c>
      <c r="I23131" s="117" t="s">
        <v>15915</v>
      </c>
      <c r="J23131" s="117">
        <v>2024</v>
      </c>
    </row>
    <row r="23132" spans="1:10" x14ac:dyDescent="0.3">
      <c r="A23132" s="117">
        <v>330641</v>
      </c>
      <c r="B23132" s="118">
        <v>45643</v>
      </c>
      <c r="C23132" s="117" t="s">
        <v>22215</v>
      </c>
      <c r="D23132" s="117" t="s">
        <v>114</v>
      </c>
      <c r="E23132" s="117" t="s">
        <v>190</v>
      </c>
      <c r="F23132" s="117" t="s">
        <v>31</v>
      </c>
      <c r="G23132" s="117" t="s">
        <v>111</v>
      </c>
      <c r="H23132" s="143">
        <v>17</v>
      </c>
      <c r="I23132" s="117" t="s">
        <v>15915</v>
      </c>
      <c r="J23132" s="117">
        <v>2024</v>
      </c>
    </row>
    <row r="23133" spans="1:10" x14ac:dyDescent="0.3">
      <c r="A23133" s="117">
        <v>330642</v>
      </c>
      <c r="B23133" s="118">
        <v>45643</v>
      </c>
      <c r="C23133" s="117" t="s">
        <v>22216</v>
      </c>
      <c r="D23133" s="117" t="s">
        <v>347</v>
      </c>
      <c r="E23133" s="117" t="s">
        <v>179</v>
      </c>
      <c r="F23133" s="117" t="s">
        <v>38</v>
      </c>
      <c r="G23133" s="117" t="s">
        <v>111</v>
      </c>
      <c r="H23133" s="143">
        <v>17</v>
      </c>
      <c r="I23133" s="117" t="s">
        <v>15915</v>
      </c>
      <c r="J23133" s="117">
        <v>2024</v>
      </c>
    </row>
    <row r="23134" spans="1:10" x14ac:dyDescent="0.3">
      <c r="A23134" s="117">
        <v>330643</v>
      </c>
      <c r="B23134" s="118">
        <v>45643</v>
      </c>
      <c r="C23134" s="117" t="s">
        <v>22217</v>
      </c>
      <c r="D23134" s="117" t="s">
        <v>347</v>
      </c>
      <c r="E23134" s="117" t="s">
        <v>179</v>
      </c>
      <c r="F23134" s="117" t="s">
        <v>31</v>
      </c>
      <c r="G23134" s="117" t="s">
        <v>111</v>
      </c>
      <c r="H23134" s="143">
        <v>17</v>
      </c>
      <c r="I23134" s="117" t="s">
        <v>15915</v>
      </c>
      <c r="J23134" s="117">
        <v>2024</v>
      </c>
    </row>
    <row r="23135" spans="1:10" x14ac:dyDescent="0.3">
      <c r="A23135" s="117">
        <v>330644</v>
      </c>
      <c r="B23135" s="118">
        <v>45643</v>
      </c>
      <c r="C23135" s="117" t="s">
        <v>22215</v>
      </c>
      <c r="D23135" s="117" t="s">
        <v>347</v>
      </c>
      <c r="E23135" s="117" t="s">
        <v>175</v>
      </c>
      <c r="F23135" s="117" t="s">
        <v>31</v>
      </c>
      <c r="G23135" s="117" t="s">
        <v>111</v>
      </c>
      <c r="H23135" s="143">
        <v>17</v>
      </c>
      <c r="I23135" s="117" t="s">
        <v>15915</v>
      </c>
      <c r="J23135" s="117">
        <v>2024</v>
      </c>
    </row>
    <row r="23136" spans="1:10" x14ac:dyDescent="0.3">
      <c r="A23136" s="117">
        <v>330645</v>
      </c>
      <c r="B23136" s="118">
        <v>45643</v>
      </c>
      <c r="C23136" s="117" t="s">
        <v>22218</v>
      </c>
      <c r="D23136" s="117" t="s">
        <v>347</v>
      </c>
      <c r="E23136" s="117" t="s">
        <v>179</v>
      </c>
      <c r="F23136" s="117" t="s">
        <v>10</v>
      </c>
      <c r="G23136" s="117" t="s">
        <v>111</v>
      </c>
      <c r="H23136" s="143">
        <v>17</v>
      </c>
      <c r="I23136" s="117" t="s">
        <v>15915</v>
      </c>
      <c r="J23136" s="117">
        <v>2024</v>
      </c>
    </row>
    <row r="23137" spans="1:10" x14ac:dyDescent="0.3">
      <c r="A23137" s="117">
        <v>330646</v>
      </c>
      <c r="B23137" s="118">
        <v>45643</v>
      </c>
      <c r="C23137" s="117" t="s">
        <v>22219</v>
      </c>
      <c r="D23137" s="117" t="s">
        <v>347</v>
      </c>
      <c r="E23137" s="117" t="s">
        <v>179</v>
      </c>
      <c r="F23137" s="117" t="s">
        <v>12</v>
      </c>
      <c r="G23137" s="117" t="s">
        <v>111</v>
      </c>
      <c r="H23137" s="143">
        <v>17</v>
      </c>
      <c r="I23137" s="117" t="s">
        <v>15915</v>
      </c>
      <c r="J23137" s="117">
        <v>2024</v>
      </c>
    </row>
    <row r="23138" spans="1:10" x14ac:dyDescent="0.3">
      <c r="A23138" s="117">
        <v>330647</v>
      </c>
      <c r="B23138" s="118">
        <v>45643</v>
      </c>
      <c r="C23138" s="117" t="s">
        <v>22220</v>
      </c>
      <c r="D23138" s="117" t="s">
        <v>347</v>
      </c>
      <c r="E23138" s="117" t="s">
        <v>276</v>
      </c>
      <c r="F23138" s="117" t="s">
        <v>8</v>
      </c>
      <c r="G23138" s="117" t="s">
        <v>111</v>
      </c>
      <c r="H23138" s="143">
        <v>17</v>
      </c>
      <c r="I23138" s="117" t="s">
        <v>15915</v>
      </c>
      <c r="J23138" s="117">
        <v>2024</v>
      </c>
    </row>
    <row r="23139" spans="1:10" x14ac:dyDescent="0.3">
      <c r="A23139" s="117">
        <v>330648</v>
      </c>
      <c r="B23139" s="118">
        <v>45643</v>
      </c>
      <c r="C23139" s="117" t="s">
        <v>22221</v>
      </c>
      <c r="D23139" s="117" t="s">
        <v>119</v>
      </c>
      <c r="E23139" s="117" t="s">
        <v>103</v>
      </c>
      <c r="F23139" s="117" t="s">
        <v>38</v>
      </c>
      <c r="G23139" s="117" t="s">
        <v>111</v>
      </c>
      <c r="H23139" s="143">
        <v>17</v>
      </c>
      <c r="I23139" s="117" t="s">
        <v>15915</v>
      </c>
      <c r="J23139" s="117">
        <v>2024</v>
      </c>
    </row>
    <row r="23140" spans="1:10" x14ac:dyDescent="0.3">
      <c r="A23140" s="117">
        <v>330649</v>
      </c>
      <c r="B23140" s="118">
        <v>45643</v>
      </c>
      <c r="C23140" s="117" t="s">
        <v>22222</v>
      </c>
      <c r="D23140" s="117" t="s">
        <v>347</v>
      </c>
      <c r="E23140" s="117" t="s">
        <v>199</v>
      </c>
      <c r="F23140" s="117" t="s">
        <v>21</v>
      </c>
      <c r="G23140" s="117" t="s">
        <v>111</v>
      </c>
      <c r="H23140" s="143">
        <v>17</v>
      </c>
      <c r="I23140" s="117" t="s">
        <v>15915</v>
      </c>
      <c r="J23140" s="117">
        <v>2024</v>
      </c>
    </row>
    <row r="23141" spans="1:10" x14ac:dyDescent="0.3">
      <c r="A23141" s="117">
        <v>330650</v>
      </c>
      <c r="B23141" s="118">
        <v>45643</v>
      </c>
      <c r="C23141" s="117" t="s">
        <v>22223</v>
      </c>
      <c r="D23141" s="117" t="s">
        <v>347</v>
      </c>
      <c r="E23141" s="117" t="s">
        <v>175</v>
      </c>
      <c r="F23141" s="117" t="s">
        <v>38</v>
      </c>
      <c r="G23141" s="117" t="s">
        <v>111</v>
      </c>
      <c r="H23141" s="143">
        <v>17</v>
      </c>
      <c r="I23141" s="117" t="s">
        <v>15915</v>
      </c>
      <c r="J23141" s="117">
        <v>2024</v>
      </c>
    </row>
    <row r="23142" spans="1:10" x14ac:dyDescent="0.3">
      <c r="A23142" s="117">
        <v>330651</v>
      </c>
      <c r="B23142" s="118">
        <v>45643</v>
      </c>
      <c r="C23142" s="117" t="s">
        <v>22224</v>
      </c>
      <c r="D23142" s="117" t="s">
        <v>347</v>
      </c>
      <c r="E23142" s="117" t="s">
        <v>175</v>
      </c>
      <c r="F23142" s="117" t="s">
        <v>36</v>
      </c>
      <c r="G23142" s="117" t="s">
        <v>111</v>
      </c>
      <c r="H23142" s="143">
        <v>17</v>
      </c>
      <c r="I23142" s="117" t="s">
        <v>15915</v>
      </c>
      <c r="J23142" s="117">
        <v>2024</v>
      </c>
    </row>
    <row r="23143" spans="1:10" x14ac:dyDescent="0.3">
      <c r="A23143" s="117">
        <v>330652</v>
      </c>
      <c r="B23143" s="118">
        <v>45643</v>
      </c>
      <c r="C23143" s="117" t="s">
        <v>22225</v>
      </c>
      <c r="D23143" s="117" t="s">
        <v>347</v>
      </c>
      <c r="E23143" s="117" t="s">
        <v>18474</v>
      </c>
      <c r="F23143" s="117" t="s">
        <v>35</v>
      </c>
      <c r="G23143" s="117" t="s">
        <v>111</v>
      </c>
      <c r="H23143" s="143">
        <v>17</v>
      </c>
      <c r="I23143" s="117" t="s">
        <v>15915</v>
      </c>
      <c r="J23143" s="117">
        <v>2024</v>
      </c>
    </row>
    <row r="23144" spans="1:10" x14ac:dyDescent="0.3">
      <c r="A23144" s="117">
        <v>330653</v>
      </c>
      <c r="B23144" s="118">
        <v>45643</v>
      </c>
      <c r="C23144" s="117" t="s">
        <v>22226</v>
      </c>
      <c r="D23144" s="117" t="s">
        <v>347</v>
      </c>
      <c r="E23144" s="117" t="s">
        <v>276</v>
      </c>
      <c r="F23144" s="117" t="s">
        <v>39</v>
      </c>
      <c r="G23144" s="117" t="s">
        <v>111</v>
      </c>
      <c r="H23144" s="143">
        <v>17</v>
      </c>
      <c r="I23144" s="117" t="s">
        <v>15915</v>
      </c>
      <c r="J23144" s="117">
        <v>2024</v>
      </c>
    </row>
    <row r="23145" spans="1:10" x14ac:dyDescent="0.3">
      <c r="A23145" s="117">
        <v>330654</v>
      </c>
      <c r="B23145" s="118">
        <v>45643</v>
      </c>
      <c r="C23145" s="117" t="s">
        <v>22227</v>
      </c>
      <c r="D23145" s="117" t="s">
        <v>347</v>
      </c>
      <c r="E23145" s="117" t="s">
        <v>400</v>
      </c>
      <c r="F23145" s="117" t="s">
        <v>38</v>
      </c>
      <c r="G23145" s="117" t="s">
        <v>112</v>
      </c>
      <c r="H23145" s="143">
        <v>17</v>
      </c>
      <c r="I23145" s="117" t="s">
        <v>15915</v>
      </c>
      <c r="J23145" s="117">
        <v>2024</v>
      </c>
    </row>
    <row r="23146" spans="1:10" x14ac:dyDescent="0.3">
      <c r="A23146" s="117">
        <v>330655</v>
      </c>
      <c r="B23146" s="118">
        <v>45643</v>
      </c>
      <c r="C23146" s="117" t="s">
        <v>22228</v>
      </c>
      <c r="D23146" s="117" t="s">
        <v>347</v>
      </c>
      <c r="E23146" s="117" t="s">
        <v>179</v>
      </c>
      <c r="F23146" s="117" t="s">
        <v>35</v>
      </c>
      <c r="G23146" s="117" t="s">
        <v>111</v>
      </c>
      <c r="H23146" s="143">
        <v>17</v>
      </c>
      <c r="I23146" s="117" t="s">
        <v>15915</v>
      </c>
      <c r="J23146" s="117">
        <v>2024</v>
      </c>
    </row>
    <row r="23147" spans="1:10" x14ac:dyDescent="0.3">
      <c r="A23147" s="117">
        <v>330656</v>
      </c>
      <c r="B23147" s="118">
        <v>45643</v>
      </c>
      <c r="C23147" s="117" t="s">
        <v>22229</v>
      </c>
      <c r="D23147" s="117" t="s">
        <v>347</v>
      </c>
      <c r="E23147" s="117" t="s">
        <v>179</v>
      </c>
      <c r="F23147" s="117" t="s">
        <v>28</v>
      </c>
      <c r="G23147" s="117" t="s">
        <v>111</v>
      </c>
      <c r="H23147" s="143">
        <v>17</v>
      </c>
      <c r="I23147" s="117" t="s">
        <v>15915</v>
      </c>
      <c r="J23147" s="117">
        <v>2024</v>
      </c>
    </row>
    <row r="23148" spans="1:10" x14ac:dyDescent="0.3">
      <c r="A23148" s="117">
        <v>330657</v>
      </c>
      <c r="B23148" s="118">
        <v>45643</v>
      </c>
      <c r="C23148" s="117" t="s">
        <v>22230</v>
      </c>
      <c r="D23148" s="117" t="s">
        <v>119</v>
      </c>
      <c r="E23148" s="117" t="s">
        <v>388</v>
      </c>
      <c r="F23148" s="117" t="s">
        <v>12</v>
      </c>
      <c r="G23148" s="117" t="s">
        <v>111</v>
      </c>
      <c r="H23148" s="143">
        <v>17</v>
      </c>
      <c r="I23148" s="117" t="s">
        <v>15915</v>
      </c>
      <c r="J23148" s="117">
        <v>2024</v>
      </c>
    </row>
    <row r="23149" spans="1:10" x14ac:dyDescent="0.3">
      <c r="A23149" s="117">
        <v>330658</v>
      </c>
      <c r="B23149" s="118">
        <v>45643</v>
      </c>
      <c r="C23149" s="117" t="s">
        <v>22231</v>
      </c>
      <c r="D23149" s="117" t="s">
        <v>347</v>
      </c>
      <c r="E23149" s="117" t="s">
        <v>18474</v>
      </c>
      <c r="F23149" s="117" t="s">
        <v>37</v>
      </c>
      <c r="G23149" s="117" t="s">
        <v>111</v>
      </c>
      <c r="H23149" s="143">
        <v>17</v>
      </c>
      <c r="I23149" s="117" t="s">
        <v>15915</v>
      </c>
      <c r="J23149" s="117">
        <v>2024</v>
      </c>
    </row>
    <row r="23150" spans="1:10" x14ac:dyDescent="0.3">
      <c r="A23150" s="117">
        <v>330659</v>
      </c>
      <c r="B23150" s="118">
        <v>45643</v>
      </c>
      <c r="C23150" s="117" t="s">
        <v>22232</v>
      </c>
      <c r="D23150" s="117" t="s">
        <v>347</v>
      </c>
      <c r="E23150" s="117" t="s">
        <v>276</v>
      </c>
      <c r="F23150" s="117" t="s">
        <v>8</v>
      </c>
      <c r="G23150" s="117" t="s">
        <v>111</v>
      </c>
      <c r="H23150" s="143">
        <v>17</v>
      </c>
      <c r="I23150" s="117" t="s">
        <v>15915</v>
      </c>
      <c r="J23150" s="117">
        <v>2024</v>
      </c>
    </row>
    <row r="23151" spans="1:10" x14ac:dyDescent="0.3">
      <c r="A23151" s="117">
        <v>330660</v>
      </c>
      <c r="B23151" s="118">
        <v>45643</v>
      </c>
      <c r="C23151" s="117" t="s">
        <v>22233</v>
      </c>
      <c r="D23151" s="117" t="s">
        <v>347</v>
      </c>
      <c r="E23151" s="117" t="s">
        <v>179</v>
      </c>
      <c r="F23151" s="117" t="s">
        <v>35</v>
      </c>
      <c r="G23151" s="117" t="s">
        <v>111</v>
      </c>
      <c r="H23151" s="143">
        <v>17</v>
      </c>
      <c r="I23151" s="117" t="s">
        <v>15915</v>
      </c>
      <c r="J23151" s="117">
        <v>2024</v>
      </c>
    </row>
    <row r="23152" spans="1:10" x14ac:dyDescent="0.3">
      <c r="A23152" s="117">
        <v>330661</v>
      </c>
      <c r="B23152" s="118">
        <v>45643</v>
      </c>
      <c r="C23152" s="117" t="s">
        <v>22234</v>
      </c>
      <c r="D23152" s="117" t="s">
        <v>347</v>
      </c>
      <c r="E23152" s="117" t="s">
        <v>400</v>
      </c>
      <c r="F23152" s="117" t="s">
        <v>13</v>
      </c>
      <c r="G23152" s="117" t="s">
        <v>112</v>
      </c>
      <c r="H23152" s="143">
        <v>17</v>
      </c>
      <c r="I23152" s="117" t="s">
        <v>15915</v>
      </c>
      <c r="J23152" s="117">
        <v>2024</v>
      </c>
    </row>
    <row r="23153" spans="1:10" x14ac:dyDescent="0.3">
      <c r="A23153" s="117">
        <v>330662</v>
      </c>
      <c r="B23153" s="118">
        <v>45643</v>
      </c>
      <c r="C23153" s="117" t="s">
        <v>22235</v>
      </c>
      <c r="D23153" s="117" t="s">
        <v>347</v>
      </c>
      <c r="E23153" s="117" t="s">
        <v>179</v>
      </c>
      <c r="F23153" s="117" t="s">
        <v>26</v>
      </c>
      <c r="G23153" s="117" t="s">
        <v>111</v>
      </c>
      <c r="H23153" s="143">
        <v>17</v>
      </c>
      <c r="I23153" s="117" t="s">
        <v>15915</v>
      </c>
      <c r="J23153" s="117">
        <v>2024</v>
      </c>
    </row>
    <row r="23154" spans="1:10" x14ac:dyDescent="0.3">
      <c r="A23154" s="117">
        <v>330663</v>
      </c>
      <c r="B23154" s="118">
        <v>45643</v>
      </c>
      <c r="C23154" s="117" t="s">
        <v>22236</v>
      </c>
      <c r="D23154" s="117" t="s">
        <v>347</v>
      </c>
      <c r="E23154" s="117" t="s">
        <v>179</v>
      </c>
      <c r="F23154" s="117" t="s">
        <v>12</v>
      </c>
      <c r="G23154" s="117" t="s">
        <v>112</v>
      </c>
      <c r="H23154" s="143">
        <v>17</v>
      </c>
      <c r="I23154" s="117" t="s">
        <v>15915</v>
      </c>
      <c r="J23154" s="117">
        <v>2024</v>
      </c>
    </row>
    <row r="23155" spans="1:10" x14ac:dyDescent="0.3">
      <c r="A23155" s="117">
        <v>330664</v>
      </c>
      <c r="B23155" s="118">
        <v>45643</v>
      </c>
      <c r="C23155" s="117" t="s">
        <v>22237</v>
      </c>
      <c r="D23155" s="117" t="s">
        <v>347</v>
      </c>
      <c r="E23155" s="117" t="s">
        <v>353</v>
      </c>
      <c r="F23155" s="117" t="s">
        <v>10</v>
      </c>
      <c r="G23155" s="117" t="s">
        <v>111</v>
      </c>
      <c r="H23155" s="143">
        <v>17</v>
      </c>
      <c r="I23155" s="117" t="s">
        <v>15915</v>
      </c>
      <c r="J23155" s="117">
        <v>2024</v>
      </c>
    </row>
    <row r="23156" spans="1:10" x14ac:dyDescent="0.3">
      <c r="A23156" s="117">
        <v>330665</v>
      </c>
      <c r="B23156" s="118">
        <v>45643</v>
      </c>
      <c r="C23156" s="117" t="s">
        <v>22238</v>
      </c>
      <c r="D23156" s="117" t="s">
        <v>347</v>
      </c>
      <c r="E23156" s="117" t="s">
        <v>286</v>
      </c>
      <c r="F23156" s="117" t="s">
        <v>39</v>
      </c>
      <c r="G23156" s="117" t="s">
        <v>111</v>
      </c>
      <c r="H23156" s="143">
        <v>17</v>
      </c>
      <c r="I23156" s="117" t="s">
        <v>15915</v>
      </c>
      <c r="J23156" s="117">
        <v>2024</v>
      </c>
    </row>
    <row r="23157" spans="1:10" x14ac:dyDescent="0.3">
      <c r="A23157" s="117">
        <v>330666</v>
      </c>
      <c r="B23157" s="118">
        <v>45643</v>
      </c>
      <c r="C23157" s="117" t="s">
        <v>22239</v>
      </c>
      <c r="D23157" s="117" t="s">
        <v>347</v>
      </c>
      <c r="E23157" s="117" t="s">
        <v>179</v>
      </c>
      <c r="F23157" s="117" t="s">
        <v>23</v>
      </c>
      <c r="G23157" s="117" t="s">
        <v>111</v>
      </c>
      <c r="H23157" s="143">
        <v>17</v>
      </c>
      <c r="I23157" s="117" t="s">
        <v>15915</v>
      </c>
      <c r="J23157" s="117">
        <v>2024</v>
      </c>
    </row>
    <row r="23158" spans="1:10" x14ac:dyDescent="0.3">
      <c r="A23158" s="117">
        <v>330667</v>
      </c>
      <c r="B23158" s="118">
        <v>45643</v>
      </c>
      <c r="C23158" s="117" t="s">
        <v>22236</v>
      </c>
      <c r="D23158" s="117" t="s">
        <v>347</v>
      </c>
      <c r="E23158" s="117" t="s">
        <v>183</v>
      </c>
      <c r="F23158" s="117" t="s">
        <v>12</v>
      </c>
      <c r="G23158" s="117" t="s">
        <v>112</v>
      </c>
      <c r="H23158" s="143">
        <v>17</v>
      </c>
      <c r="I23158" s="117" t="s">
        <v>15915</v>
      </c>
      <c r="J23158" s="117">
        <v>2024</v>
      </c>
    </row>
    <row r="23159" spans="1:10" x14ac:dyDescent="0.3">
      <c r="A23159" s="117">
        <v>330668</v>
      </c>
      <c r="B23159" s="118">
        <v>45643</v>
      </c>
      <c r="C23159" s="117" t="s">
        <v>22240</v>
      </c>
      <c r="D23159" s="117" t="s">
        <v>347</v>
      </c>
      <c r="E23159" s="117" t="s">
        <v>179</v>
      </c>
      <c r="F23159" s="117" t="s">
        <v>31</v>
      </c>
      <c r="G23159" s="117" t="s">
        <v>111</v>
      </c>
      <c r="H23159" s="143">
        <v>17</v>
      </c>
      <c r="I23159" s="117" t="s">
        <v>15915</v>
      </c>
      <c r="J23159" s="117">
        <v>2024</v>
      </c>
    </row>
    <row r="23160" spans="1:10" x14ac:dyDescent="0.3">
      <c r="A23160" s="117">
        <v>330669</v>
      </c>
      <c r="B23160" s="118">
        <v>45643</v>
      </c>
      <c r="C23160" s="117" t="s">
        <v>22230</v>
      </c>
      <c r="D23160" s="117" t="s">
        <v>347</v>
      </c>
      <c r="E23160" s="117" t="s">
        <v>188</v>
      </c>
      <c r="F23160" s="117" t="s">
        <v>12</v>
      </c>
      <c r="G23160" s="117" t="s">
        <v>112</v>
      </c>
      <c r="H23160" s="143">
        <v>17</v>
      </c>
      <c r="I23160" s="117" t="s">
        <v>15915</v>
      </c>
      <c r="J23160" s="117">
        <v>2024</v>
      </c>
    </row>
    <row r="23161" spans="1:10" x14ac:dyDescent="0.3">
      <c r="A23161" s="117">
        <v>330670</v>
      </c>
      <c r="B23161" s="118">
        <v>45643</v>
      </c>
      <c r="C23161" s="117" t="s">
        <v>22241</v>
      </c>
      <c r="D23161" s="117" t="s">
        <v>114</v>
      </c>
      <c r="E23161" s="117" t="s">
        <v>190</v>
      </c>
      <c r="F23161" s="117" t="s">
        <v>10</v>
      </c>
      <c r="G23161" s="117" t="s">
        <v>112</v>
      </c>
      <c r="H23161" s="143">
        <v>17</v>
      </c>
      <c r="I23161" s="117" t="s">
        <v>15915</v>
      </c>
      <c r="J23161" s="117">
        <v>2024</v>
      </c>
    </row>
    <row r="23162" spans="1:10" x14ac:dyDescent="0.3">
      <c r="A23162" s="117">
        <v>330671</v>
      </c>
      <c r="B23162" s="118">
        <v>45643</v>
      </c>
      <c r="C23162" s="117" t="s">
        <v>22242</v>
      </c>
      <c r="D23162" s="117" t="s">
        <v>347</v>
      </c>
      <c r="E23162" s="117" t="s">
        <v>10116</v>
      </c>
      <c r="F23162" s="117" t="s">
        <v>12</v>
      </c>
      <c r="G23162" s="117" t="s">
        <v>111</v>
      </c>
      <c r="H23162" s="143">
        <v>17</v>
      </c>
      <c r="I23162" s="117" t="s">
        <v>15915</v>
      </c>
      <c r="J23162" s="117">
        <v>2024</v>
      </c>
    </row>
    <row r="23163" spans="1:10" x14ac:dyDescent="0.3">
      <c r="A23163" s="117">
        <v>330672</v>
      </c>
      <c r="B23163" s="118">
        <v>45643</v>
      </c>
      <c r="C23163" s="117" t="s">
        <v>22243</v>
      </c>
      <c r="D23163" s="117" t="s">
        <v>347</v>
      </c>
      <c r="E23163" s="117" t="s">
        <v>179</v>
      </c>
      <c r="F23163" s="117" t="s">
        <v>38</v>
      </c>
      <c r="G23163" s="117" t="s">
        <v>112</v>
      </c>
      <c r="H23163" s="143">
        <v>17</v>
      </c>
      <c r="I23163" s="117" t="s">
        <v>15915</v>
      </c>
      <c r="J23163" s="117">
        <v>2024</v>
      </c>
    </row>
    <row r="23164" spans="1:10" x14ac:dyDescent="0.3">
      <c r="A23164" s="117">
        <v>330673</v>
      </c>
      <c r="B23164" s="118">
        <v>45643</v>
      </c>
      <c r="C23164" s="117" t="s">
        <v>22244</v>
      </c>
      <c r="D23164" s="117" t="s">
        <v>347</v>
      </c>
      <c r="E23164" s="117" t="s">
        <v>179</v>
      </c>
      <c r="F23164" s="117" t="s">
        <v>38</v>
      </c>
      <c r="G23164" s="117" t="s">
        <v>111</v>
      </c>
      <c r="H23164" s="143">
        <v>17</v>
      </c>
      <c r="I23164" s="117" t="s">
        <v>15915</v>
      </c>
      <c r="J23164" s="117">
        <v>2024</v>
      </c>
    </row>
    <row r="23165" spans="1:10" x14ac:dyDescent="0.3">
      <c r="A23165" s="117">
        <v>330674</v>
      </c>
      <c r="B23165" s="118">
        <v>45643</v>
      </c>
      <c r="C23165" s="117" t="s">
        <v>22245</v>
      </c>
      <c r="D23165" s="117" t="s">
        <v>347</v>
      </c>
      <c r="E23165" s="117" t="s">
        <v>10116</v>
      </c>
      <c r="F23165" s="117" t="s">
        <v>12</v>
      </c>
      <c r="G23165" s="117" t="s">
        <v>111</v>
      </c>
      <c r="H23165" s="143">
        <v>17</v>
      </c>
      <c r="I23165" s="117" t="s">
        <v>15915</v>
      </c>
      <c r="J23165" s="117">
        <v>2024</v>
      </c>
    </row>
    <row r="23166" spans="1:10" x14ac:dyDescent="0.3">
      <c r="A23166" s="117">
        <v>330675</v>
      </c>
      <c r="B23166" s="118">
        <v>45643</v>
      </c>
      <c r="C23166" s="117" t="s">
        <v>22246</v>
      </c>
      <c r="D23166" s="117" t="s">
        <v>347</v>
      </c>
      <c r="E23166" s="117" t="s">
        <v>286</v>
      </c>
      <c r="F23166" s="117" t="s">
        <v>38</v>
      </c>
      <c r="G23166" s="117" t="s">
        <v>111</v>
      </c>
      <c r="H23166" s="143">
        <v>17</v>
      </c>
      <c r="I23166" s="117" t="s">
        <v>15915</v>
      </c>
      <c r="J23166" s="117">
        <v>2024</v>
      </c>
    </row>
    <row r="23167" spans="1:10" x14ac:dyDescent="0.3">
      <c r="A23167" s="117">
        <v>330676</v>
      </c>
      <c r="B23167" s="118">
        <v>45643</v>
      </c>
      <c r="C23167" s="117" t="s">
        <v>22247</v>
      </c>
      <c r="D23167" s="117" t="s">
        <v>347</v>
      </c>
      <c r="E23167" s="117" t="s">
        <v>179</v>
      </c>
      <c r="F23167" s="117" t="s">
        <v>33</v>
      </c>
      <c r="G23167" s="117" t="s">
        <v>111</v>
      </c>
      <c r="H23167" s="143">
        <v>17</v>
      </c>
      <c r="I23167" s="117" t="s">
        <v>15915</v>
      </c>
      <c r="J23167" s="117">
        <v>2024</v>
      </c>
    </row>
    <row r="23168" spans="1:10" x14ac:dyDescent="0.3">
      <c r="A23168" s="117">
        <v>330677</v>
      </c>
      <c r="B23168" s="118">
        <v>45643</v>
      </c>
      <c r="C23168" s="117" t="s">
        <v>22248</v>
      </c>
      <c r="D23168" s="117" t="s">
        <v>347</v>
      </c>
      <c r="E23168" s="117" t="s">
        <v>179</v>
      </c>
      <c r="F23168" s="117" t="s">
        <v>35</v>
      </c>
      <c r="G23168" s="117" t="s">
        <v>111</v>
      </c>
      <c r="H23168" s="143">
        <v>17</v>
      </c>
      <c r="I23168" s="117" t="s">
        <v>15915</v>
      </c>
      <c r="J23168" s="117">
        <v>2024</v>
      </c>
    </row>
    <row r="23169" spans="1:10" x14ac:dyDescent="0.3">
      <c r="A23169" s="117">
        <v>330678</v>
      </c>
      <c r="B23169" s="118">
        <v>45643</v>
      </c>
      <c r="C23169" s="117" t="s">
        <v>22249</v>
      </c>
      <c r="D23169" s="117" t="s">
        <v>347</v>
      </c>
      <c r="E23169" s="117" t="s">
        <v>10116</v>
      </c>
      <c r="F23169" s="117" t="s">
        <v>12</v>
      </c>
      <c r="G23169" s="117" t="s">
        <v>111</v>
      </c>
      <c r="H23169" s="143">
        <v>17</v>
      </c>
      <c r="I23169" s="117" t="s">
        <v>15915</v>
      </c>
      <c r="J23169" s="117">
        <v>2024</v>
      </c>
    </row>
    <row r="23170" spans="1:10" x14ac:dyDescent="0.3">
      <c r="A23170" s="117">
        <v>330679</v>
      </c>
      <c r="B23170" s="118">
        <v>45643</v>
      </c>
      <c r="C23170" s="117" t="s">
        <v>22250</v>
      </c>
      <c r="D23170" s="117" t="s">
        <v>114</v>
      </c>
      <c r="E23170" s="117" t="s">
        <v>190</v>
      </c>
      <c r="F23170" s="117" t="s">
        <v>12</v>
      </c>
      <c r="G23170" s="117" t="s">
        <v>112</v>
      </c>
      <c r="H23170" s="143">
        <v>17</v>
      </c>
      <c r="I23170" s="117" t="s">
        <v>15915</v>
      </c>
      <c r="J23170" s="117">
        <v>2024</v>
      </c>
    </row>
    <row r="23171" spans="1:10" x14ac:dyDescent="0.3">
      <c r="A23171" s="117">
        <v>330680</v>
      </c>
      <c r="B23171" s="118">
        <v>45643</v>
      </c>
      <c r="C23171" s="117" t="s">
        <v>22251</v>
      </c>
      <c r="D23171" s="117" t="s">
        <v>347</v>
      </c>
      <c r="E23171" s="117" t="s">
        <v>179</v>
      </c>
      <c r="F23171" s="117" t="s">
        <v>21</v>
      </c>
      <c r="G23171" s="117" t="s">
        <v>111</v>
      </c>
      <c r="H23171" s="143">
        <v>17</v>
      </c>
      <c r="I23171" s="117" t="s">
        <v>15915</v>
      </c>
      <c r="J23171" s="117">
        <v>2024</v>
      </c>
    </row>
    <row r="23172" spans="1:10" x14ac:dyDescent="0.3">
      <c r="A23172" s="117">
        <v>330681</v>
      </c>
      <c r="B23172" s="118">
        <v>45643</v>
      </c>
      <c r="C23172" s="117" t="s">
        <v>22252</v>
      </c>
      <c r="D23172" s="117" t="s">
        <v>347</v>
      </c>
      <c r="E23172" s="117" t="s">
        <v>286</v>
      </c>
      <c r="F23172" s="117" t="s">
        <v>31</v>
      </c>
      <c r="G23172" s="117" t="s">
        <v>111</v>
      </c>
      <c r="H23172" s="143">
        <v>17</v>
      </c>
      <c r="I23172" s="117" t="s">
        <v>15915</v>
      </c>
      <c r="J23172" s="117">
        <v>2024</v>
      </c>
    </row>
    <row r="23173" spans="1:10" x14ac:dyDescent="0.3">
      <c r="A23173" s="117">
        <v>330682</v>
      </c>
      <c r="B23173" s="118">
        <v>45643</v>
      </c>
      <c r="C23173" s="117" t="s">
        <v>22253</v>
      </c>
      <c r="D23173" s="117" t="s">
        <v>347</v>
      </c>
      <c r="E23173" s="117" t="s">
        <v>183</v>
      </c>
      <c r="F23173" s="117" t="s">
        <v>37</v>
      </c>
      <c r="G23173" s="117" t="s">
        <v>111</v>
      </c>
      <c r="H23173" s="143">
        <v>17</v>
      </c>
      <c r="I23173" s="117" t="s">
        <v>15915</v>
      </c>
      <c r="J23173" s="117">
        <v>2024</v>
      </c>
    </row>
    <row r="23174" spans="1:10" x14ac:dyDescent="0.3">
      <c r="A23174" s="117">
        <v>330683</v>
      </c>
      <c r="B23174" s="118">
        <v>45643</v>
      </c>
      <c r="C23174" s="117" t="s">
        <v>22254</v>
      </c>
      <c r="D23174" s="117" t="s">
        <v>48</v>
      </c>
      <c r="E23174" s="117" t="s">
        <v>95</v>
      </c>
      <c r="F23174" s="117" t="s">
        <v>12</v>
      </c>
      <c r="G23174" s="117" t="s">
        <v>111</v>
      </c>
      <c r="H23174" s="143">
        <v>17</v>
      </c>
      <c r="I23174" s="117" t="s">
        <v>15915</v>
      </c>
      <c r="J23174" s="117">
        <v>2024</v>
      </c>
    </row>
    <row r="23175" spans="1:10" x14ac:dyDescent="0.3">
      <c r="A23175" s="117">
        <v>330684</v>
      </c>
      <c r="B23175" s="118">
        <v>45643</v>
      </c>
      <c r="C23175" s="117" t="s">
        <v>22255</v>
      </c>
      <c r="D23175" s="117" t="s">
        <v>347</v>
      </c>
      <c r="E23175" s="117" t="s">
        <v>179</v>
      </c>
      <c r="F23175" s="117" t="s">
        <v>22</v>
      </c>
      <c r="G23175" s="117" t="s">
        <v>111</v>
      </c>
      <c r="H23175" s="143">
        <v>17</v>
      </c>
      <c r="I23175" s="117" t="s">
        <v>15915</v>
      </c>
      <c r="J23175" s="117">
        <v>2024</v>
      </c>
    </row>
    <row r="23176" spans="1:10" x14ac:dyDescent="0.3">
      <c r="A23176" s="117">
        <v>330685</v>
      </c>
      <c r="B23176" s="118">
        <v>45643</v>
      </c>
      <c r="C23176" s="117" t="s">
        <v>22256</v>
      </c>
      <c r="D23176" s="117" t="s">
        <v>347</v>
      </c>
      <c r="E23176" s="117" t="s">
        <v>179</v>
      </c>
      <c r="F23176" s="117" t="s">
        <v>38</v>
      </c>
      <c r="G23176" s="117" t="s">
        <v>111</v>
      </c>
      <c r="H23176" s="143">
        <v>17</v>
      </c>
      <c r="I23176" s="117" t="s">
        <v>15915</v>
      </c>
      <c r="J23176" s="117">
        <v>2024</v>
      </c>
    </row>
    <row r="23177" spans="1:10" x14ac:dyDescent="0.3">
      <c r="A23177" s="117">
        <v>330686</v>
      </c>
      <c r="B23177" s="118">
        <v>45643</v>
      </c>
      <c r="C23177" s="117" t="s">
        <v>22257</v>
      </c>
      <c r="D23177" s="117" t="s">
        <v>347</v>
      </c>
      <c r="E23177" s="117" t="s">
        <v>18474</v>
      </c>
      <c r="F23177" s="117" t="s">
        <v>17</v>
      </c>
      <c r="G23177" s="117" t="s">
        <v>111</v>
      </c>
      <c r="H23177" s="143">
        <v>17</v>
      </c>
      <c r="I23177" s="117" t="s">
        <v>15915</v>
      </c>
      <c r="J23177" s="117">
        <v>2024</v>
      </c>
    </row>
    <row r="23178" spans="1:10" x14ac:dyDescent="0.3">
      <c r="A23178" s="117">
        <v>330687</v>
      </c>
      <c r="B23178" s="118">
        <v>45643</v>
      </c>
      <c r="C23178" s="117" t="s">
        <v>22258</v>
      </c>
      <c r="D23178" s="117" t="s">
        <v>347</v>
      </c>
      <c r="E23178" s="117" t="s">
        <v>179</v>
      </c>
      <c r="F23178" s="117" t="s">
        <v>330</v>
      </c>
      <c r="G23178" s="117" t="s">
        <v>111</v>
      </c>
      <c r="H23178" s="143">
        <v>17</v>
      </c>
      <c r="I23178" s="117" t="s">
        <v>15915</v>
      </c>
      <c r="J23178" s="117">
        <v>2024</v>
      </c>
    </row>
    <row r="23179" spans="1:10" x14ac:dyDescent="0.3">
      <c r="A23179" s="117">
        <v>330688</v>
      </c>
      <c r="B23179" s="118">
        <v>45643</v>
      </c>
      <c r="C23179" s="117" t="s">
        <v>22259</v>
      </c>
      <c r="D23179" s="117" t="s">
        <v>347</v>
      </c>
      <c r="E23179" s="117" t="s">
        <v>179</v>
      </c>
      <c r="F23179" s="117" t="s">
        <v>15</v>
      </c>
      <c r="G23179" s="117" t="s">
        <v>111</v>
      </c>
      <c r="H23179" s="143">
        <v>17</v>
      </c>
      <c r="I23179" s="117" t="s">
        <v>15915</v>
      </c>
      <c r="J23179" s="117">
        <v>2024</v>
      </c>
    </row>
    <row r="23180" spans="1:10" x14ac:dyDescent="0.3">
      <c r="A23180" s="117">
        <v>330689</v>
      </c>
      <c r="B23180" s="118">
        <v>45643</v>
      </c>
      <c r="C23180" s="117" t="s">
        <v>22258</v>
      </c>
      <c r="D23180" s="117" t="s">
        <v>347</v>
      </c>
      <c r="E23180" s="117" t="s">
        <v>179</v>
      </c>
      <c r="F23180" s="117" t="s">
        <v>38</v>
      </c>
      <c r="G23180" s="117" t="s">
        <v>111</v>
      </c>
      <c r="H23180" s="143">
        <v>17</v>
      </c>
      <c r="I23180" s="117" t="s">
        <v>15915</v>
      </c>
      <c r="J23180" s="117">
        <v>2024</v>
      </c>
    </row>
    <row r="23181" spans="1:10" x14ac:dyDescent="0.3">
      <c r="A23181" s="117">
        <v>330690</v>
      </c>
      <c r="B23181" s="118">
        <v>45643</v>
      </c>
      <c r="C23181" s="117" t="s">
        <v>22260</v>
      </c>
      <c r="D23181" s="117" t="s">
        <v>347</v>
      </c>
      <c r="E23181" s="117" t="s">
        <v>10116</v>
      </c>
      <c r="F23181" s="117" t="s">
        <v>12</v>
      </c>
      <c r="G23181" s="117" t="s">
        <v>112</v>
      </c>
      <c r="H23181" s="143">
        <v>17</v>
      </c>
      <c r="I23181" s="117" t="s">
        <v>15915</v>
      </c>
      <c r="J23181" s="117">
        <v>2024</v>
      </c>
    </row>
    <row r="23182" spans="1:10" x14ac:dyDescent="0.3">
      <c r="A23182" s="117">
        <v>330691</v>
      </c>
      <c r="B23182" s="118">
        <v>45643</v>
      </c>
      <c r="C23182" s="117" t="s">
        <v>22261</v>
      </c>
      <c r="D23182" s="117" t="s">
        <v>347</v>
      </c>
      <c r="E23182" s="117" t="s">
        <v>179</v>
      </c>
      <c r="F23182" s="117" t="s">
        <v>38</v>
      </c>
      <c r="G23182" s="117" t="s">
        <v>111</v>
      </c>
      <c r="H23182" s="143">
        <v>17</v>
      </c>
      <c r="I23182" s="117" t="s">
        <v>15915</v>
      </c>
      <c r="J23182" s="117">
        <v>2024</v>
      </c>
    </row>
    <row r="23183" spans="1:10" x14ac:dyDescent="0.3">
      <c r="A23183" s="117">
        <v>330692</v>
      </c>
      <c r="B23183" s="118">
        <v>45643</v>
      </c>
      <c r="C23183" s="117" t="s">
        <v>22254</v>
      </c>
      <c r="D23183" s="117" t="s">
        <v>347</v>
      </c>
      <c r="E23183" s="117" t="s">
        <v>276</v>
      </c>
      <c r="F23183" s="117" t="s">
        <v>38</v>
      </c>
      <c r="G23183" s="117" t="s">
        <v>111</v>
      </c>
      <c r="H23183" s="143">
        <v>17</v>
      </c>
      <c r="I23183" s="117" t="s">
        <v>15915</v>
      </c>
      <c r="J23183" s="117">
        <v>2024</v>
      </c>
    </row>
    <row r="23184" spans="1:10" x14ac:dyDescent="0.3">
      <c r="A23184" s="117">
        <v>330693</v>
      </c>
      <c r="B23184" s="118">
        <v>45643</v>
      </c>
      <c r="C23184" s="117" t="s">
        <v>22262</v>
      </c>
      <c r="D23184" s="117" t="s">
        <v>347</v>
      </c>
      <c r="E23184" s="117" t="s">
        <v>179</v>
      </c>
      <c r="F23184" s="117" t="s">
        <v>31</v>
      </c>
      <c r="G23184" s="117" t="s">
        <v>112</v>
      </c>
      <c r="H23184" s="143">
        <v>17</v>
      </c>
      <c r="I23184" s="117" t="s">
        <v>15915</v>
      </c>
      <c r="J23184" s="117">
        <v>2024</v>
      </c>
    </row>
    <row r="23185" spans="1:10" x14ac:dyDescent="0.3">
      <c r="A23185" s="117">
        <v>330694</v>
      </c>
      <c r="B23185" s="118">
        <v>45643</v>
      </c>
      <c r="C23185" s="117" t="s">
        <v>22263</v>
      </c>
      <c r="D23185" s="117" t="s">
        <v>119</v>
      </c>
      <c r="E23185" s="117" t="s">
        <v>372</v>
      </c>
      <c r="F23185" s="117" t="s">
        <v>39</v>
      </c>
      <c r="G23185" s="117" t="s">
        <v>112</v>
      </c>
      <c r="H23185" s="143">
        <v>17</v>
      </c>
      <c r="I23185" s="117" t="s">
        <v>15915</v>
      </c>
      <c r="J23185" s="117">
        <v>2024</v>
      </c>
    </row>
    <row r="23186" spans="1:10" x14ac:dyDescent="0.3">
      <c r="A23186" s="117">
        <v>330695</v>
      </c>
      <c r="B23186" s="118">
        <v>45643</v>
      </c>
      <c r="C23186" s="117" t="s">
        <v>22264</v>
      </c>
      <c r="D23186" s="117" t="s">
        <v>347</v>
      </c>
      <c r="E23186" s="117" t="s">
        <v>179</v>
      </c>
      <c r="F23186" s="117" t="s">
        <v>330</v>
      </c>
      <c r="G23186" s="117" t="s">
        <v>112</v>
      </c>
      <c r="H23186" s="143">
        <v>17</v>
      </c>
      <c r="I23186" s="117" t="s">
        <v>15915</v>
      </c>
      <c r="J23186" s="117">
        <v>2024</v>
      </c>
    </row>
    <row r="23187" spans="1:10" x14ac:dyDescent="0.3">
      <c r="A23187" s="117">
        <v>330696</v>
      </c>
      <c r="B23187" s="118">
        <v>45643</v>
      </c>
      <c r="C23187" s="117" t="s">
        <v>22265</v>
      </c>
      <c r="D23187" s="117" t="s">
        <v>119</v>
      </c>
      <c r="E23187" s="117" t="s">
        <v>90</v>
      </c>
      <c r="F23187" s="117" t="s">
        <v>12</v>
      </c>
      <c r="G23187" s="117" t="s">
        <v>111</v>
      </c>
      <c r="H23187" s="143">
        <v>17</v>
      </c>
      <c r="I23187" s="117" t="s">
        <v>15915</v>
      </c>
      <c r="J23187" s="117">
        <v>2024</v>
      </c>
    </row>
    <row r="23188" spans="1:10" x14ac:dyDescent="0.3">
      <c r="A23188" s="117">
        <v>330697</v>
      </c>
      <c r="B23188" s="118">
        <v>45643</v>
      </c>
      <c r="C23188" s="117" t="s">
        <v>22266</v>
      </c>
      <c r="D23188" s="117" t="s">
        <v>114</v>
      </c>
      <c r="E23188" s="117" t="s">
        <v>190</v>
      </c>
      <c r="F23188" s="117" t="s">
        <v>31</v>
      </c>
      <c r="G23188" s="117" t="s">
        <v>112</v>
      </c>
      <c r="H23188" s="143">
        <v>17</v>
      </c>
      <c r="I23188" s="117" t="s">
        <v>15915</v>
      </c>
      <c r="J23188" s="117">
        <v>2024</v>
      </c>
    </row>
    <row r="23189" spans="1:10" x14ac:dyDescent="0.3">
      <c r="A23189" s="117">
        <v>330698</v>
      </c>
      <c r="B23189" s="118">
        <v>45643</v>
      </c>
      <c r="C23189" s="117" t="s">
        <v>22263</v>
      </c>
      <c r="D23189" s="117" t="s">
        <v>92</v>
      </c>
      <c r="E23189" s="117" t="s">
        <v>10628</v>
      </c>
      <c r="F23189" s="117" t="s">
        <v>39</v>
      </c>
      <c r="G23189" s="117" t="s">
        <v>112</v>
      </c>
      <c r="H23189" s="143">
        <v>17</v>
      </c>
      <c r="I23189" s="117" t="s">
        <v>15915</v>
      </c>
      <c r="J23189" s="117">
        <v>2024</v>
      </c>
    </row>
    <row r="23190" spans="1:10" x14ac:dyDescent="0.3">
      <c r="A23190" s="117">
        <v>330699</v>
      </c>
      <c r="B23190" s="118">
        <v>45643</v>
      </c>
      <c r="C23190" s="117" t="s">
        <v>22267</v>
      </c>
      <c r="D23190" s="117" t="s">
        <v>99</v>
      </c>
      <c r="E23190" s="117" t="s">
        <v>110</v>
      </c>
      <c r="F23190" s="117" t="s">
        <v>30</v>
      </c>
      <c r="G23190" s="117" t="s">
        <v>111</v>
      </c>
      <c r="H23190" s="143">
        <v>17</v>
      </c>
      <c r="I23190" s="117" t="s">
        <v>15915</v>
      </c>
      <c r="J23190" s="117">
        <v>2024</v>
      </c>
    </row>
    <row r="23191" spans="1:10" x14ac:dyDescent="0.3">
      <c r="A23191" s="117">
        <v>330700</v>
      </c>
      <c r="B23191" s="118">
        <v>45643</v>
      </c>
      <c r="C23191" s="117" t="s">
        <v>22268</v>
      </c>
      <c r="D23191" s="117" t="s">
        <v>114</v>
      </c>
      <c r="E23191" s="117" t="s">
        <v>285</v>
      </c>
      <c r="F23191" s="117" t="s">
        <v>22</v>
      </c>
      <c r="G23191" s="117" t="s">
        <v>111</v>
      </c>
      <c r="H23191" s="143">
        <v>17</v>
      </c>
      <c r="I23191" s="117" t="s">
        <v>15915</v>
      </c>
      <c r="J23191" s="117">
        <v>2024</v>
      </c>
    </row>
    <row r="23192" spans="1:10" x14ac:dyDescent="0.3">
      <c r="A23192" s="117">
        <v>330701</v>
      </c>
      <c r="B23192" s="118">
        <v>45643</v>
      </c>
      <c r="C23192" s="117" t="s">
        <v>22269</v>
      </c>
      <c r="D23192" s="117" t="s">
        <v>347</v>
      </c>
      <c r="E23192" s="117" t="s">
        <v>173</v>
      </c>
      <c r="F23192" s="117" t="s">
        <v>38</v>
      </c>
      <c r="G23192" s="117" t="s">
        <v>111</v>
      </c>
      <c r="H23192" s="143">
        <v>17</v>
      </c>
      <c r="I23192" s="117" t="s">
        <v>15915</v>
      </c>
      <c r="J23192" s="117">
        <v>2024</v>
      </c>
    </row>
    <row r="23193" spans="1:10" x14ac:dyDescent="0.3">
      <c r="A23193" s="117">
        <v>330702</v>
      </c>
      <c r="B23193" s="118">
        <v>45643</v>
      </c>
      <c r="C23193" s="117" t="s">
        <v>22270</v>
      </c>
      <c r="D23193" s="117" t="s">
        <v>347</v>
      </c>
      <c r="E23193" s="117" t="s">
        <v>179</v>
      </c>
      <c r="F23193" s="117" t="s">
        <v>38</v>
      </c>
      <c r="G23193" s="117" t="s">
        <v>111</v>
      </c>
      <c r="H23193" s="143">
        <v>17</v>
      </c>
      <c r="I23193" s="117" t="s">
        <v>15915</v>
      </c>
      <c r="J23193" s="117">
        <v>2024</v>
      </c>
    </row>
    <row r="23194" spans="1:10" x14ac:dyDescent="0.3">
      <c r="A23194" s="117">
        <v>330703</v>
      </c>
      <c r="B23194" s="118">
        <v>45643</v>
      </c>
      <c r="C23194" s="117" t="s">
        <v>22271</v>
      </c>
      <c r="D23194" s="117" t="s">
        <v>119</v>
      </c>
      <c r="E23194" s="117" t="s">
        <v>152</v>
      </c>
      <c r="F23194" s="117" t="s">
        <v>39</v>
      </c>
      <c r="G23194" s="117" t="s">
        <v>111</v>
      </c>
      <c r="H23194" s="143">
        <v>17</v>
      </c>
      <c r="I23194" s="117" t="s">
        <v>15915</v>
      </c>
      <c r="J23194" s="117">
        <v>2024</v>
      </c>
    </row>
    <row r="23195" spans="1:10" x14ac:dyDescent="0.3">
      <c r="A23195" s="117">
        <v>330704</v>
      </c>
      <c r="B23195" s="118">
        <v>45643</v>
      </c>
      <c r="C23195" s="117" t="s">
        <v>22272</v>
      </c>
      <c r="D23195" s="117" t="s">
        <v>347</v>
      </c>
      <c r="E23195" s="117" t="s">
        <v>179</v>
      </c>
      <c r="F23195" s="117" t="s">
        <v>12</v>
      </c>
      <c r="G23195" s="117" t="s">
        <v>111</v>
      </c>
      <c r="H23195" s="143">
        <v>17</v>
      </c>
      <c r="I23195" s="117" t="s">
        <v>15915</v>
      </c>
      <c r="J23195" s="117">
        <v>2024</v>
      </c>
    </row>
    <row r="23196" spans="1:10" x14ac:dyDescent="0.3">
      <c r="A23196" s="117">
        <v>330705</v>
      </c>
      <c r="B23196" s="118">
        <v>45643</v>
      </c>
      <c r="C23196" s="117" t="s">
        <v>22273</v>
      </c>
      <c r="D23196" s="117" t="s">
        <v>347</v>
      </c>
      <c r="E23196" s="117" t="s">
        <v>179</v>
      </c>
      <c r="F23196" s="117" t="s">
        <v>29</v>
      </c>
      <c r="G23196" s="117" t="s">
        <v>111</v>
      </c>
      <c r="H23196" s="143">
        <v>17</v>
      </c>
      <c r="I23196" s="117" t="s">
        <v>15915</v>
      </c>
      <c r="J23196" s="117">
        <v>2024</v>
      </c>
    </row>
    <row r="23197" spans="1:10" x14ac:dyDescent="0.3">
      <c r="A23197" s="117">
        <v>330706</v>
      </c>
      <c r="B23197" s="118">
        <v>45643</v>
      </c>
      <c r="C23197" s="117" t="s">
        <v>22274</v>
      </c>
      <c r="D23197" s="117" t="s">
        <v>347</v>
      </c>
      <c r="E23197" s="117" t="s">
        <v>179</v>
      </c>
      <c r="F23197" s="117" t="s">
        <v>15</v>
      </c>
      <c r="G23197" s="117" t="s">
        <v>112</v>
      </c>
      <c r="H23197" s="143">
        <v>17</v>
      </c>
      <c r="I23197" s="117" t="s">
        <v>15915</v>
      </c>
      <c r="J23197" s="117">
        <v>2024</v>
      </c>
    </row>
    <row r="23198" spans="1:10" x14ac:dyDescent="0.3">
      <c r="A23198" s="117">
        <v>330707</v>
      </c>
      <c r="B23198" s="118">
        <v>45643</v>
      </c>
      <c r="C23198" s="117" t="s">
        <v>22275</v>
      </c>
      <c r="D23198" s="117" t="s">
        <v>114</v>
      </c>
      <c r="E23198" s="117" t="s">
        <v>285</v>
      </c>
      <c r="F23198" s="117" t="s">
        <v>14</v>
      </c>
      <c r="G23198" s="117" t="s">
        <v>111</v>
      </c>
      <c r="H23198" s="143">
        <v>17</v>
      </c>
      <c r="I23198" s="117" t="s">
        <v>15915</v>
      </c>
      <c r="J23198" s="117">
        <v>2024</v>
      </c>
    </row>
    <row r="23199" spans="1:10" x14ac:dyDescent="0.3">
      <c r="A23199" s="117">
        <v>330708</v>
      </c>
      <c r="B23199" s="118">
        <v>45643</v>
      </c>
      <c r="C23199" s="117" t="s">
        <v>22276</v>
      </c>
      <c r="D23199" s="117" t="s">
        <v>347</v>
      </c>
      <c r="E23199" s="117" t="s">
        <v>276</v>
      </c>
      <c r="F23199" s="117" t="s">
        <v>37</v>
      </c>
      <c r="G23199" s="117" t="s">
        <v>112</v>
      </c>
      <c r="H23199" s="143">
        <v>17</v>
      </c>
      <c r="I23199" s="117" t="s">
        <v>15915</v>
      </c>
      <c r="J23199" s="117">
        <v>2024</v>
      </c>
    </row>
    <row r="23200" spans="1:10" x14ac:dyDescent="0.3">
      <c r="A23200" s="117">
        <v>330709</v>
      </c>
      <c r="B23200" s="118">
        <v>45643</v>
      </c>
      <c r="C23200" s="117" t="s">
        <v>22277</v>
      </c>
      <c r="D23200" s="117" t="s">
        <v>347</v>
      </c>
      <c r="E23200" s="117" t="s">
        <v>18474</v>
      </c>
      <c r="F23200" s="117" t="s">
        <v>12</v>
      </c>
      <c r="G23200" s="117" t="s">
        <v>112</v>
      </c>
      <c r="H23200" s="143">
        <v>17</v>
      </c>
      <c r="I23200" s="117" t="s">
        <v>15915</v>
      </c>
      <c r="J23200" s="117">
        <v>2024</v>
      </c>
    </row>
    <row r="23201" spans="1:10" x14ac:dyDescent="0.3">
      <c r="A23201" s="117">
        <v>330710</v>
      </c>
      <c r="B23201" s="118">
        <v>45643</v>
      </c>
      <c r="C23201" s="117" t="s">
        <v>22278</v>
      </c>
      <c r="D23201" s="117" t="s">
        <v>347</v>
      </c>
      <c r="E23201" s="117" t="s">
        <v>276</v>
      </c>
      <c r="F23201" s="117" t="s">
        <v>12</v>
      </c>
      <c r="G23201" s="117" t="s">
        <v>112</v>
      </c>
      <c r="H23201" s="143">
        <v>17</v>
      </c>
      <c r="I23201" s="117" t="s">
        <v>15915</v>
      </c>
      <c r="J23201" s="117">
        <v>2024</v>
      </c>
    </row>
    <row r="23202" spans="1:10" x14ac:dyDescent="0.3">
      <c r="A23202" s="117">
        <v>330711</v>
      </c>
      <c r="B23202" s="118">
        <v>45643</v>
      </c>
      <c r="C23202" s="117" t="s">
        <v>22279</v>
      </c>
      <c r="D23202" s="117" t="s">
        <v>347</v>
      </c>
      <c r="E23202" s="117" t="s">
        <v>10116</v>
      </c>
      <c r="F23202" s="117" t="s">
        <v>38</v>
      </c>
      <c r="G23202" s="117" t="s">
        <v>111</v>
      </c>
      <c r="H23202" s="143">
        <v>17</v>
      </c>
      <c r="I23202" s="117" t="s">
        <v>15915</v>
      </c>
      <c r="J23202" s="117">
        <v>2024</v>
      </c>
    </row>
    <row r="23203" spans="1:10" x14ac:dyDescent="0.3">
      <c r="A23203" s="117">
        <v>330712</v>
      </c>
      <c r="B23203" s="118">
        <v>45643</v>
      </c>
      <c r="C23203" s="117" t="s">
        <v>22280</v>
      </c>
      <c r="D23203" s="117" t="s">
        <v>119</v>
      </c>
      <c r="E23203" s="117" t="s">
        <v>162</v>
      </c>
      <c r="F23203" s="117" t="s">
        <v>38</v>
      </c>
      <c r="G23203" s="117" t="s">
        <v>111</v>
      </c>
      <c r="H23203" s="143">
        <v>17</v>
      </c>
      <c r="I23203" s="117" t="s">
        <v>15915</v>
      </c>
      <c r="J23203" s="117">
        <v>2024</v>
      </c>
    </row>
    <row r="23204" spans="1:10" x14ac:dyDescent="0.3">
      <c r="A23204" s="117">
        <v>330713</v>
      </c>
      <c r="B23204" s="118">
        <v>45643</v>
      </c>
      <c r="C23204" s="117" t="s">
        <v>22281</v>
      </c>
      <c r="D23204" s="117" t="s">
        <v>119</v>
      </c>
      <c r="E23204" s="117" t="s">
        <v>388</v>
      </c>
      <c r="F23204" s="117" t="s">
        <v>12</v>
      </c>
      <c r="G23204" s="117" t="s">
        <v>111</v>
      </c>
      <c r="H23204" s="143">
        <v>17</v>
      </c>
      <c r="I23204" s="117" t="s">
        <v>15915</v>
      </c>
      <c r="J23204" s="117">
        <v>2024</v>
      </c>
    </row>
    <row r="23205" spans="1:10" x14ac:dyDescent="0.3">
      <c r="A23205" s="117">
        <v>330714</v>
      </c>
      <c r="B23205" s="118">
        <v>45643</v>
      </c>
      <c r="C23205" s="117" t="s">
        <v>22279</v>
      </c>
      <c r="D23205" s="117" t="s">
        <v>347</v>
      </c>
      <c r="E23205" s="117" t="s">
        <v>179</v>
      </c>
      <c r="F23205" s="117" t="s">
        <v>39</v>
      </c>
      <c r="G23205" s="117" t="s">
        <v>111</v>
      </c>
      <c r="H23205" s="143">
        <v>17</v>
      </c>
      <c r="I23205" s="117" t="s">
        <v>15915</v>
      </c>
      <c r="J23205" s="117">
        <v>2024</v>
      </c>
    </row>
    <row r="23206" spans="1:10" x14ac:dyDescent="0.3">
      <c r="A23206" s="117">
        <v>330715</v>
      </c>
      <c r="B23206" s="118">
        <v>45643</v>
      </c>
      <c r="C23206" s="117" t="s">
        <v>22282</v>
      </c>
      <c r="D23206" s="117" t="s">
        <v>347</v>
      </c>
      <c r="E23206" s="117" t="s">
        <v>174</v>
      </c>
      <c r="F23206" s="117" t="s">
        <v>38</v>
      </c>
      <c r="G23206" s="117" t="s">
        <v>111</v>
      </c>
      <c r="H23206" s="143">
        <v>17</v>
      </c>
      <c r="I23206" s="117" t="s">
        <v>15915</v>
      </c>
      <c r="J23206" s="117">
        <v>2024</v>
      </c>
    </row>
    <row r="23207" spans="1:10" x14ac:dyDescent="0.3">
      <c r="A23207" s="117">
        <v>330716</v>
      </c>
      <c r="B23207" s="118">
        <v>45643</v>
      </c>
      <c r="C23207" s="117" t="s">
        <v>22283</v>
      </c>
      <c r="D23207" s="117" t="s">
        <v>114</v>
      </c>
      <c r="E23207" s="117" t="s">
        <v>285</v>
      </c>
      <c r="F23207" s="117" t="s">
        <v>12</v>
      </c>
      <c r="G23207" s="117" t="s">
        <v>112</v>
      </c>
      <c r="H23207" s="143">
        <v>17</v>
      </c>
      <c r="I23207" s="117" t="s">
        <v>15915</v>
      </c>
      <c r="J23207" s="117">
        <v>2024</v>
      </c>
    </row>
    <row r="23208" spans="1:10" x14ac:dyDescent="0.3">
      <c r="A23208" s="117">
        <v>330717</v>
      </c>
      <c r="B23208" s="118">
        <v>45643</v>
      </c>
      <c r="C23208" s="117" t="s">
        <v>22284</v>
      </c>
      <c r="D23208" s="117" t="s">
        <v>347</v>
      </c>
      <c r="E23208" s="117" t="s">
        <v>18474</v>
      </c>
      <c r="F23208" s="117" t="s">
        <v>12</v>
      </c>
      <c r="G23208" s="117" t="s">
        <v>111</v>
      </c>
      <c r="H23208" s="143">
        <v>17</v>
      </c>
      <c r="I23208" s="117" t="s">
        <v>15915</v>
      </c>
      <c r="J23208" s="117">
        <v>2024</v>
      </c>
    </row>
    <row r="23209" spans="1:10" x14ac:dyDescent="0.3">
      <c r="A23209" s="117">
        <v>330718</v>
      </c>
      <c r="B23209" s="118">
        <v>45643</v>
      </c>
      <c r="C23209" s="117" t="s">
        <v>22285</v>
      </c>
      <c r="D23209" s="117" t="s">
        <v>347</v>
      </c>
      <c r="E23209" s="117" t="s">
        <v>353</v>
      </c>
      <c r="F23209" s="117" t="s">
        <v>29</v>
      </c>
      <c r="G23209" s="117" t="s">
        <v>111</v>
      </c>
      <c r="H23209" s="143">
        <v>17</v>
      </c>
      <c r="I23209" s="117" t="s">
        <v>15915</v>
      </c>
      <c r="J23209" s="117">
        <v>2024</v>
      </c>
    </row>
    <row r="23210" spans="1:10" x14ac:dyDescent="0.3">
      <c r="A23210" s="117">
        <v>330719</v>
      </c>
      <c r="B23210" s="118">
        <v>45643</v>
      </c>
      <c r="C23210" s="117" t="s">
        <v>22286</v>
      </c>
      <c r="D23210" s="117" t="s">
        <v>347</v>
      </c>
      <c r="E23210" s="117" t="s">
        <v>286</v>
      </c>
      <c r="F23210" s="117" t="s">
        <v>38</v>
      </c>
      <c r="G23210" s="117" t="s">
        <v>112</v>
      </c>
      <c r="H23210" s="143">
        <v>17</v>
      </c>
      <c r="I23210" s="117" t="s">
        <v>15915</v>
      </c>
      <c r="J23210" s="117">
        <v>2024</v>
      </c>
    </row>
    <row r="23211" spans="1:10" x14ac:dyDescent="0.3">
      <c r="A23211" s="117">
        <v>330720</v>
      </c>
      <c r="B23211" s="118">
        <v>45643</v>
      </c>
      <c r="C23211" s="117" t="s">
        <v>22283</v>
      </c>
      <c r="D23211" s="117" t="s">
        <v>114</v>
      </c>
      <c r="E23211" s="117" t="s">
        <v>225</v>
      </c>
      <c r="F23211" s="117" t="s">
        <v>12</v>
      </c>
      <c r="G23211" s="117" t="s">
        <v>112</v>
      </c>
      <c r="H23211" s="143">
        <v>17</v>
      </c>
      <c r="I23211" s="117" t="s">
        <v>15915</v>
      </c>
      <c r="J23211" s="117">
        <v>2024</v>
      </c>
    </row>
    <row r="23212" spans="1:10" x14ac:dyDescent="0.3">
      <c r="A23212" s="117">
        <v>330721</v>
      </c>
      <c r="B23212" s="118">
        <v>45643</v>
      </c>
      <c r="C23212" s="117" t="s">
        <v>22287</v>
      </c>
      <c r="D23212" s="117" t="s">
        <v>347</v>
      </c>
      <c r="E23212" s="117" t="s">
        <v>179</v>
      </c>
      <c r="F23212" s="117" t="s">
        <v>26</v>
      </c>
      <c r="G23212" s="117" t="s">
        <v>111</v>
      </c>
      <c r="H23212" s="143">
        <v>17</v>
      </c>
      <c r="I23212" s="117" t="s">
        <v>15915</v>
      </c>
      <c r="J23212" s="117">
        <v>2024</v>
      </c>
    </row>
    <row r="23213" spans="1:10" x14ac:dyDescent="0.3">
      <c r="A23213" s="117">
        <v>330722</v>
      </c>
      <c r="B23213" s="118">
        <v>45643</v>
      </c>
      <c r="C23213" s="117" t="s">
        <v>22288</v>
      </c>
      <c r="D23213" s="117" t="s">
        <v>347</v>
      </c>
      <c r="E23213" s="117" t="s">
        <v>286</v>
      </c>
      <c r="F23213" s="117" t="s">
        <v>12</v>
      </c>
      <c r="G23213" s="117" t="s">
        <v>112</v>
      </c>
      <c r="H23213" s="143">
        <v>17</v>
      </c>
      <c r="I23213" s="117" t="s">
        <v>15915</v>
      </c>
      <c r="J23213" s="117">
        <v>2024</v>
      </c>
    </row>
    <row r="23214" spans="1:10" x14ac:dyDescent="0.3">
      <c r="A23214" s="117">
        <v>330723</v>
      </c>
      <c r="B23214" s="118">
        <v>45643</v>
      </c>
      <c r="C23214" s="117" t="s">
        <v>22289</v>
      </c>
      <c r="D23214" s="117" t="s">
        <v>114</v>
      </c>
      <c r="E23214" s="117" t="s">
        <v>285</v>
      </c>
      <c r="F23214" s="117" t="s">
        <v>12</v>
      </c>
      <c r="G23214" s="117" t="s">
        <v>112</v>
      </c>
      <c r="H23214" s="143">
        <v>17</v>
      </c>
      <c r="I23214" s="117" t="s">
        <v>15915</v>
      </c>
      <c r="J23214" s="117">
        <v>2024</v>
      </c>
    </row>
    <row r="23215" spans="1:10" x14ac:dyDescent="0.3">
      <c r="A23215" s="117">
        <v>330724</v>
      </c>
      <c r="B23215" s="118">
        <v>45643</v>
      </c>
      <c r="C23215" s="117" t="s">
        <v>22290</v>
      </c>
      <c r="D23215" s="117" t="s">
        <v>347</v>
      </c>
      <c r="E23215" s="117" t="s">
        <v>276</v>
      </c>
      <c r="F23215" s="117" t="s">
        <v>38</v>
      </c>
      <c r="G23215" s="117" t="s">
        <v>111</v>
      </c>
      <c r="H23215" s="143">
        <v>17</v>
      </c>
      <c r="I23215" s="117" t="s">
        <v>15915</v>
      </c>
      <c r="J23215" s="117">
        <v>2024</v>
      </c>
    </row>
    <row r="23216" spans="1:10" x14ac:dyDescent="0.3">
      <c r="A23216" s="117">
        <v>330725</v>
      </c>
      <c r="B23216" s="118">
        <v>45643</v>
      </c>
      <c r="C23216" s="117" t="s">
        <v>22291</v>
      </c>
      <c r="D23216" s="117" t="s">
        <v>347</v>
      </c>
      <c r="E23216" s="117" t="s">
        <v>286</v>
      </c>
      <c r="F23216" s="117" t="s">
        <v>17</v>
      </c>
      <c r="G23216" s="117" t="s">
        <v>111</v>
      </c>
      <c r="H23216" s="143">
        <v>17</v>
      </c>
      <c r="I23216" s="117" t="s">
        <v>15915</v>
      </c>
      <c r="J23216" s="117">
        <v>2024</v>
      </c>
    </row>
    <row r="23217" spans="1:10" x14ac:dyDescent="0.3">
      <c r="A23217" s="117">
        <v>330726</v>
      </c>
      <c r="B23217" s="118">
        <v>45643</v>
      </c>
      <c r="C23217" s="117" t="s">
        <v>22288</v>
      </c>
      <c r="D23217" s="117" t="s">
        <v>347</v>
      </c>
      <c r="E23217" s="117" t="s">
        <v>286</v>
      </c>
      <c r="F23217" s="117" t="s">
        <v>31</v>
      </c>
      <c r="G23217" s="117" t="s">
        <v>111</v>
      </c>
      <c r="H23217" s="143">
        <v>17</v>
      </c>
      <c r="I23217" s="117" t="s">
        <v>15915</v>
      </c>
      <c r="J23217" s="117">
        <v>2024</v>
      </c>
    </row>
    <row r="23218" spans="1:10" x14ac:dyDescent="0.3">
      <c r="A23218" s="117">
        <v>330727</v>
      </c>
      <c r="B23218" s="118">
        <v>45643</v>
      </c>
      <c r="C23218" s="117" t="s">
        <v>22283</v>
      </c>
      <c r="D23218" s="117" t="s">
        <v>93</v>
      </c>
      <c r="E23218" s="117" t="s">
        <v>90</v>
      </c>
      <c r="F23218" s="117" t="s">
        <v>12</v>
      </c>
      <c r="G23218" s="117" t="s">
        <v>112</v>
      </c>
      <c r="H23218" s="143">
        <v>17</v>
      </c>
      <c r="I23218" s="117" t="s">
        <v>15915</v>
      </c>
      <c r="J23218" s="117">
        <v>2024</v>
      </c>
    </row>
    <row r="23219" spans="1:10" x14ac:dyDescent="0.3">
      <c r="A23219" s="117">
        <v>330728</v>
      </c>
      <c r="B23219" s="118">
        <v>45643</v>
      </c>
      <c r="C23219" s="117" t="s">
        <v>22292</v>
      </c>
      <c r="D23219" s="117" t="s">
        <v>347</v>
      </c>
      <c r="E23219" s="117" t="s">
        <v>179</v>
      </c>
      <c r="F23219" s="117" t="s">
        <v>39</v>
      </c>
      <c r="G23219" s="117" t="s">
        <v>111</v>
      </c>
      <c r="H23219" s="143">
        <v>17</v>
      </c>
      <c r="I23219" s="117" t="s">
        <v>15915</v>
      </c>
      <c r="J23219" s="117">
        <v>2024</v>
      </c>
    </row>
    <row r="23220" spans="1:10" x14ac:dyDescent="0.3">
      <c r="A23220" s="117">
        <v>330729</v>
      </c>
      <c r="B23220" s="118">
        <v>45643</v>
      </c>
      <c r="C23220" s="117" t="s">
        <v>22293</v>
      </c>
      <c r="D23220" s="117" t="s">
        <v>347</v>
      </c>
      <c r="E23220" s="117" t="s">
        <v>174</v>
      </c>
      <c r="F23220" s="117" t="s">
        <v>38</v>
      </c>
      <c r="G23220" s="117" t="s">
        <v>111</v>
      </c>
      <c r="H23220" s="143">
        <v>17</v>
      </c>
      <c r="I23220" s="117" t="s">
        <v>15915</v>
      </c>
      <c r="J23220" s="117">
        <v>2024</v>
      </c>
    </row>
    <row r="23221" spans="1:10" x14ac:dyDescent="0.3">
      <c r="A23221" s="117">
        <v>330730</v>
      </c>
      <c r="B23221" s="118">
        <v>45643</v>
      </c>
      <c r="C23221" s="117" t="s">
        <v>22294</v>
      </c>
      <c r="D23221" s="117" t="s">
        <v>347</v>
      </c>
      <c r="E23221" s="117" t="s">
        <v>179</v>
      </c>
      <c r="F23221" s="117" t="s">
        <v>12</v>
      </c>
      <c r="G23221" s="117" t="s">
        <v>111</v>
      </c>
      <c r="H23221" s="143">
        <v>17</v>
      </c>
      <c r="I23221" s="117" t="s">
        <v>15915</v>
      </c>
      <c r="J23221" s="117">
        <v>2024</v>
      </c>
    </row>
    <row r="23222" spans="1:10" x14ac:dyDescent="0.3">
      <c r="A23222" s="117">
        <v>330731</v>
      </c>
      <c r="B23222" s="118">
        <v>45643</v>
      </c>
      <c r="C23222" s="117" t="s">
        <v>22283</v>
      </c>
      <c r="D23222" s="117" t="s">
        <v>54</v>
      </c>
      <c r="E23222" s="117" t="s">
        <v>227</v>
      </c>
      <c r="F23222" s="117" t="s">
        <v>12</v>
      </c>
      <c r="G23222" s="117" t="s">
        <v>112</v>
      </c>
      <c r="H23222" s="143">
        <v>17</v>
      </c>
      <c r="I23222" s="117" t="s">
        <v>15915</v>
      </c>
      <c r="J23222" s="117">
        <v>2024</v>
      </c>
    </row>
    <row r="23223" spans="1:10" x14ac:dyDescent="0.3">
      <c r="A23223" s="117">
        <v>330732</v>
      </c>
      <c r="B23223" s="118">
        <v>45643</v>
      </c>
      <c r="C23223" s="117" t="s">
        <v>22295</v>
      </c>
      <c r="D23223" s="117" t="s">
        <v>114</v>
      </c>
      <c r="E23223" s="117" t="s">
        <v>225</v>
      </c>
      <c r="F23223" s="117" t="s">
        <v>38</v>
      </c>
      <c r="G23223" s="117" t="s">
        <v>112</v>
      </c>
      <c r="H23223" s="143">
        <v>17</v>
      </c>
      <c r="I23223" s="117" t="s">
        <v>15915</v>
      </c>
      <c r="J23223" s="117">
        <v>2024</v>
      </c>
    </row>
    <row r="23224" spans="1:10" x14ac:dyDescent="0.3">
      <c r="A23224" s="117">
        <v>330733</v>
      </c>
      <c r="B23224" s="118">
        <v>45643</v>
      </c>
      <c r="C23224" s="117" t="s">
        <v>22283</v>
      </c>
      <c r="D23224" s="117" t="s">
        <v>182</v>
      </c>
      <c r="E23224" s="117" t="s">
        <v>182</v>
      </c>
      <c r="F23224" s="117" t="s">
        <v>12</v>
      </c>
      <c r="G23224" s="117" t="s">
        <v>112</v>
      </c>
      <c r="H23224" s="143">
        <v>17</v>
      </c>
      <c r="I23224" s="117" t="s">
        <v>15915</v>
      </c>
      <c r="J23224" s="117">
        <v>2024</v>
      </c>
    </row>
    <row r="23225" spans="1:10" x14ac:dyDescent="0.3">
      <c r="A23225" s="117">
        <v>330734</v>
      </c>
      <c r="B23225" s="118">
        <v>45643</v>
      </c>
      <c r="C23225" s="117" t="s">
        <v>22296</v>
      </c>
      <c r="D23225" s="117" t="s">
        <v>347</v>
      </c>
      <c r="E23225" s="117" t="s">
        <v>286</v>
      </c>
      <c r="F23225" s="117" t="s">
        <v>39</v>
      </c>
      <c r="G23225" s="117" t="s">
        <v>111</v>
      </c>
      <c r="H23225" s="143">
        <v>17</v>
      </c>
      <c r="I23225" s="117" t="s">
        <v>15915</v>
      </c>
      <c r="J23225" s="117">
        <v>2024</v>
      </c>
    </row>
    <row r="23226" spans="1:10" x14ac:dyDescent="0.3">
      <c r="A23226" s="117">
        <v>330735</v>
      </c>
      <c r="B23226" s="118">
        <v>45643</v>
      </c>
      <c r="C23226" s="117" t="s">
        <v>22297</v>
      </c>
      <c r="D23226" s="117" t="s">
        <v>347</v>
      </c>
      <c r="E23226" s="117" t="s">
        <v>10116</v>
      </c>
      <c r="F23226" s="117" t="s">
        <v>37</v>
      </c>
      <c r="G23226" s="117" t="s">
        <v>111</v>
      </c>
      <c r="H23226" s="143">
        <v>17</v>
      </c>
      <c r="I23226" s="117" t="s">
        <v>15915</v>
      </c>
      <c r="J23226" s="117">
        <v>2024</v>
      </c>
    </row>
    <row r="23227" spans="1:10" x14ac:dyDescent="0.3">
      <c r="A23227" s="117">
        <v>330736</v>
      </c>
      <c r="B23227" s="118">
        <v>45643</v>
      </c>
      <c r="C23227" s="117" t="s">
        <v>22298</v>
      </c>
      <c r="D23227" s="117" t="s">
        <v>347</v>
      </c>
      <c r="E23227" s="117" t="s">
        <v>179</v>
      </c>
      <c r="F23227" s="117" t="s">
        <v>12</v>
      </c>
      <c r="G23227" s="117" t="s">
        <v>111</v>
      </c>
      <c r="H23227" s="143">
        <v>17</v>
      </c>
      <c r="I23227" s="117" t="s">
        <v>15915</v>
      </c>
      <c r="J23227" s="117">
        <v>2024</v>
      </c>
    </row>
    <row r="23228" spans="1:10" x14ac:dyDescent="0.3">
      <c r="A23228" s="117">
        <v>330737</v>
      </c>
      <c r="B23228" s="118">
        <v>45643</v>
      </c>
      <c r="C23228" s="117" t="s">
        <v>22299</v>
      </c>
      <c r="D23228" s="117" t="s">
        <v>347</v>
      </c>
      <c r="E23228" s="117" t="s">
        <v>10116</v>
      </c>
      <c r="F23228" s="117" t="s">
        <v>12</v>
      </c>
      <c r="G23228" s="117" t="s">
        <v>111</v>
      </c>
      <c r="H23228" s="143">
        <v>17</v>
      </c>
      <c r="I23228" s="117" t="s">
        <v>15915</v>
      </c>
      <c r="J23228" s="117">
        <v>2024</v>
      </c>
    </row>
    <row r="23229" spans="1:10" x14ac:dyDescent="0.3">
      <c r="A23229" s="117">
        <v>330738</v>
      </c>
      <c r="B23229" s="118">
        <v>45643</v>
      </c>
      <c r="C23229" s="117" t="s">
        <v>22300</v>
      </c>
      <c r="D23229" s="117" t="s">
        <v>347</v>
      </c>
      <c r="E23229" s="117" t="s">
        <v>179</v>
      </c>
      <c r="F23229" s="117" t="s">
        <v>38</v>
      </c>
      <c r="G23229" s="117" t="s">
        <v>111</v>
      </c>
      <c r="H23229" s="143">
        <v>17</v>
      </c>
      <c r="I23229" s="117" t="s">
        <v>15915</v>
      </c>
      <c r="J23229" s="117">
        <v>2024</v>
      </c>
    </row>
    <row r="23230" spans="1:10" x14ac:dyDescent="0.3">
      <c r="A23230" s="117">
        <v>330739</v>
      </c>
      <c r="B23230" s="118">
        <v>45643</v>
      </c>
      <c r="C23230" s="117" t="s">
        <v>22301</v>
      </c>
      <c r="D23230" s="117" t="s">
        <v>347</v>
      </c>
      <c r="E23230" s="117" t="s">
        <v>179</v>
      </c>
      <c r="F23230" s="117" t="s">
        <v>22</v>
      </c>
      <c r="G23230" s="117" t="s">
        <v>111</v>
      </c>
      <c r="H23230" s="143">
        <v>17</v>
      </c>
      <c r="I23230" s="117" t="s">
        <v>15915</v>
      </c>
      <c r="J23230" s="117">
        <v>2024</v>
      </c>
    </row>
    <row r="23231" spans="1:10" x14ac:dyDescent="0.3">
      <c r="A23231" s="117">
        <v>330740</v>
      </c>
      <c r="B23231" s="118">
        <v>45643</v>
      </c>
      <c r="C23231" s="117" t="s">
        <v>22302</v>
      </c>
      <c r="D23231" s="117" t="s">
        <v>347</v>
      </c>
      <c r="E23231" s="117" t="s">
        <v>179</v>
      </c>
      <c r="F23231" s="117" t="s">
        <v>37</v>
      </c>
      <c r="G23231" s="117" t="s">
        <v>111</v>
      </c>
      <c r="H23231" s="143">
        <v>17</v>
      </c>
      <c r="I23231" s="117" t="s">
        <v>15915</v>
      </c>
      <c r="J23231" s="117">
        <v>2024</v>
      </c>
    </row>
    <row r="23232" spans="1:10" x14ac:dyDescent="0.3">
      <c r="A23232" s="117">
        <v>330741</v>
      </c>
      <c r="B23232" s="118">
        <v>45643</v>
      </c>
      <c r="C23232" s="117" t="s">
        <v>22303</v>
      </c>
      <c r="D23232" s="117" t="s">
        <v>347</v>
      </c>
      <c r="E23232" s="117" t="s">
        <v>179</v>
      </c>
      <c r="F23232" s="117" t="s">
        <v>39</v>
      </c>
      <c r="G23232" s="117" t="s">
        <v>111</v>
      </c>
      <c r="H23232" s="143">
        <v>17</v>
      </c>
      <c r="I23232" s="117" t="s">
        <v>15915</v>
      </c>
      <c r="J23232" s="117">
        <v>2024</v>
      </c>
    </row>
    <row r="23233" spans="1:10" x14ac:dyDescent="0.3">
      <c r="A23233" s="117">
        <v>330742</v>
      </c>
      <c r="B23233" s="118">
        <v>45643</v>
      </c>
      <c r="C23233" s="117" t="s">
        <v>22302</v>
      </c>
      <c r="D23233" s="117" t="s">
        <v>347</v>
      </c>
      <c r="E23233" s="117" t="s">
        <v>18474</v>
      </c>
      <c r="F23233" s="117" t="s">
        <v>37</v>
      </c>
      <c r="G23233" s="117" t="s">
        <v>111</v>
      </c>
      <c r="H23233" s="143">
        <v>17</v>
      </c>
      <c r="I23233" s="117" t="s">
        <v>15915</v>
      </c>
      <c r="J23233" s="117">
        <v>2024</v>
      </c>
    </row>
    <row r="23234" spans="1:10" x14ac:dyDescent="0.3">
      <c r="A23234" s="117">
        <v>330743</v>
      </c>
      <c r="B23234" s="118">
        <v>45643</v>
      </c>
      <c r="C23234" s="117" t="s">
        <v>22304</v>
      </c>
      <c r="D23234" s="117" t="s">
        <v>347</v>
      </c>
      <c r="E23234" s="117" t="s">
        <v>175</v>
      </c>
      <c r="F23234" s="117" t="s">
        <v>38</v>
      </c>
      <c r="G23234" s="117" t="s">
        <v>111</v>
      </c>
      <c r="H23234" s="143">
        <v>17</v>
      </c>
      <c r="I23234" s="117" t="s">
        <v>15915</v>
      </c>
      <c r="J23234" s="117">
        <v>2024</v>
      </c>
    </row>
    <row r="23235" spans="1:10" x14ac:dyDescent="0.3">
      <c r="A23235" s="117">
        <v>330744</v>
      </c>
      <c r="B23235" s="118">
        <v>45643</v>
      </c>
      <c r="C23235" s="117" t="s">
        <v>22305</v>
      </c>
      <c r="D23235" s="117" t="s">
        <v>347</v>
      </c>
      <c r="E23235" s="117" t="s">
        <v>183</v>
      </c>
      <c r="F23235" s="117" t="s">
        <v>38</v>
      </c>
      <c r="G23235" s="117" t="s">
        <v>111</v>
      </c>
      <c r="H23235" s="143">
        <v>17</v>
      </c>
      <c r="I23235" s="117" t="s">
        <v>15915</v>
      </c>
      <c r="J23235" s="117">
        <v>2024</v>
      </c>
    </row>
    <row r="23236" spans="1:10" x14ac:dyDescent="0.3">
      <c r="A23236" s="117">
        <v>330745</v>
      </c>
      <c r="B23236" s="118">
        <v>45643</v>
      </c>
      <c r="C23236" s="117" t="s">
        <v>22306</v>
      </c>
      <c r="D23236" s="117" t="s">
        <v>347</v>
      </c>
      <c r="E23236" s="117" t="s">
        <v>179</v>
      </c>
      <c r="F23236" s="117" t="s">
        <v>34</v>
      </c>
      <c r="G23236" s="117" t="s">
        <v>111</v>
      </c>
      <c r="H23236" s="143">
        <v>17</v>
      </c>
      <c r="I23236" s="117" t="s">
        <v>15915</v>
      </c>
      <c r="J23236" s="117">
        <v>2024</v>
      </c>
    </row>
    <row r="23237" spans="1:10" x14ac:dyDescent="0.3">
      <c r="A23237" s="117">
        <v>330746</v>
      </c>
      <c r="B23237" s="118">
        <v>45643</v>
      </c>
      <c r="C23237" s="117" t="s">
        <v>22307</v>
      </c>
      <c r="D23237" s="117" t="s">
        <v>347</v>
      </c>
      <c r="E23237" s="117" t="s">
        <v>286</v>
      </c>
      <c r="F23237" s="117" t="s">
        <v>12</v>
      </c>
      <c r="G23237" s="117" t="s">
        <v>111</v>
      </c>
      <c r="H23237" s="143">
        <v>17</v>
      </c>
      <c r="I23237" s="117" t="s">
        <v>15915</v>
      </c>
      <c r="J23237" s="117">
        <v>2024</v>
      </c>
    </row>
    <row r="23238" spans="1:10" x14ac:dyDescent="0.3">
      <c r="A23238" s="117">
        <v>330747</v>
      </c>
      <c r="B23238" s="118">
        <v>45643</v>
      </c>
      <c r="C23238" s="117" t="s">
        <v>22295</v>
      </c>
      <c r="D23238" s="117" t="s">
        <v>108</v>
      </c>
      <c r="E23238" s="117" t="s">
        <v>237</v>
      </c>
      <c r="F23238" s="117" t="s">
        <v>38</v>
      </c>
      <c r="G23238" s="117" t="s">
        <v>112</v>
      </c>
      <c r="H23238" s="143">
        <v>17</v>
      </c>
      <c r="I23238" s="117" t="s">
        <v>15915</v>
      </c>
      <c r="J23238" s="117">
        <v>2024</v>
      </c>
    </row>
    <row r="23239" spans="1:10" x14ac:dyDescent="0.3">
      <c r="A23239" s="117">
        <v>330748</v>
      </c>
      <c r="B23239" s="118">
        <v>45643</v>
      </c>
      <c r="C23239" s="117" t="s">
        <v>22308</v>
      </c>
      <c r="D23239" s="117" t="s">
        <v>55</v>
      </c>
      <c r="E23239" s="117" t="s">
        <v>291</v>
      </c>
      <c r="F23239" s="117" t="s">
        <v>38</v>
      </c>
      <c r="G23239" s="117" t="s">
        <v>112</v>
      </c>
      <c r="H23239" s="143">
        <v>17</v>
      </c>
      <c r="I23239" s="117" t="s">
        <v>15915</v>
      </c>
      <c r="J23239" s="117">
        <v>2024</v>
      </c>
    </row>
    <row r="23240" spans="1:10" x14ac:dyDescent="0.3">
      <c r="A23240" s="117">
        <v>330749</v>
      </c>
      <c r="B23240" s="118">
        <v>45643</v>
      </c>
      <c r="C23240" s="117" t="s">
        <v>22309</v>
      </c>
      <c r="D23240" s="117" t="s">
        <v>347</v>
      </c>
      <c r="E23240" s="117" t="s">
        <v>179</v>
      </c>
      <c r="F23240" s="117" t="s">
        <v>38</v>
      </c>
      <c r="G23240" s="117" t="s">
        <v>111</v>
      </c>
      <c r="H23240" s="143">
        <v>17</v>
      </c>
      <c r="I23240" s="117" t="s">
        <v>15915</v>
      </c>
      <c r="J23240" s="117">
        <v>2024</v>
      </c>
    </row>
    <row r="23241" spans="1:10" x14ac:dyDescent="0.3">
      <c r="A23241" s="117">
        <v>330750</v>
      </c>
      <c r="B23241" s="118">
        <v>45643</v>
      </c>
      <c r="C23241" s="117" t="s">
        <v>22310</v>
      </c>
      <c r="D23241" s="117" t="s">
        <v>114</v>
      </c>
      <c r="E23241" s="117" t="s">
        <v>190</v>
      </c>
      <c r="F23241" s="117" t="s">
        <v>39</v>
      </c>
      <c r="G23241" s="117" t="s">
        <v>112</v>
      </c>
      <c r="H23241" s="143">
        <v>17</v>
      </c>
      <c r="I23241" s="117" t="s">
        <v>15915</v>
      </c>
      <c r="J23241" s="117">
        <v>2024</v>
      </c>
    </row>
    <row r="23242" spans="1:10" x14ac:dyDescent="0.3">
      <c r="A23242" s="117">
        <v>330751</v>
      </c>
      <c r="B23242" s="118">
        <v>45643</v>
      </c>
      <c r="C23242" s="117" t="s">
        <v>22311</v>
      </c>
      <c r="D23242" s="117" t="s">
        <v>347</v>
      </c>
      <c r="E23242" s="117" t="s">
        <v>10116</v>
      </c>
      <c r="F23242" s="117" t="s">
        <v>38</v>
      </c>
      <c r="G23242" s="117" t="s">
        <v>111</v>
      </c>
      <c r="H23242" s="143">
        <v>17</v>
      </c>
      <c r="I23242" s="117" t="s">
        <v>15915</v>
      </c>
      <c r="J23242" s="117">
        <v>2024</v>
      </c>
    </row>
    <row r="23243" spans="1:10" x14ac:dyDescent="0.3">
      <c r="A23243" s="117">
        <v>330752</v>
      </c>
      <c r="B23243" s="118">
        <v>45643</v>
      </c>
      <c r="C23243" s="117" t="s">
        <v>22312</v>
      </c>
      <c r="D23243" s="117" t="s">
        <v>347</v>
      </c>
      <c r="E23243" s="117" t="s">
        <v>948</v>
      </c>
      <c r="F23243" s="117" t="s">
        <v>35</v>
      </c>
      <c r="G23243" s="117" t="s">
        <v>111</v>
      </c>
      <c r="H23243" s="143">
        <v>17</v>
      </c>
      <c r="I23243" s="117" t="s">
        <v>15915</v>
      </c>
      <c r="J23243" s="117">
        <v>2024</v>
      </c>
    </row>
    <row r="23244" spans="1:10" x14ac:dyDescent="0.3">
      <c r="A23244" s="117">
        <v>330753</v>
      </c>
      <c r="B23244" s="118">
        <v>45643</v>
      </c>
      <c r="C23244" s="117" t="s">
        <v>22313</v>
      </c>
      <c r="D23244" s="117" t="s">
        <v>347</v>
      </c>
      <c r="E23244" s="117" t="s">
        <v>179</v>
      </c>
      <c r="F23244" s="117" t="s">
        <v>39</v>
      </c>
      <c r="G23244" s="117" t="s">
        <v>111</v>
      </c>
      <c r="H23244" s="143">
        <v>17</v>
      </c>
      <c r="I23244" s="117" t="s">
        <v>15915</v>
      </c>
      <c r="J23244" s="117">
        <v>2024</v>
      </c>
    </row>
    <row r="23245" spans="1:10" x14ac:dyDescent="0.3">
      <c r="A23245" s="117">
        <v>330754</v>
      </c>
      <c r="B23245" s="118">
        <v>45643</v>
      </c>
      <c r="C23245" s="117" t="s">
        <v>22314</v>
      </c>
      <c r="D23245" s="117" t="s">
        <v>347</v>
      </c>
      <c r="E23245" s="117" t="s">
        <v>179</v>
      </c>
      <c r="F23245" s="117" t="s">
        <v>39</v>
      </c>
      <c r="G23245" s="117" t="s">
        <v>111</v>
      </c>
      <c r="H23245" s="143">
        <v>17</v>
      </c>
      <c r="I23245" s="117" t="s">
        <v>15915</v>
      </c>
      <c r="J23245" s="117">
        <v>2024</v>
      </c>
    </row>
    <row r="23246" spans="1:10" x14ac:dyDescent="0.3">
      <c r="A23246" s="117">
        <v>330755</v>
      </c>
      <c r="B23246" s="118">
        <v>45643</v>
      </c>
      <c r="C23246" s="117" t="s">
        <v>22315</v>
      </c>
      <c r="D23246" s="117" t="s">
        <v>347</v>
      </c>
      <c r="E23246" s="117" t="s">
        <v>179</v>
      </c>
      <c r="F23246" s="117" t="s">
        <v>31</v>
      </c>
      <c r="G23246" s="117" t="s">
        <v>111</v>
      </c>
      <c r="H23246" s="143">
        <v>17</v>
      </c>
      <c r="I23246" s="117" t="s">
        <v>15915</v>
      </c>
      <c r="J23246" s="117">
        <v>2024</v>
      </c>
    </row>
    <row r="23247" spans="1:10" x14ac:dyDescent="0.3">
      <c r="A23247" s="117">
        <v>330756</v>
      </c>
      <c r="B23247" s="118">
        <v>45643</v>
      </c>
      <c r="C23247" s="117" t="s">
        <v>22316</v>
      </c>
      <c r="D23247" s="117" t="s">
        <v>347</v>
      </c>
      <c r="E23247" s="117" t="s">
        <v>173</v>
      </c>
      <c r="F23247" s="117" t="s">
        <v>35</v>
      </c>
      <c r="G23247" s="117" t="s">
        <v>111</v>
      </c>
      <c r="H23247" s="143">
        <v>17</v>
      </c>
      <c r="I23247" s="117" t="s">
        <v>15915</v>
      </c>
      <c r="J23247" s="117">
        <v>2024</v>
      </c>
    </row>
    <row r="23248" spans="1:10" x14ac:dyDescent="0.3">
      <c r="A23248" s="117">
        <v>330757</v>
      </c>
      <c r="B23248" s="118">
        <v>45643</v>
      </c>
      <c r="C23248" s="117" t="s">
        <v>22317</v>
      </c>
      <c r="D23248" s="117" t="s">
        <v>347</v>
      </c>
      <c r="E23248" s="117" t="s">
        <v>179</v>
      </c>
      <c r="F23248" s="117" t="s">
        <v>28</v>
      </c>
      <c r="G23248" s="117" t="s">
        <v>111</v>
      </c>
      <c r="H23248" s="143">
        <v>17</v>
      </c>
      <c r="I23248" s="117" t="s">
        <v>15915</v>
      </c>
      <c r="J23248" s="117">
        <v>2024</v>
      </c>
    </row>
    <row r="23249" spans="1:10" x14ac:dyDescent="0.3">
      <c r="A23249" s="117">
        <v>330758</v>
      </c>
      <c r="B23249" s="118">
        <v>45643</v>
      </c>
      <c r="C23249" s="117" t="s">
        <v>22318</v>
      </c>
      <c r="D23249" s="117" t="s">
        <v>347</v>
      </c>
      <c r="E23249" s="117" t="s">
        <v>18474</v>
      </c>
      <c r="F23249" s="117" t="s">
        <v>39</v>
      </c>
      <c r="G23249" s="117" t="s">
        <v>111</v>
      </c>
      <c r="H23249" s="143">
        <v>17</v>
      </c>
      <c r="I23249" s="117" t="s">
        <v>15915</v>
      </c>
      <c r="J23249" s="117">
        <v>2024</v>
      </c>
    </row>
    <row r="23250" spans="1:10" x14ac:dyDescent="0.3">
      <c r="A23250" s="117">
        <v>330759</v>
      </c>
      <c r="B23250" s="118">
        <v>45643</v>
      </c>
      <c r="C23250" s="117" t="s">
        <v>22303</v>
      </c>
      <c r="D23250" s="117" t="s">
        <v>62</v>
      </c>
      <c r="E23250" s="117" t="s">
        <v>170</v>
      </c>
      <c r="F23250" s="117" t="s">
        <v>38</v>
      </c>
      <c r="G23250" s="117" t="s">
        <v>111</v>
      </c>
      <c r="H23250" s="143">
        <v>17</v>
      </c>
      <c r="I23250" s="117" t="s">
        <v>15915</v>
      </c>
      <c r="J23250" s="117">
        <v>2024</v>
      </c>
    </row>
    <row r="23251" spans="1:10" x14ac:dyDescent="0.3">
      <c r="A23251" s="117">
        <v>330760</v>
      </c>
      <c r="B23251" s="118">
        <v>45643</v>
      </c>
      <c r="C23251" s="117" t="s">
        <v>22314</v>
      </c>
      <c r="D23251" s="117" t="s">
        <v>347</v>
      </c>
      <c r="E23251" s="117" t="s">
        <v>183</v>
      </c>
      <c r="F23251" s="117" t="s">
        <v>39</v>
      </c>
      <c r="G23251" s="117" t="s">
        <v>111</v>
      </c>
      <c r="H23251" s="143">
        <v>17</v>
      </c>
      <c r="I23251" s="117" t="s">
        <v>15915</v>
      </c>
      <c r="J23251" s="117">
        <v>2024</v>
      </c>
    </row>
    <row r="23252" spans="1:10" x14ac:dyDescent="0.3">
      <c r="A23252" s="117">
        <v>330761</v>
      </c>
      <c r="B23252" s="118">
        <v>45643</v>
      </c>
      <c r="C23252" s="117" t="s">
        <v>22319</v>
      </c>
      <c r="D23252" s="117" t="s">
        <v>347</v>
      </c>
      <c r="E23252" s="117" t="s">
        <v>179</v>
      </c>
      <c r="F23252" s="117" t="s">
        <v>37</v>
      </c>
      <c r="G23252" s="117" t="s">
        <v>111</v>
      </c>
      <c r="H23252" s="143">
        <v>17</v>
      </c>
      <c r="I23252" s="117" t="s">
        <v>15915</v>
      </c>
      <c r="J23252" s="117">
        <v>2024</v>
      </c>
    </row>
    <row r="23253" spans="1:10" x14ac:dyDescent="0.3">
      <c r="A23253" s="117">
        <v>330762</v>
      </c>
      <c r="B23253" s="118">
        <v>45643</v>
      </c>
      <c r="C23253" s="117" t="s">
        <v>22320</v>
      </c>
      <c r="D23253" s="117" t="s">
        <v>347</v>
      </c>
      <c r="E23253" s="117" t="s">
        <v>286</v>
      </c>
      <c r="F23253" s="117" t="s">
        <v>39</v>
      </c>
      <c r="G23253" s="117" t="s">
        <v>111</v>
      </c>
      <c r="H23253" s="143">
        <v>17</v>
      </c>
      <c r="I23253" s="117" t="s">
        <v>15915</v>
      </c>
      <c r="J23253" s="117">
        <v>2024</v>
      </c>
    </row>
    <row r="23254" spans="1:10" x14ac:dyDescent="0.3">
      <c r="A23254" s="117">
        <v>330763</v>
      </c>
      <c r="B23254" s="118">
        <v>45643</v>
      </c>
      <c r="C23254" s="117" t="s">
        <v>22321</v>
      </c>
      <c r="D23254" s="117" t="s">
        <v>347</v>
      </c>
      <c r="E23254" s="117" t="s">
        <v>179</v>
      </c>
      <c r="F23254" s="117" t="s">
        <v>39</v>
      </c>
      <c r="G23254" s="117" t="s">
        <v>111</v>
      </c>
      <c r="H23254" s="143">
        <v>17</v>
      </c>
      <c r="I23254" s="117" t="s">
        <v>15915</v>
      </c>
      <c r="J23254" s="117">
        <v>2024</v>
      </c>
    </row>
    <row r="23255" spans="1:10" x14ac:dyDescent="0.3">
      <c r="A23255" s="117">
        <v>330764</v>
      </c>
      <c r="B23255" s="118">
        <v>45643</v>
      </c>
      <c r="C23255" s="117" t="s">
        <v>22322</v>
      </c>
      <c r="D23255" s="117" t="s">
        <v>347</v>
      </c>
      <c r="E23255" s="117" t="s">
        <v>179</v>
      </c>
      <c r="F23255" s="117" t="s">
        <v>38</v>
      </c>
      <c r="G23255" s="117" t="s">
        <v>111</v>
      </c>
      <c r="H23255" s="143">
        <v>17</v>
      </c>
      <c r="I23255" s="117" t="s">
        <v>15915</v>
      </c>
      <c r="J23255" s="117">
        <v>2024</v>
      </c>
    </row>
    <row r="23256" spans="1:10" x14ac:dyDescent="0.3">
      <c r="A23256" s="117">
        <v>330765</v>
      </c>
      <c r="B23256" s="118">
        <v>45643</v>
      </c>
      <c r="C23256" s="117" t="s">
        <v>22323</v>
      </c>
      <c r="D23256" s="117" t="s">
        <v>114</v>
      </c>
      <c r="E23256" s="117" t="s">
        <v>190</v>
      </c>
      <c r="F23256" s="117" t="s">
        <v>37</v>
      </c>
      <c r="G23256" s="117" t="s">
        <v>112</v>
      </c>
      <c r="H23256" s="143">
        <v>17</v>
      </c>
      <c r="I23256" s="117" t="s">
        <v>15915</v>
      </c>
      <c r="J23256" s="117">
        <v>2024</v>
      </c>
    </row>
    <row r="23257" spans="1:10" x14ac:dyDescent="0.3">
      <c r="A23257" s="117">
        <v>330766</v>
      </c>
      <c r="B23257" s="118">
        <v>45643</v>
      </c>
      <c r="C23257" s="117" t="s">
        <v>22324</v>
      </c>
      <c r="D23257" s="117" t="s">
        <v>114</v>
      </c>
      <c r="E23257" s="117" t="s">
        <v>285</v>
      </c>
      <c r="F23257" s="117" t="s">
        <v>37</v>
      </c>
      <c r="G23257" s="117" t="s">
        <v>111</v>
      </c>
      <c r="H23257" s="143">
        <v>17</v>
      </c>
      <c r="I23257" s="117" t="s">
        <v>15915</v>
      </c>
      <c r="J23257" s="117">
        <v>2024</v>
      </c>
    </row>
    <row r="23258" spans="1:10" x14ac:dyDescent="0.3">
      <c r="A23258" s="117">
        <v>330767</v>
      </c>
      <c r="B23258" s="118">
        <v>45643</v>
      </c>
      <c r="C23258" s="117" t="s">
        <v>22325</v>
      </c>
      <c r="D23258" s="117" t="s">
        <v>347</v>
      </c>
      <c r="E23258" s="117" t="s">
        <v>18474</v>
      </c>
      <c r="F23258" s="117" t="s">
        <v>39</v>
      </c>
      <c r="G23258" s="117" t="s">
        <v>111</v>
      </c>
      <c r="H23258" s="143">
        <v>17</v>
      </c>
      <c r="I23258" s="117" t="s">
        <v>15915</v>
      </c>
      <c r="J23258" s="117">
        <v>2024</v>
      </c>
    </row>
    <row r="23259" spans="1:10" x14ac:dyDescent="0.3">
      <c r="A23259" s="117">
        <v>330768</v>
      </c>
      <c r="B23259" s="118">
        <v>45643</v>
      </c>
      <c r="C23259" s="117" t="s">
        <v>22326</v>
      </c>
      <c r="D23259" s="117" t="s">
        <v>347</v>
      </c>
      <c r="E23259" s="117" t="s">
        <v>179</v>
      </c>
      <c r="F23259" s="117" t="s">
        <v>12</v>
      </c>
      <c r="G23259" s="117" t="s">
        <v>111</v>
      </c>
      <c r="H23259" s="143">
        <v>17</v>
      </c>
      <c r="I23259" s="117" t="s">
        <v>15915</v>
      </c>
      <c r="J23259" s="117">
        <v>2024</v>
      </c>
    </row>
    <row r="23260" spans="1:10" x14ac:dyDescent="0.3">
      <c r="A23260" s="117">
        <v>330769</v>
      </c>
      <c r="B23260" s="118">
        <v>45643</v>
      </c>
      <c r="C23260" s="117" t="s">
        <v>22327</v>
      </c>
      <c r="D23260" s="117" t="s">
        <v>347</v>
      </c>
      <c r="E23260" s="117" t="s">
        <v>278</v>
      </c>
      <c r="F23260" s="117" t="s">
        <v>38</v>
      </c>
      <c r="G23260" s="117" t="s">
        <v>111</v>
      </c>
      <c r="H23260" s="143">
        <v>17</v>
      </c>
      <c r="I23260" s="117" t="s">
        <v>15915</v>
      </c>
      <c r="J23260" s="117">
        <v>2024</v>
      </c>
    </row>
    <row r="23261" spans="1:10" x14ac:dyDescent="0.3">
      <c r="A23261" s="117">
        <v>330770</v>
      </c>
      <c r="B23261" s="118">
        <v>45643</v>
      </c>
      <c r="C23261" s="117" t="s">
        <v>22324</v>
      </c>
      <c r="D23261" s="117" t="s">
        <v>347</v>
      </c>
      <c r="E23261" s="117" t="s">
        <v>175</v>
      </c>
      <c r="F23261" s="117" t="s">
        <v>37</v>
      </c>
      <c r="G23261" s="117" t="s">
        <v>111</v>
      </c>
      <c r="H23261" s="143">
        <v>17</v>
      </c>
      <c r="I23261" s="117" t="s">
        <v>15915</v>
      </c>
      <c r="J23261" s="117">
        <v>2024</v>
      </c>
    </row>
    <row r="23262" spans="1:10" x14ac:dyDescent="0.3">
      <c r="A23262" s="117">
        <v>330771</v>
      </c>
      <c r="B23262" s="118">
        <v>45643</v>
      </c>
      <c r="C23262" s="117" t="s">
        <v>22328</v>
      </c>
      <c r="D23262" s="117" t="s">
        <v>347</v>
      </c>
      <c r="E23262" s="117" t="s">
        <v>948</v>
      </c>
      <c r="F23262" s="117" t="s">
        <v>39</v>
      </c>
      <c r="G23262" s="117" t="s">
        <v>111</v>
      </c>
      <c r="H23262" s="143">
        <v>17</v>
      </c>
      <c r="I23262" s="117" t="s">
        <v>15915</v>
      </c>
      <c r="J23262" s="117">
        <v>2024</v>
      </c>
    </row>
    <row r="23263" spans="1:10" x14ac:dyDescent="0.3">
      <c r="A23263" s="117">
        <v>330772</v>
      </c>
      <c r="B23263" s="118">
        <v>45643</v>
      </c>
      <c r="C23263" s="117" t="s">
        <v>22329</v>
      </c>
      <c r="D23263" s="117" t="s">
        <v>347</v>
      </c>
      <c r="E23263" s="117" t="s">
        <v>179</v>
      </c>
      <c r="F23263" s="117" t="s">
        <v>12</v>
      </c>
      <c r="G23263" s="117" t="s">
        <v>111</v>
      </c>
      <c r="H23263" s="143">
        <v>17</v>
      </c>
      <c r="I23263" s="117" t="s">
        <v>15915</v>
      </c>
      <c r="J23263" s="117">
        <v>2024</v>
      </c>
    </row>
    <row r="23264" spans="1:10" x14ac:dyDescent="0.3">
      <c r="A23264" s="117">
        <v>330773</v>
      </c>
      <c r="B23264" s="118">
        <v>45643</v>
      </c>
      <c r="C23264" s="117" t="s">
        <v>22330</v>
      </c>
      <c r="D23264" s="117" t="s">
        <v>347</v>
      </c>
      <c r="E23264" s="117" t="s">
        <v>179</v>
      </c>
      <c r="F23264" s="117" t="s">
        <v>29</v>
      </c>
      <c r="G23264" s="117" t="s">
        <v>111</v>
      </c>
      <c r="H23264" s="143">
        <v>17</v>
      </c>
      <c r="I23264" s="117" t="s">
        <v>15915</v>
      </c>
      <c r="J23264" s="117">
        <v>2024</v>
      </c>
    </row>
    <row r="23265" spans="1:10" x14ac:dyDescent="0.3">
      <c r="A23265" s="117">
        <v>330774</v>
      </c>
      <c r="B23265" s="118">
        <v>45643</v>
      </c>
      <c r="C23265" s="117" t="s">
        <v>22331</v>
      </c>
      <c r="D23265" s="117" t="s">
        <v>49</v>
      </c>
      <c r="E23265" s="117" t="s">
        <v>90</v>
      </c>
      <c r="F23265" s="117" t="s">
        <v>12</v>
      </c>
      <c r="G23265" s="117" t="s">
        <v>112</v>
      </c>
      <c r="H23265" s="143">
        <v>17</v>
      </c>
      <c r="I23265" s="117" t="s">
        <v>15915</v>
      </c>
      <c r="J23265" s="117">
        <v>2024</v>
      </c>
    </row>
    <row r="23266" spans="1:10" x14ac:dyDescent="0.3">
      <c r="A23266" s="117">
        <v>330775</v>
      </c>
      <c r="B23266" s="118">
        <v>45643</v>
      </c>
      <c r="C23266" s="117" t="s">
        <v>22332</v>
      </c>
      <c r="D23266" s="117" t="s">
        <v>114</v>
      </c>
      <c r="E23266" s="117" t="s">
        <v>190</v>
      </c>
      <c r="F23266" s="117" t="s">
        <v>33</v>
      </c>
      <c r="G23266" s="117" t="s">
        <v>111</v>
      </c>
      <c r="H23266" s="143">
        <v>17</v>
      </c>
      <c r="I23266" s="117" t="s">
        <v>15915</v>
      </c>
      <c r="J23266" s="117">
        <v>2024</v>
      </c>
    </row>
    <row r="23267" spans="1:10" x14ac:dyDescent="0.3">
      <c r="A23267" s="117">
        <v>330776</v>
      </c>
      <c r="B23267" s="118">
        <v>45643</v>
      </c>
      <c r="C23267" s="117" t="s">
        <v>22333</v>
      </c>
      <c r="D23267" s="117" t="s">
        <v>347</v>
      </c>
      <c r="E23267" s="117" t="s">
        <v>10116</v>
      </c>
      <c r="F23267" s="117" t="s">
        <v>12</v>
      </c>
      <c r="G23267" s="117" t="s">
        <v>111</v>
      </c>
      <c r="H23267" s="143">
        <v>17</v>
      </c>
      <c r="I23267" s="117" t="s">
        <v>15915</v>
      </c>
      <c r="J23267" s="117">
        <v>2024</v>
      </c>
    </row>
    <row r="23268" spans="1:10" x14ac:dyDescent="0.3">
      <c r="A23268" s="117">
        <v>330777</v>
      </c>
      <c r="B23268" s="118">
        <v>45643</v>
      </c>
      <c r="C23268" s="117" t="s">
        <v>22334</v>
      </c>
      <c r="D23268" s="117" t="s">
        <v>347</v>
      </c>
      <c r="E23268" s="117" t="s">
        <v>18474</v>
      </c>
      <c r="F23268" s="117" t="s">
        <v>20</v>
      </c>
      <c r="G23268" s="117" t="s">
        <v>111</v>
      </c>
      <c r="H23268" s="143">
        <v>17</v>
      </c>
      <c r="I23268" s="117" t="s">
        <v>15915</v>
      </c>
      <c r="J23268" s="117">
        <v>2024</v>
      </c>
    </row>
    <row r="23269" spans="1:10" x14ac:dyDescent="0.3">
      <c r="A23269" s="117">
        <v>330778</v>
      </c>
      <c r="B23269" s="118">
        <v>45643</v>
      </c>
      <c r="C23269" s="117" t="s">
        <v>22335</v>
      </c>
      <c r="D23269" s="117" t="s">
        <v>347</v>
      </c>
      <c r="E23269" s="117" t="s">
        <v>179</v>
      </c>
      <c r="F23269" s="117" t="s">
        <v>38</v>
      </c>
      <c r="G23269" s="117" t="s">
        <v>112</v>
      </c>
      <c r="H23269" s="143">
        <v>17</v>
      </c>
      <c r="I23269" s="117" t="s">
        <v>15915</v>
      </c>
      <c r="J23269" s="117">
        <v>2024</v>
      </c>
    </row>
    <row r="23270" spans="1:10" x14ac:dyDescent="0.3">
      <c r="A23270" s="117">
        <v>330779</v>
      </c>
      <c r="B23270" s="118">
        <v>45643</v>
      </c>
      <c r="C23270" s="117" t="s">
        <v>22336</v>
      </c>
      <c r="D23270" s="117" t="s">
        <v>347</v>
      </c>
      <c r="E23270" s="117" t="s">
        <v>179</v>
      </c>
      <c r="F23270" s="117" t="s">
        <v>38</v>
      </c>
      <c r="G23270" s="117" t="s">
        <v>111</v>
      </c>
      <c r="H23270" s="143">
        <v>17</v>
      </c>
      <c r="I23270" s="117" t="s">
        <v>15915</v>
      </c>
      <c r="J23270" s="117">
        <v>2024</v>
      </c>
    </row>
    <row r="23271" spans="1:10" x14ac:dyDescent="0.3">
      <c r="A23271" s="117">
        <v>330780</v>
      </c>
      <c r="B23271" s="118">
        <v>45643</v>
      </c>
      <c r="C23271" s="117" t="s">
        <v>22337</v>
      </c>
      <c r="D23271" s="117" t="s">
        <v>347</v>
      </c>
      <c r="E23271" s="117" t="s">
        <v>10116</v>
      </c>
      <c r="F23271" s="117" t="s">
        <v>330</v>
      </c>
      <c r="G23271" s="117" t="s">
        <v>112</v>
      </c>
      <c r="H23271" s="143">
        <v>17</v>
      </c>
      <c r="I23271" s="117" t="s">
        <v>15915</v>
      </c>
      <c r="J23271" s="117">
        <v>2024</v>
      </c>
    </row>
    <row r="23272" spans="1:10" x14ac:dyDescent="0.3">
      <c r="A23272" s="117">
        <v>330781</v>
      </c>
      <c r="B23272" s="118">
        <v>45643</v>
      </c>
      <c r="C23272" s="117" t="s">
        <v>22338</v>
      </c>
      <c r="D23272" s="117" t="s">
        <v>91</v>
      </c>
      <c r="E23272" s="117" t="s">
        <v>21100</v>
      </c>
      <c r="F23272" s="117" t="s">
        <v>12</v>
      </c>
      <c r="G23272" s="117" t="s">
        <v>112</v>
      </c>
      <c r="H23272" s="143">
        <v>17</v>
      </c>
      <c r="I23272" s="117" t="s">
        <v>15915</v>
      </c>
      <c r="J23272" s="117">
        <v>2024</v>
      </c>
    </row>
    <row r="23273" spans="1:10" x14ac:dyDescent="0.3">
      <c r="A23273" s="117">
        <v>330782</v>
      </c>
      <c r="B23273" s="118">
        <v>45643</v>
      </c>
      <c r="C23273" s="117" t="s">
        <v>22339</v>
      </c>
      <c r="D23273" s="117" t="s">
        <v>347</v>
      </c>
      <c r="E23273" s="117" t="s">
        <v>18474</v>
      </c>
      <c r="F23273" s="117" t="s">
        <v>37</v>
      </c>
      <c r="G23273" s="117" t="s">
        <v>112</v>
      </c>
      <c r="H23273" s="143">
        <v>17</v>
      </c>
      <c r="I23273" s="117" t="s">
        <v>15915</v>
      </c>
      <c r="J23273" s="117">
        <v>2024</v>
      </c>
    </row>
    <row r="23274" spans="1:10" x14ac:dyDescent="0.3">
      <c r="A23274" s="117">
        <v>330783</v>
      </c>
      <c r="B23274" s="118">
        <v>45643</v>
      </c>
      <c r="C23274" s="117" t="s">
        <v>22340</v>
      </c>
      <c r="D23274" s="117" t="s">
        <v>347</v>
      </c>
      <c r="E23274" s="117" t="s">
        <v>353</v>
      </c>
      <c r="F23274" s="117" t="s">
        <v>29</v>
      </c>
      <c r="G23274" s="117" t="s">
        <v>111</v>
      </c>
      <c r="H23274" s="143">
        <v>17</v>
      </c>
      <c r="I23274" s="117" t="s">
        <v>15915</v>
      </c>
      <c r="J23274" s="117">
        <v>2024</v>
      </c>
    </row>
    <row r="23275" spans="1:10" x14ac:dyDescent="0.3">
      <c r="A23275" s="117">
        <v>330784</v>
      </c>
      <c r="B23275" s="118">
        <v>45643</v>
      </c>
      <c r="C23275" s="117" t="s">
        <v>22341</v>
      </c>
      <c r="D23275" s="117" t="s">
        <v>347</v>
      </c>
      <c r="E23275" s="117" t="s">
        <v>18474</v>
      </c>
      <c r="F23275" s="117" t="s">
        <v>35</v>
      </c>
      <c r="G23275" s="117" t="s">
        <v>111</v>
      </c>
      <c r="H23275" s="143">
        <v>17</v>
      </c>
      <c r="I23275" s="117" t="s">
        <v>15915</v>
      </c>
      <c r="J23275" s="117">
        <v>2024</v>
      </c>
    </row>
    <row r="23276" spans="1:10" x14ac:dyDescent="0.3">
      <c r="A23276" s="117">
        <v>330785</v>
      </c>
      <c r="B23276" s="118">
        <v>45643</v>
      </c>
      <c r="C23276" s="117" t="s">
        <v>22342</v>
      </c>
      <c r="D23276" s="117" t="s">
        <v>347</v>
      </c>
      <c r="E23276" s="117" t="s">
        <v>400</v>
      </c>
      <c r="F23276" s="117" t="s">
        <v>26</v>
      </c>
      <c r="G23276" s="117" t="s">
        <v>111</v>
      </c>
      <c r="H23276" s="143">
        <v>17</v>
      </c>
      <c r="I23276" s="117" t="s">
        <v>15915</v>
      </c>
      <c r="J23276" s="117">
        <v>2024</v>
      </c>
    </row>
    <row r="23277" spans="1:10" x14ac:dyDescent="0.3">
      <c r="A23277" s="117">
        <v>330786</v>
      </c>
      <c r="B23277" s="118">
        <v>45643</v>
      </c>
      <c r="C23277" s="117" t="s">
        <v>22343</v>
      </c>
      <c r="D23277" s="117" t="s">
        <v>347</v>
      </c>
      <c r="E23277" s="117" t="s">
        <v>10116</v>
      </c>
      <c r="F23277" s="117" t="s">
        <v>31</v>
      </c>
      <c r="G23277" s="117" t="s">
        <v>111</v>
      </c>
      <c r="H23277" s="143">
        <v>17</v>
      </c>
      <c r="I23277" s="117" t="s">
        <v>15915</v>
      </c>
      <c r="J23277" s="117">
        <v>2024</v>
      </c>
    </row>
    <row r="23278" spans="1:10" x14ac:dyDescent="0.3">
      <c r="A23278" s="117">
        <v>330787</v>
      </c>
      <c r="B23278" s="118">
        <v>45643</v>
      </c>
      <c r="C23278" s="117" t="s">
        <v>22344</v>
      </c>
      <c r="D23278" s="117" t="s">
        <v>347</v>
      </c>
      <c r="E23278" s="117" t="s">
        <v>183</v>
      </c>
      <c r="F23278" s="117" t="s">
        <v>28</v>
      </c>
      <c r="G23278" s="117" t="s">
        <v>112</v>
      </c>
      <c r="H23278" s="143">
        <v>17</v>
      </c>
      <c r="I23278" s="117" t="s">
        <v>15915</v>
      </c>
      <c r="J23278" s="117">
        <v>2024</v>
      </c>
    </row>
    <row r="23279" spans="1:10" x14ac:dyDescent="0.3">
      <c r="A23279" s="117">
        <v>330788</v>
      </c>
      <c r="B23279" s="118">
        <v>45643</v>
      </c>
      <c r="C23279" s="117" t="s">
        <v>22345</v>
      </c>
      <c r="D23279" s="117" t="s">
        <v>347</v>
      </c>
      <c r="E23279" s="117" t="s">
        <v>179</v>
      </c>
      <c r="F23279" s="117" t="s">
        <v>33</v>
      </c>
      <c r="G23279" s="117" t="s">
        <v>111</v>
      </c>
      <c r="H23279" s="143">
        <v>17</v>
      </c>
      <c r="I23279" s="117" t="s">
        <v>15915</v>
      </c>
      <c r="J23279" s="117">
        <v>2024</v>
      </c>
    </row>
    <row r="23280" spans="1:10" x14ac:dyDescent="0.3">
      <c r="A23280" s="117">
        <v>330789</v>
      </c>
      <c r="B23280" s="118">
        <v>45643</v>
      </c>
      <c r="C23280" s="117" t="s">
        <v>22346</v>
      </c>
      <c r="D23280" s="117" t="s">
        <v>347</v>
      </c>
      <c r="E23280" s="117" t="s">
        <v>178</v>
      </c>
      <c r="F23280" s="117" t="s">
        <v>39</v>
      </c>
      <c r="G23280" s="117" t="s">
        <v>111</v>
      </c>
      <c r="H23280" s="143">
        <v>17</v>
      </c>
      <c r="I23280" s="117" t="s">
        <v>15915</v>
      </c>
      <c r="J23280" s="117">
        <v>2024</v>
      </c>
    </row>
    <row r="23281" spans="1:10" x14ac:dyDescent="0.3">
      <c r="A23281" s="117">
        <v>330790</v>
      </c>
      <c r="B23281" s="118">
        <v>45643</v>
      </c>
      <c r="C23281" s="117" t="s">
        <v>22347</v>
      </c>
      <c r="D23281" s="117" t="s">
        <v>347</v>
      </c>
      <c r="E23281" s="117" t="s">
        <v>179</v>
      </c>
      <c r="F23281" s="117" t="s">
        <v>35</v>
      </c>
      <c r="G23281" s="117" t="s">
        <v>111</v>
      </c>
      <c r="H23281" s="143">
        <v>17</v>
      </c>
      <c r="I23281" s="117" t="s">
        <v>15915</v>
      </c>
      <c r="J23281" s="117">
        <v>2024</v>
      </c>
    </row>
    <row r="23282" spans="1:10" x14ac:dyDescent="0.3">
      <c r="A23282" s="117">
        <v>330791</v>
      </c>
      <c r="B23282" s="118">
        <v>45643</v>
      </c>
      <c r="C23282" s="117" t="s">
        <v>22348</v>
      </c>
      <c r="D23282" s="117" t="s">
        <v>48</v>
      </c>
      <c r="E23282" s="117" t="s">
        <v>90</v>
      </c>
      <c r="F23282" s="117" t="s">
        <v>12</v>
      </c>
      <c r="G23282" s="117" t="s">
        <v>111</v>
      </c>
      <c r="H23282" s="143">
        <v>17</v>
      </c>
      <c r="I23282" s="117" t="s">
        <v>15915</v>
      </c>
      <c r="J23282" s="117">
        <v>2024</v>
      </c>
    </row>
    <row r="23283" spans="1:10" x14ac:dyDescent="0.3">
      <c r="A23283" s="117">
        <v>330792</v>
      </c>
      <c r="B23283" s="118">
        <v>45643</v>
      </c>
      <c r="C23283" s="117" t="s">
        <v>22348</v>
      </c>
      <c r="D23283" s="117" t="s">
        <v>55</v>
      </c>
      <c r="E23283" s="117" t="s">
        <v>90</v>
      </c>
      <c r="F23283" s="117" t="s">
        <v>12</v>
      </c>
      <c r="G23283" s="117" t="s">
        <v>111</v>
      </c>
      <c r="H23283" s="143">
        <v>17</v>
      </c>
      <c r="I23283" s="117" t="s">
        <v>15915</v>
      </c>
      <c r="J23283" s="117">
        <v>2024</v>
      </c>
    </row>
    <row r="23284" spans="1:10" x14ac:dyDescent="0.3">
      <c r="A23284" s="117">
        <v>330793</v>
      </c>
      <c r="B23284" s="118">
        <v>45643</v>
      </c>
      <c r="C23284" s="117" t="s">
        <v>22349</v>
      </c>
      <c r="D23284" s="117" t="s">
        <v>347</v>
      </c>
      <c r="E23284" s="117" t="s">
        <v>276</v>
      </c>
      <c r="F23284" s="117" t="s">
        <v>31</v>
      </c>
      <c r="G23284" s="117" t="s">
        <v>111</v>
      </c>
      <c r="H23284" s="143">
        <v>17</v>
      </c>
      <c r="I23284" s="117" t="s">
        <v>15915</v>
      </c>
      <c r="J23284" s="117">
        <v>2024</v>
      </c>
    </row>
    <row r="23285" spans="1:10" x14ac:dyDescent="0.3">
      <c r="A23285" s="117">
        <v>330794</v>
      </c>
      <c r="B23285" s="118">
        <v>45643</v>
      </c>
      <c r="C23285" s="117" t="s">
        <v>22350</v>
      </c>
      <c r="D23285" s="117" t="s">
        <v>114</v>
      </c>
      <c r="E23285" s="117" t="s">
        <v>285</v>
      </c>
      <c r="F23285" s="117" t="s">
        <v>38</v>
      </c>
      <c r="G23285" s="117" t="s">
        <v>112</v>
      </c>
      <c r="H23285" s="143">
        <v>17</v>
      </c>
      <c r="I23285" s="117" t="s">
        <v>15915</v>
      </c>
      <c r="J23285" s="117">
        <v>2024</v>
      </c>
    </row>
    <row r="23286" spans="1:10" x14ac:dyDescent="0.3">
      <c r="A23286" s="117">
        <v>330795</v>
      </c>
      <c r="B23286" s="118">
        <v>45643</v>
      </c>
      <c r="C23286" s="117" t="s">
        <v>22351</v>
      </c>
      <c r="D23286" s="117" t="s">
        <v>347</v>
      </c>
      <c r="E23286" s="117" t="s">
        <v>18474</v>
      </c>
      <c r="F23286" s="117" t="s">
        <v>35</v>
      </c>
      <c r="G23286" s="117" t="s">
        <v>112</v>
      </c>
      <c r="H23286" s="143">
        <v>17</v>
      </c>
      <c r="I23286" s="117" t="s">
        <v>15915</v>
      </c>
      <c r="J23286" s="117">
        <v>2024</v>
      </c>
    </row>
    <row r="23287" spans="1:10" x14ac:dyDescent="0.3">
      <c r="A23287" s="117">
        <v>330796</v>
      </c>
      <c r="B23287" s="118">
        <v>45643</v>
      </c>
      <c r="C23287" s="117" t="s">
        <v>22352</v>
      </c>
      <c r="D23287" s="117" t="s">
        <v>347</v>
      </c>
      <c r="E23287" s="117" t="s">
        <v>286</v>
      </c>
      <c r="F23287" s="117" t="s">
        <v>38</v>
      </c>
      <c r="G23287" s="117" t="s">
        <v>111</v>
      </c>
      <c r="H23287" s="143">
        <v>17</v>
      </c>
      <c r="I23287" s="117" t="s">
        <v>15915</v>
      </c>
      <c r="J23287" s="117">
        <v>2024</v>
      </c>
    </row>
    <row r="23288" spans="1:10" x14ac:dyDescent="0.3">
      <c r="A23288" s="117">
        <v>330797</v>
      </c>
      <c r="B23288" s="118">
        <v>45643</v>
      </c>
      <c r="C23288" s="117" t="s">
        <v>22353</v>
      </c>
      <c r="D23288" s="117" t="s">
        <v>347</v>
      </c>
      <c r="E23288" s="117" t="s">
        <v>179</v>
      </c>
      <c r="F23288" s="117" t="s">
        <v>29</v>
      </c>
      <c r="G23288" s="117" t="s">
        <v>112</v>
      </c>
      <c r="H23288" s="143">
        <v>17</v>
      </c>
      <c r="I23288" s="117" t="s">
        <v>15915</v>
      </c>
      <c r="J23288" s="117">
        <v>2024</v>
      </c>
    </row>
    <row r="23289" spans="1:10" x14ac:dyDescent="0.3">
      <c r="A23289" s="117">
        <v>330798</v>
      </c>
      <c r="B23289" s="118">
        <v>45643</v>
      </c>
      <c r="C23289" s="117" t="s">
        <v>22354</v>
      </c>
      <c r="D23289" s="117" t="s">
        <v>347</v>
      </c>
      <c r="E23289" s="117" t="s">
        <v>179</v>
      </c>
      <c r="F23289" s="117" t="s">
        <v>13</v>
      </c>
      <c r="G23289" s="117" t="s">
        <v>111</v>
      </c>
      <c r="H23289" s="143">
        <v>17</v>
      </c>
      <c r="I23289" s="117" t="s">
        <v>15915</v>
      </c>
      <c r="J23289" s="117">
        <v>2024</v>
      </c>
    </row>
    <row r="23290" spans="1:10" x14ac:dyDescent="0.3">
      <c r="A23290" s="117">
        <v>330799</v>
      </c>
      <c r="B23290" s="118">
        <v>45643</v>
      </c>
      <c r="C23290" s="117" t="s">
        <v>22349</v>
      </c>
      <c r="D23290" s="117" t="s">
        <v>49</v>
      </c>
      <c r="E23290" s="117" t="s">
        <v>90</v>
      </c>
      <c r="F23290" s="117" t="s">
        <v>31</v>
      </c>
      <c r="G23290" s="117" t="s">
        <v>111</v>
      </c>
      <c r="H23290" s="143">
        <v>17</v>
      </c>
      <c r="I23290" s="117" t="s">
        <v>15915</v>
      </c>
      <c r="J23290" s="117">
        <v>2024</v>
      </c>
    </row>
    <row r="23291" spans="1:10" x14ac:dyDescent="0.3">
      <c r="A23291" s="117">
        <v>330800</v>
      </c>
      <c r="B23291" s="118">
        <v>45643</v>
      </c>
      <c r="C23291" s="117" t="s">
        <v>22355</v>
      </c>
      <c r="D23291" s="117" t="s">
        <v>347</v>
      </c>
      <c r="E23291" s="117" t="s">
        <v>10116</v>
      </c>
      <c r="F23291" s="117" t="s">
        <v>33</v>
      </c>
      <c r="G23291" s="117" t="s">
        <v>111</v>
      </c>
      <c r="H23291" s="143">
        <v>17</v>
      </c>
      <c r="I23291" s="117" t="s">
        <v>15915</v>
      </c>
      <c r="J23291" s="117">
        <v>2024</v>
      </c>
    </row>
    <row r="23292" spans="1:10" x14ac:dyDescent="0.3">
      <c r="A23292" s="117">
        <v>330801</v>
      </c>
      <c r="B23292" s="118">
        <v>45643</v>
      </c>
      <c r="C23292" s="117" t="s">
        <v>22356</v>
      </c>
      <c r="D23292" s="117" t="s">
        <v>347</v>
      </c>
      <c r="E23292" s="117" t="s">
        <v>179</v>
      </c>
      <c r="F23292" s="117" t="s">
        <v>35</v>
      </c>
      <c r="G23292" s="117" t="s">
        <v>111</v>
      </c>
      <c r="H23292" s="143">
        <v>17</v>
      </c>
      <c r="I23292" s="117" t="s">
        <v>15915</v>
      </c>
      <c r="J23292" s="117">
        <v>2024</v>
      </c>
    </row>
    <row r="23293" spans="1:10" x14ac:dyDescent="0.3">
      <c r="A23293" s="117">
        <v>330802</v>
      </c>
      <c r="B23293" s="118">
        <v>45643</v>
      </c>
      <c r="C23293" s="117" t="s">
        <v>22357</v>
      </c>
      <c r="D23293" s="117" t="s">
        <v>119</v>
      </c>
      <c r="E23293" s="117" t="s">
        <v>90</v>
      </c>
      <c r="F23293" s="117" t="s">
        <v>38</v>
      </c>
      <c r="G23293" s="117" t="s">
        <v>111</v>
      </c>
      <c r="H23293" s="143">
        <v>17</v>
      </c>
      <c r="I23293" s="117" t="s">
        <v>15915</v>
      </c>
      <c r="J23293" s="117">
        <v>2024</v>
      </c>
    </row>
    <row r="23294" spans="1:10" x14ac:dyDescent="0.3">
      <c r="A23294" s="117">
        <v>330803</v>
      </c>
      <c r="B23294" s="118">
        <v>45643</v>
      </c>
      <c r="C23294" s="117" t="s">
        <v>22358</v>
      </c>
      <c r="D23294" s="117" t="s">
        <v>347</v>
      </c>
      <c r="E23294" s="117" t="s">
        <v>179</v>
      </c>
      <c r="F23294" s="117" t="s">
        <v>38</v>
      </c>
      <c r="G23294" s="117" t="s">
        <v>112</v>
      </c>
      <c r="H23294" s="143">
        <v>17</v>
      </c>
      <c r="I23294" s="117" t="s">
        <v>15915</v>
      </c>
      <c r="J23294" s="117">
        <v>2024</v>
      </c>
    </row>
    <row r="23295" spans="1:10" x14ac:dyDescent="0.3">
      <c r="A23295" s="117">
        <v>330804</v>
      </c>
      <c r="B23295" s="118">
        <v>45643</v>
      </c>
      <c r="C23295" s="117" t="s">
        <v>22359</v>
      </c>
      <c r="D23295" s="117" t="s">
        <v>119</v>
      </c>
      <c r="E23295" s="117" t="s">
        <v>103</v>
      </c>
      <c r="F23295" s="117" t="s">
        <v>38</v>
      </c>
      <c r="G23295" s="117" t="s">
        <v>112</v>
      </c>
      <c r="H23295" s="143">
        <v>17</v>
      </c>
      <c r="I23295" s="117" t="s">
        <v>15915</v>
      </c>
      <c r="J23295" s="117">
        <v>2024</v>
      </c>
    </row>
    <row r="23296" spans="1:10" x14ac:dyDescent="0.3">
      <c r="A23296" s="117">
        <v>330805</v>
      </c>
      <c r="B23296" s="118">
        <v>45643</v>
      </c>
      <c r="C23296" s="117" t="s">
        <v>22360</v>
      </c>
      <c r="D23296" s="117" t="s">
        <v>347</v>
      </c>
      <c r="E23296" s="117" t="s">
        <v>179</v>
      </c>
      <c r="F23296" s="117" t="s">
        <v>12</v>
      </c>
      <c r="G23296" s="117" t="s">
        <v>111</v>
      </c>
      <c r="H23296" s="143">
        <v>17</v>
      </c>
      <c r="I23296" s="117" t="s">
        <v>15915</v>
      </c>
      <c r="J23296" s="117">
        <v>2024</v>
      </c>
    </row>
    <row r="23297" spans="1:10" x14ac:dyDescent="0.3">
      <c r="A23297" s="117">
        <v>330806</v>
      </c>
      <c r="B23297" s="118">
        <v>45643</v>
      </c>
      <c r="C23297" s="117" t="s">
        <v>22361</v>
      </c>
      <c r="D23297" s="117" t="s">
        <v>347</v>
      </c>
      <c r="E23297" s="117" t="s">
        <v>179</v>
      </c>
      <c r="F23297" s="117" t="s">
        <v>37</v>
      </c>
      <c r="G23297" s="117" t="s">
        <v>111</v>
      </c>
      <c r="H23297" s="143">
        <v>17</v>
      </c>
      <c r="I23297" s="117" t="s">
        <v>15915</v>
      </c>
      <c r="J23297" s="117">
        <v>2024</v>
      </c>
    </row>
    <row r="23298" spans="1:10" x14ac:dyDescent="0.3">
      <c r="A23298" s="117">
        <v>330807</v>
      </c>
      <c r="B23298" s="118">
        <v>45643</v>
      </c>
      <c r="C23298" s="117" t="s">
        <v>22362</v>
      </c>
      <c r="D23298" s="117" t="s">
        <v>347</v>
      </c>
      <c r="E23298" s="117" t="s">
        <v>179</v>
      </c>
      <c r="F23298" s="117" t="s">
        <v>12</v>
      </c>
      <c r="G23298" s="117" t="s">
        <v>112</v>
      </c>
      <c r="H23298" s="143">
        <v>17</v>
      </c>
      <c r="I23298" s="117" t="s">
        <v>15915</v>
      </c>
      <c r="J23298" s="117">
        <v>2024</v>
      </c>
    </row>
    <row r="23299" spans="1:10" x14ac:dyDescent="0.3">
      <c r="A23299" s="117">
        <v>330808</v>
      </c>
      <c r="B23299" s="118">
        <v>45643</v>
      </c>
      <c r="C23299" s="117" t="s">
        <v>22363</v>
      </c>
      <c r="D23299" s="117" t="s">
        <v>347</v>
      </c>
      <c r="E23299" s="117" t="s">
        <v>10116</v>
      </c>
      <c r="F23299" s="117" t="s">
        <v>38</v>
      </c>
      <c r="G23299" s="117" t="s">
        <v>111</v>
      </c>
      <c r="H23299" s="143">
        <v>17</v>
      </c>
      <c r="I23299" s="117" t="s">
        <v>15915</v>
      </c>
      <c r="J23299" s="117">
        <v>2024</v>
      </c>
    </row>
    <row r="23300" spans="1:10" x14ac:dyDescent="0.3">
      <c r="A23300" s="117">
        <v>330809</v>
      </c>
      <c r="B23300" s="118">
        <v>45643</v>
      </c>
      <c r="C23300" s="117" t="s">
        <v>22364</v>
      </c>
      <c r="D23300" s="117" t="s">
        <v>347</v>
      </c>
      <c r="E23300" s="117" t="s">
        <v>179</v>
      </c>
      <c r="F23300" s="117" t="s">
        <v>33</v>
      </c>
      <c r="G23300" s="117" t="s">
        <v>111</v>
      </c>
      <c r="H23300" s="143">
        <v>17</v>
      </c>
      <c r="I23300" s="117" t="s">
        <v>15915</v>
      </c>
      <c r="J23300" s="117">
        <v>2024</v>
      </c>
    </row>
    <row r="23301" spans="1:10" x14ac:dyDescent="0.3">
      <c r="A23301" s="117">
        <v>330810</v>
      </c>
      <c r="B23301" s="118">
        <v>45643</v>
      </c>
      <c r="C23301" s="117" t="s">
        <v>22365</v>
      </c>
      <c r="D23301" s="117" t="s">
        <v>347</v>
      </c>
      <c r="E23301" s="117" t="s">
        <v>18474</v>
      </c>
      <c r="F23301" s="117" t="s">
        <v>12</v>
      </c>
      <c r="G23301" s="117" t="s">
        <v>111</v>
      </c>
      <c r="H23301" s="143">
        <v>17</v>
      </c>
      <c r="I23301" s="117" t="s">
        <v>15915</v>
      </c>
      <c r="J23301" s="117">
        <v>2024</v>
      </c>
    </row>
    <row r="23302" spans="1:10" x14ac:dyDescent="0.3">
      <c r="A23302" s="117">
        <v>330811</v>
      </c>
      <c r="B23302" s="118">
        <v>45643</v>
      </c>
      <c r="C23302" s="117" t="s">
        <v>22366</v>
      </c>
      <c r="D23302" s="117" t="s">
        <v>347</v>
      </c>
      <c r="E23302" s="117" t="s">
        <v>179</v>
      </c>
      <c r="F23302" s="117" t="s">
        <v>31</v>
      </c>
      <c r="G23302" s="117" t="s">
        <v>111</v>
      </c>
      <c r="H23302" s="143">
        <v>17</v>
      </c>
      <c r="I23302" s="117" t="s">
        <v>15915</v>
      </c>
      <c r="J23302" s="117">
        <v>2024</v>
      </c>
    </row>
    <row r="23303" spans="1:10" x14ac:dyDescent="0.3">
      <c r="A23303" s="117">
        <v>330812</v>
      </c>
      <c r="B23303" s="118">
        <v>45643</v>
      </c>
      <c r="C23303" s="117" t="s">
        <v>22367</v>
      </c>
      <c r="D23303" s="117" t="s">
        <v>347</v>
      </c>
      <c r="E23303" s="117" t="s">
        <v>177</v>
      </c>
      <c r="F23303" s="117" t="s">
        <v>8</v>
      </c>
      <c r="G23303" s="117" t="s">
        <v>111</v>
      </c>
      <c r="H23303" s="143">
        <v>17</v>
      </c>
      <c r="I23303" s="117" t="s">
        <v>15915</v>
      </c>
      <c r="J23303" s="117">
        <v>2024</v>
      </c>
    </row>
    <row r="23304" spans="1:10" x14ac:dyDescent="0.3">
      <c r="A23304" s="117">
        <v>330813</v>
      </c>
      <c r="B23304" s="118">
        <v>45643</v>
      </c>
      <c r="C23304" s="117" t="s">
        <v>22368</v>
      </c>
      <c r="D23304" s="117" t="s">
        <v>49</v>
      </c>
      <c r="E23304" s="117" t="s">
        <v>90</v>
      </c>
      <c r="F23304" s="117" t="s">
        <v>39</v>
      </c>
      <c r="G23304" s="117" t="s">
        <v>111</v>
      </c>
      <c r="H23304" s="143">
        <v>17</v>
      </c>
      <c r="I23304" s="117" t="s">
        <v>15915</v>
      </c>
      <c r="J23304" s="117">
        <v>2024</v>
      </c>
    </row>
    <row r="23305" spans="1:10" x14ac:dyDescent="0.3">
      <c r="A23305" s="117">
        <v>330814</v>
      </c>
      <c r="B23305" s="118">
        <v>45643</v>
      </c>
      <c r="C23305" s="117" t="s">
        <v>22369</v>
      </c>
      <c r="D23305" s="117" t="s">
        <v>347</v>
      </c>
      <c r="E23305" s="117" t="s">
        <v>183</v>
      </c>
      <c r="F23305" s="117" t="s">
        <v>39</v>
      </c>
      <c r="G23305" s="117" t="s">
        <v>111</v>
      </c>
      <c r="H23305" s="143">
        <v>17</v>
      </c>
      <c r="I23305" s="117" t="s">
        <v>15915</v>
      </c>
      <c r="J23305" s="117">
        <v>2024</v>
      </c>
    </row>
    <row r="23306" spans="1:10" x14ac:dyDescent="0.3">
      <c r="A23306" s="117">
        <v>330815</v>
      </c>
      <c r="B23306" s="118">
        <v>45643</v>
      </c>
      <c r="C23306" s="117" t="s">
        <v>22370</v>
      </c>
      <c r="D23306" s="117" t="s">
        <v>347</v>
      </c>
      <c r="E23306" s="117" t="s">
        <v>179</v>
      </c>
      <c r="F23306" s="117" t="s">
        <v>37</v>
      </c>
      <c r="G23306" s="117" t="s">
        <v>111</v>
      </c>
      <c r="H23306" s="143">
        <v>17</v>
      </c>
      <c r="I23306" s="117" t="s">
        <v>15915</v>
      </c>
      <c r="J23306" s="117">
        <v>2024</v>
      </c>
    </row>
    <row r="23307" spans="1:10" x14ac:dyDescent="0.3">
      <c r="A23307" s="117">
        <v>330816</v>
      </c>
      <c r="B23307" s="118">
        <v>45643</v>
      </c>
      <c r="C23307" s="117" t="s">
        <v>22371</v>
      </c>
      <c r="D23307" s="117" t="s">
        <v>347</v>
      </c>
      <c r="E23307" s="117" t="s">
        <v>276</v>
      </c>
      <c r="F23307" s="117" t="s">
        <v>38</v>
      </c>
      <c r="G23307" s="117" t="s">
        <v>111</v>
      </c>
      <c r="H23307" s="143">
        <v>17</v>
      </c>
      <c r="I23307" s="117" t="s">
        <v>15915</v>
      </c>
      <c r="J23307" s="117">
        <v>2024</v>
      </c>
    </row>
    <row r="23308" spans="1:10" x14ac:dyDescent="0.3">
      <c r="A23308" s="117">
        <v>330817</v>
      </c>
      <c r="B23308" s="118">
        <v>45643</v>
      </c>
      <c r="C23308" s="117" t="s">
        <v>22372</v>
      </c>
      <c r="D23308" s="117" t="s">
        <v>347</v>
      </c>
      <c r="E23308" s="117" t="s">
        <v>179</v>
      </c>
      <c r="F23308" s="117" t="s">
        <v>37</v>
      </c>
      <c r="G23308" s="117" t="s">
        <v>111</v>
      </c>
      <c r="H23308" s="143">
        <v>17</v>
      </c>
      <c r="I23308" s="117" t="s">
        <v>15915</v>
      </c>
      <c r="J23308" s="117">
        <v>2024</v>
      </c>
    </row>
    <row r="23309" spans="1:10" x14ac:dyDescent="0.3">
      <c r="A23309" s="117">
        <v>330818</v>
      </c>
      <c r="B23309" s="118">
        <v>45643</v>
      </c>
      <c r="C23309" s="117" t="s">
        <v>22373</v>
      </c>
      <c r="D23309" s="117" t="s">
        <v>347</v>
      </c>
      <c r="E23309" s="117" t="s">
        <v>179</v>
      </c>
      <c r="F23309" s="117" t="s">
        <v>39</v>
      </c>
      <c r="G23309" s="117" t="s">
        <v>111</v>
      </c>
      <c r="H23309" s="143">
        <v>17</v>
      </c>
      <c r="I23309" s="117" t="s">
        <v>15915</v>
      </c>
      <c r="J23309" s="117">
        <v>2024</v>
      </c>
    </row>
    <row r="23310" spans="1:10" x14ac:dyDescent="0.3">
      <c r="A23310" s="117">
        <v>330819</v>
      </c>
      <c r="B23310" s="118">
        <v>45643</v>
      </c>
      <c r="C23310" s="117" t="s">
        <v>22369</v>
      </c>
      <c r="D23310" s="117" t="s">
        <v>347</v>
      </c>
      <c r="E23310" s="117" t="s">
        <v>183</v>
      </c>
      <c r="F23310" s="117" t="s">
        <v>39</v>
      </c>
      <c r="G23310" s="117" t="s">
        <v>111</v>
      </c>
      <c r="H23310" s="143">
        <v>17</v>
      </c>
      <c r="I23310" s="117" t="s">
        <v>15915</v>
      </c>
      <c r="J23310" s="117">
        <v>2024</v>
      </c>
    </row>
    <row r="23311" spans="1:10" x14ac:dyDescent="0.3">
      <c r="A23311" s="117">
        <v>330820</v>
      </c>
      <c r="B23311" s="118">
        <v>45643</v>
      </c>
      <c r="C23311" s="117" t="s">
        <v>22374</v>
      </c>
      <c r="D23311" s="117" t="s">
        <v>347</v>
      </c>
      <c r="E23311" s="117" t="s">
        <v>179</v>
      </c>
      <c r="F23311" s="117" t="s">
        <v>31</v>
      </c>
      <c r="G23311" s="117" t="s">
        <v>112</v>
      </c>
      <c r="H23311" s="143">
        <v>17</v>
      </c>
      <c r="I23311" s="117" t="s">
        <v>15915</v>
      </c>
      <c r="J23311" s="117">
        <v>2024</v>
      </c>
    </row>
    <row r="23312" spans="1:10" x14ac:dyDescent="0.3">
      <c r="A23312" s="117">
        <v>330821</v>
      </c>
      <c r="B23312" s="118">
        <v>45643</v>
      </c>
      <c r="C23312" s="117" t="s">
        <v>22375</v>
      </c>
      <c r="D23312" s="117" t="s">
        <v>347</v>
      </c>
      <c r="E23312" s="117" t="s">
        <v>174</v>
      </c>
      <c r="F23312" s="117" t="s">
        <v>38</v>
      </c>
      <c r="G23312" s="117" t="s">
        <v>111</v>
      </c>
      <c r="H23312" s="143">
        <v>17</v>
      </c>
      <c r="I23312" s="117" t="s">
        <v>15915</v>
      </c>
      <c r="J23312" s="117">
        <v>2024</v>
      </c>
    </row>
    <row r="23313" spans="1:10" x14ac:dyDescent="0.3">
      <c r="A23313" s="117">
        <v>330822</v>
      </c>
      <c r="B23313" s="118">
        <v>45643</v>
      </c>
      <c r="C23313" s="117" t="s">
        <v>22376</v>
      </c>
      <c r="D23313" s="117" t="s">
        <v>347</v>
      </c>
      <c r="E23313" s="117" t="s">
        <v>179</v>
      </c>
      <c r="F23313" s="117" t="s">
        <v>39</v>
      </c>
      <c r="G23313" s="117" t="s">
        <v>111</v>
      </c>
      <c r="H23313" s="143">
        <v>17</v>
      </c>
      <c r="I23313" s="117" t="s">
        <v>15915</v>
      </c>
      <c r="J23313" s="117">
        <v>2024</v>
      </c>
    </row>
    <row r="23314" spans="1:10" x14ac:dyDescent="0.3">
      <c r="A23314" s="117">
        <v>330823</v>
      </c>
      <c r="B23314" s="118">
        <v>45643</v>
      </c>
      <c r="C23314" s="117" t="s">
        <v>22377</v>
      </c>
      <c r="D23314" s="117" t="s">
        <v>114</v>
      </c>
      <c r="E23314" s="117" t="s">
        <v>285</v>
      </c>
      <c r="F23314" s="117" t="s">
        <v>21</v>
      </c>
      <c r="G23314" s="117" t="s">
        <v>111</v>
      </c>
      <c r="H23314" s="143">
        <v>17</v>
      </c>
      <c r="I23314" s="117" t="s">
        <v>15915</v>
      </c>
      <c r="J23314" s="117">
        <v>2024</v>
      </c>
    </row>
    <row r="23315" spans="1:10" x14ac:dyDescent="0.3">
      <c r="A23315" s="117">
        <v>330824</v>
      </c>
      <c r="B23315" s="118">
        <v>45643</v>
      </c>
      <c r="C23315" s="117" t="s">
        <v>22378</v>
      </c>
      <c r="D23315" s="117" t="s">
        <v>347</v>
      </c>
      <c r="E23315" s="117" t="s">
        <v>10116</v>
      </c>
      <c r="F23315" s="117" t="s">
        <v>12</v>
      </c>
      <c r="G23315" s="117" t="s">
        <v>112</v>
      </c>
      <c r="H23315" s="143">
        <v>17</v>
      </c>
      <c r="I23315" s="117" t="s">
        <v>15915</v>
      </c>
      <c r="J23315" s="117">
        <v>2024</v>
      </c>
    </row>
    <row r="23316" spans="1:10" x14ac:dyDescent="0.3">
      <c r="A23316" s="117">
        <v>330825</v>
      </c>
      <c r="B23316" s="118">
        <v>45643</v>
      </c>
      <c r="C23316" s="117" t="s">
        <v>22379</v>
      </c>
      <c r="D23316" s="117" t="s">
        <v>347</v>
      </c>
      <c r="E23316" s="117" t="s">
        <v>181</v>
      </c>
      <c r="F23316" s="117" t="s">
        <v>38</v>
      </c>
      <c r="G23316" s="117" t="s">
        <v>112</v>
      </c>
      <c r="H23316" s="143">
        <v>17</v>
      </c>
      <c r="I23316" s="117" t="s">
        <v>15915</v>
      </c>
      <c r="J23316" s="117">
        <v>2024</v>
      </c>
    </row>
    <row r="23317" spans="1:10" x14ac:dyDescent="0.3">
      <c r="A23317" s="117">
        <v>330826</v>
      </c>
      <c r="B23317" s="118">
        <v>45643</v>
      </c>
      <c r="C23317" s="117" t="s">
        <v>22380</v>
      </c>
      <c r="D23317" s="117" t="s">
        <v>119</v>
      </c>
      <c r="E23317" s="117" t="s">
        <v>388</v>
      </c>
      <c r="F23317" s="117" t="s">
        <v>16</v>
      </c>
      <c r="G23317" s="117" t="s">
        <v>112</v>
      </c>
      <c r="H23317" s="143">
        <v>17</v>
      </c>
      <c r="I23317" s="117" t="s">
        <v>15915</v>
      </c>
      <c r="J23317" s="117">
        <v>2024</v>
      </c>
    </row>
    <row r="23318" spans="1:10" x14ac:dyDescent="0.3">
      <c r="A23318" s="117">
        <v>330827</v>
      </c>
      <c r="B23318" s="118">
        <v>45643</v>
      </c>
      <c r="C23318" s="117" t="s">
        <v>22381</v>
      </c>
      <c r="D23318" s="117" t="s">
        <v>347</v>
      </c>
      <c r="E23318" s="117" t="s">
        <v>18474</v>
      </c>
      <c r="F23318" s="117" t="s">
        <v>12</v>
      </c>
      <c r="G23318" s="117" t="s">
        <v>111</v>
      </c>
      <c r="H23318" s="143">
        <v>17</v>
      </c>
      <c r="I23318" s="117" t="s">
        <v>15915</v>
      </c>
      <c r="J23318" s="117">
        <v>2024</v>
      </c>
    </row>
    <row r="23319" spans="1:10" x14ac:dyDescent="0.3">
      <c r="A23319" s="117">
        <v>330828</v>
      </c>
      <c r="B23319" s="118">
        <v>45643</v>
      </c>
      <c r="C23319" s="117" t="s">
        <v>22382</v>
      </c>
      <c r="D23319" s="117" t="s">
        <v>347</v>
      </c>
      <c r="E23319" s="117" t="s">
        <v>276</v>
      </c>
      <c r="F23319" s="117" t="s">
        <v>10</v>
      </c>
      <c r="G23319" s="117" t="s">
        <v>112</v>
      </c>
      <c r="H23319" s="143">
        <v>17</v>
      </c>
      <c r="I23319" s="117" t="s">
        <v>15915</v>
      </c>
      <c r="J23319" s="117">
        <v>2024</v>
      </c>
    </row>
    <row r="23320" spans="1:10" x14ac:dyDescent="0.3">
      <c r="A23320" s="117">
        <v>330829</v>
      </c>
      <c r="B23320" s="118">
        <v>45643</v>
      </c>
      <c r="C23320" s="117" t="s">
        <v>22383</v>
      </c>
      <c r="D23320" s="117" t="s">
        <v>347</v>
      </c>
      <c r="E23320" s="117" t="s">
        <v>179</v>
      </c>
      <c r="F23320" s="117" t="s">
        <v>38</v>
      </c>
      <c r="G23320" s="117" t="s">
        <v>112</v>
      </c>
      <c r="H23320" s="143">
        <v>17</v>
      </c>
      <c r="I23320" s="117" t="s">
        <v>15915</v>
      </c>
      <c r="J23320" s="117">
        <v>2024</v>
      </c>
    </row>
    <row r="23321" spans="1:10" x14ac:dyDescent="0.3">
      <c r="A23321" s="117">
        <v>330830</v>
      </c>
      <c r="B23321" s="118">
        <v>45643</v>
      </c>
      <c r="C23321" s="117" t="s">
        <v>22384</v>
      </c>
      <c r="D23321" s="117" t="s">
        <v>114</v>
      </c>
      <c r="E23321" s="117" t="s">
        <v>285</v>
      </c>
      <c r="F23321" s="117" t="s">
        <v>26</v>
      </c>
      <c r="G23321" s="117" t="s">
        <v>111</v>
      </c>
      <c r="H23321" s="143">
        <v>17</v>
      </c>
      <c r="I23321" s="117" t="s">
        <v>15915</v>
      </c>
      <c r="J23321" s="117">
        <v>2024</v>
      </c>
    </row>
    <row r="23322" spans="1:10" x14ac:dyDescent="0.3">
      <c r="A23322" s="117">
        <v>330831</v>
      </c>
      <c r="B23322" s="118">
        <v>45643</v>
      </c>
      <c r="C23322" s="117" t="s">
        <v>22385</v>
      </c>
      <c r="D23322" s="117" t="s">
        <v>347</v>
      </c>
      <c r="E23322" s="117" t="s">
        <v>286</v>
      </c>
      <c r="F23322" s="117" t="s">
        <v>12</v>
      </c>
      <c r="G23322" s="117" t="s">
        <v>111</v>
      </c>
      <c r="H23322" s="143">
        <v>17</v>
      </c>
      <c r="I23322" s="117" t="s">
        <v>15915</v>
      </c>
      <c r="J23322" s="117">
        <v>2024</v>
      </c>
    </row>
    <row r="23323" spans="1:10" x14ac:dyDescent="0.3">
      <c r="A23323" s="117">
        <v>330832</v>
      </c>
      <c r="B23323" s="118">
        <v>45643</v>
      </c>
      <c r="C23323" s="117" t="s">
        <v>22386</v>
      </c>
      <c r="D23323" s="117" t="s">
        <v>347</v>
      </c>
      <c r="E23323" s="117" t="s">
        <v>286</v>
      </c>
      <c r="F23323" s="117" t="s">
        <v>21</v>
      </c>
      <c r="G23323" s="117" t="s">
        <v>112</v>
      </c>
      <c r="H23323" s="143">
        <v>17</v>
      </c>
      <c r="I23323" s="117" t="s">
        <v>15915</v>
      </c>
      <c r="J23323" s="117">
        <v>2024</v>
      </c>
    </row>
    <row r="23324" spans="1:10" x14ac:dyDescent="0.3">
      <c r="A23324" s="117">
        <v>330833</v>
      </c>
      <c r="B23324" s="118">
        <v>45643</v>
      </c>
      <c r="C23324" s="117" t="s">
        <v>22387</v>
      </c>
      <c r="D23324" s="117" t="s">
        <v>347</v>
      </c>
      <c r="E23324" s="117" t="s">
        <v>276</v>
      </c>
      <c r="F23324" s="117" t="s">
        <v>38</v>
      </c>
      <c r="G23324" s="117" t="s">
        <v>111</v>
      </c>
      <c r="H23324" s="143">
        <v>17</v>
      </c>
      <c r="I23324" s="117" t="s">
        <v>15915</v>
      </c>
      <c r="J23324" s="117">
        <v>2024</v>
      </c>
    </row>
    <row r="23325" spans="1:10" x14ac:dyDescent="0.3">
      <c r="A23325" s="117">
        <v>330834</v>
      </c>
      <c r="B23325" s="118">
        <v>45643</v>
      </c>
      <c r="C23325" s="117" t="s">
        <v>22384</v>
      </c>
      <c r="D23325" s="117" t="s">
        <v>347</v>
      </c>
      <c r="E23325" s="117" t="s">
        <v>179</v>
      </c>
      <c r="F23325" s="117" t="s">
        <v>25</v>
      </c>
      <c r="G23325" s="117" t="s">
        <v>111</v>
      </c>
      <c r="H23325" s="143">
        <v>17</v>
      </c>
      <c r="I23325" s="117" t="s">
        <v>15915</v>
      </c>
      <c r="J23325" s="117">
        <v>2024</v>
      </c>
    </row>
    <row r="23326" spans="1:10" x14ac:dyDescent="0.3">
      <c r="A23326" s="117">
        <v>330835</v>
      </c>
      <c r="B23326" s="118">
        <v>45643</v>
      </c>
      <c r="C23326" s="117" t="s">
        <v>22388</v>
      </c>
      <c r="D23326" s="117" t="s">
        <v>347</v>
      </c>
      <c r="E23326" s="117" t="s">
        <v>286</v>
      </c>
      <c r="F23326" s="117" t="s">
        <v>31</v>
      </c>
      <c r="G23326" s="117" t="s">
        <v>111</v>
      </c>
      <c r="H23326" s="143">
        <v>17</v>
      </c>
      <c r="I23326" s="117" t="s">
        <v>15915</v>
      </c>
      <c r="J23326" s="117">
        <v>2024</v>
      </c>
    </row>
    <row r="23327" spans="1:10" x14ac:dyDescent="0.3">
      <c r="A23327" s="117">
        <v>330836</v>
      </c>
      <c r="B23327" s="118">
        <v>45643</v>
      </c>
      <c r="C23327" s="117" t="s">
        <v>22389</v>
      </c>
      <c r="D23327" s="117" t="s">
        <v>347</v>
      </c>
      <c r="E23327" s="117" t="s">
        <v>200</v>
      </c>
      <c r="F23327" s="117" t="s">
        <v>8</v>
      </c>
      <c r="G23327" s="117" t="s">
        <v>111</v>
      </c>
      <c r="H23327" s="143">
        <v>17</v>
      </c>
      <c r="I23327" s="117" t="s">
        <v>15915</v>
      </c>
      <c r="J23327" s="117">
        <v>2024</v>
      </c>
    </row>
    <row r="23328" spans="1:10" x14ac:dyDescent="0.3">
      <c r="A23328" s="117">
        <v>330837</v>
      </c>
      <c r="B23328" s="118">
        <v>45643</v>
      </c>
      <c r="C23328" s="117" t="s">
        <v>22390</v>
      </c>
      <c r="D23328" s="117" t="s">
        <v>347</v>
      </c>
      <c r="E23328" s="117" t="s">
        <v>181</v>
      </c>
      <c r="F23328" s="117" t="s">
        <v>37</v>
      </c>
      <c r="G23328" s="117" t="s">
        <v>111</v>
      </c>
      <c r="H23328" s="143">
        <v>17</v>
      </c>
      <c r="I23328" s="117" t="s">
        <v>15915</v>
      </c>
      <c r="J23328" s="117">
        <v>2024</v>
      </c>
    </row>
    <row r="23329" spans="1:10" x14ac:dyDescent="0.3">
      <c r="A23329" s="117">
        <v>330838</v>
      </c>
      <c r="B23329" s="118">
        <v>45643</v>
      </c>
      <c r="C23329" s="117" t="s">
        <v>22391</v>
      </c>
      <c r="D23329" s="117" t="s">
        <v>347</v>
      </c>
      <c r="E23329" s="117" t="s">
        <v>400</v>
      </c>
      <c r="F23329" s="117" t="s">
        <v>35</v>
      </c>
      <c r="G23329" s="117" t="s">
        <v>111</v>
      </c>
      <c r="H23329" s="143">
        <v>17</v>
      </c>
      <c r="I23329" s="117" t="s">
        <v>15915</v>
      </c>
      <c r="J23329" s="117">
        <v>2024</v>
      </c>
    </row>
    <row r="23330" spans="1:10" x14ac:dyDescent="0.3">
      <c r="A23330" s="117">
        <v>330839</v>
      </c>
      <c r="B23330" s="118">
        <v>45643</v>
      </c>
      <c r="C23330" s="117" t="s">
        <v>22392</v>
      </c>
      <c r="D23330" s="117" t="s">
        <v>347</v>
      </c>
      <c r="E23330" s="117" t="s">
        <v>18474</v>
      </c>
      <c r="F23330" s="117" t="s">
        <v>38</v>
      </c>
      <c r="G23330" s="117" t="s">
        <v>111</v>
      </c>
      <c r="H23330" s="143">
        <v>17</v>
      </c>
      <c r="I23330" s="117" t="s">
        <v>15915</v>
      </c>
      <c r="J23330" s="117">
        <v>2024</v>
      </c>
    </row>
    <row r="23331" spans="1:10" x14ac:dyDescent="0.3">
      <c r="A23331" s="117">
        <v>330840</v>
      </c>
      <c r="B23331" s="118">
        <v>45643</v>
      </c>
      <c r="C23331" s="117" t="s">
        <v>22393</v>
      </c>
      <c r="D23331" s="117" t="s">
        <v>347</v>
      </c>
      <c r="E23331" s="117" t="s">
        <v>179</v>
      </c>
      <c r="F23331" s="117" t="s">
        <v>330</v>
      </c>
      <c r="G23331" s="117" t="s">
        <v>111</v>
      </c>
      <c r="H23331" s="143">
        <v>17</v>
      </c>
      <c r="I23331" s="117" t="s">
        <v>15915</v>
      </c>
      <c r="J23331" s="117">
        <v>2024</v>
      </c>
    </row>
    <row r="23332" spans="1:10" x14ac:dyDescent="0.3">
      <c r="A23332" s="117">
        <v>330841</v>
      </c>
      <c r="B23332" s="118">
        <v>45643</v>
      </c>
      <c r="C23332" s="117" t="s">
        <v>22394</v>
      </c>
      <c r="D23332" s="117" t="s">
        <v>347</v>
      </c>
      <c r="E23332" s="117" t="s">
        <v>188</v>
      </c>
      <c r="F23332" s="117" t="s">
        <v>38</v>
      </c>
      <c r="G23332" s="117" t="s">
        <v>111</v>
      </c>
      <c r="H23332" s="143">
        <v>17</v>
      </c>
      <c r="I23332" s="117" t="s">
        <v>15915</v>
      </c>
      <c r="J23332" s="117">
        <v>2024</v>
      </c>
    </row>
    <row r="23333" spans="1:10" x14ac:dyDescent="0.3">
      <c r="A23333" s="117">
        <v>330842</v>
      </c>
      <c r="B23333" s="118">
        <v>45643</v>
      </c>
      <c r="C23333" s="117" t="s">
        <v>22395</v>
      </c>
      <c r="D23333" s="117" t="s">
        <v>347</v>
      </c>
      <c r="E23333" s="117" t="s">
        <v>286</v>
      </c>
      <c r="F23333" s="117" t="s">
        <v>12</v>
      </c>
      <c r="G23333" s="117" t="s">
        <v>112</v>
      </c>
      <c r="H23333" s="143">
        <v>17</v>
      </c>
      <c r="I23333" s="117" t="s">
        <v>15915</v>
      </c>
      <c r="J23333" s="117">
        <v>2024</v>
      </c>
    </row>
    <row r="23334" spans="1:10" x14ac:dyDescent="0.3">
      <c r="A23334" s="117">
        <v>330843</v>
      </c>
      <c r="B23334" s="118">
        <v>45643</v>
      </c>
      <c r="C23334" s="117" t="s">
        <v>22393</v>
      </c>
      <c r="D23334" s="117" t="s">
        <v>347</v>
      </c>
      <c r="E23334" s="117" t="s">
        <v>189</v>
      </c>
      <c r="F23334" s="117" t="s">
        <v>330</v>
      </c>
      <c r="G23334" s="117" t="s">
        <v>111</v>
      </c>
      <c r="H23334" s="143">
        <v>17</v>
      </c>
      <c r="I23334" s="117" t="s">
        <v>15915</v>
      </c>
      <c r="J23334" s="117">
        <v>2024</v>
      </c>
    </row>
    <row r="23335" spans="1:10" x14ac:dyDescent="0.3">
      <c r="A23335" s="117">
        <v>330844</v>
      </c>
      <c r="B23335" s="118">
        <v>45643</v>
      </c>
      <c r="C23335" s="117" t="s">
        <v>22393</v>
      </c>
      <c r="D23335" s="117" t="s">
        <v>347</v>
      </c>
      <c r="E23335" s="117" t="s">
        <v>173</v>
      </c>
      <c r="F23335" s="117" t="s">
        <v>330</v>
      </c>
      <c r="G23335" s="117" t="s">
        <v>111</v>
      </c>
      <c r="H23335" s="143">
        <v>17</v>
      </c>
      <c r="I23335" s="117" t="s">
        <v>15915</v>
      </c>
      <c r="J23335" s="117">
        <v>2024</v>
      </c>
    </row>
    <row r="23336" spans="1:10" x14ac:dyDescent="0.3">
      <c r="A23336" s="117">
        <v>330845</v>
      </c>
      <c r="B23336" s="118">
        <v>45643</v>
      </c>
      <c r="C23336" s="117" t="s">
        <v>22396</v>
      </c>
      <c r="D23336" s="117" t="s">
        <v>347</v>
      </c>
      <c r="E23336" s="117" t="s">
        <v>175</v>
      </c>
      <c r="F23336" s="117" t="s">
        <v>38</v>
      </c>
      <c r="G23336" s="117" t="s">
        <v>111</v>
      </c>
      <c r="H23336" s="143">
        <v>17</v>
      </c>
      <c r="I23336" s="117" t="s">
        <v>15915</v>
      </c>
      <c r="J23336" s="117">
        <v>2024</v>
      </c>
    </row>
    <row r="23337" spans="1:10" x14ac:dyDescent="0.3">
      <c r="A23337" s="117">
        <v>330846</v>
      </c>
      <c r="B23337" s="118">
        <v>45643</v>
      </c>
      <c r="C23337" s="117" t="s">
        <v>22397</v>
      </c>
      <c r="D23337" s="117" t="s">
        <v>347</v>
      </c>
      <c r="E23337" s="117" t="s">
        <v>179</v>
      </c>
      <c r="F23337" s="117" t="s">
        <v>35</v>
      </c>
      <c r="G23337" s="117" t="s">
        <v>111</v>
      </c>
      <c r="H23337" s="143">
        <v>17</v>
      </c>
      <c r="I23337" s="117" t="s">
        <v>15915</v>
      </c>
      <c r="J23337" s="117">
        <v>2024</v>
      </c>
    </row>
    <row r="23338" spans="1:10" x14ac:dyDescent="0.3">
      <c r="A23338" s="117">
        <v>330847</v>
      </c>
      <c r="B23338" s="118">
        <v>45643</v>
      </c>
      <c r="C23338" s="117" t="s">
        <v>22398</v>
      </c>
      <c r="D23338" s="117" t="s">
        <v>347</v>
      </c>
      <c r="E23338" s="117" t="s">
        <v>353</v>
      </c>
      <c r="F23338" s="117" t="s">
        <v>38</v>
      </c>
      <c r="G23338" s="117" t="s">
        <v>111</v>
      </c>
      <c r="H23338" s="143">
        <v>17</v>
      </c>
      <c r="I23338" s="117" t="s">
        <v>15915</v>
      </c>
      <c r="J23338" s="117">
        <v>2024</v>
      </c>
    </row>
    <row r="23339" spans="1:10" x14ac:dyDescent="0.3">
      <c r="A23339" s="117">
        <v>330848</v>
      </c>
      <c r="B23339" s="118">
        <v>45643</v>
      </c>
      <c r="C23339" s="117" t="s">
        <v>22393</v>
      </c>
      <c r="D23339" s="117" t="s">
        <v>347</v>
      </c>
      <c r="E23339" s="117" t="s">
        <v>196</v>
      </c>
      <c r="F23339" s="117" t="s">
        <v>330</v>
      </c>
      <c r="G23339" s="117" t="s">
        <v>111</v>
      </c>
      <c r="H23339" s="143">
        <v>17</v>
      </c>
      <c r="I23339" s="117" t="s">
        <v>15915</v>
      </c>
      <c r="J23339" s="117">
        <v>2024</v>
      </c>
    </row>
    <row r="23340" spans="1:10" x14ac:dyDescent="0.3">
      <c r="A23340" s="117">
        <v>330849</v>
      </c>
      <c r="B23340" s="118">
        <v>45643</v>
      </c>
      <c r="C23340" s="117" t="s">
        <v>22399</v>
      </c>
      <c r="D23340" s="117" t="s">
        <v>114</v>
      </c>
      <c r="E23340" s="117" t="s">
        <v>225</v>
      </c>
      <c r="F23340" s="117" t="s">
        <v>38</v>
      </c>
      <c r="G23340" s="117" t="s">
        <v>112</v>
      </c>
      <c r="H23340" s="143">
        <v>17</v>
      </c>
      <c r="I23340" s="117" t="s">
        <v>15915</v>
      </c>
      <c r="J23340" s="117">
        <v>2024</v>
      </c>
    </row>
    <row r="23341" spans="1:10" x14ac:dyDescent="0.3">
      <c r="A23341" s="117">
        <v>330850</v>
      </c>
      <c r="B23341" s="118">
        <v>45643</v>
      </c>
      <c r="C23341" s="117" t="s">
        <v>22400</v>
      </c>
      <c r="D23341" s="117" t="s">
        <v>347</v>
      </c>
      <c r="E23341" s="117" t="s">
        <v>286</v>
      </c>
      <c r="F23341" s="117" t="s">
        <v>39</v>
      </c>
      <c r="G23341" s="117" t="s">
        <v>111</v>
      </c>
      <c r="H23341" s="143">
        <v>17</v>
      </c>
      <c r="I23341" s="117" t="s">
        <v>15915</v>
      </c>
      <c r="J23341" s="117">
        <v>2024</v>
      </c>
    </row>
    <row r="23342" spans="1:10" x14ac:dyDescent="0.3">
      <c r="A23342" s="117">
        <v>330851</v>
      </c>
      <c r="B23342" s="118">
        <v>45643</v>
      </c>
      <c r="C23342" s="117" t="s">
        <v>22399</v>
      </c>
      <c r="D23342" s="117" t="s">
        <v>52</v>
      </c>
      <c r="E23342" s="117" t="s">
        <v>3</v>
      </c>
      <c r="F23342" s="117" t="s">
        <v>12</v>
      </c>
      <c r="G23342" s="117" t="s">
        <v>112</v>
      </c>
      <c r="H23342" s="143">
        <v>17</v>
      </c>
      <c r="I23342" s="117" t="s">
        <v>15915</v>
      </c>
      <c r="J23342" s="117">
        <v>2024</v>
      </c>
    </row>
    <row r="23343" spans="1:10" x14ac:dyDescent="0.3">
      <c r="A23343" s="117">
        <v>330852</v>
      </c>
      <c r="B23343" s="118">
        <v>45643</v>
      </c>
      <c r="C23343" s="117" t="s">
        <v>22401</v>
      </c>
      <c r="D23343" s="117" t="s">
        <v>114</v>
      </c>
      <c r="E23343" s="117" t="s">
        <v>190</v>
      </c>
      <c r="F23343" s="117" t="s">
        <v>330</v>
      </c>
      <c r="G23343" s="117" t="s">
        <v>111</v>
      </c>
      <c r="H23343" s="143">
        <v>17</v>
      </c>
      <c r="I23343" s="117" t="s">
        <v>15915</v>
      </c>
      <c r="J23343" s="117">
        <v>2024</v>
      </c>
    </row>
    <row r="23344" spans="1:10" x14ac:dyDescent="0.3">
      <c r="A23344" s="117">
        <v>330853</v>
      </c>
      <c r="B23344" s="118">
        <v>45643</v>
      </c>
      <c r="C23344" s="117" t="s">
        <v>22402</v>
      </c>
      <c r="D23344" s="117" t="s">
        <v>347</v>
      </c>
      <c r="E23344" s="117" t="s">
        <v>184</v>
      </c>
      <c r="F23344" s="117" t="s">
        <v>38</v>
      </c>
      <c r="G23344" s="117" t="s">
        <v>111</v>
      </c>
      <c r="H23344" s="143">
        <v>17</v>
      </c>
      <c r="I23344" s="117" t="s">
        <v>15915</v>
      </c>
      <c r="J23344" s="117">
        <v>2024</v>
      </c>
    </row>
    <row r="23345" spans="1:10" x14ac:dyDescent="0.3">
      <c r="A23345" s="117">
        <v>330854</v>
      </c>
      <c r="B23345" s="118">
        <v>45643</v>
      </c>
      <c r="C23345" s="117" t="s">
        <v>22403</v>
      </c>
      <c r="D23345" s="117" t="s">
        <v>347</v>
      </c>
      <c r="E23345" s="117" t="s">
        <v>276</v>
      </c>
      <c r="F23345" s="117" t="s">
        <v>37</v>
      </c>
      <c r="G23345" s="117" t="s">
        <v>112</v>
      </c>
      <c r="H23345" s="143">
        <v>17</v>
      </c>
      <c r="I23345" s="117" t="s">
        <v>15915</v>
      </c>
      <c r="J23345" s="117">
        <v>2024</v>
      </c>
    </row>
    <row r="23346" spans="1:10" x14ac:dyDescent="0.3">
      <c r="A23346" s="117">
        <v>330855</v>
      </c>
      <c r="B23346" s="118">
        <v>45643</v>
      </c>
      <c r="C23346" s="117" t="s">
        <v>22404</v>
      </c>
      <c r="D23346" s="117" t="s">
        <v>347</v>
      </c>
      <c r="E23346" s="117" t="s">
        <v>179</v>
      </c>
      <c r="F23346" s="117" t="s">
        <v>37</v>
      </c>
      <c r="G23346" s="117" t="s">
        <v>111</v>
      </c>
      <c r="H23346" s="143">
        <v>17</v>
      </c>
      <c r="I23346" s="117" t="s">
        <v>15915</v>
      </c>
      <c r="J23346" s="117">
        <v>2024</v>
      </c>
    </row>
    <row r="23347" spans="1:10" x14ac:dyDescent="0.3">
      <c r="A23347" s="117">
        <v>330856</v>
      </c>
      <c r="B23347" s="118">
        <v>45643</v>
      </c>
      <c r="C23347" s="117" t="s">
        <v>22405</v>
      </c>
      <c r="D23347" s="117" t="s">
        <v>114</v>
      </c>
      <c r="E23347" s="117" t="s">
        <v>190</v>
      </c>
      <c r="F23347" s="117" t="s">
        <v>38</v>
      </c>
      <c r="G23347" s="117" t="s">
        <v>111</v>
      </c>
      <c r="H23347" s="143">
        <v>17</v>
      </c>
      <c r="I23347" s="117" t="s">
        <v>15915</v>
      </c>
      <c r="J23347" s="117">
        <v>2024</v>
      </c>
    </row>
    <row r="23348" spans="1:10" x14ac:dyDescent="0.3">
      <c r="A23348" s="117">
        <v>330857</v>
      </c>
      <c r="B23348" s="118">
        <v>45643</v>
      </c>
      <c r="C23348" s="117" t="s">
        <v>22406</v>
      </c>
      <c r="D23348" s="117" t="s">
        <v>347</v>
      </c>
      <c r="E23348" s="117" t="s">
        <v>179</v>
      </c>
      <c r="F23348" s="117" t="s">
        <v>20</v>
      </c>
      <c r="G23348" s="117" t="s">
        <v>111</v>
      </c>
      <c r="H23348" s="143">
        <v>17</v>
      </c>
      <c r="I23348" s="117" t="s">
        <v>15915</v>
      </c>
      <c r="J23348" s="117">
        <v>2024</v>
      </c>
    </row>
    <row r="23349" spans="1:10" x14ac:dyDescent="0.3">
      <c r="A23349" s="117">
        <v>330858</v>
      </c>
      <c r="B23349" s="118">
        <v>45643</v>
      </c>
      <c r="C23349" s="117" t="s">
        <v>22407</v>
      </c>
      <c r="D23349" s="117" t="s">
        <v>347</v>
      </c>
      <c r="E23349" s="117" t="s">
        <v>179</v>
      </c>
      <c r="F23349" s="117" t="s">
        <v>21</v>
      </c>
      <c r="G23349" s="117" t="s">
        <v>111</v>
      </c>
      <c r="H23349" s="143">
        <v>17</v>
      </c>
      <c r="I23349" s="117" t="s">
        <v>15915</v>
      </c>
      <c r="J23349" s="117">
        <v>2024</v>
      </c>
    </row>
    <row r="23350" spans="1:10" x14ac:dyDescent="0.3">
      <c r="A23350" s="117">
        <v>330859</v>
      </c>
      <c r="B23350" s="118">
        <v>45643</v>
      </c>
      <c r="C23350" s="117" t="s">
        <v>22408</v>
      </c>
      <c r="D23350" s="117" t="s">
        <v>347</v>
      </c>
      <c r="E23350" s="117" t="s">
        <v>179</v>
      </c>
      <c r="F23350" s="117" t="s">
        <v>38</v>
      </c>
      <c r="G23350" s="117" t="s">
        <v>111</v>
      </c>
      <c r="H23350" s="143">
        <v>17</v>
      </c>
      <c r="I23350" s="117" t="s">
        <v>15915</v>
      </c>
      <c r="J23350" s="117">
        <v>2024</v>
      </c>
    </row>
    <row r="23351" spans="1:10" x14ac:dyDescent="0.3">
      <c r="A23351" s="117">
        <v>330860</v>
      </c>
      <c r="B23351" s="118">
        <v>45643</v>
      </c>
      <c r="C23351" s="117" t="s">
        <v>22409</v>
      </c>
      <c r="D23351" s="117" t="s">
        <v>114</v>
      </c>
      <c r="E23351" s="117" t="s">
        <v>190</v>
      </c>
      <c r="F23351" s="117" t="s">
        <v>38</v>
      </c>
      <c r="G23351" s="117" t="s">
        <v>111</v>
      </c>
      <c r="H23351" s="143">
        <v>17</v>
      </c>
      <c r="I23351" s="117" t="s">
        <v>15915</v>
      </c>
      <c r="J23351" s="117">
        <v>2024</v>
      </c>
    </row>
    <row r="23352" spans="1:10" x14ac:dyDescent="0.3">
      <c r="A23352" s="117">
        <v>330861</v>
      </c>
      <c r="B23352" s="118">
        <v>45643</v>
      </c>
      <c r="C23352" s="117" t="s">
        <v>22410</v>
      </c>
      <c r="D23352" s="117" t="s">
        <v>347</v>
      </c>
      <c r="E23352" s="117" t="s">
        <v>10116</v>
      </c>
      <c r="F23352" s="117" t="s">
        <v>35</v>
      </c>
      <c r="G23352" s="117" t="s">
        <v>111</v>
      </c>
      <c r="H23352" s="143">
        <v>17</v>
      </c>
      <c r="I23352" s="117" t="s">
        <v>15915</v>
      </c>
      <c r="J23352" s="117">
        <v>2024</v>
      </c>
    </row>
    <row r="23353" spans="1:10" x14ac:dyDescent="0.3">
      <c r="A23353" s="117">
        <v>330862</v>
      </c>
      <c r="B23353" s="118">
        <v>45643</v>
      </c>
      <c r="C23353" s="117" t="s">
        <v>22408</v>
      </c>
      <c r="D23353" s="117" t="s">
        <v>347</v>
      </c>
      <c r="E23353" s="117" t="s">
        <v>173</v>
      </c>
      <c r="F23353" s="117" t="s">
        <v>38</v>
      </c>
      <c r="G23353" s="117" t="s">
        <v>111</v>
      </c>
      <c r="H23353" s="143">
        <v>17</v>
      </c>
      <c r="I23353" s="117" t="s">
        <v>15915</v>
      </c>
      <c r="J23353" s="117">
        <v>2024</v>
      </c>
    </row>
    <row r="23354" spans="1:10" x14ac:dyDescent="0.3">
      <c r="A23354" s="117">
        <v>330863</v>
      </c>
      <c r="B23354" s="118">
        <v>45643</v>
      </c>
      <c r="C23354" s="117" t="s">
        <v>22411</v>
      </c>
      <c r="D23354" s="117" t="s">
        <v>347</v>
      </c>
      <c r="E23354" s="117" t="s">
        <v>286</v>
      </c>
      <c r="F23354" s="117" t="s">
        <v>330</v>
      </c>
      <c r="G23354" s="117" t="s">
        <v>111</v>
      </c>
      <c r="H23354" s="143">
        <v>17</v>
      </c>
      <c r="I23354" s="117" t="s">
        <v>15915</v>
      </c>
      <c r="J23354" s="117">
        <v>2024</v>
      </c>
    </row>
    <row r="23355" spans="1:10" x14ac:dyDescent="0.3">
      <c r="A23355" s="117">
        <v>330864</v>
      </c>
      <c r="B23355" s="118">
        <v>45643</v>
      </c>
      <c r="C23355" s="117" t="s">
        <v>22412</v>
      </c>
      <c r="D23355" s="117" t="s">
        <v>347</v>
      </c>
      <c r="E23355" s="117" t="s">
        <v>10116</v>
      </c>
      <c r="F23355" s="117" t="s">
        <v>38</v>
      </c>
      <c r="G23355" s="117" t="s">
        <v>112</v>
      </c>
      <c r="H23355" s="143">
        <v>17</v>
      </c>
      <c r="I23355" s="117" t="s">
        <v>15915</v>
      </c>
      <c r="J23355" s="117">
        <v>2024</v>
      </c>
    </row>
    <row r="23356" spans="1:10" x14ac:dyDescent="0.3">
      <c r="A23356" s="117">
        <v>330865</v>
      </c>
      <c r="B23356" s="118">
        <v>45643</v>
      </c>
      <c r="C23356" s="117" t="s">
        <v>22413</v>
      </c>
      <c r="D23356" s="117" t="s">
        <v>347</v>
      </c>
      <c r="E23356" s="117" t="s">
        <v>181</v>
      </c>
      <c r="F23356" s="117" t="s">
        <v>35</v>
      </c>
      <c r="G23356" s="117" t="s">
        <v>112</v>
      </c>
      <c r="H23356" s="143">
        <v>17</v>
      </c>
      <c r="I23356" s="117" t="s">
        <v>15915</v>
      </c>
      <c r="J23356" s="117">
        <v>2024</v>
      </c>
    </row>
    <row r="23357" spans="1:10" x14ac:dyDescent="0.3">
      <c r="A23357" s="117">
        <v>330866</v>
      </c>
      <c r="B23357" s="118">
        <v>45643</v>
      </c>
      <c r="C23357" s="117" t="s">
        <v>22414</v>
      </c>
      <c r="D23357" s="117" t="s">
        <v>347</v>
      </c>
      <c r="E23357" s="117" t="s">
        <v>286</v>
      </c>
      <c r="F23357" s="117" t="s">
        <v>38</v>
      </c>
      <c r="G23357" s="117" t="s">
        <v>111</v>
      </c>
      <c r="H23357" s="143">
        <v>17</v>
      </c>
      <c r="I23357" s="117" t="s">
        <v>15915</v>
      </c>
      <c r="J23357" s="117">
        <v>2024</v>
      </c>
    </row>
    <row r="23358" spans="1:10" x14ac:dyDescent="0.3">
      <c r="A23358" s="117">
        <v>330867</v>
      </c>
      <c r="B23358" s="118">
        <v>45643</v>
      </c>
      <c r="C23358" s="117" t="s">
        <v>22415</v>
      </c>
      <c r="D23358" s="117" t="s">
        <v>68</v>
      </c>
      <c r="E23358" s="117" t="s">
        <v>90</v>
      </c>
      <c r="F23358" s="117" t="s">
        <v>38</v>
      </c>
      <c r="G23358" s="117" t="s">
        <v>111</v>
      </c>
      <c r="H23358" s="143">
        <v>17</v>
      </c>
      <c r="I23358" s="117" t="s">
        <v>15915</v>
      </c>
      <c r="J23358" s="117">
        <v>2024</v>
      </c>
    </row>
    <row r="23359" spans="1:10" x14ac:dyDescent="0.3">
      <c r="A23359" s="117">
        <v>330868</v>
      </c>
      <c r="B23359" s="118">
        <v>45643</v>
      </c>
      <c r="C23359" s="117" t="s">
        <v>22416</v>
      </c>
      <c r="D23359" s="117" t="s">
        <v>347</v>
      </c>
      <c r="E23359" s="117" t="s">
        <v>353</v>
      </c>
      <c r="F23359" s="117" t="s">
        <v>39</v>
      </c>
      <c r="G23359" s="117" t="s">
        <v>111</v>
      </c>
      <c r="H23359" s="143">
        <v>17</v>
      </c>
      <c r="I23359" s="117" t="s">
        <v>15915</v>
      </c>
      <c r="J23359" s="117">
        <v>2024</v>
      </c>
    </row>
    <row r="23360" spans="1:10" x14ac:dyDescent="0.3">
      <c r="A23360" s="117">
        <v>330869</v>
      </c>
      <c r="B23360" s="118">
        <v>45643</v>
      </c>
      <c r="C23360" s="117" t="s">
        <v>22408</v>
      </c>
      <c r="D23360" s="117" t="s">
        <v>347</v>
      </c>
      <c r="E23360" s="117" t="s">
        <v>183</v>
      </c>
      <c r="F23360" s="117" t="s">
        <v>38</v>
      </c>
      <c r="G23360" s="117" t="s">
        <v>111</v>
      </c>
      <c r="H23360" s="143">
        <v>17</v>
      </c>
      <c r="I23360" s="117" t="s">
        <v>15915</v>
      </c>
      <c r="J23360" s="117">
        <v>2024</v>
      </c>
    </row>
    <row r="23361" spans="1:10" x14ac:dyDescent="0.3">
      <c r="A23361" s="117">
        <v>330870</v>
      </c>
      <c r="B23361" s="118">
        <v>45643</v>
      </c>
      <c r="C23361" s="117" t="s">
        <v>22417</v>
      </c>
      <c r="D23361" s="117" t="s">
        <v>347</v>
      </c>
      <c r="E23361" s="117" t="s">
        <v>188</v>
      </c>
      <c r="F23361" s="117" t="s">
        <v>12</v>
      </c>
      <c r="G23361" s="117" t="s">
        <v>111</v>
      </c>
      <c r="H23361" s="143">
        <v>17</v>
      </c>
      <c r="I23361" s="117" t="s">
        <v>15915</v>
      </c>
      <c r="J23361" s="117">
        <v>2024</v>
      </c>
    </row>
    <row r="23362" spans="1:10" x14ac:dyDescent="0.3">
      <c r="A23362" s="117">
        <v>330871</v>
      </c>
      <c r="B23362" s="118">
        <v>45643</v>
      </c>
      <c r="C23362" s="117" t="s">
        <v>22418</v>
      </c>
      <c r="D23362" s="117" t="s">
        <v>114</v>
      </c>
      <c r="E23362" s="117" t="s">
        <v>285</v>
      </c>
      <c r="F23362" s="117" t="s">
        <v>37</v>
      </c>
      <c r="G23362" s="117" t="s">
        <v>111</v>
      </c>
      <c r="H23362" s="143">
        <v>17</v>
      </c>
      <c r="I23362" s="117" t="s">
        <v>15915</v>
      </c>
      <c r="J23362" s="117">
        <v>2024</v>
      </c>
    </row>
    <row r="23363" spans="1:10" x14ac:dyDescent="0.3">
      <c r="A23363" s="117">
        <v>330872</v>
      </c>
      <c r="B23363" s="118">
        <v>45643</v>
      </c>
      <c r="C23363" s="117" t="s">
        <v>22419</v>
      </c>
      <c r="D23363" s="117" t="s">
        <v>347</v>
      </c>
      <c r="E23363" s="117" t="s">
        <v>181</v>
      </c>
      <c r="F23363" s="117" t="s">
        <v>9</v>
      </c>
      <c r="G23363" s="117" t="s">
        <v>111</v>
      </c>
      <c r="H23363" s="143">
        <v>17</v>
      </c>
      <c r="I23363" s="117" t="s">
        <v>15915</v>
      </c>
      <c r="J23363" s="117">
        <v>2024</v>
      </c>
    </row>
    <row r="23364" spans="1:10" x14ac:dyDescent="0.3">
      <c r="A23364" s="117">
        <v>330873</v>
      </c>
      <c r="B23364" s="118">
        <v>45643</v>
      </c>
      <c r="C23364" s="117" t="s">
        <v>22420</v>
      </c>
      <c r="D23364" s="117" t="s">
        <v>347</v>
      </c>
      <c r="E23364" s="117" t="s">
        <v>178</v>
      </c>
      <c r="F23364" s="117" t="s">
        <v>15</v>
      </c>
      <c r="G23364" s="117" t="s">
        <v>112</v>
      </c>
      <c r="H23364" s="143">
        <v>17</v>
      </c>
      <c r="I23364" s="117" t="s">
        <v>15915</v>
      </c>
      <c r="J23364" s="117">
        <v>2024</v>
      </c>
    </row>
    <row r="23365" spans="1:10" x14ac:dyDescent="0.3">
      <c r="A23365" s="117">
        <v>330874</v>
      </c>
      <c r="B23365" s="118">
        <v>45643</v>
      </c>
      <c r="C23365" s="117" t="s">
        <v>22421</v>
      </c>
      <c r="D23365" s="117" t="s">
        <v>347</v>
      </c>
      <c r="E23365" s="117" t="s">
        <v>179</v>
      </c>
      <c r="F23365" s="117" t="s">
        <v>39</v>
      </c>
      <c r="G23365" s="117" t="s">
        <v>111</v>
      </c>
      <c r="H23365" s="143">
        <v>17</v>
      </c>
      <c r="I23365" s="117" t="s">
        <v>15915</v>
      </c>
      <c r="J23365" s="117">
        <v>2024</v>
      </c>
    </row>
    <row r="23366" spans="1:10" x14ac:dyDescent="0.3">
      <c r="A23366" s="117">
        <v>330875</v>
      </c>
      <c r="B23366" s="118">
        <v>45643</v>
      </c>
      <c r="C23366" s="117" t="s">
        <v>22422</v>
      </c>
      <c r="D23366" s="117" t="s">
        <v>347</v>
      </c>
      <c r="E23366" s="117" t="s">
        <v>179</v>
      </c>
      <c r="F23366" s="117" t="s">
        <v>8</v>
      </c>
      <c r="G23366" s="117" t="s">
        <v>111</v>
      </c>
      <c r="H23366" s="143">
        <v>17</v>
      </c>
      <c r="I23366" s="117" t="s">
        <v>15915</v>
      </c>
      <c r="J23366" s="117">
        <v>2024</v>
      </c>
    </row>
    <row r="23367" spans="1:10" x14ac:dyDescent="0.3">
      <c r="A23367" s="117">
        <v>330876</v>
      </c>
      <c r="B23367" s="118">
        <v>45643</v>
      </c>
      <c r="C23367" s="117" t="s">
        <v>22423</v>
      </c>
      <c r="D23367" s="117" t="s">
        <v>119</v>
      </c>
      <c r="E23367" s="117" t="s">
        <v>162</v>
      </c>
      <c r="F23367" s="117" t="s">
        <v>37</v>
      </c>
      <c r="G23367" s="117" t="s">
        <v>111</v>
      </c>
      <c r="H23367" s="143">
        <v>17</v>
      </c>
      <c r="I23367" s="117" t="s">
        <v>15915</v>
      </c>
      <c r="J23367" s="117">
        <v>2024</v>
      </c>
    </row>
    <row r="23368" spans="1:10" x14ac:dyDescent="0.3">
      <c r="A23368" s="117">
        <v>330877</v>
      </c>
      <c r="B23368" s="118">
        <v>45643</v>
      </c>
      <c r="C23368" s="117" t="s">
        <v>22424</v>
      </c>
      <c r="D23368" s="117" t="s">
        <v>347</v>
      </c>
      <c r="E23368" s="117" t="s">
        <v>286</v>
      </c>
      <c r="F23368" s="117" t="s">
        <v>38</v>
      </c>
      <c r="G23368" s="117" t="s">
        <v>111</v>
      </c>
      <c r="H23368" s="143">
        <v>17</v>
      </c>
      <c r="I23368" s="117" t="s">
        <v>15915</v>
      </c>
      <c r="J23368" s="117">
        <v>2024</v>
      </c>
    </row>
    <row r="23369" spans="1:10" x14ac:dyDescent="0.3">
      <c r="A23369" s="117">
        <v>330878</v>
      </c>
      <c r="B23369" s="118">
        <v>45643</v>
      </c>
      <c r="C23369" s="117" t="s">
        <v>22425</v>
      </c>
      <c r="D23369" s="117" t="s">
        <v>347</v>
      </c>
      <c r="E23369" s="117" t="s">
        <v>179</v>
      </c>
      <c r="F23369" s="117" t="s">
        <v>38</v>
      </c>
      <c r="G23369" s="117" t="s">
        <v>112</v>
      </c>
      <c r="H23369" s="143">
        <v>17</v>
      </c>
      <c r="I23369" s="117" t="s">
        <v>15915</v>
      </c>
      <c r="J23369" s="117">
        <v>2024</v>
      </c>
    </row>
    <row r="23370" spans="1:10" x14ac:dyDescent="0.3">
      <c r="A23370" s="117">
        <v>330879</v>
      </c>
      <c r="B23370" s="118">
        <v>45643</v>
      </c>
      <c r="C23370" s="117" t="s">
        <v>22426</v>
      </c>
      <c r="D23370" s="117" t="s">
        <v>347</v>
      </c>
      <c r="E23370" s="117" t="s">
        <v>353</v>
      </c>
      <c r="F23370" s="117" t="s">
        <v>39</v>
      </c>
      <c r="G23370" s="117" t="s">
        <v>111</v>
      </c>
      <c r="H23370" s="143">
        <v>17</v>
      </c>
      <c r="I23370" s="117" t="s">
        <v>15915</v>
      </c>
      <c r="J23370" s="117">
        <v>2024</v>
      </c>
    </row>
    <row r="23371" spans="1:10" x14ac:dyDescent="0.3">
      <c r="A23371" s="117">
        <v>330880</v>
      </c>
      <c r="B23371" s="118">
        <v>45643</v>
      </c>
      <c r="C23371" s="117" t="s">
        <v>22427</v>
      </c>
      <c r="D23371" s="117" t="s">
        <v>347</v>
      </c>
      <c r="E23371" s="117" t="s">
        <v>10116</v>
      </c>
      <c r="F23371" s="117" t="s">
        <v>38</v>
      </c>
      <c r="G23371" s="117" t="s">
        <v>111</v>
      </c>
      <c r="H23371" s="143">
        <v>17</v>
      </c>
      <c r="I23371" s="117" t="s">
        <v>15915</v>
      </c>
      <c r="J23371" s="117">
        <v>2024</v>
      </c>
    </row>
    <row r="23372" spans="1:10" x14ac:dyDescent="0.3">
      <c r="A23372" s="117">
        <v>330881</v>
      </c>
      <c r="B23372" s="118">
        <v>45643</v>
      </c>
      <c r="C23372" s="117" t="s">
        <v>22428</v>
      </c>
      <c r="D23372" s="117" t="s">
        <v>347</v>
      </c>
      <c r="E23372" s="117" t="s">
        <v>400</v>
      </c>
      <c r="F23372" s="117" t="s">
        <v>8</v>
      </c>
      <c r="G23372" s="117" t="s">
        <v>111</v>
      </c>
      <c r="H23372" s="143">
        <v>17</v>
      </c>
      <c r="I23372" s="117" t="s">
        <v>15915</v>
      </c>
      <c r="J23372" s="117">
        <v>2024</v>
      </c>
    </row>
    <row r="23373" spans="1:10" x14ac:dyDescent="0.3">
      <c r="A23373" s="117">
        <v>330882</v>
      </c>
      <c r="B23373" s="118">
        <v>45643</v>
      </c>
      <c r="C23373" s="117" t="s">
        <v>22429</v>
      </c>
      <c r="D23373" s="117" t="s">
        <v>169</v>
      </c>
      <c r="E23373" s="117" t="s">
        <v>90</v>
      </c>
      <c r="F23373" s="117" t="s">
        <v>38</v>
      </c>
      <c r="G23373" s="117" t="s">
        <v>111</v>
      </c>
      <c r="H23373" s="143">
        <v>17</v>
      </c>
      <c r="I23373" s="117" t="s">
        <v>15915</v>
      </c>
      <c r="J23373" s="117">
        <v>2024</v>
      </c>
    </row>
    <row r="23374" spans="1:10" x14ac:dyDescent="0.3">
      <c r="A23374" s="117">
        <v>330883</v>
      </c>
      <c r="B23374" s="118">
        <v>45643</v>
      </c>
      <c r="C23374" s="117" t="s">
        <v>22430</v>
      </c>
      <c r="D23374" s="117" t="s">
        <v>347</v>
      </c>
      <c r="E23374" s="117" t="s">
        <v>174</v>
      </c>
      <c r="F23374" s="117" t="s">
        <v>37</v>
      </c>
      <c r="G23374" s="117" t="s">
        <v>111</v>
      </c>
      <c r="H23374" s="143">
        <v>17</v>
      </c>
      <c r="I23374" s="117" t="s">
        <v>15915</v>
      </c>
      <c r="J23374" s="117">
        <v>2024</v>
      </c>
    </row>
    <row r="23375" spans="1:10" x14ac:dyDescent="0.3">
      <c r="A23375" s="117">
        <v>330884</v>
      </c>
      <c r="B23375" s="118">
        <v>45643</v>
      </c>
      <c r="C23375" s="117" t="s">
        <v>22431</v>
      </c>
      <c r="D23375" s="117" t="s">
        <v>347</v>
      </c>
      <c r="E23375" s="117" t="s">
        <v>181</v>
      </c>
      <c r="F23375" s="117" t="s">
        <v>38</v>
      </c>
      <c r="G23375" s="117" t="s">
        <v>112</v>
      </c>
      <c r="H23375" s="143">
        <v>17</v>
      </c>
      <c r="I23375" s="117" t="s">
        <v>15915</v>
      </c>
      <c r="J23375" s="117">
        <v>2024</v>
      </c>
    </row>
    <row r="23376" spans="1:10" x14ac:dyDescent="0.3">
      <c r="A23376" s="117">
        <v>330885</v>
      </c>
      <c r="B23376" s="118">
        <v>45643</v>
      </c>
      <c r="C23376" s="117" t="s">
        <v>22432</v>
      </c>
      <c r="D23376" s="117" t="s">
        <v>347</v>
      </c>
      <c r="E23376" s="117" t="s">
        <v>10247</v>
      </c>
      <c r="F23376" s="117" t="s">
        <v>38</v>
      </c>
      <c r="G23376" s="117" t="s">
        <v>111</v>
      </c>
      <c r="H23376" s="143">
        <v>17</v>
      </c>
      <c r="I23376" s="117" t="s">
        <v>15915</v>
      </c>
      <c r="J23376" s="117">
        <v>2024</v>
      </c>
    </row>
    <row r="23377" spans="1:10" x14ac:dyDescent="0.3">
      <c r="A23377" s="117">
        <v>330886</v>
      </c>
      <c r="B23377" s="118">
        <v>45643</v>
      </c>
      <c r="C23377" s="117" t="s">
        <v>22431</v>
      </c>
      <c r="D23377" s="117" t="s">
        <v>347</v>
      </c>
      <c r="E23377" s="117" t="s">
        <v>379</v>
      </c>
      <c r="F23377" s="117" t="s">
        <v>38</v>
      </c>
      <c r="G23377" s="117" t="s">
        <v>112</v>
      </c>
      <c r="H23377" s="143">
        <v>17</v>
      </c>
      <c r="I23377" s="117" t="s">
        <v>15915</v>
      </c>
      <c r="J23377" s="117">
        <v>2024</v>
      </c>
    </row>
    <row r="23378" spans="1:10" x14ac:dyDescent="0.3">
      <c r="A23378" s="117">
        <v>330887</v>
      </c>
      <c r="B23378" s="118">
        <v>45643</v>
      </c>
      <c r="C23378" s="117" t="s">
        <v>22433</v>
      </c>
      <c r="D23378" s="117" t="s">
        <v>347</v>
      </c>
      <c r="E23378" s="117" t="s">
        <v>179</v>
      </c>
      <c r="F23378" s="117" t="s">
        <v>12</v>
      </c>
      <c r="G23378" s="117" t="s">
        <v>112</v>
      </c>
      <c r="H23378" s="143">
        <v>17</v>
      </c>
      <c r="I23378" s="117" t="s">
        <v>15915</v>
      </c>
      <c r="J23378" s="117">
        <v>2024</v>
      </c>
    </row>
    <row r="23379" spans="1:10" x14ac:dyDescent="0.3">
      <c r="A23379" s="117">
        <v>330888</v>
      </c>
      <c r="B23379" s="118">
        <v>45643</v>
      </c>
      <c r="C23379" s="117" t="s">
        <v>22434</v>
      </c>
      <c r="D23379" s="117" t="s">
        <v>114</v>
      </c>
      <c r="E23379" s="117" t="s">
        <v>190</v>
      </c>
      <c r="F23379" s="117" t="s">
        <v>39</v>
      </c>
      <c r="G23379" s="117" t="s">
        <v>112</v>
      </c>
      <c r="H23379" s="143">
        <v>17</v>
      </c>
      <c r="I23379" s="117" t="s">
        <v>15915</v>
      </c>
      <c r="J23379" s="117">
        <v>2024</v>
      </c>
    </row>
    <row r="23380" spans="1:10" x14ac:dyDescent="0.3">
      <c r="A23380" s="117">
        <v>330889</v>
      </c>
      <c r="B23380" s="118">
        <v>45643</v>
      </c>
      <c r="C23380" s="117" t="s">
        <v>22435</v>
      </c>
      <c r="D23380" s="117" t="s">
        <v>347</v>
      </c>
      <c r="E23380" s="117" t="s">
        <v>179</v>
      </c>
      <c r="F23380" s="117" t="s">
        <v>12</v>
      </c>
      <c r="G23380" s="117" t="s">
        <v>111</v>
      </c>
      <c r="H23380" s="143">
        <v>17</v>
      </c>
      <c r="I23380" s="117" t="s">
        <v>15915</v>
      </c>
      <c r="J23380" s="117">
        <v>2024</v>
      </c>
    </row>
    <row r="23381" spans="1:10" x14ac:dyDescent="0.3">
      <c r="A23381" s="117">
        <v>330890</v>
      </c>
      <c r="B23381" s="118">
        <v>45643</v>
      </c>
      <c r="C23381" s="117" t="s">
        <v>22420</v>
      </c>
      <c r="D23381" s="117" t="s">
        <v>347</v>
      </c>
      <c r="E23381" s="117" t="s">
        <v>278</v>
      </c>
      <c r="F23381" s="117" t="s">
        <v>15</v>
      </c>
      <c r="G23381" s="117" t="s">
        <v>112</v>
      </c>
      <c r="H23381" s="143">
        <v>17</v>
      </c>
      <c r="I23381" s="117" t="s">
        <v>15915</v>
      </c>
      <c r="J23381" s="117">
        <v>2024</v>
      </c>
    </row>
    <row r="23382" spans="1:10" x14ac:dyDescent="0.3">
      <c r="A23382" s="117">
        <v>330891</v>
      </c>
      <c r="B23382" s="118">
        <v>45643</v>
      </c>
      <c r="C23382" s="117" t="s">
        <v>22436</v>
      </c>
      <c r="D23382" s="117" t="s">
        <v>347</v>
      </c>
      <c r="E23382" s="117" t="s">
        <v>179</v>
      </c>
      <c r="F23382" s="117" t="s">
        <v>31</v>
      </c>
      <c r="G23382" s="117" t="s">
        <v>111</v>
      </c>
      <c r="H23382" s="143">
        <v>17</v>
      </c>
      <c r="I23382" s="117" t="s">
        <v>15915</v>
      </c>
      <c r="J23382" s="117">
        <v>2024</v>
      </c>
    </row>
    <row r="23383" spans="1:10" x14ac:dyDescent="0.3">
      <c r="A23383" s="117">
        <v>330892</v>
      </c>
      <c r="B23383" s="118">
        <v>45643</v>
      </c>
      <c r="C23383" s="117" t="s">
        <v>22437</v>
      </c>
      <c r="D23383" s="117" t="s">
        <v>347</v>
      </c>
      <c r="E23383" s="117" t="s">
        <v>286</v>
      </c>
      <c r="F23383" s="117" t="s">
        <v>37</v>
      </c>
      <c r="G23383" s="117" t="s">
        <v>111</v>
      </c>
      <c r="H23383" s="143">
        <v>17</v>
      </c>
      <c r="I23383" s="117" t="s">
        <v>15915</v>
      </c>
      <c r="J23383" s="117">
        <v>2024</v>
      </c>
    </row>
    <row r="23384" spans="1:10" x14ac:dyDescent="0.3">
      <c r="A23384" s="117">
        <v>330893</v>
      </c>
      <c r="B23384" s="118">
        <v>45643</v>
      </c>
      <c r="C23384" s="117" t="s">
        <v>22438</v>
      </c>
      <c r="D23384" s="117" t="s">
        <v>347</v>
      </c>
      <c r="E23384" s="117" t="s">
        <v>286</v>
      </c>
      <c r="F23384" s="117" t="s">
        <v>12</v>
      </c>
      <c r="G23384" s="117" t="s">
        <v>112</v>
      </c>
      <c r="H23384" s="143">
        <v>17</v>
      </c>
      <c r="I23384" s="117" t="s">
        <v>15915</v>
      </c>
      <c r="J23384" s="117">
        <v>2024</v>
      </c>
    </row>
    <row r="23385" spans="1:10" x14ac:dyDescent="0.3">
      <c r="A23385" s="117">
        <v>330894</v>
      </c>
      <c r="B23385" s="118">
        <v>45643</v>
      </c>
      <c r="C23385" s="117" t="s">
        <v>22439</v>
      </c>
      <c r="D23385" s="117" t="s">
        <v>347</v>
      </c>
      <c r="E23385" s="117" t="s">
        <v>337</v>
      </c>
      <c r="F23385" s="117" t="s">
        <v>31</v>
      </c>
      <c r="G23385" s="117" t="s">
        <v>111</v>
      </c>
      <c r="H23385" s="143">
        <v>17</v>
      </c>
      <c r="I23385" s="117" t="s">
        <v>15915</v>
      </c>
      <c r="J23385" s="117">
        <v>2024</v>
      </c>
    </row>
    <row r="23386" spans="1:10" x14ac:dyDescent="0.3">
      <c r="A23386" s="117">
        <v>330895</v>
      </c>
      <c r="B23386" s="118">
        <v>45643</v>
      </c>
      <c r="C23386" s="117" t="s">
        <v>22440</v>
      </c>
      <c r="D23386" s="117" t="s">
        <v>347</v>
      </c>
      <c r="E23386" s="117" t="s">
        <v>179</v>
      </c>
      <c r="F23386" s="117" t="s">
        <v>31</v>
      </c>
      <c r="G23386" s="117" t="s">
        <v>111</v>
      </c>
      <c r="H23386" s="143">
        <v>17</v>
      </c>
      <c r="I23386" s="117" t="s">
        <v>15915</v>
      </c>
      <c r="J23386" s="117">
        <v>2024</v>
      </c>
    </row>
    <row r="23387" spans="1:10" x14ac:dyDescent="0.3">
      <c r="A23387" s="117">
        <v>330896</v>
      </c>
      <c r="B23387" s="118">
        <v>45643</v>
      </c>
      <c r="C23387" s="117" t="s">
        <v>22441</v>
      </c>
      <c r="D23387" s="117" t="s">
        <v>347</v>
      </c>
      <c r="E23387" s="117" t="s">
        <v>173</v>
      </c>
      <c r="F23387" s="117" t="s">
        <v>39</v>
      </c>
      <c r="G23387" s="117" t="s">
        <v>111</v>
      </c>
      <c r="H23387" s="143">
        <v>17</v>
      </c>
      <c r="I23387" s="117" t="s">
        <v>15915</v>
      </c>
      <c r="J23387" s="117">
        <v>2024</v>
      </c>
    </row>
    <row r="23388" spans="1:10" x14ac:dyDescent="0.3">
      <c r="A23388" s="117">
        <v>330897</v>
      </c>
      <c r="B23388" s="118">
        <v>45643</v>
      </c>
      <c r="C23388" s="117" t="s">
        <v>22442</v>
      </c>
      <c r="D23388" s="117" t="s">
        <v>347</v>
      </c>
      <c r="E23388" s="117" t="s">
        <v>179</v>
      </c>
      <c r="F23388" s="117" t="s">
        <v>12</v>
      </c>
      <c r="G23388" s="117" t="s">
        <v>111</v>
      </c>
      <c r="H23388" s="143">
        <v>17</v>
      </c>
      <c r="I23388" s="117" t="s">
        <v>15915</v>
      </c>
      <c r="J23388" s="117">
        <v>2024</v>
      </c>
    </row>
    <row r="23389" spans="1:10" x14ac:dyDescent="0.3">
      <c r="A23389" s="117">
        <v>330898</v>
      </c>
      <c r="B23389" s="118">
        <v>45643</v>
      </c>
      <c r="C23389" s="117" t="s">
        <v>22440</v>
      </c>
      <c r="D23389" s="117" t="s">
        <v>347</v>
      </c>
      <c r="E23389" s="117" t="s">
        <v>183</v>
      </c>
      <c r="F23389" s="117" t="s">
        <v>31</v>
      </c>
      <c r="G23389" s="117" t="s">
        <v>111</v>
      </c>
      <c r="H23389" s="143">
        <v>17</v>
      </c>
      <c r="I23389" s="117" t="s">
        <v>15915</v>
      </c>
      <c r="J23389" s="117">
        <v>2024</v>
      </c>
    </row>
    <row r="23390" spans="1:10" x14ac:dyDescent="0.3">
      <c r="A23390" s="117">
        <v>330899</v>
      </c>
      <c r="B23390" s="118">
        <v>45643</v>
      </c>
      <c r="C23390" s="117" t="s">
        <v>22443</v>
      </c>
      <c r="D23390" s="117" t="s">
        <v>347</v>
      </c>
      <c r="E23390" s="117" t="s">
        <v>179</v>
      </c>
      <c r="F23390" s="117" t="s">
        <v>31</v>
      </c>
      <c r="G23390" s="117" t="s">
        <v>111</v>
      </c>
      <c r="H23390" s="143">
        <v>17</v>
      </c>
      <c r="I23390" s="117" t="s">
        <v>15915</v>
      </c>
      <c r="J23390" s="117">
        <v>2024</v>
      </c>
    </row>
    <row r="23391" spans="1:10" x14ac:dyDescent="0.3">
      <c r="A23391" s="117">
        <v>330900</v>
      </c>
      <c r="B23391" s="118">
        <v>45643</v>
      </c>
      <c r="C23391" s="117" t="s">
        <v>22444</v>
      </c>
      <c r="D23391" s="117" t="s">
        <v>347</v>
      </c>
      <c r="E23391" s="117" t="s">
        <v>276</v>
      </c>
      <c r="F23391" s="117" t="s">
        <v>8</v>
      </c>
      <c r="G23391" s="117" t="s">
        <v>111</v>
      </c>
      <c r="H23391" s="143">
        <v>17</v>
      </c>
      <c r="I23391" s="117" t="s">
        <v>15915</v>
      </c>
      <c r="J23391" s="117">
        <v>2024</v>
      </c>
    </row>
    <row r="23392" spans="1:10" x14ac:dyDescent="0.3">
      <c r="A23392" s="117">
        <v>330901</v>
      </c>
      <c r="B23392" s="118">
        <v>45643</v>
      </c>
      <c r="C23392" s="117" t="s">
        <v>22445</v>
      </c>
      <c r="D23392" s="117" t="s">
        <v>347</v>
      </c>
      <c r="E23392" s="117" t="s">
        <v>286</v>
      </c>
      <c r="F23392" s="117" t="s">
        <v>12</v>
      </c>
      <c r="G23392" s="117" t="s">
        <v>111</v>
      </c>
      <c r="H23392" s="143">
        <v>17</v>
      </c>
      <c r="I23392" s="117" t="s">
        <v>15915</v>
      </c>
      <c r="J23392" s="117">
        <v>2024</v>
      </c>
    </row>
    <row r="23393" spans="1:10" x14ac:dyDescent="0.3">
      <c r="A23393" s="117">
        <v>330902</v>
      </c>
      <c r="B23393" s="118">
        <v>45643</v>
      </c>
      <c r="C23393" s="117" t="s">
        <v>22446</v>
      </c>
      <c r="D23393" s="117" t="s">
        <v>347</v>
      </c>
      <c r="E23393" s="117" t="s">
        <v>286</v>
      </c>
      <c r="F23393" s="117" t="s">
        <v>39</v>
      </c>
      <c r="G23393" s="117" t="s">
        <v>111</v>
      </c>
      <c r="H23393" s="143">
        <v>17</v>
      </c>
      <c r="I23393" s="117" t="s">
        <v>15915</v>
      </c>
      <c r="J23393" s="117">
        <v>2024</v>
      </c>
    </row>
    <row r="23394" spans="1:10" x14ac:dyDescent="0.3">
      <c r="A23394" s="117">
        <v>330903</v>
      </c>
      <c r="B23394" s="118">
        <v>45643</v>
      </c>
      <c r="C23394" s="117" t="s">
        <v>22447</v>
      </c>
      <c r="D23394" s="117" t="s">
        <v>347</v>
      </c>
      <c r="E23394" s="117" t="s">
        <v>179</v>
      </c>
      <c r="F23394" s="117" t="s">
        <v>38</v>
      </c>
      <c r="G23394" s="117" t="s">
        <v>112</v>
      </c>
      <c r="H23394" s="143">
        <v>17</v>
      </c>
      <c r="I23394" s="117" t="s">
        <v>15915</v>
      </c>
      <c r="J23394" s="117">
        <v>2024</v>
      </c>
    </row>
    <row r="23395" spans="1:10" x14ac:dyDescent="0.3">
      <c r="A23395" s="117">
        <v>330904</v>
      </c>
      <c r="B23395" s="118">
        <v>45643</v>
      </c>
      <c r="C23395" s="117" t="s">
        <v>22448</v>
      </c>
      <c r="D23395" s="117" t="s">
        <v>347</v>
      </c>
      <c r="E23395" s="117" t="s">
        <v>179</v>
      </c>
      <c r="F23395" s="117" t="s">
        <v>12</v>
      </c>
      <c r="G23395" s="117" t="s">
        <v>111</v>
      </c>
      <c r="H23395" s="143">
        <v>17</v>
      </c>
      <c r="I23395" s="117" t="s">
        <v>15915</v>
      </c>
      <c r="J23395" s="117">
        <v>2024</v>
      </c>
    </row>
    <row r="23396" spans="1:10" x14ac:dyDescent="0.3">
      <c r="A23396" s="117">
        <v>330905</v>
      </c>
      <c r="B23396" s="118">
        <v>45643</v>
      </c>
      <c r="C23396" s="117" t="s">
        <v>22449</v>
      </c>
      <c r="D23396" s="117" t="s">
        <v>347</v>
      </c>
      <c r="E23396" s="117" t="s">
        <v>179</v>
      </c>
      <c r="F23396" s="117" t="s">
        <v>39</v>
      </c>
      <c r="G23396" s="117" t="s">
        <v>111</v>
      </c>
      <c r="H23396" s="143">
        <v>17</v>
      </c>
      <c r="I23396" s="117" t="s">
        <v>15915</v>
      </c>
      <c r="J23396" s="117">
        <v>2024</v>
      </c>
    </row>
    <row r="23397" spans="1:10" x14ac:dyDescent="0.3">
      <c r="A23397" s="117">
        <v>330906</v>
      </c>
      <c r="B23397" s="118">
        <v>45643</v>
      </c>
      <c r="C23397" s="117" t="s">
        <v>22450</v>
      </c>
      <c r="D23397" s="117" t="s">
        <v>347</v>
      </c>
      <c r="E23397" s="117" t="s">
        <v>286</v>
      </c>
      <c r="F23397" s="117" t="s">
        <v>37</v>
      </c>
      <c r="G23397" s="117" t="s">
        <v>111</v>
      </c>
      <c r="H23397" s="143">
        <v>17</v>
      </c>
      <c r="I23397" s="117" t="s">
        <v>15915</v>
      </c>
      <c r="J23397" s="117">
        <v>2024</v>
      </c>
    </row>
    <row r="23398" spans="1:10" x14ac:dyDescent="0.3">
      <c r="A23398" s="117">
        <v>330907</v>
      </c>
      <c r="B23398" s="118">
        <v>45643</v>
      </c>
      <c r="C23398" s="117" t="s">
        <v>22451</v>
      </c>
      <c r="D23398" s="117" t="s">
        <v>114</v>
      </c>
      <c r="E23398" s="117" t="s">
        <v>190</v>
      </c>
      <c r="F23398" s="117" t="s">
        <v>31</v>
      </c>
      <c r="G23398" s="117" t="s">
        <v>111</v>
      </c>
      <c r="H23398" s="143">
        <v>17</v>
      </c>
      <c r="I23398" s="117" t="s">
        <v>15915</v>
      </c>
      <c r="J23398" s="117">
        <v>2024</v>
      </c>
    </row>
    <row r="23399" spans="1:10" x14ac:dyDescent="0.3">
      <c r="A23399" s="117">
        <v>330908</v>
      </c>
      <c r="B23399" s="118">
        <v>45643</v>
      </c>
      <c r="C23399" s="117" t="s">
        <v>22452</v>
      </c>
      <c r="D23399" s="117" t="s">
        <v>96</v>
      </c>
      <c r="E23399" s="117" t="s">
        <v>90</v>
      </c>
      <c r="F23399" s="117" t="s">
        <v>35</v>
      </c>
      <c r="G23399" s="117" t="s">
        <v>111</v>
      </c>
      <c r="H23399" s="143">
        <v>17</v>
      </c>
      <c r="I23399" s="117" t="s">
        <v>15915</v>
      </c>
      <c r="J23399" s="117">
        <v>2024</v>
      </c>
    </row>
    <row r="23400" spans="1:10" x14ac:dyDescent="0.3">
      <c r="A23400" s="117">
        <v>330909</v>
      </c>
      <c r="B23400" s="118">
        <v>45643</v>
      </c>
      <c r="C23400" s="117" t="s">
        <v>22453</v>
      </c>
      <c r="D23400" s="117" t="s">
        <v>347</v>
      </c>
      <c r="E23400" s="117" t="s">
        <v>179</v>
      </c>
      <c r="F23400" s="117" t="s">
        <v>37</v>
      </c>
      <c r="G23400" s="117" t="s">
        <v>111</v>
      </c>
      <c r="H23400" s="143">
        <v>17</v>
      </c>
      <c r="I23400" s="117" t="s">
        <v>15915</v>
      </c>
      <c r="J23400" s="117">
        <v>2024</v>
      </c>
    </row>
    <row r="23401" spans="1:10" x14ac:dyDescent="0.3">
      <c r="A23401" s="117">
        <v>330910</v>
      </c>
      <c r="B23401" s="118">
        <v>45643</v>
      </c>
      <c r="C23401" s="117" t="s">
        <v>22454</v>
      </c>
      <c r="D23401" s="117" t="s">
        <v>347</v>
      </c>
      <c r="E23401" s="117" t="s">
        <v>10116</v>
      </c>
      <c r="F23401" s="117" t="s">
        <v>31</v>
      </c>
      <c r="G23401" s="117" t="s">
        <v>111</v>
      </c>
      <c r="H23401" s="143">
        <v>17</v>
      </c>
      <c r="I23401" s="117" t="s">
        <v>15915</v>
      </c>
      <c r="J23401" s="117">
        <v>2024</v>
      </c>
    </row>
    <row r="23402" spans="1:10" x14ac:dyDescent="0.3">
      <c r="A23402" s="117">
        <v>330911</v>
      </c>
      <c r="B23402" s="118">
        <v>45643</v>
      </c>
      <c r="C23402" s="117" t="s">
        <v>22455</v>
      </c>
      <c r="D23402" s="117" t="s">
        <v>347</v>
      </c>
      <c r="E23402" s="117" t="s">
        <v>18474</v>
      </c>
      <c r="F23402" s="117" t="s">
        <v>39</v>
      </c>
      <c r="G23402" s="117" t="s">
        <v>111</v>
      </c>
      <c r="H23402" s="143">
        <v>17</v>
      </c>
      <c r="I23402" s="117" t="s">
        <v>15915</v>
      </c>
      <c r="J23402" s="117">
        <v>2024</v>
      </c>
    </row>
    <row r="23403" spans="1:10" x14ac:dyDescent="0.3">
      <c r="A23403" s="117">
        <v>330912</v>
      </c>
      <c r="B23403" s="118">
        <v>45643</v>
      </c>
      <c r="C23403" s="117" t="s">
        <v>22456</v>
      </c>
      <c r="D23403" s="117" t="s">
        <v>347</v>
      </c>
      <c r="E23403" s="117" t="s">
        <v>18474</v>
      </c>
      <c r="F23403" s="117" t="s">
        <v>35</v>
      </c>
      <c r="G23403" s="117" t="s">
        <v>112</v>
      </c>
      <c r="H23403" s="143">
        <v>17</v>
      </c>
      <c r="I23403" s="117" t="s">
        <v>15915</v>
      </c>
      <c r="J23403" s="117">
        <v>2024</v>
      </c>
    </row>
    <row r="23404" spans="1:10" x14ac:dyDescent="0.3">
      <c r="A23404" s="117">
        <v>330913</v>
      </c>
      <c r="B23404" s="118">
        <v>45643</v>
      </c>
      <c r="C23404" s="117" t="s">
        <v>22457</v>
      </c>
      <c r="D23404" s="117" t="s">
        <v>119</v>
      </c>
      <c r="E23404" s="117" t="s">
        <v>103</v>
      </c>
      <c r="F23404" s="117" t="s">
        <v>39</v>
      </c>
      <c r="G23404" s="117" t="s">
        <v>111</v>
      </c>
      <c r="H23404" s="143">
        <v>17</v>
      </c>
      <c r="I23404" s="117" t="s">
        <v>15915</v>
      </c>
      <c r="J23404" s="117">
        <v>2024</v>
      </c>
    </row>
    <row r="23405" spans="1:10" x14ac:dyDescent="0.3">
      <c r="A23405" s="117">
        <v>330914</v>
      </c>
      <c r="B23405" s="118">
        <v>45643</v>
      </c>
      <c r="C23405" s="117" t="s">
        <v>22458</v>
      </c>
      <c r="D23405" s="117" t="s">
        <v>54</v>
      </c>
      <c r="E23405" s="117" t="s">
        <v>193</v>
      </c>
      <c r="F23405" s="117" t="s">
        <v>38</v>
      </c>
      <c r="G23405" s="117" t="s">
        <v>111</v>
      </c>
      <c r="H23405" s="143">
        <v>17</v>
      </c>
      <c r="I23405" s="117" t="s">
        <v>15915</v>
      </c>
      <c r="J23405" s="117">
        <v>2024</v>
      </c>
    </row>
    <row r="23406" spans="1:10" x14ac:dyDescent="0.3">
      <c r="A23406" s="117">
        <v>330915</v>
      </c>
      <c r="B23406" s="118">
        <v>45643</v>
      </c>
      <c r="C23406" s="117" t="s">
        <v>22459</v>
      </c>
      <c r="D23406" s="117" t="s">
        <v>114</v>
      </c>
      <c r="E23406" s="117" t="s">
        <v>190</v>
      </c>
      <c r="F23406" s="117" t="s">
        <v>37</v>
      </c>
      <c r="G23406" s="117" t="s">
        <v>111</v>
      </c>
      <c r="H23406" s="143">
        <v>17</v>
      </c>
      <c r="I23406" s="117" t="s">
        <v>15915</v>
      </c>
      <c r="J23406" s="117">
        <v>2024</v>
      </c>
    </row>
    <row r="23407" spans="1:10" x14ac:dyDescent="0.3">
      <c r="A23407" s="117">
        <v>330916</v>
      </c>
      <c r="B23407" s="118">
        <v>45643</v>
      </c>
      <c r="C23407" s="117" t="s">
        <v>22460</v>
      </c>
      <c r="D23407" s="117" t="s">
        <v>347</v>
      </c>
      <c r="E23407" s="117" t="s">
        <v>179</v>
      </c>
      <c r="F23407" s="117" t="s">
        <v>31</v>
      </c>
      <c r="G23407" s="117" t="s">
        <v>111</v>
      </c>
      <c r="H23407" s="143">
        <v>17</v>
      </c>
      <c r="I23407" s="117" t="s">
        <v>15915</v>
      </c>
      <c r="J23407" s="117">
        <v>2024</v>
      </c>
    </row>
    <row r="23408" spans="1:10" x14ac:dyDescent="0.3">
      <c r="A23408" s="117">
        <v>330917</v>
      </c>
      <c r="B23408" s="118">
        <v>45643</v>
      </c>
      <c r="C23408" s="117" t="s">
        <v>22461</v>
      </c>
      <c r="D23408" s="117" t="s">
        <v>347</v>
      </c>
      <c r="E23408" s="117" t="s">
        <v>179</v>
      </c>
      <c r="F23408" s="117" t="s">
        <v>20</v>
      </c>
      <c r="G23408" s="117" t="s">
        <v>112</v>
      </c>
      <c r="H23408" s="143">
        <v>17</v>
      </c>
      <c r="I23408" s="117" t="s">
        <v>15915</v>
      </c>
      <c r="J23408" s="117">
        <v>2024</v>
      </c>
    </row>
    <row r="23409" spans="1:10" x14ac:dyDescent="0.3">
      <c r="A23409" s="117">
        <v>330918</v>
      </c>
      <c r="B23409" s="118">
        <v>45643</v>
      </c>
      <c r="C23409" s="117" t="s">
        <v>22462</v>
      </c>
      <c r="D23409" s="117" t="s">
        <v>347</v>
      </c>
      <c r="E23409" s="117" t="s">
        <v>179</v>
      </c>
      <c r="F23409" s="117" t="s">
        <v>39</v>
      </c>
      <c r="G23409" s="117" t="s">
        <v>111</v>
      </c>
      <c r="H23409" s="143">
        <v>17</v>
      </c>
      <c r="I23409" s="117" t="s">
        <v>15915</v>
      </c>
      <c r="J23409" s="117">
        <v>2024</v>
      </c>
    </row>
    <row r="23410" spans="1:10" x14ac:dyDescent="0.3">
      <c r="A23410" s="117">
        <v>330919</v>
      </c>
      <c r="B23410" s="118">
        <v>45643</v>
      </c>
      <c r="C23410" s="117" t="s">
        <v>22463</v>
      </c>
      <c r="D23410" s="117" t="s">
        <v>347</v>
      </c>
      <c r="E23410" s="117" t="s">
        <v>18474</v>
      </c>
      <c r="F23410" s="117" t="s">
        <v>12</v>
      </c>
      <c r="G23410" s="117" t="s">
        <v>111</v>
      </c>
      <c r="H23410" s="143">
        <v>17</v>
      </c>
      <c r="I23410" s="117" t="s">
        <v>15915</v>
      </c>
      <c r="J23410" s="117">
        <v>2024</v>
      </c>
    </row>
    <row r="23411" spans="1:10" x14ac:dyDescent="0.3">
      <c r="A23411" s="117">
        <v>330920</v>
      </c>
      <c r="B23411" s="118">
        <v>45643</v>
      </c>
      <c r="C23411" s="117" t="s">
        <v>22464</v>
      </c>
      <c r="D23411" s="117" t="s">
        <v>347</v>
      </c>
      <c r="E23411" s="117" t="s">
        <v>278</v>
      </c>
      <c r="F23411" s="117" t="s">
        <v>13</v>
      </c>
      <c r="G23411" s="117" t="s">
        <v>112</v>
      </c>
      <c r="H23411" s="143">
        <v>17</v>
      </c>
      <c r="I23411" s="117" t="s">
        <v>15915</v>
      </c>
      <c r="J23411" s="117">
        <v>2024</v>
      </c>
    </row>
    <row r="23412" spans="1:10" x14ac:dyDescent="0.3">
      <c r="A23412" s="117">
        <v>330921</v>
      </c>
      <c r="B23412" s="118">
        <v>45643</v>
      </c>
      <c r="C23412" s="117" t="s">
        <v>22465</v>
      </c>
      <c r="D23412" s="117" t="s">
        <v>347</v>
      </c>
      <c r="E23412" s="117" t="s">
        <v>286</v>
      </c>
      <c r="F23412" s="117" t="s">
        <v>31</v>
      </c>
      <c r="G23412" s="117" t="s">
        <v>112</v>
      </c>
      <c r="H23412" s="143">
        <v>17</v>
      </c>
      <c r="I23412" s="117" t="s">
        <v>15915</v>
      </c>
      <c r="J23412" s="117">
        <v>2024</v>
      </c>
    </row>
    <row r="23413" spans="1:10" x14ac:dyDescent="0.3">
      <c r="A23413" s="117">
        <v>330922</v>
      </c>
      <c r="B23413" s="118">
        <v>45643</v>
      </c>
      <c r="C23413" s="117" t="s">
        <v>22466</v>
      </c>
      <c r="D23413" s="117" t="s">
        <v>347</v>
      </c>
      <c r="E23413" s="117" t="s">
        <v>179</v>
      </c>
      <c r="F23413" s="117" t="s">
        <v>37</v>
      </c>
      <c r="G23413" s="117" t="s">
        <v>112</v>
      </c>
      <c r="H23413" s="143">
        <v>17</v>
      </c>
      <c r="I23413" s="117" t="s">
        <v>15915</v>
      </c>
      <c r="J23413" s="117">
        <v>2024</v>
      </c>
    </row>
    <row r="23414" spans="1:10" x14ac:dyDescent="0.3">
      <c r="A23414" s="117">
        <v>330923</v>
      </c>
      <c r="B23414" s="118">
        <v>45643</v>
      </c>
      <c r="C23414" s="117" t="s">
        <v>22467</v>
      </c>
      <c r="D23414" s="117" t="s">
        <v>119</v>
      </c>
      <c r="E23414" s="117" t="s">
        <v>162</v>
      </c>
      <c r="F23414" s="117" t="s">
        <v>37</v>
      </c>
      <c r="G23414" s="117" t="s">
        <v>111</v>
      </c>
      <c r="H23414" s="143">
        <v>17</v>
      </c>
      <c r="I23414" s="117" t="s">
        <v>15915</v>
      </c>
      <c r="J23414" s="117">
        <v>2024</v>
      </c>
    </row>
    <row r="23415" spans="1:10" x14ac:dyDescent="0.3">
      <c r="A23415" s="117">
        <v>330924</v>
      </c>
      <c r="B23415" s="118">
        <v>45643</v>
      </c>
      <c r="C23415" s="117" t="s">
        <v>22468</v>
      </c>
      <c r="D23415" s="117" t="s">
        <v>347</v>
      </c>
      <c r="E23415" s="117" t="s">
        <v>199</v>
      </c>
      <c r="F23415" s="117" t="s">
        <v>37</v>
      </c>
      <c r="G23415" s="117" t="s">
        <v>111</v>
      </c>
      <c r="H23415" s="143">
        <v>17</v>
      </c>
      <c r="I23415" s="117" t="s">
        <v>15915</v>
      </c>
      <c r="J23415" s="117">
        <v>2024</v>
      </c>
    </row>
    <row r="23416" spans="1:10" x14ac:dyDescent="0.3">
      <c r="A23416" s="117">
        <v>330925</v>
      </c>
      <c r="B23416" s="118">
        <v>45643</v>
      </c>
      <c r="C23416" s="117" t="s">
        <v>22468</v>
      </c>
      <c r="D23416" s="117" t="s">
        <v>347</v>
      </c>
      <c r="E23416" s="117" t="s">
        <v>183</v>
      </c>
      <c r="F23416" s="117" t="s">
        <v>37</v>
      </c>
      <c r="G23416" s="117" t="s">
        <v>111</v>
      </c>
      <c r="H23416" s="143">
        <v>17</v>
      </c>
      <c r="I23416" s="117" t="s">
        <v>15915</v>
      </c>
      <c r="J23416" s="117">
        <v>2024</v>
      </c>
    </row>
    <row r="23417" spans="1:10" x14ac:dyDescent="0.3">
      <c r="A23417" s="117">
        <v>330926</v>
      </c>
      <c r="B23417" s="118">
        <v>45643</v>
      </c>
      <c r="C23417" s="117" t="s">
        <v>22469</v>
      </c>
      <c r="D23417" s="117" t="s">
        <v>347</v>
      </c>
      <c r="E23417" s="117" t="s">
        <v>279</v>
      </c>
      <c r="F23417" s="117" t="s">
        <v>12</v>
      </c>
      <c r="G23417" s="117" t="s">
        <v>111</v>
      </c>
      <c r="H23417" s="143">
        <v>17</v>
      </c>
      <c r="I23417" s="117" t="s">
        <v>15915</v>
      </c>
      <c r="J23417" s="117">
        <v>2024</v>
      </c>
    </row>
    <row r="23418" spans="1:10" x14ac:dyDescent="0.3">
      <c r="A23418" s="117">
        <v>330927</v>
      </c>
      <c r="B23418" s="118">
        <v>45643</v>
      </c>
      <c r="C23418" s="117" t="s">
        <v>22470</v>
      </c>
      <c r="D23418" s="117" t="s">
        <v>347</v>
      </c>
      <c r="E23418" s="117" t="s">
        <v>179</v>
      </c>
      <c r="F23418" s="117" t="s">
        <v>38</v>
      </c>
      <c r="G23418" s="117" t="s">
        <v>111</v>
      </c>
      <c r="H23418" s="143">
        <v>17</v>
      </c>
      <c r="I23418" s="117" t="s">
        <v>15915</v>
      </c>
      <c r="J23418" s="117">
        <v>2024</v>
      </c>
    </row>
    <row r="23419" spans="1:10" x14ac:dyDescent="0.3">
      <c r="A23419" s="117">
        <v>330928</v>
      </c>
      <c r="B23419" s="118">
        <v>45643</v>
      </c>
      <c r="C23419" s="117" t="s">
        <v>22471</v>
      </c>
      <c r="D23419" s="117" t="s">
        <v>347</v>
      </c>
      <c r="E23419" s="117" t="s">
        <v>183</v>
      </c>
      <c r="F23419" s="117" t="s">
        <v>38</v>
      </c>
      <c r="G23419" s="117" t="s">
        <v>111</v>
      </c>
      <c r="H23419" s="143">
        <v>17</v>
      </c>
      <c r="I23419" s="117" t="s">
        <v>15915</v>
      </c>
      <c r="J23419" s="117">
        <v>2024</v>
      </c>
    </row>
    <row r="23420" spans="1:10" x14ac:dyDescent="0.3">
      <c r="A23420" s="117">
        <v>330929</v>
      </c>
      <c r="B23420" s="118">
        <v>45643</v>
      </c>
      <c r="C23420" s="117" t="s">
        <v>22472</v>
      </c>
      <c r="D23420" s="117" t="s">
        <v>347</v>
      </c>
      <c r="E23420" s="117" t="s">
        <v>174</v>
      </c>
      <c r="F23420" s="117" t="s">
        <v>38</v>
      </c>
      <c r="G23420" s="117" t="s">
        <v>111</v>
      </c>
      <c r="H23420" s="143">
        <v>17</v>
      </c>
      <c r="I23420" s="117" t="s">
        <v>15915</v>
      </c>
      <c r="J23420" s="117">
        <v>2024</v>
      </c>
    </row>
    <row r="23421" spans="1:10" x14ac:dyDescent="0.3">
      <c r="A23421" s="117">
        <v>330930</v>
      </c>
      <c r="B23421" s="118">
        <v>45643</v>
      </c>
      <c r="C23421" s="117" t="s">
        <v>22473</v>
      </c>
      <c r="D23421" s="117" t="s">
        <v>347</v>
      </c>
      <c r="E23421" s="117" t="s">
        <v>179</v>
      </c>
      <c r="F23421" s="117" t="s">
        <v>31</v>
      </c>
      <c r="G23421" s="117" t="s">
        <v>112</v>
      </c>
      <c r="H23421" s="143">
        <v>17</v>
      </c>
      <c r="I23421" s="117" t="s">
        <v>15915</v>
      </c>
      <c r="J23421" s="117">
        <v>2024</v>
      </c>
    </row>
    <row r="23422" spans="1:10" x14ac:dyDescent="0.3">
      <c r="A23422" s="117">
        <v>330931</v>
      </c>
      <c r="B23422" s="118">
        <v>45643</v>
      </c>
      <c r="C23422" s="117" t="s">
        <v>22474</v>
      </c>
      <c r="D23422" s="117" t="s">
        <v>347</v>
      </c>
      <c r="E23422" s="117" t="s">
        <v>179</v>
      </c>
      <c r="F23422" s="117" t="s">
        <v>37</v>
      </c>
      <c r="G23422" s="117" t="s">
        <v>111</v>
      </c>
      <c r="H23422" s="143">
        <v>17</v>
      </c>
      <c r="I23422" s="117" t="s">
        <v>15915</v>
      </c>
      <c r="J23422" s="117">
        <v>2024</v>
      </c>
    </row>
    <row r="23423" spans="1:10" x14ac:dyDescent="0.3">
      <c r="A23423" s="117">
        <v>330932</v>
      </c>
      <c r="B23423" s="118">
        <v>45643</v>
      </c>
      <c r="C23423" s="117" t="s">
        <v>22475</v>
      </c>
      <c r="D23423" s="117" t="s">
        <v>114</v>
      </c>
      <c r="E23423" s="117" t="s">
        <v>190</v>
      </c>
      <c r="F23423" s="117" t="s">
        <v>39</v>
      </c>
      <c r="G23423" s="117" t="s">
        <v>112</v>
      </c>
      <c r="H23423" s="143">
        <v>17</v>
      </c>
      <c r="I23423" s="117" t="s">
        <v>15915</v>
      </c>
      <c r="J23423" s="117">
        <v>2024</v>
      </c>
    </row>
    <row r="23424" spans="1:10" x14ac:dyDescent="0.3">
      <c r="A23424" s="117">
        <v>330933</v>
      </c>
      <c r="B23424" s="118">
        <v>45643</v>
      </c>
      <c r="C23424" s="117" t="s">
        <v>22476</v>
      </c>
      <c r="D23424" s="117" t="s">
        <v>347</v>
      </c>
      <c r="E23424" s="117" t="s">
        <v>179</v>
      </c>
      <c r="F23424" s="117" t="s">
        <v>39</v>
      </c>
      <c r="G23424" s="117" t="s">
        <v>111</v>
      </c>
      <c r="H23424" s="143">
        <v>17</v>
      </c>
      <c r="I23424" s="117" t="s">
        <v>15915</v>
      </c>
      <c r="J23424" s="117">
        <v>2024</v>
      </c>
    </row>
    <row r="23425" spans="1:10" x14ac:dyDescent="0.3">
      <c r="A23425" s="117">
        <v>330934</v>
      </c>
      <c r="B23425" s="118">
        <v>45643</v>
      </c>
      <c r="C23425" s="117" t="s">
        <v>22477</v>
      </c>
      <c r="D23425" s="117" t="s">
        <v>347</v>
      </c>
      <c r="E23425" s="117" t="s">
        <v>174</v>
      </c>
      <c r="F23425" s="117" t="s">
        <v>35</v>
      </c>
      <c r="G23425" s="117" t="s">
        <v>111</v>
      </c>
      <c r="H23425" s="143">
        <v>17</v>
      </c>
      <c r="I23425" s="117" t="s">
        <v>15915</v>
      </c>
      <c r="J23425" s="117">
        <v>2024</v>
      </c>
    </row>
    <row r="23426" spans="1:10" x14ac:dyDescent="0.3">
      <c r="A23426" s="117">
        <v>330935</v>
      </c>
      <c r="B23426" s="118">
        <v>45643</v>
      </c>
      <c r="C23426" s="117" t="s">
        <v>22478</v>
      </c>
      <c r="D23426" s="117" t="s">
        <v>347</v>
      </c>
      <c r="E23426" s="117" t="s">
        <v>286</v>
      </c>
      <c r="F23426" s="117" t="s">
        <v>10</v>
      </c>
      <c r="G23426" s="117" t="s">
        <v>111</v>
      </c>
      <c r="H23426" s="143">
        <v>17</v>
      </c>
      <c r="I23426" s="117" t="s">
        <v>15915</v>
      </c>
      <c r="J23426" s="117">
        <v>2024</v>
      </c>
    </row>
    <row r="23427" spans="1:10" x14ac:dyDescent="0.3">
      <c r="A23427" s="117">
        <v>330936</v>
      </c>
      <c r="B23427" s="118">
        <v>45643</v>
      </c>
      <c r="C23427" s="117" t="s">
        <v>22476</v>
      </c>
      <c r="D23427" s="117" t="s">
        <v>347</v>
      </c>
      <c r="E23427" s="117" t="s">
        <v>18474</v>
      </c>
      <c r="F23427" s="117" t="s">
        <v>38</v>
      </c>
      <c r="G23427" s="117" t="s">
        <v>111</v>
      </c>
      <c r="H23427" s="143">
        <v>17</v>
      </c>
      <c r="I23427" s="117" t="s">
        <v>15915</v>
      </c>
      <c r="J23427" s="117">
        <v>2024</v>
      </c>
    </row>
    <row r="23428" spans="1:10" x14ac:dyDescent="0.3">
      <c r="A23428" s="117">
        <v>330937</v>
      </c>
      <c r="B23428" s="118">
        <v>45643</v>
      </c>
      <c r="C23428" s="117" t="s">
        <v>22479</v>
      </c>
      <c r="D23428" s="117" t="s">
        <v>114</v>
      </c>
      <c r="E23428" s="117" t="s">
        <v>285</v>
      </c>
      <c r="F23428" s="117" t="s">
        <v>13</v>
      </c>
      <c r="G23428" s="117" t="s">
        <v>111</v>
      </c>
      <c r="H23428" s="143">
        <v>17</v>
      </c>
      <c r="I23428" s="117" t="s">
        <v>15915</v>
      </c>
      <c r="J23428" s="117">
        <v>2024</v>
      </c>
    </row>
    <row r="23429" spans="1:10" x14ac:dyDescent="0.3">
      <c r="A23429" s="117">
        <v>330938</v>
      </c>
      <c r="B23429" s="118">
        <v>45643</v>
      </c>
      <c r="C23429" s="117" t="s">
        <v>22480</v>
      </c>
      <c r="D23429" s="117" t="s">
        <v>347</v>
      </c>
      <c r="E23429" s="117" t="s">
        <v>179</v>
      </c>
      <c r="F23429" s="117" t="s">
        <v>38</v>
      </c>
      <c r="G23429" s="117" t="s">
        <v>111</v>
      </c>
      <c r="H23429" s="143">
        <v>17</v>
      </c>
      <c r="I23429" s="117" t="s">
        <v>15915</v>
      </c>
      <c r="J23429" s="117">
        <v>2024</v>
      </c>
    </row>
    <row r="23430" spans="1:10" x14ac:dyDescent="0.3">
      <c r="A23430" s="117">
        <v>330939</v>
      </c>
      <c r="B23430" s="118">
        <v>45643</v>
      </c>
      <c r="C23430" s="117" t="s">
        <v>22481</v>
      </c>
      <c r="D23430" s="117" t="s">
        <v>347</v>
      </c>
      <c r="E23430" s="117" t="s">
        <v>183</v>
      </c>
      <c r="F23430" s="117" t="s">
        <v>39</v>
      </c>
      <c r="G23430" s="117" t="s">
        <v>111</v>
      </c>
      <c r="H23430" s="143">
        <v>17</v>
      </c>
      <c r="I23430" s="117" t="s">
        <v>15915</v>
      </c>
      <c r="J23430" s="117">
        <v>2024</v>
      </c>
    </row>
    <row r="23431" spans="1:10" x14ac:dyDescent="0.3">
      <c r="A23431" s="117">
        <v>330940</v>
      </c>
      <c r="B23431" s="118">
        <v>45643</v>
      </c>
      <c r="C23431" s="117" t="s">
        <v>22482</v>
      </c>
      <c r="D23431" s="117" t="s">
        <v>347</v>
      </c>
      <c r="E23431" s="117" t="s">
        <v>179</v>
      </c>
      <c r="F23431" s="117" t="s">
        <v>37</v>
      </c>
      <c r="G23431" s="117" t="s">
        <v>111</v>
      </c>
      <c r="H23431" s="143">
        <v>17</v>
      </c>
      <c r="I23431" s="117" t="s">
        <v>15915</v>
      </c>
      <c r="J23431" s="117">
        <v>2024</v>
      </c>
    </row>
    <row r="23432" spans="1:10" x14ac:dyDescent="0.3">
      <c r="A23432" s="117">
        <v>330941</v>
      </c>
      <c r="B23432" s="118">
        <v>45643</v>
      </c>
      <c r="C23432" s="117" t="s">
        <v>22483</v>
      </c>
      <c r="D23432" s="117" t="s">
        <v>347</v>
      </c>
      <c r="E23432" s="117" t="s">
        <v>181</v>
      </c>
      <c r="F23432" s="117" t="s">
        <v>10</v>
      </c>
      <c r="G23432" s="117" t="s">
        <v>111</v>
      </c>
      <c r="H23432" s="143">
        <v>17</v>
      </c>
      <c r="I23432" s="117" t="s">
        <v>15915</v>
      </c>
      <c r="J23432" s="117">
        <v>2024</v>
      </c>
    </row>
    <row r="23433" spans="1:10" x14ac:dyDescent="0.3">
      <c r="A23433" s="117">
        <v>330942</v>
      </c>
      <c r="B23433" s="118">
        <v>45643</v>
      </c>
      <c r="C23433" s="117" t="s">
        <v>22484</v>
      </c>
      <c r="D23433" s="117" t="s">
        <v>347</v>
      </c>
      <c r="E23433" s="117" t="s">
        <v>286</v>
      </c>
      <c r="F23433" s="117" t="s">
        <v>39</v>
      </c>
      <c r="G23433" s="117" t="s">
        <v>111</v>
      </c>
      <c r="H23433" s="143">
        <v>17</v>
      </c>
      <c r="I23433" s="117" t="s">
        <v>15915</v>
      </c>
      <c r="J23433" s="117">
        <v>2024</v>
      </c>
    </row>
    <row r="23434" spans="1:10" x14ac:dyDescent="0.3">
      <c r="A23434" s="117">
        <v>330943</v>
      </c>
      <c r="B23434" s="118">
        <v>45643</v>
      </c>
      <c r="C23434" s="117" t="s">
        <v>22485</v>
      </c>
      <c r="D23434" s="117" t="s">
        <v>347</v>
      </c>
      <c r="E23434" s="117" t="s">
        <v>179</v>
      </c>
      <c r="F23434" s="117" t="s">
        <v>31</v>
      </c>
      <c r="G23434" s="117" t="s">
        <v>111</v>
      </c>
      <c r="H23434" s="143">
        <v>17</v>
      </c>
      <c r="I23434" s="117" t="s">
        <v>15915</v>
      </c>
      <c r="J23434" s="117">
        <v>2024</v>
      </c>
    </row>
    <row r="23435" spans="1:10" x14ac:dyDescent="0.3">
      <c r="A23435" s="117">
        <v>330944</v>
      </c>
      <c r="B23435" s="118">
        <v>45643</v>
      </c>
      <c r="C23435" s="117" t="s">
        <v>22486</v>
      </c>
      <c r="D23435" s="117" t="s">
        <v>347</v>
      </c>
      <c r="E23435" s="117" t="s">
        <v>18474</v>
      </c>
      <c r="F23435" s="117" t="s">
        <v>35</v>
      </c>
      <c r="G23435" s="117" t="s">
        <v>111</v>
      </c>
      <c r="H23435" s="143">
        <v>17</v>
      </c>
      <c r="I23435" s="117" t="s">
        <v>15915</v>
      </c>
      <c r="J23435" s="117">
        <v>2024</v>
      </c>
    </row>
    <row r="23436" spans="1:10" x14ac:dyDescent="0.3">
      <c r="A23436" s="117">
        <v>330945</v>
      </c>
      <c r="B23436" s="118">
        <v>45643</v>
      </c>
      <c r="C23436" s="117" t="s">
        <v>22487</v>
      </c>
      <c r="D23436" s="117" t="s">
        <v>347</v>
      </c>
      <c r="E23436" s="117" t="s">
        <v>278</v>
      </c>
      <c r="F23436" s="117" t="s">
        <v>22</v>
      </c>
      <c r="G23436" s="117" t="s">
        <v>111</v>
      </c>
      <c r="H23436" s="143">
        <v>17</v>
      </c>
      <c r="I23436" s="117" t="s">
        <v>15915</v>
      </c>
      <c r="J23436" s="117">
        <v>2024</v>
      </c>
    </row>
    <row r="23437" spans="1:10" x14ac:dyDescent="0.3">
      <c r="A23437" s="117">
        <v>330946</v>
      </c>
      <c r="B23437" s="118">
        <v>45643</v>
      </c>
      <c r="C23437" s="117" t="s">
        <v>22488</v>
      </c>
      <c r="D23437" s="117" t="s">
        <v>119</v>
      </c>
      <c r="E23437" s="117" t="s">
        <v>162</v>
      </c>
      <c r="F23437" s="117" t="s">
        <v>37</v>
      </c>
      <c r="G23437" s="117" t="s">
        <v>112</v>
      </c>
      <c r="H23437" s="143">
        <v>17</v>
      </c>
      <c r="I23437" s="117" t="s">
        <v>15915</v>
      </c>
      <c r="J23437" s="117">
        <v>2024</v>
      </c>
    </row>
    <row r="23438" spans="1:10" x14ac:dyDescent="0.3">
      <c r="A23438" s="117">
        <v>330947</v>
      </c>
      <c r="B23438" s="118">
        <v>45643</v>
      </c>
      <c r="C23438" s="117" t="s">
        <v>22489</v>
      </c>
      <c r="D23438" s="117" t="s">
        <v>347</v>
      </c>
      <c r="E23438" s="117" t="s">
        <v>179</v>
      </c>
      <c r="F23438" s="117" t="s">
        <v>39</v>
      </c>
      <c r="G23438" s="117" t="s">
        <v>111</v>
      </c>
      <c r="H23438" s="143">
        <v>17</v>
      </c>
      <c r="I23438" s="117" t="s">
        <v>15915</v>
      </c>
      <c r="J23438" s="117">
        <v>2024</v>
      </c>
    </row>
    <row r="23439" spans="1:10" x14ac:dyDescent="0.3">
      <c r="A23439" s="117">
        <v>330948</v>
      </c>
      <c r="B23439" s="118">
        <v>45643</v>
      </c>
      <c r="C23439" s="117" t="s">
        <v>22490</v>
      </c>
      <c r="D23439" s="117" t="s">
        <v>114</v>
      </c>
      <c r="E23439" s="117" t="s">
        <v>190</v>
      </c>
      <c r="F23439" s="117" t="s">
        <v>38</v>
      </c>
      <c r="G23439" s="117" t="s">
        <v>112</v>
      </c>
      <c r="H23439" s="143">
        <v>17</v>
      </c>
      <c r="I23439" s="117" t="s">
        <v>15915</v>
      </c>
      <c r="J23439" s="117">
        <v>2024</v>
      </c>
    </row>
    <row r="23440" spans="1:10" x14ac:dyDescent="0.3">
      <c r="A23440" s="117">
        <v>330949</v>
      </c>
      <c r="B23440" s="118">
        <v>45643</v>
      </c>
      <c r="C23440" s="117" t="s">
        <v>22491</v>
      </c>
      <c r="D23440" s="117" t="s">
        <v>347</v>
      </c>
      <c r="E23440" s="117" t="s">
        <v>174</v>
      </c>
      <c r="F23440" s="117" t="s">
        <v>38</v>
      </c>
      <c r="G23440" s="117" t="s">
        <v>111</v>
      </c>
      <c r="H23440" s="143">
        <v>17</v>
      </c>
      <c r="I23440" s="117" t="s">
        <v>15915</v>
      </c>
      <c r="J23440" s="117">
        <v>2024</v>
      </c>
    </row>
    <row r="23441" spans="1:10" x14ac:dyDescent="0.3">
      <c r="A23441" s="117">
        <v>330950</v>
      </c>
      <c r="B23441" s="118">
        <v>45643</v>
      </c>
      <c r="C23441" s="117" t="s">
        <v>22492</v>
      </c>
      <c r="D23441" s="117" t="s">
        <v>114</v>
      </c>
      <c r="E23441" s="117" t="s">
        <v>190</v>
      </c>
      <c r="F23441" s="117" t="s">
        <v>330</v>
      </c>
      <c r="G23441" s="117" t="s">
        <v>112</v>
      </c>
      <c r="H23441" s="143">
        <v>17</v>
      </c>
      <c r="I23441" s="117" t="s">
        <v>15915</v>
      </c>
      <c r="J23441" s="117">
        <v>2024</v>
      </c>
    </row>
    <row r="23442" spans="1:10" x14ac:dyDescent="0.3">
      <c r="A23442" s="117">
        <v>330951</v>
      </c>
      <c r="B23442" s="118">
        <v>45643</v>
      </c>
      <c r="C23442" s="117" t="s">
        <v>22493</v>
      </c>
      <c r="D23442" s="117" t="s">
        <v>50</v>
      </c>
      <c r="E23442" s="117" t="s">
        <v>229</v>
      </c>
      <c r="F23442" s="117" t="s">
        <v>14</v>
      </c>
      <c r="G23442" s="117" t="s">
        <v>112</v>
      </c>
      <c r="H23442" s="143">
        <v>17</v>
      </c>
      <c r="I23442" s="117" t="s">
        <v>15915</v>
      </c>
      <c r="J23442" s="117">
        <v>2024</v>
      </c>
    </row>
    <row r="23443" spans="1:10" x14ac:dyDescent="0.3">
      <c r="A23443" s="117">
        <v>330952</v>
      </c>
      <c r="B23443" s="118">
        <v>45643</v>
      </c>
      <c r="C23443" s="117" t="s">
        <v>22494</v>
      </c>
      <c r="D23443" s="117" t="s">
        <v>169</v>
      </c>
      <c r="E23443" s="117" t="s">
        <v>90</v>
      </c>
      <c r="F23443" s="117" t="s">
        <v>12</v>
      </c>
      <c r="G23443" s="117" t="s">
        <v>111</v>
      </c>
      <c r="H23443" s="143">
        <v>17</v>
      </c>
      <c r="I23443" s="117" t="s">
        <v>15915</v>
      </c>
      <c r="J23443" s="117">
        <v>2024</v>
      </c>
    </row>
    <row r="23444" spans="1:10" x14ac:dyDescent="0.3">
      <c r="A23444" s="117">
        <v>330953</v>
      </c>
      <c r="B23444" s="118">
        <v>45643</v>
      </c>
      <c r="C23444" s="117" t="s">
        <v>22495</v>
      </c>
      <c r="D23444" s="117" t="s">
        <v>347</v>
      </c>
      <c r="E23444" s="117" t="s">
        <v>400</v>
      </c>
      <c r="F23444" s="117" t="s">
        <v>12</v>
      </c>
      <c r="G23444" s="117" t="s">
        <v>112</v>
      </c>
      <c r="H23444" s="143">
        <v>17</v>
      </c>
      <c r="I23444" s="117" t="s">
        <v>15915</v>
      </c>
      <c r="J23444" s="117">
        <v>2024</v>
      </c>
    </row>
    <row r="23445" spans="1:10" x14ac:dyDescent="0.3">
      <c r="A23445" s="117">
        <v>330954</v>
      </c>
      <c r="B23445" s="118">
        <v>45643</v>
      </c>
      <c r="C23445" s="117" t="s">
        <v>22496</v>
      </c>
      <c r="D23445" s="117" t="s">
        <v>347</v>
      </c>
      <c r="E23445" s="117" t="s">
        <v>276</v>
      </c>
      <c r="F23445" s="117" t="s">
        <v>39</v>
      </c>
      <c r="G23445" s="117" t="s">
        <v>112</v>
      </c>
      <c r="H23445" s="143">
        <v>17</v>
      </c>
      <c r="I23445" s="117" t="s">
        <v>15915</v>
      </c>
      <c r="J23445" s="117">
        <v>2024</v>
      </c>
    </row>
    <row r="23446" spans="1:10" x14ac:dyDescent="0.3">
      <c r="A23446" s="117">
        <v>330955</v>
      </c>
      <c r="B23446" s="118">
        <v>45643</v>
      </c>
      <c r="C23446" s="117" t="s">
        <v>22497</v>
      </c>
      <c r="D23446" s="117" t="s">
        <v>347</v>
      </c>
      <c r="E23446" s="117" t="s">
        <v>18474</v>
      </c>
      <c r="F23446" s="117" t="s">
        <v>38</v>
      </c>
      <c r="G23446" s="117" t="s">
        <v>111</v>
      </c>
      <c r="H23446" s="143">
        <v>17</v>
      </c>
      <c r="I23446" s="117" t="s">
        <v>15915</v>
      </c>
      <c r="J23446" s="117">
        <v>2024</v>
      </c>
    </row>
    <row r="23447" spans="1:10" x14ac:dyDescent="0.3">
      <c r="A23447" s="117">
        <v>330956</v>
      </c>
      <c r="B23447" s="118">
        <v>45643</v>
      </c>
      <c r="C23447" s="117" t="s">
        <v>22498</v>
      </c>
      <c r="D23447" s="117" t="s">
        <v>114</v>
      </c>
      <c r="E23447" s="117" t="s">
        <v>190</v>
      </c>
      <c r="F23447" s="117" t="s">
        <v>12</v>
      </c>
      <c r="G23447" s="117" t="s">
        <v>111</v>
      </c>
      <c r="H23447" s="143">
        <v>17</v>
      </c>
      <c r="I23447" s="117" t="s">
        <v>15915</v>
      </c>
      <c r="J23447" s="117">
        <v>2024</v>
      </c>
    </row>
    <row r="23448" spans="1:10" x14ac:dyDescent="0.3">
      <c r="A23448" s="117">
        <v>330957</v>
      </c>
      <c r="B23448" s="118">
        <v>45643</v>
      </c>
      <c r="C23448" s="117" t="s">
        <v>22499</v>
      </c>
      <c r="D23448" s="117" t="s">
        <v>347</v>
      </c>
      <c r="E23448" s="117" t="s">
        <v>18474</v>
      </c>
      <c r="F23448" s="117" t="s">
        <v>37</v>
      </c>
      <c r="G23448" s="117" t="s">
        <v>111</v>
      </c>
      <c r="H23448" s="143">
        <v>17</v>
      </c>
      <c r="I23448" s="117" t="s">
        <v>15915</v>
      </c>
      <c r="J23448" s="117">
        <v>2024</v>
      </c>
    </row>
    <row r="23449" spans="1:10" x14ac:dyDescent="0.3">
      <c r="A23449" s="117">
        <v>330958</v>
      </c>
      <c r="B23449" s="118">
        <v>45643</v>
      </c>
      <c r="C23449" s="117" t="s">
        <v>22500</v>
      </c>
      <c r="D23449" s="117" t="s">
        <v>347</v>
      </c>
      <c r="E23449" s="117" t="s">
        <v>10116</v>
      </c>
      <c r="F23449" s="117" t="s">
        <v>31</v>
      </c>
      <c r="G23449" s="117" t="s">
        <v>111</v>
      </c>
      <c r="H23449" s="143">
        <v>17</v>
      </c>
      <c r="I23449" s="117" t="s">
        <v>15915</v>
      </c>
      <c r="J23449" s="117">
        <v>2024</v>
      </c>
    </row>
    <row r="23450" spans="1:10" x14ac:dyDescent="0.3">
      <c r="A23450" s="117">
        <v>330959</v>
      </c>
      <c r="B23450" s="118">
        <v>45643</v>
      </c>
      <c r="C23450" s="117" t="s">
        <v>22501</v>
      </c>
      <c r="D23450" s="117" t="s">
        <v>347</v>
      </c>
      <c r="E23450" s="117" t="s">
        <v>18474</v>
      </c>
      <c r="F23450" s="117" t="s">
        <v>21</v>
      </c>
      <c r="G23450" s="117" t="s">
        <v>112</v>
      </c>
      <c r="H23450" s="143">
        <v>17</v>
      </c>
      <c r="I23450" s="117" t="s">
        <v>15915</v>
      </c>
      <c r="J23450" s="117">
        <v>2024</v>
      </c>
    </row>
    <row r="23451" spans="1:10" x14ac:dyDescent="0.3">
      <c r="A23451" s="117">
        <v>330960</v>
      </c>
      <c r="B23451" s="118">
        <v>45643</v>
      </c>
      <c r="C23451" s="117" t="s">
        <v>22502</v>
      </c>
      <c r="D23451" s="117" t="s">
        <v>347</v>
      </c>
      <c r="E23451" s="117" t="s">
        <v>286</v>
      </c>
      <c r="F23451" s="117" t="s">
        <v>35</v>
      </c>
      <c r="G23451" s="117" t="s">
        <v>111</v>
      </c>
      <c r="H23451" s="143">
        <v>17</v>
      </c>
      <c r="I23451" s="117" t="s">
        <v>15915</v>
      </c>
      <c r="J23451" s="117">
        <v>2024</v>
      </c>
    </row>
    <row r="23452" spans="1:10" x14ac:dyDescent="0.3">
      <c r="A23452" s="117">
        <v>330961</v>
      </c>
      <c r="B23452" s="118">
        <v>45643</v>
      </c>
      <c r="C23452" s="117" t="s">
        <v>22503</v>
      </c>
      <c r="D23452" s="117" t="s">
        <v>347</v>
      </c>
      <c r="E23452" s="117" t="s">
        <v>179</v>
      </c>
      <c r="F23452" s="117" t="s">
        <v>21</v>
      </c>
      <c r="G23452" s="117" t="s">
        <v>112</v>
      </c>
      <c r="H23452" s="143">
        <v>17</v>
      </c>
      <c r="I23452" s="117" t="s">
        <v>15915</v>
      </c>
      <c r="J23452" s="117">
        <v>2024</v>
      </c>
    </row>
    <row r="23453" spans="1:10" x14ac:dyDescent="0.3">
      <c r="A23453" s="117">
        <v>330962</v>
      </c>
      <c r="B23453" s="118">
        <v>45643</v>
      </c>
      <c r="C23453" s="117" t="s">
        <v>22504</v>
      </c>
      <c r="D23453" s="117" t="s">
        <v>347</v>
      </c>
      <c r="E23453" s="117" t="s">
        <v>199</v>
      </c>
      <c r="F23453" s="117" t="s">
        <v>31</v>
      </c>
      <c r="G23453" s="117" t="s">
        <v>112</v>
      </c>
      <c r="H23453" s="143">
        <v>17</v>
      </c>
      <c r="I23453" s="117" t="s">
        <v>15915</v>
      </c>
      <c r="J23453" s="117">
        <v>2024</v>
      </c>
    </row>
    <row r="23454" spans="1:10" x14ac:dyDescent="0.3">
      <c r="A23454" s="117">
        <v>330963</v>
      </c>
      <c r="B23454" s="118">
        <v>45643</v>
      </c>
      <c r="C23454" s="117" t="s">
        <v>22505</v>
      </c>
      <c r="D23454" s="117" t="s">
        <v>347</v>
      </c>
      <c r="E23454" s="117" t="s">
        <v>179</v>
      </c>
      <c r="F23454" s="117" t="s">
        <v>38</v>
      </c>
      <c r="G23454" s="117" t="s">
        <v>112</v>
      </c>
      <c r="H23454" s="143">
        <v>17</v>
      </c>
      <c r="I23454" s="117" t="s">
        <v>15915</v>
      </c>
      <c r="J23454" s="117">
        <v>2024</v>
      </c>
    </row>
    <row r="23455" spans="1:10" x14ac:dyDescent="0.3">
      <c r="A23455" s="117">
        <v>330964</v>
      </c>
      <c r="B23455" s="118">
        <v>45643</v>
      </c>
      <c r="C23455" s="117" t="s">
        <v>22504</v>
      </c>
      <c r="D23455" s="117" t="s">
        <v>347</v>
      </c>
      <c r="E23455" s="117" t="s">
        <v>183</v>
      </c>
      <c r="F23455" s="117" t="s">
        <v>31</v>
      </c>
      <c r="G23455" s="117" t="s">
        <v>112</v>
      </c>
      <c r="H23455" s="143">
        <v>17</v>
      </c>
      <c r="I23455" s="117" t="s">
        <v>15915</v>
      </c>
      <c r="J23455" s="117">
        <v>2024</v>
      </c>
    </row>
    <row r="23456" spans="1:10" x14ac:dyDescent="0.3">
      <c r="A23456" s="117">
        <v>330965</v>
      </c>
      <c r="B23456" s="118">
        <v>45643</v>
      </c>
      <c r="C23456" s="117" t="s">
        <v>22506</v>
      </c>
      <c r="D23456" s="117" t="s">
        <v>114</v>
      </c>
      <c r="E23456" s="117" t="s">
        <v>190</v>
      </c>
      <c r="F23456" s="117" t="s">
        <v>35</v>
      </c>
      <c r="G23456" s="117" t="s">
        <v>111</v>
      </c>
      <c r="H23456" s="143">
        <v>17</v>
      </c>
      <c r="I23456" s="117" t="s">
        <v>15915</v>
      </c>
      <c r="J23456" s="117">
        <v>2024</v>
      </c>
    </row>
    <row r="23457" spans="1:10" x14ac:dyDescent="0.3">
      <c r="A23457" s="117">
        <v>330966</v>
      </c>
      <c r="B23457" s="118">
        <v>45643</v>
      </c>
      <c r="C23457" s="117" t="s">
        <v>22507</v>
      </c>
      <c r="D23457" s="117" t="s">
        <v>347</v>
      </c>
      <c r="E23457" s="117" t="s">
        <v>400</v>
      </c>
      <c r="F23457" s="117" t="s">
        <v>12</v>
      </c>
      <c r="G23457" s="117" t="s">
        <v>111</v>
      </c>
      <c r="H23457" s="143">
        <v>17</v>
      </c>
      <c r="I23457" s="117" t="s">
        <v>15915</v>
      </c>
      <c r="J23457" s="117">
        <v>2024</v>
      </c>
    </row>
    <row r="23458" spans="1:10" x14ac:dyDescent="0.3">
      <c r="A23458" s="117">
        <v>330967</v>
      </c>
      <c r="B23458" s="118">
        <v>45643</v>
      </c>
      <c r="C23458" s="117" t="s">
        <v>22508</v>
      </c>
      <c r="D23458" s="117" t="s">
        <v>347</v>
      </c>
      <c r="E23458" s="117" t="s">
        <v>179</v>
      </c>
      <c r="F23458" s="117" t="s">
        <v>39</v>
      </c>
      <c r="G23458" s="117" t="s">
        <v>111</v>
      </c>
      <c r="H23458" s="143">
        <v>17</v>
      </c>
      <c r="I23458" s="117" t="s">
        <v>15915</v>
      </c>
      <c r="J23458" s="117">
        <v>2024</v>
      </c>
    </row>
    <row r="23459" spans="1:10" x14ac:dyDescent="0.3">
      <c r="A23459" s="117">
        <v>330968</v>
      </c>
      <c r="B23459" s="118">
        <v>45643</v>
      </c>
      <c r="C23459" s="117" t="s">
        <v>22504</v>
      </c>
      <c r="D23459" s="117" t="s">
        <v>114</v>
      </c>
      <c r="E23459" s="117" t="s">
        <v>225</v>
      </c>
      <c r="F23459" s="117" t="s">
        <v>31</v>
      </c>
      <c r="G23459" s="117" t="s">
        <v>112</v>
      </c>
      <c r="H23459" s="143">
        <v>17</v>
      </c>
      <c r="I23459" s="117" t="s">
        <v>15915</v>
      </c>
      <c r="J23459" s="117">
        <v>2024</v>
      </c>
    </row>
    <row r="23460" spans="1:10" x14ac:dyDescent="0.3">
      <c r="A23460" s="117">
        <v>330969</v>
      </c>
      <c r="B23460" s="118">
        <v>45643</v>
      </c>
      <c r="C23460" s="117" t="s">
        <v>22504</v>
      </c>
      <c r="D23460" s="117" t="s">
        <v>347</v>
      </c>
      <c r="E23460" s="117" t="s">
        <v>183</v>
      </c>
      <c r="F23460" s="117" t="s">
        <v>330</v>
      </c>
      <c r="G23460" s="117" t="s">
        <v>111</v>
      </c>
      <c r="H23460" s="143">
        <v>17</v>
      </c>
      <c r="I23460" s="117" t="s">
        <v>15915</v>
      </c>
      <c r="J23460" s="117">
        <v>2024</v>
      </c>
    </row>
    <row r="23461" spans="1:10" x14ac:dyDescent="0.3">
      <c r="A23461" s="117">
        <v>330970</v>
      </c>
      <c r="B23461" s="118">
        <v>45643</v>
      </c>
      <c r="C23461" s="117" t="s">
        <v>22509</v>
      </c>
      <c r="D23461" s="117" t="s">
        <v>347</v>
      </c>
      <c r="E23461" s="117" t="s">
        <v>286</v>
      </c>
      <c r="F23461" s="117" t="s">
        <v>16</v>
      </c>
      <c r="G23461" s="117" t="s">
        <v>112</v>
      </c>
      <c r="H23461" s="143">
        <v>17</v>
      </c>
      <c r="I23461" s="117" t="s">
        <v>15915</v>
      </c>
      <c r="J23461" s="117">
        <v>2024</v>
      </c>
    </row>
    <row r="23462" spans="1:10" x14ac:dyDescent="0.3">
      <c r="A23462" s="117">
        <v>330971</v>
      </c>
      <c r="B23462" s="118">
        <v>45643</v>
      </c>
      <c r="C23462" s="117" t="s">
        <v>22510</v>
      </c>
      <c r="D23462" s="117" t="s">
        <v>347</v>
      </c>
      <c r="E23462" s="117" t="s">
        <v>18474</v>
      </c>
      <c r="F23462" s="117" t="s">
        <v>31</v>
      </c>
      <c r="G23462" s="117" t="s">
        <v>111</v>
      </c>
      <c r="H23462" s="143">
        <v>17</v>
      </c>
      <c r="I23462" s="117" t="s">
        <v>15915</v>
      </c>
      <c r="J23462" s="117">
        <v>2024</v>
      </c>
    </row>
    <row r="23463" spans="1:10" x14ac:dyDescent="0.3">
      <c r="A23463" s="117">
        <v>330972</v>
      </c>
      <c r="B23463" s="118">
        <v>45643</v>
      </c>
      <c r="C23463" s="117" t="s">
        <v>22511</v>
      </c>
      <c r="D23463" s="117" t="s">
        <v>347</v>
      </c>
      <c r="E23463" s="117" t="s">
        <v>18474</v>
      </c>
      <c r="F23463" s="117" t="s">
        <v>35</v>
      </c>
      <c r="G23463" s="117" t="s">
        <v>111</v>
      </c>
      <c r="H23463" s="143">
        <v>17</v>
      </c>
      <c r="I23463" s="117" t="s">
        <v>15915</v>
      </c>
      <c r="J23463" s="117">
        <v>2024</v>
      </c>
    </row>
    <row r="23464" spans="1:10" x14ac:dyDescent="0.3">
      <c r="A23464" s="117">
        <v>330973</v>
      </c>
      <c r="B23464" s="118">
        <v>45643</v>
      </c>
      <c r="C23464" s="117" t="s">
        <v>22512</v>
      </c>
      <c r="D23464" s="117" t="s">
        <v>114</v>
      </c>
      <c r="E23464" s="117" t="s">
        <v>285</v>
      </c>
      <c r="F23464" s="117" t="s">
        <v>13</v>
      </c>
      <c r="G23464" s="117" t="s">
        <v>112</v>
      </c>
      <c r="H23464" s="143">
        <v>17</v>
      </c>
      <c r="I23464" s="117" t="s">
        <v>15915</v>
      </c>
      <c r="J23464" s="117">
        <v>2024</v>
      </c>
    </row>
    <row r="23465" spans="1:10" x14ac:dyDescent="0.3">
      <c r="A23465" s="117">
        <v>330974</v>
      </c>
      <c r="B23465" s="118">
        <v>45643</v>
      </c>
      <c r="C23465" s="117" t="s">
        <v>22513</v>
      </c>
      <c r="D23465" s="117" t="s">
        <v>49</v>
      </c>
      <c r="E23465" s="117" t="s">
        <v>90</v>
      </c>
      <c r="F23465" s="117" t="s">
        <v>12</v>
      </c>
      <c r="G23465" s="117" t="s">
        <v>111</v>
      </c>
      <c r="H23465" s="143">
        <v>17</v>
      </c>
      <c r="I23465" s="117" t="s">
        <v>15915</v>
      </c>
      <c r="J23465" s="117">
        <v>2024</v>
      </c>
    </row>
    <row r="23466" spans="1:10" x14ac:dyDescent="0.3">
      <c r="A23466" s="117">
        <v>330975</v>
      </c>
      <c r="B23466" s="118">
        <v>45643</v>
      </c>
      <c r="C23466" s="117" t="s">
        <v>22514</v>
      </c>
      <c r="D23466" s="117" t="s">
        <v>347</v>
      </c>
      <c r="E23466" s="117" t="s">
        <v>10116</v>
      </c>
      <c r="F23466" s="117" t="s">
        <v>10</v>
      </c>
      <c r="G23466" s="117" t="s">
        <v>111</v>
      </c>
      <c r="H23466" s="143">
        <v>17</v>
      </c>
      <c r="I23466" s="117" t="s">
        <v>15915</v>
      </c>
      <c r="J23466" s="117">
        <v>2024</v>
      </c>
    </row>
    <row r="23467" spans="1:10" x14ac:dyDescent="0.3">
      <c r="A23467" s="117">
        <v>330976</v>
      </c>
      <c r="B23467" s="118">
        <v>45643</v>
      </c>
      <c r="C23467" s="117" t="s">
        <v>22515</v>
      </c>
      <c r="D23467" s="117" t="s">
        <v>347</v>
      </c>
      <c r="E23467" s="117" t="s">
        <v>178</v>
      </c>
      <c r="F23467" s="117" t="s">
        <v>12</v>
      </c>
      <c r="G23467" s="117" t="s">
        <v>111</v>
      </c>
      <c r="H23467" s="143">
        <v>17</v>
      </c>
      <c r="I23467" s="117" t="s">
        <v>15915</v>
      </c>
      <c r="J23467" s="117">
        <v>2024</v>
      </c>
    </row>
    <row r="23468" spans="1:10" x14ac:dyDescent="0.3">
      <c r="A23468" s="117">
        <v>330977</v>
      </c>
      <c r="B23468" s="118">
        <v>45643</v>
      </c>
      <c r="C23468" s="117" t="s">
        <v>22515</v>
      </c>
      <c r="D23468" s="117" t="s">
        <v>347</v>
      </c>
      <c r="E23468" s="117" t="s">
        <v>184</v>
      </c>
      <c r="F23468" s="117" t="s">
        <v>12</v>
      </c>
      <c r="G23468" s="117" t="s">
        <v>111</v>
      </c>
      <c r="H23468" s="143">
        <v>17</v>
      </c>
      <c r="I23468" s="117" t="s">
        <v>15915</v>
      </c>
      <c r="J23468" s="117">
        <v>2024</v>
      </c>
    </row>
    <row r="23469" spans="1:10" x14ac:dyDescent="0.3">
      <c r="A23469" s="117">
        <v>330978</v>
      </c>
      <c r="B23469" s="118">
        <v>45643</v>
      </c>
      <c r="C23469" s="117" t="s">
        <v>22516</v>
      </c>
      <c r="D23469" s="117" t="s">
        <v>347</v>
      </c>
      <c r="E23469" s="117" t="s">
        <v>179</v>
      </c>
      <c r="F23469" s="117" t="s">
        <v>8</v>
      </c>
      <c r="G23469" s="117" t="s">
        <v>111</v>
      </c>
      <c r="H23469" s="143">
        <v>17</v>
      </c>
      <c r="I23469" s="117" t="s">
        <v>15915</v>
      </c>
      <c r="J23469" s="117">
        <v>2024</v>
      </c>
    </row>
    <row r="23470" spans="1:10" x14ac:dyDescent="0.3">
      <c r="A23470" s="117">
        <v>330979</v>
      </c>
      <c r="B23470" s="118">
        <v>45643</v>
      </c>
      <c r="C23470" s="117" t="s">
        <v>22517</v>
      </c>
      <c r="D23470" s="117" t="s">
        <v>347</v>
      </c>
      <c r="E23470" s="117" t="s">
        <v>276</v>
      </c>
      <c r="F23470" s="117" t="s">
        <v>39</v>
      </c>
      <c r="G23470" s="117" t="s">
        <v>112</v>
      </c>
      <c r="H23470" s="143">
        <v>17</v>
      </c>
      <c r="I23470" s="117" t="s">
        <v>15915</v>
      </c>
      <c r="J23470" s="117">
        <v>2024</v>
      </c>
    </row>
    <row r="23471" spans="1:10" x14ac:dyDescent="0.3">
      <c r="A23471" s="117">
        <v>330980</v>
      </c>
      <c r="B23471" s="118">
        <v>45643</v>
      </c>
      <c r="C23471" s="117" t="s">
        <v>22518</v>
      </c>
      <c r="D23471" s="117" t="s">
        <v>347</v>
      </c>
      <c r="E23471" s="117" t="s">
        <v>18474</v>
      </c>
      <c r="F23471" s="117" t="s">
        <v>13</v>
      </c>
      <c r="G23471" s="117" t="s">
        <v>111</v>
      </c>
      <c r="H23471" s="143">
        <v>17</v>
      </c>
      <c r="I23471" s="117" t="s">
        <v>15915</v>
      </c>
      <c r="J23471" s="117">
        <v>2024</v>
      </c>
    </row>
    <row r="23472" spans="1:10" x14ac:dyDescent="0.3">
      <c r="A23472" s="117">
        <v>330981</v>
      </c>
      <c r="B23472" s="118">
        <v>45643</v>
      </c>
      <c r="C23472" s="117" t="s">
        <v>22519</v>
      </c>
      <c r="D23472" s="117" t="s">
        <v>347</v>
      </c>
      <c r="E23472" s="117" t="s">
        <v>286</v>
      </c>
      <c r="F23472" s="117" t="s">
        <v>31</v>
      </c>
      <c r="G23472" s="117" t="s">
        <v>112</v>
      </c>
      <c r="H23472" s="143">
        <v>17</v>
      </c>
      <c r="I23472" s="117" t="s">
        <v>15915</v>
      </c>
      <c r="J23472" s="117">
        <v>2024</v>
      </c>
    </row>
    <row r="23473" spans="1:10" x14ac:dyDescent="0.3">
      <c r="A23473" s="117">
        <v>330982</v>
      </c>
      <c r="B23473" s="118">
        <v>45643</v>
      </c>
      <c r="C23473" s="117" t="s">
        <v>22520</v>
      </c>
      <c r="D23473" s="117" t="s">
        <v>347</v>
      </c>
      <c r="E23473" s="117" t="s">
        <v>179</v>
      </c>
      <c r="F23473" s="117" t="s">
        <v>12</v>
      </c>
      <c r="G23473" s="117" t="s">
        <v>111</v>
      </c>
      <c r="H23473" s="143">
        <v>17</v>
      </c>
      <c r="I23473" s="117" t="s">
        <v>15915</v>
      </c>
      <c r="J23473" s="117">
        <v>2024</v>
      </c>
    </row>
    <row r="23474" spans="1:10" x14ac:dyDescent="0.3">
      <c r="A23474" s="117">
        <v>330983</v>
      </c>
      <c r="B23474" s="118">
        <v>45643</v>
      </c>
      <c r="C23474" s="117" t="s">
        <v>22521</v>
      </c>
      <c r="D23474" s="117" t="s">
        <v>347</v>
      </c>
      <c r="E23474" s="117" t="s">
        <v>10116</v>
      </c>
      <c r="F23474" s="117" t="s">
        <v>34</v>
      </c>
      <c r="G23474" s="117" t="s">
        <v>112</v>
      </c>
      <c r="H23474" s="143">
        <v>17</v>
      </c>
      <c r="I23474" s="117" t="s">
        <v>15915</v>
      </c>
      <c r="J23474" s="117">
        <v>2024</v>
      </c>
    </row>
    <row r="23475" spans="1:10" x14ac:dyDescent="0.3">
      <c r="A23475" s="117">
        <v>330984</v>
      </c>
      <c r="B23475" s="118">
        <v>45643</v>
      </c>
      <c r="C23475" s="117" t="s">
        <v>22522</v>
      </c>
      <c r="D23475" s="117" t="s">
        <v>347</v>
      </c>
      <c r="E23475" s="117" t="s">
        <v>179</v>
      </c>
      <c r="F23475" s="117" t="s">
        <v>38</v>
      </c>
      <c r="G23475" s="117" t="s">
        <v>111</v>
      </c>
      <c r="H23475" s="143">
        <v>17</v>
      </c>
      <c r="I23475" s="117" t="s">
        <v>15915</v>
      </c>
      <c r="J23475" s="117">
        <v>2024</v>
      </c>
    </row>
    <row r="23476" spans="1:10" x14ac:dyDescent="0.3">
      <c r="A23476" s="117">
        <v>330985</v>
      </c>
      <c r="B23476" s="118">
        <v>45643</v>
      </c>
      <c r="C23476" s="117" t="s">
        <v>22523</v>
      </c>
      <c r="D23476" s="117" t="s">
        <v>347</v>
      </c>
      <c r="E23476" s="117" t="s">
        <v>286</v>
      </c>
      <c r="F23476" s="117" t="s">
        <v>35</v>
      </c>
      <c r="G23476" s="117" t="s">
        <v>112</v>
      </c>
      <c r="H23476" s="143">
        <v>17</v>
      </c>
      <c r="I23476" s="117" t="s">
        <v>15915</v>
      </c>
      <c r="J23476" s="117">
        <v>2024</v>
      </c>
    </row>
    <row r="23477" spans="1:10" x14ac:dyDescent="0.3">
      <c r="A23477" s="117">
        <v>330986</v>
      </c>
      <c r="B23477" s="118">
        <v>45643</v>
      </c>
      <c r="C23477" s="117" t="s">
        <v>22524</v>
      </c>
      <c r="D23477" s="117" t="s">
        <v>347</v>
      </c>
      <c r="E23477" s="117" t="s">
        <v>179</v>
      </c>
      <c r="F23477" s="117" t="s">
        <v>15</v>
      </c>
      <c r="G23477" s="117" t="s">
        <v>111</v>
      </c>
      <c r="H23477" s="143">
        <v>17</v>
      </c>
      <c r="I23477" s="117" t="s">
        <v>15915</v>
      </c>
      <c r="J23477" s="117">
        <v>2024</v>
      </c>
    </row>
    <row r="23478" spans="1:10" x14ac:dyDescent="0.3">
      <c r="A23478" s="117">
        <v>330987</v>
      </c>
      <c r="B23478" s="118">
        <v>45643</v>
      </c>
      <c r="C23478" s="117" t="s">
        <v>22525</v>
      </c>
      <c r="D23478" s="117" t="s">
        <v>114</v>
      </c>
      <c r="E23478" s="117" t="s">
        <v>190</v>
      </c>
      <c r="F23478" s="117" t="s">
        <v>31</v>
      </c>
      <c r="G23478" s="117" t="s">
        <v>112</v>
      </c>
      <c r="H23478" s="143">
        <v>17</v>
      </c>
      <c r="I23478" s="117" t="s">
        <v>15915</v>
      </c>
      <c r="J23478" s="117">
        <v>2024</v>
      </c>
    </row>
    <row r="23479" spans="1:10" x14ac:dyDescent="0.3">
      <c r="A23479" s="117">
        <v>330988</v>
      </c>
      <c r="B23479" s="118">
        <v>45643</v>
      </c>
      <c r="C23479" s="117" t="s">
        <v>22526</v>
      </c>
      <c r="D23479" s="117" t="s">
        <v>347</v>
      </c>
      <c r="E23479" s="117" t="s">
        <v>179</v>
      </c>
      <c r="F23479" s="117" t="s">
        <v>29</v>
      </c>
      <c r="G23479" s="117" t="s">
        <v>112</v>
      </c>
      <c r="H23479" s="143">
        <v>17</v>
      </c>
      <c r="I23479" s="117" t="s">
        <v>15915</v>
      </c>
      <c r="J23479" s="117">
        <v>2024</v>
      </c>
    </row>
    <row r="23480" spans="1:10" x14ac:dyDescent="0.3">
      <c r="A23480" s="117">
        <v>330989</v>
      </c>
      <c r="B23480" s="118">
        <v>45643</v>
      </c>
      <c r="C23480" s="117" t="s">
        <v>22527</v>
      </c>
      <c r="D23480" s="117" t="s">
        <v>347</v>
      </c>
      <c r="E23480" s="117" t="s">
        <v>286</v>
      </c>
      <c r="F23480" s="117" t="s">
        <v>28</v>
      </c>
      <c r="G23480" s="117" t="s">
        <v>112</v>
      </c>
      <c r="H23480" s="143">
        <v>17</v>
      </c>
      <c r="I23480" s="117" t="s">
        <v>15915</v>
      </c>
      <c r="J23480" s="117">
        <v>2024</v>
      </c>
    </row>
    <row r="23481" spans="1:10" x14ac:dyDescent="0.3">
      <c r="A23481" s="117">
        <v>330990</v>
      </c>
      <c r="B23481" s="118">
        <v>45643</v>
      </c>
      <c r="C23481" s="117" t="s">
        <v>22528</v>
      </c>
      <c r="D23481" s="117" t="s">
        <v>96</v>
      </c>
      <c r="E23481" s="117" t="s">
        <v>90</v>
      </c>
      <c r="F23481" s="117" t="s">
        <v>12</v>
      </c>
      <c r="G23481" s="117" t="s">
        <v>111</v>
      </c>
      <c r="H23481" s="143">
        <v>17</v>
      </c>
      <c r="I23481" s="117" t="s">
        <v>15915</v>
      </c>
      <c r="J23481" s="117">
        <v>2024</v>
      </c>
    </row>
    <row r="23482" spans="1:10" x14ac:dyDescent="0.3">
      <c r="A23482" s="117">
        <v>330991</v>
      </c>
      <c r="B23482" s="118">
        <v>45643</v>
      </c>
      <c r="C23482" s="117" t="s">
        <v>22529</v>
      </c>
      <c r="D23482" s="117" t="s">
        <v>347</v>
      </c>
      <c r="E23482" s="117" t="s">
        <v>174</v>
      </c>
      <c r="F23482" s="117" t="s">
        <v>20</v>
      </c>
      <c r="G23482" s="117" t="s">
        <v>111</v>
      </c>
      <c r="H23482" s="143">
        <v>17</v>
      </c>
      <c r="I23482" s="117" t="s">
        <v>15915</v>
      </c>
      <c r="J23482" s="117">
        <v>2024</v>
      </c>
    </row>
    <row r="23483" spans="1:10" x14ac:dyDescent="0.3">
      <c r="A23483" s="117">
        <v>330992</v>
      </c>
      <c r="B23483" s="118">
        <v>45643</v>
      </c>
      <c r="C23483" s="117" t="s">
        <v>22528</v>
      </c>
      <c r="D23483" s="117" t="s">
        <v>347</v>
      </c>
      <c r="E23483" s="117" t="s">
        <v>286</v>
      </c>
      <c r="F23483" s="117" t="s">
        <v>31</v>
      </c>
      <c r="G23483" s="117" t="s">
        <v>111</v>
      </c>
      <c r="H23483" s="143">
        <v>17</v>
      </c>
      <c r="I23483" s="117" t="s">
        <v>15915</v>
      </c>
      <c r="J23483" s="117">
        <v>2024</v>
      </c>
    </row>
    <row r="23484" spans="1:10" x14ac:dyDescent="0.3">
      <c r="A23484" s="117">
        <v>330993</v>
      </c>
      <c r="B23484" s="118">
        <v>45643</v>
      </c>
      <c r="C23484" s="117" t="s">
        <v>22530</v>
      </c>
      <c r="D23484" s="117" t="s">
        <v>347</v>
      </c>
      <c r="E23484" s="117" t="s">
        <v>179</v>
      </c>
      <c r="F23484" s="117" t="s">
        <v>12</v>
      </c>
      <c r="G23484" s="117" t="s">
        <v>111</v>
      </c>
      <c r="H23484" s="143">
        <v>17</v>
      </c>
      <c r="I23484" s="117" t="s">
        <v>15915</v>
      </c>
      <c r="J23484" s="117">
        <v>2024</v>
      </c>
    </row>
    <row r="23485" spans="1:10" x14ac:dyDescent="0.3">
      <c r="A23485" s="117">
        <v>330994</v>
      </c>
      <c r="B23485" s="118">
        <v>45643</v>
      </c>
      <c r="C23485" s="117" t="s">
        <v>22531</v>
      </c>
      <c r="D23485" s="117" t="s">
        <v>347</v>
      </c>
      <c r="E23485" s="117" t="s">
        <v>179</v>
      </c>
      <c r="F23485" s="117" t="s">
        <v>31</v>
      </c>
      <c r="G23485" s="117" t="s">
        <v>112</v>
      </c>
      <c r="H23485" s="143">
        <v>17</v>
      </c>
      <c r="I23485" s="117" t="s">
        <v>15915</v>
      </c>
      <c r="J23485" s="117">
        <v>2024</v>
      </c>
    </row>
    <row r="23486" spans="1:10" x14ac:dyDescent="0.3">
      <c r="A23486" s="117">
        <v>330995</v>
      </c>
      <c r="B23486" s="118">
        <v>45643</v>
      </c>
      <c r="C23486" s="117" t="s">
        <v>22532</v>
      </c>
      <c r="D23486" s="117" t="s">
        <v>49</v>
      </c>
      <c r="E23486" s="117" t="s">
        <v>90</v>
      </c>
      <c r="F23486" s="117" t="s">
        <v>39</v>
      </c>
      <c r="G23486" s="117" t="s">
        <v>111</v>
      </c>
      <c r="H23486" s="143">
        <v>17</v>
      </c>
      <c r="I23486" s="117" t="s">
        <v>15915</v>
      </c>
      <c r="J23486" s="117">
        <v>2024</v>
      </c>
    </row>
    <row r="23487" spans="1:10" x14ac:dyDescent="0.3">
      <c r="A23487" s="117">
        <v>330996</v>
      </c>
      <c r="B23487" s="118">
        <v>45643</v>
      </c>
      <c r="C23487" s="117" t="s">
        <v>22533</v>
      </c>
      <c r="D23487" s="117" t="s">
        <v>347</v>
      </c>
      <c r="E23487" s="117" t="s">
        <v>10116</v>
      </c>
      <c r="F23487" s="117" t="s">
        <v>12</v>
      </c>
      <c r="G23487" s="117" t="s">
        <v>111</v>
      </c>
      <c r="H23487" s="143">
        <v>17</v>
      </c>
      <c r="I23487" s="117" t="s">
        <v>15915</v>
      </c>
      <c r="J23487" s="117">
        <v>2024</v>
      </c>
    </row>
    <row r="23488" spans="1:10" x14ac:dyDescent="0.3">
      <c r="A23488" s="117">
        <v>330997</v>
      </c>
      <c r="B23488" s="118">
        <v>45643</v>
      </c>
      <c r="C23488" s="117" t="s">
        <v>22534</v>
      </c>
      <c r="D23488" s="117" t="s">
        <v>347</v>
      </c>
      <c r="E23488" s="117" t="s">
        <v>179</v>
      </c>
      <c r="F23488" s="117" t="s">
        <v>35</v>
      </c>
      <c r="G23488" s="117" t="s">
        <v>111</v>
      </c>
      <c r="H23488" s="143">
        <v>17</v>
      </c>
      <c r="I23488" s="117" t="s">
        <v>15915</v>
      </c>
      <c r="J23488" s="117">
        <v>2024</v>
      </c>
    </row>
    <row r="23489" spans="1:10" x14ac:dyDescent="0.3">
      <c r="A23489" s="117">
        <v>330998</v>
      </c>
      <c r="B23489" s="118">
        <v>45643</v>
      </c>
      <c r="C23489" s="117" t="s">
        <v>22535</v>
      </c>
      <c r="D23489" s="117" t="s">
        <v>91</v>
      </c>
      <c r="E23489" s="117" t="s">
        <v>220</v>
      </c>
      <c r="F23489" s="117" t="s">
        <v>12</v>
      </c>
      <c r="G23489" s="117" t="s">
        <v>111</v>
      </c>
      <c r="H23489" s="143">
        <v>17</v>
      </c>
      <c r="I23489" s="117" t="s">
        <v>15915</v>
      </c>
      <c r="J23489" s="117">
        <v>2024</v>
      </c>
    </row>
    <row r="23490" spans="1:10" x14ac:dyDescent="0.3">
      <c r="A23490" s="117">
        <v>330999</v>
      </c>
      <c r="B23490" s="118">
        <v>45643</v>
      </c>
      <c r="C23490" s="117" t="s">
        <v>22536</v>
      </c>
      <c r="D23490" s="117" t="s">
        <v>347</v>
      </c>
      <c r="E23490" s="117" t="s">
        <v>188</v>
      </c>
      <c r="F23490" s="117" t="s">
        <v>32</v>
      </c>
      <c r="G23490" s="117" t="s">
        <v>111</v>
      </c>
      <c r="H23490" s="143">
        <v>17</v>
      </c>
      <c r="I23490" s="117" t="s">
        <v>15915</v>
      </c>
      <c r="J23490" s="117">
        <v>2024</v>
      </c>
    </row>
    <row r="23491" spans="1:10" x14ac:dyDescent="0.3">
      <c r="A23491" s="117">
        <v>331000</v>
      </c>
      <c r="B23491" s="118">
        <v>45643</v>
      </c>
      <c r="C23491" s="117" t="s">
        <v>22537</v>
      </c>
      <c r="D23491" s="117" t="s">
        <v>347</v>
      </c>
      <c r="E23491" s="117" t="s">
        <v>18474</v>
      </c>
      <c r="F23491" s="117" t="s">
        <v>38</v>
      </c>
      <c r="G23491" s="117" t="s">
        <v>111</v>
      </c>
      <c r="H23491" s="143">
        <v>17</v>
      </c>
      <c r="I23491" s="117" t="s">
        <v>15915</v>
      </c>
      <c r="J23491" s="117">
        <v>2024</v>
      </c>
    </row>
    <row r="23492" spans="1:10" x14ac:dyDescent="0.3">
      <c r="A23492" s="117">
        <v>331001</v>
      </c>
      <c r="B23492" s="118">
        <v>45643</v>
      </c>
      <c r="C23492" s="117" t="s">
        <v>22538</v>
      </c>
      <c r="D23492" s="117" t="s">
        <v>114</v>
      </c>
      <c r="E23492" s="117" t="s">
        <v>190</v>
      </c>
      <c r="F23492" s="117" t="s">
        <v>330</v>
      </c>
      <c r="G23492" s="117" t="s">
        <v>111</v>
      </c>
      <c r="H23492" s="143">
        <v>17</v>
      </c>
      <c r="I23492" s="117" t="s">
        <v>15915</v>
      </c>
      <c r="J23492" s="117">
        <v>2024</v>
      </c>
    </row>
    <row r="23493" spans="1:10" x14ac:dyDescent="0.3">
      <c r="A23493" s="117">
        <v>331002</v>
      </c>
      <c r="B23493" s="118">
        <v>45643</v>
      </c>
      <c r="C23493" s="117" t="s">
        <v>22539</v>
      </c>
      <c r="D23493" s="117" t="s">
        <v>347</v>
      </c>
      <c r="E23493" s="117" t="s">
        <v>179</v>
      </c>
      <c r="F23493" s="117" t="s">
        <v>38</v>
      </c>
      <c r="G23493" s="117" t="s">
        <v>111</v>
      </c>
      <c r="H23493" s="143">
        <v>17</v>
      </c>
      <c r="I23493" s="117" t="s">
        <v>15915</v>
      </c>
      <c r="J23493" s="117">
        <v>2024</v>
      </c>
    </row>
    <row r="23494" spans="1:10" x14ac:dyDescent="0.3">
      <c r="A23494" s="117">
        <v>331003</v>
      </c>
      <c r="B23494" s="118">
        <v>45643</v>
      </c>
      <c r="C23494" s="117" t="s">
        <v>22540</v>
      </c>
      <c r="D23494" s="117" t="s">
        <v>347</v>
      </c>
      <c r="E23494" s="117" t="s">
        <v>18474</v>
      </c>
      <c r="F23494" s="117" t="s">
        <v>12</v>
      </c>
      <c r="G23494" s="117" t="s">
        <v>111</v>
      </c>
      <c r="H23494" s="143">
        <v>17</v>
      </c>
      <c r="I23494" s="117" t="s">
        <v>15915</v>
      </c>
      <c r="J23494" s="117">
        <v>2024</v>
      </c>
    </row>
    <row r="23495" spans="1:10" x14ac:dyDescent="0.3">
      <c r="A23495" s="117">
        <v>331004</v>
      </c>
      <c r="B23495" s="118">
        <v>45643</v>
      </c>
      <c r="C23495" s="117" t="s">
        <v>22541</v>
      </c>
      <c r="D23495" s="117" t="s">
        <v>53</v>
      </c>
      <c r="E23495" s="117" t="s">
        <v>90</v>
      </c>
      <c r="F23495" s="117" t="s">
        <v>12</v>
      </c>
      <c r="G23495" s="117" t="s">
        <v>111</v>
      </c>
      <c r="H23495" s="143">
        <v>17</v>
      </c>
      <c r="I23495" s="117" t="s">
        <v>15915</v>
      </c>
      <c r="J23495" s="117">
        <v>2024</v>
      </c>
    </row>
    <row r="23496" spans="1:10" x14ac:dyDescent="0.3">
      <c r="A23496" s="117">
        <v>331005</v>
      </c>
      <c r="B23496" s="118">
        <v>45643</v>
      </c>
      <c r="C23496" s="117" t="s">
        <v>22542</v>
      </c>
      <c r="D23496" s="117" t="s">
        <v>347</v>
      </c>
      <c r="E23496" s="117" t="s">
        <v>183</v>
      </c>
      <c r="F23496" s="117" t="s">
        <v>38</v>
      </c>
      <c r="G23496" s="117" t="s">
        <v>111</v>
      </c>
      <c r="H23496" s="143">
        <v>17</v>
      </c>
      <c r="I23496" s="117" t="s">
        <v>15915</v>
      </c>
      <c r="J23496" s="117">
        <v>2024</v>
      </c>
    </row>
    <row r="23497" spans="1:10" x14ac:dyDescent="0.3">
      <c r="A23497" s="117">
        <v>331006</v>
      </c>
      <c r="B23497" s="118">
        <v>45643</v>
      </c>
      <c r="C23497" s="117" t="s">
        <v>22543</v>
      </c>
      <c r="D23497" s="117" t="s">
        <v>347</v>
      </c>
      <c r="E23497" s="117" t="s">
        <v>18474</v>
      </c>
      <c r="F23497" s="117" t="s">
        <v>12</v>
      </c>
      <c r="G23497" s="117" t="s">
        <v>111</v>
      </c>
      <c r="H23497" s="143">
        <v>17</v>
      </c>
      <c r="I23497" s="117" t="s">
        <v>15915</v>
      </c>
      <c r="J23497" s="117">
        <v>2024</v>
      </c>
    </row>
    <row r="23498" spans="1:10" x14ac:dyDescent="0.3">
      <c r="A23498" s="117">
        <v>331007</v>
      </c>
      <c r="B23498" s="118">
        <v>45643</v>
      </c>
      <c r="C23498" s="117" t="s">
        <v>22535</v>
      </c>
      <c r="D23498" s="117" t="s">
        <v>54</v>
      </c>
      <c r="E23498" s="117" t="s">
        <v>193</v>
      </c>
      <c r="F23498" s="117" t="s">
        <v>12</v>
      </c>
      <c r="G23498" s="117" t="s">
        <v>111</v>
      </c>
      <c r="H23498" s="143">
        <v>17</v>
      </c>
      <c r="I23498" s="117" t="s">
        <v>15915</v>
      </c>
      <c r="J23498" s="117">
        <v>2024</v>
      </c>
    </row>
    <row r="23499" spans="1:10" x14ac:dyDescent="0.3">
      <c r="A23499" s="117">
        <v>331008</v>
      </c>
      <c r="B23499" s="118">
        <v>45643</v>
      </c>
      <c r="C23499" s="117" t="s">
        <v>22544</v>
      </c>
      <c r="D23499" s="117" t="s">
        <v>49</v>
      </c>
      <c r="E23499" s="117" t="s">
        <v>90</v>
      </c>
      <c r="F23499" s="117" t="s">
        <v>35</v>
      </c>
      <c r="G23499" s="117" t="s">
        <v>111</v>
      </c>
      <c r="H23499" s="143">
        <v>17</v>
      </c>
      <c r="I23499" s="117" t="s">
        <v>15915</v>
      </c>
      <c r="J23499" s="117">
        <v>2024</v>
      </c>
    </row>
    <row r="23500" spans="1:10" x14ac:dyDescent="0.3">
      <c r="A23500" s="117">
        <v>331009</v>
      </c>
      <c r="B23500" s="118">
        <v>45643</v>
      </c>
      <c r="C23500" s="117" t="s">
        <v>22545</v>
      </c>
      <c r="D23500" s="117" t="s">
        <v>347</v>
      </c>
      <c r="E23500" s="117" t="s">
        <v>400</v>
      </c>
      <c r="F23500" s="117" t="s">
        <v>37</v>
      </c>
      <c r="G23500" s="117" t="s">
        <v>111</v>
      </c>
      <c r="H23500" s="143">
        <v>17</v>
      </c>
      <c r="I23500" s="117" t="s">
        <v>15915</v>
      </c>
      <c r="J23500" s="117">
        <v>2024</v>
      </c>
    </row>
    <row r="23501" spans="1:10" x14ac:dyDescent="0.3">
      <c r="A23501" s="117">
        <v>331010</v>
      </c>
      <c r="B23501" s="118">
        <v>45643</v>
      </c>
      <c r="C23501" s="117" t="s">
        <v>22546</v>
      </c>
      <c r="D23501" s="117" t="s">
        <v>347</v>
      </c>
      <c r="E23501" s="117" t="s">
        <v>183</v>
      </c>
      <c r="F23501" s="117" t="s">
        <v>12</v>
      </c>
      <c r="G23501" s="117" t="s">
        <v>111</v>
      </c>
      <c r="H23501" s="143">
        <v>17</v>
      </c>
      <c r="I23501" s="117" t="s">
        <v>15915</v>
      </c>
      <c r="J23501" s="117">
        <v>2024</v>
      </c>
    </row>
    <row r="23502" spans="1:10" x14ac:dyDescent="0.3">
      <c r="A23502" s="117">
        <v>331011</v>
      </c>
      <c r="B23502" s="118">
        <v>45643</v>
      </c>
      <c r="C23502" s="117" t="s">
        <v>22547</v>
      </c>
      <c r="D23502" s="117" t="s">
        <v>347</v>
      </c>
      <c r="E23502" s="117" t="s">
        <v>179</v>
      </c>
      <c r="F23502" s="117" t="s">
        <v>37</v>
      </c>
      <c r="G23502" s="117" t="s">
        <v>111</v>
      </c>
      <c r="H23502" s="143">
        <v>17</v>
      </c>
      <c r="I23502" s="117" t="s">
        <v>15915</v>
      </c>
      <c r="J23502" s="117">
        <v>2024</v>
      </c>
    </row>
    <row r="23503" spans="1:10" x14ac:dyDescent="0.3">
      <c r="A23503" s="117">
        <v>331012</v>
      </c>
      <c r="B23503" s="118">
        <v>45643</v>
      </c>
      <c r="C23503" s="117" t="s">
        <v>22548</v>
      </c>
      <c r="D23503" s="117" t="s">
        <v>347</v>
      </c>
      <c r="E23503" s="117" t="s">
        <v>179</v>
      </c>
      <c r="F23503" s="117" t="s">
        <v>38</v>
      </c>
      <c r="G23503" s="117" t="s">
        <v>112</v>
      </c>
      <c r="H23503" s="143">
        <v>17</v>
      </c>
      <c r="I23503" s="117" t="s">
        <v>15915</v>
      </c>
      <c r="J23503" s="117">
        <v>2024</v>
      </c>
    </row>
    <row r="23504" spans="1:10" x14ac:dyDescent="0.3">
      <c r="A23504" s="117">
        <v>331013</v>
      </c>
      <c r="B23504" s="118">
        <v>45643</v>
      </c>
      <c r="C23504" s="117" t="s">
        <v>22549</v>
      </c>
      <c r="D23504" s="117" t="s">
        <v>347</v>
      </c>
      <c r="E23504" s="117" t="s">
        <v>179</v>
      </c>
      <c r="F23504" s="117" t="s">
        <v>39</v>
      </c>
      <c r="G23504" s="117" t="s">
        <v>111</v>
      </c>
      <c r="H23504" s="143">
        <v>17</v>
      </c>
      <c r="I23504" s="117" t="s">
        <v>15915</v>
      </c>
      <c r="J23504" s="117">
        <v>2024</v>
      </c>
    </row>
    <row r="23505" spans="1:10" x14ac:dyDescent="0.3">
      <c r="A23505" s="117">
        <v>331014</v>
      </c>
      <c r="B23505" s="118">
        <v>45643</v>
      </c>
      <c r="C23505" s="117" t="s">
        <v>22550</v>
      </c>
      <c r="D23505" s="117" t="s">
        <v>347</v>
      </c>
      <c r="E23505" s="117" t="s">
        <v>178</v>
      </c>
      <c r="F23505" s="117" t="s">
        <v>21</v>
      </c>
      <c r="G23505" s="117" t="s">
        <v>111</v>
      </c>
      <c r="H23505" s="143">
        <v>17</v>
      </c>
      <c r="I23505" s="117" t="s">
        <v>15915</v>
      </c>
      <c r="J23505" s="117">
        <v>2024</v>
      </c>
    </row>
    <row r="23506" spans="1:10" x14ac:dyDescent="0.3">
      <c r="A23506" s="117">
        <v>331015</v>
      </c>
      <c r="B23506" s="118">
        <v>45643</v>
      </c>
      <c r="C23506" s="117" t="s">
        <v>22551</v>
      </c>
      <c r="D23506" s="117" t="s">
        <v>114</v>
      </c>
      <c r="E23506" s="117" t="s">
        <v>190</v>
      </c>
      <c r="F23506" s="117" t="s">
        <v>23</v>
      </c>
      <c r="G23506" s="117" t="s">
        <v>112</v>
      </c>
      <c r="H23506" s="143">
        <v>17</v>
      </c>
      <c r="I23506" s="117" t="s">
        <v>15915</v>
      </c>
      <c r="J23506" s="117">
        <v>2024</v>
      </c>
    </row>
    <row r="23507" spans="1:10" x14ac:dyDescent="0.3">
      <c r="A23507" s="117">
        <v>331016</v>
      </c>
      <c r="B23507" s="118">
        <v>45643</v>
      </c>
      <c r="C23507" s="117" t="s">
        <v>22552</v>
      </c>
      <c r="D23507" s="117" t="s">
        <v>347</v>
      </c>
      <c r="E23507" s="117" t="s">
        <v>179</v>
      </c>
      <c r="F23507" s="117" t="s">
        <v>21</v>
      </c>
      <c r="G23507" s="117" t="s">
        <v>112</v>
      </c>
      <c r="H23507" s="143">
        <v>17</v>
      </c>
      <c r="I23507" s="117" t="s">
        <v>15915</v>
      </c>
      <c r="J23507" s="117">
        <v>2024</v>
      </c>
    </row>
    <row r="23508" spans="1:10" x14ac:dyDescent="0.3">
      <c r="A23508" s="117">
        <v>331017</v>
      </c>
      <c r="B23508" s="118">
        <v>45643</v>
      </c>
      <c r="C23508" s="117" t="s">
        <v>22553</v>
      </c>
      <c r="D23508" s="117" t="s">
        <v>347</v>
      </c>
      <c r="E23508" s="117" t="s">
        <v>400</v>
      </c>
      <c r="F23508" s="117" t="s">
        <v>31</v>
      </c>
      <c r="G23508" s="117" t="s">
        <v>111</v>
      </c>
      <c r="H23508" s="143">
        <v>17</v>
      </c>
      <c r="I23508" s="117" t="s">
        <v>15915</v>
      </c>
      <c r="J23508" s="117">
        <v>2024</v>
      </c>
    </row>
    <row r="23509" spans="1:10" x14ac:dyDescent="0.3">
      <c r="A23509" s="117">
        <v>331018</v>
      </c>
      <c r="B23509" s="118">
        <v>45643</v>
      </c>
      <c r="C23509" s="117" t="s">
        <v>22554</v>
      </c>
      <c r="D23509" s="117" t="s">
        <v>347</v>
      </c>
      <c r="E23509" s="117" t="s">
        <v>183</v>
      </c>
      <c r="F23509" s="117" t="s">
        <v>26</v>
      </c>
      <c r="G23509" s="117" t="s">
        <v>111</v>
      </c>
      <c r="H23509" s="143">
        <v>17</v>
      </c>
      <c r="I23509" s="117" t="s">
        <v>15915</v>
      </c>
      <c r="J23509" s="117">
        <v>2024</v>
      </c>
    </row>
    <row r="23510" spans="1:10" x14ac:dyDescent="0.3">
      <c r="A23510" s="117">
        <v>331019</v>
      </c>
      <c r="B23510" s="118">
        <v>45643</v>
      </c>
      <c r="C23510" s="117" t="s">
        <v>22555</v>
      </c>
      <c r="D23510" s="117" t="s">
        <v>347</v>
      </c>
      <c r="E23510" s="117" t="s">
        <v>179</v>
      </c>
      <c r="F23510" s="117" t="s">
        <v>39</v>
      </c>
      <c r="G23510" s="117" t="s">
        <v>112</v>
      </c>
      <c r="H23510" s="143">
        <v>17</v>
      </c>
      <c r="I23510" s="117" t="s">
        <v>15915</v>
      </c>
      <c r="J23510" s="117">
        <v>2024</v>
      </c>
    </row>
    <row r="23511" spans="1:10" x14ac:dyDescent="0.3">
      <c r="A23511" s="117">
        <v>331020</v>
      </c>
      <c r="B23511" s="118">
        <v>45643</v>
      </c>
      <c r="C23511" s="117" t="s">
        <v>22556</v>
      </c>
      <c r="D23511" s="117" t="s">
        <v>347</v>
      </c>
      <c r="E23511" s="117" t="s">
        <v>276</v>
      </c>
      <c r="F23511" s="117" t="s">
        <v>38</v>
      </c>
      <c r="G23511" s="117" t="s">
        <v>112</v>
      </c>
      <c r="H23511" s="143">
        <v>17</v>
      </c>
      <c r="I23511" s="117" t="s">
        <v>15915</v>
      </c>
      <c r="J23511" s="117">
        <v>2024</v>
      </c>
    </row>
    <row r="23512" spans="1:10" x14ac:dyDescent="0.3">
      <c r="A23512" s="117">
        <v>331021</v>
      </c>
      <c r="B23512" s="118">
        <v>45643</v>
      </c>
      <c r="C23512" s="117" t="s">
        <v>22557</v>
      </c>
      <c r="D23512" s="117" t="s">
        <v>347</v>
      </c>
      <c r="E23512" s="117" t="s">
        <v>179</v>
      </c>
      <c r="F23512" s="117" t="s">
        <v>12</v>
      </c>
      <c r="G23512" s="117" t="s">
        <v>112</v>
      </c>
      <c r="H23512" s="143">
        <v>17</v>
      </c>
      <c r="I23512" s="117" t="s">
        <v>15915</v>
      </c>
      <c r="J23512" s="117">
        <v>2024</v>
      </c>
    </row>
    <row r="23513" spans="1:10" x14ac:dyDescent="0.3">
      <c r="A23513" s="117">
        <v>331022</v>
      </c>
      <c r="B23513" s="118">
        <v>45643</v>
      </c>
      <c r="C23513" s="117" t="s">
        <v>22558</v>
      </c>
      <c r="D23513" s="117" t="s">
        <v>347</v>
      </c>
      <c r="E23513" s="117" t="s">
        <v>183</v>
      </c>
      <c r="F23513" s="117" t="s">
        <v>38</v>
      </c>
      <c r="G23513" s="117" t="s">
        <v>112</v>
      </c>
      <c r="H23513" s="143">
        <v>17</v>
      </c>
      <c r="I23513" s="117" t="s">
        <v>15915</v>
      </c>
      <c r="J23513" s="117">
        <v>2024</v>
      </c>
    </row>
    <row r="23514" spans="1:10" x14ac:dyDescent="0.3">
      <c r="A23514" s="117">
        <v>331023</v>
      </c>
      <c r="B23514" s="118">
        <v>45643</v>
      </c>
      <c r="C23514" s="117" t="s">
        <v>22559</v>
      </c>
      <c r="D23514" s="117" t="s">
        <v>347</v>
      </c>
      <c r="E23514" s="117" t="s">
        <v>179</v>
      </c>
      <c r="F23514" s="117" t="s">
        <v>38</v>
      </c>
      <c r="G23514" s="117" t="s">
        <v>111</v>
      </c>
      <c r="H23514" s="143">
        <v>17</v>
      </c>
      <c r="I23514" s="117" t="s">
        <v>15915</v>
      </c>
      <c r="J23514" s="117">
        <v>2024</v>
      </c>
    </row>
    <row r="23515" spans="1:10" x14ac:dyDescent="0.3">
      <c r="A23515" s="117">
        <v>331024</v>
      </c>
      <c r="B23515" s="118">
        <v>45643</v>
      </c>
      <c r="C23515" s="117" t="s">
        <v>22560</v>
      </c>
      <c r="D23515" s="117" t="s">
        <v>347</v>
      </c>
      <c r="E23515" s="117" t="s">
        <v>174</v>
      </c>
      <c r="F23515" s="117" t="s">
        <v>12</v>
      </c>
      <c r="G23515" s="117" t="s">
        <v>111</v>
      </c>
      <c r="H23515" s="143">
        <v>17</v>
      </c>
      <c r="I23515" s="117" t="s">
        <v>15915</v>
      </c>
      <c r="J23515" s="117">
        <v>2024</v>
      </c>
    </row>
    <row r="23516" spans="1:10" x14ac:dyDescent="0.3">
      <c r="A23516" s="117">
        <v>331025</v>
      </c>
      <c r="B23516" s="118">
        <v>45643</v>
      </c>
      <c r="C23516" s="117" t="s">
        <v>22561</v>
      </c>
      <c r="D23516" s="117" t="s">
        <v>347</v>
      </c>
      <c r="E23516" s="117" t="s">
        <v>179</v>
      </c>
      <c r="F23516" s="117" t="s">
        <v>39</v>
      </c>
      <c r="G23516" s="117" t="s">
        <v>111</v>
      </c>
      <c r="H23516" s="143">
        <v>17</v>
      </c>
      <c r="I23516" s="117" t="s">
        <v>15915</v>
      </c>
      <c r="J23516" s="117">
        <v>2024</v>
      </c>
    </row>
    <row r="23517" spans="1:10" x14ac:dyDescent="0.3">
      <c r="A23517" s="117">
        <v>331026</v>
      </c>
      <c r="B23517" s="118">
        <v>45643</v>
      </c>
      <c r="C23517" s="117" t="s">
        <v>22562</v>
      </c>
      <c r="D23517" s="117" t="s">
        <v>347</v>
      </c>
      <c r="E23517" s="117" t="s">
        <v>179</v>
      </c>
      <c r="F23517" s="117" t="s">
        <v>38</v>
      </c>
      <c r="G23517" s="117" t="s">
        <v>111</v>
      </c>
      <c r="H23517" s="143">
        <v>17</v>
      </c>
      <c r="I23517" s="117" t="s">
        <v>15915</v>
      </c>
      <c r="J23517" s="117">
        <v>2024</v>
      </c>
    </row>
    <row r="23518" spans="1:10" x14ac:dyDescent="0.3">
      <c r="A23518" s="117">
        <v>331027</v>
      </c>
      <c r="B23518" s="118">
        <v>45643</v>
      </c>
      <c r="C23518" s="117" t="s">
        <v>22563</v>
      </c>
      <c r="D23518" s="117" t="s">
        <v>347</v>
      </c>
      <c r="E23518" s="117" t="s">
        <v>179</v>
      </c>
      <c r="F23518" s="117" t="s">
        <v>39</v>
      </c>
      <c r="G23518" s="117" t="s">
        <v>111</v>
      </c>
      <c r="H23518" s="143">
        <v>17</v>
      </c>
      <c r="I23518" s="117" t="s">
        <v>15915</v>
      </c>
      <c r="J23518" s="117">
        <v>2024</v>
      </c>
    </row>
    <row r="23519" spans="1:10" x14ac:dyDescent="0.3">
      <c r="A23519" s="117">
        <v>331028</v>
      </c>
      <c r="B23519" s="118">
        <v>45643</v>
      </c>
      <c r="C23519" s="117" t="s">
        <v>22562</v>
      </c>
      <c r="D23519" s="117" t="s">
        <v>347</v>
      </c>
      <c r="E23519" s="117" t="s">
        <v>286</v>
      </c>
      <c r="F23519" s="117" t="s">
        <v>38</v>
      </c>
      <c r="G23519" s="117" t="s">
        <v>111</v>
      </c>
      <c r="H23519" s="143">
        <v>17</v>
      </c>
      <c r="I23519" s="117" t="s">
        <v>15915</v>
      </c>
      <c r="J23519" s="117">
        <v>2024</v>
      </c>
    </row>
    <row r="23520" spans="1:10" x14ac:dyDescent="0.3">
      <c r="A23520" s="117">
        <v>331029</v>
      </c>
      <c r="B23520" s="118">
        <v>45643</v>
      </c>
      <c r="C23520" s="117" t="s">
        <v>22564</v>
      </c>
      <c r="D23520" s="117" t="s">
        <v>347</v>
      </c>
      <c r="E23520" s="117" t="s">
        <v>179</v>
      </c>
      <c r="F23520" s="117" t="s">
        <v>37</v>
      </c>
      <c r="G23520" s="117" t="s">
        <v>111</v>
      </c>
      <c r="H23520" s="143">
        <v>17</v>
      </c>
      <c r="I23520" s="117" t="s">
        <v>15915</v>
      </c>
      <c r="J23520" s="117">
        <v>2024</v>
      </c>
    </row>
    <row r="23521" spans="1:10" x14ac:dyDescent="0.3">
      <c r="A23521" s="117">
        <v>331030</v>
      </c>
      <c r="B23521" s="118">
        <v>45643</v>
      </c>
      <c r="C23521" s="117" t="s">
        <v>22565</v>
      </c>
      <c r="D23521" s="117" t="s">
        <v>297</v>
      </c>
      <c r="E23521" s="117" t="s">
        <v>300</v>
      </c>
      <c r="F23521" s="117" t="s">
        <v>12</v>
      </c>
      <c r="G23521" s="117" t="s">
        <v>111</v>
      </c>
      <c r="H23521" s="143">
        <v>17</v>
      </c>
      <c r="I23521" s="117" t="s">
        <v>15915</v>
      </c>
      <c r="J23521" s="117">
        <v>2024</v>
      </c>
    </row>
    <row r="23522" spans="1:10" x14ac:dyDescent="0.3">
      <c r="A23522" s="117">
        <v>331031</v>
      </c>
      <c r="B23522" s="118">
        <v>45643</v>
      </c>
      <c r="C23522" s="117" t="s">
        <v>22562</v>
      </c>
      <c r="D23522" s="117" t="s">
        <v>347</v>
      </c>
      <c r="E23522" s="117" t="s">
        <v>183</v>
      </c>
      <c r="F23522" s="117" t="s">
        <v>38</v>
      </c>
      <c r="G23522" s="117" t="s">
        <v>111</v>
      </c>
      <c r="H23522" s="143">
        <v>17</v>
      </c>
      <c r="I23522" s="117" t="s">
        <v>15915</v>
      </c>
      <c r="J23522" s="117">
        <v>2024</v>
      </c>
    </row>
    <row r="23523" spans="1:10" x14ac:dyDescent="0.3">
      <c r="A23523" s="117">
        <v>331032</v>
      </c>
      <c r="B23523" s="118">
        <v>45643</v>
      </c>
      <c r="C23523" s="117" t="s">
        <v>22566</v>
      </c>
      <c r="D23523" s="117" t="s">
        <v>119</v>
      </c>
      <c r="E23523" s="117" t="s">
        <v>388</v>
      </c>
      <c r="F23523" s="117" t="s">
        <v>12</v>
      </c>
      <c r="G23523" s="117" t="s">
        <v>112</v>
      </c>
      <c r="H23523" s="143">
        <v>17</v>
      </c>
      <c r="I23523" s="117" t="s">
        <v>15915</v>
      </c>
      <c r="J23523" s="117">
        <v>2024</v>
      </c>
    </row>
    <row r="23524" spans="1:10" x14ac:dyDescent="0.3">
      <c r="A23524" s="117">
        <v>331033</v>
      </c>
      <c r="B23524" s="118">
        <v>45643</v>
      </c>
      <c r="C23524" s="117" t="s">
        <v>22567</v>
      </c>
      <c r="D23524" s="117" t="s">
        <v>347</v>
      </c>
      <c r="E23524" s="117" t="s">
        <v>178</v>
      </c>
      <c r="F23524" s="117" t="s">
        <v>38</v>
      </c>
      <c r="G23524" s="117" t="s">
        <v>111</v>
      </c>
      <c r="H23524" s="143">
        <v>17</v>
      </c>
      <c r="I23524" s="117" t="s">
        <v>15915</v>
      </c>
      <c r="J23524" s="117">
        <v>2024</v>
      </c>
    </row>
    <row r="23525" spans="1:10" x14ac:dyDescent="0.3">
      <c r="A23525" s="117">
        <v>331034</v>
      </c>
      <c r="B23525" s="118">
        <v>45643</v>
      </c>
      <c r="C23525" s="117" t="s">
        <v>22568</v>
      </c>
      <c r="D23525" s="117" t="s">
        <v>347</v>
      </c>
      <c r="E23525" s="117" t="s">
        <v>353</v>
      </c>
      <c r="F23525" s="117" t="s">
        <v>39</v>
      </c>
      <c r="G23525" s="117" t="s">
        <v>111</v>
      </c>
      <c r="H23525" s="143">
        <v>17</v>
      </c>
      <c r="I23525" s="117" t="s">
        <v>15915</v>
      </c>
      <c r="J23525" s="117">
        <v>2024</v>
      </c>
    </row>
    <row r="23526" spans="1:10" x14ac:dyDescent="0.3">
      <c r="A23526" s="117">
        <v>331035</v>
      </c>
      <c r="B23526" s="118">
        <v>45643</v>
      </c>
      <c r="C23526" s="117" t="s">
        <v>22569</v>
      </c>
      <c r="D23526" s="117" t="s">
        <v>347</v>
      </c>
      <c r="E23526" s="117" t="s">
        <v>179</v>
      </c>
      <c r="F23526" s="117" t="s">
        <v>12</v>
      </c>
      <c r="G23526" s="117" t="s">
        <v>112</v>
      </c>
      <c r="H23526" s="143">
        <v>17</v>
      </c>
      <c r="I23526" s="117" t="s">
        <v>15915</v>
      </c>
      <c r="J23526" s="117">
        <v>2024</v>
      </c>
    </row>
    <row r="23527" spans="1:10" x14ac:dyDescent="0.3">
      <c r="A23527" s="117">
        <v>331036</v>
      </c>
      <c r="B23527" s="118">
        <v>45643</v>
      </c>
      <c r="C23527" s="117" t="s">
        <v>22570</v>
      </c>
      <c r="D23527" s="117" t="s">
        <v>347</v>
      </c>
      <c r="E23527" s="117" t="s">
        <v>179</v>
      </c>
      <c r="F23527" s="117" t="s">
        <v>37</v>
      </c>
      <c r="G23527" s="117" t="s">
        <v>111</v>
      </c>
      <c r="H23527" s="143">
        <v>17</v>
      </c>
      <c r="I23527" s="117" t="s">
        <v>15915</v>
      </c>
      <c r="J23527" s="117">
        <v>2024</v>
      </c>
    </row>
    <row r="23528" spans="1:10" x14ac:dyDescent="0.3">
      <c r="A23528" s="117">
        <v>331037</v>
      </c>
      <c r="B23528" s="118">
        <v>45643</v>
      </c>
      <c r="C23528" s="117" t="s">
        <v>22571</v>
      </c>
      <c r="D23528" s="117" t="s">
        <v>347</v>
      </c>
      <c r="E23528" s="117" t="s">
        <v>179</v>
      </c>
      <c r="F23528" s="117" t="s">
        <v>39</v>
      </c>
      <c r="G23528" s="117" t="s">
        <v>111</v>
      </c>
      <c r="H23528" s="143">
        <v>17</v>
      </c>
      <c r="I23528" s="117" t="s">
        <v>15915</v>
      </c>
      <c r="J23528" s="117">
        <v>2024</v>
      </c>
    </row>
    <row r="23529" spans="1:10" x14ac:dyDescent="0.3">
      <c r="A23529" s="117">
        <v>331038</v>
      </c>
      <c r="B23529" s="118">
        <v>45643</v>
      </c>
      <c r="C23529" s="117" t="s">
        <v>22572</v>
      </c>
      <c r="D23529" s="117" t="s">
        <v>347</v>
      </c>
      <c r="E23529" s="117" t="s">
        <v>18474</v>
      </c>
      <c r="F23529" s="117" t="s">
        <v>31</v>
      </c>
      <c r="G23529" s="117" t="s">
        <v>111</v>
      </c>
      <c r="H23529" s="143">
        <v>17</v>
      </c>
      <c r="I23529" s="117" t="s">
        <v>15915</v>
      </c>
      <c r="J23529" s="117">
        <v>2024</v>
      </c>
    </row>
    <row r="23530" spans="1:10" x14ac:dyDescent="0.3">
      <c r="A23530" s="117">
        <v>331039</v>
      </c>
      <c r="B23530" s="118">
        <v>45643</v>
      </c>
      <c r="C23530" s="117" t="s">
        <v>22573</v>
      </c>
      <c r="D23530" s="117" t="s">
        <v>347</v>
      </c>
      <c r="E23530" s="117" t="s">
        <v>18474</v>
      </c>
      <c r="F23530" s="117" t="s">
        <v>38</v>
      </c>
      <c r="G23530" s="117" t="s">
        <v>111</v>
      </c>
      <c r="H23530" s="143">
        <v>17</v>
      </c>
      <c r="I23530" s="117" t="s">
        <v>15915</v>
      </c>
      <c r="J23530" s="117">
        <v>2024</v>
      </c>
    </row>
    <row r="23531" spans="1:10" x14ac:dyDescent="0.3">
      <c r="A23531" s="117">
        <v>331040</v>
      </c>
      <c r="B23531" s="118">
        <v>45643</v>
      </c>
      <c r="C23531" s="117" t="s">
        <v>22574</v>
      </c>
      <c r="D23531" s="117" t="s">
        <v>347</v>
      </c>
      <c r="E23531" s="117" t="s">
        <v>179</v>
      </c>
      <c r="F23531" s="117" t="s">
        <v>31</v>
      </c>
      <c r="G23531" s="117" t="s">
        <v>111</v>
      </c>
      <c r="H23531" s="143">
        <v>17</v>
      </c>
      <c r="I23531" s="117" t="s">
        <v>15915</v>
      </c>
      <c r="J23531" s="117">
        <v>2024</v>
      </c>
    </row>
    <row r="23532" spans="1:10" x14ac:dyDescent="0.3">
      <c r="A23532" s="117">
        <v>331041</v>
      </c>
      <c r="B23532" s="118">
        <v>45643</v>
      </c>
      <c r="C23532" s="117" t="s">
        <v>22575</v>
      </c>
      <c r="D23532" s="117" t="s">
        <v>347</v>
      </c>
      <c r="E23532" s="117" t="s">
        <v>18474</v>
      </c>
      <c r="F23532" s="117" t="s">
        <v>38</v>
      </c>
      <c r="G23532" s="117" t="s">
        <v>112</v>
      </c>
      <c r="H23532" s="143">
        <v>17</v>
      </c>
      <c r="I23532" s="117" t="s">
        <v>15915</v>
      </c>
      <c r="J23532" s="117">
        <v>2024</v>
      </c>
    </row>
    <row r="23533" spans="1:10" x14ac:dyDescent="0.3">
      <c r="A23533" s="117">
        <v>331042</v>
      </c>
      <c r="B23533" s="118">
        <v>45643</v>
      </c>
      <c r="C23533" s="117" t="s">
        <v>22576</v>
      </c>
      <c r="D23533" s="117" t="s">
        <v>114</v>
      </c>
      <c r="E23533" s="117" t="s">
        <v>190</v>
      </c>
      <c r="F23533" s="117" t="s">
        <v>31</v>
      </c>
      <c r="G23533" s="117" t="s">
        <v>112</v>
      </c>
      <c r="H23533" s="143">
        <v>17</v>
      </c>
      <c r="I23533" s="117" t="s">
        <v>15915</v>
      </c>
      <c r="J23533" s="117">
        <v>2024</v>
      </c>
    </row>
    <row r="23534" spans="1:10" x14ac:dyDescent="0.3">
      <c r="A23534" s="117">
        <v>331043</v>
      </c>
      <c r="B23534" s="118">
        <v>45643</v>
      </c>
      <c r="C23534" s="117" t="s">
        <v>22572</v>
      </c>
      <c r="D23534" s="117" t="s">
        <v>347</v>
      </c>
      <c r="E23534" s="117" t="s">
        <v>173</v>
      </c>
      <c r="F23534" s="117" t="s">
        <v>31</v>
      </c>
      <c r="G23534" s="117" t="s">
        <v>111</v>
      </c>
      <c r="H23534" s="143">
        <v>17</v>
      </c>
      <c r="I23534" s="117" t="s">
        <v>15915</v>
      </c>
      <c r="J23534" s="117">
        <v>2024</v>
      </c>
    </row>
    <row r="23535" spans="1:10" x14ac:dyDescent="0.3">
      <c r="A23535" s="117">
        <v>331044</v>
      </c>
      <c r="B23535" s="118">
        <v>45643</v>
      </c>
      <c r="C23535" s="117" t="s">
        <v>22577</v>
      </c>
      <c r="D23535" s="117" t="s">
        <v>347</v>
      </c>
      <c r="E23535" s="117" t="s">
        <v>179</v>
      </c>
      <c r="F23535" s="117" t="s">
        <v>38</v>
      </c>
      <c r="G23535" s="117" t="s">
        <v>111</v>
      </c>
      <c r="H23535" s="143">
        <v>17</v>
      </c>
      <c r="I23535" s="117" t="s">
        <v>15915</v>
      </c>
      <c r="J23535" s="117">
        <v>2024</v>
      </c>
    </row>
    <row r="23536" spans="1:10" x14ac:dyDescent="0.3">
      <c r="A23536" s="117">
        <v>331045</v>
      </c>
      <c r="B23536" s="118">
        <v>45643</v>
      </c>
      <c r="C23536" s="117" t="s">
        <v>22578</v>
      </c>
      <c r="D23536" s="117" t="s">
        <v>347</v>
      </c>
      <c r="E23536" s="117" t="s">
        <v>179</v>
      </c>
      <c r="F23536" s="117" t="s">
        <v>35</v>
      </c>
      <c r="G23536" s="117" t="s">
        <v>111</v>
      </c>
      <c r="H23536" s="143">
        <v>17</v>
      </c>
      <c r="I23536" s="117" t="s">
        <v>15915</v>
      </c>
      <c r="J23536" s="117">
        <v>2024</v>
      </c>
    </row>
    <row r="23537" spans="1:10" x14ac:dyDescent="0.3">
      <c r="A23537" s="117">
        <v>331046</v>
      </c>
      <c r="B23537" s="118">
        <v>45643</v>
      </c>
      <c r="C23537" s="117" t="s">
        <v>22579</v>
      </c>
      <c r="D23537" s="117" t="s">
        <v>347</v>
      </c>
      <c r="E23537" s="117" t="s">
        <v>188</v>
      </c>
      <c r="F23537" s="117" t="s">
        <v>12</v>
      </c>
      <c r="G23537" s="117" t="s">
        <v>111</v>
      </c>
      <c r="H23537" s="143">
        <v>17</v>
      </c>
      <c r="I23537" s="117" t="s">
        <v>15915</v>
      </c>
      <c r="J23537" s="117">
        <v>2024</v>
      </c>
    </row>
    <row r="23538" spans="1:10" x14ac:dyDescent="0.3">
      <c r="A23538" s="117">
        <v>331047</v>
      </c>
      <c r="B23538" s="118">
        <v>45643</v>
      </c>
      <c r="C23538" s="117" t="s">
        <v>22580</v>
      </c>
      <c r="D23538" s="117" t="s">
        <v>347</v>
      </c>
      <c r="E23538" s="117" t="s">
        <v>179</v>
      </c>
      <c r="F23538" s="117" t="s">
        <v>37</v>
      </c>
      <c r="G23538" s="117" t="s">
        <v>111</v>
      </c>
      <c r="H23538" s="143">
        <v>17</v>
      </c>
      <c r="I23538" s="117" t="s">
        <v>15915</v>
      </c>
      <c r="J23538" s="117">
        <v>2024</v>
      </c>
    </row>
    <row r="23539" spans="1:10" x14ac:dyDescent="0.3">
      <c r="A23539" s="117">
        <v>331048</v>
      </c>
      <c r="B23539" s="118">
        <v>45643</v>
      </c>
      <c r="C23539" s="117" t="s">
        <v>22581</v>
      </c>
      <c r="D23539" s="117" t="s">
        <v>347</v>
      </c>
      <c r="E23539" s="117" t="s">
        <v>18474</v>
      </c>
      <c r="F23539" s="117" t="s">
        <v>38</v>
      </c>
      <c r="G23539" s="117" t="s">
        <v>111</v>
      </c>
      <c r="H23539" s="143">
        <v>17</v>
      </c>
      <c r="I23539" s="117" t="s">
        <v>15915</v>
      </c>
      <c r="J23539" s="117">
        <v>2024</v>
      </c>
    </row>
    <row r="23540" spans="1:10" x14ac:dyDescent="0.3">
      <c r="A23540" s="117">
        <v>331049</v>
      </c>
      <c r="B23540" s="118">
        <v>45643</v>
      </c>
      <c r="C23540" s="117" t="s">
        <v>22582</v>
      </c>
      <c r="D23540" s="117" t="s">
        <v>119</v>
      </c>
      <c r="E23540" s="117" t="s">
        <v>162</v>
      </c>
      <c r="F23540" s="117" t="s">
        <v>39</v>
      </c>
      <c r="G23540" s="117" t="s">
        <v>112</v>
      </c>
      <c r="H23540" s="143">
        <v>17</v>
      </c>
      <c r="I23540" s="117" t="s">
        <v>15915</v>
      </c>
      <c r="J23540" s="117">
        <v>2024</v>
      </c>
    </row>
    <row r="23541" spans="1:10" x14ac:dyDescent="0.3">
      <c r="A23541" s="117">
        <v>331050</v>
      </c>
      <c r="B23541" s="118">
        <v>45643</v>
      </c>
      <c r="C23541" s="117" t="s">
        <v>22583</v>
      </c>
      <c r="D23541" s="117" t="s">
        <v>347</v>
      </c>
      <c r="E23541" s="117" t="s">
        <v>179</v>
      </c>
      <c r="F23541" s="117" t="s">
        <v>39</v>
      </c>
      <c r="G23541" s="117" t="s">
        <v>111</v>
      </c>
      <c r="H23541" s="143">
        <v>17</v>
      </c>
      <c r="I23541" s="117" t="s">
        <v>15915</v>
      </c>
      <c r="J23541" s="117">
        <v>2024</v>
      </c>
    </row>
    <row r="23542" spans="1:10" x14ac:dyDescent="0.3">
      <c r="A23542" s="117">
        <v>331051</v>
      </c>
      <c r="B23542" s="118">
        <v>45643</v>
      </c>
      <c r="C23542" s="117" t="s">
        <v>22584</v>
      </c>
      <c r="D23542" s="117" t="s">
        <v>347</v>
      </c>
      <c r="E23542" s="117" t="s">
        <v>179</v>
      </c>
      <c r="F23542" s="117" t="s">
        <v>31</v>
      </c>
      <c r="G23542" s="117" t="s">
        <v>111</v>
      </c>
      <c r="H23542" s="143">
        <v>17</v>
      </c>
      <c r="I23542" s="117" t="s">
        <v>15915</v>
      </c>
      <c r="J23542" s="117">
        <v>2024</v>
      </c>
    </row>
    <row r="23543" spans="1:10" x14ac:dyDescent="0.3">
      <c r="A23543" s="117">
        <v>331052</v>
      </c>
      <c r="B23543" s="118">
        <v>45643</v>
      </c>
      <c r="C23543" s="117" t="s">
        <v>22585</v>
      </c>
      <c r="D23543" s="117" t="s">
        <v>347</v>
      </c>
      <c r="E23543" s="117" t="s">
        <v>188</v>
      </c>
      <c r="F23543" s="117" t="s">
        <v>37</v>
      </c>
      <c r="G23543" s="117" t="s">
        <v>112</v>
      </c>
      <c r="H23543" s="143">
        <v>17</v>
      </c>
      <c r="I23543" s="117" t="s">
        <v>15915</v>
      </c>
      <c r="J23543" s="117">
        <v>2024</v>
      </c>
    </row>
    <row r="23544" spans="1:10" x14ac:dyDescent="0.3">
      <c r="A23544" s="117">
        <v>331053</v>
      </c>
      <c r="B23544" s="118">
        <v>45643</v>
      </c>
      <c r="C23544" s="117" t="s">
        <v>22586</v>
      </c>
      <c r="D23544" s="117" t="s">
        <v>347</v>
      </c>
      <c r="E23544" s="117" t="s">
        <v>179</v>
      </c>
      <c r="F23544" s="117" t="s">
        <v>38</v>
      </c>
      <c r="G23544" s="117" t="s">
        <v>111</v>
      </c>
      <c r="H23544" s="143">
        <v>17</v>
      </c>
      <c r="I23544" s="117" t="s">
        <v>15915</v>
      </c>
      <c r="J23544" s="117">
        <v>2024</v>
      </c>
    </row>
    <row r="23545" spans="1:10" x14ac:dyDescent="0.3">
      <c r="A23545" s="117">
        <v>331054</v>
      </c>
      <c r="B23545" s="118">
        <v>45643</v>
      </c>
      <c r="C23545" s="117" t="s">
        <v>22587</v>
      </c>
      <c r="D23545" s="117" t="s">
        <v>347</v>
      </c>
      <c r="E23545" s="117" t="s">
        <v>286</v>
      </c>
      <c r="F23545" s="117" t="s">
        <v>39</v>
      </c>
      <c r="G23545" s="117" t="s">
        <v>111</v>
      </c>
      <c r="H23545" s="143">
        <v>17</v>
      </c>
      <c r="I23545" s="117" t="s">
        <v>15915</v>
      </c>
      <c r="J23545" s="117">
        <v>2024</v>
      </c>
    </row>
    <row r="23546" spans="1:10" x14ac:dyDescent="0.3">
      <c r="A23546" s="117">
        <v>331055</v>
      </c>
      <c r="B23546" s="118">
        <v>45643</v>
      </c>
      <c r="C23546" s="117" t="s">
        <v>22588</v>
      </c>
      <c r="D23546" s="117" t="s">
        <v>347</v>
      </c>
      <c r="E23546" s="117" t="s">
        <v>179</v>
      </c>
      <c r="F23546" s="117" t="s">
        <v>39</v>
      </c>
      <c r="G23546" s="117" t="s">
        <v>111</v>
      </c>
      <c r="H23546" s="143">
        <v>17</v>
      </c>
      <c r="I23546" s="117" t="s">
        <v>15915</v>
      </c>
      <c r="J23546" s="117">
        <v>2024</v>
      </c>
    </row>
    <row r="23547" spans="1:10" x14ac:dyDescent="0.3">
      <c r="A23547" s="117">
        <v>331056</v>
      </c>
      <c r="B23547" s="118">
        <v>45643</v>
      </c>
      <c r="C23547" s="117" t="s">
        <v>22589</v>
      </c>
      <c r="D23547" s="117" t="s">
        <v>347</v>
      </c>
      <c r="E23547" s="117" t="s">
        <v>188</v>
      </c>
      <c r="F23547" s="117" t="s">
        <v>26</v>
      </c>
      <c r="G23547" s="117" t="s">
        <v>112</v>
      </c>
      <c r="H23547" s="143">
        <v>17</v>
      </c>
      <c r="I23547" s="117" t="s">
        <v>15915</v>
      </c>
      <c r="J23547" s="117">
        <v>2024</v>
      </c>
    </row>
    <row r="23548" spans="1:10" x14ac:dyDescent="0.3">
      <c r="A23548" s="117">
        <v>331057</v>
      </c>
      <c r="B23548" s="118">
        <v>45643</v>
      </c>
      <c r="C23548" s="117" t="s">
        <v>22590</v>
      </c>
      <c r="D23548" s="117" t="s">
        <v>347</v>
      </c>
      <c r="E23548" s="117" t="s">
        <v>18474</v>
      </c>
      <c r="F23548" s="117" t="s">
        <v>35</v>
      </c>
      <c r="G23548" s="117" t="s">
        <v>112</v>
      </c>
      <c r="H23548" s="143">
        <v>17</v>
      </c>
      <c r="I23548" s="117" t="s">
        <v>15915</v>
      </c>
      <c r="J23548" s="117">
        <v>2024</v>
      </c>
    </row>
    <row r="23549" spans="1:10" x14ac:dyDescent="0.3">
      <c r="A23549" s="117">
        <v>331058</v>
      </c>
      <c r="B23549" s="118">
        <v>45643</v>
      </c>
      <c r="C23549" s="117" t="s">
        <v>22591</v>
      </c>
      <c r="D23549" s="117" t="s">
        <v>114</v>
      </c>
      <c r="E23549" s="117" t="s">
        <v>190</v>
      </c>
      <c r="F23549" s="117" t="s">
        <v>38</v>
      </c>
      <c r="G23549" s="117" t="s">
        <v>112</v>
      </c>
      <c r="H23549" s="143">
        <v>17</v>
      </c>
      <c r="I23549" s="117" t="s">
        <v>15915</v>
      </c>
      <c r="J23549" s="117">
        <v>2024</v>
      </c>
    </row>
    <row r="23550" spans="1:10" x14ac:dyDescent="0.3">
      <c r="A23550" s="117">
        <v>331059</v>
      </c>
      <c r="B23550" s="118">
        <v>45643</v>
      </c>
      <c r="C23550" s="117" t="s">
        <v>22592</v>
      </c>
      <c r="D23550" s="117" t="s">
        <v>347</v>
      </c>
      <c r="E23550" s="117" t="s">
        <v>179</v>
      </c>
      <c r="F23550" s="117" t="s">
        <v>39</v>
      </c>
      <c r="G23550" s="117" t="s">
        <v>111</v>
      </c>
      <c r="H23550" s="143">
        <v>17</v>
      </c>
      <c r="I23550" s="117" t="s">
        <v>15915</v>
      </c>
      <c r="J23550" s="117">
        <v>2024</v>
      </c>
    </row>
    <row r="23551" spans="1:10" x14ac:dyDescent="0.3">
      <c r="A23551" s="117">
        <v>331060</v>
      </c>
      <c r="B23551" s="118">
        <v>45643</v>
      </c>
      <c r="C23551" s="117" t="s">
        <v>22593</v>
      </c>
      <c r="D23551" s="117" t="s">
        <v>347</v>
      </c>
      <c r="E23551" s="117" t="s">
        <v>286</v>
      </c>
      <c r="F23551" s="117" t="s">
        <v>12</v>
      </c>
      <c r="G23551" s="117" t="s">
        <v>111</v>
      </c>
      <c r="H23551" s="143">
        <v>17</v>
      </c>
      <c r="I23551" s="117" t="s">
        <v>15915</v>
      </c>
      <c r="J23551" s="117">
        <v>2024</v>
      </c>
    </row>
    <row r="23552" spans="1:10" x14ac:dyDescent="0.3">
      <c r="A23552" s="117">
        <v>331061</v>
      </c>
      <c r="B23552" s="118">
        <v>45643</v>
      </c>
      <c r="C23552" s="117" t="s">
        <v>22591</v>
      </c>
      <c r="D23552" s="117" t="s">
        <v>52</v>
      </c>
      <c r="E23552" s="117" t="s">
        <v>3</v>
      </c>
      <c r="F23552" s="117" t="s">
        <v>38</v>
      </c>
      <c r="G23552" s="117" t="s">
        <v>111</v>
      </c>
      <c r="H23552" s="143">
        <v>17</v>
      </c>
      <c r="I23552" s="117" t="s">
        <v>15915</v>
      </c>
      <c r="J23552" s="117">
        <v>2024</v>
      </c>
    </row>
    <row r="23553" spans="1:10" x14ac:dyDescent="0.3">
      <c r="A23553" s="117">
        <v>331062</v>
      </c>
      <c r="B23553" s="118">
        <v>45643</v>
      </c>
      <c r="C23553" s="117" t="s">
        <v>22594</v>
      </c>
      <c r="D23553" s="117" t="s">
        <v>347</v>
      </c>
      <c r="E23553" s="117" t="s">
        <v>179</v>
      </c>
      <c r="F23553" s="117" t="s">
        <v>38</v>
      </c>
      <c r="G23553" s="117" t="s">
        <v>111</v>
      </c>
      <c r="H23553" s="143">
        <v>17</v>
      </c>
      <c r="I23553" s="117" t="s">
        <v>15915</v>
      </c>
      <c r="J23553" s="117">
        <v>2024</v>
      </c>
    </row>
    <row r="23554" spans="1:10" x14ac:dyDescent="0.3">
      <c r="A23554" s="117">
        <v>331063</v>
      </c>
      <c r="B23554" s="118">
        <v>45643</v>
      </c>
      <c r="C23554" s="117" t="s">
        <v>22595</v>
      </c>
      <c r="D23554" s="117" t="s">
        <v>347</v>
      </c>
      <c r="E23554" s="117" t="s">
        <v>199</v>
      </c>
      <c r="F23554" s="117" t="s">
        <v>37</v>
      </c>
      <c r="G23554" s="117" t="s">
        <v>112</v>
      </c>
      <c r="H23554" s="143">
        <v>17</v>
      </c>
      <c r="I23554" s="117" t="s">
        <v>15915</v>
      </c>
      <c r="J23554" s="117">
        <v>2024</v>
      </c>
    </row>
    <row r="23555" spans="1:10" x14ac:dyDescent="0.3">
      <c r="A23555" s="117">
        <v>331064</v>
      </c>
      <c r="B23555" s="118">
        <v>45643</v>
      </c>
      <c r="C23555" s="117" t="s">
        <v>22596</v>
      </c>
      <c r="D23555" s="117" t="s">
        <v>347</v>
      </c>
      <c r="E23555" s="117" t="s">
        <v>179</v>
      </c>
      <c r="F23555" s="117" t="s">
        <v>37</v>
      </c>
      <c r="G23555" s="117" t="s">
        <v>112</v>
      </c>
      <c r="H23555" s="143">
        <v>17</v>
      </c>
      <c r="I23555" s="117" t="s">
        <v>15915</v>
      </c>
      <c r="J23555" s="117">
        <v>2024</v>
      </c>
    </row>
    <row r="23556" spans="1:10" x14ac:dyDescent="0.3">
      <c r="A23556" s="117">
        <v>331065</v>
      </c>
      <c r="B23556" s="118">
        <v>45643</v>
      </c>
      <c r="C23556" s="117" t="s">
        <v>22597</v>
      </c>
      <c r="D23556" s="117" t="s">
        <v>347</v>
      </c>
      <c r="E23556" s="117" t="s">
        <v>286</v>
      </c>
      <c r="F23556" s="117" t="s">
        <v>38</v>
      </c>
      <c r="G23556" s="117" t="s">
        <v>111</v>
      </c>
      <c r="H23556" s="143">
        <v>17</v>
      </c>
      <c r="I23556" s="117" t="s">
        <v>15915</v>
      </c>
      <c r="J23556" s="117">
        <v>2024</v>
      </c>
    </row>
    <row r="23557" spans="1:10" x14ac:dyDescent="0.3">
      <c r="A23557" s="117">
        <v>331066</v>
      </c>
      <c r="B23557" s="118">
        <v>45643</v>
      </c>
      <c r="C23557" s="117" t="s">
        <v>22598</v>
      </c>
      <c r="D23557" s="117" t="s">
        <v>347</v>
      </c>
      <c r="E23557" s="117" t="s">
        <v>179</v>
      </c>
      <c r="F23557" s="117" t="s">
        <v>39</v>
      </c>
      <c r="G23557" s="117" t="s">
        <v>111</v>
      </c>
      <c r="H23557" s="143">
        <v>17</v>
      </c>
      <c r="I23557" s="117" t="s">
        <v>15915</v>
      </c>
      <c r="J23557" s="117">
        <v>2024</v>
      </c>
    </row>
    <row r="23558" spans="1:10" x14ac:dyDescent="0.3">
      <c r="A23558" s="117">
        <v>331067</v>
      </c>
      <c r="B23558" s="118">
        <v>45643</v>
      </c>
      <c r="C23558" s="117" t="s">
        <v>22599</v>
      </c>
      <c r="D23558" s="117" t="s">
        <v>347</v>
      </c>
      <c r="E23558" s="117" t="s">
        <v>179</v>
      </c>
      <c r="F23558" s="117" t="s">
        <v>22</v>
      </c>
      <c r="G23558" s="117" t="s">
        <v>111</v>
      </c>
      <c r="H23558" s="143">
        <v>17</v>
      </c>
      <c r="I23558" s="117" t="s">
        <v>15915</v>
      </c>
      <c r="J23558" s="117">
        <v>2024</v>
      </c>
    </row>
    <row r="23559" spans="1:10" x14ac:dyDescent="0.3">
      <c r="A23559" s="117">
        <v>331068</v>
      </c>
      <c r="B23559" s="118">
        <v>45643</v>
      </c>
      <c r="C23559" s="117" t="s">
        <v>22600</v>
      </c>
      <c r="D23559" s="117" t="s">
        <v>347</v>
      </c>
      <c r="E23559" s="117" t="s">
        <v>183</v>
      </c>
      <c r="F23559" s="117" t="s">
        <v>31</v>
      </c>
      <c r="G23559" s="117" t="s">
        <v>111</v>
      </c>
      <c r="H23559" s="143">
        <v>17</v>
      </c>
      <c r="I23559" s="117" t="s">
        <v>15915</v>
      </c>
      <c r="J23559" s="117">
        <v>2024</v>
      </c>
    </row>
    <row r="23560" spans="1:10" x14ac:dyDescent="0.3">
      <c r="A23560" s="117">
        <v>331069</v>
      </c>
      <c r="B23560" s="118">
        <v>45643</v>
      </c>
      <c r="C23560" s="117" t="s">
        <v>22599</v>
      </c>
      <c r="D23560" s="117" t="s">
        <v>347</v>
      </c>
      <c r="E23560" s="117" t="s">
        <v>276</v>
      </c>
      <c r="F23560" s="117" t="s">
        <v>22</v>
      </c>
      <c r="G23560" s="117" t="s">
        <v>111</v>
      </c>
      <c r="H23560" s="143">
        <v>17</v>
      </c>
      <c r="I23560" s="117" t="s">
        <v>15915</v>
      </c>
      <c r="J23560" s="117">
        <v>2024</v>
      </c>
    </row>
    <row r="23561" spans="1:10" x14ac:dyDescent="0.3">
      <c r="A23561" s="117">
        <v>331070</v>
      </c>
      <c r="B23561" s="118">
        <v>45643</v>
      </c>
      <c r="C23561" s="117" t="s">
        <v>22601</v>
      </c>
      <c r="D23561" s="117" t="s">
        <v>347</v>
      </c>
      <c r="E23561" s="117" t="s">
        <v>188</v>
      </c>
      <c r="F23561" s="117" t="s">
        <v>22</v>
      </c>
      <c r="G23561" s="117" t="s">
        <v>111</v>
      </c>
      <c r="H23561" s="143">
        <v>17</v>
      </c>
      <c r="I23561" s="117" t="s">
        <v>15915</v>
      </c>
      <c r="J23561" s="117">
        <v>2024</v>
      </c>
    </row>
    <row r="23562" spans="1:10" x14ac:dyDescent="0.3">
      <c r="A23562" s="117">
        <v>331071</v>
      </c>
      <c r="B23562" s="118">
        <v>45643</v>
      </c>
      <c r="C23562" s="117" t="s">
        <v>22602</v>
      </c>
      <c r="D23562" s="117" t="s">
        <v>347</v>
      </c>
      <c r="E23562" s="117" t="s">
        <v>286</v>
      </c>
      <c r="F23562" s="117" t="s">
        <v>10</v>
      </c>
      <c r="G23562" s="117" t="s">
        <v>111</v>
      </c>
      <c r="H23562" s="143">
        <v>17</v>
      </c>
      <c r="I23562" s="117" t="s">
        <v>15915</v>
      </c>
      <c r="J23562" s="117">
        <v>2024</v>
      </c>
    </row>
    <row r="23563" spans="1:10" x14ac:dyDescent="0.3">
      <c r="A23563" s="117">
        <v>331072</v>
      </c>
      <c r="B23563" s="118">
        <v>45643</v>
      </c>
      <c r="C23563" s="117" t="s">
        <v>22603</v>
      </c>
      <c r="D23563" s="117" t="s">
        <v>114</v>
      </c>
      <c r="E23563" s="117" t="s">
        <v>190</v>
      </c>
      <c r="F23563" s="117" t="s">
        <v>20</v>
      </c>
      <c r="G23563" s="117" t="s">
        <v>112</v>
      </c>
      <c r="H23563" s="143">
        <v>17</v>
      </c>
      <c r="I23563" s="117" t="s">
        <v>15915</v>
      </c>
      <c r="J23563" s="117">
        <v>2024</v>
      </c>
    </row>
    <row r="23564" spans="1:10" x14ac:dyDescent="0.3">
      <c r="A23564" s="117">
        <v>331073</v>
      </c>
      <c r="B23564" s="118">
        <v>45643</v>
      </c>
      <c r="C23564" s="117" t="s">
        <v>22604</v>
      </c>
      <c r="D23564" s="117" t="s">
        <v>347</v>
      </c>
      <c r="E23564" s="117" t="s">
        <v>179</v>
      </c>
      <c r="F23564" s="117" t="s">
        <v>38</v>
      </c>
      <c r="G23564" s="117" t="s">
        <v>112</v>
      </c>
      <c r="H23564" s="143">
        <v>17</v>
      </c>
      <c r="I23564" s="117" t="s">
        <v>15915</v>
      </c>
      <c r="J23564" s="117">
        <v>2024</v>
      </c>
    </row>
    <row r="23565" spans="1:10" x14ac:dyDescent="0.3">
      <c r="A23565" s="117">
        <v>331074</v>
      </c>
      <c r="B23565" s="118">
        <v>45643</v>
      </c>
      <c r="C23565" s="117" t="s">
        <v>22605</v>
      </c>
      <c r="D23565" s="117" t="s">
        <v>347</v>
      </c>
      <c r="E23565" s="117" t="s">
        <v>179</v>
      </c>
      <c r="F23565" s="117" t="s">
        <v>37</v>
      </c>
      <c r="G23565" s="117" t="s">
        <v>111</v>
      </c>
      <c r="H23565" s="143">
        <v>17</v>
      </c>
      <c r="I23565" s="117" t="s">
        <v>15915</v>
      </c>
      <c r="J23565" s="117">
        <v>2024</v>
      </c>
    </row>
    <row r="23566" spans="1:10" x14ac:dyDescent="0.3">
      <c r="A23566" s="117">
        <v>331075</v>
      </c>
      <c r="B23566" s="118">
        <v>45643</v>
      </c>
      <c r="C23566" s="117" t="s">
        <v>22606</v>
      </c>
      <c r="D23566" s="117" t="s">
        <v>169</v>
      </c>
      <c r="E23566" s="117" t="s">
        <v>90</v>
      </c>
      <c r="F23566" s="117" t="s">
        <v>12</v>
      </c>
      <c r="G23566" s="117" t="s">
        <v>111</v>
      </c>
      <c r="H23566" s="143">
        <v>17</v>
      </c>
      <c r="I23566" s="117" t="s">
        <v>15915</v>
      </c>
      <c r="J23566" s="117">
        <v>2024</v>
      </c>
    </row>
    <row r="23567" spans="1:10" x14ac:dyDescent="0.3">
      <c r="A23567" s="117">
        <v>331076</v>
      </c>
      <c r="B23567" s="118">
        <v>45643</v>
      </c>
      <c r="C23567" s="117" t="s">
        <v>22607</v>
      </c>
      <c r="D23567" s="117" t="s">
        <v>347</v>
      </c>
      <c r="E23567" s="117" t="s">
        <v>286</v>
      </c>
      <c r="F23567" s="117" t="s">
        <v>39</v>
      </c>
      <c r="G23567" s="117" t="s">
        <v>111</v>
      </c>
      <c r="H23567" s="143">
        <v>17</v>
      </c>
      <c r="I23567" s="117" t="s">
        <v>15915</v>
      </c>
      <c r="J23567" s="117">
        <v>2024</v>
      </c>
    </row>
    <row r="23568" spans="1:10" x14ac:dyDescent="0.3">
      <c r="A23568" s="117">
        <v>331077</v>
      </c>
      <c r="B23568" s="118">
        <v>45643</v>
      </c>
      <c r="C23568" s="117" t="s">
        <v>22608</v>
      </c>
      <c r="D23568" s="117" t="s">
        <v>347</v>
      </c>
      <c r="E23568" s="117" t="s">
        <v>400</v>
      </c>
      <c r="F23568" s="117" t="s">
        <v>31</v>
      </c>
      <c r="G23568" s="117" t="s">
        <v>111</v>
      </c>
      <c r="H23568" s="143">
        <v>17</v>
      </c>
      <c r="I23568" s="117" t="s">
        <v>15915</v>
      </c>
      <c r="J23568" s="117">
        <v>2024</v>
      </c>
    </row>
    <row r="23569" spans="1:10" x14ac:dyDescent="0.3">
      <c r="A23569" s="117">
        <v>331078</v>
      </c>
      <c r="B23569" s="118">
        <v>45643</v>
      </c>
      <c r="C23569" s="117" t="s">
        <v>22609</v>
      </c>
      <c r="D23569" s="117" t="s">
        <v>347</v>
      </c>
      <c r="E23569" s="117" t="s">
        <v>174</v>
      </c>
      <c r="F23569" s="117" t="s">
        <v>39</v>
      </c>
      <c r="G23569" s="117" t="s">
        <v>111</v>
      </c>
      <c r="H23569" s="143">
        <v>17</v>
      </c>
      <c r="I23569" s="117" t="s">
        <v>15915</v>
      </c>
      <c r="J23569" s="117">
        <v>2024</v>
      </c>
    </row>
    <row r="23570" spans="1:10" x14ac:dyDescent="0.3">
      <c r="A23570" s="117">
        <v>331079</v>
      </c>
      <c r="B23570" s="118">
        <v>45643</v>
      </c>
      <c r="C23570" s="117" t="s">
        <v>22610</v>
      </c>
      <c r="D23570" s="117" t="s">
        <v>347</v>
      </c>
      <c r="E23570" s="117" t="s">
        <v>175</v>
      </c>
      <c r="F23570" s="117" t="s">
        <v>21</v>
      </c>
      <c r="G23570" s="117" t="s">
        <v>111</v>
      </c>
      <c r="H23570" s="143">
        <v>17</v>
      </c>
      <c r="I23570" s="117" t="s">
        <v>15915</v>
      </c>
      <c r="J23570" s="117">
        <v>2024</v>
      </c>
    </row>
    <row r="23571" spans="1:10" x14ac:dyDescent="0.3">
      <c r="A23571" s="117">
        <v>331080</v>
      </c>
      <c r="B23571" s="118">
        <v>45643</v>
      </c>
      <c r="C23571" s="117" t="s">
        <v>22611</v>
      </c>
      <c r="D23571" s="117" t="s">
        <v>96</v>
      </c>
      <c r="E23571" s="117" t="s">
        <v>90</v>
      </c>
      <c r="F23571" s="117" t="s">
        <v>37</v>
      </c>
      <c r="G23571" s="117" t="s">
        <v>112</v>
      </c>
      <c r="H23571" s="143">
        <v>17</v>
      </c>
      <c r="I23571" s="117" t="s">
        <v>15915</v>
      </c>
      <c r="J23571" s="117">
        <v>2024</v>
      </c>
    </row>
    <row r="23572" spans="1:10" x14ac:dyDescent="0.3">
      <c r="A23572" s="117">
        <v>331081</v>
      </c>
      <c r="B23572" s="118">
        <v>45643</v>
      </c>
      <c r="C23572" s="117" t="s">
        <v>22612</v>
      </c>
      <c r="D23572" s="117" t="s">
        <v>347</v>
      </c>
      <c r="E23572" s="117" t="s">
        <v>179</v>
      </c>
      <c r="F23572" s="117" t="s">
        <v>39</v>
      </c>
      <c r="G23572" s="117" t="s">
        <v>111</v>
      </c>
      <c r="H23572" s="143">
        <v>17</v>
      </c>
      <c r="I23572" s="117" t="s">
        <v>15915</v>
      </c>
      <c r="J23572" s="117">
        <v>2024</v>
      </c>
    </row>
    <row r="23573" spans="1:10" x14ac:dyDescent="0.3">
      <c r="A23573" s="117">
        <v>331082</v>
      </c>
      <c r="B23573" s="118">
        <v>45643</v>
      </c>
      <c r="C23573" s="117" t="s">
        <v>22613</v>
      </c>
      <c r="D23573" s="117" t="s">
        <v>347</v>
      </c>
      <c r="E23573" s="117" t="s">
        <v>183</v>
      </c>
      <c r="F23573" s="117" t="s">
        <v>31</v>
      </c>
      <c r="G23573" s="117" t="s">
        <v>111</v>
      </c>
      <c r="H23573" s="143">
        <v>17</v>
      </c>
      <c r="I23573" s="117" t="s">
        <v>15915</v>
      </c>
      <c r="J23573" s="117">
        <v>2024</v>
      </c>
    </row>
    <row r="23574" spans="1:10" x14ac:dyDescent="0.3">
      <c r="A23574" s="117">
        <v>331083</v>
      </c>
      <c r="B23574" s="118">
        <v>45643</v>
      </c>
      <c r="C23574" s="117" t="s">
        <v>22614</v>
      </c>
      <c r="D23574" s="117" t="s">
        <v>347</v>
      </c>
      <c r="E23574" s="117" t="s">
        <v>286</v>
      </c>
      <c r="F23574" s="117" t="s">
        <v>12</v>
      </c>
      <c r="G23574" s="117" t="s">
        <v>111</v>
      </c>
      <c r="H23574" s="143">
        <v>17</v>
      </c>
      <c r="I23574" s="117" t="s">
        <v>15915</v>
      </c>
      <c r="J23574" s="117">
        <v>2024</v>
      </c>
    </row>
    <row r="23575" spans="1:10" x14ac:dyDescent="0.3">
      <c r="A23575" s="117">
        <v>331084</v>
      </c>
      <c r="B23575" s="118">
        <v>45643</v>
      </c>
      <c r="C23575" s="117" t="s">
        <v>22615</v>
      </c>
      <c r="D23575" s="117" t="s">
        <v>347</v>
      </c>
      <c r="E23575" s="117" t="s">
        <v>286</v>
      </c>
      <c r="F23575" s="117" t="s">
        <v>39</v>
      </c>
      <c r="G23575" s="117" t="s">
        <v>111</v>
      </c>
      <c r="H23575" s="143">
        <v>17</v>
      </c>
      <c r="I23575" s="117" t="s">
        <v>15915</v>
      </c>
      <c r="J23575" s="117">
        <v>2024</v>
      </c>
    </row>
    <row r="23576" spans="1:10" x14ac:dyDescent="0.3">
      <c r="A23576" s="117">
        <v>331085</v>
      </c>
      <c r="B23576" s="118">
        <v>45643</v>
      </c>
      <c r="C23576" s="117" t="s">
        <v>22616</v>
      </c>
      <c r="D23576" s="117" t="s">
        <v>347</v>
      </c>
      <c r="E23576" s="117" t="s">
        <v>199</v>
      </c>
      <c r="F23576" s="117" t="s">
        <v>31</v>
      </c>
      <c r="G23576" s="117" t="s">
        <v>111</v>
      </c>
      <c r="H23576" s="143">
        <v>17</v>
      </c>
      <c r="I23576" s="117" t="s">
        <v>15915</v>
      </c>
      <c r="J23576" s="117">
        <v>2024</v>
      </c>
    </row>
    <row r="23577" spans="1:10" x14ac:dyDescent="0.3">
      <c r="A23577" s="117">
        <v>331086</v>
      </c>
      <c r="B23577" s="118">
        <v>45643</v>
      </c>
      <c r="C23577" s="117" t="s">
        <v>22617</v>
      </c>
      <c r="D23577" s="117" t="s">
        <v>347</v>
      </c>
      <c r="E23577" s="117" t="s">
        <v>276</v>
      </c>
      <c r="F23577" s="117" t="s">
        <v>31</v>
      </c>
      <c r="G23577" s="117" t="s">
        <v>111</v>
      </c>
      <c r="H23577" s="143">
        <v>17</v>
      </c>
      <c r="I23577" s="117" t="s">
        <v>15915</v>
      </c>
      <c r="J23577" s="117">
        <v>2024</v>
      </c>
    </row>
    <row r="23578" spans="1:10" x14ac:dyDescent="0.3">
      <c r="A23578" s="117">
        <v>331087</v>
      </c>
      <c r="B23578" s="118">
        <v>45643</v>
      </c>
      <c r="C23578" s="117" t="s">
        <v>22618</v>
      </c>
      <c r="D23578" s="117" t="s">
        <v>347</v>
      </c>
      <c r="E23578" s="117" t="s">
        <v>179</v>
      </c>
      <c r="F23578" s="117" t="s">
        <v>31</v>
      </c>
      <c r="G23578" s="117" t="s">
        <v>111</v>
      </c>
      <c r="H23578" s="143">
        <v>17</v>
      </c>
      <c r="I23578" s="117" t="s">
        <v>15915</v>
      </c>
      <c r="J23578" s="117">
        <v>2024</v>
      </c>
    </row>
    <row r="23579" spans="1:10" x14ac:dyDescent="0.3">
      <c r="A23579" s="117">
        <v>331088</v>
      </c>
      <c r="B23579" s="118">
        <v>45643</v>
      </c>
      <c r="C23579" s="117" t="s">
        <v>22619</v>
      </c>
      <c r="D23579" s="117" t="s">
        <v>347</v>
      </c>
      <c r="E23579" s="117" t="s">
        <v>179</v>
      </c>
      <c r="F23579" s="117" t="s">
        <v>37</v>
      </c>
      <c r="G23579" s="117" t="s">
        <v>111</v>
      </c>
      <c r="H23579" s="143">
        <v>17</v>
      </c>
      <c r="I23579" s="117" t="s">
        <v>15915</v>
      </c>
      <c r="J23579" s="117">
        <v>2024</v>
      </c>
    </row>
    <row r="23580" spans="1:10" x14ac:dyDescent="0.3">
      <c r="A23580" s="117">
        <v>331089</v>
      </c>
      <c r="B23580" s="118">
        <v>45643</v>
      </c>
      <c r="C23580" s="117" t="s">
        <v>22620</v>
      </c>
      <c r="D23580" s="117" t="s">
        <v>347</v>
      </c>
      <c r="E23580" s="117" t="s">
        <v>179</v>
      </c>
      <c r="F23580" s="117" t="s">
        <v>39</v>
      </c>
      <c r="G23580" s="117" t="s">
        <v>111</v>
      </c>
      <c r="H23580" s="143">
        <v>17</v>
      </c>
      <c r="I23580" s="117" t="s">
        <v>15915</v>
      </c>
      <c r="J23580" s="117">
        <v>2024</v>
      </c>
    </row>
    <row r="23581" spans="1:10" x14ac:dyDescent="0.3">
      <c r="A23581" s="117">
        <v>331090</v>
      </c>
      <c r="B23581" s="118">
        <v>45643</v>
      </c>
      <c r="C23581" s="117" t="s">
        <v>22621</v>
      </c>
      <c r="D23581" s="117" t="s">
        <v>347</v>
      </c>
      <c r="E23581" s="117" t="s">
        <v>286</v>
      </c>
      <c r="F23581" s="117" t="s">
        <v>39</v>
      </c>
      <c r="G23581" s="117" t="s">
        <v>111</v>
      </c>
      <c r="H23581" s="143">
        <v>17</v>
      </c>
      <c r="I23581" s="117" t="s">
        <v>15915</v>
      </c>
      <c r="J23581" s="117">
        <v>2024</v>
      </c>
    </row>
    <row r="23582" spans="1:10" x14ac:dyDescent="0.3">
      <c r="A23582" s="117">
        <v>331091</v>
      </c>
      <c r="B23582" s="118">
        <v>45643</v>
      </c>
      <c r="C23582" s="117" t="s">
        <v>22622</v>
      </c>
      <c r="D23582" s="117" t="s">
        <v>347</v>
      </c>
      <c r="E23582" s="117" t="s">
        <v>183</v>
      </c>
      <c r="F23582" s="117" t="s">
        <v>34</v>
      </c>
      <c r="G23582" s="117" t="s">
        <v>111</v>
      </c>
      <c r="H23582" s="143">
        <v>17</v>
      </c>
      <c r="I23582" s="117" t="s">
        <v>15915</v>
      </c>
      <c r="J23582" s="117">
        <v>2024</v>
      </c>
    </row>
    <row r="23583" spans="1:10" x14ac:dyDescent="0.3">
      <c r="A23583" s="117">
        <v>331092</v>
      </c>
      <c r="B23583" s="118">
        <v>45643</v>
      </c>
      <c r="C23583" s="117" t="s">
        <v>22623</v>
      </c>
      <c r="D23583" s="117" t="s">
        <v>347</v>
      </c>
      <c r="E23583" s="117" t="s">
        <v>179</v>
      </c>
      <c r="F23583" s="117" t="s">
        <v>35</v>
      </c>
      <c r="G23583" s="117" t="s">
        <v>111</v>
      </c>
      <c r="H23583" s="143">
        <v>17</v>
      </c>
      <c r="I23583" s="117" t="s">
        <v>15915</v>
      </c>
      <c r="J23583" s="117">
        <v>2024</v>
      </c>
    </row>
    <row r="23584" spans="1:10" x14ac:dyDescent="0.3">
      <c r="A23584" s="117">
        <v>331093</v>
      </c>
      <c r="B23584" s="118">
        <v>45643</v>
      </c>
      <c r="C23584" s="117" t="s">
        <v>22624</v>
      </c>
      <c r="D23584" s="117" t="s">
        <v>347</v>
      </c>
      <c r="E23584" s="117" t="s">
        <v>174</v>
      </c>
      <c r="F23584" s="117" t="s">
        <v>21</v>
      </c>
      <c r="G23584" s="117" t="s">
        <v>111</v>
      </c>
      <c r="H23584" s="143">
        <v>17</v>
      </c>
      <c r="I23584" s="117" t="s">
        <v>15915</v>
      </c>
      <c r="J23584" s="117">
        <v>2024</v>
      </c>
    </row>
    <row r="23585" spans="1:10" x14ac:dyDescent="0.3">
      <c r="A23585" s="117">
        <v>331094</v>
      </c>
      <c r="B23585" s="118">
        <v>45643</v>
      </c>
      <c r="C23585" s="117" t="s">
        <v>22625</v>
      </c>
      <c r="D23585" s="117" t="s">
        <v>347</v>
      </c>
      <c r="E23585" s="117" t="s">
        <v>286</v>
      </c>
      <c r="F23585" s="117" t="s">
        <v>38</v>
      </c>
      <c r="G23585" s="117" t="s">
        <v>111</v>
      </c>
      <c r="H23585" s="143">
        <v>17</v>
      </c>
      <c r="I23585" s="117" t="s">
        <v>15915</v>
      </c>
      <c r="J23585" s="117">
        <v>2024</v>
      </c>
    </row>
    <row r="23586" spans="1:10" x14ac:dyDescent="0.3">
      <c r="A23586" s="117">
        <v>331095</v>
      </c>
      <c r="B23586" s="118">
        <v>45643</v>
      </c>
      <c r="C23586" s="117" t="s">
        <v>22626</v>
      </c>
      <c r="D23586" s="117" t="s">
        <v>347</v>
      </c>
      <c r="E23586" s="117" t="s">
        <v>179</v>
      </c>
      <c r="F23586" s="117" t="s">
        <v>31</v>
      </c>
      <c r="G23586" s="117" t="s">
        <v>111</v>
      </c>
      <c r="H23586" s="143">
        <v>17</v>
      </c>
      <c r="I23586" s="117" t="s">
        <v>15915</v>
      </c>
      <c r="J23586" s="117">
        <v>2024</v>
      </c>
    </row>
    <row r="23587" spans="1:10" x14ac:dyDescent="0.3">
      <c r="A23587" s="117">
        <v>331096</v>
      </c>
      <c r="B23587" s="118">
        <v>45643</v>
      </c>
      <c r="C23587" s="117" t="s">
        <v>22627</v>
      </c>
      <c r="D23587" s="117" t="s">
        <v>347</v>
      </c>
      <c r="E23587" s="117" t="s">
        <v>179</v>
      </c>
      <c r="F23587" s="117" t="s">
        <v>15</v>
      </c>
      <c r="G23587" s="117" t="s">
        <v>112</v>
      </c>
      <c r="H23587" s="143">
        <v>17</v>
      </c>
      <c r="I23587" s="117" t="s">
        <v>15915</v>
      </c>
      <c r="J23587" s="117">
        <v>2024</v>
      </c>
    </row>
    <row r="23588" spans="1:10" x14ac:dyDescent="0.3">
      <c r="A23588" s="117">
        <v>331097</v>
      </c>
      <c r="B23588" s="118">
        <v>45643</v>
      </c>
      <c r="C23588" s="117" t="s">
        <v>22628</v>
      </c>
      <c r="D23588" s="117" t="s">
        <v>114</v>
      </c>
      <c r="E23588" s="117" t="s">
        <v>190</v>
      </c>
      <c r="F23588" s="117" t="s">
        <v>34</v>
      </c>
      <c r="G23588" s="117" t="s">
        <v>111</v>
      </c>
      <c r="H23588" s="143">
        <v>17</v>
      </c>
      <c r="I23588" s="117" t="s">
        <v>15915</v>
      </c>
      <c r="J23588" s="117">
        <v>2024</v>
      </c>
    </row>
    <row r="23589" spans="1:10" x14ac:dyDescent="0.3">
      <c r="A23589" s="117">
        <v>331098</v>
      </c>
      <c r="B23589" s="118">
        <v>45643</v>
      </c>
      <c r="C23589" s="117" t="s">
        <v>22629</v>
      </c>
      <c r="D23589" s="117" t="s">
        <v>347</v>
      </c>
      <c r="E23589" s="117" t="s">
        <v>179</v>
      </c>
      <c r="F23589" s="117" t="s">
        <v>330</v>
      </c>
      <c r="G23589" s="117" t="s">
        <v>111</v>
      </c>
      <c r="H23589" s="143">
        <v>17</v>
      </c>
      <c r="I23589" s="117" t="s">
        <v>15915</v>
      </c>
      <c r="J23589" s="117">
        <v>2024</v>
      </c>
    </row>
    <row r="23590" spans="1:10" x14ac:dyDescent="0.3">
      <c r="A23590" s="117">
        <v>331099</v>
      </c>
      <c r="B23590" s="118">
        <v>45643</v>
      </c>
      <c r="C23590" s="117" t="s">
        <v>22630</v>
      </c>
      <c r="D23590" s="117" t="s">
        <v>347</v>
      </c>
      <c r="E23590" s="117" t="s">
        <v>183</v>
      </c>
      <c r="F23590" s="117" t="s">
        <v>38</v>
      </c>
      <c r="G23590" s="117" t="s">
        <v>111</v>
      </c>
      <c r="H23590" s="143">
        <v>17</v>
      </c>
      <c r="I23590" s="117" t="s">
        <v>15915</v>
      </c>
      <c r="J23590" s="117">
        <v>2024</v>
      </c>
    </row>
    <row r="23591" spans="1:10" x14ac:dyDescent="0.3">
      <c r="A23591" s="117">
        <v>331100</v>
      </c>
      <c r="B23591" s="118">
        <v>45643</v>
      </c>
      <c r="C23591" s="117" t="s">
        <v>22631</v>
      </c>
      <c r="D23591" s="117" t="s">
        <v>99</v>
      </c>
      <c r="E23591" s="117" t="s">
        <v>90</v>
      </c>
      <c r="F23591" s="117" t="s">
        <v>12</v>
      </c>
      <c r="G23591" s="117" t="s">
        <v>112</v>
      </c>
      <c r="H23591" s="143">
        <v>17</v>
      </c>
      <c r="I23591" s="117" t="s">
        <v>15915</v>
      </c>
      <c r="J23591" s="117">
        <v>2024</v>
      </c>
    </row>
    <row r="23592" spans="1:10" x14ac:dyDescent="0.3">
      <c r="A23592" s="117">
        <v>331101</v>
      </c>
      <c r="B23592" s="118">
        <v>45643</v>
      </c>
      <c r="C23592" s="117" t="s">
        <v>22632</v>
      </c>
      <c r="D23592" s="117" t="s">
        <v>347</v>
      </c>
      <c r="E23592" s="117" t="s">
        <v>179</v>
      </c>
      <c r="F23592" s="117" t="s">
        <v>38</v>
      </c>
      <c r="G23592" s="117" t="s">
        <v>111</v>
      </c>
      <c r="H23592" s="143">
        <v>17</v>
      </c>
      <c r="I23592" s="117" t="s">
        <v>15915</v>
      </c>
      <c r="J23592" s="117">
        <v>2024</v>
      </c>
    </row>
    <row r="23593" spans="1:10" x14ac:dyDescent="0.3">
      <c r="A23593" s="117">
        <v>331102</v>
      </c>
      <c r="B23593" s="118">
        <v>45643</v>
      </c>
      <c r="C23593" s="117" t="s">
        <v>22633</v>
      </c>
      <c r="D23593" s="117" t="s">
        <v>347</v>
      </c>
      <c r="E23593" s="117" t="s">
        <v>179</v>
      </c>
      <c r="F23593" s="117" t="s">
        <v>38</v>
      </c>
      <c r="G23593" s="117" t="s">
        <v>112</v>
      </c>
      <c r="H23593" s="143">
        <v>17</v>
      </c>
      <c r="I23593" s="117" t="s">
        <v>15915</v>
      </c>
      <c r="J23593" s="117">
        <v>2024</v>
      </c>
    </row>
    <row r="23594" spans="1:10" x14ac:dyDescent="0.3">
      <c r="A23594" s="117">
        <v>331103</v>
      </c>
      <c r="B23594" s="118">
        <v>45643</v>
      </c>
      <c r="C23594" s="117" t="s">
        <v>22634</v>
      </c>
      <c r="D23594" s="117" t="s">
        <v>347</v>
      </c>
      <c r="E23594" s="117" t="s">
        <v>179</v>
      </c>
      <c r="F23594" s="117" t="s">
        <v>12</v>
      </c>
      <c r="G23594" s="117" t="s">
        <v>112</v>
      </c>
      <c r="H23594" s="143">
        <v>17</v>
      </c>
      <c r="I23594" s="117" t="s">
        <v>15915</v>
      </c>
      <c r="J23594" s="117">
        <v>2024</v>
      </c>
    </row>
    <row r="23595" spans="1:10" x14ac:dyDescent="0.3">
      <c r="A23595" s="117">
        <v>331104</v>
      </c>
      <c r="B23595" s="118">
        <v>45643</v>
      </c>
      <c r="C23595" s="117" t="s">
        <v>22635</v>
      </c>
      <c r="D23595" s="117" t="s">
        <v>347</v>
      </c>
      <c r="E23595" s="117" t="s">
        <v>286</v>
      </c>
      <c r="F23595" s="117" t="s">
        <v>39</v>
      </c>
      <c r="G23595" s="117" t="s">
        <v>112</v>
      </c>
      <c r="H23595" s="143">
        <v>17</v>
      </c>
      <c r="I23595" s="117" t="s">
        <v>15915</v>
      </c>
      <c r="J23595" s="117">
        <v>2024</v>
      </c>
    </row>
    <row r="23596" spans="1:10" x14ac:dyDescent="0.3">
      <c r="A23596" s="117">
        <v>331105</v>
      </c>
      <c r="B23596" s="118">
        <v>45643</v>
      </c>
      <c r="C23596" s="117" t="s">
        <v>22636</v>
      </c>
      <c r="D23596" s="117" t="s">
        <v>347</v>
      </c>
      <c r="E23596" s="117" t="s">
        <v>18474</v>
      </c>
      <c r="F23596" s="117" t="s">
        <v>38</v>
      </c>
      <c r="G23596" s="117" t="s">
        <v>111</v>
      </c>
      <c r="H23596" s="143">
        <v>17</v>
      </c>
      <c r="I23596" s="117" t="s">
        <v>15915</v>
      </c>
      <c r="J23596" s="117">
        <v>2024</v>
      </c>
    </row>
    <row r="23597" spans="1:10" x14ac:dyDescent="0.3">
      <c r="A23597" s="117">
        <v>331106</v>
      </c>
      <c r="B23597" s="118">
        <v>45643</v>
      </c>
      <c r="C23597" s="117" t="s">
        <v>22637</v>
      </c>
      <c r="D23597" s="117" t="s">
        <v>347</v>
      </c>
      <c r="E23597" s="117" t="s">
        <v>179</v>
      </c>
      <c r="F23597" s="117" t="s">
        <v>12</v>
      </c>
      <c r="G23597" s="117" t="s">
        <v>111</v>
      </c>
      <c r="H23597" s="143">
        <v>17</v>
      </c>
      <c r="I23597" s="117" t="s">
        <v>15915</v>
      </c>
      <c r="J23597" s="117">
        <v>2024</v>
      </c>
    </row>
    <row r="23598" spans="1:10" x14ac:dyDescent="0.3">
      <c r="A23598" s="117">
        <v>331107</v>
      </c>
      <c r="B23598" s="118">
        <v>45643</v>
      </c>
      <c r="C23598" s="117" t="s">
        <v>22638</v>
      </c>
      <c r="D23598" s="117" t="s">
        <v>347</v>
      </c>
      <c r="E23598" s="117" t="s">
        <v>276</v>
      </c>
      <c r="F23598" s="117" t="s">
        <v>38</v>
      </c>
      <c r="G23598" s="117" t="s">
        <v>111</v>
      </c>
      <c r="H23598" s="143">
        <v>17</v>
      </c>
      <c r="I23598" s="117" t="s">
        <v>15915</v>
      </c>
      <c r="J23598" s="117">
        <v>2024</v>
      </c>
    </row>
    <row r="23599" spans="1:10" x14ac:dyDescent="0.3">
      <c r="A23599" s="117">
        <v>331108</v>
      </c>
      <c r="B23599" s="118">
        <v>45643</v>
      </c>
      <c r="C23599" s="117" t="s">
        <v>22639</v>
      </c>
      <c r="D23599" s="117" t="s">
        <v>57</v>
      </c>
      <c r="E23599" s="117" t="s">
        <v>292</v>
      </c>
      <c r="F23599" s="117" t="s">
        <v>39</v>
      </c>
      <c r="G23599" s="117" t="s">
        <v>112</v>
      </c>
      <c r="H23599" s="143">
        <v>17</v>
      </c>
      <c r="I23599" s="117" t="s">
        <v>15915</v>
      </c>
      <c r="J23599" s="117">
        <v>2024</v>
      </c>
    </row>
    <row r="23600" spans="1:10" x14ac:dyDescent="0.3">
      <c r="A23600" s="117">
        <v>331109</v>
      </c>
      <c r="B23600" s="118">
        <v>45643</v>
      </c>
      <c r="C23600" s="117" t="s">
        <v>22640</v>
      </c>
      <c r="D23600" s="117" t="s">
        <v>347</v>
      </c>
      <c r="E23600" s="117" t="s">
        <v>18474</v>
      </c>
      <c r="F23600" s="117" t="s">
        <v>39</v>
      </c>
      <c r="G23600" s="117" t="s">
        <v>112</v>
      </c>
      <c r="H23600" s="143">
        <v>17</v>
      </c>
      <c r="I23600" s="117" t="s">
        <v>15915</v>
      </c>
      <c r="J23600" s="117">
        <v>2024</v>
      </c>
    </row>
    <row r="23601" spans="1:10" x14ac:dyDescent="0.3">
      <c r="A23601" s="117">
        <v>331110</v>
      </c>
      <c r="B23601" s="118">
        <v>45643</v>
      </c>
      <c r="C23601" s="117" t="s">
        <v>22641</v>
      </c>
      <c r="D23601" s="117" t="s">
        <v>347</v>
      </c>
      <c r="E23601" s="117" t="s">
        <v>286</v>
      </c>
      <c r="F23601" s="117" t="s">
        <v>9</v>
      </c>
      <c r="G23601" s="117" t="s">
        <v>111</v>
      </c>
      <c r="H23601" s="143">
        <v>17</v>
      </c>
      <c r="I23601" s="117" t="s">
        <v>15915</v>
      </c>
      <c r="J23601" s="117">
        <v>2024</v>
      </c>
    </row>
    <row r="23602" spans="1:10" x14ac:dyDescent="0.3">
      <c r="A23602" s="117">
        <v>331111</v>
      </c>
      <c r="B23602" s="118">
        <v>45643</v>
      </c>
      <c r="C23602" s="117" t="s">
        <v>22642</v>
      </c>
      <c r="D23602" s="117" t="s">
        <v>347</v>
      </c>
      <c r="E23602" s="117" t="s">
        <v>179</v>
      </c>
      <c r="F23602" s="117" t="s">
        <v>39</v>
      </c>
      <c r="G23602" s="117" t="s">
        <v>112</v>
      </c>
      <c r="H23602" s="143">
        <v>17</v>
      </c>
      <c r="I23602" s="117" t="s">
        <v>15915</v>
      </c>
      <c r="J23602" s="117">
        <v>2024</v>
      </c>
    </row>
    <row r="23603" spans="1:10" x14ac:dyDescent="0.3">
      <c r="A23603" s="117">
        <v>331112</v>
      </c>
      <c r="B23603" s="118">
        <v>45643</v>
      </c>
      <c r="C23603" s="117" t="s">
        <v>22643</v>
      </c>
      <c r="D23603" s="117" t="s">
        <v>347</v>
      </c>
      <c r="E23603" s="117" t="s">
        <v>199</v>
      </c>
      <c r="F23603" s="117" t="s">
        <v>18</v>
      </c>
      <c r="G23603" s="117" t="s">
        <v>111</v>
      </c>
      <c r="H23603" s="143">
        <v>17</v>
      </c>
      <c r="I23603" s="117" t="s">
        <v>15915</v>
      </c>
      <c r="J23603" s="117">
        <v>2024</v>
      </c>
    </row>
    <row r="23604" spans="1:10" x14ac:dyDescent="0.3">
      <c r="A23604" s="117">
        <v>331113</v>
      </c>
      <c r="B23604" s="118">
        <v>45643</v>
      </c>
      <c r="C23604" s="117" t="s">
        <v>22644</v>
      </c>
      <c r="D23604" s="117" t="s">
        <v>114</v>
      </c>
      <c r="E23604" s="117" t="s">
        <v>225</v>
      </c>
      <c r="F23604" s="117" t="s">
        <v>13</v>
      </c>
      <c r="G23604" s="117" t="s">
        <v>112</v>
      </c>
      <c r="H23604" s="143">
        <v>17</v>
      </c>
      <c r="I23604" s="117" t="s">
        <v>15915</v>
      </c>
      <c r="J23604" s="117">
        <v>2024</v>
      </c>
    </row>
    <row r="23605" spans="1:10" x14ac:dyDescent="0.3">
      <c r="A23605" s="117">
        <v>331114</v>
      </c>
      <c r="B23605" s="118">
        <v>45643</v>
      </c>
      <c r="C23605" s="117" t="s">
        <v>22645</v>
      </c>
      <c r="D23605" s="117" t="s">
        <v>347</v>
      </c>
      <c r="E23605" s="117" t="s">
        <v>200</v>
      </c>
      <c r="F23605" s="117" t="s">
        <v>35</v>
      </c>
      <c r="G23605" s="117" t="s">
        <v>111</v>
      </c>
      <c r="H23605" s="143">
        <v>17</v>
      </c>
      <c r="I23605" s="117" t="s">
        <v>15915</v>
      </c>
      <c r="J23605" s="117">
        <v>2024</v>
      </c>
    </row>
    <row r="23606" spans="1:10" x14ac:dyDescent="0.3">
      <c r="A23606" s="117">
        <v>331115</v>
      </c>
      <c r="B23606" s="118">
        <v>45643</v>
      </c>
      <c r="C23606" s="117" t="s">
        <v>22646</v>
      </c>
      <c r="D23606" s="117" t="s">
        <v>347</v>
      </c>
      <c r="E23606" s="117" t="s">
        <v>18474</v>
      </c>
      <c r="F23606" s="117" t="s">
        <v>12</v>
      </c>
      <c r="G23606" s="117" t="s">
        <v>111</v>
      </c>
      <c r="H23606" s="143">
        <v>17</v>
      </c>
      <c r="I23606" s="117" t="s">
        <v>15915</v>
      </c>
      <c r="J23606" s="117">
        <v>2024</v>
      </c>
    </row>
    <row r="23607" spans="1:10" x14ac:dyDescent="0.3">
      <c r="A23607" s="117">
        <v>331116</v>
      </c>
      <c r="B23607" s="118">
        <v>45643</v>
      </c>
      <c r="C23607" s="117" t="s">
        <v>22647</v>
      </c>
      <c r="D23607" s="117" t="s">
        <v>347</v>
      </c>
      <c r="E23607" s="117" t="s">
        <v>276</v>
      </c>
      <c r="F23607" s="117" t="s">
        <v>33</v>
      </c>
      <c r="G23607" s="117" t="s">
        <v>111</v>
      </c>
      <c r="H23607" s="143">
        <v>17</v>
      </c>
      <c r="I23607" s="117" t="s">
        <v>15915</v>
      </c>
      <c r="J23607" s="117">
        <v>2024</v>
      </c>
    </row>
    <row r="23608" spans="1:10" x14ac:dyDescent="0.3">
      <c r="A23608" s="117">
        <v>331117</v>
      </c>
      <c r="B23608" s="118">
        <v>45643</v>
      </c>
      <c r="C23608" s="117" t="s">
        <v>22648</v>
      </c>
      <c r="D23608" s="117" t="s">
        <v>347</v>
      </c>
      <c r="E23608" s="117" t="s">
        <v>179</v>
      </c>
      <c r="F23608" s="117" t="s">
        <v>39</v>
      </c>
      <c r="G23608" s="117" t="s">
        <v>112</v>
      </c>
      <c r="H23608" s="143">
        <v>17</v>
      </c>
      <c r="I23608" s="117" t="s">
        <v>15915</v>
      </c>
      <c r="J23608" s="117">
        <v>2024</v>
      </c>
    </row>
    <row r="23609" spans="1:10" x14ac:dyDescent="0.3">
      <c r="A23609" s="117">
        <v>331118</v>
      </c>
      <c r="B23609" s="118">
        <v>45643</v>
      </c>
      <c r="C23609" s="117" t="s">
        <v>22649</v>
      </c>
      <c r="D23609" s="117" t="s">
        <v>347</v>
      </c>
      <c r="E23609" s="117" t="s">
        <v>18474</v>
      </c>
      <c r="F23609" s="117" t="s">
        <v>37</v>
      </c>
      <c r="G23609" s="117" t="s">
        <v>111</v>
      </c>
      <c r="H23609" s="143">
        <v>17</v>
      </c>
      <c r="I23609" s="117" t="s">
        <v>15915</v>
      </c>
      <c r="J23609" s="117">
        <v>2024</v>
      </c>
    </row>
    <row r="23610" spans="1:10" x14ac:dyDescent="0.3">
      <c r="A23610" s="117">
        <v>331119</v>
      </c>
      <c r="B23610" s="118">
        <v>45643</v>
      </c>
      <c r="C23610" s="117" t="s">
        <v>22650</v>
      </c>
      <c r="D23610" s="117" t="s">
        <v>347</v>
      </c>
      <c r="E23610" s="117" t="s">
        <v>18474</v>
      </c>
      <c r="F23610" s="117" t="s">
        <v>39</v>
      </c>
      <c r="G23610" s="117" t="s">
        <v>111</v>
      </c>
      <c r="H23610" s="143">
        <v>17</v>
      </c>
      <c r="I23610" s="117" t="s">
        <v>15915</v>
      </c>
      <c r="J23610" s="117">
        <v>2024</v>
      </c>
    </row>
    <row r="23611" spans="1:10" x14ac:dyDescent="0.3">
      <c r="A23611" s="117">
        <v>331120</v>
      </c>
      <c r="B23611" s="118">
        <v>45643</v>
      </c>
      <c r="C23611" s="117" t="s">
        <v>22651</v>
      </c>
      <c r="D23611" s="117" t="s">
        <v>347</v>
      </c>
      <c r="E23611" s="117" t="s">
        <v>179</v>
      </c>
      <c r="F23611" s="117" t="s">
        <v>38</v>
      </c>
      <c r="G23611" s="117" t="s">
        <v>112</v>
      </c>
      <c r="H23611" s="143">
        <v>17</v>
      </c>
      <c r="I23611" s="117" t="s">
        <v>15915</v>
      </c>
      <c r="J23611" s="117">
        <v>2024</v>
      </c>
    </row>
    <row r="23612" spans="1:10" x14ac:dyDescent="0.3">
      <c r="A23612" s="117">
        <v>331121</v>
      </c>
      <c r="B23612" s="118">
        <v>45643</v>
      </c>
      <c r="C23612" s="117" t="s">
        <v>22652</v>
      </c>
      <c r="D23612" s="117" t="s">
        <v>347</v>
      </c>
      <c r="E23612" s="117" t="s">
        <v>179</v>
      </c>
      <c r="F23612" s="117" t="s">
        <v>35</v>
      </c>
      <c r="G23612" s="117" t="s">
        <v>112</v>
      </c>
      <c r="H23612" s="143">
        <v>17</v>
      </c>
      <c r="I23612" s="117" t="s">
        <v>15915</v>
      </c>
      <c r="J23612" s="117">
        <v>2024</v>
      </c>
    </row>
    <row r="23613" spans="1:10" x14ac:dyDescent="0.3">
      <c r="A23613" s="117">
        <v>331122</v>
      </c>
      <c r="B23613" s="118">
        <v>45643</v>
      </c>
      <c r="C23613" s="117" t="s">
        <v>22653</v>
      </c>
      <c r="D23613" s="117" t="s">
        <v>347</v>
      </c>
      <c r="E23613" s="117" t="s">
        <v>179</v>
      </c>
      <c r="F23613" s="117" t="s">
        <v>37</v>
      </c>
      <c r="G23613" s="117" t="s">
        <v>111</v>
      </c>
      <c r="H23613" s="143">
        <v>17</v>
      </c>
      <c r="I23613" s="117" t="s">
        <v>15915</v>
      </c>
      <c r="J23613" s="117">
        <v>2024</v>
      </c>
    </row>
    <row r="23614" spans="1:10" x14ac:dyDescent="0.3">
      <c r="A23614" s="117">
        <v>331123</v>
      </c>
      <c r="B23614" s="118">
        <v>45643</v>
      </c>
      <c r="C23614" s="117" t="s">
        <v>22654</v>
      </c>
      <c r="D23614" s="117" t="s">
        <v>49</v>
      </c>
      <c r="E23614" s="117" t="s">
        <v>90</v>
      </c>
      <c r="F23614" s="117" t="s">
        <v>35</v>
      </c>
      <c r="G23614" s="117" t="s">
        <v>112</v>
      </c>
      <c r="H23614" s="143">
        <v>17</v>
      </c>
      <c r="I23614" s="117" t="s">
        <v>15915</v>
      </c>
      <c r="J23614" s="117">
        <v>2024</v>
      </c>
    </row>
    <row r="23615" spans="1:10" x14ac:dyDescent="0.3">
      <c r="A23615" s="117">
        <v>331124</v>
      </c>
      <c r="B23615" s="118">
        <v>45643</v>
      </c>
      <c r="C23615" s="117" t="s">
        <v>22655</v>
      </c>
      <c r="D23615" s="117" t="s">
        <v>347</v>
      </c>
      <c r="E23615" s="117" t="s">
        <v>188</v>
      </c>
      <c r="F23615" s="117" t="s">
        <v>38</v>
      </c>
      <c r="G23615" s="117" t="s">
        <v>111</v>
      </c>
      <c r="H23615" s="143">
        <v>17</v>
      </c>
      <c r="I23615" s="117" t="s">
        <v>15915</v>
      </c>
      <c r="J23615" s="117">
        <v>2024</v>
      </c>
    </row>
    <row r="23616" spans="1:10" x14ac:dyDescent="0.3">
      <c r="A23616" s="117">
        <v>331125</v>
      </c>
      <c r="B23616" s="118">
        <v>45643</v>
      </c>
      <c r="C23616" s="117" t="s">
        <v>22656</v>
      </c>
      <c r="D23616" s="117" t="s">
        <v>52</v>
      </c>
      <c r="E23616" s="117" t="s">
        <v>3</v>
      </c>
      <c r="F23616" s="117" t="s">
        <v>38</v>
      </c>
      <c r="G23616" s="117" t="s">
        <v>112</v>
      </c>
      <c r="H23616" s="143">
        <v>17</v>
      </c>
      <c r="I23616" s="117" t="s">
        <v>15915</v>
      </c>
      <c r="J23616" s="117">
        <v>2024</v>
      </c>
    </row>
    <row r="23617" spans="1:10" x14ac:dyDescent="0.3">
      <c r="A23617" s="117">
        <v>331126</v>
      </c>
      <c r="B23617" s="118">
        <v>45643</v>
      </c>
      <c r="C23617" s="117" t="s">
        <v>22657</v>
      </c>
      <c r="D23617" s="117" t="s">
        <v>347</v>
      </c>
      <c r="E23617" s="117" t="s">
        <v>179</v>
      </c>
      <c r="F23617" s="117" t="s">
        <v>37</v>
      </c>
      <c r="G23617" s="117" t="s">
        <v>111</v>
      </c>
      <c r="H23617" s="143">
        <v>17</v>
      </c>
      <c r="I23617" s="117" t="s">
        <v>15915</v>
      </c>
      <c r="J23617" s="117">
        <v>2024</v>
      </c>
    </row>
    <row r="23618" spans="1:10" x14ac:dyDescent="0.3">
      <c r="A23618" s="117">
        <v>331127</v>
      </c>
      <c r="B23618" s="118">
        <v>45643</v>
      </c>
      <c r="C23618" s="117" t="s">
        <v>22658</v>
      </c>
      <c r="D23618" s="117" t="s">
        <v>347</v>
      </c>
      <c r="E23618" s="117" t="s">
        <v>179</v>
      </c>
      <c r="F23618" s="117" t="s">
        <v>35</v>
      </c>
      <c r="G23618" s="117" t="s">
        <v>111</v>
      </c>
      <c r="H23618" s="143">
        <v>17</v>
      </c>
      <c r="I23618" s="117" t="s">
        <v>15915</v>
      </c>
      <c r="J23618" s="117">
        <v>2024</v>
      </c>
    </row>
    <row r="23619" spans="1:10" x14ac:dyDescent="0.3">
      <c r="A23619" s="117">
        <v>331128</v>
      </c>
      <c r="B23619" s="118">
        <v>45643</v>
      </c>
      <c r="C23619" s="117" t="s">
        <v>22658</v>
      </c>
      <c r="D23619" s="117" t="s">
        <v>347</v>
      </c>
      <c r="E23619" s="117" t="s">
        <v>173</v>
      </c>
      <c r="F23619" s="117" t="s">
        <v>35</v>
      </c>
      <c r="G23619" s="117" t="s">
        <v>111</v>
      </c>
      <c r="H23619" s="143">
        <v>17</v>
      </c>
      <c r="I23619" s="117" t="s">
        <v>15915</v>
      </c>
      <c r="J23619" s="117">
        <v>2024</v>
      </c>
    </row>
    <row r="23620" spans="1:10" x14ac:dyDescent="0.3">
      <c r="A23620" s="117">
        <v>331129</v>
      </c>
      <c r="B23620" s="118">
        <v>45643</v>
      </c>
      <c r="C23620" s="117" t="s">
        <v>22659</v>
      </c>
      <c r="D23620" s="117" t="s">
        <v>347</v>
      </c>
      <c r="E23620" s="117" t="s">
        <v>18474</v>
      </c>
      <c r="F23620" s="117" t="s">
        <v>39</v>
      </c>
      <c r="G23620" s="117" t="s">
        <v>111</v>
      </c>
      <c r="H23620" s="143">
        <v>17</v>
      </c>
      <c r="I23620" s="117" t="s">
        <v>15915</v>
      </c>
      <c r="J23620" s="117">
        <v>2024</v>
      </c>
    </row>
    <row r="23621" spans="1:10" x14ac:dyDescent="0.3">
      <c r="A23621" s="117">
        <v>331130</v>
      </c>
      <c r="B23621" s="118">
        <v>45643</v>
      </c>
      <c r="C23621" s="117" t="s">
        <v>22660</v>
      </c>
      <c r="D23621" s="117" t="s">
        <v>347</v>
      </c>
      <c r="E23621" s="117" t="s">
        <v>276</v>
      </c>
      <c r="F23621" s="117" t="s">
        <v>18</v>
      </c>
      <c r="G23621" s="117" t="s">
        <v>112</v>
      </c>
      <c r="H23621" s="143">
        <v>17</v>
      </c>
      <c r="I23621" s="117" t="s">
        <v>15915</v>
      </c>
      <c r="J23621" s="117">
        <v>2024</v>
      </c>
    </row>
    <row r="23622" spans="1:10" x14ac:dyDescent="0.3">
      <c r="A23622" s="117">
        <v>331131</v>
      </c>
      <c r="B23622" s="118">
        <v>45643</v>
      </c>
      <c r="C23622" s="117" t="s">
        <v>22661</v>
      </c>
      <c r="D23622" s="117" t="s">
        <v>347</v>
      </c>
      <c r="E23622" s="117" t="s">
        <v>353</v>
      </c>
      <c r="F23622" s="117" t="s">
        <v>31</v>
      </c>
      <c r="G23622" s="117" t="s">
        <v>111</v>
      </c>
      <c r="H23622" s="143">
        <v>17</v>
      </c>
      <c r="I23622" s="117" t="s">
        <v>15915</v>
      </c>
      <c r="J23622" s="117">
        <v>2024</v>
      </c>
    </row>
    <row r="23623" spans="1:10" x14ac:dyDescent="0.3">
      <c r="A23623" s="117">
        <v>331132</v>
      </c>
      <c r="B23623" s="118">
        <v>45643</v>
      </c>
      <c r="C23623" s="117" t="s">
        <v>22662</v>
      </c>
      <c r="D23623" s="117" t="s">
        <v>347</v>
      </c>
      <c r="E23623" s="117" t="s">
        <v>174</v>
      </c>
      <c r="F23623" s="117" t="s">
        <v>16</v>
      </c>
      <c r="G23623" s="117" t="s">
        <v>111</v>
      </c>
      <c r="H23623" s="143">
        <v>17</v>
      </c>
      <c r="I23623" s="117" t="s">
        <v>15915</v>
      </c>
      <c r="J23623" s="117">
        <v>2024</v>
      </c>
    </row>
    <row r="23624" spans="1:10" x14ac:dyDescent="0.3">
      <c r="A23624" s="117">
        <v>331133</v>
      </c>
      <c r="B23624" s="118">
        <v>45643</v>
      </c>
      <c r="C23624" s="117" t="s">
        <v>22663</v>
      </c>
      <c r="D23624" s="117" t="s">
        <v>347</v>
      </c>
      <c r="E23624" s="117" t="s">
        <v>179</v>
      </c>
      <c r="F23624" s="117" t="s">
        <v>20</v>
      </c>
      <c r="G23624" s="117" t="s">
        <v>112</v>
      </c>
      <c r="H23624" s="143">
        <v>17</v>
      </c>
      <c r="I23624" s="117" t="s">
        <v>15915</v>
      </c>
      <c r="J23624" s="117">
        <v>2024</v>
      </c>
    </row>
    <row r="23625" spans="1:10" x14ac:dyDescent="0.3">
      <c r="A23625" s="117">
        <v>331134</v>
      </c>
      <c r="B23625" s="118">
        <v>45643</v>
      </c>
      <c r="C23625" s="117" t="s">
        <v>22664</v>
      </c>
      <c r="D23625" s="117" t="s">
        <v>347</v>
      </c>
      <c r="E23625" s="117" t="s">
        <v>18474</v>
      </c>
      <c r="F23625" s="117" t="s">
        <v>37</v>
      </c>
      <c r="G23625" s="117" t="s">
        <v>111</v>
      </c>
      <c r="H23625" s="143">
        <v>17</v>
      </c>
      <c r="I23625" s="117" t="s">
        <v>15915</v>
      </c>
      <c r="J23625" s="117">
        <v>2024</v>
      </c>
    </row>
    <row r="23626" spans="1:10" x14ac:dyDescent="0.3">
      <c r="A23626" s="117">
        <v>331135</v>
      </c>
      <c r="B23626" s="118">
        <v>45643</v>
      </c>
      <c r="C23626" s="117" t="s">
        <v>22665</v>
      </c>
      <c r="D23626" s="117" t="s">
        <v>347</v>
      </c>
      <c r="E23626" s="117" t="s">
        <v>276</v>
      </c>
      <c r="F23626" s="117" t="s">
        <v>39</v>
      </c>
      <c r="G23626" s="117" t="s">
        <v>111</v>
      </c>
      <c r="H23626" s="143">
        <v>17</v>
      </c>
      <c r="I23626" s="117" t="s">
        <v>15915</v>
      </c>
      <c r="J23626" s="117">
        <v>2024</v>
      </c>
    </row>
    <row r="23627" spans="1:10" x14ac:dyDescent="0.3">
      <c r="A23627" s="117">
        <v>331136</v>
      </c>
      <c r="B23627" s="118">
        <v>45643</v>
      </c>
      <c r="C23627" s="117" t="s">
        <v>22666</v>
      </c>
      <c r="D23627" s="117" t="s">
        <v>347</v>
      </c>
      <c r="E23627" s="117" t="s">
        <v>179</v>
      </c>
      <c r="F23627" s="117" t="s">
        <v>12</v>
      </c>
      <c r="G23627" s="117" t="s">
        <v>111</v>
      </c>
      <c r="H23627" s="143">
        <v>17</v>
      </c>
      <c r="I23627" s="117" t="s">
        <v>15915</v>
      </c>
      <c r="J23627" s="117">
        <v>2024</v>
      </c>
    </row>
    <row r="23628" spans="1:10" x14ac:dyDescent="0.3">
      <c r="A23628" s="117">
        <v>331137</v>
      </c>
      <c r="B23628" s="118">
        <v>45643</v>
      </c>
      <c r="C23628" s="117" t="s">
        <v>22667</v>
      </c>
      <c r="D23628" s="117" t="s">
        <v>347</v>
      </c>
      <c r="E23628" s="117" t="s">
        <v>18474</v>
      </c>
      <c r="F23628" s="117" t="s">
        <v>20</v>
      </c>
      <c r="G23628" s="117" t="s">
        <v>111</v>
      </c>
      <c r="H23628" s="143">
        <v>17</v>
      </c>
      <c r="I23628" s="117" t="s">
        <v>15915</v>
      </c>
      <c r="J23628" s="117">
        <v>2024</v>
      </c>
    </row>
    <row r="23629" spans="1:10" x14ac:dyDescent="0.3">
      <c r="A23629" s="117">
        <v>331138</v>
      </c>
      <c r="B23629" s="118">
        <v>45643</v>
      </c>
      <c r="C23629" s="117" t="s">
        <v>22668</v>
      </c>
      <c r="D23629" s="117" t="s">
        <v>347</v>
      </c>
      <c r="E23629" s="117" t="s">
        <v>286</v>
      </c>
      <c r="F23629" s="117" t="s">
        <v>10</v>
      </c>
      <c r="G23629" s="117" t="s">
        <v>111</v>
      </c>
      <c r="H23629" s="143">
        <v>17</v>
      </c>
      <c r="I23629" s="117" t="s">
        <v>15915</v>
      </c>
      <c r="J23629" s="117">
        <v>2024</v>
      </c>
    </row>
    <row r="23630" spans="1:10" x14ac:dyDescent="0.3">
      <c r="A23630" s="117">
        <v>331139</v>
      </c>
      <c r="B23630" s="118">
        <v>45643</v>
      </c>
      <c r="C23630" s="117" t="s">
        <v>22669</v>
      </c>
      <c r="D23630" s="117" t="s">
        <v>347</v>
      </c>
      <c r="E23630" s="117" t="s">
        <v>179</v>
      </c>
      <c r="F23630" s="117" t="s">
        <v>38</v>
      </c>
      <c r="G23630" s="117" t="s">
        <v>112</v>
      </c>
      <c r="H23630" s="143">
        <v>17</v>
      </c>
      <c r="I23630" s="117" t="s">
        <v>15915</v>
      </c>
      <c r="J23630" s="117">
        <v>2024</v>
      </c>
    </row>
    <row r="23631" spans="1:10" x14ac:dyDescent="0.3">
      <c r="A23631" s="117">
        <v>331140</v>
      </c>
      <c r="B23631" s="118">
        <v>45643</v>
      </c>
      <c r="C23631" s="117" t="s">
        <v>22670</v>
      </c>
      <c r="D23631" s="117" t="s">
        <v>347</v>
      </c>
      <c r="E23631" s="117" t="s">
        <v>179</v>
      </c>
      <c r="F23631" s="117" t="s">
        <v>8</v>
      </c>
      <c r="G23631" s="117" t="s">
        <v>111</v>
      </c>
      <c r="H23631" s="143">
        <v>17</v>
      </c>
      <c r="I23631" s="117" t="s">
        <v>15915</v>
      </c>
      <c r="J23631" s="117">
        <v>2024</v>
      </c>
    </row>
    <row r="23632" spans="1:10" x14ac:dyDescent="0.3">
      <c r="A23632" s="117">
        <v>331141</v>
      </c>
      <c r="B23632" s="118">
        <v>45643</v>
      </c>
      <c r="C23632" s="117" t="s">
        <v>22671</v>
      </c>
      <c r="D23632" s="117" t="s">
        <v>347</v>
      </c>
      <c r="E23632" s="117" t="s">
        <v>179</v>
      </c>
      <c r="F23632" s="117" t="s">
        <v>18</v>
      </c>
      <c r="G23632" s="117" t="s">
        <v>111</v>
      </c>
      <c r="H23632" s="143">
        <v>17</v>
      </c>
      <c r="I23632" s="117" t="s">
        <v>15915</v>
      </c>
      <c r="J23632" s="117">
        <v>2024</v>
      </c>
    </row>
    <row r="23633" spans="1:10" x14ac:dyDescent="0.3">
      <c r="A23633" s="117">
        <v>331142</v>
      </c>
      <c r="B23633" s="118">
        <v>45643</v>
      </c>
      <c r="C23633" s="117" t="s">
        <v>22672</v>
      </c>
      <c r="D23633" s="117" t="s">
        <v>347</v>
      </c>
      <c r="E23633" s="117" t="s">
        <v>286</v>
      </c>
      <c r="F23633" s="117" t="s">
        <v>37</v>
      </c>
      <c r="G23633" s="117" t="s">
        <v>111</v>
      </c>
      <c r="H23633" s="143">
        <v>17</v>
      </c>
      <c r="I23633" s="117" t="s">
        <v>15915</v>
      </c>
      <c r="J23633" s="117">
        <v>2024</v>
      </c>
    </row>
    <row r="23634" spans="1:10" x14ac:dyDescent="0.3">
      <c r="A23634" s="117">
        <v>331143</v>
      </c>
      <c r="B23634" s="118">
        <v>45643</v>
      </c>
      <c r="C23634" s="117" t="s">
        <v>22673</v>
      </c>
      <c r="D23634" s="117" t="s">
        <v>347</v>
      </c>
      <c r="E23634" s="117" t="s">
        <v>18474</v>
      </c>
      <c r="F23634" s="117" t="s">
        <v>17</v>
      </c>
      <c r="G23634" s="117" t="s">
        <v>111</v>
      </c>
      <c r="H23634" s="143">
        <v>17</v>
      </c>
      <c r="I23634" s="117" t="s">
        <v>15915</v>
      </c>
      <c r="J23634" s="117">
        <v>2024</v>
      </c>
    </row>
    <row r="23635" spans="1:10" x14ac:dyDescent="0.3">
      <c r="A23635" s="117">
        <v>331144</v>
      </c>
      <c r="B23635" s="118">
        <v>45643</v>
      </c>
      <c r="C23635" s="117" t="s">
        <v>22674</v>
      </c>
      <c r="D23635" s="117" t="s">
        <v>347</v>
      </c>
      <c r="E23635" s="117" t="s">
        <v>353</v>
      </c>
      <c r="F23635" s="117" t="s">
        <v>39</v>
      </c>
      <c r="G23635" s="117" t="s">
        <v>111</v>
      </c>
      <c r="H23635" s="143">
        <v>17</v>
      </c>
      <c r="I23635" s="117" t="s">
        <v>15915</v>
      </c>
      <c r="J23635" s="117">
        <v>2024</v>
      </c>
    </row>
    <row r="23636" spans="1:10" x14ac:dyDescent="0.3">
      <c r="A23636" s="117">
        <v>331145</v>
      </c>
      <c r="B23636" s="118">
        <v>45643</v>
      </c>
      <c r="C23636" s="117" t="s">
        <v>22675</v>
      </c>
      <c r="D23636" s="117" t="s">
        <v>347</v>
      </c>
      <c r="E23636" s="117" t="s">
        <v>10116</v>
      </c>
      <c r="F23636" s="117" t="s">
        <v>38</v>
      </c>
      <c r="G23636" s="117" t="s">
        <v>111</v>
      </c>
      <c r="H23636" s="143">
        <v>17</v>
      </c>
      <c r="I23636" s="117" t="s">
        <v>15915</v>
      </c>
      <c r="J23636" s="117">
        <v>2024</v>
      </c>
    </row>
    <row r="23637" spans="1:10" x14ac:dyDescent="0.3">
      <c r="A23637" s="117">
        <v>331146</v>
      </c>
      <c r="B23637" s="118">
        <v>45643</v>
      </c>
      <c r="C23637" s="117" t="s">
        <v>22675</v>
      </c>
      <c r="D23637" s="117" t="s">
        <v>347</v>
      </c>
      <c r="E23637" s="117" t="s">
        <v>276</v>
      </c>
      <c r="F23637" s="117" t="s">
        <v>38</v>
      </c>
      <c r="G23637" s="117" t="s">
        <v>111</v>
      </c>
      <c r="H23637" s="143">
        <v>17</v>
      </c>
      <c r="I23637" s="117" t="s">
        <v>15915</v>
      </c>
      <c r="J23637" s="117">
        <v>2024</v>
      </c>
    </row>
    <row r="23638" spans="1:10" x14ac:dyDescent="0.3">
      <c r="A23638" s="117">
        <v>331147</v>
      </c>
      <c r="B23638" s="118">
        <v>45643</v>
      </c>
      <c r="C23638" s="117" t="s">
        <v>22676</v>
      </c>
      <c r="D23638" s="117" t="s">
        <v>297</v>
      </c>
      <c r="E23638" s="117" t="s">
        <v>300</v>
      </c>
      <c r="F23638" s="117" t="s">
        <v>39</v>
      </c>
      <c r="G23638" s="117" t="s">
        <v>111</v>
      </c>
      <c r="H23638" s="143">
        <v>17</v>
      </c>
      <c r="I23638" s="117" t="s">
        <v>15915</v>
      </c>
      <c r="J23638" s="117">
        <v>2024</v>
      </c>
    </row>
    <row r="23639" spans="1:10" x14ac:dyDescent="0.3">
      <c r="A23639" s="117">
        <v>331148</v>
      </c>
      <c r="B23639" s="118">
        <v>45643</v>
      </c>
      <c r="C23639" s="117" t="s">
        <v>22677</v>
      </c>
      <c r="D23639" s="117" t="s">
        <v>49</v>
      </c>
      <c r="E23639" s="117" t="s">
        <v>90</v>
      </c>
      <c r="F23639" s="117" t="s">
        <v>12</v>
      </c>
      <c r="G23639" s="117" t="s">
        <v>112</v>
      </c>
      <c r="H23639" s="143">
        <v>17</v>
      </c>
      <c r="I23639" s="117" t="s">
        <v>15915</v>
      </c>
      <c r="J23639" s="117">
        <v>2024</v>
      </c>
    </row>
    <row r="23640" spans="1:10" x14ac:dyDescent="0.3">
      <c r="A23640" s="117">
        <v>331149</v>
      </c>
      <c r="B23640" s="118">
        <v>45643</v>
      </c>
      <c r="C23640" s="117" t="s">
        <v>22678</v>
      </c>
      <c r="D23640" s="117" t="s">
        <v>54</v>
      </c>
      <c r="E23640" s="117" t="s">
        <v>193</v>
      </c>
      <c r="F23640" s="117" t="s">
        <v>12</v>
      </c>
      <c r="G23640" s="117" t="s">
        <v>112</v>
      </c>
      <c r="H23640" s="143">
        <v>17</v>
      </c>
      <c r="I23640" s="117" t="s">
        <v>15915</v>
      </c>
      <c r="J23640" s="117">
        <v>2024</v>
      </c>
    </row>
    <row r="23641" spans="1:10" x14ac:dyDescent="0.3">
      <c r="A23641" s="117">
        <v>331150</v>
      </c>
      <c r="B23641" s="118">
        <v>45643</v>
      </c>
      <c r="C23641" s="117" t="s">
        <v>22679</v>
      </c>
      <c r="D23641" s="117" t="s">
        <v>347</v>
      </c>
      <c r="E23641" s="117" t="s">
        <v>18474</v>
      </c>
      <c r="F23641" s="117" t="s">
        <v>38</v>
      </c>
      <c r="G23641" s="117" t="s">
        <v>111</v>
      </c>
      <c r="H23641" s="143">
        <v>17</v>
      </c>
      <c r="I23641" s="117" t="s">
        <v>15915</v>
      </c>
      <c r="J23641" s="117">
        <v>2024</v>
      </c>
    </row>
    <row r="23642" spans="1:10" x14ac:dyDescent="0.3">
      <c r="A23642" s="117">
        <v>331151</v>
      </c>
      <c r="B23642" s="118">
        <v>45643</v>
      </c>
      <c r="C23642" s="117" t="s">
        <v>22680</v>
      </c>
      <c r="D23642" s="117" t="s">
        <v>347</v>
      </c>
      <c r="E23642" s="117" t="s">
        <v>179</v>
      </c>
      <c r="F23642" s="117" t="s">
        <v>10</v>
      </c>
      <c r="G23642" s="117" t="s">
        <v>112</v>
      </c>
      <c r="H23642" s="143">
        <v>17</v>
      </c>
      <c r="I23642" s="117" t="s">
        <v>15915</v>
      </c>
      <c r="J23642" s="117">
        <v>2024</v>
      </c>
    </row>
    <row r="23643" spans="1:10" x14ac:dyDescent="0.3">
      <c r="A23643" s="117">
        <v>331152</v>
      </c>
      <c r="B23643" s="118">
        <v>45643</v>
      </c>
      <c r="C23643" s="117" t="s">
        <v>22681</v>
      </c>
      <c r="D23643" s="117" t="s">
        <v>347</v>
      </c>
      <c r="E23643" s="117" t="s">
        <v>179</v>
      </c>
      <c r="F23643" s="117" t="s">
        <v>38</v>
      </c>
      <c r="G23643" s="117" t="s">
        <v>111</v>
      </c>
      <c r="H23643" s="143">
        <v>17</v>
      </c>
      <c r="I23643" s="117" t="s">
        <v>15915</v>
      </c>
      <c r="J23643" s="117">
        <v>2024</v>
      </c>
    </row>
    <row r="23644" spans="1:10" x14ac:dyDescent="0.3">
      <c r="A23644" s="117">
        <v>331153</v>
      </c>
      <c r="B23644" s="118">
        <v>45643</v>
      </c>
      <c r="C23644" s="117" t="s">
        <v>22682</v>
      </c>
      <c r="D23644" s="117" t="s">
        <v>347</v>
      </c>
      <c r="E23644" s="117" t="s">
        <v>179</v>
      </c>
      <c r="F23644" s="117" t="s">
        <v>28</v>
      </c>
      <c r="G23644" s="117" t="s">
        <v>111</v>
      </c>
      <c r="H23644" s="143">
        <v>17</v>
      </c>
      <c r="I23644" s="117" t="s">
        <v>15915</v>
      </c>
      <c r="J23644" s="117">
        <v>2024</v>
      </c>
    </row>
    <row r="23645" spans="1:10" x14ac:dyDescent="0.3">
      <c r="A23645" s="117">
        <v>331154</v>
      </c>
      <c r="B23645" s="118">
        <v>45643</v>
      </c>
      <c r="C23645" s="117" t="s">
        <v>22683</v>
      </c>
      <c r="D23645" s="117" t="s">
        <v>347</v>
      </c>
      <c r="E23645" s="117" t="s">
        <v>174</v>
      </c>
      <c r="F23645" s="117" t="s">
        <v>38</v>
      </c>
      <c r="G23645" s="117" t="s">
        <v>111</v>
      </c>
      <c r="H23645" s="143">
        <v>17</v>
      </c>
      <c r="I23645" s="117" t="s">
        <v>15915</v>
      </c>
      <c r="J23645" s="117">
        <v>2024</v>
      </c>
    </row>
    <row r="23646" spans="1:10" x14ac:dyDescent="0.3">
      <c r="A23646" s="117">
        <v>331155</v>
      </c>
      <c r="B23646" s="118">
        <v>45643</v>
      </c>
      <c r="C23646" s="117" t="s">
        <v>22684</v>
      </c>
      <c r="D23646" s="117" t="s">
        <v>347</v>
      </c>
      <c r="E23646" s="117" t="s">
        <v>183</v>
      </c>
      <c r="F23646" s="117" t="s">
        <v>21</v>
      </c>
      <c r="G23646" s="117" t="s">
        <v>112</v>
      </c>
      <c r="H23646" s="143">
        <v>17</v>
      </c>
      <c r="I23646" s="117" t="s">
        <v>15915</v>
      </c>
      <c r="J23646" s="117">
        <v>2024</v>
      </c>
    </row>
    <row r="23647" spans="1:10" x14ac:dyDescent="0.3">
      <c r="A23647" s="117">
        <v>331156</v>
      </c>
      <c r="B23647" s="118">
        <v>45643</v>
      </c>
      <c r="C23647" s="117" t="s">
        <v>22685</v>
      </c>
      <c r="D23647" s="117" t="s">
        <v>347</v>
      </c>
      <c r="E23647" s="117" t="s">
        <v>179</v>
      </c>
      <c r="F23647" s="117" t="s">
        <v>12</v>
      </c>
      <c r="G23647" s="117" t="s">
        <v>112</v>
      </c>
      <c r="H23647" s="143">
        <v>17</v>
      </c>
      <c r="I23647" s="117" t="s">
        <v>15915</v>
      </c>
      <c r="J23647" s="117">
        <v>2024</v>
      </c>
    </row>
    <row r="23648" spans="1:10" x14ac:dyDescent="0.3">
      <c r="A23648" s="117">
        <v>331157</v>
      </c>
      <c r="B23648" s="118">
        <v>45643</v>
      </c>
      <c r="C23648" s="117" t="s">
        <v>22686</v>
      </c>
      <c r="D23648" s="117" t="s">
        <v>114</v>
      </c>
      <c r="E23648" s="117" t="s">
        <v>225</v>
      </c>
      <c r="F23648" s="117" t="s">
        <v>35</v>
      </c>
      <c r="G23648" s="117" t="s">
        <v>112</v>
      </c>
      <c r="H23648" s="143">
        <v>17</v>
      </c>
      <c r="I23648" s="117" t="s">
        <v>15915</v>
      </c>
      <c r="J23648" s="117">
        <v>2024</v>
      </c>
    </row>
    <row r="23649" spans="1:10" x14ac:dyDescent="0.3">
      <c r="A23649" s="117">
        <v>331158</v>
      </c>
      <c r="B23649" s="118">
        <v>45643</v>
      </c>
      <c r="C23649" s="117" t="s">
        <v>22687</v>
      </c>
      <c r="D23649" s="117" t="s">
        <v>347</v>
      </c>
      <c r="E23649" s="117" t="s">
        <v>179</v>
      </c>
      <c r="F23649" s="117" t="s">
        <v>12</v>
      </c>
      <c r="G23649" s="117" t="s">
        <v>112</v>
      </c>
      <c r="H23649" s="143">
        <v>17</v>
      </c>
      <c r="I23649" s="117" t="s">
        <v>15915</v>
      </c>
      <c r="J23649" s="117">
        <v>2024</v>
      </c>
    </row>
    <row r="23650" spans="1:10" x14ac:dyDescent="0.3">
      <c r="A23650" s="117">
        <v>331159</v>
      </c>
      <c r="B23650" s="118">
        <v>45643</v>
      </c>
      <c r="C23650" s="117" t="s">
        <v>22688</v>
      </c>
      <c r="D23650" s="117" t="s">
        <v>347</v>
      </c>
      <c r="E23650" s="117" t="s">
        <v>174</v>
      </c>
      <c r="F23650" s="117" t="s">
        <v>35</v>
      </c>
      <c r="G23650" s="117" t="s">
        <v>111</v>
      </c>
      <c r="H23650" s="143">
        <v>17</v>
      </c>
      <c r="I23650" s="117" t="s">
        <v>15915</v>
      </c>
      <c r="J23650" s="117">
        <v>2024</v>
      </c>
    </row>
    <row r="23651" spans="1:10" x14ac:dyDescent="0.3">
      <c r="A23651" s="117">
        <v>331160</v>
      </c>
      <c r="B23651" s="118">
        <v>45643</v>
      </c>
      <c r="C23651" s="117" t="s">
        <v>22689</v>
      </c>
      <c r="D23651" s="117" t="s">
        <v>347</v>
      </c>
      <c r="E23651" s="117" t="s">
        <v>276</v>
      </c>
      <c r="F23651" s="117" t="s">
        <v>12</v>
      </c>
      <c r="G23651" s="117" t="s">
        <v>111</v>
      </c>
      <c r="H23651" s="143">
        <v>17</v>
      </c>
      <c r="I23651" s="117" t="s">
        <v>15915</v>
      </c>
      <c r="J23651" s="117">
        <v>2024</v>
      </c>
    </row>
    <row r="23652" spans="1:10" x14ac:dyDescent="0.3">
      <c r="A23652" s="117">
        <v>331161</v>
      </c>
      <c r="B23652" s="118">
        <v>45643</v>
      </c>
      <c r="C23652" s="117" t="s">
        <v>22690</v>
      </c>
      <c r="D23652" s="117" t="s">
        <v>347</v>
      </c>
      <c r="E23652" s="117" t="s">
        <v>179</v>
      </c>
      <c r="F23652" s="117" t="s">
        <v>39</v>
      </c>
      <c r="G23652" s="117" t="s">
        <v>111</v>
      </c>
      <c r="H23652" s="143">
        <v>17</v>
      </c>
      <c r="I23652" s="117" t="s">
        <v>15915</v>
      </c>
      <c r="J23652" s="117">
        <v>2024</v>
      </c>
    </row>
    <row r="23653" spans="1:10" x14ac:dyDescent="0.3">
      <c r="A23653" s="117">
        <v>331162</v>
      </c>
      <c r="B23653" s="118">
        <v>45643</v>
      </c>
      <c r="C23653" s="117" t="s">
        <v>22691</v>
      </c>
      <c r="D23653" s="117" t="s">
        <v>347</v>
      </c>
      <c r="E23653" s="117" t="s">
        <v>179</v>
      </c>
      <c r="F23653" s="117" t="s">
        <v>31</v>
      </c>
      <c r="G23653" s="117" t="s">
        <v>111</v>
      </c>
      <c r="H23653" s="143">
        <v>17</v>
      </c>
      <c r="I23653" s="117" t="s">
        <v>15915</v>
      </c>
      <c r="J23653" s="117">
        <v>2024</v>
      </c>
    </row>
    <row r="23654" spans="1:10" x14ac:dyDescent="0.3">
      <c r="A23654" s="117">
        <v>331163</v>
      </c>
      <c r="B23654" s="118">
        <v>45643</v>
      </c>
      <c r="C23654" s="117" t="s">
        <v>22692</v>
      </c>
      <c r="D23654" s="117" t="s">
        <v>169</v>
      </c>
      <c r="E23654" s="117" t="s">
        <v>211</v>
      </c>
      <c r="F23654" s="117" t="s">
        <v>12</v>
      </c>
      <c r="G23654" s="117" t="s">
        <v>111</v>
      </c>
      <c r="H23654" s="143">
        <v>17</v>
      </c>
      <c r="I23654" s="117" t="s">
        <v>15915</v>
      </c>
      <c r="J23654" s="117">
        <v>2024</v>
      </c>
    </row>
    <row r="23655" spans="1:10" x14ac:dyDescent="0.3">
      <c r="A23655" s="117">
        <v>331164</v>
      </c>
      <c r="B23655" s="118">
        <v>45643</v>
      </c>
      <c r="C23655" s="117" t="s">
        <v>22693</v>
      </c>
      <c r="D23655" s="117" t="s">
        <v>347</v>
      </c>
      <c r="E23655" s="117" t="s">
        <v>178</v>
      </c>
      <c r="F23655" s="117" t="s">
        <v>37</v>
      </c>
      <c r="G23655" s="117" t="s">
        <v>111</v>
      </c>
      <c r="H23655" s="143">
        <v>17</v>
      </c>
      <c r="I23655" s="117" t="s">
        <v>15915</v>
      </c>
      <c r="J23655" s="117">
        <v>2024</v>
      </c>
    </row>
    <row r="23656" spans="1:10" x14ac:dyDescent="0.3">
      <c r="A23656" s="117">
        <v>331165</v>
      </c>
      <c r="B23656" s="118">
        <v>45643</v>
      </c>
      <c r="C23656" s="117" t="s">
        <v>22694</v>
      </c>
      <c r="D23656" s="117" t="s">
        <v>347</v>
      </c>
      <c r="E23656" s="117" t="s">
        <v>286</v>
      </c>
      <c r="F23656" s="117" t="s">
        <v>37</v>
      </c>
      <c r="G23656" s="117" t="s">
        <v>111</v>
      </c>
      <c r="H23656" s="143">
        <v>17</v>
      </c>
      <c r="I23656" s="117" t="s">
        <v>15915</v>
      </c>
      <c r="J23656" s="117">
        <v>2024</v>
      </c>
    </row>
    <row r="23657" spans="1:10" x14ac:dyDescent="0.3">
      <c r="A23657" s="117">
        <v>331166</v>
      </c>
      <c r="B23657" s="118">
        <v>45643</v>
      </c>
      <c r="C23657" s="117" t="s">
        <v>22695</v>
      </c>
      <c r="D23657" s="117" t="s">
        <v>347</v>
      </c>
      <c r="E23657" s="117" t="s">
        <v>10116</v>
      </c>
      <c r="F23657" s="117" t="s">
        <v>35</v>
      </c>
      <c r="G23657" s="117" t="s">
        <v>111</v>
      </c>
      <c r="H23657" s="143">
        <v>17</v>
      </c>
      <c r="I23657" s="117" t="s">
        <v>15915</v>
      </c>
      <c r="J23657" s="117">
        <v>2024</v>
      </c>
    </row>
    <row r="23658" spans="1:10" x14ac:dyDescent="0.3">
      <c r="A23658" s="117">
        <v>331167</v>
      </c>
      <c r="B23658" s="118">
        <v>45643</v>
      </c>
      <c r="C23658" s="117" t="s">
        <v>22696</v>
      </c>
      <c r="D23658" s="117" t="s">
        <v>347</v>
      </c>
      <c r="E23658" s="117" t="s">
        <v>179</v>
      </c>
      <c r="F23658" s="117" t="s">
        <v>13</v>
      </c>
      <c r="G23658" s="117" t="s">
        <v>111</v>
      </c>
      <c r="H23658" s="143">
        <v>17</v>
      </c>
      <c r="I23658" s="117" t="s">
        <v>15915</v>
      </c>
      <c r="J23658" s="117">
        <v>2024</v>
      </c>
    </row>
    <row r="23659" spans="1:10" x14ac:dyDescent="0.3">
      <c r="A23659" s="117">
        <v>331168</v>
      </c>
      <c r="B23659" s="118">
        <v>45643</v>
      </c>
      <c r="C23659" s="117" t="s">
        <v>22684</v>
      </c>
      <c r="D23659" s="117" t="s">
        <v>114</v>
      </c>
      <c r="E23659" s="117" t="s">
        <v>190</v>
      </c>
      <c r="F23659" s="117" t="s">
        <v>21</v>
      </c>
      <c r="G23659" s="117" t="s">
        <v>112</v>
      </c>
      <c r="H23659" s="143">
        <v>17</v>
      </c>
      <c r="I23659" s="117" t="s">
        <v>15915</v>
      </c>
      <c r="J23659" s="117">
        <v>2024</v>
      </c>
    </row>
    <row r="23660" spans="1:10" x14ac:dyDescent="0.3">
      <c r="A23660" s="117">
        <v>331169</v>
      </c>
      <c r="B23660" s="118">
        <v>45643</v>
      </c>
      <c r="C23660" s="117" t="s">
        <v>22697</v>
      </c>
      <c r="D23660" s="117" t="s">
        <v>347</v>
      </c>
      <c r="E23660" s="117" t="s">
        <v>179</v>
      </c>
      <c r="F23660" s="117" t="s">
        <v>12</v>
      </c>
      <c r="G23660" s="117" t="s">
        <v>112</v>
      </c>
      <c r="H23660" s="143">
        <v>17</v>
      </c>
      <c r="I23660" s="117" t="s">
        <v>15915</v>
      </c>
      <c r="J23660" s="117">
        <v>2024</v>
      </c>
    </row>
    <row r="23661" spans="1:10" x14ac:dyDescent="0.3">
      <c r="A23661" s="117">
        <v>331170</v>
      </c>
      <c r="B23661" s="118">
        <v>45643</v>
      </c>
      <c r="C23661" s="117" t="s">
        <v>22698</v>
      </c>
      <c r="D23661" s="117" t="s">
        <v>347</v>
      </c>
      <c r="E23661" s="117" t="s">
        <v>198</v>
      </c>
      <c r="F23661" s="117" t="s">
        <v>21</v>
      </c>
      <c r="G23661" s="117" t="s">
        <v>111</v>
      </c>
      <c r="H23661" s="143">
        <v>17</v>
      </c>
      <c r="I23661" s="117" t="s">
        <v>15915</v>
      </c>
      <c r="J23661" s="117">
        <v>2024</v>
      </c>
    </row>
    <row r="23662" spans="1:10" x14ac:dyDescent="0.3">
      <c r="A23662" s="117">
        <v>331171</v>
      </c>
      <c r="B23662" s="118">
        <v>45643</v>
      </c>
      <c r="C23662" s="117" t="s">
        <v>22699</v>
      </c>
      <c r="D23662" s="117" t="s">
        <v>119</v>
      </c>
      <c r="E23662" s="117" t="s">
        <v>162</v>
      </c>
      <c r="F23662" s="117" t="s">
        <v>35</v>
      </c>
      <c r="G23662" s="117" t="s">
        <v>111</v>
      </c>
      <c r="H23662" s="143">
        <v>17</v>
      </c>
      <c r="I23662" s="117" t="s">
        <v>15915</v>
      </c>
      <c r="J23662" s="117">
        <v>2024</v>
      </c>
    </row>
    <row r="23663" spans="1:10" x14ac:dyDescent="0.3">
      <c r="A23663" s="117">
        <v>331172</v>
      </c>
      <c r="B23663" s="118">
        <v>45643</v>
      </c>
      <c r="C23663" s="117" t="s">
        <v>22700</v>
      </c>
      <c r="D23663" s="117" t="s">
        <v>347</v>
      </c>
      <c r="E23663" s="117" t="s">
        <v>179</v>
      </c>
      <c r="F23663" s="117" t="s">
        <v>38</v>
      </c>
      <c r="G23663" s="117" t="s">
        <v>112</v>
      </c>
      <c r="H23663" s="143">
        <v>17</v>
      </c>
      <c r="I23663" s="117" t="s">
        <v>15915</v>
      </c>
      <c r="J23663" s="117">
        <v>2024</v>
      </c>
    </row>
    <row r="23664" spans="1:10" x14ac:dyDescent="0.3">
      <c r="A23664" s="117">
        <v>331173</v>
      </c>
      <c r="B23664" s="118">
        <v>45643</v>
      </c>
      <c r="C23664" s="117" t="s">
        <v>22698</v>
      </c>
      <c r="D23664" s="117" t="s">
        <v>62</v>
      </c>
      <c r="E23664" s="117" t="s">
        <v>90</v>
      </c>
      <c r="F23664" s="117" t="s">
        <v>21</v>
      </c>
      <c r="G23664" s="117" t="s">
        <v>111</v>
      </c>
      <c r="H23664" s="143">
        <v>17</v>
      </c>
      <c r="I23664" s="117" t="s">
        <v>15915</v>
      </c>
      <c r="J23664" s="117">
        <v>2024</v>
      </c>
    </row>
    <row r="23665" spans="1:10" x14ac:dyDescent="0.3">
      <c r="A23665" s="117">
        <v>331174</v>
      </c>
      <c r="B23665" s="118">
        <v>45643</v>
      </c>
      <c r="C23665" s="117" t="s">
        <v>22701</v>
      </c>
      <c r="D23665" s="117" t="s">
        <v>347</v>
      </c>
      <c r="E23665" s="117" t="s">
        <v>179</v>
      </c>
      <c r="F23665" s="117" t="s">
        <v>38</v>
      </c>
      <c r="G23665" s="117" t="s">
        <v>111</v>
      </c>
      <c r="H23665" s="143">
        <v>17</v>
      </c>
      <c r="I23665" s="117" t="s">
        <v>15915</v>
      </c>
      <c r="J23665" s="117">
        <v>2024</v>
      </c>
    </row>
    <row r="23666" spans="1:10" x14ac:dyDescent="0.3">
      <c r="A23666" s="117">
        <v>331175</v>
      </c>
      <c r="B23666" s="118">
        <v>45643</v>
      </c>
      <c r="C23666" s="117" t="s">
        <v>22702</v>
      </c>
      <c r="D23666" s="117" t="s">
        <v>347</v>
      </c>
      <c r="E23666" s="117" t="s">
        <v>178</v>
      </c>
      <c r="F23666" s="117" t="s">
        <v>37</v>
      </c>
      <c r="G23666" s="117" t="s">
        <v>112</v>
      </c>
      <c r="H23666" s="143">
        <v>17</v>
      </c>
      <c r="I23666" s="117" t="s">
        <v>15915</v>
      </c>
      <c r="J23666" s="117">
        <v>2024</v>
      </c>
    </row>
    <row r="23667" spans="1:10" x14ac:dyDescent="0.3">
      <c r="A23667" s="117">
        <v>331176</v>
      </c>
      <c r="B23667" s="118">
        <v>45643</v>
      </c>
      <c r="C23667" s="117" t="s">
        <v>22702</v>
      </c>
      <c r="D23667" s="117" t="s">
        <v>347</v>
      </c>
      <c r="E23667" s="117" t="s">
        <v>184</v>
      </c>
      <c r="F23667" s="117" t="s">
        <v>37</v>
      </c>
      <c r="G23667" s="117" t="s">
        <v>112</v>
      </c>
      <c r="H23667" s="143">
        <v>17</v>
      </c>
      <c r="I23667" s="117" t="s">
        <v>15915</v>
      </c>
      <c r="J23667" s="117">
        <v>2024</v>
      </c>
    </row>
    <row r="23668" spans="1:10" x14ac:dyDescent="0.3">
      <c r="A23668" s="117">
        <v>331177</v>
      </c>
      <c r="B23668" s="118">
        <v>45643</v>
      </c>
      <c r="C23668" s="117" t="s">
        <v>22703</v>
      </c>
      <c r="D23668" s="117" t="s">
        <v>347</v>
      </c>
      <c r="E23668" s="117" t="s">
        <v>276</v>
      </c>
      <c r="F23668" s="117" t="s">
        <v>39</v>
      </c>
      <c r="G23668" s="117" t="s">
        <v>111</v>
      </c>
      <c r="H23668" s="143">
        <v>17</v>
      </c>
      <c r="I23668" s="117" t="s">
        <v>15915</v>
      </c>
      <c r="J23668" s="117">
        <v>2024</v>
      </c>
    </row>
    <row r="23669" spans="1:10" x14ac:dyDescent="0.3">
      <c r="A23669" s="117">
        <v>331178</v>
      </c>
      <c r="B23669" s="118">
        <v>45643</v>
      </c>
      <c r="C23669" s="117" t="s">
        <v>22704</v>
      </c>
      <c r="D23669" s="117" t="s">
        <v>347</v>
      </c>
      <c r="E23669" s="117" t="s">
        <v>179</v>
      </c>
      <c r="F23669" s="117" t="s">
        <v>39</v>
      </c>
      <c r="G23669" s="117" t="s">
        <v>111</v>
      </c>
      <c r="H23669" s="143">
        <v>17</v>
      </c>
      <c r="I23669" s="117" t="s">
        <v>15915</v>
      </c>
      <c r="J23669" s="117">
        <v>2024</v>
      </c>
    </row>
    <row r="23670" spans="1:10" x14ac:dyDescent="0.3">
      <c r="A23670" s="117">
        <v>331179</v>
      </c>
      <c r="B23670" s="118">
        <v>45643</v>
      </c>
      <c r="C23670" s="117" t="s">
        <v>22705</v>
      </c>
      <c r="D23670" s="117" t="s">
        <v>119</v>
      </c>
      <c r="E23670" s="117" t="s">
        <v>388</v>
      </c>
      <c r="F23670" s="117" t="s">
        <v>12</v>
      </c>
      <c r="G23670" s="117" t="s">
        <v>111</v>
      </c>
      <c r="H23670" s="143">
        <v>17</v>
      </c>
      <c r="I23670" s="117" t="s">
        <v>15915</v>
      </c>
      <c r="J23670" s="117">
        <v>2024</v>
      </c>
    </row>
    <row r="23671" spans="1:10" x14ac:dyDescent="0.3">
      <c r="A23671" s="117">
        <v>331180</v>
      </c>
      <c r="B23671" s="118">
        <v>45643</v>
      </c>
      <c r="C23671" s="117" t="s">
        <v>22706</v>
      </c>
      <c r="D23671" s="117" t="s">
        <v>347</v>
      </c>
      <c r="E23671" s="117" t="s">
        <v>279</v>
      </c>
      <c r="F23671" s="117" t="s">
        <v>38</v>
      </c>
      <c r="G23671" s="117" t="s">
        <v>111</v>
      </c>
      <c r="H23671" s="143">
        <v>17</v>
      </c>
      <c r="I23671" s="117" t="s">
        <v>15915</v>
      </c>
      <c r="J23671" s="117">
        <v>2024</v>
      </c>
    </row>
    <row r="23672" spans="1:10" x14ac:dyDescent="0.3">
      <c r="A23672" s="117">
        <v>331181</v>
      </c>
      <c r="B23672" s="118">
        <v>45643</v>
      </c>
      <c r="C23672" s="117" t="s">
        <v>22707</v>
      </c>
      <c r="D23672" s="117" t="s">
        <v>347</v>
      </c>
      <c r="E23672" s="117" t="s">
        <v>179</v>
      </c>
      <c r="F23672" s="117" t="s">
        <v>37</v>
      </c>
      <c r="G23672" s="117" t="s">
        <v>111</v>
      </c>
      <c r="H23672" s="143">
        <v>17</v>
      </c>
      <c r="I23672" s="117" t="s">
        <v>15915</v>
      </c>
      <c r="J23672" s="117">
        <v>2024</v>
      </c>
    </row>
    <row r="23673" spans="1:10" x14ac:dyDescent="0.3">
      <c r="A23673" s="117">
        <v>331182</v>
      </c>
      <c r="B23673" s="118">
        <v>45643</v>
      </c>
      <c r="C23673" s="117" t="s">
        <v>22708</v>
      </c>
      <c r="D23673" s="117" t="s">
        <v>347</v>
      </c>
      <c r="E23673" s="117" t="s">
        <v>179</v>
      </c>
      <c r="F23673" s="117" t="s">
        <v>38</v>
      </c>
      <c r="G23673" s="117" t="s">
        <v>111</v>
      </c>
      <c r="H23673" s="143">
        <v>17</v>
      </c>
      <c r="I23673" s="117" t="s">
        <v>15915</v>
      </c>
      <c r="J23673" s="117">
        <v>2024</v>
      </c>
    </row>
    <row r="23674" spans="1:10" x14ac:dyDescent="0.3">
      <c r="A23674" s="117">
        <v>331183</v>
      </c>
      <c r="B23674" s="118">
        <v>45643</v>
      </c>
      <c r="C23674" s="117" t="s">
        <v>22709</v>
      </c>
      <c r="D23674" s="117" t="s">
        <v>347</v>
      </c>
      <c r="E23674" s="117" t="s">
        <v>286</v>
      </c>
      <c r="F23674" s="117" t="s">
        <v>38</v>
      </c>
      <c r="G23674" s="117" t="s">
        <v>111</v>
      </c>
      <c r="H23674" s="143">
        <v>17</v>
      </c>
      <c r="I23674" s="117" t="s">
        <v>15915</v>
      </c>
      <c r="J23674" s="117">
        <v>2024</v>
      </c>
    </row>
    <row r="23675" spans="1:10" x14ac:dyDescent="0.3">
      <c r="A23675" s="117">
        <v>331184</v>
      </c>
      <c r="B23675" s="118">
        <v>45643</v>
      </c>
      <c r="C23675" s="117" t="s">
        <v>22710</v>
      </c>
      <c r="D23675" s="117" t="s">
        <v>347</v>
      </c>
      <c r="E23675" s="117" t="s">
        <v>276</v>
      </c>
      <c r="F23675" s="117" t="s">
        <v>9</v>
      </c>
      <c r="G23675" s="117" t="s">
        <v>111</v>
      </c>
      <c r="H23675" s="143">
        <v>17</v>
      </c>
      <c r="I23675" s="117" t="s">
        <v>15915</v>
      </c>
      <c r="J23675" s="117">
        <v>2024</v>
      </c>
    </row>
    <row r="23676" spans="1:10" x14ac:dyDescent="0.3">
      <c r="A23676" s="117">
        <v>331185</v>
      </c>
      <c r="B23676" s="118">
        <v>45643</v>
      </c>
      <c r="C23676" s="117" t="s">
        <v>22711</v>
      </c>
      <c r="D23676" s="117" t="s">
        <v>347</v>
      </c>
      <c r="E23676" s="117" t="s">
        <v>18474</v>
      </c>
      <c r="F23676" s="117" t="s">
        <v>35</v>
      </c>
      <c r="G23676" s="117" t="s">
        <v>111</v>
      </c>
      <c r="H23676" s="143">
        <v>17</v>
      </c>
      <c r="I23676" s="117" t="s">
        <v>15915</v>
      </c>
      <c r="J23676" s="117">
        <v>2024</v>
      </c>
    </row>
    <row r="23677" spans="1:10" x14ac:dyDescent="0.3">
      <c r="A23677" s="117">
        <v>331186</v>
      </c>
      <c r="B23677" s="118">
        <v>45643</v>
      </c>
      <c r="C23677" s="117" t="s">
        <v>22712</v>
      </c>
      <c r="D23677" s="117" t="s">
        <v>347</v>
      </c>
      <c r="E23677" s="117" t="s">
        <v>179</v>
      </c>
      <c r="F23677" s="117" t="s">
        <v>17</v>
      </c>
      <c r="G23677" s="117" t="s">
        <v>112</v>
      </c>
      <c r="H23677" s="143">
        <v>17</v>
      </c>
      <c r="I23677" s="117" t="s">
        <v>15915</v>
      </c>
      <c r="J23677" s="117">
        <v>2024</v>
      </c>
    </row>
    <row r="23678" spans="1:10" x14ac:dyDescent="0.3">
      <c r="A23678" s="117">
        <v>331187</v>
      </c>
      <c r="B23678" s="118">
        <v>45643</v>
      </c>
      <c r="C23678" s="117" t="s">
        <v>22713</v>
      </c>
      <c r="D23678" s="117" t="s">
        <v>119</v>
      </c>
      <c r="E23678" s="117" t="s">
        <v>90</v>
      </c>
      <c r="F23678" s="117" t="s">
        <v>37</v>
      </c>
      <c r="G23678" s="117" t="s">
        <v>111</v>
      </c>
      <c r="H23678" s="143">
        <v>17</v>
      </c>
      <c r="I23678" s="117" t="s">
        <v>15915</v>
      </c>
      <c r="J23678" s="117">
        <v>2024</v>
      </c>
    </row>
    <row r="23679" spans="1:10" x14ac:dyDescent="0.3">
      <c r="A23679" s="117">
        <v>331188</v>
      </c>
      <c r="B23679" s="118">
        <v>45643</v>
      </c>
      <c r="C23679" s="117" t="s">
        <v>22714</v>
      </c>
      <c r="D23679" s="117" t="s">
        <v>347</v>
      </c>
      <c r="E23679" s="117" t="s">
        <v>18474</v>
      </c>
      <c r="F23679" s="117" t="s">
        <v>35</v>
      </c>
      <c r="G23679" s="117" t="s">
        <v>111</v>
      </c>
      <c r="H23679" s="143">
        <v>17</v>
      </c>
      <c r="I23679" s="117" t="s">
        <v>15915</v>
      </c>
      <c r="J23679" s="117">
        <v>2024</v>
      </c>
    </row>
    <row r="23680" spans="1:10" x14ac:dyDescent="0.3">
      <c r="A23680" s="117">
        <v>331189</v>
      </c>
      <c r="B23680" s="118">
        <v>45643</v>
      </c>
      <c r="C23680" s="117" t="s">
        <v>22715</v>
      </c>
      <c r="D23680" s="117" t="s">
        <v>347</v>
      </c>
      <c r="E23680" s="117" t="s">
        <v>174</v>
      </c>
      <c r="F23680" s="117" t="s">
        <v>37</v>
      </c>
      <c r="G23680" s="117" t="s">
        <v>111</v>
      </c>
      <c r="H23680" s="143">
        <v>17</v>
      </c>
      <c r="I23680" s="117" t="s">
        <v>15915</v>
      </c>
      <c r="J23680" s="117">
        <v>2024</v>
      </c>
    </row>
    <row r="23681" spans="1:10" x14ac:dyDescent="0.3">
      <c r="A23681" s="117">
        <v>331190</v>
      </c>
      <c r="B23681" s="118">
        <v>45643</v>
      </c>
      <c r="C23681" s="117" t="s">
        <v>22716</v>
      </c>
      <c r="D23681" s="117" t="s">
        <v>347</v>
      </c>
      <c r="E23681" s="117" t="s">
        <v>18474</v>
      </c>
      <c r="F23681" s="117" t="s">
        <v>38</v>
      </c>
      <c r="G23681" s="117" t="s">
        <v>111</v>
      </c>
      <c r="H23681" s="143">
        <v>17</v>
      </c>
      <c r="I23681" s="117" t="s">
        <v>15915</v>
      </c>
      <c r="J23681" s="117">
        <v>2024</v>
      </c>
    </row>
    <row r="23682" spans="1:10" x14ac:dyDescent="0.3">
      <c r="A23682" s="117">
        <v>331191</v>
      </c>
      <c r="B23682" s="118">
        <v>45643</v>
      </c>
      <c r="C23682" s="117" t="s">
        <v>22717</v>
      </c>
      <c r="D23682" s="117" t="s">
        <v>347</v>
      </c>
      <c r="E23682" s="117" t="s">
        <v>286</v>
      </c>
      <c r="F23682" s="117" t="s">
        <v>37</v>
      </c>
      <c r="G23682" s="117" t="s">
        <v>111</v>
      </c>
      <c r="H23682" s="143">
        <v>17</v>
      </c>
      <c r="I23682" s="117" t="s">
        <v>15915</v>
      </c>
      <c r="J23682" s="117">
        <v>2024</v>
      </c>
    </row>
    <row r="23683" spans="1:10" x14ac:dyDescent="0.3">
      <c r="A23683" s="117">
        <v>331192</v>
      </c>
      <c r="B23683" s="118">
        <v>45643</v>
      </c>
      <c r="C23683" s="117" t="s">
        <v>22718</v>
      </c>
      <c r="D23683" s="117" t="s">
        <v>114</v>
      </c>
      <c r="E23683" s="117" t="s">
        <v>190</v>
      </c>
      <c r="F23683" s="117" t="s">
        <v>38</v>
      </c>
      <c r="G23683" s="117" t="s">
        <v>112</v>
      </c>
      <c r="H23683" s="143">
        <v>17</v>
      </c>
      <c r="I23683" s="117" t="s">
        <v>15915</v>
      </c>
      <c r="J23683" s="117">
        <v>2024</v>
      </c>
    </row>
    <row r="23684" spans="1:10" x14ac:dyDescent="0.3">
      <c r="A23684" s="117">
        <v>331193</v>
      </c>
      <c r="B23684" s="118">
        <v>45643</v>
      </c>
      <c r="C23684" s="117" t="s">
        <v>22719</v>
      </c>
      <c r="D23684" s="117" t="s">
        <v>347</v>
      </c>
      <c r="E23684" s="117" t="s">
        <v>18474</v>
      </c>
      <c r="F23684" s="117" t="s">
        <v>12</v>
      </c>
      <c r="G23684" s="117" t="s">
        <v>111</v>
      </c>
      <c r="H23684" s="143">
        <v>17</v>
      </c>
      <c r="I23684" s="117" t="s">
        <v>15915</v>
      </c>
      <c r="J23684" s="117">
        <v>2024</v>
      </c>
    </row>
    <row r="23685" spans="1:10" x14ac:dyDescent="0.3">
      <c r="A23685" s="117">
        <v>331194</v>
      </c>
      <c r="B23685" s="118">
        <v>45643</v>
      </c>
      <c r="C23685" s="117" t="s">
        <v>22720</v>
      </c>
      <c r="D23685" s="117" t="s">
        <v>347</v>
      </c>
      <c r="E23685" s="117" t="s">
        <v>176</v>
      </c>
      <c r="F23685" s="117" t="s">
        <v>31</v>
      </c>
      <c r="G23685" s="117" t="s">
        <v>111</v>
      </c>
      <c r="H23685" s="143">
        <v>17</v>
      </c>
      <c r="I23685" s="117" t="s">
        <v>15915</v>
      </c>
      <c r="J23685" s="117">
        <v>2024</v>
      </c>
    </row>
    <row r="23686" spans="1:10" x14ac:dyDescent="0.3">
      <c r="A23686" s="117">
        <v>331195</v>
      </c>
      <c r="B23686" s="118">
        <v>45643</v>
      </c>
      <c r="C23686" s="117" t="s">
        <v>22721</v>
      </c>
      <c r="D23686" s="117" t="s">
        <v>347</v>
      </c>
      <c r="E23686" s="117" t="s">
        <v>179</v>
      </c>
      <c r="F23686" s="117" t="s">
        <v>21</v>
      </c>
      <c r="G23686" s="117" t="s">
        <v>111</v>
      </c>
      <c r="H23686" s="143">
        <v>17</v>
      </c>
      <c r="I23686" s="117" t="s">
        <v>15915</v>
      </c>
      <c r="J23686" s="117">
        <v>2024</v>
      </c>
    </row>
    <row r="23687" spans="1:10" x14ac:dyDescent="0.3">
      <c r="A23687" s="117">
        <v>331196</v>
      </c>
      <c r="B23687" s="118">
        <v>45643</v>
      </c>
      <c r="C23687" s="117" t="s">
        <v>22722</v>
      </c>
      <c r="D23687" s="117" t="s">
        <v>347</v>
      </c>
      <c r="E23687" s="117" t="s">
        <v>18474</v>
      </c>
      <c r="F23687" s="117" t="s">
        <v>38</v>
      </c>
      <c r="G23687" s="117" t="s">
        <v>111</v>
      </c>
      <c r="H23687" s="143">
        <v>17</v>
      </c>
      <c r="I23687" s="117" t="s">
        <v>15915</v>
      </c>
      <c r="J23687" s="117">
        <v>2024</v>
      </c>
    </row>
    <row r="23688" spans="1:10" x14ac:dyDescent="0.3">
      <c r="A23688" s="117">
        <v>331197</v>
      </c>
      <c r="B23688" s="118">
        <v>45643</v>
      </c>
      <c r="C23688" s="117" t="s">
        <v>22723</v>
      </c>
      <c r="D23688" s="117" t="s">
        <v>114</v>
      </c>
      <c r="E23688" s="117" t="s">
        <v>285</v>
      </c>
      <c r="F23688" s="117" t="s">
        <v>12</v>
      </c>
      <c r="G23688" s="117" t="s">
        <v>111</v>
      </c>
      <c r="H23688" s="143">
        <v>17</v>
      </c>
      <c r="I23688" s="117" t="s">
        <v>15915</v>
      </c>
      <c r="J23688" s="117">
        <v>2024</v>
      </c>
    </row>
    <row r="23689" spans="1:10" x14ac:dyDescent="0.3">
      <c r="A23689" s="117">
        <v>331198</v>
      </c>
      <c r="B23689" s="118">
        <v>45643</v>
      </c>
      <c r="C23689" s="117" t="s">
        <v>22724</v>
      </c>
      <c r="D23689" s="117" t="s">
        <v>347</v>
      </c>
      <c r="E23689" s="117" t="s">
        <v>179</v>
      </c>
      <c r="F23689" s="117" t="s">
        <v>31</v>
      </c>
      <c r="G23689" s="117" t="s">
        <v>111</v>
      </c>
      <c r="H23689" s="143">
        <v>17</v>
      </c>
      <c r="I23689" s="117" t="s">
        <v>15915</v>
      </c>
      <c r="J23689" s="117">
        <v>2024</v>
      </c>
    </row>
    <row r="23690" spans="1:10" x14ac:dyDescent="0.3">
      <c r="A23690" s="117">
        <v>331199</v>
      </c>
      <c r="B23690" s="118">
        <v>45643</v>
      </c>
      <c r="C23690" s="117" t="s">
        <v>22725</v>
      </c>
      <c r="D23690" s="117" t="s">
        <v>347</v>
      </c>
      <c r="E23690" s="117" t="s">
        <v>179</v>
      </c>
      <c r="F23690" s="117" t="s">
        <v>37</v>
      </c>
      <c r="G23690" s="117" t="s">
        <v>111</v>
      </c>
      <c r="H23690" s="143">
        <v>17</v>
      </c>
      <c r="I23690" s="117" t="s">
        <v>15915</v>
      </c>
      <c r="J23690" s="117">
        <v>2024</v>
      </c>
    </row>
    <row r="23691" spans="1:10" x14ac:dyDescent="0.3">
      <c r="A23691" s="117">
        <v>331200</v>
      </c>
      <c r="B23691" s="118">
        <v>45643</v>
      </c>
      <c r="C23691" s="117" t="s">
        <v>22726</v>
      </c>
      <c r="D23691" s="117" t="s">
        <v>347</v>
      </c>
      <c r="E23691" s="117" t="s">
        <v>353</v>
      </c>
      <c r="F23691" s="117" t="s">
        <v>31</v>
      </c>
      <c r="G23691" s="117" t="s">
        <v>111</v>
      </c>
      <c r="H23691" s="143">
        <v>17</v>
      </c>
      <c r="I23691" s="117" t="s">
        <v>15915</v>
      </c>
      <c r="J23691" s="117">
        <v>2024</v>
      </c>
    </row>
    <row r="23692" spans="1:10" x14ac:dyDescent="0.3">
      <c r="A23692" s="117">
        <v>331201</v>
      </c>
      <c r="B23692" s="118">
        <v>45643</v>
      </c>
      <c r="C23692" s="117" t="s">
        <v>22727</v>
      </c>
      <c r="D23692" s="117" t="s">
        <v>347</v>
      </c>
      <c r="E23692" s="117" t="s">
        <v>18474</v>
      </c>
      <c r="F23692" s="117" t="s">
        <v>12</v>
      </c>
      <c r="G23692" s="117" t="s">
        <v>111</v>
      </c>
      <c r="H23692" s="143">
        <v>17</v>
      </c>
      <c r="I23692" s="117" t="s">
        <v>15915</v>
      </c>
      <c r="J23692" s="117">
        <v>2024</v>
      </c>
    </row>
    <row r="23693" spans="1:10" x14ac:dyDescent="0.3">
      <c r="A23693" s="117">
        <v>331202</v>
      </c>
      <c r="B23693" s="118">
        <v>45643</v>
      </c>
      <c r="C23693" s="117" t="s">
        <v>22728</v>
      </c>
      <c r="D23693" s="117" t="s">
        <v>347</v>
      </c>
      <c r="E23693" s="117" t="s">
        <v>179</v>
      </c>
      <c r="F23693" s="117" t="s">
        <v>38</v>
      </c>
      <c r="G23693" s="117" t="s">
        <v>111</v>
      </c>
      <c r="H23693" s="143">
        <v>17</v>
      </c>
      <c r="I23693" s="117" t="s">
        <v>15915</v>
      </c>
      <c r="J23693" s="117">
        <v>2024</v>
      </c>
    </row>
    <row r="23694" spans="1:10" x14ac:dyDescent="0.3">
      <c r="A23694" s="117">
        <v>331203</v>
      </c>
      <c r="B23694" s="118">
        <v>45643</v>
      </c>
      <c r="C23694" s="117" t="s">
        <v>22729</v>
      </c>
      <c r="D23694" s="117" t="s">
        <v>347</v>
      </c>
      <c r="E23694" s="117" t="s">
        <v>189</v>
      </c>
      <c r="F23694" s="117" t="s">
        <v>22</v>
      </c>
      <c r="G23694" s="117" t="s">
        <v>111</v>
      </c>
      <c r="H23694" s="143">
        <v>17</v>
      </c>
      <c r="I23694" s="117" t="s">
        <v>15915</v>
      </c>
      <c r="J23694" s="117">
        <v>2024</v>
      </c>
    </row>
    <row r="23695" spans="1:10" x14ac:dyDescent="0.3">
      <c r="A23695" s="117">
        <v>331204</v>
      </c>
      <c r="B23695" s="118">
        <v>45643</v>
      </c>
      <c r="C23695" s="117" t="s">
        <v>22730</v>
      </c>
      <c r="D23695" s="117" t="s">
        <v>347</v>
      </c>
      <c r="E23695" s="117" t="s">
        <v>179</v>
      </c>
      <c r="F23695" s="117" t="s">
        <v>12</v>
      </c>
      <c r="G23695" s="117" t="s">
        <v>111</v>
      </c>
      <c r="H23695" s="143">
        <v>17</v>
      </c>
      <c r="I23695" s="117" t="s">
        <v>15915</v>
      </c>
      <c r="J23695" s="117">
        <v>2024</v>
      </c>
    </row>
    <row r="23696" spans="1:10" x14ac:dyDescent="0.3">
      <c r="A23696" s="117">
        <v>331205</v>
      </c>
      <c r="B23696" s="118">
        <v>45643</v>
      </c>
      <c r="C23696" s="117" t="s">
        <v>22731</v>
      </c>
      <c r="D23696" s="117" t="s">
        <v>114</v>
      </c>
      <c r="E23696" s="117" t="s">
        <v>190</v>
      </c>
      <c r="F23696" s="117" t="s">
        <v>38</v>
      </c>
      <c r="G23696" s="117" t="s">
        <v>111</v>
      </c>
      <c r="H23696" s="143">
        <v>17</v>
      </c>
      <c r="I23696" s="117" t="s">
        <v>15915</v>
      </c>
      <c r="J23696" s="117">
        <v>2024</v>
      </c>
    </row>
    <row r="23697" spans="1:10" x14ac:dyDescent="0.3">
      <c r="A23697" s="117">
        <v>331206</v>
      </c>
      <c r="B23697" s="118">
        <v>45643</v>
      </c>
      <c r="C23697" s="117" t="s">
        <v>22732</v>
      </c>
      <c r="D23697" s="117" t="s">
        <v>347</v>
      </c>
      <c r="E23697" s="117" t="s">
        <v>178</v>
      </c>
      <c r="F23697" s="117" t="s">
        <v>37</v>
      </c>
      <c r="G23697" s="117" t="s">
        <v>112</v>
      </c>
      <c r="H23697" s="143">
        <v>17</v>
      </c>
      <c r="I23697" s="117" t="s">
        <v>15915</v>
      </c>
      <c r="J23697" s="117">
        <v>2024</v>
      </c>
    </row>
    <row r="23698" spans="1:10" x14ac:dyDescent="0.3">
      <c r="A23698" s="117">
        <v>331207</v>
      </c>
      <c r="B23698" s="118">
        <v>45643</v>
      </c>
      <c r="C23698" s="117" t="s">
        <v>22733</v>
      </c>
      <c r="D23698" s="117" t="s">
        <v>347</v>
      </c>
      <c r="E23698" s="117" t="s">
        <v>179</v>
      </c>
      <c r="F23698" s="117" t="s">
        <v>38</v>
      </c>
      <c r="G23698" s="117" t="s">
        <v>111</v>
      </c>
      <c r="H23698" s="143">
        <v>17</v>
      </c>
      <c r="I23698" s="117" t="s">
        <v>15915</v>
      </c>
      <c r="J23698" s="117">
        <v>2024</v>
      </c>
    </row>
    <row r="23699" spans="1:10" x14ac:dyDescent="0.3">
      <c r="A23699" s="117">
        <v>331208</v>
      </c>
      <c r="B23699" s="118">
        <v>45643</v>
      </c>
      <c r="C23699" s="117" t="s">
        <v>22734</v>
      </c>
      <c r="D23699" s="117" t="s">
        <v>347</v>
      </c>
      <c r="E23699" s="117" t="s">
        <v>179</v>
      </c>
      <c r="F23699" s="117" t="s">
        <v>38</v>
      </c>
      <c r="G23699" s="117" t="s">
        <v>111</v>
      </c>
      <c r="H23699" s="143">
        <v>17</v>
      </c>
      <c r="I23699" s="117" t="s">
        <v>15915</v>
      </c>
      <c r="J23699" s="117">
        <v>2024</v>
      </c>
    </row>
    <row r="23700" spans="1:10" x14ac:dyDescent="0.3">
      <c r="A23700" s="117">
        <v>331209</v>
      </c>
      <c r="B23700" s="118">
        <v>45643</v>
      </c>
      <c r="C23700" s="117" t="s">
        <v>22735</v>
      </c>
      <c r="D23700" s="117" t="s">
        <v>347</v>
      </c>
      <c r="E23700" s="117" t="s">
        <v>18474</v>
      </c>
      <c r="F23700" s="117" t="s">
        <v>21</v>
      </c>
      <c r="G23700" s="117" t="s">
        <v>112</v>
      </c>
      <c r="H23700" s="143">
        <v>17</v>
      </c>
      <c r="I23700" s="117" t="s">
        <v>15915</v>
      </c>
      <c r="J23700" s="117">
        <v>2024</v>
      </c>
    </row>
    <row r="23701" spans="1:10" x14ac:dyDescent="0.3">
      <c r="A23701" s="117">
        <v>331210</v>
      </c>
      <c r="B23701" s="118">
        <v>45643</v>
      </c>
      <c r="C23701" s="117" t="s">
        <v>22736</v>
      </c>
      <c r="D23701" s="117" t="s">
        <v>347</v>
      </c>
      <c r="E23701" s="117" t="s">
        <v>179</v>
      </c>
      <c r="F23701" s="117" t="s">
        <v>8</v>
      </c>
      <c r="G23701" s="117" t="s">
        <v>111</v>
      </c>
      <c r="H23701" s="143">
        <v>17</v>
      </c>
      <c r="I23701" s="117" t="s">
        <v>15915</v>
      </c>
      <c r="J23701" s="117">
        <v>2024</v>
      </c>
    </row>
    <row r="23702" spans="1:10" x14ac:dyDescent="0.3">
      <c r="A23702" s="117">
        <v>331211</v>
      </c>
      <c r="B23702" s="118">
        <v>45643</v>
      </c>
      <c r="C23702" s="117" t="s">
        <v>22732</v>
      </c>
      <c r="D23702" s="117" t="s">
        <v>347</v>
      </c>
      <c r="E23702" s="117" t="s">
        <v>199</v>
      </c>
      <c r="F23702" s="117" t="s">
        <v>37</v>
      </c>
      <c r="G23702" s="117" t="s">
        <v>112</v>
      </c>
      <c r="H23702" s="143">
        <v>17</v>
      </c>
      <c r="I23702" s="117" t="s">
        <v>15915</v>
      </c>
      <c r="J23702" s="117">
        <v>2024</v>
      </c>
    </row>
    <row r="23703" spans="1:10" x14ac:dyDescent="0.3">
      <c r="A23703" s="117">
        <v>331212</v>
      </c>
      <c r="B23703" s="118">
        <v>45643</v>
      </c>
      <c r="C23703" s="117" t="s">
        <v>22737</v>
      </c>
      <c r="D23703" s="117" t="s">
        <v>347</v>
      </c>
      <c r="E23703" s="117" t="s">
        <v>18474</v>
      </c>
      <c r="F23703" s="117" t="s">
        <v>38</v>
      </c>
      <c r="G23703" s="117" t="s">
        <v>112</v>
      </c>
      <c r="H23703" s="143">
        <v>17</v>
      </c>
      <c r="I23703" s="117" t="s">
        <v>15915</v>
      </c>
      <c r="J23703" s="117">
        <v>2024</v>
      </c>
    </row>
    <row r="23704" spans="1:10" x14ac:dyDescent="0.3">
      <c r="A23704" s="117">
        <v>331213</v>
      </c>
      <c r="B23704" s="118">
        <v>45643</v>
      </c>
      <c r="C23704" s="117" t="s">
        <v>22738</v>
      </c>
      <c r="D23704" s="117" t="s">
        <v>347</v>
      </c>
      <c r="E23704" s="117" t="s">
        <v>10116</v>
      </c>
      <c r="F23704" s="117" t="s">
        <v>35</v>
      </c>
      <c r="G23704" s="117" t="s">
        <v>112</v>
      </c>
      <c r="H23704" s="143">
        <v>17</v>
      </c>
      <c r="I23704" s="117" t="s">
        <v>15915</v>
      </c>
      <c r="J23704" s="117">
        <v>2024</v>
      </c>
    </row>
    <row r="23705" spans="1:10" x14ac:dyDescent="0.3">
      <c r="A23705" s="117">
        <v>331214</v>
      </c>
      <c r="B23705" s="118">
        <v>45643</v>
      </c>
      <c r="C23705" s="117" t="s">
        <v>22739</v>
      </c>
      <c r="D23705" s="117" t="s">
        <v>91</v>
      </c>
      <c r="E23705" s="117" t="s">
        <v>21100</v>
      </c>
      <c r="F23705" s="117" t="s">
        <v>38</v>
      </c>
      <c r="G23705" s="117" t="s">
        <v>112</v>
      </c>
      <c r="H23705" s="143">
        <v>17</v>
      </c>
      <c r="I23705" s="117" t="s">
        <v>15915</v>
      </c>
      <c r="J23705" s="117">
        <v>2024</v>
      </c>
    </row>
    <row r="23706" spans="1:10" x14ac:dyDescent="0.3">
      <c r="A23706" s="117">
        <v>331215</v>
      </c>
      <c r="B23706" s="118">
        <v>45643</v>
      </c>
      <c r="C23706" s="117" t="s">
        <v>22740</v>
      </c>
      <c r="D23706" s="117" t="s">
        <v>347</v>
      </c>
      <c r="E23706" s="117" t="s">
        <v>179</v>
      </c>
      <c r="F23706" s="117" t="s">
        <v>38</v>
      </c>
      <c r="G23706" s="117" t="s">
        <v>111</v>
      </c>
      <c r="H23706" s="143">
        <v>17</v>
      </c>
      <c r="I23706" s="117" t="s">
        <v>15915</v>
      </c>
      <c r="J23706" s="117">
        <v>2024</v>
      </c>
    </row>
    <row r="23707" spans="1:10" x14ac:dyDescent="0.3">
      <c r="A23707" s="117">
        <v>331216</v>
      </c>
      <c r="B23707" s="118">
        <v>45643</v>
      </c>
      <c r="C23707" s="117" t="s">
        <v>22741</v>
      </c>
      <c r="D23707" s="117" t="s">
        <v>347</v>
      </c>
      <c r="E23707" s="117" t="s">
        <v>18474</v>
      </c>
      <c r="F23707" s="117" t="s">
        <v>35</v>
      </c>
      <c r="G23707" s="117" t="s">
        <v>111</v>
      </c>
      <c r="H23707" s="143">
        <v>17</v>
      </c>
      <c r="I23707" s="117" t="s">
        <v>15915</v>
      </c>
      <c r="J23707" s="117">
        <v>2024</v>
      </c>
    </row>
    <row r="23708" spans="1:10" x14ac:dyDescent="0.3">
      <c r="A23708" s="117">
        <v>331217</v>
      </c>
      <c r="B23708" s="118">
        <v>45643</v>
      </c>
      <c r="C23708" s="117" t="s">
        <v>22742</v>
      </c>
      <c r="D23708" s="117" t="s">
        <v>347</v>
      </c>
      <c r="E23708" s="117" t="s">
        <v>181</v>
      </c>
      <c r="F23708" s="117" t="s">
        <v>38</v>
      </c>
      <c r="G23708" s="117" t="s">
        <v>111</v>
      </c>
      <c r="H23708" s="143">
        <v>17</v>
      </c>
      <c r="I23708" s="117" t="s">
        <v>15915</v>
      </c>
      <c r="J23708" s="117">
        <v>2024</v>
      </c>
    </row>
    <row r="23709" spans="1:10" x14ac:dyDescent="0.3">
      <c r="A23709" s="117">
        <v>331218</v>
      </c>
      <c r="B23709" s="118">
        <v>45643</v>
      </c>
      <c r="C23709" s="117" t="s">
        <v>22743</v>
      </c>
      <c r="D23709" s="117" t="s">
        <v>182</v>
      </c>
      <c r="E23709" s="117" t="s">
        <v>22744</v>
      </c>
      <c r="F23709" s="117" t="s">
        <v>31</v>
      </c>
      <c r="G23709" s="117" t="s">
        <v>112</v>
      </c>
      <c r="H23709" s="143">
        <v>17</v>
      </c>
      <c r="I23709" s="117" t="s">
        <v>15915</v>
      </c>
      <c r="J23709" s="117">
        <v>2024</v>
      </c>
    </row>
    <row r="23710" spans="1:10" x14ac:dyDescent="0.3">
      <c r="A23710" s="117">
        <v>331219</v>
      </c>
      <c r="B23710" s="118">
        <v>45643</v>
      </c>
      <c r="C23710" s="117" t="s">
        <v>22745</v>
      </c>
      <c r="D23710" s="117" t="s">
        <v>347</v>
      </c>
      <c r="E23710" s="117" t="s">
        <v>18474</v>
      </c>
      <c r="F23710" s="117" t="s">
        <v>21</v>
      </c>
      <c r="G23710" s="117" t="s">
        <v>111</v>
      </c>
      <c r="H23710" s="143">
        <v>17</v>
      </c>
      <c r="I23710" s="117" t="s">
        <v>15915</v>
      </c>
      <c r="J23710" s="117">
        <v>2024</v>
      </c>
    </row>
    <row r="23711" spans="1:10" x14ac:dyDescent="0.3">
      <c r="A23711" s="117">
        <v>331220</v>
      </c>
      <c r="B23711" s="118">
        <v>45643</v>
      </c>
      <c r="C23711" s="117" t="s">
        <v>22741</v>
      </c>
      <c r="D23711" s="117" t="s">
        <v>347</v>
      </c>
      <c r="E23711" s="117" t="s">
        <v>286</v>
      </c>
      <c r="F23711" s="117" t="s">
        <v>38</v>
      </c>
      <c r="G23711" s="117" t="s">
        <v>111</v>
      </c>
      <c r="H23711" s="143">
        <v>17</v>
      </c>
      <c r="I23711" s="117" t="s">
        <v>15915</v>
      </c>
      <c r="J23711" s="117">
        <v>2024</v>
      </c>
    </row>
    <row r="23712" spans="1:10" x14ac:dyDescent="0.3">
      <c r="A23712" s="117">
        <v>331221</v>
      </c>
      <c r="B23712" s="118">
        <v>45643</v>
      </c>
      <c r="C23712" s="117" t="s">
        <v>22746</v>
      </c>
      <c r="D23712" s="117" t="s">
        <v>347</v>
      </c>
      <c r="E23712" s="117" t="s">
        <v>175</v>
      </c>
      <c r="F23712" s="117" t="s">
        <v>37</v>
      </c>
      <c r="G23712" s="117" t="s">
        <v>111</v>
      </c>
      <c r="H23712" s="143">
        <v>17</v>
      </c>
      <c r="I23712" s="117" t="s">
        <v>15915</v>
      </c>
      <c r="J23712" s="117">
        <v>2024</v>
      </c>
    </row>
    <row r="23713" spans="1:10" x14ac:dyDescent="0.3">
      <c r="A23713" s="117">
        <v>331222</v>
      </c>
      <c r="B23713" s="118">
        <v>45643</v>
      </c>
      <c r="C23713" s="117" t="s">
        <v>22747</v>
      </c>
      <c r="D23713" s="117" t="s">
        <v>347</v>
      </c>
      <c r="E23713" s="117" t="s">
        <v>10116</v>
      </c>
      <c r="F23713" s="117" t="s">
        <v>12</v>
      </c>
      <c r="G23713" s="117" t="s">
        <v>112</v>
      </c>
      <c r="H23713" s="143">
        <v>17</v>
      </c>
      <c r="I23713" s="117" t="s">
        <v>15915</v>
      </c>
      <c r="J23713" s="117">
        <v>2024</v>
      </c>
    </row>
    <row r="23714" spans="1:10" x14ac:dyDescent="0.3">
      <c r="A23714" s="117">
        <v>331223</v>
      </c>
      <c r="B23714" s="118">
        <v>45643</v>
      </c>
      <c r="C23714" s="117" t="s">
        <v>22748</v>
      </c>
      <c r="D23714" s="117" t="s">
        <v>347</v>
      </c>
      <c r="E23714" s="117" t="s">
        <v>179</v>
      </c>
      <c r="F23714" s="117" t="s">
        <v>39</v>
      </c>
      <c r="G23714" s="117" t="s">
        <v>112</v>
      </c>
      <c r="H23714" s="143">
        <v>17</v>
      </c>
      <c r="I23714" s="117" t="s">
        <v>15915</v>
      </c>
      <c r="J23714" s="117">
        <v>2024</v>
      </c>
    </row>
    <row r="23715" spans="1:10" x14ac:dyDescent="0.3">
      <c r="A23715" s="117">
        <v>331224</v>
      </c>
      <c r="B23715" s="118">
        <v>45643</v>
      </c>
      <c r="C23715" s="117" t="s">
        <v>22749</v>
      </c>
      <c r="D23715" s="117" t="s">
        <v>347</v>
      </c>
      <c r="E23715" s="117" t="s">
        <v>179</v>
      </c>
      <c r="F23715" s="117" t="s">
        <v>17</v>
      </c>
      <c r="G23715" s="117" t="s">
        <v>112</v>
      </c>
      <c r="H23715" s="143">
        <v>17</v>
      </c>
      <c r="I23715" s="117" t="s">
        <v>15915</v>
      </c>
      <c r="J23715" s="117">
        <v>2024</v>
      </c>
    </row>
    <row r="23716" spans="1:10" x14ac:dyDescent="0.3">
      <c r="A23716" s="117">
        <v>331225</v>
      </c>
      <c r="B23716" s="118">
        <v>45643</v>
      </c>
      <c r="C23716" s="117" t="s">
        <v>22750</v>
      </c>
      <c r="D23716" s="117" t="s">
        <v>347</v>
      </c>
      <c r="E23716" s="117" t="s">
        <v>286</v>
      </c>
      <c r="F23716" s="117" t="s">
        <v>19</v>
      </c>
      <c r="G23716" s="117" t="s">
        <v>111</v>
      </c>
      <c r="H23716" s="143">
        <v>17</v>
      </c>
      <c r="I23716" s="117" t="s">
        <v>15915</v>
      </c>
      <c r="J23716" s="117">
        <v>2024</v>
      </c>
    </row>
    <row r="23717" spans="1:10" x14ac:dyDescent="0.3">
      <c r="A23717" s="117">
        <v>331226</v>
      </c>
      <c r="B23717" s="118">
        <v>45643</v>
      </c>
      <c r="C23717" s="117" t="s">
        <v>22751</v>
      </c>
      <c r="D23717" s="117" t="s">
        <v>347</v>
      </c>
      <c r="E23717" s="117" t="s">
        <v>183</v>
      </c>
      <c r="F23717" s="117" t="s">
        <v>38</v>
      </c>
      <c r="G23717" s="117" t="s">
        <v>111</v>
      </c>
      <c r="H23717" s="143">
        <v>17</v>
      </c>
      <c r="I23717" s="117" t="s">
        <v>15915</v>
      </c>
      <c r="J23717" s="117">
        <v>2024</v>
      </c>
    </row>
    <row r="23718" spans="1:10" x14ac:dyDescent="0.3">
      <c r="A23718" s="117">
        <v>331227</v>
      </c>
      <c r="B23718" s="118">
        <v>45643</v>
      </c>
      <c r="C23718" s="117" t="s">
        <v>22752</v>
      </c>
      <c r="D23718" s="117" t="s">
        <v>347</v>
      </c>
      <c r="E23718" s="117" t="s">
        <v>276</v>
      </c>
      <c r="F23718" s="117" t="s">
        <v>12</v>
      </c>
      <c r="G23718" s="117" t="s">
        <v>111</v>
      </c>
      <c r="H23718" s="143">
        <v>17</v>
      </c>
      <c r="I23718" s="117" t="s">
        <v>15915</v>
      </c>
      <c r="J23718" s="117">
        <v>2024</v>
      </c>
    </row>
    <row r="23719" spans="1:10" x14ac:dyDescent="0.3">
      <c r="A23719" s="117">
        <v>331228</v>
      </c>
      <c r="B23719" s="118">
        <v>45643</v>
      </c>
      <c r="C23719" s="117" t="s">
        <v>22753</v>
      </c>
      <c r="D23719" s="117" t="s">
        <v>347</v>
      </c>
      <c r="E23719" s="117" t="s">
        <v>174</v>
      </c>
      <c r="F23719" s="117" t="s">
        <v>39</v>
      </c>
      <c r="G23719" s="117" t="s">
        <v>111</v>
      </c>
      <c r="H23719" s="143">
        <v>17</v>
      </c>
      <c r="I23719" s="117" t="s">
        <v>15915</v>
      </c>
      <c r="J23719" s="117">
        <v>2024</v>
      </c>
    </row>
    <row r="23720" spans="1:10" x14ac:dyDescent="0.3">
      <c r="A23720" s="117">
        <v>331229</v>
      </c>
      <c r="B23720" s="118">
        <v>45643</v>
      </c>
      <c r="C23720" s="117" t="s">
        <v>22754</v>
      </c>
      <c r="D23720" s="117" t="s">
        <v>347</v>
      </c>
      <c r="E23720" s="117" t="s">
        <v>10116</v>
      </c>
      <c r="F23720" s="117" t="s">
        <v>12</v>
      </c>
      <c r="G23720" s="117" t="s">
        <v>111</v>
      </c>
      <c r="H23720" s="143">
        <v>17</v>
      </c>
      <c r="I23720" s="117" t="s">
        <v>15915</v>
      </c>
      <c r="J23720" s="117">
        <v>2024</v>
      </c>
    </row>
    <row r="23721" spans="1:10" x14ac:dyDescent="0.3">
      <c r="A23721" s="117">
        <v>331230</v>
      </c>
      <c r="B23721" s="118">
        <v>45643</v>
      </c>
      <c r="C23721" s="117" t="s">
        <v>22755</v>
      </c>
      <c r="D23721" s="117" t="s">
        <v>347</v>
      </c>
      <c r="E23721" s="117" t="s">
        <v>188</v>
      </c>
      <c r="F23721" s="117" t="s">
        <v>16</v>
      </c>
      <c r="G23721" s="117" t="s">
        <v>111</v>
      </c>
      <c r="H23721" s="143">
        <v>17</v>
      </c>
      <c r="I23721" s="117" t="s">
        <v>15915</v>
      </c>
      <c r="J23721" s="117">
        <v>2024</v>
      </c>
    </row>
    <row r="23722" spans="1:10" x14ac:dyDescent="0.3">
      <c r="A23722" s="117">
        <v>331231</v>
      </c>
      <c r="B23722" s="118">
        <v>45643</v>
      </c>
      <c r="C23722" s="117" t="s">
        <v>22756</v>
      </c>
      <c r="D23722" s="117" t="s">
        <v>347</v>
      </c>
      <c r="E23722" s="117" t="s">
        <v>276</v>
      </c>
      <c r="F23722" s="117" t="s">
        <v>12</v>
      </c>
      <c r="G23722" s="117" t="s">
        <v>112</v>
      </c>
      <c r="H23722" s="143">
        <v>17</v>
      </c>
      <c r="I23722" s="117" t="s">
        <v>15915</v>
      </c>
      <c r="J23722" s="117">
        <v>2024</v>
      </c>
    </row>
    <row r="23723" spans="1:10" x14ac:dyDescent="0.3">
      <c r="A23723" s="117">
        <v>331232</v>
      </c>
      <c r="B23723" s="118">
        <v>45643</v>
      </c>
      <c r="C23723" s="117" t="s">
        <v>22757</v>
      </c>
      <c r="D23723" s="117" t="s">
        <v>347</v>
      </c>
      <c r="E23723" s="117" t="s">
        <v>181</v>
      </c>
      <c r="F23723" s="117" t="s">
        <v>37</v>
      </c>
      <c r="G23723" s="117" t="s">
        <v>111</v>
      </c>
      <c r="H23723" s="143">
        <v>17</v>
      </c>
      <c r="I23723" s="117" t="s">
        <v>15915</v>
      </c>
      <c r="J23723" s="117">
        <v>2024</v>
      </c>
    </row>
    <row r="23724" spans="1:10" x14ac:dyDescent="0.3">
      <c r="A23724" s="117">
        <v>331233</v>
      </c>
      <c r="B23724" s="118">
        <v>45643</v>
      </c>
      <c r="C23724" s="117" t="s">
        <v>22758</v>
      </c>
      <c r="D23724" s="117" t="s">
        <v>347</v>
      </c>
      <c r="E23724" s="117" t="s">
        <v>286</v>
      </c>
      <c r="F23724" s="117" t="s">
        <v>38</v>
      </c>
      <c r="G23724" s="117" t="s">
        <v>112</v>
      </c>
      <c r="H23724" s="143">
        <v>17</v>
      </c>
      <c r="I23724" s="117" t="s">
        <v>15915</v>
      </c>
      <c r="J23724" s="117">
        <v>2024</v>
      </c>
    </row>
    <row r="23725" spans="1:10" x14ac:dyDescent="0.3">
      <c r="A23725" s="117">
        <v>331234</v>
      </c>
      <c r="B23725" s="118">
        <v>45643</v>
      </c>
      <c r="C23725" s="117" t="s">
        <v>22759</v>
      </c>
      <c r="D23725" s="117" t="s">
        <v>347</v>
      </c>
      <c r="E23725" s="117" t="s">
        <v>179</v>
      </c>
      <c r="F23725" s="117" t="s">
        <v>12</v>
      </c>
      <c r="G23725" s="117" t="s">
        <v>111</v>
      </c>
      <c r="H23725" s="143">
        <v>17</v>
      </c>
      <c r="I23725" s="117" t="s">
        <v>15915</v>
      </c>
      <c r="J23725" s="117">
        <v>2024</v>
      </c>
    </row>
    <row r="23726" spans="1:10" x14ac:dyDescent="0.3">
      <c r="A23726" s="117">
        <v>331235</v>
      </c>
      <c r="B23726" s="118">
        <v>45643</v>
      </c>
      <c r="C23726" s="117" t="s">
        <v>22760</v>
      </c>
      <c r="D23726" s="117" t="s">
        <v>347</v>
      </c>
      <c r="E23726" s="117" t="s">
        <v>400</v>
      </c>
      <c r="F23726" s="117" t="s">
        <v>37</v>
      </c>
      <c r="G23726" s="117" t="s">
        <v>111</v>
      </c>
      <c r="H23726" s="143">
        <v>17</v>
      </c>
      <c r="I23726" s="117" t="s">
        <v>15915</v>
      </c>
      <c r="J23726" s="117">
        <v>2024</v>
      </c>
    </row>
    <row r="23727" spans="1:10" x14ac:dyDescent="0.3">
      <c r="A23727" s="117">
        <v>331236</v>
      </c>
      <c r="B23727" s="118">
        <v>45643</v>
      </c>
      <c r="C23727" s="117" t="s">
        <v>22761</v>
      </c>
      <c r="D23727" s="117" t="s">
        <v>347</v>
      </c>
      <c r="E23727" s="117" t="s">
        <v>179</v>
      </c>
      <c r="F23727" s="117" t="s">
        <v>37</v>
      </c>
      <c r="G23727" s="117" t="s">
        <v>111</v>
      </c>
      <c r="H23727" s="143">
        <v>17</v>
      </c>
      <c r="I23727" s="117" t="s">
        <v>15915</v>
      </c>
      <c r="J23727" s="117">
        <v>2024</v>
      </c>
    </row>
    <row r="23728" spans="1:10" x14ac:dyDescent="0.3">
      <c r="A23728" s="117">
        <v>331237</v>
      </c>
      <c r="B23728" s="118">
        <v>45643</v>
      </c>
      <c r="C23728" s="117" t="s">
        <v>22762</v>
      </c>
      <c r="D23728" s="117" t="s">
        <v>347</v>
      </c>
      <c r="E23728" s="117" t="s">
        <v>18474</v>
      </c>
      <c r="F23728" s="117" t="s">
        <v>35</v>
      </c>
      <c r="G23728" s="117" t="s">
        <v>111</v>
      </c>
      <c r="H23728" s="143">
        <v>17</v>
      </c>
      <c r="I23728" s="117" t="s">
        <v>15915</v>
      </c>
      <c r="J23728" s="117">
        <v>2024</v>
      </c>
    </row>
    <row r="23729" spans="1:10" x14ac:dyDescent="0.3">
      <c r="A23729" s="117">
        <v>331238</v>
      </c>
      <c r="B23729" s="118">
        <v>45643</v>
      </c>
      <c r="C23729" s="117" t="s">
        <v>22763</v>
      </c>
      <c r="D23729" s="117" t="s">
        <v>347</v>
      </c>
      <c r="E23729" s="117" t="s">
        <v>276</v>
      </c>
      <c r="F23729" s="117" t="s">
        <v>33</v>
      </c>
      <c r="G23729" s="117" t="s">
        <v>111</v>
      </c>
      <c r="H23729" s="143">
        <v>17</v>
      </c>
      <c r="I23729" s="117" t="s">
        <v>15915</v>
      </c>
      <c r="J23729" s="117">
        <v>2024</v>
      </c>
    </row>
    <row r="23730" spans="1:10" x14ac:dyDescent="0.3">
      <c r="A23730" s="117">
        <v>331239</v>
      </c>
      <c r="B23730" s="118">
        <v>45643</v>
      </c>
      <c r="C23730" s="117" t="s">
        <v>22764</v>
      </c>
      <c r="D23730" s="117" t="s">
        <v>347</v>
      </c>
      <c r="E23730" s="117" t="s">
        <v>179</v>
      </c>
      <c r="F23730" s="117" t="s">
        <v>38</v>
      </c>
      <c r="G23730" s="117" t="s">
        <v>111</v>
      </c>
      <c r="H23730" s="143">
        <v>17</v>
      </c>
      <c r="I23730" s="117" t="s">
        <v>15915</v>
      </c>
      <c r="J23730" s="117">
        <v>2024</v>
      </c>
    </row>
    <row r="23731" spans="1:10" x14ac:dyDescent="0.3">
      <c r="A23731" s="117">
        <v>331240</v>
      </c>
      <c r="B23731" s="118">
        <v>45643</v>
      </c>
      <c r="C23731" s="117" t="s">
        <v>22765</v>
      </c>
      <c r="D23731" s="117" t="s">
        <v>347</v>
      </c>
      <c r="E23731" s="117" t="s">
        <v>179</v>
      </c>
      <c r="F23731" s="117" t="s">
        <v>38</v>
      </c>
      <c r="G23731" s="117" t="s">
        <v>112</v>
      </c>
      <c r="H23731" s="143">
        <v>17</v>
      </c>
      <c r="I23731" s="117" t="s">
        <v>15915</v>
      </c>
      <c r="J23731" s="117">
        <v>2024</v>
      </c>
    </row>
    <row r="23732" spans="1:10" x14ac:dyDescent="0.3">
      <c r="A23732" s="117">
        <v>331241</v>
      </c>
      <c r="B23732" s="118">
        <v>45643</v>
      </c>
      <c r="C23732" s="117" t="s">
        <v>22766</v>
      </c>
      <c r="D23732" s="117" t="s">
        <v>114</v>
      </c>
      <c r="E23732" s="117" t="s">
        <v>190</v>
      </c>
      <c r="F23732" s="117" t="s">
        <v>8</v>
      </c>
      <c r="G23732" s="117" t="s">
        <v>111</v>
      </c>
      <c r="H23732" s="143">
        <v>17</v>
      </c>
      <c r="I23732" s="117" t="s">
        <v>15915</v>
      </c>
      <c r="J23732" s="117">
        <v>2024</v>
      </c>
    </row>
    <row r="23733" spans="1:10" x14ac:dyDescent="0.3">
      <c r="A23733" s="117">
        <v>331242</v>
      </c>
      <c r="B23733" s="118">
        <v>45643</v>
      </c>
      <c r="C23733" s="117" t="s">
        <v>22767</v>
      </c>
      <c r="D23733" s="117" t="s">
        <v>347</v>
      </c>
      <c r="E23733" s="117" t="s">
        <v>276</v>
      </c>
      <c r="F23733" s="117" t="s">
        <v>38</v>
      </c>
      <c r="G23733" s="117" t="s">
        <v>112</v>
      </c>
      <c r="H23733" s="143">
        <v>17</v>
      </c>
      <c r="I23733" s="117" t="s">
        <v>15915</v>
      </c>
      <c r="J23733" s="117">
        <v>2024</v>
      </c>
    </row>
    <row r="23734" spans="1:10" x14ac:dyDescent="0.3">
      <c r="A23734" s="117">
        <v>331243</v>
      </c>
      <c r="B23734" s="118">
        <v>45643</v>
      </c>
      <c r="C23734" s="117" t="s">
        <v>22768</v>
      </c>
      <c r="D23734" s="117" t="s">
        <v>347</v>
      </c>
      <c r="E23734" s="117" t="s">
        <v>199</v>
      </c>
      <c r="F23734" s="117" t="s">
        <v>37</v>
      </c>
      <c r="G23734" s="117" t="s">
        <v>111</v>
      </c>
      <c r="H23734" s="143">
        <v>17</v>
      </c>
      <c r="I23734" s="117" t="s">
        <v>15915</v>
      </c>
      <c r="J23734" s="117">
        <v>2024</v>
      </c>
    </row>
    <row r="23735" spans="1:10" x14ac:dyDescent="0.3">
      <c r="A23735" s="117">
        <v>331244</v>
      </c>
      <c r="B23735" s="118">
        <v>45643</v>
      </c>
      <c r="C23735" s="117" t="s">
        <v>22769</v>
      </c>
      <c r="D23735" s="117" t="s">
        <v>347</v>
      </c>
      <c r="E23735" s="117" t="s">
        <v>179</v>
      </c>
      <c r="F23735" s="117" t="s">
        <v>31</v>
      </c>
      <c r="G23735" s="117" t="s">
        <v>111</v>
      </c>
      <c r="H23735" s="143">
        <v>17</v>
      </c>
      <c r="I23735" s="117" t="s">
        <v>15915</v>
      </c>
      <c r="J23735" s="117">
        <v>2024</v>
      </c>
    </row>
    <row r="23736" spans="1:10" x14ac:dyDescent="0.3">
      <c r="A23736" s="117">
        <v>331245</v>
      </c>
      <c r="B23736" s="118">
        <v>45643</v>
      </c>
      <c r="C23736" s="117" t="s">
        <v>22770</v>
      </c>
      <c r="D23736" s="117" t="s">
        <v>114</v>
      </c>
      <c r="E23736" s="117" t="s">
        <v>190</v>
      </c>
      <c r="F23736" s="117" t="s">
        <v>39</v>
      </c>
      <c r="G23736" s="117" t="s">
        <v>111</v>
      </c>
      <c r="H23736" s="143">
        <v>17</v>
      </c>
      <c r="I23736" s="117" t="s">
        <v>15915</v>
      </c>
      <c r="J23736" s="117">
        <v>2024</v>
      </c>
    </row>
    <row r="23737" spans="1:10" x14ac:dyDescent="0.3">
      <c r="A23737" s="117">
        <v>331246</v>
      </c>
      <c r="B23737" s="118">
        <v>45643</v>
      </c>
      <c r="C23737" s="117" t="s">
        <v>22771</v>
      </c>
      <c r="D23737" s="117" t="s">
        <v>347</v>
      </c>
      <c r="E23737" s="117" t="s">
        <v>10116</v>
      </c>
      <c r="F23737" s="117" t="s">
        <v>37</v>
      </c>
      <c r="G23737" s="117" t="s">
        <v>111</v>
      </c>
      <c r="H23737" s="143">
        <v>17</v>
      </c>
      <c r="I23737" s="117" t="s">
        <v>15915</v>
      </c>
      <c r="J23737" s="117">
        <v>2024</v>
      </c>
    </row>
    <row r="23738" spans="1:10" x14ac:dyDescent="0.3">
      <c r="A23738" s="117">
        <v>331247</v>
      </c>
      <c r="B23738" s="118">
        <v>45643</v>
      </c>
      <c r="C23738" s="117" t="s">
        <v>22772</v>
      </c>
      <c r="D23738" s="117" t="s">
        <v>347</v>
      </c>
      <c r="E23738" s="117" t="s">
        <v>179</v>
      </c>
      <c r="F23738" s="117" t="s">
        <v>21</v>
      </c>
      <c r="G23738" s="117" t="s">
        <v>112</v>
      </c>
      <c r="H23738" s="143">
        <v>17</v>
      </c>
      <c r="I23738" s="117" t="s">
        <v>15915</v>
      </c>
      <c r="J23738" s="117">
        <v>2024</v>
      </c>
    </row>
    <row r="23739" spans="1:10" x14ac:dyDescent="0.3">
      <c r="A23739" s="117">
        <v>331248</v>
      </c>
      <c r="B23739" s="118">
        <v>45643</v>
      </c>
      <c r="C23739" s="117" t="s">
        <v>22770</v>
      </c>
      <c r="D23739" s="117" t="s">
        <v>146</v>
      </c>
      <c r="E23739" s="117" t="s">
        <v>90</v>
      </c>
      <c r="F23739" s="117" t="s">
        <v>39</v>
      </c>
      <c r="G23739" s="117" t="s">
        <v>111</v>
      </c>
      <c r="H23739" s="143">
        <v>17</v>
      </c>
      <c r="I23739" s="117" t="s">
        <v>15915</v>
      </c>
      <c r="J23739" s="117">
        <v>2024</v>
      </c>
    </row>
    <row r="23740" spans="1:10" x14ac:dyDescent="0.3">
      <c r="A23740" s="117">
        <v>331249</v>
      </c>
      <c r="B23740" s="118">
        <v>45643</v>
      </c>
      <c r="C23740" s="117" t="s">
        <v>22773</v>
      </c>
      <c r="D23740" s="117" t="s">
        <v>347</v>
      </c>
      <c r="E23740" s="117" t="s">
        <v>179</v>
      </c>
      <c r="F23740" s="117" t="s">
        <v>20</v>
      </c>
      <c r="G23740" s="117" t="s">
        <v>111</v>
      </c>
      <c r="H23740" s="143">
        <v>17</v>
      </c>
      <c r="I23740" s="117" t="s">
        <v>15915</v>
      </c>
      <c r="J23740" s="117">
        <v>2024</v>
      </c>
    </row>
    <row r="23741" spans="1:10" x14ac:dyDescent="0.3">
      <c r="A23741" s="117">
        <v>331250</v>
      </c>
      <c r="B23741" s="118">
        <v>45643</v>
      </c>
      <c r="C23741" s="117" t="s">
        <v>22773</v>
      </c>
      <c r="D23741" s="117" t="s">
        <v>347</v>
      </c>
      <c r="E23741" s="117" t="s">
        <v>183</v>
      </c>
      <c r="F23741" s="117" t="s">
        <v>20</v>
      </c>
      <c r="G23741" s="117" t="s">
        <v>111</v>
      </c>
      <c r="H23741" s="143">
        <v>17</v>
      </c>
      <c r="I23741" s="117" t="s">
        <v>15915</v>
      </c>
      <c r="J23741" s="117">
        <v>2024</v>
      </c>
    </row>
    <row r="23742" spans="1:10" x14ac:dyDescent="0.3">
      <c r="A23742" s="117">
        <v>331251</v>
      </c>
      <c r="B23742" s="118">
        <v>45643</v>
      </c>
      <c r="C23742" s="117" t="s">
        <v>22774</v>
      </c>
      <c r="D23742" s="117" t="s">
        <v>347</v>
      </c>
      <c r="E23742" s="117" t="s">
        <v>10116</v>
      </c>
      <c r="F23742" s="117" t="s">
        <v>31</v>
      </c>
      <c r="G23742" s="117" t="s">
        <v>112</v>
      </c>
      <c r="H23742" s="143">
        <v>17</v>
      </c>
      <c r="I23742" s="117" t="s">
        <v>15915</v>
      </c>
      <c r="J23742" s="117">
        <v>2024</v>
      </c>
    </row>
    <row r="23743" spans="1:10" x14ac:dyDescent="0.3">
      <c r="A23743" s="117">
        <v>331252</v>
      </c>
      <c r="B23743" s="118">
        <v>45643</v>
      </c>
      <c r="C23743" s="117" t="s">
        <v>22775</v>
      </c>
      <c r="D23743" s="117" t="s">
        <v>347</v>
      </c>
      <c r="E23743" s="117" t="s">
        <v>179</v>
      </c>
      <c r="F23743" s="117" t="s">
        <v>12</v>
      </c>
      <c r="G23743" s="117" t="s">
        <v>111</v>
      </c>
      <c r="H23743" s="143">
        <v>17</v>
      </c>
      <c r="I23743" s="117" t="s">
        <v>15915</v>
      </c>
      <c r="J23743" s="117">
        <v>2024</v>
      </c>
    </row>
    <row r="23744" spans="1:10" x14ac:dyDescent="0.3">
      <c r="A23744" s="117">
        <v>331253</v>
      </c>
      <c r="B23744" s="118">
        <v>45643</v>
      </c>
      <c r="C23744" s="117" t="s">
        <v>22776</v>
      </c>
      <c r="D23744" s="117" t="s">
        <v>119</v>
      </c>
      <c r="E23744" s="117" t="s">
        <v>388</v>
      </c>
      <c r="F23744" s="117" t="s">
        <v>39</v>
      </c>
      <c r="G23744" s="117" t="s">
        <v>111</v>
      </c>
      <c r="H23744" s="143">
        <v>17</v>
      </c>
      <c r="I23744" s="117" t="s">
        <v>15915</v>
      </c>
      <c r="J23744" s="117">
        <v>2024</v>
      </c>
    </row>
    <row r="23745" spans="1:10" x14ac:dyDescent="0.3">
      <c r="A23745" s="117">
        <v>331254</v>
      </c>
      <c r="B23745" s="118">
        <v>45643</v>
      </c>
      <c r="C23745" s="117" t="s">
        <v>22777</v>
      </c>
      <c r="D23745" s="117" t="s">
        <v>347</v>
      </c>
      <c r="E23745" s="117" t="s">
        <v>174</v>
      </c>
      <c r="F23745" s="117" t="s">
        <v>38</v>
      </c>
      <c r="G23745" s="117" t="s">
        <v>111</v>
      </c>
      <c r="H23745" s="143">
        <v>17</v>
      </c>
      <c r="I23745" s="117" t="s">
        <v>15915</v>
      </c>
      <c r="J23745" s="117">
        <v>2024</v>
      </c>
    </row>
    <row r="23746" spans="1:10" x14ac:dyDescent="0.3">
      <c r="A23746" s="117">
        <v>331255</v>
      </c>
      <c r="B23746" s="118">
        <v>45643</v>
      </c>
      <c r="C23746" s="117" t="s">
        <v>22778</v>
      </c>
      <c r="D23746" s="117" t="s">
        <v>347</v>
      </c>
      <c r="E23746" s="117" t="s">
        <v>18474</v>
      </c>
      <c r="F23746" s="117" t="s">
        <v>12</v>
      </c>
      <c r="G23746" s="117" t="s">
        <v>111</v>
      </c>
      <c r="H23746" s="143">
        <v>17</v>
      </c>
      <c r="I23746" s="117" t="s">
        <v>15915</v>
      </c>
      <c r="J23746" s="117">
        <v>2024</v>
      </c>
    </row>
    <row r="23747" spans="1:10" x14ac:dyDescent="0.3">
      <c r="A23747" s="117">
        <v>331256</v>
      </c>
      <c r="B23747" s="118">
        <v>45643</v>
      </c>
      <c r="C23747" s="117" t="s">
        <v>22779</v>
      </c>
      <c r="D23747" s="117" t="s">
        <v>347</v>
      </c>
      <c r="E23747" s="117" t="s">
        <v>188</v>
      </c>
      <c r="F23747" s="117" t="s">
        <v>33</v>
      </c>
      <c r="G23747" s="117" t="s">
        <v>111</v>
      </c>
      <c r="H23747" s="143">
        <v>17</v>
      </c>
      <c r="I23747" s="117" t="s">
        <v>15915</v>
      </c>
      <c r="J23747" s="117">
        <v>2024</v>
      </c>
    </row>
    <row r="23748" spans="1:10" x14ac:dyDescent="0.3">
      <c r="A23748" s="117">
        <v>331257</v>
      </c>
      <c r="B23748" s="118">
        <v>45643</v>
      </c>
      <c r="C23748" s="117" t="s">
        <v>22780</v>
      </c>
      <c r="D23748" s="117" t="s">
        <v>347</v>
      </c>
      <c r="E23748" s="117" t="s">
        <v>10116</v>
      </c>
      <c r="F23748" s="117" t="s">
        <v>38</v>
      </c>
      <c r="G23748" s="117" t="s">
        <v>112</v>
      </c>
      <c r="H23748" s="143">
        <v>17</v>
      </c>
      <c r="I23748" s="117" t="s">
        <v>15915</v>
      </c>
      <c r="J23748" s="117">
        <v>2024</v>
      </c>
    </row>
    <row r="23749" spans="1:10" x14ac:dyDescent="0.3">
      <c r="A23749" s="117">
        <v>331258</v>
      </c>
      <c r="B23749" s="118">
        <v>45643</v>
      </c>
      <c r="C23749" s="117" t="s">
        <v>22781</v>
      </c>
      <c r="D23749" s="117" t="s">
        <v>119</v>
      </c>
      <c r="E23749" s="117" t="s">
        <v>162</v>
      </c>
      <c r="F23749" s="117" t="s">
        <v>37</v>
      </c>
      <c r="G23749" s="117" t="s">
        <v>111</v>
      </c>
      <c r="H23749" s="143">
        <v>17</v>
      </c>
      <c r="I23749" s="117" t="s">
        <v>15915</v>
      </c>
      <c r="J23749" s="117">
        <v>2024</v>
      </c>
    </row>
    <row r="23750" spans="1:10" x14ac:dyDescent="0.3">
      <c r="A23750" s="117">
        <v>331259</v>
      </c>
      <c r="B23750" s="118">
        <v>45643</v>
      </c>
      <c r="C23750" s="117" t="s">
        <v>22782</v>
      </c>
      <c r="D23750" s="117" t="s">
        <v>347</v>
      </c>
      <c r="E23750" s="117" t="s">
        <v>173</v>
      </c>
      <c r="F23750" s="117" t="s">
        <v>35</v>
      </c>
      <c r="G23750" s="117" t="s">
        <v>112</v>
      </c>
      <c r="H23750" s="143">
        <v>17</v>
      </c>
      <c r="I23750" s="117" t="s">
        <v>15915</v>
      </c>
      <c r="J23750" s="117">
        <v>2024</v>
      </c>
    </row>
    <row r="23751" spans="1:10" x14ac:dyDescent="0.3">
      <c r="A23751" s="117">
        <v>331260</v>
      </c>
      <c r="B23751" s="118">
        <v>45643</v>
      </c>
      <c r="C23751" s="117" t="s">
        <v>22783</v>
      </c>
      <c r="D23751" s="117" t="s">
        <v>347</v>
      </c>
      <c r="E23751" s="117" t="s">
        <v>400</v>
      </c>
      <c r="F23751" s="117" t="s">
        <v>31</v>
      </c>
      <c r="G23751" s="117" t="s">
        <v>111</v>
      </c>
      <c r="H23751" s="143">
        <v>17</v>
      </c>
      <c r="I23751" s="117" t="s">
        <v>15915</v>
      </c>
      <c r="J23751" s="117">
        <v>2024</v>
      </c>
    </row>
    <row r="23752" spans="1:10" x14ac:dyDescent="0.3">
      <c r="A23752" s="117">
        <v>331261</v>
      </c>
      <c r="B23752" s="118">
        <v>45643</v>
      </c>
      <c r="C23752" s="117" t="s">
        <v>22782</v>
      </c>
      <c r="D23752" s="117" t="s">
        <v>347</v>
      </c>
      <c r="E23752" s="117" t="s">
        <v>183</v>
      </c>
      <c r="F23752" s="117" t="s">
        <v>35</v>
      </c>
      <c r="G23752" s="117" t="s">
        <v>112</v>
      </c>
      <c r="H23752" s="143">
        <v>17</v>
      </c>
      <c r="I23752" s="117" t="s">
        <v>15915</v>
      </c>
      <c r="J23752" s="117">
        <v>2024</v>
      </c>
    </row>
    <row r="23753" spans="1:10" x14ac:dyDescent="0.3">
      <c r="A23753" s="117">
        <v>331262</v>
      </c>
      <c r="B23753" s="118">
        <v>45643</v>
      </c>
      <c r="C23753" s="117" t="s">
        <v>22784</v>
      </c>
      <c r="D23753" s="117" t="s">
        <v>347</v>
      </c>
      <c r="E23753" s="117" t="s">
        <v>179</v>
      </c>
      <c r="F23753" s="117" t="s">
        <v>39</v>
      </c>
      <c r="G23753" s="117" t="s">
        <v>111</v>
      </c>
      <c r="H23753" s="143">
        <v>17</v>
      </c>
      <c r="I23753" s="117" t="s">
        <v>15915</v>
      </c>
      <c r="J23753" s="117">
        <v>2024</v>
      </c>
    </row>
    <row r="23754" spans="1:10" x14ac:dyDescent="0.3">
      <c r="A23754" s="117">
        <v>331263</v>
      </c>
      <c r="B23754" s="118">
        <v>45643</v>
      </c>
      <c r="C23754" s="117" t="s">
        <v>22785</v>
      </c>
      <c r="D23754" s="117" t="s">
        <v>114</v>
      </c>
      <c r="E23754" s="117" t="s">
        <v>190</v>
      </c>
      <c r="F23754" s="117" t="s">
        <v>22</v>
      </c>
      <c r="G23754" s="117" t="s">
        <v>112</v>
      </c>
      <c r="H23754" s="143">
        <v>17</v>
      </c>
      <c r="I23754" s="117" t="s">
        <v>15915</v>
      </c>
      <c r="J23754" s="117">
        <v>2024</v>
      </c>
    </row>
    <row r="23755" spans="1:10" x14ac:dyDescent="0.3">
      <c r="A23755" s="117">
        <v>331264</v>
      </c>
      <c r="B23755" s="118">
        <v>45643</v>
      </c>
      <c r="C23755" s="117" t="s">
        <v>22786</v>
      </c>
      <c r="D23755" s="117" t="s">
        <v>347</v>
      </c>
      <c r="E23755" s="117" t="s">
        <v>183</v>
      </c>
      <c r="F23755" s="117" t="s">
        <v>330</v>
      </c>
      <c r="G23755" s="117" t="s">
        <v>111</v>
      </c>
      <c r="H23755" s="143">
        <v>17</v>
      </c>
      <c r="I23755" s="117" t="s">
        <v>15915</v>
      </c>
      <c r="J23755" s="117">
        <v>2024</v>
      </c>
    </row>
    <row r="23756" spans="1:10" x14ac:dyDescent="0.3">
      <c r="A23756" s="117">
        <v>331265</v>
      </c>
      <c r="B23756" s="118">
        <v>45643</v>
      </c>
      <c r="C23756" s="117" t="s">
        <v>22787</v>
      </c>
      <c r="D23756" s="117" t="s">
        <v>347</v>
      </c>
      <c r="E23756" s="117" t="s">
        <v>188</v>
      </c>
      <c r="F23756" s="117" t="s">
        <v>33</v>
      </c>
      <c r="G23756" s="117" t="s">
        <v>111</v>
      </c>
      <c r="H23756" s="143">
        <v>17</v>
      </c>
      <c r="I23756" s="117" t="s">
        <v>15915</v>
      </c>
      <c r="J23756" s="117">
        <v>2024</v>
      </c>
    </row>
    <row r="23757" spans="1:10" x14ac:dyDescent="0.3">
      <c r="A23757" s="117">
        <v>331266</v>
      </c>
      <c r="B23757" s="118">
        <v>45643</v>
      </c>
      <c r="C23757" s="117" t="s">
        <v>22788</v>
      </c>
      <c r="D23757" s="117" t="s">
        <v>347</v>
      </c>
      <c r="E23757" s="117" t="s">
        <v>286</v>
      </c>
      <c r="F23757" s="117" t="s">
        <v>31</v>
      </c>
      <c r="G23757" s="117" t="s">
        <v>111</v>
      </c>
      <c r="H23757" s="143">
        <v>17</v>
      </c>
      <c r="I23757" s="117" t="s">
        <v>15915</v>
      </c>
      <c r="J23757" s="117">
        <v>2024</v>
      </c>
    </row>
    <row r="23758" spans="1:10" x14ac:dyDescent="0.3">
      <c r="A23758" s="117">
        <v>331267</v>
      </c>
      <c r="B23758" s="118">
        <v>45643</v>
      </c>
      <c r="C23758" s="117" t="s">
        <v>22789</v>
      </c>
      <c r="D23758" s="117" t="s">
        <v>347</v>
      </c>
      <c r="E23758" s="117" t="s">
        <v>178</v>
      </c>
      <c r="F23758" s="117" t="s">
        <v>39</v>
      </c>
      <c r="G23758" s="117" t="s">
        <v>111</v>
      </c>
      <c r="H23758" s="143">
        <v>17</v>
      </c>
      <c r="I23758" s="117" t="s">
        <v>15915</v>
      </c>
      <c r="J23758" s="117">
        <v>2024</v>
      </c>
    </row>
    <row r="23759" spans="1:10" x14ac:dyDescent="0.3">
      <c r="A23759" s="117">
        <v>331268</v>
      </c>
      <c r="B23759" s="118">
        <v>45643</v>
      </c>
      <c r="C23759" s="117" t="s">
        <v>22789</v>
      </c>
      <c r="D23759" s="117" t="s">
        <v>347</v>
      </c>
      <c r="E23759" s="117" t="s">
        <v>184</v>
      </c>
      <c r="F23759" s="117" t="s">
        <v>39</v>
      </c>
      <c r="G23759" s="117" t="s">
        <v>111</v>
      </c>
      <c r="H23759" s="143">
        <v>17</v>
      </c>
      <c r="I23759" s="117" t="s">
        <v>15915</v>
      </c>
      <c r="J23759" s="117">
        <v>2024</v>
      </c>
    </row>
    <row r="23760" spans="1:10" x14ac:dyDescent="0.3">
      <c r="A23760" s="117">
        <v>331269</v>
      </c>
      <c r="B23760" s="118">
        <v>45643</v>
      </c>
      <c r="C23760" s="117" t="s">
        <v>22790</v>
      </c>
      <c r="D23760" s="117" t="s">
        <v>347</v>
      </c>
      <c r="E23760" s="117" t="s">
        <v>400</v>
      </c>
      <c r="F23760" s="117" t="s">
        <v>38</v>
      </c>
      <c r="G23760" s="117" t="s">
        <v>111</v>
      </c>
      <c r="H23760" s="143">
        <v>17</v>
      </c>
      <c r="I23760" s="117" t="s">
        <v>15915</v>
      </c>
      <c r="J23760" s="117">
        <v>2024</v>
      </c>
    </row>
    <row r="23761" spans="1:10" x14ac:dyDescent="0.3">
      <c r="A23761" s="117">
        <v>331270</v>
      </c>
      <c r="B23761" s="118">
        <v>45643</v>
      </c>
      <c r="C23761" s="117" t="s">
        <v>22789</v>
      </c>
      <c r="D23761" s="117" t="s">
        <v>347</v>
      </c>
      <c r="E23761" s="117" t="s">
        <v>179</v>
      </c>
      <c r="F23761" s="117" t="s">
        <v>39</v>
      </c>
      <c r="G23761" s="117" t="s">
        <v>111</v>
      </c>
      <c r="H23761" s="143">
        <v>17</v>
      </c>
      <c r="I23761" s="117" t="s">
        <v>15915</v>
      </c>
      <c r="J23761" s="117">
        <v>2024</v>
      </c>
    </row>
    <row r="23762" spans="1:10" x14ac:dyDescent="0.3">
      <c r="A23762" s="117">
        <v>331271</v>
      </c>
      <c r="B23762" s="118">
        <v>45643</v>
      </c>
      <c r="C23762" s="117" t="s">
        <v>22791</v>
      </c>
      <c r="D23762" s="117" t="s">
        <v>347</v>
      </c>
      <c r="E23762" s="117" t="s">
        <v>179</v>
      </c>
      <c r="F23762" s="117" t="s">
        <v>38</v>
      </c>
      <c r="G23762" s="117" t="s">
        <v>111</v>
      </c>
      <c r="H23762" s="143">
        <v>17</v>
      </c>
      <c r="I23762" s="117" t="s">
        <v>15915</v>
      </c>
      <c r="J23762" s="117">
        <v>2024</v>
      </c>
    </row>
    <row r="23763" spans="1:10" x14ac:dyDescent="0.3">
      <c r="A23763" s="117">
        <v>331272</v>
      </c>
      <c r="B23763" s="118">
        <v>45643</v>
      </c>
      <c r="C23763" s="117" t="s">
        <v>22792</v>
      </c>
      <c r="D23763" s="117" t="s">
        <v>347</v>
      </c>
      <c r="E23763" s="117" t="s">
        <v>276</v>
      </c>
      <c r="F23763" s="117" t="s">
        <v>33</v>
      </c>
      <c r="G23763" s="117" t="s">
        <v>111</v>
      </c>
      <c r="H23763" s="143">
        <v>17</v>
      </c>
      <c r="I23763" s="117" t="s">
        <v>15915</v>
      </c>
      <c r="J23763" s="117">
        <v>2024</v>
      </c>
    </row>
    <row r="23764" spans="1:10" x14ac:dyDescent="0.3">
      <c r="A23764" s="117">
        <v>331273</v>
      </c>
      <c r="B23764" s="118">
        <v>45643</v>
      </c>
      <c r="C23764" s="117" t="s">
        <v>22792</v>
      </c>
      <c r="D23764" s="117" t="s">
        <v>347</v>
      </c>
      <c r="E23764" s="117" t="s">
        <v>276</v>
      </c>
      <c r="F23764" s="117" t="s">
        <v>33</v>
      </c>
      <c r="G23764" s="117" t="s">
        <v>111</v>
      </c>
      <c r="H23764" s="143">
        <v>17</v>
      </c>
      <c r="I23764" s="117" t="s">
        <v>15915</v>
      </c>
      <c r="J23764" s="117">
        <v>2024</v>
      </c>
    </row>
    <row r="23765" spans="1:10" x14ac:dyDescent="0.3">
      <c r="A23765" s="117">
        <v>331274</v>
      </c>
      <c r="B23765" s="118">
        <v>45643</v>
      </c>
      <c r="C23765" s="117" t="s">
        <v>22793</v>
      </c>
      <c r="D23765" s="117" t="s">
        <v>347</v>
      </c>
      <c r="E23765" s="117" t="s">
        <v>286</v>
      </c>
      <c r="F23765" s="117" t="s">
        <v>12</v>
      </c>
      <c r="G23765" s="117" t="s">
        <v>111</v>
      </c>
      <c r="H23765" s="143">
        <v>17</v>
      </c>
      <c r="I23765" s="117" t="s">
        <v>15915</v>
      </c>
      <c r="J23765" s="117">
        <v>2024</v>
      </c>
    </row>
    <row r="23766" spans="1:10" x14ac:dyDescent="0.3">
      <c r="A23766" s="117">
        <v>331275</v>
      </c>
      <c r="B23766" s="118">
        <v>45643</v>
      </c>
      <c r="C23766" s="117" t="s">
        <v>22794</v>
      </c>
      <c r="D23766" s="117" t="s">
        <v>347</v>
      </c>
      <c r="E23766" s="117" t="s">
        <v>18474</v>
      </c>
      <c r="F23766" s="117" t="s">
        <v>21</v>
      </c>
      <c r="G23766" s="117" t="s">
        <v>111</v>
      </c>
      <c r="H23766" s="143">
        <v>17</v>
      </c>
      <c r="I23766" s="117" t="s">
        <v>15915</v>
      </c>
      <c r="J23766" s="117">
        <v>2024</v>
      </c>
    </row>
    <row r="23767" spans="1:10" x14ac:dyDescent="0.3">
      <c r="A23767" s="117">
        <v>331276</v>
      </c>
      <c r="B23767" s="118">
        <v>45643</v>
      </c>
      <c r="C23767" s="117" t="s">
        <v>22795</v>
      </c>
      <c r="D23767" s="117" t="s">
        <v>347</v>
      </c>
      <c r="E23767" s="117" t="s">
        <v>179</v>
      </c>
      <c r="F23767" s="117" t="s">
        <v>35</v>
      </c>
      <c r="G23767" s="117" t="s">
        <v>111</v>
      </c>
      <c r="H23767" s="143">
        <v>17</v>
      </c>
      <c r="I23767" s="117" t="s">
        <v>15915</v>
      </c>
      <c r="J23767" s="117">
        <v>2024</v>
      </c>
    </row>
    <row r="23768" spans="1:10" x14ac:dyDescent="0.3">
      <c r="A23768" s="117">
        <v>331277</v>
      </c>
      <c r="B23768" s="118">
        <v>45643</v>
      </c>
      <c r="C23768" s="117" t="s">
        <v>22796</v>
      </c>
      <c r="D23768" s="117" t="s">
        <v>347</v>
      </c>
      <c r="E23768" s="117" t="s">
        <v>179</v>
      </c>
      <c r="F23768" s="117" t="s">
        <v>10</v>
      </c>
      <c r="G23768" s="117" t="s">
        <v>111</v>
      </c>
      <c r="H23768" s="143">
        <v>17</v>
      </c>
      <c r="I23768" s="117" t="s">
        <v>15915</v>
      </c>
      <c r="J23768" s="117">
        <v>2024</v>
      </c>
    </row>
    <row r="23769" spans="1:10" x14ac:dyDescent="0.3">
      <c r="A23769" s="117">
        <v>331278</v>
      </c>
      <c r="B23769" s="118">
        <v>45643</v>
      </c>
      <c r="C23769" s="117" t="s">
        <v>22797</v>
      </c>
      <c r="D23769" s="117" t="s">
        <v>159</v>
      </c>
      <c r="E23769" s="117" t="s">
        <v>22798</v>
      </c>
      <c r="F23769" s="117" t="s">
        <v>12</v>
      </c>
      <c r="G23769" s="117" t="s">
        <v>112</v>
      </c>
      <c r="H23769" s="143">
        <v>17</v>
      </c>
      <c r="I23769" s="117" t="s">
        <v>15915</v>
      </c>
      <c r="J23769" s="117">
        <v>2024</v>
      </c>
    </row>
    <row r="23770" spans="1:10" x14ac:dyDescent="0.3">
      <c r="A23770" s="117">
        <v>331279</v>
      </c>
      <c r="B23770" s="118">
        <v>45643</v>
      </c>
      <c r="C23770" s="117" t="s">
        <v>22799</v>
      </c>
      <c r="D23770" s="117" t="s">
        <v>347</v>
      </c>
      <c r="E23770" s="117" t="s">
        <v>179</v>
      </c>
      <c r="F23770" s="117" t="s">
        <v>38</v>
      </c>
      <c r="G23770" s="117" t="s">
        <v>111</v>
      </c>
      <c r="H23770" s="143">
        <v>17</v>
      </c>
      <c r="I23770" s="117" t="s">
        <v>15915</v>
      </c>
      <c r="J23770" s="117">
        <v>2024</v>
      </c>
    </row>
    <row r="23771" spans="1:10" x14ac:dyDescent="0.3">
      <c r="A23771" s="117">
        <v>331280</v>
      </c>
      <c r="B23771" s="118">
        <v>45643</v>
      </c>
      <c r="C23771" s="117" t="s">
        <v>22800</v>
      </c>
      <c r="D23771" s="117" t="s">
        <v>347</v>
      </c>
      <c r="E23771" s="117" t="s">
        <v>179</v>
      </c>
      <c r="F23771" s="117" t="s">
        <v>35</v>
      </c>
      <c r="G23771" s="117" t="s">
        <v>111</v>
      </c>
      <c r="H23771" s="143">
        <v>17</v>
      </c>
      <c r="I23771" s="117" t="s">
        <v>15915</v>
      </c>
      <c r="J23771" s="117">
        <v>2024</v>
      </c>
    </row>
    <row r="23772" spans="1:10" x14ac:dyDescent="0.3">
      <c r="A23772" s="117">
        <v>331281</v>
      </c>
      <c r="B23772" s="118">
        <v>45643</v>
      </c>
      <c r="C23772" s="117" t="s">
        <v>22801</v>
      </c>
      <c r="D23772" s="117" t="s">
        <v>347</v>
      </c>
      <c r="E23772" s="117" t="s">
        <v>179</v>
      </c>
      <c r="F23772" s="117" t="s">
        <v>21</v>
      </c>
      <c r="G23772" s="117" t="s">
        <v>111</v>
      </c>
      <c r="H23772" s="143">
        <v>17</v>
      </c>
      <c r="I23772" s="117" t="s">
        <v>15915</v>
      </c>
      <c r="J23772" s="117">
        <v>2024</v>
      </c>
    </row>
    <row r="23773" spans="1:10" x14ac:dyDescent="0.3">
      <c r="A23773" s="117">
        <v>331282</v>
      </c>
      <c r="B23773" s="118">
        <v>45643</v>
      </c>
      <c r="C23773" s="117" t="s">
        <v>22802</v>
      </c>
      <c r="D23773" s="117" t="s">
        <v>347</v>
      </c>
      <c r="E23773" s="117" t="s">
        <v>183</v>
      </c>
      <c r="F23773" s="117" t="s">
        <v>21</v>
      </c>
      <c r="G23773" s="117" t="s">
        <v>111</v>
      </c>
      <c r="H23773" s="143">
        <v>17</v>
      </c>
      <c r="I23773" s="117" t="s">
        <v>15915</v>
      </c>
      <c r="J23773" s="117">
        <v>2024</v>
      </c>
    </row>
    <row r="23774" spans="1:10" x14ac:dyDescent="0.3">
      <c r="A23774" s="117">
        <v>331283</v>
      </c>
      <c r="B23774" s="118">
        <v>45643</v>
      </c>
      <c r="C23774" s="117" t="s">
        <v>22803</v>
      </c>
      <c r="D23774" s="117" t="s">
        <v>347</v>
      </c>
      <c r="E23774" s="117" t="s">
        <v>10116</v>
      </c>
      <c r="F23774" s="117" t="s">
        <v>8</v>
      </c>
      <c r="G23774" s="117" t="s">
        <v>112</v>
      </c>
      <c r="H23774" s="143">
        <v>17</v>
      </c>
      <c r="I23774" s="117" t="s">
        <v>15915</v>
      </c>
      <c r="J23774" s="117">
        <v>2024</v>
      </c>
    </row>
    <row r="23775" spans="1:10" x14ac:dyDescent="0.3">
      <c r="A23775" s="117">
        <v>331284</v>
      </c>
      <c r="B23775" s="118">
        <v>45643</v>
      </c>
      <c r="C23775" s="117" t="s">
        <v>22804</v>
      </c>
      <c r="D23775" s="117" t="s">
        <v>347</v>
      </c>
      <c r="E23775" s="117" t="s">
        <v>179</v>
      </c>
      <c r="F23775" s="117" t="s">
        <v>12</v>
      </c>
      <c r="G23775" s="117" t="s">
        <v>111</v>
      </c>
      <c r="H23775" s="143">
        <v>17</v>
      </c>
      <c r="I23775" s="117" t="s">
        <v>15915</v>
      </c>
      <c r="J23775" s="117">
        <v>2024</v>
      </c>
    </row>
    <row r="23776" spans="1:10" x14ac:dyDescent="0.3">
      <c r="A23776" s="117">
        <v>331285</v>
      </c>
      <c r="B23776" s="118">
        <v>45643</v>
      </c>
      <c r="C23776" s="117" t="s">
        <v>22805</v>
      </c>
      <c r="D23776" s="117" t="s">
        <v>114</v>
      </c>
      <c r="E23776" s="117" t="s">
        <v>190</v>
      </c>
      <c r="F23776" s="117" t="s">
        <v>12</v>
      </c>
      <c r="G23776" s="117" t="s">
        <v>111</v>
      </c>
      <c r="H23776" s="143">
        <v>17</v>
      </c>
      <c r="I23776" s="117" t="s">
        <v>15915</v>
      </c>
      <c r="J23776" s="117">
        <v>2024</v>
      </c>
    </row>
    <row r="23777" spans="1:10" x14ac:dyDescent="0.3">
      <c r="A23777" s="117">
        <v>331286</v>
      </c>
      <c r="B23777" s="118">
        <v>45643</v>
      </c>
      <c r="C23777" s="117" t="s">
        <v>22806</v>
      </c>
      <c r="D23777" s="117" t="s">
        <v>347</v>
      </c>
      <c r="E23777" s="117" t="s">
        <v>276</v>
      </c>
      <c r="F23777" s="117" t="s">
        <v>16</v>
      </c>
      <c r="G23777" s="117" t="s">
        <v>112</v>
      </c>
      <c r="H23777" s="143">
        <v>17</v>
      </c>
      <c r="I23777" s="117" t="s">
        <v>15915</v>
      </c>
      <c r="J23777" s="117">
        <v>2024</v>
      </c>
    </row>
    <row r="23778" spans="1:10" x14ac:dyDescent="0.3">
      <c r="A23778" s="117">
        <v>331287</v>
      </c>
      <c r="B23778" s="118">
        <v>45643</v>
      </c>
      <c r="C23778" s="117" t="s">
        <v>22807</v>
      </c>
      <c r="D23778" s="117" t="s">
        <v>347</v>
      </c>
      <c r="E23778" s="117" t="s">
        <v>178</v>
      </c>
      <c r="F23778" s="117" t="s">
        <v>39</v>
      </c>
      <c r="G23778" s="117" t="s">
        <v>111</v>
      </c>
      <c r="H23778" s="143">
        <v>17</v>
      </c>
      <c r="I23778" s="117" t="s">
        <v>15915</v>
      </c>
      <c r="J23778" s="117">
        <v>2024</v>
      </c>
    </row>
    <row r="23779" spans="1:10" x14ac:dyDescent="0.3">
      <c r="A23779" s="117">
        <v>331288</v>
      </c>
      <c r="B23779" s="118">
        <v>45643</v>
      </c>
      <c r="C23779" s="117" t="s">
        <v>22807</v>
      </c>
      <c r="D23779" s="117" t="s">
        <v>347</v>
      </c>
      <c r="E23779" s="117" t="s">
        <v>196</v>
      </c>
      <c r="F23779" s="117" t="s">
        <v>39</v>
      </c>
      <c r="G23779" s="117" t="s">
        <v>111</v>
      </c>
      <c r="H23779" s="143">
        <v>17</v>
      </c>
      <c r="I23779" s="117" t="s">
        <v>15915</v>
      </c>
      <c r="J23779" s="117">
        <v>2024</v>
      </c>
    </row>
    <row r="23780" spans="1:10" x14ac:dyDescent="0.3">
      <c r="A23780" s="117">
        <v>331289</v>
      </c>
      <c r="B23780" s="118">
        <v>45643</v>
      </c>
      <c r="C23780" s="117" t="s">
        <v>22807</v>
      </c>
      <c r="D23780" s="117" t="s">
        <v>347</v>
      </c>
      <c r="E23780" s="117" t="s">
        <v>173</v>
      </c>
      <c r="F23780" s="117" t="s">
        <v>39</v>
      </c>
      <c r="G23780" s="117" t="s">
        <v>111</v>
      </c>
      <c r="H23780" s="143">
        <v>17</v>
      </c>
      <c r="I23780" s="117" t="s">
        <v>15915</v>
      </c>
      <c r="J23780" s="117">
        <v>2024</v>
      </c>
    </row>
    <row r="23781" spans="1:10" x14ac:dyDescent="0.3">
      <c r="A23781" s="117">
        <v>331290</v>
      </c>
      <c r="B23781" s="118">
        <v>45643</v>
      </c>
      <c r="C23781" s="117" t="s">
        <v>22808</v>
      </c>
      <c r="D23781" s="117" t="s">
        <v>347</v>
      </c>
      <c r="E23781" s="117" t="s">
        <v>179</v>
      </c>
      <c r="F23781" s="117" t="s">
        <v>10</v>
      </c>
      <c r="G23781" s="117" t="s">
        <v>112</v>
      </c>
      <c r="H23781" s="143">
        <v>17</v>
      </c>
      <c r="I23781" s="117" t="s">
        <v>15915</v>
      </c>
      <c r="J23781" s="117">
        <v>2024</v>
      </c>
    </row>
    <row r="23782" spans="1:10" x14ac:dyDescent="0.3">
      <c r="A23782" s="117">
        <v>331291</v>
      </c>
      <c r="B23782" s="118">
        <v>45643</v>
      </c>
      <c r="C23782" s="117" t="s">
        <v>22809</v>
      </c>
      <c r="D23782" s="117" t="s">
        <v>347</v>
      </c>
      <c r="E23782" s="117" t="s">
        <v>179</v>
      </c>
      <c r="F23782" s="117" t="s">
        <v>31</v>
      </c>
      <c r="G23782" s="117" t="s">
        <v>111</v>
      </c>
      <c r="H23782" s="143">
        <v>17</v>
      </c>
      <c r="I23782" s="117" t="s">
        <v>15915</v>
      </c>
      <c r="J23782" s="117">
        <v>2024</v>
      </c>
    </row>
    <row r="23783" spans="1:10" x14ac:dyDescent="0.3">
      <c r="A23783" s="117">
        <v>331292</v>
      </c>
      <c r="B23783" s="118">
        <v>45643</v>
      </c>
      <c r="C23783" s="117" t="s">
        <v>22810</v>
      </c>
      <c r="D23783" s="117" t="s">
        <v>347</v>
      </c>
      <c r="E23783" s="117" t="s">
        <v>276</v>
      </c>
      <c r="F23783" s="117" t="s">
        <v>39</v>
      </c>
      <c r="G23783" s="117" t="s">
        <v>111</v>
      </c>
      <c r="H23783" s="143">
        <v>17</v>
      </c>
      <c r="I23783" s="117" t="s">
        <v>15915</v>
      </c>
      <c r="J23783" s="117">
        <v>2024</v>
      </c>
    </row>
    <row r="23784" spans="1:10" x14ac:dyDescent="0.3">
      <c r="A23784" s="117">
        <v>331293</v>
      </c>
      <c r="B23784" s="118">
        <v>45643</v>
      </c>
      <c r="C23784" s="117" t="s">
        <v>22811</v>
      </c>
      <c r="D23784" s="117" t="s">
        <v>347</v>
      </c>
      <c r="E23784" s="117" t="s">
        <v>179</v>
      </c>
      <c r="F23784" s="117" t="s">
        <v>12</v>
      </c>
      <c r="G23784" s="117" t="s">
        <v>112</v>
      </c>
      <c r="H23784" s="143">
        <v>17</v>
      </c>
      <c r="I23784" s="117" t="s">
        <v>15915</v>
      </c>
      <c r="J23784" s="117">
        <v>2024</v>
      </c>
    </row>
    <row r="23785" spans="1:10" x14ac:dyDescent="0.3">
      <c r="A23785" s="117">
        <v>331294</v>
      </c>
      <c r="B23785" s="118">
        <v>45643</v>
      </c>
      <c r="C23785" s="117" t="s">
        <v>22812</v>
      </c>
      <c r="D23785" s="117" t="s">
        <v>347</v>
      </c>
      <c r="E23785" s="117" t="s">
        <v>174</v>
      </c>
      <c r="F23785" s="117" t="s">
        <v>31</v>
      </c>
      <c r="G23785" s="117" t="s">
        <v>111</v>
      </c>
      <c r="H23785" s="143">
        <v>17</v>
      </c>
      <c r="I23785" s="117" t="s">
        <v>15915</v>
      </c>
      <c r="J23785" s="117">
        <v>2024</v>
      </c>
    </row>
    <row r="23786" spans="1:10" x14ac:dyDescent="0.3">
      <c r="A23786" s="117">
        <v>331295</v>
      </c>
      <c r="B23786" s="118">
        <v>45643</v>
      </c>
      <c r="C23786" s="117" t="s">
        <v>22813</v>
      </c>
      <c r="D23786" s="117" t="s">
        <v>347</v>
      </c>
      <c r="E23786" s="117" t="s">
        <v>18474</v>
      </c>
      <c r="F23786" s="117" t="s">
        <v>12</v>
      </c>
      <c r="G23786" s="117" t="s">
        <v>112</v>
      </c>
      <c r="H23786" s="143">
        <v>17</v>
      </c>
      <c r="I23786" s="117" t="s">
        <v>15915</v>
      </c>
      <c r="J23786" s="117">
        <v>2024</v>
      </c>
    </row>
    <row r="23787" spans="1:10" x14ac:dyDescent="0.3">
      <c r="A23787" s="117">
        <v>331296</v>
      </c>
      <c r="B23787" s="118">
        <v>45643</v>
      </c>
      <c r="C23787" s="117" t="s">
        <v>22814</v>
      </c>
      <c r="D23787" s="117" t="s">
        <v>114</v>
      </c>
      <c r="E23787" s="117" t="s">
        <v>285</v>
      </c>
      <c r="F23787" s="117" t="s">
        <v>11</v>
      </c>
      <c r="G23787" s="117" t="s">
        <v>112</v>
      </c>
      <c r="H23787" s="143">
        <v>17</v>
      </c>
      <c r="I23787" s="117" t="s">
        <v>15915</v>
      </c>
      <c r="J23787" s="117">
        <v>2024</v>
      </c>
    </row>
    <row r="23788" spans="1:10" x14ac:dyDescent="0.3">
      <c r="A23788" s="117">
        <v>331297</v>
      </c>
      <c r="B23788" s="118">
        <v>45643</v>
      </c>
      <c r="C23788" s="117" t="s">
        <v>22815</v>
      </c>
      <c r="D23788" s="117" t="s">
        <v>347</v>
      </c>
      <c r="E23788" s="117" t="s">
        <v>178</v>
      </c>
      <c r="F23788" s="117" t="s">
        <v>33</v>
      </c>
      <c r="G23788" s="117" t="s">
        <v>111</v>
      </c>
      <c r="H23788" s="143">
        <v>17</v>
      </c>
      <c r="I23788" s="117" t="s">
        <v>15915</v>
      </c>
      <c r="J23788" s="117">
        <v>2024</v>
      </c>
    </row>
    <row r="23789" spans="1:10" x14ac:dyDescent="0.3">
      <c r="A23789" s="117">
        <v>331298</v>
      </c>
      <c r="B23789" s="118">
        <v>45643</v>
      </c>
      <c r="C23789" s="117" t="s">
        <v>22816</v>
      </c>
      <c r="D23789" s="117" t="s">
        <v>347</v>
      </c>
      <c r="E23789" s="117" t="s">
        <v>400</v>
      </c>
      <c r="F23789" s="117" t="s">
        <v>14</v>
      </c>
      <c r="G23789" s="117" t="s">
        <v>112</v>
      </c>
      <c r="H23789" s="143">
        <v>17</v>
      </c>
      <c r="I23789" s="117" t="s">
        <v>15915</v>
      </c>
      <c r="J23789" s="117">
        <v>2024</v>
      </c>
    </row>
    <row r="23790" spans="1:10" x14ac:dyDescent="0.3">
      <c r="A23790" s="117">
        <v>331299</v>
      </c>
      <c r="B23790" s="118">
        <v>45643</v>
      </c>
      <c r="C23790" s="117" t="s">
        <v>22817</v>
      </c>
      <c r="D23790" s="117" t="s">
        <v>347</v>
      </c>
      <c r="E23790" s="117" t="s">
        <v>276</v>
      </c>
      <c r="F23790" s="117" t="s">
        <v>39</v>
      </c>
      <c r="G23790" s="117" t="s">
        <v>111</v>
      </c>
      <c r="H23790" s="143">
        <v>17</v>
      </c>
      <c r="I23790" s="117" t="s">
        <v>15915</v>
      </c>
      <c r="J23790" s="117">
        <v>2024</v>
      </c>
    </row>
    <row r="23791" spans="1:10" x14ac:dyDescent="0.3">
      <c r="A23791" s="117">
        <v>331300</v>
      </c>
      <c r="B23791" s="118">
        <v>45643</v>
      </c>
      <c r="C23791" s="117" t="s">
        <v>22818</v>
      </c>
      <c r="D23791" s="117" t="s">
        <v>347</v>
      </c>
      <c r="E23791" s="117" t="s">
        <v>179</v>
      </c>
      <c r="F23791" s="117" t="s">
        <v>38</v>
      </c>
      <c r="G23791" s="117" t="s">
        <v>111</v>
      </c>
      <c r="H23791" s="143">
        <v>17</v>
      </c>
      <c r="I23791" s="117" t="s">
        <v>15915</v>
      </c>
      <c r="J23791" s="117">
        <v>2024</v>
      </c>
    </row>
    <row r="23792" spans="1:10" x14ac:dyDescent="0.3">
      <c r="A23792" s="117">
        <v>331301</v>
      </c>
      <c r="B23792" s="118">
        <v>45643</v>
      </c>
      <c r="C23792" s="117" t="s">
        <v>22819</v>
      </c>
      <c r="D23792" s="117" t="s">
        <v>49</v>
      </c>
      <c r="E23792" s="117" t="s">
        <v>90</v>
      </c>
      <c r="F23792" s="117" t="s">
        <v>39</v>
      </c>
      <c r="G23792" s="117" t="s">
        <v>111</v>
      </c>
      <c r="H23792" s="143">
        <v>17</v>
      </c>
      <c r="I23792" s="117" t="s">
        <v>15915</v>
      </c>
      <c r="J23792" s="117">
        <v>2024</v>
      </c>
    </row>
    <row r="23793" spans="1:10" x14ac:dyDescent="0.3">
      <c r="A23793" s="117">
        <v>331302</v>
      </c>
      <c r="B23793" s="118">
        <v>45643</v>
      </c>
      <c r="C23793" s="117" t="s">
        <v>22820</v>
      </c>
      <c r="D23793" s="117" t="s">
        <v>347</v>
      </c>
      <c r="E23793" s="117" t="s">
        <v>18474</v>
      </c>
      <c r="F23793" s="117" t="s">
        <v>26</v>
      </c>
      <c r="G23793" s="117" t="s">
        <v>112</v>
      </c>
      <c r="H23793" s="143">
        <v>17</v>
      </c>
      <c r="I23793" s="117" t="s">
        <v>15915</v>
      </c>
      <c r="J23793" s="117">
        <v>2024</v>
      </c>
    </row>
    <row r="23794" spans="1:10" x14ac:dyDescent="0.3">
      <c r="A23794" s="117">
        <v>331303</v>
      </c>
      <c r="B23794" s="118">
        <v>45643</v>
      </c>
      <c r="C23794" s="117" t="s">
        <v>22821</v>
      </c>
      <c r="D23794" s="117" t="s">
        <v>347</v>
      </c>
      <c r="E23794" s="117" t="s">
        <v>18474</v>
      </c>
      <c r="F23794" s="117" t="s">
        <v>37</v>
      </c>
      <c r="G23794" s="117" t="s">
        <v>111</v>
      </c>
      <c r="H23794" s="143">
        <v>17</v>
      </c>
      <c r="I23794" s="117" t="s">
        <v>15915</v>
      </c>
      <c r="J23794" s="117">
        <v>2024</v>
      </c>
    </row>
    <row r="23795" spans="1:10" x14ac:dyDescent="0.3">
      <c r="A23795" s="117">
        <v>331304</v>
      </c>
      <c r="B23795" s="118">
        <v>45643</v>
      </c>
      <c r="C23795" s="117" t="s">
        <v>22822</v>
      </c>
      <c r="D23795" s="117" t="s">
        <v>347</v>
      </c>
      <c r="E23795" s="117" t="s">
        <v>400</v>
      </c>
      <c r="F23795" s="117" t="s">
        <v>31</v>
      </c>
      <c r="G23795" s="117" t="s">
        <v>111</v>
      </c>
      <c r="H23795" s="143">
        <v>17</v>
      </c>
      <c r="I23795" s="117" t="s">
        <v>15915</v>
      </c>
      <c r="J23795" s="117">
        <v>2024</v>
      </c>
    </row>
    <row r="23796" spans="1:10" x14ac:dyDescent="0.3">
      <c r="A23796" s="117">
        <v>331305</v>
      </c>
      <c r="B23796" s="118">
        <v>45643</v>
      </c>
      <c r="C23796" s="117" t="s">
        <v>22814</v>
      </c>
      <c r="D23796" s="117" t="s">
        <v>114</v>
      </c>
      <c r="E23796" s="117" t="s">
        <v>190</v>
      </c>
      <c r="F23796" s="117" t="s">
        <v>11</v>
      </c>
      <c r="G23796" s="117" t="s">
        <v>112</v>
      </c>
      <c r="H23796" s="143">
        <v>17</v>
      </c>
      <c r="I23796" s="117" t="s">
        <v>15915</v>
      </c>
      <c r="J23796" s="117">
        <v>2024</v>
      </c>
    </row>
    <row r="23797" spans="1:10" x14ac:dyDescent="0.3">
      <c r="A23797" s="117">
        <v>331306</v>
      </c>
      <c r="B23797" s="118">
        <v>45643</v>
      </c>
      <c r="C23797" s="117" t="s">
        <v>22823</v>
      </c>
      <c r="D23797" s="117" t="s">
        <v>347</v>
      </c>
      <c r="E23797" s="117" t="s">
        <v>179</v>
      </c>
      <c r="F23797" s="117" t="s">
        <v>37</v>
      </c>
      <c r="G23797" s="117" t="s">
        <v>111</v>
      </c>
      <c r="H23797" s="143">
        <v>17</v>
      </c>
      <c r="I23797" s="117" t="s">
        <v>15915</v>
      </c>
      <c r="J23797" s="117">
        <v>2024</v>
      </c>
    </row>
    <row r="23798" spans="1:10" x14ac:dyDescent="0.3">
      <c r="A23798" s="117">
        <v>331307</v>
      </c>
      <c r="B23798" s="118">
        <v>45643</v>
      </c>
      <c r="C23798" s="117" t="s">
        <v>22824</v>
      </c>
      <c r="D23798" s="117" t="s">
        <v>49</v>
      </c>
      <c r="E23798" s="117" t="s">
        <v>90</v>
      </c>
      <c r="F23798" s="117" t="s">
        <v>12</v>
      </c>
      <c r="G23798" s="117" t="s">
        <v>112</v>
      </c>
      <c r="H23798" s="143">
        <v>17</v>
      </c>
      <c r="I23798" s="117" t="s">
        <v>15915</v>
      </c>
      <c r="J23798" s="117">
        <v>2024</v>
      </c>
    </row>
    <row r="23799" spans="1:10" x14ac:dyDescent="0.3">
      <c r="A23799" s="117">
        <v>331308</v>
      </c>
      <c r="B23799" s="118">
        <v>45643</v>
      </c>
      <c r="C23799" s="117" t="s">
        <v>22825</v>
      </c>
      <c r="D23799" s="117" t="s">
        <v>347</v>
      </c>
      <c r="E23799" s="117" t="s">
        <v>286</v>
      </c>
      <c r="F23799" s="117" t="s">
        <v>12</v>
      </c>
      <c r="G23799" s="117" t="s">
        <v>112</v>
      </c>
      <c r="H23799" s="143">
        <v>17</v>
      </c>
      <c r="I23799" s="117" t="s">
        <v>15915</v>
      </c>
      <c r="J23799" s="117">
        <v>2024</v>
      </c>
    </row>
    <row r="23800" spans="1:10" x14ac:dyDescent="0.3">
      <c r="A23800" s="117">
        <v>331309</v>
      </c>
      <c r="B23800" s="118">
        <v>45643</v>
      </c>
      <c r="C23800" s="117" t="s">
        <v>22826</v>
      </c>
      <c r="D23800" s="117" t="s">
        <v>347</v>
      </c>
      <c r="E23800" s="117" t="s">
        <v>276</v>
      </c>
      <c r="F23800" s="117" t="s">
        <v>12</v>
      </c>
      <c r="G23800" s="117" t="s">
        <v>112</v>
      </c>
      <c r="H23800" s="143">
        <v>17</v>
      </c>
      <c r="I23800" s="117" t="s">
        <v>15915</v>
      </c>
      <c r="J23800" s="117">
        <v>2024</v>
      </c>
    </row>
    <row r="23801" spans="1:10" x14ac:dyDescent="0.3">
      <c r="A23801" s="117">
        <v>331310</v>
      </c>
      <c r="B23801" s="118">
        <v>45643</v>
      </c>
      <c r="C23801" s="117" t="s">
        <v>22827</v>
      </c>
      <c r="D23801" s="117" t="s">
        <v>347</v>
      </c>
      <c r="E23801" s="117" t="s">
        <v>400</v>
      </c>
      <c r="F23801" s="117" t="s">
        <v>330</v>
      </c>
      <c r="G23801" s="117" t="s">
        <v>111</v>
      </c>
      <c r="H23801" s="143">
        <v>17</v>
      </c>
      <c r="I23801" s="117" t="s">
        <v>15915</v>
      </c>
      <c r="J23801" s="117">
        <v>2024</v>
      </c>
    </row>
    <row r="23802" spans="1:10" x14ac:dyDescent="0.3">
      <c r="A23802" s="117">
        <v>331311</v>
      </c>
      <c r="B23802" s="118">
        <v>45643</v>
      </c>
      <c r="C23802" s="117" t="s">
        <v>22828</v>
      </c>
      <c r="D23802" s="117" t="s">
        <v>347</v>
      </c>
      <c r="E23802" s="117" t="s">
        <v>179</v>
      </c>
      <c r="F23802" s="117" t="s">
        <v>38</v>
      </c>
      <c r="G23802" s="117" t="s">
        <v>111</v>
      </c>
      <c r="H23802" s="143">
        <v>17</v>
      </c>
      <c r="I23802" s="117" t="s">
        <v>15915</v>
      </c>
      <c r="J23802" s="117">
        <v>2024</v>
      </c>
    </row>
    <row r="23803" spans="1:10" x14ac:dyDescent="0.3">
      <c r="A23803" s="117">
        <v>331312</v>
      </c>
      <c r="B23803" s="118">
        <v>45643</v>
      </c>
      <c r="C23803" s="117" t="s">
        <v>22829</v>
      </c>
      <c r="D23803" s="117" t="s">
        <v>347</v>
      </c>
      <c r="E23803" s="117" t="s">
        <v>286</v>
      </c>
      <c r="F23803" s="117" t="s">
        <v>38</v>
      </c>
      <c r="G23803" s="117" t="s">
        <v>111</v>
      </c>
      <c r="H23803" s="143">
        <v>17</v>
      </c>
      <c r="I23803" s="117" t="s">
        <v>15915</v>
      </c>
      <c r="J23803" s="117">
        <v>2024</v>
      </c>
    </row>
    <row r="23804" spans="1:10" x14ac:dyDescent="0.3">
      <c r="A23804" s="117">
        <v>331313</v>
      </c>
      <c r="B23804" s="118">
        <v>45643</v>
      </c>
      <c r="C23804" s="117" t="s">
        <v>22830</v>
      </c>
      <c r="D23804" s="117" t="s">
        <v>114</v>
      </c>
      <c r="E23804" s="117" t="s">
        <v>190</v>
      </c>
      <c r="F23804" s="117" t="s">
        <v>39</v>
      </c>
      <c r="G23804" s="117" t="s">
        <v>112</v>
      </c>
      <c r="H23804" s="143">
        <v>17</v>
      </c>
      <c r="I23804" s="117" t="s">
        <v>15915</v>
      </c>
      <c r="J23804" s="117">
        <v>2024</v>
      </c>
    </row>
    <row r="23805" spans="1:10" x14ac:dyDescent="0.3">
      <c r="A23805" s="117">
        <v>331314</v>
      </c>
      <c r="B23805" s="118">
        <v>45644</v>
      </c>
      <c r="C23805" s="117" t="s">
        <v>22831</v>
      </c>
      <c r="D23805" s="117" t="s">
        <v>347</v>
      </c>
      <c r="E23805" s="117" t="s">
        <v>179</v>
      </c>
      <c r="F23805" s="117" t="s">
        <v>38</v>
      </c>
      <c r="G23805" s="117" t="s">
        <v>111</v>
      </c>
      <c r="H23805" s="143">
        <v>18</v>
      </c>
      <c r="I23805" s="117" t="s">
        <v>15915</v>
      </c>
      <c r="J23805" s="117">
        <v>2024</v>
      </c>
    </row>
    <row r="23806" spans="1:10" x14ac:dyDescent="0.3">
      <c r="A23806" s="117">
        <v>331315</v>
      </c>
      <c r="B23806" s="118">
        <v>45644</v>
      </c>
      <c r="C23806" s="117" t="s">
        <v>22832</v>
      </c>
      <c r="D23806" s="117" t="s">
        <v>347</v>
      </c>
      <c r="E23806" s="117" t="s">
        <v>179</v>
      </c>
      <c r="F23806" s="117" t="s">
        <v>38</v>
      </c>
      <c r="G23806" s="117" t="s">
        <v>111</v>
      </c>
      <c r="H23806" s="143">
        <v>18</v>
      </c>
      <c r="I23806" s="117" t="s">
        <v>15915</v>
      </c>
      <c r="J23806" s="117">
        <v>2024</v>
      </c>
    </row>
    <row r="23807" spans="1:10" x14ac:dyDescent="0.3">
      <c r="A23807" s="117">
        <v>331316</v>
      </c>
      <c r="B23807" s="118">
        <v>45644</v>
      </c>
      <c r="C23807" s="117" t="s">
        <v>22833</v>
      </c>
      <c r="D23807" s="117" t="s">
        <v>347</v>
      </c>
      <c r="E23807" s="117" t="s">
        <v>179</v>
      </c>
      <c r="F23807" s="117" t="s">
        <v>37</v>
      </c>
      <c r="G23807" s="117" t="s">
        <v>111</v>
      </c>
      <c r="H23807" s="143">
        <v>18</v>
      </c>
      <c r="I23807" s="117" t="s">
        <v>15915</v>
      </c>
      <c r="J23807" s="117">
        <v>2024</v>
      </c>
    </row>
    <row r="23808" spans="1:10" x14ac:dyDescent="0.3">
      <c r="A23808" s="117">
        <v>331317</v>
      </c>
      <c r="B23808" s="118">
        <v>45644</v>
      </c>
      <c r="C23808" s="117" t="s">
        <v>22834</v>
      </c>
      <c r="D23808" s="117" t="s">
        <v>347</v>
      </c>
      <c r="E23808" s="117" t="s">
        <v>199</v>
      </c>
      <c r="F23808" s="117" t="s">
        <v>38</v>
      </c>
      <c r="G23808" s="117" t="s">
        <v>111</v>
      </c>
      <c r="H23808" s="143">
        <v>18</v>
      </c>
      <c r="I23808" s="117" t="s">
        <v>15915</v>
      </c>
      <c r="J23808" s="117">
        <v>2024</v>
      </c>
    </row>
    <row r="23809" spans="1:10" x14ac:dyDescent="0.3">
      <c r="A23809" s="117">
        <v>331318</v>
      </c>
      <c r="B23809" s="118">
        <v>45644</v>
      </c>
      <c r="C23809" s="117" t="s">
        <v>22835</v>
      </c>
      <c r="D23809" s="117" t="s">
        <v>347</v>
      </c>
      <c r="E23809" s="117" t="s">
        <v>179</v>
      </c>
      <c r="F23809" s="117" t="s">
        <v>38</v>
      </c>
      <c r="G23809" s="117" t="s">
        <v>111</v>
      </c>
      <c r="H23809" s="143">
        <v>18</v>
      </c>
      <c r="I23809" s="117" t="s">
        <v>15915</v>
      </c>
      <c r="J23809" s="117">
        <v>2024</v>
      </c>
    </row>
    <row r="23810" spans="1:10" x14ac:dyDescent="0.3">
      <c r="A23810" s="117">
        <v>331319</v>
      </c>
      <c r="B23810" s="118">
        <v>45644</v>
      </c>
      <c r="C23810" s="117" t="s">
        <v>22836</v>
      </c>
      <c r="D23810" s="117" t="s">
        <v>347</v>
      </c>
      <c r="E23810" s="117" t="s">
        <v>179</v>
      </c>
      <c r="F23810" s="117" t="s">
        <v>38</v>
      </c>
      <c r="G23810" s="117" t="s">
        <v>111</v>
      </c>
      <c r="H23810" s="143">
        <v>18</v>
      </c>
      <c r="I23810" s="117" t="s">
        <v>15915</v>
      </c>
      <c r="J23810" s="117">
        <v>2024</v>
      </c>
    </row>
    <row r="23811" spans="1:10" x14ac:dyDescent="0.3">
      <c r="A23811" s="117">
        <v>331320</v>
      </c>
      <c r="B23811" s="118">
        <v>45644</v>
      </c>
      <c r="C23811" s="117" t="s">
        <v>22837</v>
      </c>
      <c r="D23811" s="117" t="s">
        <v>347</v>
      </c>
      <c r="E23811" s="117" t="s">
        <v>175</v>
      </c>
      <c r="F23811" s="117" t="s">
        <v>38</v>
      </c>
      <c r="G23811" s="117" t="s">
        <v>111</v>
      </c>
      <c r="H23811" s="143">
        <v>18</v>
      </c>
      <c r="I23811" s="117" t="s">
        <v>15915</v>
      </c>
      <c r="J23811" s="117">
        <v>2024</v>
      </c>
    </row>
    <row r="23812" spans="1:10" x14ac:dyDescent="0.3">
      <c r="A23812" s="117">
        <v>331321</v>
      </c>
      <c r="B23812" s="118">
        <v>45644</v>
      </c>
      <c r="C23812" s="117" t="s">
        <v>22838</v>
      </c>
      <c r="D23812" s="117" t="s">
        <v>347</v>
      </c>
      <c r="E23812" s="117" t="s">
        <v>286</v>
      </c>
      <c r="F23812" s="117" t="s">
        <v>34</v>
      </c>
      <c r="G23812" s="117" t="s">
        <v>111</v>
      </c>
      <c r="H23812" s="143">
        <v>18</v>
      </c>
      <c r="I23812" s="117" t="s">
        <v>15915</v>
      </c>
      <c r="J23812" s="117">
        <v>2024</v>
      </c>
    </row>
    <row r="23813" spans="1:10" x14ac:dyDescent="0.3">
      <c r="A23813" s="117">
        <v>331322</v>
      </c>
      <c r="B23813" s="118">
        <v>45644</v>
      </c>
      <c r="C23813" s="117" t="s">
        <v>22839</v>
      </c>
      <c r="D23813" s="117" t="s">
        <v>347</v>
      </c>
      <c r="E23813" s="117" t="s">
        <v>276</v>
      </c>
      <c r="F23813" s="117" t="s">
        <v>38</v>
      </c>
      <c r="G23813" s="117" t="s">
        <v>111</v>
      </c>
      <c r="H23813" s="143">
        <v>18</v>
      </c>
      <c r="I23813" s="117" t="s">
        <v>15915</v>
      </c>
      <c r="J23813" s="117">
        <v>2024</v>
      </c>
    </row>
    <row r="23814" spans="1:10" x14ac:dyDescent="0.3">
      <c r="A23814" s="117">
        <v>331323</v>
      </c>
      <c r="B23814" s="118">
        <v>45644</v>
      </c>
      <c r="C23814" s="117" t="s">
        <v>22840</v>
      </c>
      <c r="D23814" s="117" t="s">
        <v>347</v>
      </c>
      <c r="E23814" s="117" t="s">
        <v>179</v>
      </c>
      <c r="F23814" s="117" t="s">
        <v>35</v>
      </c>
      <c r="G23814" s="117" t="s">
        <v>111</v>
      </c>
      <c r="H23814" s="143">
        <v>18</v>
      </c>
      <c r="I23814" s="117" t="s">
        <v>15915</v>
      </c>
      <c r="J23814" s="117">
        <v>2024</v>
      </c>
    </row>
    <row r="23815" spans="1:10" x14ac:dyDescent="0.3">
      <c r="A23815" s="117">
        <v>331324</v>
      </c>
      <c r="B23815" s="118">
        <v>45644</v>
      </c>
      <c r="C23815" s="117" t="s">
        <v>22841</v>
      </c>
      <c r="D23815" s="117" t="s">
        <v>347</v>
      </c>
      <c r="E23815" s="117" t="s">
        <v>286</v>
      </c>
      <c r="F23815" s="117" t="s">
        <v>39</v>
      </c>
      <c r="G23815" s="117" t="s">
        <v>112</v>
      </c>
      <c r="H23815" s="143">
        <v>18</v>
      </c>
      <c r="I23815" s="117" t="s">
        <v>15915</v>
      </c>
      <c r="J23815" s="117">
        <v>2024</v>
      </c>
    </row>
    <row r="23816" spans="1:10" x14ac:dyDescent="0.3">
      <c r="A23816" s="117">
        <v>331325</v>
      </c>
      <c r="B23816" s="118">
        <v>45644</v>
      </c>
      <c r="C23816" s="117" t="s">
        <v>22842</v>
      </c>
      <c r="D23816" s="117" t="s">
        <v>347</v>
      </c>
      <c r="E23816" s="117" t="s">
        <v>353</v>
      </c>
      <c r="F23816" s="117" t="s">
        <v>37</v>
      </c>
      <c r="G23816" s="117" t="s">
        <v>111</v>
      </c>
      <c r="H23816" s="143">
        <v>18</v>
      </c>
      <c r="I23816" s="117" t="s">
        <v>15915</v>
      </c>
      <c r="J23816" s="117">
        <v>2024</v>
      </c>
    </row>
    <row r="23817" spans="1:10" x14ac:dyDescent="0.3">
      <c r="A23817" s="117">
        <v>331326</v>
      </c>
      <c r="B23817" s="118">
        <v>45644</v>
      </c>
      <c r="C23817" s="117" t="s">
        <v>22843</v>
      </c>
      <c r="D23817" s="117" t="s">
        <v>347</v>
      </c>
      <c r="E23817" s="117" t="s">
        <v>276</v>
      </c>
      <c r="F23817" s="117" t="s">
        <v>39</v>
      </c>
      <c r="G23817" s="117" t="s">
        <v>112</v>
      </c>
      <c r="H23817" s="143">
        <v>18</v>
      </c>
      <c r="I23817" s="117" t="s">
        <v>15915</v>
      </c>
      <c r="J23817" s="117">
        <v>2024</v>
      </c>
    </row>
    <row r="23818" spans="1:10" x14ac:dyDescent="0.3">
      <c r="A23818" s="117">
        <v>331327</v>
      </c>
      <c r="B23818" s="118">
        <v>45644</v>
      </c>
      <c r="C23818" s="117" t="s">
        <v>22844</v>
      </c>
      <c r="D23818" s="117" t="s">
        <v>347</v>
      </c>
      <c r="E23818" s="117" t="s">
        <v>276</v>
      </c>
      <c r="F23818" s="117" t="s">
        <v>31</v>
      </c>
      <c r="G23818" s="117" t="s">
        <v>111</v>
      </c>
      <c r="H23818" s="143">
        <v>18</v>
      </c>
      <c r="I23818" s="117" t="s">
        <v>15915</v>
      </c>
      <c r="J23818" s="117">
        <v>2024</v>
      </c>
    </row>
    <row r="23819" spans="1:10" x14ac:dyDescent="0.3">
      <c r="A23819" s="117">
        <v>331328</v>
      </c>
      <c r="B23819" s="118">
        <v>45644</v>
      </c>
      <c r="C23819" s="117" t="s">
        <v>22845</v>
      </c>
      <c r="D23819" s="117" t="s">
        <v>347</v>
      </c>
      <c r="E23819" s="117" t="s">
        <v>188</v>
      </c>
      <c r="F23819" s="117" t="s">
        <v>31</v>
      </c>
      <c r="G23819" s="117" t="s">
        <v>111</v>
      </c>
      <c r="H23819" s="143">
        <v>18</v>
      </c>
      <c r="I23819" s="117" t="s">
        <v>15915</v>
      </c>
      <c r="J23819" s="117">
        <v>2024</v>
      </c>
    </row>
    <row r="23820" spans="1:10" x14ac:dyDescent="0.3">
      <c r="A23820" s="117">
        <v>331329</v>
      </c>
      <c r="B23820" s="118">
        <v>45644</v>
      </c>
      <c r="C23820" s="117" t="s">
        <v>22846</v>
      </c>
      <c r="D23820" s="117" t="s">
        <v>347</v>
      </c>
      <c r="E23820" s="117" t="s">
        <v>286</v>
      </c>
      <c r="F23820" s="117" t="s">
        <v>22</v>
      </c>
      <c r="G23820" s="117" t="s">
        <v>111</v>
      </c>
      <c r="H23820" s="143">
        <v>18</v>
      </c>
      <c r="I23820" s="117" t="s">
        <v>15915</v>
      </c>
      <c r="J23820" s="117">
        <v>2024</v>
      </c>
    </row>
    <row r="23821" spans="1:10" x14ac:dyDescent="0.3">
      <c r="A23821" s="117">
        <v>331330</v>
      </c>
      <c r="B23821" s="118">
        <v>45644</v>
      </c>
      <c r="C23821" s="117" t="s">
        <v>22847</v>
      </c>
      <c r="D23821" s="117" t="s">
        <v>347</v>
      </c>
      <c r="E23821" s="117" t="s">
        <v>179</v>
      </c>
      <c r="F23821" s="117" t="s">
        <v>38</v>
      </c>
      <c r="G23821" s="117" t="s">
        <v>111</v>
      </c>
      <c r="H23821" s="143">
        <v>18</v>
      </c>
      <c r="I23821" s="117" t="s">
        <v>15915</v>
      </c>
      <c r="J23821" s="117">
        <v>2024</v>
      </c>
    </row>
    <row r="23822" spans="1:10" x14ac:dyDescent="0.3">
      <c r="A23822" s="117">
        <v>331331</v>
      </c>
      <c r="B23822" s="118">
        <v>45644</v>
      </c>
      <c r="C23822" s="117" t="s">
        <v>22848</v>
      </c>
      <c r="D23822" s="117" t="s">
        <v>347</v>
      </c>
      <c r="E23822" s="117" t="s">
        <v>18474</v>
      </c>
      <c r="F23822" s="117" t="s">
        <v>20</v>
      </c>
      <c r="G23822" s="117" t="s">
        <v>111</v>
      </c>
      <c r="H23822" s="143">
        <v>18</v>
      </c>
      <c r="I23822" s="117" t="s">
        <v>15915</v>
      </c>
      <c r="J23822" s="117">
        <v>2024</v>
      </c>
    </row>
    <row r="23823" spans="1:10" x14ac:dyDescent="0.3">
      <c r="A23823" s="117">
        <v>331332</v>
      </c>
      <c r="B23823" s="118">
        <v>45644</v>
      </c>
      <c r="C23823" s="117" t="s">
        <v>22849</v>
      </c>
      <c r="D23823" s="117" t="s">
        <v>347</v>
      </c>
      <c r="E23823" s="117" t="s">
        <v>179</v>
      </c>
      <c r="F23823" s="117" t="s">
        <v>8</v>
      </c>
      <c r="G23823" s="117" t="s">
        <v>111</v>
      </c>
      <c r="H23823" s="143">
        <v>18</v>
      </c>
      <c r="I23823" s="117" t="s">
        <v>15915</v>
      </c>
      <c r="J23823" s="117">
        <v>2024</v>
      </c>
    </row>
    <row r="23824" spans="1:10" x14ac:dyDescent="0.3">
      <c r="A23824" s="117">
        <v>331333</v>
      </c>
      <c r="B23824" s="118">
        <v>45644</v>
      </c>
      <c r="C23824" s="117" t="s">
        <v>22850</v>
      </c>
      <c r="D23824" s="117" t="s">
        <v>392</v>
      </c>
      <c r="E23824" s="117" t="s">
        <v>241</v>
      </c>
      <c r="F23824" s="117" t="s">
        <v>22</v>
      </c>
      <c r="G23824" s="117" t="s">
        <v>112</v>
      </c>
      <c r="H23824" s="143">
        <v>18</v>
      </c>
      <c r="I23824" s="117" t="s">
        <v>15915</v>
      </c>
      <c r="J23824" s="117">
        <v>2024</v>
      </c>
    </row>
    <row r="23825" spans="1:10" x14ac:dyDescent="0.3">
      <c r="A23825" s="117">
        <v>331334</v>
      </c>
      <c r="B23825" s="118">
        <v>45644</v>
      </c>
      <c r="C23825" s="117" t="s">
        <v>22851</v>
      </c>
      <c r="D23825" s="117" t="s">
        <v>347</v>
      </c>
      <c r="E23825" s="117" t="s">
        <v>276</v>
      </c>
      <c r="F23825" s="117" t="s">
        <v>17</v>
      </c>
      <c r="G23825" s="117" t="s">
        <v>112</v>
      </c>
      <c r="H23825" s="143">
        <v>18</v>
      </c>
      <c r="I23825" s="117" t="s">
        <v>15915</v>
      </c>
      <c r="J23825" s="117">
        <v>2024</v>
      </c>
    </row>
    <row r="23826" spans="1:10" x14ac:dyDescent="0.3">
      <c r="A23826" s="117">
        <v>331335</v>
      </c>
      <c r="B23826" s="118">
        <v>45644</v>
      </c>
      <c r="C23826" s="117" t="s">
        <v>22852</v>
      </c>
      <c r="D23826" s="117" t="s">
        <v>347</v>
      </c>
      <c r="E23826" s="117" t="s">
        <v>179</v>
      </c>
      <c r="F23826" s="117" t="s">
        <v>38</v>
      </c>
      <c r="G23826" s="117" t="s">
        <v>111</v>
      </c>
      <c r="H23826" s="143">
        <v>18</v>
      </c>
      <c r="I23826" s="117" t="s">
        <v>15915</v>
      </c>
      <c r="J23826" s="117">
        <v>2024</v>
      </c>
    </row>
    <row r="23827" spans="1:10" x14ac:dyDescent="0.3">
      <c r="A23827" s="117">
        <v>331336</v>
      </c>
      <c r="B23827" s="118">
        <v>45644</v>
      </c>
      <c r="C23827" s="117" t="s">
        <v>22853</v>
      </c>
      <c r="D23827" s="117" t="s">
        <v>347</v>
      </c>
      <c r="E23827" s="117" t="s">
        <v>179</v>
      </c>
      <c r="F23827" s="117" t="s">
        <v>38</v>
      </c>
      <c r="G23827" s="117" t="s">
        <v>111</v>
      </c>
      <c r="H23827" s="143">
        <v>18</v>
      </c>
      <c r="I23827" s="117" t="s">
        <v>15915</v>
      </c>
      <c r="J23827" s="117">
        <v>2024</v>
      </c>
    </row>
    <row r="23828" spans="1:10" x14ac:dyDescent="0.3">
      <c r="A23828" s="117">
        <v>331337</v>
      </c>
      <c r="B23828" s="118">
        <v>45644</v>
      </c>
      <c r="C23828" s="117" t="s">
        <v>22854</v>
      </c>
      <c r="D23828" s="117" t="s">
        <v>347</v>
      </c>
      <c r="E23828" s="117" t="s">
        <v>10116</v>
      </c>
      <c r="F23828" s="117" t="s">
        <v>38</v>
      </c>
      <c r="G23828" s="117" t="s">
        <v>112</v>
      </c>
      <c r="H23828" s="143">
        <v>18</v>
      </c>
      <c r="I23828" s="117" t="s">
        <v>15915</v>
      </c>
      <c r="J23828" s="117">
        <v>2024</v>
      </c>
    </row>
    <row r="23829" spans="1:10" x14ac:dyDescent="0.3">
      <c r="A23829" s="117">
        <v>331338</v>
      </c>
      <c r="B23829" s="118">
        <v>45644</v>
      </c>
      <c r="C23829" s="117" t="s">
        <v>22855</v>
      </c>
      <c r="D23829" s="117" t="s">
        <v>347</v>
      </c>
      <c r="E23829" s="117" t="s">
        <v>175</v>
      </c>
      <c r="F23829" s="117" t="s">
        <v>38</v>
      </c>
      <c r="G23829" s="117" t="s">
        <v>111</v>
      </c>
      <c r="H23829" s="143">
        <v>18</v>
      </c>
      <c r="I23829" s="117" t="s">
        <v>15915</v>
      </c>
      <c r="J23829" s="117">
        <v>2024</v>
      </c>
    </row>
    <row r="23830" spans="1:10" x14ac:dyDescent="0.3">
      <c r="A23830" s="117">
        <v>331339</v>
      </c>
      <c r="B23830" s="118">
        <v>45644</v>
      </c>
      <c r="C23830" s="117" t="s">
        <v>22856</v>
      </c>
      <c r="D23830" s="117" t="s">
        <v>347</v>
      </c>
      <c r="E23830" s="117" t="s">
        <v>179</v>
      </c>
      <c r="F23830" s="117" t="s">
        <v>39</v>
      </c>
      <c r="G23830" s="117" t="s">
        <v>111</v>
      </c>
      <c r="H23830" s="143">
        <v>18</v>
      </c>
      <c r="I23830" s="117" t="s">
        <v>15915</v>
      </c>
      <c r="J23830" s="117">
        <v>2024</v>
      </c>
    </row>
    <row r="23831" spans="1:10" x14ac:dyDescent="0.3">
      <c r="A23831" s="117">
        <v>331340</v>
      </c>
      <c r="B23831" s="118">
        <v>45644</v>
      </c>
      <c r="C23831" s="117" t="s">
        <v>22857</v>
      </c>
      <c r="D23831" s="117" t="s">
        <v>347</v>
      </c>
      <c r="E23831" s="117" t="s">
        <v>179</v>
      </c>
      <c r="F23831" s="117" t="s">
        <v>10</v>
      </c>
      <c r="G23831" s="117" t="s">
        <v>112</v>
      </c>
      <c r="H23831" s="143">
        <v>18</v>
      </c>
      <c r="I23831" s="117" t="s">
        <v>15915</v>
      </c>
      <c r="J23831" s="117">
        <v>2024</v>
      </c>
    </row>
    <row r="23832" spans="1:10" x14ac:dyDescent="0.3">
      <c r="A23832" s="117">
        <v>331341</v>
      </c>
      <c r="B23832" s="118">
        <v>45644</v>
      </c>
      <c r="C23832" s="117" t="s">
        <v>22858</v>
      </c>
      <c r="D23832" s="117" t="s">
        <v>169</v>
      </c>
      <c r="E23832" s="117" t="s">
        <v>90</v>
      </c>
      <c r="F23832" s="117" t="s">
        <v>38</v>
      </c>
      <c r="G23832" s="117" t="s">
        <v>111</v>
      </c>
      <c r="H23832" s="143">
        <v>18</v>
      </c>
      <c r="I23832" s="117" t="s">
        <v>15915</v>
      </c>
      <c r="J23832" s="117">
        <v>2024</v>
      </c>
    </row>
    <row r="23833" spans="1:10" x14ac:dyDescent="0.3">
      <c r="A23833" s="117">
        <v>331342</v>
      </c>
      <c r="B23833" s="118">
        <v>45644</v>
      </c>
      <c r="C23833" s="117" t="s">
        <v>22859</v>
      </c>
      <c r="D23833" s="117" t="s">
        <v>347</v>
      </c>
      <c r="E23833" s="117" t="s">
        <v>276</v>
      </c>
      <c r="F23833" s="117" t="s">
        <v>31</v>
      </c>
      <c r="G23833" s="117" t="s">
        <v>111</v>
      </c>
      <c r="H23833" s="143">
        <v>18</v>
      </c>
      <c r="I23833" s="117" t="s">
        <v>15915</v>
      </c>
      <c r="J23833" s="117">
        <v>2024</v>
      </c>
    </row>
    <row r="23834" spans="1:10" x14ac:dyDescent="0.3">
      <c r="A23834" s="117">
        <v>331343</v>
      </c>
      <c r="B23834" s="118">
        <v>45644</v>
      </c>
      <c r="C23834" s="117" t="s">
        <v>22860</v>
      </c>
      <c r="D23834" s="117" t="s">
        <v>347</v>
      </c>
      <c r="E23834" s="117" t="s">
        <v>276</v>
      </c>
      <c r="F23834" s="117" t="s">
        <v>39</v>
      </c>
      <c r="G23834" s="117" t="s">
        <v>112</v>
      </c>
      <c r="H23834" s="143">
        <v>18</v>
      </c>
      <c r="I23834" s="117" t="s">
        <v>15915</v>
      </c>
      <c r="J23834" s="117">
        <v>2024</v>
      </c>
    </row>
    <row r="23835" spans="1:10" x14ac:dyDescent="0.3">
      <c r="A23835" s="117">
        <v>331344</v>
      </c>
      <c r="B23835" s="118">
        <v>45644</v>
      </c>
      <c r="C23835" s="117" t="s">
        <v>22861</v>
      </c>
      <c r="D23835" s="117" t="s">
        <v>347</v>
      </c>
      <c r="E23835" s="117" t="s">
        <v>286</v>
      </c>
      <c r="F23835" s="117" t="s">
        <v>37</v>
      </c>
      <c r="G23835" s="117" t="s">
        <v>111</v>
      </c>
      <c r="H23835" s="143">
        <v>18</v>
      </c>
      <c r="I23835" s="117" t="s">
        <v>15915</v>
      </c>
      <c r="J23835" s="117">
        <v>2024</v>
      </c>
    </row>
    <row r="23836" spans="1:10" x14ac:dyDescent="0.3">
      <c r="A23836" s="117">
        <v>331345</v>
      </c>
      <c r="B23836" s="118">
        <v>45644</v>
      </c>
      <c r="C23836" s="117" t="s">
        <v>22862</v>
      </c>
      <c r="D23836" s="117" t="s">
        <v>347</v>
      </c>
      <c r="E23836" s="117" t="s">
        <v>179</v>
      </c>
      <c r="F23836" s="117" t="s">
        <v>39</v>
      </c>
      <c r="G23836" s="117" t="s">
        <v>112</v>
      </c>
      <c r="H23836" s="143">
        <v>18</v>
      </c>
      <c r="I23836" s="117" t="s">
        <v>15915</v>
      </c>
      <c r="J23836" s="117">
        <v>2024</v>
      </c>
    </row>
    <row r="23837" spans="1:10" x14ac:dyDescent="0.3">
      <c r="A23837" s="117">
        <v>331346</v>
      </c>
      <c r="B23837" s="118">
        <v>45644</v>
      </c>
      <c r="C23837" s="117" t="s">
        <v>22863</v>
      </c>
      <c r="D23837" s="117" t="s">
        <v>347</v>
      </c>
      <c r="E23837" s="117" t="s">
        <v>174</v>
      </c>
      <c r="F23837" s="117" t="s">
        <v>31</v>
      </c>
      <c r="G23837" s="117" t="s">
        <v>111</v>
      </c>
      <c r="H23837" s="143">
        <v>18</v>
      </c>
      <c r="I23837" s="117" t="s">
        <v>15915</v>
      </c>
      <c r="J23837" s="117">
        <v>2024</v>
      </c>
    </row>
    <row r="23838" spans="1:10" x14ac:dyDescent="0.3">
      <c r="A23838" s="117">
        <v>331347</v>
      </c>
      <c r="B23838" s="118">
        <v>45644</v>
      </c>
      <c r="C23838" s="117" t="s">
        <v>22864</v>
      </c>
      <c r="D23838" s="117" t="s">
        <v>347</v>
      </c>
      <c r="E23838" s="117" t="s">
        <v>18474</v>
      </c>
      <c r="F23838" s="117" t="s">
        <v>38</v>
      </c>
      <c r="G23838" s="117" t="s">
        <v>111</v>
      </c>
      <c r="H23838" s="143">
        <v>18</v>
      </c>
      <c r="I23838" s="117" t="s">
        <v>15915</v>
      </c>
      <c r="J23838" s="117">
        <v>2024</v>
      </c>
    </row>
    <row r="23839" spans="1:10" x14ac:dyDescent="0.3">
      <c r="A23839" s="117">
        <v>331348</v>
      </c>
      <c r="B23839" s="118">
        <v>45644</v>
      </c>
      <c r="C23839" s="117" t="s">
        <v>22865</v>
      </c>
      <c r="D23839" s="117" t="s">
        <v>347</v>
      </c>
      <c r="E23839" s="117" t="s">
        <v>286</v>
      </c>
      <c r="F23839" s="117" t="s">
        <v>38</v>
      </c>
      <c r="G23839" s="117" t="s">
        <v>111</v>
      </c>
      <c r="H23839" s="143">
        <v>18</v>
      </c>
      <c r="I23839" s="117" t="s">
        <v>15915</v>
      </c>
      <c r="J23839" s="117">
        <v>2024</v>
      </c>
    </row>
    <row r="23840" spans="1:10" x14ac:dyDescent="0.3">
      <c r="A23840" s="117">
        <v>331349</v>
      </c>
      <c r="B23840" s="118">
        <v>45644</v>
      </c>
      <c r="C23840" s="117" t="s">
        <v>22866</v>
      </c>
      <c r="D23840" s="117" t="s">
        <v>297</v>
      </c>
      <c r="E23840" s="117" t="s">
        <v>300</v>
      </c>
      <c r="F23840" s="117" t="s">
        <v>12</v>
      </c>
      <c r="G23840" s="117" t="s">
        <v>112</v>
      </c>
      <c r="H23840" s="143">
        <v>18</v>
      </c>
      <c r="I23840" s="117" t="s">
        <v>15915</v>
      </c>
      <c r="J23840" s="117">
        <v>2024</v>
      </c>
    </row>
    <row r="23841" spans="1:10" x14ac:dyDescent="0.3">
      <c r="A23841" s="117">
        <v>331350</v>
      </c>
      <c r="B23841" s="118">
        <v>45644</v>
      </c>
      <c r="C23841" s="117" t="s">
        <v>22867</v>
      </c>
      <c r="D23841" s="117" t="s">
        <v>347</v>
      </c>
      <c r="E23841" s="117" t="s">
        <v>175</v>
      </c>
      <c r="F23841" s="117" t="s">
        <v>10</v>
      </c>
      <c r="G23841" s="117" t="s">
        <v>111</v>
      </c>
      <c r="H23841" s="143">
        <v>18</v>
      </c>
      <c r="I23841" s="117" t="s">
        <v>15915</v>
      </c>
      <c r="J23841" s="117">
        <v>2024</v>
      </c>
    </row>
    <row r="23842" spans="1:10" x14ac:dyDescent="0.3">
      <c r="A23842" s="117">
        <v>331351</v>
      </c>
      <c r="B23842" s="118">
        <v>45644</v>
      </c>
      <c r="C23842" s="117" t="s">
        <v>22868</v>
      </c>
      <c r="D23842" s="117" t="s">
        <v>347</v>
      </c>
      <c r="E23842" s="117" t="s">
        <v>179</v>
      </c>
      <c r="F23842" s="117" t="s">
        <v>39</v>
      </c>
      <c r="G23842" s="117" t="s">
        <v>111</v>
      </c>
      <c r="H23842" s="143">
        <v>18</v>
      </c>
      <c r="I23842" s="117" t="s">
        <v>15915</v>
      </c>
      <c r="J23842" s="117">
        <v>2024</v>
      </c>
    </row>
    <row r="23843" spans="1:10" x14ac:dyDescent="0.3">
      <c r="A23843" s="117">
        <v>331352</v>
      </c>
      <c r="B23843" s="118">
        <v>45644</v>
      </c>
      <c r="C23843" s="117" t="s">
        <v>22869</v>
      </c>
      <c r="D23843" s="117" t="s">
        <v>347</v>
      </c>
      <c r="E23843" s="117" t="s">
        <v>18474</v>
      </c>
      <c r="F23843" s="117" t="s">
        <v>12</v>
      </c>
      <c r="G23843" s="117" t="s">
        <v>112</v>
      </c>
      <c r="H23843" s="143">
        <v>18</v>
      </c>
      <c r="I23843" s="117" t="s">
        <v>15915</v>
      </c>
      <c r="J23843" s="117">
        <v>2024</v>
      </c>
    </row>
    <row r="23844" spans="1:10" x14ac:dyDescent="0.3">
      <c r="A23844" s="117">
        <v>331353</v>
      </c>
      <c r="B23844" s="118">
        <v>45644</v>
      </c>
      <c r="C23844" s="117" t="s">
        <v>22870</v>
      </c>
      <c r="D23844" s="117" t="s">
        <v>92</v>
      </c>
      <c r="E23844" s="117" t="s">
        <v>22871</v>
      </c>
      <c r="F23844" s="117" t="s">
        <v>38</v>
      </c>
      <c r="G23844" s="117" t="s">
        <v>112</v>
      </c>
      <c r="H23844" s="143">
        <v>18</v>
      </c>
      <c r="I23844" s="117" t="s">
        <v>15915</v>
      </c>
      <c r="J23844" s="117">
        <v>2024</v>
      </c>
    </row>
    <row r="23845" spans="1:10" x14ac:dyDescent="0.3">
      <c r="A23845" s="117">
        <v>331354</v>
      </c>
      <c r="B23845" s="118">
        <v>45644</v>
      </c>
      <c r="C23845" s="117" t="s">
        <v>22872</v>
      </c>
      <c r="D23845" s="117" t="s">
        <v>347</v>
      </c>
      <c r="E23845" s="117" t="s">
        <v>179</v>
      </c>
      <c r="F23845" s="117" t="s">
        <v>21</v>
      </c>
      <c r="G23845" s="117" t="s">
        <v>112</v>
      </c>
      <c r="H23845" s="143">
        <v>18</v>
      </c>
      <c r="I23845" s="117" t="s">
        <v>15915</v>
      </c>
      <c r="J23845" s="117">
        <v>2024</v>
      </c>
    </row>
    <row r="23846" spans="1:10" x14ac:dyDescent="0.3">
      <c r="A23846" s="117">
        <v>331355</v>
      </c>
      <c r="B23846" s="118">
        <v>45644</v>
      </c>
      <c r="C23846" s="117" t="s">
        <v>22873</v>
      </c>
      <c r="D23846" s="117" t="s">
        <v>347</v>
      </c>
      <c r="E23846" s="117" t="s">
        <v>10116</v>
      </c>
      <c r="F23846" s="117" t="s">
        <v>16</v>
      </c>
      <c r="G23846" s="117" t="s">
        <v>111</v>
      </c>
      <c r="H23846" s="143">
        <v>18</v>
      </c>
      <c r="I23846" s="117" t="s">
        <v>15915</v>
      </c>
      <c r="J23846" s="117">
        <v>2024</v>
      </c>
    </row>
    <row r="23847" spans="1:10" x14ac:dyDescent="0.3">
      <c r="A23847" s="117">
        <v>331356</v>
      </c>
      <c r="B23847" s="118">
        <v>45644</v>
      </c>
      <c r="C23847" s="117" t="s">
        <v>22874</v>
      </c>
      <c r="D23847" s="117" t="s">
        <v>347</v>
      </c>
      <c r="E23847" s="117" t="s">
        <v>179</v>
      </c>
      <c r="F23847" s="117" t="s">
        <v>38</v>
      </c>
      <c r="G23847" s="117" t="s">
        <v>111</v>
      </c>
      <c r="H23847" s="143">
        <v>18</v>
      </c>
      <c r="I23847" s="117" t="s">
        <v>15915</v>
      </c>
      <c r="J23847" s="117">
        <v>2024</v>
      </c>
    </row>
    <row r="23848" spans="1:10" x14ac:dyDescent="0.3">
      <c r="A23848" s="117">
        <v>331357</v>
      </c>
      <c r="B23848" s="118">
        <v>45644</v>
      </c>
      <c r="C23848" s="117" t="s">
        <v>22875</v>
      </c>
      <c r="D23848" s="117" t="s">
        <v>347</v>
      </c>
      <c r="E23848" s="117" t="s">
        <v>10116</v>
      </c>
      <c r="F23848" s="117" t="s">
        <v>39</v>
      </c>
      <c r="G23848" s="117" t="s">
        <v>111</v>
      </c>
      <c r="H23848" s="143">
        <v>18</v>
      </c>
      <c r="I23848" s="117" t="s">
        <v>15915</v>
      </c>
      <c r="J23848" s="117">
        <v>2024</v>
      </c>
    </row>
    <row r="23849" spans="1:10" x14ac:dyDescent="0.3">
      <c r="A23849" s="117">
        <v>331358</v>
      </c>
      <c r="B23849" s="118">
        <v>45644</v>
      </c>
      <c r="C23849" s="117" t="s">
        <v>22876</v>
      </c>
      <c r="D23849" s="117" t="s">
        <v>347</v>
      </c>
      <c r="E23849" s="117" t="s">
        <v>179</v>
      </c>
      <c r="F23849" s="117" t="s">
        <v>38</v>
      </c>
      <c r="G23849" s="117" t="s">
        <v>112</v>
      </c>
      <c r="H23849" s="143">
        <v>18</v>
      </c>
      <c r="I23849" s="117" t="s">
        <v>15915</v>
      </c>
      <c r="J23849" s="117">
        <v>2024</v>
      </c>
    </row>
    <row r="23850" spans="1:10" x14ac:dyDescent="0.3">
      <c r="A23850" s="117">
        <v>331359</v>
      </c>
      <c r="B23850" s="118">
        <v>45644</v>
      </c>
      <c r="C23850" s="117" t="s">
        <v>22877</v>
      </c>
      <c r="D23850" s="117" t="s">
        <v>347</v>
      </c>
      <c r="E23850" s="117" t="s">
        <v>179</v>
      </c>
      <c r="F23850" s="117" t="s">
        <v>33</v>
      </c>
      <c r="G23850" s="117" t="s">
        <v>111</v>
      </c>
      <c r="H23850" s="143">
        <v>18</v>
      </c>
      <c r="I23850" s="117" t="s">
        <v>15915</v>
      </c>
      <c r="J23850" s="117">
        <v>2024</v>
      </c>
    </row>
    <row r="23851" spans="1:10" x14ac:dyDescent="0.3">
      <c r="A23851" s="117">
        <v>331360</v>
      </c>
      <c r="B23851" s="118">
        <v>45644</v>
      </c>
      <c r="C23851" s="117" t="s">
        <v>22874</v>
      </c>
      <c r="D23851" s="117" t="s">
        <v>347</v>
      </c>
      <c r="E23851" s="117" t="s">
        <v>183</v>
      </c>
      <c r="F23851" s="117" t="s">
        <v>38</v>
      </c>
      <c r="G23851" s="117" t="s">
        <v>111</v>
      </c>
      <c r="H23851" s="143">
        <v>18</v>
      </c>
      <c r="I23851" s="117" t="s">
        <v>15915</v>
      </c>
      <c r="J23851" s="117">
        <v>2024</v>
      </c>
    </row>
    <row r="23852" spans="1:10" x14ac:dyDescent="0.3">
      <c r="A23852" s="117">
        <v>331361</v>
      </c>
      <c r="B23852" s="118">
        <v>45644</v>
      </c>
      <c r="C23852" s="117" t="s">
        <v>22878</v>
      </c>
      <c r="D23852" s="117" t="s">
        <v>99</v>
      </c>
      <c r="E23852" s="117" t="s">
        <v>90</v>
      </c>
      <c r="F23852" s="117" t="s">
        <v>38</v>
      </c>
      <c r="G23852" s="117" t="s">
        <v>112</v>
      </c>
      <c r="H23852" s="143">
        <v>18</v>
      </c>
      <c r="I23852" s="117" t="s">
        <v>15915</v>
      </c>
      <c r="J23852" s="117">
        <v>2024</v>
      </c>
    </row>
    <row r="23853" spans="1:10" x14ac:dyDescent="0.3">
      <c r="A23853" s="117">
        <v>331362</v>
      </c>
      <c r="B23853" s="118">
        <v>45644</v>
      </c>
      <c r="C23853" s="117" t="s">
        <v>22879</v>
      </c>
      <c r="D23853" s="117" t="s">
        <v>347</v>
      </c>
      <c r="E23853" s="117" t="s">
        <v>18474</v>
      </c>
      <c r="F23853" s="117" t="s">
        <v>35</v>
      </c>
      <c r="G23853" s="117" t="s">
        <v>112</v>
      </c>
      <c r="H23853" s="143">
        <v>18</v>
      </c>
      <c r="I23853" s="117" t="s">
        <v>15915</v>
      </c>
      <c r="J23853" s="117">
        <v>2024</v>
      </c>
    </row>
    <row r="23854" spans="1:10" x14ac:dyDescent="0.3">
      <c r="A23854" s="117">
        <v>331363</v>
      </c>
      <c r="B23854" s="118">
        <v>45644</v>
      </c>
      <c r="C23854" s="117" t="s">
        <v>22880</v>
      </c>
      <c r="D23854" s="117" t="s">
        <v>347</v>
      </c>
      <c r="E23854" s="117" t="s">
        <v>276</v>
      </c>
      <c r="F23854" s="117" t="s">
        <v>15</v>
      </c>
      <c r="G23854" s="117" t="s">
        <v>111</v>
      </c>
      <c r="H23854" s="143">
        <v>18</v>
      </c>
      <c r="I23854" s="117" t="s">
        <v>15915</v>
      </c>
      <c r="J23854" s="117">
        <v>2024</v>
      </c>
    </row>
    <row r="23855" spans="1:10" x14ac:dyDescent="0.3">
      <c r="A23855" s="117">
        <v>331364</v>
      </c>
      <c r="B23855" s="118">
        <v>45644</v>
      </c>
      <c r="C23855" s="117" t="s">
        <v>22881</v>
      </c>
      <c r="D23855" s="117" t="s">
        <v>347</v>
      </c>
      <c r="E23855" s="117" t="s">
        <v>179</v>
      </c>
      <c r="F23855" s="117" t="s">
        <v>38</v>
      </c>
      <c r="G23855" s="117" t="s">
        <v>111</v>
      </c>
      <c r="H23855" s="143">
        <v>18</v>
      </c>
      <c r="I23855" s="117" t="s">
        <v>15915</v>
      </c>
      <c r="J23855" s="117">
        <v>2024</v>
      </c>
    </row>
    <row r="23856" spans="1:10" x14ac:dyDescent="0.3">
      <c r="A23856" s="117">
        <v>331365</v>
      </c>
      <c r="B23856" s="118">
        <v>45644</v>
      </c>
      <c r="C23856" s="117" t="s">
        <v>22882</v>
      </c>
      <c r="D23856" s="117" t="s">
        <v>347</v>
      </c>
      <c r="E23856" s="117" t="s">
        <v>199</v>
      </c>
      <c r="F23856" s="117" t="s">
        <v>21</v>
      </c>
      <c r="G23856" s="117" t="s">
        <v>111</v>
      </c>
      <c r="H23856" s="143">
        <v>18</v>
      </c>
      <c r="I23856" s="117" t="s">
        <v>15915</v>
      </c>
      <c r="J23856" s="117">
        <v>2024</v>
      </c>
    </row>
    <row r="23857" spans="1:10" x14ac:dyDescent="0.3">
      <c r="A23857" s="117">
        <v>331366</v>
      </c>
      <c r="B23857" s="118">
        <v>45644</v>
      </c>
      <c r="C23857" s="117" t="s">
        <v>22883</v>
      </c>
      <c r="D23857" s="117" t="s">
        <v>347</v>
      </c>
      <c r="E23857" s="117" t="s">
        <v>179</v>
      </c>
      <c r="F23857" s="117" t="s">
        <v>21</v>
      </c>
      <c r="G23857" s="117" t="s">
        <v>111</v>
      </c>
      <c r="H23857" s="143">
        <v>18</v>
      </c>
      <c r="I23857" s="117" t="s">
        <v>15915</v>
      </c>
      <c r="J23857" s="117">
        <v>2024</v>
      </c>
    </row>
    <row r="23858" spans="1:10" x14ac:dyDescent="0.3">
      <c r="A23858" s="117">
        <v>331367</v>
      </c>
      <c r="B23858" s="118">
        <v>45644</v>
      </c>
      <c r="C23858" s="117" t="s">
        <v>22884</v>
      </c>
      <c r="D23858" s="117" t="s">
        <v>347</v>
      </c>
      <c r="E23858" s="117" t="s">
        <v>179</v>
      </c>
      <c r="F23858" s="117" t="s">
        <v>38</v>
      </c>
      <c r="G23858" s="117" t="s">
        <v>111</v>
      </c>
      <c r="H23858" s="143">
        <v>18</v>
      </c>
      <c r="I23858" s="117" t="s">
        <v>15915</v>
      </c>
      <c r="J23858" s="117">
        <v>2024</v>
      </c>
    </row>
    <row r="23859" spans="1:10" x14ac:dyDescent="0.3">
      <c r="A23859" s="117">
        <v>331368</v>
      </c>
      <c r="B23859" s="118">
        <v>45644</v>
      </c>
      <c r="C23859" s="117" t="s">
        <v>22885</v>
      </c>
      <c r="D23859" s="117" t="s">
        <v>347</v>
      </c>
      <c r="E23859" s="117" t="s">
        <v>179</v>
      </c>
      <c r="F23859" s="117" t="s">
        <v>16</v>
      </c>
      <c r="G23859" s="117" t="s">
        <v>112</v>
      </c>
      <c r="H23859" s="143">
        <v>18</v>
      </c>
      <c r="I23859" s="117" t="s">
        <v>15915</v>
      </c>
      <c r="J23859" s="117">
        <v>2024</v>
      </c>
    </row>
    <row r="23860" spans="1:10" x14ac:dyDescent="0.3">
      <c r="A23860" s="117">
        <v>331369</v>
      </c>
      <c r="B23860" s="118">
        <v>45644</v>
      </c>
      <c r="C23860" s="117" t="s">
        <v>22886</v>
      </c>
      <c r="D23860" s="117" t="s">
        <v>347</v>
      </c>
      <c r="E23860" s="117" t="s">
        <v>179</v>
      </c>
      <c r="F23860" s="117" t="s">
        <v>35</v>
      </c>
      <c r="G23860" s="117" t="s">
        <v>111</v>
      </c>
      <c r="H23860" s="143">
        <v>18</v>
      </c>
      <c r="I23860" s="117" t="s">
        <v>15915</v>
      </c>
      <c r="J23860" s="117">
        <v>2024</v>
      </c>
    </row>
    <row r="23861" spans="1:10" x14ac:dyDescent="0.3">
      <c r="A23861" s="117">
        <v>331370</v>
      </c>
      <c r="B23861" s="118">
        <v>45644</v>
      </c>
      <c r="C23861" s="117" t="s">
        <v>22881</v>
      </c>
      <c r="D23861" s="117" t="s">
        <v>347</v>
      </c>
      <c r="E23861" s="117" t="s">
        <v>10116</v>
      </c>
      <c r="F23861" s="117" t="s">
        <v>38</v>
      </c>
      <c r="G23861" s="117" t="s">
        <v>111</v>
      </c>
      <c r="H23861" s="143">
        <v>18</v>
      </c>
      <c r="I23861" s="117" t="s">
        <v>15915</v>
      </c>
      <c r="J23861" s="117">
        <v>2024</v>
      </c>
    </row>
    <row r="23862" spans="1:10" x14ac:dyDescent="0.3">
      <c r="A23862" s="117">
        <v>331371</v>
      </c>
      <c r="B23862" s="118">
        <v>45644</v>
      </c>
      <c r="C23862" s="117" t="s">
        <v>22887</v>
      </c>
      <c r="D23862" s="117" t="s">
        <v>347</v>
      </c>
      <c r="E23862" s="117" t="s">
        <v>286</v>
      </c>
      <c r="F23862" s="117" t="s">
        <v>37</v>
      </c>
      <c r="G23862" s="117" t="s">
        <v>111</v>
      </c>
      <c r="H23862" s="143">
        <v>18</v>
      </c>
      <c r="I23862" s="117" t="s">
        <v>15915</v>
      </c>
      <c r="J23862" s="117">
        <v>2024</v>
      </c>
    </row>
    <row r="23863" spans="1:10" x14ac:dyDescent="0.3">
      <c r="A23863" s="117">
        <v>331372</v>
      </c>
      <c r="B23863" s="118">
        <v>45644</v>
      </c>
      <c r="C23863" s="117" t="s">
        <v>22888</v>
      </c>
      <c r="D23863" s="117" t="s">
        <v>347</v>
      </c>
      <c r="E23863" s="117" t="s">
        <v>179</v>
      </c>
      <c r="F23863" s="117" t="s">
        <v>31</v>
      </c>
      <c r="G23863" s="117" t="s">
        <v>111</v>
      </c>
      <c r="H23863" s="143">
        <v>18</v>
      </c>
      <c r="I23863" s="117" t="s">
        <v>15915</v>
      </c>
      <c r="J23863" s="117">
        <v>2024</v>
      </c>
    </row>
    <row r="23864" spans="1:10" x14ac:dyDescent="0.3">
      <c r="A23864" s="117">
        <v>331373</v>
      </c>
      <c r="B23864" s="118">
        <v>45644</v>
      </c>
      <c r="C23864" s="117" t="s">
        <v>22889</v>
      </c>
      <c r="D23864" s="117" t="s">
        <v>347</v>
      </c>
      <c r="E23864" s="117" t="s">
        <v>199</v>
      </c>
      <c r="F23864" s="117" t="s">
        <v>38</v>
      </c>
      <c r="G23864" s="117" t="s">
        <v>111</v>
      </c>
      <c r="H23864" s="143">
        <v>18</v>
      </c>
      <c r="I23864" s="117" t="s">
        <v>15915</v>
      </c>
      <c r="J23864" s="117">
        <v>2024</v>
      </c>
    </row>
    <row r="23865" spans="1:10" x14ac:dyDescent="0.3">
      <c r="A23865" s="117">
        <v>331374</v>
      </c>
      <c r="B23865" s="118">
        <v>45644</v>
      </c>
      <c r="C23865" s="117" t="s">
        <v>22890</v>
      </c>
      <c r="D23865" s="117" t="s">
        <v>347</v>
      </c>
      <c r="E23865" s="117" t="s">
        <v>286</v>
      </c>
      <c r="F23865" s="117" t="s">
        <v>21</v>
      </c>
      <c r="G23865" s="117" t="s">
        <v>112</v>
      </c>
      <c r="H23865" s="143">
        <v>18</v>
      </c>
      <c r="I23865" s="117" t="s">
        <v>15915</v>
      </c>
      <c r="J23865" s="117">
        <v>2024</v>
      </c>
    </row>
    <row r="23866" spans="1:10" x14ac:dyDescent="0.3">
      <c r="A23866" s="117">
        <v>331375</v>
      </c>
      <c r="B23866" s="118">
        <v>45644</v>
      </c>
      <c r="C23866" s="117" t="s">
        <v>22891</v>
      </c>
      <c r="D23866" s="117" t="s">
        <v>347</v>
      </c>
      <c r="E23866" s="117" t="s">
        <v>179</v>
      </c>
      <c r="F23866" s="117" t="s">
        <v>38</v>
      </c>
      <c r="G23866" s="117" t="s">
        <v>111</v>
      </c>
      <c r="H23866" s="143">
        <v>18</v>
      </c>
      <c r="I23866" s="117" t="s">
        <v>15915</v>
      </c>
      <c r="J23866" s="117">
        <v>2024</v>
      </c>
    </row>
    <row r="23867" spans="1:10" x14ac:dyDescent="0.3">
      <c r="A23867" s="117">
        <v>331376</v>
      </c>
      <c r="B23867" s="118">
        <v>45644</v>
      </c>
      <c r="C23867" s="117" t="s">
        <v>22892</v>
      </c>
      <c r="D23867" s="117" t="s">
        <v>347</v>
      </c>
      <c r="E23867" s="117" t="s">
        <v>179</v>
      </c>
      <c r="F23867" s="117" t="s">
        <v>26</v>
      </c>
      <c r="G23867" s="117" t="s">
        <v>111</v>
      </c>
      <c r="H23867" s="143">
        <v>18</v>
      </c>
      <c r="I23867" s="117" t="s">
        <v>15915</v>
      </c>
      <c r="J23867" s="117">
        <v>2024</v>
      </c>
    </row>
    <row r="23868" spans="1:10" x14ac:dyDescent="0.3">
      <c r="A23868" s="117">
        <v>331377</v>
      </c>
      <c r="B23868" s="118">
        <v>45644</v>
      </c>
      <c r="C23868" s="117" t="s">
        <v>22893</v>
      </c>
      <c r="D23868" s="117" t="s">
        <v>347</v>
      </c>
      <c r="E23868" s="117" t="s">
        <v>179</v>
      </c>
      <c r="F23868" s="117" t="s">
        <v>28</v>
      </c>
      <c r="G23868" s="117" t="s">
        <v>111</v>
      </c>
      <c r="H23868" s="143">
        <v>18</v>
      </c>
      <c r="I23868" s="117" t="s">
        <v>15915</v>
      </c>
      <c r="J23868" s="117">
        <v>2024</v>
      </c>
    </row>
    <row r="23869" spans="1:10" x14ac:dyDescent="0.3">
      <c r="A23869" s="117">
        <v>331378</v>
      </c>
      <c r="B23869" s="118">
        <v>45644</v>
      </c>
      <c r="C23869" s="117" t="s">
        <v>22894</v>
      </c>
      <c r="D23869" s="117" t="s">
        <v>114</v>
      </c>
      <c r="E23869" s="117" t="s">
        <v>190</v>
      </c>
      <c r="F23869" s="117" t="s">
        <v>12</v>
      </c>
      <c r="G23869" s="117" t="s">
        <v>111</v>
      </c>
      <c r="H23869" s="143">
        <v>18</v>
      </c>
      <c r="I23869" s="117" t="s">
        <v>15915</v>
      </c>
      <c r="J23869" s="117">
        <v>2024</v>
      </c>
    </row>
    <row r="23870" spans="1:10" x14ac:dyDescent="0.3">
      <c r="A23870" s="117">
        <v>331379</v>
      </c>
      <c r="B23870" s="118">
        <v>45644</v>
      </c>
      <c r="C23870" s="117" t="s">
        <v>22895</v>
      </c>
      <c r="D23870" s="117" t="s">
        <v>347</v>
      </c>
      <c r="E23870" s="117" t="s">
        <v>179</v>
      </c>
      <c r="F23870" s="117" t="s">
        <v>39</v>
      </c>
      <c r="G23870" s="117" t="s">
        <v>111</v>
      </c>
      <c r="H23870" s="143">
        <v>18</v>
      </c>
      <c r="I23870" s="117" t="s">
        <v>15915</v>
      </c>
      <c r="J23870" s="117">
        <v>2024</v>
      </c>
    </row>
    <row r="23871" spans="1:10" x14ac:dyDescent="0.3">
      <c r="A23871" s="117">
        <v>331380</v>
      </c>
      <c r="B23871" s="118">
        <v>45644</v>
      </c>
      <c r="C23871" s="117" t="s">
        <v>22896</v>
      </c>
      <c r="D23871" s="117" t="s">
        <v>347</v>
      </c>
      <c r="E23871" s="117" t="s">
        <v>286</v>
      </c>
      <c r="F23871" s="117" t="s">
        <v>8</v>
      </c>
      <c r="G23871" s="117" t="s">
        <v>112</v>
      </c>
      <c r="H23871" s="143">
        <v>18</v>
      </c>
      <c r="I23871" s="117" t="s">
        <v>15915</v>
      </c>
      <c r="J23871" s="117">
        <v>2024</v>
      </c>
    </row>
    <row r="23872" spans="1:10" x14ac:dyDescent="0.3">
      <c r="A23872" s="117">
        <v>331381</v>
      </c>
      <c r="B23872" s="118">
        <v>45644</v>
      </c>
      <c r="C23872" s="117" t="s">
        <v>22897</v>
      </c>
      <c r="D23872" s="117" t="s">
        <v>347</v>
      </c>
      <c r="E23872" s="117" t="s">
        <v>18474</v>
      </c>
      <c r="F23872" s="117" t="s">
        <v>31</v>
      </c>
      <c r="G23872" s="117" t="s">
        <v>111</v>
      </c>
      <c r="H23872" s="143">
        <v>18</v>
      </c>
      <c r="I23872" s="117" t="s">
        <v>15915</v>
      </c>
      <c r="J23872" s="117">
        <v>2024</v>
      </c>
    </row>
    <row r="23873" spans="1:10" x14ac:dyDescent="0.3">
      <c r="A23873" s="117">
        <v>331382</v>
      </c>
      <c r="B23873" s="118">
        <v>45644</v>
      </c>
      <c r="C23873" s="117" t="s">
        <v>22891</v>
      </c>
      <c r="D23873" s="117" t="s">
        <v>347</v>
      </c>
      <c r="E23873" s="117" t="s">
        <v>196</v>
      </c>
      <c r="F23873" s="117" t="s">
        <v>38</v>
      </c>
      <c r="G23873" s="117" t="s">
        <v>111</v>
      </c>
      <c r="H23873" s="143">
        <v>18</v>
      </c>
      <c r="I23873" s="117" t="s">
        <v>15915</v>
      </c>
      <c r="J23873" s="117">
        <v>2024</v>
      </c>
    </row>
    <row r="23874" spans="1:10" x14ac:dyDescent="0.3">
      <c r="A23874" s="117">
        <v>331383</v>
      </c>
      <c r="B23874" s="118">
        <v>45644</v>
      </c>
      <c r="C23874" s="117" t="s">
        <v>22898</v>
      </c>
      <c r="D23874" s="117" t="s">
        <v>347</v>
      </c>
      <c r="E23874" s="117" t="s">
        <v>276</v>
      </c>
      <c r="F23874" s="117" t="s">
        <v>12</v>
      </c>
      <c r="G23874" s="117" t="s">
        <v>111</v>
      </c>
      <c r="H23874" s="143">
        <v>18</v>
      </c>
      <c r="I23874" s="117" t="s">
        <v>15915</v>
      </c>
      <c r="J23874" s="117">
        <v>2024</v>
      </c>
    </row>
    <row r="23875" spans="1:10" x14ac:dyDescent="0.3">
      <c r="A23875" s="117">
        <v>331384</v>
      </c>
      <c r="B23875" s="118">
        <v>45644</v>
      </c>
      <c r="C23875" s="117" t="s">
        <v>22899</v>
      </c>
      <c r="D23875" s="117" t="s">
        <v>347</v>
      </c>
      <c r="E23875" s="117" t="s">
        <v>286</v>
      </c>
      <c r="F23875" s="117" t="s">
        <v>12</v>
      </c>
      <c r="G23875" s="117" t="s">
        <v>111</v>
      </c>
      <c r="H23875" s="143">
        <v>18</v>
      </c>
      <c r="I23875" s="117" t="s">
        <v>15915</v>
      </c>
      <c r="J23875" s="117">
        <v>2024</v>
      </c>
    </row>
    <row r="23876" spans="1:10" x14ac:dyDescent="0.3">
      <c r="A23876" s="117">
        <v>331385</v>
      </c>
      <c r="B23876" s="118">
        <v>45644</v>
      </c>
      <c r="C23876" s="117" t="s">
        <v>22900</v>
      </c>
      <c r="D23876" s="117" t="s">
        <v>119</v>
      </c>
      <c r="E23876" s="117" t="s">
        <v>162</v>
      </c>
      <c r="F23876" s="117" t="s">
        <v>39</v>
      </c>
      <c r="G23876" s="117" t="s">
        <v>111</v>
      </c>
      <c r="H23876" s="143">
        <v>18</v>
      </c>
      <c r="I23876" s="117" t="s">
        <v>15915</v>
      </c>
      <c r="J23876" s="117">
        <v>2024</v>
      </c>
    </row>
    <row r="23877" spans="1:10" x14ac:dyDescent="0.3">
      <c r="A23877" s="117">
        <v>331386</v>
      </c>
      <c r="B23877" s="118">
        <v>45644</v>
      </c>
      <c r="C23877" s="117" t="s">
        <v>22901</v>
      </c>
      <c r="D23877" s="117" t="s">
        <v>347</v>
      </c>
      <c r="E23877" s="117" t="s">
        <v>179</v>
      </c>
      <c r="F23877" s="117" t="s">
        <v>22</v>
      </c>
      <c r="G23877" s="117" t="s">
        <v>111</v>
      </c>
      <c r="H23877" s="143">
        <v>18</v>
      </c>
      <c r="I23877" s="117" t="s">
        <v>15915</v>
      </c>
      <c r="J23877" s="117">
        <v>2024</v>
      </c>
    </row>
    <row r="23878" spans="1:10" x14ac:dyDescent="0.3">
      <c r="A23878" s="117">
        <v>331387</v>
      </c>
      <c r="B23878" s="118">
        <v>45644</v>
      </c>
      <c r="C23878" s="117" t="s">
        <v>22902</v>
      </c>
      <c r="D23878" s="117" t="s">
        <v>347</v>
      </c>
      <c r="E23878" s="117" t="s">
        <v>948</v>
      </c>
      <c r="F23878" s="117" t="s">
        <v>31</v>
      </c>
      <c r="G23878" s="117" t="s">
        <v>111</v>
      </c>
      <c r="H23878" s="143">
        <v>18</v>
      </c>
      <c r="I23878" s="117" t="s">
        <v>15915</v>
      </c>
      <c r="J23878" s="117">
        <v>2024</v>
      </c>
    </row>
    <row r="23879" spans="1:10" x14ac:dyDescent="0.3">
      <c r="A23879" s="117">
        <v>331388</v>
      </c>
      <c r="B23879" s="118">
        <v>45644</v>
      </c>
      <c r="C23879" s="117" t="s">
        <v>22903</v>
      </c>
      <c r="D23879" s="117" t="s">
        <v>347</v>
      </c>
      <c r="E23879" s="117" t="s">
        <v>18474</v>
      </c>
      <c r="F23879" s="117" t="s">
        <v>33</v>
      </c>
      <c r="G23879" s="117" t="s">
        <v>111</v>
      </c>
      <c r="H23879" s="143">
        <v>18</v>
      </c>
      <c r="I23879" s="117" t="s">
        <v>15915</v>
      </c>
      <c r="J23879" s="117">
        <v>2024</v>
      </c>
    </row>
    <row r="23880" spans="1:10" x14ac:dyDescent="0.3">
      <c r="A23880" s="117">
        <v>331389</v>
      </c>
      <c r="B23880" s="118">
        <v>45644</v>
      </c>
      <c r="C23880" s="117" t="s">
        <v>22891</v>
      </c>
      <c r="D23880" s="117" t="s">
        <v>347</v>
      </c>
      <c r="E23880" s="117" t="s">
        <v>183</v>
      </c>
      <c r="F23880" s="117" t="s">
        <v>38</v>
      </c>
      <c r="G23880" s="117" t="s">
        <v>111</v>
      </c>
      <c r="H23880" s="143">
        <v>18</v>
      </c>
      <c r="I23880" s="117" t="s">
        <v>15915</v>
      </c>
      <c r="J23880" s="117">
        <v>2024</v>
      </c>
    </row>
    <row r="23881" spans="1:10" x14ac:dyDescent="0.3">
      <c r="A23881" s="117">
        <v>331390</v>
      </c>
      <c r="B23881" s="118">
        <v>45644</v>
      </c>
      <c r="C23881" s="117" t="s">
        <v>22904</v>
      </c>
      <c r="D23881" s="117" t="s">
        <v>119</v>
      </c>
      <c r="E23881" s="117" t="s">
        <v>162</v>
      </c>
      <c r="F23881" s="117" t="s">
        <v>39</v>
      </c>
      <c r="G23881" s="117" t="s">
        <v>111</v>
      </c>
      <c r="H23881" s="143">
        <v>18</v>
      </c>
      <c r="I23881" s="117" t="s">
        <v>15915</v>
      </c>
      <c r="J23881" s="117">
        <v>2024</v>
      </c>
    </row>
    <row r="23882" spans="1:10" x14ac:dyDescent="0.3">
      <c r="A23882" s="117">
        <v>331391</v>
      </c>
      <c r="B23882" s="118">
        <v>45644</v>
      </c>
      <c r="C23882" s="117" t="s">
        <v>22905</v>
      </c>
      <c r="D23882" s="117" t="s">
        <v>347</v>
      </c>
      <c r="E23882" s="117" t="s">
        <v>276</v>
      </c>
      <c r="F23882" s="117" t="s">
        <v>16</v>
      </c>
      <c r="G23882" s="117" t="s">
        <v>111</v>
      </c>
      <c r="H23882" s="143">
        <v>18</v>
      </c>
      <c r="I23882" s="117" t="s">
        <v>15915</v>
      </c>
      <c r="J23882" s="117">
        <v>2024</v>
      </c>
    </row>
    <row r="23883" spans="1:10" x14ac:dyDescent="0.3">
      <c r="A23883" s="117">
        <v>331392</v>
      </c>
      <c r="B23883" s="118">
        <v>45644</v>
      </c>
      <c r="C23883" s="117" t="s">
        <v>22906</v>
      </c>
      <c r="D23883" s="117" t="s">
        <v>347</v>
      </c>
      <c r="E23883" s="117" t="s">
        <v>179</v>
      </c>
      <c r="F23883" s="117" t="s">
        <v>31</v>
      </c>
      <c r="G23883" s="117" t="s">
        <v>111</v>
      </c>
      <c r="H23883" s="143">
        <v>18</v>
      </c>
      <c r="I23883" s="117" t="s">
        <v>15915</v>
      </c>
      <c r="J23883" s="117">
        <v>2024</v>
      </c>
    </row>
    <row r="23884" spans="1:10" x14ac:dyDescent="0.3">
      <c r="A23884" s="117">
        <v>331393</v>
      </c>
      <c r="B23884" s="118">
        <v>45644</v>
      </c>
      <c r="C23884" s="117" t="s">
        <v>22907</v>
      </c>
      <c r="D23884" s="117" t="s">
        <v>347</v>
      </c>
      <c r="E23884" s="117" t="s">
        <v>179</v>
      </c>
      <c r="F23884" s="117" t="s">
        <v>39</v>
      </c>
      <c r="G23884" s="117" t="s">
        <v>112</v>
      </c>
      <c r="H23884" s="143">
        <v>18</v>
      </c>
      <c r="I23884" s="117" t="s">
        <v>15915</v>
      </c>
      <c r="J23884" s="117">
        <v>2024</v>
      </c>
    </row>
    <row r="23885" spans="1:10" x14ac:dyDescent="0.3">
      <c r="A23885" s="117">
        <v>331394</v>
      </c>
      <c r="B23885" s="118">
        <v>45644</v>
      </c>
      <c r="C23885" s="117" t="s">
        <v>22908</v>
      </c>
      <c r="D23885" s="117" t="s">
        <v>347</v>
      </c>
      <c r="E23885" s="117" t="s">
        <v>278</v>
      </c>
      <c r="F23885" s="117" t="s">
        <v>12</v>
      </c>
      <c r="G23885" s="117" t="s">
        <v>111</v>
      </c>
      <c r="H23885" s="143">
        <v>18</v>
      </c>
      <c r="I23885" s="117" t="s">
        <v>15915</v>
      </c>
      <c r="J23885" s="117">
        <v>2024</v>
      </c>
    </row>
    <row r="23886" spans="1:10" x14ac:dyDescent="0.3">
      <c r="A23886" s="117">
        <v>331395</v>
      </c>
      <c r="B23886" s="118">
        <v>45644</v>
      </c>
      <c r="C23886" s="117" t="s">
        <v>22909</v>
      </c>
      <c r="D23886" s="117" t="s">
        <v>347</v>
      </c>
      <c r="E23886" s="117" t="s">
        <v>174</v>
      </c>
      <c r="F23886" s="117" t="s">
        <v>15</v>
      </c>
      <c r="G23886" s="117" t="s">
        <v>111</v>
      </c>
      <c r="H23886" s="143">
        <v>18</v>
      </c>
      <c r="I23886" s="117" t="s">
        <v>15915</v>
      </c>
      <c r="J23886" s="117">
        <v>2024</v>
      </c>
    </row>
    <row r="23887" spans="1:10" x14ac:dyDescent="0.3">
      <c r="A23887" s="117">
        <v>331396</v>
      </c>
      <c r="B23887" s="118">
        <v>45644</v>
      </c>
      <c r="C23887" s="117" t="s">
        <v>22910</v>
      </c>
      <c r="D23887" s="117" t="s">
        <v>347</v>
      </c>
      <c r="E23887" s="117" t="s">
        <v>179</v>
      </c>
      <c r="F23887" s="117" t="s">
        <v>37</v>
      </c>
      <c r="G23887" s="117" t="s">
        <v>111</v>
      </c>
      <c r="H23887" s="143">
        <v>18</v>
      </c>
      <c r="I23887" s="117" t="s">
        <v>15915</v>
      </c>
      <c r="J23887" s="117">
        <v>2024</v>
      </c>
    </row>
    <row r="23888" spans="1:10" x14ac:dyDescent="0.3">
      <c r="A23888" s="117">
        <v>331397</v>
      </c>
      <c r="B23888" s="118">
        <v>45644</v>
      </c>
      <c r="C23888" s="117" t="s">
        <v>22911</v>
      </c>
      <c r="D23888" s="117" t="s">
        <v>347</v>
      </c>
      <c r="E23888" s="117" t="s">
        <v>199</v>
      </c>
      <c r="F23888" s="117" t="s">
        <v>38</v>
      </c>
      <c r="G23888" s="117" t="s">
        <v>111</v>
      </c>
      <c r="H23888" s="143">
        <v>18</v>
      </c>
      <c r="I23888" s="117" t="s">
        <v>15915</v>
      </c>
      <c r="J23888" s="117">
        <v>2024</v>
      </c>
    </row>
    <row r="23889" spans="1:10" x14ac:dyDescent="0.3">
      <c r="A23889" s="117">
        <v>331398</v>
      </c>
      <c r="B23889" s="118">
        <v>45644</v>
      </c>
      <c r="C23889" s="117" t="s">
        <v>22912</v>
      </c>
      <c r="D23889" s="117" t="s">
        <v>347</v>
      </c>
      <c r="E23889" s="117" t="s">
        <v>276</v>
      </c>
      <c r="F23889" s="117" t="s">
        <v>35</v>
      </c>
      <c r="G23889" s="117" t="s">
        <v>111</v>
      </c>
      <c r="H23889" s="143">
        <v>18</v>
      </c>
      <c r="I23889" s="117" t="s">
        <v>15915</v>
      </c>
      <c r="J23889" s="117">
        <v>2024</v>
      </c>
    </row>
    <row r="23890" spans="1:10" x14ac:dyDescent="0.3">
      <c r="A23890" s="117">
        <v>331399</v>
      </c>
      <c r="B23890" s="118">
        <v>45644</v>
      </c>
      <c r="C23890" s="117" t="s">
        <v>22913</v>
      </c>
      <c r="D23890" s="117" t="s">
        <v>114</v>
      </c>
      <c r="E23890" s="117" t="s">
        <v>190</v>
      </c>
      <c r="F23890" s="117" t="s">
        <v>29</v>
      </c>
      <c r="G23890" s="117" t="s">
        <v>111</v>
      </c>
      <c r="H23890" s="143">
        <v>18</v>
      </c>
      <c r="I23890" s="117" t="s">
        <v>15915</v>
      </c>
      <c r="J23890" s="117">
        <v>2024</v>
      </c>
    </row>
    <row r="23891" spans="1:10" x14ac:dyDescent="0.3">
      <c r="A23891" s="117">
        <v>331400</v>
      </c>
      <c r="B23891" s="118">
        <v>45644</v>
      </c>
      <c r="C23891" s="117" t="s">
        <v>22914</v>
      </c>
      <c r="D23891" s="117" t="s">
        <v>347</v>
      </c>
      <c r="E23891" s="117" t="s">
        <v>198</v>
      </c>
      <c r="F23891" s="117" t="s">
        <v>26</v>
      </c>
      <c r="G23891" s="117" t="s">
        <v>111</v>
      </c>
      <c r="H23891" s="143">
        <v>18</v>
      </c>
      <c r="I23891" s="117" t="s">
        <v>15915</v>
      </c>
      <c r="J23891" s="117">
        <v>2024</v>
      </c>
    </row>
    <row r="23892" spans="1:10" x14ac:dyDescent="0.3">
      <c r="A23892" s="117">
        <v>331401</v>
      </c>
      <c r="B23892" s="118">
        <v>45644</v>
      </c>
      <c r="C23892" s="117" t="s">
        <v>22915</v>
      </c>
      <c r="D23892" s="117" t="s">
        <v>347</v>
      </c>
      <c r="E23892" s="117" t="s">
        <v>179</v>
      </c>
      <c r="F23892" s="117" t="s">
        <v>9</v>
      </c>
      <c r="G23892" s="117" t="s">
        <v>111</v>
      </c>
      <c r="H23892" s="143">
        <v>18</v>
      </c>
      <c r="I23892" s="117" t="s">
        <v>15915</v>
      </c>
      <c r="J23892" s="117">
        <v>2024</v>
      </c>
    </row>
    <row r="23893" spans="1:10" x14ac:dyDescent="0.3">
      <c r="A23893" s="117">
        <v>331402</v>
      </c>
      <c r="B23893" s="118">
        <v>45644</v>
      </c>
      <c r="C23893" s="117" t="s">
        <v>22916</v>
      </c>
      <c r="D23893" s="117" t="s">
        <v>347</v>
      </c>
      <c r="E23893" s="117" t="s">
        <v>179</v>
      </c>
      <c r="F23893" s="117" t="s">
        <v>39</v>
      </c>
      <c r="G23893" s="117" t="s">
        <v>111</v>
      </c>
      <c r="H23893" s="143">
        <v>18</v>
      </c>
      <c r="I23893" s="117" t="s">
        <v>15915</v>
      </c>
      <c r="J23893" s="117">
        <v>2024</v>
      </c>
    </row>
    <row r="23894" spans="1:10" x14ac:dyDescent="0.3">
      <c r="A23894" s="117">
        <v>331403</v>
      </c>
      <c r="B23894" s="118">
        <v>45644</v>
      </c>
      <c r="C23894" s="117" t="s">
        <v>22917</v>
      </c>
      <c r="D23894" s="117" t="s">
        <v>119</v>
      </c>
      <c r="E23894" s="117" t="s">
        <v>388</v>
      </c>
      <c r="F23894" s="117" t="s">
        <v>12</v>
      </c>
      <c r="G23894" s="117" t="s">
        <v>111</v>
      </c>
      <c r="H23894" s="143">
        <v>18</v>
      </c>
      <c r="I23894" s="117" t="s">
        <v>15915</v>
      </c>
      <c r="J23894" s="117">
        <v>2024</v>
      </c>
    </row>
    <row r="23895" spans="1:10" x14ac:dyDescent="0.3">
      <c r="A23895" s="117">
        <v>331404</v>
      </c>
      <c r="B23895" s="118">
        <v>45644</v>
      </c>
      <c r="C23895" s="117" t="s">
        <v>22918</v>
      </c>
      <c r="D23895" s="117" t="s">
        <v>49</v>
      </c>
      <c r="E23895" s="117" t="s">
        <v>377</v>
      </c>
      <c r="F23895" s="117" t="s">
        <v>12</v>
      </c>
      <c r="G23895" s="117" t="s">
        <v>111</v>
      </c>
      <c r="H23895" s="143">
        <v>18</v>
      </c>
      <c r="I23895" s="117" t="s">
        <v>15915</v>
      </c>
      <c r="J23895" s="117">
        <v>2024</v>
      </c>
    </row>
    <row r="23896" spans="1:10" x14ac:dyDescent="0.3">
      <c r="A23896" s="117">
        <v>331405</v>
      </c>
      <c r="B23896" s="118">
        <v>45644</v>
      </c>
      <c r="C23896" s="117" t="s">
        <v>22906</v>
      </c>
      <c r="D23896" s="117" t="s">
        <v>347</v>
      </c>
      <c r="E23896" s="117" t="s">
        <v>179</v>
      </c>
      <c r="F23896" s="117" t="s">
        <v>31</v>
      </c>
      <c r="G23896" s="117" t="s">
        <v>111</v>
      </c>
      <c r="H23896" s="143">
        <v>18</v>
      </c>
      <c r="I23896" s="117" t="s">
        <v>15915</v>
      </c>
      <c r="J23896" s="117">
        <v>2024</v>
      </c>
    </row>
    <row r="23897" spans="1:10" x14ac:dyDescent="0.3">
      <c r="A23897" s="117">
        <v>331406</v>
      </c>
      <c r="B23897" s="118">
        <v>45644</v>
      </c>
      <c r="C23897" s="117" t="s">
        <v>22919</v>
      </c>
      <c r="D23897" s="117" t="s">
        <v>347</v>
      </c>
      <c r="E23897" s="117" t="s">
        <v>179</v>
      </c>
      <c r="F23897" s="117" t="s">
        <v>31</v>
      </c>
      <c r="G23897" s="117" t="s">
        <v>111</v>
      </c>
      <c r="H23897" s="143">
        <v>18</v>
      </c>
      <c r="I23897" s="117" t="s">
        <v>15915</v>
      </c>
      <c r="J23897" s="117">
        <v>2024</v>
      </c>
    </row>
    <row r="23898" spans="1:10" x14ac:dyDescent="0.3">
      <c r="A23898" s="117">
        <v>331407</v>
      </c>
      <c r="B23898" s="118">
        <v>45644</v>
      </c>
      <c r="C23898" s="117" t="s">
        <v>22920</v>
      </c>
      <c r="D23898" s="117" t="s">
        <v>347</v>
      </c>
      <c r="E23898" s="117" t="s">
        <v>179</v>
      </c>
      <c r="F23898" s="117" t="s">
        <v>18</v>
      </c>
      <c r="G23898" s="117" t="s">
        <v>111</v>
      </c>
      <c r="H23898" s="143">
        <v>18</v>
      </c>
      <c r="I23898" s="117" t="s">
        <v>15915</v>
      </c>
      <c r="J23898" s="117">
        <v>2024</v>
      </c>
    </row>
    <row r="23899" spans="1:10" x14ac:dyDescent="0.3">
      <c r="A23899" s="117">
        <v>331408</v>
      </c>
      <c r="B23899" s="118">
        <v>45644</v>
      </c>
      <c r="C23899" s="117" t="s">
        <v>22921</v>
      </c>
      <c r="D23899" s="117" t="s">
        <v>347</v>
      </c>
      <c r="E23899" s="117" t="s">
        <v>286</v>
      </c>
      <c r="F23899" s="117" t="s">
        <v>39</v>
      </c>
      <c r="G23899" s="117" t="s">
        <v>111</v>
      </c>
      <c r="H23899" s="143">
        <v>18</v>
      </c>
      <c r="I23899" s="117" t="s">
        <v>15915</v>
      </c>
      <c r="J23899" s="117">
        <v>2024</v>
      </c>
    </row>
    <row r="23900" spans="1:10" x14ac:dyDescent="0.3">
      <c r="A23900" s="117">
        <v>331409</v>
      </c>
      <c r="B23900" s="118">
        <v>45644</v>
      </c>
      <c r="C23900" s="117" t="s">
        <v>22922</v>
      </c>
      <c r="D23900" s="117" t="s">
        <v>347</v>
      </c>
      <c r="E23900" s="117" t="s">
        <v>179</v>
      </c>
      <c r="F23900" s="117" t="s">
        <v>8</v>
      </c>
      <c r="G23900" s="117" t="s">
        <v>111</v>
      </c>
      <c r="H23900" s="143">
        <v>18</v>
      </c>
      <c r="I23900" s="117" t="s">
        <v>15915</v>
      </c>
      <c r="J23900" s="117">
        <v>2024</v>
      </c>
    </row>
    <row r="23901" spans="1:10" x14ac:dyDescent="0.3">
      <c r="A23901" s="117">
        <v>331410</v>
      </c>
      <c r="B23901" s="118">
        <v>45644</v>
      </c>
      <c r="C23901" s="117" t="s">
        <v>22923</v>
      </c>
      <c r="D23901" s="117" t="s">
        <v>347</v>
      </c>
      <c r="E23901" s="117" t="s">
        <v>948</v>
      </c>
      <c r="F23901" s="117" t="s">
        <v>33</v>
      </c>
      <c r="G23901" s="117" t="s">
        <v>111</v>
      </c>
      <c r="H23901" s="143">
        <v>18</v>
      </c>
      <c r="I23901" s="117" t="s">
        <v>15915</v>
      </c>
      <c r="J23901" s="117">
        <v>2024</v>
      </c>
    </row>
    <row r="23902" spans="1:10" x14ac:dyDescent="0.3">
      <c r="A23902" s="117">
        <v>331411</v>
      </c>
      <c r="B23902" s="118">
        <v>45644</v>
      </c>
      <c r="C23902" s="117" t="s">
        <v>22924</v>
      </c>
      <c r="D23902" s="117" t="s">
        <v>347</v>
      </c>
      <c r="E23902" s="117" t="s">
        <v>179</v>
      </c>
      <c r="F23902" s="117" t="s">
        <v>38</v>
      </c>
      <c r="G23902" s="117" t="s">
        <v>111</v>
      </c>
      <c r="H23902" s="143">
        <v>18</v>
      </c>
      <c r="I23902" s="117" t="s">
        <v>15915</v>
      </c>
      <c r="J23902" s="117">
        <v>2024</v>
      </c>
    </row>
    <row r="23903" spans="1:10" x14ac:dyDescent="0.3">
      <c r="A23903" s="117">
        <v>331412</v>
      </c>
      <c r="B23903" s="118">
        <v>45644</v>
      </c>
      <c r="C23903" s="117" t="s">
        <v>22925</v>
      </c>
      <c r="D23903" s="117" t="s">
        <v>347</v>
      </c>
      <c r="E23903" s="117" t="s">
        <v>183</v>
      </c>
      <c r="F23903" s="117" t="s">
        <v>39</v>
      </c>
      <c r="G23903" s="117" t="s">
        <v>111</v>
      </c>
      <c r="H23903" s="143">
        <v>18</v>
      </c>
      <c r="I23903" s="117" t="s">
        <v>15915</v>
      </c>
      <c r="J23903" s="117">
        <v>2024</v>
      </c>
    </row>
    <row r="23904" spans="1:10" x14ac:dyDescent="0.3">
      <c r="A23904" s="117">
        <v>331413</v>
      </c>
      <c r="B23904" s="118">
        <v>45644</v>
      </c>
      <c r="C23904" s="117" t="s">
        <v>22926</v>
      </c>
      <c r="D23904" s="117" t="s">
        <v>347</v>
      </c>
      <c r="E23904" s="117" t="s">
        <v>179</v>
      </c>
      <c r="F23904" s="117" t="s">
        <v>38</v>
      </c>
      <c r="G23904" s="117" t="s">
        <v>111</v>
      </c>
      <c r="H23904" s="143">
        <v>18</v>
      </c>
      <c r="I23904" s="117" t="s">
        <v>15915</v>
      </c>
      <c r="J23904" s="117">
        <v>2024</v>
      </c>
    </row>
    <row r="23905" spans="1:10" x14ac:dyDescent="0.3">
      <c r="A23905" s="117">
        <v>331414</v>
      </c>
      <c r="B23905" s="118">
        <v>45644</v>
      </c>
      <c r="C23905" s="117" t="s">
        <v>22925</v>
      </c>
      <c r="D23905" s="117" t="s">
        <v>347</v>
      </c>
      <c r="E23905" s="117" t="s">
        <v>183</v>
      </c>
      <c r="F23905" s="117" t="s">
        <v>39</v>
      </c>
      <c r="G23905" s="117" t="s">
        <v>111</v>
      </c>
      <c r="H23905" s="143">
        <v>18</v>
      </c>
      <c r="I23905" s="117" t="s">
        <v>15915</v>
      </c>
      <c r="J23905" s="117">
        <v>2024</v>
      </c>
    </row>
    <row r="23906" spans="1:10" x14ac:dyDescent="0.3">
      <c r="A23906" s="117">
        <v>331415</v>
      </c>
      <c r="B23906" s="118">
        <v>45644</v>
      </c>
      <c r="C23906" s="117" t="s">
        <v>22927</v>
      </c>
      <c r="D23906" s="117" t="s">
        <v>347</v>
      </c>
      <c r="E23906" s="117" t="s">
        <v>179</v>
      </c>
      <c r="F23906" s="117" t="s">
        <v>38</v>
      </c>
      <c r="G23906" s="117" t="s">
        <v>111</v>
      </c>
      <c r="H23906" s="143">
        <v>18</v>
      </c>
      <c r="I23906" s="117" t="s">
        <v>15915</v>
      </c>
      <c r="J23906" s="117">
        <v>2024</v>
      </c>
    </row>
    <row r="23907" spans="1:10" x14ac:dyDescent="0.3">
      <c r="A23907" s="117">
        <v>331416</v>
      </c>
      <c r="B23907" s="118">
        <v>45644</v>
      </c>
      <c r="C23907" s="117" t="s">
        <v>22928</v>
      </c>
      <c r="D23907" s="117" t="s">
        <v>119</v>
      </c>
      <c r="E23907" s="117" t="s">
        <v>162</v>
      </c>
      <c r="F23907" s="117" t="s">
        <v>12</v>
      </c>
      <c r="G23907" s="117" t="s">
        <v>111</v>
      </c>
      <c r="H23907" s="143">
        <v>18</v>
      </c>
      <c r="I23907" s="117" t="s">
        <v>15915</v>
      </c>
      <c r="J23907" s="117">
        <v>2024</v>
      </c>
    </row>
    <row r="23908" spans="1:10" x14ac:dyDescent="0.3">
      <c r="A23908" s="117">
        <v>331417</v>
      </c>
      <c r="B23908" s="118">
        <v>45644</v>
      </c>
      <c r="C23908" s="117" t="s">
        <v>22929</v>
      </c>
      <c r="D23908" s="117" t="s">
        <v>347</v>
      </c>
      <c r="E23908" s="117" t="s">
        <v>400</v>
      </c>
      <c r="F23908" s="117" t="s">
        <v>38</v>
      </c>
      <c r="G23908" s="117" t="s">
        <v>111</v>
      </c>
      <c r="H23908" s="143">
        <v>18</v>
      </c>
      <c r="I23908" s="117" t="s">
        <v>15915</v>
      </c>
      <c r="J23908" s="117">
        <v>2024</v>
      </c>
    </row>
    <row r="23909" spans="1:10" x14ac:dyDescent="0.3">
      <c r="A23909" s="117">
        <v>331418</v>
      </c>
      <c r="B23909" s="118">
        <v>45644</v>
      </c>
      <c r="C23909" s="117" t="s">
        <v>22930</v>
      </c>
      <c r="D23909" s="117" t="s">
        <v>347</v>
      </c>
      <c r="E23909" s="117" t="s">
        <v>179</v>
      </c>
      <c r="F23909" s="117" t="s">
        <v>20</v>
      </c>
      <c r="G23909" s="117" t="s">
        <v>111</v>
      </c>
      <c r="H23909" s="143">
        <v>18</v>
      </c>
      <c r="I23909" s="117" t="s">
        <v>15915</v>
      </c>
      <c r="J23909" s="117">
        <v>2024</v>
      </c>
    </row>
    <row r="23910" spans="1:10" x14ac:dyDescent="0.3">
      <c r="A23910" s="117">
        <v>331419</v>
      </c>
      <c r="B23910" s="118">
        <v>45644</v>
      </c>
      <c r="C23910" s="117" t="s">
        <v>22931</v>
      </c>
      <c r="D23910" s="117" t="s">
        <v>347</v>
      </c>
      <c r="E23910" s="117" t="s">
        <v>286</v>
      </c>
      <c r="F23910" s="117" t="s">
        <v>35</v>
      </c>
      <c r="G23910" s="117" t="s">
        <v>111</v>
      </c>
      <c r="H23910" s="143">
        <v>18</v>
      </c>
      <c r="I23910" s="117" t="s">
        <v>15915</v>
      </c>
      <c r="J23910" s="117">
        <v>2024</v>
      </c>
    </row>
    <row r="23911" spans="1:10" x14ac:dyDescent="0.3">
      <c r="A23911" s="117">
        <v>331420</v>
      </c>
      <c r="B23911" s="118">
        <v>45644</v>
      </c>
      <c r="C23911" s="117" t="s">
        <v>22932</v>
      </c>
      <c r="D23911" s="117" t="s">
        <v>347</v>
      </c>
      <c r="E23911" s="117" t="s">
        <v>18474</v>
      </c>
      <c r="F23911" s="117" t="s">
        <v>38</v>
      </c>
      <c r="G23911" s="117" t="s">
        <v>111</v>
      </c>
      <c r="H23911" s="143">
        <v>18</v>
      </c>
      <c r="I23911" s="117" t="s">
        <v>15915</v>
      </c>
      <c r="J23911" s="117">
        <v>2024</v>
      </c>
    </row>
    <row r="23912" spans="1:10" x14ac:dyDescent="0.3">
      <c r="A23912" s="117">
        <v>331421</v>
      </c>
      <c r="B23912" s="118">
        <v>45644</v>
      </c>
      <c r="C23912" s="117" t="s">
        <v>22933</v>
      </c>
      <c r="D23912" s="117" t="s">
        <v>347</v>
      </c>
      <c r="E23912" s="117" t="s">
        <v>179</v>
      </c>
      <c r="F23912" s="117" t="s">
        <v>13</v>
      </c>
      <c r="G23912" s="117" t="s">
        <v>112</v>
      </c>
      <c r="H23912" s="143">
        <v>18</v>
      </c>
      <c r="I23912" s="117" t="s">
        <v>15915</v>
      </c>
      <c r="J23912" s="117">
        <v>2024</v>
      </c>
    </row>
    <row r="23913" spans="1:10" x14ac:dyDescent="0.3">
      <c r="A23913" s="117">
        <v>331422</v>
      </c>
      <c r="B23913" s="118">
        <v>45644</v>
      </c>
      <c r="C23913" s="117" t="s">
        <v>22934</v>
      </c>
      <c r="D23913" s="117" t="s">
        <v>347</v>
      </c>
      <c r="E23913" s="117" t="s">
        <v>276</v>
      </c>
      <c r="F23913" s="117" t="s">
        <v>38</v>
      </c>
      <c r="G23913" s="117" t="s">
        <v>111</v>
      </c>
      <c r="H23913" s="143">
        <v>18</v>
      </c>
      <c r="I23913" s="117" t="s">
        <v>15915</v>
      </c>
      <c r="J23913" s="117">
        <v>2024</v>
      </c>
    </row>
    <row r="23914" spans="1:10" x14ac:dyDescent="0.3">
      <c r="A23914" s="117">
        <v>331423</v>
      </c>
      <c r="B23914" s="118">
        <v>45644</v>
      </c>
      <c r="C23914" s="117" t="s">
        <v>22935</v>
      </c>
      <c r="D23914" s="117" t="s">
        <v>347</v>
      </c>
      <c r="E23914" s="117" t="s">
        <v>18474</v>
      </c>
      <c r="F23914" s="117" t="s">
        <v>38</v>
      </c>
      <c r="G23914" s="117" t="s">
        <v>112</v>
      </c>
      <c r="H23914" s="143">
        <v>18</v>
      </c>
      <c r="I23914" s="117" t="s">
        <v>15915</v>
      </c>
      <c r="J23914" s="117">
        <v>2024</v>
      </c>
    </row>
    <row r="23915" spans="1:10" x14ac:dyDescent="0.3">
      <c r="A23915" s="117">
        <v>331424</v>
      </c>
      <c r="B23915" s="118">
        <v>45644</v>
      </c>
      <c r="C23915" s="117" t="s">
        <v>22936</v>
      </c>
      <c r="D23915" s="117" t="s">
        <v>347</v>
      </c>
      <c r="E23915" s="117" t="s">
        <v>174</v>
      </c>
      <c r="F23915" s="117" t="s">
        <v>31</v>
      </c>
      <c r="G23915" s="117" t="s">
        <v>111</v>
      </c>
      <c r="H23915" s="143">
        <v>18</v>
      </c>
      <c r="I23915" s="117" t="s">
        <v>15915</v>
      </c>
      <c r="J23915" s="117">
        <v>2024</v>
      </c>
    </row>
    <row r="23916" spans="1:10" x14ac:dyDescent="0.3">
      <c r="A23916" s="117">
        <v>331425</v>
      </c>
      <c r="B23916" s="118">
        <v>45644</v>
      </c>
      <c r="C23916" s="117" t="s">
        <v>22930</v>
      </c>
      <c r="D23916" s="117" t="s">
        <v>347</v>
      </c>
      <c r="E23916" s="117" t="s">
        <v>286</v>
      </c>
      <c r="F23916" s="117" t="s">
        <v>20</v>
      </c>
      <c r="G23916" s="117" t="s">
        <v>111</v>
      </c>
      <c r="H23916" s="143">
        <v>18</v>
      </c>
      <c r="I23916" s="117" t="s">
        <v>15915</v>
      </c>
      <c r="J23916" s="117">
        <v>2024</v>
      </c>
    </row>
    <row r="23917" spans="1:10" x14ac:dyDescent="0.3">
      <c r="A23917" s="117">
        <v>331426</v>
      </c>
      <c r="B23917" s="118">
        <v>45644</v>
      </c>
      <c r="C23917" s="117" t="s">
        <v>22937</v>
      </c>
      <c r="D23917" s="117" t="s">
        <v>347</v>
      </c>
      <c r="E23917" s="117" t="s">
        <v>286</v>
      </c>
      <c r="F23917" s="117" t="s">
        <v>39</v>
      </c>
      <c r="G23917" s="117" t="s">
        <v>112</v>
      </c>
      <c r="H23917" s="143">
        <v>18</v>
      </c>
      <c r="I23917" s="117" t="s">
        <v>15915</v>
      </c>
      <c r="J23917" s="117">
        <v>2024</v>
      </c>
    </row>
    <row r="23918" spans="1:10" x14ac:dyDescent="0.3">
      <c r="A23918" s="117">
        <v>331427</v>
      </c>
      <c r="B23918" s="118">
        <v>45644</v>
      </c>
      <c r="C23918" s="117" t="s">
        <v>22938</v>
      </c>
      <c r="D23918" s="117" t="s">
        <v>347</v>
      </c>
      <c r="E23918" s="117" t="s">
        <v>18474</v>
      </c>
      <c r="F23918" s="117" t="s">
        <v>29</v>
      </c>
      <c r="G23918" s="117" t="s">
        <v>112</v>
      </c>
      <c r="H23918" s="143">
        <v>18</v>
      </c>
      <c r="I23918" s="117" t="s">
        <v>15915</v>
      </c>
      <c r="J23918" s="117">
        <v>2024</v>
      </c>
    </row>
    <row r="23919" spans="1:10" x14ac:dyDescent="0.3">
      <c r="A23919" s="117">
        <v>331428</v>
      </c>
      <c r="B23919" s="118">
        <v>45644</v>
      </c>
      <c r="C23919" s="117" t="s">
        <v>22937</v>
      </c>
      <c r="D23919" s="117" t="s">
        <v>347</v>
      </c>
      <c r="E23919" s="117" t="s">
        <v>286</v>
      </c>
      <c r="F23919" s="117" t="s">
        <v>39</v>
      </c>
      <c r="G23919" s="117" t="s">
        <v>111</v>
      </c>
      <c r="H23919" s="143">
        <v>18</v>
      </c>
      <c r="I23919" s="117" t="s">
        <v>15915</v>
      </c>
      <c r="J23919" s="117">
        <v>2024</v>
      </c>
    </row>
    <row r="23920" spans="1:10" x14ac:dyDescent="0.3">
      <c r="A23920" s="117">
        <v>331429</v>
      </c>
      <c r="B23920" s="118">
        <v>45644</v>
      </c>
      <c r="C23920" s="117" t="s">
        <v>22939</v>
      </c>
      <c r="D23920" s="117" t="s">
        <v>347</v>
      </c>
      <c r="E23920" s="117" t="s">
        <v>286</v>
      </c>
      <c r="F23920" s="117" t="s">
        <v>39</v>
      </c>
      <c r="G23920" s="117" t="s">
        <v>111</v>
      </c>
      <c r="H23920" s="143">
        <v>18</v>
      </c>
      <c r="I23920" s="117" t="s">
        <v>15915</v>
      </c>
      <c r="J23920" s="117">
        <v>2024</v>
      </c>
    </row>
    <row r="23921" spans="1:10" x14ac:dyDescent="0.3">
      <c r="A23921" s="117">
        <v>331430</v>
      </c>
      <c r="B23921" s="118">
        <v>45644</v>
      </c>
      <c r="C23921" s="117" t="s">
        <v>22940</v>
      </c>
      <c r="D23921" s="117" t="s">
        <v>297</v>
      </c>
      <c r="E23921" s="117" t="s">
        <v>304</v>
      </c>
      <c r="F23921" s="117" t="s">
        <v>38</v>
      </c>
      <c r="G23921" s="117" t="s">
        <v>112</v>
      </c>
      <c r="H23921" s="143">
        <v>18</v>
      </c>
      <c r="I23921" s="117" t="s">
        <v>15915</v>
      </c>
      <c r="J23921" s="117">
        <v>2024</v>
      </c>
    </row>
    <row r="23922" spans="1:10" x14ac:dyDescent="0.3">
      <c r="A23922" s="117">
        <v>331431</v>
      </c>
      <c r="B23922" s="118">
        <v>45644</v>
      </c>
      <c r="C23922" s="117" t="s">
        <v>22941</v>
      </c>
      <c r="D23922" s="117" t="s">
        <v>114</v>
      </c>
      <c r="E23922" s="117" t="s">
        <v>190</v>
      </c>
      <c r="F23922" s="117" t="s">
        <v>17</v>
      </c>
      <c r="G23922" s="117" t="s">
        <v>111</v>
      </c>
      <c r="H23922" s="143">
        <v>18</v>
      </c>
      <c r="I23922" s="117" t="s">
        <v>15915</v>
      </c>
      <c r="J23922" s="117">
        <v>2024</v>
      </c>
    </row>
    <row r="23923" spans="1:10" x14ac:dyDescent="0.3">
      <c r="A23923" s="117">
        <v>331432</v>
      </c>
      <c r="B23923" s="118">
        <v>45644</v>
      </c>
      <c r="C23923" s="117" t="s">
        <v>22942</v>
      </c>
      <c r="D23923" s="117" t="s">
        <v>347</v>
      </c>
      <c r="E23923" s="117" t="s">
        <v>179</v>
      </c>
      <c r="F23923" s="117" t="s">
        <v>39</v>
      </c>
      <c r="G23923" s="117" t="s">
        <v>111</v>
      </c>
      <c r="H23923" s="143">
        <v>18</v>
      </c>
      <c r="I23923" s="117" t="s">
        <v>15915</v>
      </c>
      <c r="J23923" s="117">
        <v>2024</v>
      </c>
    </row>
    <row r="23924" spans="1:10" x14ac:dyDescent="0.3">
      <c r="A23924" s="117">
        <v>331433</v>
      </c>
      <c r="B23924" s="118">
        <v>45644</v>
      </c>
      <c r="C23924" s="117" t="s">
        <v>22943</v>
      </c>
      <c r="D23924" s="117" t="s">
        <v>347</v>
      </c>
      <c r="E23924" s="117" t="s">
        <v>179</v>
      </c>
      <c r="F23924" s="117" t="s">
        <v>31</v>
      </c>
      <c r="G23924" s="117" t="s">
        <v>111</v>
      </c>
      <c r="H23924" s="143">
        <v>18</v>
      </c>
      <c r="I23924" s="117" t="s">
        <v>15915</v>
      </c>
      <c r="J23924" s="117">
        <v>2024</v>
      </c>
    </row>
    <row r="23925" spans="1:10" x14ac:dyDescent="0.3">
      <c r="A23925" s="117">
        <v>331434</v>
      </c>
      <c r="B23925" s="118">
        <v>45644</v>
      </c>
      <c r="C23925" s="117" t="s">
        <v>22944</v>
      </c>
      <c r="D23925" s="117" t="s">
        <v>347</v>
      </c>
      <c r="E23925" s="117" t="s">
        <v>286</v>
      </c>
      <c r="F23925" s="117" t="s">
        <v>12</v>
      </c>
      <c r="G23925" s="117" t="s">
        <v>111</v>
      </c>
      <c r="H23925" s="143">
        <v>18</v>
      </c>
      <c r="I23925" s="117" t="s">
        <v>15915</v>
      </c>
      <c r="J23925" s="117">
        <v>2024</v>
      </c>
    </row>
    <row r="23926" spans="1:10" x14ac:dyDescent="0.3">
      <c r="A23926" s="117">
        <v>331435</v>
      </c>
      <c r="B23926" s="118">
        <v>45644</v>
      </c>
      <c r="C23926" s="117" t="s">
        <v>22945</v>
      </c>
      <c r="D23926" s="117" t="s">
        <v>347</v>
      </c>
      <c r="E23926" s="117" t="s">
        <v>179</v>
      </c>
      <c r="F23926" s="117" t="s">
        <v>30</v>
      </c>
      <c r="G23926" s="117" t="s">
        <v>111</v>
      </c>
      <c r="H23926" s="143">
        <v>18</v>
      </c>
      <c r="I23926" s="117" t="s">
        <v>15915</v>
      </c>
      <c r="J23926" s="117">
        <v>2024</v>
      </c>
    </row>
    <row r="23927" spans="1:10" x14ac:dyDescent="0.3">
      <c r="A23927" s="117">
        <v>331436</v>
      </c>
      <c r="B23927" s="118">
        <v>45644</v>
      </c>
      <c r="C23927" s="117" t="s">
        <v>22946</v>
      </c>
      <c r="D23927" s="117" t="s">
        <v>347</v>
      </c>
      <c r="E23927" s="117" t="s">
        <v>179</v>
      </c>
      <c r="F23927" s="117" t="s">
        <v>38</v>
      </c>
      <c r="G23927" s="117" t="s">
        <v>111</v>
      </c>
      <c r="H23927" s="143">
        <v>18</v>
      </c>
      <c r="I23927" s="117" t="s">
        <v>15915</v>
      </c>
      <c r="J23927" s="117">
        <v>2024</v>
      </c>
    </row>
    <row r="23928" spans="1:10" x14ac:dyDescent="0.3">
      <c r="A23928" s="117">
        <v>331437</v>
      </c>
      <c r="B23928" s="118">
        <v>45644</v>
      </c>
      <c r="C23928" s="117" t="s">
        <v>22947</v>
      </c>
      <c r="D23928" s="117" t="s">
        <v>347</v>
      </c>
      <c r="E23928" s="117" t="s">
        <v>179</v>
      </c>
      <c r="F23928" s="117" t="s">
        <v>12</v>
      </c>
      <c r="G23928" s="117" t="s">
        <v>112</v>
      </c>
      <c r="H23928" s="143">
        <v>18</v>
      </c>
      <c r="I23928" s="117" t="s">
        <v>15915</v>
      </c>
      <c r="J23928" s="117">
        <v>2024</v>
      </c>
    </row>
    <row r="23929" spans="1:10" x14ac:dyDescent="0.3">
      <c r="A23929" s="117">
        <v>331438</v>
      </c>
      <c r="B23929" s="118">
        <v>45644</v>
      </c>
      <c r="C23929" s="117" t="s">
        <v>22948</v>
      </c>
      <c r="D23929" s="117" t="s">
        <v>347</v>
      </c>
      <c r="E23929" s="117" t="s">
        <v>179</v>
      </c>
      <c r="F23929" s="117" t="s">
        <v>29</v>
      </c>
      <c r="G23929" s="117" t="s">
        <v>112</v>
      </c>
      <c r="H23929" s="143">
        <v>18</v>
      </c>
      <c r="I23929" s="117" t="s">
        <v>15915</v>
      </c>
      <c r="J23929" s="117">
        <v>2024</v>
      </c>
    </row>
    <row r="23930" spans="1:10" x14ac:dyDescent="0.3">
      <c r="A23930" s="117">
        <v>331439</v>
      </c>
      <c r="B23930" s="118">
        <v>45644</v>
      </c>
      <c r="C23930" s="117" t="s">
        <v>22949</v>
      </c>
      <c r="D23930" s="117" t="s">
        <v>119</v>
      </c>
      <c r="E23930" s="117" t="s">
        <v>103</v>
      </c>
      <c r="F23930" s="117" t="s">
        <v>38</v>
      </c>
      <c r="G23930" s="117" t="s">
        <v>111</v>
      </c>
      <c r="H23930" s="143">
        <v>18</v>
      </c>
      <c r="I23930" s="117" t="s">
        <v>15915</v>
      </c>
      <c r="J23930" s="117">
        <v>2024</v>
      </c>
    </row>
    <row r="23931" spans="1:10" x14ac:dyDescent="0.3">
      <c r="A23931" s="117">
        <v>331440</v>
      </c>
      <c r="B23931" s="118">
        <v>45644</v>
      </c>
      <c r="C23931" s="117" t="s">
        <v>22950</v>
      </c>
      <c r="D23931" s="117" t="s">
        <v>347</v>
      </c>
      <c r="E23931" s="117" t="s">
        <v>179</v>
      </c>
      <c r="F23931" s="117" t="s">
        <v>39</v>
      </c>
      <c r="G23931" s="117" t="s">
        <v>112</v>
      </c>
      <c r="H23931" s="143">
        <v>18</v>
      </c>
      <c r="I23931" s="117" t="s">
        <v>15915</v>
      </c>
      <c r="J23931" s="117">
        <v>2024</v>
      </c>
    </row>
    <row r="23932" spans="1:10" x14ac:dyDescent="0.3">
      <c r="A23932" s="117">
        <v>331441</v>
      </c>
      <c r="B23932" s="118">
        <v>45644</v>
      </c>
      <c r="C23932" s="117" t="s">
        <v>22951</v>
      </c>
      <c r="D23932" s="117" t="s">
        <v>347</v>
      </c>
      <c r="E23932" s="117" t="s">
        <v>286</v>
      </c>
      <c r="F23932" s="117" t="s">
        <v>12</v>
      </c>
      <c r="G23932" s="117" t="s">
        <v>111</v>
      </c>
      <c r="H23932" s="143">
        <v>18</v>
      </c>
      <c r="I23932" s="117" t="s">
        <v>15915</v>
      </c>
      <c r="J23932" s="117">
        <v>2024</v>
      </c>
    </row>
    <row r="23933" spans="1:10" x14ac:dyDescent="0.3">
      <c r="A23933" s="117">
        <v>331442</v>
      </c>
      <c r="B23933" s="118">
        <v>45644</v>
      </c>
      <c r="C23933" s="117" t="s">
        <v>22952</v>
      </c>
      <c r="D23933" s="117" t="s">
        <v>347</v>
      </c>
      <c r="E23933" s="117" t="s">
        <v>286</v>
      </c>
      <c r="F23933" s="117" t="s">
        <v>35</v>
      </c>
      <c r="G23933" s="117" t="s">
        <v>111</v>
      </c>
      <c r="H23933" s="143">
        <v>18</v>
      </c>
      <c r="I23933" s="117" t="s">
        <v>15915</v>
      </c>
      <c r="J23933" s="117">
        <v>2024</v>
      </c>
    </row>
    <row r="23934" spans="1:10" x14ac:dyDescent="0.3">
      <c r="A23934" s="117">
        <v>331443</v>
      </c>
      <c r="B23934" s="118">
        <v>45644</v>
      </c>
      <c r="C23934" s="117" t="s">
        <v>22953</v>
      </c>
      <c r="D23934" s="117" t="s">
        <v>347</v>
      </c>
      <c r="E23934" s="117" t="s">
        <v>179</v>
      </c>
      <c r="F23934" s="117" t="s">
        <v>38</v>
      </c>
      <c r="G23934" s="117" t="s">
        <v>111</v>
      </c>
      <c r="H23934" s="143">
        <v>18</v>
      </c>
      <c r="I23934" s="117" t="s">
        <v>15915</v>
      </c>
      <c r="J23934" s="117">
        <v>2024</v>
      </c>
    </row>
    <row r="23935" spans="1:10" x14ac:dyDescent="0.3">
      <c r="A23935" s="117">
        <v>331444</v>
      </c>
      <c r="B23935" s="118">
        <v>45644</v>
      </c>
      <c r="C23935" s="117" t="s">
        <v>22954</v>
      </c>
      <c r="D23935" s="117" t="s">
        <v>347</v>
      </c>
      <c r="E23935" s="117" t="s">
        <v>10116</v>
      </c>
      <c r="F23935" s="117" t="s">
        <v>22</v>
      </c>
      <c r="G23935" s="117" t="s">
        <v>111</v>
      </c>
      <c r="H23935" s="143">
        <v>18</v>
      </c>
      <c r="I23935" s="117" t="s">
        <v>15915</v>
      </c>
      <c r="J23935" s="117">
        <v>2024</v>
      </c>
    </row>
    <row r="23936" spans="1:10" x14ac:dyDescent="0.3">
      <c r="A23936" s="117">
        <v>331445</v>
      </c>
      <c r="B23936" s="118">
        <v>45644</v>
      </c>
      <c r="C23936" s="117" t="s">
        <v>22955</v>
      </c>
      <c r="D23936" s="117" t="s">
        <v>347</v>
      </c>
      <c r="E23936" s="117" t="s">
        <v>175</v>
      </c>
      <c r="F23936" s="117" t="s">
        <v>37</v>
      </c>
      <c r="G23936" s="117" t="s">
        <v>111</v>
      </c>
      <c r="H23936" s="143">
        <v>18</v>
      </c>
      <c r="I23936" s="117" t="s">
        <v>15915</v>
      </c>
      <c r="J23936" s="117">
        <v>2024</v>
      </c>
    </row>
    <row r="23937" spans="1:10" x14ac:dyDescent="0.3">
      <c r="A23937" s="117">
        <v>331446</v>
      </c>
      <c r="B23937" s="118">
        <v>45644</v>
      </c>
      <c r="C23937" s="117" t="s">
        <v>22956</v>
      </c>
      <c r="D23937" s="117" t="s">
        <v>347</v>
      </c>
      <c r="E23937" s="117" t="s">
        <v>18474</v>
      </c>
      <c r="F23937" s="117" t="s">
        <v>39</v>
      </c>
      <c r="G23937" s="117" t="s">
        <v>112</v>
      </c>
      <c r="H23937" s="143">
        <v>18</v>
      </c>
      <c r="I23937" s="117" t="s">
        <v>15915</v>
      </c>
      <c r="J23937" s="117">
        <v>2024</v>
      </c>
    </row>
    <row r="23938" spans="1:10" x14ac:dyDescent="0.3">
      <c r="A23938" s="117">
        <v>331447</v>
      </c>
      <c r="B23938" s="118">
        <v>45644</v>
      </c>
      <c r="C23938" s="117" t="s">
        <v>22957</v>
      </c>
      <c r="D23938" s="117" t="s">
        <v>347</v>
      </c>
      <c r="E23938" s="117" t="s">
        <v>179</v>
      </c>
      <c r="F23938" s="117" t="s">
        <v>37</v>
      </c>
      <c r="G23938" s="117" t="s">
        <v>111</v>
      </c>
      <c r="H23938" s="143">
        <v>18</v>
      </c>
      <c r="I23938" s="117" t="s">
        <v>15915</v>
      </c>
      <c r="J23938" s="117">
        <v>2024</v>
      </c>
    </row>
    <row r="23939" spans="1:10" x14ac:dyDescent="0.3">
      <c r="A23939" s="117">
        <v>331448</v>
      </c>
      <c r="B23939" s="118">
        <v>45644</v>
      </c>
      <c r="C23939" s="117" t="s">
        <v>22958</v>
      </c>
      <c r="D23939" s="117" t="s">
        <v>347</v>
      </c>
      <c r="E23939" s="117" t="s">
        <v>286</v>
      </c>
      <c r="F23939" s="117" t="s">
        <v>38</v>
      </c>
      <c r="G23939" s="117" t="s">
        <v>111</v>
      </c>
      <c r="H23939" s="143">
        <v>18</v>
      </c>
      <c r="I23939" s="117" t="s">
        <v>15915</v>
      </c>
      <c r="J23939" s="117">
        <v>2024</v>
      </c>
    </row>
    <row r="23940" spans="1:10" x14ac:dyDescent="0.3">
      <c r="A23940" s="117">
        <v>331449</v>
      </c>
      <c r="B23940" s="118">
        <v>45644</v>
      </c>
      <c r="C23940" s="117" t="s">
        <v>22959</v>
      </c>
      <c r="D23940" s="117" t="s">
        <v>347</v>
      </c>
      <c r="E23940" s="117" t="s">
        <v>175</v>
      </c>
      <c r="F23940" s="117" t="s">
        <v>9</v>
      </c>
      <c r="G23940" s="117" t="s">
        <v>111</v>
      </c>
      <c r="H23940" s="143">
        <v>18</v>
      </c>
      <c r="I23940" s="117" t="s">
        <v>15915</v>
      </c>
      <c r="J23940" s="117">
        <v>2024</v>
      </c>
    </row>
    <row r="23941" spans="1:10" x14ac:dyDescent="0.3">
      <c r="A23941" s="117">
        <v>331450</v>
      </c>
      <c r="B23941" s="118">
        <v>45644</v>
      </c>
      <c r="C23941" s="117" t="s">
        <v>22960</v>
      </c>
      <c r="D23941" s="117" t="s">
        <v>347</v>
      </c>
      <c r="E23941" s="117" t="s">
        <v>18474</v>
      </c>
      <c r="F23941" s="117" t="s">
        <v>38</v>
      </c>
      <c r="G23941" s="117" t="s">
        <v>112</v>
      </c>
      <c r="H23941" s="143">
        <v>18</v>
      </c>
      <c r="I23941" s="117" t="s">
        <v>15915</v>
      </c>
      <c r="J23941" s="117">
        <v>2024</v>
      </c>
    </row>
    <row r="23942" spans="1:10" x14ac:dyDescent="0.3">
      <c r="A23942" s="117">
        <v>331451</v>
      </c>
      <c r="B23942" s="118">
        <v>45644</v>
      </c>
      <c r="C23942" s="117" t="s">
        <v>22961</v>
      </c>
      <c r="D23942" s="117" t="s">
        <v>347</v>
      </c>
      <c r="E23942" s="117" t="s">
        <v>286</v>
      </c>
      <c r="F23942" s="117" t="s">
        <v>22</v>
      </c>
      <c r="G23942" s="117" t="s">
        <v>111</v>
      </c>
      <c r="H23942" s="143">
        <v>18</v>
      </c>
      <c r="I23942" s="117" t="s">
        <v>15915</v>
      </c>
      <c r="J23942" s="117">
        <v>2024</v>
      </c>
    </row>
    <row r="23943" spans="1:10" x14ac:dyDescent="0.3">
      <c r="A23943" s="117">
        <v>331452</v>
      </c>
      <c r="B23943" s="118">
        <v>45644</v>
      </c>
      <c r="C23943" s="117" t="s">
        <v>22962</v>
      </c>
      <c r="D23943" s="117" t="s">
        <v>347</v>
      </c>
      <c r="E23943" s="117" t="s">
        <v>179</v>
      </c>
      <c r="F23943" s="117" t="s">
        <v>35</v>
      </c>
      <c r="G23943" s="117" t="s">
        <v>111</v>
      </c>
      <c r="H23943" s="143">
        <v>18</v>
      </c>
      <c r="I23943" s="117" t="s">
        <v>15915</v>
      </c>
      <c r="J23943" s="117">
        <v>2024</v>
      </c>
    </row>
    <row r="23944" spans="1:10" x14ac:dyDescent="0.3">
      <c r="A23944" s="117">
        <v>331453</v>
      </c>
      <c r="B23944" s="118">
        <v>45644</v>
      </c>
      <c r="C23944" s="117" t="s">
        <v>22963</v>
      </c>
      <c r="D23944" s="117" t="s">
        <v>347</v>
      </c>
      <c r="E23944" s="117" t="s">
        <v>174</v>
      </c>
      <c r="F23944" s="117" t="s">
        <v>38</v>
      </c>
      <c r="G23944" s="117" t="s">
        <v>112</v>
      </c>
      <c r="H23944" s="143">
        <v>18</v>
      </c>
      <c r="I23944" s="117" t="s">
        <v>15915</v>
      </c>
      <c r="J23944" s="117">
        <v>2024</v>
      </c>
    </row>
    <row r="23945" spans="1:10" x14ac:dyDescent="0.3">
      <c r="A23945" s="117">
        <v>331454</v>
      </c>
      <c r="B23945" s="118">
        <v>45644</v>
      </c>
      <c r="C23945" s="117" t="s">
        <v>22964</v>
      </c>
      <c r="D23945" s="117" t="s">
        <v>347</v>
      </c>
      <c r="E23945" s="117" t="s">
        <v>18474</v>
      </c>
      <c r="F23945" s="117" t="s">
        <v>12</v>
      </c>
      <c r="G23945" s="117" t="s">
        <v>111</v>
      </c>
      <c r="H23945" s="143">
        <v>18</v>
      </c>
      <c r="I23945" s="117" t="s">
        <v>15915</v>
      </c>
      <c r="J23945" s="117">
        <v>2024</v>
      </c>
    </row>
    <row r="23946" spans="1:10" x14ac:dyDescent="0.3">
      <c r="A23946" s="117">
        <v>331455</v>
      </c>
      <c r="B23946" s="118">
        <v>45644</v>
      </c>
      <c r="C23946" s="117" t="s">
        <v>22965</v>
      </c>
      <c r="D23946" s="117" t="s">
        <v>347</v>
      </c>
      <c r="E23946" s="117" t="s">
        <v>276</v>
      </c>
      <c r="F23946" s="117" t="s">
        <v>10</v>
      </c>
      <c r="G23946" s="117" t="s">
        <v>111</v>
      </c>
      <c r="H23946" s="143">
        <v>18</v>
      </c>
      <c r="I23946" s="117" t="s">
        <v>15915</v>
      </c>
      <c r="J23946" s="117">
        <v>2024</v>
      </c>
    </row>
    <row r="23947" spans="1:10" x14ac:dyDescent="0.3">
      <c r="A23947" s="117">
        <v>331456</v>
      </c>
      <c r="B23947" s="118">
        <v>45644</v>
      </c>
      <c r="C23947" s="117" t="s">
        <v>22966</v>
      </c>
      <c r="D23947" s="117" t="s">
        <v>347</v>
      </c>
      <c r="E23947" s="117" t="s">
        <v>276</v>
      </c>
      <c r="F23947" s="117" t="s">
        <v>39</v>
      </c>
      <c r="G23947" s="117" t="s">
        <v>111</v>
      </c>
      <c r="H23947" s="143">
        <v>18</v>
      </c>
      <c r="I23947" s="117" t="s">
        <v>15915</v>
      </c>
      <c r="J23947" s="117">
        <v>2024</v>
      </c>
    </row>
    <row r="23948" spans="1:10" x14ac:dyDescent="0.3">
      <c r="A23948" s="117">
        <v>331457</v>
      </c>
      <c r="B23948" s="118">
        <v>45644</v>
      </c>
      <c r="C23948" s="117" t="s">
        <v>22967</v>
      </c>
      <c r="D23948" s="117" t="s">
        <v>347</v>
      </c>
      <c r="E23948" s="117" t="s">
        <v>179</v>
      </c>
      <c r="F23948" s="117" t="s">
        <v>26</v>
      </c>
      <c r="G23948" s="117" t="s">
        <v>111</v>
      </c>
      <c r="H23948" s="143">
        <v>18</v>
      </c>
      <c r="I23948" s="117" t="s">
        <v>15915</v>
      </c>
      <c r="J23948" s="117">
        <v>2024</v>
      </c>
    </row>
    <row r="23949" spans="1:10" x14ac:dyDescent="0.3">
      <c r="A23949" s="117">
        <v>331458</v>
      </c>
      <c r="B23949" s="118">
        <v>45644</v>
      </c>
      <c r="C23949" s="117" t="s">
        <v>22968</v>
      </c>
      <c r="D23949" s="117" t="s">
        <v>347</v>
      </c>
      <c r="E23949" s="117" t="s">
        <v>286</v>
      </c>
      <c r="F23949" s="117" t="s">
        <v>12</v>
      </c>
      <c r="G23949" s="117" t="s">
        <v>111</v>
      </c>
      <c r="H23949" s="143">
        <v>18</v>
      </c>
      <c r="I23949" s="117" t="s">
        <v>15915</v>
      </c>
      <c r="J23949" s="117">
        <v>2024</v>
      </c>
    </row>
    <row r="23950" spans="1:10" x14ac:dyDescent="0.3">
      <c r="A23950" s="117">
        <v>331459</v>
      </c>
      <c r="B23950" s="118">
        <v>45644</v>
      </c>
      <c r="C23950" s="117" t="s">
        <v>22967</v>
      </c>
      <c r="D23950" s="117" t="s">
        <v>347</v>
      </c>
      <c r="E23950" s="117" t="s">
        <v>179</v>
      </c>
      <c r="F23950" s="117" t="s">
        <v>31</v>
      </c>
      <c r="G23950" s="117" t="s">
        <v>111</v>
      </c>
      <c r="H23950" s="143">
        <v>18</v>
      </c>
      <c r="I23950" s="117" t="s">
        <v>15915</v>
      </c>
      <c r="J23950" s="117">
        <v>2024</v>
      </c>
    </row>
    <row r="23951" spans="1:10" x14ac:dyDescent="0.3">
      <c r="A23951" s="117">
        <v>331460</v>
      </c>
      <c r="B23951" s="118">
        <v>45644</v>
      </c>
      <c r="C23951" s="117" t="s">
        <v>22969</v>
      </c>
      <c r="D23951" s="117" t="s">
        <v>347</v>
      </c>
      <c r="E23951" s="117" t="s">
        <v>179</v>
      </c>
      <c r="F23951" s="117" t="s">
        <v>38</v>
      </c>
      <c r="G23951" s="117" t="s">
        <v>111</v>
      </c>
      <c r="H23951" s="143">
        <v>18</v>
      </c>
      <c r="I23951" s="117" t="s">
        <v>15915</v>
      </c>
      <c r="J23951" s="117">
        <v>2024</v>
      </c>
    </row>
    <row r="23952" spans="1:10" x14ac:dyDescent="0.3">
      <c r="A23952" s="117">
        <v>331461</v>
      </c>
      <c r="B23952" s="118">
        <v>45644</v>
      </c>
      <c r="C23952" s="117" t="s">
        <v>22970</v>
      </c>
      <c r="D23952" s="117" t="s">
        <v>48</v>
      </c>
      <c r="E23952" s="117" t="s">
        <v>19890</v>
      </c>
      <c r="F23952" s="117" t="s">
        <v>12</v>
      </c>
      <c r="G23952" s="117" t="s">
        <v>111</v>
      </c>
      <c r="H23952" s="143">
        <v>18</v>
      </c>
      <c r="I23952" s="117" t="s">
        <v>15915</v>
      </c>
      <c r="J23952" s="117">
        <v>2024</v>
      </c>
    </row>
    <row r="23953" spans="1:10" x14ac:dyDescent="0.3">
      <c r="A23953" s="117">
        <v>331462</v>
      </c>
      <c r="B23953" s="118">
        <v>45644</v>
      </c>
      <c r="C23953" s="117" t="s">
        <v>22971</v>
      </c>
      <c r="D23953" s="117" t="s">
        <v>347</v>
      </c>
      <c r="E23953" s="117" t="s">
        <v>286</v>
      </c>
      <c r="F23953" s="117" t="s">
        <v>34</v>
      </c>
      <c r="G23953" s="117" t="s">
        <v>111</v>
      </c>
      <c r="H23953" s="143">
        <v>18</v>
      </c>
      <c r="I23953" s="117" t="s">
        <v>15915</v>
      </c>
      <c r="J23953" s="117">
        <v>2024</v>
      </c>
    </row>
    <row r="23954" spans="1:10" x14ac:dyDescent="0.3">
      <c r="A23954" s="117">
        <v>331463</v>
      </c>
      <c r="B23954" s="118">
        <v>45644</v>
      </c>
      <c r="C23954" s="117" t="s">
        <v>22972</v>
      </c>
      <c r="D23954" s="117" t="s">
        <v>347</v>
      </c>
      <c r="E23954" s="117" t="s">
        <v>18474</v>
      </c>
      <c r="F23954" s="117" t="s">
        <v>21</v>
      </c>
      <c r="G23954" s="117" t="s">
        <v>112</v>
      </c>
      <c r="H23954" s="143">
        <v>18</v>
      </c>
      <c r="I23954" s="117" t="s">
        <v>15915</v>
      </c>
      <c r="J23954" s="117">
        <v>2024</v>
      </c>
    </row>
    <row r="23955" spans="1:10" x14ac:dyDescent="0.3">
      <c r="A23955" s="117">
        <v>331464</v>
      </c>
      <c r="B23955" s="118">
        <v>45644</v>
      </c>
      <c r="C23955" s="117" t="s">
        <v>22973</v>
      </c>
      <c r="D23955" s="117" t="s">
        <v>347</v>
      </c>
      <c r="E23955" s="117" t="s">
        <v>175</v>
      </c>
      <c r="F23955" s="117" t="s">
        <v>26</v>
      </c>
      <c r="G23955" s="117" t="s">
        <v>111</v>
      </c>
      <c r="H23955" s="143">
        <v>18</v>
      </c>
      <c r="I23955" s="117" t="s">
        <v>15915</v>
      </c>
      <c r="J23955" s="117">
        <v>2024</v>
      </c>
    </row>
    <row r="23956" spans="1:10" x14ac:dyDescent="0.3">
      <c r="A23956" s="117">
        <v>331465</v>
      </c>
      <c r="B23956" s="118">
        <v>45644</v>
      </c>
      <c r="C23956" s="117" t="s">
        <v>22974</v>
      </c>
      <c r="D23956" s="117" t="s">
        <v>347</v>
      </c>
      <c r="E23956" s="117" t="s">
        <v>18474</v>
      </c>
      <c r="F23956" s="117" t="s">
        <v>31</v>
      </c>
      <c r="G23956" s="117" t="s">
        <v>112</v>
      </c>
      <c r="H23956" s="143">
        <v>18</v>
      </c>
      <c r="I23956" s="117" t="s">
        <v>15915</v>
      </c>
      <c r="J23956" s="117">
        <v>2024</v>
      </c>
    </row>
    <row r="23957" spans="1:10" x14ac:dyDescent="0.3">
      <c r="A23957" s="117">
        <v>331466</v>
      </c>
      <c r="B23957" s="118">
        <v>45644</v>
      </c>
      <c r="C23957" s="117" t="s">
        <v>22975</v>
      </c>
      <c r="D23957" s="117" t="s">
        <v>347</v>
      </c>
      <c r="E23957" s="117" t="s">
        <v>10116</v>
      </c>
      <c r="F23957" s="117" t="s">
        <v>38</v>
      </c>
      <c r="G23957" s="117" t="s">
        <v>111</v>
      </c>
      <c r="H23957" s="143">
        <v>18</v>
      </c>
      <c r="I23957" s="117" t="s">
        <v>15915</v>
      </c>
      <c r="J23957" s="117">
        <v>2024</v>
      </c>
    </row>
    <row r="23958" spans="1:10" x14ac:dyDescent="0.3">
      <c r="A23958" s="117">
        <v>331467</v>
      </c>
      <c r="B23958" s="118">
        <v>45644</v>
      </c>
      <c r="C23958" s="117" t="s">
        <v>22976</v>
      </c>
      <c r="D23958" s="117" t="s">
        <v>347</v>
      </c>
      <c r="E23958" s="117" t="s">
        <v>276</v>
      </c>
      <c r="F23958" s="117" t="s">
        <v>39</v>
      </c>
      <c r="G23958" s="117" t="s">
        <v>111</v>
      </c>
      <c r="H23958" s="143">
        <v>18</v>
      </c>
      <c r="I23958" s="117" t="s">
        <v>15915</v>
      </c>
      <c r="J23958" s="117">
        <v>2024</v>
      </c>
    </row>
    <row r="23959" spans="1:10" x14ac:dyDescent="0.3">
      <c r="A23959" s="117">
        <v>331468</v>
      </c>
      <c r="B23959" s="118">
        <v>45644</v>
      </c>
      <c r="C23959" s="117" t="s">
        <v>22977</v>
      </c>
      <c r="D23959" s="117" t="s">
        <v>49</v>
      </c>
      <c r="E23959" s="117" t="s">
        <v>90</v>
      </c>
      <c r="F23959" s="117" t="s">
        <v>38</v>
      </c>
      <c r="G23959" s="117" t="s">
        <v>112</v>
      </c>
      <c r="H23959" s="143">
        <v>18</v>
      </c>
      <c r="I23959" s="117" t="s">
        <v>15915</v>
      </c>
      <c r="J23959" s="117">
        <v>2024</v>
      </c>
    </row>
    <row r="23960" spans="1:10" x14ac:dyDescent="0.3">
      <c r="A23960" s="117">
        <v>331469</v>
      </c>
      <c r="B23960" s="118">
        <v>45644</v>
      </c>
      <c r="C23960" s="117" t="s">
        <v>22978</v>
      </c>
      <c r="D23960" s="117" t="s">
        <v>347</v>
      </c>
      <c r="E23960" s="117" t="s">
        <v>179</v>
      </c>
      <c r="F23960" s="117" t="s">
        <v>35</v>
      </c>
      <c r="G23960" s="117" t="s">
        <v>111</v>
      </c>
      <c r="H23960" s="143">
        <v>18</v>
      </c>
      <c r="I23960" s="117" t="s">
        <v>15915</v>
      </c>
      <c r="J23960" s="117">
        <v>2024</v>
      </c>
    </row>
    <row r="23961" spans="1:10" x14ac:dyDescent="0.3">
      <c r="A23961" s="117">
        <v>331470</v>
      </c>
      <c r="B23961" s="118">
        <v>45644</v>
      </c>
      <c r="C23961" s="117" t="s">
        <v>22979</v>
      </c>
      <c r="D23961" s="117" t="s">
        <v>347</v>
      </c>
      <c r="E23961" s="117" t="s">
        <v>276</v>
      </c>
      <c r="F23961" s="117" t="s">
        <v>38</v>
      </c>
      <c r="G23961" s="117" t="s">
        <v>112</v>
      </c>
      <c r="H23961" s="143">
        <v>18</v>
      </c>
      <c r="I23961" s="117" t="s">
        <v>15915</v>
      </c>
      <c r="J23961" s="117">
        <v>2024</v>
      </c>
    </row>
    <row r="23962" spans="1:10" x14ac:dyDescent="0.3">
      <c r="A23962" s="117">
        <v>331471</v>
      </c>
      <c r="B23962" s="118">
        <v>45644</v>
      </c>
      <c r="C23962" s="117" t="s">
        <v>22980</v>
      </c>
      <c r="D23962" s="117" t="s">
        <v>347</v>
      </c>
      <c r="E23962" s="117" t="s">
        <v>199</v>
      </c>
      <c r="F23962" s="117" t="s">
        <v>37</v>
      </c>
      <c r="G23962" s="117" t="s">
        <v>112</v>
      </c>
      <c r="H23962" s="143">
        <v>18</v>
      </c>
      <c r="I23962" s="117" t="s">
        <v>15915</v>
      </c>
      <c r="J23962" s="117">
        <v>2024</v>
      </c>
    </row>
    <row r="23963" spans="1:10" x14ac:dyDescent="0.3">
      <c r="A23963" s="117">
        <v>331472</v>
      </c>
      <c r="B23963" s="118">
        <v>45644</v>
      </c>
      <c r="C23963" s="117" t="s">
        <v>22981</v>
      </c>
      <c r="D23963" s="117" t="s">
        <v>347</v>
      </c>
      <c r="E23963" s="117" t="s">
        <v>286</v>
      </c>
      <c r="F23963" s="117" t="s">
        <v>35</v>
      </c>
      <c r="G23963" s="117" t="s">
        <v>111</v>
      </c>
      <c r="H23963" s="143">
        <v>18</v>
      </c>
      <c r="I23963" s="117" t="s">
        <v>15915</v>
      </c>
      <c r="J23963" s="117">
        <v>2024</v>
      </c>
    </row>
    <row r="23964" spans="1:10" x14ac:dyDescent="0.3">
      <c r="A23964" s="117">
        <v>331473</v>
      </c>
      <c r="B23964" s="118">
        <v>45644</v>
      </c>
      <c r="C23964" s="117" t="s">
        <v>22982</v>
      </c>
      <c r="D23964" s="117" t="s">
        <v>347</v>
      </c>
      <c r="E23964" s="117" t="s">
        <v>286</v>
      </c>
      <c r="F23964" s="117" t="s">
        <v>38</v>
      </c>
      <c r="G23964" s="117" t="s">
        <v>112</v>
      </c>
      <c r="H23964" s="143">
        <v>18</v>
      </c>
      <c r="I23964" s="117" t="s">
        <v>15915</v>
      </c>
      <c r="J23964" s="117">
        <v>2024</v>
      </c>
    </row>
    <row r="23965" spans="1:10" x14ac:dyDescent="0.3">
      <c r="A23965" s="117">
        <v>331474</v>
      </c>
      <c r="B23965" s="118">
        <v>45644</v>
      </c>
      <c r="C23965" s="117" t="s">
        <v>22983</v>
      </c>
      <c r="D23965" s="117" t="s">
        <v>48</v>
      </c>
      <c r="E23965" s="117" t="s">
        <v>90</v>
      </c>
      <c r="F23965" s="117" t="s">
        <v>39</v>
      </c>
      <c r="G23965" s="117" t="s">
        <v>111</v>
      </c>
      <c r="H23965" s="143">
        <v>18</v>
      </c>
      <c r="I23965" s="117" t="s">
        <v>15915</v>
      </c>
      <c r="J23965" s="117">
        <v>2024</v>
      </c>
    </row>
    <row r="23966" spans="1:10" x14ac:dyDescent="0.3">
      <c r="A23966" s="117">
        <v>331475</v>
      </c>
      <c r="B23966" s="118">
        <v>45644</v>
      </c>
      <c r="C23966" s="117" t="s">
        <v>22984</v>
      </c>
      <c r="D23966" s="117" t="s">
        <v>347</v>
      </c>
      <c r="E23966" s="117" t="s">
        <v>179</v>
      </c>
      <c r="F23966" s="117" t="s">
        <v>39</v>
      </c>
      <c r="G23966" s="117" t="s">
        <v>112</v>
      </c>
      <c r="H23966" s="143">
        <v>18</v>
      </c>
      <c r="I23966" s="117" t="s">
        <v>15915</v>
      </c>
      <c r="J23966" s="117">
        <v>2024</v>
      </c>
    </row>
    <row r="23967" spans="1:10" x14ac:dyDescent="0.3">
      <c r="A23967" s="117">
        <v>331476</v>
      </c>
      <c r="B23967" s="118">
        <v>45644</v>
      </c>
      <c r="C23967" s="117" t="s">
        <v>22985</v>
      </c>
      <c r="D23967" s="117" t="s">
        <v>347</v>
      </c>
      <c r="E23967" s="117" t="s">
        <v>179</v>
      </c>
      <c r="F23967" s="117" t="s">
        <v>21</v>
      </c>
      <c r="G23967" s="117" t="s">
        <v>111</v>
      </c>
      <c r="H23967" s="143">
        <v>18</v>
      </c>
      <c r="I23967" s="117" t="s">
        <v>15915</v>
      </c>
      <c r="J23967" s="117">
        <v>2024</v>
      </c>
    </row>
    <row r="23968" spans="1:10" x14ac:dyDescent="0.3">
      <c r="A23968" s="117">
        <v>331477</v>
      </c>
      <c r="B23968" s="118">
        <v>45644</v>
      </c>
      <c r="C23968" s="117" t="s">
        <v>22986</v>
      </c>
      <c r="D23968" s="117" t="s">
        <v>347</v>
      </c>
      <c r="E23968" s="117" t="s">
        <v>174</v>
      </c>
      <c r="F23968" s="117" t="s">
        <v>35</v>
      </c>
      <c r="G23968" s="117" t="s">
        <v>111</v>
      </c>
      <c r="H23968" s="143">
        <v>18</v>
      </c>
      <c r="I23968" s="117" t="s">
        <v>15915</v>
      </c>
      <c r="J23968" s="117">
        <v>2024</v>
      </c>
    </row>
    <row r="23969" spans="1:10" x14ac:dyDescent="0.3">
      <c r="A23969" s="117">
        <v>331478</v>
      </c>
      <c r="B23969" s="118">
        <v>45644</v>
      </c>
      <c r="C23969" s="117" t="s">
        <v>22987</v>
      </c>
      <c r="D23969" s="117" t="s">
        <v>347</v>
      </c>
      <c r="E23969" s="117" t="s">
        <v>178</v>
      </c>
      <c r="F23969" s="117" t="s">
        <v>12</v>
      </c>
      <c r="G23969" s="117" t="s">
        <v>111</v>
      </c>
      <c r="H23969" s="143">
        <v>18</v>
      </c>
      <c r="I23969" s="117" t="s">
        <v>15915</v>
      </c>
      <c r="J23969" s="117">
        <v>2024</v>
      </c>
    </row>
    <row r="23970" spans="1:10" x14ac:dyDescent="0.3">
      <c r="A23970" s="117">
        <v>331479</v>
      </c>
      <c r="B23970" s="118">
        <v>45644</v>
      </c>
      <c r="C23970" s="117" t="s">
        <v>22988</v>
      </c>
      <c r="D23970" s="117" t="s">
        <v>114</v>
      </c>
      <c r="E23970" s="117" t="s">
        <v>285</v>
      </c>
      <c r="F23970" s="117" t="s">
        <v>35</v>
      </c>
      <c r="G23970" s="117" t="s">
        <v>112</v>
      </c>
      <c r="H23970" s="143">
        <v>18</v>
      </c>
      <c r="I23970" s="117" t="s">
        <v>15915</v>
      </c>
      <c r="J23970" s="117">
        <v>2024</v>
      </c>
    </row>
    <row r="23971" spans="1:10" x14ac:dyDescent="0.3">
      <c r="A23971" s="117">
        <v>331480</v>
      </c>
      <c r="B23971" s="118">
        <v>45644</v>
      </c>
      <c r="C23971" s="117" t="s">
        <v>22985</v>
      </c>
      <c r="D23971" s="117" t="s">
        <v>347</v>
      </c>
      <c r="E23971" s="117" t="s">
        <v>276</v>
      </c>
      <c r="F23971" s="117" t="s">
        <v>12</v>
      </c>
      <c r="G23971" s="117" t="s">
        <v>112</v>
      </c>
      <c r="H23971" s="143">
        <v>18</v>
      </c>
      <c r="I23971" s="117" t="s">
        <v>15915</v>
      </c>
      <c r="J23971" s="117">
        <v>2024</v>
      </c>
    </row>
    <row r="23972" spans="1:10" x14ac:dyDescent="0.3">
      <c r="A23972" s="117">
        <v>331481</v>
      </c>
      <c r="B23972" s="118">
        <v>45644</v>
      </c>
      <c r="C23972" s="117" t="s">
        <v>22989</v>
      </c>
      <c r="D23972" s="117" t="s">
        <v>347</v>
      </c>
      <c r="E23972" s="117" t="s">
        <v>179</v>
      </c>
      <c r="F23972" s="117" t="s">
        <v>37</v>
      </c>
      <c r="G23972" s="117" t="s">
        <v>111</v>
      </c>
      <c r="H23972" s="143">
        <v>18</v>
      </c>
      <c r="I23972" s="117" t="s">
        <v>15915</v>
      </c>
      <c r="J23972" s="117">
        <v>2024</v>
      </c>
    </row>
    <row r="23973" spans="1:10" x14ac:dyDescent="0.3">
      <c r="A23973" s="117">
        <v>331482</v>
      </c>
      <c r="B23973" s="118">
        <v>45644</v>
      </c>
      <c r="C23973" s="117" t="s">
        <v>22990</v>
      </c>
      <c r="D23973" s="117" t="s">
        <v>347</v>
      </c>
      <c r="E23973" s="117" t="s">
        <v>175</v>
      </c>
      <c r="F23973" s="117" t="s">
        <v>34</v>
      </c>
      <c r="G23973" s="117" t="s">
        <v>111</v>
      </c>
      <c r="H23973" s="143">
        <v>18</v>
      </c>
      <c r="I23973" s="117" t="s">
        <v>15915</v>
      </c>
      <c r="J23973" s="117">
        <v>2024</v>
      </c>
    </row>
    <row r="23974" spans="1:10" x14ac:dyDescent="0.3">
      <c r="A23974" s="117">
        <v>331483</v>
      </c>
      <c r="B23974" s="118">
        <v>45644</v>
      </c>
      <c r="C23974" s="117" t="s">
        <v>22991</v>
      </c>
      <c r="D23974" s="117" t="s">
        <v>347</v>
      </c>
      <c r="E23974" s="117" t="s">
        <v>10116</v>
      </c>
      <c r="F23974" s="117" t="s">
        <v>37</v>
      </c>
      <c r="G23974" s="117" t="s">
        <v>112</v>
      </c>
      <c r="H23974" s="143">
        <v>18</v>
      </c>
      <c r="I23974" s="117" t="s">
        <v>15915</v>
      </c>
      <c r="J23974" s="117">
        <v>2024</v>
      </c>
    </row>
    <row r="23975" spans="1:10" x14ac:dyDescent="0.3">
      <c r="A23975" s="117">
        <v>331484</v>
      </c>
      <c r="B23975" s="118">
        <v>45644</v>
      </c>
      <c r="C23975" s="117" t="s">
        <v>22992</v>
      </c>
      <c r="D23975" s="117" t="s">
        <v>347</v>
      </c>
      <c r="E23975" s="117" t="s">
        <v>179</v>
      </c>
      <c r="F23975" s="117" t="s">
        <v>31</v>
      </c>
      <c r="G23975" s="117" t="s">
        <v>111</v>
      </c>
      <c r="H23975" s="143">
        <v>18</v>
      </c>
      <c r="I23975" s="117" t="s">
        <v>15915</v>
      </c>
      <c r="J23975" s="117">
        <v>2024</v>
      </c>
    </row>
    <row r="23976" spans="1:10" x14ac:dyDescent="0.3">
      <c r="A23976" s="117">
        <v>331485</v>
      </c>
      <c r="B23976" s="118">
        <v>45644</v>
      </c>
      <c r="C23976" s="117" t="s">
        <v>22993</v>
      </c>
      <c r="D23976" s="117" t="s">
        <v>347</v>
      </c>
      <c r="E23976" s="117" t="s">
        <v>18474</v>
      </c>
      <c r="F23976" s="117" t="s">
        <v>38</v>
      </c>
      <c r="G23976" s="117" t="s">
        <v>111</v>
      </c>
      <c r="H23976" s="143">
        <v>18</v>
      </c>
      <c r="I23976" s="117" t="s">
        <v>15915</v>
      </c>
      <c r="J23976" s="117">
        <v>2024</v>
      </c>
    </row>
    <row r="23977" spans="1:10" x14ac:dyDescent="0.3">
      <c r="A23977" s="117">
        <v>331486</v>
      </c>
      <c r="B23977" s="118">
        <v>45644</v>
      </c>
      <c r="C23977" s="117" t="s">
        <v>22994</v>
      </c>
      <c r="D23977" s="117" t="s">
        <v>347</v>
      </c>
      <c r="E23977" s="117" t="s">
        <v>278</v>
      </c>
      <c r="F23977" s="117" t="s">
        <v>12</v>
      </c>
      <c r="G23977" s="117" t="s">
        <v>112</v>
      </c>
      <c r="H23977" s="143">
        <v>18</v>
      </c>
      <c r="I23977" s="117" t="s">
        <v>15915</v>
      </c>
      <c r="J23977" s="117">
        <v>2024</v>
      </c>
    </row>
    <row r="23978" spans="1:10" x14ac:dyDescent="0.3">
      <c r="A23978" s="117">
        <v>331487</v>
      </c>
      <c r="B23978" s="118">
        <v>45644</v>
      </c>
      <c r="C23978" s="117" t="s">
        <v>22995</v>
      </c>
      <c r="D23978" s="117" t="s">
        <v>347</v>
      </c>
      <c r="E23978" s="117" t="s">
        <v>179</v>
      </c>
      <c r="F23978" s="117" t="s">
        <v>10</v>
      </c>
      <c r="G23978" s="117" t="s">
        <v>111</v>
      </c>
      <c r="H23978" s="143">
        <v>18</v>
      </c>
      <c r="I23978" s="117" t="s">
        <v>15915</v>
      </c>
      <c r="J23978" s="117">
        <v>2024</v>
      </c>
    </row>
    <row r="23979" spans="1:10" x14ac:dyDescent="0.3">
      <c r="A23979" s="117">
        <v>331488</v>
      </c>
      <c r="B23979" s="118">
        <v>45644</v>
      </c>
      <c r="C23979" s="117" t="s">
        <v>22991</v>
      </c>
      <c r="D23979" s="117" t="s">
        <v>347</v>
      </c>
      <c r="E23979" s="117" t="s">
        <v>276</v>
      </c>
      <c r="F23979" s="117" t="s">
        <v>39</v>
      </c>
      <c r="G23979" s="117" t="s">
        <v>112</v>
      </c>
      <c r="H23979" s="143">
        <v>18</v>
      </c>
      <c r="I23979" s="117" t="s">
        <v>15915</v>
      </c>
      <c r="J23979" s="117">
        <v>2024</v>
      </c>
    </row>
    <row r="23980" spans="1:10" x14ac:dyDescent="0.3">
      <c r="A23980" s="117">
        <v>331489</v>
      </c>
      <c r="B23980" s="118">
        <v>45644</v>
      </c>
      <c r="C23980" s="117" t="s">
        <v>22996</v>
      </c>
      <c r="D23980" s="117" t="s">
        <v>347</v>
      </c>
      <c r="E23980" s="117" t="s">
        <v>179</v>
      </c>
      <c r="F23980" s="117" t="s">
        <v>29</v>
      </c>
      <c r="G23980" s="117" t="s">
        <v>112</v>
      </c>
      <c r="H23980" s="143">
        <v>18</v>
      </c>
      <c r="I23980" s="117" t="s">
        <v>15915</v>
      </c>
      <c r="J23980" s="117">
        <v>2024</v>
      </c>
    </row>
    <row r="23981" spans="1:10" x14ac:dyDescent="0.3">
      <c r="A23981" s="117">
        <v>331490</v>
      </c>
      <c r="B23981" s="118">
        <v>45644</v>
      </c>
      <c r="C23981" s="117" t="s">
        <v>22994</v>
      </c>
      <c r="D23981" s="117" t="s">
        <v>347</v>
      </c>
      <c r="E23981" s="117" t="s">
        <v>179</v>
      </c>
      <c r="F23981" s="117" t="s">
        <v>12</v>
      </c>
      <c r="G23981" s="117" t="s">
        <v>112</v>
      </c>
      <c r="H23981" s="143">
        <v>18</v>
      </c>
      <c r="I23981" s="117" t="s">
        <v>15915</v>
      </c>
      <c r="J23981" s="117">
        <v>2024</v>
      </c>
    </row>
    <row r="23982" spans="1:10" x14ac:dyDescent="0.3">
      <c r="A23982" s="117">
        <v>331491</v>
      </c>
      <c r="B23982" s="118">
        <v>45644</v>
      </c>
      <c r="C23982" s="117" t="s">
        <v>22997</v>
      </c>
      <c r="D23982" s="117" t="s">
        <v>347</v>
      </c>
      <c r="E23982" s="117" t="s">
        <v>178</v>
      </c>
      <c r="F23982" s="117" t="s">
        <v>35</v>
      </c>
      <c r="G23982" s="117" t="s">
        <v>112</v>
      </c>
      <c r="H23982" s="143">
        <v>18</v>
      </c>
      <c r="I23982" s="117" t="s">
        <v>15915</v>
      </c>
      <c r="J23982" s="117">
        <v>2024</v>
      </c>
    </row>
    <row r="23983" spans="1:10" x14ac:dyDescent="0.3">
      <c r="A23983" s="117">
        <v>331492</v>
      </c>
      <c r="B23983" s="118">
        <v>45644</v>
      </c>
      <c r="C23983" s="117" t="s">
        <v>22998</v>
      </c>
      <c r="D23983" s="117" t="s">
        <v>114</v>
      </c>
      <c r="E23983" s="117" t="s">
        <v>190</v>
      </c>
      <c r="F23983" s="117" t="s">
        <v>38</v>
      </c>
      <c r="G23983" s="117" t="s">
        <v>112</v>
      </c>
      <c r="H23983" s="143">
        <v>18</v>
      </c>
      <c r="I23983" s="117" t="s">
        <v>15915</v>
      </c>
      <c r="J23983" s="117">
        <v>2024</v>
      </c>
    </row>
    <row r="23984" spans="1:10" x14ac:dyDescent="0.3">
      <c r="A23984" s="117">
        <v>331493</v>
      </c>
      <c r="B23984" s="118">
        <v>45644</v>
      </c>
      <c r="C23984" s="117" t="s">
        <v>22999</v>
      </c>
      <c r="D23984" s="117" t="s">
        <v>347</v>
      </c>
      <c r="E23984" s="117" t="s">
        <v>188</v>
      </c>
      <c r="F23984" s="117" t="s">
        <v>39</v>
      </c>
      <c r="G23984" s="117" t="s">
        <v>111</v>
      </c>
      <c r="H23984" s="143">
        <v>18</v>
      </c>
      <c r="I23984" s="117" t="s">
        <v>15915</v>
      </c>
      <c r="J23984" s="117">
        <v>2024</v>
      </c>
    </row>
    <row r="23985" spans="1:10" x14ac:dyDescent="0.3">
      <c r="A23985" s="117">
        <v>331494</v>
      </c>
      <c r="B23985" s="118">
        <v>45644</v>
      </c>
      <c r="C23985" s="117" t="s">
        <v>23000</v>
      </c>
      <c r="D23985" s="117" t="s">
        <v>347</v>
      </c>
      <c r="E23985" s="117" t="s">
        <v>276</v>
      </c>
      <c r="F23985" s="117" t="s">
        <v>20</v>
      </c>
      <c r="G23985" s="117" t="s">
        <v>111</v>
      </c>
      <c r="H23985" s="143">
        <v>18</v>
      </c>
      <c r="I23985" s="117" t="s">
        <v>15915</v>
      </c>
      <c r="J23985" s="117">
        <v>2024</v>
      </c>
    </row>
    <row r="23986" spans="1:10" x14ac:dyDescent="0.3">
      <c r="A23986" s="117">
        <v>331495</v>
      </c>
      <c r="B23986" s="118">
        <v>45644</v>
      </c>
      <c r="C23986" s="117" t="s">
        <v>22988</v>
      </c>
      <c r="D23986" s="117" t="s">
        <v>182</v>
      </c>
      <c r="E23986" s="117" t="s">
        <v>23001</v>
      </c>
      <c r="F23986" s="117" t="s">
        <v>35</v>
      </c>
      <c r="G23986" s="117" t="s">
        <v>112</v>
      </c>
      <c r="H23986" s="143">
        <v>18</v>
      </c>
      <c r="I23986" s="117" t="s">
        <v>15915</v>
      </c>
      <c r="J23986" s="117">
        <v>2024</v>
      </c>
    </row>
    <row r="23987" spans="1:10" x14ac:dyDescent="0.3">
      <c r="A23987" s="117">
        <v>331496</v>
      </c>
      <c r="B23987" s="118">
        <v>45644</v>
      </c>
      <c r="C23987" s="117" t="s">
        <v>23002</v>
      </c>
      <c r="D23987" s="117" t="s">
        <v>347</v>
      </c>
      <c r="E23987" s="117" t="s">
        <v>276</v>
      </c>
      <c r="F23987" s="117" t="s">
        <v>37</v>
      </c>
      <c r="G23987" s="117" t="s">
        <v>112</v>
      </c>
      <c r="H23987" s="143">
        <v>18</v>
      </c>
      <c r="I23987" s="117" t="s">
        <v>15915</v>
      </c>
      <c r="J23987" s="117">
        <v>2024</v>
      </c>
    </row>
    <row r="23988" spans="1:10" x14ac:dyDescent="0.3">
      <c r="A23988" s="117">
        <v>331497</v>
      </c>
      <c r="B23988" s="118">
        <v>45644</v>
      </c>
      <c r="C23988" s="117" t="s">
        <v>23003</v>
      </c>
      <c r="D23988" s="117" t="s">
        <v>347</v>
      </c>
      <c r="E23988" s="117" t="s">
        <v>178</v>
      </c>
      <c r="F23988" s="117" t="s">
        <v>12</v>
      </c>
      <c r="G23988" s="117" t="s">
        <v>111</v>
      </c>
      <c r="H23988" s="143">
        <v>18</v>
      </c>
      <c r="I23988" s="117" t="s">
        <v>15915</v>
      </c>
      <c r="J23988" s="117">
        <v>2024</v>
      </c>
    </row>
    <row r="23989" spans="1:10" x14ac:dyDescent="0.3">
      <c r="A23989" s="117">
        <v>331498</v>
      </c>
      <c r="B23989" s="118">
        <v>45644</v>
      </c>
      <c r="C23989" s="117" t="s">
        <v>23004</v>
      </c>
      <c r="D23989" s="117" t="s">
        <v>169</v>
      </c>
      <c r="E23989" s="117" t="s">
        <v>284</v>
      </c>
      <c r="F23989" s="117" t="s">
        <v>12</v>
      </c>
      <c r="G23989" s="117" t="s">
        <v>111</v>
      </c>
      <c r="H23989" s="143">
        <v>18</v>
      </c>
      <c r="I23989" s="117" t="s">
        <v>15915</v>
      </c>
      <c r="J23989" s="117">
        <v>2024</v>
      </c>
    </row>
    <row r="23990" spans="1:10" x14ac:dyDescent="0.3">
      <c r="A23990" s="117">
        <v>331499</v>
      </c>
      <c r="B23990" s="118">
        <v>45644</v>
      </c>
      <c r="C23990" s="117" t="s">
        <v>23005</v>
      </c>
      <c r="D23990" s="117" t="s">
        <v>347</v>
      </c>
      <c r="E23990" s="117" t="s">
        <v>276</v>
      </c>
      <c r="F23990" s="117" t="s">
        <v>8</v>
      </c>
      <c r="G23990" s="117" t="s">
        <v>112</v>
      </c>
      <c r="H23990" s="143">
        <v>18</v>
      </c>
      <c r="I23990" s="117" t="s">
        <v>15915</v>
      </c>
      <c r="J23990" s="117">
        <v>2024</v>
      </c>
    </row>
    <row r="23991" spans="1:10" x14ac:dyDescent="0.3">
      <c r="A23991" s="117">
        <v>331500</v>
      </c>
      <c r="B23991" s="118">
        <v>45644</v>
      </c>
      <c r="C23991" s="117" t="s">
        <v>23006</v>
      </c>
      <c r="D23991" s="117" t="s">
        <v>347</v>
      </c>
      <c r="E23991" s="117" t="s">
        <v>286</v>
      </c>
      <c r="F23991" s="117" t="s">
        <v>12</v>
      </c>
      <c r="G23991" s="117" t="s">
        <v>111</v>
      </c>
      <c r="H23991" s="143">
        <v>18</v>
      </c>
      <c r="I23991" s="117" t="s">
        <v>15915</v>
      </c>
      <c r="J23991" s="117">
        <v>2024</v>
      </c>
    </row>
    <row r="23992" spans="1:10" x14ac:dyDescent="0.3">
      <c r="A23992" s="117">
        <v>331501</v>
      </c>
      <c r="B23992" s="118">
        <v>45644</v>
      </c>
      <c r="C23992" s="117" t="s">
        <v>23007</v>
      </c>
      <c r="D23992" s="117" t="s">
        <v>347</v>
      </c>
      <c r="E23992" s="117" t="s">
        <v>174</v>
      </c>
      <c r="F23992" s="117" t="s">
        <v>39</v>
      </c>
      <c r="G23992" s="117" t="s">
        <v>111</v>
      </c>
      <c r="H23992" s="143">
        <v>18</v>
      </c>
      <c r="I23992" s="117" t="s">
        <v>15915</v>
      </c>
      <c r="J23992" s="117">
        <v>2024</v>
      </c>
    </row>
    <row r="23993" spans="1:10" x14ac:dyDescent="0.3">
      <c r="A23993" s="117">
        <v>331502</v>
      </c>
      <c r="B23993" s="118">
        <v>45644</v>
      </c>
      <c r="C23993" s="117" t="s">
        <v>22997</v>
      </c>
      <c r="D23993" s="117" t="s">
        <v>347</v>
      </c>
      <c r="E23993" s="117" t="s">
        <v>183</v>
      </c>
      <c r="F23993" s="117" t="s">
        <v>35</v>
      </c>
      <c r="G23993" s="117" t="s">
        <v>112</v>
      </c>
      <c r="H23993" s="143">
        <v>18</v>
      </c>
      <c r="I23993" s="117" t="s">
        <v>15915</v>
      </c>
      <c r="J23993" s="117">
        <v>2024</v>
      </c>
    </row>
    <row r="23994" spans="1:10" x14ac:dyDescent="0.3">
      <c r="A23994" s="117">
        <v>331503</v>
      </c>
      <c r="B23994" s="118">
        <v>45644</v>
      </c>
      <c r="C23994" s="117" t="s">
        <v>23008</v>
      </c>
      <c r="D23994" s="117" t="s">
        <v>347</v>
      </c>
      <c r="E23994" s="117" t="s">
        <v>183</v>
      </c>
      <c r="F23994" s="117" t="s">
        <v>31</v>
      </c>
      <c r="G23994" s="117" t="s">
        <v>112</v>
      </c>
      <c r="H23994" s="143">
        <v>18</v>
      </c>
      <c r="I23994" s="117" t="s">
        <v>15915</v>
      </c>
      <c r="J23994" s="117">
        <v>2024</v>
      </c>
    </row>
    <row r="23995" spans="1:10" x14ac:dyDescent="0.3">
      <c r="A23995" s="117">
        <v>331504</v>
      </c>
      <c r="B23995" s="118">
        <v>45644</v>
      </c>
      <c r="C23995" s="117" t="s">
        <v>23009</v>
      </c>
      <c r="D23995" s="117" t="s">
        <v>347</v>
      </c>
      <c r="E23995" s="117" t="s">
        <v>189</v>
      </c>
      <c r="F23995" s="117" t="s">
        <v>37</v>
      </c>
      <c r="G23995" s="117" t="s">
        <v>111</v>
      </c>
      <c r="H23995" s="143">
        <v>18</v>
      </c>
      <c r="I23995" s="117" t="s">
        <v>15915</v>
      </c>
      <c r="J23995" s="117">
        <v>2024</v>
      </c>
    </row>
    <row r="23996" spans="1:10" x14ac:dyDescent="0.3">
      <c r="A23996" s="117">
        <v>331505</v>
      </c>
      <c r="B23996" s="118">
        <v>45644</v>
      </c>
      <c r="C23996" s="117" t="s">
        <v>23010</v>
      </c>
      <c r="D23996" s="117" t="s">
        <v>347</v>
      </c>
      <c r="E23996" s="117" t="s">
        <v>189</v>
      </c>
      <c r="F23996" s="117" t="s">
        <v>35</v>
      </c>
      <c r="G23996" s="117" t="s">
        <v>112</v>
      </c>
      <c r="H23996" s="143">
        <v>18</v>
      </c>
      <c r="I23996" s="117" t="s">
        <v>15915</v>
      </c>
      <c r="J23996" s="117">
        <v>2024</v>
      </c>
    </row>
    <row r="23997" spans="1:10" x14ac:dyDescent="0.3">
      <c r="A23997" s="117">
        <v>331506</v>
      </c>
      <c r="B23997" s="118">
        <v>45644</v>
      </c>
      <c r="C23997" s="117" t="s">
        <v>23011</v>
      </c>
      <c r="D23997" s="117" t="s">
        <v>119</v>
      </c>
      <c r="E23997" s="117" t="s">
        <v>103</v>
      </c>
      <c r="F23997" s="117" t="s">
        <v>37</v>
      </c>
      <c r="G23997" s="117" t="s">
        <v>112</v>
      </c>
      <c r="H23997" s="143">
        <v>18</v>
      </c>
      <c r="I23997" s="117" t="s">
        <v>15915</v>
      </c>
      <c r="J23997" s="117">
        <v>2024</v>
      </c>
    </row>
    <row r="23998" spans="1:10" x14ac:dyDescent="0.3">
      <c r="A23998" s="117">
        <v>331507</v>
      </c>
      <c r="B23998" s="118">
        <v>45644</v>
      </c>
      <c r="C23998" s="117" t="s">
        <v>23012</v>
      </c>
      <c r="D23998" s="117" t="s">
        <v>347</v>
      </c>
      <c r="E23998" s="117" t="s">
        <v>179</v>
      </c>
      <c r="F23998" s="117" t="s">
        <v>12</v>
      </c>
      <c r="G23998" s="117" t="s">
        <v>111</v>
      </c>
      <c r="H23998" s="143">
        <v>18</v>
      </c>
      <c r="I23998" s="117" t="s">
        <v>15915</v>
      </c>
      <c r="J23998" s="117">
        <v>2024</v>
      </c>
    </row>
    <row r="23999" spans="1:10" x14ac:dyDescent="0.3">
      <c r="A23999" s="117">
        <v>331508</v>
      </c>
      <c r="B23999" s="118">
        <v>45644</v>
      </c>
      <c r="C23999" s="117" t="s">
        <v>23013</v>
      </c>
      <c r="D23999" s="117" t="s">
        <v>114</v>
      </c>
      <c r="E23999" s="117" t="s">
        <v>190</v>
      </c>
      <c r="F23999" s="117" t="s">
        <v>38</v>
      </c>
      <c r="G23999" s="117" t="s">
        <v>111</v>
      </c>
      <c r="H23999" s="143">
        <v>18</v>
      </c>
      <c r="I23999" s="117" t="s">
        <v>15915</v>
      </c>
      <c r="J23999" s="117">
        <v>2024</v>
      </c>
    </row>
    <row r="24000" spans="1:10" x14ac:dyDescent="0.3">
      <c r="A24000" s="117">
        <v>331509</v>
      </c>
      <c r="B24000" s="118">
        <v>45644</v>
      </c>
      <c r="C24000" s="117" t="s">
        <v>23014</v>
      </c>
      <c r="D24000" s="117" t="s">
        <v>347</v>
      </c>
      <c r="E24000" s="117" t="s">
        <v>10116</v>
      </c>
      <c r="F24000" s="117" t="s">
        <v>12</v>
      </c>
      <c r="G24000" s="117" t="s">
        <v>111</v>
      </c>
      <c r="H24000" s="143">
        <v>18</v>
      </c>
      <c r="I24000" s="117" t="s">
        <v>15915</v>
      </c>
      <c r="J24000" s="117">
        <v>2024</v>
      </c>
    </row>
    <row r="24001" spans="1:10" x14ac:dyDescent="0.3">
      <c r="A24001" s="117">
        <v>331510</v>
      </c>
      <c r="B24001" s="118">
        <v>45644</v>
      </c>
      <c r="C24001" s="117" t="s">
        <v>22990</v>
      </c>
      <c r="D24001" s="117" t="s">
        <v>114</v>
      </c>
      <c r="E24001" s="117" t="s">
        <v>190</v>
      </c>
      <c r="F24001" s="117" t="s">
        <v>34</v>
      </c>
      <c r="G24001" s="117" t="s">
        <v>111</v>
      </c>
      <c r="H24001" s="143">
        <v>18</v>
      </c>
      <c r="I24001" s="117" t="s">
        <v>15915</v>
      </c>
      <c r="J24001" s="117">
        <v>2024</v>
      </c>
    </row>
    <row r="24002" spans="1:10" x14ac:dyDescent="0.3">
      <c r="A24002" s="117">
        <v>331511</v>
      </c>
      <c r="B24002" s="118">
        <v>45644</v>
      </c>
      <c r="C24002" s="117" t="s">
        <v>23015</v>
      </c>
      <c r="D24002" s="117" t="s">
        <v>347</v>
      </c>
      <c r="E24002" s="117" t="s">
        <v>179</v>
      </c>
      <c r="F24002" s="117" t="s">
        <v>26</v>
      </c>
      <c r="G24002" s="117" t="s">
        <v>111</v>
      </c>
      <c r="H24002" s="143">
        <v>18</v>
      </c>
      <c r="I24002" s="117" t="s">
        <v>15915</v>
      </c>
      <c r="J24002" s="117">
        <v>2024</v>
      </c>
    </row>
    <row r="24003" spans="1:10" x14ac:dyDescent="0.3">
      <c r="A24003" s="117">
        <v>331512</v>
      </c>
      <c r="B24003" s="118">
        <v>45644</v>
      </c>
      <c r="C24003" s="117" t="s">
        <v>23016</v>
      </c>
      <c r="D24003" s="117" t="s">
        <v>347</v>
      </c>
      <c r="E24003" s="117" t="s">
        <v>179</v>
      </c>
      <c r="F24003" s="117" t="s">
        <v>38</v>
      </c>
      <c r="G24003" s="117" t="s">
        <v>112</v>
      </c>
      <c r="H24003" s="143">
        <v>18</v>
      </c>
      <c r="I24003" s="117" t="s">
        <v>15915</v>
      </c>
      <c r="J24003" s="117">
        <v>2024</v>
      </c>
    </row>
    <row r="24004" spans="1:10" x14ac:dyDescent="0.3">
      <c r="A24004" s="117">
        <v>331513</v>
      </c>
      <c r="B24004" s="118">
        <v>45644</v>
      </c>
      <c r="C24004" s="117" t="s">
        <v>23017</v>
      </c>
      <c r="D24004" s="117" t="s">
        <v>347</v>
      </c>
      <c r="E24004" s="117" t="s">
        <v>179</v>
      </c>
      <c r="F24004" s="117" t="s">
        <v>38</v>
      </c>
      <c r="G24004" s="117" t="s">
        <v>111</v>
      </c>
      <c r="H24004" s="143">
        <v>18</v>
      </c>
      <c r="I24004" s="117" t="s">
        <v>15915</v>
      </c>
      <c r="J24004" s="117">
        <v>2024</v>
      </c>
    </row>
    <row r="24005" spans="1:10" x14ac:dyDescent="0.3">
      <c r="A24005" s="117">
        <v>331514</v>
      </c>
      <c r="B24005" s="118">
        <v>45644</v>
      </c>
      <c r="C24005" s="117" t="s">
        <v>23018</v>
      </c>
      <c r="D24005" s="117" t="s">
        <v>347</v>
      </c>
      <c r="E24005" s="117" t="s">
        <v>179</v>
      </c>
      <c r="F24005" s="117" t="s">
        <v>20</v>
      </c>
      <c r="G24005" s="117" t="s">
        <v>111</v>
      </c>
      <c r="H24005" s="143">
        <v>18</v>
      </c>
      <c r="I24005" s="117" t="s">
        <v>15915</v>
      </c>
      <c r="J24005" s="117">
        <v>2024</v>
      </c>
    </row>
    <row r="24006" spans="1:10" x14ac:dyDescent="0.3">
      <c r="A24006" s="117">
        <v>331515</v>
      </c>
      <c r="B24006" s="118">
        <v>45644</v>
      </c>
      <c r="C24006" s="117" t="s">
        <v>23019</v>
      </c>
      <c r="D24006" s="117" t="s">
        <v>347</v>
      </c>
      <c r="E24006" s="117" t="s">
        <v>179</v>
      </c>
      <c r="F24006" s="117" t="s">
        <v>38</v>
      </c>
      <c r="G24006" s="117" t="s">
        <v>111</v>
      </c>
      <c r="H24006" s="143">
        <v>18</v>
      </c>
      <c r="I24006" s="117" t="s">
        <v>15915</v>
      </c>
      <c r="J24006" s="117">
        <v>2024</v>
      </c>
    </row>
    <row r="24007" spans="1:10" x14ac:dyDescent="0.3">
      <c r="A24007" s="117">
        <v>331516</v>
      </c>
      <c r="B24007" s="118">
        <v>45644</v>
      </c>
      <c r="C24007" s="117" t="s">
        <v>23020</v>
      </c>
      <c r="D24007" s="117" t="s">
        <v>347</v>
      </c>
      <c r="E24007" s="117" t="s">
        <v>179</v>
      </c>
      <c r="F24007" s="117" t="s">
        <v>28</v>
      </c>
      <c r="G24007" s="117" t="s">
        <v>111</v>
      </c>
      <c r="H24007" s="143">
        <v>18</v>
      </c>
      <c r="I24007" s="117" t="s">
        <v>15915</v>
      </c>
      <c r="J24007" s="117">
        <v>2024</v>
      </c>
    </row>
    <row r="24008" spans="1:10" x14ac:dyDescent="0.3">
      <c r="A24008" s="117">
        <v>331517</v>
      </c>
      <c r="B24008" s="118">
        <v>45644</v>
      </c>
      <c r="C24008" s="117" t="s">
        <v>23021</v>
      </c>
      <c r="D24008" s="117" t="s">
        <v>347</v>
      </c>
      <c r="E24008" s="117" t="s">
        <v>286</v>
      </c>
      <c r="F24008" s="117" t="s">
        <v>38</v>
      </c>
      <c r="G24008" s="117" t="s">
        <v>111</v>
      </c>
      <c r="H24008" s="143">
        <v>18</v>
      </c>
      <c r="I24008" s="117" t="s">
        <v>15915</v>
      </c>
      <c r="J24008" s="117">
        <v>2024</v>
      </c>
    </row>
    <row r="24009" spans="1:10" x14ac:dyDescent="0.3">
      <c r="A24009" s="117">
        <v>331518</v>
      </c>
      <c r="B24009" s="118">
        <v>45644</v>
      </c>
      <c r="C24009" s="117" t="s">
        <v>23022</v>
      </c>
      <c r="D24009" s="117" t="s">
        <v>347</v>
      </c>
      <c r="E24009" s="117" t="s">
        <v>179</v>
      </c>
      <c r="F24009" s="117" t="s">
        <v>34</v>
      </c>
      <c r="G24009" s="117" t="s">
        <v>111</v>
      </c>
      <c r="H24009" s="143">
        <v>18</v>
      </c>
      <c r="I24009" s="117" t="s">
        <v>15915</v>
      </c>
      <c r="J24009" s="117">
        <v>2024</v>
      </c>
    </row>
    <row r="24010" spans="1:10" x14ac:dyDescent="0.3">
      <c r="A24010" s="117">
        <v>331519</v>
      </c>
      <c r="B24010" s="118">
        <v>45644</v>
      </c>
      <c r="C24010" s="117" t="s">
        <v>23023</v>
      </c>
      <c r="D24010" s="117" t="s">
        <v>347</v>
      </c>
      <c r="E24010" s="117" t="s">
        <v>179</v>
      </c>
      <c r="F24010" s="117" t="s">
        <v>38</v>
      </c>
      <c r="G24010" s="117" t="s">
        <v>111</v>
      </c>
      <c r="H24010" s="143">
        <v>18</v>
      </c>
      <c r="I24010" s="117" t="s">
        <v>15915</v>
      </c>
      <c r="J24010" s="117">
        <v>2024</v>
      </c>
    </row>
    <row r="24011" spans="1:10" x14ac:dyDescent="0.3">
      <c r="A24011" s="117">
        <v>331520</v>
      </c>
      <c r="B24011" s="118">
        <v>45644</v>
      </c>
      <c r="C24011" s="117" t="s">
        <v>23024</v>
      </c>
      <c r="D24011" s="117" t="s">
        <v>347</v>
      </c>
      <c r="E24011" s="117" t="s">
        <v>188</v>
      </c>
      <c r="F24011" s="117" t="s">
        <v>12</v>
      </c>
      <c r="G24011" s="117" t="s">
        <v>111</v>
      </c>
      <c r="H24011" s="143">
        <v>18</v>
      </c>
      <c r="I24011" s="117" t="s">
        <v>15915</v>
      </c>
      <c r="J24011" s="117">
        <v>2024</v>
      </c>
    </row>
    <row r="24012" spans="1:10" x14ac:dyDescent="0.3">
      <c r="A24012" s="117">
        <v>331521</v>
      </c>
      <c r="B24012" s="118">
        <v>45644</v>
      </c>
      <c r="C24012" s="117" t="s">
        <v>23025</v>
      </c>
      <c r="D24012" s="117" t="s">
        <v>347</v>
      </c>
      <c r="E24012" s="117" t="s">
        <v>10116</v>
      </c>
      <c r="F24012" s="117" t="s">
        <v>31</v>
      </c>
      <c r="G24012" s="117" t="s">
        <v>111</v>
      </c>
      <c r="H24012" s="143">
        <v>18</v>
      </c>
      <c r="I24012" s="117" t="s">
        <v>15915</v>
      </c>
      <c r="J24012" s="117">
        <v>2024</v>
      </c>
    </row>
    <row r="24013" spans="1:10" x14ac:dyDescent="0.3">
      <c r="A24013" s="117">
        <v>331522</v>
      </c>
      <c r="B24013" s="118">
        <v>45644</v>
      </c>
      <c r="C24013" s="117" t="s">
        <v>23026</v>
      </c>
      <c r="D24013" s="117" t="s">
        <v>347</v>
      </c>
      <c r="E24013" s="117" t="s">
        <v>198</v>
      </c>
      <c r="F24013" s="117" t="s">
        <v>22</v>
      </c>
      <c r="G24013" s="117" t="s">
        <v>111</v>
      </c>
      <c r="H24013" s="143">
        <v>18</v>
      </c>
      <c r="I24013" s="117" t="s">
        <v>15915</v>
      </c>
      <c r="J24013" s="117">
        <v>2024</v>
      </c>
    </row>
    <row r="24014" spans="1:10" x14ac:dyDescent="0.3">
      <c r="A24014" s="117">
        <v>331523</v>
      </c>
      <c r="B24014" s="118">
        <v>45644</v>
      </c>
      <c r="C24014" s="117" t="s">
        <v>23025</v>
      </c>
      <c r="D24014" s="117" t="s">
        <v>347</v>
      </c>
      <c r="E24014" s="117" t="s">
        <v>179</v>
      </c>
      <c r="F24014" s="117" t="s">
        <v>31</v>
      </c>
      <c r="G24014" s="117" t="s">
        <v>111</v>
      </c>
      <c r="H24014" s="143">
        <v>18</v>
      </c>
      <c r="I24014" s="117" t="s">
        <v>15915</v>
      </c>
      <c r="J24014" s="117">
        <v>2024</v>
      </c>
    </row>
    <row r="24015" spans="1:10" x14ac:dyDescent="0.3">
      <c r="A24015" s="117">
        <v>331524</v>
      </c>
      <c r="B24015" s="118">
        <v>45644</v>
      </c>
      <c r="C24015" s="117" t="s">
        <v>23027</v>
      </c>
      <c r="D24015" s="117" t="s">
        <v>347</v>
      </c>
      <c r="E24015" s="117" t="s">
        <v>179</v>
      </c>
      <c r="F24015" s="117" t="s">
        <v>12</v>
      </c>
      <c r="G24015" s="117" t="s">
        <v>112</v>
      </c>
      <c r="H24015" s="143">
        <v>18</v>
      </c>
      <c r="I24015" s="117" t="s">
        <v>15915</v>
      </c>
      <c r="J24015" s="117">
        <v>2024</v>
      </c>
    </row>
    <row r="24016" spans="1:10" x14ac:dyDescent="0.3">
      <c r="A24016" s="117">
        <v>331525</v>
      </c>
      <c r="B24016" s="118">
        <v>45644</v>
      </c>
      <c r="C24016" s="117" t="s">
        <v>23028</v>
      </c>
      <c r="D24016" s="117" t="s">
        <v>347</v>
      </c>
      <c r="E24016" s="117" t="s">
        <v>286</v>
      </c>
      <c r="F24016" s="117" t="s">
        <v>12</v>
      </c>
      <c r="G24016" s="117" t="s">
        <v>111</v>
      </c>
      <c r="H24016" s="143">
        <v>18</v>
      </c>
      <c r="I24016" s="117" t="s">
        <v>15915</v>
      </c>
      <c r="J24016" s="117">
        <v>2024</v>
      </c>
    </row>
    <row r="24017" spans="1:10" x14ac:dyDescent="0.3">
      <c r="A24017" s="117">
        <v>331526</v>
      </c>
      <c r="B24017" s="118">
        <v>45644</v>
      </c>
      <c r="C24017" s="117" t="s">
        <v>23029</v>
      </c>
      <c r="D24017" s="117" t="s">
        <v>347</v>
      </c>
      <c r="E24017" s="117" t="s">
        <v>179</v>
      </c>
      <c r="F24017" s="117" t="s">
        <v>35</v>
      </c>
      <c r="G24017" s="117" t="s">
        <v>111</v>
      </c>
      <c r="H24017" s="143">
        <v>18</v>
      </c>
      <c r="I24017" s="117" t="s">
        <v>15915</v>
      </c>
      <c r="J24017" s="117">
        <v>2024</v>
      </c>
    </row>
    <row r="24018" spans="1:10" x14ac:dyDescent="0.3">
      <c r="A24018" s="117">
        <v>331527</v>
      </c>
      <c r="B24018" s="118">
        <v>45644</v>
      </c>
      <c r="C24018" s="117" t="s">
        <v>23030</v>
      </c>
      <c r="D24018" s="117" t="s">
        <v>347</v>
      </c>
      <c r="E24018" s="117" t="s">
        <v>179</v>
      </c>
      <c r="F24018" s="117" t="s">
        <v>12</v>
      </c>
      <c r="G24018" s="117" t="s">
        <v>111</v>
      </c>
      <c r="H24018" s="143">
        <v>18</v>
      </c>
      <c r="I24018" s="117" t="s">
        <v>15915</v>
      </c>
      <c r="J24018" s="117">
        <v>2024</v>
      </c>
    </row>
    <row r="24019" spans="1:10" x14ac:dyDescent="0.3">
      <c r="A24019" s="117">
        <v>331528</v>
      </c>
      <c r="B24019" s="118">
        <v>45644</v>
      </c>
      <c r="C24019" s="117" t="s">
        <v>23031</v>
      </c>
      <c r="D24019" s="117" t="s">
        <v>114</v>
      </c>
      <c r="E24019" s="117" t="s">
        <v>190</v>
      </c>
      <c r="F24019" s="117" t="s">
        <v>13</v>
      </c>
      <c r="G24019" s="117" t="s">
        <v>112</v>
      </c>
      <c r="H24019" s="143">
        <v>18</v>
      </c>
      <c r="I24019" s="117" t="s">
        <v>15915</v>
      </c>
      <c r="J24019" s="117">
        <v>2024</v>
      </c>
    </row>
    <row r="24020" spans="1:10" x14ac:dyDescent="0.3">
      <c r="A24020" s="117">
        <v>331529</v>
      </c>
      <c r="B24020" s="118">
        <v>45644</v>
      </c>
      <c r="C24020" s="117" t="s">
        <v>23032</v>
      </c>
      <c r="D24020" s="117" t="s">
        <v>347</v>
      </c>
      <c r="E24020" s="117" t="s">
        <v>276</v>
      </c>
      <c r="F24020" s="117" t="s">
        <v>12</v>
      </c>
      <c r="G24020" s="117" t="s">
        <v>111</v>
      </c>
      <c r="H24020" s="143">
        <v>18</v>
      </c>
      <c r="I24020" s="117" t="s">
        <v>15915</v>
      </c>
      <c r="J24020" s="117">
        <v>2024</v>
      </c>
    </row>
    <row r="24021" spans="1:10" x14ac:dyDescent="0.3">
      <c r="A24021" s="117">
        <v>331530</v>
      </c>
      <c r="B24021" s="118">
        <v>45644</v>
      </c>
      <c r="C24021" s="117" t="s">
        <v>23033</v>
      </c>
      <c r="D24021" s="117" t="s">
        <v>347</v>
      </c>
      <c r="E24021" s="117" t="s">
        <v>174</v>
      </c>
      <c r="F24021" s="117" t="s">
        <v>12</v>
      </c>
      <c r="G24021" s="117" t="s">
        <v>111</v>
      </c>
      <c r="H24021" s="143">
        <v>18</v>
      </c>
      <c r="I24021" s="117" t="s">
        <v>15915</v>
      </c>
      <c r="J24021" s="117">
        <v>2024</v>
      </c>
    </row>
    <row r="24022" spans="1:10" x14ac:dyDescent="0.3">
      <c r="A24022" s="117">
        <v>331531</v>
      </c>
      <c r="B24022" s="118">
        <v>45644</v>
      </c>
      <c r="C24022" s="117" t="s">
        <v>23034</v>
      </c>
      <c r="D24022" s="117" t="s">
        <v>347</v>
      </c>
      <c r="E24022" s="117" t="s">
        <v>179</v>
      </c>
      <c r="F24022" s="117" t="s">
        <v>37</v>
      </c>
      <c r="G24022" s="117" t="s">
        <v>111</v>
      </c>
      <c r="H24022" s="143">
        <v>18</v>
      </c>
      <c r="I24022" s="117" t="s">
        <v>15915</v>
      </c>
      <c r="J24022" s="117">
        <v>2024</v>
      </c>
    </row>
    <row r="24023" spans="1:10" x14ac:dyDescent="0.3">
      <c r="A24023" s="117">
        <v>331532</v>
      </c>
      <c r="B24023" s="118">
        <v>45644</v>
      </c>
      <c r="C24023" s="117" t="s">
        <v>23035</v>
      </c>
      <c r="D24023" s="117" t="s">
        <v>347</v>
      </c>
      <c r="E24023" s="117" t="s">
        <v>179</v>
      </c>
      <c r="F24023" s="117" t="s">
        <v>37</v>
      </c>
      <c r="G24023" s="117" t="s">
        <v>112</v>
      </c>
      <c r="H24023" s="143">
        <v>18</v>
      </c>
      <c r="I24023" s="117" t="s">
        <v>15915</v>
      </c>
      <c r="J24023" s="117">
        <v>2024</v>
      </c>
    </row>
    <row r="24024" spans="1:10" x14ac:dyDescent="0.3">
      <c r="A24024" s="117">
        <v>331533</v>
      </c>
      <c r="B24024" s="118">
        <v>45644</v>
      </c>
      <c r="C24024" s="117" t="s">
        <v>23036</v>
      </c>
      <c r="D24024" s="117" t="s">
        <v>347</v>
      </c>
      <c r="E24024" s="117" t="s">
        <v>181</v>
      </c>
      <c r="F24024" s="117" t="s">
        <v>38</v>
      </c>
      <c r="G24024" s="117" t="s">
        <v>111</v>
      </c>
      <c r="H24024" s="143">
        <v>18</v>
      </c>
      <c r="I24024" s="117" t="s">
        <v>15915</v>
      </c>
      <c r="J24024" s="117">
        <v>2024</v>
      </c>
    </row>
    <row r="24025" spans="1:10" x14ac:dyDescent="0.3">
      <c r="A24025" s="117">
        <v>331534</v>
      </c>
      <c r="B24025" s="118">
        <v>45644</v>
      </c>
      <c r="C24025" s="117" t="s">
        <v>23037</v>
      </c>
      <c r="D24025" s="117" t="s">
        <v>347</v>
      </c>
      <c r="E24025" s="117" t="s">
        <v>178</v>
      </c>
      <c r="F24025" s="117" t="s">
        <v>39</v>
      </c>
      <c r="G24025" s="117" t="s">
        <v>111</v>
      </c>
      <c r="H24025" s="143">
        <v>18</v>
      </c>
      <c r="I24025" s="117" t="s">
        <v>15915</v>
      </c>
      <c r="J24025" s="117">
        <v>2024</v>
      </c>
    </row>
    <row r="24026" spans="1:10" x14ac:dyDescent="0.3">
      <c r="A24026" s="117">
        <v>331535</v>
      </c>
      <c r="B24026" s="118">
        <v>45644</v>
      </c>
      <c r="C24026" s="117" t="s">
        <v>23038</v>
      </c>
      <c r="D24026" s="117" t="s">
        <v>347</v>
      </c>
      <c r="E24026" s="117" t="s">
        <v>179</v>
      </c>
      <c r="F24026" s="117" t="s">
        <v>35</v>
      </c>
      <c r="G24026" s="117" t="s">
        <v>111</v>
      </c>
      <c r="H24026" s="143">
        <v>18</v>
      </c>
      <c r="I24026" s="117" t="s">
        <v>15915</v>
      </c>
      <c r="J24026" s="117">
        <v>2024</v>
      </c>
    </row>
    <row r="24027" spans="1:10" x14ac:dyDescent="0.3">
      <c r="A24027" s="117">
        <v>331536</v>
      </c>
      <c r="B24027" s="118">
        <v>45644</v>
      </c>
      <c r="C24027" s="117" t="s">
        <v>23039</v>
      </c>
      <c r="D24027" s="117" t="s">
        <v>347</v>
      </c>
      <c r="E24027" s="117" t="s">
        <v>10116</v>
      </c>
      <c r="F24027" s="117" t="s">
        <v>38</v>
      </c>
      <c r="G24027" s="117" t="s">
        <v>111</v>
      </c>
      <c r="H24027" s="143">
        <v>18</v>
      </c>
      <c r="I24027" s="117" t="s">
        <v>15915</v>
      </c>
      <c r="J24027" s="117">
        <v>2024</v>
      </c>
    </row>
    <row r="24028" spans="1:10" x14ac:dyDescent="0.3">
      <c r="A24028" s="117">
        <v>331537</v>
      </c>
      <c r="B24028" s="118">
        <v>45644</v>
      </c>
      <c r="C24028" s="117" t="s">
        <v>23040</v>
      </c>
      <c r="D24028" s="117" t="s">
        <v>347</v>
      </c>
      <c r="E24028" s="117" t="s">
        <v>179</v>
      </c>
      <c r="F24028" s="117" t="s">
        <v>37</v>
      </c>
      <c r="G24028" s="117" t="s">
        <v>111</v>
      </c>
      <c r="H24028" s="143">
        <v>18</v>
      </c>
      <c r="I24028" s="117" t="s">
        <v>15915</v>
      </c>
      <c r="J24028" s="117">
        <v>2024</v>
      </c>
    </row>
    <row r="24029" spans="1:10" x14ac:dyDescent="0.3">
      <c r="A24029" s="117">
        <v>331538</v>
      </c>
      <c r="B24029" s="118">
        <v>45644</v>
      </c>
      <c r="C24029" s="117" t="s">
        <v>23041</v>
      </c>
      <c r="D24029" s="117" t="s">
        <v>347</v>
      </c>
      <c r="E24029" s="117" t="s">
        <v>174</v>
      </c>
      <c r="F24029" s="117" t="s">
        <v>38</v>
      </c>
      <c r="G24029" s="117" t="s">
        <v>111</v>
      </c>
      <c r="H24029" s="143">
        <v>18</v>
      </c>
      <c r="I24029" s="117" t="s">
        <v>15915</v>
      </c>
      <c r="J24029" s="117">
        <v>2024</v>
      </c>
    </row>
    <row r="24030" spans="1:10" x14ac:dyDescent="0.3">
      <c r="A24030" s="117">
        <v>331539</v>
      </c>
      <c r="B24030" s="118">
        <v>45644</v>
      </c>
      <c r="C24030" s="117" t="s">
        <v>23042</v>
      </c>
      <c r="D24030" s="117" t="s">
        <v>119</v>
      </c>
      <c r="E24030" s="117" t="s">
        <v>162</v>
      </c>
      <c r="F24030" s="117" t="s">
        <v>12</v>
      </c>
      <c r="G24030" s="117" t="s">
        <v>111</v>
      </c>
      <c r="H24030" s="143">
        <v>18</v>
      </c>
      <c r="I24030" s="117" t="s">
        <v>15915</v>
      </c>
      <c r="J24030" s="117">
        <v>2024</v>
      </c>
    </row>
    <row r="24031" spans="1:10" x14ac:dyDescent="0.3">
      <c r="A24031" s="117">
        <v>331540</v>
      </c>
      <c r="B24031" s="118">
        <v>45644</v>
      </c>
      <c r="C24031" s="117" t="s">
        <v>23043</v>
      </c>
      <c r="D24031" s="117" t="s">
        <v>347</v>
      </c>
      <c r="E24031" s="117" t="s">
        <v>286</v>
      </c>
      <c r="F24031" s="117" t="s">
        <v>12</v>
      </c>
      <c r="G24031" s="117" t="s">
        <v>112</v>
      </c>
      <c r="H24031" s="143">
        <v>18</v>
      </c>
      <c r="I24031" s="117" t="s">
        <v>15915</v>
      </c>
      <c r="J24031" s="117">
        <v>2024</v>
      </c>
    </row>
    <row r="24032" spans="1:10" x14ac:dyDescent="0.3">
      <c r="A24032" s="117">
        <v>331541</v>
      </c>
      <c r="B24032" s="118">
        <v>45644</v>
      </c>
      <c r="C24032" s="117" t="s">
        <v>23044</v>
      </c>
      <c r="D24032" s="117" t="s">
        <v>347</v>
      </c>
      <c r="E24032" s="117" t="s">
        <v>179</v>
      </c>
      <c r="F24032" s="117" t="s">
        <v>31</v>
      </c>
      <c r="G24032" s="117" t="s">
        <v>111</v>
      </c>
      <c r="H24032" s="143">
        <v>18</v>
      </c>
      <c r="I24032" s="117" t="s">
        <v>15915</v>
      </c>
      <c r="J24032" s="117">
        <v>2024</v>
      </c>
    </row>
    <row r="24033" spans="1:10" x14ac:dyDescent="0.3">
      <c r="A24033" s="117">
        <v>331542</v>
      </c>
      <c r="B24033" s="118">
        <v>45644</v>
      </c>
      <c r="C24033" s="117" t="s">
        <v>23045</v>
      </c>
      <c r="D24033" s="117" t="s">
        <v>114</v>
      </c>
      <c r="E24033" s="117" t="s">
        <v>190</v>
      </c>
      <c r="F24033" s="117" t="s">
        <v>23</v>
      </c>
      <c r="G24033" s="117" t="s">
        <v>112</v>
      </c>
      <c r="H24033" s="143">
        <v>18</v>
      </c>
      <c r="I24033" s="117" t="s">
        <v>15915</v>
      </c>
      <c r="J24033" s="117">
        <v>2024</v>
      </c>
    </row>
    <row r="24034" spans="1:10" x14ac:dyDescent="0.3">
      <c r="A24034" s="117">
        <v>331543</v>
      </c>
      <c r="B24034" s="118">
        <v>45644</v>
      </c>
      <c r="C24034" s="117" t="s">
        <v>23046</v>
      </c>
      <c r="D24034" s="117" t="s">
        <v>347</v>
      </c>
      <c r="E24034" s="117" t="s">
        <v>179</v>
      </c>
      <c r="F24034" s="117" t="s">
        <v>39</v>
      </c>
      <c r="G24034" s="117" t="s">
        <v>112</v>
      </c>
      <c r="H24034" s="143">
        <v>18</v>
      </c>
      <c r="I24034" s="117" t="s">
        <v>15915</v>
      </c>
      <c r="J24034" s="117">
        <v>2024</v>
      </c>
    </row>
    <row r="24035" spans="1:10" x14ac:dyDescent="0.3">
      <c r="A24035" s="117">
        <v>331544</v>
      </c>
      <c r="B24035" s="118">
        <v>45644</v>
      </c>
      <c r="C24035" s="117" t="s">
        <v>23047</v>
      </c>
      <c r="D24035" s="117" t="s">
        <v>347</v>
      </c>
      <c r="E24035" s="117" t="s">
        <v>183</v>
      </c>
      <c r="F24035" s="117" t="s">
        <v>23</v>
      </c>
      <c r="G24035" s="117" t="s">
        <v>111</v>
      </c>
      <c r="H24035" s="143">
        <v>18</v>
      </c>
      <c r="I24035" s="117" t="s">
        <v>15915</v>
      </c>
      <c r="J24035" s="117">
        <v>2024</v>
      </c>
    </row>
    <row r="24036" spans="1:10" x14ac:dyDescent="0.3">
      <c r="A24036" s="117">
        <v>331545</v>
      </c>
      <c r="B24036" s="118">
        <v>45644</v>
      </c>
      <c r="C24036" s="117" t="s">
        <v>23042</v>
      </c>
      <c r="D24036" s="117" t="s">
        <v>347</v>
      </c>
      <c r="E24036" s="117" t="s">
        <v>178</v>
      </c>
      <c r="F24036" s="117" t="s">
        <v>12</v>
      </c>
      <c r="G24036" s="117" t="s">
        <v>111</v>
      </c>
      <c r="H24036" s="143">
        <v>18</v>
      </c>
      <c r="I24036" s="117" t="s">
        <v>15915</v>
      </c>
      <c r="J24036" s="117">
        <v>2024</v>
      </c>
    </row>
    <row r="24037" spans="1:10" x14ac:dyDescent="0.3">
      <c r="A24037" s="117">
        <v>331546</v>
      </c>
      <c r="B24037" s="118">
        <v>45644</v>
      </c>
      <c r="C24037" s="117" t="s">
        <v>23048</v>
      </c>
      <c r="D24037" s="117" t="s">
        <v>347</v>
      </c>
      <c r="E24037" s="117" t="s">
        <v>286</v>
      </c>
      <c r="F24037" s="117" t="s">
        <v>22</v>
      </c>
      <c r="G24037" s="117" t="s">
        <v>111</v>
      </c>
      <c r="H24037" s="143">
        <v>18</v>
      </c>
      <c r="I24037" s="117" t="s">
        <v>15915</v>
      </c>
      <c r="J24037" s="117">
        <v>2024</v>
      </c>
    </row>
    <row r="24038" spans="1:10" x14ac:dyDescent="0.3">
      <c r="A24038" s="117">
        <v>331547</v>
      </c>
      <c r="B24038" s="118">
        <v>45644</v>
      </c>
      <c r="C24038" s="117" t="s">
        <v>23049</v>
      </c>
      <c r="D24038" s="117" t="s">
        <v>347</v>
      </c>
      <c r="E24038" s="117" t="s">
        <v>179</v>
      </c>
      <c r="F24038" s="117" t="s">
        <v>37</v>
      </c>
      <c r="G24038" s="117" t="s">
        <v>112</v>
      </c>
      <c r="H24038" s="143">
        <v>18</v>
      </c>
      <c r="I24038" s="117" t="s">
        <v>15915</v>
      </c>
      <c r="J24038" s="117">
        <v>2024</v>
      </c>
    </row>
    <row r="24039" spans="1:10" x14ac:dyDescent="0.3">
      <c r="A24039" s="117">
        <v>331548</v>
      </c>
      <c r="B24039" s="118">
        <v>45644</v>
      </c>
      <c r="C24039" s="117" t="s">
        <v>23050</v>
      </c>
      <c r="D24039" s="117" t="s">
        <v>347</v>
      </c>
      <c r="E24039" s="117" t="s">
        <v>179</v>
      </c>
      <c r="F24039" s="117" t="s">
        <v>39</v>
      </c>
      <c r="G24039" s="117" t="s">
        <v>111</v>
      </c>
      <c r="H24039" s="143">
        <v>18</v>
      </c>
      <c r="I24039" s="117" t="s">
        <v>15915</v>
      </c>
      <c r="J24039" s="117">
        <v>2024</v>
      </c>
    </row>
    <row r="24040" spans="1:10" x14ac:dyDescent="0.3">
      <c r="A24040" s="117">
        <v>331549</v>
      </c>
      <c r="B24040" s="118">
        <v>45644</v>
      </c>
      <c r="C24040" s="117" t="s">
        <v>23048</v>
      </c>
      <c r="D24040" s="117" t="s">
        <v>347</v>
      </c>
      <c r="E24040" s="117" t="s">
        <v>286</v>
      </c>
      <c r="F24040" s="117" t="s">
        <v>12</v>
      </c>
      <c r="G24040" s="117" t="s">
        <v>112</v>
      </c>
      <c r="H24040" s="143">
        <v>18</v>
      </c>
      <c r="I24040" s="117" t="s">
        <v>15915</v>
      </c>
      <c r="J24040" s="117">
        <v>2024</v>
      </c>
    </row>
    <row r="24041" spans="1:10" x14ac:dyDescent="0.3">
      <c r="A24041" s="117">
        <v>331550</v>
      </c>
      <c r="B24041" s="118">
        <v>45644</v>
      </c>
      <c r="C24041" s="117" t="s">
        <v>23051</v>
      </c>
      <c r="D24041" s="117" t="s">
        <v>347</v>
      </c>
      <c r="E24041" s="117" t="s">
        <v>181</v>
      </c>
      <c r="F24041" s="117" t="s">
        <v>37</v>
      </c>
      <c r="G24041" s="117" t="s">
        <v>111</v>
      </c>
      <c r="H24041" s="143">
        <v>18</v>
      </c>
      <c r="I24041" s="117" t="s">
        <v>15915</v>
      </c>
      <c r="J24041" s="117">
        <v>2024</v>
      </c>
    </row>
    <row r="24042" spans="1:10" x14ac:dyDescent="0.3">
      <c r="A24042" s="117">
        <v>331551</v>
      </c>
      <c r="B24042" s="118">
        <v>45644</v>
      </c>
      <c r="C24042" s="117" t="s">
        <v>23052</v>
      </c>
      <c r="D24042" s="117" t="s">
        <v>347</v>
      </c>
      <c r="E24042" s="117" t="s">
        <v>174</v>
      </c>
      <c r="F24042" s="117" t="s">
        <v>37</v>
      </c>
      <c r="G24042" s="117" t="s">
        <v>111</v>
      </c>
      <c r="H24042" s="143">
        <v>18</v>
      </c>
      <c r="I24042" s="117" t="s">
        <v>15915</v>
      </c>
      <c r="J24042" s="117">
        <v>2024</v>
      </c>
    </row>
    <row r="24043" spans="1:10" x14ac:dyDescent="0.3">
      <c r="A24043" s="117">
        <v>331552</v>
      </c>
      <c r="B24043" s="118">
        <v>45644</v>
      </c>
      <c r="C24043" s="117" t="s">
        <v>23053</v>
      </c>
      <c r="D24043" s="117" t="s">
        <v>347</v>
      </c>
      <c r="E24043" s="117" t="s">
        <v>286</v>
      </c>
      <c r="F24043" s="117" t="s">
        <v>37</v>
      </c>
      <c r="G24043" s="117" t="s">
        <v>112</v>
      </c>
      <c r="H24043" s="143">
        <v>18</v>
      </c>
      <c r="I24043" s="117" t="s">
        <v>15915</v>
      </c>
      <c r="J24043" s="117">
        <v>2024</v>
      </c>
    </row>
    <row r="24044" spans="1:10" x14ac:dyDescent="0.3">
      <c r="A24044" s="117">
        <v>331553</v>
      </c>
      <c r="B24044" s="118">
        <v>45644</v>
      </c>
      <c r="C24044" s="117" t="s">
        <v>23054</v>
      </c>
      <c r="D24044" s="117" t="s">
        <v>347</v>
      </c>
      <c r="E24044" s="117" t="s">
        <v>362</v>
      </c>
      <c r="F24044" s="117" t="s">
        <v>39</v>
      </c>
      <c r="G24044" s="117" t="s">
        <v>111</v>
      </c>
      <c r="H24044" s="143">
        <v>18</v>
      </c>
      <c r="I24044" s="117" t="s">
        <v>15915</v>
      </c>
      <c r="J24044" s="117">
        <v>2024</v>
      </c>
    </row>
    <row r="24045" spans="1:10" x14ac:dyDescent="0.3">
      <c r="A24045" s="117">
        <v>331554</v>
      </c>
      <c r="B24045" s="118">
        <v>45644</v>
      </c>
      <c r="C24045" s="117" t="s">
        <v>23055</v>
      </c>
      <c r="D24045" s="117" t="s">
        <v>114</v>
      </c>
      <c r="E24045" s="117" t="s">
        <v>285</v>
      </c>
      <c r="F24045" s="117" t="s">
        <v>35</v>
      </c>
      <c r="G24045" s="117" t="s">
        <v>111</v>
      </c>
      <c r="H24045" s="143">
        <v>18</v>
      </c>
      <c r="I24045" s="117" t="s">
        <v>15915</v>
      </c>
      <c r="J24045" s="117">
        <v>2024</v>
      </c>
    </row>
    <row r="24046" spans="1:10" x14ac:dyDescent="0.3">
      <c r="A24046" s="117">
        <v>331555</v>
      </c>
      <c r="B24046" s="118">
        <v>45644</v>
      </c>
      <c r="C24046" s="117" t="s">
        <v>23056</v>
      </c>
      <c r="D24046" s="117" t="s">
        <v>347</v>
      </c>
      <c r="E24046" s="117" t="s">
        <v>276</v>
      </c>
      <c r="F24046" s="117" t="s">
        <v>39</v>
      </c>
      <c r="G24046" s="117" t="s">
        <v>111</v>
      </c>
      <c r="H24046" s="143">
        <v>18</v>
      </c>
      <c r="I24046" s="117" t="s">
        <v>15915</v>
      </c>
      <c r="J24046" s="117">
        <v>2024</v>
      </c>
    </row>
    <row r="24047" spans="1:10" x14ac:dyDescent="0.3">
      <c r="A24047" s="117">
        <v>331556</v>
      </c>
      <c r="B24047" s="118">
        <v>45644</v>
      </c>
      <c r="C24047" s="117" t="s">
        <v>23057</v>
      </c>
      <c r="D24047" s="117" t="s">
        <v>347</v>
      </c>
      <c r="E24047" s="117" t="s">
        <v>179</v>
      </c>
      <c r="F24047" s="117" t="s">
        <v>35</v>
      </c>
      <c r="G24047" s="117" t="s">
        <v>111</v>
      </c>
      <c r="H24047" s="143">
        <v>18</v>
      </c>
      <c r="I24047" s="117" t="s">
        <v>15915</v>
      </c>
      <c r="J24047" s="117">
        <v>2024</v>
      </c>
    </row>
    <row r="24048" spans="1:10" x14ac:dyDescent="0.3">
      <c r="A24048" s="117">
        <v>331557</v>
      </c>
      <c r="B24048" s="118">
        <v>45644</v>
      </c>
      <c r="C24048" s="117" t="s">
        <v>23058</v>
      </c>
      <c r="D24048" s="117" t="s">
        <v>347</v>
      </c>
      <c r="E24048" s="117" t="s">
        <v>189</v>
      </c>
      <c r="F24048" s="117" t="s">
        <v>37</v>
      </c>
      <c r="G24048" s="117" t="s">
        <v>111</v>
      </c>
      <c r="H24048" s="143">
        <v>18</v>
      </c>
      <c r="I24048" s="117" t="s">
        <v>15915</v>
      </c>
      <c r="J24048" s="117">
        <v>2024</v>
      </c>
    </row>
    <row r="24049" spans="1:10" x14ac:dyDescent="0.3">
      <c r="A24049" s="117">
        <v>331558</v>
      </c>
      <c r="B24049" s="118">
        <v>45644</v>
      </c>
      <c r="C24049" s="117" t="s">
        <v>23059</v>
      </c>
      <c r="D24049" s="117" t="s">
        <v>347</v>
      </c>
      <c r="E24049" s="117" t="s">
        <v>286</v>
      </c>
      <c r="F24049" s="117" t="s">
        <v>38</v>
      </c>
      <c r="G24049" s="117" t="s">
        <v>112</v>
      </c>
      <c r="H24049" s="143">
        <v>18</v>
      </c>
      <c r="I24049" s="117" t="s">
        <v>15915</v>
      </c>
      <c r="J24049" s="117">
        <v>2024</v>
      </c>
    </row>
    <row r="24050" spans="1:10" x14ac:dyDescent="0.3">
      <c r="A24050" s="117">
        <v>331559</v>
      </c>
      <c r="B24050" s="118">
        <v>45644</v>
      </c>
      <c r="C24050" s="117" t="s">
        <v>23060</v>
      </c>
      <c r="D24050" s="117" t="s">
        <v>347</v>
      </c>
      <c r="E24050" s="117" t="s">
        <v>179</v>
      </c>
      <c r="F24050" s="117" t="s">
        <v>31</v>
      </c>
      <c r="G24050" s="117" t="s">
        <v>111</v>
      </c>
      <c r="H24050" s="143">
        <v>18</v>
      </c>
      <c r="I24050" s="117" t="s">
        <v>15915</v>
      </c>
      <c r="J24050" s="117">
        <v>2024</v>
      </c>
    </row>
    <row r="24051" spans="1:10" x14ac:dyDescent="0.3">
      <c r="A24051" s="117">
        <v>331560</v>
      </c>
      <c r="B24051" s="118">
        <v>45644</v>
      </c>
      <c r="C24051" s="117" t="s">
        <v>23061</v>
      </c>
      <c r="D24051" s="117" t="s">
        <v>347</v>
      </c>
      <c r="E24051" s="117" t="s">
        <v>179</v>
      </c>
      <c r="F24051" s="117" t="s">
        <v>31</v>
      </c>
      <c r="G24051" s="117" t="s">
        <v>111</v>
      </c>
      <c r="H24051" s="143">
        <v>18</v>
      </c>
      <c r="I24051" s="117" t="s">
        <v>15915</v>
      </c>
      <c r="J24051" s="117">
        <v>2024</v>
      </c>
    </row>
    <row r="24052" spans="1:10" x14ac:dyDescent="0.3">
      <c r="A24052" s="117">
        <v>331561</v>
      </c>
      <c r="B24052" s="118">
        <v>45644</v>
      </c>
      <c r="C24052" s="117" t="s">
        <v>23062</v>
      </c>
      <c r="D24052" s="117" t="s">
        <v>347</v>
      </c>
      <c r="E24052" s="117" t="s">
        <v>276</v>
      </c>
      <c r="F24052" s="117" t="s">
        <v>20</v>
      </c>
      <c r="G24052" s="117" t="s">
        <v>111</v>
      </c>
      <c r="H24052" s="143">
        <v>18</v>
      </c>
      <c r="I24052" s="117" t="s">
        <v>15915</v>
      </c>
      <c r="J24052" s="117">
        <v>2024</v>
      </c>
    </row>
    <row r="24053" spans="1:10" x14ac:dyDescent="0.3">
      <c r="A24053" s="117">
        <v>331562</v>
      </c>
      <c r="B24053" s="118">
        <v>45644</v>
      </c>
      <c r="C24053" s="117" t="s">
        <v>23063</v>
      </c>
      <c r="D24053" s="117" t="s">
        <v>347</v>
      </c>
      <c r="E24053" s="117" t="s">
        <v>18474</v>
      </c>
      <c r="F24053" s="117" t="s">
        <v>39</v>
      </c>
      <c r="G24053" s="117" t="s">
        <v>112</v>
      </c>
      <c r="H24053" s="143">
        <v>18</v>
      </c>
      <c r="I24053" s="117" t="s">
        <v>15915</v>
      </c>
      <c r="J24053" s="117">
        <v>2024</v>
      </c>
    </row>
    <row r="24054" spans="1:10" x14ac:dyDescent="0.3">
      <c r="A24054" s="117">
        <v>331563</v>
      </c>
      <c r="B24054" s="118">
        <v>45644</v>
      </c>
      <c r="C24054" s="117" t="s">
        <v>23064</v>
      </c>
      <c r="D24054" s="117" t="s">
        <v>347</v>
      </c>
      <c r="E24054" s="117" t="s">
        <v>179</v>
      </c>
      <c r="F24054" s="117" t="s">
        <v>21</v>
      </c>
      <c r="G24054" s="117" t="s">
        <v>111</v>
      </c>
      <c r="H24054" s="143">
        <v>18</v>
      </c>
      <c r="I24054" s="117" t="s">
        <v>15915</v>
      </c>
      <c r="J24054" s="117">
        <v>2024</v>
      </c>
    </row>
    <row r="24055" spans="1:10" x14ac:dyDescent="0.3">
      <c r="A24055" s="117">
        <v>331564</v>
      </c>
      <c r="B24055" s="118">
        <v>45644</v>
      </c>
      <c r="C24055" s="117" t="s">
        <v>23065</v>
      </c>
      <c r="D24055" s="117" t="s">
        <v>119</v>
      </c>
      <c r="E24055" s="117" t="s">
        <v>388</v>
      </c>
      <c r="F24055" s="117" t="s">
        <v>35</v>
      </c>
      <c r="G24055" s="117" t="s">
        <v>111</v>
      </c>
      <c r="H24055" s="143">
        <v>18</v>
      </c>
      <c r="I24055" s="117" t="s">
        <v>15915</v>
      </c>
      <c r="J24055" s="117">
        <v>2024</v>
      </c>
    </row>
    <row r="24056" spans="1:10" x14ac:dyDescent="0.3">
      <c r="A24056" s="117">
        <v>331565</v>
      </c>
      <c r="B24056" s="118">
        <v>45644</v>
      </c>
      <c r="C24056" s="117" t="s">
        <v>23066</v>
      </c>
      <c r="D24056" s="117" t="s">
        <v>347</v>
      </c>
      <c r="E24056" s="117" t="s">
        <v>189</v>
      </c>
      <c r="F24056" s="117" t="s">
        <v>37</v>
      </c>
      <c r="G24056" s="117" t="s">
        <v>112</v>
      </c>
      <c r="H24056" s="143">
        <v>18</v>
      </c>
      <c r="I24056" s="117" t="s">
        <v>15915</v>
      </c>
      <c r="J24056" s="117">
        <v>2024</v>
      </c>
    </row>
    <row r="24057" spans="1:10" x14ac:dyDescent="0.3">
      <c r="A24057" s="117">
        <v>331566</v>
      </c>
      <c r="B24057" s="118">
        <v>45644</v>
      </c>
      <c r="C24057" s="117" t="s">
        <v>23067</v>
      </c>
      <c r="D24057" s="117" t="s">
        <v>347</v>
      </c>
      <c r="E24057" s="117" t="s">
        <v>18474</v>
      </c>
      <c r="F24057" s="117" t="s">
        <v>37</v>
      </c>
      <c r="G24057" s="117" t="s">
        <v>111</v>
      </c>
      <c r="H24057" s="143">
        <v>18</v>
      </c>
      <c r="I24057" s="117" t="s">
        <v>15915</v>
      </c>
      <c r="J24057" s="117">
        <v>2024</v>
      </c>
    </row>
    <row r="24058" spans="1:10" x14ac:dyDescent="0.3">
      <c r="A24058" s="117">
        <v>331567</v>
      </c>
      <c r="B24058" s="118">
        <v>45644</v>
      </c>
      <c r="C24058" s="117" t="s">
        <v>23068</v>
      </c>
      <c r="D24058" s="117" t="s">
        <v>347</v>
      </c>
      <c r="E24058" s="117" t="s">
        <v>175</v>
      </c>
      <c r="F24058" s="117" t="s">
        <v>38</v>
      </c>
      <c r="G24058" s="117" t="s">
        <v>111</v>
      </c>
      <c r="H24058" s="143">
        <v>18</v>
      </c>
      <c r="I24058" s="117" t="s">
        <v>15915</v>
      </c>
      <c r="J24058" s="117">
        <v>2024</v>
      </c>
    </row>
    <row r="24059" spans="1:10" x14ac:dyDescent="0.3">
      <c r="A24059" s="117">
        <v>331568</v>
      </c>
      <c r="B24059" s="118">
        <v>45644</v>
      </c>
      <c r="C24059" s="117" t="s">
        <v>23069</v>
      </c>
      <c r="D24059" s="117" t="s">
        <v>347</v>
      </c>
      <c r="E24059" s="117" t="s">
        <v>286</v>
      </c>
      <c r="F24059" s="117" t="s">
        <v>39</v>
      </c>
      <c r="G24059" s="117" t="s">
        <v>111</v>
      </c>
      <c r="H24059" s="143">
        <v>18</v>
      </c>
      <c r="I24059" s="117" t="s">
        <v>15915</v>
      </c>
      <c r="J24059" s="117">
        <v>2024</v>
      </c>
    </row>
    <row r="24060" spans="1:10" x14ac:dyDescent="0.3">
      <c r="A24060" s="117">
        <v>331569</v>
      </c>
      <c r="B24060" s="118">
        <v>45644</v>
      </c>
      <c r="C24060" s="117" t="s">
        <v>23070</v>
      </c>
      <c r="D24060" s="117" t="s">
        <v>51</v>
      </c>
      <c r="E24060" s="117" t="s">
        <v>410</v>
      </c>
      <c r="F24060" s="117" t="s">
        <v>35</v>
      </c>
      <c r="G24060" s="117" t="s">
        <v>112</v>
      </c>
      <c r="H24060" s="143">
        <v>18</v>
      </c>
      <c r="I24060" s="117" t="s">
        <v>15915</v>
      </c>
      <c r="J24060" s="117">
        <v>2024</v>
      </c>
    </row>
    <row r="24061" spans="1:10" x14ac:dyDescent="0.3">
      <c r="A24061" s="117">
        <v>331570</v>
      </c>
      <c r="B24061" s="118">
        <v>45644</v>
      </c>
      <c r="C24061" s="117" t="s">
        <v>23071</v>
      </c>
      <c r="D24061" s="117" t="s">
        <v>347</v>
      </c>
      <c r="E24061" s="117" t="s">
        <v>174</v>
      </c>
      <c r="F24061" s="117" t="s">
        <v>39</v>
      </c>
      <c r="G24061" s="117" t="s">
        <v>111</v>
      </c>
      <c r="H24061" s="143">
        <v>18</v>
      </c>
      <c r="I24061" s="117" t="s">
        <v>15915</v>
      </c>
      <c r="J24061" s="117">
        <v>2024</v>
      </c>
    </row>
    <row r="24062" spans="1:10" x14ac:dyDescent="0.3">
      <c r="A24062" s="117">
        <v>331571</v>
      </c>
      <c r="B24062" s="118">
        <v>45644</v>
      </c>
      <c r="C24062" s="117" t="s">
        <v>23072</v>
      </c>
      <c r="D24062" s="117" t="s">
        <v>347</v>
      </c>
      <c r="E24062" s="117" t="s">
        <v>179</v>
      </c>
      <c r="F24062" s="117" t="s">
        <v>29</v>
      </c>
      <c r="G24062" s="117" t="s">
        <v>111</v>
      </c>
      <c r="H24062" s="143">
        <v>18</v>
      </c>
      <c r="I24062" s="117" t="s">
        <v>15915</v>
      </c>
      <c r="J24062" s="117">
        <v>2024</v>
      </c>
    </row>
    <row r="24063" spans="1:10" x14ac:dyDescent="0.3">
      <c r="A24063" s="117">
        <v>331572</v>
      </c>
      <c r="B24063" s="118">
        <v>45644</v>
      </c>
      <c r="C24063" s="117" t="s">
        <v>23073</v>
      </c>
      <c r="D24063" s="117" t="s">
        <v>347</v>
      </c>
      <c r="E24063" s="117" t="s">
        <v>276</v>
      </c>
      <c r="F24063" s="117" t="s">
        <v>39</v>
      </c>
      <c r="G24063" s="117" t="s">
        <v>111</v>
      </c>
      <c r="H24063" s="143">
        <v>18</v>
      </c>
      <c r="I24063" s="117" t="s">
        <v>15915</v>
      </c>
      <c r="J24063" s="117">
        <v>2024</v>
      </c>
    </row>
    <row r="24064" spans="1:10" x14ac:dyDescent="0.3">
      <c r="A24064" s="117">
        <v>331573</v>
      </c>
      <c r="B24064" s="118">
        <v>45644</v>
      </c>
      <c r="C24064" s="117" t="s">
        <v>23074</v>
      </c>
      <c r="D24064" s="117" t="s">
        <v>347</v>
      </c>
      <c r="E24064" s="117" t="s">
        <v>276</v>
      </c>
      <c r="F24064" s="117" t="s">
        <v>39</v>
      </c>
      <c r="G24064" s="117" t="s">
        <v>111</v>
      </c>
      <c r="H24064" s="143">
        <v>18</v>
      </c>
      <c r="I24064" s="117" t="s">
        <v>15915</v>
      </c>
      <c r="J24064" s="117">
        <v>2024</v>
      </c>
    </row>
    <row r="24065" spans="1:10" x14ac:dyDescent="0.3">
      <c r="A24065" s="117">
        <v>331574</v>
      </c>
      <c r="B24065" s="118">
        <v>45644</v>
      </c>
      <c r="C24065" s="117" t="s">
        <v>23075</v>
      </c>
      <c r="D24065" s="117" t="s">
        <v>347</v>
      </c>
      <c r="E24065" s="117" t="s">
        <v>174</v>
      </c>
      <c r="F24065" s="117" t="s">
        <v>31</v>
      </c>
      <c r="G24065" s="117" t="s">
        <v>111</v>
      </c>
      <c r="H24065" s="143">
        <v>18</v>
      </c>
      <c r="I24065" s="117" t="s">
        <v>15915</v>
      </c>
      <c r="J24065" s="117">
        <v>2024</v>
      </c>
    </row>
    <row r="24066" spans="1:10" x14ac:dyDescent="0.3">
      <c r="A24066" s="117">
        <v>331575</v>
      </c>
      <c r="B24066" s="118">
        <v>45644</v>
      </c>
      <c r="C24066" s="117" t="s">
        <v>23076</v>
      </c>
      <c r="D24066" s="117" t="s">
        <v>347</v>
      </c>
      <c r="E24066" s="117" t="s">
        <v>179</v>
      </c>
      <c r="F24066" s="117" t="s">
        <v>39</v>
      </c>
      <c r="G24066" s="117" t="s">
        <v>112</v>
      </c>
      <c r="H24066" s="143">
        <v>18</v>
      </c>
      <c r="I24066" s="117" t="s">
        <v>15915</v>
      </c>
      <c r="J24066" s="117">
        <v>2024</v>
      </c>
    </row>
    <row r="24067" spans="1:10" x14ac:dyDescent="0.3">
      <c r="A24067" s="117">
        <v>331576</v>
      </c>
      <c r="B24067" s="118">
        <v>45644</v>
      </c>
      <c r="C24067" s="117" t="s">
        <v>23077</v>
      </c>
      <c r="D24067" s="117" t="s">
        <v>347</v>
      </c>
      <c r="E24067" s="117" t="s">
        <v>10116</v>
      </c>
      <c r="F24067" s="117" t="s">
        <v>31</v>
      </c>
      <c r="G24067" s="117" t="s">
        <v>111</v>
      </c>
      <c r="H24067" s="143">
        <v>18</v>
      </c>
      <c r="I24067" s="117" t="s">
        <v>15915</v>
      </c>
      <c r="J24067" s="117">
        <v>2024</v>
      </c>
    </row>
    <row r="24068" spans="1:10" x14ac:dyDescent="0.3">
      <c r="A24068" s="117">
        <v>331577</v>
      </c>
      <c r="B24068" s="118">
        <v>45644</v>
      </c>
      <c r="C24068" s="117" t="s">
        <v>23078</v>
      </c>
      <c r="D24068" s="117" t="s">
        <v>54</v>
      </c>
      <c r="E24068" s="117" t="s">
        <v>193</v>
      </c>
      <c r="F24068" s="117" t="s">
        <v>12</v>
      </c>
      <c r="G24068" s="117" t="s">
        <v>112</v>
      </c>
      <c r="H24068" s="143">
        <v>18</v>
      </c>
      <c r="I24068" s="117" t="s">
        <v>15915</v>
      </c>
      <c r="J24068" s="117">
        <v>2024</v>
      </c>
    </row>
    <row r="24069" spans="1:10" x14ac:dyDescent="0.3">
      <c r="A24069" s="117">
        <v>331578</v>
      </c>
      <c r="B24069" s="118">
        <v>45644</v>
      </c>
      <c r="C24069" s="117" t="s">
        <v>23079</v>
      </c>
      <c r="D24069" s="117" t="s">
        <v>347</v>
      </c>
      <c r="E24069" s="117" t="s">
        <v>10116</v>
      </c>
      <c r="F24069" s="117" t="s">
        <v>38</v>
      </c>
      <c r="G24069" s="117" t="s">
        <v>111</v>
      </c>
      <c r="H24069" s="143">
        <v>18</v>
      </c>
      <c r="I24069" s="117" t="s">
        <v>15915</v>
      </c>
      <c r="J24069" s="117">
        <v>2024</v>
      </c>
    </row>
    <row r="24070" spans="1:10" x14ac:dyDescent="0.3">
      <c r="A24070" s="117">
        <v>331579</v>
      </c>
      <c r="B24070" s="118">
        <v>45644</v>
      </c>
      <c r="C24070" s="117" t="s">
        <v>23080</v>
      </c>
      <c r="D24070" s="117" t="s">
        <v>347</v>
      </c>
      <c r="E24070" s="117" t="s">
        <v>10116</v>
      </c>
      <c r="F24070" s="117" t="s">
        <v>12</v>
      </c>
      <c r="G24070" s="117" t="s">
        <v>112</v>
      </c>
      <c r="H24070" s="143">
        <v>18</v>
      </c>
      <c r="I24070" s="117" t="s">
        <v>15915</v>
      </c>
      <c r="J24070" s="117">
        <v>2024</v>
      </c>
    </row>
    <row r="24071" spans="1:10" x14ac:dyDescent="0.3">
      <c r="A24071" s="117">
        <v>331580</v>
      </c>
      <c r="B24071" s="118">
        <v>45644</v>
      </c>
      <c r="C24071" s="117" t="s">
        <v>23081</v>
      </c>
      <c r="D24071" s="117" t="s">
        <v>347</v>
      </c>
      <c r="E24071" s="117" t="s">
        <v>18474</v>
      </c>
      <c r="F24071" s="117" t="s">
        <v>35</v>
      </c>
      <c r="G24071" s="117" t="s">
        <v>111</v>
      </c>
      <c r="H24071" s="143">
        <v>18</v>
      </c>
      <c r="I24071" s="117" t="s">
        <v>15915</v>
      </c>
      <c r="J24071" s="117">
        <v>2024</v>
      </c>
    </row>
    <row r="24072" spans="1:10" x14ac:dyDescent="0.3">
      <c r="A24072" s="117">
        <v>331581</v>
      </c>
      <c r="B24072" s="118">
        <v>45644</v>
      </c>
      <c r="C24072" s="117" t="s">
        <v>23082</v>
      </c>
      <c r="D24072" s="117" t="s">
        <v>347</v>
      </c>
      <c r="E24072" s="117" t="s">
        <v>179</v>
      </c>
      <c r="F24072" s="117" t="s">
        <v>27</v>
      </c>
      <c r="G24072" s="117" t="s">
        <v>111</v>
      </c>
      <c r="H24072" s="143">
        <v>18</v>
      </c>
      <c r="I24072" s="117" t="s">
        <v>15915</v>
      </c>
      <c r="J24072" s="117">
        <v>2024</v>
      </c>
    </row>
    <row r="24073" spans="1:10" x14ac:dyDescent="0.3">
      <c r="A24073" s="117">
        <v>331582</v>
      </c>
      <c r="B24073" s="118">
        <v>45644</v>
      </c>
      <c r="C24073" s="117" t="s">
        <v>23063</v>
      </c>
      <c r="D24073" s="117" t="s">
        <v>182</v>
      </c>
      <c r="E24073" s="117" t="s">
        <v>9491</v>
      </c>
      <c r="F24073" s="117" t="s">
        <v>39</v>
      </c>
      <c r="G24073" s="117" t="s">
        <v>112</v>
      </c>
      <c r="H24073" s="143">
        <v>18</v>
      </c>
      <c r="I24073" s="117" t="s">
        <v>15915</v>
      </c>
      <c r="J24073" s="117">
        <v>2024</v>
      </c>
    </row>
    <row r="24074" spans="1:10" x14ac:dyDescent="0.3">
      <c r="A24074" s="117">
        <v>331583</v>
      </c>
      <c r="B24074" s="118">
        <v>45644</v>
      </c>
      <c r="C24074" s="117" t="s">
        <v>23083</v>
      </c>
      <c r="D24074" s="117" t="s">
        <v>347</v>
      </c>
      <c r="E24074" s="117" t="s">
        <v>174</v>
      </c>
      <c r="F24074" s="117" t="s">
        <v>22</v>
      </c>
      <c r="G24074" s="117" t="s">
        <v>111</v>
      </c>
      <c r="H24074" s="143">
        <v>18</v>
      </c>
      <c r="I24074" s="117" t="s">
        <v>15915</v>
      </c>
      <c r="J24074" s="117">
        <v>2024</v>
      </c>
    </row>
    <row r="24075" spans="1:10" x14ac:dyDescent="0.3">
      <c r="A24075" s="117">
        <v>331584</v>
      </c>
      <c r="B24075" s="118">
        <v>45644</v>
      </c>
      <c r="C24075" s="117" t="s">
        <v>23084</v>
      </c>
      <c r="D24075" s="117" t="s">
        <v>347</v>
      </c>
      <c r="E24075" s="117" t="s">
        <v>286</v>
      </c>
      <c r="F24075" s="117" t="s">
        <v>17</v>
      </c>
      <c r="G24075" s="117" t="s">
        <v>111</v>
      </c>
      <c r="H24075" s="143">
        <v>18</v>
      </c>
      <c r="I24075" s="117" t="s">
        <v>15915</v>
      </c>
      <c r="J24075" s="117">
        <v>2024</v>
      </c>
    </row>
    <row r="24076" spans="1:10" x14ac:dyDescent="0.3">
      <c r="A24076" s="117">
        <v>331585</v>
      </c>
      <c r="B24076" s="118">
        <v>45644</v>
      </c>
      <c r="C24076" s="117" t="s">
        <v>23085</v>
      </c>
      <c r="D24076" s="117" t="s">
        <v>347</v>
      </c>
      <c r="E24076" s="117" t="s">
        <v>353</v>
      </c>
      <c r="F24076" s="117" t="s">
        <v>35</v>
      </c>
      <c r="G24076" s="117" t="s">
        <v>111</v>
      </c>
      <c r="H24076" s="143">
        <v>18</v>
      </c>
      <c r="I24076" s="117" t="s">
        <v>15915</v>
      </c>
      <c r="J24076" s="117">
        <v>2024</v>
      </c>
    </row>
    <row r="24077" spans="1:10" x14ac:dyDescent="0.3">
      <c r="A24077" s="117">
        <v>331586</v>
      </c>
      <c r="B24077" s="118">
        <v>45644</v>
      </c>
      <c r="C24077" s="117" t="s">
        <v>23086</v>
      </c>
      <c r="D24077" s="117" t="s">
        <v>347</v>
      </c>
      <c r="E24077" s="117" t="s">
        <v>179</v>
      </c>
      <c r="F24077" s="117" t="s">
        <v>37</v>
      </c>
      <c r="G24077" s="117" t="s">
        <v>111</v>
      </c>
      <c r="H24077" s="143">
        <v>18</v>
      </c>
      <c r="I24077" s="117" t="s">
        <v>15915</v>
      </c>
      <c r="J24077" s="117">
        <v>2024</v>
      </c>
    </row>
    <row r="24078" spans="1:10" x14ac:dyDescent="0.3">
      <c r="A24078" s="117">
        <v>331587</v>
      </c>
      <c r="B24078" s="118">
        <v>45644</v>
      </c>
      <c r="C24078" s="117" t="s">
        <v>23087</v>
      </c>
      <c r="D24078" s="117" t="s">
        <v>347</v>
      </c>
      <c r="E24078" s="117" t="s">
        <v>286</v>
      </c>
      <c r="F24078" s="117" t="s">
        <v>12</v>
      </c>
      <c r="G24078" s="117" t="s">
        <v>111</v>
      </c>
      <c r="H24078" s="143">
        <v>18</v>
      </c>
      <c r="I24078" s="117" t="s">
        <v>15915</v>
      </c>
      <c r="J24078" s="117">
        <v>2024</v>
      </c>
    </row>
    <row r="24079" spans="1:10" x14ac:dyDescent="0.3">
      <c r="A24079" s="117">
        <v>331588</v>
      </c>
      <c r="B24079" s="118">
        <v>45644</v>
      </c>
      <c r="C24079" s="117" t="s">
        <v>23088</v>
      </c>
      <c r="D24079" s="117" t="s">
        <v>347</v>
      </c>
      <c r="E24079" s="117" t="s">
        <v>189</v>
      </c>
      <c r="F24079" s="117" t="s">
        <v>37</v>
      </c>
      <c r="G24079" s="117" t="s">
        <v>111</v>
      </c>
      <c r="H24079" s="143">
        <v>18</v>
      </c>
      <c r="I24079" s="117" t="s">
        <v>15915</v>
      </c>
      <c r="J24079" s="117">
        <v>2024</v>
      </c>
    </row>
    <row r="24080" spans="1:10" x14ac:dyDescent="0.3">
      <c r="A24080" s="117">
        <v>331589</v>
      </c>
      <c r="B24080" s="118">
        <v>45644</v>
      </c>
      <c r="C24080" s="117" t="s">
        <v>23089</v>
      </c>
      <c r="D24080" s="117" t="s">
        <v>347</v>
      </c>
      <c r="E24080" s="117" t="s">
        <v>174</v>
      </c>
      <c r="F24080" s="117" t="s">
        <v>37</v>
      </c>
      <c r="G24080" s="117" t="s">
        <v>111</v>
      </c>
      <c r="H24080" s="143">
        <v>18</v>
      </c>
      <c r="I24080" s="117" t="s">
        <v>15915</v>
      </c>
      <c r="J24080" s="117">
        <v>2024</v>
      </c>
    </row>
    <row r="24081" spans="1:10" x14ac:dyDescent="0.3">
      <c r="A24081" s="117">
        <v>331590</v>
      </c>
      <c r="B24081" s="118">
        <v>45644</v>
      </c>
      <c r="C24081" s="117" t="s">
        <v>23090</v>
      </c>
      <c r="D24081" s="117" t="s">
        <v>347</v>
      </c>
      <c r="E24081" s="117" t="s">
        <v>286</v>
      </c>
      <c r="F24081" s="117" t="s">
        <v>39</v>
      </c>
      <c r="G24081" s="117" t="s">
        <v>111</v>
      </c>
      <c r="H24081" s="143">
        <v>18</v>
      </c>
      <c r="I24081" s="117" t="s">
        <v>15915</v>
      </c>
      <c r="J24081" s="117">
        <v>2024</v>
      </c>
    </row>
    <row r="24082" spans="1:10" x14ac:dyDescent="0.3">
      <c r="A24082" s="117">
        <v>331591</v>
      </c>
      <c r="B24082" s="118">
        <v>45644</v>
      </c>
      <c r="C24082" s="117" t="s">
        <v>23091</v>
      </c>
      <c r="D24082" s="117" t="s">
        <v>347</v>
      </c>
      <c r="E24082" s="117" t="s">
        <v>179</v>
      </c>
      <c r="F24082" s="117" t="s">
        <v>12</v>
      </c>
      <c r="G24082" s="117" t="s">
        <v>111</v>
      </c>
      <c r="H24082" s="143">
        <v>18</v>
      </c>
      <c r="I24082" s="117" t="s">
        <v>15915</v>
      </c>
      <c r="J24082" s="117">
        <v>2024</v>
      </c>
    </row>
    <row r="24083" spans="1:10" x14ac:dyDescent="0.3">
      <c r="A24083" s="117">
        <v>331592</v>
      </c>
      <c r="B24083" s="118">
        <v>45644</v>
      </c>
      <c r="C24083" s="117" t="s">
        <v>23092</v>
      </c>
      <c r="D24083" s="117" t="s">
        <v>347</v>
      </c>
      <c r="E24083" s="117" t="s">
        <v>179</v>
      </c>
      <c r="F24083" s="117" t="s">
        <v>39</v>
      </c>
      <c r="G24083" s="117" t="s">
        <v>111</v>
      </c>
      <c r="H24083" s="143">
        <v>18</v>
      </c>
      <c r="I24083" s="117" t="s">
        <v>15915</v>
      </c>
      <c r="J24083" s="117">
        <v>2024</v>
      </c>
    </row>
    <row r="24084" spans="1:10" x14ac:dyDescent="0.3">
      <c r="A24084" s="117">
        <v>331593</v>
      </c>
      <c r="B24084" s="118">
        <v>45644</v>
      </c>
      <c r="C24084" s="117" t="s">
        <v>23093</v>
      </c>
      <c r="D24084" s="117" t="s">
        <v>80</v>
      </c>
      <c r="E24084" s="117" t="s">
        <v>90</v>
      </c>
      <c r="F24084" s="117" t="s">
        <v>31</v>
      </c>
      <c r="G24084" s="117" t="s">
        <v>112</v>
      </c>
      <c r="H24084" s="143">
        <v>18</v>
      </c>
      <c r="I24084" s="117" t="s">
        <v>15915</v>
      </c>
      <c r="J24084" s="117">
        <v>2024</v>
      </c>
    </row>
    <row r="24085" spans="1:10" x14ac:dyDescent="0.3">
      <c r="A24085" s="117">
        <v>331594</v>
      </c>
      <c r="B24085" s="118">
        <v>45644</v>
      </c>
      <c r="C24085" s="117" t="s">
        <v>23094</v>
      </c>
      <c r="D24085" s="117" t="s">
        <v>347</v>
      </c>
      <c r="E24085" s="117" t="s">
        <v>286</v>
      </c>
      <c r="F24085" s="117" t="s">
        <v>39</v>
      </c>
      <c r="G24085" s="117" t="s">
        <v>111</v>
      </c>
      <c r="H24085" s="143">
        <v>18</v>
      </c>
      <c r="I24085" s="117" t="s">
        <v>15915</v>
      </c>
      <c r="J24085" s="117">
        <v>2024</v>
      </c>
    </row>
    <row r="24086" spans="1:10" x14ac:dyDescent="0.3">
      <c r="A24086" s="117">
        <v>331595</v>
      </c>
      <c r="B24086" s="118">
        <v>45644</v>
      </c>
      <c r="C24086" s="117" t="s">
        <v>23094</v>
      </c>
      <c r="D24086" s="117" t="s">
        <v>347</v>
      </c>
      <c r="E24086" s="117" t="s">
        <v>286</v>
      </c>
      <c r="F24086" s="117" t="s">
        <v>21</v>
      </c>
      <c r="G24086" s="117" t="s">
        <v>111</v>
      </c>
      <c r="H24086" s="143">
        <v>18</v>
      </c>
      <c r="I24086" s="117" t="s">
        <v>15915</v>
      </c>
      <c r="J24086" s="117">
        <v>2024</v>
      </c>
    </row>
    <row r="24087" spans="1:10" x14ac:dyDescent="0.3">
      <c r="A24087" s="117">
        <v>331596</v>
      </c>
      <c r="B24087" s="118">
        <v>45644</v>
      </c>
      <c r="C24087" s="117" t="s">
        <v>23095</v>
      </c>
      <c r="D24087" s="117" t="s">
        <v>347</v>
      </c>
      <c r="E24087" s="117" t="s">
        <v>286</v>
      </c>
      <c r="F24087" s="117" t="s">
        <v>37</v>
      </c>
      <c r="G24087" s="117" t="s">
        <v>112</v>
      </c>
      <c r="H24087" s="143">
        <v>18</v>
      </c>
      <c r="I24087" s="117" t="s">
        <v>15915</v>
      </c>
      <c r="J24087" s="117">
        <v>2024</v>
      </c>
    </row>
    <row r="24088" spans="1:10" x14ac:dyDescent="0.3">
      <c r="A24088" s="117">
        <v>331597</v>
      </c>
      <c r="B24088" s="118">
        <v>45644</v>
      </c>
      <c r="C24088" s="117" t="s">
        <v>23096</v>
      </c>
      <c r="D24088" s="117" t="s">
        <v>347</v>
      </c>
      <c r="E24088" s="117" t="s">
        <v>18474</v>
      </c>
      <c r="F24088" s="117" t="s">
        <v>38</v>
      </c>
      <c r="G24088" s="117" t="s">
        <v>111</v>
      </c>
      <c r="H24088" s="143">
        <v>18</v>
      </c>
      <c r="I24088" s="117" t="s">
        <v>15915</v>
      </c>
      <c r="J24088" s="117">
        <v>2024</v>
      </c>
    </row>
    <row r="24089" spans="1:10" x14ac:dyDescent="0.3">
      <c r="A24089" s="117">
        <v>331598</v>
      </c>
      <c r="B24089" s="118">
        <v>45644</v>
      </c>
      <c r="C24089" s="117" t="s">
        <v>23097</v>
      </c>
      <c r="D24089" s="117" t="s">
        <v>347</v>
      </c>
      <c r="E24089" s="117" t="s">
        <v>276</v>
      </c>
      <c r="F24089" s="117" t="s">
        <v>39</v>
      </c>
      <c r="G24089" s="117" t="s">
        <v>112</v>
      </c>
      <c r="H24089" s="143">
        <v>18</v>
      </c>
      <c r="I24089" s="117" t="s">
        <v>15915</v>
      </c>
      <c r="J24089" s="117">
        <v>2024</v>
      </c>
    </row>
    <row r="24090" spans="1:10" x14ac:dyDescent="0.3">
      <c r="A24090" s="117">
        <v>331599</v>
      </c>
      <c r="B24090" s="118">
        <v>45644</v>
      </c>
      <c r="C24090" s="117" t="s">
        <v>23098</v>
      </c>
      <c r="D24090" s="117" t="s">
        <v>347</v>
      </c>
      <c r="E24090" s="117" t="s">
        <v>10116</v>
      </c>
      <c r="F24090" s="117" t="s">
        <v>35</v>
      </c>
      <c r="G24090" s="117" t="s">
        <v>111</v>
      </c>
      <c r="H24090" s="143">
        <v>18</v>
      </c>
      <c r="I24090" s="117" t="s">
        <v>15915</v>
      </c>
      <c r="J24090" s="117">
        <v>2024</v>
      </c>
    </row>
    <row r="24091" spans="1:10" x14ac:dyDescent="0.3">
      <c r="A24091" s="117">
        <v>331600</v>
      </c>
      <c r="B24091" s="118">
        <v>45644</v>
      </c>
      <c r="C24091" s="117" t="s">
        <v>23099</v>
      </c>
      <c r="D24091" s="117" t="s">
        <v>347</v>
      </c>
      <c r="E24091" s="117" t="s">
        <v>174</v>
      </c>
      <c r="F24091" s="117" t="s">
        <v>39</v>
      </c>
      <c r="G24091" s="117" t="s">
        <v>111</v>
      </c>
      <c r="H24091" s="143">
        <v>18</v>
      </c>
      <c r="I24091" s="117" t="s">
        <v>15915</v>
      </c>
      <c r="J24091" s="117">
        <v>2024</v>
      </c>
    </row>
    <row r="24092" spans="1:10" x14ac:dyDescent="0.3">
      <c r="A24092" s="117">
        <v>331601</v>
      </c>
      <c r="B24092" s="118">
        <v>45644</v>
      </c>
      <c r="C24092" s="117" t="s">
        <v>23100</v>
      </c>
      <c r="D24092" s="117" t="s">
        <v>347</v>
      </c>
      <c r="E24092" s="117" t="s">
        <v>10116</v>
      </c>
      <c r="F24092" s="117" t="s">
        <v>31</v>
      </c>
      <c r="G24092" s="117" t="s">
        <v>111</v>
      </c>
      <c r="H24092" s="143">
        <v>18</v>
      </c>
      <c r="I24092" s="117" t="s">
        <v>15915</v>
      </c>
      <c r="J24092" s="117">
        <v>2024</v>
      </c>
    </row>
    <row r="24093" spans="1:10" x14ac:dyDescent="0.3">
      <c r="A24093" s="117">
        <v>331602</v>
      </c>
      <c r="B24093" s="118">
        <v>45644</v>
      </c>
      <c r="C24093" s="117" t="s">
        <v>23101</v>
      </c>
      <c r="D24093" s="117" t="s">
        <v>182</v>
      </c>
      <c r="E24093" s="117" t="s">
        <v>303</v>
      </c>
      <c r="F24093" s="117" t="s">
        <v>20</v>
      </c>
      <c r="G24093" s="117" t="s">
        <v>111</v>
      </c>
      <c r="H24093" s="143">
        <v>18</v>
      </c>
      <c r="I24093" s="117" t="s">
        <v>15915</v>
      </c>
      <c r="J24093" s="117">
        <v>2024</v>
      </c>
    </row>
    <row r="24094" spans="1:10" x14ac:dyDescent="0.3">
      <c r="A24094" s="117">
        <v>331603</v>
      </c>
      <c r="B24094" s="118">
        <v>45644</v>
      </c>
      <c r="C24094" s="117" t="s">
        <v>23102</v>
      </c>
      <c r="D24094" s="117" t="s">
        <v>347</v>
      </c>
      <c r="E24094" s="117" t="s">
        <v>18474</v>
      </c>
      <c r="F24094" s="117" t="s">
        <v>35</v>
      </c>
      <c r="G24094" s="117" t="s">
        <v>112</v>
      </c>
      <c r="H24094" s="143">
        <v>18</v>
      </c>
      <c r="I24094" s="117" t="s">
        <v>15915</v>
      </c>
      <c r="J24094" s="117">
        <v>2024</v>
      </c>
    </row>
    <row r="24095" spans="1:10" x14ac:dyDescent="0.3">
      <c r="A24095" s="117">
        <v>331604</v>
      </c>
      <c r="B24095" s="118">
        <v>45644</v>
      </c>
      <c r="C24095" s="117" t="s">
        <v>23103</v>
      </c>
      <c r="D24095" s="117" t="s">
        <v>347</v>
      </c>
      <c r="E24095" s="117" t="s">
        <v>353</v>
      </c>
      <c r="F24095" s="117" t="s">
        <v>39</v>
      </c>
      <c r="G24095" s="117" t="s">
        <v>111</v>
      </c>
      <c r="H24095" s="143">
        <v>18</v>
      </c>
      <c r="I24095" s="117" t="s">
        <v>15915</v>
      </c>
      <c r="J24095" s="117">
        <v>2024</v>
      </c>
    </row>
    <row r="24096" spans="1:10" x14ac:dyDescent="0.3">
      <c r="A24096" s="117">
        <v>331605</v>
      </c>
      <c r="B24096" s="118">
        <v>45644</v>
      </c>
      <c r="C24096" s="117" t="s">
        <v>23104</v>
      </c>
      <c r="D24096" s="117" t="s">
        <v>347</v>
      </c>
      <c r="E24096" s="117" t="s">
        <v>286</v>
      </c>
      <c r="F24096" s="117" t="s">
        <v>29</v>
      </c>
      <c r="G24096" s="117" t="s">
        <v>111</v>
      </c>
      <c r="H24096" s="143">
        <v>18</v>
      </c>
      <c r="I24096" s="117" t="s">
        <v>15915</v>
      </c>
      <c r="J24096" s="117">
        <v>2024</v>
      </c>
    </row>
    <row r="24097" spans="1:10" x14ac:dyDescent="0.3">
      <c r="A24097" s="117">
        <v>331606</v>
      </c>
      <c r="B24097" s="118">
        <v>45644</v>
      </c>
      <c r="C24097" s="117" t="s">
        <v>23101</v>
      </c>
      <c r="D24097" s="117" t="s">
        <v>105</v>
      </c>
      <c r="E24097" s="117" t="s">
        <v>102</v>
      </c>
      <c r="F24097" s="117" t="s">
        <v>20</v>
      </c>
      <c r="G24097" s="117" t="s">
        <v>111</v>
      </c>
      <c r="H24097" s="143">
        <v>18</v>
      </c>
      <c r="I24097" s="117" t="s">
        <v>15915</v>
      </c>
      <c r="J24097" s="117">
        <v>2024</v>
      </c>
    </row>
    <row r="24098" spans="1:10" x14ac:dyDescent="0.3">
      <c r="A24098" s="117">
        <v>331607</v>
      </c>
      <c r="B24098" s="118">
        <v>45644</v>
      </c>
      <c r="C24098" s="117" t="s">
        <v>23102</v>
      </c>
      <c r="D24098" s="117" t="s">
        <v>347</v>
      </c>
      <c r="E24098" s="117" t="s">
        <v>276</v>
      </c>
      <c r="F24098" s="117" t="s">
        <v>37</v>
      </c>
      <c r="G24098" s="117" t="s">
        <v>111</v>
      </c>
      <c r="H24098" s="143">
        <v>18</v>
      </c>
      <c r="I24098" s="117" t="s">
        <v>15915</v>
      </c>
      <c r="J24098" s="117">
        <v>2024</v>
      </c>
    </row>
    <row r="24099" spans="1:10" x14ac:dyDescent="0.3">
      <c r="A24099" s="117">
        <v>331608</v>
      </c>
      <c r="B24099" s="118">
        <v>45644</v>
      </c>
      <c r="C24099" s="117" t="s">
        <v>23105</v>
      </c>
      <c r="D24099" s="117" t="s">
        <v>347</v>
      </c>
      <c r="E24099" s="117" t="s">
        <v>286</v>
      </c>
      <c r="F24099" s="117" t="s">
        <v>37</v>
      </c>
      <c r="G24099" s="117" t="s">
        <v>111</v>
      </c>
      <c r="H24099" s="143">
        <v>18</v>
      </c>
      <c r="I24099" s="117" t="s">
        <v>15915</v>
      </c>
      <c r="J24099" s="117">
        <v>2024</v>
      </c>
    </row>
    <row r="24100" spans="1:10" x14ac:dyDescent="0.3">
      <c r="A24100" s="117">
        <v>331609</v>
      </c>
      <c r="B24100" s="118">
        <v>45644</v>
      </c>
      <c r="C24100" s="117" t="s">
        <v>23106</v>
      </c>
      <c r="D24100" s="117" t="s">
        <v>347</v>
      </c>
      <c r="E24100" s="117" t="s">
        <v>276</v>
      </c>
      <c r="F24100" s="117" t="s">
        <v>38</v>
      </c>
      <c r="G24100" s="117" t="s">
        <v>111</v>
      </c>
      <c r="H24100" s="143">
        <v>18</v>
      </c>
      <c r="I24100" s="117" t="s">
        <v>15915</v>
      </c>
      <c r="J24100" s="117">
        <v>2024</v>
      </c>
    </row>
    <row r="24101" spans="1:10" x14ac:dyDescent="0.3">
      <c r="A24101" s="117">
        <v>331610</v>
      </c>
      <c r="B24101" s="118">
        <v>45644</v>
      </c>
      <c r="C24101" s="117" t="s">
        <v>23101</v>
      </c>
      <c r="D24101" s="117" t="s">
        <v>347</v>
      </c>
      <c r="E24101" s="117" t="s">
        <v>276</v>
      </c>
      <c r="F24101" s="117" t="s">
        <v>20</v>
      </c>
      <c r="G24101" s="117" t="s">
        <v>111</v>
      </c>
      <c r="H24101" s="143">
        <v>18</v>
      </c>
      <c r="I24101" s="117" t="s">
        <v>15915</v>
      </c>
      <c r="J24101" s="117">
        <v>2024</v>
      </c>
    </row>
    <row r="24102" spans="1:10" x14ac:dyDescent="0.3">
      <c r="A24102" s="117">
        <v>331611</v>
      </c>
      <c r="B24102" s="118">
        <v>45644</v>
      </c>
      <c r="C24102" s="117" t="s">
        <v>23107</v>
      </c>
      <c r="D24102" s="117" t="s">
        <v>347</v>
      </c>
      <c r="E24102" s="117" t="s">
        <v>10116</v>
      </c>
      <c r="F24102" s="117" t="s">
        <v>8</v>
      </c>
      <c r="G24102" s="117" t="s">
        <v>111</v>
      </c>
      <c r="H24102" s="143">
        <v>18</v>
      </c>
      <c r="I24102" s="117" t="s">
        <v>15915</v>
      </c>
      <c r="J24102" s="117">
        <v>2024</v>
      </c>
    </row>
    <row r="24103" spans="1:10" x14ac:dyDescent="0.3">
      <c r="A24103" s="117">
        <v>331612</v>
      </c>
      <c r="B24103" s="118">
        <v>45644</v>
      </c>
      <c r="C24103" s="117" t="s">
        <v>23108</v>
      </c>
      <c r="D24103" s="117" t="s">
        <v>347</v>
      </c>
      <c r="E24103" s="117" t="s">
        <v>183</v>
      </c>
      <c r="F24103" s="117" t="s">
        <v>12</v>
      </c>
      <c r="G24103" s="117" t="s">
        <v>111</v>
      </c>
      <c r="H24103" s="143">
        <v>18</v>
      </c>
      <c r="I24103" s="117" t="s">
        <v>15915</v>
      </c>
      <c r="J24103" s="117">
        <v>2024</v>
      </c>
    </row>
    <row r="24104" spans="1:10" x14ac:dyDescent="0.3">
      <c r="A24104" s="117">
        <v>331613</v>
      </c>
      <c r="B24104" s="118">
        <v>45644</v>
      </c>
      <c r="C24104" s="117" t="s">
        <v>23109</v>
      </c>
      <c r="D24104" s="117" t="s">
        <v>347</v>
      </c>
      <c r="E24104" s="117" t="s">
        <v>10116</v>
      </c>
      <c r="F24104" s="117" t="s">
        <v>31</v>
      </c>
      <c r="G24104" s="117" t="s">
        <v>111</v>
      </c>
      <c r="H24104" s="143">
        <v>18</v>
      </c>
      <c r="I24104" s="117" t="s">
        <v>15915</v>
      </c>
      <c r="J24104" s="117">
        <v>2024</v>
      </c>
    </row>
    <row r="24105" spans="1:10" x14ac:dyDescent="0.3">
      <c r="A24105" s="117">
        <v>331614</v>
      </c>
      <c r="B24105" s="118">
        <v>45644</v>
      </c>
      <c r="C24105" s="117" t="s">
        <v>23110</v>
      </c>
      <c r="D24105" s="117" t="s">
        <v>347</v>
      </c>
      <c r="E24105" s="117" t="s">
        <v>179</v>
      </c>
      <c r="F24105" s="117" t="s">
        <v>39</v>
      </c>
      <c r="G24105" s="117" t="s">
        <v>112</v>
      </c>
      <c r="H24105" s="143">
        <v>18</v>
      </c>
      <c r="I24105" s="117" t="s">
        <v>15915</v>
      </c>
      <c r="J24105" s="117">
        <v>2024</v>
      </c>
    </row>
    <row r="24106" spans="1:10" x14ac:dyDescent="0.3">
      <c r="A24106" s="117">
        <v>331615</v>
      </c>
      <c r="B24106" s="118">
        <v>45644</v>
      </c>
      <c r="C24106" s="117" t="s">
        <v>23108</v>
      </c>
      <c r="D24106" s="117" t="s">
        <v>347</v>
      </c>
      <c r="E24106" s="117" t="s">
        <v>204</v>
      </c>
      <c r="F24106" s="117" t="s">
        <v>12</v>
      </c>
      <c r="G24106" s="117" t="s">
        <v>111</v>
      </c>
      <c r="H24106" s="143">
        <v>18</v>
      </c>
      <c r="I24106" s="117" t="s">
        <v>15915</v>
      </c>
      <c r="J24106" s="117">
        <v>2024</v>
      </c>
    </row>
    <row r="24107" spans="1:10" x14ac:dyDescent="0.3">
      <c r="A24107" s="117">
        <v>331616</v>
      </c>
      <c r="B24107" s="118">
        <v>45644</v>
      </c>
      <c r="C24107" s="117" t="s">
        <v>23111</v>
      </c>
      <c r="D24107" s="117" t="s">
        <v>347</v>
      </c>
      <c r="E24107" s="117" t="s">
        <v>353</v>
      </c>
      <c r="F24107" s="117" t="s">
        <v>35</v>
      </c>
      <c r="G24107" s="117" t="s">
        <v>111</v>
      </c>
      <c r="H24107" s="143">
        <v>18</v>
      </c>
      <c r="I24107" s="117" t="s">
        <v>15915</v>
      </c>
      <c r="J24107" s="117">
        <v>2024</v>
      </c>
    </row>
    <row r="24108" spans="1:10" x14ac:dyDescent="0.3">
      <c r="A24108" s="117">
        <v>331617</v>
      </c>
      <c r="B24108" s="118">
        <v>45644</v>
      </c>
      <c r="C24108" s="117" t="s">
        <v>23112</v>
      </c>
      <c r="D24108" s="117" t="s">
        <v>347</v>
      </c>
      <c r="E24108" s="117" t="s">
        <v>10116</v>
      </c>
      <c r="F24108" s="117" t="s">
        <v>38</v>
      </c>
      <c r="G24108" s="117" t="s">
        <v>111</v>
      </c>
      <c r="H24108" s="143">
        <v>18</v>
      </c>
      <c r="I24108" s="117" t="s">
        <v>15915</v>
      </c>
      <c r="J24108" s="117">
        <v>2024</v>
      </c>
    </row>
    <row r="24109" spans="1:10" x14ac:dyDescent="0.3">
      <c r="A24109" s="117">
        <v>331618</v>
      </c>
      <c r="B24109" s="118">
        <v>45644</v>
      </c>
      <c r="C24109" s="117" t="s">
        <v>23113</v>
      </c>
      <c r="D24109" s="117" t="s">
        <v>347</v>
      </c>
      <c r="E24109" s="117" t="s">
        <v>179</v>
      </c>
      <c r="F24109" s="117" t="s">
        <v>37</v>
      </c>
      <c r="G24109" s="117" t="s">
        <v>111</v>
      </c>
      <c r="H24109" s="143">
        <v>18</v>
      </c>
      <c r="I24109" s="117" t="s">
        <v>15915</v>
      </c>
      <c r="J24109" s="117">
        <v>2024</v>
      </c>
    </row>
    <row r="24110" spans="1:10" x14ac:dyDescent="0.3">
      <c r="A24110" s="117">
        <v>331619</v>
      </c>
      <c r="B24110" s="118">
        <v>45644</v>
      </c>
      <c r="C24110" s="117" t="s">
        <v>23112</v>
      </c>
      <c r="D24110" s="117" t="s">
        <v>347</v>
      </c>
      <c r="E24110" s="117" t="s">
        <v>10116</v>
      </c>
      <c r="F24110" s="117" t="s">
        <v>39</v>
      </c>
      <c r="G24110" s="117" t="s">
        <v>111</v>
      </c>
      <c r="H24110" s="143">
        <v>18</v>
      </c>
      <c r="I24110" s="117" t="s">
        <v>15915</v>
      </c>
      <c r="J24110" s="117">
        <v>2024</v>
      </c>
    </row>
    <row r="24111" spans="1:10" x14ac:dyDescent="0.3">
      <c r="A24111" s="117">
        <v>331620</v>
      </c>
      <c r="B24111" s="118">
        <v>45644</v>
      </c>
      <c r="C24111" s="117" t="s">
        <v>23114</v>
      </c>
      <c r="D24111" s="117" t="s">
        <v>347</v>
      </c>
      <c r="E24111" s="117" t="s">
        <v>10116</v>
      </c>
      <c r="F24111" s="117" t="s">
        <v>39</v>
      </c>
      <c r="G24111" s="117" t="s">
        <v>111</v>
      </c>
      <c r="H24111" s="143">
        <v>18</v>
      </c>
      <c r="I24111" s="117" t="s">
        <v>15915</v>
      </c>
      <c r="J24111" s="117">
        <v>2024</v>
      </c>
    </row>
    <row r="24112" spans="1:10" x14ac:dyDescent="0.3">
      <c r="A24112" s="117">
        <v>331621</v>
      </c>
      <c r="B24112" s="118">
        <v>45644</v>
      </c>
      <c r="C24112" s="117" t="s">
        <v>23115</v>
      </c>
      <c r="D24112" s="117" t="s">
        <v>347</v>
      </c>
      <c r="E24112" s="117" t="s">
        <v>179</v>
      </c>
      <c r="F24112" s="117" t="s">
        <v>12</v>
      </c>
      <c r="G24112" s="117" t="s">
        <v>111</v>
      </c>
      <c r="H24112" s="143">
        <v>18</v>
      </c>
      <c r="I24112" s="117" t="s">
        <v>15915</v>
      </c>
      <c r="J24112" s="117">
        <v>2024</v>
      </c>
    </row>
    <row r="24113" spans="1:10" x14ac:dyDescent="0.3">
      <c r="A24113" s="117">
        <v>331622</v>
      </c>
      <c r="B24113" s="118">
        <v>45644</v>
      </c>
      <c r="C24113" s="117" t="s">
        <v>23116</v>
      </c>
      <c r="D24113" s="117" t="s">
        <v>347</v>
      </c>
      <c r="E24113" s="117" t="s">
        <v>179</v>
      </c>
      <c r="F24113" s="117" t="s">
        <v>34</v>
      </c>
      <c r="G24113" s="117" t="s">
        <v>111</v>
      </c>
      <c r="H24113" s="143">
        <v>18</v>
      </c>
      <c r="I24113" s="117" t="s">
        <v>15915</v>
      </c>
      <c r="J24113" s="117">
        <v>2024</v>
      </c>
    </row>
    <row r="24114" spans="1:10" x14ac:dyDescent="0.3">
      <c r="A24114" s="117">
        <v>331623</v>
      </c>
      <c r="B24114" s="118">
        <v>45644</v>
      </c>
      <c r="C24114" s="117" t="s">
        <v>23117</v>
      </c>
      <c r="D24114" s="117" t="s">
        <v>347</v>
      </c>
      <c r="E24114" s="117" t="s">
        <v>18474</v>
      </c>
      <c r="F24114" s="117" t="s">
        <v>12</v>
      </c>
      <c r="G24114" s="117" t="s">
        <v>111</v>
      </c>
      <c r="H24114" s="143">
        <v>18</v>
      </c>
      <c r="I24114" s="117" t="s">
        <v>15915</v>
      </c>
      <c r="J24114" s="117">
        <v>2024</v>
      </c>
    </row>
    <row r="24115" spans="1:10" x14ac:dyDescent="0.3">
      <c r="A24115" s="117">
        <v>331624</v>
      </c>
      <c r="B24115" s="118">
        <v>45644</v>
      </c>
      <c r="C24115" s="117" t="s">
        <v>23118</v>
      </c>
      <c r="D24115" s="117" t="s">
        <v>347</v>
      </c>
      <c r="E24115" s="117" t="s">
        <v>179</v>
      </c>
      <c r="F24115" s="117" t="s">
        <v>31</v>
      </c>
      <c r="G24115" s="117" t="s">
        <v>112</v>
      </c>
      <c r="H24115" s="143">
        <v>18</v>
      </c>
      <c r="I24115" s="117" t="s">
        <v>15915</v>
      </c>
      <c r="J24115" s="117">
        <v>2024</v>
      </c>
    </row>
    <row r="24116" spans="1:10" x14ac:dyDescent="0.3">
      <c r="A24116" s="117">
        <v>331625</v>
      </c>
      <c r="B24116" s="118">
        <v>45644</v>
      </c>
      <c r="C24116" s="117" t="s">
        <v>23119</v>
      </c>
      <c r="D24116" s="117" t="s">
        <v>347</v>
      </c>
      <c r="E24116" s="117" t="s">
        <v>179</v>
      </c>
      <c r="F24116" s="117" t="s">
        <v>12</v>
      </c>
      <c r="G24116" s="117" t="s">
        <v>112</v>
      </c>
      <c r="H24116" s="143">
        <v>18</v>
      </c>
      <c r="I24116" s="117" t="s">
        <v>15915</v>
      </c>
      <c r="J24116" s="117">
        <v>2024</v>
      </c>
    </row>
    <row r="24117" spans="1:10" x14ac:dyDescent="0.3">
      <c r="A24117" s="117">
        <v>331626</v>
      </c>
      <c r="B24117" s="118">
        <v>45644</v>
      </c>
      <c r="C24117" s="117" t="s">
        <v>23120</v>
      </c>
      <c r="D24117" s="117" t="s">
        <v>347</v>
      </c>
      <c r="E24117" s="117" t="s">
        <v>10116</v>
      </c>
      <c r="F24117" s="117" t="s">
        <v>35</v>
      </c>
      <c r="G24117" s="117" t="s">
        <v>111</v>
      </c>
      <c r="H24117" s="143">
        <v>18</v>
      </c>
      <c r="I24117" s="117" t="s">
        <v>15915</v>
      </c>
      <c r="J24117" s="117">
        <v>2024</v>
      </c>
    </row>
    <row r="24118" spans="1:10" x14ac:dyDescent="0.3">
      <c r="A24118" s="117">
        <v>331627</v>
      </c>
      <c r="B24118" s="118">
        <v>45644</v>
      </c>
      <c r="C24118" s="117" t="s">
        <v>23121</v>
      </c>
      <c r="D24118" s="117" t="s">
        <v>347</v>
      </c>
      <c r="E24118" s="117" t="s">
        <v>286</v>
      </c>
      <c r="F24118" s="117" t="s">
        <v>39</v>
      </c>
      <c r="G24118" s="117" t="s">
        <v>112</v>
      </c>
      <c r="H24118" s="143">
        <v>18</v>
      </c>
      <c r="I24118" s="117" t="s">
        <v>15915</v>
      </c>
      <c r="J24118" s="117">
        <v>2024</v>
      </c>
    </row>
    <row r="24119" spans="1:10" x14ac:dyDescent="0.3">
      <c r="A24119" s="117">
        <v>331628</v>
      </c>
      <c r="B24119" s="118">
        <v>45644</v>
      </c>
      <c r="C24119" s="117" t="s">
        <v>23122</v>
      </c>
      <c r="D24119" s="117" t="s">
        <v>347</v>
      </c>
      <c r="E24119" s="117" t="s">
        <v>188</v>
      </c>
      <c r="F24119" s="117" t="s">
        <v>33</v>
      </c>
      <c r="G24119" s="117" t="s">
        <v>111</v>
      </c>
      <c r="H24119" s="143">
        <v>18</v>
      </c>
      <c r="I24119" s="117" t="s">
        <v>15915</v>
      </c>
      <c r="J24119" s="117">
        <v>2024</v>
      </c>
    </row>
    <row r="24120" spans="1:10" x14ac:dyDescent="0.3">
      <c r="A24120" s="117">
        <v>331629</v>
      </c>
      <c r="B24120" s="118">
        <v>45644</v>
      </c>
      <c r="C24120" s="117" t="s">
        <v>23123</v>
      </c>
      <c r="D24120" s="117" t="s">
        <v>347</v>
      </c>
      <c r="E24120" s="117" t="s">
        <v>179</v>
      </c>
      <c r="F24120" s="117" t="s">
        <v>35</v>
      </c>
      <c r="G24120" s="117" t="s">
        <v>111</v>
      </c>
      <c r="H24120" s="143">
        <v>18</v>
      </c>
      <c r="I24120" s="117" t="s">
        <v>15915</v>
      </c>
      <c r="J24120" s="117">
        <v>2024</v>
      </c>
    </row>
    <row r="24121" spans="1:10" x14ac:dyDescent="0.3">
      <c r="A24121" s="117">
        <v>331630</v>
      </c>
      <c r="B24121" s="118">
        <v>45644</v>
      </c>
      <c r="C24121" s="117" t="s">
        <v>23124</v>
      </c>
      <c r="D24121" s="117" t="s">
        <v>347</v>
      </c>
      <c r="E24121" s="117" t="s">
        <v>10116</v>
      </c>
      <c r="F24121" s="117" t="s">
        <v>37</v>
      </c>
      <c r="G24121" s="117" t="s">
        <v>111</v>
      </c>
      <c r="H24121" s="143">
        <v>18</v>
      </c>
      <c r="I24121" s="117" t="s">
        <v>15915</v>
      </c>
      <c r="J24121" s="117">
        <v>2024</v>
      </c>
    </row>
    <row r="24122" spans="1:10" x14ac:dyDescent="0.3">
      <c r="A24122" s="117">
        <v>331631</v>
      </c>
      <c r="B24122" s="118">
        <v>45644</v>
      </c>
      <c r="C24122" s="117" t="s">
        <v>23123</v>
      </c>
      <c r="D24122" s="117" t="s">
        <v>347</v>
      </c>
      <c r="E24122" s="117" t="s">
        <v>18474</v>
      </c>
      <c r="F24122" s="117" t="s">
        <v>35</v>
      </c>
      <c r="G24122" s="117" t="s">
        <v>111</v>
      </c>
      <c r="H24122" s="143">
        <v>18</v>
      </c>
      <c r="I24122" s="117" t="s">
        <v>15915</v>
      </c>
      <c r="J24122" s="117">
        <v>2024</v>
      </c>
    </row>
    <row r="24123" spans="1:10" x14ac:dyDescent="0.3">
      <c r="A24123" s="117">
        <v>331632</v>
      </c>
      <c r="B24123" s="118">
        <v>45644</v>
      </c>
      <c r="C24123" s="117" t="s">
        <v>23125</v>
      </c>
      <c r="D24123" s="117" t="s">
        <v>347</v>
      </c>
      <c r="E24123" s="117" t="s">
        <v>179</v>
      </c>
      <c r="F24123" s="117" t="s">
        <v>35</v>
      </c>
      <c r="G24123" s="117" t="s">
        <v>111</v>
      </c>
      <c r="H24123" s="143">
        <v>18</v>
      </c>
      <c r="I24123" s="117" t="s">
        <v>15915</v>
      </c>
      <c r="J24123" s="117">
        <v>2024</v>
      </c>
    </row>
    <row r="24124" spans="1:10" x14ac:dyDescent="0.3">
      <c r="A24124" s="117">
        <v>331633</v>
      </c>
      <c r="B24124" s="118">
        <v>45644</v>
      </c>
      <c r="C24124" s="117" t="s">
        <v>23123</v>
      </c>
      <c r="D24124" s="117" t="s">
        <v>347</v>
      </c>
      <c r="E24124" s="117" t="s">
        <v>183</v>
      </c>
      <c r="F24124" s="117" t="s">
        <v>35</v>
      </c>
      <c r="G24124" s="117" t="s">
        <v>111</v>
      </c>
      <c r="H24124" s="143">
        <v>18</v>
      </c>
      <c r="I24124" s="117" t="s">
        <v>15915</v>
      </c>
      <c r="J24124" s="117">
        <v>2024</v>
      </c>
    </row>
    <row r="24125" spans="1:10" x14ac:dyDescent="0.3">
      <c r="A24125" s="117">
        <v>331634</v>
      </c>
      <c r="B24125" s="118">
        <v>45644</v>
      </c>
      <c r="C24125" s="117" t="s">
        <v>23126</v>
      </c>
      <c r="D24125" s="117" t="s">
        <v>347</v>
      </c>
      <c r="E24125" s="117" t="s">
        <v>286</v>
      </c>
      <c r="F24125" s="117" t="s">
        <v>38</v>
      </c>
      <c r="G24125" s="117" t="s">
        <v>111</v>
      </c>
      <c r="H24125" s="143">
        <v>18</v>
      </c>
      <c r="I24125" s="117" t="s">
        <v>15915</v>
      </c>
      <c r="J24125" s="117">
        <v>2024</v>
      </c>
    </row>
    <row r="24126" spans="1:10" x14ac:dyDescent="0.3">
      <c r="A24126" s="117">
        <v>331635</v>
      </c>
      <c r="B24126" s="118">
        <v>45644</v>
      </c>
      <c r="C24126" s="117" t="s">
        <v>23127</v>
      </c>
      <c r="D24126" s="117" t="s">
        <v>119</v>
      </c>
      <c r="E24126" s="117" t="s">
        <v>90</v>
      </c>
      <c r="F24126" s="117" t="s">
        <v>38</v>
      </c>
      <c r="G24126" s="117" t="s">
        <v>111</v>
      </c>
      <c r="H24126" s="143">
        <v>18</v>
      </c>
      <c r="I24126" s="117" t="s">
        <v>15915</v>
      </c>
      <c r="J24126" s="117">
        <v>2024</v>
      </c>
    </row>
    <row r="24127" spans="1:10" x14ac:dyDescent="0.3">
      <c r="A24127" s="117">
        <v>331636</v>
      </c>
      <c r="B24127" s="118">
        <v>45644</v>
      </c>
      <c r="C24127" s="117" t="s">
        <v>23128</v>
      </c>
      <c r="D24127" s="117" t="s">
        <v>347</v>
      </c>
      <c r="E24127" s="117" t="s">
        <v>174</v>
      </c>
      <c r="F24127" s="117" t="s">
        <v>38</v>
      </c>
      <c r="G24127" s="117" t="s">
        <v>111</v>
      </c>
      <c r="H24127" s="143">
        <v>18</v>
      </c>
      <c r="I24127" s="117" t="s">
        <v>15915</v>
      </c>
      <c r="J24127" s="117">
        <v>2024</v>
      </c>
    </row>
    <row r="24128" spans="1:10" x14ac:dyDescent="0.3">
      <c r="A24128" s="117">
        <v>331637</v>
      </c>
      <c r="B24128" s="118">
        <v>45644</v>
      </c>
      <c r="C24128" s="117" t="s">
        <v>23129</v>
      </c>
      <c r="D24128" s="117" t="s">
        <v>347</v>
      </c>
      <c r="E24128" s="117" t="s">
        <v>179</v>
      </c>
      <c r="F24128" s="117" t="s">
        <v>15</v>
      </c>
      <c r="G24128" s="117" t="s">
        <v>112</v>
      </c>
      <c r="H24128" s="143">
        <v>18</v>
      </c>
      <c r="I24128" s="117" t="s">
        <v>15915</v>
      </c>
      <c r="J24128" s="117">
        <v>2024</v>
      </c>
    </row>
    <row r="24129" spans="1:10" x14ac:dyDescent="0.3">
      <c r="A24129" s="117">
        <v>331638</v>
      </c>
      <c r="B24129" s="118">
        <v>45644</v>
      </c>
      <c r="C24129" s="117" t="s">
        <v>23130</v>
      </c>
      <c r="D24129" s="117" t="s">
        <v>347</v>
      </c>
      <c r="E24129" s="117" t="s">
        <v>276</v>
      </c>
      <c r="F24129" s="117" t="s">
        <v>31</v>
      </c>
      <c r="G24129" s="117" t="s">
        <v>111</v>
      </c>
      <c r="H24129" s="143">
        <v>18</v>
      </c>
      <c r="I24129" s="117" t="s">
        <v>15915</v>
      </c>
      <c r="J24129" s="117">
        <v>2024</v>
      </c>
    </row>
    <row r="24130" spans="1:10" x14ac:dyDescent="0.3">
      <c r="A24130" s="117">
        <v>331639</v>
      </c>
      <c r="B24130" s="118">
        <v>45644</v>
      </c>
      <c r="C24130" s="117" t="s">
        <v>23131</v>
      </c>
      <c r="D24130" s="117" t="s">
        <v>347</v>
      </c>
      <c r="E24130" s="117" t="s">
        <v>183</v>
      </c>
      <c r="F24130" s="117" t="s">
        <v>12</v>
      </c>
      <c r="G24130" s="117" t="s">
        <v>112</v>
      </c>
      <c r="H24130" s="143">
        <v>18</v>
      </c>
      <c r="I24130" s="117" t="s">
        <v>15915</v>
      </c>
      <c r="J24130" s="117">
        <v>2024</v>
      </c>
    </row>
    <row r="24131" spans="1:10" x14ac:dyDescent="0.3">
      <c r="A24131" s="117">
        <v>331640</v>
      </c>
      <c r="B24131" s="118">
        <v>45644</v>
      </c>
      <c r="C24131" s="117" t="s">
        <v>23132</v>
      </c>
      <c r="D24131" s="117" t="s">
        <v>347</v>
      </c>
      <c r="E24131" s="117" t="s">
        <v>175</v>
      </c>
      <c r="F24131" s="117" t="s">
        <v>39</v>
      </c>
      <c r="G24131" s="117" t="s">
        <v>111</v>
      </c>
      <c r="H24131" s="143">
        <v>18</v>
      </c>
      <c r="I24131" s="117" t="s">
        <v>15915</v>
      </c>
      <c r="J24131" s="117">
        <v>2024</v>
      </c>
    </row>
    <row r="24132" spans="1:10" x14ac:dyDescent="0.3">
      <c r="A24132" s="117">
        <v>331641</v>
      </c>
      <c r="B24132" s="118">
        <v>45644</v>
      </c>
      <c r="C24132" s="117" t="s">
        <v>23133</v>
      </c>
      <c r="D24132" s="117" t="s">
        <v>347</v>
      </c>
      <c r="E24132" s="117" t="s">
        <v>276</v>
      </c>
      <c r="F24132" s="117" t="s">
        <v>31</v>
      </c>
      <c r="G24132" s="117" t="s">
        <v>111</v>
      </c>
      <c r="H24132" s="143">
        <v>18</v>
      </c>
      <c r="I24132" s="117" t="s">
        <v>15915</v>
      </c>
      <c r="J24132" s="117">
        <v>2024</v>
      </c>
    </row>
    <row r="24133" spans="1:10" x14ac:dyDescent="0.3">
      <c r="A24133" s="117">
        <v>331642</v>
      </c>
      <c r="B24133" s="118">
        <v>45644</v>
      </c>
      <c r="C24133" s="117" t="s">
        <v>23134</v>
      </c>
      <c r="D24133" s="117" t="s">
        <v>347</v>
      </c>
      <c r="E24133" s="117" t="s">
        <v>179</v>
      </c>
      <c r="F24133" s="117" t="s">
        <v>12</v>
      </c>
      <c r="G24133" s="117" t="s">
        <v>111</v>
      </c>
      <c r="H24133" s="143">
        <v>18</v>
      </c>
      <c r="I24133" s="117" t="s">
        <v>15915</v>
      </c>
      <c r="J24133" s="117">
        <v>2024</v>
      </c>
    </row>
    <row r="24134" spans="1:10" x14ac:dyDescent="0.3">
      <c r="A24134" s="117">
        <v>331643</v>
      </c>
      <c r="B24134" s="118">
        <v>45644</v>
      </c>
      <c r="C24134" s="117" t="s">
        <v>23135</v>
      </c>
      <c r="D24134" s="117" t="s">
        <v>347</v>
      </c>
      <c r="E24134" s="117" t="s">
        <v>286</v>
      </c>
      <c r="F24134" s="117" t="s">
        <v>38</v>
      </c>
      <c r="G24134" s="117" t="s">
        <v>111</v>
      </c>
      <c r="H24134" s="143">
        <v>18</v>
      </c>
      <c r="I24134" s="117" t="s">
        <v>15915</v>
      </c>
      <c r="J24134" s="117">
        <v>2024</v>
      </c>
    </row>
    <row r="24135" spans="1:10" x14ac:dyDescent="0.3">
      <c r="A24135" s="117">
        <v>331644</v>
      </c>
      <c r="B24135" s="118">
        <v>45644</v>
      </c>
      <c r="C24135" s="117" t="s">
        <v>23136</v>
      </c>
      <c r="D24135" s="117" t="s">
        <v>347</v>
      </c>
      <c r="E24135" s="117" t="s">
        <v>10116</v>
      </c>
      <c r="F24135" s="117" t="s">
        <v>38</v>
      </c>
      <c r="G24135" s="117" t="s">
        <v>111</v>
      </c>
      <c r="H24135" s="143">
        <v>18</v>
      </c>
      <c r="I24135" s="117" t="s">
        <v>15915</v>
      </c>
      <c r="J24135" s="117">
        <v>2024</v>
      </c>
    </row>
    <row r="24136" spans="1:10" x14ac:dyDescent="0.3">
      <c r="A24136" s="117">
        <v>331645</v>
      </c>
      <c r="B24136" s="118">
        <v>45644</v>
      </c>
      <c r="C24136" s="117" t="s">
        <v>23137</v>
      </c>
      <c r="D24136" s="117" t="s">
        <v>347</v>
      </c>
      <c r="E24136" s="117" t="s">
        <v>196</v>
      </c>
      <c r="F24136" s="117" t="s">
        <v>31</v>
      </c>
      <c r="G24136" s="117" t="s">
        <v>111</v>
      </c>
      <c r="H24136" s="143">
        <v>18</v>
      </c>
      <c r="I24136" s="117" t="s">
        <v>15915</v>
      </c>
      <c r="J24136" s="117">
        <v>2024</v>
      </c>
    </row>
    <row r="24137" spans="1:10" x14ac:dyDescent="0.3">
      <c r="A24137" s="117">
        <v>331646</v>
      </c>
      <c r="B24137" s="118">
        <v>45644</v>
      </c>
      <c r="C24137" s="117" t="s">
        <v>23138</v>
      </c>
      <c r="D24137" s="117" t="s">
        <v>347</v>
      </c>
      <c r="E24137" s="117" t="s">
        <v>174</v>
      </c>
      <c r="F24137" s="117" t="s">
        <v>20</v>
      </c>
      <c r="G24137" s="117" t="s">
        <v>111</v>
      </c>
      <c r="H24137" s="143">
        <v>18</v>
      </c>
      <c r="I24137" s="117" t="s">
        <v>15915</v>
      </c>
      <c r="J24137" s="117">
        <v>2024</v>
      </c>
    </row>
    <row r="24138" spans="1:10" x14ac:dyDescent="0.3">
      <c r="A24138" s="117">
        <v>331647</v>
      </c>
      <c r="B24138" s="118">
        <v>45644</v>
      </c>
      <c r="C24138" s="117" t="s">
        <v>23139</v>
      </c>
      <c r="D24138" s="117" t="s">
        <v>91</v>
      </c>
      <c r="E24138" s="117" t="s">
        <v>46</v>
      </c>
      <c r="F24138" s="117" t="s">
        <v>37</v>
      </c>
      <c r="G24138" s="117" t="s">
        <v>112</v>
      </c>
      <c r="H24138" s="143">
        <v>18</v>
      </c>
      <c r="I24138" s="117" t="s">
        <v>15915</v>
      </c>
      <c r="J24138" s="117">
        <v>2024</v>
      </c>
    </row>
    <row r="24139" spans="1:10" x14ac:dyDescent="0.3">
      <c r="A24139" s="117">
        <v>331648</v>
      </c>
      <c r="B24139" s="118">
        <v>45644</v>
      </c>
      <c r="C24139" s="117" t="s">
        <v>23140</v>
      </c>
      <c r="D24139" s="117" t="s">
        <v>347</v>
      </c>
      <c r="E24139" s="117" t="s">
        <v>276</v>
      </c>
      <c r="F24139" s="117" t="s">
        <v>35</v>
      </c>
      <c r="G24139" s="117" t="s">
        <v>111</v>
      </c>
      <c r="H24139" s="143">
        <v>18</v>
      </c>
      <c r="I24139" s="117" t="s">
        <v>15915</v>
      </c>
      <c r="J24139" s="117">
        <v>2024</v>
      </c>
    </row>
    <row r="24140" spans="1:10" x14ac:dyDescent="0.3">
      <c r="A24140" s="117">
        <v>331649</v>
      </c>
      <c r="B24140" s="118">
        <v>45644</v>
      </c>
      <c r="C24140" s="117" t="s">
        <v>23141</v>
      </c>
      <c r="D24140" s="117" t="s">
        <v>347</v>
      </c>
      <c r="E24140" s="117" t="s">
        <v>276</v>
      </c>
      <c r="F24140" s="117" t="s">
        <v>33</v>
      </c>
      <c r="G24140" s="117" t="s">
        <v>111</v>
      </c>
      <c r="H24140" s="143">
        <v>18</v>
      </c>
      <c r="I24140" s="117" t="s">
        <v>15915</v>
      </c>
      <c r="J24140" s="117">
        <v>2024</v>
      </c>
    </row>
    <row r="24141" spans="1:10" x14ac:dyDescent="0.3">
      <c r="A24141" s="117">
        <v>331650</v>
      </c>
      <c r="B24141" s="118">
        <v>45644</v>
      </c>
      <c r="C24141" s="117" t="s">
        <v>23142</v>
      </c>
      <c r="D24141" s="117" t="s">
        <v>347</v>
      </c>
      <c r="E24141" s="117" t="s">
        <v>18474</v>
      </c>
      <c r="F24141" s="117" t="s">
        <v>38</v>
      </c>
      <c r="G24141" s="117" t="s">
        <v>112</v>
      </c>
      <c r="H24141" s="143">
        <v>18</v>
      </c>
      <c r="I24141" s="117" t="s">
        <v>15915</v>
      </c>
      <c r="J24141" s="117">
        <v>2024</v>
      </c>
    </row>
    <row r="24142" spans="1:10" x14ac:dyDescent="0.3">
      <c r="A24142" s="117">
        <v>331651</v>
      </c>
      <c r="B24142" s="118">
        <v>45644</v>
      </c>
      <c r="C24142" s="117" t="s">
        <v>23143</v>
      </c>
      <c r="D24142" s="117" t="s">
        <v>347</v>
      </c>
      <c r="E24142" s="117" t="s">
        <v>179</v>
      </c>
      <c r="F24142" s="117" t="s">
        <v>31</v>
      </c>
      <c r="G24142" s="117" t="s">
        <v>111</v>
      </c>
      <c r="H24142" s="143">
        <v>18</v>
      </c>
      <c r="I24142" s="117" t="s">
        <v>15915</v>
      </c>
      <c r="J24142" s="117">
        <v>2024</v>
      </c>
    </row>
    <row r="24143" spans="1:10" x14ac:dyDescent="0.3">
      <c r="A24143" s="117">
        <v>331652</v>
      </c>
      <c r="B24143" s="118">
        <v>45644</v>
      </c>
      <c r="C24143" s="117" t="s">
        <v>23144</v>
      </c>
      <c r="D24143" s="117" t="s">
        <v>347</v>
      </c>
      <c r="E24143" s="117" t="s">
        <v>278</v>
      </c>
      <c r="F24143" s="117" t="s">
        <v>39</v>
      </c>
      <c r="G24143" s="117" t="s">
        <v>111</v>
      </c>
      <c r="H24143" s="143">
        <v>18</v>
      </c>
      <c r="I24143" s="117" t="s">
        <v>15915</v>
      </c>
      <c r="J24143" s="117">
        <v>2024</v>
      </c>
    </row>
    <row r="24144" spans="1:10" x14ac:dyDescent="0.3">
      <c r="A24144" s="117">
        <v>331653</v>
      </c>
      <c r="B24144" s="118">
        <v>45644</v>
      </c>
      <c r="C24144" s="117" t="s">
        <v>23145</v>
      </c>
      <c r="D24144" s="117" t="s">
        <v>347</v>
      </c>
      <c r="E24144" s="117" t="s">
        <v>276</v>
      </c>
      <c r="F24144" s="117" t="s">
        <v>16</v>
      </c>
      <c r="G24144" s="117" t="s">
        <v>111</v>
      </c>
      <c r="H24144" s="143">
        <v>18</v>
      </c>
      <c r="I24144" s="117" t="s">
        <v>15915</v>
      </c>
      <c r="J24144" s="117">
        <v>2024</v>
      </c>
    </row>
    <row r="24145" spans="1:10" x14ac:dyDescent="0.3">
      <c r="A24145" s="117">
        <v>331654</v>
      </c>
      <c r="B24145" s="118">
        <v>45644</v>
      </c>
      <c r="C24145" s="117" t="s">
        <v>23146</v>
      </c>
      <c r="D24145" s="117" t="s">
        <v>49</v>
      </c>
      <c r="E24145" s="117" t="s">
        <v>90</v>
      </c>
      <c r="F24145" s="117" t="s">
        <v>37</v>
      </c>
      <c r="G24145" s="117" t="s">
        <v>111</v>
      </c>
      <c r="H24145" s="143">
        <v>18</v>
      </c>
      <c r="I24145" s="117" t="s">
        <v>15915</v>
      </c>
      <c r="J24145" s="117">
        <v>2024</v>
      </c>
    </row>
    <row r="24146" spans="1:10" x14ac:dyDescent="0.3">
      <c r="A24146" s="117">
        <v>331655</v>
      </c>
      <c r="B24146" s="118">
        <v>45644</v>
      </c>
      <c r="C24146" s="117" t="s">
        <v>23147</v>
      </c>
      <c r="D24146" s="117" t="s">
        <v>347</v>
      </c>
      <c r="E24146" s="117" t="s">
        <v>174</v>
      </c>
      <c r="F24146" s="117" t="s">
        <v>12</v>
      </c>
      <c r="G24146" s="117" t="s">
        <v>111</v>
      </c>
      <c r="H24146" s="143">
        <v>18</v>
      </c>
      <c r="I24146" s="117" t="s">
        <v>15915</v>
      </c>
      <c r="J24146" s="117">
        <v>2024</v>
      </c>
    </row>
    <row r="24147" spans="1:10" x14ac:dyDescent="0.3">
      <c r="A24147" s="117">
        <v>331656</v>
      </c>
      <c r="B24147" s="118">
        <v>45644</v>
      </c>
      <c r="C24147" s="117" t="s">
        <v>23148</v>
      </c>
      <c r="D24147" s="117" t="s">
        <v>347</v>
      </c>
      <c r="E24147" s="117" t="s">
        <v>179</v>
      </c>
      <c r="F24147" s="117" t="s">
        <v>22</v>
      </c>
      <c r="G24147" s="117" t="s">
        <v>111</v>
      </c>
      <c r="H24147" s="143">
        <v>18</v>
      </c>
      <c r="I24147" s="117" t="s">
        <v>15915</v>
      </c>
      <c r="J24147" s="117">
        <v>2024</v>
      </c>
    </row>
    <row r="24148" spans="1:10" x14ac:dyDescent="0.3">
      <c r="A24148" s="117">
        <v>331657</v>
      </c>
      <c r="B24148" s="118">
        <v>45644</v>
      </c>
      <c r="C24148" s="117" t="s">
        <v>23149</v>
      </c>
      <c r="D24148" s="117" t="s">
        <v>347</v>
      </c>
      <c r="E24148" s="117" t="s">
        <v>179</v>
      </c>
      <c r="F24148" s="117" t="s">
        <v>12</v>
      </c>
      <c r="G24148" s="117" t="s">
        <v>111</v>
      </c>
      <c r="H24148" s="143">
        <v>18</v>
      </c>
      <c r="I24148" s="117" t="s">
        <v>15915</v>
      </c>
      <c r="J24148" s="117">
        <v>2024</v>
      </c>
    </row>
    <row r="24149" spans="1:10" x14ac:dyDescent="0.3">
      <c r="A24149" s="117">
        <v>331658</v>
      </c>
      <c r="B24149" s="118">
        <v>45644</v>
      </c>
      <c r="C24149" s="117" t="s">
        <v>23150</v>
      </c>
      <c r="D24149" s="117" t="s">
        <v>347</v>
      </c>
      <c r="E24149" s="117" t="s">
        <v>179</v>
      </c>
      <c r="F24149" s="117" t="s">
        <v>38</v>
      </c>
      <c r="G24149" s="117" t="s">
        <v>111</v>
      </c>
      <c r="H24149" s="143">
        <v>18</v>
      </c>
      <c r="I24149" s="117" t="s">
        <v>15915</v>
      </c>
      <c r="J24149" s="117">
        <v>2024</v>
      </c>
    </row>
    <row r="24150" spans="1:10" x14ac:dyDescent="0.3">
      <c r="A24150" s="117">
        <v>331659</v>
      </c>
      <c r="B24150" s="118">
        <v>45644</v>
      </c>
      <c r="C24150" s="117" t="s">
        <v>23151</v>
      </c>
      <c r="D24150" s="117" t="s">
        <v>347</v>
      </c>
      <c r="E24150" s="117" t="s">
        <v>179</v>
      </c>
      <c r="F24150" s="117" t="s">
        <v>39</v>
      </c>
      <c r="G24150" s="117" t="s">
        <v>111</v>
      </c>
      <c r="H24150" s="143">
        <v>18</v>
      </c>
      <c r="I24150" s="117" t="s">
        <v>15915</v>
      </c>
      <c r="J24150" s="117">
        <v>2024</v>
      </c>
    </row>
    <row r="24151" spans="1:10" x14ac:dyDescent="0.3">
      <c r="A24151" s="117">
        <v>331660</v>
      </c>
      <c r="B24151" s="118">
        <v>45644</v>
      </c>
      <c r="C24151" s="117" t="s">
        <v>23152</v>
      </c>
      <c r="D24151" s="117" t="s">
        <v>347</v>
      </c>
      <c r="E24151" s="117" t="s">
        <v>286</v>
      </c>
      <c r="F24151" s="117" t="s">
        <v>31</v>
      </c>
      <c r="G24151" s="117" t="s">
        <v>112</v>
      </c>
      <c r="H24151" s="143">
        <v>18</v>
      </c>
      <c r="I24151" s="117" t="s">
        <v>15915</v>
      </c>
      <c r="J24151" s="117">
        <v>2024</v>
      </c>
    </row>
    <row r="24152" spans="1:10" x14ac:dyDescent="0.3">
      <c r="A24152" s="117">
        <v>331661</v>
      </c>
      <c r="B24152" s="118">
        <v>45644</v>
      </c>
      <c r="C24152" s="117" t="s">
        <v>23153</v>
      </c>
      <c r="D24152" s="117" t="s">
        <v>65</v>
      </c>
      <c r="E24152" s="117" t="s">
        <v>90</v>
      </c>
      <c r="F24152" s="117" t="s">
        <v>35</v>
      </c>
      <c r="G24152" s="117" t="s">
        <v>111</v>
      </c>
      <c r="H24152" s="143">
        <v>18</v>
      </c>
      <c r="I24152" s="117" t="s">
        <v>15915</v>
      </c>
      <c r="J24152" s="117">
        <v>2024</v>
      </c>
    </row>
    <row r="24153" spans="1:10" x14ac:dyDescent="0.3">
      <c r="A24153" s="117">
        <v>331662</v>
      </c>
      <c r="B24153" s="118">
        <v>45644</v>
      </c>
      <c r="C24153" s="117" t="s">
        <v>23154</v>
      </c>
      <c r="D24153" s="117" t="s">
        <v>347</v>
      </c>
      <c r="E24153" s="117" t="s">
        <v>179</v>
      </c>
      <c r="F24153" s="117" t="s">
        <v>38</v>
      </c>
      <c r="G24153" s="117" t="s">
        <v>111</v>
      </c>
      <c r="H24153" s="143">
        <v>18</v>
      </c>
      <c r="I24153" s="117" t="s">
        <v>15915</v>
      </c>
      <c r="J24153" s="117">
        <v>2024</v>
      </c>
    </row>
    <row r="24154" spans="1:10" x14ac:dyDescent="0.3">
      <c r="A24154" s="117">
        <v>331663</v>
      </c>
      <c r="B24154" s="118">
        <v>45644</v>
      </c>
      <c r="C24154" s="117" t="s">
        <v>23155</v>
      </c>
      <c r="D24154" s="117" t="s">
        <v>347</v>
      </c>
      <c r="E24154" s="117" t="s">
        <v>286</v>
      </c>
      <c r="F24154" s="117" t="s">
        <v>35</v>
      </c>
      <c r="G24154" s="117" t="s">
        <v>111</v>
      </c>
      <c r="H24154" s="143">
        <v>18</v>
      </c>
      <c r="I24154" s="117" t="s">
        <v>15915</v>
      </c>
      <c r="J24154" s="117">
        <v>2024</v>
      </c>
    </row>
    <row r="24155" spans="1:10" x14ac:dyDescent="0.3">
      <c r="A24155" s="117">
        <v>331664</v>
      </c>
      <c r="B24155" s="118">
        <v>45644</v>
      </c>
      <c r="C24155" s="117" t="s">
        <v>23156</v>
      </c>
      <c r="D24155" s="117" t="s">
        <v>347</v>
      </c>
      <c r="E24155" s="117" t="s">
        <v>353</v>
      </c>
      <c r="F24155" s="117" t="s">
        <v>38</v>
      </c>
      <c r="G24155" s="117" t="s">
        <v>111</v>
      </c>
      <c r="H24155" s="143">
        <v>18</v>
      </c>
      <c r="I24155" s="117" t="s">
        <v>15915</v>
      </c>
      <c r="J24155" s="117">
        <v>2024</v>
      </c>
    </row>
    <row r="24156" spans="1:10" x14ac:dyDescent="0.3">
      <c r="A24156" s="117">
        <v>331665</v>
      </c>
      <c r="B24156" s="118">
        <v>45644</v>
      </c>
      <c r="C24156" s="117" t="s">
        <v>23157</v>
      </c>
      <c r="D24156" s="117" t="s">
        <v>347</v>
      </c>
      <c r="E24156" s="117" t="s">
        <v>179</v>
      </c>
      <c r="F24156" s="117" t="s">
        <v>39</v>
      </c>
      <c r="G24156" s="117" t="s">
        <v>111</v>
      </c>
      <c r="H24156" s="143">
        <v>18</v>
      </c>
      <c r="I24156" s="117" t="s">
        <v>15915</v>
      </c>
      <c r="J24156" s="117">
        <v>2024</v>
      </c>
    </row>
    <row r="24157" spans="1:10" x14ac:dyDescent="0.3">
      <c r="A24157" s="117">
        <v>331666</v>
      </c>
      <c r="B24157" s="118">
        <v>45644</v>
      </c>
      <c r="C24157" s="117" t="s">
        <v>23158</v>
      </c>
      <c r="D24157" s="117" t="s">
        <v>347</v>
      </c>
      <c r="E24157" s="117" t="s">
        <v>276</v>
      </c>
      <c r="F24157" s="117" t="s">
        <v>12</v>
      </c>
      <c r="G24157" s="117" t="s">
        <v>111</v>
      </c>
      <c r="H24157" s="143">
        <v>18</v>
      </c>
      <c r="I24157" s="117" t="s">
        <v>15915</v>
      </c>
      <c r="J24157" s="117">
        <v>2024</v>
      </c>
    </row>
    <row r="24158" spans="1:10" x14ac:dyDescent="0.3">
      <c r="A24158" s="117">
        <v>331667</v>
      </c>
      <c r="B24158" s="118">
        <v>45644</v>
      </c>
      <c r="C24158" s="117" t="s">
        <v>23159</v>
      </c>
      <c r="D24158" s="117" t="s">
        <v>347</v>
      </c>
      <c r="E24158" s="117" t="s">
        <v>286</v>
      </c>
      <c r="F24158" s="117" t="s">
        <v>39</v>
      </c>
      <c r="G24158" s="117" t="s">
        <v>111</v>
      </c>
      <c r="H24158" s="143">
        <v>18</v>
      </c>
      <c r="I24158" s="117" t="s">
        <v>15915</v>
      </c>
      <c r="J24158" s="117">
        <v>2024</v>
      </c>
    </row>
    <row r="24159" spans="1:10" x14ac:dyDescent="0.3">
      <c r="A24159" s="117">
        <v>331668</v>
      </c>
      <c r="B24159" s="118">
        <v>45644</v>
      </c>
      <c r="C24159" s="117" t="s">
        <v>23160</v>
      </c>
      <c r="D24159" s="117" t="s">
        <v>347</v>
      </c>
      <c r="E24159" s="117" t="s">
        <v>18474</v>
      </c>
      <c r="F24159" s="117" t="s">
        <v>37</v>
      </c>
      <c r="G24159" s="117" t="s">
        <v>111</v>
      </c>
      <c r="H24159" s="143">
        <v>18</v>
      </c>
      <c r="I24159" s="117" t="s">
        <v>15915</v>
      </c>
      <c r="J24159" s="117">
        <v>2024</v>
      </c>
    </row>
    <row r="24160" spans="1:10" x14ac:dyDescent="0.3">
      <c r="A24160" s="117">
        <v>331669</v>
      </c>
      <c r="B24160" s="118">
        <v>45644</v>
      </c>
      <c r="C24160" s="117" t="s">
        <v>23161</v>
      </c>
      <c r="D24160" s="117" t="s">
        <v>347</v>
      </c>
      <c r="E24160" s="117" t="s">
        <v>179</v>
      </c>
      <c r="F24160" s="117" t="s">
        <v>17</v>
      </c>
      <c r="G24160" s="117" t="s">
        <v>111</v>
      </c>
      <c r="H24160" s="143">
        <v>18</v>
      </c>
      <c r="I24160" s="117" t="s">
        <v>15915</v>
      </c>
      <c r="J24160" s="117">
        <v>2024</v>
      </c>
    </row>
    <row r="24161" spans="1:10" x14ac:dyDescent="0.3">
      <c r="A24161" s="117">
        <v>331670</v>
      </c>
      <c r="B24161" s="118">
        <v>45644</v>
      </c>
      <c r="C24161" s="117" t="s">
        <v>23160</v>
      </c>
      <c r="D24161" s="117" t="s">
        <v>347</v>
      </c>
      <c r="E24161" s="117" t="s">
        <v>276</v>
      </c>
      <c r="F24161" s="117" t="s">
        <v>39</v>
      </c>
      <c r="G24161" s="117" t="s">
        <v>111</v>
      </c>
      <c r="H24161" s="143">
        <v>18</v>
      </c>
      <c r="I24161" s="117" t="s">
        <v>15915</v>
      </c>
      <c r="J24161" s="117">
        <v>2024</v>
      </c>
    </row>
    <row r="24162" spans="1:10" x14ac:dyDescent="0.3">
      <c r="A24162" s="117">
        <v>331671</v>
      </c>
      <c r="B24162" s="118">
        <v>45644</v>
      </c>
      <c r="C24162" s="117" t="s">
        <v>23162</v>
      </c>
      <c r="D24162" s="117" t="s">
        <v>347</v>
      </c>
      <c r="E24162" s="117" t="s">
        <v>179</v>
      </c>
      <c r="F24162" s="117" t="s">
        <v>38</v>
      </c>
      <c r="G24162" s="117" t="s">
        <v>111</v>
      </c>
      <c r="H24162" s="143">
        <v>18</v>
      </c>
      <c r="I24162" s="117" t="s">
        <v>15915</v>
      </c>
      <c r="J24162" s="117">
        <v>2024</v>
      </c>
    </row>
    <row r="24163" spans="1:10" x14ac:dyDescent="0.3">
      <c r="A24163" s="117">
        <v>331672</v>
      </c>
      <c r="B24163" s="118">
        <v>45644</v>
      </c>
      <c r="C24163" s="117" t="s">
        <v>23163</v>
      </c>
      <c r="D24163" s="117" t="s">
        <v>347</v>
      </c>
      <c r="E24163" s="117" t="s">
        <v>181</v>
      </c>
      <c r="F24163" s="117" t="s">
        <v>38</v>
      </c>
      <c r="G24163" s="117" t="s">
        <v>111</v>
      </c>
      <c r="H24163" s="143">
        <v>18</v>
      </c>
      <c r="I24163" s="117" t="s">
        <v>15915</v>
      </c>
      <c r="J24163" s="117">
        <v>2024</v>
      </c>
    </row>
    <row r="24164" spans="1:10" x14ac:dyDescent="0.3">
      <c r="A24164" s="117">
        <v>331673</v>
      </c>
      <c r="B24164" s="118">
        <v>45644</v>
      </c>
      <c r="C24164" s="117" t="s">
        <v>23164</v>
      </c>
      <c r="D24164" s="117" t="s">
        <v>347</v>
      </c>
      <c r="E24164" s="117" t="s">
        <v>18474</v>
      </c>
      <c r="F24164" s="117" t="s">
        <v>37</v>
      </c>
      <c r="G24164" s="117" t="s">
        <v>111</v>
      </c>
      <c r="H24164" s="143">
        <v>18</v>
      </c>
      <c r="I24164" s="117" t="s">
        <v>15915</v>
      </c>
      <c r="J24164" s="117">
        <v>2024</v>
      </c>
    </row>
    <row r="24165" spans="1:10" x14ac:dyDescent="0.3">
      <c r="A24165" s="117">
        <v>331674</v>
      </c>
      <c r="B24165" s="118">
        <v>45644</v>
      </c>
      <c r="C24165" s="117" t="s">
        <v>23165</v>
      </c>
      <c r="D24165" s="117" t="s">
        <v>52</v>
      </c>
      <c r="E24165" s="117" t="s">
        <v>3</v>
      </c>
      <c r="F24165" s="117" t="s">
        <v>31</v>
      </c>
      <c r="G24165" s="117" t="s">
        <v>112</v>
      </c>
      <c r="H24165" s="143">
        <v>18</v>
      </c>
      <c r="I24165" s="117" t="s">
        <v>15915</v>
      </c>
      <c r="J24165" s="117">
        <v>2024</v>
      </c>
    </row>
    <row r="24166" spans="1:10" x14ac:dyDescent="0.3">
      <c r="A24166" s="117">
        <v>331675</v>
      </c>
      <c r="B24166" s="118">
        <v>45644</v>
      </c>
      <c r="C24166" s="117" t="s">
        <v>23166</v>
      </c>
      <c r="D24166" s="117" t="s">
        <v>347</v>
      </c>
      <c r="E24166" s="117" t="s">
        <v>286</v>
      </c>
      <c r="F24166" s="117" t="s">
        <v>12</v>
      </c>
      <c r="G24166" s="117" t="s">
        <v>111</v>
      </c>
      <c r="H24166" s="143">
        <v>18</v>
      </c>
      <c r="I24166" s="117" t="s">
        <v>15915</v>
      </c>
      <c r="J24166" s="117">
        <v>2024</v>
      </c>
    </row>
    <row r="24167" spans="1:10" x14ac:dyDescent="0.3">
      <c r="A24167" s="117">
        <v>331676</v>
      </c>
      <c r="B24167" s="118">
        <v>45644</v>
      </c>
      <c r="C24167" s="117" t="s">
        <v>23167</v>
      </c>
      <c r="D24167" s="117" t="s">
        <v>347</v>
      </c>
      <c r="E24167" s="117" t="s">
        <v>18474</v>
      </c>
      <c r="F24167" s="117" t="s">
        <v>39</v>
      </c>
      <c r="G24167" s="117" t="s">
        <v>111</v>
      </c>
      <c r="H24167" s="143">
        <v>18</v>
      </c>
      <c r="I24167" s="117" t="s">
        <v>15915</v>
      </c>
      <c r="J24167" s="117">
        <v>2024</v>
      </c>
    </row>
    <row r="24168" spans="1:10" x14ac:dyDescent="0.3">
      <c r="A24168" s="117">
        <v>331677</v>
      </c>
      <c r="B24168" s="118">
        <v>45644</v>
      </c>
      <c r="C24168" s="117" t="s">
        <v>23168</v>
      </c>
      <c r="D24168" s="117" t="s">
        <v>347</v>
      </c>
      <c r="E24168" s="117" t="s">
        <v>179</v>
      </c>
      <c r="F24168" s="117" t="s">
        <v>12</v>
      </c>
      <c r="G24168" s="117" t="s">
        <v>111</v>
      </c>
      <c r="H24168" s="143">
        <v>18</v>
      </c>
      <c r="I24168" s="117" t="s">
        <v>15915</v>
      </c>
      <c r="J24168" s="117">
        <v>2024</v>
      </c>
    </row>
    <row r="24169" spans="1:10" x14ac:dyDescent="0.3">
      <c r="A24169" s="117">
        <v>331678</v>
      </c>
      <c r="B24169" s="118">
        <v>45644</v>
      </c>
      <c r="C24169" s="117" t="s">
        <v>23169</v>
      </c>
      <c r="D24169" s="117" t="s">
        <v>347</v>
      </c>
      <c r="E24169" s="117" t="s">
        <v>18474</v>
      </c>
      <c r="F24169" s="117" t="s">
        <v>12</v>
      </c>
      <c r="G24169" s="117" t="s">
        <v>111</v>
      </c>
      <c r="H24169" s="143">
        <v>18</v>
      </c>
      <c r="I24169" s="117" t="s">
        <v>15915</v>
      </c>
      <c r="J24169" s="117">
        <v>2024</v>
      </c>
    </row>
    <row r="24170" spans="1:10" x14ac:dyDescent="0.3">
      <c r="A24170" s="117">
        <v>331679</v>
      </c>
      <c r="B24170" s="118">
        <v>45644</v>
      </c>
      <c r="C24170" s="117" t="s">
        <v>23170</v>
      </c>
      <c r="D24170" s="117" t="s">
        <v>347</v>
      </c>
      <c r="E24170" s="117" t="s">
        <v>278</v>
      </c>
      <c r="F24170" s="117" t="s">
        <v>20</v>
      </c>
      <c r="G24170" s="117" t="s">
        <v>111</v>
      </c>
      <c r="H24170" s="143">
        <v>18</v>
      </c>
      <c r="I24170" s="117" t="s">
        <v>15915</v>
      </c>
      <c r="J24170" s="117">
        <v>2024</v>
      </c>
    </row>
    <row r="24171" spans="1:10" x14ac:dyDescent="0.3">
      <c r="A24171" s="117">
        <v>331680</v>
      </c>
      <c r="B24171" s="118">
        <v>45644</v>
      </c>
      <c r="C24171" s="117" t="s">
        <v>23171</v>
      </c>
      <c r="D24171" s="117" t="s">
        <v>347</v>
      </c>
      <c r="E24171" s="117" t="s">
        <v>179</v>
      </c>
      <c r="F24171" s="117" t="s">
        <v>39</v>
      </c>
      <c r="G24171" s="117" t="s">
        <v>111</v>
      </c>
      <c r="H24171" s="143">
        <v>18</v>
      </c>
      <c r="I24171" s="117" t="s">
        <v>15915</v>
      </c>
      <c r="J24171" s="117">
        <v>2024</v>
      </c>
    </row>
    <row r="24172" spans="1:10" x14ac:dyDescent="0.3">
      <c r="A24172" s="117">
        <v>331681</v>
      </c>
      <c r="B24172" s="118">
        <v>45644</v>
      </c>
      <c r="C24172" s="117" t="s">
        <v>23172</v>
      </c>
      <c r="D24172" s="117" t="s">
        <v>347</v>
      </c>
      <c r="E24172" s="117" t="s">
        <v>198</v>
      </c>
      <c r="F24172" s="117" t="s">
        <v>21</v>
      </c>
      <c r="G24172" s="117" t="s">
        <v>111</v>
      </c>
      <c r="H24172" s="143">
        <v>18</v>
      </c>
      <c r="I24172" s="117" t="s">
        <v>15915</v>
      </c>
      <c r="J24172" s="117">
        <v>2024</v>
      </c>
    </row>
    <row r="24173" spans="1:10" x14ac:dyDescent="0.3">
      <c r="A24173" s="117">
        <v>331682</v>
      </c>
      <c r="B24173" s="118">
        <v>45644</v>
      </c>
      <c r="C24173" s="117" t="s">
        <v>23173</v>
      </c>
      <c r="D24173" s="117" t="s">
        <v>114</v>
      </c>
      <c r="E24173" s="117" t="s">
        <v>190</v>
      </c>
      <c r="F24173" s="117" t="s">
        <v>38</v>
      </c>
      <c r="G24173" s="117" t="s">
        <v>111</v>
      </c>
      <c r="H24173" s="143">
        <v>18</v>
      </c>
      <c r="I24173" s="117" t="s">
        <v>15915</v>
      </c>
      <c r="J24173" s="117">
        <v>2024</v>
      </c>
    </row>
    <row r="24174" spans="1:10" x14ac:dyDescent="0.3">
      <c r="A24174" s="117">
        <v>331683</v>
      </c>
      <c r="B24174" s="118">
        <v>45644</v>
      </c>
      <c r="C24174" s="117" t="s">
        <v>23172</v>
      </c>
      <c r="D24174" s="117" t="s">
        <v>347</v>
      </c>
      <c r="E24174" s="117" t="s">
        <v>178</v>
      </c>
      <c r="F24174" s="117" t="s">
        <v>21</v>
      </c>
      <c r="G24174" s="117" t="s">
        <v>111</v>
      </c>
      <c r="H24174" s="143">
        <v>18</v>
      </c>
      <c r="I24174" s="117" t="s">
        <v>15915</v>
      </c>
      <c r="J24174" s="117">
        <v>2024</v>
      </c>
    </row>
    <row r="24175" spans="1:10" x14ac:dyDescent="0.3">
      <c r="A24175" s="117">
        <v>331684</v>
      </c>
      <c r="B24175" s="118">
        <v>45644</v>
      </c>
      <c r="C24175" s="117" t="s">
        <v>23174</v>
      </c>
      <c r="D24175" s="117" t="s">
        <v>347</v>
      </c>
      <c r="E24175" s="117" t="s">
        <v>276</v>
      </c>
      <c r="F24175" s="117" t="s">
        <v>39</v>
      </c>
      <c r="G24175" s="117" t="s">
        <v>111</v>
      </c>
      <c r="H24175" s="143">
        <v>18</v>
      </c>
      <c r="I24175" s="117" t="s">
        <v>15915</v>
      </c>
      <c r="J24175" s="117">
        <v>2024</v>
      </c>
    </row>
    <row r="24176" spans="1:10" x14ac:dyDescent="0.3">
      <c r="A24176" s="117">
        <v>331685</v>
      </c>
      <c r="B24176" s="118">
        <v>45644</v>
      </c>
      <c r="C24176" s="117" t="s">
        <v>23175</v>
      </c>
      <c r="D24176" s="117" t="s">
        <v>347</v>
      </c>
      <c r="E24176" s="117" t="s">
        <v>179</v>
      </c>
      <c r="F24176" s="117" t="s">
        <v>20</v>
      </c>
      <c r="G24176" s="117" t="s">
        <v>111</v>
      </c>
      <c r="H24176" s="143">
        <v>18</v>
      </c>
      <c r="I24176" s="117" t="s">
        <v>15915</v>
      </c>
      <c r="J24176" s="117">
        <v>2024</v>
      </c>
    </row>
    <row r="24177" spans="1:10" x14ac:dyDescent="0.3">
      <c r="A24177" s="117">
        <v>331686</v>
      </c>
      <c r="B24177" s="118">
        <v>45644</v>
      </c>
      <c r="C24177" s="117" t="s">
        <v>23176</v>
      </c>
      <c r="D24177" s="117" t="s">
        <v>347</v>
      </c>
      <c r="E24177" s="117" t="s">
        <v>276</v>
      </c>
      <c r="F24177" s="117" t="s">
        <v>12</v>
      </c>
      <c r="G24177" s="117" t="s">
        <v>111</v>
      </c>
      <c r="H24177" s="143">
        <v>18</v>
      </c>
      <c r="I24177" s="117" t="s">
        <v>15915</v>
      </c>
      <c r="J24177" s="117">
        <v>2024</v>
      </c>
    </row>
    <row r="24178" spans="1:10" x14ac:dyDescent="0.3">
      <c r="A24178" s="117">
        <v>331687</v>
      </c>
      <c r="B24178" s="118">
        <v>45644</v>
      </c>
      <c r="C24178" s="117" t="s">
        <v>23177</v>
      </c>
      <c r="D24178" s="117" t="s">
        <v>347</v>
      </c>
      <c r="E24178" s="117" t="s">
        <v>400</v>
      </c>
      <c r="F24178" s="117" t="s">
        <v>38</v>
      </c>
      <c r="G24178" s="117" t="s">
        <v>111</v>
      </c>
      <c r="H24178" s="143">
        <v>18</v>
      </c>
      <c r="I24178" s="117" t="s">
        <v>15915</v>
      </c>
      <c r="J24178" s="117">
        <v>2024</v>
      </c>
    </row>
    <row r="24179" spans="1:10" x14ac:dyDescent="0.3">
      <c r="A24179" s="117">
        <v>331688</v>
      </c>
      <c r="B24179" s="118">
        <v>45644</v>
      </c>
      <c r="C24179" s="117" t="s">
        <v>23178</v>
      </c>
      <c r="D24179" s="117" t="s">
        <v>347</v>
      </c>
      <c r="E24179" s="117" t="s">
        <v>179</v>
      </c>
      <c r="F24179" s="117" t="s">
        <v>38</v>
      </c>
      <c r="G24179" s="117" t="s">
        <v>112</v>
      </c>
      <c r="H24179" s="143">
        <v>18</v>
      </c>
      <c r="I24179" s="117" t="s">
        <v>15915</v>
      </c>
      <c r="J24179" s="117">
        <v>2024</v>
      </c>
    </row>
    <row r="24180" spans="1:10" x14ac:dyDescent="0.3">
      <c r="A24180" s="117">
        <v>331689</v>
      </c>
      <c r="B24180" s="118">
        <v>45644</v>
      </c>
      <c r="C24180" s="117" t="s">
        <v>23179</v>
      </c>
      <c r="D24180" s="117" t="s">
        <v>347</v>
      </c>
      <c r="E24180" s="117" t="s">
        <v>18474</v>
      </c>
      <c r="F24180" s="117" t="s">
        <v>37</v>
      </c>
      <c r="G24180" s="117" t="s">
        <v>111</v>
      </c>
      <c r="H24180" s="143">
        <v>18</v>
      </c>
      <c r="I24180" s="117" t="s">
        <v>15915</v>
      </c>
      <c r="J24180" s="117">
        <v>2024</v>
      </c>
    </row>
    <row r="24181" spans="1:10" x14ac:dyDescent="0.3">
      <c r="A24181" s="117">
        <v>331690</v>
      </c>
      <c r="B24181" s="118">
        <v>45644</v>
      </c>
      <c r="C24181" s="117" t="s">
        <v>23180</v>
      </c>
      <c r="D24181" s="117" t="s">
        <v>347</v>
      </c>
      <c r="E24181" s="117" t="s">
        <v>10116</v>
      </c>
      <c r="F24181" s="117" t="s">
        <v>37</v>
      </c>
      <c r="G24181" s="117" t="s">
        <v>111</v>
      </c>
      <c r="H24181" s="143">
        <v>18</v>
      </c>
      <c r="I24181" s="117" t="s">
        <v>15915</v>
      </c>
      <c r="J24181" s="117">
        <v>2024</v>
      </c>
    </row>
    <row r="24182" spans="1:10" x14ac:dyDescent="0.3">
      <c r="A24182" s="117">
        <v>331691</v>
      </c>
      <c r="B24182" s="118">
        <v>45644</v>
      </c>
      <c r="C24182" s="117" t="s">
        <v>23181</v>
      </c>
      <c r="D24182" s="117" t="s">
        <v>347</v>
      </c>
      <c r="E24182" s="117" t="s">
        <v>179</v>
      </c>
      <c r="F24182" s="117" t="s">
        <v>38</v>
      </c>
      <c r="G24182" s="117" t="s">
        <v>111</v>
      </c>
      <c r="H24182" s="143">
        <v>18</v>
      </c>
      <c r="I24182" s="117" t="s">
        <v>15915</v>
      </c>
      <c r="J24182" s="117">
        <v>2024</v>
      </c>
    </row>
    <row r="24183" spans="1:10" x14ac:dyDescent="0.3">
      <c r="A24183" s="117">
        <v>331692</v>
      </c>
      <c r="B24183" s="118">
        <v>45644</v>
      </c>
      <c r="C24183" s="117" t="s">
        <v>23174</v>
      </c>
      <c r="D24183" s="117" t="s">
        <v>61</v>
      </c>
      <c r="E24183" s="117" t="s">
        <v>18576</v>
      </c>
      <c r="F24183" s="117" t="s">
        <v>39</v>
      </c>
      <c r="G24183" s="117" t="s">
        <v>111</v>
      </c>
      <c r="H24183" s="143">
        <v>18</v>
      </c>
      <c r="I24183" s="117" t="s">
        <v>15915</v>
      </c>
      <c r="J24183" s="117">
        <v>2024</v>
      </c>
    </row>
    <row r="24184" spans="1:10" x14ac:dyDescent="0.3">
      <c r="A24184" s="117">
        <v>331693</v>
      </c>
      <c r="B24184" s="118">
        <v>45644</v>
      </c>
      <c r="C24184" s="117" t="s">
        <v>23182</v>
      </c>
      <c r="D24184" s="117" t="s">
        <v>347</v>
      </c>
      <c r="E24184" s="117" t="s">
        <v>179</v>
      </c>
      <c r="F24184" s="117" t="s">
        <v>39</v>
      </c>
      <c r="G24184" s="117" t="s">
        <v>112</v>
      </c>
      <c r="H24184" s="143">
        <v>18</v>
      </c>
      <c r="I24184" s="117" t="s">
        <v>15915</v>
      </c>
      <c r="J24184" s="117">
        <v>2024</v>
      </c>
    </row>
    <row r="24185" spans="1:10" x14ac:dyDescent="0.3">
      <c r="A24185" s="117">
        <v>331694</v>
      </c>
      <c r="B24185" s="118">
        <v>45644</v>
      </c>
      <c r="C24185" s="117" t="s">
        <v>23183</v>
      </c>
      <c r="D24185" s="117" t="s">
        <v>347</v>
      </c>
      <c r="E24185" s="117" t="s">
        <v>175</v>
      </c>
      <c r="F24185" s="117" t="s">
        <v>28</v>
      </c>
      <c r="G24185" s="117" t="s">
        <v>112</v>
      </c>
      <c r="H24185" s="143">
        <v>18</v>
      </c>
      <c r="I24185" s="117" t="s">
        <v>15915</v>
      </c>
      <c r="J24185" s="117">
        <v>2024</v>
      </c>
    </row>
    <row r="24186" spans="1:10" x14ac:dyDescent="0.3">
      <c r="A24186" s="117">
        <v>331695</v>
      </c>
      <c r="B24186" s="118">
        <v>45644</v>
      </c>
      <c r="C24186" s="117" t="s">
        <v>23184</v>
      </c>
      <c r="D24186" s="117" t="s">
        <v>347</v>
      </c>
      <c r="E24186" s="117" t="s">
        <v>10116</v>
      </c>
      <c r="F24186" s="117" t="s">
        <v>20</v>
      </c>
      <c r="G24186" s="117" t="s">
        <v>111</v>
      </c>
      <c r="H24186" s="143">
        <v>18</v>
      </c>
      <c r="I24186" s="117" t="s">
        <v>15915</v>
      </c>
      <c r="J24186" s="117">
        <v>2024</v>
      </c>
    </row>
    <row r="24187" spans="1:10" x14ac:dyDescent="0.3">
      <c r="A24187" s="117">
        <v>331696</v>
      </c>
      <c r="B24187" s="118">
        <v>45644</v>
      </c>
      <c r="C24187" s="117" t="s">
        <v>23185</v>
      </c>
      <c r="D24187" s="117" t="s">
        <v>347</v>
      </c>
      <c r="E24187" s="117" t="s">
        <v>179</v>
      </c>
      <c r="F24187" s="117" t="s">
        <v>12</v>
      </c>
      <c r="G24187" s="117" t="s">
        <v>111</v>
      </c>
      <c r="H24187" s="143">
        <v>18</v>
      </c>
      <c r="I24187" s="117" t="s">
        <v>15915</v>
      </c>
      <c r="J24187" s="117">
        <v>2024</v>
      </c>
    </row>
    <row r="24188" spans="1:10" x14ac:dyDescent="0.3">
      <c r="A24188" s="117">
        <v>331697</v>
      </c>
      <c r="B24188" s="118">
        <v>45644</v>
      </c>
      <c r="C24188" s="117" t="s">
        <v>23186</v>
      </c>
      <c r="D24188" s="117" t="s">
        <v>347</v>
      </c>
      <c r="E24188" s="117" t="s">
        <v>179</v>
      </c>
      <c r="F24188" s="117" t="s">
        <v>39</v>
      </c>
      <c r="G24188" s="117" t="s">
        <v>112</v>
      </c>
      <c r="H24188" s="143">
        <v>18</v>
      </c>
      <c r="I24188" s="117" t="s">
        <v>15915</v>
      </c>
      <c r="J24188" s="117">
        <v>2024</v>
      </c>
    </row>
    <row r="24189" spans="1:10" x14ac:dyDescent="0.3">
      <c r="A24189" s="117">
        <v>331698</v>
      </c>
      <c r="B24189" s="118">
        <v>45644</v>
      </c>
      <c r="C24189" s="117" t="s">
        <v>23187</v>
      </c>
      <c r="D24189" s="117" t="s">
        <v>347</v>
      </c>
      <c r="E24189" s="117" t="s">
        <v>179</v>
      </c>
      <c r="F24189" s="117" t="s">
        <v>37</v>
      </c>
      <c r="G24189" s="117" t="s">
        <v>111</v>
      </c>
      <c r="H24189" s="143">
        <v>18</v>
      </c>
      <c r="I24189" s="117" t="s">
        <v>15915</v>
      </c>
      <c r="J24189" s="117">
        <v>2024</v>
      </c>
    </row>
    <row r="24190" spans="1:10" x14ac:dyDescent="0.3">
      <c r="A24190" s="117">
        <v>331699</v>
      </c>
      <c r="B24190" s="118">
        <v>45644</v>
      </c>
      <c r="C24190" s="117" t="s">
        <v>23188</v>
      </c>
      <c r="D24190" s="117" t="s">
        <v>347</v>
      </c>
      <c r="E24190" s="117" t="s">
        <v>286</v>
      </c>
      <c r="F24190" s="117" t="s">
        <v>39</v>
      </c>
      <c r="G24190" s="117" t="s">
        <v>111</v>
      </c>
      <c r="H24190" s="143">
        <v>18</v>
      </c>
      <c r="I24190" s="117" t="s">
        <v>15915</v>
      </c>
      <c r="J24190" s="117">
        <v>2024</v>
      </c>
    </row>
    <row r="24191" spans="1:10" x14ac:dyDescent="0.3">
      <c r="A24191" s="117">
        <v>331700</v>
      </c>
      <c r="B24191" s="118">
        <v>45644</v>
      </c>
      <c r="C24191" s="117" t="s">
        <v>23186</v>
      </c>
      <c r="D24191" s="117" t="s">
        <v>347</v>
      </c>
      <c r="E24191" s="117" t="s">
        <v>183</v>
      </c>
      <c r="F24191" s="117" t="s">
        <v>12</v>
      </c>
      <c r="G24191" s="117" t="s">
        <v>112</v>
      </c>
      <c r="H24191" s="143">
        <v>18</v>
      </c>
      <c r="I24191" s="117" t="s">
        <v>15915</v>
      </c>
      <c r="J24191" s="117">
        <v>2024</v>
      </c>
    </row>
    <row r="24192" spans="1:10" x14ac:dyDescent="0.3">
      <c r="A24192" s="117">
        <v>331701</v>
      </c>
      <c r="B24192" s="118">
        <v>45644</v>
      </c>
      <c r="C24192" s="117" t="s">
        <v>23189</v>
      </c>
      <c r="D24192" s="117" t="s">
        <v>119</v>
      </c>
      <c r="E24192" s="117" t="s">
        <v>372</v>
      </c>
      <c r="F24192" s="117" t="s">
        <v>29</v>
      </c>
      <c r="G24192" s="117" t="s">
        <v>112</v>
      </c>
      <c r="H24192" s="143">
        <v>18</v>
      </c>
      <c r="I24192" s="117" t="s">
        <v>15915</v>
      </c>
      <c r="J24192" s="117">
        <v>2024</v>
      </c>
    </row>
    <row r="24193" spans="1:10" x14ac:dyDescent="0.3">
      <c r="A24193" s="117">
        <v>331702</v>
      </c>
      <c r="B24193" s="118">
        <v>45644</v>
      </c>
      <c r="C24193" s="117" t="s">
        <v>23190</v>
      </c>
      <c r="D24193" s="117" t="s">
        <v>347</v>
      </c>
      <c r="E24193" s="117" t="s">
        <v>179</v>
      </c>
      <c r="F24193" s="117" t="s">
        <v>38</v>
      </c>
      <c r="G24193" s="117" t="s">
        <v>112</v>
      </c>
      <c r="H24193" s="143">
        <v>18</v>
      </c>
      <c r="I24193" s="117" t="s">
        <v>15915</v>
      </c>
      <c r="J24193" s="117">
        <v>2024</v>
      </c>
    </row>
    <row r="24194" spans="1:10" x14ac:dyDescent="0.3">
      <c r="A24194" s="117">
        <v>331703</v>
      </c>
      <c r="B24194" s="118">
        <v>45644</v>
      </c>
      <c r="C24194" s="117" t="s">
        <v>23191</v>
      </c>
      <c r="D24194" s="117" t="s">
        <v>347</v>
      </c>
      <c r="E24194" s="117" t="s">
        <v>188</v>
      </c>
      <c r="F24194" s="117" t="s">
        <v>39</v>
      </c>
      <c r="G24194" s="117" t="s">
        <v>111</v>
      </c>
      <c r="H24194" s="143">
        <v>18</v>
      </c>
      <c r="I24194" s="117" t="s">
        <v>15915</v>
      </c>
      <c r="J24194" s="117">
        <v>2024</v>
      </c>
    </row>
    <row r="24195" spans="1:10" x14ac:dyDescent="0.3">
      <c r="A24195" s="117">
        <v>331704</v>
      </c>
      <c r="B24195" s="118">
        <v>45644</v>
      </c>
      <c r="C24195" s="117" t="s">
        <v>23192</v>
      </c>
      <c r="D24195" s="117" t="s">
        <v>347</v>
      </c>
      <c r="E24195" s="117" t="s">
        <v>18474</v>
      </c>
      <c r="F24195" s="117" t="s">
        <v>38</v>
      </c>
      <c r="G24195" s="117" t="s">
        <v>111</v>
      </c>
      <c r="H24195" s="143">
        <v>18</v>
      </c>
      <c r="I24195" s="117" t="s">
        <v>15915</v>
      </c>
      <c r="J24195" s="117">
        <v>2024</v>
      </c>
    </row>
    <row r="24196" spans="1:10" x14ac:dyDescent="0.3">
      <c r="A24196" s="117">
        <v>331705</v>
      </c>
      <c r="B24196" s="118">
        <v>45644</v>
      </c>
      <c r="C24196" s="117" t="s">
        <v>23193</v>
      </c>
      <c r="D24196" s="117" t="s">
        <v>347</v>
      </c>
      <c r="E24196" s="117" t="s">
        <v>178</v>
      </c>
      <c r="F24196" s="117" t="s">
        <v>38</v>
      </c>
      <c r="G24196" s="117" t="s">
        <v>111</v>
      </c>
      <c r="H24196" s="143">
        <v>18</v>
      </c>
      <c r="I24196" s="117" t="s">
        <v>15915</v>
      </c>
      <c r="J24196" s="117">
        <v>2024</v>
      </c>
    </row>
    <row r="24197" spans="1:10" x14ac:dyDescent="0.3">
      <c r="A24197" s="117">
        <v>331706</v>
      </c>
      <c r="B24197" s="118">
        <v>45644</v>
      </c>
      <c r="C24197" s="117" t="s">
        <v>23194</v>
      </c>
      <c r="D24197" s="117" t="s">
        <v>347</v>
      </c>
      <c r="E24197" s="117" t="s">
        <v>175</v>
      </c>
      <c r="F24197" s="117" t="s">
        <v>12</v>
      </c>
      <c r="G24197" s="117" t="s">
        <v>112</v>
      </c>
      <c r="H24197" s="143">
        <v>18</v>
      </c>
      <c r="I24197" s="117" t="s">
        <v>15915</v>
      </c>
      <c r="J24197" s="117">
        <v>2024</v>
      </c>
    </row>
    <row r="24198" spans="1:10" x14ac:dyDescent="0.3">
      <c r="A24198" s="117">
        <v>331707</v>
      </c>
      <c r="B24198" s="118">
        <v>45644</v>
      </c>
      <c r="C24198" s="117" t="s">
        <v>23195</v>
      </c>
      <c r="D24198" s="117" t="s">
        <v>347</v>
      </c>
      <c r="E24198" s="117" t="s">
        <v>286</v>
      </c>
      <c r="F24198" s="117" t="s">
        <v>38</v>
      </c>
      <c r="G24198" s="117" t="s">
        <v>111</v>
      </c>
      <c r="H24198" s="143">
        <v>18</v>
      </c>
      <c r="I24198" s="117" t="s">
        <v>15915</v>
      </c>
      <c r="J24198" s="117">
        <v>2024</v>
      </c>
    </row>
    <row r="24199" spans="1:10" x14ac:dyDescent="0.3">
      <c r="A24199" s="117">
        <v>331708</v>
      </c>
      <c r="B24199" s="118">
        <v>45644</v>
      </c>
      <c r="C24199" s="117" t="s">
        <v>23196</v>
      </c>
      <c r="D24199" s="117" t="s">
        <v>347</v>
      </c>
      <c r="E24199" s="117" t="s">
        <v>179</v>
      </c>
      <c r="F24199" s="117" t="s">
        <v>10</v>
      </c>
      <c r="G24199" s="117" t="s">
        <v>111</v>
      </c>
      <c r="H24199" s="143">
        <v>18</v>
      </c>
      <c r="I24199" s="117" t="s">
        <v>15915</v>
      </c>
      <c r="J24199" s="117">
        <v>2024</v>
      </c>
    </row>
    <row r="24200" spans="1:10" x14ac:dyDescent="0.3">
      <c r="A24200" s="117">
        <v>331709</v>
      </c>
      <c r="B24200" s="118">
        <v>45644</v>
      </c>
      <c r="C24200" s="117" t="s">
        <v>23197</v>
      </c>
      <c r="D24200" s="117" t="s">
        <v>347</v>
      </c>
      <c r="E24200" s="117" t="s">
        <v>10116</v>
      </c>
      <c r="F24200" s="117" t="s">
        <v>39</v>
      </c>
      <c r="G24200" s="117" t="s">
        <v>111</v>
      </c>
      <c r="H24200" s="143">
        <v>18</v>
      </c>
      <c r="I24200" s="117" t="s">
        <v>15915</v>
      </c>
      <c r="J24200" s="117">
        <v>2024</v>
      </c>
    </row>
    <row r="24201" spans="1:10" x14ac:dyDescent="0.3">
      <c r="A24201" s="117">
        <v>331710</v>
      </c>
      <c r="B24201" s="118">
        <v>45644</v>
      </c>
      <c r="C24201" s="117" t="s">
        <v>23198</v>
      </c>
      <c r="D24201" s="117" t="s">
        <v>347</v>
      </c>
      <c r="E24201" s="117" t="s">
        <v>179</v>
      </c>
      <c r="F24201" s="117" t="s">
        <v>8</v>
      </c>
      <c r="G24201" s="117" t="s">
        <v>111</v>
      </c>
      <c r="H24201" s="143">
        <v>18</v>
      </c>
      <c r="I24201" s="117" t="s">
        <v>15915</v>
      </c>
      <c r="J24201" s="117">
        <v>2024</v>
      </c>
    </row>
    <row r="24202" spans="1:10" x14ac:dyDescent="0.3">
      <c r="A24202" s="117">
        <v>331711</v>
      </c>
      <c r="B24202" s="118">
        <v>45644</v>
      </c>
      <c r="C24202" s="117" t="s">
        <v>23199</v>
      </c>
      <c r="D24202" s="117" t="s">
        <v>347</v>
      </c>
      <c r="E24202" s="117" t="s">
        <v>188</v>
      </c>
      <c r="F24202" s="117" t="s">
        <v>39</v>
      </c>
      <c r="G24202" s="117" t="s">
        <v>111</v>
      </c>
      <c r="H24202" s="143">
        <v>18</v>
      </c>
      <c r="I24202" s="117" t="s">
        <v>15915</v>
      </c>
      <c r="J24202" s="117">
        <v>2024</v>
      </c>
    </row>
    <row r="24203" spans="1:10" x14ac:dyDescent="0.3">
      <c r="A24203" s="117">
        <v>331712</v>
      </c>
      <c r="B24203" s="118">
        <v>45644</v>
      </c>
      <c r="C24203" s="117" t="s">
        <v>23200</v>
      </c>
      <c r="D24203" s="117" t="s">
        <v>347</v>
      </c>
      <c r="E24203" s="117" t="s">
        <v>286</v>
      </c>
      <c r="F24203" s="117" t="s">
        <v>16</v>
      </c>
      <c r="G24203" s="117" t="s">
        <v>111</v>
      </c>
      <c r="H24203" s="143">
        <v>18</v>
      </c>
      <c r="I24203" s="117" t="s">
        <v>15915</v>
      </c>
      <c r="J24203" s="117">
        <v>2024</v>
      </c>
    </row>
    <row r="24204" spans="1:10" x14ac:dyDescent="0.3">
      <c r="A24204" s="117">
        <v>331713</v>
      </c>
      <c r="B24204" s="118">
        <v>45644</v>
      </c>
      <c r="C24204" s="117" t="s">
        <v>23201</v>
      </c>
      <c r="D24204" s="117" t="s">
        <v>347</v>
      </c>
      <c r="E24204" s="117" t="s">
        <v>286</v>
      </c>
      <c r="F24204" s="117" t="s">
        <v>12</v>
      </c>
      <c r="G24204" s="117" t="s">
        <v>111</v>
      </c>
      <c r="H24204" s="143">
        <v>18</v>
      </c>
      <c r="I24204" s="117" t="s">
        <v>15915</v>
      </c>
      <c r="J24204" s="117">
        <v>2024</v>
      </c>
    </row>
    <row r="24205" spans="1:10" x14ac:dyDescent="0.3">
      <c r="A24205" s="117">
        <v>331714</v>
      </c>
      <c r="B24205" s="118">
        <v>45644</v>
      </c>
      <c r="C24205" s="117" t="s">
        <v>23202</v>
      </c>
      <c r="D24205" s="117" t="s">
        <v>347</v>
      </c>
      <c r="E24205" s="117" t="s">
        <v>353</v>
      </c>
      <c r="F24205" s="117" t="s">
        <v>38</v>
      </c>
      <c r="G24205" s="117" t="s">
        <v>111</v>
      </c>
      <c r="H24205" s="143">
        <v>18</v>
      </c>
      <c r="I24205" s="117" t="s">
        <v>15915</v>
      </c>
      <c r="J24205" s="117">
        <v>2024</v>
      </c>
    </row>
    <row r="24206" spans="1:10" x14ac:dyDescent="0.3">
      <c r="A24206" s="117">
        <v>331715</v>
      </c>
      <c r="B24206" s="118">
        <v>45644</v>
      </c>
      <c r="C24206" s="117" t="s">
        <v>23198</v>
      </c>
      <c r="D24206" s="117" t="s">
        <v>347</v>
      </c>
      <c r="E24206" s="117" t="s">
        <v>179</v>
      </c>
      <c r="F24206" s="117" t="s">
        <v>37</v>
      </c>
      <c r="G24206" s="117" t="s">
        <v>111</v>
      </c>
      <c r="H24206" s="143">
        <v>18</v>
      </c>
      <c r="I24206" s="117" t="s">
        <v>15915</v>
      </c>
      <c r="J24206" s="117">
        <v>2024</v>
      </c>
    </row>
    <row r="24207" spans="1:10" x14ac:dyDescent="0.3">
      <c r="A24207" s="117">
        <v>331716</v>
      </c>
      <c r="B24207" s="118">
        <v>45644</v>
      </c>
      <c r="C24207" s="117" t="s">
        <v>23177</v>
      </c>
      <c r="D24207" s="117" t="s">
        <v>169</v>
      </c>
      <c r="E24207" s="117" t="s">
        <v>90</v>
      </c>
      <c r="F24207" s="117" t="s">
        <v>38</v>
      </c>
      <c r="G24207" s="117" t="s">
        <v>111</v>
      </c>
      <c r="H24207" s="143">
        <v>18</v>
      </c>
      <c r="I24207" s="117" t="s">
        <v>15915</v>
      </c>
      <c r="J24207" s="117">
        <v>2024</v>
      </c>
    </row>
    <row r="24208" spans="1:10" x14ac:dyDescent="0.3">
      <c r="A24208" s="117">
        <v>331717</v>
      </c>
      <c r="B24208" s="118">
        <v>45644</v>
      </c>
      <c r="C24208" s="117" t="s">
        <v>23177</v>
      </c>
      <c r="D24208" s="117" t="s">
        <v>160</v>
      </c>
      <c r="E24208" s="117" t="s">
        <v>90</v>
      </c>
      <c r="F24208" s="117" t="s">
        <v>38</v>
      </c>
      <c r="G24208" s="117" t="s">
        <v>111</v>
      </c>
      <c r="H24208" s="143">
        <v>18</v>
      </c>
      <c r="I24208" s="117" t="s">
        <v>15915</v>
      </c>
      <c r="J24208" s="117">
        <v>2024</v>
      </c>
    </row>
    <row r="24209" spans="1:10" x14ac:dyDescent="0.3">
      <c r="A24209" s="117">
        <v>331718</v>
      </c>
      <c r="B24209" s="118">
        <v>45644</v>
      </c>
      <c r="C24209" s="117" t="s">
        <v>23203</v>
      </c>
      <c r="D24209" s="117" t="s">
        <v>347</v>
      </c>
      <c r="E24209" s="117" t="s">
        <v>286</v>
      </c>
      <c r="F24209" s="117" t="s">
        <v>39</v>
      </c>
      <c r="G24209" s="117" t="s">
        <v>111</v>
      </c>
      <c r="H24209" s="143">
        <v>18</v>
      </c>
      <c r="I24209" s="117" t="s">
        <v>15915</v>
      </c>
      <c r="J24209" s="117">
        <v>2024</v>
      </c>
    </row>
    <row r="24210" spans="1:10" x14ac:dyDescent="0.3">
      <c r="A24210" s="117">
        <v>331719</v>
      </c>
      <c r="B24210" s="118">
        <v>45644</v>
      </c>
      <c r="C24210" s="117" t="s">
        <v>23204</v>
      </c>
      <c r="D24210" s="117" t="s">
        <v>347</v>
      </c>
      <c r="E24210" s="117" t="s">
        <v>179</v>
      </c>
      <c r="F24210" s="117" t="s">
        <v>31</v>
      </c>
      <c r="G24210" s="117" t="s">
        <v>111</v>
      </c>
      <c r="H24210" s="143">
        <v>18</v>
      </c>
      <c r="I24210" s="117" t="s">
        <v>15915</v>
      </c>
      <c r="J24210" s="117">
        <v>2024</v>
      </c>
    </row>
    <row r="24211" spans="1:10" x14ac:dyDescent="0.3">
      <c r="A24211" s="117">
        <v>331720</v>
      </c>
      <c r="B24211" s="118">
        <v>45644</v>
      </c>
      <c r="C24211" s="117" t="s">
        <v>23205</v>
      </c>
      <c r="D24211" s="117" t="s">
        <v>347</v>
      </c>
      <c r="E24211" s="117" t="s">
        <v>305</v>
      </c>
      <c r="F24211" s="117" t="s">
        <v>37</v>
      </c>
      <c r="G24211" s="117" t="s">
        <v>111</v>
      </c>
      <c r="H24211" s="143">
        <v>18</v>
      </c>
      <c r="I24211" s="117" t="s">
        <v>15915</v>
      </c>
      <c r="J24211" s="117">
        <v>2024</v>
      </c>
    </row>
    <row r="24212" spans="1:10" x14ac:dyDescent="0.3">
      <c r="A24212" s="117">
        <v>331721</v>
      </c>
      <c r="B24212" s="118">
        <v>45644</v>
      </c>
      <c r="C24212" s="117" t="s">
        <v>23206</v>
      </c>
      <c r="D24212" s="117" t="s">
        <v>347</v>
      </c>
      <c r="E24212" s="117" t="s">
        <v>18474</v>
      </c>
      <c r="F24212" s="117" t="s">
        <v>38</v>
      </c>
      <c r="G24212" s="117" t="s">
        <v>111</v>
      </c>
      <c r="H24212" s="143">
        <v>18</v>
      </c>
      <c r="I24212" s="117" t="s">
        <v>15915</v>
      </c>
      <c r="J24212" s="117">
        <v>2024</v>
      </c>
    </row>
    <row r="24213" spans="1:10" x14ac:dyDescent="0.3">
      <c r="A24213" s="117">
        <v>331722</v>
      </c>
      <c r="B24213" s="118">
        <v>45644</v>
      </c>
      <c r="C24213" s="117" t="s">
        <v>23207</v>
      </c>
      <c r="D24213" s="117" t="s">
        <v>347</v>
      </c>
      <c r="E24213" s="117" t="s">
        <v>175</v>
      </c>
      <c r="F24213" s="117" t="s">
        <v>330</v>
      </c>
      <c r="G24213" s="117" t="s">
        <v>111</v>
      </c>
      <c r="H24213" s="143">
        <v>18</v>
      </c>
      <c r="I24213" s="117" t="s">
        <v>15915</v>
      </c>
      <c r="J24213" s="117">
        <v>2024</v>
      </c>
    </row>
    <row r="24214" spans="1:10" x14ac:dyDescent="0.3">
      <c r="A24214" s="117">
        <v>331723</v>
      </c>
      <c r="B24214" s="118">
        <v>45644</v>
      </c>
      <c r="C24214" s="117" t="s">
        <v>23208</v>
      </c>
      <c r="D24214" s="117" t="s">
        <v>347</v>
      </c>
      <c r="E24214" s="117" t="s">
        <v>179</v>
      </c>
      <c r="F24214" s="117" t="s">
        <v>37</v>
      </c>
      <c r="G24214" s="117" t="s">
        <v>111</v>
      </c>
      <c r="H24214" s="143">
        <v>18</v>
      </c>
      <c r="I24214" s="117" t="s">
        <v>15915</v>
      </c>
      <c r="J24214" s="117">
        <v>2024</v>
      </c>
    </row>
    <row r="24215" spans="1:10" x14ac:dyDescent="0.3">
      <c r="A24215" s="117">
        <v>331724</v>
      </c>
      <c r="B24215" s="118">
        <v>45644</v>
      </c>
      <c r="C24215" s="117" t="s">
        <v>23209</v>
      </c>
      <c r="D24215" s="117" t="s">
        <v>347</v>
      </c>
      <c r="E24215" s="117" t="s">
        <v>183</v>
      </c>
      <c r="F24215" s="117" t="s">
        <v>39</v>
      </c>
      <c r="G24215" s="117" t="s">
        <v>111</v>
      </c>
      <c r="H24215" s="143">
        <v>18</v>
      </c>
      <c r="I24215" s="117" t="s">
        <v>15915</v>
      </c>
      <c r="J24215" s="117">
        <v>2024</v>
      </c>
    </row>
    <row r="24216" spans="1:10" x14ac:dyDescent="0.3">
      <c r="A24216" s="117">
        <v>331725</v>
      </c>
      <c r="B24216" s="118">
        <v>45644</v>
      </c>
      <c r="C24216" s="117" t="s">
        <v>23210</v>
      </c>
      <c r="D24216" s="117" t="s">
        <v>347</v>
      </c>
      <c r="E24216" s="117" t="s">
        <v>276</v>
      </c>
      <c r="F24216" s="117" t="s">
        <v>38</v>
      </c>
      <c r="G24216" s="117" t="s">
        <v>111</v>
      </c>
      <c r="H24216" s="143">
        <v>18</v>
      </c>
      <c r="I24216" s="117" t="s">
        <v>15915</v>
      </c>
      <c r="J24216" s="117">
        <v>2024</v>
      </c>
    </row>
    <row r="24217" spans="1:10" x14ac:dyDescent="0.3">
      <c r="A24217" s="117">
        <v>331726</v>
      </c>
      <c r="B24217" s="118">
        <v>45644</v>
      </c>
      <c r="C24217" s="117" t="s">
        <v>23211</v>
      </c>
      <c r="D24217" s="117" t="s">
        <v>347</v>
      </c>
      <c r="E24217" s="117" t="s">
        <v>174</v>
      </c>
      <c r="F24217" s="117" t="s">
        <v>37</v>
      </c>
      <c r="G24217" s="117" t="s">
        <v>111</v>
      </c>
      <c r="H24217" s="143">
        <v>18</v>
      </c>
      <c r="I24217" s="117" t="s">
        <v>15915</v>
      </c>
      <c r="J24217" s="117">
        <v>2024</v>
      </c>
    </row>
    <row r="24218" spans="1:10" x14ac:dyDescent="0.3">
      <c r="A24218" s="117">
        <v>331727</v>
      </c>
      <c r="B24218" s="118">
        <v>45644</v>
      </c>
      <c r="C24218" s="117" t="s">
        <v>23212</v>
      </c>
      <c r="D24218" s="117" t="s">
        <v>347</v>
      </c>
      <c r="E24218" s="117" t="s">
        <v>353</v>
      </c>
      <c r="F24218" s="117" t="s">
        <v>10</v>
      </c>
      <c r="G24218" s="117" t="s">
        <v>111</v>
      </c>
      <c r="H24218" s="143">
        <v>18</v>
      </c>
      <c r="I24218" s="117" t="s">
        <v>15915</v>
      </c>
      <c r="J24218" s="117">
        <v>2024</v>
      </c>
    </row>
    <row r="24219" spans="1:10" x14ac:dyDescent="0.3">
      <c r="A24219" s="117">
        <v>331728</v>
      </c>
      <c r="B24219" s="118">
        <v>45644</v>
      </c>
      <c r="C24219" s="117" t="s">
        <v>23213</v>
      </c>
      <c r="D24219" s="117" t="s">
        <v>347</v>
      </c>
      <c r="E24219" s="117" t="s">
        <v>173</v>
      </c>
      <c r="F24219" s="117" t="s">
        <v>37</v>
      </c>
      <c r="G24219" s="117" t="s">
        <v>111</v>
      </c>
      <c r="H24219" s="143">
        <v>18</v>
      </c>
      <c r="I24219" s="117" t="s">
        <v>15915</v>
      </c>
      <c r="J24219" s="117">
        <v>2024</v>
      </c>
    </row>
    <row r="24220" spans="1:10" x14ac:dyDescent="0.3">
      <c r="A24220" s="117">
        <v>331729</v>
      </c>
      <c r="B24220" s="118">
        <v>45644</v>
      </c>
      <c r="C24220" s="117" t="s">
        <v>23214</v>
      </c>
      <c r="D24220" s="117" t="s">
        <v>347</v>
      </c>
      <c r="E24220" s="117" t="s">
        <v>10116</v>
      </c>
      <c r="F24220" s="117" t="s">
        <v>22</v>
      </c>
      <c r="G24220" s="117" t="s">
        <v>111</v>
      </c>
      <c r="H24220" s="143">
        <v>18</v>
      </c>
      <c r="I24220" s="117" t="s">
        <v>15915</v>
      </c>
      <c r="J24220" s="117">
        <v>2024</v>
      </c>
    </row>
    <row r="24221" spans="1:10" x14ac:dyDescent="0.3">
      <c r="A24221" s="117">
        <v>331730</v>
      </c>
      <c r="B24221" s="118">
        <v>45644</v>
      </c>
      <c r="C24221" s="117" t="s">
        <v>23215</v>
      </c>
      <c r="D24221" s="117" t="s">
        <v>347</v>
      </c>
      <c r="E24221" s="117" t="s">
        <v>183</v>
      </c>
      <c r="F24221" s="117" t="s">
        <v>35</v>
      </c>
      <c r="G24221" s="117" t="s">
        <v>111</v>
      </c>
      <c r="H24221" s="143">
        <v>18</v>
      </c>
      <c r="I24221" s="117" t="s">
        <v>15915</v>
      </c>
      <c r="J24221" s="117">
        <v>2024</v>
      </c>
    </row>
    <row r="24222" spans="1:10" x14ac:dyDescent="0.3">
      <c r="A24222" s="117">
        <v>331731</v>
      </c>
      <c r="B24222" s="118">
        <v>45644</v>
      </c>
      <c r="C24222" s="117" t="s">
        <v>23216</v>
      </c>
      <c r="D24222" s="117" t="s">
        <v>347</v>
      </c>
      <c r="E24222" s="117" t="s">
        <v>286</v>
      </c>
      <c r="F24222" s="117" t="s">
        <v>39</v>
      </c>
      <c r="G24222" s="117" t="s">
        <v>111</v>
      </c>
      <c r="H24222" s="143">
        <v>18</v>
      </c>
      <c r="I24222" s="117" t="s">
        <v>15915</v>
      </c>
      <c r="J24222" s="117">
        <v>2024</v>
      </c>
    </row>
    <row r="24223" spans="1:10" x14ac:dyDescent="0.3">
      <c r="A24223" s="117">
        <v>331732</v>
      </c>
      <c r="B24223" s="118">
        <v>45644</v>
      </c>
      <c r="C24223" s="117" t="s">
        <v>23205</v>
      </c>
      <c r="D24223" s="117" t="s">
        <v>114</v>
      </c>
      <c r="E24223" s="117" t="s">
        <v>190</v>
      </c>
      <c r="F24223" s="117" t="s">
        <v>37</v>
      </c>
      <c r="G24223" s="117" t="s">
        <v>111</v>
      </c>
      <c r="H24223" s="143">
        <v>18</v>
      </c>
      <c r="I24223" s="117" t="s">
        <v>15915</v>
      </c>
      <c r="J24223" s="117">
        <v>2024</v>
      </c>
    </row>
    <row r="24224" spans="1:10" x14ac:dyDescent="0.3">
      <c r="A24224" s="117">
        <v>331733</v>
      </c>
      <c r="B24224" s="118">
        <v>45644</v>
      </c>
      <c r="C24224" s="117" t="s">
        <v>23217</v>
      </c>
      <c r="D24224" s="117" t="s">
        <v>347</v>
      </c>
      <c r="E24224" s="117" t="s">
        <v>179</v>
      </c>
      <c r="F24224" s="117" t="s">
        <v>12</v>
      </c>
      <c r="G24224" s="117" t="s">
        <v>111</v>
      </c>
      <c r="H24224" s="143">
        <v>18</v>
      </c>
      <c r="I24224" s="117" t="s">
        <v>15915</v>
      </c>
      <c r="J24224" s="117">
        <v>2024</v>
      </c>
    </row>
    <row r="24225" spans="1:10" x14ac:dyDescent="0.3">
      <c r="A24225" s="117">
        <v>331734</v>
      </c>
      <c r="B24225" s="118">
        <v>45644</v>
      </c>
      <c r="C24225" s="117" t="s">
        <v>23218</v>
      </c>
      <c r="D24225" s="117" t="s">
        <v>347</v>
      </c>
      <c r="E24225" s="117" t="s">
        <v>178</v>
      </c>
      <c r="F24225" s="117" t="s">
        <v>12</v>
      </c>
      <c r="G24225" s="117" t="s">
        <v>112</v>
      </c>
      <c r="H24225" s="143">
        <v>18</v>
      </c>
      <c r="I24225" s="117" t="s">
        <v>15915</v>
      </c>
      <c r="J24225" s="117">
        <v>2024</v>
      </c>
    </row>
    <row r="24226" spans="1:10" x14ac:dyDescent="0.3">
      <c r="A24226" s="117">
        <v>331735</v>
      </c>
      <c r="B24226" s="118">
        <v>45644</v>
      </c>
      <c r="C24226" s="117" t="s">
        <v>23219</v>
      </c>
      <c r="D24226" s="117" t="s">
        <v>347</v>
      </c>
      <c r="E24226" s="117" t="s">
        <v>175</v>
      </c>
      <c r="F24226" s="117" t="s">
        <v>38</v>
      </c>
      <c r="G24226" s="117" t="s">
        <v>112</v>
      </c>
      <c r="H24226" s="143">
        <v>18</v>
      </c>
      <c r="I24226" s="117" t="s">
        <v>15915</v>
      </c>
      <c r="J24226" s="117">
        <v>2024</v>
      </c>
    </row>
    <row r="24227" spans="1:10" x14ac:dyDescent="0.3">
      <c r="A24227" s="117">
        <v>331736</v>
      </c>
      <c r="B24227" s="118">
        <v>45644</v>
      </c>
      <c r="C24227" s="117" t="s">
        <v>23220</v>
      </c>
      <c r="D24227" s="117" t="s">
        <v>54</v>
      </c>
      <c r="E24227" s="117" t="s">
        <v>193</v>
      </c>
      <c r="F24227" s="117" t="s">
        <v>35</v>
      </c>
      <c r="G24227" s="117" t="s">
        <v>112</v>
      </c>
      <c r="H24227" s="143">
        <v>18</v>
      </c>
      <c r="I24227" s="117" t="s">
        <v>15915</v>
      </c>
      <c r="J24227" s="117">
        <v>2024</v>
      </c>
    </row>
    <row r="24228" spans="1:10" x14ac:dyDescent="0.3">
      <c r="A24228" s="117">
        <v>331737</v>
      </c>
      <c r="B24228" s="118">
        <v>45644</v>
      </c>
      <c r="C24228" s="117" t="s">
        <v>23221</v>
      </c>
      <c r="D24228" s="117" t="s">
        <v>347</v>
      </c>
      <c r="E24228" s="117" t="s">
        <v>179</v>
      </c>
      <c r="F24228" s="117" t="s">
        <v>38</v>
      </c>
      <c r="G24228" s="117" t="s">
        <v>111</v>
      </c>
      <c r="H24228" s="143">
        <v>18</v>
      </c>
      <c r="I24228" s="117" t="s">
        <v>15915</v>
      </c>
      <c r="J24228" s="117">
        <v>2024</v>
      </c>
    </row>
    <row r="24229" spans="1:10" x14ac:dyDescent="0.3">
      <c r="A24229" s="117">
        <v>331738</v>
      </c>
      <c r="B24229" s="118">
        <v>45644</v>
      </c>
      <c r="C24229" s="117" t="s">
        <v>23222</v>
      </c>
      <c r="D24229" s="117" t="s">
        <v>347</v>
      </c>
      <c r="E24229" s="117" t="s">
        <v>286</v>
      </c>
      <c r="F24229" s="117" t="s">
        <v>37</v>
      </c>
      <c r="G24229" s="117" t="s">
        <v>111</v>
      </c>
      <c r="H24229" s="143">
        <v>18</v>
      </c>
      <c r="I24229" s="117" t="s">
        <v>15915</v>
      </c>
      <c r="J24229" s="117">
        <v>2024</v>
      </c>
    </row>
    <row r="24230" spans="1:10" x14ac:dyDescent="0.3">
      <c r="A24230" s="117">
        <v>331739</v>
      </c>
      <c r="B24230" s="118">
        <v>45644</v>
      </c>
      <c r="C24230" s="117" t="s">
        <v>23221</v>
      </c>
      <c r="D24230" s="117" t="s">
        <v>347</v>
      </c>
      <c r="E24230" s="117" t="s">
        <v>18474</v>
      </c>
      <c r="F24230" s="117" t="s">
        <v>38</v>
      </c>
      <c r="G24230" s="117" t="s">
        <v>111</v>
      </c>
      <c r="H24230" s="143">
        <v>18</v>
      </c>
      <c r="I24230" s="117" t="s">
        <v>15915</v>
      </c>
      <c r="J24230" s="117">
        <v>2024</v>
      </c>
    </row>
    <row r="24231" spans="1:10" x14ac:dyDescent="0.3">
      <c r="A24231" s="117">
        <v>331740</v>
      </c>
      <c r="B24231" s="118">
        <v>45644</v>
      </c>
      <c r="C24231" s="117" t="s">
        <v>23223</v>
      </c>
      <c r="D24231" s="117" t="s">
        <v>91</v>
      </c>
      <c r="E24231" s="117" t="s">
        <v>78</v>
      </c>
      <c r="F24231" s="117" t="s">
        <v>31</v>
      </c>
      <c r="G24231" s="117" t="s">
        <v>112</v>
      </c>
      <c r="H24231" s="143">
        <v>18</v>
      </c>
      <c r="I24231" s="117" t="s">
        <v>15915</v>
      </c>
      <c r="J24231" s="117">
        <v>2024</v>
      </c>
    </row>
    <row r="24232" spans="1:10" x14ac:dyDescent="0.3">
      <c r="A24232" s="117">
        <v>331741</v>
      </c>
      <c r="B24232" s="118">
        <v>45644</v>
      </c>
      <c r="C24232" s="117" t="s">
        <v>23224</v>
      </c>
      <c r="D24232" s="117" t="s">
        <v>347</v>
      </c>
      <c r="E24232" s="117" t="s">
        <v>10116</v>
      </c>
      <c r="F24232" s="117" t="s">
        <v>37</v>
      </c>
      <c r="G24232" s="117" t="s">
        <v>111</v>
      </c>
      <c r="H24232" s="143">
        <v>18</v>
      </c>
      <c r="I24232" s="117" t="s">
        <v>15915</v>
      </c>
      <c r="J24232" s="117">
        <v>2024</v>
      </c>
    </row>
    <row r="24233" spans="1:10" x14ac:dyDescent="0.3">
      <c r="A24233" s="117">
        <v>331742</v>
      </c>
      <c r="B24233" s="118">
        <v>45644</v>
      </c>
      <c r="C24233" s="117" t="s">
        <v>23225</v>
      </c>
      <c r="D24233" s="117" t="s">
        <v>347</v>
      </c>
      <c r="E24233" s="117" t="s">
        <v>179</v>
      </c>
      <c r="F24233" s="117" t="s">
        <v>38</v>
      </c>
      <c r="G24233" s="117" t="s">
        <v>111</v>
      </c>
      <c r="H24233" s="143">
        <v>18</v>
      </c>
      <c r="I24233" s="117" t="s">
        <v>15915</v>
      </c>
      <c r="J24233" s="117">
        <v>2024</v>
      </c>
    </row>
    <row r="24234" spans="1:10" x14ac:dyDescent="0.3">
      <c r="A24234" s="117">
        <v>331743</v>
      </c>
      <c r="B24234" s="118">
        <v>45644</v>
      </c>
      <c r="C24234" s="117" t="s">
        <v>23226</v>
      </c>
      <c r="D24234" s="117" t="s">
        <v>347</v>
      </c>
      <c r="E24234" s="117" t="s">
        <v>179</v>
      </c>
      <c r="F24234" s="117" t="s">
        <v>38</v>
      </c>
      <c r="G24234" s="117" t="s">
        <v>112</v>
      </c>
      <c r="H24234" s="143">
        <v>18</v>
      </c>
      <c r="I24234" s="117" t="s">
        <v>15915</v>
      </c>
      <c r="J24234" s="117">
        <v>2024</v>
      </c>
    </row>
    <row r="24235" spans="1:10" x14ac:dyDescent="0.3">
      <c r="A24235" s="117">
        <v>331744</v>
      </c>
      <c r="B24235" s="118">
        <v>45644</v>
      </c>
      <c r="C24235" s="117" t="s">
        <v>23227</v>
      </c>
      <c r="D24235" s="117" t="s">
        <v>347</v>
      </c>
      <c r="E24235" s="117" t="s">
        <v>286</v>
      </c>
      <c r="F24235" s="117" t="s">
        <v>39</v>
      </c>
      <c r="G24235" s="117" t="s">
        <v>111</v>
      </c>
      <c r="H24235" s="143">
        <v>18</v>
      </c>
      <c r="I24235" s="117" t="s">
        <v>15915</v>
      </c>
      <c r="J24235" s="117">
        <v>2024</v>
      </c>
    </row>
    <row r="24236" spans="1:10" x14ac:dyDescent="0.3">
      <c r="A24236" s="117">
        <v>331745</v>
      </c>
      <c r="B24236" s="118">
        <v>45644</v>
      </c>
      <c r="C24236" s="117" t="s">
        <v>23228</v>
      </c>
      <c r="D24236" s="117" t="s">
        <v>347</v>
      </c>
      <c r="E24236" s="117" t="s">
        <v>179</v>
      </c>
      <c r="F24236" s="117" t="s">
        <v>38</v>
      </c>
      <c r="G24236" s="117" t="s">
        <v>111</v>
      </c>
      <c r="H24236" s="143">
        <v>18</v>
      </c>
      <c r="I24236" s="117" t="s">
        <v>15915</v>
      </c>
      <c r="J24236" s="117">
        <v>2024</v>
      </c>
    </row>
    <row r="24237" spans="1:10" x14ac:dyDescent="0.3">
      <c r="A24237" s="117">
        <v>331746</v>
      </c>
      <c r="B24237" s="118">
        <v>45644</v>
      </c>
      <c r="C24237" s="117" t="s">
        <v>23229</v>
      </c>
      <c r="D24237" s="117" t="s">
        <v>347</v>
      </c>
      <c r="E24237" s="117" t="s">
        <v>18474</v>
      </c>
      <c r="F24237" s="117" t="s">
        <v>37</v>
      </c>
      <c r="G24237" s="117" t="s">
        <v>111</v>
      </c>
      <c r="H24237" s="143">
        <v>18</v>
      </c>
      <c r="I24237" s="117" t="s">
        <v>15915</v>
      </c>
      <c r="J24237" s="117">
        <v>2024</v>
      </c>
    </row>
    <row r="24238" spans="1:10" x14ac:dyDescent="0.3">
      <c r="A24238" s="117">
        <v>331747</v>
      </c>
      <c r="B24238" s="118">
        <v>45644</v>
      </c>
      <c r="C24238" s="117" t="s">
        <v>23230</v>
      </c>
      <c r="D24238" s="117" t="s">
        <v>347</v>
      </c>
      <c r="E24238" s="117" t="s">
        <v>192</v>
      </c>
      <c r="F24238" s="117" t="s">
        <v>37</v>
      </c>
      <c r="G24238" s="117" t="s">
        <v>111</v>
      </c>
      <c r="H24238" s="143">
        <v>18</v>
      </c>
      <c r="I24238" s="117" t="s">
        <v>15915</v>
      </c>
      <c r="J24238" s="117">
        <v>2024</v>
      </c>
    </row>
    <row r="24239" spans="1:10" x14ac:dyDescent="0.3">
      <c r="A24239" s="117">
        <v>331748</v>
      </c>
      <c r="B24239" s="118">
        <v>45644</v>
      </c>
      <c r="C24239" s="117" t="s">
        <v>23231</v>
      </c>
      <c r="D24239" s="117" t="s">
        <v>347</v>
      </c>
      <c r="E24239" s="117" t="s">
        <v>286</v>
      </c>
      <c r="F24239" s="117" t="s">
        <v>12</v>
      </c>
      <c r="G24239" s="117" t="s">
        <v>111</v>
      </c>
      <c r="H24239" s="143">
        <v>18</v>
      </c>
      <c r="I24239" s="117" t="s">
        <v>15915</v>
      </c>
      <c r="J24239" s="117">
        <v>2024</v>
      </c>
    </row>
    <row r="24240" spans="1:10" x14ac:dyDescent="0.3">
      <c r="A24240" s="117">
        <v>331749</v>
      </c>
      <c r="B24240" s="118">
        <v>45644</v>
      </c>
      <c r="C24240" s="117" t="s">
        <v>23232</v>
      </c>
      <c r="D24240" s="117" t="s">
        <v>114</v>
      </c>
      <c r="E24240" s="117" t="s">
        <v>190</v>
      </c>
      <c r="F24240" s="117" t="s">
        <v>37</v>
      </c>
      <c r="G24240" s="117" t="s">
        <v>111</v>
      </c>
      <c r="H24240" s="143">
        <v>18</v>
      </c>
      <c r="I24240" s="117" t="s">
        <v>15915</v>
      </c>
      <c r="J24240" s="117">
        <v>2024</v>
      </c>
    </row>
    <row r="24241" spans="1:10" x14ac:dyDescent="0.3">
      <c r="A24241" s="117">
        <v>331750</v>
      </c>
      <c r="B24241" s="118">
        <v>45644</v>
      </c>
      <c r="C24241" s="117" t="s">
        <v>23233</v>
      </c>
      <c r="D24241" s="117" t="s">
        <v>347</v>
      </c>
      <c r="E24241" s="117" t="s">
        <v>179</v>
      </c>
      <c r="F24241" s="117" t="s">
        <v>10</v>
      </c>
      <c r="G24241" s="117" t="s">
        <v>112</v>
      </c>
      <c r="H24241" s="143">
        <v>18</v>
      </c>
      <c r="I24241" s="117" t="s">
        <v>15915</v>
      </c>
      <c r="J24241" s="117">
        <v>2024</v>
      </c>
    </row>
    <row r="24242" spans="1:10" x14ac:dyDescent="0.3">
      <c r="A24242" s="117">
        <v>331751</v>
      </c>
      <c r="B24242" s="118">
        <v>45644</v>
      </c>
      <c r="C24242" s="117" t="s">
        <v>23234</v>
      </c>
      <c r="D24242" s="117" t="s">
        <v>347</v>
      </c>
      <c r="E24242" s="117" t="s">
        <v>179</v>
      </c>
      <c r="F24242" s="117" t="s">
        <v>37</v>
      </c>
      <c r="G24242" s="117" t="s">
        <v>111</v>
      </c>
      <c r="H24242" s="143">
        <v>18</v>
      </c>
      <c r="I24242" s="117" t="s">
        <v>15915</v>
      </c>
      <c r="J24242" s="117">
        <v>2024</v>
      </c>
    </row>
    <row r="24243" spans="1:10" x14ac:dyDescent="0.3">
      <c r="A24243" s="117">
        <v>331752</v>
      </c>
      <c r="B24243" s="118">
        <v>45644</v>
      </c>
      <c r="C24243" s="117" t="s">
        <v>23235</v>
      </c>
      <c r="D24243" s="117" t="s">
        <v>347</v>
      </c>
      <c r="E24243" s="117" t="s">
        <v>179</v>
      </c>
      <c r="F24243" s="117" t="s">
        <v>12</v>
      </c>
      <c r="G24243" s="117" t="s">
        <v>111</v>
      </c>
      <c r="H24243" s="143">
        <v>18</v>
      </c>
      <c r="I24243" s="117" t="s">
        <v>15915</v>
      </c>
      <c r="J24243" s="117">
        <v>2024</v>
      </c>
    </row>
    <row r="24244" spans="1:10" x14ac:dyDescent="0.3">
      <c r="A24244" s="117">
        <v>331753</v>
      </c>
      <c r="B24244" s="118">
        <v>45644</v>
      </c>
      <c r="C24244" s="117" t="s">
        <v>23236</v>
      </c>
      <c r="D24244" s="117" t="s">
        <v>347</v>
      </c>
      <c r="E24244" s="117" t="s">
        <v>173</v>
      </c>
      <c r="F24244" s="117" t="s">
        <v>31</v>
      </c>
      <c r="G24244" s="117" t="s">
        <v>111</v>
      </c>
      <c r="H24244" s="143">
        <v>18</v>
      </c>
      <c r="I24244" s="117" t="s">
        <v>15915</v>
      </c>
      <c r="J24244" s="117">
        <v>2024</v>
      </c>
    </row>
    <row r="24245" spans="1:10" x14ac:dyDescent="0.3">
      <c r="A24245" s="117">
        <v>331754</v>
      </c>
      <c r="B24245" s="118">
        <v>45644</v>
      </c>
      <c r="C24245" s="117" t="s">
        <v>23237</v>
      </c>
      <c r="D24245" s="117" t="s">
        <v>347</v>
      </c>
      <c r="E24245" s="117" t="s">
        <v>286</v>
      </c>
      <c r="F24245" s="117" t="s">
        <v>39</v>
      </c>
      <c r="G24245" s="117" t="s">
        <v>112</v>
      </c>
      <c r="H24245" s="143">
        <v>18</v>
      </c>
      <c r="I24245" s="117" t="s">
        <v>15915</v>
      </c>
      <c r="J24245" s="117">
        <v>2024</v>
      </c>
    </row>
    <row r="24246" spans="1:10" x14ac:dyDescent="0.3">
      <c r="A24246" s="117">
        <v>331755</v>
      </c>
      <c r="B24246" s="118">
        <v>45644</v>
      </c>
      <c r="C24246" s="117" t="s">
        <v>23238</v>
      </c>
      <c r="D24246" s="117" t="s">
        <v>347</v>
      </c>
      <c r="E24246" s="117" t="s">
        <v>179</v>
      </c>
      <c r="F24246" s="117" t="s">
        <v>35</v>
      </c>
      <c r="G24246" s="117" t="s">
        <v>111</v>
      </c>
      <c r="H24246" s="143">
        <v>18</v>
      </c>
      <c r="I24246" s="117" t="s">
        <v>15915</v>
      </c>
      <c r="J24246" s="117">
        <v>2024</v>
      </c>
    </row>
    <row r="24247" spans="1:10" x14ac:dyDescent="0.3">
      <c r="A24247" s="117">
        <v>331756</v>
      </c>
      <c r="B24247" s="118">
        <v>45644</v>
      </c>
      <c r="C24247" s="117" t="s">
        <v>23239</v>
      </c>
      <c r="D24247" s="117" t="s">
        <v>347</v>
      </c>
      <c r="E24247" s="117" t="s">
        <v>10116</v>
      </c>
      <c r="F24247" s="117" t="s">
        <v>37</v>
      </c>
      <c r="G24247" s="117" t="s">
        <v>112</v>
      </c>
      <c r="H24247" s="143">
        <v>18</v>
      </c>
      <c r="I24247" s="117" t="s">
        <v>15915</v>
      </c>
      <c r="J24247" s="117">
        <v>2024</v>
      </c>
    </row>
    <row r="24248" spans="1:10" x14ac:dyDescent="0.3">
      <c r="A24248" s="117">
        <v>331757</v>
      </c>
      <c r="B24248" s="118">
        <v>45644</v>
      </c>
      <c r="C24248" s="117" t="s">
        <v>23240</v>
      </c>
      <c r="D24248" s="117" t="s">
        <v>347</v>
      </c>
      <c r="E24248" s="117" t="s">
        <v>286</v>
      </c>
      <c r="F24248" s="117" t="s">
        <v>39</v>
      </c>
      <c r="G24248" s="117" t="s">
        <v>111</v>
      </c>
      <c r="H24248" s="143">
        <v>18</v>
      </c>
      <c r="I24248" s="117" t="s">
        <v>15915</v>
      </c>
      <c r="J24248" s="117">
        <v>2024</v>
      </c>
    </row>
    <row r="24249" spans="1:10" x14ac:dyDescent="0.3">
      <c r="A24249" s="117">
        <v>331758</v>
      </c>
      <c r="B24249" s="118">
        <v>45644</v>
      </c>
      <c r="C24249" s="117" t="s">
        <v>23241</v>
      </c>
      <c r="D24249" s="117" t="s">
        <v>347</v>
      </c>
      <c r="E24249" s="117" t="s">
        <v>18474</v>
      </c>
      <c r="F24249" s="117" t="s">
        <v>35</v>
      </c>
      <c r="G24249" s="117" t="s">
        <v>111</v>
      </c>
      <c r="H24249" s="143">
        <v>18</v>
      </c>
      <c r="I24249" s="117" t="s">
        <v>15915</v>
      </c>
      <c r="J24249" s="117">
        <v>2024</v>
      </c>
    </row>
    <row r="24250" spans="1:10" x14ac:dyDescent="0.3">
      <c r="A24250" s="117">
        <v>331759</v>
      </c>
      <c r="B24250" s="118">
        <v>45644</v>
      </c>
      <c r="C24250" s="117" t="s">
        <v>23242</v>
      </c>
      <c r="D24250" s="117" t="s">
        <v>347</v>
      </c>
      <c r="E24250" s="117" t="s">
        <v>188</v>
      </c>
      <c r="F24250" s="117" t="s">
        <v>35</v>
      </c>
      <c r="G24250" s="117" t="s">
        <v>111</v>
      </c>
      <c r="H24250" s="143">
        <v>18</v>
      </c>
      <c r="I24250" s="117" t="s">
        <v>15915</v>
      </c>
      <c r="J24250" s="117">
        <v>2024</v>
      </c>
    </row>
    <row r="24251" spans="1:10" x14ac:dyDescent="0.3">
      <c r="A24251" s="117">
        <v>331760</v>
      </c>
      <c r="B24251" s="118">
        <v>45644</v>
      </c>
      <c r="C24251" s="117" t="s">
        <v>23238</v>
      </c>
      <c r="D24251" s="117" t="s">
        <v>347</v>
      </c>
      <c r="E24251" s="117" t="s">
        <v>183</v>
      </c>
      <c r="F24251" s="117" t="s">
        <v>35</v>
      </c>
      <c r="G24251" s="117" t="s">
        <v>111</v>
      </c>
      <c r="H24251" s="143">
        <v>18</v>
      </c>
      <c r="I24251" s="117" t="s">
        <v>15915</v>
      </c>
      <c r="J24251" s="117">
        <v>2024</v>
      </c>
    </row>
    <row r="24252" spans="1:10" x14ac:dyDescent="0.3">
      <c r="A24252" s="117">
        <v>331761</v>
      </c>
      <c r="B24252" s="118">
        <v>45644</v>
      </c>
      <c r="C24252" s="117" t="s">
        <v>23243</v>
      </c>
      <c r="D24252" s="117" t="s">
        <v>114</v>
      </c>
      <c r="E24252" s="117" t="s">
        <v>190</v>
      </c>
      <c r="F24252" s="117" t="s">
        <v>38</v>
      </c>
      <c r="G24252" s="117" t="s">
        <v>111</v>
      </c>
      <c r="H24252" s="143">
        <v>18</v>
      </c>
      <c r="I24252" s="117" t="s">
        <v>15915</v>
      </c>
      <c r="J24252" s="117">
        <v>2024</v>
      </c>
    </row>
    <row r="24253" spans="1:10" x14ac:dyDescent="0.3">
      <c r="A24253" s="117">
        <v>331762</v>
      </c>
      <c r="B24253" s="118">
        <v>45644</v>
      </c>
      <c r="C24253" s="117" t="s">
        <v>23244</v>
      </c>
      <c r="D24253" s="117" t="s">
        <v>347</v>
      </c>
      <c r="E24253" s="117" t="s">
        <v>286</v>
      </c>
      <c r="F24253" s="117" t="s">
        <v>22</v>
      </c>
      <c r="G24253" s="117" t="s">
        <v>111</v>
      </c>
      <c r="H24253" s="143">
        <v>18</v>
      </c>
      <c r="I24253" s="117" t="s">
        <v>15915</v>
      </c>
      <c r="J24253" s="117">
        <v>2024</v>
      </c>
    </row>
    <row r="24254" spans="1:10" x14ac:dyDescent="0.3">
      <c r="A24254" s="117">
        <v>331763</v>
      </c>
      <c r="B24254" s="118">
        <v>45644</v>
      </c>
      <c r="C24254" s="117" t="s">
        <v>23245</v>
      </c>
      <c r="D24254" s="117" t="s">
        <v>347</v>
      </c>
      <c r="E24254" s="117" t="s">
        <v>276</v>
      </c>
      <c r="F24254" s="117" t="s">
        <v>12</v>
      </c>
      <c r="G24254" s="117" t="s">
        <v>112</v>
      </c>
      <c r="H24254" s="143">
        <v>18</v>
      </c>
      <c r="I24254" s="117" t="s">
        <v>15915</v>
      </c>
      <c r="J24254" s="117">
        <v>2024</v>
      </c>
    </row>
    <row r="24255" spans="1:10" x14ac:dyDescent="0.3">
      <c r="A24255" s="117">
        <v>331764</v>
      </c>
      <c r="B24255" s="118">
        <v>45644</v>
      </c>
      <c r="C24255" s="117" t="s">
        <v>23246</v>
      </c>
      <c r="D24255" s="117" t="s">
        <v>48</v>
      </c>
      <c r="E24255" s="117" t="s">
        <v>90</v>
      </c>
      <c r="F24255" s="117" t="s">
        <v>39</v>
      </c>
      <c r="G24255" s="117" t="s">
        <v>111</v>
      </c>
      <c r="H24255" s="143">
        <v>18</v>
      </c>
      <c r="I24255" s="117" t="s">
        <v>15915</v>
      </c>
      <c r="J24255" s="117">
        <v>2024</v>
      </c>
    </row>
    <row r="24256" spans="1:10" x14ac:dyDescent="0.3">
      <c r="A24256" s="117">
        <v>331765</v>
      </c>
      <c r="B24256" s="118">
        <v>45644</v>
      </c>
      <c r="C24256" s="117" t="s">
        <v>23247</v>
      </c>
      <c r="D24256" s="117" t="s">
        <v>347</v>
      </c>
      <c r="E24256" s="117" t="s">
        <v>183</v>
      </c>
      <c r="F24256" s="117" t="s">
        <v>39</v>
      </c>
      <c r="G24256" s="117" t="s">
        <v>111</v>
      </c>
      <c r="H24256" s="143">
        <v>18</v>
      </c>
      <c r="I24256" s="117" t="s">
        <v>15915</v>
      </c>
      <c r="J24256" s="117">
        <v>2024</v>
      </c>
    </row>
    <row r="24257" spans="1:10" x14ac:dyDescent="0.3">
      <c r="A24257" s="117">
        <v>331766</v>
      </c>
      <c r="B24257" s="118">
        <v>45644</v>
      </c>
      <c r="C24257" s="117" t="s">
        <v>23248</v>
      </c>
      <c r="D24257" s="117" t="s">
        <v>347</v>
      </c>
      <c r="E24257" s="117" t="s">
        <v>18474</v>
      </c>
      <c r="F24257" s="117" t="s">
        <v>39</v>
      </c>
      <c r="G24257" s="117" t="s">
        <v>112</v>
      </c>
      <c r="H24257" s="143">
        <v>18</v>
      </c>
      <c r="I24257" s="117" t="s">
        <v>15915</v>
      </c>
      <c r="J24257" s="117">
        <v>2024</v>
      </c>
    </row>
    <row r="24258" spans="1:10" x14ac:dyDescent="0.3">
      <c r="A24258" s="117">
        <v>331767</v>
      </c>
      <c r="B24258" s="118">
        <v>45644</v>
      </c>
      <c r="C24258" s="117" t="s">
        <v>23249</v>
      </c>
      <c r="D24258" s="117" t="s">
        <v>347</v>
      </c>
      <c r="E24258" s="117" t="s">
        <v>18474</v>
      </c>
      <c r="F24258" s="117" t="s">
        <v>20</v>
      </c>
      <c r="G24258" s="117" t="s">
        <v>111</v>
      </c>
      <c r="H24258" s="143">
        <v>18</v>
      </c>
      <c r="I24258" s="117" t="s">
        <v>15915</v>
      </c>
      <c r="J24258" s="117">
        <v>2024</v>
      </c>
    </row>
    <row r="24259" spans="1:10" x14ac:dyDescent="0.3">
      <c r="A24259" s="117">
        <v>331768</v>
      </c>
      <c r="B24259" s="118">
        <v>45644</v>
      </c>
      <c r="C24259" s="117" t="s">
        <v>23250</v>
      </c>
      <c r="D24259" s="117" t="s">
        <v>347</v>
      </c>
      <c r="E24259" s="117" t="s">
        <v>286</v>
      </c>
      <c r="F24259" s="117" t="s">
        <v>330</v>
      </c>
      <c r="G24259" s="117" t="s">
        <v>111</v>
      </c>
      <c r="H24259" s="143">
        <v>18</v>
      </c>
      <c r="I24259" s="117" t="s">
        <v>15915</v>
      </c>
      <c r="J24259" s="117">
        <v>2024</v>
      </c>
    </row>
    <row r="24260" spans="1:10" x14ac:dyDescent="0.3">
      <c r="A24260" s="117">
        <v>331769</v>
      </c>
      <c r="B24260" s="118">
        <v>45644</v>
      </c>
      <c r="C24260" s="117" t="s">
        <v>23251</v>
      </c>
      <c r="D24260" s="117" t="s">
        <v>347</v>
      </c>
      <c r="E24260" s="117" t="s">
        <v>10116</v>
      </c>
      <c r="F24260" s="117" t="s">
        <v>12</v>
      </c>
      <c r="G24260" s="117" t="s">
        <v>111</v>
      </c>
      <c r="H24260" s="143">
        <v>18</v>
      </c>
      <c r="I24260" s="117" t="s">
        <v>15915</v>
      </c>
      <c r="J24260" s="117">
        <v>2024</v>
      </c>
    </row>
    <row r="24261" spans="1:10" x14ac:dyDescent="0.3">
      <c r="A24261" s="117">
        <v>331770</v>
      </c>
      <c r="B24261" s="118">
        <v>45644</v>
      </c>
      <c r="C24261" s="117" t="s">
        <v>23252</v>
      </c>
      <c r="D24261" s="117" t="s">
        <v>347</v>
      </c>
      <c r="E24261" s="117" t="s">
        <v>286</v>
      </c>
      <c r="F24261" s="117" t="s">
        <v>38</v>
      </c>
      <c r="G24261" s="117" t="s">
        <v>112</v>
      </c>
      <c r="H24261" s="143">
        <v>18</v>
      </c>
      <c r="I24261" s="117" t="s">
        <v>15915</v>
      </c>
      <c r="J24261" s="117">
        <v>2024</v>
      </c>
    </row>
    <row r="24262" spans="1:10" x14ac:dyDescent="0.3">
      <c r="A24262" s="117">
        <v>331771</v>
      </c>
      <c r="B24262" s="118">
        <v>45644</v>
      </c>
      <c r="C24262" s="117" t="s">
        <v>23253</v>
      </c>
      <c r="D24262" s="117" t="s">
        <v>347</v>
      </c>
      <c r="E24262" s="117" t="s">
        <v>276</v>
      </c>
      <c r="F24262" s="117" t="s">
        <v>38</v>
      </c>
      <c r="G24262" s="117" t="s">
        <v>111</v>
      </c>
      <c r="H24262" s="143">
        <v>18</v>
      </c>
      <c r="I24262" s="117" t="s">
        <v>15915</v>
      </c>
      <c r="J24262" s="117">
        <v>2024</v>
      </c>
    </row>
    <row r="24263" spans="1:10" x14ac:dyDescent="0.3">
      <c r="A24263" s="117">
        <v>331772</v>
      </c>
      <c r="B24263" s="118">
        <v>45644</v>
      </c>
      <c r="C24263" s="117" t="s">
        <v>23250</v>
      </c>
      <c r="D24263" s="117" t="s">
        <v>347</v>
      </c>
      <c r="E24263" s="117" t="s">
        <v>286</v>
      </c>
      <c r="F24263" s="117" t="s">
        <v>330</v>
      </c>
      <c r="G24263" s="117" t="s">
        <v>111</v>
      </c>
      <c r="H24263" s="143">
        <v>18</v>
      </c>
      <c r="I24263" s="117" t="s">
        <v>15915</v>
      </c>
      <c r="J24263" s="117">
        <v>2024</v>
      </c>
    </row>
    <row r="24264" spans="1:10" x14ac:dyDescent="0.3">
      <c r="A24264" s="117">
        <v>331773</v>
      </c>
      <c r="B24264" s="118">
        <v>45644</v>
      </c>
      <c r="C24264" s="117" t="s">
        <v>23254</v>
      </c>
      <c r="D24264" s="117" t="s">
        <v>91</v>
      </c>
      <c r="E24264" s="117" t="s">
        <v>21100</v>
      </c>
      <c r="F24264" s="117" t="s">
        <v>12</v>
      </c>
      <c r="G24264" s="117" t="s">
        <v>111</v>
      </c>
      <c r="H24264" s="143">
        <v>18</v>
      </c>
      <c r="I24264" s="117" t="s">
        <v>15915</v>
      </c>
      <c r="J24264" s="117">
        <v>2024</v>
      </c>
    </row>
    <row r="24265" spans="1:10" x14ac:dyDescent="0.3">
      <c r="A24265" s="117">
        <v>331774</v>
      </c>
      <c r="B24265" s="118">
        <v>45644</v>
      </c>
      <c r="C24265" s="117" t="s">
        <v>23255</v>
      </c>
      <c r="D24265" s="117" t="s">
        <v>347</v>
      </c>
      <c r="E24265" s="117" t="s">
        <v>276</v>
      </c>
      <c r="F24265" s="117" t="s">
        <v>39</v>
      </c>
      <c r="G24265" s="117" t="s">
        <v>112</v>
      </c>
      <c r="H24265" s="143">
        <v>18</v>
      </c>
      <c r="I24265" s="117" t="s">
        <v>15915</v>
      </c>
      <c r="J24265" s="117">
        <v>2024</v>
      </c>
    </row>
    <row r="24266" spans="1:10" x14ac:dyDescent="0.3">
      <c r="A24266" s="117">
        <v>331775</v>
      </c>
      <c r="B24266" s="118">
        <v>45644</v>
      </c>
      <c r="C24266" s="117" t="s">
        <v>23256</v>
      </c>
      <c r="D24266" s="117" t="s">
        <v>347</v>
      </c>
      <c r="E24266" s="117" t="s">
        <v>199</v>
      </c>
      <c r="F24266" s="117" t="s">
        <v>35</v>
      </c>
      <c r="G24266" s="117" t="s">
        <v>111</v>
      </c>
      <c r="H24266" s="143">
        <v>18</v>
      </c>
      <c r="I24266" s="117" t="s">
        <v>15915</v>
      </c>
      <c r="J24266" s="117">
        <v>2024</v>
      </c>
    </row>
    <row r="24267" spans="1:10" x14ac:dyDescent="0.3">
      <c r="A24267" s="117">
        <v>331776</v>
      </c>
      <c r="B24267" s="118">
        <v>45644</v>
      </c>
      <c r="C24267" s="117" t="s">
        <v>23257</v>
      </c>
      <c r="D24267" s="117" t="s">
        <v>347</v>
      </c>
      <c r="E24267" s="117" t="s">
        <v>178</v>
      </c>
      <c r="F24267" s="117" t="s">
        <v>16</v>
      </c>
      <c r="G24267" s="117" t="s">
        <v>111</v>
      </c>
      <c r="H24267" s="143">
        <v>18</v>
      </c>
      <c r="I24267" s="117" t="s">
        <v>15915</v>
      </c>
      <c r="J24267" s="117">
        <v>2024</v>
      </c>
    </row>
    <row r="24268" spans="1:10" x14ac:dyDescent="0.3">
      <c r="A24268" s="117">
        <v>331777</v>
      </c>
      <c r="B24268" s="118">
        <v>45644</v>
      </c>
      <c r="C24268" s="117" t="s">
        <v>23258</v>
      </c>
      <c r="D24268" s="117" t="s">
        <v>347</v>
      </c>
      <c r="E24268" s="117" t="s">
        <v>183</v>
      </c>
      <c r="F24268" s="117" t="s">
        <v>22</v>
      </c>
      <c r="G24268" s="117" t="s">
        <v>111</v>
      </c>
      <c r="H24268" s="143">
        <v>18</v>
      </c>
      <c r="I24268" s="117" t="s">
        <v>15915</v>
      </c>
      <c r="J24268" s="117">
        <v>2024</v>
      </c>
    </row>
    <row r="24269" spans="1:10" x14ac:dyDescent="0.3">
      <c r="A24269" s="117">
        <v>331778</v>
      </c>
      <c r="B24269" s="118">
        <v>45644</v>
      </c>
      <c r="C24269" s="117" t="s">
        <v>23258</v>
      </c>
      <c r="D24269" s="117" t="s">
        <v>347</v>
      </c>
      <c r="E24269" s="117" t="s">
        <v>183</v>
      </c>
      <c r="F24269" s="117" t="s">
        <v>22</v>
      </c>
      <c r="G24269" s="117" t="s">
        <v>111</v>
      </c>
      <c r="H24269" s="143">
        <v>18</v>
      </c>
      <c r="I24269" s="117" t="s">
        <v>15915</v>
      </c>
      <c r="J24269" s="117">
        <v>2024</v>
      </c>
    </row>
    <row r="24270" spans="1:10" x14ac:dyDescent="0.3">
      <c r="A24270" s="117">
        <v>331779</v>
      </c>
      <c r="B24270" s="118">
        <v>45644</v>
      </c>
      <c r="C24270" s="117" t="s">
        <v>23259</v>
      </c>
      <c r="D24270" s="117" t="s">
        <v>347</v>
      </c>
      <c r="E24270" s="117" t="s">
        <v>276</v>
      </c>
      <c r="F24270" s="117" t="s">
        <v>17</v>
      </c>
      <c r="G24270" s="117" t="s">
        <v>111</v>
      </c>
      <c r="H24270" s="143">
        <v>18</v>
      </c>
      <c r="I24270" s="117" t="s">
        <v>15915</v>
      </c>
      <c r="J24270" s="117">
        <v>2024</v>
      </c>
    </row>
    <row r="24271" spans="1:10" x14ac:dyDescent="0.3">
      <c r="A24271" s="117">
        <v>331780</v>
      </c>
      <c r="B24271" s="118">
        <v>45644</v>
      </c>
      <c r="C24271" s="117" t="s">
        <v>23260</v>
      </c>
      <c r="D24271" s="117" t="s">
        <v>114</v>
      </c>
      <c r="E24271" s="117" t="s">
        <v>190</v>
      </c>
      <c r="F24271" s="117" t="s">
        <v>37</v>
      </c>
      <c r="G24271" s="117" t="s">
        <v>111</v>
      </c>
      <c r="H24271" s="143">
        <v>18</v>
      </c>
      <c r="I24271" s="117" t="s">
        <v>15915</v>
      </c>
      <c r="J24271" s="117">
        <v>2024</v>
      </c>
    </row>
    <row r="24272" spans="1:10" x14ac:dyDescent="0.3">
      <c r="A24272" s="117">
        <v>331781</v>
      </c>
      <c r="B24272" s="118">
        <v>45644</v>
      </c>
      <c r="C24272" s="117" t="s">
        <v>23261</v>
      </c>
      <c r="D24272" s="117" t="s">
        <v>347</v>
      </c>
      <c r="E24272" s="117" t="s">
        <v>179</v>
      </c>
      <c r="F24272" s="117" t="s">
        <v>10</v>
      </c>
      <c r="G24272" s="117" t="s">
        <v>111</v>
      </c>
      <c r="H24272" s="143">
        <v>18</v>
      </c>
      <c r="I24272" s="117" t="s">
        <v>15915</v>
      </c>
      <c r="J24272" s="117">
        <v>2024</v>
      </c>
    </row>
    <row r="24273" spans="1:10" x14ac:dyDescent="0.3">
      <c r="A24273" s="117">
        <v>331782</v>
      </c>
      <c r="B24273" s="118">
        <v>45644</v>
      </c>
      <c r="C24273" s="117" t="s">
        <v>23262</v>
      </c>
      <c r="D24273" s="117" t="s">
        <v>347</v>
      </c>
      <c r="E24273" s="117" t="s">
        <v>276</v>
      </c>
      <c r="F24273" s="117" t="s">
        <v>37</v>
      </c>
      <c r="G24273" s="117" t="s">
        <v>111</v>
      </c>
      <c r="H24273" s="143">
        <v>18</v>
      </c>
      <c r="I24273" s="117" t="s">
        <v>15915</v>
      </c>
      <c r="J24273" s="117">
        <v>2024</v>
      </c>
    </row>
    <row r="24274" spans="1:10" x14ac:dyDescent="0.3">
      <c r="A24274" s="117">
        <v>331783</v>
      </c>
      <c r="B24274" s="118">
        <v>45644</v>
      </c>
      <c r="C24274" s="117" t="s">
        <v>23263</v>
      </c>
      <c r="D24274" s="117" t="s">
        <v>347</v>
      </c>
      <c r="E24274" s="117" t="s">
        <v>353</v>
      </c>
      <c r="F24274" s="117" t="s">
        <v>13</v>
      </c>
      <c r="G24274" s="117" t="s">
        <v>112</v>
      </c>
      <c r="H24274" s="143">
        <v>18</v>
      </c>
      <c r="I24274" s="117" t="s">
        <v>15915</v>
      </c>
      <c r="J24274" s="117">
        <v>2024</v>
      </c>
    </row>
    <row r="24275" spans="1:10" x14ac:dyDescent="0.3">
      <c r="A24275" s="117">
        <v>331784</v>
      </c>
      <c r="B24275" s="118">
        <v>45644</v>
      </c>
      <c r="C24275" s="117" t="s">
        <v>23264</v>
      </c>
      <c r="D24275" s="117" t="s">
        <v>347</v>
      </c>
      <c r="E24275" s="117" t="s">
        <v>179</v>
      </c>
      <c r="F24275" s="117" t="s">
        <v>31</v>
      </c>
      <c r="G24275" s="117" t="s">
        <v>111</v>
      </c>
      <c r="H24275" s="143">
        <v>18</v>
      </c>
      <c r="I24275" s="117" t="s">
        <v>15915</v>
      </c>
      <c r="J24275" s="117">
        <v>2024</v>
      </c>
    </row>
    <row r="24276" spans="1:10" x14ac:dyDescent="0.3">
      <c r="A24276" s="117">
        <v>331785</v>
      </c>
      <c r="B24276" s="118">
        <v>45644</v>
      </c>
      <c r="C24276" s="117" t="s">
        <v>23265</v>
      </c>
      <c r="D24276" s="117" t="s">
        <v>347</v>
      </c>
      <c r="E24276" s="117" t="s">
        <v>10116</v>
      </c>
      <c r="F24276" s="117" t="s">
        <v>38</v>
      </c>
      <c r="G24276" s="117" t="s">
        <v>111</v>
      </c>
      <c r="H24276" s="143">
        <v>18</v>
      </c>
      <c r="I24276" s="117" t="s">
        <v>15915</v>
      </c>
      <c r="J24276" s="117">
        <v>2024</v>
      </c>
    </row>
    <row r="24277" spans="1:10" x14ac:dyDescent="0.3">
      <c r="A24277" s="117">
        <v>331786</v>
      </c>
      <c r="B24277" s="118">
        <v>45644</v>
      </c>
      <c r="C24277" s="117" t="s">
        <v>23266</v>
      </c>
      <c r="D24277" s="117" t="s">
        <v>347</v>
      </c>
      <c r="E24277" s="117" t="s">
        <v>179</v>
      </c>
      <c r="F24277" s="117" t="s">
        <v>22</v>
      </c>
      <c r="G24277" s="117" t="s">
        <v>112</v>
      </c>
      <c r="H24277" s="143">
        <v>18</v>
      </c>
      <c r="I24277" s="117" t="s">
        <v>15915</v>
      </c>
      <c r="J24277" s="117">
        <v>2024</v>
      </c>
    </row>
    <row r="24278" spans="1:10" x14ac:dyDescent="0.3">
      <c r="A24278" s="117">
        <v>331787</v>
      </c>
      <c r="B24278" s="118">
        <v>45644</v>
      </c>
      <c r="C24278" s="117" t="s">
        <v>23267</v>
      </c>
      <c r="D24278" s="117" t="s">
        <v>347</v>
      </c>
      <c r="E24278" s="117" t="s">
        <v>183</v>
      </c>
      <c r="F24278" s="117" t="s">
        <v>38</v>
      </c>
      <c r="G24278" s="117" t="s">
        <v>111</v>
      </c>
      <c r="H24278" s="143">
        <v>18</v>
      </c>
      <c r="I24278" s="117" t="s">
        <v>15915</v>
      </c>
      <c r="J24278" s="117">
        <v>2024</v>
      </c>
    </row>
    <row r="24279" spans="1:10" x14ac:dyDescent="0.3">
      <c r="A24279" s="117">
        <v>331788</v>
      </c>
      <c r="B24279" s="118">
        <v>45644</v>
      </c>
      <c r="C24279" s="117" t="s">
        <v>23268</v>
      </c>
      <c r="D24279" s="117" t="s">
        <v>347</v>
      </c>
      <c r="E24279" s="117" t="s">
        <v>179</v>
      </c>
      <c r="F24279" s="117" t="s">
        <v>35</v>
      </c>
      <c r="G24279" s="117" t="s">
        <v>111</v>
      </c>
      <c r="H24279" s="143">
        <v>18</v>
      </c>
      <c r="I24279" s="117" t="s">
        <v>15915</v>
      </c>
      <c r="J24279" s="117">
        <v>2024</v>
      </c>
    </row>
    <row r="24280" spans="1:10" x14ac:dyDescent="0.3">
      <c r="A24280" s="117">
        <v>331789</v>
      </c>
      <c r="B24280" s="118">
        <v>45644</v>
      </c>
      <c r="C24280" s="117" t="s">
        <v>23269</v>
      </c>
      <c r="D24280" s="117" t="s">
        <v>347</v>
      </c>
      <c r="E24280" s="117" t="s">
        <v>286</v>
      </c>
      <c r="F24280" s="117" t="s">
        <v>22</v>
      </c>
      <c r="G24280" s="117" t="s">
        <v>111</v>
      </c>
      <c r="H24280" s="143">
        <v>18</v>
      </c>
      <c r="I24280" s="117" t="s">
        <v>15915</v>
      </c>
      <c r="J24280" s="117">
        <v>2024</v>
      </c>
    </row>
    <row r="24281" spans="1:10" x14ac:dyDescent="0.3">
      <c r="A24281" s="117">
        <v>331790</v>
      </c>
      <c r="B24281" s="118">
        <v>45644</v>
      </c>
      <c r="C24281" s="117" t="s">
        <v>23270</v>
      </c>
      <c r="D24281" s="117" t="s">
        <v>347</v>
      </c>
      <c r="E24281" s="117" t="s">
        <v>362</v>
      </c>
      <c r="F24281" s="117" t="s">
        <v>13</v>
      </c>
      <c r="G24281" s="117" t="s">
        <v>111</v>
      </c>
      <c r="H24281" s="143">
        <v>18</v>
      </c>
      <c r="I24281" s="117" t="s">
        <v>15915</v>
      </c>
      <c r="J24281" s="117">
        <v>2024</v>
      </c>
    </row>
    <row r="24282" spans="1:10" x14ac:dyDescent="0.3">
      <c r="A24282" s="117">
        <v>331791</v>
      </c>
      <c r="B24282" s="118">
        <v>45644</v>
      </c>
      <c r="C24282" s="117" t="s">
        <v>23271</v>
      </c>
      <c r="D24282" s="117" t="s">
        <v>347</v>
      </c>
      <c r="E24282" s="117" t="s">
        <v>179</v>
      </c>
      <c r="F24282" s="117" t="s">
        <v>31</v>
      </c>
      <c r="G24282" s="117" t="s">
        <v>111</v>
      </c>
      <c r="H24282" s="143">
        <v>18</v>
      </c>
      <c r="I24282" s="117" t="s">
        <v>15915</v>
      </c>
      <c r="J24282" s="117">
        <v>2024</v>
      </c>
    </row>
    <row r="24283" spans="1:10" x14ac:dyDescent="0.3">
      <c r="A24283" s="117">
        <v>331792</v>
      </c>
      <c r="B24283" s="118">
        <v>45644</v>
      </c>
      <c r="C24283" s="117" t="s">
        <v>23272</v>
      </c>
      <c r="D24283" s="117" t="s">
        <v>347</v>
      </c>
      <c r="E24283" s="117" t="s">
        <v>276</v>
      </c>
      <c r="F24283" s="117" t="s">
        <v>35</v>
      </c>
      <c r="G24283" s="117" t="s">
        <v>111</v>
      </c>
      <c r="H24283" s="143">
        <v>18</v>
      </c>
      <c r="I24283" s="117" t="s">
        <v>15915</v>
      </c>
      <c r="J24283" s="117">
        <v>2024</v>
      </c>
    </row>
    <row r="24284" spans="1:10" x14ac:dyDescent="0.3">
      <c r="A24284" s="117">
        <v>331793</v>
      </c>
      <c r="B24284" s="118">
        <v>45644</v>
      </c>
      <c r="C24284" s="117" t="s">
        <v>23273</v>
      </c>
      <c r="D24284" s="117" t="s">
        <v>347</v>
      </c>
      <c r="E24284" s="117" t="s">
        <v>179</v>
      </c>
      <c r="F24284" s="117" t="s">
        <v>21</v>
      </c>
      <c r="G24284" s="117" t="s">
        <v>111</v>
      </c>
      <c r="H24284" s="143">
        <v>18</v>
      </c>
      <c r="I24284" s="117" t="s">
        <v>15915</v>
      </c>
      <c r="J24284" s="117">
        <v>2024</v>
      </c>
    </row>
    <row r="24285" spans="1:10" x14ac:dyDescent="0.3">
      <c r="A24285" s="117">
        <v>331794</v>
      </c>
      <c r="B24285" s="118">
        <v>45644</v>
      </c>
      <c r="C24285" s="117" t="s">
        <v>23274</v>
      </c>
      <c r="D24285" s="117" t="s">
        <v>347</v>
      </c>
      <c r="E24285" s="117" t="s">
        <v>10116</v>
      </c>
      <c r="F24285" s="117" t="s">
        <v>12</v>
      </c>
      <c r="G24285" s="117" t="s">
        <v>111</v>
      </c>
      <c r="H24285" s="143">
        <v>18</v>
      </c>
      <c r="I24285" s="117" t="s">
        <v>15915</v>
      </c>
      <c r="J24285" s="117">
        <v>2024</v>
      </c>
    </row>
    <row r="24286" spans="1:10" x14ac:dyDescent="0.3">
      <c r="A24286" s="117">
        <v>331795</v>
      </c>
      <c r="B24286" s="118">
        <v>45644</v>
      </c>
      <c r="C24286" s="117" t="s">
        <v>23275</v>
      </c>
      <c r="D24286" s="117" t="s">
        <v>347</v>
      </c>
      <c r="E24286" s="117" t="s">
        <v>18474</v>
      </c>
      <c r="F24286" s="117" t="s">
        <v>12</v>
      </c>
      <c r="G24286" s="117" t="s">
        <v>111</v>
      </c>
      <c r="H24286" s="143">
        <v>18</v>
      </c>
      <c r="I24286" s="117" t="s">
        <v>15915</v>
      </c>
      <c r="J24286" s="117">
        <v>2024</v>
      </c>
    </row>
    <row r="24287" spans="1:10" x14ac:dyDescent="0.3">
      <c r="A24287" s="117">
        <v>331796</v>
      </c>
      <c r="B24287" s="118">
        <v>45644</v>
      </c>
      <c r="C24287" s="117" t="s">
        <v>23260</v>
      </c>
      <c r="D24287" s="117" t="s">
        <v>347</v>
      </c>
      <c r="E24287" s="117" t="s">
        <v>183</v>
      </c>
      <c r="F24287" s="117" t="s">
        <v>37</v>
      </c>
      <c r="G24287" s="117" t="s">
        <v>111</v>
      </c>
      <c r="H24287" s="143">
        <v>18</v>
      </c>
      <c r="I24287" s="117" t="s">
        <v>15915</v>
      </c>
      <c r="J24287" s="117">
        <v>2024</v>
      </c>
    </row>
    <row r="24288" spans="1:10" x14ac:dyDescent="0.3">
      <c r="A24288" s="117">
        <v>331797</v>
      </c>
      <c r="B24288" s="118">
        <v>45644</v>
      </c>
      <c r="C24288" s="117" t="s">
        <v>23276</v>
      </c>
      <c r="D24288" s="117" t="s">
        <v>347</v>
      </c>
      <c r="E24288" s="117" t="s">
        <v>179</v>
      </c>
      <c r="F24288" s="117" t="s">
        <v>21</v>
      </c>
      <c r="G24288" s="117" t="s">
        <v>111</v>
      </c>
      <c r="H24288" s="143">
        <v>18</v>
      </c>
      <c r="I24288" s="117" t="s">
        <v>15915</v>
      </c>
      <c r="J24288" s="117">
        <v>2024</v>
      </c>
    </row>
    <row r="24289" spans="1:10" x14ac:dyDescent="0.3">
      <c r="A24289" s="117">
        <v>331798</v>
      </c>
      <c r="B24289" s="118">
        <v>45644</v>
      </c>
      <c r="C24289" s="117" t="s">
        <v>23277</v>
      </c>
      <c r="D24289" s="117" t="s">
        <v>347</v>
      </c>
      <c r="E24289" s="117" t="s">
        <v>179</v>
      </c>
      <c r="F24289" s="117" t="s">
        <v>17</v>
      </c>
      <c r="G24289" s="117" t="s">
        <v>112</v>
      </c>
      <c r="H24289" s="143">
        <v>18</v>
      </c>
      <c r="I24289" s="117" t="s">
        <v>15915</v>
      </c>
      <c r="J24289" s="117">
        <v>2024</v>
      </c>
    </row>
    <row r="24290" spans="1:10" x14ac:dyDescent="0.3">
      <c r="A24290" s="117">
        <v>331799</v>
      </c>
      <c r="B24290" s="118">
        <v>45644</v>
      </c>
      <c r="C24290" s="117" t="s">
        <v>23278</v>
      </c>
      <c r="D24290" s="117" t="s">
        <v>347</v>
      </c>
      <c r="E24290" s="117" t="s">
        <v>286</v>
      </c>
      <c r="F24290" s="117" t="s">
        <v>10</v>
      </c>
      <c r="G24290" s="117" t="s">
        <v>111</v>
      </c>
      <c r="H24290" s="143">
        <v>18</v>
      </c>
      <c r="I24290" s="117" t="s">
        <v>15915</v>
      </c>
      <c r="J24290" s="117">
        <v>2024</v>
      </c>
    </row>
    <row r="24291" spans="1:10" x14ac:dyDescent="0.3">
      <c r="A24291" s="117">
        <v>331800</v>
      </c>
      <c r="B24291" s="118">
        <v>45644</v>
      </c>
      <c r="C24291" s="117" t="s">
        <v>23279</v>
      </c>
      <c r="D24291" s="117" t="s">
        <v>347</v>
      </c>
      <c r="E24291" s="117" t="s">
        <v>276</v>
      </c>
      <c r="F24291" s="117" t="s">
        <v>37</v>
      </c>
      <c r="G24291" s="117" t="s">
        <v>111</v>
      </c>
      <c r="H24291" s="143">
        <v>18</v>
      </c>
      <c r="I24291" s="117" t="s">
        <v>15915</v>
      </c>
      <c r="J24291" s="117">
        <v>2024</v>
      </c>
    </row>
    <row r="24292" spans="1:10" x14ac:dyDescent="0.3">
      <c r="A24292" s="117">
        <v>331801</v>
      </c>
      <c r="B24292" s="118">
        <v>45644</v>
      </c>
      <c r="C24292" s="117" t="s">
        <v>23280</v>
      </c>
      <c r="D24292" s="117" t="s">
        <v>347</v>
      </c>
      <c r="E24292" s="117" t="s">
        <v>179</v>
      </c>
      <c r="F24292" s="117" t="s">
        <v>38</v>
      </c>
      <c r="G24292" s="117" t="s">
        <v>111</v>
      </c>
      <c r="H24292" s="143">
        <v>18</v>
      </c>
      <c r="I24292" s="117" t="s">
        <v>15915</v>
      </c>
      <c r="J24292" s="117">
        <v>2024</v>
      </c>
    </row>
    <row r="24293" spans="1:10" x14ac:dyDescent="0.3">
      <c r="A24293" s="117">
        <v>331802</v>
      </c>
      <c r="B24293" s="118">
        <v>45644</v>
      </c>
      <c r="C24293" s="117" t="s">
        <v>23281</v>
      </c>
      <c r="D24293" s="117" t="s">
        <v>347</v>
      </c>
      <c r="E24293" s="117" t="s">
        <v>179</v>
      </c>
      <c r="F24293" s="117" t="s">
        <v>12</v>
      </c>
      <c r="G24293" s="117" t="s">
        <v>111</v>
      </c>
      <c r="H24293" s="143">
        <v>18</v>
      </c>
      <c r="I24293" s="117" t="s">
        <v>15915</v>
      </c>
      <c r="J24293" s="117">
        <v>2024</v>
      </c>
    </row>
    <row r="24294" spans="1:10" x14ac:dyDescent="0.3">
      <c r="A24294" s="117">
        <v>331803</v>
      </c>
      <c r="B24294" s="118">
        <v>45644</v>
      </c>
      <c r="C24294" s="117" t="s">
        <v>23282</v>
      </c>
      <c r="D24294" s="117" t="s">
        <v>347</v>
      </c>
      <c r="E24294" s="117" t="s">
        <v>18474</v>
      </c>
      <c r="F24294" s="117" t="s">
        <v>30</v>
      </c>
      <c r="G24294" s="117" t="s">
        <v>112</v>
      </c>
      <c r="H24294" s="143">
        <v>18</v>
      </c>
      <c r="I24294" s="117" t="s">
        <v>15915</v>
      </c>
      <c r="J24294" s="117">
        <v>2024</v>
      </c>
    </row>
    <row r="24295" spans="1:10" x14ac:dyDescent="0.3">
      <c r="A24295" s="117">
        <v>331804</v>
      </c>
      <c r="B24295" s="118">
        <v>45644</v>
      </c>
      <c r="C24295" s="117" t="s">
        <v>23283</v>
      </c>
      <c r="D24295" s="117" t="s">
        <v>347</v>
      </c>
      <c r="E24295" s="117" t="s">
        <v>286</v>
      </c>
      <c r="F24295" s="117" t="s">
        <v>38</v>
      </c>
      <c r="G24295" s="117" t="s">
        <v>111</v>
      </c>
      <c r="H24295" s="143">
        <v>18</v>
      </c>
      <c r="I24295" s="117" t="s">
        <v>15915</v>
      </c>
      <c r="J24295" s="117">
        <v>2024</v>
      </c>
    </row>
    <row r="24296" spans="1:10" x14ac:dyDescent="0.3">
      <c r="A24296" s="117">
        <v>331805</v>
      </c>
      <c r="B24296" s="118">
        <v>45644</v>
      </c>
      <c r="C24296" s="117" t="s">
        <v>23284</v>
      </c>
      <c r="D24296" s="117" t="s">
        <v>347</v>
      </c>
      <c r="E24296" s="117" t="s">
        <v>173</v>
      </c>
      <c r="F24296" s="117" t="s">
        <v>38</v>
      </c>
      <c r="G24296" s="117" t="s">
        <v>111</v>
      </c>
      <c r="H24296" s="143">
        <v>18</v>
      </c>
      <c r="I24296" s="117" t="s">
        <v>15915</v>
      </c>
      <c r="J24296" s="117">
        <v>2024</v>
      </c>
    </row>
    <row r="24297" spans="1:10" x14ac:dyDescent="0.3">
      <c r="A24297" s="117">
        <v>331806</v>
      </c>
      <c r="B24297" s="118">
        <v>45644</v>
      </c>
      <c r="C24297" s="117" t="s">
        <v>23285</v>
      </c>
      <c r="D24297" s="117" t="s">
        <v>347</v>
      </c>
      <c r="E24297" s="117" t="s">
        <v>179</v>
      </c>
      <c r="F24297" s="117" t="s">
        <v>21</v>
      </c>
      <c r="G24297" s="117" t="s">
        <v>111</v>
      </c>
      <c r="H24297" s="143">
        <v>18</v>
      </c>
      <c r="I24297" s="117" t="s">
        <v>15915</v>
      </c>
      <c r="J24297" s="117">
        <v>2024</v>
      </c>
    </row>
    <row r="24298" spans="1:10" x14ac:dyDescent="0.3">
      <c r="A24298" s="117">
        <v>331807</v>
      </c>
      <c r="B24298" s="118">
        <v>45644</v>
      </c>
      <c r="C24298" s="117" t="s">
        <v>23286</v>
      </c>
      <c r="D24298" s="117" t="s">
        <v>347</v>
      </c>
      <c r="E24298" s="117" t="s">
        <v>179</v>
      </c>
      <c r="F24298" s="117" t="s">
        <v>15</v>
      </c>
      <c r="G24298" s="117" t="s">
        <v>112</v>
      </c>
      <c r="H24298" s="143">
        <v>18</v>
      </c>
      <c r="I24298" s="117" t="s">
        <v>15915</v>
      </c>
      <c r="J24298" s="117">
        <v>2024</v>
      </c>
    </row>
    <row r="24299" spans="1:10" x14ac:dyDescent="0.3">
      <c r="A24299" s="117">
        <v>331808</v>
      </c>
      <c r="B24299" s="118">
        <v>45644</v>
      </c>
      <c r="C24299" s="117" t="s">
        <v>23287</v>
      </c>
      <c r="D24299" s="117" t="s">
        <v>347</v>
      </c>
      <c r="E24299" s="117" t="s">
        <v>286</v>
      </c>
      <c r="F24299" s="117" t="s">
        <v>330</v>
      </c>
      <c r="G24299" s="117" t="s">
        <v>112</v>
      </c>
      <c r="H24299" s="143">
        <v>18</v>
      </c>
      <c r="I24299" s="117" t="s">
        <v>15915</v>
      </c>
      <c r="J24299" s="117">
        <v>2024</v>
      </c>
    </row>
    <row r="24300" spans="1:10" x14ac:dyDescent="0.3">
      <c r="A24300" s="117">
        <v>331809</v>
      </c>
      <c r="B24300" s="118">
        <v>45644</v>
      </c>
      <c r="C24300" s="117" t="s">
        <v>23288</v>
      </c>
      <c r="D24300" s="117" t="s">
        <v>347</v>
      </c>
      <c r="E24300" s="117" t="s">
        <v>173</v>
      </c>
      <c r="F24300" s="117" t="s">
        <v>12</v>
      </c>
      <c r="G24300" s="117" t="s">
        <v>111</v>
      </c>
      <c r="H24300" s="143">
        <v>18</v>
      </c>
      <c r="I24300" s="117" t="s">
        <v>15915</v>
      </c>
      <c r="J24300" s="117">
        <v>2024</v>
      </c>
    </row>
    <row r="24301" spans="1:10" x14ac:dyDescent="0.3">
      <c r="A24301" s="117">
        <v>331810</v>
      </c>
      <c r="B24301" s="118">
        <v>45644</v>
      </c>
      <c r="C24301" s="117" t="s">
        <v>23289</v>
      </c>
      <c r="D24301" s="117" t="s">
        <v>347</v>
      </c>
      <c r="E24301" s="117" t="s">
        <v>286</v>
      </c>
      <c r="F24301" s="117" t="s">
        <v>20</v>
      </c>
      <c r="G24301" s="117" t="s">
        <v>112</v>
      </c>
      <c r="H24301" s="143">
        <v>18</v>
      </c>
      <c r="I24301" s="117" t="s">
        <v>15915</v>
      </c>
      <c r="J24301" s="117">
        <v>2024</v>
      </c>
    </row>
    <row r="24302" spans="1:10" x14ac:dyDescent="0.3">
      <c r="A24302" s="117">
        <v>331811</v>
      </c>
      <c r="B24302" s="118">
        <v>45644</v>
      </c>
      <c r="C24302" s="117" t="s">
        <v>23290</v>
      </c>
      <c r="D24302" s="117" t="s">
        <v>114</v>
      </c>
      <c r="E24302" s="117" t="s">
        <v>190</v>
      </c>
      <c r="F24302" s="117" t="s">
        <v>38</v>
      </c>
      <c r="G24302" s="117" t="s">
        <v>112</v>
      </c>
      <c r="H24302" s="143">
        <v>18</v>
      </c>
      <c r="I24302" s="117" t="s">
        <v>15915</v>
      </c>
      <c r="J24302" s="117">
        <v>2024</v>
      </c>
    </row>
    <row r="24303" spans="1:10" x14ac:dyDescent="0.3">
      <c r="A24303" s="117">
        <v>331812</v>
      </c>
      <c r="B24303" s="118">
        <v>45644</v>
      </c>
      <c r="C24303" s="117" t="s">
        <v>23291</v>
      </c>
      <c r="D24303" s="117" t="s">
        <v>347</v>
      </c>
      <c r="E24303" s="117" t="s">
        <v>179</v>
      </c>
      <c r="F24303" s="117" t="s">
        <v>33</v>
      </c>
      <c r="G24303" s="117" t="s">
        <v>111</v>
      </c>
      <c r="H24303" s="143">
        <v>18</v>
      </c>
      <c r="I24303" s="117" t="s">
        <v>15915</v>
      </c>
      <c r="J24303" s="117">
        <v>2024</v>
      </c>
    </row>
    <row r="24304" spans="1:10" x14ac:dyDescent="0.3">
      <c r="A24304" s="117">
        <v>331813</v>
      </c>
      <c r="B24304" s="118">
        <v>45644</v>
      </c>
      <c r="C24304" s="117" t="s">
        <v>23292</v>
      </c>
      <c r="D24304" s="117" t="s">
        <v>347</v>
      </c>
      <c r="E24304" s="117" t="s">
        <v>276</v>
      </c>
      <c r="F24304" s="117" t="s">
        <v>38</v>
      </c>
      <c r="G24304" s="117" t="s">
        <v>111</v>
      </c>
      <c r="H24304" s="143">
        <v>18</v>
      </c>
      <c r="I24304" s="117" t="s">
        <v>15915</v>
      </c>
      <c r="J24304" s="117">
        <v>2024</v>
      </c>
    </row>
    <row r="24305" spans="1:10" x14ac:dyDescent="0.3">
      <c r="A24305" s="117">
        <v>331814</v>
      </c>
      <c r="B24305" s="118">
        <v>45644</v>
      </c>
      <c r="C24305" s="117" t="s">
        <v>23293</v>
      </c>
      <c r="D24305" s="117" t="s">
        <v>347</v>
      </c>
      <c r="E24305" s="117" t="s">
        <v>286</v>
      </c>
      <c r="F24305" s="117" t="s">
        <v>12</v>
      </c>
      <c r="G24305" s="117" t="s">
        <v>111</v>
      </c>
      <c r="H24305" s="143">
        <v>18</v>
      </c>
      <c r="I24305" s="117" t="s">
        <v>15915</v>
      </c>
      <c r="J24305" s="117">
        <v>2024</v>
      </c>
    </row>
    <row r="24306" spans="1:10" x14ac:dyDescent="0.3">
      <c r="A24306" s="117">
        <v>331815</v>
      </c>
      <c r="B24306" s="118">
        <v>45644</v>
      </c>
      <c r="C24306" s="117" t="s">
        <v>23294</v>
      </c>
      <c r="D24306" s="117" t="s">
        <v>347</v>
      </c>
      <c r="E24306" s="117" t="s">
        <v>183</v>
      </c>
      <c r="F24306" s="117" t="s">
        <v>12</v>
      </c>
      <c r="G24306" s="117" t="s">
        <v>111</v>
      </c>
      <c r="H24306" s="143">
        <v>18</v>
      </c>
      <c r="I24306" s="117" t="s">
        <v>15915</v>
      </c>
      <c r="J24306" s="117">
        <v>2024</v>
      </c>
    </row>
    <row r="24307" spans="1:10" x14ac:dyDescent="0.3">
      <c r="A24307" s="117">
        <v>331816</v>
      </c>
      <c r="B24307" s="118">
        <v>45644</v>
      </c>
      <c r="C24307" s="117" t="s">
        <v>23294</v>
      </c>
      <c r="D24307" s="117" t="s">
        <v>347</v>
      </c>
      <c r="E24307" s="117" t="s">
        <v>181</v>
      </c>
      <c r="F24307" s="117" t="s">
        <v>12</v>
      </c>
      <c r="G24307" s="117" t="s">
        <v>111</v>
      </c>
      <c r="H24307" s="143">
        <v>18</v>
      </c>
      <c r="I24307" s="117" t="s">
        <v>15915</v>
      </c>
      <c r="J24307" s="117">
        <v>2024</v>
      </c>
    </row>
    <row r="24308" spans="1:10" x14ac:dyDescent="0.3">
      <c r="A24308" s="117">
        <v>331817</v>
      </c>
      <c r="B24308" s="118">
        <v>45644</v>
      </c>
      <c r="C24308" s="117" t="s">
        <v>23295</v>
      </c>
      <c r="D24308" s="117" t="s">
        <v>347</v>
      </c>
      <c r="E24308" s="117" t="s">
        <v>179</v>
      </c>
      <c r="F24308" s="117" t="s">
        <v>38</v>
      </c>
      <c r="G24308" s="117" t="s">
        <v>111</v>
      </c>
      <c r="H24308" s="143">
        <v>18</v>
      </c>
      <c r="I24308" s="117" t="s">
        <v>15915</v>
      </c>
      <c r="J24308" s="117">
        <v>2024</v>
      </c>
    </row>
    <row r="24309" spans="1:10" x14ac:dyDescent="0.3">
      <c r="A24309" s="117">
        <v>331818</v>
      </c>
      <c r="B24309" s="118">
        <v>45644</v>
      </c>
      <c r="C24309" s="117" t="s">
        <v>23296</v>
      </c>
      <c r="D24309" s="117" t="s">
        <v>114</v>
      </c>
      <c r="E24309" s="117" t="s">
        <v>190</v>
      </c>
      <c r="F24309" s="117" t="s">
        <v>8</v>
      </c>
      <c r="G24309" s="117" t="s">
        <v>111</v>
      </c>
      <c r="H24309" s="143">
        <v>18</v>
      </c>
      <c r="I24309" s="117" t="s">
        <v>15915</v>
      </c>
      <c r="J24309" s="117">
        <v>2024</v>
      </c>
    </row>
    <row r="24310" spans="1:10" x14ac:dyDescent="0.3">
      <c r="A24310" s="117">
        <v>331819</v>
      </c>
      <c r="B24310" s="118">
        <v>45644</v>
      </c>
      <c r="C24310" s="117" t="s">
        <v>23297</v>
      </c>
      <c r="D24310" s="117" t="s">
        <v>347</v>
      </c>
      <c r="E24310" s="117" t="s">
        <v>359</v>
      </c>
      <c r="F24310" s="117" t="s">
        <v>23</v>
      </c>
      <c r="G24310" s="117" t="s">
        <v>111</v>
      </c>
      <c r="H24310" s="143">
        <v>18</v>
      </c>
      <c r="I24310" s="117" t="s">
        <v>15915</v>
      </c>
      <c r="J24310" s="117">
        <v>2024</v>
      </c>
    </row>
    <row r="24311" spans="1:10" x14ac:dyDescent="0.3">
      <c r="A24311" s="117">
        <v>331820</v>
      </c>
      <c r="B24311" s="118">
        <v>45644</v>
      </c>
      <c r="C24311" s="117" t="s">
        <v>23298</v>
      </c>
      <c r="D24311" s="117" t="s">
        <v>347</v>
      </c>
      <c r="E24311" s="117" t="s">
        <v>276</v>
      </c>
      <c r="F24311" s="117" t="s">
        <v>31</v>
      </c>
      <c r="G24311" s="117" t="s">
        <v>112</v>
      </c>
      <c r="H24311" s="143">
        <v>18</v>
      </c>
      <c r="I24311" s="117" t="s">
        <v>15915</v>
      </c>
      <c r="J24311" s="117">
        <v>2024</v>
      </c>
    </row>
    <row r="24312" spans="1:10" x14ac:dyDescent="0.3">
      <c r="A24312" s="117">
        <v>331821</v>
      </c>
      <c r="B24312" s="118">
        <v>45644</v>
      </c>
      <c r="C24312" s="117" t="s">
        <v>23299</v>
      </c>
      <c r="D24312" s="117" t="s">
        <v>347</v>
      </c>
      <c r="E24312" s="117" t="s">
        <v>353</v>
      </c>
      <c r="F24312" s="117" t="s">
        <v>38</v>
      </c>
      <c r="G24312" s="117" t="s">
        <v>112</v>
      </c>
      <c r="H24312" s="143">
        <v>18</v>
      </c>
      <c r="I24312" s="117" t="s">
        <v>15915</v>
      </c>
      <c r="J24312" s="117">
        <v>2024</v>
      </c>
    </row>
    <row r="24313" spans="1:10" x14ac:dyDescent="0.3">
      <c r="A24313" s="117">
        <v>331822</v>
      </c>
      <c r="B24313" s="118">
        <v>45644</v>
      </c>
      <c r="C24313" s="117" t="s">
        <v>23300</v>
      </c>
      <c r="D24313" s="117" t="s">
        <v>347</v>
      </c>
      <c r="E24313" s="117" t="s">
        <v>276</v>
      </c>
      <c r="F24313" s="117" t="s">
        <v>40</v>
      </c>
      <c r="G24313" s="117" t="s">
        <v>111</v>
      </c>
      <c r="H24313" s="143">
        <v>18</v>
      </c>
      <c r="I24313" s="117" t="s">
        <v>15915</v>
      </c>
      <c r="J24313" s="117">
        <v>2024</v>
      </c>
    </row>
    <row r="24314" spans="1:10" x14ac:dyDescent="0.3">
      <c r="A24314" s="117">
        <v>331823</v>
      </c>
      <c r="B24314" s="118">
        <v>45644</v>
      </c>
      <c r="C24314" s="117" t="s">
        <v>23301</v>
      </c>
      <c r="D24314" s="117" t="s">
        <v>347</v>
      </c>
      <c r="E24314" s="117" t="s">
        <v>10116</v>
      </c>
      <c r="F24314" s="117" t="s">
        <v>12</v>
      </c>
      <c r="G24314" s="117" t="s">
        <v>112</v>
      </c>
      <c r="H24314" s="143">
        <v>18</v>
      </c>
      <c r="I24314" s="117" t="s">
        <v>15915</v>
      </c>
      <c r="J24314" s="117">
        <v>2024</v>
      </c>
    </row>
    <row r="24315" spans="1:10" x14ac:dyDescent="0.3">
      <c r="A24315" s="117">
        <v>331824</v>
      </c>
      <c r="B24315" s="118">
        <v>45644</v>
      </c>
      <c r="C24315" s="117" t="s">
        <v>23302</v>
      </c>
      <c r="D24315" s="117" t="s">
        <v>347</v>
      </c>
      <c r="E24315" s="117" t="s">
        <v>286</v>
      </c>
      <c r="F24315" s="117" t="s">
        <v>39</v>
      </c>
      <c r="G24315" s="117" t="s">
        <v>112</v>
      </c>
      <c r="H24315" s="143">
        <v>18</v>
      </c>
      <c r="I24315" s="117" t="s">
        <v>15915</v>
      </c>
      <c r="J24315" s="117">
        <v>2024</v>
      </c>
    </row>
    <row r="24316" spans="1:10" x14ac:dyDescent="0.3">
      <c r="A24316" s="117">
        <v>331825</v>
      </c>
      <c r="B24316" s="118">
        <v>45644</v>
      </c>
      <c r="C24316" s="117" t="s">
        <v>23303</v>
      </c>
      <c r="D24316" s="117" t="s">
        <v>347</v>
      </c>
      <c r="E24316" s="117" t="s">
        <v>179</v>
      </c>
      <c r="F24316" s="117" t="s">
        <v>24</v>
      </c>
      <c r="G24316" s="117" t="s">
        <v>111</v>
      </c>
      <c r="H24316" s="143">
        <v>18</v>
      </c>
      <c r="I24316" s="117" t="s">
        <v>15915</v>
      </c>
      <c r="J24316" s="117">
        <v>2024</v>
      </c>
    </row>
    <row r="24317" spans="1:10" x14ac:dyDescent="0.3">
      <c r="A24317" s="117">
        <v>331826</v>
      </c>
      <c r="B24317" s="118">
        <v>45644</v>
      </c>
      <c r="C24317" s="117" t="s">
        <v>23304</v>
      </c>
      <c r="D24317" s="117" t="s">
        <v>347</v>
      </c>
      <c r="E24317" s="117" t="s">
        <v>286</v>
      </c>
      <c r="F24317" s="117" t="s">
        <v>35</v>
      </c>
      <c r="G24317" s="117" t="s">
        <v>111</v>
      </c>
      <c r="H24317" s="143">
        <v>18</v>
      </c>
      <c r="I24317" s="117" t="s">
        <v>15915</v>
      </c>
      <c r="J24317" s="117">
        <v>2024</v>
      </c>
    </row>
    <row r="24318" spans="1:10" x14ac:dyDescent="0.3">
      <c r="A24318" s="117">
        <v>331827</v>
      </c>
      <c r="B24318" s="118">
        <v>45644</v>
      </c>
      <c r="C24318" s="117" t="s">
        <v>23305</v>
      </c>
      <c r="D24318" s="117" t="s">
        <v>347</v>
      </c>
      <c r="E24318" s="117" t="s">
        <v>179</v>
      </c>
      <c r="F24318" s="117" t="s">
        <v>330</v>
      </c>
      <c r="G24318" s="117" t="s">
        <v>111</v>
      </c>
      <c r="H24318" s="143">
        <v>18</v>
      </c>
      <c r="I24318" s="117" t="s">
        <v>15915</v>
      </c>
      <c r="J24318" s="117">
        <v>2024</v>
      </c>
    </row>
    <row r="24319" spans="1:10" x14ac:dyDescent="0.3">
      <c r="A24319" s="117">
        <v>331828</v>
      </c>
      <c r="B24319" s="118">
        <v>45644</v>
      </c>
      <c r="C24319" s="117" t="s">
        <v>23306</v>
      </c>
      <c r="D24319" s="117" t="s">
        <v>347</v>
      </c>
      <c r="E24319" s="117" t="s">
        <v>179</v>
      </c>
      <c r="F24319" s="117" t="s">
        <v>38</v>
      </c>
      <c r="G24319" s="117" t="s">
        <v>111</v>
      </c>
      <c r="H24319" s="143">
        <v>18</v>
      </c>
      <c r="I24319" s="117" t="s">
        <v>15915</v>
      </c>
      <c r="J24319" s="117">
        <v>2024</v>
      </c>
    </row>
    <row r="24320" spans="1:10" x14ac:dyDescent="0.3">
      <c r="A24320" s="117">
        <v>331829</v>
      </c>
      <c r="B24320" s="118">
        <v>45644</v>
      </c>
      <c r="C24320" s="117" t="s">
        <v>23307</v>
      </c>
      <c r="D24320" s="117" t="s">
        <v>347</v>
      </c>
      <c r="E24320" s="117" t="s">
        <v>179</v>
      </c>
      <c r="F24320" s="117" t="s">
        <v>39</v>
      </c>
      <c r="G24320" s="117" t="s">
        <v>111</v>
      </c>
      <c r="H24320" s="143">
        <v>18</v>
      </c>
      <c r="I24320" s="117" t="s">
        <v>15915</v>
      </c>
      <c r="J24320" s="117">
        <v>2024</v>
      </c>
    </row>
    <row r="24321" spans="1:10" x14ac:dyDescent="0.3">
      <c r="A24321" s="117">
        <v>331830</v>
      </c>
      <c r="B24321" s="118">
        <v>45644</v>
      </c>
      <c r="C24321" s="117" t="s">
        <v>23308</v>
      </c>
      <c r="D24321" s="117" t="s">
        <v>114</v>
      </c>
      <c r="E24321" s="117" t="s">
        <v>190</v>
      </c>
      <c r="F24321" s="117" t="s">
        <v>37</v>
      </c>
      <c r="G24321" s="117" t="s">
        <v>111</v>
      </c>
      <c r="H24321" s="143">
        <v>18</v>
      </c>
      <c r="I24321" s="117" t="s">
        <v>15915</v>
      </c>
      <c r="J24321" s="117">
        <v>2024</v>
      </c>
    </row>
    <row r="24322" spans="1:10" x14ac:dyDescent="0.3">
      <c r="A24322" s="117">
        <v>331831</v>
      </c>
      <c r="B24322" s="118">
        <v>45644</v>
      </c>
      <c r="C24322" s="117" t="s">
        <v>23309</v>
      </c>
      <c r="D24322" s="117" t="s">
        <v>347</v>
      </c>
      <c r="E24322" s="117" t="s">
        <v>179</v>
      </c>
      <c r="F24322" s="117" t="s">
        <v>35</v>
      </c>
      <c r="G24322" s="117" t="s">
        <v>111</v>
      </c>
      <c r="H24322" s="143">
        <v>18</v>
      </c>
      <c r="I24322" s="117" t="s">
        <v>15915</v>
      </c>
      <c r="J24322" s="117">
        <v>2024</v>
      </c>
    </row>
    <row r="24323" spans="1:10" x14ac:dyDescent="0.3">
      <c r="A24323" s="117">
        <v>331832</v>
      </c>
      <c r="B24323" s="118">
        <v>45644</v>
      </c>
      <c r="C24323" s="117" t="s">
        <v>23310</v>
      </c>
      <c r="D24323" s="117" t="s">
        <v>347</v>
      </c>
      <c r="E24323" s="117" t="s">
        <v>179</v>
      </c>
      <c r="F24323" s="117" t="s">
        <v>33</v>
      </c>
      <c r="G24323" s="117" t="s">
        <v>112</v>
      </c>
      <c r="H24323" s="143">
        <v>18</v>
      </c>
      <c r="I24323" s="117" t="s">
        <v>15915</v>
      </c>
      <c r="J24323" s="117">
        <v>2024</v>
      </c>
    </row>
    <row r="24324" spans="1:10" x14ac:dyDescent="0.3">
      <c r="A24324" s="117">
        <v>331833</v>
      </c>
      <c r="B24324" s="118">
        <v>45644</v>
      </c>
      <c r="C24324" s="117" t="s">
        <v>23311</v>
      </c>
      <c r="D24324" s="117" t="s">
        <v>347</v>
      </c>
      <c r="E24324" s="117" t="s">
        <v>353</v>
      </c>
      <c r="F24324" s="117" t="s">
        <v>22</v>
      </c>
      <c r="G24324" s="117" t="s">
        <v>111</v>
      </c>
      <c r="H24324" s="143">
        <v>18</v>
      </c>
      <c r="I24324" s="117" t="s">
        <v>15915</v>
      </c>
      <c r="J24324" s="117">
        <v>2024</v>
      </c>
    </row>
    <row r="24325" spans="1:10" x14ac:dyDescent="0.3">
      <c r="A24325" s="117">
        <v>331834</v>
      </c>
      <c r="B24325" s="118">
        <v>45644</v>
      </c>
      <c r="C24325" s="117" t="s">
        <v>23296</v>
      </c>
      <c r="D24325" s="117" t="s">
        <v>54</v>
      </c>
      <c r="E24325" s="117" t="s">
        <v>90</v>
      </c>
      <c r="F24325" s="117" t="s">
        <v>8</v>
      </c>
      <c r="G24325" s="117" t="s">
        <v>111</v>
      </c>
      <c r="H24325" s="143">
        <v>18</v>
      </c>
      <c r="I24325" s="117" t="s">
        <v>15915</v>
      </c>
      <c r="J24325" s="117">
        <v>2024</v>
      </c>
    </row>
    <row r="24326" spans="1:10" x14ac:dyDescent="0.3">
      <c r="A24326" s="117">
        <v>331835</v>
      </c>
      <c r="B24326" s="118">
        <v>45644</v>
      </c>
      <c r="C24326" s="117" t="s">
        <v>23296</v>
      </c>
      <c r="D24326" s="117" t="s">
        <v>51</v>
      </c>
      <c r="E24326" s="117" t="s">
        <v>90</v>
      </c>
      <c r="F24326" s="117" t="s">
        <v>8</v>
      </c>
      <c r="G24326" s="117" t="s">
        <v>111</v>
      </c>
      <c r="H24326" s="143">
        <v>18</v>
      </c>
      <c r="I24326" s="117" t="s">
        <v>15915</v>
      </c>
      <c r="J24326" s="117">
        <v>2024</v>
      </c>
    </row>
    <row r="24327" spans="1:10" x14ac:dyDescent="0.3">
      <c r="A24327" s="117">
        <v>331836</v>
      </c>
      <c r="B24327" s="118">
        <v>45644</v>
      </c>
      <c r="C24327" s="117" t="s">
        <v>23312</v>
      </c>
      <c r="D24327" s="117" t="s">
        <v>347</v>
      </c>
      <c r="E24327" s="117" t="s">
        <v>18474</v>
      </c>
      <c r="F24327" s="117" t="s">
        <v>29</v>
      </c>
      <c r="G24327" s="117" t="s">
        <v>111</v>
      </c>
      <c r="H24327" s="143">
        <v>18</v>
      </c>
      <c r="I24327" s="117" t="s">
        <v>15915</v>
      </c>
      <c r="J24327" s="117">
        <v>2024</v>
      </c>
    </row>
    <row r="24328" spans="1:10" x14ac:dyDescent="0.3">
      <c r="A24328" s="117">
        <v>331837</v>
      </c>
      <c r="B24328" s="118">
        <v>45644</v>
      </c>
      <c r="C24328" s="117" t="s">
        <v>23313</v>
      </c>
      <c r="D24328" s="117" t="s">
        <v>347</v>
      </c>
      <c r="E24328" s="117" t="s">
        <v>179</v>
      </c>
      <c r="F24328" s="117" t="s">
        <v>38</v>
      </c>
      <c r="G24328" s="117" t="s">
        <v>111</v>
      </c>
      <c r="H24328" s="143">
        <v>18</v>
      </c>
      <c r="I24328" s="117" t="s">
        <v>15915</v>
      </c>
      <c r="J24328" s="117">
        <v>2024</v>
      </c>
    </row>
    <row r="24329" spans="1:10" x14ac:dyDescent="0.3">
      <c r="A24329" s="117">
        <v>331838</v>
      </c>
      <c r="B24329" s="118">
        <v>45644</v>
      </c>
      <c r="C24329" s="117" t="s">
        <v>23314</v>
      </c>
      <c r="D24329" s="117" t="s">
        <v>347</v>
      </c>
      <c r="E24329" s="117" t="s">
        <v>276</v>
      </c>
      <c r="F24329" s="117" t="s">
        <v>35</v>
      </c>
      <c r="G24329" s="117" t="s">
        <v>111</v>
      </c>
      <c r="H24329" s="143">
        <v>18</v>
      </c>
      <c r="I24329" s="117" t="s">
        <v>15915</v>
      </c>
      <c r="J24329" s="117">
        <v>2024</v>
      </c>
    </row>
    <row r="24330" spans="1:10" x14ac:dyDescent="0.3">
      <c r="A24330" s="117">
        <v>331839</v>
      </c>
      <c r="B24330" s="118">
        <v>45644</v>
      </c>
      <c r="C24330" s="117" t="s">
        <v>23315</v>
      </c>
      <c r="D24330" s="117" t="s">
        <v>347</v>
      </c>
      <c r="E24330" s="117" t="s">
        <v>179</v>
      </c>
      <c r="F24330" s="117" t="s">
        <v>22</v>
      </c>
      <c r="G24330" s="117" t="s">
        <v>111</v>
      </c>
      <c r="H24330" s="143">
        <v>18</v>
      </c>
      <c r="I24330" s="117" t="s">
        <v>15915</v>
      </c>
      <c r="J24330" s="117">
        <v>2024</v>
      </c>
    </row>
    <row r="24331" spans="1:10" x14ac:dyDescent="0.3">
      <c r="A24331" s="117">
        <v>331840</v>
      </c>
      <c r="B24331" s="118">
        <v>45644</v>
      </c>
      <c r="C24331" s="117" t="s">
        <v>23312</v>
      </c>
      <c r="D24331" s="117" t="s">
        <v>347</v>
      </c>
      <c r="E24331" s="117" t="s">
        <v>18474</v>
      </c>
      <c r="F24331" s="117" t="s">
        <v>29</v>
      </c>
      <c r="G24331" s="117" t="s">
        <v>111</v>
      </c>
      <c r="H24331" s="143">
        <v>18</v>
      </c>
      <c r="I24331" s="117" t="s">
        <v>15915</v>
      </c>
      <c r="J24331" s="117">
        <v>2024</v>
      </c>
    </row>
    <row r="24332" spans="1:10" x14ac:dyDescent="0.3">
      <c r="A24332" s="117">
        <v>331841</v>
      </c>
      <c r="B24332" s="118">
        <v>45644</v>
      </c>
      <c r="C24332" s="117" t="s">
        <v>23316</v>
      </c>
      <c r="D24332" s="117" t="s">
        <v>347</v>
      </c>
      <c r="E24332" s="117" t="s">
        <v>179</v>
      </c>
      <c r="F24332" s="117" t="s">
        <v>14</v>
      </c>
      <c r="G24332" s="117" t="s">
        <v>111</v>
      </c>
      <c r="H24332" s="143">
        <v>18</v>
      </c>
      <c r="I24332" s="117" t="s">
        <v>15915</v>
      </c>
      <c r="J24332" s="117">
        <v>2024</v>
      </c>
    </row>
    <row r="24333" spans="1:10" x14ac:dyDescent="0.3">
      <c r="A24333" s="117">
        <v>331842</v>
      </c>
      <c r="B24333" s="118">
        <v>45644</v>
      </c>
      <c r="C24333" s="117" t="s">
        <v>23314</v>
      </c>
      <c r="D24333" s="117" t="s">
        <v>146</v>
      </c>
      <c r="E24333" s="117" t="s">
        <v>90</v>
      </c>
      <c r="F24333" s="117" t="s">
        <v>31</v>
      </c>
      <c r="G24333" s="117" t="s">
        <v>111</v>
      </c>
      <c r="H24333" s="143">
        <v>18</v>
      </c>
      <c r="I24333" s="117" t="s">
        <v>15915</v>
      </c>
      <c r="J24333" s="117">
        <v>2024</v>
      </c>
    </row>
    <row r="24334" spans="1:10" x14ac:dyDescent="0.3">
      <c r="A24334" s="117">
        <v>331843</v>
      </c>
      <c r="B24334" s="118">
        <v>45644</v>
      </c>
      <c r="C24334" s="117" t="s">
        <v>23317</v>
      </c>
      <c r="D24334" s="117" t="s">
        <v>347</v>
      </c>
      <c r="E24334" s="117" t="s">
        <v>179</v>
      </c>
      <c r="F24334" s="117" t="s">
        <v>12</v>
      </c>
      <c r="G24334" s="117" t="s">
        <v>112</v>
      </c>
      <c r="H24334" s="143">
        <v>18</v>
      </c>
      <c r="I24334" s="117" t="s">
        <v>15915</v>
      </c>
      <c r="J24334" s="117">
        <v>2024</v>
      </c>
    </row>
    <row r="24335" spans="1:10" x14ac:dyDescent="0.3">
      <c r="A24335" s="117">
        <v>331844</v>
      </c>
      <c r="B24335" s="118">
        <v>45644</v>
      </c>
      <c r="C24335" s="117" t="s">
        <v>23318</v>
      </c>
      <c r="D24335" s="117" t="s">
        <v>347</v>
      </c>
      <c r="E24335" s="117" t="s">
        <v>286</v>
      </c>
      <c r="F24335" s="117" t="s">
        <v>38</v>
      </c>
      <c r="G24335" s="117" t="s">
        <v>111</v>
      </c>
      <c r="H24335" s="143">
        <v>18</v>
      </c>
      <c r="I24335" s="117" t="s">
        <v>15915</v>
      </c>
      <c r="J24335" s="117">
        <v>2024</v>
      </c>
    </row>
    <row r="24336" spans="1:10" x14ac:dyDescent="0.3">
      <c r="A24336" s="117">
        <v>331845</v>
      </c>
      <c r="B24336" s="118">
        <v>45644</v>
      </c>
      <c r="C24336" s="117" t="s">
        <v>23319</v>
      </c>
      <c r="D24336" s="117" t="s">
        <v>347</v>
      </c>
      <c r="E24336" s="117" t="s">
        <v>90</v>
      </c>
      <c r="F24336" s="117" t="s">
        <v>39</v>
      </c>
      <c r="G24336" s="117" t="s">
        <v>111</v>
      </c>
      <c r="H24336" s="143">
        <v>18</v>
      </c>
      <c r="I24336" s="117" t="s">
        <v>15915</v>
      </c>
      <c r="J24336" s="117">
        <v>2024</v>
      </c>
    </row>
    <row r="24337" spans="1:10" x14ac:dyDescent="0.3">
      <c r="A24337" s="117">
        <v>331846</v>
      </c>
      <c r="B24337" s="118">
        <v>45644</v>
      </c>
      <c r="C24337" s="117" t="s">
        <v>23320</v>
      </c>
      <c r="D24337" s="117" t="s">
        <v>347</v>
      </c>
      <c r="E24337" s="117" t="s">
        <v>179</v>
      </c>
      <c r="F24337" s="117" t="s">
        <v>38</v>
      </c>
      <c r="G24337" s="117" t="s">
        <v>111</v>
      </c>
      <c r="H24337" s="143">
        <v>18</v>
      </c>
      <c r="I24337" s="117" t="s">
        <v>15915</v>
      </c>
      <c r="J24337" s="117">
        <v>2024</v>
      </c>
    </row>
    <row r="24338" spans="1:10" x14ac:dyDescent="0.3">
      <c r="A24338" s="117">
        <v>331847</v>
      </c>
      <c r="B24338" s="118">
        <v>45644</v>
      </c>
      <c r="C24338" s="117" t="s">
        <v>23321</v>
      </c>
      <c r="D24338" s="117" t="s">
        <v>347</v>
      </c>
      <c r="E24338" s="117" t="s">
        <v>10116</v>
      </c>
      <c r="F24338" s="117" t="s">
        <v>13</v>
      </c>
      <c r="G24338" s="117" t="s">
        <v>111</v>
      </c>
      <c r="H24338" s="143">
        <v>18</v>
      </c>
      <c r="I24338" s="117" t="s">
        <v>15915</v>
      </c>
      <c r="J24338" s="117">
        <v>2024</v>
      </c>
    </row>
    <row r="24339" spans="1:10" x14ac:dyDescent="0.3">
      <c r="A24339" s="117">
        <v>331848</v>
      </c>
      <c r="B24339" s="118">
        <v>45644</v>
      </c>
      <c r="C24339" s="117" t="s">
        <v>23322</v>
      </c>
      <c r="D24339" s="117" t="s">
        <v>347</v>
      </c>
      <c r="E24339" s="117" t="s">
        <v>179</v>
      </c>
      <c r="F24339" s="117" t="s">
        <v>31</v>
      </c>
      <c r="G24339" s="117" t="s">
        <v>111</v>
      </c>
      <c r="H24339" s="143">
        <v>18</v>
      </c>
      <c r="I24339" s="117" t="s">
        <v>15915</v>
      </c>
      <c r="J24339" s="117">
        <v>2024</v>
      </c>
    </row>
    <row r="24340" spans="1:10" x14ac:dyDescent="0.3">
      <c r="A24340" s="117">
        <v>331849</v>
      </c>
      <c r="B24340" s="118">
        <v>45644</v>
      </c>
      <c r="C24340" s="117" t="s">
        <v>23323</v>
      </c>
      <c r="D24340" s="117" t="s">
        <v>347</v>
      </c>
      <c r="E24340" s="117" t="s">
        <v>10116</v>
      </c>
      <c r="F24340" s="117" t="s">
        <v>37</v>
      </c>
      <c r="G24340" s="117" t="s">
        <v>111</v>
      </c>
      <c r="H24340" s="143">
        <v>18</v>
      </c>
      <c r="I24340" s="117" t="s">
        <v>15915</v>
      </c>
      <c r="J24340" s="117">
        <v>2024</v>
      </c>
    </row>
    <row r="24341" spans="1:10" x14ac:dyDescent="0.3">
      <c r="A24341" s="117">
        <v>331850</v>
      </c>
      <c r="B24341" s="118">
        <v>45644</v>
      </c>
      <c r="C24341" s="117" t="s">
        <v>23324</v>
      </c>
      <c r="D24341" s="117" t="s">
        <v>114</v>
      </c>
      <c r="E24341" s="117" t="s">
        <v>190</v>
      </c>
      <c r="F24341" s="117" t="s">
        <v>31</v>
      </c>
      <c r="G24341" s="117" t="s">
        <v>111</v>
      </c>
      <c r="H24341" s="143">
        <v>18</v>
      </c>
      <c r="I24341" s="117" t="s">
        <v>15915</v>
      </c>
      <c r="J24341" s="117">
        <v>2024</v>
      </c>
    </row>
    <row r="24342" spans="1:10" x14ac:dyDescent="0.3">
      <c r="A24342" s="117">
        <v>331851</v>
      </c>
      <c r="B24342" s="118">
        <v>45644</v>
      </c>
      <c r="C24342" s="117" t="s">
        <v>23325</v>
      </c>
      <c r="D24342" s="117" t="s">
        <v>347</v>
      </c>
      <c r="E24342" s="117" t="s">
        <v>179</v>
      </c>
      <c r="F24342" s="117" t="s">
        <v>38</v>
      </c>
      <c r="G24342" s="117" t="s">
        <v>111</v>
      </c>
      <c r="H24342" s="143">
        <v>18</v>
      </c>
      <c r="I24342" s="117" t="s">
        <v>15915</v>
      </c>
      <c r="J24342" s="117">
        <v>2024</v>
      </c>
    </row>
    <row r="24343" spans="1:10" x14ac:dyDescent="0.3">
      <c r="A24343" s="117">
        <v>331852</v>
      </c>
      <c r="B24343" s="118">
        <v>45644</v>
      </c>
      <c r="C24343" s="117" t="s">
        <v>23326</v>
      </c>
      <c r="D24343" s="117" t="s">
        <v>347</v>
      </c>
      <c r="E24343" s="117" t="s">
        <v>276</v>
      </c>
      <c r="F24343" s="117" t="s">
        <v>37</v>
      </c>
      <c r="G24343" s="117" t="s">
        <v>111</v>
      </c>
      <c r="H24343" s="143">
        <v>18</v>
      </c>
      <c r="I24343" s="117" t="s">
        <v>15915</v>
      </c>
      <c r="J24343" s="117">
        <v>2024</v>
      </c>
    </row>
    <row r="24344" spans="1:10" x14ac:dyDescent="0.3">
      <c r="A24344" s="117">
        <v>331853</v>
      </c>
      <c r="B24344" s="118">
        <v>45644</v>
      </c>
      <c r="C24344" s="117" t="s">
        <v>23327</v>
      </c>
      <c r="D24344" s="117" t="s">
        <v>347</v>
      </c>
      <c r="E24344" s="117" t="s">
        <v>10116</v>
      </c>
      <c r="F24344" s="117" t="s">
        <v>39</v>
      </c>
      <c r="G24344" s="117" t="s">
        <v>111</v>
      </c>
      <c r="H24344" s="143">
        <v>18</v>
      </c>
      <c r="I24344" s="117" t="s">
        <v>15915</v>
      </c>
      <c r="J24344" s="117">
        <v>2024</v>
      </c>
    </row>
    <row r="24345" spans="1:10" x14ac:dyDescent="0.3">
      <c r="A24345" s="117">
        <v>331854</v>
      </c>
      <c r="B24345" s="118">
        <v>45644</v>
      </c>
      <c r="C24345" s="117" t="s">
        <v>23328</v>
      </c>
      <c r="D24345" s="117" t="s">
        <v>347</v>
      </c>
      <c r="E24345" s="117" t="s">
        <v>10116</v>
      </c>
      <c r="F24345" s="117" t="s">
        <v>39</v>
      </c>
      <c r="G24345" s="117" t="s">
        <v>111</v>
      </c>
      <c r="H24345" s="143">
        <v>18</v>
      </c>
      <c r="I24345" s="117" t="s">
        <v>15915</v>
      </c>
      <c r="J24345" s="117">
        <v>2024</v>
      </c>
    </row>
    <row r="24346" spans="1:10" x14ac:dyDescent="0.3">
      <c r="A24346" s="117">
        <v>331855</v>
      </c>
      <c r="B24346" s="118">
        <v>45644</v>
      </c>
      <c r="C24346" s="117" t="s">
        <v>23329</v>
      </c>
      <c r="D24346" s="117" t="s">
        <v>347</v>
      </c>
      <c r="E24346" s="117" t="s">
        <v>948</v>
      </c>
      <c r="F24346" s="117" t="s">
        <v>38</v>
      </c>
      <c r="G24346" s="117" t="s">
        <v>111</v>
      </c>
      <c r="H24346" s="143">
        <v>18</v>
      </c>
      <c r="I24346" s="117" t="s">
        <v>15915</v>
      </c>
      <c r="J24346" s="117">
        <v>2024</v>
      </c>
    </row>
    <row r="24347" spans="1:10" x14ac:dyDescent="0.3">
      <c r="A24347" s="117">
        <v>331856</v>
      </c>
      <c r="B24347" s="118">
        <v>45644</v>
      </c>
      <c r="C24347" s="117" t="s">
        <v>23330</v>
      </c>
      <c r="D24347" s="117" t="s">
        <v>347</v>
      </c>
      <c r="E24347" s="117" t="s">
        <v>179</v>
      </c>
      <c r="F24347" s="117" t="s">
        <v>330</v>
      </c>
      <c r="G24347" s="117" t="s">
        <v>111</v>
      </c>
      <c r="H24347" s="143">
        <v>18</v>
      </c>
      <c r="I24347" s="117" t="s">
        <v>15915</v>
      </c>
      <c r="J24347" s="117">
        <v>2024</v>
      </c>
    </row>
    <row r="24348" spans="1:10" x14ac:dyDescent="0.3">
      <c r="A24348" s="117">
        <v>331857</v>
      </c>
      <c r="B24348" s="118">
        <v>45644</v>
      </c>
      <c r="C24348" s="117" t="s">
        <v>23331</v>
      </c>
      <c r="D24348" s="117" t="s">
        <v>347</v>
      </c>
      <c r="E24348" s="117" t="s">
        <v>179</v>
      </c>
      <c r="F24348" s="117" t="s">
        <v>12</v>
      </c>
      <c r="G24348" s="117" t="s">
        <v>111</v>
      </c>
      <c r="H24348" s="143">
        <v>18</v>
      </c>
      <c r="I24348" s="117" t="s">
        <v>15915</v>
      </c>
      <c r="J24348" s="117">
        <v>2024</v>
      </c>
    </row>
    <row r="24349" spans="1:10" x14ac:dyDescent="0.3">
      <c r="A24349" s="117">
        <v>331858</v>
      </c>
      <c r="B24349" s="118">
        <v>45644</v>
      </c>
      <c r="C24349" s="117" t="s">
        <v>23332</v>
      </c>
      <c r="D24349" s="117" t="s">
        <v>347</v>
      </c>
      <c r="E24349" s="117" t="s">
        <v>276</v>
      </c>
      <c r="F24349" s="117" t="s">
        <v>38</v>
      </c>
      <c r="G24349" s="117" t="s">
        <v>111</v>
      </c>
      <c r="H24349" s="143">
        <v>18</v>
      </c>
      <c r="I24349" s="117" t="s">
        <v>15915</v>
      </c>
      <c r="J24349" s="117">
        <v>2024</v>
      </c>
    </row>
    <row r="24350" spans="1:10" x14ac:dyDescent="0.3">
      <c r="A24350" s="117">
        <v>331859</v>
      </c>
      <c r="B24350" s="118">
        <v>45644</v>
      </c>
      <c r="C24350" s="117" t="s">
        <v>23333</v>
      </c>
      <c r="D24350" s="117" t="s">
        <v>347</v>
      </c>
      <c r="E24350" s="117" t="s">
        <v>179</v>
      </c>
      <c r="F24350" s="117" t="s">
        <v>12</v>
      </c>
      <c r="G24350" s="117" t="s">
        <v>112</v>
      </c>
      <c r="H24350" s="143">
        <v>18</v>
      </c>
      <c r="I24350" s="117" t="s">
        <v>15915</v>
      </c>
      <c r="J24350" s="117">
        <v>2024</v>
      </c>
    </row>
    <row r="24351" spans="1:10" x14ac:dyDescent="0.3">
      <c r="A24351" s="117">
        <v>331860</v>
      </c>
      <c r="B24351" s="118">
        <v>45644</v>
      </c>
      <c r="C24351" s="117" t="s">
        <v>23334</v>
      </c>
      <c r="D24351" s="117" t="s">
        <v>99</v>
      </c>
      <c r="E24351" s="117" t="s">
        <v>110</v>
      </c>
      <c r="F24351" s="117" t="s">
        <v>31</v>
      </c>
      <c r="G24351" s="117" t="s">
        <v>111</v>
      </c>
      <c r="H24351" s="143">
        <v>18</v>
      </c>
      <c r="I24351" s="117" t="s">
        <v>15915</v>
      </c>
      <c r="J24351" s="117">
        <v>2024</v>
      </c>
    </row>
    <row r="24352" spans="1:10" x14ac:dyDescent="0.3">
      <c r="A24352" s="117">
        <v>331861</v>
      </c>
      <c r="B24352" s="118">
        <v>45644</v>
      </c>
      <c r="C24352" s="117" t="s">
        <v>23335</v>
      </c>
      <c r="D24352" s="117" t="s">
        <v>347</v>
      </c>
      <c r="E24352" s="117" t="s">
        <v>18474</v>
      </c>
      <c r="F24352" s="117" t="s">
        <v>35</v>
      </c>
      <c r="G24352" s="117" t="s">
        <v>111</v>
      </c>
      <c r="H24352" s="143">
        <v>18</v>
      </c>
      <c r="I24352" s="117" t="s">
        <v>15915</v>
      </c>
      <c r="J24352" s="117">
        <v>2024</v>
      </c>
    </row>
    <row r="24353" spans="1:10" x14ac:dyDescent="0.3">
      <c r="A24353" s="117">
        <v>331862</v>
      </c>
      <c r="B24353" s="118">
        <v>45644</v>
      </c>
      <c r="C24353" s="117" t="s">
        <v>23336</v>
      </c>
      <c r="D24353" s="117" t="s">
        <v>347</v>
      </c>
      <c r="E24353" s="117" t="s">
        <v>276</v>
      </c>
      <c r="F24353" s="117" t="s">
        <v>39</v>
      </c>
      <c r="G24353" s="117" t="s">
        <v>111</v>
      </c>
      <c r="H24353" s="143">
        <v>18</v>
      </c>
      <c r="I24353" s="117" t="s">
        <v>15915</v>
      </c>
      <c r="J24353" s="117">
        <v>2024</v>
      </c>
    </row>
    <row r="24354" spans="1:10" x14ac:dyDescent="0.3">
      <c r="A24354" s="117">
        <v>331863</v>
      </c>
      <c r="B24354" s="118">
        <v>45644</v>
      </c>
      <c r="C24354" s="117" t="s">
        <v>23337</v>
      </c>
      <c r="D24354" s="117" t="s">
        <v>347</v>
      </c>
      <c r="E24354" s="117" t="s">
        <v>179</v>
      </c>
      <c r="F24354" s="117" t="s">
        <v>39</v>
      </c>
      <c r="G24354" s="117" t="s">
        <v>111</v>
      </c>
      <c r="H24354" s="143">
        <v>18</v>
      </c>
      <c r="I24354" s="117" t="s">
        <v>15915</v>
      </c>
      <c r="J24354" s="117">
        <v>2024</v>
      </c>
    </row>
    <row r="24355" spans="1:10" x14ac:dyDescent="0.3">
      <c r="A24355" s="117">
        <v>331864</v>
      </c>
      <c r="B24355" s="118">
        <v>45644</v>
      </c>
      <c r="C24355" s="117" t="s">
        <v>23338</v>
      </c>
      <c r="D24355" s="117" t="s">
        <v>347</v>
      </c>
      <c r="E24355" s="117" t="s">
        <v>179</v>
      </c>
      <c r="F24355" s="117" t="s">
        <v>12</v>
      </c>
      <c r="G24355" s="117" t="s">
        <v>111</v>
      </c>
      <c r="H24355" s="143">
        <v>18</v>
      </c>
      <c r="I24355" s="117" t="s">
        <v>15915</v>
      </c>
      <c r="J24355" s="117">
        <v>2024</v>
      </c>
    </row>
    <row r="24356" spans="1:10" x14ac:dyDescent="0.3">
      <c r="A24356" s="117">
        <v>331865</v>
      </c>
      <c r="B24356" s="118">
        <v>45644</v>
      </c>
      <c r="C24356" s="117" t="s">
        <v>23339</v>
      </c>
      <c r="D24356" s="117" t="s">
        <v>347</v>
      </c>
      <c r="E24356" s="117" t="s">
        <v>18474</v>
      </c>
      <c r="F24356" s="117" t="s">
        <v>12</v>
      </c>
      <c r="G24356" s="117" t="s">
        <v>111</v>
      </c>
      <c r="H24356" s="143">
        <v>18</v>
      </c>
      <c r="I24356" s="117" t="s">
        <v>15915</v>
      </c>
      <c r="J24356" s="117">
        <v>2024</v>
      </c>
    </row>
    <row r="24357" spans="1:10" x14ac:dyDescent="0.3">
      <c r="A24357" s="117">
        <v>331866</v>
      </c>
      <c r="B24357" s="118">
        <v>45644</v>
      </c>
      <c r="C24357" s="117" t="s">
        <v>23340</v>
      </c>
      <c r="D24357" s="117" t="s">
        <v>347</v>
      </c>
      <c r="E24357" s="117" t="s">
        <v>179</v>
      </c>
      <c r="F24357" s="117" t="s">
        <v>38</v>
      </c>
      <c r="G24357" s="117" t="s">
        <v>111</v>
      </c>
      <c r="H24357" s="143">
        <v>18</v>
      </c>
      <c r="I24357" s="117" t="s">
        <v>15915</v>
      </c>
      <c r="J24357" s="117">
        <v>2024</v>
      </c>
    </row>
    <row r="24358" spans="1:10" x14ac:dyDescent="0.3">
      <c r="A24358" s="117">
        <v>331867</v>
      </c>
      <c r="B24358" s="118">
        <v>45644</v>
      </c>
      <c r="C24358" s="117" t="s">
        <v>23341</v>
      </c>
      <c r="D24358" s="117" t="s">
        <v>347</v>
      </c>
      <c r="E24358" s="117" t="s">
        <v>199</v>
      </c>
      <c r="F24358" s="117" t="s">
        <v>12</v>
      </c>
      <c r="G24358" s="117" t="s">
        <v>111</v>
      </c>
      <c r="H24358" s="143">
        <v>18</v>
      </c>
      <c r="I24358" s="117" t="s">
        <v>15915</v>
      </c>
      <c r="J24358" s="117">
        <v>2024</v>
      </c>
    </row>
    <row r="24359" spans="1:10" x14ac:dyDescent="0.3">
      <c r="A24359" s="117">
        <v>331868</v>
      </c>
      <c r="B24359" s="118">
        <v>45644</v>
      </c>
      <c r="C24359" s="117" t="s">
        <v>23342</v>
      </c>
      <c r="D24359" s="117" t="s">
        <v>347</v>
      </c>
      <c r="E24359" s="117" t="s">
        <v>183</v>
      </c>
      <c r="F24359" s="117" t="s">
        <v>39</v>
      </c>
      <c r="G24359" s="117" t="s">
        <v>111</v>
      </c>
      <c r="H24359" s="143">
        <v>18</v>
      </c>
      <c r="I24359" s="117" t="s">
        <v>15915</v>
      </c>
      <c r="J24359" s="117">
        <v>2024</v>
      </c>
    </row>
    <row r="24360" spans="1:10" x14ac:dyDescent="0.3">
      <c r="A24360" s="117">
        <v>331869</v>
      </c>
      <c r="B24360" s="118">
        <v>45644</v>
      </c>
      <c r="C24360" s="117" t="s">
        <v>23343</v>
      </c>
      <c r="D24360" s="117" t="s">
        <v>347</v>
      </c>
      <c r="E24360" s="117" t="s">
        <v>276</v>
      </c>
      <c r="F24360" s="117" t="s">
        <v>22</v>
      </c>
      <c r="G24360" s="117" t="s">
        <v>111</v>
      </c>
      <c r="H24360" s="143">
        <v>18</v>
      </c>
      <c r="I24360" s="117" t="s">
        <v>15915</v>
      </c>
      <c r="J24360" s="117">
        <v>2024</v>
      </c>
    </row>
    <row r="24361" spans="1:10" x14ac:dyDescent="0.3">
      <c r="A24361" s="117">
        <v>331870</v>
      </c>
      <c r="B24361" s="118">
        <v>45644</v>
      </c>
      <c r="C24361" s="117" t="s">
        <v>23344</v>
      </c>
      <c r="D24361" s="117" t="s">
        <v>347</v>
      </c>
      <c r="E24361" s="117" t="s">
        <v>271</v>
      </c>
      <c r="F24361" s="117" t="s">
        <v>22</v>
      </c>
      <c r="G24361" s="117" t="s">
        <v>112</v>
      </c>
      <c r="H24361" s="143">
        <v>18</v>
      </c>
      <c r="I24361" s="117" t="s">
        <v>15915</v>
      </c>
      <c r="J24361" s="117">
        <v>2024</v>
      </c>
    </row>
    <row r="24362" spans="1:10" x14ac:dyDescent="0.3">
      <c r="A24362" s="117">
        <v>331871</v>
      </c>
      <c r="B24362" s="118">
        <v>45644</v>
      </c>
      <c r="C24362" s="117" t="s">
        <v>23345</v>
      </c>
      <c r="D24362" s="117" t="s">
        <v>347</v>
      </c>
      <c r="E24362" s="117" t="s">
        <v>174</v>
      </c>
      <c r="F24362" s="117" t="s">
        <v>37</v>
      </c>
      <c r="G24362" s="117" t="s">
        <v>111</v>
      </c>
      <c r="H24362" s="143">
        <v>18</v>
      </c>
      <c r="I24362" s="117" t="s">
        <v>15915</v>
      </c>
      <c r="J24362" s="117">
        <v>2024</v>
      </c>
    </row>
    <row r="24363" spans="1:10" x14ac:dyDescent="0.3">
      <c r="A24363" s="117">
        <v>331872</v>
      </c>
      <c r="B24363" s="118">
        <v>45644</v>
      </c>
      <c r="C24363" s="117" t="s">
        <v>23346</v>
      </c>
      <c r="D24363" s="117" t="s">
        <v>347</v>
      </c>
      <c r="E24363" s="117" t="s">
        <v>179</v>
      </c>
      <c r="F24363" s="117" t="s">
        <v>38</v>
      </c>
      <c r="G24363" s="117" t="s">
        <v>111</v>
      </c>
      <c r="H24363" s="143">
        <v>18</v>
      </c>
      <c r="I24363" s="117" t="s">
        <v>15915</v>
      </c>
      <c r="J24363" s="117">
        <v>2024</v>
      </c>
    </row>
    <row r="24364" spans="1:10" x14ac:dyDescent="0.3">
      <c r="A24364" s="117">
        <v>331873</v>
      </c>
      <c r="B24364" s="118">
        <v>45644</v>
      </c>
      <c r="C24364" s="117" t="s">
        <v>23347</v>
      </c>
      <c r="D24364" s="117" t="s">
        <v>347</v>
      </c>
      <c r="E24364" s="117" t="s">
        <v>286</v>
      </c>
      <c r="F24364" s="117" t="s">
        <v>12</v>
      </c>
      <c r="G24364" s="117" t="s">
        <v>111</v>
      </c>
      <c r="H24364" s="143">
        <v>18</v>
      </c>
      <c r="I24364" s="117" t="s">
        <v>15915</v>
      </c>
      <c r="J24364" s="117">
        <v>2024</v>
      </c>
    </row>
    <row r="24365" spans="1:10" x14ac:dyDescent="0.3">
      <c r="A24365" s="117">
        <v>331874</v>
      </c>
      <c r="B24365" s="118">
        <v>45644</v>
      </c>
      <c r="C24365" s="117" t="s">
        <v>23348</v>
      </c>
      <c r="D24365" s="117" t="s">
        <v>347</v>
      </c>
      <c r="E24365" s="117" t="s">
        <v>175</v>
      </c>
      <c r="F24365" s="117" t="s">
        <v>34</v>
      </c>
      <c r="G24365" s="117" t="s">
        <v>111</v>
      </c>
      <c r="H24365" s="143">
        <v>18</v>
      </c>
      <c r="I24365" s="117" t="s">
        <v>15915</v>
      </c>
      <c r="J24365" s="117">
        <v>2024</v>
      </c>
    </row>
    <row r="24366" spans="1:10" x14ac:dyDescent="0.3">
      <c r="A24366" s="117">
        <v>331875</v>
      </c>
      <c r="B24366" s="118">
        <v>45644</v>
      </c>
      <c r="C24366" s="117" t="s">
        <v>23349</v>
      </c>
      <c r="D24366" s="117" t="s">
        <v>101</v>
      </c>
      <c r="E24366" s="117" t="s">
        <v>209</v>
      </c>
      <c r="F24366" s="117" t="s">
        <v>39</v>
      </c>
      <c r="G24366" s="117" t="s">
        <v>111</v>
      </c>
      <c r="H24366" s="143">
        <v>18</v>
      </c>
      <c r="I24366" s="117" t="s">
        <v>15915</v>
      </c>
      <c r="J24366" s="117">
        <v>2024</v>
      </c>
    </row>
    <row r="24367" spans="1:10" x14ac:dyDescent="0.3">
      <c r="A24367" s="117">
        <v>331876</v>
      </c>
      <c r="B24367" s="118">
        <v>45644</v>
      </c>
      <c r="C24367" s="117" t="s">
        <v>23350</v>
      </c>
      <c r="D24367" s="117" t="s">
        <v>347</v>
      </c>
      <c r="E24367" s="117" t="s">
        <v>276</v>
      </c>
      <c r="F24367" s="117" t="s">
        <v>37</v>
      </c>
      <c r="G24367" s="117" t="s">
        <v>111</v>
      </c>
      <c r="H24367" s="143">
        <v>18</v>
      </c>
      <c r="I24367" s="117" t="s">
        <v>15915</v>
      </c>
      <c r="J24367" s="117">
        <v>2024</v>
      </c>
    </row>
    <row r="24368" spans="1:10" x14ac:dyDescent="0.3">
      <c r="A24368" s="117">
        <v>331877</v>
      </c>
      <c r="B24368" s="118">
        <v>45644</v>
      </c>
      <c r="C24368" s="117" t="s">
        <v>23351</v>
      </c>
      <c r="D24368" s="117" t="s">
        <v>347</v>
      </c>
      <c r="E24368" s="117" t="s">
        <v>175</v>
      </c>
      <c r="F24368" s="117" t="s">
        <v>37</v>
      </c>
      <c r="G24368" s="117" t="s">
        <v>112</v>
      </c>
      <c r="H24368" s="143">
        <v>18</v>
      </c>
      <c r="I24368" s="117" t="s">
        <v>15915</v>
      </c>
      <c r="J24368" s="117">
        <v>2024</v>
      </c>
    </row>
    <row r="24369" spans="1:10" x14ac:dyDescent="0.3">
      <c r="A24369" s="117">
        <v>331878</v>
      </c>
      <c r="B24369" s="118">
        <v>45644</v>
      </c>
      <c r="C24369" s="117" t="s">
        <v>23352</v>
      </c>
      <c r="D24369" s="117" t="s">
        <v>119</v>
      </c>
      <c r="E24369" s="117" t="s">
        <v>162</v>
      </c>
      <c r="F24369" s="117" t="s">
        <v>39</v>
      </c>
      <c r="G24369" s="117" t="s">
        <v>111</v>
      </c>
      <c r="H24369" s="143">
        <v>18</v>
      </c>
      <c r="I24369" s="117" t="s">
        <v>15915</v>
      </c>
      <c r="J24369" s="117">
        <v>2024</v>
      </c>
    </row>
    <row r="24370" spans="1:10" x14ac:dyDescent="0.3">
      <c r="A24370" s="117">
        <v>331879</v>
      </c>
      <c r="B24370" s="118">
        <v>45644</v>
      </c>
      <c r="C24370" s="117" t="s">
        <v>23349</v>
      </c>
      <c r="D24370" s="117" t="s">
        <v>347</v>
      </c>
      <c r="E24370" s="117" t="s">
        <v>18474</v>
      </c>
      <c r="F24370" s="117" t="s">
        <v>37</v>
      </c>
      <c r="G24370" s="117" t="s">
        <v>111</v>
      </c>
      <c r="H24370" s="143">
        <v>18</v>
      </c>
      <c r="I24370" s="117" t="s">
        <v>15915</v>
      </c>
      <c r="J24370" s="117">
        <v>2024</v>
      </c>
    </row>
    <row r="24371" spans="1:10" x14ac:dyDescent="0.3">
      <c r="A24371" s="117">
        <v>331880</v>
      </c>
      <c r="B24371" s="118">
        <v>45644</v>
      </c>
      <c r="C24371" s="117" t="s">
        <v>23353</v>
      </c>
      <c r="D24371" s="117" t="s">
        <v>347</v>
      </c>
      <c r="E24371" s="117" t="s">
        <v>286</v>
      </c>
      <c r="F24371" s="117" t="s">
        <v>33</v>
      </c>
      <c r="G24371" s="117" t="s">
        <v>112</v>
      </c>
      <c r="H24371" s="143">
        <v>18</v>
      </c>
      <c r="I24371" s="117" t="s">
        <v>15915</v>
      </c>
      <c r="J24371" s="117">
        <v>2024</v>
      </c>
    </row>
    <row r="24372" spans="1:10" x14ac:dyDescent="0.3">
      <c r="A24372" s="117">
        <v>331881</v>
      </c>
      <c r="B24372" s="118">
        <v>45644</v>
      </c>
      <c r="C24372" s="117" t="s">
        <v>23354</v>
      </c>
      <c r="D24372" s="117" t="s">
        <v>347</v>
      </c>
      <c r="E24372" s="117" t="s">
        <v>183</v>
      </c>
      <c r="F24372" s="117" t="s">
        <v>12</v>
      </c>
      <c r="G24372" s="117" t="s">
        <v>111</v>
      </c>
      <c r="H24372" s="143">
        <v>18</v>
      </c>
      <c r="I24372" s="117" t="s">
        <v>15915</v>
      </c>
      <c r="J24372" s="117">
        <v>2024</v>
      </c>
    </row>
    <row r="24373" spans="1:10" x14ac:dyDescent="0.3">
      <c r="A24373" s="117">
        <v>331882</v>
      </c>
      <c r="B24373" s="118">
        <v>45644</v>
      </c>
      <c r="C24373" s="117" t="s">
        <v>23355</v>
      </c>
      <c r="D24373" s="117" t="s">
        <v>347</v>
      </c>
      <c r="E24373" s="117" t="s">
        <v>18474</v>
      </c>
      <c r="F24373" s="117" t="s">
        <v>35</v>
      </c>
      <c r="G24373" s="117" t="s">
        <v>111</v>
      </c>
      <c r="H24373" s="143">
        <v>18</v>
      </c>
      <c r="I24373" s="117" t="s">
        <v>15915</v>
      </c>
      <c r="J24373" s="117">
        <v>2024</v>
      </c>
    </row>
    <row r="24374" spans="1:10" x14ac:dyDescent="0.3">
      <c r="A24374" s="117">
        <v>331883</v>
      </c>
      <c r="B24374" s="118">
        <v>45644</v>
      </c>
      <c r="C24374" s="117" t="s">
        <v>23356</v>
      </c>
      <c r="D24374" s="117" t="s">
        <v>347</v>
      </c>
      <c r="E24374" s="117" t="s">
        <v>179</v>
      </c>
      <c r="F24374" s="117" t="s">
        <v>39</v>
      </c>
      <c r="G24374" s="117" t="s">
        <v>111</v>
      </c>
      <c r="H24374" s="143">
        <v>18</v>
      </c>
      <c r="I24374" s="117" t="s">
        <v>15915</v>
      </c>
      <c r="J24374" s="117">
        <v>2024</v>
      </c>
    </row>
    <row r="24375" spans="1:10" x14ac:dyDescent="0.3">
      <c r="A24375" s="117">
        <v>331884</v>
      </c>
      <c r="B24375" s="118">
        <v>45644</v>
      </c>
      <c r="C24375" s="117" t="s">
        <v>23357</v>
      </c>
      <c r="D24375" s="117" t="s">
        <v>91</v>
      </c>
      <c r="E24375" s="117" t="s">
        <v>46</v>
      </c>
      <c r="F24375" s="117" t="s">
        <v>12</v>
      </c>
      <c r="G24375" s="117" t="s">
        <v>111</v>
      </c>
      <c r="H24375" s="143">
        <v>18</v>
      </c>
      <c r="I24375" s="117" t="s">
        <v>15915</v>
      </c>
      <c r="J24375" s="117">
        <v>2024</v>
      </c>
    </row>
    <row r="24376" spans="1:10" x14ac:dyDescent="0.3">
      <c r="A24376" s="117">
        <v>331885</v>
      </c>
      <c r="B24376" s="118">
        <v>45644</v>
      </c>
      <c r="C24376" s="117" t="s">
        <v>23358</v>
      </c>
      <c r="D24376" s="117" t="s">
        <v>347</v>
      </c>
      <c r="E24376" s="117" t="s">
        <v>286</v>
      </c>
      <c r="F24376" s="117" t="s">
        <v>12</v>
      </c>
      <c r="G24376" s="117" t="s">
        <v>111</v>
      </c>
      <c r="H24376" s="143">
        <v>18</v>
      </c>
      <c r="I24376" s="117" t="s">
        <v>15915</v>
      </c>
      <c r="J24376" s="117">
        <v>2024</v>
      </c>
    </row>
    <row r="24377" spans="1:10" x14ac:dyDescent="0.3">
      <c r="A24377" s="117">
        <v>331886</v>
      </c>
      <c r="B24377" s="118">
        <v>45644</v>
      </c>
      <c r="C24377" s="117" t="s">
        <v>23359</v>
      </c>
      <c r="D24377" s="117" t="s">
        <v>347</v>
      </c>
      <c r="E24377" s="117" t="s">
        <v>175</v>
      </c>
      <c r="F24377" s="117" t="s">
        <v>35</v>
      </c>
      <c r="G24377" s="117" t="s">
        <v>111</v>
      </c>
      <c r="H24377" s="143">
        <v>18</v>
      </c>
      <c r="I24377" s="117" t="s">
        <v>15915</v>
      </c>
      <c r="J24377" s="117">
        <v>2024</v>
      </c>
    </row>
    <row r="24378" spans="1:10" x14ac:dyDescent="0.3">
      <c r="A24378" s="117">
        <v>331887</v>
      </c>
      <c r="B24378" s="118">
        <v>45644</v>
      </c>
      <c r="C24378" s="117" t="s">
        <v>23360</v>
      </c>
      <c r="D24378" s="117" t="s">
        <v>347</v>
      </c>
      <c r="E24378" s="117" t="s">
        <v>276</v>
      </c>
      <c r="F24378" s="117" t="s">
        <v>37</v>
      </c>
      <c r="G24378" s="117" t="s">
        <v>111</v>
      </c>
      <c r="H24378" s="143">
        <v>18</v>
      </c>
      <c r="I24378" s="117" t="s">
        <v>15915</v>
      </c>
      <c r="J24378" s="117">
        <v>2024</v>
      </c>
    </row>
    <row r="24379" spans="1:10" x14ac:dyDescent="0.3">
      <c r="A24379" s="117">
        <v>331888</v>
      </c>
      <c r="B24379" s="118">
        <v>45644</v>
      </c>
      <c r="C24379" s="117" t="s">
        <v>23361</v>
      </c>
      <c r="D24379" s="117" t="s">
        <v>347</v>
      </c>
      <c r="E24379" s="117" t="s">
        <v>179</v>
      </c>
      <c r="F24379" s="117" t="s">
        <v>39</v>
      </c>
      <c r="G24379" s="117" t="s">
        <v>111</v>
      </c>
      <c r="H24379" s="143">
        <v>18</v>
      </c>
      <c r="I24379" s="117" t="s">
        <v>15915</v>
      </c>
      <c r="J24379" s="117">
        <v>2024</v>
      </c>
    </row>
    <row r="24380" spans="1:10" x14ac:dyDescent="0.3">
      <c r="A24380" s="117">
        <v>331889</v>
      </c>
      <c r="B24380" s="118">
        <v>45644</v>
      </c>
      <c r="C24380" s="117" t="s">
        <v>23362</v>
      </c>
      <c r="D24380" s="117" t="s">
        <v>347</v>
      </c>
      <c r="E24380" s="117" t="s">
        <v>179</v>
      </c>
      <c r="F24380" s="117" t="s">
        <v>12</v>
      </c>
      <c r="G24380" s="117" t="s">
        <v>111</v>
      </c>
      <c r="H24380" s="143">
        <v>18</v>
      </c>
      <c r="I24380" s="117" t="s">
        <v>15915</v>
      </c>
      <c r="J24380" s="117">
        <v>2024</v>
      </c>
    </row>
    <row r="24381" spans="1:10" x14ac:dyDescent="0.3">
      <c r="A24381" s="117">
        <v>331890</v>
      </c>
      <c r="B24381" s="118">
        <v>45644</v>
      </c>
      <c r="C24381" s="117" t="s">
        <v>23363</v>
      </c>
      <c r="D24381" s="117" t="s">
        <v>347</v>
      </c>
      <c r="E24381" s="117" t="s">
        <v>179</v>
      </c>
      <c r="F24381" s="117" t="s">
        <v>39</v>
      </c>
      <c r="G24381" s="117" t="s">
        <v>111</v>
      </c>
      <c r="H24381" s="143">
        <v>18</v>
      </c>
      <c r="I24381" s="117" t="s">
        <v>15915</v>
      </c>
      <c r="J24381" s="117">
        <v>2024</v>
      </c>
    </row>
    <row r="24382" spans="1:10" x14ac:dyDescent="0.3">
      <c r="A24382" s="117">
        <v>331891</v>
      </c>
      <c r="B24382" s="118">
        <v>45644</v>
      </c>
      <c r="C24382" s="117" t="s">
        <v>23364</v>
      </c>
      <c r="D24382" s="117" t="s">
        <v>114</v>
      </c>
      <c r="E24382" s="117" t="s">
        <v>190</v>
      </c>
      <c r="F24382" s="117" t="s">
        <v>38</v>
      </c>
      <c r="G24382" s="117" t="s">
        <v>111</v>
      </c>
      <c r="H24382" s="143">
        <v>18</v>
      </c>
      <c r="I24382" s="117" t="s">
        <v>15915</v>
      </c>
      <c r="J24382" s="117">
        <v>2024</v>
      </c>
    </row>
    <row r="24383" spans="1:10" x14ac:dyDescent="0.3">
      <c r="A24383" s="117">
        <v>331892</v>
      </c>
      <c r="B24383" s="118">
        <v>45644</v>
      </c>
      <c r="C24383" s="117" t="s">
        <v>23365</v>
      </c>
      <c r="D24383" s="117" t="s">
        <v>347</v>
      </c>
      <c r="E24383" s="117" t="s">
        <v>286</v>
      </c>
      <c r="F24383" s="117" t="s">
        <v>12</v>
      </c>
      <c r="G24383" s="117" t="s">
        <v>111</v>
      </c>
      <c r="H24383" s="143">
        <v>18</v>
      </c>
      <c r="I24383" s="117" t="s">
        <v>15915</v>
      </c>
      <c r="J24383" s="117">
        <v>2024</v>
      </c>
    </row>
    <row r="24384" spans="1:10" x14ac:dyDescent="0.3">
      <c r="A24384" s="117">
        <v>331893</v>
      </c>
      <c r="B24384" s="118">
        <v>45644</v>
      </c>
      <c r="C24384" s="117" t="s">
        <v>23366</v>
      </c>
      <c r="D24384" s="117" t="s">
        <v>114</v>
      </c>
      <c r="E24384" s="117" t="s">
        <v>190</v>
      </c>
      <c r="F24384" s="117" t="s">
        <v>39</v>
      </c>
      <c r="G24384" s="117" t="s">
        <v>111</v>
      </c>
      <c r="H24384" s="143">
        <v>18</v>
      </c>
      <c r="I24384" s="117" t="s">
        <v>15915</v>
      </c>
      <c r="J24384" s="117">
        <v>2024</v>
      </c>
    </row>
    <row r="24385" spans="1:10" x14ac:dyDescent="0.3">
      <c r="A24385" s="117">
        <v>331894</v>
      </c>
      <c r="B24385" s="118">
        <v>45644</v>
      </c>
      <c r="C24385" s="117" t="s">
        <v>23366</v>
      </c>
      <c r="D24385" s="117" t="s">
        <v>347</v>
      </c>
      <c r="E24385" s="117" t="s">
        <v>175</v>
      </c>
      <c r="F24385" s="117" t="s">
        <v>39</v>
      </c>
      <c r="G24385" s="117" t="s">
        <v>111</v>
      </c>
      <c r="H24385" s="143">
        <v>18</v>
      </c>
      <c r="I24385" s="117" t="s">
        <v>15915</v>
      </c>
      <c r="J24385" s="117">
        <v>2024</v>
      </c>
    </row>
    <row r="24386" spans="1:10" x14ac:dyDescent="0.3">
      <c r="A24386" s="117">
        <v>331895</v>
      </c>
      <c r="B24386" s="118">
        <v>45644</v>
      </c>
      <c r="C24386" s="117" t="s">
        <v>23364</v>
      </c>
      <c r="D24386" s="117" t="s">
        <v>57</v>
      </c>
      <c r="E24386" s="117" t="s">
        <v>335</v>
      </c>
      <c r="F24386" s="117" t="s">
        <v>38</v>
      </c>
      <c r="G24386" s="117" t="s">
        <v>111</v>
      </c>
      <c r="H24386" s="143">
        <v>18</v>
      </c>
      <c r="I24386" s="117" t="s">
        <v>15915</v>
      </c>
      <c r="J24386" s="117">
        <v>2024</v>
      </c>
    </row>
    <row r="24387" spans="1:10" x14ac:dyDescent="0.3">
      <c r="A24387" s="117">
        <v>331896</v>
      </c>
      <c r="B24387" s="118">
        <v>45644</v>
      </c>
      <c r="C24387" s="117" t="s">
        <v>23367</v>
      </c>
      <c r="D24387" s="117" t="s">
        <v>347</v>
      </c>
      <c r="E24387" s="117" t="s">
        <v>179</v>
      </c>
      <c r="F24387" s="117" t="s">
        <v>38</v>
      </c>
      <c r="G24387" s="117" t="s">
        <v>111</v>
      </c>
      <c r="H24387" s="143">
        <v>18</v>
      </c>
      <c r="I24387" s="117" t="s">
        <v>15915</v>
      </c>
      <c r="J24387" s="117">
        <v>2024</v>
      </c>
    </row>
    <row r="24388" spans="1:10" x14ac:dyDescent="0.3">
      <c r="A24388" s="117">
        <v>331897</v>
      </c>
      <c r="B24388" s="118">
        <v>45644</v>
      </c>
      <c r="C24388" s="117" t="s">
        <v>23368</v>
      </c>
      <c r="D24388" s="117" t="s">
        <v>347</v>
      </c>
      <c r="E24388" s="117" t="s">
        <v>183</v>
      </c>
      <c r="F24388" s="117" t="s">
        <v>38</v>
      </c>
      <c r="G24388" s="117" t="s">
        <v>112</v>
      </c>
      <c r="H24388" s="143">
        <v>18</v>
      </c>
      <c r="I24388" s="117" t="s">
        <v>15915</v>
      </c>
      <c r="J24388" s="117">
        <v>2024</v>
      </c>
    </row>
    <row r="24389" spans="1:10" x14ac:dyDescent="0.3">
      <c r="A24389" s="117">
        <v>331898</v>
      </c>
      <c r="B24389" s="118">
        <v>45644</v>
      </c>
      <c r="C24389" s="117" t="s">
        <v>23369</v>
      </c>
      <c r="D24389" s="117" t="s">
        <v>347</v>
      </c>
      <c r="E24389" s="117" t="s">
        <v>276</v>
      </c>
      <c r="F24389" s="117" t="s">
        <v>40</v>
      </c>
      <c r="G24389" s="117" t="s">
        <v>111</v>
      </c>
      <c r="H24389" s="143">
        <v>18</v>
      </c>
      <c r="I24389" s="117" t="s">
        <v>15915</v>
      </c>
      <c r="J24389" s="117">
        <v>2024</v>
      </c>
    </row>
    <row r="24390" spans="1:10" x14ac:dyDescent="0.3">
      <c r="A24390" s="117">
        <v>331899</v>
      </c>
      <c r="B24390" s="118">
        <v>45644</v>
      </c>
      <c r="C24390" s="117" t="s">
        <v>23370</v>
      </c>
      <c r="D24390" s="117" t="s">
        <v>347</v>
      </c>
      <c r="E24390" s="117" t="s">
        <v>276</v>
      </c>
      <c r="F24390" s="117" t="s">
        <v>38</v>
      </c>
      <c r="G24390" s="117" t="s">
        <v>111</v>
      </c>
      <c r="H24390" s="143">
        <v>18</v>
      </c>
      <c r="I24390" s="117" t="s">
        <v>15915</v>
      </c>
      <c r="J24390" s="117">
        <v>2024</v>
      </c>
    </row>
    <row r="24391" spans="1:10" x14ac:dyDescent="0.3">
      <c r="A24391" s="117">
        <v>331900</v>
      </c>
      <c r="B24391" s="118">
        <v>45644</v>
      </c>
      <c r="C24391" s="117" t="s">
        <v>23371</v>
      </c>
      <c r="D24391" s="117" t="s">
        <v>55</v>
      </c>
      <c r="E24391" s="117" t="s">
        <v>90</v>
      </c>
      <c r="F24391" s="117" t="s">
        <v>38</v>
      </c>
      <c r="G24391" s="117" t="s">
        <v>111</v>
      </c>
      <c r="H24391" s="143">
        <v>18</v>
      </c>
      <c r="I24391" s="117" t="s">
        <v>15915</v>
      </c>
      <c r="J24391" s="117">
        <v>2024</v>
      </c>
    </row>
    <row r="24392" spans="1:10" x14ac:dyDescent="0.3">
      <c r="A24392" s="117">
        <v>331901</v>
      </c>
      <c r="B24392" s="118">
        <v>45644</v>
      </c>
      <c r="C24392" s="117" t="s">
        <v>23372</v>
      </c>
      <c r="D24392" s="117" t="s">
        <v>96</v>
      </c>
      <c r="E24392" s="117" t="s">
        <v>90</v>
      </c>
      <c r="F24392" s="117" t="s">
        <v>35</v>
      </c>
      <c r="G24392" s="117" t="s">
        <v>112</v>
      </c>
      <c r="H24392" s="143">
        <v>18</v>
      </c>
      <c r="I24392" s="117" t="s">
        <v>15915</v>
      </c>
      <c r="J24392" s="117">
        <v>2024</v>
      </c>
    </row>
    <row r="24393" spans="1:10" x14ac:dyDescent="0.3">
      <c r="A24393" s="117">
        <v>331902</v>
      </c>
      <c r="B24393" s="118">
        <v>45644</v>
      </c>
      <c r="C24393" s="117" t="s">
        <v>23371</v>
      </c>
      <c r="D24393" s="117" t="s">
        <v>347</v>
      </c>
      <c r="E24393" s="117" t="s">
        <v>286</v>
      </c>
      <c r="F24393" s="117" t="s">
        <v>12</v>
      </c>
      <c r="G24393" s="117" t="s">
        <v>111</v>
      </c>
      <c r="H24393" s="143">
        <v>18</v>
      </c>
      <c r="I24393" s="117" t="s">
        <v>15915</v>
      </c>
      <c r="J24393" s="117">
        <v>2024</v>
      </c>
    </row>
    <row r="24394" spans="1:10" x14ac:dyDescent="0.3">
      <c r="A24394" s="117">
        <v>331903</v>
      </c>
      <c r="B24394" s="118">
        <v>45644</v>
      </c>
      <c r="C24394" s="117" t="s">
        <v>23373</v>
      </c>
      <c r="D24394" s="117" t="s">
        <v>347</v>
      </c>
      <c r="E24394" s="117" t="s">
        <v>179</v>
      </c>
      <c r="F24394" s="117" t="s">
        <v>12</v>
      </c>
      <c r="G24394" s="117" t="s">
        <v>111</v>
      </c>
      <c r="H24394" s="143">
        <v>18</v>
      </c>
      <c r="I24394" s="117" t="s">
        <v>15915</v>
      </c>
      <c r="J24394" s="117">
        <v>2024</v>
      </c>
    </row>
    <row r="24395" spans="1:10" x14ac:dyDescent="0.3">
      <c r="A24395" s="117">
        <v>331904</v>
      </c>
      <c r="B24395" s="118">
        <v>45644</v>
      </c>
      <c r="C24395" s="117" t="s">
        <v>23374</v>
      </c>
      <c r="D24395" s="117" t="s">
        <v>347</v>
      </c>
      <c r="E24395" s="117" t="s">
        <v>199</v>
      </c>
      <c r="F24395" s="117" t="s">
        <v>31</v>
      </c>
      <c r="G24395" s="117" t="s">
        <v>111</v>
      </c>
      <c r="H24395" s="143">
        <v>18</v>
      </c>
      <c r="I24395" s="117" t="s">
        <v>15915</v>
      </c>
      <c r="J24395" s="117">
        <v>2024</v>
      </c>
    </row>
    <row r="24396" spans="1:10" x14ac:dyDescent="0.3">
      <c r="A24396" s="117">
        <v>331905</v>
      </c>
      <c r="B24396" s="118">
        <v>45644</v>
      </c>
      <c r="C24396" s="117" t="s">
        <v>23375</v>
      </c>
      <c r="D24396" s="117" t="s">
        <v>347</v>
      </c>
      <c r="E24396" s="117" t="s">
        <v>179</v>
      </c>
      <c r="F24396" s="117" t="s">
        <v>31</v>
      </c>
      <c r="G24396" s="117" t="s">
        <v>112</v>
      </c>
      <c r="H24396" s="143">
        <v>18</v>
      </c>
      <c r="I24396" s="117" t="s">
        <v>15915</v>
      </c>
      <c r="J24396" s="117">
        <v>2024</v>
      </c>
    </row>
    <row r="24397" spans="1:10" x14ac:dyDescent="0.3">
      <c r="A24397" s="117">
        <v>331906</v>
      </c>
      <c r="B24397" s="118">
        <v>45644</v>
      </c>
      <c r="C24397" s="117" t="s">
        <v>23376</v>
      </c>
      <c r="D24397" s="117" t="s">
        <v>347</v>
      </c>
      <c r="E24397" s="117" t="s">
        <v>174</v>
      </c>
      <c r="F24397" s="117" t="s">
        <v>12</v>
      </c>
      <c r="G24397" s="117" t="s">
        <v>111</v>
      </c>
      <c r="H24397" s="143">
        <v>18</v>
      </c>
      <c r="I24397" s="117" t="s">
        <v>15915</v>
      </c>
      <c r="J24397" s="117">
        <v>2024</v>
      </c>
    </row>
    <row r="24398" spans="1:10" x14ac:dyDescent="0.3">
      <c r="A24398" s="117">
        <v>331907</v>
      </c>
      <c r="B24398" s="118">
        <v>45644</v>
      </c>
      <c r="C24398" s="117" t="s">
        <v>23377</v>
      </c>
      <c r="D24398" s="117" t="s">
        <v>347</v>
      </c>
      <c r="E24398" s="117" t="s">
        <v>286</v>
      </c>
      <c r="F24398" s="117" t="s">
        <v>38</v>
      </c>
      <c r="G24398" s="117" t="s">
        <v>112</v>
      </c>
      <c r="H24398" s="143">
        <v>18</v>
      </c>
      <c r="I24398" s="117" t="s">
        <v>15915</v>
      </c>
      <c r="J24398" s="117">
        <v>2024</v>
      </c>
    </row>
    <row r="24399" spans="1:10" x14ac:dyDescent="0.3">
      <c r="A24399" s="117">
        <v>331908</v>
      </c>
      <c r="B24399" s="118">
        <v>45644</v>
      </c>
      <c r="C24399" s="117" t="s">
        <v>23375</v>
      </c>
      <c r="D24399" s="117" t="s">
        <v>347</v>
      </c>
      <c r="E24399" s="117" t="s">
        <v>276</v>
      </c>
      <c r="F24399" s="117" t="s">
        <v>8</v>
      </c>
      <c r="G24399" s="117" t="s">
        <v>112</v>
      </c>
      <c r="H24399" s="143">
        <v>18</v>
      </c>
      <c r="I24399" s="117" t="s">
        <v>15915</v>
      </c>
      <c r="J24399" s="117">
        <v>2024</v>
      </c>
    </row>
    <row r="24400" spans="1:10" x14ac:dyDescent="0.3">
      <c r="A24400" s="117">
        <v>331909</v>
      </c>
      <c r="B24400" s="118">
        <v>45644</v>
      </c>
      <c r="C24400" s="117" t="s">
        <v>23378</v>
      </c>
      <c r="D24400" s="117" t="s">
        <v>347</v>
      </c>
      <c r="E24400" s="117" t="s">
        <v>10116</v>
      </c>
      <c r="F24400" s="117" t="s">
        <v>39</v>
      </c>
      <c r="G24400" s="117" t="s">
        <v>111</v>
      </c>
      <c r="H24400" s="143">
        <v>18</v>
      </c>
      <c r="I24400" s="117" t="s">
        <v>15915</v>
      </c>
      <c r="J24400" s="117">
        <v>2024</v>
      </c>
    </row>
    <row r="24401" spans="1:10" x14ac:dyDescent="0.3">
      <c r="A24401" s="117">
        <v>331910</v>
      </c>
      <c r="B24401" s="118">
        <v>45644</v>
      </c>
      <c r="C24401" s="117" t="s">
        <v>23379</v>
      </c>
      <c r="D24401" s="117" t="s">
        <v>347</v>
      </c>
      <c r="E24401" s="117" t="s">
        <v>179</v>
      </c>
      <c r="F24401" s="117" t="s">
        <v>37</v>
      </c>
      <c r="G24401" s="117" t="s">
        <v>111</v>
      </c>
      <c r="H24401" s="143">
        <v>18</v>
      </c>
      <c r="I24401" s="117" t="s">
        <v>15915</v>
      </c>
      <c r="J24401" s="117">
        <v>2024</v>
      </c>
    </row>
    <row r="24402" spans="1:10" x14ac:dyDescent="0.3">
      <c r="A24402" s="117">
        <v>331911</v>
      </c>
      <c r="B24402" s="118">
        <v>45644</v>
      </c>
      <c r="C24402" s="117" t="s">
        <v>23380</v>
      </c>
      <c r="D24402" s="117" t="s">
        <v>347</v>
      </c>
      <c r="E24402" s="117" t="s">
        <v>183</v>
      </c>
      <c r="F24402" s="117" t="s">
        <v>38</v>
      </c>
      <c r="G24402" s="117" t="s">
        <v>112</v>
      </c>
      <c r="H24402" s="143">
        <v>18</v>
      </c>
      <c r="I24402" s="117" t="s">
        <v>15915</v>
      </c>
      <c r="J24402" s="117">
        <v>2024</v>
      </c>
    </row>
    <row r="24403" spans="1:10" x14ac:dyDescent="0.3">
      <c r="A24403" s="117">
        <v>331912</v>
      </c>
      <c r="B24403" s="118">
        <v>45644</v>
      </c>
      <c r="C24403" s="117" t="s">
        <v>23381</v>
      </c>
      <c r="D24403" s="117" t="s">
        <v>347</v>
      </c>
      <c r="E24403" s="117" t="s">
        <v>179</v>
      </c>
      <c r="F24403" s="117" t="s">
        <v>31</v>
      </c>
      <c r="G24403" s="117" t="s">
        <v>111</v>
      </c>
      <c r="H24403" s="143">
        <v>18</v>
      </c>
      <c r="I24403" s="117" t="s">
        <v>15915</v>
      </c>
      <c r="J24403" s="117">
        <v>2024</v>
      </c>
    </row>
    <row r="24404" spans="1:10" x14ac:dyDescent="0.3">
      <c r="A24404" s="117">
        <v>331913</v>
      </c>
      <c r="B24404" s="118">
        <v>45644</v>
      </c>
      <c r="C24404" s="117" t="s">
        <v>23382</v>
      </c>
      <c r="D24404" s="117" t="s">
        <v>347</v>
      </c>
      <c r="E24404" s="117" t="s">
        <v>276</v>
      </c>
      <c r="F24404" s="117" t="s">
        <v>12</v>
      </c>
      <c r="G24404" s="117" t="s">
        <v>112</v>
      </c>
      <c r="H24404" s="143">
        <v>18</v>
      </c>
      <c r="I24404" s="117" t="s">
        <v>15915</v>
      </c>
      <c r="J24404" s="117">
        <v>2024</v>
      </c>
    </row>
    <row r="24405" spans="1:10" x14ac:dyDescent="0.3">
      <c r="A24405" s="117">
        <v>331914</v>
      </c>
      <c r="B24405" s="118">
        <v>45644</v>
      </c>
      <c r="C24405" s="117" t="s">
        <v>23383</v>
      </c>
      <c r="D24405" s="117" t="s">
        <v>54</v>
      </c>
      <c r="E24405" s="117" t="s">
        <v>193</v>
      </c>
      <c r="F24405" s="117" t="s">
        <v>35</v>
      </c>
      <c r="G24405" s="117" t="s">
        <v>112</v>
      </c>
      <c r="H24405" s="143">
        <v>18</v>
      </c>
      <c r="I24405" s="117" t="s">
        <v>15915</v>
      </c>
      <c r="J24405" s="117">
        <v>2024</v>
      </c>
    </row>
    <row r="24406" spans="1:10" x14ac:dyDescent="0.3">
      <c r="A24406" s="117">
        <v>331915</v>
      </c>
      <c r="B24406" s="118">
        <v>45644</v>
      </c>
      <c r="C24406" s="117" t="s">
        <v>23384</v>
      </c>
      <c r="D24406" s="117" t="s">
        <v>347</v>
      </c>
      <c r="E24406" s="117" t="s">
        <v>10116</v>
      </c>
      <c r="F24406" s="117" t="s">
        <v>38</v>
      </c>
      <c r="G24406" s="117" t="s">
        <v>112</v>
      </c>
      <c r="H24406" s="143">
        <v>18</v>
      </c>
      <c r="I24406" s="117" t="s">
        <v>15915</v>
      </c>
      <c r="J24406" s="117">
        <v>2024</v>
      </c>
    </row>
    <row r="24407" spans="1:10" x14ac:dyDescent="0.3">
      <c r="A24407" s="117">
        <v>331916</v>
      </c>
      <c r="B24407" s="118">
        <v>45644</v>
      </c>
      <c r="C24407" s="117" t="s">
        <v>23385</v>
      </c>
      <c r="D24407" s="117" t="s">
        <v>347</v>
      </c>
      <c r="E24407" s="117" t="s">
        <v>179</v>
      </c>
      <c r="F24407" s="117" t="s">
        <v>39</v>
      </c>
      <c r="G24407" s="117" t="s">
        <v>111</v>
      </c>
      <c r="H24407" s="143">
        <v>18</v>
      </c>
      <c r="I24407" s="117" t="s">
        <v>15915</v>
      </c>
      <c r="J24407" s="117">
        <v>2024</v>
      </c>
    </row>
    <row r="24408" spans="1:10" x14ac:dyDescent="0.3">
      <c r="A24408" s="117">
        <v>331917</v>
      </c>
      <c r="B24408" s="118">
        <v>45644</v>
      </c>
      <c r="C24408" s="117" t="s">
        <v>23386</v>
      </c>
      <c r="D24408" s="117" t="s">
        <v>347</v>
      </c>
      <c r="E24408" s="117" t="s">
        <v>184</v>
      </c>
      <c r="F24408" s="117" t="s">
        <v>20</v>
      </c>
      <c r="G24408" s="117" t="s">
        <v>111</v>
      </c>
      <c r="H24408" s="143">
        <v>18</v>
      </c>
      <c r="I24408" s="117" t="s">
        <v>15915</v>
      </c>
      <c r="J24408" s="117">
        <v>2024</v>
      </c>
    </row>
    <row r="24409" spans="1:10" x14ac:dyDescent="0.3">
      <c r="A24409" s="117">
        <v>331918</v>
      </c>
      <c r="B24409" s="118">
        <v>45644</v>
      </c>
      <c r="C24409" s="117" t="s">
        <v>23387</v>
      </c>
      <c r="D24409" s="117" t="s">
        <v>347</v>
      </c>
      <c r="E24409" s="117" t="s">
        <v>179</v>
      </c>
      <c r="F24409" s="117" t="s">
        <v>38</v>
      </c>
      <c r="G24409" s="117" t="s">
        <v>111</v>
      </c>
      <c r="H24409" s="143">
        <v>18</v>
      </c>
      <c r="I24409" s="117" t="s">
        <v>15915</v>
      </c>
      <c r="J24409" s="117">
        <v>2024</v>
      </c>
    </row>
    <row r="24410" spans="1:10" x14ac:dyDescent="0.3">
      <c r="A24410" s="117">
        <v>331919</v>
      </c>
      <c r="B24410" s="118">
        <v>45644</v>
      </c>
      <c r="C24410" s="117" t="s">
        <v>23388</v>
      </c>
      <c r="D24410" s="117" t="s">
        <v>347</v>
      </c>
      <c r="E24410" s="117" t="s">
        <v>271</v>
      </c>
      <c r="F24410" s="117" t="s">
        <v>12</v>
      </c>
      <c r="G24410" s="117" t="s">
        <v>112</v>
      </c>
      <c r="H24410" s="143">
        <v>18</v>
      </c>
      <c r="I24410" s="117" t="s">
        <v>15915</v>
      </c>
      <c r="J24410" s="117">
        <v>2024</v>
      </c>
    </row>
    <row r="24411" spans="1:10" x14ac:dyDescent="0.3">
      <c r="A24411" s="117">
        <v>331920</v>
      </c>
      <c r="B24411" s="118">
        <v>45644</v>
      </c>
      <c r="C24411" s="117" t="s">
        <v>23389</v>
      </c>
      <c r="D24411" s="117" t="s">
        <v>347</v>
      </c>
      <c r="E24411" s="117" t="s">
        <v>189</v>
      </c>
      <c r="F24411" s="117" t="s">
        <v>12</v>
      </c>
      <c r="G24411" s="117" t="s">
        <v>111</v>
      </c>
      <c r="H24411" s="143">
        <v>18</v>
      </c>
      <c r="I24411" s="117" t="s">
        <v>15915</v>
      </c>
      <c r="J24411" s="117">
        <v>2024</v>
      </c>
    </row>
    <row r="24412" spans="1:10" x14ac:dyDescent="0.3">
      <c r="A24412" s="117">
        <v>331921</v>
      </c>
      <c r="B24412" s="118">
        <v>45644</v>
      </c>
      <c r="C24412" s="117" t="s">
        <v>23390</v>
      </c>
      <c r="D24412" s="117" t="s">
        <v>347</v>
      </c>
      <c r="E24412" s="117" t="s">
        <v>276</v>
      </c>
      <c r="F24412" s="117" t="s">
        <v>38</v>
      </c>
      <c r="G24412" s="117" t="s">
        <v>111</v>
      </c>
      <c r="H24412" s="143">
        <v>18</v>
      </c>
      <c r="I24412" s="117" t="s">
        <v>15915</v>
      </c>
      <c r="J24412" s="117">
        <v>2024</v>
      </c>
    </row>
    <row r="24413" spans="1:10" x14ac:dyDescent="0.3">
      <c r="A24413" s="117">
        <v>331922</v>
      </c>
      <c r="B24413" s="118">
        <v>45644</v>
      </c>
      <c r="C24413" s="117" t="s">
        <v>23391</v>
      </c>
      <c r="D24413" s="117" t="s">
        <v>347</v>
      </c>
      <c r="E24413" s="117" t="s">
        <v>179</v>
      </c>
      <c r="F24413" s="117" t="s">
        <v>12</v>
      </c>
      <c r="G24413" s="117" t="s">
        <v>111</v>
      </c>
      <c r="H24413" s="143">
        <v>18</v>
      </c>
      <c r="I24413" s="117" t="s">
        <v>15915</v>
      </c>
      <c r="J24413" s="117">
        <v>2024</v>
      </c>
    </row>
    <row r="24414" spans="1:10" x14ac:dyDescent="0.3">
      <c r="A24414" s="117">
        <v>331923</v>
      </c>
      <c r="B24414" s="118">
        <v>45644</v>
      </c>
      <c r="C24414" s="117" t="s">
        <v>23390</v>
      </c>
      <c r="D24414" s="117" t="s">
        <v>347</v>
      </c>
      <c r="E24414" s="117" t="s">
        <v>179</v>
      </c>
      <c r="F24414" s="117" t="s">
        <v>35</v>
      </c>
      <c r="G24414" s="117" t="s">
        <v>111</v>
      </c>
      <c r="H24414" s="143">
        <v>18</v>
      </c>
      <c r="I24414" s="117" t="s">
        <v>15915</v>
      </c>
      <c r="J24414" s="117">
        <v>2024</v>
      </c>
    </row>
    <row r="24415" spans="1:10" x14ac:dyDescent="0.3">
      <c r="A24415" s="117">
        <v>331924</v>
      </c>
      <c r="B24415" s="118">
        <v>45644</v>
      </c>
      <c r="C24415" s="117" t="s">
        <v>23392</v>
      </c>
      <c r="D24415" s="117" t="s">
        <v>347</v>
      </c>
      <c r="E24415" s="117" t="s">
        <v>10116</v>
      </c>
      <c r="F24415" s="117" t="s">
        <v>38</v>
      </c>
      <c r="G24415" s="117" t="s">
        <v>111</v>
      </c>
      <c r="H24415" s="143">
        <v>18</v>
      </c>
      <c r="I24415" s="117" t="s">
        <v>15915</v>
      </c>
      <c r="J24415" s="117">
        <v>2024</v>
      </c>
    </row>
    <row r="24416" spans="1:10" x14ac:dyDescent="0.3">
      <c r="A24416" s="117">
        <v>331925</v>
      </c>
      <c r="B24416" s="118">
        <v>45644</v>
      </c>
      <c r="C24416" s="117" t="s">
        <v>23393</v>
      </c>
      <c r="D24416" s="117" t="s">
        <v>347</v>
      </c>
      <c r="E24416" s="117" t="s">
        <v>179</v>
      </c>
      <c r="F24416" s="117" t="s">
        <v>31</v>
      </c>
      <c r="G24416" s="117" t="s">
        <v>112</v>
      </c>
      <c r="H24416" s="143">
        <v>18</v>
      </c>
      <c r="I24416" s="117" t="s">
        <v>15915</v>
      </c>
      <c r="J24416" s="117">
        <v>2024</v>
      </c>
    </row>
    <row r="24417" spans="1:10" x14ac:dyDescent="0.3">
      <c r="A24417" s="117">
        <v>331926</v>
      </c>
      <c r="B24417" s="118">
        <v>45644</v>
      </c>
      <c r="C24417" s="117" t="s">
        <v>23394</v>
      </c>
      <c r="D24417" s="117" t="s">
        <v>347</v>
      </c>
      <c r="E24417" s="117" t="s">
        <v>189</v>
      </c>
      <c r="F24417" s="117" t="s">
        <v>39</v>
      </c>
      <c r="G24417" s="117" t="s">
        <v>111</v>
      </c>
      <c r="H24417" s="143">
        <v>18</v>
      </c>
      <c r="I24417" s="117" t="s">
        <v>15915</v>
      </c>
      <c r="J24417" s="117">
        <v>2024</v>
      </c>
    </row>
    <row r="24418" spans="1:10" x14ac:dyDescent="0.3">
      <c r="A24418" s="117">
        <v>331927</v>
      </c>
      <c r="B24418" s="118">
        <v>45644</v>
      </c>
      <c r="C24418" s="117" t="s">
        <v>23395</v>
      </c>
      <c r="D24418" s="117" t="s">
        <v>347</v>
      </c>
      <c r="E24418" s="117" t="s">
        <v>179</v>
      </c>
      <c r="F24418" s="117" t="s">
        <v>37</v>
      </c>
      <c r="G24418" s="117" t="s">
        <v>111</v>
      </c>
      <c r="H24418" s="143">
        <v>18</v>
      </c>
      <c r="I24418" s="117" t="s">
        <v>15915</v>
      </c>
      <c r="J24418" s="117">
        <v>2024</v>
      </c>
    </row>
    <row r="24419" spans="1:10" x14ac:dyDescent="0.3">
      <c r="A24419" s="117">
        <v>331928</v>
      </c>
      <c r="B24419" s="118">
        <v>45644</v>
      </c>
      <c r="C24419" s="117" t="s">
        <v>23396</v>
      </c>
      <c r="D24419" s="117" t="s">
        <v>347</v>
      </c>
      <c r="E24419" s="117" t="s">
        <v>179</v>
      </c>
      <c r="F24419" s="117" t="s">
        <v>38</v>
      </c>
      <c r="G24419" s="117" t="s">
        <v>111</v>
      </c>
      <c r="H24419" s="143">
        <v>18</v>
      </c>
      <c r="I24419" s="117" t="s">
        <v>15915</v>
      </c>
      <c r="J24419" s="117">
        <v>2024</v>
      </c>
    </row>
    <row r="24420" spans="1:10" x14ac:dyDescent="0.3">
      <c r="A24420" s="117">
        <v>331929</v>
      </c>
      <c r="B24420" s="118">
        <v>45644</v>
      </c>
      <c r="C24420" s="117" t="s">
        <v>23392</v>
      </c>
      <c r="D24420" s="117" t="s">
        <v>92</v>
      </c>
      <c r="E24420" s="117" t="s">
        <v>10628</v>
      </c>
      <c r="F24420" s="117" t="s">
        <v>38</v>
      </c>
      <c r="G24420" s="117" t="s">
        <v>111</v>
      </c>
      <c r="H24420" s="143">
        <v>18</v>
      </c>
      <c r="I24420" s="117" t="s">
        <v>15915</v>
      </c>
      <c r="J24420" s="117">
        <v>2024</v>
      </c>
    </row>
    <row r="24421" spans="1:10" x14ac:dyDescent="0.3">
      <c r="A24421" s="117">
        <v>331930</v>
      </c>
      <c r="B24421" s="118">
        <v>45644</v>
      </c>
      <c r="C24421" s="117" t="s">
        <v>23397</v>
      </c>
      <c r="D24421" s="117" t="s">
        <v>347</v>
      </c>
      <c r="E24421" s="117" t="s">
        <v>179</v>
      </c>
      <c r="F24421" s="117" t="s">
        <v>38</v>
      </c>
      <c r="G24421" s="117" t="s">
        <v>112</v>
      </c>
      <c r="H24421" s="143">
        <v>18</v>
      </c>
      <c r="I24421" s="117" t="s">
        <v>15915</v>
      </c>
      <c r="J24421" s="117">
        <v>2024</v>
      </c>
    </row>
    <row r="24422" spans="1:10" x14ac:dyDescent="0.3">
      <c r="A24422" s="117">
        <v>331931</v>
      </c>
      <c r="B24422" s="118">
        <v>45644</v>
      </c>
      <c r="C24422" s="117" t="s">
        <v>23398</v>
      </c>
      <c r="D24422" s="117" t="s">
        <v>347</v>
      </c>
      <c r="E24422" s="117" t="s">
        <v>181</v>
      </c>
      <c r="F24422" s="117" t="s">
        <v>37</v>
      </c>
      <c r="G24422" s="117" t="s">
        <v>111</v>
      </c>
      <c r="H24422" s="143">
        <v>18</v>
      </c>
      <c r="I24422" s="117" t="s">
        <v>15915</v>
      </c>
      <c r="J24422" s="117">
        <v>2024</v>
      </c>
    </row>
    <row r="24423" spans="1:10" x14ac:dyDescent="0.3">
      <c r="A24423" s="117">
        <v>331932</v>
      </c>
      <c r="B24423" s="118">
        <v>45644</v>
      </c>
      <c r="C24423" s="117" t="s">
        <v>23399</v>
      </c>
      <c r="D24423" s="117" t="s">
        <v>347</v>
      </c>
      <c r="E24423" s="117" t="s">
        <v>18474</v>
      </c>
      <c r="F24423" s="117" t="s">
        <v>37</v>
      </c>
      <c r="G24423" s="117" t="s">
        <v>111</v>
      </c>
      <c r="H24423" s="143">
        <v>18</v>
      </c>
      <c r="I24423" s="117" t="s">
        <v>15915</v>
      </c>
      <c r="J24423" s="117">
        <v>2024</v>
      </c>
    </row>
    <row r="24424" spans="1:10" x14ac:dyDescent="0.3">
      <c r="A24424" s="117">
        <v>331933</v>
      </c>
      <c r="B24424" s="118">
        <v>45644</v>
      </c>
      <c r="C24424" s="117" t="s">
        <v>23400</v>
      </c>
      <c r="D24424" s="117" t="s">
        <v>119</v>
      </c>
      <c r="E24424" s="117" t="s">
        <v>162</v>
      </c>
      <c r="F24424" s="117" t="s">
        <v>39</v>
      </c>
      <c r="G24424" s="117" t="s">
        <v>111</v>
      </c>
      <c r="H24424" s="143">
        <v>18</v>
      </c>
      <c r="I24424" s="117" t="s">
        <v>15915</v>
      </c>
      <c r="J24424" s="117">
        <v>2024</v>
      </c>
    </row>
    <row r="24425" spans="1:10" x14ac:dyDescent="0.3">
      <c r="A24425" s="117">
        <v>331934</v>
      </c>
      <c r="B24425" s="118">
        <v>45644</v>
      </c>
      <c r="C24425" s="117" t="s">
        <v>23401</v>
      </c>
      <c r="D24425" s="117" t="s">
        <v>347</v>
      </c>
      <c r="E24425" s="117" t="s">
        <v>276</v>
      </c>
      <c r="F24425" s="117" t="s">
        <v>31</v>
      </c>
      <c r="G24425" s="117" t="s">
        <v>111</v>
      </c>
      <c r="H24425" s="143">
        <v>18</v>
      </c>
      <c r="I24425" s="117" t="s">
        <v>15915</v>
      </c>
      <c r="J24425" s="117">
        <v>2024</v>
      </c>
    </row>
    <row r="24426" spans="1:10" x14ac:dyDescent="0.3">
      <c r="A24426" s="117">
        <v>331935</v>
      </c>
      <c r="B24426" s="118">
        <v>45644</v>
      </c>
      <c r="C24426" s="117" t="s">
        <v>23402</v>
      </c>
      <c r="D24426" s="117" t="s">
        <v>54</v>
      </c>
      <c r="E24426" s="117" t="s">
        <v>264</v>
      </c>
      <c r="F24426" s="117" t="s">
        <v>38</v>
      </c>
      <c r="G24426" s="117" t="s">
        <v>112</v>
      </c>
      <c r="H24426" s="143">
        <v>18</v>
      </c>
      <c r="I24426" s="117" t="s">
        <v>15915</v>
      </c>
      <c r="J24426" s="117">
        <v>2024</v>
      </c>
    </row>
    <row r="24427" spans="1:10" x14ac:dyDescent="0.3">
      <c r="A24427" s="117">
        <v>331936</v>
      </c>
      <c r="B24427" s="118">
        <v>45644</v>
      </c>
      <c r="C24427" s="117" t="s">
        <v>23399</v>
      </c>
      <c r="D24427" s="117" t="s">
        <v>347</v>
      </c>
      <c r="E24427" s="117" t="s">
        <v>183</v>
      </c>
      <c r="F24427" s="117" t="s">
        <v>37</v>
      </c>
      <c r="G24427" s="117" t="s">
        <v>111</v>
      </c>
      <c r="H24427" s="143">
        <v>18</v>
      </c>
      <c r="I24427" s="117" t="s">
        <v>15915</v>
      </c>
      <c r="J24427" s="117">
        <v>2024</v>
      </c>
    </row>
    <row r="24428" spans="1:10" x14ac:dyDescent="0.3">
      <c r="A24428" s="117">
        <v>331937</v>
      </c>
      <c r="B24428" s="118">
        <v>45644</v>
      </c>
      <c r="C24428" s="117" t="s">
        <v>23403</v>
      </c>
      <c r="D24428" s="117" t="s">
        <v>347</v>
      </c>
      <c r="E24428" s="117" t="s">
        <v>10116</v>
      </c>
      <c r="F24428" s="117" t="s">
        <v>16</v>
      </c>
      <c r="G24428" s="117" t="s">
        <v>111</v>
      </c>
      <c r="H24428" s="143">
        <v>18</v>
      </c>
      <c r="I24428" s="117" t="s">
        <v>15915</v>
      </c>
      <c r="J24428" s="117">
        <v>2024</v>
      </c>
    </row>
    <row r="24429" spans="1:10" x14ac:dyDescent="0.3">
      <c r="A24429" s="117">
        <v>331938</v>
      </c>
      <c r="B24429" s="118">
        <v>45644</v>
      </c>
      <c r="C24429" s="117" t="s">
        <v>23404</v>
      </c>
      <c r="D24429" s="117" t="s">
        <v>347</v>
      </c>
      <c r="E24429" s="117" t="s">
        <v>179</v>
      </c>
      <c r="F24429" s="117" t="s">
        <v>21</v>
      </c>
      <c r="G24429" s="117" t="s">
        <v>112</v>
      </c>
      <c r="H24429" s="143">
        <v>18</v>
      </c>
      <c r="I24429" s="117" t="s">
        <v>15915</v>
      </c>
      <c r="J24429" s="117">
        <v>2024</v>
      </c>
    </row>
    <row r="24430" spans="1:10" x14ac:dyDescent="0.3">
      <c r="A24430" s="117">
        <v>331939</v>
      </c>
      <c r="B24430" s="118">
        <v>45644</v>
      </c>
      <c r="C24430" s="117" t="s">
        <v>23405</v>
      </c>
      <c r="D24430" s="117" t="s">
        <v>347</v>
      </c>
      <c r="E24430" s="117" t="s">
        <v>198</v>
      </c>
      <c r="F24430" s="117" t="s">
        <v>12</v>
      </c>
      <c r="G24430" s="117" t="s">
        <v>111</v>
      </c>
      <c r="H24430" s="143">
        <v>18</v>
      </c>
      <c r="I24430" s="117" t="s">
        <v>15915</v>
      </c>
      <c r="J24430" s="117">
        <v>2024</v>
      </c>
    </row>
    <row r="24431" spans="1:10" x14ac:dyDescent="0.3">
      <c r="A24431" s="117">
        <v>331940</v>
      </c>
      <c r="B24431" s="118">
        <v>45644</v>
      </c>
      <c r="C24431" s="117" t="s">
        <v>23406</v>
      </c>
      <c r="D24431" s="117" t="s">
        <v>347</v>
      </c>
      <c r="E24431" s="117" t="s">
        <v>18474</v>
      </c>
      <c r="F24431" s="117" t="s">
        <v>39</v>
      </c>
      <c r="G24431" s="117" t="s">
        <v>112</v>
      </c>
      <c r="H24431" s="143">
        <v>18</v>
      </c>
      <c r="I24431" s="117" t="s">
        <v>15915</v>
      </c>
      <c r="J24431" s="117">
        <v>2024</v>
      </c>
    </row>
    <row r="24432" spans="1:10" x14ac:dyDescent="0.3">
      <c r="A24432" s="117">
        <v>331941</v>
      </c>
      <c r="B24432" s="118">
        <v>45644</v>
      </c>
      <c r="C24432" s="117" t="s">
        <v>23407</v>
      </c>
      <c r="D24432" s="117" t="s">
        <v>347</v>
      </c>
      <c r="E24432" s="117" t="s">
        <v>10116</v>
      </c>
      <c r="F24432" s="117" t="s">
        <v>37</v>
      </c>
      <c r="G24432" s="117" t="s">
        <v>111</v>
      </c>
      <c r="H24432" s="143">
        <v>18</v>
      </c>
      <c r="I24432" s="117" t="s">
        <v>15915</v>
      </c>
      <c r="J24432" s="117">
        <v>2024</v>
      </c>
    </row>
    <row r="24433" spans="1:10" x14ac:dyDescent="0.3">
      <c r="A24433" s="117">
        <v>331942</v>
      </c>
      <c r="B24433" s="118">
        <v>45644</v>
      </c>
      <c r="C24433" s="117" t="s">
        <v>23408</v>
      </c>
      <c r="D24433" s="117" t="s">
        <v>49</v>
      </c>
      <c r="E24433" s="117" t="s">
        <v>90</v>
      </c>
      <c r="F24433" s="117" t="s">
        <v>29</v>
      </c>
      <c r="G24433" s="117" t="s">
        <v>111</v>
      </c>
      <c r="H24433" s="143">
        <v>18</v>
      </c>
      <c r="I24433" s="117" t="s">
        <v>15915</v>
      </c>
      <c r="J24433" s="117">
        <v>2024</v>
      </c>
    </row>
    <row r="24434" spans="1:10" x14ac:dyDescent="0.3">
      <c r="A24434" s="117">
        <v>331943</v>
      </c>
      <c r="B24434" s="118">
        <v>45644</v>
      </c>
      <c r="C24434" s="117" t="s">
        <v>23409</v>
      </c>
      <c r="D24434" s="117" t="s">
        <v>347</v>
      </c>
      <c r="E24434" s="117" t="s">
        <v>948</v>
      </c>
      <c r="F24434" s="117" t="s">
        <v>39</v>
      </c>
      <c r="G24434" s="117" t="s">
        <v>111</v>
      </c>
      <c r="H24434" s="143">
        <v>18</v>
      </c>
      <c r="I24434" s="117" t="s">
        <v>15915</v>
      </c>
      <c r="J24434" s="117">
        <v>2024</v>
      </c>
    </row>
    <row r="24435" spans="1:10" x14ac:dyDescent="0.3">
      <c r="A24435" s="117">
        <v>331944</v>
      </c>
      <c r="B24435" s="118">
        <v>45644</v>
      </c>
      <c r="C24435" s="117" t="s">
        <v>23410</v>
      </c>
      <c r="D24435" s="117" t="s">
        <v>347</v>
      </c>
      <c r="E24435" s="117" t="s">
        <v>10116</v>
      </c>
      <c r="F24435" s="117" t="s">
        <v>12</v>
      </c>
      <c r="G24435" s="117" t="s">
        <v>111</v>
      </c>
      <c r="H24435" s="143">
        <v>18</v>
      </c>
      <c r="I24435" s="117" t="s">
        <v>15915</v>
      </c>
      <c r="J24435" s="117">
        <v>2024</v>
      </c>
    </row>
    <row r="24436" spans="1:10" x14ac:dyDescent="0.3">
      <c r="A24436" s="117">
        <v>331945</v>
      </c>
      <c r="B24436" s="118">
        <v>45644</v>
      </c>
      <c r="C24436" s="117" t="s">
        <v>23411</v>
      </c>
      <c r="D24436" s="117" t="s">
        <v>114</v>
      </c>
      <c r="E24436" s="117" t="s">
        <v>190</v>
      </c>
      <c r="F24436" s="117" t="s">
        <v>12</v>
      </c>
      <c r="G24436" s="117" t="s">
        <v>111</v>
      </c>
      <c r="H24436" s="143">
        <v>18</v>
      </c>
      <c r="I24436" s="117" t="s">
        <v>15915</v>
      </c>
      <c r="J24436" s="117">
        <v>2024</v>
      </c>
    </row>
    <row r="24437" spans="1:10" x14ac:dyDescent="0.3">
      <c r="A24437" s="117">
        <v>331946</v>
      </c>
      <c r="B24437" s="118">
        <v>45644</v>
      </c>
      <c r="C24437" s="117" t="s">
        <v>23412</v>
      </c>
      <c r="D24437" s="117" t="s">
        <v>347</v>
      </c>
      <c r="E24437" s="117" t="s">
        <v>276</v>
      </c>
      <c r="F24437" s="117" t="s">
        <v>22</v>
      </c>
      <c r="G24437" s="117" t="s">
        <v>111</v>
      </c>
      <c r="H24437" s="143">
        <v>18</v>
      </c>
      <c r="I24437" s="117" t="s">
        <v>15915</v>
      </c>
      <c r="J24437" s="117">
        <v>2024</v>
      </c>
    </row>
    <row r="24438" spans="1:10" x14ac:dyDescent="0.3">
      <c r="A24438" s="117">
        <v>331947</v>
      </c>
      <c r="B24438" s="118">
        <v>45644</v>
      </c>
      <c r="C24438" s="117" t="s">
        <v>23406</v>
      </c>
      <c r="D24438" s="117" t="s">
        <v>347</v>
      </c>
      <c r="E24438" s="117" t="s">
        <v>178</v>
      </c>
      <c r="F24438" s="117" t="s">
        <v>39</v>
      </c>
      <c r="G24438" s="117" t="s">
        <v>112</v>
      </c>
      <c r="H24438" s="143">
        <v>18</v>
      </c>
      <c r="I24438" s="117" t="s">
        <v>15915</v>
      </c>
      <c r="J24438" s="117">
        <v>2024</v>
      </c>
    </row>
    <row r="24439" spans="1:10" x14ac:dyDescent="0.3">
      <c r="A24439" s="117">
        <v>331948</v>
      </c>
      <c r="B24439" s="118">
        <v>45644</v>
      </c>
      <c r="C24439" s="117" t="s">
        <v>23413</v>
      </c>
      <c r="D24439" s="117" t="s">
        <v>57</v>
      </c>
      <c r="E24439" s="117" t="s">
        <v>292</v>
      </c>
      <c r="F24439" s="117" t="s">
        <v>38</v>
      </c>
      <c r="G24439" s="117" t="s">
        <v>111</v>
      </c>
      <c r="H24439" s="143">
        <v>18</v>
      </c>
      <c r="I24439" s="117" t="s">
        <v>15915</v>
      </c>
      <c r="J24439" s="117">
        <v>2024</v>
      </c>
    </row>
    <row r="24440" spans="1:10" x14ac:dyDescent="0.3">
      <c r="A24440" s="117">
        <v>331949</v>
      </c>
      <c r="B24440" s="118">
        <v>45644</v>
      </c>
      <c r="C24440" s="117" t="s">
        <v>23414</v>
      </c>
      <c r="D24440" s="117" t="s">
        <v>347</v>
      </c>
      <c r="E24440" s="117" t="s">
        <v>199</v>
      </c>
      <c r="F24440" s="117" t="s">
        <v>37</v>
      </c>
      <c r="G24440" s="117" t="s">
        <v>111</v>
      </c>
      <c r="H24440" s="143">
        <v>18</v>
      </c>
      <c r="I24440" s="117" t="s">
        <v>15915</v>
      </c>
      <c r="J24440" s="117">
        <v>2024</v>
      </c>
    </row>
    <row r="24441" spans="1:10" x14ac:dyDescent="0.3">
      <c r="A24441" s="117">
        <v>331950</v>
      </c>
      <c r="B24441" s="118">
        <v>45644</v>
      </c>
      <c r="C24441" s="117" t="s">
        <v>23415</v>
      </c>
      <c r="D24441" s="117" t="s">
        <v>347</v>
      </c>
      <c r="E24441" s="117" t="s">
        <v>179</v>
      </c>
      <c r="F24441" s="117" t="s">
        <v>12</v>
      </c>
      <c r="G24441" s="117" t="s">
        <v>111</v>
      </c>
      <c r="H24441" s="143">
        <v>18</v>
      </c>
      <c r="I24441" s="117" t="s">
        <v>15915</v>
      </c>
      <c r="J24441" s="117">
        <v>2024</v>
      </c>
    </row>
    <row r="24442" spans="1:10" x14ac:dyDescent="0.3">
      <c r="A24442" s="117">
        <v>331951</v>
      </c>
      <c r="B24442" s="118">
        <v>45644</v>
      </c>
      <c r="C24442" s="117" t="s">
        <v>23416</v>
      </c>
      <c r="D24442" s="117" t="s">
        <v>347</v>
      </c>
      <c r="E24442" s="117" t="s">
        <v>271</v>
      </c>
      <c r="F24442" s="117" t="s">
        <v>35</v>
      </c>
      <c r="G24442" s="117" t="s">
        <v>111</v>
      </c>
      <c r="H24442" s="143">
        <v>18</v>
      </c>
      <c r="I24442" s="117" t="s">
        <v>15915</v>
      </c>
      <c r="J24442" s="117">
        <v>2024</v>
      </c>
    </row>
    <row r="24443" spans="1:10" x14ac:dyDescent="0.3">
      <c r="A24443" s="117">
        <v>331952</v>
      </c>
      <c r="B24443" s="118">
        <v>45644</v>
      </c>
      <c r="C24443" s="117" t="s">
        <v>23417</v>
      </c>
      <c r="D24443" s="117" t="s">
        <v>347</v>
      </c>
      <c r="E24443" s="117" t="s">
        <v>175</v>
      </c>
      <c r="F24443" s="117" t="s">
        <v>33</v>
      </c>
      <c r="G24443" s="117" t="s">
        <v>111</v>
      </c>
      <c r="H24443" s="143">
        <v>18</v>
      </c>
      <c r="I24443" s="117" t="s">
        <v>15915</v>
      </c>
      <c r="J24443" s="117">
        <v>2024</v>
      </c>
    </row>
    <row r="24444" spans="1:10" x14ac:dyDescent="0.3">
      <c r="A24444" s="117">
        <v>331953</v>
      </c>
      <c r="B24444" s="118">
        <v>45644</v>
      </c>
      <c r="C24444" s="117" t="s">
        <v>23406</v>
      </c>
      <c r="D24444" s="117" t="s">
        <v>347</v>
      </c>
      <c r="E24444" s="117" t="s">
        <v>178</v>
      </c>
      <c r="F24444" s="117" t="s">
        <v>39</v>
      </c>
      <c r="G24444" s="117" t="s">
        <v>112</v>
      </c>
      <c r="H24444" s="143">
        <v>18</v>
      </c>
      <c r="I24444" s="117" t="s">
        <v>15915</v>
      </c>
      <c r="J24444" s="117">
        <v>2024</v>
      </c>
    </row>
    <row r="24445" spans="1:10" x14ac:dyDescent="0.3">
      <c r="A24445" s="117">
        <v>331954</v>
      </c>
      <c r="B24445" s="118">
        <v>45644</v>
      </c>
      <c r="C24445" s="117" t="s">
        <v>23418</v>
      </c>
      <c r="D24445" s="117" t="s">
        <v>297</v>
      </c>
      <c r="E24445" s="117" t="s">
        <v>300</v>
      </c>
      <c r="F24445" s="117" t="s">
        <v>39</v>
      </c>
      <c r="G24445" s="117" t="s">
        <v>111</v>
      </c>
      <c r="H24445" s="143">
        <v>18</v>
      </c>
      <c r="I24445" s="117" t="s">
        <v>15915</v>
      </c>
      <c r="J24445" s="117">
        <v>2024</v>
      </c>
    </row>
    <row r="24446" spans="1:10" x14ac:dyDescent="0.3">
      <c r="A24446" s="117">
        <v>331955</v>
      </c>
      <c r="B24446" s="118">
        <v>45644</v>
      </c>
      <c r="C24446" s="117" t="s">
        <v>23419</v>
      </c>
      <c r="D24446" s="117" t="s">
        <v>347</v>
      </c>
      <c r="E24446" s="117" t="s">
        <v>948</v>
      </c>
      <c r="F24446" s="117" t="s">
        <v>12</v>
      </c>
      <c r="G24446" s="117" t="s">
        <v>111</v>
      </c>
      <c r="H24446" s="143">
        <v>18</v>
      </c>
      <c r="I24446" s="117" t="s">
        <v>15915</v>
      </c>
      <c r="J24446" s="117">
        <v>2024</v>
      </c>
    </row>
    <row r="24447" spans="1:10" x14ac:dyDescent="0.3">
      <c r="A24447" s="117">
        <v>331956</v>
      </c>
      <c r="B24447" s="118">
        <v>45644</v>
      </c>
      <c r="C24447" s="117" t="s">
        <v>23420</v>
      </c>
      <c r="D24447" s="117" t="s">
        <v>114</v>
      </c>
      <c r="E24447" s="117" t="s">
        <v>285</v>
      </c>
      <c r="F24447" s="117" t="s">
        <v>37</v>
      </c>
      <c r="G24447" s="117" t="s">
        <v>112</v>
      </c>
      <c r="H24447" s="143">
        <v>18</v>
      </c>
      <c r="I24447" s="117" t="s">
        <v>15915</v>
      </c>
      <c r="J24447" s="117">
        <v>2024</v>
      </c>
    </row>
    <row r="24448" spans="1:10" x14ac:dyDescent="0.3">
      <c r="A24448" s="117">
        <v>331957</v>
      </c>
      <c r="B24448" s="118">
        <v>45644</v>
      </c>
      <c r="C24448" s="117" t="s">
        <v>23421</v>
      </c>
      <c r="D24448" s="117" t="s">
        <v>347</v>
      </c>
      <c r="E24448" s="117" t="s">
        <v>179</v>
      </c>
      <c r="F24448" s="117" t="s">
        <v>38</v>
      </c>
      <c r="G24448" s="117" t="s">
        <v>111</v>
      </c>
      <c r="H24448" s="143">
        <v>18</v>
      </c>
      <c r="I24448" s="117" t="s">
        <v>15915</v>
      </c>
      <c r="J24448" s="117">
        <v>2024</v>
      </c>
    </row>
    <row r="24449" spans="1:10" x14ac:dyDescent="0.3">
      <c r="A24449" s="117">
        <v>331958</v>
      </c>
      <c r="B24449" s="118">
        <v>45644</v>
      </c>
      <c r="C24449" s="117" t="s">
        <v>23422</v>
      </c>
      <c r="D24449" s="117" t="s">
        <v>347</v>
      </c>
      <c r="E24449" s="117" t="s">
        <v>10116</v>
      </c>
      <c r="F24449" s="117" t="s">
        <v>20</v>
      </c>
      <c r="G24449" s="117" t="s">
        <v>111</v>
      </c>
      <c r="H24449" s="143">
        <v>18</v>
      </c>
      <c r="I24449" s="117" t="s">
        <v>15915</v>
      </c>
      <c r="J24449" s="117">
        <v>2024</v>
      </c>
    </row>
    <row r="24450" spans="1:10" x14ac:dyDescent="0.3">
      <c r="A24450" s="117">
        <v>331959</v>
      </c>
      <c r="B24450" s="118">
        <v>45644</v>
      </c>
      <c r="C24450" s="117" t="s">
        <v>23423</v>
      </c>
      <c r="D24450" s="117" t="s">
        <v>169</v>
      </c>
      <c r="E24450" s="117" t="s">
        <v>277</v>
      </c>
      <c r="F24450" s="117" t="s">
        <v>39</v>
      </c>
      <c r="G24450" s="117" t="s">
        <v>111</v>
      </c>
      <c r="H24450" s="143">
        <v>18</v>
      </c>
      <c r="I24450" s="117" t="s">
        <v>15915</v>
      </c>
      <c r="J24450" s="117">
        <v>2024</v>
      </c>
    </row>
    <row r="24451" spans="1:10" x14ac:dyDescent="0.3">
      <c r="A24451" s="117">
        <v>331960</v>
      </c>
      <c r="B24451" s="118">
        <v>45644</v>
      </c>
      <c r="C24451" s="117" t="s">
        <v>23424</v>
      </c>
      <c r="D24451" s="117" t="s">
        <v>347</v>
      </c>
      <c r="E24451" s="117" t="s">
        <v>179</v>
      </c>
      <c r="F24451" s="117" t="s">
        <v>31</v>
      </c>
      <c r="G24451" s="117" t="s">
        <v>111</v>
      </c>
      <c r="H24451" s="143">
        <v>18</v>
      </c>
      <c r="I24451" s="117" t="s">
        <v>15915</v>
      </c>
      <c r="J24451" s="117">
        <v>2024</v>
      </c>
    </row>
    <row r="24452" spans="1:10" x14ac:dyDescent="0.3">
      <c r="A24452" s="117">
        <v>331961</v>
      </c>
      <c r="B24452" s="118">
        <v>45644</v>
      </c>
      <c r="C24452" s="117" t="s">
        <v>23420</v>
      </c>
      <c r="D24452" s="117" t="s">
        <v>347</v>
      </c>
      <c r="E24452" s="117" t="s">
        <v>175</v>
      </c>
      <c r="F24452" s="117" t="s">
        <v>37</v>
      </c>
      <c r="G24452" s="117" t="s">
        <v>112</v>
      </c>
      <c r="H24452" s="143">
        <v>18</v>
      </c>
      <c r="I24452" s="117" t="s">
        <v>15915</v>
      </c>
      <c r="J24452" s="117">
        <v>2024</v>
      </c>
    </row>
    <row r="24453" spans="1:10" x14ac:dyDescent="0.3">
      <c r="A24453" s="117">
        <v>331962</v>
      </c>
      <c r="B24453" s="118">
        <v>45644</v>
      </c>
      <c r="C24453" s="117" t="s">
        <v>23425</v>
      </c>
      <c r="D24453" s="117" t="s">
        <v>347</v>
      </c>
      <c r="E24453" s="117" t="s">
        <v>312</v>
      </c>
      <c r="F24453" s="117" t="s">
        <v>8</v>
      </c>
      <c r="G24453" s="117" t="s">
        <v>112</v>
      </c>
      <c r="H24453" s="143">
        <v>18</v>
      </c>
      <c r="I24453" s="117" t="s">
        <v>15915</v>
      </c>
      <c r="J24453" s="117">
        <v>2024</v>
      </c>
    </row>
    <row r="24454" spans="1:10" x14ac:dyDescent="0.3">
      <c r="A24454" s="117">
        <v>331963</v>
      </c>
      <c r="B24454" s="118">
        <v>45644</v>
      </c>
      <c r="C24454" s="117" t="s">
        <v>23426</v>
      </c>
      <c r="D24454" s="117" t="s">
        <v>52</v>
      </c>
      <c r="E24454" s="117" t="s">
        <v>3</v>
      </c>
      <c r="F24454" s="117" t="s">
        <v>31</v>
      </c>
      <c r="G24454" s="117" t="s">
        <v>112</v>
      </c>
      <c r="H24454" s="143">
        <v>18</v>
      </c>
      <c r="I24454" s="117" t="s">
        <v>15915</v>
      </c>
      <c r="J24454" s="117">
        <v>2024</v>
      </c>
    </row>
    <row r="24455" spans="1:10" x14ac:dyDescent="0.3">
      <c r="A24455" s="117">
        <v>331964</v>
      </c>
      <c r="B24455" s="118">
        <v>45644</v>
      </c>
      <c r="C24455" s="117" t="s">
        <v>23427</v>
      </c>
      <c r="D24455" s="117" t="s">
        <v>347</v>
      </c>
      <c r="E24455" s="117" t="s">
        <v>179</v>
      </c>
      <c r="F24455" s="117" t="s">
        <v>12</v>
      </c>
      <c r="G24455" s="117" t="s">
        <v>111</v>
      </c>
      <c r="H24455" s="143">
        <v>18</v>
      </c>
      <c r="I24455" s="117" t="s">
        <v>15915</v>
      </c>
      <c r="J24455" s="117">
        <v>2024</v>
      </c>
    </row>
    <row r="24456" spans="1:10" x14ac:dyDescent="0.3">
      <c r="A24456" s="117">
        <v>331965</v>
      </c>
      <c r="B24456" s="118">
        <v>45644</v>
      </c>
      <c r="C24456" s="117" t="s">
        <v>23428</v>
      </c>
      <c r="D24456" s="117" t="s">
        <v>347</v>
      </c>
      <c r="E24456" s="117" t="s">
        <v>175</v>
      </c>
      <c r="F24456" s="117" t="s">
        <v>38</v>
      </c>
      <c r="G24456" s="117" t="s">
        <v>112</v>
      </c>
      <c r="H24456" s="143">
        <v>18</v>
      </c>
      <c r="I24456" s="117" t="s">
        <v>15915</v>
      </c>
      <c r="J24456" s="117">
        <v>2024</v>
      </c>
    </row>
    <row r="24457" spans="1:10" x14ac:dyDescent="0.3">
      <c r="A24457" s="117">
        <v>331966</v>
      </c>
      <c r="B24457" s="118">
        <v>45644</v>
      </c>
      <c r="C24457" s="117" t="s">
        <v>23429</v>
      </c>
      <c r="D24457" s="117" t="s">
        <v>347</v>
      </c>
      <c r="E24457" s="117" t="s">
        <v>179</v>
      </c>
      <c r="F24457" s="117" t="s">
        <v>38</v>
      </c>
      <c r="G24457" s="117" t="s">
        <v>111</v>
      </c>
      <c r="H24457" s="143">
        <v>18</v>
      </c>
      <c r="I24457" s="117" t="s">
        <v>15915</v>
      </c>
      <c r="J24457" s="117">
        <v>2024</v>
      </c>
    </row>
    <row r="24458" spans="1:10" x14ac:dyDescent="0.3">
      <c r="A24458" s="117">
        <v>331967</v>
      </c>
      <c r="B24458" s="118">
        <v>45644</v>
      </c>
      <c r="C24458" s="117" t="s">
        <v>23430</v>
      </c>
      <c r="D24458" s="117" t="s">
        <v>347</v>
      </c>
      <c r="E24458" s="117" t="s">
        <v>179</v>
      </c>
      <c r="F24458" s="117" t="s">
        <v>37</v>
      </c>
      <c r="G24458" s="117" t="s">
        <v>111</v>
      </c>
      <c r="H24458" s="143">
        <v>18</v>
      </c>
      <c r="I24458" s="117" t="s">
        <v>15915</v>
      </c>
      <c r="J24458" s="117">
        <v>2024</v>
      </c>
    </row>
    <row r="24459" spans="1:10" x14ac:dyDescent="0.3">
      <c r="A24459" s="117">
        <v>331968</v>
      </c>
      <c r="B24459" s="118">
        <v>45644</v>
      </c>
      <c r="C24459" s="117" t="s">
        <v>23431</v>
      </c>
      <c r="D24459" s="117" t="s">
        <v>347</v>
      </c>
      <c r="E24459" s="117" t="s">
        <v>179</v>
      </c>
      <c r="F24459" s="117" t="s">
        <v>10</v>
      </c>
      <c r="G24459" s="117" t="s">
        <v>112</v>
      </c>
      <c r="H24459" s="143">
        <v>18</v>
      </c>
      <c r="I24459" s="117" t="s">
        <v>15915</v>
      </c>
      <c r="J24459" s="117">
        <v>2024</v>
      </c>
    </row>
    <row r="24460" spans="1:10" x14ac:dyDescent="0.3">
      <c r="A24460" s="117">
        <v>331969</v>
      </c>
      <c r="B24460" s="118">
        <v>45644</v>
      </c>
      <c r="C24460" s="117" t="s">
        <v>23432</v>
      </c>
      <c r="D24460" s="117" t="s">
        <v>119</v>
      </c>
      <c r="E24460" s="117" t="s">
        <v>162</v>
      </c>
      <c r="F24460" s="117" t="s">
        <v>12</v>
      </c>
      <c r="G24460" s="117" t="s">
        <v>111</v>
      </c>
      <c r="H24460" s="143">
        <v>18</v>
      </c>
      <c r="I24460" s="117" t="s">
        <v>15915</v>
      </c>
      <c r="J24460" s="117">
        <v>2024</v>
      </c>
    </row>
    <row r="24461" spans="1:10" x14ac:dyDescent="0.3">
      <c r="A24461" s="117">
        <v>331970</v>
      </c>
      <c r="B24461" s="118">
        <v>45644</v>
      </c>
      <c r="C24461" s="117" t="s">
        <v>23433</v>
      </c>
      <c r="D24461" s="117" t="s">
        <v>347</v>
      </c>
      <c r="E24461" s="117" t="s">
        <v>286</v>
      </c>
      <c r="F24461" s="117" t="s">
        <v>38</v>
      </c>
      <c r="G24461" s="117" t="s">
        <v>111</v>
      </c>
      <c r="H24461" s="143">
        <v>18</v>
      </c>
      <c r="I24461" s="117" t="s">
        <v>15915</v>
      </c>
      <c r="J24461" s="117">
        <v>2024</v>
      </c>
    </row>
    <row r="24462" spans="1:10" x14ac:dyDescent="0.3">
      <c r="A24462" s="117">
        <v>331971</v>
      </c>
      <c r="B24462" s="118">
        <v>45644</v>
      </c>
      <c r="C24462" s="117" t="s">
        <v>23434</v>
      </c>
      <c r="D24462" s="117" t="s">
        <v>114</v>
      </c>
      <c r="E24462" s="117" t="s">
        <v>285</v>
      </c>
      <c r="F24462" s="117" t="s">
        <v>38</v>
      </c>
      <c r="G24462" s="117" t="s">
        <v>111</v>
      </c>
      <c r="H24462" s="143">
        <v>18</v>
      </c>
      <c r="I24462" s="117" t="s">
        <v>15915</v>
      </c>
      <c r="J24462" s="117">
        <v>2024</v>
      </c>
    </row>
    <row r="24463" spans="1:10" x14ac:dyDescent="0.3">
      <c r="A24463" s="117">
        <v>331972</v>
      </c>
      <c r="B24463" s="118">
        <v>45644</v>
      </c>
      <c r="C24463" s="117" t="s">
        <v>23435</v>
      </c>
      <c r="D24463" s="117" t="s">
        <v>347</v>
      </c>
      <c r="E24463" s="117" t="s">
        <v>179</v>
      </c>
      <c r="F24463" s="117" t="s">
        <v>38</v>
      </c>
      <c r="G24463" s="117" t="s">
        <v>111</v>
      </c>
      <c r="H24463" s="143">
        <v>18</v>
      </c>
      <c r="I24463" s="117" t="s">
        <v>15915</v>
      </c>
      <c r="J24463" s="117">
        <v>2024</v>
      </c>
    </row>
    <row r="24464" spans="1:10" x14ac:dyDescent="0.3">
      <c r="A24464" s="117">
        <v>331973</v>
      </c>
      <c r="B24464" s="118">
        <v>45644</v>
      </c>
      <c r="C24464" s="117" t="s">
        <v>23436</v>
      </c>
      <c r="D24464" s="117" t="s">
        <v>347</v>
      </c>
      <c r="E24464" s="117" t="s">
        <v>276</v>
      </c>
      <c r="F24464" s="117" t="s">
        <v>39</v>
      </c>
      <c r="G24464" s="117" t="s">
        <v>111</v>
      </c>
      <c r="H24464" s="143">
        <v>18</v>
      </c>
      <c r="I24464" s="117" t="s">
        <v>15915</v>
      </c>
      <c r="J24464" s="117">
        <v>2024</v>
      </c>
    </row>
    <row r="24465" spans="1:10" x14ac:dyDescent="0.3">
      <c r="A24465" s="117">
        <v>331974</v>
      </c>
      <c r="B24465" s="118">
        <v>45644</v>
      </c>
      <c r="C24465" s="117" t="s">
        <v>23437</v>
      </c>
      <c r="D24465" s="117" t="s">
        <v>347</v>
      </c>
      <c r="E24465" s="117" t="s">
        <v>179</v>
      </c>
      <c r="F24465" s="117" t="s">
        <v>38</v>
      </c>
      <c r="G24465" s="117" t="s">
        <v>112</v>
      </c>
      <c r="H24465" s="143">
        <v>18</v>
      </c>
      <c r="I24465" s="117" t="s">
        <v>15915</v>
      </c>
      <c r="J24465" s="117">
        <v>2024</v>
      </c>
    </row>
    <row r="24466" spans="1:10" x14ac:dyDescent="0.3">
      <c r="A24466" s="117">
        <v>331975</v>
      </c>
      <c r="B24466" s="118">
        <v>45644</v>
      </c>
      <c r="C24466" s="117" t="s">
        <v>23438</v>
      </c>
      <c r="D24466" s="117" t="s">
        <v>347</v>
      </c>
      <c r="E24466" s="117" t="s">
        <v>276</v>
      </c>
      <c r="F24466" s="117" t="s">
        <v>37</v>
      </c>
      <c r="G24466" s="117" t="s">
        <v>111</v>
      </c>
      <c r="H24466" s="143">
        <v>18</v>
      </c>
      <c r="I24466" s="117" t="s">
        <v>15915</v>
      </c>
      <c r="J24466" s="117">
        <v>2024</v>
      </c>
    </row>
    <row r="24467" spans="1:10" x14ac:dyDescent="0.3">
      <c r="A24467" s="117">
        <v>331976</v>
      </c>
      <c r="B24467" s="118">
        <v>45644</v>
      </c>
      <c r="C24467" s="117" t="s">
        <v>23439</v>
      </c>
      <c r="D24467" s="117" t="s">
        <v>347</v>
      </c>
      <c r="E24467" s="117" t="s">
        <v>179</v>
      </c>
      <c r="F24467" s="117" t="s">
        <v>28</v>
      </c>
      <c r="G24467" s="117" t="s">
        <v>111</v>
      </c>
      <c r="H24467" s="143">
        <v>18</v>
      </c>
      <c r="I24467" s="117" t="s">
        <v>15915</v>
      </c>
      <c r="J24467" s="117">
        <v>2024</v>
      </c>
    </row>
    <row r="24468" spans="1:10" x14ac:dyDescent="0.3">
      <c r="A24468" s="117">
        <v>331977</v>
      </c>
      <c r="B24468" s="118">
        <v>45644</v>
      </c>
      <c r="C24468" s="117" t="s">
        <v>23440</v>
      </c>
      <c r="D24468" s="117" t="s">
        <v>347</v>
      </c>
      <c r="E24468" s="117" t="s">
        <v>175</v>
      </c>
      <c r="F24468" s="117" t="s">
        <v>31</v>
      </c>
      <c r="G24468" s="117" t="s">
        <v>111</v>
      </c>
      <c r="H24468" s="143">
        <v>18</v>
      </c>
      <c r="I24468" s="117" t="s">
        <v>15915</v>
      </c>
      <c r="J24468" s="117">
        <v>2024</v>
      </c>
    </row>
    <row r="24469" spans="1:10" x14ac:dyDescent="0.3">
      <c r="A24469" s="117">
        <v>331978</v>
      </c>
      <c r="B24469" s="118">
        <v>45644</v>
      </c>
      <c r="C24469" s="117" t="s">
        <v>23441</v>
      </c>
      <c r="D24469" s="117" t="s">
        <v>347</v>
      </c>
      <c r="E24469" s="117" t="s">
        <v>276</v>
      </c>
      <c r="F24469" s="117" t="s">
        <v>37</v>
      </c>
      <c r="G24469" s="117" t="s">
        <v>111</v>
      </c>
      <c r="H24469" s="143">
        <v>18</v>
      </c>
      <c r="I24469" s="117" t="s">
        <v>15915</v>
      </c>
      <c r="J24469" s="117">
        <v>2024</v>
      </c>
    </row>
    <row r="24470" spans="1:10" x14ac:dyDescent="0.3">
      <c r="A24470" s="117">
        <v>331979</v>
      </c>
      <c r="B24470" s="118">
        <v>45644</v>
      </c>
      <c r="C24470" s="117" t="s">
        <v>23442</v>
      </c>
      <c r="D24470" s="117" t="s">
        <v>347</v>
      </c>
      <c r="E24470" s="117" t="s">
        <v>179</v>
      </c>
      <c r="F24470" s="117" t="s">
        <v>15</v>
      </c>
      <c r="G24470" s="117" t="s">
        <v>112</v>
      </c>
      <c r="H24470" s="143">
        <v>18</v>
      </c>
      <c r="I24470" s="117" t="s">
        <v>15915</v>
      </c>
      <c r="J24470" s="117">
        <v>2024</v>
      </c>
    </row>
    <row r="24471" spans="1:10" x14ac:dyDescent="0.3">
      <c r="A24471" s="117">
        <v>331980</v>
      </c>
      <c r="B24471" s="118">
        <v>45644</v>
      </c>
      <c r="C24471" s="117" t="s">
        <v>23443</v>
      </c>
      <c r="D24471" s="117" t="s">
        <v>347</v>
      </c>
      <c r="E24471" s="117" t="s">
        <v>183</v>
      </c>
      <c r="F24471" s="117" t="s">
        <v>38</v>
      </c>
      <c r="G24471" s="117" t="s">
        <v>111</v>
      </c>
      <c r="H24471" s="143">
        <v>18</v>
      </c>
      <c r="I24471" s="117" t="s">
        <v>15915</v>
      </c>
      <c r="J24471" s="117">
        <v>2024</v>
      </c>
    </row>
    <row r="24472" spans="1:10" x14ac:dyDescent="0.3">
      <c r="A24472" s="117">
        <v>331981</v>
      </c>
      <c r="B24472" s="118">
        <v>45644</v>
      </c>
      <c r="C24472" s="117" t="s">
        <v>23444</v>
      </c>
      <c r="D24472" s="117" t="s">
        <v>347</v>
      </c>
      <c r="E24472" s="117" t="s">
        <v>353</v>
      </c>
      <c r="F24472" s="117" t="s">
        <v>22</v>
      </c>
      <c r="G24472" s="117" t="s">
        <v>111</v>
      </c>
      <c r="H24472" s="143">
        <v>18</v>
      </c>
      <c r="I24472" s="117" t="s">
        <v>15915</v>
      </c>
      <c r="J24472" s="117">
        <v>2024</v>
      </c>
    </row>
    <row r="24473" spans="1:10" x14ac:dyDescent="0.3">
      <c r="A24473" s="117">
        <v>331982</v>
      </c>
      <c r="B24473" s="118">
        <v>45644</v>
      </c>
      <c r="C24473" s="117" t="s">
        <v>23445</v>
      </c>
      <c r="D24473" s="117" t="s">
        <v>347</v>
      </c>
      <c r="E24473" s="117" t="s">
        <v>276</v>
      </c>
      <c r="F24473" s="117" t="s">
        <v>38</v>
      </c>
      <c r="G24473" s="117" t="s">
        <v>111</v>
      </c>
      <c r="H24473" s="143">
        <v>18</v>
      </c>
      <c r="I24473" s="117" t="s">
        <v>15915</v>
      </c>
      <c r="J24473" s="117">
        <v>2024</v>
      </c>
    </row>
    <row r="24474" spans="1:10" x14ac:dyDescent="0.3">
      <c r="A24474" s="117">
        <v>331983</v>
      </c>
      <c r="B24474" s="118">
        <v>45644</v>
      </c>
      <c r="C24474" s="117" t="s">
        <v>23443</v>
      </c>
      <c r="D24474" s="117" t="s">
        <v>347</v>
      </c>
      <c r="E24474" s="117" t="s">
        <v>196</v>
      </c>
      <c r="F24474" s="117" t="s">
        <v>38</v>
      </c>
      <c r="G24474" s="117" t="s">
        <v>111</v>
      </c>
      <c r="H24474" s="143">
        <v>18</v>
      </c>
      <c r="I24474" s="117" t="s">
        <v>15915</v>
      </c>
      <c r="J24474" s="117">
        <v>2024</v>
      </c>
    </row>
    <row r="24475" spans="1:10" x14ac:dyDescent="0.3">
      <c r="A24475" s="117">
        <v>331984</v>
      </c>
      <c r="B24475" s="118">
        <v>45644</v>
      </c>
      <c r="C24475" s="117" t="s">
        <v>23446</v>
      </c>
      <c r="D24475" s="117" t="s">
        <v>347</v>
      </c>
      <c r="E24475" s="117" t="s">
        <v>10116</v>
      </c>
      <c r="F24475" s="117" t="s">
        <v>38</v>
      </c>
      <c r="G24475" s="117" t="s">
        <v>112</v>
      </c>
      <c r="H24475" s="143">
        <v>18</v>
      </c>
      <c r="I24475" s="117" t="s">
        <v>15915</v>
      </c>
      <c r="J24475" s="117">
        <v>2024</v>
      </c>
    </row>
    <row r="24476" spans="1:10" x14ac:dyDescent="0.3">
      <c r="A24476" s="117">
        <v>331985</v>
      </c>
      <c r="B24476" s="118">
        <v>45644</v>
      </c>
      <c r="C24476" s="117" t="s">
        <v>23447</v>
      </c>
      <c r="D24476" s="117" t="s">
        <v>347</v>
      </c>
      <c r="E24476" s="117" t="s">
        <v>184</v>
      </c>
      <c r="F24476" s="117" t="s">
        <v>38</v>
      </c>
      <c r="G24476" s="117" t="s">
        <v>111</v>
      </c>
      <c r="H24476" s="143">
        <v>18</v>
      </c>
      <c r="I24476" s="117" t="s">
        <v>15915</v>
      </c>
      <c r="J24476" s="117">
        <v>2024</v>
      </c>
    </row>
    <row r="24477" spans="1:10" x14ac:dyDescent="0.3">
      <c r="A24477" s="117">
        <v>331986</v>
      </c>
      <c r="B24477" s="118">
        <v>45644</v>
      </c>
      <c r="C24477" s="117" t="s">
        <v>23448</v>
      </c>
      <c r="D24477" s="117" t="s">
        <v>48</v>
      </c>
      <c r="E24477" s="117" t="s">
        <v>186</v>
      </c>
      <c r="F24477" s="117" t="s">
        <v>38</v>
      </c>
      <c r="G24477" s="117" t="s">
        <v>111</v>
      </c>
      <c r="H24477" s="143">
        <v>18</v>
      </c>
      <c r="I24477" s="117" t="s">
        <v>15915</v>
      </c>
      <c r="J24477" s="117">
        <v>2024</v>
      </c>
    </row>
    <row r="24478" spans="1:10" x14ac:dyDescent="0.3">
      <c r="A24478" s="117">
        <v>331987</v>
      </c>
      <c r="B24478" s="118">
        <v>45644</v>
      </c>
      <c r="C24478" s="117" t="s">
        <v>23449</v>
      </c>
      <c r="D24478" s="117" t="s">
        <v>347</v>
      </c>
      <c r="E24478" s="117" t="s">
        <v>179</v>
      </c>
      <c r="F24478" s="117" t="s">
        <v>39</v>
      </c>
      <c r="G24478" s="117" t="s">
        <v>111</v>
      </c>
      <c r="H24478" s="143">
        <v>18</v>
      </c>
      <c r="I24478" s="117" t="s">
        <v>15915</v>
      </c>
      <c r="J24478" s="117">
        <v>2024</v>
      </c>
    </row>
    <row r="24479" spans="1:10" x14ac:dyDescent="0.3">
      <c r="A24479" s="117">
        <v>331988</v>
      </c>
      <c r="B24479" s="118">
        <v>45644</v>
      </c>
      <c r="C24479" s="117" t="s">
        <v>23450</v>
      </c>
      <c r="D24479" s="117" t="s">
        <v>347</v>
      </c>
      <c r="E24479" s="117" t="s">
        <v>179</v>
      </c>
      <c r="F24479" s="117" t="s">
        <v>31</v>
      </c>
      <c r="G24479" s="117" t="s">
        <v>111</v>
      </c>
      <c r="H24479" s="143">
        <v>18</v>
      </c>
      <c r="I24479" s="117" t="s">
        <v>15915</v>
      </c>
      <c r="J24479" s="117">
        <v>2024</v>
      </c>
    </row>
    <row r="24480" spans="1:10" x14ac:dyDescent="0.3">
      <c r="A24480" s="117">
        <v>331989</v>
      </c>
      <c r="B24480" s="118">
        <v>45644</v>
      </c>
      <c r="C24480" s="117" t="s">
        <v>23451</v>
      </c>
      <c r="D24480" s="117" t="s">
        <v>347</v>
      </c>
      <c r="E24480" s="117" t="s">
        <v>179</v>
      </c>
      <c r="F24480" s="117" t="s">
        <v>31</v>
      </c>
      <c r="G24480" s="117" t="s">
        <v>111</v>
      </c>
      <c r="H24480" s="143">
        <v>18</v>
      </c>
      <c r="I24480" s="117" t="s">
        <v>15915</v>
      </c>
      <c r="J24480" s="117">
        <v>2024</v>
      </c>
    </row>
    <row r="24481" spans="1:10" x14ac:dyDescent="0.3">
      <c r="A24481" s="117">
        <v>331990</v>
      </c>
      <c r="B24481" s="118">
        <v>45644</v>
      </c>
      <c r="C24481" s="117" t="s">
        <v>23449</v>
      </c>
      <c r="D24481" s="117" t="s">
        <v>347</v>
      </c>
      <c r="E24481" s="117" t="s">
        <v>276</v>
      </c>
      <c r="F24481" s="117" t="s">
        <v>39</v>
      </c>
      <c r="G24481" s="117" t="s">
        <v>111</v>
      </c>
      <c r="H24481" s="143">
        <v>18</v>
      </c>
      <c r="I24481" s="117" t="s">
        <v>15915</v>
      </c>
      <c r="J24481" s="117">
        <v>2024</v>
      </c>
    </row>
    <row r="24482" spans="1:10" x14ac:dyDescent="0.3">
      <c r="A24482" s="117">
        <v>331991</v>
      </c>
      <c r="B24482" s="118">
        <v>45644</v>
      </c>
      <c r="C24482" s="117" t="s">
        <v>23452</v>
      </c>
      <c r="D24482" s="117" t="s">
        <v>347</v>
      </c>
      <c r="E24482" s="117" t="s">
        <v>183</v>
      </c>
      <c r="F24482" s="117" t="s">
        <v>28</v>
      </c>
      <c r="G24482" s="117" t="s">
        <v>111</v>
      </c>
      <c r="H24482" s="143">
        <v>18</v>
      </c>
      <c r="I24482" s="117" t="s">
        <v>15915</v>
      </c>
      <c r="J24482" s="117">
        <v>2024</v>
      </c>
    </row>
    <row r="24483" spans="1:10" x14ac:dyDescent="0.3">
      <c r="A24483" s="117">
        <v>331992</v>
      </c>
      <c r="B24483" s="118">
        <v>45644</v>
      </c>
      <c r="C24483" s="117" t="s">
        <v>23453</v>
      </c>
      <c r="D24483" s="117" t="s">
        <v>347</v>
      </c>
      <c r="E24483" s="117" t="s">
        <v>286</v>
      </c>
      <c r="F24483" s="117" t="s">
        <v>12</v>
      </c>
      <c r="G24483" s="117" t="s">
        <v>112</v>
      </c>
      <c r="H24483" s="143">
        <v>18</v>
      </c>
      <c r="I24483" s="117" t="s">
        <v>15915</v>
      </c>
      <c r="J24483" s="117">
        <v>2024</v>
      </c>
    </row>
    <row r="24484" spans="1:10" x14ac:dyDescent="0.3">
      <c r="A24484" s="117">
        <v>331993</v>
      </c>
      <c r="B24484" s="118">
        <v>45644</v>
      </c>
      <c r="C24484" s="117" t="s">
        <v>23454</v>
      </c>
      <c r="D24484" s="117" t="s">
        <v>347</v>
      </c>
      <c r="E24484" s="117" t="s">
        <v>179</v>
      </c>
      <c r="F24484" s="117" t="s">
        <v>38</v>
      </c>
      <c r="G24484" s="117" t="s">
        <v>111</v>
      </c>
      <c r="H24484" s="143">
        <v>18</v>
      </c>
      <c r="I24484" s="117" t="s">
        <v>15915</v>
      </c>
      <c r="J24484" s="117">
        <v>2024</v>
      </c>
    </row>
    <row r="24485" spans="1:10" x14ac:dyDescent="0.3">
      <c r="A24485" s="117">
        <v>331994</v>
      </c>
      <c r="B24485" s="118">
        <v>45644</v>
      </c>
      <c r="C24485" s="117" t="s">
        <v>23455</v>
      </c>
      <c r="D24485" s="117" t="s">
        <v>347</v>
      </c>
      <c r="E24485" s="117" t="s">
        <v>179</v>
      </c>
      <c r="F24485" s="117" t="s">
        <v>34</v>
      </c>
      <c r="G24485" s="117" t="s">
        <v>111</v>
      </c>
      <c r="H24485" s="143">
        <v>18</v>
      </c>
      <c r="I24485" s="117" t="s">
        <v>15915</v>
      </c>
      <c r="J24485" s="117">
        <v>2024</v>
      </c>
    </row>
    <row r="24486" spans="1:10" x14ac:dyDescent="0.3">
      <c r="A24486" s="117">
        <v>331995</v>
      </c>
      <c r="B24486" s="118">
        <v>45644</v>
      </c>
      <c r="C24486" s="117" t="s">
        <v>23456</v>
      </c>
      <c r="D24486" s="117" t="s">
        <v>119</v>
      </c>
      <c r="E24486" s="117" t="s">
        <v>388</v>
      </c>
      <c r="F24486" s="117" t="s">
        <v>12</v>
      </c>
      <c r="G24486" s="117" t="s">
        <v>111</v>
      </c>
      <c r="H24486" s="143">
        <v>18</v>
      </c>
      <c r="I24486" s="117" t="s">
        <v>15915</v>
      </c>
      <c r="J24486" s="117">
        <v>2024</v>
      </c>
    </row>
    <row r="24487" spans="1:10" x14ac:dyDescent="0.3">
      <c r="A24487" s="117">
        <v>331996</v>
      </c>
      <c r="B24487" s="118">
        <v>45644</v>
      </c>
      <c r="C24487" s="117" t="s">
        <v>23449</v>
      </c>
      <c r="D24487" s="117" t="s">
        <v>62</v>
      </c>
      <c r="E24487" s="117" t="s">
        <v>103</v>
      </c>
      <c r="F24487" s="117" t="s">
        <v>39</v>
      </c>
      <c r="G24487" s="117" t="s">
        <v>111</v>
      </c>
      <c r="H24487" s="143">
        <v>18</v>
      </c>
      <c r="I24487" s="117" t="s">
        <v>15915</v>
      </c>
      <c r="J24487" s="117">
        <v>2024</v>
      </c>
    </row>
    <row r="24488" spans="1:10" x14ac:dyDescent="0.3">
      <c r="A24488" s="117">
        <v>331997</v>
      </c>
      <c r="B24488" s="118">
        <v>45644</v>
      </c>
      <c r="C24488" s="117" t="s">
        <v>23457</v>
      </c>
      <c r="D24488" s="117" t="s">
        <v>347</v>
      </c>
      <c r="E24488" s="117" t="s">
        <v>286</v>
      </c>
      <c r="F24488" s="117" t="s">
        <v>10</v>
      </c>
      <c r="G24488" s="117" t="s">
        <v>112</v>
      </c>
      <c r="H24488" s="143">
        <v>18</v>
      </c>
      <c r="I24488" s="117" t="s">
        <v>15915</v>
      </c>
      <c r="J24488" s="117">
        <v>2024</v>
      </c>
    </row>
    <row r="24489" spans="1:10" x14ac:dyDescent="0.3">
      <c r="A24489" s="117">
        <v>331998</v>
      </c>
      <c r="B24489" s="118">
        <v>45644</v>
      </c>
      <c r="C24489" s="117" t="s">
        <v>23458</v>
      </c>
      <c r="D24489" s="117" t="s">
        <v>114</v>
      </c>
      <c r="E24489" s="117" t="s">
        <v>190</v>
      </c>
      <c r="F24489" s="117" t="s">
        <v>37</v>
      </c>
      <c r="G24489" s="117" t="s">
        <v>111</v>
      </c>
      <c r="H24489" s="143">
        <v>18</v>
      </c>
      <c r="I24489" s="117" t="s">
        <v>15915</v>
      </c>
      <c r="J24489" s="117">
        <v>2024</v>
      </c>
    </row>
    <row r="24490" spans="1:10" x14ac:dyDescent="0.3">
      <c r="A24490" s="117">
        <v>331999</v>
      </c>
      <c r="B24490" s="118">
        <v>45644</v>
      </c>
      <c r="C24490" s="117" t="s">
        <v>23459</v>
      </c>
      <c r="D24490" s="117" t="s">
        <v>347</v>
      </c>
      <c r="E24490" s="117" t="s">
        <v>175</v>
      </c>
      <c r="F24490" s="117" t="s">
        <v>38</v>
      </c>
      <c r="G24490" s="117" t="s">
        <v>111</v>
      </c>
      <c r="H24490" s="143">
        <v>18</v>
      </c>
      <c r="I24490" s="117" t="s">
        <v>15915</v>
      </c>
      <c r="J24490" s="117">
        <v>2024</v>
      </c>
    </row>
    <row r="24491" spans="1:10" x14ac:dyDescent="0.3">
      <c r="A24491" s="117">
        <v>332000</v>
      </c>
      <c r="B24491" s="118">
        <v>45644</v>
      </c>
      <c r="C24491" s="117" t="s">
        <v>23456</v>
      </c>
      <c r="D24491" s="117" t="s">
        <v>347</v>
      </c>
      <c r="E24491" s="117" t="s">
        <v>18474</v>
      </c>
      <c r="F24491" s="117" t="s">
        <v>38</v>
      </c>
      <c r="G24491" s="117" t="s">
        <v>111</v>
      </c>
      <c r="H24491" s="143">
        <v>18</v>
      </c>
      <c r="I24491" s="117" t="s">
        <v>15915</v>
      </c>
      <c r="J24491" s="117">
        <v>2024</v>
      </c>
    </row>
    <row r="24492" spans="1:10" x14ac:dyDescent="0.3">
      <c r="A24492" s="117">
        <v>332001</v>
      </c>
      <c r="B24492" s="118">
        <v>45644</v>
      </c>
      <c r="C24492" s="117" t="s">
        <v>23460</v>
      </c>
      <c r="D24492" s="117" t="s">
        <v>347</v>
      </c>
      <c r="E24492" s="117" t="s">
        <v>286</v>
      </c>
      <c r="F24492" s="117" t="s">
        <v>12</v>
      </c>
      <c r="G24492" s="117" t="s">
        <v>111</v>
      </c>
      <c r="H24492" s="143">
        <v>18</v>
      </c>
      <c r="I24492" s="117" t="s">
        <v>15915</v>
      </c>
      <c r="J24492" s="117">
        <v>2024</v>
      </c>
    </row>
    <row r="24493" spans="1:10" x14ac:dyDescent="0.3">
      <c r="A24493" s="117">
        <v>332002</v>
      </c>
      <c r="B24493" s="118">
        <v>45644</v>
      </c>
      <c r="C24493" s="117" t="s">
        <v>23461</v>
      </c>
      <c r="D24493" s="117" t="s">
        <v>347</v>
      </c>
      <c r="E24493" s="117" t="s">
        <v>175</v>
      </c>
      <c r="F24493" s="117" t="s">
        <v>38</v>
      </c>
      <c r="G24493" s="117" t="s">
        <v>111</v>
      </c>
      <c r="H24493" s="143">
        <v>18</v>
      </c>
      <c r="I24493" s="117" t="s">
        <v>15915</v>
      </c>
      <c r="J24493" s="117">
        <v>2024</v>
      </c>
    </row>
    <row r="24494" spans="1:10" x14ac:dyDescent="0.3">
      <c r="A24494" s="117">
        <v>332003</v>
      </c>
      <c r="B24494" s="118">
        <v>45644</v>
      </c>
      <c r="C24494" s="117" t="s">
        <v>23462</v>
      </c>
      <c r="D24494" s="117" t="s">
        <v>347</v>
      </c>
      <c r="E24494" s="117" t="s">
        <v>179</v>
      </c>
      <c r="F24494" s="117" t="s">
        <v>38</v>
      </c>
      <c r="G24494" s="117" t="s">
        <v>112</v>
      </c>
      <c r="H24494" s="143">
        <v>18</v>
      </c>
      <c r="I24494" s="117" t="s">
        <v>15915</v>
      </c>
      <c r="J24494" s="117">
        <v>2024</v>
      </c>
    </row>
    <row r="24495" spans="1:10" x14ac:dyDescent="0.3">
      <c r="A24495" s="117">
        <v>332004</v>
      </c>
      <c r="B24495" s="118">
        <v>45644</v>
      </c>
      <c r="C24495" s="117" t="s">
        <v>23463</v>
      </c>
      <c r="D24495" s="117" t="s">
        <v>347</v>
      </c>
      <c r="E24495" s="117" t="s">
        <v>179</v>
      </c>
      <c r="F24495" s="117" t="s">
        <v>31</v>
      </c>
      <c r="G24495" s="117" t="s">
        <v>111</v>
      </c>
      <c r="H24495" s="143">
        <v>18</v>
      </c>
      <c r="I24495" s="117" t="s">
        <v>15915</v>
      </c>
      <c r="J24495" s="117">
        <v>2024</v>
      </c>
    </row>
    <row r="24496" spans="1:10" x14ac:dyDescent="0.3">
      <c r="A24496" s="117">
        <v>332005</v>
      </c>
      <c r="B24496" s="118">
        <v>45644</v>
      </c>
      <c r="C24496" s="117" t="s">
        <v>23464</v>
      </c>
      <c r="D24496" s="117" t="s">
        <v>347</v>
      </c>
      <c r="E24496" s="117" t="s">
        <v>286</v>
      </c>
      <c r="F24496" s="117" t="s">
        <v>38</v>
      </c>
      <c r="G24496" s="117" t="s">
        <v>111</v>
      </c>
      <c r="H24496" s="143">
        <v>18</v>
      </c>
      <c r="I24496" s="117" t="s">
        <v>15915</v>
      </c>
      <c r="J24496" s="117">
        <v>2024</v>
      </c>
    </row>
    <row r="24497" spans="1:10" x14ac:dyDescent="0.3">
      <c r="A24497" s="117">
        <v>332006</v>
      </c>
      <c r="B24497" s="118">
        <v>45644</v>
      </c>
      <c r="C24497" s="117" t="s">
        <v>23465</v>
      </c>
      <c r="D24497" s="117" t="s">
        <v>347</v>
      </c>
      <c r="E24497" s="117" t="s">
        <v>18474</v>
      </c>
      <c r="F24497" s="117" t="s">
        <v>10</v>
      </c>
      <c r="G24497" s="117" t="s">
        <v>111</v>
      </c>
      <c r="H24497" s="143">
        <v>18</v>
      </c>
      <c r="I24497" s="117" t="s">
        <v>15915</v>
      </c>
      <c r="J24497" s="117">
        <v>2024</v>
      </c>
    </row>
    <row r="24498" spans="1:10" x14ac:dyDescent="0.3">
      <c r="A24498" s="117">
        <v>332007</v>
      </c>
      <c r="B24498" s="118">
        <v>45644</v>
      </c>
      <c r="C24498" s="117" t="s">
        <v>23466</v>
      </c>
      <c r="D24498" s="117" t="s">
        <v>347</v>
      </c>
      <c r="E24498" s="117" t="s">
        <v>10116</v>
      </c>
      <c r="F24498" s="117" t="s">
        <v>9</v>
      </c>
      <c r="G24498" s="117" t="s">
        <v>111</v>
      </c>
      <c r="H24498" s="143">
        <v>18</v>
      </c>
      <c r="I24498" s="117" t="s">
        <v>15915</v>
      </c>
      <c r="J24498" s="117">
        <v>2024</v>
      </c>
    </row>
    <row r="24499" spans="1:10" x14ac:dyDescent="0.3">
      <c r="A24499" s="117">
        <v>332008</v>
      </c>
      <c r="B24499" s="118">
        <v>45644</v>
      </c>
      <c r="C24499" s="117" t="s">
        <v>23467</v>
      </c>
      <c r="D24499" s="117" t="s">
        <v>347</v>
      </c>
      <c r="E24499" s="117" t="s">
        <v>276</v>
      </c>
      <c r="F24499" s="117" t="s">
        <v>12</v>
      </c>
      <c r="G24499" s="117" t="s">
        <v>112</v>
      </c>
      <c r="H24499" s="143">
        <v>18</v>
      </c>
      <c r="I24499" s="117" t="s">
        <v>15915</v>
      </c>
      <c r="J24499" s="117">
        <v>2024</v>
      </c>
    </row>
    <row r="24500" spans="1:10" x14ac:dyDescent="0.3">
      <c r="A24500" s="117">
        <v>332009</v>
      </c>
      <c r="B24500" s="118">
        <v>45644</v>
      </c>
      <c r="C24500" s="117" t="s">
        <v>23468</v>
      </c>
      <c r="D24500" s="117" t="s">
        <v>50</v>
      </c>
      <c r="E24500" s="117" t="s">
        <v>394</v>
      </c>
      <c r="F24500" s="117" t="s">
        <v>39</v>
      </c>
      <c r="G24500" s="117" t="s">
        <v>111</v>
      </c>
      <c r="H24500" s="143">
        <v>18</v>
      </c>
      <c r="I24500" s="117" t="s">
        <v>15915</v>
      </c>
      <c r="J24500" s="117">
        <v>2024</v>
      </c>
    </row>
    <row r="24501" spans="1:10" x14ac:dyDescent="0.3">
      <c r="A24501" s="117">
        <v>332010</v>
      </c>
      <c r="B24501" s="118">
        <v>45644</v>
      </c>
      <c r="C24501" s="117" t="s">
        <v>23469</v>
      </c>
      <c r="D24501" s="117" t="s">
        <v>347</v>
      </c>
      <c r="E24501" s="117" t="s">
        <v>199</v>
      </c>
      <c r="F24501" s="117" t="s">
        <v>12</v>
      </c>
      <c r="G24501" s="117" t="s">
        <v>111</v>
      </c>
      <c r="H24501" s="143">
        <v>18</v>
      </c>
      <c r="I24501" s="117" t="s">
        <v>15915</v>
      </c>
      <c r="J24501" s="117">
        <v>2024</v>
      </c>
    </row>
    <row r="24502" spans="1:10" x14ac:dyDescent="0.3">
      <c r="A24502" s="117">
        <v>332011</v>
      </c>
      <c r="B24502" s="118">
        <v>45644</v>
      </c>
      <c r="C24502" s="117" t="s">
        <v>23470</v>
      </c>
      <c r="D24502" s="117" t="s">
        <v>347</v>
      </c>
      <c r="E24502" s="117" t="s">
        <v>18474</v>
      </c>
      <c r="F24502" s="117" t="s">
        <v>35</v>
      </c>
      <c r="G24502" s="117" t="s">
        <v>111</v>
      </c>
      <c r="H24502" s="143">
        <v>18</v>
      </c>
      <c r="I24502" s="117" t="s">
        <v>15915</v>
      </c>
      <c r="J24502" s="117">
        <v>2024</v>
      </c>
    </row>
    <row r="24503" spans="1:10" x14ac:dyDescent="0.3">
      <c r="A24503" s="117">
        <v>332012</v>
      </c>
      <c r="B24503" s="118">
        <v>45644</v>
      </c>
      <c r="C24503" s="117" t="s">
        <v>23471</v>
      </c>
      <c r="D24503" s="117" t="s">
        <v>347</v>
      </c>
      <c r="E24503" s="117" t="s">
        <v>179</v>
      </c>
      <c r="F24503" s="117" t="s">
        <v>330</v>
      </c>
      <c r="G24503" s="117" t="s">
        <v>111</v>
      </c>
      <c r="H24503" s="143">
        <v>18</v>
      </c>
      <c r="I24503" s="117" t="s">
        <v>15915</v>
      </c>
      <c r="J24503" s="117">
        <v>2024</v>
      </c>
    </row>
    <row r="24504" spans="1:10" x14ac:dyDescent="0.3">
      <c r="A24504" s="117">
        <v>332013</v>
      </c>
      <c r="B24504" s="118">
        <v>45644</v>
      </c>
      <c r="C24504" s="117" t="s">
        <v>23472</v>
      </c>
      <c r="D24504" s="117" t="s">
        <v>347</v>
      </c>
      <c r="E24504" s="117" t="s">
        <v>183</v>
      </c>
      <c r="F24504" s="117" t="s">
        <v>38</v>
      </c>
      <c r="G24504" s="117" t="s">
        <v>111</v>
      </c>
      <c r="H24504" s="143">
        <v>18</v>
      </c>
      <c r="I24504" s="117" t="s">
        <v>15915</v>
      </c>
      <c r="J24504" s="117">
        <v>2024</v>
      </c>
    </row>
    <row r="24505" spans="1:10" x14ac:dyDescent="0.3">
      <c r="A24505" s="117">
        <v>332014</v>
      </c>
      <c r="B24505" s="118">
        <v>45644</v>
      </c>
      <c r="C24505" s="117" t="s">
        <v>23473</v>
      </c>
      <c r="D24505" s="117" t="s">
        <v>347</v>
      </c>
      <c r="E24505" s="117" t="s">
        <v>286</v>
      </c>
      <c r="F24505" s="117" t="s">
        <v>12</v>
      </c>
      <c r="G24505" s="117" t="s">
        <v>111</v>
      </c>
      <c r="H24505" s="143">
        <v>18</v>
      </c>
      <c r="I24505" s="117" t="s">
        <v>15915</v>
      </c>
      <c r="J24505" s="117">
        <v>2024</v>
      </c>
    </row>
    <row r="24506" spans="1:10" x14ac:dyDescent="0.3">
      <c r="A24506" s="117">
        <v>332015</v>
      </c>
      <c r="B24506" s="118">
        <v>45644</v>
      </c>
      <c r="C24506" s="117" t="s">
        <v>23474</v>
      </c>
      <c r="D24506" s="117" t="s">
        <v>347</v>
      </c>
      <c r="E24506" s="117" t="s">
        <v>10116</v>
      </c>
      <c r="F24506" s="117" t="s">
        <v>12</v>
      </c>
      <c r="G24506" s="117" t="s">
        <v>111</v>
      </c>
      <c r="H24506" s="143">
        <v>18</v>
      </c>
      <c r="I24506" s="117" t="s">
        <v>15915</v>
      </c>
      <c r="J24506" s="117">
        <v>2024</v>
      </c>
    </row>
    <row r="24507" spans="1:10" x14ac:dyDescent="0.3">
      <c r="A24507" s="117">
        <v>332016</v>
      </c>
      <c r="B24507" s="118">
        <v>45644</v>
      </c>
      <c r="C24507" s="117" t="s">
        <v>23473</v>
      </c>
      <c r="D24507" s="117" t="s">
        <v>347</v>
      </c>
      <c r="E24507" s="117" t="s">
        <v>286</v>
      </c>
      <c r="F24507" s="117" t="s">
        <v>39</v>
      </c>
      <c r="G24507" s="117" t="s">
        <v>112</v>
      </c>
      <c r="H24507" s="143">
        <v>18</v>
      </c>
      <c r="I24507" s="117" t="s">
        <v>15915</v>
      </c>
      <c r="J24507" s="117">
        <v>2024</v>
      </c>
    </row>
    <row r="24508" spans="1:10" x14ac:dyDescent="0.3">
      <c r="A24508" s="117">
        <v>332017</v>
      </c>
      <c r="B24508" s="118">
        <v>45644</v>
      </c>
      <c r="C24508" s="117" t="s">
        <v>23475</v>
      </c>
      <c r="D24508" s="117" t="s">
        <v>347</v>
      </c>
      <c r="E24508" s="117" t="s">
        <v>175</v>
      </c>
      <c r="F24508" s="117" t="s">
        <v>38</v>
      </c>
      <c r="G24508" s="117" t="s">
        <v>111</v>
      </c>
      <c r="H24508" s="143">
        <v>18</v>
      </c>
      <c r="I24508" s="117" t="s">
        <v>15915</v>
      </c>
      <c r="J24508" s="117">
        <v>2024</v>
      </c>
    </row>
    <row r="24509" spans="1:10" x14ac:dyDescent="0.3">
      <c r="A24509" s="117">
        <v>332018</v>
      </c>
      <c r="B24509" s="118">
        <v>45644</v>
      </c>
      <c r="C24509" s="117" t="s">
        <v>23476</v>
      </c>
      <c r="D24509" s="117" t="s">
        <v>347</v>
      </c>
      <c r="E24509" s="117" t="s">
        <v>353</v>
      </c>
      <c r="F24509" s="117" t="s">
        <v>37</v>
      </c>
      <c r="G24509" s="117" t="s">
        <v>112</v>
      </c>
      <c r="H24509" s="143">
        <v>18</v>
      </c>
      <c r="I24509" s="117" t="s">
        <v>15915</v>
      </c>
      <c r="J24509" s="117">
        <v>2024</v>
      </c>
    </row>
    <row r="24510" spans="1:10" x14ac:dyDescent="0.3">
      <c r="A24510" s="117">
        <v>332019</v>
      </c>
      <c r="B24510" s="118">
        <v>45644</v>
      </c>
      <c r="C24510" s="117" t="s">
        <v>23477</v>
      </c>
      <c r="D24510" s="117" t="s">
        <v>347</v>
      </c>
      <c r="E24510" s="117" t="s">
        <v>286</v>
      </c>
      <c r="F24510" s="117" t="s">
        <v>39</v>
      </c>
      <c r="G24510" s="117" t="s">
        <v>111</v>
      </c>
      <c r="H24510" s="143">
        <v>18</v>
      </c>
      <c r="I24510" s="117" t="s">
        <v>15915</v>
      </c>
      <c r="J24510" s="117">
        <v>2024</v>
      </c>
    </row>
    <row r="24511" spans="1:10" x14ac:dyDescent="0.3">
      <c r="A24511" s="117">
        <v>332020</v>
      </c>
      <c r="B24511" s="118">
        <v>45644</v>
      </c>
      <c r="C24511" s="117" t="s">
        <v>23478</v>
      </c>
      <c r="D24511" s="117" t="s">
        <v>347</v>
      </c>
      <c r="E24511" s="117" t="s">
        <v>181</v>
      </c>
      <c r="F24511" s="117" t="s">
        <v>12</v>
      </c>
      <c r="G24511" s="117" t="s">
        <v>112</v>
      </c>
      <c r="H24511" s="143">
        <v>18</v>
      </c>
      <c r="I24511" s="117" t="s">
        <v>15915</v>
      </c>
      <c r="J24511" s="117">
        <v>2024</v>
      </c>
    </row>
    <row r="24512" spans="1:10" x14ac:dyDescent="0.3">
      <c r="A24512" s="117">
        <v>332021</v>
      </c>
      <c r="B24512" s="118">
        <v>45644</v>
      </c>
      <c r="C24512" s="117" t="s">
        <v>23479</v>
      </c>
      <c r="D24512" s="117" t="s">
        <v>347</v>
      </c>
      <c r="E24512" s="117" t="s">
        <v>175</v>
      </c>
      <c r="F24512" s="117" t="s">
        <v>21</v>
      </c>
      <c r="G24512" s="117" t="s">
        <v>111</v>
      </c>
      <c r="H24512" s="143">
        <v>18</v>
      </c>
      <c r="I24512" s="117" t="s">
        <v>15915</v>
      </c>
      <c r="J24512" s="117">
        <v>2024</v>
      </c>
    </row>
    <row r="24513" spans="1:10" x14ac:dyDescent="0.3">
      <c r="A24513" s="117">
        <v>332022</v>
      </c>
      <c r="B24513" s="118">
        <v>45644</v>
      </c>
      <c r="C24513" s="117" t="s">
        <v>23480</v>
      </c>
      <c r="D24513" s="117" t="s">
        <v>347</v>
      </c>
      <c r="E24513" s="117" t="s">
        <v>359</v>
      </c>
      <c r="F24513" s="117" t="s">
        <v>39</v>
      </c>
      <c r="G24513" s="117" t="s">
        <v>111</v>
      </c>
      <c r="H24513" s="143">
        <v>18</v>
      </c>
      <c r="I24513" s="117" t="s">
        <v>15915</v>
      </c>
      <c r="J24513" s="117">
        <v>2024</v>
      </c>
    </row>
    <row r="24514" spans="1:10" x14ac:dyDescent="0.3">
      <c r="A24514" s="117">
        <v>332023</v>
      </c>
      <c r="B24514" s="118">
        <v>45644</v>
      </c>
      <c r="C24514" s="117" t="s">
        <v>23481</v>
      </c>
      <c r="D24514" s="117" t="s">
        <v>347</v>
      </c>
      <c r="E24514" s="117" t="s">
        <v>286</v>
      </c>
      <c r="F24514" s="117" t="s">
        <v>31</v>
      </c>
      <c r="G24514" s="117" t="s">
        <v>111</v>
      </c>
      <c r="H24514" s="143">
        <v>18</v>
      </c>
      <c r="I24514" s="117" t="s">
        <v>15915</v>
      </c>
      <c r="J24514" s="117">
        <v>2024</v>
      </c>
    </row>
    <row r="24515" spans="1:10" x14ac:dyDescent="0.3">
      <c r="A24515" s="117">
        <v>332024</v>
      </c>
      <c r="B24515" s="118">
        <v>45644</v>
      </c>
      <c r="C24515" s="117" t="s">
        <v>23482</v>
      </c>
      <c r="D24515" s="117" t="s">
        <v>347</v>
      </c>
      <c r="E24515" s="117" t="s">
        <v>199</v>
      </c>
      <c r="F24515" s="117" t="s">
        <v>12</v>
      </c>
      <c r="G24515" s="117" t="s">
        <v>111</v>
      </c>
      <c r="H24515" s="143">
        <v>18</v>
      </c>
      <c r="I24515" s="117" t="s">
        <v>15915</v>
      </c>
      <c r="J24515" s="117">
        <v>2024</v>
      </c>
    </row>
    <row r="24516" spans="1:10" x14ac:dyDescent="0.3">
      <c r="A24516" s="117">
        <v>332025</v>
      </c>
      <c r="B24516" s="118">
        <v>45644</v>
      </c>
      <c r="C24516" s="117" t="s">
        <v>23483</v>
      </c>
      <c r="D24516" s="117" t="s">
        <v>119</v>
      </c>
      <c r="E24516" s="117" t="s">
        <v>162</v>
      </c>
      <c r="F24516" s="117" t="s">
        <v>38</v>
      </c>
      <c r="G24516" s="117" t="s">
        <v>111</v>
      </c>
      <c r="H24516" s="143">
        <v>18</v>
      </c>
      <c r="I24516" s="117" t="s">
        <v>15915</v>
      </c>
      <c r="J24516" s="117">
        <v>2024</v>
      </c>
    </row>
    <row r="24517" spans="1:10" x14ac:dyDescent="0.3">
      <c r="A24517" s="117">
        <v>332026</v>
      </c>
      <c r="B24517" s="118">
        <v>45644</v>
      </c>
      <c r="C24517" s="117" t="s">
        <v>23484</v>
      </c>
      <c r="D24517" s="117" t="s">
        <v>347</v>
      </c>
      <c r="E24517" s="117" t="s">
        <v>179</v>
      </c>
      <c r="F24517" s="117" t="s">
        <v>37</v>
      </c>
      <c r="G24517" s="117" t="s">
        <v>111</v>
      </c>
      <c r="H24517" s="143">
        <v>18</v>
      </c>
      <c r="I24517" s="117" t="s">
        <v>15915</v>
      </c>
      <c r="J24517" s="117">
        <v>2024</v>
      </c>
    </row>
    <row r="24518" spans="1:10" x14ac:dyDescent="0.3">
      <c r="A24518" s="117">
        <v>332027</v>
      </c>
      <c r="B24518" s="118">
        <v>45644</v>
      </c>
      <c r="C24518" s="117" t="s">
        <v>23485</v>
      </c>
      <c r="D24518" s="117" t="s">
        <v>347</v>
      </c>
      <c r="E24518" s="117" t="s">
        <v>176</v>
      </c>
      <c r="F24518" s="117" t="s">
        <v>33</v>
      </c>
      <c r="G24518" s="117" t="s">
        <v>111</v>
      </c>
      <c r="H24518" s="143">
        <v>18</v>
      </c>
      <c r="I24518" s="117" t="s">
        <v>15915</v>
      </c>
      <c r="J24518" s="117">
        <v>2024</v>
      </c>
    </row>
    <row r="24519" spans="1:10" x14ac:dyDescent="0.3">
      <c r="A24519" s="117">
        <v>332028</v>
      </c>
      <c r="B24519" s="118">
        <v>45644</v>
      </c>
      <c r="C24519" s="117" t="s">
        <v>23486</v>
      </c>
      <c r="D24519" s="117" t="s">
        <v>347</v>
      </c>
      <c r="E24519" s="117" t="s">
        <v>175</v>
      </c>
      <c r="F24519" s="117" t="s">
        <v>13</v>
      </c>
      <c r="G24519" s="117" t="s">
        <v>111</v>
      </c>
      <c r="H24519" s="143">
        <v>18</v>
      </c>
      <c r="I24519" s="117" t="s">
        <v>15915</v>
      </c>
      <c r="J24519" s="117">
        <v>2024</v>
      </c>
    </row>
    <row r="24520" spans="1:10" x14ac:dyDescent="0.3">
      <c r="A24520" s="117">
        <v>332029</v>
      </c>
      <c r="B24520" s="118">
        <v>45644</v>
      </c>
      <c r="C24520" s="117" t="s">
        <v>23487</v>
      </c>
      <c r="D24520" s="117" t="s">
        <v>347</v>
      </c>
      <c r="E24520" s="117" t="s">
        <v>276</v>
      </c>
      <c r="F24520" s="117" t="s">
        <v>12</v>
      </c>
      <c r="G24520" s="117" t="s">
        <v>111</v>
      </c>
      <c r="H24520" s="143">
        <v>18</v>
      </c>
      <c r="I24520" s="117" t="s">
        <v>15915</v>
      </c>
      <c r="J24520" s="117">
        <v>2024</v>
      </c>
    </row>
    <row r="24521" spans="1:10" x14ac:dyDescent="0.3">
      <c r="A24521" s="117">
        <v>332030</v>
      </c>
      <c r="B24521" s="118">
        <v>45644</v>
      </c>
      <c r="C24521" s="117" t="s">
        <v>23488</v>
      </c>
      <c r="D24521" s="117" t="s">
        <v>347</v>
      </c>
      <c r="E24521" s="117" t="s">
        <v>179</v>
      </c>
      <c r="F24521" s="117" t="s">
        <v>38</v>
      </c>
      <c r="G24521" s="117" t="s">
        <v>111</v>
      </c>
      <c r="H24521" s="143">
        <v>18</v>
      </c>
      <c r="I24521" s="117" t="s">
        <v>15915</v>
      </c>
      <c r="J24521" s="117">
        <v>2024</v>
      </c>
    </row>
    <row r="24522" spans="1:10" x14ac:dyDescent="0.3">
      <c r="A24522" s="117">
        <v>332031</v>
      </c>
      <c r="B24522" s="118">
        <v>45644</v>
      </c>
      <c r="C24522" s="117" t="s">
        <v>23489</v>
      </c>
      <c r="D24522" s="117" t="s">
        <v>347</v>
      </c>
      <c r="E24522" s="117" t="s">
        <v>179</v>
      </c>
      <c r="F24522" s="117" t="s">
        <v>12</v>
      </c>
      <c r="G24522" s="117" t="s">
        <v>111</v>
      </c>
      <c r="H24522" s="143">
        <v>18</v>
      </c>
      <c r="I24522" s="117" t="s">
        <v>15915</v>
      </c>
      <c r="J24522" s="117">
        <v>2024</v>
      </c>
    </row>
    <row r="24523" spans="1:10" x14ac:dyDescent="0.3">
      <c r="A24523" s="117">
        <v>332032</v>
      </c>
      <c r="B24523" s="118">
        <v>45644</v>
      </c>
      <c r="C24523" s="117" t="s">
        <v>23490</v>
      </c>
      <c r="D24523" s="117" t="s">
        <v>347</v>
      </c>
      <c r="E24523" s="117" t="s">
        <v>179</v>
      </c>
      <c r="F24523" s="117" t="s">
        <v>12</v>
      </c>
      <c r="G24523" s="117" t="s">
        <v>112</v>
      </c>
      <c r="H24523" s="143">
        <v>18</v>
      </c>
      <c r="I24523" s="117" t="s">
        <v>15915</v>
      </c>
      <c r="J24523" s="117">
        <v>2024</v>
      </c>
    </row>
    <row r="24524" spans="1:10" x14ac:dyDescent="0.3">
      <c r="A24524" s="117">
        <v>332033</v>
      </c>
      <c r="B24524" s="118">
        <v>45644</v>
      </c>
      <c r="C24524" s="117" t="s">
        <v>23491</v>
      </c>
      <c r="D24524" s="117" t="s">
        <v>347</v>
      </c>
      <c r="E24524" s="117" t="s">
        <v>181</v>
      </c>
      <c r="F24524" s="117" t="s">
        <v>38</v>
      </c>
      <c r="G24524" s="117" t="s">
        <v>111</v>
      </c>
      <c r="H24524" s="143">
        <v>18</v>
      </c>
      <c r="I24524" s="117" t="s">
        <v>15915</v>
      </c>
      <c r="J24524" s="117">
        <v>2024</v>
      </c>
    </row>
    <row r="24525" spans="1:10" x14ac:dyDescent="0.3">
      <c r="A24525" s="117">
        <v>332034</v>
      </c>
      <c r="B24525" s="118">
        <v>45644</v>
      </c>
      <c r="C24525" s="117" t="s">
        <v>23492</v>
      </c>
      <c r="D24525" s="117" t="s">
        <v>347</v>
      </c>
      <c r="E24525" s="117" t="s">
        <v>175</v>
      </c>
      <c r="F24525" s="117" t="s">
        <v>37</v>
      </c>
      <c r="G24525" s="117" t="s">
        <v>111</v>
      </c>
      <c r="H24525" s="143">
        <v>18</v>
      </c>
      <c r="I24525" s="117" t="s">
        <v>15915</v>
      </c>
      <c r="J24525" s="117">
        <v>2024</v>
      </c>
    </row>
    <row r="24526" spans="1:10" x14ac:dyDescent="0.3">
      <c r="A24526" s="117">
        <v>332035</v>
      </c>
      <c r="B24526" s="118">
        <v>45644</v>
      </c>
      <c r="C24526" s="117" t="s">
        <v>23493</v>
      </c>
      <c r="D24526" s="117" t="s">
        <v>347</v>
      </c>
      <c r="E24526" s="117" t="s">
        <v>276</v>
      </c>
      <c r="F24526" s="117" t="s">
        <v>30</v>
      </c>
      <c r="G24526" s="117" t="s">
        <v>111</v>
      </c>
      <c r="H24526" s="143">
        <v>18</v>
      </c>
      <c r="I24526" s="117" t="s">
        <v>15915</v>
      </c>
      <c r="J24526" s="117">
        <v>2024</v>
      </c>
    </row>
    <row r="24527" spans="1:10" x14ac:dyDescent="0.3">
      <c r="A24527" s="117">
        <v>332036</v>
      </c>
      <c r="B24527" s="118">
        <v>45644</v>
      </c>
      <c r="C24527" s="117" t="s">
        <v>23494</v>
      </c>
      <c r="D24527" s="117" t="s">
        <v>347</v>
      </c>
      <c r="E24527" s="117" t="s">
        <v>353</v>
      </c>
      <c r="F24527" s="117" t="s">
        <v>22</v>
      </c>
      <c r="G24527" s="117" t="s">
        <v>111</v>
      </c>
      <c r="H24527" s="143">
        <v>18</v>
      </c>
      <c r="I24527" s="117" t="s">
        <v>15915</v>
      </c>
      <c r="J24527" s="117">
        <v>2024</v>
      </c>
    </row>
    <row r="24528" spans="1:10" x14ac:dyDescent="0.3">
      <c r="A24528" s="117">
        <v>332037</v>
      </c>
      <c r="B24528" s="118">
        <v>45644</v>
      </c>
      <c r="C24528" s="117" t="s">
        <v>23495</v>
      </c>
      <c r="D24528" s="117" t="s">
        <v>347</v>
      </c>
      <c r="E24528" s="117" t="s">
        <v>10116</v>
      </c>
      <c r="F24528" s="117" t="s">
        <v>21</v>
      </c>
      <c r="G24528" s="117" t="s">
        <v>111</v>
      </c>
      <c r="H24528" s="143">
        <v>18</v>
      </c>
      <c r="I24528" s="117" t="s">
        <v>15915</v>
      </c>
      <c r="J24528" s="117">
        <v>2024</v>
      </c>
    </row>
    <row r="24529" spans="1:10" x14ac:dyDescent="0.3">
      <c r="A24529" s="117">
        <v>332038</v>
      </c>
      <c r="B24529" s="118">
        <v>45644</v>
      </c>
      <c r="C24529" s="117" t="s">
        <v>23496</v>
      </c>
      <c r="D24529" s="117" t="s">
        <v>347</v>
      </c>
      <c r="E24529" s="117" t="s">
        <v>10247</v>
      </c>
      <c r="F24529" s="117" t="s">
        <v>38</v>
      </c>
      <c r="G24529" s="117" t="s">
        <v>111</v>
      </c>
      <c r="H24529" s="143">
        <v>18</v>
      </c>
      <c r="I24529" s="117" t="s">
        <v>15915</v>
      </c>
      <c r="J24529" s="117">
        <v>2024</v>
      </c>
    </row>
    <row r="24530" spans="1:10" x14ac:dyDescent="0.3">
      <c r="A24530" s="117">
        <v>332039</v>
      </c>
      <c r="B24530" s="118">
        <v>45644</v>
      </c>
      <c r="C24530" s="117" t="s">
        <v>23497</v>
      </c>
      <c r="D24530" s="117" t="s">
        <v>347</v>
      </c>
      <c r="E24530" s="117" t="s">
        <v>179</v>
      </c>
      <c r="F24530" s="117" t="s">
        <v>40</v>
      </c>
      <c r="G24530" s="117" t="s">
        <v>111</v>
      </c>
      <c r="H24530" s="143">
        <v>18</v>
      </c>
      <c r="I24530" s="117" t="s">
        <v>15915</v>
      </c>
      <c r="J24530" s="117">
        <v>2024</v>
      </c>
    </row>
    <row r="24531" spans="1:10" x14ac:dyDescent="0.3">
      <c r="A24531" s="117">
        <v>332040</v>
      </c>
      <c r="B24531" s="118">
        <v>45644</v>
      </c>
      <c r="C24531" s="117" t="s">
        <v>23498</v>
      </c>
      <c r="D24531" s="117" t="s">
        <v>347</v>
      </c>
      <c r="E24531" s="117" t="s">
        <v>18474</v>
      </c>
      <c r="F24531" s="117" t="s">
        <v>12</v>
      </c>
      <c r="G24531" s="117" t="s">
        <v>111</v>
      </c>
      <c r="H24531" s="143">
        <v>18</v>
      </c>
      <c r="I24531" s="117" t="s">
        <v>15915</v>
      </c>
      <c r="J24531" s="117">
        <v>2024</v>
      </c>
    </row>
    <row r="24532" spans="1:10" x14ac:dyDescent="0.3">
      <c r="A24532" s="117">
        <v>332041</v>
      </c>
      <c r="B24532" s="118">
        <v>45644</v>
      </c>
      <c r="C24532" s="117" t="s">
        <v>23499</v>
      </c>
      <c r="D24532" s="117" t="s">
        <v>347</v>
      </c>
      <c r="E24532" s="117" t="s">
        <v>276</v>
      </c>
      <c r="F24532" s="117" t="s">
        <v>31</v>
      </c>
      <c r="G24532" s="117" t="s">
        <v>112</v>
      </c>
      <c r="H24532" s="143">
        <v>18</v>
      </c>
      <c r="I24532" s="117" t="s">
        <v>15915</v>
      </c>
      <c r="J24532" s="117">
        <v>2024</v>
      </c>
    </row>
    <row r="24533" spans="1:10" x14ac:dyDescent="0.3">
      <c r="A24533" s="117">
        <v>332042</v>
      </c>
      <c r="B24533" s="118">
        <v>45644</v>
      </c>
      <c r="C24533" s="117" t="s">
        <v>23500</v>
      </c>
      <c r="D24533" s="117" t="s">
        <v>347</v>
      </c>
      <c r="E24533" s="117" t="s">
        <v>286</v>
      </c>
      <c r="F24533" s="117" t="s">
        <v>21</v>
      </c>
      <c r="G24533" s="117" t="s">
        <v>111</v>
      </c>
      <c r="H24533" s="143">
        <v>18</v>
      </c>
      <c r="I24533" s="117" t="s">
        <v>15915</v>
      </c>
      <c r="J24533" s="117">
        <v>2024</v>
      </c>
    </row>
    <row r="24534" spans="1:10" x14ac:dyDescent="0.3">
      <c r="A24534" s="117">
        <v>332043</v>
      </c>
      <c r="B24534" s="118">
        <v>45644</v>
      </c>
      <c r="C24534" s="117" t="s">
        <v>23501</v>
      </c>
      <c r="D24534" s="117" t="s">
        <v>347</v>
      </c>
      <c r="E24534" s="117" t="s">
        <v>179</v>
      </c>
      <c r="F24534" s="117" t="s">
        <v>37</v>
      </c>
      <c r="G24534" s="117" t="s">
        <v>111</v>
      </c>
      <c r="H24534" s="143">
        <v>18</v>
      </c>
      <c r="I24534" s="117" t="s">
        <v>15915</v>
      </c>
      <c r="J24534" s="117">
        <v>2024</v>
      </c>
    </row>
    <row r="24535" spans="1:10" x14ac:dyDescent="0.3">
      <c r="A24535" s="117">
        <v>332044</v>
      </c>
      <c r="B24535" s="118">
        <v>45644</v>
      </c>
      <c r="C24535" s="117" t="s">
        <v>23498</v>
      </c>
      <c r="D24535" s="117" t="s">
        <v>347</v>
      </c>
      <c r="E24535" s="117" t="s">
        <v>178</v>
      </c>
      <c r="F24535" s="117" t="s">
        <v>12</v>
      </c>
      <c r="G24535" s="117" t="s">
        <v>111</v>
      </c>
      <c r="H24535" s="143">
        <v>18</v>
      </c>
      <c r="I24535" s="117" t="s">
        <v>15915</v>
      </c>
      <c r="J24535" s="117">
        <v>2024</v>
      </c>
    </row>
    <row r="24536" spans="1:10" x14ac:dyDescent="0.3">
      <c r="A24536" s="117">
        <v>332045</v>
      </c>
      <c r="B24536" s="118">
        <v>45644</v>
      </c>
      <c r="C24536" s="117" t="s">
        <v>23502</v>
      </c>
      <c r="D24536" s="117" t="s">
        <v>347</v>
      </c>
      <c r="E24536" s="117" t="s">
        <v>179</v>
      </c>
      <c r="F24536" s="117" t="s">
        <v>38</v>
      </c>
      <c r="G24536" s="117" t="s">
        <v>111</v>
      </c>
      <c r="H24536" s="143">
        <v>18</v>
      </c>
      <c r="I24536" s="117" t="s">
        <v>15915</v>
      </c>
      <c r="J24536" s="117">
        <v>2024</v>
      </c>
    </row>
    <row r="24537" spans="1:10" x14ac:dyDescent="0.3">
      <c r="A24537" s="117">
        <v>332046</v>
      </c>
      <c r="B24537" s="118">
        <v>45644</v>
      </c>
      <c r="C24537" s="117" t="s">
        <v>23503</v>
      </c>
      <c r="D24537" s="117" t="s">
        <v>347</v>
      </c>
      <c r="E24537" s="117" t="s">
        <v>948</v>
      </c>
      <c r="F24537" s="117" t="s">
        <v>38</v>
      </c>
      <c r="G24537" s="117" t="s">
        <v>111</v>
      </c>
      <c r="H24537" s="143">
        <v>18</v>
      </c>
      <c r="I24537" s="117" t="s">
        <v>15915</v>
      </c>
      <c r="J24537" s="117">
        <v>2024</v>
      </c>
    </row>
    <row r="24538" spans="1:10" x14ac:dyDescent="0.3">
      <c r="A24538" s="117">
        <v>332047</v>
      </c>
      <c r="B24538" s="118">
        <v>45644</v>
      </c>
      <c r="C24538" s="117" t="s">
        <v>23498</v>
      </c>
      <c r="D24538" s="117" t="s">
        <v>347</v>
      </c>
      <c r="E24538" s="117" t="s">
        <v>178</v>
      </c>
      <c r="F24538" s="117" t="s">
        <v>12</v>
      </c>
      <c r="G24538" s="117" t="s">
        <v>111</v>
      </c>
      <c r="H24538" s="143">
        <v>18</v>
      </c>
      <c r="I24538" s="117" t="s">
        <v>15915</v>
      </c>
      <c r="J24538" s="117">
        <v>2024</v>
      </c>
    </row>
    <row r="24539" spans="1:10" x14ac:dyDescent="0.3">
      <c r="A24539" s="117">
        <v>332048</v>
      </c>
      <c r="B24539" s="118">
        <v>45644</v>
      </c>
      <c r="C24539" s="117" t="s">
        <v>23498</v>
      </c>
      <c r="D24539" s="117" t="s">
        <v>347</v>
      </c>
      <c r="E24539" s="117" t="s">
        <v>183</v>
      </c>
      <c r="F24539" s="117" t="s">
        <v>12</v>
      </c>
      <c r="G24539" s="117" t="s">
        <v>111</v>
      </c>
      <c r="H24539" s="143">
        <v>18</v>
      </c>
      <c r="I24539" s="117" t="s">
        <v>15915</v>
      </c>
      <c r="J24539" s="117">
        <v>2024</v>
      </c>
    </row>
    <row r="24540" spans="1:10" x14ac:dyDescent="0.3">
      <c r="A24540" s="117">
        <v>332049</v>
      </c>
      <c r="B24540" s="118">
        <v>45644</v>
      </c>
      <c r="C24540" s="117" t="s">
        <v>23504</v>
      </c>
      <c r="D24540" s="117" t="s">
        <v>347</v>
      </c>
      <c r="E24540" s="117" t="s">
        <v>276</v>
      </c>
      <c r="F24540" s="117" t="s">
        <v>37</v>
      </c>
      <c r="G24540" s="117" t="s">
        <v>111</v>
      </c>
      <c r="H24540" s="143">
        <v>18</v>
      </c>
      <c r="I24540" s="117" t="s">
        <v>15915</v>
      </c>
      <c r="J24540" s="117">
        <v>2024</v>
      </c>
    </row>
    <row r="24541" spans="1:10" x14ac:dyDescent="0.3">
      <c r="A24541" s="117">
        <v>332050</v>
      </c>
      <c r="B24541" s="118">
        <v>45644</v>
      </c>
      <c r="C24541" s="117" t="s">
        <v>23505</v>
      </c>
      <c r="D24541" s="117" t="s">
        <v>347</v>
      </c>
      <c r="E24541" s="117" t="s">
        <v>286</v>
      </c>
      <c r="F24541" s="117" t="s">
        <v>22</v>
      </c>
      <c r="G24541" s="117" t="s">
        <v>111</v>
      </c>
      <c r="H24541" s="143">
        <v>18</v>
      </c>
      <c r="I24541" s="117" t="s">
        <v>15915</v>
      </c>
      <c r="J24541" s="117">
        <v>2024</v>
      </c>
    </row>
    <row r="24542" spans="1:10" x14ac:dyDescent="0.3">
      <c r="A24542" s="117">
        <v>332051</v>
      </c>
      <c r="B24542" s="118">
        <v>45644</v>
      </c>
      <c r="C24542" s="117" t="s">
        <v>23506</v>
      </c>
      <c r="D24542" s="117" t="s">
        <v>347</v>
      </c>
      <c r="E24542" s="117" t="s">
        <v>179</v>
      </c>
      <c r="F24542" s="117" t="s">
        <v>21</v>
      </c>
      <c r="G24542" s="117" t="s">
        <v>111</v>
      </c>
      <c r="H24542" s="143">
        <v>18</v>
      </c>
      <c r="I24542" s="117" t="s">
        <v>15915</v>
      </c>
      <c r="J24542" s="117">
        <v>2024</v>
      </c>
    </row>
    <row r="24543" spans="1:10" x14ac:dyDescent="0.3">
      <c r="A24543" s="117">
        <v>332052</v>
      </c>
      <c r="B24543" s="118">
        <v>45644</v>
      </c>
      <c r="C24543" s="117" t="s">
        <v>23507</v>
      </c>
      <c r="D24543" s="117" t="s">
        <v>347</v>
      </c>
      <c r="E24543" s="117" t="s">
        <v>18474</v>
      </c>
      <c r="F24543" s="117" t="s">
        <v>35</v>
      </c>
      <c r="G24543" s="117" t="s">
        <v>111</v>
      </c>
      <c r="H24543" s="143">
        <v>18</v>
      </c>
      <c r="I24543" s="117" t="s">
        <v>15915</v>
      </c>
      <c r="J24543" s="117">
        <v>2024</v>
      </c>
    </row>
    <row r="24544" spans="1:10" x14ac:dyDescent="0.3">
      <c r="A24544" s="117">
        <v>332053</v>
      </c>
      <c r="B24544" s="118">
        <v>45644</v>
      </c>
      <c r="C24544" s="117" t="s">
        <v>23508</v>
      </c>
      <c r="D24544" s="117" t="s">
        <v>347</v>
      </c>
      <c r="E24544" s="117" t="s">
        <v>179</v>
      </c>
      <c r="F24544" s="117" t="s">
        <v>38</v>
      </c>
      <c r="G24544" s="117" t="s">
        <v>111</v>
      </c>
      <c r="H24544" s="143">
        <v>18</v>
      </c>
      <c r="I24544" s="117" t="s">
        <v>15915</v>
      </c>
      <c r="J24544" s="117">
        <v>2024</v>
      </c>
    </row>
    <row r="24545" spans="1:10" x14ac:dyDescent="0.3">
      <c r="A24545" s="117">
        <v>332054</v>
      </c>
      <c r="B24545" s="118">
        <v>45644</v>
      </c>
      <c r="C24545" s="117" t="s">
        <v>23509</v>
      </c>
      <c r="D24545" s="117" t="s">
        <v>347</v>
      </c>
      <c r="E24545" s="117" t="s">
        <v>175</v>
      </c>
      <c r="F24545" s="117" t="s">
        <v>33</v>
      </c>
      <c r="G24545" s="117" t="s">
        <v>111</v>
      </c>
      <c r="H24545" s="143">
        <v>18</v>
      </c>
      <c r="I24545" s="117" t="s">
        <v>15915</v>
      </c>
      <c r="J24545" s="117">
        <v>2024</v>
      </c>
    </row>
    <row r="24546" spans="1:10" x14ac:dyDescent="0.3">
      <c r="A24546" s="117">
        <v>332055</v>
      </c>
      <c r="B24546" s="118">
        <v>45644</v>
      </c>
      <c r="C24546" s="117" t="s">
        <v>23510</v>
      </c>
      <c r="D24546" s="117" t="s">
        <v>347</v>
      </c>
      <c r="E24546" s="117" t="s">
        <v>10116</v>
      </c>
      <c r="F24546" s="117" t="s">
        <v>37</v>
      </c>
      <c r="G24546" s="117" t="s">
        <v>111</v>
      </c>
      <c r="H24546" s="143">
        <v>18</v>
      </c>
      <c r="I24546" s="117" t="s">
        <v>15915</v>
      </c>
      <c r="J24546" s="117">
        <v>2024</v>
      </c>
    </row>
    <row r="24547" spans="1:10" x14ac:dyDescent="0.3">
      <c r="A24547" s="117">
        <v>332056</v>
      </c>
      <c r="B24547" s="118">
        <v>45644</v>
      </c>
      <c r="C24547" s="117" t="s">
        <v>23511</v>
      </c>
      <c r="D24547" s="117" t="s">
        <v>347</v>
      </c>
      <c r="E24547" s="117" t="s">
        <v>10116</v>
      </c>
      <c r="F24547" s="117" t="s">
        <v>32</v>
      </c>
      <c r="G24547" s="117" t="s">
        <v>111</v>
      </c>
      <c r="H24547" s="143">
        <v>18</v>
      </c>
      <c r="I24547" s="117" t="s">
        <v>15915</v>
      </c>
      <c r="J24547" s="117">
        <v>2024</v>
      </c>
    </row>
    <row r="24548" spans="1:10" x14ac:dyDescent="0.3">
      <c r="A24548" s="117">
        <v>332057</v>
      </c>
      <c r="B24548" s="118">
        <v>45644</v>
      </c>
      <c r="C24548" s="117" t="s">
        <v>23512</v>
      </c>
      <c r="D24548" s="117" t="s">
        <v>347</v>
      </c>
      <c r="E24548" s="117" t="s">
        <v>183</v>
      </c>
      <c r="F24548" s="117" t="s">
        <v>12</v>
      </c>
      <c r="G24548" s="117" t="s">
        <v>111</v>
      </c>
      <c r="H24548" s="143">
        <v>18</v>
      </c>
      <c r="I24548" s="117" t="s">
        <v>15915</v>
      </c>
      <c r="J24548" s="117">
        <v>2024</v>
      </c>
    </row>
    <row r="24549" spans="1:10" x14ac:dyDescent="0.3">
      <c r="A24549" s="117">
        <v>332058</v>
      </c>
      <c r="B24549" s="118">
        <v>45644</v>
      </c>
      <c r="C24549" s="117" t="s">
        <v>23513</v>
      </c>
      <c r="D24549" s="117" t="s">
        <v>347</v>
      </c>
      <c r="E24549" s="117" t="s">
        <v>286</v>
      </c>
      <c r="F24549" s="117" t="s">
        <v>12</v>
      </c>
      <c r="G24549" s="117" t="s">
        <v>111</v>
      </c>
      <c r="H24549" s="143">
        <v>18</v>
      </c>
      <c r="I24549" s="117" t="s">
        <v>15915</v>
      </c>
      <c r="J24549" s="117">
        <v>2024</v>
      </c>
    </row>
    <row r="24550" spans="1:10" x14ac:dyDescent="0.3">
      <c r="A24550" s="117">
        <v>332059</v>
      </c>
      <c r="B24550" s="118">
        <v>45644</v>
      </c>
      <c r="C24550" s="117" t="s">
        <v>23514</v>
      </c>
      <c r="D24550" s="117" t="s">
        <v>114</v>
      </c>
      <c r="E24550" s="117" t="s">
        <v>190</v>
      </c>
      <c r="F24550" s="117" t="s">
        <v>37</v>
      </c>
      <c r="G24550" s="117" t="s">
        <v>111</v>
      </c>
      <c r="H24550" s="143">
        <v>18</v>
      </c>
      <c r="I24550" s="117" t="s">
        <v>15915</v>
      </c>
      <c r="J24550" s="117">
        <v>2024</v>
      </c>
    </row>
    <row r="24551" spans="1:10" x14ac:dyDescent="0.3">
      <c r="A24551" s="117">
        <v>332060</v>
      </c>
      <c r="B24551" s="118">
        <v>45644</v>
      </c>
      <c r="C24551" s="117" t="s">
        <v>23515</v>
      </c>
      <c r="D24551" s="117" t="s">
        <v>347</v>
      </c>
      <c r="E24551" s="117" t="s">
        <v>179</v>
      </c>
      <c r="F24551" s="117" t="s">
        <v>38</v>
      </c>
      <c r="G24551" s="117" t="s">
        <v>111</v>
      </c>
      <c r="H24551" s="143">
        <v>18</v>
      </c>
      <c r="I24551" s="117" t="s">
        <v>15915</v>
      </c>
      <c r="J24551" s="117">
        <v>2024</v>
      </c>
    </row>
    <row r="24552" spans="1:10" x14ac:dyDescent="0.3">
      <c r="A24552" s="117">
        <v>332061</v>
      </c>
      <c r="B24552" s="118">
        <v>45644</v>
      </c>
      <c r="C24552" s="117" t="s">
        <v>23516</v>
      </c>
      <c r="D24552" s="117" t="s">
        <v>347</v>
      </c>
      <c r="E24552" s="117" t="s">
        <v>18474</v>
      </c>
      <c r="F24552" s="117" t="s">
        <v>38</v>
      </c>
      <c r="G24552" s="117" t="s">
        <v>112</v>
      </c>
      <c r="H24552" s="143">
        <v>18</v>
      </c>
      <c r="I24552" s="117" t="s">
        <v>15915</v>
      </c>
      <c r="J24552" s="117">
        <v>2024</v>
      </c>
    </row>
    <row r="24553" spans="1:10" x14ac:dyDescent="0.3">
      <c r="A24553" s="117">
        <v>332062</v>
      </c>
      <c r="B24553" s="118">
        <v>45644</v>
      </c>
      <c r="C24553" s="117" t="s">
        <v>23517</v>
      </c>
      <c r="D24553" s="117" t="s">
        <v>347</v>
      </c>
      <c r="E24553" s="117" t="s">
        <v>179</v>
      </c>
      <c r="F24553" s="117" t="s">
        <v>39</v>
      </c>
      <c r="G24553" s="117" t="s">
        <v>111</v>
      </c>
      <c r="H24553" s="143">
        <v>18</v>
      </c>
      <c r="I24553" s="117" t="s">
        <v>15915</v>
      </c>
      <c r="J24553" s="117">
        <v>2024</v>
      </c>
    </row>
    <row r="24554" spans="1:10" x14ac:dyDescent="0.3">
      <c r="A24554" s="117">
        <v>332063</v>
      </c>
      <c r="B24554" s="118">
        <v>45644</v>
      </c>
      <c r="C24554" s="117" t="s">
        <v>23518</v>
      </c>
      <c r="D24554" s="117" t="s">
        <v>347</v>
      </c>
      <c r="E24554" s="117" t="s">
        <v>175</v>
      </c>
      <c r="F24554" s="117" t="s">
        <v>39</v>
      </c>
      <c r="G24554" s="117" t="s">
        <v>111</v>
      </c>
      <c r="H24554" s="143">
        <v>18</v>
      </c>
      <c r="I24554" s="117" t="s">
        <v>15915</v>
      </c>
      <c r="J24554" s="117">
        <v>2024</v>
      </c>
    </row>
    <row r="24555" spans="1:10" x14ac:dyDescent="0.3">
      <c r="A24555" s="117">
        <v>332064</v>
      </c>
      <c r="B24555" s="118">
        <v>45644</v>
      </c>
      <c r="C24555" s="117" t="s">
        <v>23519</v>
      </c>
      <c r="D24555" s="117" t="s">
        <v>347</v>
      </c>
      <c r="E24555" s="117" t="s">
        <v>286</v>
      </c>
      <c r="F24555" s="117" t="s">
        <v>37</v>
      </c>
      <c r="G24555" s="117" t="s">
        <v>111</v>
      </c>
      <c r="H24555" s="143">
        <v>18</v>
      </c>
      <c r="I24555" s="117" t="s">
        <v>15915</v>
      </c>
      <c r="J24555" s="117">
        <v>2024</v>
      </c>
    </row>
    <row r="24556" spans="1:10" x14ac:dyDescent="0.3">
      <c r="A24556" s="117">
        <v>332065</v>
      </c>
      <c r="B24556" s="118">
        <v>45644</v>
      </c>
      <c r="C24556" s="117" t="s">
        <v>23520</v>
      </c>
      <c r="D24556" s="117" t="s">
        <v>347</v>
      </c>
      <c r="E24556" s="117" t="s">
        <v>179</v>
      </c>
      <c r="F24556" s="117" t="s">
        <v>38</v>
      </c>
      <c r="G24556" s="117" t="s">
        <v>112</v>
      </c>
      <c r="H24556" s="143">
        <v>18</v>
      </c>
      <c r="I24556" s="117" t="s">
        <v>15915</v>
      </c>
      <c r="J24556" s="117">
        <v>2024</v>
      </c>
    </row>
    <row r="24557" spans="1:10" x14ac:dyDescent="0.3">
      <c r="A24557" s="117">
        <v>332066</v>
      </c>
      <c r="B24557" s="118">
        <v>45644</v>
      </c>
      <c r="C24557" s="117" t="s">
        <v>23521</v>
      </c>
      <c r="D24557" s="117" t="s">
        <v>347</v>
      </c>
      <c r="E24557" s="117" t="s">
        <v>286</v>
      </c>
      <c r="F24557" s="117" t="s">
        <v>24</v>
      </c>
      <c r="G24557" s="117" t="s">
        <v>111</v>
      </c>
      <c r="H24557" s="143">
        <v>18</v>
      </c>
      <c r="I24557" s="117" t="s">
        <v>15915</v>
      </c>
      <c r="J24557" s="117">
        <v>2024</v>
      </c>
    </row>
    <row r="24558" spans="1:10" x14ac:dyDescent="0.3">
      <c r="A24558" s="117">
        <v>332067</v>
      </c>
      <c r="B24558" s="118">
        <v>45644</v>
      </c>
      <c r="C24558" s="117" t="s">
        <v>23522</v>
      </c>
      <c r="D24558" s="117" t="s">
        <v>347</v>
      </c>
      <c r="E24558" s="117" t="s">
        <v>10116</v>
      </c>
      <c r="F24558" s="117" t="s">
        <v>20</v>
      </c>
      <c r="G24558" s="117" t="s">
        <v>111</v>
      </c>
      <c r="H24558" s="143">
        <v>18</v>
      </c>
      <c r="I24558" s="117" t="s">
        <v>15915</v>
      </c>
      <c r="J24558" s="117">
        <v>2024</v>
      </c>
    </row>
    <row r="24559" spans="1:10" x14ac:dyDescent="0.3">
      <c r="A24559" s="117">
        <v>332068</v>
      </c>
      <c r="B24559" s="118">
        <v>45644</v>
      </c>
      <c r="C24559" s="117" t="s">
        <v>23523</v>
      </c>
      <c r="D24559" s="117" t="s">
        <v>347</v>
      </c>
      <c r="E24559" s="117" t="s">
        <v>179</v>
      </c>
      <c r="F24559" s="117" t="s">
        <v>38</v>
      </c>
      <c r="G24559" s="117" t="s">
        <v>111</v>
      </c>
      <c r="H24559" s="143">
        <v>18</v>
      </c>
      <c r="I24559" s="117" t="s">
        <v>15915</v>
      </c>
      <c r="J24559" s="117">
        <v>2024</v>
      </c>
    </row>
    <row r="24560" spans="1:10" x14ac:dyDescent="0.3">
      <c r="A24560" s="117">
        <v>332069</v>
      </c>
      <c r="B24560" s="118">
        <v>45644</v>
      </c>
      <c r="C24560" s="117" t="s">
        <v>23524</v>
      </c>
      <c r="D24560" s="117" t="s">
        <v>347</v>
      </c>
      <c r="E24560" s="117" t="s">
        <v>276</v>
      </c>
      <c r="F24560" s="117" t="s">
        <v>12</v>
      </c>
      <c r="G24560" s="117" t="s">
        <v>111</v>
      </c>
      <c r="H24560" s="143">
        <v>18</v>
      </c>
      <c r="I24560" s="117" t="s">
        <v>15915</v>
      </c>
      <c r="J24560" s="117">
        <v>2024</v>
      </c>
    </row>
    <row r="24561" spans="1:10" x14ac:dyDescent="0.3">
      <c r="A24561" s="117">
        <v>332070</v>
      </c>
      <c r="B24561" s="118">
        <v>45644</v>
      </c>
      <c r="C24561" s="117" t="s">
        <v>23525</v>
      </c>
      <c r="D24561" s="117" t="s">
        <v>347</v>
      </c>
      <c r="E24561" s="117" t="s">
        <v>276</v>
      </c>
      <c r="F24561" s="117" t="s">
        <v>37</v>
      </c>
      <c r="G24561" s="117" t="s">
        <v>112</v>
      </c>
      <c r="H24561" s="143">
        <v>18</v>
      </c>
      <c r="I24561" s="117" t="s">
        <v>15915</v>
      </c>
      <c r="J24561" s="117">
        <v>2024</v>
      </c>
    </row>
    <row r="24562" spans="1:10" x14ac:dyDescent="0.3">
      <c r="A24562" s="117">
        <v>332071</v>
      </c>
      <c r="B24562" s="118">
        <v>45644</v>
      </c>
      <c r="C24562" s="117" t="s">
        <v>23526</v>
      </c>
      <c r="D24562" s="117" t="s">
        <v>347</v>
      </c>
      <c r="E24562" s="117" t="s">
        <v>276</v>
      </c>
      <c r="F24562" s="117" t="s">
        <v>38</v>
      </c>
      <c r="G24562" s="117" t="s">
        <v>111</v>
      </c>
      <c r="H24562" s="143">
        <v>18</v>
      </c>
      <c r="I24562" s="117" t="s">
        <v>15915</v>
      </c>
      <c r="J24562" s="117">
        <v>2024</v>
      </c>
    </row>
    <row r="24563" spans="1:10" x14ac:dyDescent="0.3">
      <c r="A24563" s="117">
        <v>332072</v>
      </c>
      <c r="B24563" s="118">
        <v>45644</v>
      </c>
      <c r="C24563" s="117" t="s">
        <v>23527</v>
      </c>
      <c r="D24563" s="117" t="s">
        <v>347</v>
      </c>
      <c r="E24563" s="117" t="s">
        <v>175</v>
      </c>
      <c r="F24563" s="117" t="s">
        <v>39</v>
      </c>
      <c r="G24563" s="117" t="s">
        <v>111</v>
      </c>
      <c r="H24563" s="143">
        <v>18</v>
      </c>
      <c r="I24563" s="117" t="s">
        <v>15915</v>
      </c>
      <c r="J24563" s="117">
        <v>2024</v>
      </c>
    </row>
    <row r="24564" spans="1:10" x14ac:dyDescent="0.3">
      <c r="A24564" s="117">
        <v>332073</v>
      </c>
      <c r="B24564" s="118">
        <v>45644</v>
      </c>
      <c r="C24564" s="117" t="s">
        <v>23528</v>
      </c>
      <c r="D24564" s="117" t="s">
        <v>347</v>
      </c>
      <c r="E24564" s="117" t="s">
        <v>18474</v>
      </c>
      <c r="F24564" s="117" t="s">
        <v>35</v>
      </c>
      <c r="G24564" s="117" t="s">
        <v>111</v>
      </c>
      <c r="H24564" s="143">
        <v>18</v>
      </c>
      <c r="I24564" s="117" t="s">
        <v>15915</v>
      </c>
      <c r="J24564" s="117">
        <v>2024</v>
      </c>
    </row>
    <row r="24565" spans="1:10" x14ac:dyDescent="0.3">
      <c r="A24565" s="117">
        <v>332074</v>
      </c>
      <c r="B24565" s="118">
        <v>45644</v>
      </c>
      <c r="C24565" s="117" t="s">
        <v>23529</v>
      </c>
      <c r="D24565" s="117" t="s">
        <v>347</v>
      </c>
      <c r="E24565" s="117" t="s">
        <v>286</v>
      </c>
      <c r="F24565" s="117" t="s">
        <v>10</v>
      </c>
      <c r="G24565" s="117" t="s">
        <v>111</v>
      </c>
      <c r="H24565" s="143">
        <v>18</v>
      </c>
      <c r="I24565" s="117" t="s">
        <v>15915</v>
      </c>
      <c r="J24565" s="117">
        <v>2024</v>
      </c>
    </row>
    <row r="24566" spans="1:10" x14ac:dyDescent="0.3">
      <c r="A24566" s="117">
        <v>332075</v>
      </c>
      <c r="B24566" s="118">
        <v>45644</v>
      </c>
      <c r="C24566" s="117" t="s">
        <v>23530</v>
      </c>
      <c r="D24566" s="117" t="s">
        <v>347</v>
      </c>
      <c r="E24566" s="117" t="s">
        <v>179</v>
      </c>
      <c r="F24566" s="117" t="s">
        <v>35</v>
      </c>
      <c r="G24566" s="117" t="s">
        <v>111</v>
      </c>
      <c r="H24566" s="143">
        <v>18</v>
      </c>
      <c r="I24566" s="117" t="s">
        <v>15915</v>
      </c>
      <c r="J24566" s="117">
        <v>2024</v>
      </c>
    </row>
    <row r="24567" spans="1:10" x14ac:dyDescent="0.3">
      <c r="A24567" s="117">
        <v>332076</v>
      </c>
      <c r="B24567" s="118">
        <v>45644</v>
      </c>
      <c r="C24567" s="117" t="s">
        <v>23531</v>
      </c>
      <c r="D24567" s="117" t="s">
        <v>347</v>
      </c>
      <c r="E24567" s="117" t="s">
        <v>179</v>
      </c>
      <c r="F24567" s="117" t="s">
        <v>39</v>
      </c>
      <c r="G24567" s="117" t="s">
        <v>111</v>
      </c>
      <c r="H24567" s="143">
        <v>18</v>
      </c>
      <c r="I24567" s="117" t="s">
        <v>15915</v>
      </c>
      <c r="J24567" s="117">
        <v>2024</v>
      </c>
    </row>
    <row r="24568" spans="1:10" x14ac:dyDescent="0.3">
      <c r="A24568" s="117">
        <v>332077</v>
      </c>
      <c r="B24568" s="118">
        <v>45644</v>
      </c>
      <c r="C24568" s="117" t="s">
        <v>23532</v>
      </c>
      <c r="D24568" s="117" t="s">
        <v>347</v>
      </c>
      <c r="E24568" s="117" t="s">
        <v>179</v>
      </c>
      <c r="F24568" s="117" t="s">
        <v>38</v>
      </c>
      <c r="G24568" s="117" t="s">
        <v>111</v>
      </c>
      <c r="H24568" s="143">
        <v>18</v>
      </c>
      <c r="I24568" s="117" t="s">
        <v>15915</v>
      </c>
      <c r="J24568" s="117">
        <v>2024</v>
      </c>
    </row>
    <row r="24569" spans="1:10" x14ac:dyDescent="0.3">
      <c r="A24569" s="117">
        <v>332078</v>
      </c>
      <c r="B24569" s="118">
        <v>45644</v>
      </c>
      <c r="C24569" s="117" t="s">
        <v>23533</v>
      </c>
      <c r="D24569" s="117" t="s">
        <v>347</v>
      </c>
      <c r="E24569" s="117" t="s">
        <v>179</v>
      </c>
      <c r="F24569" s="117" t="s">
        <v>38</v>
      </c>
      <c r="G24569" s="117" t="s">
        <v>111</v>
      </c>
      <c r="H24569" s="143">
        <v>18</v>
      </c>
      <c r="I24569" s="117" t="s">
        <v>15915</v>
      </c>
      <c r="J24569" s="117">
        <v>2024</v>
      </c>
    </row>
    <row r="24570" spans="1:10" x14ac:dyDescent="0.3">
      <c r="A24570" s="117">
        <v>332079</v>
      </c>
      <c r="B24570" s="118">
        <v>45644</v>
      </c>
      <c r="C24570" s="117" t="s">
        <v>23534</v>
      </c>
      <c r="D24570" s="117" t="s">
        <v>347</v>
      </c>
      <c r="E24570" s="117" t="s">
        <v>179</v>
      </c>
      <c r="F24570" s="117" t="s">
        <v>35</v>
      </c>
      <c r="G24570" s="117" t="s">
        <v>111</v>
      </c>
      <c r="H24570" s="143">
        <v>18</v>
      </c>
      <c r="I24570" s="117" t="s">
        <v>15915</v>
      </c>
      <c r="J24570" s="117">
        <v>2024</v>
      </c>
    </row>
    <row r="24571" spans="1:10" x14ac:dyDescent="0.3">
      <c r="A24571" s="117">
        <v>332080</v>
      </c>
      <c r="B24571" s="118">
        <v>45644</v>
      </c>
      <c r="C24571" s="117" t="s">
        <v>23535</v>
      </c>
      <c r="D24571" s="117" t="s">
        <v>347</v>
      </c>
      <c r="E24571" s="117" t="s">
        <v>179</v>
      </c>
      <c r="F24571" s="117" t="s">
        <v>31</v>
      </c>
      <c r="G24571" s="117" t="s">
        <v>112</v>
      </c>
      <c r="H24571" s="143">
        <v>18</v>
      </c>
      <c r="I24571" s="117" t="s">
        <v>15915</v>
      </c>
      <c r="J24571" s="117">
        <v>2024</v>
      </c>
    </row>
    <row r="24572" spans="1:10" x14ac:dyDescent="0.3">
      <c r="A24572" s="117">
        <v>332081</v>
      </c>
      <c r="B24572" s="118">
        <v>45644</v>
      </c>
      <c r="C24572" s="117" t="s">
        <v>23536</v>
      </c>
      <c r="D24572" s="117" t="s">
        <v>347</v>
      </c>
      <c r="E24572" s="117" t="s">
        <v>179</v>
      </c>
      <c r="F24572" s="117" t="s">
        <v>31</v>
      </c>
      <c r="G24572" s="117" t="s">
        <v>111</v>
      </c>
      <c r="H24572" s="143">
        <v>18</v>
      </c>
      <c r="I24572" s="117" t="s">
        <v>15915</v>
      </c>
      <c r="J24572" s="117">
        <v>2024</v>
      </c>
    </row>
    <row r="24573" spans="1:10" x14ac:dyDescent="0.3">
      <c r="A24573" s="117">
        <v>332082</v>
      </c>
      <c r="B24573" s="118">
        <v>45644</v>
      </c>
      <c r="C24573" s="117" t="s">
        <v>23537</v>
      </c>
      <c r="D24573" s="117" t="s">
        <v>347</v>
      </c>
      <c r="E24573" s="117" t="s">
        <v>183</v>
      </c>
      <c r="F24573" s="117" t="s">
        <v>12</v>
      </c>
      <c r="G24573" s="117" t="s">
        <v>112</v>
      </c>
      <c r="H24573" s="143">
        <v>18</v>
      </c>
      <c r="I24573" s="117" t="s">
        <v>15915</v>
      </c>
      <c r="J24573" s="117">
        <v>2024</v>
      </c>
    </row>
    <row r="24574" spans="1:10" x14ac:dyDescent="0.3">
      <c r="A24574" s="117">
        <v>332083</v>
      </c>
      <c r="B24574" s="118">
        <v>45644</v>
      </c>
      <c r="C24574" s="117" t="s">
        <v>23538</v>
      </c>
      <c r="D24574" s="117" t="s">
        <v>347</v>
      </c>
      <c r="E24574" s="117" t="s">
        <v>179</v>
      </c>
      <c r="F24574" s="117" t="s">
        <v>38</v>
      </c>
      <c r="G24574" s="117" t="s">
        <v>111</v>
      </c>
      <c r="H24574" s="143">
        <v>18</v>
      </c>
      <c r="I24574" s="117" t="s">
        <v>15915</v>
      </c>
      <c r="J24574" s="117">
        <v>2024</v>
      </c>
    </row>
    <row r="24575" spans="1:10" x14ac:dyDescent="0.3">
      <c r="A24575" s="117">
        <v>332084</v>
      </c>
      <c r="B24575" s="118">
        <v>45644</v>
      </c>
      <c r="C24575" s="117" t="s">
        <v>23539</v>
      </c>
      <c r="D24575" s="117" t="s">
        <v>347</v>
      </c>
      <c r="E24575" s="117" t="s">
        <v>286</v>
      </c>
      <c r="F24575" s="117" t="s">
        <v>37</v>
      </c>
      <c r="G24575" s="117" t="s">
        <v>111</v>
      </c>
      <c r="H24575" s="143">
        <v>18</v>
      </c>
      <c r="I24575" s="117" t="s">
        <v>15915</v>
      </c>
      <c r="J24575" s="117">
        <v>2024</v>
      </c>
    </row>
    <row r="24576" spans="1:10" x14ac:dyDescent="0.3">
      <c r="A24576" s="117">
        <v>332085</v>
      </c>
      <c r="B24576" s="118">
        <v>45644</v>
      </c>
      <c r="C24576" s="117" t="s">
        <v>23540</v>
      </c>
      <c r="D24576" s="117" t="s">
        <v>347</v>
      </c>
      <c r="E24576" s="117" t="s">
        <v>18474</v>
      </c>
      <c r="F24576" s="117" t="s">
        <v>38</v>
      </c>
      <c r="G24576" s="117" t="s">
        <v>112</v>
      </c>
      <c r="H24576" s="143">
        <v>18</v>
      </c>
      <c r="I24576" s="117" t="s">
        <v>15915</v>
      </c>
      <c r="J24576" s="117">
        <v>2024</v>
      </c>
    </row>
    <row r="24577" spans="1:10" x14ac:dyDescent="0.3">
      <c r="A24577" s="117">
        <v>332086</v>
      </c>
      <c r="B24577" s="118">
        <v>45644</v>
      </c>
      <c r="C24577" s="117" t="s">
        <v>23541</v>
      </c>
      <c r="D24577" s="117" t="s">
        <v>347</v>
      </c>
      <c r="E24577" s="117" t="s">
        <v>276</v>
      </c>
      <c r="F24577" s="117" t="s">
        <v>38</v>
      </c>
      <c r="G24577" s="117" t="s">
        <v>112</v>
      </c>
      <c r="H24577" s="143">
        <v>18</v>
      </c>
      <c r="I24577" s="117" t="s">
        <v>15915</v>
      </c>
      <c r="J24577" s="117">
        <v>2024</v>
      </c>
    </row>
    <row r="24578" spans="1:10" x14ac:dyDescent="0.3">
      <c r="A24578" s="117">
        <v>332087</v>
      </c>
      <c r="B24578" s="118">
        <v>45644</v>
      </c>
      <c r="C24578" s="117" t="s">
        <v>23542</v>
      </c>
      <c r="D24578" s="117" t="s">
        <v>347</v>
      </c>
      <c r="E24578" s="117" t="s">
        <v>179</v>
      </c>
      <c r="F24578" s="117" t="s">
        <v>29</v>
      </c>
      <c r="G24578" s="117" t="s">
        <v>112</v>
      </c>
      <c r="H24578" s="143">
        <v>18</v>
      </c>
      <c r="I24578" s="117" t="s">
        <v>15915</v>
      </c>
      <c r="J24578" s="117">
        <v>2024</v>
      </c>
    </row>
    <row r="24579" spans="1:10" x14ac:dyDescent="0.3">
      <c r="A24579" s="117">
        <v>332088</v>
      </c>
      <c r="B24579" s="118">
        <v>45644</v>
      </c>
      <c r="C24579" s="117" t="s">
        <v>23543</v>
      </c>
      <c r="D24579" s="117" t="s">
        <v>347</v>
      </c>
      <c r="E24579" s="117" t="s">
        <v>276</v>
      </c>
      <c r="F24579" s="117" t="s">
        <v>40</v>
      </c>
      <c r="G24579" s="117" t="s">
        <v>111</v>
      </c>
      <c r="H24579" s="143">
        <v>18</v>
      </c>
      <c r="I24579" s="117" t="s">
        <v>15915</v>
      </c>
      <c r="J24579" s="117">
        <v>2024</v>
      </c>
    </row>
    <row r="24580" spans="1:10" x14ac:dyDescent="0.3">
      <c r="A24580" s="117">
        <v>332089</v>
      </c>
      <c r="B24580" s="118">
        <v>45644</v>
      </c>
      <c r="C24580" s="117" t="s">
        <v>23544</v>
      </c>
      <c r="D24580" s="117" t="s">
        <v>347</v>
      </c>
      <c r="E24580" s="117" t="s">
        <v>276</v>
      </c>
      <c r="F24580" s="117" t="s">
        <v>20</v>
      </c>
      <c r="G24580" s="117" t="s">
        <v>112</v>
      </c>
      <c r="H24580" s="143">
        <v>18</v>
      </c>
      <c r="I24580" s="117" t="s">
        <v>15915</v>
      </c>
      <c r="J24580" s="117">
        <v>2024</v>
      </c>
    </row>
    <row r="24581" spans="1:10" x14ac:dyDescent="0.3">
      <c r="A24581" s="117">
        <v>332090</v>
      </c>
      <c r="B24581" s="118">
        <v>45644</v>
      </c>
      <c r="C24581" s="117" t="s">
        <v>23545</v>
      </c>
      <c r="D24581" s="117" t="s">
        <v>347</v>
      </c>
      <c r="E24581" s="117" t="s">
        <v>199</v>
      </c>
      <c r="F24581" s="117" t="s">
        <v>28</v>
      </c>
      <c r="G24581" s="117" t="s">
        <v>111</v>
      </c>
      <c r="H24581" s="143">
        <v>18</v>
      </c>
      <c r="I24581" s="117" t="s">
        <v>15915</v>
      </c>
      <c r="J24581" s="117">
        <v>2024</v>
      </c>
    </row>
    <row r="24582" spans="1:10" x14ac:dyDescent="0.3">
      <c r="A24582" s="117">
        <v>332091</v>
      </c>
      <c r="B24582" s="118">
        <v>45644</v>
      </c>
      <c r="C24582" s="117" t="s">
        <v>23546</v>
      </c>
      <c r="D24582" s="117" t="s">
        <v>114</v>
      </c>
      <c r="E24582" s="117" t="s">
        <v>285</v>
      </c>
      <c r="F24582" s="117" t="s">
        <v>28</v>
      </c>
      <c r="G24582" s="117" t="s">
        <v>112</v>
      </c>
      <c r="H24582" s="143">
        <v>18</v>
      </c>
      <c r="I24582" s="117" t="s">
        <v>15915</v>
      </c>
      <c r="J24582" s="117">
        <v>2024</v>
      </c>
    </row>
    <row r="24583" spans="1:10" x14ac:dyDescent="0.3">
      <c r="A24583" s="117">
        <v>332092</v>
      </c>
      <c r="B24583" s="118">
        <v>45644</v>
      </c>
      <c r="C24583" s="117" t="s">
        <v>23547</v>
      </c>
      <c r="D24583" s="117" t="s">
        <v>58</v>
      </c>
      <c r="E24583" s="117" t="s">
        <v>90</v>
      </c>
      <c r="F24583" s="117" t="s">
        <v>12</v>
      </c>
      <c r="G24583" s="117" t="s">
        <v>112</v>
      </c>
      <c r="H24583" s="143">
        <v>18</v>
      </c>
      <c r="I24583" s="117" t="s">
        <v>15915</v>
      </c>
      <c r="J24583" s="117">
        <v>2024</v>
      </c>
    </row>
    <row r="24584" spans="1:10" x14ac:dyDescent="0.3">
      <c r="A24584" s="117">
        <v>332093</v>
      </c>
      <c r="B24584" s="118">
        <v>45644</v>
      </c>
      <c r="C24584" s="117" t="s">
        <v>23548</v>
      </c>
      <c r="D24584" s="117" t="s">
        <v>347</v>
      </c>
      <c r="E24584" s="117" t="s">
        <v>353</v>
      </c>
      <c r="F24584" s="117" t="s">
        <v>38</v>
      </c>
      <c r="G24584" s="117" t="s">
        <v>112</v>
      </c>
      <c r="H24584" s="143">
        <v>18</v>
      </c>
      <c r="I24584" s="117" t="s">
        <v>15915</v>
      </c>
      <c r="J24584" s="117">
        <v>2024</v>
      </c>
    </row>
    <row r="24585" spans="1:10" x14ac:dyDescent="0.3">
      <c r="A24585" s="117">
        <v>332094</v>
      </c>
      <c r="B24585" s="118">
        <v>45644</v>
      </c>
      <c r="C24585" s="117" t="s">
        <v>23549</v>
      </c>
      <c r="D24585" s="117" t="s">
        <v>347</v>
      </c>
      <c r="E24585" s="117" t="s">
        <v>175</v>
      </c>
      <c r="F24585" s="117" t="s">
        <v>38</v>
      </c>
      <c r="G24585" s="117" t="s">
        <v>112</v>
      </c>
      <c r="H24585" s="143">
        <v>18</v>
      </c>
      <c r="I24585" s="117" t="s">
        <v>15915</v>
      </c>
      <c r="J24585" s="117">
        <v>2024</v>
      </c>
    </row>
    <row r="24586" spans="1:10" x14ac:dyDescent="0.3">
      <c r="A24586" s="117">
        <v>332095</v>
      </c>
      <c r="B24586" s="118">
        <v>45644</v>
      </c>
      <c r="C24586" s="117" t="s">
        <v>23550</v>
      </c>
      <c r="D24586" s="117" t="s">
        <v>347</v>
      </c>
      <c r="E24586" s="117" t="s">
        <v>10116</v>
      </c>
      <c r="F24586" s="117" t="s">
        <v>39</v>
      </c>
      <c r="G24586" s="117" t="s">
        <v>111</v>
      </c>
      <c r="H24586" s="143">
        <v>18</v>
      </c>
      <c r="I24586" s="117" t="s">
        <v>15915</v>
      </c>
      <c r="J24586" s="117">
        <v>2024</v>
      </c>
    </row>
    <row r="24587" spans="1:10" x14ac:dyDescent="0.3">
      <c r="A24587" s="117">
        <v>332096</v>
      </c>
      <c r="B24587" s="118">
        <v>45644</v>
      </c>
      <c r="C24587" s="117" t="s">
        <v>23551</v>
      </c>
      <c r="D24587" s="117" t="s">
        <v>347</v>
      </c>
      <c r="E24587" s="117" t="s">
        <v>199</v>
      </c>
      <c r="F24587" s="117" t="s">
        <v>21</v>
      </c>
      <c r="G24587" s="117" t="s">
        <v>112</v>
      </c>
      <c r="H24587" s="143">
        <v>18</v>
      </c>
      <c r="I24587" s="117" t="s">
        <v>15915</v>
      </c>
      <c r="J24587" s="117">
        <v>2024</v>
      </c>
    </row>
    <row r="24588" spans="1:10" x14ac:dyDescent="0.3">
      <c r="A24588" s="117">
        <v>332097</v>
      </c>
      <c r="B24588" s="118">
        <v>45644</v>
      </c>
      <c r="C24588" s="117" t="s">
        <v>23552</v>
      </c>
      <c r="D24588" s="117" t="s">
        <v>347</v>
      </c>
      <c r="E24588" s="117" t="s">
        <v>286</v>
      </c>
      <c r="F24588" s="117" t="s">
        <v>38</v>
      </c>
      <c r="G24588" s="117" t="s">
        <v>111</v>
      </c>
      <c r="H24588" s="143">
        <v>18</v>
      </c>
      <c r="I24588" s="117" t="s">
        <v>15915</v>
      </c>
      <c r="J24588" s="117">
        <v>2024</v>
      </c>
    </row>
    <row r="24589" spans="1:10" x14ac:dyDescent="0.3">
      <c r="A24589" s="117">
        <v>332098</v>
      </c>
      <c r="B24589" s="118">
        <v>45644</v>
      </c>
      <c r="C24589" s="117" t="s">
        <v>23553</v>
      </c>
      <c r="D24589" s="117" t="s">
        <v>347</v>
      </c>
      <c r="E24589" s="117" t="s">
        <v>183</v>
      </c>
      <c r="F24589" s="117" t="s">
        <v>37</v>
      </c>
      <c r="G24589" s="117" t="s">
        <v>111</v>
      </c>
      <c r="H24589" s="143">
        <v>18</v>
      </c>
      <c r="I24589" s="117" t="s">
        <v>15915</v>
      </c>
      <c r="J24589" s="117">
        <v>2024</v>
      </c>
    </row>
    <row r="24590" spans="1:10" x14ac:dyDescent="0.3">
      <c r="A24590" s="117">
        <v>332099</v>
      </c>
      <c r="B24590" s="118">
        <v>45644</v>
      </c>
      <c r="C24590" s="117" t="s">
        <v>23554</v>
      </c>
      <c r="D24590" s="117" t="s">
        <v>347</v>
      </c>
      <c r="E24590" s="117" t="s">
        <v>278</v>
      </c>
      <c r="F24590" s="117" t="s">
        <v>38</v>
      </c>
      <c r="G24590" s="117" t="s">
        <v>111</v>
      </c>
      <c r="H24590" s="143">
        <v>18</v>
      </c>
      <c r="I24590" s="117" t="s">
        <v>15915</v>
      </c>
      <c r="J24590" s="117">
        <v>2024</v>
      </c>
    </row>
    <row r="24591" spans="1:10" x14ac:dyDescent="0.3">
      <c r="A24591" s="117">
        <v>332100</v>
      </c>
      <c r="B24591" s="118">
        <v>45644</v>
      </c>
      <c r="C24591" s="117" t="s">
        <v>23555</v>
      </c>
      <c r="D24591" s="117" t="s">
        <v>347</v>
      </c>
      <c r="E24591" s="117" t="s">
        <v>179</v>
      </c>
      <c r="F24591" s="117" t="s">
        <v>38</v>
      </c>
      <c r="G24591" s="117" t="s">
        <v>111</v>
      </c>
      <c r="H24591" s="143">
        <v>18</v>
      </c>
      <c r="I24591" s="117" t="s">
        <v>15915</v>
      </c>
      <c r="J24591" s="117">
        <v>2024</v>
      </c>
    </row>
    <row r="24592" spans="1:10" x14ac:dyDescent="0.3">
      <c r="A24592" s="117">
        <v>332101</v>
      </c>
      <c r="B24592" s="118">
        <v>45644</v>
      </c>
      <c r="C24592" s="117" t="s">
        <v>23556</v>
      </c>
      <c r="D24592" s="117" t="s">
        <v>347</v>
      </c>
      <c r="E24592" s="117" t="s">
        <v>179</v>
      </c>
      <c r="F24592" s="117" t="s">
        <v>10</v>
      </c>
      <c r="G24592" s="117" t="s">
        <v>112</v>
      </c>
      <c r="H24592" s="143">
        <v>18</v>
      </c>
      <c r="I24592" s="117" t="s">
        <v>15915</v>
      </c>
      <c r="J24592" s="117">
        <v>2024</v>
      </c>
    </row>
    <row r="24593" spans="1:10" x14ac:dyDescent="0.3">
      <c r="A24593" s="117">
        <v>332102</v>
      </c>
      <c r="B24593" s="118">
        <v>45644</v>
      </c>
      <c r="C24593" s="117" t="s">
        <v>23557</v>
      </c>
      <c r="D24593" s="117" t="s">
        <v>347</v>
      </c>
      <c r="E24593" s="117" t="s">
        <v>179</v>
      </c>
      <c r="F24593" s="117" t="s">
        <v>31</v>
      </c>
      <c r="G24593" s="117" t="s">
        <v>111</v>
      </c>
      <c r="H24593" s="143">
        <v>18</v>
      </c>
      <c r="I24593" s="117" t="s">
        <v>15915</v>
      </c>
      <c r="J24593" s="117">
        <v>2024</v>
      </c>
    </row>
    <row r="24594" spans="1:10" x14ac:dyDescent="0.3">
      <c r="A24594" s="117">
        <v>332103</v>
      </c>
      <c r="B24594" s="118">
        <v>45644</v>
      </c>
      <c r="C24594" s="117" t="s">
        <v>23558</v>
      </c>
      <c r="D24594" s="117" t="s">
        <v>347</v>
      </c>
      <c r="E24594" s="117" t="s">
        <v>179</v>
      </c>
      <c r="F24594" s="117" t="s">
        <v>19</v>
      </c>
      <c r="G24594" s="117" t="s">
        <v>111</v>
      </c>
      <c r="H24594" s="143">
        <v>18</v>
      </c>
      <c r="I24594" s="117" t="s">
        <v>15915</v>
      </c>
      <c r="J24594" s="117">
        <v>2024</v>
      </c>
    </row>
    <row r="24595" spans="1:10" x14ac:dyDescent="0.3">
      <c r="A24595" s="117">
        <v>332104</v>
      </c>
      <c r="B24595" s="118">
        <v>45644</v>
      </c>
      <c r="C24595" s="117" t="s">
        <v>23559</v>
      </c>
      <c r="D24595" s="117" t="s">
        <v>347</v>
      </c>
      <c r="E24595" s="117" t="s">
        <v>10116</v>
      </c>
      <c r="F24595" s="117" t="s">
        <v>35</v>
      </c>
      <c r="G24595" s="117" t="s">
        <v>111</v>
      </c>
      <c r="H24595" s="143">
        <v>18</v>
      </c>
      <c r="I24595" s="117" t="s">
        <v>15915</v>
      </c>
      <c r="J24595" s="117">
        <v>2024</v>
      </c>
    </row>
    <row r="24596" spans="1:10" x14ac:dyDescent="0.3">
      <c r="A24596" s="117">
        <v>332105</v>
      </c>
      <c r="B24596" s="118">
        <v>45644</v>
      </c>
      <c r="C24596" s="117" t="s">
        <v>23560</v>
      </c>
      <c r="D24596" s="117" t="s">
        <v>347</v>
      </c>
      <c r="E24596" s="117" t="s">
        <v>179</v>
      </c>
      <c r="F24596" s="117" t="s">
        <v>38</v>
      </c>
      <c r="G24596" s="117" t="s">
        <v>112</v>
      </c>
      <c r="H24596" s="143">
        <v>18</v>
      </c>
      <c r="I24596" s="117" t="s">
        <v>15915</v>
      </c>
      <c r="J24596" s="117">
        <v>2024</v>
      </c>
    </row>
    <row r="24597" spans="1:10" x14ac:dyDescent="0.3">
      <c r="A24597" s="117">
        <v>332106</v>
      </c>
      <c r="B24597" s="118">
        <v>45644</v>
      </c>
      <c r="C24597" s="117" t="s">
        <v>23561</v>
      </c>
      <c r="D24597" s="117" t="s">
        <v>347</v>
      </c>
      <c r="E24597" s="117" t="s">
        <v>179</v>
      </c>
      <c r="F24597" s="117" t="s">
        <v>8</v>
      </c>
      <c r="G24597" s="117" t="s">
        <v>111</v>
      </c>
      <c r="H24597" s="143">
        <v>18</v>
      </c>
      <c r="I24597" s="117" t="s">
        <v>15915</v>
      </c>
      <c r="J24597" s="117">
        <v>2024</v>
      </c>
    </row>
    <row r="24598" spans="1:10" x14ac:dyDescent="0.3">
      <c r="A24598" s="117">
        <v>332107</v>
      </c>
      <c r="B24598" s="118">
        <v>45644</v>
      </c>
      <c r="C24598" s="117" t="s">
        <v>23562</v>
      </c>
      <c r="D24598" s="117" t="s">
        <v>347</v>
      </c>
      <c r="E24598" s="117" t="s">
        <v>10116</v>
      </c>
      <c r="F24598" s="117" t="s">
        <v>39</v>
      </c>
      <c r="G24598" s="117" t="s">
        <v>112</v>
      </c>
      <c r="H24598" s="143">
        <v>18</v>
      </c>
      <c r="I24598" s="117" t="s">
        <v>15915</v>
      </c>
      <c r="J24598" s="117">
        <v>2024</v>
      </c>
    </row>
    <row r="24599" spans="1:10" x14ac:dyDescent="0.3">
      <c r="A24599" s="117">
        <v>332108</v>
      </c>
      <c r="B24599" s="118">
        <v>45644</v>
      </c>
      <c r="C24599" s="117" t="s">
        <v>23563</v>
      </c>
      <c r="D24599" s="117" t="s">
        <v>347</v>
      </c>
      <c r="E24599" s="117" t="s">
        <v>178</v>
      </c>
      <c r="F24599" s="117" t="s">
        <v>37</v>
      </c>
      <c r="G24599" s="117" t="s">
        <v>111</v>
      </c>
      <c r="H24599" s="143">
        <v>18</v>
      </c>
      <c r="I24599" s="117" t="s">
        <v>15915</v>
      </c>
      <c r="J24599" s="117">
        <v>2024</v>
      </c>
    </row>
    <row r="24600" spans="1:10" x14ac:dyDescent="0.3">
      <c r="A24600" s="117">
        <v>332109</v>
      </c>
      <c r="B24600" s="118">
        <v>45644</v>
      </c>
      <c r="C24600" s="117" t="s">
        <v>23564</v>
      </c>
      <c r="D24600" s="117" t="s">
        <v>347</v>
      </c>
      <c r="E24600" s="117" t="s">
        <v>179</v>
      </c>
      <c r="F24600" s="117" t="s">
        <v>29</v>
      </c>
      <c r="G24600" s="117" t="s">
        <v>111</v>
      </c>
      <c r="H24600" s="143">
        <v>18</v>
      </c>
      <c r="I24600" s="117" t="s">
        <v>15915</v>
      </c>
      <c r="J24600" s="117">
        <v>2024</v>
      </c>
    </row>
    <row r="24601" spans="1:10" x14ac:dyDescent="0.3">
      <c r="A24601" s="117">
        <v>332110</v>
      </c>
      <c r="B24601" s="118">
        <v>45644</v>
      </c>
      <c r="C24601" s="117" t="s">
        <v>23565</v>
      </c>
      <c r="D24601" s="117" t="s">
        <v>347</v>
      </c>
      <c r="E24601" s="117" t="s">
        <v>181</v>
      </c>
      <c r="F24601" s="117" t="s">
        <v>37</v>
      </c>
      <c r="G24601" s="117" t="s">
        <v>112</v>
      </c>
      <c r="H24601" s="143">
        <v>18</v>
      </c>
      <c r="I24601" s="117" t="s">
        <v>15915</v>
      </c>
      <c r="J24601" s="117">
        <v>2024</v>
      </c>
    </row>
    <row r="24602" spans="1:10" x14ac:dyDescent="0.3">
      <c r="A24602" s="117">
        <v>332111</v>
      </c>
      <c r="B24602" s="118">
        <v>45644</v>
      </c>
      <c r="C24602" s="117" t="s">
        <v>23566</v>
      </c>
      <c r="D24602" s="117" t="s">
        <v>347</v>
      </c>
      <c r="E24602" s="117" t="s">
        <v>179</v>
      </c>
      <c r="F24602" s="117" t="s">
        <v>20</v>
      </c>
      <c r="G24602" s="117" t="s">
        <v>112</v>
      </c>
      <c r="H24602" s="143">
        <v>18</v>
      </c>
      <c r="I24602" s="117" t="s">
        <v>15915</v>
      </c>
      <c r="J24602" s="117">
        <v>2024</v>
      </c>
    </row>
    <row r="24603" spans="1:10" x14ac:dyDescent="0.3">
      <c r="A24603" s="117">
        <v>332112</v>
      </c>
      <c r="B24603" s="118">
        <v>45644</v>
      </c>
      <c r="C24603" s="117" t="s">
        <v>23567</v>
      </c>
      <c r="D24603" s="117" t="s">
        <v>347</v>
      </c>
      <c r="E24603" s="117" t="s">
        <v>286</v>
      </c>
      <c r="F24603" s="117" t="s">
        <v>37</v>
      </c>
      <c r="G24603" s="117" t="s">
        <v>111</v>
      </c>
      <c r="H24603" s="143">
        <v>18</v>
      </c>
      <c r="I24603" s="117" t="s">
        <v>15915</v>
      </c>
      <c r="J24603" s="117">
        <v>2024</v>
      </c>
    </row>
    <row r="24604" spans="1:10" x14ac:dyDescent="0.3">
      <c r="A24604" s="117">
        <v>332113</v>
      </c>
      <c r="B24604" s="118">
        <v>45644</v>
      </c>
      <c r="C24604" s="117" t="s">
        <v>23568</v>
      </c>
      <c r="D24604" s="117" t="s">
        <v>347</v>
      </c>
      <c r="E24604" s="117" t="s">
        <v>179</v>
      </c>
      <c r="F24604" s="117" t="s">
        <v>330</v>
      </c>
      <c r="G24604" s="117" t="s">
        <v>111</v>
      </c>
      <c r="H24604" s="143">
        <v>18</v>
      </c>
      <c r="I24604" s="117" t="s">
        <v>15915</v>
      </c>
      <c r="J24604" s="117">
        <v>2024</v>
      </c>
    </row>
    <row r="24605" spans="1:10" x14ac:dyDescent="0.3">
      <c r="A24605" s="117">
        <v>332114</v>
      </c>
      <c r="B24605" s="118">
        <v>45644</v>
      </c>
      <c r="C24605" s="117" t="s">
        <v>23569</v>
      </c>
      <c r="D24605" s="117" t="s">
        <v>347</v>
      </c>
      <c r="E24605" s="117" t="s">
        <v>179</v>
      </c>
      <c r="F24605" s="117" t="s">
        <v>38</v>
      </c>
      <c r="G24605" s="117" t="s">
        <v>111</v>
      </c>
      <c r="H24605" s="143">
        <v>18</v>
      </c>
      <c r="I24605" s="117" t="s">
        <v>15915</v>
      </c>
      <c r="J24605" s="117">
        <v>2024</v>
      </c>
    </row>
    <row r="24606" spans="1:10" x14ac:dyDescent="0.3">
      <c r="A24606" s="117">
        <v>332115</v>
      </c>
      <c r="B24606" s="118">
        <v>45644</v>
      </c>
      <c r="C24606" s="117" t="s">
        <v>23570</v>
      </c>
      <c r="D24606" s="117" t="s">
        <v>347</v>
      </c>
      <c r="E24606" s="117" t="s">
        <v>276</v>
      </c>
      <c r="F24606" s="117" t="s">
        <v>8</v>
      </c>
      <c r="G24606" s="117" t="s">
        <v>111</v>
      </c>
      <c r="H24606" s="143">
        <v>18</v>
      </c>
      <c r="I24606" s="117" t="s">
        <v>15915</v>
      </c>
      <c r="J24606" s="117">
        <v>2024</v>
      </c>
    </row>
    <row r="24607" spans="1:10" x14ac:dyDescent="0.3">
      <c r="A24607" s="117">
        <v>332116</v>
      </c>
      <c r="B24607" s="118">
        <v>45644</v>
      </c>
      <c r="C24607" s="117" t="s">
        <v>23571</v>
      </c>
      <c r="D24607" s="117" t="s">
        <v>119</v>
      </c>
      <c r="E24607" s="117" t="s">
        <v>388</v>
      </c>
      <c r="F24607" s="117" t="s">
        <v>38</v>
      </c>
      <c r="G24607" s="117" t="s">
        <v>111</v>
      </c>
      <c r="H24607" s="143">
        <v>18</v>
      </c>
      <c r="I24607" s="117" t="s">
        <v>15915</v>
      </c>
      <c r="J24607" s="117">
        <v>2024</v>
      </c>
    </row>
    <row r="24608" spans="1:10" x14ac:dyDescent="0.3">
      <c r="A24608" s="117">
        <v>332117</v>
      </c>
      <c r="B24608" s="118">
        <v>45644</v>
      </c>
      <c r="C24608" s="117" t="s">
        <v>23572</v>
      </c>
      <c r="D24608" s="117" t="s">
        <v>347</v>
      </c>
      <c r="E24608" s="117" t="s">
        <v>183</v>
      </c>
      <c r="F24608" s="117" t="s">
        <v>37</v>
      </c>
      <c r="G24608" s="117" t="s">
        <v>112</v>
      </c>
      <c r="H24608" s="143">
        <v>18</v>
      </c>
      <c r="I24608" s="117" t="s">
        <v>15915</v>
      </c>
      <c r="J24608" s="117">
        <v>2024</v>
      </c>
    </row>
    <row r="24609" spans="1:10" x14ac:dyDescent="0.3">
      <c r="A24609" s="117">
        <v>332118</v>
      </c>
      <c r="B24609" s="118">
        <v>45645</v>
      </c>
      <c r="C24609" s="117" t="s">
        <v>23573</v>
      </c>
      <c r="D24609" s="117" t="s">
        <v>347</v>
      </c>
      <c r="E24609" s="117" t="s">
        <v>174</v>
      </c>
      <c r="F24609" s="117" t="s">
        <v>38</v>
      </c>
      <c r="G24609" s="117" t="s">
        <v>111</v>
      </c>
      <c r="H24609" s="143">
        <v>19</v>
      </c>
      <c r="I24609" s="117" t="s">
        <v>15915</v>
      </c>
      <c r="J24609" s="117">
        <v>2024</v>
      </c>
    </row>
    <row r="24610" spans="1:10" x14ac:dyDescent="0.3">
      <c r="A24610" s="117">
        <v>332119</v>
      </c>
      <c r="B24610" s="118">
        <v>45645</v>
      </c>
      <c r="C24610" s="117" t="s">
        <v>23574</v>
      </c>
      <c r="D24610" s="117" t="s">
        <v>347</v>
      </c>
      <c r="E24610" s="117" t="s">
        <v>286</v>
      </c>
      <c r="F24610" s="117" t="s">
        <v>39</v>
      </c>
      <c r="G24610" s="117" t="s">
        <v>111</v>
      </c>
      <c r="H24610" s="143">
        <v>19</v>
      </c>
      <c r="I24610" s="117" t="s">
        <v>15915</v>
      </c>
      <c r="J24610" s="117">
        <v>2024</v>
      </c>
    </row>
    <row r="24611" spans="1:10" x14ac:dyDescent="0.3">
      <c r="A24611" s="117">
        <v>332120</v>
      </c>
      <c r="B24611" s="118">
        <v>45645</v>
      </c>
      <c r="C24611" s="117" t="s">
        <v>23575</v>
      </c>
      <c r="D24611" s="117" t="s">
        <v>347</v>
      </c>
      <c r="E24611" s="117" t="s">
        <v>10116</v>
      </c>
      <c r="F24611" s="117" t="s">
        <v>35</v>
      </c>
      <c r="G24611" s="117" t="s">
        <v>111</v>
      </c>
      <c r="H24611" s="143">
        <v>19</v>
      </c>
      <c r="I24611" s="117" t="s">
        <v>15915</v>
      </c>
      <c r="J24611" s="117">
        <v>2024</v>
      </c>
    </row>
    <row r="24612" spans="1:10" x14ac:dyDescent="0.3">
      <c r="A24612" s="117">
        <v>332121</v>
      </c>
      <c r="B24612" s="118">
        <v>45645</v>
      </c>
      <c r="C24612" s="117" t="s">
        <v>23576</v>
      </c>
      <c r="D24612" s="117" t="s">
        <v>347</v>
      </c>
      <c r="E24612" s="117" t="s">
        <v>179</v>
      </c>
      <c r="F24612" s="117" t="s">
        <v>37</v>
      </c>
      <c r="G24612" s="117" t="s">
        <v>111</v>
      </c>
      <c r="H24612" s="143">
        <v>19</v>
      </c>
      <c r="I24612" s="117" t="s">
        <v>15915</v>
      </c>
      <c r="J24612" s="117">
        <v>2024</v>
      </c>
    </row>
    <row r="24613" spans="1:10" x14ac:dyDescent="0.3">
      <c r="A24613" s="117">
        <v>332122</v>
      </c>
      <c r="B24613" s="118">
        <v>45645</v>
      </c>
      <c r="C24613" s="117" t="s">
        <v>23577</v>
      </c>
      <c r="D24613" s="117" t="s">
        <v>347</v>
      </c>
      <c r="E24613" s="117" t="s">
        <v>179</v>
      </c>
      <c r="F24613" s="117" t="s">
        <v>12</v>
      </c>
      <c r="G24613" s="117" t="s">
        <v>112</v>
      </c>
      <c r="H24613" s="143">
        <v>19</v>
      </c>
      <c r="I24613" s="117" t="s">
        <v>15915</v>
      </c>
      <c r="J24613" s="117">
        <v>2024</v>
      </c>
    </row>
    <row r="24614" spans="1:10" x14ac:dyDescent="0.3">
      <c r="A24614" s="117">
        <v>332123</v>
      </c>
      <c r="B24614" s="118">
        <v>45645</v>
      </c>
      <c r="C24614" s="117" t="s">
        <v>23578</v>
      </c>
      <c r="D24614" s="117" t="s">
        <v>347</v>
      </c>
      <c r="E24614" s="117" t="s">
        <v>18474</v>
      </c>
      <c r="F24614" s="117" t="s">
        <v>38</v>
      </c>
      <c r="G24614" s="117" t="s">
        <v>112</v>
      </c>
      <c r="H24614" s="143">
        <v>19</v>
      </c>
      <c r="I24614" s="117" t="s">
        <v>15915</v>
      </c>
      <c r="J24614" s="117">
        <v>2024</v>
      </c>
    </row>
    <row r="24615" spans="1:10" x14ac:dyDescent="0.3">
      <c r="A24615" s="117">
        <v>332124</v>
      </c>
      <c r="B24615" s="118">
        <v>45645</v>
      </c>
      <c r="C24615" s="117" t="s">
        <v>23579</v>
      </c>
      <c r="D24615" s="117" t="s">
        <v>347</v>
      </c>
      <c r="E24615" s="117" t="s">
        <v>179</v>
      </c>
      <c r="F24615" s="117" t="s">
        <v>39</v>
      </c>
      <c r="G24615" s="117" t="s">
        <v>112</v>
      </c>
      <c r="H24615" s="143">
        <v>19</v>
      </c>
      <c r="I24615" s="117" t="s">
        <v>15915</v>
      </c>
      <c r="J24615" s="117">
        <v>2024</v>
      </c>
    </row>
    <row r="24616" spans="1:10" x14ac:dyDescent="0.3">
      <c r="A24616" s="117">
        <v>332125</v>
      </c>
      <c r="B24616" s="118">
        <v>45645</v>
      </c>
      <c r="C24616" s="117" t="s">
        <v>23577</v>
      </c>
      <c r="D24616" s="117" t="s">
        <v>347</v>
      </c>
      <c r="E24616" s="117" t="s">
        <v>183</v>
      </c>
      <c r="F24616" s="117" t="s">
        <v>12</v>
      </c>
      <c r="G24616" s="117" t="s">
        <v>112</v>
      </c>
      <c r="H24616" s="143">
        <v>19</v>
      </c>
      <c r="I24616" s="117" t="s">
        <v>15915</v>
      </c>
      <c r="J24616" s="117">
        <v>2024</v>
      </c>
    </row>
    <row r="24617" spans="1:10" x14ac:dyDescent="0.3">
      <c r="A24617" s="117">
        <v>332126</v>
      </c>
      <c r="B24617" s="118">
        <v>45645</v>
      </c>
      <c r="C24617" s="117" t="s">
        <v>23580</v>
      </c>
      <c r="D24617" s="117" t="s">
        <v>347</v>
      </c>
      <c r="E24617" s="117" t="s">
        <v>175</v>
      </c>
      <c r="F24617" s="117" t="s">
        <v>39</v>
      </c>
      <c r="G24617" s="117" t="s">
        <v>112</v>
      </c>
      <c r="H24617" s="143">
        <v>19</v>
      </c>
      <c r="I24617" s="117" t="s">
        <v>15915</v>
      </c>
      <c r="J24617" s="117">
        <v>2024</v>
      </c>
    </row>
    <row r="24618" spans="1:10" x14ac:dyDescent="0.3">
      <c r="A24618" s="117">
        <v>332127</v>
      </c>
      <c r="B24618" s="118">
        <v>45645</v>
      </c>
      <c r="C24618" s="117" t="s">
        <v>23581</v>
      </c>
      <c r="D24618" s="117" t="s">
        <v>347</v>
      </c>
      <c r="E24618" s="117" t="s">
        <v>286</v>
      </c>
      <c r="F24618" s="117" t="s">
        <v>24</v>
      </c>
      <c r="G24618" s="117" t="s">
        <v>111</v>
      </c>
      <c r="H24618" s="143">
        <v>19</v>
      </c>
      <c r="I24618" s="117" t="s">
        <v>15915</v>
      </c>
      <c r="J24618" s="117">
        <v>2024</v>
      </c>
    </row>
    <row r="24619" spans="1:10" x14ac:dyDescent="0.3">
      <c r="A24619" s="117">
        <v>332128</v>
      </c>
      <c r="B24619" s="118">
        <v>45645</v>
      </c>
      <c r="C24619" s="117" t="s">
        <v>23582</v>
      </c>
      <c r="D24619" s="117" t="s">
        <v>347</v>
      </c>
      <c r="E24619" s="117" t="s">
        <v>10116</v>
      </c>
      <c r="F24619" s="117" t="s">
        <v>38</v>
      </c>
      <c r="G24619" s="117" t="s">
        <v>111</v>
      </c>
      <c r="H24619" s="143">
        <v>19</v>
      </c>
      <c r="I24619" s="117" t="s">
        <v>15915</v>
      </c>
      <c r="J24619" s="117">
        <v>2024</v>
      </c>
    </row>
    <row r="24620" spans="1:10" x14ac:dyDescent="0.3">
      <c r="A24620" s="117">
        <v>332129</v>
      </c>
      <c r="B24620" s="118">
        <v>45645</v>
      </c>
      <c r="C24620" s="117" t="s">
        <v>23582</v>
      </c>
      <c r="D24620" s="117" t="s">
        <v>347</v>
      </c>
      <c r="E24620" s="117" t="s">
        <v>276</v>
      </c>
      <c r="F24620" s="117" t="s">
        <v>38</v>
      </c>
      <c r="G24620" s="117" t="s">
        <v>111</v>
      </c>
      <c r="H24620" s="143">
        <v>19</v>
      </c>
      <c r="I24620" s="117" t="s">
        <v>15915</v>
      </c>
      <c r="J24620" s="117">
        <v>2024</v>
      </c>
    </row>
    <row r="24621" spans="1:10" x14ac:dyDescent="0.3">
      <c r="A24621" s="117">
        <v>332130</v>
      </c>
      <c r="B24621" s="118">
        <v>45645</v>
      </c>
      <c r="C24621" s="117" t="s">
        <v>23583</v>
      </c>
      <c r="D24621" s="117" t="s">
        <v>347</v>
      </c>
      <c r="E24621" s="117" t="s">
        <v>179</v>
      </c>
      <c r="F24621" s="117" t="s">
        <v>38</v>
      </c>
      <c r="G24621" s="117" t="s">
        <v>111</v>
      </c>
      <c r="H24621" s="143">
        <v>19</v>
      </c>
      <c r="I24621" s="117" t="s">
        <v>15915</v>
      </c>
      <c r="J24621" s="117">
        <v>2024</v>
      </c>
    </row>
    <row r="24622" spans="1:10" x14ac:dyDescent="0.3">
      <c r="A24622" s="117">
        <v>332131</v>
      </c>
      <c r="B24622" s="118">
        <v>45645</v>
      </c>
      <c r="C24622" s="117" t="s">
        <v>23584</v>
      </c>
      <c r="D24622" s="117" t="s">
        <v>347</v>
      </c>
      <c r="E24622" s="117" t="s">
        <v>10116</v>
      </c>
      <c r="F24622" s="117" t="s">
        <v>35</v>
      </c>
      <c r="G24622" s="117" t="s">
        <v>111</v>
      </c>
      <c r="H24622" s="143">
        <v>19</v>
      </c>
      <c r="I24622" s="117" t="s">
        <v>15915</v>
      </c>
      <c r="J24622" s="117">
        <v>2024</v>
      </c>
    </row>
    <row r="24623" spans="1:10" x14ac:dyDescent="0.3">
      <c r="A24623" s="117">
        <v>332132</v>
      </c>
      <c r="B24623" s="118">
        <v>45645</v>
      </c>
      <c r="C24623" s="117" t="s">
        <v>23585</v>
      </c>
      <c r="D24623" s="117" t="s">
        <v>347</v>
      </c>
      <c r="E24623" s="117" t="s">
        <v>18474</v>
      </c>
      <c r="F24623" s="117" t="s">
        <v>35</v>
      </c>
      <c r="G24623" s="117" t="s">
        <v>112</v>
      </c>
      <c r="H24623" s="143">
        <v>19</v>
      </c>
      <c r="I24623" s="117" t="s">
        <v>15915</v>
      </c>
      <c r="J24623" s="117">
        <v>2024</v>
      </c>
    </row>
    <row r="24624" spans="1:10" x14ac:dyDescent="0.3">
      <c r="A24624" s="117">
        <v>332133</v>
      </c>
      <c r="B24624" s="118">
        <v>45645</v>
      </c>
      <c r="C24624" s="117" t="s">
        <v>23586</v>
      </c>
      <c r="D24624" s="117" t="s">
        <v>347</v>
      </c>
      <c r="E24624" s="117" t="s">
        <v>179</v>
      </c>
      <c r="F24624" s="117" t="s">
        <v>37</v>
      </c>
      <c r="G24624" s="117" t="s">
        <v>111</v>
      </c>
      <c r="H24624" s="143">
        <v>19</v>
      </c>
      <c r="I24624" s="117" t="s">
        <v>15915</v>
      </c>
      <c r="J24624" s="117">
        <v>2024</v>
      </c>
    </row>
    <row r="24625" spans="1:10" x14ac:dyDescent="0.3">
      <c r="A24625" s="117">
        <v>332134</v>
      </c>
      <c r="B24625" s="118">
        <v>45645</v>
      </c>
      <c r="C24625" s="117" t="s">
        <v>23587</v>
      </c>
      <c r="D24625" s="117" t="s">
        <v>347</v>
      </c>
      <c r="E24625" s="117" t="s">
        <v>179</v>
      </c>
      <c r="F24625" s="117" t="s">
        <v>12</v>
      </c>
      <c r="G24625" s="117" t="s">
        <v>111</v>
      </c>
      <c r="H24625" s="143">
        <v>19</v>
      </c>
      <c r="I24625" s="117" t="s">
        <v>15915</v>
      </c>
      <c r="J24625" s="117">
        <v>2024</v>
      </c>
    </row>
    <row r="24626" spans="1:10" x14ac:dyDescent="0.3">
      <c r="A24626" s="117">
        <v>332135</v>
      </c>
      <c r="B24626" s="118">
        <v>45645</v>
      </c>
      <c r="C24626" s="117" t="s">
        <v>23588</v>
      </c>
      <c r="D24626" s="117" t="s">
        <v>347</v>
      </c>
      <c r="E24626" s="117" t="s">
        <v>18474</v>
      </c>
      <c r="F24626" s="117" t="s">
        <v>38</v>
      </c>
      <c r="G24626" s="117" t="s">
        <v>111</v>
      </c>
      <c r="H24626" s="143">
        <v>19</v>
      </c>
      <c r="I24626" s="117" t="s">
        <v>15915</v>
      </c>
      <c r="J24626" s="117">
        <v>2024</v>
      </c>
    </row>
    <row r="24627" spans="1:10" x14ac:dyDescent="0.3">
      <c r="A24627" s="117">
        <v>332136</v>
      </c>
      <c r="B24627" s="118">
        <v>45645</v>
      </c>
      <c r="C24627" s="117" t="s">
        <v>23589</v>
      </c>
      <c r="D24627" s="117" t="s">
        <v>347</v>
      </c>
      <c r="E24627" s="117" t="s">
        <v>174</v>
      </c>
      <c r="F24627" s="117" t="s">
        <v>37</v>
      </c>
      <c r="G24627" s="117" t="s">
        <v>111</v>
      </c>
      <c r="H24627" s="143">
        <v>19</v>
      </c>
      <c r="I24627" s="117" t="s">
        <v>15915</v>
      </c>
      <c r="J24627" s="117">
        <v>2024</v>
      </c>
    </row>
    <row r="24628" spans="1:10" x14ac:dyDescent="0.3">
      <c r="A24628" s="117">
        <v>332137</v>
      </c>
      <c r="B24628" s="118">
        <v>45645</v>
      </c>
      <c r="C24628" s="117" t="s">
        <v>23590</v>
      </c>
      <c r="D24628" s="117" t="s">
        <v>347</v>
      </c>
      <c r="E24628" s="117" t="s">
        <v>276</v>
      </c>
      <c r="F24628" s="117" t="s">
        <v>31</v>
      </c>
      <c r="G24628" s="117" t="s">
        <v>111</v>
      </c>
      <c r="H24628" s="143">
        <v>19</v>
      </c>
      <c r="I24628" s="117" t="s">
        <v>15915</v>
      </c>
      <c r="J24628" s="117">
        <v>2024</v>
      </c>
    </row>
    <row r="24629" spans="1:10" x14ac:dyDescent="0.3">
      <c r="A24629" s="117">
        <v>332138</v>
      </c>
      <c r="B24629" s="118">
        <v>45645</v>
      </c>
      <c r="C24629" s="117" t="s">
        <v>23591</v>
      </c>
      <c r="D24629" s="117" t="s">
        <v>347</v>
      </c>
      <c r="E24629" s="117" t="s">
        <v>179</v>
      </c>
      <c r="F24629" s="117" t="s">
        <v>25</v>
      </c>
      <c r="G24629" s="117" t="s">
        <v>111</v>
      </c>
      <c r="H24629" s="143">
        <v>19</v>
      </c>
      <c r="I24629" s="117" t="s">
        <v>15915</v>
      </c>
      <c r="J24629" s="117">
        <v>2024</v>
      </c>
    </row>
    <row r="24630" spans="1:10" x14ac:dyDescent="0.3">
      <c r="A24630" s="117">
        <v>332139</v>
      </c>
      <c r="B24630" s="118">
        <v>45645</v>
      </c>
      <c r="C24630" s="117" t="s">
        <v>23592</v>
      </c>
      <c r="D24630" s="117" t="s">
        <v>347</v>
      </c>
      <c r="E24630" s="117" t="s">
        <v>179</v>
      </c>
      <c r="F24630" s="117" t="s">
        <v>10</v>
      </c>
      <c r="G24630" s="117" t="s">
        <v>112</v>
      </c>
      <c r="H24630" s="143">
        <v>19</v>
      </c>
      <c r="I24630" s="117" t="s">
        <v>15915</v>
      </c>
      <c r="J24630" s="117">
        <v>2024</v>
      </c>
    </row>
    <row r="24631" spans="1:10" x14ac:dyDescent="0.3">
      <c r="A24631" s="117">
        <v>332140</v>
      </c>
      <c r="B24631" s="118">
        <v>45645</v>
      </c>
      <c r="C24631" s="117" t="s">
        <v>23586</v>
      </c>
      <c r="D24631" s="117" t="s">
        <v>347</v>
      </c>
      <c r="E24631" s="117" t="s">
        <v>10116</v>
      </c>
      <c r="F24631" s="117" t="s">
        <v>37</v>
      </c>
      <c r="G24631" s="117" t="s">
        <v>111</v>
      </c>
      <c r="H24631" s="143">
        <v>19</v>
      </c>
      <c r="I24631" s="117" t="s">
        <v>15915</v>
      </c>
      <c r="J24631" s="117">
        <v>2024</v>
      </c>
    </row>
    <row r="24632" spans="1:10" x14ac:dyDescent="0.3">
      <c r="A24632" s="117">
        <v>332141</v>
      </c>
      <c r="B24632" s="118">
        <v>45645</v>
      </c>
      <c r="C24632" s="117" t="s">
        <v>23593</v>
      </c>
      <c r="D24632" s="117" t="s">
        <v>347</v>
      </c>
      <c r="E24632" s="117" t="s">
        <v>199</v>
      </c>
      <c r="F24632" s="117" t="s">
        <v>38</v>
      </c>
      <c r="G24632" s="117" t="s">
        <v>111</v>
      </c>
      <c r="H24632" s="143">
        <v>19</v>
      </c>
      <c r="I24632" s="117" t="s">
        <v>15915</v>
      </c>
      <c r="J24632" s="117">
        <v>2024</v>
      </c>
    </row>
    <row r="24633" spans="1:10" x14ac:dyDescent="0.3">
      <c r="A24633" s="117">
        <v>332142</v>
      </c>
      <c r="B24633" s="118">
        <v>45645</v>
      </c>
      <c r="C24633" s="117" t="s">
        <v>23594</v>
      </c>
      <c r="D24633" s="117" t="s">
        <v>347</v>
      </c>
      <c r="E24633" s="117" t="s">
        <v>179</v>
      </c>
      <c r="F24633" s="117" t="s">
        <v>21</v>
      </c>
      <c r="G24633" s="117" t="s">
        <v>111</v>
      </c>
      <c r="H24633" s="143">
        <v>19</v>
      </c>
      <c r="I24633" s="117" t="s">
        <v>15915</v>
      </c>
      <c r="J24633" s="117">
        <v>2024</v>
      </c>
    </row>
    <row r="24634" spans="1:10" x14ac:dyDescent="0.3">
      <c r="A24634" s="117">
        <v>332143</v>
      </c>
      <c r="B24634" s="118">
        <v>45645</v>
      </c>
      <c r="C24634" s="117" t="s">
        <v>23595</v>
      </c>
      <c r="D24634" s="117" t="s">
        <v>347</v>
      </c>
      <c r="E24634" s="117" t="s">
        <v>179</v>
      </c>
      <c r="F24634" s="117" t="s">
        <v>26</v>
      </c>
      <c r="G24634" s="117" t="s">
        <v>111</v>
      </c>
      <c r="H24634" s="143">
        <v>19</v>
      </c>
      <c r="I24634" s="117" t="s">
        <v>15915</v>
      </c>
      <c r="J24634" s="117">
        <v>2024</v>
      </c>
    </row>
    <row r="24635" spans="1:10" x14ac:dyDescent="0.3">
      <c r="A24635" s="117">
        <v>332144</v>
      </c>
      <c r="B24635" s="118">
        <v>45645</v>
      </c>
      <c r="C24635" s="117" t="s">
        <v>23596</v>
      </c>
      <c r="D24635" s="117" t="s">
        <v>347</v>
      </c>
      <c r="E24635" s="117" t="s">
        <v>286</v>
      </c>
      <c r="F24635" s="117" t="s">
        <v>31</v>
      </c>
      <c r="G24635" s="117" t="s">
        <v>111</v>
      </c>
      <c r="H24635" s="143">
        <v>19</v>
      </c>
      <c r="I24635" s="117" t="s">
        <v>15915</v>
      </c>
      <c r="J24635" s="117">
        <v>2024</v>
      </c>
    </row>
    <row r="24636" spans="1:10" x14ac:dyDescent="0.3">
      <c r="A24636" s="117">
        <v>332145</v>
      </c>
      <c r="B24636" s="118">
        <v>45645</v>
      </c>
      <c r="C24636" s="117" t="s">
        <v>23597</v>
      </c>
      <c r="D24636" s="117" t="s">
        <v>347</v>
      </c>
      <c r="E24636" s="117" t="s">
        <v>18474</v>
      </c>
      <c r="F24636" s="117" t="s">
        <v>37</v>
      </c>
      <c r="G24636" s="117" t="s">
        <v>112</v>
      </c>
      <c r="H24636" s="143">
        <v>19</v>
      </c>
      <c r="I24636" s="117" t="s">
        <v>15915</v>
      </c>
      <c r="J24636" s="117">
        <v>2024</v>
      </c>
    </row>
    <row r="24637" spans="1:10" x14ac:dyDescent="0.3">
      <c r="A24637" s="117">
        <v>332146</v>
      </c>
      <c r="B24637" s="118">
        <v>45645</v>
      </c>
      <c r="C24637" s="117" t="s">
        <v>23598</v>
      </c>
      <c r="D24637" s="117" t="s">
        <v>347</v>
      </c>
      <c r="E24637" s="117" t="s">
        <v>276</v>
      </c>
      <c r="F24637" s="117" t="s">
        <v>39</v>
      </c>
      <c r="G24637" s="117" t="s">
        <v>111</v>
      </c>
      <c r="H24637" s="143">
        <v>19</v>
      </c>
      <c r="I24637" s="117" t="s">
        <v>15915</v>
      </c>
      <c r="J24637" s="117">
        <v>2024</v>
      </c>
    </row>
    <row r="24638" spans="1:10" x14ac:dyDescent="0.3">
      <c r="A24638" s="117">
        <v>332147</v>
      </c>
      <c r="B24638" s="118">
        <v>45645</v>
      </c>
      <c r="C24638" s="117" t="s">
        <v>23599</v>
      </c>
      <c r="D24638" s="117" t="s">
        <v>347</v>
      </c>
      <c r="E24638" s="117" t="s">
        <v>276</v>
      </c>
      <c r="F24638" s="117" t="s">
        <v>12</v>
      </c>
      <c r="G24638" s="117" t="s">
        <v>111</v>
      </c>
      <c r="H24638" s="143">
        <v>19</v>
      </c>
      <c r="I24638" s="117" t="s">
        <v>15915</v>
      </c>
      <c r="J24638" s="117">
        <v>2024</v>
      </c>
    </row>
    <row r="24639" spans="1:10" x14ac:dyDescent="0.3">
      <c r="A24639" s="117">
        <v>332148</v>
      </c>
      <c r="B24639" s="118">
        <v>45645</v>
      </c>
      <c r="C24639" s="117" t="s">
        <v>23600</v>
      </c>
      <c r="D24639" s="117" t="s">
        <v>347</v>
      </c>
      <c r="E24639" s="117" t="s">
        <v>185</v>
      </c>
      <c r="F24639" s="117" t="s">
        <v>12</v>
      </c>
      <c r="G24639" s="117" t="s">
        <v>111</v>
      </c>
      <c r="H24639" s="143">
        <v>19</v>
      </c>
      <c r="I24639" s="117" t="s">
        <v>15915</v>
      </c>
      <c r="J24639" s="117">
        <v>2024</v>
      </c>
    </row>
    <row r="24640" spans="1:10" x14ac:dyDescent="0.3">
      <c r="A24640" s="117">
        <v>332149</v>
      </c>
      <c r="B24640" s="118">
        <v>45645</v>
      </c>
      <c r="C24640" s="117" t="s">
        <v>23601</v>
      </c>
      <c r="D24640" s="117" t="s">
        <v>119</v>
      </c>
      <c r="E24640" s="117" t="s">
        <v>388</v>
      </c>
      <c r="F24640" s="117" t="s">
        <v>38</v>
      </c>
      <c r="G24640" s="117" t="s">
        <v>111</v>
      </c>
      <c r="H24640" s="143">
        <v>19</v>
      </c>
      <c r="I24640" s="117" t="s">
        <v>15915</v>
      </c>
      <c r="J24640" s="117">
        <v>2024</v>
      </c>
    </row>
    <row r="24641" spans="1:10" x14ac:dyDescent="0.3">
      <c r="A24641" s="117">
        <v>332150</v>
      </c>
      <c r="B24641" s="118">
        <v>45645</v>
      </c>
      <c r="C24641" s="117" t="s">
        <v>23602</v>
      </c>
      <c r="D24641" s="117" t="s">
        <v>347</v>
      </c>
      <c r="E24641" s="117" t="s">
        <v>178</v>
      </c>
      <c r="F24641" s="117" t="s">
        <v>38</v>
      </c>
      <c r="G24641" s="117" t="s">
        <v>111</v>
      </c>
      <c r="H24641" s="143">
        <v>19</v>
      </c>
      <c r="I24641" s="117" t="s">
        <v>15915</v>
      </c>
      <c r="J24641" s="117">
        <v>2024</v>
      </c>
    </row>
    <row r="24642" spans="1:10" x14ac:dyDescent="0.3">
      <c r="A24642" s="117">
        <v>332151</v>
      </c>
      <c r="B24642" s="118">
        <v>45645</v>
      </c>
      <c r="C24642" s="117" t="s">
        <v>23603</v>
      </c>
      <c r="D24642" s="117" t="s">
        <v>347</v>
      </c>
      <c r="E24642" s="117" t="s">
        <v>173</v>
      </c>
      <c r="F24642" s="117" t="s">
        <v>38</v>
      </c>
      <c r="G24642" s="117" t="s">
        <v>112</v>
      </c>
      <c r="H24642" s="143">
        <v>19</v>
      </c>
      <c r="I24642" s="117" t="s">
        <v>15915</v>
      </c>
      <c r="J24642" s="117">
        <v>2024</v>
      </c>
    </row>
    <row r="24643" spans="1:10" x14ac:dyDescent="0.3">
      <c r="A24643" s="117">
        <v>332152</v>
      </c>
      <c r="B24643" s="118">
        <v>45645</v>
      </c>
      <c r="C24643" s="117" t="s">
        <v>23604</v>
      </c>
      <c r="D24643" s="117" t="s">
        <v>347</v>
      </c>
      <c r="E24643" s="117" t="s">
        <v>10116</v>
      </c>
      <c r="F24643" s="117" t="s">
        <v>31</v>
      </c>
      <c r="G24643" s="117" t="s">
        <v>112</v>
      </c>
      <c r="H24643" s="143">
        <v>19</v>
      </c>
      <c r="I24643" s="117" t="s">
        <v>15915</v>
      </c>
      <c r="J24643" s="117">
        <v>2024</v>
      </c>
    </row>
    <row r="24644" spans="1:10" x14ac:dyDescent="0.3">
      <c r="A24644" s="117">
        <v>332153</v>
      </c>
      <c r="B24644" s="118">
        <v>45645</v>
      </c>
      <c r="C24644" s="117" t="s">
        <v>23605</v>
      </c>
      <c r="D24644" s="117" t="s">
        <v>347</v>
      </c>
      <c r="E24644" s="117" t="s">
        <v>179</v>
      </c>
      <c r="F24644" s="117" t="s">
        <v>10</v>
      </c>
      <c r="G24644" s="117" t="s">
        <v>111</v>
      </c>
      <c r="H24644" s="143">
        <v>19</v>
      </c>
      <c r="I24644" s="117" t="s">
        <v>15915</v>
      </c>
      <c r="J24644" s="117">
        <v>2024</v>
      </c>
    </row>
    <row r="24645" spans="1:10" x14ac:dyDescent="0.3">
      <c r="A24645" s="117">
        <v>332154</v>
      </c>
      <c r="B24645" s="118">
        <v>45645</v>
      </c>
      <c r="C24645" s="117" t="s">
        <v>23606</v>
      </c>
      <c r="D24645" s="117" t="s">
        <v>347</v>
      </c>
      <c r="E24645" s="117" t="s">
        <v>199</v>
      </c>
      <c r="F24645" s="117" t="s">
        <v>38</v>
      </c>
      <c r="G24645" s="117" t="s">
        <v>111</v>
      </c>
      <c r="H24645" s="143">
        <v>19</v>
      </c>
      <c r="I24645" s="117" t="s">
        <v>15915</v>
      </c>
      <c r="J24645" s="117">
        <v>2024</v>
      </c>
    </row>
    <row r="24646" spans="1:10" x14ac:dyDescent="0.3">
      <c r="A24646" s="117">
        <v>332155</v>
      </c>
      <c r="B24646" s="118">
        <v>45645</v>
      </c>
      <c r="C24646" s="117" t="s">
        <v>23607</v>
      </c>
      <c r="D24646" s="117" t="s">
        <v>347</v>
      </c>
      <c r="E24646" s="117" t="s">
        <v>276</v>
      </c>
      <c r="F24646" s="117" t="s">
        <v>21</v>
      </c>
      <c r="G24646" s="117" t="s">
        <v>112</v>
      </c>
      <c r="H24646" s="143">
        <v>19</v>
      </c>
      <c r="I24646" s="117" t="s">
        <v>15915</v>
      </c>
      <c r="J24646" s="117">
        <v>2024</v>
      </c>
    </row>
    <row r="24647" spans="1:10" x14ac:dyDescent="0.3">
      <c r="A24647" s="117">
        <v>332156</v>
      </c>
      <c r="B24647" s="118">
        <v>45645</v>
      </c>
      <c r="C24647" s="117" t="s">
        <v>23608</v>
      </c>
      <c r="D24647" s="117" t="s">
        <v>347</v>
      </c>
      <c r="E24647" s="117" t="s">
        <v>181</v>
      </c>
      <c r="F24647" s="117" t="s">
        <v>39</v>
      </c>
      <c r="G24647" s="117" t="s">
        <v>111</v>
      </c>
      <c r="H24647" s="143">
        <v>19</v>
      </c>
      <c r="I24647" s="117" t="s">
        <v>15915</v>
      </c>
      <c r="J24647" s="117">
        <v>2024</v>
      </c>
    </row>
    <row r="24648" spans="1:10" x14ac:dyDescent="0.3">
      <c r="A24648" s="117">
        <v>332157</v>
      </c>
      <c r="B24648" s="118">
        <v>45645</v>
      </c>
      <c r="C24648" s="117" t="s">
        <v>23609</v>
      </c>
      <c r="D24648" s="117" t="s">
        <v>347</v>
      </c>
      <c r="E24648" s="117" t="s">
        <v>174</v>
      </c>
      <c r="F24648" s="117" t="s">
        <v>12</v>
      </c>
      <c r="G24648" s="117" t="s">
        <v>111</v>
      </c>
      <c r="H24648" s="143">
        <v>19</v>
      </c>
      <c r="I24648" s="117" t="s">
        <v>15915</v>
      </c>
      <c r="J24648" s="117">
        <v>2024</v>
      </c>
    </row>
    <row r="24649" spans="1:10" x14ac:dyDescent="0.3">
      <c r="A24649" s="117">
        <v>332158</v>
      </c>
      <c r="B24649" s="118">
        <v>45645</v>
      </c>
      <c r="C24649" s="117" t="s">
        <v>23610</v>
      </c>
      <c r="D24649" s="117" t="s">
        <v>347</v>
      </c>
      <c r="E24649" s="117" t="s">
        <v>179</v>
      </c>
      <c r="F24649" s="117" t="s">
        <v>39</v>
      </c>
      <c r="G24649" s="117" t="s">
        <v>111</v>
      </c>
      <c r="H24649" s="143">
        <v>19</v>
      </c>
      <c r="I24649" s="117" t="s">
        <v>15915</v>
      </c>
      <c r="J24649" s="117">
        <v>2024</v>
      </c>
    </row>
    <row r="24650" spans="1:10" x14ac:dyDescent="0.3">
      <c r="A24650" s="117">
        <v>332159</v>
      </c>
      <c r="B24650" s="118">
        <v>45645</v>
      </c>
      <c r="C24650" s="117" t="s">
        <v>23611</v>
      </c>
      <c r="D24650" s="117" t="s">
        <v>347</v>
      </c>
      <c r="E24650" s="117" t="s">
        <v>286</v>
      </c>
      <c r="F24650" s="117" t="s">
        <v>37</v>
      </c>
      <c r="G24650" s="117" t="s">
        <v>111</v>
      </c>
      <c r="H24650" s="143">
        <v>19</v>
      </c>
      <c r="I24650" s="117" t="s">
        <v>15915</v>
      </c>
      <c r="J24650" s="117">
        <v>2024</v>
      </c>
    </row>
    <row r="24651" spans="1:10" x14ac:dyDescent="0.3">
      <c r="A24651" s="117">
        <v>332160</v>
      </c>
      <c r="B24651" s="118">
        <v>45645</v>
      </c>
      <c r="C24651" s="117" t="s">
        <v>23612</v>
      </c>
      <c r="D24651" s="117" t="s">
        <v>347</v>
      </c>
      <c r="E24651" s="117" t="s">
        <v>179</v>
      </c>
      <c r="F24651" s="117" t="s">
        <v>24</v>
      </c>
      <c r="G24651" s="117" t="s">
        <v>111</v>
      </c>
      <c r="H24651" s="143">
        <v>19</v>
      </c>
      <c r="I24651" s="117" t="s">
        <v>15915</v>
      </c>
      <c r="J24651" s="117">
        <v>2024</v>
      </c>
    </row>
    <row r="24652" spans="1:10" x14ac:dyDescent="0.3">
      <c r="A24652" s="117">
        <v>332161</v>
      </c>
      <c r="B24652" s="118">
        <v>45645</v>
      </c>
      <c r="C24652" s="117" t="s">
        <v>23613</v>
      </c>
      <c r="D24652" s="117" t="s">
        <v>347</v>
      </c>
      <c r="E24652" s="117" t="s">
        <v>199</v>
      </c>
      <c r="F24652" s="117" t="s">
        <v>39</v>
      </c>
      <c r="G24652" s="117" t="s">
        <v>112</v>
      </c>
      <c r="H24652" s="143">
        <v>19</v>
      </c>
      <c r="I24652" s="117" t="s">
        <v>15915</v>
      </c>
      <c r="J24652" s="117">
        <v>2024</v>
      </c>
    </row>
    <row r="24653" spans="1:10" x14ac:dyDescent="0.3">
      <c r="A24653" s="117">
        <v>332162</v>
      </c>
      <c r="B24653" s="118">
        <v>45645</v>
      </c>
      <c r="C24653" s="117" t="s">
        <v>23614</v>
      </c>
      <c r="D24653" s="117" t="s">
        <v>347</v>
      </c>
      <c r="E24653" s="117" t="s">
        <v>179</v>
      </c>
      <c r="F24653" s="117" t="s">
        <v>21</v>
      </c>
      <c r="G24653" s="117" t="s">
        <v>112</v>
      </c>
      <c r="H24653" s="143">
        <v>19</v>
      </c>
      <c r="I24653" s="117" t="s">
        <v>15915</v>
      </c>
      <c r="J24653" s="117">
        <v>2024</v>
      </c>
    </row>
    <row r="24654" spans="1:10" x14ac:dyDescent="0.3">
      <c r="A24654" s="117">
        <v>332163</v>
      </c>
      <c r="B24654" s="118">
        <v>45645</v>
      </c>
      <c r="C24654" s="117" t="s">
        <v>23615</v>
      </c>
      <c r="D24654" s="117" t="s">
        <v>347</v>
      </c>
      <c r="E24654" s="117" t="s">
        <v>199</v>
      </c>
      <c r="F24654" s="117" t="s">
        <v>38</v>
      </c>
      <c r="G24654" s="117" t="s">
        <v>111</v>
      </c>
      <c r="H24654" s="143">
        <v>19</v>
      </c>
      <c r="I24654" s="117" t="s">
        <v>15915</v>
      </c>
      <c r="J24654" s="117">
        <v>2024</v>
      </c>
    </row>
    <row r="24655" spans="1:10" x14ac:dyDescent="0.3">
      <c r="A24655" s="117">
        <v>332164</v>
      </c>
      <c r="B24655" s="118">
        <v>45645</v>
      </c>
      <c r="C24655" s="117" t="s">
        <v>23616</v>
      </c>
      <c r="D24655" s="117" t="s">
        <v>347</v>
      </c>
      <c r="E24655" s="117" t="s">
        <v>179</v>
      </c>
      <c r="F24655" s="117" t="s">
        <v>38</v>
      </c>
      <c r="G24655" s="117" t="s">
        <v>112</v>
      </c>
      <c r="H24655" s="143">
        <v>19</v>
      </c>
      <c r="I24655" s="117" t="s">
        <v>15915</v>
      </c>
      <c r="J24655" s="117">
        <v>2024</v>
      </c>
    </row>
    <row r="24656" spans="1:10" x14ac:dyDescent="0.3">
      <c r="A24656" s="117">
        <v>332165</v>
      </c>
      <c r="B24656" s="118">
        <v>45645</v>
      </c>
      <c r="C24656" s="117" t="s">
        <v>23617</v>
      </c>
      <c r="D24656" s="117" t="s">
        <v>347</v>
      </c>
      <c r="E24656" s="117" t="s">
        <v>175</v>
      </c>
      <c r="F24656" s="117" t="s">
        <v>12</v>
      </c>
      <c r="G24656" s="117" t="s">
        <v>111</v>
      </c>
      <c r="H24656" s="143">
        <v>19</v>
      </c>
      <c r="I24656" s="117" t="s">
        <v>15915</v>
      </c>
      <c r="J24656" s="117">
        <v>2024</v>
      </c>
    </row>
    <row r="24657" spans="1:10" x14ac:dyDescent="0.3">
      <c r="A24657" s="117">
        <v>332166</v>
      </c>
      <c r="B24657" s="118">
        <v>45645</v>
      </c>
      <c r="C24657" s="117" t="s">
        <v>23618</v>
      </c>
      <c r="D24657" s="117" t="s">
        <v>347</v>
      </c>
      <c r="E24657" s="117" t="s">
        <v>174</v>
      </c>
      <c r="F24657" s="117" t="s">
        <v>12</v>
      </c>
      <c r="G24657" s="117" t="s">
        <v>111</v>
      </c>
      <c r="H24657" s="143">
        <v>19</v>
      </c>
      <c r="I24657" s="117" t="s">
        <v>15915</v>
      </c>
      <c r="J24657" s="117">
        <v>2024</v>
      </c>
    </row>
    <row r="24658" spans="1:10" x14ac:dyDescent="0.3">
      <c r="A24658" s="117">
        <v>332167</v>
      </c>
      <c r="B24658" s="118">
        <v>45645</v>
      </c>
      <c r="C24658" s="117" t="s">
        <v>23619</v>
      </c>
      <c r="D24658" s="117" t="s">
        <v>347</v>
      </c>
      <c r="E24658" s="117" t="s">
        <v>175</v>
      </c>
      <c r="F24658" s="117" t="s">
        <v>38</v>
      </c>
      <c r="G24658" s="117" t="s">
        <v>111</v>
      </c>
      <c r="H24658" s="143">
        <v>19</v>
      </c>
      <c r="I24658" s="117" t="s">
        <v>15915</v>
      </c>
      <c r="J24658" s="117">
        <v>2024</v>
      </c>
    </row>
    <row r="24659" spans="1:10" x14ac:dyDescent="0.3">
      <c r="A24659" s="117">
        <v>332168</v>
      </c>
      <c r="B24659" s="118">
        <v>45645</v>
      </c>
      <c r="C24659" s="117" t="s">
        <v>23620</v>
      </c>
      <c r="D24659" s="117" t="s">
        <v>49</v>
      </c>
      <c r="E24659" s="117" t="s">
        <v>90</v>
      </c>
      <c r="F24659" s="117" t="s">
        <v>24</v>
      </c>
      <c r="G24659" s="117" t="s">
        <v>112</v>
      </c>
      <c r="H24659" s="143">
        <v>19</v>
      </c>
      <c r="I24659" s="117" t="s">
        <v>15915</v>
      </c>
      <c r="J24659" s="117">
        <v>2024</v>
      </c>
    </row>
    <row r="24660" spans="1:10" x14ac:dyDescent="0.3">
      <c r="A24660" s="117">
        <v>332169</v>
      </c>
      <c r="B24660" s="118">
        <v>45645</v>
      </c>
      <c r="C24660" s="117" t="s">
        <v>23621</v>
      </c>
      <c r="D24660" s="117" t="s">
        <v>119</v>
      </c>
      <c r="E24660" s="117" t="s">
        <v>162</v>
      </c>
      <c r="F24660" s="117" t="s">
        <v>28</v>
      </c>
      <c r="G24660" s="117" t="s">
        <v>111</v>
      </c>
      <c r="H24660" s="143">
        <v>19</v>
      </c>
      <c r="I24660" s="117" t="s">
        <v>15915</v>
      </c>
      <c r="J24660" s="117">
        <v>2024</v>
      </c>
    </row>
    <row r="24661" spans="1:10" x14ac:dyDescent="0.3">
      <c r="A24661" s="117">
        <v>332170</v>
      </c>
      <c r="B24661" s="118">
        <v>45645</v>
      </c>
      <c r="C24661" s="117" t="s">
        <v>23622</v>
      </c>
      <c r="D24661" s="117" t="s">
        <v>347</v>
      </c>
      <c r="E24661" s="117" t="s">
        <v>179</v>
      </c>
      <c r="F24661" s="117" t="s">
        <v>38</v>
      </c>
      <c r="G24661" s="117" t="s">
        <v>112</v>
      </c>
      <c r="H24661" s="143">
        <v>19</v>
      </c>
      <c r="I24661" s="117" t="s">
        <v>15915</v>
      </c>
      <c r="J24661" s="117">
        <v>2024</v>
      </c>
    </row>
    <row r="24662" spans="1:10" x14ac:dyDescent="0.3">
      <c r="A24662" s="117">
        <v>332171</v>
      </c>
      <c r="B24662" s="118">
        <v>45645</v>
      </c>
      <c r="C24662" s="117" t="s">
        <v>23623</v>
      </c>
      <c r="D24662" s="117" t="s">
        <v>347</v>
      </c>
      <c r="E24662" s="117" t="s">
        <v>175</v>
      </c>
      <c r="F24662" s="117" t="s">
        <v>31</v>
      </c>
      <c r="G24662" s="117" t="s">
        <v>111</v>
      </c>
      <c r="H24662" s="143">
        <v>19</v>
      </c>
      <c r="I24662" s="117" t="s">
        <v>15915</v>
      </c>
      <c r="J24662" s="117">
        <v>2024</v>
      </c>
    </row>
    <row r="24663" spans="1:10" x14ac:dyDescent="0.3">
      <c r="A24663" s="117">
        <v>332172</v>
      </c>
      <c r="B24663" s="118">
        <v>45645</v>
      </c>
      <c r="C24663" s="117" t="s">
        <v>23624</v>
      </c>
      <c r="D24663" s="117" t="s">
        <v>347</v>
      </c>
      <c r="E24663" s="117" t="s">
        <v>179</v>
      </c>
      <c r="F24663" s="117" t="s">
        <v>8</v>
      </c>
      <c r="G24663" s="117" t="s">
        <v>111</v>
      </c>
      <c r="H24663" s="143">
        <v>19</v>
      </c>
      <c r="I24663" s="117" t="s">
        <v>15915</v>
      </c>
      <c r="J24663" s="117">
        <v>2024</v>
      </c>
    </row>
    <row r="24664" spans="1:10" x14ac:dyDescent="0.3">
      <c r="A24664" s="117">
        <v>332173</v>
      </c>
      <c r="B24664" s="118">
        <v>45645</v>
      </c>
      <c r="C24664" s="117" t="s">
        <v>23625</v>
      </c>
      <c r="D24664" s="117" t="s">
        <v>347</v>
      </c>
      <c r="E24664" s="117" t="s">
        <v>174</v>
      </c>
      <c r="F24664" s="117" t="s">
        <v>10</v>
      </c>
      <c r="G24664" s="117" t="s">
        <v>112</v>
      </c>
      <c r="H24664" s="143">
        <v>19</v>
      </c>
      <c r="I24664" s="117" t="s">
        <v>15915</v>
      </c>
      <c r="J24664" s="117">
        <v>2024</v>
      </c>
    </row>
    <row r="24665" spans="1:10" x14ac:dyDescent="0.3">
      <c r="A24665" s="117">
        <v>332174</v>
      </c>
      <c r="B24665" s="118">
        <v>45645</v>
      </c>
      <c r="C24665" s="117" t="s">
        <v>23626</v>
      </c>
      <c r="D24665" s="117" t="s">
        <v>347</v>
      </c>
      <c r="E24665" s="117" t="s">
        <v>286</v>
      </c>
      <c r="F24665" s="117" t="s">
        <v>9</v>
      </c>
      <c r="G24665" s="117" t="s">
        <v>111</v>
      </c>
      <c r="H24665" s="143">
        <v>19</v>
      </c>
      <c r="I24665" s="117" t="s">
        <v>15915</v>
      </c>
      <c r="J24665" s="117">
        <v>2024</v>
      </c>
    </row>
    <row r="24666" spans="1:10" x14ac:dyDescent="0.3">
      <c r="A24666" s="117">
        <v>332175</v>
      </c>
      <c r="B24666" s="118">
        <v>45645</v>
      </c>
      <c r="C24666" s="117" t="s">
        <v>23627</v>
      </c>
      <c r="D24666" s="117" t="s">
        <v>347</v>
      </c>
      <c r="E24666" s="117" t="s">
        <v>174</v>
      </c>
      <c r="F24666" s="117" t="s">
        <v>39</v>
      </c>
      <c r="G24666" s="117" t="s">
        <v>112</v>
      </c>
      <c r="H24666" s="143">
        <v>19</v>
      </c>
      <c r="I24666" s="117" t="s">
        <v>15915</v>
      </c>
      <c r="J24666" s="117">
        <v>2024</v>
      </c>
    </row>
    <row r="24667" spans="1:10" x14ac:dyDescent="0.3">
      <c r="A24667" s="117">
        <v>332176</v>
      </c>
      <c r="B24667" s="118">
        <v>45645</v>
      </c>
      <c r="C24667" s="117" t="s">
        <v>23628</v>
      </c>
      <c r="D24667" s="117" t="s">
        <v>114</v>
      </c>
      <c r="E24667" s="117" t="s">
        <v>190</v>
      </c>
      <c r="F24667" s="117" t="s">
        <v>12</v>
      </c>
      <c r="G24667" s="117" t="s">
        <v>112</v>
      </c>
      <c r="H24667" s="143">
        <v>19</v>
      </c>
      <c r="I24667" s="117" t="s">
        <v>15915</v>
      </c>
      <c r="J24667" s="117">
        <v>2024</v>
      </c>
    </row>
    <row r="24668" spans="1:10" x14ac:dyDescent="0.3">
      <c r="A24668" s="117">
        <v>332177</v>
      </c>
      <c r="B24668" s="118">
        <v>45645</v>
      </c>
      <c r="C24668" s="117" t="s">
        <v>23629</v>
      </c>
      <c r="D24668" s="117" t="s">
        <v>347</v>
      </c>
      <c r="E24668" s="117" t="s">
        <v>179</v>
      </c>
      <c r="F24668" s="117" t="s">
        <v>38</v>
      </c>
      <c r="G24668" s="117" t="s">
        <v>111</v>
      </c>
      <c r="H24668" s="143">
        <v>19</v>
      </c>
      <c r="I24668" s="117" t="s">
        <v>15915</v>
      </c>
      <c r="J24668" s="117">
        <v>2024</v>
      </c>
    </row>
    <row r="24669" spans="1:10" x14ac:dyDescent="0.3">
      <c r="A24669" s="117">
        <v>332178</v>
      </c>
      <c r="B24669" s="118">
        <v>45645</v>
      </c>
      <c r="C24669" s="117" t="s">
        <v>23630</v>
      </c>
      <c r="D24669" s="117" t="s">
        <v>347</v>
      </c>
      <c r="E24669" s="117" t="s">
        <v>175</v>
      </c>
      <c r="F24669" s="117" t="s">
        <v>39</v>
      </c>
      <c r="G24669" s="117" t="s">
        <v>112</v>
      </c>
      <c r="H24669" s="143">
        <v>19</v>
      </c>
      <c r="I24669" s="117" t="s">
        <v>15915</v>
      </c>
      <c r="J24669" s="117">
        <v>2024</v>
      </c>
    </row>
    <row r="24670" spans="1:10" x14ac:dyDescent="0.3">
      <c r="A24670" s="117">
        <v>332179</v>
      </c>
      <c r="B24670" s="118">
        <v>45645</v>
      </c>
      <c r="C24670" s="117" t="s">
        <v>23631</v>
      </c>
      <c r="D24670" s="117" t="s">
        <v>347</v>
      </c>
      <c r="E24670" s="117" t="s">
        <v>174</v>
      </c>
      <c r="F24670" s="117" t="s">
        <v>38</v>
      </c>
      <c r="G24670" s="117" t="s">
        <v>111</v>
      </c>
      <c r="H24670" s="143">
        <v>19</v>
      </c>
      <c r="I24670" s="117" t="s">
        <v>15915</v>
      </c>
      <c r="J24670" s="117">
        <v>2024</v>
      </c>
    </row>
    <row r="24671" spans="1:10" x14ac:dyDescent="0.3">
      <c r="A24671" s="117">
        <v>332180</v>
      </c>
      <c r="B24671" s="118">
        <v>45645</v>
      </c>
      <c r="C24671" s="117" t="s">
        <v>23632</v>
      </c>
      <c r="D24671" s="117" t="s">
        <v>347</v>
      </c>
      <c r="E24671" s="117" t="s">
        <v>286</v>
      </c>
      <c r="F24671" s="117" t="s">
        <v>20</v>
      </c>
      <c r="G24671" s="117" t="s">
        <v>111</v>
      </c>
      <c r="H24671" s="143">
        <v>19</v>
      </c>
      <c r="I24671" s="117" t="s">
        <v>15915</v>
      </c>
      <c r="J24671" s="117">
        <v>2024</v>
      </c>
    </row>
    <row r="24672" spans="1:10" x14ac:dyDescent="0.3">
      <c r="A24672" s="117">
        <v>332181</v>
      </c>
      <c r="B24672" s="118">
        <v>45645</v>
      </c>
      <c r="C24672" s="117" t="s">
        <v>23633</v>
      </c>
      <c r="D24672" s="117" t="s">
        <v>347</v>
      </c>
      <c r="E24672" s="117" t="s">
        <v>183</v>
      </c>
      <c r="F24672" s="117" t="s">
        <v>31</v>
      </c>
      <c r="G24672" s="117" t="s">
        <v>111</v>
      </c>
      <c r="H24672" s="143">
        <v>19</v>
      </c>
      <c r="I24672" s="117" t="s">
        <v>15915</v>
      </c>
      <c r="J24672" s="117">
        <v>2024</v>
      </c>
    </row>
    <row r="24673" spans="1:10" x14ac:dyDescent="0.3">
      <c r="A24673" s="117">
        <v>332182</v>
      </c>
      <c r="B24673" s="118">
        <v>45645</v>
      </c>
      <c r="C24673" s="117" t="s">
        <v>23634</v>
      </c>
      <c r="D24673" s="117" t="s">
        <v>347</v>
      </c>
      <c r="E24673" s="117" t="s">
        <v>179</v>
      </c>
      <c r="F24673" s="117" t="s">
        <v>39</v>
      </c>
      <c r="G24673" s="117" t="s">
        <v>111</v>
      </c>
      <c r="H24673" s="143">
        <v>19</v>
      </c>
      <c r="I24673" s="117" t="s">
        <v>15915</v>
      </c>
      <c r="J24673" s="117">
        <v>2024</v>
      </c>
    </row>
    <row r="24674" spans="1:10" x14ac:dyDescent="0.3">
      <c r="A24674" s="117">
        <v>332183</v>
      </c>
      <c r="B24674" s="118">
        <v>45645</v>
      </c>
      <c r="C24674" s="117" t="s">
        <v>23635</v>
      </c>
      <c r="D24674" s="117" t="s">
        <v>347</v>
      </c>
      <c r="E24674" s="117" t="s">
        <v>18474</v>
      </c>
      <c r="F24674" s="117" t="s">
        <v>37</v>
      </c>
      <c r="G24674" s="117" t="s">
        <v>112</v>
      </c>
      <c r="H24674" s="143">
        <v>19</v>
      </c>
      <c r="I24674" s="117" t="s">
        <v>15915</v>
      </c>
      <c r="J24674" s="117">
        <v>2024</v>
      </c>
    </row>
    <row r="24675" spans="1:10" x14ac:dyDescent="0.3">
      <c r="A24675" s="117">
        <v>332184</v>
      </c>
      <c r="B24675" s="118">
        <v>45645</v>
      </c>
      <c r="C24675" s="117" t="s">
        <v>23636</v>
      </c>
      <c r="D24675" s="117" t="s">
        <v>347</v>
      </c>
      <c r="E24675" s="117" t="s">
        <v>174</v>
      </c>
      <c r="F24675" s="117" t="s">
        <v>12</v>
      </c>
      <c r="G24675" s="117" t="s">
        <v>111</v>
      </c>
      <c r="H24675" s="143">
        <v>19</v>
      </c>
      <c r="I24675" s="117" t="s">
        <v>15915</v>
      </c>
      <c r="J24675" s="117">
        <v>2024</v>
      </c>
    </row>
    <row r="24676" spans="1:10" x14ac:dyDescent="0.3">
      <c r="A24676" s="117">
        <v>332185</v>
      </c>
      <c r="B24676" s="118">
        <v>45645</v>
      </c>
      <c r="C24676" s="117" t="s">
        <v>23637</v>
      </c>
      <c r="D24676" s="117" t="s">
        <v>347</v>
      </c>
      <c r="E24676" s="117" t="s">
        <v>276</v>
      </c>
      <c r="F24676" s="117" t="s">
        <v>39</v>
      </c>
      <c r="G24676" s="117" t="s">
        <v>112</v>
      </c>
      <c r="H24676" s="143">
        <v>19</v>
      </c>
      <c r="I24676" s="117" t="s">
        <v>15915</v>
      </c>
      <c r="J24676" s="117">
        <v>2024</v>
      </c>
    </row>
    <row r="24677" spans="1:10" x14ac:dyDescent="0.3">
      <c r="A24677" s="117">
        <v>332186</v>
      </c>
      <c r="B24677" s="118">
        <v>45645</v>
      </c>
      <c r="C24677" s="117" t="s">
        <v>23638</v>
      </c>
      <c r="D24677" s="117" t="s">
        <v>55</v>
      </c>
      <c r="E24677" s="117" t="s">
        <v>291</v>
      </c>
      <c r="F24677" s="117" t="s">
        <v>38</v>
      </c>
      <c r="G24677" s="117" t="s">
        <v>112</v>
      </c>
      <c r="H24677" s="143">
        <v>19</v>
      </c>
      <c r="I24677" s="117" t="s">
        <v>15915</v>
      </c>
      <c r="J24677" s="117">
        <v>2024</v>
      </c>
    </row>
    <row r="24678" spans="1:10" x14ac:dyDescent="0.3">
      <c r="A24678" s="117">
        <v>332187</v>
      </c>
      <c r="B24678" s="118">
        <v>45645</v>
      </c>
      <c r="C24678" s="117" t="s">
        <v>23639</v>
      </c>
      <c r="D24678" s="117" t="s">
        <v>347</v>
      </c>
      <c r="E24678" s="117" t="s">
        <v>179</v>
      </c>
      <c r="F24678" s="117" t="s">
        <v>37</v>
      </c>
      <c r="G24678" s="117" t="s">
        <v>111</v>
      </c>
      <c r="H24678" s="143">
        <v>19</v>
      </c>
      <c r="I24678" s="117" t="s">
        <v>15915</v>
      </c>
      <c r="J24678" s="117">
        <v>2024</v>
      </c>
    </row>
    <row r="24679" spans="1:10" x14ac:dyDescent="0.3">
      <c r="A24679" s="117">
        <v>332188</v>
      </c>
      <c r="B24679" s="118">
        <v>45645</v>
      </c>
      <c r="C24679" s="117" t="s">
        <v>23640</v>
      </c>
      <c r="D24679" s="117" t="s">
        <v>114</v>
      </c>
      <c r="E24679" s="117" t="s">
        <v>190</v>
      </c>
      <c r="F24679" s="117" t="s">
        <v>12</v>
      </c>
      <c r="G24679" s="117" t="s">
        <v>111</v>
      </c>
      <c r="H24679" s="143">
        <v>19</v>
      </c>
      <c r="I24679" s="117" t="s">
        <v>15915</v>
      </c>
      <c r="J24679" s="117">
        <v>2024</v>
      </c>
    </row>
    <row r="24680" spans="1:10" x14ac:dyDescent="0.3">
      <c r="A24680" s="117">
        <v>332189</v>
      </c>
      <c r="B24680" s="118">
        <v>45645</v>
      </c>
      <c r="C24680" s="117" t="s">
        <v>23641</v>
      </c>
      <c r="D24680" s="117" t="s">
        <v>347</v>
      </c>
      <c r="E24680" s="117" t="s">
        <v>179</v>
      </c>
      <c r="F24680" s="117" t="s">
        <v>10</v>
      </c>
      <c r="G24680" s="117" t="s">
        <v>111</v>
      </c>
      <c r="H24680" s="143">
        <v>19</v>
      </c>
      <c r="I24680" s="117" t="s">
        <v>15915</v>
      </c>
      <c r="J24680" s="117">
        <v>2024</v>
      </c>
    </row>
    <row r="24681" spans="1:10" x14ac:dyDescent="0.3">
      <c r="A24681" s="117">
        <v>332190</v>
      </c>
      <c r="B24681" s="118">
        <v>45645</v>
      </c>
      <c r="C24681" s="117" t="s">
        <v>23642</v>
      </c>
      <c r="D24681" s="117" t="s">
        <v>347</v>
      </c>
      <c r="E24681" s="117" t="s">
        <v>286</v>
      </c>
      <c r="F24681" s="117" t="s">
        <v>29</v>
      </c>
      <c r="G24681" s="117" t="s">
        <v>112</v>
      </c>
      <c r="H24681" s="143">
        <v>19</v>
      </c>
      <c r="I24681" s="117" t="s">
        <v>15915</v>
      </c>
      <c r="J24681" s="117">
        <v>2024</v>
      </c>
    </row>
    <row r="24682" spans="1:10" x14ac:dyDescent="0.3">
      <c r="A24682" s="117">
        <v>332191</v>
      </c>
      <c r="B24682" s="118">
        <v>45645</v>
      </c>
      <c r="C24682" s="117" t="s">
        <v>23643</v>
      </c>
      <c r="D24682" s="117" t="s">
        <v>49</v>
      </c>
      <c r="E24682" s="117" t="s">
        <v>90</v>
      </c>
      <c r="F24682" s="117" t="s">
        <v>19</v>
      </c>
      <c r="G24682" s="117" t="s">
        <v>112</v>
      </c>
      <c r="H24682" s="143">
        <v>19</v>
      </c>
      <c r="I24682" s="117" t="s">
        <v>15915</v>
      </c>
      <c r="J24682" s="117">
        <v>2024</v>
      </c>
    </row>
    <row r="24683" spans="1:10" x14ac:dyDescent="0.3">
      <c r="A24683" s="117">
        <v>332192</v>
      </c>
      <c r="B24683" s="118">
        <v>45645</v>
      </c>
      <c r="C24683" s="117" t="s">
        <v>23644</v>
      </c>
      <c r="D24683" s="117" t="s">
        <v>347</v>
      </c>
      <c r="E24683" s="117" t="s">
        <v>276</v>
      </c>
      <c r="F24683" s="117" t="s">
        <v>35</v>
      </c>
      <c r="G24683" s="117" t="s">
        <v>112</v>
      </c>
      <c r="H24683" s="143">
        <v>19</v>
      </c>
      <c r="I24683" s="117" t="s">
        <v>15915</v>
      </c>
      <c r="J24683" s="117">
        <v>2024</v>
      </c>
    </row>
    <row r="24684" spans="1:10" x14ac:dyDescent="0.3">
      <c r="A24684" s="117">
        <v>332193</v>
      </c>
      <c r="B24684" s="118">
        <v>45645</v>
      </c>
      <c r="C24684" s="117" t="s">
        <v>23645</v>
      </c>
      <c r="D24684" s="117" t="s">
        <v>347</v>
      </c>
      <c r="E24684" s="117" t="s">
        <v>179</v>
      </c>
      <c r="F24684" s="117" t="s">
        <v>39</v>
      </c>
      <c r="G24684" s="117" t="s">
        <v>111</v>
      </c>
      <c r="H24684" s="143">
        <v>19</v>
      </c>
      <c r="I24684" s="117" t="s">
        <v>15915</v>
      </c>
      <c r="J24684" s="117">
        <v>2024</v>
      </c>
    </row>
    <row r="24685" spans="1:10" x14ac:dyDescent="0.3">
      <c r="A24685" s="117">
        <v>332194</v>
      </c>
      <c r="B24685" s="118">
        <v>45645</v>
      </c>
      <c r="C24685" s="117" t="s">
        <v>23646</v>
      </c>
      <c r="D24685" s="117" t="s">
        <v>347</v>
      </c>
      <c r="E24685" s="117" t="s">
        <v>10116</v>
      </c>
      <c r="F24685" s="117" t="s">
        <v>38</v>
      </c>
      <c r="G24685" s="117" t="s">
        <v>111</v>
      </c>
      <c r="H24685" s="143">
        <v>19</v>
      </c>
      <c r="I24685" s="117" t="s">
        <v>15915</v>
      </c>
      <c r="J24685" s="117">
        <v>2024</v>
      </c>
    </row>
    <row r="24686" spans="1:10" x14ac:dyDescent="0.3">
      <c r="A24686" s="117">
        <v>332195</v>
      </c>
      <c r="B24686" s="118">
        <v>45645</v>
      </c>
      <c r="C24686" s="117" t="s">
        <v>23647</v>
      </c>
      <c r="D24686" s="117" t="s">
        <v>347</v>
      </c>
      <c r="E24686" s="117" t="s">
        <v>276</v>
      </c>
      <c r="F24686" s="117" t="s">
        <v>35</v>
      </c>
      <c r="G24686" s="117" t="s">
        <v>111</v>
      </c>
      <c r="H24686" s="143">
        <v>19</v>
      </c>
      <c r="I24686" s="117" t="s">
        <v>15915</v>
      </c>
      <c r="J24686" s="117">
        <v>2024</v>
      </c>
    </row>
    <row r="24687" spans="1:10" x14ac:dyDescent="0.3">
      <c r="A24687" s="117">
        <v>332196</v>
      </c>
      <c r="B24687" s="118">
        <v>45645</v>
      </c>
      <c r="C24687" s="117" t="s">
        <v>23648</v>
      </c>
      <c r="D24687" s="117" t="s">
        <v>347</v>
      </c>
      <c r="E24687" s="117" t="s">
        <v>286</v>
      </c>
      <c r="F24687" s="117" t="s">
        <v>13</v>
      </c>
      <c r="G24687" s="117" t="s">
        <v>111</v>
      </c>
      <c r="H24687" s="143">
        <v>19</v>
      </c>
      <c r="I24687" s="117" t="s">
        <v>15915</v>
      </c>
      <c r="J24687" s="117">
        <v>2024</v>
      </c>
    </row>
    <row r="24688" spans="1:10" x14ac:dyDescent="0.3">
      <c r="A24688" s="117">
        <v>332197</v>
      </c>
      <c r="B24688" s="118">
        <v>45645</v>
      </c>
      <c r="C24688" s="117" t="s">
        <v>23649</v>
      </c>
      <c r="D24688" s="117" t="s">
        <v>347</v>
      </c>
      <c r="E24688" s="117" t="s">
        <v>173</v>
      </c>
      <c r="F24688" s="117" t="s">
        <v>35</v>
      </c>
      <c r="G24688" s="117" t="s">
        <v>112</v>
      </c>
      <c r="H24688" s="143">
        <v>19</v>
      </c>
      <c r="I24688" s="117" t="s">
        <v>15915</v>
      </c>
      <c r="J24688" s="117">
        <v>2024</v>
      </c>
    </row>
    <row r="24689" spans="1:10" x14ac:dyDescent="0.3">
      <c r="A24689" s="117">
        <v>332198</v>
      </c>
      <c r="B24689" s="118">
        <v>45645</v>
      </c>
      <c r="C24689" s="117" t="s">
        <v>23650</v>
      </c>
      <c r="D24689" s="117" t="s">
        <v>347</v>
      </c>
      <c r="E24689" s="117" t="s">
        <v>10116</v>
      </c>
      <c r="F24689" s="117" t="s">
        <v>39</v>
      </c>
      <c r="G24689" s="117" t="s">
        <v>111</v>
      </c>
      <c r="H24689" s="143">
        <v>19</v>
      </c>
      <c r="I24689" s="117" t="s">
        <v>15915</v>
      </c>
      <c r="J24689" s="117">
        <v>2024</v>
      </c>
    </row>
    <row r="24690" spans="1:10" x14ac:dyDescent="0.3">
      <c r="A24690" s="117">
        <v>332199</v>
      </c>
      <c r="B24690" s="118">
        <v>45645</v>
      </c>
      <c r="C24690" s="117" t="s">
        <v>23650</v>
      </c>
      <c r="D24690" s="117" t="s">
        <v>347</v>
      </c>
      <c r="E24690" s="117" t="s">
        <v>179</v>
      </c>
      <c r="F24690" s="117" t="s">
        <v>39</v>
      </c>
      <c r="G24690" s="117" t="s">
        <v>111</v>
      </c>
      <c r="H24690" s="143">
        <v>19</v>
      </c>
      <c r="I24690" s="117" t="s">
        <v>15915</v>
      </c>
      <c r="J24690" s="117">
        <v>2024</v>
      </c>
    </row>
    <row r="24691" spans="1:10" x14ac:dyDescent="0.3">
      <c r="A24691" s="117">
        <v>332200</v>
      </c>
      <c r="B24691" s="118">
        <v>45645</v>
      </c>
      <c r="C24691" s="117" t="s">
        <v>23651</v>
      </c>
      <c r="D24691" s="117" t="s">
        <v>114</v>
      </c>
      <c r="E24691" s="117" t="s">
        <v>190</v>
      </c>
      <c r="F24691" s="117" t="s">
        <v>39</v>
      </c>
      <c r="G24691" s="117" t="s">
        <v>111</v>
      </c>
      <c r="H24691" s="143">
        <v>19</v>
      </c>
      <c r="I24691" s="117" t="s">
        <v>15915</v>
      </c>
      <c r="J24691" s="117">
        <v>2024</v>
      </c>
    </row>
    <row r="24692" spans="1:10" x14ac:dyDescent="0.3">
      <c r="A24692" s="117">
        <v>332201</v>
      </c>
      <c r="B24692" s="118">
        <v>45645</v>
      </c>
      <c r="C24692" s="117" t="s">
        <v>23652</v>
      </c>
      <c r="D24692" s="117" t="s">
        <v>347</v>
      </c>
      <c r="E24692" s="117" t="s">
        <v>199</v>
      </c>
      <c r="F24692" s="117" t="s">
        <v>35</v>
      </c>
      <c r="G24692" s="117" t="s">
        <v>111</v>
      </c>
      <c r="H24692" s="143">
        <v>19</v>
      </c>
      <c r="I24692" s="117" t="s">
        <v>15915</v>
      </c>
      <c r="J24692" s="117">
        <v>2024</v>
      </c>
    </row>
    <row r="24693" spans="1:10" x14ac:dyDescent="0.3">
      <c r="A24693" s="117">
        <v>332202</v>
      </c>
      <c r="B24693" s="118">
        <v>45645</v>
      </c>
      <c r="C24693" s="117" t="s">
        <v>23653</v>
      </c>
      <c r="D24693" s="117" t="s">
        <v>57</v>
      </c>
      <c r="E24693" s="117" t="s">
        <v>90</v>
      </c>
      <c r="F24693" s="117" t="s">
        <v>10</v>
      </c>
      <c r="G24693" s="117" t="s">
        <v>111</v>
      </c>
      <c r="H24693" s="143">
        <v>19</v>
      </c>
      <c r="I24693" s="117" t="s">
        <v>15915</v>
      </c>
      <c r="J24693" s="117">
        <v>2024</v>
      </c>
    </row>
    <row r="24694" spans="1:10" x14ac:dyDescent="0.3">
      <c r="A24694" s="117">
        <v>332203</v>
      </c>
      <c r="B24694" s="118">
        <v>45645</v>
      </c>
      <c r="C24694" s="117" t="s">
        <v>23654</v>
      </c>
      <c r="D24694" s="117" t="s">
        <v>347</v>
      </c>
      <c r="E24694" s="117" t="s">
        <v>276</v>
      </c>
      <c r="F24694" s="117" t="s">
        <v>26</v>
      </c>
      <c r="G24694" s="117" t="s">
        <v>111</v>
      </c>
      <c r="H24694" s="143">
        <v>19</v>
      </c>
      <c r="I24694" s="117" t="s">
        <v>15915</v>
      </c>
      <c r="J24694" s="117">
        <v>2024</v>
      </c>
    </row>
    <row r="24695" spans="1:10" x14ac:dyDescent="0.3">
      <c r="A24695" s="117">
        <v>332204</v>
      </c>
      <c r="B24695" s="118">
        <v>45645</v>
      </c>
      <c r="C24695" s="117" t="s">
        <v>23655</v>
      </c>
      <c r="D24695" s="117" t="s">
        <v>347</v>
      </c>
      <c r="E24695" s="117" t="s">
        <v>286</v>
      </c>
      <c r="F24695" s="117" t="s">
        <v>37</v>
      </c>
      <c r="G24695" s="117" t="s">
        <v>112</v>
      </c>
      <c r="H24695" s="143">
        <v>19</v>
      </c>
      <c r="I24695" s="117" t="s">
        <v>15915</v>
      </c>
      <c r="J24695" s="117">
        <v>2024</v>
      </c>
    </row>
    <row r="24696" spans="1:10" x14ac:dyDescent="0.3">
      <c r="A24696" s="117">
        <v>332205</v>
      </c>
      <c r="B24696" s="118">
        <v>45645</v>
      </c>
      <c r="C24696" s="117" t="s">
        <v>23656</v>
      </c>
      <c r="D24696" s="117" t="s">
        <v>347</v>
      </c>
      <c r="E24696" s="117" t="s">
        <v>199</v>
      </c>
      <c r="F24696" s="117" t="s">
        <v>12</v>
      </c>
      <c r="G24696" s="117" t="s">
        <v>111</v>
      </c>
      <c r="H24696" s="143">
        <v>19</v>
      </c>
      <c r="I24696" s="117" t="s">
        <v>15915</v>
      </c>
      <c r="J24696" s="117">
        <v>2024</v>
      </c>
    </row>
    <row r="24697" spans="1:10" x14ac:dyDescent="0.3">
      <c r="A24697" s="117">
        <v>332206</v>
      </c>
      <c r="B24697" s="118">
        <v>45645</v>
      </c>
      <c r="C24697" s="117" t="s">
        <v>23657</v>
      </c>
      <c r="D24697" s="117" t="s">
        <v>114</v>
      </c>
      <c r="E24697" s="117" t="s">
        <v>285</v>
      </c>
      <c r="F24697" s="117" t="s">
        <v>12</v>
      </c>
      <c r="G24697" s="117" t="s">
        <v>112</v>
      </c>
      <c r="H24697" s="143">
        <v>19</v>
      </c>
      <c r="I24697" s="117" t="s">
        <v>15915</v>
      </c>
      <c r="J24697" s="117">
        <v>2024</v>
      </c>
    </row>
    <row r="24698" spans="1:10" x14ac:dyDescent="0.3">
      <c r="A24698" s="117">
        <v>332207</v>
      </c>
      <c r="B24698" s="118">
        <v>45645</v>
      </c>
      <c r="C24698" s="117" t="s">
        <v>23658</v>
      </c>
      <c r="D24698" s="117" t="s">
        <v>347</v>
      </c>
      <c r="E24698" s="117" t="s">
        <v>10116</v>
      </c>
      <c r="F24698" s="117" t="s">
        <v>13</v>
      </c>
      <c r="G24698" s="117" t="s">
        <v>111</v>
      </c>
      <c r="H24698" s="143">
        <v>19</v>
      </c>
      <c r="I24698" s="117" t="s">
        <v>15915</v>
      </c>
      <c r="J24698" s="117">
        <v>2024</v>
      </c>
    </row>
    <row r="24699" spans="1:10" x14ac:dyDescent="0.3">
      <c r="A24699" s="117">
        <v>332208</v>
      </c>
      <c r="B24699" s="118">
        <v>45645</v>
      </c>
      <c r="C24699" s="117" t="s">
        <v>23659</v>
      </c>
      <c r="D24699" s="117" t="s">
        <v>347</v>
      </c>
      <c r="E24699" s="117" t="s">
        <v>179</v>
      </c>
      <c r="F24699" s="117" t="s">
        <v>39</v>
      </c>
      <c r="G24699" s="117" t="s">
        <v>111</v>
      </c>
      <c r="H24699" s="143">
        <v>19</v>
      </c>
      <c r="I24699" s="117" t="s">
        <v>15915</v>
      </c>
      <c r="J24699" s="117">
        <v>2024</v>
      </c>
    </row>
    <row r="24700" spans="1:10" x14ac:dyDescent="0.3">
      <c r="A24700" s="117">
        <v>332209</v>
      </c>
      <c r="B24700" s="118">
        <v>45645</v>
      </c>
      <c r="C24700" s="117" t="s">
        <v>23660</v>
      </c>
      <c r="D24700" s="117" t="s">
        <v>347</v>
      </c>
      <c r="E24700" s="117" t="s">
        <v>175</v>
      </c>
      <c r="F24700" s="117" t="s">
        <v>20</v>
      </c>
      <c r="G24700" s="117" t="s">
        <v>111</v>
      </c>
      <c r="H24700" s="143">
        <v>19</v>
      </c>
      <c r="I24700" s="117" t="s">
        <v>15915</v>
      </c>
      <c r="J24700" s="117">
        <v>2024</v>
      </c>
    </row>
    <row r="24701" spans="1:10" x14ac:dyDescent="0.3">
      <c r="A24701" s="117">
        <v>332210</v>
      </c>
      <c r="B24701" s="118">
        <v>45645</v>
      </c>
      <c r="C24701" s="117" t="s">
        <v>23661</v>
      </c>
      <c r="D24701" s="117" t="s">
        <v>347</v>
      </c>
      <c r="E24701" s="117" t="s">
        <v>175</v>
      </c>
      <c r="F24701" s="117" t="s">
        <v>8</v>
      </c>
      <c r="G24701" s="117" t="s">
        <v>111</v>
      </c>
      <c r="H24701" s="143">
        <v>19</v>
      </c>
      <c r="I24701" s="117" t="s">
        <v>15915</v>
      </c>
      <c r="J24701" s="117">
        <v>2024</v>
      </c>
    </row>
    <row r="24702" spans="1:10" x14ac:dyDescent="0.3">
      <c r="A24702" s="117">
        <v>332211</v>
      </c>
      <c r="B24702" s="118">
        <v>45645</v>
      </c>
      <c r="C24702" s="117" t="s">
        <v>23662</v>
      </c>
      <c r="D24702" s="117" t="s">
        <v>114</v>
      </c>
      <c r="E24702" s="117" t="s">
        <v>190</v>
      </c>
      <c r="F24702" s="117" t="s">
        <v>12</v>
      </c>
      <c r="G24702" s="117" t="s">
        <v>112</v>
      </c>
      <c r="H24702" s="143">
        <v>19</v>
      </c>
      <c r="I24702" s="117" t="s">
        <v>15915</v>
      </c>
      <c r="J24702" s="117">
        <v>2024</v>
      </c>
    </row>
    <row r="24703" spans="1:10" x14ac:dyDescent="0.3">
      <c r="A24703" s="117">
        <v>332212</v>
      </c>
      <c r="B24703" s="118">
        <v>45645</v>
      </c>
      <c r="C24703" s="117" t="s">
        <v>23663</v>
      </c>
      <c r="D24703" s="117" t="s">
        <v>347</v>
      </c>
      <c r="E24703" s="117" t="s">
        <v>276</v>
      </c>
      <c r="F24703" s="117" t="s">
        <v>39</v>
      </c>
      <c r="G24703" s="117" t="s">
        <v>111</v>
      </c>
      <c r="H24703" s="143">
        <v>19</v>
      </c>
      <c r="I24703" s="117" t="s">
        <v>15915</v>
      </c>
      <c r="J24703" s="117">
        <v>2024</v>
      </c>
    </row>
    <row r="24704" spans="1:10" x14ac:dyDescent="0.3">
      <c r="A24704" s="117">
        <v>332213</v>
      </c>
      <c r="B24704" s="118">
        <v>45645</v>
      </c>
      <c r="C24704" s="117" t="s">
        <v>23664</v>
      </c>
      <c r="D24704" s="117" t="s">
        <v>347</v>
      </c>
      <c r="E24704" s="117" t="s">
        <v>179</v>
      </c>
      <c r="F24704" s="117" t="s">
        <v>330</v>
      </c>
      <c r="G24704" s="117" t="s">
        <v>111</v>
      </c>
      <c r="H24704" s="143">
        <v>19</v>
      </c>
      <c r="I24704" s="117" t="s">
        <v>15915</v>
      </c>
      <c r="J24704" s="117">
        <v>2024</v>
      </c>
    </row>
    <row r="24705" spans="1:10" x14ac:dyDescent="0.3">
      <c r="A24705" s="117">
        <v>332214</v>
      </c>
      <c r="B24705" s="118">
        <v>45645</v>
      </c>
      <c r="C24705" s="117" t="s">
        <v>23665</v>
      </c>
      <c r="D24705" s="117" t="s">
        <v>347</v>
      </c>
      <c r="E24705" s="117" t="s">
        <v>18474</v>
      </c>
      <c r="F24705" s="117" t="s">
        <v>12</v>
      </c>
      <c r="G24705" s="117" t="s">
        <v>111</v>
      </c>
      <c r="H24705" s="143">
        <v>19</v>
      </c>
      <c r="I24705" s="117" t="s">
        <v>15915</v>
      </c>
      <c r="J24705" s="117">
        <v>2024</v>
      </c>
    </row>
    <row r="24706" spans="1:10" x14ac:dyDescent="0.3">
      <c r="A24706" s="117">
        <v>332215</v>
      </c>
      <c r="B24706" s="118">
        <v>45645</v>
      </c>
      <c r="C24706" s="117" t="s">
        <v>23666</v>
      </c>
      <c r="D24706" s="117" t="s">
        <v>347</v>
      </c>
      <c r="E24706" s="117" t="s">
        <v>175</v>
      </c>
      <c r="F24706" s="117" t="s">
        <v>37</v>
      </c>
      <c r="G24706" s="117" t="s">
        <v>111</v>
      </c>
      <c r="H24706" s="143">
        <v>19</v>
      </c>
      <c r="I24706" s="117" t="s">
        <v>15915</v>
      </c>
      <c r="J24706" s="117">
        <v>2024</v>
      </c>
    </row>
    <row r="24707" spans="1:10" x14ac:dyDescent="0.3">
      <c r="A24707" s="117">
        <v>332216</v>
      </c>
      <c r="B24707" s="118">
        <v>45645</v>
      </c>
      <c r="C24707" s="117" t="s">
        <v>23667</v>
      </c>
      <c r="D24707" s="117" t="s">
        <v>347</v>
      </c>
      <c r="E24707" s="117" t="s">
        <v>183</v>
      </c>
      <c r="F24707" s="117" t="s">
        <v>21</v>
      </c>
      <c r="G24707" s="117" t="s">
        <v>111</v>
      </c>
      <c r="H24707" s="143">
        <v>19</v>
      </c>
      <c r="I24707" s="117" t="s">
        <v>15915</v>
      </c>
      <c r="J24707" s="117">
        <v>2024</v>
      </c>
    </row>
    <row r="24708" spans="1:10" x14ac:dyDescent="0.3">
      <c r="A24708" s="117">
        <v>332217</v>
      </c>
      <c r="B24708" s="118">
        <v>45645</v>
      </c>
      <c r="C24708" s="117" t="s">
        <v>23668</v>
      </c>
      <c r="D24708" s="117" t="s">
        <v>347</v>
      </c>
      <c r="E24708" s="117" t="s">
        <v>175</v>
      </c>
      <c r="F24708" s="117" t="s">
        <v>12</v>
      </c>
      <c r="G24708" s="117" t="s">
        <v>111</v>
      </c>
      <c r="H24708" s="143">
        <v>19</v>
      </c>
      <c r="I24708" s="117" t="s">
        <v>15915</v>
      </c>
      <c r="J24708" s="117">
        <v>2024</v>
      </c>
    </row>
    <row r="24709" spans="1:10" x14ac:dyDescent="0.3">
      <c r="A24709" s="117">
        <v>332218</v>
      </c>
      <c r="B24709" s="118">
        <v>45645</v>
      </c>
      <c r="C24709" s="117" t="s">
        <v>23669</v>
      </c>
      <c r="D24709" s="117" t="s">
        <v>48</v>
      </c>
      <c r="E24709" s="117" t="s">
        <v>187</v>
      </c>
      <c r="F24709" s="117" t="s">
        <v>31</v>
      </c>
      <c r="G24709" s="117" t="s">
        <v>111</v>
      </c>
      <c r="H24709" s="143">
        <v>19</v>
      </c>
      <c r="I24709" s="117" t="s">
        <v>15915</v>
      </c>
      <c r="J24709" s="117">
        <v>2024</v>
      </c>
    </row>
    <row r="24710" spans="1:10" x14ac:dyDescent="0.3">
      <c r="A24710" s="117">
        <v>332219</v>
      </c>
      <c r="B24710" s="118">
        <v>45645</v>
      </c>
      <c r="C24710" s="117" t="s">
        <v>23670</v>
      </c>
      <c r="D24710" s="117" t="s">
        <v>347</v>
      </c>
      <c r="E24710" s="117" t="s">
        <v>179</v>
      </c>
      <c r="F24710" s="117" t="s">
        <v>330</v>
      </c>
      <c r="G24710" s="117" t="s">
        <v>112</v>
      </c>
      <c r="H24710" s="143">
        <v>19</v>
      </c>
      <c r="I24710" s="117" t="s">
        <v>15915</v>
      </c>
      <c r="J24710" s="117">
        <v>2024</v>
      </c>
    </row>
    <row r="24711" spans="1:10" x14ac:dyDescent="0.3">
      <c r="A24711" s="117">
        <v>332220</v>
      </c>
      <c r="B24711" s="118">
        <v>45645</v>
      </c>
      <c r="C24711" s="117" t="s">
        <v>23671</v>
      </c>
      <c r="D24711" s="117" t="s">
        <v>49</v>
      </c>
      <c r="E24711" s="117" t="s">
        <v>90</v>
      </c>
      <c r="F24711" s="117" t="s">
        <v>38</v>
      </c>
      <c r="G24711" s="117" t="s">
        <v>111</v>
      </c>
      <c r="H24711" s="143">
        <v>19</v>
      </c>
      <c r="I24711" s="117" t="s">
        <v>15915</v>
      </c>
      <c r="J24711" s="117">
        <v>2024</v>
      </c>
    </row>
    <row r="24712" spans="1:10" x14ac:dyDescent="0.3">
      <c r="A24712" s="117">
        <v>332221</v>
      </c>
      <c r="B24712" s="118">
        <v>45645</v>
      </c>
      <c r="C24712" s="117" t="s">
        <v>23672</v>
      </c>
      <c r="D24712" s="117" t="s">
        <v>347</v>
      </c>
      <c r="E24712" s="117" t="s">
        <v>179</v>
      </c>
      <c r="F24712" s="117" t="s">
        <v>39</v>
      </c>
      <c r="G24712" s="117" t="s">
        <v>111</v>
      </c>
      <c r="H24712" s="143">
        <v>19</v>
      </c>
      <c r="I24712" s="117" t="s">
        <v>15915</v>
      </c>
      <c r="J24712" s="117">
        <v>2024</v>
      </c>
    </row>
    <row r="24713" spans="1:10" x14ac:dyDescent="0.3">
      <c r="A24713" s="117">
        <v>332222</v>
      </c>
      <c r="B24713" s="118">
        <v>45645</v>
      </c>
      <c r="C24713" s="117" t="s">
        <v>23673</v>
      </c>
      <c r="D24713" s="117" t="s">
        <v>347</v>
      </c>
      <c r="E24713" s="117" t="s">
        <v>18474</v>
      </c>
      <c r="F24713" s="117" t="s">
        <v>17</v>
      </c>
      <c r="G24713" s="117" t="s">
        <v>111</v>
      </c>
      <c r="H24713" s="143">
        <v>19</v>
      </c>
      <c r="I24713" s="117" t="s">
        <v>15915</v>
      </c>
      <c r="J24713" s="117">
        <v>2024</v>
      </c>
    </row>
    <row r="24714" spans="1:10" x14ac:dyDescent="0.3">
      <c r="A24714" s="117">
        <v>332223</v>
      </c>
      <c r="B24714" s="118">
        <v>45645</v>
      </c>
      <c r="C24714" s="117" t="s">
        <v>23674</v>
      </c>
      <c r="D24714" s="117" t="s">
        <v>297</v>
      </c>
      <c r="E24714" s="117" t="s">
        <v>300</v>
      </c>
      <c r="F24714" s="117" t="s">
        <v>39</v>
      </c>
      <c r="G24714" s="117" t="s">
        <v>112</v>
      </c>
      <c r="H24714" s="143">
        <v>19</v>
      </c>
      <c r="I24714" s="117" t="s">
        <v>15915</v>
      </c>
      <c r="J24714" s="117">
        <v>2024</v>
      </c>
    </row>
    <row r="24715" spans="1:10" x14ac:dyDescent="0.3">
      <c r="A24715" s="117">
        <v>332224</v>
      </c>
      <c r="B24715" s="118">
        <v>45645</v>
      </c>
      <c r="C24715" s="117" t="s">
        <v>23675</v>
      </c>
      <c r="D24715" s="117" t="s">
        <v>347</v>
      </c>
      <c r="E24715" s="117" t="s">
        <v>179</v>
      </c>
      <c r="F24715" s="117" t="s">
        <v>38</v>
      </c>
      <c r="G24715" s="117" t="s">
        <v>112</v>
      </c>
      <c r="H24715" s="143">
        <v>19</v>
      </c>
      <c r="I24715" s="117" t="s">
        <v>15915</v>
      </c>
      <c r="J24715" s="117">
        <v>2024</v>
      </c>
    </row>
    <row r="24716" spans="1:10" x14ac:dyDescent="0.3">
      <c r="A24716" s="117">
        <v>332225</v>
      </c>
      <c r="B24716" s="118">
        <v>45645</v>
      </c>
      <c r="C24716" s="117" t="s">
        <v>23673</v>
      </c>
      <c r="D24716" s="117" t="s">
        <v>347</v>
      </c>
      <c r="E24716" s="117" t="s">
        <v>173</v>
      </c>
      <c r="F24716" s="117" t="s">
        <v>17</v>
      </c>
      <c r="G24716" s="117" t="s">
        <v>111</v>
      </c>
      <c r="H24716" s="143">
        <v>19</v>
      </c>
      <c r="I24716" s="117" t="s">
        <v>15915</v>
      </c>
      <c r="J24716" s="117">
        <v>2024</v>
      </c>
    </row>
    <row r="24717" spans="1:10" x14ac:dyDescent="0.3">
      <c r="A24717" s="117">
        <v>332226</v>
      </c>
      <c r="B24717" s="118">
        <v>45645</v>
      </c>
      <c r="C24717" s="117" t="s">
        <v>23676</v>
      </c>
      <c r="D24717" s="117" t="s">
        <v>347</v>
      </c>
      <c r="E24717" s="117" t="s">
        <v>276</v>
      </c>
      <c r="F24717" s="117" t="s">
        <v>38</v>
      </c>
      <c r="G24717" s="117" t="s">
        <v>111</v>
      </c>
      <c r="H24717" s="143">
        <v>19</v>
      </c>
      <c r="I24717" s="117" t="s">
        <v>15915</v>
      </c>
      <c r="J24717" s="117">
        <v>2024</v>
      </c>
    </row>
    <row r="24718" spans="1:10" x14ac:dyDescent="0.3">
      <c r="A24718" s="117">
        <v>332227</v>
      </c>
      <c r="B24718" s="118">
        <v>45645</v>
      </c>
      <c r="C24718" s="117" t="s">
        <v>23673</v>
      </c>
      <c r="D24718" s="117" t="s">
        <v>347</v>
      </c>
      <c r="E24718" s="117" t="s">
        <v>179</v>
      </c>
      <c r="F24718" s="117" t="s">
        <v>17</v>
      </c>
      <c r="G24718" s="117" t="s">
        <v>111</v>
      </c>
      <c r="H24718" s="143">
        <v>19</v>
      </c>
      <c r="I24718" s="117" t="s">
        <v>15915</v>
      </c>
      <c r="J24718" s="117">
        <v>2024</v>
      </c>
    </row>
    <row r="24719" spans="1:10" x14ac:dyDescent="0.3">
      <c r="A24719" s="117">
        <v>332228</v>
      </c>
      <c r="B24719" s="118">
        <v>45645</v>
      </c>
      <c r="C24719" s="117" t="s">
        <v>23677</v>
      </c>
      <c r="D24719" s="117" t="s">
        <v>347</v>
      </c>
      <c r="E24719" s="117" t="s">
        <v>179</v>
      </c>
      <c r="F24719" s="117" t="s">
        <v>34</v>
      </c>
      <c r="G24719" s="117" t="s">
        <v>112</v>
      </c>
      <c r="H24719" s="143">
        <v>19</v>
      </c>
      <c r="I24719" s="117" t="s">
        <v>15915</v>
      </c>
      <c r="J24719" s="117">
        <v>2024</v>
      </c>
    </row>
    <row r="24720" spans="1:10" x14ac:dyDescent="0.3">
      <c r="A24720" s="117">
        <v>332229</v>
      </c>
      <c r="B24720" s="118">
        <v>45645</v>
      </c>
      <c r="C24720" s="117" t="s">
        <v>23678</v>
      </c>
      <c r="D24720" s="117" t="s">
        <v>347</v>
      </c>
      <c r="E24720" s="117" t="s">
        <v>179</v>
      </c>
      <c r="F24720" s="117" t="s">
        <v>24</v>
      </c>
      <c r="G24720" s="117" t="s">
        <v>111</v>
      </c>
      <c r="H24720" s="143">
        <v>19</v>
      </c>
      <c r="I24720" s="117" t="s">
        <v>15915</v>
      </c>
      <c r="J24720" s="117">
        <v>2024</v>
      </c>
    </row>
    <row r="24721" spans="1:10" x14ac:dyDescent="0.3">
      <c r="A24721" s="117">
        <v>332230</v>
      </c>
      <c r="B24721" s="118">
        <v>45645</v>
      </c>
      <c r="C24721" s="117" t="s">
        <v>23679</v>
      </c>
      <c r="D24721" s="117" t="s">
        <v>347</v>
      </c>
      <c r="E24721" s="117" t="s">
        <v>18474</v>
      </c>
      <c r="F24721" s="117" t="s">
        <v>37</v>
      </c>
      <c r="G24721" s="117" t="s">
        <v>112</v>
      </c>
      <c r="H24721" s="143">
        <v>19</v>
      </c>
      <c r="I24721" s="117" t="s">
        <v>15915</v>
      </c>
      <c r="J24721" s="117">
        <v>2024</v>
      </c>
    </row>
    <row r="24722" spans="1:10" x14ac:dyDescent="0.3">
      <c r="A24722" s="117">
        <v>332231</v>
      </c>
      <c r="B24722" s="118">
        <v>45645</v>
      </c>
      <c r="C24722" s="117" t="s">
        <v>23680</v>
      </c>
      <c r="D24722" s="117" t="s">
        <v>347</v>
      </c>
      <c r="E24722" s="117" t="s">
        <v>10116</v>
      </c>
      <c r="F24722" s="117" t="s">
        <v>16</v>
      </c>
      <c r="G24722" s="117" t="s">
        <v>111</v>
      </c>
      <c r="H24722" s="143">
        <v>19</v>
      </c>
      <c r="I24722" s="117" t="s">
        <v>15915</v>
      </c>
      <c r="J24722" s="117">
        <v>2024</v>
      </c>
    </row>
    <row r="24723" spans="1:10" x14ac:dyDescent="0.3">
      <c r="A24723" s="117">
        <v>332232</v>
      </c>
      <c r="B24723" s="118">
        <v>45645</v>
      </c>
      <c r="C24723" s="117" t="s">
        <v>23671</v>
      </c>
      <c r="D24723" s="117" t="s">
        <v>67</v>
      </c>
      <c r="E24723" s="117" t="s">
        <v>102</v>
      </c>
      <c r="F24723" s="117" t="s">
        <v>38</v>
      </c>
      <c r="G24723" s="117" t="s">
        <v>111</v>
      </c>
      <c r="H24723" s="143">
        <v>19</v>
      </c>
      <c r="I24723" s="117" t="s">
        <v>15915</v>
      </c>
      <c r="J24723" s="117">
        <v>2024</v>
      </c>
    </row>
    <row r="24724" spans="1:10" x14ac:dyDescent="0.3">
      <c r="A24724" s="117">
        <v>332233</v>
      </c>
      <c r="B24724" s="118">
        <v>45645</v>
      </c>
      <c r="C24724" s="117" t="s">
        <v>23681</v>
      </c>
      <c r="D24724" s="117" t="s">
        <v>347</v>
      </c>
      <c r="E24724" s="117" t="s">
        <v>179</v>
      </c>
      <c r="F24724" s="117" t="s">
        <v>12</v>
      </c>
      <c r="G24724" s="117" t="s">
        <v>111</v>
      </c>
      <c r="H24724" s="143">
        <v>19</v>
      </c>
      <c r="I24724" s="117" t="s">
        <v>15915</v>
      </c>
      <c r="J24724" s="117">
        <v>2024</v>
      </c>
    </row>
    <row r="24725" spans="1:10" x14ac:dyDescent="0.3">
      <c r="A24725" s="117">
        <v>332234</v>
      </c>
      <c r="B24725" s="118">
        <v>45645</v>
      </c>
      <c r="C24725" s="117" t="s">
        <v>23671</v>
      </c>
      <c r="D24725" s="117" t="s">
        <v>101</v>
      </c>
      <c r="E24725" s="117" t="s">
        <v>23682</v>
      </c>
      <c r="F24725" s="117" t="s">
        <v>38</v>
      </c>
      <c r="G24725" s="117" t="s">
        <v>111</v>
      </c>
      <c r="H24725" s="143">
        <v>19</v>
      </c>
      <c r="I24725" s="117" t="s">
        <v>15915</v>
      </c>
      <c r="J24725" s="117">
        <v>2024</v>
      </c>
    </row>
    <row r="24726" spans="1:10" x14ac:dyDescent="0.3">
      <c r="A24726" s="117">
        <v>332235</v>
      </c>
      <c r="B24726" s="118">
        <v>45645</v>
      </c>
      <c r="C24726" s="117" t="s">
        <v>23683</v>
      </c>
      <c r="D24726" s="117" t="s">
        <v>53</v>
      </c>
      <c r="E24726" s="117" t="s">
        <v>90</v>
      </c>
      <c r="F24726" s="117" t="s">
        <v>38</v>
      </c>
      <c r="G24726" s="117" t="s">
        <v>112</v>
      </c>
      <c r="H24726" s="143">
        <v>19</v>
      </c>
      <c r="I24726" s="117" t="s">
        <v>15915</v>
      </c>
      <c r="J24726" s="117">
        <v>2024</v>
      </c>
    </row>
    <row r="24727" spans="1:10" x14ac:dyDescent="0.3">
      <c r="A24727" s="117">
        <v>332236</v>
      </c>
      <c r="B24727" s="118">
        <v>45645</v>
      </c>
      <c r="C24727" s="117" t="s">
        <v>23684</v>
      </c>
      <c r="D24727" s="117" t="s">
        <v>347</v>
      </c>
      <c r="E24727" s="117" t="s">
        <v>173</v>
      </c>
      <c r="F24727" s="117" t="s">
        <v>8</v>
      </c>
      <c r="G24727" s="117" t="s">
        <v>112</v>
      </c>
      <c r="H24727" s="143">
        <v>19</v>
      </c>
      <c r="I24727" s="117" t="s">
        <v>15915</v>
      </c>
      <c r="J24727" s="117">
        <v>2024</v>
      </c>
    </row>
    <row r="24728" spans="1:10" x14ac:dyDescent="0.3">
      <c r="A24728" s="117">
        <v>332237</v>
      </c>
      <c r="B24728" s="118">
        <v>45645</v>
      </c>
      <c r="C24728" s="117" t="s">
        <v>23685</v>
      </c>
      <c r="D24728" s="117" t="s">
        <v>347</v>
      </c>
      <c r="E24728" s="117" t="s">
        <v>286</v>
      </c>
      <c r="F24728" s="117" t="s">
        <v>38</v>
      </c>
      <c r="G24728" s="117" t="s">
        <v>111</v>
      </c>
      <c r="H24728" s="143">
        <v>19</v>
      </c>
      <c r="I24728" s="117" t="s">
        <v>15915</v>
      </c>
      <c r="J24728" s="117">
        <v>2024</v>
      </c>
    </row>
    <row r="24729" spans="1:10" x14ac:dyDescent="0.3">
      <c r="A24729" s="117">
        <v>332238</v>
      </c>
      <c r="B24729" s="118">
        <v>45645</v>
      </c>
      <c r="C24729" s="117" t="s">
        <v>23686</v>
      </c>
      <c r="D24729" s="117" t="s">
        <v>347</v>
      </c>
      <c r="E24729" s="117" t="s">
        <v>286</v>
      </c>
      <c r="F24729" s="117" t="s">
        <v>35</v>
      </c>
      <c r="G24729" s="117" t="s">
        <v>111</v>
      </c>
      <c r="H24729" s="143">
        <v>19</v>
      </c>
      <c r="I24729" s="117" t="s">
        <v>15915</v>
      </c>
      <c r="J24729" s="117">
        <v>2024</v>
      </c>
    </row>
    <row r="24730" spans="1:10" x14ac:dyDescent="0.3">
      <c r="A24730" s="117">
        <v>332239</v>
      </c>
      <c r="B24730" s="118">
        <v>45645</v>
      </c>
      <c r="C24730" s="117" t="s">
        <v>23687</v>
      </c>
      <c r="D24730" s="117" t="s">
        <v>347</v>
      </c>
      <c r="E24730" s="117" t="s">
        <v>199</v>
      </c>
      <c r="F24730" s="117" t="s">
        <v>39</v>
      </c>
      <c r="G24730" s="117" t="s">
        <v>111</v>
      </c>
      <c r="H24730" s="143">
        <v>19</v>
      </c>
      <c r="I24730" s="117" t="s">
        <v>15915</v>
      </c>
      <c r="J24730" s="117">
        <v>2024</v>
      </c>
    </row>
    <row r="24731" spans="1:10" x14ac:dyDescent="0.3">
      <c r="A24731" s="117">
        <v>332240</v>
      </c>
      <c r="B24731" s="118">
        <v>45645</v>
      </c>
      <c r="C24731" s="117" t="s">
        <v>23684</v>
      </c>
      <c r="D24731" s="117" t="s">
        <v>347</v>
      </c>
      <c r="E24731" s="117" t="s">
        <v>173</v>
      </c>
      <c r="F24731" s="117" t="s">
        <v>8</v>
      </c>
      <c r="G24731" s="117" t="s">
        <v>111</v>
      </c>
      <c r="H24731" s="143">
        <v>19</v>
      </c>
      <c r="I24731" s="117" t="s">
        <v>15915</v>
      </c>
      <c r="J24731" s="117">
        <v>2024</v>
      </c>
    </row>
    <row r="24732" spans="1:10" x14ac:dyDescent="0.3">
      <c r="A24732" s="117">
        <v>332241</v>
      </c>
      <c r="B24732" s="118">
        <v>45645</v>
      </c>
      <c r="C24732" s="117" t="s">
        <v>23688</v>
      </c>
      <c r="D24732" s="117" t="s">
        <v>101</v>
      </c>
      <c r="E24732" s="117" t="s">
        <v>90</v>
      </c>
      <c r="F24732" s="117" t="s">
        <v>39</v>
      </c>
      <c r="G24732" s="117" t="s">
        <v>112</v>
      </c>
      <c r="H24732" s="143">
        <v>19</v>
      </c>
      <c r="I24732" s="117" t="s">
        <v>15915</v>
      </c>
      <c r="J24732" s="117">
        <v>2024</v>
      </c>
    </row>
    <row r="24733" spans="1:10" x14ac:dyDescent="0.3">
      <c r="A24733" s="117">
        <v>332242</v>
      </c>
      <c r="B24733" s="118">
        <v>45645</v>
      </c>
      <c r="C24733" s="117" t="s">
        <v>23689</v>
      </c>
      <c r="D24733" s="117" t="s">
        <v>347</v>
      </c>
      <c r="E24733" s="117" t="s">
        <v>199</v>
      </c>
      <c r="F24733" s="117" t="s">
        <v>39</v>
      </c>
      <c r="G24733" s="117" t="s">
        <v>111</v>
      </c>
      <c r="H24733" s="143">
        <v>19</v>
      </c>
      <c r="I24733" s="117" t="s">
        <v>15915</v>
      </c>
      <c r="J24733" s="117">
        <v>2024</v>
      </c>
    </row>
    <row r="24734" spans="1:10" x14ac:dyDescent="0.3">
      <c r="A24734" s="117">
        <v>332243</v>
      </c>
      <c r="B24734" s="118">
        <v>45645</v>
      </c>
      <c r="C24734" s="117" t="s">
        <v>23690</v>
      </c>
      <c r="D24734" s="117" t="s">
        <v>347</v>
      </c>
      <c r="E24734" s="117" t="s">
        <v>286</v>
      </c>
      <c r="F24734" s="117" t="s">
        <v>39</v>
      </c>
      <c r="G24734" s="117" t="s">
        <v>111</v>
      </c>
      <c r="H24734" s="143">
        <v>19</v>
      </c>
      <c r="I24734" s="117" t="s">
        <v>15915</v>
      </c>
      <c r="J24734" s="117">
        <v>2024</v>
      </c>
    </row>
    <row r="24735" spans="1:10" x14ac:dyDescent="0.3">
      <c r="A24735" s="117">
        <v>332244</v>
      </c>
      <c r="B24735" s="118">
        <v>45645</v>
      </c>
      <c r="C24735" s="117" t="s">
        <v>23691</v>
      </c>
      <c r="D24735" s="117" t="s">
        <v>347</v>
      </c>
      <c r="E24735" s="117" t="s">
        <v>179</v>
      </c>
      <c r="F24735" s="117" t="s">
        <v>37</v>
      </c>
      <c r="G24735" s="117" t="s">
        <v>111</v>
      </c>
      <c r="H24735" s="143">
        <v>19</v>
      </c>
      <c r="I24735" s="117" t="s">
        <v>15915</v>
      </c>
      <c r="J24735" s="117">
        <v>2024</v>
      </c>
    </row>
    <row r="24736" spans="1:10" x14ac:dyDescent="0.3">
      <c r="A24736" s="117">
        <v>332245</v>
      </c>
      <c r="B24736" s="118">
        <v>45645</v>
      </c>
      <c r="C24736" s="117" t="s">
        <v>23689</v>
      </c>
      <c r="D24736" s="117" t="s">
        <v>347</v>
      </c>
      <c r="E24736" s="117" t="s">
        <v>183</v>
      </c>
      <c r="F24736" s="117" t="s">
        <v>39</v>
      </c>
      <c r="G24736" s="117" t="s">
        <v>111</v>
      </c>
      <c r="H24736" s="143">
        <v>19</v>
      </c>
      <c r="I24736" s="117" t="s">
        <v>15915</v>
      </c>
      <c r="J24736" s="117">
        <v>2024</v>
      </c>
    </row>
    <row r="24737" spans="1:10" x14ac:dyDescent="0.3">
      <c r="A24737" s="117">
        <v>332246</v>
      </c>
      <c r="B24737" s="118">
        <v>45645</v>
      </c>
      <c r="C24737" s="117" t="s">
        <v>23692</v>
      </c>
      <c r="D24737" s="117" t="s">
        <v>347</v>
      </c>
      <c r="E24737" s="117" t="s">
        <v>199</v>
      </c>
      <c r="F24737" s="117" t="s">
        <v>39</v>
      </c>
      <c r="G24737" s="117" t="s">
        <v>111</v>
      </c>
      <c r="H24737" s="143">
        <v>19</v>
      </c>
      <c r="I24737" s="117" t="s">
        <v>15915</v>
      </c>
      <c r="J24737" s="117">
        <v>2024</v>
      </c>
    </row>
    <row r="24738" spans="1:10" x14ac:dyDescent="0.3">
      <c r="A24738" s="117">
        <v>332247</v>
      </c>
      <c r="B24738" s="118">
        <v>45645</v>
      </c>
      <c r="C24738" s="117" t="s">
        <v>23693</v>
      </c>
      <c r="D24738" s="117" t="s">
        <v>347</v>
      </c>
      <c r="E24738" s="117" t="s">
        <v>174</v>
      </c>
      <c r="F24738" s="117" t="s">
        <v>12</v>
      </c>
      <c r="G24738" s="117" t="s">
        <v>111</v>
      </c>
      <c r="H24738" s="143">
        <v>19</v>
      </c>
      <c r="I24738" s="117" t="s">
        <v>15915</v>
      </c>
      <c r="J24738" s="117">
        <v>2024</v>
      </c>
    </row>
    <row r="24739" spans="1:10" x14ac:dyDescent="0.3">
      <c r="A24739" s="117">
        <v>332248</v>
      </c>
      <c r="B24739" s="118">
        <v>45645</v>
      </c>
      <c r="C24739" s="117" t="s">
        <v>23694</v>
      </c>
      <c r="D24739" s="117" t="s">
        <v>347</v>
      </c>
      <c r="E24739" s="117" t="s">
        <v>276</v>
      </c>
      <c r="F24739" s="117" t="s">
        <v>12</v>
      </c>
      <c r="G24739" s="117" t="s">
        <v>111</v>
      </c>
      <c r="H24739" s="143">
        <v>19</v>
      </c>
      <c r="I24739" s="117" t="s">
        <v>15915</v>
      </c>
      <c r="J24739" s="117">
        <v>2024</v>
      </c>
    </row>
    <row r="24740" spans="1:10" x14ac:dyDescent="0.3">
      <c r="A24740" s="117">
        <v>332249</v>
      </c>
      <c r="B24740" s="118">
        <v>45645</v>
      </c>
      <c r="C24740" s="117" t="s">
        <v>23695</v>
      </c>
      <c r="D24740" s="117" t="s">
        <v>347</v>
      </c>
      <c r="E24740" s="117" t="s">
        <v>286</v>
      </c>
      <c r="F24740" s="117" t="s">
        <v>26</v>
      </c>
      <c r="G24740" s="117" t="s">
        <v>111</v>
      </c>
      <c r="H24740" s="143">
        <v>19</v>
      </c>
      <c r="I24740" s="117" t="s">
        <v>15915</v>
      </c>
      <c r="J24740" s="117">
        <v>2024</v>
      </c>
    </row>
    <row r="24741" spans="1:10" x14ac:dyDescent="0.3">
      <c r="A24741" s="117">
        <v>332250</v>
      </c>
      <c r="B24741" s="118">
        <v>45645</v>
      </c>
      <c r="C24741" s="117" t="s">
        <v>23696</v>
      </c>
      <c r="D24741" s="117" t="s">
        <v>347</v>
      </c>
      <c r="E24741" s="117" t="s">
        <v>10116</v>
      </c>
      <c r="F24741" s="117" t="s">
        <v>37</v>
      </c>
      <c r="G24741" s="117" t="s">
        <v>112</v>
      </c>
      <c r="H24741" s="143">
        <v>19</v>
      </c>
      <c r="I24741" s="117" t="s">
        <v>15915</v>
      </c>
      <c r="J24741" s="117">
        <v>2024</v>
      </c>
    </row>
    <row r="24742" spans="1:10" x14ac:dyDescent="0.3">
      <c r="A24742" s="117">
        <v>332251</v>
      </c>
      <c r="B24742" s="118">
        <v>45645</v>
      </c>
      <c r="C24742" s="117" t="s">
        <v>23697</v>
      </c>
      <c r="D24742" s="117" t="s">
        <v>347</v>
      </c>
      <c r="E24742" s="117" t="s">
        <v>179</v>
      </c>
      <c r="F24742" s="117" t="s">
        <v>39</v>
      </c>
      <c r="G24742" s="117" t="s">
        <v>111</v>
      </c>
      <c r="H24742" s="143">
        <v>19</v>
      </c>
      <c r="I24742" s="117" t="s">
        <v>15915</v>
      </c>
      <c r="J24742" s="117">
        <v>2024</v>
      </c>
    </row>
    <row r="24743" spans="1:10" x14ac:dyDescent="0.3">
      <c r="A24743" s="117">
        <v>332252</v>
      </c>
      <c r="B24743" s="118">
        <v>45645</v>
      </c>
      <c r="C24743" s="117" t="s">
        <v>23698</v>
      </c>
      <c r="D24743" s="117" t="s">
        <v>119</v>
      </c>
      <c r="E24743" s="117" t="s">
        <v>388</v>
      </c>
      <c r="F24743" s="117" t="s">
        <v>35</v>
      </c>
      <c r="G24743" s="117" t="s">
        <v>112</v>
      </c>
      <c r="H24743" s="143">
        <v>19</v>
      </c>
      <c r="I24743" s="117" t="s">
        <v>15915</v>
      </c>
      <c r="J24743" s="117">
        <v>2024</v>
      </c>
    </row>
    <row r="24744" spans="1:10" x14ac:dyDescent="0.3">
      <c r="A24744" s="117">
        <v>332253</v>
      </c>
      <c r="B24744" s="118">
        <v>45645</v>
      </c>
      <c r="C24744" s="117" t="s">
        <v>23699</v>
      </c>
      <c r="D24744" s="117" t="s">
        <v>347</v>
      </c>
      <c r="E24744" s="117" t="s">
        <v>199</v>
      </c>
      <c r="F24744" s="117" t="s">
        <v>31</v>
      </c>
      <c r="G24744" s="117" t="s">
        <v>111</v>
      </c>
      <c r="H24744" s="143">
        <v>19</v>
      </c>
      <c r="I24744" s="117" t="s">
        <v>15915</v>
      </c>
      <c r="J24744" s="117">
        <v>2024</v>
      </c>
    </row>
    <row r="24745" spans="1:10" x14ac:dyDescent="0.3">
      <c r="A24745" s="117">
        <v>332254</v>
      </c>
      <c r="B24745" s="118">
        <v>45645</v>
      </c>
      <c r="C24745" s="117" t="s">
        <v>23700</v>
      </c>
      <c r="D24745" s="117" t="s">
        <v>347</v>
      </c>
      <c r="E24745" s="117" t="s">
        <v>181</v>
      </c>
      <c r="F24745" s="117" t="s">
        <v>39</v>
      </c>
      <c r="G24745" s="117" t="s">
        <v>111</v>
      </c>
      <c r="H24745" s="143">
        <v>19</v>
      </c>
      <c r="I24745" s="117" t="s">
        <v>15915</v>
      </c>
      <c r="J24745" s="117">
        <v>2024</v>
      </c>
    </row>
    <row r="24746" spans="1:10" x14ac:dyDescent="0.3">
      <c r="A24746" s="117">
        <v>332255</v>
      </c>
      <c r="B24746" s="118">
        <v>45645</v>
      </c>
      <c r="C24746" s="117" t="s">
        <v>23699</v>
      </c>
      <c r="D24746" s="117" t="s">
        <v>347</v>
      </c>
      <c r="E24746" s="117" t="s">
        <v>183</v>
      </c>
      <c r="F24746" s="117" t="s">
        <v>31</v>
      </c>
      <c r="G24746" s="117" t="s">
        <v>111</v>
      </c>
      <c r="H24746" s="143">
        <v>19</v>
      </c>
      <c r="I24746" s="117" t="s">
        <v>15915</v>
      </c>
      <c r="J24746" s="117">
        <v>2024</v>
      </c>
    </row>
    <row r="24747" spans="1:10" x14ac:dyDescent="0.3">
      <c r="A24747" s="117">
        <v>332256</v>
      </c>
      <c r="B24747" s="118">
        <v>45645</v>
      </c>
      <c r="C24747" s="117" t="s">
        <v>23701</v>
      </c>
      <c r="D24747" s="117" t="s">
        <v>347</v>
      </c>
      <c r="E24747" s="117" t="s">
        <v>18474</v>
      </c>
      <c r="F24747" s="117" t="s">
        <v>31</v>
      </c>
      <c r="G24747" s="117" t="s">
        <v>112</v>
      </c>
      <c r="H24747" s="143">
        <v>19</v>
      </c>
      <c r="I24747" s="117" t="s">
        <v>15915</v>
      </c>
      <c r="J24747" s="117">
        <v>2024</v>
      </c>
    </row>
    <row r="24748" spans="1:10" x14ac:dyDescent="0.3">
      <c r="A24748" s="117">
        <v>332257</v>
      </c>
      <c r="B24748" s="118">
        <v>45645</v>
      </c>
      <c r="C24748" s="117" t="s">
        <v>23702</v>
      </c>
      <c r="D24748" s="117" t="s">
        <v>347</v>
      </c>
      <c r="E24748" s="117" t="s">
        <v>10116</v>
      </c>
      <c r="F24748" s="117" t="s">
        <v>31</v>
      </c>
      <c r="G24748" s="117" t="s">
        <v>111</v>
      </c>
      <c r="H24748" s="143">
        <v>19</v>
      </c>
      <c r="I24748" s="117" t="s">
        <v>15915</v>
      </c>
      <c r="J24748" s="117">
        <v>2024</v>
      </c>
    </row>
    <row r="24749" spans="1:10" x14ac:dyDescent="0.3">
      <c r="A24749" s="117">
        <v>332258</v>
      </c>
      <c r="B24749" s="118">
        <v>45645</v>
      </c>
      <c r="C24749" s="117" t="s">
        <v>23703</v>
      </c>
      <c r="D24749" s="117" t="s">
        <v>347</v>
      </c>
      <c r="E24749" s="117" t="s">
        <v>183</v>
      </c>
      <c r="F24749" s="117" t="s">
        <v>38</v>
      </c>
      <c r="G24749" s="117" t="s">
        <v>111</v>
      </c>
      <c r="H24749" s="143">
        <v>19</v>
      </c>
      <c r="I24749" s="117" t="s">
        <v>15915</v>
      </c>
      <c r="J24749" s="117">
        <v>2024</v>
      </c>
    </row>
    <row r="24750" spans="1:10" x14ac:dyDescent="0.3">
      <c r="A24750" s="117">
        <v>332259</v>
      </c>
      <c r="B24750" s="118">
        <v>45645</v>
      </c>
      <c r="C24750" s="117" t="s">
        <v>23704</v>
      </c>
      <c r="D24750" s="117" t="s">
        <v>347</v>
      </c>
      <c r="E24750" s="117" t="s">
        <v>179</v>
      </c>
      <c r="F24750" s="117" t="s">
        <v>38</v>
      </c>
      <c r="G24750" s="117" t="s">
        <v>111</v>
      </c>
      <c r="H24750" s="143">
        <v>19</v>
      </c>
      <c r="I24750" s="117" t="s">
        <v>15915</v>
      </c>
      <c r="J24750" s="117">
        <v>2024</v>
      </c>
    </row>
    <row r="24751" spans="1:10" x14ac:dyDescent="0.3">
      <c r="A24751" s="117">
        <v>332260</v>
      </c>
      <c r="B24751" s="118">
        <v>45645</v>
      </c>
      <c r="C24751" s="117" t="s">
        <v>23705</v>
      </c>
      <c r="D24751" s="117" t="s">
        <v>347</v>
      </c>
      <c r="E24751" s="117" t="s">
        <v>179</v>
      </c>
      <c r="F24751" s="117" t="s">
        <v>29</v>
      </c>
      <c r="G24751" s="117" t="s">
        <v>111</v>
      </c>
      <c r="H24751" s="143">
        <v>19</v>
      </c>
      <c r="I24751" s="117" t="s">
        <v>15915</v>
      </c>
      <c r="J24751" s="117">
        <v>2024</v>
      </c>
    </row>
    <row r="24752" spans="1:10" x14ac:dyDescent="0.3">
      <c r="A24752" s="117">
        <v>332261</v>
      </c>
      <c r="B24752" s="118">
        <v>45645</v>
      </c>
      <c r="C24752" s="117" t="s">
        <v>23706</v>
      </c>
      <c r="D24752" s="117" t="s">
        <v>347</v>
      </c>
      <c r="E24752" s="117" t="s">
        <v>10116</v>
      </c>
      <c r="F24752" s="117" t="s">
        <v>12</v>
      </c>
      <c r="G24752" s="117" t="s">
        <v>112</v>
      </c>
      <c r="H24752" s="143">
        <v>19</v>
      </c>
      <c r="I24752" s="117" t="s">
        <v>15915</v>
      </c>
      <c r="J24752" s="117">
        <v>2024</v>
      </c>
    </row>
    <row r="24753" spans="1:10" x14ac:dyDescent="0.3">
      <c r="A24753" s="117">
        <v>332262</v>
      </c>
      <c r="B24753" s="118">
        <v>45645</v>
      </c>
      <c r="C24753" s="117" t="s">
        <v>23707</v>
      </c>
      <c r="D24753" s="117" t="s">
        <v>61</v>
      </c>
      <c r="E24753" s="117" t="s">
        <v>103</v>
      </c>
      <c r="F24753" s="117" t="s">
        <v>12</v>
      </c>
      <c r="G24753" s="117" t="s">
        <v>111</v>
      </c>
      <c r="H24753" s="143">
        <v>19</v>
      </c>
      <c r="I24753" s="117" t="s">
        <v>15915</v>
      </c>
      <c r="J24753" s="117">
        <v>2024</v>
      </c>
    </row>
    <row r="24754" spans="1:10" x14ac:dyDescent="0.3">
      <c r="A24754" s="117">
        <v>332263</v>
      </c>
      <c r="B24754" s="118">
        <v>45645</v>
      </c>
      <c r="C24754" s="117" t="s">
        <v>23708</v>
      </c>
      <c r="D24754" s="117" t="s">
        <v>114</v>
      </c>
      <c r="E24754" s="117" t="s">
        <v>190</v>
      </c>
      <c r="F24754" s="117" t="s">
        <v>13</v>
      </c>
      <c r="G24754" s="117" t="s">
        <v>111</v>
      </c>
      <c r="H24754" s="143">
        <v>19</v>
      </c>
      <c r="I24754" s="117" t="s">
        <v>15915</v>
      </c>
      <c r="J24754" s="117">
        <v>2024</v>
      </c>
    </row>
    <row r="24755" spans="1:10" x14ac:dyDescent="0.3">
      <c r="A24755" s="117">
        <v>332264</v>
      </c>
      <c r="B24755" s="118">
        <v>45645</v>
      </c>
      <c r="C24755" s="117" t="s">
        <v>23709</v>
      </c>
      <c r="D24755" s="117" t="s">
        <v>347</v>
      </c>
      <c r="E24755" s="117" t="s">
        <v>179</v>
      </c>
      <c r="F24755" s="117" t="s">
        <v>37</v>
      </c>
      <c r="G24755" s="117" t="s">
        <v>111</v>
      </c>
      <c r="H24755" s="143">
        <v>19</v>
      </c>
      <c r="I24755" s="117" t="s">
        <v>15915</v>
      </c>
      <c r="J24755" s="117">
        <v>2024</v>
      </c>
    </row>
    <row r="24756" spans="1:10" x14ac:dyDescent="0.3">
      <c r="A24756" s="117">
        <v>332265</v>
      </c>
      <c r="B24756" s="118">
        <v>45645</v>
      </c>
      <c r="C24756" s="117" t="s">
        <v>23710</v>
      </c>
      <c r="D24756" s="117" t="s">
        <v>347</v>
      </c>
      <c r="E24756" s="117" t="s">
        <v>173</v>
      </c>
      <c r="F24756" s="117" t="s">
        <v>12</v>
      </c>
      <c r="G24756" s="117" t="s">
        <v>111</v>
      </c>
      <c r="H24756" s="143">
        <v>19</v>
      </c>
      <c r="I24756" s="117" t="s">
        <v>15915</v>
      </c>
      <c r="J24756" s="117">
        <v>2024</v>
      </c>
    </row>
    <row r="24757" spans="1:10" x14ac:dyDescent="0.3">
      <c r="A24757" s="117">
        <v>332266</v>
      </c>
      <c r="B24757" s="118">
        <v>45645</v>
      </c>
      <c r="C24757" s="117" t="s">
        <v>23711</v>
      </c>
      <c r="D24757" s="117" t="s">
        <v>347</v>
      </c>
      <c r="E24757" s="117" t="s">
        <v>179</v>
      </c>
      <c r="F24757" s="117" t="s">
        <v>39</v>
      </c>
      <c r="G24757" s="117" t="s">
        <v>111</v>
      </c>
      <c r="H24757" s="143">
        <v>19</v>
      </c>
      <c r="I24757" s="117" t="s">
        <v>15915</v>
      </c>
      <c r="J24757" s="117">
        <v>2024</v>
      </c>
    </row>
    <row r="24758" spans="1:10" x14ac:dyDescent="0.3">
      <c r="A24758" s="117">
        <v>332267</v>
      </c>
      <c r="B24758" s="118">
        <v>45645</v>
      </c>
      <c r="C24758" s="117" t="s">
        <v>23712</v>
      </c>
      <c r="D24758" s="117" t="s">
        <v>347</v>
      </c>
      <c r="E24758" s="117" t="s">
        <v>174</v>
      </c>
      <c r="F24758" s="117" t="s">
        <v>22</v>
      </c>
      <c r="G24758" s="117" t="s">
        <v>111</v>
      </c>
      <c r="H24758" s="143">
        <v>19</v>
      </c>
      <c r="I24758" s="117" t="s">
        <v>15915</v>
      </c>
      <c r="J24758" s="117">
        <v>2024</v>
      </c>
    </row>
    <row r="24759" spans="1:10" x14ac:dyDescent="0.3">
      <c r="A24759" s="117">
        <v>332268</v>
      </c>
      <c r="B24759" s="118">
        <v>45645</v>
      </c>
      <c r="C24759" s="117" t="s">
        <v>23713</v>
      </c>
      <c r="D24759" s="117" t="s">
        <v>347</v>
      </c>
      <c r="E24759" s="117" t="s">
        <v>179</v>
      </c>
      <c r="F24759" s="117" t="s">
        <v>39</v>
      </c>
      <c r="G24759" s="117" t="s">
        <v>112</v>
      </c>
      <c r="H24759" s="143">
        <v>19</v>
      </c>
      <c r="I24759" s="117" t="s">
        <v>15915</v>
      </c>
      <c r="J24759" s="117">
        <v>2024</v>
      </c>
    </row>
    <row r="24760" spans="1:10" x14ac:dyDescent="0.3">
      <c r="A24760" s="117">
        <v>332269</v>
      </c>
      <c r="B24760" s="118">
        <v>45645</v>
      </c>
      <c r="C24760" s="117" t="s">
        <v>23714</v>
      </c>
      <c r="D24760" s="117" t="s">
        <v>114</v>
      </c>
      <c r="E24760" s="117" t="s">
        <v>190</v>
      </c>
      <c r="F24760" s="117" t="s">
        <v>8</v>
      </c>
      <c r="G24760" s="117" t="s">
        <v>112</v>
      </c>
      <c r="H24760" s="143">
        <v>19</v>
      </c>
      <c r="I24760" s="117" t="s">
        <v>15915</v>
      </c>
      <c r="J24760" s="117">
        <v>2024</v>
      </c>
    </row>
    <row r="24761" spans="1:10" x14ac:dyDescent="0.3">
      <c r="A24761" s="117">
        <v>332270</v>
      </c>
      <c r="B24761" s="118">
        <v>45645</v>
      </c>
      <c r="C24761" s="117" t="s">
        <v>23715</v>
      </c>
      <c r="D24761" s="117" t="s">
        <v>347</v>
      </c>
      <c r="E24761" s="117" t="s">
        <v>286</v>
      </c>
      <c r="F24761" s="117" t="s">
        <v>22</v>
      </c>
      <c r="G24761" s="117" t="s">
        <v>111</v>
      </c>
      <c r="H24761" s="143">
        <v>19</v>
      </c>
      <c r="I24761" s="117" t="s">
        <v>15915</v>
      </c>
      <c r="J24761" s="117">
        <v>2024</v>
      </c>
    </row>
    <row r="24762" spans="1:10" x14ac:dyDescent="0.3">
      <c r="A24762" s="117">
        <v>332271</v>
      </c>
      <c r="B24762" s="118">
        <v>45645</v>
      </c>
      <c r="C24762" s="117" t="s">
        <v>23716</v>
      </c>
      <c r="D24762" s="117" t="s">
        <v>347</v>
      </c>
      <c r="E24762" s="117" t="s">
        <v>175</v>
      </c>
      <c r="F24762" s="117" t="s">
        <v>12</v>
      </c>
      <c r="G24762" s="117" t="s">
        <v>111</v>
      </c>
      <c r="H24762" s="143">
        <v>19</v>
      </c>
      <c r="I24762" s="117" t="s">
        <v>15915</v>
      </c>
      <c r="J24762" s="117">
        <v>2024</v>
      </c>
    </row>
    <row r="24763" spans="1:10" x14ac:dyDescent="0.3">
      <c r="A24763" s="117">
        <v>332272</v>
      </c>
      <c r="B24763" s="118">
        <v>45645</v>
      </c>
      <c r="C24763" s="117" t="s">
        <v>23717</v>
      </c>
      <c r="D24763" s="117" t="s">
        <v>347</v>
      </c>
      <c r="E24763" s="117" t="s">
        <v>179</v>
      </c>
      <c r="F24763" s="117" t="s">
        <v>39</v>
      </c>
      <c r="G24763" s="117" t="s">
        <v>111</v>
      </c>
      <c r="H24763" s="143">
        <v>19</v>
      </c>
      <c r="I24763" s="117" t="s">
        <v>15915</v>
      </c>
      <c r="J24763" s="117">
        <v>2024</v>
      </c>
    </row>
    <row r="24764" spans="1:10" x14ac:dyDescent="0.3">
      <c r="A24764" s="117">
        <v>332273</v>
      </c>
      <c r="B24764" s="118">
        <v>45645</v>
      </c>
      <c r="C24764" s="117" t="s">
        <v>23718</v>
      </c>
      <c r="D24764" s="117" t="s">
        <v>347</v>
      </c>
      <c r="E24764" s="117" t="s">
        <v>10116</v>
      </c>
      <c r="F24764" s="117" t="s">
        <v>37</v>
      </c>
      <c r="G24764" s="117" t="s">
        <v>111</v>
      </c>
      <c r="H24764" s="143">
        <v>19</v>
      </c>
      <c r="I24764" s="117" t="s">
        <v>15915</v>
      </c>
      <c r="J24764" s="117">
        <v>2024</v>
      </c>
    </row>
    <row r="24765" spans="1:10" x14ac:dyDescent="0.3">
      <c r="A24765" s="117">
        <v>332274</v>
      </c>
      <c r="B24765" s="118">
        <v>45645</v>
      </c>
      <c r="C24765" s="117" t="s">
        <v>23719</v>
      </c>
      <c r="D24765" s="117" t="s">
        <v>347</v>
      </c>
      <c r="E24765" s="117" t="s">
        <v>183</v>
      </c>
      <c r="F24765" s="117" t="s">
        <v>24</v>
      </c>
      <c r="G24765" s="117" t="s">
        <v>111</v>
      </c>
      <c r="H24765" s="143">
        <v>19</v>
      </c>
      <c r="I24765" s="117" t="s">
        <v>15915</v>
      </c>
      <c r="J24765" s="117">
        <v>2024</v>
      </c>
    </row>
    <row r="24766" spans="1:10" x14ac:dyDescent="0.3">
      <c r="A24766" s="117">
        <v>332275</v>
      </c>
      <c r="B24766" s="118">
        <v>45645</v>
      </c>
      <c r="C24766" s="117" t="s">
        <v>23720</v>
      </c>
      <c r="D24766" s="117" t="s">
        <v>347</v>
      </c>
      <c r="E24766" s="117" t="s">
        <v>179</v>
      </c>
      <c r="F24766" s="117" t="s">
        <v>33</v>
      </c>
      <c r="G24766" s="117" t="s">
        <v>112</v>
      </c>
      <c r="H24766" s="143">
        <v>19</v>
      </c>
      <c r="I24766" s="117" t="s">
        <v>15915</v>
      </c>
      <c r="J24766" s="117">
        <v>2024</v>
      </c>
    </row>
    <row r="24767" spans="1:10" x14ac:dyDescent="0.3">
      <c r="A24767" s="117">
        <v>332276</v>
      </c>
      <c r="B24767" s="118">
        <v>45645</v>
      </c>
      <c r="C24767" s="117" t="s">
        <v>23719</v>
      </c>
      <c r="D24767" s="117" t="s">
        <v>347</v>
      </c>
      <c r="E24767" s="117" t="s">
        <v>183</v>
      </c>
      <c r="F24767" s="117" t="s">
        <v>24</v>
      </c>
      <c r="G24767" s="117" t="s">
        <v>111</v>
      </c>
      <c r="H24767" s="143">
        <v>19</v>
      </c>
      <c r="I24767" s="117" t="s">
        <v>15915</v>
      </c>
      <c r="J24767" s="117">
        <v>2024</v>
      </c>
    </row>
    <row r="24768" spans="1:10" x14ac:dyDescent="0.3">
      <c r="A24768" s="117">
        <v>332277</v>
      </c>
      <c r="B24768" s="118">
        <v>45645</v>
      </c>
      <c r="C24768" s="117" t="s">
        <v>23721</v>
      </c>
      <c r="D24768" s="117" t="s">
        <v>347</v>
      </c>
      <c r="E24768" s="117" t="s">
        <v>278</v>
      </c>
      <c r="F24768" s="117" t="s">
        <v>12</v>
      </c>
      <c r="G24768" s="117" t="s">
        <v>111</v>
      </c>
      <c r="H24768" s="143">
        <v>19</v>
      </c>
      <c r="I24768" s="117" t="s">
        <v>15915</v>
      </c>
      <c r="J24768" s="117">
        <v>2024</v>
      </c>
    </row>
    <row r="24769" spans="1:10" x14ac:dyDescent="0.3">
      <c r="A24769" s="117">
        <v>332278</v>
      </c>
      <c r="B24769" s="118">
        <v>45645</v>
      </c>
      <c r="C24769" s="117" t="s">
        <v>23722</v>
      </c>
      <c r="D24769" s="117" t="s">
        <v>347</v>
      </c>
      <c r="E24769" s="117" t="s">
        <v>175</v>
      </c>
      <c r="F24769" s="117" t="s">
        <v>22</v>
      </c>
      <c r="G24769" s="117" t="s">
        <v>112</v>
      </c>
      <c r="H24769" s="143">
        <v>19</v>
      </c>
      <c r="I24769" s="117" t="s">
        <v>15915</v>
      </c>
      <c r="J24769" s="117">
        <v>2024</v>
      </c>
    </row>
    <row r="24770" spans="1:10" x14ac:dyDescent="0.3">
      <c r="A24770" s="117">
        <v>332279</v>
      </c>
      <c r="B24770" s="118">
        <v>45645</v>
      </c>
      <c r="C24770" s="117" t="s">
        <v>23723</v>
      </c>
      <c r="D24770" s="117" t="s">
        <v>54</v>
      </c>
      <c r="E24770" s="117" t="s">
        <v>355</v>
      </c>
      <c r="F24770" s="117" t="s">
        <v>20</v>
      </c>
      <c r="G24770" s="117" t="s">
        <v>111</v>
      </c>
      <c r="H24770" s="143">
        <v>19</v>
      </c>
      <c r="I24770" s="117" t="s">
        <v>15915</v>
      </c>
      <c r="J24770" s="117">
        <v>2024</v>
      </c>
    </row>
    <row r="24771" spans="1:10" x14ac:dyDescent="0.3">
      <c r="A24771" s="117">
        <v>332280</v>
      </c>
      <c r="B24771" s="118">
        <v>45645</v>
      </c>
      <c r="C24771" s="117" t="s">
        <v>23724</v>
      </c>
      <c r="D24771" s="117" t="s">
        <v>347</v>
      </c>
      <c r="E24771" s="117" t="s">
        <v>188</v>
      </c>
      <c r="F24771" s="117" t="s">
        <v>37</v>
      </c>
      <c r="G24771" s="117" t="s">
        <v>111</v>
      </c>
      <c r="H24771" s="143">
        <v>19</v>
      </c>
      <c r="I24771" s="117" t="s">
        <v>15915</v>
      </c>
      <c r="J24771" s="117">
        <v>2024</v>
      </c>
    </row>
    <row r="24772" spans="1:10" x14ac:dyDescent="0.3">
      <c r="A24772" s="117">
        <v>332281</v>
      </c>
      <c r="B24772" s="118">
        <v>45645</v>
      </c>
      <c r="C24772" s="117" t="s">
        <v>23725</v>
      </c>
      <c r="D24772" s="117" t="s">
        <v>347</v>
      </c>
      <c r="E24772" s="117" t="s">
        <v>179</v>
      </c>
      <c r="F24772" s="117" t="s">
        <v>20</v>
      </c>
      <c r="G24772" s="117" t="s">
        <v>111</v>
      </c>
      <c r="H24772" s="143">
        <v>19</v>
      </c>
      <c r="I24772" s="117" t="s">
        <v>15915</v>
      </c>
      <c r="J24772" s="117">
        <v>2024</v>
      </c>
    </row>
    <row r="24773" spans="1:10" x14ac:dyDescent="0.3">
      <c r="A24773" s="117">
        <v>332282</v>
      </c>
      <c r="B24773" s="118">
        <v>45645</v>
      </c>
      <c r="C24773" s="117" t="s">
        <v>23726</v>
      </c>
      <c r="D24773" s="117" t="s">
        <v>347</v>
      </c>
      <c r="E24773" s="117" t="s">
        <v>286</v>
      </c>
      <c r="F24773" s="117" t="s">
        <v>17</v>
      </c>
      <c r="G24773" s="117" t="s">
        <v>111</v>
      </c>
      <c r="H24773" s="143">
        <v>19</v>
      </c>
      <c r="I24773" s="117" t="s">
        <v>15915</v>
      </c>
      <c r="J24773" s="117">
        <v>2024</v>
      </c>
    </row>
    <row r="24774" spans="1:10" x14ac:dyDescent="0.3">
      <c r="A24774" s="117">
        <v>332283</v>
      </c>
      <c r="B24774" s="118">
        <v>45645</v>
      </c>
      <c r="C24774" s="117" t="s">
        <v>23727</v>
      </c>
      <c r="D24774" s="117" t="s">
        <v>347</v>
      </c>
      <c r="E24774" s="117" t="s">
        <v>179</v>
      </c>
      <c r="F24774" s="117" t="s">
        <v>35</v>
      </c>
      <c r="G24774" s="117" t="s">
        <v>111</v>
      </c>
      <c r="H24774" s="143">
        <v>19</v>
      </c>
      <c r="I24774" s="117" t="s">
        <v>15915</v>
      </c>
      <c r="J24774" s="117">
        <v>2024</v>
      </c>
    </row>
    <row r="24775" spans="1:10" x14ac:dyDescent="0.3">
      <c r="A24775" s="117">
        <v>332284</v>
      </c>
      <c r="B24775" s="118">
        <v>45645</v>
      </c>
      <c r="C24775" s="117" t="s">
        <v>23728</v>
      </c>
      <c r="D24775" s="117" t="s">
        <v>347</v>
      </c>
      <c r="E24775" s="117" t="s">
        <v>276</v>
      </c>
      <c r="F24775" s="117" t="s">
        <v>31</v>
      </c>
      <c r="G24775" s="117" t="s">
        <v>111</v>
      </c>
      <c r="H24775" s="143">
        <v>19</v>
      </c>
      <c r="I24775" s="117" t="s">
        <v>15915</v>
      </c>
      <c r="J24775" s="117">
        <v>2024</v>
      </c>
    </row>
    <row r="24776" spans="1:10" x14ac:dyDescent="0.3">
      <c r="A24776" s="117">
        <v>332285</v>
      </c>
      <c r="B24776" s="118">
        <v>45645</v>
      </c>
      <c r="C24776" s="117" t="s">
        <v>23729</v>
      </c>
      <c r="D24776" s="117" t="s">
        <v>347</v>
      </c>
      <c r="E24776" s="117" t="s">
        <v>179</v>
      </c>
      <c r="F24776" s="117" t="s">
        <v>12</v>
      </c>
      <c r="G24776" s="117" t="s">
        <v>111</v>
      </c>
      <c r="H24776" s="143">
        <v>19</v>
      </c>
      <c r="I24776" s="117" t="s">
        <v>15915</v>
      </c>
      <c r="J24776" s="117">
        <v>2024</v>
      </c>
    </row>
    <row r="24777" spans="1:10" x14ac:dyDescent="0.3">
      <c r="A24777" s="117">
        <v>332286</v>
      </c>
      <c r="B24777" s="118">
        <v>45645</v>
      </c>
      <c r="C24777" s="117" t="s">
        <v>23730</v>
      </c>
      <c r="D24777" s="117" t="s">
        <v>347</v>
      </c>
      <c r="E24777" s="117" t="s">
        <v>18474</v>
      </c>
      <c r="F24777" s="117" t="s">
        <v>38</v>
      </c>
      <c r="G24777" s="117" t="s">
        <v>112</v>
      </c>
      <c r="H24777" s="143">
        <v>19</v>
      </c>
      <c r="I24777" s="117" t="s">
        <v>15915</v>
      </c>
      <c r="J24777" s="117">
        <v>2024</v>
      </c>
    </row>
    <row r="24778" spans="1:10" x14ac:dyDescent="0.3">
      <c r="A24778" s="117">
        <v>332287</v>
      </c>
      <c r="B24778" s="118">
        <v>45645</v>
      </c>
      <c r="C24778" s="117" t="s">
        <v>23731</v>
      </c>
      <c r="D24778" s="117" t="s">
        <v>347</v>
      </c>
      <c r="E24778" s="117" t="s">
        <v>189</v>
      </c>
      <c r="F24778" s="117" t="s">
        <v>39</v>
      </c>
      <c r="G24778" s="117" t="s">
        <v>111</v>
      </c>
      <c r="H24778" s="143">
        <v>19</v>
      </c>
      <c r="I24778" s="117" t="s">
        <v>15915</v>
      </c>
      <c r="J24778" s="117">
        <v>2024</v>
      </c>
    </row>
    <row r="24779" spans="1:10" x14ac:dyDescent="0.3">
      <c r="A24779" s="117">
        <v>332288</v>
      </c>
      <c r="B24779" s="118">
        <v>45645</v>
      </c>
      <c r="C24779" s="117" t="s">
        <v>23732</v>
      </c>
      <c r="D24779" s="117" t="s">
        <v>347</v>
      </c>
      <c r="E24779" s="117" t="s">
        <v>179</v>
      </c>
      <c r="F24779" s="117" t="s">
        <v>38</v>
      </c>
      <c r="G24779" s="117" t="s">
        <v>112</v>
      </c>
      <c r="H24779" s="143">
        <v>19</v>
      </c>
      <c r="I24779" s="117" t="s">
        <v>15915</v>
      </c>
      <c r="J24779" s="117">
        <v>2024</v>
      </c>
    </row>
    <row r="24780" spans="1:10" x14ac:dyDescent="0.3">
      <c r="A24780" s="117">
        <v>332289</v>
      </c>
      <c r="B24780" s="118">
        <v>45645</v>
      </c>
      <c r="C24780" s="117" t="s">
        <v>23733</v>
      </c>
      <c r="D24780" s="117" t="s">
        <v>347</v>
      </c>
      <c r="E24780" s="117" t="s">
        <v>10116</v>
      </c>
      <c r="F24780" s="117" t="s">
        <v>25</v>
      </c>
      <c r="G24780" s="117" t="s">
        <v>111</v>
      </c>
      <c r="H24780" s="143">
        <v>19</v>
      </c>
      <c r="I24780" s="117" t="s">
        <v>15915</v>
      </c>
      <c r="J24780" s="117">
        <v>2024</v>
      </c>
    </row>
    <row r="24781" spans="1:10" x14ac:dyDescent="0.3">
      <c r="A24781" s="117">
        <v>332290</v>
      </c>
      <c r="B24781" s="118">
        <v>45645</v>
      </c>
      <c r="C24781" s="117" t="s">
        <v>23729</v>
      </c>
      <c r="D24781" s="117" t="s">
        <v>347</v>
      </c>
      <c r="E24781" s="117" t="s">
        <v>10116</v>
      </c>
      <c r="F24781" s="117" t="s">
        <v>12</v>
      </c>
      <c r="G24781" s="117" t="s">
        <v>111</v>
      </c>
      <c r="H24781" s="143">
        <v>19</v>
      </c>
      <c r="I24781" s="117" t="s">
        <v>15915</v>
      </c>
      <c r="J24781" s="117">
        <v>2024</v>
      </c>
    </row>
    <row r="24782" spans="1:10" x14ac:dyDescent="0.3">
      <c r="A24782" s="117">
        <v>332291</v>
      </c>
      <c r="B24782" s="118">
        <v>45645</v>
      </c>
      <c r="C24782" s="117" t="s">
        <v>23727</v>
      </c>
      <c r="D24782" s="117" t="s">
        <v>347</v>
      </c>
      <c r="E24782" s="117" t="s">
        <v>173</v>
      </c>
      <c r="F24782" s="117" t="s">
        <v>35</v>
      </c>
      <c r="G24782" s="117" t="s">
        <v>111</v>
      </c>
      <c r="H24782" s="143">
        <v>19</v>
      </c>
      <c r="I24782" s="117" t="s">
        <v>15915</v>
      </c>
      <c r="J24782" s="117">
        <v>2024</v>
      </c>
    </row>
    <row r="24783" spans="1:10" x14ac:dyDescent="0.3">
      <c r="A24783" s="117">
        <v>332292</v>
      </c>
      <c r="B24783" s="118">
        <v>45645</v>
      </c>
      <c r="C24783" s="117" t="s">
        <v>23734</v>
      </c>
      <c r="D24783" s="117" t="s">
        <v>347</v>
      </c>
      <c r="E24783" s="117" t="s">
        <v>179</v>
      </c>
      <c r="F24783" s="117" t="s">
        <v>31</v>
      </c>
      <c r="G24783" s="117" t="s">
        <v>111</v>
      </c>
      <c r="H24783" s="143">
        <v>19</v>
      </c>
      <c r="I24783" s="117" t="s">
        <v>15915</v>
      </c>
      <c r="J24783" s="117">
        <v>2024</v>
      </c>
    </row>
    <row r="24784" spans="1:10" x14ac:dyDescent="0.3">
      <c r="A24784" s="117">
        <v>332293</v>
      </c>
      <c r="B24784" s="118">
        <v>45645</v>
      </c>
      <c r="C24784" s="117" t="s">
        <v>23735</v>
      </c>
      <c r="D24784" s="117" t="s">
        <v>347</v>
      </c>
      <c r="E24784" s="117" t="s">
        <v>286</v>
      </c>
      <c r="F24784" s="117" t="s">
        <v>37</v>
      </c>
      <c r="G24784" s="117" t="s">
        <v>111</v>
      </c>
      <c r="H24784" s="143">
        <v>19</v>
      </c>
      <c r="I24784" s="117" t="s">
        <v>15915</v>
      </c>
      <c r="J24784" s="117">
        <v>2024</v>
      </c>
    </row>
    <row r="24785" spans="1:10" x14ac:dyDescent="0.3">
      <c r="A24785" s="117">
        <v>332294</v>
      </c>
      <c r="B24785" s="118">
        <v>45645</v>
      </c>
      <c r="C24785" s="117" t="s">
        <v>23736</v>
      </c>
      <c r="D24785" s="117" t="s">
        <v>347</v>
      </c>
      <c r="E24785" s="117" t="s">
        <v>179</v>
      </c>
      <c r="F24785" s="117" t="s">
        <v>39</v>
      </c>
      <c r="G24785" s="117" t="s">
        <v>112</v>
      </c>
      <c r="H24785" s="143">
        <v>19</v>
      </c>
      <c r="I24785" s="117" t="s">
        <v>15915</v>
      </c>
      <c r="J24785" s="117">
        <v>2024</v>
      </c>
    </row>
    <row r="24786" spans="1:10" x14ac:dyDescent="0.3">
      <c r="A24786" s="117">
        <v>332295</v>
      </c>
      <c r="B24786" s="118">
        <v>45645</v>
      </c>
      <c r="C24786" s="117" t="s">
        <v>23737</v>
      </c>
      <c r="D24786" s="117" t="s">
        <v>347</v>
      </c>
      <c r="E24786" s="117" t="s">
        <v>179</v>
      </c>
      <c r="F24786" s="117" t="s">
        <v>39</v>
      </c>
      <c r="G24786" s="117" t="s">
        <v>111</v>
      </c>
      <c r="H24786" s="143">
        <v>19</v>
      </c>
      <c r="I24786" s="117" t="s">
        <v>15915</v>
      </c>
      <c r="J24786" s="117">
        <v>2024</v>
      </c>
    </row>
    <row r="24787" spans="1:10" x14ac:dyDescent="0.3">
      <c r="A24787" s="117">
        <v>332296</v>
      </c>
      <c r="B24787" s="118">
        <v>45645</v>
      </c>
      <c r="C24787" s="117" t="s">
        <v>23738</v>
      </c>
      <c r="D24787" s="117" t="s">
        <v>347</v>
      </c>
      <c r="E24787" s="117" t="s">
        <v>175</v>
      </c>
      <c r="F24787" s="117" t="s">
        <v>31</v>
      </c>
      <c r="G24787" s="117" t="s">
        <v>111</v>
      </c>
      <c r="H24787" s="143">
        <v>19</v>
      </c>
      <c r="I24787" s="117" t="s">
        <v>15915</v>
      </c>
      <c r="J24787" s="117">
        <v>2024</v>
      </c>
    </row>
    <row r="24788" spans="1:10" x14ac:dyDescent="0.3">
      <c r="A24788" s="117">
        <v>332297</v>
      </c>
      <c r="B24788" s="118">
        <v>45645</v>
      </c>
      <c r="C24788" s="117" t="s">
        <v>23739</v>
      </c>
      <c r="D24788" s="117" t="s">
        <v>347</v>
      </c>
      <c r="E24788" s="117" t="s">
        <v>188</v>
      </c>
      <c r="F24788" s="117" t="s">
        <v>38</v>
      </c>
      <c r="G24788" s="117" t="s">
        <v>111</v>
      </c>
      <c r="H24788" s="143">
        <v>19</v>
      </c>
      <c r="I24788" s="117" t="s">
        <v>15915</v>
      </c>
      <c r="J24788" s="117">
        <v>2024</v>
      </c>
    </row>
    <row r="24789" spans="1:10" x14ac:dyDescent="0.3">
      <c r="A24789" s="117">
        <v>332298</v>
      </c>
      <c r="B24789" s="118">
        <v>45645</v>
      </c>
      <c r="C24789" s="117" t="s">
        <v>23740</v>
      </c>
      <c r="D24789" s="117" t="s">
        <v>347</v>
      </c>
      <c r="E24789" s="117" t="s">
        <v>198</v>
      </c>
      <c r="F24789" s="117" t="s">
        <v>37</v>
      </c>
      <c r="G24789" s="117" t="s">
        <v>111</v>
      </c>
      <c r="H24789" s="143">
        <v>19</v>
      </c>
      <c r="I24789" s="117" t="s">
        <v>15915</v>
      </c>
      <c r="J24789" s="117">
        <v>2024</v>
      </c>
    </row>
    <row r="24790" spans="1:10" x14ac:dyDescent="0.3">
      <c r="A24790" s="117">
        <v>332299</v>
      </c>
      <c r="B24790" s="118">
        <v>45645</v>
      </c>
      <c r="C24790" s="117" t="s">
        <v>23741</v>
      </c>
      <c r="D24790" s="117" t="s">
        <v>119</v>
      </c>
      <c r="E24790" s="117" t="s">
        <v>388</v>
      </c>
      <c r="F24790" s="117" t="s">
        <v>38</v>
      </c>
      <c r="G24790" s="117" t="s">
        <v>111</v>
      </c>
      <c r="H24790" s="143">
        <v>19</v>
      </c>
      <c r="I24790" s="117" t="s">
        <v>15915</v>
      </c>
      <c r="J24790" s="117">
        <v>2024</v>
      </c>
    </row>
    <row r="24791" spans="1:10" x14ac:dyDescent="0.3">
      <c r="A24791" s="117">
        <v>332300</v>
      </c>
      <c r="B24791" s="118">
        <v>45645</v>
      </c>
      <c r="C24791" s="117" t="s">
        <v>23742</v>
      </c>
      <c r="D24791" s="117" t="s">
        <v>114</v>
      </c>
      <c r="E24791" s="117" t="s">
        <v>190</v>
      </c>
      <c r="F24791" s="117" t="s">
        <v>39</v>
      </c>
      <c r="G24791" s="117" t="s">
        <v>111</v>
      </c>
      <c r="H24791" s="143">
        <v>19</v>
      </c>
      <c r="I24791" s="117" t="s">
        <v>15915</v>
      </c>
      <c r="J24791" s="117">
        <v>2024</v>
      </c>
    </row>
    <row r="24792" spans="1:10" x14ac:dyDescent="0.3">
      <c r="A24792" s="117">
        <v>332301</v>
      </c>
      <c r="B24792" s="118">
        <v>45645</v>
      </c>
      <c r="C24792" s="117" t="s">
        <v>23743</v>
      </c>
      <c r="D24792" s="117" t="s">
        <v>347</v>
      </c>
      <c r="E24792" s="117" t="s">
        <v>181</v>
      </c>
      <c r="F24792" s="117" t="s">
        <v>39</v>
      </c>
      <c r="G24792" s="117" t="s">
        <v>111</v>
      </c>
      <c r="H24792" s="143">
        <v>19</v>
      </c>
      <c r="I24792" s="117" t="s">
        <v>15915</v>
      </c>
      <c r="J24792" s="117">
        <v>2024</v>
      </c>
    </row>
    <row r="24793" spans="1:10" x14ac:dyDescent="0.3">
      <c r="A24793" s="117">
        <v>332302</v>
      </c>
      <c r="B24793" s="118">
        <v>45645</v>
      </c>
      <c r="C24793" s="117" t="s">
        <v>23744</v>
      </c>
      <c r="D24793" s="117" t="s">
        <v>347</v>
      </c>
      <c r="E24793" s="117" t="s">
        <v>179</v>
      </c>
      <c r="F24793" s="117" t="s">
        <v>39</v>
      </c>
      <c r="G24793" s="117" t="s">
        <v>111</v>
      </c>
      <c r="H24793" s="143">
        <v>19</v>
      </c>
      <c r="I24793" s="117" t="s">
        <v>15915</v>
      </c>
      <c r="J24793" s="117">
        <v>2024</v>
      </c>
    </row>
    <row r="24794" spans="1:10" x14ac:dyDescent="0.3">
      <c r="A24794" s="117">
        <v>332303</v>
      </c>
      <c r="B24794" s="118">
        <v>45645</v>
      </c>
      <c r="C24794" s="117" t="s">
        <v>23745</v>
      </c>
      <c r="D24794" s="117" t="s">
        <v>347</v>
      </c>
      <c r="E24794" s="117" t="s">
        <v>183</v>
      </c>
      <c r="F24794" s="117" t="s">
        <v>39</v>
      </c>
      <c r="G24794" s="117" t="s">
        <v>112</v>
      </c>
      <c r="H24794" s="143">
        <v>19</v>
      </c>
      <c r="I24794" s="117" t="s">
        <v>15915</v>
      </c>
      <c r="J24794" s="117">
        <v>2024</v>
      </c>
    </row>
    <row r="24795" spans="1:10" x14ac:dyDescent="0.3">
      <c r="A24795" s="117">
        <v>332304</v>
      </c>
      <c r="B24795" s="118">
        <v>45645</v>
      </c>
      <c r="C24795" s="117" t="s">
        <v>23746</v>
      </c>
      <c r="D24795" s="117" t="s">
        <v>347</v>
      </c>
      <c r="E24795" s="117" t="s">
        <v>179</v>
      </c>
      <c r="F24795" s="117" t="s">
        <v>38</v>
      </c>
      <c r="G24795" s="117" t="s">
        <v>111</v>
      </c>
      <c r="H24795" s="143">
        <v>19</v>
      </c>
      <c r="I24795" s="117" t="s">
        <v>15915</v>
      </c>
      <c r="J24795" s="117">
        <v>2024</v>
      </c>
    </row>
    <row r="24796" spans="1:10" x14ac:dyDescent="0.3">
      <c r="A24796" s="117">
        <v>332305</v>
      </c>
      <c r="B24796" s="118">
        <v>45645</v>
      </c>
      <c r="C24796" s="117" t="s">
        <v>23747</v>
      </c>
      <c r="D24796" s="117" t="s">
        <v>71</v>
      </c>
      <c r="E24796" s="117" t="s">
        <v>343</v>
      </c>
      <c r="F24796" s="117" t="s">
        <v>18</v>
      </c>
      <c r="G24796" s="117" t="s">
        <v>112</v>
      </c>
      <c r="H24796" s="143">
        <v>19</v>
      </c>
      <c r="I24796" s="117" t="s">
        <v>15915</v>
      </c>
      <c r="J24796" s="117">
        <v>2024</v>
      </c>
    </row>
    <row r="24797" spans="1:10" x14ac:dyDescent="0.3">
      <c r="A24797" s="117">
        <v>332306</v>
      </c>
      <c r="B24797" s="118">
        <v>45645</v>
      </c>
      <c r="C24797" s="117" t="s">
        <v>23748</v>
      </c>
      <c r="D24797" s="117" t="s">
        <v>347</v>
      </c>
      <c r="E24797" s="117" t="s">
        <v>286</v>
      </c>
      <c r="F24797" s="117" t="s">
        <v>12</v>
      </c>
      <c r="G24797" s="117" t="s">
        <v>111</v>
      </c>
      <c r="H24797" s="143">
        <v>19</v>
      </c>
      <c r="I24797" s="117" t="s">
        <v>15915</v>
      </c>
      <c r="J24797" s="117">
        <v>2024</v>
      </c>
    </row>
    <row r="24798" spans="1:10" x14ac:dyDescent="0.3">
      <c r="A24798" s="117">
        <v>332307</v>
      </c>
      <c r="B24798" s="118">
        <v>45645</v>
      </c>
      <c r="C24798" s="117" t="s">
        <v>23749</v>
      </c>
      <c r="D24798" s="117" t="s">
        <v>347</v>
      </c>
      <c r="E24798" s="117" t="s">
        <v>276</v>
      </c>
      <c r="F24798" s="117" t="s">
        <v>12</v>
      </c>
      <c r="G24798" s="117" t="s">
        <v>111</v>
      </c>
      <c r="H24798" s="143">
        <v>19</v>
      </c>
      <c r="I24798" s="117" t="s">
        <v>15915</v>
      </c>
      <c r="J24798" s="117">
        <v>2024</v>
      </c>
    </row>
    <row r="24799" spans="1:10" x14ac:dyDescent="0.3">
      <c r="A24799" s="117">
        <v>332308</v>
      </c>
      <c r="B24799" s="118">
        <v>45645</v>
      </c>
      <c r="C24799" s="117" t="s">
        <v>23741</v>
      </c>
      <c r="D24799" s="117" t="s">
        <v>114</v>
      </c>
      <c r="E24799" s="117" t="s">
        <v>190</v>
      </c>
      <c r="F24799" s="117" t="s">
        <v>38</v>
      </c>
      <c r="G24799" s="117" t="s">
        <v>111</v>
      </c>
      <c r="H24799" s="143">
        <v>19</v>
      </c>
      <c r="I24799" s="117" t="s">
        <v>15915</v>
      </c>
      <c r="J24799" s="117">
        <v>2024</v>
      </c>
    </row>
    <row r="24800" spans="1:10" x14ac:dyDescent="0.3">
      <c r="A24800" s="117">
        <v>332309</v>
      </c>
      <c r="B24800" s="118">
        <v>45645</v>
      </c>
      <c r="C24800" s="117" t="s">
        <v>23750</v>
      </c>
      <c r="D24800" s="117" t="s">
        <v>347</v>
      </c>
      <c r="E24800" s="117" t="s">
        <v>175</v>
      </c>
      <c r="F24800" s="117" t="s">
        <v>35</v>
      </c>
      <c r="G24800" s="117" t="s">
        <v>111</v>
      </c>
      <c r="H24800" s="143">
        <v>19</v>
      </c>
      <c r="I24800" s="117" t="s">
        <v>15915</v>
      </c>
      <c r="J24800" s="117">
        <v>2024</v>
      </c>
    </row>
    <row r="24801" spans="1:10" x14ac:dyDescent="0.3">
      <c r="A24801" s="117">
        <v>332310</v>
      </c>
      <c r="B24801" s="118">
        <v>45645</v>
      </c>
      <c r="C24801" s="117" t="s">
        <v>23751</v>
      </c>
      <c r="D24801" s="117" t="s">
        <v>347</v>
      </c>
      <c r="E24801" s="117" t="s">
        <v>286</v>
      </c>
      <c r="F24801" s="117" t="s">
        <v>26</v>
      </c>
      <c r="G24801" s="117" t="s">
        <v>112</v>
      </c>
      <c r="H24801" s="143">
        <v>19</v>
      </c>
      <c r="I24801" s="117" t="s">
        <v>15915</v>
      </c>
      <c r="J24801" s="117">
        <v>2024</v>
      </c>
    </row>
    <row r="24802" spans="1:10" x14ac:dyDescent="0.3">
      <c r="A24802" s="117">
        <v>332311</v>
      </c>
      <c r="B24802" s="118">
        <v>45645</v>
      </c>
      <c r="C24802" s="117" t="s">
        <v>23752</v>
      </c>
      <c r="D24802" s="117" t="s">
        <v>347</v>
      </c>
      <c r="E24802" s="117" t="s">
        <v>948</v>
      </c>
      <c r="F24802" s="117" t="s">
        <v>31</v>
      </c>
      <c r="G24802" s="117" t="s">
        <v>111</v>
      </c>
      <c r="H24802" s="143">
        <v>19</v>
      </c>
      <c r="I24802" s="117" t="s">
        <v>15915</v>
      </c>
      <c r="J24802" s="117">
        <v>2024</v>
      </c>
    </row>
    <row r="24803" spans="1:10" x14ac:dyDescent="0.3">
      <c r="A24803" s="117">
        <v>332312</v>
      </c>
      <c r="B24803" s="118">
        <v>45645</v>
      </c>
      <c r="C24803" s="117" t="s">
        <v>23753</v>
      </c>
      <c r="D24803" s="117" t="s">
        <v>347</v>
      </c>
      <c r="E24803" s="117" t="s">
        <v>179</v>
      </c>
      <c r="F24803" s="117" t="s">
        <v>21</v>
      </c>
      <c r="G24803" s="117" t="s">
        <v>111</v>
      </c>
      <c r="H24803" s="143">
        <v>19</v>
      </c>
      <c r="I24803" s="117" t="s">
        <v>15915</v>
      </c>
      <c r="J24803" s="117">
        <v>2024</v>
      </c>
    </row>
    <row r="24804" spans="1:10" x14ac:dyDescent="0.3">
      <c r="A24804" s="117">
        <v>332313</v>
      </c>
      <c r="B24804" s="118">
        <v>45645</v>
      </c>
      <c r="C24804" s="117" t="s">
        <v>23754</v>
      </c>
      <c r="D24804" s="117" t="s">
        <v>347</v>
      </c>
      <c r="E24804" s="117" t="s">
        <v>179</v>
      </c>
      <c r="F24804" s="117" t="s">
        <v>35</v>
      </c>
      <c r="G24804" s="117" t="s">
        <v>111</v>
      </c>
      <c r="H24804" s="143">
        <v>19</v>
      </c>
      <c r="I24804" s="117" t="s">
        <v>15915</v>
      </c>
      <c r="J24804" s="117">
        <v>2024</v>
      </c>
    </row>
    <row r="24805" spans="1:10" x14ac:dyDescent="0.3">
      <c r="A24805" s="117">
        <v>332314</v>
      </c>
      <c r="B24805" s="118">
        <v>45645</v>
      </c>
      <c r="C24805" s="117" t="s">
        <v>23755</v>
      </c>
      <c r="D24805" s="117" t="s">
        <v>347</v>
      </c>
      <c r="E24805" s="117" t="s">
        <v>173</v>
      </c>
      <c r="F24805" s="117" t="s">
        <v>37</v>
      </c>
      <c r="G24805" s="117" t="s">
        <v>111</v>
      </c>
      <c r="H24805" s="143">
        <v>19</v>
      </c>
      <c r="I24805" s="117" t="s">
        <v>15915</v>
      </c>
      <c r="J24805" s="117">
        <v>2024</v>
      </c>
    </row>
    <row r="24806" spans="1:10" x14ac:dyDescent="0.3">
      <c r="A24806" s="117">
        <v>332315</v>
      </c>
      <c r="B24806" s="118">
        <v>45645</v>
      </c>
      <c r="C24806" s="117" t="s">
        <v>23756</v>
      </c>
      <c r="D24806" s="117" t="s">
        <v>347</v>
      </c>
      <c r="E24806" s="117" t="s">
        <v>179</v>
      </c>
      <c r="F24806" s="117" t="s">
        <v>38</v>
      </c>
      <c r="G24806" s="117" t="s">
        <v>111</v>
      </c>
      <c r="H24806" s="143">
        <v>19</v>
      </c>
      <c r="I24806" s="117" t="s">
        <v>15915</v>
      </c>
      <c r="J24806" s="117">
        <v>2024</v>
      </c>
    </row>
    <row r="24807" spans="1:10" x14ac:dyDescent="0.3">
      <c r="A24807" s="117">
        <v>332316</v>
      </c>
      <c r="B24807" s="118">
        <v>45645</v>
      </c>
      <c r="C24807" s="117" t="s">
        <v>23757</v>
      </c>
      <c r="D24807" s="117" t="s">
        <v>50</v>
      </c>
      <c r="E24807" s="117" t="s">
        <v>90</v>
      </c>
      <c r="F24807" s="117" t="s">
        <v>20</v>
      </c>
      <c r="G24807" s="117" t="s">
        <v>111</v>
      </c>
      <c r="H24807" s="143">
        <v>19</v>
      </c>
      <c r="I24807" s="117" t="s">
        <v>15915</v>
      </c>
      <c r="J24807" s="117">
        <v>2024</v>
      </c>
    </row>
    <row r="24808" spans="1:10" x14ac:dyDescent="0.3">
      <c r="A24808" s="117">
        <v>332317</v>
      </c>
      <c r="B24808" s="118">
        <v>45645</v>
      </c>
      <c r="C24808" s="117" t="s">
        <v>23758</v>
      </c>
      <c r="D24808" s="117" t="s">
        <v>57</v>
      </c>
      <c r="E24808" s="117" t="s">
        <v>90</v>
      </c>
      <c r="F24808" s="117" t="s">
        <v>35</v>
      </c>
      <c r="G24808" s="117" t="s">
        <v>112</v>
      </c>
      <c r="H24808" s="143">
        <v>19</v>
      </c>
      <c r="I24808" s="117" t="s">
        <v>15915</v>
      </c>
      <c r="J24808" s="117">
        <v>2024</v>
      </c>
    </row>
    <row r="24809" spans="1:10" x14ac:dyDescent="0.3">
      <c r="A24809" s="117">
        <v>332318</v>
      </c>
      <c r="B24809" s="118">
        <v>45645</v>
      </c>
      <c r="C24809" s="117" t="s">
        <v>23759</v>
      </c>
      <c r="D24809" s="117" t="s">
        <v>347</v>
      </c>
      <c r="E24809" s="117" t="s">
        <v>276</v>
      </c>
      <c r="F24809" s="117" t="s">
        <v>35</v>
      </c>
      <c r="G24809" s="117" t="s">
        <v>111</v>
      </c>
      <c r="H24809" s="143">
        <v>19</v>
      </c>
      <c r="I24809" s="117" t="s">
        <v>15915</v>
      </c>
      <c r="J24809" s="117">
        <v>2024</v>
      </c>
    </row>
    <row r="24810" spans="1:10" x14ac:dyDescent="0.3">
      <c r="A24810" s="117">
        <v>332319</v>
      </c>
      <c r="B24810" s="118">
        <v>45645</v>
      </c>
      <c r="C24810" s="117" t="s">
        <v>23760</v>
      </c>
      <c r="D24810" s="117" t="s">
        <v>347</v>
      </c>
      <c r="E24810" s="117" t="s">
        <v>276</v>
      </c>
      <c r="F24810" s="117" t="s">
        <v>13</v>
      </c>
      <c r="G24810" s="117" t="s">
        <v>111</v>
      </c>
      <c r="H24810" s="143">
        <v>19</v>
      </c>
      <c r="I24810" s="117" t="s">
        <v>15915</v>
      </c>
      <c r="J24810" s="117">
        <v>2024</v>
      </c>
    </row>
    <row r="24811" spans="1:10" x14ac:dyDescent="0.3">
      <c r="A24811" s="117">
        <v>332320</v>
      </c>
      <c r="B24811" s="118">
        <v>45645</v>
      </c>
      <c r="C24811" s="117" t="s">
        <v>23761</v>
      </c>
      <c r="D24811" s="117" t="s">
        <v>347</v>
      </c>
      <c r="E24811" s="117" t="s">
        <v>179</v>
      </c>
      <c r="F24811" s="117" t="s">
        <v>12</v>
      </c>
      <c r="G24811" s="117" t="s">
        <v>111</v>
      </c>
      <c r="H24811" s="143">
        <v>19</v>
      </c>
      <c r="I24811" s="117" t="s">
        <v>15915</v>
      </c>
      <c r="J24811" s="117">
        <v>2024</v>
      </c>
    </row>
    <row r="24812" spans="1:10" x14ac:dyDescent="0.3">
      <c r="A24812" s="117">
        <v>332321</v>
      </c>
      <c r="B24812" s="118">
        <v>45645</v>
      </c>
      <c r="C24812" s="117" t="s">
        <v>23762</v>
      </c>
      <c r="D24812" s="117" t="s">
        <v>347</v>
      </c>
      <c r="E24812" s="117" t="s">
        <v>183</v>
      </c>
      <c r="F24812" s="117" t="s">
        <v>37</v>
      </c>
      <c r="G24812" s="117" t="s">
        <v>111</v>
      </c>
      <c r="H24812" s="143">
        <v>19</v>
      </c>
      <c r="I24812" s="117" t="s">
        <v>15915</v>
      </c>
      <c r="J24812" s="117">
        <v>2024</v>
      </c>
    </row>
    <row r="24813" spans="1:10" x14ac:dyDescent="0.3">
      <c r="A24813" s="117">
        <v>332322</v>
      </c>
      <c r="B24813" s="118">
        <v>45645</v>
      </c>
      <c r="C24813" s="117" t="s">
        <v>23763</v>
      </c>
      <c r="D24813" s="117" t="s">
        <v>347</v>
      </c>
      <c r="E24813" s="117" t="s">
        <v>179</v>
      </c>
      <c r="F24813" s="117" t="s">
        <v>12</v>
      </c>
      <c r="G24813" s="117" t="s">
        <v>111</v>
      </c>
      <c r="H24813" s="143">
        <v>19</v>
      </c>
      <c r="I24813" s="117" t="s">
        <v>15915</v>
      </c>
      <c r="J24813" s="117">
        <v>2024</v>
      </c>
    </row>
    <row r="24814" spans="1:10" x14ac:dyDescent="0.3">
      <c r="A24814" s="117">
        <v>332323</v>
      </c>
      <c r="B24814" s="118">
        <v>45645</v>
      </c>
      <c r="C24814" s="117" t="s">
        <v>23764</v>
      </c>
      <c r="D24814" s="117" t="s">
        <v>347</v>
      </c>
      <c r="E24814" s="117" t="s">
        <v>276</v>
      </c>
      <c r="F24814" s="117" t="s">
        <v>37</v>
      </c>
      <c r="G24814" s="117" t="s">
        <v>112</v>
      </c>
      <c r="H24814" s="143">
        <v>19</v>
      </c>
      <c r="I24814" s="117" t="s">
        <v>15915</v>
      </c>
      <c r="J24814" s="117">
        <v>2024</v>
      </c>
    </row>
    <row r="24815" spans="1:10" x14ac:dyDescent="0.3">
      <c r="A24815" s="117">
        <v>332324</v>
      </c>
      <c r="B24815" s="118">
        <v>45645</v>
      </c>
      <c r="C24815" s="117" t="s">
        <v>23765</v>
      </c>
      <c r="D24815" s="117" t="s">
        <v>347</v>
      </c>
      <c r="E24815" s="117" t="s">
        <v>179</v>
      </c>
      <c r="F24815" s="117" t="s">
        <v>28</v>
      </c>
      <c r="G24815" s="117" t="s">
        <v>112</v>
      </c>
      <c r="H24815" s="143">
        <v>19</v>
      </c>
      <c r="I24815" s="117" t="s">
        <v>15915</v>
      </c>
      <c r="J24815" s="117">
        <v>2024</v>
      </c>
    </row>
    <row r="24816" spans="1:10" x14ac:dyDescent="0.3">
      <c r="A24816" s="117">
        <v>332325</v>
      </c>
      <c r="B24816" s="118">
        <v>45645</v>
      </c>
      <c r="C24816" s="117" t="s">
        <v>23766</v>
      </c>
      <c r="D24816" s="117" t="s">
        <v>347</v>
      </c>
      <c r="E24816" s="117" t="s">
        <v>276</v>
      </c>
      <c r="F24816" s="117" t="s">
        <v>38</v>
      </c>
      <c r="G24816" s="117" t="s">
        <v>111</v>
      </c>
      <c r="H24816" s="143">
        <v>19</v>
      </c>
      <c r="I24816" s="117" t="s">
        <v>15915</v>
      </c>
      <c r="J24816" s="117">
        <v>2024</v>
      </c>
    </row>
    <row r="24817" spans="1:10" x14ac:dyDescent="0.3">
      <c r="A24817" s="117">
        <v>332326</v>
      </c>
      <c r="B24817" s="118">
        <v>45645</v>
      </c>
      <c r="C24817" s="117" t="s">
        <v>23767</v>
      </c>
      <c r="D24817" s="117" t="s">
        <v>347</v>
      </c>
      <c r="E24817" s="117" t="s">
        <v>276</v>
      </c>
      <c r="F24817" s="117" t="s">
        <v>39</v>
      </c>
      <c r="G24817" s="117" t="s">
        <v>112</v>
      </c>
      <c r="H24817" s="143">
        <v>19</v>
      </c>
      <c r="I24817" s="117" t="s">
        <v>15915</v>
      </c>
      <c r="J24817" s="117">
        <v>2024</v>
      </c>
    </row>
    <row r="24818" spans="1:10" x14ac:dyDescent="0.3">
      <c r="A24818" s="117">
        <v>332327</v>
      </c>
      <c r="B24818" s="118">
        <v>45645</v>
      </c>
      <c r="C24818" s="117" t="s">
        <v>23768</v>
      </c>
      <c r="D24818" s="117" t="s">
        <v>347</v>
      </c>
      <c r="E24818" s="117" t="s">
        <v>18474</v>
      </c>
      <c r="F24818" s="117" t="s">
        <v>31</v>
      </c>
      <c r="G24818" s="117" t="s">
        <v>111</v>
      </c>
      <c r="H24818" s="143">
        <v>19</v>
      </c>
      <c r="I24818" s="117" t="s">
        <v>15915</v>
      </c>
      <c r="J24818" s="117">
        <v>2024</v>
      </c>
    </row>
    <row r="24819" spans="1:10" x14ac:dyDescent="0.3">
      <c r="A24819" s="117">
        <v>332328</v>
      </c>
      <c r="B24819" s="118">
        <v>45645</v>
      </c>
      <c r="C24819" s="117" t="s">
        <v>23769</v>
      </c>
      <c r="D24819" s="117" t="s">
        <v>347</v>
      </c>
      <c r="E24819" s="117" t="s">
        <v>18474</v>
      </c>
      <c r="F24819" s="117" t="s">
        <v>39</v>
      </c>
      <c r="G24819" s="117" t="s">
        <v>111</v>
      </c>
      <c r="H24819" s="143">
        <v>19</v>
      </c>
      <c r="I24819" s="117" t="s">
        <v>15915</v>
      </c>
      <c r="J24819" s="117">
        <v>2024</v>
      </c>
    </row>
    <row r="24820" spans="1:10" x14ac:dyDescent="0.3">
      <c r="A24820" s="117">
        <v>332329</v>
      </c>
      <c r="B24820" s="118">
        <v>45645</v>
      </c>
      <c r="C24820" s="117" t="s">
        <v>23770</v>
      </c>
      <c r="D24820" s="117" t="s">
        <v>49</v>
      </c>
      <c r="E24820" s="117" t="s">
        <v>90</v>
      </c>
      <c r="F24820" s="117" t="s">
        <v>20</v>
      </c>
      <c r="G24820" s="117" t="s">
        <v>112</v>
      </c>
      <c r="H24820" s="143">
        <v>19</v>
      </c>
      <c r="I24820" s="117" t="s">
        <v>15915</v>
      </c>
      <c r="J24820" s="117">
        <v>2024</v>
      </c>
    </row>
    <row r="24821" spans="1:10" x14ac:dyDescent="0.3">
      <c r="A24821" s="117">
        <v>332330</v>
      </c>
      <c r="B24821" s="118">
        <v>45645</v>
      </c>
      <c r="C24821" s="117" t="s">
        <v>23758</v>
      </c>
      <c r="D24821" s="117" t="s">
        <v>114</v>
      </c>
      <c r="E24821" s="117" t="s">
        <v>190</v>
      </c>
      <c r="F24821" s="117" t="s">
        <v>35</v>
      </c>
      <c r="G24821" s="117" t="s">
        <v>112</v>
      </c>
      <c r="H24821" s="143">
        <v>19</v>
      </c>
      <c r="I24821" s="117" t="s">
        <v>15915</v>
      </c>
      <c r="J24821" s="117">
        <v>2024</v>
      </c>
    </row>
    <row r="24822" spans="1:10" x14ac:dyDescent="0.3">
      <c r="A24822" s="117">
        <v>332331</v>
      </c>
      <c r="B24822" s="118">
        <v>45645</v>
      </c>
      <c r="C24822" s="117" t="s">
        <v>23771</v>
      </c>
      <c r="D24822" s="117" t="s">
        <v>347</v>
      </c>
      <c r="E24822" s="117" t="s">
        <v>183</v>
      </c>
      <c r="F24822" s="117" t="s">
        <v>39</v>
      </c>
      <c r="G24822" s="117" t="s">
        <v>111</v>
      </c>
      <c r="H24822" s="143">
        <v>19</v>
      </c>
      <c r="I24822" s="117" t="s">
        <v>15915</v>
      </c>
      <c r="J24822" s="117">
        <v>2024</v>
      </c>
    </row>
    <row r="24823" spans="1:10" x14ac:dyDescent="0.3">
      <c r="A24823" s="117">
        <v>332332</v>
      </c>
      <c r="B24823" s="118">
        <v>45645</v>
      </c>
      <c r="C24823" s="117" t="s">
        <v>23772</v>
      </c>
      <c r="D24823" s="117" t="s">
        <v>347</v>
      </c>
      <c r="E24823" s="117" t="s">
        <v>175</v>
      </c>
      <c r="F24823" s="117" t="s">
        <v>12</v>
      </c>
      <c r="G24823" s="117" t="s">
        <v>111</v>
      </c>
      <c r="H24823" s="143">
        <v>19</v>
      </c>
      <c r="I24823" s="117" t="s">
        <v>15915</v>
      </c>
      <c r="J24823" s="117">
        <v>2024</v>
      </c>
    </row>
    <row r="24824" spans="1:10" x14ac:dyDescent="0.3">
      <c r="A24824" s="117">
        <v>332333</v>
      </c>
      <c r="B24824" s="118">
        <v>45645</v>
      </c>
      <c r="C24824" s="117" t="s">
        <v>23773</v>
      </c>
      <c r="D24824" s="117" t="s">
        <v>119</v>
      </c>
      <c r="E24824" s="117" t="s">
        <v>388</v>
      </c>
      <c r="F24824" s="117" t="s">
        <v>12</v>
      </c>
      <c r="G24824" s="117" t="s">
        <v>111</v>
      </c>
      <c r="H24824" s="143">
        <v>19</v>
      </c>
      <c r="I24824" s="117" t="s">
        <v>15915</v>
      </c>
      <c r="J24824" s="117">
        <v>2024</v>
      </c>
    </row>
    <row r="24825" spans="1:10" x14ac:dyDescent="0.3">
      <c r="A24825" s="117">
        <v>332334</v>
      </c>
      <c r="B24825" s="118">
        <v>45645</v>
      </c>
      <c r="C24825" s="117" t="s">
        <v>23774</v>
      </c>
      <c r="D24825" s="117" t="s">
        <v>347</v>
      </c>
      <c r="E24825" s="117" t="s">
        <v>948</v>
      </c>
      <c r="F24825" s="117" t="s">
        <v>31</v>
      </c>
      <c r="G24825" s="117" t="s">
        <v>111</v>
      </c>
      <c r="H24825" s="143">
        <v>19</v>
      </c>
      <c r="I24825" s="117" t="s">
        <v>15915</v>
      </c>
      <c r="J24825" s="117">
        <v>2024</v>
      </c>
    </row>
    <row r="24826" spans="1:10" x14ac:dyDescent="0.3">
      <c r="A24826" s="117">
        <v>332335</v>
      </c>
      <c r="B24826" s="118">
        <v>45645</v>
      </c>
      <c r="C24826" s="117" t="s">
        <v>23775</v>
      </c>
      <c r="D24826" s="117" t="s">
        <v>48</v>
      </c>
      <c r="E24826" s="117" t="s">
        <v>23776</v>
      </c>
      <c r="F24826" s="117" t="s">
        <v>33</v>
      </c>
      <c r="G24826" s="117" t="s">
        <v>111</v>
      </c>
      <c r="H24826" s="143">
        <v>19</v>
      </c>
      <c r="I24826" s="117" t="s">
        <v>15915</v>
      </c>
      <c r="J24826" s="117">
        <v>2024</v>
      </c>
    </row>
    <row r="24827" spans="1:10" x14ac:dyDescent="0.3">
      <c r="A24827" s="117">
        <v>332336</v>
      </c>
      <c r="B24827" s="118">
        <v>45645</v>
      </c>
      <c r="C24827" s="117" t="s">
        <v>23777</v>
      </c>
      <c r="D24827" s="117" t="s">
        <v>119</v>
      </c>
      <c r="E24827" s="117" t="s">
        <v>388</v>
      </c>
      <c r="F24827" s="117" t="s">
        <v>38</v>
      </c>
      <c r="G24827" s="117" t="s">
        <v>112</v>
      </c>
      <c r="H24827" s="143">
        <v>19</v>
      </c>
      <c r="I24827" s="117" t="s">
        <v>15915</v>
      </c>
      <c r="J24827" s="117">
        <v>2024</v>
      </c>
    </row>
    <row r="24828" spans="1:10" x14ac:dyDescent="0.3">
      <c r="A24828" s="117">
        <v>332337</v>
      </c>
      <c r="B24828" s="118">
        <v>45645</v>
      </c>
      <c r="C24828" s="117" t="s">
        <v>23778</v>
      </c>
      <c r="D24828" s="117" t="s">
        <v>347</v>
      </c>
      <c r="E24828" s="117" t="s">
        <v>10116</v>
      </c>
      <c r="F24828" s="117" t="s">
        <v>37</v>
      </c>
      <c r="G24828" s="117" t="s">
        <v>112</v>
      </c>
      <c r="H24828" s="143">
        <v>19</v>
      </c>
      <c r="I24828" s="117" t="s">
        <v>15915</v>
      </c>
      <c r="J24828" s="117">
        <v>2024</v>
      </c>
    </row>
    <row r="24829" spans="1:10" x14ac:dyDescent="0.3">
      <c r="A24829" s="117">
        <v>332338</v>
      </c>
      <c r="B24829" s="118">
        <v>45645</v>
      </c>
      <c r="C24829" s="117" t="s">
        <v>23779</v>
      </c>
      <c r="D24829" s="117" t="s">
        <v>119</v>
      </c>
      <c r="E24829" s="117" t="s">
        <v>90</v>
      </c>
      <c r="F24829" s="117" t="s">
        <v>37</v>
      </c>
      <c r="G24829" s="117" t="s">
        <v>111</v>
      </c>
      <c r="H24829" s="143">
        <v>19</v>
      </c>
      <c r="I24829" s="117" t="s">
        <v>15915</v>
      </c>
      <c r="J24829" s="117">
        <v>2024</v>
      </c>
    </row>
    <row r="24830" spans="1:10" x14ac:dyDescent="0.3">
      <c r="A24830" s="117">
        <v>332339</v>
      </c>
      <c r="B24830" s="118">
        <v>45645</v>
      </c>
      <c r="C24830" s="117" t="s">
        <v>23780</v>
      </c>
      <c r="D24830" s="117" t="s">
        <v>347</v>
      </c>
      <c r="E24830" s="117" t="s">
        <v>18474</v>
      </c>
      <c r="F24830" s="117" t="s">
        <v>8</v>
      </c>
      <c r="G24830" s="117" t="s">
        <v>111</v>
      </c>
      <c r="H24830" s="143">
        <v>19</v>
      </c>
      <c r="I24830" s="117" t="s">
        <v>15915</v>
      </c>
      <c r="J24830" s="117">
        <v>2024</v>
      </c>
    </row>
    <row r="24831" spans="1:10" x14ac:dyDescent="0.3">
      <c r="A24831" s="117">
        <v>332340</v>
      </c>
      <c r="B24831" s="118">
        <v>45645</v>
      </c>
      <c r="C24831" s="117" t="s">
        <v>23781</v>
      </c>
      <c r="D24831" s="117" t="s">
        <v>169</v>
      </c>
      <c r="E24831" s="117" t="s">
        <v>231</v>
      </c>
      <c r="F24831" s="117" t="s">
        <v>12</v>
      </c>
      <c r="G24831" s="117" t="s">
        <v>111</v>
      </c>
      <c r="H24831" s="143">
        <v>19</v>
      </c>
      <c r="I24831" s="117" t="s">
        <v>15915</v>
      </c>
      <c r="J24831" s="117">
        <v>2024</v>
      </c>
    </row>
    <row r="24832" spans="1:10" x14ac:dyDescent="0.3">
      <c r="A24832" s="117">
        <v>332341</v>
      </c>
      <c r="B24832" s="118">
        <v>45645</v>
      </c>
      <c r="C24832" s="117" t="s">
        <v>23782</v>
      </c>
      <c r="D24832" s="117" t="s">
        <v>347</v>
      </c>
      <c r="E24832" s="117" t="s">
        <v>179</v>
      </c>
      <c r="F24832" s="117" t="s">
        <v>37</v>
      </c>
      <c r="G24832" s="117" t="s">
        <v>112</v>
      </c>
      <c r="H24832" s="143">
        <v>19</v>
      </c>
      <c r="I24832" s="117" t="s">
        <v>15915</v>
      </c>
      <c r="J24832" s="117">
        <v>2024</v>
      </c>
    </row>
    <row r="24833" spans="1:10" x14ac:dyDescent="0.3">
      <c r="A24833" s="117">
        <v>332342</v>
      </c>
      <c r="B24833" s="118">
        <v>45645</v>
      </c>
      <c r="C24833" s="117" t="s">
        <v>23783</v>
      </c>
      <c r="D24833" s="117" t="s">
        <v>347</v>
      </c>
      <c r="E24833" s="117" t="s">
        <v>276</v>
      </c>
      <c r="F24833" s="117" t="s">
        <v>17</v>
      </c>
      <c r="G24833" s="117" t="s">
        <v>111</v>
      </c>
      <c r="H24833" s="143">
        <v>19</v>
      </c>
      <c r="I24833" s="117" t="s">
        <v>15915</v>
      </c>
      <c r="J24833" s="117">
        <v>2024</v>
      </c>
    </row>
    <row r="24834" spans="1:10" x14ac:dyDescent="0.3">
      <c r="A24834" s="117">
        <v>332343</v>
      </c>
      <c r="B24834" s="118">
        <v>45645</v>
      </c>
      <c r="C24834" s="117" t="s">
        <v>23784</v>
      </c>
      <c r="D24834" s="117" t="s">
        <v>347</v>
      </c>
      <c r="E24834" s="117" t="s">
        <v>181</v>
      </c>
      <c r="F24834" s="117" t="s">
        <v>20</v>
      </c>
      <c r="G24834" s="117" t="s">
        <v>111</v>
      </c>
      <c r="H24834" s="143">
        <v>19</v>
      </c>
      <c r="I24834" s="117" t="s">
        <v>15915</v>
      </c>
      <c r="J24834" s="117">
        <v>2024</v>
      </c>
    </row>
    <row r="24835" spans="1:10" x14ac:dyDescent="0.3">
      <c r="A24835" s="117">
        <v>332344</v>
      </c>
      <c r="B24835" s="118">
        <v>45645</v>
      </c>
      <c r="C24835" s="117" t="s">
        <v>23785</v>
      </c>
      <c r="D24835" s="117" t="s">
        <v>347</v>
      </c>
      <c r="E24835" s="117" t="s">
        <v>175</v>
      </c>
      <c r="F24835" s="117" t="s">
        <v>39</v>
      </c>
      <c r="G24835" s="117" t="s">
        <v>111</v>
      </c>
      <c r="H24835" s="143">
        <v>19</v>
      </c>
      <c r="I24835" s="117" t="s">
        <v>15915</v>
      </c>
      <c r="J24835" s="117">
        <v>2024</v>
      </c>
    </row>
    <row r="24836" spans="1:10" x14ac:dyDescent="0.3">
      <c r="A24836" s="117">
        <v>332345</v>
      </c>
      <c r="B24836" s="118">
        <v>45645</v>
      </c>
      <c r="C24836" s="117" t="s">
        <v>23786</v>
      </c>
      <c r="D24836" s="117" t="s">
        <v>54</v>
      </c>
      <c r="E24836" s="117" t="s">
        <v>260</v>
      </c>
      <c r="F24836" s="117" t="s">
        <v>12</v>
      </c>
      <c r="G24836" s="117" t="s">
        <v>111</v>
      </c>
      <c r="H24836" s="143">
        <v>19</v>
      </c>
      <c r="I24836" s="117" t="s">
        <v>15915</v>
      </c>
      <c r="J24836" s="117">
        <v>2024</v>
      </c>
    </row>
    <row r="24837" spans="1:10" x14ac:dyDescent="0.3">
      <c r="A24837" s="117">
        <v>332346</v>
      </c>
      <c r="B24837" s="118">
        <v>45645</v>
      </c>
      <c r="C24837" s="117" t="s">
        <v>23787</v>
      </c>
      <c r="D24837" s="117" t="s">
        <v>347</v>
      </c>
      <c r="E24837" s="117" t="s">
        <v>179</v>
      </c>
      <c r="F24837" s="117" t="s">
        <v>37</v>
      </c>
      <c r="G24837" s="117" t="s">
        <v>112</v>
      </c>
      <c r="H24837" s="143">
        <v>19</v>
      </c>
      <c r="I24837" s="117" t="s">
        <v>15915</v>
      </c>
      <c r="J24837" s="117">
        <v>2024</v>
      </c>
    </row>
    <row r="24838" spans="1:10" x14ac:dyDescent="0.3">
      <c r="A24838" s="117">
        <v>332347</v>
      </c>
      <c r="B24838" s="118">
        <v>45645</v>
      </c>
      <c r="C24838" s="117" t="s">
        <v>23788</v>
      </c>
      <c r="D24838" s="117" t="s">
        <v>347</v>
      </c>
      <c r="E24838" s="117" t="s">
        <v>276</v>
      </c>
      <c r="F24838" s="117" t="s">
        <v>330</v>
      </c>
      <c r="G24838" s="117" t="s">
        <v>111</v>
      </c>
      <c r="H24838" s="143">
        <v>19</v>
      </c>
      <c r="I24838" s="117" t="s">
        <v>15915</v>
      </c>
      <c r="J24838" s="117">
        <v>2024</v>
      </c>
    </row>
    <row r="24839" spans="1:10" x14ac:dyDescent="0.3">
      <c r="A24839" s="117">
        <v>332348</v>
      </c>
      <c r="B24839" s="118">
        <v>45645</v>
      </c>
      <c r="C24839" s="117" t="s">
        <v>23789</v>
      </c>
      <c r="D24839" s="117" t="s">
        <v>347</v>
      </c>
      <c r="E24839" s="117" t="s">
        <v>179</v>
      </c>
      <c r="F24839" s="117" t="s">
        <v>38</v>
      </c>
      <c r="G24839" s="117" t="s">
        <v>111</v>
      </c>
      <c r="H24839" s="143">
        <v>19</v>
      </c>
      <c r="I24839" s="117" t="s">
        <v>15915</v>
      </c>
      <c r="J24839" s="117">
        <v>2024</v>
      </c>
    </row>
    <row r="24840" spans="1:10" x14ac:dyDescent="0.3">
      <c r="A24840" s="117">
        <v>332349</v>
      </c>
      <c r="B24840" s="118">
        <v>45645</v>
      </c>
      <c r="C24840" s="117" t="s">
        <v>23790</v>
      </c>
      <c r="D24840" s="117" t="s">
        <v>347</v>
      </c>
      <c r="E24840" s="117" t="s">
        <v>286</v>
      </c>
      <c r="F24840" s="117" t="s">
        <v>12</v>
      </c>
      <c r="G24840" s="117" t="s">
        <v>111</v>
      </c>
      <c r="H24840" s="143">
        <v>19</v>
      </c>
      <c r="I24840" s="117" t="s">
        <v>15915</v>
      </c>
      <c r="J24840" s="117">
        <v>2024</v>
      </c>
    </row>
    <row r="24841" spans="1:10" x14ac:dyDescent="0.3">
      <c r="A24841" s="117">
        <v>332350</v>
      </c>
      <c r="B24841" s="118">
        <v>45645</v>
      </c>
      <c r="C24841" s="117" t="s">
        <v>23788</v>
      </c>
      <c r="D24841" s="117" t="s">
        <v>347</v>
      </c>
      <c r="E24841" s="117" t="s">
        <v>276</v>
      </c>
      <c r="F24841" s="117" t="s">
        <v>330</v>
      </c>
      <c r="G24841" s="117" t="s">
        <v>111</v>
      </c>
      <c r="H24841" s="143">
        <v>19</v>
      </c>
      <c r="I24841" s="117" t="s">
        <v>15915</v>
      </c>
      <c r="J24841" s="117">
        <v>2024</v>
      </c>
    </row>
    <row r="24842" spans="1:10" x14ac:dyDescent="0.3">
      <c r="A24842" s="117">
        <v>332351</v>
      </c>
      <c r="B24842" s="118">
        <v>45645</v>
      </c>
      <c r="C24842" s="117" t="s">
        <v>23791</v>
      </c>
      <c r="D24842" s="117" t="s">
        <v>347</v>
      </c>
      <c r="E24842" s="117" t="s">
        <v>179</v>
      </c>
      <c r="F24842" s="117" t="s">
        <v>38</v>
      </c>
      <c r="G24842" s="117" t="s">
        <v>111</v>
      </c>
      <c r="H24842" s="143">
        <v>19</v>
      </c>
      <c r="I24842" s="117" t="s">
        <v>15915</v>
      </c>
      <c r="J24842" s="117">
        <v>2024</v>
      </c>
    </row>
    <row r="24843" spans="1:10" x14ac:dyDescent="0.3">
      <c r="A24843" s="117">
        <v>332352</v>
      </c>
      <c r="B24843" s="118">
        <v>45645</v>
      </c>
      <c r="C24843" s="117" t="s">
        <v>23792</v>
      </c>
      <c r="D24843" s="117" t="s">
        <v>347</v>
      </c>
      <c r="E24843" s="117" t="s">
        <v>173</v>
      </c>
      <c r="F24843" s="117" t="s">
        <v>8</v>
      </c>
      <c r="G24843" s="117" t="s">
        <v>112</v>
      </c>
      <c r="H24843" s="143">
        <v>19</v>
      </c>
      <c r="I24843" s="117" t="s">
        <v>15915</v>
      </c>
      <c r="J24843" s="117">
        <v>2024</v>
      </c>
    </row>
    <row r="24844" spans="1:10" x14ac:dyDescent="0.3">
      <c r="A24844" s="117">
        <v>332353</v>
      </c>
      <c r="B24844" s="118">
        <v>45645</v>
      </c>
      <c r="C24844" s="117" t="s">
        <v>23793</v>
      </c>
      <c r="D24844" s="117" t="s">
        <v>347</v>
      </c>
      <c r="E24844" s="117" t="s">
        <v>276</v>
      </c>
      <c r="F24844" s="117" t="s">
        <v>12</v>
      </c>
      <c r="G24844" s="117" t="s">
        <v>111</v>
      </c>
      <c r="H24844" s="143">
        <v>19</v>
      </c>
      <c r="I24844" s="117" t="s">
        <v>15915</v>
      </c>
      <c r="J24844" s="117">
        <v>2024</v>
      </c>
    </row>
    <row r="24845" spans="1:10" x14ac:dyDescent="0.3">
      <c r="A24845" s="117">
        <v>332354</v>
      </c>
      <c r="B24845" s="118">
        <v>45645</v>
      </c>
      <c r="C24845" s="117" t="s">
        <v>23794</v>
      </c>
      <c r="D24845" s="117" t="s">
        <v>347</v>
      </c>
      <c r="E24845" s="117" t="s">
        <v>18474</v>
      </c>
      <c r="F24845" s="117" t="s">
        <v>31</v>
      </c>
      <c r="G24845" s="117" t="s">
        <v>111</v>
      </c>
      <c r="H24845" s="143">
        <v>19</v>
      </c>
      <c r="I24845" s="117" t="s">
        <v>15915</v>
      </c>
      <c r="J24845" s="117">
        <v>2024</v>
      </c>
    </row>
    <row r="24846" spans="1:10" x14ac:dyDescent="0.3">
      <c r="A24846" s="117">
        <v>332355</v>
      </c>
      <c r="B24846" s="118">
        <v>45645</v>
      </c>
      <c r="C24846" s="117" t="s">
        <v>23795</v>
      </c>
      <c r="D24846" s="117" t="s">
        <v>347</v>
      </c>
      <c r="E24846" s="117" t="s">
        <v>174</v>
      </c>
      <c r="F24846" s="117" t="s">
        <v>38</v>
      </c>
      <c r="G24846" s="117" t="s">
        <v>111</v>
      </c>
      <c r="H24846" s="143">
        <v>19</v>
      </c>
      <c r="I24846" s="117" t="s">
        <v>15915</v>
      </c>
      <c r="J24846" s="117">
        <v>2024</v>
      </c>
    </row>
    <row r="24847" spans="1:10" x14ac:dyDescent="0.3">
      <c r="A24847" s="117">
        <v>332356</v>
      </c>
      <c r="B24847" s="118">
        <v>45645</v>
      </c>
      <c r="C24847" s="117" t="s">
        <v>23796</v>
      </c>
      <c r="D24847" s="117" t="s">
        <v>347</v>
      </c>
      <c r="E24847" s="117" t="s">
        <v>18474</v>
      </c>
      <c r="F24847" s="117" t="s">
        <v>12</v>
      </c>
      <c r="G24847" s="117" t="s">
        <v>111</v>
      </c>
      <c r="H24847" s="143">
        <v>19</v>
      </c>
      <c r="I24847" s="117" t="s">
        <v>15915</v>
      </c>
      <c r="J24847" s="117">
        <v>2024</v>
      </c>
    </row>
    <row r="24848" spans="1:10" x14ac:dyDescent="0.3">
      <c r="A24848" s="117">
        <v>332357</v>
      </c>
      <c r="B24848" s="118">
        <v>45645</v>
      </c>
      <c r="C24848" s="117" t="s">
        <v>23797</v>
      </c>
      <c r="D24848" s="117" t="s">
        <v>347</v>
      </c>
      <c r="E24848" s="117" t="s">
        <v>10116</v>
      </c>
      <c r="F24848" s="117" t="s">
        <v>39</v>
      </c>
      <c r="G24848" s="117" t="s">
        <v>111</v>
      </c>
      <c r="H24848" s="143">
        <v>19</v>
      </c>
      <c r="I24848" s="117" t="s">
        <v>15915</v>
      </c>
      <c r="J24848" s="117">
        <v>2024</v>
      </c>
    </row>
    <row r="24849" spans="1:10" x14ac:dyDescent="0.3">
      <c r="A24849" s="117">
        <v>332358</v>
      </c>
      <c r="B24849" s="118">
        <v>45645</v>
      </c>
      <c r="C24849" s="117" t="s">
        <v>23796</v>
      </c>
      <c r="D24849" s="117" t="s">
        <v>347</v>
      </c>
      <c r="E24849" s="117" t="s">
        <v>173</v>
      </c>
      <c r="F24849" s="117" t="s">
        <v>12</v>
      </c>
      <c r="G24849" s="117" t="s">
        <v>111</v>
      </c>
      <c r="H24849" s="143">
        <v>19</v>
      </c>
      <c r="I24849" s="117" t="s">
        <v>15915</v>
      </c>
      <c r="J24849" s="117">
        <v>2024</v>
      </c>
    </row>
    <row r="24850" spans="1:10" x14ac:dyDescent="0.3">
      <c r="A24850" s="117">
        <v>332359</v>
      </c>
      <c r="B24850" s="118">
        <v>45645</v>
      </c>
      <c r="C24850" s="117" t="s">
        <v>23798</v>
      </c>
      <c r="D24850" s="117" t="s">
        <v>347</v>
      </c>
      <c r="E24850" s="117" t="s">
        <v>175</v>
      </c>
      <c r="F24850" s="117" t="s">
        <v>39</v>
      </c>
      <c r="G24850" s="117" t="s">
        <v>111</v>
      </c>
      <c r="H24850" s="143">
        <v>19</v>
      </c>
      <c r="I24850" s="117" t="s">
        <v>15915</v>
      </c>
      <c r="J24850" s="117">
        <v>2024</v>
      </c>
    </row>
    <row r="24851" spans="1:10" x14ac:dyDescent="0.3">
      <c r="A24851" s="117">
        <v>332360</v>
      </c>
      <c r="B24851" s="118">
        <v>45645</v>
      </c>
      <c r="C24851" s="117" t="s">
        <v>23799</v>
      </c>
      <c r="D24851" s="117" t="s">
        <v>347</v>
      </c>
      <c r="E24851" s="117" t="s">
        <v>276</v>
      </c>
      <c r="F24851" s="117" t="s">
        <v>330</v>
      </c>
      <c r="G24851" s="117" t="s">
        <v>111</v>
      </c>
      <c r="H24851" s="143">
        <v>19</v>
      </c>
      <c r="I24851" s="117" t="s">
        <v>15915</v>
      </c>
      <c r="J24851" s="117">
        <v>2024</v>
      </c>
    </row>
    <row r="24852" spans="1:10" x14ac:dyDescent="0.3">
      <c r="A24852" s="117">
        <v>332361</v>
      </c>
      <c r="B24852" s="118">
        <v>45645</v>
      </c>
      <c r="C24852" s="117" t="s">
        <v>23800</v>
      </c>
      <c r="D24852" s="117" t="s">
        <v>114</v>
      </c>
      <c r="E24852" s="117" t="s">
        <v>190</v>
      </c>
      <c r="F24852" s="117" t="s">
        <v>12</v>
      </c>
      <c r="G24852" s="117" t="s">
        <v>112</v>
      </c>
      <c r="H24852" s="143">
        <v>19</v>
      </c>
      <c r="I24852" s="117" t="s">
        <v>15915</v>
      </c>
      <c r="J24852" s="117">
        <v>2024</v>
      </c>
    </row>
    <row r="24853" spans="1:10" x14ac:dyDescent="0.3">
      <c r="A24853" s="117">
        <v>332362</v>
      </c>
      <c r="B24853" s="118">
        <v>45645</v>
      </c>
      <c r="C24853" s="117" t="s">
        <v>23801</v>
      </c>
      <c r="D24853" s="117" t="s">
        <v>347</v>
      </c>
      <c r="E24853" s="117" t="s">
        <v>286</v>
      </c>
      <c r="F24853" s="117" t="s">
        <v>38</v>
      </c>
      <c r="G24853" s="117" t="s">
        <v>111</v>
      </c>
      <c r="H24853" s="143">
        <v>19</v>
      </c>
      <c r="I24853" s="117" t="s">
        <v>15915</v>
      </c>
      <c r="J24853" s="117">
        <v>2024</v>
      </c>
    </row>
    <row r="24854" spans="1:10" x14ac:dyDescent="0.3">
      <c r="A24854" s="117">
        <v>332363</v>
      </c>
      <c r="B24854" s="118">
        <v>45645</v>
      </c>
      <c r="C24854" s="117" t="s">
        <v>23802</v>
      </c>
      <c r="D24854" s="117" t="s">
        <v>347</v>
      </c>
      <c r="E24854" s="117" t="s">
        <v>179</v>
      </c>
      <c r="F24854" s="117" t="s">
        <v>38</v>
      </c>
      <c r="G24854" s="117" t="s">
        <v>112</v>
      </c>
      <c r="H24854" s="143">
        <v>19</v>
      </c>
      <c r="I24854" s="117" t="s">
        <v>15915</v>
      </c>
      <c r="J24854" s="117">
        <v>2024</v>
      </c>
    </row>
    <row r="24855" spans="1:10" x14ac:dyDescent="0.3">
      <c r="A24855" s="117">
        <v>332364</v>
      </c>
      <c r="B24855" s="118">
        <v>45645</v>
      </c>
      <c r="C24855" s="117" t="s">
        <v>23803</v>
      </c>
      <c r="D24855" s="117" t="s">
        <v>347</v>
      </c>
      <c r="E24855" s="117" t="s">
        <v>179</v>
      </c>
      <c r="F24855" s="117" t="s">
        <v>35</v>
      </c>
      <c r="G24855" s="117" t="s">
        <v>111</v>
      </c>
      <c r="H24855" s="143">
        <v>19</v>
      </c>
      <c r="I24855" s="117" t="s">
        <v>15915</v>
      </c>
      <c r="J24855" s="117">
        <v>2024</v>
      </c>
    </row>
    <row r="24856" spans="1:10" x14ac:dyDescent="0.3">
      <c r="A24856" s="117">
        <v>332365</v>
      </c>
      <c r="B24856" s="118">
        <v>45645</v>
      </c>
      <c r="C24856" s="117" t="s">
        <v>23804</v>
      </c>
      <c r="D24856" s="117" t="s">
        <v>347</v>
      </c>
      <c r="E24856" s="117" t="s">
        <v>276</v>
      </c>
      <c r="F24856" s="117" t="s">
        <v>39</v>
      </c>
      <c r="G24856" s="117" t="s">
        <v>111</v>
      </c>
      <c r="H24856" s="143">
        <v>19</v>
      </c>
      <c r="I24856" s="117" t="s">
        <v>15915</v>
      </c>
      <c r="J24856" s="117">
        <v>2024</v>
      </c>
    </row>
    <row r="24857" spans="1:10" x14ac:dyDescent="0.3">
      <c r="A24857" s="117">
        <v>332366</v>
      </c>
      <c r="B24857" s="118">
        <v>45645</v>
      </c>
      <c r="C24857" s="117" t="s">
        <v>23805</v>
      </c>
      <c r="D24857" s="117" t="s">
        <v>114</v>
      </c>
      <c r="E24857" s="117" t="s">
        <v>190</v>
      </c>
      <c r="F24857" s="117" t="s">
        <v>17</v>
      </c>
      <c r="G24857" s="117" t="s">
        <v>112</v>
      </c>
      <c r="H24857" s="143">
        <v>19</v>
      </c>
      <c r="I24857" s="117" t="s">
        <v>15915</v>
      </c>
      <c r="J24857" s="117">
        <v>2024</v>
      </c>
    </row>
    <row r="24858" spans="1:10" x14ac:dyDescent="0.3">
      <c r="A24858" s="117">
        <v>332367</v>
      </c>
      <c r="B24858" s="118">
        <v>45645</v>
      </c>
      <c r="C24858" s="117" t="s">
        <v>23806</v>
      </c>
      <c r="D24858" s="117" t="s">
        <v>347</v>
      </c>
      <c r="E24858" s="117" t="s">
        <v>286</v>
      </c>
      <c r="F24858" s="117" t="s">
        <v>38</v>
      </c>
      <c r="G24858" s="117" t="s">
        <v>111</v>
      </c>
      <c r="H24858" s="143">
        <v>19</v>
      </c>
      <c r="I24858" s="117" t="s">
        <v>15915</v>
      </c>
      <c r="J24858" s="117">
        <v>2024</v>
      </c>
    </row>
    <row r="24859" spans="1:10" x14ac:dyDescent="0.3">
      <c r="A24859" s="117">
        <v>332368</v>
      </c>
      <c r="B24859" s="118">
        <v>45645</v>
      </c>
      <c r="C24859" s="117" t="s">
        <v>23807</v>
      </c>
      <c r="D24859" s="117" t="s">
        <v>347</v>
      </c>
      <c r="E24859" s="117" t="s">
        <v>179</v>
      </c>
      <c r="F24859" s="117" t="s">
        <v>38</v>
      </c>
      <c r="G24859" s="117" t="s">
        <v>111</v>
      </c>
      <c r="H24859" s="143">
        <v>19</v>
      </c>
      <c r="I24859" s="117" t="s">
        <v>15915</v>
      </c>
      <c r="J24859" s="117">
        <v>2024</v>
      </c>
    </row>
    <row r="24860" spans="1:10" x14ac:dyDescent="0.3">
      <c r="A24860" s="117">
        <v>332369</v>
      </c>
      <c r="B24860" s="118">
        <v>45645</v>
      </c>
      <c r="C24860" s="117" t="s">
        <v>23808</v>
      </c>
      <c r="D24860" s="117" t="s">
        <v>347</v>
      </c>
      <c r="E24860" s="117" t="s">
        <v>276</v>
      </c>
      <c r="F24860" s="117" t="s">
        <v>39</v>
      </c>
      <c r="G24860" s="117" t="s">
        <v>112</v>
      </c>
      <c r="H24860" s="143">
        <v>19</v>
      </c>
      <c r="I24860" s="117" t="s">
        <v>15915</v>
      </c>
      <c r="J24860" s="117">
        <v>2024</v>
      </c>
    </row>
    <row r="24861" spans="1:10" x14ac:dyDescent="0.3">
      <c r="A24861" s="117">
        <v>332370</v>
      </c>
      <c r="B24861" s="118">
        <v>45645</v>
      </c>
      <c r="C24861" s="117" t="s">
        <v>23809</v>
      </c>
      <c r="D24861" s="117" t="s">
        <v>347</v>
      </c>
      <c r="E24861" s="117" t="s">
        <v>18474</v>
      </c>
      <c r="F24861" s="117" t="s">
        <v>35</v>
      </c>
      <c r="G24861" s="117" t="s">
        <v>112</v>
      </c>
      <c r="H24861" s="143">
        <v>19</v>
      </c>
      <c r="I24861" s="117" t="s">
        <v>15915</v>
      </c>
      <c r="J24861" s="117">
        <v>2024</v>
      </c>
    </row>
    <row r="24862" spans="1:10" x14ac:dyDescent="0.3">
      <c r="A24862" s="117">
        <v>332371</v>
      </c>
      <c r="B24862" s="118">
        <v>45645</v>
      </c>
      <c r="C24862" s="117" t="s">
        <v>23810</v>
      </c>
      <c r="D24862" s="117" t="s">
        <v>347</v>
      </c>
      <c r="E24862" s="117" t="s">
        <v>179</v>
      </c>
      <c r="F24862" s="117" t="s">
        <v>26</v>
      </c>
      <c r="G24862" s="117" t="s">
        <v>111</v>
      </c>
      <c r="H24862" s="143">
        <v>19</v>
      </c>
      <c r="I24862" s="117" t="s">
        <v>15915</v>
      </c>
      <c r="J24862" s="117">
        <v>2024</v>
      </c>
    </row>
    <row r="24863" spans="1:10" x14ac:dyDescent="0.3">
      <c r="A24863" s="117">
        <v>332372</v>
      </c>
      <c r="B24863" s="118">
        <v>45645</v>
      </c>
      <c r="C24863" s="117" t="s">
        <v>23811</v>
      </c>
      <c r="D24863" s="117" t="s">
        <v>182</v>
      </c>
      <c r="E24863" s="117" t="s">
        <v>182</v>
      </c>
      <c r="F24863" s="117" t="s">
        <v>12</v>
      </c>
      <c r="G24863" s="117" t="s">
        <v>111</v>
      </c>
      <c r="H24863" s="143">
        <v>19</v>
      </c>
      <c r="I24863" s="117" t="s">
        <v>15915</v>
      </c>
      <c r="J24863" s="117">
        <v>2024</v>
      </c>
    </row>
    <row r="24864" spans="1:10" x14ac:dyDescent="0.3">
      <c r="A24864" s="117">
        <v>332373</v>
      </c>
      <c r="B24864" s="118">
        <v>45645</v>
      </c>
      <c r="C24864" s="117" t="s">
        <v>23812</v>
      </c>
      <c r="D24864" s="117" t="s">
        <v>347</v>
      </c>
      <c r="E24864" s="117" t="s">
        <v>174</v>
      </c>
      <c r="F24864" s="117" t="s">
        <v>22</v>
      </c>
      <c r="G24864" s="117" t="s">
        <v>111</v>
      </c>
      <c r="H24864" s="143">
        <v>19</v>
      </c>
      <c r="I24864" s="117" t="s">
        <v>15915</v>
      </c>
      <c r="J24864" s="117">
        <v>2024</v>
      </c>
    </row>
    <row r="24865" spans="1:10" x14ac:dyDescent="0.3">
      <c r="A24865" s="117">
        <v>332374</v>
      </c>
      <c r="B24865" s="118">
        <v>45645</v>
      </c>
      <c r="C24865" s="117" t="s">
        <v>23813</v>
      </c>
      <c r="D24865" s="117" t="s">
        <v>347</v>
      </c>
      <c r="E24865" s="117" t="s">
        <v>286</v>
      </c>
      <c r="F24865" s="117" t="s">
        <v>330</v>
      </c>
      <c r="G24865" s="117" t="s">
        <v>112</v>
      </c>
      <c r="H24865" s="143">
        <v>19</v>
      </c>
      <c r="I24865" s="117" t="s">
        <v>15915</v>
      </c>
      <c r="J24865" s="117">
        <v>2024</v>
      </c>
    </row>
    <row r="24866" spans="1:10" x14ac:dyDescent="0.3">
      <c r="A24866" s="117">
        <v>332375</v>
      </c>
      <c r="B24866" s="118">
        <v>45645</v>
      </c>
      <c r="C24866" s="117" t="s">
        <v>23814</v>
      </c>
      <c r="D24866" s="117" t="s">
        <v>55</v>
      </c>
      <c r="E24866" s="117" t="s">
        <v>90</v>
      </c>
      <c r="F24866" s="117" t="s">
        <v>31</v>
      </c>
      <c r="G24866" s="117" t="s">
        <v>111</v>
      </c>
      <c r="H24866" s="143">
        <v>19</v>
      </c>
      <c r="I24866" s="117" t="s">
        <v>15915</v>
      </c>
      <c r="J24866" s="117">
        <v>2024</v>
      </c>
    </row>
    <row r="24867" spans="1:10" x14ac:dyDescent="0.3">
      <c r="A24867" s="117">
        <v>332376</v>
      </c>
      <c r="B24867" s="118">
        <v>45645</v>
      </c>
      <c r="C24867" s="117" t="s">
        <v>23815</v>
      </c>
      <c r="D24867" s="117" t="s">
        <v>347</v>
      </c>
      <c r="E24867" s="117" t="s">
        <v>286</v>
      </c>
      <c r="F24867" s="117" t="s">
        <v>10</v>
      </c>
      <c r="G24867" s="117" t="s">
        <v>112</v>
      </c>
      <c r="H24867" s="143">
        <v>19</v>
      </c>
      <c r="I24867" s="117" t="s">
        <v>15915</v>
      </c>
      <c r="J24867" s="117">
        <v>2024</v>
      </c>
    </row>
    <row r="24868" spans="1:10" x14ac:dyDescent="0.3">
      <c r="A24868" s="117">
        <v>332377</v>
      </c>
      <c r="B24868" s="118">
        <v>45645</v>
      </c>
      <c r="C24868" s="117" t="s">
        <v>23816</v>
      </c>
      <c r="D24868" s="117" t="s">
        <v>347</v>
      </c>
      <c r="E24868" s="117" t="s">
        <v>179</v>
      </c>
      <c r="F24868" s="117" t="s">
        <v>38</v>
      </c>
      <c r="G24868" s="117" t="s">
        <v>111</v>
      </c>
      <c r="H24868" s="143">
        <v>19</v>
      </c>
      <c r="I24868" s="117" t="s">
        <v>15915</v>
      </c>
      <c r="J24868" s="117">
        <v>2024</v>
      </c>
    </row>
    <row r="24869" spans="1:10" x14ac:dyDescent="0.3">
      <c r="A24869" s="117">
        <v>332378</v>
      </c>
      <c r="B24869" s="118">
        <v>45645</v>
      </c>
      <c r="C24869" s="117" t="s">
        <v>23815</v>
      </c>
      <c r="D24869" s="117" t="s">
        <v>347</v>
      </c>
      <c r="E24869" s="117" t="s">
        <v>173</v>
      </c>
      <c r="F24869" s="117" t="s">
        <v>10</v>
      </c>
      <c r="G24869" s="117" t="s">
        <v>112</v>
      </c>
      <c r="H24869" s="143">
        <v>19</v>
      </c>
      <c r="I24869" s="117" t="s">
        <v>15915</v>
      </c>
      <c r="J24869" s="117">
        <v>2024</v>
      </c>
    </row>
    <row r="24870" spans="1:10" x14ac:dyDescent="0.3">
      <c r="A24870" s="117">
        <v>332379</v>
      </c>
      <c r="B24870" s="118">
        <v>45645</v>
      </c>
      <c r="C24870" s="117" t="s">
        <v>23817</v>
      </c>
      <c r="D24870" s="117" t="s">
        <v>347</v>
      </c>
      <c r="E24870" s="117" t="s">
        <v>179</v>
      </c>
      <c r="F24870" s="117" t="s">
        <v>22</v>
      </c>
      <c r="G24870" s="117" t="s">
        <v>111</v>
      </c>
      <c r="H24870" s="143">
        <v>19</v>
      </c>
      <c r="I24870" s="117" t="s">
        <v>15915</v>
      </c>
      <c r="J24870" s="117">
        <v>2024</v>
      </c>
    </row>
    <row r="24871" spans="1:10" x14ac:dyDescent="0.3">
      <c r="A24871" s="117">
        <v>332380</v>
      </c>
      <c r="B24871" s="118">
        <v>45645</v>
      </c>
      <c r="C24871" s="117" t="s">
        <v>23818</v>
      </c>
      <c r="D24871" s="117" t="s">
        <v>347</v>
      </c>
      <c r="E24871" s="117" t="s">
        <v>199</v>
      </c>
      <c r="F24871" s="117" t="s">
        <v>38</v>
      </c>
      <c r="G24871" s="117" t="s">
        <v>111</v>
      </c>
      <c r="H24871" s="143">
        <v>19</v>
      </c>
      <c r="I24871" s="117" t="s">
        <v>15915</v>
      </c>
      <c r="J24871" s="117">
        <v>2024</v>
      </c>
    </row>
    <row r="24872" spans="1:10" x14ac:dyDescent="0.3">
      <c r="A24872" s="117">
        <v>332381</v>
      </c>
      <c r="B24872" s="118">
        <v>45645</v>
      </c>
      <c r="C24872" s="117" t="s">
        <v>23819</v>
      </c>
      <c r="D24872" s="117" t="s">
        <v>347</v>
      </c>
      <c r="E24872" s="117" t="s">
        <v>175</v>
      </c>
      <c r="F24872" s="117" t="s">
        <v>38</v>
      </c>
      <c r="G24872" s="117" t="s">
        <v>111</v>
      </c>
      <c r="H24872" s="143">
        <v>19</v>
      </c>
      <c r="I24872" s="117" t="s">
        <v>15915</v>
      </c>
      <c r="J24872" s="117">
        <v>2024</v>
      </c>
    </row>
    <row r="24873" spans="1:10" x14ac:dyDescent="0.3">
      <c r="A24873" s="117">
        <v>332382</v>
      </c>
      <c r="B24873" s="118">
        <v>45645</v>
      </c>
      <c r="C24873" s="117" t="s">
        <v>23820</v>
      </c>
      <c r="D24873" s="117" t="s">
        <v>347</v>
      </c>
      <c r="E24873" s="117" t="s">
        <v>10116</v>
      </c>
      <c r="F24873" s="117" t="s">
        <v>37</v>
      </c>
      <c r="G24873" s="117" t="s">
        <v>111</v>
      </c>
      <c r="H24873" s="143">
        <v>19</v>
      </c>
      <c r="I24873" s="117" t="s">
        <v>15915</v>
      </c>
      <c r="J24873" s="117">
        <v>2024</v>
      </c>
    </row>
    <row r="24874" spans="1:10" x14ac:dyDescent="0.3">
      <c r="A24874" s="117">
        <v>332383</v>
      </c>
      <c r="B24874" s="118">
        <v>45645</v>
      </c>
      <c r="C24874" s="117" t="s">
        <v>23821</v>
      </c>
      <c r="D24874" s="117" t="s">
        <v>347</v>
      </c>
      <c r="E24874" s="117" t="s">
        <v>174</v>
      </c>
      <c r="F24874" s="117" t="s">
        <v>330</v>
      </c>
      <c r="G24874" s="117" t="s">
        <v>112</v>
      </c>
      <c r="H24874" s="143">
        <v>19</v>
      </c>
      <c r="I24874" s="117" t="s">
        <v>15915</v>
      </c>
      <c r="J24874" s="117">
        <v>2024</v>
      </c>
    </row>
    <row r="24875" spans="1:10" x14ac:dyDescent="0.3">
      <c r="A24875" s="117">
        <v>332384</v>
      </c>
      <c r="B24875" s="118">
        <v>45645</v>
      </c>
      <c r="C24875" s="117" t="s">
        <v>23822</v>
      </c>
      <c r="D24875" s="117" t="s">
        <v>347</v>
      </c>
      <c r="E24875" s="117" t="s">
        <v>18474</v>
      </c>
      <c r="F24875" s="117" t="s">
        <v>37</v>
      </c>
      <c r="G24875" s="117" t="s">
        <v>112</v>
      </c>
      <c r="H24875" s="143">
        <v>19</v>
      </c>
      <c r="I24875" s="117" t="s">
        <v>15915</v>
      </c>
      <c r="J24875" s="117">
        <v>2024</v>
      </c>
    </row>
    <row r="24876" spans="1:10" x14ac:dyDescent="0.3">
      <c r="A24876" s="117">
        <v>332385</v>
      </c>
      <c r="B24876" s="118">
        <v>45645</v>
      </c>
      <c r="C24876" s="117" t="s">
        <v>23823</v>
      </c>
      <c r="D24876" s="117" t="s">
        <v>347</v>
      </c>
      <c r="E24876" s="117" t="s">
        <v>276</v>
      </c>
      <c r="F24876" s="117" t="s">
        <v>38</v>
      </c>
      <c r="G24876" s="117" t="s">
        <v>111</v>
      </c>
      <c r="H24876" s="143">
        <v>19</v>
      </c>
      <c r="I24876" s="117" t="s">
        <v>15915</v>
      </c>
      <c r="J24876" s="117">
        <v>2024</v>
      </c>
    </row>
    <row r="24877" spans="1:10" x14ac:dyDescent="0.3">
      <c r="A24877" s="117">
        <v>332386</v>
      </c>
      <c r="B24877" s="118">
        <v>45645</v>
      </c>
      <c r="C24877" s="117" t="s">
        <v>23824</v>
      </c>
      <c r="D24877" s="117" t="s">
        <v>119</v>
      </c>
      <c r="E24877" s="117" t="s">
        <v>90</v>
      </c>
      <c r="F24877" s="117" t="s">
        <v>37</v>
      </c>
      <c r="G24877" s="117" t="s">
        <v>111</v>
      </c>
      <c r="H24877" s="143">
        <v>19</v>
      </c>
      <c r="I24877" s="117" t="s">
        <v>15915</v>
      </c>
      <c r="J24877" s="117">
        <v>2024</v>
      </c>
    </row>
    <row r="24878" spans="1:10" x14ac:dyDescent="0.3">
      <c r="A24878" s="117">
        <v>332387</v>
      </c>
      <c r="B24878" s="118">
        <v>45645</v>
      </c>
      <c r="C24878" s="117" t="s">
        <v>23823</v>
      </c>
      <c r="D24878" s="117" t="s">
        <v>347</v>
      </c>
      <c r="E24878" s="117" t="s">
        <v>276</v>
      </c>
      <c r="F24878" s="117" t="s">
        <v>8</v>
      </c>
      <c r="G24878" s="117" t="s">
        <v>111</v>
      </c>
      <c r="H24878" s="143">
        <v>19</v>
      </c>
      <c r="I24878" s="117" t="s">
        <v>15915</v>
      </c>
      <c r="J24878" s="117">
        <v>2024</v>
      </c>
    </row>
    <row r="24879" spans="1:10" x14ac:dyDescent="0.3">
      <c r="A24879" s="117">
        <v>332388</v>
      </c>
      <c r="B24879" s="118">
        <v>45645</v>
      </c>
      <c r="C24879" s="117" t="s">
        <v>23825</v>
      </c>
      <c r="D24879" s="117" t="s">
        <v>347</v>
      </c>
      <c r="E24879" s="117" t="s">
        <v>179</v>
      </c>
      <c r="F24879" s="117" t="s">
        <v>37</v>
      </c>
      <c r="G24879" s="117" t="s">
        <v>111</v>
      </c>
      <c r="H24879" s="143">
        <v>19</v>
      </c>
      <c r="I24879" s="117" t="s">
        <v>15915</v>
      </c>
      <c r="J24879" s="117">
        <v>2024</v>
      </c>
    </row>
    <row r="24880" spans="1:10" x14ac:dyDescent="0.3">
      <c r="A24880" s="117">
        <v>332389</v>
      </c>
      <c r="B24880" s="118">
        <v>45645</v>
      </c>
      <c r="C24880" s="117" t="s">
        <v>23826</v>
      </c>
      <c r="D24880" s="117" t="s">
        <v>347</v>
      </c>
      <c r="E24880" s="117" t="s">
        <v>175</v>
      </c>
      <c r="F24880" s="117" t="s">
        <v>31</v>
      </c>
      <c r="G24880" s="117" t="s">
        <v>111</v>
      </c>
      <c r="H24880" s="143">
        <v>19</v>
      </c>
      <c r="I24880" s="117" t="s">
        <v>15915</v>
      </c>
      <c r="J24880" s="117">
        <v>2024</v>
      </c>
    </row>
    <row r="24881" spans="1:10" x14ac:dyDescent="0.3">
      <c r="A24881" s="117">
        <v>332390</v>
      </c>
      <c r="B24881" s="118">
        <v>45645</v>
      </c>
      <c r="C24881" s="117" t="s">
        <v>23827</v>
      </c>
      <c r="D24881" s="117" t="s">
        <v>347</v>
      </c>
      <c r="E24881" s="117" t="s">
        <v>179</v>
      </c>
      <c r="F24881" s="117" t="s">
        <v>330</v>
      </c>
      <c r="G24881" s="117" t="s">
        <v>112</v>
      </c>
      <c r="H24881" s="143">
        <v>19</v>
      </c>
      <c r="I24881" s="117" t="s">
        <v>15915</v>
      </c>
      <c r="J24881" s="117">
        <v>2024</v>
      </c>
    </row>
    <row r="24882" spans="1:10" x14ac:dyDescent="0.3">
      <c r="A24882" s="117">
        <v>332391</v>
      </c>
      <c r="B24882" s="118">
        <v>45645</v>
      </c>
      <c r="C24882" s="117" t="s">
        <v>23828</v>
      </c>
      <c r="D24882" s="117" t="s">
        <v>347</v>
      </c>
      <c r="E24882" s="117" t="s">
        <v>286</v>
      </c>
      <c r="F24882" s="117" t="s">
        <v>38</v>
      </c>
      <c r="G24882" s="117" t="s">
        <v>111</v>
      </c>
      <c r="H24882" s="143">
        <v>19</v>
      </c>
      <c r="I24882" s="117" t="s">
        <v>15915</v>
      </c>
      <c r="J24882" s="117">
        <v>2024</v>
      </c>
    </row>
    <row r="24883" spans="1:10" x14ac:dyDescent="0.3">
      <c r="A24883" s="117">
        <v>332392</v>
      </c>
      <c r="B24883" s="118">
        <v>45645</v>
      </c>
      <c r="C24883" s="117" t="s">
        <v>23829</v>
      </c>
      <c r="D24883" s="117" t="s">
        <v>347</v>
      </c>
      <c r="E24883" s="117" t="s">
        <v>179</v>
      </c>
      <c r="F24883" s="117" t="s">
        <v>20</v>
      </c>
      <c r="G24883" s="117" t="s">
        <v>112</v>
      </c>
      <c r="H24883" s="143">
        <v>19</v>
      </c>
      <c r="I24883" s="117" t="s">
        <v>15915</v>
      </c>
      <c r="J24883" s="117">
        <v>2024</v>
      </c>
    </row>
    <row r="24884" spans="1:10" x14ac:dyDescent="0.3">
      <c r="A24884" s="117">
        <v>332393</v>
      </c>
      <c r="B24884" s="118">
        <v>45645</v>
      </c>
      <c r="C24884" s="117" t="s">
        <v>23830</v>
      </c>
      <c r="D24884" s="117" t="s">
        <v>114</v>
      </c>
      <c r="E24884" s="117" t="s">
        <v>190</v>
      </c>
      <c r="F24884" s="117" t="s">
        <v>22</v>
      </c>
      <c r="G24884" s="117" t="s">
        <v>111</v>
      </c>
      <c r="H24884" s="143">
        <v>19</v>
      </c>
      <c r="I24884" s="117" t="s">
        <v>15915</v>
      </c>
      <c r="J24884" s="117">
        <v>2024</v>
      </c>
    </row>
    <row r="24885" spans="1:10" x14ac:dyDescent="0.3">
      <c r="A24885" s="117">
        <v>332394</v>
      </c>
      <c r="B24885" s="118">
        <v>45645</v>
      </c>
      <c r="C24885" s="117" t="s">
        <v>23831</v>
      </c>
      <c r="D24885" s="117" t="s">
        <v>119</v>
      </c>
      <c r="E24885" s="117" t="s">
        <v>388</v>
      </c>
      <c r="F24885" s="117" t="s">
        <v>37</v>
      </c>
      <c r="G24885" s="117" t="s">
        <v>112</v>
      </c>
      <c r="H24885" s="143">
        <v>19</v>
      </c>
      <c r="I24885" s="117" t="s">
        <v>15915</v>
      </c>
      <c r="J24885" s="117">
        <v>2024</v>
      </c>
    </row>
    <row r="24886" spans="1:10" x14ac:dyDescent="0.3">
      <c r="A24886" s="117">
        <v>332395</v>
      </c>
      <c r="B24886" s="118">
        <v>45645</v>
      </c>
      <c r="C24886" s="117" t="s">
        <v>23827</v>
      </c>
      <c r="D24886" s="117" t="s">
        <v>347</v>
      </c>
      <c r="E24886" s="117" t="s">
        <v>174</v>
      </c>
      <c r="F24886" s="117" t="s">
        <v>330</v>
      </c>
      <c r="G24886" s="117" t="s">
        <v>112</v>
      </c>
      <c r="H24886" s="143">
        <v>19</v>
      </c>
      <c r="I24886" s="117" t="s">
        <v>15915</v>
      </c>
      <c r="J24886" s="117">
        <v>2024</v>
      </c>
    </row>
    <row r="24887" spans="1:10" x14ac:dyDescent="0.3">
      <c r="A24887" s="117">
        <v>332396</v>
      </c>
      <c r="B24887" s="118">
        <v>45645</v>
      </c>
      <c r="C24887" s="117" t="s">
        <v>23832</v>
      </c>
      <c r="D24887" s="117" t="s">
        <v>347</v>
      </c>
      <c r="E24887" s="117" t="s">
        <v>276</v>
      </c>
      <c r="F24887" s="117" t="s">
        <v>38</v>
      </c>
      <c r="G24887" s="117" t="s">
        <v>112</v>
      </c>
      <c r="H24887" s="143">
        <v>19</v>
      </c>
      <c r="I24887" s="117" t="s">
        <v>15915</v>
      </c>
      <c r="J24887" s="117">
        <v>2024</v>
      </c>
    </row>
    <row r="24888" spans="1:10" x14ac:dyDescent="0.3">
      <c r="A24888" s="117">
        <v>332397</v>
      </c>
      <c r="B24888" s="118">
        <v>45645</v>
      </c>
      <c r="C24888" s="117" t="s">
        <v>23833</v>
      </c>
      <c r="D24888" s="117" t="s">
        <v>347</v>
      </c>
      <c r="E24888" s="117" t="s">
        <v>179</v>
      </c>
      <c r="F24888" s="117" t="s">
        <v>11</v>
      </c>
      <c r="G24888" s="117" t="s">
        <v>111</v>
      </c>
      <c r="H24888" s="143">
        <v>19</v>
      </c>
      <c r="I24888" s="117" t="s">
        <v>15915</v>
      </c>
      <c r="J24888" s="117">
        <v>2024</v>
      </c>
    </row>
    <row r="24889" spans="1:10" x14ac:dyDescent="0.3">
      <c r="A24889" s="117">
        <v>332398</v>
      </c>
      <c r="B24889" s="118">
        <v>45645</v>
      </c>
      <c r="C24889" s="117" t="s">
        <v>23834</v>
      </c>
      <c r="D24889" s="117" t="s">
        <v>347</v>
      </c>
      <c r="E24889" s="117" t="s">
        <v>286</v>
      </c>
      <c r="F24889" s="117" t="s">
        <v>39</v>
      </c>
      <c r="G24889" s="117" t="s">
        <v>112</v>
      </c>
      <c r="H24889" s="143">
        <v>19</v>
      </c>
      <c r="I24889" s="117" t="s">
        <v>15915</v>
      </c>
      <c r="J24889" s="117">
        <v>2024</v>
      </c>
    </row>
    <row r="24890" spans="1:10" x14ac:dyDescent="0.3">
      <c r="A24890" s="117">
        <v>332399</v>
      </c>
      <c r="B24890" s="118">
        <v>45645</v>
      </c>
      <c r="C24890" s="117" t="s">
        <v>23835</v>
      </c>
      <c r="D24890" s="117" t="s">
        <v>347</v>
      </c>
      <c r="E24890" s="117" t="s">
        <v>174</v>
      </c>
      <c r="F24890" s="117" t="s">
        <v>12</v>
      </c>
      <c r="G24890" s="117" t="s">
        <v>111</v>
      </c>
      <c r="H24890" s="143">
        <v>19</v>
      </c>
      <c r="I24890" s="117" t="s">
        <v>15915</v>
      </c>
      <c r="J24890" s="117">
        <v>2024</v>
      </c>
    </row>
    <row r="24891" spans="1:10" x14ac:dyDescent="0.3">
      <c r="A24891" s="117">
        <v>332400</v>
      </c>
      <c r="B24891" s="118">
        <v>45645</v>
      </c>
      <c r="C24891" s="117" t="s">
        <v>23836</v>
      </c>
      <c r="D24891" s="117" t="s">
        <v>347</v>
      </c>
      <c r="E24891" s="117" t="s">
        <v>188</v>
      </c>
      <c r="F24891" s="117" t="s">
        <v>38</v>
      </c>
      <c r="G24891" s="117" t="s">
        <v>111</v>
      </c>
      <c r="H24891" s="143">
        <v>19</v>
      </c>
      <c r="I24891" s="117" t="s">
        <v>15915</v>
      </c>
      <c r="J24891" s="117">
        <v>2024</v>
      </c>
    </row>
    <row r="24892" spans="1:10" x14ac:dyDescent="0.3">
      <c r="A24892" s="117">
        <v>332401</v>
      </c>
      <c r="B24892" s="118">
        <v>45645</v>
      </c>
      <c r="C24892" s="117" t="s">
        <v>23837</v>
      </c>
      <c r="D24892" s="117" t="s">
        <v>347</v>
      </c>
      <c r="E24892" s="117" t="s">
        <v>286</v>
      </c>
      <c r="F24892" s="117" t="s">
        <v>37</v>
      </c>
      <c r="G24892" s="117" t="s">
        <v>111</v>
      </c>
      <c r="H24892" s="143">
        <v>19</v>
      </c>
      <c r="I24892" s="117" t="s">
        <v>15915</v>
      </c>
      <c r="J24892" s="117">
        <v>2024</v>
      </c>
    </row>
    <row r="24893" spans="1:10" x14ac:dyDescent="0.3">
      <c r="A24893" s="117">
        <v>332402</v>
      </c>
      <c r="B24893" s="118">
        <v>45645</v>
      </c>
      <c r="C24893" s="117" t="s">
        <v>23838</v>
      </c>
      <c r="D24893" s="117" t="s">
        <v>347</v>
      </c>
      <c r="E24893" s="117" t="s">
        <v>179</v>
      </c>
      <c r="F24893" s="117" t="s">
        <v>21</v>
      </c>
      <c r="G24893" s="117" t="s">
        <v>112</v>
      </c>
      <c r="H24893" s="143">
        <v>19</v>
      </c>
      <c r="I24893" s="117" t="s">
        <v>15915</v>
      </c>
      <c r="J24893" s="117">
        <v>2024</v>
      </c>
    </row>
    <row r="24894" spans="1:10" x14ac:dyDescent="0.3">
      <c r="A24894" s="117">
        <v>332403</v>
      </c>
      <c r="B24894" s="118">
        <v>45645</v>
      </c>
      <c r="C24894" s="117" t="s">
        <v>23839</v>
      </c>
      <c r="D24894" s="117" t="s">
        <v>347</v>
      </c>
      <c r="E24894" s="117" t="s">
        <v>18474</v>
      </c>
      <c r="F24894" s="117" t="s">
        <v>33</v>
      </c>
      <c r="G24894" s="117" t="s">
        <v>111</v>
      </c>
      <c r="H24894" s="143">
        <v>19</v>
      </c>
      <c r="I24894" s="117" t="s">
        <v>15915</v>
      </c>
      <c r="J24894" s="117">
        <v>2024</v>
      </c>
    </row>
    <row r="24895" spans="1:10" x14ac:dyDescent="0.3">
      <c r="A24895" s="117">
        <v>332404</v>
      </c>
      <c r="B24895" s="118">
        <v>45645</v>
      </c>
      <c r="C24895" s="117" t="s">
        <v>23840</v>
      </c>
      <c r="D24895" s="117" t="s">
        <v>347</v>
      </c>
      <c r="E24895" s="117" t="s">
        <v>179</v>
      </c>
      <c r="F24895" s="117" t="s">
        <v>38</v>
      </c>
      <c r="G24895" s="117" t="s">
        <v>112</v>
      </c>
      <c r="H24895" s="143">
        <v>19</v>
      </c>
      <c r="I24895" s="117" t="s">
        <v>15915</v>
      </c>
      <c r="J24895" s="117">
        <v>2024</v>
      </c>
    </row>
    <row r="24896" spans="1:10" x14ac:dyDescent="0.3">
      <c r="A24896" s="117">
        <v>332405</v>
      </c>
      <c r="B24896" s="118">
        <v>45645</v>
      </c>
      <c r="C24896" s="117" t="s">
        <v>23841</v>
      </c>
      <c r="D24896" s="117" t="s">
        <v>347</v>
      </c>
      <c r="E24896" s="117" t="s">
        <v>174</v>
      </c>
      <c r="F24896" s="117" t="s">
        <v>22</v>
      </c>
      <c r="G24896" s="117" t="s">
        <v>112</v>
      </c>
      <c r="H24896" s="143">
        <v>19</v>
      </c>
      <c r="I24896" s="117" t="s">
        <v>15915</v>
      </c>
      <c r="J24896" s="117">
        <v>2024</v>
      </c>
    </row>
    <row r="24897" spans="1:10" x14ac:dyDescent="0.3">
      <c r="A24897" s="117">
        <v>332406</v>
      </c>
      <c r="B24897" s="118">
        <v>45645</v>
      </c>
      <c r="C24897" s="117" t="s">
        <v>23842</v>
      </c>
      <c r="D24897" s="117" t="s">
        <v>347</v>
      </c>
      <c r="E24897" s="117" t="s">
        <v>286</v>
      </c>
      <c r="F24897" s="117" t="s">
        <v>20</v>
      </c>
      <c r="G24897" s="117" t="s">
        <v>111</v>
      </c>
      <c r="H24897" s="143">
        <v>19</v>
      </c>
      <c r="I24897" s="117" t="s">
        <v>15915</v>
      </c>
      <c r="J24897" s="117">
        <v>2024</v>
      </c>
    </row>
    <row r="24898" spans="1:10" x14ac:dyDescent="0.3">
      <c r="A24898" s="117">
        <v>332407</v>
      </c>
      <c r="B24898" s="118">
        <v>45645</v>
      </c>
      <c r="C24898" s="117" t="s">
        <v>23843</v>
      </c>
      <c r="D24898" s="117" t="s">
        <v>347</v>
      </c>
      <c r="E24898" s="117" t="s">
        <v>179</v>
      </c>
      <c r="F24898" s="117" t="s">
        <v>31</v>
      </c>
      <c r="G24898" s="117" t="s">
        <v>112</v>
      </c>
      <c r="H24898" s="143">
        <v>19</v>
      </c>
      <c r="I24898" s="117" t="s">
        <v>15915</v>
      </c>
      <c r="J24898" s="117">
        <v>2024</v>
      </c>
    </row>
    <row r="24899" spans="1:10" x14ac:dyDescent="0.3">
      <c r="A24899" s="117">
        <v>332408</v>
      </c>
      <c r="B24899" s="118">
        <v>45645</v>
      </c>
      <c r="C24899" s="117" t="s">
        <v>23844</v>
      </c>
      <c r="D24899" s="117" t="s">
        <v>347</v>
      </c>
      <c r="E24899" s="117" t="s">
        <v>179</v>
      </c>
      <c r="F24899" s="117" t="s">
        <v>19</v>
      </c>
      <c r="G24899" s="117" t="s">
        <v>112</v>
      </c>
      <c r="H24899" s="143">
        <v>19</v>
      </c>
      <c r="I24899" s="117" t="s">
        <v>15915</v>
      </c>
      <c r="J24899" s="117">
        <v>2024</v>
      </c>
    </row>
    <row r="24900" spans="1:10" x14ac:dyDescent="0.3">
      <c r="A24900" s="117">
        <v>332409</v>
      </c>
      <c r="B24900" s="118">
        <v>45645</v>
      </c>
      <c r="C24900" s="117" t="s">
        <v>23845</v>
      </c>
      <c r="D24900" s="117" t="s">
        <v>347</v>
      </c>
      <c r="E24900" s="117" t="s">
        <v>286</v>
      </c>
      <c r="F24900" s="117" t="s">
        <v>31</v>
      </c>
      <c r="G24900" s="117" t="s">
        <v>111</v>
      </c>
      <c r="H24900" s="143">
        <v>19</v>
      </c>
      <c r="I24900" s="117" t="s">
        <v>15915</v>
      </c>
      <c r="J24900" s="117">
        <v>2024</v>
      </c>
    </row>
    <row r="24901" spans="1:10" x14ac:dyDescent="0.3">
      <c r="A24901" s="117">
        <v>332410</v>
      </c>
      <c r="B24901" s="118">
        <v>45645</v>
      </c>
      <c r="C24901" s="117" t="s">
        <v>23846</v>
      </c>
      <c r="D24901" s="117" t="s">
        <v>347</v>
      </c>
      <c r="E24901" s="117" t="s">
        <v>179</v>
      </c>
      <c r="F24901" s="117" t="s">
        <v>8</v>
      </c>
      <c r="G24901" s="117" t="s">
        <v>111</v>
      </c>
      <c r="H24901" s="143">
        <v>19</v>
      </c>
      <c r="I24901" s="117" t="s">
        <v>15915</v>
      </c>
      <c r="J24901" s="117">
        <v>2024</v>
      </c>
    </row>
    <row r="24902" spans="1:10" x14ac:dyDescent="0.3">
      <c r="A24902" s="117">
        <v>332411</v>
      </c>
      <c r="B24902" s="118">
        <v>45645</v>
      </c>
      <c r="C24902" s="117" t="s">
        <v>23847</v>
      </c>
      <c r="D24902" s="117" t="s">
        <v>347</v>
      </c>
      <c r="E24902" s="117" t="s">
        <v>188</v>
      </c>
      <c r="F24902" s="117" t="s">
        <v>38</v>
      </c>
      <c r="G24902" s="117" t="s">
        <v>111</v>
      </c>
      <c r="H24902" s="143">
        <v>19</v>
      </c>
      <c r="I24902" s="117" t="s">
        <v>15915</v>
      </c>
      <c r="J24902" s="117">
        <v>2024</v>
      </c>
    </row>
    <row r="24903" spans="1:10" x14ac:dyDescent="0.3">
      <c r="A24903" s="117">
        <v>332412</v>
      </c>
      <c r="B24903" s="118">
        <v>45645</v>
      </c>
      <c r="C24903" s="117" t="s">
        <v>23848</v>
      </c>
      <c r="D24903" s="117" t="s">
        <v>347</v>
      </c>
      <c r="E24903" s="117" t="s">
        <v>276</v>
      </c>
      <c r="F24903" s="117" t="s">
        <v>38</v>
      </c>
      <c r="G24903" s="117" t="s">
        <v>111</v>
      </c>
      <c r="H24903" s="143">
        <v>19</v>
      </c>
      <c r="I24903" s="117" t="s">
        <v>15915</v>
      </c>
      <c r="J24903" s="117">
        <v>2024</v>
      </c>
    </row>
    <row r="24904" spans="1:10" x14ac:dyDescent="0.3">
      <c r="A24904" s="117">
        <v>332413</v>
      </c>
      <c r="B24904" s="118">
        <v>45645</v>
      </c>
      <c r="C24904" s="117" t="s">
        <v>23849</v>
      </c>
      <c r="D24904" s="117" t="s">
        <v>119</v>
      </c>
      <c r="E24904" s="117" t="s">
        <v>388</v>
      </c>
      <c r="F24904" s="117" t="s">
        <v>12</v>
      </c>
      <c r="G24904" s="117" t="s">
        <v>111</v>
      </c>
      <c r="H24904" s="143">
        <v>19</v>
      </c>
      <c r="I24904" s="117" t="s">
        <v>15915</v>
      </c>
      <c r="J24904" s="117">
        <v>2024</v>
      </c>
    </row>
    <row r="24905" spans="1:10" x14ac:dyDescent="0.3">
      <c r="A24905" s="117">
        <v>332414</v>
      </c>
      <c r="B24905" s="118">
        <v>45645</v>
      </c>
      <c r="C24905" s="117" t="s">
        <v>23850</v>
      </c>
      <c r="D24905" s="117" t="s">
        <v>347</v>
      </c>
      <c r="E24905" s="117" t="s">
        <v>286</v>
      </c>
      <c r="F24905" s="117" t="s">
        <v>12</v>
      </c>
      <c r="G24905" s="117" t="s">
        <v>111</v>
      </c>
      <c r="H24905" s="143">
        <v>19</v>
      </c>
      <c r="I24905" s="117" t="s">
        <v>15915</v>
      </c>
      <c r="J24905" s="117">
        <v>2024</v>
      </c>
    </row>
    <row r="24906" spans="1:10" x14ac:dyDescent="0.3">
      <c r="A24906" s="117">
        <v>332415</v>
      </c>
      <c r="B24906" s="118">
        <v>45645</v>
      </c>
      <c r="C24906" s="117" t="s">
        <v>23851</v>
      </c>
      <c r="D24906" s="117" t="s">
        <v>347</v>
      </c>
      <c r="E24906" s="117" t="s">
        <v>179</v>
      </c>
      <c r="F24906" s="117" t="s">
        <v>12</v>
      </c>
      <c r="G24906" s="117" t="s">
        <v>111</v>
      </c>
      <c r="H24906" s="143">
        <v>19</v>
      </c>
      <c r="I24906" s="117" t="s">
        <v>15915</v>
      </c>
      <c r="J24906" s="117">
        <v>2024</v>
      </c>
    </row>
    <row r="24907" spans="1:10" x14ac:dyDescent="0.3">
      <c r="A24907" s="117">
        <v>332416</v>
      </c>
      <c r="B24907" s="118">
        <v>45645</v>
      </c>
      <c r="C24907" s="117" t="s">
        <v>23852</v>
      </c>
      <c r="D24907" s="117" t="s">
        <v>347</v>
      </c>
      <c r="E24907" s="117" t="s">
        <v>10116</v>
      </c>
      <c r="F24907" s="117" t="s">
        <v>31</v>
      </c>
      <c r="G24907" s="117" t="s">
        <v>111</v>
      </c>
      <c r="H24907" s="143">
        <v>19</v>
      </c>
      <c r="I24907" s="117" t="s">
        <v>15915</v>
      </c>
      <c r="J24907" s="117">
        <v>2024</v>
      </c>
    </row>
    <row r="24908" spans="1:10" x14ac:dyDescent="0.3">
      <c r="A24908" s="117">
        <v>332417</v>
      </c>
      <c r="B24908" s="118">
        <v>45645</v>
      </c>
      <c r="C24908" s="117" t="s">
        <v>23853</v>
      </c>
      <c r="D24908" s="117" t="s">
        <v>347</v>
      </c>
      <c r="E24908" s="117" t="s">
        <v>179</v>
      </c>
      <c r="F24908" s="117" t="s">
        <v>39</v>
      </c>
      <c r="G24908" s="117" t="s">
        <v>112</v>
      </c>
      <c r="H24908" s="143">
        <v>19</v>
      </c>
      <c r="I24908" s="117" t="s">
        <v>15915</v>
      </c>
      <c r="J24908" s="117">
        <v>2024</v>
      </c>
    </row>
    <row r="24909" spans="1:10" x14ac:dyDescent="0.3">
      <c r="A24909" s="117">
        <v>332418</v>
      </c>
      <c r="B24909" s="118">
        <v>45645</v>
      </c>
      <c r="C24909" s="117" t="s">
        <v>23854</v>
      </c>
      <c r="D24909" s="117" t="s">
        <v>347</v>
      </c>
      <c r="E24909" s="117" t="s">
        <v>179</v>
      </c>
      <c r="F24909" s="117" t="s">
        <v>37</v>
      </c>
      <c r="G24909" s="117" t="s">
        <v>111</v>
      </c>
      <c r="H24909" s="143">
        <v>19</v>
      </c>
      <c r="I24909" s="117" t="s">
        <v>15915</v>
      </c>
      <c r="J24909" s="117">
        <v>2024</v>
      </c>
    </row>
    <row r="24910" spans="1:10" x14ac:dyDescent="0.3">
      <c r="A24910" s="117">
        <v>332419</v>
      </c>
      <c r="B24910" s="118">
        <v>45645</v>
      </c>
      <c r="C24910" s="117" t="s">
        <v>23855</v>
      </c>
      <c r="D24910" s="117" t="s">
        <v>347</v>
      </c>
      <c r="E24910" s="117" t="s">
        <v>286</v>
      </c>
      <c r="F24910" s="117" t="s">
        <v>10</v>
      </c>
      <c r="G24910" s="117" t="s">
        <v>112</v>
      </c>
      <c r="H24910" s="143">
        <v>19</v>
      </c>
      <c r="I24910" s="117" t="s">
        <v>15915</v>
      </c>
      <c r="J24910" s="117">
        <v>2024</v>
      </c>
    </row>
    <row r="24911" spans="1:10" x14ac:dyDescent="0.3">
      <c r="A24911" s="117">
        <v>332420</v>
      </c>
      <c r="B24911" s="118">
        <v>45645</v>
      </c>
      <c r="C24911" s="117" t="s">
        <v>23856</v>
      </c>
      <c r="D24911" s="117" t="s">
        <v>347</v>
      </c>
      <c r="E24911" s="117" t="s">
        <v>948</v>
      </c>
      <c r="F24911" s="117" t="s">
        <v>38</v>
      </c>
      <c r="G24911" s="117" t="s">
        <v>111</v>
      </c>
      <c r="H24911" s="143">
        <v>19</v>
      </c>
      <c r="I24911" s="117" t="s">
        <v>15915</v>
      </c>
      <c r="J24911" s="117">
        <v>2024</v>
      </c>
    </row>
    <row r="24912" spans="1:10" x14ac:dyDescent="0.3">
      <c r="A24912" s="117">
        <v>332421</v>
      </c>
      <c r="B24912" s="118">
        <v>45645</v>
      </c>
      <c r="C24912" s="117" t="s">
        <v>23857</v>
      </c>
      <c r="D24912" s="117" t="s">
        <v>347</v>
      </c>
      <c r="E24912" s="117" t="s">
        <v>286</v>
      </c>
      <c r="F24912" s="117" t="s">
        <v>38</v>
      </c>
      <c r="G24912" s="117" t="s">
        <v>111</v>
      </c>
      <c r="H24912" s="143">
        <v>19</v>
      </c>
      <c r="I24912" s="117" t="s">
        <v>15915</v>
      </c>
      <c r="J24912" s="117">
        <v>2024</v>
      </c>
    </row>
    <row r="24913" spans="1:10" x14ac:dyDescent="0.3">
      <c r="A24913" s="117">
        <v>332422</v>
      </c>
      <c r="B24913" s="118">
        <v>45645</v>
      </c>
      <c r="C24913" s="117" t="s">
        <v>23858</v>
      </c>
      <c r="D24913" s="117" t="s">
        <v>347</v>
      </c>
      <c r="E24913" s="117" t="s">
        <v>179</v>
      </c>
      <c r="F24913" s="117" t="s">
        <v>37</v>
      </c>
      <c r="G24913" s="117" t="s">
        <v>112</v>
      </c>
      <c r="H24913" s="143">
        <v>19</v>
      </c>
      <c r="I24913" s="117" t="s">
        <v>15915</v>
      </c>
      <c r="J24913" s="117">
        <v>2024</v>
      </c>
    </row>
    <row r="24914" spans="1:10" x14ac:dyDescent="0.3">
      <c r="A24914" s="117">
        <v>332423</v>
      </c>
      <c r="B24914" s="118">
        <v>45645</v>
      </c>
      <c r="C24914" s="117" t="s">
        <v>23859</v>
      </c>
      <c r="D24914" s="117" t="s">
        <v>347</v>
      </c>
      <c r="E24914" s="117" t="s">
        <v>183</v>
      </c>
      <c r="F24914" s="117" t="s">
        <v>16</v>
      </c>
      <c r="G24914" s="117" t="s">
        <v>111</v>
      </c>
      <c r="H24914" s="143">
        <v>19</v>
      </c>
      <c r="I24914" s="117" t="s">
        <v>15915</v>
      </c>
      <c r="J24914" s="117">
        <v>2024</v>
      </c>
    </row>
    <row r="24915" spans="1:10" x14ac:dyDescent="0.3">
      <c r="A24915" s="117">
        <v>332424</v>
      </c>
      <c r="B24915" s="118">
        <v>45645</v>
      </c>
      <c r="C24915" s="117" t="s">
        <v>23860</v>
      </c>
      <c r="D24915" s="117" t="s">
        <v>119</v>
      </c>
      <c r="E24915" s="117" t="s">
        <v>162</v>
      </c>
      <c r="F24915" s="117" t="s">
        <v>39</v>
      </c>
      <c r="G24915" s="117" t="s">
        <v>111</v>
      </c>
      <c r="H24915" s="143">
        <v>19</v>
      </c>
      <c r="I24915" s="117" t="s">
        <v>15915</v>
      </c>
      <c r="J24915" s="117">
        <v>2024</v>
      </c>
    </row>
    <row r="24916" spans="1:10" x14ac:dyDescent="0.3">
      <c r="A24916" s="117">
        <v>332425</v>
      </c>
      <c r="B24916" s="118">
        <v>45645</v>
      </c>
      <c r="C24916" s="117" t="s">
        <v>23861</v>
      </c>
      <c r="D24916" s="117" t="s">
        <v>347</v>
      </c>
      <c r="E24916" s="117" t="s">
        <v>183</v>
      </c>
      <c r="F24916" s="117" t="s">
        <v>39</v>
      </c>
      <c r="G24916" s="117" t="s">
        <v>112</v>
      </c>
      <c r="H24916" s="143">
        <v>19</v>
      </c>
      <c r="I24916" s="117" t="s">
        <v>15915</v>
      </c>
      <c r="J24916" s="117">
        <v>2024</v>
      </c>
    </row>
    <row r="24917" spans="1:10" x14ac:dyDescent="0.3">
      <c r="A24917" s="117">
        <v>332426</v>
      </c>
      <c r="B24917" s="118">
        <v>45645</v>
      </c>
      <c r="C24917" s="117" t="s">
        <v>23862</v>
      </c>
      <c r="D24917" s="117" t="s">
        <v>347</v>
      </c>
      <c r="E24917" s="117" t="s">
        <v>10116</v>
      </c>
      <c r="F24917" s="117" t="s">
        <v>10</v>
      </c>
      <c r="G24917" s="117" t="s">
        <v>111</v>
      </c>
      <c r="H24917" s="143">
        <v>19</v>
      </c>
      <c r="I24917" s="117" t="s">
        <v>15915</v>
      </c>
      <c r="J24917" s="117">
        <v>2024</v>
      </c>
    </row>
    <row r="24918" spans="1:10" x14ac:dyDescent="0.3">
      <c r="A24918" s="117">
        <v>332427</v>
      </c>
      <c r="B24918" s="118">
        <v>45645</v>
      </c>
      <c r="C24918" s="117" t="s">
        <v>23863</v>
      </c>
      <c r="D24918" s="117" t="s">
        <v>49</v>
      </c>
      <c r="E24918" s="117" t="s">
        <v>90</v>
      </c>
      <c r="F24918" s="117" t="s">
        <v>12</v>
      </c>
      <c r="G24918" s="117" t="s">
        <v>112</v>
      </c>
      <c r="H24918" s="143">
        <v>19</v>
      </c>
      <c r="I24918" s="117" t="s">
        <v>15915</v>
      </c>
      <c r="J24918" s="117">
        <v>2024</v>
      </c>
    </row>
    <row r="24919" spans="1:10" x14ac:dyDescent="0.3">
      <c r="A24919" s="117">
        <v>332428</v>
      </c>
      <c r="B24919" s="118">
        <v>45645</v>
      </c>
      <c r="C24919" s="117" t="s">
        <v>23864</v>
      </c>
      <c r="D24919" s="117" t="s">
        <v>347</v>
      </c>
      <c r="E24919" s="117" t="s">
        <v>183</v>
      </c>
      <c r="F24919" s="117" t="s">
        <v>21</v>
      </c>
      <c r="G24919" s="117" t="s">
        <v>111</v>
      </c>
      <c r="H24919" s="143">
        <v>19</v>
      </c>
      <c r="I24919" s="117" t="s">
        <v>15915</v>
      </c>
      <c r="J24919" s="117">
        <v>2024</v>
      </c>
    </row>
    <row r="24920" spans="1:10" x14ac:dyDescent="0.3">
      <c r="A24920" s="117">
        <v>332429</v>
      </c>
      <c r="B24920" s="118">
        <v>45645</v>
      </c>
      <c r="C24920" s="117" t="s">
        <v>23865</v>
      </c>
      <c r="D24920" s="117" t="s">
        <v>347</v>
      </c>
      <c r="E24920" s="117" t="s">
        <v>179</v>
      </c>
      <c r="F24920" s="117" t="s">
        <v>37</v>
      </c>
      <c r="G24920" s="117" t="s">
        <v>112</v>
      </c>
      <c r="H24920" s="143">
        <v>19</v>
      </c>
      <c r="I24920" s="117" t="s">
        <v>15915</v>
      </c>
      <c r="J24920" s="117">
        <v>2024</v>
      </c>
    </row>
    <row r="24921" spans="1:10" x14ac:dyDescent="0.3">
      <c r="A24921" s="117">
        <v>332430</v>
      </c>
      <c r="B24921" s="118">
        <v>45645</v>
      </c>
      <c r="C24921" s="117" t="s">
        <v>23866</v>
      </c>
      <c r="D24921" s="117" t="s">
        <v>347</v>
      </c>
      <c r="E24921" s="117" t="s">
        <v>278</v>
      </c>
      <c r="F24921" s="117" t="s">
        <v>31</v>
      </c>
      <c r="G24921" s="117" t="s">
        <v>112</v>
      </c>
      <c r="H24921" s="143">
        <v>19</v>
      </c>
      <c r="I24921" s="117" t="s">
        <v>15915</v>
      </c>
      <c r="J24921" s="117">
        <v>2024</v>
      </c>
    </row>
    <row r="24922" spans="1:10" x14ac:dyDescent="0.3">
      <c r="A24922" s="117">
        <v>332431</v>
      </c>
      <c r="B24922" s="118">
        <v>45645</v>
      </c>
      <c r="C24922" s="117" t="s">
        <v>23867</v>
      </c>
      <c r="D24922" s="117" t="s">
        <v>114</v>
      </c>
      <c r="E24922" s="117" t="s">
        <v>190</v>
      </c>
      <c r="F24922" s="117" t="s">
        <v>39</v>
      </c>
      <c r="G24922" s="117" t="s">
        <v>112</v>
      </c>
      <c r="H24922" s="143">
        <v>19</v>
      </c>
      <c r="I24922" s="117" t="s">
        <v>15915</v>
      </c>
      <c r="J24922" s="117">
        <v>2024</v>
      </c>
    </row>
    <row r="24923" spans="1:10" x14ac:dyDescent="0.3">
      <c r="A24923" s="117">
        <v>332432</v>
      </c>
      <c r="B24923" s="118">
        <v>45645</v>
      </c>
      <c r="C24923" s="117" t="s">
        <v>23868</v>
      </c>
      <c r="D24923" s="117" t="s">
        <v>347</v>
      </c>
      <c r="E24923" s="117" t="s">
        <v>173</v>
      </c>
      <c r="F24923" s="117" t="s">
        <v>38</v>
      </c>
      <c r="G24923" s="117" t="s">
        <v>111</v>
      </c>
      <c r="H24923" s="143">
        <v>19</v>
      </c>
      <c r="I24923" s="117" t="s">
        <v>15915</v>
      </c>
      <c r="J24923" s="117">
        <v>2024</v>
      </c>
    </row>
    <row r="24924" spans="1:10" x14ac:dyDescent="0.3">
      <c r="A24924" s="117">
        <v>332433</v>
      </c>
      <c r="B24924" s="118">
        <v>45645</v>
      </c>
      <c r="C24924" s="117" t="s">
        <v>23869</v>
      </c>
      <c r="D24924" s="117" t="s">
        <v>347</v>
      </c>
      <c r="E24924" s="117" t="s">
        <v>286</v>
      </c>
      <c r="F24924" s="117" t="s">
        <v>39</v>
      </c>
      <c r="G24924" s="117" t="s">
        <v>111</v>
      </c>
      <c r="H24924" s="143">
        <v>19</v>
      </c>
      <c r="I24924" s="117" t="s">
        <v>15915</v>
      </c>
      <c r="J24924" s="117">
        <v>2024</v>
      </c>
    </row>
    <row r="24925" spans="1:10" x14ac:dyDescent="0.3">
      <c r="A24925" s="117">
        <v>332434</v>
      </c>
      <c r="B24925" s="118">
        <v>45645</v>
      </c>
      <c r="C24925" s="117" t="s">
        <v>23870</v>
      </c>
      <c r="D24925" s="117" t="s">
        <v>114</v>
      </c>
      <c r="E24925" s="117" t="s">
        <v>190</v>
      </c>
      <c r="F24925" s="117" t="s">
        <v>12</v>
      </c>
      <c r="G24925" s="117" t="s">
        <v>112</v>
      </c>
      <c r="H24925" s="143">
        <v>19</v>
      </c>
      <c r="I24925" s="117" t="s">
        <v>15915</v>
      </c>
      <c r="J24925" s="117">
        <v>2024</v>
      </c>
    </row>
    <row r="24926" spans="1:10" x14ac:dyDescent="0.3">
      <c r="A24926" s="117">
        <v>332435</v>
      </c>
      <c r="B24926" s="118">
        <v>45645</v>
      </c>
      <c r="C24926" s="117" t="s">
        <v>23871</v>
      </c>
      <c r="D24926" s="117" t="s">
        <v>347</v>
      </c>
      <c r="E24926" s="117" t="s">
        <v>174</v>
      </c>
      <c r="F24926" s="117" t="s">
        <v>39</v>
      </c>
      <c r="G24926" s="117" t="s">
        <v>111</v>
      </c>
      <c r="H24926" s="143">
        <v>19</v>
      </c>
      <c r="I24926" s="117" t="s">
        <v>15915</v>
      </c>
      <c r="J24926" s="117">
        <v>2024</v>
      </c>
    </row>
    <row r="24927" spans="1:10" x14ac:dyDescent="0.3">
      <c r="A24927" s="117">
        <v>332436</v>
      </c>
      <c r="B24927" s="118">
        <v>45645</v>
      </c>
      <c r="C24927" s="117" t="s">
        <v>23872</v>
      </c>
      <c r="D24927" s="117" t="s">
        <v>347</v>
      </c>
      <c r="E24927" s="117" t="s">
        <v>178</v>
      </c>
      <c r="F24927" s="117" t="s">
        <v>38</v>
      </c>
      <c r="G24927" s="117" t="s">
        <v>111</v>
      </c>
      <c r="H24927" s="143">
        <v>19</v>
      </c>
      <c r="I24927" s="117" t="s">
        <v>15915</v>
      </c>
      <c r="J24927" s="117">
        <v>2024</v>
      </c>
    </row>
    <row r="24928" spans="1:10" x14ac:dyDescent="0.3">
      <c r="A24928" s="117">
        <v>332437</v>
      </c>
      <c r="B24928" s="118">
        <v>45645</v>
      </c>
      <c r="C24928" s="117" t="s">
        <v>23873</v>
      </c>
      <c r="D24928" s="117" t="s">
        <v>347</v>
      </c>
      <c r="E24928" s="117" t="s">
        <v>183</v>
      </c>
      <c r="F24928" s="117" t="s">
        <v>33</v>
      </c>
      <c r="G24928" s="117" t="s">
        <v>112</v>
      </c>
      <c r="H24928" s="143">
        <v>19</v>
      </c>
      <c r="I24928" s="117" t="s">
        <v>15915</v>
      </c>
      <c r="J24928" s="117">
        <v>2024</v>
      </c>
    </row>
    <row r="24929" spans="1:10" x14ac:dyDescent="0.3">
      <c r="A24929" s="117">
        <v>332438</v>
      </c>
      <c r="B24929" s="118">
        <v>45645</v>
      </c>
      <c r="C24929" s="117" t="s">
        <v>23874</v>
      </c>
      <c r="D24929" s="117" t="s">
        <v>114</v>
      </c>
      <c r="E24929" s="117" t="s">
        <v>190</v>
      </c>
      <c r="F24929" s="117" t="s">
        <v>29</v>
      </c>
      <c r="G24929" s="117" t="s">
        <v>112</v>
      </c>
      <c r="H24929" s="143">
        <v>19</v>
      </c>
      <c r="I24929" s="117" t="s">
        <v>15915</v>
      </c>
      <c r="J24929" s="117">
        <v>2024</v>
      </c>
    </row>
    <row r="24930" spans="1:10" x14ac:dyDescent="0.3">
      <c r="A24930" s="117">
        <v>332439</v>
      </c>
      <c r="B24930" s="118">
        <v>45645</v>
      </c>
      <c r="C24930" s="117" t="s">
        <v>23875</v>
      </c>
      <c r="D24930" s="117" t="s">
        <v>347</v>
      </c>
      <c r="E24930" s="117" t="s">
        <v>286</v>
      </c>
      <c r="F24930" s="117" t="s">
        <v>39</v>
      </c>
      <c r="G24930" s="117" t="s">
        <v>111</v>
      </c>
      <c r="H24930" s="143">
        <v>19</v>
      </c>
      <c r="I24930" s="117" t="s">
        <v>15915</v>
      </c>
      <c r="J24930" s="117">
        <v>2024</v>
      </c>
    </row>
    <row r="24931" spans="1:10" x14ac:dyDescent="0.3">
      <c r="A24931" s="117">
        <v>332440</v>
      </c>
      <c r="B24931" s="118">
        <v>45645</v>
      </c>
      <c r="C24931" s="117" t="s">
        <v>23876</v>
      </c>
      <c r="D24931" s="117" t="s">
        <v>347</v>
      </c>
      <c r="E24931" s="117" t="s">
        <v>179</v>
      </c>
      <c r="F24931" s="117" t="s">
        <v>38</v>
      </c>
      <c r="G24931" s="117" t="s">
        <v>111</v>
      </c>
      <c r="H24931" s="143">
        <v>19</v>
      </c>
      <c r="I24931" s="117" t="s">
        <v>15915</v>
      </c>
      <c r="J24931" s="117">
        <v>2024</v>
      </c>
    </row>
    <row r="24932" spans="1:10" x14ac:dyDescent="0.3">
      <c r="A24932" s="117">
        <v>332441</v>
      </c>
      <c r="B24932" s="118">
        <v>45645</v>
      </c>
      <c r="C24932" s="117" t="s">
        <v>23877</v>
      </c>
      <c r="D24932" s="117" t="s">
        <v>347</v>
      </c>
      <c r="E24932" s="117" t="s">
        <v>179</v>
      </c>
      <c r="F24932" s="117" t="s">
        <v>38</v>
      </c>
      <c r="G24932" s="117" t="s">
        <v>111</v>
      </c>
      <c r="H24932" s="143">
        <v>19</v>
      </c>
      <c r="I24932" s="117" t="s">
        <v>15915</v>
      </c>
      <c r="J24932" s="117">
        <v>2024</v>
      </c>
    </row>
    <row r="24933" spans="1:10" x14ac:dyDescent="0.3">
      <c r="A24933" s="117">
        <v>332442</v>
      </c>
      <c r="B24933" s="118">
        <v>45645</v>
      </c>
      <c r="C24933" s="117" t="s">
        <v>23878</v>
      </c>
      <c r="D24933" s="117" t="s">
        <v>114</v>
      </c>
      <c r="E24933" s="117" t="s">
        <v>190</v>
      </c>
      <c r="F24933" s="117" t="s">
        <v>37</v>
      </c>
      <c r="G24933" s="117" t="s">
        <v>112</v>
      </c>
      <c r="H24933" s="143">
        <v>19</v>
      </c>
      <c r="I24933" s="117" t="s">
        <v>15915</v>
      </c>
      <c r="J24933" s="117">
        <v>2024</v>
      </c>
    </row>
    <row r="24934" spans="1:10" x14ac:dyDescent="0.3">
      <c r="A24934" s="117">
        <v>332443</v>
      </c>
      <c r="B24934" s="118">
        <v>45645</v>
      </c>
      <c r="C24934" s="117" t="s">
        <v>23879</v>
      </c>
      <c r="D24934" s="117" t="s">
        <v>347</v>
      </c>
      <c r="E24934" s="117" t="s">
        <v>276</v>
      </c>
      <c r="F24934" s="117" t="s">
        <v>37</v>
      </c>
      <c r="G24934" s="117" t="s">
        <v>111</v>
      </c>
      <c r="H24934" s="143">
        <v>19</v>
      </c>
      <c r="I24934" s="117" t="s">
        <v>15915</v>
      </c>
      <c r="J24934" s="117">
        <v>2024</v>
      </c>
    </row>
    <row r="24935" spans="1:10" x14ac:dyDescent="0.3">
      <c r="A24935" s="117">
        <v>332444</v>
      </c>
      <c r="B24935" s="118">
        <v>45645</v>
      </c>
      <c r="C24935" s="117" t="s">
        <v>23880</v>
      </c>
      <c r="D24935" s="117" t="s">
        <v>347</v>
      </c>
      <c r="E24935" s="117" t="s">
        <v>179</v>
      </c>
      <c r="F24935" s="117" t="s">
        <v>39</v>
      </c>
      <c r="G24935" s="117" t="s">
        <v>111</v>
      </c>
      <c r="H24935" s="143">
        <v>19</v>
      </c>
      <c r="I24935" s="117" t="s">
        <v>15915</v>
      </c>
      <c r="J24935" s="117">
        <v>2024</v>
      </c>
    </row>
    <row r="24936" spans="1:10" x14ac:dyDescent="0.3">
      <c r="A24936" s="117">
        <v>332445</v>
      </c>
      <c r="B24936" s="118">
        <v>45645</v>
      </c>
      <c r="C24936" s="117" t="s">
        <v>23881</v>
      </c>
      <c r="D24936" s="117" t="s">
        <v>114</v>
      </c>
      <c r="E24936" s="117" t="s">
        <v>190</v>
      </c>
      <c r="F24936" s="117" t="s">
        <v>31</v>
      </c>
      <c r="G24936" s="117" t="s">
        <v>111</v>
      </c>
      <c r="H24936" s="143">
        <v>19</v>
      </c>
      <c r="I24936" s="117" t="s">
        <v>15915</v>
      </c>
      <c r="J24936" s="117">
        <v>2024</v>
      </c>
    </row>
    <row r="24937" spans="1:10" x14ac:dyDescent="0.3">
      <c r="A24937" s="117">
        <v>332446</v>
      </c>
      <c r="B24937" s="118">
        <v>45645</v>
      </c>
      <c r="C24937" s="117" t="s">
        <v>23882</v>
      </c>
      <c r="D24937" s="117" t="s">
        <v>347</v>
      </c>
      <c r="E24937" s="117" t="s">
        <v>174</v>
      </c>
      <c r="F24937" s="117" t="s">
        <v>38</v>
      </c>
      <c r="G24937" s="117" t="s">
        <v>112</v>
      </c>
      <c r="H24937" s="143">
        <v>19</v>
      </c>
      <c r="I24937" s="117" t="s">
        <v>15915</v>
      </c>
      <c r="J24937" s="117">
        <v>2024</v>
      </c>
    </row>
    <row r="24938" spans="1:10" x14ac:dyDescent="0.3">
      <c r="A24938" s="117">
        <v>332447</v>
      </c>
      <c r="B24938" s="118">
        <v>45645</v>
      </c>
      <c r="C24938" s="117" t="s">
        <v>23883</v>
      </c>
      <c r="D24938" s="117" t="s">
        <v>347</v>
      </c>
      <c r="E24938" s="117" t="s">
        <v>276</v>
      </c>
      <c r="F24938" s="117" t="s">
        <v>12</v>
      </c>
      <c r="G24938" s="117" t="s">
        <v>111</v>
      </c>
      <c r="H24938" s="143">
        <v>19</v>
      </c>
      <c r="I24938" s="117" t="s">
        <v>15915</v>
      </c>
      <c r="J24938" s="117">
        <v>2024</v>
      </c>
    </row>
    <row r="24939" spans="1:10" x14ac:dyDescent="0.3">
      <c r="A24939" s="117">
        <v>332448</v>
      </c>
      <c r="B24939" s="118">
        <v>45645</v>
      </c>
      <c r="C24939" s="117" t="s">
        <v>23884</v>
      </c>
      <c r="D24939" s="117" t="s">
        <v>169</v>
      </c>
      <c r="E24939" s="117" t="s">
        <v>242</v>
      </c>
      <c r="F24939" s="117" t="s">
        <v>35</v>
      </c>
      <c r="G24939" s="117" t="s">
        <v>112</v>
      </c>
      <c r="H24939" s="143">
        <v>19</v>
      </c>
      <c r="I24939" s="117" t="s">
        <v>15915</v>
      </c>
      <c r="J24939" s="117">
        <v>2024</v>
      </c>
    </row>
    <row r="24940" spans="1:10" x14ac:dyDescent="0.3">
      <c r="A24940" s="117">
        <v>332449</v>
      </c>
      <c r="B24940" s="118">
        <v>45645</v>
      </c>
      <c r="C24940" s="117" t="s">
        <v>23885</v>
      </c>
      <c r="D24940" s="117" t="s">
        <v>347</v>
      </c>
      <c r="E24940" s="117" t="s">
        <v>286</v>
      </c>
      <c r="F24940" s="117" t="s">
        <v>37</v>
      </c>
      <c r="G24940" s="117" t="s">
        <v>111</v>
      </c>
      <c r="H24940" s="143">
        <v>19</v>
      </c>
      <c r="I24940" s="117" t="s">
        <v>15915</v>
      </c>
      <c r="J24940" s="117">
        <v>2024</v>
      </c>
    </row>
    <row r="24941" spans="1:10" x14ac:dyDescent="0.3">
      <c r="A24941" s="117">
        <v>332450</v>
      </c>
      <c r="B24941" s="118">
        <v>45645</v>
      </c>
      <c r="C24941" s="117" t="s">
        <v>23886</v>
      </c>
      <c r="D24941" s="117" t="s">
        <v>114</v>
      </c>
      <c r="E24941" s="117" t="s">
        <v>190</v>
      </c>
      <c r="F24941" s="117" t="s">
        <v>39</v>
      </c>
      <c r="G24941" s="117" t="s">
        <v>111</v>
      </c>
      <c r="H24941" s="143">
        <v>19</v>
      </c>
      <c r="I24941" s="117" t="s">
        <v>15915</v>
      </c>
      <c r="J24941" s="117">
        <v>2024</v>
      </c>
    </row>
    <row r="24942" spans="1:10" x14ac:dyDescent="0.3">
      <c r="A24942" s="117">
        <v>332451</v>
      </c>
      <c r="B24942" s="118">
        <v>45645</v>
      </c>
      <c r="C24942" s="117" t="s">
        <v>23887</v>
      </c>
      <c r="D24942" s="117" t="s">
        <v>347</v>
      </c>
      <c r="E24942" s="117" t="s">
        <v>179</v>
      </c>
      <c r="F24942" s="117" t="s">
        <v>22</v>
      </c>
      <c r="G24942" s="117" t="s">
        <v>111</v>
      </c>
      <c r="H24942" s="143">
        <v>19</v>
      </c>
      <c r="I24942" s="117" t="s">
        <v>15915</v>
      </c>
      <c r="J24942" s="117">
        <v>2024</v>
      </c>
    </row>
    <row r="24943" spans="1:10" x14ac:dyDescent="0.3">
      <c r="A24943" s="117">
        <v>332452</v>
      </c>
      <c r="B24943" s="118">
        <v>45645</v>
      </c>
      <c r="C24943" s="117" t="s">
        <v>23888</v>
      </c>
      <c r="D24943" s="117" t="s">
        <v>347</v>
      </c>
      <c r="E24943" s="117" t="s">
        <v>173</v>
      </c>
      <c r="F24943" s="117" t="s">
        <v>38</v>
      </c>
      <c r="G24943" s="117" t="s">
        <v>112</v>
      </c>
      <c r="H24943" s="143">
        <v>19</v>
      </c>
      <c r="I24943" s="117" t="s">
        <v>15915</v>
      </c>
      <c r="J24943" s="117">
        <v>2024</v>
      </c>
    </row>
    <row r="24944" spans="1:10" x14ac:dyDescent="0.3">
      <c r="A24944" s="117">
        <v>332453</v>
      </c>
      <c r="B24944" s="118">
        <v>45645</v>
      </c>
      <c r="C24944" s="117" t="s">
        <v>23889</v>
      </c>
      <c r="D24944" s="117" t="s">
        <v>347</v>
      </c>
      <c r="E24944" s="117" t="s">
        <v>948</v>
      </c>
      <c r="F24944" s="117" t="s">
        <v>31</v>
      </c>
      <c r="G24944" s="117" t="s">
        <v>112</v>
      </c>
      <c r="H24944" s="143">
        <v>19</v>
      </c>
      <c r="I24944" s="117" t="s">
        <v>15915</v>
      </c>
      <c r="J24944" s="117">
        <v>2024</v>
      </c>
    </row>
    <row r="24945" spans="1:10" x14ac:dyDescent="0.3">
      <c r="A24945" s="117">
        <v>332454</v>
      </c>
      <c r="B24945" s="118">
        <v>45645</v>
      </c>
      <c r="C24945" s="117" t="s">
        <v>23887</v>
      </c>
      <c r="D24945" s="117" t="s">
        <v>347</v>
      </c>
      <c r="E24945" s="117" t="s">
        <v>173</v>
      </c>
      <c r="F24945" s="117" t="s">
        <v>22</v>
      </c>
      <c r="G24945" s="117" t="s">
        <v>111</v>
      </c>
      <c r="H24945" s="143">
        <v>19</v>
      </c>
      <c r="I24945" s="117" t="s">
        <v>15915</v>
      </c>
      <c r="J24945" s="117">
        <v>2024</v>
      </c>
    </row>
    <row r="24946" spans="1:10" x14ac:dyDescent="0.3">
      <c r="A24946" s="117">
        <v>332455</v>
      </c>
      <c r="B24946" s="118">
        <v>45645</v>
      </c>
      <c r="C24946" s="117" t="s">
        <v>23890</v>
      </c>
      <c r="D24946" s="117" t="s">
        <v>347</v>
      </c>
      <c r="E24946" s="117" t="s">
        <v>10116</v>
      </c>
      <c r="F24946" s="117" t="s">
        <v>35</v>
      </c>
      <c r="G24946" s="117" t="s">
        <v>112</v>
      </c>
      <c r="H24946" s="143">
        <v>19</v>
      </c>
      <c r="I24946" s="117" t="s">
        <v>15915</v>
      </c>
      <c r="J24946" s="117">
        <v>2024</v>
      </c>
    </row>
    <row r="24947" spans="1:10" x14ac:dyDescent="0.3">
      <c r="A24947" s="117">
        <v>332456</v>
      </c>
      <c r="B24947" s="118">
        <v>45645</v>
      </c>
      <c r="C24947" s="117" t="s">
        <v>23891</v>
      </c>
      <c r="D24947" s="117" t="s">
        <v>347</v>
      </c>
      <c r="E24947" s="117" t="s">
        <v>18474</v>
      </c>
      <c r="F24947" s="117" t="s">
        <v>37</v>
      </c>
      <c r="G24947" s="117" t="s">
        <v>111</v>
      </c>
      <c r="H24947" s="143">
        <v>19</v>
      </c>
      <c r="I24947" s="117" t="s">
        <v>15915</v>
      </c>
      <c r="J24947" s="117">
        <v>2024</v>
      </c>
    </row>
    <row r="24948" spans="1:10" x14ac:dyDescent="0.3">
      <c r="A24948" s="117">
        <v>332457</v>
      </c>
      <c r="B24948" s="118">
        <v>45645</v>
      </c>
      <c r="C24948" s="117" t="s">
        <v>23892</v>
      </c>
      <c r="D24948" s="117" t="s">
        <v>347</v>
      </c>
      <c r="E24948" s="117" t="s">
        <v>286</v>
      </c>
      <c r="F24948" s="117" t="s">
        <v>37</v>
      </c>
      <c r="G24948" s="117" t="s">
        <v>111</v>
      </c>
      <c r="H24948" s="143">
        <v>19</v>
      </c>
      <c r="I24948" s="117" t="s">
        <v>15915</v>
      </c>
      <c r="J24948" s="117">
        <v>2024</v>
      </c>
    </row>
    <row r="24949" spans="1:10" x14ac:dyDescent="0.3">
      <c r="A24949" s="117">
        <v>332458</v>
      </c>
      <c r="B24949" s="118">
        <v>45645</v>
      </c>
      <c r="C24949" s="117" t="s">
        <v>23893</v>
      </c>
      <c r="D24949" s="117" t="s">
        <v>347</v>
      </c>
      <c r="E24949" s="117" t="s">
        <v>18474</v>
      </c>
      <c r="F24949" s="117" t="s">
        <v>16</v>
      </c>
      <c r="G24949" s="117" t="s">
        <v>111</v>
      </c>
      <c r="H24949" s="143">
        <v>19</v>
      </c>
      <c r="I24949" s="117" t="s">
        <v>15915</v>
      </c>
      <c r="J24949" s="117">
        <v>2024</v>
      </c>
    </row>
    <row r="24950" spans="1:10" x14ac:dyDescent="0.3">
      <c r="A24950" s="117">
        <v>332459</v>
      </c>
      <c r="B24950" s="118">
        <v>45645</v>
      </c>
      <c r="C24950" s="117" t="s">
        <v>23894</v>
      </c>
      <c r="D24950" s="117" t="s">
        <v>347</v>
      </c>
      <c r="E24950" s="117" t="s">
        <v>10116</v>
      </c>
      <c r="F24950" s="117" t="s">
        <v>35</v>
      </c>
      <c r="G24950" s="117" t="s">
        <v>112</v>
      </c>
      <c r="H24950" s="143">
        <v>19</v>
      </c>
      <c r="I24950" s="117" t="s">
        <v>15915</v>
      </c>
      <c r="J24950" s="117">
        <v>2024</v>
      </c>
    </row>
    <row r="24951" spans="1:10" x14ac:dyDescent="0.3">
      <c r="A24951" s="117">
        <v>332460</v>
      </c>
      <c r="B24951" s="118">
        <v>45645</v>
      </c>
      <c r="C24951" s="117" t="s">
        <v>23895</v>
      </c>
      <c r="D24951" s="117" t="s">
        <v>51</v>
      </c>
      <c r="E24951" s="117" t="s">
        <v>90</v>
      </c>
      <c r="F24951" s="117" t="s">
        <v>20</v>
      </c>
      <c r="G24951" s="117" t="s">
        <v>111</v>
      </c>
      <c r="H24951" s="143">
        <v>19</v>
      </c>
      <c r="I24951" s="117" t="s">
        <v>15915</v>
      </c>
      <c r="J24951" s="117">
        <v>2024</v>
      </c>
    </row>
    <row r="24952" spans="1:10" x14ac:dyDescent="0.3">
      <c r="A24952" s="117">
        <v>332461</v>
      </c>
      <c r="B24952" s="118">
        <v>45645</v>
      </c>
      <c r="C24952" s="117" t="s">
        <v>23896</v>
      </c>
      <c r="D24952" s="117" t="s">
        <v>114</v>
      </c>
      <c r="E24952" s="117" t="s">
        <v>190</v>
      </c>
      <c r="F24952" s="117" t="s">
        <v>10</v>
      </c>
      <c r="G24952" s="117" t="s">
        <v>111</v>
      </c>
      <c r="H24952" s="143">
        <v>19</v>
      </c>
      <c r="I24952" s="117" t="s">
        <v>15915</v>
      </c>
      <c r="J24952" s="117">
        <v>2024</v>
      </c>
    </row>
    <row r="24953" spans="1:10" x14ac:dyDescent="0.3">
      <c r="A24953" s="117">
        <v>332462</v>
      </c>
      <c r="B24953" s="118">
        <v>45645</v>
      </c>
      <c r="C24953" s="117" t="s">
        <v>23897</v>
      </c>
      <c r="D24953" s="117" t="s">
        <v>347</v>
      </c>
      <c r="E24953" s="117" t="s">
        <v>183</v>
      </c>
      <c r="F24953" s="117" t="s">
        <v>38</v>
      </c>
      <c r="G24953" s="117" t="s">
        <v>111</v>
      </c>
      <c r="H24953" s="143">
        <v>19</v>
      </c>
      <c r="I24953" s="117" t="s">
        <v>15915</v>
      </c>
      <c r="J24953" s="117">
        <v>2024</v>
      </c>
    </row>
    <row r="24954" spans="1:10" x14ac:dyDescent="0.3">
      <c r="A24954" s="117">
        <v>332463</v>
      </c>
      <c r="B24954" s="118">
        <v>45645</v>
      </c>
      <c r="C24954" s="117" t="s">
        <v>23898</v>
      </c>
      <c r="D24954" s="117" t="s">
        <v>49</v>
      </c>
      <c r="E24954" s="117" t="s">
        <v>90</v>
      </c>
      <c r="F24954" s="117" t="s">
        <v>12</v>
      </c>
      <c r="G24954" s="117" t="s">
        <v>112</v>
      </c>
      <c r="H24954" s="143">
        <v>19</v>
      </c>
      <c r="I24954" s="117" t="s">
        <v>15915</v>
      </c>
      <c r="J24954" s="117">
        <v>2024</v>
      </c>
    </row>
    <row r="24955" spans="1:10" x14ac:dyDescent="0.3">
      <c r="A24955" s="117">
        <v>332464</v>
      </c>
      <c r="B24955" s="118">
        <v>45645</v>
      </c>
      <c r="C24955" s="117" t="s">
        <v>23899</v>
      </c>
      <c r="D24955" s="117" t="s">
        <v>347</v>
      </c>
      <c r="E24955" s="117" t="s">
        <v>276</v>
      </c>
      <c r="F24955" s="117" t="s">
        <v>38</v>
      </c>
      <c r="G24955" s="117" t="s">
        <v>111</v>
      </c>
      <c r="H24955" s="143">
        <v>19</v>
      </c>
      <c r="I24955" s="117" t="s">
        <v>15915</v>
      </c>
      <c r="J24955" s="117">
        <v>2024</v>
      </c>
    </row>
    <row r="24956" spans="1:10" x14ac:dyDescent="0.3">
      <c r="A24956" s="117">
        <v>332465</v>
      </c>
      <c r="B24956" s="118">
        <v>45645</v>
      </c>
      <c r="C24956" s="117" t="s">
        <v>23900</v>
      </c>
      <c r="D24956" s="117" t="s">
        <v>347</v>
      </c>
      <c r="E24956" s="117" t="s">
        <v>276</v>
      </c>
      <c r="F24956" s="117" t="s">
        <v>38</v>
      </c>
      <c r="G24956" s="117" t="s">
        <v>111</v>
      </c>
      <c r="H24956" s="143">
        <v>19</v>
      </c>
      <c r="I24956" s="117" t="s">
        <v>15915</v>
      </c>
      <c r="J24956" s="117">
        <v>2024</v>
      </c>
    </row>
    <row r="24957" spans="1:10" x14ac:dyDescent="0.3">
      <c r="A24957" s="117">
        <v>332466</v>
      </c>
      <c r="B24957" s="118">
        <v>45645</v>
      </c>
      <c r="C24957" s="117" t="s">
        <v>23901</v>
      </c>
      <c r="D24957" s="117" t="s">
        <v>347</v>
      </c>
      <c r="E24957" s="117" t="s">
        <v>276</v>
      </c>
      <c r="F24957" s="117" t="s">
        <v>31</v>
      </c>
      <c r="G24957" s="117" t="s">
        <v>111</v>
      </c>
      <c r="H24957" s="143">
        <v>19</v>
      </c>
      <c r="I24957" s="117" t="s">
        <v>15915</v>
      </c>
      <c r="J24957" s="117">
        <v>2024</v>
      </c>
    </row>
    <row r="24958" spans="1:10" x14ac:dyDescent="0.3">
      <c r="A24958" s="117">
        <v>332467</v>
      </c>
      <c r="B24958" s="118">
        <v>45645</v>
      </c>
      <c r="C24958" s="117" t="s">
        <v>23902</v>
      </c>
      <c r="D24958" s="117" t="s">
        <v>347</v>
      </c>
      <c r="E24958" s="117" t="s">
        <v>10116</v>
      </c>
      <c r="F24958" s="117" t="s">
        <v>39</v>
      </c>
      <c r="G24958" s="117" t="s">
        <v>111</v>
      </c>
      <c r="H24958" s="143">
        <v>19</v>
      </c>
      <c r="I24958" s="117" t="s">
        <v>15915</v>
      </c>
      <c r="J24958" s="117">
        <v>2024</v>
      </c>
    </row>
    <row r="24959" spans="1:10" x14ac:dyDescent="0.3">
      <c r="A24959" s="117">
        <v>332468</v>
      </c>
      <c r="B24959" s="118">
        <v>45645</v>
      </c>
      <c r="C24959" s="117" t="s">
        <v>23903</v>
      </c>
      <c r="D24959" s="117" t="s">
        <v>347</v>
      </c>
      <c r="E24959" s="117" t="s">
        <v>278</v>
      </c>
      <c r="F24959" s="117" t="s">
        <v>39</v>
      </c>
      <c r="G24959" s="117" t="s">
        <v>112</v>
      </c>
      <c r="H24959" s="143">
        <v>19</v>
      </c>
      <c r="I24959" s="117" t="s">
        <v>15915</v>
      </c>
      <c r="J24959" s="117">
        <v>2024</v>
      </c>
    </row>
    <row r="24960" spans="1:10" x14ac:dyDescent="0.3">
      <c r="A24960" s="117">
        <v>332469</v>
      </c>
      <c r="B24960" s="118">
        <v>45645</v>
      </c>
      <c r="C24960" s="117" t="s">
        <v>23904</v>
      </c>
      <c r="D24960" s="117" t="s">
        <v>347</v>
      </c>
      <c r="E24960" s="117" t="s">
        <v>175</v>
      </c>
      <c r="F24960" s="117" t="s">
        <v>37</v>
      </c>
      <c r="G24960" s="117" t="s">
        <v>111</v>
      </c>
      <c r="H24960" s="143">
        <v>19</v>
      </c>
      <c r="I24960" s="117" t="s">
        <v>15915</v>
      </c>
      <c r="J24960" s="117">
        <v>2024</v>
      </c>
    </row>
    <row r="24961" spans="1:10" x14ac:dyDescent="0.3">
      <c r="A24961" s="117">
        <v>332470</v>
      </c>
      <c r="B24961" s="118">
        <v>45645</v>
      </c>
      <c r="C24961" s="117" t="s">
        <v>23905</v>
      </c>
      <c r="D24961" s="117" t="s">
        <v>347</v>
      </c>
      <c r="E24961" s="117" t="s">
        <v>10116</v>
      </c>
      <c r="F24961" s="117" t="s">
        <v>29</v>
      </c>
      <c r="G24961" s="117" t="s">
        <v>111</v>
      </c>
      <c r="H24961" s="143">
        <v>19</v>
      </c>
      <c r="I24961" s="117" t="s">
        <v>15915</v>
      </c>
      <c r="J24961" s="117">
        <v>2024</v>
      </c>
    </row>
    <row r="24962" spans="1:10" x14ac:dyDescent="0.3">
      <c r="A24962" s="117">
        <v>332471</v>
      </c>
      <c r="B24962" s="118">
        <v>45645</v>
      </c>
      <c r="C24962" s="117" t="s">
        <v>23906</v>
      </c>
      <c r="D24962" s="117" t="s">
        <v>347</v>
      </c>
      <c r="E24962" s="117" t="s">
        <v>183</v>
      </c>
      <c r="F24962" s="117" t="s">
        <v>10</v>
      </c>
      <c r="G24962" s="117" t="s">
        <v>111</v>
      </c>
      <c r="H24962" s="143">
        <v>19</v>
      </c>
      <c r="I24962" s="117" t="s">
        <v>15915</v>
      </c>
      <c r="J24962" s="117">
        <v>2024</v>
      </c>
    </row>
    <row r="24963" spans="1:10" x14ac:dyDescent="0.3">
      <c r="A24963" s="117">
        <v>332472</v>
      </c>
      <c r="B24963" s="118">
        <v>45645</v>
      </c>
      <c r="C24963" s="117" t="s">
        <v>23907</v>
      </c>
      <c r="D24963" s="117" t="s">
        <v>347</v>
      </c>
      <c r="E24963" s="117" t="s">
        <v>18474</v>
      </c>
      <c r="F24963" s="117" t="s">
        <v>38</v>
      </c>
      <c r="G24963" s="117" t="s">
        <v>111</v>
      </c>
      <c r="H24963" s="143">
        <v>19</v>
      </c>
      <c r="I24963" s="117" t="s">
        <v>15915</v>
      </c>
      <c r="J24963" s="117">
        <v>2024</v>
      </c>
    </row>
    <row r="24964" spans="1:10" x14ac:dyDescent="0.3">
      <c r="A24964" s="117">
        <v>332473</v>
      </c>
      <c r="B24964" s="118">
        <v>45645</v>
      </c>
      <c r="C24964" s="117" t="s">
        <v>23908</v>
      </c>
      <c r="D24964" s="117" t="s">
        <v>347</v>
      </c>
      <c r="E24964" s="117" t="s">
        <v>179</v>
      </c>
      <c r="F24964" s="117" t="s">
        <v>23</v>
      </c>
      <c r="G24964" s="117" t="s">
        <v>111</v>
      </c>
      <c r="H24964" s="143">
        <v>19</v>
      </c>
      <c r="I24964" s="117" t="s">
        <v>15915</v>
      </c>
      <c r="J24964" s="117">
        <v>2024</v>
      </c>
    </row>
    <row r="24965" spans="1:10" x14ac:dyDescent="0.3">
      <c r="A24965" s="117">
        <v>332474</v>
      </c>
      <c r="B24965" s="118">
        <v>45645</v>
      </c>
      <c r="C24965" s="117" t="s">
        <v>23909</v>
      </c>
      <c r="D24965" s="117" t="s">
        <v>347</v>
      </c>
      <c r="E24965" s="117" t="s">
        <v>286</v>
      </c>
      <c r="F24965" s="117" t="s">
        <v>31</v>
      </c>
      <c r="G24965" s="117" t="s">
        <v>111</v>
      </c>
      <c r="H24965" s="143">
        <v>19</v>
      </c>
      <c r="I24965" s="117" t="s">
        <v>15915</v>
      </c>
      <c r="J24965" s="117">
        <v>2024</v>
      </c>
    </row>
    <row r="24966" spans="1:10" x14ac:dyDescent="0.3">
      <c r="A24966" s="117">
        <v>332475</v>
      </c>
      <c r="B24966" s="118">
        <v>45645</v>
      </c>
      <c r="C24966" s="117" t="s">
        <v>23908</v>
      </c>
      <c r="D24966" s="117" t="s">
        <v>347</v>
      </c>
      <c r="E24966" s="117" t="s">
        <v>10116</v>
      </c>
      <c r="F24966" s="117" t="s">
        <v>23</v>
      </c>
      <c r="G24966" s="117" t="s">
        <v>111</v>
      </c>
      <c r="H24966" s="143">
        <v>19</v>
      </c>
      <c r="I24966" s="117" t="s">
        <v>15915</v>
      </c>
      <c r="J24966" s="117">
        <v>2024</v>
      </c>
    </row>
    <row r="24967" spans="1:10" x14ac:dyDescent="0.3">
      <c r="A24967" s="117">
        <v>332476</v>
      </c>
      <c r="B24967" s="118">
        <v>45645</v>
      </c>
      <c r="C24967" s="117" t="s">
        <v>23910</v>
      </c>
      <c r="D24967" s="117" t="s">
        <v>347</v>
      </c>
      <c r="E24967" s="117" t="s">
        <v>276</v>
      </c>
      <c r="F24967" s="117" t="s">
        <v>38</v>
      </c>
      <c r="G24967" s="117" t="s">
        <v>111</v>
      </c>
      <c r="H24967" s="143">
        <v>19</v>
      </c>
      <c r="I24967" s="117" t="s">
        <v>15915</v>
      </c>
      <c r="J24967" s="117">
        <v>2024</v>
      </c>
    </row>
    <row r="24968" spans="1:10" x14ac:dyDescent="0.3">
      <c r="A24968" s="117">
        <v>332477</v>
      </c>
      <c r="B24968" s="118">
        <v>45645</v>
      </c>
      <c r="C24968" s="117" t="s">
        <v>23911</v>
      </c>
      <c r="D24968" s="117" t="s">
        <v>119</v>
      </c>
      <c r="E24968" s="117" t="s">
        <v>90</v>
      </c>
      <c r="F24968" s="117" t="s">
        <v>12</v>
      </c>
      <c r="G24968" s="117" t="s">
        <v>112</v>
      </c>
      <c r="H24968" s="143">
        <v>19</v>
      </c>
      <c r="I24968" s="117" t="s">
        <v>15915</v>
      </c>
      <c r="J24968" s="117">
        <v>2024</v>
      </c>
    </row>
    <row r="24969" spans="1:10" x14ac:dyDescent="0.3">
      <c r="A24969" s="117">
        <v>332478</v>
      </c>
      <c r="B24969" s="118">
        <v>45645</v>
      </c>
      <c r="C24969" s="117" t="s">
        <v>23912</v>
      </c>
      <c r="D24969" s="117" t="s">
        <v>347</v>
      </c>
      <c r="E24969" s="117" t="s">
        <v>179</v>
      </c>
      <c r="F24969" s="117" t="s">
        <v>31</v>
      </c>
      <c r="G24969" s="117" t="s">
        <v>111</v>
      </c>
      <c r="H24969" s="143">
        <v>19</v>
      </c>
      <c r="I24969" s="117" t="s">
        <v>15915</v>
      </c>
      <c r="J24969" s="117">
        <v>2024</v>
      </c>
    </row>
    <row r="24970" spans="1:10" x14ac:dyDescent="0.3">
      <c r="A24970" s="117">
        <v>332479</v>
      </c>
      <c r="B24970" s="118">
        <v>45645</v>
      </c>
      <c r="C24970" s="117" t="s">
        <v>23913</v>
      </c>
      <c r="D24970" s="117" t="s">
        <v>347</v>
      </c>
      <c r="E24970" s="117" t="s">
        <v>10116</v>
      </c>
      <c r="F24970" s="117" t="s">
        <v>12</v>
      </c>
      <c r="G24970" s="117" t="s">
        <v>111</v>
      </c>
      <c r="H24970" s="143">
        <v>19</v>
      </c>
      <c r="I24970" s="117" t="s">
        <v>15915</v>
      </c>
      <c r="J24970" s="117">
        <v>2024</v>
      </c>
    </row>
    <row r="24971" spans="1:10" x14ac:dyDescent="0.3">
      <c r="A24971" s="117">
        <v>332480</v>
      </c>
      <c r="B24971" s="118">
        <v>45645</v>
      </c>
      <c r="C24971" s="117" t="s">
        <v>23914</v>
      </c>
      <c r="D24971" s="117" t="s">
        <v>347</v>
      </c>
      <c r="E24971" s="117" t="s">
        <v>179</v>
      </c>
      <c r="F24971" s="117" t="s">
        <v>38</v>
      </c>
      <c r="G24971" s="117" t="s">
        <v>112</v>
      </c>
      <c r="H24971" s="143">
        <v>19</v>
      </c>
      <c r="I24971" s="117" t="s">
        <v>15915</v>
      </c>
      <c r="J24971" s="117">
        <v>2024</v>
      </c>
    </row>
    <row r="24972" spans="1:10" x14ac:dyDescent="0.3">
      <c r="A24972" s="117">
        <v>332481</v>
      </c>
      <c r="B24972" s="118">
        <v>45645</v>
      </c>
      <c r="C24972" s="117" t="s">
        <v>23915</v>
      </c>
      <c r="D24972" s="117" t="s">
        <v>347</v>
      </c>
      <c r="E24972" s="117" t="s">
        <v>179</v>
      </c>
      <c r="F24972" s="117" t="s">
        <v>38</v>
      </c>
      <c r="G24972" s="117" t="s">
        <v>112</v>
      </c>
      <c r="H24972" s="143">
        <v>19</v>
      </c>
      <c r="I24972" s="117" t="s">
        <v>15915</v>
      </c>
      <c r="J24972" s="117">
        <v>2024</v>
      </c>
    </row>
    <row r="24973" spans="1:10" x14ac:dyDescent="0.3">
      <c r="A24973" s="117">
        <v>332482</v>
      </c>
      <c r="B24973" s="118">
        <v>45645</v>
      </c>
      <c r="C24973" s="117" t="s">
        <v>23916</v>
      </c>
      <c r="D24973" s="117" t="s">
        <v>347</v>
      </c>
      <c r="E24973" s="117" t="s">
        <v>286</v>
      </c>
      <c r="F24973" s="117" t="s">
        <v>37</v>
      </c>
      <c r="G24973" s="117" t="s">
        <v>111</v>
      </c>
      <c r="H24973" s="143">
        <v>19</v>
      </c>
      <c r="I24973" s="117" t="s">
        <v>15915</v>
      </c>
      <c r="J24973" s="117">
        <v>2024</v>
      </c>
    </row>
    <row r="24974" spans="1:10" x14ac:dyDescent="0.3">
      <c r="A24974" s="117">
        <v>332483</v>
      </c>
      <c r="B24974" s="118">
        <v>45645</v>
      </c>
      <c r="C24974" s="117" t="s">
        <v>23917</v>
      </c>
      <c r="D24974" s="117" t="s">
        <v>347</v>
      </c>
      <c r="E24974" s="117" t="s">
        <v>174</v>
      </c>
      <c r="F24974" s="117" t="s">
        <v>37</v>
      </c>
      <c r="G24974" s="117" t="s">
        <v>111</v>
      </c>
      <c r="H24974" s="143">
        <v>19</v>
      </c>
      <c r="I24974" s="117" t="s">
        <v>15915</v>
      </c>
      <c r="J24974" s="117">
        <v>2024</v>
      </c>
    </row>
    <row r="24975" spans="1:10" x14ac:dyDescent="0.3">
      <c r="A24975" s="117">
        <v>332484</v>
      </c>
      <c r="B24975" s="118">
        <v>45645</v>
      </c>
      <c r="C24975" s="117" t="s">
        <v>23918</v>
      </c>
      <c r="D24975" s="117" t="s">
        <v>347</v>
      </c>
      <c r="E24975" s="117" t="s">
        <v>276</v>
      </c>
      <c r="F24975" s="117" t="s">
        <v>21</v>
      </c>
      <c r="G24975" s="117" t="s">
        <v>111</v>
      </c>
      <c r="H24975" s="143">
        <v>19</v>
      </c>
      <c r="I24975" s="117" t="s">
        <v>15915</v>
      </c>
      <c r="J24975" s="117">
        <v>2024</v>
      </c>
    </row>
    <row r="24976" spans="1:10" x14ac:dyDescent="0.3">
      <c r="A24976" s="117">
        <v>332485</v>
      </c>
      <c r="B24976" s="118">
        <v>45645</v>
      </c>
      <c r="C24976" s="117" t="s">
        <v>23919</v>
      </c>
      <c r="D24976" s="117" t="s">
        <v>347</v>
      </c>
      <c r="E24976" s="117" t="s">
        <v>179</v>
      </c>
      <c r="F24976" s="117" t="s">
        <v>39</v>
      </c>
      <c r="G24976" s="117" t="s">
        <v>111</v>
      </c>
      <c r="H24976" s="143">
        <v>19</v>
      </c>
      <c r="I24976" s="117" t="s">
        <v>15915</v>
      </c>
      <c r="J24976" s="117">
        <v>2024</v>
      </c>
    </row>
    <row r="24977" spans="1:10" x14ac:dyDescent="0.3">
      <c r="A24977" s="117">
        <v>332486</v>
      </c>
      <c r="B24977" s="118">
        <v>45645</v>
      </c>
      <c r="C24977" s="117" t="s">
        <v>23920</v>
      </c>
      <c r="D24977" s="117" t="s">
        <v>347</v>
      </c>
      <c r="E24977" s="117" t="s">
        <v>174</v>
      </c>
      <c r="F24977" s="117" t="s">
        <v>31</v>
      </c>
      <c r="G24977" s="117" t="s">
        <v>111</v>
      </c>
      <c r="H24977" s="143">
        <v>19</v>
      </c>
      <c r="I24977" s="117" t="s">
        <v>15915</v>
      </c>
      <c r="J24977" s="117">
        <v>2024</v>
      </c>
    </row>
    <row r="24978" spans="1:10" x14ac:dyDescent="0.3">
      <c r="A24978" s="117">
        <v>332487</v>
      </c>
      <c r="B24978" s="118">
        <v>45645</v>
      </c>
      <c r="C24978" s="117" t="s">
        <v>23921</v>
      </c>
      <c r="D24978" s="117" t="s">
        <v>347</v>
      </c>
      <c r="E24978" s="117" t="s">
        <v>276</v>
      </c>
      <c r="F24978" s="117" t="s">
        <v>38</v>
      </c>
      <c r="G24978" s="117" t="s">
        <v>111</v>
      </c>
      <c r="H24978" s="143">
        <v>19</v>
      </c>
      <c r="I24978" s="117" t="s">
        <v>15915</v>
      </c>
      <c r="J24978" s="117">
        <v>2024</v>
      </c>
    </row>
    <row r="24979" spans="1:10" x14ac:dyDescent="0.3">
      <c r="A24979" s="117">
        <v>332488</v>
      </c>
      <c r="B24979" s="118">
        <v>45645</v>
      </c>
      <c r="C24979" s="117" t="s">
        <v>23922</v>
      </c>
      <c r="D24979" s="117" t="s">
        <v>347</v>
      </c>
      <c r="E24979" s="117" t="s">
        <v>286</v>
      </c>
      <c r="F24979" s="117" t="s">
        <v>10</v>
      </c>
      <c r="G24979" s="117" t="s">
        <v>111</v>
      </c>
      <c r="H24979" s="143">
        <v>19</v>
      </c>
      <c r="I24979" s="117" t="s">
        <v>15915</v>
      </c>
      <c r="J24979" s="117">
        <v>2024</v>
      </c>
    </row>
    <row r="24980" spans="1:10" x14ac:dyDescent="0.3">
      <c r="A24980" s="117">
        <v>332489</v>
      </c>
      <c r="B24980" s="118">
        <v>45645</v>
      </c>
      <c r="C24980" s="117" t="s">
        <v>23923</v>
      </c>
      <c r="D24980" s="117" t="s">
        <v>347</v>
      </c>
      <c r="E24980" s="117" t="s">
        <v>276</v>
      </c>
      <c r="F24980" s="117" t="s">
        <v>39</v>
      </c>
      <c r="G24980" s="117" t="s">
        <v>111</v>
      </c>
      <c r="H24980" s="143">
        <v>19</v>
      </c>
      <c r="I24980" s="117" t="s">
        <v>15915</v>
      </c>
      <c r="J24980" s="117">
        <v>2024</v>
      </c>
    </row>
    <row r="24981" spans="1:10" x14ac:dyDescent="0.3">
      <c r="A24981" s="117">
        <v>332490</v>
      </c>
      <c r="B24981" s="118">
        <v>45645</v>
      </c>
      <c r="C24981" s="117" t="s">
        <v>23924</v>
      </c>
      <c r="D24981" s="117" t="s">
        <v>347</v>
      </c>
      <c r="E24981" s="117" t="s">
        <v>179</v>
      </c>
      <c r="F24981" s="117" t="s">
        <v>21</v>
      </c>
      <c r="G24981" s="117" t="s">
        <v>111</v>
      </c>
      <c r="H24981" s="143">
        <v>19</v>
      </c>
      <c r="I24981" s="117" t="s">
        <v>15915</v>
      </c>
      <c r="J24981" s="117">
        <v>2024</v>
      </c>
    </row>
    <row r="24982" spans="1:10" x14ac:dyDescent="0.3">
      <c r="A24982" s="117">
        <v>332491</v>
      </c>
      <c r="B24982" s="118">
        <v>45645</v>
      </c>
      <c r="C24982" s="117" t="s">
        <v>23925</v>
      </c>
      <c r="D24982" s="117" t="s">
        <v>347</v>
      </c>
      <c r="E24982" s="117" t="s">
        <v>183</v>
      </c>
      <c r="F24982" s="117" t="s">
        <v>12</v>
      </c>
      <c r="G24982" s="117" t="s">
        <v>112</v>
      </c>
      <c r="H24982" s="143">
        <v>19</v>
      </c>
      <c r="I24982" s="117" t="s">
        <v>15915</v>
      </c>
      <c r="J24982" s="117">
        <v>2024</v>
      </c>
    </row>
    <row r="24983" spans="1:10" x14ac:dyDescent="0.3">
      <c r="A24983" s="117">
        <v>332492</v>
      </c>
      <c r="B24983" s="118">
        <v>45645</v>
      </c>
      <c r="C24983" s="117" t="s">
        <v>23926</v>
      </c>
      <c r="D24983" s="117" t="s">
        <v>347</v>
      </c>
      <c r="E24983" s="117" t="s">
        <v>286</v>
      </c>
      <c r="F24983" s="117" t="s">
        <v>38</v>
      </c>
      <c r="G24983" s="117" t="s">
        <v>111</v>
      </c>
      <c r="H24983" s="143">
        <v>19</v>
      </c>
      <c r="I24983" s="117" t="s">
        <v>15915</v>
      </c>
      <c r="J24983" s="117">
        <v>2024</v>
      </c>
    </row>
    <row r="24984" spans="1:10" x14ac:dyDescent="0.3">
      <c r="A24984" s="117">
        <v>332493</v>
      </c>
      <c r="B24984" s="118">
        <v>45645</v>
      </c>
      <c r="C24984" s="117" t="s">
        <v>23927</v>
      </c>
      <c r="D24984" s="117" t="s">
        <v>347</v>
      </c>
      <c r="E24984" s="117" t="s">
        <v>179</v>
      </c>
      <c r="F24984" s="117" t="s">
        <v>35</v>
      </c>
      <c r="G24984" s="117" t="s">
        <v>111</v>
      </c>
      <c r="H24984" s="143">
        <v>19</v>
      </c>
      <c r="I24984" s="117" t="s">
        <v>15915</v>
      </c>
      <c r="J24984" s="117">
        <v>2024</v>
      </c>
    </row>
    <row r="24985" spans="1:10" x14ac:dyDescent="0.3">
      <c r="A24985" s="117">
        <v>332494</v>
      </c>
      <c r="B24985" s="118">
        <v>45645</v>
      </c>
      <c r="C24985" s="117" t="s">
        <v>23928</v>
      </c>
      <c r="D24985" s="117" t="s">
        <v>347</v>
      </c>
      <c r="E24985" s="117" t="s">
        <v>276</v>
      </c>
      <c r="F24985" s="117" t="s">
        <v>27</v>
      </c>
      <c r="G24985" s="117" t="s">
        <v>111</v>
      </c>
      <c r="H24985" s="143">
        <v>19</v>
      </c>
      <c r="I24985" s="117" t="s">
        <v>15915</v>
      </c>
      <c r="J24985" s="117">
        <v>2024</v>
      </c>
    </row>
    <row r="24986" spans="1:10" x14ac:dyDescent="0.3">
      <c r="A24986" s="117">
        <v>332495</v>
      </c>
      <c r="B24986" s="118">
        <v>45645</v>
      </c>
      <c r="C24986" s="117" t="s">
        <v>23929</v>
      </c>
      <c r="D24986" s="117" t="s">
        <v>347</v>
      </c>
      <c r="E24986" s="117" t="s">
        <v>183</v>
      </c>
      <c r="F24986" s="117" t="s">
        <v>22</v>
      </c>
      <c r="G24986" s="117" t="s">
        <v>111</v>
      </c>
      <c r="H24986" s="143">
        <v>19</v>
      </c>
      <c r="I24986" s="117" t="s">
        <v>15915</v>
      </c>
      <c r="J24986" s="117">
        <v>2024</v>
      </c>
    </row>
    <row r="24987" spans="1:10" x14ac:dyDescent="0.3">
      <c r="A24987" s="117">
        <v>332496</v>
      </c>
      <c r="B24987" s="118">
        <v>45645</v>
      </c>
      <c r="C24987" s="117" t="s">
        <v>23930</v>
      </c>
      <c r="D24987" s="117" t="s">
        <v>347</v>
      </c>
      <c r="E24987" s="117" t="s">
        <v>199</v>
      </c>
      <c r="F24987" s="117" t="s">
        <v>38</v>
      </c>
      <c r="G24987" s="117" t="s">
        <v>111</v>
      </c>
      <c r="H24987" s="143">
        <v>19</v>
      </c>
      <c r="I24987" s="117" t="s">
        <v>15915</v>
      </c>
      <c r="J24987" s="117">
        <v>2024</v>
      </c>
    </row>
    <row r="24988" spans="1:10" x14ac:dyDescent="0.3">
      <c r="A24988" s="117">
        <v>332497</v>
      </c>
      <c r="B24988" s="118">
        <v>45645</v>
      </c>
      <c r="C24988" s="117" t="s">
        <v>23931</v>
      </c>
      <c r="D24988" s="117" t="s">
        <v>347</v>
      </c>
      <c r="E24988" s="117" t="s">
        <v>276</v>
      </c>
      <c r="F24988" s="117" t="s">
        <v>13</v>
      </c>
      <c r="G24988" s="117" t="s">
        <v>112</v>
      </c>
      <c r="H24988" s="143">
        <v>19</v>
      </c>
      <c r="I24988" s="117" t="s">
        <v>15915</v>
      </c>
      <c r="J24988" s="117">
        <v>2024</v>
      </c>
    </row>
    <row r="24989" spans="1:10" x14ac:dyDescent="0.3">
      <c r="A24989" s="117">
        <v>332498</v>
      </c>
      <c r="B24989" s="118">
        <v>45645</v>
      </c>
      <c r="C24989" s="117" t="s">
        <v>23932</v>
      </c>
      <c r="D24989" s="117" t="s">
        <v>347</v>
      </c>
      <c r="E24989" s="117" t="s">
        <v>179</v>
      </c>
      <c r="F24989" s="117" t="s">
        <v>37</v>
      </c>
      <c r="G24989" s="117" t="s">
        <v>112</v>
      </c>
      <c r="H24989" s="143">
        <v>19</v>
      </c>
      <c r="I24989" s="117" t="s">
        <v>15915</v>
      </c>
      <c r="J24989" s="117">
        <v>2024</v>
      </c>
    </row>
    <row r="24990" spans="1:10" x14ac:dyDescent="0.3">
      <c r="A24990" s="117">
        <v>332499</v>
      </c>
      <c r="B24990" s="118">
        <v>45645</v>
      </c>
      <c r="C24990" s="117" t="s">
        <v>23933</v>
      </c>
      <c r="D24990" s="117" t="s">
        <v>347</v>
      </c>
      <c r="E24990" s="117" t="s">
        <v>173</v>
      </c>
      <c r="F24990" s="117" t="s">
        <v>35</v>
      </c>
      <c r="G24990" s="117" t="s">
        <v>112</v>
      </c>
      <c r="H24990" s="143">
        <v>19</v>
      </c>
      <c r="I24990" s="117" t="s">
        <v>15915</v>
      </c>
      <c r="J24990" s="117">
        <v>2024</v>
      </c>
    </row>
    <row r="24991" spans="1:10" x14ac:dyDescent="0.3">
      <c r="A24991" s="117">
        <v>332500</v>
      </c>
      <c r="B24991" s="118">
        <v>45645</v>
      </c>
      <c r="C24991" s="117" t="s">
        <v>23934</v>
      </c>
      <c r="D24991" s="117" t="s">
        <v>347</v>
      </c>
      <c r="E24991" s="117" t="s">
        <v>276</v>
      </c>
      <c r="F24991" s="117" t="s">
        <v>28</v>
      </c>
      <c r="G24991" s="117" t="s">
        <v>111</v>
      </c>
      <c r="H24991" s="143">
        <v>19</v>
      </c>
      <c r="I24991" s="117" t="s">
        <v>15915</v>
      </c>
      <c r="J24991" s="117">
        <v>2024</v>
      </c>
    </row>
    <row r="24992" spans="1:10" x14ac:dyDescent="0.3">
      <c r="A24992" s="117">
        <v>332501</v>
      </c>
      <c r="B24992" s="118">
        <v>45645</v>
      </c>
      <c r="C24992" s="117" t="s">
        <v>23935</v>
      </c>
      <c r="D24992" s="117" t="s">
        <v>49</v>
      </c>
      <c r="E24992" s="117" t="s">
        <v>90</v>
      </c>
      <c r="F24992" s="117" t="s">
        <v>37</v>
      </c>
      <c r="G24992" s="117" t="s">
        <v>111</v>
      </c>
      <c r="H24992" s="143">
        <v>19</v>
      </c>
      <c r="I24992" s="117" t="s">
        <v>15915</v>
      </c>
      <c r="J24992" s="117">
        <v>2024</v>
      </c>
    </row>
    <row r="24993" spans="1:10" x14ac:dyDescent="0.3">
      <c r="A24993" s="117">
        <v>332502</v>
      </c>
      <c r="B24993" s="118">
        <v>45645</v>
      </c>
      <c r="C24993" s="117" t="s">
        <v>23936</v>
      </c>
      <c r="D24993" s="117" t="s">
        <v>347</v>
      </c>
      <c r="E24993" s="117" t="s">
        <v>286</v>
      </c>
      <c r="F24993" s="117" t="s">
        <v>10</v>
      </c>
      <c r="G24993" s="117" t="s">
        <v>111</v>
      </c>
      <c r="H24993" s="143">
        <v>19</v>
      </c>
      <c r="I24993" s="117" t="s">
        <v>15915</v>
      </c>
      <c r="J24993" s="117">
        <v>2024</v>
      </c>
    </row>
    <row r="24994" spans="1:10" x14ac:dyDescent="0.3">
      <c r="A24994" s="117">
        <v>332503</v>
      </c>
      <c r="B24994" s="118">
        <v>45645</v>
      </c>
      <c r="C24994" s="117" t="s">
        <v>23937</v>
      </c>
      <c r="D24994" s="117" t="s">
        <v>347</v>
      </c>
      <c r="E24994" s="117" t="s">
        <v>276</v>
      </c>
      <c r="F24994" s="117" t="s">
        <v>12</v>
      </c>
      <c r="G24994" s="117" t="s">
        <v>111</v>
      </c>
      <c r="H24994" s="143">
        <v>19</v>
      </c>
      <c r="I24994" s="117" t="s">
        <v>15915</v>
      </c>
      <c r="J24994" s="117">
        <v>2024</v>
      </c>
    </row>
    <row r="24995" spans="1:10" x14ac:dyDescent="0.3">
      <c r="A24995" s="117">
        <v>332504</v>
      </c>
      <c r="B24995" s="118">
        <v>45645</v>
      </c>
      <c r="C24995" s="117" t="s">
        <v>23938</v>
      </c>
      <c r="D24995" s="117" t="s">
        <v>50</v>
      </c>
      <c r="E24995" s="117" t="s">
        <v>90</v>
      </c>
      <c r="F24995" s="117" t="s">
        <v>330</v>
      </c>
      <c r="G24995" s="117" t="s">
        <v>111</v>
      </c>
      <c r="H24995" s="143">
        <v>19</v>
      </c>
      <c r="I24995" s="117" t="s">
        <v>15915</v>
      </c>
      <c r="J24995" s="117">
        <v>2024</v>
      </c>
    </row>
    <row r="24996" spans="1:10" x14ac:dyDescent="0.3">
      <c r="A24996" s="117">
        <v>332505</v>
      </c>
      <c r="B24996" s="118">
        <v>45645</v>
      </c>
      <c r="C24996" s="117" t="s">
        <v>23939</v>
      </c>
      <c r="D24996" s="117" t="s">
        <v>347</v>
      </c>
      <c r="E24996" s="117" t="s">
        <v>179</v>
      </c>
      <c r="F24996" s="117" t="s">
        <v>39</v>
      </c>
      <c r="G24996" s="117" t="s">
        <v>111</v>
      </c>
      <c r="H24996" s="143">
        <v>19</v>
      </c>
      <c r="I24996" s="117" t="s">
        <v>15915</v>
      </c>
      <c r="J24996" s="117">
        <v>2024</v>
      </c>
    </row>
    <row r="24997" spans="1:10" x14ac:dyDescent="0.3">
      <c r="A24997" s="117">
        <v>332506</v>
      </c>
      <c r="B24997" s="118">
        <v>45645</v>
      </c>
      <c r="C24997" s="117" t="s">
        <v>23940</v>
      </c>
      <c r="D24997" s="117" t="s">
        <v>347</v>
      </c>
      <c r="E24997" s="117" t="s">
        <v>286</v>
      </c>
      <c r="F24997" s="117" t="s">
        <v>12</v>
      </c>
      <c r="G24997" s="117" t="s">
        <v>111</v>
      </c>
      <c r="H24997" s="143">
        <v>19</v>
      </c>
      <c r="I24997" s="117" t="s">
        <v>15915</v>
      </c>
      <c r="J24997" s="117">
        <v>2024</v>
      </c>
    </row>
    <row r="24998" spans="1:10" x14ac:dyDescent="0.3">
      <c r="A24998" s="117">
        <v>332507</v>
      </c>
      <c r="B24998" s="118">
        <v>45645</v>
      </c>
      <c r="C24998" s="117" t="s">
        <v>23941</v>
      </c>
      <c r="D24998" s="117" t="s">
        <v>347</v>
      </c>
      <c r="E24998" s="117" t="s">
        <v>18474</v>
      </c>
      <c r="F24998" s="117" t="s">
        <v>20</v>
      </c>
      <c r="G24998" s="117" t="s">
        <v>111</v>
      </c>
      <c r="H24998" s="143">
        <v>19</v>
      </c>
      <c r="I24998" s="117" t="s">
        <v>15915</v>
      </c>
      <c r="J24998" s="117">
        <v>2024</v>
      </c>
    </row>
    <row r="24999" spans="1:10" x14ac:dyDescent="0.3">
      <c r="A24999" s="117">
        <v>332508</v>
      </c>
      <c r="B24999" s="118">
        <v>45645</v>
      </c>
      <c r="C24999" s="117" t="s">
        <v>23942</v>
      </c>
      <c r="D24999" s="117" t="s">
        <v>347</v>
      </c>
      <c r="E24999" s="117" t="s">
        <v>199</v>
      </c>
      <c r="F24999" s="117" t="s">
        <v>12</v>
      </c>
      <c r="G24999" s="117" t="s">
        <v>111</v>
      </c>
      <c r="H24999" s="143">
        <v>19</v>
      </c>
      <c r="I24999" s="117" t="s">
        <v>15915</v>
      </c>
      <c r="J24999" s="117">
        <v>2024</v>
      </c>
    </row>
    <row r="25000" spans="1:10" x14ac:dyDescent="0.3">
      <c r="A25000" s="117">
        <v>332509</v>
      </c>
      <c r="B25000" s="118">
        <v>45645</v>
      </c>
      <c r="C25000" s="117" t="s">
        <v>23943</v>
      </c>
      <c r="D25000" s="117" t="s">
        <v>347</v>
      </c>
      <c r="E25000" s="117" t="s">
        <v>179</v>
      </c>
      <c r="F25000" s="117" t="s">
        <v>33</v>
      </c>
      <c r="G25000" s="117" t="s">
        <v>111</v>
      </c>
      <c r="H25000" s="143">
        <v>19</v>
      </c>
      <c r="I25000" s="117" t="s">
        <v>15915</v>
      </c>
      <c r="J25000" s="117">
        <v>2024</v>
      </c>
    </row>
    <row r="25001" spans="1:10" x14ac:dyDescent="0.3">
      <c r="A25001" s="117">
        <v>332510</v>
      </c>
      <c r="B25001" s="118">
        <v>45645</v>
      </c>
      <c r="C25001" s="117" t="s">
        <v>23944</v>
      </c>
      <c r="D25001" s="117" t="s">
        <v>114</v>
      </c>
      <c r="E25001" s="117" t="s">
        <v>285</v>
      </c>
      <c r="F25001" s="117" t="s">
        <v>17</v>
      </c>
      <c r="G25001" s="117" t="s">
        <v>112</v>
      </c>
      <c r="H25001" s="143">
        <v>19</v>
      </c>
      <c r="I25001" s="117" t="s">
        <v>15915</v>
      </c>
      <c r="J25001" s="117">
        <v>2024</v>
      </c>
    </row>
    <row r="25002" spans="1:10" x14ac:dyDescent="0.3">
      <c r="A25002" s="117">
        <v>332511</v>
      </c>
      <c r="B25002" s="118">
        <v>45645</v>
      </c>
      <c r="C25002" s="117" t="s">
        <v>23945</v>
      </c>
      <c r="D25002" s="117" t="s">
        <v>347</v>
      </c>
      <c r="E25002" s="117" t="s">
        <v>175</v>
      </c>
      <c r="F25002" s="117" t="s">
        <v>38</v>
      </c>
      <c r="G25002" s="117" t="s">
        <v>111</v>
      </c>
      <c r="H25002" s="143">
        <v>19</v>
      </c>
      <c r="I25002" s="117" t="s">
        <v>15915</v>
      </c>
      <c r="J25002" s="117">
        <v>2024</v>
      </c>
    </row>
    <row r="25003" spans="1:10" x14ac:dyDescent="0.3">
      <c r="A25003" s="117">
        <v>332512</v>
      </c>
      <c r="B25003" s="118">
        <v>45645</v>
      </c>
      <c r="C25003" s="117" t="s">
        <v>23946</v>
      </c>
      <c r="D25003" s="117" t="s">
        <v>347</v>
      </c>
      <c r="E25003" s="117" t="s">
        <v>276</v>
      </c>
      <c r="F25003" s="117" t="s">
        <v>330</v>
      </c>
      <c r="G25003" s="117" t="s">
        <v>112</v>
      </c>
      <c r="H25003" s="143">
        <v>19</v>
      </c>
      <c r="I25003" s="117" t="s">
        <v>15915</v>
      </c>
      <c r="J25003" s="117">
        <v>2024</v>
      </c>
    </row>
    <row r="25004" spans="1:10" x14ac:dyDescent="0.3">
      <c r="A25004" s="117">
        <v>332513</v>
      </c>
      <c r="B25004" s="118">
        <v>45645</v>
      </c>
      <c r="C25004" s="117" t="s">
        <v>23947</v>
      </c>
      <c r="D25004" s="117" t="s">
        <v>48</v>
      </c>
      <c r="E25004" s="117" t="s">
        <v>95</v>
      </c>
      <c r="F25004" s="117" t="s">
        <v>12</v>
      </c>
      <c r="G25004" s="117" t="s">
        <v>111</v>
      </c>
      <c r="H25004" s="143">
        <v>19</v>
      </c>
      <c r="I25004" s="117" t="s">
        <v>15915</v>
      </c>
      <c r="J25004" s="117">
        <v>2024</v>
      </c>
    </row>
    <row r="25005" spans="1:10" x14ac:dyDescent="0.3">
      <c r="A25005" s="117">
        <v>332514</v>
      </c>
      <c r="B25005" s="118">
        <v>45645</v>
      </c>
      <c r="C25005" s="117" t="s">
        <v>23948</v>
      </c>
      <c r="D25005" s="117" t="s">
        <v>347</v>
      </c>
      <c r="E25005" s="117" t="s">
        <v>276</v>
      </c>
      <c r="F25005" s="117" t="s">
        <v>12</v>
      </c>
      <c r="G25005" s="117" t="s">
        <v>111</v>
      </c>
      <c r="H25005" s="143">
        <v>19</v>
      </c>
      <c r="I25005" s="117" t="s">
        <v>15915</v>
      </c>
      <c r="J25005" s="117">
        <v>2024</v>
      </c>
    </row>
    <row r="25006" spans="1:10" x14ac:dyDescent="0.3">
      <c r="A25006" s="117">
        <v>332515</v>
      </c>
      <c r="B25006" s="118">
        <v>45645</v>
      </c>
      <c r="C25006" s="117" t="s">
        <v>23949</v>
      </c>
      <c r="D25006" s="117" t="s">
        <v>91</v>
      </c>
      <c r="E25006" s="117" t="s">
        <v>21100</v>
      </c>
      <c r="F25006" s="117" t="s">
        <v>38</v>
      </c>
      <c r="G25006" s="117" t="s">
        <v>111</v>
      </c>
      <c r="H25006" s="143">
        <v>19</v>
      </c>
      <c r="I25006" s="117" t="s">
        <v>15915</v>
      </c>
      <c r="J25006" s="117">
        <v>2024</v>
      </c>
    </row>
    <row r="25007" spans="1:10" x14ac:dyDescent="0.3">
      <c r="A25007" s="117">
        <v>332516</v>
      </c>
      <c r="B25007" s="118">
        <v>45645</v>
      </c>
      <c r="C25007" s="117" t="s">
        <v>23950</v>
      </c>
      <c r="D25007" s="117" t="s">
        <v>347</v>
      </c>
      <c r="E25007" s="117" t="s">
        <v>276</v>
      </c>
      <c r="F25007" s="117" t="s">
        <v>23</v>
      </c>
      <c r="G25007" s="117" t="s">
        <v>112</v>
      </c>
      <c r="H25007" s="143">
        <v>19</v>
      </c>
      <c r="I25007" s="117" t="s">
        <v>15915</v>
      </c>
      <c r="J25007" s="117">
        <v>2024</v>
      </c>
    </row>
    <row r="25008" spans="1:10" x14ac:dyDescent="0.3">
      <c r="A25008" s="117">
        <v>332517</v>
      </c>
      <c r="B25008" s="118">
        <v>45645</v>
      </c>
      <c r="C25008" s="117" t="s">
        <v>23951</v>
      </c>
      <c r="D25008" s="117" t="s">
        <v>347</v>
      </c>
      <c r="E25008" s="117" t="s">
        <v>199</v>
      </c>
      <c r="F25008" s="117" t="s">
        <v>32</v>
      </c>
      <c r="G25008" s="117" t="s">
        <v>111</v>
      </c>
      <c r="H25008" s="143">
        <v>19</v>
      </c>
      <c r="I25008" s="117" t="s">
        <v>15915</v>
      </c>
      <c r="J25008" s="117">
        <v>2024</v>
      </c>
    </row>
    <row r="25009" spans="1:10" x14ac:dyDescent="0.3">
      <c r="A25009" s="117">
        <v>332518</v>
      </c>
      <c r="B25009" s="118">
        <v>45645</v>
      </c>
      <c r="C25009" s="117" t="s">
        <v>23952</v>
      </c>
      <c r="D25009" s="117" t="s">
        <v>347</v>
      </c>
      <c r="E25009" s="117" t="s">
        <v>179</v>
      </c>
      <c r="F25009" s="117" t="s">
        <v>37</v>
      </c>
      <c r="G25009" s="117" t="s">
        <v>112</v>
      </c>
      <c r="H25009" s="143">
        <v>19</v>
      </c>
      <c r="I25009" s="117" t="s">
        <v>15915</v>
      </c>
      <c r="J25009" s="117">
        <v>2024</v>
      </c>
    </row>
    <row r="25010" spans="1:10" x14ac:dyDescent="0.3">
      <c r="A25010" s="117">
        <v>332519</v>
      </c>
      <c r="B25010" s="118">
        <v>45645</v>
      </c>
      <c r="C25010" s="117" t="s">
        <v>23953</v>
      </c>
      <c r="D25010" s="117" t="s">
        <v>119</v>
      </c>
      <c r="E25010" s="117" t="s">
        <v>103</v>
      </c>
      <c r="F25010" s="117" t="s">
        <v>39</v>
      </c>
      <c r="G25010" s="117" t="s">
        <v>111</v>
      </c>
      <c r="H25010" s="143">
        <v>19</v>
      </c>
      <c r="I25010" s="117" t="s">
        <v>15915</v>
      </c>
      <c r="J25010" s="117">
        <v>2024</v>
      </c>
    </row>
    <row r="25011" spans="1:10" x14ac:dyDescent="0.3">
      <c r="A25011" s="117">
        <v>332520</v>
      </c>
      <c r="B25011" s="118">
        <v>45645</v>
      </c>
      <c r="C25011" s="117" t="s">
        <v>23954</v>
      </c>
      <c r="D25011" s="117" t="s">
        <v>114</v>
      </c>
      <c r="E25011" s="117" t="s">
        <v>190</v>
      </c>
      <c r="F25011" s="117" t="s">
        <v>38</v>
      </c>
      <c r="G25011" s="117" t="s">
        <v>111</v>
      </c>
      <c r="H25011" s="143">
        <v>19</v>
      </c>
      <c r="I25011" s="117" t="s">
        <v>15915</v>
      </c>
      <c r="J25011" s="117">
        <v>2024</v>
      </c>
    </row>
    <row r="25012" spans="1:10" x14ac:dyDescent="0.3">
      <c r="A25012" s="117">
        <v>332521</v>
      </c>
      <c r="B25012" s="118">
        <v>45645</v>
      </c>
      <c r="C25012" s="117" t="s">
        <v>23955</v>
      </c>
      <c r="D25012" s="117" t="s">
        <v>347</v>
      </c>
      <c r="E25012" s="117" t="s">
        <v>174</v>
      </c>
      <c r="F25012" s="117" t="s">
        <v>39</v>
      </c>
      <c r="G25012" s="117" t="s">
        <v>111</v>
      </c>
      <c r="H25012" s="143">
        <v>19</v>
      </c>
      <c r="I25012" s="117" t="s">
        <v>15915</v>
      </c>
      <c r="J25012" s="117">
        <v>2024</v>
      </c>
    </row>
    <row r="25013" spans="1:10" x14ac:dyDescent="0.3">
      <c r="A25013" s="117">
        <v>332522</v>
      </c>
      <c r="B25013" s="118">
        <v>45645</v>
      </c>
      <c r="C25013" s="117" t="s">
        <v>23956</v>
      </c>
      <c r="D25013" s="117" t="s">
        <v>347</v>
      </c>
      <c r="E25013" s="117" t="s">
        <v>276</v>
      </c>
      <c r="F25013" s="117" t="s">
        <v>31</v>
      </c>
      <c r="G25013" s="117" t="s">
        <v>111</v>
      </c>
      <c r="H25013" s="143">
        <v>19</v>
      </c>
      <c r="I25013" s="117" t="s">
        <v>15915</v>
      </c>
      <c r="J25013" s="117">
        <v>2024</v>
      </c>
    </row>
    <row r="25014" spans="1:10" x14ac:dyDescent="0.3">
      <c r="A25014" s="117">
        <v>332523</v>
      </c>
      <c r="B25014" s="118">
        <v>45645</v>
      </c>
      <c r="C25014" s="117" t="s">
        <v>23954</v>
      </c>
      <c r="D25014" s="117" t="s">
        <v>347</v>
      </c>
      <c r="E25014" s="117" t="s">
        <v>10116</v>
      </c>
      <c r="F25014" s="117" t="s">
        <v>38</v>
      </c>
      <c r="G25014" s="117" t="s">
        <v>111</v>
      </c>
      <c r="H25014" s="143">
        <v>19</v>
      </c>
      <c r="I25014" s="117" t="s">
        <v>15915</v>
      </c>
      <c r="J25014" s="117">
        <v>2024</v>
      </c>
    </row>
    <row r="25015" spans="1:10" x14ac:dyDescent="0.3">
      <c r="A25015" s="117">
        <v>332524</v>
      </c>
      <c r="B25015" s="118">
        <v>45645</v>
      </c>
      <c r="C25015" s="117" t="s">
        <v>23957</v>
      </c>
      <c r="D25015" s="117" t="s">
        <v>347</v>
      </c>
      <c r="E25015" s="117" t="s">
        <v>18474</v>
      </c>
      <c r="F25015" s="117" t="s">
        <v>12</v>
      </c>
      <c r="G25015" s="117" t="s">
        <v>111</v>
      </c>
      <c r="H25015" s="143">
        <v>19</v>
      </c>
      <c r="I25015" s="117" t="s">
        <v>15915</v>
      </c>
      <c r="J25015" s="117">
        <v>2024</v>
      </c>
    </row>
    <row r="25016" spans="1:10" x14ac:dyDescent="0.3">
      <c r="A25016" s="117">
        <v>332525</v>
      </c>
      <c r="B25016" s="118">
        <v>45645</v>
      </c>
      <c r="C25016" s="117" t="s">
        <v>23958</v>
      </c>
      <c r="D25016" s="117" t="s">
        <v>347</v>
      </c>
      <c r="E25016" s="117" t="s">
        <v>179</v>
      </c>
      <c r="F25016" s="117" t="s">
        <v>38</v>
      </c>
      <c r="G25016" s="117" t="s">
        <v>111</v>
      </c>
      <c r="H25016" s="143">
        <v>19</v>
      </c>
      <c r="I25016" s="117" t="s">
        <v>15915</v>
      </c>
      <c r="J25016" s="117">
        <v>2024</v>
      </c>
    </row>
    <row r="25017" spans="1:10" x14ac:dyDescent="0.3">
      <c r="A25017" s="117">
        <v>332526</v>
      </c>
      <c r="B25017" s="118">
        <v>45645</v>
      </c>
      <c r="C25017" s="117" t="s">
        <v>23959</v>
      </c>
      <c r="D25017" s="117" t="s">
        <v>347</v>
      </c>
      <c r="E25017" s="117" t="s">
        <v>179</v>
      </c>
      <c r="F25017" s="117" t="s">
        <v>31</v>
      </c>
      <c r="G25017" s="117" t="s">
        <v>111</v>
      </c>
      <c r="H25017" s="143">
        <v>19</v>
      </c>
      <c r="I25017" s="117" t="s">
        <v>15915</v>
      </c>
      <c r="J25017" s="117">
        <v>2024</v>
      </c>
    </row>
    <row r="25018" spans="1:10" x14ac:dyDescent="0.3">
      <c r="A25018" s="117">
        <v>332527</v>
      </c>
      <c r="B25018" s="118">
        <v>45645</v>
      </c>
      <c r="C25018" s="117" t="s">
        <v>23960</v>
      </c>
      <c r="D25018" s="117" t="s">
        <v>347</v>
      </c>
      <c r="E25018" s="117" t="s">
        <v>276</v>
      </c>
      <c r="F25018" s="117" t="s">
        <v>10</v>
      </c>
      <c r="G25018" s="117" t="s">
        <v>112</v>
      </c>
      <c r="H25018" s="143">
        <v>19</v>
      </c>
      <c r="I25018" s="117" t="s">
        <v>15915</v>
      </c>
      <c r="J25018" s="117">
        <v>2024</v>
      </c>
    </row>
    <row r="25019" spans="1:10" x14ac:dyDescent="0.3">
      <c r="A25019" s="117">
        <v>332528</v>
      </c>
      <c r="B25019" s="118">
        <v>45645</v>
      </c>
      <c r="C25019" s="117" t="s">
        <v>23961</v>
      </c>
      <c r="D25019" s="117" t="s">
        <v>347</v>
      </c>
      <c r="E25019" s="117" t="s">
        <v>18474</v>
      </c>
      <c r="F25019" s="117" t="s">
        <v>39</v>
      </c>
      <c r="G25019" s="117" t="s">
        <v>111</v>
      </c>
      <c r="H25019" s="143">
        <v>19</v>
      </c>
      <c r="I25019" s="117" t="s">
        <v>15915</v>
      </c>
      <c r="J25019" s="117">
        <v>2024</v>
      </c>
    </row>
    <row r="25020" spans="1:10" x14ac:dyDescent="0.3">
      <c r="A25020" s="117">
        <v>332529</v>
      </c>
      <c r="B25020" s="118">
        <v>45645</v>
      </c>
      <c r="C25020" s="117" t="s">
        <v>23962</v>
      </c>
      <c r="D25020" s="117" t="s">
        <v>347</v>
      </c>
      <c r="E25020" s="117" t="s">
        <v>179</v>
      </c>
      <c r="F25020" s="117" t="s">
        <v>30</v>
      </c>
      <c r="G25020" s="117" t="s">
        <v>111</v>
      </c>
      <c r="H25020" s="143">
        <v>19</v>
      </c>
      <c r="I25020" s="117" t="s">
        <v>15915</v>
      </c>
      <c r="J25020" s="117">
        <v>2024</v>
      </c>
    </row>
    <row r="25021" spans="1:10" x14ac:dyDescent="0.3">
      <c r="A25021" s="117">
        <v>332530</v>
      </c>
      <c r="B25021" s="118">
        <v>45645</v>
      </c>
      <c r="C25021" s="117" t="s">
        <v>23963</v>
      </c>
      <c r="D25021" s="117" t="s">
        <v>347</v>
      </c>
      <c r="E25021" s="117" t="s">
        <v>18474</v>
      </c>
      <c r="F25021" s="117" t="s">
        <v>35</v>
      </c>
      <c r="G25021" s="117" t="s">
        <v>112</v>
      </c>
      <c r="H25021" s="143">
        <v>19</v>
      </c>
      <c r="I25021" s="117" t="s">
        <v>15915</v>
      </c>
      <c r="J25021" s="117">
        <v>2024</v>
      </c>
    </row>
    <row r="25022" spans="1:10" x14ac:dyDescent="0.3">
      <c r="A25022" s="117">
        <v>332531</v>
      </c>
      <c r="B25022" s="118">
        <v>45645</v>
      </c>
      <c r="C25022" s="117" t="s">
        <v>23964</v>
      </c>
      <c r="D25022" s="117" t="s">
        <v>347</v>
      </c>
      <c r="E25022" s="117" t="s">
        <v>10116</v>
      </c>
      <c r="F25022" s="117" t="s">
        <v>39</v>
      </c>
      <c r="G25022" s="117" t="s">
        <v>111</v>
      </c>
      <c r="H25022" s="143">
        <v>19</v>
      </c>
      <c r="I25022" s="117" t="s">
        <v>15915</v>
      </c>
      <c r="J25022" s="117">
        <v>2024</v>
      </c>
    </row>
    <row r="25023" spans="1:10" x14ac:dyDescent="0.3">
      <c r="A25023" s="117">
        <v>332532</v>
      </c>
      <c r="B25023" s="118">
        <v>45645</v>
      </c>
      <c r="C25023" s="117" t="s">
        <v>23965</v>
      </c>
      <c r="D25023" s="117" t="s">
        <v>347</v>
      </c>
      <c r="E25023" s="117" t="s">
        <v>276</v>
      </c>
      <c r="F25023" s="117" t="s">
        <v>10</v>
      </c>
      <c r="G25023" s="117" t="s">
        <v>112</v>
      </c>
      <c r="H25023" s="143">
        <v>19</v>
      </c>
      <c r="I25023" s="117" t="s">
        <v>15915</v>
      </c>
      <c r="J25023" s="117">
        <v>2024</v>
      </c>
    </row>
    <row r="25024" spans="1:10" x14ac:dyDescent="0.3">
      <c r="A25024" s="117">
        <v>332533</v>
      </c>
      <c r="B25024" s="118">
        <v>45645</v>
      </c>
      <c r="C25024" s="117" t="s">
        <v>23966</v>
      </c>
      <c r="D25024" s="117" t="s">
        <v>347</v>
      </c>
      <c r="E25024" s="117" t="s">
        <v>18474</v>
      </c>
      <c r="F25024" s="117" t="s">
        <v>37</v>
      </c>
      <c r="G25024" s="117" t="s">
        <v>111</v>
      </c>
      <c r="H25024" s="143">
        <v>19</v>
      </c>
      <c r="I25024" s="117" t="s">
        <v>15915</v>
      </c>
      <c r="J25024" s="117">
        <v>2024</v>
      </c>
    </row>
    <row r="25025" spans="1:10" x14ac:dyDescent="0.3">
      <c r="A25025" s="117">
        <v>332534</v>
      </c>
      <c r="B25025" s="118">
        <v>45645</v>
      </c>
      <c r="C25025" s="117" t="s">
        <v>23967</v>
      </c>
      <c r="D25025" s="117" t="s">
        <v>347</v>
      </c>
      <c r="E25025" s="117" t="s">
        <v>179</v>
      </c>
      <c r="F25025" s="117" t="s">
        <v>37</v>
      </c>
      <c r="G25025" s="117" t="s">
        <v>111</v>
      </c>
      <c r="H25025" s="143">
        <v>19</v>
      </c>
      <c r="I25025" s="117" t="s">
        <v>15915</v>
      </c>
      <c r="J25025" s="117">
        <v>2024</v>
      </c>
    </row>
    <row r="25026" spans="1:10" x14ac:dyDescent="0.3">
      <c r="A25026" s="117">
        <v>332535</v>
      </c>
      <c r="B25026" s="118">
        <v>45645</v>
      </c>
      <c r="C25026" s="117" t="s">
        <v>23968</v>
      </c>
      <c r="D25026" s="117" t="s">
        <v>55</v>
      </c>
      <c r="E25026" s="117" t="s">
        <v>1279</v>
      </c>
      <c r="F25026" s="117" t="s">
        <v>39</v>
      </c>
      <c r="G25026" s="117" t="s">
        <v>111</v>
      </c>
      <c r="H25026" s="143">
        <v>19</v>
      </c>
      <c r="I25026" s="117" t="s">
        <v>15915</v>
      </c>
      <c r="J25026" s="117">
        <v>2024</v>
      </c>
    </row>
    <row r="25027" spans="1:10" x14ac:dyDescent="0.3">
      <c r="A25027" s="117">
        <v>332536</v>
      </c>
      <c r="B25027" s="118">
        <v>45645</v>
      </c>
      <c r="C25027" s="117" t="s">
        <v>23969</v>
      </c>
      <c r="D25027" s="117" t="s">
        <v>347</v>
      </c>
      <c r="E25027" s="117" t="s">
        <v>276</v>
      </c>
      <c r="F25027" s="117" t="s">
        <v>12</v>
      </c>
      <c r="G25027" s="117" t="s">
        <v>111</v>
      </c>
      <c r="H25027" s="143">
        <v>19</v>
      </c>
      <c r="I25027" s="117" t="s">
        <v>15915</v>
      </c>
      <c r="J25027" s="117">
        <v>2024</v>
      </c>
    </row>
    <row r="25028" spans="1:10" x14ac:dyDescent="0.3">
      <c r="A25028" s="117">
        <v>332537</v>
      </c>
      <c r="B25028" s="118">
        <v>45645</v>
      </c>
      <c r="C25028" s="117" t="s">
        <v>23970</v>
      </c>
      <c r="D25028" s="117" t="s">
        <v>347</v>
      </c>
      <c r="E25028" s="117" t="s">
        <v>179</v>
      </c>
      <c r="F25028" s="117" t="s">
        <v>37</v>
      </c>
      <c r="G25028" s="117" t="s">
        <v>111</v>
      </c>
      <c r="H25028" s="143">
        <v>19</v>
      </c>
      <c r="I25028" s="117" t="s">
        <v>15915</v>
      </c>
      <c r="J25028" s="117">
        <v>2024</v>
      </c>
    </row>
    <row r="25029" spans="1:10" x14ac:dyDescent="0.3">
      <c r="A25029" s="117">
        <v>332538</v>
      </c>
      <c r="B25029" s="118">
        <v>45645</v>
      </c>
      <c r="C25029" s="117" t="s">
        <v>23971</v>
      </c>
      <c r="D25029" s="117" t="s">
        <v>347</v>
      </c>
      <c r="E25029" s="117" t="s">
        <v>183</v>
      </c>
      <c r="F25029" s="117" t="s">
        <v>12</v>
      </c>
      <c r="G25029" s="117" t="s">
        <v>112</v>
      </c>
      <c r="H25029" s="143">
        <v>19</v>
      </c>
      <c r="I25029" s="117" t="s">
        <v>15915</v>
      </c>
      <c r="J25029" s="117">
        <v>2024</v>
      </c>
    </row>
    <row r="25030" spans="1:10" x14ac:dyDescent="0.3">
      <c r="A25030" s="117">
        <v>332539</v>
      </c>
      <c r="B25030" s="118">
        <v>45645</v>
      </c>
      <c r="C25030" s="117" t="s">
        <v>23972</v>
      </c>
      <c r="D25030" s="117" t="s">
        <v>347</v>
      </c>
      <c r="E25030" s="117" t="s">
        <v>179</v>
      </c>
      <c r="F25030" s="117" t="s">
        <v>31</v>
      </c>
      <c r="G25030" s="117" t="s">
        <v>111</v>
      </c>
      <c r="H25030" s="143">
        <v>19</v>
      </c>
      <c r="I25030" s="117" t="s">
        <v>15915</v>
      </c>
      <c r="J25030" s="117">
        <v>2024</v>
      </c>
    </row>
    <row r="25031" spans="1:10" x14ac:dyDescent="0.3">
      <c r="A25031" s="117">
        <v>332540</v>
      </c>
      <c r="B25031" s="118">
        <v>45645</v>
      </c>
      <c r="C25031" s="117" t="s">
        <v>23973</v>
      </c>
      <c r="D25031" s="117" t="s">
        <v>347</v>
      </c>
      <c r="E25031" s="117" t="s">
        <v>276</v>
      </c>
      <c r="F25031" s="117" t="s">
        <v>39</v>
      </c>
      <c r="G25031" s="117" t="s">
        <v>111</v>
      </c>
      <c r="H25031" s="143">
        <v>19</v>
      </c>
      <c r="I25031" s="117" t="s">
        <v>15915</v>
      </c>
      <c r="J25031" s="117">
        <v>2024</v>
      </c>
    </row>
    <row r="25032" spans="1:10" x14ac:dyDescent="0.3">
      <c r="A25032" s="117">
        <v>332541</v>
      </c>
      <c r="B25032" s="118">
        <v>45645</v>
      </c>
      <c r="C25032" s="117" t="s">
        <v>23974</v>
      </c>
      <c r="D25032" s="117" t="s">
        <v>347</v>
      </c>
      <c r="E25032" s="117" t="s">
        <v>199</v>
      </c>
      <c r="F25032" s="117" t="s">
        <v>38</v>
      </c>
      <c r="G25032" s="117" t="s">
        <v>111</v>
      </c>
      <c r="H25032" s="143">
        <v>19</v>
      </c>
      <c r="I25032" s="117" t="s">
        <v>15915</v>
      </c>
      <c r="J25032" s="117">
        <v>2024</v>
      </c>
    </row>
    <row r="25033" spans="1:10" x14ac:dyDescent="0.3">
      <c r="A25033" s="117">
        <v>332542</v>
      </c>
      <c r="B25033" s="118">
        <v>45645</v>
      </c>
      <c r="C25033" s="117" t="s">
        <v>23975</v>
      </c>
      <c r="D25033" s="117" t="s">
        <v>347</v>
      </c>
      <c r="E25033" s="117" t="s">
        <v>179</v>
      </c>
      <c r="F25033" s="117" t="s">
        <v>38</v>
      </c>
      <c r="G25033" s="117" t="s">
        <v>111</v>
      </c>
      <c r="H25033" s="143">
        <v>19</v>
      </c>
      <c r="I25033" s="117" t="s">
        <v>15915</v>
      </c>
      <c r="J25033" s="117">
        <v>2024</v>
      </c>
    </row>
    <row r="25034" spans="1:10" x14ac:dyDescent="0.3">
      <c r="A25034" s="117">
        <v>332543</v>
      </c>
      <c r="B25034" s="118">
        <v>45645</v>
      </c>
      <c r="C25034" s="117" t="s">
        <v>23976</v>
      </c>
      <c r="D25034" s="117" t="s">
        <v>347</v>
      </c>
      <c r="E25034" s="117" t="s">
        <v>179</v>
      </c>
      <c r="F25034" s="117" t="s">
        <v>38</v>
      </c>
      <c r="G25034" s="117" t="s">
        <v>111</v>
      </c>
      <c r="H25034" s="143">
        <v>19</v>
      </c>
      <c r="I25034" s="117" t="s">
        <v>15915</v>
      </c>
      <c r="J25034" s="117">
        <v>2024</v>
      </c>
    </row>
    <row r="25035" spans="1:10" x14ac:dyDescent="0.3">
      <c r="A25035" s="117">
        <v>332544</v>
      </c>
      <c r="B25035" s="118">
        <v>45645</v>
      </c>
      <c r="C25035" s="117" t="s">
        <v>23977</v>
      </c>
      <c r="D25035" s="117" t="s">
        <v>347</v>
      </c>
      <c r="E25035" s="117" t="s">
        <v>276</v>
      </c>
      <c r="F25035" s="117" t="s">
        <v>22</v>
      </c>
      <c r="G25035" s="117" t="s">
        <v>111</v>
      </c>
      <c r="H25035" s="143">
        <v>19</v>
      </c>
      <c r="I25035" s="117" t="s">
        <v>15915</v>
      </c>
      <c r="J25035" s="117">
        <v>2024</v>
      </c>
    </row>
    <row r="25036" spans="1:10" x14ac:dyDescent="0.3">
      <c r="A25036" s="117">
        <v>332545</v>
      </c>
      <c r="B25036" s="118">
        <v>45645</v>
      </c>
      <c r="C25036" s="117" t="s">
        <v>23978</v>
      </c>
      <c r="D25036" s="117" t="s">
        <v>347</v>
      </c>
      <c r="E25036" s="117" t="s">
        <v>174</v>
      </c>
      <c r="F25036" s="117" t="s">
        <v>330</v>
      </c>
      <c r="G25036" s="117" t="s">
        <v>111</v>
      </c>
      <c r="H25036" s="143">
        <v>19</v>
      </c>
      <c r="I25036" s="117" t="s">
        <v>15915</v>
      </c>
      <c r="J25036" s="117">
        <v>2024</v>
      </c>
    </row>
    <row r="25037" spans="1:10" x14ac:dyDescent="0.3">
      <c r="A25037" s="117">
        <v>332546</v>
      </c>
      <c r="B25037" s="118">
        <v>45645</v>
      </c>
      <c r="C25037" s="117" t="s">
        <v>23979</v>
      </c>
      <c r="D25037" s="117" t="s">
        <v>347</v>
      </c>
      <c r="E25037" s="117" t="s">
        <v>276</v>
      </c>
      <c r="F25037" s="117" t="s">
        <v>28</v>
      </c>
      <c r="G25037" s="117" t="s">
        <v>112</v>
      </c>
      <c r="H25037" s="143">
        <v>19</v>
      </c>
      <c r="I25037" s="117" t="s">
        <v>15915</v>
      </c>
      <c r="J25037" s="117">
        <v>2024</v>
      </c>
    </row>
    <row r="25038" spans="1:10" x14ac:dyDescent="0.3">
      <c r="A25038" s="117">
        <v>332547</v>
      </c>
      <c r="B25038" s="118">
        <v>45645</v>
      </c>
      <c r="C25038" s="117" t="s">
        <v>23980</v>
      </c>
      <c r="D25038" s="117" t="s">
        <v>114</v>
      </c>
      <c r="E25038" s="117" t="s">
        <v>285</v>
      </c>
      <c r="F25038" s="117" t="s">
        <v>12</v>
      </c>
      <c r="G25038" s="117" t="s">
        <v>112</v>
      </c>
      <c r="H25038" s="143">
        <v>19</v>
      </c>
      <c r="I25038" s="117" t="s">
        <v>15915</v>
      </c>
      <c r="J25038" s="117">
        <v>2024</v>
      </c>
    </row>
    <row r="25039" spans="1:10" x14ac:dyDescent="0.3">
      <c r="A25039" s="117">
        <v>332548</v>
      </c>
      <c r="B25039" s="118">
        <v>45645</v>
      </c>
      <c r="C25039" s="117" t="s">
        <v>23981</v>
      </c>
      <c r="D25039" s="117" t="s">
        <v>347</v>
      </c>
      <c r="E25039" s="117" t="s">
        <v>179</v>
      </c>
      <c r="F25039" s="117" t="s">
        <v>38</v>
      </c>
      <c r="G25039" s="117" t="s">
        <v>112</v>
      </c>
      <c r="H25039" s="143">
        <v>19</v>
      </c>
      <c r="I25039" s="117" t="s">
        <v>15915</v>
      </c>
      <c r="J25039" s="117">
        <v>2024</v>
      </c>
    </row>
    <row r="25040" spans="1:10" x14ac:dyDescent="0.3">
      <c r="A25040" s="117">
        <v>332549</v>
      </c>
      <c r="B25040" s="118">
        <v>45645</v>
      </c>
      <c r="C25040" s="117" t="s">
        <v>23981</v>
      </c>
      <c r="D25040" s="117" t="s">
        <v>347</v>
      </c>
      <c r="E25040" s="117" t="s">
        <v>179</v>
      </c>
      <c r="F25040" s="117" t="s">
        <v>38</v>
      </c>
      <c r="G25040" s="117" t="s">
        <v>112</v>
      </c>
      <c r="H25040" s="143">
        <v>19</v>
      </c>
      <c r="I25040" s="117" t="s">
        <v>15915</v>
      </c>
      <c r="J25040" s="117">
        <v>2024</v>
      </c>
    </row>
    <row r="25041" spans="1:10" x14ac:dyDescent="0.3">
      <c r="A25041" s="117">
        <v>332550</v>
      </c>
      <c r="B25041" s="118">
        <v>45645</v>
      </c>
      <c r="C25041" s="117" t="s">
        <v>23982</v>
      </c>
      <c r="D25041" s="117" t="s">
        <v>347</v>
      </c>
      <c r="E25041" s="117" t="s">
        <v>179</v>
      </c>
      <c r="F25041" s="117" t="s">
        <v>38</v>
      </c>
      <c r="G25041" s="117" t="s">
        <v>111</v>
      </c>
      <c r="H25041" s="143">
        <v>19</v>
      </c>
      <c r="I25041" s="117" t="s">
        <v>15915</v>
      </c>
      <c r="J25041" s="117">
        <v>2024</v>
      </c>
    </row>
    <row r="25042" spans="1:10" x14ac:dyDescent="0.3">
      <c r="A25042" s="117">
        <v>332551</v>
      </c>
      <c r="B25042" s="118">
        <v>45645</v>
      </c>
      <c r="C25042" s="117" t="s">
        <v>23983</v>
      </c>
      <c r="D25042" s="117" t="s">
        <v>347</v>
      </c>
      <c r="E25042" s="117" t="s">
        <v>286</v>
      </c>
      <c r="F25042" s="117" t="s">
        <v>21</v>
      </c>
      <c r="G25042" s="117" t="s">
        <v>111</v>
      </c>
      <c r="H25042" s="143">
        <v>19</v>
      </c>
      <c r="I25042" s="117" t="s">
        <v>15915</v>
      </c>
      <c r="J25042" s="117">
        <v>2024</v>
      </c>
    </row>
    <row r="25043" spans="1:10" x14ac:dyDescent="0.3">
      <c r="A25043" s="117">
        <v>332552</v>
      </c>
      <c r="B25043" s="118">
        <v>45645</v>
      </c>
      <c r="C25043" s="117" t="s">
        <v>23984</v>
      </c>
      <c r="D25043" s="117" t="s">
        <v>347</v>
      </c>
      <c r="E25043" s="117" t="s">
        <v>179</v>
      </c>
      <c r="F25043" s="117" t="s">
        <v>37</v>
      </c>
      <c r="G25043" s="117" t="s">
        <v>111</v>
      </c>
      <c r="H25043" s="143">
        <v>19</v>
      </c>
      <c r="I25043" s="117" t="s">
        <v>15915</v>
      </c>
      <c r="J25043" s="117">
        <v>2024</v>
      </c>
    </row>
    <row r="25044" spans="1:10" x14ac:dyDescent="0.3">
      <c r="A25044" s="117">
        <v>332553</v>
      </c>
      <c r="B25044" s="118">
        <v>45645</v>
      </c>
      <c r="C25044" s="117" t="s">
        <v>23985</v>
      </c>
      <c r="D25044" s="117" t="s">
        <v>347</v>
      </c>
      <c r="E25044" s="117" t="s">
        <v>276</v>
      </c>
      <c r="F25044" s="117" t="s">
        <v>330</v>
      </c>
      <c r="G25044" s="117" t="s">
        <v>111</v>
      </c>
      <c r="H25044" s="143">
        <v>19</v>
      </c>
      <c r="I25044" s="117" t="s">
        <v>15915</v>
      </c>
      <c r="J25044" s="117">
        <v>2024</v>
      </c>
    </row>
    <row r="25045" spans="1:10" x14ac:dyDescent="0.3">
      <c r="A25045" s="117">
        <v>332554</v>
      </c>
      <c r="B25045" s="118">
        <v>45645</v>
      </c>
      <c r="C25045" s="117" t="s">
        <v>23986</v>
      </c>
      <c r="D25045" s="117" t="s">
        <v>347</v>
      </c>
      <c r="E25045" s="117" t="s">
        <v>286</v>
      </c>
      <c r="F25045" s="117" t="s">
        <v>10</v>
      </c>
      <c r="G25045" s="117" t="s">
        <v>111</v>
      </c>
      <c r="H25045" s="143">
        <v>19</v>
      </c>
      <c r="I25045" s="117" t="s">
        <v>15915</v>
      </c>
      <c r="J25045" s="117">
        <v>2024</v>
      </c>
    </row>
    <row r="25046" spans="1:10" x14ac:dyDescent="0.3">
      <c r="A25046" s="117">
        <v>332555</v>
      </c>
      <c r="B25046" s="118">
        <v>45645</v>
      </c>
      <c r="C25046" s="117" t="s">
        <v>23987</v>
      </c>
      <c r="D25046" s="117" t="s">
        <v>347</v>
      </c>
      <c r="E25046" s="117" t="s">
        <v>175</v>
      </c>
      <c r="F25046" s="117" t="s">
        <v>39</v>
      </c>
      <c r="G25046" s="117" t="s">
        <v>112</v>
      </c>
      <c r="H25046" s="143">
        <v>19</v>
      </c>
      <c r="I25046" s="117" t="s">
        <v>15915</v>
      </c>
      <c r="J25046" s="117">
        <v>2024</v>
      </c>
    </row>
    <row r="25047" spans="1:10" x14ac:dyDescent="0.3">
      <c r="A25047" s="117">
        <v>332556</v>
      </c>
      <c r="B25047" s="118">
        <v>45645</v>
      </c>
      <c r="C25047" s="117" t="s">
        <v>23988</v>
      </c>
      <c r="D25047" s="117" t="s">
        <v>119</v>
      </c>
      <c r="E25047" s="117" t="s">
        <v>162</v>
      </c>
      <c r="F25047" s="117" t="s">
        <v>39</v>
      </c>
      <c r="G25047" s="117" t="s">
        <v>111</v>
      </c>
      <c r="H25047" s="143">
        <v>19</v>
      </c>
      <c r="I25047" s="117" t="s">
        <v>15915</v>
      </c>
      <c r="J25047" s="117">
        <v>2024</v>
      </c>
    </row>
    <row r="25048" spans="1:10" x14ac:dyDescent="0.3">
      <c r="A25048" s="117">
        <v>332557</v>
      </c>
      <c r="B25048" s="118">
        <v>45645</v>
      </c>
      <c r="C25048" s="117" t="s">
        <v>23989</v>
      </c>
      <c r="D25048" s="117" t="s">
        <v>347</v>
      </c>
      <c r="E25048" s="117" t="s">
        <v>18474</v>
      </c>
      <c r="F25048" s="117" t="s">
        <v>12</v>
      </c>
      <c r="G25048" s="117" t="s">
        <v>111</v>
      </c>
      <c r="H25048" s="143">
        <v>19</v>
      </c>
      <c r="I25048" s="117" t="s">
        <v>15915</v>
      </c>
      <c r="J25048" s="117">
        <v>2024</v>
      </c>
    </row>
    <row r="25049" spans="1:10" x14ac:dyDescent="0.3">
      <c r="A25049" s="117">
        <v>332558</v>
      </c>
      <c r="B25049" s="118">
        <v>45645</v>
      </c>
      <c r="C25049" s="117" t="s">
        <v>23990</v>
      </c>
      <c r="D25049" s="117" t="s">
        <v>347</v>
      </c>
      <c r="E25049" s="117" t="s">
        <v>179</v>
      </c>
      <c r="F25049" s="117" t="s">
        <v>39</v>
      </c>
      <c r="G25049" s="117" t="s">
        <v>111</v>
      </c>
      <c r="H25049" s="143">
        <v>19</v>
      </c>
      <c r="I25049" s="117" t="s">
        <v>15915</v>
      </c>
      <c r="J25049" s="117">
        <v>2024</v>
      </c>
    </row>
    <row r="25050" spans="1:10" x14ac:dyDescent="0.3">
      <c r="A25050" s="117">
        <v>332559</v>
      </c>
      <c r="B25050" s="118">
        <v>45645</v>
      </c>
      <c r="C25050" s="117" t="s">
        <v>23991</v>
      </c>
      <c r="D25050" s="117" t="s">
        <v>347</v>
      </c>
      <c r="E25050" s="117" t="s">
        <v>276</v>
      </c>
      <c r="F25050" s="117" t="s">
        <v>37</v>
      </c>
      <c r="G25050" s="117" t="s">
        <v>111</v>
      </c>
      <c r="H25050" s="143">
        <v>19</v>
      </c>
      <c r="I25050" s="117" t="s">
        <v>15915</v>
      </c>
      <c r="J25050" s="117">
        <v>2024</v>
      </c>
    </row>
    <row r="25051" spans="1:10" x14ac:dyDescent="0.3">
      <c r="A25051" s="117">
        <v>332560</v>
      </c>
      <c r="B25051" s="118">
        <v>45645</v>
      </c>
      <c r="C25051" s="117" t="s">
        <v>23992</v>
      </c>
      <c r="D25051" s="117" t="s">
        <v>347</v>
      </c>
      <c r="E25051" s="117" t="s">
        <v>286</v>
      </c>
      <c r="F25051" s="117" t="s">
        <v>10</v>
      </c>
      <c r="G25051" s="117" t="s">
        <v>111</v>
      </c>
      <c r="H25051" s="143">
        <v>19</v>
      </c>
      <c r="I25051" s="117" t="s">
        <v>15915</v>
      </c>
      <c r="J25051" s="117">
        <v>2024</v>
      </c>
    </row>
    <row r="25052" spans="1:10" x14ac:dyDescent="0.3">
      <c r="A25052" s="117">
        <v>332561</v>
      </c>
      <c r="B25052" s="118">
        <v>45645</v>
      </c>
      <c r="C25052" s="117" t="s">
        <v>23993</v>
      </c>
      <c r="D25052" s="117" t="s">
        <v>347</v>
      </c>
      <c r="E25052" s="117" t="s">
        <v>10116</v>
      </c>
      <c r="F25052" s="117" t="s">
        <v>39</v>
      </c>
      <c r="G25052" s="117" t="s">
        <v>111</v>
      </c>
      <c r="H25052" s="143">
        <v>19</v>
      </c>
      <c r="I25052" s="117" t="s">
        <v>15915</v>
      </c>
      <c r="J25052" s="117">
        <v>2024</v>
      </c>
    </row>
    <row r="25053" spans="1:10" x14ac:dyDescent="0.3">
      <c r="A25053" s="117">
        <v>332562</v>
      </c>
      <c r="B25053" s="118">
        <v>45645</v>
      </c>
      <c r="C25053" s="117" t="s">
        <v>23994</v>
      </c>
      <c r="D25053" s="117" t="s">
        <v>52</v>
      </c>
      <c r="E25053" s="117" t="s">
        <v>3</v>
      </c>
      <c r="F25053" s="117" t="s">
        <v>37</v>
      </c>
      <c r="G25053" s="117" t="s">
        <v>112</v>
      </c>
      <c r="H25053" s="143">
        <v>19</v>
      </c>
      <c r="I25053" s="117" t="s">
        <v>15915</v>
      </c>
      <c r="J25053" s="117">
        <v>2024</v>
      </c>
    </row>
    <row r="25054" spans="1:10" x14ac:dyDescent="0.3">
      <c r="A25054" s="117">
        <v>332563</v>
      </c>
      <c r="B25054" s="118">
        <v>45645</v>
      </c>
      <c r="C25054" s="117" t="s">
        <v>23995</v>
      </c>
      <c r="D25054" s="117" t="s">
        <v>347</v>
      </c>
      <c r="E25054" s="117" t="s">
        <v>10116</v>
      </c>
      <c r="F25054" s="117" t="s">
        <v>37</v>
      </c>
      <c r="G25054" s="117" t="s">
        <v>111</v>
      </c>
      <c r="H25054" s="143">
        <v>19</v>
      </c>
      <c r="I25054" s="117" t="s">
        <v>15915</v>
      </c>
      <c r="J25054" s="117">
        <v>2024</v>
      </c>
    </row>
    <row r="25055" spans="1:10" x14ac:dyDescent="0.3">
      <c r="A25055" s="117">
        <v>332564</v>
      </c>
      <c r="B25055" s="118">
        <v>45645</v>
      </c>
      <c r="C25055" s="117" t="s">
        <v>23994</v>
      </c>
      <c r="D25055" s="117" t="s">
        <v>57</v>
      </c>
      <c r="E25055" s="117" t="s">
        <v>409</v>
      </c>
      <c r="F25055" s="117" t="s">
        <v>37</v>
      </c>
      <c r="G25055" s="117" t="s">
        <v>112</v>
      </c>
      <c r="H25055" s="143">
        <v>19</v>
      </c>
      <c r="I25055" s="117" t="s">
        <v>15915</v>
      </c>
      <c r="J25055" s="117">
        <v>2024</v>
      </c>
    </row>
    <row r="25056" spans="1:10" x14ac:dyDescent="0.3">
      <c r="A25056" s="117">
        <v>332565</v>
      </c>
      <c r="B25056" s="118">
        <v>45645</v>
      </c>
      <c r="C25056" s="117" t="s">
        <v>23996</v>
      </c>
      <c r="D25056" s="117" t="s">
        <v>347</v>
      </c>
      <c r="E25056" s="117" t="s">
        <v>18474</v>
      </c>
      <c r="F25056" s="117" t="s">
        <v>38</v>
      </c>
      <c r="G25056" s="117" t="s">
        <v>112</v>
      </c>
      <c r="H25056" s="143">
        <v>19</v>
      </c>
      <c r="I25056" s="117" t="s">
        <v>15915</v>
      </c>
      <c r="J25056" s="117">
        <v>2024</v>
      </c>
    </row>
    <row r="25057" spans="1:10" x14ac:dyDescent="0.3">
      <c r="A25057" s="117">
        <v>332566</v>
      </c>
      <c r="B25057" s="118">
        <v>45645</v>
      </c>
      <c r="C25057" s="117" t="s">
        <v>23997</v>
      </c>
      <c r="D25057" s="117" t="s">
        <v>347</v>
      </c>
      <c r="E25057" s="117" t="s">
        <v>286</v>
      </c>
      <c r="F25057" s="117" t="s">
        <v>31</v>
      </c>
      <c r="G25057" s="117" t="s">
        <v>111</v>
      </c>
      <c r="H25057" s="143">
        <v>19</v>
      </c>
      <c r="I25057" s="117" t="s">
        <v>15915</v>
      </c>
      <c r="J25057" s="117">
        <v>2024</v>
      </c>
    </row>
    <row r="25058" spans="1:10" x14ac:dyDescent="0.3">
      <c r="A25058" s="117">
        <v>332567</v>
      </c>
      <c r="B25058" s="118">
        <v>45645</v>
      </c>
      <c r="C25058" s="117" t="s">
        <v>23998</v>
      </c>
      <c r="D25058" s="117" t="s">
        <v>347</v>
      </c>
      <c r="E25058" s="117" t="s">
        <v>199</v>
      </c>
      <c r="F25058" s="117" t="s">
        <v>38</v>
      </c>
      <c r="G25058" s="117" t="s">
        <v>111</v>
      </c>
      <c r="H25058" s="143">
        <v>19</v>
      </c>
      <c r="I25058" s="117" t="s">
        <v>15915</v>
      </c>
      <c r="J25058" s="117">
        <v>2024</v>
      </c>
    </row>
    <row r="25059" spans="1:10" x14ac:dyDescent="0.3">
      <c r="A25059" s="117">
        <v>332568</v>
      </c>
      <c r="B25059" s="118">
        <v>45645</v>
      </c>
      <c r="C25059" s="117" t="s">
        <v>23999</v>
      </c>
      <c r="D25059" s="117" t="s">
        <v>347</v>
      </c>
      <c r="E25059" s="117" t="s">
        <v>179</v>
      </c>
      <c r="F25059" s="117" t="s">
        <v>12</v>
      </c>
      <c r="G25059" s="117" t="s">
        <v>112</v>
      </c>
      <c r="H25059" s="143">
        <v>19</v>
      </c>
      <c r="I25059" s="117" t="s">
        <v>15915</v>
      </c>
      <c r="J25059" s="117">
        <v>2024</v>
      </c>
    </row>
    <row r="25060" spans="1:10" x14ac:dyDescent="0.3">
      <c r="A25060" s="117">
        <v>332569</v>
      </c>
      <c r="B25060" s="118">
        <v>45645</v>
      </c>
      <c r="C25060" s="117" t="s">
        <v>23998</v>
      </c>
      <c r="D25060" s="117" t="s">
        <v>347</v>
      </c>
      <c r="E25060" s="117" t="s">
        <v>183</v>
      </c>
      <c r="F25060" s="117" t="s">
        <v>38</v>
      </c>
      <c r="G25060" s="117" t="s">
        <v>111</v>
      </c>
      <c r="H25060" s="143">
        <v>19</v>
      </c>
      <c r="I25060" s="117" t="s">
        <v>15915</v>
      </c>
      <c r="J25060" s="117">
        <v>2024</v>
      </c>
    </row>
    <row r="25061" spans="1:10" x14ac:dyDescent="0.3">
      <c r="A25061" s="117">
        <v>332570</v>
      </c>
      <c r="B25061" s="118">
        <v>45645</v>
      </c>
      <c r="C25061" s="117" t="s">
        <v>24000</v>
      </c>
      <c r="D25061" s="117" t="s">
        <v>114</v>
      </c>
      <c r="E25061" s="117" t="s">
        <v>190</v>
      </c>
      <c r="F25061" s="117" t="s">
        <v>330</v>
      </c>
      <c r="G25061" s="117" t="s">
        <v>111</v>
      </c>
      <c r="H25061" s="143">
        <v>19</v>
      </c>
      <c r="I25061" s="117" t="s">
        <v>15915</v>
      </c>
      <c r="J25061" s="117">
        <v>2024</v>
      </c>
    </row>
    <row r="25062" spans="1:10" x14ac:dyDescent="0.3">
      <c r="A25062" s="117">
        <v>332571</v>
      </c>
      <c r="B25062" s="118">
        <v>45645</v>
      </c>
      <c r="C25062" s="117" t="s">
        <v>24001</v>
      </c>
      <c r="D25062" s="117" t="s">
        <v>347</v>
      </c>
      <c r="E25062" s="117" t="s">
        <v>175</v>
      </c>
      <c r="F25062" s="117" t="s">
        <v>38</v>
      </c>
      <c r="G25062" s="117" t="s">
        <v>111</v>
      </c>
      <c r="H25062" s="143">
        <v>19</v>
      </c>
      <c r="I25062" s="117" t="s">
        <v>15915</v>
      </c>
      <c r="J25062" s="117">
        <v>2024</v>
      </c>
    </row>
    <row r="25063" spans="1:10" x14ac:dyDescent="0.3">
      <c r="A25063" s="117">
        <v>332572</v>
      </c>
      <c r="B25063" s="118">
        <v>45645</v>
      </c>
      <c r="C25063" s="117" t="s">
        <v>24002</v>
      </c>
      <c r="D25063" s="117" t="s">
        <v>347</v>
      </c>
      <c r="E25063" s="117" t="s">
        <v>276</v>
      </c>
      <c r="F25063" s="117" t="s">
        <v>12</v>
      </c>
      <c r="G25063" s="117" t="s">
        <v>111</v>
      </c>
      <c r="H25063" s="143">
        <v>19</v>
      </c>
      <c r="I25063" s="117" t="s">
        <v>15915</v>
      </c>
      <c r="J25063" s="117">
        <v>2024</v>
      </c>
    </row>
    <row r="25064" spans="1:10" x14ac:dyDescent="0.3">
      <c r="A25064" s="117">
        <v>332573</v>
      </c>
      <c r="B25064" s="118">
        <v>45645</v>
      </c>
      <c r="C25064" s="117" t="s">
        <v>24003</v>
      </c>
      <c r="D25064" s="117" t="s">
        <v>347</v>
      </c>
      <c r="E25064" s="117" t="s">
        <v>179</v>
      </c>
      <c r="F25064" s="117" t="s">
        <v>28</v>
      </c>
      <c r="G25064" s="117" t="s">
        <v>111</v>
      </c>
      <c r="H25064" s="143">
        <v>19</v>
      </c>
      <c r="I25064" s="117" t="s">
        <v>15915</v>
      </c>
      <c r="J25064" s="117">
        <v>2024</v>
      </c>
    </row>
    <row r="25065" spans="1:10" x14ac:dyDescent="0.3">
      <c r="A25065" s="117">
        <v>332574</v>
      </c>
      <c r="B25065" s="118">
        <v>45645</v>
      </c>
      <c r="C25065" s="117" t="s">
        <v>24004</v>
      </c>
      <c r="D25065" s="117" t="s">
        <v>347</v>
      </c>
      <c r="E25065" s="117" t="s">
        <v>179</v>
      </c>
      <c r="F25065" s="117" t="s">
        <v>39</v>
      </c>
      <c r="G25065" s="117" t="s">
        <v>111</v>
      </c>
      <c r="H25065" s="143">
        <v>19</v>
      </c>
      <c r="I25065" s="117" t="s">
        <v>15915</v>
      </c>
      <c r="J25065" s="117">
        <v>2024</v>
      </c>
    </row>
    <row r="25066" spans="1:10" x14ac:dyDescent="0.3">
      <c r="A25066" s="117">
        <v>332575</v>
      </c>
      <c r="B25066" s="118">
        <v>45645</v>
      </c>
      <c r="C25066" s="117" t="s">
        <v>24005</v>
      </c>
      <c r="D25066" s="117" t="s">
        <v>347</v>
      </c>
      <c r="E25066" s="117" t="s">
        <v>286</v>
      </c>
      <c r="F25066" s="117" t="s">
        <v>12</v>
      </c>
      <c r="G25066" s="117" t="s">
        <v>112</v>
      </c>
      <c r="H25066" s="143">
        <v>19</v>
      </c>
      <c r="I25066" s="117" t="s">
        <v>15915</v>
      </c>
      <c r="J25066" s="117">
        <v>2024</v>
      </c>
    </row>
    <row r="25067" spans="1:10" x14ac:dyDescent="0.3">
      <c r="A25067" s="117">
        <v>332576</v>
      </c>
      <c r="B25067" s="118">
        <v>45645</v>
      </c>
      <c r="C25067" s="117" t="s">
        <v>24006</v>
      </c>
      <c r="D25067" s="117" t="s">
        <v>347</v>
      </c>
      <c r="E25067" s="117" t="s">
        <v>276</v>
      </c>
      <c r="F25067" s="117" t="s">
        <v>38</v>
      </c>
      <c r="G25067" s="117" t="s">
        <v>111</v>
      </c>
      <c r="H25067" s="143">
        <v>19</v>
      </c>
      <c r="I25067" s="117" t="s">
        <v>15915</v>
      </c>
      <c r="J25067" s="117">
        <v>2024</v>
      </c>
    </row>
    <row r="25068" spans="1:10" x14ac:dyDescent="0.3">
      <c r="A25068" s="117">
        <v>332577</v>
      </c>
      <c r="B25068" s="118">
        <v>45645</v>
      </c>
      <c r="C25068" s="117" t="s">
        <v>24007</v>
      </c>
      <c r="D25068" s="117" t="s">
        <v>347</v>
      </c>
      <c r="E25068" s="117" t="s">
        <v>18474</v>
      </c>
      <c r="F25068" s="117" t="s">
        <v>35</v>
      </c>
      <c r="G25068" s="117" t="s">
        <v>112</v>
      </c>
      <c r="H25068" s="143">
        <v>19</v>
      </c>
      <c r="I25068" s="117" t="s">
        <v>15915</v>
      </c>
      <c r="J25068" s="117">
        <v>2024</v>
      </c>
    </row>
    <row r="25069" spans="1:10" x14ac:dyDescent="0.3">
      <c r="A25069" s="117">
        <v>332578</v>
      </c>
      <c r="B25069" s="118">
        <v>45645</v>
      </c>
      <c r="C25069" s="117" t="s">
        <v>24008</v>
      </c>
      <c r="D25069" s="117" t="s">
        <v>49</v>
      </c>
      <c r="E25069" s="117" t="s">
        <v>90</v>
      </c>
      <c r="F25069" s="117" t="s">
        <v>12</v>
      </c>
      <c r="G25069" s="117" t="s">
        <v>111</v>
      </c>
      <c r="H25069" s="143">
        <v>19</v>
      </c>
      <c r="I25069" s="117" t="s">
        <v>15915</v>
      </c>
      <c r="J25069" s="117">
        <v>2024</v>
      </c>
    </row>
    <row r="25070" spans="1:10" x14ac:dyDescent="0.3">
      <c r="A25070" s="117">
        <v>332579</v>
      </c>
      <c r="B25070" s="118">
        <v>45645</v>
      </c>
      <c r="C25070" s="117" t="s">
        <v>24009</v>
      </c>
      <c r="D25070" s="117" t="s">
        <v>347</v>
      </c>
      <c r="E25070" s="117" t="s">
        <v>18474</v>
      </c>
      <c r="F25070" s="117" t="s">
        <v>37</v>
      </c>
      <c r="G25070" s="117" t="s">
        <v>111</v>
      </c>
      <c r="H25070" s="143">
        <v>19</v>
      </c>
      <c r="I25070" s="117" t="s">
        <v>15915</v>
      </c>
      <c r="J25070" s="117">
        <v>2024</v>
      </c>
    </row>
    <row r="25071" spans="1:10" x14ac:dyDescent="0.3">
      <c r="A25071" s="117">
        <v>332580</v>
      </c>
      <c r="B25071" s="118">
        <v>45645</v>
      </c>
      <c r="C25071" s="117" t="s">
        <v>24010</v>
      </c>
      <c r="D25071" s="117" t="s">
        <v>347</v>
      </c>
      <c r="E25071" s="117" t="s">
        <v>179</v>
      </c>
      <c r="F25071" s="117" t="s">
        <v>38</v>
      </c>
      <c r="G25071" s="117" t="s">
        <v>111</v>
      </c>
      <c r="H25071" s="143">
        <v>19</v>
      </c>
      <c r="I25071" s="117" t="s">
        <v>15915</v>
      </c>
      <c r="J25071" s="117">
        <v>2024</v>
      </c>
    </row>
    <row r="25072" spans="1:10" x14ac:dyDescent="0.3">
      <c r="A25072" s="117">
        <v>332581</v>
      </c>
      <c r="B25072" s="118">
        <v>45645</v>
      </c>
      <c r="C25072" s="117" t="s">
        <v>24011</v>
      </c>
      <c r="D25072" s="117" t="s">
        <v>347</v>
      </c>
      <c r="E25072" s="117" t="s">
        <v>179</v>
      </c>
      <c r="F25072" s="117" t="s">
        <v>37</v>
      </c>
      <c r="G25072" s="117" t="s">
        <v>111</v>
      </c>
      <c r="H25072" s="143">
        <v>19</v>
      </c>
      <c r="I25072" s="117" t="s">
        <v>15915</v>
      </c>
      <c r="J25072" s="117">
        <v>2024</v>
      </c>
    </row>
    <row r="25073" spans="1:10" x14ac:dyDescent="0.3">
      <c r="A25073" s="117">
        <v>332582</v>
      </c>
      <c r="B25073" s="118">
        <v>45645</v>
      </c>
      <c r="C25073" s="117" t="s">
        <v>24012</v>
      </c>
      <c r="D25073" s="117" t="s">
        <v>347</v>
      </c>
      <c r="E25073" s="117" t="s">
        <v>286</v>
      </c>
      <c r="F25073" s="117" t="s">
        <v>37</v>
      </c>
      <c r="G25073" s="117" t="s">
        <v>111</v>
      </c>
      <c r="H25073" s="143">
        <v>19</v>
      </c>
      <c r="I25073" s="117" t="s">
        <v>15915</v>
      </c>
      <c r="J25073" s="117">
        <v>2024</v>
      </c>
    </row>
    <row r="25074" spans="1:10" x14ac:dyDescent="0.3">
      <c r="A25074" s="117">
        <v>332583</v>
      </c>
      <c r="B25074" s="118">
        <v>45645</v>
      </c>
      <c r="C25074" s="117" t="s">
        <v>24013</v>
      </c>
      <c r="D25074" s="117" t="s">
        <v>347</v>
      </c>
      <c r="E25074" s="117" t="s">
        <v>276</v>
      </c>
      <c r="F25074" s="117" t="s">
        <v>27</v>
      </c>
      <c r="G25074" s="117" t="s">
        <v>111</v>
      </c>
      <c r="H25074" s="143">
        <v>19</v>
      </c>
      <c r="I25074" s="117" t="s">
        <v>15915</v>
      </c>
      <c r="J25074" s="117">
        <v>2024</v>
      </c>
    </row>
    <row r="25075" spans="1:10" x14ac:dyDescent="0.3">
      <c r="A25075" s="117">
        <v>332584</v>
      </c>
      <c r="B25075" s="118">
        <v>45645</v>
      </c>
      <c r="C25075" s="117" t="s">
        <v>24014</v>
      </c>
      <c r="D25075" s="117" t="s">
        <v>347</v>
      </c>
      <c r="E25075" s="117" t="s">
        <v>286</v>
      </c>
      <c r="F25075" s="117" t="s">
        <v>15</v>
      </c>
      <c r="G25075" s="117" t="s">
        <v>111</v>
      </c>
      <c r="H25075" s="143">
        <v>19</v>
      </c>
      <c r="I25075" s="117" t="s">
        <v>15915</v>
      </c>
      <c r="J25075" s="117">
        <v>2024</v>
      </c>
    </row>
    <row r="25076" spans="1:10" x14ac:dyDescent="0.3">
      <c r="A25076" s="117">
        <v>332585</v>
      </c>
      <c r="B25076" s="118">
        <v>45645</v>
      </c>
      <c r="C25076" s="117" t="s">
        <v>24015</v>
      </c>
      <c r="D25076" s="117" t="s">
        <v>347</v>
      </c>
      <c r="E25076" s="117" t="s">
        <v>10116</v>
      </c>
      <c r="F25076" s="117" t="s">
        <v>39</v>
      </c>
      <c r="G25076" s="117" t="s">
        <v>111</v>
      </c>
      <c r="H25076" s="143">
        <v>19</v>
      </c>
      <c r="I25076" s="117" t="s">
        <v>15915</v>
      </c>
      <c r="J25076" s="117">
        <v>2024</v>
      </c>
    </row>
    <row r="25077" spans="1:10" x14ac:dyDescent="0.3">
      <c r="A25077" s="117">
        <v>332586</v>
      </c>
      <c r="B25077" s="118">
        <v>45645</v>
      </c>
      <c r="C25077" s="117" t="s">
        <v>24016</v>
      </c>
      <c r="D25077" s="117" t="s">
        <v>347</v>
      </c>
      <c r="E25077" s="117" t="s">
        <v>276</v>
      </c>
      <c r="F25077" s="117" t="s">
        <v>38</v>
      </c>
      <c r="G25077" s="117" t="s">
        <v>111</v>
      </c>
      <c r="H25077" s="143">
        <v>19</v>
      </c>
      <c r="I25077" s="117" t="s">
        <v>15915</v>
      </c>
      <c r="J25077" s="117">
        <v>2024</v>
      </c>
    </row>
    <row r="25078" spans="1:10" x14ac:dyDescent="0.3">
      <c r="A25078" s="117">
        <v>332587</v>
      </c>
      <c r="B25078" s="118">
        <v>45645</v>
      </c>
      <c r="C25078" s="117" t="s">
        <v>24017</v>
      </c>
      <c r="D25078" s="117" t="s">
        <v>347</v>
      </c>
      <c r="E25078" s="117" t="s">
        <v>276</v>
      </c>
      <c r="F25078" s="117" t="s">
        <v>31</v>
      </c>
      <c r="G25078" s="117" t="s">
        <v>111</v>
      </c>
      <c r="H25078" s="143">
        <v>19</v>
      </c>
      <c r="I25078" s="117" t="s">
        <v>15915</v>
      </c>
      <c r="J25078" s="117">
        <v>2024</v>
      </c>
    </row>
    <row r="25079" spans="1:10" x14ac:dyDescent="0.3">
      <c r="A25079" s="117">
        <v>332588</v>
      </c>
      <c r="B25079" s="118">
        <v>45645</v>
      </c>
      <c r="C25079" s="117" t="s">
        <v>24018</v>
      </c>
      <c r="D25079" s="117" t="s">
        <v>347</v>
      </c>
      <c r="E25079" s="117" t="s">
        <v>179</v>
      </c>
      <c r="F25079" s="117" t="s">
        <v>330</v>
      </c>
      <c r="G25079" s="117" t="s">
        <v>111</v>
      </c>
      <c r="H25079" s="143">
        <v>19</v>
      </c>
      <c r="I25079" s="117" t="s">
        <v>15915</v>
      </c>
      <c r="J25079" s="117">
        <v>2024</v>
      </c>
    </row>
    <row r="25080" spans="1:10" x14ac:dyDescent="0.3">
      <c r="A25080" s="117">
        <v>332589</v>
      </c>
      <c r="B25080" s="118">
        <v>45645</v>
      </c>
      <c r="C25080" s="117" t="s">
        <v>24019</v>
      </c>
      <c r="D25080" s="117" t="s">
        <v>347</v>
      </c>
      <c r="E25080" s="117" t="s">
        <v>179</v>
      </c>
      <c r="F25080" s="117" t="s">
        <v>40</v>
      </c>
      <c r="G25080" s="117" t="s">
        <v>112</v>
      </c>
      <c r="H25080" s="143">
        <v>19</v>
      </c>
      <c r="I25080" s="117" t="s">
        <v>15915</v>
      </c>
      <c r="J25080" s="117">
        <v>2024</v>
      </c>
    </row>
    <row r="25081" spans="1:10" x14ac:dyDescent="0.3">
      <c r="A25081" s="117">
        <v>332590</v>
      </c>
      <c r="B25081" s="118">
        <v>45645</v>
      </c>
      <c r="C25081" s="117" t="s">
        <v>24020</v>
      </c>
      <c r="D25081" s="117" t="s">
        <v>347</v>
      </c>
      <c r="E25081" s="117" t="s">
        <v>179</v>
      </c>
      <c r="F25081" s="117" t="s">
        <v>39</v>
      </c>
      <c r="G25081" s="117" t="s">
        <v>111</v>
      </c>
      <c r="H25081" s="143">
        <v>19</v>
      </c>
      <c r="I25081" s="117" t="s">
        <v>15915</v>
      </c>
      <c r="J25081" s="117">
        <v>2024</v>
      </c>
    </row>
    <row r="25082" spans="1:10" x14ac:dyDescent="0.3">
      <c r="A25082" s="117">
        <v>332591</v>
      </c>
      <c r="B25082" s="118">
        <v>45645</v>
      </c>
      <c r="C25082" s="117" t="s">
        <v>24021</v>
      </c>
      <c r="D25082" s="117" t="s">
        <v>347</v>
      </c>
      <c r="E25082" s="117" t="s">
        <v>286</v>
      </c>
      <c r="F25082" s="117" t="s">
        <v>39</v>
      </c>
      <c r="G25082" s="117" t="s">
        <v>111</v>
      </c>
      <c r="H25082" s="143">
        <v>19</v>
      </c>
      <c r="I25082" s="117" t="s">
        <v>15915</v>
      </c>
      <c r="J25082" s="117">
        <v>2024</v>
      </c>
    </row>
    <row r="25083" spans="1:10" x14ac:dyDescent="0.3">
      <c r="A25083" s="117">
        <v>332592</v>
      </c>
      <c r="B25083" s="118">
        <v>45645</v>
      </c>
      <c r="C25083" s="117" t="s">
        <v>24022</v>
      </c>
      <c r="D25083" s="117" t="s">
        <v>347</v>
      </c>
      <c r="E25083" s="117" t="s">
        <v>278</v>
      </c>
      <c r="F25083" s="117" t="s">
        <v>38</v>
      </c>
      <c r="G25083" s="117" t="s">
        <v>111</v>
      </c>
      <c r="H25083" s="143">
        <v>19</v>
      </c>
      <c r="I25083" s="117" t="s">
        <v>15915</v>
      </c>
      <c r="J25083" s="117">
        <v>2024</v>
      </c>
    </row>
    <row r="25084" spans="1:10" x14ac:dyDescent="0.3">
      <c r="A25084" s="117">
        <v>332593</v>
      </c>
      <c r="B25084" s="118">
        <v>45645</v>
      </c>
      <c r="C25084" s="117" t="s">
        <v>24023</v>
      </c>
      <c r="D25084" s="117" t="s">
        <v>347</v>
      </c>
      <c r="E25084" s="117" t="s">
        <v>276</v>
      </c>
      <c r="F25084" s="117" t="s">
        <v>38</v>
      </c>
      <c r="G25084" s="117" t="s">
        <v>111</v>
      </c>
      <c r="H25084" s="143">
        <v>19</v>
      </c>
      <c r="I25084" s="117" t="s">
        <v>15915</v>
      </c>
      <c r="J25084" s="117">
        <v>2024</v>
      </c>
    </row>
    <row r="25085" spans="1:10" x14ac:dyDescent="0.3">
      <c r="A25085" s="117">
        <v>332594</v>
      </c>
      <c r="B25085" s="118">
        <v>45645</v>
      </c>
      <c r="C25085" s="117" t="s">
        <v>24024</v>
      </c>
      <c r="D25085" s="117" t="s">
        <v>347</v>
      </c>
      <c r="E25085" s="117" t="s">
        <v>179</v>
      </c>
      <c r="F25085" s="117" t="s">
        <v>29</v>
      </c>
      <c r="G25085" s="117" t="s">
        <v>112</v>
      </c>
      <c r="H25085" s="143">
        <v>19</v>
      </c>
      <c r="I25085" s="117" t="s">
        <v>15915</v>
      </c>
      <c r="J25085" s="117">
        <v>2024</v>
      </c>
    </row>
    <row r="25086" spans="1:10" x14ac:dyDescent="0.3">
      <c r="A25086" s="117">
        <v>332595</v>
      </c>
      <c r="B25086" s="118">
        <v>45645</v>
      </c>
      <c r="C25086" s="117" t="s">
        <v>24025</v>
      </c>
      <c r="D25086" s="117" t="s">
        <v>347</v>
      </c>
      <c r="E25086" s="117" t="s">
        <v>276</v>
      </c>
      <c r="F25086" s="117" t="s">
        <v>12</v>
      </c>
      <c r="G25086" s="117" t="s">
        <v>112</v>
      </c>
      <c r="H25086" s="143">
        <v>19</v>
      </c>
      <c r="I25086" s="117" t="s">
        <v>15915</v>
      </c>
      <c r="J25086" s="117">
        <v>2024</v>
      </c>
    </row>
    <row r="25087" spans="1:10" x14ac:dyDescent="0.3">
      <c r="A25087" s="117">
        <v>332596</v>
      </c>
      <c r="B25087" s="118">
        <v>45645</v>
      </c>
      <c r="C25087" s="117" t="s">
        <v>24026</v>
      </c>
      <c r="D25087" s="117" t="s">
        <v>347</v>
      </c>
      <c r="E25087" s="117" t="s">
        <v>286</v>
      </c>
      <c r="F25087" s="117" t="s">
        <v>38</v>
      </c>
      <c r="G25087" s="117" t="s">
        <v>111</v>
      </c>
      <c r="H25087" s="143">
        <v>19</v>
      </c>
      <c r="I25087" s="117" t="s">
        <v>15915</v>
      </c>
      <c r="J25087" s="117">
        <v>2024</v>
      </c>
    </row>
    <row r="25088" spans="1:10" x14ac:dyDescent="0.3">
      <c r="A25088" s="117">
        <v>332597</v>
      </c>
      <c r="B25088" s="118">
        <v>45645</v>
      </c>
      <c r="C25088" s="117" t="s">
        <v>24027</v>
      </c>
      <c r="D25088" s="117" t="s">
        <v>347</v>
      </c>
      <c r="E25088" s="117" t="s">
        <v>179</v>
      </c>
      <c r="F25088" s="117" t="s">
        <v>21</v>
      </c>
      <c r="G25088" s="117" t="s">
        <v>111</v>
      </c>
      <c r="H25088" s="143">
        <v>19</v>
      </c>
      <c r="I25088" s="117" t="s">
        <v>15915</v>
      </c>
      <c r="J25088" s="117">
        <v>2024</v>
      </c>
    </row>
    <row r="25089" spans="1:10" x14ac:dyDescent="0.3">
      <c r="A25089" s="117">
        <v>332598</v>
      </c>
      <c r="B25089" s="118">
        <v>45645</v>
      </c>
      <c r="C25089" s="117" t="s">
        <v>24028</v>
      </c>
      <c r="D25089" s="117" t="s">
        <v>347</v>
      </c>
      <c r="E25089" s="117" t="s">
        <v>179</v>
      </c>
      <c r="F25089" s="117" t="s">
        <v>12</v>
      </c>
      <c r="G25089" s="117" t="s">
        <v>111</v>
      </c>
      <c r="H25089" s="143">
        <v>19</v>
      </c>
      <c r="I25089" s="117" t="s">
        <v>15915</v>
      </c>
      <c r="J25089" s="117">
        <v>2024</v>
      </c>
    </row>
    <row r="25090" spans="1:10" x14ac:dyDescent="0.3">
      <c r="A25090" s="117">
        <v>332599</v>
      </c>
      <c r="B25090" s="118">
        <v>45645</v>
      </c>
      <c r="C25090" s="117" t="s">
        <v>24029</v>
      </c>
      <c r="D25090" s="117" t="s">
        <v>347</v>
      </c>
      <c r="E25090" s="117" t="s">
        <v>179</v>
      </c>
      <c r="F25090" s="117" t="s">
        <v>37</v>
      </c>
      <c r="G25090" s="117" t="s">
        <v>111</v>
      </c>
      <c r="H25090" s="143">
        <v>19</v>
      </c>
      <c r="I25090" s="117" t="s">
        <v>15915</v>
      </c>
      <c r="J25090" s="117">
        <v>2024</v>
      </c>
    </row>
    <row r="25091" spans="1:10" x14ac:dyDescent="0.3">
      <c r="A25091" s="117">
        <v>332600</v>
      </c>
      <c r="B25091" s="118">
        <v>45645</v>
      </c>
      <c r="C25091" s="117" t="s">
        <v>24030</v>
      </c>
      <c r="D25091" s="117" t="s">
        <v>347</v>
      </c>
      <c r="E25091" s="117" t="s">
        <v>286</v>
      </c>
      <c r="F25091" s="117" t="s">
        <v>330</v>
      </c>
      <c r="G25091" s="117" t="s">
        <v>111</v>
      </c>
      <c r="H25091" s="143">
        <v>19</v>
      </c>
      <c r="I25091" s="117" t="s">
        <v>15915</v>
      </c>
      <c r="J25091" s="117">
        <v>2024</v>
      </c>
    </row>
    <row r="25092" spans="1:10" x14ac:dyDescent="0.3">
      <c r="A25092" s="117">
        <v>332601</v>
      </c>
      <c r="B25092" s="118">
        <v>45645</v>
      </c>
      <c r="C25092" s="117" t="s">
        <v>24031</v>
      </c>
      <c r="D25092" s="117" t="s">
        <v>347</v>
      </c>
      <c r="E25092" s="117" t="s">
        <v>10116</v>
      </c>
      <c r="F25092" s="117" t="s">
        <v>14</v>
      </c>
      <c r="G25092" s="117" t="s">
        <v>111</v>
      </c>
      <c r="H25092" s="143">
        <v>19</v>
      </c>
      <c r="I25092" s="117" t="s">
        <v>15915</v>
      </c>
      <c r="J25092" s="117">
        <v>2024</v>
      </c>
    </row>
    <row r="25093" spans="1:10" x14ac:dyDescent="0.3">
      <c r="A25093" s="117">
        <v>332602</v>
      </c>
      <c r="B25093" s="118">
        <v>45645</v>
      </c>
      <c r="C25093" s="117" t="s">
        <v>24032</v>
      </c>
      <c r="D25093" s="117" t="s">
        <v>119</v>
      </c>
      <c r="E25093" s="117" t="s">
        <v>162</v>
      </c>
      <c r="F25093" s="117" t="s">
        <v>35</v>
      </c>
      <c r="G25093" s="117" t="s">
        <v>112</v>
      </c>
      <c r="H25093" s="143">
        <v>19</v>
      </c>
      <c r="I25093" s="117" t="s">
        <v>15915</v>
      </c>
      <c r="J25093" s="117">
        <v>2024</v>
      </c>
    </row>
    <row r="25094" spans="1:10" x14ac:dyDescent="0.3">
      <c r="A25094" s="117">
        <v>332603</v>
      </c>
      <c r="B25094" s="118">
        <v>45645</v>
      </c>
      <c r="C25094" s="117" t="s">
        <v>24033</v>
      </c>
      <c r="D25094" s="117" t="s">
        <v>347</v>
      </c>
      <c r="E25094" s="117" t="s">
        <v>179</v>
      </c>
      <c r="F25094" s="117" t="s">
        <v>12</v>
      </c>
      <c r="G25094" s="117" t="s">
        <v>111</v>
      </c>
      <c r="H25094" s="143">
        <v>19</v>
      </c>
      <c r="I25094" s="117" t="s">
        <v>15915</v>
      </c>
      <c r="J25094" s="117">
        <v>2024</v>
      </c>
    </row>
    <row r="25095" spans="1:10" x14ac:dyDescent="0.3">
      <c r="A25095" s="117">
        <v>332604</v>
      </c>
      <c r="B25095" s="118">
        <v>45645</v>
      </c>
      <c r="C25095" s="117" t="s">
        <v>24034</v>
      </c>
      <c r="D25095" s="117" t="s">
        <v>347</v>
      </c>
      <c r="E25095" s="117" t="s">
        <v>286</v>
      </c>
      <c r="F25095" s="117" t="s">
        <v>38</v>
      </c>
      <c r="G25095" s="117" t="s">
        <v>111</v>
      </c>
      <c r="H25095" s="143">
        <v>19</v>
      </c>
      <c r="I25095" s="117" t="s">
        <v>15915</v>
      </c>
      <c r="J25095" s="117">
        <v>2024</v>
      </c>
    </row>
    <row r="25096" spans="1:10" x14ac:dyDescent="0.3">
      <c r="A25096" s="117">
        <v>332605</v>
      </c>
      <c r="B25096" s="118">
        <v>45645</v>
      </c>
      <c r="C25096" s="117" t="s">
        <v>24035</v>
      </c>
      <c r="D25096" s="117" t="s">
        <v>347</v>
      </c>
      <c r="E25096" s="117" t="s">
        <v>200</v>
      </c>
      <c r="F25096" s="117" t="s">
        <v>37</v>
      </c>
      <c r="G25096" s="117" t="s">
        <v>111</v>
      </c>
      <c r="H25096" s="143">
        <v>19</v>
      </c>
      <c r="I25096" s="117" t="s">
        <v>15915</v>
      </c>
      <c r="J25096" s="117">
        <v>2024</v>
      </c>
    </row>
    <row r="25097" spans="1:10" x14ac:dyDescent="0.3">
      <c r="A25097" s="117">
        <v>332606</v>
      </c>
      <c r="B25097" s="118">
        <v>45645</v>
      </c>
      <c r="C25097" s="117" t="s">
        <v>24036</v>
      </c>
      <c r="D25097" s="117" t="s">
        <v>347</v>
      </c>
      <c r="E25097" s="117" t="s">
        <v>183</v>
      </c>
      <c r="F25097" s="117" t="s">
        <v>16</v>
      </c>
      <c r="G25097" s="117" t="s">
        <v>111</v>
      </c>
      <c r="H25097" s="143">
        <v>19</v>
      </c>
      <c r="I25097" s="117" t="s">
        <v>15915</v>
      </c>
      <c r="J25097" s="117">
        <v>2024</v>
      </c>
    </row>
    <row r="25098" spans="1:10" x14ac:dyDescent="0.3">
      <c r="A25098" s="117">
        <v>332607</v>
      </c>
      <c r="B25098" s="118">
        <v>45645</v>
      </c>
      <c r="C25098" s="117" t="s">
        <v>24037</v>
      </c>
      <c r="D25098" s="117" t="s">
        <v>347</v>
      </c>
      <c r="E25098" s="117" t="s">
        <v>286</v>
      </c>
      <c r="F25098" s="117" t="s">
        <v>20</v>
      </c>
      <c r="G25098" s="117" t="s">
        <v>111</v>
      </c>
      <c r="H25098" s="143">
        <v>19</v>
      </c>
      <c r="I25098" s="117" t="s">
        <v>15915</v>
      </c>
      <c r="J25098" s="117">
        <v>2024</v>
      </c>
    </row>
    <row r="25099" spans="1:10" x14ac:dyDescent="0.3">
      <c r="A25099" s="117">
        <v>332608</v>
      </c>
      <c r="B25099" s="118">
        <v>45645</v>
      </c>
      <c r="C25099" s="117" t="s">
        <v>24038</v>
      </c>
      <c r="D25099" s="117" t="s">
        <v>347</v>
      </c>
      <c r="E25099" s="117" t="s">
        <v>183</v>
      </c>
      <c r="F25099" s="117" t="s">
        <v>27</v>
      </c>
      <c r="G25099" s="117" t="s">
        <v>111</v>
      </c>
      <c r="H25099" s="143">
        <v>19</v>
      </c>
      <c r="I25099" s="117" t="s">
        <v>15915</v>
      </c>
      <c r="J25099" s="117">
        <v>2024</v>
      </c>
    </row>
    <row r="25100" spans="1:10" x14ac:dyDescent="0.3">
      <c r="A25100" s="117">
        <v>332609</v>
      </c>
      <c r="B25100" s="118">
        <v>45645</v>
      </c>
      <c r="C25100" s="117" t="s">
        <v>24039</v>
      </c>
      <c r="D25100" s="117" t="s">
        <v>347</v>
      </c>
      <c r="E25100" s="117" t="s">
        <v>10116</v>
      </c>
      <c r="F25100" s="117" t="s">
        <v>35</v>
      </c>
      <c r="G25100" s="117" t="s">
        <v>111</v>
      </c>
      <c r="H25100" s="143">
        <v>19</v>
      </c>
      <c r="I25100" s="117" t="s">
        <v>15915</v>
      </c>
      <c r="J25100" s="117">
        <v>2024</v>
      </c>
    </row>
    <row r="25101" spans="1:10" x14ac:dyDescent="0.3">
      <c r="A25101" s="117">
        <v>332610</v>
      </c>
      <c r="B25101" s="118">
        <v>45645</v>
      </c>
      <c r="C25101" s="117" t="s">
        <v>24040</v>
      </c>
      <c r="D25101" s="117" t="s">
        <v>347</v>
      </c>
      <c r="E25101" s="117" t="s">
        <v>10116</v>
      </c>
      <c r="F25101" s="117" t="s">
        <v>12</v>
      </c>
      <c r="G25101" s="117" t="s">
        <v>111</v>
      </c>
      <c r="H25101" s="143">
        <v>19</v>
      </c>
      <c r="I25101" s="117" t="s">
        <v>15915</v>
      </c>
      <c r="J25101" s="117">
        <v>2024</v>
      </c>
    </row>
    <row r="25102" spans="1:10" x14ac:dyDescent="0.3">
      <c r="A25102" s="117">
        <v>332611</v>
      </c>
      <c r="B25102" s="118">
        <v>45645</v>
      </c>
      <c r="C25102" s="117" t="s">
        <v>24041</v>
      </c>
      <c r="D25102" s="117" t="s">
        <v>347</v>
      </c>
      <c r="E25102" s="117" t="s">
        <v>276</v>
      </c>
      <c r="F25102" s="117" t="s">
        <v>16</v>
      </c>
      <c r="G25102" s="117" t="s">
        <v>111</v>
      </c>
      <c r="H25102" s="143">
        <v>19</v>
      </c>
      <c r="I25102" s="117" t="s">
        <v>15915</v>
      </c>
      <c r="J25102" s="117">
        <v>2024</v>
      </c>
    </row>
    <row r="25103" spans="1:10" x14ac:dyDescent="0.3">
      <c r="A25103" s="117">
        <v>332612</v>
      </c>
      <c r="B25103" s="118">
        <v>45645</v>
      </c>
      <c r="C25103" s="117" t="s">
        <v>24042</v>
      </c>
      <c r="D25103" s="117" t="s">
        <v>347</v>
      </c>
      <c r="E25103" s="117" t="s">
        <v>173</v>
      </c>
      <c r="F25103" s="117" t="s">
        <v>39</v>
      </c>
      <c r="G25103" s="117" t="s">
        <v>111</v>
      </c>
      <c r="H25103" s="143">
        <v>19</v>
      </c>
      <c r="I25103" s="117" t="s">
        <v>15915</v>
      </c>
      <c r="J25103" s="117">
        <v>2024</v>
      </c>
    </row>
    <row r="25104" spans="1:10" x14ac:dyDescent="0.3">
      <c r="A25104" s="117">
        <v>332613</v>
      </c>
      <c r="B25104" s="118">
        <v>45645</v>
      </c>
      <c r="C25104" s="117" t="s">
        <v>24043</v>
      </c>
      <c r="D25104" s="117" t="s">
        <v>347</v>
      </c>
      <c r="E25104" s="117" t="s">
        <v>179</v>
      </c>
      <c r="F25104" s="117" t="s">
        <v>31</v>
      </c>
      <c r="G25104" s="117" t="s">
        <v>111</v>
      </c>
      <c r="H25104" s="143">
        <v>19</v>
      </c>
      <c r="I25104" s="117" t="s">
        <v>15915</v>
      </c>
      <c r="J25104" s="117">
        <v>2024</v>
      </c>
    </row>
    <row r="25105" spans="1:10" x14ac:dyDescent="0.3">
      <c r="A25105" s="117">
        <v>332614</v>
      </c>
      <c r="B25105" s="118">
        <v>45645</v>
      </c>
      <c r="C25105" s="117" t="s">
        <v>24044</v>
      </c>
      <c r="D25105" s="117" t="s">
        <v>347</v>
      </c>
      <c r="E25105" s="117" t="s">
        <v>286</v>
      </c>
      <c r="F25105" s="117" t="s">
        <v>31</v>
      </c>
      <c r="G25105" s="117" t="s">
        <v>111</v>
      </c>
      <c r="H25105" s="143">
        <v>19</v>
      </c>
      <c r="I25105" s="117" t="s">
        <v>15915</v>
      </c>
      <c r="J25105" s="117">
        <v>2024</v>
      </c>
    </row>
    <row r="25106" spans="1:10" x14ac:dyDescent="0.3">
      <c r="A25106" s="117">
        <v>332615</v>
      </c>
      <c r="B25106" s="118">
        <v>45645</v>
      </c>
      <c r="C25106" s="117" t="s">
        <v>24045</v>
      </c>
      <c r="D25106" s="117" t="s">
        <v>347</v>
      </c>
      <c r="E25106" s="117" t="s">
        <v>189</v>
      </c>
      <c r="F25106" s="117" t="s">
        <v>39</v>
      </c>
      <c r="G25106" s="117" t="s">
        <v>111</v>
      </c>
      <c r="H25106" s="143">
        <v>19</v>
      </c>
      <c r="I25106" s="117" t="s">
        <v>15915</v>
      </c>
      <c r="J25106" s="117">
        <v>2024</v>
      </c>
    </row>
    <row r="25107" spans="1:10" x14ac:dyDescent="0.3">
      <c r="A25107" s="117">
        <v>332616</v>
      </c>
      <c r="B25107" s="118">
        <v>45645</v>
      </c>
      <c r="C25107" s="117" t="s">
        <v>24046</v>
      </c>
      <c r="D25107" s="117" t="s">
        <v>347</v>
      </c>
      <c r="E25107" s="117" t="s">
        <v>276</v>
      </c>
      <c r="F25107" s="117" t="s">
        <v>19</v>
      </c>
      <c r="G25107" s="117" t="s">
        <v>111</v>
      </c>
      <c r="H25107" s="143">
        <v>19</v>
      </c>
      <c r="I25107" s="117" t="s">
        <v>15915</v>
      </c>
      <c r="J25107" s="117">
        <v>2024</v>
      </c>
    </row>
    <row r="25108" spans="1:10" x14ac:dyDescent="0.3">
      <c r="A25108" s="117">
        <v>332617</v>
      </c>
      <c r="B25108" s="118">
        <v>45645</v>
      </c>
      <c r="C25108" s="117" t="s">
        <v>24047</v>
      </c>
      <c r="D25108" s="117" t="s">
        <v>347</v>
      </c>
      <c r="E25108" s="117" t="s">
        <v>179</v>
      </c>
      <c r="F25108" s="117" t="s">
        <v>39</v>
      </c>
      <c r="G25108" s="117" t="s">
        <v>111</v>
      </c>
      <c r="H25108" s="143">
        <v>19</v>
      </c>
      <c r="I25108" s="117" t="s">
        <v>15915</v>
      </c>
      <c r="J25108" s="117">
        <v>2024</v>
      </c>
    </row>
    <row r="25109" spans="1:10" x14ac:dyDescent="0.3">
      <c r="A25109" s="117">
        <v>332618</v>
      </c>
      <c r="B25109" s="118">
        <v>45645</v>
      </c>
      <c r="C25109" s="117" t="s">
        <v>24048</v>
      </c>
      <c r="D25109" s="117" t="s">
        <v>347</v>
      </c>
      <c r="E25109" s="117" t="s">
        <v>286</v>
      </c>
      <c r="F25109" s="117" t="s">
        <v>39</v>
      </c>
      <c r="G25109" s="117" t="s">
        <v>111</v>
      </c>
      <c r="H25109" s="143">
        <v>19</v>
      </c>
      <c r="I25109" s="117" t="s">
        <v>15915</v>
      </c>
      <c r="J25109" s="117">
        <v>2024</v>
      </c>
    </row>
    <row r="25110" spans="1:10" x14ac:dyDescent="0.3">
      <c r="A25110" s="117">
        <v>332619</v>
      </c>
      <c r="B25110" s="118">
        <v>45645</v>
      </c>
      <c r="C25110" s="117" t="s">
        <v>24049</v>
      </c>
      <c r="D25110" s="117" t="s">
        <v>347</v>
      </c>
      <c r="E25110" s="117" t="s">
        <v>179</v>
      </c>
      <c r="F25110" s="117" t="s">
        <v>38</v>
      </c>
      <c r="G25110" s="117" t="s">
        <v>111</v>
      </c>
      <c r="H25110" s="143">
        <v>19</v>
      </c>
      <c r="I25110" s="117" t="s">
        <v>15915</v>
      </c>
      <c r="J25110" s="117">
        <v>2024</v>
      </c>
    </row>
    <row r="25111" spans="1:10" x14ac:dyDescent="0.3">
      <c r="A25111" s="117">
        <v>332620</v>
      </c>
      <c r="B25111" s="118">
        <v>45645</v>
      </c>
      <c r="C25111" s="117" t="s">
        <v>24050</v>
      </c>
      <c r="D25111" s="117" t="s">
        <v>347</v>
      </c>
      <c r="E25111" s="117" t="s">
        <v>276</v>
      </c>
      <c r="F25111" s="117" t="s">
        <v>16</v>
      </c>
      <c r="G25111" s="117" t="s">
        <v>112</v>
      </c>
      <c r="H25111" s="143">
        <v>19</v>
      </c>
      <c r="I25111" s="117" t="s">
        <v>15915</v>
      </c>
      <c r="J25111" s="117">
        <v>2024</v>
      </c>
    </row>
    <row r="25112" spans="1:10" x14ac:dyDescent="0.3">
      <c r="A25112" s="117">
        <v>332621</v>
      </c>
      <c r="B25112" s="118">
        <v>45645</v>
      </c>
      <c r="C25112" s="117" t="s">
        <v>24051</v>
      </c>
      <c r="D25112" s="117" t="s">
        <v>347</v>
      </c>
      <c r="E25112" s="117" t="s">
        <v>181</v>
      </c>
      <c r="F25112" s="117" t="s">
        <v>29</v>
      </c>
      <c r="G25112" s="117" t="s">
        <v>111</v>
      </c>
      <c r="H25112" s="143">
        <v>19</v>
      </c>
      <c r="I25112" s="117" t="s">
        <v>15915</v>
      </c>
      <c r="J25112" s="117">
        <v>2024</v>
      </c>
    </row>
    <row r="25113" spans="1:10" x14ac:dyDescent="0.3">
      <c r="A25113" s="117">
        <v>332622</v>
      </c>
      <c r="B25113" s="118">
        <v>45645</v>
      </c>
      <c r="C25113" s="117" t="s">
        <v>24052</v>
      </c>
      <c r="D25113" s="117" t="s">
        <v>347</v>
      </c>
      <c r="E25113" s="117" t="s">
        <v>173</v>
      </c>
      <c r="F25113" s="117" t="s">
        <v>22</v>
      </c>
      <c r="G25113" s="117" t="s">
        <v>112</v>
      </c>
      <c r="H25113" s="143">
        <v>19</v>
      </c>
      <c r="I25113" s="117" t="s">
        <v>15915</v>
      </c>
      <c r="J25113" s="117">
        <v>2024</v>
      </c>
    </row>
    <row r="25114" spans="1:10" x14ac:dyDescent="0.3">
      <c r="A25114" s="117">
        <v>332623</v>
      </c>
      <c r="B25114" s="118">
        <v>45645</v>
      </c>
      <c r="C25114" s="117" t="s">
        <v>24053</v>
      </c>
      <c r="D25114" s="117" t="s">
        <v>347</v>
      </c>
      <c r="E25114" s="117" t="s">
        <v>179</v>
      </c>
      <c r="F25114" s="117" t="s">
        <v>12</v>
      </c>
      <c r="G25114" s="117" t="s">
        <v>112</v>
      </c>
      <c r="H25114" s="143">
        <v>19</v>
      </c>
      <c r="I25114" s="117" t="s">
        <v>15915</v>
      </c>
      <c r="J25114" s="117">
        <v>2024</v>
      </c>
    </row>
    <row r="25115" spans="1:10" x14ac:dyDescent="0.3">
      <c r="A25115" s="117">
        <v>332624</v>
      </c>
      <c r="B25115" s="118">
        <v>45645</v>
      </c>
      <c r="C25115" s="117" t="s">
        <v>24054</v>
      </c>
      <c r="D25115" s="117" t="s">
        <v>347</v>
      </c>
      <c r="E25115" s="117" t="s">
        <v>179</v>
      </c>
      <c r="F25115" s="117" t="s">
        <v>37</v>
      </c>
      <c r="G25115" s="117" t="s">
        <v>111</v>
      </c>
      <c r="H25115" s="143">
        <v>19</v>
      </c>
      <c r="I25115" s="117" t="s">
        <v>15915</v>
      </c>
      <c r="J25115" s="117">
        <v>2024</v>
      </c>
    </row>
    <row r="25116" spans="1:10" x14ac:dyDescent="0.3">
      <c r="A25116" s="117">
        <v>332625</v>
      </c>
      <c r="B25116" s="118">
        <v>45645</v>
      </c>
      <c r="C25116" s="117" t="s">
        <v>24055</v>
      </c>
      <c r="D25116" s="117" t="s">
        <v>347</v>
      </c>
      <c r="E25116" s="117" t="s">
        <v>18474</v>
      </c>
      <c r="F25116" s="117" t="s">
        <v>38</v>
      </c>
      <c r="G25116" s="117" t="s">
        <v>111</v>
      </c>
      <c r="H25116" s="143">
        <v>19</v>
      </c>
      <c r="I25116" s="117" t="s">
        <v>15915</v>
      </c>
      <c r="J25116" s="117">
        <v>2024</v>
      </c>
    </row>
    <row r="25117" spans="1:10" x14ac:dyDescent="0.3">
      <c r="A25117" s="117">
        <v>332626</v>
      </c>
      <c r="B25117" s="118">
        <v>45645</v>
      </c>
      <c r="C25117" s="117" t="s">
        <v>24056</v>
      </c>
      <c r="D25117" s="117" t="s">
        <v>347</v>
      </c>
      <c r="E25117" s="117" t="s">
        <v>948</v>
      </c>
      <c r="F25117" s="117" t="s">
        <v>37</v>
      </c>
      <c r="G25117" s="117" t="s">
        <v>111</v>
      </c>
      <c r="H25117" s="143">
        <v>19</v>
      </c>
      <c r="I25117" s="117" t="s">
        <v>15915</v>
      </c>
      <c r="J25117" s="117">
        <v>2024</v>
      </c>
    </row>
    <row r="25118" spans="1:10" x14ac:dyDescent="0.3">
      <c r="A25118" s="117">
        <v>332627</v>
      </c>
      <c r="B25118" s="118">
        <v>45645</v>
      </c>
      <c r="C25118" s="117" t="s">
        <v>24055</v>
      </c>
      <c r="D25118" s="117" t="s">
        <v>347</v>
      </c>
      <c r="E25118" s="117" t="s">
        <v>183</v>
      </c>
      <c r="F25118" s="117" t="s">
        <v>38</v>
      </c>
      <c r="G25118" s="117" t="s">
        <v>111</v>
      </c>
      <c r="H25118" s="143">
        <v>19</v>
      </c>
      <c r="I25118" s="117" t="s">
        <v>15915</v>
      </c>
      <c r="J25118" s="117">
        <v>2024</v>
      </c>
    </row>
    <row r="25119" spans="1:10" x14ac:dyDescent="0.3">
      <c r="A25119" s="117">
        <v>332628</v>
      </c>
      <c r="B25119" s="118">
        <v>45645</v>
      </c>
      <c r="C25119" s="117" t="s">
        <v>24057</v>
      </c>
      <c r="D25119" s="117" t="s">
        <v>108</v>
      </c>
      <c r="E25119" s="117" t="s">
        <v>90</v>
      </c>
      <c r="F25119" s="117" t="s">
        <v>39</v>
      </c>
      <c r="G25119" s="117" t="s">
        <v>111</v>
      </c>
      <c r="H25119" s="143">
        <v>19</v>
      </c>
      <c r="I25119" s="117" t="s">
        <v>15915</v>
      </c>
      <c r="J25119" s="117">
        <v>2024</v>
      </c>
    </row>
    <row r="25120" spans="1:10" x14ac:dyDescent="0.3">
      <c r="A25120" s="117">
        <v>332629</v>
      </c>
      <c r="B25120" s="118">
        <v>45645</v>
      </c>
      <c r="C25120" s="117" t="s">
        <v>24058</v>
      </c>
      <c r="D25120" s="117" t="s">
        <v>347</v>
      </c>
      <c r="E25120" s="117" t="s">
        <v>188</v>
      </c>
      <c r="F25120" s="117" t="s">
        <v>25</v>
      </c>
      <c r="G25120" s="117" t="s">
        <v>111</v>
      </c>
      <c r="H25120" s="143">
        <v>19</v>
      </c>
      <c r="I25120" s="117" t="s">
        <v>15915</v>
      </c>
      <c r="J25120" s="117">
        <v>2024</v>
      </c>
    </row>
    <row r="25121" spans="1:10" x14ac:dyDescent="0.3">
      <c r="A25121" s="117">
        <v>332630</v>
      </c>
      <c r="B25121" s="118">
        <v>45645</v>
      </c>
      <c r="C25121" s="117" t="s">
        <v>24059</v>
      </c>
      <c r="D25121" s="117" t="s">
        <v>347</v>
      </c>
      <c r="E25121" s="117" t="s">
        <v>179</v>
      </c>
      <c r="F25121" s="117" t="s">
        <v>39</v>
      </c>
      <c r="G25121" s="117" t="s">
        <v>111</v>
      </c>
      <c r="H25121" s="143">
        <v>19</v>
      </c>
      <c r="I25121" s="117" t="s">
        <v>15915</v>
      </c>
      <c r="J25121" s="117">
        <v>2024</v>
      </c>
    </row>
    <row r="25122" spans="1:10" x14ac:dyDescent="0.3">
      <c r="A25122" s="117">
        <v>332631</v>
      </c>
      <c r="B25122" s="118">
        <v>45645</v>
      </c>
      <c r="C25122" s="117" t="s">
        <v>24060</v>
      </c>
      <c r="D25122" s="117" t="s">
        <v>347</v>
      </c>
      <c r="E25122" s="117" t="s">
        <v>179</v>
      </c>
      <c r="F25122" s="117" t="s">
        <v>35</v>
      </c>
      <c r="G25122" s="117" t="s">
        <v>111</v>
      </c>
      <c r="H25122" s="143">
        <v>19</v>
      </c>
      <c r="I25122" s="117" t="s">
        <v>15915</v>
      </c>
      <c r="J25122" s="117">
        <v>2024</v>
      </c>
    </row>
    <row r="25123" spans="1:10" x14ac:dyDescent="0.3">
      <c r="A25123" s="117">
        <v>332632</v>
      </c>
      <c r="B25123" s="118">
        <v>45645</v>
      </c>
      <c r="C25123" s="117" t="s">
        <v>24061</v>
      </c>
      <c r="D25123" s="117" t="s">
        <v>347</v>
      </c>
      <c r="E25123" s="117" t="s">
        <v>173</v>
      </c>
      <c r="F25123" s="117" t="s">
        <v>35</v>
      </c>
      <c r="G25123" s="117" t="s">
        <v>111</v>
      </c>
      <c r="H25123" s="143">
        <v>19</v>
      </c>
      <c r="I25123" s="117" t="s">
        <v>15915</v>
      </c>
      <c r="J25123" s="117">
        <v>2024</v>
      </c>
    </row>
    <row r="25124" spans="1:10" x14ac:dyDescent="0.3">
      <c r="A25124" s="117">
        <v>332633</v>
      </c>
      <c r="B25124" s="118">
        <v>45645</v>
      </c>
      <c r="C25124" s="117" t="s">
        <v>24062</v>
      </c>
      <c r="D25124" s="117" t="s">
        <v>347</v>
      </c>
      <c r="E25124" s="117" t="s">
        <v>179</v>
      </c>
      <c r="F25124" s="117" t="s">
        <v>31</v>
      </c>
      <c r="G25124" s="117" t="s">
        <v>111</v>
      </c>
      <c r="H25124" s="143">
        <v>19</v>
      </c>
      <c r="I25124" s="117" t="s">
        <v>15915</v>
      </c>
      <c r="J25124" s="117">
        <v>2024</v>
      </c>
    </row>
    <row r="25125" spans="1:10" x14ac:dyDescent="0.3">
      <c r="A25125" s="117">
        <v>332634</v>
      </c>
      <c r="B25125" s="118">
        <v>45645</v>
      </c>
      <c r="C25125" s="117" t="s">
        <v>24063</v>
      </c>
      <c r="D25125" s="117" t="s">
        <v>347</v>
      </c>
      <c r="E25125" s="117" t="s">
        <v>276</v>
      </c>
      <c r="F25125" s="117" t="s">
        <v>37</v>
      </c>
      <c r="G25125" s="117" t="s">
        <v>111</v>
      </c>
      <c r="H25125" s="143">
        <v>19</v>
      </c>
      <c r="I25125" s="117" t="s">
        <v>15915</v>
      </c>
      <c r="J25125" s="117">
        <v>2024</v>
      </c>
    </row>
    <row r="25126" spans="1:10" x14ac:dyDescent="0.3">
      <c r="A25126" s="117">
        <v>332635</v>
      </c>
      <c r="B25126" s="118">
        <v>45645</v>
      </c>
      <c r="C25126" s="117" t="s">
        <v>24064</v>
      </c>
      <c r="D25126" s="117" t="s">
        <v>347</v>
      </c>
      <c r="E25126" s="117" t="s">
        <v>178</v>
      </c>
      <c r="F25126" s="117" t="s">
        <v>24</v>
      </c>
      <c r="G25126" s="117" t="s">
        <v>112</v>
      </c>
      <c r="H25126" s="143">
        <v>19</v>
      </c>
      <c r="I25126" s="117" t="s">
        <v>15915</v>
      </c>
      <c r="J25126" s="117">
        <v>2024</v>
      </c>
    </row>
    <row r="25127" spans="1:10" x14ac:dyDescent="0.3">
      <c r="A25127" s="117">
        <v>332636</v>
      </c>
      <c r="B25127" s="118">
        <v>45645</v>
      </c>
      <c r="C25127" s="117" t="s">
        <v>24065</v>
      </c>
      <c r="D25127" s="117" t="s">
        <v>347</v>
      </c>
      <c r="E25127" s="117" t="s">
        <v>179</v>
      </c>
      <c r="F25127" s="117" t="s">
        <v>37</v>
      </c>
      <c r="G25127" s="117" t="s">
        <v>111</v>
      </c>
      <c r="H25127" s="143">
        <v>19</v>
      </c>
      <c r="I25127" s="117" t="s">
        <v>15915</v>
      </c>
      <c r="J25127" s="117">
        <v>2024</v>
      </c>
    </row>
    <row r="25128" spans="1:10" x14ac:dyDescent="0.3">
      <c r="A25128" s="117">
        <v>332637</v>
      </c>
      <c r="B25128" s="118">
        <v>45645</v>
      </c>
      <c r="C25128" s="117" t="s">
        <v>24066</v>
      </c>
      <c r="D25128" s="117" t="s">
        <v>347</v>
      </c>
      <c r="E25128" s="117" t="s">
        <v>199</v>
      </c>
      <c r="F25128" s="117" t="s">
        <v>28</v>
      </c>
      <c r="G25128" s="117" t="s">
        <v>111</v>
      </c>
      <c r="H25128" s="143">
        <v>19</v>
      </c>
      <c r="I25128" s="117" t="s">
        <v>15915</v>
      </c>
      <c r="J25128" s="117">
        <v>2024</v>
      </c>
    </row>
    <row r="25129" spans="1:10" x14ac:dyDescent="0.3">
      <c r="A25129" s="117">
        <v>332638</v>
      </c>
      <c r="B25129" s="118">
        <v>45645</v>
      </c>
      <c r="C25129" s="117" t="s">
        <v>24067</v>
      </c>
      <c r="D25129" s="117" t="s">
        <v>347</v>
      </c>
      <c r="E25129" s="117" t="s">
        <v>179</v>
      </c>
      <c r="F25129" s="117" t="s">
        <v>38</v>
      </c>
      <c r="G25129" s="117" t="s">
        <v>111</v>
      </c>
      <c r="H25129" s="143">
        <v>19</v>
      </c>
      <c r="I25129" s="117" t="s">
        <v>15915</v>
      </c>
      <c r="J25129" s="117">
        <v>2024</v>
      </c>
    </row>
    <row r="25130" spans="1:10" x14ac:dyDescent="0.3">
      <c r="A25130" s="117">
        <v>332639</v>
      </c>
      <c r="B25130" s="118">
        <v>45645</v>
      </c>
      <c r="C25130" s="117" t="s">
        <v>24064</v>
      </c>
      <c r="D25130" s="117" t="s">
        <v>347</v>
      </c>
      <c r="E25130" s="117" t="s">
        <v>183</v>
      </c>
      <c r="F25130" s="117" t="s">
        <v>12</v>
      </c>
      <c r="G25130" s="117" t="s">
        <v>112</v>
      </c>
      <c r="H25130" s="143">
        <v>19</v>
      </c>
      <c r="I25130" s="117" t="s">
        <v>15915</v>
      </c>
      <c r="J25130" s="117">
        <v>2024</v>
      </c>
    </row>
    <row r="25131" spans="1:10" x14ac:dyDescent="0.3">
      <c r="A25131" s="117">
        <v>332640</v>
      </c>
      <c r="B25131" s="118">
        <v>45645</v>
      </c>
      <c r="C25131" s="117" t="s">
        <v>24068</v>
      </c>
      <c r="D25131" s="117" t="s">
        <v>347</v>
      </c>
      <c r="E25131" s="117" t="s">
        <v>179</v>
      </c>
      <c r="F25131" s="117" t="s">
        <v>19</v>
      </c>
      <c r="G25131" s="117" t="s">
        <v>111</v>
      </c>
      <c r="H25131" s="143">
        <v>19</v>
      </c>
      <c r="I25131" s="117" t="s">
        <v>15915</v>
      </c>
      <c r="J25131" s="117">
        <v>2024</v>
      </c>
    </row>
    <row r="25132" spans="1:10" x14ac:dyDescent="0.3">
      <c r="A25132" s="117">
        <v>332641</v>
      </c>
      <c r="B25132" s="118">
        <v>45645</v>
      </c>
      <c r="C25132" s="117" t="s">
        <v>24069</v>
      </c>
      <c r="D25132" s="117" t="s">
        <v>347</v>
      </c>
      <c r="E25132" s="117" t="s">
        <v>286</v>
      </c>
      <c r="F25132" s="117" t="s">
        <v>34</v>
      </c>
      <c r="G25132" s="117" t="s">
        <v>111</v>
      </c>
      <c r="H25132" s="143">
        <v>19</v>
      </c>
      <c r="I25132" s="117" t="s">
        <v>15915</v>
      </c>
      <c r="J25132" s="117">
        <v>2024</v>
      </c>
    </row>
    <row r="25133" spans="1:10" x14ac:dyDescent="0.3">
      <c r="A25133" s="117">
        <v>332642</v>
      </c>
      <c r="B25133" s="118">
        <v>45645</v>
      </c>
      <c r="C25133" s="117" t="s">
        <v>24070</v>
      </c>
      <c r="D25133" s="117" t="s">
        <v>347</v>
      </c>
      <c r="E25133" s="117" t="s">
        <v>179</v>
      </c>
      <c r="F25133" s="117" t="s">
        <v>39</v>
      </c>
      <c r="G25133" s="117" t="s">
        <v>111</v>
      </c>
      <c r="H25133" s="143">
        <v>19</v>
      </c>
      <c r="I25133" s="117" t="s">
        <v>15915</v>
      </c>
      <c r="J25133" s="117">
        <v>2024</v>
      </c>
    </row>
    <row r="25134" spans="1:10" x14ac:dyDescent="0.3">
      <c r="A25134" s="117">
        <v>332643</v>
      </c>
      <c r="B25134" s="118">
        <v>45645</v>
      </c>
      <c r="C25134" s="117" t="s">
        <v>24071</v>
      </c>
      <c r="D25134" s="117" t="s">
        <v>347</v>
      </c>
      <c r="E25134" s="117" t="s">
        <v>10116</v>
      </c>
      <c r="F25134" s="117" t="s">
        <v>21</v>
      </c>
      <c r="G25134" s="117" t="s">
        <v>111</v>
      </c>
      <c r="H25134" s="143">
        <v>19</v>
      </c>
      <c r="I25134" s="117" t="s">
        <v>15915</v>
      </c>
      <c r="J25134" s="117">
        <v>2024</v>
      </c>
    </row>
    <row r="25135" spans="1:10" x14ac:dyDescent="0.3">
      <c r="A25135" s="117">
        <v>332644</v>
      </c>
      <c r="B25135" s="118">
        <v>45645</v>
      </c>
      <c r="C25135" s="117" t="s">
        <v>24072</v>
      </c>
      <c r="D25135" s="117" t="s">
        <v>347</v>
      </c>
      <c r="E25135" s="117" t="s">
        <v>18474</v>
      </c>
      <c r="F25135" s="117" t="s">
        <v>25</v>
      </c>
      <c r="G25135" s="117" t="s">
        <v>111</v>
      </c>
      <c r="H25135" s="143">
        <v>19</v>
      </c>
      <c r="I25135" s="117" t="s">
        <v>15915</v>
      </c>
      <c r="J25135" s="117">
        <v>2024</v>
      </c>
    </row>
    <row r="25136" spans="1:10" x14ac:dyDescent="0.3">
      <c r="A25136" s="117">
        <v>332645</v>
      </c>
      <c r="B25136" s="118">
        <v>45645</v>
      </c>
      <c r="C25136" s="117" t="s">
        <v>24073</v>
      </c>
      <c r="D25136" s="117" t="s">
        <v>347</v>
      </c>
      <c r="E25136" s="117" t="s">
        <v>174</v>
      </c>
      <c r="F25136" s="117" t="s">
        <v>23</v>
      </c>
      <c r="G25136" s="117" t="s">
        <v>111</v>
      </c>
      <c r="H25136" s="143">
        <v>19</v>
      </c>
      <c r="I25136" s="117" t="s">
        <v>15915</v>
      </c>
      <c r="J25136" s="117">
        <v>2024</v>
      </c>
    </row>
    <row r="25137" spans="1:10" x14ac:dyDescent="0.3">
      <c r="A25137" s="117">
        <v>332646</v>
      </c>
      <c r="B25137" s="118">
        <v>45645</v>
      </c>
      <c r="C25137" s="117" t="s">
        <v>24074</v>
      </c>
      <c r="D25137" s="117" t="s">
        <v>347</v>
      </c>
      <c r="E25137" s="117" t="s">
        <v>18474</v>
      </c>
      <c r="F25137" s="117" t="s">
        <v>37</v>
      </c>
      <c r="G25137" s="117" t="s">
        <v>111</v>
      </c>
      <c r="H25137" s="143">
        <v>19</v>
      </c>
      <c r="I25137" s="117" t="s">
        <v>15915</v>
      </c>
      <c r="J25137" s="117">
        <v>2024</v>
      </c>
    </row>
    <row r="25138" spans="1:10" x14ac:dyDescent="0.3">
      <c r="A25138" s="117">
        <v>332647</v>
      </c>
      <c r="B25138" s="118">
        <v>45645</v>
      </c>
      <c r="C25138" s="117" t="s">
        <v>24075</v>
      </c>
      <c r="D25138" s="117" t="s">
        <v>347</v>
      </c>
      <c r="E25138" s="117" t="s">
        <v>10116</v>
      </c>
      <c r="F25138" s="117" t="s">
        <v>35</v>
      </c>
      <c r="G25138" s="117" t="s">
        <v>111</v>
      </c>
      <c r="H25138" s="143">
        <v>19</v>
      </c>
      <c r="I25138" s="117" t="s">
        <v>15915</v>
      </c>
      <c r="J25138" s="117">
        <v>2024</v>
      </c>
    </row>
    <row r="25139" spans="1:10" x14ac:dyDescent="0.3">
      <c r="A25139" s="117">
        <v>332648</v>
      </c>
      <c r="B25139" s="118">
        <v>45645</v>
      </c>
      <c r="C25139" s="117" t="s">
        <v>24076</v>
      </c>
      <c r="D25139" s="117" t="s">
        <v>347</v>
      </c>
      <c r="E25139" s="117" t="s">
        <v>10116</v>
      </c>
      <c r="F25139" s="117" t="s">
        <v>39</v>
      </c>
      <c r="G25139" s="117" t="s">
        <v>112</v>
      </c>
      <c r="H25139" s="143">
        <v>19</v>
      </c>
      <c r="I25139" s="117" t="s">
        <v>15915</v>
      </c>
      <c r="J25139" s="117">
        <v>2024</v>
      </c>
    </row>
    <row r="25140" spans="1:10" x14ac:dyDescent="0.3">
      <c r="A25140" s="117">
        <v>332649</v>
      </c>
      <c r="B25140" s="118">
        <v>45645</v>
      </c>
      <c r="C25140" s="117" t="s">
        <v>24077</v>
      </c>
      <c r="D25140" s="117" t="s">
        <v>347</v>
      </c>
      <c r="E25140" s="117" t="s">
        <v>276</v>
      </c>
      <c r="F25140" s="117" t="s">
        <v>12</v>
      </c>
      <c r="G25140" s="117" t="s">
        <v>111</v>
      </c>
      <c r="H25140" s="143">
        <v>19</v>
      </c>
      <c r="I25140" s="117" t="s">
        <v>15915</v>
      </c>
      <c r="J25140" s="117">
        <v>2024</v>
      </c>
    </row>
    <row r="25141" spans="1:10" x14ac:dyDescent="0.3">
      <c r="A25141" s="117">
        <v>332650</v>
      </c>
      <c r="B25141" s="118">
        <v>45645</v>
      </c>
      <c r="C25141" s="117" t="s">
        <v>24078</v>
      </c>
      <c r="D25141" s="117" t="s">
        <v>347</v>
      </c>
      <c r="E25141" s="117" t="s">
        <v>276</v>
      </c>
      <c r="F25141" s="117" t="s">
        <v>39</v>
      </c>
      <c r="G25141" s="117" t="s">
        <v>111</v>
      </c>
      <c r="H25141" s="143">
        <v>19</v>
      </c>
      <c r="I25141" s="117" t="s">
        <v>15915</v>
      </c>
      <c r="J25141" s="117">
        <v>2024</v>
      </c>
    </row>
    <row r="25142" spans="1:10" x14ac:dyDescent="0.3">
      <c r="A25142" s="117">
        <v>332651</v>
      </c>
      <c r="B25142" s="118">
        <v>45645</v>
      </c>
      <c r="C25142" s="117" t="s">
        <v>24079</v>
      </c>
      <c r="D25142" s="117" t="s">
        <v>347</v>
      </c>
      <c r="E25142" s="117" t="s">
        <v>18474</v>
      </c>
      <c r="F25142" s="117" t="s">
        <v>37</v>
      </c>
      <c r="G25142" s="117" t="s">
        <v>111</v>
      </c>
      <c r="H25142" s="143">
        <v>19</v>
      </c>
      <c r="I25142" s="117" t="s">
        <v>15915</v>
      </c>
      <c r="J25142" s="117">
        <v>2024</v>
      </c>
    </row>
    <row r="25143" spans="1:10" x14ac:dyDescent="0.3">
      <c r="A25143" s="117">
        <v>332652</v>
      </c>
      <c r="B25143" s="118">
        <v>45645</v>
      </c>
      <c r="C25143" s="117" t="s">
        <v>24080</v>
      </c>
      <c r="D25143" s="117" t="s">
        <v>347</v>
      </c>
      <c r="E25143" s="117" t="s">
        <v>179</v>
      </c>
      <c r="F25143" s="117" t="s">
        <v>10</v>
      </c>
      <c r="G25143" s="117" t="s">
        <v>111</v>
      </c>
      <c r="H25143" s="143">
        <v>19</v>
      </c>
      <c r="I25143" s="117" t="s">
        <v>15915</v>
      </c>
      <c r="J25143" s="117">
        <v>2024</v>
      </c>
    </row>
    <row r="25144" spans="1:10" x14ac:dyDescent="0.3">
      <c r="A25144" s="117">
        <v>332653</v>
      </c>
      <c r="B25144" s="118">
        <v>45645</v>
      </c>
      <c r="C25144" s="117" t="s">
        <v>24081</v>
      </c>
      <c r="D25144" s="117" t="s">
        <v>347</v>
      </c>
      <c r="E25144" s="117" t="s">
        <v>179</v>
      </c>
      <c r="F25144" s="117" t="s">
        <v>22</v>
      </c>
      <c r="G25144" s="117" t="s">
        <v>111</v>
      </c>
      <c r="H25144" s="143">
        <v>19</v>
      </c>
      <c r="I25144" s="117" t="s">
        <v>15915</v>
      </c>
      <c r="J25144" s="117">
        <v>2024</v>
      </c>
    </row>
    <row r="25145" spans="1:10" x14ac:dyDescent="0.3">
      <c r="A25145" s="117">
        <v>332654</v>
      </c>
      <c r="B25145" s="118">
        <v>45645</v>
      </c>
      <c r="C25145" s="117" t="s">
        <v>24082</v>
      </c>
      <c r="D25145" s="117" t="s">
        <v>347</v>
      </c>
      <c r="E25145" s="117" t="s">
        <v>286</v>
      </c>
      <c r="F25145" s="117" t="s">
        <v>39</v>
      </c>
      <c r="G25145" s="117" t="s">
        <v>111</v>
      </c>
      <c r="H25145" s="143">
        <v>19</v>
      </c>
      <c r="I25145" s="117" t="s">
        <v>15915</v>
      </c>
      <c r="J25145" s="117">
        <v>2024</v>
      </c>
    </row>
    <row r="25146" spans="1:10" x14ac:dyDescent="0.3">
      <c r="A25146" s="117">
        <v>332655</v>
      </c>
      <c r="B25146" s="118">
        <v>45645</v>
      </c>
      <c r="C25146" s="117" t="s">
        <v>24083</v>
      </c>
      <c r="D25146" s="117" t="s">
        <v>347</v>
      </c>
      <c r="E25146" s="117" t="s">
        <v>179</v>
      </c>
      <c r="F25146" s="117" t="s">
        <v>330</v>
      </c>
      <c r="G25146" s="117" t="s">
        <v>111</v>
      </c>
      <c r="H25146" s="143">
        <v>19</v>
      </c>
      <c r="I25146" s="117" t="s">
        <v>15915</v>
      </c>
      <c r="J25146" s="117">
        <v>2024</v>
      </c>
    </row>
    <row r="25147" spans="1:10" x14ac:dyDescent="0.3">
      <c r="A25147" s="117">
        <v>332656</v>
      </c>
      <c r="B25147" s="118">
        <v>45645</v>
      </c>
      <c r="C25147" s="117" t="s">
        <v>24084</v>
      </c>
      <c r="D25147" s="117" t="s">
        <v>347</v>
      </c>
      <c r="E25147" s="117" t="s">
        <v>179</v>
      </c>
      <c r="F25147" s="117" t="s">
        <v>21</v>
      </c>
      <c r="G25147" s="117" t="s">
        <v>111</v>
      </c>
      <c r="H25147" s="143">
        <v>19</v>
      </c>
      <c r="I25147" s="117" t="s">
        <v>15915</v>
      </c>
      <c r="J25147" s="117">
        <v>2024</v>
      </c>
    </row>
    <row r="25148" spans="1:10" x14ac:dyDescent="0.3">
      <c r="A25148" s="117">
        <v>332657</v>
      </c>
      <c r="B25148" s="118">
        <v>45645</v>
      </c>
      <c r="C25148" s="117" t="s">
        <v>24085</v>
      </c>
      <c r="D25148" s="117" t="s">
        <v>347</v>
      </c>
      <c r="E25148" s="117" t="s">
        <v>179</v>
      </c>
      <c r="F25148" s="117" t="s">
        <v>37</v>
      </c>
      <c r="G25148" s="117" t="s">
        <v>111</v>
      </c>
      <c r="H25148" s="143">
        <v>19</v>
      </c>
      <c r="I25148" s="117" t="s">
        <v>15915</v>
      </c>
      <c r="J25148" s="117">
        <v>2024</v>
      </c>
    </row>
    <row r="25149" spans="1:10" x14ac:dyDescent="0.3">
      <c r="A25149" s="117">
        <v>332658</v>
      </c>
      <c r="B25149" s="118">
        <v>45645</v>
      </c>
      <c r="C25149" s="117" t="s">
        <v>24086</v>
      </c>
      <c r="D25149" s="117" t="s">
        <v>347</v>
      </c>
      <c r="E25149" s="117" t="s">
        <v>276</v>
      </c>
      <c r="F25149" s="117" t="s">
        <v>12</v>
      </c>
      <c r="G25149" s="117" t="s">
        <v>111</v>
      </c>
      <c r="H25149" s="143">
        <v>19</v>
      </c>
      <c r="I25149" s="117" t="s">
        <v>15915</v>
      </c>
      <c r="J25149" s="117">
        <v>2024</v>
      </c>
    </row>
    <row r="25150" spans="1:10" x14ac:dyDescent="0.3">
      <c r="A25150" s="117">
        <v>332659</v>
      </c>
      <c r="B25150" s="118">
        <v>45645</v>
      </c>
      <c r="C25150" s="117" t="s">
        <v>24087</v>
      </c>
      <c r="D25150" s="117" t="s">
        <v>347</v>
      </c>
      <c r="E25150" s="117" t="s">
        <v>10116</v>
      </c>
      <c r="F25150" s="117" t="s">
        <v>38</v>
      </c>
      <c r="G25150" s="117" t="s">
        <v>111</v>
      </c>
      <c r="H25150" s="143">
        <v>19</v>
      </c>
      <c r="I25150" s="117" t="s">
        <v>15915</v>
      </c>
      <c r="J25150" s="117">
        <v>2024</v>
      </c>
    </row>
    <row r="25151" spans="1:10" x14ac:dyDescent="0.3">
      <c r="A25151" s="117">
        <v>332660</v>
      </c>
      <c r="B25151" s="118">
        <v>45645</v>
      </c>
      <c r="C25151" s="117" t="s">
        <v>24088</v>
      </c>
      <c r="D25151" s="117" t="s">
        <v>347</v>
      </c>
      <c r="E25151" s="117" t="s">
        <v>18474</v>
      </c>
      <c r="F25151" s="117" t="s">
        <v>37</v>
      </c>
      <c r="G25151" s="117" t="s">
        <v>111</v>
      </c>
      <c r="H25151" s="143">
        <v>19</v>
      </c>
      <c r="I25151" s="117" t="s">
        <v>15915</v>
      </c>
      <c r="J25151" s="117">
        <v>2024</v>
      </c>
    </row>
    <row r="25152" spans="1:10" x14ac:dyDescent="0.3">
      <c r="A25152" s="117">
        <v>332661</v>
      </c>
      <c r="B25152" s="118">
        <v>45645</v>
      </c>
      <c r="C25152" s="117" t="s">
        <v>24089</v>
      </c>
      <c r="D25152" s="117" t="s">
        <v>347</v>
      </c>
      <c r="E25152" s="117" t="s">
        <v>179</v>
      </c>
      <c r="F25152" s="117" t="s">
        <v>12</v>
      </c>
      <c r="G25152" s="117" t="s">
        <v>111</v>
      </c>
      <c r="H25152" s="143">
        <v>19</v>
      </c>
      <c r="I25152" s="117" t="s">
        <v>15915</v>
      </c>
      <c r="J25152" s="117">
        <v>2024</v>
      </c>
    </row>
    <row r="25153" spans="1:10" x14ac:dyDescent="0.3">
      <c r="A25153" s="117">
        <v>332662</v>
      </c>
      <c r="B25153" s="118">
        <v>45645</v>
      </c>
      <c r="C25153" s="117" t="s">
        <v>24090</v>
      </c>
      <c r="D25153" s="117" t="s">
        <v>347</v>
      </c>
      <c r="E25153" s="117" t="s">
        <v>179</v>
      </c>
      <c r="F25153" s="117" t="s">
        <v>22</v>
      </c>
      <c r="G25153" s="117" t="s">
        <v>111</v>
      </c>
      <c r="H25153" s="143">
        <v>19</v>
      </c>
      <c r="I25153" s="117" t="s">
        <v>15915</v>
      </c>
      <c r="J25153" s="117">
        <v>2024</v>
      </c>
    </row>
    <row r="25154" spans="1:10" x14ac:dyDescent="0.3">
      <c r="A25154" s="117">
        <v>332663</v>
      </c>
      <c r="B25154" s="118">
        <v>45645</v>
      </c>
      <c r="C25154" s="117" t="s">
        <v>24091</v>
      </c>
      <c r="D25154" s="117" t="s">
        <v>54</v>
      </c>
      <c r="E25154" s="117" t="s">
        <v>193</v>
      </c>
      <c r="F25154" s="117" t="s">
        <v>39</v>
      </c>
      <c r="G25154" s="117" t="s">
        <v>111</v>
      </c>
      <c r="H25154" s="143">
        <v>19</v>
      </c>
      <c r="I25154" s="117" t="s">
        <v>15915</v>
      </c>
      <c r="J25154" s="117">
        <v>2024</v>
      </c>
    </row>
    <row r="25155" spans="1:10" x14ac:dyDescent="0.3">
      <c r="A25155" s="117">
        <v>332664</v>
      </c>
      <c r="B25155" s="118">
        <v>45645</v>
      </c>
      <c r="C25155" s="117" t="s">
        <v>24092</v>
      </c>
      <c r="D25155" s="117" t="s">
        <v>347</v>
      </c>
      <c r="E25155" s="117" t="s">
        <v>276</v>
      </c>
      <c r="F25155" s="117" t="s">
        <v>38</v>
      </c>
      <c r="G25155" s="117" t="s">
        <v>111</v>
      </c>
      <c r="H25155" s="143">
        <v>19</v>
      </c>
      <c r="I25155" s="117" t="s">
        <v>15915</v>
      </c>
      <c r="J25155" s="117">
        <v>2024</v>
      </c>
    </row>
    <row r="25156" spans="1:10" x14ac:dyDescent="0.3">
      <c r="A25156" s="117">
        <v>332665</v>
      </c>
      <c r="B25156" s="118">
        <v>45645</v>
      </c>
      <c r="C25156" s="117" t="s">
        <v>24093</v>
      </c>
      <c r="D25156" s="117" t="s">
        <v>347</v>
      </c>
      <c r="E25156" s="117" t="s">
        <v>276</v>
      </c>
      <c r="F25156" s="117" t="s">
        <v>31</v>
      </c>
      <c r="G25156" s="117" t="s">
        <v>111</v>
      </c>
      <c r="H25156" s="143">
        <v>19</v>
      </c>
      <c r="I25156" s="117" t="s">
        <v>15915</v>
      </c>
      <c r="J25156" s="117">
        <v>2024</v>
      </c>
    </row>
    <row r="25157" spans="1:10" x14ac:dyDescent="0.3">
      <c r="A25157" s="117">
        <v>332666</v>
      </c>
      <c r="B25157" s="118">
        <v>45645</v>
      </c>
      <c r="C25157" s="117" t="s">
        <v>24094</v>
      </c>
      <c r="D25157" s="117" t="s">
        <v>347</v>
      </c>
      <c r="E25157" s="117" t="s">
        <v>319</v>
      </c>
      <c r="F25157" s="117" t="s">
        <v>38</v>
      </c>
      <c r="G25157" s="117" t="s">
        <v>111</v>
      </c>
      <c r="H25157" s="143">
        <v>19</v>
      </c>
      <c r="I25157" s="117" t="s">
        <v>15915</v>
      </c>
      <c r="J25157" s="117">
        <v>2024</v>
      </c>
    </row>
    <row r="25158" spans="1:10" x14ac:dyDescent="0.3">
      <c r="A25158" s="117">
        <v>332667</v>
      </c>
      <c r="B25158" s="118">
        <v>45646</v>
      </c>
      <c r="C25158" s="117" t="s">
        <v>24095</v>
      </c>
      <c r="D25158" s="117" t="s">
        <v>347</v>
      </c>
      <c r="E25158" s="117" t="s">
        <v>174</v>
      </c>
      <c r="F25158" s="117" t="s">
        <v>38</v>
      </c>
      <c r="G25158" s="117" t="s">
        <v>111</v>
      </c>
      <c r="H25158" s="143">
        <v>20</v>
      </c>
      <c r="I25158" s="117" t="s">
        <v>15915</v>
      </c>
      <c r="J25158" s="117">
        <v>2024</v>
      </c>
    </row>
    <row r="25159" spans="1:10" x14ac:dyDescent="0.3">
      <c r="A25159" s="117">
        <v>332668</v>
      </c>
      <c r="B25159" s="118">
        <v>45646</v>
      </c>
      <c r="C25159" s="117" t="s">
        <v>24096</v>
      </c>
      <c r="D25159" s="117" t="s">
        <v>347</v>
      </c>
      <c r="E25159" s="117" t="s">
        <v>179</v>
      </c>
      <c r="F25159" s="117" t="s">
        <v>39</v>
      </c>
      <c r="G25159" s="117" t="s">
        <v>112</v>
      </c>
      <c r="H25159" s="143">
        <v>20</v>
      </c>
      <c r="I25159" s="117" t="s">
        <v>15915</v>
      </c>
      <c r="J25159" s="117">
        <v>2024</v>
      </c>
    </row>
    <row r="25160" spans="1:10" x14ac:dyDescent="0.3">
      <c r="A25160" s="117">
        <v>332669</v>
      </c>
      <c r="B25160" s="118">
        <v>45646</v>
      </c>
      <c r="C25160" s="117" t="s">
        <v>24097</v>
      </c>
      <c r="D25160" s="117" t="s">
        <v>347</v>
      </c>
      <c r="E25160" s="117" t="s">
        <v>174</v>
      </c>
      <c r="F25160" s="117" t="s">
        <v>12</v>
      </c>
      <c r="G25160" s="117" t="s">
        <v>111</v>
      </c>
      <c r="H25160" s="143">
        <v>20</v>
      </c>
      <c r="I25160" s="117" t="s">
        <v>15915</v>
      </c>
      <c r="J25160" s="117">
        <v>2024</v>
      </c>
    </row>
    <row r="25161" spans="1:10" x14ac:dyDescent="0.3">
      <c r="A25161" s="117">
        <v>332670</v>
      </c>
      <c r="B25161" s="118">
        <v>45646</v>
      </c>
      <c r="C25161" s="117" t="s">
        <v>24098</v>
      </c>
      <c r="D25161" s="117" t="s">
        <v>96</v>
      </c>
      <c r="E25161" s="117" t="s">
        <v>90</v>
      </c>
      <c r="F25161" s="117" t="s">
        <v>28</v>
      </c>
      <c r="G25161" s="117" t="s">
        <v>111</v>
      </c>
      <c r="H25161" s="143">
        <v>20</v>
      </c>
      <c r="I25161" s="117" t="s">
        <v>15915</v>
      </c>
      <c r="J25161" s="117">
        <v>2024</v>
      </c>
    </row>
    <row r="25162" spans="1:10" x14ac:dyDescent="0.3">
      <c r="A25162" s="117">
        <v>332671</v>
      </c>
      <c r="B25162" s="118">
        <v>45646</v>
      </c>
      <c r="C25162" s="117" t="s">
        <v>24099</v>
      </c>
      <c r="D25162" s="117" t="s">
        <v>347</v>
      </c>
      <c r="E25162" s="117" t="s">
        <v>179</v>
      </c>
      <c r="F25162" s="117" t="s">
        <v>39</v>
      </c>
      <c r="G25162" s="117" t="s">
        <v>112</v>
      </c>
      <c r="H25162" s="143">
        <v>20</v>
      </c>
      <c r="I25162" s="117" t="s">
        <v>15915</v>
      </c>
      <c r="J25162" s="117">
        <v>2024</v>
      </c>
    </row>
    <row r="25163" spans="1:10" x14ac:dyDescent="0.3">
      <c r="A25163" s="117">
        <v>332672</v>
      </c>
      <c r="B25163" s="118">
        <v>45646</v>
      </c>
      <c r="C25163" s="117" t="s">
        <v>24100</v>
      </c>
      <c r="D25163" s="117" t="s">
        <v>347</v>
      </c>
      <c r="E25163" s="117" t="s">
        <v>173</v>
      </c>
      <c r="F25163" s="117" t="s">
        <v>38</v>
      </c>
      <c r="G25163" s="117" t="s">
        <v>111</v>
      </c>
      <c r="H25163" s="143">
        <v>20</v>
      </c>
      <c r="I25163" s="117" t="s">
        <v>15915</v>
      </c>
      <c r="J25163" s="117">
        <v>2024</v>
      </c>
    </row>
    <row r="25164" spans="1:10" x14ac:dyDescent="0.3">
      <c r="A25164" s="117">
        <v>332673</v>
      </c>
      <c r="B25164" s="118">
        <v>45646</v>
      </c>
      <c r="C25164" s="117" t="s">
        <v>24101</v>
      </c>
      <c r="D25164" s="117" t="s">
        <v>347</v>
      </c>
      <c r="E25164" s="117" t="s">
        <v>179</v>
      </c>
      <c r="F25164" s="117" t="s">
        <v>31</v>
      </c>
      <c r="G25164" s="117" t="s">
        <v>111</v>
      </c>
      <c r="H25164" s="143">
        <v>20</v>
      </c>
      <c r="I25164" s="117" t="s">
        <v>15915</v>
      </c>
      <c r="J25164" s="117">
        <v>2024</v>
      </c>
    </row>
    <row r="25165" spans="1:10" x14ac:dyDescent="0.3">
      <c r="A25165" s="117">
        <v>332674</v>
      </c>
      <c r="B25165" s="118">
        <v>45646</v>
      </c>
      <c r="C25165" s="117" t="s">
        <v>24102</v>
      </c>
      <c r="D25165" s="117" t="s">
        <v>347</v>
      </c>
      <c r="E25165" s="117" t="s">
        <v>189</v>
      </c>
      <c r="F25165" s="117" t="s">
        <v>12</v>
      </c>
      <c r="G25165" s="117" t="s">
        <v>111</v>
      </c>
      <c r="H25165" s="143">
        <v>20</v>
      </c>
      <c r="I25165" s="117" t="s">
        <v>15915</v>
      </c>
      <c r="J25165" s="117">
        <v>2024</v>
      </c>
    </row>
    <row r="25166" spans="1:10" x14ac:dyDescent="0.3">
      <c r="A25166" s="117">
        <v>332675</v>
      </c>
      <c r="B25166" s="118">
        <v>45646</v>
      </c>
      <c r="C25166" s="117" t="s">
        <v>24103</v>
      </c>
      <c r="D25166" s="117" t="s">
        <v>347</v>
      </c>
      <c r="E25166" s="117" t="s">
        <v>10116</v>
      </c>
      <c r="F25166" s="117" t="s">
        <v>38</v>
      </c>
      <c r="G25166" s="117" t="s">
        <v>111</v>
      </c>
      <c r="H25166" s="143">
        <v>20</v>
      </c>
      <c r="I25166" s="117" t="s">
        <v>15915</v>
      </c>
      <c r="J25166" s="117">
        <v>2024</v>
      </c>
    </row>
    <row r="25167" spans="1:10" x14ac:dyDescent="0.3">
      <c r="A25167" s="117">
        <v>332676</v>
      </c>
      <c r="B25167" s="118">
        <v>45646</v>
      </c>
      <c r="C25167" s="117" t="s">
        <v>24104</v>
      </c>
      <c r="D25167" s="117" t="s">
        <v>347</v>
      </c>
      <c r="E25167" s="117" t="s">
        <v>179</v>
      </c>
      <c r="F25167" s="117" t="s">
        <v>12</v>
      </c>
      <c r="G25167" s="117" t="s">
        <v>112</v>
      </c>
      <c r="H25167" s="143">
        <v>20</v>
      </c>
      <c r="I25167" s="117" t="s">
        <v>15915</v>
      </c>
      <c r="J25167" s="117">
        <v>2024</v>
      </c>
    </row>
    <row r="25168" spans="1:10" x14ac:dyDescent="0.3">
      <c r="A25168" s="117">
        <v>332677</v>
      </c>
      <c r="B25168" s="118">
        <v>45646</v>
      </c>
      <c r="C25168" s="117" t="s">
        <v>24105</v>
      </c>
      <c r="D25168" s="117" t="s">
        <v>347</v>
      </c>
      <c r="E25168" s="117" t="s">
        <v>181</v>
      </c>
      <c r="F25168" s="117" t="s">
        <v>12</v>
      </c>
      <c r="G25168" s="117" t="s">
        <v>111</v>
      </c>
      <c r="H25168" s="143">
        <v>20</v>
      </c>
      <c r="I25168" s="117" t="s">
        <v>15915</v>
      </c>
      <c r="J25168" s="117">
        <v>2024</v>
      </c>
    </row>
    <row r="25169" spans="1:10" x14ac:dyDescent="0.3">
      <c r="A25169" s="117">
        <v>332678</v>
      </c>
      <c r="B25169" s="118">
        <v>45646</v>
      </c>
      <c r="C25169" s="117" t="s">
        <v>24106</v>
      </c>
      <c r="D25169" s="117" t="s">
        <v>347</v>
      </c>
      <c r="E25169" s="117" t="s">
        <v>10116</v>
      </c>
      <c r="F25169" s="117" t="s">
        <v>12</v>
      </c>
      <c r="G25169" s="117" t="s">
        <v>111</v>
      </c>
      <c r="H25169" s="143">
        <v>20</v>
      </c>
      <c r="I25169" s="117" t="s">
        <v>15915</v>
      </c>
      <c r="J25169" s="117">
        <v>2024</v>
      </c>
    </row>
    <row r="25170" spans="1:10" x14ac:dyDescent="0.3">
      <c r="A25170" s="117">
        <v>332679</v>
      </c>
      <c r="B25170" s="118">
        <v>45646</v>
      </c>
      <c r="C25170" s="117" t="s">
        <v>24107</v>
      </c>
      <c r="D25170" s="117" t="s">
        <v>347</v>
      </c>
      <c r="E25170" s="117" t="s">
        <v>174</v>
      </c>
      <c r="F25170" s="117" t="s">
        <v>38</v>
      </c>
      <c r="G25170" s="117" t="s">
        <v>111</v>
      </c>
      <c r="H25170" s="143">
        <v>20</v>
      </c>
      <c r="I25170" s="117" t="s">
        <v>15915</v>
      </c>
      <c r="J25170" s="117">
        <v>2024</v>
      </c>
    </row>
    <row r="25171" spans="1:10" x14ac:dyDescent="0.3">
      <c r="A25171" s="117">
        <v>332680</v>
      </c>
      <c r="B25171" s="118">
        <v>45646</v>
      </c>
      <c r="C25171" s="117" t="s">
        <v>24108</v>
      </c>
      <c r="D25171" s="117" t="s">
        <v>347</v>
      </c>
      <c r="E25171" s="117" t="s">
        <v>319</v>
      </c>
      <c r="F25171" s="117" t="s">
        <v>31</v>
      </c>
      <c r="G25171" s="117" t="s">
        <v>111</v>
      </c>
      <c r="H25171" s="143">
        <v>20</v>
      </c>
      <c r="I25171" s="117" t="s">
        <v>15915</v>
      </c>
      <c r="J25171" s="117">
        <v>2024</v>
      </c>
    </row>
    <row r="25172" spans="1:10" x14ac:dyDescent="0.3">
      <c r="A25172" s="117">
        <v>332681</v>
      </c>
      <c r="B25172" s="118">
        <v>45646</v>
      </c>
      <c r="C25172" s="117" t="s">
        <v>24109</v>
      </c>
      <c r="D25172" s="117" t="s">
        <v>347</v>
      </c>
      <c r="E25172" s="117" t="s">
        <v>179</v>
      </c>
      <c r="F25172" s="117" t="s">
        <v>29</v>
      </c>
      <c r="G25172" s="117" t="s">
        <v>111</v>
      </c>
      <c r="H25172" s="143">
        <v>20</v>
      </c>
      <c r="I25172" s="117" t="s">
        <v>15915</v>
      </c>
      <c r="J25172" s="117">
        <v>2024</v>
      </c>
    </row>
    <row r="25173" spans="1:10" x14ac:dyDescent="0.3">
      <c r="A25173" s="117">
        <v>332682</v>
      </c>
      <c r="B25173" s="118">
        <v>45646</v>
      </c>
      <c r="C25173" s="117" t="s">
        <v>24110</v>
      </c>
      <c r="D25173" s="117" t="s">
        <v>347</v>
      </c>
      <c r="E25173" s="117" t="s">
        <v>179</v>
      </c>
      <c r="F25173" s="117" t="s">
        <v>37</v>
      </c>
      <c r="G25173" s="117" t="s">
        <v>111</v>
      </c>
      <c r="H25173" s="143">
        <v>20</v>
      </c>
      <c r="I25173" s="117" t="s">
        <v>15915</v>
      </c>
      <c r="J25173" s="117">
        <v>2024</v>
      </c>
    </row>
    <row r="25174" spans="1:10" x14ac:dyDescent="0.3">
      <c r="A25174" s="117">
        <v>332683</v>
      </c>
      <c r="B25174" s="118">
        <v>45646</v>
      </c>
      <c r="C25174" s="117" t="s">
        <v>24111</v>
      </c>
      <c r="D25174" s="117" t="s">
        <v>347</v>
      </c>
      <c r="E25174" s="117" t="s">
        <v>179</v>
      </c>
      <c r="F25174" s="117" t="s">
        <v>37</v>
      </c>
      <c r="G25174" s="117" t="s">
        <v>111</v>
      </c>
      <c r="H25174" s="143">
        <v>20</v>
      </c>
      <c r="I25174" s="117" t="s">
        <v>15915</v>
      </c>
      <c r="J25174" s="117">
        <v>2024</v>
      </c>
    </row>
    <row r="25175" spans="1:10" x14ac:dyDescent="0.3">
      <c r="A25175" s="117">
        <v>332684</v>
      </c>
      <c r="B25175" s="118">
        <v>45646</v>
      </c>
      <c r="C25175" s="117" t="s">
        <v>24112</v>
      </c>
      <c r="D25175" s="117" t="s">
        <v>347</v>
      </c>
      <c r="E25175" s="117" t="s">
        <v>179</v>
      </c>
      <c r="F25175" s="117" t="s">
        <v>38</v>
      </c>
      <c r="G25175" s="117" t="s">
        <v>111</v>
      </c>
      <c r="H25175" s="143">
        <v>20</v>
      </c>
      <c r="I25175" s="117" t="s">
        <v>15915</v>
      </c>
      <c r="J25175" s="117">
        <v>2024</v>
      </c>
    </row>
    <row r="25176" spans="1:10" x14ac:dyDescent="0.3">
      <c r="A25176" s="117">
        <v>332685</v>
      </c>
      <c r="B25176" s="118">
        <v>45646</v>
      </c>
      <c r="C25176" s="117" t="s">
        <v>24113</v>
      </c>
      <c r="D25176" s="117" t="s">
        <v>347</v>
      </c>
      <c r="E25176" s="117" t="s">
        <v>174</v>
      </c>
      <c r="F25176" s="117" t="s">
        <v>37</v>
      </c>
      <c r="G25176" s="117" t="s">
        <v>111</v>
      </c>
      <c r="H25176" s="143">
        <v>20</v>
      </c>
      <c r="I25176" s="117" t="s">
        <v>15915</v>
      </c>
      <c r="J25176" s="117">
        <v>2024</v>
      </c>
    </row>
    <row r="25177" spans="1:10" x14ac:dyDescent="0.3">
      <c r="A25177" s="117">
        <v>332686</v>
      </c>
      <c r="B25177" s="118">
        <v>45646</v>
      </c>
      <c r="C25177" s="117" t="s">
        <v>24114</v>
      </c>
      <c r="D25177" s="117" t="s">
        <v>347</v>
      </c>
      <c r="E25177" s="117" t="s">
        <v>286</v>
      </c>
      <c r="F25177" s="117" t="s">
        <v>330</v>
      </c>
      <c r="G25177" s="117" t="s">
        <v>111</v>
      </c>
      <c r="H25177" s="143">
        <v>20</v>
      </c>
      <c r="I25177" s="117" t="s">
        <v>15915</v>
      </c>
      <c r="J25177" s="117">
        <v>2024</v>
      </c>
    </row>
    <row r="25178" spans="1:10" x14ac:dyDescent="0.3">
      <c r="A25178" s="117">
        <v>332687</v>
      </c>
      <c r="B25178" s="118">
        <v>45646</v>
      </c>
      <c r="C25178" s="117" t="s">
        <v>24115</v>
      </c>
      <c r="D25178" s="117" t="s">
        <v>49</v>
      </c>
      <c r="E25178" s="117" t="s">
        <v>90</v>
      </c>
      <c r="F25178" s="117" t="s">
        <v>35</v>
      </c>
      <c r="G25178" s="117" t="s">
        <v>112</v>
      </c>
      <c r="H25178" s="143">
        <v>20</v>
      </c>
      <c r="I25178" s="117" t="s">
        <v>15915</v>
      </c>
      <c r="J25178" s="117">
        <v>2024</v>
      </c>
    </row>
    <row r="25179" spans="1:10" x14ac:dyDescent="0.3">
      <c r="A25179" s="117">
        <v>332688</v>
      </c>
      <c r="B25179" s="118">
        <v>45646</v>
      </c>
      <c r="C25179" s="117" t="s">
        <v>24116</v>
      </c>
      <c r="D25179" s="117" t="s">
        <v>347</v>
      </c>
      <c r="E25179" s="117" t="s">
        <v>179</v>
      </c>
      <c r="F25179" s="117" t="s">
        <v>29</v>
      </c>
      <c r="G25179" s="117" t="s">
        <v>111</v>
      </c>
      <c r="H25179" s="143">
        <v>20</v>
      </c>
      <c r="I25179" s="117" t="s">
        <v>15915</v>
      </c>
      <c r="J25179" s="117">
        <v>2024</v>
      </c>
    </row>
    <row r="25180" spans="1:10" x14ac:dyDescent="0.3">
      <c r="A25180" s="117">
        <v>332689</v>
      </c>
      <c r="B25180" s="118">
        <v>45646</v>
      </c>
      <c r="C25180" s="117" t="s">
        <v>24117</v>
      </c>
      <c r="D25180" s="117" t="s">
        <v>347</v>
      </c>
      <c r="E25180" s="117" t="s">
        <v>179</v>
      </c>
      <c r="F25180" s="117" t="s">
        <v>12</v>
      </c>
      <c r="G25180" s="117" t="s">
        <v>111</v>
      </c>
      <c r="H25180" s="143">
        <v>20</v>
      </c>
      <c r="I25180" s="117" t="s">
        <v>15915</v>
      </c>
      <c r="J25180" s="117">
        <v>2024</v>
      </c>
    </row>
    <row r="25181" spans="1:10" x14ac:dyDescent="0.3">
      <c r="A25181" s="117">
        <v>332690</v>
      </c>
      <c r="B25181" s="118">
        <v>45646</v>
      </c>
      <c r="C25181" s="117" t="s">
        <v>24118</v>
      </c>
      <c r="D25181" s="117" t="s">
        <v>347</v>
      </c>
      <c r="E25181" s="117" t="s">
        <v>948</v>
      </c>
      <c r="F25181" s="117" t="s">
        <v>15</v>
      </c>
      <c r="G25181" s="117" t="s">
        <v>112</v>
      </c>
      <c r="H25181" s="143">
        <v>20</v>
      </c>
      <c r="I25181" s="117" t="s">
        <v>15915</v>
      </c>
      <c r="J25181" s="117">
        <v>2024</v>
      </c>
    </row>
    <row r="25182" spans="1:10" x14ac:dyDescent="0.3">
      <c r="A25182" s="117">
        <v>332691</v>
      </c>
      <c r="B25182" s="118">
        <v>45646</v>
      </c>
      <c r="C25182" s="117" t="s">
        <v>24119</v>
      </c>
      <c r="D25182" s="117" t="s">
        <v>347</v>
      </c>
      <c r="E25182" s="117" t="s">
        <v>276</v>
      </c>
      <c r="F25182" s="117" t="s">
        <v>39</v>
      </c>
      <c r="G25182" s="117" t="s">
        <v>111</v>
      </c>
      <c r="H25182" s="143">
        <v>20</v>
      </c>
      <c r="I25182" s="117" t="s">
        <v>15915</v>
      </c>
      <c r="J25182" s="117">
        <v>2024</v>
      </c>
    </row>
    <row r="25183" spans="1:10" x14ac:dyDescent="0.3">
      <c r="A25183" s="117">
        <v>332692</v>
      </c>
      <c r="B25183" s="118">
        <v>45646</v>
      </c>
      <c r="C25183" s="117" t="s">
        <v>24120</v>
      </c>
      <c r="D25183" s="117" t="s">
        <v>347</v>
      </c>
      <c r="E25183" s="117" t="s">
        <v>286</v>
      </c>
      <c r="F25183" s="117" t="s">
        <v>38</v>
      </c>
      <c r="G25183" s="117" t="s">
        <v>112</v>
      </c>
      <c r="H25183" s="143">
        <v>20</v>
      </c>
      <c r="I25183" s="117" t="s">
        <v>15915</v>
      </c>
      <c r="J25183" s="117">
        <v>2024</v>
      </c>
    </row>
    <row r="25184" spans="1:10" x14ac:dyDescent="0.3">
      <c r="A25184" s="117">
        <v>332693</v>
      </c>
      <c r="B25184" s="118">
        <v>45646</v>
      </c>
      <c r="C25184" s="117" t="s">
        <v>24121</v>
      </c>
      <c r="D25184" s="117" t="s">
        <v>50</v>
      </c>
      <c r="E25184" s="117" t="s">
        <v>316</v>
      </c>
      <c r="F25184" s="117" t="s">
        <v>38</v>
      </c>
      <c r="G25184" s="117" t="s">
        <v>111</v>
      </c>
      <c r="H25184" s="143">
        <v>20</v>
      </c>
      <c r="I25184" s="117" t="s">
        <v>15915</v>
      </c>
      <c r="J25184" s="117">
        <v>2024</v>
      </c>
    </row>
    <row r="25185" spans="1:10" x14ac:dyDescent="0.3">
      <c r="A25185" s="117">
        <v>332694</v>
      </c>
      <c r="B25185" s="118">
        <v>45646</v>
      </c>
      <c r="C25185" s="117" t="s">
        <v>24122</v>
      </c>
      <c r="D25185" s="117" t="s">
        <v>347</v>
      </c>
      <c r="E25185" s="117" t="s">
        <v>18474</v>
      </c>
      <c r="F25185" s="117" t="s">
        <v>330</v>
      </c>
      <c r="G25185" s="117" t="s">
        <v>112</v>
      </c>
      <c r="H25185" s="143">
        <v>20</v>
      </c>
      <c r="I25185" s="117" t="s">
        <v>15915</v>
      </c>
      <c r="J25185" s="117">
        <v>2024</v>
      </c>
    </row>
    <row r="25186" spans="1:10" x14ac:dyDescent="0.3">
      <c r="A25186" s="117">
        <v>332695</v>
      </c>
      <c r="B25186" s="118">
        <v>45646</v>
      </c>
      <c r="C25186" s="117" t="s">
        <v>24123</v>
      </c>
      <c r="D25186" s="117" t="s">
        <v>96</v>
      </c>
      <c r="E25186" s="117" t="s">
        <v>393</v>
      </c>
      <c r="F25186" s="117" t="s">
        <v>37</v>
      </c>
      <c r="G25186" s="117" t="s">
        <v>111</v>
      </c>
      <c r="H25186" s="143">
        <v>20</v>
      </c>
      <c r="I25186" s="117" t="s">
        <v>15915</v>
      </c>
      <c r="J25186" s="117">
        <v>2024</v>
      </c>
    </row>
    <row r="25187" spans="1:10" x14ac:dyDescent="0.3">
      <c r="A25187" s="117">
        <v>332696</v>
      </c>
      <c r="B25187" s="118">
        <v>45646</v>
      </c>
      <c r="C25187" s="117" t="s">
        <v>24124</v>
      </c>
      <c r="D25187" s="117" t="s">
        <v>347</v>
      </c>
      <c r="E25187" s="117" t="s">
        <v>276</v>
      </c>
      <c r="F25187" s="117" t="s">
        <v>20</v>
      </c>
      <c r="G25187" s="117" t="s">
        <v>111</v>
      </c>
      <c r="H25187" s="143">
        <v>20</v>
      </c>
      <c r="I25187" s="117" t="s">
        <v>15915</v>
      </c>
      <c r="J25187" s="117">
        <v>2024</v>
      </c>
    </row>
    <row r="25188" spans="1:10" x14ac:dyDescent="0.3">
      <c r="A25188" s="117">
        <v>332697</v>
      </c>
      <c r="B25188" s="118">
        <v>45646</v>
      </c>
      <c r="C25188" s="117" t="s">
        <v>24125</v>
      </c>
      <c r="D25188" s="117" t="s">
        <v>347</v>
      </c>
      <c r="E25188" s="117" t="s">
        <v>10116</v>
      </c>
      <c r="F25188" s="117" t="s">
        <v>20</v>
      </c>
      <c r="G25188" s="117" t="s">
        <v>111</v>
      </c>
      <c r="H25188" s="143">
        <v>20</v>
      </c>
      <c r="I25188" s="117" t="s">
        <v>15915</v>
      </c>
      <c r="J25188" s="117">
        <v>2024</v>
      </c>
    </row>
    <row r="25189" spans="1:10" x14ac:dyDescent="0.3">
      <c r="A25189" s="117">
        <v>332698</v>
      </c>
      <c r="B25189" s="118">
        <v>45646</v>
      </c>
      <c r="C25189" s="117" t="s">
        <v>24126</v>
      </c>
      <c r="D25189" s="117" t="s">
        <v>347</v>
      </c>
      <c r="E25189" s="117" t="s">
        <v>353</v>
      </c>
      <c r="F25189" s="117" t="s">
        <v>32</v>
      </c>
      <c r="G25189" s="117" t="s">
        <v>111</v>
      </c>
      <c r="H25189" s="143">
        <v>20</v>
      </c>
      <c r="I25189" s="117" t="s">
        <v>15915</v>
      </c>
      <c r="J25189" s="117">
        <v>2024</v>
      </c>
    </row>
    <row r="25190" spans="1:10" x14ac:dyDescent="0.3">
      <c r="A25190" s="117">
        <v>332699</v>
      </c>
      <c r="B25190" s="118">
        <v>45646</v>
      </c>
      <c r="C25190" s="117" t="s">
        <v>24127</v>
      </c>
      <c r="D25190" s="117" t="s">
        <v>347</v>
      </c>
      <c r="E25190" s="117" t="s">
        <v>179</v>
      </c>
      <c r="F25190" s="117" t="s">
        <v>35</v>
      </c>
      <c r="G25190" s="117" t="s">
        <v>112</v>
      </c>
      <c r="H25190" s="143">
        <v>20</v>
      </c>
      <c r="I25190" s="117" t="s">
        <v>15915</v>
      </c>
      <c r="J25190" s="117">
        <v>2024</v>
      </c>
    </row>
    <row r="25191" spans="1:10" x14ac:dyDescent="0.3">
      <c r="A25191" s="117">
        <v>332700</v>
      </c>
      <c r="B25191" s="118">
        <v>45646</v>
      </c>
      <c r="C25191" s="117" t="s">
        <v>24128</v>
      </c>
      <c r="D25191" s="117" t="s">
        <v>347</v>
      </c>
      <c r="E25191" s="117" t="s">
        <v>179</v>
      </c>
      <c r="F25191" s="117" t="s">
        <v>12</v>
      </c>
      <c r="G25191" s="117" t="s">
        <v>111</v>
      </c>
      <c r="H25191" s="143">
        <v>20</v>
      </c>
      <c r="I25191" s="117" t="s">
        <v>15915</v>
      </c>
      <c r="J25191" s="117">
        <v>2024</v>
      </c>
    </row>
    <row r="25192" spans="1:10" x14ac:dyDescent="0.3">
      <c r="A25192" s="117">
        <v>332701</v>
      </c>
      <c r="B25192" s="118">
        <v>45646</v>
      </c>
      <c r="C25192" s="117" t="s">
        <v>24129</v>
      </c>
      <c r="D25192" s="117" t="s">
        <v>347</v>
      </c>
      <c r="E25192" s="117" t="s">
        <v>286</v>
      </c>
      <c r="F25192" s="117" t="s">
        <v>12</v>
      </c>
      <c r="G25192" s="117" t="s">
        <v>111</v>
      </c>
      <c r="H25192" s="143">
        <v>20</v>
      </c>
      <c r="I25192" s="117" t="s">
        <v>15915</v>
      </c>
      <c r="J25192" s="117">
        <v>2024</v>
      </c>
    </row>
    <row r="25193" spans="1:10" x14ac:dyDescent="0.3">
      <c r="A25193" s="117">
        <v>332702</v>
      </c>
      <c r="B25193" s="118">
        <v>45646</v>
      </c>
      <c r="C25193" s="117" t="s">
        <v>24130</v>
      </c>
      <c r="D25193" s="117" t="s">
        <v>347</v>
      </c>
      <c r="E25193" s="117" t="s">
        <v>179</v>
      </c>
      <c r="F25193" s="117" t="s">
        <v>31</v>
      </c>
      <c r="G25193" s="117" t="s">
        <v>111</v>
      </c>
      <c r="H25193" s="143">
        <v>20</v>
      </c>
      <c r="I25193" s="117" t="s">
        <v>15915</v>
      </c>
      <c r="J25193" s="117">
        <v>2024</v>
      </c>
    </row>
    <row r="25194" spans="1:10" x14ac:dyDescent="0.3">
      <c r="A25194" s="117">
        <v>332703</v>
      </c>
      <c r="B25194" s="118">
        <v>45646</v>
      </c>
      <c r="C25194" s="117" t="s">
        <v>24131</v>
      </c>
      <c r="D25194" s="117" t="s">
        <v>347</v>
      </c>
      <c r="E25194" s="117" t="s">
        <v>18474</v>
      </c>
      <c r="F25194" s="117" t="s">
        <v>38</v>
      </c>
      <c r="G25194" s="117" t="s">
        <v>111</v>
      </c>
      <c r="H25194" s="143">
        <v>20</v>
      </c>
      <c r="I25194" s="117" t="s">
        <v>15915</v>
      </c>
      <c r="J25194" s="117">
        <v>2024</v>
      </c>
    </row>
    <row r="25195" spans="1:10" x14ac:dyDescent="0.3">
      <c r="A25195" s="117">
        <v>332704</v>
      </c>
      <c r="B25195" s="118">
        <v>45646</v>
      </c>
      <c r="C25195" s="117" t="s">
        <v>24132</v>
      </c>
      <c r="D25195" s="117" t="s">
        <v>347</v>
      </c>
      <c r="E25195" s="117" t="s">
        <v>276</v>
      </c>
      <c r="F25195" s="117" t="s">
        <v>37</v>
      </c>
      <c r="G25195" s="117" t="s">
        <v>111</v>
      </c>
      <c r="H25195" s="143">
        <v>20</v>
      </c>
      <c r="I25195" s="117" t="s">
        <v>15915</v>
      </c>
      <c r="J25195" s="117">
        <v>2024</v>
      </c>
    </row>
    <row r="25196" spans="1:10" x14ac:dyDescent="0.3">
      <c r="A25196" s="117">
        <v>332705</v>
      </c>
      <c r="B25196" s="118">
        <v>45646</v>
      </c>
      <c r="C25196" s="117" t="s">
        <v>24133</v>
      </c>
      <c r="D25196" s="117" t="s">
        <v>347</v>
      </c>
      <c r="E25196" s="117" t="s">
        <v>188</v>
      </c>
      <c r="F25196" s="117" t="s">
        <v>39</v>
      </c>
      <c r="G25196" s="117" t="s">
        <v>111</v>
      </c>
      <c r="H25196" s="143">
        <v>20</v>
      </c>
      <c r="I25196" s="117" t="s">
        <v>15915</v>
      </c>
      <c r="J25196" s="117">
        <v>2024</v>
      </c>
    </row>
    <row r="25197" spans="1:10" x14ac:dyDescent="0.3">
      <c r="A25197" s="117">
        <v>332706</v>
      </c>
      <c r="B25197" s="118">
        <v>45646</v>
      </c>
      <c r="C25197" s="117" t="s">
        <v>24131</v>
      </c>
      <c r="D25197" s="117" t="s">
        <v>347</v>
      </c>
      <c r="E25197" s="117" t="s">
        <v>183</v>
      </c>
      <c r="F25197" s="117" t="s">
        <v>38</v>
      </c>
      <c r="G25197" s="117" t="s">
        <v>111</v>
      </c>
      <c r="H25197" s="143">
        <v>20</v>
      </c>
      <c r="I25197" s="117" t="s">
        <v>15915</v>
      </c>
      <c r="J25197" s="117">
        <v>2024</v>
      </c>
    </row>
    <row r="25198" spans="1:10" x14ac:dyDescent="0.3">
      <c r="A25198" s="117">
        <v>332707</v>
      </c>
      <c r="B25198" s="118">
        <v>45646</v>
      </c>
      <c r="C25198" s="117" t="s">
        <v>24134</v>
      </c>
      <c r="D25198" s="117" t="s">
        <v>347</v>
      </c>
      <c r="E25198" s="117" t="s">
        <v>179</v>
      </c>
      <c r="F25198" s="117" t="s">
        <v>330</v>
      </c>
      <c r="G25198" s="117" t="s">
        <v>111</v>
      </c>
      <c r="H25198" s="143">
        <v>20</v>
      </c>
      <c r="I25198" s="117" t="s">
        <v>15915</v>
      </c>
      <c r="J25198" s="117">
        <v>2024</v>
      </c>
    </row>
    <row r="25199" spans="1:10" x14ac:dyDescent="0.3">
      <c r="A25199" s="117">
        <v>332708</v>
      </c>
      <c r="B25199" s="118">
        <v>45646</v>
      </c>
      <c r="C25199" s="117" t="s">
        <v>24135</v>
      </c>
      <c r="D25199" s="117" t="s">
        <v>347</v>
      </c>
      <c r="E25199" s="117" t="s">
        <v>948</v>
      </c>
      <c r="F25199" s="117" t="s">
        <v>38</v>
      </c>
      <c r="G25199" s="117" t="s">
        <v>111</v>
      </c>
      <c r="H25199" s="143">
        <v>20</v>
      </c>
      <c r="I25199" s="117" t="s">
        <v>15915</v>
      </c>
      <c r="J25199" s="117">
        <v>2024</v>
      </c>
    </row>
    <row r="25200" spans="1:10" x14ac:dyDescent="0.3">
      <c r="A25200" s="117">
        <v>332709</v>
      </c>
      <c r="B25200" s="118">
        <v>45646</v>
      </c>
      <c r="C25200" s="117" t="s">
        <v>24136</v>
      </c>
      <c r="D25200" s="117" t="s">
        <v>347</v>
      </c>
      <c r="E25200" s="117" t="s">
        <v>286</v>
      </c>
      <c r="F25200" s="117" t="s">
        <v>37</v>
      </c>
      <c r="G25200" s="117" t="s">
        <v>111</v>
      </c>
      <c r="H25200" s="143">
        <v>20</v>
      </c>
      <c r="I25200" s="117" t="s">
        <v>15915</v>
      </c>
      <c r="J25200" s="117">
        <v>2024</v>
      </c>
    </row>
    <row r="25201" spans="1:10" x14ac:dyDescent="0.3">
      <c r="A25201" s="117">
        <v>332710</v>
      </c>
      <c r="B25201" s="118">
        <v>45646</v>
      </c>
      <c r="C25201" s="117" t="s">
        <v>24137</v>
      </c>
      <c r="D25201" s="117" t="s">
        <v>347</v>
      </c>
      <c r="E25201" s="117" t="s">
        <v>276</v>
      </c>
      <c r="F25201" s="117" t="s">
        <v>38</v>
      </c>
      <c r="G25201" s="117" t="s">
        <v>111</v>
      </c>
      <c r="H25201" s="143">
        <v>20</v>
      </c>
      <c r="I25201" s="117" t="s">
        <v>15915</v>
      </c>
      <c r="J25201" s="117">
        <v>2024</v>
      </c>
    </row>
    <row r="25202" spans="1:10" x14ac:dyDescent="0.3">
      <c r="A25202" s="117">
        <v>332711</v>
      </c>
      <c r="B25202" s="118">
        <v>45646</v>
      </c>
      <c r="C25202" s="117" t="s">
        <v>24138</v>
      </c>
      <c r="D25202" s="117" t="s">
        <v>347</v>
      </c>
      <c r="E25202" s="117" t="s">
        <v>179</v>
      </c>
      <c r="F25202" s="117" t="s">
        <v>37</v>
      </c>
      <c r="G25202" s="117" t="s">
        <v>111</v>
      </c>
      <c r="H25202" s="143">
        <v>20</v>
      </c>
      <c r="I25202" s="117" t="s">
        <v>15915</v>
      </c>
      <c r="J25202" s="117">
        <v>2024</v>
      </c>
    </row>
    <row r="25203" spans="1:10" x14ac:dyDescent="0.3">
      <c r="A25203" s="117">
        <v>332712</v>
      </c>
      <c r="B25203" s="118">
        <v>45646</v>
      </c>
      <c r="C25203" s="117" t="s">
        <v>24130</v>
      </c>
      <c r="D25203" s="117" t="s">
        <v>114</v>
      </c>
      <c r="E25203" s="117" t="s">
        <v>225</v>
      </c>
      <c r="F25203" s="117" t="s">
        <v>31</v>
      </c>
      <c r="G25203" s="117" t="s">
        <v>111</v>
      </c>
      <c r="H25203" s="143">
        <v>20</v>
      </c>
      <c r="I25203" s="117" t="s">
        <v>15915</v>
      </c>
      <c r="J25203" s="117">
        <v>2024</v>
      </c>
    </row>
    <row r="25204" spans="1:10" x14ac:dyDescent="0.3">
      <c r="A25204" s="117">
        <v>332713</v>
      </c>
      <c r="B25204" s="118">
        <v>45646</v>
      </c>
      <c r="C25204" s="117" t="s">
        <v>24139</v>
      </c>
      <c r="D25204" s="117" t="s">
        <v>347</v>
      </c>
      <c r="E25204" s="117" t="s">
        <v>286</v>
      </c>
      <c r="F25204" s="117" t="s">
        <v>39</v>
      </c>
      <c r="G25204" s="117" t="s">
        <v>112</v>
      </c>
      <c r="H25204" s="143">
        <v>20</v>
      </c>
      <c r="I25204" s="117" t="s">
        <v>15915</v>
      </c>
      <c r="J25204" s="117">
        <v>2024</v>
      </c>
    </row>
    <row r="25205" spans="1:10" x14ac:dyDescent="0.3">
      <c r="A25205" s="117">
        <v>332714</v>
      </c>
      <c r="B25205" s="118">
        <v>45646</v>
      </c>
      <c r="C25205" s="117" t="s">
        <v>24140</v>
      </c>
      <c r="D25205" s="117" t="s">
        <v>347</v>
      </c>
      <c r="E25205" s="117" t="s">
        <v>188</v>
      </c>
      <c r="F25205" s="117" t="s">
        <v>37</v>
      </c>
      <c r="G25205" s="117" t="s">
        <v>112</v>
      </c>
      <c r="H25205" s="143">
        <v>20</v>
      </c>
      <c r="I25205" s="117" t="s">
        <v>15915</v>
      </c>
      <c r="J25205" s="117">
        <v>2024</v>
      </c>
    </row>
    <row r="25206" spans="1:10" x14ac:dyDescent="0.3">
      <c r="A25206" s="117">
        <v>332715</v>
      </c>
      <c r="B25206" s="118">
        <v>45646</v>
      </c>
      <c r="C25206" s="117" t="s">
        <v>24141</v>
      </c>
      <c r="D25206" s="117" t="s">
        <v>347</v>
      </c>
      <c r="E25206" s="117" t="s">
        <v>183</v>
      </c>
      <c r="F25206" s="117" t="s">
        <v>37</v>
      </c>
      <c r="G25206" s="117" t="s">
        <v>112</v>
      </c>
      <c r="H25206" s="143">
        <v>20</v>
      </c>
      <c r="I25206" s="117" t="s">
        <v>15915</v>
      </c>
      <c r="J25206" s="117">
        <v>2024</v>
      </c>
    </row>
    <row r="25207" spans="1:10" x14ac:dyDescent="0.3">
      <c r="A25207" s="117">
        <v>332716</v>
      </c>
      <c r="B25207" s="118">
        <v>45646</v>
      </c>
      <c r="C25207" s="117" t="s">
        <v>24142</v>
      </c>
      <c r="D25207" s="117" t="s">
        <v>347</v>
      </c>
      <c r="E25207" s="117" t="s">
        <v>175</v>
      </c>
      <c r="F25207" s="117" t="s">
        <v>39</v>
      </c>
      <c r="G25207" s="117" t="s">
        <v>112</v>
      </c>
      <c r="H25207" s="143">
        <v>20</v>
      </c>
      <c r="I25207" s="117" t="s">
        <v>15915</v>
      </c>
      <c r="J25207" s="117">
        <v>2024</v>
      </c>
    </row>
    <row r="25208" spans="1:10" x14ac:dyDescent="0.3">
      <c r="A25208" s="117">
        <v>332717</v>
      </c>
      <c r="B25208" s="118">
        <v>45646</v>
      </c>
      <c r="C25208" s="117" t="s">
        <v>24143</v>
      </c>
      <c r="D25208" s="117" t="s">
        <v>119</v>
      </c>
      <c r="E25208" s="117" t="s">
        <v>388</v>
      </c>
      <c r="F25208" s="117" t="s">
        <v>12</v>
      </c>
      <c r="G25208" s="117" t="s">
        <v>111</v>
      </c>
      <c r="H25208" s="143">
        <v>20</v>
      </c>
      <c r="I25208" s="117" t="s">
        <v>15915</v>
      </c>
      <c r="J25208" s="117">
        <v>2024</v>
      </c>
    </row>
    <row r="25209" spans="1:10" x14ac:dyDescent="0.3">
      <c r="A25209" s="117">
        <v>332718</v>
      </c>
      <c r="B25209" s="118">
        <v>45646</v>
      </c>
      <c r="C25209" s="117" t="s">
        <v>24144</v>
      </c>
      <c r="D25209" s="117" t="s">
        <v>347</v>
      </c>
      <c r="E25209" s="117" t="s">
        <v>179</v>
      </c>
      <c r="F25209" s="117" t="s">
        <v>37</v>
      </c>
      <c r="G25209" s="117" t="s">
        <v>111</v>
      </c>
      <c r="H25209" s="143">
        <v>20</v>
      </c>
      <c r="I25209" s="117" t="s">
        <v>15915</v>
      </c>
      <c r="J25209" s="117">
        <v>2024</v>
      </c>
    </row>
    <row r="25210" spans="1:10" x14ac:dyDescent="0.3">
      <c r="A25210" s="117">
        <v>332719</v>
      </c>
      <c r="B25210" s="118">
        <v>45646</v>
      </c>
      <c r="C25210" s="117" t="s">
        <v>24145</v>
      </c>
      <c r="D25210" s="117" t="s">
        <v>347</v>
      </c>
      <c r="E25210" s="117" t="s">
        <v>10116</v>
      </c>
      <c r="F25210" s="117" t="s">
        <v>22</v>
      </c>
      <c r="G25210" s="117" t="s">
        <v>111</v>
      </c>
      <c r="H25210" s="143">
        <v>20</v>
      </c>
      <c r="I25210" s="117" t="s">
        <v>15915</v>
      </c>
      <c r="J25210" s="117">
        <v>2024</v>
      </c>
    </row>
    <row r="25211" spans="1:10" x14ac:dyDescent="0.3">
      <c r="A25211" s="117">
        <v>332720</v>
      </c>
      <c r="B25211" s="118">
        <v>45646</v>
      </c>
      <c r="C25211" s="117" t="s">
        <v>24146</v>
      </c>
      <c r="D25211" s="117" t="s">
        <v>404</v>
      </c>
      <c r="E25211" s="117" t="s">
        <v>405</v>
      </c>
      <c r="F25211" s="117" t="s">
        <v>33</v>
      </c>
      <c r="G25211" s="117" t="s">
        <v>112</v>
      </c>
      <c r="H25211" s="143">
        <v>20</v>
      </c>
      <c r="I25211" s="117" t="s">
        <v>15915</v>
      </c>
      <c r="J25211" s="117">
        <v>2024</v>
      </c>
    </row>
    <row r="25212" spans="1:10" x14ac:dyDescent="0.3">
      <c r="A25212" s="117">
        <v>332721</v>
      </c>
      <c r="B25212" s="118">
        <v>45646</v>
      </c>
      <c r="C25212" s="117" t="s">
        <v>24145</v>
      </c>
      <c r="D25212" s="117" t="s">
        <v>347</v>
      </c>
      <c r="E25212" s="117" t="s">
        <v>286</v>
      </c>
      <c r="F25212" s="117" t="s">
        <v>39</v>
      </c>
      <c r="G25212" s="117" t="s">
        <v>112</v>
      </c>
      <c r="H25212" s="143">
        <v>20</v>
      </c>
      <c r="I25212" s="117" t="s">
        <v>15915</v>
      </c>
      <c r="J25212" s="117">
        <v>2024</v>
      </c>
    </row>
    <row r="25213" spans="1:10" x14ac:dyDescent="0.3">
      <c r="A25213" s="117">
        <v>332722</v>
      </c>
      <c r="B25213" s="118">
        <v>45646</v>
      </c>
      <c r="C25213" s="117" t="s">
        <v>24147</v>
      </c>
      <c r="D25213" s="117" t="s">
        <v>347</v>
      </c>
      <c r="E25213" s="117" t="s">
        <v>175</v>
      </c>
      <c r="F25213" s="117" t="s">
        <v>38</v>
      </c>
      <c r="G25213" s="117" t="s">
        <v>111</v>
      </c>
      <c r="H25213" s="143">
        <v>20</v>
      </c>
      <c r="I25213" s="117" t="s">
        <v>15915</v>
      </c>
      <c r="J25213" s="117">
        <v>2024</v>
      </c>
    </row>
    <row r="25214" spans="1:10" x14ac:dyDescent="0.3">
      <c r="A25214" s="117">
        <v>332723</v>
      </c>
      <c r="B25214" s="118">
        <v>45646</v>
      </c>
      <c r="C25214" s="117" t="s">
        <v>24148</v>
      </c>
      <c r="D25214" s="117" t="s">
        <v>114</v>
      </c>
      <c r="E25214" s="117" t="s">
        <v>190</v>
      </c>
      <c r="F25214" s="117" t="s">
        <v>35</v>
      </c>
      <c r="G25214" s="117" t="s">
        <v>111</v>
      </c>
      <c r="H25214" s="143">
        <v>20</v>
      </c>
      <c r="I25214" s="117" t="s">
        <v>15915</v>
      </c>
      <c r="J25214" s="117">
        <v>2024</v>
      </c>
    </row>
    <row r="25215" spans="1:10" x14ac:dyDescent="0.3">
      <c r="A25215" s="117">
        <v>332724</v>
      </c>
      <c r="B25215" s="118">
        <v>45646</v>
      </c>
      <c r="C25215" s="117" t="s">
        <v>24149</v>
      </c>
      <c r="D25215" s="117" t="s">
        <v>347</v>
      </c>
      <c r="E25215" s="117" t="s">
        <v>179</v>
      </c>
      <c r="F25215" s="117" t="s">
        <v>37</v>
      </c>
      <c r="G25215" s="117" t="s">
        <v>111</v>
      </c>
      <c r="H25215" s="143">
        <v>20</v>
      </c>
      <c r="I25215" s="117" t="s">
        <v>15915</v>
      </c>
      <c r="J25215" s="117">
        <v>2024</v>
      </c>
    </row>
    <row r="25216" spans="1:10" x14ac:dyDescent="0.3">
      <c r="A25216" s="117">
        <v>332725</v>
      </c>
      <c r="B25216" s="118">
        <v>45646</v>
      </c>
      <c r="C25216" s="117" t="s">
        <v>24149</v>
      </c>
      <c r="D25216" s="117" t="s">
        <v>347</v>
      </c>
      <c r="E25216" s="117" t="s">
        <v>173</v>
      </c>
      <c r="F25216" s="117" t="s">
        <v>37</v>
      </c>
      <c r="G25216" s="117" t="s">
        <v>111</v>
      </c>
      <c r="H25216" s="143">
        <v>20</v>
      </c>
      <c r="I25216" s="117" t="s">
        <v>15915</v>
      </c>
      <c r="J25216" s="117">
        <v>2024</v>
      </c>
    </row>
    <row r="25217" spans="1:10" x14ac:dyDescent="0.3">
      <c r="A25217" s="117">
        <v>332726</v>
      </c>
      <c r="B25217" s="118">
        <v>45646</v>
      </c>
      <c r="C25217" s="117" t="s">
        <v>24150</v>
      </c>
      <c r="D25217" s="117" t="s">
        <v>347</v>
      </c>
      <c r="E25217" s="117" t="s">
        <v>179</v>
      </c>
      <c r="F25217" s="117" t="s">
        <v>39</v>
      </c>
      <c r="G25217" s="117" t="s">
        <v>112</v>
      </c>
      <c r="H25217" s="143">
        <v>20</v>
      </c>
      <c r="I25217" s="117" t="s">
        <v>15915</v>
      </c>
      <c r="J25217" s="117">
        <v>2024</v>
      </c>
    </row>
    <row r="25218" spans="1:10" x14ac:dyDescent="0.3">
      <c r="A25218" s="117">
        <v>332727</v>
      </c>
      <c r="B25218" s="118">
        <v>45646</v>
      </c>
      <c r="C25218" s="117" t="s">
        <v>24151</v>
      </c>
      <c r="D25218" s="117" t="s">
        <v>114</v>
      </c>
      <c r="E25218" s="117" t="s">
        <v>190</v>
      </c>
      <c r="F25218" s="117" t="s">
        <v>330</v>
      </c>
      <c r="G25218" s="117" t="s">
        <v>111</v>
      </c>
      <c r="H25218" s="143">
        <v>20</v>
      </c>
      <c r="I25218" s="117" t="s">
        <v>15915</v>
      </c>
      <c r="J25218" s="117">
        <v>2024</v>
      </c>
    </row>
    <row r="25219" spans="1:10" x14ac:dyDescent="0.3">
      <c r="A25219" s="117">
        <v>332728</v>
      </c>
      <c r="B25219" s="118">
        <v>45646</v>
      </c>
      <c r="C25219" s="117" t="s">
        <v>24152</v>
      </c>
      <c r="D25219" s="117" t="s">
        <v>119</v>
      </c>
      <c r="E25219" s="117" t="s">
        <v>162</v>
      </c>
      <c r="F25219" s="117" t="s">
        <v>38</v>
      </c>
      <c r="G25219" s="117" t="s">
        <v>112</v>
      </c>
      <c r="H25219" s="143">
        <v>20</v>
      </c>
      <c r="I25219" s="117" t="s">
        <v>15915</v>
      </c>
      <c r="J25219" s="117">
        <v>2024</v>
      </c>
    </row>
    <row r="25220" spans="1:10" x14ac:dyDescent="0.3">
      <c r="A25220" s="117">
        <v>332729</v>
      </c>
      <c r="B25220" s="118">
        <v>45646</v>
      </c>
      <c r="C25220" s="117" t="s">
        <v>24153</v>
      </c>
      <c r="D25220" s="117" t="s">
        <v>347</v>
      </c>
      <c r="E25220" s="117" t="s">
        <v>179</v>
      </c>
      <c r="F25220" s="117" t="s">
        <v>38</v>
      </c>
      <c r="G25220" s="117" t="s">
        <v>111</v>
      </c>
      <c r="H25220" s="143">
        <v>20</v>
      </c>
      <c r="I25220" s="117" t="s">
        <v>15915</v>
      </c>
      <c r="J25220" s="117">
        <v>2024</v>
      </c>
    </row>
    <row r="25221" spans="1:10" x14ac:dyDescent="0.3">
      <c r="A25221" s="117">
        <v>332730</v>
      </c>
      <c r="B25221" s="118">
        <v>45646</v>
      </c>
      <c r="C25221" s="117" t="s">
        <v>24154</v>
      </c>
      <c r="D25221" s="117" t="s">
        <v>347</v>
      </c>
      <c r="E25221" s="117" t="s">
        <v>18474</v>
      </c>
      <c r="F25221" s="117" t="s">
        <v>38</v>
      </c>
      <c r="G25221" s="117" t="s">
        <v>111</v>
      </c>
      <c r="H25221" s="143">
        <v>20</v>
      </c>
      <c r="I25221" s="117" t="s">
        <v>15915</v>
      </c>
      <c r="J25221" s="117">
        <v>2024</v>
      </c>
    </row>
    <row r="25222" spans="1:10" x14ac:dyDescent="0.3">
      <c r="A25222" s="117">
        <v>332731</v>
      </c>
      <c r="B25222" s="118">
        <v>45646</v>
      </c>
      <c r="C25222" s="117" t="s">
        <v>24155</v>
      </c>
      <c r="D25222" s="117" t="s">
        <v>347</v>
      </c>
      <c r="E25222" s="117" t="s">
        <v>179</v>
      </c>
      <c r="F25222" s="117" t="s">
        <v>39</v>
      </c>
      <c r="G25222" s="117" t="s">
        <v>111</v>
      </c>
      <c r="H25222" s="143">
        <v>20</v>
      </c>
      <c r="I25222" s="117" t="s">
        <v>15915</v>
      </c>
      <c r="J25222" s="117">
        <v>2024</v>
      </c>
    </row>
    <row r="25223" spans="1:10" x14ac:dyDescent="0.3">
      <c r="A25223" s="117">
        <v>332732</v>
      </c>
      <c r="B25223" s="118">
        <v>45646</v>
      </c>
      <c r="C25223" s="117" t="s">
        <v>24156</v>
      </c>
      <c r="D25223" s="117" t="s">
        <v>347</v>
      </c>
      <c r="E25223" s="117" t="s">
        <v>179</v>
      </c>
      <c r="F25223" s="117" t="s">
        <v>39</v>
      </c>
      <c r="G25223" s="117" t="s">
        <v>111</v>
      </c>
      <c r="H25223" s="143">
        <v>20</v>
      </c>
      <c r="I25223" s="117" t="s">
        <v>15915</v>
      </c>
      <c r="J25223" s="117">
        <v>2024</v>
      </c>
    </row>
    <row r="25224" spans="1:10" x14ac:dyDescent="0.3">
      <c r="A25224" s="117">
        <v>332733</v>
      </c>
      <c r="B25224" s="118">
        <v>45646</v>
      </c>
      <c r="C25224" s="117" t="s">
        <v>24153</v>
      </c>
      <c r="D25224" s="117" t="s">
        <v>347</v>
      </c>
      <c r="E25224" s="117" t="s">
        <v>183</v>
      </c>
      <c r="F25224" s="117" t="s">
        <v>38</v>
      </c>
      <c r="G25224" s="117" t="s">
        <v>111</v>
      </c>
      <c r="H25224" s="143">
        <v>20</v>
      </c>
      <c r="I25224" s="117" t="s">
        <v>15915</v>
      </c>
      <c r="J25224" s="117">
        <v>2024</v>
      </c>
    </row>
    <row r="25225" spans="1:10" x14ac:dyDescent="0.3">
      <c r="A25225" s="117">
        <v>332734</v>
      </c>
      <c r="B25225" s="118">
        <v>45646</v>
      </c>
      <c r="C25225" s="117" t="s">
        <v>24151</v>
      </c>
      <c r="D25225" s="117" t="s">
        <v>347</v>
      </c>
      <c r="E25225" s="117" t="s">
        <v>179</v>
      </c>
      <c r="F25225" s="117" t="s">
        <v>330</v>
      </c>
      <c r="G25225" s="117" t="s">
        <v>111</v>
      </c>
      <c r="H25225" s="143">
        <v>20</v>
      </c>
      <c r="I25225" s="117" t="s">
        <v>15915</v>
      </c>
      <c r="J25225" s="117">
        <v>2024</v>
      </c>
    </row>
    <row r="25226" spans="1:10" x14ac:dyDescent="0.3">
      <c r="A25226" s="117">
        <v>332735</v>
      </c>
      <c r="B25226" s="118">
        <v>45646</v>
      </c>
      <c r="C25226" s="117" t="s">
        <v>24157</v>
      </c>
      <c r="D25226" s="117" t="s">
        <v>347</v>
      </c>
      <c r="E25226" s="117" t="s">
        <v>10116</v>
      </c>
      <c r="F25226" s="117" t="s">
        <v>39</v>
      </c>
      <c r="G25226" s="117" t="s">
        <v>111</v>
      </c>
      <c r="H25226" s="143">
        <v>20</v>
      </c>
      <c r="I25226" s="117" t="s">
        <v>15915</v>
      </c>
      <c r="J25226" s="117">
        <v>2024</v>
      </c>
    </row>
    <row r="25227" spans="1:10" x14ac:dyDescent="0.3">
      <c r="A25227" s="117">
        <v>332736</v>
      </c>
      <c r="B25227" s="118">
        <v>45646</v>
      </c>
      <c r="C25227" s="117" t="s">
        <v>24158</v>
      </c>
      <c r="D25227" s="117" t="s">
        <v>347</v>
      </c>
      <c r="E25227" s="117" t="s">
        <v>286</v>
      </c>
      <c r="F25227" s="117" t="s">
        <v>38</v>
      </c>
      <c r="G25227" s="117" t="s">
        <v>111</v>
      </c>
      <c r="H25227" s="143">
        <v>20</v>
      </c>
      <c r="I25227" s="117" t="s">
        <v>15915</v>
      </c>
      <c r="J25227" s="117">
        <v>2024</v>
      </c>
    </row>
    <row r="25228" spans="1:10" x14ac:dyDescent="0.3">
      <c r="A25228" s="117">
        <v>332737</v>
      </c>
      <c r="B25228" s="118">
        <v>45646</v>
      </c>
      <c r="C25228" s="117" t="s">
        <v>24159</v>
      </c>
      <c r="D25228" s="117" t="s">
        <v>347</v>
      </c>
      <c r="E25228" s="117" t="s">
        <v>179</v>
      </c>
      <c r="F25228" s="117" t="s">
        <v>8</v>
      </c>
      <c r="G25228" s="117" t="s">
        <v>112</v>
      </c>
      <c r="H25228" s="143">
        <v>20</v>
      </c>
      <c r="I25228" s="117" t="s">
        <v>15915</v>
      </c>
      <c r="J25228" s="117">
        <v>2024</v>
      </c>
    </row>
    <row r="25229" spans="1:10" x14ac:dyDescent="0.3">
      <c r="A25229" s="117">
        <v>332738</v>
      </c>
      <c r="B25229" s="118">
        <v>45646</v>
      </c>
      <c r="C25229" s="117" t="s">
        <v>24160</v>
      </c>
      <c r="D25229" s="117" t="s">
        <v>347</v>
      </c>
      <c r="E25229" s="117" t="s">
        <v>18474</v>
      </c>
      <c r="F25229" s="117" t="s">
        <v>36</v>
      </c>
      <c r="G25229" s="117" t="s">
        <v>111</v>
      </c>
      <c r="H25229" s="143">
        <v>20</v>
      </c>
      <c r="I25229" s="117" t="s">
        <v>15915</v>
      </c>
      <c r="J25229" s="117">
        <v>2024</v>
      </c>
    </row>
    <row r="25230" spans="1:10" x14ac:dyDescent="0.3">
      <c r="A25230" s="117">
        <v>332739</v>
      </c>
      <c r="B25230" s="118">
        <v>45646</v>
      </c>
      <c r="C25230" s="117" t="s">
        <v>24161</v>
      </c>
      <c r="D25230" s="117" t="s">
        <v>347</v>
      </c>
      <c r="E25230" s="117" t="s">
        <v>10116</v>
      </c>
      <c r="F25230" s="117" t="s">
        <v>12</v>
      </c>
      <c r="G25230" s="117" t="s">
        <v>112</v>
      </c>
      <c r="H25230" s="143">
        <v>20</v>
      </c>
      <c r="I25230" s="117" t="s">
        <v>15915</v>
      </c>
      <c r="J25230" s="117">
        <v>2024</v>
      </c>
    </row>
    <row r="25231" spans="1:10" x14ac:dyDescent="0.3">
      <c r="A25231" s="117">
        <v>332740</v>
      </c>
      <c r="B25231" s="118">
        <v>45646</v>
      </c>
      <c r="C25231" s="117" t="s">
        <v>24162</v>
      </c>
      <c r="D25231" s="117" t="s">
        <v>347</v>
      </c>
      <c r="E25231" s="117" t="s">
        <v>286</v>
      </c>
      <c r="F25231" s="117" t="s">
        <v>38</v>
      </c>
      <c r="G25231" s="117" t="s">
        <v>111</v>
      </c>
      <c r="H25231" s="143">
        <v>20</v>
      </c>
      <c r="I25231" s="117" t="s">
        <v>15915</v>
      </c>
      <c r="J25231" s="117">
        <v>2024</v>
      </c>
    </row>
    <row r="25232" spans="1:10" x14ac:dyDescent="0.3">
      <c r="A25232" s="117">
        <v>332741</v>
      </c>
      <c r="B25232" s="118">
        <v>45646</v>
      </c>
      <c r="C25232" s="117" t="s">
        <v>24163</v>
      </c>
      <c r="D25232" s="117" t="s">
        <v>347</v>
      </c>
      <c r="E25232" s="117" t="s">
        <v>353</v>
      </c>
      <c r="F25232" s="117" t="s">
        <v>31</v>
      </c>
      <c r="G25232" s="117" t="s">
        <v>111</v>
      </c>
      <c r="H25232" s="143">
        <v>20</v>
      </c>
      <c r="I25232" s="117" t="s">
        <v>15915</v>
      </c>
      <c r="J25232" s="117">
        <v>2024</v>
      </c>
    </row>
    <row r="25233" spans="1:10" x14ac:dyDescent="0.3">
      <c r="A25233" s="117">
        <v>332742</v>
      </c>
      <c r="B25233" s="118">
        <v>45646</v>
      </c>
      <c r="C25233" s="117" t="s">
        <v>24164</v>
      </c>
      <c r="D25233" s="117" t="s">
        <v>347</v>
      </c>
      <c r="E25233" s="117" t="s">
        <v>179</v>
      </c>
      <c r="F25233" s="117" t="s">
        <v>10</v>
      </c>
      <c r="G25233" s="117" t="s">
        <v>111</v>
      </c>
      <c r="H25233" s="143">
        <v>20</v>
      </c>
      <c r="I25233" s="117" t="s">
        <v>15915</v>
      </c>
      <c r="J25233" s="117">
        <v>2024</v>
      </c>
    </row>
    <row r="25234" spans="1:10" x14ac:dyDescent="0.3">
      <c r="A25234" s="117">
        <v>332743</v>
      </c>
      <c r="B25234" s="118">
        <v>45646</v>
      </c>
      <c r="C25234" s="117" t="s">
        <v>24165</v>
      </c>
      <c r="D25234" s="117" t="s">
        <v>347</v>
      </c>
      <c r="E25234" s="117" t="s">
        <v>183</v>
      </c>
      <c r="F25234" s="117" t="s">
        <v>26</v>
      </c>
      <c r="G25234" s="117" t="s">
        <v>111</v>
      </c>
      <c r="H25234" s="143">
        <v>20</v>
      </c>
      <c r="I25234" s="117" t="s">
        <v>15915</v>
      </c>
      <c r="J25234" s="117">
        <v>2024</v>
      </c>
    </row>
    <row r="25235" spans="1:10" x14ac:dyDescent="0.3">
      <c r="A25235" s="117">
        <v>332744</v>
      </c>
      <c r="B25235" s="118">
        <v>45646</v>
      </c>
      <c r="C25235" s="117" t="s">
        <v>24166</v>
      </c>
      <c r="D25235" s="117" t="s">
        <v>57</v>
      </c>
      <c r="E25235" s="117" t="s">
        <v>334</v>
      </c>
      <c r="F25235" s="117" t="s">
        <v>35</v>
      </c>
      <c r="G25235" s="117" t="s">
        <v>111</v>
      </c>
      <c r="H25235" s="143">
        <v>20</v>
      </c>
      <c r="I25235" s="117" t="s">
        <v>15915</v>
      </c>
      <c r="J25235" s="117">
        <v>2024</v>
      </c>
    </row>
    <row r="25236" spans="1:10" x14ac:dyDescent="0.3">
      <c r="A25236" s="117">
        <v>332745</v>
      </c>
      <c r="B25236" s="118">
        <v>45646</v>
      </c>
      <c r="C25236" s="117" t="s">
        <v>24167</v>
      </c>
      <c r="D25236" s="117" t="s">
        <v>347</v>
      </c>
      <c r="E25236" s="117" t="s">
        <v>179</v>
      </c>
      <c r="F25236" s="117" t="s">
        <v>330</v>
      </c>
      <c r="G25236" s="117" t="s">
        <v>111</v>
      </c>
      <c r="H25236" s="143">
        <v>20</v>
      </c>
      <c r="I25236" s="117" t="s">
        <v>15915</v>
      </c>
      <c r="J25236" s="117">
        <v>2024</v>
      </c>
    </row>
    <row r="25237" spans="1:10" x14ac:dyDescent="0.3">
      <c r="A25237" s="117">
        <v>332746</v>
      </c>
      <c r="B25237" s="118">
        <v>45646</v>
      </c>
      <c r="C25237" s="117" t="s">
        <v>24168</v>
      </c>
      <c r="D25237" s="117" t="s">
        <v>347</v>
      </c>
      <c r="E25237" s="117" t="s">
        <v>286</v>
      </c>
      <c r="F25237" s="117" t="s">
        <v>12</v>
      </c>
      <c r="G25237" s="117" t="s">
        <v>111</v>
      </c>
      <c r="H25237" s="143">
        <v>20</v>
      </c>
      <c r="I25237" s="117" t="s">
        <v>15915</v>
      </c>
      <c r="J25237" s="117">
        <v>2024</v>
      </c>
    </row>
    <row r="25238" spans="1:10" x14ac:dyDescent="0.3">
      <c r="A25238" s="117">
        <v>332747</v>
      </c>
      <c r="B25238" s="118">
        <v>45646</v>
      </c>
      <c r="C25238" s="117" t="s">
        <v>24169</v>
      </c>
      <c r="D25238" s="117" t="s">
        <v>347</v>
      </c>
      <c r="E25238" s="117" t="s">
        <v>18474</v>
      </c>
      <c r="F25238" s="117" t="s">
        <v>39</v>
      </c>
      <c r="G25238" s="117" t="s">
        <v>111</v>
      </c>
      <c r="H25238" s="143">
        <v>20</v>
      </c>
      <c r="I25238" s="117" t="s">
        <v>15915</v>
      </c>
      <c r="J25238" s="117">
        <v>2024</v>
      </c>
    </row>
    <row r="25239" spans="1:10" x14ac:dyDescent="0.3">
      <c r="A25239" s="117">
        <v>332748</v>
      </c>
      <c r="B25239" s="118">
        <v>45646</v>
      </c>
      <c r="C25239" s="117" t="s">
        <v>24170</v>
      </c>
      <c r="D25239" s="117" t="s">
        <v>347</v>
      </c>
      <c r="E25239" s="117" t="s">
        <v>10116</v>
      </c>
      <c r="F25239" s="117" t="s">
        <v>35</v>
      </c>
      <c r="G25239" s="117" t="s">
        <v>111</v>
      </c>
      <c r="H25239" s="143">
        <v>20</v>
      </c>
      <c r="I25239" s="117" t="s">
        <v>15915</v>
      </c>
      <c r="J25239" s="117">
        <v>2024</v>
      </c>
    </row>
    <row r="25240" spans="1:10" x14ac:dyDescent="0.3">
      <c r="A25240" s="117">
        <v>332749</v>
      </c>
      <c r="B25240" s="118">
        <v>45646</v>
      </c>
      <c r="C25240" s="117" t="s">
        <v>24171</v>
      </c>
      <c r="D25240" s="117" t="s">
        <v>347</v>
      </c>
      <c r="E25240" s="117" t="s">
        <v>179</v>
      </c>
      <c r="F25240" s="117" t="s">
        <v>37</v>
      </c>
      <c r="G25240" s="117" t="s">
        <v>111</v>
      </c>
      <c r="H25240" s="143">
        <v>20</v>
      </c>
      <c r="I25240" s="117" t="s">
        <v>15915</v>
      </c>
      <c r="J25240" s="117">
        <v>2024</v>
      </c>
    </row>
    <row r="25241" spans="1:10" x14ac:dyDescent="0.3">
      <c r="A25241" s="117">
        <v>332750</v>
      </c>
      <c r="B25241" s="118">
        <v>45646</v>
      </c>
      <c r="C25241" s="117" t="s">
        <v>24172</v>
      </c>
      <c r="D25241" s="117" t="s">
        <v>347</v>
      </c>
      <c r="E25241" s="117" t="s">
        <v>173</v>
      </c>
      <c r="F25241" s="117" t="s">
        <v>28</v>
      </c>
      <c r="G25241" s="117" t="s">
        <v>111</v>
      </c>
      <c r="H25241" s="143">
        <v>20</v>
      </c>
      <c r="I25241" s="117" t="s">
        <v>15915</v>
      </c>
      <c r="J25241" s="117">
        <v>2024</v>
      </c>
    </row>
    <row r="25242" spans="1:10" x14ac:dyDescent="0.3">
      <c r="A25242" s="117">
        <v>332751</v>
      </c>
      <c r="B25242" s="118">
        <v>45646</v>
      </c>
      <c r="C25242" s="117" t="s">
        <v>24173</v>
      </c>
      <c r="D25242" s="117" t="s">
        <v>347</v>
      </c>
      <c r="E25242" s="117" t="s">
        <v>276</v>
      </c>
      <c r="F25242" s="117" t="s">
        <v>39</v>
      </c>
      <c r="G25242" s="117" t="s">
        <v>111</v>
      </c>
      <c r="H25242" s="143">
        <v>20</v>
      </c>
      <c r="I25242" s="117" t="s">
        <v>15915</v>
      </c>
      <c r="J25242" s="117">
        <v>2024</v>
      </c>
    </row>
    <row r="25243" spans="1:10" x14ac:dyDescent="0.3">
      <c r="A25243" s="117">
        <v>332752</v>
      </c>
      <c r="B25243" s="118">
        <v>45646</v>
      </c>
      <c r="C25243" s="117" t="s">
        <v>24174</v>
      </c>
      <c r="D25243" s="117" t="s">
        <v>347</v>
      </c>
      <c r="E25243" s="117" t="s">
        <v>286</v>
      </c>
      <c r="F25243" s="117" t="s">
        <v>12</v>
      </c>
      <c r="G25243" s="117" t="s">
        <v>111</v>
      </c>
      <c r="H25243" s="143">
        <v>20</v>
      </c>
      <c r="I25243" s="117" t="s">
        <v>15915</v>
      </c>
      <c r="J25243" s="117">
        <v>2024</v>
      </c>
    </row>
    <row r="25244" spans="1:10" x14ac:dyDescent="0.3">
      <c r="A25244" s="117">
        <v>332753</v>
      </c>
      <c r="B25244" s="118">
        <v>45646</v>
      </c>
      <c r="C25244" s="117" t="s">
        <v>24175</v>
      </c>
      <c r="D25244" s="117" t="s">
        <v>114</v>
      </c>
      <c r="E25244" s="117" t="s">
        <v>190</v>
      </c>
      <c r="F25244" s="117" t="s">
        <v>39</v>
      </c>
      <c r="G25244" s="117" t="s">
        <v>111</v>
      </c>
      <c r="H25244" s="143">
        <v>20</v>
      </c>
      <c r="I25244" s="117" t="s">
        <v>15915</v>
      </c>
      <c r="J25244" s="117">
        <v>2024</v>
      </c>
    </row>
    <row r="25245" spans="1:10" x14ac:dyDescent="0.3">
      <c r="A25245" s="117">
        <v>332754</v>
      </c>
      <c r="B25245" s="118">
        <v>45646</v>
      </c>
      <c r="C25245" s="117" t="s">
        <v>24176</v>
      </c>
      <c r="D25245" s="117" t="s">
        <v>347</v>
      </c>
      <c r="E25245" s="117" t="s">
        <v>18474</v>
      </c>
      <c r="F25245" s="117" t="s">
        <v>38</v>
      </c>
      <c r="G25245" s="117" t="s">
        <v>111</v>
      </c>
      <c r="H25245" s="143">
        <v>20</v>
      </c>
      <c r="I25245" s="117" t="s">
        <v>15915</v>
      </c>
      <c r="J25245" s="117">
        <v>2024</v>
      </c>
    </row>
    <row r="25246" spans="1:10" x14ac:dyDescent="0.3">
      <c r="A25246" s="117">
        <v>332755</v>
      </c>
      <c r="B25246" s="118">
        <v>45646</v>
      </c>
      <c r="C25246" s="117" t="s">
        <v>24177</v>
      </c>
      <c r="D25246" s="117" t="s">
        <v>347</v>
      </c>
      <c r="E25246" s="117" t="s">
        <v>18474</v>
      </c>
      <c r="F25246" s="117" t="s">
        <v>39</v>
      </c>
      <c r="G25246" s="117" t="s">
        <v>111</v>
      </c>
      <c r="H25246" s="143">
        <v>20</v>
      </c>
      <c r="I25246" s="117" t="s">
        <v>15915</v>
      </c>
      <c r="J25246" s="117">
        <v>2024</v>
      </c>
    </row>
    <row r="25247" spans="1:10" x14ac:dyDescent="0.3">
      <c r="A25247" s="117">
        <v>332756</v>
      </c>
      <c r="B25247" s="118">
        <v>45646</v>
      </c>
      <c r="C25247" s="117" t="s">
        <v>24178</v>
      </c>
      <c r="D25247" s="117" t="s">
        <v>347</v>
      </c>
      <c r="E25247" s="117" t="s">
        <v>179</v>
      </c>
      <c r="F25247" s="117" t="s">
        <v>39</v>
      </c>
      <c r="G25247" s="117" t="s">
        <v>111</v>
      </c>
      <c r="H25247" s="143">
        <v>20</v>
      </c>
      <c r="I25247" s="117" t="s">
        <v>15915</v>
      </c>
      <c r="J25247" s="117">
        <v>2024</v>
      </c>
    </row>
    <row r="25248" spans="1:10" x14ac:dyDescent="0.3">
      <c r="A25248" s="117">
        <v>332757</v>
      </c>
      <c r="B25248" s="118">
        <v>45646</v>
      </c>
      <c r="C25248" s="117" t="s">
        <v>24179</v>
      </c>
      <c r="D25248" s="117" t="s">
        <v>347</v>
      </c>
      <c r="E25248" s="117" t="s">
        <v>276</v>
      </c>
      <c r="F25248" s="117" t="s">
        <v>39</v>
      </c>
      <c r="G25248" s="117" t="s">
        <v>112</v>
      </c>
      <c r="H25248" s="143">
        <v>20</v>
      </c>
      <c r="I25248" s="117" t="s">
        <v>15915</v>
      </c>
      <c r="J25248" s="117">
        <v>2024</v>
      </c>
    </row>
    <row r="25249" spans="1:10" x14ac:dyDescent="0.3">
      <c r="A25249" s="117">
        <v>332758</v>
      </c>
      <c r="B25249" s="118">
        <v>45646</v>
      </c>
      <c r="C25249" s="117" t="s">
        <v>24180</v>
      </c>
      <c r="D25249" s="117" t="s">
        <v>347</v>
      </c>
      <c r="E25249" s="117" t="s">
        <v>10116</v>
      </c>
      <c r="F25249" s="117" t="s">
        <v>39</v>
      </c>
      <c r="G25249" s="117" t="s">
        <v>111</v>
      </c>
      <c r="H25249" s="143">
        <v>20</v>
      </c>
      <c r="I25249" s="117" t="s">
        <v>15915</v>
      </c>
      <c r="J25249" s="117">
        <v>2024</v>
      </c>
    </row>
    <row r="25250" spans="1:10" x14ac:dyDescent="0.3">
      <c r="A25250" s="117">
        <v>332759</v>
      </c>
      <c r="B25250" s="118">
        <v>45646</v>
      </c>
      <c r="C25250" s="117" t="s">
        <v>24181</v>
      </c>
      <c r="D25250" s="117" t="s">
        <v>347</v>
      </c>
      <c r="E25250" s="117" t="s">
        <v>174</v>
      </c>
      <c r="F25250" s="117" t="s">
        <v>37</v>
      </c>
      <c r="G25250" s="117" t="s">
        <v>111</v>
      </c>
      <c r="H25250" s="143">
        <v>20</v>
      </c>
      <c r="I25250" s="117" t="s">
        <v>15915</v>
      </c>
      <c r="J25250" s="117">
        <v>2024</v>
      </c>
    </row>
    <row r="25251" spans="1:10" x14ac:dyDescent="0.3">
      <c r="A25251" s="117">
        <v>332760</v>
      </c>
      <c r="B25251" s="118">
        <v>45646</v>
      </c>
      <c r="C25251" s="117" t="s">
        <v>24182</v>
      </c>
      <c r="D25251" s="117" t="s">
        <v>347</v>
      </c>
      <c r="E25251" s="117" t="s">
        <v>286</v>
      </c>
      <c r="F25251" s="117" t="s">
        <v>37</v>
      </c>
      <c r="G25251" s="117" t="s">
        <v>112</v>
      </c>
      <c r="H25251" s="143">
        <v>20</v>
      </c>
      <c r="I25251" s="117" t="s">
        <v>15915</v>
      </c>
      <c r="J25251" s="117">
        <v>2024</v>
      </c>
    </row>
    <row r="25252" spans="1:10" x14ac:dyDescent="0.3">
      <c r="A25252" s="117">
        <v>332761</v>
      </c>
      <c r="B25252" s="118">
        <v>45646</v>
      </c>
      <c r="C25252" s="117" t="s">
        <v>24183</v>
      </c>
      <c r="D25252" s="117" t="s">
        <v>347</v>
      </c>
      <c r="E25252" s="117" t="s">
        <v>276</v>
      </c>
      <c r="F25252" s="117" t="s">
        <v>38</v>
      </c>
      <c r="G25252" s="117" t="s">
        <v>111</v>
      </c>
      <c r="H25252" s="143">
        <v>20</v>
      </c>
      <c r="I25252" s="117" t="s">
        <v>15915</v>
      </c>
      <c r="J25252" s="117">
        <v>2024</v>
      </c>
    </row>
    <row r="25253" spans="1:10" x14ac:dyDescent="0.3">
      <c r="A25253" s="117">
        <v>332762</v>
      </c>
      <c r="B25253" s="118">
        <v>45646</v>
      </c>
      <c r="C25253" s="117" t="s">
        <v>24184</v>
      </c>
      <c r="D25253" s="117" t="s">
        <v>347</v>
      </c>
      <c r="E25253" s="117" t="s">
        <v>173</v>
      </c>
      <c r="F25253" s="117" t="s">
        <v>31</v>
      </c>
      <c r="G25253" s="117" t="s">
        <v>111</v>
      </c>
      <c r="H25253" s="143">
        <v>20</v>
      </c>
      <c r="I25253" s="117" t="s">
        <v>15915</v>
      </c>
      <c r="J25253" s="117">
        <v>2024</v>
      </c>
    </row>
    <row r="25254" spans="1:10" x14ac:dyDescent="0.3">
      <c r="A25254" s="117">
        <v>332763</v>
      </c>
      <c r="B25254" s="118">
        <v>45646</v>
      </c>
      <c r="C25254" s="117" t="s">
        <v>24185</v>
      </c>
      <c r="D25254" s="117" t="s">
        <v>347</v>
      </c>
      <c r="E25254" s="117" t="s">
        <v>179</v>
      </c>
      <c r="F25254" s="117" t="s">
        <v>21</v>
      </c>
      <c r="G25254" s="117" t="s">
        <v>111</v>
      </c>
      <c r="H25254" s="143">
        <v>20</v>
      </c>
      <c r="I25254" s="117" t="s">
        <v>15915</v>
      </c>
      <c r="J25254" s="117">
        <v>2024</v>
      </c>
    </row>
    <row r="25255" spans="1:10" x14ac:dyDescent="0.3">
      <c r="A25255" s="117">
        <v>332764</v>
      </c>
      <c r="B25255" s="118">
        <v>45646</v>
      </c>
      <c r="C25255" s="117" t="s">
        <v>24186</v>
      </c>
      <c r="D25255" s="117" t="s">
        <v>347</v>
      </c>
      <c r="E25255" s="117" t="s">
        <v>286</v>
      </c>
      <c r="F25255" s="117" t="s">
        <v>29</v>
      </c>
      <c r="G25255" s="117" t="s">
        <v>112</v>
      </c>
      <c r="H25255" s="143">
        <v>20</v>
      </c>
      <c r="I25255" s="117" t="s">
        <v>15915</v>
      </c>
      <c r="J25255" s="117">
        <v>2024</v>
      </c>
    </row>
    <row r="25256" spans="1:10" x14ac:dyDescent="0.3">
      <c r="A25256" s="117">
        <v>332765</v>
      </c>
      <c r="B25256" s="118">
        <v>45646</v>
      </c>
      <c r="C25256" s="117" t="s">
        <v>24187</v>
      </c>
      <c r="D25256" s="117" t="s">
        <v>347</v>
      </c>
      <c r="E25256" s="117" t="s">
        <v>18474</v>
      </c>
      <c r="F25256" s="117" t="s">
        <v>38</v>
      </c>
      <c r="G25256" s="117" t="s">
        <v>112</v>
      </c>
      <c r="H25256" s="143">
        <v>20</v>
      </c>
      <c r="I25256" s="117" t="s">
        <v>15915</v>
      </c>
      <c r="J25256" s="117">
        <v>2024</v>
      </c>
    </row>
    <row r="25257" spans="1:10" x14ac:dyDescent="0.3">
      <c r="A25257" s="117">
        <v>332766</v>
      </c>
      <c r="B25257" s="118">
        <v>45646</v>
      </c>
      <c r="C25257" s="117" t="s">
        <v>24188</v>
      </c>
      <c r="D25257" s="117" t="s">
        <v>347</v>
      </c>
      <c r="E25257" s="117" t="s">
        <v>400</v>
      </c>
      <c r="F25257" s="117" t="s">
        <v>39</v>
      </c>
      <c r="G25257" s="117" t="s">
        <v>112</v>
      </c>
      <c r="H25257" s="143">
        <v>20</v>
      </c>
      <c r="I25257" s="117" t="s">
        <v>15915</v>
      </c>
      <c r="J25257" s="117">
        <v>2024</v>
      </c>
    </row>
    <row r="25258" spans="1:10" x14ac:dyDescent="0.3">
      <c r="A25258" s="117">
        <v>332767</v>
      </c>
      <c r="B25258" s="118">
        <v>45646</v>
      </c>
      <c r="C25258" s="117" t="s">
        <v>24189</v>
      </c>
      <c r="D25258" s="117" t="s">
        <v>347</v>
      </c>
      <c r="E25258" s="117" t="s">
        <v>179</v>
      </c>
      <c r="F25258" s="117" t="s">
        <v>31</v>
      </c>
      <c r="G25258" s="117" t="s">
        <v>111</v>
      </c>
      <c r="H25258" s="143">
        <v>20</v>
      </c>
      <c r="I25258" s="117" t="s">
        <v>15915</v>
      </c>
      <c r="J25258" s="117">
        <v>2024</v>
      </c>
    </row>
    <row r="25259" spans="1:10" x14ac:dyDescent="0.3">
      <c r="A25259" s="117">
        <v>332768</v>
      </c>
      <c r="B25259" s="118">
        <v>45646</v>
      </c>
      <c r="C25259" s="117" t="s">
        <v>24190</v>
      </c>
      <c r="D25259" s="117" t="s">
        <v>347</v>
      </c>
      <c r="E25259" s="117" t="s">
        <v>353</v>
      </c>
      <c r="F25259" s="117" t="s">
        <v>38</v>
      </c>
      <c r="G25259" s="117" t="s">
        <v>111</v>
      </c>
      <c r="H25259" s="143">
        <v>20</v>
      </c>
      <c r="I25259" s="117" t="s">
        <v>15915</v>
      </c>
      <c r="J25259" s="117">
        <v>2024</v>
      </c>
    </row>
    <row r="25260" spans="1:10" x14ac:dyDescent="0.3">
      <c r="A25260" s="117">
        <v>332769</v>
      </c>
      <c r="B25260" s="118">
        <v>45646</v>
      </c>
      <c r="C25260" s="117" t="s">
        <v>24191</v>
      </c>
      <c r="D25260" s="117" t="s">
        <v>347</v>
      </c>
      <c r="E25260" s="117" t="s">
        <v>183</v>
      </c>
      <c r="F25260" s="117" t="s">
        <v>12</v>
      </c>
      <c r="G25260" s="117" t="s">
        <v>111</v>
      </c>
      <c r="H25260" s="143">
        <v>20</v>
      </c>
      <c r="I25260" s="117" t="s">
        <v>15915</v>
      </c>
      <c r="J25260" s="117">
        <v>2024</v>
      </c>
    </row>
    <row r="25261" spans="1:10" x14ac:dyDescent="0.3">
      <c r="A25261" s="117">
        <v>332770</v>
      </c>
      <c r="B25261" s="118">
        <v>45646</v>
      </c>
      <c r="C25261" s="117" t="s">
        <v>24192</v>
      </c>
      <c r="D25261" s="117" t="s">
        <v>347</v>
      </c>
      <c r="E25261" s="117" t="s">
        <v>179</v>
      </c>
      <c r="F25261" s="117" t="s">
        <v>24</v>
      </c>
      <c r="G25261" s="117" t="s">
        <v>111</v>
      </c>
      <c r="H25261" s="143">
        <v>20</v>
      </c>
      <c r="I25261" s="117" t="s">
        <v>15915</v>
      </c>
      <c r="J25261" s="117">
        <v>2024</v>
      </c>
    </row>
    <row r="25262" spans="1:10" x14ac:dyDescent="0.3">
      <c r="A25262" s="117">
        <v>332771</v>
      </c>
      <c r="B25262" s="118">
        <v>45646</v>
      </c>
      <c r="C25262" s="117" t="s">
        <v>24193</v>
      </c>
      <c r="D25262" s="117" t="s">
        <v>347</v>
      </c>
      <c r="E25262" s="117" t="s">
        <v>179</v>
      </c>
      <c r="F25262" s="117" t="s">
        <v>31</v>
      </c>
      <c r="G25262" s="117" t="s">
        <v>111</v>
      </c>
      <c r="H25262" s="143">
        <v>20</v>
      </c>
      <c r="I25262" s="117" t="s">
        <v>15915</v>
      </c>
      <c r="J25262" s="117">
        <v>2024</v>
      </c>
    </row>
    <row r="25263" spans="1:10" x14ac:dyDescent="0.3">
      <c r="A25263" s="117">
        <v>332772</v>
      </c>
      <c r="B25263" s="118">
        <v>45646</v>
      </c>
      <c r="C25263" s="117" t="s">
        <v>24194</v>
      </c>
      <c r="D25263" s="117" t="s">
        <v>347</v>
      </c>
      <c r="E25263" s="117" t="s">
        <v>179</v>
      </c>
      <c r="F25263" s="117" t="s">
        <v>38</v>
      </c>
      <c r="G25263" s="117" t="s">
        <v>111</v>
      </c>
      <c r="H25263" s="143">
        <v>20</v>
      </c>
      <c r="I25263" s="117" t="s">
        <v>15915</v>
      </c>
      <c r="J25263" s="117">
        <v>2024</v>
      </c>
    </row>
    <row r="25264" spans="1:10" x14ac:dyDescent="0.3">
      <c r="A25264" s="117">
        <v>332773</v>
      </c>
      <c r="B25264" s="118">
        <v>45646</v>
      </c>
      <c r="C25264" s="117" t="s">
        <v>24195</v>
      </c>
      <c r="D25264" s="117" t="s">
        <v>347</v>
      </c>
      <c r="E25264" s="117" t="s">
        <v>179</v>
      </c>
      <c r="F25264" s="117" t="s">
        <v>10</v>
      </c>
      <c r="G25264" s="117" t="s">
        <v>111</v>
      </c>
      <c r="H25264" s="143">
        <v>20</v>
      </c>
      <c r="I25264" s="117" t="s">
        <v>15915</v>
      </c>
      <c r="J25264" s="117">
        <v>2024</v>
      </c>
    </row>
    <row r="25265" spans="1:10" x14ac:dyDescent="0.3">
      <c r="A25265" s="117">
        <v>332774</v>
      </c>
      <c r="B25265" s="118">
        <v>45646</v>
      </c>
      <c r="C25265" s="117" t="s">
        <v>24196</v>
      </c>
      <c r="D25265" s="117" t="s">
        <v>114</v>
      </c>
      <c r="E25265" s="117" t="s">
        <v>285</v>
      </c>
      <c r="F25265" s="117" t="s">
        <v>31</v>
      </c>
      <c r="G25265" s="117" t="s">
        <v>112</v>
      </c>
      <c r="H25265" s="143">
        <v>20</v>
      </c>
      <c r="I25265" s="117" t="s">
        <v>15915</v>
      </c>
      <c r="J25265" s="117">
        <v>2024</v>
      </c>
    </row>
    <row r="25266" spans="1:10" x14ac:dyDescent="0.3">
      <c r="A25266" s="117">
        <v>332775</v>
      </c>
      <c r="B25266" s="118">
        <v>45646</v>
      </c>
      <c r="C25266" s="117" t="s">
        <v>24197</v>
      </c>
      <c r="D25266" s="117" t="s">
        <v>347</v>
      </c>
      <c r="E25266" s="117" t="s">
        <v>179</v>
      </c>
      <c r="F25266" s="117" t="s">
        <v>37</v>
      </c>
      <c r="G25266" s="117" t="s">
        <v>111</v>
      </c>
      <c r="H25266" s="143">
        <v>20</v>
      </c>
      <c r="I25266" s="117" t="s">
        <v>15915</v>
      </c>
      <c r="J25266" s="117">
        <v>2024</v>
      </c>
    </row>
    <row r="25267" spans="1:10" x14ac:dyDescent="0.3">
      <c r="A25267" s="117">
        <v>332776</v>
      </c>
      <c r="B25267" s="118">
        <v>45646</v>
      </c>
      <c r="C25267" s="117" t="s">
        <v>24198</v>
      </c>
      <c r="D25267" s="117" t="s">
        <v>347</v>
      </c>
      <c r="E25267" s="117" t="s">
        <v>18474</v>
      </c>
      <c r="F25267" s="117" t="s">
        <v>12</v>
      </c>
      <c r="G25267" s="117" t="s">
        <v>112</v>
      </c>
      <c r="H25267" s="143">
        <v>20</v>
      </c>
      <c r="I25267" s="117" t="s">
        <v>15915</v>
      </c>
      <c r="J25267" s="117">
        <v>2024</v>
      </c>
    </row>
    <row r="25268" spans="1:10" x14ac:dyDescent="0.3">
      <c r="A25268" s="117">
        <v>332777</v>
      </c>
      <c r="B25268" s="118">
        <v>45646</v>
      </c>
      <c r="C25268" s="117" t="s">
        <v>24199</v>
      </c>
      <c r="D25268" s="117" t="s">
        <v>347</v>
      </c>
      <c r="E25268" s="117" t="s">
        <v>10116</v>
      </c>
      <c r="F25268" s="117" t="s">
        <v>38</v>
      </c>
      <c r="G25268" s="117" t="s">
        <v>111</v>
      </c>
      <c r="H25268" s="143">
        <v>20</v>
      </c>
      <c r="I25268" s="117" t="s">
        <v>15915</v>
      </c>
      <c r="J25268" s="117">
        <v>2024</v>
      </c>
    </row>
    <row r="25269" spans="1:10" x14ac:dyDescent="0.3">
      <c r="A25269" s="117">
        <v>332778</v>
      </c>
      <c r="B25269" s="118">
        <v>45646</v>
      </c>
      <c r="C25269" s="117" t="s">
        <v>24200</v>
      </c>
      <c r="D25269" s="117" t="s">
        <v>347</v>
      </c>
      <c r="E25269" s="117" t="s">
        <v>179</v>
      </c>
      <c r="F25269" s="117" t="s">
        <v>39</v>
      </c>
      <c r="G25269" s="117" t="s">
        <v>112</v>
      </c>
      <c r="H25269" s="143">
        <v>20</v>
      </c>
      <c r="I25269" s="117" t="s">
        <v>15915</v>
      </c>
      <c r="J25269" s="117">
        <v>2024</v>
      </c>
    </row>
    <row r="25270" spans="1:10" x14ac:dyDescent="0.3">
      <c r="A25270" s="117">
        <v>332779</v>
      </c>
      <c r="B25270" s="118">
        <v>45646</v>
      </c>
      <c r="C25270" s="117" t="s">
        <v>24201</v>
      </c>
      <c r="D25270" s="117" t="s">
        <v>347</v>
      </c>
      <c r="E25270" s="117" t="s">
        <v>948</v>
      </c>
      <c r="F25270" s="117" t="s">
        <v>29</v>
      </c>
      <c r="G25270" s="117" t="s">
        <v>111</v>
      </c>
      <c r="H25270" s="143">
        <v>20</v>
      </c>
      <c r="I25270" s="117" t="s">
        <v>15915</v>
      </c>
      <c r="J25270" s="117">
        <v>2024</v>
      </c>
    </row>
    <row r="25271" spans="1:10" x14ac:dyDescent="0.3">
      <c r="A25271" s="117">
        <v>332780</v>
      </c>
      <c r="B25271" s="118">
        <v>45646</v>
      </c>
      <c r="C25271" s="117" t="s">
        <v>24202</v>
      </c>
      <c r="D25271" s="117" t="s">
        <v>347</v>
      </c>
      <c r="E25271" s="117" t="s">
        <v>178</v>
      </c>
      <c r="F25271" s="117" t="s">
        <v>12</v>
      </c>
      <c r="G25271" s="117" t="s">
        <v>111</v>
      </c>
      <c r="H25271" s="143">
        <v>20</v>
      </c>
      <c r="I25271" s="117" t="s">
        <v>15915</v>
      </c>
      <c r="J25271" s="117">
        <v>2024</v>
      </c>
    </row>
    <row r="25272" spans="1:10" x14ac:dyDescent="0.3">
      <c r="A25272" s="117">
        <v>332781</v>
      </c>
      <c r="B25272" s="118">
        <v>45646</v>
      </c>
      <c r="C25272" s="117" t="s">
        <v>24203</v>
      </c>
      <c r="D25272" s="117" t="s">
        <v>119</v>
      </c>
      <c r="E25272" s="117" t="s">
        <v>388</v>
      </c>
      <c r="F25272" s="117" t="s">
        <v>39</v>
      </c>
      <c r="G25272" s="117" t="s">
        <v>112</v>
      </c>
      <c r="H25272" s="143">
        <v>20</v>
      </c>
      <c r="I25272" s="117" t="s">
        <v>15915</v>
      </c>
      <c r="J25272" s="117">
        <v>2024</v>
      </c>
    </row>
    <row r="25273" spans="1:10" x14ac:dyDescent="0.3">
      <c r="A25273" s="117">
        <v>332782</v>
      </c>
      <c r="B25273" s="118">
        <v>45646</v>
      </c>
      <c r="C25273" s="117" t="s">
        <v>24202</v>
      </c>
      <c r="D25273" s="117" t="s">
        <v>347</v>
      </c>
      <c r="E25273" s="117" t="s">
        <v>184</v>
      </c>
      <c r="F25273" s="117" t="s">
        <v>12</v>
      </c>
      <c r="G25273" s="117" t="s">
        <v>111</v>
      </c>
      <c r="H25273" s="143">
        <v>20</v>
      </c>
      <c r="I25273" s="117" t="s">
        <v>15915</v>
      </c>
      <c r="J25273" s="117">
        <v>2024</v>
      </c>
    </row>
    <row r="25274" spans="1:10" x14ac:dyDescent="0.3">
      <c r="A25274" s="117">
        <v>332783</v>
      </c>
      <c r="B25274" s="118">
        <v>45646</v>
      </c>
      <c r="C25274" s="117" t="s">
        <v>24204</v>
      </c>
      <c r="D25274" s="117" t="s">
        <v>347</v>
      </c>
      <c r="E25274" s="117" t="s">
        <v>179</v>
      </c>
      <c r="F25274" s="117" t="s">
        <v>35</v>
      </c>
      <c r="G25274" s="117" t="s">
        <v>111</v>
      </c>
      <c r="H25274" s="143">
        <v>20</v>
      </c>
      <c r="I25274" s="117" t="s">
        <v>15915</v>
      </c>
      <c r="J25274" s="117">
        <v>2024</v>
      </c>
    </row>
    <row r="25275" spans="1:10" x14ac:dyDescent="0.3">
      <c r="A25275" s="117">
        <v>332784</v>
      </c>
      <c r="B25275" s="118">
        <v>45646</v>
      </c>
      <c r="C25275" s="117" t="s">
        <v>24205</v>
      </c>
      <c r="D25275" s="117" t="s">
        <v>347</v>
      </c>
      <c r="E25275" s="117" t="s">
        <v>179</v>
      </c>
      <c r="F25275" s="117" t="s">
        <v>10</v>
      </c>
      <c r="G25275" s="117" t="s">
        <v>111</v>
      </c>
      <c r="H25275" s="143">
        <v>20</v>
      </c>
      <c r="I25275" s="117" t="s">
        <v>15915</v>
      </c>
      <c r="J25275" s="117">
        <v>2024</v>
      </c>
    </row>
    <row r="25276" spans="1:10" x14ac:dyDescent="0.3">
      <c r="A25276" s="117">
        <v>332785</v>
      </c>
      <c r="B25276" s="118">
        <v>45646</v>
      </c>
      <c r="C25276" s="117" t="s">
        <v>24206</v>
      </c>
      <c r="D25276" s="117" t="s">
        <v>347</v>
      </c>
      <c r="E25276" s="117" t="s">
        <v>179</v>
      </c>
      <c r="F25276" s="117" t="s">
        <v>29</v>
      </c>
      <c r="G25276" s="117" t="s">
        <v>111</v>
      </c>
      <c r="H25276" s="143">
        <v>20</v>
      </c>
      <c r="I25276" s="117" t="s">
        <v>15915</v>
      </c>
      <c r="J25276" s="117">
        <v>2024</v>
      </c>
    </row>
    <row r="25277" spans="1:10" x14ac:dyDescent="0.3">
      <c r="A25277" s="117">
        <v>332786</v>
      </c>
      <c r="B25277" s="118">
        <v>45646</v>
      </c>
      <c r="C25277" s="117" t="s">
        <v>24207</v>
      </c>
      <c r="D25277" s="117" t="s">
        <v>347</v>
      </c>
      <c r="E25277" s="117" t="s">
        <v>353</v>
      </c>
      <c r="F25277" s="117" t="s">
        <v>15</v>
      </c>
      <c r="G25277" s="117" t="s">
        <v>112</v>
      </c>
      <c r="H25277" s="143">
        <v>20</v>
      </c>
      <c r="I25277" s="117" t="s">
        <v>15915</v>
      </c>
      <c r="J25277" s="117">
        <v>2024</v>
      </c>
    </row>
    <row r="25278" spans="1:10" x14ac:dyDescent="0.3">
      <c r="A25278" s="117">
        <v>332787</v>
      </c>
      <c r="B25278" s="118">
        <v>45646</v>
      </c>
      <c r="C25278" s="117" t="s">
        <v>24208</v>
      </c>
      <c r="D25278" s="117" t="s">
        <v>347</v>
      </c>
      <c r="E25278" s="117" t="s">
        <v>174</v>
      </c>
      <c r="F25278" s="117" t="s">
        <v>39</v>
      </c>
      <c r="G25278" s="117" t="s">
        <v>111</v>
      </c>
      <c r="H25278" s="143">
        <v>20</v>
      </c>
      <c r="I25278" s="117" t="s">
        <v>15915</v>
      </c>
      <c r="J25278" s="117">
        <v>2024</v>
      </c>
    </row>
    <row r="25279" spans="1:10" x14ac:dyDescent="0.3">
      <c r="A25279" s="117">
        <v>332788</v>
      </c>
      <c r="B25279" s="118">
        <v>45646</v>
      </c>
      <c r="C25279" s="117" t="s">
        <v>24209</v>
      </c>
      <c r="D25279" s="117" t="s">
        <v>114</v>
      </c>
      <c r="E25279" s="117" t="s">
        <v>190</v>
      </c>
      <c r="F25279" s="117" t="s">
        <v>31</v>
      </c>
      <c r="G25279" s="117" t="s">
        <v>111</v>
      </c>
      <c r="H25279" s="143">
        <v>20</v>
      </c>
      <c r="I25279" s="117" t="s">
        <v>15915</v>
      </c>
      <c r="J25279" s="117">
        <v>2024</v>
      </c>
    </row>
    <row r="25280" spans="1:10" x14ac:dyDescent="0.3">
      <c r="A25280" s="117">
        <v>332789</v>
      </c>
      <c r="B25280" s="118">
        <v>45646</v>
      </c>
      <c r="C25280" s="117" t="s">
        <v>24202</v>
      </c>
      <c r="D25280" s="117" t="s">
        <v>347</v>
      </c>
      <c r="E25280" s="117" t="s">
        <v>286</v>
      </c>
      <c r="F25280" s="117" t="s">
        <v>12</v>
      </c>
      <c r="G25280" s="117" t="s">
        <v>111</v>
      </c>
      <c r="H25280" s="143">
        <v>20</v>
      </c>
      <c r="I25280" s="117" t="s">
        <v>15915</v>
      </c>
      <c r="J25280" s="117">
        <v>2024</v>
      </c>
    </row>
    <row r="25281" spans="1:10" x14ac:dyDescent="0.3">
      <c r="A25281" s="117">
        <v>332790</v>
      </c>
      <c r="B25281" s="118">
        <v>45646</v>
      </c>
      <c r="C25281" s="117" t="s">
        <v>24210</v>
      </c>
      <c r="D25281" s="117" t="s">
        <v>347</v>
      </c>
      <c r="E25281" s="117" t="s">
        <v>179</v>
      </c>
      <c r="F25281" s="117" t="s">
        <v>12</v>
      </c>
      <c r="G25281" s="117" t="s">
        <v>111</v>
      </c>
      <c r="H25281" s="143">
        <v>20</v>
      </c>
      <c r="I25281" s="117" t="s">
        <v>15915</v>
      </c>
      <c r="J25281" s="117">
        <v>2024</v>
      </c>
    </row>
    <row r="25282" spans="1:10" x14ac:dyDescent="0.3">
      <c r="A25282" s="117">
        <v>332791</v>
      </c>
      <c r="B25282" s="118">
        <v>45646</v>
      </c>
      <c r="C25282" s="117" t="s">
        <v>24202</v>
      </c>
      <c r="D25282" s="117" t="s">
        <v>347</v>
      </c>
      <c r="E25282" s="117" t="s">
        <v>173</v>
      </c>
      <c r="F25282" s="117" t="s">
        <v>12</v>
      </c>
      <c r="G25282" s="117" t="s">
        <v>111</v>
      </c>
      <c r="H25282" s="143">
        <v>20</v>
      </c>
      <c r="I25282" s="117" t="s">
        <v>15915</v>
      </c>
      <c r="J25282" s="117">
        <v>2024</v>
      </c>
    </row>
    <row r="25283" spans="1:10" x14ac:dyDescent="0.3">
      <c r="A25283" s="117">
        <v>332792</v>
      </c>
      <c r="B25283" s="118">
        <v>45646</v>
      </c>
      <c r="C25283" s="117" t="s">
        <v>24211</v>
      </c>
      <c r="D25283" s="117" t="s">
        <v>347</v>
      </c>
      <c r="E25283" s="117" t="s">
        <v>179</v>
      </c>
      <c r="F25283" s="117" t="s">
        <v>38</v>
      </c>
      <c r="G25283" s="117" t="s">
        <v>111</v>
      </c>
      <c r="H25283" s="143">
        <v>20</v>
      </c>
      <c r="I25283" s="117" t="s">
        <v>15915</v>
      </c>
      <c r="J25283" s="117">
        <v>2024</v>
      </c>
    </row>
    <row r="25284" spans="1:10" x14ac:dyDescent="0.3">
      <c r="A25284" s="117">
        <v>332793</v>
      </c>
      <c r="B25284" s="118">
        <v>45646</v>
      </c>
      <c r="C25284" s="117" t="s">
        <v>24212</v>
      </c>
      <c r="D25284" s="117" t="s">
        <v>114</v>
      </c>
      <c r="E25284" s="117" t="s">
        <v>190</v>
      </c>
      <c r="F25284" s="117" t="s">
        <v>31</v>
      </c>
      <c r="G25284" s="117" t="s">
        <v>111</v>
      </c>
      <c r="H25284" s="143">
        <v>20</v>
      </c>
      <c r="I25284" s="117" t="s">
        <v>15915</v>
      </c>
      <c r="J25284" s="117">
        <v>2024</v>
      </c>
    </row>
    <row r="25285" spans="1:10" x14ac:dyDescent="0.3">
      <c r="A25285" s="117">
        <v>332794</v>
      </c>
      <c r="B25285" s="118">
        <v>45646</v>
      </c>
      <c r="C25285" s="117" t="s">
        <v>24202</v>
      </c>
      <c r="D25285" s="117" t="s">
        <v>347</v>
      </c>
      <c r="E25285" s="117" t="s">
        <v>200</v>
      </c>
      <c r="F25285" s="117" t="s">
        <v>12</v>
      </c>
      <c r="G25285" s="117" t="s">
        <v>111</v>
      </c>
      <c r="H25285" s="143">
        <v>20</v>
      </c>
      <c r="I25285" s="117" t="s">
        <v>15915</v>
      </c>
      <c r="J25285" s="117">
        <v>2024</v>
      </c>
    </row>
    <row r="25286" spans="1:10" x14ac:dyDescent="0.3">
      <c r="A25286" s="117">
        <v>332795</v>
      </c>
      <c r="B25286" s="118">
        <v>45646</v>
      </c>
      <c r="C25286" s="117" t="s">
        <v>24213</v>
      </c>
      <c r="D25286" s="117" t="s">
        <v>347</v>
      </c>
      <c r="E25286" s="117" t="s">
        <v>174</v>
      </c>
      <c r="F25286" s="117" t="s">
        <v>20</v>
      </c>
      <c r="G25286" s="117" t="s">
        <v>111</v>
      </c>
      <c r="H25286" s="143">
        <v>20</v>
      </c>
      <c r="I25286" s="117" t="s">
        <v>15915</v>
      </c>
      <c r="J25286" s="117">
        <v>2024</v>
      </c>
    </row>
    <row r="25287" spans="1:10" x14ac:dyDescent="0.3">
      <c r="A25287" s="117">
        <v>332796</v>
      </c>
      <c r="B25287" s="118">
        <v>45646</v>
      </c>
      <c r="C25287" s="117" t="s">
        <v>24214</v>
      </c>
      <c r="D25287" s="117" t="s">
        <v>347</v>
      </c>
      <c r="E25287" s="117" t="s">
        <v>10116</v>
      </c>
      <c r="F25287" s="117" t="s">
        <v>31</v>
      </c>
      <c r="G25287" s="117" t="s">
        <v>112</v>
      </c>
      <c r="H25287" s="143">
        <v>20</v>
      </c>
      <c r="I25287" s="117" t="s">
        <v>15915</v>
      </c>
      <c r="J25287" s="117">
        <v>2024</v>
      </c>
    </row>
    <row r="25288" spans="1:10" x14ac:dyDescent="0.3">
      <c r="A25288" s="117">
        <v>332797</v>
      </c>
      <c r="B25288" s="118">
        <v>45646</v>
      </c>
      <c r="C25288" s="117" t="s">
        <v>24215</v>
      </c>
      <c r="D25288" s="117" t="s">
        <v>347</v>
      </c>
      <c r="E25288" s="117" t="s">
        <v>18474</v>
      </c>
      <c r="F25288" s="117" t="s">
        <v>38</v>
      </c>
      <c r="G25288" s="117" t="s">
        <v>112</v>
      </c>
      <c r="H25288" s="143">
        <v>20</v>
      </c>
      <c r="I25288" s="117" t="s">
        <v>15915</v>
      </c>
      <c r="J25288" s="117">
        <v>2024</v>
      </c>
    </row>
    <row r="25289" spans="1:10" x14ac:dyDescent="0.3">
      <c r="A25289" s="117">
        <v>332798</v>
      </c>
      <c r="B25289" s="118">
        <v>45646</v>
      </c>
      <c r="C25289" s="117" t="s">
        <v>24216</v>
      </c>
      <c r="D25289" s="117" t="s">
        <v>347</v>
      </c>
      <c r="E25289" s="117" t="s">
        <v>286</v>
      </c>
      <c r="F25289" s="117" t="s">
        <v>39</v>
      </c>
      <c r="G25289" s="117" t="s">
        <v>112</v>
      </c>
      <c r="H25289" s="143">
        <v>20</v>
      </c>
      <c r="I25289" s="117" t="s">
        <v>15915</v>
      </c>
      <c r="J25289" s="117">
        <v>2024</v>
      </c>
    </row>
    <row r="25290" spans="1:10" x14ac:dyDescent="0.3">
      <c r="A25290" s="117">
        <v>332799</v>
      </c>
      <c r="B25290" s="118">
        <v>45646</v>
      </c>
      <c r="C25290" s="117" t="s">
        <v>24217</v>
      </c>
      <c r="D25290" s="117" t="s">
        <v>347</v>
      </c>
      <c r="E25290" s="117" t="s">
        <v>18474</v>
      </c>
      <c r="F25290" s="117" t="s">
        <v>12</v>
      </c>
      <c r="G25290" s="117" t="s">
        <v>111</v>
      </c>
      <c r="H25290" s="143">
        <v>20</v>
      </c>
      <c r="I25290" s="117" t="s">
        <v>15915</v>
      </c>
      <c r="J25290" s="117">
        <v>2024</v>
      </c>
    </row>
    <row r="25291" spans="1:10" x14ac:dyDescent="0.3">
      <c r="A25291" s="117">
        <v>332800</v>
      </c>
      <c r="B25291" s="118">
        <v>45646</v>
      </c>
      <c r="C25291" s="117" t="s">
        <v>24218</v>
      </c>
      <c r="D25291" s="117" t="s">
        <v>347</v>
      </c>
      <c r="E25291" s="117" t="s">
        <v>179</v>
      </c>
      <c r="F25291" s="117" t="s">
        <v>38</v>
      </c>
      <c r="G25291" s="117" t="s">
        <v>112</v>
      </c>
      <c r="H25291" s="143">
        <v>20</v>
      </c>
      <c r="I25291" s="117" t="s">
        <v>15915</v>
      </c>
      <c r="J25291" s="117">
        <v>2024</v>
      </c>
    </row>
    <row r="25292" spans="1:10" x14ac:dyDescent="0.3">
      <c r="A25292" s="117">
        <v>332801</v>
      </c>
      <c r="B25292" s="118">
        <v>45646</v>
      </c>
      <c r="C25292" s="117" t="s">
        <v>24219</v>
      </c>
      <c r="D25292" s="117" t="s">
        <v>347</v>
      </c>
      <c r="E25292" s="117" t="s">
        <v>286</v>
      </c>
      <c r="F25292" s="117" t="s">
        <v>39</v>
      </c>
      <c r="G25292" s="117" t="s">
        <v>111</v>
      </c>
      <c r="H25292" s="143">
        <v>20</v>
      </c>
      <c r="I25292" s="117" t="s">
        <v>15915</v>
      </c>
      <c r="J25292" s="117">
        <v>2024</v>
      </c>
    </row>
    <row r="25293" spans="1:10" x14ac:dyDescent="0.3">
      <c r="A25293" s="117">
        <v>332802</v>
      </c>
      <c r="B25293" s="118">
        <v>45646</v>
      </c>
      <c r="C25293" s="117" t="s">
        <v>24220</v>
      </c>
      <c r="D25293" s="117" t="s">
        <v>347</v>
      </c>
      <c r="E25293" s="117" t="s">
        <v>179</v>
      </c>
      <c r="F25293" s="117" t="s">
        <v>12</v>
      </c>
      <c r="G25293" s="117" t="s">
        <v>111</v>
      </c>
      <c r="H25293" s="143">
        <v>20</v>
      </c>
      <c r="I25293" s="117" t="s">
        <v>15915</v>
      </c>
      <c r="J25293" s="117">
        <v>2024</v>
      </c>
    </row>
    <row r="25294" spans="1:10" x14ac:dyDescent="0.3">
      <c r="A25294" s="117">
        <v>332803</v>
      </c>
      <c r="B25294" s="118">
        <v>45646</v>
      </c>
      <c r="C25294" s="117" t="s">
        <v>24221</v>
      </c>
      <c r="D25294" s="117" t="s">
        <v>347</v>
      </c>
      <c r="E25294" s="117" t="s">
        <v>179</v>
      </c>
      <c r="F25294" s="117" t="s">
        <v>21</v>
      </c>
      <c r="G25294" s="117" t="s">
        <v>111</v>
      </c>
      <c r="H25294" s="143">
        <v>20</v>
      </c>
      <c r="I25294" s="117" t="s">
        <v>15915</v>
      </c>
      <c r="J25294" s="117">
        <v>2024</v>
      </c>
    </row>
    <row r="25295" spans="1:10" x14ac:dyDescent="0.3">
      <c r="A25295" s="117">
        <v>332804</v>
      </c>
      <c r="B25295" s="118">
        <v>45646</v>
      </c>
      <c r="C25295" s="117" t="s">
        <v>24222</v>
      </c>
      <c r="D25295" s="117" t="s">
        <v>347</v>
      </c>
      <c r="E25295" s="117" t="s">
        <v>181</v>
      </c>
      <c r="F25295" s="117" t="s">
        <v>37</v>
      </c>
      <c r="G25295" s="117" t="s">
        <v>111</v>
      </c>
      <c r="H25295" s="143">
        <v>20</v>
      </c>
      <c r="I25295" s="117" t="s">
        <v>15915</v>
      </c>
      <c r="J25295" s="117">
        <v>2024</v>
      </c>
    </row>
    <row r="25296" spans="1:10" x14ac:dyDescent="0.3">
      <c r="A25296" s="117">
        <v>332805</v>
      </c>
      <c r="B25296" s="118">
        <v>45646</v>
      </c>
      <c r="C25296" s="117" t="s">
        <v>24223</v>
      </c>
      <c r="D25296" s="117" t="s">
        <v>347</v>
      </c>
      <c r="E25296" s="117" t="s">
        <v>179</v>
      </c>
      <c r="F25296" s="117" t="s">
        <v>38</v>
      </c>
      <c r="G25296" s="117" t="s">
        <v>112</v>
      </c>
      <c r="H25296" s="143">
        <v>20</v>
      </c>
      <c r="I25296" s="117" t="s">
        <v>15915</v>
      </c>
      <c r="J25296" s="117">
        <v>2024</v>
      </c>
    </row>
    <row r="25297" spans="1:10" x14ac:dyDescent="0.3">
      <c r="A25297" s="117">
        <v>332806</v>
      </c>
      <c r="B25297" s="118">
        <v>45646</v>
      </c>
      <c r="C25297" s="117" t="s">
        <v>24224</v>
      </c>
      <c r="D25297" s="117" t="s">
        <v>347</v>
      </c>
      <c r="E25297" s="117" t="s">
        <v>179</v>
      </c>
      <c r="F25297" s="117" t="s">
        <v>39</v>
      </c>
      <c r="G25297" s="117" t="s">
        <v>111</v>
      </c>
      <c r="H25297" s="143">
        <v>20</v>
      </c>
      <c r="I25297" s="117" t="s">
        <v>15915</v>
      </c>
      <c r="J25297" s="117">
        <v>2024</v>
      </c>
    </row>
    <row r="25298" spans="1:10" x14ac:dyDescent="0.3">
      <c r="A25298" s="117">
        <v>332807</v>
      </c>
      <c r="B25298" s="118">
        <v>45646</v>
      </c>
      <c r="C25298" s="117" t="s">
        <v>24220</v>
      </c>
      <c r="D25298" s="117" t="s">
        <v>347</v>
      </c>
      <c r="E25298" s="117" t="s">
        <v>18474</v>
      </c>
      <c r="F25298" s="117" t="s">
        <v>12</v>
      </c>
      <c r="G25298" s="117" t="s">
        <v>111</v>
      </c>
      <c r="H25298" s="143">
        <v>20</v>
      </c>
      <c r="I25298" s="117" t="s">
        <v>15915</v>
      </c>
      <c r="J25298" s="117">
        <v>2024</v>
      </c>
    </row>
    <row r="25299" spans="1:10" x14ac:dyDescent="0.3">
      <c r="A25299" s="117">
        <v>332808</v>
      </c>
      <c r="B25299" s="118">
        <v>45646</v>
      </c>
      <c r="C25299" s="117" t="s">
        <v>24225</v>
      </c>
      <c r="D25299" s="117" t="s">
        <v>347</v>
      </c>
      <c r="E25299" s="117" t="s">
        <v>179</v>
      </c>
      <c r="F25299" s="117" t="s">
        <v>12</v>
      </c>
      <c r="G25299" s="117" t="s">
        <v>111</v>
      </c>
      <c r="H25299" s="143">
        <v>20</v>
      </c>
      <c r="I25299" s="117" t="s">
        <v>15915</v>
      </c>
      <c r="J25299" s="117">
        <v>2024</v>
      </c>
    </row>
    <row r="25300" spans="1:10" x14ac:dyDescent="0.3">
      <c r="A25300" s="117">
        <v>332809</v>
      </c>
      <c r="B25300" s="118">
        <v>45646</v>
      </c>
      <c r="C25300" s="117" t="s">
        <v>24226</v>
      </c>
      <c r="D25300" s="117" t="s">
        <v>347</v>
      </c>
      <c r="E25300" s="117" t="s">
        <v>179</v>
      </c>
      <c r="F25300" s="117" t="s">
        <v>31</v>
      </c>
      <c r="G25300" s="117" t="s">
        <v>111</v>
      </c>
      <c r="H25300" s="143">
        <v>20</v>
      </c>
      <c r="I25300" s="117" t="s">
        <v>15915</v>
      </c>
      <c r="J25300" s="117">
        <v>2024</v>
      </c>
    </row>
    <row r="25301" spans="1:10" x14ac:dyDescent="0.3">
      <c r="A25301" s="117">
        <v>332810</v>
      </c>
      <c r="B25301" s="118">
        <v>45646</v>
      </c>
      <c r="C25301" s="117" t="s">
        <v>24227</v>
      </c>
      <c r="D25301" s="117" t="s">
        <v>347</v>
      </c>
      <c r="E25301" s="117" t="s">
        <v>179</v>
      </c>
      <c r="F25301" s="117" t="s">
        <v>38</v>
      </c>
      <c r="G25301" s="117" t="s">
        <v>111</v>
      </c>
      <c r="H25301" s="143">
        <v>20</v>
      </c>
      <c r="I25301" s="117" t="s">
        <v>15915</v>
      </c>
      <c r="J25301" s="117">
        <v>2024</v>
      </c>
    </row>
    <row r="25302" spans="1:10" x14ac:dyDescent="0.3">
      <c r="A25302" s="117">
        <v>332811</v>
      </c>
      <c r="B25302" s="118">
        <v>45646</v>
      </c>
      <c r="C25302" s="117" t="s">
        <v>24228</v>
      </c>
      <c r="D25302" s="117" t="s">
        <v>347</v>
      </c>
      <c r="E25302" s="117" t="s">
        <v>10116</v>
      </c>
      <c r="F25302" s="117" t="s">
        <v>35</v>
      </c>
      <c r="G25302" s="117" t="s">
        <v>112</v>
      </c>
      <c r="H25302" s="143">
        <v>20</v>
      </c>
      <c r="I25302" s="117" t="s">
        <v>15915</v>
      </c>
      <c r="J25302" s="117">
        <v>2024</v>
      </c>
    </row>
    <row r="25303" spans="1:10" x14ac:dyDescent="0.3">
      <c r="A25303" s="117">
        <v>332812</v>
      </c>
      <c r="B25303" s="118">
        <v>45646</v>
      </c>
      <c r="C25303" s="117" t="s">
        <v>24229</v>
      </c>
      <c r="D25303" s="117" t="s">
        <v>114</v>
      </c>
      <c r="E25303" s="117" t="s">
        <v>190</v>
      </c>
      <c r="F25303" s="117" t="s">
        <v>38</v>
      </c>
      <c r="G25303" s="117" t="s">
        <v>111</v>
      </c>
      <c r="H25303" s="143">
        <v>20</v>
      </c>
      <c r="I25303" s="117" t="s">
        <v>15915</v>
      </c>
      <c r="J25303" s="117">
        <v>2024</v>
      </c>
    </row>
    <row r="25304" spans="1:10" x14ac:dyDescent="0.3">
      <c r="A25304" s="117">
        <v>332813</v>
      </c>
      <c r="B25304" s="118">
        <v>45646</v>
      </c>
      <c r="C25304" s="117" t="s">
        <v>24230</v>
      </c>
      <c r="D25304" s="117" t="s">
        <v>347</v>
      </c>
      <c r="E25304" s="117" t="s">
        <v>276</v>
      </c>
      <c r="F25304" s="117" t="s">
        <v>38</v>
      </c>
      <c r="G25304" s="117" t="s">
        <v>111</v>
      </c>
      <c r="H25304" s="143">
        <v>20</v>
      </c>
      <c r="I25304" s="117" t="s">
        <v>15915</v>
      </c>
      <c r="J25304" s="117">
        <v>2024</v>
      </c>
    </row>
    <row r="25305" spans="1:10" x14ac:dyDescent="0.3">
      <c r="A25305" s="117">
        <v>332814</v>
      </c>
      <c r="B25305" s="118">
        <v>45646</v>
      </c>
      <c r="C25305" s="117" t="s">
        <v>24231</v>
      </c>
      <c r="D25305" s="117" t="s">
        <v>347</v>
      </c>
      <c r="E25305" s="117" t="s">
        <v>179</v>
      </c>
      <c r="F25305" s="117" t="s">
        <v>21</v>
      </c>
      <c r="G25305" s="117" t="s">
        <v>111</v>
      </c>
      <c r="H25305" s="143">
        <v>20</v>
      </c>
      <c r="I25305" s="117" t="s">
        <v>15915</v>
      </c>
      <c r="J25305" s="117">
        <v>2024</v>
      </c>
    </row>
    <row r="25306" spans="1:10" x14ac:dyDescent="0.3">
      <c r="A25306" s="117">
        <v>332815</v>
      </c>
      <c r="B25306" s="118">
        <v>45646</v>
      </c>
      <c r="C25306" s="117" t="s">
        <v>24232</v>
      </c>
      <c r="D25306" s="117" t="s">
        <v>62</v>
      </c>
      <c r="E25306" s="117" t="s">
        <v>24233</v>
      </c>
      <c r="F25306" s="117" t="s">
        <v>12</v>
      </c>
      <c r="G25306" s="117" t="s">
        <v>111</v>
      </c>
      <c r="H25306" s="143">
        <v>20</v>
      </c>
      <c r="I25306" s="117" t="s">
        <v>15915</v>
      </c>
      <c r="J25306" s="117">
        <v>2024</v>
      </c>
    </row>
    <row r="25307" spans="1:10" x14ac:dyDescent="0.3">
      <c r="A25307" s="117">
        <v>332816</v>
      </c>
      <c r="B25307" s="118">
        <v>45646</v>
      </c>
      <c r="C25307" s="117" t="s">
        <v>24234</v>
      </c>
      <c r="D25307" s="117" t="s">
        <v>347</v>
      </c>
      <c r="E25307" s="117" t="s">
        <v>179</v>
      </c>
      <c r="F25307" s="117" t="s">
        <v>39</v>
      </c>
      <c r="G25307" s="117" t="s">
        <v>111</v>
      </c>
      <c r="H25307" s="143">
        <v>20</v>
      </c>
      <c r="I25307" s="117" t="s">
        <v>15915</v>
      </c>
      <c r="J25307" s="117">
        <v>2024</v>
      </c>
    </row>
    <row r="25308" spans="1:10" x14ac:dyDescent="0.3">
      <c r="A25308" s="117">
        <v>332817</v>
      </c>
      <c r="B25308" s="118">
        <v>45646</v>
      </c>
      <c r="C25308" s="117" t="s">
        <v>24235</v>
      </c>
      <c r="D25308" s="117" t="s">
        <v>347</v>
      </c>
      <c r="E25308" s="117" t="s">
        <v>175</v>
      </c>
      <c r="F25308" s="117" t="s">
        <v>31</v>
      </c>
      <c r="G25308" s="117" t="s">
        <v>111</v>
      </c>
      <c r="H25308" s="143">
        <v>20</v>
      </c>
      <c r="I25308" s="117" t="s">
        <v>15915</v>
      </c>
      <c r="J25308" s="117">
        <v>2024</v>
      </c>
    </row>
    <row r="25309" spans="1:10" x14ac:dyDescent="0.3">
      <c r="A25309" s="117">
        <v>332818</v>
      </c>
      <c r="B25309" s="118">
        <v>45646</v>
      </c>
      <c r="C25309" s="117" t="s">
        <v>24236</v>
      </c>
      <c r="D25309" s="117" t="s">
        <v>347</v>
      </c>
      <c r="E25309" s="117" t="s">
        <v>179</v>
      </c>
      <c r="F25309" s="117" t="s">
        <v>31</v>
      </c>
      <c r="G25309" s="117" t="s">
        <v>111</v>
      </c>
      <c r="H25309" s="143">
        <v>20</v>
      </c>
      <c r="I25309" s="117" t="s">
        <v>15915</v>
      </c>
      <c r="J25309" s="117">
        <v>2024</v>
      </c>
    </row>
    <row r="25310" spans="1:10" x14ac:dyDescent="0.3">
      <c r="A25310" s="117">
        <v>332819</v>
      </c>
      <c r="B25310" s="118">
        <v>45646</v>
      </c>
      <c r="C25310" s="117" t="s">
        <v>24237</v>
      </c>
      <c r="D25310" s="117" t="s">
        <v>347</v>
      </c>
      <c r="E25310" s="117" t="s">
        <v>18474</v>
      </c>
      <c r="F25310" s="117" t="s">
        <v>38</v>
      </c>
      <c r="G25310" s="117" t="s">
        <v>111</v>
      </c>
      <c r="H25310" s="143">
        <v>20</v>
      </c>
      <c r="I25310" s="117" t="s">
        <v>15915</v>
      </c>
      <c r="J25310" s="117">
        <v>2024</v>
      </c>
    </row>
    <row r="25311" spans="1:10" x14ac:dyDescent="0.3">
      <c r="A25311" s="117">
        <v>332820</v>
      </c>
      <c r="B25311" s="118">
        <v>45646</v>
      </c>
      <c r="C25311" s="117" t="s">
        <v>24238</v>
      </c>
      <c r="D25311" s="117" t="s">
        <v>347</v>
      </c>
      <c r="E25311" s="117" t="s">
        <v>286</v>
      </c>
      <c r="F25311" s="117" t="s">
        <v>20</v>
      </c>
      <c r="G25311" s="117" t="s">
        <v>111</v>
      </c>
      <c r="H25311" s="143">
        <v>20</v>
      </c>
      <c r="I25311" s="117" t="s">
        <v>15915</v>
      </c>
      <c r="J25311" s="117">
        <v>2024</v>
      </c>
    </row>
    <row r="25312" spans="1:10" x14ac:dyDescent="0.3">
      <c r="A25312" s="117">
        <v>332821</v>
      </c>
      <c r="B25312" s="118">
        <v>45646</v>
      </c>
      <c r="C25312" s="117" t="s">
        <v>24239</v>
      </c>
      <c r="D25312" s="117" t="s">
        <v>347</v>
      </c>
      <c r="E25312" s="117" t="s">
        <v>175</v>
      </c>
      <c r="F25312" s="117" t="s">
        <v>39</v>
      </c>
      <c r="G25312" s="117" t="s">
        <v>111</v>
      </c>
      <c r="H25312" s="143">
        <v>20</v>
      </c>
      <c r="I25312" s="117" t="s">
        <v>15915</v>
      </c>
      <c r="J25312" s="117">
        <v>2024</v>
      </c>
    </row>
    <row r="25313" spans="1:10" x14ac:dyDescent="0.3">
      <c r="A25313" s="117">
        <v>332822</v>
      </c>
      <c r="B25313" s="118">
        <v>45646</v>
      </c>
      <c r="C25313" s="117" t="s">
        <v>24240</v>
      </c>
      <c r="D25313" s="117" t="s">
        <v>114</v>
      </c>
      <c r="E25313" s="117" t="s">
        <v>190</v>
      </c>
      <c r="F25313" s="117" t="s">
        <v>28</v>
      </c>
      <c r="G25313" s="117" t="s">
        <v>112</v>
      </c>
      <c r="H25313" s="143">
        <v>20</v>
      </c>
      <c r="I25313" s="117" t="s">
        <v>15915</v>
      </c>
      <c r="J25313" s="117">
        <v>2024</v>
      </c>
    </row>
    <row r="25314" spans="1:10" x14ac:dyDescent="0.3">
      <c r="A25314" s="117">
        <v>332823</v>
      </c>
      <c r="B25314" s="118">
        <v>45646</v>
      </c>
      <c r="C25314" s="117" t="s">
        <v>24241</v>
      </c>
      <c r="D25314" s="117" t="s">
        <v>347</v>
      </c>
      <c r="E25314" s="117" t="s">
        <v>179</v>
      </c>
      <c r="F25314" s="117" t="s">
        <v>35</v>
      </c>
      <c r="G25314" s="117" t="s">
        <v>111</v>
      </c>
      <c r="H25314" s="143">
        <v>20</v>
      </c>
      <c r="I25314" s="117" t="s">
        <v>15915</v>
      </c>
      <c r="J25314" s="117">
        <v>2024</v>
      </c>
    </row>
    <row r="25315" spans="1:10" x14ac:dyDescent="0.3">
      <c r="A25315" s="117">
        <v>332824</v>
      </c>
      <c r="B25315" s="118">
        <v>45646</v>
      </c>
      <c r="C25315" s="117" t="s">
        <v>24242</v>
      </c>
      <c r="D25315" s="117" t="s">
        <v>347</v>
      </c>
      <c r="E25315" s="117" t="s">
        <v>276</v>
      </c>
      <c r="F25315" s="117" t="s">
        <v>38</v>
      </c>
      <c r="G25315" s="117" t="s">
        <v>112</v>
      </c>
      <c r="H25315" s="143">
        <v>20</v>
      </c>
      <c r="I25315" s="117" t="s">
        <v>15915</v>
      </c>
      <c r="J25315" s="117">
        <v>2024</v>
      </c>
    </row>
    <row r="25316" spans="1:10" x14ac:dyDescent="0.3">
      <c r="A25316" s="117">
        <v>332825</v>
      </c>
      <c r="B25316" s="118">
        <v>45646</v>
      </c>
      <c r="C25316" s="117" t="s">
        <v>24243</v>
      </c>
      <c r="D25316" s="117" t="s">
        <v>347</v>
      </c>
      <c r="E25316" s="117" t="s">
        <v>179</v>
      </c>
      <c r="F25316" s="117" t="s">
        <v>21</v>
      </c>
      <c r="G25316" s="117" t="s">
        <v>111</v>
      </c>
      <c r="H25316" s="143">
        <v>20</v>
      </c>
      <c r="I25316" s="117" t="s">
        <v>15915</v>
      </c>
      <c r="J25316" s="117">
        <v>2024</v>
      </c>
    </row>
    <row r="25317" spans="1:10" x14ac:dyDescent="0.3">
      <c r="A25317" s="117">
        <v>332826</v>
      </c>
      <c r="B25317" s="118">
        <v>45646</v>
      </c>
      <c r="C25317" s="117" t="s">
        <v>24244</v>
      </c>
      <c r="D25317" s="117" t="s">
        <v>182</v>
      </c>
      <c r="E25317" s="117" t="s">
        <v>182</v>
      </c>
      <c r="F25317" s="117" t="s">
        <v>33</v>
      </c>
      <c r="G25317" s="117" t="s">
        <v>112</v>
      </c>
      <c r="H25317" s="143">
        <v>20</v>
      </c>
      <c r="I25317" s="117" t="s">
        <v>15915</v>
      </c>
      <c r="J25317" s="117">
        <v>2024</v>
      </c>
    </row>
    <row r="25318" spans="1:10" x14ac:dyDescent="0.3">
      <c r="A25318" s="117">
        <v>332827</v>
      </c>
      <c r="B25318" s="118">
        <v>45646</v>
      </c>
      <c r="C25318" s="117" t="s">
        <v>24245</v>
      </c>
      <c r="D25318" s="117" t="s">
        <v>347</v>
      </c>
      <c r="E25318" s="117" t="s">
        <v>276</v>
      </c>
      <c r="F25318" s="117" t="s">
        <v>38</v>
      </c>
      <c r="G25318" s="117" t="s">
        <v>111</v>
      </c>
      <c r="H25318" s="143">
        <v>20</v>
      </c>
      <c r="I25318" s="117" t="s">
        <v>15915</v>
      </c>
      <c r="J25318" s="117">
        <v>2024</v>
      </c>
    </row>
    <row r="25319" spans="1:10" x14ac:dyDescent="0.3">
      <c r="A25319" s="117">
        <v>332828</v>
      </c>
      <c r="B25319" s="118">
        <v>45646</v>
      </c>
      <c r="C25319" s="117" t="s">
        <v>24246</v>
      </c>
      <c r="D25319" s="117" t="s">
        <v>347</v>
      </c>
      <c r="E25319" s="117" t="s">
        <v>276</v>
      </c>
      <c r="F25319" s="117" t="s">
        <v>39</v>
      </c>
      <c r="G25319" s="117" t="s">
        <v>111</v>
      </c>
      <c r="H25319" s="143">
        <v>20</v>
      </c>
      <c r="I25319" s="117" t="s">
        <v>15915</v>
      </c>
      <c r="J25319" s="117">
        <v>2024</v>
      </c>
    </row>
    <row r="25320" spans="1:10" x14ac:dyDescent="0.3">
      <c r="A25320" s="117">
        <v>332829</v>
      </c>
      <c r="B25320" s="118">
        <v>45646</v>
      </c>
      <c r="C25320" s="117" t="s">
        <v>24247</v>
      </c>
      <c r="D25320" s="117" t="s">
        <v>347</v>
      </c>
      <c r="E25320" s="117" t="s">
        <v>353</v>
      </c>
      <c r="F25320" s="117" t="s">
        <v>31</v>
      </c>
      <c r="G25320" s="117" t="s">
        <v>111</v>
      </c>
      <c r="H25320" s="143">
        <v>20</v>
      </c>
      <c r="I25320" s="117" t="s">
        <v>15915</v>
      </c>
      <c r="J25320" s="117">
        <v>2024</v>
      </c>
    </row>
    <row r="25321" spans="1:10" x14ac:dyDescent="0.3">
      <c r="A25321" s="117">
        <v>332830</v>
      </c>
      <c r="B25321" s="118">
        <v>45646</v>
      </c>
      <c r="C25321" s="117" t="s">
        <v>24248</v>
      </c>
      <c r="D25321" s="117" t="s">
        <v>347</v>
      </c>
      <c r="E25321" s="117" t="s">
        <v>179</v>
      </c>
      <c r="F25321" s="117" t="s">
        <v>12</v>
      </c>
      <c r="G25321" s="117" t="s">
        <v>112</v>
      </c>
      <c r="H25321" s="143">
        <v>20</v>
      </c>
      <c r="I25321" s="117" t="s">
        <v>15915</v>
      </c>
      <c r="J25321" s="117">
        <v>2024</v>
      </c>
    </row>
    <row r="25322" spans="1:10" x14ac:dyDescent="0.3">
      <c r="A25322" s="117">
        <v>332831</v>
      </c>
      <c r="B25322" s="118">
        <v>45646</v>
      </c>
      <c r="C25322" s="117" t="s">
        <v>24249</v>
      </c>
      <c r="D25322" s="117" t="s">
        <v>114</v>
      </c>
      <c r="E25322" s="117" t="s">
        <v>190</v>
      </c>
      <c r="F25322" s="117" t="s">
        <v>31</v>
      </c>
      <c r="G25322" s="117" t="s">
        <v>111</v>
      </c>
      <c r="H25322" s="143">
        <v>20</v>
      </c>
      <c r="I25322" s="117" t="s">
        <v>15915</v>
      </c>
      <c r="J25322" s="117">
        <v>2024</v>
      </c>
    </row>
    <row r="25323" spans="1:10" x14ac:dyDescent="0.3">
      <c r="A25323" s="117">
        <v>332832</v>
      </c>
      <c r="B25323" s="118">
        <v>45646</v>
      </c>
      <c r="C25323" s="117" t="s">
        <v>24250</v>
      </c>
      <c r="D25323" s="117" t="s">
        <v>347</v>
      </c>
      <c r="E25323" s="117" t="s">
        <v>179</v>
      </c>
      <c r="F25323" s="117" t="s">
        <v>20</v>
      </c>
      <c r="G25323" s="117" t="s">
        <v>111</v>
      </c>
      <c r="H25323" s="143">
        <v>20</v>
      </c>
      <c r="I25323" s="117" t="s">
        <v>15915</v>
      </c>
      <c r="J25323" s="117">
        <v>2024</v>
      </c>
    </row>
    <row r="25324" spans="1:10" x14ac:dyDescent="0.3">
      <c r="A25324" s="117">
        <v>332833</v>
      </c>
      <c r="B25324" s="118">
        <v>45646</v>
      </c>
      <c r="C25324" s="117" t="s">
        <v>24251</v>
      </c>
      <c r="D25324" s="117" t="s">
        <v>347</v>
      </c>
      <c r="E25324" s="117" t="s">
        <v>179</v>
      </c>
      <c r="F25324" s="117" t="s">
        <v>12</v>
      </c>
      <c r="G25324" s="117" t="s">
        <v>111</v>
      </c>
      <c r="H25324" s="143">
        <v>20</v>
      </c>
      <c r="I25324" s="117" t="s">
        <v>15915</v>
      </c>
      <c r="J25324" s="117">
        <v>2024</v>
      </c>
    </row>
    <row r="25325" spans="1:10" x14ac:dyDescent="0.3">
      <c r="A25325" s="117">
        <v>332834</v>
      </c>
      <c r="B25325" s="118">
        <v>45646</v>
      </c>
      <c r="C25325" s="117" t="s">
        <v>24252</v>
      </c>
      <c r="D25325" s="117" t="s">
        <v>347</v>
      </c>
      <c r="E25325" s="117" t="s">
        <v>179</v>
      </c>
      <c r="F25325" s="117" t="s">
        <v>38</v>
      </c>
      <c r="G25325" s="117" t="s">
        <v>111</v>
      </c>
      <c r="H25325" s="143">
        <v>20</v>
      </c>
      <c r="I25325" s="117" t="s">
        <v>15915</v>
      </c>
      <c r="J25325" s="117">
        <v>2024</v>
      </c>
    </row>
    <row r="25326" spans="1:10" x14ac:dyDescent="0.3">
      <c r="A25326" s="117">
        <v>332835</v>
      </c>
      <c r="B25326" s="118">
        <v>45646</v>
      </c>
      <c r="C25326" s="117" t="s">
        <v>24253</v>
      </c>
      <c r="D25326" s="117" t="s">
        <v>347</v>
      </c>
      <c r="E25326" s="117" t="s">
        <v>286</v>
      </c>
      <c r="F25326" s="117" t="s">
        <v>39</v>
      </c>
      <c r="G25326" s="117" t="s">
        <v>111</v>
      </c>
      <c r="H25326" s="143">
        <v>20</v>
      </c>
      <c r="I25326" s="117" t="s">
        <v>15915</v>
      </c>
      <c r="J25326" s="117">
        <v>2024</v>
      </c>
    </row>
    <row r="25327" spans="1:10" x14ac:dyDescent="0.3">
      <c r="A25327" s="117">
        <v>332836</v>
      </c>
      <c r="B25327" s="118">
        <v>45646</v>
      </c>
      <c r="C25327" s="117" t="s">
        <v>24254</v>
      </c>
      <c r="D25327" s="117" t="s">
        <v>347</v>
      </c>
      <c r="E25327" s="117" t="s">
        <v>276</v>
      </c>
      <c r="F25327" s="117" t="s">
        <v>39</v>
      </c>
      <c r="G25327" s="117" t="s">
        <v>112</v>
      </c>
      <c r="H25327" s="143">
        <v>20</v>
      </c>
      <c r="I25327" s="117" t="s">
        <v>15915</v>
      </c>
      <c r="J25327" s="117">
        <v>2024</v>
      </c>
    </row>
    <row r="25328" spans="1:10" x14ac:dyDescent="0.3">
      <c r="A25328" s="117">
        <v>332837</v>
      </c>
      <c r="B25328" s="118">
        <v>45646</v>
      </c>
      <c r="C25328" s="117" t="s">
        <v>24255</v>
      </c>
      <c r="D25328" s="117" t="s">
        <v>347</v>
      </c>
      <c r="E25328" s="117" t="s">
        <v>179</v>
      </c>
      <c r="F25328" s="117" t="s">
        <v>12</v>
      </c>
      <c r="G25328" s="117" t="s">
        <v>111</v>
      </c>
      <c r="H25328" s="143">
        <v>20</v>
      </c>
      <c r="I25328" s="117" t="s">
        <v>15915</v>
      </c>
      <c r="J25328" s="117">
        <v>2024</v>
      </c>
    </row>
    <row r="25329" spans="1:10" x14ac:dyDescent="0.3">
      <c r="A25329" s="117">
        <v>332838</v>
      </c>
      <c r="B25329" s="118">
        <v>45646</v>
      </c>
      <c r="C25329" s="117" t="s">
        <v>24256</v>
      </c>
      <c r="D25329" s="117" t="s">
        <v>347</v>
      </c>
      <c r="E25329" s="117" t="s">
        <v>175</v>
      </c>
      <c r="F25329" s="117" t="s">
        <v>22</v>
      </c>
      <c r="G25329" s="117" t="s">
        <v>112</v>
      </c>
      <c r="H25329" s="143">
        <v>20</v>
      </c>
      <c r="I25329" s="117" t="s">
        <v>15915</v>
      </c>
      <c r="J25329" s="117">
        <v>2024</v>
      </c>
    </row>
    <row r="25330" spans="1:10" x14ac:dyDescent="0.3">
      <c r="A25330" s="117">
        <v>332839</v>
      </c>
      <c r="B25330" s="118">
        <v>45646</v>
      </c>
      <c r="C25330" s="117" t="s">
        <v>24257</v>
      </c>
      <c r="D25330" s="117" t="s">
        <v>347</v>
      </c>
      <c r="E25330" s="117" t="s">
        <v>179</v>
      </c>
      <c r="F25330" s="117" t="s">
        <v>33</v>
      </c>
      <c r="G25330" s="117" t="s">
        <v>111</v>
      </c>
      <c r="H25330" s="143">
        <v>20</v>
      </c>
      <c r="I25330" s="117" t="s">
        <v>15915</v>
      </c>
      <c r="J25330" s="117">
        <v>2024</v>
      </c>
    </row>
    <row r="25331" spans="1:10" x14ac:dyDescent="0.3">
      <c r="A25331" s="117">
        <v>332840</v>
      </c>
      <c r="B25331" s="118">
        <v>45646</v>
      </c>
      <c r="C25331" s="117" t="s">
        <v>24258</v>
      </c>
      <c r="D25331" s="117" t="s">
        <v>347</v>
      </c>
      <c r="E25331" s="117" t="s">
        <v>10116</v>
      </c>
      <c r="F25331" s="117" t="s">
        <v>12</v>
      </c>
      <c r="G25331" s="117" t="s">
        <v>111</v>
      </c>
      <c r="H25331" s="143">
        <v>20</v>
      </c>
      <c r="I25331" s="117" t="s">
        <v>15915</v>
      </c>
      <c r="J25331" s="117">
        <v>2024</v>
      </c>
    </row>
    <row r="25332" spans="1:10" x14ac:dyDescent="0.3">
      <c r="A25332" s="117">
        <v>332841</v>
      </c>
      <c r="B25332" s="118">
        <v>45646</v>
      </c>
      <c r="C25332" s="117" t="s">
        <v>24259</v>
      </c>
      <c r="D25332" s="117" t="s">
        <v>347</v>
      </c>
      <c r="E25332" s="117" t="s">
        <v>286</v>
      </c>
      <c r="F25332" s="117" t="s">
        <v>12</v>
      </c>
      <c r="G25332" s="117" t="s">
        <v>111</v>
      </c>
      <c r="H25332" s="143">
        <v>20</v>
      </c>
      <c r="I25332" s="117" t="s">
        <v>15915</v>
      </c>
      <c r="J25332" s="117">
        <v>2024</v>
      </c>
    </row>
    <row r="25333" spans="1:10" x14ac:dyDescent="0.3">
      <c r="A25333" s="117">
        <v>332842</v>
      </c>
      <c r="B25333" s="118">
        <v>45646</v>
      </c>
      <c r="C25333" s="117" t="s">
        <v>24260</v>
      </c>
      <c r="D25333" s="117" t="s">
        <v>347</v>
      </c>
      <c r="E25333" s="117" t="s">
        <v>179</v>
      </c>
      <c r="F25333" s="117" t="s">
        <v>31</v>
      </c>
      <c r="G25333" s="117" t="s">
        <v>111</v>
      </c>
      <c r="H25333" s="143">
        <v>20</v>
      </c>
      <c r="I25333" s="117" t="s">
        <v>15915</v>
      </c>
      <c r="J25333" s="117">
        <v>2024</v>
      </c>
    </row>
    <row r="25334" spans="1:10" x14ac:dyDescent="0.3">
      <c r="A25334" s="117">
        <v>332843</v>
      </c>
      <c r="B25334" s="118">
        <v>45646</v>
      </c>
      <c r="C25334" s="117" t="s">
        <v>24261</v>
      </c>
      <c r="D25334" s="117" t="s">
        <v>347</v>
      </c>
      <c r="E25334" s="117" t="s">
        <v>286</v>
      </c>
      <c r="F25334" s="117" t="s">
        <v>38</v>
      </c>
      <c r="G25334" s="117" t="s">
        <v>111</v>
      </c>
      <c r="H25334" s="143">
        <v>20</v>
      </c>
      <c r="I25334" s="117" t="s">
        <v>15915</v>
      </c>
      <c r="J25334" s="117">
        <v>2024</v>
      </c>
    </row>
    <row r="25335" spans="1:10" x14ac:dyDescent="0.3">
      <c r="A25335" s="117">
        <v>332844</v>
      </c>
      <c r="B25335" s="118">
        <v>45646</v>
      </c>
      <c r="C25335" s="117" t="s">
        <v>24262</v>
      </c>
      <c r="D25335" s="117" t="s">
        <v>347</v>
      </c>
      <c r="E25335" s="117" t="s">
        <v>179</v>
      </c>
      <c r="F25335" s="117" t="s">
        <v>12</v>
      </c>
      <c r="G25335" s="117" t="s">
        <v>111</v>
      </c>
      <c r="H25335" s="143">
        <v>20</v>
      </c>
      <c r="I25335" s="117" t="s">
        <v>15915</v>
      </c>
      <c r="J25335" s="117">
        <v>2024</v>
      </c>
    </row>
    <row r="25336" spans="1:10" x14ac:dyDescent="0.3">
      <c r="A25336" s="117">
        <v>332845</v>
      </c>
      <c r="B25336" s="118">
        <v>45646</v>
      </c>
      <c r="C25336" s="117" t="s">
        <v>24263</v>
      </c>
      <c r="D25336" s="117" t="s">
        <v>347</v>
      </c>
      <c r="E25336" s="117" t="s">
        <v>179</v>
      </c>
      <c r="F25336" s="117" t="s">
        <v>39</v>
      </c>
      <c r="G25336" s="117" t="s">
        <v>111</v>
      </c>
      <c r="H25336" s="143">
        <v>20</v>
      </c>
      <c r="I25336" s="117" t="s">
        <v>15915</v>
      </c>
      <c r="J25336" s="117">
        <v>2024</v>
      </c>
    </row>
    <row r="25337" spans="1:10" x14ac:dyDescent="0.3">
      <c r="A25337" s="117">
        <v>332846</v>
      </c>
      <c r="B25337" s="118">
        <v>45646</v>
      </c>
      <c r="C25337" s="117" t="s">
        <v>24264</v>
      </c>
      <c r="D25337" s="117" t="s">
        <v>347</v>
      </c>
      <c r="E25337" s="117" t="s">
        <v>179</v>
      </c>
      <c r="F25337" s="117" t="s">
        <v>39</v>
      </c>
      <c r="G25337" s="117" t="s">
        <v>112</v>
      </c>
      <c r="H25337" s="143">
        <v>20</v>
      </c>
      <c r="I25337" s="117" t="s">
        <v>15915</v>
      </c>
      <c r="J25337" s="117">
        <v>2024</v>
      </c>
    </row>
    <row r="25338" spans="1:10" x14ac:dyDescent="0.3">
      <c r="A25338" s="117">
        <v>332847</v>
      </c>
      <c r="B25338" s="118">
        <v>45646</v>
      </c>
      <c r="C25338" s="117" t="s">
        <v>24265</v>
      </c>
      <c r="D25338" s="117" t="s">
        <v>347</v>
      </c>
      <c r="E25338" s="117" t="s">
        <v>286</v>
      </c>
      <c r="F25338" s="117" t="s">
        <v>37</v>
      </c>
      <c r="G25338" s="117" t="s">
        <v>111</v>
      </c>
      <c r="H25338" s="143">
        <v>20</v>
      </c>
      <c r="I25338" s="117" t="s">
        <v>15915</v>
      </c>
      <c r="J25338" s="117">
        <v>2024</v>
      </c>
    </row>
    <row r="25339" spans="1:10" x14ac:dyDescent="0.3">
      <c r="A25339" s="117">
        <v>332848</v>
      </c>
      <c r="B25339" s="118">
        <v>45646</v>
      </c>
      <c r="C25339" s="117" t="s">
        <v>24266</v>
      </c>
      <c r="D25339" s="117" t="s">
        <v>347</v>
      </c>
      <c r="E25339" s="117" t="s">
        <v>179</v>
      </c>
      <c r="F25339" s="117" t="s">
        <v>37</v>
      </c>
      <c r="G25339" s="117" t="s">
        <v>111</v>
      </c>
      <c r="H25339" s="143">
        <v>20</v>
      </c>
      <c r="I25339" s="117" t="s">
        <v>15915</v>
      </c>
      <c r="J25339" s="117">
        <v>2024</v>
      </c>
    </row>
    <row r="25340" spans="1:10" x14ac:dyDescent="0.3">
      <c r="A25340" s="117">
        <v>332849</v>
      </c>
      <c r="B25340" s="118">
        <v>45646</v>
      </c>
      <c r="C25340" s="117" t="s">
        <v>24267</v>
      </c>
      <c r="D25340" s="117" t="s">
        <v>347</v>
      </c>
      <c r="E25340" s="117" t="s">
        <v>948</v>
      </c>
      <c r="F25340" s="117" t="s">
        <v>12</v>
      </c>
      <c r="G25340" s="117" t="s">
        <v>111</v>
      </c>
      <c r="H25340" s="143">
        <v>20</v>
      </c>
      <c r="I25340" s="117" t="s">
        <v>15915</v>
      </c>
      <c r="J25340" s="117">
        <v>2024</v>
      </c>
    </row>
    <row r="25341" spans="1:10" x14ac:dyDescent="0.3">
      <c r="A25341" s="117">
        <v>332850</v>
      </c>
      <c r="B25341" s="118">
        <v>45646</v>
      </c>
      <c r="C25341" s="117" t="s">
        <v>24268</v>
      </c>
      <c r="D25341" s="117" t="s">
        <v>347</v>
      </c>
      <c r="E25341" s="117" t="s">
        <v>179</v>
      </c>
      <c r="F25341" s="117" t="s">
        <v>12</v>
      </c>
      <c r="G25341" s="117" t="s">
        <v>111</v>
      </c>
      <c r="H25341" s="143">
        <v>20</v>
      </c>
      <c r="I25341" s="117" t="s">
        <v>15915</v>
      </c>
      <c r="J25341" s="117">
        <v>2024</v>
      </c>
    </row>
    <row r="25342" spans="1:10" x14ac:dyDescent="0.3">
      <c r="A25342" s="117">
        <v>332851</v>
      </c>
      <c r="B25342" s="118">
        <v>45646</v>
      </c>
      <c r="C25342" s="117" t="s">
        <v>24269</v>
      </c>
      <c r="D25342" s="117" t="s">
        <v>58</v>
      </c>
      <c r="E25342" s="117" t="s">
        <v>238</v>
      </c>
      <c r="F25342" s="117" t="s">
        <v>31</v>
      </c>
      <c r="G25342" s="117" t="s">
        <v>111</v>
      </c>
      <c r="H25342" s="143">
        <v>20</v>
      </c>
      <c r="I25342" s="117" t="s">
        <v>15915</v>
      </c>
      <c r="J25342" s="117">
        <v>2024</v>
      </c>
    </row>
    <row r="25343" spans="1:10" x14ac:dyDescent="0.3">
      <c r="A25343" s="117">
        <v>332852</v>
      </c>
      <c r="B25343" s="118">
        <v>45646</v>
      </c>
      <c r="C25343" s="117" t="s">
        <v>24270</v>
      </c>
      <c r="D25343" s="117" t="s">
        <v>347</v>
      </c>
      <c r="E25343" s="117" t="s">
        <v>179</v>
      </c>
      <c r="F25343" s="117" t="s">
        <v>10</v>
      </c>
      <c r="G25343" s="117" t="s">
        <v>111</v>
      </c>
      <c r="H25343" s="143">
        <v>20</v>
      </c>
      <c r="I25343" s="117" t="s">
        <v>15915</v>
      </c>
      <c r="J25343" s="117">
        <v>2024</v>
      </c>
    </row>
    <row r="25344" spans="1:10" x14ac:dyDescent="0.3">
      <c r="A25344" s="117">
        <v>332853</v>
      </c>
      <c r="B25344" s="118">
        <v>45646</v>
      </c>
      <c r="C25344" s="117" t="s">
        <v>24271</v>
      </c>
      <c r="D25344" s="117" t="s">
        <v>347</v>
      </c>
      <c r="E25344" s="117" t="s">
        <v>286</v>
      </c>
      <c r="F25344" s="117" t="s">
        <v>39</v>
      </c>
      <c r="G25344" s="117" t="s">
        <v>112</v>
      </c>
      <c r="H25344" s="143">
        <v>20</v>
      </c>
      <c r="I25344" s="117" t="s">
        <v>15915</v>
      </c>
      <c r="J25344" s="117">
        <v>2024</v>
      </c>
    </row>
    <row r="25345" spans="1:10" x14ac:dyDescent="0.3">
      <c r="A25345" s="117">
        <v>332854</v>
      </c>
      <c r="B25345" s="118">
        <v>45646</v>
      </c>
      <c r="C25345" s="117" t="s">
        <v>24272</v>
      </c>
      <c r="D25345" s="117" t="s">
        <v>347</v>
      </c>
      <c r="E25345" s="117" t="s">
        <v>353</v>
      </c>
      <c r="F25345" s="117" t="s">
        <v>8</v>
      </c>
      <c r="G25345" s="117" t="s">
        <v>112</v>
      </c>
      <c r="H25345" s="143">
        <v>20</v>
      </c>
      <c r="I25345" s="117" t="s">
        <v>15915</v>
      </c>
      <c r="J25345" s="117">
        <v>2024</v>
      </c>
    </row>
    <row r="25346" spans="1:10" x14ac:dyDescent="0.3">
      <c r="A25346" s="117">
        <v>332855</v>
      </c>
      <c r="B25346" s="118">
        <v>45646</v>
      </c>
      <c r="C25346" s="117" t="s">
        <v>24273</v>
      </c>
      <c r="D25346" s="117" t="s">
        <v>347</v>
      </c>
      <c r="E25346" s="117" t="s">
        <v>179</v>
      </c>
      <c r="F25346" s="117" t="s">
        <v>37</v>
      </c>
      <c r="G25346" s="117" t="s">
        <v>111</v>
      </c>
      <c r="H25346" s="143">
        <v>20</v>
      </c>
      <c r="I25346" s="117" t="s">
        <v>15915</v>
      </c>
      <c r="J25346" s="117">
        <v>2024</v>
      </c>
    </row>
    <row r="25347" spans="1:10" x14ac:dyDescent="0.3">
      <c r="A25347" s="117">
        <v>332856</v>
      </c>
      <c r="B25347" s="118">
        <v>45646</v>
      </c>
      <c r="C25347" s="117" t="s">
        <v>24274</v>
      </c>
      <c r="D25347" s="117" t="s">
        <v>347</v>
      </c>
      <c r="E25347" s="117" t="s">
        <v>174</v>
      </c>
      <c r="F25347" s="117" t="s">
        <v>12</v>
      </c>
      <c r="G25347" s="117" t="s">
        <v>111</v>
      </c>
      <c r="H25347" s="143">
        <v>20</v>
      </c>
      <c r="I25347" s="117" t="s">
        <v>15915</v>
      </c>
      <c r="J25347" s="117">
        <v>2024</v>
      </c>
    </row>
    <row r="25348" spans="1:10" x14ac:dyDescent="0.3">
      <c r="A25348" s="117">
        <v>332857</v>
      </c>
      <c r="B25348" s="118">
        <v>45646</v>
      </c>
      <c r="C25348" s="117" t="s">
        <v>24275</v>
      </c>
      <c r="D25348" s="117" t="s">
        <v>347</v>
      </c>
      <c r="E25348" s="117" t="s">
        <v>175</v>
      </c>
      <c r="F25348" s="117" t="s">
        <v>38</v>
      </c>
      <c r="G25348" s="117" t="s">
        <v>112</v>
      </c>
      <c r="H25348" s="143">
        <v>20</v>
      </c>
      <c r="I25348" s="117" t="s">
        <v>15915</v>
      </c>
      <c r="J25348" s="117">
        <v>2024</v>
      </c>
    </row>
    <row r="25349" spans="1:10" x14ac:dyDescent="0.3">
      <c r="A25349" s="117">
        <v>332858</v>
      </c>
      <c r="B25349" s="118">
        <v>45646</v>
      </c>
      <c r="C25349" s="117" t="s">
        <v>24276</v>
      </c>
      <c r="D25349" s="117" t="s">
        <v>347</v>
      </c>
      <c r="E25349" s="117" t="s">
        <v>179</v>
      </c>
      <c r="F25349" s="117" t="s">
        <v>38</v>
      </c>
      <c r="G25349" s="117" t="s">
        <v>111</v>
      </c>
      <c r="H25349" s="143">
        <v>20</v>
      </c>
      <c r="I25349" s="117" t="s">
        <v>15915</v>
      </c>
      <c r="J25349" s="117">
        <v>2024</v>
      </c>
    </row>
    <row r="25350" spans="1:10" x14ac:dyDescent="0.3">
      <c r="A25350" s="117">
        <v>332859</v>
      </c>
      <c r="B25350" s="118">
        <v>45646</v>
      </c>
      <c r="C25350" s="117" t="s">
        <v>24277</v>
      </c>
      <c r="D25350" s="117" t="s">
        <v>347</v>
      </c>
      <c r="E25350" s="117" t="s">
        <v>175</v>
      </c>
      <c r="F25350" s="117" t="s">
        <v>37</v>
      </c>
      <c r="G25350" s="117" t="s">
        <v>111</v>
      </c>
      <c r="H25350" s="143">
        <v>20</v>
      </c>
      <c r="I25350" s="117" t="s">
        <v>15915</v>
      </c>
      <c r="J25350" s="117">
        <v>2024</v>
      </c>
    </row>
    <row r="25351" spans="1:10" x14ac:dyDescent="0.3">
      <c r="A25351" s="117">
        <v>332860</v>
      </c>
      <c r="B25351" s="118">
        <v>45646</v>
      </c>
      <c r="C25351" s="117" t="s">
        <v>24278</v>
      </c>
      <c r="D25351" s="117" t="s">
        <v>347</v>
      </c>
      <c r="E25351" s="117" t="s">
        <v>286</v>
      </c>
      <c r="F25351" s="117" t="s">
        <v>37</v>
      </c>
      <c r="G25351" s="117" t="s">
        <v>111</v>
      </c>
      <c r="H25351" s="143">
        <v>20</v>
      </c>
      <c r="I25351" s="117" t="s">
        <v>15915</v>
      </c>
      <c r="J25351" s="117">
        <v>2024</v>
      </c>
    </row>
    <row r="25352" spans="1:10" x14ac:dyDescent="0.3">
      <c r="A25352" s="117">
        <v>332861</v>
      </c>
      <c r="B25352" s="118">
        <v>45646</v>
      </c>
      <c r="C25352" s="117" t="s">
        <v>24279</v>
      </c>
      <c r="D25352" s="117" t="s">
        <v>105</v>
      </c>
      <c r="E25352" s="117" t="s">
        <v>90</v>
      </c>
      <c r="F25352" s="117" t="s">
        <v>12</v>
      </c>
      <c r="G25352" s="117" t="s">
        <v>111</v>
      </c>
      <c r="H25352" s="143">
        <v>20</v>
      </c>
      <c r="I25352" s="117" t="s">
        <v>15915</v>
      </c>
      <c r="J25352" s="117">
        <v>2024</v>
      </c>
    </row>
    <row r="25353" spans="1:10" x14ac:dyDescent="0.3">
      <c r="A25353" s="117">
        <v>332862</v>
      </c>
      <c r="B25353" s="118">
        <v>45646</v>
      </c>
      <c r="C25353" s="117" t="s">
        <v>24280</v>
      </c>
      <c r="D25353" s="117" t="s">
        <v>347</v>
      </c>
      <c r="E25353" s="117" t="s">
        <v>276</v>
      </c>
      <c r="F25353" s="117" t="s">
        <v>20</v>
      </c>
      <c r="G25353" s="117" t="s">
        <v>111</v>
      </c>
      <c r="H25353" s="143">
        <v>20</v>
      </c>
      <c r="I25353" s="117" t="s">
        <v>15915</v>
      </c>
      <c r="J25353" s="117">
        <v>2024</v>
      </c>
    </row>
    <row r="25354" spans="1:10" x14ac:dyDescent="0.3">
      <c r="A25354" s="117">
        <v>332863</v>
      </c>
      <c r="B25354" s="118">
        <v>45646</v>
      </c>
      <c r="C25354" s="117" t="s">
        <v>24281</v>
      </c>
      <c r="D25354" s="117" t="s">
        <v>347</v>
      </c>
      <c r="E25354" s="117" t="s">
        <v>179</v>
      </c>
      <c r="F25354" s="117" t="s">
        <v>39</v>
      </c>
      <c r="G25354" s="117" t="s">
        <v>111</v>
      </c>
      <c r="H25354" s="143">
        <v>20</v>
      </c>
      <c r="I25354" s="117" t="s">
        <v>15915</v>
      </c>
      <c r="J25354" s="117">
        <v>2024</v>
      </c>
    </row>
    <row r="25355" spans="1:10" x14ac:dyDescent="0.3">
      <c r="A25355" s="117">
        <v>332864</v>
      </c>
      <c r="B25355" s="118">
        <v>45646</v>
      </c>
      <c r="C25355" s="117" t="s">
        <v>24282</v>
      </c>
      <c r="D25355" s="117" t="s">
        <v>347</v>
      </c>
      <c r="E25355" s="117" t="s">
        <v>179</v>
      </c>
      <c r="F25355" s="117" t="s">
        <v>37</v>
      </c>
      <c r="G25355" s="117" t="s">
        <v>111</v>
      </c>
      <c r="H25355" s="143">
        <v>20</v>
      </c>
      <c r="I25355" s="117" t="s">
        <v>15915</v>
      </c>
      <c r="J25355" s="117">
        <v>2024</v>
      </c>
    </row>
    <row r="25356" spans="1:10" x14ac:dyDescent="0.3">
      <c r="A25356" s="117">
        <v>332865</v>
      </c>
      <c r="B25356" s="118">
        <v>45646</v>
      </c>
      <c r="C25356" s="117" t="s">
        <v>24283</v>
      </c>
      <c r="D25356" s="117" t="s">
        <v>347</v>
      </c>
      <c r="E25356" s="117" t="s">
        <v>10116</v>
      </c>
      <c r="F25356" s="117" t="s">
        <v>33</v>
      </c>
      <c r="G25356" s="117" t="s">
        <v>112</v>
      </c>
      <c r="H25356" s="143">
        <v>20</v>
      </c>
      <c r="I25356" s="117" t="s">
        <v>15915</v>
      </c>
      <c r="J25356" s="117">
        <v>2024</v>
      </c>
    </row>
    <row r="25357" spans="1:10" x14ac:dyDescent="0.3">
      <c r="A25357" s="117">
        <v>332866</v>
      </c>
      <c r="B25357" s="118">
        <v>45646</v>
      </c>
      <c r="C25357" s="117" t="s">
        <v>24281</v>
      </c>
      <c r="D25357" s="117" t="s">
        <v>347</v>
      </c>
      <c r="E25357" s="117" t="s">
        <v>179</v>
      </c>
      <c r="F25357" s="117" t="s">
        <v>38</v>
      </c>
      <c r="G25357" s="117" t="s">
        <v>112</v>
      </c>
      <c r="H25357" s="143">
        <v>20</v>
      </c>
      <c r="I25357" s="117" t="s">
        <v>15915</v>
      </c>
      <c r="J25357" s="117">
        <v>2024</v>
      </c>
    </row>
    <row r="25358" spans="1:10" x14ac:dyDescent="0.3">
      <c r="A25358" s="117">
        <v>332867</v>
      </c>
      <c r="B25358" s="118">
        <v>45646</v>
      </c>
      <c r="C25358" s="117" t="s">
        <v>24284</v>
      </c>
      <c r="D25358" s="117" t="s">
        <v>347</v>
      </c>
      <c r="E25358" s="117" t="s">
        <v>183</v>
      </c>
      <c r="F25358" s="117" t="s">
        <v>31</v>
      </c>
      <c r="G25358" s="117" t="s">
        <v>111</v>
      </c>
      <c r="H25358" s="143">
        <v>20</v>
      </c>
      <c r="I25358" s="117" t="s">
        <v>15915</v>
      </c>
      <c r="J25358" s="117">
        <v>2024</v>
      </c>
    </row>
    <row r="25359" spans="1:10" x14ac:dyDescent="0.3">
      <c r="A25359" s="117">
        <v>332868</v>
      </c>
      <c r="B25359" s="118">
        <v>45646</v>
      </c>
      <c r="C25359" s="117" t="s">
        <v>24285</v>
      </c>
      <c r="D25359" s="117" t="s">
        <v>55</v>
      </c>
      <c r="E25359" s="117" t="s">
        <v>90</v>
      </c>
      <c r="F25359" s="117" t="s">
        <v>15</v>
      </c>
      <c r="G25359" s="117" t="s">
        <v>111</v>
      </c>
      <c r="H25359" s="143">
        <v>20</v>
      </c>
      <c r="I25359" s="117" t="s">
        <v>15915</v>
      </c>
      <c r="J25359" s="117">
        <v>2024</v>
      </c>
    </row>
    <row r="25360" spans="1:10" x14ac:dyDescent="0.3">
      <c r="A25360" s="117">
        <v>332869</v>
      </c>
      <c r="B25360" s="118">
        <v>45646</v>
      </c>
      <c r="C25360" s="117" t="s">
        <v>24286</v>
      </c>
      <c r="D25360" s="117" t="s">
        <v>347</v>
      </c>
      <c r="E25360" s="117" t="s">
        <v>286</v>
      </c>
      <c r="F25360" s="117" t="s">
        <v>39</v>
      </c>
      <c r="G25360" s="117" t="s">
        <v>111</v>
      </c>
      <c r="H25360" s="143">
        <v>20</v>
      </c>
      <c r="I25360" s="117" t="s">
        <v>15915</v>
      </c>
      <c r="J25360" s="117">
        <v>2024</v>
      </c>
    </row>
    <row r="25361" spans="1:10" x14ac:dyDescent="0.3">
      <c r="A25361" s="117">
        <v>332870</v>
      </c>
      <c r="B25361" s="118">
        <v>45646</v>
      </c>
      <c r="C25361" s="117" t="s">
        <v>24287</v>
      </c>
      <c r="D25361" s="117" t="s">
        <v>347</v>
      </c>
      <c r="E25361" s="117" t="s">
        <v>179</v>
      </c>
      <c r="F25361" s="117" t="s">
        <v>12</v>
      </c>
      <c r="G25361" s="117" t="s">
        <v>112</v>
      </c>
      <c r="H25361" s="143">
        <v>20</v>
      </c>
      <c r="I25361" s="117" t="s">
        <v>15915</v>
      </c>
      <c r="J25361" s="117">
        <v>2024</v>
      </c>
    </row>
    <row r="25362" spans="1:10" x14ac:dyDescent="0.3">
      <c r="A25362" s="117">
        <v>332871</v>
      </c>
      <c r="B25362" s="118">
        <v>45646</v>
      </c>
      <c r="C25362" s="117" t="s">
        <v>24288</v>
      </c>
      <c r="D25362" s="117" t="s">
        <v>114</v>
      </c>
      <c r="E25362" s="117" t="s">
        <v>190</v>
      </c>
      <c r="F25362" s="117" t="s">
        <v>37</v>
      </c>
      <c r="G25362" s="117" t="s">
        <v>111</v>
      </c>
      <c r="H25362" s="143">
        <v>20</v>
      </c>
      <c r="I25362" s="117" t="s">
        <v>15915</v>
      </c>
      <c r="J25362" s="117">
        <v>2024</v>
      </c>
    </row>
    <row r="25363" spans="1:10" x14ac:dyDescent="0.3">
      <c r="A25363" s="117">
        <v>332872</v>
      </c>
      <c r="B25363" s="118">
        <v>45646</v>
      </c>
      <c r="C25363" s="117" t="s">
        <v>24289</v>
      </c>
      <c r="D25363" s="117" t="s">
        <v>347</v>
      </c>
      <c r="E25363" s="117" t="s">
        <v>10116</v>
      </c>
      <c r="F25363" s="117" t="s">
        <v>12</v>
      </c>
      <c r="G25363" s="117" t="s">
        <v>111</v>
      </c>
      <c r="H25363" s="143">
        <v>20</v>
      </c>
      <c r="I25363" s="117" t="s">
        <v>15915</v>
      </c>
      <c r="J25363" s="117">
        <v>2024</v>
      </c>
    </row>
    <row r="25364" spans="1:10" x14ac:dyDescent="0.3">
      <c r="A25364" s="117">
        <v>332873</v>
      </c>
      <c r="B25364" s="118">
        <v>45646</v>
      </c>
      <c r="C25364" s="117" t="s">
        <v>24290</v>
      </c>
      <c r="D25364" s="117" t="s">
        <v>347</v>
      </c>
      <c r="E25364" s="117" t="s">
        <v>183</v>
      </c>
      <c r="F25364" s="117" t="s">
        <v>12</v>
      </c>
      <c r="G25364" s="117" t="s">
        <v>112</v>
      </c>
      <c r="H25364" s="143">
        <v>20</v>
      </c>
      <c r="I25364" s="117" t="s">
        <v>15915</v>
      </c>
      <c r="J25364" s="117">
        <v>2024</v>
      </c>
    </row>
    <row r="25365" spans="1:10" x14ac:dyDescent="0.3">
      <c r="A25365" s="117">
        <v>332874</v>
      </c>
      <c r="B25365" s="118">
        <v>45646</v>
      </c>
      <c r="C25365" s="117" t="s">
        <v>24291</v>
      </c>
      <c r="D25365" s="117" t="s">
        <v>114</v>
      </c>
      <c r="E25365" s="117" t="s">
        <v>190</v>
      </c>
      <c r="F25365" s="117" t="s">
        <v>38</v>
      </c>
      <c r="G25365" s="117" t="s">
        <v>111</v>
      </c>
      <c r="H25365" s="143">
        <v>20</v>
      </c>
      <c r="I25365" s="117" t="s">
        <v>15915</v>
      </c>
      <c r="J25365" s="117">
        <v>2024</v>
      </c>
    </row>
    <row r="25366" spans="1:10" x14ac:dyDescent="0.3">
      <c r="A25366" s="117">
        <v>332875</v>
      </c>
      <c r="B25366" s="118">
        <v>45646</v>
      </c>
      <c r="C25366" s="117" t="s">
        <v>24292</v>
      </c>
      <c r="D25366" s="117" t="s">
        <v>347</v>
      </c>
      <c r="E25366" s="117" t="s">
        <v>18474</v>
      </c>
      <c r="F25366" s="117" t="s">
        <v>12</v>
      </c>
      <c r="G25366" s="117" t="s">
        <v>111</v>
      </c>
      <c r="H25366" s="143">
        <v>20</v>
      </c>
      <c r="I25366" s="117" t="s">
        <v>15915</v>
      </c>
      <c r="J25366" s="117">
        <v>2024</v>
      </c>
    </row>
    <row r="25367" spans="1:10" x14ac:dyDescent="0.3">
      <c r="A25367" s="117">
        <v>332876</v>
      </c>
      <c r="B25367" s="118">
        <v>45646</v>
      </c>
      <c r="C25367" s="117" t="s">
        <v>24293</v>
      </c>
      <c r="D25367" s="117" t="s">
        <v>347</v>
      </c>
      <c r="E25367" s="117" t="s">
        <v>286</v>
      </c>
      <c r="F25367" s="117" t="s">
        <v>39</v>
      </c>
      <c r="G25367" s="117" t="s">
        <v>112</v>
      </c>
      <c r="H25367" s="143">
        <v>20</v>
      </c>
      <c r="I25367" s="117" t="s">
        <v>15915</v>
      </c>
      <c r="J25367" s="117">
        <v>2024</v>
      </c>
    </row>
    <row r="25368" spans="1:10" x14ac:dyDescent="0.3">
      <c r="A25368" s="117">
        <v>332877</v>
      </c>
      <c r="B25368" s="118">
        <v>45646</v>
      </c>
      <c r="C25368" s="117" t="s">
        <v>24294</v>
      </c>
      <c r="D25368" s="117" t="s">
        <v>347</v>
      </c>
      <c r="E25368" s="117" t="s">
        <v>179</v>
      </c>
      <c r="F25368" s="117" t="s">
        <v>39</v>
      </c>
      <c r="G25368" s="117" t="s">
        <v>111</v>
      </c>
      <c r="H25368" s="143">
        <v>20</v>
      </c>
      <c r="I25368" s="117" t="s">
        <v>15915</v>
      </c>
      <c r="J25368" s="117">
        <v>2024</v>
      </c>
    </row>
    <row r="25369" spans="1:10" x14ac:dyDescent="0.3">
      <c r="A25369" s="117">
        <v>332878</v>
      </c>
      <c r="B25369" s="118">
        <v>45646</v>
      </c>
      <c r="C25369" s="117" t="s">
        <v>24295</v>
      </c>
      <c r="D25369" s="117" t="s">
        <v>347</v>
      </c>
      <c r="E25369" s="117" t="s">
        <v>276</v>
      </c>
      <c r="F25369" s="117" t="s">
        <v>37</v>
      </c>
      <c r="G25369" s="117" t="s">
        <v>111</v>
      </c>
      <c r="H25369" s="143">
        <v>20</v>
      </c>
      <c r="I25369" s="117" t="s">
        <v>15915</v>
      </c>
      <c r="J25369" s="117">
        <v>2024</v>
      </c>
    </row>
    <row r="25370" spans="1:10" x14ac:dyDescent="0.3">
      <c r="A25370" s="117">
        <v>332879</v>
      </c>
      <c r="B25370" s="118">
        <v>45646</v>
      </c>
      <c r="C25370" s="117" t="s">
        <v>24296</v>
      </c>
      <c r="D25370" s="117" t="s">
        <v>347</v>
      </c>
      <c r="E25370" s="117" t="s">
        <v>179</v>
      </c>
      <c r="F25370" s="117" t="s">
        <v>39</v>
      </c>
      <c r="G25370" s="117" t="s">
        <v>111</v>
      </c>
      <c r="H25370" s="143">
        <v>20</v>
      </c>
      <c r="I25370" s="117" t="s">
        <v>15915</v>
      </c>
      <c r="J25370" s="117">
        <v>2024</v>
      </c>
    </row>
    <row r="25371" spans="1:10" x14ac:dyDescent="0.3">
      <c r="A25371" s="117">
        <v>332880</v>
      </c>
      <c r="B25371" s="118">
        <v>45646</v>
      </c>
      <c r="C25371" s="117" t="s">
        <v>24297</v>
      </c>
      <c r="D25371" s="117" t="s">
        <v>347</v>
      </c>
      <c r="E25371" s="117" t="s">
        <v>183</v>
      </c>
      <c r="F25371" s="117" t="s">
        <v>39</v>
      </c>
      <c r="G25371" s="117" t="s">
        <v>111</v>
      </c>
      <c r="H25371" s="143">
        <v>20</v>
      </c>
      <c r="I25371" s="117" t="s">
        <v>15915</v>
      </c>
      <c r="J25371" s="117">
        <v>2024</v>
      </c>
    </row>
    <row r="25372" spans="1:10" x14ac:dyDescent="0.3">
      <c r="A25372" s="117">
        <v>332881</v>
      </c>
      <c r="B25372" s="118">
        <v>45646</v>
      </c>
      <c r="C25372" s="117" t="s">
        <v>24298</v>
      </c>
      <c r="D25372" s="117" t="s">
        <v>347</v>
      </c>
      <c r="E25372" s="117" t="s">
        <v>179</v>
      </c>
      <c r="F25372" s="117" t="s">
        <v>38</v>
      </c>
      <c r="G25372" s="117" t="s">
        <v>111</v>
      </c>
      <c r="H25372" s="143">
        <v>20</v>
      </c>
      <c r="I25372" s="117" t="s">
        <v>15915</v>
      </c>
      <c r="J25372" s="117">
        <v>2024</v>
      </c>
    </row>
    <row r="25373" spans="1:10" x14ac:dyDescent="0.3">
      <c r="A25373" s="117">
        <v>332882</v>
      </c>
      <c r="B25373" s="118">
        <v>45646</v>
      </c>
      <c r="C25373" s="117" t="s">
        <v>24299</v>
      </c>
      <c r="D25373" s="117" t="s">
        <v>347</v>
      </c>
      <c r="E25373" s="117" t="s">
        <v>10116</v>
      </c>
      <c r="F25373" s="117" t="s">
        <v>38</v>
      </c>
      <c r="G25373" s="117" t="s">
        <v>112</v>
      </c>
      <c r="H25373" s="143">
        <v>20</v>
      </c>
      <c r="I25373" s="117" t="s">
        <v>15915</v>
      </c>
      <c r="J25373" s="117">
        <v>2024</v>
      </c>
    </row>
    <row r="25374" spans="1:10" x14ac:dyDescent="0.3">
      <c r="A25374" s="117">
        <v>332883</v>
      </c>
      <c r="B25374" s="118">
        <v>45646</v>
      </c>
      <c r="C25374" s="117" t="s">
        <v>24300</v>
      </c>
      <c r="D25374" s="117" t="s">
        <v>347</v>
      </c>
      <c r="E25374" s="117" t="s">
        <v>189</v>
      </c>
      <c r="F25374" s="117" t="s">
        <v>24</v>
      </c>
      <c r="G25374" s="117" t="s">
        <v>112</v>
      </c>
      <c r="H25374" s="143">
        <v>20</v>
      </c>
      <c r="I25374" s="117" t="s">
        <v>15915</v>
      </c>
      <c r="J25374" s="117">
        <v>2024</v>
      </c>
    </row>
    <row r="25375" spans="1:10" x14ac:dyDescent="0.3">
      <c r="A25375" s="117">
        <v>332884</v>
      </c>
      <c r="B25375" s="118">
        <v>45646</v>
      </c>
      <c r="C25375" s="117" t="s">
        <v>24301</v>
      </c>
      <c r="D25375" s="117" t="s">
        <v>347</v>
      </c>
      <c r="E25375" s="117" t="s">
        <v>179</v>
      </c>
      <c r="F25375" s="117" t="s">
        <v>31</v>
      </c>
      <c r="G25375" s="117" t="s">
        <v>111</v>
      </c>
      <c r="H25375" s="143">
        <v>20</v>
      </c>
      <c r="I25375" s="117" t="s">
        <v>15915</v>
      </c>
      <c r="J25375" s="117">
        <v>2024</v>
      </c>
    </row>
    <row r="25376" spans="1:10" x14ac:dyDescent="0.3">
      <c r="A25376" s="117">
        <v>332885</v>
      </c>
      <c r="B25376" s="118">
        <v>45646</v>
      </c>
      <c r="C25376" s="117" t="s">
        <v>24302</v>
      </c>
      <c r="D25376" s="117" t="s">
        <v>347</v>
      </c>
      <c r="E25376" s="117" t="s">
        <v>179</v>
      </c>
      <c r="F25376" s="117" t="s">
        <v>12</v>
      </c>
      <c r="G25376" s="117" t="s">
        <v>111</v>
      </c>
      <c r="H25376" s="143">
        <v>20</v>
      </c>
      <c r="I25376" s="117" t="s">
        <v>15915</v>
      </c>
      <c r="J25376" s="117">
        <v>2024</v>
      </c>
    </row>
    <row r="25377" spans="1:10" x14ac:dyDescent="0.3">
      <c r="A25377" s="117">
        <v>332886</v>
      </c>
      <c r="B25377" s="118">
        <v>45646</v>
      </c>
      <c r="C25377" s="117" t="s">
        <v>24303</v>
      </c>
      <c r="D25377" s="117" t="s">
        <v>347</v>
      </c>
      <c r="E25377" s="117" t="s">
        <v>179</v>
      </c>
      <c r="F25377" s="117" t="s">
        <v>37</v>
      </c>
      <c r="G25377" s="117" t="s">
        <v>112</v>
      </c>
      <c r="H25377" s="143">
        <v>20</v>
      </c>
      <c r="I25377" s="117" t="s">
        <v>15915</v>
      </c>
      <c r="J25377" s="117">
        <v>2024</v>
      </c>
    </row>
    <row r="25378" spans="1:10" x14ac:dyDescent="0.3">
      <c r="A25378" s="117">
        <v>332887</v>
      </c>
      <c r="B25378" s="118">
        <v>45646</v>
      </c>
      <c r="C25378" s="117" t="s">
        <v>24304</v>
      </c>
      <c r="D25378" s="117" t="s">
        <v>347</v>
      </c>
      <c r="E25378" s="117" t="s">
        <v>179</v>
      </c>
      <c r="F25378" s="117" t="s">
        <v>37</v>
      </c>
      <c r="G25378" s="117" t="s">
        <v>111</v>
      </c>
      <c r="H25378" s="143">
        <v>20</v>
      </c>
      <c r="I25378" s="117" t="s">
        <v>15915</v>
      </c>
      <c r="J25378" s="117">
        <v>2024</v>
      </c>
    </row>
    <row r="25379" spans="1:10" x14ac:dyDescent="0.3">
      <c r="A25379" s="117">
        <v>332888</v>
      </c>
      <c r="B25379" s="118">
        <v>45646</v>
      </c>
      <c r="C25379" s="117" t="s">
        <v>24305</v>
      </c>
      <c r="D25379" s="117" t="s">
        <v>114</v>
      </c>
      <c r="E25379" s="117" t="s">
        <v>190</v>
      </c>
      <c r="F25379" s="117" t="s">
        <v>31</v>
      </c>
      <c r="G25379" s="117" t="s">
        <v>112</v>
      </c>
      <c r="H25379" s="143">
        <v>20</v>
      </c>
      <c r="I25379" s="117" t="s">
        <v>15915</v>
      </c>
      <c r="J25379" s="117">
        <v>2024</v>
      </c>
    </row>
    <row r="25380" spans="1:10" x14ac:dyDescent="0.3">
      <c r="A25380" s="117">
        <v>332889</v>
      </c>
      <c r="B25380" s="118">
        <v>45646</v>
      </c>
      <c r="C25380" s="117" t="s">
        <v>24306</v>
      </c>
      <c r="D25380" s="117" t="s">
        <v>347</v>
      </c>
      <c r="E25380" s="117" t="s">
        <v>18474</v>
      </c>
      <c r="F25380" s="117" t="s">
        <v>38</v>
      </c>
      <c r="G25380" s="117" t="s">
        <v>112</v>
      </c>
      <c r="H25380" s="143">
        <v>20</v>
      </c>
      <c r="I25380" s="117" t="s">
        <v>15915</v>
      </c>
      <c r="J25380" s="117">
        <v>2024</v>
      </c>
    </row>
    <row r="25381" spans="1:10" x14ac:dyDescent="0.3">
      <c r="A25381" s="117">
        <v>332890</v>
      </c>
      <c r="B25381" s="118">
        <v>45646</v>
      </c>
      <c r="C25381" s="117" t="s">
        <v>24307</v>
      </c>
      <c r="D25381" s="117" t="s">
        <v>347</v>
      </c>
      <c r="E25381" s="117" t="s">
        <v>199</v>
      </c>
      <c r="F25381" s="117" t="s">
        <v>13</v>
      </c>
      <c r="G25381" s="117" t="s">
        <v>111</v>
      </c>
      <c r="H25381" s="143">
        <v>20</v>
      </c>
      <c r="I25381" s="117" t="s">
        <v>15915</v>
      </c>
      <c r="J25381" s="117">
        <v>2024</v>
      </c>
    </row>
    <row r="25382" spans="1:10" x14ac:dyDescent="0.3">
      <c r="A25382" s="117">
        <v>332891</v>
      </c>
      <c r="B25382" s="118">
        <v>45646</v>
      </c>
      <c r="C25382" s="117" t="s">
        <v>24308</v>
      </c>
      <c r="D25382" s="117" t="s">
        <v>114</v>
      </c>
      <c r="E25382" s="117" t="s">
        <v>190</v>
      </c>
      <c r="F25382" s="117" t="s">
        <v>28</v>
      </c>
      <c r="G25382" s="117" t="s">
        <v>112</v>
      </c>
      <c r="H25382" s="143">
        <v>20</v>
      </c>
      <c r="I25382" s="117" t="s">
        <v>15915</v>
      </c>
      <c r="J25382" s="117">
        <v>2024</v>
      </c>
    </row>
    <row r="25383" spans="1:10" x14ac:dyDescent="0.3">
      <c r="A25383" s="117">
        <v>332892</v>
      </c>
      <c r="B25383" s="118">
        <v>45646</v>
      </c>
      <c r="C25383" s="117" t="s">
        <v>24309</v>
      </c>
      <c r="D25383" s="117" t="s">
        <v>347</v>
      </c>
      <c r="E25383" s="117" t="s">
        <v>179</v>
      </c>
      <c r="F25383" s="117" t="s">
        <v>330</v>
      </c>
      <c r="G25383" s="117" t="s">
        <v>112</v>
      </c>
      <c r="H25383" s="143">
        <v>20</v>
      </c>
      <c r="I25383" s="117" t="s">
        <v>15915</v>
      </c>
      <c r="J25383" s="117">
        <v>2024</v>
      </c>
    </row>
    <row r="25384" spans="1:10" x14ac:dyDescent="0.3">
      <c r="A25384" s="117">
        <v>332893</v>
      </c>
      <c r="B25384" s="118">
        <v>45646</v>
      </c>
      <c r="C25384" s="117" t="s">
        <v>24310</v>
      </c>
      <c r="D25384" s="117" t="s">
        <v>114</v>
      </c>
      <c r="E25384" s="117" t="s">
        <v>190</v>
      </c>
      <c r="F25384" s="117" t="s">
        <v>38</v>
      </c>
      <c r="G25384" s="117" t="s">
        <v>112</v>
      </c>
      <c r="H25384" s="143">
        <v>20</v>
      </c>
      <c r="I25384" s="117" t="s">
        <v>15915</v>
      </c>
      <c r="J25384" s="117">
        <v>2024</v>
      </c>
    </row>
    <row r="25385" spans="1:10" x14ac:dyDescent="0.3">
      <c r="A25385" s="117">
        <v>332894</v>
      </c>
      <c r="B25385" s="118">
        <v>45646</v>
      </c>
      <c r="C25385" s="117" t="s">
        <v>24311</v>
      </c>
      <c r="D25385" s="117" t="s">
        <v>347</v>
      </c>
      <c r="E25385" s="117" t="s">
        <v>174</v>
      </c>
      <c r="F25385" s="117" t="s">
        <v>20</v>
      </c>
      <c r="G25385" s="117" t="s">
        <v>111</v>
      </c>
      <c r="H25385" s="143">
        <v>20</v>
      </c>
      <c r="I25385" s="117" t="s">
        <v>15915</v>
      </c>
      <c r="J25385" s="117">
        <v>2024</v>
      </c>
    </row>
    <row r="25386" spans="1:10" x14ac:dyDescent="0.3">
      <c r="A25386" s="117">
        <v>332895</v>
      </c>
      <c r="B25386" s="118">
        <v>45646</v>
      </c>
      <c r="C25386" s="117" t="s">
        <v>24312</v>
      </c>
      <c r="D25386" s="117" t="s">
        <v>347</v>
      </c>
      <c r="E25386" s="117" t="s">
        <v>179</v>
      </c>
      <c r="F25386" s="117" t="s">
        <v>31</v>
      </c>
      <c r="G25386" s="117" t="s">
        <v>111</v>
      </c>
      <c r="H25386" s="143">
        <v>20</v>
      </c>
      <c r="I25386" s="117" t="s">
        <v>15915</v>
      </c>
      <c r="J25386" s="117">
        <v>2024</v>
      </c>
    </row>
    <row r="25387" spans="1:10" x14ac:dyDescent="0.3">
      <c r="A25387" s="117">
        <v>332896</v>
      </c>
      <c r="B25387" s="118">
        <v>45646</v>
      </c>
      <c r="C25387" s="117" t="s">
        <v>24311</v>
      </c>
      <c r="D25387" s="117" t="s">
        <v>347</v>
      </c>
      <c r="E25387" s="117" t="s">
        <v>174</v>
      </c>
      <c r="F25387" s="117" t="s">
        <v>20</v>
      </c>
      <c r="G25387" s="117" t="s">
        <v>111</v>
      </c>
      <c r="H25387" s="143">
        <v>20</v>
      </c>
      <c r="I25387" s="117" t="s">
        <v>15915</v>
      </c>
      <c r="J25387" s="117">
        <v>2024</v>
      </c>
    </row>
    <row r="25388" spans="1:10" x14ac:dyDescent="0.3">
      <c r="A25388" s="117">
        <v>332897</v>
      </c>
      <c r="B25388" s="118">
        <v>45646</v>
      </c>
      <c r="C25388" s="117" t="s">
        <v>24313</v>
      </c>
      <c r="D25388" s="117" t="s">
        <v>347</v>
      </c>
      <c r="E25388" s="117" t="s">
        <v>179</v>
      </c>
      <c r="F25388" s="117" t="s">
        <v>37</v>
      </c>
      <c r="G25388" s="117" t="s">
        <v>111</v>
      </c>
      <c r="H25388" s="143">
        <v>20</v>
      </c>
      <c r="I25388" s="117" t="s">
        <v>15915</v>
      </c>
      <c r="J25388" s="117">
        <v>2024</v>
      </c>
    </row>
    <row r="25389" spans="1:10" x14ac:dyDescent="0.3">
      <c r="A25389" s="117">
        <v>332898</v>
      </c>
      <c r="B25389" s="118">
        <v>45646</v>
      </c>
      <c r="C25389" s="117" t="s">
        <v>24314</v>
      </c>
      <c r="D25389" s="117" t="s">
        <v>347</v>
      </c>
      <c r="E25389" s="117" t="s">
        <v>179</v>
      </c>
      <c r="F25389" s="117" t="s">
        <v>39</v>
      </c>
      <c r="G25389" s="117" t="s">
        <v>111</v>
      </c>
      <c r="H25389" s="143">
        <v>20</v>
      </c>
      <c r="I25389" s="117" t="s">
        <v>15915</v>
      </c>
      <c r="J25389" s="117">
        <v>2024</v>
      </c>
    </row>
    <row r="25390" spans="1:10" x14ac:dyDescent="0.3">
      <c r="A25390" s="117">
        <v>332899</v>
      </c>
      <c r="B25390" s="118">
        <v>45646</v>
      </c>
      <c r="C25390" s="117" t="s">
        <v>24315</v>
      </c>
      <c r="D25390" s="117" t="s">
        <v>347</v>
      </c>
      <c r="E25390" s="117" t="s">
        <v>276</v>
      </c>
      <c r="F25390" s="117" t="s">
        <v>12</v>
      </c>
      <c r="G25390" s="117" t="s">
        <v>112</v>
      </c>
      <c r="H25390" s="143">
        <v>20</v>
      </c>
      <c r="I25390" s="117" t="s">
        <v>15915</v>
      </c>
      <c r="J25390" s="117">
        <v>2024</v>
      </c>
    </row>
    <row r="25391" spans="1:10" x14ac:dyDescent="0.3">
      <c r="A25391" s="117">
        <v>332900</v>
      </c>
      <c r="B25391" s="118">
        <v>45646</v>
      </c>
      <c r="C25391" s="117" t="s">
        <v>24316</v>
      </c>
      <c r="D25391" s="117" t="s">
        <v>49</v>
      </c>
      <c r="E25391" s="117" t="s">
        <v>90</v>
      </c>
      <c r="F25391" s="117" t="s">
        <v>38</v>
      </c>
      <c r="G25391" s="117" t="s">
        <v>112</v>
      </c>
      <c r="H25391" s="143">
        <v>20</v>
      </c>
      <c r="I25391" s="117" t="s">
        <v>15915</v>
      </c>
      <c r="J25391" s="117">
        <v>2024</v>
      </c>
    </row>
    <row r="25392" spans="1:10" x14ac:dyDescent="0.3">
      <c r="A25392" s="117">
        <v>332901</v>
      </c>
      <c r="B25392" s="118">
        <v>45646</v>
      </c>
      <c r="C25392" s="117" t="s">
        <v>24317</v>
      </c>
      <c r="D25392" s="117" t="s">
        <v>347</v>
      </c>
      <c r="E25392" s="117" t="s">
        <v>286</v>
      </c>
      <c r="F25392" s="117" t="s">
        <v>35</v>
      </c>
      <c r="G25392" s="117" t="s">
        <v>111</v>
      </c>
      <c r="H25392" s="143">
        <v>20</v>
      </c>
      <c r="I25392" s="117" t="s">
        <v>15915</v>
      </c>
      <c r="J25392" s="117">
        <v>2024</v>
      </c>
    </row>
    <row r="25393" spans="1:10" x14ac:dyDescent="0.3">
      <c r="A25393" s="117">
        <v>332902</v>
      </c>
      <c r="B25393" s="118">
        <v>45646</v>
      </c>
      <c r="C25393" s="117" t="s">
        <v>24318</v>
      </c>
      <c r="D25393" s="117" t="s">
        <v>347</v>
      </c>
      <c r="E25393" s="117" t="s">
        <v>174</v>
      </c>
      <c r="F25393" s="117" t="s">
        <v>39</v>
      </c>
      <c r="G25393" s="117" t="s">
        <v>111</v>
      </c>
      <c r="H25393" s="143">
        <v>20</v>
      </c>
      <c r="I25393" s="117" t="s">
        <v>15915</v>
      </c>
      <c r="J25393" s="117">
        <v>2024</v>
      </c>
    </row>
    <row r="25394" spans="1:10" x14ac:dyDescent="0.3">
      <c r="A25394" s="117">
        <v>332903</v>
      </c>
      <c r="B25394" s="118">
        <v>45646</v>
      </c>
      <c r="C25394" s="117" t="s">
        <v>24317</v>
      </c>
      <c r="D25394" s="117" t="s">
        <v>347</v>
      </c>
      <c r="E25394" s="117" t="s">
        <v>279</v>
      </c>
      <c r="F25394" s="117" t="s">
        <v>12</v>
      </c>
      <c r="G25394" s="117" t="s">
        <v>111</v>
      </c>
      <c r="H25394" s="143">
        <v>20</v>
      </c>
      <c r="I25394" s="117" t="s">
        <v>15915</v>
      </c>
      <c r="J25394" s="117">
        <v>2024</v>
      </c>
    </row>
    <row r="25395" spans="1:10" x14ac:dyDescent="0.3">
      <c r="A25395" s="117">
        <v>332904</v>
      </c>
      <c r="B25395" s="118">
        <v>45646</v>
      </c>
      <c r="C25395" s="117" t="s">
        <v>24319</v>
      </c>
      <c r="D25395" s="117" t="s">
        <v>347</v>
      </c>
      <c r="E25395" s="117" t="s">
        <v>276</v>
      </c>
      <c r="F25395" s="117" t="s">
        <v>12</v>
      </c>
      <c r="G25395" s="117" t="s">
        <v>111</v>
      </c>
      <c r="H25395" s="143">
        <v>20</v>
      </c>
      <c r="I25395" s="117" t="s">
        <v>15915</v>
      </c>
      <c r="J25395" s="117">
        <v>2024</v>
      </c>
    </row>
    <row r="25396" spans="1:10" x14ac:dyDescent="0.3">
      <c r="A25396" s="117">
        <v>332905</v>
      </c>
      <c r="B25396" s="118">
        <v>45646</v>
      </c>
      <c r="C25396" s="117" t="s">
        <v>24320</v>
      </c>
      <c r="D25396" s="117" t="s">
        <v>347</v>
      </c>
      <c r="E25396" s="117" t="s">
        <v>179</v>
      </c>
      <c r="F25396" s="117" t="s">
        <v>330</v>
      </c>
      <c r="G25396" s="117" t="s">
        <v>111</v>
      </c>
      <c r="H25396" s="143">
        <v>20</v>
      </c>
      <c r="I25396" s="117" t="s">
        <v>15915</v>
      </c>
      <c r="J25396" s="117">
        <v>2024</v>
      </c>
    </row>
    <row r="25397" spans="1:10" x14ac:dyDescent="0.3">
      <c r="A25397" s="117">
        <v>332906</v>
      </c>
      <c r="B25397" s="118">
        <v>45646</v>
      </c>
      <c r="C25397" s="117" t="s">
        <v>24321</v>
      </c>
      <c r="D25397" s="117" t="s">
        <v>347</v>
      </c>
      <c r="E25397" s="117" t="s">
        <v>286</v>
      </c>
      <c r="F25397" s="117" t="s">
        <v>38</v>
      </c>
      <c r="G25397" s="117" t="s">
        <v>111</v>
      </c>
      <c r="H25397" s="143">
        <v>20</v>
      </c>
      <c r="I25397" s="117" t="s">
        <v>15915</v>
      </c>
      <c r="J25397" s="117">
        <v>2024</v>
      </c>
    </row>
    <row r="25398" spans="1:10" x14ac:dyDescent="0.3">
      <c r="A25398" s="117">
        <v>332907</v>
      </c>
      <c r="B25398" s="118">
        <v>45646</v>
      </c>
      <c r="C25398" s="117" t="s">
        <v>24314</v>
      </c>
      <c r="D25398" s="117" t="s">
        <v>347</v>
      </c>
      <c r="E25398" s="117" t="s">
        <v>178</v>
      </c>
      <c r="F25398" s="117" t="s">
        <v>39</v>
      </c>
      <c r="G25398" s="117" t="s">
        <v>111</v>
      </c>
      <c r="H25398" s="143">
        <v>20</v>
      </c>
      <c r="I25398" s="117" t="s">
        <v>15915</v>
      </c>
      <c r="J25398" s="117">
        <v>2024</v>
      </c>
    </row>
    <row r="25399" spans="1:10" x14ac:dyDescent="0.3">
      <c r="A25399" s="117">
        <v>332908</v>
      </c>
      <c r="B25399" s="118">
        <v>45646</v>
      </c>
      <c r="C25399" s="117" t="s">
        <v>24322</v>
      </c>
      <c r="D25399" s="117" t="s">
        <v>347</v>
      </c>
      <c r="E25399" s="117" t="s">
        <v>353</v>
      </c>
      <c r="F25399" s="117" t="s">
        <v>12</v>
      </c>
      <c r="G25399" s="117" t="s">
        <v>111</v>
      </c>
      <c r="H25399" s="143">
        <v>20</v>
      </c>
      <c r="I25399" s="117" t="s">
        <v>15915</v>
      </c>
      <c r="J25399" s="117">
        <v>2024</v>
      </c>
    </row>
    <row r="25400" spans="1:10" x14ac:dyDescent="0.3">
      <c r="A25400" s="117">
        <v>332909</v>
      </c>
      <c r="B25400" s="118">
        <v>45646</v>
      </c>
      <c r="C25400" s="117" t="s">
        <v>24314</v>
      </c>
      <c r="D25400" s="117" t="s">
        <v>347</v>
      </c>
      <c r="E25400" s="117" t="s">
        <v>184</v>
      </c>
      <c r="F25400" s="117" t="s">
        <v>39</v>
      </c>
      <c r="G25400" s="117" t="s">
        <v>111</v>
      </c>
      <c r="H25400" s="143">
        <v>20</v>
      </c>
      <c r="I25400" s="117" t="s">
        <v>15915</v>
      </c>
      <c r="J25400" s="117">
        <v>2024</v>
      </c>
    </row>
    <row r="25401" spans="1:10" x14ac:dyDescent="0.3">
      <c r="A25401" s="117">
        <v>332910</v>
      </c>
      <c r="B25401" s="118">
        <v>45646</v>
      </c>
      <c r="C25401" s="117" t="s">
        <v>24323</v>
      </c>
      <c r="D25401" s="117" t="s">
        <v>347</v>
      </c>
      <c r="E25401" s="117" t="s">
        <v>276</v>
      </c>
      <c r="F25401" s="117" t="s">
        <v>37</v>
      </c>
      <c r="G25401" s="117" t="s">
        <v>111</v>
      </c>
      <c r="H25401" s="143">
        <v>20</v>
      </c>
      <c r="I25401" s="117" t="s">
        <v>15915</v>
      </c>
      <c r="J25401" s="117">
        <v>2024</v>
      </c>
    </row>
    <row r="25402" spans="1:10" x14ac:dyDescent="0.3">
      <c r="A25402" s="117">
        <v>332911</v>
      </c>
      <c r="B25402" s="118">
        <v>45646</v>
      </c>
      <c r="C25402" s="117" t="s">
        <v>24324</v>
      </c>
      <c r="D25402" s="117" t="s">
        <v>347</v>
      </c>
      <c r="E25402" s="117" t="s">
        <v>18474</v>
      </c>
      <c r="F25402" s="117" t="s">
        <v>35</v>
      </c>
      <c r="G25402" s="117" t="s">
        <v>112</v>
      </c>
      <c r="H25402" s="143">
        <v>20</v>
      </c>
      <c r="I25402" s="117" t="s">
        <v>15915</v>
      </c>
      <c r="J25402" s="117">
        <v>2024</v>
      </c>
    </row>
    <row r="25403" spans="1:10" x14ac:dyDescent="0.3">
      <c r="A25403" s="117">
        <v>332912</v>
      </c>
      <c r="B25403" s="118">
        <v>45646</v>
      </c>
      <c r="C25403" s="117" t="s">
        <v>24325</v>
      </c>
      <c r="D25403" s="117" t="s">
        <v>297</v>
      </c>
      <c r="E25403" s="117" t="s">
        <v>300</v>
      </c>
      <c r="F25403" s="117" t="s">
        <v>21</v>
      </c>
      <c r="G25403" s="117" t="s">
        <v>112</v>
      </c>
      <c r="H25403" s="143">
        <v>20</v>
      </c>
      <c r="I25403" s="117" t="s">
        <v>15915</v>
      </c>
      <c r="J25403" s="117">
        <v>2024</v>
      </c>
    </row>
    <row r="25404" spans="1:10" x14ac:dyDescent="0.3">
      <c r="A25404" s="117">
        <v>332913</v>
      </c>
      <c r="B25404" s="118">
        <v>45646</v>
      </c>
      <c r="C25404" s="117" t="s">
        <v>24305</v>
      </c>
      <c r="D25404" s="117" t="s">
        <v>114</v>
      </c>
      <c r="E25404" s="117" t="s">
        <v>190</v>
      </c>
      <c r="F25404" s="117" t="s">
        <v>31</v>
      </c>
      <c r="G25404" s="117" t="s">
        <v>112</v>
      </c>
      <c r="H25404" s="143">
        <v>20</v>
      </c>
      <c r="I25404" s="117" t="s">
        <v>15915</v>
      </c>
      <c r="J25404" s="117">
        <v>2024</v>
      </c>
    </row>
    <row r="25405" spans="1:10" x14ac:dyDescent="0.3">
      <c r="A25405" s="117">
        <v>332914</v>
      </c>
      <c r="B25405" s="118">
        <v>45646</v>
      </c>
      <c r="C25405" s="117" t="s">
        <v>24326</v>
      </c>
      <c r="D25405" s="117" t="s">
        <v>347</v>
      </c>
      <c r="E25405" s="117" t="s">
        <v>286</v>
      </c>
      <c r="F25405" s="117" t="s">
        <v>31</v>
      </c>
      <c r="G25405" s="117" t="s">
        <v>111</v>
      </c>
      <c r="H25405" s="143">
        <v>20</v>
      </c>
      <c r="I25405" s="117" t="s">
        <v>15915</v>
      </c>
      <c r="J25405" s="117">
        <v>2024</v>
      </c>
    </row>
    <row r="25406" spans="1:10" x14ac:dyDescent="0.3">
      <c r="A25406" s="117">
        <v>332915</v>
      </c>
      <c r="B25406" s="118">
        <v>45646</v>
      </c>
      <c r="C25406" s="117" t="s">
        <v>24327</v>
      </c>
      <c r="D25406" s="117" t="s">
        <v>347</v>
      </c>
      <c r="E25406" s="117" t="s">
        <v>179</v>
      </c>
      <c r="F25406" s="117" t="s">
        <v>38</v>
      </c>
      <c r="G25406" s="117" t="s">
        <v>111</v>
      </c>
      <c r="H25406" s="143">
        <v>20</v>
      </c>
      <c r="I25406" s="117" t="s">
        <v>15915</v>
      </c>
      <c r="J25406" s="117">
        <v>2024</v>
      </c>
    </row>
    <row r="25407" spans="1:10" x14ac:dyDescent="0.3">
      <c r="A25407" s="117">
        <v>332916</v>
      </c>
      <c r="B25407" s="118">
        <v>45646</v>
      </c>
      <c r="C25407" s="117" t="s">
        <v>24328</v>
      </c>
      <c r="D25407" s="117" t="s">
        <v>347</v>
      </c>
      <c r="E25407" s="117" t="s">
        <v>179</v>
      </c>
      <c r="F25407" s="117" t="s">
        <v>8</v>
      </c>
      <c r="G25407" s="117" t="s">
        <v>111</v>
      </c>
      <c r="H25407" s="143">
        <v>20</v>
      </c>
      <c r="I25407" s="117" t="s">
        <v>15915</v>
      </c>
      <c r="J25407" s="117">
        <v>2024</v>
      </c>
    </row>
    <row r="25408" spans="1:10" x14ac:dyDescent="0.3">
      <c r="A25408" s="117">
        <v>332917</v>
      </c>
      <c r="B25408" s="118">
        <v>45646</v>
      </c>
      <c r="C25408" s="117" t="s">
        <v>24329</v>
      </c>
      <c r="D25408" s="117" t="s">
        <v>347</v>
      </c>
      <c r="E25408" s="117" t="s">
        <v>179</v>
      </c>
      <c r="F25408" s="117" t="s">
        <v>37</v>
      </c>
      <c r="G25408" s="117" t="s">
        <v>111</v>
      </c>
      <c r="H25408" s="143">
        <v>20</v>
      </c>
      <c r="I25408" s="117" t="s">
        <v>15915</v>
      </c>
      <c r="J25408" s="117">
        <v>2024</v>
      </c>
    </row>
    <row r="25409" spans="1:10" x14ac:dyDescent="0.3">
      <c r="A25409" s="117">
        <v>332918</v>
      </c>
      <c r="B25409" s="118">
        <v>45646</v>
      </c>
      <c r="C25409" s="117" t="s">
        <v>24330</v>
      </c>
      <c r="D25409" s="117" t="s">
        <v>347</v>
      </c>
      <c r="E25409" s="117" t="s">
        <v>179</v>
      </c>
      <c r="F25409" s="117" t="s">
        <v>38</v>
      </c>
      <c r="G25409" s="117" t="s">
        <v>112</v>
      </c>
      <c r="H25409" s="143">
        <v>20</v>
      </c>
      <c r="I25409" s="117" t="s">
        <v>15915</v>
      </c>
      <c r="J25409" s="117">
        <v>2024</v>
      </c>
    </row>
    <row r="25410" spans="1:10" x14ac:dyDescent="0.3">
      <c r="A25410" s="117">
        <v>332919</v>
      </c>
      <c r="B25410" s="118">
        <v>45646</v>
      </c>
      <c r="C25410" s="117" t="s">
        <v>24331</v>
      </c>
      <c r="D25410" s="117" t="s">
        <v>347</v>
      </c>
      <c r="E25410" s="117" t="s">
        <v>175</v>
      </c>
      <c r="F25410" s="117" t="s">
        <v>31</v>
      </c>
      <c r="G25410" s="117" t="s">
        <v>111</v>
      </c>
      <c r="H25410" s="143">
        <v>20</v>
      </c>
      <c r="I25410" s="117" t="s">
        <v>15915</v>
      </c>
      <c r="J25410" s="117">
        <v>2024</v>
      </c>
    </row>
    <row r="25411" spans="1:10" x14ac:dyDescent="0.3">
      <c r="A25411" s="117">
        <v>332920</v>
      </c>
      <c r="B25411" s="118">
        <v>45646</v>
      </c>
      <c r="C25411" s="117" t="s">
        <v>24332</v>
      </c>
      <c r="D25411" s="117" t="s">
        <v>114</v>
      </c>
      <c r="E25411" s="117" t="s">
        <v>190</v>
      </c>
      <c r="F25411" s="117" t="s">
        <v>27</v>
      </c>
      <c r="G25411" s="117" t="s">
        <v>111</v>
      </c>
      <c r="H25411" s="143">
        <v>20</v>
      </c>
      <c r="I25411" s="117" t="s">
        <v>15915</v>
      </c>
      <c r="J25411" s="117">
        <v>2024</v>
      </c>
    </row>
    <row r="25412" spans="1:10" x14ac:dyDescent="0.3">
      <c r="A25412" s="117">
        <v>332921</v>
      </c>
      <c r="B25412" s="118">
        <v>45646</v>
      </c>
      <c r="C25412" s="117" t="s">
        <v>24333</v>
      </c>
      <c r="D25412" s="117" t="s">
        <v>347</v>
      </c>
      <c r="E25412" s="117" t="s">
        <v>286</v>
      </c>
      <c r="F25412" s="117" t="s">
        <v>12</v>
      </c>
      <c r="G25412" s="117" t="s">
        <v>111</v>
      </c>
      <c r="H25412" s="143">
        <v>20</v>
      </c>
      <c r="I25412" s="117" t="s">
        <v>15915</v>
      </c>
      <c r="J25412" s="117">
        <v>2024</v>
      </c>
    </row>
    <row r="25413" spans="1:10" x14ac:dyDescent="0.3">
      <c r="A25413" s="117">
        <v>332922</v>
      </c>
      <c r="B25413" s="118">
        <v>45646</v>
      </c>
      <c r="C25413" s="117" t="s">
        <v>24334</v>
      </c>
      <c r="D25413" s="117" t="s">
        <v>347</v>
      </c>
      <c r="E25413" s="117" t="s">
        <v>179</v>
      </c>
      <c r="F25413" s="117" t="s">
        <v>26</v>
      </c>
      <c r="G25413" s="117" t="s">
        <v>111</v>
      </c>
      <c r="H25413" s="143">
        <v>20</v>
      </c>
      <c r="I25413" s="117" t="s">
        <v>15915</v>
      </c>
      <c r="J25413" s="117">
        <v>2024</v>
      </c>
    </row>
    <row r="25414" spans="1:10" x14ac:dyDescent="0.3">
      <c r="A25414" s="117">
        <v>332923</v>
      </c>
      <c r="B25414" s="118">
        <v>45646</v>
      </c>
      <c r="C25414" s="117" t="s">
        <v>24335</v>
      </c>
      <c r="D25414" s="117" t="s">
        <v>347</v>
      </c>
      <c r="E25414" s="117" t="s">
        <v>179</v>
      </c>
      <c r="F25414" s="117" t="s">
        <v>39</v>
      </c>
      <c r="G25414" s="117" t="s">
        <v>111</v>
      </c>
      <c r="H25414" s="143">
        <v>20</v>
      </c>
      <c r="I25414" s="117" t="s">
        <v>15915</v>
      </c>
      <c r="J25414" s="117">
        <v>2024</v>
      </c>
    </row>
    <row r="25415" spans="1:10" x14ac:dyDescent="0.3">
      <c r="A25415" s="117">
        <v>332924</v>
      </c>
      <c r="B25415" s="118">
        <v>45646</v>
      </c>
      <c r="C25415" s="117" t="s">
        <v>24336</v>
      </c>
      <c r="D25415" s="117" t="s">
        <v>347</v>
      </c>
      <c r="E25415" s="117" t="s">
        <v>179</v>
      </c>
      <c r="F25415" s="117" t="s">
        <v>330</v>
      </c>
      <c r="G25415" s="117" t="s">
        <v>111</v>
      </c>
      <c r="H25415" s="143">
        <v>20</v>
      </c>
      <c r="I25415" s="117" t="s">
        <v>15915</v>
      </c>
      <c r="J25415" s="117">
        <v>2024</v>
      </c>
    </row>
    <row r="25416" spans="1:10" x14ac:dyDescent="0.3">
      <c r="A25416" s="117">
        <v>332925</v>
      </c>
      <c r="B25416" s="118">
        <v>45646</v>
      </c>
      <c r="C25416" s="117" t="s">
        <v>24337</v>
      </c>
      <c r="D25416" s="117" t="s">
        <v>347</v>
      </c>
      <c r="E25416" s="117" t="s">
        <v>179</v>
      </c>
      <c r="F25416" s="117" t="s">
        <v>12</v>
      </c>
      <c r="G25416" s="117" t="s">
        <v>111</v>
      </c>
      <c r="H25416" s="143">
        <v>20</v>
      </c>
      <c r="I25416" s="117" t="s">
        <v>15915</v>
      </c>
      <c r="J25416" s="117">
        <v>2024</v>
      </c>
    </row>
    <row r="25417" spans="1:10" x14ac:dyDescent="0.3">
      <c r="A25417" s="117">
        <v>332926</v>
      </c>
      <c r="B25417" s="118">
        <v>45646</v>
      </c>
      <c r="C25417" s="117" t="s">
        <v>24338</v>
      </c>
      <c r="D25417" s="117" t="s">
        <v>347</v>
      </c>
      <c r="E25417" s="117" t="s">
        <v>286</v>
      </c>
      <c r="F25417" s="117" t="s">
        <v>31</v>
      </c>
      <c r="G25417" s="117" t="s">
        <v>111</v>
      </c>
      <c r="H25417" s="143">
        <v>20</v>
      </c>
      <c r="I25417" s="117" t="s">
        <v>15915</v>
      </c>
      <c r="J25417" s="117">
        <v>2024</v>
      </c>
    </row>
    <row r="25418" spans="1:10" x14ac:dyDescent="0.3">
      <c r="A25418" s="117">
        <v>332927</v>
      </c>
      <c r="B25418" s="118">
        <v>45646</v>
      </c>
      <c r="C25418" s="117" t="s">
        <v>24339</v>
      </c>
      <c r="D25418" s="117" t="s">
        <v>347</v>
      </c>
      <c r="E25418" s="117" t="s">
        <v>286</v>
      </c>
      <c r="F25418" s="117" t="s">
        <v>8</v>
      </c>
      <c r="G25418" s="117" t="s">
        <v>111</v>
      </c>
      <c r="H25418" s="143">
        <v>20</v>
      </c>
      <c r="I25418" s="117" t="s">
        <v>15915</v>
      </c>
      <c r="J25418" s="117">
        <v>2024</v>
      </c>
    </row>
    <row r="25419" spans="1:10" x14ac:dyDescent="0.3">
      <c r="A25419" s="117">
        <v>332928</v>
      </c>
      <c r="B25419" s="118">
        <v>45646</v>
      </c>
      <c r="C25419" s="117" t="s">
        <v>24340</v>
      </c>
      <c r="D25419" s="117" t="s">
        <v>347</v>
      </c>
      <c r="E25419" s="117" t="s">
        <v>179</v>
      </c>
      <c r="F25419" s="117" t="s">
        <v>10</v>
      </c>
      <c r="G25419" s="117" t="s">
        <v>111</v>
      </c>
      <c r="H25419" s="143">
        <v>20</v>
      </c>
      <c r="I25419" s="117" t="s">
        <v>15915</v>
      </c>
      <c r="J25419" s="117">
        <v>2024</v>
      </c>
    </row>
    <row r="25420" spans="1:10" x14ac:dyDescent="0.3">
      <c r="A25420" s="117">
        <v>332929</v>
      </c>
      <c r="B25420" s="118">
        <v>45646</v>
      </c>
      <c r="C25420" s="117" t="s">
        <v>24341</v>
      </c>
      <c r="D25420" s="117" t="s">
        <v>347</v>
      </c>
      <c r="E25420" s="117" t="s">
        <v>179</v>
      </c>
      <c r="F25420" s="117" t="s">
        <v>37</v>
      </c>
      <c r="G25420" s="117" t="s">
        <v>111</v>
      </c>
      <c r="H25420" s="143">
        <v>20</v>
      </c>
      <c r="I25420" s="117" t="s">
        <v>15915</v>
      </c>
      <c r="J25420" s="117">
        <v>2024</v>
      </c>
    </row>
    <row r="25421" spans="1:10" x14ac:dyDescent="0.3">
      <c r="A25421" s="117">
        <v>332930</v>
      </c>
      <c r="B25421" s="118">
        <v>45646</v>
      </c>
      <c r="C25421" s="117" t="s">
        <v>24342</v>
      </c>
      <c r="D25421" s="117" t="s">
        <v>347</v>
      </c>
      <c r="E25421" s="117" t="s">
        <v>179</v>
      </c>
      <c r="F25421" s="117" t="s">
        <v>39</v>
      </c>
      <c r="G25421" s="117" t="s">
        <v>111</v>
      </c>
      <c r="H25421" s="143">
        <v>20</v>
      </c>
      <c r="I25421" s="117" t="s">
        <v>15915</v>
      </c>
      <c r="J25421" s="117">
        <v>2024</v>
      </c>
    </row>
    <row r="25422" spans="1:10" x14ac:dyDescent="0.3">
      <c r="A25422" s="117">
        <v>332931</v>
      </c>
      <c r="B25422" s="118">
        <v>45646</v>
      </c>
      <c r="C25422" s="117" t="s">
        <v>24343</v>
      </c>
      <c r="D25422" s="117" t="s">
        <v>347</v>
      </c>
      <c r="E25422" s="117" t="s">
        <v>179</v>
      </c>
      <c r="F25422" s="117" t="s">
        <v>39</v>
      </c>
      <c r="G25422" s="117" t="s">
        <v>111</v>
      </c>
      <c r="H25422" s="143">
        <v>20</v>
      </c>
      <c r="I25422" s="117" t="s">
        <v>15915</v>
      </c>
      <c r="J25422" s="117">
        <v>2024</v>
      </c>
    </row>
    <row r="25423" spans="1:10" x14ac:dyDescent="0.3">
      <c r="A25423" s="117">
        <v>332932</v>
      </c>
      <c r="B25423" s="118">
        <v>45646</v>
      </c>
      <c r="C25423" s="117" t="s">
        <v>24344</v>
      </c>
      <c r="D25423" s="117" t="s">
        <v>347</v>
      </c>
      <c r="E25423" s="117" t="s">
        <v>10116</v>
      </c>
      <c r="F25423" s="117" t="s">
        <v>39</v>
      </c>
      <c r="G25423" s="117" t="s">
        <v>112</v>
      </c>
      <c r="H25423" s="143">
        <v>20</v>
      </c>
      <c r="I25423" s="117" t="s">
        <v>15915</v>
      </c>
      <c r="J25423" s="117">
        <v>2024</v>
      </c>
    </row>
    <row r="25424" spans="1:10" x14ac:dyDescent="0.3">
      <c r="A25424" s="117">
        <v>332933</v>
      </c>
      <c r="B25424" s="118">
        <v>45646</v>
      </c>
      <c r="C25424" s="117" t="s">
        <v>24340</v>
      </c>
      <c r="D25424" s="117" t="s">
        <v>347</v>
      </c>
      <c r="E25424" s="117" t="s">
        <v>183</v>
      </c>
      <c r="F25424" s="117" t="s">
        <v>10</v>
      </c>
      <c r="G25424" s="117" t="s">
        <v>111</v>
      </c>
      <c r="H25424" s="143">
        <v>20</v>
      </c>
      <c r="I25424" s="117" t="s">
        <v>15915</v>
      </c>
      <c r="J25424" s="117">
        <v>2024</v>
      </c>
    </row>
    <row r="25425" spans="1:10" x14ac:dyDescent="0.3">
      <c r="A25425" s="117">
        <v>332934</v>
      </c>
      <c r="B25425" s="118">
        <v>45646</v>
      </c>
      <c r="C25425" s="117" t="s">
        <v>24345</v>
      </c>
      <c r="D25425" s="117" t="s">
        <v>347</v>
      </c>
      <c r="E25425" s="117" t="s">
        <v>174</v>
      </c>
      <c r="F25425" s="117" t="s">
        <v>38</v>
      </c>
      <c r="G25425" s="117" t="s">
        <v>111</v>
      </c>
      <c r="H25425" s="143">
        <v>20</v>
      </c>
      <c r="I25425" s="117" t="s">
        <v>15915</v>
      </c>
      <c r="J25425" s="117">
        <v>2024</v>
      </c>
    </row>
    <row r="25426" spans="1:10" x14ac:dyDescent="0.3">
      <c r="A25426" s="117">
        <v>332935</v>
      </c>
      <c r="B25426" s="118">
        <v>45646</v>
      </c>
      <c r="C25426" s="117" t="s">
        <v>24346</v>
      </c>
      <c r="D25426" s="117" t="s">
        <v>114</v>
      </c>
      <c r="E25426" s="117" t="s">
        <v>190</v>
      </c>
      <c r="F25426" s="117" t="s">
        <v>38</v>
      </c>
      <c r="G25426" s="117" t="s">
        <v>111</v>
      </c>
      <c r="H25426" s="143">
        <v>20</v>
      </c>
      <c r="I25426" s="117" t="s">
        <v>15915</v>
      </c>
      <c r="J25426" s="117">
        <v>2024</v>
      </c>
    </row>
    <row r="25427" spans="1:10" x14ac:dyDescent="0.3">
      <c r="A25427" s="117">
        <v>332936</v>
      </c>
      <c r="B25427" s="118">
        <v>45646</v>
      </c>
      <c r="C25427" s="117" t="s">
        <v>24347</v>
      </c>
      <c r="D25427" s="117" t="s">
        <v>347</v>
      </c>
      <c r="E25427" s="117" t="s">
        <v>286</v>
      </c>
      <c r="F25427" s="117" t="s">
        <v>38</v>
      </c>
      <c r="G25427" s="117" t="s">
        <v>111</v>
      </c>
      <c r="H25427" s="143">
        <v>20</v>
      </c>
      <c r="I25427" s="117" t="s">
        <v>15915</v>
      </c>
      <c r="J25427" s="117">
        <v>2024</v>
      </c>
    </row>
    <row r="25428" spans="1:10" x14ac:dyDescent="0.3">
      <c r="A25428" s="117">
        <v>332937</v>
      </c>
      <c r="B25428" s="118">
        <v>45646</v>
      </c>
      <c r="C25428" s="117" t="s">
        <v>24348</v>
      </c>
      <c r="D25428" s="117" t="s">
        <v>347</v>
      </c>
      <c r="E25428" s="117" t="s">
        <v>276</v>
      </c>
      <c r="F25428" s="117" t="s">
        <v>31</v>
      </c>
      <c r="G25428" s="117" t="s">
        <v>111</v>
      </c>
      <c r="H25428" s="143">
        <v>20</v>
      </c>
      <c r="I25428" s="117" t="s">
        <v>15915</v>
      </c>
      <c r="J25428" s="117">
        <v>2024</v>
      </c>
    </row>
    <row r="25429" spans="1:10" x14ac:dyDescent="0.3">
      <c r="A25429" s="117">
        <v>332938</v>
      </c>
      <c r="B25429" s="118">
        <v>45646</v>
      </c>
      <c r="C25429" s="117" t="s">
        <v>24349</v>
      </c>
      <c r="D25429" s="117" t="s">
        <v>347</v>
      </c>
      <c r="E25429" s="117" t="s">
        <v>179</v>
      </c>
      <c r="F25429" s="117" t="s">
        <v>40</v>
      </c>
      <c r="G25429" s="117" t="s">
        <v>111</v>
      </c>
      <c r="H25429" s="143">
        <v>20</v>
      </c>
      <c r="I25429" s="117" t="s">
        <v>15915</v>
      </c>
      <c r="J25429" s="117">
        <v>2024</v>
      </c>
    </row>
    <row r="25430" spans="1:10" x14ac:dyDescent="0.3">
      <c r="A25430" s="117">
        <v>332939</v>
      </c>
      <c r="B25430" s="118">
        <v>45646</v>
      </c>
      <c r="C25430" s="117" t="s">
        <v>24350</v>
      </c>
      <c r="D25430" s="117" t="s">
        <v>347</v>
      </c>
      <c r="E25430" s="117" t="s">
        <v>179</v>
      </c>
      <c r="F25430" s="117" t="s">
        <v>27</v>
      </c>
      <c r="G25430" s="117" t="s">
        <v>111</v>
      </c>
      <c r="H25430" s="143">
        <v>20</v>
      </c>
      <c r="I25430" s="117" t="s">
        <v>15915</v>
      </c>
      <c r="J25430" s="117">
        <v>2024</v>
      </c>
    </row>
    <row r="25431" spans="1:10" x14ac:dyDescent="0.3">
      <c r="A25431" s="117">
        <v>332940</v>
      </c>
      <c r="B25431" s="118">
        <v>45646</v>
      </c>
      <c r="C25431" s="117" t="s">
        <v>24351</v>
      </c>
      <c r="D25431" s="117" t="s">
        <v>347</v>
      </c>
      <c r="E25431" s="117" t="s">
        <v>179</v>
      </c>
      <c r="F25431" s="117" t="s">
        <v>9</v>
      </c>
      <c r="G25431" s="117" t="s">
        <v>112</v>
      </c>
      <c r="H25431" s="143">
        <v>20</v>
      </c>
      <c r="I25431" s="117" t="s">
        <v>15915</v>
      </c>
      <c r="J25431" s="117">
        <v>2024</v>
      </c>
    </row>
    <row r="25432" spans="1:10" x14ac:dyDescent="0.3">
      <c r="A25432" s="117">
        <v>332941</v>
      </c>
      <c r="B25432" s="118">
        <v>45646</v>
      </c>
      <c r="C25432" s="117" t="s">
        <v>24352</v>
      </c>
      <c r="D25432" s="117" t="s">
        <v>347</v>
      </c>
      <c r="E25432" s="117" t="s">
        <v>179</v>
      </c>
      <c r="F25432" s="117" t="s">
        <v>12</v>
      </c>
      <c r="G25432" s="117" t="s">
        <v>111</v>
      </c>
      <c r="H25432" s="143">
        <v>20</v>
      </c>
      <c r="I25432" s="117" t="s">
        <v>15915</v>
      </c>
      <c r="J25432" s="117">
        <v>2024</v>
      </c>
    </row>
    <row r="25433" spans="1:10" x14ac:dyDescent="0.3">
      <c r="A25433" s="117">
        <v>332942</v>
      </c>
      <c r="B25433" s="118">
        <v>45646</v>
      </c>
      <c r="C25433" s="117" t="s">
        <v>24353</v>
      </c>
      <c r="D25433" s="117" t="s">
        <v>119</v>
      </c>
      <c r="E25433" s="117" t="s">
        <v>90</v>
      </c>
      <c r="F25433" s="117" t="s">
        <v>31</v>
      </c>
      <c r="G25433" s="117" t="s">
        <v>111</v>
      </c>
      <c r="H25433" s="143">
        <v>20</v>
      </c>
      <c r="I25433" s="117" t="s">
        <v>15915</v>
      </c>
      <c r="J25433" s="117">
        <v>2024</v>
      </c>
    </row>
    <row r="25434" spans="1:10" x14ac:dyDescent="0.3">
      <c r="A25434" s="117">
        <v>332943</v>
      </c>
      <c r="B25434" s="118">
        <v>45646</v>
      </c>
      <c r="C25434" s="117" t="s">
        <v>24351</v>
      </c>
      <c r="D25434" s="117" t="s">
        <v>347</v>
      </c>
      <c r="E25434" s="117" t="s">
        <v>183</v>
      </c>
      <c r="F25434" s="117" t="s">
        <v>9</v>
      </c>
      <c r="G25434" s="117" t="s">
        <v>112</v>
      </c>
      <c r="H25434" s="143">
        <v>20</v>
      </c>
      <c r="I25434" s="117" t="s">
        <v>15915</v>
      </c>
      <c r="J25434" s="117">
        <v>2024</v>
      </c>
    </row>
    <row r="25435" spans="1:10" x14ac:dyDescent="0.3">
      <c r="A25435" s="117">
        <v>332944</v>
      </c>
      <c r="B25435" s="118">
        <v>45646</v>
      </c>
      <c r="C25435" s="117" t="s">
        <v>24354</v>
      </c>
      <c r="D25435" s="117" t="s">
        <v>347</v>
      </c>
      <c r="E25435" s="117" t="s">
        <v>276</v>
      </c>
      <c r="F25435" s="117" t="s">
        <v>39</v>
      </c>
      <c r="G25435" s="117" t="s">
        <v>112</v>
      </c>
      <c r="H25435" s="143">
        <v>20</v>
      </c>
      <c r="I25435" s="117" t="s">
        <v>15915</v>
      </c>
      <c r="J25435" s="117">
        <v>2024</v>
      </c>
    </row>
    <row r="25436" spans="1:10" x14ac:dyDescent="0.3">
      <c r="A25436" s="117">
        <v>332945</v>
      </c>
      <c r="B25436" s="118">
        <v>45646</v>
      </c>
      <c r="C25436" s="117" t="s">
        <v>24355</v>
      </c>
      <c r="D25436" s="117" t="s">
        <v>347</v>
      </c>
      <c r="E25436" s="117" t="s">
        <v>286</v>
      </c>
      <c r="F25436" s="117" t="s">
        <v>39</v>
      </c>
      <c r="G25436" s="117" t="s">
        <v>111</v>
      </c>
      <c r="H25436" s="143">
        <v>20</v>
      </c>
      <c r="I25436" s="117" t="s">
        <v>15915</v>
      </c>
      <c r="J25436" s="117">
        <v>2024</v>
      </c>
    </row>
    <row r="25437" spans="1:10" x14ac:dyDescent="0.3">
      <c r="A25437" s="117">
        <v>332946</v>
      </c>
      <c r="B25437" s="118">
        <v>45646</v>
      </c>
      <c r="C25437" s="117" t="s">
        <v>24356</v>
      </c>
      <c r="D25437" s="117" t="s">
        <v>101</v>
      </c>
      <c r="E25437" s="117" t="s">
        <v>90</v>
      </c>
      <c r="F25437" s="117" t="s">
        <v>20</v>
      </c>
      <c r="G25437" s="117" t="s">
        <v>112</v>
      </c>
      <c r="H25437" s="143">
        <v>20</v>
      </c>
      <c r="I25437" s="117" t="s">
        <v>15915</v>
      </c>
      <c r="J25437" s="117">
        <v>2024</v>
      </c>
    </row>
    <row r="25438" spans="1:10" x14ac:dyDescent="0.3">
      <c r="A25438" s="117">
        <v>332947</v>
      </c>
      <c r="B25438" s="118">
        <v>45646</v>
      </c>
      <c r="C25438" s="117" t="s">
        <v>24357</v>
      </c>
      <c r="D25438" s="117" t="s">
        <v>347</v>
      </c>
      <c r="E25438" s="117" t="s">
        <v>179</v>
      </c>
      <c r="F25438" s="117" t="s">
        <v>38</v>
      </c>
      <c r="G25438" s="117" t="s">
        <v>111</v>
      </c>
      <c r="H25438" s="143">
        <v>20</v>
      </c>
      <c r="I25438" s="117" t="s">
        <v>15915</v>
      </c>
      <c r="J25438" s="117">
        <v>2024</v>
      </c>
    </row>
    <row r="25439" spans="1:10" x14ac:dyDescent="0.3">
      <c r="A25439" s="117">
        <v>332948</v>
      </c>
      <c r="B25439" s="118">
        <v>45646</v>
      </c>
      <c r="C25439" s="117" t="s">
        <v>24358</v>
      </c>
      <c r="D25439" s="117" t="s">
        <v>54</v>
      </c>
      <c r="E25439" s="117" t="s">
        <v>90</v>
      </c>
      <c r="F25439" s="117" t="s">
        <v>10</v>
      </c>
      <c r="G25439" s="117" t="s">
        <v>111</v>
      </c>
      <c r="H25439" s="143">
        <v>20</v>
      </c>
      <c r="I25439" s="117" t="s">
        <v>15915</v>
      </c>
      <c r="J25439" s="117">
        <v>2024</v>
      </c>
    </row>
    <row r="25440" spans="1:10" x14ac:dyDescent="0.3">
      <c r="A25440" s="117">
        <v>332949</v>
      </c>
      <c r="B25440" s="118">
        <v>45646</v>
      </c>
      <c r="C25440" s="117" t="s">
        <v>24359</v>
      </c>
      <c r="D25440" s="117" t="s">
        <v>347</v>
      </c>
      <c r="E25440" s="117" t="s">
        <v>175</v>
      </c>
      <c r="F25440" s="117" t="s">
        <v>22</v>
      </c>
      <c r="G25440" s="117" t="s">
        <v>111</v>
      </c>
      <c r="H25440" s="143">
        <v>20</v>
      </c>
      <c r="I25440" s="117" t="s">
        <v>15915</v>
      </c>
      <c r="J25440" s="117">
        <v>2024</v>
      </c>
    </row>
    <row r="25441" spans="1:10" x14ac:dyDescent="0.3">
      <c r="A25441" s="117">
        <v>332950</v>
      </c>
      <c r="B25441" s="118">
        <v>45646</v>
      </c>
      <c r="C25441" s="117" t="s">
        <v>24360</v>
      </c>
      <c r="D25441" s="117" t="s">
        <v>347</v>
      </c>
      <c r="E25441" s="117" t="s">
        <v>179</v>
      </c>
      <c r="F25441" s="117" t="s">
        <v>37</v>
      </c>
      <c r="G25441" s="117" t="s">
        <v>111</v>
      </c>
      <c r="H25441" s="143">
        <v>20</v>
      </c>
      <c r="I25441" s="117" t="s">
        <v>15915</v>
      </c>
      <c r="J25441" s="117">
        <v>2024</v>
      </c>
    </row>
    <row r="25442" spans="1:10" x14ac:dyDescent="0.3">
      <c r="A25442" s="117">
        <v>332951</v>
      </c>
      <c r="B25442" s="118">
        <v>45646</v>
      </c>
      <c r="C25442" s="117" t="s">
        <v>24361</v>
      </c>
      <c r="D25442" s="117" t="s">
        <v>347</v>
      </c>
      <c r="E25442" s="117" t="s">
        <v>175</v>
      </c>
      <c r="F25442" s="117" t="s">
        <v>39</v>
      </c>
      <c r="G25442" s="117" t="s">
        <v>112</v>
      </c>
      <c r="H25442" s="143">
        <v>20</v>
      </c>
      <c r="I25442" s="117" t="s">
        <v>15915</v>
      </c>
      <c r="J25442" s="117">
        <v>2024</v>
      </c>
    </row>
    <row r="25443" spans="1:10" x14ac:dyDescent="0.3">
      <c r="A25443" s="117">
        <v>332952</v>
      </c>
      <c r="B25443" s="118">
        <v>45646</v>
      </c>
      <c r="C25443" s="117" t="s">
        <v>24362</v>
      </c>
      <c r="D25443" s="117" t="s">
        <v>347</v>
      </c>
      <c r="E25443" s="117" t="s">
        <v>179</v>
      </c>
      <c r="F25443" s="117" t="s">
        <v>12</v>
      </c>
      <c r="G25443" s="117" t="s">
        <v>111</v>
      </c>
      <c r="H25443" s="143">
        <v>20</v>
      </c>
      <c r="I25443" s="117" t="s">
        <v>15915</v>
      </c>
      <c r="J25443" s="117">
        <v>2024</v>
      </c>
    </row>
    <row r="25444" spans="1:10" x14ac:dyDescent="0.3">
      <c r="A25444" s="117">
        <v>332953</v>
      </c>
      <c r="B25444" s="118">
        <v>45646</v>
      </c>
      <c r="C25444" s="117" t="s">
        <v>24363</v>
      </c>
      <c r="D25444" s="117" t="s">
        <v>347</v>
      </c>
      <c r="E25444" s="117" t="s">
        <v>18474</v>
      </c>
      <c r="F25444" s="117" t="s">
        <v>38</v>
      </c>
      <c r="G25444" s="117" t="s">
        <v>111</v>
      </c>
      <c r="H25444" s="143">
        <v>20</v>
      </c>
      <c r="I25444" s="117" t="s">
        <v>15915</v>
      </c>
      <c r="J25444" s="117">
        <v>2024</v>
      </c>
    </row>
    <row r="25445" spans="1:10" x14ac:dyDescent="0.3">
      <c r="A25445" s="117">
        <v>332954</v>
      </c>
      <c r="B25445" s="118">
        <v>45646</v>
      </c>
      <c r="C25445" s="117" t="s">
        <v>24363</v>
      </c>
      <c r="D25445" s="117" t="s">
        <v>347</v>
      </c>
      <c r="E25445" s="117" t="s">
        <v>183</v>
      </c>
      <c r="F25445" s="117" t="s">
        <v>39</v>
      </c>
      <c r="G25445" s="117" t="s">
        <v>111</v>
      </c>
      <c r="H25445" s="143">
        <v>20</v>
      </c>
      <c r="I25445" s="117" t="s">
        <v>15915</v>
      </c>
      <c r="J25445" s="117">
        <v>2024</v>
      </c>
    </row>
    <row r="25446" spans="1:10" x14ac:dyDescent="0.3">
      <c r="A25446" s="117">
        <v>332955</v>
      </c>
      <c r="B25446" s="118">
        <v>45646</v>
      </c>
      <c r="C25446" s="117" t="s">
        <v>24364</v>
      </c>
      <c r="D25446" s="117" t="s">
        <v>96</v>
      </c>
      <c r="E25446" s="117" t="s">
        <v>90</v>
      </c>
      <c r="F25446" s="117" t="s">
        <v>12</v>
      </c>
      <c r="G25446" s="117" t="s">
        <v>111</v>
      </c>
      <c r="H25446" s="143">
        <v>20</v>
      </c>
      <c r="I25446" s="117" t="s">
        <v>15915</v>
      </c>
      <c r="J25446" s="117">
        <v>2024</v>
      </c>
    </row>
    <row r="25447" spans="1:10" x14ac:dyDescent="0.3">
      <c r="A25447" s="117">
        <v>332956</v>
      </c>
      <c r="B25447" s="118">
        <v>45646</v>
      </c>
      <c r="C25447" s="117" t="s">
        <v>24365</v>
      </c>
      <c r="D25447" s="117" t="s">
        <v>347</v>
      </c>
      <c r="E25447" s="117" t="s">
        <v>276</v>
      </c>
      <c r="F25447" s="117" t="s">
        <v>12</v>
      </c>
      <c r="G25447" s="117" t="s">
        <v>111</v>
      </c>
      <c r="H25447" s="143">
        <v>20</v>
      </c>
      <c r="I25447" s="117" t="s">
        <v>15915</v>
      </c>
      <c r="J25447" s="117">
        <v>2024</v>
      </c>
    </row>
    <row r="25448" spans="1:10" x14ac:dyDescent="0.3">
      <c r="A25448" s="117">
        <v>332957</v>
      </c>
      <c r="B25448" s="118">
        <v>45646</v>
      </c>
      <c r="C25448" s="117" t="s">
        <v>24366</v>
      </c>
      <c r="D25448" s="117" t="s">
        <v>347</v>
      </c>
      <c r="E25448" s="117" t="s">
        <v>286</v>
      </c>
      <c r="F25448" s="117" t="s">
        <v>12</v>
      </c>
      <c r="G25448" s="117" t="s">
        <v>111</v>
      </c>
      <c r="H25448" s="143">
        <v>20</v>
      </c>
      <c r="I25448" s="117" t="s">
        <v>15915</v>
      </c>
      <c r="J25448" s="117">
        <v>2024</v>
      </c>
    </row>
    <row r="25449" spans="1:10" x14ac:dyDescent="0.3">
      <c r="A25449" s="117">
        <v>332958</v>
      </c>
      <c r="B25449" s="118">
        <v>45646</v>
      </c>
      <c r="C25449" s="117" t="s">
        <v>24367</v>
      </c>
      <c r="D25449" s="117" t="s">
        <v>347</v>
      </c>
      <c r="E25449" s="117" t="s">
        <v>353</v>
      </c>
      <c r="F25449" s="117" t="s">
        <v>29</v>
      </c>
      <c r="G25449" s="117" t="s">
        <v>111</v>
      </c>
      <c r="H25449" s="143">
        <v>20</v>
      </c>
      <c r="I25449" s="117" t="s">
        <v>15915</v>
      </c>
      <c r="J25449" s="117">
        <v>2024</v>
      </c>
    </row>
    <row r="25450" spans="1:10" x14ac:dyDescent="0.3">
      <c r="A25450" s="117">
        <v>332959</v>
      </c>
      <c r="B25450" s="118">
        <v>45646</v>
      </c>
      <c r="C25450" s="117" t="s">
        <v>24368</v>
      </c>
      <c r="D25450" s="117" t="s">
        <v>347</v>
      </c>
      <c r="E25450" s="117" t="s">
        <v>279</v>
      </c>
      <c r="F25450" s="117" t="s">
        <v>12</v>
      </c>
      <c r="G25450" s="117" t="s">
        <v>111</v>
      </c>
      <c r="H25450" s="143">
        <v>20</v>
      </c>
      <c r="I25450" s="117" t="s">
        <v>15915</v>
      </c>
      <c r="J25450" s="117">
        <v>2024</v>
      </c>
    </row>
    <row r="25451" spans="1:10" x14ac:dyDescent="0.3">
      <c r="A25451" s="117">
        <v>332960</v>
      </c>
      <c r="B25451" s="118">
        <v>45646</v>
      </c>
      <c r="C25451" s="117" t="s">
        <v>24369</v>
      </c>
      <c r="D25451" s="117" t="s">
        <v>347</v>
      </c>
      <c r="E25451" s="117" t="s">
        <v>179</v>
      </c>
      <c r="F25451" s="117" t="s">
        <v>12</v>
      </c>
      <c r="G25451" s="117" t="s">
        <v>111</v>
      </c>
      <c r="H25451" s="143">
        <v>20</v>
      </c>
      <c r="I25451" s="117" t="s">
        <v>15915</v>
      </c>
      <c r="J25451" s="117">
        <v>2024</v>
      </c>
    </row>
    <row r="25452" spans="1:10" x14ac:dyDescent="0.3">
      <c r="A25452" s="117">
        <v>332961</v>
      </c>
      <c r="B25452" s="118">
        <v>45646</v>
      </c>
      <c r="C25452" s="117" t="s">
        <v>24370</v>
      </c>
      <c r="D25452" s="117" t="s">
        <v>347</v>
      </c>
      <c r="E25452" s="117" t="s">
        <v>179</v>
      </c>
      <c r="F25452" s="117" t="s">
        <v>38</v>
      </c>
      <c r="G25452" s="117" t="s">
        <v>111</v>
      </c>
      <c r="H25452" s="143">
        <v>20</v>
      </c>
      <c r="I25452" s="117" t="s">
        <v>15915</v>
      </c>
      <c r="J25452" s="117">
        <v>2024</v>
      </c>
    </row>
    <row r="25453" spans="1:10" x14ac:dyDescent="0.3">
      <c r="A25453" s="117">
        <v>332962</v>
      </c>
      <c r="B25453" s="118">
        <v>45646</v>
      </c>
      <c r="C25453" s="117" t="s">
        <v>24371</v>
      </c>
      <c r="D25453" s="117" t="s">
        <v>347</v>
      </c>
      <c r="E25453" s="117" t="s">
        <v>10116</v>
      </c>
      <c r="F25453" s="117" t="s">
        <v>31</v>
      </c>
      <c r="G25453" s="117" t="s">
        <v>111</v>
      </c>
      <c r="H25453" s="143">
        <v>20</v>
      </c>
      <c r="I25453" s="117" t="s">
        <v>15915</v>
      </c>
      <c r="J25453" s="117">
        <v>2024</v>
      </c>
    </row>
    <row r="25454" spans="1:10" x14ac:dyDescent="0.3">
      <c r="A25454" s="117">
        <v>332963</v>
      </c>
      <c r="B25454" s="118">
        <v>45646</v>
      </c>
      <c r="C25454" s="117" t="s">
        <v>24372</v>
      </c>
      <c r="D25454" s="117" t="s">
        <v>347</v>
      </c>
      <c r="E25454" s="117" t="s">
        <v>175</v>
      </c>
      <c r="F25454" s="117" t="s">
        <v>38</v>
      </c>
      <c r="G25454" s="117" t="s">
        <v>111</v>
      </c>
      <c r="H25454" s="143">
        <v>20</v>
      </c>
      <c r="I25454" s="117" t="s">
        <v>15915</v>
      </c>
      <c r="J25454" s="117">
        <v>2024</v>
      </c>
    </row>
    <row r="25455" spans="1:10" x14ac:dyDescent="0.3">
      <c r="A25455" s="117">
        <v>332964</v>
      </c>
      <c r="B25455" s="118">
        <v>45646</v>
      </c>
      <c r="C25455" s="117" t="s">
        <v>24373</v>
      </c>
      <c r="D25455" s="117" t="s">
        <v>347</v>
      </c>
      <c r="E25455" s="117" t="s">
        <v>179</v>
      </c>
      <c r="F25455" s="117" t="s">
        <v>10</v>
      </c>
      <c r="G25455" s="117" t="s">
        <v>111</v>
      </c>
      <c r="H25455" s="143">
        <v>20</v>
      </c>
      <c r="I25455" s="117" t="s">
        <v>15915</v>
      </c>
      <c r="J25455" s="117">
        <v>2024</v>
      </c>
    </row>
    <row r="25456" spans="1:10" x14ac:dyDescent="0.3">
      <c r="A25456" s="117">
        <v>332965</v>
      </c>
      <c r="B25456" s="118">
        <v>45646</v>
      </c>
      <c r="C25456" s="117" t="s">
        <v>24374</v>
      </c>
      <c r="D25456" s="117" t="s">
        <v>169</v>
      </c>
      <c r="E25456" s="117" t="s">
        <v>90</v>
      </c>
      <c r="F25456" s="117" t="s">
        <v>12</v>
      </c>
      <c r="G25456" s="117" t="s">
        <v>111</v>
      </c>
      <c r="H25456" s="143">
        <v>20</v>
      </c>
      <c r="I25456" s="117" t="s">
        <v>15915</v>
      </c>
      <c r="J25456" s="117">
        <v>2024</v>
      </c>
    </row>
    <row r="25457" spans="1:10" x14ac:dyDescent="0.3">
      <c r="A25457" s="117">
        <v>332966</v>
      </c>
      <c r="B25457" s="118">
        <v>45646</v>
      </c>
      <c r="C25457" s="117" t="s">
        <v>24375</v>
      </c>
      <c r="D25457" s="117" t="s">
        <v>347</v>
      </c>
      <c r="E25457" s="117" t="s">
        <v>286</v>
      </c>
      <c r="F25457" s="117" t="s">
        <v>39</v>
      </c>
      <c r="G25457" s="117" t="s">
        <v>111</v>
      </c>
      <c r="H25457" s="143">
        <v>20</v>
      </c>
      <c r="I25457" s="117" t="s">
        <v>15915</v>
      </c>
      <c r="J25457" s="117">
        <v>2024</v>
      </c>
    </row>
    <row r="25458" spans="1:10" x14ac:dyDescent="0.3">
      <c r="A25458" s="117">
        <v>332967</v>
      </c>
      <c r="B25458" s="118">
        <v>45646</v>
      </c>
      <c r="C25458" s="117" t="s">
        <v>24376</v>
      </c>
      <c r="D25458" s="117" t="s">
        <v>347</v>
      </c>
      <c r="E25458" s="117" t="s">
        <v>179</v>
      </c>
      <c r="F25458" s="117" t="s">
        <v>31</v>
      </c>
      <c r="G25458" s="117" t="s">
        <v>111</v>
      </c>
      <c r="H25458" s="143">
        <v>20</v>
      </c>
      <c r="I25458" s="117" t="s">
        <v>15915</v>
      </c>
      <c r="J25458" s="117">
        <v>2024</v>
      </c>
    </row>
    <row r="25459" spans="1:10" x14ac:dyDescent="0.3">
      <c r="A25459" s="117">
        <v>332968</v>
      </c>
      <c r="B25459" s="118">
        <v>45646</v>
      </c>
      <c r="C25459" s="117" t="s">
        <v>24376</v>
      </c>
      <c r="D25459" s="117" t="s">
        <v>347</v>
      </c>
      <c r="E25459" s="117" t="s">
        <v>173</v>
      </c>
      <c r="F25459" s="117" t="s">
        <v>31</v>
      </c>
      <c r="G25459" s="117" t="s">
        <v>111</v>
      </c>
      <c r="H25459" s="143">
        <v>20</v>
      </c>
      <c r="I25459" s="117" t="s">
        <v>15915</v>
      </c>
      <c r="J25459" s="117">
        <v>2024</v>
      </c>
    </row>
    <row r="25460" spans="1:10" x14ac:dyDescent="0.3">
      <c r="A25460" s="117">
        <v>332969</v>
      </c>
      <c r="B25460" s="118">
        <v>45646</v>
      </c>
      <c r="C25460" s="117" t="s">
        <v>24377</v>
      </c>
      <c r="D25460" s="117" t="s">
        <v>347</v>
      </c>
      <c r="E25460" s="117" t="s">
        <v>276</v>
      </c>
      <c r="F25460" s="117" t="s">
        <v>39</v>
      </c>
      <c r="G25460" s="117" t="s">
        <v>111</v>
      </c>
      <c r="H25460" s="143">
        <v>20</v>
      </c>
      <c r="I25460" s="117" t="s">
        <v>15915</v>
      </c>
      <c r="J25460" s="117">
        <v>2024</v>
      </c>
    </row>
    <row r="25461" spans="1:10" x14ac:dyDescent="0.3">
      <c r="A25461" s="117">
        <v>332970</v>
      </c>
      <c r="B25461" s="118">
        <v>45646</v>
      </c>
      <c r="C25461" s="117" t="s">
        <v>24378</v>
      </c>
      <c r="D25461" s="117" t="s">
        <v>347</v>
      </c>
      <c r="E25461" s="117" t="s">
        <v>179</v>
      </c>
      <c r="F25461" s="117" t="s">
        <v>10</v>
      </c>
      <c r="G25461" s="117" t="s">
        <v>111</v>
      </c>
      <c r="H25461" s="143">
        <v>20</v>
      </c>
      <c r="I25461" s="117" t="s">
        <v>15915</v>
      </c>
      <c r="J25461" s="117">
        <v>2024</v>
      </c>
    </row>
    <row r="25462" spans="1:10" x14ac:dyDescent="0.3">
      <c r="A25462" s="117">
        <v>332971</v>
      </c>
      <c r="B25462" s="118">
        <v>45646</v>
      </c>
      <c r="C25462" s="117" t="s">
        <v>24379</v>
      </c>
      <c r="D25462" s="117" t="s">
        <v>114</v>
      </c>
      <c r="E25462" s="117" t="s">
        <v>190</v>
      </c>
      <c r="F25462" s="117" t="s">
        <v>18</v>
      </c>
      <c r="G25462" s="117" t="s">
        <v>111</v>
      </c>
      <c r="H25462" s="143">
        <v>20</v>
      </c>
      <c r="I25462" s="117" t="s">
        <v>15915</v>
      </c>
      <c r="J25462" s="117">
        <v>2024</v>
      </c>
    </row>
    <row r="25463" spans="1:10" x14ac:dyDescent="0.3">
      <c r="A25463" s="117">
        <v>332972</v>
      </c>
      <c r="B25463" s="118">
        <v>45646</v>
      </c>
      <c r="C25463" s="117" t="s">
        <v>24380</v>
      </c>
      <c r="D25463" s="117" t="s">
        <v>347</v>
      </c>
      <c r="E25463" s="117" t="s">
        <v>174</v>
      </c>
      <c r="F25463" s="117" t="s">
        <v>38</v>
      </c>
      <c r="G25463" s="117" t="s">
        <v>111</v>
      </c>
      <c r="H25463" s="143">
        <v>20</v>
      </c>
      <c r="I25463" s="117" t="s">
        <v>15915</v>
      </c>
      <c r="J25463" s="117">
        <v>2024</v>
      </c>
    </row>
    <row r="25464" spans="1:10" x14ac:dyDescent="0.3">
      <c r="A25464" s="117">
        <v>332973</v>
      </c>
      <c r="B25464" s="118">
        <v>45646</v>
      </c>
      <c r="C25464" s="117" t="s">
        <v>24381</v>
      </c>
      <c r="D25464" s="117" t="s">
        <v>99</v>
      </c>
      <c r="E25464" s="117" t="s">
        <v>110</v>
      </c>
      <c r="F25464" s="117" t="s">
        <v>39</v>
      </c>
      <c r="G25464" s="117" t="s">
        <v>111</v>
      </c>
      <c r="H25464" s="143">
        <v>20</v>
      </c>
      <c r="I25464" s="117" t="s">
        <v>15915</v>
      </c>
      <c r="J25464" s="117">
        <v>2024</v>
      </c>
    </row>
    <row r="25465" spans="1:10" x14ac:dyDescent="0.3">
      <c r="A25465" s="117">
        <v>332974</v>
      </c>
      <c r="B25465" s="118">
        <v>45646</v>
      </c>
      <c r="C25465" s="117" t="s">
        <v>24382</v>
      </c>
      <c r="D25465" s="117" t="s">
        <v>347</v>
      </c>
      <c r="E25465" s="117" t="s">
        <v>18474</v>
      </c>
      <c r="F25465" s="117" t="s">
        <v>37</v>
      </c>
      <c r="G25465" s="117" t="s">
        <v>111</v>
      </c>
      <c r="H25465" s="143">
        <v>20</v>
      </c>
      <c r="I25465" s="117" t="s">
        <v>15915</v>
      </c>
      <c r="J25465" s="117">
        <v>2024</v>
      </c>
    </row>
    <row r="25466" spans="1:10" x14ac:dyDescent="0.3">
      <c r="A25466" s="117">
        <v>332975</v>
      </c>
      <c r="B25466" s="118">
        <v>45646</v>
      </c>
      <c r="C25466" s="117" t="s">
        <v>24383</v>
      </c>
      <c r="D25466" s="117" t="s">
        <v>347</v>
      </c>
      <c r="E25466" s="117" t="s">
        <v>174</v>
      </c>
      <c r="F25466" s="117" t="s">
        <v>31</v>
      </c>
      <c r="G25466" s="117" t="s">
        <v>111</v>
      </c>
      <c r="H25466" s="143">
        <v>20</v>
      </c>
      <c r="I25466" s="117" t="s">
        <v>15915</v>
      </c>
      <c r="J25466" s="117">
        <v>2024</v>
      </c>
    </row>
    <row r="25467" spans="1:10" x14ac:dyDescent="0.3">
      <c r="A25467" s="117">
        <v>332976</v>
      </c>
      <c r="B25467" s="118">
        <v>45646</v>
      </c>
      <c r="C25467" s="117" t="s">
        <v>24384</v>
      </c>
      <c r="D25467" s="117" t="s">
        <v>159</v>
      </c>
      <c r="E25467" s="117" t="s">
        <v>90</v>
      </c>
      <c r="F25467" s="117" t="s">
        <v>38</v>
      </c>
      <c r="G25467" s="117" t="s">
        <v>111</v>
      </c>
      <c r="H25467" s="143">
        <v>20</v>
      </c>
      <c r="I25467" s="117" t="s">
        <v>15915</v>
      </c>
      <c r="J25467" s="117">
        <v>2024</v>
      </c>
    </row>
    <row r="25468" spans="1:10" x14ac:dyDescent="0.3">
      <c r="A25468" s="117">
        <v>332977</v>
      </c>
      <c r="B25468" s="118">
        <v>45646</v>
      </c>
      <c r="C25468" s="117" t="s">
        <v>24385</v>
      </c>
      <c r="D25468" s="117" t="s">
        <v>347</v>
      </c>
      <c r="E25468" s="117" t="s">
        <v>181</v>
      </c>
      <c r="F25468" s="117" t="s">
        <v>9</v>
      </c>
      <c r="G25468" s="117" t="s">
        <v>112</v>
      </c>
      <c r="H25468" s="143">
        <v>20</v>
      </c>
      <c r="I25468" s="117" t="s">
        <v>15915</v>
      </c>
      <c r="J25468" s="117">
        <v>2024</v>
      </c>
    </row>
    <row r="25469" spans="1:10" x14ac:dyDescent="0.3">
      <c r="A25469" s="117">
        <v>332978</v>
      </c>
      <c r="B25469" s="118">
        <v>45646</v>
      </c>
      <c r="C25469" s="117" t="s">
        <v>24386</v>
      </c>
      <c r="D25469" s="117" t="s">
        <v>347</v>
      </c>
      <c r="E25469" s="117" t="s">
        <v>183</v>
      </c>
      <c r="F25469" s="117" t="s">
        <v>39</v>
      </c>
      <c r="G25469" s="117" t="s">
        <v>111</v>
      </c>
      <c r="H25469" s="143">
        <v>20</v>
      </c>
      <c r="I25469" s="117" t="s">
        <v>15915</v>
      </c>
      <c r="J25469" s="117">
        <v>2024</v>
      </c>
    </row>
    <row r="25470" spans="1:10" x14ac:dyDescent="0.3">
      <c r="A25470" s="117">
        <v>332979</v>
      </c>
      <c r="B25470" s="118">
        <v>45646</v>
      </c>
      <c r="C25470" s="117" t="s">
        <v>24387</v>
      </c>
      <c r="D25470" s="117" t="s">
        <v>347</v>
      </c>
      <c r="E25470" s="117" t="s">
        <v>286</v>
      </c>
      <c r="F25470" s="117" t="s">
        <v>10</v>
      </c>
      <c r="G25470" s="117" t="s">
        <v>111</v>
      </c>
      <c r="H25470" s="143">
        <v>20</v>
      </c>
      <c r="I25470" s="117" t="s">
        <v>15915</v>
      </c>
      <c r="J25470" s="117">
        <v>2024</v>
      </c>
    </row>
    <row r="25471" spans="1:10" x14ac:dyDescent="0.3">
      <c r="A25471" s="117">
        <v>332980</v>
      </c>
      <c r="B25471" s="118">
        <v>45646</v>
      </c>
      <c r="C25471" s="117" t="s">
        <v>24388</v>
      </c>
      <c r="D25471" s="117" t="s">
        <v>347</v>
      </c>
      <c r="E25471" s="117" t="s">
        <v>175</v>
      </c>
      <c r="F25471" s="117" t="s">
        <v>37</v>
      </c>
      <c r="G25471" s="117" t="s">
        <v>111</v>
      </c>
      <c r="H25471" s="143">
        <v>20</v>
      </c>
      <c r="I25471" s="117" t="s">
        <v>15915</v>
      </c>
      <c r="J25471" s="117">
        <v>2024</v>
      </c>
    </row>
    <row r="25472" spans="1:10" x14ac:dyDescent="0.3">
      <c r="A25472" s="117">
        <v>332981</v>
      </c>
      <c r="B25472" s="118">
        <v>45646</v>
      </c>
      <c r="C25472" s="117" t="s">
        <v>24389</v>
      </c>
      <c r="D25472" s="117" t="s">
        <v>347</v>
      </c>
      <c r="E25472" s="117" t="s">
        <v>200</v>
      </c>
      <c r="F25472" s="117" t="s">
        <v>12</v>
      </c>
      <c r="G25472" s="117" t="s">
        <v>111</v>
      </c>
      <c r="H25472" s="143">
        <v>20</v>
      </c>
      <c r="I25472" s="117" t="s">
        <v>15915</v>
      </c>
      <c r="J25472" s="117">
        <v>2024</v>
      </c>
    </row>
    <row r="25473" spans="1:10" x14ac:dyDescent="0.3">
      <c r="A25473" s="117">
        <v>332982</v>
      </c>
      <c r="B25473" s="118">
        <v>45646</v>
      </c>
      <c r="C25473" s="117" t="s">
        <v>24386</v>
      </c>
      <c r="D25473" s="117" t="s">
        <v>347</v>
      </c>
      <c r="E25473" s="117" t="s">
        <v>176</v>
      </c>
      <c r="F25473" s="117" t="s">
        <v>39</v>
      </c>
      <c r="G25473" s="117" t="s">
        <v>111</v>
      </c>
      <c r="H25473" s="143">
        <v>20</v>
      </c>
      <c r="I25473" s="117" t="s">
        <v>15915</v>
      </c>
      <c r="J25473" s="117">
        <v>2024</v>
      </c>
    </row>
    <row r="25474" spans="1:10" x14ac:dyDescent="0.3">
      <c r="A25474" s="117">
        <v>332983</v>
      </c>
      <c r="B25474" s="118">
        <v>45646</v>
      </c>
      <c r="C25474" s="117" t="s">
        <v>24390</v>
      </c>
      <c r="D25474" s="117" t="s">
        <v>347</v>
      </c>
      <c r="E25474" s="117" t="s">
        <v>179</v>
      </c>
      <c r="F25474" s="117" t="s">
        <v>37</v>
      </c>
      <c r="G25474" s="117" t="s">
        <v>111</v>
      </c>
      <c r="H25474" s="143">
        <v>20</v>
      </c>
      <c r="I25474" s="117" t="s">
        <v>15915</v>
      </c>
      <c r="J25474" s="117">
        <v>2024</v>
      </c>
    </row>
    <row r="25475" spans="1:10" x14ac:dyDescent="0.3">
      <c r="A25475" s="117">
        <v>332984</v>
      </c>
      <c r="B25475" s="118">
        <v>45646</v>
      </c>
      <c r="C25475" s="117" t="s">
        <v>24391</v>
      </c>
      <c r="D25475" s="117" t="s">
        <v>347</v>
      </c>
      <c r="E25475" s="117" t="s">
        <v>179</v>
      </c>
      <c r="F25475" s="117" t="s">
        <v>39</v>
      </c>
      <c r="G25475" s="117" t="s">
        <v>111</v>
      </c>
      <c r="H25475" s="143">
        <v>20</v>
      </c>
      <c r="I25475" s="117" t="s">
        <v>15915</v>
      </c>
      <c r="J25475" s="117">
        <v>2024</v>
      </c>
    </row>
    <row r="25476" spans="1:10" x14ac:dyDescent="0.3">
      <c r="A25476" s="117">
        <v>332985</v>
      </c>
      <c r="B25476" s="118">
        <v>45646</v>
      </c>
      <c r="C25476" s="117" t="s">
        <v>24392</v>
      </c>
      <c r="D25476" s="117" t="s">
        <v>347</v>
      </c>
      <c r="E25476" s="117" t="s">
        <v>174</v>
      </c>
      <c r="F25476" s="117" t="s">
        <v>12</v>
      </c>
      <c r="G25476" s="117" t="s">
        <v>112</v>
      </c>
      <c r="H25476" s="143">
        <v>20</v>
      </c>
      <c r="I25476" s="117" t="s">
        <v>15915</v>
      </c>
      <c r="J25476" s="117">
        <v>2024</v>
      </c>
    </row>
    <row r="25477" spans="1:10" x14ac:dyDescent="0.3">
      <c r="A25477" s="117">
        <v>332986</v>
      </c>
      <c r="B25477" s="118">
        <v>45646</v>
      </c>
      <c r="C25477" s="117" t="s">
        <v>24393</v>
      </c>
      <c r="D25477" s="117" t="s">
        <v>347</v>
      </c>
      <c r="E25477" s="117" t="s">
        <v>174</v>
      </c>
      <c r="F25477" s="117" t="s">
        <v>38</v>
      </c>
      <c r="G25477" s="117" t="s">
        <v>111</v>
      </c>
      <c r="H25477" s="143">
        <v>20</v>
      </c>
      <c r="I25477" s="117" t="s">
        <v>15915</v>
      </c>
      <c r="J25477" s="117">
        <v>2024</v>
      </c>
    </row>
    <row r="25478" spans="1:10" x14ac:dyDescent="0.3">
      <c r="A25478" s="117">
        <v>332987</v>
      </c>
      <c r="B25478" s="118">
        <v>45646</v>
      </c>
      <c r="C25478" s="117" t="s">
        <v>24394</v>
      </c>
      <c r="D25478" s="117" t="s">
        <v>347</v>
      </c>
      <c r="E25478" s="117" t="s">
        <v>286</v>
      </c>
      <c r="F25478" s="117" t="s">
        <v>25</v>
      </c>
      <c r="G25478" s="117" t="s">
        <v>111</v>
      </c>
      <c r="H25478" s="143">
        <v>20</v>
      </c>
      <c r="I25478" s="117" t="s">
        <v>15915</v>
      </c>
      <c r="J25478" s="117">
        <v>2024</v>
      </c>
    </row>
    <row r="25479" spans="1:10" x14ac:dyDescent="0.3">
      <c r="A25479" s="117">
        <v>332988</v>
      </c>
      <c r="B25479" s="118">
        <v>45646</v>
      </c>
      <c r="C25479" s="117" t="s">
        <v>24395</v>
      </c>
      <c r="D25479" s="117" t="s">
        <v>347</v>
      </c>
      <c r="E25479" s="117" t="s">
        <v>179</v>
      </c>
      <c r="F25479" s="117" t="s">
        <v>38</v>
      </c>
      <c r="G25479" s="117" t="s">
        <v>111</v>
      </c>
      <c r="H25479" s="143">
        <v>20</v>
      </c>
      <c r="I25479" s="117" t="s">
        <v>15915</v>
      </c>
      <c r="J25479" s="117">
        <v>2024</v>
      </c>
    </row>
    <row r="25480" spans="1:10" x14ac:dyDescent="0.3">
      <c r="A25480" s="117">
        <v>332989</v>
      </c>
      <c r="B25480" s="118">
        <v>45646</v>
      </c>
      <c r="C25480" s="117" t="s">
        <v>24396</v>
      </c>
      <c r="D25480" s="117" t="s">
        <v>347</v>
      </c>
      <c r="E25480" s="117" t="s">
        <v>175</v>
      </c>
      <c r="F25480" s="117" t="s">
        <v>12</v>
      </c>
      <c r="G25480" s="117" t="s">
        <v>111</v>
      </c>
      <c r="H25480" s="143">
        <v>20</v>
      </c>
      <c r="I25480" s="117" t="s">
        <v>15915</v>
      </c>
      <c r="J25480" s="117">
        <v>2024</v>
      </c>
    </row>
    <row r="25481" spans="1:10" x14ac:dyDescent="0.3">
      <c r="A25481" s="117">
        <v>332990</v>
      </c>
      <c r="B25481" s="118">
        <v>45646</v>
      </c>
      <c r="C25481" s="117" t="s">
        <v>24397</v>
      </c>
      <c r="D25481" s="117" t="s">
        <v>347</v>
      </c>
      <c r="E25481" s="117" t="s">
        <v>179</v>
      </c>
      <c r="F25481" s="117" t="s">
        <v>31</v>
      </c>
      <c r="G25481" s="117" t="s">
        <v>111</v>
      </c>
      <c r="H25481" s="143">
        <v>20</v>
      </c>
      <c r="I25481" s="117" t="s">
        <v>15915</v>
      </c>
      <c r="J25481" s="117">
        <v>2024</v>
      </c>
    </row>
    <row r="25482" spans="1:10" x14ac:dyDescent="0.3">
      <c r="A25482" s="117">
        <v>332991</v>
      </c>
      <c r="B25482" s="118">
        <v>45646</v>
      </c>
      <c r="C25482" s="117" t="s">
        <v>24398</v>
      </c>
      <c r="D25482" s="117" t="s">
        <v>347</v>
      </c>
      <c r="E25482" s="117" t="s">
        <v>276</v>
      </c>
      <c r="F25482" s="117" t="s">
        <v>38</v>
      </c>
      <c r="G25482" s="117" t="s">
        <v>111</v>
      </c>
      <c r="H25482" s="143">
        <v>20</v>
      </c>
      <c r="I25482" s="117" t="s">
        <v>15915</v>
      </c>
      <c r="J25482" s="117">
        <v>2024</v>
      </c>
    </row>
    <row r="25483" spans="1:10" x14ac:dyDescent="0.3">
      <c r="A25483" s="117">
        <v>332992</v>
      </c>
      <c r="B25483" s="118">
        <v>45646</v>
      </c>
      <c r="C25483" s="117" t="s">
        <v>24399</v>
      </c>
      <c r="D25483" s="117" t="s">
        <v>347</v>
      </c>
      <c r="E25483" s="117" t="s">
        <v>18474</v>
      </c>
      <c r="F25483" s="117" t="s">
        <v>29</v>
      </c>
      <c r="G25483" s="117" t="s">
        <v>111</v>
      </c>
      <c r="H25483" s="143">
        <v>20</v>
      </c>
      <c r="I25483" s="117" t="s">
        <v>15915</v>
      </c>
      <c r="J25483" s="117">
        <v>2024</v>
      </c>
    </row>
    <row r="25484" spans="1:10" x14ac:dyDescent="0.3">
      <c r="A25484" s="117">
        <v>332993</v>
      </c>
      <c r="B25484" s="118">
        <v>45646</v>
      </c>
      <c r="C25484" s="117" t="s">
        <v>24400</v>
      </c>
      <c r="D25484" s="117" t="s">
        <v>347</v>
      </c>
      <c r="E25484" s="117" t="s">
        <v>179</v>
      </c>
      <c r="F25484" s="117" t="s">
        <v>35</v>
      </c>
      <c r="G25484" s="117" t="s">
        <v>111</v>
      </c>
      <c r="H25484" s="143">
        <v>20</v>
      </c>
      <c r="I25484" s="117" t="s">
        <v>15915</v>
      </c>
      <c r="J25484" s="117">
        <v>2024</v>
      </c>
    </row>
    <row r="25485" spans="1:10" x14ac:dyDescent="0.3">
      <c r="A25485" s="117">
        <v>332994</v>
      </c>
      <c r="B25485" s="118">
        <v>45646</v>
      </c>
      <c r="C25485" s="117" t="s">
        <v>24401</v>
      </c>
      <c r="D25485" s="117" t="s">
        <v>347</v>
      </c>
      <c r="E25485" s="117" t="s">
        <v>286</v>
      </c>
      <c r="F25485" s="117" t="s">
        <v>38</v>
      </c>
      <c r="G25485" s="117" t="s">
        <v>111</v>
      </c>
      <c r="H25485" s="143">
        <v>20</v>
      </c>
      <c r="I25485" s="117" t="s">
        <v>15915</v>
      </c>
      <c r="J25485" s="117">
        <v>2024</v>
      </c>
    </row>
    <row r="25486" spans="1:10" x14ac:dyDescent="0.3">
      <c r="A25486" s="117">
        <v>332995</v>
      </c>
      <c r="B25486" s="118">
        <v>45646</v>
      </c>
      <c r="C25486" s="117" t="s">
        <v>24402</v>
      </c>
      <c r="D25486" s="117" t="s">
        <v>114</v>
      </c>
      <c r="E25486" s="117" t="s">
        <v>190</v>
      </c>
      <c r="F25486" s="117" t="s">
        <v>12</v>
      </c>
      <c r="G25486" s="117" t="s">
        <v>112</v>
      </c>
      <c r="H25486" s="143">
        <v>20</v>
      </c>
      <c r="I25486" s="117" t="s">
        <v>15915</v>
      </c>
      <c r="J25486" s="117">
        <v>2024</v>
      </c>
    </row>
    <row r="25487" spans="1:10" x14ac:dyDescent="0.3">
      <c r="A25487" s="117">
        <v>332996</v>
      </c>
      <c r="B25487" s="118">
        <v>45646</v>
      </c>
      <c r="C25487" s="117" t="s">
        <v>24403</v>
      </c>
      <c r="D25487" s="117" t="s">
        <v>347</v>
      </c>
      <c r="E25487" s="117" t="s">
        <v>286</v>
      </c>
      <c r="F25487" s="117" t="s">
        <v>38</v>
      </c>
      <c r="G25487" s="117" t="s">
        <v>111</v>
      </c>
      <c r="H25487" s="143">
        <v>20</v>
      </c>
      <c r="I25487" s="117" t="s">
        <v>15915</v>
      </c>
      <c r="J25487" s="117">
        <v>2024</v>
      </c>
    </row>
    <row r="25488" spans="1:10" x14ac:dyDescent="0.3">
      <c r="A25488" s="117">
        <v>332997</v>
      </c>
      <c r="B25488" s="118">
        <v>45646</v>
      </c>
      <c r="C25488" s="117" t="s">
        <v>24404</v>
      </c>
      <c r="D25488" s="117" t="s">
        <v>347</v>
      </c>
      <c r="E25488" s="117" t="s">
        <v>179</v>
      </c>
      <c r="F25488" s="117" t="s">
        <v>31</v>
      </c>
      <c r="G25488" s="117" t="s">
        <v>111</v>
      </c>
      <c r="H25488" s="143">
        <v>20</v>
      </c>
      <c r="I25488" s="117" t="s">
        <v>15915</v>
      </c>
      <c r="J25488" s="117">
        <v>2024</v>
      </c>
    </row>
    <row r="25489" spans="1:10" x14ac:dyDescent="0.3">
      <c r="A25489" s="117">
        <v>332998</v>
      </c>
      <c r="B25489" s="118">
        <v>45646</v>
      </c>
      <c r="C25489" s="117" t="s">
        <v>24404</v>
      </c>
      <c r="D25489" s="117" t="s">
        <v>347</v>
      </c>
      <c r="E25489" s="117" t="s">
        <v>183</v>
      </c>
      <c r="F25489" s="117" t="s">
        <v>31</v>
      </c>
      <c r="G25489" s="117" t="s">
        <v>111</v>
      </c>
      <c r="H25489" s="143">
        <v>20</v>
      </c>
      <c r="I25489" s="117" t="s">
        <v>15915</v>
      </c>
      <c r="J25489" s="117">
        <v>2024</v>
      </c>
    </row>
    <row r="25490" spans="1:10" x14ac:dyDescent="0.3">
      <c r="A25490" s="117">
        <v>332999</v>
      </c>
      <c r="B25490" s="118">
        <v>45646</v>
      </c>
      <c r="C25490" s="117" t="s">
        <v>24405</v>
      </c>
      <c r="D25490" s="117" t="s">
        <v>347</v>
      </c>
      <c r="E25490" s="117" t="s">
        <v>198</v>
      </c>
      <c r="F25490" s="117" t="s">
        <v>37</v>
      </c>
      <c r="G25490" s="117" t="s">
        <v>111</v>
      </c>
      <c r="H25490" s="143">
        <v>20</v>
      </c>
      <c r="I25490" s="117" t="s">
        <v>15915</v>
      </c>
      <c r="J25490" s="117">
        <v>2024</v>
      </c>
    </row>
    <row r="25491" spans="1:10" x14ac:dyDescent="0.3">
      <c r="A25491" s="117">
        <v>333000</v>
      </c>
      <c r="B25491" s="118">
        <v>45646</v>
      </c>
      <c r="C25491" s="117" t="s">
        <v>24406</v>
      </c>
      <c r="D25491" s="117" t="s">
        <v>347</v>
      </c>
      <c r="E25491" s="117" t="s">
        <v>181</v>
      </c>
      <c r="F25491" s="117" t="s">
        <v>38</v>
      </c>
      <c r="G25491" s="117" t="s">
        <v>111</v>
      </c>
      <c r="H25491" s="143">
        <v>20</v>
      </c>
      <c r="I25491" s="117" t="s">
        <v>15915</v>
      </c>
      <c r="J25491" s="117">
        <v>2024</v>
      </c>
    </row>
    <row r="25492" spans="1:10" x14ac:dyDescent="0.3">
      <c r="A25492" s="117">
        <v>333001</v>
      </c>
      <c r="B25492" s="118">
        <v>45646</v>
      </c>
      <c r="C25492" s="117" t="s">
        <v>24404</v>
      </c>
      <c r="D25492" s="117" t="s">
        <v>347</v>
      </c>
      <c r="E25492" s="117" t="s">
        <v>173</v>
      </c>
      <c r="F25492" s="117" t="s">
        <v>31</v>
      </c>
      <c r="G25492" s="117" t="s">
        <v>111</v>
      </c>
      <c r="H25492" s="143">
        <v>20</v>
      </c>
      <c r="I25492" s="117" t="s">
        <v>15915</v>
      </c>
      <c r="J25492" s="117">
        <v>2024</v>
      </c>
    </row>
    <row r="25493" spans="1:10" x14ac:dyDescent="0.3">
      <c r="A25493" s="117">
        <v>333002</v>
      </c>
      <c r="B25493" s="118">
        <v>45646</v>
      </c>
      <c r="C25493" s="117" t="s">
        <v>24407</v>
      </c>
      <c r="D25493" s="117" t="s">
        <v>347</v>
      </c>
      <c r="E25493" s="117" t="s">
        <v>363</v>
      </c>
      <c r="F25493" s="117" t="s">
        <v>12</v>
      </c>
      <c r="G25493" s="117" t="s">
        <v>111</v>
      </c>
      <c r="H25493" s="143">
        <v>20</v>
      </c>
      <c r="I25493" s="117" t="s">
        <v>15915</v>
      </c>
      <c r="J25493" s="117">
        <v>2024</v>
      </c>
    </row>
    <row r="25494" spans="1:10" x14ac:dyDescent="0.3">
      <c r="A25494" s="117">
        <v>333003</v>
      </c>
      <c r="B25494" s="118">
        <v>45646</v>
      </c>
      <c r="C25494" s="117" t="s">
        <v>24408</v>
      </c>
      <c r="D25494" s="117" t="s">
        <v>347</v>
      </c>
      <c r="E25494" s="117" t="s">
        <v>10116</v>
      </c>
      <c r="F25494" s="117" t="s">
        <v>35</v>
      </c>
      <c r="G25494" s="117" t="s">
        <v>111</v>
      </c>
      <c r="H25494" s="143">
        <v>20</v>
      </c>
      <c r="I25494" s="117" t="s">
        <v>15915</v>
      </c>
      <c r="J25494" s="117">
        <v>2024</v>
      </c>
    </row>
    <row r="25495" spans="1:10" x14ac:dyDescent="0.3">
      <c r="A25495" s="117">
        <v>333004</v>
      </c>
      <c r="B25495" s="118">
        <v>45646</v>
      </c>
      <c r="C25495" s="117" t="s">
        <v>24404</v>
      </c>
      <c r="D25495" s="117" t="s">
        <v>347</v>
      </c>
      <c r="E25495" s="117" t="s">
        <v>179</v>
      </c>
      <c r="F25495" s="117" t="s">
        <v>31</v>
      </c>
      <c r="G25495" s="117" t="s">
        <v>111</v>
      </c>
      <c r="H25495" s="143">
        <v>20</v>
      </c>
      <c r="I25495" s="117" t="s">
        <v>15915</v>
      </c>
      <c r="J25495" s="117">
        <v>2024</v>
      </c>
    </row>
    <row r="25496" spans="1:10" x14ac:dyDescent="0.3">
      <c r="A25496" s="117">
        <v>333005</v>
      </c>
      <c r="B25496" s="118">
        <v>45646</v>
      </c>
      <c r="C25496" s="117" t="s">
        <v>24409</v>
      </c>
      <c r="D25496" s="117" t="s">
        <v>347</v>
      </c>
      <c r="E25496" s="117" t="s">
        <v>174</v>
      </c>
      <c r="F25496" s="117" t="s">
        <v>37</v>
      </c>
      <c r="G25496" s="117" t="s">
        <v>112</v>
      </c>
      <c r="H25496" s="143">
        <v>20</v>
      </c>
      <c r="I25496" s="117" t="s">
        <v>15915</v>
      </c>
      <c r="J25496" s="117">
        <v>2024</v>
      </c>
    </row>
    <row r="25497" spans="1:10" x14ac:dyDescent="0.3">
      <c r="A25497" s="117">
        <v>333006</v>
      </c>
      <c r="B25497" s="118">
        <v>45646</v>
      </c>
      <c r="C25497" s="117" t="s">
        <v>24410</v>
      </c>
      <c r="D25497" s="117" t="s">
        <v>347</v>
      </c>
      <c r="E25497" s="117" t="s">
        <v>286</v>
      </c>
      <c r="F25497" s="117" t="s">
        <v>37</v>
      </c>
      <c r="G25497" s="117" t="s">
        <v>111</v>
      </c>
      <c r="H25497" s="143">
        <v>20</v>
      </c>
      <c r="I25497" s="117" t="s">
        <v>15915</v>
      </c>
      <c r="J25497" s="117">
        <v>2024</v>
      </c>
    </row>
    <row r="25498" spans="1:10" x14ac:dyDescent="0.3">
      <c r="A25498" s="117">
        <v>333007</v>
      </c>
      <c r="B25498" s="118">
        <v>45646</v>
      </c>
      <c r="C25498" s="117" t="s">
        <v>24411</v>
      </c>
      <c r="D25498" s="117" t="s">
        <v>347</v>
      </c>
      <c r="E25498" s="117" t="s">
        <v>179</v>
      </c>
      <c r="F25498" s="117" t="s">
        <v>38</v>
      </c>
      <c r="G25498" s="117" t="s">
        <v>111</v>
      </c>
      <c r="H25498" s="143">
        <v>20</v>
      </c>
      <c r="I25498" s="117" t="s">
        <v>15915</v>
      </c>
      <c r="J25498" s="117">
        <v>2024</v>
      </c>
    </row>
    <row r="25499" spans="1:10" x14ac:dyDescent="0.3">
      <c r="A25499" s="117">
        <v>333008</v>
      </c>
      <c r="B25499" s="118">
        <v>45646</v>
      </c>
      <c r="C25499" s="117" t="s">
        <v>24412</v>
      </c>
      <c r="D25499" s="117" t="s">
        <v>119</v>
      </c>
      <c r="E25499" s="117" t="s">
        <v>152</v>
      </c>
      <c r="F25499" s="117" t="s">
        <v>37</v>
      </c>
      <c r="G25499" s="117" t="s">
        <v>111</v>
      </c>
      <c r="H25499" s="143">
        <v>20</v>
      </c>
      <c r="I25499" s="117" t="s">
        <v>15915</v>
      </c>
      <c r="J25499" s="117">
        <v>2024</v>
      </c>
    </row>
    <row r="25500" spans="1:10" x14ac:dyDescent="0.3">
      <c r="A25500" s="117">
        <v>333009</v>
      </c>
      <c r="B25500" s="118">
        <v>45646</v>
      </c>
      <c r="C25500" s="117" t="s">
        <v>24413</v>
      </c>
      <c r="D25500" s="117" t="s">
        <v>347</v>
      </c>
      <c r="E25500" s="117" t="s">
        <v>181</v>
      </c>
      <c r="F25500" s="117" t="s">
        <v>38</v>
      </c>
      <c r="G25500" s="117" t="s">
        <v>111</v>
      </c>
      <c r="H25500" s="143">
        <v>20</v>
      </c>
      <c r="I25500" s="117" t="s">
        <v>15915</v>
      </c>
      <c r="J25500" s="117">
        <v>2024</v>
      </c>
    </row>
    <row r="25501" spans="1:10" x14ac:dyDescent="0.3">
      <c r="A25501" s="117">
        <v>333010</v>
      </c>
      <c r="B25501" s="118">
        <v>45646</v>
      </c>
      <c r="C25501" s="117" t="s">
        <v>24414</v>
      </c>
      <c r="D25501" s="117" t="s">
        <v>347</v>
      </c>
      <c r="E25501" s="117" t="s">
        <v>276</v>
      </c>
      <c r="F25501" s="117" t="s">
        <v>37</v>
      </c>
      <c r="G25501" s="117" t="s">
        <v>111</v>
      </c>
      <c r="H25501" s="143">
        <v>20</v>
      </c>
      <c r="I25501" s="117" t="s">
        <v>15915</v>
      </c>
      <c r="J25501" s="117">
        <v>2024</v>
      </c>
    </row>
    <row r="25502" spans="1:10" x14ac:dyDescent="0.3">
      <c r="A25502" s="117">
        <v>333011</v>
      </c>
      <c r="B25502" s="118">
        <v>45646</v>
      </c>
      <c r="C25502" s="117" t="s">
        <v>24415</v>
      </c>
      <c r="D25502" s="117" t="s">
        <v>301</v>
      </c>
      <c r="E25502" s="117" t="s">
        <v>90</v>
      </c>
      <c r="F25502" s="117" t="s">
        <v>38</v>
      </c>
      <c r="G25502" s="117" t="s">
        <v>111</v>
      </c>
      <c r="H25502" s="143">
        <v>20</v>
      </c>
      <c r="I25502" s="117" t="s">
        <v>15915</v>
      </c>
      <c r="J25502" s="117">
        <v>2024</v>
      </c>
    </row>
    <row r="25503" spans="1:10" x14ac:dyDescent="0.3">
      <c r="A25503" s="117">
        <v>333012</v>
      </c>
      <c r="B25503" s="118">
        <v>45646</v>
      </c>
      <c r="C25503" s="117" t="s">
        <v>24416</v>
      </c>
      <c r="D25503" s="117" t="s">
        <v>347</v>
      </c>
      <c r="E25503" s="117" t="s">
        <v>18474</v>
      </c>
      <c r="F25503" s="117" t="s">
        <v>39</v>
      </c>
      <c r="G25503" s="117" t="s">
        <v>111</v>
      </c>
      <c r="H25503" s="143">
        <v>20</v>
      </c>
      <c r="I25503" s="117" t="s">
        <v>15915</v>
      </c>
      <c r="J25503" s="117">
        <v>2024</v>
      </c>
    </row>
    <row r="25504" spans="1:10" x14ac:dyDescent="0.3">
      <c r="A25504" s="117">
        <v>333013</v>
      </c>
      <c r="B25504" s="118">
        <v>45646</v>
      </c>
      <c r="C25504" s="117" t="s">
        <v>24417</v>
      </c>
      <c r="D25504" s="117" t="s">
        <v>347</v>
      </c>
      <c r="E25504" s="117" t="s">
        <v>276</v>
      </c>
      <c r="F25504" s="117" t="s">
        <v>31</v>
      </c>
      <c r="G25504" s="117" t="s">
        <v>111</v>
      </c>
      <c r="H25504" s="143">
        <v>20</v>
      </c>
      <c r="I25504" s="117" t="s">
        <v>15915</v>
      </c>
      <c r="J25504" s="117">
        <v>2024</v>
      </c>
    </row>
    <row r="25505" spans="1:10" x14ac:dyDescent="0.3">
      <c r="A25505" s="117">
        <v>333014</v>
      </c>
      <c r="B25505" s="118">
        <v>45646</v>
      </c>
      <c r="C25505" s="117" t="s">
        <v>24416</v>
      </c>
      <c r="D25505" s="117" t="s">
        <v>347</v>
      </c>
      <c r="E25505" s="117" t="s">
        <v>183</v>
      </c>
      <c r="F25505" s="117" t="s">
        <v>39</v>
      </c>
      <c r="G25505" s="117" t="s">
        <v>111</v>
      </c>
      <c r="H25505" s="143">
        <v>20</v>
      </c>
      <c r="I25505" s="117" t="s">
        <v>15915</v>
      </c>
      <c r="J25505" s="117">
        <v>2024</v>
      </c>
    </row>
    <row r="25506" spans="1:10" x14ac:dyDescent="0.3">
      <c r="A25506" s="117">
        <v>333015</v>
      </c>
      <c r="B25506" s="118">
        <v>45646</v>
      </c>
      <c r="C25506" s="117" t="s">
        <v>24418</v>
      </c>
      <c r="D25506" s="117" t="s">
        <v>347</v>
      </c>
      <c r="E25506" s="117" t="s">
        <v>18474</v>
      </c>
      <c r="F25506" s="117" t="s">
        <v>39</v>
      </c>
      <c r="G25506" s="117" t="s">
        <v>112</v>
      </c>
      <c r="H25506" s="143">
        <v>20</v>
      </c>
      <c r="I25506" s="117" t="s">
        <v>15915</v>
      </c>
      <c r="J25506" s="117">
        <v>2024</v>
      </c>
    </row>
    <row r="25507" spans="1:10" x14ac:dyDescent="0.3">
      <c r="A25507" s="117">
        <v>333016</v>
      </c>
      <c r="B25507" s="118">
        <v>45646</v>
      </c>
      <c r="C25507" s="117" t="s">
        <v>24419</v>
      </c>
      <c r="D25507" s="117" t="s">
        <v>347</v>
      </c>
      <c r="E25507" s="117" t="s">
        <v>179</v>
      </c>
      <c r="F25507" s="117" t="s">
        <v>37</v>
      </c>
      <c r="G25507" s="117" t="s">
        <v>111</v>
      </c>
      <c r="H25507" s="143">
        <v>20</v>
      </c>
      <c r="I25507" s="117" t="s">
        <v>15915</v>
      </c>
      <c r="J25507" s="117">
        <v>2024</v>
      </c>
    </row>
    <row r="25508" spans="1:10" x14ac:dyDescent="0.3">
      <c r="A25508" s="117">
        <v>333017</v>
      </c>
      <c r="B25508" s="118">
        <v>45646</v>
      </c>
      <c r="C25508" s="117" t="s">
        <v>24420</v>
      </c>
      <c r="D25508" s="117" t="s">
        <v>347</v>
      </c>
      <c r="E25508" s="117" t="s">
        <v>18474</v>
      </c>
      <c r="F25508" s="117" t="s">
        <v>39</v>
      </c>
      <c r="G25508" s="117" t="s">
        <v>111</v>
      </c>
      <c r="H25508" s="143">
        <v>20</v>
      </c>
      <c r="I25508" s="117" t="s">
        <v>15915</v>
      </c>
      <c r="J25508" s="117">
        <v>2024</v>
      </c>
    </row>
    <row r="25509" spans="1:10" x14ac:dyDescent="0.3">
      <c r="A25509" s="117">
        <v>333018</v>
      </c>
      <c r="B25509" s="118">
        <v>45646</v>
      </c>
      <c r="C25509" s="117" t="s">
        <v>24421</v>
      </c>
      <c r="D25509" s="117" t="s">
        <v>347</v>
      </c>
      <c r="E25509" s="117" t="s">
        <v>286</v>
      </c>
      <c r="F25509" s="117" t="s">
        <v>39</v>
      </c>
      <c r="G25509" s="117" t="s">
        <v>111</v>
      </c>
      <c r="H25509" s="143">
        <v>20</v>
      </c>
      <c r="I25509" s="117" t="s">
        <v>15915</v>
      </c>
      <c r="J25509" s="117">
        <v>2024</v>
      </c>
    </row>
    <row r="25510" spans="1:10" x14ac:dyDescent="0.3">
      <c r="A25510" s="117">
        <v>333019</v>
      </c>
      <c r="B25510" s="118">
        <v>45646</v>
      </c>
      <c r="C25510" s="117" t="s">
        <v>24422</v>
      </c>
      <c r="D25510" s="117" t="s">
        <v>347</v>
      </c>
      <c r="E25510" s="117" t="s">
        <v>286</v>
      </c>
      <c r="F25510" s="117" t="s">
        <v>37</v>
      </c>
      <c r="G25510" s="117" t="s">
        <v>111</v>
      </c>
      <c r="H25510" s="143">
        <v>20</v>
      </c>
      <c r="I25510" s="117" t="s">
        <v>15915</v>
      </c>
      <c r="J25510" s="117">
        <v>2024</v>
      </c>
    </row>
    <row r="25511" spans="1:10" x14ac:dyDescent="0.3">
      <c r="A25511" s="117">
        <v>333020</v>
      </c>
      <c r="B25511" s="118">
        <v>45646</v>
      </c>
      <c r="C25511" s="117" t="s">
        <v>24419</v>
      </c>
      <c r="D25511" s="117" t="s">
        <v>347</v>
      </c>
      <c r="E25511" s="117" t="s">
        <v>286</v>
      </c>
      <c r="F25511" s="117" t="s">
        <v>37</v>
      </c>
      <c r="G25511" s="117" t="s">
        <v>111</v>
      </c>
      <c r="H25511" s="143">
        <v>20</v>
      </c>
      <c r="I25511" s="117" t="s">
        <v>15915</v>
      </c>
      <c r="J25511" s="117">
        <v>2024</v>
      </c>
    </row>
    <row r="25512" spans="1:10" x14ac:dyDescent="0.3">
      <c r="A25512" s="117">
        <v>333021</v>
      </c>
      <c r="B25512" s="118">
        <v>45646</v>
      </c>
      <c r="C25512" s="117" t="s">
        <v>24423</v>
      </c>
      <c r="D25512" s="117" t="s">
        <v>347</v>
      </c>
      <c r="E25512" s="117" t="s">
        <v>174</v>
      </c>
      <c r="F25512" s="117" t="s">
        <v>39</v>
      </c>
      <c r="G25512" s="117" t="s">
        <v>111</v>
      </c>
      <c r="H25512" s="143">
        <v>20</v>
      </c>
      <c r="I25512" s="117" t="s">
        <v>15915</v>
      </c>
      <c r="J25512" s="117">
        <v>2024</v>
      </c>
    </row>
    <row r="25513" spans="1:10" x14ac:dyDescent="0.3">
      <c r="A25513" s="117">
        <v>333022</v>
      </c>
      <c r="B25513" s="118">
        <v>45646</v>
      </c>
      <c r="C25513" s="117" t="s">
        <v>24424</v>
      </c>
      <c r="D25513" s="117" t="s">
        <v>347</v>
      </c>
      <c r="E25513" s="117" t="s">
        <v>173</v>
      </c>
      <c r="F25513" s="117" t="s">
        <v>39</v>
      </c>
      <c r="G25513" s="117" t="s">
        <v>111</v>
      </c>
      <c r="H25513" s="143">
        <v>20</v>
      </c>
      <c r="I25513" s="117" t="s">
        <v>15915</v>
      </c>
      <c r="J25513" s="117">
        <v>2024</v>
      </c>
    </row>
    <row r="25514" spans="1:10" x14ac:dyDescent="0.3">
      <c r="A25514" s="117">
        <v>333023</v>
      </c>
      <c r="B25514" s="118">
        <v>45646</v>
      </c>
      <c r="C25514" s="117" t="s">
        <v>24425</v>
      </c>
      <c r="D25514" s="117" t="s">
        <v>347</v>
      </c>
      <c r="E25514" s="117" t="s">
        <v>286</v>
      </c>
      <c r="F25514" s="117" t="s">
        <v>38</v>
      </c>
      <c r="G25514" s="117" t="s">
        <v>111</v>
      </c>
      <c r="H25514" s="143">
        <v>20</v>
      </c>
      <c r="I25514" s="117" t="s">
        <v>15915</v>
      </c>
      <c r="J25514" s="117">
        <v>2024</v>
      </c>
    </row>
    <row r="25515" spans="1:10" x14ac:dyDescent="0.3">
      <c r="A25515" s="117">
        <v>333024</v>
      </c>
      <c r="B25515" s="118">
        <v>45646</v>
      </c>
      <c r="C25515" s="117" t="s">
        <v>24426</v>
      </c>
      <c r="D25515" s="117" t="s">
        <v>347</v>
      </c>
      <c r="E25515" s="117" t="s">
        <v>286</v>
      </c>
      <c r="F25515" s="117" t="s">
        <v>22</v>
      </c>
      <c r="G25515" s="117" t="s">
        <v>111</v>
      </c>
      <c r="H25515" s="143">
        <v>20</v>
      </c>
      <c r="I25515" s="117" t="s">
        <v>15915</v>
      </c>
      <c r="J25515" s="117">
        <v>2024</v>
      </c>
    </row>
    <row r="25516" spans="1:10" x14ac:dyDescent="0.3">
      <c r="A25516" s="117">
        <v>333025</v>
      </c>
      <c r="B25516" s="118">
        <v>45646</v>
      </c>
      <c r="C25516" s="117" t="s">
        <v>24427</v>
      </c>
      <c r="D25516" s="117" t="s">
        <v>347</v>
      </c>
      <c r="E25516" s="117" t="s">
        <v>179</v>
      </c>
      <c r="F25516" s="117" t="s">
        <v>31</v>
      </c>
      <c r="G25516" s="117" t="s">
        <v>111</v>
      </c>
      <c r="H25516" s="143">
        <v>20</v>
      </c>
      <c r="I25516" s="117" t="s">
        <v>15915</v>
      </c>
      <c r="J25516" s="117">
        <v>2024</v>
      </c>
    </row>
    <row r="25517" spans="1:10" x14ac:dyDescent="0.3">
      <c r="A25517" s="117">
        <v>333026</v>
      </c>
      <c r="B25517" s="118">
        <v>45646</v>
      </c>
      <c r="C25517" s="117" t="s">
        <v>24428</v>
      </c>
      <c r="D25517" s="117" t="s">
        <v>347</v>
      </c>
      <c r="E25517" s="117" t="s">
        <v>286</v>
      </c>
      <c r="F25517" s="117" t="s">
        <v>25</v>
      </c>
      <c r="G25517" s="117" t="s">
        <v>112</v>
      </c>
      <c r="H25517" s="143">
        <v>20</v>
      </c>
      <c r="I25517" s="117" t="s">
        <v>15915</v>
      </c>
      <c r="J25517" s="117">
        <v>2024</v>
      </c>
    </row>
    <row r="25518" spans="1:10" x14ac:dyDescent="0.3">
      <c r="A25518" s="117">
        <v>333027</v>
      </c>
      <c r="B25518" s="118">
        <v>45646</v>
      </c>
      <c r="C25518" s="117" t="s">
        <v>24429</v>
      </c>
      <c r="D25518" s="117" t="s">
        <v>347</v>
      </c>
      <c r="E25518" s="117" t="s">
        <v>286</v>
      </c>
      <c r="F25518" s="117" t="s">
        <v>26</v>
      </c>
      <c r="G25518" s="117" t="s">
        <v>111</v>
      </c>
      <c r="H25518" s="143">
        <v>20</v>
      </c>
      <c r="I25518" s="117" t="s">
        <v>15915</v>
      </c>
      <c r="J25518" s="117">
        <v>2024</v>
      </c>
    </row>
    <row r="25519" spans="1:10" x14ac:dyDescent="0.3">
      <c r="A25519" s="117">
        <v>333028</v>
      </c>
      <c r="B25519" s="118">
        <v>45646</v>
      </c>
      <c r="C25519" s="117" t="s">
        <v>24430</v>
      </c>
      <c r="D25519" s="117" t="s">
        <v>347</v>
      </c>
      <c r="E25519" s="117" t="s">
        <v>286</v>
      </c>
      <c r="F25519" s="117" t="s">
        <v>16</v>
      </c>
      <c r="G25519" s="117" t="s">
        <v>111</v>
      </c>
      <c r="H25519" s="143">
        <v>20</v>
      </c>
      <c r="I25519" s="117" t="s">
        <v>15915</v>
      </c>
      <c r="J25519" s="117">
        <v>2024</v>
      </c>
    </row>
    <row r="25520" spans="1:10" x14ac:dyDescent="0.3">
      <c r="A25520" s="117">
        <v>333029</v>
      </c>
      <c r="B25520" s="118">
        <v>45646</v>
      </c>
      <c r="C25520" s="117" t="s">
        <v>24431</v>
      </c>
      <c r="D25520" s="117" t="s">
        <v>347</v>
      </c>
      <c r="E25520" s="117" t="s">
        <v>286</v>
      </c>
      <c r="F25520" s="117" t="s">
        <v>39</v>
      </c>
      <c r="G25520" s="117" t="s">
        <v>111</v>
      </c>
      <c r="H25520" s="143">
        <v>20</v>
      </c>
      <c r="I25520" s="117" t="s">
        <v>15915</v>
      </c>
      <c r="J25520" s="117">
        <v>2024</v>
      </c>
    </row>
    <row r="25521" spans="1:10" x14ac:dyDescent="0.3">
      <c r="A25521" s="117">
        <v>333030</v>
      </c>
      <c r="B25521" s="118">
        <v>45646</v>
      </c>
      <c r="C25521" s="117" t="s">
        <v>24432</v>
      </c>
      <c r="D25521" s="117" t="s">
        <v>347</v>
      </c>
      <c r="E25521" s="117" t="s">
        <v>276</v>
      </c>
      <c r="F25521" s="117" t="s">
        <v>33</v>
      </c>
      <c r="G25521" s="117" t="s">
        <v>112</v>
      </c>
      <c r="H25521" s="143">
        <v>20</v>
      </c>
      <c r="I25521" s="117" t="s">
        <v>15915</v>
      </c>
      <c r="J25521" s="117">
        <v>2024</v>
      </c>
    </row>
    <row r="25522" spans="1:10" x14ac:dyDescent="0.3">
      <c r="A25522" s="117">
        <v>333031</v>
      </c>
      <c r="B25522" s="118">
        <v>45646</v>
      </c>
      <c r="C25522" s="117" t="s">
        <v>24433</v>
      </c>
      <c r="D25522" s="117" t="s">
        <v>347</v>
      </c>
      <c r="E25522" s="117" t="s">
        <v>179</v>
      </c>
      <c r="F25522" s="117" t="s">
        <v>24</v>
      </c>
      <c r="G25522" s="117" t="s">
        <v>111</v>
      </c>
      <c r="H25522" s="143">
        <v>20</v>
      </c>
      <c r="I25522" s="117" t="s">
        <v>15915</v>
      </c>
      <c r="J25522" s="117">
        <v>2024</v>
      </c>
    </row>
    <row r="25523" spans="1:10" x14ac:dyDescent="0.3">
      <c r="A25523" s="117">
        <v>333032</v>
      </c>
      <c r="B25523" s="118">
        <v>45646</v>
      </c>
      <c r="C25523" s="117" t="s">
        <v>24434</v>
      </c>
      <c r="D25523" s="117" t="s">
        <v>347</v>
      </c>
      <c r="E25523" s="117" t="s">
        <v>179</v>
      </c>
      <c r="F25523" s="117" t="s">
        <v>37</v>
      </c>
      <c r="G25523" s="117" t="s">
        <v>111</v>
      </c>
      <c r="H25523" s="143">
        <v>20</v>
      </c>
      <c r="I25523" s="117" t="s">
        <v>15915</v>
      </c>
      <c r="J25523" s="117">
        <v>2024</v>
      </c>
    </row>
    <row r="25524" spans="1:10" x14ac:dyDescent="0.3">
      <c r="A25524" s="117">
        <v>333033</v>
      </c>
      <c r="B25524" s="118">
        <v>45646</v>
      </c>
      <c r="C25524" s="117" t="s">
        <v>24435</v>
      </c>
      <c r="D25524" s="117" t="s">
        <v>347</v>
      </c>
      <c r="E25524" s="117" t="s">
        <v>286</v>
      </c>
      <c r="F25524" s="117" t="s">
        <v>38</v>
      </c>
      <c r="G25524" s="117" t="s">
        <v>111</v>
      </c>
      <c r="H25524" s="143">
        <v>20</v>
      </c>
      <c r="I25524" s="117" t="s">
        <v>15915</v>
      </c>
      <c r="J25524" s="117">
        <v>2024</v>
      </c>
    </row>
    <row r="25525" spans="1:10" x14ac:dyDescent="0.3">
      <c r="A25525" s="117">
        <v>333034</v>
      </c>
      <c r="B25525" s="118">
        <v>45646</v>
      </c>
      <c r="C25525" s="117" t="s">
        <v>24436</v>
      </c>
      <c r="D25525" s="117" t="s">
        <v>297</v>
      </c>
      <c r="E25525" s="117" t="s">
        <v>300</v>
      </c>
      <c r="F25525" s="117" t="s">
        <v>12</v>
      </c>
      <c r="G25525" s="117" t="s">
        <v>111</v>
      </c>
      <c r="H25525" s="143">
        <v>20</v>
      </c>
      <c r="I25525" s="117" t="s">
        <v>15915</v>
      </c>
      <c r="J25525" s="117">
        <v>2024</v>
      </c>
    </row>
    <row r="25526" spans="1:10" x14ac:dyDescent="0.3">
      <c r="A25526" s="117">
        <v>333035</v>
      </c>
      <c r="B25526" s="118">
        <v>45646</v>
      </c>
      <c r="C25526" s="117" t="s">
        <v>24437</v>
      </c>
      <c r="D25526" s="117" t="s">
        <v>347</v>
      </c>
      <c r="E25526" s="117" t="s">
        <v>179</v>
      </c>
      <c r="F25526" s="117" t="s">
        <v>38</v>
      </c>
      <c r="G25526" s="117" t="s">
        <v>111</v>
      </c>
      <c r="H25526" s="143">
        <v>20</v>
      </c>
      <c r="I25526" s="117" t="s">
        <v>15915</v>
      </c>
      <c r="J25526" s="117">
        <v>2024</v>
      </c>
    </row>
    <row r="25527" spans="1:10" x14ac:dyDescent="0.3">
      <c r="A25527" s="117">
        <v>333036</v>
      </c>
      <c r="B25527" s="118">
        <v>45646</v>
      </c>
      <c r="C25527" s="117" t="s">
        <v>24438</v>
      </c>
      <c r="D25527" s="117" t="s">
        <v>347</v>
      </c>
      <c r="E25527" s="117" t="s">
        <v>286</v>
      </c>
      <c r="F25527" s="117" t="s">
        <v>35</v>
      </c>
      <c r="G25527" s="117" t="s">
        <v>111</v>
      </c>
      <c r="H25527" s="143">
        <v>20</v>
      </c>
      <c r="I25527" s="117" t="s">
        <v>15915</v>
      </c>
      <c r="J25527" s="117">
        <v>2024</v>
      </c>
    </row>
    <row r="25528" spans="1:10" x14ac:dyDescent="0.3">
      <c r="A25528" s="117">
        <v>333037</v>
      </c>
      <c r="B25528" s="118">
        <v>45646</v>
      </c>
      <c r="C25528" s="117" t="s">
        <v>24439</v>
      </c>
      <c r="D25528" s="117" t="s">
        <v>347</v>
      </c>
      <c r="E25528" s="117" t="s">
        <v>178</v>
      </c>
      <c r="F25528" s="117" t="s">
        <v>39</v>
      </c>
      <c r="G25528" s="117" t="s">
        <v>111</v>
      </c>
      <c r="H25528" s="143">
        <v>20</v>
      </c>
      <c r="I25528" s="117" t="s">
        <v>15915</v>
      </c>
      <c r="J25528" s="117">
        <v>2024</v>
      </c>
    </row>
    <row r="25529" spans="1:10" x14ac:dyDescent="0.3">
      <c r="A25529" s="117">
        <v>333038</v>
      </c>
      <c r="B25529" s="118">
        <v>45646</v>
      </c>
      <c r="C25529" s="117" t="s">
        <v>24440</v>
      </c>
      <c r="D25529" s="117" t="s">
        <v>347</v>
      </c>
      <c r="E25529" s="117" t="s">
        <v>276</v>
      </c>
      <c r="F25529" s="117" t="s">
        <v>12</v>
      </c>
      <c r="G25529" s="117" t="s">
        <v>111</v>
      </c>
      <c r="H25529" s="143">
        <v>20</v>
      </c>
      <c r="I25529" s="117" t="s">
        <v>15915</v>
      </c>
      <c r="J25529" s="117">
        <v>2024</v>
      </c>
    </row>
    <row r="25530" spans="1:10" x14ac:dyDescent="0.3">
      <c r="A25530" s="117">
        <v>333039</v>
      </c>
      <c r="B25530" s="118">
        <v>45646</v>
      </c>
      <c r="C25530" s="117" t="s">
        <v>24441</v>
      </c>
      <c r="D25530" s="117" t="s">
        <v>347</v>
      </c>
      <c r="E25530" s="117" t="s">
        <v>173</v>
      </c>
      <c r="F25530" s="117" t="s">
        <v>31</v>
      </c>
      <c r="G25530" s="117" t="s">
        <v>111</v>
      </c>
      <c r="H25530" s="143">
        <v>20</v>
      </c>
      <c r="I25530" s="117" t="s">
        <v>15915</v>
      </c>
      <c r="J25530" s="117">
        <v>2024</v>
      </c>
    </row>
    <row r="25531" spans="1:10" x14ac:dyDescent="0.3">
      <c r="A25531" s="117">
        <v>333040</v>
      </c>
      <c r="B25531" s="118">
        <v>45646</v>
      </c>
      <c r="C25531" s="117" t="s">
        <v>24442</v>
      </c>
      <c r="D25531" s="117" t="s">
        <v>347</v>
      </c>
      <c r="E25531" s="117" t="s">
        <v>286</v>
      </c>
      <c r="F25531" s="117" t="s">
        <v>38</v>
      </c>
      <c r="G25531" s="117" t="s">
        <v>111</v>
      </c>
      <c r="H25531" s="143">
        <v>20</v>
      </c>
      <c r="I25531" s="117" t="s">
        <v>15915</v>
      </c>
      <c r="J25531" s="117">
        <v>2024</v>
      </c>
    </row>
    <row r="25532" spans="1:10" x14ac:dyDescent="0.3">
      <c r="A25532" s="117">
        <v>333041</v>
      </c>
      <c r="B25532" s="118">
        <v>45646</v>
      </c>
      <c r="C25532" s="117" t="s">
        <v>24443</v>
      </c>
      <c r="D25532" s="117" t="s">
        <v>347</v>
      </c>
      <c r="E25532" s="117" t="s">
        <v>179</v>
      </c>
      <c r="F25532" s="117" t="s">
        <v>38</v>
      </c>
      <c r="G25532" s="117" t="s">
        <v>111</v>
      </c>
      <c r="H25532" s="143">
        <v>20</v>
      </c>
      <c r="I25532" s="117" t="s">
        <v>15915</v>
      </c>
      <c r="J25532" s="117">
        <v>2024</v>
      </c>
    </row>
    <row r="25533" spans="1:10" x14ac:dyDescent="0.3">
      <c r="A25533" s="117">
        <v>333042</v>
      </c>
      <c r="B25533" s="118">
        <v>45646</v>
      </c>
      <c r="C25533" s="117" t="s">
        <v>24444</v>
      </c>
      <c r="D25533" s="117" t="s">
        <v>347</v>
      </c>
      <c r="E25533" s="117" t="s">
        <v>286</v>
      </c>
      <c r="F25533" s="117" t="s">
        <v>12</v>
      </c>
      <c r="G25533" s="117" t="s">
        <v>112</v>
      </c>
      <c r="H25533" s="143">
        <v>20</v>
      </c>
      <c r="I25533" s="117" t="s">
        <v>15915</v>
      </c>
      <c r="J25533" s="117">
        <v>2024</v>
      </c>
    </row>
    <row r="25534" spans="1:10" x14ac:dyDescent="0.3">
      <c r="A25534" s="117">
        <v>333043</v>
      </c>
      <c r="B25534" s="118">
        <v>45646</v>
      </c>
      <c r="C25534" s="117" t="s">
        <v>24445</v>
      </c>
      <c r="D25534" s="117" t="s">
        <v>347</v>
      </c>
      <c r="E25534" s="117" t="s">
        <v>179</v>
      </c>
      <c r="F25534" s="117" t="s">
        <v>31</v>
      </c>
      <c r="G25534" s="117" t="s">
        <v>111</v>
      </c>
      <c r="H25534" s="143">
        <v>20</v>
      </c>
      <c r="I25534" s="117" t="s">
        <v>15915</v>
      </c>
      <c r="J25534" s="117">
        <v>2024</v>
      </c>
    </row>
    <row r="25535" spans="1:10" x14ac:dyDescent="0.3">
      <c r="A25535" s="117">
        <v>333044</v>
      </c>
      <c r="B25535" s="118">
        <v>45646</v>
      </c>
      <c r="C25535" s="117" t="s">
        <v>24446</v>
      </c>
      <c r="D25535" s="117" t="s">
        <v>347</v>
      </c>
      <c r="E25535" s="117" t="s">
        <v>286</v>
      </c>
      <c r="F25535" s="117" t="s">
        <v>35</v>
      </c>
      <c r="G25535" s="117" t="s">
        <v>111</v>
      </c>
      <c r="H25535" s="143">
        <v>20</v>
      </c>
      <c r="I25535" s="117" t="s">
        <v>15915</v>
      </c>
      <c r="J25535" s="117">
        <v>2024</v>
      </c>
    </row>
    <row r="25536" spans="1:10" x14ac:dyDescent="0.3">
      <c r="A25536" s="117">
        <v>333045</v>
      </c>
      <c r="B25536" s="118">
        <v>45646</v>
      </c>
      <c r="C25536" s="117" t="s">
        <v>24445</v>
      </c>
      <c r="D25536" s="117" t="s">
        <v>347</v>
      </c>
      <c r="E25536" s="117" t="s">
        <v>18474</v>
      </c>
      <c r="F25536" s="117" t="s">
        <v>31</v>
      </c>
      <c r="G25536" s="117" t="s">
        <v>111</v>
      </c>
      <c r="H25536" s="143">
        <v>20</v>
      </c>
      <c r="I25536" s="117" t="s">
        <v>15915</v>
      </c>
      <c r="J25536" s="117">
        <v>2024</v>
      </c>
    </row>
    <row r="25537" spans="1:10" x14ac:dyDescent="0.3">
      <c r="A25537" s="117">
        <v>333046</v>
      </c>
      <c r="B25537" s="118">
        <v>45646</v>
      </c>
      <c r="C25537" s="117" t="s">
        <v>24447</v>
      </c>
      <c r="D25537" s="117" t="s">
        <v>347</v>
      </c>
      <c r="E25537" s="117" t="s">
        <v>179</v>
      </c>
      <c r="F25537" s="117" t="s">
        <v>38</v>
      </c>
      <c r="G25537" s="117" t="s">
        <v>111</v>
      </c>
      <c r="H25537" s="143">
        <v>20</v>
      </c>
      <c r="I25537" s="117" t="s">
        <v>15915</v>
      </c>
      <c r="J25537" s="117">
        <v>2024</v>
      </c>
    </row>
    <row r="25538" spans="1:10" x14ac:dyDescent="0.3">
      <c r="A25538" s="117">
        <v>333047</v>
      </c>
      <c r="B25538" s="118">
        <v>45646</v>
      </c>
      <c r="C25538" s="117" t="s">
        <v>24448</v>
      </c>
      <c r="D25538" s="117" t="s">
        <v>347</v>
      </c>
      <c r="E25538" s="117" t="s">
        <v>10116</v>
      </c>
      <c r="F25538" s="117" t="s">
        <v>8</v>
      </c>
      <c r="G25538" s="117" t="s">
        <v>111</v>
      </c>
      <c r="H25538" s="143">
        <v>20</v>
      </c>
      <c r="I25538" s="117" t="s">
        <v>15915</v>
      </c>
      <c r="J25538" s="117">
        <v>2024</v>
      </c>
    </row>
    <row r="25539" spans="1:10" x14ac:dyDescent="0.3">
      <c r="A25539" s="117">
        <v>333048</v>
      </c>
      <c r="B25539" s="118">
        <v>45646</v>
      </c>
      <c r="C25539" s="117" t="s">
        <v>24449</v>
      </c>
      <c r="D25539" s="117" t="s">
        <v>347</v>
      </c>
      <c r="E25539" s="117" t="s">
        <v>18474</v>
      </c>
      <c r="F25539" s="117" t="s">
        <v>38</v>
      </c>
      <c r="G25539" s="117" t="s">
        <v>112</v>
      </c>
      <c r="H25539" s="143">
        <v>20</v>
      </c>
      <c r="I25539" s="117" t="s">
        <v>15915</v>
      </c>
      <c r="J25539" s="117">
        <v>2024</v>
      </c>
    </row>
    <row r="25540" spans="1:10" x14ac:dyDescent="0.3">
      <c r="A25540" s="117">
        <v>333049</v>
      </c>
      <c r="B25540" s="118">
        <v>45646</v>
      </c>
      <c r="C25540" s="117" t="s">
        <v>24450</v>
      </c>
      <c r="D25540" s="117" t="s">
        <v>347</v>
      </c>
      <c r="E25540" s="117" t="s">
        <v>179</v>
      </c>
      <c r="F25540" s="117" t="s">
        <v>38</v>
      </c>
      <c r="G25540" s="117" t="s">
        <v>112</v>
      </c>
      <c r="H25540" s="143">
        <v>20</v>
      </c>
      <c r="I25540" s="117" t="s">
        <v>15915</v>
      </c>
      <c r="J25540" s="117">
        <v>2024</v>
      </c>
    </row>
    <row r="25541" spans="1:10" x14ac:dyDescent="0.3">
      <c r="A25541" s="117">
        <v>333050</v>
      </c>
      <c r="B25541" s="118">
        <v>45646</v>
      </c>
      <c r="C25541" s="117" t="s">
        <v>24451</v>
      </c>
      <c r="D25541" s="117" t="s">
        <v>347</v>
      </c>
      <c r="E25541" s="117" t="s">
        <v>181</v>
      </c>
      <c r="F25541" s="117" t="s">
        <v>38</v>
      </c>
      <c r="G25541" s="117" t="s">
        <v>111</v>
      </c>
      <c r="H25541" s="143">
        <v>20</v>
      </c>
      <c r="I25541" s="117" t="s">
        <v>15915</v>
      </c>
      <c r="J25541" s="117">
        <v>2024</v>
      </c>
    </row>
    <row r="25542" spans="1:10" x14ac:dyDescent="0.3">
      <c r="A25542" s="117">
        <v>333051</v>
      </c>
      <c r="B25542" s="118">
        <v>45646</v>
      </c>
      <c r="C25542" s="117" t="s">
        <v>24452</v>
      </c>
      <c r="D25542" s="117" t="s">
        <v>347</v>
      </c>
      <c r="E25542" s="117" t="s">
        <v>179</v>
      </c>
      <c r="F25542" s="117" t="s">
        <v>39</v>
      </c>
      <c r="G25542" s="117" t="s">
        <v>111</v>
      </c>
      <c r="H25542" s="143">
        <v>20</v>
      </c>
      <c r="I25542" s="117" t="s">
        <v>15915</v>
      </c>
      <c r="J25542" s="117">
        <v>2024</v>
      </c>
    </row>
    <row r="25543" spans="1:10" x14ac:dyDescent="0.3">
      <c r="A25543" s="117">
        <v>333052</v>
      </c>
      <c r="B25543" s="118">
        <v>45646</v>
      </c>
      <c r="C25543" s="117" t="s">
        <v>24453</v>
      </c>
      <c r="D25543" s="117" t="s">
        <v>347</v>
      </c>
      <c r="E25543" s="117" t="s">
        <v>286</v>
      </c>
      <c r="F25543" s="117" t="s">
        <v>20</v>
      </c>
      <c r="G25543" s="117" t="s">
        <v>111</v>
      </c>
      <c r="H25543" s="143">
        <v>20</v>
      </c>
      <c r="I25543" s="117" t="s">
        <v>15915</v>
      </c>
      <c r="J25543" s="117">
        <v>2024</v>
      </c>
    </row>
    <row r="25544" spans="1:10" x14ac:dyDescent="0.3">
      <c r="A25544" s="117">
        <v>333053</v>
      </c>
      <c r="B25544" s="118">
        <v>45646</v>
      </c>
      <c r="C25544" s="117" t="s">
        <v>24454</v>
      </c>
      <c r="D25544" s="117" t="s">
        <v>347</v>
      </c>
      <c r="E25544" s="117" t="s">
        <v>286</v>
      </c>
      <c r="F25544" s="117" t="s">
        <v>38</v>
      </c>
      <c r="G25544" s="117" t="s">
        <v>111</v>
      </c>
      <c r="H25544" s="143">
        <v>20</v>
      </c>
      <c r="I25544" s="117" t="s">
        <v>15915</v>
      </c>
      <c r="J25544" s="117">
        <v>2024</v>
      </c>
    </row>
    <row r="25545" spans="1:10" x14ac:dyDescent="0.3">
      <c r="A25545" s="117">
        <v>333054</v>
      </c>
      <c r="B25545" s="118">
        <v>45646</v>
      </c>
      <c r="C25545" s="117" t="s">
        <v>24455</v>
      </c>
      <c r="D25545" s="117" t="s">
        <v>347</v>
      </c>
      <c r="E25545" s="117" t="s">
        <v>179</v>
      </c>
      <c r="F25545" s="117" t="s">
        <v>10</v>
      </c>
      <c r="G25545" s="117" t="s">
        <v>111</v>
      </c>
      <c r="H25545" s="143">
        <v>20</v>
      </c>
      <c r="I25545" s="117" t="s">
        <v>15915</v>
      </c>
      <c r="J25545" s="117">
        <v>2024</v>
      </c>
    </row>
    <row r="25546" spans="1:10" x14ac:dyDescent="0.3">
      <c r="A25546" s="117">
        <v>333055</v>
      </c>
      <c r="B25546" s="118">
        <v>45646</v>
      </c>
      <c r="C25546" s="117" t="s">
        <v>24456</v>
      </c>
      <c r="D25546" s="117" t="s">
        <v>347</v>
      </c>
      <c r="E25546" s="117" t="s">
        <v>179</v>
      </c>
      <c r="F25546" s="117" t="s">
        <v>12</v>
      </c>
      <c r="G25546" s="117" t="s">
        <v>111</v>
      </c>
      <c r="H25546" s="143">
        <v>20</v>
      </c>
      <c r="I25546" s="117" t="s">
        <v>15915</v>
      </c>
      <c r="J25546" s="117">
        <v>2024</v>
      </c>
    </row>
    <row r="25547" spans="1:10" x14ac:dyDescent="0.3">
      <c r="A25547" s="117">
        <v>333056</v>
      </c>
      <c r="B25547" s="118">
        <v>45646</v>
      </c>
      <c r="C25547" s="117" t="s">
        <v>24457</v>
      </c>
      <c r="D25547" s="117" t="s">
        <v>347</v>
      </c>
      <c r="E25547" s="117" t="s">
        <v>179</v>
      </c>
      <c r="F25547" s="117" t="s">
        <v>38</v>
      </c>
      <c r="G25547" s="117" t="s">
        <v>112</v>
      </c>
      <c r="H25547" s="143">
        <v>20</v>
      </c>
      <c r="I25547" s="117" t="s">
        <v>15915</v>
      </c>
      <c r="J25547" s="117">
        <v>2024</v>
      </c>
    </row>
    <row r="25548" spans="1:10" x14ac:dyDescent="0.3">
      <c r="A25548" s="117">
        <v>333057</v>
      </c>
      <c r="B25548" s="118">
        <v>45646</v>
      </c>
      <c r="C25548" s="117" t="s">
        <v>24458</v>
      </c>
      <c r="D25548" s="117" t="s">
        <v>347</v>
      </c>
      <c r="E25548" s="117" t="s">
        <v>18474</v>
      </c>
      <c r="F25548" s="117" t="s">
        <v>38</v>
      </c>
      <c r="G25548" s="117" t="s">
        <v>111</v>
      </c>
      <c r="H25548" s="143">
        <v>20</v>
      </c>
      <c r="I25548" s="117" t="s">
        <v>15915</v>
      </c>
      <c r="J25548" s="117">
        <v>2024</v>
      </c>
    </row>
    <row r="25549" spans="1:10" x14ac:dyDescent="0.3">
      <c r="A25549" s="117">
        <v>333058</v>
      </c>
      <c r="B25549" s="118">
        <v>45646</v>
      </c>
      <c r="C25549" s="117" t="s">
        <v>24459</v>
      </c>
      <c r="D25549" s="117" t="s">
        <v>347</v>
      </c>
      <c r="E25549" s="117" t="s">
        <v>276</v>
      </c>
      <c r="F25549" s="117" t="s">
        <v>31</v>
      </c>
      <c r="G25549" s="117" t="s">
        <v>112</v>
      </c>
      <c r="H25549" s="143">
        <v>20</v>
      </c>
      <c r="I25549" s="117" t="s">
        <v>15915</v>
      </c>
      <c r="J25549" s="117">
        <v>2024</v>
      </c>
    </row>
    <row r="25550" spans="1:10" x14ac:dyDescent="0.3">
      <c r="A25550" s="117">
        <v>333059</v>
      </c>
      <c r="B25550" s="118">
        <v>45646</v>
      </c>
      <c r="C25550" s="117" t="s">
        <v>24460</v>
      </c>
      <c r="D25550" s="117" t="s">
        <v>101</v>
      </c>
      <c r="E25550" s="117" t="s">
        <v>90</v>
      </c>
      <c r="F25550" s="117" t="s">
        <v>39</v>
      </c>
      <c r="G25550" s="117" t="s">
        <v>111</v>
      </c>
      <c r="H25550" s="143">
        <v>20</v>
      </c>
      <c r="I25550" s="117" t="s">
        <v>15915</v>
      </c>
      <c r="J25550" s="117">
        <v>2024</v>
      </c>
    </row>
    <row r="25551" spans="1:10" x14ac:dyDescent="0.3">
      <c r="A25551" s="117">
        <v>333060</v>
      </c>
      <c r="B25551" s="118">
        <v>45646</v>
      </c>
      <c r="C25551" s="117" t="s">
        <v>24461</v>
      </c>
      <c r="D25551" s="117" t="s">
        <v>347</v>
      </c>
      <c r="E25551" s="117" t="s">
        <v>179</v>
      </c>
      <c r="F25551" s="117" t="s">
        <v>12</v>
      </c>
      <c r="G25551" s="117" t="s">
        <v>111</v>
      </c>
      <c r="H25551" s="143">
        <v>20</v>
      </c>
      <c r="I25551" s="117" t="s">
        <v>15915</v>
      </c>
      <c r="J25551" s="117">
        <v>2024</v>
      </c>
    </row>
    <row r="25552" spans="1:10" x14ac:dyDescent="0.3">
      <c r="A25552" s="117">
        <v>333061</v>
      </c>
      <c r="B25552" s="118">
        <v>45646</v>
      </c>
      <c r="C25552" s="117" t="s">
        <v>24462</v>
      </c>
      <c r="D25552" s="117" t="s">
        <v>347</v>
      </c>
      <c r="E25552" s="117" t="s">
        <v>286</v>
      </c>
      <c r="F25552" s="117" t="s">
        <v>29</v>
      </c>
      <c r="G25552" s="117" t="s">
        <v>111</v>
      </c>
      <c r="H25552" s="143">
        <v>20</v>
      </c>
      <c r="I25552" s="117" t="s">
        <v>15915</v>
      </c>
      <c r="J25552" s="117">
        <v>2024</v>
      </c>
    </row>
    <row r="25553" spans="1:10" x14ac:dyDescent="0.3">
      <c r="A25553" s="117">
        <v>333062</v>
      </c>
      <c r="B25553" s="118">
        <v>45646</v>
      </c>
      <c r="C25553" s="117" t="s">
        <v>24463</v>
      </c>
      <c r="D25553" s="117" t="s">
        <v>347</v>
      </c>
      <c r="E25553" s="117" t="s">
        <v>174</v>
      </c>
      <c r="F25553" s="117" t="s">
        <v>12</v>
      </c>
      <c r="G25553" s="117" t="s">
        <v>111</v>
      </c>
      <c r="H25553" s="143">
        <v>20</v>
      </c>
      <c r="I25553" s="117" t="s">
        <v>15915</v>
      </c>
      <c r="J25553" s="117">
        <v>2024</v>
      </c>
    </row>
    <row r="25554" spans="1:10" x14ac:dyDescent="0.3">
      <c r="A25554" s="117">
        <v>333063</v>
      </c>
      <c r="B25554" s="118">
        <v>45646</v>
      </c>
      <c r="C25554" s="117" t="s">
        <v>24464</v>
      </c>
      <c r="D25554" s="117" t="s">
        <v>347</v>
      </c>
      <c r="E25554" s="117" t="s">
        <v>179</v>
      </c>
      <c r="F25554" s="117" t="s">
        <v>38</v>
      </c>
      <c r="G25554" s="117" t="s">
        <v>111</v>
      </c>
      <c r="H25554" s="143">
        <v>20</v>
      </c>
      <c r="I25554" s="117" t="s">
        <v>15915</v>
      </c>
      <c r="J25554" s="117">
        <v>2024</v>
      </c>
    </row>
    <row r="25555" spans="1:10" x14ac:dyDescent="0.3">
      <c r="A25555" s="117">
        <v>333064</v>
      </c>
      <c r="B25555" s="118">
        <v>45646</v>
      </c>
      <c r="C25555" s="117" t="s">
        <v>24465</v>
      </c>
      <c r="D25555" s="117" t="s">
        <v>347</v>
      </c>
      <c r="E25555" s="117" t="s">
        <v>179</v>
      </c>
      <c r="F25555" s="117" t="s">
        <v>12</v>
      </c>
      <c r="G25555" s="117" t="s">
        <v>112</v>
      </c>
      <c r="H25555" s="143">
        <v>20</v>
      </c>
      <c r="I25555" s="117" t="s">
        <v>15915</v>
      </c>
      <c r="J25555" s="117">
        <v>2024</v>
      </c>
    </row>
    <row r="25556" spans="1:10" x14ac:dyDescent="0.3">
      <c r="A25556" s="117">
        <v>333065</v>
      </c>
      <c r="B25556" s="118">
        <v>45646</v>
      </c>
      <c r="C25556" s="117" t="s">
        <v>24466</v>
      </c>
      <c r="D25556" s="117" t="s">
        <v>347</v>
      </c>
      <c r="E25556" s="117" t="s">
        <v>276</v>
      </c>
      <c r="F25556" s="117" t="s">
        <v>39</v>
      </c>
      <c r="G25556" s="117" t="s">
        <v>111</v>
      </c>
      <c r="H25556" s="143">
        <v>20</v>
      </c>
      <c r="I25556" s="117" t="s">
        <v>15915</v>
      </c>
      <c r="J25556" s="117">
        <v>2024</v>
      </c>
    </row>
    <row r="25557" spans="1:10" x14ac:dyDescent="0.3">
      <c r="A25557" s="117">
        <v>333066</v>
      </c>
      <c r="B25557" s="118">
        <v>45646</v>
      </c>
      <c r="C25557" s="117" t="s">
        <v>24467</v>
      </c>
      <c r="D25557" s="117" t="s">
        <v>347</v>
      </c>
      <c r="E25557" s="117" t="s">
        <v>175</v>
      </c>
      <c r="F25557" s="117" t="s">
        <v>39</v>
      </c>
      <c r="G25557" s="117" t="s">
        <v>111</v>
      </c>
      <c r="H25557" s="143">
        <v>20</v>
      </c>
      <c r="I25557" s="117" t="s">
        <v>15915</v>
      </c>
      <c r="J25557" s="117">
        <v>2024</v>
      </c>
    </row>
    <row r="25558" spans="1:10" x14ac:dyDescent="0.3">
      <c r="A25558" s="117">
        <v>333067</v>
      </c>
      <c r="B25558" s="118">
        <v>45646</v>
      </c>
      <c r="C25558" s="117" t="s">
        <v>24468</v>
      </c>
      <c r="D25558" s="117" t="s">
        <v>347</v>
      </c>
      <c r="E25558" s="117" t="s">
        <v>174</v>
      </c>
      <c r="F25558" s="117" t="s">
        <v>37</v>
      </c>
      <c r="G25558" s="117" t="s">
        <v>111</v>
      </c>
      <c r="H25558" s="143">
        <v>20</v>
      </c>
      <c r="I25558" s="117" t="s">
        <v>15915</v>
      </c>
      <c r="J25558" s="117">
        <v>2024</v>
      </c>
    </row>
    <row r="25559" spans="1:10" x14ac:dyDescent="0.3">
      <c r="A25559" s="117">
        <v>333068</v>
      </c>
      <c r="B25559" s="118">
        <v>45646</v>
      </c>
      <c r="C25559" s="117" t="s">
        <v>24469</v>
      </c>
      <c r="D25559" s="117" t="s">
        <v>347</v>
      </c>
      <c r="E25559" s="117" t="s">
        <v>179</v>
      </c>
      <c r="F25559" s="117" t="s">
        <v>10</v>
      </c>
      <c r="G25559" s="117" t="s">
        <v>111</v>
      </c>
      <c r="H25559" s="143">
        <v>20</v>
      </c>
      <c r="I25559" s="117" t="s">
        <v>15915</v>
      </c>
      <c r="J25559" s="117">
        <v>2024</v>
      </c>
    </row>
    <row r="25560" spans="1:10" x14ac:dyDescent="0.3">
      <c r="A25560" s="117">
        <v>333069</v>
      </c>
      <c r="B25560" s="118">
        <v>45646</v>
      </c>
      <c r="C25560" s="117" t="s">
        <v>24470</v>
      </c>
      <c r="D25560" s="117" t="s">
        <v>347</v>
      </c>
      <c r="E25560" s="117" t="s">
        <v>183</v>
      </c>
      <c r="F25560" s="117" t="s">
        <v>12</v>
      </c>
      <c r="G25560" s="117" t="s">
        <v>111</v>
      </c>
      <c r="H25560" s="143">
        <v>20</v>
      </c>
      <c r="I25560" s="117" t="s">
        <v>15915</v>
      </c>
      <c r="J25560" s="117">
        <v>2024</v>
      </c>
    </row>
    <row r="25561" spans="1:10" x14ac:dyDescent="0.3">
      <c r="A25561" s="117">
        <v>333070</v>
      </c>
      <c r="B25561" s="118">
        <v>45646</v>
      </c>
      <c r="C25561" s="117" t="s">
        <v>24471</v>
      </c>
      <c r="D25561" s="117" t="s">
        <v>347</v>
      </c>
      <c r="E25561" s="117" t="s">
        <v>174</v>
      </c>
      <c r="F25561" s="117" t="s">
        <v>39</v>
      </c>
      <c r="G25561" s="117" t="s">
        <v>112</v>
      </c>
      <c r="H25561" s="143">
        <v>20</v>
      </c>
      <c r="I25561" s="117" t="s">
        <v>15915</v>
      </c>
      <c r="J25561" s="117">
        <v>2024</v>
      </c>
    </row>
    <row r="25562" spans="1:10" x14ac:dyDescent="0.3">
      <c r="A25562" s="117">
        <v>333071</v>
      </c>
      <c r="B25562" s="118">
        <v>45646</v>
      </c>
      <c r="C25562" s="117" t="s">
        <v>24472</v>
      </c>
      <c r="D25562" s="117" t="s">
        <v>347</v>
      </c>
      <c r="E25562" s="117" t="s">
        <v>179</v>
      </c>
      <c r="F25562" s="117" t="s">
        <v>8</v>
      </c>
      <c r="G25562" s="117" t="s">
        <v>111</v>
      </c>
      <c r="H25562" s="143">
        <v>20</v>
      </c>
      <c r="I25562" s="117" t="s">
        <v>15915</v>
      </c>
      <c r="J25562" s="117">
        <v>2024</v>
      </c>
    </row>
    <row r="25563" spans="1:10" x14ac:dyDescent="0.3">
      <c r="A25563" s="117">
        <v>333072</v>
      </c>
      <c r="B25563" s="118">
        <v>45646</v>
      </c>
      <c r="C25563" s="117" t="s">
        <v>24473</v>
      </c>
      <c r="D25563" s="117" t="s">
        <v>347</v>
      </c>
      <c r="E25563" s="117" t="s">
        <v>286</v>
      </c>
      <c r="F25563" s="117" t="s">
        <v>38</v>
      </c>
      <c r="G25563" s="117" t="s">
        <v>111</v>
      </c>
      <c r="H25563" s="143">
        <v>20</v>
      </c>
      <c r="I25563" s="117" t="s">
        <v>15915</v>
      </c>
      <c r="J25563" s="117">
        <v>2024</v>
      </c>
    </row>
    <row r="25564" spans="1:10" x14ac:dyDescent="0.3">
      <c r="A25564" s="117">
        <v>333073</v>
      </c>
      <c r="B25564" s="118">
        <v>45646</v>
      </c>
      <c r="C25564" s="117" t="s">
        <v>24474</v>
      </c>
      <c r="D25564" s="117" t="s">
        <v>347</v>
      </c>
      <c r="E25564" s="117" t="s">
        <v>179</v>
      </c>
      <c r="F25564" s="117" t="s">
        <v>38</v>
      </c>
      <c r="G25564" s="117" t="s">
        <v>111</v>
      </c>
      <c r="H25564" s="143">
        <v>20</v>
      </c>
      <c r="I25564" s="117" t="s">
        <v>15915</v>
      </c>
      <c r="J25564" s="117">
        <v>2024</v>
      </c>
    </row>
    <row r="25565" spans="1:10" x14ac:dyDescent="0.3">
      <c r="A25565" s="117">
        <v>333074</v>
      </c>
      <c r="B25565" s="118">
        <v>45646</v>
      </c>
      <c r="C25565" s="117" t="s">
        <v>24475</v>
      </c>
      <c r="D25565" s="117" t="s">
        <v>347</v>
      </c>
      <c r="E25565" s="117" t="s">
        <v>10116</v>
      </c>
      <c r="F25565" s="117" t="s">
        <v>39</v>
      </c>
      <c r="G25565" s="117" t="s">
        <v>111</v>
      </c>
      <c r="H25565" s="143">
        <v>20</v>
      </c>
      <c r="I25565" s="117" t="s">
        <v>15915</v>
      </c>
      <c r="J25565" s="117">
        <v>2024</v>
      </c>
    </row>
    <row r="25566" spans="1:10" x14ac:dyDescent="0.3">
      <c r="A25566" s="117">
        <v>333075</v>
      </c>
      <c r="B25566" s="118">
        <v>45646</v>
      </c>
      <c r="C25566" s="117" t="s">
        <v>24476</v>
      </c>
      <c r="D25566" s="117" t="s">
        <v>347</v>
      </c>
      <c r="E25566" s="117" t="s">
        <v>183</v>
      </c>
      <c r="F25566" s="117" t="s">
        <v>38</v>
      </c>
      <c r="G25566" s="117" t="s">
        <v>111</v>
      </c>
      <c r="H25566" s="143">
        <v>20</v>
      </c>
      <c r="I25566" s="117" t="s">
        <v>15915</v>
      </c>
      <c r="J25566" s="117">
        <v>2024</v>
      </c>
    </row>
    <row r="25567" spans="1:10" x14ac:dyDescent="0.3">
      <c r="A25567" s="117">
        <v>333076</v>
      </c>
      <c r="B25567" s="118">
        <v>45646</v>
      </c>
      <c r="C25567" s="117" t="s">
        <v>24477</v>
      </c>
      <c r="D25567" s="117" t="s">
        <v>347</v>
      </c>
      <c r="E25567" s="117" t="s">
        <v>179</v>
      </c>
      <c r="F25567" s="117" t="s">
        <v>38</v>
      </c>
      <c r="G25567" s="117" t="s">
        <v>111</v>
      </c>
      <c r="H25567" s="143">
        <v>20</v>
      </c>
      <c r="I25567" s="117" t="s">
        <v>15915</v>
      </c>
      <c r="J25567" s="117">
        <v>2024</v>
      </c>
    </row>
    <row r="25568" spans="1:10" x14ac:dyDescent="0.3">
      <c r="A25568" s="117">
        <v>333077</v>
      </c>
      <c r="B25568" s="118">
        <v>45646</v>
      </c>
      <c r="C25568" s="117" t="s">
        <v>24478</v>
      </c>
      <c r="D25568" s="117" t="s">
        <v>169</v>
      </c>
      <c r="E25568" s="117" t="s">
        <v>90</v>
      </c>
      <c r="F25568" s="117" t="s">
        <v>12</v>
      </c>
      <c r="G25568" s="117" t="s">
        <v>111</v>
      </c>
      <c r="H25568" s="143">
        <v>20</v>
      </c>
      <c r="I25568" s="117" t="s">
        <v>15915</v>
      </c>
      <c r="J25568" s="117">
        <v>2024</v>
      </c>
    </row>
    <row r="25569" spans="1:10" x14ac:dyDescent="0.3">
      <c r="A25569" s="117">
        <v>333078</v>
      </c>
      <c r="B25569" s="118">
        <v>45646</v>
      </c>
      <c r="C25569" s="117" t="s">
        <v>24479</v>
      </c>
      <c r="D25569" s="117" t="s">
        <v>114</v>
      </c>
      <c r="E25569" s="117" t="s">
        <v>190</v>
      </c>
      <c r="F25569" s="117" t="s">
        <v>12</v>
      </c>
      <c r="G25569" s="117" t="s">
        <v>111</v>
      </c>
      <c r="H25569" s="143">
        <v>20</v>
      </c>
      <c r="I25569" s="117" t="s">
        <v>15915</v>
      </c>
      <c r="J25569" s="117">
        <v>2024</v>
      </c>
    </row>
    <row r="25570" spans="1:10" x14ac:dyDescent="0.3">
      <c r="A25570" s="117">
        <v>333079</v>
      </c>
      <c r="B25570" s="118">
        <v>45646</v>
      </c>
      <c r="C25570" s="117" t="s">
        <v>24480</v>
      </c>
      <c r="D25570" s="117" t="s">
        <v>347</v>
      </c>
      <c r="E25570" s="117" t="s">
        <v>179</v>
      </c>
      <c r="F25570" s="117" t="s">
        <v>37</v>
      </c>
      <c r="G25570" s="117" t="s">
        <v>111</v>
      </c>
      <c r="H25570" s="143">
        <v>20</v>
      </c>
      <c r="I25570" s="117" t="s">
        <v>15915</v>
      </c>
      <c r="J25570" s="117">
        <v>2024</v>
      </c>
    </row>
    <row r="25571" spans="1:10" x14ac:dyDescent="0.3">
      <c r="A25571" s="117">
        <v>333080</v>
      </c>
      <c r="B25571" s="118">
        <v>45646</v>
      </c>
      <c r="C25571" s="117" t="s">
        <v>24481</v>
      </c>
      <c r="D25571" s="117" t="s">
        <v>347</v>
      </c>
      <c r="E25571" s="117" t="s">
        <v>179</v>
      </c>
      <c r="F25571" s="117" t="s">
        <v>16</v>
      </c>
      <c r="G25571" s="117" t="s">
        <v>111</v>
      </c>
      <c r="H25571" s="143">
        <v>20</v>
      </c>
      <c r="I25571" s="117" t="s">
        <v>15915</v>
      </c>
      <c r="J25571" s="117">
        <v>2024</v>
      </c>
    </row>
    <row r="25572" spans="1:10" x14ac:dyDescent="0.3">
      <c r="A25572" s="117">
        <v>333081</v>
      </c>
      <c r="B25572" s="118">
        <v>45646</v>
      </c>
      <c r="C25572" s="117" t="s">
        <v>24482</v>
      </c>
      <c r="D25572" s="117" t="s">
        <v>347</v>
      </c>
      <c r="E25572" s="117" t="s">
        <v>179</v>
      </c>
      <c r="F25572" s="117" t="s">
        <v>22</v>
      </c>
      <c r="G25572" s="117" t="s">
        <v>111</v>
      </c>
      <c r="H25572" s="143">
        <v>20</v>
      </c>
      <c r="I25572" s="117" t="s">
        <v>15915</v>
      </c>
      <c r="J25572" s="117">
        <v>2024</v>
      </c>
    </row>
    <row r="25573" spans="1:10" x14ac:dyDescent="0.3">
      <c r="A25573" s="117">
        <v>333082</v>
      </c>
      <c r="B25573" s="118">
        <v>45646</v>
      </c>
      <c r="C25573" s="117" t="s">
        <v>24483</v>
      </c>
      <c r="D25573" s="117" t="s">
        <v>347</v>
      </c>
      <c r="E25573" s="117" t="s">
        <v>179</v>
      </c>
      <c r="F25573" s="117" t="s">
        <v>38</v>
      </c>
      <c r="G25573" s="117" t="s">
        <v>111</v>
      </c>
      <c r="H25573" s="143">
        <v>20</v>
      </c>
      <c r="I25573" s="117" t="s">
        <v>15915</v>
      </c>
      <c r="J25573" s="117">
        <v>2024</v>
      </c>
    </row>
    <row r="25574" spans="1:10" x14ac:dyDescent="0.3">
      <c r="A25574" s="117">
        <v>333083</v>
      </c>
      <c r="B25574" s="118">
        <v>45646</v>
      </c>
      <c r="C25574" s="117" t="s">
        <v>24484</v>
      </c>
      <c r="D25574" s="117" t="s">
        <v>114</v>
      </c>
      <c r="E25574" s="117" t="s">
        <v>190</v>
      </c>
      <c r="F25574" s="117" t="s">
        <v>38</v>
      </c>
      <c r="G25574" s="117" t="s">
        <v>111</v>
      </c>
      <c r="H25574" s="143">
        <v>20</v>
      </c>
      <c r="I25574" s="117" t="s">
        <v>15915</v>
      </c>
      <c r="J25574" s="117">
        <v>2024</v>
      </c>
    </row>
    <row r="25575" spans="1:10" x14ac:dyDescent="0.3">
      <c r="A25575" s="117">
        <v>333084</v>
      </c>
      <c r="B25575" s="118">
        <v>45646</v>
      </c>
      <c r="C25575" s="117" t="s">
        <v>24485</v>
      </c>
      <c r="D25575" s="117" t="s">
        <v>119</v>
      </c>
      <c r="E25575" s="117" t="s">
        <v>388</v>
      </c>
      <c r="F25575" s="117" t="s">
        <v>38</v>
      </c>
      <c r="G25575" s="117" t="s">
        <v>112</v>
      </c>
      <c r="H25575" s="143">
        <v>20</v>
      </c>
      <c r="I25575" s="117" t="s">
        <v>15915</v>
      </c>
      <c r="J25575" s="117">
        <v>2024</v>
      </c>
    </row>
    <row r="25576" spans="1:10" x14ac:dyDescent="0.3">
      <c r="A25576" s="117">
        <v>333085</v>
      </c>
      <c r="B25576" s="118">
        <v>45646</v>
      </c>
      <c r="C25576" s="117" t="s">
        <v>24486</v>
      </c>
      <c r="D25576" s="117" t="s">
        <v>347</v>
      </c>
      <c r="E25576" s="117" t="s">
        <v>175</v>
      </c>
      <c r="F25576" s="117" t="s">
        <v>39</v>
      </c>
      <c r="G25576" s="117" t="s">
        <v>111</v>
      </c>
      <c r="H25576" s="143">
        <v>20</v>
      </c>
      <c r="I25576" s="117" t="s">
        <v>15915</v>
      </c>
      <c r="J25576" s="117">
        <v>2024</v>
      </c>
    </row>
    <row r="25577" spans="1:10" x14ac:dyDescent="0.3">
      <c r="A25577" s="117">
        <v>333086</v>
      </c>
      <c r="B25577" s="118">
        <v>45646</v>
      </c>
      <c r="C25577" s="117" t="s">
        <v>24487</v>
      </c>
      <c r="D25577" s="117" t="s">
        <v>347</v>
      </c>
      <c r="E25577" s="117" t="s">
        <v>179</v>
      </c>
      <c r="F25577" s="117" t="s">
        <v>37</v>
      </c>
      <c r="G25577" s="117" t="s">
        <v>111</v>
      </c>
      <c r="H25577" s="143">
        <v>20</v>
      </c>
      <c r="I25577" s="117" t="s">
        <v>15915</v>
      </c>
      <c r="J25577" s="117">
        <v>2024</v>
      </c>
    </row>
    <row r="25578" spans="1:10" x14ac:dyDescent="0.3">
      <c r="A25578" s="117">
        <v>333087</v>
      </c>
      <c r="B25578" s="118">
        <v>45646</v>
      </c>
      <c r="C25578" s="117" t="s">
        <v>24488</v>
      </c>
      <c r="D25578" s="117" t="s">
        <v>347</v>
      </c>
      <c r="E25578" s="117" t="s">
        <v>286</v>
      </c>
      <c r="F25578" s="117" t="s">
        <v>37</v>
      </c>
      <c r="G25578" s="117" t="s">
        <v>111</v>
      </c>
      <c r="H25578" s="143">
        <v>20</v>
      </c>
      <c r="I25578" s="117" t="s">
        <v>15915</v>
      </c>
      <c r="J25578" s="117">
        <v>2024</v>
      </c>
    </row>
    <row r="25579" spans="1:10" x14ac:dyDescent="0.3">
      <c r="A25579" s="117">
        <v>333088</v>
      </c>
      <c r="B25579" s="118">
        <v>45646</v>
      </c>
      <c r="C25579" s="117" t="s">
        <v>24489</v>
      </c>
      <c r="D25579" s="117" t="s">
        <v>347</v>
      </c>
      <c r="E25579" s="117" t="s">
        <v>179</v>
      </c>
      <c r="F25579" s="117" t="s">
        <v>31</v>
      </c>
      <c r="G25579" s="117" t="s">
        <v>111</v>
      </c>
      <c r="H25579" s="143">
        <v>20</v>
      </c>
      <c r="I25579" s="117" t="s">
        <v>15915</v>
      </c>
      <c r="J25579" s="117">
        <v>2024</v>
      </c>
    </row>
    <row r="25580" spans="1:10" x14ac:dyDescent="0.3">
      <c r="A25580" s="117">
        <v>333089</v>
      </c>
      <c r="B25580" s="118">
        <v>45646</v>
      </c>
      <c r="C25580" s="117" t="s">
        <v>24490</v>
      </c>
      <c r="D25580" s="117" t="s">
        <v>347</v>
      </c>
      <c r="E25580" s="117" t="s">
        <v>276</v>
      </c>
      <c r="F25580" s="117" t="s">
        <v>39</v>
      </c>
      <c r="G25580" s="117" t="s">
        <v>111</v>
      </c>
      <c r="H25580" s="143">
        <v>20</v>
      </c>
      <c r="I25580" s="117" t="s">
        <v>15915</v>
      </c>
      <c r="J25580" s="117">
        <v>2024</v>
      </c>
    </row>
    <row r="25581" spans="1:10" x14ac:dyDescent="0.3">
      <c r="A25581" s="117">
        <v>333090</v>
      </c>
      <c r="B25581" s="118">
        <v>45646</v>
      </c>
      <c r="C25581" s="117" t="s">
        <v>24491</v>
      </c>
      <c r="D25581" s="117" t="s">
        <v>347</v>
      </c>
      <c r="E25581" s="117" t="s">
        <v>174</v>
      </c>
      <c r="F25581" s="117" t="s">
        <v>35</v>
      </c>
      <c r="G25581" s="117" t="s">
        <v>111</v>
      </c>
      <c r="H25581" s="143">
        <v>20</v>
      </c>
      <c r="I25581" s="117" t="s">
        <v>15915</v>
      </c>
      <c r="J25581" s="117">
        <v>2024</v>
      </c>
    </row>
    <row r="25582" spans="1:10" x14ac:dyDescent="0.3">
      <c r="A25582" s="117">
        <v>333091</v>
      </c>
      <c r="B25582" s="118">
        <v>45646</v>
      </c>
      <c r="C25582" s="117" t="s">
        <v>24492</v>
      </c>
      <c r="D25582" s="117" t="s">
        <v>347</v>
      </c>
      <c r="E25582" s="117" t="s">
        <v>286</v>
      </c>
      <c r="F25582" s="117" t="s">
        <v>38</v>
      </c>
      <c r="G25582" s="117" t="s">
        <v>111</v>
      </c>
      <c r="H25582" s="143">
        <v>20</v>
      </c>
      <c r="I25582" s="117" t="s">
        <v>15915</v>
      </c>
      <c r="J25582" s="117">
        <v>2024</v>
      </c>
    </row>
    <row r="25583" spans="1:10" x14ac:dyDescent="0.3">
      <c r="A25583" s="117">
        <v>333092</v>
      </c>
      <c r="B25583" s="118">
        <v>45646</v>
      </c>
      <c r="C25583" s="117" t="s">
        <v>24493</v>
      </c>
      <c r="D25583" s="117" t="s">
        <v>347</v>
      </c>
      <c r="E25583" s="117" t="s">
        <v>179</v>
      </c>
      <c r="F25583" s="117" t="s">
        <v>38</v>
      </c>
      <c r="G25583" s="117" t="s">
        <v>111</v>
      </c>
      <c r="H25583" s="143">
        <v>20</v>
      </c>
      <c r="I25583" s="117" t="s">
        <v>15915</v>
      </c>
      <c r="J25583" s="117">
        <v>2024</v>
      </c>
    </row>
    <row r="25584" spans="1:10" x14ac:dyDescent="0.3">
      <c r="A25584" s="117">
        <v>333093</v>
      </c>
      <c r="B25584" s="118">
        <v>45646</v>
      </c>
      <c r="C25584" s="117" t="s">
        <v>24494</v>
      </c>
      <c r="D25584" s="117" t="s">
        <v>91</v>
      </c>
      <c r="E25584" s="117" t="s">
        <v>46</v>
      </c>
      <c r="F25584" s="117" t="s">
        <v>12</v>
      </c>
      <c r="G25584" s="117" t="s">
        <v>112</v>
      </c>
      <c r="H25584" s="143">
        <v>20</v>
      </c>
      <c r="I25584" s="117" t="s">
        <v>15915</v>
      </c>
      <c r="J25584" s="117">
        <v>2024</v>
      </c>
    </row>
    <row r="25585" spans="1:10" x14ac:dyDescent="0.3">
      <c r="A25585" s="117">
        <v>333094</v>
      </c>
      <c r="B25585" s="118">
        <v>45646</v>
      </c>
      <c r="C25585" s="117" t="s">
        <v>24495</v>
      </c>
      <c r="D25585" s="117" t="s">
        <v>347</v>
      </c>
      <c r="E25585" s="117" t="s">
        <v>175</v>
      </c>
      <c r="F25585" s="117" t="s">
        <v>38</v>
      </c>
      <c r="G25585" s="117" t="s">
        <v>112</v>
      </c>
      <c r="H25585" s="143">
        <v>20</v>
      </c>
      <c r="I25585" s="117" t="s">
        <v>15915</v>
      </c>
      <c r="J25585" s="117">
        <v>2024</v>
      </c>
    </row>
    <row r="25586" spans="1:10" x14ac:dyDescent="0.3">
      <c r="A25586" s="117">
        <v>333095</v>
      </c>
      <c r="B25586" s="118">
        <v>45646</v>
      </c>
      <c r="C25586" s="117" t="s">
        <v>24496</v>
      </c>
      <c r="D25586" s="117" t="s">
        <v>347</v>
      </c>
      <c r="E25586" s="117" t="s">
        <v>179</v>
      </c>
      <c r="F25586" s="117" t="s">
        <v>12</v>
      </c>
      <c r="G25586" s="117" t="s">
        <v>111</v>
      </c>
      <c r="H25586" s="143">
        <v>20</v>
      </c>
      <c r="I25586" s="117" t="s">
        <v>15915</v>
      </c>
      <c r="J25586" s="117">
        <v>2024</v>
      </c>
    </row>
    <row r="25587" spans="1:10" x14ac:dyDescent="0.3">
      <c r="A25587" s="117">
        <v>333096</v>
      </c>
      <c r="B25587" s="118">
        <v>45646</v>
      </c>
      <c r="C25587" s="117" t="s">
        <v>24497</v>
      </c>
      <c r="D25587" s="117" t="s">
        <v>347</v>
      </c>
      <c r="E25587" s="117" t="s">
        <v>179</v>
      </c>
      <c r="F25587" s="117" t="s">
        <v>12</v>
      </c>
      <c r="G25587" s="117" t="s">
        <v>111</v>
      </c>
      <c r="H25587" s="143">
        <v>20</v>
      </c>
      <c r="I25587" s="117" t="s">
        <v>15915</v>
      </c>
      <c r="J25587" s="117">
        <v>2024</v>
      </c>
    </row>
    <row r="25588" spans="1:10" x14ac:dyDescent="0.3">
      <c r="A25588" s="117">
        <v>333097</v>
      </c>
      <c r="B25588" s="118">
        <v>45646</v>
      </c>
      <c r="C25588" s="117" t="s">
        <v>24498</v>
      </c>
      <c r="D25588" s="117" t="s">
        <v>119</v>
      </c>
      <c r="E25588" s="117" t="s">
        <v>388</v>
      </c>
      <c r="F25588" s="117" t="s">
        <v>37</v>
      </c>
      <c r="G25588" s="117" t="s">
        <v>112</v>
      </c>
      <c r="H25588" s="143">
        <v>20</v>
      </c>
      <c r="I25588" s="117" t="s">
        <v>15915</v>
      </c>
      <c r="J25588" s="117">
        <v>2024</v>
      </c>
    </row>
    <row r="25589" spans="1:10" x14ac:dyDescent="0.3">
      <c r="A25589" s="117">
        <v>333098</v>
      </c>
      <c r="B25589" s="118">
        <v>45646</v>
      </c>
      <c r="C25589" s="117" t="s">
        <v>24499</v>
      </c>
      <c r="D25589" s="117" t="s">
        <v>347</v>
      </c>
      <c r="E25589" s="117" t="s">
        <v>179</v>
      </c>
      <c r="F25589" s="117" t="s">
        <v>25</v>
      </c>
      <c r="G25589" s="117" t="s">
        <v>112</v>
      </c>
      <c r="H25589" s="143">
        <v>20</v>
      </c>
      <c r="I25589" s="117" t="s">
        <v>15915</v>
      </c>
      <c r="J25589" s="117">
        <v>2024</v>
      </c>
    </row>
    <row r="25590" spans="1:10" x14ac:dyDescent="0.3">
      <c r="A25590" s="117">
        <v>333099</v>
      </c>
      <c r="B25590" s="118">
        <v>45646</v>
      </c>
      <c r="C25590" s="117" t="s">
        <v>24500</v>
      </c>
      <c r="D25590" s="117" t="s">
        <v>347</v>
      </c>
      <c r="E25590" s="117" t="s">
        <v>179</v>
      </c>
      <c r="F25590" s="117" t="s">
        <v>37</v>
      </c>
      <c r="G25590" s="117" t="s">
        <v>111</v>
      </c>
      <c r="H25590" s="143">
        <v>20</v>
      </c>
      <c r="I25590" s="117" t="s">
        <v>15915</v>
      </c>
      <c r="J25590" s="117">
        <v>2024</v>
      </c>
    </row>
    <row r="25591" spans="1:10" x14ac:dyDescent="0.3">
      <c r="A25591" s="117">
        <v>333100</v>
      </c>
      <c r="B25591" s="118">
        <v>45646</v>
      </c>
      <c r="C25591" s="117" t="s">
        <v>24501</v>
      </c>
      <c r="D25591" s="117" t="s">
        <v>347</v>
      </c>
      <c r="E25591" s="117" t="s">
        <v>286</v>
      </c>
      <c r="F25591" s="117" t="s">
        <v>38</v>
      </c>
      <c r="G25591" s="117" t="s">
        <v>111</v>
      </c>
      <c r="H25591" s="143">
        <v>20</v>
      </c>
      <c r="I25591" s="117" t="s">
        <v>15915</v>
      </c>
      <c r="J25591" s="117">
        <v>2024</v>
      </c>
    </row>
    <row r="25592" spans="1:10" x14ac:dyDescent="0.3">
      <c r="A25592" s="117">
        <v>333101</v>
      </c>
      <c r="B25592" s="118">
        <v>45646</v>
      </c>
      <c r="C25592" s="117" t="s">
        <v>24502</v>
      </c>
      <c r="D25592" s="117" t="s">
        <v>169</v>
      </c>
      <c r="E25592" s="117" t="s">
        <v>242</v>
      </c>
      <c r="F25592" s="117" t="s">
        <v>35</v>
      </c>
      <c r="G25592" s="117" t="s">
        <v>112</v>
      </c>
      <c r="H25592" s="143">
        <v>20</v>
      </c>
      <c r="I25592" s="117" t="s">
        <v>15915</v>
      </c>
      <c r="J25592" s="117">
        <v>2024</v>
      </c>
    </row>
    <row r="25593" spans="1:10" x14ac:dyDescent="0.3">
      <c r="A25593" s="117">
        <v>333102</v>
      </c>
      <c r="B25593" s="118">
        <v>45646</v>
      </c>
      <c r="C25593" s="117" t="s">
        <v>24503</v>
      </c>
      <c r="D25593" s="117" t="s">
        <v>347</v>
      </c>
      <c r="E25593" s="117" t="s">
        <v>276</v>
      </c>
      <c r="F25593" s="117" t="s">
        <v>39</v>
      </c>
      <c r="G25593" s="117" t="s">
        <v>111</v>
      </c>
      <c r="H25593" s="143">
        <v>20</v>
      </c>
      <c r="I25593" s="117" t="s">
        <v>15915</v>
      </c>
      <c r="J25593" s="117">
        <v>2024</v>
      </c>
    </row>
    <row r="25594" spans="1:10" x14ac:dyDescent="0.3">
      <c r="A25594" s="117">
        <v>333103</v>
      </c>
      <c r="B25594" s="118">
        <v>45646</v>
      </c>
      <c r="C25594" s="117" t="s">
        <v>24504</v>
      </c>
      <c r="D25594" s="117" t="s">
        <v>347</v>
      </c>
      <c r="E25594" s="117" t="s">
        <v>10116</v>
      </c>
      <c r="F25594" s="117" t="s">
        <v>38</v>
      </c>
      <c r="G25594" s="117" t="s">
        <v>111</v>
      </c>
      <c r="H25594" s="143">
        <v>20</v>
      </c>
      <c r="I25594" s="117" t="s">
        <v>15915</v>
      </c>
      <c r="J25594" s="117">
        <v>2024</v>
      </c>
    </row>
    <row r="25595" spans="1:10" x14ac:dyDescent="0.3">
      <c r="A25595" s="117">
        <v>333104</v>
      </c>
      <c r="B25595" s="118">
        <v>45646</v>
      </c>
      <c r="C25595" s="117" t="s">
        <v>24505</v>
      </c>
      <c r="D25595" s="117" t="s">
        <v>347</v>
      </c>
      <c r="E25595" s="117" t="s">
        <v>179</v>
      </c>
      <c r="F25595" s="117" t="s">
        <v>39</v>
      </c>
      <c r="G25595" s="117" t="s">
        <v>111</v>
      </c>
      <c r="H25595" s="143">
        <v>20</v>
      </c>
      <c r="I25595" s="117" t="s">
        <v>15915</v>
      </c>
      <c r="J25595" s="117">
        <v>2024</v>
      </c>
    </row>
    <row r="25596" spans="1:10" x14ac:dyDescent="0.3">
      <c r="A25596" s="117">
        <v>333105</v>
      </c>
      <c r="B25596" s="118">
        <v>45646</v>
      </c>
      <c r="C25596" s="117" t="s">
        <v>24506</v>
      </c>
      <c r="D25596" s="117" t="s">
        <v>347</v>
      </c>
      <c r="E25596" s="117" t="s">
        <v>179</v>
      </c>
      <c r="F25596" s="117" t="s">
        <v>37</v>
      </c>
      <c r="G25596" s="117" t="s">
        <v>111</v>
      </c>
      <c r="H25596" s="143">
        <v>20</v>
      </c>
      <c r="I25596" s="117" t="s">
        <v>15915</v>
      </c>
      <c r="J25596" s="117">
        <v>2024</v>
      </c>
    </row>
    <row r="25597" spans="1:10" x14ac:dyDescent="0.3">
      <c r="A25597" s="117">
        <v>333106</v>
      </c>
      <c r="B25597" s="118">
        <v>45646</v>
      </c>
      <c r="C25597" s="117" t="s">
        <v>24507</v>
      </c>
      <c r="D25597" s="117" t="s">
        <v>119</v>
      </c>
      <c r="E25597" s="117" t="s">
        <v>388</v>
      </c>
      <c r="F25597" s="117" t="s">
        <v>38</v>
      </c>
      <c r="G25597" s="117" t="s">
        <v>112</v>
      </c>
      <c r="H25597" s="143">
        <v>20</v>
      </c>
      <c r="I25597" s="117" t="s">
        <v>15915</v>
      </c>
      <c r="J25597" s="117">
        <v>2024</v>
      </c>
    </row>
    <row r="25598" spans="1:10" x14ac:dyDescent="0.3">
      <c r="A25598" s="117">
        <v>333107</v>
      </c>
      <c r="B25598" s="118">
        <v>45646</v>
      </c>
      <c r="C25598" s="117" t="s">
        <v>24508</v>
      </c>
      <c r="D25598" s="117" t="s">
        <v>347</v>
      </c>
      <c r="E25598" s="117" t="s">
        <v>18474</v>
      </c>
      <c r="F25598" s="117" t="s">
        <v>38</v>
      </c>
      <c r="G25598" s="117" t="s">
        <v>111</v>
      </c>
      <c r="H25598" s="143">
        <v>20</v>
      </c>
      <c r="I25598" s="117" t="s">
        <v>15915</v>
      </c>
      <c r="J25598" s="117">
        <v>2024</v>
      </c>
    </row>
    <row r="25599" spans="1:10" x14ac:dyDescent="0.3">
      <c r="A25599" s="117">
        <v>333108</v>
      </c>
      <c r="B25599" s="118">
        <v>45646</v>
      </c>
      <c r="C25599" s="117" t="s">
        <v>24509</v>
      </c>
      <c r="D25599" s="117" t="s">
        <v>347</v>
      </c>
      <c r="E25599" s="117" t="s">
        <v>10116</v>
      </c>
      <c r="F25599" s="117" t="s">
        <v>38</v>
      </c>
      <c r="G25599" s="117" t="s">
        <v>111</v>
      </c>
      <c r="H25599" s="143">
        <v>20</v>
      </c>
      <c r="I25599" s="117" t="s">
        <v>15915</v>
      </c>
      <c r="J25599" s="117">
        <v>2024</v>
      </c>
    </row>
    <row r="25600" spans="1:10" x14ac:dyDescent="0.3">
      <c r="A25600" s="117">
        <v>333109</v>
      </c>
      <c r="B25600" s="118">
        <v>45646</v>
      </c>
      <c r="C25600" s="117" t="s">
        <v>24510</v>
      </c>
      <c r="D25600" s="117" t="s">
        <v>347</v>
      </c>
      <c r="E25600" s="117" t="s">
        <v>183</v>
      </c>
      <c r="F25600" s="117" t="s">
        <v>39</v>
      </c>
      <c r="G25600" s="117" t="s">
        <v>111</v>
      </c>
      <c r="H25600" s="143">
        <v>20</v>
      </c>
      <c r="I25600" s="117" t="s">
        <v>15915</v>
      </c>
      <c r="J25600" s="117">
        <v>2024</v>
      </c>
    </row>
    <row r="25601" spans="1:10" x14ac:dyDescent="0.3">
      <c r="A25601" s="117">
        <v>333110</v>
      </c>
      <c r="B25601" s="118">
        <v>45646</v>
      </c>
      <c r="C25601" s="117" t="s">
        <v>24511</v>
      </c>
      <c r="D25601" s="117" t="s">
        <v>347</v>
      </c>
      <c r="E25601" s="117" t="s">
        <v>18474</v>
      </c>
      <c r="F25601" s="117" t="s">
        <v>35</v>
      </c>
      <c r="G25601" s="117" t="s">
        <v>112</v>
      </c>
      <c r="H25601" s="143">
        <v>20</v>
      </c>
      <c r="I25601" s="117" t="s">
        <v>15915</v>
      </c>
      <c r="J25601" s="117">
        <v>2024</v>
      </c>
    </row>
    <row r="25602" spans="1:10" x14ac:dyDescent="0.3">
      <c r="A25602" s="117">
        <v>333111</v>
      </c>
      <c r="B25602" s="118">
        <v>45646</v>
      </c>
      <c r="C25602" s="117" t="s">
        <v>24512</v>
      </c>
      <c r="D25602" s="117" t="s">
        <v>49</v>
      </c>
      <c r="E25602" s="117" t="s">
        <v>90</v>
      </c>
      <c r="F25602" s="117" t="s">
        <v>12</v>
      </c>
      <c r="G25602" s="117" t="s">
        <v>112</v>
      </c>
      <c r="H25602" s="143">
        <v>20</v>
      </c>
      <c r="I25602" s="117" t="s">
        <v>15915</v>
      </c>
      <c r="J25602" s="117">
        <v>2024</v>
      </c>
    </row>
    <row r="25603" spans="1:10" x14ac:dyDescent="0.3">
      <c r="A25603" s="117">
        <v>333112</v>
      </c>
      <c r="B25603" s="118">
        <v>45646</v>
      </c>
      <c r="C25603" s="117" t="s">
        <v>24513</v>
      </c>
      <c r="D25603" s="117" t="s">
        <v>119</v>
      </c>
      <c r="E25603" s="117" t="s">
        <v>90</v>
      </c>
      <c r="F25603" s="117" t="s">
        <v>37</v>
      </c>
      <c r="G25603" s="117" t="s">
        <v>111</v>
      </c>
      <c r="H25603" s="143">
        <v>20</v>
      </c>
      <c r="I25603" s="117" t="s">
        <v>15915</v>
      </c>
      <c r="J25603" s="117">
        <v>2024</v>
      </c>
    </row>
    <row r="25604" spans="1:10" x14ac:dyDescent="0.3">
      <c r="A25604" s="117">
        <v>333113</v>
      </c>
      <c r="B25604" s="118">
        <v>45646</v>
      </c>
      <c r="C25604" s="117" t="s">
        <v>24514</v>
      </c>
      <c r="D25604" s="117" t="s">
        <v>347</v>
      </c>
      <c r="E25604" s="117" t="s">
        <v>175</v>
      </c>
      <c r="F25604" s="117" t="s">
        <v>35</v>
      </c>
      <c r="G25604" s="117" t="s">
        <v>111</v>
      </c>
      <c r="H25604" s="143">
        <v>20</v>
      </c>
      <c r="I25604" s="117" t="s">
        <v>15915</v>
      </c>
      <c r="J25604" s="117">
        <v>2024</v>
      </c>
    </row>
    <row r="25605" spans="1:10" x14ac:dyDescent="0.3">
      <c r="A25605" s="117">
        <v>333114</v>
      </c>
      <c r="B25605" s="118">
        <v>45646</v>
      </c>
      <c r="C25605" s="117" t="s">
        <v>24515</v>
      </c>
      <c r="D25605" s="117" t="s">
        <v>347</v>
      </c>
      <c r="E25605" s="117" t="s">
        <v>10116</v>
      </c>
      <c r="F25605" s="117" t="s">
        <v>12</v>
      </c>
      <c r="G25605" s="117" t="s">
        <v>112</v>
      </c>
      <c r="H25605" s="143">
        <v>20</v>
      </c>
      <c r="I25605" s="117" t="s">
        <v>15915</v>
      </c>
      <c r="J25605" s="117">
        <v>2024</v>
      </c>
    </row>
    <row r="25606" spans="1:10" x14ac:dyDescent="0.3">
      <c r="A25606" s="117">
        <v>333115</v>
      </c>
      <c r="B25606" s="118">
        <v>45646</v>
      </c>
      <c r="C25606" s="117" t="s">
        <v>24516</v>
      </c>
      <c r="D25606" s="117" t="s">
        <v>347</v>
      </c>
      <c r="E25606" s="117" t="s">
        <v>179</v>
      </c>
      <c r="F25606" s="117" t="s">
        <v>12</v>
      </c>
      <c r="G25606" s="117" t="s">
        <v>112</v>
      </c>
      <c r="H25606" s="143">
        <v>20</v>
      </c>
      <c r="I25606" s="117" t="s">
        <v>15915</v>
      </c>
      <c r="J25606" s="117">
        <v>2024</v>
      </c>
    </row>
    <row r="25607" spans="1:10" x14ac:dyDescent="0.3">
      <c r="A25607" s="117">
        <v>333116</v>
      </c>
      <c r="B25607" s="118">
        <v>45646</v>
      </c>
      <c r="C25607" s="117" t="s">
        <v>24517</v>
      </c>
      <c r="D25607" s="117" t="s">
        <v>347</v>
      </c>
      <c r="E25607" s="117" t="s">
        <v>18474</v>
      </c>
      <c r="F25607" s="117" t="s">
        <v>39</v>
      </c>
      <c r="G25607" s="117" t="s">
        <v>111</v>
      </c>
      <c r="H25607" s="143">
        <v>20</v>
      </c>
      <c r="I25607" s="117" t="s">
        <v>15915</v>
      </c>
      <c r="J25607" s="117">
        <v>2024</v>
      </c>
    </row>
    <row r="25608" spans="1:10" x14ac:dyDescent="0.3">
      <c r="A25608" s="117">
        <v>333117</v>
      </c>
      <c r="B25608" s="118">
        <v>45646</v>
      </c>
      <c r="C25608" s="117" t="s">
        <v>24518</v>
      </c>
      <c r="D25608" s="117" t="s">
        <v>347</v>
      </c>
      <c r="E25608" s="117" t="s">
        <v>276</v>
      </c>
      <c r="F25608" s="117" t="s">
        <v>35</v>
      </c>
      <c r="G25608" s="117" t="s">
        <v>111</v>
      </c>
      <c r="H25608" s="143">
        <v>20</v>
      </c>
      <c r="I25608" s="117" t="s">
        <v>15915</v>
      </c>
      <c r="J25608" s="117">
        <v>2024</v>
      </c>
    </row>
    <row r="25609" spans="1:10" x14ac:dyDescent="0.3">
      <c r="A25609" s="117">
        <v>333118</v>
      </c>
      <c r="B25609" s="118">
        <v>45646</v>
      </c>
      <c r="C25609" s="117" t="s">
        <v>24519</v>
      </c>
      <c r="D25609" s="117" t="s">
        <v>347</v>
      </c>
      <c r="E25609" s="117" t="s">
        <v>175</v>
      </c>
      <c r="F25609" s="117" t="s">
        <v>31</v>
      </c>
      <c r="G25609" s="117" t="s">
        <v>111</v>
      </c>
      <c r="H25609" s="143">
        <v>20</v>
      </c>
      <c r="I25609" s="117" t="s">
        <v>15915</v>
      </c>
      <c r="J25609" s="117">
        <v>2024</v>
      </c>
    </row>
    <row r="25610" spans="1:10" x14ac:dyDescent="0.3">
      <c r="A25610" s="117">
        <v>333119</v>
      </c>
      <c r="B25610" s="118">
        <v>45646</v>
      </c>
      <c r="C25610" s="117" t="s">
        <v>24520</v>
      </c>
      <c r="D25610" s="117" t="s">
        <v>347</v>
      </c>
      <c r="E25610" s="117" t="s">
        <v>286</v>
      </c>
      <c r="F25610" s="117" t="s">
        <v>12</v>
      </c>
      <c r="G25610" s="117" t="s">
        <v>111</v>
      </c>
      <c r="H25610" s="143">
        <v>20</v>
      </c>
      <c r="I25610" s="117" t="s">
        <v>15915</v>
      </c>
      <c r="J25610" s="117">
        <v>2024</v>
      </c>
    </row>
    <row r="25611" spans="1:10" x14ac:dyDescent="0.3">
      <c r="A25611" s="117">
        <v>333120</v>
      </c>
      <c r="B25611" s="118">
        <v>45646</v>
      </c>
      <c r="C25611" s="117" t="s">
        <v>24521</v>
      </c>
      <c r="D25611" s="117" t="s">
        <v>347</v>
      </c>
      <c r="E25611" s="117" t="s">
        <v>179</v>
      </c>
      <c r="F25611" s="117" t="s">
        <v>38</v>
      </c>
      <c r="G25611" s="117" t="s">
        <v>111</v>
      </c>
      <c r="H25611" s="143">
        <v>20</v>
      </c>
      <c r="I25611" s="117" t="s">
        <v>15915</v>
      </c>
      <c r="J25611" s="117">
        <v>2024</v>
      </c>
    </row>
    <row r="25612" spans="1:10" x14ac:dyDescent="0.3">
      <c r="A25612" s="117">
        <v>333121</v>
      </c>
      <c r="B25612" s="118">
        <v>45646</v>
      </c>
      <c r="C25612" s="117" t="s">
        <v>24522</v>
      </c>
      <c r="D25612" s="117" t="s">
        <v>347</v>
      </c>
      <c r="E25612" s="117" t="s">
        <v>178</v>
      </c>
      <c r="F25612" s="117" t="s">
        <v>35</v>
      </c>
      <c r="G25612" s="117" t="s">
        <v>112</v>
      </c>
      <c r="H25612" s="143">
        <v>20</v>
      </c>
      <c r="I25612" s="117" t="s">
        <v>15915</v>
      </c>
      <c r="J25612" s="117">
        <v>2024</v>
      </c>
    </row>
    <row r="25613" spans="1:10" x14ac:dyDescent="0.3">
      <c r="A25613" s="117">
        <v>333122</v>
      </c>
      <c r="B25613" s="118">
        <v>45646</v>
      </c>
      <c r="C25613" s="117" t="s">
        <v>24523</v>
      </c>
      <c r="D25613" s="117" t="s">
        <v>347</v>
      </c>
      <c r="E25613" s="117" t="s">
        <v>183</v>
      </c>
      <c r="F25613" s="117" t="s">
        <v>37</v>
      </c>
      <c r="G25613" s="117" t="s">
        <v>111</v>
      </c>
      <c r="H25613" s="143">
        <v>20</v>
      </c>
      <c r="I25613" s="117" t="s">
        <v>15915</v>
      </c>
      <c r="J25613" s="117">
        <v>2024</v>
      </c>
    </row>
    <row r="25614" spans="1:10" x14ac:dyDescent="0.3">
      <c r="A25614" s="117">
        <v>333123</v>
      </c>
      <c r="B25614" s="118">
        <v>45646</v>
      </c>
      <c r="C25614" s="117" t="s">
        <v>24524</v>
      </c>
      <c r="D25614" s="117" t="s">
        <v>347</v>
      </c>
      <c r="E25614" s="117" t="s">
        <v>276</v>
      </c>
      <c r="F25614" s="117" t="s">
        <v>39</v>
      </c>
      <c r="G25614" s="117" t="s">
        <v>111</v>
      </c>
      <c r="H25614" s="143">
        <v>20</v>
      </c>
      <c r="I25614" s="117" t="s">
        <v>15915</v>
      </c>
      <c r="J25614" s="117">
        <v>2024</v>
      </c>
    </row>
    <row r="25615" spans="1:10" x14ac:dyDescent="0.3">
      <c r="A25615" s="117">
        <v>333124</v>
      </c>
      <c r="B25615" s="118">
        <v>45646</v>
      </c>
      <c r="C25615" s="117" t="s">
        <v>24525</v>
      </c>
      <c r="D25615" s="117" t="s">
        <v>347</v>
      </c>
      <c r="E25615" s="117" t="s">
        <v>178</v>
      </c>
      <c r="F25615" s="117" t="s">
        <v>38</v>
      </c>
      <c r="G25615" s="117" t="s">
        <v>111</v>
      </c>
      <c r="H25615" s="143">
        <v>20</v>
      </c>
      <c r="I25615" s="117" t="s">
        <v>15915</v>
      </c>
      <c r="J25615" s="117">
        <v>2024</v>
      </c>
    </row>
    <row r="25616" spans="1:10" x14ac:dyDescent="0.3">
      <c r="A25616" s="117">
        <v>333125</v>
      </c>
      <c r="B25616" s="118">
        <v>45646</v>
      </c>
      <c r="C25616" s="117" t="s">
        <v>24526</v>
      </c>
      <c r="D25616" s="117" t="s">
        <v>347</v>
      </c>
      <c r="E25616" s="117" t="s">
        <v>319</v>
      </c>
      <c r="F25616" s="117" t="s">
        <v>38</v>
      </c>
      <c r="G25616" s="117" t="s">
        <v>111</v>
      </c>
      <c r="H25616" s="143">
        <v>20</v>
      </c>
      <c r="I25616" s="117" t="s">
        <v>15915</v>
      </c>
      <c r="J25616" s="117">
        <v>2024</v>
      </c>
    </row>
    <row r="25617" spans="1:10" x14ac:dyDescent="0.3">
      <c r="A25617" s="117">
        <v>333126</v>
      </c>
      <c r="B25617" s="118">
        <v>45646</v>
      </c>
      <c r="C25617" s="117" t="s">
        <v>24527</v>
      </c>
      <c r="D25617" s="117" t="s">
        <v>347</v>
      </c>
      <c r="E25617" s="117" t="s">
        <v>179</v>
      </c>
      <c r="F25617" s="117" t="s">
        <v>38</v>
      </c>
      <c r="G25617" s="117" t="s">
        <v>111</v>
      </c>
      <c r="H25617" s="143">
        <v>20</v>
      </c>
      <c r="I25617" s="117" t="s">
        <v>15915</v>
      </c>
      <c r="J25617" s="117">
        <v>2024</v>
      </c>
    </row>
    <row r="25618" spans="1:10" x14ac:dyDescent="0.3">
      <c r="A25618" s="117">
        <v>333127</v>
      </c>
      <c r="B25618" s="118">
        <v>45646</v>
      </c>
      <c r="C25618" s="117" t="s">
        <v>24528</v>
      </c>
      <c r="D25618" s="117" t="s">
        <v>347</v>
      </c>
      <c r="E25618" s="117" t="s">
        <v>179</v>
      </c>
      <c r="F25618" s="117" t="s">
        <v>37</v>
      </c>
      <c r="G25618" s="117" t="s">
        <v>111</v>
      </c>
      <c r="H25618" s="143">
        <v>20</v>
      </c>
      <c r="I25618" s="117" t="s">
        <v>15915</v>
      </c>
      <c r="J25618" s="117">
        <v>2024</v>
      </c>
    </row>
    <row r="25619" spans="1:10" x14ac:dyDescent="0.3">
      <c r="A25619" s="117">
        <v>333128</v>
      </c>
      <c r="B25619" s="118">
        <v>45646</v>
      </c>
      <c r="C25619" s="117" t="s">
        <v>24529</v>
      </c>
      <c r="D25619" s="117" t="s">
        <v>114</v>
      </c>
      <c r="E25619" s="117" t="s">
        <v>190</v>
      </c>
      <c r="F25619" s="117" t="s">
        <v>35</v>
      </c>
      <c r="G25619" s="117" t="s">
        <v>112</v>
      </c>
      <c r="H25619" s="143">
        <v>20</v>
      </c>
      <c r="I25619" s="117" t="s">
        <v>15915</v>
      </c>
      <c r="J25619" s="117">
        <v>2024</v>
      </c>
    </row>
    <row r="25620" spans="1:10" x14ac:dyDescent="0.3">
      <c r="A25620" s="117">
        <v>333129</v>
      </c>
      <c r="B25620" s="118">
        <v>45646</v>
      </c>
      <c r="C25620" s="117" t="s">
        <v>24530</v>
      </c>
      <c r="D25620" s="117" t="s">
        <v>347</v>
      </c>
      <c r="E25620" s="117" t="s">
        <v>276</v>
      </c>
      <c r="F25620" s="117" t="s">
        <v>12</v>
      </c>
      <c r="G25620" s="117" t="s">
        <v>112</v>
      </c>
      <c r="H25620" s="143">
        <v>20</v>
      </c>
      <c r="I25620" s="117" t="s">
        <v>15915</v>
      </c>
      <c r="J25620" s="117">
        <v>2024</v>
      </c>
    </row>
    <row r="25621" spans="1:10" x14ac:dyDescent="0.3">
      <c r="A25621" s="117">
        <v>333130</v>
      </c>
      <c r="B25621" s="118">
        <v>45646</v>
      </c>
      <c r="C25621" s="117" t="s">
        <v>24531</v>
      </c>
      <c r="D25621" s="117" t="s">
        <v>347</v>
      </c>
      <c r="E25621" s="117" t="s">
        <v>179</v>
      </c>
      <c r="F25621" s="117" t="s">
        <v>28</v>
      </c>
      <c r="G25621" s="117" t="s">
        <v>111</v>
      </c>
      <c r="H25621" s="143">
        <v>20</v>
      </c>
      <c r="I25621" s="117" t="s">
        <v>15915</v>
      </c>
      <c r="J25621" s="117">
        <v>2024</v>
      </c>
    </row>
    <row r="25622" spans="1:10" x14ac:dyDescent="0.3">
      <c r="A25622" s="117">
        <v>333131</v>
      </c>
      <c r="B25622" s="118">
        <v>45646</v>
      </c>
      <c r="C25622" s="117" t="s">
        <v>24532</v>
      </c>
      <c r="D25622" s="117" t="s">
        <v>347</v>
      </c>
      <c r="E25622" s="117" t="s">
        <v>174</v>
      </c>
      <c r="F25622" s="117" t="s">
        <v>39</v>
      </c>
      <c r="G25622" s="117" t="s">
        <v>111</v>
      </c>
      <c r="H25622" s="143">
        <v>20</v>
      </c>
      <c r="I25622" s="117" t="s">
        <v>15915</v>
      </c>
      <c r="J25622" s="117">
        <v>2024</v>
      </c>
    </row>
    <row r="25623" spans="1:10" x14ac:dyDescent="0.3">
      <c r="A25623" s="117">
        <v>333132</v>
      </c>
      <c r="B25623" s="118">
        <v>45646</v>
      </c>
      <c r="C25623" s="117" t="s">
        <v>24533</v>
      </c>
      <c r="D25623" s="117" t="s">
        <v>347</v>
      </c>
      <c r="E25623" s="117" t="s">
        <v>183</v>
      </c>
      <c r="F25623" s="117" t="s">
        <v>38</v>
      </c>
      <c r="G25623" s="117" t="s">
        <v>111</v>
      </c>
      <c r="H25623" s="143">
        <v>20</v>
      </c>
      <c r="I25623" s="117" t="s">
        <v>15915</v>
      </c>
      <c r="J25623" s="117">
        <v>2024</v>
      </c>
    </row>
    <row r="25624" spans="1:10" x14ac:dyDescent="0.3">
      <c r="A25624" s="117">
        <v>333133</v>
      </c>
      <c r="B25624" s="118">
        <v>45646</v>
      </c>
      <c r="C25624" s="117" t="s">
        <v>24534</v>
      </c>
      <c r="D25624" s="117" t="s">
        <v>347</v>
      </c>
      <c r="E25624" s="117" t="s">
        <v>175</v>
      </c>
      <c r="F25624" s="117" t="s">
        <v>38</v>
      </c>
      <c r="G25624" s="117" t="s">
        <v>111</v>
      </c>
      <c r="H25624" s="143">
        <v>20</v>
      </c>
      <c r="I25624" s="117" t="s">
        <v>15915</v>
      </c>
      <c r="J25624" s="117">
        <v>2024</v>
      </c>
    </row>
    <row r="25625" spans="1:10" x14ac:dyDescent="0.3">
      <c r="A25625" s="117">
        <v>333134</v>
      </c>
      <c r="B25625" s="118">
        <v>45646</v>
      </c>
      <c r="C25625" s="117" t="s">
        <v>24535</v>
      </c>
      <c r="D25625" s="117" t="s">
        <v>347</v>
      </c>
      <c r="E25625" s="117" t="s">
        <v>178</v>
      </c>
      <c r="F25625" s="117" t="s">
        <v>33</v>
      </c>
      <c r="G25625" s="117" t="s">
        <v>111</v>
      </c>
      <c r="H25625" s="143">
        <v>20</v>
      </c>
      <c r="I25625" s="117" t="s">
        <v>15915</v>
      </c>
      <c r="J25625" s="117">
        <v>2024</v>
      </c>
    </row>
    <row r="25626" spans="1:10" x14ac:dyDescent="0.3">
      <c r="A25626" s="117">
        <v>333135</v>
      </c>
      <c r="B25626" s="118">
        <v>45646</v>
      </c>
      <c r="C25626" s="117" t="s">
        <v>24536</v>
      </c>
      <c r="D25626" s="117" t="s">
        <v>347</v>
      </c>
      <c r="E25626" s="117" t="s">
        <v>286</v>
      </c>
      <c r="F25626" s="117" t="s">
        <v>38</v>
      </c>
      <c r="G25626" s="117" t="s">
        <v>111</v>
      </c>
      <c r="H25626" s="143">
        <v>20</v>
      </c>
      <c r="I25626" s="117" t="s">
        <v>15915</v>
      </c>
      <c r="J25626" s="117">
        <v>2024</v>
      </c>
    </row>
    <row r="25627" spans="1:10" x14ac:dyDescent="0.3">
      <c r="A25627" s="117">
        <v>333136</v>
      </c>
      <c r="B25627" s="118">
        <v>45646</v>
      </c>
      <c r="C25627" s="117" t="s">
        <v>24537</v>
      </c>
      <c r="D25627" s="117" t="s">
        <v>347</v>
      </c>
      <c r="E25627" s="117" t="s">
        <v>286</v>
      </c>
      <c r="F25627" s="117" t="s">
        <v>35</v>
      </c>
      <c r="G25627" s="117" t="s">
        <v>111</v>
      </c>
      <c r="H25627" s="143">
        <v>20</v>
      </c>
      <c r="I25627" s="117" t="s">
        <v>15915</v>
      </c>
      <c r="J25627" s="117">
        <v>2024</v>
      </c>
    </row>
    <row r="25628" spans="1:10" x14ac:dyDescent="0.3">
      <c r="A25628" s="117">
        <v>333137</v>
      </c>
      <c r="B25628" s="118">
        <v>45646</v>
      </c>
      <c r="C25628" s="117" t="s">
        <v>24538</v>
      </c>
      <c r="D25628" s="117" t="s">
        <v>54</v>
      </c>
      <c r="E25628" s="117" t="s">
        <v>193</v>
      </c>
      <c r="F25628" s="117" t="s">
        <v>21</v>
      </c>
      <c r="G25628" s="117" t="s">
        <v>112</v>
      </c>
      <c r="H25628" s="143">
        <v>20</v>
      </c>
      <c r="I25628" s="117" t="s">
        <v>15915</v>
      </c>
      <c r="J25628" s="117">
        <v>2024</v>
      </c>
    </row>
    <row r="25629" spans="1:10" x14ac:dyDescent="0.3">
      <c r="A25629" s="117">
        <v>333138</v>
      </c>
      <c r="B25629" s="118">
        <v>45646</v>
      </c>
      <c r="C25629" s="117" t="s">
        <v>24539</v>
      </c>
      <c r="D25629" s="117" t="s">
        <v>347</v>
      </c>
      <c r="E25629" s="117" t="s">
        <v>179</v>
      </c>
      <c r="F25629" s="117" t="s">
        <v>21</v>
      </c>
      <c r="G25629" s="117" t="s">
        <v>111</v>
      </c>
      <c r="H25629" s="143">
        <v>20</v>
      </c>
      <c r="I25629" s="117" t="s">
        <v>15915</v>
      </c>
      <c r="J25629" s="117">
        <v>2024</v>
      </c>
    </row>
    <row r="25630" spans="1:10" x14ac:dyDescent="0.3">
      <c r="A25630" s="117">
        <v>333139</v>
      </c>
      <c r="B25630" s="118">
        <v>45646</v>
      </c>
      <c r="C25630" s="117" t="s">
        <v>24540</v>
      </c>
      <c r="D25630" s="117" t="s">
        <v>347</v>
      </c>
      <c r="E25630" s="117" t="s">
        <v>286</v>
      </c>
      <c r="F25630" s="117" t="s">
        <v>39</v>
      </c>
      <c r="G25630" s="117" t="s">
        <v>112</v>
      </c>
      <c r="H25630" s="143">
        <v>20</v>
      </c>
      <c r="I25630" s="117" t="s">
        <v>15915</v>
      </c>
      <c r="J25630" s="117">
        <v>2024</v>
      </c>
    </row>
    <row r="25631" spans="1:10" x14ac:dyDescent="0.3">
      <c r="A25631" s="117">
        <v>333140</v>
      </c>
      <c r="B25631" s="118">
        <v>45646</v>
      </c>
      <c r="C25631" s="117" t="s">
        <v>24541</v>
      </c>
      <c r="D25631" s="117" t="s">
        <v>347</v>
      </c>
      <c r="E25631" s="117" t="s">
        <v>179</v>
      </c>
      <c r="F25631" s="117" t="s">
        <v>33</v>
      </c>
      <c r="G25631" s="117" t="s">
        <v>111</v>
      </c>
      <c r="H25631" s="143">
        <v>20</v>
      </c>
      <c r="I25631" s="117" t="s">
        <v>15915</v>
      </c>
      <c r="J25631" s="117">
        <v>2024</v>
      </c>
    </row>
    <row r="25632" spans="1:10" x14ac:dyDescent="0.3">
      <c r="A25632" s="117">
        <v>333141</v>
      </c>
      <c r="B25632" s="118">
        <v>45646</v>
      </c>
      <c r="C25632" s="117" t="s">
        <v>24542</v>
      </c>
      <c r="D25632" s="117" t="s">
        <v>347</v>
      </c>
      <c r="E25632" s="117" t="s">
        <v>179</v>
      </c>
      <c r="F25632" s="117" t="s">
        <v>12</v>
      </c>
      <c r="G25632" s="117" t="s">
        <v>111</v>
      </c>
      <c r="H25632" s="143">
        <v>20</v>
      </c>
      <c r="I25632" s="117" t="s">
        <v>15915</v>
      </c>
      <c r="J25632" s="117">
        <v>2024</v>
      </c>
    </row>
    <row r="25633" spans="1:10" x14ac:dyDescent="0.3">
      <c r="A25633" s="117">
        <v>333142</v>
      </c>
      <c r="B25633" s="118">
        <v>45646</v>
      </c>
      <c r="C25633" s="117" t="s">
        <v>24543</v>
      </c>
      <c r="D25633" s="117" t="s">
        <v>347</v>
      </c>
      <c r="E25633" s="117" t="s">
        <v>179</v>
      </c>
      <c r="F25633" s="117" t="s">
        <v>31</v>
      </c>
      <c r="G25633" s="117" t="s">
        <v>111</v>
      </c>
      <c r="H25633" s="143">
        <v>20</v>
      </c>
      <c r="I25633" s="117" t="s">
        <v>15915</v>
      </c>
      <c r="J25633" s="117">
        <v>2024</v>
      </c>
    </row>
    <row r="25634" spans="1:10" x14ac:dyDescent="0.3">
      <c r="A25634" s="117">
        <v>333143</v>
      </c>
      <c r="B25634" s="118">
        <v>45646</v>
      </c>
      <c r="C25634" s="117" t="s">
        <v>24544</v>
      </c>
      <c r="D25634" s="117" t="s">
        <v>347</v>
      </c>
      <c r="E25634" s="117" t="s">
        <v>174</v>
      </c>
      <c r="F25634" s="117" t="s">
        <v>12</v>
      </c>
      <c r="G25634" s="117" t="s">
        <v>112</v>
      </c>
      <c r="H25634" s="143">
        <v>20</v>
      </c>
      <c r="I25634" s="117" t="s">
        <v>15915</v>
      </c>
      <c r="J25634" s="117">
        <v>2024</v>
      </c>
    </row>
    <row r="25635" spans="1:10" x14ac:dyDescent="0.3">
      <c r="A25635" s="117">
        <v>333144</v>
      </c>
      <c r="B25635" s="118">
        <v>45646</v>
      </c>
      <c r="C25635" s="117" t="s">
        <v>24545</v>
      </c>
      <c r="D25635" s="117" t="s">
        <v>347</v>
      </c>
      <c r="E25635" s="117" t="s">
        <v>286</v>
      </c>
      <c r="F25635" s="117" t="s">
        <v>38</v>
      </c>
      <c r="G25635" s="117" t="s">
        <v>111</v>
      </c>
      <c r="H25635" s="143">
        <v>20</v>
      </c>
      <c r="I25635" s="117" t="s">
        <v>15915</v>
      </c>
      <c r="J25635" s="117">
        <v>2024</v>
      </c>
    </row>
    <row r="25636" spans="1:10" x14ac:dyDescent="0.3">
      <c r="A25636" s="117">
        <v>333145</v>
      </c>
      <c r="B25636" s="118">
        <v>45646</v>
      </c>
      <c r="C25636" s="117" t="s">
        <v>24546</v>
      </c>
      <c r="D25636" s="117" t="s">
        <v>347</v>
      </c>
      <c r="E25636" s="117" t="s">
        <v>179</v>
      </c>
      <c r="F25636" s="117" t="s">
        <v>21</v>
      </c>
      <c r="G25636" s="117" t="s">
        <v>111</v>
      </c>
      <c r="H25636" s="143">
        <v>20</v>
      </c>
      <c r="I25636" s="117" t="s">
        <v>15915</v>
      </c>
      <c r="J25636" s="117">
        <v>2024</v>
      </c>
    </row>
    <row r="25637" spans="1:10" x14ac:dyDescent="0.3">
      <c r="A25637" s="117">
        <v>333146</v>
      </c>
      <c r="B25637" s="118">
        <v>45646</v>
      </c>
      <c r="C25637" s="117" t="s">
        <v>24547</v>
      </c>
      <c r="D25637" s="117" t="s">
        <v>347</v>
      </c>
      <c r="E25637" s="117" t="s">
        <v>179</v>
      </c>
      <c r="F25637" s="117" t="s">
        <v>39</v>
      </c>
      <c r="G25637" s="117" t="s">
        <v>111</v>
      </c>
      <c r="H25637" s="143">
        <v>20</v>
      </c>
      <c r="I25637" s="117" t="s">
        <v>15915</v>
      </c>
      <c r="J25637" s="117">
        <v>2024</v>
      </c>
    </row>
    <row r="25638" spans="1:10" x14ac:dyDescent="0.3">
      <c r="A25638" s="117">
        <v>333147</v>
      </c>
      <c r="B25638" s="118">
        <v>45646</v>
      </c>
      <c r="C25638" s="117" t="s">
        <v>24548</v>
      </c>
      <c r="D25638" s="117" t="s">
        <v>347</v>
      </c>
      <c r="E25638" s="117" t="s">
        <v>179</v>
      </c>
      <c r="F25638" s="117" t="s">
        <v>12</v>
      </c>
      <c r="G25638" s="117" t="s">
        <v>111</v>
      </c>
      <c r="H25638" s="143">
        <v>20</v>
      </c>
      <c r="I25638" s="117" t="s">
        <v>15915</v>
      </c>
      <c r="J25638" s="117">
        <v>2024</v>
      </c>
    </row>
    <row r="25639" spans="1:10" x14ac:dyDescent="0.3">
      <c r="A25639" s="117">
        <v>333148</v>
      </c>
      <c r="B25639" s="118">
        <v>45646</v>
      </c>
      <c r="C25639" s="117" t="s">
        <v>24549</v>
      </c>
      <c r="D25639" s="117" t="s">
        <v>347</v>
      </c>
      <c r="E25639" s="117" t="s">
        <v>183</v>
      </c>
      <c r="F25639" s="117" t="s">
        <v>39</v>
      </c>
      <c r="G25639" s="117" t="s">
        <v>111</v>
      </c>
      <c r="H25639" s="143">
        <v>20</v>
      </c>
      <c r="I25639" s="117" t="s">
        <v>15915</v>
      </c>
      <c r="J25639" s="117">
        <v>2024</v>
      </c>
    </row>
    <row r="25640" spans="1:10" x14ac:dyDescent="0.3">
      <c r="A25640" s="117">
        <v>333149</v>
      </c>
      <c r="B25640" s="118">
        <v>45646</v>
      </c>
      <c r="C25640" s="117" t="s">
        <v>24550</v>
      </c>
      <c r="D25640" s="117" t="s">
        <v>119</v>
      </c>
      <c r="E25640" s="117" t="s">
        <v>162</v>
      </c>
      <c r="F25640" s="117" t="s">
        <v>12</v>
      </c>
      <c r="G25640" s="117" t="s">
        <v>111</v>
      </c>
      <c r="H25640" s="143">
        <v>20</v>
      </c>
      <c r="I25640" s="117" t="s">
        <v>15915</v>
      </c>
      <c r="J25640" s="117">
        <v>2024</v>
      </c>
    </row>
    <row r="25641" spans="1:10" x14ac:dyDescent="0.3">
      <c r="A25641" s="117">
        <v>333150</v>
      </c>
      <c r="B25641" s="118">
        <v>45646</v>
      </c>
      <c r="C25641" s="117" t="s">
        <v>24551</v>
      </c>
      <c r="D25641" s="117" t="s">
        <v>347</v>
      </c>
      <c r="E25641" s="117" t="s">
        <v>179</v>
      </c>
      <c r="F25641" s="117" t="s">
        <v>8</v>
      </c>
      <c r="G25641" s="117" t="s">
        <v>111</v>
      </c>
      <c r="H25641" s="143">
        <v>20</v>
      </c>
      <c r="I25641" s="117" t="s">
        <v>15915</v>
      </c>
      <c r="J25641" s="117">
        <v>2024</v>
      </c>
    </row>
    <row r="25642" spans="1:10" x14ac:dyDescent="0.3">
      <c r="A25642" s="117">
        <v>333151</v>
      </c>
      <c r="B25642" s="118">
        <v>45646</v>
      </c>
      <c r="C25642" s="117" t="s">
        <v>24552</v>
      </c>
      <c r="D25642" s="117" t="s">
        <v>347</v>
      </c>
      <c r="E25642" s="117" t="s">
        <v>10116</v>
      </c>
      <c r="F25642" s="117" t="s">
        <v>12</v>
      </c>
      <c r="G25642" s="117" t="s">
        <v>112</v>
      </c>
      <c r="H25642" s="143">
        <v>20</v>
      </c>
      <c r="I25642" s="117" t="s">
        <v>15915</v>
      </c>
      <c r="J25642" s="117">
        <v>2024</v>
      </c>
    </row>
    <row r="25643" spans="1:10" x14ac:dyDescent="0.3">
      <c r="A25643" s="117">
        <v>333152</v>
      </c>
      <c r="B25643" s="118">
        <v>45646</v>
      </c>
      <c r="C25643" s="117" t="s">
        <v>24553</v>
      </c>
      <c r="D25643" s="117" t="s">
        <v>347</v>
      </c>
      <c r="E25643" s="117" t="s">
        <v>179</v>
      </c>
      <c r="F25643" s="117" t="s">
        <v>39</v>
      </c>
      <c r="G25643" s="117" t="s">
        <v>111</v>
      </c>
      <c r="H25643" s="143">
        <v>20</v>
      </c>
      <c r="I25643" s="117" t="s">
        <v>15915</v>
      </c>
      <c r="J25643" s="117">
        <v>2024</v>
      </c>
    </row>
    <row r="25644" spans="1:10" x14ac:dyDescent="0.3">
      <c r="A25644" s="117">
        <v>333153</v>
      </c>
      <c r="B25644" s="118">
        <v>45646</v>
      </c>
      <c r="C25644" s="117" t="s">
        <v>24554</v>
      </c>
      <c r="D25644" s="117" t="s">
        <v>347</v>
      </c>
      <c r="E25644" s="117" t="s">
        <v>10116</v>
      </c>
      <c r="F25644" s="117" t="s">
        <v>35</v>
      </c>
      <c r="G25644" s="117" t="s">
        <v>111</v>
      </c>
      <c r="H25644" s="143">
        <v>20</v>
      </c>
      <c r="I25644" s="117" t="s">
        <v>15915</v>
      </c>
      <c r="J25644" s="117">
        <v>2024</v>
      </c>
    </row>
    <row r="25645" spans="1:10" x14ac:dyDescent="0.3">
      <c r="A25645" s="117">
        <v>333154</v>
      </c>
      <c r="B25645" s="118">
        <v>45646</v>
      </c>
      <c r="C25645" s="117" t="s">
        <v>24555</v>
      </c>
      <c r="D25645" s="117" t="s">
        <v>347</v>
      </c>
      <c r="E25645" s="117" t="s">
        <v>286</v>
      </c>
      <c r="F25645" s="117" t="s">
        <v>38</v>
      </c>
      <c r="G25645" s="117" t="s">
        <v>111</v>
      </c>
      <c r="H25645" s="143">
        <v>20</v>
      </c>
      <c r="I25645" s="117" t="s">
        <v>15915</v>
      </c>
      <c r="J25645" s="117">
        <v>2024</v>
      </c>
    </row>
    <row r="25646" spans="1:10" x14ac:dyDescent="0.3">
      <c r="A25646" s="117">
        <v>333155</v>
      </c>
      <c r="B25646" s="118">
        <v>45646</v>
      </c>
      <c r="C25646" s="117" t="s">
        <v>24556</v>
      </c>
      <c r="D25646" s="117" t="s">
        <v>347</v>
      </c>
      <c r="E25646" s="117" t="s">
        <v>276</v>
      </c>
      <c r="F25646" s="117" t="s">
        <v>37</v>
      </c>
      <c r="G25646" s="117" t="s">
        <v>111</v>
      </c>
      <c r="H25646" s="143">
        <v>20</v>
      </c>
      <c r="I25646" s="117" t="s">
        <v>15915</v>
      </c>
      <c r="J25646" s="117">
        <v>2024</v>
      </c>
    </row>
    <row r="25647" spans="1:10" x14ac:dyDescent="0.3">
      <c r="A25647" s="117">
        <v>333156</v>
      </c>
      <c r="B25647" s="118">
        <v>45646</v>
      </c>
      <c r="C25647" s="117" t="s">
        <v>24557</v>
      </c>
      <c r="D25647" s="117" t="s">
        <v>347</v>
      </c>
      <c r="E25647" s="117" t="s">
        <v>179</v>
      </c>
      <c r="F25647" s="117" t="s">
        <v>9</v>
      </c>
      <c r="G25647" s="117" t="s">
        <v>112</v>
      </c>
      <c r="H25647" s="143">
        <v>20</v>
      </c>
      <c r="I25647" s="117" t="s">
        <v>15915</v>
      </c>
      <c r="J25647" s="117">
        <v>2024</v>
      </c>
    </row>
    <row r="25648" spans="1:10" x14ac:dyDescent="0.3">
      <c r="A25648" s="117">
        <v>333157</v>
      </c>
      <c r="B25648" s="118">
        <v>45646</v>
      </c>
      <c r="C25648" s="117" t="s">
        <v>24558</v>
      </c>
      <c r="D25648" s="117" t="s">
        <v>347</v>
      </c>
      <c r="E25648" s="117" t="s">
        <v>179</v>
      </c>
      <c r="F25648" s="117" t="s">
        <v>37</v>
      </c>
      <c r="G25648" s="117" t="s">
        <v>111</v>
      </c>
      <c r="H25648" s="143">
        <v>20</v>
      </c>
      <c r="I25648" s="117" t="s">
        <v>15915</v>
      </c>
      <c r="J25648" s="117">
        <v>2024</v>
      </c>
    </row>
    <row r="25649" spans="1:10" x14ac:dyDescent="0.3">
      <c r="A25649" s="117">
        <v>333158</v>
      </c>
      <c r="B25649" s="118">
        <v>45646</v>
      </c>
      <c r="C25649" s="117" t="s">
        <v>24559</v>
      </c>
      <c r="D25649" s="117" t="s">
        <v>347</v>
      </c>
      <c r="E25649" s="117" t="s">
        <v>10116</v>
      </c>
      <c r="F25649" s="117" t="s">
        <v>28</v>
      </c>
      <c r="G25649" s="117" t="s">
        <v>112</v>
      </c>
      <c r="H25649" s="143">
        <v>20</v>
      </c>
      <c r="I25649" s="117" t="s">
        <v>15915</v>
      </c>
      <c r="J25649" s="117">
        <v>2024</v>
      </c>
    </row>
    <row r="25650" spans="1:10" x14ac:dyDescent="0.3">
      <c r="A25650" s="117">
        <v>333159</v>
      </c>
      <c r="B25650" s="118">
        <v>45646</v>
      </c>
      <c r="C25650" s="117" t="s">
        <v>24560</v>
      </c>
      <c r="D25650" s="117" t="s">
        <v>347</v>
      </c>
      <c r="E25650" s="117" t="s">
        <v>174</v>
      </c>
      <c r="F25650" s="117" t="s">
        <v>37</v>
      </c>
      <c r="G25650" s="117" t="s">
        <v>112</v>
      </c>
      <c r="H25650" s="143">
        <v>20</v>
      </c>
      <c r="I25650" s="117" t="s">
        <v>15915</v>
      </c>
      <c r="J25650" s="117">
        <v>2024</v>
      </c>
    </row>
    <row r="25651" spans="1:10" x14ac:dyDescent="0.3">
      <c r="A25651" s="117">
        <v>333160</v>
      </c>
      <c r="B25651" s="118">
        <v>45646</v>
      </c>
      <c r="C25651" s="117" t="s">
        <v>24561</v>
      </c>
      <c r="D25651" s="117" t="s">
        <v>119</v>
      </c>
      <c r="E25651" s="117" t="s">
        <v>162</v>
      </c>
      <c r="F25651" s="117" t="s">
        <v>38</v>
      </c>
      <c r="G25651" s="117" t="s">
        <v>111</v>
      </c>
      <c r="H25651" s="143">
        <v>20</v>
      </c>
      <c r="I25651" s="117" t="s">
        <v>15915</v>
      </c>
      <c r="J25651" s="117">
        <v>2024</v>
      </c>
    </row>
    <row r="25652" spans="1:10" x14ac:dyDescent="0.3">
      <c r="A25652" s="117">
        <v>333161</v>
      </c>
      <c r="B25652" s="118">
        <v>45646</v>
      </c>
      <c r="C25652" s="117" t="s">
        <v>24562</v>
      </c>
      <c r="D25652" s="117" t="s">
        <v>347</v>
      </c>
      <c r="E25652" s="117" t="s">
        <v>10116</v>
      </c>
      <c r="F25652" s="117" t="s">
        <v>38</v>
      </c>
      <c r="G25652" s="117" t="s">
        <v>111</v>
      </c>
      <c r="H25652" s="143">
        <v>20</v>
      </c>
      <c r="I25652" s="117" t="s">
        <v>15915</v>
      </c>
      <c r="J25652" s="117">
        <v>2024</v>
      </c>
    </row>
    <row r="25653" spans="1:10" x14ac:dyDescent="0.3">
      <c r="A25653" s="117">
        <v>333162</v>
      </c>
      <c r="B25653" s="118">
        <v>45646</v>
      </c>
      <c r="C25653" s="117" t="s">
        <v>24563</v>
      </c>
      <c r="D25653" s="117" t="s">
        <v>347</v>
      </c>
      <c r="E25653" s="117" t="s">
        <v>179</v>
      </c>
      <c r="F25653" s="117" t="s">
        <v>10</v>
      </c>
      <c r="G25653" s="117" t="s">
        <v>111</v>
      </c>
      <c r="H25653" s="143">
        <v>20</v>
      </c>
      <c r="I25653" s="117" t="s">
        <v>15915</v>
      </c>
      <c r="J25653" s="117">
        <v>2024</v>
      </c>
    </row>
    <row r="25654" spans="1:10" x14ac:dyDescent="0.3">
      <c r="A25654" s="117">
        <v>333163</v>
      </c>
      <c r="B25654" s="118">
        <v>45646</v>
      </c>
      <c r="C25654" s="117" t="s">
        <v>24564</v>
      </c>
      <c r="D25654" s="117" t="s">
        <v>347</v>
      </c>
      <c r="E25654" s="117" t="s">
        <v>179</v>
      </c>
      <c r="F25654" s="117" t="s">
        <v>31</v>
      </c>
      <c r="G25654" s="117" t="s">
        <v>112</v>
      </c>
      <c r="H25654" s="143">
        <v>20</v>
      </c>
      <c r="I25654" s="117" t="s">
        <v>15915</v>
      </c>
      <c r="J25654" s="117">
        <v>2024</v>
      </c>
    </row>
    <row r="25655" spans="1:10" x14ac:dyDescent="0.3">
      <c r="A25655" s="117">
        <v>333164</v>
      </c>
      <c r="B25655" s="118">
        <v>45646</v>
      </c>
      <c r="C25655" s="117" t="s">
        <v>24565</v>
      </c>
      <c r="D25655" s="117" t="s">
        <v>347</v>
      </c>
      <c r="E25655" s="117" t="s">
        <v>183</v>
      </c>
      <c r="F25655" s="117" t="s">
        <v>12</v>
      </c>
      <c r="G25655" s="117" t="s">
        <v>112</v>
      </c>
      <c r="H25655" s="143">
        <v>20</v>
      </c>
      <c r="I25655" s="117" t="s">
        <v>15915</v>
      </c>
      <c r="J25655" s="117">
        <v>2024</v>
      </c>
    </row>
    <row r="25656" spans="1:10" x14ac:dyDescent="0.3">
      <c r="A25656" s="117">
        <v>333165</v>
      </c>
      <c r="B25656" s="118">
        <v>45646</v>
      </c>
      <c r="C25656" s="117" t="s">
        <v>24566</v>
      </c>
      <c r="D25656" s="117" t="s">
        <v>49</v>
      </c>
      <c r="E25656" s="117" t="s">
        <v>90</v>
      </c>
      <c r="F25656" s="117" t="s">
        <v>38</v>
      </c>
      <c r="G25656" s="117" t="s">
        <v>112</v>
      </c>
      <c r="H25656" s="143">
        <v>20</v>
      </c>
      <c r="I25656" s="117" t="s">
        <v>15915</v>
      </c>
      <c r="J25656" s="117">
        <v>2024</v>
      </c>
    </row>
    <row r="25657" spans="1:10" x14ac:dyDescent="0.3">
      <c r="A25657" s="117">
        <v>333166</v>
      </c>
      <c r="B25657" s="118">
        <v>45646</v>
      </c>
      <c r="C25657" s="117" t="s">
        <v>24567</v>
      </c>
      <c r="D25657" s="117" t="s">
        <v>347</v>
      </c>
      <c r="E25657" s="117" t="s">
        <v>10116</v>
      </c>
      <c r="F25657" s="117" t="s">
        <v>31</v>
      </c>
      <c r="G25657" s="117" t="s">
        <v>111</v>
      </c>
      <c r="H25657" s="143">
        <v>20</v>
      </c>
      <c r="I25657" s="117" t="s">
        <v>15915</v>
      </c>
      <c r="J25657" s="117">
        <v>2024</v>
      </c>
    </row>
    <row r="25658" spans="1:10" x14ac:dyDescent="0.3">
      <c r="A25658" s="117">
        <v>333167</v>
      </c>
      <c r="B25658" s="118">
        <v>45646</v>
      </c>
      <c r="C25658" s="117" t="s">
        <v>24568</v>
      </c>
      <c r="D25658" s="117" t="s">
        <v>347</v>
      </c>
      <c r="E25658" s="117" t="s">
        <v>286</v>
      </c>
      <c r="F25658" s="117" t="s">
        <v>12</v>
      </c>
      <c r="G25658" s="117" t="s">
        <v>111</v>
      </c>
      <c r="H25658" s="143">
        <v>20</v>
      </c>
      <c r="I25658" s="117" t="s">
        <v>15915</v>
      </c>
      <c r="J25658" s="117">
        <v>2024</v>
      </c>
    </row>
    <row r="25659" spans="1:10" x14ac:dyDescent="0.3">
      <c r="A25659" s="117">
        <v>333168</v>
      </c>
      <c r="B25659" s="118">
        <v>45646</v>
      </c>
      <c r="C25659" s="117" t="s">
        <v>24569</v>
      </c>
      <c r="D25659" s="117" t="s">
        <v>347</v>
      </c>
      <c r="E25659" s="117" t="s">
        <v>174</v>
      </c>
      <c r="F25659" s="117" t="s">
        <v>39</v>
      </c>
      <c r="G25659" s="117" t="s">
        <v>111</v>
      </c>
      <c r="H25659" s="143">
        <v>20</v>
      </c>
      <c r="I25659" s="117" t="s">
        <v>15915</v>
      </c>
      <c r="J25659" s="117">
        <v>2024</v>
      </c>
    </row>
    <row r="25660" spans="1:10" x14ac:dyDescent="0.3">
      <c r="A25660" s="117">
        <v>333169</v>
      </c>
      <c r="B25660" s="118">
        <v>45646</v>
      </c>
      <c r="C25660" s="117" t="s">
        <v>24570</v>
      </c>
      <c r="D25660" s="117" t="s">
        <v>347</v>
      </c>
      <c r="E25660" s="117" t="s">
        <v>10116</v>
      </c>
      <c r="F25660" s="117" t="s">
        <v>35</v>
      </c>
      <c r="G25660" s="117" t="s">
        <v>112</v>
      </c>
      <c r="H25660" s="143">
        <v>20</v>
      </c>
      <c r="I25660" s="117" t="s">
        <v>15915</v>
      </c>
      <c r="J25660" s="117">
        <v>2024</v>
      </c>
    </row>
    <row r="25661" spans="1:10" x14ac:dyDescent="0.3">
      <c r="A25661" s="117">
        <v>333170</v>
      </c>
      <c r="B25661" s="118">
        <v>45646</v>
      </c>
      <c r="C25661" s="117" t="s">
        <v>24571</v>
      </c>
      <c r="D25661" s="117" t="s">
        <v>347</v>
      </c>
      <c r="E25661" s="117" t="s">
        <v>179</v>
      </c>
      <c r="F25661" s="117" t="s">
        <v>22</v>
      </c>
      <c r="G25661" s="117" t="s">
        <v>111</v>
      </c>
      <c r="H25661" s="143">
        <v>20</v>
      </c>
      <c r="I25661" s="117" t="s">
        <v>15915</v>
      </c>
      <c r="J25661" s="117">
        <v>2024</v>
      </c>
    </row>
    <row r="25662" spans="1:10" x14ac:dyDescent="0.3">
      <c r="A25662" s="117">
        <v>333171</v>
      </c>
      <c r="B25662" s="118">
        <v>45646</v>
      </c>
      <c r="C25662" s="117" t="s">
        <v>24572</v>
      </c>
      <c r="D25662" s="117" t="s">
        <v>347</v>
      </c>
      <c r="E25662" s="117" t="s">
        <v>179</v>
      </c>
      <c r="F25662" s="117" t="s">
        <v>13</v>
      </c>
      <c r="G25662" s="117" t="s">
        <v>111</v>
      </c>
      <c r="H25662" s="143">
        <v>20</v>
      </c>
      <c r="I25662" s="117" t="s">
        <v>15915</v>
      </c>
      <c r="J25662" s="117">
        <v>2024</v>
      </c>
    </row>
    <row r="25663" spans="1:10" x14ac:dyDescent="0.3">
      <c r="A25663" s="117">
        <v>333172</v>
      </c>
      <c r="B25663" s="118">
        <v>45646</v>
      </c>
      <c r="C25663" s="117" t="s">
        <v>24573</v>
      </c>
      <c r="D25663" s="117" t="s">
        <v>347</v>
      </c>
      <c r="E25663" s="117" t="s">
        <v>179</v>
      </c>
      <c r="F25663" s="117" t="s">
        <v>39</v>
      </c>
      <c r="G25663" s="117" t="s">
        <v>112</v>
      </c>
      <c r="H25663" s="143">
        <v>20</v>
      </c>
      <c r="I25663" s="117" t="s">
        <v>15915</v>
      </c>
      <c r="J25663" s="117">
        <v>2024</v>
      </c>
    </row>
    <row r="25664" spans="1:10" x14ac:dyDescent="0.3">
      <c r="A25664" s="117">
        <v>333173</v>
      </c>
      <c r="B25664" s="118">
        <v>45646</v>
      </c>
      <c r="C25664" s="117" t="s">
        <v>24574</v>
      </c>
      <c r="D25664" s="117" t="s">
        <v>347</v>
      </c>
      <c r="E25664" s="117" t="s">
        <v>286</v>
      </c>
      <c r="F25664" s="117" t="s">
        <v>37</v>
      </c>
      <c r="G25664" s="117" t="s">
        <v>111</v>
      </c>
      <c r="H25664" s="143">
        <v>20</v>
      </c>
      <c r="I25664" s="117" t="s">
        <v>15915</v>
      </c>
      <c r="J25664" s="117">
        <v>2024</v>
      </c>
    </row>
    <row r="25665" spans="1:10" x14ac:dyDescent="0.3">
      <c r="A25665" s="117">
        <v>333174</v>
      </c>
      <c r="B25665" s="118">
        <v>45646</v>
      </c>
      <c r="C25665" s="117" t="s">
        <v>24573</v>
      </c>
      <c r="D25665" s="117" t="s">
        <v>347</v>
      </c>
      <c r="E25665" s="117" t="s">
        <v>175</v>
      </c>
      <c r="F25665" s="117" t="s">
        <v>38</v>
      </c>
      <c r="G25665" s="117" t="s">
        <v>111</v>
      </c>
      <c r="H25665" s="143">
        <v>20</v>
      </c>
      <c r="I25665" s="117" t="s">
        <v>15915</v>
      </c>
      <c r="J25665" s="117">
        <v>2024</v>
      </c>
    </row>
    <row r="25666" spans="1:10" x14ac:dyDescent="0.3">
      <c r="A25666" s="117">
        <v>333175</v>
      </c>
      <c r="B25666" s="118">
        <v>45646</v>
      </c>
      <c r="C25666" s="117" t="s">
        <v>24575</v>
      </c>
      <c r="D25666" s="117" t="s">
        <v>347</v>
      </c>
      <c r="E25666" s="117" t="s">
        <v>179</v>
      </c>
      <c r="F25666" s="117" t="s">
        <v>21</v>
      </c>
      <c r="G25666" s="117" t="s">
        <v>111</v>
      </c>
      <c r="H25666" s="143">
        <v>20</v>
      </c>
      <c r="I25666" s="117" t="s">
        <v>15915</v>
      </c>
      <c r="J25666" s="117">
        <v>2024</v>
      </c>
    </row>
    <row r="25667" spans="1:10" x14ac:dyDescent="0.3">
      <c r="A25667" s="117">
        <v>333176</v>
      </c>
      <c r="B25667" s="118">
        <v>45646</v>
      </c>
      <c r="C25667" s="117" t="s">
        <v>24576</v>
      </c>
      <c r="D25667" s="117" t="s">
        <v>347</v>
      </c>
      <c r="E25667" s="117" t="s">
        <v>179</v>
      </c>
      <c r="F25667" s="117" t="s">
        <v>38</v>
      </c>
      <c r="G25667" s="117" t="s">
        <v>111</v>
      </c>
      <c r="H25667" s="143">
        <v>20</v>
      </c>
      <c r="I25667" s="117" t="s">
        <v>15915</v>
      </c>
      <c r="J25667" s="117">
        <v>2024</v>
      </c>
    </row>
    <row r="25668" spans="1:10" x14ac:dyDescent="0.3">
      <c r="A25668" s="117">
        <v>333177</v>
      </c>
      <c r="B25668" s="118">
        <v>45646</v>
      </c>
      <c r="C25668" s="117" t="s">
        <v>24577</v>
      </c>
      <c r="D25668" s="117" t="s">
        <v>347</v>
      </c>
      <c r="E25668" s="117" t="s">
        <v>18474</v>
      </c>
      <c r="F25668" s="117" t="s">
        <v>38</v>
      </c>
      <c r="G25668" s="117" t="s">
        <v>111</v>
      </c>
      <c r="H25668" s="143">
        <v>20</v>
      </c>
      <c r="I25668" s="117" t="s">
        <v>15915</v>
      </c>
      <c r="J25668" s="117">
        <v>2024</v>
      </c>
    </row>
    <row r="25669" spans="1:10" x14ac:dyDescent="0.3">
      <c r="A25669" s="117">
        <v>333178</v>
      </c>
      <c r="B25669" s="118">
        <v>45646</v>
      </c>
      <c r="C25669" s="117" t="s">
        <v>24578</v>
      </c>
      <c r="D25669" s="117" t="s">
        <v>347</v>
      </c>
      <c r="E25669" s="117" t="s">
        <v>179</v>
      </c>
      <c r="F25669" s="117" t="s">
        <v>12</v>
      </c>
      <c r="G25669" s="117" t="s">
        <v>111</v>
      </c>
      <c r="H25669" s="143">
        <v>20</v>
      </c>
      <c r="I25669" s="117" t="s">
        <v>15915</v>
      </c>
      <c r="J25669" s="117">
        <v>2024</v>
      </c>
    </row>
    <row r="25670" spans="1:10" x14ac:dyDescent="0.3">
      <c r="A25670" s="117">
        <v>333179</v>
      </c>
      <c r="B25670" s="118">
        <v>45646</v>
      </c>
      <c r="C25670" s="117" t="s">
        <v>24579</v>
      </c>
      <c r="D25670" s="117" t="s">
        <v>347</v>
      </c>
      <c r="E25670" s="117" t="s">
        <v>18474</v>
      </c>
      <c r="F25670" s="117" t="s">
        <v>38</v>
      </c>
      <c r="G25670" s="117" t="s">
        <v>112</v>
      </c>
      <c r="H25670" s="143">
        <v>20</v>
      </c>
      <c r="I25670" s="117" t="s">
        <v>15915</v>
      </c>
      <c r="J25670" s="117">
        <v>2024</v>
      </c>
    </row>
    <row r="25671" spans="1:10" x14ac:dyDescent="0.3">
      <c r="A25671" s="117">
        <v>333180</v>
      </c>
      <c r="B25671" s="118">
        <v>45646</v>
      </c>
      <c r="C25671" s="117" t="s">
        <v>24580</v>
      </c>
      <c r="D25671" s="117" t="s">
        <v>347</v>
      </c>
      <c r="E25671" s="117" t="s">
        <v>276</v>
      </c>
      <c r="F25671" s="117" t="s">
        <v>38</v>
      </c>
      <c r="G25671" s="117" t="s">
        <v>111</v>
      </c>
      <c r="H25671" s="143">
        <v>20</v>
      </c>
      <c r="I25671" s="117" t="s">
        <v>15915</v>
      </c>
      <c r="J25671" s="117">
        <v>2024</v>
      </c>
    </row>
    <row r="25672" spans="1:10" x14ac:dyDescent="0.3">
      <c r="A25672" s="117">
        <v>333181</v>
      </c>
      <c r="B25672" s="118">
        <v>45646</v>
      </c>
      <c r="C25672" s="117" t="s">
        <v>24579</v>
      </c>
      <c r="D25672" s="117" t="s">
        <v>347</v>
      </c>
      <c r="E25672" s="117" t="s">
        <v>183</v>
      </c>
      <c r="F25672" s="117" t="s">
        <v>38</v>
      </c>
      <c r="G25672" s="117" t="s">
        <v>112</v>
      </c>
      <c r="H25672" s="143">
        <v>20</v>
      </c>
      <c r="I25672" s="117" t="s">
        <v>15915</v>
      </c>
      <c r="J25672" s="117">
        <v>2024</v>
      </c>
    </row>
    <row r="25673" spans="1:10" x14ac:dyDescent="0.3">
      <c r="A25673" s="117">
        <v>333182</v>
      </c>
      <c r="B25673" s="118">
        <v>45646</v>
      </c>
      <c r="C25673" s="117" t="s">
        <v>24581</v>
      </c>
      <c r="D25673" s="117" t="s">
        <v>347</v>
      </c>
      <c r="E25673" s="117" t="s">
        <v>179</v>
      </c>
      <c r="F25673" s="117" t="s">
        <v>29</v>
      </c>
      <c r="G25673" s="117" t="s">
        <v>111</v>
      </c>
      <c r="H25673" s="143">
        <v>20</v>
      </c>
      <c r="I25673" s="117" t="s">
        <v>15915</v>
      </c>
      <c r="J25673" s="117">
        <v>2024</v>
      </c>
    </row>
    <row r="25674" spans="1:10" x14ac:dyDescent="0.3">
      <c r="A25674" s="117">
        <v>333183</v>
      </c>
      <c r="B25674" s="118">
        <v>45646</v>
      </c>
      <c r="C25674" s="117" t="s">
        <v>24582</v>
      </c>
      <c r="D25674" s="117" t="s">
        <v>347</v>
      </c>
      <c r="E25674" s="117" t="s">
        <v>173</v>
      </c>
      <c r="F25674" s="117" t="s">
        <v>12</v>
      </c>
      <c r="G25674" s="117" t="s">
        <v>111</v>
      </c>
      <c r="H25674" s="143">
        <v>20</v>
      </c>
      <c r="I25674" s="117" t="s">
        <v>15915</v>
      </c>
      <c r="J25674" s="117">
        <v>2024</v>
      </c>
    </row>
    <row r="25675" spans="1:10" x14ac:dyDescent="0.3">
      <c r="A25675" s="117">
        <v>333184</v>
      </c>
      <c r="B25675" s="118">
        <v>45646</v>
      </c>
      <c r="C25675" s="117" t="s">
        <v>24583</v>
      </c>
      <c r="D25675" s="117" t="s">
        <v>347</v>
      </c>
      <c r="E25675" s="117" t="s">
        <v>174</v>
      </c>
      <c r="F25675" s="117" t="s">
        <v>37</v>
      </c>
      <c r="G25675" s="117" t="s">
        <v>111</v>
      </c>
      <c r="H25675" s="143">
        <v>20</v>
      </c>
      <c r="I25675" s="117" t="s">
        <v>15915</v>
      </c>
      <c r="J25675" s="117">
        <v>2024</v>
      </c>
    </row>
    <row r="25676" spans="1:10" x14ac:dyDescent="0.3">
      <c r="A25676" s="117">
        <v>333185</v>
      </c>
      <c r="B25676" s="118">
        <v>45646</v>
      </c>
      <c r="C25676" s="117" t="s">
        <v>24584</v>
      </c>
      <c r="D25676" s="117" t="s">
        <v>347</v>
      </c>
      <c r="E25676" s="117" t="s">
        <v>179</v>
      </c>
      <c r="F25676" s="117" t="s">
        <v>37</v>
      </c>
      <c r="G25676" s="117" t="s">
        <v>111</v>
      </c>
      <c r="H25676" s="143">
        <v>20</v>
      </c>
      <c r="I25676" s="117" t="s">
        <v>15915</v>
      </c>
      <c r="J25676" s="117">
        <v>2024</v>
      </c>
    </row>
    <row r="25677" spans="1:10" x14ac:dyDescent="0.3">
      <c r="A25677" s="117">
        <v>333186</v>
      </c>
      <c r="B25677" s="118">
        <v>45646</v>
      </c>
      <c r="C25677" s="117" t="s">
        <v>24585</v>
      </c>
      <c r="D25677" s="117" t="s">
        <v>347</v>
      </c>
      <c r="E25677" s="117" t="s">
        <v>286</v>
      </c>
      <c r="F25677" s="117" t="s">
        <v>38</v>
      </c>
      <c r="G25677" s="117" t="s">
        <v>111</v>
      </c>
      <c r="H25677" s="143">
        <v>20</v>
      </c>
      <c r="I25677" s="117" t="s">
        <v>15915</v>
      </c>
      <c r="J25677" s="117">
        <v>2024</v>
      </c>
    </row>
    <row r="25678" spans="1:10" x14ac:dyDescent="0.3">
      <c r="A25678" s="117">
        <v>333187</v>
      </c>
      <c r="B25678" s="118">
        <v>45646</v>
      </c>
      <c r="C25678" s="117" t="s">
        <v>24586</v>
      </c>
      <c r="D25678" s="117" t="s">
        <v>347</v>
      </c>
      <c r="E25678" s="117" t="s">
        <v>337</v>
      </c>
      <c r="F25678" s="117" t="s">
        <v>39</v>
      </c>
      <c r="G25678" s="117" t="s">
        <v>111</v>
      </c>
      <c r="H25678" s="143">
        <v>20</v>
      </c>
      <c r="I25678" s="117" t="s">
        <v>15915</v>
      </c>
      <c r="J25678" s="117">
        <v>2024</v>
      </c>
    </row>
    <row r="25679" spans="1:10" x14ac:dyDescent="0.3">
      <c r="A25679" s="117">
        <v>333188</v>
      </c>
      <c r="B25679" s="118">
        <v>45646</v>
      </c>
      <c r="C25679" s="117" t="s">
        <v>24587</v>
      </c>
      <c r="D25679" s="117" t="s">
        <v>347</v>
      </c>
      <c r="E25679" s="117" t="s">
        <v>173</v>
      </c>
      <c r="F25679" s="117" t="s">
        <v>37</v>
      </c>
      <c r="G25679" s="117" t="s">
        <v>111</v>
      </c>
      <c r="H25679" s="143">
        <v>20</v>
      </c>
      <c r="I25679" s="117" t="s">
        <v>15915</v>
      </c>
      <c r="J25679" s="117">
        <v>2024</v>
      </c>
    </row>
    <row r="25680" spans="1:10" x14ac:dyDescent="0.3">
      <c r="A25680" s="117">
        <v>333189</v>
      </c>
      <c r="B25680" s="118">
        <v>45646</v>
      </c>
      <c r="C25680" s="117" t="s">
        <v>24588</v>
      </c>
      <c r="D25680" s="117" t="s">
        <v>347</v>
      </c>
      <c r="E25680" s="117" t="s">
        <v>179</v>
      </c>
      <c r="F25680" s="117" t="s">
        <v>39</v>
      </c>
      <c r="G25680" s="117" t="s">
        <v>111</v>
      </c>
      <c r="H25680" s="143">
        <v>20</v>
      </c>
      <c r="I25680" s="117" t="s">
        <v>15915</v>
      </c>
      <c r="J25680" s="117">
        <v>2024</v>
      </c>
    </row>
    <row r="25681" spans="1:10" x14ac:dyDescent="0.3">
      <c r="A25681" s="117">
        <v>333190</v>
      </c>
      <c r="B25681" s="118">
        <v>45646</v>
      </c>
      <c r="C25681" s="117" t="s">
        <v>24589</v>
      </c>
      <c r="D25681" s="117" t="s">
        <v>114</v>
      </c>
      <c r="E25681" s="117" t="s">
        <v>190</v>
      </c>
      <c r="F25681" s="117" t="s">
        <v>12</v>
      </c>
      <c r="G25681" s="117" t="s">
        <v>112</v>
      </c>
      <c r="H25681" s="143">
        <v>20</v>
      </c>
      <c r="I25681" s="117" t="s">
        <v>15915</v>
      </c>
      <c r="J25681" s="117">
        <v>2024</v>
      </c>
    </row>
    <row r="25682" spans="1:10" x14ac:dyDescent="0.3">
      <c r="A25682" s="117">
        <v>333191</v>
      </c>
      <c r="B25682" s="118">
        <v>45646</v>
      </c>
      <c r="C25682" s="117" t="s">
        <v>24590</v>
      </c>
      <c r="D25682" s="117" t="s">
        <v>347</v>
      </c>
      <c r="E25682" s="117" t="s">
        <v>179</v>
      </c>
      <c r="F25682" s="117" t="s">
        <v>12</v>
      </c>
      <c r="G25682" s="117" t="s">
        <v>111</v>
      </c>
      <c r="H25682" s="143">
        <v>20</v>
      </c>
      <c r="I25682" s="117" t="s">
        <v>15915</v>
      </c>
      <c r="J25682" s="117">
        <v>2024</v>
      </c>
    </row>
    <row r="25683" spans="1:10" x14ac:dyDescent="0.3">
      <c r="A25683" s="117">
        <v>333192</v>
      </c>
      <c r="B25683" s="118">
        <v>45646</v>
      </c>
      <c r="C25683" s="117" t="s">
        <v>24591</v>
      </c>
      <c r="D25683" s="117" t="s">
        <v>48</v>
      </c>
      <c r="E25683" s="117" t="s">
        <v>203</v>
      </c>
      <c r="F25683" s="117" t="s">
        <v>31</v>
      </c>
      <c r="G25683" s="117" t="s">
        <v>112</v>
      </c>
      <c r="H25683" s="143">
        <v>20</v>
      </c>
      <c r="I25683" s="117" t="s">
        <v>15915</v>
      </c>
      <c r="J25683" s="117">
        <v>2024</v>
      </c>
    </row>
    <row r="25684" spans="1:10" x14ac:dyDescent="0.3">
      <c r="A25684" s="117">
        <v>333193</v>
      </c>
      <c r="B25684" s="118">
        <v>45646</v>
      </c>
      <c r="C25684" s="117" t="s">
        <v>24592</v>
      </c>
      <c r="D25684" s="117" t="s">
        <v>347</v>
      </c>
      <c r="E25684" s="117" t="s">
        <v>183</v>
      </c>
      <c r="F25684" s="117" t="s">
        <v>38</v>
      </c>
      <c r="G25684" s="117" t="s">
        <v>111</v>
      </c>
      <c r="H25684" s="143">
        <v>20</v>
      </c>
      <c r="I25684" s="117" t="s">
        <v>15915</v>
      </c>
      <c r="J25684" s="117">
        <v>2024</v>
      </c>
    </row>
    <row r="25685" spans="1:10" x14ac:dyDescent="0.3">
      <c r="A25685" s="117">
        <v>333194</v>
      </c>
      <c r="B25685" s="118">
        <v>45646</v>
      </c>
      <c r="C25685" s="117" t="s">
        <v>24593</v>
      </c>
      <c r="D25685" s="117" t="s">
        <v>347</v>
      </c>
      <c r="E25685" s="117" t="s">
        <v>179</v>
      </c>
      <c r="F25685" s="117" t="s">
        <v>39</v>
      </c>
      <c r="G25685" s="117" t="s">
        <v>111</v>
      </c>
      <c r="H25685" s="143">
        <v>20</v>
      </c>
      <c r="I25685" s="117" t="s">
        <v>15915</v>
      </c>
      <c r="J25685" s="117">
        <v>2024</v>
      </c>
    </row>
    <row r="25686" spans="1:10" x14ac:dyDescent="0.3">
      <c r="A25686" s="117">
        <v>333195</v>
      </c>
      <c r="B25686" s="118">
        <v>45646</v>
      </c>
      <c r="C25686" s="117" t="s">
        <v>24594</v>
      </c>
      <c r="D25686" s="117" t="s">
        <v>347</v>
      </c>
      <c r="E25686" s="117" t="s">
        <v>183</v>
      </c>
      <c r="F25686" s="117" t="s">
        <v>38</v>
      </c>
      <c r="G25686" s="117" t="s">
        <v>111</v>
      </c>
      <c r="H25686" s="143">
        <v>20</v>
      </c>
      <c r="I25686" s="117" t="s">
        <v>15915</v>
      </c>
      <c r="J25686" s="117">
        <v>2024</v>
      </c>
    </row>
    <row r="25687" spans="1:10" x14ac:dyDescent="0.3">
      <c r="A25687" s="117">
        <v>333196</v>
      </c>
      <c r="B25687" s="118">
        <v>45646</v>
      </c>
      <c r="C25687" s="117" t="s">
        <v>24595</v>
      </c>
      <c r="D25687" s="117" t="s">
        <v>347</v>
      </c>
      <c r="E25687" s="117" t="s">
        <v>10116</v>
      </c>
      <c r="F25687" s="117" t="s">
        <v>12</v>
      </c>
      <c r="G25687" s="117" t="s">
        <v>112</v>
      </c>
      <c r="H25687" s="143">
        <v>20</v>
      </c>
      <c r="I25687" s="117" t="s">
        <v>15915</v>
      </c>
      <c r="J25687" s="117">
        <v>2024</v>
      </c>
    </row>
    <row r="25688" spans="1:10" x14ac:dyDescent="0.3">
      <c r="A25688" s="117">
        <v>333197</v>
      </c>
      <c r="B25688" s="118">
        <v>45646</v>
      </c>
      <c r="C25688" s="117" t="s">
        <v>24596</v>
      </c>
      <c r="D25688" s="117" t="s">
        <v>347</v>
      </c>
      <c r="E25688" s="117" t="s">
        <v>179</v>
      </c>
      <c r="F25688" s="117" t="s">
        <v>39</v>
      </c>
      <c r="G25688" s="117" t="s">
        <v>112</v>
      </c>
      <c r="H25688" s="143">
        <v>20</v>
      </c>
      <c r="I25688" s="117" t="s">
        <v>15915</v>
      </c>
      <c r="J25688" s="117">
        <v>2024</v>
      </c>
    </row>
    <row r="25689" spans="1:10" x14ac:dyDescent="0.3">
      <c r="A25689" s="117">
        <v>333198</v>
      </c>
      <c r="B25689" s="118">
        <v>45646</v>
      </c>
      <c r="C25689" s="117" t="s">
        <v>24597</v>
      </c>
      <c r="D25689" s="117" t="s">
        <v>347</v>
      </c>
      <c r="E25689" s="117" t="s">
        <v>181</v>
      </c>
      <c r="F25689" s="117" t="s">
        <v>17</v>
      </c>
      <c r="G25689" s="117" t="s">
        <v>111</v>
      </c>
      <c r="H25689" s="143">
        <v>20</v>
      </c>
      <c r="I25689" s="117" t="s">
        <v>15915</v>
      </c>
      <c r="J25689" s="117">
        <v>2024</v>
      </c>
    </row>
    <row r="25690" spans="1:10" x14ac:dyDescent="0.3">
      <c r="A25690" s="117">
        <v>333199</v>
      </c>
      <c r="B25690" s="118">
        <v>45646</v>
      </c>
      <c r="C25690" s="117" t="s">
        <v>24598</v>
      </c>
      <c r="D25690" s="117" t="s">
        <v>347</v>
      </c>
      <c r="E25690" s="117" t="s">
        <v>286</v>
      </c>
      <c r="F25690" s="117" t="s">
        <v>12</v>
      </c>
      <c r="G25690" s="117" t="s">
        <v>111</v>
      </c>
      <c r="H25690" s="143">
        <v>20</v>
      </c>
      <c r="I25690" s="117" t="s">
        <v>15915</v>
      </c>
      <c r="J25690" s="117">
        <v>2024</v>
      </c>
    </row>
    <row r="25691" spans="1:10" x14ac:dyDescent="0.3">
      <c r="A25691" s="117">
        <v>333200</v>
      </c>
      <c r="B25691" s="118">
        <v>45646</v>
      </c>
      <c r="C25691" s="117" t="s">
        <v>24599</v>
      </c>
      <c r="D25691" s="117" t="s">
        <v>119</v>
      </c>
      <c r="E25691" s="117" t="s">
        <v>103</v>
      </c>
      <c r="F25691" s="117" t="s">
        <v>38</v>
      </c>
      <c r="G25691" s="117" t="s">
        <v>111</v>
      </c>
      <c r="H25691" s="143">
        <v>20</v>
      </c>
      <c r="I25691" s="117" t="s">
        <v>15915</v>
      </c>
      <c r="J25691" s="117">
        <v>2024</v>
      </c>
    </row>
    <row r="25692" spans="1:10" x14ac:dyDescent="0.3">
      <c r="A25692" s="117">
        <v>333201</v>
      </c>
      <c r="B25692" s="118">
        <v>45646</v>
      </c>
      <c r="C25692" s="117" t="s">
        <v>24600</v>
      </c>
      <c r="D25692" s="117" t="s">
        <v>119</v>
      </c>
      <c r="E25692" s="117" t="s">
        <v>90</v>
      </c>
      <c r="F25692" s="117" t="s">
        <v>38</v>
      </c>
      <c r="G25692" s="117" t="s">
        <v>112</v>
      </c>
      <c r="H25692" s="143">
        <v>20</v>
      </c>
      <c r="I25692" s="117" t="s">
        <v>15915</v>
      </c>
      <c r="J25692" s="117">
        <v>2024</v>
      </c>
    </row>
    <row r="25693" spans="1:10" x14ac:dyDescent="0.3">
      <c r="A25693" s="117">
        <v>333202</v>
      </c>
      <c r="B25693" s="118">
        <v>45646</v>
      </c>
      <c r="C25693" s="117" t="s">
        <v>24601</v>
      </c>
      <c r="D25693" s="117" t="s">
        <v>347</v>
      </c>
      <c r="E25693" s="117" t="s">
        <v>286</v>
      </c>
      <c r="F25693" s="117" t="s">
        <v>37</v>
      </c>
      <c r="G25693" s="117" t="s">
        <v>111</v>
      </c>
      <c r="H25693" s="143">
        <v>20</v>
      </c>
      <c r="I25693" s="117" t="s">
        <v>15915</v>
      </c>
      <c r="J25693" s="117">
        <v>2024</v>
      </c>
    </row>
    <row r="25694" spans="1:10" x14ac:dyDescent="0.3">
      <c r="A25694" s="117">
        <v>333203</v>
      </c>
      <c r="B25694" s="118">
        <v>45646</v>
      </c>
      <c r="C25694" s="117" t="s">
        <v>24602</v>
      </c>
      <c r="D25694" s="117" t="s">
        <v>347</v>
      </c>
      <c r="E25694" s="117" t="s">
        <v>181</v>
      </c>
      <c r="F25694" s="117" t="s">
        <v>38</v>
      </c>
      <c r="G25694" s="117" t="s">
        <v>111</v>
      </c>
      <c r="H25694" s="143">
        <v>20</v>
      </c>
      <c r="I25694" s="117" t="s">
        <v>15915</v>
      </c>
      <c r="J25694" s="117">
        <v>2024</v>
      </c>
    </row>
    <row r="25695" spans="1:10" x14ac:dyDescent="0.3">
      <c r="A25695" s="117">
        <v>333204</v>
      </c>
      <c r="B25695" s="118">
        <v>45646</v>
      </c>
      <c r="C25695" s="117" t="s">
        <v>24603</v>
      </c>
      <c r="D25695" s="117" t="s">
        <v>347</v>
      </c>
      <c r="E25695" s="117" t="s">
        <v>179</v>
      </c>
      <c r="F25695" s="117" t="s">
        <v>12</v>
      </c>
      <c r="G25695" s="117" t="s">
        <v>111</v>
      </c>
      <c r="H25695" s="143">
        <v>20</v>
      </c>
      <c r="I25695" s="117" t="s">
        <v>15915</v>
      </c>
      <c r="J25695" s="117">
        <v>2024</v>
      </c>
    </row>
    <row r="25696" spans="1:10" x14ac:dyDescent="0.3">
      <c r="A25696" s="117">
        <v>333205</v>
      </c>
      <c r="B25696" s="118">
        <v>45646</v>
      </c>
      <c r="C25696" s="117" t="s">
        <v>24604</v>
      </c>
      <c r="D25696" s="117" t="s">
        <v>347</v>
      </c>
      <c r="E25696" s="117" t="s">
        <v>179</v>
      </c>
      <c r="F25696" s="117" t="s">
        <v>39</v>
      </c>
      <c r="G25696" s="117" t="s">
        <v>111</v>
      </c>
      <c r="H25696" s="143">
        <v>20</v>
      </c>
      <c r="I25696" s="117" t="s">
        <v>15915</v>
      </c>
      <c r="J25696" s="117">
        <v>2024</v>
      </c>
    </row>
    <row r="25697" spans="1:10" x14ac:dyDescent="0.3">
      <c r="A25697" s="117">
        <v>333206</v>
      </c>
      <c r="B25697" s="118">
        <v>45646</v>
      </c>
      <c r="C25697" s="117" t="s">
        <v>24605</v>
      </c>
      <c r="D25697" s="117" t="s">
        <v>119</v>
      </c>
      <c r="E25697" s="117" t="s">
        <v>90</v>
      </c>
      <c r="F25697" s="117" t="s">
        <v>37</v>
      </c>
      <c r="G25697" s="117" t="s">
        <v>111</v>
      </c>
      <c r="H25697" s="143">
        <v>20</v>
      </c>
      <c r="I25697" s="117" t="s">
        <v>15915</v>
      </c>
      <c r="J25697" s="117">
        <v>2024</v>
      </c>
    </row>
    <row r="25698" spans="1:10" x14ac:dyDescent="0.3">
      <c r="A25698" s="117">
        <v>333207</v>
      </c>
      <c r="B25698" s="118">
        <v>45646</v>
      </c>
      <c r="C25698" s="117" t="s">
        <v>24606</v>
      </c>
      <c r="D25698" s="117" t="s">
        <v>347</v>
      </c>
      <c r="E25698" s="117" t="s">
        <v>286</v>
      </c>
      <c r="F25698" s="117" t="s">
        <v>38</v>
      </c>
      <c r="G25698" s="117" t="s">
        <v>112</v>
      </c>
      <c r="H25698" s="143">
        <v>20</v>
      </c>
      <c r="I25698" s="117" t="s">
        <v>15915</v>
      </c>
      <c r="J25698" s="117">
        <v>2024</v>
      </c>
    </row>
    <row r="25699" spans="1:10" x14ac:dyDescent="0.3">
      <c r="A25699" s="117">
        <v>333208</v>
      </c>
      <c r="B25699" s="118">
        <v>45646</v>
      </c>
      <c r="C25699" s="117" t="s">
        <v>24594</v>
      </c>
      <c r="D25699" s="117" t="s">
        <v>347</v>
      </c>
      <c r="E25699" s="117" t="s">
        <v>173</v>
      </c>
      <c r="F25699" s="117" t="s">
        <v>38</v>
      </c>
      <c r="G25699" s="117" t="s">
        <v>111</v>
      </c>
      <c r="H25699" s="143">
        <v>20</v>
      </c>
      <c r="I25699" s="117" t="s">
        <v>15915</v>
      </c>
      <c r="J25699" s="117">
        <v>2024</v>
      </c>
    </row>
    <row r="25700" spans="1:10" x14ac:dyDescent="0.3">
      <c r="A25700" s="117">
        <v>333209</v>
      </c>
      <c r="B25700" s="118">
        <v>45646</v>
      </c>
      <c r="C25700" s="117" t="s">
        <v>24607</v>
      </c>
      <c r="D25700" s="117" t="s">
        <v>347</v>
      </c>
      <c r="E25700" s="117" t="s">
        <v>185</v>
      </c>
      <c r="F25700" s="117" t="s">
        <v>17</v>
      </c>
      <c r="G25700" s="117" t="s">
        <v>111</v>
      </c>
      <c r="H25700" s="143">
        <v>20</v>
      </c>
      <c r="I25700" s="117" t="s">
        <v>15915</v>
      </c>
      <c r="J25700" s="117">
        <v>2024</v>
      </c>
    </row>
    <row r="25701" spans="1:10" x14ac:dyDescent="0.3">
      <c r="A25701" s="117">
        <v>333210</v>
      </c>
      <c r="B25701" s="118">
        <v>45646</v>
      </c>
      <c r="C25701" s="117" t="s">
        <v>24608</v>
      </c>
      <c r="D25701" s="117" t="s">
        <v>347</v>
      </c>
      <c r="E25701" s="117" t="s">
        <v>18474</v>
      </c>
      <c r="F25701" s="117" t="s">
        <v>31</v>
      </c>
      <c r="G25701" s="117" t="s">
        <v>111</v>
      </c>
      <c r="H25701" s="143">
        <v>20</v>
      </c>
      <c r="I25701" s="117" t="s">
        <v>15915</v>
      </c>
      <c r="J25701" s="117">
        <v>2024</v>
      </c>
    </row>
    <row r="25702" spans="1:10" x14ac:dyDescent="0.3">
      <c r="A25702" s="117">
        <v>333211</v>
      </c>
      <c r="B25702" s="118">
        <v>45646</v>
      </c>
      <c r="C25702" s="117" t="s">
        <v>24609</v>
      </c>
      <c r="D25702" s="117" t="s">
        <v>347</v>
      </c>
      <c r="E25702" s="117" t="s">
        <v>276</v>
      </c>
      <c r="F25702" s="117" t="s">
        <v>38</v>
      </c>
      <c r="G25702" s="117" t="s">
        <v>111</v>
      </c>
      <c r="H25702" s="143">
        <v>20</v>
      </c>
      <c r="I25702" s="117" t="s">
        <v>15915</v>
      </c>
      <c r="J25702" s="117">
        <v>2024</v>
      </c>
    </row>
    <row r="25703" spans="1:10" x14ac:dyDescent="0.3">
      <c r="A25703" s="117">
        <v>333212</v>
      </c>
      <c r="B25703" s="118">
        <v>45646</v>
      </c>
      <c r="C25703" s="117" t="s">
        <v>24610</v>
      </c>
      <c r="D25703" s="117" t="s">
        <v>347</v>
      </c>
      <c r="E25703" s="117" t="s">
        <v>174</v>
      </c>
      <c r="F25703" s="117" t="s">
        <v>38</v>
      </c>
      <c r="G25703" s="117" t="s">
        <v>112</v>
      </c>
      <c r="H25703" s="143">
        <v>20</v>
      </c>
      <c r="I25703" s="117" t="s">
        <v>15915</v>
      </c>
      <c r="J25703" s="117">
        <v>2024</v>
      </c>
    </row>
    <row r="25704" spans="1:10" x14ac:dyDescent="0.3">
      <c r="A25704" s="117">
        <v>333213</v>
      </c>
      <c r="B25704" s="118">
        <v>45646</v>
      </c>
      <c r="C25704" s="117" t="s">
        <v>24607</v>
      </c>
      <c r="D25704" s="117" t="s">
        <v>114</v>
      </c>
      <c r="E25704" s="117" t="s">
        <v>225</v>
      </c>
      <c r="F25704" s="117" t="s">
        <v>17</v>
      </c>
      <c r="G25704" s="117" t="s">
        <v>111</v>
      </c>
      <c r="H25704" s="143">
        <v>20</v>
      </c>
      <c r="I25704" s="117" t="s">
        <v>15915</v>
      </c>
      <c r="J25704" s="117">
        <v>2024</v>
      </c>
    </row>
    <row r="25705" spans="1:10" x14ac:dyDescent="0.3">
      <c r="A25705" s="117">
        <v>333214</v>
      </c>
      <c r="B25705" s="118">
        <v>45646</v>
      </c>
      <c r="C25705" s="117" t="s">
        <v>24611</v>
      </c>
      <c r="D25705" s="117" t="s">
        <v>347</v>
      </c>
      <c r="E25705" s="117" t="s">
        <v>286</v>
      </c>
      <c r="F25705" s="117" t="s">
        <v>17</v>
      </c>
      <c r="G25705" s="117" t="s">
        <v>111</v>
      </c>
      <c r="H25705" s="143">
        <v>20</v>
      </c>
      <c r="I25705" s="117" t="s">
        <v>15915</v>
      </c>
      <c r="J25705" s="117">
        <v>2024</v>
      </c>
    </row>
    <row r="25706" spans="1:10" x14ac:dyDescent="0.3">
      <c r="A25706" s="117">
        <v>333215</v>
      </c>
      <c r="B25706" s="118">
        <v>45646</v>
      </c>
      <c r="C25706" s="117" t="s">
        <v>24612</v>
      </c>
      <c r="D25706" s="117" t="s">
        <v>347</v>
      </c>
      <c r="E25706" s="117" t="s">
        <v>179</v>
      </c>
      <c r="F25706" s="117" t="s">
        <v>17</v>
      </c>
      <c r="G25706" s="117" t="s">
        <v>111</v>
      </c>
      <c r="H25706" s="143">
        <v>20</v>
      </c>
      <c r="I25706" s="117" t="s">
        <v>15915</v>
      </c>
      <c r="J25706" s="117">
        <v>2024</v>
      </c>
    </row>
    <row r="25707" spans="1:10" x14ac:dyDescent="0.3">
      <c r="A25707" s="117">
        <v>333216</v>
      </c>
      <c r="B25707" s="118">
        <v>45646</v>
      </c>
      <c r="C25707" s="117" t="s">
        <v>24613</v>
      </c>
      <c r="D25707" s="117" t="s">
        <v>347</v>
      </c>
      <c r="E25707" s="117" t="s">
        <v>179</v>
      </c>
      <c r="F25707" s="117" t="s">
        <v>39</v>
      </c>
      <c r="G25707" s="117" t="s">
        <v>111</v>
      </c>
      <c r="H25707" s="143">
        <v>20</v>
      </c>
      <c r="I25707" s="117" t="s">
        <v>15915</v>
      </c>
      <c r="J25707" s="117">
        <v>2024</v>
      </c>
    </row>
    <row r="25708" spans="1:10" x14ac:dyDescent="0.3">
      <c r="A25708" s="117">
        <v>333217</v>
      </c>
      <c r="B25708" s="118">
        <v>45646</v>
      </c>
      <c r="C25708" s="117" t="s">
        <v>24614</v>
      </c>
      <c r="D25708" s="117" t="s">
        <v>347</v>
      </c>
      <c r="E25708" s="117" t="s">
        <v>174</v>
      </c>
      <c r="F25708" s="117" t="s">
        <v>39</v>
      </c>
      <c r="G25708" s="117" t="s">
        <v>112</v>
      </c>
      <c r="H25708" s="143">
        <v>20</v>
      </c>
      <c r="I25708" s="117" t="s">
        <v>15915</v>
      </c>
      <c r="J25708" s="117">
        <v>2024</v>
      </c>
    </row>
    <row r="25709" spans="1:10" x14ac:dyDescent="0.3">
      <c r="A25709" s="117">
        <v>333218</v>
      </c>
      <c r="B25709" s="118">
        <v>45646</v>
      </c>
      <c r="C25709" s="117" t="s">
        <v>24615</v>
      </c>
      <c r="D25709" s="117" t="s">
        <v>347</v>
      </c>
      <c r="E25709" s="117" t="s">
        <v>18474</v>
      </c>
      <c r="F25709" s="117" t="s">
        <v>39</v>
      </c>
      <c r="G25709" s="117" t="s">
        <v>111</v>
      </c>
      <c r="H25709" s="143">
        <v>20</v>
      </c>
      <c r="I25709" s="117" t="s">
        <v>15915</v>
      </c>
      <c r="J25709" s="117">
        <v>2024</v>
      </c>
    </row>
    <row r="25710" spans="1:10" x14ac:dyDescent="0.3">
      <c r="A25710" s="117">
        <v>333219</v>
      </c>
      <c r="B25710" s="118">
        <v>45646</v>
      </c>
      <c r="C25710" s="117" t="s">
        <v>24616</v>
      </c>
      <c r="D25710" s="117" t="s">
        <v>347</v>
      </c>
      <c r="E25710" s="117" t="s">
        <v>179</v>
      </c>
      <c r="F25710" s="117" t="s">
        <v>38</v>
      </c>
      <c r="G25710" s="117" t="s">
        <v>112</v>
      </c>
      <c r="H25710" s="143">
        <v>20</v>
      </c>
      <c r="I25710" s="117" t="s">
        <v>15915</v>
      </c>
      <c r="J25710" s="117">
        <v>2024</v>
      </c>
    </row>
    <row r="25711" spans="1:10" x14ac:dyDescent="0.3">
      <c r="A25711" s="117">
        <v>333220</v>
      </c>
      <c r="B25711" s="118">
        <v>45646</v>
      </c>
      <c r="C25711" s="117" t="s">
        <v>24617</v>
      </c>
      <c r="D25711" s="117" t="s">
        <v>347</v>
      </c>
      <c r="E25711" s="117" t="s">
        <v>174</v>
      </c>
      <c r="F25711" s="117" t="s">
        <v>39</v>
      </c>
      <c r="G25711" s="117" t="s">
        <v>111</v>
      </c>
      <c r="H25711" s="143">
        <v>20</v>
      </c>
      <c r="I25711" s="117" t="s">
        <v>15915</v>
      </c>
      <c r="J25711" s="117">
        <v>2024</v>
      </c>
    </row>
    <row r="25712" spans="1:10" x14ac:dyDescent="0.3">
      <c r="A25712" s="117">
        <v>333221</v>
      </c>
      <c r="B25712" s="118">
        <v>45646</v>
      </c>
      <c r="C25712" s="117" t="s">
        <v>24618</v>
      </c>
      <c r="D25712" s="117" t="s">
        <v>347</v>
      </c>
      <c r="E25712" s="117" t="s">
        <v>286</v>
      </c>
      <c r="F25712" s="117" t="s">
        <v>22</v>
      </c>
      <c r="G25712" s="117" t="s">
        <v>111</v>
      </c>
      <c r="H25712" s="143">
        <v>20</v>
      </c>
      <c r="I25712" s="117" t="s">
        <v>15915</v>
      </c>
      <c r="J25712" s="117">
        <v>2024</v>
      </c>
    </row>
    <row r="25713" spans="1:10" x14ac:dyDescent="0.3">
      <c r="A25713" s="117">
        <v>333222</v>
      </c>
      <c r="B25713" s="118">
        <v>45646</v>
      </c>
      <c r="C25713" s="117" t="s">
        <v>24619</v>
      </c>
      <c r="D25713" s="117" t="s">
        <v>347</v>
      </c>
      <c r="E25713" s="117" t="s">
        <v>286</v>
      </c>
      <c r="F25713" s="117" t="s">
        <v>39</v>
      </c>
      <c r="G25713" s="117" t="s">
        <v>111</v>
      </c>
      <c r="H25713" s="143">
        <v>20</v>
      </c>
      <c r="I25713" s="117" t="s">
        <v>15915</v>
      </c>
      <c r="J25713" s="117">
        <v>2024</v>
      </c>
    </row>
    <row r="25714" spans="1:10" x14ac:dyDescent="0.3">
      <c r="A25714" s="117">
        <v>333223</v>
      </c>
      <c r="B25714" s="118">
        <v>45646</v>
      </c>
      <c r="C25714" s="117" t="s">
        <v>24620</v>
      </c>
      <c r="D25714" s="117" t="s">
        <v>347</v>
      </c>
      <c r="E25714" s="117" t="s">
        <v>10116</v>
      </c>
      <c r="F25714" s="117" t="s">
        <v>39</v>
      </c>
      <c r="G25714" s="117" t="s">
        <v>112</v>
      </c>
      <c r="H25714" s="143">
        <v>20</v>
      </c>
      <c r="I25714" s="117" t="s">
        <v>15915</v>
      </c>
      <c r="J25714" s="117">
        <v>2024</v>
      </c>
    </row>
    <row r="25715" spans="1:10" x14ac:dyDescent="0.3">
      <c r="A25715" s="117">
        <v>333224</v>
      </c>
      <c r="B25715" s="118">
        <v>45646</v>
      </c>
      <c r="C25715" s="117" t="s">
        <v>24621</v>
      </c>
      <c r="D25715" s="117" t="s">
        <v>347</v>
      </c>
      <c r="E25715" s="117" t="s">
        <v>179</v>
      </c>
      <c r="F25715" s="117" t="s">
        <v>38</v>
      </c>
      <c r="G25715" s="117" t="s">
        <v>111</v>
      </c>
      <c r="H25715" s="143">
        <v>20</v>
      </c>
      <c r="I25715" s="117" t="s">
        <v>15915</v>
      </c>
      <c r="J25715" s="117">
        <v>2024</v>
      </c>
    </row>
    <row r="25716" spans="1:10" x14ac:dyDescent="0.3">
      <c r="A25716" s="117">
        <v>333225</v>
      </c>
      <c r="B25716" s="118">
        <v>45646</v>
      </c>
      <c r="C25716" s="117" t="s">
        <v>24622</v>
      </c>
      <c r="D25716" s="117" t="s">
        <v>347</v>
      </c>
      <c r="E25716" s="117" t="s">
        <v>286</v>
      </c>
      <c r="F25716" s="117" t="s">
        <v>33</v>
      </c>
      <c r="G25716" s="117" t="s">
        <v>111</v>
      </c>
      <c r="H25716" s="143">
        <v>20</v>
      </c>
      <c r="I25716" s="117" t="s">
        <v>15915</v>
      </c>
      <c r="J25716" s="117">
        <v>2024</v>
      </c>
    </row>
    <row r="25717" spans="1:10" x14ac:dyDescent="0.3">
      <c r="A25717" s="117">
        <v>333226</v>
      </c>
      <c r="B25717" s="118">
        <v>45646</v>
      </c>
      <c r="C25717" s="117" t="s">
        <v>24621</v>
      </c>
      <c r="D25717" s="117" t="s">
        <v>347</v>
      </c>
      <c r="E25717" s="117" t="s">
        <v>286</v>
      </c>
      <c r="F25717" s="117" t="s">
        <v>38</v>
      </c>
      <c r="G25717" s="117" t="s">
        <v>111</v>
      </c>
      <c r="H25717" s="143">
        <v>20</v>
      </c>
      <c r="I25717" s="117" t="s">
        <v>15915</v>
      </c>
      <c r="J25717" s="117">
        <v>2024</v>
      </c>
    </row>
    <row r="25718" spans="1:10" x14ac:dyDescent="0.3">
      <c r="A25718" s="117">
        <v>333227</v>
      </c>
      <c r="B25718" s="118">
        <v>45646</v>
      </c>
      <c r="C25718" s="117" t="s">
        <v>24623</v>
      </c>
      <c r="D25718" s="117" t="s">
        <v>347</v>
      </c>
      <c r="E25718" s="117" t="s">
        <v>204</v>
      </c>
      <c r="F25718" s="117" t="s">
        <v>11</v>
      </c>
      <c r="G25718" s="117" t="s">
        <v>111</v>
      </c>
      <c r="H25718" s="143">
        <v>20</v>
      </c>
      <c r="I25718" s="117" t="s">
        <v>15915</v>
      </c>
      <c r="J25718" s="117">
        <v>2024</v>
      </c>
    </row>
    <row r="25719" spans="1:10" x14ac:dyDescent="0.3">
      <c r="A25719" s="117">
        <v>333228</v>
      </c>
      <c r="B25719" s="118">
        <v>45646</v>
      </c>
      <c r="C25719" s="117" t="s">
        <v>24624</v>
      </c>
      <c r="D25719" s="117" t="s">
        <v>347</v>
      </c>
      <c r="E25719" s="117" t="s">
        <v>286</v>
      </c>
      <c r="F25719" s="117" t="s">
        <v>12</v>
      </c>
      <c r="G25719" s="117" t="s">
        <v>112</v>
      </c>
      <c r="H25719" s="143">
        <v>20</v>
      </c>
      <c r="I25719" s="117" t="s">
        <v>15915</v>
      </c>
      <c r="J25719" s="117">
        <v>2024</v>
      </c>
    </row>
    <row r="25720" spans="1:10" x14ac:dyDescent="0.3">
      <c r="A25720" s="117">
        <v>333229</v>
      </c>
      <c r="B25720" s="118">
        <v>45646</v>
      </c>
      <c r="C25720" s="117" t="s">
        <v>24620</v>
      </c>
      <c r="D25720" s="117" t="s">
        <v>347</v>
      </c>
      <c r="E25720" s="117" t="s">
        <v>179</v>
      </c>
      <c r="F25720" s="117" t="s">
        <v>39</v>
      </c>
      <c r="G25720" s="117" t="s">
        <v>111</v>
      </c>
      <c r="H25720" s="143">
        <v>20</v>
      </c>
      <c r="I25720" s="117" t="s">
        <v>15915</v>
      </c>
      <c r="J25720" s="117">
        <v>2024</v>
      </c>
    </row>
    <row r="25721" spans="1:10" x14ac:dyDescent="0.3">
      <c r="A25721" s="117">
        <v>333230</v>
      </c>
      <c r="B25721" s="118">
        <v>45646</v>
      </c>
      <c r="C25721" s="117" t="s">
        <v>24625</v>
      </c>
      <c r="D25721" s="117" t="s">
        <v>347</v>
      </c>
      <c r="E25721" s="117" t="s">
        <v>286</v>
      </c>
      <c r="F25721" s="117" t="s">
        <v>38</v>
      </c>
      <c r="G25721" s="117" t="s">
        <v>111</v>
      </c>
      <c r="H25721" s="143">
        <v>20</v>
      </c>
      <c r="I25721" s="117" t="s">
        <v>15915</v>
      </c>
      <c r="J25721" s="117">
        <v>2024</v>
      </c>
    </row>
    <row r="25722" spans="1:10" x14ac:dyDescent="0.3">
      <c r="A25722" s="117">
        <v>333231</v>
      </c>
      <c r="B25722" s="118">
        <v>45646</v>
      </c>
      <c r="C25722" s="117" t="s">
        <v>24626</v>
      </c>
      <c r="D25722" s="117" t="s">
        <v>347</v>
      </c>
      <c r="E25722" s="117" t="s">
        <v>179</v>
      </c>
      <c r="F25722" s="117" t="s">
        <v>38</v>
      </c>
      <c r="G25722" s="117" t="s">
        <v>111</v>
      </c>
      <c r="H25722" s="143">
        <v>20</v>
      </c>
      <c r="I25722" s="117" t="s">
        <v>15915</v>
      </c>
      <c r="J25722" s="117">
        <v>2024</v>
      </c>
    </row>
    <row r="25723" spans="1:10" x14ac:dyDescent="0.3">
      <c r="A25723" s="117">
        <v>333232</v>
      </c>
      <c r="B25723" s="118">
        <v>45646</v>
      </c>
      <c r="C25723" s="117" t="s">
        <v>24627</v>
      </c>
      <c r="D25723" s="117" t="s">
        <v>347</v>
      </c>
      <c r="E25723" s="117" t="s">
        <v>179</v>
      </c>
      <c r="F25723" s="117" t="s">
        <v>28</v>
      </c>
      <c r="G25723" s="117" t="s">
        <v>111</v>
      </c>
      <c r="H25723" s="143">
        <v>20</v>
      </c>
      <c r="I25723" s="117" t="s">
        <v>15915</v>
      </c>
      <c r="J25723" s="117">
        <v>2024</v>
      </c>
    </row>
    <row r="25724" spans="1:10" x14ac:dyDescent="0.3">
      <c r="A25724" s="117">
        <v>333233</v>
      </c>
      <c r="B25724" s="118">
        <v>45646</v>
      </c>
      <c r="C25724" s="117" t="s">
        <v>24628</v>
      </c>
      <c r="D25724" s="117" t="s">
        <v>347</v>
      </c>
      <c r="E25724" s="117" t="s">
        <v>183</v>
      </c>
      <c r="F25724" s="117" t="s">
        <v>38</v>
      </c>
      <c r="G25724" s="117" t="s">
        <v>112</v>
      </c>
      <c r="H25724" s="143">
        <v>20</v>
      </c>
      <c r="I25724" s="117" t="s">
        <v>15915</v>
      </c>
      <c r="J25724" s="117">
        <v>2024</v>
      </c>
    </row>
    <row r="25725" spans="1:10" x14ac:dyDescent="0.3">
      <c r="A25725" s="117">
        <v>333234</v>
      </c>
      <c r="B25725" s="118">
        <v>45646</v>
      </c>
      <c r="C25725" s="117" t="s">
        <v>24621</v>
      </c>
      <c r="D25725" s="117" t="s">
        <v>347</v>
      </c>
      <c r="E25725" s="117" t="s">
        <v>184</v>
      </c>
      <c r="F25725" s="117" t="s">
        <v>38</v>
      </c>
      <c r="G25725" s="117" t="s">
        <v>111</v>
      </c>
      <c r="H25725" s="143">
        <v>20</v>
      </c>
      <c r="I25725" s="117" t="s">
        <v>15915</v>
      </c>
      <c r="J25725" s="117">
        <v>2024</v>
      </c>
    </row>
    <row r="25726" spans="1:10" x14ac:dyDescent="0.3">
      <c r="A25726" s="117">
        <v>333235</v>
      </c>
      <c r="B25726" s="118">
        <v>45646</v>
      </c>
      <c r="C25726" s="117" t="s">
        <v>24629</v>
      </c>
      <c r="D25726" s="117" t="s">
        <v>347</v>
      </c>
      <c r="E25726" s="117" t="s">
        <v>179</v>
      </c>
      <c r="F25726" s="117" t="s">
        <v>20</v>
      </c>
      <c r="G25726" s="117" t="s">
        <v>111</v>
      </c>
      <c r="H25726" s="143">
        <v>20</v>
      </c>
      <c r="I25726" s="117" t="s">
        <v>15915</v>
      </c>
      <c r="J25726" s="117">
        <v>2024</v>
      </c>
    </row>
    <row r="25727" spans="1:10" x14ac:dyDescent="0.3">
      <c r="A25727" s="117">
        <v>333236</v>
      </c>
      <c r="B25727" s="118">
        <v>45646</v>
      </c>
      <c r="C25727" s="117" t="s">
        <v>24630</v>
      </c>
      <c r="D25727" s="117" t="s">
        <v>347</v>
      </c>
      <c r="E25727" s="117" t="s">
        <v>179</v>
      </c>
      <c r="F25727" s="117" t="s">
        <v>10</v>
      </c>
      <c r="G25727" s="117" t="s">
        <v>111</v>
      </c>
      <c r="H25727" s="143">
        <v>20</v>
      </c>
      <c r="I25727" s="117" t="s">
        <v>15915</v>
      </c>
      <c r="J25727" s="117">
        <v>2024</v>
      </c>
    </row>
    <row r="25728" spans="1:10" x14ac:dyDescent="0.3">
      <c r="A25728" s="117">
        <v>333237</v>
      </c>
      <c r="B25728" s="118">
        <v>45646</v>
      </c>
      <c r="C25728" s="117" t="s">
        <v>24631</v>
      </c>
      <c r="D25728" s="117" t="s">
        <v>347</v>
      </c>
      <c r="E25728" s="117" t="s">
        <v>286</v>
      </c>
      <c r="F25728" s="117" t="s">
        <v>28</v>
      </c>
      <c r="G25728" s="117" t="s">
        <v>111</v>
      </c>
      <c r="H25728" s="143">
        <v>20</v>
      </c>
      <c r="I25728" s="117" t="s">
        <v>15915</v>
      </c>
      <c r="J25728" s="117">
        <v>2024</v>
      </c>
    </row>
    <row r="25729" spans="1:10" x14ac:dyDescent="0.3">
      <c r="A25729" s="117">
        <v>333238</v>
      </c>
      <c r="B25729" s="118">
        <v>45646</v>
      </c>
      <c r="C25729" s="117" t="s">
        <v>24632</v>
      </c>
      <c r="D25729" s="117" t="s">
        <v>347</v>
      </c>
      <c r="E25729" s="117" t="s">
        <v>179</v>
      </c>
      <c r="F25729" s="117" t="s">
        <v>37</v>
      </c>
      <c r="G25729" s="117" t="s">
        <v>111</v>
      </c>
      <c r="H25729" s="143">
        <v>20</v>
      </c>
      <c r="I25729" s="117" t="s">
        <v>15915</v>
      </c>
      <c r="J25729" s="117">
        <v>2024</v>
      </c>
    </row>
    <row r="25730" spans="1:10" x14ac:dyDescent="0.3">
      <c r="A25730" s="117">
        <v>333239</v>
      </c>
      <c r="B25730" s="118">
        <v>45646</v>
      </c>
      <c r="C25730" s="117" t="s">
        <v>24633</v>
      </c>
      <c r="D25730" s="117" t="s">
        <v>347</v>
      </c>
      <c r="E25730" s="117" t="s">
        <v>179</v>
      </c>
      <c r="F25730" s="117" t="s">
        <v>24</v>
      </c>
      <c r="G25730" s="117" t="s">
        <v>111</v>
      </c>
      <c r="H25730" s="143">
        <v>20</v>
      </c>
      <c r="I25730" s="117" t="s">
        <v>15915</v>
      </c>
      <c r="J25730" s="117">
        <v>2024</v>
      </c>
    </row>
    <row r="25731" spans="1:10" x14ac:dyDescent="0.3">
      <c r="A25731" s="117">
        <v>333240</v>
      </c>
      <c r="B25731" s="118">
        <v>45646</v>
      </c>
      <c r="C25731" s="117" t="s">
        <v>24634</v>
      </c>
      <c r="D25731" s="117" t="s">
        <v>347</v>
      </c>
      <c r="E25731" s="117" t="s">
        <v>179</v>
      </c>
      <c r="F25731" s="117" t="s">
        <v>38</v>
      </c>
      <c r="G25731" s="117" t="s">
        <v>111</v>
      </c>
      <c r="H25731" s="143">
        <v>20</v>
      </c>
      <c r="I25731" s="117" t="s">
        <v>15915</v>
      </c>
      <c r="J25731" s="117">
        <v>2024</v>
      </c>
    </row>
    <row r="25732" spans="1:10" x14ac:dyDescent="0.3">
      <c r="A25732" s="117">
        <v>333241</v>
      </c>
      <c r="B25732" s="118">
        <v>45646</v>
      </c>
      <c r="C25732" s="117" t="s">
        <v>24635</v>
      </c>
      <c r="D25732" s="117" t="s">
        <v>347</v>
      </c>
      <c r="E25732" s="117" t="s">
        <v>179</v>
      </c>
      <c r="F25732" s="117" t="s">
        <v>33</v>
      </c>
      <c r="G25732" s="117" t="s">
        <v>111</v>
      </c>
      <c r="H25732" s="143">
        <v>20</v>
      </c>
      <c r="I25732" s="117" t="s">
        <v>15915</v>
      </c>
      <c r="J25732" s="117">
        <v>2024</v>
      </c>
    </row>
    <row r="25733" spans="1:10" x14ac:dyDescent="0.3">
      <c r="A25733" s="117">
        <v>333242</v>
      </c>
      <c r="B25733" s="118">
        <v>45646</v>
      </c>
      <c r="C25733" s="117" t="s">
        <v>24636</v>
      </c>
      <c r="D25733" s="117" t="s">
        <v>347</v>
      </c>
      <c r="E25733" s="117" t="s">
        <v>276</v>
      </c>
      <c r="F25733" s="117" t="s">
        <v>39</v>
      </c>
      <c r="G25733" s="117" t="s">
        <v>111</v>
      </c>
      <c r="H25733" s="143">
        <v>20</v>
      </c>
      <c r="I25733" s="117" t="s">
        <v>15915</v>
      </c>
      <c r="J25733" s="117">
        <v>2024</v>
      </c>
    </row>
    <row r="25734" spans="1:10" x14ac:dyDescent="0.3">
      <c r="A25734" s="117">
        <v>333243</v>
      </c>
      <c r="B25734" s="118">
        <v>45646</v>
      </c>
      <c r="C25734" s="117" t="s">
        <v>24637</v>
      </c>
      <c r="D25734" s="117" t="s">
        <v>347</v>
      </c>
      <c r="E25734" s="117" t="s">
        <v>174</v>
      </c>
      <c r="F25734" s="117" t="s">
        <v>37</v>
      </c>
      <c r="G25734" s="117" t="s">
        <v>111</v>
      </c>
      <c r="H25734" s="143">
        <v>20</v>
      </c>
      <c r="I25734" s="117" t="s">
        <v>15915</v>
      </c>
      <c r="J25734" s="117">
        <v>2024</v>
      </c>
    </row>
    <row r="25735" spans="1:10" x14ac:dyDescent="0.3">
      <c r="A25735" s="117">
        <v>333244</v>
      </c>
      <c r="B25735" s="118">
        <v>45646</v>
      </c>
      <c r="C25735" s="117" t="s">
        <v>24638</v>
      </c>
      <c r="D25735" s="117" t="s">
        <v>347</v>
      </c>
      <c r="E25735" s="117" t="s">
        <v>179</v>
      </c>
      <c r="F25735" s="117" t="s">
        <v>38</v>
      </c>
      <c r="G25735" s="117" t="s">
        <v>111</v>
      </c>
      <c r="H25735" s="143">
        <v>20</v>
      </c>
      <c r="I25735" s="117" t="s">
        <v>15915</v>
      </c>
      <c r="J25735" s="117">
        <v>2024</v>
      </c>
    </row>
    <row r="25736" spans="1:10" x14ac:dyDescent="0.3">
      <c r="A25736" s="117">
        <v>333245</v>
      </c>
      <c r="B25736" s="118">
        <v>45646</v>
      </c>
      <c r="C25736" s="117" t="s">
        <v>24639</v>
      </c>
      <c r="D25736" s="117" t="s">
        <v>347</v>
      </c>
      <c r="E25736" s="117" t="s">
        <v>276</v>
      </c>
      <c r="F25736" s="117" t="s">
        <v>37</v>
      </c>
      <c r="G25736" s="117" t="s">
        <v>111</v>
      </c>
      <c r="H25736" s="143">
        <v>20</v>
      </c>
      <c r="I25736" s="117" t="s">
        <v>15915</v>
      </c>
      <c r="J25736" s="117">
        <v>2024</v>
      </c>
    </row>
    <row r="25737" spans="1:10" x14ac:dyDescent="0.3">
      <c r="A25737" s="117">
        <v>333246</v>
      </c>
      <c r="B25737" s="118">
        <v>45646</v>
      </c>
      <c r="C25737" s="117" t="s">
        <v>24640</v>
      </c>
      <c r="D25737" s="117" t="s">
        <v>347</v>
      </c>
      <c r="E25737" s="117" t="s">
        <v>179</v>
      </c>
      <c r="F25737" s="117" t="s">
        <v>38</v>
      </c>
      <c r="G25737" s="117" t="s">
        <v>111</v>
      </c>
      <c r="H25737" s="143">
        <v>20</v>
      </c>
      <c r="I25737" s="117" t="s">
        <v>15915</v>
      </c>
      <c r="J25737" s="117">
        <v>2024</v>
      </c>
    </row>
    <row r="25738" spans="1:10" x14ac:dyDescent="0.3">
      <c r="A25738" s="117">
        <v>333247</v>
      </c>
      <c r="B25738" s="118">
        <v>45646</v>
      </c>
      <c r="C25738" s="117" t="s">
        <v>24641</v>
      </c>
      <c r="D25738" s="117" t="s">
        <v>347</v>
      </c>
      <c r="E25738" s="117" t="s">
        <v>179</v>
      </c>
      <c r="F25738" s="117" t="s">
        <v>37</v>
      </c>
      <c r="G25738" s="117" t="s">
        <v>111</v>
      </c>
      <c r="H25738" s="143">
        <v>20</v>
      </c>
      <c r="I25738" s="117" t="s">
        <v>15915</v>
      </c>
      <c r="J25738" s="117">
        <v>2024</v>
      </c>
    </row>
    <row r="25739" spans="1:10" x14ac:dyDescent="0.3">
      <c r="A25739" s="117">
        <v>333248</v>
      </c>
      <c r="B25739" s="118">
        <v>45646</v>
      </c>
      <c r="C25739" s="117" t="s">
        <v>24642</v>
      </c>
      <c r="D25739" s="117" t="s">
        <v>61</v>
      </c>
      <c r="E25739" s="117" t="s">
        <v>3268</v>
      </c>
      <c r="F25739" s="117" t="s">
        <v>12</v>
      </c>
      <c r="G25739" s="117" t="s">
        <v>112</v>
      </c>
      <c r="H25739" s="143">
        <v>20</v>
      </c>
      <c r="I25739" s="117" t="s">
        <v>15915</v>
      </c>
      <c r="J25739" s="117">
        <v>2024</v>
      </c>
    </row>
    <row r="25740" spans="1:10" x14ac:dyDescent="0.3">
      <c r="A25740" s="117">
        <v>333249</v>
      </c>
      <c r="B25740" s="118">
        <v>45646</v>
      </c>
      <c r="C25740" s="117" t="s">
        <v>24643</v>
      </c>
      <c r="D25740" s="117" t="s">
        <v>347</v>
      </c>
      <c r="E25740" s="117" t="s">
        <v>179</v>
      </c>
      <c r="F25740" s="117" t="s">
        <v>38</v>
      </c>
      <c r="G25740" s="117" t="s">
        <v>111</v>
      </c>
      <c r="H25740" s="143">
        <v>20</v>
      </c>
      <c r="I25740" s="117" t="s">
        <v>15915</v>
      </c>
      <c r="J25740" s="117">
        <v>2024</v>
      </c>
    </row>
    <row r="25741" spans="1:10" x14ac:dyDescent="0.3">
      <c r="A25741" s="117">
        <v>333250</v>
      </c>
      <c r="B25741" s="118">
        <v>45646</v>
      </c>
      <c r="C25741" s="117" t="s">
        <v>24644</v>
      </c>
      <c r="D25741" s="117" t="s">
        <v>347</v>
      </c>
      <c r="E25741" s="117" t="s">
        <v>18474</v>
      </c>
      <c r="F25741" s="117" t="s">
        <v>12</v>
      </c>
      <c r="G25741" s="117" t="s">
        <v>111</v>
      </c>
      <c r="H25741" s="143">
        <v>20</v>
      </c>
      <c r="I25741" s="117" t="s">
        <v>15915</v>
      </c>
      <c r="J25741" s="117">
        <v>2024</v>
      </c>
    </row>
    <row r="25742" spans="1:10" x14ac:dyDescent="0.3">
      <c r="A25742" s="117">
        <v>333251</v>
      </c>
      <c r="B25742" s="118">
        <v>45646</v>
      </c>
      <c r="C25742" s="117" t="s">
        <v>24645</v>
      </c>
      <c r="D25742" s="117" t="s">
        <v>347</v>
      </c>
      <c r="E25742" s="117" t="s">
        <v>179</v>
      </c>
      <c r="F25742" s="117" t="s">
        <v>39</v>
      </c>
      <c r="G25742" s="117" t="s">
        <v>112</v>
      </c>
      <c r="H25742" s="143">
        <v>20</v>
      </c>
      <c r="I25742" s="117" t="s">
        <v>15915</v>
      </c>
      <c r="J25742" s="117">
        <v>2024</v>
      </c>
    </row>
    <row r="25743" spans="1:10" x14ac:dyDescent="0.3">
      <c r="A25743" s="117">
        <v>333252</v>
      </c>
      <c r="B25743" s="118">
        <v>45646</v>
      </c>
      <c r="C25743" s="117" t="s">
        <v>24646</v>
      </c>
      <c r="D25743" s="117" t="s">
        <v>347</v>
      </c>
      <c r="E25743" s="117" t="s">
        <v>179</v>
      </c>
      <c r="F25743" s="117" t="s">
        <v>330</v>
      </c>
      <c r="G25743" s="117" t="s">
        <v>111</v>
      </c>
      <c r="H25743" s="143">
        <v>20</v>
      </c>
      <c r="I25743" s="117" t="s">
        <v>15915</v>
      </c>
      <c r="J25743" s="117">
        <v>2024</v>
      </c>
    </row>
    <row r="25744" spans="1:10" x14ac:dyDescent="0.3">
      <c r="A25744" s="117">
        <v>333253</v>
      </c>
      <c r="B25744" s="118">
        <v>45646</v>
      </c>
      <c r="C25744" s="117" t="s">
        <v>24647</v>
      </c>
      <c r="D25744" s="117" t="s">
        <v>347</v>
      </c>
      <c r="E25744" s="117" t="s">
        <v>183</v>
      </c>
      <c r="F25744" s="117" t="s">
        <v>39</v>
      </c>
      <c r="G25744" s="117" t="s">
        <v>111</v>
      </c>
      <c r="H25744" s="143">
        <v>20</v>
      </c>
      <c r="I25744" s="117" t="s">
        <v>15915</v>
      </c>
      <c r="J25744" s="117">
        <v>2024</v>
      </c>
    </row>
    <row r="25745" spans="1:10" x14ac:dyDescent="0.3">
      <c r="A25745" s="117">
        <v>333254</v>
      </c>
      <c r="B25745" s="118">
        <v>45646</v>
      </c>
      <c r="C25745" s="117" t="s">
        <v>24648</v>
      </c>
      <c r="D25745" s="117" t="s">
        <v>347</v>
      </c>
      <c r="E25745" s="117" t="s">
        <v>179</v>
      </c>
      <c r="F25745" s="117" t="s">
        <v>37</v>
      </c>
      <c r="G25745" s="117" t="s">
        <v>112</v>
      </c>
      <c r="H25745" s="143">
        <v>20</v>
      </c>
      <c r="I25745" s="117" t="s">
        <v>15915</v>
      </c>
      <c r="J25745" s="117">
        <v>2024</v>
      </c>
    </row>
    <row r="25746" spans="1:10" x14ac:dyDescent="0.3">
      <c r="A25746" s="117">
        <v>333255</v>
      </c>
      <c r="B25746" s="118">
        <v>45646</v>
      </c>
      <c r="C25746" s="117" t="s">
        <v>24649</v>
      </c>
      <c r="D25746" s="117" t="s">
        <v>61</v>
      </c>
      <c r="E25746" s="117" t="s">
        <v>3268</v>
      </c>
      <c r="F25746" s="117" t="s">
        <v>37</v>
      </c>
      <c r="G25746" s="117" t="s">
        <v>111</v>
      </c>
      <c r="H25746" s="143">
        <v>20</v>
      </c>
      <c r="I25746" s="117" t="s">
        <v>15915</v>
      </c>
      <c r="J25746" s="117">
        <v>2024</v>
      </c>
    </row>
    <row r="25747" spans="1:10" x14ac:dyDescent="0.3">
      <c r="A25747" s="117">
        <v>333256</v>
      </c>
      <c r="B25747" s="118">
        <v>45646</v>
      </c>
      <c r="C25747" s="117" t="s">
        <v>24650</v>
      </c>
      <c r="D25747" s="117" t="s">
        <v>347</v>
      </c>
      <c r="E25747" s="117" t="s">
        <v>179</v>
      </c>
      <c r="F25747" s="117" t="s">
        <v>31</v>
      </c>
      <c r="G25747" s="117" t="s">
        <v>111</v>
      </c>
      <c r="H25747" s="143">
        <v>20</v>
      </c>
      <c r="I25747" s="117" t="s">
        <v>15915</v>
      </c>
      <c r="J25747" s="117">
        <v>2024</v>
      </c>
    </row>
    <row r="25748" spans="1:10" x14ac:dyDescent="0.3">
      <c r="A25748" s="117">
        <v>333257</v>
      </c>
      <c r="B25748" s="118">
        <v>45646</v>
      </c>
      <c r="C25748" s="117" t="s">
        <v>24651</v>
      </c>
      <c r="D25748" s="117" t="s">
        <v>347</v>
      </c>
      <c r="E25748" s="117" t="s">
        <v>18474</v>
      </c>
      <c r="F25748" s="117" t="s">
        <v>39</v>
      </c>
      <c r="G25748" s="117" t="s">
        <v>111</v>
      </c>
      <c r="H25748" s="143">
        <v>20</v>
      </c>
      <c r="I25748" s="117" t="s">
        <v>15915</v>
      </c>
      <c r="J25748" s="117">
        <v>2024</v>
      </c>
    </row>
    <row r="25749" spans="1:10" x14ac:dyDescent="0.3">
      <c r="A25749" s="117">
        <v>333258</v>
      </c>
      <c r="B25749" s="118">
        <v>45646</v>
      </c>
      <c r="C25749" s="117" t="s">
        <v>24652</v>
      </c>
      <c r="D25749" s="117" t="s">
        <v>347</v>
      </c>
      <c r="E25749" s="117" t="s">
        <v>179</v>
      </c>
      <c r="F25749" s="117" t="s">
        <v>9</v>
      </c>
      <c r="G25749" s="117" t="s">
        <v>111</v>
      </c>
      <c r="H25749" s="143">
        <v>20</v>
      </c>
      <c r="I25749" s="117" t="s">
        <v>15915</v>
      </c>
      <c r="J25749" s="117">
        <v>2024</v>
      </c>
    </row>
    <row r="25750" spans="1:10" x14ac:dyDescent="0.3">
      <c r="A25750" s="117">
        <v>333259</v>
      </c>
      <c r="B25750" s="118">
        <v>45646</v>
      </c>
      <c r="C25750" s="117" t="s">
        <v>24653</v>
      </c>
      <c r="D25750" s="117" t="s">
        <v>347</v>
      </c>
      <c r="E25750" s="117" t="s">
        <v>179</v>
      </c>
      <c r="F25750" s="117" t="s">
        <v>38</v>
      </c>
      <c r="G25750" s="117" t="s">
        <v>111</v>
      </c>
      <c r="H25750" s="143">
        <v>20</v>
      </c>
      <c r="I25750" s="117" t="s">
        <v>15915</v>
      </c>
      <c r="J25750" s="117">
        <v>2024</v>
      </c>
    </row>
    <row r="25751" spans="1:10" x14ac:dyDescent="0.3">
      <c r="A25751" s="117">
        <v>333260</v>
      </c>
      <c r="B25751" s="118">
        <v>45646</v>
      </c>
      <c r="C25751" s="117" t="s">
        <v>24654</v>
      </c>
      <c r="D25751" s="117" t="s">
        <v>347</v>
      </c>
      <c r="E25751" s="117" t="s">
        <v>179</v>
      </c>
      <c r="F25751" s="117" t="s">
        <v>38</v>
      </c>
      <c r="G25751" s="117" t="s">
        <v>111</v>
      </c>
      <c r="H25751" s="143">
        <v>20</v>
      </c>
      <c r="I25751" s="117" t="s">
        <v>15915</v>
      </c>
      <c r="J25751" s="117">
        <v>2024</v>
      </c>
    </row>
    <row r="25752" spans="1:10" x14ac:dyDescent="0.3">
      <c r="A25752" s="117">
        <v>333261</v>
      </c>
      <c r="B25752" s="118">
        <v>45646</v>
      </c>
      <c r="C25752" s="117" t="s">
        <v>24655</v>
      </c>
      <c r="D25752" s="117" t="s">
        <v>347</v>
      </c>
      <c r="E25752" s="117" t="s">
        <v>179</v>
      </c>
      <c r="F25752" s="117" t="s">
        <v>12</v>
      </c>
      <c r="G25752" s="117" t="s">
        <v>111</v>
      </c>
      <c r="H25752" s="143">
        <v>20</v>
      </c>
      <c r="I25752" s="117" t="s">
        <v>15915</v>
      </c>
      <c r="J25752" s="117">
        <v>2024</v>
      </c>
    </row>
    <row r="25753" spans="1:10" x14ac:dyDescent="0.3">
      <c r="A25753" s="117">
        <v>333262</v>
      </c>
      <c r="B25753" s="118">
        <v>45646</v>
      </c>
      <c r="C25753" s="117" t="s">
        <v>24656</v>
      </c>
      <c r="D25753" s="117" t="s">
        <v>347</v>
      </c>
      <c r="E25753" s="117" t="s">
        <v>18474</v>
      </c>
      <c r="F25753" s="117" t="s">
        <v>38</v>
      </c>
      <c r="G25753" s="117" t="s">
        <v>111</v>
      </c>
      <c r="H25753" s="143">
        <v>20</v>
      </c>
      <c r="I25753" s="117" t="s">
        <v>15915</v>
      </c>
      <c r="J25753" s="117">
        <v>2024</v>
      </c>
    </row>
    <row r="25754" spans="1:10" x14ac:dyDescent="0.3">
      <c r="A25754" s="117">
        <v>333263</v>
      </c>
      <c r="B25754" s="118">
        <v>45646</v>
      </c>
      <c r="C25754" s="117" t="s">
        <v>24657</v>
      </c>
      <c r="D25754" s="117" t="s">
        <v>48</v>
      </c>
      <c r="E25754" s="117" t="s">
        <v>90</v>
      </c>
      <c r="F25754" s="117" t="s">
        <v>38</v>
      </c>
      <c r="G25754" s="117" t="s">
        <v>111</v>
      </c>
      <c r="H25754" s="143">
        <v>20</v>
      </c>
      <c r="I25754" s="117" t="s">
        <v>15915</v>
      </c>
      <c r="J25754" s="117">
        <v>2024</v>
      </c>
    </row>
    <row r="25755" spans="1:10" x14ac:dyDescent="0.3">
      <c r="A25755" s="117">
        <v>333264</v>
      </c>
      <c r="B25755" s="118">
        <v>45646</v>
      </c>
      <c r="C25755" s="117" t="s">
        <v>24658</v>
      </c>
      <c r="D25755" s="117" t="s">
        <v>347</v>
      </c>
      <c r="E25755" s="117" t="s">
        <v>276</v>
      </c>
      <c r="F25755" s="117" t="s">
        <v>29</v>
      </c>
      <c r="G25755" s="117" t="s">
        <v>111</v>
      </c>
      <c r="H25755" s="143">
        <v>20</v>
      </c>
      <c r="I25755" s="117" t="s">
        <v>15915</v>
      </c>
      <c r="J25755" s="117">
        <v>2024</v>
      </c>
    </row>
    <row r="25756" spans="1:10" x14ac:dyDescent="0.3">
      <c r="A25756" s="117">
        <v>333265</v>
      </c>
      <c r="B25756" s="118">
        <v>45646</v>
      </c>
      <c r="C25756" s="117" t="s">
        <v>24659</v>
      </c>
      <c r="D25756" s="117" t="s">
        <v>347</v>
      </c>
      <c r="E25756" s="117" t="s">
        <v>179</v>
      </c>
      <c r="F25756" s="117" t="s">
        <v>39</v>
      </c>
      <c r="G25756" s="117" t="s">
        <v>111</v>
      </c>
      <c r="H25756" s="143">
        <v>20</v>
      </c>
      <c r="I25756" s="117" t="s">
        <v>15915</v>
      </c>
      <c r="J25756" s="117">
        <v>2024</v>
      </c>
    </row>
    <row r="25757" spans="1:10" x14ac:dyDescent="0.3">
      <c r="A25757" s="117">
        <v>333266</v>
      </c>
      <c r="B25757" s="118">
        <v>45646</v>
      </c>
      <c r="C25757" s="117" t="s">
        <v>24660</v>
      </c>
      <c r="D25757" s="117" t="s">
        <v>347</v>
      </c>
      <c r="E25757" s="117" t="s">
        <v>174</v>
      </c>
      <c r="F25757" s="117" t="s">
        <v>39</v>
      </c>
      <c r="G25757" s="117" t="s">
        <v>112</v>
      </c>
      <c r="H25757" s="143">
        <v>20</v>
      </c>
      <c r="I25757" s="117" t="s">
        <v>15915</v>
      </c>
      <c r="J25757" s="117">
        <v>2024</v>
      </c>
    </row>
    <row r="25758" spans="1:10" x14ac:dyDescent="0.3">
      <c r="A25758" s="117">
        <v>333267</v>
      </c>
      <c r="B25758" s="118">
        <v>45646</v>
      </c>
      <c r="C25758" s="117" t="s">
        <v>24661</v>
      </c>
      <c r="D25758" s="117" t="s">
        <v>101</v>
      </c>
      <c r="E25758" s="117" t="s">
        <v>90</v>
      </c>
      <c r="F25758" s="117" t="s">
        <v>12</v>
      </c>
      <c r="G25758" s="117" t="s">
        <v>111</v>
      </c>
      <c r="H25758" s="143">
        <v>20</v>
      </c>
      <c r="I25758" s="117" t="s">
        <v>15915</v>
      </c>
      <c r="J25758" s="117">
        <v>2024</v>
      </c>
    </row>
    <row r="25759" spans="1:10" x14ac:dyDescent="0.3">
      <c r="A25759" s="117">
        <v>333268</v>
      </c>
      <c r="B25759" s="118">
        <v>45646</v>
      </c>
      <c r="C25759" s="117" t="s">
        <v>24662</v>
      </c>
      <c r="D25759" s="117" t="s">
        <v>116</v>
      </c>
      <c r="E25759" s="117" t="s">
        <v>239</v>
      </c>
      <c r="F25759" s="117" t="s">
        <v>38</v>
      </c>
      <c r="G25759" s="117" t="s">
        <v>112</v>
      </c>
      <c r="H25759" s="143">
        <v>20</v>
      </c>
      <c r="I25759" s="117" t="s">
        <v>15915</v>
      </c>
      <c r="J25759" s="117">
        <v>2024</v>
      </c>
    </row>
    <row r="25760" spans="1:10" x14ac:dyDescent="0.3">
      <c r="A25760" s="117">
        <v>333269</v>
      </c>
      <c r="B25760" s="118">
        <v>45646</v>
      </c>
      <c r="C25760" s="117" t="s">
        <v>24663</v>
      </c>
      <c r="D25760" s="117" t="s">
        <v>49</v>
      </c>
      <c r="E25760" s="117" t="s">
        <v>90</v>
      </c>
      <c r="F25760" s="117" t="s">
        <v>38</v>
      </c>
      <c r="G25760" s="117" t="s">
        <v>112</v>
      </c>
      <c r="H25760" s="143">
        <v>20</v>
      </c>
      <c r="I25760" s="117" t="s">
        <v>15915</v>
      </c>
      <c r="J25760" s="117">
        <v>2024</v>
      </c>
    </row>
    <row r="25761" spans="1:10" x14ac:dyDescent="0.3">
      <c r="A25761" s="117">
        <v>333270</v>
      </c>
      <c r="B25761" s="118">
        <v>45646</v>
      </c>
      <c r="C25761" s="117" t="s">
        <v>24664</v>
      </c>
      <c r="D25761" s="117" t="s">
        <v>347</v>
      </c>
      <c r="E25761" s="117" t="s">
        <v>10116</v>
      </c>
      <c r="F25761" s="117" t="s">
        <v>28</v>
      </c>
      <c r="G25761" s="117" t="s">
        <v>111</v>
      </c>
      <c r="H25761" s="143">
        <v>20</v>
      </c>
      <c r="I25761" s="117" t="s">
        <v>15915</v>
      </c>
      <c r="J25761" s="117">
        <v>2024</v>
      </c>
    </row>
    <row r="25762" spans="1:10" x14ac:dyDescent="0.3">
      <c r="A25762" s="117">
        <v>333271</v>
      </c>
      <c r="B25762" s="118">
        <v>45646</v>
      </c>
      <c r="C25762" s="117" t="s">
        <v>24665</v>
      </c>
      <c r="D25762" s="117" t="s">
        <v>347</v>
      </c>
      <c r="E25762" s="117" t="s">
        <v>18474</v>
      </c>
      <c r="F25762" s="117" t="s">
        <v>29</v>
      </c>
      <c r="G25762" s="117" t="s">
        <v>111</v>
      </c>
      <c r="H25762" s="143">
        <v>20</v>
      </c>
      <c r="I25762" s="117" t="s">
        <v>15915</v>
      </c>
      <c r="J25762" s="117">
        <v>2024</v>
      </c>
    </row>
    <row r="25763" spans="1:10" x14ac:dyDescent="0.3">
      <c r="A25763" s="117">
        <v>333272</v>
      </c>
      <c r="B25763" s="118">
        <v>45646</v>
      </c>
      <c r="C25763" s="117" t="s">
        <v>24666</v>
      </c>
      <c r="D25763" s="117" t="s">
        <v>347</v>
      </c>
      <c r="E25763" s="117" t="s">
        <v>179</v>
      </c>
      <c r="F25763" s="117" t="s">
        <v>38</v>
      </c>
      <c r="G25763" s="117" t="s">
        <v>111</v>
      </c>
      <c r="H25763" s="143">
        <v>20</v>
      </c>
      <c r="I25763" s="117" t="s">
        <v>15915</v>
      </c>
      <c r="J25763" s="117">
        <v>2024</v>
      </c>
    </row>
    <row r="25764" spans="1:10" x14ac:dyDescent="0.3">
      <c r="A25764" s="117">
        <v>333273</v>
      </c>
      <c r="B25764" s="118">
        <v>45646</v>
      </c>
      <c r="C25764" s="117" t="s">
        <v>24667</v>
      </c>
      <c r="D25764" s="117" t="s">
        <v>347</v>
      </c>
      <c r="E25764" s="117" t="s">
        <v>179</v>
      </c>
      <c r="F25764" s="117" t="s">
        <v>12</v>
      </c>
      <c r="G25764" s="117" t="s">
        <v>112</v>
      </c>
      <c r="H25764" s="143">
        <v>20</v>
      </c>
      <c r="I25764" s="117" t="s">
        <v>15915</v>
      </c>
      <c r="J25764" s="117">
        <v>2024</v>
      </c>
    </row>
    <row r="25765" spans="1:10" x14ac:dyDescent="0.3">
      <c r="A25765" s="117">
        <v>333274</v>
      </c>
      <c r="B25765" s="118">
        <v>45646</v>
      </c>
      <c r="C25765" s="117" t="s">
        <v>24668</v>
      </c>
      <c r="D25765" s="117" t="s">
        <v>347</v>
      </c>
      <c r="E25765" s="117" t="s">
        <v>286</v>
      </c>
      <c r="F25765" s="117" t="s">
        <v>10</v>
      </c>
      <c r="G25765" s="117" t="s">
        <v>111</v>
      </c>
      <c r="H25765" s="143">
        <v>20</v>
      </c>
      <c r="I25765" s="117" t="s">
        <v>15915</v>
      </c>
      <c r="J25765" s="117">
        <v>2024</v>
      </c>
    </row>
    <row r="25766" spans="1:10" x14ac:dyDescent="0.3">
      <c r="A25766" s="117">
        <v>333275</v>
      </c>
      <c r="B25766" s="118">
        <v>45646</v>
      </c>
      <c r="C25766" s="117" t="s">
        <v>24669</v>
      </c>
      <c r="D25766" s="117" t="s">
        <v>347</v>
      </c>
      <c r="E25766" s="117" t="s">
        <v>18474</v>
      </c>
      <c r="F25766" s="117" t="s">
        <v>13</v>
      </c>
      <c r="G25766" s="117" t="s">
        <v>111</v>
      </c>
      <c r="H25766" s="143">
        <v>20</v>
      </c>
      <c r="I25766" s="117" t="s">
        <v>15915</v>
      </c>
      <c r="J25766" s="117">
        <v>2024</v>
      </c>
    </row>
    <row r="25767" spans="1:10" x14ac:dyDescent="0.3">
      <c r="A25767" s="117">
        <v>333276</v>
      </c>
      <c r="B25767" s="118">
        <v>45646</v>
      </c>
      <c r="C25767" s="117" t="s">
        <v>24670</v>
      </c>
      <c r="D25767" s="117" t="s">
        <v>347</v>
      </c>
      <c r="E25767" s="117" t="s">
        <v>286</v>
      </c>
      <c r="F25767" s="117" t="s">
        <v>37</v>
      </c>
      <c r="G25767" s="117" t="s">
        <v>111</v>
      </c>
      <c r="H25767" s="143">
        <v>20</v>
      </c>
      <c r="I25767" s="117" t="s">
        <v>15915</v>
      </c>
      <c r="J25767" s="117">
        <v>2024</v>
      </c>
    </row>
    <row r="25768" spans="1:10" x14ac:dyDescent="0.3">
      <c r="A25768" s="117">
        <v>333277</v>
      </c>
      <c r="B25768" s="118">
        <v>45646</v>
      </c>
      <c r="C25768" s="117" t="s">
        <v>24671</v>
      </c>
      <c r="D25768" s="117" t="s">
        <v>347</v>
      </c>
      <c r="E25768" s="117" t="s">
        <v>286</v>
      </c>
      <c r="F25768" s="117" t="s">
        <v>37</v>
      </c>
      <c r="G25768" s="117" t="s">
        <v>111</v>
      </c>
      <c r="H25768" s="143">
        <v>20</v>
      </c>
      <c r="I25768" s="117" t="s">
        <v>15915</v>
      </c>
      <c r="J25768" s="117">
        <v>2024</v>
      </c>
    </row>
    <row r="25769" spans="1:10" x14ac:dyDescent="0.3">
      <c r="A25769" s="117">
        <v>333278</v>
      </c>
      <c r="B25769" s="118">
        <v>45646</v>
      </c>
      <c r="C25769" s="117" t="s">
        <v>24672</v>
      </c>
      <c r="D25769" s="117" t="s">
        <v>347</v>
      </c>
      <c r="E25769" s="117" t="s">
        <v>179</v>
      </c>
      <c r="F25769" s="117" t="s">
        <v>37</v>
      </c>
      <c r="G25769" s="117" t="s">
        <v>112</v>
      </c>
      <c r="H25769" s="143">
        <v>20</v>
      </c>
      <c r="I25769" s="117" t="s">
        <v>15915</v>
      </c>
      <c r="J25769" s="117">
        <v>2024</v>
      </c>
    </row>
    <row r="25770" spans="1:10" x14ac:dyDescent="0.3">
      <c r="A25770" s="117">
        <v>333279</v>
      </c>
      <c r="B25770" s="118">
        <v>45646</v>
      </c>
      <c r="C25770" s="117" t="s">
        <v>24673</v>
      </c>
      <c r="D25770" s="117" t="s">
        <v>347</v>
      </c>
      <c r="E25770" s="117" t="s">
        <v>179</v>
      </c>
      <c r="F25770" s="117" t="s">
        <v>16</v>
      </c>
      <c r="G25770" s="117" t="s">
        <v>111</v>
      </c>
      <c r="H25770" s="143">
        <v>20</v>
      </c>
      <c r="I25770" s="117" t="s">
        <v>15915</v>
      </c>
      <c r="J25770" s="117">
        <v>2024</v>
      </c>
    </row>
    <row r="25771" spans="1:10" x14ac:dyDescent="0.3">
      <c r="A25771" s="117">
        <v>333280</v>
      </c>
      <c r="B25771" s="118">
        <v>45646</v>
      </c>
      <c r="C25771" s="117" t="s">
        <v>24674</v>
      </c>
      <c r="D25771" s="117" t="s">
        <v>347</v>
      </c>
      <c r="E25771" s="117" t="s">
        <v>179</v>
      </c>
      <c r="F25771" s="117" t="s">
        <v>30</v>
      </c>
      <c r="G25771" s="117" t="s">
        <v>112</v>
      </c>
      <c r="H25771" s="143">
        <v>20</v>
      </c>
      <c r="I25771" s="117" t="s">
        <v>15915</v>
      </c>
      <c r="J25771" s="117">
        <v>2024</v>
      </c>
    </row>
    <row r="25772" spans="1:10" x14ac:dyDescent="0.3">
      <c r="A25772" s="117">
        <v>333281</v>
      </c>
      <c r="B25772" s="118">
        <v>45646</v>
      </c>
      <c r="C25772" s="117" t="s">
        <v>24675</v>
      </c>
      <c r="D25772" s="117" t="s">
        <v>347</v>
      </c>
      <c r="E25772" s="117" t="s">
        <v>10116</v>
      </c>
      <c r="F25772" s="117" t="s">
        <v>39</v>
      </c>
      <c r="G25772" s="117" t="s">
        <v>111</v>
      </c>
      <c r="H25772" s="143">
        <v>20</v>
      </c>
      <c r="I25772" s="117" t="s">
        <v>15915</v>
      </c>
      <c r="J25772" s="117">
        <v>2024</v>
      </c>
    </row>
    <row r="25773" spans="1:10" x14ac:dyDescent="0.3">
      <c r="A25773" s="117">
        <v>333282</v>
      </c>
      <c r="B25773" s="118">
        <v>45646</v>
      </c>
      <c r="C25773" s="117" t="s">
        <v>24676</v>
      </c>
      <c r="D25773" s="117" t="s">
        <v>347</v>
      </c>
      <c r="E25773" s="117" t="s">
        <v>18474</v>
      </c>
      <c r="F25773" s="117" t="s">
        <v>38</v>
      </c>
      <c r="G25773" s="117" t="s">
        <v>112</v>
      </c>
      <c r="H25773" s="143">
        <v>20</v>
      </c>
      <c r="I25773" s="117" t="s">
        <v>15915</v>
      </c>
      <c r="J25773" s="117">
        <v>2024</v>
      </c>
    </row>
    <row r="25774" spans="1:10" x14ac:dyDescent="0.3">
      <c r="A25774" s="117">
        <v>333283</v>
      </c>
      <c r="B25774" s="118">
        <v>45646</v>
      </c>
      <c r="C25774" s="117" t="s">
        <v>24677</v>
      </c>
      <c r="D25774" s="117" t="s">
        <v>347</v>
      </c>
      <c r="E25774" s="117" t="s">
        <v>179</v>
      </c>
      <c r="F25774" s="117" t="s">
        <v>37</v>
      </c>
      <c r="G25774" s="117" t="s">
        <v>111</v>
      </c>
      <c r="H25774" s="143">
        <v>20</v>
      </c>
      <c r="I25774" s="117" t="s">
        <v>15915</v>
      </c>
      <c r="J25774" s="117">
        <v>2024</v>
      </c>
    </row>
    <row r="25775" spans="1:10" x14ac:dyDescent="0.3">
      <c r="A25775" s="117">
        <v>333284</v>
      </c>
      <c r="B25775" s="118">
        <v>45646</v>
      </c>
      <c r="C25775" s="117" t="s">
        <v>24678</v>
      </c>
      <c r="D25775" s="117" t="s">
        <v>347</v>
      </c>
      <c r="E25775" s="117" t="s">
        <v>173</v>
      </c>
      <c r="F25775" s="117" t="s">
        <v>40</v>
      </c>
      <c r="G25775" s="117" t="s">
        <v>111</v>
      </c>
      <c r="H25775" s="143">
        <v>20</v>
      </c>
      <c r="I25775" s="117" t="s">
        <v>15915</v>
      </c>
      <c r="J25775" s="117">
        <v>2024</v>
      </c>
    </row>
    <row r="25776" spans="1:10" x14ac:dyDescent="0.3">
      <c r="A25776" s="117">
        <v>333285</v>
      </c>
      <c r="B25776" s="118">
        <v>45646</v>
      </c>
      <c r="C25776" s="117" t="s">
        <v>24679</v>
      </c>
      <c r="D25776" s="117" t="s">
        <v>347</v>
      </c>
      <c r="E25776" s="117" t="s">
        <v>18474</v>
      </c>
      <c r="F25776" s="117" t="s">
        <v>39</v>
      </c>
      <c r="G25776" s="117" t="s">
        <v>112</v>
      </c>
      <c r="H25776" s="143">
        <v>20</v>
      </c>
      <c r="I25776" s="117" t="s">
        <v>15915</v>
      </c>
      <c r="J25776" s="117">
        <v>2024</v>
      </c>
    </row>
    <row r="25777" spans="1:10" x14ac:dyDescent="0.3">
      <c r="A25777" s="117">
        <v>333286</v>
      </c>
      <c r="B25777" s="118">
        <v>45646</v>
      </c>
      <c r="C25777" s="117" t="s">
        <v>24680</v>
      </c>
      <c r="D25777" s="117" t="s">
        <v>347</v>
      </c>
      <c r="E25777" s="117" t="s">
        <v>286</v>
      </c>
      <c r="F25777" s="117" t="s">
        <v>9</v>
      </c>
      <c r="G25777" s="117" t="s">
        <v>111</v>
      </c>
      <c r="H25777" s="143">
        <v>20</v>
      </c>
      <c r="I25777" s="117" t="s">
        <v>15915</v>
      </c>
      <c r="J25777" s="117">
        <v>2024</v>
      </c>
    </row>
    <row r="25778" spans="1:10" x14ac:dyDescent="0.3">
      <c r="A25778" s="117">
        <v>333287</v>
      </c>
      <c r="B25778" s="118">
        <v>45646</v>
      </c>
      <c r="C25778" s="117" t="s">
        <v>24681</v>
      </c>
      <c r="D25778" s="117" t="s">
        <v>347</v>
      </c>
      <c r="E25778" s="117" t="s">
        <v>179</v>
      </c>
      <c r="F25778" s="117" t="s">
        <v>38</v>
      </c>
      <c r="G25778" s="117" t="s">
        <v>111</v>
      </c>
      <c r="H25778" s="143">
        <v>20</v>
      </c>
      <c r="I25778" s="117" t="s">
        <v>15915</v>
      </c>
      <c r="J25778" s="117">
        <v>2024</v>
      </c>
    </row>
    <row r="25779" spans="1:10" x14ac:dyDescent="0.3">
      <c r="A25779" s="117">
        <v>333288</v>
      </c>
      <c r="B25779" s="118">
        <v>45646</v>
      </c>
      <c r="C25779" s="117" t="s">
        <v>24682</v>
      </c>
      <c r="D25779" s="117" t="s">
        <v>347</v>
      </c>
      <c r="E25779" s="117" t="s">
        <v>179</v>
      </c>
      <c r="F25779" s="117" t="s">
        <v>37</v>
      </c>
      <c r="G25779" s="117" t="s">
        <v>111</v>
      </c>
      <c r="H25779" s="143">
        <v>20</v>
      </c>
      <c r="I25779" s="117" t="s">
        <v>15915</v>
      </c>
      <c r="J25779" s="117">
        <v>2024</v>
      </c>
    </row>
    <row r="25780" spans="1:10" x14ac:dyDescent="0.3">
      <c r="A25780" s="117">
        <v>333289</v>
      </c>
      <c r="B25780" s="118">
        <v>45646</v>
      </c>
      <c r="C25780" s="117" t="s">
        <v>24683</v>
      </c>
      <c r="D25780" s="117" t="s">
        <v>347</v>
      </c>
      <c r="E25780" s="117" t="s">
        <v>173</v>
      </c>
      <c r="F25780" s="117" t="s">
        <v>38</v>
      </c>
      <c r="G25780" s="117" t="s">
        <v>111</v>
      </c>
      <c r="H25780" s="143">
        <v>20</v>
      </c>
      <c r="I25780" s="117" t="s">
        <v>15915</v>
      </c>
      <c r="J25780" s="117">
        <v>2024</v>
      </c>
    </row>
    <row r="25781" spans="1:10" x14ac:dyDescent="0.3">
      <c r="A25781" s="117">
        <v>333290</v>
      </c>
      <c r="B25781" s="118">
        <v>45646</v>
      </c>
      <c r="C25781" s="117" t="s">
        <v>24684</v>
      </c>
      <c r="D25781" s="117" t="s">
        <v>347</v>
      </c>
      <c r="E25781" s="117" t="s">
        <v>179</v>
      </c>
      <c r="F25781" s="117" t="s">
        <v>31</v>
      </c>
      <c r="G25781" s="117" t="s">
        <v>111</v>
      </c>
      <c r="H25781" s="143">
        <v>20</v>
      </c>
      <c r="I25781" s="117" t="s">
        <v>15915</v>
      </c>
      <c r="J25781" s="117">
        <v>2024</v>
      </c>
    </row>
    <row r="25782" spans="1:10" x14ac:dyDescent="0.3">
      <c r="A25782" s="117">
        <v>333291</v>
      </c>
      <c r="B25782" s="118">
        <v>45646</v>
      </c>
      <c r="C25782" s="117" t="s">
        <v>24685</v>
      </c>
      <c r="D25782" s="117" t="s">
        <v>347</v>
      </c>
      <c r="E25782" s="117" t="s">
        <v>174</v>
      </c>
      <c r="F25782" s="117" t="s">
        <v>40</v>
      </c>
      <c r="G25782" s="117" t="s">
        <v>111</v>
      </c>
      <c r="H25782" s="143">
        <v>20</v>
      </c>
      <c r="I25782" s="117" t="s">
        <v>15915</v>
      </c>
      <c r="J25782" s="117">
        <v>2024</v>
      </c>
    </row>
    <row r="25783" spans="1:10" x14ac:dyDescent="0.3">
      <c r="A25783" s="117">
        <v>333292</v>
      </c>
      <c r="B25783" s="118">
        <v>45646</v>
      </c>
      <c r="C25783" s="117" t="s">
        <v>24683</v>
      </c>
      <c r="D25783" s="117" t="s">
        <v>347</v>
      </c>
      <c r="E25783" s="117" t="s">
        <v>173</v>
      </c>
      <c r="F25783" s="117" t="s">
        <v>38</v>
      </c>
      <c r="G25783" s="117" t="s">
        <v>111</v>
      </c>
      <c r="H25783" s="143">
        <v>20</v>
      </c>
      <c r="I25783" s="117" t="s">
        <v>15915</v>
      </c>
      <c r="J25783" s="117">
        <v>2024</v>
      </c>
    </row>
    <row r="25784" spans="1:10" x14ac:dyDescent="0.3">
      <c r="A25784" s="117">
        <v>333293</v>
      </c>
      <c r="B25784" s="118">
        <v>45646</v>
      </c>
      <c r="C25784" s="117" t="s">
        <v>24686</v>
      </c>
      <c r="D25784" s="117" t="s">
        <v>347</v>
      </c>
      <c r="E25784" s="117" t="s">
        <v>10116</v>
      </c>
      <c r="F25784" s="117" t="s">
        <v>38</v>
      </c>
      <c r="G25784" s="117" t="s">
        <v>111</v>
      </c>
      <c r="H25784" s="143">
        <v>20</v>
      </c>
      <c r="I25784" s="117" t="s">
        <v>15915</v>
      </c>
      <c r="J25784" s="117">
        <v>2024</v>
      </c>
    </row>
    <row r="25785" spans="1:10" x14ac:dyDescent="0.3">
      <c r="A25785" s="117">
        <v>333294</v>
      </c>
      <c r="B25785" s="118">
        <v>45646</v>
      </c>
      <c r="C25785" s="117" t="s">
        <v>24687</v>
      </c>
      <c r="D25785" s="117" t="s">
        <v>347</v>
      </c>
      <c r="E25785" s="117" t="s">
        <v>10116</v>
      </c>
      <c r="F25785" s="117" t="s">
        <v>37</v>
      </c>
      <c r="G25785" s="117" t="s">
        <v>111</v>
      </c>
      <c r="H25785" s="143">
        <v>20</v>
      </c>
      <c r="I25785" s="117" t="s">
        <v>15915</v>
      </c>
      <c r="J25785" s="117">
        <v>2024</v>
      </c>
    </row>
    <row r="25786" spans="1:10" x14ac:dyDescent="0.3">
      <c r="A25786" s="117">
        <v>333295</v>
      </c>
      <c r="B25786" s="118">
        <v>45646</v>
      </c>
      <c r="C25786" s="117" t="s">
        <v>24688</v>
      </c>
      <c r="D25786" s="117" t="s">
        <v>49</v>
      </c>
      <c r="E25786" s="117" t="s">
        <v>90</v>
      </c>
      <c r="F25786" s="117" t="s">
        <v>38</v>
      </c>
      <c r="G25786" s="117" t="s">
        <v>111</v>
      </c>
      <c r="H25786" s="143">
        <v>20</v>
      </c>
      <c r="I25786" s="117" t="s">
        <v>15915</v>
      </c>
      <c r="J25786" s="117">
        <v>2024</v>
      </c>
    </row>
    <row r="25787" spans="1:10" x14ac:dyDescent="0.3">
      <c r="A25787" s="117">
        <v>333296</v>
      </c>
      <c r="B25787" s="118">
        <v>45646</v>
      </c>
      <c r="C25787" s="117" t="s">
        <v>24689</v>
      </c>
      <c r="D25787" s="117" t="s">
        <v>347</v>
      </c>
      <c r="E25787" s="117" t="s">
        <v>179</v>
      </c>
      <c r="F25787" s="117" t="s">
        <v>34</v>
      </c>
      <c r="G25787" s="117" t="s">
        <v>111</v>
      </c>
      <c r="H25787" s="143">
        <v>20</v>
      </c>
      <c r="I25787" s="117" t="s">
        <v>15915</v>
      </c>
      <c r="J25787" s="117">
        <v>2024</v>
      </c>
    </row>
    <row r="25788" spans="1:10" x14ac:dyDescent="0.3">
      <c r="A25788" s="117">
        <v>333297</v>
      </c>
      <c r="B25788" s="118">
        <v>45646</v>
      </c>
      <c r="C25788" s="117" t="s">
        <v>24690</v>
      </c>
      <c r="D25788" s="117" t="s">
        <v>114</v>
      </c>
      <c r="E25788" s="117" t="s">
        <v>190</v>
      </c>
      <c r="F25788" s="117" t="s">
        <v>39</v>
      </c>
      <c r="G25788" s="117" t="s">
        <v>112</v>
      </c>
      <c r="H25788" s="143">
        <v>20</v>
      </c>
      <c r="I25788" s="117" t="s">
        <v>15915</v>
      </c>
      <c r="J25788" s="117">
        <v>2024</v>
      </c>
    </row>
    <row r="25789" spans="1:10" x14ac:dyDescent="0.3">
      <c r="A25789" s="117">
        <v>333298</v>
      </c>
      <c r="B25789" s="118">
        <v>45646</v>
      </c>
      <c r="C25789" s="117" t="s">
        <v>24691</v>
      </c>
      <c r="D25789" s="117" t="s">
        <v>114</v>
      </c>
      <c r="E25789" s="117" t="s">
        <v>190</v>
      </c>
      <c r="F25789" s="117" t="s">
        <v>12</v>
      </c>
      <c r="G25789" s="117" t="s">
        <v>112</v>
      </c>
      <c r="H25789" s="143">
        <v>20</v>
      </c>
      <c r="I25789" s="117" t="s">
        <v>15915</v>
      </c>
      <c r="J25789" s="117">
        <v>2024</v>
      </c>
    </row>
    <row r="25790" spans="1:10" x14ac:dyDescent="0.3">
      <c r="A25790" s="117">
        <v>333299</v>
      </c>
      <c r="B25790" s="118">
        <v>45646</v>
      </c>
      <c r="C25790" s="117" t="s">
        <v>24692</v>
      </c>
      <c r="D25790" s="117" t="s">
        <v>347</v>
      </c>
      <c r="E25790" s="117" t="s">
        <v>18474</v>
      </c>
      <c r="F25790" s="117" t="s">
        <v>20</v>
      </c>
      <c r="G25790" s="117" t="s">
        <v>112</v>
      </c>
      <c r="H25790" s="143">
        <v>20</v>
      </c>
      <c r="I25790" s="117" t="s">
        <v>15915</v>
      </c>
      <c r="J25790" s="117">
        <v>2024</v>
      </c>
    </row>
    <row r="25791" spans="1:10" x14ac:dyDescent="0.3">
      <c r="A25791" s="117">
        <v>333300</v>
      </c>
      <c r="B25791" s="118">
        <v>45646</v>
      </c>
      <c r="C25791" s="117" t="s">
        <v>24693</v>
      </c>
      <c r="D25791" s="117" t="s">
        <v>347</v>
      </c>
      <c r="E25791" s="117" t="s">
        <v>179</v>
      </c>
      <c r="F25791" s="117" t="s">
        <v>35</v>
      </c>
      <c r="G25791" s="117" t="s">
        <v>111</v>
      </c>
      <c r="H25791" s="143">
        <v>20</v>
      </c>
      <c r="I25791" s="117" t="s">
        <v>15915</v>
      </c>
      <c r="J25791" s="117">
        <v>2024</v>
      </c>
    </row>
    <row r="25792" spans="1:10" x14ac:dyDescent="0.3">
      <c r="A25792" s="117">
        <v>333301</v>
      </c>
      <c r="B25792" s="118">
        <v>45646</v>
      </c>
      <c r="C25792" s="117" t="s">
        <v>24694</v>
      </c>
      <c r="D25792" s="117" t="s">
        <v>347</v>
      </c>
      <c r="E25792" s="117" t="s">
        <v>18474</v>
      </c>
      <c r="F25792" s="117" t="s">
        <v>12</v>
      </c>
      <c r="G25792" s="117" t="s">
        <v>111</v>
      </c>
      <c r="H25792" s="143">
        <v>20</v>
      </c>
      <c r="I25792" s="117" t="s">
        <v>15915</v>
      </c>
      <c r="J25792" s="117">
        <v>2024</v>
      </c>
    </row>
    <row r="25793" spans="1:10" x14ac:dyDescent="0.3">
      <c r="A25793" s="117">
        <v>333302</v>
      </c>
      <c r="B25793" s="118">
        <v>45646</v>
      </c>
      <c r="C25793" s="117" t="s">
        <v>24695</v>
      </c>
      <c r="D25793" s="117" t="s">
        <v>347</v>
      </c>
      <c r="E25793" s="117" t="s">
        <v>199</v>
      </c>
      <c r="F25793" s="117" t="s">
        <v>39</v>
      </c>
      <c r="G25793" s="117" t="s">
        <v>111</v>
      </c>
      <c r="H25793" s="143">
        <v>20</v>
      </c>
      <c r="I25793" s="117" t="s">
        <v>15915</v>
      </c>
      <c r="J25793" s="117">
        <v>2024</v>
      </c>
    </row>
    <row r="25794" spans="1:10" x14ac:dyDescent="0.3">
      <c r="A25794" s="117">
        <v>333303</v>
      </c>
      <c r="B25794" s="118">
        <v>45649</v>
      </c>
      <c r="C25794" s="117" t="s">
        <v>24696</v>
      </c>
      <c r="D25794" s="117" t="s">
        <v>347</v>
      </c>
      <c r="E25794" s="117" t="s">
        <v>179</v>
      </c>
      <c r="F25794" s="117" t="s">
        <v>38</v>
      </c>
      <c r="G25794" s="117" t="s">
        <v>112</v>
      </c>
      <c r="H25794" s="143">
        <v>23</v>
      </c>
      <c r="I25794" s="117" t="s">
        <v>15915</v>
      </c>
      <c r="J25794" s="117">
        <v>2024</v>
      </c>
    </row>
    <row r="25795" spans="1:10" x14ac:dyDescent="0.3">
      <c r="A25795" s="117">
        <v>333304</v>
      </c>
      <c r="B25795" s="118">
        <v>45649</v>
      </c>
      <c r="C25795" s="117" t="s">
        <v>24697</v>
      </c>
      <c r="D25795" s="117" t="s">
        <v>347</v>
      </c>
      <c r="E25795" s="117" t="s">
        <v>175</v>
      </c>
      <c r="F25795" s="117" t="s">
        <v>330</v>
      </c>
      <c r="G25795" s="117" t="s">
        <v>111</v>
      </c>
      <c r="H25795" s="143">
        <v>23</v>
      </c>
      <c r="I25795" s="117" t="s">
        <v>15915</v>
      </c>
      <c r="J25795" s="117">
        <v>2024</v>
      </c>
    </row>
    <row r="25796" spans="1:10" x14ac:dyDescent="0.3">
      <c r="A25796" s="117">
        <v>333305</v>
      </c>
      <c r="B25796" s="118">
        <v>45649</v>
      </c>
      <c r="C25796" s="117" t="s">
        <v>24698</v>
      </c>
      <c r="D25796" s="117" t="s">
        <v>347</v>
      </c>
      <c r="E25796" s="117" t="s">
        <v>10116</v>
      </c>
      <c r="F25796" s="117" t="s">
        <v>36</v>
      </c>
      <c r="G25796" s="117" t="s">
        <v>111</v>
      </c>
      <c r="H25796" s="143">
        <v>23</v>
      </c>
      <c r="I25796" s="117" t="s">
        <v>15915</v>
      </c>
      <c r="J25796" s="117">
        <v>2024</v>
      </c>
    </row>
    <row r="25797" spans="1:10" x14ac:dyDescent="0.3">
      <c r="A25797" s="117">
        <v>333306</v>
      </c>
      <c r="B25797" s="118">
        <v>45649</v>
      </c>
      <c r="C25797" s="117" t="s">
        <v>24699</v>
      </c>
      <c r="D25797" s="117" t="s">
        <v>347</v>
      </c>
      <c r="E25797" s="117" t="s">
        <v>10116</v>
      </c>
      <c r="F25797" s="117" t="s">
        <v>39</v>
      </c>
      <c r="G25797" s="117" t="s">
        <v>112</v>
      </c>
      <c r="H25797" s="143">
        <v>23</v>
      </c>
      <c r="I25797" s="117" t="s">
        <v>15915</v>
      </c>
      <c r="J25797" s="117">
        <v>2024</v>
      </c>
    </row>
    <row r="25798" spans="1:10" x14ac:dyDescent="0.3">
      <c r="A25798" s="117">
        <v>333307</v>
      </c>
      <c r="B25798" s="118">
        <v>45649</v>
      </c>
      <c r="C25798" s="117" t="s">
        <v>24700</v>
      </c>
      <c r="D25798" s="117" t="s">
        <v>347</v>
      </c>
      <c r="E25798" s="117" t="s">
        <v>10116</v>
      </c>
      <c r="F25798" s="117" t="s">
        <v>21</v>
      </c>
      <c r="G25798" s="117" t="s">
        <v>111</v>
      </c>
      <c r="H25798" s="143">
        <v>23</v>
      </c>
      <c r="I25798" s="117" t="s">
        <v>15915</v>
      </c>
      <c r="J25798" s="117">
        <v>2024</v>
      </c>
    </row>
    <row r="25799" spans="1:10" x14ac:dyDescent="0.3">
      <c r="A25799" s="117">
        <v>333308</v>
      </c>
      <c r="B25799" s="118">
        <v>45649</v>
      </c>
      <c r="C25799" s="117" t="s">
        <v>24701</v>
      </c>
      <c r="D25799" s="117" t="s">
        <v>347</v>
      </c>
      <c r="E25799" s="117" t="s">
        <v>175</v>
      </c>
      <c r="F25799" s="117" t="s">
        <v>38</v>
      </c>
      <c r="G25799" s="117" t="s">
        <v>111</v>
      </c>
      <c r="H25799" s="143">
        <v>23</v>
      </c>
      <c r="I25799" s="117" t="s">
        <v>15915</v>
      </c>
      <c r="J25799" s="117">
        <v>2024</v>
      </c>
    </row>
    <row r="25800" spans="1:10" x14ac:dyDescent="0.3">
      <c r="A25800" s="117">
        <v>333309</v>
      </c>
      <c r="B25800" s="118">
        <v>45649</v>
      </c>
      <c r="C25800" s="117" t="s">
        <v>24702</v>
      </c>
      <c r="D25800" s="117" t="s">
        <v>347</v>
      </c>
      <c r="E25800" s="117" t="s">
        <v>179</v>
      </c>
      <c r="F25800" s="117" t="s">
        <v>37</v>
      </c>
      <c r="G25800" s="117" t="s">
        <v>111</v>
      </c>
      <c r="H25800" s="143">
        <v>23</v>
      </c>
      <c r="I25800" s="117" t="s">
        <v>15915</v>
      </c>
      <c r="J25800" s="117">
        <v>2024</v>
      </c>
    </row>
    <row r="25801" spans="1:10" x14ac:dyDescent="0.3">
      <c r="A25801" s="117">
        <v>333310</v>
      </c>
      <c r="B25801" s="118">
        <v>45649</v>
      </c>
      <c r="C25801" s="117" t="s">
        <v>24703</v>
      </c>
      <c r="D25801" s="117" t="s">
        <v>57</v>
      </c>
      <c r="E25801" s="117" t="s">
        <v>90</v>
      </c>
      <c r="F25801" s="117" t="s">
        <v>38</v>
      </c>
      <c r="G25801" s="117" t="s">
        <v>112</v>
      </c>
      <c r="H25801" s="143">
        <v>23</v>
      </c>
      <c r="I25801" s="117" t="s">
        <v>15915</v>
      </c>
      <c r="J25801" s="117">
        <v>2024</v>
      </c>
    </row>
    <row r="25802" spans="1:10" x14ac:dyDescent="0.3">
      <c r="A25802" s="117">
        <v>333311</v>
      </c>
      <c r="B25802" s="118">
        <v>45649</v>
      </c>
      <c r="C25802" s="117" t="s">
        <v>24704</v>
      </c>
      <c r="D25802" s="117" t="s">
        <v>347</v>
      </c>
      <c r="E25802" s="117" t="s">
        <v>179</v>
      </c>
      <c r="F25802" s="117" t="s">
        <v>12</v>
      </c>
      <c r="G25802" s="117" t="s">
        <v>111</v>
      </c>
      <c r="H25802" s="143">
        <v>23</v>
      </c>
      <c r="I25802" s="117" t="s">
        <v>15915</v>
      </c>
      <c r="J25802" s="117">
        <v>2024</v>
      </c>
    </row>
    <row r="25803" spans="1:10" x14ac:dyDescent="0.3">
      <c r="A25803" s="117">
        <v>333312</v>
      </c>
      <c r="B25803" s="118">
        <v>45649</v>
      </c>
      <c r="C25803" s="117" t="s">
        <v>24702</v>
      </c>
      <c r="D25803" s="117" t="s">
        <v>62</v>
      </c>
      <c r="E25803" s="117" t="s">
        <v>103</v>
      </c>
      <c r="F25803" s="117" t="s">
        <v>37</v>
      </c>
      <c r="G25803" s="117" t="s">
        <v>111</v>
      </c>
      <c r="H25803" s="143">
        <v>23</v>
      </c>
      <c r="I25803" s="117" t="s">
        <v>15915</v>
      </c>
      <c r="J25803" s="117">
        <v>2024</v>
      </c>
    </row>
    <row r="25804" spans="1:10" x14ac:dyDescent="0.3">
      <c r="A25804" s="117">
        <v>333313</v>
      </c>
      <c r="B25804" s="118">
        <v>45649</v>
      </c>
      <c r="C25804" s="117" t="s">
        <v>24705</v>
      </c>
      <c r="D25804" s="117" t="s">
        <v>49</v>
      </c>
      <c r="E25804" s="117" t="s">
        <v>90</v>
      </c>
      <c r="F25804" s="117" t="s">
        <v>39</v>
      </c>
      <c r="G25804" s="117" t="s">
        <v>112</v>
      </c>
      <c r="H25804" s="143">
        <v>23</v>
      </c>
      <c r="I25804" s="117" t="s">
        <v>15915</v>
      </c>
      <c r="J25804" s="117">
        <v>2024</v>
      </c>
    </row>
    <row r="25805" spans="1:10" x14ac:dyDescent="0.3">
      <c r="A25805" s="117">
        <v>333314</v>
      </c>
      <c r="B25805" s="118">
        <v>45649</v>
      </c>
      <c r="C25805" s="117" t="s">
        <v>24706</v>
      </c>
      <c r="D25805" s="117" t="s">
        <v>114</v>
      </c>
      <c r="E25805" s="117" t="s">
        <v>3993</v>
      </c>
      <c r="F25805" s="117" t="s">
        <v>12</v>
      </c>
      <c r="G25805" s="117" t="s">
        <v>112</v>
      </c>
      <c r="H25805" s="143">
        <v>23</v>
      </c>
      <c r="I25805" s="117" t="s">
        <v>15915</v>
      </c>
      <c r="J25805" s="117">
        <v>2024</v>
      </c>
    </row>
    <row r="25806" spans="1:10" x14ac:dyDescent="0.3">
      <c r="A25806" s="117">
        <v>333315</v>
      </c>
      <c r="B25806" s="118">
        <v>45649</v>
      </c>
      <c r="C25806" s="117" t="s">
        <v>24707</v>
      </c>
      <c r="D25806" s="117" t="s">
        <v>347</v>
      </c>
      <c r="E25806" s="117" t="s">
        <v>10116</v>
      </c>
      <c r="F25806" s="117" t="s">
        <v>38</v>
      </c>
      <c r="G25806" s="117" t="s">
        <v>111</v>
      </c>
      <c r="H25806" s="143">
        <v>23</v>
      </c>
      <c r="I25806" s="117" t="s">
        <v>15915</v>
      </c>
      <c r="J25806" s="117">
        <v>2024</v>
      </c>
    </row>
    <row r="25807" spans="1:10" x14ac:dyDescent="0.3">
      <c r="A25807" s="117">
        <v>333316</v>
      </c>
      <c r="B25807" s="118">
        <v>45649</v>
      </c>
      <c r="C25807" s="117" t="s">
        <v>24708</v>
      </c>
      <c r="D25807" s="117" t="s">
        <v>347</v>
      </c>
      <c r="E25807" s="117" t="s">
        <v>179</v>
      </c>
      <c r="F25807" s="117" t="s">
        <v>35</v>
      </c>
      <c r="G25807" s="117" t="s">
        <v>111</v>
      </c>
      <c r="H25807" s="143">
        <v>23</v>
      </c>
      <c r="I25807" s="117" t="s">
        <v>15915</v>
      </c>
      <c r="J25807" s="117">
        <v>2024</v>
      </c>
    </row>
    <row r="25808" spans="1:10" x14ac:dyDescent="0.3">
      <c r="A25808" s="117">
        <v>333317</v>
      </c>
      <c r="B25808" s="118">
        <v>45649</v>
      </c>
      <c r="C25808" s="117" t="s">
        <v>24709</v>
      </c>
      <c r="D25808" s="117" t="s">
        <v>54</v>
      </c>
      <c r="E25808" s="117" t="s">
        <v>261</v>
      </c>
      <c r="F25808" s="117" t="s">
        <v>31</v>
      </c>
      <c r="G25808" s="117" t="s">
        <v>112</v>
      </c>
      <c r="H25808" s="143">
        <v>23</v>
      </c>
      <c r="I25808" s="117" t="s">
        <v>15915</v>
      </c>
      <c r="J25808" s="117">
        <v>2024</v>
      </c>
    </row>
    <row r="25809" spans="1:10" x14ac:dyDescent="0.3">
      <c r="A25809" s="117">
        <v>333318</v>
      </c>
      <c r="B25809" s="118">
        <v>45649</v>
      </c>
      <c r="C25809" s="117" t="s">
        <v>24710</v>
      </c>
      <c r="D25809" s="117" t="s">
        <v>347</v>
      </c>
      <c r="E25809" s="117" t="s">
        <v>175</v>
      </c>
      <c r="F25809" s="117" t="s">
        <v>12</v>
      </c>
      <c r="G25809" s="117" t="s">
        <v>111</v>
      </c>
      <c r="H25809" s="143">
        <v>23</v>
      </c>
      <c r="I25809" s="117" t="s">
        <v>15915</v>
      </c>
      <c r="J25809" s="117">
        <v>2024</v>
      </c>
    </row>
    <row r="25810" spans="1:10" x14ac:dyDescent="0.3">
      <c r="A25810" s="117">
        <v>333319</v>
      </c>
      <c r="B25810" s="118">
        <v>45649</v>
      </c>
      <c r="C25810" s="117" t="s">
        <v>24711</v>
      </c>
      <c r="D25810" s="117" t="s">
        <v>347</v>
      </c>
      <c r="E25810" s="117" t="s">
        <v>286</v>
      </c>
      <c r="F25810" s="117" t="s">
        <v>28</v>
      </c>
      <c r="G25810" s="117" t="s">
        <v>111</v>
      </c>
      <c r="H25810" s="143">
        <v>23</v>
      </c>
      <c r="I25810" s="117" t="s">
        <v>15915</v>
      </c>
      <c r="J25810" s="117">
        <v>2024</v>
      </c>
    </row>
    <row r="25811" spans="1:10" x14ac:dyDescent="0.3">
      <c r="A25811" s="117">
        <v>333320</v>
      </c>
      <c r="B25811" s="118">
        <v>45649</v>
      </c>
      <c r="C25811" s="117" t="s">
        <v>24712</v>
      </c>
      <c r="D25811" s="117" t="s">
        <v>49</v>
      </c>
      <c r="E25811" s="117" t="s">
        <v>90</v>
      </c>
      <c r="F25811" s="117" t="s">
        <v>37</v>
      </c>
      <c r="G25811" s="117" t="s">
        <v>111</v>
      </c>
      <c r="H25811" s="143">
        <v>23</v>
      </c>
      <c r="I25811" s="117" t="s">
        <v>15915</v>
      </c>
      <c r="J25811" s="117">
        <v>2024</v>
      </c>
    </row>
    <row r="25812" spans="1:10" x14ac:dyDescent="0.3">
      <c r="A25812" s="117">
        <v>333321</v>
      </c>
      <c r="B25812" s="118">
        <v>45649</v>
      </c>
      <c r="C25812" s="117" t="s">
        <v>24713</v>
      </c>
      <c r="D25812" s="117" t="s">
        <v>182</v>
      </c>
      <c r="E25812" s="117" t="s">
        <v>303</v>
      </c>
      <c r="F25812" s="117" t="s">
        <v>20</v>
      </c>
      <c r="G25812" s="117" t="s">
        <v>111</v>
      </c>
      <c r="H25812" s="143">
        <v>23</v>
      </c>
      <c r="I25812" s="117" t="s">
        <v>15915</v>
      </c>
      <c r="J25812" s="117">
        <v>2024</v>
      </c>
    </row>
    <row r="25813" spans="1:10" x14ac:dyDescent="0.3">
      <c r="A25813" s="117">
        <v>333322</v>
      </c>
      <c r="B25813" s="118">
        <v>45649</v>
      </c>
      <c r="C25813" s="117" t="s">
        <v>24714</v>
      </c>
      <c r="D25813" s="117" t="s">
        <v>114</v>
      </c>
      <c r="E25813" s="117" t="s">
        <v>190</v>
      </c>
      <c r="F25813" s="117" t="s">
        <v>22</v>
      </c>
      <c r="G25813" s="117" t="s">
        <v>111</v>
      </c>
      <c r="H25813" s="143">
        <v>23</v>
      </c>
      <c r="I25813" s="117" t="s">
        <v>15915</v>
      </c>
      <c r="J25813" s="117">
        <v>2024</v>
      </c>
    </row>
    <row r="25814" spans="1:10" x14ac:dyDescent="0.3">
      <c r="A25814" s="117">
        <v>333323</v>
      </c>
      <c r="B25814" s="118">
        <v>45649</v>
      </c>
      <c r="C25814" s="117" t="s">
        <v>24715</v>
      </c>
      <c r="D25814" s="117" t="s">
        <v>119</v>
      </c>
      <c r="E25814" s="117" t="s">
        <v>162</v>
      </c>
      <c r="F25814" s="117" t="s">
        <v>38</v>
      </c>
      <c r="G25814" s="117" t="s">
        <v>112</v>
      </c>
      <c r="H25814" s="143">
        <v>23</v>
      </c>
      <c r="I25814" s="117" t="s">
        <v>15915</v>
      </c>
      <c r="J25814" s="117">
        <v>2024</v>
      </c>
    </row>
    <row r="25815" spans="1:10" x14ac:dyDescent="0.3">
      <c r="A25815" s="117">
        <v>333324</v>
      </c>
      <c r="B25815" s="118">
        <v>45649</v>
      </c>
      <c r="C25815" s="117" t="s">
        <v>24716</v>
      </c>
      <c r="D25815" s="117" t="s">
        <v>347</v>
      </c>
      <c r="E25815" s="117" t="s">
        <v>179</v>
      </c>
      <c r="F25815" s="117" t="s">
        <v>20</v>
      </c>
      <c r="G25815" s="117" t="s">
        <v>112</v>
      </c>
      <c r="H25815" s="143">
        <v>23</v>
      </c>
      <c r="I25815" s="117" t="s">
        <v>15915</v>
      </c>
      <c r="J25815" s="117">
        <v>2024</v>
      </c>
    </row>
    <row r="25816" spans="1:10" x14ac:dyDescent="0.3">
      <c r="A25816" s="117">
        <v>333325</v>
      </c>
      <c r="B25816" s="118">
        <v>45649</v>
      </c>
      <c r="C25816" s="117" t="s">
        <v>24717</v>
      </c>
      <c r="D25816" s="117" t="s">
        <v>347</v>
      </c>
      <c r="E25816" s="117" t="s">
        <v>199</v>
      </c>
      <c r="F25816" s="117" t="s">
        <v>35</v>
      </c>
      <c r="G25816" s="117" t="s">
        <v>112</v>
      </c>
      <c r="H25816" s="143">
        <v>23</v>
      </c>
      <c r="I25816" s="117" t="s">
        <v>15915</v>
      </c>
      <c r="J25816" s="117">
        <v>2024</v>
      </c>
    </row>
    <row r="25817" spans="1:10" x14ac:dyDescent="0.3">
      <c r="A25817" s="117">
        <v>333326</v>
      </c>
      <c r="B25817" s="118">
        <v>45649</v>
      </c>
      <c r="C25817" s="117" t="s">
        <v>24718</v>
      </c>
      <c r="D25817" s="117" t="s">
        <v>169</v>
      </c>
      <c r="E25817" s="117" t="s">
        <v>90</v>
      </c>
      <c r="F25817" s="117" t="s">
        <v>12</v>
      </c>
      <c r="G25817" s="117" t="s">
        <v>111</v>
      </c>
      <c r="H25817" s="143">
        <v>23</v>
      </c>
      <c r="I25817" s="117" t="s">
        <v>15915</v>
      </c>
      <c r="J25817" s="117">
        <v>2024</v>
      </c>
    </row>
    <row r="25818" spans="1:10" x14ac:dyDescent="0.3">
      <c r="A25818" s="117">
        <v>333327</v>
      </c>
      <c r="B25818" s="118">
        <v>45649</v>
      </c>
      <c r="C25818" s="117" t="s">
        <v>24719</v>
      </c>
      <c r="D25818" s="117" t="s">
        <v>48</v>
      </c>
      <c r="E25818" s="117" t="s">
        <v>90</v>
      </c>
      <c r="F25818" s="117" t="s">
        <v>35</v>
      </c>
      <c r="G25818" s="117" t="s">
        <v>111</v>
      </c>
      <c r="H25818" s="143">
        <v>23</v>
      </c>
      <c r="I25818" s="117" t="s">
        <v>15915</v>
      </c>
      <c r="J25818" s="117">
        <v>2024</v>
      </c>
    </row>
    <row r="25819" spans="1:10" x14ac:dyDescent="0.3">
      <c r="A25819" s="117">
        <v>333328</v>
      </c>
      <c r="B25819" s="118">
        <v>45649</v>
      </c>
      <c r="C25819" s="117" t="s">
        <v>24720</v>
      </c>
      <c r="D25819" s="117" t="s">
        <v>347</v>
      </c>
      <c r="E25819" s="117" t="s">
        <v>286</v>
      </c>
      <c r="F25819" s="117" t="s">
        <v>28</v>
      </c>
      <c r="G25819" s="117" t="s">
        <v>111</v>
      </c>
      <c r="H25819" s="143">
        <v>23</v>
      </c>
      <c r="I25819" s="117" t="s">
        <v>15915</v>
      </c>
      <c r="J25819" s="117">
        <v>2024</v>
      </c>
    </row>
    <row r="25820" spans="1:10" x14ac:dyDescent="0.3">
      <c r="A25820" s="117">
        <v>333329</v>
      </c>
      <c r="B25820" s="118">
        <v>45649</v>
      </c>
      <c r="C25820" s="117" t="s">
        <v>24721</v>
      </c>
      <c r="D25820" s="117" t="s">
        <v>347</v>
      </c>
      <c r="E25820" s="117" t="s">
        <v>286</v>
      </c>
      <c r="F25820" s="117" t="s">
        <v>37</v>
      </c>
      <c r="G25820" s="117" t="s">
        <v>111</v>
      </c>
      <c r="H25820" s="143">
        <v>23</v>
      </c>
      <c r="I25820" s="117" t="s">
        <v>15915</v>
      </c>
      <c r="J25820" s="117">
        <v>2024</v>
      </c>
    </row>
    <row r="25821" spans="1:10" x14ac:dyDescent="0.3">
      <c r="A25821" s="117">
        <v>333330</v>
      </c>
      <c r="B25821" s="118">
        <v>45649</v>
      </c>
      <c r="C25821" s="117" t="s">
        <v>24722</v>
      </c>
      <c r="D25821" s="117" t="s">
        <v>347</v>
      </c>
      <c r="E25821" s="117" t="s">
        <v>10116</v>
      </c>
      <c r="F25821" s="117" t="s">
        <v>31</v>
      </c>
      <c r="G25821" s="117" t="s">
        <v>111</v>
      </c>
      <c r="H25821" s="143">
        <v>23</v>
      </c>
      <c r="I25821" s="117" t="s">
        <v>15915</v>
      </c>
      <c r="J25821" s="117">
        <v>2024</v>
      </c>
    </row>
    <row r="25822" spans="1:10" x14ac:dyDescent="0.3">
      <c r="A25822" s="117">
        <v>333331</v>
      </c>
      <c r="B25822" s="118">
        <v>45649</v>
      </c>
      <c r="C25822" s="117" t="s">
        <v>24723</v>
      </c>
      <c r="D25822" s="117" t="s">
        <v>347</v>
      </c>
      <c r="E25822" s="117" t="s">
        <v>286</v>
      </c>
      <c r="F25822" s="117" t="s">
        <v>39</v>
      </c>
      <c r="G25822" s="117" t="s">
        <v>111</v>
      </c>
      <c r="H25822" s="143">
        <v>23</v>
      </c>
      <c r="I25822" s="117" t="s">
        <v>15915</v>
      </c>
      <c r="J25822" s="117">
        <v>2024</v>
      </c>
    </row>
    <row r="25823" spans="1:10" x14ac:dyDescent="0.3">
      <c r="A25823" s="117">
        <v>333332</v>
      </c>
      <c r="B25823" s="118">
        <v>45649</v>
      </c>
      <c r="C25823" s="117" t="s">
        <v>24724</v>
      </c>
      <c r="D25823" s="117" t="s">
        <v>347</v>
      </c>
      <c r="E25823" s="117" t="s">
        <v>179</v>
      </c>
      <c r="F25823" s="117" t="s">
        <v>31</v>
      </c>
      <c r="G25823" s="117" t="s">
        <v>111</v>
      </c>
      <c r="H25823" s="143">
        <v>23</v>
      </c>
      <c r="I25823" s="117" t="s">
        <v>15915</v>
      </c>
      <c r="J25823" s="117">
        <v>2024</v>
      </c>
    </row>
    <row r="25824" spans="1:10" x14ac:dyDescent="0.3">
      <c r="A25824" s="117">
        <v>333333</v>
      </c>
      <c r="B25824" s="118">
        <v>45649</v>
      </c>
      <c r="C25824" s="117" t="s">
        <v>24725</v>
      </c>
      <c r="D25824" s="117" t="s">
        <v>169</v>
      </c>
      <c r="E25824" s="117" t="s">
        <v>90</v>
      </c>
      <c r="F25824" s="117" t="s">
        <v>12</v>
      </c>
      <c r="G25824" s="117" t="s">
        <v>111</v>
      </c>
      <c r="H25824" s="143">
        <v>23</v>
      </c>
      <c r="I25824" s="117" t="s">
        <v>15915</v>
      </c>
      <c r="J25824" s="117">
        <v>2024</v>
      </c>
    </row>
    <row r="25825" spans="1:10" x14ac:dyDescent="0.3">
      <c r="A25825" s="117">
        <v>333334</v>
      </c>
      <c r="B25825" s="118">
        <v>45649</v>
      </c>
      <c r="C25825" s="117" t="s">
        <v>24726</v>
      </c>
      <c r="D25825" s="117" t="s">
        <v>347</v>
      </c>
      <c r="E25825" s="117" t="s">
        <v>179</v>
      </c>
      <c r="F25825" s="117" t="s">
        <v>12</v>
      </c>
      <c r="G25825" s="117" t="s">
        <v>111</v>
      </c>
      <c r="H25825" s="143">
        <v>23</v>
      </c>
      <c r="I25825" s="117" t="s">
        <v>15915</v>
      </c>
      <c r="J25825" s="117">
        <v>2024</v>
      </c>
    </row>
    <row r="25826" spans="1:10" x14ac:dyDescent="0.3">
      <c r="A25826" s="117">
        <v>333335</v>
      </c>
      <c r="B25826" s="118">
        <v>45649</v>
      </c>
      <c r="C25826" s="117" t="s">
        <v>24727</v>
      </c>
      <c r="D25826" s="117" t="s">
        <v>347</v>
      </c>
      <c r="E25826" s="117" t="s">
        <v>286</v>
      </c>
      <c r="F25826" s="117" t="s">
        <v>35</v>
      </c>
      <c r="G25826" s="117" t="s">
        <v>111</v>
      </c>
      <c r="H25826" s="143">
        <v>23</v>
      </c>
      <c r="I25826" s="117" t="s">
        <v>15915</v>
      </c>
      <c r="J25826" s="117">
        <v>2024</v>
      </c>
    </row>
    <row r="25827" spans="1:10" x14ac:dyDescent="0.3">
      <c r="A25827" s="117">
        <v>333336</v>
      </c>
      <c r="B25827" s="118">
        <v>45649</v>
      </c>
      <c r="C25827" s="117" t="s">
        <v>24728</v>
      </c>
      <c r="D25827" s="117" t="s">
        <v>49</v>
      </c>
      <c r="E25827" s="117" t="s">
        <v>90</v>
      </c>
      <c r="F25827" s="117" t="s">
        <v>38</v>
      </c>
      <c r="G25827" s="117" t="s">
        <v>111</v>
      </c>
      <c r="H25827" s="143">
        <v>23</v>
      </c>
      <c r="I25827" s="117" t="s">
        <v>15915</v>
      </c>
      <c r="J25827" s="117">
        <v>2024</v>
      </c>
    </row>
    <row r="25828" spans="1:10" x14ac:dyDescent="0.3">
      <c r="A25828" s="117">
        <v>333337</v>
      </c>
      <c r="B25828" s="118">
        <v>45649</v>
      </c>
      <c r="C25828" s="117" t="s">
        <v>24729</v>
      </c>
      <c r="D25828" s="117" t="s">
        <v>347</v>
      </c>
      <c r="E25828" s="117" t="s">
        <v>175</v>
      </c>
      <c r="F25828" s="117" t="s">
        <v>37</v>
      </c>
      <c r="G25828" s="117" t="s">
        <v>111</v>
      </c>
      <c r="H25828" s="143">
        <v>23</v>
      </c>
      <c r="I25828" s="117" t="s">
        <v>15915</v>
      </c>
      <c r="J25828" s="117">
        <v>2024</v>
      </c>
    </row>
    <row r="25829" spans="1:10" x14ac:dyDescent="0.3">
      <c r="A25829" s="117">
        <v>333338</v>
      </c>
      <c r="B25829" s="118">
        <v>45649</v>
      </c>
      <c r="C25829" s="117" t="s">
        <v>24730</v>
      </c>
      <c r="D25829" s="117" t="s">
        <v>347</v>
      </c>
      <c r="E25829" s="117" t="s">
        <v>286</v>
      </c>
      <c r="F25829" s="117" t="s">
        <v>12</v>
      </c>
      <c r="G25829" s="117" t="s">
        <v>111</v>
      </c>
      <c r="H25829" s="143">
        <v>23</v>
      </c>
      <c r="I25829" s="117" t="s">
        <v>15915</v>
      </c>
      <c r="J25829" s="117">
        <v>2024</v>
      </c>
    </row>
    <row r="25830" spans="1:10" x14ac:dyDescent="0.3">
      <c r="A25830" s="117">
        <v>333339</v>
      </c>
      <c r="B25830" s="118">
        <v>45649</v>
      </c>
      <c r="C25830" s="117" t="s">
        <v>24731</v>
      </c>
      <c r="D25830" s="117" t="s">
        <v>347</v>
      </c>
      <c r="E25830" s="117" t="s">
        <v>179</v>
      </c>
      <c r="F25830" s="117" t="s">
        <v>21</v>
      </c>
      <c r="G25830" s="117" t="s">
        <v>112</v>
      </c>
      <c r="H25830" s="143">
        <v>23</v>
      </c>
      <c r="I25830" s="117" t="s">
        <v>15915</v>
      </c>
      <c r="J25830" s="117">
        <v>2024</v>
      </c>
    </row>
    <row r="25831" spans="1:10" x14ac:dyDescent="0.3">
      <c r="A25831" s="117">
        <v>333340</v>
      </c>
      <c r="B25831" s="118">
        <v>45649</v>
      </c>
      <c r="C25831" s="117" t="s">
        <v>24732</v>
      </c>
      <c r="D25831" s="117" t="s">
        <v>169</v>
      </c>
      <c r="E25831" s="117" t="s">
        <v>90</v>
      </c>
      <c r="F25831" s="117" t="s">
        <v>38</v>
      </c>
      <c r="G25831" s="117" t="s">
        <v>111</v>
      </c>
      <c r="H25831" s="143">
        <v>23</v>
      </c>
      <c r="I25831" s="117" t="s">
        <v>15915</v>
      </c>
      <c r="J25831" s="117">
        <v>2024</v>
      </c>
    </row>
    <row r="25832" spans="1:10" x14ac:dyDescent="0.3">
      <c r="A25832" s="117">
        <v>333341</v>
      </c>
      <c r="B25832" s="118">
        <v>45649</v>
      </c>
      <c r="C25832" s="117" t="s">
        <v>24733</v>
      </c>
      <c r="D25832" s="117" t="s">
        <v>58</v>
      </c>
      <c r="E25832" s="117" t="s">
        <v>238</v>
      </c>
      <c r="F25832" s="117" t="s">
        <v>31</v>
      </c>
      <c r="G25832" s="117" t="s">
        <v>111</v>
      </c>
      <c r="H25832" s="143">
        <v>23</v>
      </c>
      <c r="I25832" s="117" t="s">
        <v>15915</v>
      </c>
      <c r="J25832" s="117">
        <v>2024</v>
      </c>
    </row>
    <row r="25833" spans="1:10" x14ac:dyDescent="0.3">
      <c r="A25833" s="117">
        <v>333342</v>
      </c>
      <c r="B25833" s="118">
        <v>45649</v>
      </c>
      <c r="C25833" s="117" t="s">
        <v>24734</v>
      </c>
      <c r="D25833" s="117" t="s">
        <v>347</v>
      </c>
      <c r="E25833" s="117" t="s">
        <v>179</v>
      </c>
      <c r="F25833" s="117" t="s">
        <v>29</v>
      </c>
      <c r="G25833" s="117" t="s">
        <v>111</v>
      </c>
      <c r="H25833" s="143">
        <v>23</v>
      </c>
      <c r="I25833" s="117" t="s">
        <v>15915</v>
      </c>
      <c r="J25833" s="117">
        <v>2024</v>
      </c>
    </row>
    <row r="25834" spans="1:10" x14ac:dyDescent="0.3">
      <c r="A25834" s="117">
        <v>333343</v>
      </c>
      <c r="B25834" s="118">
        <v>45649</v>
      </c>
      <c r="C25834" s="117" t="s">
        <v>24735</v>
      </c>
      <c r="D25834" s="117" t="s">
        <v>347</v>
      </c>
      <c r="E25834" s="117" t="s">
        <v>179</v>
      </c>
      <c r="F25834" s="117" t="s">
        <v>38</v>
      </c>
      <c r="G25834" s="117" t="s">
        <v>111</v>
      </c>
      <c r="H25834" s="143">
        <v>23</v>
      </c>
      <c r="I25834" s="117" t="s">
        <v>15915</v>
      </c>
      <c r="J25834" s="117">
        <v>2024</v>
      </c>
    </row>
    <row r="25835" spans="1:10" x14ac:dyDescent="0.3">
      <c r="A25835" s="117">
        <v>333344</v>
      </c>
      <c r="B25835" s="118">
        <v>45649</v>
      </c>
      <c r="C25835" s="117" t="s">
        <v>24736</v>
      </c>
      <c r="D25835" s="117" t="s">
        <v>347</v>
      </c>
      <c r="E25835" s="117" t="s">
        <v>179</v>
      </c>
      <c r="F25835" s="117" t="s">
        <v>37</v>
      </c>
      <c r="G25835" s="117" t="s">
        <v>111</v>
      </c>
      <c r="H25835" s="143">
        <v>23</v>
      </c>
      <c r="I25835" s="117" t="s">
        <v>15915</v>
      </c>
      <c r="J25835" s="117">
        <v>2024</v>
      </c>
    </row>
    <row r="25836" spans="1:10" x14ac:dyDescent="0.3">
      <c r="A25836" s="117">
        <v>333345</v>
      </c>
      <c r="B25836" s="118">
        <v>45649</v>
      </c>
      <c r="C25836" s="117" t="s">
        <v>24737</v>
      </c>
      <c r="D25836" s="117" t="s">
        <v>52</v>
      </c>
      <c r="E25836" s="117" t="s">
        <v>9612</v>
      </c>
      <c r="F25836" s="117" t="s">
        <v>12</v>
      </c>
      <c r="G25836" s="117" t="s">
        <v>112</v>
      </c>
      <c r="H25836" s="143">
        <v>23</v>
      </c>
      <c r="I25836" s="117" t="s">
        <v>15915</v>
      </c>
      <c r="J25836" s="117">
        <v>2024</v>
      </c>
    </row>
    <row r="25837" spans="1:10" x14ac:dyDescent="0.3">
      <c r="A25837" s="117">
        <v>333346</v>
      </c>
      <c r="B25837" s="118">
        <v>45649</v>
      </c>
      <c r="C25837" s="117" t="s">
        <v>24738</v>
      </c>
      <c r="D25837" s="117" t="s">
        <v>347</v>
      </c>
      <c r="E25837" s="117" t="s">
        <v>179</v>
      </c>
      <c r="F25837" s="117" t="s">
        <v>37</v>
      </c>
      <c r="G25837" s="117" t="s">
        <v>111</v>
      </c>
      <c r="H25837" s="143">
        <v>23</v>
      </c>
      <c r="I25837" s="117" t="s">
        <v>15915</v>
      </c>
      <c r="J25837" s="117">
        <v>2024</v>
      </c>
    </row>
    <row r="25838" spans="1:10" x14ac:dyDescent="0.3">
      <c r="A25838" s="117">
        <v>333347</v>
      </c>
      <c r="B25838" s="118">
        <v>45649</v>
      </c>
      <c r="C25838" s="117" t="s">
        <v>24739</v>
      </c>
      <c r="D25838" s="117" t="s">
        <v>347</v>
      </c>
      <c r="E25838" s="117" t="s">
        <v>286</v>
      </c>
      <c r="F25838" s="117" t="s">
        <v>38</v>
      </c>
      <c r="G25838" s="117" t="s">
        <v>111</v>
      </c>
      <c r="H25838" s="143">
        <v>23</v>
      </c>
      <c r="I25838" s="117" t="s">
        <v>15915</v>
      </c>
      <c r="J25838" s="117">
        <v>2024</v>
      </c>
    </row>
    <row r="25839" spans="1:10" x14ac:dyDescent="0.3">
      <c r="A25839" s="117">
        <v>333348</v>
      </c>
      <c r="B25839" s="118">
        <v>45649</v>
      </c>
      <c r="C25839" s="117" t="s">
        <v>24740</v>
      </c>
      <c r="D25839" s="117" t="s">
        <v>347</v>
      </c>
      <c r="E25839" s="117" t="s">
        <v>179</v>
      </c>
      <c r="F25839" s="117" t="s">
        <v>38</v>
      </c>
      <c r="G25839" s="117" t="s">
        <v>111</v>
      </c>
      <c r="H25839" s="143">
        <v>23</v>
      </c>
      <c r="I25839" s="117" t="s">
        <v>15915</v>
      </c>
      <c r="J25839" s="117">
        <v>2024</v>
      </c>
    </row>
    <row r="25840" spans="1:10" x14ac:dyDescent="0.3">
      <c r="A25840" s="117">
        <v>333349</v>
      </c>
      <c r="B25840" s="118">
        <v>45649</v>
      </c>
      <c r="C25840" s="117" t="s">
        <v>24741</v>
      </c>
      <c r="D25840" s="117" t="s">
        <v>91</v>
      </c>
      <c r="E25840" s="117" t="s">
        <v>88</v>
      </c>
      <c r="F25840" s="117" t="s">
        <v>12</v>
      </c>
      <c r="G25840" s="117" t="s">
        <v>111</v>
      </c>
      <c r="H25840" s="143">
        <v>23</v>
      </c>
      <c r="I25840" s="117" t="s">
        <v>15915</v>
      </c>
      <c r="J25840" s="117">
        <v>2024</v>
      </c>
    </row>
    <row r="25841" spans="1:10" x14ac:dyDescent="0.3">
      <c r="A25841" s="117">
        <v>333350</v>
      </c>
      <c r="B25841" s="118">
        <v>45649</v>
      </c>
      <c r="C25841" s="117" t="s">
        <v>24742</v>
      </c>
      <c r="D25841" s="117" t="s">
        <v>48</v>
      </c>
      <c r="E25841" s="117" t="s">
        <v>90</v>
      </c>
      <c r="F25841" s="117" t="s">
        <v>38</v>
      </c>
      <c r="G25841" s="117" t="s">
        <v>111</v>
      </c>
      <c r="H25841" s="143">
        <v>23</v>
      </c>
      <c r="I25841" s="117" t="s">
        <v>15915</v>
      </c>
      <c r="J25841" s="117">
        <v>2024</v>
      </c>
    </row>
    <row r="25842" spans="1:10" x14ac:dyDescent="0.3">
      <c r="A25842" s="117">
        <v>333351</v>
      </c>
      <c r="B25842" s="118">
        <v>45649</v>
      </c>
      <c r="C25842" s="117" t="s">
        <v>24743</v>
      </c>
      <c r="D25842" s="117" t="s">
        <v>347</v>
      </c>
      <c r="E25842" s="117" t="s">
        <v>183</v>
      </c>
      <c r="F25842" s="117" t="s">
        <v>31</v>
      </c>
      <c r="G25842" s="117" t="s">
        <v>112</v>
      </c>
      <c r="H25842" s="143">
        <v>23</v>
      </c>
      <c r="I25842" s="117" t="s">
        <v>15915</v>
      </c>
      <c r="J25842" s="117">
        <v>2024</v>
      </c>
    </row>
    <row r="25843" spans="1:10" x14ac:dyDescent="0.3">
      <c r="A25843" s="117">
        <v>333352</v>
      </c>
      <c r="B25843" s="118">
        <v>45649</v>
      </c>
      <c r="C25843" s="117" t="s">
        <v>24744</v>
      </c>
      <c r="D25843" s="117" t="s">
        <v>114</v>
      </c>
      <c r="E25843" s="117" t="s">
        <v>190</v>
      </c>
      <c r="F25843" s="117" t="s">
        <v>38</v>
      </c>
      <c r="G25843" s="117" t="s">
        <v>111</v>
      </c>
      <c r="H25843" s="143">
        <v>23</v>
      </c>
      <c r="I25843" s="117" t="s">
        <v>15915</v>
      </c>
      <c r="J25843" s="117">
        <v>2024</v>
      </c>
    </row>
    <row r="25844" spans="1:10" x14ac:dyDescent="0.3">
      <c r="A25844" s="117">
        <v>333353</v>
      </c>
      <c r="B25844" s="118">
        <v>45649</v>
      </c>
      <c r="C25844" s="117" t="s">
        <v>24745</v>
      </c>
      <c r="D25844" s="117" t="s">
        <v>347</v>
      </c>
      <c r="E25844" s="117" t="s">
        <v>175</v>
      </c>
      <c r="F25844" s="117" t="s">
        <v>38</v>
      </c>
      <c r="G25844" s="117" t="s">
        <v>111</v>
      </c>
      <c r="H25844" s="143">
        <v>23</v>
      </c>
      <c r="I25844" s="117" t="s">
        <v>15915</v>
      </c>
      <c r="J25844" s="117">
        <v>2024</v>
      </c>
    </row>
    <row r="25845" spans="1:10" x14ac:dyDescent="0.3">
      <c r="A25845" s="117">
        <v>333354</v>
      </c>
      <c r="B25845" s="118">
        <v>45649</v>
      </c>
      <c r="C25845" s="117" t="s">
        <v>24746</v>
      </c>
      <c r="D25845" s="117" t="s">
        <v>347</v>
      </c>
      <c r="E25845" s="117" t="s">
        <v>175</v>
      </c>
      <c r="F25845" s="117" t="s">
        <v>13</v>
      </c>
      <c r="G25845" s="117" t="s">
        <v>111</v>
      </c>
      <c r="H25845" s="143">
        <v>23</v>
      </c>
      <c r="I25845" s="117" t="s">
        <v>15915</v>
      </c>
      <c r="J25845" s="117">
        <v>2024</v>
      </c>
    </row>
    <row r="25846" spans="1:10" x14ac:dyDescent="0.3">
      <c r="A25846" s="117">
        <v>333355</v>
      </c>
      <c r="B25846" s="118">
        <v>45649</v>
      </c>
      <c r="C25846" s="117" t="s">
        <v>24747</v>
      </c>
      <c r="D25846" s="117" t="s">
        <v>347</v>
      </c>
      <c r="E25846" s="117" t="s">
        <v>286</v>
      </c>
      <c r="F25846" s="117" t="s">
        <v>38</v>
      </c>
      <c r="G25846" s="117" t="s">
        <v>111</v>
      </c>
      <c r="H25846" s="143">
        <v>23</v>
      </c>
      <c r="I25846" s="117" t="s">
        <v>15915</v>
      </c>
      <c r="J25846" s="117">
        <v>2024</v>
      </c>
    </row>
    <row r="25847" spans="1:10" x14ac:dyDescent="0.3">
      <c r="A25847" s="117">
        <v>333356</v>
      </c>
      <c r="B25847" s="118">
        <v>45649</v>
      </c>
      <c r="C25847" s="117" t="s">
        <v>24748</v>
      </c>
      <c r="D25847" s="117" t="s">
        <v>347</v>
      </c>
      <c r="E25847" s="117" t="s">
        <v>286</v>
      </c>
      <c r="F25847" s="117" t="s">
        <v>31</v>
      </c>
      <c r="G25847" s="117" t="s">
        <v>111</v>
      </c>
      <c r="H25847" s="143">
        <v>23</v>
      </c>
      <c r="I25847" s="117" t="s">
        <v>15915</v>
      </c>
      <c r="J25847" s="117">
        <v>2024</v>
      </c>
    </row>
    <row r="25848" spans="1:10" x14ac:dyDescent="0.3">
      <c r="A25848" s="117">
        <v>333357</v>
      </c>
      <c r="B25848" s="118">
        <v>45649</v>
      </c>
      <c r="C25848" s="117" t="s">
        <v>24749</v>
      </c>
      <c r="D25848" s="117" t="s">
        <v>347</v>
      </c>
      <c r="E25848" s="117" t="s">
        <v>199</v>
      </c>
      <c r="F25848" s="117" t="s">
        <v>8</v>
      </c>
      <c r="G25848" s="117" t="s">
        <v>111</v>
      </c>
      <c r="H25848" s="143">
        <v>23</v>
      </c>
      <c r="I25848" s="117" t="s">
        <v>15915</v>
      </c>
      <c r="J25848" s="117">
        <v>2024</v>
      </c>
    </row>
    <row r="25849" spans="1:10" x14ac:dyDescent="0.3">
      <c r="A25849" s="117">
        <v>333358</v>
      </c>
      <c r="B25849" s="118">
        <v>45649</v>
      </c>
      <c r="C25849" s="117" t="s">
        <v>24750</v>
      </c>
      <c r="D25849" s="117" t="s">
        <v>57</v>
      </c>
      <c r="E25849" s="117" t="s">
        <v>90</v>
      </c>
      <c r="F25849" s="117" t="s">
        <v>37</v>
      </c>
      <c r="G25849" s="117" t="s">
        <v>111</v>
      </c>
      <c r="H25849" s="143">
        <v>23</v>
      </c>
      <c r="I25849" s="117" t="s">
        <v>15915</v>
      </c>
      <c r="J25849" s="117">
        <v>2024</v>
      </c>
    </row>
    <row r="25850" spans="1:10" x14ac:dyDescent="0.3">
      <c r="A25850" s="117">
        <v>333359</v>
      </c>
      <c r="B25850" s="118">
        <v>45649</v>
      </c>
      <c r="C25850" s="117" t="s">
        <v>24751</v>
      </c>
      <c r="D25850" s="117" t="s">
        <v>347</v>
      </c>
      <c r="E25850" s="117" t="s">
        <v>179</v>
      </c>
      <c r="F25850" s="117" t="s">
        <v>330</v>
      </c>
      <c r="G25850" s="117" t="s">
        <v>111</v>
      </c>
      <c r="H25850" s="143">
        <v>23</v>
      </c>
      <c r="I25850" s="117" t="s">
        <v>15915</v>
      </c>
      <c r="J25850" s="117">
        <v>2024</v>
      </c>
    </row>
    <row r="25851" spans="1:10" x14ac:dyDescent="0.3">
      <c r="A25851" s="117">
        <v>333360</v>
      </c>
      <c r="B25851" s="118">
        <v>45649</v>
      </c>
      <c r="C25851" s="117" t="s">
        <v>24752</v>
      </c>
      <c r="D25851" s="117" t="s">
        <v>347</v>
      </c>
      <c r="E25851" s="117" t="s">
        <v>179</v>
      </c>
      <c r="F25851" s="117" t="s">
        <v>35</v>
      </c>
      <c r="G25851" s="117" t="s">
        <v>111</v>
      </c>
      <c r="H25851" s="143">
        <v>23</v>
      </c>
      <c r="I25851" s="117" t="s">
        <v>15915</v>
      </c>
      <c r="J25851" s="117">
        <v>2024</v>
      </c>
    </row>
    <row r="25852" spans="1:10" x14ac:dyDescent="0.3">
      <c r="A25852" s="117">
        <v>333361</v>
      </c>
      <c r="B25852" s="118">
        <v>45649</v>
      </c>
      <c r="C25852" s="117" t="s">
        <v>24753</v>
      </c>
      <c r="D25852" s="117" t="s">
        <v>347</v>
      </c>
      <c r="E25852" s="117" t="s">
        <v>286</v>
      </c>
      <c r="F25852" s="117" t="s">
        <v>38</v>
      </c>
      <c r="G25852" s="117" t="s">
        <v>112</v>
      </c>
      <c r="H25852" s="143">
        <v>23</v>
      </c>
      <c r="I25852" s="117" t="s">
        <v>15915</v>
      </c>
      <c r="J25852" s="117">
        <v>2024</v>
      </c>
    </row>
    <row r="25853" spans="1:10" x14ac:dyDescent="0.3">
      <c r="A25853" s="117">
        <v>333362</v>
      </c>
      <c r="B25853" s="118">
        <v>45649</v>
      </c>
      <c r="C25853" s="117" t="s">
        <v>24754</v>
      </c>
      <c r="D25853" s="117" t="s">
        <v>49</v>
      </c>
      <c r="E25853" s="117" t="s">
        <v>90</v>
      </c>
      <c r="F25853" s="117" t="s">
        <v>38</v>
      </c>
      <c r="G25853" s="117" t="s">
        <v>111</v>
      </c>
      <c r="H25853" s="143">
        <v>23</v>
      </c>
      <c r="I25853" s="117" t="s">
        <v>15915</v>
      </c>
      <c r="J25853" s="117">
        <v>2024</v>
      </c>
    </row>
    <row r="25854" spans="1:10" x14ac:dyDescent="0.3">
      <c r="A25854" s="117">
        <v>333363</v>
      </c>
      <c r="B25854" s="118">
        <v>45649</v>
      </c>
      <c r="C25854" s="117" t="s">
        <v>24755</v>
      </c>
      <c r="D25854" s="117" t="s">
        <v>347</v>
      </c>
      <c r="E25854" s="117" t="s">
        <v>276</v>
      </c>
      <c r="F25854" s="117" t="s">
        <v>38</v>
      </c>
      <c r="G25854" s="117" t="s">
        <v>111</v>
      </c>
      <c r="H25854" s="143">
        <v>23</v>
      </c>
      <c r="I25854" s="117" t="s">
        <v>15915</v>
      </c>
      <c r="J25854" s="117">
        <v>2024</v>
      </c>
    </row>
    <row r="25855" spans="1:10" x14ac:dyDescent="0.3">
      <c r="A25855" s="117">
        <v>333364</v>
      </c>
      <c r="B25855" s="118">
        <v>45649</v>
      </c>
      <c r="C25855" s="117" t="s">
        <v>24756</v>
      </c>
      <c r="D25855" s="117" t="s">
        <v>347</v>
      </c>
      <c r="E25855" s="117" t="s">
        <v>286</v>
      </c>
      <c r="F25855" s="117" t="s">
        <v>12</v>
      </c>
      <c r="G25855" s="117" t="s">
        <v>111</v>
      </c>
      <c r="H25855" s="143">
        <v>23</v>
      </c>
      <c r="I25855" s="117" t="s">
        <v>15915</v>
      </c>
      <c r="J25855" s="117">
        <v>2024</v>
      </c>
    </row>
    <row r="25856" spans="1:10" x14ac:dyDescent="0.3">
      <c r="A25856" s="117">
        <v>333365</v>
      </c>
      <c r="B25856" s="118">
        <v>45649</v>
      </c>
      <c r="C25856" s="117" t="s">
        <v>24757</v>
      </c>
      <c r="D25856" s="117" t="s">
        <v>347</v>
      </c>
      <c r="E25856" s="117" t="s">
        <v>179</v>
      </c>
      <c r="F25856" s="117" t="s">
        <v>8</v>
      </c>
      <c r="G25856" s="117" t="s">
        <v>111</v>
      </c>
      <c r="H25856" s="143">
        <v>23</v>
      </c>
      <c r="I25856" s="117" t="s">
        <v>15915</v>
      </c>
      <c r="J25856" s="117">
        <v>2024</v>
      </c>
    </row>
    <row r="25857" spans="1:10" x14ac:dyDescent="0.3">
      <c r="A25857" s="117">
        <v>333366</v>
      </c>
      <c r="B25857" s="118">
        <v>45649</v>
      </c>
      <c r="C25857" s="117" t="s">
        <v>24758</v>
      </c>
      <c r="D25857" s="117" t="s">
        <v>347</v>
      </c>
      <c r="E25857" s="117" t="s">
        <v>286</v>
      </c>
      <c r="F25857" s="117" t="s">
        <v>12</v>
      </c>
      <c r="G25857" s="117" t="s">
        <v>111</v>
      </c>
      <c r="H25857" s="143">
        <v>23</v>
      </c>
      <c r="I25857" s="117" t="s">
        <v>15915</v>
      </c>
      <c r="J25857" s="117">
        <v>2024</v>
      </c>
    </row>
    <row r="25858" spans="1:10" x14ac:dyDescent="0.3">
      <c r="A25858" s="117">
        <v>333367</v>
      </c>
      <c r="B25858" s="118">
        <v>45649</v>
      </c>
      <c r="C25858" s="117" t="s">
        <v>24759</v>
      </c>
      <c r="D25858" s="117" t="s">
        <v>347</v>
      </c>
      <c r="E25858" s="117" t="s">
        <v>179</v>
      </c>
      <c r="F25858" s="117" t="s">
        <v>37</v>
      </c>
      <c r="G25858" s="117" t="s">
        <v>111</v>
      </c>
      <c r="H25858" s="143">
        <v>23</v>
      </c>
      <c r="I25858" s="117" t="s">
        <v>15915</v>
      </c>
      <c r="J25858" s="117">
        <v>2024</v>
      </c>
    </row>
    <row r="25859" spans="1:10" x14ac:dyDescent="0.3">
      <c r="A25859" s="117">
        <v>333368</v>
      </c>
      <c r="B25859" s="118">
        <v>45649</v>
      </c>
      <c r="C25859" s="117" t="s">
        <v>24760</v>
      </c>
      <c r="D25859" s="117" t="s">
        <v>347</v>
      </c>
      <c r="E25859" s="117" t="s">
        <v>286</v>
      </c>
      <c r="F25859" s="117" t="s">
        <v>37</v>
      </c>
      <c r="G25859" s="117" t="s">
        <v>111</v>
      </c>
      <c r="H25859" s="143">
        <v>23</v>
      </c>
      <c r="I25859" s="117" t="s">
        <v>15915</v>
      </c>
      <c r="J25859" s="117">
        <v>2024</v>
      </c>
    </row>
    <row r="25860" spans="1:10" x14ac:dyDescent="0.3">
      <c r="A25860" s="117">
        <v>333369</v>
      </c>
      <c r="B25860" s="118">
        <v>45649</v>
      </c>
      <c r="C25860" s="117" t="s">
        <v>24761</v>
      </c>
      <c r="D25860" s="117" t="s">
        <v>347</v>
      </c>
      <c r="E25860" s="117" t="s">
        <v>276</v>
      </c>
      <c r="F25860" s="117" t="s">
        <v>12</v>
      </c>
      <c r="G25860" s="117" t="s">
        <v>111</v>
      </c>
      <c r="H25860" s="143">
        <v>23</v>
      </c>
      <c r="I25860" s="117" t="s">
        <v>15915</v>
      </c>
      <c r="J25860" s="117">
        <v>2024</v>
      </c>
    </row>
    <row r="25861" spans="1:10" x14ac:dyDescent="0.3">
      <c r="A25861" s="117">
        <v>333370</v>
      </c>
      <c r="B25861" s="118">
        <v>45649</v>
      </c>
      <c r="C25861" s="117" t="s">
        <v>24762</v>
      </c>
      <c r="D25861" s="117" t="s">
        <v>347</v>
      </c>
      <c r="E25861" s="117" t="s">
        <v>10116</v>
      </c>
      <c r="F25861" s="117" t="s">
        <v>21</v>
      </c>
      <c r="G25861" s="117" t="s">
        <v>111</v>
      </c>
      <c r="H25861" s="143">
        <v>23</v>
      </c>
      <c r="I25861" s="117" t="s">
        <v>15915</v>
      </c>
      <c r="J25861" s="117">
        <v>2024</v>
      </c>
    </row>
    <row r="25862" spans="1:10" x14ac:dyDescent="0.3">
      <c r="A25862" s="117">
        <v>333371</v>
      </c>
      <c r="B25862" s="118">
        <v>45649</v>
      </c>
      <c r="C25862" s="117" t="s">
        <v>24763</v>
      </c>
      <c r="D25862" s="117" t="s">
        <v>347</v>
      </c>
      <c r="E25862" s="117" t="s">
        <v>286</v>
      </c>
      <c r="F25862" s="117" t="s">
        <v>12</v>
      </c>
      <c r="G25862" s="117" t="s">
        <v>111</v>
      </c>
      <c r="H25862" s="143">
        <v>23</v>
      </c>
      <c r="I25862" s="117" t="s">
        <v>15915</v>
      </c>
      <c r="J25862" s="117">
        <v>2024</v>
      </c>
    </row>
    <row r="25863" spans="1:10" x14ac:dyDescent="0.3">
      <c r="A25863" s="117">
        <v>333372</v>
      </c>
      <c r="B25863" s="118">
        <v>45649</v>
      </c>
      <c r="C25863" s="117" t="s">
        <v>24764</v>
      </c>
      <c r="D25863" s="117" t="s">
        <v>347</v>
      </c>
      <c r="E25863" s="117" t="s">
        <v>286</v>
      </c>
      <c r="F25863" s="117" t="s">
        <v>29</v>
      </c>
      <c r="G25863" s="117" t="s">
        <v>111</v>
      </c>
      <c r="H25863" s="143">
        <v>23</v>
      </c>
      <c r="I25863" s="117" t="s">
        <v>15915</v>
      </c>
      <c r="J25863" s="117">
        <v>2024</v>
      </c>
    </row>
    <row r="25864" spans="1:10" x14ac:dyDescent="0.3">
      <c r="A25864" s="117">
        <v>333373</v>
      </c>
      <c r="B25864" s="118">
        <v>45649</v>
      </c>
      <c r="C25864" s="117" t="s">
        <v>24765</v>
      </c>
      <c r="D25864" s="117" t="s">
        <v>114</v>
      </c>
      <c r="E25864" s="117" t="s">
        <v>190</v>
      </c>
      <c r="F25864" s="117" t="s">
        <v>38</v>
      </c>
      <c r="G25864" s="117" t="s">
        <v>111</v>
      </c>
      <c r="H25864" s="143">
        <v>23</v>
      </c>
      <c r="I25864" s="117" t="s">
        <v>15915</v>
      </c>
      <c r="J25864" s="117">
        <v>2024</v>
      </c>
    </row>
    <row r="25865" spans="1:10" x14ac:dyDescent="0.3">
      <c r="A25865" s="117">
        <v>333374</v>
      </c>
      <c r="B25865" s="118">
        <v>45649</v>
      </c>
      <c r="C25865" s="117" t="s">
        <v>24766</v>
      </c>
      <c r="D25865" s="117" t="s">
        <v>347</v>
      </c>
      <c r="E25865" s="117" t="s">
        <v>10116</v>
      </c>
      <c r="F25865" s="117" t="s">
        <v>8</v>
      </c>
      <c r="G25865" s="117" t="s">
        <v>112</v>
      </c>
      <c r="H25865" s="143">
        <v>23</v>
      </c>
      <c r="I25865" s="117" t="s">
        <v>15915</v>
      </c>
      <c r="J25865" s="117">
        <v>2024</v>
      </c>
    </row>
    <row r="25866" spans="1:10" x14ac:dyDescent="0.3">
      <c r="A25866" s="117">
        <v>333375</v>
      </c>
      <c r="B25866" s="118">
        <v>45649</v>
      </c>
      <c r="C25866" s="117" t="s">
        <v>24767</v>
      </c>
      <c r="D25866" s="117" t="s">
        <v>347</v>
      </c>
      <c r="E25866" s="117" t="s">
        <v>179</v>
      </c>
      <c r="F25866" s="117" t="s">
        <v>24</v>
      </c>
      <c r="G25866" s="117" t="s">
        <v>111</v>
      </c>
      <c r="H25866" s="143">
        <v>23</v>
      </c>
      <c r="I25866" s="117" t="s">
        <v>15915</v>
      </c>
      <c r="J25866" s="117">
        <v>2024</v>
      </c>
    </row>
    <row r="25867" spans="1:10" x14ac:dyDescent="0.3">
      <c r="A25867" s="117">
        <v>333376</v>
      </c>
      <c r="B25867" s="118">
        <v>45649</v>
      </c>
      <c r="C25867" s="117" t="s">
        <v>24768</v>
      </c>
      <c r="D25867" s="117" t="s">
        <v>347</v>
      </c>
      <c r="E25867" s="117" t="s">
        <v>179</v>
      </c>
      <c r="F25867" s="117" t="s">
        <v>37</v>
      </c>
      <c r="G25867" s="117" t="s">
        <v>111</v>
      </c>
      <c r="H25867" s="143">
        <v>23</v>
      </c>
      <c r="I25867" s="117" t="s">
        <v>15915</v>
      </c>
      <c r="J25867" s="117">
        <v>2024</v>
      </c>
    </row>
    <row r="25868" spans="1:10" x14ac:dyDescent="0.3">
      <c r="A25868" s="117">
        <v>333377</v>
      </c>
      <c r="B25868" s="118">
        <v>45649</v>
      </c>
      <c r="C25868" s="117" t="s">
        <v>24769</v>
      </c>
      <c r="D25868" s="117" t="s">
        <v>347</v>
      </c>
      <c r="E25868" s="117" t="s">
        <v>199</v>
      </c>
      <c r="F25868" s="117" t="s">
        <v>39</v>
      </c>
      <c r="G25868" s="117" t="s">
        <v>111</v>
      </c>
      <c r="H25868" s="143">
        <v>23</v>
      </c>
      <c r="I25868" s="117" t="s">
        <v>15915</v>
      </c>
      <c r="J25868" s="117">
        <v>2024</v>
      </c>
    </row>
    <row r="25869" spans="1:10" x14ac:dyDescent="0.3">
      <c r="A25869" s="117">
        <v>333378</v>
      </c>
      <c r="B25869" s="118">
        <v>45649</v>
      </c>
      <c r="C25869" s="117" t="s">
        <v>24770</v>
      </c>
      <c r="D25869" s="117" t="s">
        <v>347</v>
      </c>
      <c r="E25869" s="117" t="s">
        <v>179</v>
      </c>
      <c r="F25869" s="117" t="s">
        <v>35</v>
      </c>
      <c r="G25869" s="117" t="s">
        <v>112</v>
      </c>
      <c r="H25869" s="143">
        <v>23</v>
      </c>
      <c r="I25869" s="117" t="s">
        <v>15915</v>
      </c>
      <c r="J25869" s="117">
        <v>2024</v>
      </c>
    </row>
    <row r="25870" spans="1:10" x14ac:dyDescent="0.3">
      <c r="A25870" s="117">
        <v>333379</v>
      </c>
      <c r="B25870" s="118">
        <v>45649</v>
      </c>
      <c r="C25870" s="117" t="s">
        <v>24771</v>
      </c>
      <c r="D25870" s="117" t="s">
        <v>347</v>
      </c>
      <c r="E25870" s="117" t="s">
        <v>175</v>
      </c>
      <c r="F25870" s="117" t="s">
        <v>38</v>
      </c>
      <c r="G25870" s="117" t="s">
        <v>111</v>
      </c>
      <c r="H25870" s="143">
        <v>23</v>
      </c>
      <c r="I25870" s="117" t="s">
        <v>15915</v>
      </c>
      <c r="J25870" s="117">
        <v>2024</v>
      </c>
    </row>
    <row r="25871" spans="1:10" x14ac:dyDescent="0.3">
      <c r="A25871" s="117">
        <v>333380</v>
      </c>
      <c r="B25871" s="118">
        <v>45649</v>
      </c>
      <c r="C25871" s="117" t="s">
        <v>24772</v>
      </c>
      <c r="D25871" s="117" t="s">
        <v>347</v>
      </c>
      <c r="E25871" s="117" t="s">
        <v>181</v>
      </c>
      <c r="F25871" s="117" t="s">
        <v>35</v>
      </c>
      <c r="G25871" s="117" t="s">
        <v>111</v>
      </c>
      <c r="H25871" s="143">
        <v>23</v>
      </c>
      <c r="I25871" s="117" t="s">
        <v>15915</v>
      </c>
      <c r="J25871" s="117">
        <v>2024</v>
      </c>
    </row>
    <row r="25872" spans="1:10" x14ac:dyDescent="0.3">
      <c r="A25872" s="117">
        <v>333381</v>
      </c>
      <c r="B25872" s="118">
        <v>45649</v>
      </c>
      <c r="C25872" s="117" t="s">
        <v>24773</v>
      </c>
      <c r="D25872" s="117" t="s">
        <v>347</v>
      </c>
      <c r="E25872" s="117" t="s">
        <v>179</v>
      </c>
      <c r="F25872" s="117" t="s">
        <v>14</v>
      </c>
      <c r="G25872" s="117" t="s">
        <v>111</v>
      </c>
      <c r="H25872" s="143">
        <v>23</v>
      </c>
      <c r="I25872" s="117" t="s">
        <v>15915</v>
      </c>
      <c r="J25872" s="117">
        <v>2024</v>
      </c>
    </row>
    <row r="25873" spans="1:10" x14ac:dyDescent="0.3">
      <c r="A25873" s="117">
        <v>333382</v>
      </c>
      <c r="B25873" s="118">
        <v>45649</v>
      </c>
      <c r="C25873" s="117" t="s">
        <v>24774</v>
      </c>
      <c r="D25873" s="117" t="s">
        <v>347</v>
      </c>
      <c r="E25873" s="117" t="s">
        <v>181</v>
      </c>
      <c r="F25873" s="117" t="s">
        <v>37</v>
      </c>
      <c r="G25873" s="117" t="s">
        <v>111</v>
      </c>
      <c r="H25873" s="143">
        <v>23</v>
      </c>
      <c r="I25873" s="117" t="s">
        <v>15915</v>
      </c>
      <c r="J25873" s="117">
        <v>2024</v>
      </c>
    </row>
    <row r="25874" spans="1:10" x14ac:dyDescent="0.3">
      <c r="A25874" s="117">
        <v>333383</v>
      </c>
      <c r="B25874" s="118">
        <v>45649</v>
      </c>
      <c r="C25874" s="117" t="s">
        <v>24775</v>
      </c>
      <c r="D25874" s="117" t="s">
        <v>347</v>
      </c>
      <c r="E25874" s="117" t="s">
        <v>179</v>
      </c>
      <c r="F25874" s="117" t="s">
        <v>26</v>
      </c>
      <c r="G25874" s="117" t="s">
        <v>111</v>
      </c>
      <c r="H25874" s="143">
        <v>23</v>
      </c>
      <c r="I25874" s="117" t="s">
        <v>15915</v>
      </c>
      <c r="J25874" s="117">
        <v>2024</v>
      </c>
    </row>
    <row r="25875" spans="1:10" x14ac:dyDescent="0.3">
      <c r="A25875" s="117">
        <v>333384</v>
      </c>
      <c r="B25875" s="118">
        <v>45649</v>
      </c>
      <c r="C25875" s="117" t="s">
        <v>24776</v>
      </c>
      <c r="D25875" s="117" t="s">
        <v>347</v>
      </c>
      <c r="E25875" s="117" t="s">
        <v>189</v>
      </c>
      <c r="F25875" s="117" t="s">
        <v>35</v>
      </c>
      <c r="G25875" s="117" t="s">
        <v>111</v>
      </c>
      <c r="H25875" s="143">
        <v>23</v>
      </c>
      <c r="I25875" s="117" t="s">
        <v>15915</v>
      </c>
      <c r="J25875" s="117">
        <v>2024</v>
      </c>
    </row>
    <row r="25876" spans="1:10" x14ac:dyDescent="0.3">
      <c r="A25876" s="117">
        <v>333385</v>
      </c>
      <c r="B25876" s="118">
        <v>45649</v>
      </c>
      <c r="C25876" s="117" t="s">
        <v>24777</v>
      </c>
      <c r="D25876" s="117" t="s">
        <v>347</v>
      </c>
      <c r="E25876" s="117" t="s">
        <v>179</v>
      </c>
      <c r="F25876" s="117" t="s">
        <v>8</v>
      </c>
      <c r="G25876" s="117" t="s">
        <v>111</v>
      </c>
      <c r="H25876" s="143">
        <v>23</v>
      </c>
      <c r="I25876" s="117" t="s">
        <v>15915</v>
      </c>
      <c r="J25876" s="117">
        <v>2024</v>
      </c>
    </row>
    <row r="25877" spans="1:10" x14ac:dyDescent="0.3">
      <c r="A25877" s="117">
        <v>333386</v>
      </c>
      <c r="B25877" s="118">
        <v>45649</v>
      </c>
      <c r="C25877" s="117" t="s">
        <v>24778</v>
      </c>
      <c r="D25877" s="117" t="s">
        <v>347</v>
      </c>
      <c r="E25877" s="117" t="s">
        <v>179</v>
      </c>
      <c r="F25877" s="117" t="s">
        <v>10</v>
      </c>
      <c r="G25877" s="117" t="s">
        <v>111</v>
      </c>
      <c r="H25877" s="143">
        <v>23</v>
      </c>
      <c r="I25877" s="117" t="s">
        <v>15915</v>
      </c>
      <c r="J25877" s="117">
        <v>2024</v>
      </c>
    </row>
    <row r="25878" spans="1:10" x14ac:dyDescent="0.3">
      <c r="A25878" s="117">
        <v>333387</v>
      </c>
      <c r="B25878" s="118">
        <v>45649</v>
      </c>
      <c r="C25878" s="117" t="s">
        <v>24779</v>
      </c>
      <c r="D25878" s="117" t="s">
        <v>347</v>
      </c>
      <c r="E25878" s="117" t="s">
        <v>286</v>
      </c>
      <c r="F25878" s="117" t="s">
        <v>37</v>
      </c>
      <c r="G25878" s="117" t="s">
        <v>111</v>
      </c>
      <c r="H25878" s="143">
        <v>23</v>
      </c>
      <c r="I25878" s="117" t="s">
        <v>15915</v>
      </c>
      <c r="J25878" s="117">
        <v>2024</v>
      </c>
    </row>
    <row r="25879" spans="1:10" x14ac:dyDescent="0.3">
      <c r="A25879" s="117">
        <v>333388</v>
      </c>
      <c r="B25879" s="118">
        <v>45649</v>
      </c>
      <c r="C25879" s="117" t="s">
        <v>24780</v>
      </c>
      <c r="D25879" s="117" t="s">
        <v>347</v>
      </c>
      <c r="E25879" s="117" t="s">
        <v>178</v>
      </c>
      <c r="F25879" s="117" t="s">
        <v>21</v>
      </c>
      <c r="G25879" s="117" t="s">
        <v>111</v>
      </c>
      <c r="H25879" s="143">
        <v>23</v>
      </c>
      <c r="I25879" s="117" t="s">
        <v>15915</v>
      </c>
      <c r="J25879" s="117">
        <v>2024</v>
      </c>
    </row>
    <row r="25880" spans="1:10" x14ac:dyDescent="0.3">
      <c r="A25880" s="117">
        <v>333389</v>
      </c>
      <c r="B25880" s="118">
        <v>45649</v>
      </c>
      <c r="C25880" s="117" t="s">
        <v>24781</v>
      </c>
      <c r="D25880" s="117" t="s">
        <v>347</v>
      </c>
      <c r="E25880" s="117" t="s">
        <v>181</v>
      </c>
      <c r="F25880" s="117" t="s">
        <v>12</v>
      </c>
      <c r="G25880" s="117" t="s">
        <v>111</v>
      </c>
      <c r="H25880" s="143">
        <v>23</v>
      </c>
      <c r="I25880" s="117" t="s">
        <v>15915</v>
      </c>
      <c r="J25880" s="117">
        <v>2024</v>
      </c>
    </row>
    <row r="25881" spans="1:10" x14ac:dyDescent="0.3">
      <c r="A25881" s="117">
        <v>333390</v>
      </c>
      <c r="B25881" s="118">
        <v>45649</v>
      </c>
      <c r="C25881" s="117" t="s">
        <v>24782</v>
      </c>
      <c r="D25881" s="117" t="s">
        <v>347</v>
      </c>
      <c r="E25881" s="117" t="s">
        <v>286</v>
      </c>
      <c r="F25881" s="117" t="s">
        <v>38</v>
      </c>
      <c r="G25881" s="117" t="s">
        <v>111</v>
      </c>
      <c r="H25881" s="143">
        <v>23</v>
      </c>
      <c r="I25881" s="117" t="s">
        <v>15915</v>
      </c>
      <c r="J25881" s="117">
        <v>2024</v>
      </c>
    </row>
    <row r="25882" spans="1:10" x14ac:dyDescent="0.3">
      <c r="A25882" s="117">
        <v>333391</v>
      </c>
      <c r="B25882" s="118">
        <v>45649</v>
      </c>
      <c r="C25882" s="117" t="s">
        <v>24783</v>
      </c>
      <c r="D25882" s="117" t="s">
        <v>347</v>
      </c>
      <c r="E25882" s="117" t="s">
        <v>286</v>
      </c>
      <c r="F25882" s="117" t="s">
        <v>12</v>
      </c>
      <c r="G25882" s="117" t="s">
        <v>111</v>
      </c>
      <c r="H25882" s="143">
        <v>23</v>
      </c>
      <c r="I25882" s="117" t="s">
        <v>15915</v>
      </c>
      <c r="J25882" s="117">
        <v>2024</v>
      </c>
    </row>
    <row r="25883" spans="1:10" x14ac:dyDescent="0.3">
      <c r="A25883" s="117">
        <v>333392</v>
      </c>
      <c r="B25883" s="118">
        <v>45649</v>
      </c>
      <c r="C25883" s="117" t="s">
        <v>24784</v>
      </c>
      <c r="D25883" s="117" t="s">
        <v>114</v>
      </c>
      <c r="E25883" s="117" t="s">
        <v>285</v>
      </c>
      <c r="F25883" s="117" t="s">
        <v>38</v>
      </c>
      <c r="G25883" s="117" t="s">
        <v>112</v>
      </c>
      <c r="H25883" s="143">
        <v>23</v>
      </c>
      <c r="I25883" s="117" t="s">
        <v>15915</v>
      </c>
      <c r="J25883" s="117">
        <v>2024</v>
      </c>
    </row>
    <row r="25884" spans="1:10" x14ac:dyDescent="0.3">
      <c r="A25884" s="117">
        <v>333393</v>
      </c>
      <c r="B25884" s="118">
        <v>45649</v>
      </c>
      <c r="C25884" s="117" t="s">
        <v>24785</v>
      </c>
      <c r="D25884" s="117" t="s">
        <v>347</v>
      </c>
      <c r="E25884" s="117" t="s">
        <v>10116</v>
      </c>
      <c r="F25884" s="117" t="s">
        <v>10</v>
      </c>
      <c r="G25884" s="117" t="s">
        <v>111</v>
      </c>
      <c r="H25884" s="143">
        <v>23</v>
      </c>
      <c r="I25884" s="117" t="s">
        <v>15915</v>
      </c>
      <c r="J25884" s="117">
        <v>2024</v>
      </c>
    </row>
    <row r="25885" spans="1:10" x14ac:dyDescent="0.3">
      <c r="A25885" s="117">
        <v>333394</v>
      </c>
      <c r="B25885" s="118">
        <v>45649</v>
      </c>
      <c r="C25885" s="117" t="s">
        <v>24786</v>
      </c>
      <c r="D25885" s="117" t="s">
        <v>347</v>
      </c>
      <c r="E25885" s="117" t="s">
        <v>10116</v>
      </c>
      <c r="F25885" s="117" t="s">
        <v>35</v>
      </c>
      <c r="G25885" s="117" t="s">
        <v>112</v>
      </c>
      <c r="H25885" s="143">
        <v>23</v>
      </c>
      <c r="I25885" s="117" t="s">
        <v>15915</v>
      </c>
      <c r="J25885" s="117">
        <v>2024</v>
      </c>
    </row>
    <row r="25886" spans="1:10" x14ac:dyDescent="0.3">
      <c r="A25886" s="117">
        <v>333395</v>
      </c>
      <c r="B25886" s="118">
        <v>45649</v>
      </c>
      <c r="C25886" s="117" t="s">
        <v>24787</v>
      </c>
      <c r="D25886" s="117" t="s">
        <v>347</v>
      </c>
      <c r="E25886" s="117" t="s">
        <v>276</v>
      </c>
      <c r="F25886" s="117" t="s">
        <v>12</v>
      </c>
      <c r="G25886" s="117" t="s">
        <v>111</v>
      </c>
      <c r="H25886" s="143">
        <v>23</v>
      </c>
      <c r="I25886" s="117" t="s">
        <v>15915</v>
      </c>
      <c r="J25886" s="117">
        <v>2024</v>
      </c>
    </row>
    <row r="25887" spans="1:10" x14ac:dyDescent="0.3">
      <c r="A25887" s="117">
        <v>333396</v>
      </c>
      <c r="B25887" s="118">
        <v>45649</v>
      </c>
      <c r="C25887" s="117" t="s">
        <v>24788</v>
      </c>
      <c r="D25887" s="117" t="s">
        <v>347</v>
      </c>
      <c r="E25887" s="117" t="s">
        <v>286</v>
      </c>
      <c r="F25887" s="117" t="s">
        <v>35</v>
      </c>
      <c r="G25887" s="117" t="s">
        <v>111</v>
      </c>
      <c r="H25887" s="143">
        <v>23</v>
      </c>
      <c r="I25887" s="117" t="s">
        <v>15915</v>
      </c>
      <c r="J25887" s="117">
        <v>2024</v>
      </c>
    </row>
    <row r="25888" spans="1:10" x14ac:dyDescent="0.3">
      <c r="A25888" s="117">
        <v>333397</v>
      </c>
      <c r="B25888" s="118">
        <v>45649</v>
      </c>
      <c r="C25888" s="117" t="s">
        <v>24789</v>
      </c>
      <c r="D25888" s="117" t="s">
        <v>347</v>
      </c>
      <c r="E25888" s="117" t="s">
        <v>10116</v>
      </c>
      <c r="F25888" s="117" t="s">
        <v>39</v>
      </c>
      <c r="G25888" s="117" t="s">
        <v>111</v>
      </c>
      <c r="H25888" s="143">
        <v>23</v>
      </c>
      <c r="I25888" s="117" t="s">
        <v>15915</v>
      </c>
      <c r="J25888" s="117">
        <v>2024</v>
      </c>
    </row>
    <row r="25889" spans="1:10" x14ac:dyDescent="0.3">
      <c r="A25889" s="117">
        <v>333398</v>
      </c>
      <c r="B25889" s="118">
        <v>45649</v>
      </c>
      <c r="C25889" s="117" t="s">
        <v>24790</v>
      </c>
      <c r="D25889" s="117" t="s">
        <v>51</v>
      </c>
      <c r="E25889" s="117" t="s">
        <v>410</v>
      </c>
      <c r="F25889" s="117" t="s">
        <v>38</v>
      </c>
      <c r="G25889" s="117" t="s">
        <v>112</v>
      </c>
      <c r="H25889" s="143">
        <v>23</v>
      </c>
      <c r="I25889" s="117" t="s">
        <v>15915</v>
      </c>
      <c r="J25889" s="117">
        <v>2024</v>
      </c>
    </row>
    <row r="25890" spans="1:10" x14ac:dyDescent="0.3">
      <c r="A25890" s="117">
        <v>333399</v>
      </c>
      <c r="B25890" s="118">
        <v>45649</v>
      </c>
      <c r="C25890" s="117" t="s">
        <v>24791</v>
      </c>
      <c r="D25890" s="117" t="s">
        <v>347</v>
      </c>
      <c r="E25890" s="117" t="s">
        <v>10116</v>
      </c>
      <c r="F25890" s="117" t="s">
        <v>12</v>
      </c>
      <c r="G25890" s="117" t="s">
        <v>111</v>
      </c>
      <c r="H25890" s="143">
        <v>23</v>
      </c>
      <c r="I25890" s="117" t="s">
        <v>15915</v>
      </c>
      <c r="J25890" s="117">
        <v>2024</v>
      </c>
    </row>
    <row r="25891" spans="1:10" x14ac:dyDescent="0.3">
      <c r="A25891" s="117">
        <v>333400</v>
      </c>
      <c r="B25891" s="118">
        <v>45649</v>
      </c>
      <c r="C25891" s="117" t="s">
        <v>24792</v>
      </c>
      <c r="D25891" s="117" t="s">
        <v>347</v>
      </c>
      <c r="E25891" s="117" t="s">
        <v>199</v>
      </c>
      <c r="F25891" s="117" t="s">
        <v>39</v>
      </c>
      <c r="G25891" s="117" t="s">
        <v>111</v>
      </c>
      <c r="H25891" s="143">
        <v>23</v>
      </c>
      <c r="I25891" s="117" t="s">
        <v>15915</v>
      </c>
      <c r="J25891" s="117">
        <v>2024</v>
      </c>
    </row>
    <row r="25892" spans="1:10" x14ac:dyDescent="0.3">
      <c r="A25892" s="117">
        <v>333401</v>
      </c>
      <c r="B25892" s="118">
        <v>45649</v>
      </c>
      <c r="C25892" s="117" t="s">
        <v>24793</v>
      </c>
      <c r="D25892" s="117" t="s">
        <v>347</v>
      </c>
      <c r="E25892" s="117" t="s">
        <v>175</v>
      </c>
      <c r="F25892" s="117" t="s">
        <v>31</v>
      </c>
      <c r="G25892" s="117" t="s">
        <v>111</v>
      </c>
      <c r="H25892" s="143">
        <v>23</v>
      </c>
      <c r="I25892" s="117" t="s">
        <v>15915</v>
      </c>
      <c r="J25892" s="117">
        <v>2024</v>
      </c>
    </row>
    <row r="25893" spans="1:10" x14ac:dyDescent="0.3">
      <c r="A25893" s="117">
        <v>333402</v>
      </c>
      <c r="B25893" s="118">
        <v>45649</v>
      </c>
      <c r="C25893" s="117" t="s">
        <v>24794</v>
      </c>
      <c r="D25893" s="117" t="s">
        <v>347</v>
      </c>
      <c r="E25893" s="117" t="s">
        <v>276</v>
      </c>
      <c r="F25893" s="117" t="s">
        <v>9</v>
      </c>
      <c r="G25893" s="117" t="s">
        <v>112</v>
      </c>
      <c r="H25893" s="143">
        <v>23</v>
      </c>
      <c r="I25893" s="117" t="s">
        <v>15915</v>
      </c>
      <c r="J25893" s="117">
        <v>2024</v>
      </c>
    </row>
    <row r="25894" spans="1:10" x14ac:dyDescent="0.3">
      <c r="A25894" s="117">
        <v>333403</v>
      </c>
      <c r="B25894" s="118">
        <v>45649</v>
      </c>
      <c r="C25894" s="117" t="s">
        <v>24792</v>
      </c>
      <c r="D25894" s="117" t="s">
        <v>347</v>
      </c>
      <c r="E25894" s="117" t="s">
        <v>276</v>
      </c>
      <c r="F25894" s="117" t="s">
        <v>39</v>
      </c>
      <c r="G25894" s="117" t="s">
        <v>111</v>
      </c>
      <c r="H25894" s="143">
        <v>23</v>
      </c>
      <c r="I25894" s="117" t="s">
        <v>15915</v>
      </c>
      <c r="J25894" s="117">
        <v>2024</v>
      </c>
    </row>
    <row r="25895" spans="1:10" x14ac:dyDescent="0.3">
      <c r="A25895" s="117">
        <v>333404</v>
      </c>
      <c r="B25895" s="118">
        <v>45649</v>
      </c>
      <c r="C25895" s="117" t="s">
        <v>24795</v>
      </c>
      <c r="D25895" s="117" t="s">
        <v>347</v>
      </c>
      <c r="E25895" s="117" t="s">
        <v>179</v>
      </c>
      <c r="F25895" s="117" t="s">
        <v>39</v>
      </c>
      <c r="G25895" s="117" t="s">
        <v>111</v>
      </c>
      <c r="H25895" s="143">
        <v>23</v>
      </c>
      <c r="I25895" s="117" t="s">
        <v>15915</v>
      </c>
      <c r="J25895" s="117">
        <v>2024</v>
      </c>
    </row>
    <row r="25896" spans="1:10" x14ac:dyDescent="0.3">
      <c r="A25896" s="117">
        <v>333405</v>
      </c>
      <c r="B25896" s="118">
        <v>45649</v>
      </c>
      <c r="C25896" s="117" t="s">
        <v>24796</v>
      </c>
      <c r="D25896" s="117" t="s">
        <v>114</v>
      </c>
      <c r="E25896" s="117" t="s">
        <v>190</v>
      </c>
      <c r="F25896" s="117" t="s">
        <v>12</v>
      </c>
      <c r="G25896" s="117" t="s">
        <v>111</v>
      </c>
      <c r="H25896" s="143">
        <v>23</v>
      </c>
      <c r="I25896" s="117" t="s">
        <v>15915</v>
      </c>
      <c r="J25896" s="117">
        <v>2024</v>
      </c>
    </row>
    <row r="25897" spans="1:10" x14ac:dyDescent="0.3">
      <c r="A25897" s="117">
        <v>333406</v>
      </c>
      <c r="B25897" s="118">
        <v>45649</v>
      </c>
      <c r="C25897" s="117" t="s">
        <v>24797</v>
      </c>
      <c r="D25897" s="117" t="s">
        <v>347</v>
      </c>
      <c r="E25897" s="117" t="s">
        <v>286</v>
      </c>
      <c r="F25897" s="117" t="s">
        <v>38</v>
      </c>
      <c r="G25897" s="117" t="s">
        <v>111</v>
      </c>
      <c r="H25897" s="143">
        <v>23</v>
      </c>
      <c r="I25897" s="117" t="s">
        <v>15915</v>
      </c>
      <c r="J25897" s="117">
        <v>2024</v>
      </c>
    </row>
    <row r="25898" spans="1:10" x14ac:dyDescent="0.3">
      <c r="A25898" s="117">
        <v>333407</v>
      </c>
      <c r="B25898" s="118">
        <v>45649</v>
      </c>
      <c r="C25898" s="117" t="s">
        <v>24798</v>
      </c>
      <c r="D25898" s="117" t="s">
        <v>347</v>
      </c>
      <c r="E25898" s="117" t="s">
        <v>10116</v>
      </c>
      <c r="F25898" s="117" t="s">
        <v>12</v>
      </c>
      <c r="G25898" s="117" t="s">
        <v>111</v>
      </c>
      <c r="H25898" s="143">
        <v>23</v>
      </c>
      <c r="I25898" s="117" t="s">
        <v>15915</v>
      </c>
      <c r="J25898" s="117">
        <v>2024</v>
      </c>
    </row>
    <row r="25899" spans="1:10" x14ac:dyDescent="0.3">
      <c r="A25899" s="117">
        <v>333408</v>
      </c>
      <c r="B25899" s="118">
        <v>45649</v>
      </c>
      <c r="C25899" s="117" t="s">
        <v>24799</v>
      </c>
      <c r="D25899" s="117" t="s">
        <v>347</v>
      </c>
      <c r="E25899" s="117" t="s">
        <v>179</v>
      </c>
      <c r="F25899" s="117" t="s">
        <v>39</v>
      </c>
      <c r="G25899" s="117" t="s">
        <v>111</v>
      </c>
      <c r="H25899" s="143">
        <v>23</v>
      </c>
      <c r="I25899" s="117" t="s">
        <v>15915</v>
      </c>
      <c r="J25899" s="117">
        <v>2024</v>
      </c>
    </row>
    <row r="25900" spans="1:10" x14ac:dyDescent="0.3">
      <c r="A25900" s="117">
        <v>333409</v>
      </c>
      <c r="B25900" s="118">
        <v>45649</v>
      </c>
      <c r="C25900" s="117" t="s">
        <v>24800</v>
      </c>
      <c r="D25900" s="117" t="s">
        <v>347</v>
      </c>
      <c r="E25900" s="117" t="s">
        <v>276</v>
      </c>
      <c r="F25900" s="117" t="s">
        <v>37</v>
      </c>
      <c r="G25900" s="117" t="s">
        <v>111</v>
      </c>
      <c r="H25900" s="143">
        <v>23</v>
      </c>
      <c r="I25900" s="117" t="s">
        <v>15915</v>
      </c>
      <c r="J25900" s="117">
        <v>2024</v>
      </c>
    </row>
    <row r="25901" spans="1:10" x14ac:dyDescent="0.3">
      <c r="A25901" s="117">
        <v>333410</v>
      </c>
      <c r="B25901" s="118">
        <v>45649</v>
      </c>
      <c r="C25901" s="117" t="s">
        <v>24801</v>
      </c>
      <c r="D25901" s="117" t="s">
        <v>347</v>
      </c>
      <c r="E25901" s="117" t="s">
        <v>179</v>
      </c>
      <c r="F25901" s="117" t="s">
        <v>12</v>
      </c>
      <c r="G25901" s="117" t="s">
        <v>112</v>
      </c>
      <c r="H25901" s="143">
        <v>23</v>
      </c>
      <c r="I25901" s="117" t="s">
        <v>15915</v>
      </c>
      <c r="J25901" s="117">
        <v>2024</v>
      </c>
    </row>
    <row r="25902" spans="1:10" x14ac:dyDescent="0.3">
      <c r="A25902" s="117">
        <v>333411</v>
      </c>
      <c r="B25902" s="118">
        <v>45649</v>
      </c>
      <c r="C25902" s="117" t="s">
        <v>24802</v>
      </c>
      <c r="D25902" s="117" t="s">
        <v>347</v>
      </c>
      <c r="E25902" s="117" t="s">
        <v>10116</v>
      </c>
      <c r="F25902" s="117" t="s">
        <v>37</v>
      </c>
      <c r="G25902" s="117" t="s">
        <v>111</v>
      </c>
      <c r="H25902" s="143">
        <v>23</v>
      </c>
      <c r="I25902" s="117" t="s">
        <v>15915</v>
      </c>
      <c r="J25902" s="117">
        <v>2024</v>
      </c>
    </row>
    <row r="25903" spans="1:10" x14ac:dyDescent="0.3">
      <c r="A25903" s="117">
        <v>333412</v>
      </c>
      <c r="B25903" s="118">
        <v>45649</v>
      </c>
      <c r="C25903" s="117" t="s">
        <v>24803</v>
      </c>
      <c r="D25903" s="117" t="s">
        <v>114</v>
      </c>
      <c r="E25903" s="117" t="s">
        <v>190</v>
      </c>
      <c r="F25903" s="117" t="s">
        <v>38</v>
      </c>
      <c r="G25903" s="117" t="s">
        <v>111</v>
      </c>
      <c r="H25903" s="143">
        <v>23</v>
      </c>
      <c r="I25903" s="117" t="s">
        <v>15915</v>
      </c>
      <c r="J25903" s="117">
        <v>2024</v>
      </c>
    </row>
    <row r="25904" spans="1:10" x14ac:dyDescent="0.3">
      <c r="A25904" s="117">
        <v>333413</v>
      </c>
      <c r="B25904" s="118">
        <v>45649</v>
      </c>
      <c r="C25904" s="117" t="s">
        <v>24804</v>
      </c>
      <c r="D25904" s="117" t="s">
        <v>49</v>
      </c>
      <c r="E25904" s="117" t="s">
        <v>90</v>
      </c>
      <c r="F25904" s="117" t="s">
        <v>39</v>
      </c>
      <c r="G25904" s="117" t="s">
        <v>111</v>
      </c>
      <c r="H25904" s="143">
        <v>23</v>
      </c>
      <c r="I25904" s="117" t="s">
        <v>15915</v>
      </c>
      <c r="J25904" s="117">
        <v>2024</v>
      </c>
    </row>
    <row r="25905" spans="1:10" x14ac:dyDescent="0.3">
      <c r="A25905" s="117">
        <v>333414</v>
      </c>
      <c r="B25905" s="118">
        <v>45649</v>
      </c>
      <c r="C25905" s="117" t="s">
        <v>24805</v>
      </c>
      <c r="D25905" s="117" t="s">
        <v>169</v>
      </c>
      <c r="E25905" s="117" t="s">
        <v>90</v>
      </c>
      <c r="F25905" s="117" t="s">
        <v>37</v>
      </c>
      <c r="G25905" s="117" t="s">
        <v>111</v>
      </c>
      <c r="H25905" s="143">
        <v>23</v>
      </c>
      <c r="I25905" s="117" t="s">
        <v>15915</v>
      </c>
      <c r="J25905" s="117">
        <v>2024</v>
      </c>
    </row>
    <row r="25906" spans="1:10" x14ac:dyDescent="0.3">
      <c r="A25906" s="117">
        <v>333415</v>
      </c>
      <c r="B25906" s="118">
        <v>45649</v>
      </c>
      <c r="C25906" s="117" t="s">
        <v>24806</v>
      </c>
      <c r="D25906" s="117" t="s">
        <v>347</v>
      </c>
      <c r="E25906" s="117" t="s">
        <v>10116</v>
      </c>
      <c r="F25906" s="117" t="s">
        <v>37</v>
      </c>
      <c r="G25906" s="117" t="s">
        <v>111</v>
      </c>
      <c r="H25906" s="143">
        <v>23</v>
      </c>
      <c r="I25906" s="117" t="s">
        <v>15915</v>
      </c>
      <c r="J25906" s="117">
        <v>2024</v>
      </c>
    </row>
    <row r="25907" spans="1:10" x14ac:dyDescent="0.3">
      <c r="A25907" s="117">
        <v>333416</v>
      </c>
      <c r="B25907" s="118">
        <v>45649</v>
      </c>
      <c r="C25907" s="117" t="s">
        <v>24807</v>
      </c>
      <c r="D25907" s="117" t="s">
        <v>347</v>
      </c>
      <c r="E25907" s="117" t="s">
        <v>278</v>
      </c>
      <c r="F25907" s="117" t="s">
        <v>38</v>
      </c>
      <c r="G25907" s="117" t="s">
        <v>111</v>
      </c>
      <c r="H25907" s="143">
        <v>23</v>
      </c>
      <c r="I25907" s="117" t="s">
        <v>15915</v>
      </c>
      <c r="J25907" s="117">
        <v>2024</v>
      </c>
    </row>
    <row r="25908" spans="1:10" x14ac:dyDescent="0.3">
      <c r="A25908" s="117">
        <v>333417</v>
      </c>
      <c r="B25908" s="118">
        <v>45649</v>
      </c>
      <c r="C25908" s="117" t="s">
        <v>24808</v>
      </c>
      <c r="D25908" s="117" t="s">
        <v>169</v>
      </c>
      <c r="E25908" s="117" t="s">
        <v>211</v>
      </c>
      <c r="F25908" s="117" t="s">
        <v>12</v>
      </c>
      <c r="G25908" s="117" t="s">
        <v>111</v>
      </c>
      <c r="H25908" s="143">
        <v>23</v>
      </c>
      <c r="I25908" s="117" t="s">
        <v>15915</v>
      </c>
      <c r="J25908" s="117">
        <v>2024</v>
      </c>
    </row>
    <row r="25909" spans="1:10" x14ac:dyDescent="0.3">
      <c r="A25909" s="117">
        <v>333418</v>
      </c>
      <c r="B25909" s="118">
        <v>45649</v>
      </c>
      <c r="C25909" s="117" t="s">
        <v>24809</v>
      </c>
      <c r="D25909" s="117" t="s">
        <v>347</v>
      </c>
      <c r="E25909" s="117" t="s">
        <v>276</v>
      </c>
      <c r="F25909" s="117" t="s">
        <v>12</v>
      </c>
      <c r="G25909" s="117" t="s">
        <v>111</v>
      </c>
      <c r="H25909" s="143">
        <v>23</v>
      </c>
      <c r="I25909" s="117" t="s">
        <v>15915</v>
      </c>
      <c r="J25909" s="117">
        <v>2024</v>
      </c>
    </row>
    <row r="25910" spans="1:10" x14ac:dyDescent="0.3">
      <c r="A25910" s="117">
        <v>333419</v>
      </c>
      <c r="B25910" s="118">
        <v>45649</v>
      </c>
      <c r="C25910" s="117" t="s">
        <v>24810</v>
      </c>
      <c r="D25910" s="117" t="s">
        <v>114</v>
      </c>
      <c r="E25910" s="117" t="s">
        <v>285</v>
      </c>
      <c r="F25910" s="117" t="s">
        <v>28</v>
      </c>
      <c r="G25910" s="117" t="s">
        <v>111</v>
      </c>
      <c r="H25910" s="143">
        <v>23</v>
      </c>
      <c r="I25910" s="117" t="s">
        <v>15915</v>
      </c>
      <c r="J25910" s="117">
        <v>2024</v>
      </c>
    </row>
    <row r="25911" spans="1:10" x14ac:dyDescent="0.3">
      <c r="A25911" s="117">
        <v>333420</v>
      </c>
      <c r="B25911" s="118">
        <v>45649</v>
      </c>
      <c r="C25911" s="117" t="s">
        <v>24811</v>
      </c>
      <c r="D25911" s="117" t="s">
        <v>347</v>
      </c>
      <c r="E25911" s="117" t="s">
        <v>286</v>
      </c>
      <c r="F25911" s="117" t="s">
        <v>38</v>
      </c>
      <c r="G25911" s="117" t="s">
        <v>112</v>
      </c>
      <c r="H25911" s="143">
        <v>23</v>
      </c>
      <c r="I25911" s="117" t="s">
        <v>15915</v>
      </c>
      <c r="J25911" s="117">
        <v>2024</v>
      </c>
    </row>
    <row r="25912" spans="1:10" x14ac:dyDescent="0.3">
      <c r="A25912" s="117">
        <v>333421</v>
      </c>
      <c r="B25912" s="118">
        <v>45649</v>
      </c>
      <c r="C25912" s="117" t="s">
        <v>24812</v>
      </c>
      <c r="D25912" s="117" t="s">
        <v>54</v>
      </c>
      <c r="E25912" s="117" t="s">
        <v>90</v>
      </c>
      <c r="F25912" s="117" t="s">
        <v>39</v>
      </c>
      <c r="G25912" s="117" t="s">
        <v>111</v>
      </c>
      <c r="H25912" s="143">
        <v>23</v>
      </c>
      <c r="I25912" s="117" t="s">
        <v>15915</v>
      </c>
      <c r="J25912" s="117">
        <v>2024</v>
      </c>
    </row>
    <row r="25913" spans="1:10" x14ac:dyDescent="0.3">
      <c r="A25913" s="117">
        <v>333422</v>
      </c>
      <c r="B25913" s="118">
        <v>45649</v>
      </c>
      <c r="C25913" s="117" t="s">
        <v>24813</v>
      </c>
      <c r="D25913" s="117" t="s">
        <v>347</v>
      </c>
      <c r="E25913" s="117" t="s">
        <v>286</v>
      </c>
      <c r="F25913" s="117" t="s">
        <v>37</v>
      </c>
      <c r="G25913" s="117" t="s">
        <v>111</v>
      </c>
      <c r="H25913" s="143">
        <v>23</v>
      </c>
      <c r="I25913" s="117" t="s">
        <v>15915</v>
      </c>
      <c r="J25913" s="117">
        <v>2024</v>
      </c>
    </row>
    <row r="25914" spans="1:10" x14ac:dyDescent="0.3">
      <c r="A25914" s="117">
        <v>333423</v>
      </c>
      <c r="B25914" s="118">
        <v>45649</v>
      </c>
      <c r="C25914" s="117" t="s">
        <v>24814</v>
      </c>
      <c r="D25914" s="117" t="s">
        <v>347</v>
      </c>
      <c r="E25914" s="117" t="s">
        <v>276</v>
      </c>
      <c r="F25914" s="117" t="s">
        <v>37</v>
      </c>
      <c r="G25914" s="117" t="s">
        <v>111</v>
      </c>
      <c r="H25914" s="143">
        <v>23</v>
      </c>
      <c r="I25914" s="117" t="s">
        <v>15915</v>
      </c>
      <c r="J25914" s="117">
        <v>2024</v>
      </c>
    </row>
    <row r="25915" spans="1:10" x14ac:dyDescent="0.3">
      <c r="A25915" s="117">
        <v>333424</v>
      </c>
      <c r="B25915" s="118">
        <v>45649</v>
      </c>
      <c r="C25915" s="117" t="s">
        <v>24815</v>
      </c>
      <c r="D25915" s="117" t="s">
        <v>347</v>
      </c>
      <c r="E25915" s="117" t="s">
        <v>10116</v>
      </c>
      <c r="F25915" s="117" t="s">
        <v>38</v>
      </c>
      <c r="G25915" s="117" t="s">
        <v>111</v>
      </c>
      <c r="H25915" s="143">
        <v>23</v>
      </c>
      <c r="I25915" s="117" t="s">
        <v>15915</v>
      </c>
      <c r="J25915" s="117">
        <v>2024</v>
      </c>
    </row>
    <row r="25916" spans="1:10" x14ac:dyDescent="0.3">
      <c r="A25916" s="117">
        <v>333425</v>
      </c>
      <c r="B25916" s="118">
        <v>45649</v>
      </c>
      <c r="C25916" s="117" t="s">
        <v>24816</v>
      </c>
      <c r="D25916" s="117" t="s">
        <v>347</v>
      </c>
      <c r="E25916" s="117" t="s">
        <v>286</v>
      </c>
      <c r="F25916" s="117" t="s">
        <v>38</v>
      </c>
      <c r="G25916" s="117" t="s">
        <v>111</v>
      </c>
      <c r="H25916" s="143">
        <v>23</v>
      </c>
      <c r="I25916" s="117" t="s">
        <v>15915</v>
      </c>
      <c r="J25916" s="117">
        <v>2024</v>
      </c>
    </row>
    <row r="25917" spans="1:10" x14ac:dyDescent="0.3">
      <c r="A25917" s="117">
        <v>333426</v>
      </c>
      <c r="B25917" s="118">
        <v>45649</v>
      </c>
      <c r="C25917" s="117" t="s">
        <v>24817</v>
      </c>
      <c r="D25917" s="117" t="s">
        <v>347</v>
      </c>
      <c r="E25917" s="117" t="s">
        <v>175</v>
      </c>
      <c r="F25917" s="117" t="s">
        <v>22</v>
      </c>
      <c r="G25917" s="117" t="s">
        <v>111</v>
      </c>
      <c r="H25917" s="143">
        <v>23</v>
      </c>
      <c r="I25917" s="117" t="s">
        <v>15915</v>
      </c>
      <c r="J25917" s="117">
        <v>2024</v>
      </c>
    </row>
    <row r="25918" spans="1:10" x14ac:dyDescent="0.3">
      <c r="A25918" s="117">
        <v>333427</v>
      </c>
      <c r="B25918" s="118">
        <v>45649</v>
      </c>
      <c r="C25918" s="117" t="s">
        <v>24818</v>
      </c>
      <c r="D25918" s="117" t="s">
        <v>347</v>
      </c>
      <c r="E25918" s="117" t="s">
        <v>286</v>
      </c>
      <c r="F25918" s="117" t="s">
        <v>38</v>
      </c>
      <c r="G25918" s="117" t="s">
        <v>111</v>
      </c>
      <c r="H25918" s="143">
        <v>23</v>
      </c>
      <c r="I25918" s="117" t="s">
        <v>15915</v>
      </c>
      <c r="J25918" s="117">
        <v>2024</v>
      </c>
    </row>
    <row r="25919" spans="1:10" x14ac:dyDescent="0.3">
      <c r="A25919" s="117">
        <v>333428</v>
      </c>
      <c r="B25919" s="118">
        <v>45649</v>
      </c>
      <c r="C25919" s="117" t="s">
        <v>24819</v>
      </c>
      <c r="D25919" s="117" t="s">
        <v>119</v>
      </c>
      <c r="E25919" s="117" t="s">
        <v>162</v>
      </c>
      <c r="F25919" s="117" t="s">
        <v>37</v>
      </c>
      <c r="G25919" s="117" t="s">
        <v>111</v>
      </c>
      <c r="H25919" s="143">
        <v>23</v>
      </c>
      <c r="I25919" s="117" t="s">
        <v>15915</v>
      </c>
      <c r="J25919" s="117">
        <v>2024</v>
      </c>
    </row>
    <row r="25920" spans="1:10" x14ac:dyDescent="0.3">
      <c r="A25920" s="117">
        <v>333429</v>
      </c>
      <c r="B25920" s="118">
        <v>45649</v>
      </c>
      <c r="C25920" s="117" t="s">
        <v>24820</v>
      </c>
      <c r="D25920" s="117" t="s">
        <v>347</v>
      </c>
      <c r="E25920" s="117" t="s">
        <v>175</v>
      </c>
      <c r="F25920" s="117" t="s">
        <v>31</v>
      </c>
      <c r="G25920" s="117" t="s">
        <v>111</v>
      </c>
      <c r="H25920" s="143">
        <v>23</v>
      </c>
      <c r="I25920" s="117" t="s">
        <v>15915</v>
      </c>
      <c r="J25920" s="117">
        <v>2024</v>
      </c>
    </row>
    <row r="25921" spans="1:10" x14ac:dyDescent="0.3">
      <c r="A25921" s="117">
        <v>333430</v>
      </c>
      <c r="B25921" s="118">
        <v>45649</v>
      </c>
      <c r="C25921" s="117" t="s">
        <v>24821</v>
      </c>
      <c r="D25921" s="117" t="s">
        <v>347</v>
      </c>
      <c r="E25921" s="117" t="s">
        <v>175</v>
      </c>
      <c r="F25921" s="117" t="s">
        <v>31</v>
      </c>
      <c r="G25921" s="117" t="s">
        <v>111</v>
      </c>
      <c r="H25921" s="143">
        <v>23</v>
      </c>
      <c r="I25921" s="117" t="s">
        <v>15915</v>
      </c>
      <c r="J25921" s="117">
        <v>2024</v>
      </c>
    </row>
    <row r="25922" spans="1:10" x14ac:dyDescent="0.3">
      <c r="A25922" s="117">
        <v>333431</v>
      </c>
      <c r="B25922" s="118">
        <v>45649</v>
      </c>
      <c r="C25922" s="117" t="s">
        <v>24822</v>
      </c>
      <c r="D25922" s="117" t="s">
        <v>347</v>
      </c>
      <c r="E25922" s="117" t="s">
        <v>179</v>
      </c>
      <c r="F25922" s="117" t="s">
        <v>38</v>
      </c>
      <c r="G25922" s="117" t="s">
        <v>111</v>
      </c>
      <c r="H25922" s="143">
        <v>23</v>
      </c>
      <c r="I25922" s="117" t="s">
        <v>15915</v>
      </c>
      <c r="J25922" s="117">
        <v>2024</v>
      </c>
    </row>
    <row r="25923" spans="1:10" x14ac:dyDescent="0.3">
      <c r="A25923" s="117">
        <v>333432</v>
      </c>
      <c r="B25923" s="118">
        <v>45649</v>
      </c>
      <c r="C25923" s="117" t="s">
        <v>24823</v>
      </c>
      <c r="D25923" s="117" t="s">
        <v>347</v>
      </c>
      <c r="E25923" s="117" t="s">
        <v>10116</v>
      </c>
      <c r="F25923" s="117" t="s">
        <v>38</v>
      </c>
      <c r="G25923" s="117" t="s">
        <v>111</v>
      </c>
      <c r="H25923" s="143">
        <v>23</v>
      </c>
      <c r="I25923" s="117" t="s">
        <v>15915</v>
      </c>
      <c r="J25923" s="117">
        <v>2024</v>
      </c>
    </row>
    <row r="25924" spans="1:10" x14ac:dyDescent="0.3">
      <c r="A25924" s="117">
        <v>333433</v>
      </c>
      <c r="B25924" s="118">
        <v>45649</v>
      </c>
      <c r="C25924" s="117" t="s">
        <v>24824</v>
      </c>
      <c r="D25924" s="117" t="s">
        <v>347</v>
      </c>
      <c r="E25924" s="117" t="s">
        <v>179</v>
      </c>
      <c r="F25924" s="117" t="s">
        <v>39</v>
      </c>
      <c r="G25924" s="117" t="s">
        <v>111</v>
      </c>
      <c r="H25924" s="143">
        <v>23</v>
      </c>
      <c r="I25924" s="117" t="s">
        <v>15915</v>
      </c>
      <c r="J25924" s="117">
        <v>2024</v>
      </c>
    </row>
    <row r="25925" spans="1:10" x14ac:dyDescent="0.3">
      <c r="A25925" s="117">
        <v>333434</v>
      </c>
      <c r="B25925" s="118">
        <v>45649</v>
      </c>
      <c r="C25925" s="117" t="s">
        <v>24825</v>
      </c>
      <c r="D25925" s="117" t="s">
        <v>347</v>
      </c>
      <c r="E25925" s="117" t="s">
        <v>286</v>
      </c>
      <c r="F25925" s="117" t="s">
        <v>37</v>
      </c>
      <c r="G25925" s="117" t="s">
        <v>111</v>
      </c>
      <c r="H25925" s="143">
        <v>23</v>
      </c>
      <c r="I25925" s="117" t="s">
        <v>15915</v>
      </c>
      <c r="J25925" s="117">
        <v>2024</v>
      </c>
    </row>
    <row r="25926" spans="1:10" x14ac:dyDescent="0.3">
      <c r="A25926" s="117">
        <v>333435</v>
      </c>
      <c r="B25926" s="118">
        <v>45649</v>
      </c>
      <c r="C25926" s="117" t="s">
        <v>24826</v>
      </c>
      <c r="D25926" s="117" t="s">
        <v>347</v>
      </c>
      <c r="E25926" s="117" t="s">
        <v>179</v>
      </c>
      <c r="F25926" s="117" t="s">
        <v>12</v>
      </c>
      <c r="G25926" s="117" t="s">
        <v>111</v>
      </c>
      <c r="H25926" s="143">
        <v>23</v>
      </c>
      <c r="I25926" s="117" t="s">
        <v>15915</v>
      </c>
      <c r="J25926" s="117">
        <v>2024</v>
      </c>
    </row>
    <row r="25927" spans="1:10" x14ac:dyDescent="0.3">
      <c r="A25927" s="117">
        <v>333436</v>
      </c>
      <c r="B25927" s="118">
        <v>45649</v>
      </c>
      <c r="C25927" s="117" t="s">
        <v>24827</v>
      </c>
      <c r="D25927" s="117" t="s">
        <v>347</v>
      </c>
      <c r="E25927" s="117" t="s">
        <v>179</v>
      </c>
      <c r="F25927" s="117" t="s">
        <v>12</v>
      </c>
      <c r="G25927" s="117" t="s">
        <v>111</v>
      </c>
      <c r="H25927" s="143">
        <v>23</v>
      </c>
      <c r="I25927" s="117" t="s">
        <v>15915</v>
      </c>
      <c r="J25927" s="117">
        <v>2024</v>
      </c>
    </row>
    <row r="25928" spans="1:10" x14ac:dyDescent="0.3">
      <c r="A25928" s="117">
        <v>333437</v>
      </c>
      <c r="B25928" s="118">
        <v>45649</v>
      </c>
      <c r="C25928" s="117" t="s">
        <v>24828</v>
      </c>
      <c r="D25928" s="117" t="s">
        <v>347</v>
      </c>
      <c r="E25928" s="117" t="s">
        <v>175</v>
      </c>
      <c r="F25928" s="117" t="s">
        <v>24</v>
      </c>
      <c r="G25928" s="117" t="s">
        <v>111</v>
      </c>
      <c r="H25928" s="143">
        <v>23</v>
      </c>
      <c r="I25928" s="117" t="s">
        <v>15915</v>
      </c>
      <c r="J25928" s="117">
        <v>2024</v>
      </c>
    </row>
    <row r="25929" spans="1:10" x14ac:dyDescent="0.3">
      <c r="A25929" s="117">
        <v>333438</v>
      </c>
      <c r="B25929" s="118">
        <v>45649</v>
      </c>
      <c r="C25929" s="117" t="s">
        <v>24829</v>
      </c>
      <c r="D25929" s="117" t="s">
        <v>347</v>
      </c>
      <c r="E25929" s="117" t="s">
        <v>286</v>
      </c>
      <c r="F25929" s="117" t="s">
        <v>31</v>
      </c>
      <c r="G25929" s="117" t="s">
        <v>111</v>
      </c>
      <c r="H25929" s="143">
        <v>23</v>
      </c>
      <c r="I25929" s="117" t="s">
        <v>15915</v>
      </c>
      <c r="J25929" s="117">
        <v>2024</v>
      </c>
    </row>
    <row r="25930" spans="1:10" x14ac:dyDescent="0.3">
      <c r="A25930" s="117">
        <v>333439</v>
      </c>
      <c r="B25930" s="118">
        <v>45649</v>
      </c>
      <c r="C25930" s="117" t="s">
        <v>24830</v>
      </c>
      <c r="D25930" s="117" t="s">
        <v>119</v>
      </c>
      <c r="E25930" s="117" t="s">
        <v>388</v>
      </c>
      <c r="F25930" s="117" t="s">
        <v>38</v>
      </c>
      <c r="G25930" s="117" t="s">
        <v>111</v>
      </c>
      <c r="H25930" s="143">
        <v>23</v>
      </c>
      <c r="I25930" s="117" t="s">
        <v>15915</v>
      </c>
      <c r="J25930" s="117">
        <v>2024</v>
      </c>
    </row>
    <row r="25931" spans="1:10" x14ac:dyDescent="0.3">
      <c r="A25931" s="117">
        <v>333440</v>
      </c>
      <c r="B25931" s="118">
        <v>45649</v>
      </c>
      <c r="C25931" s="117" t="s">
        <v>24831</v>
      </c>
      <c r="D25931" s="117" t="s">
        <v>49</v>
      </c>
      <c r="E25931" s="117" t="s">
        <v>90</v>
      </c>
      <c r="F25931" s="117" t="s">
        <v>16</v>
      </c>
      <c r="G25931" s="117" t="s">
        <v>112</v>
      </c>
      <c r="H25931" s="143">
        <v>23</v>
      </c>
      <c r="I25931" s="117" t="s">
        <v>15915</v>
      </c>
      <c r="J25931" s="117">
        <v>2024</v>
      </c>
    </row>
    <row r="25932" spans="1:10" x14ac:dyDescent="0.3">
      <c r="A25932" s="117">
        <v>333441</v>
      </c>
      <c r="B25932" s="118">
        <v>45649</v>
      </c>
      <c r="C25932" s="117" t="s">
        <v>24832</v>
      </c>
      <c r="D25932" s="117" t="s">
        <v>347</v>
      </c>
      <c r="E25932" s="117" t="s">
        <v>179</v>
      </c>
      <c r="F25932" s="117" t="s">
        <v>39</v>
      </c>
      <c r="G25932" s="117" t="s">
        <v>112</v>
      </c>
      <c r="H25932" s="143">
        <v>23</v>
      </c>
      <c r="I25932" s="117" t="s">
        <v>15915</v>
      </c>
      <c r="J25932" s="117">
        <v>2024</v>
      </c>
    </row>
    <row r="25933" spans="1:10" x14ac:dyDescent="0.3">
      <c r="A25933" s="117">
        <v>333442</v>
      </c>
      <c r="B25933" s="118">
        <v>45649</v>
      </c>
      <c r="C25933" s="117" t="s">
        <v>24833</v>
      </c>
      <c r="D25933" s="117" t="s">
        <v>347</v>
      </c>
      <c r="E25933" s="117" t="s">
        <v>179</v>
      </c>
      <c r="F25933" s="117" t="s">
        <v>39</v>
      </c>
      <c r="G25933" s="117" t="s">
        <v>111</v>
      </c>
      <c r="H25933" s="143">
        <v>23</v>
      </c>
      <c r="I25933" s="117" t="s">
        <v>15915</v>
      </c>
      <c r="J25933" s="117">
        <v>2024</v>
      </c>
    </row>
    <row r="25934" spans="1:10" x14ac:dyDescent="0.3">
      <c r="A25934" s="117">
        <v>333443</v>
      </c>
      <c r="B25934" s="118">
        <v>45649</v>
      </c>
      <c r="C25934" s="117" t="s">
        <v>24834</v>
      </c>
      <c r="D25934" s="117" t="s">
        <v>114</v>
      </c>
      <c r="E25934" s="117" t="s">
        <v>190</v>
      </c>
      <c r="F25934" s="117" t="s">
        <v>31</v>
      </c>
      <c r="G25934" s="117" t="s">
        <v>112</v>
      </c>
      <c r="H25934" s="143">
        <v>23</v>
      </c>
      <c r="I25934" s="117" t="s">
        <v>15915</v>
      </c>
      <c r="J25934" s="117">
        <v>2024</v>
      </c>
    </row>
    <row r="25935" spans="1:10" x14ac:dyDescent="0.3">
      <c r="A25935" s="117">
        <v>333444</v>
      </c>
      <c r="B25935" s="118">
        <v>45649</v>
      </c>
      <c r="C25935" s="117" t="s">
        <v>24835</v>
      </c>
      <c r="D25935" s="117" t="s">
        <v>347</v>
      </c>
      <c r="E25935" s="117" t="s">
        <v>286</v>
      </c>
      <c r="F25935" s="117" t="s">
        <v>20</v>
      </c>
      <c r="G25935" s="117" t="s">
        <v>112</v>
      </c>
      <c r="H25935" s="143">
        <v>23</v>
      </c>
      <c r="I25935" s="117" t="s">
        <v>15915</v>
      </c>
      <c r="J25935" s="117">
        <v>2024</v>
      </c>
    </row>
    <row r="25936" spans="1:10" x14ac:dyDescent="0.3">
      <c r="A25936" s="117">
        <v>333445</v>
      </c>
      <c r="B25936" s="118">
        <v>45649</v>
      </c>
      <c r="C25936" s="117" t="s">
        <v>24836</v>
      </c>
      <c r="D25936" s="117" t="s">
        <v>119</v>
      </c>
      <c r="E25936" s="117" t="s">
        <v>162</v>
      </c>
      <c r="F25936" s="117" t="s">
        <v>12</v>
      </c>
      <c r="G25936" s="117" t="s">
        <v>112</v>
      </c>
      <c r="H25936" s="143">
        <v>23</v>
      </c>
      <c r="I25936" s="117" t="s">
        <v>15915</v>
      </c>
      <c r="J25936" s="117">
        <v>2024</v>
      </c>
    </row>
    <row r="25937" spans="1:10" x14ac:dyDescent="0.3">
      <c r="A25937" s="117">
        <v>333446</v>
      </c>
      <c r="B25937" s="118">
        <v>45649</v>
      </c>
      <c r="C25937" s="117" t="s">
        <v>24837</v>
      </c>
      <c r="D25937" s="117" t="s">
        <v>347</v>
      </c>
      <c r="E25937" s="117" t="s">
        <v>10116</v>
      </c>
      <c r="F25937" s="117" t="s">
        <v>16</v>
      </c>
      <c r="G25937" s="117" t="s">
        <v>111</v>
      </c>
      <c r="H25937" s="143">
        <v>23</v>
      </c>
      <c r="I25937" s="117" t="s">
        <v>15915</v>
      </c>
      <c r="J25937" s="117">
        <v>2024</v>
      </c>
    </row>
    <row r="25938" spans="1:10" x14ac:dyDescent="0.3">
      <c r="A25938" s="117">
        <v>333447</v>
      </c>
      <c r="B25938" s="118">
        <v>45649</v>
      </c>
      <c r="C25938" s="117" t="s">
        <v>24838</v>
      </c>
      <c r="D25938" s="117" t="s">
        <v>347</v>
      </c>
      <c r="E25938" s="117" t="s">
        <v>181</v>
      </c>
      <c r="F25938" s="117" t="s">
        <v>31</v>
      </c>
      <c r="G25938" s="117" t="s">
        <v>111</v>
      </c>
      <c r="H25938" s="143">
        <v>23</v>
      </c>
      <c r="I25938" s="117" t="s">
        <v>15915</v>
      </c>
      <c r="J25938" s="117">
        <v>2024</v>
      </c>
    </row>
    <row r="25939" spans="1:10" x14ac:dyDescent="0.3">
      <c r="A25939" s="117">
        <v>333448</v>
      </c>
      <c r="B25939" s="118">
        <v>45649</v>
      </c>
      <c r="C25939" s="117" t="s">
        <v>24839</v>
      </c>
      <c r="D25939" s="117" t="s">
        <v>302</v>
      </c>
      <c r="E25939" s="117" t="s">
        <v>395</v>
      </c>
      <c r="F25939" s="117" t="s">
        <v>38</v>
      </c>
      <c r="G25939" s="117" t="s">
        <v>111</v>
      </c>
      <c r="H25939" s="143">
        <v>23</v>
      </c>
      <c r="I25939" s="117" t="s">
        <v>15915</v>
      </c>
      <c r="J25939" s="117">
        <v>2024</v>
      </c>
    </row>
    <row r="25940" spans="1:10" x14ac:dyDescent="0.3">
      <c r="A25940" s="117">
        <v>333449</v>
      </c>
      <c r="B25940" s="118">
        <v>45649</v>
      </c>
      <c r="C25940" s="117" t="s">
        <v>24840</v>
      </c>
      <c r="D25940" s="117" t="s">
        <v>58</v>
      </c>
      <c r="E25940" s="117" t="s">
        <v>238</v>
      </c>
      <c r="F25940" s="117" t="s">
        <v>38</v>
      </c>
      <c r="G25940" s="117" t="s">
        <v>112</v>
      </c>
      <c r="H25940" s="143">
        <v>23</v>
      </c>
      <c r="I25940" s="117" t="s">
        <v>15915</v>
      </c>
      <c r="J25940" s="117">
        <v>2024</v>
      </c>
    </row>
    <row r="25941" spans="1:10" x14ac:dyDescent="0.3">
      <c r="A25941" s="117">
        <v>333450</v>
      </c>
      <c r="B25941" s="118">
        <v>45649</v>
      </c>
      <c r="C25941" s="117" t="s">
        <v>24841</v>
      </c>
      <c r="D25941" s="117" t="s">
        <v>347</v>
      </c>
      <c r="E25941" s="117" t="s">
        <v>175</v>
      </c>
      <c r="F25941" s="117" t="s">
        <v>37</v>
      </c>
      <c r="G25941" s="117" t="s">
        <v>111</v>
      </c>
      <c r="H25941" s="143">
        <v>23</v>
      </c>
      <c r="I25941" s="117" t="s">
        <v>15915</v>
      </c>
      <c r="J25941" s="117">
        <v>2024</v>
      </c>
    </row>
    <row r="25942" spans="1:10" x14ac:dyDescent="0.3">
      <c r="A25942" s="117">
        <v>333451</v>
      </c>
      <c r="B25942" s="118">
        <v>45649</v>
      </c>
      <c r="C25942" s="117" t="s">
        <v>24842</v>
      </c>
      <c r="D25942" s="117" t="s">
        <v>347</v>
      </c>
      <c r="E25942" s="117" t="s">
        <v>286</v>
      </c>
      <c r="F25942" s="117" t="s">
        <v>21</v>
      </c>
      <c r="G25942" s="117" t="s">
        <v>111</v>
      </c>
      <c r="H25942" s="143">
        <v>23</v>
      </c>
      <c r="I25942" s="117" t="s">
        <v>15915</v>
      </c>
      <c r="J25942" s="117">
        <v>2024</v>
      </c>
    </row>
    <row r="25943" spans="1:10" x14ac:dyDescent="0.3">
      <c r="A25943" s="117">
        <v>333452</v>
      </c>
      <c r="B25943" s="118">
        <v>45649</v>
      </c>
      <c r="C25943" s="117" t="s">
        <v>24843</v>
      </c>
      <c r="D25943" s="117" t="s">
        <v>347</v>
      </c>
      <c r="E25943" s="117" t="s">
        <v>175</v>
      </c>
      <c r="F25943" s="117" t="s">
        <v>31</v>
      </c>
      <c r="G25943" s="117" t="s">
        <v>111</v>
      </c>
      <c r="H25943" s="143">
        <v>23</v>
      </c>
      <c r="I25943" s="117" t="s">
        <v>15915</v>
      </c>
      <c r="J25943" s="117">
        <v>2024</v>
      </c>
    </row>
    <row r="25944" spans="1:10" x14ac:dyDescent="0.3">
      <c r="A25944" s="117">
        <v>333453</v>
      </c>
      <c r="B25944" s="118">
        <v>45649</v>
      </c>
      <c r="C25944" s="117" t="s">
        <v>24844</v>
      </c>
      <c r="D25944" s="117" t="s">
        <v>114</v>
      </c>
      <c r="E25944" s="117" t="s">
        <v>190</v>
      </c>
      <c r="F25944" s="117" t="s">
        <v>38</v>
      </c>
      <c r="G25944" s="117" t="s">
        <v>112</v>
      </c>
      <c r="H25944" s="143">
        <v>23</v>
      </c>
      <c r="I25944" s="117" t="s">
        <v>15915</v>
      </c>
      <c r="J25944" s="117">
        <v>2024</v>
      </c>
    </row>
    <row r="25945" spans="1:10" x14ac:dyDescent="0.3">
      <c r="A25945" s="117">
        <v>333454</v>
      </c>
      <c r="B25945" s="118">
        <v>45649</v>
      </c>
      <c r="C25945" s="117" t="s">
        <v>24845</v>
      </c>
      <c r="D25945" s="117" t="s">
        <v>347</v>
      </c>
      <c r="E25945" s="117" t="s">
        <v>179</v>
      </c>
      <c r="F25945" s="117" t="s">
        <v>38</v>
      </c>
      <c r="G25945" s="117" t="s">
        <v>111</v>
      </c>
      <c r="H25945" s="143">
        <v>23</v>
      </c>
      <c r="I25945" s="117" t="s">
        <v>15915</v>
      </c>
      <c r="J25945" s="117">
        <v>2024</v>
      </c>
    </row>
    <row r="25946" spans="1:10" x14ac:dyDescent="0.3">
      <c r="A25946" s="117">
        <v>333455</v>
      </c>
      <c r="B25946" s="118">
        <v>45649</v>
      </c>
      <c r="C25946" s="117" t="s">
        <v>24846</v>
      </c>
      <c r="D25946" s="117" t="s">
        <v>347</v>
      </c>
      <c r="E25946" s="117" t="s">
        <v>286</v>
      </c>
      <c r="F25946" s="117" t="s">
        <v>39</v>
      </c>
      <c r="G25946" s="117" t="s">
        <v>112</v>
      </c>
      <c r="H25946" s="143">
        <v>23</v>
      </c>
      <c r="I25946" s="117" t="s">
        <v>15915</v>
      </c>
      <c r="J25946" s="117">
        <v>2024</v>
      </c>
    </row>
    <row r="25947" spans="1:10" x14ac:dyDescent="0.3">
      <c r="A25947" s="117">
        <v>333456</v>
      </c>
      <c r="B25947" s="118">
        <v>45649</v>
      </c>
      <c r="C25947" s="117" t="s">
        <v>24847</v>
      </c>
      <c r="D25947" s="117" t="s">
        <v>347</v>
      </c>
      <c r="E25947" s="117" t="s">
        <v>179</v>
      </c>
      <c r="F25947" s="117" t="s">
        <v>12</v>
      </c>
      <c r="G25947" s="117" t="s">
        <v>111</v>
      </c>
      <c r="H25947" s="143">
        <v>23</v>
      </c>
      <c r="I25947" s="117" t="s">
        <v>15915</v>
      </c>
      <c r="J25947" s="117">
        <v>2024</v>
      </c>
    </row>
    <row r="25948" spans="1:10" x14ac:dyDescent="0.3">
      <c r="A25948" s="117">
        <v>333457</v>
      </c>
      <c r="B25948" s="118">
        <v>45649</v>
      </c>
      <c r="C25948" s="117" t="s">
        <v>24848</v>
      </c>
      <c r="D25948" s="117" t="s">
        <v>347</v>
      </c>
      <c r="E25948" s="117" t="s">
        <v>179</v>
      </c>
      <c r="F25948" s="117" t="s">
        <v>28</v>
      </c>
      <c r="G25948" s="117" t="s">
        <v>111</v>
      </c>
      <c r="H25948" s="143">
        <v>23</v>
      </c>
      <c r="I25948" s="117" t="s">
        <v>15915</v>
      </c>
      <c r="J25948" s="117">
        <v>2024</v>
      </c>
    </row>
    <row r="25949" spans="1:10" x14ac:dyDescent="0.3">
      <c r="A25949" s="117">
        <v>333458</v>
      </c>
      <c r="B25949" s="118">
        <v>45649</v>
      </c>
      <c r="C25949" s="117" t="s">
        <v>24849</v>
      </c>
      <c r="D25949" s="117" t="s">
        <v>347</v>
      </c>
      <c r="E25949" s="117" t="s">
        <v>286</v>
      </c>
      <c r="F25949" s="117" t="s">
        <v>21</v>
      </c>
      <c r="G25949" s="117" t="s">
        <v>112</v>
      </c>
      <c r="H25949" s="143">
        <v>23</v>
      </c>
      <c r="I25949" s="117" t="s">
        <v>15915</v>
      </c>
      <c r="J25949" s="117">
        <v>2024</v>
      </c>
    </row>
    <row r="25950" spans="1:10" x14ac:dyDescent="0.3">
      <c r="A25950" s="117">
        <v>333459</v>
      </c>
      <c r="B25950" s="118">
        <v>45649</v>
      </c>
      <c r="C25950" s="117" t="s">
        <v>24850</v>
      </c>
      <c r="D25950" s="117" t="s">
        <v>55</v>
      </c>
      <c r="E25950" s="117" t="s">
        <v>1279</v>
      </c>
      <c r="F25950" s="117" t="s">
        <v>37</v>
      </c>
      <c r="G25950" s="117" t="s">
        <v>111</v>
      </c>
      <c r="H25950" s="143">
        <v>23</v>
      </c>
      <c r="I25950" s="117" t="s">
        <v>15915</v>
      </c>
      <c r="J25950" s="117">
        <v>2024</v>
      </c>
    </row>
    <row r="25951" spans="1:10" x14ac:dyDescent="0.3">
      <c r="A25951" s="117">
        <v>333460</v>
      </c>
      <c r="B25951" s="118">
        <v>45649</v>
      </c>
      <c r="C25951" s="117" t="s">
        <v>24851</v>
      </c>
      <c r="D25951" s="117" t="s">
        <v>347</v>
      </c>
      <c r="E25951" s="117" t="s">
        <v>175</v>
      </c>
      <c r="F25951" s="117" t="s">
        <v>38</v>
      </c>
      <c r="G25951" s="117" t="s">
        <v>111</v>
      </c>
      <c r="H25951" s="143">
        <v>23</v>
      </c>
      <c r="I25951" s="117" t="s">
        <v>15915</v>
      </c>
      <c r="J25951" s="117">
        <v>2024</v>
      </c>
    </row>
    <row r="25952" spans="1:10" x14ac:dyDescent="0.3">
      <c r="A25952" s="117">
        <v>333461</v>
      </c>
      <c r="B25952" s="118">
        <v>45649</v>
      </c>
      <c r="C25952" s="117" t="s">
        <v>24852</v>
      </c>
      <c r="D25952" s="117" t="s">
        <v>114</v>
      </c>
      <c r="E25952" s="117" t="s">
        <v>190</v>
      </c>
      <c r="F25952" s="117" t="s">
        <v>24</v>
      </c>
      <c r="G25952" s="117" t="s">
        <v>112</v>
      </c>
      <c r="H25952" s="143">
        <v>23</v>
      </c>
      <c r="I25952" s="117" t="s">
        <v>15915</v>
      </c>
      <c r="J25952" s="117">
        <v>2024</v>
      </c>
    </row>
    <row r="25953" spans="1:10" x14ac:dyDescent="0.3">
      <c r="A25953" s="117">
        <v>333462</v>
      </c>
      <c r="B25953" s="118">
        <v>45649</v>
      </c>
      <c r="C25953" s="117" t="s">
        <v>24853</v>
      </c>
      <c r="D25953" s="117" t="s">
        <v>347</v>
      </c>
      <c r="E25953" s="117" t="s">
        <v>175</v>
      </c>
      <c r="F25953" s="117" t="s">
        <v>39</v>
      </c>
      <c r="G25953" s="117" t="s">
        <v>111</v>
      </c>
      <c r="H25953" s="143">
        <v>23</v>
      </c>
      <c r="I25953" s="117" t="s">
        <v>15915</v>
      </c>
      <c r="J25953" s="117">
        <v>2024</v>
      </c>
    </row>
    <row r="25954" spans="1:10" x14ac:dyDescent="0.3">
      <c r="A25954" s="117">
        <v>333463</v>
      </c>
      <c r="B25954" s="118">
        <v>45649</v>
      </c>
      <c r="C25954" s="117" t="s">
        <v>24854</v>
      </c>
      <c r="D25954" s="117" t="s">
        <v>347</v>
      </c>
      <c r="E25954" s="117" t="s">
        <v>276</v>
      </c>
      <c r="F25954" s="117" t="s">
        <v>28</v>
      </c>
      <c r="G25954" s="117" t="s">
        <v>111</v>
      </c>
      <c r="H25954" s="143">
        <v>23</v>
      </c>
      <c r="I25954" s="117" t="s">
        <v>15915</v>
      </c>
      <c r="J25954" s="117">
        <v>2024</v>
      </c>
    </row>
    <row r="25955" spans="1:10" x14ac:dyDescent="0.3">
      <c r="A25955" s="117">
        <v>333464</v>
      </c>
      <c r="B25955" s="118">
        <v>45649</v>
      </c>
      <c r="C25955" s="117" t="s">
        <v>24855</v>
      </c>
      <c r="D25955" s="117" t="s">
        <v>347</v>
      </c>
      <c r="E25955" s="117" t="s">
        <v>179</v>
      </c>
      <c r="F25955" s="117" t="s">
        <v>12</v>
      </c>
      <c r="G25955" s="117" t="s">
        <v>112</v>
      </c>
      <c r="H25955" s="143">
        <v>23</v>
      </c>
      <c r="I25955" s="117" t="s">
        <v>15915</v>
      </c>
      <c r="J25955" s="117">
        <v>2024</v>
      </c>
    </row>
    <row r="25956" spans="1:10" x14ac:dyDescent="0.3">
      <c r="A25956" s="117">
        <v>333465</v>
      </c>
      <c r="B25956" s="118">
        <v>45649</v>
      </c>
      <c r="C25956" s="117" t="s">
        <v>24856</v>
      </c>
      <c r="D25956" s="117" t="s">
        <v>347</v>
      </c>
      <c r="E25956" s="117" t="s">
        <v>286</v>
      </c>
      <c r="F25956" s="117" t="s">
        <v>12</v>
      </c>
      <c r="G25956" s="117" t="s">
        <v>111</v>
      </c>
      <c r="H25956" s="143">
        <v>23</v>
      </c>
      <c r="I25956" s="117" t="s">
        <v>15915</v>
      </c>
      <c r="J25956" s="117">
        <v>2024</v>
      </c>
    </row>
    <row r="25957" spans="1:10" x14ac:dyDescent="0.3">
      <c r="A25957" s="117">
        <v>333466</v>
      </c>
      <c r="B25957" s="118">
        <v>45649</v>
      </c>
      <c r="C25957" s="117" t="s">
        <v>24857</v>
      </c>
      <c r="D25957" s="117" t="s">
        <v>347</v>
      </c>
      <c r="E25957" s="117" t="s">
        <v>179</v>
      </c>
      <c r="F25957" s="117" t="s">
        <v>39</v>
      </c>
      <c r="G25957" s="117" t="s">
        <v>112</v>
      </c>
      <c r="H25957" s="143">
        <v>23</v>
      </c>
      <c r="I25957" s="117" t="s">
        <v>15915</v>
      </c>
      <c r="J25957" s="117">
        <v>2024</v>
      </c>
    </row>
    <row r="25958" spans="1:10" x14ac:dyDescent="0.3">
      <c r="A25958" s="117">
        <v>333467</v>
      </c>
      <c r="B25958" s="118">
        <v>45649</v>
      </c>
      <c r="C25958" s="117" t="s">
        <v>24858</v>
      </c>
      <c r="D25958" s="117" t="s">
        <v>347</v>
      </c>
      <c r="E25958" s="117" t="s">
        <v>10116</v>
      </c>
      <c r="F25958" s="117" t="s">
        <v>12</v>
      </c>
      <c r="G25958" s="117" t="s">
        <v>111</v>
      </c>
      <c r="H25958" s="143">
        <v>23</v>
      </c>
      <c r="I25958" s="117" t="s">
        <v>15915</v>
      </c>
      <c r="J25958" s="117">
        <v>2024</v>
      </c>
    </row>
    <row r="25959" spans="1:10" x14ac:dyDescent="0.3">
      <c r="A25959" s="117">
        <v>333468</v>
      </c>
      <c r="B25959" s="118">
        <v>45649</v>
      </c>
      <c r="C25959" s="117" t="s">
        <v>24859</v>
      </c>
      <c r="D25959" s="117" t="s">
        <v>347</v>
      </c>
      <c r="E25959" s="117" t="s">
        <v>10116</v>
      </c>
      <c r="F25959" s="117" t="s">
        <v>12</v>
      </c>
      <c r="G25959" s="117" t="s">
        <v>111</v>
      </c>
      <c r="H25959" s="143">
        <v>23</v>
      </c>
      <c r="I25959" s="117" t="s">
        <v>15915</v>
      </c>
      <c r="J25959" s="117">
        <v>2024</v>
      </c>
    </row>
    <row r="25960" spans="1:10" x14ac:dyDescent="0.3">
      <c r="A25960" s="117">
        <v>333469</v>
      </c>
      <c r="B25960" s="118">
        <v>45649</v>
      </c>
      <c r="C25960" s="117" t="s">
        <v>24860</v>
      </c>
      <c r="D25960" s="117" t="s">
        <v>169</v>
      </c>
      <c r="E25960" s="117" t="s">
        <v>277</v>
      </c>
      <c r="F25960" s="117" t="s">
        <v>38</v>
      </c>
      <c r="G25960" s="117" t="s">
        <v>111</v>
      </c>
      <c r="H25960" s="143">
        <v>23</v>
      </c>
      <c r="I25960" s="117" t="s">
        <v>15915</v>
      </c>
      <c r="J25960" s="117">
        <v>2024</v>
      </c>
    </row>
    <row r="25961" spans="1:10" x14ac:dyDescent="0.3">
      <c r="A25961" s="117">
        <v>333470</v>
      </c>
      <c r="B25961" s="118">
        <v>45649</v>
      </c>
      <c r="C25961" s="117" t="s">
        <v>24861</v>
      </c>
      <c r="D25961" s="117" t="s">
        <v>347</v>
      </c>
      <c r="E25961" s="117" t="s">
        <v>175</v>
      </c>
      <c r="F25961" s="117" t="s">
        <v>38</v>
      </c>
      <c r="G25961" s="117" t="s">
        <v>111</v>
      </c>
      <c r="H25961" s="143">
        <v>23</v>
      </c>
      <c r="I25961" s="117" t="s">
        <v>15915</v>
      </c>
      <c r="J25961" s="117">
        <v>2024</v>
      </c>
    </row>
    <row r="25962" spans="1:10" x14ac:dyDescent="0.3">
      <c r="A25962" s="117">
        <v>333471</v>
      </c>
      <c r="B25962" s="118">
        <v>45649</v>
      </c>
      <c r="C25962" s="117" t="s">
        <v>24862</v>
      </c>
      <c r="D25962" s="117" t="s">
        <v>347</v>
      </c>
      <c r="E25962" s="117" t="s">
        <v>181</v>
      </c>
      <c r="F25962" s="117" t="s">
        <v>37</v>
      </c>
      <c r="G25962" s="117" t="s">
        <v>112</v>
      </c>
      <c r="H25962" s="143">
        <v>23</v>
      </c>
      <c r="I25962" s="117" t="s">
        <v>15915</v>
      </c>
      <c r="J25962" s="117">
        <v>2024</v>
      </c>
    </row>
    <row r="25963" spans="1:10" x14ac:dyDescent="0.3">
      <c r="A25963" s="117">
        <v>333472</v>
      </c>
      <c r="B25963" s="118">
        <v>45649</v>
      </c>
      <c r="C25963" s="117" t="s">
        <v>24863</v>
      </c>
      <c r="D25963" s="117" t="s">
        <v>347</v>
      </c>
      <c r="E25963" s="117" t="s">
        <v>286</v>
      </c>
      <c r="F25963" s="117" t="s">
        <v>38</v>
      </c>
      <c r="G25963" s="117" t="s">
        <v>111</v>
      </c>
      <c r="H25963" s="143">
        <v>23</v>
      </c>
      <c r="I25963" s="117" t="s">
        <v>15915</v>
      </c>
      <c r="J25963" s="117">
        <v>2024</v>
      </c>
    </row>
    <row r="25964" spans="1:10" x14ac:dyDescent="0.3">
      <c r="A25964" s="117">
        <v>333473</v>
      </c>
      <c r="B25964" s="118">
        <v>45649</v>
      </c>
      <c r="C25964" s="117" t="s">
        <v>24863</v>
      </c>
      <c r="D25964" s="117" t="s">
        <v>347</v>
      </c>
      <c r="E25964" s="117" t="s">
        <v>286</v>
      </c>
      <c r="F25964" s="117" t="s">
        <v>38</v>
      </c>
      <c r="G25964" s="117" t="s">
        <v>111</v>
      </c>
      <c r="H25964" s="143">
        <v>23</v>
      </c>
      <c r="I25964" s="117" t="s">
        <v>15915</v>
      </c>
      <c r="J25964" s="117">
        <v>2024</v>
      </c>
    </row>
    <row r="25965" spans="1:10" x14ac:dyDescent="0.3">
      <c r="A25965" s="117">
        <v>333474</v>
      </c>
      <c r="B25965" s="118">
        <v>45649</v>
      </c>
      <c r="C25965" s="117" t="s">
        <v>24864</v>
      </c>
      <c r="D25965" s="117" t="s">
        <v>347</v>
      </c>
      <c r="E25965" s="117" t="s">
        <v>179</v>
      </c>
      <c r="F25965" s="117" t="s">
        <v>39</v>
      </c>
      <c r="G25965" s="117" t="s">
        <v>111</v>
      </c>
      <c r="H25965" s="143">
        <v>23</v>
      </c>
      <c r="I25965" s="117" t="s">
        <v>15915</v>
      </c>
      <c r="J25965" s="117">
        <v>2024</v>
      </c>
    </row>
    <row r="25966" spans="1:10" x14ac:dyDescent="0.3">
      <c r="A25966" s="117">
        <v>333475</v>
      </c>
      <c r="B25966" s="118">
        <v>45649</v>
      </c>
      <c r="C25966" s="117" t="s">
        <v>24865</v>
      </c>
      <c r="D25966" s="117" t="s">
        <v>347</v>
      </c>
      <c r="E25966" s="117" t="s">
        <v>179</v>
      </c>
      <c r="F25966" s="117" t="s">
        <v>8</v>
      </c>
      <c r="G25966" s="117" t="s">
        <v>111</v>
      </c>
      <c r="H25966" s="143">
        <v>23</v>
      </c>
      <c r="I25966" s="117" t="s">
        <v>15915</v>
      </c>
      <c r="J25966" s="117">
        <v>2024</v>
      </c>
    </row>
    <row r="25967" spans="1:10" x14ac:dyDescent="0.3">
      <c r="A25967" s="117">
        <v>333476</v>
      </c>
      <c r="B25967" s="118">
        <v>45649</v>
      </c>
      <c r="C25967" s="117" t="s">
        <v>24866</v>
      </c>
      <c r="D25967" s="117" t="s">
        <v>347</v>
      </c>
      <c r="E25967" s="117" t="s">
        <v>10116</v>
      </c>
      <c r="F25967" s="117" t="s">
        <v>31</v>
      </c>
      <c r="G25967" s="117" t="s">
        <v>112</v>
      </c>
      <c r="H25967" s="143">
        <v>23</v>
      </c>
      <c r="I25967" s="117" t="s">
        <v>15915</v>
      </c>
      <c r="J25967" s="117">
        <v>2024</v>
      </c>
    </row>
    <row r="25968" spans="1:10" x14ac:dyDescent="0.3">
      <c r="A25968" s="117">
        <v>333477</v>
      </c>
      <c r="B25968" s="118">
        <v>45649</v>
      </c>
      <c r="C25968" s="117" t="s">
        <v>24867</v>
      </c>
      <c r="D25968" s="117" t="s">
        <v>347</v>
      </c>
      <c r="E25968" s="117" t="s">
        <v>286</v>
      </c>
      <c r="F25968" s="117" t="s">
        <v>12</v>
      </c>
      <c r="G25968" s="117" t="s">
        <v>111</v>
      </c>
      <c r="H25968" s="143">
        <v>23</v>
      </c>
      <c r="I25968" s="117" t="s">
        <v>15915</v>
      </c>
      <c r="J25968" s="117">
        <v>2024</v>
      </c>
    </row>
    <row r="25969" spans="1:10" x14ac:dyDescent="0.3">
      <c r="A25969" s="117">
        <v>333478</v>
      </c>
      <c r="B25969" s="118">
        <v>45649</v>
      </c>
      <c r="C25969" s="117" t="s">
        <v>24864</v>
      </c>
      <c r="D25969" s="117" t="s">
        <v>347</v>
      </c>
      <c r="E25969" s="117" t="s">
        <v>276</v>
      </c>
      <c r="F25969" s="117" t="s">
        <v>39</v>
      </c>
      <c r="G25969" s="117" t="s">
        <v>111</v>
      </c>
      <c r="H25969" s="143">
        <v>23</v>
      </c>
      <c r="I25969" s="117" t="s">
        <v>15915</v>
      </c>
      <c r="J25969" s="117">
        <v>2024</v>
      </c>
    </row>
    <row r="25970" spans="1:10" x14ac:dyDescent="0.3">
      <c r="A25970" s="117">
        <v>333479</v>
      </c>
      <c r="B25970" s="118">
        <v>45649</v>
      </c>
      <c r="C25970" s="117" t="s">
        <v>24868</v>
      </c>
      <c r="D25970" s="117" t="s">
        <v>347</v>
      </c>
      <c r="E25970" s="117" t="s">
        <v>286</v>
      </c>
      <c r="F25970" s="117" t="s">
        <v>38</v>
      </c>
      <c r="G25970" s="117" t="s">
        <v>112</v>
      </c>
      <c r="H25970" s="143">
        <v>23</v>
      </c>
      <c r="I25970" s="117" t="s">
        <v>15915</v>
      </c>
      <c r="J25970" s="117">
        <v>2024</v>
      </c>
    </row>
    <row r="25971" spans="1:10" x14ac:dyDescent="0.3">
      <c r="A25971" s="117">
        <v>333480</v>
      </c>
      <c r="B25971" s="118">
        <v>45649</v>
      </c>
      <c r="C25971" s="117" t="s">
        <v>24869</v>
      </c>
      <c r="D25971" s="117" t="s">
        <v>347</v>
      </c>
      <c r="E25971" s="117" t="s">
        <v>10116</v>
      </c>
      <c r="F25971" s="117" t="s">
        <v>21</v>
      </c>
      <c r="G25971" s="117" t="s">
        <v>111</v>
      </c>
      <c r="H25971" s="143">
        <v>23</v>
      </c>
      <c r="I25971" s="117" t="s">
        <v>15915</v>
      </c>
      <c r="J25971" s="117">
        <v>2024</v>
      </c>
    </row>
    <row r="25972" spans="1:10" x14ac:dyDescent="0.3">
      <c r="A25972" s="117">
        <v>333481</v>
      </c>
      <c r="B25972" s="118">
        <v>45649</v>
      </c>
      <c r="C25972" s="117" t="s">
        <v>24870</v>
      </c>
      <c r="D25972" s="117" t="s">
        <v>347</v>
      </c>
      <c r="E25972" s="117" t="s">
        <v>286</v>
      </c>
      <c r="F25972" s="117" t="s">
        <v>12</v>
      </c>
      <c r="G25972" s="117" t="s">
        <v>111</v>
      </c>
      <c r="H25972" s="143">
        <v>23</v>
      </c>
      <c r="I25972" s="117" t="s">
        <v>15915</v>
      </c>
      <c r="J25972" s="117">
        <v>2024</v>
      </c>
    </row>
    <row r="25973" spans="1:10" x14ac:dyDescent="0.3">
      <c r="A25973" s="117">
        <v>333482</v>
      </c>
      <c r="B25973" s="118">
        <v>45649</v>
      </c>
      <c r="C25973" s="117" t="s">
        <v>24871</v>
      </c>
      <c r="D25973" s="117" t="s">
        <v>347</v>
      </c>
      <c r="E25973" s="117" t="s">
        <v>175</v>
      </c>
      <c r="F25973" s="117" t="s">
        <v>12</v>
      </c>
      <c r="G25973" s="117" t="s">
        <v>112</v>
      </c>
      <c r="H25973" s="143">
        <v>23</v>
      </c>
      <c r="I25973" s="117" t="s">
        <v>15915</v>
      </c>
      <c r="J25973" s="117">
        <v>2024</v>
      </c>
    </row>
    <row r="25974" spans="1:10" x14ac:dyDescent="0.3">
      <c r="A25974" s="117">
        <v>333483</v>
      </c>
      <c r="B25974" s="118">
        <v>45649</v>
      </c>
      <c r="C25974" s="117" t="s">
        <v>24872</v>
      </c>
      <c r="D25974" s="117" t="s">
        <v>119</v>
      </c>
      <c r="E25974" s="117" t="s">
        <v>90</v>
      </c>
      <c r="F25974" s="117" t="s">
        <v>37</v>
      </c>
      <c r="G25974" s="117" t="s">
        <v>111</v>
      </c>
      <c r="H25974" s="143">
        <v>23</v>
      </c>
      <c r="I25974" s="117" t="s">
        <v>15915</v>
      </c>
      <c r="J25974" s="117">
        <v>2024</v>
      </c>
    </row>
    <row r="25975" spans="1:10" x14ac:dyDescent="0.3">
      <c r="A25975" s="117">
        <v>333484</v>
      </c>
      <c r="B25975" s="118">
        <v>45649</v>
      </c>
      <c r="C25975" s="117" t="s">
        <v>24873</v>
      </c>
      <c r="D25975" s="117" t="s">
        <v>49</v>
      </c>
      <c r="E25975" s="117" t="s">
        <v>90</v>
      </c>
      <c r="F25975" s="117" t="s">
        <v>38</v>
      </c>
      <c r="G25975" s="117" t="s">
        <v>112</v>
      </c>
      <c r="H25975" s="143">
        <v>23</v>
      </c>
      <c r="I25975" s="117" t="s">
        <v>15915</v>
      </c>
      <c r="J25975" s="117">
        <v>2024</v>
      </c>
    </row>
    <row r="25976" spans="1:10" x14ac:dyDescent="0.3">
      <c r="A25976" s="117">
        <v>333485</v>
      </c>
      <c r="B25976" s="118">
        <v>45649</v>
      </c>
      <c r="C25976" s="117" t="s">
        <v>24874</v>
      </c>
      <c r="D25976" s="117" t="s">
        <v>114</v>
      </c>
      <c r="E25976" s="117" t="s">
        <v>190</v>
      </c>
      <c r="F25976" s="117" t="s">
        <v>12</v>
      </c>
      <c r="G25976" s="117" t="s">
        <v>112</v>
      </c>
      <c r="H25976" s="143">
        <v>23</v>
      </c>
      <c r="I25976" s="117" t="s">
        <v>15915</v>
      </c>
      <c r="J25976" s="117">
        <v>2024</v>
      </c>
    </row>
    <row r="25977" spans="1:10" x14ac:dyDescent="0.3">
      <c r="A25977" s="117">
        <v>333486</v>
      </c>
      <c r="B25977" s="118">
        <v>45649</v>
      </c>
      <c r="C25977" s="117" t="s">
        <v>24875</v>
      </c>
      <c r="D25977" s="117" t="s">
        <v>347</v>
      </c>
      <c r="E25977" s="117" t="s">
        <v>276</v>
      </c>
      <c r="F25977" s="117" t="s">
        <v>20</v>
      </c>
      <c r="G25977" s="117" t="s">
        <v>111</v>
      </c>
      <c r="H25977" s="143">
        <v>23</v>
      </c>
      <c r="I25977" s="117" t="s">
        <v>15915</v>
      </c>
      <c r="J25977" s="117">
        <v>2024</v>
      </c>
    </row>
    <row r="25978" spans="1:10" x14ac:dyDescent="0.3">
      <c r="A25978" s="117">
        <v>333487</v>
      </c>
      <c r="B25978" s="118">
        <v>45649</v>
      </c>
      <c r="C25978" s="117" t="s">
        <v>24876</v>
      </c>
      <c r="D25978" s="117" t="s">
        <v>347</v>
      </c>
      <c r="E25978" s="117" t="s">
        <v>276</v>
      </c>
      <c r="F25978" s="117" t="s">
        <v>12</v>
      </c>
      <c r="G25978" s="117" t="s">
        <v>112</v>
      </c>
      <c r="H25978" s="143">
        <v>23</v>
      </c>
      <c r="I25978" s="117" t="s">
        <v>15915</v>
      </c>
      <c r="J25978" s="117">
        <v>2024</v>
      </c>
    </row>
    <row r="25979" spans="1:10" x14ac:dyDescent="0.3">
      <c r="A25979" s="117">
        <v>333488</v>
      </c>
      <c r="B25979" s="118">
        <v>45649</v>
      </c>
      <c r="C25979" s="117" t="s">
        <v>24877</v>
      </c>
      <c r="D25979" s="117" t="s">
        <v>347</v>
      </c>
      <c r="E25979" s="117" t="s">
        <v>179</v>
      </c>
      <c r="F25979" s="117" t="s">
        <v>37</v>
      </c>
      <c r="G25979" s="117" t="s">
        <v>112</v>
      </c>
      <c r="H25979" s="143">
        <v>23</v>
      </c>
      <c r="I25979" s="117" t="s">
        <v>15915</v>
      </c>
      <c r="J25979" s="117">
        <v>2024</v>
      </c>
    </row>
    <row r="25980" spans="1:10" x14ac:dyDescent="0.3">
      <c r="A25980" s="117">
        <v>333489</v>
      </c>
      <c r="B25980" s="118">
        <v>45649</v>
      </c>
      <c r="C25980" s="117" t="s">
        <v>24878</v>
      </c>
      <c r="D25980" s="117" t="s">
        <v>48</v>
      </c>
      <c r="E25980" s="117" t="s">
        <v>103</v>
      </c>
      <c r="F25980" s="117" t="s">
        <v>22</v>
      </c>
      <c r="G25980" s="117" t="s">
        <v>112</v>
      </c>
      <c r="H25980" s="143">
        <v>23</v>
      </c>
      <c r="I25980" s="117" t="s">
        <v>15915</v>
      </c>
      <c r="J25980" s="117">
        <v>2024</v>
      </c>
    </row>
    <row r="25981" spans="1:10" x14ac:dyDescent="0.3">
      <c r="A25981" s="117">
        <v>333490</v>
      </c>
      <c r="B25981" s="118">
        <v>45649</v>
      </c>
      <c r="C25981" s="117" t="s">
        <v>24879</v>
      </c>
      <c r="D25981" s="117" t="s">
        <v>347</v>
      </c>
      <c r="E25981" s="117" t="s">
        <v>286</v>
      </c>
      <c r="F25981" s="117" t="s">
        <v>12</v>
      </c>
      <c r="G25981" s="117" t="s">
        <v>111</v>
      </c>
      <c r="H25981" s="143">
        <v>23</v>
      </c>
      <c r="I25981" s="117" t="s">
        <v>15915</v>
      </c>
      <c r="J25981" s="117">
        <v>2024</v>
      </c>
    </row>
    <row r="25982" spans="1:10" x14ac:dyDescent="0.3">
      <c r="A25982" s="117">
        <v>333491</v>
      </c>
      <c r="B25982" s="118">
        <v>45649</v>
      </c>
      <c r="C25982" s="117" t="s">
        <v>24874</v>
      </c>
      <c r="D25982" s="117" t="s">
        <v>347</v>
      </c>
      <c r="E25982" s="117" t="s">
        <v>179</v>
      </c>
      <c r="F25982" s="117" t="s">
        <v>39</v>
      </c>
      <c r="G25982" s="117" t="s">
        <v>112</v>
      </c>
      <c r="H25982" s="143">
        <v>23</v>
      </c>
      <c r="I25982" s="117" t="s">
        <v>15915</v>
      </c>
      <c r="J25982" s="117">
        <v>2024</v>
      </c>
    </row>
    <row r="25983" spans="1:10" x14ac:dyDescent="0.3">
      <c r="A25983" s="117">
        <v>333492</v>
      </c>
      <c r="B25983" s="118">
        <v>45649</v>
      </c>
      <c r="C25983" s="117" t="s">
        <v>24880</v>
      </c>
      <c r="D25983" s="117" t="s">
        <v>101</v>
      </c>
      <c r="E25983" s="117" t="s">
        <v>90</v>
      </c>
      <c r="F25983" s="117" t="s">
        <v>38</v>
      </c>
      <c r="G25983" s="117" t="s">
        <v>112</v>
      </c>
      <c r="H25983" s="143">
        <v>23</v>
      </c>
      <c r="I25983" s="117" t="s">
        <v>15915</v>
      </c>
      <c r="J25983" s="117">
        <v>2024</v>
      </c>
    </row>
    <row r="25984" spans="1:10" x14ac:dyDescent="0.3">
      <c r="A25984" s="117">
        <v>333493</v>
      </c>
      <c r="B25984" s="118">
        <v>45649</v>
      </c>
      <c r="C25984" s="117" t="s">
        <v>24881</v>
      </c>
      <c r="D25984" s="117" t="s">
        <v>347</v>
      </c>
      <c r="E25984" s="117" t="s">
        <v>179</v>
      </c>
      <c r="F25984" s="117" t="s">
        <v>31</v>
      </c>
      <c r="G25984" s="117" t="s">
        <v>111</v>
      </c>
      <c r="H25984" s="143">
        <v>23</v>
      </c>
      <c r="I25984" s="117" t="s">
        <v>15915</v>
      </c>
      <c r="J25984" s="117">
        <v>2024</v>
      </c>
    </row>
    <row r="25985" spans="1:10" x14ac:dyDescent="0.3">
      <c r="A25985" s="117">
        <v>333494</v>
      </c>
      <c r="B25985" s="118">
        <v>45649</v>
      </c>
      <c r="C25985" s="117" t="s">
        <v>24882</v>
      </c>
      <c r="D25985" s="117" t="s">
        <v>347</v>
      </c>
      <c r="E25985" s="117" t="s">
        <v>181</v>
      </c>
      <c r="F25985" s="117" t="s">
        <v>37</v>
      </c>
      <c r="G25985" s="117" t="s">
        <v>111</v>
      </c>
      <c r="H25985" s="143">
        <v>23</v>
      </c>
      <c r="I25985" s="117" t="s">
        <v>15915</v>
      </c>
      <c r="J25985" s="117">
        <v>2024</v>
      </c>
    </row>
    <row r="25986" spans="1:10" x14ac:dyDescent="0.3">
      <c r="A25986" s="117">
        <v>333495</v>
      </c>
      <c r="B25986" s="118">
        <v>45649</v>
      </c>
      <c r="C25986" s="117" t="s">
        <v>24883</v>
      </c>
      <c r="D25986" s="117" t="s">
        <v>347</v>
      </c>
      <c r="E25986" s="117" t="s">
        <v>10116</v>
      </c>
      <c r="F25986" s="117" t="s">
        <v>12</v>
      </c>
      <c r="G25986" s="117" t="s">
        <v>111</v>
      </c>
      <c r="H25986" s="143">
        <v>23</v>
      </c>
      <c r="I25986" s="117" t="s">
        <v>15915</v>
      </c>
      <c r="J25986" s="117">
        <v>2024</v>
      </c>
    </row>
    <row r="25987" spans="1:10" x14ac:dyDescent="0.3">
      <c r="A25987" s="117">
        <v>333496</v>
      </c>
      <c r="B25987" s="118">
        <v>45649</v>
      </c>
      <c r="C25987" s="117" t="s">
        <v>24884</v>
      </c>
      <c r="D25987" s="117" t="s">
        <v>347</v>
      </c>
      <c r="E25987" s="117" t="s">
        <v>179</v>
      </c>
      <c r="F25987" s="117" t="s">
        <v>12</v>
      </c>
      <c r="G25987" s="117" t="s">
        <v>111</v>
      </c>
      <c r="H25987" s="143">
        <v>23</v>
      </c>
      <c r="I25987" s="117" t="s">
        <v>15915</v>
      </c>
      <c r="J25987" s="117">
        <v>2024</v>
      </c>
    </row>
    <row r="25988" spans="1:10" x14ac:dyDescent="0.3">
      <c r="A25988" s="117">
        <v>333497</v>
      </c>
      <c r="B25988" s="118">
        <v>45649</v>
      </c>
      <c r="C25988" s="117" t="s">
        <v>24885</v>
      </c>
      <c r="D25988" s="117" t="s">
        <v>347</v>
      </c>
      <c r="E25988" s="117" t="s">
        <v>10116</v>
      </c>
      <c r="F25988" s="117" t="s">
        <v>37</v>
      </c>
      <c r="G25988" s="117" t="s">
        <v>111</v>
      </c>
      <c r="H25988" s="143">
        <v>23</v>
      </c>
      <c r="I25988" s="117" t="s">
        <v>15915</v>
      </c>
      <c r="J25988" s="117">
        <v>2024</v>
      </c>
    </row>
    <row r="25989" spans="1:10" x14ac:dyDescent="0.3">
      <c r="A25989" s="117">
        <v>333498</v>
      </c>
      <c r="B25989" s="118">
        <v>45649</v>
      </c>
      <c r="C25989" s="117" t="s">
        <v>24886</v>
      </c>
      <c r="D25989" s="117" t="s">
        <v>347</v>
      </c>
      <c r="E25989" s="117" t="s">
        <v>10116</v>
      </c>
      <c r="F25989" s="117" t="s">
        <v>33</v>
      </c>
      <c r="G25989" s="117" t="s">
        <v>111</v>
      </c>
      <c r="H25989" s="143">
        <v>23</v>
      </c>
      <c r="I25989" s="117" t="s">
        <v>15915</v>
      </c>
      <c r="J25989" s="117">
        <v>2024</v>
      </c>
    </row>
    <row r="25990" spans="1:10" x14ac:dyDescent="0.3">
      <c r="A25990" s="117">
        <v>333499</v>
      </c>
      <c r="B25990" s="118">
        <v>45649</v>
      </c>
      <c r="C25990" s="117" t="s">
        <v>24887</v>
      </c>
      <c r="D25990" s="117" t="s">
        <v>347</v>
      </c>
      <c r="E25990" s="117" t="s">
        <v>181</v>
      </c>
      <c r="F25990" s="117" t="s">
        <v>39</v>
      </c>
      <c r="G25990" s="117" t="s">
        <v>112</v>
      </c>
      <c r="H25990" s="143">
        <v>23</v>
      </c>
      <c r="I25990" s="117" t="s">
        <v>15915</v>
      </c>
      <c r="J25990" s="117">
        <v>2024</v>
      </c>
    </row>
    <row r="25991" spans="1:10" x14ac:dyDescent="0.3">
      <c r="A25991" s="117">
        <v>333500</v>
      </c>
      <c r="B25991" s="118">
        <v>45649</v>
      </c>
      <c r="C25991" s="117" t="s">
        <v>24888</v>
      </c>
      <c r="D25991" s="117" t="s">
        <v>347</v>
      </c>
      <c r="E25991" s="117" t="s">
        <v>286</v>
      </c>
      <c r="F25991" s="117" t="s">
        <v>37</v>
      </c>
      <c r="G25991" s="117" t="s">
        <v>112</v>
      </c>
      <c r="H25991" s="143">
        <v>23</v>
      </c>
      <c r="I25991" s="117" t="s">
        <v>15915</v>
      </c>
      <c r="J25991" s="117">
        <v>2024</v>
      </c>
    </row>
    <row r="25992" spans="1:10" x14ac:dyDescent="0.3">
      <c r="A25992" s="117">
        <v>333501</v>
      </c>
      <c r="B25992" s="118">
        <v>45649</v>
      </c>
      <c r="C25992" s="117" t="s">
        <v>24889</v>
      </c>
      <c r="D25992" s="117" t="s">
        <v>347</v>
      </c>
      <c r="E25992" s="117" t="s">
        <v>199</v>
      </c>
      <c r="F25992" s="117" t="s">
        <v>37</v>
      </c>
      <c r="G25992" s="117" t="s">
        <v>111</v>
      </c>
      <c r="H25992" s="143">
        <v>23</v>
      </c>
      <c r="I25992" s="117" t="s">
        <v>15915</v>
      </c>
      <c r="J25992" s="117">
        <v>2024</v>
      </c>
    </row>
    <row r="25993" spans="1:10" x14ac:dyDescent="0.3">
      <c r="A25993" s="117">
        <v>333502</v>
      </c>
      <c r="B25993" s="118">
        <v>45652</v>
      </c>
      <c r="C25993" s="117" t="s">
        <v>24890</v>
      </c>
      <c r="D25993" s="117" t="s">
        <v>347</v>
      </c>
      <c r="E25993" s="117" t="s">
        <v>174</v>
      </c>
      <c r="F25993" s="117" t="s">
        <v>31</v>
      </c>
      <c r="G25993" s="117" t="s">
        <v>111</v>
      </c>
      <c r="H25993" s="143">
        <v>26</v>
      </c>
      <c r="I25993" s="117" t="s">
        <v>15915</v>
      </c>
      <c r="J25993" s="117">
        <v>2024</v>
      </c>
    </row>
    <row r="25994" spans="1:10" x14ac:dyDescent="0.3">
      <c r="A25994" s="117">
        <v>333503</v>
      </c>
      <c r="B25994" s="118">
        <v>45652</v>
      </c>
      <c r="C25994" s="117" t="s">
        <v>24891</v>
      </c>
      <c r="D25994" s="117" t="s">
        <v>347</v>
      </c>
      <c r="E25994" s="117" t="s">
        <v>179</v>
      </c>
      <c r="F25994" s="117" t="s">
        <v>39</v>
      </c>
      <c r="G25994" s="117" t="s">
        <v>111</v>
      </c>
      <c r="H25994" s="143">
        <v>26</v>
      </c>
      <c r="I25994" s="117" t="s">
        <v>15915</v>
      </c>
      <c r="J25994" s="117">
        <v>2024</v>
      </c>
    </row>
    <row r="25995" spans="1:10" x14ac:dyDescent="0.3">
      <c r="A25995" s="117">
        <v>333504</v>
      </c>
      <c r="B25995" s="118">
        <v>45652</v>
      </c>
      <c r="C25995" s="117" t="s">
        <v>24892</v>
      </c>
      <c r="D25995" s="117" t="s">
        <v>347</v>
      </c>
      <c r="E25995" s="117" t="s">
        <v>286</v>
      </c>
      <c r="F25995" s="117" t="s">
        <v>38</v>
      </c>
      <c r="G25995" s="117" t="s">
        <v>111</v>
      </c>
      <c r="H25995" s="143">
        <v>26</v>
      </c>
      <c r="I25995" s="117" t="s">
        <v>15915</v>
      </c>
      <c r="J25995" s="117">
        <v>2024</v>
      </c>
    </row>
    <row r="25996" spans="1:10" x14ac:dyDescent="0.3">
      <c r="A25996" s="117">
        <v>333505</v>
      </c>
      <c r="B25996" s="118">
        <v>45652</v>
      </c>
      <c r="C25996" s="117" t="s">
        <v>24893</v>
      </c>
      <c r="D25996" s="117" t="s">
        <v>347</v>
      </c>
      <c r="E25996" s="117" t="s">
        <v>179</v>
      </c>
      <c r="F25996" s="117" t="s">
        <v>24</v>
      </c>
      <c r="G25996" s="117" t="s">
        <v>111</v>
      </c>
      <c r="H25996" s="143">
        <v>26</v>
      </c>
      <c r="I25996" s="117" t="s">
        <v>15915</v>
      </c>
      <c r="J25996" s="117">
        <v>2024</v>
      </c>
    </row>
    <row r="25997" spans="1:10" x14ac:dyDescent="0.3">
      <c r="A25997" s="117">
        <v>333506</v>
      </c>
      <c r="B25997" s="118">
        <v>45652</v>
      </c>
      <c r="C25997" s="117" t="s">
        <v>24894</v>
      </c>
      <c r="D25997" s="117" t="s">
        <v>347</v>
      </c>
      <c r="E25997" s="117" t="s">
        <v>175</v>
      </c>
      <c r="F25997" s="117" t="s">
        <v>37</v>
      </c>
      <c r="G25997" s="117" t="s">
        <v>111</v>
      </c>
      <c r="H25997" s="143">
        <v>26</v>
      </c>
      <c r="I25997" s="117" t="s">
        <v>15915</v>
      </c>
      <c r="J25997" s="117">
        <v>2024</v>
      </c>
    </row>
    <row r="25998" spans="1:10" x14ac:dyDescent="0.3">
      <c r="A25998" s="117">
        <v>333507</v>
      </c>
      <c r="B25998" s="118">
        <v>45652</v>
      </c>
      <c r="C25998" s="117" t="s">
        <v>24895</v>
      </c>
      <c r="D25998" s="117" t="s">
        <v>347</v>
      </c>
      <c r="E25998" s="117" t="s">
        <v>276</v>
      </c>
      <c r="F25998" s="117" t="s">
        <v>33</v>
      </c>
      <c r="G25998" s="117" t="s">
        <v>111</v>
      </c>
      <c r="H25998" s="143">
        <v>26</v>
      </c>
      <c r="I25998" s="117" t="s">
        <v>15915</v>
      </c>
      <c r="J25998" s="117">
        <v>2024</v>
      </c>
    </row>
    <row r="25999" spans="1:10" x14ac:dyDescent="0.3">
      <c r="A25999" s="117">
        <v>333508</v>
      </c>
      <c r="B25999" s="118">
        <v>45652</v>
      </c>
      <c r="C25999" s="117" t="s">
        <v>24896</v>
      </c>
      <c r="D25999" s="117" t="s">
        <v>347</v>
      </c>
      <c r="E25999" s="117" t="s">
        <v>179</v>
      </c>
      <c r="F25999" s="117" t="s">
        <v>330</v>
      </c>
      <c r="G25999" s="117" t="s">
        <v>111</v>
      </c>
      <c r="H25999" s="143">
        <v>26</v>
      </c>
      <c r="I25999" s="117" t="s">
        <v>15915</v>
      </c>
      <c r="J25999" s="117">
        <v>2024</v>
      </c>
    </row>
    <row r="26000" spans="1:10" x14ac:dyDescent="0.3">
      <c r="A26000" s="117">
        <v>333509</v>
      </c>
      <c r="B26000" s="118">
        <v>45652</v>
      </c>
      <c r="C26000" s="117" t="s">
        <v>24897</v>
      </c>
      <c r="D26000" s="117" t="s">
        <v>49</v>
      </c>
      <c r="E26000" s="117" t="s">
        <v>24898</v>
      </c>
      <c r="F26000" s="117" t="s">
        <v>29</v>
      </c>
      <c r="G26000" s="117" t="s">
        <v>111</v>
      </c>
      <c r="H26000" s="143">
        <v>26</v>
      </c>
      <c r="I26000" s="117" t="s">
        <v>15915</v>
      </c>
      <c r="J26000" s="117">
        <v>2024</v>
      </c>
    </row>
    <row r="26001" spans="1:10" x14ac:dyDescent="0.3">
      <c r="A26001" s="117">
        <v>333510</v>
      </c>
      <c r="B26001" s="118">
        <v>45652</v>
      </c>
      <c r="C26001" s="117" t="s">
        <v>24899</v>
      </c>
      <c r="D26001" s="117" t="s">
        <v>347</v>
      </c>
      <c r="E26001" s="117" t="s">
        <v>179</v>
      </c>
      <c r="F26001" s="117" t="s">
        <v>12</v>
      </c>
      <c r="G26001" s="117" t="s">
        <v>112</v>
      </c>
      <c r="H26001" s="143">
        <v>26</v>
      </c>
      <c r="I26001" s="117" t="s">
        <v>15915</v>
      </c>
      <c r="J26001" s="117">
        <v>2024</v>
      </c>
    </row>
    <row r="26002" spans="1:10" x14ac:dyDescent="0.3">
      <c r="A26002" s="117">
        <v>333511</v>
      </c>
      <c r="B26002" s="118">
        <v>45652</v>
      </c>
      <c r="C26002" s="117" t="s">
        <v>24900</v>
      </c>
      <c r="D26002" s="117" t="s">
        <v>347</v>
      </c>
      <c r="E26002" s="117" t="s">
        <v>279</v>
      </c>
      <c r="F26002" s="117" t="s">
        <v>9</v>
      </c>
      <c r="G26002" s="117" t="s">
        <v>111</v>
      </c>
      <c r="H26002" s="143">
        <v>26</v>
      </c>
      <c r="I26002" s="117" t="s">
        <v>15915</v>
      </c>
      <c r="J26002" s="117">
        <v>2024</v>
      </c>
    </row>
    <row r="26003" spans="1:10" x14ac:dyDescent="0.3">
      <c r="A26003" s="117">
        <v>333512</v>
      </c>
      <c r="B26003" s="118">
        <v>45652</v>
      </c>
      <c r="C26003" s="117" t="s">
        <v>24901</v>
      </c>
      <c r="D26003" s="117" t="s">
        <v>347</v>
      </c>
      <c r="E26003" s="117" t="s">
        <v>179</v>
      </c>
      <c r="F26003" s="117" t="s">
        <v>38</v>
      </c>
      <c r="G26003" s="117" t="s">
        <v>112</v>
      </c>
      <c r="H26003" s="143">
        <v>26</v>
      </c>
      <c r="I26003" s="117" t="s">
        <v>15915</v>
      </c>
      <c r="J26003" s="117">
        <v>2024</v>
      </c>
    </row>
    <row r="26004" spans="1:10" x14ac:dyDescent="0.3">
      <c r="A26004" s="117">
        <v>333513</v>
      </c>
      <c r="B26004" s="118">
        <v>45652</v>
      </c>
      <c r="C26004" s="117" t="s">
        <v>24902</v>
      </c>
      <c r="D26004" s="117" t="s">
        <v>347</v>
      </c>
      <c r="E26004" s="117" t="s">
        <v>18474</v>
      </c>
      <c r="F26004" s="117" t="s">
        <v>35</v>
      </c>
      <c r="G26004" s="117" t="s">
        <v>111</v>
      </c>
      <c r="H26004" s="143">
        <v>26</v>
      </c>
      <c r="I26004" s="117" t="s">
        <v>15915</v>
      </c>
      <c r="J26004" s="117">
        <v>2024</v>
      </c>
    </row>
    <row r="26005" spans="1:10" x14ac:dyDescent="0.3">
      <c r="A26005" s="117">
        <v>333514</v>
      </c>
      <c r="B26005" s="118">
        <v>45652</v>
      </c>
      <c r="C26005" s="117" t="s">
        <v>24903</v>
      </c>
      <c r="D26005" s="117" t="s">
        <v>347</v>
      </c>
      <c r="E26005" s="117" t="s">
        <v>18474</v>
      </c>
      <c r="F26005" s="117" t="s">
        <v>38</v>
      </c>
      <c r="G26005" s="117" t="s">
        <v>111</v>
      </c>
      <c r="H26005" s="143">
        <v>26</v>
      </c>
      <c r="I26005" s="117" t="s">
        <v>15915</v>
      </c>
      <c r="J26005" s="117">
        <v>2024</v>
      </c>
    </row>
    <row r="26006" spans="1:10" x14ac:dyDescent="0.3">
      <c r="A26006" s="117">
        <v>333515</v>
      </c>
      <c r="B26006" s="118">
        <v>45652</v>
      </c>
      <c r="C26006" s="117" t="s">
        <v>24902</v>
      </c>
      <c r="D26006" s="117" t="s">
        <v>119</v>
      </c>
      <c r="E26006" s="117" t="s">
        <v>162</v>
      </c>
      <c r="F26006" s="117" t="s">
        <v>35</v>
      </c>
      <c r="G26006" s="117" t="s">
        <v>111</v>
      </c>
      <c r="H26006" s="143">
        <v>26</v>
      </c>
      <c r="I26006" s="117" t="s">
        <v>15915</v>
      </c>
      <c r="J26006" s="117">
        <v>2024</v>
      </c>
    </row>
    <row r="26007" spans="1:10" x14ac:dyDescent="0.3">
      <c r="A26007" s="117">
        <v>333516</v>
      </c>
      <c r="B26007" s="118">
        <v>45652</v>
      </c>
      <c r="C26007" s="117" t="s">
        <v>24904</v>
      </c>
      <c r="D26007" s="117" t="s">
        <v>347</v>
      </c>
      <c r="E26007" s="117" t="s">
        <v>276</v>
      </c>
      <c r="F26007" s="117" t="s">
        <v>21</v>
      </c>
      <c r="G26007" s="117" t="s">
        <v>112</v>
      </c>
      <c r="H26007" s="143">
        <v>26</v>
      </c>
      <c r="I26007" s="117" t="s">
        <v>15915</v>
      </c>
      <c r="J26007" s="117">
        <v>2024</v>
      </c>
    </row>
    <row r="26008" spans="1:10" x14ac:dyDescent="0.3">
      <c r="A26008" s="117">
        <v>333517</v>
      </c>
      <c r="B26008" s="118">
        <v>45652</v>
      </c>
      <c r="C26008" s="117" t="s">
        <v>24905</v>
      </c>
      <c r="D26008" s="117" t="s">
        <v>347</v>
      </c>
      <c r="E26008" s="117" t="s">
        <v>179</v>
      </c>
      <c r="F26008" s="117" t="s">
        <v>31</v>
      </c>
      <c r="G26008" s="117" t="s">
        <v>112</v>
      </c>
      <c r="H26008" s="143">
        <v>26</v>
      </c>
      <c r="I26008" s="117" t="s">
        <v>15915</v>
      </c>
      <c r="J26008" s="117">
        <v>2024</v>
      </c>
    </row>
    <row r="26009" spans="1:10" x14ac:dyDescent="0.3">
      <c r="A26009" s="117">
        <v>333518</v>
      </c>
      <c r="B26009" s="118">
        <v>45652</v>
      </c>
      <c r="C26009" s="117" t="s">
        <v>24906</v>
      </c>
      <c r="D26009" s="117" t="s">
        <v>347</v>
      </c>
      <c r="E26009" s="117" t="s">
        <v>353</v>
      </c>
      <c r="F26009" s="117" t="s">
        <v>28</v>
      </c>
      <c r="G26009" s="117" t="s">
        <v>111</v>
      </c>
      <c r="H26009" s="143">
        <v>26</v>
      </c>
      <c r="I26009" s="117" t="s">
        <v>15915</v>
      </c>
      <c r="J26009" s="117">
        <v>2024</v>
      </c>
    </row>
    <row r="26010" spans="1:10" x14ac:dyDescent="0.3">
      <c r="A26010" s="117">
        <v>333519</v>
      </c>
      <c r="B26010" s="118">
        <v>45652</v>
      </c>
      <c r="C26010" s="117" t="s">
        <v>24907</v>
      </c>
      <c r="D26010" s="117" t="s">
        <v>347</v>
      </c>
      <c r="E26010" s="117" t="s">
        <v>276</v>
      </c>
      <c r="F26010" s="117" t="s">
        <v>31</v>
      </c>
      <c r="G26010" s="117" t="s">
        <v>111</v>
      </c>
      <c r="H26010" s="143">
        <v>26</v>
      </c>
      <c r="I26010" s="117" t="s">
        <v>15915</v>
      </c>
      <c r="J26010" s="117">
        <v>2024</v>
      </c>
    </row>
    <row r="26011" spans="1:10" x14ac:dyDescent="0.3">
      <c r="A26011" s="117">
        <v>333520</v>
      </c>
      <c r="B26011" s="118">
        <v>45652</v>
      </c>
      <c r="C26011" s="117" t="s">
        <v>24908</v>
      </c>
      <c r="D26011" s="117" t="s">
        <v>347</v>
      </c>
      <c r="E26011" s="117" t="s">
        <v>286</v>
      </c>
      <c r="F26011" s="117" t="s">
        <v>12</v>
      </c>
      <c r="G26011" s="117" t="s">
        <v>111</v>
      </c>
      <c r="H26011" s="143">
        <v>26</v>
      </c>
      <c r="I26011" s="117" t="s">
        <v>15915</v>
      </c>
      <c r="J26011" s="117">
        <v>2024</v>
      </c>
    </row>
    <row r="26012" spans="1:10" x14ac:dyDescent="0.3">
      <c r="A26012" s="117">
        <v>333521</v>
      </c>
      <c r="B26012" s="118">
        <v>45652</v>
      </c>
      <c r="C26012" s="117" t="s">
        <v>24909</v>
      </c>
      <c r="D26012" s="117" t="s">
        <v>119</v>
      </c>
      <c r="E26012" s="117" t="s">
        <v>388</v>
      </c>
      <c r="F26012" s="117" t="s">
        <v>38</v>
      </c>
      <c r="G26012" s="117" t="s">
        <v>111</v>
      </c>
      <c r="H26012" s="143">
        <v>26</v>
      </c>
      <c r="I26012" s="117" t="s">
        <v>15915</v>
      </c>
      <c r="J26012" s="117">
        <v>2024</v>
      </c>
    </row>
    <row r="26013" spans="1:10" x14ac:dyDescent="0.3">
      <c r="A26013" s="117">
        <v>333522</v>
      </c>
      <c r="B26013" s="118">
        <v>45652</v>
      </c>
      <c r="C26013" s="117" t="s">
        <v>24909</v>
      </c>
      <c r="D26013" s="117" t="s">
        <v>96</v>
      </c>
      <c r="E26013" s="117" t="s">
        <v>90</v>
      </c>
      <c r="F26013" s="117" t="s">
        <v>38</v>
      </c>
      <c r="G26013" s="117" t="s">
        <v>111</v>
      </c>
      <c r="H26013" s="143">
        <v>26</v>
      </c>
      <c r="I26013" s="117" t="s">
        <v>15915</v>
      </c>
      <c r="J26013" s="117">
        <v>2024</v>
      </c>
    </row>
    <row r="26014" spans="1:10" x14ac:dyDescent="0.3">
      <c r="A26014" s="117">
        <v>333523</v>
      </c>
      <c r="B26014" s="118">
        <v>45652</v>
      </c>
      <c r="C26014" s="117" t="s">
        <v>24910</v>
      </c>
      <c r="D26014" s="117" t="s">
        <v>347</v>
      </c>
      <c r="E26014" s="117" t="s">
        <v>286</v>
      </c>
      <c r="F26014" s="117" t="s">
        <v>35</v>
      </c>
      <c r="G26014" s="117" t="s">
        <v>111</v>
      </c>
      <c r="H26014" s="143">
        <v>26</v>
      </c>
      <c r="I26014" s="117" t="s">
        <v>15915</v>
      </c>
      <c r="J26014" s="117">
        <v>2024</v>
      </c>
    </row>
    <row r="26015" spans="1:10" x14ac:dyDescent="0.3">
      <c r="A26015" s="117">
        <v>333524</v>
      </c>
      <c r="B26015" s="118">
        <v>45652</v>
      </c>
      <c r="C26015" s="117" t="s">
        <v>24911</v>
      </c>
      <c r="D26015" s="117" t="s">
        <v>347</v>
      </c>
      <c r="E26015" s="117" t="s">
        <v>175</v>
      </c>
      <c r="F26015" s="117" t="s">
        <v>38</v>
      </c>
      <c r="G26015" s="117" t="s">
        <v>111</v>
      </c>
      <c r="H26015" s="143">
        <v>26</v>
      </c>
      <c r="I26015" s="117" t="s">
        <v>15915</v>
      </c>
      <c r="J26015" s="117">
        <v>2024</v>
      </c>
    </row>
    <row r="26016" spans="1:10" x14ac:dyDescent="0.3">
      <c r="A26016" s="117">
        <v>333525</v>
      </c>
      <c r="B26016" s="118">
        <v>45652</v>
      </c>
      <c r="C26016" s="117" t="s">
        <v>24912</v>
      </c>
      <c r="D26016" s="117" t="s">
        <v>182</v>
      </c>
      <c r="E26016" s="117" t="s">
        <v>14452</v>
      </c>
      <c r="F26016" s="117" t="s">
        <v>38</v>
      </c>
      <c r="G26016" s="117" t="s">
        <v>112</v>
      </c>
      <c r="H26016" s="143">
        <v>26</v>
      </c>
      <c r="I26016" s="117" t="s">
        <v>15915</v>
      </c>
      <c r="J26016" s="117">
        <v>2024</v>
      </c>
    </row>
    <row r="26017" spans="1:10" x14ac:dyDescent="0.3">
      <c r="A26017" s="117">
        <v>333526</v>
      </c>
      <c r="B26017" s="118">
        <v>45652</v>
      </c>
      <c r="C26017" s="117" t="s">
        <v>24913</v>
      </c>
      <c r="D26017" s="117" t="s">
        <v>347</v>
      </c>
      <c r="E26017" s="117" t="s">
        <v>179</v>
      </c>
      <c r="F26017" s="117" t="s">
        <v>39</v>
      </c>
      <c r="G26017" s="117" t="s">
        <v>111</v>
      </c>
      <c r="H26017" s="143">
        <v>26</v>
      </c>
      <c r="I26017" s="117" t="s">
        <v>15915</v>
      </c>
      <c r="J26017" s="117">
        <v>2024</v>
      </c>
    </row>
    <row r="26018" spans="1:10" x14ac:dyDescent="0.3">
      <c r="A26018" s="117">
        <v>333527</v>
      </c>
      <c r="B26018" s="118">
        <v>45652</v>
      </c>
      <c r="C26018" s="117" t="s">
        <v>24914</v>
      </c>
      <c r="D26018" s="117" t="s">
        <v>347</v>
      </c>
      <c r="E26018" s="117" t="s">
        <v>286</v>
      </c>
      <c r="F26018" s="117" t="s">
        <v>39</v>
      </c>
      <c r="G26018" s="117" t="s">
        <v>111</v>
      </c>
      <c r="H26018" s="143">
        <v>26</v>
      </c>
      <c r="I26018" s="117" t="s">
        <v>15915</v>
      </c>
      <c r="J26018" s="117">
        <v>2024</v>
      </c>
    </row>
    <row r="26019" spans="1:10" x14ac:dyDescent="0.3">
      <c r="A26019" s="117">
        <v>333528</v>
      </c>
      <c r="B26019" s="118">
        <v>45652</v>
      </c>
      <c r="C26019" s="117" t="s">
        <v>24915</v>
      </c>
      <c r="D26019" s="117" t="s">
        <v>169</v>
      </c>
      <c r="E26019" s="117" t="s">
        <v>242</v>
      </c>
      <c r="F26019" s="117" t="s">
        <v>37</v>
      </c>
      <c r="G26019" s="117" t="s">
        <v>112</v>
      </c>
      <c r="H26019" s="143">
        <v>26</v>
      </c>
      <c r="I26019" s="117" t="s">
        <v>15915</v>
      </c>
      <c r="J26019" s="117">
        <v>2024</v>
      </c>
    </row>
    <row r="26020" spans="1:10" x14ac:dyDescent="0.3">
      <c r="A26020" s="117">
        <v>333529</v>
      </c>
      <c r="B26020" s="118">
        <v>45652</v>
      </c>
      <c r="C26020" s="117" t="s">
        <v>24916</v>
      </c>
      <c r="D26020" s="117" t="s">
        <v>347</v>
      </c>
      <c r="E26020" s="117" t="s">
        <v>179</v>
      </c>
      <c r="F26020" s="117" t="s">
        <v>28</v>
      </c>
      <c r="G26020" s="117" t="s">
        <v>111</v>
      </c>
      <c r="H26020" s="143">
        <v>26</v>
      </c>
      <c r="I26020" s="117" t="s">
        <v>15915</v>
      </c>
      <c r="J26020" s="117">
        <v>2024</v>
      </c>
    </row>
    <row r="26021" spans="1:10" x14ac:dyDescent="0.3">
      <c r="A26021" s="117">
        <v>333530</v>
      </c>
      <c r="B26021" s="118">
        <v>45652</v>
      </c>
      <c r="C26021" s="117" t="s">
        <v>24917</v>
      </c>
      <c r="D26021" s="117" t="s">
        <v>347</v>
      </c>
      <c r="E26021" s="117" t="s">
        <v>353</v>
      </c>
      <c r="F26021" s="117" t="s">
        <v>38</v>
      </c>
      <c r="G26021" s="117" t="s">
        <v>111</v>
      </c>
      <c r="H26021" s="143">
        <v>26</v>
      </c>
      <c r="I26021" s="117" t="s">
        <v>15915</v>
      </c>
      <c r="J26021" s="117">
        <v>2024</v>
      </c>
    </row>
    <row r="26022" spans="1:10" x14ac:dyDescent="0.3">
      <c r="A26022" s="117">
        <v>333531</v>
      </c>
      <c r="B26022" s="118">
        <v>45652</v>
      </c>
      <c r="C26022" s="117" t="s">
        <v>24918</v>
      </c>
      <c r="D26022" s="117" t="s">
        <v>114</v>
      </c>
      <c r="E26022" s="117" t="s">
        <v>285</v>
      </c>
      <c r="F26022" s="117" t="s">
        <v>12</v>
      </c>
      <c r="G26022" s="117" t="s">
        <v>111</v>
      </c>
      <c r="H26022" s="143">
        <v>26</v>
      </c>
      <c r="I26022" s="117" t="s">
        <v>15915</v>
      </c>
      <c r="J26022" s="117">
        <v>2024</v>
      </c>
    </row>
    <row r="26023" spans="1:10" x14ac:dyDescent="0.3">
      <c r="A26023" s="117">
        <v>333532</v>
      </c>
      <c r="B26023" s="118">
        <v>45652</v>
      </c>
      <c r="C26023" s="117" t="s">
        <v>24919</v>
      </c>
      <c r="D26023" s="117" t="s">
        <v>297</v>
      </c>
      <c r="E26023" s="117" t="s">
        <v>300</v>
      </c>
      <c r="F26023" s="117" t="s">
        <v>23</v>
      </c>
      <c r="G26023" s="117" t="s">
        <v>111</v>
      </c>
      <c r="H26023" s="143">
        <v>26</v>
      </c>
      <c r="I26023" s="117" t="s">
        <v>15915</v>
      </c>
      <c r="J26023" s="117">
        <v>2024</v>
      </c>
    </row>
    <row r="26024" spans="1:10" x14ac:dyDescent="0.3">
      <c r="A26024" s="117">
        <v>333533</v>
      </c>
      <c r="B26024" s="118">
        <v>45652</v>
      </c>
      <c r="C26024" s="117" t="s">
        <v>24920</v>
      </c>
      <c r="D26024" s="117" t="s">
        <v>347</v>
      </c>
      <c r="E26024" s="117" t="s">
        <v>276</v>
      </c>
      <c r="F26024" s="117" t="s">
        <v>39</v>
      </c>
      <c r="G26024" s="117" t="s">
        <v>111</v>
      </c>
      <c r="H26024" s="143">
        <v>26</v>
      </c>
      <c r="I26024" s="117" t="s">
        <v>15915</v>
      </c>
      <c r="J26024" s="117">
        <v>2024</v>
      </c>
    </row>
    <row r="26025" spans="1:10" x14ac:dyDescent="0.3">
      <c r="A26025" s="117">
        <v>333534</v>
      </c>
      <c r="B26025" s="118">
        <v>45652</v>
      </c>
      <c r="C26025" s="117" t="s">
        <v>24921</v>
      </c>
      <c r="D26025" s="117" t="s">
        <v>347</v>
      </c>
      <c r="E26025" s="117" t="s">
        <v>179</v>
      </c>
      <c r="F26025" s="117" t="s">
        <v>39</v>
      </c>
      <c r="G26025" s="117" t="s">
        <v>111</v>
      </c>
      <c r="H26025" s="143">
        <v>26</v>
      </c>
      <c r="I26025" s="117" t="s">
        <v>15915</v>
      </c>
      <c r="J26025" s="117">
        <v>2024</v>
      </c>
    </row>
    <row r="26026" spans="1:10" x14ac:dyDescent="0.3">
      <c r="A26026" s="117">
        <v>333535</v>
      </c>
      <c r="B26026" s="118">
        <v>45652</v>
      </c>
      <c r="C26026" s="117" t="s">
        <v>24922</v>
      </c>
      <c r="D26026" s="117" t="s">
        <v>347</v>
      </c>
      <c r="E26026" s="117" t="s">
        <v>279</v>
      </c>
      <c r="F26026" s="117" t="s">
        <v>38</v>
      </c>
      <c r="G26026" s="117" t="s">
        <v>111</v>
      </c>
      <c r="H26026" s="143">
        <v>26</v>
      </c>
      <c r="I26026" s="117" t="s">
        <v>15915</v>
      </c>
      <c r="J26026" s="117">
        <v>2024</v>
      </c>
    </row>
    <row r="26027" spans="1:10" x14ac:dyDescent="0.3">
      <c r="A26027" s="117">
        <v>333536</v>
      </c>
      <c r="B26027" s="118">
        <v>45652</v>
      </c>
      <c r="C26027" s="117" t="s">
        <v>24923</v>
      </c>
      <c r="D26027" s="117" t="s">
        <v>347</v>
      </c>
      <c r="E26027" s="117" t="s">
        <v>179</v>
      </c>
      <c r="F26027" s="117" t="s">
        <v>31</v>
      </c>
      <c r="G26027" s="117" t="s">
        <v>111</v>
      </c>
      <c r="H26027" s="143">
        <v>26</v>
      </c>
      <c r="I26027" s="117" t="s">
        <v>15915</v>
      </c>
      <c r="J26027" s="117">
        <v>2024</v>
      </c>
    </row>
    <row r="26028" spans="1:10" x14ac:dyDescent="0.3">
      <c r="A26028" s="117">
        <v>333537</v>
      </c>
      <c r="B26028" s="118">
        <v>45652</v>
      </c>
      <c r="C26028" s="117" t="s">
        <v>24924</v>
      </c>
      <c r="D26028" s="117" t="s">
        <v>119</v>
      </c>
      <c r="E26028" s="117" t="s">
        <v>162</v>
      </c>
      <c r="F26028" s="117" t="s">
        <v>12</v>
      </c>
      <c r="G26028" s="117" t="s">
        <v>111</v>
      </c>
      <c r="H26028" s="143">
        <v>26</v>
      </c>
      <c r="I26028" s="117" t="s">
        <v>15915</v>
      </c>
      <c r="J26028" s="117">
        <v>2024</v>
      </c>
    </row>
    <row r="26029" spans="1:10" x14ac:dyDescent="0.3">
      <c r="A26029" s="117">
        <v>333538</v>
      </c>
      <c r="B26029" s="118">
        <v>45652</v>
      </c>
      <c r="C26029" s="117" t="s">
        <v>24925</v>
      </c>
      <c r="D26029" s="117" t="s">
        <v>347</v>
      </c>
      <c r="E26029" s="117" t="s">
        <v>286</v>
      </c>
      <c r="F26029" s="117" t="s">
        <v>37</v>
      </c>
      <c r="G26029" s="117" t="s">
        <v>111</v>
      </c>
      <c r="H26029" s="143">
        <v>26</v>
      </c>
      <c r="I26029" s="117" t="s">
        <v>15915</v>
      </c>
      <c r="J26029" s="117">
        <v>2024</v>
      </c>
    </row>
    <row r="26030" spans="1:10" x14ac:dyDescent="0.3">
      <c r="A26030" s="117">
        <v>333539</v>
      </c>
      <c r="B26030" s="118">
        <v>45652</v>
      </c>
      <c r="C26030" s="117" t="s">
        <v>24926</v>
      </c>
      <c r="D26030" s="117" t="s">
        <v>347</v>
      </c>
      <c r="E26030" s="117" t="s">
        <v>286</v>
      </c>
      <c r="F26030" s="117" t="s">
        <v>38</v>
      </c>
      <c r="G26030" s="117" t="s">
        <v>111</v>
      </c>
      <c r="H26030" s="143">
        <v>26</v>
      </c>
      <c r="I26030" s="117" t="s">
        <v>15915</v>
      </c>
      <c r="J26030" s="117">
        <v>2024</v>
      </c>
    </row>
    <row r="26031" spans="1:10" x14ac:dyDescent="0.3">
      <c r="A26031" s="117">
        <v>333540</v>
      </c>
      <c r="B26031" s="118">
        <v>45652</v>
      </c>
      <c r="C26031" s="117" t="s">
        <v>24927</v>
      </c>
      <c r="D26031" s="117" t="s">
        <v>347</v>
      </c>
      <c r="E26031" s="117" t="s">
        <v>179</v>
      </c>
      <c r="F26031" s="117" t="s">
        <v>37</v>
      </c>
      <c r="G26031" s="117" t="s">
        <v>111</v>
      </c>
      <c r="H26031" s="143">
        <v>26</v>
      </c>
      <c r="I26031" s="117" t="s">
        <v>15915</v>
      </c>
      <c r="J26031" s="117">
        <v>2024</v>
      </c>
    </row>
    <row r="26032" spans="1:10" x14ac:dyDescent="0.3">
      <c r="A26032" s="117">
        <v>333541</v>
      </c>
      <c r="B26032" s="118">
        <v>45652</v>
      </c>
      <c r="C26032" s="117" t="s">
        <v>24928</v>
      </c>
      <c r="D26032" s="117" t="s">
        <v>347</v>
      </c>
      <c r="E26032" s="117" t="s">
        <v>18474</v>
      </c>
      <c r="F26032" s="117" t="s">
        <v>38</v>
      </c>
      <c r="G26032" s="117" t="s">
        <v>112</v>
      </c>
      <c r="H26032" s="143">
        <v>26</v>
      </c>
      <c r="I26032" s="117" t="s">
        <v>15915</v>
      </c>
      <c r="J26032" s="117">
        <v>2024</v>
      </c>
    </row>
    <row r="26033" spans="1:10" x14ac:dyDescent="0.3">
      <c r="A26033" s="117">
        <v>333542</v>
      </c>
      <c r="B26033" s="118">
        <v>45652</v>
      </c>
      <c r="C26033" s="117" t="s">
        <v>24929</v>
      </c>
      <c r="D26033" s="117" t="s">
        <v>91</v>
      </c>
      <c r="E26033" s="117" t="s">
        <v>21100</v>
      </c>
      <c r="F26033" s="117" t="s">
        <v>38</v>
      </c>
      <c r="G26033" s="117" t="s">
        <v>112</v>
      </c>
      <c r="H26033" s="143">
        <v>26</v>
      </c>
      <c r="I26033" s="117" t="s">
        <v>15915</v>
      </c>
      <c r="J26033" s="117">
        <v>2024</v>
      </c>
    </row>
    <row r="26034" spans="1:10" x14ac:dyDescent="0.3">
      <c r="A26034" s="117">
        <v>333543</v>
      </c>
      <c r="B26034" s="118">
        <v>45652</v>
      </c>
      <c r="C26034" s="117" t="s">
        <v>24930</v>
      </c>
      <c r="D26034" s="117" t="s">
        <v>347</v>
      </c>
      <c r="E26034" s="117" t="s">
        <v>175</v>
      </c>
      <c r="F26034" s="117" t="s">
        <v>22</v>
      </c>
      <c r="G26034" s="117" t="s">
        <v>111</v>
      </c>
      <c r="H26034" s="143">
        <v>26</v>
      </c>
      <c r="I26034" s="117" t="s">
        <v>15915</v>
      </c>
      <c r="J26034" s="117">
        <v>2024</v>
      </c>
    </row>
    <row r="26035" spans="1:10" x14ac:dyDescent="0.3">
      <c r="A26035" s="117">
        <v>333544</v>
      </c>
      <c r="B26035" s="118">
        <v>45652</v>
      </c>
      <c r="C26035" s="117" t="s">
        <v>24931</v>
      </c>
      <c r="D26035" s="117" t="s">
        <v>114</v>
      </c>
      <c r="E26035" s="117" t="s">
        <v>190</v>
      </c>
      <c r="F26035" s="117" t="s">
        <v>39</v>
      </c>
      <c r="G26035" s="117" t="s">
        <v>112</v>
      </c>
      <c r="H26035" s="143">
        <v>26</v>
      </c>
      <c r="I26035" s="117" t="s">
        <v>15915</v>
      </c>
      <c r="J26035" s="117">
        <v>2024</v>
      </c>
    </row>
    <row r="26036" spans="1:10" x14ac:dyDescent="0.3">
      <c r="A26036" s="117">
        <v>333545</v>
      </c>
      <c r="B26036" s="118">
        <v>45652</v>
      </c>
      <c r="C26036" s="117" t="s">
        <v>24932</v>
      </c>
      <c r="D26036" s="117" t="s">
        <v>347</v>
      </c>
      <c r="E26036" s="117" t="s">
        <v>181</v>
      </c>
      <c r="F26036" s="117" t="s">
        <v>31</v>
      </c>
      <c r="G26036" s="117" t="s">
        <v>111</v>
      </c>
      <c r="H26036" s="143">
        <v>26</v>
      </c>
      <c r="I26036" s="117" t="s">
        <v>15915</v>
      </c>
      <c r="J26036" s="117">
        <v>2024</v>
      </c>
    </row>
    <row r="26037" spans="1:10" x14ac:dyDescent="0.3">
      <c r="A26037" s="117">
        <v>333546</v>
      </c>
      <c r="B26037" s="118">
        <v>45652</v>
      </c>
      <c r="C26037" s="117" t="s">
        <v>24933</v>
      </c>
      <c r="D26037" s="117" t="s">
        <v>347</v>
      </c>
      <c r="E26037" s="117" t="s">
        <v>199</v>
      </c>
      <c r="F26037" s="117" t="s">
        <v>19</v>
      </c>
      <c r="G26037" s="117" t="s">
        <v>111</v>
      </c>
      <c r="H26037" s="143">
        <v>26</v>
      </c>
      <c r="I26037" s="117" t="s">
        <v>15915</v>
      </c>
      <c r="J26037" s="117">
        <v>2024</v>
      </c>
    </row>
    <row r="26038" spans="1:10" x14ac:dyDescent="0.3">
      <c r="A26038" s="117">
        <v>333547</v>
      </c>
      <c r="B26038" s="118">
        <v>45652</v>
      </c>
      <c r="C26038" s="117" t="s">
        <v>24934</v>
      </c>
      <c r="D26038" s="117" t="s">
        <v>347</v>
      </c>
      <c r="E26038" s="117" t="s">
        <v>175</v>
      </c>
      <c r="F26038" s="117" t="s">
        <v>38</v>
      </c>
      <c r="G26038" s="117" t="s">
        <v>111</v>
      </c>
      <c r="H26038" s="143">
        <v>26</v>
      </c>
      <c r="I26038" s="117" t="s">
        <v>15915</v>
      </c>
      <c r="J26038" s="117">
        <v>2024</v>
      </c>
    </row>
    <row r="26039" spans="1:10" x14ac:dyDescent="0.3">
      <c r="A26039" s="117">
        <v>333548</v>
      </c>
      <c r="B26039" s="118">
        <v>45652</v>
      </c>
      <c r="C26039" s="117" t="s">
        <v>24935</v>
      </c>
      <c r="D26039" s="117" t="s">
        <v>182</v>
      </c>
      <c r="E26039" s="117" t="s">
        <v>303</v>
      </c>
      <c r="F26039" s="117" t="s">
        <v>38</v>
      </c>
      <c r="G26039" s="117" t="s">
        <v>111</v>
      </c>
      <c r="H26039" s="143">
        <v>26</v>
      </c>
      <c r="I26039" s="117" t="s">
        <v>15915</v>
      </c>
      <c r="J26039" s="117">
        <v>2024</v>
      </c>
    </row>
    <row r="26040" spans="1:10" x14ac:dyDescent="0.3">
      <c r="A26040" s="117">
        <v>333549</v>
      </c>
      <c r="B26040" s="118">
        <v>45652</v>
      </c>
      <c r="C26040" s="117" t="s">
        <v>24936</v>
      </c>
      <c r="D26040" s="117" t="s">
        <v>347</v>
      </c>
      <c r="E26040" s="117" t="s">
        <v>10116</v>
      </c>
      <c r="F26040" s="117" t="s">
        <v>38</v>
      </c>
      <c r="G26040" s="117" t="s">
        <v>111</v>
      </c>
      <c r="H26040" s="143">
        <v>26</v>
      </c>
      <c r="I26040" s="117" t="s">
        <v>15915</v>
      </c>
      <c r="J26040" s="117">
        <v>2024</v>
      </c>
    </row>
    <row r="26041" spans="1:10" x14ac:dyDescent="0.3">
      <c r="A26041" s="117">
        <v>333550</v>
      </c>
      <c r="B26041" s="118">
        <v>45652</v>
      </c>
      <c r="C26041" s="117" t="s">
        <v>24937</v>
      </c>
      <c r="D26041" s="117" t="s">
        <v>347</v>
      </c>
      <c r="E26041" s="117" t="s">
        <v>276</v>
      </c>
      <c r="F26041" s="117" t="s">
        <v>38</v>
      </c>
      <c r="G26041" s="117" t="s">
        <v>111</v>
      </c>
      <c r="H26041" s="143">
        <v>26</v>
      </c>
      <c r="I26041" s="117" t="s">
        <v>15915</v>
      </c>
      <c r="J26041" s="117">
        <v>2024</v>
      </c>
    </row>
    <row r="26042" spans="1:10" x14ac:dyDescent="0.3">
      <c r="A26042" s="117">
        <v>333551</v>
      </c>
      <c r="B26042" s="118">
        <v>45652</v>
      </c>
      <c r="C26042" s="117" t="s">
        <v>24938</v>
      </c>
      <c r="D26042" s="117" t="s">
        <v>347</v>
      </c>
      <c r="E26042" s="117" t="s">
        <v>18474</v>
      </c>
      <c r="F26042" s="117" t="s">
        <v>31</v>
      </c>
      <c r="G26042" s="117" t="s">
        <v>111</v>
      </c>
      <c r="H26042" s="143">
        <v>26</v>
      </c>
      <c r="I26042" s="117" t="s">
        <v>15915</v>
      </c>
      <c r="J26042" s="117">
        <v>2024</v>
      </c>
    </row>
    <row r="26043" spans="1:10" x14ac:dyDescent="0.3">
      <c r="A26043" s="117">
        <v>333552</v>
      </c>
      <c r="B26043" s="118">
        <v>45652</v>
      </c>
      <c r="C26043" s="117" t="s">
        <v>24939</v>
      </c>
      <c r="D26043" s="117" t="s">
        <v>347</v>
      </c>
      <c r="E26043" s="117" t="s">
        <v>179</v>
      </c>
      <c r="F26043" s="117" t="s">
        <v>37</v>
      </c>
      <c r="G26043" s="117" t="s">
        <v>111</v>
      </c>
      <c r="H26043" s="143">
        <v>26</v>
      </c>
      <c r="I26043" s="117" t="s">
        <v>15915</v>
      </c>
      <c r="J26043" s="117">
        <v>2024</v>
      </c>
    </row>
    <row r="26044" spans="1:10" x14ac:dyDescent="0.3">
      <c r="A26044" s="117">
        <v>333553</v>
      </c>
      <c r="B26044" s="118">
        <v>45652</v>
      </c>
      <c r="C26044" s="117" t="s">
        <v>24935</v>
      </c>
      <c r="D26044" s="117" t="s">
        <v>182</v>
      </c>
      <c r="E26044" s="117" t="s">
        <v>303</v>
      </c>
      <c r="F26044" s="117" t="s">
        <v>12</v>
      </c>
      <c r="G26044" s="117" t="s">
        <v>111</v>
      </c>
      <c r="H26044" s="143">
        <v>26</v>
      </c>
      <c r="I26044" s="117" t="s">
        <v>15915</v>
      </c>
      <c r="J26044" s="117">
        <v>2024</v>
      </c>
    </row>
    <row r="26045" spans="1:10" x14ac:dyDescent="0.3">
      <c r="A26045" s="117">
        <v>333554</v>
      </c>
      <c r="B26045" s="118">
        <v>45652</v>
      </c>
      <c r="C26045" s="117" t="s">
        <v>24940</v>
      </c>
      <c r="D26045" s="117" t="s">
        <v>347</v>
      </c>
      <c r="E26045" s="117" t="s">
        <v>175</v>
      </c>
      <c r="F26045" s="117" t="s">
        <v>37</v>
      </c>
      <c r="G26045" s="117" t="s">
        <v>111</v>
      </c>
      <c r="H26045" s="143">
        <v>26</v>
      </c>
      <c r="I26045" s="117" t="s">
        <v>15915</v>
      </c>
      <c r="J26045" s="117">
        <v>2024</v>
      </c>
    </row>
    <row r="26046" spans="1:10" x14ac:dyDescent="0.3">
      <c r="A26046" s="117">
        <v>333555</v>
      </c>
      <c r="B26046" s="118">
        <v>45652</v>
      </c>
      <c r="C26046" s="117" t="s">
        <v>24941</v>
      </c>
      <c r="D26046" s="117" t="s">
        <v>347</v>
      </c>
      <c r="E26046" s="117" t="s">
        <v>286</v>
      </c>
      <c r="F26046" s="117" t="s">
        <v>31</v>
      </c>
      <c r="G26046" s="117" t="s">
        <v>111</v>
      </c>
      <c r="H26046" s="143">
        <v>26</v>
      </c>
      <c r="I26046" s="117" t="s">
        <v>15915</v>
      </c>
      <c r="J26046" s="117">
        <v>2024</v>
      </c>
    </row>
    <row r="26047" spans="1:10" x14ac:dyDescent="0.3">
      <c r="A26047" s="117">
        <v>333556</v>
      </c>
      <c r="B26047" s="118">
        <v>45652</v>
      </c>
      <c r="C26047" s="117" t="s">
        <v>24942</v>
      </c>
      <c r="D26047" s="117" t="s">
        <v>49</v>
      </c>
      <c r="E26047" s="117" t="s">
        <v>90</v>
      </c>
      <c r="F26047" s="117" t="s">
        <v>25</v>
      </c>
      <c r="G26047" s="117" t="s">
        <v>112</v>
      </c>
      <c r="H26047" s="143">
        <v>26</v>
      </c>
      <c r="I26047" s="117" t="s">
        <v>15915</v>
      </c>
      <c r="J26047" s="117">
        <v>2024</v>
      </c>
    </row>
    <row r="26048" spans="1:10" x14ac:dyDescent="0.3">
      <c r="A26048" s="117">
        <v>333557</v>
      </c>
      <c r="B26048" s="118">
        <v>45652</v>
      </c>
      <c r="C26048" s="117" t="s">
        <v>24943</v>
      </c>
      <c r="D26048" s="117" t="s">
        <v>347</v>
      </c>
      <c r="E26048" s="117" t="s">
        <v>276</v>
      </c>
      <c r="F26048" s="117" t="s">
        <v>38</v>
      </c>
      <c r="G26048" s="117" t="s">
        <v>111</v>
      </c>
      <c r="H26048" s="143">
        <v>26</v>
      </c>
      <c r="I26048" s="117" t="s">
        <v>15915</v>
      </c>
      <c r="J26048" s="117">
        <v>2024</v>
      </c>
    </row>
    <row r="26049" spans="1:10" x14ac:dyDescent="0.3">
      <c r="A26049" s="117">
        <v>333558</v>
      </c>
      <c r="B26049" s="118">
        <v>45652</v>
      </c>
      <c r="C26049" s="117" t="s">
        <v>24944</v>
      </c>
      <c r="D26049" s="117" t="s">
        <v>114</v>
      </c>
      <c r="E26049" s="117" t="s">
        <v>285</v>
      </c>
      <c r="F26049" s="117" t="s">
        <v>11</v>
      </c>
      <c r="G26049" s="117" t="s">
        <v>112</v>
      </c>
      <c r="H26049" s="143">
        <v>26</v>
      </c>
      <c r="I26049" s="117" t="s">
        <v>15915</v>
      </c>
      <c r="J26049" s="117">
        <v>2024</v>
      </c>
    </row>
    <row r="26050" spans="1:10" x14ac:dyDescent="0.3">
      <c r="A26050" s="117">
        <v>333559</v>
      </c>
      <c r="B26050" s="118">
        <v>45652</v>
      </c>
      <c r="C26050" s="117" t="s">
        <v>24945</v>
      </c>
      <c r="D26050" s="117" t="s">
        <v>64</v>
      </c>
      <c r="E26050" s="117" t="s">
        <v>411</v>
      </c>
      <c r="F26050" s="117" t="s">
        <v>38</v>
      </c>
      <c r="G26050" s="117" t="s">
        <v>111</v>
      </c>
      <c r="H26050" s="143">
        <v>26</v>
      </c>
      <c r="I26050" s="117" t="s">
        <v>15915</v>
      </c>
      <c r="J26050" s="117">
        <v>2024</v>
      </c>
    </row>
    <row r="26051" spans="1:10" x14ac:dyDescent="0.3">
      <c r="A26051" s="117">
        <v>333560</v>
      </c>
      <c r="B26051" s="118">
        <v>45652</v>
      </c>
      <c r="C26051" s="117" t="s">
        <v>24946</v>
      </c>
      <c r="D26051" s="117" t="s">
        <v>347</v>
      </c>
      <c r="E26051" s="117" t="s">
        <v>183</v>
      </c>
      <c r="F26051" s="117" t="s">
        <v>12</v>
      </c>
      <c r="G26051" s="117" t="s">
        <v>111</v>
      </c>
      <c r="H26051" s="143">
        <v>26</v>
      </c>
      <c r="I26051" s="117" t="s">
        <v>15915</v>
      </c>
      <c r="J26051" s="117">
        <v>2024</v>
      </c>
    </row>
    <row r="26052" spans="1:10" x14ac:dyDescent="0.3">
      <c r="A26052" s="117">
        <v>333561</v>
      </c>
      <c r="B26052" s="118">
        <v>45652</v>
      </c>
      <c r="C26052" s="117" t="s">
        <v>24947</v>
      </c>
      <c r="D26052" s="117" t="s">
        <v>347</v>
      </c>
      <c r="E26052" s="117" t="s">
        <v>276</v>
      </c>
      <c r="F26052" s="117" t="s">
        <v>20</v>
      </c>
      <c r="G26052" s="117" t="s">
        <v>111</v>
      </c>
      <c r="H26052" s="143">
        <v>26</v>
      </c>
      <c r="I26052" s="117" t="s">
        <v>15915</v>
      </c>
      <c r="J26052" s="117">
        <v>2024</v>
      </c>
    </row>
    <row r="26053" spans="1:10" x14ac:dyDescent="0.3">
      <c r="A26053" s="117">
        <v>333562</v>
      </c>
      <c r="B26053" s="118">
        <v>45652</v>
      </c>
      <c r="C26053" s="117" t="s">
        <v>24948</v>
      </c>
      <c r="D26053" s="117" t="s">
        <v>169</v>
      </c>
      <c r="E26053" s="117" t="s">
        <v>7024</v>
      </c>
      <c r="F26053" s="117" t="s">
        <v>12</v>
      </c>
      <c r="G26053" s="117" t="s">
        <v>111</v>
      </c>
      <c r="H26053" s="143">
        <v>26</v>
      </c>
      <c r="I26053" s="117" t="s">
        <v>15915</v>
      </c>
      <c r="J26053" s="117">
        <v>2024</v>
      </c>
    </row>
    <row r="26054" spans="1:10" x14ac:dyDescent="0.3">
      <c r="A26054" s="117">
        <v>333563</v>
      </c>
      <c r="B26054" s="118">
        <v>45652</v>
      </c>
      <c r="C26054" s="117" t="s">
        <v>24949</v>
      </c>
      <c r="D26054" s="117" t="s">
        <v>114</v>
      </c>
      <c r="E26054" s="117" t="s">
        <v>190</v>
      </c>
      <c r="F26054" s="117" t="s">
        <v>12</v>
      </c>
      <c r="G26054" s="117" t="s">
        <v>112</v>
      </c>
      <c r="H26054" s="143">
        <v>26</v>
      </c>
      <c r="I26054" s="117" t="s">
        <v>15915</v>
      </c>
      <c r="J26054" s="117">
        <v>2024</v>
      </c>
    </row>
    <row r="26055" spans="1:10" x14ac:dyDescent="0.3">
      <c r="A26055" s="117">
        <v>333564</v>
      </c>
      <c r="B26055" s="118">
        <v>45652</v>
      </c>
      <c r="C26055" s="117" t="s">
        <v>24950</v>
      </c>
      <c r="D26055" s="117" t="s">
        <v>347</v>
      </c>
      <c r="E26055" s="117" t="s">
        <v>286</v>
      </c>
      <c r="F26055" s="117" t="s">
        <v>12</v>
      </c>
      <c r="G26055" s="117" t="s">
        <v>111</v>
      </c>
      <c r="H26055" s="143">
        <v>26</v>
      </c>
      <c r="I26055" s="117" t="s">
        <v>15915</v>
      </c>
      <c r="J26055" s="117">
        <v>2024</v>
      </c>
    </row>
    <row r="26056" spans="1:10" x14ac:dyDescent="0.3">
      <c r="A26056" s="117">
        <v>333565</v>
      </c>
      <c r="B26056" s="118">
        <v>45652</v>
      </c>
      <c r="C26056" s="117" t="s">
        <v>24951</v>
      </c>
      <c r="D26056" s="117" t="s">
        <v>109</v>
      </c>
      <c r="E26056" s="117" t="s">
        <v>90</v>
      </c>
      <c r="F26056" s="117" t="s">
        <v>38</v>
      </c>
      <c r="G26056" s="117" t="s">
        <v>111</v>
      </c>
      <c r="H26056" s="143">
        <v>26</v>
      </c>
      <c r="I26056" s="117" t="s">
        <v>15915</v>
      </c>
      <c r="J26056" s="117">
        <v>2024</v>
      </c>
    </row>
    <row r="26057" spans="1:10" x14ac:dyDescent="0.3">
      <c r="A26057" s="117">
        <v>333566</v>
      </c>
      <c r="B26057" s="118">
        <v>45652</v>
      </c>
      <c r="C26057" s="117" t="s">
        <v>24952</v>
      </c>
      <c r="D26057" s="117" t="s">
        <v>347</v>
      </c>
      <c r="E26057" s="117" t="s">
        <v>173</v>
      </c>
      <c r="F26057" s="117" t="s">
        <v>38</v>
      </c>
      <c r="G26057" s="117" t="s">
        <v>111</v>
      </c>
      <c r="H26057" s="143">
        <v>26</v>
      </c>
      <c r="I26057" s="117" t="s">
        <v>15915</v>
      </c>
      <c r="J26057" s="117">
        <v>2024</v>
      </c>
    </row>
    <row r="26058" spans="1:10" x14ac:dyDescent="0.3">
      <c r="A26058" s="117">
        <v>333567</v>
      </c>
      <c r="B26058" s="118">
        <v>45652</v>
      </c>
      <c r="C26058" s="117" t="s">
        <v>24953</v>
      </c>
      <c r="D26058" s="117" t="s">
        <v>347</v>
      </c>
      <c r="E26058" s="117" t="s">
        <v>179</v>
      </c>
      <c r="F26058" s="117" t="s">
        <v>12</v>
      </c>
      <c r="G26058" s="117" t="s">
        <v>111</v>
      </c>
      <c r="H26058" s="143">
        <v>26</v>
      </c>
      <c r="I26058" s="117" t="s">
        <v>15915</v>
      </c>
      <c r="J26058" s="117">
        <v>2024</v>
      </c>
    </row>
    <row r="26059" spans="1:10" x14ac:dyDescent="0.3">
      <c r="A26059" s="117">
        <v>333568</v>
      </c>
      <c r="B26059" s="118">
        <v>45652</v>
      </c>
      <c r="C26059" s="117" t="s">
        <v>24954</v>
      </c>
      <c r="D26059" s="117" t="s">
        <v>347</v>
      </c>
      <c r="E26059" s="117" t="s">
        <v>179</v>
      </c>
      <c r="F26059" s="117" t="s">
        <v>12</v>
      </c>
      <c r="G26059" s="117" t="s">
        <v>111</v>
      </c>
      <c r="H26059" s="143">
        <v>26</v>
      </c>
      <c r="I26059" s="117" t="s">
        <v>15915</v>
      </c>
      <c r="J26059" s="117">
        <v>2024</v>
      </c>
    </row>
    <row r="26060" spans="1:10" x14ac:dyDescent="0.3">
      <c r="A26060" s="117">
        <v>333569</v>
      </c>
      <c r="B26060" s="118">
        <v>45652</v>
      </c>
      <c r="C26060" s="117" t="s">
        <v>24955</v>
      </c>
      <c r="D26060" s="117" t="s">
        <v>347</v>
      </c>
      <c r="E26060" s="117" t="s">
        <v>199</v>
      </c>
      <c r="F26060" s="117" t="s">
        <v>30</v>
      </c>
      <c r="G26060" s="117" t="s">
        <v>111</v>
      </c>
      <c r="H26060" s="143">
        <v>26</v>
      </c>
      <c r="I26060" s="117" t="s">
        <v>15915</v>
      </c>
      <c r="J26060" s="117">
        <v>2024</v>
      </c>
    </row>
    <row r="26061" spans="1:10" x14ac:dyDescent="0.3">
      <c r="A26061" s="117">
        <v>333570</v>
      </c>
      <c r="B26061" s="118">
        <v>45652</v>
      </c>
      <c r="C26061" s="117" t="s">
        <v>24956</v>
      </c>
      <c r="D26061" s="117" t="s">
        <v>347</v>
      </c>
      <c r="E26061" s="117" t="s">
        <v>179</v>
      </c>
      <c r="F26061" s="117" t="s">
        <v>39</v>
      </c>
      <c r="G26061" s="117" t="s">
        <v>111</v>
      </c>
      <c r="H26061" s="143">
        <v>26</v>
      </c>
      <c r="I26061" s="117" t="s">
        <v>15915</v>
      </c>
      <c r="J26061" s="117">
        <v>2024</v>
      </c>
    </row>
    <row r="26062" spans="1:10" x14ac:dyDescent="0.3">
      <c r="A26062" s="117">
        <v>333571</v>
      </c>
      <c r="B26062" s="118">
        <v>45652</v>
      </c>
      <c r="C26062" s="117" t="s">
        <v>24957</v>
      </c>
      <c r="D26062" s="117" t="s">
        <v>114</v>
      </c>
      <c r="E26062" s="117" t="s">
        <v>190</v>
      </c>
      <c r="F26062" s="117" t="s">
        <v>39</v>
      </c>
      <c r="G26062" s="117" t="s">
        <v>112</v>
      </c>
      <c r="H26062" s="143">
        <v>26</v>
      </c>
      <c r="I26062" s="117" t="s">
        <v>15915</v>
      </c>
      <c r="J26062" s="117">
        <v>2024</v>
      </c>
    </row>
    <row r="26063" spans="1:10" x14ac:dyDescent="0.3">
      <c r="A26063" s="117">
        <v>333572</v>
      </c>
      <c r="B26063" s="118">
        <v>45652</v>
      </c>
      <c r="C26063" s="117" t="s">
        <v>24949</v>
      </c>
      <c r="D26063" s="117" t="s">
        <v>114</v>
      </c>
      <c r="E26063" s="117" t="s">
        <v>190</v>
      </c>
      <c r="F26063" s="117" t="s">
        <v>12</v>
      </c>
      <c r="G26063" s="117" t="s">
        <v>112</v>
      </c>
      <c r="H26063" s="143">
        <v>26</v>
      </c>
      <c r="I26063" s="117" t="s">
        <v>15915</v>
      </c>
      <c r="J26063" s="117">
        <v>2024</v>
      </c>
    </row>
    <row r="26064" spans="1:10" x14ac:dyDescent="0.3">
      <c r="A26064" s="117">
        <v>333573</v>
      </c>
      <c r="B26064" s="118">
        <v>45652</v>
      </c>
      <c r="C26064" s="117" t="s">
        <v>24958</v>
      </c>
      <c r="D26064" s="117" t="s">
        <v>347</v>
      </c>
      <c r="E26064" s="117" t="s">
        <v>189</v>
      </c>
      <c r="F26064" s="117" t="s">
        <v>38</v>
      </c>
      <c r="G26064" s="117" t="s">
        <v>111</v>
      </c>
      <c r="H26064" s="143">
        <v>26</v>
      </c>
      <c r="I26064" s="117" t="s">
        <v>15915</v>
      </c>
      <c r="J26064" s="117">
        <v>2024</v>
      </c>
    </row>
    <row r="26065" spans="1:10" x14ac:dyDescent="0.3">
      <c r="A26065" s="117">
        <v>333574</v>
      </c>
      <c r="B26065" s="118">
        <v>45652</v>
      </c>
      <c r="C26065" s="117" t="s">
        <v>24959</v>
      </c>
      <c r="D26065" s="117" t="s">
        <v>347</v>
      </c>
      <c r="E26065" s="117" t="s">
        <v>353</v>
      </c>
      <c r="F26065" s="117" t="s">
        <v>37</v>
      </c>
      <c r="G26065" s="117" t="s">
        <v>111</v>
      </c>
      <c r="H26065" s="143">
        <v>26</v>
      </c>
      <c r="I26065" s="117" t="s">
        <v>15915</v>
      </c>
      <c r="J26065" s="117">
        <v>2024</v>
      </c>
    </row>
    <row r="26066" spans="1:10" x14ac:dyDescent="0.3">
      <c r="A26066" s="117">
        <v>333575</v>
      </c>
      <c r="B26066" s="118">
        <v>45652</v>
      </c>
      <c r="C26066" s="117" t="s">
        <v>24949</v>
      </c>
      <c r="D26066" s="117" t="s">
        <v>182</v>
      </c>
      <c r="E26066" s="117" t="s">
        <v>10705</v>
      </c>
      <c r="F26066" s="117" t="s">
        <v>12</v>
      </c>
      <c r="G26066" s="117" t="s">
        <v>112</v>
      </c>
      <c r="H26066" s="143">
        <v>26</v>
      </c>
      <c r="I26066" s="117" t="s">
        <v>15915</v>
      </c>
      <c r="J26066" s="117">
        <v>2024</v>
      </c>
    </row>
    <row r="26067" spans="1:10" x14ac:dyDescent="0.3">
      <c r="A26067" s="117">
        <v>333576</v>
      </c>
      <c r="B26067" s="118">
        <v>45652</v>
      </c>
      <c r="C26067" s="117" t="s">
        <v>24960</v>
      </c>
      <c r="D26067" s="117" t="s">
        <v>347</v>
      </c>
      <c r="E26067" s="117" t="s">
        <v>279</v>
      </c>
      <c r="F26067" s="117" t="s">
        <v>38</v>
      </c>
      <c r="G26067" s="117" t="s">
        <v>111</v>
      </c>
      <c r="H26067" s="143">
        <v>26</v>
      </c>
      <c r="I26067" s="117" t="s">
        <v>15915</v>
      </c>
      <c r="J26067" s="117">
        <v>2024</v>
      </c>
    </row>
    <row r="26068" spans="1:10" x14ac:dyDescent="0.3">
      <c r="A26068" s="117">
        <v>333577</v>
      </c>
      <c r="B26068" s="118">
        <v>45652</v>
      </c>
      <c r="C26068" s="117" t="s">
        <v>24961</v>
      </c>
      <c r="D26068" s="117" t="s">
        <v>347</v>
      </c>
      <c r="E26068" s="117" t="s">
        <v>173</v>
      </c>
      <c r="F26068" s="117" t="s">
        <v>37</v>
      </c>
      <c r="G26068" s="117" t="s">
        <v>111</v>
      </c>
      <c r="H26068" s="143">
        <v>26</v>
      </c>
      <c r="I26068" s="117" t="s">
        <v>15915</v>
      </c>
      <c r="J26068" s="117">
        <v>2024</v>
      </c>
    </row>
    <row r="26069" spans="1:10" x14ac:dyDescent="0.3">
      <c r="A26069" s="117">
        <v>333578</v>
      </c>
      <c r="B26069" s="118">
        <v>45652</v>
      </c>
      <c r="C26069" s="117" t="s">
        <v>24962</v>
      </c>
      <c r="D26069" s="117" t="s">
        <v>347</v>
      </c>
      <c r="E26069" s="117" t="s">
        <v>276</v>
      </c>
      <c r="F26069" s="117" t="s">
        <v>12</v>
      </c>
      <c r="G26069" s="117" t="s">
        <v>111</v>
      </c>
      <c r="H26069" s="143">
        <v>26</v>
      </c>
      <c r="I26069" s="117" t="s">
        <v>15915</v>
      </c>
      <c r="J26069" s="117">
        <v>2024</v>
      </c>
    </row>
    <row r="26070" spans="1:10" x14ac:dyDescent="0.3">
      <c r="A26070" s="117">
        <v>333579</v>
      </c>
      <c r="B26070" s="118">
        <v>45652</v>
      </c>
      <c r="C26070" s="117" t="s">
        <v>24963</v>
      </c>
      <c r="D26070" s="117" t="s">
        <v>347</v>
      </c>
      <c r="E26070" s="117" t="s">
        <v>175</v>
      </c>
      <c r="F26070" s="117" t="s">
        <v>39</v>
      </c>
      <c r="G26070" s="117" t="s">
        <v>111</v>
      </c>
      <c r="H26070" s="143">
        <v>26</v>
      </c>
      <c r="I26070" s="117" t="s">
        <v>15915</v>
      </c>
      <c r="J26070" s="117">
        <v>2024</v>
      </c>
    </row>
    <row r="26071" spans="1:10" x14ac:dyDescent="0.3">
      <c r="A26071" s="117">
        <v>333580</v>
      </c>
      <c r="B26071" s="118">
        <v>45652</v>
      </c>
      <c r="C26071" s="117" t="s">
        <v>24964</v>
      </c>
      <c r="D26071" s="117" t="s">
        <v>347</v>
      </c>
      <c r="E26071" s="117" t="s">
        <v>276</v>
      </c>
      <c r="F26071" s="117" t="s">
        <v>31</v>
      </c>
      <c r="G26071" s="117" t="s">
        <v>112</v>
      </c>
      <c r="H26071" s="143">
        <v>26</v>
      </c>
      <c r="I26071" s="117" t="s">
        <v>15915</v>
      </c>
      <c r="J26071" s="117">
        <v>2024</v>
      </c>
    </row>
    <row r="26072" spans="1:10" x14ac:dyDescent="0.3">
      <c r="A26072" s="117">
        <v>333581</v>
      </c>
      <c r="B26072" s="118">
        <v>45652</v>
      </c>
      <c r="C26072" s="117" t="s">
        <v>24965</v>
      </c>
      <c r="D26072" s="117" t="s">
        <v>49</v>
      </c>
      <c r="E26072" s="117" t="s">
        <v>90</v>
      </c>
      <c r="F26072" s="117" t="s">
        <v>29</v>
      </c>
      <c r="G26072" s="117" t="s">
        <v>111</v>
      </c>
      <c r="H26072" s="143">
        <v>26</v>
      </c>
      <c r="I26072" s="117" t="s">
        <v>15915</v>
      </c>
      <c r="J26072" s="117">
        <v>2024</v>
      </c>
    </row>
    <row r="26073" spans="1:10" x14ac:dyDescent="0.3">
      <c r="A26073" s="117">
        <v>333582</v>
      </c>
      <c r="B26073" s="118">
        <v>45652</v>
      </c>
      <c r="C26073" s="117" t="s">
        <v>24966</v>
      </c>
      <c r="D26073" s="117" t="s">
        <v>297</v>
      </c>
      <c r="E26073" s="117" t="s">
        <v>300</v>
      </c>
      <c r="F26073" s="117" t="s">
        <v>37</v>
      </c>
      <c r="G26073" s="117" t="s">
        <v>111</v>
      </c>
      <c r="H26073" s="143">
        <v>26</v>
      </c>
      <c r="I26073" s="117" t="s">
        <v>15915</v>
      </c>
      <c r="J26073" s="117">
        <v>2024</v>
      </c>
    </row>
    <row r="26074" spans="1:10" x14ac:dyDescent="0.3">
      <c r="A26074" s="117">
        <v>333583</v>
      </c>
      <c r="B26074" s="118">
        <v>45652</v>
      </c>
      <c r="C26074" s="117" t="s">
        <v>24967</v>
      </c>
      <c r="D26074" s="117" t="s">
        <v>347</v>
      </c>
      <c r="E26074" s="117" t="s">
        <v>179</v>
      </c>
      <c r="F26074" s="117" t="s">
        <v>38</v>
      </c>
      <c r="G26074" s="117" t="s">
        <v>112</v>
      </c>
      <c r="H26074" s="143">
        <v>26</v>
      </c>
      <c r="I26074" s="117" t="s">
        <v>15915</v>
      </c>
      <c r="J26074" s="117">
        <v>2024</v>
      </c>
    </row>
    <row r="26075" spans="1:10" x14ac:dyDescent="0.3">
      <c r="A26075" s="117">
        <v>333584</v>
      </c>
      <c r="B26075" s="118">
        <v>45652</v>
      </c>
      <c r="C26075" s="117" t="s">
        <v>24968</v>
      </c>
      <c r="D26075" s="117" t="s">
        <v>347</v>
      </c>
      <c r="E26075" s="117" t="s">
        <v>179</v>
      </c>
      <c r="F26075" s="117" t="s">
        <v>38</v>
      </c>
      <c r="G26075" s="117" t="s">
        <v>111</v>
      </c>
      <c r="H26075" s="143">
        <v>26</v>
      </c>
      <c r="I26075" s="117" t="s">
        <v>15915</v>
      </c>
      <c r="J26075" s="117">
        <v>2024</v>
      </c>
    </row>
    <row r="26076" spans="1:10" x14ac:dyDescent="0.3">
      <c r="A26076" s="117">
        <v>333585</v>
      </c>
      <c r="B26076" s="118">
        <v>45652</v>
      </c>
      <c r="C26076" s="117" t="s">
        <v>24969</v>
      </c>
      <c r="D26076" s="117" t="s">
        <v>347</v>
      </c>
      <c r="E26076" s="117" t="s">
        <v>10116</v>
      </c>
      <c r="F26076" s="117" t="s">
        <v>31</v>
      </c>
      <c r="G26076" s="117" t="s">
        <v>111</v>
      </c>
      <c r="H26076" s="143">
        <v>26</v>
      </c>
      <c r="I26076" s="117" t="s">
        <v>15915</v>
      </c>
      <c r="J26076" s="117">
        <v>2024</v>
      </c>
    </row>
    <row r="26077" spans="1:10" x14ac:dyDescent="0.3">
      <c r="A26077" s="117">
        <v>333586</v>
      </c>
      <c r="B26077" s="118">
        <v>45652</v>
      </c>
      <c r="C26077" s="117" t="s">
        <v>24970</v>
      </c>
      <c r="D26077" s="117" t="s">
        <v>347</v>
      </c>
      <c r="E26077" s="117" t="s">
        <v>286</v>
      </c>
      <c r="F26077" s="117" t="s">
        <v>38</v>
      </c>
      <c r="G26077" s="117" t="s">
        <v>111</v>
      </c>
      <c r="H26077" s="143">
        <v>26</v>
      </c>
      <c r="I26077" s="117" t="s">
        <v>15915</v>
      </c>
      <c r="J26077" s="117">
        <v>2024</v>
      </c>
    </row>
    <row r="26078" spans="1:10" x14ac:dyDescent="0.3">
      <c r="A26078" s="117">
        <v>333587</v>
      </c>
      <c r="B26078" s="118">
        <v>45652</v>
      </c>
      <c r="C26078" s="117" t="s">
        <v>24971</v>
      </c>
      <c r="D26078" s="117" t="s">
        <v>347</v>
      </c>
      <c r="E26078" s="117" t="s">
        <v>286</v>
      </c>
      <c r="F26078" s="117" t="s">
        <v>39</v>
      </c>
      <c r="G26078" s="117" t="s">
        <v>111</v>
      </c>
      <c r="H26078" s="143">
        <v>26</v>
      </c>
      <c r="I26078" s="117" t="s">
        <v>15915</v>
      </c>
      <c r="J26078" s="117">
        <v>2024</v>
      </c>
    </row>
    <row r="26079" spans="1:10" x14ac:dyDescent="0.3">
      <c r="A26079" s="117">
        <v>333588</v>
      </c>
      <c r="B26079" s="118">
        <v>45652</v>
      </c>
      <c r="C26079" s="117" t="s">
        <v>24972</v>
      </c>
      <c r="D26079" s="117" t="s">
        <v>347</v>
      </c>
      <c r="E26079" s="117" t="s">
        <v>18474</v>
      </c>
      <c r="F26079" s="117" t="s">
        <v>12</v>
      </c>
      <c r="G26079" s="117" t="s">
        <v>111</v>
      </c>
      <c r="H26079" s="143">
        <v>26</v>
      </c>
      <c r="I26079" s="117" t="s">
        <v>15915</v>
      </c>
      <c r="J26079" s="117">
        <v>2024</v>
      </c>
    </row>
    <row r="26080" spans="1:10" x14ac:dyDescent="0.3">
      <c r="A26080" s="117">
        <v>333589</v>
      </c>
      <c r="B26080" s="118">
        <v>45652</v>
      </c>
      <c r="C26080" s="117" t="s">
        <v>24973</v>
      </c>
      <c r="D26080" s="117" t="s">
        <v>347</v>
      </c>
      <c r="E26080" s="117" t="s">
        <v>179</v>
      </c>
      <c r="F26080" s="117" t="s">
        <v>330</v>
      </c>
      <c r="G26080" s="117" t="s">
        <v>111</v>
      </c>
      <c r="H26080" s="143">
        <v>26</v>
      </c>
      <c r="I26080" s="117" t="s">
        <v>15915</v>
      </c>
      <c r="J26080" s="117">
        <v>2024</v>
      </c>
    </row>
    <row r="26081" spans="1:10" x14ac:dyDescent="0.3">
      <c r="A26081" s="117">
        <v>333590</v>
      </c>
      <c r="B26081" s="118">
        <v>45652</v>
      </c>
      <c r="C26081" s="117" t="s">
        <v>24974</v>
      </c>
      <c r="D26081" s="117" t="s">
        <v>347</v>
      </c>
      <c r="E26081" s="117" t="s">
        <v>353</v>
      </c>
      <c r="F26081" s="117" t="s">
        <v>19</v>
      </c>
      <c r="G26081" s="117" t="s">
        <v>111</v>
      </c>
      <c r="H26081" s="143">
        <v>26</v>
      </c>
      <c r="I26081" s="117" t="s">
        <v>15915</v>
      </c>
      <c r="J26081" s="117">
        <v>2024</v>
      </c>
    </row>
    <row r="26082" spans="1:10" x14ac:dyDescent="0.3">
      <c r="A26082" s="117">
        <v>333591</v>
      </c>
      <c r="B26082" s="118">
        <v>45652</v>
      </c>
      <c r="C26082" s="117" t="s">
        <v>24975</v>
      </c>
      <c r="D26082" s="117" t="s">
        <v>49</v>
      </c>
      <c r="E26082" s="117" t="s">
        <v>90</v>
      </c>
      <c r="F26082" s="117" t="s">
        <v>31</v>
      </c>
      <c r="G26082" s="117" t="s">
        <v>112</v>
      </c>
      <c r="H26082" s="143">
        <v>26</v>
      </c>
      <c r="I26082" s="117" t="s">
        <v>15915</v>
      </c>
      <c r="J26082" s="117">
        <v>2024</v>
      </c>
    </row>
    <row r="26083" spans="1:10" x14ac:dyDescent="0.3">
      <c r="A26083" s="117">
        <v>333592</v>
      </c>
      <c r="B26083" s="118">
        <v>45652</v>
      </c>
      <c r="C26083" s="117" t="s">
        <v>24976</v>
      </c>
      <c r="D26083" s="117" t="s">
        <v>347</v>
      </c>
      <c r="E26083" s="117" t="s">
        <v>276</v>
      </c>
      <c r="F26083" s="117" t="s">
        <v>31</v>
      </c>
      <c r="G26083" s="117" t="s">
        <v>111</v>
      </c>
      <c r="H26083" s="143">
        <v>26</v>
      </c>
      <c r="I26083" s="117" t="s">
        <v>15915</v>
      </c>
      <c r="J26083" s="117">
        <v>2024</v>
      </c>
    </row>
    <row r="26084" spans="1:10" x14ac:dyDescent="0.3">
      <c r="A26084" s="117">
        <v>333593</v>
      </c>
      <c r="B26084" s="118">
        <v>45652</v>
      </c>
      <c r="C26084" s="117" t="s">
        <v>24977</v>
      </c>
      <c r="D26084" s="117" t="s">
        <v>347</v>
      </c>
      <c r="E26084" s="117" t="s">
        <v>181</v>
      </c>
      <c r="F26084" s="117" t="s">
        <v>38</v>
      </c>
      <c r="G26084" s="117" t="s">
        <v>112</v>
      </c>
      <c r="H26084" s="143">
        <v>26</v>
      </c>
      <c r="I26084" s="117" t="s">
        <v>15915</v>
      </c>
      <c r="J26084" s="117">
        <v>2024</v>
      </c>
    </row>
    <row r="26085" spans="1:10" x14ac:dyDescent="0.3">
      <c r="A26085" s="117">
        <v>333594</v>
      </c>
      <c r="B26085" s="118">
        <v>45652</v>
      </c>
      <c r="C26085" s="117" t="s">
        <v>24978</v>
      </c>
      <c r="D26085" s="117" t="s">
        <v>347</v>
      </c>
      <c r="E26085" s="117" t="s">
        <v>179</v>
      </c>
      <c r="F26085" s="117" t="s">
        <v>22</v>
      </c>
      <c r="G26085" s="117" t="s">
        <v>111</v>
      </c>
      <c r="H26085" s="143">
        <v>26</v>
      </c>
      <c r="I26085" s="117" t="s">
        <v>15915</v>
      </c>
      <c r="J26085" s="117">
        <v>2024</v>
      </c>
    </row>
    <row r="26086" spans="1:10" x14ac:dyDescent="0.3">
      <c r="A26086" s="117">
        <v>333595</v>
      </c>
      <c r="B26086" s="118">
        <v>45652</v>
      </c>
      <c r="C26086" s="117" t="s">
        <v>24979</v>
      </c>
      <c r="D26086" s="117" t="s">
        <v>347</v>
      </c>
      <c r="E26086" s="117" t="s">
        <v>175</v>
      </c>
      <c r="F26086" s="117" t="s">
        <v>22</v>
      </c>
      <c r="G26086" s="117" t="s">
        <v>111</v>
      </c>
      <c r="H26086" s="143">
        <v>26</v>
      </c>
      <c r="I26086" s="117" t="s">
        <v>15915</v>
      </c>
      <c r="J26086" s="117">
        <v>2024</v>
      </c>
    </row>
    <row r="26087" spans="1:10" x14ac:dyDescent="0.3">
      <c r="A26087" s="117">
        <v>333596</v>
      </c>
      <c r="B26087" s="118">
        <v>45652</v>
      </c>
      <c r="C26087" s="117" t="s">
        <v>24980</v>
      </c>
      <c r="D26087" s="117" t="s">
        <v>347</v>
      </c>
      <c r="E26087" s="117" t="s">
        <v>181</v>
      </c>
      <c r="F26087" s="117" t="s">
        <v>38</v>
      </c>
      <c r="G26087" s="117" t="s">
        <v>111</v>
      </c>
      <c r="H26087" s="143">
        <v>26</v>
      </c>
      <c r="I26087" s="117" t="s">
        <v>15915</v>
      </c>
      <c r="J26087" s="117">
        <v>2024</v>
      </c>
    </row>
    <row r="26088" spans="1:10" x14ac:dyDescent="0.3">
      <c r="A26088" s="117">
        <v>333597</v>
      </c>
      <c r="B26088" s="118">
        <v>45652</v>
      </c>
      <c r="C26088" s="117" t="s">
        <v>24981</v>
      </c>
      <c r="D26088" s="117" t="s">
        <v>347</v>
      </c>
      <c r="E26088" s="117" t="s">
        <v>179</v>
      </c>
      <c r="F26088" s="117" t="s">
        <v>38</v>
      </c>
      <c r="G26088" s="117" t="s">
        <v>112</v>
      </c>
      <c r="H26088" s="143">
        <v>26</v>
      </c>
      <c r="I26088" s="117" t="s">
        <v>15915</v>
      </c>
      <c r="J26088" s="117">
        <v>2024</v>
      </c>
    </row>
    <row r="26089" spans="1:10" x14ac:dyDescent="0.3">
      <c r="A26089" s="117">
        <v>333598</v>
      </c>
      <c r="B26089" s="118">
        <v>45652</v>
      </c>
      <c r="C26089" s="117" t="s">
        <v>24982</v>
      </c>
      <c r="D26089" s="117" t="s">
        <v>94</v>
      </c>
      <c r="E26089" s="117" t="s">
        <v>95</v>
      </c>
      <c r="F26089" s="117" t="s">
        <v>17</v>
      </c>
      <c r="G26089" s="117" t="s">
        <v>111</v>
      </c>
      <c r="H26089" s="143">
        <v>26</v>
      </c>
      <c r="I26089" s="117" t="s">
        <v>15915</v>
      </c>
      <c r="J26089" s="117">
        <v>2024</v>
      </c>
    </row>
    <row r="26090" spans="1:10" x14ac:dyDescent="0.3">
      <c r="A26090" s="117">
        <v>333599</v>
      </c>
      <c r="B26090" s="118">
        <v>45652</v>
      </c>
      <c r="C26090" s="117" t="s">
        <v>24983</v>
      </c>
      <c r="D26090" s="117" t="s">
        <v>347</v>
      </c>
      <c r="E26090" s="117" t="s">
        <v>353</v>
      </c>
      <c r="F26090" s="117" t="s">
        <v>38</v>
      </c>
      <c r="G26090" s="117" t="s">
        <v>111</v>
      </c>
      <c r="H26090" s="143">
        <v>26</v>
      </c>
      <c r="I26090" s="117" t="s">
        <v>15915</v>
      </c>
      <c r="J26090" s="117">
        <v>2024</v>
      </c>
    </row>
    <row r="26091" spans="1:10" x14ac:dyDescent="0.3">
      <c r="A26091" s="117">
        <v>333600</v>
      </c>
      <c r="B26091" s="118">
        <v>45652</v>
      </c>
      <c r="C26091" s="117" t="s">
        <v>24984</v>
      </c>
      <c r="D26091" s="117" t="s">
        <v>347</v>
      </c>
      <c r="E26091" s="117" t="s">
        <v>183</v>
      </c>
      <c r="F26091" s="117" t="s">
        <v>39</v>
      </c>
      <c r="G26091" s="117" t="s">
        <v>111</v>
      </c>
      <c r="H26091" s="143">
        <v>26</v>
      </c>
      <c r="I26091" s="117" t="s">
        <v>15915</v>
      </c>
      <c r="J26091" s="117">
        <v>2024</v>
      </c>
    </row>
    <row r="26092" spans="1:10" x14ac:dyDescent="0.3">
      <c r="A26092" s="117">
        <v>333601</v>
      </c>
      <c r="B26092" s="118">
        <v>45652</v>
      </c>
      <c r="C26092" s="117" t="s">
        <v>24985</v>
      </c>
      <c r="D26092" s="117" t="s">
        <v>347</v>
      </c>
      <c r="E26092" s="117" t="s">
        <v>179</v>
      </c>
      <c r="F26092" s="117" t="s">
        <v>31</v>
      </c>
      <c r="G26092" s="117" t="s">
        <v>111</v>
      </c>
      <c r="H26092" s="143">
        <v>26</v>
      </c>
      <c r="I26092" s="117" t="s">
        <v>15915</v>
      </c>
      <c r="J26092" s="117">
        <v>2024</v>
      </c>
    </row>
    <row r="26093" spans="1:10" x14ac:dyDescent="0.3">
      <c r="A26093" s="117">
        <v>333602</v>
      </c>
      <c r="B26093" s="118">
        <v>45652</v>
      </c>
      <c r="C26093" s="117" t="s">
        <v>24986</v>
      </c>
      <c r="D26093" s="117" t="s">
        <v>91</v>
      </c>
      <c r="E26093" s="117" t="s">
        <v>46</v>
      </c>
      <c r="F26093" s="117" t="s">
        <v>31</v>
      </c>
      <c r="G26093" s="117" t="s">
        <v>111</v>
      </c>
      <c r="H26093" s="143">
        <v>26</v>
      </c>
      <c r="I26093" s="117" t="s">
        <v>15915</v>
      </c>
      <c r="J26093" s="117">
        <v>2024</v>
      </c>
    </row>
    <row r="26094" spans="1:10" x14ac:dyDescent="0.3">
      <c r="A26094" s="117">
        <v>333603</v>
      </c>
      <c r="B26094" s="118">
        <v>45652</v>
      </c>
      <c r="C26094" s="117" t="s">
        <v>24987</v>
      </c>
      <c r="D26094" s="117" t="s">
        <v>347</v>
      </c>
      <c r="E26094" s="117" t="s">
        <v>278</v>
      </c>
      <c r="F26094" s="117" t="s">
        <v>19</v>
      </c>
      <c r="G26094" s="117" t="s">
        <v>112</v>
      </c>
      <c r="H26094" s="143">
        <v>26</v>
      </c>
      <c r="I26094" s="117" t="s">
        <v>15915</v>
      </c>
      <c r="J26094" s="117">
        <v>2024</v>
      </c>
    </row>
    <row r="26095" spans="1:10" x14ac:dyDescent="0.3">
      <c r="A26095" s="117">
        <v>333604</v>
      </c>
      <c r="B26095" s="118">
        <v>45652</v>
      </c>
      <c r="C26095" s="117" t="s">
        <v>24988</v>
      </c>
      <c r="D26095" s="117" t="s">
        <v>347</v>
      </c>
      <c r="E26095" s="117" t="s">
        <v>198</v>
      </c>
      <c r="F26095" s="117" t="s">
        <v>38</v>
      </c>
      <c r="G26095" s="117" t="s">
        <v>112</v>
      </c>
      <c r="H26095" s="143">
        <v>26</v>
      </c>
      <c r="I26095" s="117" t="s">
        <v>15915</v>
      </c>
      <c r="J26095" s="117">
        <v>2024</v>
      </c>
    </row>
    <row r="26096" spans="1:10" x14ac:dyDescent="0.3">
      <c r="A26096" s="117">
        <v>333605</v>
      </c>
      <c r="B26096" s="118">
        <v>45652</v>
      </c>
      <c r="C26096" s="117" t="s">
        <v>24989</v>
      </c>
      <c r="D26096" s="117" t="s">
        <v>347</v>
      </c>
      <c r="E26096" s="117" t="s">
        <v>199</v>
      </c>
      <c r="F26096" s="117" t="s">
        <v>12</v>
      </c>
      <c r="G26096" s="117" t="s">
        <v>111</v>
      </c>
      <c r="H26096" s="143">
        <v>26</v>
      </c>
      <c r="I26096" s="117" t="s">
        <v>15915</v>
      </c>
      <c r="J26096" s="117">
        <v>2024</v>
      </c>
    </row>
    <row r="26097" spans="1:10" x14ac:dyDescent="0.3">
      <c r="A26097" s="117">
        <v>333606</v>
      </c>
      <c r="B26097" s="118">
        <v>45652</v>
      </c>
      <c r="C26097" s="117" t="s">
        <v>24990</v>
      </c>
      <c r="D26097" s="117" t="s">
        <v>347</v>
      </c>
      <c r="E26097" s="117" t="s">
        <v>276</v>
      </c>
      <c r="F26097" s="117" t="s">
        <v>34</v>
      </c>
      <c r="G26097" s="117" t="s">
        <v>111</v>
      </c>
      <c r="H26097" s="143">
        <v>26</v>
      </c>
      <c r="I26097" s="117" t="s">
        <v>15915</v>
      </c>
      <c r="J26097" s="117">
        <v>2024</v>
      </c>
    </row>
    <row r="26098" spans="1:10" x14ac:dyDescent="0.3">
      <c r="A26098" s="117">
        <v>333607</v>
      </c>
      <c r="B26098" s="118">
        <v>45652</v>
      </c>
      <c r="C26098" s="117" t="s">
        <v>24991</v>
      </c>
      <c r="D26098" s="117" t="s">
        <v>347</v>
      </c>
      <c r="E26098" s="117" t="s">
        <v>179</v>
      </c>
      <c r="F26098" s="117" t="s">
        <v>12</v>
      </c>
      <c r="G26098" s="117" t="s">
        <v>112</v>
      </c>
      <c r="H26098" s="143">
        <v>26</v>
      </c>
      <c r="I26098" s="117" t="s">
        <v>15915</v>
      </c>
      <c r="J26098" s="117">
        <v>2024</v>
      </c>
    </row>
    <row r="26099" spans="1:10" x14ac:dyDescent="0.3">
      <c r="A26099" s="117">
        <v>333608</v>
      </c>
      <c r="B26099" s="118">
        <v>45652</v>
      </c>
      <c r="C26099" s="117" t="s">
        <v>24992</v>
      </c>
      <c r="D26099" s="117" t="s">
        <v>347</v>
      </c>
      <c r="E26099" s="117" t="s">
        <v>183</v>
      </c>
      <c r="F26099" s="117" t="s">
        <v>21</v>
      </c>
      <c r="G26099" s="117" t="s">
        <v>112</v>
      </c>
      <c r="H26099" s="143">
        <v>26</v>
      </c>
      <c r="I26099" s="117" t="s">
        <v>15915</v>
      </c>
      <c r="J26099" s="117">
        <v>2024</v>
      </c>
    </row>
    <row r="26100" spans="1:10" x14ac:dyDescent="0.3">
      <c r="A26100" s="117">
        <v>333609</v>
      </c>
      <c r="B26100" s="118">
        <v>45652</v>
      </c>
      <c r="C26100" s="117" t="s">
        <v>24993</v>
      </c>
      <c r="D26100" s="117" t="s">
        <v>347</v>
      </c>
      <c r="E26100" s="117" t="s">
        <v>200</v>
      </c>
      <c r="F26100" s="117" t="s">
        <v>13</v>
      </c>
      <c r="G26100" s="117" t="s">
        <v>111</v>
      </c>
      <c r="H26100" s="143">
        <v>26</v>
      </c>
      <c r="I26100" s="117" t="s">
        <v>15915</v>
      </c>
      <c r="J26100" s="117">
        <v>2024</v>
      </c>
    </row>
    <row r="26101" spans="1:10" x14ac:dyDescent="0.3">
      <c r="A26101" s="117">
        <v>333610</v>
      </c>
      <c r="B26101" s="118">
        <v>45652</v>
      </c>
      <c r="C26101" s="117" t="s">
        <v>24994</v>
      </c>
      <c r="D26101" s="117" t="s">
        <v>347</v>
      </c>
      <c r="E26101" s="117" t="s">
        <v>188</v>
      </c>
      <c r="F26101" s="117" t="s">
        <v>12</v>
      </c>
      <c r="G26101" s="117" t="s">
        <v>111</v>
      </c>
      <c r="H26101" s="143">
        <v>26</v>
      </c>
      <c r="I26101" s="117" t="s">
        <v>15915</v>
      </c>
      <c r="J26101" s="117">
        <v>2024</v>
      </c>
    </row>
    <row r="26102" spans="1:10" x14ac:dyDescent="0.3">
      <c r="A26102" s="117">
        <v>333611</v>
      </c>
      <c r="B26102" s="118">
        <v>45652</v>
      </c>
      <c r="C26102" s="117" t="s">
        <v>24993</v>
      </c>
      <c r="D26102" s="117" t="s">
        <v>347</v>
      </c>
      <c r="E26102" s="117" t="s">
        <v>179</v>
      </c>
      <c r="F26102" s="117" t="s">
        <v>13</v>
      </c>
      <c r="G26102" s="117" t="s">
        <v>111</v>
      </c>
      <c r="H26102" s="143">
        <v>26</v>
      </c>
      <c r="I26102" s="117" t="s">
        <v>15915</v>
      </c>
      <c r="J26102" s="117">
        <v>2024</v>
      </c>
    </row>
    <row r="26103" spans="1:10" x14ac:dyDescent="0.3">
      <c r="A26103" s="117">
        <v>333612</v>
      </c>
      <c r="B26103" s="118">
        <v>45652</v>
      </c>
      <c r="C26103" s="117" t="s">
        <v>24995</v>
      </c>
      <c r="D26103" s="117" t="s">
        <v>347</v>
      </c>
      <c r="E26103" s="117" t="s">
        <v>10116</v>
      </c>
      <c r="F26103" s="117" t="s">
        <v>37</v>
      </c>
      <c r="G26103" s="117" t="s">
        <v>111</v>
      </c>
      <c r="H26103" s="143">
        <v>26</v>
      </c>
      <c r="I26103" s="117" t="s">
        <v>15915</v>
      </c>
      <c r="J26103" s="117">
        <v>2024</v>
      </c>
    </row>
    <row r="26104" spans="1:10" x14ac:dyDescent="0.3">
      <c r="A26104" s="117">
        <v>333613</v>
      </c>
      <c r="B26104" s="118">
        <v>45652</v>
      </c>
      <c r="C26104" s="117" t="s">
        <v>24996</v>
      </c>
      <c r="D26104" s="117" t="s">
        <v>347</v>
      </c>
      <c r="E26104" s="117" t="s">
        <v>286</v>
      </c>
      <c r="F26104" s="117" t="s">
        <v>38</v>
      </c>
      <c r="G26104" s="117" t="s">
        <v>111</v>
      </c>
      <c r="H26104" s="143">
        <v>26</v>
      </c>
      <c r="I26104" s="117" t="s">
        <v>15915</v>
      </c>
      <c r="J26104" s="117">
        <v>2024</v>
      </c>
    </row>
    <row r="26105" spans="1:10" x14ac:dyDescent="0.3">
      <c r="A26105" s="117">
        <v>333614</v>
      </c>
      <c r="B26105" s="118">
        <v>45652</v>
      </c>
      <c r="C26105" s="117" t="s">
        <v>24997</v>
      </c>
      <c r="D26105" s="117" t="s">
        <v>347</v>
      </c>
      <c r="E26105" s="117" t="s">
        <v>286</v>
      </c>
      <c r="F26105" s="117" t="s">
        <v>31</v>
      </c>
      <c r="G26105" s="117" t="s">
        <v>111</v>
      </c>
      <c r="H26105" s="143">
        <v>26</v>
      </c>
      <c r="I26105" s="117" t="s">
        <v>15915</v>
      </c>
      <c r="J26105" s="117">
        <v>2024</v>
      </c>
    </row>
    <row r="26106" spans="1:10" x14ac:dyDescent="0.3">
      <c r="A26106" s="117">
        <v>333615</v>
      </c>
      <c r="B26106" s="118">
        <v>45652</v>
      </c>
      <c r="C26106" s="117" t="s">
        <v>24998</v>
      </c>
      <c r="D26106" s="117" t="s">
        <v>347</v>
      </c>
      <c r="E26106" s="117" t="s">
        <v>319</v>
      </c>
      <c r="F26106" s="117" t="s">
        <v>37</v>
      </c>
      <c r="G26106" s="117" t="s">
        <v>111</v>
      </c>
      <c r="H26106" s="143">
        <v>26</v>
      </c>
      <c r="I26106" s="117" t="s">
        <v>15915</v>
      </c>
      <c r="J26106" s="117">
        <v>2024</v>
      </c>
    </row>
    <row r="26107" spans="1:10" x14ac:dyDescent="0.3">
      <c r="A26107" s="117">
        <v>333616</v>
      </c>
      <c r="B26107" s="118">
        <v>45652</v>
      </c>
      <c r="C26107" s="117" t="s">
        <v>24992</v>
      </c>
      <c r="D26107" s="117" t="s">
        <v>347</v>
      </c>
      <c r="E26107" s="117" t="s">
        <v>196</v>
      </c>
      <c r="F26107" s="117" t="s">
        <v>21</v>
      </c>
      <c r="G26107" s="117" t="s">
        <v>112</v>
      </c>
      <c r="H26107" s="143">
        <v>26</v>
      </c>
      <c r="I26107" s="117" t="s">
        <v>15915</v>
      </c>
      <c r="J26107" s="117">
        <v>2024</v>
      </c>
    </row>
    <row r="26108" spans="1:10" x14ac:dyDescent="0.3">
      <c r="A26108" s="117">
        <v>333617</v>
      </c>
      <c r="B26108" s="118">
        <v>45652</v>
      </c>
      <c r="C26108" s="117" t="s">
        <v>24999</v>
      </c>
      <c r="D26108" s="117" t="s">
        <v>347</v>
      </c>
      <c r="E26108" s="117" t="s">
        <v>174</v>
      </c>
      <c r="F26108" s="117" t="s">
        <v>39</v>
      </c>
      <c r="G26108" s="117" t="s">
        <v>111</v>
      </c>
      <c r="H26108" s="143">
        <v>26</v>
      </c>
      <c r="I26108" s="117" t="s">
        <v>15915</v>
      </c>
      <c r="J26108" s="117">
        <v>2024</v>
      </c>
    </row>
    <row r="26109" spans="1:10" x14ac:dyDescent="0.3">
      <c r="A26109" s="117">
        <v>333618</v>
      </c>
      <c r="B26109" s="118">
        <v>45652</v>
      </c>
      <c r="C26109" s="117" t="s">
        <v>24992</v>
      </c>
      <c r="D26109" s="117" t="s">
        <v>347</v>
      </c>
      <c r="E26109" s="117" t="s">
        <v>356</v>
      </c>
      <c r="F26109" s="117" t="s">
        <v>21</v>
      </c>
      <c r="G26109" s="117" t="s">
        <v>112</v>
      </c>
      <c r="H26109" s="143">
        <v>26</v>
      </c>
      <c r="I26109" s="117" t="s">
        <v>15915</v>
      </c>
      <c r="J26109" s="117">
        <v>2024</v>
      </c>
    </row>
    <row r="26110" spans="1:10" x14ac:dyDescent="0.3">
      <c r="A26110" s="117">
        <v>333619</v>
      </c>
      <c r="B26110" s="118">
        <v>45652</v>
      </c>
      <c r="C26110" s="117" t="s">
        <v>25000</v>
      </c>
      <c r="D26110" s="117" t="s">
        <v>347</v>
      </c>
      <c r="E26110" s="117" t="s">
        <v>175</v>
      </c>
      <c r="F26110" s="117" t="s">
        <v>12</v>
      </c>
      <c r="G26110" s="117" t="s">
        <v>112</v>
      </c>
      <c r="H26110" s="143">
        <v>26</v>
      </c>
      <c r="I26110" s="117" t="s">
        <v>15915</v>
      </c>
      <c r="J26110" s="117">
        <v>2024</v>
      </c>
    </row>
    <row r="26111" spans="1:10" x14ac:dyDescent="0.3">
      <c r="A26111" s="117">
        <v>333620</v>
      </c>
      <c r="B26111" s="118">
        <v>45652</v>
      </c>
      <c r="C26111" s="117" t="s">
        <v>25001</v>
      </c>
      <c r="D26111" s="117" t="s">
        <v>347</v>
      </c>
      <c r="E26111" s="117" t="s">
        <v>175</v>
      </c>
      <c r="F26111" s="117" t="s">
        <v>26</v>
      </c>
      <c r="G26111" s="117" t="s">
        <v>112</v>
      </c>
      <c r="H26111" s="143">
        <v>26</v>
      </c>
      <c r="I26111" s="117" t="s">
        <v>15915</v>
      </c>
      <c r="J26111" s="117">
        <v>2024</v>
      </c>
    </row>
    <row r="26112" spans="1:10" x14ac:dyDescent="0.3">
      <c r="A26112" s="117">
        <v>333621</v>
      </c>
      <c r="B26112" s="118">
        <v>45652</v>
      </c>
      <c r="C26112" s="117" t="s">
        <v>25002</v>
      </c>
      <c r="D26112" s="117" t="s">
        <v>347</v>
      </c>
      <c r="E26112" s="117" t="s">
        <v>179</v>
      </c>
      <c r="F26112" s="117" t="s">
        <v>20</v>
      </c>
      <c r="G26112" s="117" t="s">
        <v>111</v>
      </c>
      <c r="H26112" s="143">
        <v>26</v>
      </c>
      <c r="I26112" s="117" t="s">
        <v>15915</v>
      </c>
      <c r="J26112" s="117">
        <v>2024</v>
      </c>
    </row>
    <row r="26113" spans="1:10" x14ac:dyDescent="0.3">
      <c r="A26113" s="117">
        <v>333622</v>
      </c>
      <c r="B26113" s="118">
        <v>45652</v>
      </c>
      <c r="C26113" s="117" t="s">
        <v>25003</v>
      </c>
      <c r="D26113" s="117" t="s">
        <v>347</v>
      </c>
      <c r="E26113" s="117" t="s">
        <v>199</v>
      </c>
      <c r="F26113" s="117" t="s">
        <v>38</v>
      </c>
      <c r="G26113" s="117" t="s">
        <v>111</v>
      </c>
      <c r="H26113" s="143">
        <v>26</v>
      </c>
      <c r="I26113" s="117" t="s">
        <v>15915</v>
      </c>
      <c r="J26113" s="117">
        <v>2024</v>
      </c>
    </row>
    <row r="26114" spans="1:10" x14ac:dyDescent="0.3">
      <c r="A26114" s="117">
        <v>333623</v>
      </c>
      <c r="B26114" s="118">
        <v>45652</v>
      </c>
      <c r="C26114" s="117" t="s">
        <v>25004</v>
      </c>
      <c r="D26114" s="117" t="s">
        <v>119</v>
      </c>
      <c r="E26114" s="117" t="s">
        <v>103</v>
      </c>
      <c r="F26114" s="117" t="s">
        <v>35</v>
      </c>
      <c r="G26114" s="117" t="s">
        <v>112</v>
      </c>
      <c r="H26114" s="143">
        <v>26</v>
      </c>
      <c r="I26114" s="117" t="s">
        <v>15915</v>
      </c>
      <c r="J26114" s="117">
        <v>2024</v>
      </c>
    </row>
    <row r="26115" spans="1:10" x14ac:dyDescent="0.3">
      <c r="A26115" s="117">
        <v>333624</v>
      </c>
      <c r="B26115" s="118">
        <v>45652</v>
      </c>
      <c r="C26115" s="117" t="s">
        <v>25005</v>
      </c>
      <c r="D26115" s="117" t="s">
        <v>119</v>
      </c>
      <c r="E26115" s="117" t="s">
        <v>162</v>
      </c>
      <c r="F26115" s="117" t="s">
        <v>38</v>
      </c>
      <c r="G26115" s="117" t="s">
        <v>111</v>
      </c>
      <c r="H26115" s="143">
        <v>26</v>
      </c>
      <c r="I26115" s="117" t="s">
        <v>15915</v>
      </c>
      <c r="J26115" s="117">
        <v>2024</v>
      </c>
    </row>
    <row r="26116" spans="1:10" x14ac:dyDescent="0.3">
      <c r="A26116" s="117">
        <v>333625</v>
      </c>
      <c r="B26116" s="118">
        <v>45652</v>
      </c>
      <c r="C26116" s="117" t="s">
        <v>25006</v>
      </c>
      <c r="D26116" s="117" t="s">
        <v>96</v>
      </c>
      <c r="E26116" s="117" t="s">
        <v>90</v>
      </c>
      <c r="F26116" s="117" t="s">
        <v>38</v>
      </c>
      <c r="G26116" s="117" t="s">
        <v>111</v>
      </c>
      <c r="H26116" s="143">
        <v>26</v>
      </c>
      <c r="I26116" s="117" t="s">
        <v>15915</v>
      </c>
      <c r="J26116" s="117">
        <v>2024</v>
      </c>
    </row>
    <row r="26117" spans="1:10" x14ac:dyDescent="0.3">
      <c r="A26117" s="117">
        <v>333626</v>
      </c>
      <c r="B26117" s="118">
        <v>45652</v>
      </c>
      <c r="C26117" s="117" t="s">
        <v>25007</v>
      </c>
      <c r="D26117" s="117" t="s">
        <v>347</v>
      </c>
      <c r="E26117" s="117" t="s">
        <v>174</v>
      </c>
      <c r="F26117" s="117" t="s">
        <v>12</v>
      </c>
      <c r="G26117" s="117" t="s">
        <v>111</v>
      </c>
      <c r="H26117" s="143">
        <v>26</v>
      </c>
      <c r="I26117" s="117" t="s">
        <v>15915</v>
      </c>
      <c r="J26117" s="117">
        <v>2024</v>
      </c>
    </row>
    <row r="26118" spans="1:10" x14ac:dyDescent="0.3">
      <c r="A26118" s="117">
        <v>333627</v>
      </c>
      <c r="B26118" s="118">
        <v>45652</v>
      </c>
      <c r="C26118" s="117" t="s">
        <v>25008</v>
      </c>
      <c r="D26118" s="117" t="s">
        <v>347</v>
      </c>
      <c r="E26118" s="117" t="s">
        <v>286</v>
      </c>
      <c r="F26118" s="117" t="s">
        <v>31</v>
      </c>
      <c r="G26118" s="117" t="s">
        <v>111</v>
      </c>
      <c r="H26118" s="143">
        <v>26</v>
      </c>
      <c r="I26118" s="117" t="s">
        <v>15915</v>
      </c>
      <c r="J26118" s="117">
        <v>2024</v>
      </c>
    </row>
    <row r="26119" spans="1:10" x14ac:dyDescent="0.3">
      <c r="A26119" s="117">
        <v>333628</v>
      </c>
      <c r="B26119" s="118">
        <v>45652</v>
      </c>
      <c r="C26119" s="117" t="s">
        <v>25009</v>
      </c>
      <c r="D26119" s="117" t="s">
        <v>347</v>
      </c>
      <c r="E26119" s="117" t="s">
        <v>173</v>
      </c>
      <c r="F26119" s="117" t="s">
        <v>39</v>
      </c>
      <c r="G26119" s="117" t="s">
        <v>111</v>
      </c>
      <c r="H26119" s="143">
        <v>26</v>
      </c>
      <c r="I26119" s="117" t="s">
        <v>15915</v>
      </c>
      <c r="J26119" s="117">
        <v>2024</v>
      </c>
    </row>
    <row r="26120" spans="1:10" x14ac:dyDescent="0.3">
      <c r="A26120" s="117">
        <v>333629</v>
      </c>
      <c r="B26120" s="118">
        <v>45652</v>
      </c>
      <c r="C26120" s="117" t="s">
        <v>25010</v>
      </c>
      <c r="D26120" s="117" t="s">
        <v>347</v>
      </c>
      <c r="E26120" s="117" t="s">
        <v>199</v>
      </c>
      <c r="F26120" s="117" t="s">
        <v>26</v>
      </c>
      <c r="G26120" s="117" t="s">
        <v>111</v>
      </c>
      <c r="H26120" s="143">
        <v>26</v>
      </c>
      <c r="I26120" s="117" t="s">
        <v>15915</v>
      </c>
      <c r="J26120" s="117">
        <v>2024</v>
      </c>
    </row>
    <row r="26121" spans="1:10" x14ac:dyDescent="0.3">
      <c r="A26121" s="117">
        <v>333630</v>
      </c>
      <c r="B26121" s="118">
        <v>45652</v>
      </c>
      <c r="C26121" s="117" t="s">
        <v>25011</v>
      </c>
      <c r="D26121" s="117" t="s">
        <v>347</v>
      </c>
      <c r="E26121" s="117" t="s">
        <v>286</v>
      </c>
      <c r="F26121" s="117" t="s">
        <v>12</v>
      </c>
      <c r="G26121" s="117" t="s">
        <v>111</v>
      </c>
      <c r="H26121" s="143">
        <v>26</v>
      </c>
      <c r="I26121" s="117" t="s">
        <v>15915</v>
      </c>
      <c r="J26121" s="117">
        <v>2024</v>
      </c>
    </row>
    <row r="26122" spans="1:10" x14ac:dyDescent="0.3">
      <c r="A26122" s="117">
        <v>333631</v>
      </c>
      <c r="B26122" s="118">
        <v>45652</v>
      </c>
      <c r="C26122" s="117" t="s">
        <v>25012</v>
      </c>
      <c r="D26122" s="117" t="s">
        <v>347</v>
      </c>
      <c r="E26122" s="117" t="s">
        <v>286</v>
      </c>
      <c r="F26122" s="117" t="s">
        <v>35</v>
      </c>
      <c r="G26122" s="117" t="s">
        <v>111</v>
      </c>
      <c r="H26122" s="143">
        <v>26</v>
      </c>
      <c r="I26122" s="117" t="s">
        <v>15915</v>
      </c>
      <c r="J26122" s="117">
        <v>2024</v>
      </c>
    </row>
    <row r="26123" spans="1:10" x14ac:dyDescent="0.3">
      <c r="A26123" s="117">
        <v>333632</v>
      </c>
      <c r="B26123" s="118">
        <v>45652</v>
      </c>
      <c r="C26123" s="117" t="s">
        <v>25013</v>
      </c>
      <c r="D26123" s="117" t="s">
        <v>347</v>
      </c>
      <c r="E26123" s="117" t="s">
        <v>173</v>
      </c>
      <c r="F26123" s="117" t="s">
        <v>37</v>
      </c>
      <c r="G26123" s="117" t="s">
        <v>111</v>
      </c>
      <c r="H26123" s="143">
        <v>26</v>
      </c>
      <c r="I26123" s="117" t="s">
        <v>15915</v>
      </c>
      <c r="J26123" s="117">
        <v>2024</v>
      </c>
    </row>
    <row r="26124" spans="1:10" x14ac:dyDescent="0.3">
      <c r="A26124" s="117">
        <v>333633</v>
      </c>
      <c r="B26124" s="118">
        <v>45652</v>
      </c>
      <c r="C26124" s="117" t="s">
        <v>25014</v>
      </c>
      <c r="D26124" s="117" t="s">
        <v>347</v>
      </c>
      <c r="E26124" s="117" t="s">
        <v>18474</v>
      </c>
      <c r="F26124" s="117" t="s">
        <v>38</v>
      </c>
      <c r="G26124" s="117" t="s">
        <v>111</v>
      </c>
      <c r="H26124" s="143">
        <v>26</v>
      </c>
      <c r="I26124" s="117" t="s">
        <v>15915</v>
      </c>
      <c r="J26124" s="117">
        <v>2024</v>
      </c>
    </row>
    <row r="26125" spans="1:10" x14ac:dyDescent="0.3">
      <c r="A26125" s="117">
        <v>333634</v>
      </c>
      <c r="B26125" s="118">
        <v>45652</v>
      </c>
      <c r="C26125" s="117" t="s">
        <v>25015</v>
      </c>
      <c r="D26125" s="117" t="s">
        <v>347</v>
      </c>
      <c r="E26125" s="117" t="s">
        <v>179</v>
      </c>
      <c r="F26125" s="117" t="s">
        <v>39</v>
      </c>
      <c r="G26125" s="117" t="s">
        <v>111</v>
      </c>
      <c r="H26125" s="143">
        <v>26</v>
      </c>
      <c r="I26125" s="117" t="s">
        <v>15915</v>
      </c>
      <c r="J26125" s="117">
        <v>2024</v>
      </c>
    </row>
    <row r="26126" spans="1:10" x14ac:dyDescent="0.3">
      <c r="A26126" s="117">
        <v>333635</v>
      </c>
      <c r="B26126" s="118">
        <v>45652</v>
      </c>
      <c r="C26126" s="117" t="s">
        <v>25016</v>
      </c>
      <c r="D26126" s="117" t="s">
        <v>347</v>
      </c>
      <c r="E26126" s="117" t="s">
        <v>179</v>
      </c>
      <c r="F26126" s="117" t="s">
        <v>38</v>
      </c>
      <c r="G26126" s="117" t="s">
        <v>111</v>
      </c>
      <c r="H26126" s="143">
        <v>26</v>
      </c>
      <c r="I26126" s="117" t="s">
        <v>15915</v>
      </c>
      <c r="J26126" s="117">
        <v>2024</v>
      </c>
    </row>
    <row r="26127" spans="1:10" x14ac:dyDescent="0.3">
      <c r="A26127" s="117">
        <v>333636</v>
      </c>
      <c r="B26127" s="118">
        <v>45652</v>
      </c>
      <c r="C26127" s="117" t="s">
        <v>25017</v>
      </c>
      <c r="D26127" s="117" t="s">
        <v>114</v>
      </c>
      <c r="E26127" s="117" t="s">
        <v>190</v>
      </c>
      <c r="F26127" s="117" t="s">
        <v>330</v>
      </c>
      <c r="G26127" s="117" t="s">
        <v>111</v>
      </c>
      <c r="H26127" s="143">
        <v>26</v>
      </c>
      <c r="I26127" s="117" t="s">
        <v>15915</v>
      </c>
      <c r="J26127" s="117">
        <v>2024</v>
      </c>
    </row>
    <row r="26128" spans="1:10" x14ac:dyDescent="0.3">
      <c r="A26128" s="117">
        <v>333637</v>
      </c>
      <c r="B26128" s="118">
        <v>45652</v>
      </c>
      <c r="C26128" s="117" t="s">
        <v>25018</v>
      </c>
      <c r="D26128" s="117" t="s">
        <v>119</v>
      </c>
      <c r="E26128" s="117" t="s">
        <v>152</v>
      </c>
      <c r="F26128" s="117" t="s">
        <v>21</v>
      </c>
      <c r="G26128" s="117" t="s">
        <v>111</v>
      </c>
      <c r="H26128" s="143">
        <v>26</v>
      </c>
      <c r="I26128" s="117" t="s">
        <v>15915</v>
      </c>
      <c r="J26128" s="117">
        <v>2024</v>
      </c>
    </row>
    <row r="26129" spans="1:10" x14ac:dyDescent="0.3">
      <c r="A26129" s="117">
        <v>333638</v>
      </c>
      <c r="B26129" s="118">
        <v>45652</v>
      </c>
      <c r="C26129" s="117" t="s">
        <v>25019</v>
      </c>
      <c r="D26129" s="117" t="s">
        <v>347</v>
      </c>
      <c r="E26129" s="117" t="s">
        <v>179</v>
      </c>
      <c r="F26129" s="117" t="s">
        <v>39</v>
      </c>
      <c r="G26129" s="117" t="s">
        <v>111</v>
      </c>
      <c r="H26129" s="143">
        <v>26</v>
      </c>
      <c r="I26129" s="117" t="s">
        <v>15915</v>
      </c>
      <c r="J26129" s="117">
        <v>2024</v>
      </c>
    </row>
    <row r="26130" spans="1:10" x14ac:dyDescent="0.3">
      <c r="A26130" s="117">
        <v>333639</v>
      </c>
      <c r="B26130" s="118">
        <v>45652</v>
      </c>
      <c r="C26130" s="117" t="s">
        <v>25020</v>
      </c>
      <c r="D26130" s="117" t="s">
        <v>114</v>
      </c>
      <c r="E26130" s="117" t="s">
        <v>285</v>
      </c>
      <c r="F26130" s="117" t="s">
        <v>37</v>
      </c>
      <c r="G26130" s="117" t="s">
        <v>111</v>
      </c>
      <c r="H26130" s="143">
        <v>26</v>
      </c>
      <c r="I26130" s="117" t="s">
        <v>15915</v>
      </c>
      <c r="J26130" s="117">
        <v>2024</v>
      </c>
    </row>
    <row r="26131" spans="1:10" x14ac:dyDescent="0.3">
      <c r="A26131" s="117">
        <v>333640</v>
      </c>
      <c r="B26131" s="118">
        <v>45652</v>
      </c>
      <c r="C26131" s="117" t="s">
        <v>25021</v>
      </c>
      <c r="D26131" s="117" t="s">
        <v>347</v>
      </c>
      <c r="E26131" s="117" t="s">
        <v>175</v>
      </c>
      <c r="F26131" s="117" t="s">
        <v>39</v>
      </c>
      <c r="G26131" s="117" t="s">
        <v>112</v>
      </c>
      <c r="H26131" s="143">
        <v>26</v>
      </c>
      <c r="I26131" s="117" t="s">
        <v>15915</v>
      </c>
      <c r="J26131" s="117">
        <v>2024</v>
      </c>
    </row>
    <row r="26132" spans="1:10" x14ac:dyDescent="0.3">
      <c r="A26132" s="117">
        <v>333641</v>
      </c>
      <c r="B26132" s="118">
        <v>45652</v>
      </c>
      <c r="C26132" s="117" t="s">
        <v>25022</v>
      </c>
      <c r="D26132" s="117" t="s">
        <v>347</v>
      </c>
      <c r="E26132" s="117" t="s">
        <v>174</v>
      </c>
      <c r="F26132" s="117" t="s">
        <v>12</v>
      </c>
      <c r="G26132" s="117" t="s">
        <v>112</v>
      </c>
      <c r="H26132" s="143">
        <v>26</v>
      </c>
      <c r="I26132" s="117" t="s">
        <v>15915</v>
      </c>
      <c r="J26132" s="117">
        <v>2024</v>
      </c>
    </row>
    <row r="26133" spans="1:10" x14ac:dyDescent="0.3">
      <c r="A26133" s="117">
        <v>333642</v>
      </c>
      <c r="B26133" s="118">
        <v>45652</v>
      </c>
      <c r="C26133" s="117" t="s">
        <v>25023</v>
      </c>
      <c r="D26133" s="117" t="s">
        <v>347</v>
      </c>
      <c r="E26133" s="117" t="s">
        <v>356</v>
      </c>
      <c r="F26133" s="117" t="s">
        <v>35</v>
      </c>
      <c r="G26133" s="117" t="s">
        <v>111</v>
      </c>
      <c r="H26133" s="143">
        <v>26</v>
      </c>
      <c r="I26133" s="117" t="s">
        <v>15915</v>
      </c>
      <c r="J26133" s="117">
        <v>2024</v>
      </c>
    </row>
    <row r="26134" spans="1:10" x14ac:dyDescent="0.3">
      <c r="A26134" s="117">
        <v>333643</v>
      </c>
      <c r="B26134" s="118">
        <v>45652</v>
      </c>
      <c r="C26134" s="117" t="s">
        <v>25024</v>
      </c>
      <c r="D26134" s="117" t="s">
        <v>347</v>
      </c>
      <c r="E26134" s="117" t="s">
        <v>286</v>
      </c>
      <c r="F26134" s="117" t="s">
        <v>21</v>
      </c>
      <c r="G26134" s="117" t="s">
        <v>111</v>
      </c>
      <c r="H26134" s="143">
        <v>26</v>
      </c>
      <c r="I26134" s="117" t="s">
        <v>15915</v>
      </c>
      <c r="J26134" s="117">
        <v>2024</v>
      </c>
    </row>
    <row r="26135" spans="1:10" x14ac:dyDescent="0.3">
      <c r="A26135" s="117">
        <v>333644</v>
      </c>
      <c r="B26135" s="118">
        <v>45652</v>
      </c>
      <c r="C26135" s="117" t="s">
        <v>25025</v>
      </c>
      <c r="D26135" s="117" t="s">
        <v>347</v>
      </c>
      <c r="E26135" s="117" t="s">
        <v>18474</v>
      </c>
      <c r="F26135" s="117" t="s">
        <v>38</v>
      </c>
      <c r="G26135" s="117" t="s">
        <v>111</v>
      </c>
      <c r="H26135" s="143">
        <v>26</v>
      </c>
      <c r="I26135" s="117" t="s">
        <v>15915</v>
      </c>
      <c r="J26135" s="117">
        <v>2024</v>
      </c>
    </row>
    <row r="26136" spans="1:10" x14ac:dyDescent="0.3">
      <c r="A26136" s="117">
        <v>333645</v>
      </c>
      <c r="B26136" s="118">
        <v>45652</v>
      </c>
      <c r="C26136" s="117" t="s">
        <v>25026</v>
      </c>
      <c r="D26136" s="117" t="s">
        <v>347</v>
      </c>
      <c r="E26136" s="117" t="s">
        <v>276</v>
      </c>
      <c r="F26136" s="117" t="s">
        <v>12</v>
      </c>
      <c r="G26136" s="117" t="s">
        <v>111</v>
      </c>
      <c r="H26136" s="143">
        <v>26</v>
      </c>
      <c r="I26136" s="117" t="s">
        <v>15915</v>
      </c>
      <c r="J26136" s="117">
        <v>2024</v>
      </c>
    </row>
    <row r="26137" spans="1:10" x14ac:dyDescent="0.3">
      <c r="A26137" s="117">
        <v>333646</v>
      </c>
      <c r="B26137" s="118">
        <v>45652</v>
      </c>
      <c r="C26137" s="117" t="s">
        <v>25027</v>
      </c>
      <c r="D26137" s="117" t="s">
        <v>49</v>
      </c>
      <c r="E26137" s="117" t="s">
        <v>90</v>
      </c>
      <c r="F26137" s="117" t="s">
        <v>21</v>
      </c>
      <c r="G26137" s="117" t="s">
        <v>112</v>
      </c>
      <c r="H26137" s="143">
        <v>26</v>
      </c>
      <c r="I26137" s="117" t="s">
        <v>15915</v>
      </c>
      <c r="J26137" s="117">
        <v>2024</v>
      </c>
    </row>
    <row r="26138" spans="1:10" x14ac:dyDescent="0.3">
      <c r="A26138" s="117">
        <v>333647</v>
      </c>
      <c r="B26138" s="118">
        <v>45652</v>
      </c>
      <c r="C26138" s="117" t="s">
        <v>25028</v>
      </c>
      <c r="D26138" s="117" t="s">
        <v>114</v>
      </c>
      <c r="E26138" s="117" t="s">
        <v>190</v>
      </c>
      <c r="F26138" s="117" t="s">
        <v>35</v>
      </c>
      <c r="G26138" s="117" t="s">
        <v>111</v>
      </c>
      <c r="H26138" s="143">
        <v>26</v>
      </c>
      <c r="I26138" s="117" t="s">
        <v>15915</v>
      </c>
      <c r="J26138" s="117">
        <v>2024</v>
      </c>
    </row>
    <row r="26139" spans="1:10" x14ac:dyDescent="0.3">
      <c r="A26139" s="117">
        <v>333648</v>
      </c>
      <c r="B26139" s="118">
        <v>45652</v>
      </c>
      <c r="C26139" s="117" t="s">
        <v>25029</v>
      </c>
      <c r="D26139" s="117" t="s">
        <v>347</v>
      </c>
      <c r="E26139" s="117" t="s">
        <v>179</v>
      </c>
      <c r="F26139" s="117" t="s">
        <v>38</v>
      </c>
      <c r="G26139" s="117" t="s">
        <v>111</v>
      </c>
      <c r="H26139" s="143">
        <v>26</v>
      </c>
      <c r="I26139" s="117" t="s">
        <v>15915</v>
      </c>
      <c r="J26139" s="117">
        <v>2024</v>
      </c>
    </row>
    <row r="26140" spans="1:10" x14ac:dyDescent="0.3">
      <c r="A26140" s="117">
        <v>333649</v>
      </c>
      <c r="B26140" s="118">
        <v>45652</v>
      </c>
      <c r="C26140" s="117" t="s">
        <v>25030</v>
      </c>
      <c r="D26140" s="117" t="s">
        <v>347</v>
      </c>
      <c r="E26140" s="117" t="s">
        <v>286</v>
      </c>
      <c r="F26140" s="117" t="s">
        <v>37</v>
      </c>
      <c r="G26140" s="117" t="s">
        <v>111</v>
      </c>
      <c r="H26140" s="143">
        <v>26</v>
      </c>
      <c r="I26140" s="117" t="s">
        <v>15915</v>
      </c>
      <c r="J26140" s="117">
        <v>2024</v>
      </c>
    </row>
    <row r="26141" spans="1:10" x14ac:dyDescent="0.3">
      <c r="A26141" s="117">
        <v>333650</v>
      </c>
      <c r="B26141" s="118">
        <v>45652</v>
      </c>
      <c r="C26141" s="117" t="s">
        <v>25031</v>
      </c>
      <c r="D26141" s="117" t="s">
        <v>347</v>
      </c>
      <c r="E26141" s="117" t="s">
        <v>173</v>
      </c>
      <c r="F26141" s="117" t="s">
        <v>37</v>
      </c>
      <c r="G26141" s="117" t="s">
        <v>111</v>
      </c>
      <c r="H26141" s="143">
        <v>26</v>
      </c>
      <c r="I26141" s="117" t="s">
        <v>15915</v>
      </c>
      <c r="J26141" s="117">
        <v>2024</v>
      </c>
    </row>
    <row r="26142" spans="1:10" x14ac:dyDescent="0.3">
      <c r="A26142" s="117">
        <v>333651</v>
      </c>
      <c r="B26142" s="118">
        <v>45652</v>
      </c>
      <c r="C26142" s="117" t="s">
        <v>25032</v>
      </c>
      <c r="D26142" s="117" t="s">
        <v>347</v>
      </c>
      <c r="E26142" s="117" t="s">
        <v>174</v>
      </c>
      <c r="F26142" s="117" t="s">
        <v>10</v>
      </c>
      <c r="G26142" s="117" t="s">
        <v>111</v>
      </c>
      <c r="H26142" s="143">
        <v>26</v>
      </c>
      <c r="I26142" s="117" t="s">
        <v>15915</v>
      </c>
      <c r="J26142" s="117">
        <v>2024</v>
      </c>
    </row>
    <row r="26143" spans="1:10" x14ac:dyDescent="0.3">
      <c r="A26143" s="117">
        <v>333652</v>
      </c>
      <c r="B26143" s="118">
        <v>45652</v>
      </c>
      <c r="C26143" s="117" t="s">
        <v>25033</v>
      </c>
      <c r="D26143" s="117" t="s">
        <v>347</v>
      </c>
      <c r="E26143" s="117" t="s">
        <v>179</v>
      </c>
      <c r="F26143" s="117" t="s">
        <v>12</v>
      </c>
      <c r="G26143" s="117" t="s">
        <v>111</v>
      </c>
      <c r="H26143" s="143">
        <v>26</v>
      </c>
      <c r="I26143" s="117" t="s">
        <v>15915</v>
      </c>
      <c r="J26143" s="117">
        <v>2024</v>
      </c>
    </row>
    <row r="26144" spans="1:10" x14ac:dyDescent="0.3">
      <c r="A26144" s="117">
        <v>333653</v>
      </c>
      <c r="B26144" s="118">
        <v>45652</v>
      </c>
      <c r="C26144" s="117" t="s">
        <v>25034</v>
      </c>
      <c r="D26144" s="117" t="s">
        <v>347</v>
      </c>
      <c r="E26144" s="117" t="s">
        <v>18474</v>
      </c>
      <c r="F26144" s="117" t="s">
        <v>39</v>
      </c>
      <c r="G26144" s="117" t="s">
        <v>111</v>
      </c>
      <c r="H26144" s="143">
        <v>26</v>
      </c>
      <c r="I26144" s="117" t="s">
        <v>15915</v>
      </c>
      <c r="J26144" s="117">
        <v>2024</v>
      </c>
    </row>
    <row r="26145" spans="1:10" x14ac:dyDescent="0.3">
      <c r="A26145" s="117">
        <v>333654</v>
      </c>
      <c r="B26145" s="118">
        <v>45652</v>
      </c>
      <c r="C26145" s="117" t="s">
        <v>25035</v>
      </c>
      <c r="D26145" s="117" t="s">
        <v>347</v>
      </c>
      <c r="E26145" s="117" t="s">
        <v>18474</v>
      </c>
      <c r="F26145" s="117" t="s">
        <v>12</v>
      </c>
      <c r="G26145" s="117" t="s">
        <v>112</v>
      </c>
      <c r="H26145" s="143">
        <v>26</v>
      </c>
      <c r="I26145" s="117" t="s">
        <v>15915</v>
      </c>
      <c r="J26145" s="117">
        <v>2024</v>
      </c>
    </row>
    <row r="26146" spans="1:10" x14ac:dyDescent="0.3">
      <c r="A26146" s="117">
        <v>333655</v>
      </c>
      <c r="B26146" s="118">
        <v>45652</v>
      </c>
      <c r="C26146" s="117" t="s">
        <v>25036</v>
      </c>
      <c r="D26146" s="117" t="s">
        <v>347</v>
      </c>
      <c r="E26146" s="117" t="s">
        <v>179</v>
      </c>
      <c r="F26146" s="117" t="s">
        <v>31</v>
      </c>
      <c r="G26146" s="117" t="s">
        <v>111</v>
      </c>
      <c r="H26146" s="143">
        <v>26</v>
      </c>
      <c r="I26146" s="117" t="s">
        <v>15915</v>
      </c>
      <c r="J26146" s="117">
        <v>2024</v>
      </c>
    </row>
    <row r="26147" spans="1:10" x14ac:dyDescent="0.3">
      <c r="A26147" s="117">
        <v>333656</v>
      </c>
      <c r="B26147" s="118">
        <v>45652</v>
      </c>
      <c r="C26147" s="117" t="s">
        <v>25037</v>
      </c>
      <c r="D26147" s="117" t="s">
        <v>347</v>
      </c>
      <c r="E26147" s="117" t="s">
        <v>183</v>
      </c>
      <c r="F26147" s="117" t="s">
        <v>12</v>
      </c>
      <c r="G26147" s="117" t="s">
        <v>112</v>
      </c>
      <c r="H26147" s="143">
        <v>26</v>
      </c>
      <c r="I26147" s="117" t="s">
        <v>15915</v>
      </c>
      <c r="J26147" s="117">
        <v>2024</v>
      </c>
    </row>
    <row r="26148" spans="1:10" x14ac:dyDescent="0.3">
      <c r="A26148" s="117">
        <v>333657</v>
      </c>
      <c r="B26148" s="118">
        <v>45652</v>
      </c>
      <c r="C26148" s="117" t="s">
        <v>25038</v>
      </c>
      <c r="D26148" s="117" t="s">
        <v>114</v>
      </c>
      <c r="E26148" s="117" t="s">
        <v>190</v>
      </c>
      <c r="F26148" s="117" t="s">
        <v>16</v>
      </c>
      <c r="G26148" s="117" t="s">
        <v>112</v>
      </c>
      <c r="H26148" s="143">
        <v>26</v>
      </c>
      <c r="I26148" s="117" t="s">
        <v>15915</v>
      </c>
      <c r="J26148" s="117">
        <v>2024</v>
      </c>
    </row>
    <row r="26149" spans="1:10" x14ac:dyDescent="0.3">
      <c r="A26149" s="117">
        <v>333658</v>
      </c>
      <c r="B26149" s="118">
        <v>45652</v>
      </c>
      <c r="C26149" s="117" t="s">
        <v>25039</v>
      </c>
      <c r="D26149" s="117" t="s">
        <v>114</v>
      </c>
      <c r="E26149" s="117" t="s">
        <v>190</v>
      </c>
      <c r="F26149" s="117" t="s">
        <v>35</v>
      </c>
      <c r="G26149" s="117" t="s">
        <v>112</v>
      </c>
      <c r="H26149" s="143">
        <v>26</v>
      </c>
      <c r="I26149" s="117" t="s">
        <v>15915</v>
      </c>
      <c r="J26149" s="117">
        <v>2024</v>
      </c>
    </row>
    <row r="26150" spans="1:10" x14ac:dyDescent="0.3">
      <c r="A26150" s="117">
        <v>333659</v>
      </c>
      <c r="B26150" s="118">
        <v>45652</v>
      </c>
      <c r="C26150" s="117" t="s">
        <v>25040</v>
      </c>
      <c r="D26150" s="117" t="s">
        <v>159</v>
      </c>
      <c r="E26150" s="117" t="s">
        <v>90</v>
      </c>
      <c r="F26150" s="117" t="s">
        <v>38</v>
      </c>
      <c r="G26150" s="117" t="s">
        <v>112</v>
      </c>
      <c r="H26150" s="143">
        <v>26</v>
      </c>
      <c r="I26150" s="117" t="s">
        <v>15915</v>
      </c>
      <c r="J26150" s="117">
        <v>2024</v>
      </c>
    </row>
    <row r="26151" spans="1:10" x14ac:dyDescent="0.3">
      <c r="A26151" s="117">
        <v>333660</v>
      </c>
      <c r="B26151" s="118">
        <v>45652</v>
      </c>
      <c r="C26151" s="117" t="s">
        <v>25037</v>
      </c>
      <c r="D26151" s="117" t="s">
        <v>347</v>
      </c>
      <c r="E26151" s="117" t="s">
        <v>183</v>
      </c>
      <c r="F26151" s="117" t="s">
        <v>12</v>
      </c>
      <c r="G26151" s="117" t="s">
        <v>112</v>
      </c>
      <c r="H26151" s="143">
        <v>26</v>
      </c>
      <c r="I26151" s="117" t="s">
        <v>15915</v>
      </c>
      <c r="J26151" s="117">
        <v>2024</v>
      </c>
    </row>
    <row r="26152" spans="1:10" x14ac:dyDescent="0.3">
      <c r="A26152" s="117">
        <v>333661</v>
      </c>
      <c r="B26152" s="118">
        <v>45652</v>
      </c>
      <c r="C26152" s="117" t="s">
        <v>25041</v>
      </c>
      <c r="D26152" s="117" t="s">
        <v>347</v>
      </c>
      <c r="E26152" s="117" t="s">
        <v>174</v>
      </c>
      <c r="F26152" s="117" t="s">
        <v>38</v>
      </c>
      <c r="G26152" s="117" t="s">
        <v>111</v>
      </c>
      <c r="H26152" s="143">
        <v>26</v>
      </c>
      <c r="I26152" s="117" t="s">
        <v>15915</v>
      </c>
      <c r="J26152" s="117">
        <v>2024</v>
      </c>
    </row>
    <row r="26153" spans="1:10" x14ac:dyDescent="0.3">
      <c r="A26153" s="117">
        <v>333662</v>
      </c>
      <c r="B26153" s="118">
        <v>45652</v>
      </c>
      <c r="C26153" s="117" t="s">
        <v>25042</v>
      </c>
      <c r="D26153" s="117" t="s">
        <v>50</v>
      </c>
      <c r="E26153" s="117" t="s">
        <v>90</v>
      </c>
      <c r="F26153" s="117" t="s">
        <v>12</v>
      </c>
      <c r="G26153" s="117" t="s">
        <v>111</v>
      </c>
      <c r="H26153" s="143">
        <v>26</v>
      </c>
      <c r="I26153" s="117" t="s">
        <v>15915</v>
      </c>
      <c r="J26153" s="117">
        <v>2024</v>
      </c>
    </row>
    <row r="26154" spans="1:10" x14ac:dyDescent="0.3">
      <c r="A26154" s="117">
        <v>333663</v>
      </c>
      <c r="B26154" s="118">
        <v>45652</v>
      </c>
      <c r="C26154" s="117" t="s">
        <v>25043</v>
      </c>
      <c r="D26154" s="117" t="s">
        <v>347</v>
      </c>
      <c r="E26154" s="117" t="s">
        <v>189</v>
      </c>
      <c r="F26154" s="117" t="s">
        <v>12</v>
      </c>
      <c r="G26154" s="117" t="s">
        <v>111</v>
      </c>
      <c r="H26154" s="143">
        <v>26</v>
      </c>
      <c r="I26154" s="117" t="s">
        <v>15915</v>
      </c>
      <c r="J26154" s="117">
        <v>2024</v>
      </c>
    </row>
    <row r="26155" spans="1:10" x14ac:dyDescent="0.3">
      <c r="A26155" s="117">
        <v>333664</v>
      </c>
      <c r="B26155" s="118">
        <v>45652</v>
      </c>
      <c r="C26155" s="117" t="s">
        <v>25044</v>
      </c>
      <c r="D26155" s="117" t="s">
        <v>347</v>
      </c>
      <c r="E26155" s="117" t="s">
        <v>174</v>
      </c>
      <c r="F26155" s="117" t="s">
        <v>38</v>
      </c>
      <c r="G26155" s="117" t="s">
        <v>111</v>
      </c>
      <c r="H26155" s="143">
        <v>26</v>
      </c>
      <c r="I26155" s="117" t="s">
        <v>15915</v>
      </c>
      <c r="J26155" s="117">
        <v>2024</v>
      </c>
    </row>
    <row r="26156" spans="1:10" x14ac:dyDescent="0.3">
      <c r="A26156" s="117">
        <v>333665</v>
      </c>
      <c r="B26156" s="118">
        <v>45652</v>
      </c>
      <c r="C26156" s="117" t="s">
        <v>25045</v>
      </c>
      <c r="D26156" s="117" t="s">
        <v>347</v>
      </c>
      <c r="E26156" s="117" t="s">
        <v>18474</v>
      </c>
      <c r="F26156" s="117" t="s">
        <v>38</v>
      </c>
      <c r="G26156" s="117" t="s">
        <v>111</v>
      </c>
      <c r="H26156" s="143">
        <v>26</v>
      </c>
      <c r="I26156" s="117" t="s">
        <v>15915</v>
      </c>
      <c r="J26156" s="117">
        <v>2024</v>
      </c>
    </row>
    <row r="26157" spans="1:10" x14ac:dyDescent="0.3">
      <c r="A26157" s="117">
        <v>333666</v>
      </c>
      <c r="B26157" s="118">
        <v>45652</v>
      </c>
      <c r="C26157" s="117" t="s">
        <v>25046</v>
      </c>
      <c r="D26157" s="117" t="s">
        <v>347</v>
      </c>
      <c r="E26157" s="117" t="s">
        <v>18474</v>
      </c>
      <c r="F26157" s="117" t="s">
        <v>10</v>
      </c>
      <c r="G26157" s="117" t="s">
        <v>112</v>
      </c>
      <c r="H26157" s="143">
        <v>26</v>
      </c>
      <c r="I26157" s="117" t="s">
        <v>15915</v>
      </c>
      <c r="J26157" s="117">
        <v>2024</v>
      </c>
    </row>
    <row r="26158" spans="1:10" x14ac:dyDescent="0.3">
      <c r="A26158" s="117">
        <v>333667</v>
      </c>
      <c r="B26158" s="118">
        <v>45652</v>
      </c>
      <c r="C26158" s="117" t="s">
        <v>25047</v>
      </c>
      <c r="D26158" s="117" t="s">
        <v>347</v>
      </c>
      <c r="E26158" s="117" t="s">
        <v>199</v>
      </c>
      <c r="F26158" s="117" t="s">
        <v>38</v>
      </c>
      <c r="G26158" s="117" t="s">
        <v>111</v>
      </c>
      <c r="H26158" s="143">
        <v>26</v>
      </c>
      <c r="I26158" s="117" t="s">
        <v>15915</v>
      </c>
      <c r="J26158" s="117">
        <v>2024</v>
      </c>
    </row>
    <row r="26159" spans="1:10" x14ac:dyDescent="0.3">
      <c r="A26159" s="117">
        <v>333668</v>
      </c>
      <c r="B26159" s="118">
        <v>45652</v>
      </c>
      <c r="C26159" s="117" t="s">
        <v>25048</v>
      </c>
      <c r="D26159" s="117" t="s">
        <v>114</v>
      </c>
      <c r="E26159" s="117" t="s">
        <v>285</v>
      </c>
      <c r="F26159" s="117" t="s">
        <v>39</v>
      </c>
      <c r="G26159" s="117" t="s">
        <v>112</v>
      </c>
      <c r="H26159" s="143">
        <v>26</v>
      </c>
      <c r="I26159" s="117" t="s">
        <v>15915</v>
      </c>
      <c r="J26159" s="117">
        <v>2024</v>
      </c>
    </row>
    <row r="26160" spans="1:10" x14ac:dyDescent="0.3">
      <c r="A26160" s="117">
        <v>333669</v>
      </c>
      <c r="B26160" s="118">
        <v>45652</v>
      </c>
      <c r="C26160" s="117" t="s">
        <v>25049</v>
      </c>
      <c r="D26160" s="117" t="s">
        <v>62</v>
      </c>
      <c r="E26160" s="117" t="s">
        <v>90</v>
      </c>
      <c r="F26160" s="117" t="s">
        <v>39</v>
      </c>
      <c r="G26160" s="117" t="s">
        <v>111</v>
      </c>
      <c r="H26160" s="143">
        <v>26</v>
      </c>
      <c r="I26160" s="117" t="s">
        <v>15915</v>
      </c>
      <c r="J26160" s="117">
        <v>2024</v>
      </c>
    </row>
    <row r="26161" spans="1:10" x14ac:dyDescent="0.3">
      <c r="A26161" s="117">
        <v>333670</v>
      </c>
      <c r="B26161" s="118">
        <v>45652</v>
      </c>
      <c r="C26161" s="117" t="s">
        <v>25050</v>
      </c>
      <c r="D26161" s="117" t="s">
        <v>48</v>
      </c>
      <c r="E26161" s="117" t="s">
        <v>203</v>
      </c>
      <c r="F26161" s="117" t="s">
        <v>31</v>
      </c>
      <c r="G26161" s="117" t="s">
        <v>112</v>
      </c>
      <c r="H26161" s="143">
        <v>26</v>
      </c>
      <c r="I26161" s="117" t="s">
        <v>15915</v>
      </c>
      <c r="J26161" s="117">
        <v>2024</v>
      </c>
    </row>
    <row r="26162" spans="1:10" x14ac:dyDescent="0.3">
      <c r="A26162" s="117">
        <v>333671</v>
      </c>
      <c r="B26162" s="118">
        <v>45652</v>
      </c>
      <c r="C26162" s="117" t="s">
        <v>25047</v>
      </c>
      <c r="D26162" s="117" t="s">
        <v>114</v>
      </c>
      <c r="E26162" s="117" t="s">
        <v>225</v>
      </c>
      <c r="F26162" s="117" t="s">
        <v>39</v>
      </c>
      <c r="G26162" s="117" t="s">
        <v>111</v>
      </c>
      <c r="H26162" s="143">
        <v>26</v>
      </c>
      <c r="I26162" s="117" t="s">
        <v>15915</v>
      </c>
      <c r="J26162" s="117">
        <v>2024</v>
      </c>
    </row>
    <row r="26163" spans="1:10" x14ac:dyDescent="0.3">
      <c r="A26163" s="117">
        <v>333672</v>
      </c>
      <c r="B26163" s="118">
        <v>45652</v>
      </c>
      <c r="C26163" s="117" t="s">
        <v>25051</v>
      </c>
      <c r="D26163" s="117" t="s">
        <v>347</v>
      </c>
      <c r="E26163" s="117" t="s">
        <v>179</v>
      </c>
      <c r="F26163" s="117" t="s">
        <v>16</v>
      </c>
      <c r="G26163" s="117" t="s">
        <v>111</v>
      </c>
      <c r="H26163" s="143">
        <v>26</v>
      </c>
      <c r="I26163" s="117" t="s">
        <v>15915</v>
      </c>
      <c r="J26163" s="117">
        <v>2024</v>
      </c>
    </row>
    <row r="26164" spans="1:10" x14ac:dyDescent="0.3">
      <c r="A26164" s="117">
        <v>333673</v>
      </c>
      <c r="B26164" s="118">
        <v>45652</v>
      </c>
      <c r="C26164" s="117" t="s">
        <v>25052</v>
      </c>
      <c r="D26164" s="117" t="s">
        <v>347</v>
      </c>
      <c r="E26164" s="117" t="s">
        <v>179</v>
      </c>
      <c r="F26164" s="117" t="s">
        <v>31</v>
      </c>
      <c r="G26164" s="117" t="s">
        <v>111</v>
      </c>
      <c r="H26164" s="143">
        <v>26</v>
      </c>
      <c r="I26164" s="117" t="s">
        <v>15915</v>
      </c>
      <c r="J26164" s="117">
        <v>2024</v>
      </c>
    </row>
    <row r="26165" spans="1:10" x14ac:dyDescent="0.3">
      <c r="A26165" s="117">
        <v>333674</v>
      </c>
      <c r="B26165" s="118">
        <v>45652</v>
      </c>
      <c r="C26165" s="117" t="s">
        <v>25053</v>
      </c>
      <c r="D26165" s="117" t="s">
        <v>347</v>
      </c>
      <c r="E26165" s="117" t="s">
        <v>948</v>
      </c>
      <c r="F26165" s="117" t="s">
        <v>38</v>
      </c>
      <c r="G26165" s="117" t="s">
        <v>111</v>
      </c>
      <c r="H26165" s="143">
        <v>26</v>
      </c>
      <c r="I26165" s="117" t="s">
        <v>15915</v>
      </c>
      <c r="J26165" s="117">
        <v>2024</v>
      </c>
    </row>
    <row r="26166" spans="1:10" x14ac:dyDescent="0.3">
      <c r="A26166" s="117">
        <v>333675</v>
      </c>
      <c r="B26166" s="118">
        <v>45652</v>
      </c>
      <c r="C26166" s="117" t="s">
        <v>25054</v>
      </c>
      <c r="D26166" s="117" t="s">
        <v>114</v>
      </c>
      <c r="E26166" s="117" t="s">
        <v>190</v>
      </c>
      <c r="F26166" s="117" t="s">
        <v>31</v>
      </c>
      <c r="G26166" s="117" t="s">
        <v>112</v>
      </c>
      <c r="H26166" s="143">
        <v>26</v>
      </c>
      <c r="I26166" s="117" t="s">
        <v>15915</v>
      </c>
      <c r="J26166" s="117">
        <v>2024</v>
      </c>
    </row>
    <row r="26167" spans="1:10" x14ac:dyDescent="0.3">
      <c r="A26167" s="117">
        <v>333676</v>
      </c>
      <c r="B26167" s="118">
        <v>45652</v>
      </c>
      <c r="C26167" s="117" t="s">
        <v>25055</v>
      </c>
      <c r="D26167" s="117" t="s">
        <v>347</v>
      </c>
      <c r="E26167" s="117" t="s">
        <v>276</v>
      </c>
      <c r="F26167" s="117" t="s">
        <v>37</v>
      </c>
      <c r="G26167" s="117" t="s">
        <v>112</v>
      </c>
      <c r="H26167" s="143">
        <v>26</v>
      </c>
      <c r="I26167" s="117" t="s">
        <v>15915</v>
      </c>
      <c r="J26167" s="117">
        <v>2024</v>
      </c>
    </row>
    <row r="26168" spans="1:10" x14ac:dyDescent="0.3">
      <c r="A26168" s="117">
        <v>333677</v>
      </c>
      <c r="B26168" s="118">
        <v>45652</v>
      </c>
      <c r="C26168" s="117" t="s">
        <v>25056</v>
      </c>
      <c r="D26168" s="117" t="s">
        <v>347</v>
      </c>
      <c r="E26168" s="117" t="s">
        <v>199</v>
      </c>
      <c r="F26168" s="117" t="s">
        <v>12</v>
      </c>
      <c r="G26168" s="117" t="s">
        <v>112</v>
      </c>
      <c r="H26168" s="143">
        <v>26</v>
      </c>
      <c r="I26168" s="117" t="s">
        <v>15915</v>
      </c>
      <c r="J26168" s="117">
        <v>2024</v>
      </c>
    </row>
    <row r="26169" spans="1:10" x14ac:dyDescent="0.3">
      <c r="A26169" s="117">
        <v>333678</v>
      </c>
      <c r="B26169" s="118">
        <v>45652</v>
      </c>
      <c r="C26169" s="117" t="s">
        <v>25057</v>
      </c>
      <c r="D26169" s="117" t="s">
        <v>347</v>
      </c>
      <c r="E26169" s="117" t="s">
        <v>179</v>
      </c>
      <c r="F26169" s="117" t="s">
        <v>37</v>
      </c>
      <c r="G26169" s="117" t="s">
        <v>111</v>
      </c>
      <c r="H26169" s="143">
        <v>26</v>
      </c>
      <c r="I26169" s="117" t="s">
        <v>15915</v>
      </c>
      <c r="J26169" s="117">
        <v>2024</v>
      </c>
    </row>
    <row r="26170" spans="1:10" x14ac:dyDescent="0.3">
      <c r="A26170" s="117">
        <v>333679</v>
      </c>
      <c r="B26170" s="118">
        <v>45652</v>
      </c>
      <c r="C26170" s="117" t="s">
        <v>25058</v>
      </c>
      <c r="D26170" s="117" t="s">
        <v>347</v>
      </c>
      <c r="E26170" s="117" t="s">
        <v>179</v>
      </c>
      <c r="F26170" s="117" t="s">
        <v>35</v>
      </c>
      <c r="G26170" s="117" t="s">
        <v>111</v>
      </c>
      <c r="H26170" s="143">
        <v>26</v>
      </c>
      <c r="I26170" s="117" t="s">
        <v>15915</v>
      </c>
      <c r="J26170" s="117">
        <v>2024</v>
      </c>
    </row>
    <row r="26171" spans="1:10" x14ac:dyDescent="0.3">
      <c r="A26171" s="117">
        <v>333680</v>
      </c>
      <c r="B26171" s="118">
        <v>45652</v>
      </c>
      <c r="C26171" s="117" t="s">
        <v>25059</v>
      </c>
      <c r="D26171" s="117" t="s">
        <v>347</v>
      </c>
      <c r="E26171" s="117" t="s">
        <v>174</v>
      </c>
      <c r="F26171" s="117" t="s">
        <v>39</v>
      </c>
      <c r="G26171" s="117" t="s">
        <v>111</v>
      </c>
      <c r="H26171" s="143">
        <v>26</v>
      </c>
      <c r="I26171" s="117" t="s">
        <v>15915</v>
      </c>
      <c r="J26171" s="117">
        <v>2024</v>
      </c>
    </row>
    <row r="26172" spans="1:10" x14ac:dyDescent="0.3">
      <c r="A26172" s="117">
        <v>333681</v>
      </c>
      <c r="B26172" s="118">
        <v>45652</v>
      </c>
      <c r="C26172" s="117" t="s">
        <v>25060</v>
      </c>
      <c r="D26172" s="117" t="s">
        <v>114</v>
      </c>
      <c r="E26172" s="117" t="s">
        <v>190</v>
      </c>
      <c r="F26172" s="117" t="s">
        <v>38</v>
      </c>
      <c r="G26172" s="117" t="s">
        <v>112</v>
      </c>
      <c r="H26172" s="143">
        <v>26</v>
      </c>
      <c r="I26172" s="117" t="s">
        <v>15915</v>
      </c>
      <c r="J26172" s="117">
        <v>2024</v>
      </c>
    </row>
    <row r="26173" spans="1:10" x14ac:dyDescent="0.3">
      <c r="A26173" s="117">
        <v>333682</v>
      </c>
      <c r="B26173" s="118">
        <v>45652</v>
      </c>
      <c r="C26173" s="117" t="s">
        <v>25061</v>
      </c>
      <c r="D26173" s="117" t="s">
        <v>347</v>
      </c>
      <c r="E26173" s="117" t="s">
        <v>286</v>
      </c>
      <c r="F26173" s="117" t="s">
        <v>37</v>
      </c>
      <c r="G26173" s="117" t="s">
        <v>111</v>
      </c>
      <c r="H26173" s="143">
        <v>26</v>
      </c>
      <c r="I26173" s="117" t="s">
        <v>15915</v>
      </c>
      <c r="J26173" s="117">
        <v>2024</v>
      </c>
    </row>
    <row r="26174" spans="1:10" x14ac:dyDescent="0.3">
      <c r="A26174" s="117">
        <v>333683</v>
      </c>
      <c r="B26174" s="118">
        <v>45652</v>
      </c>
      <c r="C26174" s="117" t="s">
        <v>25062</v>
      </c>
      <c r="D26174" s="117" t="s">
        <v>119</v>
      </c>
      <c r="E26174" s="117" t="s">
        <v>162</v>
      </c>
      <c r="F26174" s="117" t="s">
        <v>37</v>
      </c>
      <c r="G26174" s="117" t="s">
        <v>111</v>
      </c>
      <c r="H26174" s="143">
        <v>26</v>
      </c>
      <c r="I26174" s="117" t="s">
        <v>15915</v>
      </c>
      <c r="J26174" s="117">
        <v>2024</v>
      </c>
    </row>
    <row r="26175" spans="1:10" x14ac:dyDescent="0.3">
      <c r="A26175" s="117">
        <v>333684</v>
      </c>
      <c r="B26175" s="118">
        <v>45652</v>
      </c>
      <c r="C26175" s="117" t="s">
        <v>25063</v>
      </c>
      <c r="D26175" s="117" t="s">
        <v>347</v>
      </c>
      <c r="E26175" s="117" t="s">
        <v>179</v>
      </c>
      <c r="F26175" s="117" t="s">
        <v>38</v>
      </c>
      <c r="G26175" s="117" t="s">
        <v>111</v>
      </c>
      <c r="H26175" s="143">
        <v>26</v>
      </c>
      <c r="I26175" s="117" t="s">
        <v>15915</v>
      </c>
      <c r="J26175" s="117">
        <v>2024</v>
      </c>
    </row>
    <row r="26176" spans="1:10" x14ac:dyDescent="0.3">
      <c r="A26176" s="117">
        <v>333685</v>
      </c>
      <c r="B26176" s="118">
        <v>45652</v>
      </c>
      <c r="C26176" s="117" t="s">
        <v>25064</v>
      </c>
      <c r="D26176" s="117" t="s">
        <v>347</v>
      </c>
      <c r="E26176" s="117" t="s">
        <v>199</v>
      </c>
      <c r="F26176" s="117" t="s">
        <v>31</v>
      </c>
      <c r="G26176" s="117" t="s">
        <v>111</v>
      </c>
      <c r="H26176" s="143">
        <v>26</v>
      </c>
      <c r="I26176" s="117" t="s">
        <v>15915</v>
      </c>
      <c r="J26176" s="117">
        <v>2024</v>
      </c>
    </row>
    <row r="26177" spans="1:10" x14ac:dyDescent="0.3">
      <c r="A26177" s="117">
        <v>333686</v>
      </c>
      <c r="B26177" s="118">
        <v>45652</v>
      </c>
      <c r="C26177" s="117" t="s">
        <v>25065</v>
      </c>
      <c r="D26177" s="117" t="s">
        <v>347</v>
      </c>
      <c r="E26177" s="117" t="s">
        <v>279</v>
      </c>
      <c r="F26177" s="117" t="s">
        <v>31</v>
      </c>
      <c r="G26177" s="117" t="s">
        <v>111</v>
      </c>
      <c r="H26177" s="143">
        <v>26</v>
      </c>
      <c r="I26177" s="117" t="s">
        <v>15915</v>
      </c>
      <c r="J26177" s="117">
        <v>2024</v>
      </c>
    </row>
    <row r="26178" spans="1:10" x14ac:dyDescent="0.3">
      <c r="A26178" s="117">
        <v>333687</v>
      </c>
      <c r="B26178" s="118">
        <v>45652</v>
      </c>
      <c r="C26178" s="117" t="s">
        <v>25066</v>
      </c>
      <c r="D26178" s="117" t="s">
        <v>347</v>
      </c>
      <c r="E26178" s="117" t="s">
        <v>179</v>
      </c>
      <c r="F26178" s="117" t="s">
        <v>39</v>
      </c>
      <c r="G26178" s="117" t="s">
        <v>111</v>
      </c>
      <c r="H26178" s="143">
        <v>26</v>
      </c>
      <c r="I26178" s="117" t="s">
        <v>15915</v>
      </c>
      <c r="J26178" s="117">
        <v>2024</v>
      </c>
    </row>
    <row r="26179" spans="1:10" x14ac:dyDescent="0.3">
      <c r="A26179" s="117">
        <v>333688</v>
      </c>
      <c r="B26179" s="118">
        <v>45652</v>
      </c>
      <c r="C26179" s="117" t="s">
        <v>25067</v>
      </c>
      <c r="D26179" s="117" t="s">
        <v>347</v>
      </c>
      <c r="E26179" s="117" t="s">
        <v>183</v>
      </c>
      <c r="F26179" s="117" t="s">
        <v>38</v>
      </c>
      <c r="G26179" s="117" t="s">
        <v>111</v>
      </c>
      <c r="H26179" s="143">
        <v>26</v>
      </c>
      <c r="I26179" s="117" t="s">
        <v>15915</v>
      </c>
      <c r="J26179" s="117">
        <v>2024</v>
      </c>
    </row>
    <row r="26180" spans="1:10" x14ac:dyDescent="0.3">
      <c r="A26180" s="117">
        <v>333689</v>
      </c>
      <c r="B26180" s="118">
        <v>45652</v>
      </c>
      <c r="C26180" s="117" t="s">
        <v>25068</v>
      </c>
      <c r="D26180" s="117" t="s">
        <v>114</v>
      </c>
      <c r="E26180" s="117" t="s">
        <v>285</v>
      </c>
      <c r="F26180" s="117" t="s">
        <v>37</v>
      </c>
      <c r="G26180" s="117" t="s">
        <v>112</v>
      </c>
      <c r="H26180" s="143">
        <v>26</v>
      </c>
      <c r="I26180" s="117" t="s">
        <v>15915</v>
      </c>
      <c r="J26180" s="117">
        <v>2024</v>
      </c>
    </row>
    <row r="26181" spans="1:10" x14ac:dyDescent="0.3">
      <c r="A26181" s="117">
        <v>333690</v>
      </c>
      <c r="B26181" s="118">
        <v>45652</v>
      </c>
      <c r="C26181" s="117" t="s">
        <v>25069</v>
      </c>
      <c r="D26181" s="117" t="s">
        <v>347</v>
      </c>
      <c r="E26181" s="117" t="s">
        <v>18474</v>
      </c>
      <c r="F26181" s="117" t="s">
        <v>20</v>
      </c>
      <c r="G26181" s="117" t="s">
        <v>112</v>
      </c>
      <c r="H26181" s="143">
        <v>26</v>
      </c>
      <c r="I26181" s="117" t="s">
        <v>15915</v>
      </c>
      <c r="J26181" s="117">
        <v>2024</v>
      </c>
    </row>
    <row r="26182" spans="1:10" x14ac:dyDescent="0.3">
      <c r="A26182" s="117">
        <v>333691</v>
      </c>
      <c r="B26182" s="118">
        <v>45652</v>
      </c>
      <c r="C26182" s="117" t="s">
        <v>25070</v>
      </c>
      <c r="D26182" s="117" t="s">
        <v>347</v>
      </c>
      <c r="E26182" s="117" t="s">
        <v>10116</v>
      </c>
      <c r="F26182" s="117" t="s">
        <v>31</v>
      </c>
      <c r="G26182" s="117" t="s">
        <v>111</v>
      </c>
      <c r="H26182" s="143">
        <v>26</v>
      </c>
      <c r="I26182" s="117" t="s">
        <v>15915</v>
      </c>
      <c r="J26182" s="117">
        <v>2024</v>
      </c>
    </row>
    <row r="26183" spans="1:10" x14ac:dyDescent="0.3">
      <c r="A26183" s="117">
        <v>333692</v>
      </c>
      <c r="B26183" s="118">
        <v>45652</v>
      </c>
      <c r="C26183" s="117" t="s">
        <v>25071</v>
      </c>
      <c r="D26183" s="117" t="s">
        <v>347</v>
      </c>
      <c r="E26183" s="117" t="s">
        <v>224</v>
      </c>
      <c r="F26183" s="117" t="s">
        <v>22</v>
      </c>
      <c r="G26183" s="117" t="s">
        <v>112</v>
      </c>
      <c r="H26183" s="143">
        <v>26</v>
      </c>
      <c r="I26183" s="117" t="s">
        <v>15915</v>
      </c>
      <c r="J26183" s="117">
        <v>2024</v>
      </c>
    </row>
    <row r="26184" spans="1:10" x14ac:dyDescent="0.3">
      <c r="A26184" s="117">
        <v>333693</v>
      </c>
      <c r="B26184" s="118">
        <v>45652</v>
      </c>
      <c r="C26184" s="117" t="s">
        <v>25068</v>
      </c>
      <c r="D26184" s="117" t="s">
        <v>114</v>
      </c>
      <c r="E26184" s="117" t="s">
        <v>285</v>
      </c>
      <c r="F26184" s="117" t="s">
        <v>37</v>
      </c>
      <c r="G26184" s="117" t="s">
        <v>112</v>
      </c>
      <c r="H26184" s="143">
        <v>26</v>
      </c>
      <c r="I26184" s="117" t="s">
        <v>15915</v>
      </c>
      <c r="J26184" s="117">
        <v>2024</v>
      </c>
    </row>
    <row r="26185" spans="1:10" x14ac:dyDescent="0.3">
      <c r="A26185" s="117">
        <v>333694</v>
      </c>
      <c r="B26185" s="118">
        <v>45652</v>
      </c>
      <c r="C26185" s="117" t="s">
        <v>25066</v>
      </c>
      <c r="D26185" s="117" t="s">
        <v>347</v>
      </c>
      <c r="E26185" s="117" t="s">
        <v>175</v>
      </c>
      <c r="F26185" s="117" t="s">
        <v>39</v>
      </c>
      <c r="G26185" s="117" t="s">
        <v>111</v>
      </c>
      <c r="H26185" s="143">
        <v>26</v>
      </c>
      <c r="I26185" s="117" t="s">
        <v>15915</v>
      </c>
      <c r="J26185" s="117">
        <v>2024</v>
      </c>
    </row>
    <row r="26186" spans="1:10" x14ac:dyDescent="0.3">
      <c r="A26186" s="117">
        <v>333695</v>
      </c>
      <c r="B26186" s="118">
        <v>45652</v>
      </c>
      <c r="C26186" s="117" t="s">
        <v>25072</v>
      </c>
      <c r="D26186" s="117" t="s">
        <v>347</v>
      </c>
      <c r="E26186" s="117" t="s">
        <v>179</v>
      </c>
      <c r="F26186" s="117" t="s">
        <v>16</v>
      </c>
      <c r="G26186" s="117" t="s">
        <v>111</v>
      </c>
      <c r="H26186" s="143">
        <v>26</v>
      </c>
      <c r="I26186" s="117" t="s">
        <v>15915</v>
      </c>
      <c r="J26186" s="117">
        <v>2024</v>
      </c>
    </row>
    <row r="26187" spans="1:10" x14ac:dyDescent="0.3">
      <c r="A26187" s="117">
        <v>333696</v>
      </c>
      <c r="B26187" s="118">
        <v>45652</v>
      </c>
      <c r="C26187" s="117" t="s">
        <v>25073</v>
      </c>
      <c r="D26187" s="117" t="s">
        <v>347</v>
      </c>
      <c r="E26187" s="117" t="s">
        <v>18474</v>
      </c>
      <c r="F26187" s="117" t="s">
        <v>38</v>
      </c>
      <c r="G26187" s="117" t="s">
        <v>111</v>
      </c>
      <c r="H26187" s="143">
        <v>26</v>
      </c>
      <c r="I26187" s="117" t="s">
        <v>15915</v>
      </c>
      <c r="J26187" s="117">
        <v>2024</v>
      </c>
    </row>
    <row r="26188" spans="1:10" x14ac:dyDescent="0.3">
      <c r="A26188" s="117">
        <v>333697</v>
      </c>
      <c r="B26188" s="118">
        <v>45652</v>
      </c>
      <c r="C26188" s="117" t="s">
        <v>25074</v>
      </c>
      <c r="D26188" s="117" t="s">
        <v>48</v>
      </c>
      <c r="E26188" s="117" t="s">
        <v>90</v>
      </c>
      <c r="F26188" s="117" t="s">
        <v>12</v>
      </c>
      <c r="G26188" s="117" t="s">
        <v>112</v>
      </c>
      <c r="H26188" s="143">
        <v>26</v>
      </c>
      <c r="I26188" s="117" t="s">
        <v>15915</v>
      </c>
      <c r="J26188" s="117">
        <v>2024</v>
      </c>
    </row>
    <row r="26189" spans="1:10" x14ac:dyDescent="0.3">
      <c r="A26189" s="117">
        <v>333698</v>
      </c>
      <c r="B26189" s="118">
        <v>45652</v>
      </c>
      <c r="C26189" s="117" t="s">
        <v>25075</v>
      </c>
      <c r="D26189" s="117" t="s">
        <v>347</v>
      </c>
      <c r="E26189" s="117" t="s">
        <v>179</v>
      </c>
      <c r="F26189" s="117" t="s">
        <v>39</v>
      </c>
      <c r="G26189" s="117" t="s">
        <v>111</v>
      </c>
      <c r="H26189" s="143">
        <v>26</v>
      </c>
      <c r="I26189" s="117" t="s">
        <v>15915</v>
      </c>
      <c r="J26189" s="117">
        <v>2024</v>
      </c>
    </row>
    <row r="26190" spans="1:10" x14ac:dyDescent="0.3">
      <c r="A26190" s="117">
        <v>333699</v>
      </c>
      <c r="B26190" s="118">
        <v>45652</v>
      </c>
      <c r="C26190" s="117" t="s">
        <v>25076</v>
      </c>
      <c r="D26190" s="117" t="s">
        <v>347</v>
      </c>
      <c r="E26190" s="117" t="s">
        <v>10116</v>
      </c>
      <c r="F26190" s="117" t="s">
        <v>39</v>
      </c>
      <c r="G26190" s="117" t="s">
        <v>111</v>
      </c>
      <c r="H26190" s="143">
        <v>26</v>
      </c>
      <c r="I26190" s="117" t="s">
        <v>15915</v>
      </c>
      <c r="J26190" s="117">
        <v>2024</v>
      </c>
    </row>
    <row r="26191" spans="1:10" x14ac:dyDescent="0.3">
      <c r="A26191" s="117">
        <v>333700</v>
      </c>
      <c r="B26191" s="118">
        <v>45652</v>
      </c>
      <c r="C26191" s="117" t="s">
        <v>25077</v>
      </c>
      <c r="D26191" s="117" t="s">
        <v>347</v>
      </c>
      <c r="E26191" s="117" t="s">
        <v>353</v>
      </c>
      <c r="F26191" s="117" t="s">
        <v>35</v>
      </c>
      <c r="G26191" s="117" t="s">
        <v>111</v>
      </c>
      <c r="H26191" s="143">
        <v>26</v>
      </c>
      <c r="I26191" s="117" t="s">
        <v>15915</v>
      </c>
      <c r="J26191" s="117">
        <v>2024</v>
      </c>
    </row>
    <row r="26192" spans="1:10" x14ac:dyDescent="0.3">
      <c r="A26192" s="117">
        <v>333701</v>
      </c>
      <c r="B26192" s="118">
        <v>45652</v>
      </c>
      <c r="C26192" s="117" t="s">
        <v>25078</v>
      </c>
      <c r="D26192" s="117" t="s">
        <v>347</v>
      </c>
      <c r="E26192" s="117" t="s">
        <v>179</v>
      </c>
      <c r="F26192" s="117" t="s">
        <v>39</v>
      </c>
      <c r="G26192" s="117" t="s">
        <v>112</v>
      </c>
      <c r="H26192" s="143">
        <v>26</v>
      </c>
      <c r="I26192" s="117" t="s">
        <v>15915</v>
      </c>
      <c r="J26192" s="117">
        <v>2024</v>
      </c>
    </row>
    <row r="26193" spans="1:10" x14ac:dyDescent="0.3">
      <c r="A26193" s="117">
        <v>333702</v>
      </c>
      <c r="B26193" s="118">
        <v>45652</v>
      </c>
      <c r="C26193" s="117" t="s">
        <v>25079</v>
      </c>
      <c r="D26193" s="117" t="s">
        <v>347</v>
      </c>
      <c r="E26193" s="117" t="s">
        <v>286</v>
      </c>
      <c r="F26193" s="117" t="s">
        <v>9</v>
      </c>
      <c r="G26193" s="117" t="s">
        <v>111</v>
      </c>
      <c r="H26193" s="143">
        <v>26</v>
      </c>
      <c r="I26193" s="117" t="s">
        <v>15915</v>
      </c>
      <c r="J26193" s="117">
        <v>2024</v>
      </c>
    </row>
    <row r="26194" spans="1:10" x14ac:dyDescent="0.3">
      <c r="A26194" s="117">
        <v>333703</v>
      </c>
      <c r="B26194" s="118">
        <v>45652</v>
      </c>
      <c r="C26194" s="117" t="s">
        <v>25080</v>
      </c>
      <c r="D26194" s="117" t="s">
        <v>347</v>
      </c>
      <c r="E26194" s="117" t="s">
        <v>279</v>
      </c>
      <c r="F26194" s="117" t="s">
        <v>12</v>
      </c>
      <c r="G26194" s="117" t="s">
        <v>111</v>
      </c>
      <c r="H26194" s="143">
        <v>26</v>
      </c>
      <c r="I26194" s="117" t="s">
        <v>15915</v>
      </c>
      <c r="J26194" s="117">
        <v>2024</v>
      </c>
    </row>
    <row r="26195" spans="1:10" x14ac:dyDescent="0.3">
      <c r="A26195" s="117">
        <v>333704</v>
      </c>
      <c r="B26195" s="118">
        <v>45652</v>
      </c>
      <c r="C26195" s="117" t="s">
        <v>25081</v>
      </c>
      <c r="D26195" s="117" t="s">
        <v>114</v>
      </c>
      <c r="E26195" s="117" t="s">
        <v>285</v>
      </c>
      <c r="F26195" s="117" t="s">
        <v>38</v>
      </c>
      <c r="G26195" s="117" t="s">
        <v>112</v>
      </c>
      <c r="H26195" s="143">
        <v>26</v>
      </c>
      <c r="I26195" s="117" t="s">
        <v>15915</v>
      </c>
      <c r="J26195" s="117">
        <v>2024</v>
      </c>
    </row>
    <row r="26196" spans="1:10" x14ac:dyDescent="0.3">
      <c r="A26196" s="117">
        <v>333705</v>
      </c>
      <c r="B26196" s="118">
        <v>45652</v>
      </c>
      <c r="C26196" s="117" t="s">
        <v>25082</v>
      </c>
      <c r="D26196" s="117" t="s">
        <v>347</v>
      </c>
      <c r="E26196" s="117" t="s">
        <v>18474</v>
      </c>
      <c r="F26196" s="117" t="s">
        <v>12</v>
      </c>
      <c r="G26196" s="117" t="s">
        <v>111</v>
      </c>
      <c r="H26196" s="143">
        <v>26</v>
      </c>
      <c r="I26196" s="117" t="s">
        <v>15915</v>
      </c>
      <c r="J26196" s="117">
        <v>2024</v>
      </c>
    </row>
    <row r="26197" spans="1:10" x14ac:dyDescent="0.3">
      <c r="A26197" s="117">
        <v>333706</v>
      </c>
      <c r="B26197" s="118">
        <v>45652</v>
      </c>
      <c r="C26197" s="117" t="s">
        <v>25083</v>
      </c>
      <c r="D26197" s="117" t="s">
        <v>347</v>
      </c>
      <c r="E26197" s="117" t="s">
        <v>188</v>
      </c>
      <c r="F26197" s="117" t="s">
        <v>38</v>
      </c>
      <c r="G26197" s="117" t="s">
        <v>112</v>
      </c>
      <c r="H26197" s="143">
        <v>26</v>
      </c>
      <c r="I26197" s="117" t="s">
        <v>15915</v>
      </c>
      <c r="J26197" s="117">
        <v>2024</v>
      </c>
    </row>
    <row r="26198" spans="1:10" x14ac:dyDescent="0.3">
      <c r="A26198" s="117">
        <v>333707</v>
      </c>
      <c r="B26198" s="118">
        <v>45652</v>
      </c>
      <c r="C26198" s="117" t="s">
        <v>25084</v>
      </c>
      <c r="D26198" s="117" t="s">
        <v>347</v>
      </c>
      <c r="E26198" s="117" t="s">
        <v>10116</v>
      </c>
      <c r="F26198" s="117" t="s">
        <v>39</v>
      </c>
      <c r="G26198" s="117" t="s">
        <v>111</v>
      </c>
      <c r="H26198" s="143">
        <v>26</v>
      </c>
      <c r="I26198" s="117" t="s">
        <v>15915</v>
      </c>
      <c r="J26198" s="117">
        <v>2024</v>
      </c>
    </row>
    <row r="26199" spans="1:10" x14ac:dyDescent="0.3">
      <c r="A26199" s="117">
        <v>333708</v>
      </c>
      <c r="B26199" s="118">
        <v>45652</v>
      </c>
      <c r="C26199" s="117" t="s">
        <v>25085</v>
      </c>
      <c r="D26199" s="117" t="s">
        <v>347</v>
      </c>
      <c r="E26199" s="117" t="s">
        <v>286</v>
      </c>
      <c r="F26199" s="117" t="s">
        <v>22</v>
      </c>
      <c r="G26199" s="117" t="s">
        <v>111</v>
      </c>
      <c r="H26199" s="143">
        <v>26</v>
      </c>
      <c r="I26199" s="117" t="s">
        <v>15915</v>
      </c>
      <c r="J26199" s="117">
        <v>2024</v>
      </c>
    </row>
    <row r="26200" spans="1:10" x14ac:dyDescent="0.3">
      <c r="A26200" s="117">
        <v>333709</v>
      </c>
      <c r="B26200" s="118">
        <v>45652</v>
      </c>
      <c r="C26200" s="117" t="s">
        <v>25086</v>
      </c>
      <c r="D26200" s="117" t="s">
        <v>347</v>
      </c>
      <c r="E26200" s="117" t="s">
        <v>174</v>
      </c>
      <c r="F26200" s="117" t="s">
        <v>37</v>
      </c>
      <c r="G26200" s="117" t="s">
        <v>111</v>
      </c>
      <c r="H26200" s="143">
        <v>26</v>
      </c>
      <c r="I26200" s="117" t="s">
        <v>15915</v>
      </c>
      <c r="J26200" s="117">
        <v>2024</v>
      </c>
    </row>
    <row r="26201" spans="1:10" x14ac:dyDescent="0.3">
      <c r="A26201" s="117">
        <v>333710</v>
      </c>
      <c r="B26201" s="118">
        <v>45652</v>
      </c>
      <c r="C26201" s="117" t="s">
        <v>25087</v>
      </c>
      <c r="D26201" s="117" t="s">
        <v>52</v>
      </c>
      <c r="E26201" s="117" t="s">
        <v>3</v>
      </c>
      <c r="F26201" s="117" t="s">
        <v>35</v>
      </c>
      <c r="G26201" s="117" t="s">
        <v>112</v>
      </c>
      <c r="H26201" s="143">
        <v>26</v>
      </c>
      <c r="I26201" s="117" t="s">
        <v>15915</v>
      </c>
      <c r="J26201" s="117">
        <v>2024</v>
      </c>
    </row>
    <row r="26202" spans="1:10" x14ac:dyDescent="0.3">
      <c r="A26202" s="117">
        <v>333711</v>
      </c>
      <c r="B26202" s="118">
        <v>45652</v>
      </c>
      <c r="C26202" s="117" t="s">
        <v>25088</v>
      </c>
      <c r="D26202" s="117" t="s">
        <v>114</v>
      </c>
      <c r="E26202" s="117" t="s">
        <v>190</v>
      </c>
      <c r="F26202" s="117" t="s">
        <v>20</v>
      </c>
      <c r="G26202" s="117" t="s">
        <v>112</v>
      </c>
      <c r="H26202" s="143">
        <v>26</v>
      </c>
      <c r="I26202" s="117" t="s">
        <v>15915</v>
      </c>
      <c r="J26202" s="117">
        <v>2024</v>
      </c>
    </row>
    <row r="26203" spans="1:10" x14ac:dyDescent="0.3">
      <c r="A26203" s="117">
        <v>333712</v>
      </c>
      <c r="B26203" s="118">
        <v>45652</v>
      </c>
      <c r="C26203" s="117" t="s">
        <v>25089</v>
      </c>
      <c r="D26203" s="117" t="s">
        <v>347</v>
      </c>
      <c r="E26203" s="117" t="s">
        <v>199</v>
      </c>
      <c r="F26203" s="117" t="s">
        <v>38</v>
      </c>
      <c r="G26203" s="117" t="s">
        <v>112</v>
      </c>
      <c r="H26203" s="143">
        <v>26</v>
      </c>
      <c r="I26203" s="117" t="s">
        <v>15915</v>
      </c>
      <c r="J26203" s="117">
        <v>2024</v>
      </c>
    </row>
    <row r="26204" spans="1:10" x14ac:dyDescent="0.3">
      <c r="A26204" s="117">
        <v>333713</v>
      </c>
      <c r="B26204" s="118">
        <v>45652</v>
      </c>
      <c r="C26204" s="117" t="s">
        <v>25090</v>
      </c>
      <c r="D26204" s="117" t="s">
        <v>347</v>
      </c>
      <c r="E26204" s="117" t="s">
        <v>286</v>
      </c>
      <c r="F26204" s="117" t="s">
        <v>38</v>
      </c>
      <c r="G26204" s="117" t="s">
        <v>112</v>
      </c>
      <c r="H26204" s="143">
        <v>26</v>
      </c>
      <c r="I26204" s="117" t="s">
        <v>15915</v>
      </c>
      <c r="J26204" s="117">
        <v>2024</v>
      </c>
    </row>
    <row r="26205" spans="1:10" x14ac:dyDescent="0.3">
      <c r="A26205" s="117">
        <v>333714</v>
      </c>
      <c r="B26205" s="118">
        <v>45652</v>
      </c>
      <c r="C26205" s="117" t="s">
        <v>25091</v>
      </c>
      <c r="D26205" s="117" t="s">
        <v>347</v>
      </c>
      <c r="E26205" s="117" t="s">
        <v>175</v>
      </c>
      <c r="F26205" s="117" t="s">
        <v>33</v>
      </c>
      <c r="G26205" s="117" t="s">
        <v>111</v>
      </c>
      <c r="H26205" s="143">
        <v>26</v>
      </c>
      <c r="I26205" s="117" t="s">
        <v>15915</v>
      </c>
      <c r="J26205" s="117">
        <v>2024</v>
      </c>
    </row>
    <row r="26206" spans="1:10" x14ac:dyDescent="0.3">
      <c r="A26206" s="117">
        <v>333715</v>
      </c>
      <c r="B26206" s="118">
        <v>45652</v>
      </c>
      <c r="C26206" s="117" t="s">
        <v>25092</v>
      </c>
      <c r="D26206" s="117" t="s">
        <v>347</v>
      </c>
      <c r="E26206" s="117" t="s">
        <v>18474</v>
      </c>
      <c r="F26206" s="117" t="s">
        <v>31</v>
      </c>
      <c r="G26206" s="117" t="s">
        <v>111</v>
      </c>
      <c r="H26206" s="143">
        <v>26</v>
      </c>
      <c r="I26206" s="117" t="s">
        <v>15915</v>
      </c>
      <c r="J26206" s="117">
        <v>2024</v>
      </c>
    </row>
    <row r="26207" spans="1:10" x14ac:dyDescent="0.3">
      <c r="A26207" s="117">
        <v>333716</v>
      </c>
      <c r="B26207" s="118">
        <v>45652</v>
      </c>
      <c r="C26207" s="117" t="s">
        <v>25093</v>
      </c>
      <c r="D26207" s="117" t="s">
        <v>119</v>
      </c>
      <c r="E26207" s="117" t="s">
        <v>388</v>
      </c>
      <c r="F26207" s="117" t="s">
        <v>38</v>
      </c>
      <c r="G26207" s="117" t="s">
        <v>111</v>
      </c>
      <c r="H26207" s="143">
        <v>26</v>
      </c>
      <c r="I26207" s="117" t="s">
        <v>15915</v>
      </c>
      <c r="J26207" s="117">
        <v>2024</v>
      </c>
    </row>
    <row r="26208" spans="1:10" x14ac:dyDescent="0.3">
      <c r="A26208" s="117">
        <v>333717</v>
      </c>
      <c r="B26208" s="118">
        <v>45652</v>
      </c>
      <c r="C26208" s="117" t="s">
        <v>25094</v>
      </c>
      <c r="D26208" s="117" t="s">
        <v>48</v>
      </c>
      <c r="E26208" s="117" t="s">
        <v>203</v>
      </c>
      <c r="F26208" s="117" t="s">
        <v>38</v>
      </c>
      <c r="G26208" s="117" t="s">
        <v>111</v>
      </c>
      <c r="H26208" s="143">
        <v>26</v>
      </c>
      <c r="I26208" s="117" t="s">
        <v>15915</v>
      </c>
      <c r="J26208" s="117">
        <v>2024</v>
      </c>
    </row>
    <row r="26209" spans="1:10" x14ac:dyDescent="0.3">
      <c r="A26209" s="117">
        <v>333718</v>
      </c>
      <c r="B26209" s="118">
        <v>45652</v>
      </c>
      <c r="C26209" s="117" t="s">
        <v>25095</v>
      </c>
      <c r="D26209" s="117" t="s">
        <v>347</v>
      </c>
      <c r="E26209" s="117" t="s">
        <v>286</v>
      </c>
      <c r="F26209" s="117" t="s">
        <v>37</v>
      </c>
      <c r="G26209" s="117" t="s">
        <v>111</v>
      </c>
      <c r="H26209" s="143">
        <v>26</v>
      </c>
      <c r="I26209" s="117" t="s">
        <v>15915</v>
      </c>
      <c r="J26209" s="117">
        <v>2024</v>
      </c>
    </row>
    <row r="26210" spans="1:10" x14ac:dyDescent="0.3">
      <c r="A26210" s="117">
        <v>333719</v>
      </c>
      <c r="B26210" s="118">
        <v>45652</v>
      </c>
      <c r="C26210" s="117" t="s">
        <v>25096</v>
      </c>
      <c r="D26210" s="117" t="s">
        <v>347</v>
      </c>
      <c r="E26210" s="117" t="s">
        <v>276</v>
      </c>
      <c r="F26210" s="117" t="s">
        <v>20</v>
      </c>
      <c r="G26210" s="117" t="s">
        <v>112</v>
      </c>
      <c r="H26210" s="143">
        <v>26</v>
      </c>
      <c r="I26210" s="117" t="s">
        <v>15915</v>
      </c>
      <c r="J26210" s="117">
        <v>2024</v>
      </c>
    </row>
    <row r="26211" spans="1:10" x14ac:dyDescent="0.3">
      <c r="A26211" s="117">
        <v>333720</v>
      </c>
      <c r="B26211" s="118">
        <v>45652</v>
      </c>
      <c r="C26211" s="117" t="s">
        <v>25097</v>
      </c>
      <c r="D26211" s="117" t="s">
        <v>347</v>
      </c>
      <c r="E26211" s="117" t="s">
        <v>199</v>
      </c>
      <c r="F26211" s="117" t="s">
        <v>37</v>
      </c>
      <c r="G26211" s="117" t="s">
        <v>111</v>
      </c>
      <c r="H26211" s="143">
        <v>26</v>
      </c>
      <c r="I26211" s="117" t="s">
        <v>15915</v>
      </c>
      <c r="J26211" s="117">
        <v>2024</v>
      </c>
    </row>
    <row r="26212" spans="1:10" x14ac:dyDescent="0.3">
      <c r="A26212" s="117">
        <v>333721</v>
      </c>
      <c r="B26212" s="118">
        <v>45652</v>
      </c>
      <c r="C26212" s="117" t="s">
        <v>25098</v>
      </c>
      <c r="D26212" s="117" t="s">
        <v>298</v>
      </c>
      <c r="E26212" s="117" t="s">
        <v>299</v>
      </c>
      <c r="F26212" s="117" t="s">
        <v>38</v>
      </c>
      <c r="G26212" s="117" t="s">
        <v>111</v>
      </c>
      <c r="H26212" s="143">
        <v>26</v>
      </c>
      <c r="I26212" s="117" t="s">
        <v>15915</v>
      </c>
      <c r="J26212" s="117">
        <v>2024</v>
      </c>
    </row>
    <row r="26213" spans="1:10" x14ac:dyDescent="0.3">
      <c r="A26213" s="117">
        <v>333722</v>
      </c>
      <c r="B26213" s="118">
        <v>45652</v>
      </c>
      <c r="C26213" s="117" t="s">
        <v>25099</v>
      </c>
      <c r="D26213" s="117" t="s">
        <v>91</v>
      </c>
      <c r="E26213" s="117" t="s">
        <v>21100</v>
      </c>
      <c r="F26213" s="117" t="s">
        <v>35</v>
      </c>
      <c r="G26213" s="117" t="s">
        <v>112</v>
      </c>
      <c r="H26213" s="143">
        <v>26</v>
      </c>
      <c r="I26213" s="117" t="s">
        <v>15915</v>
      </c>
      <c r="J26213" s="117">
        <v>2024</v>
      </c>
    </row>
    <row r="26214" spans="1:10" x14ac:dyDescent="0.3">
      <c r="A26214" s="117">
        <v>333723</v>
      </c>
      <c r="B26214" s="118">
        <v>45652</v>
      </c>
      <c r="C26214" s="117" t="s">
        <v>25100</v>
      </c>
      <c r="D26214" s="117" t="s">
        <v>114</v>
      </c>
      <c r="E26214" s="117" t="s">
        <v>190</v>
      </c>
      <c r="F26214" s="117" t="s">
        <v>29</v>
      </c>
      <c r="G26214" s="117" t="s">
        <v>111</v>
      </c>
      <c r="H26214" s="143">
        <v>26</v>
      </c>
      <c r="I26214" s="117" t="s">
        <v>15915</v>
      </c>
      <c r="J26214" s="117">
        <v>2024</v>
      </c>
    </row>
    <row r="26215" spans="1:10" x14ac:dyDescent="0.3">
      <c r="A26215" s="117">
        <v>333724</v>
      </c>
      <c r="B26215" s="118">
        <v>45652</v>
      </c>
      <c r="C26215" s="117" t="s">
        <v>25101</v>
      </c>
      <c r="D26215" s="117" t="s">
        <v>347</v>
      </c>
      <c r="E26215" s="117" t="s">
        <v>10116</v>
      </c>
      <c r="F26215" s="117" t="s">
        <v>31</v>
      </c>
      <c r="G26215" s="117" t="s">
        <v>112</v>
      </c>
      <c r="H26215" s="143">
        <v>26</v>
      </c>
      <c r="I26215" s="117" t="s">
        <v>15915</v>
      </c>
      <c r="J26215" s="117">
        <v>2024</v>
      </c>
    </row>
    <row r="26216" spans="1:10" x14ac:dyDescent="0.3">
      <c r="A26216" s="117">
        <v>333725</v>
      </c>
      <c r="B26216" s="118">
        <v>45652</v>
      </c>
      <c r="C26216" s="117" t="s">
        <v>25102</v>
      </c>
      <c r="D26216" s="117" t="s">
        <v>347</v>
      </c>
      <c r="E26216" s="117" t="s">
        <v>18474</v>
      </c>
      <c r="F26216" s="117" t="s">
        <v>37</v>
      </c>
      <c r="G26216" s="117" t="s">
        <v>111</v>
      </c>
      <c r="H26216" s="143">
        <v>26</v>
      </c>
      <c r="I26216" s="117" t="s">
        <v>15915</v>
      </c>
      <c r="J26216" s="117">
        <v>2024</v>
      </c>
    </row>
    <row r="26217" spans="1:10" x14ac:dyDescent="0.3">
      <c r="A26217" s="117">
        <v>333726</v>
      </c>
      <c r="B26217" s="118">
        <v>45652</v>
      </c>
      <c r="C26217" s="117" t="s">
        <v>25103</v>
      </c>
      <c r="D26217" s="117" t="s">
        <v>347</v>
      </c>
      <c r="E26217" s="117" t="s">
        <v>174</v>
      </c>
      <c r="F26217" s="117" t="s">
        <v>22</v>
      </c>
      <c r="G26217" s="117" t="s">
        <v>111</v>
      </c>
      <c r="H26217" s="143">
        <v>26</v>
      </c>
      <c r="I26217" s="117" t="s">
        <v>15915</v>
      </c>
      <c r="J26217" s="117">
        <v>2024</v>
      </c>
    </row>
    <row r="26218" spans="1:10" x14ac:dyDescent="0.3">
      <c r="A26218" s="117">
        <v>333727</v>
      </c>
      <c r="B26218" s="118">
        <v>45652</v>
      </c>
      <c r="C26218" s="117" t="s">
        <v>25104</v>
      </c>
      <c r="D26218" s="117" t="s">
        <v>347</v>
      </c>
      <c r="E26218" s="117" t="s">
        <v>948</v>
      </c>
      <c r="F26218" s="117" t="s">
        <v>37</v>
      </c>
      <c r="G26218" s="117" t="s">
        <v>111</v>
      </c>
      <c r="H26218" s="143">
        <v>26</v>
      </c>
      <c r="I26218" s="117" t="s">
        <v>15915</v>
      </c>
      <c r="J26218" s="117">
        <v>2024</v>
      </c>
    </row>
    <row r="26219" spans="1:10" x14ac:dyDescent="0.3">
      <c r="A26219" s="117">
        <v>333728</v>
      </c>
      <c r="B26219" s="118">
        <v>45652</v>
      </c>
      <c r="C26219" s="117" t="s">
        <v>25105</v>
      </c>
      <c r="D26219" s="117" t="s">
        <v>347</v>
      </c>
      <c r="E26219" s="117" t="s">
        <v>18474</v>
      </c>
      <c r="F26219" s="117" t="s">
        <v>8</v>
      </c>
      <c r="G26219" s="117" t="s">
        <v>111</v>
      </c>
      <c r="H26219" s="143">
        <v>26</v>
      </c>
      <c r="I26219" s="117" t="s">
        <v>15915</v>
      </c>
      <c r="J26219" s="117">
        <v>2024</v>
      </c>
    </row>
    <row r="26220" spans="1:10" x14ac:dyDescent="0.3">
      <c r="A26220" s="117">
        <v>333729</v>
      </c>
      <c r="B26220" s="118">
        <v>45652</v>
      </c>
      <c r="C26220" s="117" t="s">
        <v>25106</v>
      </c>
      <c r="D26220" s="117" t="s">
        <v>347</v>
      </c>
      <c r="E26220" s="117" t="s">
        <v>359</v>
      </c>
      <c r="F26220" s="117" t="s">
        <v>37</v>
      </c>
      <c r="G26220" s="117" t="s">
        <v>111</v>
      </c>
      <c r="H26220" s="143">
        <v>26</v>
      </c>
      <c r="I26220" s="117" t="s">
        <v>15915</v>
      </c>
      <c r="J26220" s="117">
        <v>2024</v>
      </c>
    </row>
    <row r="26221" spans="1:10" x14ac:dyDescent="0.3">
      <c r="A26221" s="117">
        <v>333730</v>
      </c>
      <c r="B26221" s="118">
        <v>45652</v>
      </c>
      <c r="C26221" s="117" t="s">
        <v>25107</v>
      </c>
      <c r="D26221" s="117" t="s">
        <v>347</v>
      </c>
      <c r="E26221" s="117" t="s">
        <v>179</v>
      </c>
      <c r="F26221" s="117" t="s">
        <v>8</v>
      </c>
      <c r="G26221" s="117" t="s">
        <v>112</v>
      </c>
      <c r="H26221" s="143">
        <v>26</v>
      </c>
      <c r="I26221" s="117" t="s">
        <v>15915</v>
      </c>
      <c r="J26221" s="117">
        <v>2024</v>
      </c>
    </row>
    <row r="26222" spans="1:10" x14ac:dyDescent="0.3">
      <c r="A26222" s="117">
        <v>333731</v>
      </c>
      <c r="B26222" s="118">
        <v>45652</v>
      </c>
      <c r="C26222" s="117" t="s">
        <v>25108</v>
      </c>
      <c r="D26222" s="117" t="s">
        <v>347</v>
      </c>
      <c r="E26222" s="117" t="s">
        <v>183</v>
      </c>
      <c r="F26222" s="117" t="s">
        <v>12</v>
      </c>
      <c r="G26222" s="117" t="s">
        <v>111</v>
      </c>
      <c r="H26222" s="143">
        <v>26</v>
      </c>
      <c r="I26222" s="117" t="s">
        <v>15915</v>
      </c>
      <c r="J26222" s="117">
        <v>2024</v>
      </c>
    </row>
    <row r="26223" spans="1:10" x14ac:dyDescent="0.3">
      <c r="A26223" s="117">
        <v>333732</v>
      </c>
      <c r="B26223" s="118">
        <v>45652</v>
      </c>
      <c r="C26223" s="117" t="s">
        <v>25109</v>
      </c>
      <c r="D26223" s="117" t="s">
        <v>347</v>
      </c>
      <c r="E26223" s="117" t="s">
        <v>276</v>
      </c>
      <c r="F26223" s="117" t="s">
        <v>28</v>
      </c>
      <c r="G26223" s="117" t="s">
        <v>112</v>
      </c>
      <c r="H26223" s="143">
        <v>26</v>
      </c>
      <c r="I26223" s="117" t="s">
        <v>15915</v>
      </c>
      <c r="J26223" s="117">
        <v>2024</v>
      </c>
    </row>
    <row r="26224" spans="1:10" x14ac:dyDescent="0.3">
      <c r="A26224" s="117">
        <v>333733</v>
      </c>
      <c r="B26224" s="118">
        <v>45652</v>
      </c>
      <c r="C26224" s="117" t="s">
        <v>25110</v>
      </c>
      <c r="D26224" s="117" t="s">
        <v>347</v>
      </c>
      <c r="E26224" s="117" t="s">
        <v>276</v>
      </c>
      <c r="F26224" s="117" t="s">
        <v>37</v>
      </c>
      <c r="G26224" s="117" t="s">
        <v>112</v>
      </c>
      <c r="H26224" s="143">
        <v>26</v>
      </c>
      <c r="I26224" s="117" t="s">
        <v>15915</v>
      </c>
      <c r="J26224" s="117">
        <v>2024</v>
      </c>
    </row>
    <row r="26225" spans="1:10" x14ac:dyDescent="0.3">
      <c r="A26225" s="117">
        <v>333734</v>
      </c>
      <c r="B26225" s="118">
        <v>45652</v>
      </c>
      <c r="C26225" s="117" t="s">
        <v>25111</v>
      </c>
      <c r="D26225" s="117" t="s">
        <v>347</v>
      </c>
      <c r="E26225" s="117" t="s">
        <v>188</v>
      </c>
      <c r="F26225" s="117" t="s">
        <v>12</v>
      </c>
      <c r="G26225" s="117" t="s">
        <v>112</v>
      </c>
      <c r="H26225" s="143">
        <v>26</v>
      </c>
      <c r="I26225" s="117" t="s">
        <v>15915</v>
      </c>
      <c r="J26225" s="117">
        <v>2024</v>
      </c>
    </row>
    <row r="26226" spans="1:10" x14ac:dyDescent="0.3">
      <c r="A26226" s="117">
        <v>333735</v>
      </c>
      <c r="B26226" s="118">
        <v>45652</v>
      </c>
      <c r="C26226" s="117" t="s">
        <v>25112</v>
      </c>
      <c r="D26226" s="117" t="s">
        <v>347</v>
      </c>
      <c r="E26226" s="117" t="s">
        <v>276</v>
      </c>
      <c r="F26226" s="117" t="s">
        <v>28</v>
      </c>
      <c r="G26226" s="117" t="s">
        <v>111</v>
      </c>
      <c r="H26226" s="143">
        <v>26</v>
      </c>
      <c r="I26226" s="117" t="s">
        <v>15915</v>
      </c>
      <c r="J26226" s="117">
        <v>2024</v>
      </c>
    </row>
    <row r="26227" spans="1:10" x14ac:dyDescent="0.3">
      <c r="A26227" s="117">
        <v>333736</v>
      </c>
      <c r="B26227" s="118">
        <v>45652</v>
      </c>
      <c r="C26227" s="117" t="s">
        <v>25113</v>
      </c>
      <c r="D26227" s="117" t="s">
        <v>49</v>
      </c>
      <c r="E26227" s="117" t="s">
        <v>90</v>
      </c>
      <c r="F26227" s="117" t="s">
        <v>22</v>
      </c>
      <c r="G26227" s="117" t="s">
        <v>112</v>
      </c>
      <c r="H26227" s="143">
        <v>26</v>
      </c>
      <c r="I26227" s="117" t="s">
        <v>15915</v>
      </c>
      <c r="J26227" s="117">
        <v>2024</v>
      </c>
    </row>
    <row r="26228" spans="1:10" x14ac:dyDescent="0.3">
      <c r="A26228" s="117">
        <v>333737</v>
      </c>
      <c r="B26228" s="118">
        <v>45652</v>
      </c>
      <c r="C26228" s="117" t="s">
        <v>25114</v>
      </c>
      <c r="D26228" s="117" t="s">
        <v>347</v>
      </c>
      <c r="E26228" s="117" t="s">
        <v>176</v>
      </c>
      <c r="F26228" s="117" t="s">
        <v>39</v>
      </c>
      <c r="G26228" s="117" t="s">
        <v>112</v>
      </c>
      <c r="H26228" s="143">
        <v>26</v>
      </c>
      <c r="I26228" s="117" t="s">
        <v>15915</v>
      </c>
      <c r="J26228" s="117">
        <v>2024</v>
      </c>
    </row>
    <row r="26229" spans="1:10" x14ac:dyDescent="0.3">
      <c r="A26229" s="117">
        <v>333738</v>
      </c>
      <c r="B26229" s="118">
        <v>45652</v>
      </c>
      <c r="C26229" s="117" t="s">
        <v>25115</v>
      </c>
      <c r="D26229" s="117" t="s">
        <v>347</v>
      </c>
      <c r="E26229" s="117" t="s">
        <v>18474</v>
      </c>
      <c r="F26229" s="117" t="s">
        <v>35</v>
      </c>
      <c r="G26229" s="117" t="s">
        <v>111</v>
      </c>
      <c r="H26229" s="143">
        <v>26</v>
      </c>
      <c r="I26229" s="117" t="s">
        <v>15915</v>
      </c>
      <c r="J26229" s="117">
        <v>2024</v>
      </c>
    </row>
    <row r="26230" spans="1:10" x14ac:dyDescent="0.3">
      <c r="A26230" s="117">
        <v>333739</v>
      </c>
      <c r="B26230" s="118">
        <v>45652</v>
      </c>
      <c r="C26230" s="117" t="s">
        <v>25108</v>
      </c>
      <c r="D26230" s="117" t="s">
        <v>347</v>
      </c>
      <c r="E26230" s="117" t="s">
        <v>184</v>
      </c>
      <c r="F26230" s="117" t="s">
        <v>12</v>
      </c>
      <c r="G26230" s="117" t="s">
        <v>111</v>
      </c>
      <c r="H26230" s="143">
        <v>26</v>
      </c>
      <c r="I26230" s="117" t="s">
        <v>15915</v>
      </c>
      <c r="J26230" s="117">
        <v>2024</v>
      </c>
    </row>
    <row r="26231" spans="1:10" x14ac:dyDescent="0.3">
      <c r="A26231" s="117">
        <v>333740</v>
      </c>
      <c r="B26231" s="118">
        <v>45652</v>
      </c>
      <c r="C26231" s="117" t="s">
        <v>25116</v>
      </c>
      <c r="D26231" s="117" t="s">
        <v>347</v>
      </c>
      <c r="E26231" s="117" t="s">
        <v>10116</v>
      </c>
      <c r="F26231" s="117" t="s">
        <v>39</v>
      </c>
      <c r="G26231" s="117" t="s">
        <v>111</v>
      </c>
      <c r="H26231" s="143">
        <v>26</v>
      </c>
      <c r="I26231" s="117" t="s">
        <v>15915</v>
      </c>
      <c r="J26231" s="117">
        <v>2024</v>
      </c>
    </row>
    <row r="26232" spans="1:10" x14ac:dyDescent="0.3">
      <c r="A26232" s="117">
        <v>333741</v>
      </c>
      <c r="B26232" s="118">
        <v>45652</v>
      </c>
      <c r="C26232" s="117" t="s">
        <v>25117</v>
      </c>
      <c r="D26232" s="117" t="s">
        <v>347</v>
      </c>
      <c r="E26232" s="117" t="s">
        <v>10116</v>
      </c>
      <c r="F26232" s="117" t="s">
        <v>38</v>
      </c>
      <c r="G26232" s="117" t="s">
        <v>111</v>
      </c>
      <c r="H26232" s="143">
        <v>26</v>
      </c>
      <c r="I26232" s="117" t="s">
        <v>15915</v>
      </c>
      <c r="J26232" s="117">
        <v>2024</v>
      </c>
    </row>
    <row r="26233" spans="1:10" x14ac:dyDescent="0.3">
      <c r="A26233" s="117">
        <v>333742</v>
      </c>
      <c r="B26233" s="118">
        <v>45652</v>
      </c>
      <c r="C26233" s="117" t="s">
        <v>25118</v>
      </c>
      <c r="D26233" s="117" t="s">
        <v>347</v>
      </c>
      <c r="E26233" s="117" t="s">
        <v>174</v>
      </c>
      <c r="F26233" s="117" t="s">
        <v>38</v>
      </c>
      <c r="G26233" s="117" t="s">
        <v>111</v>
      </c>
      <c r="H26233" s="143">
        <v>26</v>
      </c>
      <c r="I26233" s="117" t="s">
        <v>15915</v>
      </c>
      <c r="J26233" s="117">
        <v>2024</v>
      </c>
    </row>
    <row r="26234" spans="1:10" x14ac:dyDescent="0.3">
      <c r="A26234" s="117">
        <v>333743</v>
      </c>
      <c r="B26234" s="118">
        <v>45652</v>
      </c>
      <c r="C26234" s="117" t="s">
        <v>25119</v>
      </c>
      <c r="D26234" s="117" t="s">
        <v>347</v>
      </c>
      <c r="E26234" s="117" t="s">
        <v>179</v>
      </c>
      <c r="F26234" s="117" t="s">
        <v>39</v>
      </c>
      <c r="G26234" s="117" t="s">
        <v>111</v>
      </c>
      <c r="H26234" s="143">
        <v>26</v>
      </c>
      <c r="I26234" s="117" t="s">
        <v>15915</v>
      </c>
      <c r="J26234" s="117">
        <v>2024</v>
      </c>
    </row>
    <row r="26235" spans="1:10" x14ac:dyDescent="0.3">
      <c r="A26235" s="117">
        <v>333744</v>
      </c>
      <c r="B26235" s="118">
        <v>45652</v>
      </c>
      <c r="C26235" s="117" t="s">
        <v>25120</v>
      </c>
      <c r="D26235" s="117" t="s">
        <v>347</v>
      </c>
      <c r="E26235" s="117" t="s">
        <v>175</v>
      </c>
      <c r="F26235" s="117" t="s">
        <v>35</v>
      </c>
      <c r="G26235" s="117" t="s">
        <v>112</v>
      </c>
      <c r="H26235" s="143">
        <v>26</v>
      </c>
      <c r="I26235" s="117" t="s">
        <v>15915</v>
      </c>
      <c r="J26235" s="117">
        <v>2024</v>
      </c>
    </row>
    <row r="26236" spans="1:10" x14ac:dyDescent="0.3">
      <c r="A26236" s="117">
        <v>333745</v>
      </c>
      <c r="B26236" s="118">
        <v>45652</v>
      </c>
      <c r="C26236" s="117" t="s">
        <v>25121</v>
      </c>
      <c r="D26236" s="117" t="s">
        <v>347</v>
      </c>
      <c r="E26236" s="117" t="s">
        <v>10116</v>
      </c>
      <c r="F26236" s="117" t="s">
        <v>38</v>
      </c>
      <c r="G26236" s="117" t="s">
        <v>111</v>
      </c>
      <c r="H26236" s="143">
        <v>26</v>
      </c>
      <c r="I26236" s="117" t="s">
        <v>15915</v>
      </c>
      <c r="J26236" s="117">
        <v>2024</v>
      </c>
    </row>
    <row r="26237" spans="1:10" x14ac:dyDescent="0.3">
      <c r="A26237" s="117">
        <v>333746</v>
      </c>
      <c r="B26237" s="118">
        <v>45652</v>
      </c>
      <c r="C26237" s="117" t="s">
        <v>25122</v>
      </c>
      <c r="D26237" s="117" t="s">
        <v>347</v>
      </c>
      <c r="E26237" s="117" t="s">
        <v>276</v>
      </c>
      <c r="F26237" s="117" t="s">
        <v>31</v>
      </c>
      <c r="G26237" s="117" t="s">
        <v>111</v>
      </c>
      <c r="H26237" s="143">
        <v>26</v>
      </c>
      <c r="I26237" s="117" t="s">
        <v>15915</v>
      </c>
      <c r="J26237" s="117">
        <v>2024</v>
      </c>
    </row>
    <row r="26238" spans="1:10" x14ac:dyDescent="0.3">
      <c r="A26238" s="117">
        <v>333747</v>
      </c>
      <c r="B26238" s="118">
        <v>45652</v>
      </c>
      <c r="C26238" s="117" t="s">
        <v>25123</v>
      </c>
      <c r="D26238" s="117" t="s">
        <v>48</v>
      </c>
      <c r="E26238" s="117" t="s">
        <v>90</v>
      </c>
      <c r="F26238" s="117" t="s">
        <v>38</v>
      </c>
      <c r="G26238" s="117" t="s">
        <v>112</v>
      </c>
      <c r="H26238" s="143">
        <v>26</v>
      </c>
      <c r="I26238" s="117" t="s">
        <v>15915</v>
      </c>
      <c r="J26238" s="117">
        <v>2024</v>
      </c>
    </row>
    <row r="26239" spans="1:10" x14ac:dyDescent="0.3">
      <c r="A26239" s="117">
        <v>333748</v>
      </c>
      <c r="B26239" s="118">
        <v>45652</v>
      </c>
      <c r="C26239" s="117" t="s">
        <v>25116</v>
      </c>
      <c r="D26239" s="117" t="s">
        <v>347</v>
      </c>
      <c r="E26239" s="117" t="s">
        <v>400</v>
      </c>
      <c r="F26239" s="117" t="s">
        <v>12</v>
      </c>
      <c r="G26239" s="117" t="s">
        <v>111</v>
      </c>
      <c r="H26239" s="143">
        <v>26</v>
      </c>
      <c r="I26239" s="117" t="s">
        <v>15915</v>
      </c>
      <c r="J26239" s="117">
        <v>2024</v>
      </c>
    </row>
    <row r="26240" spans="1:10" x14ac:dyDescent="0.3">
      <c r="A26240" s="117">
        <v>333749</v>
      </c>
      <c r="B26240" s="118">
        <v>45652</v>
      </c>
      <c r="C26240" s="117" t="s">
        <v>25124</v>
      </c>
      <c r="D26240" s="117" t="s">
        <v>347</v>
      </c>
      <c r="E26240" s="117" t="s">
        <v>183</v>
      </c>
      <c r="F26240" s="117" t="s">
        <v>12</v>
      </c>
      <c r="G26240" s="117" t="s">
        <v>111</v>
      </c>
      <c r="H26240" s="143">
        <v>26</v>
      </c>
      <c r="I26240" s="117" t="s">
        <v>15915</v>
      </c>
      <c r="J26240" s="117">
        <v>2024</v>
      </c>
    </row>
    <row r="26241" spans="1:10" x14ac:dyDescent="0.3">
      <c r="A26241" s="117">
        <v>333750</v>
      </c>
      <c r="B26241" s="118">
        <v>45652</v>
      </c>
      <c r="C26241" s="117" t="s">
        <v>25124</v>
      </c>
      <c r="D26241" s="117" t="s">
        <v>347</v>
      </c>
      <c r="E26241" s="117" t="s">
        <v>181</v>
      </c>
      <c r="F26241" s="117" t="s">
        <v>12</v>
      </c>
      <c r="G26241" s="117" t="s">
        <v>111</v>
      </c>
      <c r="H26241" s="143">
        <v>26</v>
      </c>
      <c r="I26241" s="117" t="s">
        <v>15915</v>
      </c>
      <c r="J26241" s="117">
        <v>2024</v>
      </c>
    </row>
    <row r="26242" spans="1:10" x14ac:dyDescent="0.3">
      <c r="A26242" s="117">
        <v>333751</v>
      </c>
      <c r="B26242" s="118">
        <v>45652</v>
      </c>
      <c r="C26242" s="117" t="s">
        <v>25125</v>
      </c>
      <c r="D26242" s="117" t="s">
        <v>347</v>
      </c>
      <c r="E26242" s="117" t="s">
        <v>179</v>
      </c>
      <c r="F26242" s="117" t="s">
        <v>39</v>
      </c>
      <c r="G26242" s="117" t="s">
        <v>111</v>
      </c>
      <c r="H26242" s="143">
        <v>26</v>
      </c>
      <c r="I26242" s="117" t="s">
        <v>15915</v>
      </c>
      <c r="J26242" s="117">
        <v>2024</v>
      </c>
    </row>
    <row r="26243" spans="1:10" x14ac:dyDescent="0.3">
      <c r="A26243" s="117">
        <v>333752</v>
      </c>
      <c r="B26243" s="118">
        <v>45652</v>
      </c>
      <c r="C26243" s="117" t="s">
        <v>25126</v>
      </c>
      <c r="D26243" s="117" t="s">
        <v>347</v>
      </c>
      <c r="E26243" s="117" t="s">
        <v>179</v>
      </c>
      <c r="F26243" s="117" t="s">
        <v>24</v>
      </c>
      <c r="G26243" s="117" t="s">
        <v>112</v>
      </c>
      <c r="H26243" s="143">
        <v>26</v>
      </c>
      <c r="I26243" s="117" t="s">
        <v>15915</v>
      </c>
      <c r="J26243" s="117">
        <v>2024</v>
      </c>
    </row>
    <row r="26244" spans="1:10" x14ac:dyDescent="0.3">
      <c r="A26244" s="117">
        <v>333753</v>
      </c>
      <c r="B26244" s="118">
        <v>45652</v>
      </c>
      <c r="C26244" s="117" t="s">
        <v>25127</v>
      </c>
      <c r="D26244" s="117" t="s">
        <v>347</v>
      </c>
      <c r="E26244" s="117" t="s">
        <v>286</v>
      </c>
      <c r="F26244" s="117" t="s">
        <v>38</v>
      </c>
      <c r="G26244" s="117" t="s">
        <v>111</v>
      </c>
      <c r="H26244" s="143">
        <v>26</v>
      </c>
      <c r="I26244" s="117" t="s">
        <v>15915</v>
      </c>
      <c r="J26244" s="117">
        <v>2024</v>
      </c>
    </row>
    <row r="26245" spans="1:10" x14ac:dyDescent="0.3">
      <c r="A26245" s="117">
        <v>333754</v>
      </c>
      <c r="B26245" s="118">
        <v>45652</v>
      </c>
      <c r="C26245" s="117" t="s">
        <v>25128</v>
      </c>
      <c r="D26245" s="117" t="s">
        <v>347</v>
      </c>
      <c r="E26245" s="117" t="s">
        <v>198</v>
      </c>
      <c r="F26245" s="117" t="s">
        <v>25</v>
      </c>
      <c r="G26245" s="117" t="s">
        <v>111</v>
      </c>
      <c r="H26245" s="143">
        <v>26</v>
      </c>
      <c r="I26245" s="117" t="s">
        <v>15915</v>
      </c>
      <c r="J26245" s="117">
        <v>2024</v>
      </c>
    </row>
    <row r="26246" spans="1:10" x14ac:dyDescent="0.3">
      <c r="A26246" s="117">
        <v>333755</v>
      </c>
      <c r="B26246" s="118">
        <v>45652</v>
      </c>
      <c r="C26246" s="117" t="s">
        <v>25129</v>
      </c>
      <c r="D26246" s="117" t="s">
        <v>347</v>
      </c>
      <c r="E26246" s="117" t="s">
        <v>18474</v>
      </c>
      <c r="F26246" s="117" t="s">
        <v>38</v>
      </c>
      <c r="G26246" s="117" t="s">
        <v>111</v>
      </c>
      <c r="H26246" s="143">
        <v>26</v>
      </c>
      <c r="I26246" s="117" t="s">
        <v>15915</v>
      </c>
      <c r="J26246" s="117">
        <v>2024</v>
      </c>
    </row>
    <row r="26247" spans="1:10" x14ac:dyDescent="0.3">
      <c r="A26247" s="117">
        <v>333756</v>
      </c>
      <c r="B26247" s="118">
        <v>45652</v>
      </c>
      <c r="C26247" s="117" t="s">
        <v>25130</v>
      </c>
      <c r="D26247" s="117" t="s">
        <v>347</v>
      </c>
      <c r="E26247" s="117" t="s">
        <v>18474</v>
      </c>
      <c r="F26247" s="117" t="s">
        <v>31</v>
      </c>
      <c r="G26247" s="117" t="s">
        <v>112</v>
      </c>
      <c r="H26247" s="143">
        <v>26</v>
      </c>
      <c r="I26247" s="117" t="s">
        <v>15915</v>
      </c>
      <c r="J26247" s="117">
        <v>2024</v>
      </c>
    </row>
    <row r="26248" spans="1:10" x14ac:dyDescent="0.3">
      <c r="A26248" s="117">
        <v>333757</v>
      </c>
      <c r="B26248" s="118">
        <v>45652</v>
      </c>
      <c r="C26248" s="117" t="s">
        <v>25131</v>
      </c>
      <c r="D26248" s="117" t="s">
        <v>347</v>
      </c>
      <c r="E26248" s="117" t="s">
        <v>18474</v>
      </c>
      <c r="F26248" s="117" t="s">
        <v>31</v>
      </c>
      <c r="G26248" s="117" t="s">
        <v>111</v>
      </c>
      <c r="H26248" s="143">
        <v>26</v>
      </c>
      <c r="I26248" s="117" t="s">
        <v>15915</v>
      </c>
      <c r="J26248" s="117">
        <v>2024</v>
      </c>
    </row>
    <row r="26249" spans="1:10" x14ac:dyDescent="0.3">
      <c r="A26249" s="117">
        <v>333758</v>
      </c>
      <c r="B26249" s="118">
        <v>45652</v>
      </c>
      <c r="C26249" s="117" t="s">
        <v>25132</v>
      </c>
      <c r="D26249" s="117" t="s">
        <v>347</v>
      </c>
      <c r="E26249" s="117" t="s">
        <v>183</v>
      </c>
      <c r="F26249" s="117" t="s">
        <v>37</v>
      </c>
      <c r="G26249" s="117" t="s">
        <v>111</v>
      </c>
      <c r="H26249" s="143">
        <v>26</v>
      </c>
      <c r="I26249" s="117" t="s">
        <v>15915</v>
      </c>
      <c r="J26249" s="117">
        <v>2024</v>
      </c>
    </row>
    <row r="26250" spans="1:10" x14ac:dyDescent="0.3">
      <c r="A26250" s="117">
        <v>333759</v>
      </c>
      <c r="B26250" s="118">
        <v>45652</v>
      </c>
      <c r="C26250" s="117" t="s">
        <v>25133</v>
      </c>
      <c r="D26250" s="117" t="s">
        <v>347</v>
      </c>
      <c r="E26250" s="117" t="s">
        <v>179</v>
      </c>
      <c r="F26250" s="117" t="s">
        <v>12</v>
      </c>
      <c r="G26250" s="117" t="s">
        <v>111</v>
      </c>
      <c r="H26250" s="143">
        <v>26</v>
      </c>
      <c r="I26250" s="117" t="s">
        <v>15915</v>
      </c>
      <c r="J26250" s="117">
        <v>2024</v>
      </c>
    </row>
    <row r="26251" spans="1:10" x14ac:dyDescent="0.3">
      <c r="A26251" s="117">
        <v>333760</v>
      </c>
      <c r="B26251" s="118">
        <v>45652</v>
      </c>
      <c r="C26251" s="117" t="s">
        <v>25134</v>
      </c>
      <c r="D26251" s="117" t="s">
        <v>347</v>
      </c>
      <c r="E26251" s="117" t="s">
        <v>353</v>
      </c>
      <c r="F26251" s="117" t="s">
        <v>37</v>
      </c>
      <c r="G26251" s="117" t="s">
        <v>111</v>
      </c>
      <c r="H26251" s="143">
        <v>26</v>
      </c>
      <c r="I26251" s="117" t="s">
        <v>15915</v>
      </c>
      <c r="J26251" s="117">
        <v>2024</v>
      </c>
    </row>
    <row r="26252" spans="1:10" x14ac:dyDescent="0.3">
      <c r="A26252" s="117">
        <v>333761</v>
      </c>
      <c r="B26252" s="118">
        <v>45652</v>
      </c>
      <c r="C26252" s="117" t="s">
        <v>25131</v>
      </c>
      <c r="D26252" s="117" t="s">
        <v>347</v>
      </c>
      <c r="E26252" s="117" t="s">
        <v>173</v>
      </c>
      <c r="F26252" s="117" t="s">
        <v>31</v>
      </c>
      <c r="G26252" s="117" t="s">
        <v>111</v>
      </c>
      <c r="H26252" s="143">
        <v>26</v>
      </c>
      <c r="I26252" s="117" t="s">
        <v>15915</v>
      </c>
      <c r="J26252" s="117">
        <v>2024</v>
      </c>
    </row>
    <row r="26253" spans="1:10" x14ac:dyDescent="0.3">
      <c r="A26253" s="117">
        <v>333762</v>
      </c>
      <c r="B26253" s="118">
        <v>45652</v>
      </c>
      <c r="C26253" s="117" t="s">
        <v>25135</v>
      </c>
      <c r="D26253" s="117" t="s">
        <v>347</v>
      </c>
      <c r="E26253" s="117" t="s">
        <v>276</v>
      </c>
      <c r="F26253" s="117" t="s">
        <v>37</v>
      </c>
      <c r="G26253" s="117" t="s">
        <v>111</v>
      </c>
      <c r="H26253" s="143">
        <v>26</v>
      </c>
      <c r="I26253" s="117" t="s">
        <v>15915</v>
      </c>
      <c r="J26253" s="117">
        <v>2024</v>
      </c>
    </row>
    <row r="26254" spans="1:10" x14ac:dyDescent="0.3">
      <c r="A26254" s="117">
        <v>333763</v>
      </c>
      <c r="B26254" s="118">
        <v>45652</v>
      </c>
      <c r="C26254" s="117" t="s">
        <v>25136</v>
      </c>
      <c r="D26254" s="117" t="s">
        <v>347</v>
      </c>
      <c r="E26254" s="117" t="s">
        <v>18474</v>
      </c>
      <c r="F26254" s="117" t="s">
        <v>39</v>
      </c>
      <c r="G26254" s="117" t="s">
        <v>112</v>
      </c>
      <c r="H26254" s="143">
        <v>26</v>
      </c>
      <c r="I26254" s="117" t="s">
        <v>15915</v>
      </c>
      <c r="J26254" s="117">
        <v>2024</v>
      </c>
    </row>
    <row r="26255" spans="1:10" x14ac:dyDescent="0.3">
      <c r="A26255" s="117">
        <v>333764</v>
      </c>
      <c r="B26255" s="118">
        <v>45652</v>
      </c>
      <c r="C26255" s="117" t="s">
        <v>25137</v>
      </c>
      <c r="D26255" s="117" t="s">
        <v>347</v>
      </c>
      <c r="E26255" s="117" t="s">
        <v>276</v>
      </c>
      <c r="F26255" s="117" t="s">
        <v>12</v>
      </c>
      <c r="G26255" s="117" t="s">
        <v>111</v>
      </c>
      <c r="H26255" s="143">
        <v>26</v>
      </c>
      <c r="I26255" s="117" t="s">
        <v>15915</v>
      </c>
      <c r="J26255" s="117">
        <v>2024</v>
      </c>
    </row>
    <row r="26256" spans="1:10" x14ac:dyDescent="0.3">
      <c r="A26256" s="117">
        <v>333765</v>
      </c>
      <c r="B26256" s="118">
        <v>45652</v>
      </c>
      <c r="C26256" s="117" t="s">
        <v>25138</v>
      </c>
      <c r="D26256" s="117" t="s">
        <v>347</v>
      </c>
      <c r="E26256" s="117" t="s">
        <v>179</v>
      </c>
      <c r="F26256" s="117" t="s">
        <v>37</v>
      </c>
      <c r="G26256" s="117" t="s">
        <v>111</v>
      </c>
      <c r="H26256" s="143">
        <v>26</v>
      </c>
      <c r="I26256" s="117" t="s">
        <v>15915</v>
      </c>
      <c r="J26256" s="117">
        <v>2024</v>
      </c>
    </row>
    <row r="26257" spans="1:10" x14ac:dyDescent="0.3">
      <c r="A26257" s="117">
        <v>333766</v>
      </c>
      <c r="B26257" s="118">
        <v>45652</v>
      </c>
      <c r="C26257" s="117" t="s">
        <v>25139</v>
      </c>
      <c r="D26257" s="117" t="s">
        <v>347</v>
      </c>
      <c r="E26257" s="117" t="s">
        <v>179</v>
      </c>
      <c r="F26257" s="117" t="s">
        <v>14</v>
      </c>
      <c r="G26257" s="117" t="s">
        <v>111</v>
      </c>
      <c r="H26257" s="143">
        <v>26</v>
      </c>
      <c r="I26257" s="117" t="s">
        <v>15915</v>
      </c>
      <c r="J26257" s="117">
        <v>2024</v>
      </c>
    </row>
    <row r="26258" spans="1:10" x14ac:dyDescent="0.3">
      <c r="A26258" s="117">
        <v>333767</v>
      </c>
      <c r="B26258" s="118">
        <v>45652</v>
      </c>
      <c r="C26258" s="117" t="s">
        <v>25140</v>
      </c>
      <c r="D26258" s="117" t="s">
        <v>347</v>
      </c>
      <c r="E26258" s="117" t="s">
        <v>286</v>
      </c>
      <c r="F26258" s="117" t="s">
        <v>37</v>
      </c>
      <c r="G26258" s="117" t="s">
        <v>111</v>
      </c>
      <c r="H26258" s="143">
        <v>26</v>
      </c>
      <c r="I26258" s="117" t="s">
        <v>15915</v>
      </c>
      <c r="J26258" s="117">
        <v>2024</v>
      </c>
    </row>
    <row r="26259" spans="1:10" x14ac:dyDescent="0.3">
      <c r="A26259" s="117">
        <v>333768</v>
      </c>
      <c r="B26259" s="118">
        <v>45652</v>
      </c>
      <c r="C26259" s="117" t="s">
        <v>25141</v>
      </c>
      <c r="D26259" s="117" t="s">
        <v>347</v>
      </c>
      <c r="E26259" s="117" t="s">
        <v>353</v>
      </c>
      <c r="F26259" s="117" t="s">
        <v>12</v>
      </c>
      <c r="G26259" s="117" t="s">
        <v>111</v>
      </c>
      <c r="H26259" s="143">
        <v>26</v>
      </c>
      <c r="I26259" s="117" t="s">
        <v>15915</v>
      </c>
      <c r="J26259" s="117">
        <v>2024</v>
      </c>
    </row>
    <row r="26260" spans="1:10" x14ac:dyDescent="0.3">
      <c r="A26260" s="117">
        <v>333769</v>
      </c>
      <c r="B26260" s="118">
        <v>45652</v>
      </c>
      <c r="C26260" s="117" t="s">
        <v>25142</v>
      </c>
      <c r="D26260" s="117" t="s">
        <v>169</v>
      </c>
      <c r="E26260" s="117" t="s">
        <v>90</v>
      </c>
      <c r="F26260" s="117" t="s">
        <v>38</v>
      </c>
      <c r="G26260" s="117" t="s">
        <v>112</v>
      </c>
      <c r="H26260" s="143">
        <v>26</v>
      </c>
      <c r="I26260" s="117" t="s">
        <v>15915</v>
      </c>
      <c r="J26260" s="117">
        <v>2024</v>
      </c>
    </row>
    <row r="26261" spans="1:10" x14ac:dyDescent="0.3">
      <c r="A26261" s="117">
        <v>333770</v>
      </c>
      <c r="B26261" s="118">
        <v>45652</v>
      </c>
      <c r="C26261" s="117" t="s">
        <v>25143</v>
      </c>
      <c r="D26261" s="117" t="s">
        <v>347</v>
      </c>
      <c r="E26261" s="117" t="s">
        <v>179</v>
      </c>
      <c r="F26261" s="117" t="s">
        <v>39</v>
      </c>
      <c r="G26261" s="117" t="s">
        <v>111</v>
      </c>
      <c r="H26261" s="143">
        <v>26</v>
      </c>
      <c r="I26261" s="117" t="s">
        <v>15915</v>
      </c>
      <c r="J26261" s="117">
        <v>2024</v>
      </c>
    </row>
    <row r="26262" spans="1:10" x14ac:dyDescent="0.3">
      <c r="A26262" s="117">
        <v>333771</v>
      </c>
      <c r="B26262" s="118">
        <v>45652</v>
      </c>
      <c r="C26262" s="117" t="s">
        <v>25144</v>
      </c>
      <c r="D26262" s="117" t="s">
        <v>119</v>
      </c>
      <c r="E26262" s="117" t="s">
        <v>162</v>
      </c>
      <c r="F26262" s="117" t="s">
        <v>38</v>
      </c>
      <c r="G26262" s="117" t="s">
        <v>112</v>
      </c>
      <c r="H26262" s="143">
        <v>26</v>
      </c>
      <c r="I26262" s="117" t="s">
        <v>15915</v>
      </c>
      <c r="J26262" s="117">
        <v>2024</v>
      </c>
    </row>
    <row r="26263" spans="1:10" x14ac:dyDescent="0.3">
      <c r="A26263" s="117">
        <v>333772</v>
      </c>
      <c r="B26263" s="118">
        <v>45652</v>
      </c>
      <c r="C26263" s="117" t="s">
        <v>25145</v>
      </c>
      <c r="D26263" s="117" t="s">
        <v>347</v>
      </c>
      <c r="E26263" s="117" t="s">
        <v>174</v>
      </c>
      <c r="F26263" s="117" t="s">
        <v>35</v>
      </c>
      <c r="G26263" s="117" t="s">
        <v>111</v>
      </c>
      <c r="H26263" s="143">
        <v>26</v>
      </c>
      <c r="I26263" s="117" t="s">
        <v>15915</v>
      </c>
      <c r="J26263" s="117">
        <v>2024</v>
      </c>
    </row>
    <row r="26264" spans="1:10" x14ac:dyDescent="0.3">
      <c r="A26264" s="117">
        <v>333773</v>
      </c>
      <c r="B26264" s="118">
        <v>45652</v>
      </c>
      <c r="C26264" s="117" t="s">
        <v>25146</v>
      </c>
      <c r="D26264" s="117" t="s">
        <v>347</v>
      </c>
      <c r="E26264" s="117" t="s">
        <v>179</v>
      </c>
      <c r="F26264" s="117" t="s">
        <v>37</v>
      </c>
      <c r="G26264" s="117" t="s">
        <v>111</v>
      </c>
      <c r="H26264" s="143">
        <v>26</v>
      </c>
      <c r="I26264" s="117" t="s">
        <v>15915</v>
      </c>
      <c r="J26264" s="117">
        <v>2024</v>
      </c>
    </row>
    <row r="26265" spans="1:10" x14ac:dyDescent="0.3">
      <c r="A26265" s="117">
        <v>333774</v>
      </c>
      <c r="B26265" s="118">
        <v>45652</v>
      </c>
      <c r="C26265" s="117" t="s">
        <v>25147</v>
      </c>
      <c r="D26265" s="117" t="s">
        <v>347</v>
      </c>
      <c r="E26265" s="117" t="s">
        <v>286</v>
      </c>
      <c r="F26265" s="117" t="s">
        <v>38</v>
      </c>
      <c r="G26265" s="117" t="s">
        <v>111</v>
      </c>
      <c r="H26265" s="143">
        <v>26</v>
      </c>
      <c r="I26265" s="117" t="s">
        <v>15915</v>
      </c>
      <c r="J26265" s="117">
        <v>2024</v>
      </c>
    </row>
    <row r="26266" spans="1:10" x14ac:dyDescent="0.3">
      <c r="A26266" s="117">
        <v>333775</v>
      </c>
      <c r="B26266" s="118">
        <v>45652</v>
      </c>
      <c r="C26266" s="117" t="s">
        <v>25148</v>
      </c>
      <c r="D26266" s="117" t="s">
        <v>347</v>
      </c>
      <c r="E26266" s="117" t="s">
        <v>179</v>
      </c>
      <c r="F26266" s="117" t="s">
        <v>38</v>
      </c>
      <c r="G26266" s="117" t="s">
        <v>112</v>
      </c>
      <c r="H26266" s="143">
        <v>26</v>
      </c>
      <c r="I26266" s="117" t="s">
        <v>15915</v>
      </c>
      <c r="J26266" s="117">
        <v>2024</v>
      </c>
    </row>
    <row r="26267" spans="1:10" x14ac:dyDescent="0.3">
      <c r="A26267" s="117">
        <v>333776</v>
      </c>
      <c r="B26267" s="118">
        <v>45652</v>
      </c>
      <c r="C26267" s="117" t="s">
        <v>25149</v>
      </c>
      <c r="D26267" s="117" t="s">
        <v>347</v>
      </c>
      <c r="E26267" s="117" t="s">
        <v>179</v>
      </c>
      <c r="F26267" s="117" t="s">
        <v>39</v>
      </c>
      <c r="G26267" s="117" t="s">
        <v>111</v>
      </c>
      <c r="H26267" s="143">
        <v>26</v>
      </c>
      <c r="I26267" s="117" t="s">
        <v>15915</v>
      </c>
      <c r="J26267" s="117">
        <v>2024</v>
      </c>
    </row>
    <row r="26268" spans="1:10" x14ac:dyDescent="0.3">
      <c r="A26268" s="117">
        <v>333777</v>
      </c>
      <c r="B26268" s="118">
        <v>45652</v>
      </c>
      <c r="C26268" s="117" t="s">
        <v>25150</v>
      </c>
      <c r="D26268" s="117" t="s">
        <v>347</v>
      </c>
      <c r="E26268" s="117" t="s">
        <v>183</v>
      </c>
      <c r="F26268" s="117" t="s">
        <v>38</v>
      </c>
      <c r="G26268" s="117" t="s">
        <v>111</v>
      </c>
      <c r="H26268" s="143">
        <v>26</v>
      </c>
      <c r="I26268" s="117" t="s">
        <v>15915</v>
      </c>
      <c r="J26268" s="117">
        <v>2024</v>
      </c>
    </row>
    <row r="26269" spans="1:10" x14ac:dyDescent="0.3">
      <c r="A26269" s="117">
        <v>333778</v>
      </c>
      <c r="B26269" s="118">
        <v>45652</v>
      </c>
      <c r="C26269" s="117" t="s">
        <v>25151</v>
      </c>
      <c r="D26269" s="117" t="s">
        <v>49</v>
      </c>
      <c r="E26269" s="117" t="s">
        <v>90</v>
      </c>
      <c r="F26269" s="117" t="s">
        <v>26</v>
      </c>
      <c r="G26269" s="117" t="s">
        <v>111</v>
      </c>
      <c r="H26269" s="143">
        <v>26</v>
      </c>
      <c r="I26269" s="117" t="s">
        <v>15915</v>
      </c>
      <c r="J26269" s="117">
        <v>2024</v>
      </c>
    </row>
    <row r="26270" spans="1:10" x14ac:dyDescent="0.3">
      <c r="A26270" s="117">
        <v>333779</v>
      </c>
      <c r="B26270" s="118">
        <v>45652</v>
      </c>
      <c r="C26270" s="117" t="s">
        <v>25152</v>
      </c>
      <c r="D26270" s="117" t="s">
        <v>347</v>
      </c>
      <c r="E26270" s="117" t="s">
        <v>286</v>
      </c>
      <c r="F26270" s="117" t="s">
        <v>37</v>
      </c>
      <c r="G26270" s="117" t="s">
        <v>111</v>
      </c>
      <c r="H26270" s="143">
        <v>26</v>
      </c>
      <c r="I26270" s="117" t="s">
        <v>15915</v>
      </c>
      <c r="J26270" s="117">
        <v>2024</v>
      </c>
    </row>
    <row r="26271" spans="1:10" x14ac:dyDescent="0.3">
      <c r="A26271" s="117">
        <v>333780</v>
      </c>
      <c r="B26271" s="118">
        <v>45652</v>
      </c>
      <c r="C26271" s="117" t="s">
        <v>25153</v>
      </c>
      <c r="D26271" s="117" t="s">
        <v>347</v>
      </c>
      <c r="E26271" s="117" t="s">
        <v>173</v>
      </c>
      <c r="F26271" s="117" t="s">
        <v>38</v>
      </c>
      <c r="G26271" s="117" t="s">
        <v>111</v>
      </c>
      <c r="H26271" s="143">
        <v>26</v>
      </c>
      <c r="I26271" s="117" t="s">
        <v>15915</v>
      </c>
      <c r="J26271" s="117">
        <v>2024</v>
      </c>
    </row>
    <row r="26272" spans="1:10" x14ac:dyDescent="0.3">
      <c r="A26272" s="117">
        <v>333781</v>
      </c>
      <c r="B26272" s="118">
        <v>45652</v>
      </c>
      <c r="C26272" s="117" t="s">
        <v>25154</v>
      </c>
      <c r="D26272" s="117" t="s">
        <v>347</v>
      </c>
      <c r="E26272" s="117" t="s">
        <v>353</v>
      </c>
      <c r="F26272" s="117" t="s">
        <v>35</v>
      </c>
      <c r="G26272" s="117" t="s">
        <v>111</v>
      </c>
      <c r="H26272" s="143">
        <v>26</v>
      </c>
      <c r="I26272" s="117" t="s">
        <v>15915</v>
      </c>
      <c r="J26272" s="117">
        <v>2024</v>
      </c>
    </row>
    <row r="26273" spans="1:10" x14ac:dyDescent="0.3">
      <c r="A26273" s="117">
        <v>333782</v>
      </c>
      <c r="B26273" s="118">
        <v>45652</v>
      </c>
      <c r="C26273" s="117" t="s">
        <v>25153</v>
      </c>
      <c r="D26273" s="117" t="s">
        <v>347</v>
      </c>
      <c r="E26273" s="117" t="s">
        <v>184</v>
      </c>
      <c r="F26273" s="117" t="s">
        <v>39</v>
      </c>
      <c r="G26273" s="117" t="s">
        <v>111</v>
      </c>
      <c r="H26273" s="143">
        <v>26</v>
      </c>
      <c r="I26273" s="117" t="s">
        <v>15915</v>
      </c>
      <c r="J26273" s="117">
        <v>2024</v>
      </c>
    </row>
    <row r="26274" spans="1:10" x14ac:dyDescent="0.3">
      <c r="A26274" s="117">
        <v>333783</v>
      </c>
      <c r="B26274" s="118">
        <v>45652</v>
      </c>
      <c r="C26274" s="117" t="s">
        <v>25155</v>
      </c>
      <c r="D26274" s="117" t="s">
        <v>96</v>
      </c>
      <c r="E26274" s="117" t="s">
        <v>90</v>
      </c>
      <c r="F26274" s="117" t="s">
        <v>38</v>
      </c>
      <c r="G26274" s="117" t="s">
        <v>111</v>
      </c>
      <c r="H26274" s="143">
        <v>26</v>
      </c>
      <c r="I26274" s="117" t="s">
        <v>15915</v>
      </c>
      <c r="J26274" s="117">
        <v>2024</v>
      </c>
    </row>
    <row r="26275" spans="1:10" x14ac:dyDescent="0.3">
      <c r="A26275" s="117">
        <v>333784</v>
      </c>
      <c r="B26275" s="118">
        <v>45652</v>
      </c>
      <c r="C26275" s="117" t="s">
        <v>25156</v>
      </c>
      <c r="D26275" s="117" t="s">
        <v>347</v>
      </c>
      <c r="E26275" s="117" t="s">
        <v>179</v>
      </c>
      <c r="F26275" s="117" t="s">
        <v>39</v>
      </c>
      <c r="G26275" s="117" t="s">
        <v>111</v>
      </c>
      <c r="H26275" s="143">
        <v>26</v>
      </c>
      <c r="I26275" s="117" t="s">
        <v>15915</v>
      </c>
      <c r="J26275" s="117">
        <v>2024</v>
      </c>
    </row>
    <row r="26276" spans="1:10" x14ac:dyDescent="0.3">
      <c r="A26276" s="117">
        <v>333785</v>
      </c>
      <c r="B26276" s="118">
        <v>45652</v>
      </c>
      <c r="C26276" s="117" t="s">
        <v>25157</v>
      </c>
      <c r="D26276" s="117" t="s">
        <v>347</v>
      </c>
      <c r="E26276" s="117" t="s">
        <v>175</v>
      </c>
      <c r="F26276" s="117" t="s">
        <v>35</v>
      </c>
      <c r="G26276" s="117" t="s">
        <v>111</v>
      </c>
      <c r="H26276" s="143">
        <v>26</v>
      </c>
      <c r="I26276" s="117" t="s">
        <v>15915</v>
      </c>
      <c r="J26276" s="117">
        <v>2024</v>
      </c>
    </row>
    <row r="26277" spans="1:10" x14ac:dyDescent="0.3">
      <c r="A26277" s="117">
        <v>333786</v>
      </c>
      <c r="B26277" s="118">
        <v>45652</v>
      </c>
      <c r="C26277" s="117" t="s">
        <v>25158</v>
      </c>
      <c r="D26277" s="117" t="s">
        <v>347</v>
      </c>
      <c r="E26277" s="117" t="s">
        <v>286</v>
      </c>
      <c r="F26277" s="117" t="s">
        <v>38</v>
      </c>
      <c r="G26277" s="117" t="s">
        <v>111</v>
      </c>
      <c r="H26277" s="143">
        <v>26</v>
      </c>
      <c r="I26277" s="117" t="s">
        <v>15915</v>
      </c>
      <c r="J26277" s="117">
        <v>2024</v>
      </c>
    </row>
    <row r="26278" spans="1:10" x14ac:dyDescent="0.3">
      <c r="A26278" s="117">
        <v>333787</v>
      </c>
      <c r="B26278" s="118">
        <v>45652</v>
      </c>
      <c r="C26278" s="117" t="s">
        <v>25159</v>
      </c>
      <c r="D26278" s="117" t="s">
        <v>347</v>
      </c>
      <c r="E26278" s="117" t="s">
        <v>18474</v>
      </c>
      <c r="F26278" s="117" t="s">
        <v>12</v>
      </c>
      <c r="G26278" s="117" t="s">
        <v>112</v>
      </c>
      <c r="H26278" s="143">
        <v>26</v>
      </c>
      <c r="I26278" s="117" t="s">
        <v>15915</v>
      </c>
      <c r="J26278" s="117">
        <v>2024</v>
      </c>
    </row>
    <row r="26279" spans="1:10" x14ac:dyDescent="0.3">
      <c r="A26279" s="117">
        <v>333788</v>
      </c>
      <c r="B26279" s="118">
        <v>45652</v>
      </c>
      <c r="C26279" s="117" t="s">
        <v>25160</v>
      </c>
      <c r="D26279" s="117" t="s">
        <v>347</v>
      </c>
      <c r="E26279" s="117" t="s">
        <v>183</v>
      </c>
      <c r="F26279" s="117" t="s">
        <v>31</v>
      </c>
      <c r="G26279" s="117" t="s">
        <v>111</v>
      </c>
      <c r="H26279" s="143">
        <v>26</v>
      </c>
      <c r="I26279" s="117" t="s">
        <v>15915</v>
      </c>
      <c r="J26279" s="117">
        <v>2024</v>
      </c>
    </row>
    <row r="26280" spans="1:10" x14ac:dyDescent="0.3">
      <c r="A26280" s="117">
        <v>333789</v>
      </c>
      <c r="B26280" s="118">
        <v>45652</v>
      </c>
      <c r="C26280" s="117" t="s">
        <v>25161</v>
      </c>
      <c r="D26280" s="117" t="s">
        <v>347</v>
      </c>
      <c r="E26280" s="117" t="s">
        <v>179</v>
      </c>
      <c r="F26280" s="117" t="s">
        <v>38</v>
      </c>
      <c r="G26280" s="117" t="s">
        <v>111</v>
      </c>
      <c r="H26280" s="143">
        <v>26</v>
      </c>
      <c r="I26280" s="117" t="s">
        <v>15915</v>
      </c>
      <c r="J26280" s="117">
        <v>2024</v>
      </c>
    </row>
    <row r="26281" spans="1:10" x14ac:dyDescent="0.3">
      <c r="A26281" s="117">
        <v>333790</v>
      </c>
      <c r="B26281" s="118">
        <v>45652</v>
      </c>
      <c r="C26281" s="117" t="s">
        <v>25162</v>
      </c>
      <c r="D26281" s="117" t="s">
        <v>347</v>
      </c>
      <c r="E26281" s="117" t="s">
        <v>175</v>
      </c>
      <c r="F26281" s="117" t="s">
        <v>39</v>
      </c>
      <c r="G26281" s="117" t="s">
        <v>111</v>
      </c>
      <c r="H26281" s="143">
        <v>26</v>
      </c>
      <c r="I26281" s="117" t="s">
        <v>15915</v>
      </c>
      <c r="J26281" s="117">
        <v>2024</v>
      </c>
    </row>
    <row r="26282" spans="1:10" x14ac:dyDescent="0.3">
      <c r="A26282" s="117">
        <v>333791</v>
      </c>
      <c r="B26282" s="118">
        <v>45652</v>
      </c>
      <c r="C26282" s="117" t="s">
        <v>25163</v>
      </c>
      <c r="D26282" s="117" t="s">
        <v>347</v>
      </c>
      <c r="E26282" s="117" t="s">
        <v>179</v>
      </c>
      <c r="F26282" s="117" t="s">
        <v>37</v>
      </c>
      <c r="G26282" s="117" t="s">
        <v>111</v>
      </c>
      <c r="H26282" s="143">
        <v>26</v>
      </c>
      <c r="I26282" s="117" t="s">
        <v>15915</v>
      </c>
      <c r="J26282" s="117">
        <v>2024</v>
      </c>
    </row>
    <row r="26283" spans="1:10" x14ac:dyDescent="0.3">
      <c r="A26283" s="117">
        <v>333792</v>
      </c>
      <c r="B26283" s="118">
        <v>45652</v>
      </c>
      <c r="C26283" s="117" t="s">
        <v>25164</v>
      </c>
      <c r="D26283" s="117" t="s">
        <v>347</v>
      </c>
      <c r="E26283" s="117" t="s">
        <v>10116</v>
      </c>
      <c r="F26283" s="117" t="s">
        <v>20</v>
      </c>
      <c r="G26283" s="117" t="s">
        <v>111</v>
      </c>
      <c r="H26283" s="143">
        <v>26</v>
      </c>
      <c r="I26283" s="117" t="s">
        <v>15915</v>
      </c>
      <c r="J26283" s="117">
        <v>2024</v>
      </c>
    </row>
    <row r="26284" spans="1:10" x14ac:dyDescent="0.3">
      <c r="A26284" s="117">
        <v>333793</v>
      </c>
      <c r="B26284" s="118">
        <v>45652</v>
      </c>
      <c r="C26284" s="117" t="s">
        <v>25165</v>
      </c>
      <c r="D26284" s="117" t="s">
        <v>347</v>
      </c>
      <c r="E26284" s="117" t="s">
        <v>183</v>
      </c>
      <c r="F26284" s="117" t="s">
        <v>22</v>
      </c>
      <c r="G26284" s="117" t="s">
        <v>111</v>
      </c>
      <c r="H26284" s="143">
        <v>26</v>
      </c>
      <c r="I26284" s="117" t="s">
        <v>15915</v>
      </c>
      <c r="J26284" s="117">
        <v>2024</v>
      </c>
    </row>
    <row r="26285" spans="1:10" x14ac:dyDescent="0.3">
      <c r="A26285" s="117">
        <v>333794</v>
      </c>
      <c r="B26285" s="118">
        <v>45652</v>
      </c>
      <c r="C26285" s="117" t="s">
        <v>25166</v>
      </c>
      <c r="D26285" s="117" t="s">
        <v>61</v>
      </c>
      <c r="E26285" s="117" t="s">
        <v>3268</v>
      </c>
      <c r="F26285" s="117" t="s">
        <v>10</v>
      </c>
      <c r="G26285" s="117" t="s">
        <v>111</v>
      </c>
      <c r="H26285" s="143">
        <v>26</v>
      </c>
      <c r="I26285" s="117" t="s">
        <v>15915</v>
      </c>
      <c r="J26285" s="117">
        <v>2024</v>
      </c>
    </row>
    <row r="26286" spans="1:10" x14ac:dyDescent="0.3">
      <c r="A26286" s="117">
        <v>333795</v>
      </c>
      <c r="B26286" s="118">
        <v>45652</v>
      </c>
      <c r="C26286" s="117" t="s">
        <v>25167</v>
      </c>
      <c r="D26286" s="117" t="s">
        <v>58</v>
      </c>
      <c r="E26286" s="117" t="s">
        <v>90</v>
      </c>
      <c r="F26286" s="117" t="s">
        <v>35</v>
      </c>
      <c r="G26286" s="117" t="s">
        <v>111</v>
      </c>
      <c r="H26286" s="143">
        <v>26</v>
      </c>
      <c r="I26286" s="117" t="s">
        <v>15915</v>
      </c>
      <c r="J26286" s="117">
        <v>2024</v>
      </c>
    </row>
    <row r="26287" spans="1:10" x14ac:dyDescent="0.3">
      <c r="A26287" s="117">
        <v>333796</v>
      </c>
      <c r="B26287" s="118">
        <v>45652</v>
      </c>
      <c r="C26287" s="117" t="s">
        <v>25168</v>
      </c>
      <c r="D26287" s="117" t="s">
        <v>347</v>
      </c>
      <c r="E26287" s="117" t="s">
        <v>179</v>
      </c>
      <c r="F26287" s="117" t="s">
        <v>31</v>
      </c>
      <c r="G26287" s="117" t="s">
        <v>111</v>
      </c>
      <c r="H26287" s="143">
        <v>26</v>
      </c>
      <c r="I26287" s="117" t="s">
        <v>15915</v>
      </c>
      <c r="J26287" s="117">
        <v>2024</v>
      </c>
    </row>
    <row r="26288" spans="1:10" x14ac:dyDescent="0.3">
      <c r="A26288" s="117">
        <v>333797</v>
      </c>
      <c r="B26288" s="118">
        <v>45652</v>
      </c>
      <c r="C26288" s="117" t="s">
        <v>25169</v>
      </c>
      <c r="D26288" s="117" t="s">
        <v>347</v>
      </c>
      <c r="E26288" s="117" t="s">
        <v>174</v>
      </c>
      <c r="F26288" s="117" t="s">
        <v>39</v>
      </c>
      <c r="G26288" s="117" t="s">
        <v>111</v>
      </c>
      <c r="H26288" s="143">
        <v>26</v>
      </c>
      <c r="I26288" s="117" t="s">
        <v>15915</v>
      </c>
      <c r="J26288" s="117">
        <v>2024</v>
      </c>
    </row>
    <row r="26289" spans="1:10" x14ac:dyDescent="0.3">
      <c r="A26289" s="117">
        <v>333798</v>
      </c>
      <c r="B26289" s="118">
        <v>45652</v>
      </c>
      <c r="C26289" s="117" t="s">
        <v>25170</v>
      </c>
      <c r="D26289" s="117" t="s">
        <v>347</v>
      </c>
      <c r="E26289" s="117" t="s">
        <v>276</v>
      </c>
      <c r="F26289" s="117" t="s">
        <v>23</v>
      </c>
      <c r="G26289" s="117" t="s">
        <v>111</v>
      </c>
      <c r="H26289" s="143">
        <v>26</v>
      </c>
      <c r="I26289" s="117" t="s">
        <v>15915</v>
      </c>
      <c r="J26289" s="117">
        <v>2024</v>
      </c>
    </row>
    <row r="26290" spans="1:10" x14ac:dyDescent="0.3">
      <c r="A26290" s="117">
        <v>333799</v>
      </c>
      <c r="B26290" s="118">
        <v>45652</v>
      </c>
      <c r="C26290" s="117" t="s">
        <v>25171</v>
      </c>
      <c r="D26290" s="117" t="s">
        <v>347</v>
      </c>
      <c r="E26290" s="117" t="s">
        <v>178</v>
      </c>
      <c r="F26290" s="117" t="s">
        <v>12</v>
      </c>
      <c r="G26290" s="117" t="s">
        <v>112</v>
      </c>
      <c r="H26290" s="143">
        <v>26</v>
      </c>
      <c r="I26290" s="117" t="s">
        <v>15915</v>
      </c>
      <c r="J26290" s="117">
        <v>2024</v>
      </c>
    </row>
    <row r="26291" spans="1:10" x14ac:dyDescent="0.3">
      <c r="A26291" s="117">
        <v>333800</v>
      </c>
      <c r="B26291" s="118">
        <v>45652</v>
      </c>
      <c r="C26291" s="117" t="s">
        <v>25172</v>
      </c>
      <c r="D26291" s="117" t="s">
        <v>347</v>
      </c>
      <c r="E26291" s="117" t="s">
        <v>174</v>
      </c>
      <c r="F26291" s="117" t="s">
        <v>31</v>
      </c>
      <c r="G26291" s="117" t="s">
        <v>111</v>
      </c>
      <c r="H26291" s="143">
        <v>26</v>
      </c>
      <c r="I26291" s="117" t="s">
        <v>15915</v>
      </c>
      <c r="J26291" s="117">
        <v>2024</v>
      </c>
    </row>
    <row r="26292" spans="1:10" x14ac:dyDescent="0.3">
      <c r="A26292" s="117">
        <v>333801</v>
      </c>
      <c r="B26292" s="118">
        <v>45652</v>
      </c>
      <c r="C26292" s="117" t="s">
        <v>25173</v>
      </c>
      <c r="D26292" s="117" t="s">
        <v>65</v>
      </c>
      <c r="E26292" s="117" t="s">
        <v>90</v>
      </c>
      <c r="F26292" s="117" t="s">
        <v>12</v>
      </c>
      <c r="G26292" s="117" t="s">
        <v>111</v>
      </c>
      <c r="H26292" s="143">
        <v>26</v>
      </c>
      <c r="I26292" s="117" t="s">
        <v>15915</v>
      </c>
      <c r="J26292" s="117">
        <v>2024</v>
      </c>
    </row>
    <row r="26293" spans="1:10" x14ac:dyDescent="0.3">
      <c r="A26293" s="117">
        <v>333802</v>
      </c>
      <c r="B26293" s="118">
        <v>45652</v>
      </c>
      <c r="C26293" s="117" t="s">
        <v>25174</v>
      </c>
      <c r="D26293" s="117" t="s">
        <v>347</v>
      </c>
      <c r="E26293" s="117" t="s">
        <v>179</v>
      </c>
      <c r="F26293" s="117" t="s">
        <v>38</v>
      </c>
      <c r="G26293" s="117" t="s">
        <v>111</v>
      </c>
      <c r="H26293" s="143">
        <v>26</v>
      </c>
      <c r="I26293" s="117" t="s">
        <v>15915</v>
      </c>
      <c r="J26293" s="117">
        <v>2024</v>
      </c>
    </row>
    <row r="26294" spans="1:10" x14ac:dyDescent="0.3">
      <c r="A26294" s="117">
        <v>333803</v>
      </c>
      <c r="B26294" s="118">
        <v>45652</v>
      </c>
      <c r="C26294" s="117" t="s">
        <v>25175</v>
      </c>
      <c r="D26294" s="117" t="s">
        <v>347</v>
      </c>
      <c r="E26294" s="117" t="s">
        <v>286</v>
      </c>
      <c r="F26294" s="117" t="s">
        <v>39</v>
      </c>
      <c r="G26294" s="117" t="s">
        <v>111</v>
      </c>
      <c r="H26294" s="143">
        <v>26</v>
      </c>
      <c r="I26294" s="117" t="s">
        <v>15915</v>
      </c>
      <c r="J26294" s="117">
        <v>2024</v>
      </c>
    </row>
    <row r="26295" spans="1:10" x14ac:dyDescent="0.3">
      <c r="A26295" s="117">
        <v>333804</v>
      </c>
      <c r="B26295" s="118">
        <v>45652</v>
      </c>
      <c r="C26295" s="117" t="s">
        <v>25176</v>
      </c>
      <c r="D26295" s="117" t="s">
        <v>60</v>
      </c>
      <c r="E26295" s="117" t="s">
        <v>25177</v>
      </c>
      <c r="F26295" s="117" t="s">
        <v>13</v>
      </c>
      <c r="G26295" s="117" t="s">
        <v>112</v>
      </c>
      <c r="H26295" s="143">
        <v>26</v>
      </c>
      <c r="I26295" s="117" t="s">
        <v>15915</v>
      </c>
      <c r="J26295" s="117">
        <v>2024</v>
      </c>
    </row>
    <row r="26296" spans="1:10" x14ac:dyDescent="0.3">
      <c r="A26296" s="117">
        <v>333805</v>
      </c>
      <c r="B26296" s="118">
        <v>45652</v>
      </c>
      <c r="C26296" s="117" t="s">
        <v>25178</v>
      </c>
      <c r="D26296" s="117" t="s">
        <v>347</v>
      </c>
      <c r="E26296" s="117" t="s">
        <v>276</v>
      </c>
      <c r="F26296" s="117" t="s">
        <v>39</v>
      </c>
      <c r="G26296" s="117" t="s">
        <v>111</v>
      </c>
      <c r="H26296" s="143">
        <v>26</v>
      </c>
      <c r="I26296" s="117" t="s">
        <v>15915</v>
      </c>
      <c r="J26296" s="117">
        <v>2024</v>
      </c>
    </row>
    <row r="26297" spans="1:10" x14ac:dyDescent="0.3">
      <c r="A26297" s="117">
        <v>333806</v>
      </c>
      <c r="B26297" s="118">
        <v>45652</v>
      </c>
      <c r="C26297" s="117" t="s">
        <v>25179</v>
      </c>
      <c r="D26297" s="117" t="s">
        <v>347</v>
      </c>
      <c r="E26297" s="117" t="s">
        <v>174</v>
      </c>
      <c r="F26297" s="117" t="s">
        <v>330</v>
      </c>
      <c r="G26297" s="117" t="s">
        <v>111</v>
      </c>
      <c r="H26297" s="143">
        <v>26</v>
      </c>
      <c r="I26297" s="117" t="s">
        <v>15915</v>
      </c>
      <c r="J26297" s="117">
        <v>2024</v>
      </c>
    </row>
    <row r="26298" spans="1:10" x14ac:dyDescent="0.3">
      <c r="A26298" s="117">
        <v>333807</v>
      </c>
      <c r="B26298" s="118">
        <v>45652</v>
      </c>
      <c r="C26298" s="117" t="s">
        <v>25180</v>
      </c>
      <c r="D26298" s="117" t="s">
        <v>347</v>
      </c>
      <c r="E26298" s="117" t="s">
        <v>199</v>
      </c>
      <c r="F26298" s="117" t="s">
        <v>39</v>
      </c>
      <c r="G26298" s="117" t="s">
        <v>111</v>
      </c>
      <c r="H26298" s="143">
        <v>26</v>
      </c>
      <c r="I26298" s="117" t="s">
        <v>15915</v>
      </c>
      <c r="J26298" s="117">
        <v>2024</v>
      </c>
    </row>
    <row r="26299" spans="1:10" x14ac:dyDescent="0.3">
      <c r="A26299" s="117">
        <v>333808</v>
      </c>
      <c r="B26299" s="118">
        <v>45652</v>
      </c>
      <c r="C26299" s="117" t="s">
        <v>25181</v>
      </c>
      <c r="D26299" s="117" t="s">
        <v>55</v>
      </c>
      <c r="E26299" s="117" t="s">
        <v>25182</v>
      </c>
      <c r="F26299" s="117" t="s">
        <v>10</v>
      </c>
      <c r="G26299" s="117" t="s">
        <v>112</v>
      </c>
      <c r="H26299" s="143">
        <v>26</v>
      </c>
      <c r="I26299" s="117" t="s">
        <v>15915</v>
      </c>
      <c r="J26299" s="117">
        <v>2024</v>
      </c>
    </row>
    <row r="26300" spans="1:10" x14ac:dyDescent="0.3">
      <c r="A26300" s="117">
        <v>333809</v>
      </c>
      <c r="B26300" s="118">
        <v>45652</v>
      </c>
      <c r="C26300" s="117" t="s">
        <v>25183</v>
      </c>
      <c r="D26300" s="117" t="s">
        <v>347</v>
      </c>
      <c r="E26300" s="117" t="s">
        <v>353</v>
      </c>
      <c r="F26300" s="117" t="s">
        <v>37</v>
      </c>
      <c r="G26300" s="117" t="s">
        <v>111</v>
      </c>
      <c r="H26300" s="143">
        <v>26</v>
      </c>
      <c r="I26300" s="117" t="s">
        <v>15915</v>
      </c>
      <c r="J26300" s="117">
        <v>2024</v>
      </c>
    </row>
    <row r="26301" spans="1:10" x14ac:dyDescent="0.3">
      <c r="A26301" s="117">
        <v>333810</v>
      </c>
      <c r="B26301" s="118">
        <v>45652</v>
      </c>
      <c r="C26301" s="117" t="s">
        <v>25184</v>
      </c>
      <c r="D26301" s="117" t="s">
        <v>347</v>
      </c>
      <c r="E26301" s="117" t="s">
        <v>175</v>
      </c>
      <c r="F26301" s="117" t="s">
        <v>38</v>
      </c>
      <c r="G26301" s="117" t="s">
        <v>111</v>
      </c>
      <c r="H26301" s="143">
        <v>26</v>
      </c>
      <c r="I26301" s="117" t="s">
        <v>15915</v>
      </c>
      <c r="J26301" s="117">
        <v>2024</v>
      </c>
    </row>
    <row r="26302" spans="1:10" x14ac:dyDescent="0.3">
      <c r="A26302" s="117">
        <v>333811</v>
      </c>
      <c r="B26302" s="118">
        <v>45652</v>
      </c>
      <c r="C26302" s="117" t="s">
        <v>25185</v>
      </c>
      <c r="D26302" s="117" t="s">
        <v>347</v>
      </c>
      <c r="E26302" s="117" t="s">
        <v>179</v>
      </c>
      <c r="F26302" s="117" t="s">
        <v>26</v>
      </c>
      <c r="G26302" s="117" t="s">
        <v>111</v>
      </c>
      <c r="H26302" s="143">
        <v>26</v>
      </c>
      <c r="I26302" s="117" t="s">
        <v>15915</v>
      </c>
      <c r="J26302" s="117">
        <v>2024</v>
      </c>
    </row>
    <row r="26303" spans="1:10" x14ac:dyDescent="0.3">
      <c r="A26303" s="117">
        <v>333812</v>
      </c>
      <c r="B26303" s="118">
        <v>45652</v>
      </c>
      <c r="C26303" s="117" t="s">
        <v>25186</v>
      </c>
      <c r="D26303" s="117" t="s">
        <v>347</v>
      </c>
      <c r="E26303" s="117" t="s">
        <v>10116</v>
      </c>
      <c r="F26303" s="117" t="s">
        <v>37</v>
      </c>
      <c r="G26303" s="117" t="s">
        <v>111</v>
      </c>
      <c r="H26303" s="143">
        <v>26</v>
      </c>
      <c r="I26303" s="117" t="s">
        <v>15915</v>
      </c>
      <c r="J26303" s="117">
        <v>2024</v>
      </c>
    </row>
    <row r="26304" spans="1:10" x14ac:dyDescent="0.3">
      <c r="A26304" s="117">
        <v>333813</v>
      </c>
      <c r="B26304" s="118">
        <v>45652</v>
      </c>
      <c r="C26304" s="117" t="s">
        <v>25187</v>
      </c>
      <c r="D26304" s="117" t="s">
        <v>347</v>
      </c>
      <c r="E26304" s="117" t="s">
        <v>175</v>
      </c>
      <c r="F26304" s="117" t="s">
        <v>31</v>
      </c>
      <c r="G26304" s="117" t="s">
        <v>111</v>
      </c>
      <c r="H26304" s="143">
        <v>26</v>
      </c>
      <c r="I26304" s="117" t="s">
        <v>15915</v>
      </c>
      <c r="J26304" s="117">
        <v>2024</v>
      </c>
    </row>
    <row r="26305" spans="1:10" x14ac:dyDescent="0.3">
      <c r="A26305" s="117">
        <v>333814</v>
      </c>
      <c r="B26305" s="118">
        <v>45652</v>
      </c>
      <c r="C26305" s="117" t="s">
        <v>25181</v>
      </c>
      <c r="D26305" s="117" t="s">
        <v>297</v>
      </c>
      <c r="E26305" s="117" t="s">
        <v>300</v>
      </c>
      <c r="F26305" s="117" t="s">
        <v>10</v>
      </c>
      <c r="G26305" s="117" t="s">
        <v>112</v>
      </c>
      <c r="H26305" s="143">
        <v>26</v>
      </c>
      <c r="I26305" s="117" t="s">
        <v>15915</v>
      </c>
      <c r="J26305" s="117">
        <v>2024</v>
      </c>
    </row>
    <row r="26306" spans="1:10" x14ac:dyDescent="0.3">
      <c r="A26306" s="117">
        <v>333815</v>
      </c>
      <c r="B26306" s="118">
        <v>45652</v>
      </c>
      <c r="C26306" s="117" t="s">
        <v>25188</v>
      </c>
      <c r="D26306" s="117" t="s">
        <v>347</v>
      </c>
      <c r="E26306" s="117" t="s">
        <v>179</v>
      </c>
      <c r="F26306" s="117" t="s">
        <v>31</v>
      </c>
      <c r="G26306" s="117" t="s">
        <v>111</v>
      </c>
      <c r="H26306" s="143">
        <v>26</v>
      </c>
      <c r="I26306" s="117" t="s">
        <v>15915</v>
      </c>
      <c r="J26306" s="117">
        <v>2024</v>
      </c>
    </row>
    <row r="26307" spans="1:10" x14ac:dyDescent="0.3">
      <c r="A26307" s="117">
        <v>333816</v>
      </c>
      <c r="B26307" s="118">
        <v>45652</v>
      </c>
      <c r="C26307" s="117" t="s">
        <v>25189</v>
      </c>
      <c r="D26307" s="117" t="s">
        <v>347</v>
      </c>
      <c r="E26307" s="117" t="s">
        <v>179</v>
      </c>
      <c r="F26307" s="117" t="s">
        <v>12</v>
      </c>
      <c r="G26307" s="117" t="s">
        <v>111</v>
      </c>
      <c r="H26307" s="143">
        <v>26</v>
      </c>
      <c r="I26307" s="117" t="s">
        <v>15915</v>
      </c>
      <c r="J26307" s="117">
        <v>2024</v>
      </c>
    </row>
    <row r="26308" spans="1:10" x14ac:dyDescent="0.3">
      <c r="A26308" s="117">
        <v>333817</v>
      </c>
      <c r="B26308" s="118">
        <v>45652</v>
      </c>
      <c r="C26308" s="117" t="s">
        <v>25190</v>
      </c>
      <c r="D26308" s="117" t="s">
        <v>347</v>
      </c>
      <c r="E26308" s="117" t="s">
        <v>183</v>
      </c>
      <c r="F26308" s="117" t="s">
        <v>37</v>
      </c>
      <c r="G26308" s="117" t="s">
        <v>111</v>
      </c>
      <c r="H26308" s="143">
        <v>26</v>
      </c>
      <c r="I26308" s="117" t="s">
        <v>15915</v>
      </c>
      <c r="J26308" s="117">
        <v>2024</v>
      </c>
    </row>
    <row r="26309" spans="1:10" x14ac:dyDescent="0.3">
      <c r="A26309" s="117">
        <v>333818</v>
      </c>
      <c r="B26309" s="118">
        <v>45652</v>
      </c>
      <c r="C26309" s="117" t="s">
        <v>25191</v>
      </c>
      <c r="D26309" s="117" t="s">
        <v>347</v>
      </c>
      <c r="E26309" s="117" t="s">
        <v>179</v>
      </c>
      <c r="F26309" s="117" t="s">
        <v>31</v>
      </c>
      <c r="G26309" s="117" t="s">
        <v>111</v>
      </c>
      <c r="H26309" s="143">
        <v>26</v>
      </c>
      <c r="I26309" s="117" t="s">
        <v>15915</v>
      </c>
      <c r="J26309" s="117">
        <v>2024</v>
      </c>
    </row>
    <row r="26310" spans="1:10" x14ac:dyDescent="0.3">
      <c r="A26310" s="117">
        <v>333819</v>
      </c>
      <c r="B26310" s="118">
        <v>45652</v>
      </c>
      <c r="C26310" s="117" t="s">
        <v>25192</v>
      </c>
      <c r="D26310" s="117" t="s">
        <v>347</v>
      </c>
      <c r="E26310" s="117" t="s">
        <v>353</v>
      </c>
      <c r="F26310" s="117" t="s">
        <v>35</v>
      </c>
      <c r="G26310" s="117" t="s">
        <v>112</v>
      </c>
      <c r="H26310" s="143">
        <v>26</v>
      </c>
      <c r="I26310" s="117" t="s">
        <v>15915</v>
      </c>
      <c r="J26310" s="117">
        <v>2024</v>
      </c>
    </row>
    <row r="26311" spans="1:10" x14ac:dyDescent="0.3">
      <c r="A26311" s="117">
        <v>333820</v>
      </c>
      <c r="B26311" s="118">
        <v>45652</v>
      </c>
      <c r="C26311" s="117" t="s">
        <v>25193</v>
      </c>
      <c r="D26311" s="117" t="s">
        <v>347</v>
      </c>
      <c r="E26311" s="117" t="s">
        <v>179</v>
      </c>
      <c r="F26311" s="117" t="s">
        <v>39</v>
      </c>
      <c r="G26311" s="117" t="s">
        <v>111</v>
      </c>
      <c r="H26311" s="143">
        <v>26</v>
      </c>
      <c r="I26311" s="117" t="s">
        <v>15915</v>
      </c>
      <c r="J26311" s="117">
        <v>2024</v>
      </c>
    </row>
    <row r="26312" spans="1:10" x14ac:dyDescent="0.3">
      <c r="A26312" s="117">
        <v>333821</v>
      </c>
      <c r="B26312" s="118">
        <v>45652</v>
      </c>
      <c r="C26312" s="117" t="s">
        <v>25194</v>
      </c>
      <c r="D26312" s="117" t="s">
        <v>347</v>
      </c>
      <c r="E26312" s="117" t="s">
        <v>337</v>
      </c>
      <c r="F26312" s="117" t="s">
        <v>39</v>
      </c>
      <c r="G26312" s="117" t="s">
        <v>111</v>
      </c>
      <c r="H26312" s="143">
        <v>26</v>
      </c>
      <c r="I26312" s="117" t="s">
        <v>15915</v>
      </c>
      <c r="J26312" s="117">
        <v>2024</v>
      </c>
    </row>
    <row r="26313" spans="1:10" x14ac:dyDescent="0.3">
      <c r="A26313" s="117">
        <v>333822</v>
      </c>
      <c r="B26313" s="118">
        <v>45652</v>
      </c>
      <c r="C26313" s="117" t="s">
        <v>25195</v>
      </c>
      <c r="D26313" s="117" t="s">
        <v>347</v>
      </c>
      <c r="E26313" s="117" t="s">
        <v>18474</v>
      </c>
      <c r="F26313" s="117" t="s">
        <v>39</v>
      </c>
      <c r="G26313" s="117" t="s">
        <v>111</v>
      </c>
      <c r="H26313" s="143">
        <v>26</v>
      </c>
      <c r="I26313" s="117" t="s">
        <v>15915</v>
      </c>
      <c r="J26313" s="117">
        <v>2024</v>
      </c>
    </row>
    <row r="26314" spans="1:10" x14ac:dyDescent="0.3">
      <c r="A26314" s="117">
        <v>333823</v>
      </c>
      <c r="B26314" s="118">
        <v>45652</v>
      </c>
      <c r="C26314" s="117" t="s">
        <v>25196</v>
      </c>
      <c r="D26314" s="117" t="s">
        <v>119</v>
      </c>
      <c r="E26314" s="117" t="s">
        <v>388</v>
      </c>
      <c r="F26314" s="117" t="s">
        <v>38</v>
      </c>
      <c r="G26314" s="117" t="s">
        <v>111</v>
      </c>
      <c r="H26314" s="143">
        <v>26</v>
      </c>
      <c r="I26314" s="117" t="s">
        <v>15915</v>
      </c>
      <c r="J26314" s="117">
        <v>2024</v>
      </c>
    </row>
    <row r="26315" spans="1:10" x14ac:dyDescent="0.3">
      <c r="A26315" s="117">
        <v>333824</v>
      </c>
      <c r="B26315" s="118">
        <v>45652</v>
      </c>
      <c r="C26315" s="117" t="s">
        <v>25197</v>
      </c>
      <c r="D26315" s="117" t="s">
        <v>54</v>
      </c>
      <c r="E26315" s="117" t="s">
        <v>90</v>
      </c>
      <c r="F26315" s="117" t="s">
        <v>37</v>
      </c>
      <c r="G26315" s="117" t="s">
        <v>111</v>
      </c>
      <c r="H26315" s="143">
        <v>26</v>
      </c>
      <c r="I26315" s="117" t="s">
        <v>15915</v>
      </c>
      <c r="J26315" s="117">
        <v>2024</v>
      </c>
    </row>
    <row r="26316" spans="1:10" x14ac:dyDescent="0.3">
      <c r="A26316" s="117">
        <v>333825</v>
      </c>
      <c r="B26316" s="118">
        <v>45652</v>
      </c>
      <c r="C26316" s="117" t="s">
        <v>25198</v>
      </c>
      <c r="D26316" s="117" t="s">
        <v>347</v>
      </c>
      <c r="E26316" s="117" t="s">
        <v>181</v>
      </c>
      <c r="F26316" s="117" t="s">
        <v>39</v>
      </c>
      <c r="G26316" s="117" t="s">
        <v>111</v>
      </c>
      <c r="H26316" s="143">
        <v>26</v>
      </c>
      <c r="I26316" s="117" t="s">
        <v>15915</v>
      </c>
      <c r="J26316" s="117">
        <v>2024</v>
      </c>
    </row>
    <row r="26317" spans="1:10" x14ac:dyDescent="0.3">
      <c r="A26317" s="117">
        <v>333826</v>
      </c>
      <c r="B26317" s="118">
        <v>45652</v>
      </c>
      <c r="C26317" s="117" t="s">
        <v>25199</v>
      </c>
      <c r="D26317" s="117" t="s">
        <v>347</v>
      </c>
      <c r="E26317" s="117" t="s">
        <v>183</v>
      </c>
      <c r="F26317" s="117" t="s">
        <v>38</v>
      </c>
      <c r="G26317" s="117" t="s">
        <v>111</v>
      </c>
      <c r="H26317" s="143">
        <v>26</v>
      </c>
      <c r="I26317" s="117" t="s">
        <v>15915</v>
      </c>
      <c r="J26317" s="117">
        <v>2024</v>
      </c>
    </row>
    <row r="26318" spans="1:10" x14ac:dyDescent="0.3">
      <c r="A26318" s="117">
        <v>333827</v>
      </c>
      <c r="B26318" s="118">
        <v>45652</v>
      </c>
      <c r="C26318" s="117" t="s">
        <v>25200</v>
      </c>
      <c r="D26318" s="117" t="s">
        <v>347</v>
      </c>
      <c r="E26318" s="117" t="s">
        <v>179</v>
      </c>
      <c r="F26318" s="117" t="s">
        <v>39</v>
      </c>
      <c r="G26318" s="117" t="s">
        <v>111</v>
      </c>
      <c r="H26318" s="143">
        <v>26</v>
      </c>
      <c r="I26318" s="117" t="s">
        <v>15915</v>
      </c>
      <c r="J26318" s="117">
        <v>2024</v>
      </c>
    </row>
    <row r="26319" spans="1:10" x14ac:dyDescent="0.3">
      <c r="A26319" s="117">
        <v>333828</v>
      </c>
      <c r="B26319" s="118">
        <v>45652</v>
      </c>
      <c r="C26319" s="117" t="s">
        <v>25201</v>
      </c>
      <c r="D26319" s="117" t="s">
        <v>347</v>
      </c>
      <c r="E26319" s="117" t="s">
        <v>179</v>
      </c>
      <c r="F26319" s="117" t="s">
        <v>22</v>
      </c>
      <c r="G26319" s="117" t="s">
        <v>111</v>
      </c>
      <c r="H26319" s="143">
        <v>26</v>
      </c>
      <c r="I26319" s="117" t="s">
        <v>15915</v>
      </c>
      <c r="J26319" s="117">
        <v>2024</v>
      </c>
    </row>
    <row r="26320" spans="1:10" x14ac:dyDescent="0.3">
      <c r="A26320" s="117">
        <v>333829</v>
      </c>
      <c r="B26320" s="118">
        <v>45652</v>
      </c>
      <c r="C26320" s="117" t="s">
        <v>25202</v>
      </c>
      <c r="D26320" s="117" t="s">
        <v>347</v>
      </c>
      <c r="E26320" s="117" t="s">
        <v>18474</v>
      </c>
      <c r="F26320" s="117" t="s">
        <v>37</v>
      </c>
      <c r="G26320" s="117" t="s">
        <v>111</v>
      </c>
      <c r="H26320" s="143">
        <v>26</v>
      </c>
      <c r="I26320" s="117" t="s">
        <v>15915</v>
      </c>
      <c r="J26320" s="117">
        <v>2024</v>
      </c>
    </row>
    <row r="26321" spans="1:10" x14ac:dyDescent="0.3">
      <c r="A26321" s="117">
        <v>333830</v>
      </c>
      <c r="B26321" s="118">
        <v>45652</v>
      </c>
      <c r="C26321" s="117" t="s">
        <v>25203</v>
      </c>
      <c r="D26321" s="117" t="s">
        <v>347</v>
      </c>
      <c r="E26321" s="117" t="s">
        <v>948</v>
      </c>
      <c r="F26321" s="117" t="s">
        <v>12</v>
      </c>
      <c r="G26321" s="117" t="s">
        <v>112</v>
      </c>
      <c r="H26321" s="143">
        <v>26</v>
      </c>
      <c r="I26321" s="117" t="s">
        <v>15915</v>
      </c>
      <c r="J26321" s="117">
        <v>2024</v>
      </c>
    </row>
    <row r="26322" spans="1:10" x14ac:dyDescent="0.3">
      <c r="A26322" s="117">
        <v>333831</v>
      </c>
      <c r="B26322" s="118">
        <v>45652</v>
      </c>
      <c r="C26322" s="117" t="s">
        <v>25204</v>
      </c>
      <c r="D26322" s="117" t="s">
        <v>347</v>
      </c>
      <c r="E26322" s="117" t="s">
        <v>179</v>
      </c>
      <c r="F26322" s="117" t="s">
        <v>17</v>
      </c>
      <c r="G26322" s="117" t="s">
        <v>112</v>
      </c>
      <c r="H26322" s="143">
        <v>26</v>
      </c>
      <c r="I26322" s="117" t="s">
        <v>15915</v>
      </c>
      <c r="J26322" s="117">
        <v>2024</v>
      </c>
    </row>
    <row r="26323" spans="1:10" x14ac:dyDescent="0.3">
      <c r="A26323" s="117">
        <v>333832</v>
      </c>
      <c r="B26323" s="118">
        <v>45652</v>
      </c>
      <c r="C26323" s="117" t="s">
        <v>25205</v>
      </c>
      <c r="D26323" s="117" t="s">
        <v>347</v>
      </c>
      <c r="E26323" s="117" t="s">
        <v>174</v>
      </c>
      <c r="F26323" s="117" t="s">
        <v>31</v>
      </c>
      <c r="G26323" s="117" t="s">
        <v>111</v>
      </c>
      <c r="H26323" s="143">
        <v>26</v>
      </c>
      <c r="I26323" s="117" t="s">
        <v>15915</v>
      </c>
      <c r="J26323" s="117">
        <v>2024</v>
      </c>
    </row>
    <row r="26324" spans="1:10" x14ac:dyDescent="0.3">
      <c r="A26324" s="117">
        <v>333833</v>
      </c>
      <c r="B26324" s="118">
        <v>45652</v>
      </c>
      <c r="C26324" s="117" t="s">
        <v>25206</v>
      </c>
      <c r="D26324" s="117" t="s">
        <v>347</v>
      </c>
      <c r="E26324" s="117" t="s">
        <v>18474</v>
      </c>
      <c r="F26324" s="117" t="s">
        <v>38</v>
      </c>
      <c r="G26324" s="117" t="s">
        <v>111</v>
      </c>
      <c r="H26324" s="143">
        <v>26</v>
      </c>
      <c r="I26324" s="117" t="s">
        <v>15915</v>
      </c>
      <c r="J26324" s="117">
        <v>2024</v>
      </c>
    </row>
    <row r="26325" spans="1:10" x14ac:dyDescent="0.3">
      <c r="A26325" s="117">
        <v>333834</v>
      </c>
      <c r="B26325" s="118">
        <v>45652</v>
      </c>
      <c r="C26325" s="117" t="s">
        <v>25206</v>
      </c>
      <c r="D26325" s="117" t="s">
        <v>347</v>
      </c>
      <c r="E26325" s="117" t="s">
        <v>183</v>
      </c>
      <c r="F26325" s="117" t="s">
        <v>38</v>
      </c>
      <c r="G26325" s="117" t="s">
        <v>111</v>
      </c>
      <c r="H26325" s="143">
        <v>26</v>
      </c>
      <c r="I26325" s="117" t="s">
        <v>15915</v>
      </c>
      <c r="J26325" s="117">
        <v>2024</v>
      </c>
    </row>
    <row r="26326" spans="1:10" x14ac:dyDescent="0.3">
      <c r="A26326" s="117">
        <v>333835</v>
      </c>
      <c r="B26326" s="118">
        <v>45652</v>
      </c>
      <c r="C26326" s="117" t="s">
        <v>25207</v>
      </c>
      <c r="D26326" s="117" t="s">
        <v>347</v>
      </c>
      <c r="E26326" s="117" t="s">
        <v>175</v>
      </c>
      <c r="F26326" s="117" t="s">
        <v>38</v>
      </c>
      <c r="G26326" s="117" t="s">
        <v>111</v>
      </c>
      <c r="H26326" s="143">
        <v>26</v>
      </c>
      <c r="I26326" s="117" t="s">
        <v>15915</v>
      </c>
      <c r="J26326" s="117">
        <v>2024</v>
      </c>
    </row>
    <row r="26327" spans="1:10" x14ac:dyDescent="0.3">
      <c r="A26327" s="117">
        <v>333836</v>
      </c>
      <c r="B26327" s="118">
        <v>45652</v>
      </c>
      <c r="C26327" s="117" t="s">
        <v>25208</v>
      </c>
      <c r="D26327" s="117" t="s">
        <v>347</v>
      </c>
      <c r="E26327" s="117" t="s">
        <v>948</v>
      </c>
      <c r="F26327" s="117" t="s">
        <v>37</v>
      </c>
      <c r="G26327" s="117" t="s">
        <v>112</v>
      </c>
      <c r="H26327" s="143">
        <v>26</v>
      </c>
      <c r="I26327" s="117" t="s">
        <v>15915</v>
      </c>
      <c r="J26327" s="117">
        <v>2024</v>
      </c>
    </row>
    <row r="26328" spans="1:10" x14ac:dyDescent="0.3">
      <c r="A26328" s="117">
        <v>333837</v>
      </c>
      <c r="B26328" s="118">
        <v>45652</v>
      </c>
      <c r="C26328" s="117" t="s">
        <v>25209</v>
      </c>
      <c r="D26328" s="117" t="s">
        <v>114</v>
      </c>
      <c r="E26328" s="117" t="s">
        <v>190</v>
      </c>
      <c r="F26328" s="117" t="s">
        <v>38</v>
      </c>
      <c r="G26328" s="117" t="s">
        <v>111</v>
      </c>
      <c r="H26328" s="143">
        <v>26</v>
      </c>
      <c r="I26328" s="117" t="s">
        <v>15915</v>
      </c>
      <c r="J26328" s="117">
        <v>2024</v>
      </c>
    </row>
    <row r="26329" spans="1:10" x14ac:dyDescent="0.3">
      <c r="A26329" s="117">
        <v>333838</v>
      </c>
      <c r="B26329" s="118">
        <v>45652</v>
      </c>
      <c r="C26329" s="117" t="s">
        <v>25210</v>
      </c>
      <c r="D26329" s="117" t="s">
        <v>347</v>
      </c>
      <c r="E26329" s="117" t="s">
        <v>179</v>
      </c>
      <c r="F26329" s="117" t="s">
        <v>37</v>
      </c>
      <c r="G26329" s="117" t="s">
        <v>111</v>
      </c>
      <c r="H26329" s="143">
        <v>26</v>
      </c>
      <c r="I26329" s="117" t="s">
        <v>15915</v>
      </c>
      <c r="J26329" s="117">
        <v>2024</v>
      </c>
    </row>
    <row r="26330" spans="1:10" x14ac:dyDescent="0.3">
      <c r="A26330" s="117">
        <v>333839</v>
      </c>
      <c r="B26330" s="118">
        <v>45652</v>
      </c>
      <c r="C26330" s="117" t="s">
        <v>25211</v>
      </c>
      <c r="D26330" s="117" t="s">
        <v>114</v>
      </c>
      <c r="E26330" s="117" t="s">
        <v>190</v>
      </c>
      <c r="F26330" s="117" t="s">
        <v>37</v>
      </c>
      <c r="G26330" s="117" t="s">
        <v>112</v>
      </c>
      <c r="H26330" s="143">
        <v>26</v>
      </c>
      <c r="I26330" s="117" t="s">
        <v>15915</v>
      </c>
      <c r="J26330" s="117">
        <v>2024</v>
      </c>
    </row>
    <row r="26331" spans="1:10" x14ac:dyDescent="0.3">
      <c r="A26331" s="117">
        <v>333840</v>
      </c>
      <c r="B26331" s="118">
        <v>45652</v>
      </c>
      <c r="C26331" s="117" t="s">
        <v>25212</v>
      </c>
      <c r="D26331" s="117" t="s">
        <v>347</v>
      </c>
      <c r="E26331" s="117" t="s">
        <v>179</v>
      </c>
      <c r="F26331" s="117" t="s">
        <v>10</v>
      </c>
      <c r="G26331" s="117" t="s">
        <v>111</v>
      </c>
      <c r="H26331" s="143">
        <v>26</v>
      </c>
      <c r="I26331" s="117" t="s">
        <v>15915</v>
      </c>
      <c r="J26331" s="117">
        <v>2024</v>
      </c>
    </row>
    <row r="26332" spans="1:10" x14ac:dyDescent="0.3">
      <c r="A26332" s="117">
        <v>333841</v>
      </c>
      <c r="B26332" s="118">
        <v>45652</v>
      </c>
      <c r="C26332" s="117" t="s">
        <v>25213</v>
      </c>
      <c r="D26332" s="117" t="s">
        <v>347</v>
      </c>
      <c r="E26332" s="117" t="s">
        <v>174</v>
      </c>
      <c r="F26332" s="117" t="s">
        <v>39</v>
      </c>
      <c r="G26332" s="117" t="s">
        <v>111</v>
      </c>
      <c r="H26332" s="143">
        <v>26</v>
      </c>
      <c r="I26332" s="117" t="s">
        <v>15915</v>
      </c>
      <c r="J26332" s="117">
        <v>2024</v>
      </c>
    </row>
    <row r="26333" spans="1:10" x14ac:dyDescent="0.3">
      <c r="A26333" s="117">
        <v>333842</v>
      </c>
      <c r="B26333" s="118">
        <v>45652</v>
      </c>
      <c r="C26333" s="117" t="s">
        <v>25214</v>
      </c>
      <c r="D26333" s="117" t="s">
        <v>347</v>
      </c>
      <c r="E26333" s="117" t="s">
        <v>175</v>
      </c>
      <c r="F26333" s="117" t="s">
        <v>37</v>
      </c>
      <c r="G26333" s="117" t="s">
        <v>111</v>
      </c>
      <c r="H26333" s="143">
        <v>26</v>
      </c>
      <c r="I26333" s="117" t="s">
        <v>15915</v>
      </c>
      <c r="J26333" s="117">
        <v>2024</v>
      </c>
    </row>
    <row r="26334" spans="1:10" x14ac:dyDescent="0.3">
      <c r="A26334" s="117">
        <v>333843</v>
      </c>
      <c r="B26334" s="118">
        <v>45652</v>
      </c>
      <c r="C26334" s="117" t="s">
        <v>25215</v>
      </c>
      <c r="D26334" s="117" t="s">
        <v>347</v>
      </c>
      <c r="E26334" s="117" t="s">
        <v>173</v>
      </c>
      <c r="F26334" s="117" t="s">
        <v>38</v>
      </c>
      <c r="G26334" s="117" t="s">
        <v>111</v>
      </c>
      <c r="H26334" s="143">
        <v>26</v>
      </c>
      <c r="I26334" s="117" t="s">
        <v>15915</v>
      </c>
      <c r="J26334" s="117">
        <v>2024</v>
      </c>
    </row>
    <row r="26335" spans="1:10" x14ac:dyDescent="0.3">
      <c r="A26335" s="117">
        <v>333844</v>
      </c>
      <c r="B26335" s="118">
        <v>45652</v>
      </c>
      <c r="C26335" s="117" t="s">
        <v>25213</v>
      </c>
      <c r="D26335" s="117" t="s">
        <v>347</v>
      </c>
      <c r="E26335" s="117" t="s">
        <v>188</v>
      </c>
      <c r="F26335" s="117" t="s">
        <v>39</v>
      </c>
      <c r="G26335" s="117" t="s">
        <v>111</v>
      </c>
      <c r="H26335" s="143">
        <v>26</v>
      </c>
      <c r="I26335" s="117" t="s">
        <v>15915</v>
      </c>
      <c r="J26335" s="117">
        <v>2024</v>
      </c>
    </row>
    <row r="26336" spans="1:10" x14ac:dyDescent="0.3">
      <c r="A26336" s="117">
        <v>333845</v>
      </c>
      <c r="B26336" s="118">
        <v>45652</v>
      </c>
      <c r="C26336" s="117" t="s">
        <v>25216</v>
      </c>
      <c r="D26336" s="117" t="s">
        <v>347</v>
      </c>
      <c r="E26336" s="117" t="s">
        <v>184</v>
      </c>
      <c r="F26336" s="117" t="s">
        <v>37</v>
      </c>
      <c r="G26336" s="117" t="s">
        <v>111</v>
      </c>
      <c r="H26336" s="143">
        <v>26</v>
      </c>
      <c r="I26336" s="117" t="s">
        <v>15915</v>
      </c>
      <c r="J26336" s="117">
        <v>2024</v>
      </c>
    </row>
    <row r="26337" spans="1:10" x14ac:dyDescent="0.3">
      <c r="A26337" s="117">
        <v>333846</v>
      </c>
      <c r="B26337" s="118">
        <v>45652</v>
      </c>
      <c r="C26337" s="117" t="s">
        <v>25217</v>
      </c>
      <c r="D26337" s="117" t="s">
        <v>347</v>
      </c>
      <c r="E26337" s="117" t="s">
        <v>175</v>
      </c>
      <c r="F26337" s="117" t="s">
        <v>31</v>
      </c>
      <c r="G26337" s="117" t="s">
        <v>111</v>
      </c>
      <c r="H26337" s="143">
        <v>26</v>
      </c>
      <c r="I26337" s="117" t="s">
        <v>15915</v>
      </c>
      <c r="J26337" s="117">
        <v>2024</v>
      </c>
    </row>
    <row r="26338" spans="1:10" x14ac:dyDescent="0.3">
      <c r="A26338" s="117">
        <v>333847</v>
      </c>
      <c r="B26338" s="118">
        <v>45652</v>
      </c>
      <c r="C26338" s="117" t="s">
        <v>25218</v>
      </c>
      <c r="D26338" s="117" t="s">
        <v>347</v>
      </c>
      <c r="E26338" s="117" t="s">
        <v>179</v>
      </c>
      <c r="F26338" s="117" t="s">
        <v>38</v>
      </c>
      <c r="G26338" s="117" t="s">
        <v>111</v>
      </c>
      <c r="H26338" s="143">
        <v>26</v>
      </c>
      <c r="I26338" s="117" t="s">
        <v>15915</v>
      </c>
      <c r="J26338" s="117">
        <v>2024</v>
      </c>
    </row>
    <row r="26339" spans="1:10" x14ac:dyDescent="0.3">
      <c r="A26339" s="117">
        <v>333848</v>
      </c>
      <c r="B26339" s="118">
        <v>45652</v>
      </c>
      <c r="C26339" s="117" t="s">
        <v>25219</v>
      </c>
      <c r="D26339" s="117" t="s">
        <v>347</v>
      </c>
      <c r="E26339" s="117" t="s">
        <v>276</v>
      </c>
      <c r="F26339" s="117" t="s">
        <v>31</v>
      </c>
      <c r="G26339" s="117" t="s">
        <v>111</v>
      </c>
      <c r="H26339" s="143">
        <v>26</v>
      </c>
      <c r="I26339" s="117" t="s">
        <v>15915</v>
      </c>
      <c r="J26339" s="117">
        <v>2024</v>
      </c>
    </row>
    <row r="26340" spans="1:10" x14ac:dyDescent="0.3">
      <c r="A26340" s="117">
        <v>333849</v>
      </c>
      <c r="B26340" s="118">
        <v>45652</v>
      </c>
      <c r="C26340" s="117" t="s">
        <v>25220</v>
      </c>
      <c r="D26340" s="117" t="s">
        <v>347</v>
      </c>
      <c r="E26340" s="117" t="s">
        <v>18474</v>
      </c>
      <c r="F26340" s="117" t="s">
        <v>12</v>
      </c>
      <c r="G26340" s="117" t="s">
        <v>112</v>
      </c>
      <c r="H26340" s="143">
        <v>26</v>
      </c>
      <c r="I26340" s="117" t="s">
        <v>15915</v>
      </c>
      <c r="J26340" s="117">
        <v>2024</v>
      </c>
    </row>
    <row r="26341" spans="1:10" x14ac:dyDescent="0.3">
      <c r="A26341" s="117">
        <v>333850</v>
      </c>
      <c r="B26341" s="118">
        <v>45652</v>
      </c>
      <c r="C26341" s="117" t="s">
        <v>25221</v>
      </c>
      <c r="D26341" s="117" t="s">
        <v>347</v>
      </c>
      <c r="E26341" s="117" t="s">
        <v>179</v>
      </c>
      <c r="F26341" s="117" t="s">
        <v>39</v>
      </c>
      <c r="G26341" s="117" t="s">
        <v>111</v>
      </c>
      <c r="H26341" s="143">
        <v>26</v>
      </c>
      <c r="I26341" s="117" t="s">
        <v>15915</v>
      </c>
      <c r="J26341" s="117">
        <v>2024</v>
      </c>
    </row>
    <row r="26342" spans="1:10" x14ac:dyDescent="0.3">
      <c r="A26342" s="117">
        <v>333851</v>
      </c>
      <c r="B26342" s="118">
        <v>45652</v>
      </c>
      <c r="C26342" s="117" t="s">
        <v>25222</v>
      </c>
      <c r="D26342" s="117" t="s">
        <v>347</v>
      </c>
      <c r="E26342" s="117" t="s">
        <v>179</v>
      </c>
      <c r="F26342" s="117" t="s">
        <v>39</v>
      </c>
      <c r="G26342" s="117" t="s">
        <v>112</v>
      </c>
      <c r="H26342" s="143">
        <v>26</v>
      </c>
      <c r="I26342" s="117" t="s">
        <v>15915</v>
      </c>
      <c r="J26342" s="117">
        <v>2024</v>
      </c>
    </row>
    <row r="26343" spans="1:10" x14ac:dyDescent="0.3">
      <c r="A26343" s="117">
        <v>333852</v>
      </c>
      <c r="B26343" s="118">
        <v>45652</v>
      </c>
      <c r="C26343" s="117" t="s">
        <v>25223</v>
      </c>
      <c r="D26343" s="117" t="s">
        <v>347</v>
      </c>
      <c r="E26343" s="117" t="s">
        <v>174</v>
      </c>
      <c r="F26343" s="117" t="s">
        <v>37</v>
      </c>
      <c r="G26343" s="117" t="s">
        <v>112</v>
      </c>
      <c r="H26343" s="143">
        <v>26</v>
      </c>
      <c r="I26343" s="117" t="s">
        <v>15915</v>
      </c>
      <c r="J26343" s="117">
        <v>2024</v>
      </c>
    </row>
    <row r="26344" spans="1:10" x14ac:dyDescent="0.3">
      <c r="A26344" s="117">
        <v>333853</v>
      </c>
      <c r="B26344" s="118">
        <v>45652</v>
      </c>
      <c r="C26344" s="117" t="s">
        <v>25224</v>
      </c>
      <c r="D26344" s="117" t="s">
        <v>91</v>
      </c>
      <c r="E26344" s="117" t="s">
        <v>46</v>
      </c>
      <c r="F26344" s="117" t="s">
        <v>12</v>
      </c>
      <c r="G26344" s="117" t="s">
        <v>112</v>
      </c>
      <c r="H26344" s="143">
        <v>26</v>
      </c>
      <c r="I26344" s="117" t="s">
        <v>15915</v>
      </c>
      <c r="J26344" s="117">
        <v>2024</v>
      </c>
    </row>
    <row r="26345" spans="1:10" x14ac:dyDescent="0.3">
      <c r="A26345" s="117">
        <v>333854</v>
      </c>
      <c r="B26345" s="118">
        <v>45652</v>
      </c>
      <c r="C26345" s="117" t="s">
        <v>25225</v>
      </c>
      <c r="D26345" s="117" t="s">
        <v>347</v>
      </c>
      <c r="E26345" s="117" t="s">
        <v>10116</v>
      </c>
      <c r="F26345" s="117" t="s">
        <v>38</v>
      </c>
      <c r="G26345" s="117" t="s">
        <v>111</v>
      </c>
      <c r="H26345" s="143">
        <v>26</v>
      </c>
      <c r="I26345" s="117" t="s">
        <v>15915</v>
      </c>
      <c r="J26345" s="117">
        <v>2024</v>
      </c>
    </row>
    <row r="26346" spans="1:10" x14ac:dyDescent="0.3">
      <c r="A26346" s="117">
        <v>333855</v>
      </c>
      <c r="B26346" s="118">
        <v>45652</v>
      </c>
      <c r="C26346" s="117" t="s">
        <v>25226</v>
      </c>
      <c r="D26346" s="117" t="s">
        <v>347</v>
      </c>
      <c r="E26346" s="117" t="s">
        <v>184</v>
      </c>
      <c r="F26346" s="117" t="s">
        <v>38</v>
      </c>
      <c r="G26346" s="117" t="s">
        <v>111</v>
      </c>
      <c r="H26346" s="143">
        <v>26</v>
      </c>
      <c r="I26346" s="117" t="s">
        <v>15915</v>
      </c>
      <c r="J26346" s="117">
        <v>2024</v>
      </c>
    </row>
    <row r="26347" spans="1:10" x14ac:dyDescent="0.3">
      <c r="A26347" s="117">
        <v>333856</v>
      </c>
      <c r="B26347" s="118">
        <v>45652</v>
      </c>
      <c r="C26347" s="117" t="s">
        <v>25227</v>
      </c>
      <c r="D26347" s="117" t="s">
        <v>347</v>
      </c>
      <c r="E26347" s="117" t="s">
        <v>948</v>
      </c>
      <c r="F26347" s="117" t="s">
        <v>21</v>
      </c>
      <c r="G26347" s="117" t="s">
        <v>111</v>
      </c>
      <c r="H26347" s="143">
        <v>26</v>
      </c>
      <c r="I26347" s="117" t="s">
        <v>15915</v>
      </c>
      <c r="J26347" s="117">
        <v>2024</v>
      </c>
    </row>
    <row r="26348" spans="1:10" x14ac:dyDescent="0.3">
      <c r="A26348" s="117">
        <v>333857</v>
      </c>
      <c r="B26348" s="118">
        <v>45652</v>
      </c>
      <c r="C26348" s="117" t="s">
        <v>25228</v>
      </c>
      <c r="D26348" s="117" t="s">
        <v>347</v>
      </c>
      <c r="E26348" s="117" t="s">
        <v>178</v>
      </c>
      <c r="F26348" s="117" t="s">
        <v>12</v>
      </c>
      <c r="G26348" s="117" t="s">
        <v>111</v>
      </c>
      <c r="H26348" s="143">
        <v>26</v>
      </c>
      <c r="I26348" s="117" t="s">
        <v>15915</v>
      </c>
      <c r="J26348" s="117">
        <v>2024</v>
      </c>
    </row>
    <row r="26349" spans="1:10" x14ac:dyDescent="0.3">
      <c r="A26349" s="117">
        <v>333858</v>
      </c>
      <c r="B26349" s="118">
        <v>45652</v>
      </c>
      <c r="C26349" s="117" t="s">
        <v>25229</v>
      </c>
      <c r="D26349" s="117" t="s">
        <v>347</v>
      </c>
      <c r="E26349" s="117" t="s">
        <v>174</v>
      </c>
      <c r="F26349" s="117" t="s">
        <v>12</v>
      </c>
      <c r="G26349" s="117" t="s">
        <v>112</v>
      </c>
      <c r="H26349" s="143">
        <v>26</v>
      </c>
      <c r="I26349" s="117" t="s">
        <v>15915</v>
      </c>
      <c r="J26349" s="117">
        <v>2024</v>
      </c>
    </row>
    <row r="26350" spans="1:10" x14ac:dyDescent="0.3">
      <c r="A26350" s="117">
        <v>333859</v>
      </c>
      <c r="B26350" s="118">
        <v>45652</v>
      </c>
      <c r="C26350" s="117" t="s">
        <v>25230</v>
      </c>
      <c r="D26350" s="117" t="s">
        <v>347</v>
      </c>
      <c r="E26350" s="117" t="s">
        <v>276</v>
      </c>
      <c r="F26350" s="117" t="s">
        <v>38</v>
      </c>
      <c r="G26350" s="117" t="s">
        <v>111</v>
      </c>
      <c r="H26350" s="143">
        <v>26</v>
      </c>
      <c r="I26350" s="117" t="s">
        <v>15915</v>
      </c>
      <c r="J26350" s="117">
        <v>2024</v>
      </c>
    </row>
    <row r="26351" spans="1:10" x14ac:dyDescent="0.3">
      <c r="A26351" s="117">
        <v>333860</v>
      </c>
      <c r="B26351" s="118">
        <v>45652</v>
      </c>
      <c r="C26351" s="117" t="s">
        <v>25228</v>
      </c>
      <c r="D26351" s="117" t="s">
        <v>347</v>
      </c>
      <c r="E26351" s="117" t="s">
        <v>184</v>
      </c>
      <c r="F26351" s="117" t="s">
        <v>12</v>
      </c>
      <c r="G26351" s="117" t="s">
        <v>111</v>
      </c>
      <c r="H26351" s="143">
        <v>26</v>
      </c>
      <c r="I26351" s="117" t="s">
        <v>15915</v>
      </c>
      <c r="J26351" s="117">
        <v>2024</v>
      </c>
    </row>
    <row r="26352" spans="1:10" x14ac:dyDescent="0.3">
      <c r="A26352" s="117">
        <v>333861</v>
      </c>
      <c r="B26352" s="118">
        <v>45652</v>
      </c>
      <c r="C26352" s="117" t="s">
        <v>25231</v>
      </c>
      <c r="D26352" s="117" t="s">
        <v>114</v>
      </c>
      <c r="E26352" s="117" t="s">
        <v>190</v>
      </c>
      <c r="F26352" s="117" t="s">
        <v>15</v>
      </c>
      <c r="G26352" s="117" t="s">
        <v>111</v>
      </c>
      <c r="H26352" s="143">
        <v>26</v>
      </c>
      <c r="I26352" s="117" t="s">
        <v>15915</v>
      </c>
      <c r="J26352" s="117">
        <v>2024</v>
      </c>
    </row>
    <row r="26353" spans="1:10" x14ac:dyDescent="0.3">
      <c r="A26353" s="117">
        <v>333862</v>
      </c>
      <c r="B26353" s="118">
        <v>45652</v>
      </c>
      <c r="C26353" s="117" t="s">
        <v>25232</v>
      </c>
      <c r="D26353" s="117" t="s">
        <v>347</v>
      </c>
      <c r="E26353" s="117" t="s">
        <v>179</v>
      </c>
      <c r="F26353" s="117" t="s">
        <v>39</v>
      </c>
      <c r="G26353" s="117" t="s">
        <v>111</v>
      </c>
      <c r="H26353" s="143">
        <v>26</v>
      </c>
      <c r="I26353" s="117" t="s">
        <v>15915</v>
      </c>
      <c r="J26353" s="117">
        <v>2024</v>
      </c>
    </row>
    <row r="26354" spans="1:10" x14ac:dyDescent="0.3">
      <c r="A26354" s="117">
        <v>333863</v>
      </c>
      <c r="B26354" s="118">
        <v>45652</v>
      </c>
      <c r="C26354" s="117" t="s">
        <v>25233</v>
      </c>
      <c r="D26354" s="117" t="s">
        <v>119</v>
      </c>
      <c r="E26354" s="117" t="s">
        <v>162</v>
      </c>
      <c r="F26354" s="117" t="s">
        <v>39</v>
      </c>
      <c r="G26354" s="117" t="s">
        <v>112</v>
      </c>
      <c r="H26354" s="143">
        <v>26</v>
      </c>
      <c r="I26354" s="117" t="s">
        <v>15915</v>
      </c>
      <c r="J26354" s="117">
        <v>2024</v>
      </c>
    </row>
    <row r="26355" spans="1:10" x14ac:dyDescent="0.3">
      <c r="A26355" s="117">
        <v>333864</v>
      </c>
      <c r="B26355" s="118">
        <v>45652</v>
      </c>
      <c r="C26355" s="117" t="s">
        <v>25234</v>
      </c>
      <c r="D26355" s="117" t="s">
        <v>114</v>
      </c>
      <c r="E26355" s="117" t="s">
        <v>190</v>
      </c>
      <c r="F26355" s="117" t="s">
        <v>35</v>
      </c>
      <c r="G26355" s="117" t="s">
        <v>111</v>
      </c>
      <c r="H26355" s="143">
        <v>26</v>
      </c>
      <c r="I26355" s="117" t="s">
        <v>15915</v>
      </c>
      <c r="J26355" s="117">
        <v>2024</v>
      </c>
    </row>
    <row r="26356" spans="1:10" x14ac:dyDescent="0.3">
      <c r="A26356" s="117">
        <v>333865</v>
      </c>
      <c r="B26356" s="118">
        <v>45652</v>
      </c>
      <c r="C26356" s="117" t="s">
        <v>25235</v>
      </c>
      <c r="D26356" s="117" t="s">
        <v>347</v>
      </c>
      <c r="E26356" s="117" t="s">
        <v>179</v>
      </c>
      <c r="F26356" s="117" t="s">
        <v>37</v>
      </c>
      <c r="G26356" s="117" t="s">
        <v>112</v>
      </c>
      <c r="H26356" s="143">
        <v>26</v>
      </c>
      <c r="I26356" s="117" t="s">
        <v>15915</v>
      </c>
      <c r="J26356" s="117">
        <v>2024</v>
      </c>
    </row>
    <row r="26357" spans="1:10" x14ac:dyDescent="0.3">
      <c r="A26357" s="117">
        <v>333866</v>
      </c>
      <c r="B26357" s="118">
        <v>45652</v>
      </c>
      <c r="C26357" s="117" t="s">
        <v>25236</v>
      </c>
      <c r="D26357" s="117" t="s">
        <v>347</v>
      </c>
      <c r="E26357" s="117" t="s">
        <v>276</v>
      </c>
      <c r="F26357" s="117" t="s">
        <v>31</v>
      </c>
      <c r="G26357" s="117" t="s">
        <v>111</v>
      </c>
      <c r="H26357" s="143">
        <v>26</v>
      </c>
      <c r="I26357" s="117" t="s">
        <v>15915</v>
      </c>
      <c r="J26357" s="117">
        <v>2024</v>
      </c>
    </row>
    <row r="26358" spans="1:10" x14ac:dyDescent="0.3">
      <c r="A26358" s="117">
        <v>333867</v>
      </c>
      <c r="B26358" s="118">
        <v>45652</v>
      </c>
      <c r="C26358" s="117" t="s">
        <v>25237</v>
      </c>
      <c r="D26358" s="117" t="s">
        <v>347</v>
      </c>
      <c r="E26358" s="117" t="s">
        <v>18474</v>
      </c>
      <c r="F26358" s="117" t="s">
        <v>38</v>
      </c>
      <c r="G26358" s="117" t="s">
        <v>112</v>
      </c>
      <c r="H26358" s="143">
        <v>26</v>
      </c>
      <c r="I26358" s="117" t="s">
        <v>15915</v>
      </c>
      <c r="J26358" s="117">
        <v>2024</v>
      </c>
    </row>
    <row r="26359" spans="1:10" x14ac:dyDescent="0.3">
      <c r="A26359" s="117">
        <v>333868</v>
      </c>
      <c r="B26359" s="118">
        <v>45652</v>
      </c>
      <c r="C26359" s="117" t="s">
        <v>25238</v>
      </c>
      <c r="D26359" s="117" t="s">
        <v>347</v>
      </c>
      <c r="E26359" s="117" t="s">
        <v>179</v>
      </c>
      <c r="F26359" s="117" t="s">
        <v>31</v>
      </c>
      <c r="G26359" s="117" t="s">
        <v>111</v>
      </c>
      <c r="H26359" s="143">
        <v>26</v>
      </c>
      <c r="I26359" s="117" t="s">
        <v>15915</v>
      </c>
      <c r="J26359" s="117">
        <v>2024</v>
      </c>
    </row>
    <row r="26360" spans="1:10" x14ac:dyDescent="0.3">
      <c r="A26360" s="117">
        <v>333869</v>
      </c>
      <c r="B26360" s="118">
        <v>45652</v>
      </c>
      <c r="C26360" s="117" t="s">
        <v>25239</v>
      </c>
      <c r="D26360" s="117" t="s">
        <v>347</v>
      </c>
      <c r="E26360" s="117" t="s">
        <v>189</v>
      </c>
      <c r="F26360" s="117" t="s">
        <v>37</v>
      </c>
      <c r="G26360" s="117" t="s">
        <v>111</v>
      </c>
      <c r="H26360" s="143">
        <v>26</v>
      </c>
      <c r="I26360" s="117" t="s">
        <v>15915</v>
      </c>
      <c r="J26360" s="117">
        <v>2024</v>
      </c>
    </row>
    <row r="26361" spans="1:10" x14ac:dyDescent="0.3">
      <c r="A26361" s="117">
        <v>333870</v>
      </c>
      <c r="B26361" s="118">
        <v>45652</v>
      </c>
      <c r="C26361" s="117" t="s">
        <v>25240</v>
      </c>
      <c r="D26361" s="117" t="s">
        <v>114</v>
      </c>
      <c r="E26361" s="117" t="s">
        <v>190</v>
      </c>
      <c r="F26361" s="117" t="s">
        <v>39</v>
      </c>
      <c r="G26361" s="117" t="s">
        <v>111</v>
      </c>
      <c r="H26361" s="143">
        <v>26</v>
      </c>
      <c r="I26361" s="117" t="s">
        <v>15915</v>
      </c>
      <c r="J26361" s="117">
        <v>2024</v>
      </c>
    </row>
    <row r="26362" spans="1:10" x14ac:dyDescent="0.3">
      <c r="A26362" s="117">
        <v>333871</v>
      </c>
      <c r="B26362" s="118">
        <v>45652</v>
      </c>
      <c r="C26362" s="117" t="s">
        <v>25241</v>
      </c>
      <c r="D26362" s="117" t="s">
        <v>347</v>
      </c>
      <c r="E26362" s="117" t="s">
        <v>183</v>
      </c>
      <c r="F26362" s="117" t="s">
        <v>27</v>
      </c>
      <c r="G26362" s="117" t="s">
        <v>111</v>
      </c>
      <c r="H26362" s="143">
        <v>26</v>
      </c>
      <c r="I26362" s="117" t="s">
        <v>15915</v>
      </c>
      <c r="J26362" s="117">
        <v>2024</v>
      </c>
    </row>
    <row r="26363" spans="1:10" x14ac:dyDescent="0.3">
      <c r="A26363" s="117">
        <v>333872</v>
      </c>
      <c r="B26363" s="118">
        <v>45652</v>
      </c>
      <c r="C26363" s="117" t="s">
        <v>25242</v>
      </c>
      <c r="D26363" s="117" t="s">
        <v>49</v>
      </c>
      <c r="E26363" s="117" t="s">
        <v>377</v>
      </c>
      <c r="F26363" s="117" t="s">
        <v>22</v>
      </c>
      <c r="G26363" s="117" t="s">
        <v>111</v>
      </c>
      <c r="H26363" s="143">
        <v>26</v>
      </c>
      <c r="I26363" s="117" t="s">
        <v>15915</v>
      </c>
      <c r="J26363" s="117">
        <v>2024</v>
      </c>
    </row>
    <row r="26364" spans="1:10" x14ac:dyDescent="0.3">
      <c r="A26364" s="117">
        <v>333873</v>
      </c>
      <c r="B26364" s="118">
        <v>45652</v>
      </c>
      <c r="C26364" s="117" t="s">
        <v>25243</v>
      </c>
      <c r="D26364" s="117" t="s">
        <v>51</v>
      </c>
      <c r="E26364" s="117" t="s">
        <v>90</v>
      </c>
      <c r="F26364" s="117" t="s">
        <v>12</v>
      </c>
      <c r="G26364" s="117" t="s">
        <v>112</v>
      </c>
      <c r="H26364" s="143">
        <v>26</v>
      </c>
      <c r="I26364" s="117" t="s">
        <v>15915</v>
      </c>
      <c r="J26364" s="117">
        <v>2024</v>
      </c>
    </row>
    <row r="26365" spans="1:10" x14ac:dyDescent="0.3">
      <c r="A26365" s="117">
        <v>333874</v>
      </c>
      <c r="B26365" s="118">
        <v>45652</v>
      </c>
      <c r="C26365" s="117" t="s">
        <v>25244</v>
      </c>
      <c r="D26365" s="117" t="s">
        <v>96</v>
      </c>
      <c r="E26365" s="117" t="s">
        <v>90</v>
      </c>
      <c r="F26365" s="117" t="s">
        <v>28</v>
      </c>
      <c r="G26365" s="117" t="s">
        <v>112</v>
      </c>
      <c r="H26365" s="143">
        <v>26</v>
      </c>
      <c r="I26365" s="117" t="s">
        <v>15915</v>
      </c>
      <c r="J26365" s="117">
        <v>2024</v>
      </c>
    </row>
    <row r="26366" spans="1:10" x14ac:dyDescent="0.3">
      <c r="A26366" s="117">
        <v>333875</v>
      </c>
      <c r="B26366" s="118">
        <v>45652</v>
      </c>
      <c r="C26366" s="117" t="s">
        <v>25245</v>
      </c>
      <c r="D26366" s="117" t="s">
        <v>347</v>
      </c>
      <c r="E26366" s="117" t="s">
        <v>286</v>
      </c>
      <c r="F26366" s="117" t="s">
        <v>35</v>
      </c>
      <c r="G26366" s="117" t="s">
        <v>111</v>
      </c>
      <c r="H26366" s="143">
        <v>26</v>
      </c>
      <c r="I26366" s="117" t="s">
        <v>15915</v>
      </c>
      <c r="J26366" s="117">
        <v>2024</v>
      </c>
    </row>
    <row r="26367" spans="1:10" x14ac:dyDescent="0.3">
      <c r="A26367" s="117">
        <v>333876</v>
      </c>
      <c r="B26367" s="118">
        <v>45652</v>
      </c>
      <c r="C26367" s="117" t="s">
        <v>25246</v>
      </c>
      <c r="D26367" s="117" t="s">
        <v>347</v>
      </c>
      <c r="E26367" s="117" t="s">
        <v>179</v>
      </c>
      <c r="F26367" s="117" t="s">
        <v>8</v>
      </c>
      <c r="G26367" s="117" t="s">
        <v>111</v>
      </c>
      <c r="H26367" s="143">
        <v>26</v>
      </c>
      <c r="I26367" s="117" t="s">
        <v>15915</v>
      </c>
      <c r="J26367" s="117">
        <v>2024</v>
      </c>
    </row>
    <row r="26368" spans="1:10" x14ac:dyDescent="0.3">
      <c r="A26368" s="117">
        <v>333877</v>
      </c>
      <c r="B26368" s="118">
        <v>45652</v>
      </c>
      <c r="C26368" s="117" t="s">
        <v>25247</v>
      </c>
      <c r="D26368" s="117" t="s">
        <v>114</v>
      </c>
      <c r="E26368" s="117" t="s">
        <v>190</v>
      </c>
      <c r="F26368" s="117" t="s">
        <v>34</v>
      </c>
      <c r="G26368" s="117" t="s">
        <v>112</v>
      </c>
      <c r="H26368" s="143">
        <v>26</v>
      </c>
      <c r="I26368" s="117" t="s">
        <v>15915</v>
      </c>
      <c r="J26368" s="117">
        <v>2024</v>
      </c>
    </row>
    <row r="26369" spans="1:10" x14ac:dyDescent="0.3">
      <c r="A26369" s="117">
        <v>333878</v>
      </c>
      <c r="B26369" s="118">
        <v>45652</v>
      </c>
      <c r="C26369" s="117" t="s">
        <v>25248</v>
      </c>
      <c r="D26369" s="117" t="s">
        <v>347</v>
      </c>
      <c r="E26369" s="117" t="s">
        <v>400</v>
      </c>
      <c r="F26369" s="117" t="s">
        <v>8</v>
      </c>
      <c r="G26369" s="117" t="s">
        <v>111</v>
      </c>
      <c r="H26369" s="143">
        <v>26</v>
      </c>
      <c r="I26369" s="117" t="s">
        <v>15915</v>
      </c>
      <c r="J26369" s="117">
        <v>2024</v>
      </c>
    </row>
    <row r="26370" spans="1:10" x14ac:dyDescent="0.3">
      <c r="A26370" s="117">
        <v>333879</v>
      </c>
      <c r="B26370" s="118">
        <v>45652</v>
      </c>
      <c r="C26370" s="117" t="s">
        <v>25249</v>
      </c>
      <c r="D26370" s="117" t="s">
        <v>51</v>
      </c>
      <c r="E26370" s="117" t="s">
        <v>90</v>
      </c>
      <c r="F26370" s="117" t="s">
        <v>37</v>
      </c>
      <c r="G26370" s="117" t="s">
        <v>111</v>
      </c>
      <c r="H26370" s="143">
        <v>26</v>
      </c>
      <c r="I26370" s="117" t="s">
        <v>15915</v>
      </c>
      <c r="J26370" s="117">
        <v>2024</v>
      </c>
    </row>
    <row r="26371" spans="1:10" x14ac:dyDescent="0.3">
      <c r="A26371" s="117">
        <v>333880</v>
      </c>
      <c r="B26371" s="118">
        <v>45652</v>
      </c>
      <c r="C26371" s="117" t="s">
        <v>25250</v>
      </c>
      <c r="D26371" s="117" t="s">
        <v>119</v>
      </c>
      <c r="E26371" s="117" t="s">
        <v>90</v>
      </c>
      <c r="F26371" s="117" t="s">
        <v>37</v>
      </c>
      <c r="G26371" s="117" t="s">
        <v>111</v>
      </c>
      <c r="H26371" s="143">
        <v>26</v>
      </c>
      <c r="I26371" s="117" t="s">
        <v>15915</v>
      </c>
      <c r="J26371" s="117">
        <v>2024</v>
      </c>
    </row>
    <row r="26372" spans="1:10" x14ac:dyDescent="0.3">
      <c r="A26372" s="117">
        <v>333881</v>
      </c>
      <c r="B26372" s="118">
        <v>45652</v>
      </c>
      <c r="C26372" s="117" t="s">
        <v>25251</v>
      </c>
      <c r="D26372" s="117" t="s">
        <v>347</v>
      </c>
      <c r="E26372" s="117" t="s">
        <v>175</v>
      </c>
      <c r="F26372" s="117" t="s">
        <v>38</v>
      </c>
      <c r="G26372" s="117" t="s">
        <v>112</v>
      </c>
      <c r="H26372" s="143">
        <v>26</v>
      </c>
      <c r="I26372" s="117" t="s">
        <v>15915</v>
      </c>
      <c r="J26372" s="117">
        <v>2024</v>
      </c>
    </row>
    <row r="26373" spans="1:10" x14ac:dyDescent="0.3">
      <c r="A26373" s="117">
        <v>333882</v>
      </c>
      <c r="B26373" s="118">
        <v>45652</v>
      </c>
      <c r="C26373" s="117" t="s">
        <v>25252</v>
      </c>
      <c r="D26373" s="117" t="s">
        <v>347</v>
      </c>
      <c r="E26373" s="117" t="s">
        <v>10116</v>
      </c>
      <c r="F26373" s="117" t="s">
        <v>35</v>
      </c>
      <c r="G26373" s="117" t="s">
        <v>111</v>
      </c>
      <c r="H26373" s="143">
        <v>26</v>
      </c>
      <c r="I26373" s="117" t="s">
        <v>15915</v>
      </c>
      <c r="J26373" s="117">
        <v>2024</v>
      </c>
    </row>
    <row r="26374" spans="1:10" x14ac:dyDescent="0.3">
      <c r="A26374" s="117">
        <v>333883</v>
      </c>
      <c r="B26374" s="118">
        <v>45652</v>
      </c>
      <c r="C26374" s="117" t="s">
        <v>25253</v>
      </c>
      <c r="D26374" s="117" t="s">
        <v>114</v>
      </c>
      <c r="E26374" s="117" t="s">
        <v>190</v>
      </c>
      <c r="F26374" s="117" t="s">
        <v>38</v>
      </c>
      <c r="G26374" s="117" t="s">
        <v>112</v>
      </c>
      <c r="H26374" s="143">
        <v>26</v>
      </c>
      <c r="I26374" s="117" t="s">
        <v>15915</v>
      </c>
      <c r="J26374" s="117">
        <v>2024</v>
      </c>
    </row>
    <row r="26375" spans="1:10" x14ac:dyDescent="0.3">
      <c r="A26375" s="117">
        <v>333884</v>
      </c>
      <c r="B26375" s="118">
        <v>45652</v>
      </c>
      <c r="C26375" s="117" t="s">
        <v>25254</v>
      </c>
      <c r="D26375" s="117" t="s">
        <v>49</v>
      </c>
      <c r="E26375" s="117" t="s">
        <v>90</v>
      </c>
      <c r="F26375" s="117" t="s">
        <v>38</v>
      </c>
      <c r="G26375" s="117" t="s">
        <v>112</v>
      </c>
      <c r="H26375" s="143">
        <v>26</v>
      </c>
      <c r="I26375" s="117" t="s">
        <v>15915</v>
      </c>
      <c r="J26375" s="117">
        <v>2024</v>
      </c>
    </row>
    <row r="26376" spans="1:10" x14ac:dyDescent="0.3">
      <c r="A26376" s="117">
        <v>333885</v>
      </c>
      <c r="B26376" s="118">
        <v>45652</v>
      </c>
      <c r="C26376" s="117" t="s">
        <v>25255</v>
      </c>
      <c r="D26376" s="117" t="s">
        <v>347</v>
      </c>
      <c r="E26376" s="117" t="s">
        <v>179</v>
      </c>
      <c r="F26376" s="117" t="s">
        <v>39</v>
      </c>
      <c r="G26376" s="117" t="s">
        <v>111</v>
      </c>
      <c r="H26376" s="143">
        <v>26</v>
      </c>
      <c r="I26376" s="117" t="s">
        <v>15915</v>
      </c>
      <c r="J26376" s="117">
        <v>2024</v>
      </c>
    </row>
    <row r="26377" spans="1:10" x14ac:dyDescent="0.3">
      <c r="A26377" s="117">
        <v>333886</v>
      </c>
      <c r="B26377" s="118">
        <v>45652</v>
      </c>
      <c r="C26377" s="117" t="s">
        <v>25256</v>
      </c>
      <c r="D26377" s="117" t="s">
        <v>48</v>
      </c>
      <c r="E26377" s="117" t="s">
        <v>187</v>
      </c>
      <c r="F26377" s="117" t="s">
        <v>37</v>
      </c>
      <c r="G26377" s="117" t="s">
        <v>111</v>
      </c>
      <c r="H26377" s="143">
        <v>26</v>
      </c>
      <c r="I26377" s="117" t="s">
        <v>15915</v>
      </c>
      <c r="J26377" s="117">
        <v>2024</v>
      </c>
    </row>
    <row r="26378" spans="1:10" x14ac:dyDescent="0.3">
      <c r="A26378" s="117">
        <v>333887</v>
      </c>
      <c r="B26378" s="118">
        <v>45652</v>
      </c>
      <c r="C26378" s="117" t="s">
        <v>25257</v>
      </c>
      <c r="D26378" s="117" t="s">
        <v>91</v>
      </c>
      <c r="E26378" s="117" t="s">
        <v>47</v>
      </c>
      <c r="F26378" s="117" t="s">
        <v>12</v>
      </c>
      <c r="G26378" s="117" t="s">
        <v>112</v>
      </c>
      <c r="H26378" s="143">
        <v>26</v>
      </c>
      <c r="I26378" s="117" t="s">
        <v>15915</v>
      </c>
      <c r="J26378" s="117">
        <v>2024</v>
      </c>
    </row>
    <row r="26379" spans="1:10" x14ac:dyDescent="0.3">
      <c r="A26379" s="117">
        <v>333888</v>
      </c>
      <c r="B26379" s="118">
        <v>45652</v>
      </c>
      <c r="C26379" s="117" t="s">
        <v>25258</v>
      </c>
      <c r="D26379" s="117" t="s">
        <v>347</v>
      </c>
      <c r="E26379" s="117" t="s">
        <v>90</v>
      </c>
      <c r="F26379" s="117" t="s">
        <v>37</v>
      </c>
      <c r="G26379" s="117" t="s">
        <v>111</v>
      </c>
      <c r="H26379" s="143">
        <v>26</v>
      </c>
      <c r="I26379" s="117" t="s">
        <v>15915</v>
      </c>
      <c r="J26379" s="117">
        <v>2024</v>
      </c>
    </row>
    <row r="26380" spans="1:10" x14ac:dyDescent="0.3">
      <c r="A26380" s="117">
        <v>333889</v>
      </c>
      <c r="B26380" s="118">
        <v>45652</v>
      </c>
      <c r="C26380" s="117" t="s">
        <v>25259</v>
      </c>
      <c r="D26380" s="117" t="s">
        <v>347</v>
      </c>
      <c r="E26380" s="117" t="s">
        <v>400</v>
      </c>
      <c r="F26380" s="117" t="s">
        <v>12</v>
      </c>
      <c r="G26380" s="117" t="s">
        <v>111</v>
      </c>
      <c r="H26380" s="143">
        <v>26</v>
      </c>
      <c r="I26380" s="117" t="s">
        <v>15915</v>
      </c>
      <c r="J26380" s="117">
        <v>2024</v>
      </c>
    </row>
    <row r="26381" spans="1:10" x14ac:dyDescent="0.3">
      <c r="A26381" s="117">
        <v>333890</v>
      </c>
      <c r="B26381" s="118">
        <v>45652</v>
      </c>
      <c r="C26381" s="117" t="s">
        <v>25260</v>
      </c>
      <c r="D26381" s="117" t="s">
        <v>347</v>
      </c>
      <c r="E26381" s="117" t="s">
        <v>179</v>
      </c>
      <c r="F26381" s="117" t="s">
        <v>31</v>
      </c>
      <c r="G26381" s="117" t="s">
        <v>111</v>
      </c>
      <c r="H26381" s="143">
        <v>26</v>
      </c>
      <c r="I26381" s="117" t="s">
        <v>15915</v>
      </c>
      <c r="J26381" s="117">
        <v>2024</v>
      </c>
    </row>
    <row r="26382" spans="1:10" x14ac:dyDescent="0.3">
      <c r="A26382" s="117">
        <v>333891</v>
      </c>
      <c r="B26382" s="118">
        <v>45652</v>
      </c>
      <c r="C26382" s="117" t="s">
        <v>25261</v>
      </c>
      <c r="D26382" s="117" t="s">
        <v>347</v>
      </c>
      <c r="E26382" s="117" t="s">
        <v>181</v>
      </c>
      <c r="F26382" s="117" t="s">
        <v>15</v>
      </c>
      <c r="G26382" s="117" t="s">
        <v>111</v>
      </c>
      <c r="H26382" s="143">
        <v>26</v>
      </c>
      <c r="I26382" s="117" t="s">
        <v>15915</v>
      </c>
      <c r="J26382" s="117">
        <v>2024</v>
      </c>
    </row>
    <row r="26383" spans="1:10" x14ac:dyDescent="0.3">
      <c r="A26383" s="117">
        <v>333892</v>
      </c>
      <c r="B26383" s="118">
        <v>45652</v>
      </c>
      <c r="C26383" s="117" t="s">
        <v>25262</v>
      </c>
      <c r="D26383" s="117" t="s">
        <v>347</v>
      </c>
      <c r="E26383" s="117" t="s">
        <v>18474</v>
      </c>
      <c r="F26383" s="117" t="s">
        <v>38</v>
      </c>
      <c r="G26383" s="117" t="s">
        <v>112</v>
      </c>
      <c r="H26383" s="143">
        <v>26</v>
      </c>
      <c r="I26383" s="117" t="s">
        <v>15915</v>
      </c>
      <c r="J26383" s="117">
        <v>2024</v>
      </c>
    </row>
    <row r="26384" spans="1:10" x14ac:dyDescent="0.3">
      <c r="A26384" s="117">
        <v>333893</v>
      </c>
      <c r="B26384" s="118">
        <v>45652</v>
      </c>
      <c r="C26384" s="117" t="s">
        <v>25263</v>
      </c>
      <c r="D26384" s="117" t="s">
        <v>347</v>
      </c>
      <c r="E26384" s="117" t="s">
        <v>353</v>
      </c>
      <c r="F26384" s="117" t="s">
        <v>31</v>
      </c>
      <c r="G26384" s="117" t="s">
        <v>111</v>
      </c>
      <c r="H26384" s="143">
        <v>26</v>
      </c>
      <c r="I26384" s="117" t="s">
        <v>15915</v>
      </c>
      <c r="J26384" s="117">
        <v>2024</v>
      </c>
    </row>
    <row r="26385" spans="1:10" x14ac:dyDescent="0.3">
      <c r="A26385" s="117">
        <v>333894</v>
      </c>
      <c r="B26385" s="118">
        <v>45652</v>
      </c>
      <c r="C26385" s="117" t="s">
        <v>25264</v>
      </c>
      <c r="D26385" s="117" t="s">
        <v>347</v>
      </c>
      <c r="E26385" s="117" t="s">
        <v>10116</v>
      </c>
      <c r="F26385" s="117" t="s">
        <v>33</v>
      </c>
      <c r="G26385" s="117" t="s">
        <v>112</v>
      </c>
      <c r="H26385" s="143">
        <v>26</v>
      </c>
      <c r="I26385" s="117" t="s">
        <v>15915</v>
      </c>
      <c r="J26385" s="117">
        <v>2024</v>
      </c>
    </row>
    <row r="26386" spans="1:10" x14ac:dyDescent="0.3">
      <c r="A26386" s="117">
        <v>333895</v>
      </c>
      <c r="B26386" s="118">
        <v>45652</v>
      </c>
      <c r="C26386" s="117" t="s">
        <v>25265</v>
      </c>
      <c r="D26386" s="117" t="s">
        <v>347</v>
      </c>
      <c r="E26386" s="117" t="s">
        <v>179</v>
      </c>
      <c r="F26386" s="117" t="s">
        <v>12</v>
      </c>
      <c r="G26386" s="117" t="s">
        <v>111</v>
      </c>
      <c r="H26386" s="143">
        <v>26</v>
      </c>
      <c r="I26386" s="117" t="s">
        <v>15915</v>
      </c>
      <c r="J26386" s="117">
        <v>2024</v>
      </c>
    </row>
    <row r="26387" spans="1:10" x14ac:dyDescent="0.3">
      <c r="A26387" s="117">
        <v>333896</v>
      </c>
      <c r="B26387" s="118">
        <v>45652</v>
      </c>
      <c r="C26387" s="117" t="s">
        <v>25266</v>
      </c>
      <c r="D26387" s="117" t="s">
        <v>347</v>
      </c>
      <c r="E26387" s="117" t="s">
        <v>400</v>
      </c>
      <c r="F26387" s="117" t="s">
        <v>38</v>
      </c>
      <c r="G26387" s="117" t="s">
        <v>111</v>
      </c>
      <c r="H26387" s="143">
        <v>26</v>
      </c>
      <c r="I26387" s="117" t="s">
        <v>15915</v>
      </c>
      <c r="J26387" s="117">
        <v>2024</v>
      </c>
    </row>
    <row r="26388" spans="1:10" x14ac:dyDescent="0.3">
      <c r="A26388" s="117">
        <v>333897</v>
      </c>
      <c r="B26388" s="118">
        <v>45652</v>
      </c>
      <c r="C26388" s="117" t="s">
        <v>25267</v>
      </c>
      <c r="D26388" s="117" t="s">
        <v>347</v>
      </c>
      <c r="E26388" s="117" t="s">
        <v>286</v>
      </c>
      <c r="F26388" s="117" t="s">
        <v>38</v>
      </c>
      <c r="G26388" s="117" t="s">
        <v>111</v>
      </c>
      <c r="H26388" s="143">
        <v>26</v>
      </c>
      <c r="I26388" s="117" t="s">
        <v>15915</v>
      </c>
      <c r="J26388" s="117">
        <v>2024</v>
      </c>
    </row>
    <row r="26389" spans="1:10" x14ac:dyDescent="0.3">
      <c r="A26389" s="117">
        <v>333898</v>
      </c>
      <c r="B26389" s="118">
        <v>45652</v>
      </c>
      <c r="C26389" s="117" t="s">
        <v>25268</v>
      </c>
      <c r="D26389" s="117" t="s">
        <v>119</v>
      </c>
      <c r="E26389" s="117" t="s">
        <v>388</v>
      </c>
      <c r="F26389" s="117" t="s">
        <v>38</v>
      </c>
      <c r="G26389" s="117" t="s">
        <v>112</v>
      </c>
      <c r="H26389" s="143">
        <v>26</v>
      </c>
      <c r="I26389" s="117" t="s">
        <v>15915</v>
      </c>
      <c r="J26389" s="117">
        <v>2024</v>
      </c>
    </row>
    <row r="26390" spans="1:10" x14ac:dyDescent="0.3">
      <c r="A26390" s="117">
        <v>333899</v>
      </c>
      <c r="B26390" s="118">
        <v>45652</v>
      </c>
      <c r="C26390" s="117" t="s">
        <v>25269</v>
      </c>
      <c r="D26390" s="117" t="s">
        <v>347</v>
      </c>
      <c r="E26390" s="117" t="s">
        <v>353</v>
      </c>
      <c r="F26390" s="117" t="s">
        <v>22</v>
      </c>
      <c r="G26390" s="117" t="s">
        <v>111</v>
      </c>
      <c r="H26390" s="143">
        <v>26</v>
      </c>
      <c r="I26390" s="117" t="s">
        <v>15915</v>
      </c>
      <c r="J26390" s="117">
        <v>2024</v>
      </c>
    </row>
    <row r="26391" spans="1:10" x14ac:dyDescent="0.3">
      <c r="A26391" s="117">
        <v>333900</v>
      </c>
      <c r="B26391" s="118">
        <v>45652</v>
      </c>
      <c r="C26391" s="117" t="s">
        <v>25270</v>
      </c>
      <c r="D26391" s="117" t="s">
        <v>347</v>
      </c>
      <c r="E26391" s="117" t="s">
        <v>276</v>
      </c>
      <c r="F26391" s="117" t="s">
        <v>38</v>
      </c>
      <c r="G26391" s="117" t="s">
        <v>111</v>
      </c>
      <c r="H26391" s="143">
        <v>26</v>
      </c>
      <c r="I26391" s="117" t="s">
        <v>15915</v>
      </c>
      <c r="J26391" s="117">
        <v>2024</v>
      </c>
    </row>
    <row r="26392" spans="1:10" x14ac:dyDescent="0.3">
      <c r="A26392" s="117">
        <v>333901</v>
      </c>
      <c r="B26392" s="118">
        <v>45652</v>
      </c>
      <c r="C26392" s="117" t="s">
        <v>25271</v>
      </c>
      <c r="D26392" s="117" t="s">
        <v>57</v>
      </c>
      <c r="E26392" s="117" t="s">
        <v>90</v>
      </c>
      <c r="F26392" s="117" t="s">
        <v>37</v>
      </c>
      <c r="G26392" s="117" t="s">
        <v>111</v>
      </c>
      <c r="H26392" s="143">
        <v>26</v>
      </c>
      <c r="I26392" s="117" t="s">
        <v>15915</v>
      </c>
      <c r="J26392" s="117">
        <v>2024</v>
      </c>
    </row>
    <row r="26393" spans="1:10" x14ac:dyDescent="0.3">
      <c r="A26393" s="117">
        <v>333902</v>
      </c>
      <c r="B26393" s="118">
        <v>45652</v>
      </c>
      <c r="C26393" s="117" t="s">
        <v>25272</v>
      </c>
      <c r="D26393" s="117" t="s">
        <v>119</v>
      </c>
      <c r="E26393" s="117" t="s">
        <v>162</v>
      </c>
      <c r="F26393" s="117" t="s">
        <v>22</v>
      </c>
      <c r="G26393" s="117" t="s">
        <v>112</v>
      </c>
      <c r="H26393" s="143">
        <v>26</v>
      </c>
      <c r="I26393" s="117" t="s">
        <v>15915</v>
      </c>
      <c r="J26393" s="117">
        <v>2024</v>
      </c>
    </row>
    <row r="26394" spans="1:10" x14ac:dyDescent="0.3">
      <c r="A26394" s="117">
        <v>333903</v>
      </c>
      <c r="B26394" s="118">
        <v>45652</v>
      </c>
      <c r="C26394" s="117" t="s">
        <v>25273</v>
      </c>
      <c r="D26394" s="117" t="s">
        <v>347</v>
      </c>
      <c r="E26394" s="117" t="s">
        <v>18474</v>
      </c>
      <c r="F26394" s="117" t="s">
        <v>39</v>
      </c>
      <c r="G26394" s="117" t="s">
        <v>112</v>
      </c>
      <c r="H26394" s="143">
        <v>26</v>
      </c>
      <c r="I26394" s="117" t="s">
        <v>15915</v>
      </c>
      <c r="J26394" s="117">
        <v>2024</v>
      </c>
    </row>
    <row r="26395" spans="1:10" x14ac:dyDescent="0.3">
      <c r="A26395" s="117">
        <v>333904</v>
      </c>
      <c r="B26395" s="118">
        <v>45652</v>
      </c>
      <c r="C26395" s="117" t="s">
        <v>25274</v>
      </c>
      <c r="D26395" s="117" t="s">
        <v>347</v>
      </c>
      <c r="E26395" s="117" t="s">
        <v>206</v>
      </c>
      <c r="F26395" s="117" t="s">
        <v>37</v>
      </c>
      <c r="G26395" s="117" t="s">
        <v>112</v>
      </c>
      <c r="H26395" s="143">
        <v>26</v>
      </c>
      <c r="I26395" s="117" t="s">
        <v>15915</v>
      </c>
      <c r="J26395" s="117">
        <v>2024</v>
      </c>
    </row>
    <row r="26396" spans="1:10" x14ac:dyDescent="0.3">
      <c r="A26396" s="117">
        <v>333905</v>
      </c>
      <c r="B26396" s="118">
        <v>45652</v>
      </c>
      <c r="C26396" s="117" t="s">
        <v>25273</v>
      </c>
      <c r="D26396" s="117" t="s">
        <v>347</v>
      </c>
      <c r="E26396" s="117" t="s">
        <v>181</v>
      </c>
      <c r="F26396" s="117" t="s">
        <v>39</v>
      </c>
      <c r="G26396" s="117" t="s">
        <v>112</v>
      </c>
      <c r="H26396" s="143">
        <v>26</v>
      </c>
      <c r="I26396" s="117" t="s">
        <v>15915</v>
      </c>
      <c r="J26396" s="117">
        <v>2024</v>
      </c>
    </row>
    <row r="26397" spans="1:10" x14ac:dyDescent="0.3">
      <c r="A26397" s="117">
        <v>333906</v>
      </c>
      <c r="B26397" s="118">
        <v>45652</v>
      </c>
      <c r="C26397" s="117" t="s">
        <v>25275</v>
      </c>
      <c r="D26397" s="117" t="s">
        <v>347</v>
      </c>
      <c r="E26397" s="117" t="s">
        <v>10116</v>
      </c>
      <c r="F26397" s="117" t="s">
        <v>38</v>
      </c>
      <c r="G26397" s="117" t="s">
        <v>111</v>
      </c>
      <c r="H26397" s="143">
        <v>26</v>
      </c>
      <c r="I26397" s="117" t="s">
        <v>15915</v>
      </c>
      <c r="J26397" s="117">
        <v>2024</v>
      </c>
    </row>
    <row r="26398" spans="1:10" x14ac:dyDescent="0.3">
      <c r="A26398" s="117">
        <v>333907</v>
      </c>
      <c r="B26398" s="118">
        <v>45652</v>
      </c>
      <c r="C26398" s="117" t="s">
        <v>25276</v>
      </c>
      <c r="D26398" s="117" t="s">
        <v>347</v>
      </c>
      <c r="E26398" s="117" t="s">
        <v>179</v>
      </c>
      <c r="F26398" s="117" t="s">
        <v>38</v>
      </c>
      <c r="G26398" s="117" t="s">
        <v>111</v>
      </c>
      <c r="H26398" s="143">
        <v>26</v>
      </c>
      <c r="I26398" s="117" t="s">
        <v>15915</v>
      </c>
      <c r="J26398" s="117">
        <v>2024</v>
      </c>
    </row>
    <row r="26399" spans="1:10" x14ac:dyDescent="0.3">
      <c r="A26399" s="117">
        <v>333908</v>
      </c>
      <c r="B26399" s="118">
        <v>45652</v>
      </c>
      <c r="C26399" s="117" t="s">
        <v>25277</v>
      </c>
      <c r="D26399" s="117" t="s">
        <v>347</v>
      </c>
      <c r="E26399" s="117" t="s">
        <v>179</v>
      </c>
      <c r="F26399" s="117" t="s">
        <v>12</v>
      </c>
      <c r="G26399" s="117" t="s">
        <v>112</v>
      </c>
      <c r="H26399" s="143">
        <v>26</v>
      </c>
      <c r="I26399" s="117" t="s">
        <v>15915</v>
      </c>
      <c r="J26399" s="117">
        <v>2024</v>
      </c>
    </row>
    <row r="26400" spans="1:10" x14ac:dyDescent="0.3">
      <c r="A26400" s="117">
        <v>333909</v>
      </c>
      <c r="B26400" s="118">
        <v>45652</v>
      </c>
      <c r="C26400" s="117" t="s">
        <v>25278</v>
      </c>
      <c r="D26400" s="117" t="s">
        <v>347</v>
      </c>
      <c r="E26400" s="117" t="s">
        <v>174</v>
      </c>
      <c r="F26400" s="117" t="s">
        <v>29</v>
      </c>
      <c r="G26400" s="117" t="s">
        <v>112</v>
      </c>
      <c r="H26400" s="143">
        <v>26</v>
      </c>
      <c r="I26400" s="117" t="s">
        <v>15915</v>
      </c>
      <c r="J26400" s="117">
        <v>2024</v>
      </c>
    </row>
    <row r="26401" spans="1:10" x14ac:dyDescent="0.3">
      <c r="A26401" s="117">
        <v>333910</v>
      </c>
      <c r="B26401" s="118">
        <v>45652</v>
      </c>
      <c r="C26401" s="117" t="s">
        <v>25279</v>
      </c>
      <c r="D26401" s="117" t="s">
        <v>347</v>
      </c>
      <c r="E26401" s="117" t="s">
        <v>276</v>
      </c>
      <c r="F26401" s="117" t="s">
        <v>38</v>
      </c>
      <c r="G26401" s="117" t="s">
        <v>112</v>
      </c>
      <c r="H26401" s="143">
        <v>26</v>
      </c>
      <c r="I26401" s="117" t="s">
        <v>15915</v>
      </c>
      <c r="J26401" s="117">
        <v>2024</v>
      </c>
    </row>
    <row r="26402" spans="1:10" x14ac:dyDescent="0.3">
      <c r="A26402" s="117">
        <v>333911</v>
      </c>
      <c r="B26402" s="118">
        <v>45652</v>
      </c>
      <c r="C26402" s="117" t="s">
        <v>25280</v>
      </c>
      <c r="D26402" s="117" t="s">
        <v>347</v>
      </c>
      <c r="E26402" s="117" t="s">
        <v>276</v>
      </c>
      <c r="F26402" s="117" t="s">
        <v>39</v>
      </c>
      <c r="G26402" s="117" t="s">
        <v>111</v>
      </c>
      <c r="H26402" s="143">
        <v>26</v>
      </c>
      <c r="I26402" s="117" t="s">
        <v>15915</v>
      </c>
      <c r="J26402" s="117">
        <v>2024</v>
      </c>
    </row>
    <row r="26403" spans="1:10" x14ac:dyDescent="0.3">
      <c r="A26403" s="117">
        <v>333912</v>
      </c>
      <c r="B26403" s="118">
        <v>45652</v>
      </c>
      <c r="C26403" s="117" t="s">
        <v>25281</v>
      </c>
      <c r="D26403" s="117" t="s">
        <v>347</v>
      </c>
      <c r="E26403" s="117" t="s">
        <v>400</v>
      </c>
      <c r="F26403" s="117" t="s">
        <v>39</v>
      </c>
      <c r="G26403" s="117" t="s">
        <v>111</v>
      </c>
      <c r="H26403" s="143">
        <v>26</v>
      </c>
      <c r="I26403" s="117" t="s">
        <v>15915</v>
      </c>
      <c r="J26403" s="117">
        <v>2024</v>
      </c>
    </row>
    <row r="26404" spans="1:10" x14ac:dyDescent="0.3">
      <c r="A26404" s="117">
        <v>333913</v>
      </c>
      <c r="B26404" s="118">
        <v>45652</v>
      </c>
      <c r="C26404" s="117" t="s">
        <v>25282</v>
      </c>
      <c r="D26404" s="117" t="s">
        <v>347</v>
      </c>
      <c r="E26404" s="117" t="s">
        <v>18474</v>
      </c>
      <c r="F26404" s="117" t="s">
        <v>12</v>
      </c>
      <c r="G26404" s="117" t="s">
        <v>111</v>
      </c>
      <c r="H26404" s="143">
        <v>26</v>
      </c>
      <c r="I26404" s="117" t="s">
        <v>15915</v>
      </c>
      <c r="J26404" s="117">
        <v>2024</v>
      </c>
    </row>
    <row r="26405" spans="1:10" x14ac:dyDescent="0.3">
      <c r="A26405" s="117">
        <v>333914</v>
      </c>
      <c r="B26405" s="118">
        <v>45652</v>
      </c>
      <c r="C26405" s="117" t="s">
        <v>25283</v>
      </c>
      <c r="D26405" s="117" t="s">
        <v>347</v>
      </c>
      <c r="E26405" s="117" t="s">
        <v>276</v>
      </c>
      <c r="F26405" s="117" t="s">
        <v>26</v>
      </c>
      <c r="G26405" s="117" t="s">
        <v>112</v>
      </c>
      <c r="H26405" s="143">
        <v>26</v>
      </c>
      <c r="I26405" s="117" t="s">
        <v>15915</v>
      </c>
      <c r="J26405" s="117">
        <v>2024</v>
      </c>
    </row>
    <row r="26406" spans="1:10" x14ac:dyDescent="0.3">
      <c r="A26406" s="117">
        <v>333915</v>
      </c>
      <c r="B26406" s="118">
        <v>45652</v>
      </c>
      <c r="C26406" s="117" t="s">
        <v>25284</v>
      </c>
      <c r="D26406" s="117" t="s">
        <v>119</v>
      </c>
      <c r="E26406" s="117" t="s">
        <v>388</v>
      </c>
      <c r="F26406" s="117" t="s">
        <v>12</v>
      </c>
      <c r="G26406" s="117" t="s">
        <v>111</v>
      </c>
      <c r="H26406" s="143">
        <v>26</v>
      </c>
      <c r="I26406" s="117" t="s">
        <v>15915</v>
      </c>
      <c r="J26406" s="117">
        <v>2024</v>
      </c>
    </row>
    <row r="26407" spans="1:10" x14ac:dyDescent="0.3">
      <c r="A26407" s="117">
        <v>333916</v>
      </c>
      <c r="B26407" s="118">
        <v>45652</v>
      </c>
      <c r="C26407" s="117" t="s">
        <v>25285</v>
      </c>
      <c r="D26407" s="117" t="s">
        <v>347</v>
      </c>
      <c r="E26407" s="117" t="s">
        <v>174</v>
      </c>
      <c r="F26407" s="117" t="s">
        <v>39</v>
      </c>
      <c r="G26407" s="117" t="s">
        <v>111</v>
      </c>
      <c r="H26407" s="143">
        <v>26</v>
      </c>
      <c r="I26407" s="117" t="s">
        <v>15915</v>
      </c>
      <c r="J26407" s="117">
        <v>2024</v>
      </c>
    </row>
    <row r="26408" spans="1:10" x14ac:dyDescent="0.3">
      <c r="A26408" s="117">
        <v>333917</v>
      </c>
      <c r="B26408" s="118">
        <v>45652</v>
      </c>
      <c r="C26408" s="117" t="s">
        <v>25286</v>
      </c>
      <c r="D26408" s="117" t="s">
        <v>347</v>
      </c>
      <c r="E26408" s="117" t="s">
        <v>173</v>
      </c>
      <c r="F26408" s="117" t="s">
        <v>37</v>
      </c>
      <c r="G26408" s="117" t="s">
        <v>111</v>
      </c>
      <c r="H26408" s="143">
        <v>26</v>
      </c>
      <c r="I26408" s="117" t="s">
        <v>15915</v>
      </c>
      <c r="J26408" s="117">
        <v>2024</v>
      </c>
    </row>
    <row r="26409" spans="1:10" x14ac:dyDescent="0.3">
      <c r="A26409" s="117">
        <v>333918</v>
      </c>
      <c r="B26409" s="118">
        <v>45652</v>
      </c>
      <c r="C26409" s="117" t="s">
        <v>25287</v>
      </c>
      <c r="D26409" s="117" t="s">
        <v>347</v>
      </c>
      <c r="E26409" s="117" t="s">
        <v>175</v>
      </c>
      <c r="F26409" s="117" t="s">
        <v>37</v>
      </c>
      <c r="G26409" s="117" t="s">
        <v>111</v>
      </c>
      <c r="H26409" s="143">
        <v>26</v>
      </c>
      <c r="I26409" s="117" t="s">
        <v>15915</v>
      </c>
      <c r="J26409" s="117">
        <v>2024</v>
      </c>
    </row>
    <row r="26410" spans="1:10" x14ac:dyDescent="0.3">
      <c r="A26410" s="117">
        <v>333919</v>
      </c>
      <c r="B26410" s="118">
        <v>45652</v>
      </c>
      <c r="C26410" s="117" t="s">
        <v>25288</v>
      </c>
      <c r="D26410" s="117" t="s">
        <v>347</v>
      </c>
      <c r="E26410" s="117" t="s">
        <v>179</v>
      </c>
      <c r="F26410" s="117" t="s">
        <v>26</v>
      </c>
      <c r="G26410" s="117" t="s">
        <v>111</v>
      </c>
      <c r="H26410" s="143">
        <v>26</v>
      </c>
      <c r="I26410" s="117" t="s">
        <v>15915</v>
      </c>
      <c r="J26410" s="117">
        <v>2024</v>
      </c>
    </row>
    <row r="26411" spans="1:10" x14ac:dyDescent="0.3">
      <c r="A26411" s="117">
        <v>333920</v>
      </c>
      <c r="B26411" s="118">
        <v>45652</v>
      </c>
      <c r="C26411" s="117" t="s">
        <v>25289</v>
      </c>
      <c r="D26411" s="117" t="s">
        <v>347</v>
      </c>
      <c r="E26411" s="117" t="s">
        <v>353</v>
      </c>
      <c r="F26411" s="117" t="s">
        <v>39</v>
      </c>
      <c r="G26411" s="117" t="s">
        <v>111</v>
      </c>
      <c r="H26411" s="143">
        <v>26</v>
      </c>
      <c r="I26411" s="117" t="s">
        <v>15915</v>
      </c>
      <c r="J26411" s="117">
        <v>2024</v>
      </c>
    </row>
    <row r="26412" spans="1:10" x14ac:dyDescent="0.3">
      <c r="A26412" s="117">
        <v>333921</v>
      </c>
      <c r="B26412" s="118">
        <v>45652</v>
      </c>
      <c r="C26412" s="117" t="s">
        <v>25288</v>
      </c>
      <c r="D26412" s="117" t="s">
        <v>347</v>
      </c>
      <c r="E26412" s="117" t="s">
        <v>183</v>
      </c>
      <c r="F26412" s="117" t="s">
        <v>26</v>
      </c>
      <c r="G26412" s="117" t="s">
        <v>111</v>
      </c>
      <c r="H26412" s="143">
        <v>26</v>
      </c>
      <c r="I26412" s="117" t="s">
        <v>15915</v>
      </c>
      <c r="J26412" s="117">
        <v>2024</v>
      </c>
    </row>
    <row r="26413" spans="1:10" x14ac:dyDescent="0.3">
      <c r="A26413" s="117">
        <v>333922</v>
      </c>
      <c r="B26413" s="118">
        <v>45652</v>
      </c>
      <c r="C26413" s="117" t="s">
        <v>25290</v>
      </c>
      <c r="D26413" s="117" t="s">
        <v>49</v>
      </c>
      <c r="E26413" s="117" t="s">
        <v>90</v>
      </c>
      <c r="F26413" s="117" t="s">
        <v>35</v>
      </c>
      <c r="G26413" s="117" t="s">
        <v>111</v>
      </c>
      <c r="H26413" s="143">
        <v>26</v>
      </c>
      <c r="I26413" s="117" t="s">
        <v>15915</v>
      </c>
      <c r="J26413" s="117">
        <v>2024</v>
      </c>
    </row>
    <row r="26414" spans="1:10" x14ac:dyDescent="0.3">
      <c r="A26414" s="117">
        <v>333923</v>
      </c>
      <c r="B26414" s="118">
        <v>45652</v>
      </c>
      <c r="C26414" s="117" t="s">
        <v>25291</v>
      </c>
      <c r="D26414" s="117" t="s">
        <v>347</v>
      </c>
      <c r="E26414" s="117" t="s">
        <v>179</v>
      </c>
      <c r="F26414" s="117" t="s">
        <v>38</v>
      </c>
      <c r="G26414" s="117" t="s">
        <v>111</v>
      </c>
      <c r="H26414" s="143">
        <v>26</v>
      </c>
      <c r="I26414" s="117" t="s">
        <v>15915</v>
      </c>
      <c r="J26414" s="117">
        <v>2024</v>
      </c>
    </row>
    <row r="26415" spans="1:10" x14ac:dyDescent="0.3">
      <c r="A26415" s="117">
        <v>333924</v>
      </c>
      <c r="B26415" s="118">
        <v>45652</v>
      </c>
      <c r="C26415" s="117" t="s">
        <v>25292</v>
      </c>
      <c r="D26415" s="117" t="s">
        <v>347</v>
      </c>
      <c r="E26415" s="117" t="s">
        <v>174</v>
      </c>
      <c r="F26415" s="117" t="s">
        <v>37</v>
      </c>
      <c r="G26415" s="117" t="s">
        <v>111</v>
      </c>
      <c r="H26415" s="143">
        <v>26</v>
      </c>
      <c r="I26415" s="117" t="s">
        <v>15915</v>
      </c>
      <c r="J26415" s="117">
        <v>2024</v>
      </c>
    </row>
    <row r="26416" spans="1:10" x14ac:dyDescent="0.3">
      <c r="A26416" s="117">
        <v>333925</v>
      </c>
      <c r="B26416" s="118">
        <v>45652</v>
      </c>
      <c r="C26416" s="117" t="s">
        <v>25293</v>
      </c>
      <c r="D26416" s="117" t="s">
        <v>347</v>
      </c>
      <c r="E26416" s="117" t="s">
        <v>10116</v>
      </c>
      <c r="F26416" s="117" t="s">
        <v>35</v>
      </c>
      <c r="G26416" s="117" t="s">
        <v>111</v>
      </c>
      <c r="H26416" s="143">
        <v>26</v>
      </c>
      <c r="I26416" s="117" t="s">
        <v>15915</v>
      </c>
      <c r="J26416" s="117">
        <v>2024</v>
      </c>
    </row>
    <row r="26417" spans="1:10" x14ac:dyDescent="0.3">
      <c r="A26417" s="117">
        <v>333926</v>
      </c>
      <c r="B26417" s="118">
        <v>45652</v>
      </c>
      <c r="C26417" s="117" t="s">
        <v>25294</v>
      </c>
      <c r="D26417" s="117" t="s">
        <v>49</v>
      </c>
      <c r="E26417" s="117" t="s">
        <v>90</v>
      </c>
      <c r="F26417" s="117" t="s">
        <v>30</v>
      </c>
      <c r="G26417" s="117" t="s">
        <v>112</v>
      </c>
      <c r="H26417" s="143">
        <v>26</v>
      </c>
      <c r="I26417" s="117" t="s">
        <v>15915</v>
      </c>
      <c r="J26417" s="117">
        <v>2024</v>
      </c>
    </row>
    <row r="26418" spans="1:10" x14ac:dyDescent="0.3">
      <c r="A26418" s="117">
        <v>333927</v>
      </c>
      <c r="B26418" s="118">
        <v>45652</v>
      </c>
      <c r="C26418" s="117" t="s">
        <v>25295</v>
      </c>
      <c r="D26418" s="117" t="s">
        <v>347</v>
      </c>
      <c r="E26418" s="117" t="s">
        <v>179</v>
      </c>
      <c r="F26418" s="117" t="s">
        <v>20</v>
      </c>
      <c r="G26418" s="117" t="s">
        <v>111</v>
      </c>
      <c r="H26418" s="143">
        <v>26</v>
      </c>
      <c r="I26418" s="117" t="s">
        <v>15915</v>
      </c>
      <c r="J26418" s="117">
        <v>2024</v>
      </c>
    </row>
    <row r="26419" spans="1:10" x14ac:dyDescent="0.3">
      <c r="A26419" s="117">
        <v>333928</v>
      </c>
      <c r="B26419" s="118">
        <v>45652</v>
      </c>
      <c r="C26419" s="117" t="s">
        <v>25296</v>
      </c>
      <c r="D26419" s="117" t="s">
        <v>347</v>
      </c>
      <c r="E26419" s="117" t="s">
        <v>179</v>
      </c>
      <c r="F26419" s="117" t="s">
        <v>37</v>
      </c>
      <c r="G26419" s="117" t="s">
        <v>111</v>
      </c>
      <c r="H26419" s="143">
        <v>26</v>
      </c>
      <c r="I26419" s="117" t="s">
        <v>15915</v>
      </c>
      <c r="J26419" s="117">
        <v>2024</v>
      </c>
    </row>
    <row r="26420" spans="1:10" x14ac:dyDescent="0.3">
      <c r="A26420" s="117">
        <v>333929</v>
      </c>
      <c r="B26420" s="118">
        <v>45652</v>
      </c>
      <c r="C26420" s="117" t="s">
        <v>25295</v>
      </c>
      <c r="D26420" s="117" t="s">
        <v>347</v>
      </c>
      <c r="E26420" s="117" t="s">
        <v>179</v>
      </c>
      <c r="F26420" s="117" t="s">
        <v>20</v>
      </c>
      <c r="G26420" s="117" t="s">
        <v>111</v>
      </c>
      <c r="H26420" s="143">
        <v>26</v>
      </c>
      <c r="I26420" s="117" t="s">
        <v>15915</v>
      </c>
      <c r="J26420" s="117">
        <v>2024</v>
      </c>
    </row>
    <row r="26421" spans="1:10" x14ac:dyDescent="0.3">
      <c r="A26421" s="117">
        <v>333930</v>
      </c>
      <c r="B26421" s="118">
        <v>45652</v>
      </c>
      <c r="C26421" s="117" t="s">
        <v>25294</v>
      </c>
      <c r="D26421" s="117" t="s">
        <v>347</v>
      </c>
      <c r="E26421" s="117" t="s">
        <v>276</v>
      </c>
      <c r="F26421" s="117" t="s">
        <v>30</v>
      </c>
      <c r="G26421" s="117" t="s">
        <v>112</v>
      </c>
      <c r="H26421" s="143">
        <v>26</v>
      </c>
      <c r="I26421" s="117" t="s">
        <v>15915</v>
      </c>
      <c r="J26421" s="117">
        <v>2024</v>
      </c>
    </row>
    <row r="26422" spans="1:10" x14ac:dyDescent="0.3">
      <c r="A26422" s="117">
        <v>333931</v>
      </c>
      <c r="B26422" s="118">
        <v>45652</v>
      </c>
      <c r="C26422" s="117" t="s">
        <v>25297</v>
      </c>
      <c r="D26422" s="117" t="s">
        <v>48</v>
      </c>
      <c r="E26422" s="117" t="s">
        <v>90</v>
      </c>
      <c r="F26422" s="117" t="s">
        <v>31</v>
      </c>
      <c r="G26422" s="117" t="s">
        <v>111</v>
      </c>
      <c r="H26422" s="143">
        <v>26</v>
      </c>
      <c r="I26422" s="117" t="s">
        <v>15915</v>
      </c>
      <c r="J26422" s="117">
        <v>2024</v>
      </c>
    </row>
    <row r="26423" spans="1:10" x14ac:dyDescent="0.3">
      <c r="A26423" s="117">
        <v>333932</v>
      </c>
      <c r="B26423" s="118">
        <v>45652</v>
      </c>
      <c r="C26423" s="117" t="s">
        <v>25298</v>
      </c>
      <c r="D26423" s="117" t="s">
        <v>347</v>
      </c>
      <c r="E26423" s="117" t="s">
        <v>286</v>
      </c>
      <c r="F26423" s="117" t="s">
        <v>9</v>
      </c>
      <c r="G26423" s="117" t="s">
        <v>111</v>
      </c>
      <c r="H26423" s="143">
        <v>26</v>
      </c>
      <c r="I26423" s="117" t="s">
        <v>15915</v>
      </c>
      <c r="J26423" s="117">
        <v>2024</v>
      </c>
    </row>
    <row r="26424" spans="1:10" x14ac:dyDescent="0.3">
      <c r="A26424" s="117">
        <v>333933</v>
      </c>
      <c r="B26424" s="118">
        <v>45652</v>
      </c>
      <c r="C26424" s="117" t="s">
        <v>25299</v>
      </c>
      <c r="D26424" s="117" t="s">
        <v>347</v>
      </c>
      <c r="E26424" s="117" t="s">
        <v>353</v>
      </c>
      <c r="F26424" s="117" t="s">
        <v>330</v>
      </c>
      <c r="G26424" s="117" t="s">
        <v>111</v>
      </c>
      <c r="H26424" s="143">
        <v>26</v>
      </c>
      <c r="I26424" s="117" t="s">
        <v>15915</v>
      </c>
      <c r="J26424" s="117">
        <v>2024</v>
      </c>
    </row>
    <row r="26425" spans="1:10" x14ac:dyDescent="0.3">
      <c r="A26425" s="117">
        <v>333934</v>
      </c>
      <c r="B26425" s="118">
        <v>45652</v>
      </c>
      <c r="C26425" s="117" t="s">
        <v>25300</v>
      </c>
      <c r="D26425" s="117" t="s">
        <v>347</v>
      </c>
      <c r="E26425" s="117" t="s">
        <v>18474</v>
      </c>
      <c r="F26425" s="117" t="s">
        <v>31</v>
      </c>
      <c r="G26425" s="117" t="s">
        <v>111</v>
      </c>
      <c r="H26425" s="143">
        <v>26</v>
      </c>
      <c r="I26425" s="117" t="s">
        <v>15915</v>
      </c>
      <c r="J26425" s="117">
        <v>2024</v>
      </c>
    </row>
    <row r="26426" spans="1:10" x14ac:dyDescent="0.3">
      <c r="A26426" s="117">
        <v>333935</v>
      </c>
      <c r="B26426" s="118">
        <v>45652</v>
      </c>
      <c r="C26426" s="117" t="s">
        <v>25301</v>
      </c>
      <c r="D26426" s="117" t="s">
        <v>347</v>
      </c>
      <c r="E26426" s="117" t="s">
        <v>175</v>
      </c>
      <c r="F26426" s="117" t="s">
        <v>37</v>
      </c>
      <c r="G26426" s="117" t="s">
        <v>111</v>
      </c>
      <c r="H26426" s="143">
        <v>26</v>
      </c>
      <c r="I26426" s="117" t="s">
        <v>15915</v>
      </c>
      <c r="J26426" s="117">
        <v>2024</v>
      </c>
    </row>
    <row r="26427" spans="1:10" x14ac:dyDescent="0.3">
      <c r="A26427" s="117">
        <v>333936</v>
      </c>
      <c r="B26427" s="118">
        <v>45652</v>
      </c>
      <c r="C26427" s="117" t="s">
        <v>25302</v>
      </c>
      <c r="D26427" s="117" t="s">
        <v>114</v>
      </c>
      <c r="E26427" s="117" t="s">
        <v>190</v>
      </c>
      <c r="F26427" s="117" t="s">
        <v>17</v>
      </c>
      <c r="G26427" s="117" t="s">
        <v>111</v>
      </c>
      <c r="H26427" s="143">
        <v>26</v>
      </c>
      <c r="I26427" s="117" t="s">
        <v>15915</v>
      </c>
      <c r="J26427" s="117">
        <v>2024</v>
      </c>
    </row>
    <row r="26428" spans="1:10" x14ac:dyDescent="0.3">
      <c r="A26428" s="117">
        <v>333937</v>
      </c>
      <c r="B26428" s="118">
        <v>45652</v>
      </c>
      <c r="C26428" s="117" t="s">
        <v>25291</v>
      </c>
      <c r="D26428" s="117" t="s">
        <v>347</v>
      </c>
      <c r="E26428" s="117" t="s">
        <v>276</v>
      </c>
      <c r="F26428" s="117" t="s">
        <v>38</v>
      </c>
      <c r="G26428" s="117" t="s">
        <v>111</v>
      </c>
      <c r="H26428" s="143">
        <v>26</v>
      </c>
      <c r="I26428" s="117" t="s">
        <v>15915</v>
      </c>
      <c r="J26428" s="117">
        <v>2024</v>
      </c>
    </row>
    <row r="26429" spans="1:10" x14ac:dyDescent="0.3">
      <c r="A26429" s="117">
        <v>333938</v>
      </c>
      <c r="B26429" s="118">
        <v>45652</v>
      </c>
      <c r="C26429" s="117" t="s">
        <v>25303</v>
      </c>
      <c r="D26429" s="117" t="s">
        <v>347</v>
      </c>
      <c r="E26429" s="117" t="s">
        <v>18474</v>
      </c>
      <c r="F26429" s="117" t="s">
        <v>12</v>
      </c>
      <c r="G26429" s="117" t="s">
        <v>112</v>
      </c>
      <c r="H26429" s="143">
        <v>26</v>
      </c>
      <c r="I26429" s="117" t="s">
        <v>15915</v>
      </c>
      <c r="J26429" s="117">
        <v>2024</v>
      </c>
    </row>
    <row r="26430" spans="1:10" x14ac:dyDescent="0.3">
      <c r="A26430" s="117">
        <v>333939</v>
      </c>
      <c r="B26430" s="118">
        <v>45652</v>
      </c>
      <c r="C26430" s="117" t="s">
        <v>25304</v>
      </c>
      <c r="D26430" s="117" t="s">
        <v>347</v>
      </c>
      <c r="E26430" s="117" t="s">
        <v>276</v>
      </c>
      <c r="F26430" s="117" t="s">
        <v>31</v>
      </c>
      <c r="G26430" s="117" t="s">
        <v>111</v>
      </c>
      <c r="H26430" s="143">
        <v>26</v>
      </c>
      <c r="I26430" s="117" t="s">
        <v>15915</v>
      </c>
      <c r="J26430" s="117">
        <v>2024</v>
      </c>
    </row>
    <row r="26431" spans="1:10" x14ac:dyDescent="0.3">
      <c r="A26431" s="117">
        <v>333940</v>
      </c>
      <c r="B26431" s="118">
        <v>45652</v>
      </c>
      <c r="C26431" s="117" t="s">
        <v>25305</v>
      </c>
      <c r="D26431" s="117" t="s">
        <v>347</v>
      </c>
      <c r="E26431" s="117" t="s">
        <v>179</v>
      </c>
      <c r="F26431" s="117" t="s">
        <v>37</v>
      </c>
      <c r="G26431" s="117" t="s">
        <v>111</v>
      </c>
      <c r="H26431" s="143">
        <v>26</v>
      </c>
      <c r="I26431" s="117" t="s">
        <v>15915</v>
      </c>
      <c r="J26431" s="117">
        <v>2024</v>
      </c>
    </row>
    <row r="26432" spans="1:10" x14ac:dyDescent="0.3">
      <c r="A26432" s="117">
        <v>333941</v>
      </c>
      <c r="B26432" s="118">
        <v>45652</v>
      </c>
      <c r="C26432" s="117" t="s">
        <v>25306</v>
      </c>
      <c r="D26432" s="117" t="s">
        <v>48</v>
      </c>
      <c r="E26432" s="117" t="s">
        <v>90</v>
      </c>
      <c r="F26432" s="117" t="s">
        <v>12</v>
      </c>
      <c r="G26432" s="117" t="s">
        <v>111</v>
      </c>
      <c r="H26432" s="143">
        <v>26</v>
      </c>
      <c r="I26432" s="117" t="s">
        <v>15915</v>
      </c>
      <c r="J26432" s="117">
        <v>2024</v>
      </c>
    </row>
    <row r="26433" spans="1:10" x14ac:dyDescent="0.3">
      <c r="A26433" s="117">
        <v>333942</v>
      </c>
      <c r="B26433" s="118">
        <v>45652</v>
      </c>
      <c r="C26433" s="117" t="s">
        <v>25307</v>
      </c>
      <c r="D26433" s="117" t="s">
        <v>347</v>
      </c>
      <c r="E26433" s="117" t="s">
        <v>179</v>
      </c>
      <c r="F26433" s="117" t="s">
        <v>29</v>
      </c>
      <c r="G26433" s="117" t="s">
        <v>111</v>
      </c>
      <c r="H26433" s="143">
        <v>26</v>
      </c>
      <c r="I26433" s="117" t="s">
        <v>15915</v>
      </c>
      <c r="J26433" s="117">
        <v>2024</v>
      </c>
    </row>
    <row r="26434" spans="1:10" x14ac:dyDescent="0.3">
      <c r="A26434" s="117">
        <v>333943</v>
      </c>
      <c r="B26434" s="118">
        <v>45652</v>
      </c>
      <c r="C26434" s="117" t="s">
        <v>25308</v>
      </c>
      <c r="D26434" s="117" t="s">
        <v>347</v>
      </c>
      <c r="E26434" s="117" t="s">
        <v>400</v>
      </c>
      <c r="F26434" s="117" t="s">
        <v>20</v>
      </c>
      <c r="G26434" s="117" t="s">
        <v>111</v>
      </c>
      <c r="H26434" s="143">
        <v>26</v>
      </c>
      <c r="I26434" s="117" t="s">
        <v>15915</v>
      </c>
      <c r="J26434" s="117">
        <v>2024</v>
      </c>
    </row>
    <row r="26435" spans="1:10" x14ac:dyDescent="0.3">
      <c r="A26435" s="117">
        <v>333944</v>
      </c>
      <c r="B26435" s="118">
        <v>45652</v>
      </c>
      <c r="C26435" s="117" t="s">
        <v>25309</v>
      </c>
      <c r="D26435" s="117" t="s">
        <v>347</v>
      </c>
      <c r="E26435" s="117" t="s">
        <v>183</v>
      </c>
      <c r="F26435" s="117" t="s">
        <v>38</v>
      </c>
      <c r="G26435" s="117" t="s">
        <v>111</v>
      </c>
      <c r="H26435" s="143">
        <v>26</v>
      </c>
      <c r="I26435" s="117" t="s">
        <v>15915</v>
      </c>
      <c r="J26435" s="117">
        <v>2024</v>
      </c>
    </row>
    <row r="26436" spans="1:10" x14ac:dyDescent="0.3">
      <c r="A26436" s="117">
        <v>333945</v>
      </c>
      <c r="B26436" s="118">
        <v>45652</v>
      </c>
      <c r="C26436" s="117" t="s">
        <v>25307</v>
      </c>
      <c r="D26436" s="117" t="s">
        <v>347</v>
      </c>
      <c r="E26436" s="117" t="s">
        <v>179</v>
      </c>
      <c r="F26436" s="117" t="s">
        <v>29</v>
      </c>
      <c r="G26436" s="117" t="s">
        <v>111</v>
      </c>
      <c r="H26436" s="143">
        <v>26</v>
      </c>
      <c r="I26436" s="117" t="s">
        <v>15915</v>
      </c>
      <c r="J26436" s="117">
        <v>2024</v>
      </c>
    </row>
    <row r="26437" spans="1:10" x14ac:dyDescent="0.3">
      <c r="A26437" s="117">
        <v>333946</v>
      </c>
      <c r="B26437" s="118">
        <v>45652</v>
      </c>
      <c r="C26437" s="117" t="s">
        <v>25310</v>
      </c>
      <c r="D26437" s="117" t="s">
        <v>347</v>
      </c>
      <c r="E26437" s="117" t="s">
        <v>174</v>
      </c>
      <c r="F26437" s="117" t="s">
        <v>39</v>
      </c>
      <c r="G26437" s="117" t="s">
        <v>111</v>
      </c>
      <c r="H26437" s="143">
        <v>26</v>
      </c>
      <c r="I26437" s="117" t="s">
        <v>15915</v>
      </c>
      <c r="J26437" s="117">
        <v>2024</v>
      </c>
    </row>
    <row r="26438" spans="1:10" x14ac:dyDescent="0.3">
      <c r="A26438" s="117">
        <v>333947</v>
      </c>
      <c r="B26438" s="118">
        <v>45652</v>
      </c>
      <c r="C26438" s="117" t="s">
        <v>25311</v>
      </c>
      <c r="D26438" s="117" t="s">
        <v>347</v>
      </c>
      <c r="E26438" s="117" t="s">
        <v>10116</v>
      </c>
      <c r="F26438" s="117" t="s">
        <v>16</v>
      </c>
      <c r="G26438" s="117" t="s">
        <v>111</v>
      </c>
      <c r="H26438" s="143">
        <v>26</v>
      </c>
      <c r="I26438" s="117" t="s">
        <v>15915</v>
      </c>
      <c r="J26438" s="117">
        <v>2024</v>
      </c>
    </row>
    <row r="26439" spans="1:10" x14ac:dyDescent="0.3">
      <c r="A26439" s="117">
        <v>333948</v>
      </c>
      <c r="B26439" s="118">
        <v>45652</v>
      </c>
      <c r="C26439" s="117" t="s">
        <v>25312</v>
      </c>
      <c r="D26439" s="117" t="s">
        <v>347</v>
      </c>
      <c r="E26439" s="117" t="s">
        <v>175</v>
      </c>
      <c r="F26439" s="117" t="s">
        <v>31</v>
      </c>
      <c r="G26439" s="117" t="s">
        <v>111</v>
      </c>
      <c r="H26439" s="143">
        <v>26</v>
      </c>
      <c r="I26439" s="117" t="s">
        <v>15915</v>
      </c>
      <c r="J26439" s="117">
        <v>2024</v>
      </c>
    </row>
    <row r="26440" spans="1:10" x14ac:dyDescent="0.3">
      <c r="A26440" s="117">
        <v>333949</v>
      </c>
      <c r="B26440" s="118">
        <v>45652</v>
      </c>
      <c r="C26440" s="117" t="s">
        <v>25313</v>
      </c>
      <c r="D26440" s="117" t="s">
        <v>347</v>
      </c>
      <c r="E26440" s="117" t="s">
        <v>353</v>
      </c>
      <c r="F26440" s="117" t="s">
        <v>12</v>
      </c>
      <c r="G26440" s="117" t="s">
        <v>112</v>
      </c>
      <c r="H26440" s="143">
        <v>26</v>
      </c>
      <c r="I26440" s="117" t="s">
        <v>15915</v>
      </c>
      <c r="J26440" s="117">
        <v>2024</v>
      </c>
    </row>
    <row r="26441" spans="1:10" x14ac:dyDescent="0.3">
      <c r="A26441" s="117">
        <v>333950</v>
      </c>
      <c r="B26441" s="118">
        <v>45652</v>
      </c>
      <c r="C26441" s="117" t="s">
        <v>25314</v>
      </c>
      <c r="D26441" s="117" t="s">
        <v>347</v>
      </c>
      <c r="E26441" s="117" t="s">
        <v>173</v>
      </c>
      <c r="F26441" s="117" t="s">
        <v>20</v>
      </c>
      <c r="G26441" s="117" t="s">
        <v>111</v>
      </c>
      <c r="H26441" s="143">
        <v>26</v>
      </c>
      <c r="I26441" s="117" t="s">
        <v>15915</v>
      </c>
      <c r="J26441" s="117">
        <v>2024</v>
      </c>
    </row>
    <row r="26442" spans="1:10" x14ac:dyDescent="0.3">
      <c r="A26442" s="117">
        <v>333951</v>
      </c>
      <c r="B26442" s="118">
        <v>45652</v>
      </c>
      <c r="C26442" s="117" t="s">
        <v>25315</v>
      </c>
      <c r="D26442" s="117" t="s">
        <v>347</v>
      </c>
      <c r="E26442" s="117" t="s">
        <v>276</v>
      </c>
      <c r="F26442" s="117" t="s">
        <v>38</v>
      </c>
      <c r="G26442" s="117" t="s">
        <v>111</v>
      </c>
      <c r="H26442" s="143">
        <v>26</v>
      </c>
      <c r="I26442" s="117" t="s">
        <v>15915</v>
      </c>
      <c r="J26442" s="117">
        <v>2024</v>
      </c>
    </row>
    <row r="26443" spans="1:10" x14ac:dyDescent="0.3">
      <c r="A26443" s="117">
        <v>333952</v>
      </c>
      <c r="B26443" s="118">
        <v>45652</v>
      </c>
      <c r="C26443" s="117" t="s">
        <v>25316</v>
      </c>
      <c r="D26443" s="117" t="s">
        <v>347</v>
      </c>
      <c r="E26443" s="117" t="s">
        <v>174</v>
      </c>
      <c r="F26443" s="117" t="s">
        <v>38</v>
      </c>
      <c r="G26443" s="117" t="s">
        <v>112</v>
      </c>
      <c r="H26443" s="143">
        <v>26</v>
      </c>
      <c r="I26443" s="117" t="s">
        <v>15915</v>
      </c>
      <c r="J26443" s="117">
        <v>2024</v>
      </c>
    </row>
    <row r="26444" spans="1:10" x14ac:dyDescent="0.3">
      <c r="A26444" s="117">
        <v>333953</v>
      </c>
      <c r="B26444" s="118">
        <v>45652</v>
      </c>
      <c r="C26444" s="117" t="s">
        <v>25317</v>
      </c>
      <c r="D26444" s="117" t="s">
        <v>347</v>
      </c>
      <c r="E26444" s="117" t="s">
        <v>18474</v>
      </c>
      <c r="F26444" s="117" t="s">
        <v>39</v>
      </c>
      <c r="G26444" s="117" t="s">
        <v>111</v>
      </c>
      <c r="H26444" s="143">
        <v>26</v>
      </c>
      <c r="I26444" s="117" t="s">
        <v>15915</v>
      </c>
      <c r="J26444" s="117">
        <v>2024</v>
      </c>
    </row>
    <row r="26445" spans="1:10" x14ac:dyDescent="0.3">
      <c r="A26445" s="117">
        <v>333954</v>
      </c>
      <c r="B26445" s="118">
        <v>45652</v>
      </c>
      <c r="C26445" s="117" t="s">
        <v>25318</v>
      </c>
      <c r="D26445" s="117" t="s">
        <v>49</v>
      </c>
      <c r="E26445" s="117" t="s">
        <v>377</v>
      </c>
      <c r="F26445" s="117" t="s">
        <v>39</v>
      </c>
      <c r="G26445" s="117" t="s">
        <v>111</v>
      </c>
      <c r="H26445" s="143">
        <v>26</v>
      </c>
      <c r="I26445" s="117" t="s">
        <v>15915</v>
      </c>
      <c r="J26445" s="117">
        <v>2024</v>
      </c>
    </row>
    <row r="26446" spans="1:10" x14ac:dyDescent="0.3">
      <c r="A26446" s="117">
        <v>333955</v>
      </c>
      <c r="B26446" s="118">
        <v>45652</v>
      </c>
      <c r="C26446" s="117" t="s">
        <v>25319</v>
      </c>
      <c r="D26446" s="117" t="s">
        <v>347</v>
      </c>
      <c r="E26446" s="117" t="s">
        <v>179</v>
      </c>
      <c r="F26446" s="117" t="s">
        <v>38</v>
      </c>
      <c r="G26446" s="117" t="s">
        <v>111</v>
      </c>
      <c r="H26446" s="143">
        <v>26</v>
      </c>
      <c r="I26446" s="117" t="s">
        <v>15915</v>
      </c>
      <c r="J26446" s="117">
        <v>2024</v>
      </c>
    </row>
    <row r="26447" spans="1:10" x14ac:dyDescent="0.3">
      <c r="A26447" s="117">
        <v>333956</v>
      </c>
      <c r="B26447" s="118">
        <v>45652</v>
      </c>
      <c r="C26447" s="117" t="s">
        <v>25320</v>
      </c>
      <c r="D26447" s="117" t="s">
        <v>119</v>
      </c>
      <c r="E26447" s="117" t="s">
        <v>388</v>
      </c>
      <c r="F26447" s="117" t="s">
        <v>38</v>
      </c>
      <c r="G26447" s="117" t="s">
        <v>111</v>
      </c>
      <c r="H26447" s="143">
        <v>26</v>
      </c>
      <c r="I26447" s="117" t="s">
        <v>15915</v>
      </c>
      <c r="J26447" s="117">
        <v>2024</v>
      </c>
    </row>
    <row r="26448" spans="1:10" x14ac:dyDescent="0.3">
      <c r="A26448" s="117">
        <v>333957</v>
      </c>
      <c r="B26448" s="118">
        <v>45652</v>
      </c>
      <c r="C26448" s="117" t="s">
        <v>25321</v>
      </c>
      <c r="D26448" s="117" t="s">
        <v>119</v>
      </c>
      <c r="E26448" s="117" t="s">
        <v>162</v>
      </c>
      <c r="F26448" s="117" t="s">
        <v>38</v>
      </c>
      <c r="G26448" s="117" t="s">
        <v>111</v>
      </c>
      <c r="H26448" s="143">
        <v>26</v>
      </c>
      <c r="I26448" s="117" t="s">
        <v>15915</v>
      </c>
      <c r="J26448" s="117">
        <v>2024</v>
      </c>
    </row>
    <row r="26449" spans="1:10" x14ac:dyDescent="0.3">
      <c r="A26449" s="117">
        <v>333958</v>
      </c>
      <c r="B26449" s="118">
        <v>45652</v>
      </c>
      <c r="C26449" s="117" t="s">
        <v>25321</v>
      </c>
      <c r="D26449" s="117" t="s">
        <v>114</v>
      </c>
      <c r="E26449" s="117" t="s">
        <v>285</v>
      </c>
      <c r="F26449" s="117" t="s">
        <v>38</v>
      </c>
      <c r="G26449" s="117" t="s">
        <v>111</v>
      </c>
      <c r="H26449" s="143">
        <v>26</v>
      </c>
      <c r="I26449" s="117" t="s">
        <v>15915</v>
      </c>
      <c r="J26449" s="117">
        <v>2024</v>
      </c>
    </row>
    <row r="26450" spans="1:10" x14ac:dyDescent="0.3">
      <c r="A26450" s="117">
        <v>333959</v>
      </c>
      <c r="B26450" s="118">
        <v>45652</v>
      </c>
      <c r="C26450" s="117" t="s">
        <v>25322</v>
      </c>
      <c r="D26450" s="117" t="s">
        <v>119</v>
      </c>
      <c r="E26450" s="117" t="s">
        <v>103</v>
      </c>
      <c r="F26450" s="117" t="s">
        <v>39</v>
      </c>
      <c r="G26450" s="117" t="s">
        <v>112</v>
      </c>
      <c r="H26450" s="143">
        <v>26</v>
      </c>
      <c r="I26450" s="117" t="s">
        <v>15915</v>
      </c>
      <c r="J26450" s="117">
        <v>2024</v>
      </c>
    </row>
    <row r="26451" spans="1:10" x14ac:dyDescent="0.3">
      <c r="A26451" s="117">
        <v>333960</v>
      </c>
      <c r="B26451" s="118">
        <v>45652</v>
      </c>
      <c r="C26451" s="117" t="s">
        <v>25320</v>
      </c>
      <c r="D26451" s="117" t="s">
        <v>114</v>
      </c>
      <c r="E26451" s="117" t="s">
        <v>190</v>
      </c>
      <c r="F26451" s="117" t="s">
        <v>38</v>
      </c>
      <c r="G26451" s="117" t="s">
        <v>111</v>
      </c>
      <c r="H26451" s="143">
        <v>26</v>
      </c>
      <c r="I26451" s="117" t="s">
        <v>15915</v>
      </c>
      <c r="J26451" s="117">
        <v>2024</v>
      </c>
    </row>
    <row r="26452" spans="1:10" x14ac:dyDescent="0.3">
      <c r="A26452" s="117">
        <v>333961</v>
      </c>
      <c r="B26452" s="118">
        <v>45652</v>
      </c>
      <c r="C26452" s="117" t="s">
        <v>25323</v>
      </c>
      <c r="D26452" s="117" t="s">
        <v>347</v>
      </c>
      <c r="E26452" s="117" t="s">
        <v>400</v>
      </c>
      <c r="F26452" s="117" t="s">
        <v>12</v>
      </c>
      <c r="G26452" s="117" t="s">
        <v>111</v>
      </c>
      <c r="H26452" s="143">
        <v>26</v>
      </c>
      <c r="I26452" s="117" t="s">
        <v>15915</v>
      </c>
      <c r="J26452" s="117">
        <v>2024</v>
      </c>
    </row>
    <row r="26453" spans="1:10" x14ac:dyDescent="0.3">
      <c r="A26453" s="117">
        <v>333962</v>
      </c>
      <c r="B26453" s="118">
        <v>45652</v>
      </c>
      <c r="C26453" s="117" t="s">
        <v>25324</v>
      </c>
      <c r="D26453" s="117" t="s">
        <v>347</v>
      </c>
      <c r="E26453" s="117" t="s">
        <v>179</v>
      </c>
      <c r="F26453" s="117" t="s">
        <v>21</v>
      </c>
      <c r="G26453" s="117" t="s">
        <v>111</v>
      </c>
      <c r="H26453" s="143">
        <v>26</v>
      </c>
      <c r="I26453" s="117" t="s">
        <v>15915</v>
      </c>
      <c r="J26453" s="117">
        <v>2024</v>
      </c>
    </row>
    <row r="26454" spans="1:10" x14ac:dyDescent="0.3">
      <c r="A26454" s="117">
        <v>333963</v>
      </c>
      <c r="B26454" s="118">
        <v>45652</v>
      </c>
      <c r="C26454" s="117" t="s">
        <v>25325</v>
      </c>
      <c r="D26454" s="117" t="s">
        <v>114</v>
      </c>
      <c r="E26454" s="117" t="s">
        <v>190</v>
      </c>
      <c r="F26454" s="117" t="s">
        <v>31</v>
      </c>
      <c r="G26454" s="117" t="s">
        <v>112</v>
      </c>
      <c r="H26454" s="143">
        <v>26</v>
      </c>
      <c r="I26454" s="117" t="s">
        <v>15915</v>
      </c>
      <c r="J26454" s="117">
        <v>2024</v>
      </c>
    </row>
    <row r="26455" spans="1:10" x14ac:dyDescent="0.3">
      <c r="A26455" s="117">
        <v>333964</v>
      </c>
      <c r="B26455" s="118">
        <v>45652</v>
      </c>
      <c r="C26455" s="117" t="s">
        <v>25326</v>
      </c>
      <c r="D26455" s="117" t="s">
        <v>347</v>
      </c>
      <c r="E26455" s="117" t="s">
        <v>18474</v>
      </c>
      <c r="F26455" s="117" t="s">
        <v>21</v>
      </c>
      <c r="G26455" s="117" t="s">
        <v>111</v>
      </c>
      <c r="H26455" s="143">
        <v>26</v>
      </c>
      <c r="I26455" s="117" t="s">
        <v>15915</v>
      </c>
      <c r="J26455" s="117">
        <v>2024</v>
      </c>
    </row>
    <row r="26456" spans="1:10" x14ac:dyDescent="0.3">
      <c r="A26456" s="117">
        <v>333965</v>
      </c>
      <c r="B26456" s="118">
        <v>45653</v>
      </c>
      <c r="C26456" s="117" t="s">
        <v>25327</v>
      </c>
      <c r="D26456" s="117" t="s">
        <v>347</v>
      </c>
      <c r="E26456" s="117" t="s">
        <v>183</v>
      </c>
      <c r="F26456" s="117" t="s">
        <v>38</v>
      </c>
      <c r="G26456" s="117" t="s">
        <v>111</v>
      </c>
      <c r="H26456" s="143">
        <v>27</v>
      </c>
      <c r="I26456" s="117" t="s">
        <v>15915</v>
      </c>
      <c r="J26456" s="117">
        <v>2024</v>
      </c>
    </row>
    <row r="26457" spans="1:10" x14ac:dyDescent="0.3">
      <c r="A26457" s="117">
        <v>333966</v>
      </c>
      <c r="B26457" s="118">
        <v>45653</v>
      </c>
      <c r="C26457" s="117" t="s">
        <v>25328</v>
      </c>
      <c r="D26457" s="117" t="s">
        <v>347</v>
      </c>
      <c r="E26457" s="117" t="s">
        <v>286</v>
      </c>
      <c r="F26457" s="117" t="s">
        <v>39</v>
      </c>
      <c r="G26457" s="117" t="s">
        <v>111</v>
      </c>
      <c r="H26457" s="143">
        <v>27</v>
      </c>
      <c r="I26457" s="117" t="s">
        <v>15915</v>
      </c>
      <c r="J26457" s="117">
        <v>2024</v>
      </c>
    </row>
    <row r="26458" spans="1:10" x14ac:dyDescent="0.3">
      <c r="A26458" s="117">
        <v>333967</v>
      </c>
      <c r="B26458" s="118">
        <v>45653</v>
      </c>
      <c r="C26458" s="117" t="s">
        <v>25329</v>
      </c>
      <c r="D26458" s="117" t="s">
        <v>347</v>
      </c>
      <c r="E26458" s="117" t="s">
        <v>179</v>
      </c>
      <c r="F26458" s="117" t="s">
        <v>35</v>
      </c>
      <c r="G26458" s="117" t="s">
        <v>111</v>
      </c>
      <c r="H26458" s="143">
        <v>27</v>
      </c>
      <c r="I26458" s="117" t="s">
        <v>15915</v>
      </c>
      <c r="J26458" s="117">
        <v>2024</v>
      </c>
    </row>
    <row r="26459" spans="1:10" x14ac:dyDescent="0.3">
      <c r="A26459" s="117">
        <v>333968</v>
      </c>
      <c r="B26459" s="118">
        <v>45653</v>
      </c>
      <c r="C26459" s="117" t="s">
        <v>25330</v>
      </c>
      <c r="D26459" s="117" t="s">
        <v>347</v>
      </c>
      <c r="E26459" s="117" t="s">
        <v>179</v>
      </c>
      <c r="F26459" s="117" t="s">
        <v>31</v>
      </c>
      <c r="G26459" s="117" t="s">
        <v>111</v>
      </c>
      <c r="H26459" s="143">
        <v>27</v>
      </c>
      <c r="I26459" s="117" t="s">
        <v>15915</v>
      </c>
      <c r="J26459" s="117">
        <v>2024</v>
      </c>
    </row>
    <row r="26460" spans="1:10" x14ac:dyDescent="0.3">
      <c r="A26460" s="117">
        <v>333969</v>
      </c>
      <c r="B26460" s="118">
        <v>45653</v>
      </c>
      <c r="C26460" s="117" t="s">
        <v>25331</v>
      </c>
      <c r="D26460" s="117" t="s">
        <v>347</v>
      </c>
      <c r="E26460" s="117" t="s">
        <v>183</v>
      </c>
      <c r="F26460" s="117" t="s">
        <v>38</v>
      </c>
      <c r="G26460" s="117" t="s">
        <v>111</v>
      </c>
      <c r="H26460" s="143">
        <v>27</v>
      </c>
      <c r="I26460" s="117" t="s">
        <v>15915</v>
      </c>
      <c r="J26460" s="117">
        <v>2024</v>
      </c>
    </row>
    <row r="26461" spans="1:10" x14ac:dyDescent="0.3">
      <c r="A26461" s="117">
        <v>333970</v>
      </c>
      <c r="B26461" s="118">
        <v>45653</v>
      </c>
      <c r="C26461" s="117" t="s">
        <v>25332</v>
      </c>
      <c r="D26461" s="117" t="s">
        <v>347</v>
      </c>
      <c r="E26461" s="117" t="s">
        <v>199</v>
      </c>
      <c r="F26461" s="117" t="s">
        <v>35</v>
      </c>
      <c r="G26461" s="117" t="s">
        <v>111</v>
      </c>
      <c r="H26461" s="143">
        <v>27</v>
      </c>
      <c r="I26461" s="117" t="s">
        <v>15915</v>
      </c>
      <c r="J26461" s="117">
        <v>2024</v>
      </c>
    </row>
    <row r="26462" spans="1:10" x14ac:dyDescent="0.3">
      <c r="A26462" s="117">
        <v>333971</v>
      </c>
      <c r="B26462" s="118">
        <v>45653</v>
      </c>
      <c r="C26462" s="117" t="s">
        <v>25333</v>
      </c>
      <c r="D26462" s="117" t="s">
        <v>347</v>
      </c>
      <c r="E26462" s="117" t="s">
        <v>179</v>
      </c>
      <c r="F26462" s="117" t="s">
        <v>22</v>
      </c>
      <c r="G26462" s="117" t="s">
        <v>111</v>
      </c>
      <c r="H26462" s="143">
        <v>27</v>
      </c>
      <c r="I26462" s="117" t="s">
        <v>15915</v>
      </c>
      <c r="J26462" s="117">
        <v>2024</v>
      </c>
    </row>
    <row r="26463" spans="1:10" x14ac:dyDescent="0.3">
      <c r="A26463" s="117">
        <v>333972</v>
      </c>
      <c r="B26463" s="118">
        <v>45653</v>
      </c>
      <c r="C26463" s="117" t="s">
        <v>25334</v>
      </c>
      <c r="D26463" s="117" t="s">
        <v>182</v>
      </c>
      <c r="E26463" s="117" t="s">
        <v>10705</v>
      </c>
      <c r="F26463" s="117" t="s">
        <v>39</v>
      </c>
      <c r="G26463" s="117" t="s">
        <v>111</v>
      </c>
      <c r="H26463" s="143">
        <v>27</v>
      </c>
      <c r="I26463" s="117" t="s">
        <v>15915</v>
      </c>
      <c r="J26463" s="117">
        <v>2024</v>
      </c>
    </row>
    <row r="26464" spans="1:10" x14ac:dyDescent="0.3">
      <c r="A26464" s="117">
        <v>333973</v>
      </c>
      <c r="B26464" s="118">
        <v>45653</v>
      </c>
      <c r="C26464" s="117" t="s">
        <v>25335</v>
      </c>
      <c r="D26464" s="117" t="s">
        <v>347</v>
      </c>
      <c r="E26464" s="117" t="s">
        <v>179</v>
      </c>
      <c r="F26464" s="117" t="s">
        <v>12</v>
      </c>
      <c r="G26464" s="117" t="s">
        <v>112</v>
      </c>
      <c r="H26464" s="143">
        <v>27</v>
      </c>
      <c r="I26464" s="117" t="s">
        <v>15915</v>
      </c>
      <c r="J26464" s="117">
        <v>2024</v>
      </c>
    </row>
    <row r="26465" spans="1:10" x14ac:dyDescent="0.3">
      <c r="A26465" s="117">
        <v>333974</v>
      </c>
      <c r="B26465" s="118">
        <v>45653</v>
      </c>
      <c r="C26465" s="117" t="s">
        <v>25336</v>
      </c>
      <c r="D26465" s="117" t="s">
        <v>347</v>
      </c>
      <c r="E26465" s="117" t="s">
        <v>199</v>
      </c>
      <c r="F26465" s="117" t="s">
        <v>38</v>
      </c>
      <c r="G26465" s="117" t="s">
        <v>111</v>
      </c>
      <c r="H26465" s="143">
        <v>27</v>
      </c>
      <c r="I26465" s="117" t="s">
        <v>15915</v>
      </c>
      <c r="J26465" s="117">
        <v>2024</v>
      </c>
    </row>
    <row r="26466" spans="1:10" x14ac:dyDescent="0.3">
      <c r="A26466" s="117">
        <v>333975</v>
      </c>
      <c r="B26466" s="118">
        <v>45653</v>
      </c>
      <c r="C26466" s="117" t="s">
        <v>25337</v>
      </c>
      <c r="D26466" s="117" t="s">
        <v>347</v>
      </c>
      <c r="E26466" s="117" t="s">
        <v>286</v>
      </c>
      <c r="F26466" s="117" t="s">
        <v>38</v>
      </c>
      <c r="G26466" s="117" t="s">
        <v>112</v>
      </c>
      <c r="H26466" s="143">
        <v>27</v>
      </c>
      <c r="I26466" s="117" t="s">
        <v>15915</v>
      </c>
      <c r="J26466" s="117">
        <v>2024</v>
      </c>
    </row>
    <row r="26467" spans="1:10" x14ac:dyDescent="0.3">
      <c r="A26467" s="117">
        <v>333976</v>
      </c>
      <c r="B26467" s="118">
        <v>45653</v>
      </c>
      <c r="C26467" s="117" t="s">
        <v>25338</v>
      </c>
      <c r="D26467" s="117" t="s">
        <v>347</v>
      </c>
      <c r="E26467" s="117" t="s">
        <v>179</v>
      </c>
      <c r="F26467" s="117" t="s">
        <v>35</v>
      </c>
      <c r="G26467" s="117" t="s">
        <v>111</v>
      </c>
      <c r="H26467" s="143">
        <v>27</v>
      </c>
      <c r="I26467" s="117" t="s">
        <v>15915</v>
      </c>
      <c r="J26467" s="117">
        <v>2024</v>
      </c>
    </row>
    <row r="26468" spans="1:10" x14ac:dyDescent="0.3">
      <c r="A26468" s="117">
        <v>333977</v>
      </c>
      <c r="B26468" s="118">
        <v>45653</v>
      </c>
      <c r="C26468" s="117" t="s">
        <v>25336</v>
      </c>
      <c r="D26468" s="117" t="s">
        <v>347</v>
      </c>
      <c r="E26468" s="117" t="s">
        <v>183</v>
      </c>
      <c r="F26468" s="117" t="s">
        <v>38</v>
      </c>
      <c r="G26468" s="117" t="s">
        <v>111</v>
      </c>
      <c r="H26468" s="143">
        <v>27</v>
      </c>
      <c r="I26468" s="117" t="s">
        <v>15915</v>
      </c>
      <c r="J26468" s="117">
        <v>2024</v>
      </c>
    </row>
    <row r="26469" spans="1:10" x14ac:dyDescent="0.3">
      <c r="A26469" s="117">
        <v>333978</v>
      </c>
      <c r="B26469" s="118">
        <v>45653</v>
      </c>
      <c r="C26469" s="117" t="s">
        <v>25339</v>
      </c>
      <c r="D26469" s="117" t="s">
        <v>347</v>
      </c>
      <c r="E26469" s="117" t="s">
        <v>18474</v>
      </c>
      <c r="F26469" s="117" t="s">
        <v>10</v>
      </c>
      <c r="G26469" s="117" t="s">
        <v>111</v>
      </c>
      <c r="H26469" s="143">
        <v>27</v>
      </c>
      <c r="I26469" s="117" t="s">
        <v>15915</v>
      </c>
      <c r="J26469" s="117">
        <v>2024</v>
      </c>
    </row>
    <row r="26470" spans="1:10" x14ac:dyDescent="0.3">
      <c r="A26470" s="117">
        <v>333979</v>
      </c>
      <c r="B26470" s="118">
        <v>45653</v>
      </c>
      <c r="C26470" s="117" t="s">
        <v>25340</v>
      </c>
      <c r="D26470" s="117" t="s">
        <v>347</v>
      </c>
      <c r="E26470" s="117" t="s">
        <v>276</v>
      </c>
      <c r="F26470" s="117" t="s">
        <v>26</v>
      </c>
      <c r="G26470" s="117" t="s">
        <v>111</v>
      </c>
      <c r="H26470" s="143">
        <v>27</v>
      </c>
      <c r="I26470" s="117" t="s">
        <v>15915</v>
      </c>
      <c r="J26470" s="117">
        <v>2024</v>
      </c>
    </row>
    <row r="26471" spans="1:10" x14ac:dyDescent="0.3">
      <c r="A26471" s="117">
        <v>333980</v>
      </c>
      <c r="B26471" s="118">
        <v>45653</v>
      </c>
      <c r="C26471" s="117" t="s">
        <v>25341</v>
      </c>
      <c r="D26471" s="117" t="s">
        <v>49</v>
      </c>
      <c r="E26471" s="117" t="s">
        <v>90</v>
      </c>
      <c r="F26471" s="117" t="s">
        <v>13</v>
      </c>
      <c r="G26471" s="117" t="s">
        <v>112</v>
      </c>
      <c r="H26471" s="143">
        <v>27</v>
      </c>
      <c r="I26471" s="117" t="s">
        <v>15915</v>
      </c>
      <c r="J26471" s="117">
        <v>2024</v>
      </c>
    </row>
    <row r="26472" spans="1:10" x14ac:dyDescent="0.3">
      <c r="A26472" s="117">
        <v>333981</v>
      </c>
      <c r="B26472" s="118">
        <v>45653</v>
      </c>
      <c r="C26472" s="117" t="s">
        <v>25342</v>
      </c>
      <c r="D26472" s="117" t="s">
        <v>114</v>
      </c>
      <c r="E26472" s="117" t="s">
        <v>190</v>
      </c>
      <c r="F26472" s="117" t="s">
        <v>33</v>
      </c>
      <c r="G26472" s="117" t="s">
        <v>111</v>
      </c>
      <c r="H26472" s="143">
        <v>27</v>
      </c>
      <c r="I26472" s="117" t="s">
        <v>15915</v>
      </c>
      <c r="J26472" s="117">
        <v>2024</v>
      </c>
    </row>
    <row r="26473" spans="1:10" x14ac:dyDescent="0.3">
      <c r="A26473" s="117">
        <v>333982</v>
      </c>
      <c r="B26473" s="118">
        <v>45653</v>
      </c>
      <c r="C26473" s="117" t="s">
        <v>25343</v>
      </c>
      <c r="D26473" s="117" t="s">
        <v>119</v>
      </c>
      <c r="E26473" s="117" t="s">
        <v>162</v>
      </c>
      <c r="F26473" s="117" t="s">
        <v>20</v>
      </c>
      <c r="G26473" s="117" t="s">
        <v>111</v>
      </c>
      <c r="H26473" s="143">
        <v>27</v>
      </c>
      <c r="I26473" s="117" t="s">
        <v>15915</v>
      </c>
      <c r="J26473" s="117">
        <v>2024</v>
      </c>
    </row>
    <row r="26474" spans="1:10" x14ac:dyDescent="0.3">
      <c r="A26474" s="117">
        <v>333983</v>
      </c>
      <c r="B26474" s="118">
        <v>45653</v>
      </c>
      <c r="C26474" s="117" t="s">
        <v>25344</v>
      </c>
      <c r="D26474" s="117" t="s">
        <v>91</v>
      </c>
      <c r="E26474" s="117" t="s">
        <v>46</v>
      </c>
      <c r="F26474" s="117" t="s">
        <v>38</v>
      </c>
      <c r="G26474" s="117" t="s">
        <v>111</v>
      </c>
      <c r="H26474" s="143">
        <v>27</v>
      </c>
      <c r="I26474" s="117" t="s">
        <v>15915</v>
      </c>
      <c r="J26474" s="117">
        <v>2024</v>
      </c>
    </row>
    <row r="26475" spans="1:10" x14ac:dyDescent="0.3">
      <c r="A26475" s="117">
        <v>333984</v>
      </c>
      <c r="B26475" s="118">
        <v>45653</v>
      </c>
      <c r="C26475" s="117" t="s">
        <v>25345</v>
      </c>
      <c r="D26475" s="117" t="s">
        <v>347</v>
      </c>
      <c r="E26475" s="117" t="s">
        <v>276</v>
      </c>
      <c r="F26475" s="117" t="s">
        <v>31</v>
      </c>
      <c r="G26475" s="117" t="s">
        <v>111</v>
      </c>
      <c r="H26475" s="143">
        <v>27</v>
      </c>
      <c r="I26475" s="117" t="s">
        <v>15915</v>
      </c>
      <c r="J26475" s="117">
        <v>2024</v>
      </c>
    </row>
    <row r="26476" spans="1:10" x14ac:dyDescent="0.3">
      <c r="A26476" s="117">
        <v>333985</v>
      </c>
      <c r="B26476" s="118">
        <v>45653</v>
      </c>
      <c r="C26476" s="117" t="s">
        <v>25346</v>
      </c>
      <c r="D26476" s="117" t="s">
        <v>347</v>
      </c>
      <c r="E26476" s="117" t="s">
        <v>276</v>
      </c>
      <c r="F26476" s="117" t="s">
        <v>39</v>
      </c>
      <c r="G26476" s="117" t="s">
        <v>112</v>
      </c>
      <c r="H26476" s="143">
        <v>27</v>
      </c>
      <c r="I26476" s="117" t="s">
        <v>15915</v>
      </c>
      <c r="J26476" s="117">
        <v>2024</v>
      </c>
    </row>
    <row r="26477" spans="1:10" x14ac:dyDescent="0.3">
      <c r="A26477" s="117">
        <v>333986</v>
      </c>
      <c r="B26477" s="118">
        <v>45653</v>
      </c>
      <c r="C26477" s="117" t="s">
        <v>25347</v>
      </c>
      <c r="D26477" s="117" t="s">
        <v>347</v>
      </c>
      <c r="E26477" s="117" t="s">
        <v>179</v>
      </c>
      <c r="F26477" s="117" t="s">
        <v>37</v>
      </c>
      <c r="G26477" s="117" t="s">
        <v>111</v>
      </c>
      <c r="H26477" s="143">
        <v>27</v>
      </c>
      <c r="I26477" s="117" t="s">
        <v>15915</v>
      </c>
      <c r="J26477" s="117">
        <v>2024</v>
      </c>
    </row>
    <row r="26478" spans="1:10" x14ac:dyDescent="0.3">
      <c r="A26478" s="117">
        <v>333987</v>
      </c>
      <c r="B26478" s="118">
        <v>45653</v>
      </c>
      <c r="C26478" s="117" t="s">
        <v>25348</v>
      </c>
      <c r="D26478" s="117" t="s">
        <v>49</v>
      </c>
      <c r="E26478" s="117" t="s">
        <v>268</v>
      </c>
      <c r="F26478" s="117" t="s">
        <v>330</v>
      </c>
      <c r="G26478" s="117" t="s">
        <v>111</v>
      </c>
      <c r="H26478" s="143">
        <v>27</v>
      </c>
      <c r="I26478" s="117" t="s">
        <v>15915</v>
      </c>
      <c r="J26478" s="117">
        <v>2024</v>
      </c>
    </row>
    <row r="26479" spans="1:10" x14ac:dyDescent="0.3">
      <c r="A26479" s="117">
        <v>333988</v>
      </c>
      <c r="B26479" s="118">
        <v>45653</v>
      </c>
      <c r="C26479" s="117" t="s">
        <v>25349</v>
      </c>
      <c r="D26479" s="117" t="s">
        <v>347</v>
      </c>
      <c r="E26479" s="117" t="s">
        <v>18474</v>
      </c>
      <c r="F26479" s="117" t="s">
        <v>39</v>
      </c>
      <c r="G26479" s="117" t="s">
        <v>111</v>
      </c>
      <c r="H26479" s="143">
        <v>27</v>
      </c>
      <c r="I26479" s="117" t="s">
        <v>15915</v>
      </c>
      <c r="J26479" s="117">
        <v>2024</v>
      </c>
    </row>
    <row r="26480" spans="1:10" x14ac:dyDescent="0.3">
      <c r="A26480" s="117">
        <v>333989</v>
      </c>
      <c r="B26480" s="118">
        <v>45653</v>
      </c>
      <c r="C26480" s="117" t="s">
        <v>25350</v>
      </c>
      <c r="D26480" s="117" t="s">
        <v>297</v>
      </c>
      <c r="E26480" s="117" t="s">
        <v>103</v>
      </c>
      <c r="F26480" s="117" t="s">
        <v>12</v>
      </c>
      <c r="G26480" s="117" t="s">
        <v>112</v>
      </c>
      <c r="H26480" s="143">
        <v>27</v>
      </c>
      <c r="I26480" s="117" t="s">
        <v>15915</v>
      </c>
      <c r="J26480" s="117">
        <v>2024</v>
      </c>
    </row>
    <row r="26481" spans="1:10" x14ac:dyDescent="0.3">
      <c r="A26481" s="117">
        <v>333990</v>
      </c>
      <c r="B26481" s="118">
        <v>45653</v>
      </c>
      <c r="C26481" s="117" t="s">
        <v>25351</v>
      </c>
      <c r="D26481" s="117" t="s">
        <v>347</v>
      </c>
      <c r="E26481" s="117" t="s">
        <v>286</v>
      </c>
      <c r="F26481" s="117" t="s">
        <v>38</v>
      </c>
      <c r="G26481" s="117" t="s">
        <v>111</v>
      </c>
      <c r="H26481" s="143">
        <v>27</v>
      </c>
      <c r="I26481" s="117" t="s">
        <v>15915</v>
      </c>
      <c r="J26481" s="117">
        <v>2024</v>
      </c>
    </row>
    <row r="26482" spans="1:10" x14ac:dyDescent="0.3">
      <c r="A26482" s="117">
        <v>333991</v>
      </c>
      <c r="B26482" s="118">
        <v>45653</v>
      </c>
      <c r="C26482" s="117" t="s">
        <v>25352</v>
      </c>
      <c r="D26482" s="117" t="s">
        <v>119</v>
      </c>
      <c r="E26482" s="117" t="s">
        <v>9567</v>
      </c>
      <c r="F26482" s="117" t="s">
        <v>12</v>
      </c>
      <c r="G26482" s="117" t="s">
        <v>111</v>
      </c>
      <c r="H26482" s="143">
        <v>27</v>
      </c>
      <c r="I26482" s="117" t="s">
        <v>15915</v>
      </c>
      <c r="J26482" s="117">
        <v>2024</v>
      </c>
    </row>
    <row r="26483" spans="1:10" x14ac:dyDescent="0.3">
      <c r="A26483" s="117">
        <v>333992</v>
      </c>
      <c r="B26483" s="118">
        <v>45653</v>
      </c>
      <c r="C26483" s="117" t="s">
        <v>25353</v>
      </c>
      <c r="D26483" s="117" t="s">
        <v>54</v>
      </c>
      <c r="E26483" s="117" t="s">
        <v>90</v>
      </c>
      <c r="F26483" s="117" t="s">
        <v>12</v>
      </c>
      <c r="G26483" s="117" t="s">
        <v>112</v>
      </c>
      <c r="H26483" s="143">
        <v>27</v>
      </c>
      <c r="I26483" s="117" t="s">
        <v>15915</v>
      </c>
      <c r="J26483" s="117">
        <v>2024</v>
      </c>
    </row>
    <row r="26484" spans="1:10" x14ac:dyDescent="0.3">
      <c r="A26484" s="117">
        <v>333993</v>
      </c>
      <c r="B26484" s="118">
        <v>45653</v>
      </c>
      <c r="C26484" s="117" t="s">
        <v>25354</v>
      </c>
      <c r="D26484" s="117" t="s">
        <v>347</v>
      </c>
      <c r="E26484" s="117" t="s">
        <v>276</v>
      </c>
      <c r="F26484" s="117" t="s">
        <v>22</v>
      </c>
      <c r="G26484" s="117" t="s">
        <v>111</v>
      </c>
      <c r="H26484" s="143">
        <v>27</v>
      </c>
      <c r="I26484" s="117" t="s">
        <v>15915</v>
      </c>
      <c r="J26484" s="117">
        <v>2024</v>
      </c>
    </row>
    <row r="26485" spans="1:10" x14ac:dyDescent="0.3">
      <c r="A26485" s="117">
        <v>333994</v>
      </c>
      <c r="B26485" s="118">
        <v>45653</v>
      </c>
      <c r="C26485" s="117" t="s">
        <v>25355</v>
      </c>
      <c r="D26485" s="117" t="s">
        <v>347</v>
      </c>
      <c r="E26485" s="117" t="s">
        <v>179</v>
      </c>
      <c r="F26485" s="117" t="s">
        <v>8</v>
      </c>
      <c r="G26485" s="117" t="s">
        <v>112</v>
      </c>
      <c r="H26485" s="143">
        <v>27</v>
      </c>
      <c r="I26485" s="117" t="s">
        <v>15915</v>
      </c>
      <c r="J26485" s="117">
        <v>2024</v>
      </c>
    </row>
    <row r="26486" spans="1:10" x14ac:dyDescent="0.3">
      <c r="A26486" s="117">
        <v>333995</v>
      </c>
      <c r="B26486" s="118">
        <v>45653</v>
      </c>
      <c r="C26486" s="117" t="s">
        <v>25356</v>
      </c>
      <c r="D26486" s="117" t="s">
        <v>91</v>
      </c>
      <c r="E26486" s="117" t="s">
        <v>219</v>
      </c>
      <c r="F26486" s="117" t="s">
        <v>20</v>
      </c>
      <c r="G26486" s="117" t="s">
        <v>112</v>
      </c>
      <c r="H26486" s="143">
        <v>27</v>
      </c>
      <c r="I26486" s="117" t="s">
        <v>15915</v>
      </c>
      <c r="J26486" s="117">
        <v>2024</v>
      </c>
    </row>
    <row r="26487" spans="1:10" x14ac:dyDescent="0.3">
      <c r="A26487" s="117">
        <v>333996</v>
      </c>
      <c r="B26487" s="118">
        <v>45653</v>
      </c>
      <c r="C26487" s="117" t="s">
        <v>25357</v>
      </c>
      <c r="D26487" s="117" t="s">
        <v>347</v>
      </c>
      <c r="E26487" s="117" t="s">
        <v>199</v>
      </c>
      <c r="F26487" s="117" t="s">
        <v>38</v>
      </c>
      <c r="G26487" s="117" t="s">
        <v>111</v>
      </c>
      <c r="H26487" s="143">
        <v>27</v>
      </c>
      <c r="I26487" s="117" t="s">
        <v>15915</v>
      </c>
      <c r="J26487" s="117">
        <v>2024</v>
      </c>
    </row>
    <row r="26488" spans="1:10" x14ac:dyDescent="0.3">
      <c r="A26488" s="117">
        <v>333997</v>
      </c>
      <c r="B26488" s="118">
        <v>45653</v>
      </c>
      <c r="C26488" s="117" t="s">
        <v>25358</v>
      </c>
      <c r="D26488" s="117" t="s">
        <v>347</v>
      </c>
      <c r="E26488" s="117" t="s">
        <v>286</v>
      </c>
      <c r="F26488" s="117" t="s">
        <v>13</v>
      </c>
      <c r="G26488" s="117" t="s">
        <v>111</v>
      </c>
      <c r="H26488" s="143">
        <v>27</v>
      </c>
      <c r="I26488" s="117" t="s">
        <v>15915</v>
      </c>
      <c r="J26488" s="117">
        <v>2024</v>
      </c>
    </row>
    <row r="26489" spans="1:10" x14ac:dyDescent="0.3">
      <c r="A26489" s="117">
        <v>333998</v>
      </c>
      <c r="B26489" s="118">
        <v>45653</v>
      </c>
      <c r="C26489" s="117" t="s">
        <v>25358</v>
      </c>
      <c r="D26489" s="117" t="s">
        <v>347</v>
      </c>
      <c r="E26489" s="117" t="s">
        <v>286</v>
      </c>
      <c r="F26489" s="117" t="s">
        <v>38</v>
      </c>
      <c r="G26489" s="117" t="s">
        <v>111</v>
      </c>
      <c r="H26489" s="143">
        <v>27</v>
      </c>
      <c r="I26489" s="117" t="s">
        <v>15915</v>
      </c>
      <c r="J26489" s="117">
        <v>2024</v>
      </c>
    </row>
    <row r="26490" spans="1:10" x14ac:dyDescent="0.3">
      <c r="A26490" s="117">
        <v>333999</v>
      </c>
      <c r="B26490" s="118">
        <v>45653</v>
      </c>
      <c r="C26490" s="117" t="s">
        <v>25359</v>
      </c>
      <c r="D26490" s="117" t="s">
        <v>347</v>
      </c>
      <c r="E26490" s="117" t="s">
        <v>179</v>
      </c>
      <c r="F26490" s="117" t="s">
        <v>37</v>
      </c>
      <c r="G26490" s="117" t="s">
        <v>111</v>
      </c>
      <c r="H26490" s="143">
        <v>27</v>
      </c>
      <c r="I26490" s="117" t="s">
        <v>15915</v>
      </c>
      <c r="J26490" s="117">
        <v>2024</v>
      </c>
    </row>
    <row r="26491" spans="1:10" x14ac:dyDescent="0.3">
      <c r="A26491" s="117">
        <v>334000</v>
      </c>
      <c r="B26491" s="118">
        <v>45653</v>
      </c>
      <c r="C26491" s="117" t="s">
        <v>25360</v>
      </c>
      <c r="D26491" s="117" t="s">
        <v>347</v>
      </c>
      <c r="E26491" s="117" t="s">
        <v>18474</v>
      </c>
      <c r="F26491" s="117" t="s">
        <v>39</v>
      </c>
      <c r="G26491" s="117" t="s">
        <v>111</v>
      </c>
      <c r="H26491" s="143">
        <v>27</v>
      </c>
      <c r="I26491" s="117" t="s">
        <v>15915</v>
      </c>
      <c r="J26491" s="117">
        <v>2024</v>
      </c>
    </row>
    <row r="26492" spans="1:10" x14ac:dyDescent="0.3">
      <c r="A26492" s="117">
        <v>334001</v>
      </c>
      <c r="B26492" s="118">
        <v>45653</v>
      </c>
      <c r="C26492" s="117" t="s">
        <v>25361</v>
      </c>
      <c r="D26492" s="117" t="s">
        <v>347</v>
      </c>
      <c r="E26492" s="117" t="s">
        <v>179</v>
      </c>
      <c r="F26492" s="117" t="s">
        <v>38</v>
      </c>
      <c r="G26492" s="117" t="s">
        <v>112</v>
      </c>
      <c r="H26492" s="143">
        <v>27</v>
      </c>
      <c r="I26492" s="117" t="s">
        <v>15915</v>
      </c>
      <c r="J26492" s="117">
        <v>2024</v>
      </c>
    </row>
    <row r="26493" spans="1:10" x14ac:dyDescent="0.3">
      <c r="A26493" s="117">
        <v>334002</v>
      </c>
      <c r="B26493" s="118">
        <v>45653</v>
      </c>
      <c r="C26493" s="117" t="s">
        <v>25362</v>
      </c>
      <c r="D26493" s="117" t="s">
        <v>347</v>
      </c>
      <c r="E26493" s="117" t="s">
        <v>319</v>
      </c>
      <c r="F26493" s="117" t="s">
        <v>21</v>
      </c>
      <c r="G26493" s="117" t="s">
        <v>112</v>
      </c>
      <c r="H26493" s="143">
        <v>27</v>
      </c>
      <c r="I26493" s="117" t="s">
        <v>15915</v>
      </c>
      <c r="J26493" s="117">
        <v>2024</v>
      </c>
    </row>
    <row r="26494" spans="1:10" x14ac:dyDescent="0.3">
      <c r="A26494" s="117">
        <v>334003</v>
      </c>
      <c r="B26494" s="118">
        <v>45653</v>
      </c>
      <c r="C26494" s="117" t="s">
        <v>25363</v>
      </c>
      <c r="D26494" s="117" t="s">
        <v>119</v>
      </c>
      <c r="E26494" s="117" t="s">
        <v>162</v>
      </c>
      <c r="F26494" s="117" t="s">
        <v>38</v>
      </c>
      <c r="G26494" s="117" t="s">
        <v>111</v>
      </c>
      <c r="H26494" s="143">
        <v>27</v>
      </c>
      <c r="I26494" s="117" t="s">
        <v>15915</v>
      </c>
      <c r="J26494" s="117">
        <v>2024</v>
      </c>
    </row>
    <row r="26495" spans="1:10" x14ac:dyDescent="0.3">
      <c r="A26495" s="117">
        <v>334004</v>
      </c>
      <c r="B26495" s="118">
        <v>45653</v>
      </c>
      <c r="C26495" s="117" t="s">
        <v>25364</v>
      </c>
      <c r="D26495" s="117" t="s">
        <v>347</v>
      </c>
      <c r="E26495" s="117" t="s">
        <v>179</v>
      </c>
      <c r="F26495" s="117" t="s">
        <v>38</v>
      </c>
      <c r="G26495" s="117" t="s">
        <v>111</v>
      </c>
      <c r="H26495" s="143">
        <v>27</v>
      </c>
      <c r="I26495" s="117" t="s">
        <v>15915</v>
      </c>
      <c r="J26495" s="117">
        <v>2024</v>
      </c>
    </row>
    <row r="26496" spans="1:10" x14ac:dyDescent="0.3">
      <c r="A26496" s="117">
        <v>334005</v>
      </c>
      <c r="B26496" s="118">
        <v>45653</v>
      </c>
      <c r="C26496" s="117" t="s">
        <v>25365</v>
      </c>
      <c r="D26496" s="117" t="s">
        <v>347</v>
      </c>
      <c r="E26496" s="117" t="s">
        <v>353</v>
      </c>
      <c r="F26496" s="117" t="s">
        <v>10</v>
      </c>
      <c r="G26496" s="117" t="s">
        <v>111</v>
      </c>
      <c r="H26496" s="143">
        <v>27</v>
      </c>
      <c r="I26496" s="117" t="s">
        <v>15915</v>
      </c>
      <c r="J26496" s="117">
        <v>2024</v>
      </c>
    </row>
    <row r="26497" spans="1:10" x14ac:dyDescent="0.3">
      <c r="A26497" s="117">
        <v>334006</v>
      </c>
      <c r="B26497" s="118">
        <v>45653</v>
      </c>
      <c r="C26497" s="117" t="s">
        <v>25366</v>
      </c>
      <c r="D26497" s="117" t="s">
        <v>347</v>
      </c>
      <c r="E26497" s="117" t="s">
        <v>10116</v>
      </c>
      <c r="F26497" s="117" t="s">
        <v>12</v>
      </c>
      <c r="G26497" s="117" t="s">
        <v>111</v>
      </c>
      <c r="H26497" s="143">
        <v>27</v>
      </c>
      <c r="I26497" s="117" t="s">
        <v>15915</v>
      </c>
      <c r="J26497" s="117">
        <v>2024</v>
      </c>
    </row>
    <row r="26498" spans="1:10" x14ac:dyDescent="0.3">
      <c r="A26498" s="117">
        <v>334007</v>
      </c>
      <c r="B26498" s="118">
        <v>45653</v>
      </c>
      <c r="C26498" s="117" t="s">
        <v>25367</v>
      </c>
      <c r="D26498" s="117" t="s">
        <v>347</v>
      </c>
      <c r="E26498" s="117" t="s">
        <v>179</v>
      </c>
      <c r="F26498" s="117" t="s">
        <v>39</v>
      </c>
      <c r="G26498" s="117" t="s">
        <v>111</v>
      </c>
      <c r="H26498" s="143">
        <v>27</v>
      </c>
      <c r="I26498" s="117" t="s">
        <v>15915</v>
      </c>
      <c r="J26498" s="117">
        <v>2024</v>
      </c>
    </row>
    <row r="26499" spans="1:10" x14ac:dyDescent="0.3">
      <c r="A26499" s="117">
        <v>334008</v>
      </c>
      <c r="B26499" s="118">
        <v>45653</v>
      </c>
      <c r="C26499" s="117" t="s">
        <v>25368</v>
      </c>
      <c r="D26499" s="117" t="s">
        <v>347</v>
      </c>
      <c r="E26499" s="117" t="s">
        <v>174</v>
      </c>
      <c r="F26499" s="117" t="s">
        <v>37</v>
      </c>
      <c r="G26499" s="117" t="s">
        <v>111</v>
      </c>
      <c r="H26499" s="143">
        <v>27</v>
      </c>
      <c r="I26499" s="117" t="s">
        <v>15915</v>
      </c>
      <c r="J26499" s="117">
        <v>2024</v>
      </c>
    </row>
    <row r="26500" spans="1:10" x14ac:dyDescent="0.3">
      <c r="A26500" s="117">
        <v>334009</v>
      </c>
      <c r="B26500" s="118">
        <v>45653</v>
      </c>
      <c r="C26500" s="117" t="s">
        <v>25369</v>
      </c>
      <c r="D26500" s="117" t="s">
        <v>347</v>
      </c>
      <c r="E26500" s="117" t="s">
        <v>286</v>
      </c>
      <c r="F26500" s="117" t="s">
        <v>37</v>
      </c>
      <c r="G26500" s="117" t="s">
        <v>111</v>
      </c>
      <c r="H26500" s="143">
        <v>27</v>
      </c>
      <c r="I26500" s="117" t="s">
        <v>15915</v>
      </c>
      <c r="J26500" s="117">
        <v>2024</v>
      </c>
    </row>
    <row r="26501" spans="1:10" x14ac:dyDescent="0.3">
      <c r="A26501" s="117">
        <v>334010</v>
      </c>
      <c r="B26501" s="118">
        <v>45653</v>
      </c>
      <c r="C26501" s="117" t="s">
        <v>25370</v>
      </c>
      <c r="D26501" s="117" t="s">
        <v>347</v>
      </c>
      <c r="E26501" s="117" t="s">
        <v>948</v>
      </c>
      <c r="F26501" s="117" t="s">
        <v>37</v>
      </c>
      <c r="G26501" s="117" t="s">
        <v>112</v>
      </c>
      <c r="H26501" s="143">
        <v>27</v>
      </c>
      <c r="I26501" s="117" t="s">
        <v>15915</v>
      </c>
      <c r="J26501" s="117">
        <v>2024</v>
      </c>
    </row>
    <row r="26502" spans="1:10" x14ac:dyDescent="0.3">
      <c r="A26502" s="117">
        <v>334011</v>
      </c>
      <c r="B26502" s="118">
        <v>45653</v>
      </c>
      <c r="C26502" s="117" t="s">
        <v>25371</v>
      </c>
      <c r="D26502" s="117" t="s">
        <v>347</v>
      </c>
      <c r="E26502" s="117" t="s">
        <v>183</v>
      </c>
      <c r="F26502" s="117" t="s">
        <v>9</v>
      </c>
      <c r="G26502" s="117" t="s">
        <v>111</v>
      </c>
      <c r="H26502" s="143">
        <v>27</v>
      </c>
      <c r="I26502" s="117" t="s">
        <v>15915</v>
      </c>
      <c r="J26502" s="117">
        <v>2024</v>
      </c>
    </row>
    <row r="26503" spans="1:10" x14ac:dyDescent="0.3">
      <c r="A26503" s="117">
        <v>334012</v>
      </c>
      <c r="B26503" s="118">
        <v>45653</v>
      </c>
      <c r="C26503" s="117" t="s">
        <v>25372</v>
      </c>
      <c r="D26503" s="117" t="s">
        <v>347</v>
      </c>
      <c r="E26503" s="117" t="s">
        <v>174</v>
      </c>
      <c r="F26503" s="117" t="s">
        <v>38</v>
      </c>
      <c r="G26503" s="117" t="s">
        <v>111</v>
      </c>
      <c r="H26503" s="143">
        <v>27</v>
      </c>
      <c r="I26503" s="117" t="s">
        <v>15915</v>
      </c>
      <c r="J26503" s="117">
        <v>2024</v>
      </c>
    </row>
    <row r="26504" spans="1:10" x14ac:dyDescent="0.3">
      <c r="A26504" s="117">
        <v>334013</v>
      </c>
      <c r="B26504" s="118">
        <v>45653</v>
      </c>
      <c r="C26504" s="117" t="s">
        <v>25373</v>
      </c>
      <c r="D26504" s="117" t="s">
        <v>347</v>
      </c>
      <c r="E26504" s="117" t="s">
        <v>173</v>
      </c>
      <c r="F26504" s="117" t="s">
        <v>37</v>
      </c>
      <c r="G26504" s="117" t="s">
        <v>111</v>
      </c>
      <c r="H26504" s="143">
        <v>27</v>
      </c>
      <c r="I26504" s="117" t="s">
        <v>15915</v>
      </c>
      <c r="J26504" s="117">
        <v>2024</v>
      </c>
    </row>
    <row r="26505" spans="1:10" x14ac:dyDescent="0.3">
      <c r="A26505" s="117">
        <v>334014</v>
      </c>
      <c r="B26505" s="118">
        <v>45653</v>
      </c>
      <c r="C26505" s="117" t="s">
        <v>25374</v>
      </c>
      <c r="D26505" s="117" t="s">
        <v>347</v>
      </c>
      <c r="E26505" s="117" t="s">
        <v>18474</v>
      </c>
      <c r="F26505" s="117" t="s">
        <v>10</v>
      </c>
      <c r="G26505" s="117" t="s">
        <v>111</v>
      </c>
      <c r="H26505" s="143">
        <v>27</v>
      </c>
      <c r="I26505" s="117" t="s">
        <v>15915</v>
      </c>
      <c r="J26505" s="117">
        <v>2024</v>
      </c>
    </row>
    <row r="26506" spans="1:10" x14ac:dyDescent="0.3">
      <c r="A26506" s="117">
        <v>334015</v>
      </c>
      <c r="B26506" s="118">
        <v>45653</v>
      </c>
      <c r="C26506" s="117" t="s">
        <v>25375</v>
      </c>
      <c r="D26506" s="117" t="s">
        <v>347</v>
      </c>
      <c r="E26506" s="117" t="s">
        <v>179</v>
      </c>
      <c r="F26506" s="117" t="s">
        <v>12</v>
      </c>
      <c r="G26506" s="117" t="s">
        <v>111</v>
      </c>
      <c r="H26506" s="143">
        <v>27</v>
      </c>
      <c r="I26506" s="117" t="s">
        <v>15915</v>
      </c>
      <c r="J26506" s="117">
        <v>2024</v>
      </c>
    </row>
    <row r="26507" spans="1:10" x14ac:dyDescent="0.3">
      <c r="A26507" s="117">
        <v>334016</v>
      </c>
      <c r="B26507" s="118">
        <v>45653</v>
      </c>
      <c r="C26507" s="117" t="s">
        <v>25376</v>
      </c>
      <c r="D26507" s="117" t="s">
        <v>347</v>
      </c>
      <c r="E26507" s="117" t="s">
        <v>353</v>
      </c>
      <c r="F26507" s="117" t="s">
        <v>35</v>
      </c>
      <c r="G26507" s="117" t="s">
        <v>111</v>
      </c>
      <c r="H26507" s="143">
        <v>27</v>
      </c>
      <c r="I26507" s="117" t="s">
        <v>15915</v>
      </c>
      <c r="J26507" s="117">
        <v>2024</v>
      </c>
    </row>
    <row r="26508" spans="1:10" x14ac:dyDescent="0.3">
      <c r="A26508" s="117">
        <v>334017</v>
      </c>
      <c r="B26508" s="118">
        <v>45653</v>
      </c>
      <c r="C26508" s="117" t="s">
        <v>25373</v>
      </c>
      <c r="D26508" s="117" t="s">
        <v>347</v>
      </c>
      <c r="E26508" s="117" t="s">
        <v>173</v>
      </c>
      <c r="F26508" s="117" t="s">
        <v>37</v>
      </c>
      <c r="G26508" s="117" t="s">
        <v>111</v>
      </c>
      <c r="H26508" s="143">
        <v>27</v>
      </c>
      <c r="I26508" s="117" t="s">
        <v>15915</v>
      </c>
      <c r="J26508" s="117">
        <v>2024</v>
      </c>
    </row>
    <row r="26509" spans="1:10" x14ac:dyDescent="0.3">
      <c r="A26509" s="117">
        <v>334018</v>
      </c>
      <c r="B26509" s="118">
        <v>45653</v>
      </c>
      <c r="C26509" s="117" t="s">
        <v>25377</v>
      </c>
      <c r="D26509" s="117" t="s">
        <v>347</v>
      </c>
      <c r="E26509" s="117" t="s">
        <v>10116</v>
      </c>
      <c r="F26509" s="117" t="s">
        <v>38</v>
      </c>
      <c r="G26509" s="117" t="s">
        <v>112</v>
      </c>
      <c r="H26509" s="143">
        <v>27</v>
      </c>
      <c r="I26509" s="117" t="s">
        <v>15915</v>
      </c>
      <c r="J26509" s="117">
        <v>2024</v>
      </c>
    </row>
    <row r="26510" spans="1:10" x14ac:dyDescent="0.3">
      <c r="A26510" s="117">
        <v>334019</v>
      </c>
      <c r="B26510" s="118">
        <v>45653</v>
      </c>
      <c r="C26510" s="117" t="s">
        <v>25378</v>
      </c>
      <c r="D26510" s="117" t="s">
        <v>347</v>
      </c>
      <c r="E26510" s="117" t="s">
        <v>179</v>
      </c>
      <c r="F26510" s="117" t="s">
        <v>22</v>
      </c>
      <c r="G26510" s="117" t="s">
        <v>111</v>
      </c>
      <c r="H26510" s="143">
        <v>27</v>
      </c>
      <c r="I26510" s="117" t="s">
        <v>15915</v>
      </c>
      <c r="J26510" s="117">
        <v>2024</v>
      </c>
    </row>
    <row r="26511" spans="1:10" x14ac:dyDescent="0.3">
      <c r="A26511" s="117">
        <v>334020</v>
      </c>
      <c r="B26511" s="118">
        <v>45653</v>
      </c>
      <c r="C26511" s="117" t="s">
        <v>25379</v>
      </c>
      <c r="D26511" s="117" t="s">
        <v>347</v>
      </c>
      <c r="E26511" s="117" t="s">
        <v>179</v>
      </c>
      <c r="F26511" s="117" t="s">
        <v>39</v>
      </c>
      <c r="G26511" s="117" t="s">
        <v>112</v>
      </c>
      <c r="H26511" s="143">
        <v>27</v>
      </c>
      <c r="I26511" s="117" t="s">
        <v>15915</v>
      </c>
      <c r="J26511" s="117">
        <v>2024</v>
      </c>
    </row>
    <row r="26512" spans="1:10" x14ac:dyDescent="0.3">
      <c r="A26512" s="117">
        <v>334021</v>
      </c>
      <c r="B26512" s="118">
        <v>45653</v>
      </c>
      <c r="C26512" s="117" t="s">
        <v>25380</v>
      </c>
      <c r="D26512" s="117" t="s">
        <v>347</v>
      </c>
      <c r="E26512" s="117" t="s">
        <v>353</v>
      </c>
      <c r="F26512" s="117" t="s">
        <v>21</v>
      </c>
      <c r="G26512" s="117" t="s">
        <v>111</v>
      </c>
      <c r="H26512" s="143">
        <v>27</v>
      </c>
      <c r="I26512" s="117" t="s">
        <v>15915</v>
      </c>
      <c r="J26512" s="117">
        <v>2024</v>
      </c>
    </row>
    <row r="26513" spans="1:10" x14ac:dyDescent="0.3">
      <c r="A26513" s="117">
        <v>334022</v>
      </c>
      <c r="B26513" s="118">
        <v>45653</v>
      </c>
      <c r="C26513" s="117" t="s">
        <v>25381</v>
      </c>
      <c r="D26513" s="117" t="s">
        <v>347</v>
      </c>
      <c r="E26513" s="117" t="s">
        <v>10116</v>
      </c>
      <c r="F26513" s="117" t="s">
        <v>10</v>
      </c>
      <c r="G26513" s="117" t="s">
        <v>112</v>
      </c>
      <c r="H26513" s="143">
        <v>27</v>
      </c>
      <c r="I26513" s="117" t="s">
        <v>15915</v>
      </c>
      <c r="J26513" s="117">
        <v>2024</v>
      </c>
    </row>
    <row r="26514" spans="1:10" x14ac:dyDescent="0.3">
      <c r="A26514" s="117">
        <v>334023</v>
      </c>
      <c r="B26514" s="118">
        <v>45653</v>
      </c>
      <c r="C26514" s="117" t="s">
        <v>25382</v>
      </c>
      <c r="D26514" s="117" t="s">
        <v>347</v>
      </c>
      <c r="E26514" s="117" t="s">
        <v>179</v>
      </c>
      <c r="F26514" s="117" t="s">
        <v>37</v>
      </c>
      <c r="G26514" s="117" t="s">
        <v>111</v>
      </c>
      <c r="H26514" s="143">
        <v>27</v>
      </c>
      <c r="I26514" s="117" t="s">
        <v>15915</v>
      </c>
      <c r="J26514" s="117">
        <v>2024</v>
      </c>
    </row>
    <row r="26515" spans="1:10" x14ac:dyDescent="0.3">
      <c r="A26515" s="117">
        <v>334024</v>
      </c>
      <c r="B26515" s="118">
        <v>45653</v>
      </c>
      <c r="C26515" s="117" t="s">
        <v>25383</v>
      </c>
      <c r="D26515" s="117" t="s">
        <v>347</v>
      </c>
      <c r="E26515" s="117" t="s">
        <v>179</v>
      </c>
      <c r="F26515" s="117" t="s">
        <v>39</v>
      </c>
      <c r="G26515" s="117" t="s">
        <v>111</v>
      </c>
      <c r="H26515" s="143">
        <v>27</v>
      </c>
      <c r="I26515" s="117" t="s">
        <v>15915</v>
      </c>
      <c r="J26515" s="117">
        <v>2024</v>
      </c>
    </row>
    <row r="26516" spans="1:10" x14ac:dyDescent="0.3">
      <c r="A26516" s="117">
        <v>334025</v>
      </c>
      <c r="B26516" s="118">
        <v>45653</v>
      </c>
      <c r="C26516" s="117" t="s">
        <v>25384</v>
      </c>
      <c r="D26516" s="117" t="s">
        <v>119</v>
      </c>
      <c r="E26516" s="117" t="s">
        <v>162</v>
      </c>
      <c r="F26516" s="117" t="s">
        <v>39</v>
      </c>
      <c r="G26516" s="117" t="s">
        <v>111</v>
      </c>
      <c r="H26516" s="143">
        <v>27</v>
      </c>
      <c r="I26516" s="117" t="s">
        <v>15915</v>
      </c>
      <c r="J26516" s="117">
        <v>2024</v>
      </c>
    </row>
    <row r="26517" spans="1:10" x14ac:dyDescent="0.3">
      <c r="A26517" s="117">
        <v>334026</v>
      </c>
      <c r="B26517" s="118">
        <v>45653</v>
      </c>
      <c r="C26517" s="117" t="s">
        <v>25385</v>
      </c>
      <c r="D26517" s="117" t="s">
        <v>347</v>
      </c>
      <c r="E26517" s="117" t="s">
        <v>183</v>
      </c>
      <c r="F26517" s="117" t="s">
        <v>20</v>
      </c>
      <c r="G26517" s="117" t="s">
        <v>111</v>
      </c>
      <c r="H26517" s="143">
        <v>27</v>
      </c>
      <c r="I26517" s="117" t="s">
        <v>15915</v>
      </c>
      <c r="J26517" s="117">
        <v>2024</v>
      </c>
    </row>
    <row r="26518" spans="1:10" x14ac:dyDescent="0.3">
      <c r="A26518" s="117">
        <v>334027</v>
      </c>
      <c r="B26518" s="118">
        <v>45653</v>
      </c>
      <c r="C26518" s="117" t="s">
        <v>25386</v>
      </c>
      <c r="D26518" s="117" t="s">
        <v>347</v>
      </c>
      <c r="E26518" s="117" t="s">
        <v>179</v>
      </c>
      <c r="F26518" s="117" t="s">
        <v>11</v>
      </c>
      <c r="G26518" s="117" t="s">
        <v>111</v>
      </c>
      <c r="H26518" s="143">
        <v>27</v>
      </c>
      <c r="I26518" s="117" t="s">
        <v>15915</v>
      </c>
      <c r="J26518" s="117">
        <v>2024</v>
      </c>
    </row>
    <row r="26519" spans="1:10" x14ac:dyDescent="0.3">
      <c r="A26519" s="117">
        <v>334028</v>
      </c>
      <c r="B26519" s="118">
        <v>45653</v>
      </c>
      <c r="C26519" s="117" t="s">
        <v>25387</v>
      </c>
      <c r="D26519" s="117" t="s">
        <v>347</v>
      </c>
      <c r="E26519" s="117" t="s">
        <v>179</v>
      </c>
      <c r="F26519" s="117" t="s">
        <v>12</v>
      </c>
      <c r="G26519" s="117" t="s">
        <v>111</v>
      </c>
      <c r="H26519" s="143">
        <v>27</v>
      </c>
      <c r="I26519" s="117" t="s">
        <v>15915</v>
      </c>
      <c r="J26519" s="117">
        <v>2024</v>
      </c>
    </row>
    <row r="26520" spans="1:10" x14ac:dyDescent="0.3">
      <c r="A26520" s="117">
        <v>334029</v>
      </c>
      <c r="B26520" s="118">
        <v>45653</v>
      </c>
      <c r="C26520" s="117" t="s">
        <v>25388</v>
      </c>
      <c r="D26520" s="117" t="s">
        <v>347</v>
      </c>
      <c r="E26520" s="117" t="s">
        <v>179</v>
      </c>
      <c r="F26520" s="117" t="s">
        <v>12</v>
      </c>
      <c r="G26520" s="117" t="s">
        <v>111</v>
      </c>
      <c r="H26520" s="143">
        <v>27</v>
      </c>
      <c r="I26520" s="117" t="s">
        <v>15915</v>
      </c>
      <c r="J26520" s="117">
        <v>2024</v>
      </c>
    </row>
    <row r="26521" spans="1:10" x14ac:dyDescent="0.3">
      <c r="A26521" s="117">
        <v>334030</v>
      </c>
      <c r="B26521" s="118">
        <v>45653</v>
      </c>
      <c r="C26521" s="117" t="s">
        <v>25389</v>
      </c>
      <c r="D26521" s="117" t="s">
        <v>347</v>
      </c>
      <c r="E26521" s="117" t="s">
        <v>286</v>
      </c>
      <c r="F26521" s="117" t="s">
        <v>39</v>
      </c>
      <c r="G26521" s="117" t="s">
        <v>111</v>
      </c>
      <c r="H26521" s="143">
        <v>27</v>
      </c>
      <c r="I26521" s="117" t="s">
        <v>15915</v>
      </c>
      <c r="J26521" s="117">
        <v>2024</v>
      </c>
    </row>
    <row r="26522" spans="1:10" x14ac:dyDescent="0.3">
      <c r="A26522" s="117">
        <v>334031</v>
      </c>
      <c r="B26522" s="118">
        <v>45653</v>
      </c>
      <c r="C26522" s="117" t="s">
        <v>25390</v>
      </c>
      <c r="D26522" s="117" t="s">
        <v>347</v>
      </c>
      <c r="E26522" s="117" t="s">
        <v>175</v>
      </c>
      <c r="F26522" s="117" t="s">
        <v>38</v>
      </c>
      <c r="G26522" s="117" t="s">
        <v>111</v>
      </c>
      <c r="H26522" s="143">
        <v>27</v>
      </c>
      <c r="I26522" s="117" t="s">
        <v>15915</v>
      </c>
      <c r="J26522" s="117">
        <v>2024</v>
      </c>
    </row>
    <row r="26523" spans="1:10" x14ac:dyDescent="0.3">
      <c r="A26523" s="117">
        <v>334032</v>
      </c>
      <c r="B26523" s="118">
        <v>45653</v>
      </c>
      <c r="C26523" s="117" t="s">
        <v>25391</v>
      </c>
      <c r="D26523" s="117" t="s">
        <v>51</v>
      </c>
      <c r="E26523" s="117" t="s">
        <v>90</v>
      </c>
      <c r="F26523" s="117" t="s">
        <v>20</v>
      </c>
      <c r="G26523" s="117" t="s">
        <v>112</v>
      </c>
      <c r="H26523" s="143">
        <v>27</v>
      </c>
      <c r="I26523" s="117" t="s">
        <v>15915</v>
      </c>
      <c r="J26523" s="117">
        <v>2024</v>
      </c>
    </row>
    <row r="26524" spans="1:10" x14ac:dyDescent="0.3">
      <c r="A26524" s="117">
        <v>334033</v>
      </c>
      <c r="B26524" s="118">
        <v>45653</v>
      </c>
      <c r="C26524" s="117" t="s">
        <v>25392</v>
      </c>
      <c r="D26524" s="117" t="s">
        <v>347</v>
      </c>
      <c r="E26524" s="117" t="s">
        <v>179</v>
      </c>
      <c r="F26524" s="117" t="s">
        <v>21</v>
      </c>
      <c r="G26524" s="117" t="s">
        <v>111</v>
      </c>
      <c r="H26524" s="143">
        <v>27</v>
      </c>
      <c r="I26524" s="117" t="s">
        <v>15915</v>
      </c>
      <c r="J26524" s="117">
        <v>2024</v>
      </c>
    </row>
    <row r="26525" spans="1:10" x14ac:dyDescent="0.3">
      <c r="A26525" s="117">
        <v>334034</v>
      </c>
      <c r="B26525" s="118">
        <v>45653</v>
      </c>
      <c r="C26525" s="117" t="s">
        <v>25393</v>
      </c>
      <c r="D26525" s="117" t="s">
        <v>114</v>
      </c>
      <c r="E26525" s="117" t="s">
        <v>190</v>
      </c>
      <c r="F26525" s="117" t="s">
        <v>39</v>
      </c>
      <c r="G26525" s="117" t="s">
        <v>111</v>
      </c>
      <c r="H26525" s="143">
        <v>27</v>
      </c>
      <c r="I26525" s="117" t="s">
        <v>15915</v>
      </c>
      <c r="J26525" s="117">
        <v>2024</v>
      </c>
    </row>
    <row r="26526" spans="1:10" x14ac:dyDescent="0.3">
      <c r="A26526" s="117">
        <v>334035</v>
      </c>
      <c r="B26526" s="118">
        <v>45653</v>
      </c>
      <c r="C26526" s="117" t="s">
        <v>25394</v>
      </c>
      <c r="D26526" s="117" t="s">
        <v>347</v>
      </c>
      <c r="E26526" s="117" t="s">
        <v>173</v>
      </c>
      <c r="F26526" s="117" t="s">
        <v>31</v>
      </c>
      <c r="G26526" s="117" t="s">
        <v>111</v>
      </c>
      <c r="H26526" s="143">
        <v>27</v>
      </c>
      <c r="I26526" s="117" t="s">
        <v>15915</v>
      </c>
      <c r="J26526" s="117">
        <v>2024</v>
      </c>
    </row>
    <row r="26527" spans="1:10" x14ac:dyDescent="0.3">
      <c r="A26527" s="117">
        <v>334036</v>
      </c>
      <c r="B26527" s="118">
        <v>45653</v>
      </c>
      <c r="C26527" s="117" t="s">
        <v>25395</v>
      </c>
      <c r="D26527" s="117" t="s">
        <v>347</v>
      </c>
      <c r="E26527" s="117" t="s">
        <v>174</v>
      </c>
      <c r="F26527" s="117" t="s">
        <v>40</v>
      </c>
      <c r="G26527" s="117" t="s">
        <v>111</v>
      </c>
      <c r="H26527" s="143">
        <v>27</v>
      </c>
      <c r="I26527" s="117" t="s">
        <v>15915</v>
      </c>
      <c r="J26527" s="117">
        <v>2024</v>
      </c>
    </row>
    <row r="26528" spans="1:10" x14ac:dyDescent="0.3">
      <c r="A26528" s="117">
        <v>334037</v>
      </c>
      <c r="B26528" s="118">
        <v>45653</v>
      </c>
      <c r="C26528" s="117" t="s">
        <v>25396</v>
      </c>
      <c r="D26528" s="117" t="s">
        <v>347</v>
      </c>
      <c r="E26528" s="117" t="s">
        <v>10116</v>
      </c>
      <c r="F26528" s="117" t="s">
        <v>28</v>
      </c>
      <c r="G26528" s="117" t="s">
        <v>111</v>
      </c>
      <c r="H26528" s="143">
        <v>27</v>
      </c>
      <c r="I26528" s="117" t="s">
        <v>15915</v>
      </c>
      <c r="J26528" s="117">
        <v>2024</v>
      </c>
    </row>
    <row r="26529" spans="1:10" x14ac:dyDescent="0.3">
      <c r="A26529" s="117">
        <v>334038</v>
      </c>
      <c r="B26529" s="118">
        <v>45653</v>
      </c>
      <c r="C26529" s="117" t="s">
        <v>25397</v>
      </c>
      <c r="D26529" s="117" t="s">
        <v>347</v>
      </c>
      <c r="E26529" s="117" t="s">
        <v>179</v>
      </c>
      <c r="F26529" s="117" t="s">
        <v>39</v>
      </c>
      <c r="G26529" s="117" t="s">
        <v>111</v>
      </c>
      <c r="H26529" s="143">
        <v>27</v>
      </c>
      <c r="I26529" s="117" t="s">
        <v>15915</v>
      </c>
      <c r="J26529" s="117">
        <v>2024</v>
      </c>
    </row>
    <row r="26530" spans="1:10" x14ac:dyDescent="0.3">
      <c r="A26530" s="117">
        <v>334039</v>
      </c>
      <c r="B26530" s="118">
        <v>45653</v>
      </c>
      <c r="C26530" s="117" t="s">
        <v>25398</v>
      </c>
      <c r="D26530" s="117" t="s">
        <v>347</v>
      </c>
      <c r="E26530" s="117" t="s">
        <v>175</v>
      </c>
      <c r="F26530" s="117" t="s">
        <v>38</v>
      </c>
      <c r="G26530" s="117" t="s">
        <v>112</v>
      </c>
      <c r="H26530" s="143">
        <v>27</v>
      </c>
      <c r="I26530" s="117" t="s">
        <v>15915</v>
      </c>
      <c r="J26530" s="117">
        <v>2024</v>
      </c>
    </row>
    <row r="26531" spans="1:10" x14ac:dyDescent="0.3">
      <c r="A26531" s="117">
        <v>334040</v>
      </c>
      <c r="B26531" s="118">
        <v>45653</v>
      </c>
      <c r="C26531" s="117" t="s">
        <v>25399</v>
      </c>
      <c r="D26531" s="117" t="s">
        <v>347</v>
      </c>
      <c r="E26531" s="117" t="s">
        <v>179</v>
      </c>
      <c r="F26531" s="117" t="s">
        <v>39</v>
      </c>
      <c r="G26531" s="117" t="s">
        <v>111</v>
      </c>
      <c r="H26531" s="143">
        <v>27</v>
      </c>
      <c r="I26531" s="117" t="s">
        <v>15915</v>
      </c>
      <c r="J26531" s="117">
        <v>2024</v>
      </c>
    </row>
    <row r="26532" spans="1:10" x14ac:dyDescent="0.3">
      <c r="A26532" s="117">
        <v>334041</v>
      </c>
      <c r="B26532" s="118">
        <v>45653</v>
      </c>
      <c r="C26532" s="117" t="s">
        <v>25400</v>
      </c>
      <c r="D26532" s="117" t="s">
        <v>347</v>
      </c>
      <c r="E26532" s="117" t="s">
        <v>286</v>
      </c>
      <c r="F26532" s="117" t="s">
        <v>37</v>
      </c>
      <c r="G26532" s="117" t="s">
        <v>111</v>
      </c>
      <c r="H26532" s="143">
        <v>27</v>
      </c>
      <c r="I26532" s="117" t="s">
        <v>15915</v>
      </c>
      <c r="J26532" s="117">
        <v>2024</v>
      </c>
    </row>
    <row r="26533" spans="1:10" x14ac:dyDescent="0.3">
      <c r="A26533" s="117">
        <v>334042</v>
      </c>
      <c r="B26533" s="118">
        <v>45653</v>
      </c>
      <c r="C26533" s="117" t="s">
        <v>25401</v>
      </c>
      <c r="D26533" s="117" t="s">
        <v>347</v>
      </c>
      <c r="E26533" s="117" t="s">
        <v>174</v>
      </c>
      <c r="F26533" s="117" t="s">
        <v>37</v>
      </c>
      <c r="G26533" s="117" t="s">
        <v>111</v>
      </c>
      <c r="H26533" s="143">
        <v>27</v>
      </c>
      <c r="I26533" s="117" t="s">
        <v>15915</v>
      </c>
      <c r="J26533" s="117">
        <v>2024</v>
      </c>
    </row>
    <row r="26534" spans="1:10" x14ac:dyDescent="0.3">
      <c r="A26534" s="117">
        <v>334043</v>
      </c>
      <c r="B26534" s="118">
        <v>45653</v>
      </c>
      <c r="C26534" s="117" t="s">
        <v>25402</v>
      </c>
      <c r="D26534" s="117" t="s">
        <v>119</v>
      </c>
      <c r="E26534" s="117" t="s">
        <v>162</v>
      </c>
      <c r="F26534" s="117" t="s">
        <v>35</v>
      </c>
      <c r="G26534" s="117" t="s">
        <v>111</v>
      </c>
      <c r="H26534" s="143">
        <v>27</v>
      </c>
      <c r="I26534" s="117" t="s">
        <v>15915</v>
      </c>
      <c r="J26534" s="117">
        <v>2024</v>
      </c>
    </row>
    <row r="26535" spans="1:10" x14ac:dyDescent="0.3">
      <c r="A26535" s="117">
        <v>334044</v>
      </c>
      <c r="B26535" s="118">
        <v>45653</v>
      </c>
      <c r="C26535" s="117" t="s">
        <v>25403</v>
      </c>
      <c r="D26535" s="117" t="s">
        <v>347</v>
      </c>
      <c r="E26535" s="117" t="s">
        <v>278</v>
      </c>
      <c r="F26535" s="117" t="s">
        <v>8</v>
      </c>
      <c r="G26535" s="117" t="s">
        <v>111</v>
      </c>
      <c r="H26535" s="143">
        <v>27</v>
      </c>
      <c r="I26535" s="117" t="s">
        <v>15915</v>
      </c>
      <c r="J26535" s="117">
        <v>2024</v>
      </c>
    </row>
    <row r="26536" spans="1:10" x14ac:dyDescent="0.3">
      <c r="A26536" s="117">
        <v>334045</v>
      </c>
      <c r="B26536" s="118">
        <v>45653</v>
      </c>
      <c r="C26536" s="117" t="s">
        <v>25404</v>
      </c>
      <c r="D26536" s="117" t="s">
        <v>347</v>
      </c>
      <c r="E26536" s="117" t="s">
        <v>179</v>
      </c>
      <c r="F26536" s="117" t="s">
        <v>21</v>
      </c>
      <c r="G26536" s="117" t="s">
        <v>111</v>
      </c>
      <c r="H26536" s="143">
        <v>27</v>
      </c>
      <c r="I26536" s="117" t="s">
        <v>15915</v>
      </c>
      <c r="J26536" s="117">
        <v>2024</v>
      </c>
    </row>
    <row r="26537" spans="1:10" x14ac:dyDescent="0.3">
      <c r="A26537" s="117">
        <v>334046</v>
      </c>
      <c r="B26537" s="118">
        <v>45653</v>
      </c>
      <c r="C26537" s="117" t="s">
        <v>25405</v>
      </c>
      <c r="D26537" s="117" t="s">
        <v>347</v>
      </c>
      <c r="E26537" s="117" t="s">
        <v>183</v>
      </c>
      <c r="F26537" s="117" t="s">
        <v>31</v>
      </c>
      <c r="G26537" s="117" t="s">
        <v>111</v>
      </c>
      <c r="H26537" s="143">
        <v>27</v>
      </c>
      <c r="I26537" s="117" t="s">
        <v>15915</v>
      </c>
      <c r="J26537" s="117">
        <v>2024</v>
      </c>
    </row>
    <row r="26538" spans="1:10" x14ac:dyDescent="0.3">
      <c r="A26538" s="117">
        <v>334047</v>
      </c>
      <c r="B26538" s="118">
        <v>45653</v>
      </c>
      <c r="C26538" s="117" t="s">
        <v>25406</v>
      </c>
      <c r="D26538" s="117" t="s">
        <v>347</v>
      </c>
      <c r="E26538" s="117" t="s">
        <v>276</v>
      </c>
      <c r="F26538" s="117" t="s">
        <v>24</v>
      </c>
      <c r="G26538" s="117" t="s">
        <v>111</v>
      </c>
      <c r="H26538" s="143">
        <v>27</v>
      </c>
      <c r="I26538" s="117" t="s">
        <v>15915</v>
      </c>
      <c r="J26538" s="117">
        <v>2024</v>
      </c>
    </row>
    <row r="26539" spans="1:10" x14ac:dyDescent="0.3">
      <c r="A26539" s="117">
        <v>334048</v>
      </c>
      <c r="B26539" s="118">
        <v>45653</v>
      </c>
      <c r="C26539" s="117" t="s">
        <v>25407</v>
      </c>
      <c r="D26539" s="117" t="s">
        <v>347</v>
      </c>
      <c r="E26539" s="117" t="s">
        <v>179</v>
      </c>
      <c r="F26539" s="117" t="s">
        <v>22</v>
      </c>
      <c r="G26539" s="117" t="s">
        <v>111</v>
      </c>
      <c r="H26539" s="143">
        <v>27</v>
      </c>
      <c r="I26539" s="117" t="s">
        <v>15915</v>
      </c>
      <c r="J26539" s="117">
        <v>2024</v>
      </c>
    </row>
    <row r="26540" spans="1:10" x14ac:dyDescent="0.3">
      <c r="A26540" s="117">
        <v>334049</v>
      </c>
      <c r="B26540" s="118">
        <v>45653</v>
      </c>
      <c r="C26540" s="117" t="s">
        <v>25408</v>
      </c>
      <c r="D26540" s="117" t="s">
        <v>60</v>
      </c>
      <c r="E26540" s="117" t="s">
        <v>273</v>
      </c>
      <c r="F26540" s="117" t="s">
        <v>38</v>
      </c>
      <c r="G26540" s="117" t="s">
        <v>111</v>
      </c>
      <c r="H26540" s="143">
        <v>27</v>
      </c>
      <c r="I26540" s="117" t="s">
        <v>15915</v>
      </c>
      <c r="J26540" s="117">
        <v>2024</v>
      </c>
    </row>
    <row r="26541" spans="1:10" x14ac:dyDescent="0.3">
      <c r="A26541" s="117">
        <v>334050</v>
      </c>
      <c r="B26541" s="118">
        <v>45653</v>
      </c>
      <c r="C26541" s="117" t="s">
        <v>25409</v>
      </c>
      <c r="D26541" s="117" t="s">
        <v>347</v>
      </c>
      <c r="E26541" s="117" t="s">
        <v>179</v>
      </c>
      <c r="F26541" s="117" t="s">
        <v>38</v>
      </c>
      <c r="G26541" s="117" t="s">
        <v>111</v>
      </c>
      <c r="H26541" s="143">
        <v>27</v>
      </c>
      <c r="I26541" s="117" t="s">
        <v>15915</v>
      </c>
      <c r="J26541" s="117">
        <v>2024</v>
      </c>
    </row>
    <row r="26542" spans="1:10" x14ac:dyDescent="0.3">
      <c r="A26542" s="117">
        <v>334051</v>
      </c>
      <c r="B26542" s="118">
        <v>45653</v>
      </c>
      <c r="C26542" s="117" t="s">
        <v>25410</v>
      </c>
      <c r="D26542" s="117" t="s">
        <v>347</v>
      </c>
      <c r="E26542" s="117" t="s">
        <v>286</v>
      </c>
      <c r="F26542" s="117" t="s">
        <v>37</v>
      </c>
      <c r="G26542" s="117" t="s">
        <v>111</v>
      </c>
      <c r="H26542" s="143">
        <v>27</v>
      </c>
      <c r="I26542" s="117" t="s">
        <v>15915</v>
      </c>
      <c r="J26542" s="117">
        <v>2024</v>
      </c>
    </row>
    <row r="26543" spans="1:10" x14ac:dyDescent="0.3">
      <c r="A26543" s="117">
        <v>334052</v>
      </c>
      <c r="B26543" s="118">
        <v>45653</v>
      </c>
      <c r="C26543" s="117" t="s">
        <v>25411</v>
      </c>
      <c r="D26543" s="117" t="s">
        <v>114</v>
      </c>
      <c r="E26543" s="117" t="s">
        <v>190</v>
      </c>
      <c r="F26543" s="117" t="s">
        <v>38</v>
      </c>
      <c r="G26543" s="117" t="s">
        <v>111</v>
      </c>
      <c r="H26543" s="143">
        <v>27</v>
      </c>
      <c r="I26543" s="117" t="s">
        <v>15915</v>
      </c>
      <c r="J26543" s="117">
        <v>2024</v>
      </c>
    </row>
    <row r="26544" spans="1:10" x14ac:dyDescent="0.3">
      <c r="A26544" s="117">
        <v>334053</v>
      </c>
      <c r="B26544" s="118">
        <v>45653</v>
      </c>
      <c r="C26544" s="117" t="s">
        <v>25412</v>
      </c>
      <c r="D26544" s="117" t="s">
        <v>49</v>
      </c>
      <c r="E26544" s="117" t="s">
        <v>90</v>
      </c>
      <c r="F26544" s="117" t="s">
        <v>330</v>
      </c>
      <c r="G26544" s="117" t="s">
        <v>111</v>
      </c>
      <c r="H26544" s="143">
        <v>27</v>
      </c>
      <c r="I26544" s="117" t="s">
        <v>15915</v>
      </c>
      <c r="J26544" s="117">
        <v>2024</v>
      </c>
    </row>
    <row r="26545" spans="1:10" x14ac:dyDescent="0.3">
      <c r="A26545" s="117">
        <v>334054</v>
      </c>
      <c r="B26545" s="118">
        <v>45653</v>
      </c>
      <c r="C26545" s="117" t="s">
        <v>25413</v>
      </c>
      <c r="D26545" s="117" t="s">
        <v>347</v>
      </c>
      <c r="E26545" s="117" t="s">
        <v>179</v>
      </c>
      <c r="F26545" s="117" t="s">
        <v>12</v>
      </c>
      <c r="G26545" s="117" t="s">
        <v>111</v>
      </c>
      <c r="H26545" s="143">
        <v>27</v>
      </c>
      <c r="I26545" s="117" t="s">
        <v>15915</v>
      </c>
      <c r="J26545" s="117">
        <v>2024</v>
      </c>
    </row>
    <row r="26546" spans="1:10" x14ac:dyDescent="0.3">
      <c r="A26546" s="117">
        <v>334055</v>
      </c>
      <c r="B26546" s="118">
        <v>45653</v>
      </c>
      <c r="C26546" s="117" t="s">
        <v>25414</v>
      </c>
      <c r="D26546" s="117" t="s">
        <v>119</v>
      </c>
      <c r="E26546" s="117" t="s">
        <v>388</v>
      </c>
      <c r="F26546" s="117" t="s">
        <v>37</v>
      </c>
      <c r="G26546" s="117" t="s">
        <v>112</v>
      </c>
      <c r="H26546" s="143">
        <v>27</v>
      </c>
      <c r="I26546" s="117" t="s">
        <v>15915</v>
      </c>
      <c r="J26546" s="117">
        <v>2024</v>
      </c>
    </row>
    <row r="26547" spans="1:10" x14ac:dyDescent="0.3">
      <c r="A26547" s="117">
        <v>334056</v>
      </c>
      <c r="B26547" s="118">
        <v>45653</v>
      </c>
      <c r="C26547" s="117" t="s">
        <v>25415</v>
      </c>
      <c r="D26547" s="117" t="s">
        <v>114</v>
      </c>
      <c r="E26547" s="117" t="s">
        <v>190</v>
      </c>
      <c r="F26547" s="117" t="s">
        <v>10</v>
      </c>
      <c r="G26547" s="117" t="s">
        <v>111</v>
      </c>
      <c r="H26547" s="143">
        <v>27</v>
      </c>
      <c r="I26547" s="117" t="s">
        <v>15915</v>
      </c>
      <c r="J26547" s="117">
        <v>2024</v>
      </c>
    </row>
    <row r="26548" spans="1:10" x14ac:dyDescent="0.3">
      <c r="A26548" s="117">
        <v>334057</v>
      </c>
      <c r="B26548" s="118">
        <v>45653</v>
      </c>
      <c r="C26548" s="117" t="s">
        <v>25416</v>
      </c>
      <c r="D26548" s="117" t="s">
        <v>347</v>
      </c>
      <c r="E26548" s="117" t="s">
        <v>179</v>
      </c>
      <c r="F26548" s="117" t="s">
        <v>39</v>
      </c>
      <c r="G26548" s="117" t="s">
        <v>111</v>
      </c>
      <c r="H26548" s="143">
        <v>27</v>
      </c>
      <c r="I26548" s="117" t="s">
        <v>15915</v>
      </c>
      <c r="J26548" s="117">
        <v>2024</v>
      </c>
    </row>
    <row r="26549" spans="1:10" x14ac:dyDescent="0.3">
      <c r="A26549" s="117">
        <v>334058</v>
      </c>
      <c r="B26549" s="118">
        <v>45653</v>
      </c>
      <c r="C26549" s="117" t="s">
        <v>25417</v>
      </c>
      <c r="D26549" s="117" t="s">
        <v>347</v>
      </c>
      <c r="E26549" s="117" t="s">
        <v>18474</v>
      </c>
      <c r="F26549" s="117" t="s">
        <v>39</v>
      </c>
      <c r="G26549" s="117" t="s">
        <v>111</v>
      </c>
      <c r="H26549" s="143">
        <v>27</v>
      </c>
      <c r="I26549" s="117" t="s">
        <v>15915</v>
      </c>
      <c r="J26549" s="117">
        <v>2024</v>
      </c>
    </row>
    <row r="26550" spans="1:10" x14ac:dyDescent="0.3">
      <c r="A26550" s="117">
        <v>334059</v>
      </c>
      <c r="B26550" s="118">
        <v>45653</v>
      </c>
      <c r="C26550" s="117" t="s">
        <v>25418</v>
      </c>
      <c r="D26550" s="117" t="s">
        <v>347</v>
      </c>
      <c r="E26550" s="117" t="s">
        <v>200</v>
      </c>
      <c r="F26550" s="117" t="s">
        <v>30</v>
      </c>
      <c r="G26550" s="117" t="s">
        <v>111</v>
      </c>
      <c r="H26550" s="143">
        <v>27</v>
      </c>
      <c r="I26550" s="117" t="s">
        <v>15915</v>
      </c>
      <c r="J26550" s="117">
        <v>2024</v>
      </c>
    </row>
    <row r="26551" spans="1:10" x14ac:dyDescent="0.3">
      <c r="A26551" s="117">
        <v>334060</v>
      </c>
      <c r="B26551" s="118">
        <v>45653</v>
      </c>
      <c r="C26551" s="117" t="s">
        <v>25414</v>
      </c>
      <c r="D26551" s="117" t="s">
        <v>114</v>
      </c>
      <c r="E26551" s="117" t="s">
        <v>190</v>
      </c>
      <c r="F26551" s="117" t="s">
        <v>37</v>
      </c>
      <c r="G26551" s="117" t="s">
        <v>112</v>
      </c>
      <c r="H26551" s="143">
        <v>27</v>
      </c>
      <c r="I26551" s="117" t="s">
        <v>15915</v>
      </c>
      <c r="J26551" s="117">
        <v>2024</v>
      </c>
    </row>
    <row r="26552" spans="1:10" x14ac:dyDescent="0.3">
      <c r="A26552" s="117">
        <v>334061</v>
      </c>
      <c r="B26552" s="118">
        <v>45653</v>
      </c>
      <c r="C26552" s="117" t="s">
        <v>25419</v>
      </c>
      <c r="D26552" s="117" t="s">
        <v>347</v>
      </c>
      <c r="E26552" s="117" t="s">
        <v>18474</v>
      </c>
      <c r="F26552" s="117" t="s">
        <v>12</v>
      </c>
      <c r="G26552" s="117" t="s">
        <v>111</v>
      </c>
      <c r="H26552" s="143">
        <v>27</v>
      </c>
      <c r="I26552" s="117" t="s">
        <v>15915</v>
      </c>
      <c r="J26552" s="117">
        <v>2024</v>
      </c>
    </row>
    <row r="26553" spans="1:10" x14ac:dyDescent="0.3">
      <c r="A26553" s="117">
        <v>334062</v>
      </c>
      <c r="B26553" s="118">
        <v>45653</v>
      </c>
      <c r="C26553" s="117" t="s">
        <v>25420</v>
      </c>
      <c r="D26553" s="117" t="s">
        <v>347</v>
      </c>
      <c r="E26553" s="117" t="s">
        <v>353</v>
      </c>
      <c r="F26553" s="117" t="s">
        <v>34</v>
      </c>
      <c r="G26553" s="117" t="s">
        <v>111</v>
      </c>
      <c r="H26553" s="143">
        <v>27</v>
      </c>
      <c r="I26553" s="117" t="s">
        <v>15915</v>
      </c>
      <c r="J26553" s="117">
        <v>2024</v>
      </c>
    </row>
    <row r="26554" spans="1:10" x14ac:dyDescent="0.3">
      <c r="A26554" s="117">
        <v>334063</v>
      </c>
      <c r="B26554" s="118">
        <v>45653</v>
      </c>
      <c r="C26554" s="117" t="s">
        <v>25421</v>
      </c>
      <c r="D26554" s="117" t="s">
        <v>347</v>
      </c>
      <c r="E26554" s="117" t="s">
        <v>179</v>
      </c>
      <c r="F26554" s="117" t="s">
        <v>330</v>
      </c>
      <c r="G26554" s="117" t="s">
        <v>111</v>
      </c>
      <c r="H26554" s="143">
        <v>27</v>
      </c>
      <c r="I26554" s="117" t="s">
        <v>15915</v>
      </c>
      <c r="J26554" s="117">
        <v>2024</v>
      </c>
    </row>
    <row r="26555" spans="1:10" x14ac:dyDescent="0.3">
      <c r="A26555" s="117">
        <v>334064</v>
      </c>
      <c r="B26555" s="118">
        <v>45653</v>
      </c>
      <c r="C26555" s="117" t="s">
        <v>25422</v>
      </c>
      <c r="D26555" s="117" t="s">
        <v>347</v>
      </c>
      <c r="E26555" s="117" t="s">
        <v>189</v>
      </c>
      <c r="F26555" s="117" t="s">
        <v>38</v>
      </c>
      <c r="G26555" s="117" t="s">
        <v>111</v>
      </c>
      <c r="H26555" s="143">
        <v>27</v>
      </c>
      <c r="I26555" s="117" t="s">
        <v>15915</v>
      </c>
      <c r="J26555" s="117">
        <v>2024</v>
      </c>
    </row>
    <row r="26556" spans="1:10" x14ac:dyDescent="0.3">
      <c r="A26556" s="117">
        <v>334065</v>
      </c>
      <c r="B26556" s="118">
        <v>45653</v>
      </c>
      <c r="C26556" s="117" t="s">
        <v>25423</v>
      </c>
      <c r="D26556" s="117" t="s">
        <v>347</v>
      </c>
      <c r="E26556" s="117" t="s">
        <v>10116</v>
      </c>
      <c r="F26556" s="117" t="s">
        <v>35</v>
      </c>
      <c r="G26556" s="117" t="s">
        <v>111</v>
      </c>
      <c r="H26556" s="143">
        <v>27</v>
      </c>
      <c r="I26556" s="117" t="s">
        <v>15915</v>
      </c>
      <c r="J26556" s="117">
        <v>2024</v>
      </c>
    </row>
    <row r="26557" spans="1:10" x14ac:dyDescent="0.3">
      <c r="A26557" s="117">
        <v>334066</v>
      </c>
      <c r="B26557" s="118">
        <v>45653</v>
      </c>
      <c r="C26557" s="117" t="s">
        <v>25424</v>
      </c>
      <c r="D26557" s="117" t="s">
        <v>114</v>
      </c>
      <c r="E26557" s="117" t="s">
        <v>190</v>
      </c>
      <c r="F26557" s="117" t="s">
        <v>33</v>
      </c>
      <c r="G26557" s="117" t="s">
        <v>111</v>
      </c>
      <c r="H26557" s="143">
        <v>27</v>
      </c>
      <c r="I26557" s="117" t="s">
        <v>15915</v>
      </c>
      <c r="J26557" s="117">
        <v>2024</v>
      </c>
    </row>
    <row r="26558" spans="1:10" x14ac:dyDescent="0.3">
      <c r="A26558" s="117">
        <v>334067</v>
      </c>
      <c r="B26558" s="118">
        <v>45653</v>
      </c>
      <c r="C26558" s="117" t="s">
        <v>25425</v>
      </c>
      <c r="D26558" s="117" t="s">
        <v>347</v>
      </c>
      <c r="E26558" s="117" t="s">
        <v>276</v>
      </c>
      <c r="F26558" s="117" t="s">
        <v>38</v>
      </c>
      <c r="G26558" s="117" t="s">
        <v>112</v>
      </c>
      <c r="H26558" s="143">
        <v>27</v>
      </c>
      <c r="I26558" s="117" t="s">
        <v>15915</v>
      </c>
      <c r="J26558" s="117">
        <v>2024</v>
      </c>
    </row>
    <row r="26559" spans="1:10" x14ac:dyDescent="0.3">
      <c r="A26559" s="117">
        <v>334068</v>
      </c>
      <c r="B26559" s="118">
        <v>45653</v>
      </c>
      <c r="C26559" s="117" t="s">
        <v>25426</v>
      </c>
      <c r="D26559" s="117" t="s">
        <v>49</v>
      </c>
      <c r="E26559" s="117" t="s">
        <v>90</v>
      </c>
      <c r="F26559" s="117" t="s">
        <v>20</v>
      </c>
      <c r="G26559" s="117" t="s">
        <v>111</v>
      </c>
      <c r="H26559" s="143">
        <v>27</v>
      </c>
      <c r="I26559" s="117" t="s">
        <v>15915</v>
      </c>
      <c r="J26559" s="117">
        <v>2024</v>
      </c>
    </row>
    <row r="26560" spans="1:10" x14ac:dyDescent="0.3">
      <c r="A26560" s="117">
        <v>334069</v>
      </c>
      <c r="B26560" s="118">
        <v>45653</v>
      </c>
      <c r="C26560" s="117" t="s">
        <v>25427</v>
      </c>
      <c r="D26560" s="117" t="s">
        <v>347</v>
      </c>
      <c r="E26560" s="117" t="s">
        <v>173</v>
      </c>
      <c r="F26560" s="117" t="s">
        <v>39</v>
      </c>
      <c r="G26560" s="117" t="s">
        <v>112</v>
      </c>
      <c r="H26560" s="143">
        <v>27</v>
      </c>
      <c r="I26560" s="117" t="s">
        <v>15915</v>
      </c>
      <c r="J26560" s="117">
        <v>2024</v>
      </c>
    </row>
    <row r="26561" spans="1:10" x14ac:dyDescent="0.3">
      <c r="A26561" s="117">
        <v>334070</v>
      </c>
      <c r="B26561" s="118">
        <v>45653</v>
      </c>
      <c r="C26561" s="117" t="s">
        <v>25428</v>
      </c>
      <c r="D26561" s="117" t="s">
        <v>347</v>
      </c>
      <c r="E26561" s="117" t="s">
        <v>18474</v>
      </c>
      <c r="F26561" s="117" t="s">
        <v>35</v>
      </c>
      <c r="G26561" s="117" t="s">
        <v>111</v>
      </c>
      <c r="H26561" s="143">
        <v>27</v>
      </c>
      <c r="I26561" s="117" t="s">
        <v>15915</v>
      </c>
      <c r="J26561" s="117">
        <v>2024</v>
      </c>
    </row>
    <row r="26562" spans="1:10" x14ac:dyDescent="0.3">
      <c r="A26562" s="117">
        <v>334071</v>
      </c>
      <c r="B26562" s="118">
        <v>45653</v>
      </c>
      <c r="C26562" s="117" t="s">
        <v>25429</v>
      </c>
      <c r="D26562" s="117" t="s">
        <v>347</v>
      </c>
      <c r="E26562" s="117" t="s">
        <v>10116</v>
      </c>
      <c r="F26562" s="117" t="s">
        <v>39</v>
      </c>
      <c r="G26562" s="117" t="s">
        <v>111</v>
      </c>
      <c r="H26562" s="143">
        <v>27</v>
      </c>
      <c r="I26562" s="117" t="s">
        <v>15915</v>
      </c>
      <c r="J26562" s="117">
        <v>2024</v>
      </c>
    </row>
    <row r="26563" spans="1:10" x14ac:dyDescent="0.3">
      <c r="A26563" s="117">
        <v>334072</v>
      </c>
      <c r="B26563" s="118">
        <v>45653</v>
      </c>
      <c r="C26563" s="117" t="s">
        <v>25430</v>
      </c>
      <c r="D26563" s="117" t="s">
        <v>347</v>
      </c>
      <c r="E26563" s="117" t="s">
        <v>179</v>
      </c>
      <c r="F26563" s="117" t="s">
        <v>38</v>
      </c>
      <c r="G26563" s="117" t="s">
        <v>111</v>
      </c>
      <c r="H26563" s="143">
        <v>27</v>
      </c>
      <c r="I26563" s="117" t="s">
        <v>15915</v>
      </c>
      <c r="J26563" s="117">
        <v>2024</v>
      </c>
    </row>
    <row r="26564" spans="1:10" x14ac:dyDescent="0.3">
      <c r="A26564" s="117">
        <v>334073</v>
      </c>
      <c r="B26564" s="118">
        <v>45653</v>
      </c>
      <c r="C26564" s="117" t="s">
        <v>25431</v>
      </c>
      <c r="D26564" s="117" t="s">
        <v>347</v>
      </c>
      <c r="E26564" s="117" t="s">
        <v>276</v>
      </c>
      <c r="F26564" s="117" t="s">
        <v>39</v>
      </c>
      <c r="G26564" s="117" t="s">
        <v>111</v>
      </c>
      <c r="H26564" s="143">
        <v>27</v>
      </c>
      <c r="I26564" s="117" t="s">
        <v>15915</v>
      </c>
      <c r="J26564" s="117">
        <v>2024</v>
      </c>
    </row>
    <row r="26565" spans="1:10" x14ac:dyDescent="0.3">
      <c r="A26565" s="117">
        <v>334074</v>
      </c>
      <c r="B26565" s="118">
        <v>45653</v>
      </c>
      <c r="C26565" s="117" t="s">
        <v>25432</v>
      </c>
      <c r="D26565" s="117" t="s">
        <v>51</v>
      </c>
      <c r="E26565" s="117" t="s">
        <v>90</v>
      </c>
      <c r="F26565" s="117" t="s">
        <v>38</v>
      </c>
      <c r="G26565" s="117" t="s">
        <v>111</v>
      </c>
      <c r="H26565" s="143">
        <v>27</v>
      </c>
      <c r="I26565" s="117" t="s">
        <v>15915</v>
      </c>
      <c r="J26565" s="117">
        <v>2024</v>
      </c>
    </row>
    <row r="26566" spans="1:10" x14ac:dyDescent="0.3">
      <c r="A26566" s="117">
        <v>334075</v>
      </c>
      <c r="B26566" s="118">
        <v>45653</v>
      </c>
      <c r="C26566" s="117" t="s">
        <v>25430</v>
      </c>
      <c r="D26566" s="117" t="s">
        <v>347</v>
      </c>
      <c r="E26566" s="117" t="s">
        <v>183</v>
      </c>
      <c r="F26566" s="117" t="s">
        <v>38</v>
      </c>
      <c r="G26566" s="117" t="s">
        <v>111</v>
      </c>
      <c r="H26566" s="143">
        <v>27</v>
      </c>
      <c r="I26566" s="117" t="s">
        <v>15915</v>
      </c>
      <c r="J26566" s="117">
        <v>2024</v>
      </c>
    </row>
    <row r="26567" spans="1:10" x14ac:dyDescent="0.3">
      <c r="A26567" s="117">
        <v>334076</v>
      </c>
      <c r="B26567" s="118">
        <v>45653</v>
      </c>
      <c r="C26567" s="117" t="s">
        <v>25433</v>
      </c>
      <c r="D26567" s="117" t="s">
        <v>347</v>
      </c>
      <c r="E26567" s="117" t="s">
        <v>179</v>
      </c>
      <c r="F26567" s="117" t="s">
        <v>39</v>
      </c>
      <c r="G26567" s="117" t="s">
        <v>111</v>
      </c>
      <c r="H26567" s="143">
        <v>27</v>
      </c>
      <c r="I26567" s="117" t="s">
        <v>15915</v>
      </c>
      <c r="J26567" s="117">
        <v>2024</v>
      </c>
    </row>
    <row r="26568" spans="1:10" x14ac:dyDescent="0.3">
      <c r="A26568" s="117">
        <v>334077</v>
      </c>
      <c r="B26568" s="118">
        <v>45653</v>
      </c>
      <c r="C26568" s="117" t="s">
        <v>25429</v>
      </c>
      <c r="D26568" s="117" t="s">
        <v>347</v>
      </c>
      <c r="E26568" s="117" t="s">
        <v>276</v>
      </c>
      <c r="F26568" s="117" t="s">
        <v>39</v>
      </c>
      <c r="G26568" s="117" t="s">
        <v>111</v>
      </c>
      <c r="H26568" s="143">
        <v>27</v>
      </c>
      <c r="I26568" s="117" t="s">
        <v>15915</v>
      </c>
      <c r="J26568" s="117">
        <v>2024</v>
      </c>
    </row>
    <row r="26569" spans="1:10" x14ac:dyDescent="0.3">
      <c r="A26569" s="117">
        <v>334078</v>
      </c>
      <c r="B26569" s="118">
        <v>45653</v>
      </c>
      <c r="C26569" s="117" t="s">
        <v>25434</v>
      </c>
      <c r="D26569" s="117" t="s">
        <v>347</v>
      </c>
      <c r="E26569" s="117" t="s">
        <v>286</v>
      </c>
      <c r="F26569" s="117" t="s">
        <v>10</v>
      </c>
      <c r="G26569" s="117" t="s">
        <v>111</v>
      </c>
      <c r="H26569" s="143">
        <v>27</v>
      </c>
      <c r="I26569" s="117" t="s">
        <v>15915</v>
      </c>
      <c r="J26569" s="117">
        <v>2024</v>
      </c>
    </row>
    <row r="26570" spans="1:10" x14ac:dyDescent="0.3">
      <c r="A26570" s="117">
        <v>334079</v>
      </c>
      <c r="B26570" s="118">
        <v>45653</v>
      </c>
      <c r="C26570" s="117" t="s">
        <v>25435</v>
      </c>
      <c r="D26570" s="117" t="s">
        <v>347</v>
      </c>
      <c r="E26570" s="117" t="s">
        <v>183</v>
      </c>
      <c r="F26570" s="117" t="s">
        <v>330</v>
      </c>
      <c r="G26570" s="117" t="s">
        <v>111</v>
      </c>
      <c r="H26570" s="143">
        <v>27</v>
      </c>
      <c r="I26570" s="117" t="s">
        <v>15915</v>
      </c>
      <c r="J26570" s="117">
        <v>2024</v>
      </c>
    </row>
    <row r="26571" spans="1:10" x14ac:dyDescent="0.3">
      <c r="A26571" s="117">
        <v>334080</v>
      </c>
      <c r="B26571" s="118">
        <v>45653</v>
      </c>
      <c r="C26571" s="117" t="s">
        <v>25436</v>
      </c>
      <c r="D26571" s="117" t="s">
        <v>91</v>
      </c>
      <c r="E26571" s="117" t="s">
        <v>21100</v>
      </c>
      <c r="F26571" s="117" t="s">
        <v>38</v>
      </c>
      <c r="G26571" s="117" t="s">
        <v>112</v>
      </c>
      <c r="H26571" s="143">
        <v>27</v>
      </c>
      <c r="I26571" s="117" t="s">
        <v>15915</v>
      </c>
      <c r="J26571" s="117">
        <v>2024</v>
      </c>
    </row>
    <row r="26572" spans="1:10" x14ac:dyDescent="0.3">
      <c r="A26572" s="117">
        <v>334081</v>
      </c>
      <c r="B26572" s="118">
        <v>45653</v>
      </c>
      <c r="C26572" s="117" t="s">
        <v>25437</v>
      </c>
      <c r="D26572" s="117" t="s">
        <v>347</v>
      </c>
      <c r="E26572" s="117" t="s">
        <v>183</v>
      </c>
      <c r="F26572" s="117" t="s">
        <v>35</v>
      </c>
      <c r="G26572" s="117" t="s">
        <v>111</v>
      </c>
      <c r="H26572" s="143">
        <v>27</v>
      </c>
      <c r="I26572" s="117" t="s">
        <v>15915</v>
      </c>
      <c r="J26572" s="117">
        <v>2024</v>
      </c>
    </row>
    <row r="26573" spans="1:10" x14ac:dyDescent="0.3">
      <c r="A26573" s="117">
        <v>334082</v>
      </c>
      <c r="B26573" s="118">
        <v>45653</v>
      </c>
      <c r="C26573" s="117" t="s">
        <v>25438</v>
      </c>
      <c r="D26573" s="117" t="s">
        <v>347</v>
      </c>
      <c r="E26573" s="117" t="s">
        <v>199</v>
      </c>
      <c r="F26573" s="117" t="s">
        <v>39</v>
      </c>
      <c r="G26573" s="117" t="s">
        <v>111</v>
      </c>
      <c r="H26573" s="143">
        <v>27</v>
      </c>
      <c r="I26573" s="117" t="s">
        <v>15915</v>
      </c>
      <c r="J26573" s="117">
        <v>2024</v>
      </c>
    </row>
    <row r="26574" spans="1:10" x14ac:dyDescent="0.3">
      <c r="A26574" s="117">
        <v>334083</v>
      </c>
      <c r="B26574" s="118">
        <v>45653</v>
      </c>
      <c r="C26574" s="117" t="s">
        <v>25439</v>
      </c>
      <c r="D26574" s="117" t="s">
        <v>347</v>
      </c>
      <c r="E26574" s="117" t="s">
        <v>179</v>
      </c>
      <c r="F26574" s="117" t="s">
        <v>39</v>
      </c>
      <c r="G26574" s="117" t="s">
        <v>112</v>
      </c>
      <c r="H26574" s="143">
        <v>27</v>
      </c>
      <c r="I26574" s="117" t="s">
        <v>15915</v>
      </c>
      <c r="J26574" s="117">
        <v>2024</v>
      </c>
    </row>
    <row r="26575" spans="1:10" x14ac:dyDescent="0.3">
      <c r="A26575" s="117">
        <v>334084</v>
      </c>
      <c r="B26575" s="118">
        <v>45653</v>
      </c>
      <c r="C26575" s="117" t="s">
        <v>25440</v>
      </c>
      <c r="D26575" s="117" t="s">
        <v>49</v>
      </c>
      <c r="E26575" s="117" t="s">
        <v>90</v>
      </c>
      <c r="F26575" s="117" t="s">
        <v>21</v>
      </c>
      <c r="G26575" s="117" t="s">
        <v>111</v>
      </c>
      <c r="H26575" s="143">
        <v>27</v>
      </c>
      <c r="I26575" s="117" t="s">
        <v>15915</v>
      </c>
      <c r="J26575" s="117">
        <v>2024</v>
      </c>
    </row>
    <row r="26576" spans="1:10" x14ac:dyDescent="0.3">
      <c r="A26576" s="117">
        <v>334085</v>
      </c>
      <c r="B26576" s="118">
        <v>45653</v>
      </c>
      <c r="C26576" s="117" t="s">
        <v>25441</v>
      </c>
      <c r="D26576" s="117" t="s">
        <v>347</v>
      </c>
      <c r="E26576" s="117" t="s">
        <v>18474</v>
      </c>
      <c r="F26576" s="117" t="s">
        <v>38</v>
      </c>
      <c r="G26576" s="117" t="s">
        <v>111</v>
      </c>
      <c r="H26576" s="143">
        <v>27</v>
      </c>
      <c r="I26576" s="117" t="s">
        <v>15915</v>
      </c>
      <c r="J26576" s="117">
        <v>2024</v>
      </c>
    </row>
    <row r="26577" spans="1:10" x14ac:dyDescent="0.3">
      <c r="A26577" s="117">
        <v>334086</v>
      </c>
      <c r="B26577" s="118">
        <v>45653</v>
      </c>
      <c r="C26577" s="117" t="s">
        <v>25442</v>
      </c>
      <c r="D26577" s="117" t="s">
        <v>347</v>
      </c>
      <c r="E26577" s="117" t="s">
        <v>286</v>
      </c>
      <c r="F26577" s="117" t="s">
        <v>38</v>
      </c>
      <c r="G26577" s="117" t="s">
        <v>111</v>
      </c>
      <c r="H26577" s="143">
        <v>27</v>
      </c>
      <c r="I26577" s="117" t="s">
        <v>15915</v>
      </c>
      <c r="J26577" s="117">
        <v>2024</v>
      </c>
    </row>
    <row r="26578" spans="1:10" x14ac:dyDescent="0.3">
      <c r="A26578" s="117">
        <v>334087</v>
      </c>
      <c r="B26578" s="118">
        <v>45653</v>
      </c>
      <c r="C26578" s="117" t="s">
        <v>25443</v>
      </c>
      <c r="D26578" s="117" t="s">
        <v>114</v>
      </c>
      <c r="E26578" s="117" t="s">
        <v>190</v>
      </c>
      <c r="F26578" s="117" t="s">
        <v>8</v>
      </c>
      <c r="G26578" s="117" t="s">
        <v>111</v>
      </c>
      <c r="H26578" s="143">
        <v>27</v>
      </c>
      <c r="I26578" s="117" t="s">
        <v>15915</v>
      </c>
      <c r="J26578" s="117">
        <v>2024</v>
      </c>
    </row>
    <row r="26579" spans="1:10" x14ac:dyDescent="0.3">
      <c r="A26579" s="117">
        <v>334088</v>
      </c>
      <c r="B26579" s="118">
        <v>45653</v>
      </c>
      <c r="C26579" s="117" t="s">
        <v>25444</v>
      </c>
      <c r="D26579" s="117" t="s">
        <v>347</v>
      </c>
      <c r="E26579" s="117" t="s">
        <v>276</v>
      </c>
      <c r="F26579" s="117" t="s">
        <v>12</v>
      </c>
      <c r="G26579" s="117" t="s">
        <v>111</v>
      </c>
      <c r="H26579" s="143">
        <v>27</v>
      </c>
      <c r="I26579" s="117" t="s">
        <v>15915</v>
      </c>
      <c r="J26579" s="117">
        <v>2024</v>
      </c>
    </row>
    <row r="26580" spans="1:10" x14ac:dyDescent="0.3">
      <c r="A26580" s="117">
        <v>334089</v>
      </c>
      <c r="B26580" s="118">
        <v>45653</v>
      </c>
      <c r="C26580" s="117" t="s">
        <v>25445</v>
      </c>
      <c r="D26580" s="117" t="s">
        <v>91</v>
      </c>
      <c r="E26580" s="117" t="s">
        <v>219</v>
      </c>
      <c r="F26580" s="117" t="s">
        <v>31</v>
      </c>
      <c r="G26580" s="117" t="s">
        <v>111</v>
      </c>
      <c r="H26580" s="143">
        <v>27</v>
      </c>
      <c r="I26580" s="117" t="s">
        <v>15915</v>
      </c>
      <c r="J26580" s="117">
        <v>2024</v>
      </c>
    </row>
    <row r="26581" spans="1:10" x14ac:dyDescent="0.3">
      <c r="A26581" s="117">
        <v>334090</v>
      </c>
      <c r="B26581" s="118">
        <v>45653</v>
      </c>
      <c r="C26581" s="117" t="s">
        <v>25446</v>
      </c>
      <c r="D26581" s="117" t="s">
        <v>347</v>
      </c>
      <c r="E26581" s="117" t="s">
        <v>179</v>
      </c>
      <c r="F26581" s="117" t="s">
        <v>38</v>
      </c>
      <c r="G26581" s="117" t="s">
        <v>111</v>
      </c>
      <c r="H26581" s="143">
        <v>27</v>
      </c>
      <c r="I26581" s="117" t="s">
        <v>15915</v>
      </c>
      <c r="J26581" s="117">
        <v>2024</v>
      </c>
    </row>
    <row r="26582" spans="1:10" x14ac:dyDescent="0.3">
      <c r="A26582" s="117">
        <v>334091</v>
      </c>
      <c r="B26582" s="118">
        <v>45653</v>
      </c>
      <c r="C26582" s="117" t="s">
        <v>25447</v>
      </c>
      <c r="D26582" s="117" t="s">
        <v>49</v>
      </c>
      <c r="E26582" s="117" t="s">
        <v>90</v>
      </c>
      <c r="F26582" s="117" t="s">
        <v>12</v>
      </c>
      <c r="G26582" s="117" t="s">
        <v>111</v>
      </c>
      <c r="H26582" s="143">
        <v>27</v>
      </c>
      <c r="I26582" s="117" t="s">
        <v>15915</v>
      </c>
      <c r="J26582" s="117">
        <v>2024</v>
      </c>
    </row>
    <row r="26583" spans="1:10" x14ac:dyDescent="0.3">
      <c r="A26583" s="117">
        <v>334092</v>
      </c>
      <c r="B26583" s="118">
        <v>45653</v>
      </c>
      <c r="C26583" s="117" t="s">
        <v>25448</v>
      </c>
      <c r="D26583" s="117" t="s">
        <v>347</v>
      </c>
      <c r="E26583" s="117" t="s">
        <v>179</v>
      </c>
      <c r="F26583" s="117" t="s">
        <v>31</v>
      </c>
      <c r="G26583" s="117" t="s">
        <v>111</v>
      </c>
      <c r="H26583" s="143">
        <v>27</v>
      </c>
      <c r="I26583" s="117" t="s">
        <v>15915</v>
      </c>
      <c r="J26583" s="117">
        <v>2024</v>
      </c>
    </row>
    <row r="26584" spans="1:10" x14ac:dyDescent="0.3">
      <c r="A26584" s="117">
        <v>334093</v>
      </c>
      <c r="B26584" s="118">
        <v>45653</v>
      </c>
      <c r="C26584" s="117" t="s">
        <v>25449</v>
      </c>
      <c r="D26584" s="117" t="s">
        <v>347</v>
      </c>
      <c r="E26584" s="117" t="s">
        <v>175</v>
      </c>
      <c r="F26584" s="117" t="s">
        <v>10</v>
      </c>
      <c r="G26584" s="117" t="s">
        <v>112</v>
      </c>
      <c r="H26584" s="143">
        <v>27</v>
      </c>
      <c r="I26584" s="117" t="s">
        <v>15915</v>
      </c>
      <c r="J26584" s="117">
        <v>2024</v>
      </c>
    </row>
    <row r="26585" spans="1:10" x14ac:dyDescent="0.3">
      <c r="A26585" s="117">
        <v>334094</v>
      </c>
      <c r="B26585" s="118">
        <v>45653</v>
      </c>
      <c r="C26585" s="117" t="s">
        <v>25450</v>
      </c>
      <c r="D26585" s="117" t="s">
        <v>119</v>
      </c>
      <c r="E26585" s="117" t="s">
        <v>162</v>
      </c>
      <c r="F26585" s="117" t="s">
        <v>39</v>
      </c>
      <c r="G26585" s="117" t="s">
        <v>112</v>
      </c>
      <c r="H26585" s="143">
        <v>27</v>
      </c>
      <c r="I26585" s="117" t="s">
        <v>15915</v>
      </c>
      <c r="J26585" s="117">
        <v>2024</v>
      </c>
    </row>
    <row r="26586" spans="1:10" x14ac:dyDescent="0.3">
      <c r="A26586" s="117">
        <v>334095</v>
      </c>
      <c r="B26586" s="118">
        <v>45653</v>
      </c>
      <c r="C26586" s="117" t="s">
        <v>25451</v>
      </c>
      <c r="D26586" s="117" t="s">
        <v>347</v>
      </c>
      <c r="E26586" s="117" t="s">
        <v>188</v>
      </c>
      <c r="F26586" s="117" t="s">
        <v>39</v>
      </c>
      <c r="G26586" s="117" t="s">
        <v>111</v>
      </c>
      <c r="H26586" s="143">
        <v>27</v>
      </c>
      <c r="I26586" s="117" t="s">
        <v>15915</v>
      </c>
      <c r="J26586" s="117">
        <v>2024</v>
      </c>
    </row>
    <row r="26587" spans="1:10" x14ac:dyDescent="0.3">
      <c r="A26587" s="117">
        <v>334096</v>
      </c>
      <c r="B26587" s="118">
        <v>45653</v>
      </c>
      <c r="C26587" s="117" t="s">
        <v>25452</v>
      </c>
      <c r="D26587" s="117" t="s">
        <v>347</v>
      </c>
      <c r="E26587" s="117" t="s">
        <v>179</v>
      </c>
      <c r="F26587" s="117" t="s">
        <v>25</v>
      </c>
      <c r="G26587" s="117" t="s">
        <v>111</v>
      </c>
      <c r="H26587" s="143">
        <v>27</v>
      </c>
      <c r="I26587" s="117" t="s">
        <v>15915</v>
      </c>
      <c r="J26587" s="117">
        <v>2024</v>
      </c>
    </row>
    <row r="26588" spans="1:10" x14ac:dyDescent="0.3">
      <c r="A26588" s="117">
        <v>334097</v>
      </c>
      <c r="B26588" s="118">
        <v>45653</v>
      </c>
      <c r="C26588" s="117" t="s">
        <v>25453</v>
      </c>
      <c r="D26588" s="117" t="s">
        <v>347</v>
      </c>
      <c r="E26588" s="117" t="s">
        <v>179</v>
      </c>
      <c r="F26588" s="117" t="s">
        <v>38</v>
      </c>
      <c r="G26588" s="117" t="s">
        <v>111</v>
      </c>
      <c r="H26588" s="143">
        <v>27</v>
      </c>
      <c r="I26588" s="117" t="s">
        <v>15915</v>
      </c>
      <c r="J26588" s="117">
        <v>2024</v>
      </c>
    </row>
    <row r="26589" spans="1:10" x14ac:dyDescent="0.3">
      <c r="A26589" s="117">
        <v>334098</v>
      </c>
      <c r="B26589" s="118">
        <v>45653</v>
      </c>
      <c r="C26589" s="117" t="s">
        <v>25454</v>
      </c>
      <c r="D26589" s="117" t="s">
        <v>347</v>
      </c>
      <c r="E26589" s="117" t="s">
        <v>174</v>
      </c>
      <c r="F26589" s="117" t="s">
        <v>37</v>
      </c>
      <c r="G26589" s="117" t="s">
        <v>111</v>
      </c>
      <c r="H26589" s="143">
        <v>27</v>
      </c>
      <c r="I26589" s="117" t="s">
        <v>15915</v>
      </c>
      <c r="J26589" s="117">
        <v>2024</v>
      </c>
    </row>
    <row r="26590" spans="1:10" x14ac:dyDescent="0.3">
      <c r="A26590" s="117">
        <v>334099</v>
      </c>
      <c r="B26590" s="118">
        <v>45653</v>
      </c>
      <c r="C26590" s="117" t="s">
        <v>25455</v>
      </c>
      <c r="D26590" s="117" t="s">
        <v>347</v>
      </c>
      <c r="E26590" s="117" t="s">
        <v>178</v>
      </c>
      <c r="F26590" s="117" t="s">
        <v>38</v>
      </c>
      <c r="G26590" s="117" t="s">
        <v>111</v>
      </c>
      <c r="H26590" s="143">
        <v>27</v>
      </c>
      <c r="I26590" s="117" t="s">
        <v>15915</v>
      </c>
      <c r="J26590" s="117">
        <v>2024</v>
      </c>
    </row>
    <row r="26591" spans="1:10" x14ac:dyDescent="0.3">
      <c r="A26591" s="117">
        <v>334100</v>
      </c>
      <c r="B26591" s="118">
        <v>45653</v>
      </c>
      <c r="C26591" s="117" t="s">
        <v>25456</v>
      </c>
      <c r="D26591" s="117" t="s">
        <v>347</v>
      </c>
      <c r="E26591" s="117" t="s">
        <v>174</v>
      </c>
      <c r="F26591" s="117" t="s">
        <v>22</v>
      </c>
      <c r="G26591" s="117" t="s">
        <v>111</v>
      </c>
      <c r="H26591" s="143">
        <v>27</v>
      </c>
      <c r="I26591" s="117" t="s">
        <v>15915</v>
      </c>
      <c r="J26591" s="117">
        <v>2024</v>
      </c>
    </row>
    <row r="26592" spans="1:10" x14ac:dyDescent="0.3">
      <c r="A26592" s="117">
        <v>334101</v>
      </c>
      <c r="B26592" s="118">
        <v>45653</v>
      </c>
      <c r="C26592" s="117" t="s">
        <v>25457</v>
      </c>
      <c r="D26592" s="117" t="s">
        <v>49</v>
      </c>
      <c r="E26592" s="117" t="s">
        <v>90</v>
      </c>
      <c r="F26592" s="117" t="s">
        <v>37</v>
      </c>
      <c r="G26592" s="117" t="s">
        <v>111</v>
      </c>
      <c r="H26592" s="143">
        <v>27</v>
      </c>
      <c r="I26592" s="117" t="s">
        <v>15915</v>
      </c>
      <c r="J26592" s="117">
        <v>2024</v>
      </c>
    </row>
    <row r="26593" spans="1:10" x14ac:dyDescent="0.3">
      <c r="A26593" s="117">
        <v>334102</v>
      </c>
      <c r="B26593" s="118">
        <v>45653</v>
      </c>
      <c r="C26593" s="117" t="s">
        <v>25458</v>
      </c>
      <c r="D26593" s="117" t="s">
        <v>119</v>
      </c>
      <c r="E26593" s="117" t="s">
        <v>162</v>
      </c>
      <c r="F26593" s="117" t="s">
        <v>12</v>
      </c>
      <c r="G26593" s="117" t="s">
        <v>112</v>
      </c>
      <c r="H26593" s="143">
        <v>27</v>
      </c>
      <c r="I26593" s="117" t="s">
        <v>15915</v>
      </c>
      <c r="J26593" s="117">
        <v>2024</v>
      </c>
    </row>
    <row r="26594" spans="1:10" x14ac:dyDescent="0.3">
      <c r="A26594" s="117">
        <v>334103</v>
      </c>
      <c r="B26594" s="118">
        <v>45653</v>
      </c>
      <c r="C26594" s="117" t="s">
        <v>25455</v>
      </c>
      <c r="D26594" s="117" t="s">
        <v>347</v>
      </c>
      <c r="E26594" s="117" t="s">
        <v>184</v>
      </c>
      <c r="F26594" s="117" t="s">
        <v>39</v>
      </c>
      <c r="G26594" s="117" t="s">
        <v>111</v>
      </c>
      <c r="H26594" s="143">
        <v>27</v>
      </c>
      <c r="I26594" s="117" t="s">
        <v>15915</v>
      </c>
      <c r="J26594" s="117">
        <v>2024</v>
      </c>
    </row>
    <row r="26595" spans="1:10" x14ac:dyDescent="0.3">
      <c r="A26595" s="117">
        <v>334104</v>
      </c>
      <c r="B26595" s="118">
        <v>45653</v>
      </c>
      <c r="C26595" s="117" t="s">
        <v>25459</v>
      </c>
      <c r="D26595" s="117" t="s">
        <v>347</v>
      </c>
      <c r="E26595" s="117" t="s">
        <v>179</v>
      </c>
      <c r="F26595" s="117" t="s">
        <v>39</v>
      </c>
      <c r="G26595" s="117" t="s">
        <v>112</v>
      </c>
      <c r="H26595" s="143">
        <v>27</v>
      </c>
      <c r="I26595" s="117" t="s">
        <v>15915</v>
      </c>
      <c r="J26595" s="117">
        <v>2024</v>
      </c>
    </row>
    <row r="26596" spans="1:10" x14ac:dyDescent="0.3">
      <c r="A26596" s="117">
        <v>334105</v>
      </c>
      <c r="B26596" s="118">
        <v>45653</v>
      </c>
      <c r="C26596" s="117" t="s">
        <v>25460</v>
      </c>
      <c r="D26596" s="117" t="s">
        <v>347</v>
      </c>
      <c r="E26596" s="117" t="s">
        <v>353</v>
      </c>
      <c r="F26596" s="117" t="s">
        <v>26</v>
      </c>
      <c r="G26596" s="117" t="s">
        <v>111</v>
      </c>
      <c r="H26596" s="143">
        <v>27</v>
      </c>
      <c r="I26596" s="117" t="s">
        <v>15915</v>
      </c>
      <c r="J26596" s="117">
        <v>2024</v>
      </c>
    </row>
    <row r="26597" spans="1:10" x14ac:dyDescent="0.3">
      <c r="A26597" s="117">
        <v>334106</v>
      </c>
      <c r="B26597" s="118">
        <v>45653</v>
      </c>
      <c r="C26597" s="117" t="s">
        <v>25461</v>
      </c>
      <c r="D26597" s="117" t="s">
        <v>347</v>
      </c>
      <c r="E26597" s="117" t="s">
        <v>286</v>
      </c>
      <c r="F26597" s="117" t="s">
        <v>38</v>
      </c>
      <c r="G26597" s="117" t="s">
        <v>111</v>
      </c>
      <c r="H26597" s="143">
        <v>27</v>
      </c>
      <c r="I26597" s="117" t="s">
        <v>15915</v>
      </c>
      <c r="J26597" s="117">
        <v>2024</v>
      </c>
    </row>
    <row r="26598" spans="1:10" x14ac:dyDescent="0.3">
      <c r="A26598" s="117">
        <v>334107</v>
      </c>
      <c r="B26598" s="118">
        <v>45653</v>
      </c>
      <c r="C26598" s="117" t="s">
        <v>25462</v>
      </c>
      <c r="D26598" s="117" t="s">
        <v>347</v>
      </c>
      <c r="E26598" s="117" t="s">
        <v>286</v>
      </c>
      <c r="F26598" s="117" t="s">
        <v>30</v>
      </c>
      <c r="G26598" s="117" t="s">
        <v>111</v>
      </c>
      <c r="H26598" s="143">
        <v>27</v>
      </c>
      <c r="I26598" s="117" t="s">
        <v>15915</v>
      </c>
      <c r="J26598" s="117">
        <v>2024</v>
      </c>
    </row>
    <row r="26599" spans="1:10" x14ac:dyDescent="0.3">
      <c r="A26599" s="117">
        <v>334108</v>
      </c>
      <c r="B26599" s="118">
        <v>45653</v>
      </c>
      <c r="C26599" s="117" t="s">
        <v>25463</v>
      </c>
      <c r="D26599" s="117" t="s">
        <v>347</v>
      </c>
      <c r="E26599" s="117" t="s">
        <v>183</v>
      </c>
      <c r="F26599" s="117" t="s">
        <v>13</v>
      </c>
      <c r="G26599" s="117" t="s">
        <v>111</v>
      </c>
      <c r="H26599" s="143">
        <v>27</v>
      </c>
      <c r="I26599" s="117" t="s">
        <v>15915</v>
      </c>
      <c r="J26599" s="117">
        <v>2024</v>
      </c>
    </row>
    <row r="26600" spans="1:10" x14ac:dyDescent="0.3">
      <c r="A26600" s="117">
        <v>334109</v>
      </c>
      <c r="B26600" s="118">
        <v>45653</v>
      </c>
      <c r="C26600" s="117" t="s">
        <v>25464</v>
      </c>
      <c r="D26600" s="117" t="s">
        <v>347</v>
      </c>
      <c r="E26600" s="117" t="s">
        <v>179</v>
      </c>
      <c r="F26600" s="117" t="s">
        <v>31</v>
      </c>
      <c r="G26600" s="117" t="s">
        <v>111</v>
      </c>
      <c r="H26600" s="143">
        <v>27</v>
      </c>
      <c r="I26600" s="117" t="s">
        <v>15915</v>
      </c>
      <c r="J26600" s="117">
        <v>2024</v>
      </c>
    </row>
    <row r="26601" spans="1:10" x14ac:dyDescent="0.3">
      <c r="A26601" s="117">
        <v>334110</v>
      </c>
      <c r="B26601" s="118">
        <v>45653</v>
      </c>
      <c r="C26601" s="117" t="s">
        <v>25465</v>
      </c>
      <c r="D26601" s="117" t="s">
        <v>347</v>
      </c>
      <c r="E26601" s="117" t="s">
        <v>10116</v>
      </c>
      <c r="F26601" s="117" t="s">
        <v>16</v>
      </c>
      <c r="G26601" s="117" t="s">
        <v>111</v>
      </c>
      <c r="H26601" s="143">
        <v>27</v>
      </c>
      <c r="I26601" s="117" t="s">
        <v>15915</v>
      </c>
      <c r="J26601" s="117">
        <v>2024</v>
      </c>
    </row>
    <row r="26602" spans="1:10" x14ac:dyDescent="0.3">
      <c r="A26602" s="117">
        <v>334111</v>
      </c>
      <c r="B26602" s="118">
        <v>45653</v>
      </c>
      <c r="C26602" s="117" t="s">
        <v>25455</v>
      </c>
      <c r="D26602" s="117" t="s">
        <v>347</v>
      </c>
      <c r="E26602" s="117" t="s">
        <v>178</v>
      </c>
      <c r="F26602" s="117" t="s">
        <v>38</v>
      </c>
      <c r="G26602" s="117" t="s">
        <v>111</v>
      </c>
      <c r="H26602" s="143">
        <v>27</v>
      </c>
      <c r="I26602" s="117" t="s">
        <v>15915</v>
      </c>
      <c r="J26602" s="117">
        <v>2024</v>
      </c>
    </row>
    <row r="26603" spans="1:10" x14ac:dyDescent="0.3">
      <c r="A26603" s="117">
        <v>334112</v>
      </c>
      <c r="B26603" s="118">
        <v>45653</v>
      </c>
      <c r="C26603" s="117" t="s">
        <v>25466</v>
      </c>
      <c r="D26603" s="117" t="s">
        <v>114</v>
      </c>
      <c r="E26603" s="117" t="s">
        <v>285</v>
      </c>
      <c r="F26603" s="117" t="s">
        <v>39</v>
      </c>
      <c r="G26603" s="117" t="s">
        <v>111</v>
      </c>
      <c r="H26603" s="143">
        <v>27</v>
      </c>
      <c r="I26603" s="117" t="s">
        <v>15915</v>
      </c>
      <c r="J26603" s="117">
        <v>2024</v>
      </c>
    </row>
    <row r="26604" spans="1:10" x14ac:dyDescent="0.3">
      <c r="A26604" s="117">
        <v>334113</v>
      </c>
      <c r="B26604" s="118">
        <v>45653</v>
      </c>
      <c r="C26604" s="117" t="s">
        <v>25455</v>
      </c>
      <c r="D26604" s="117" t="s">
        <v>347</v>
      </c>
      <c r="E26604" s="117" t="s">
        <v>279</v>
      </c>
      <c r="F26604" s="117" t="s">
        <v>38</v>
      </c>
      <c r="G26604" s="117" t="s">
        <v>111</v>
      </c>
      <c r="H26604" s="143">
        <v>27</v>
      </c>
      <c r="I26604" s="117" t="s">
        <v>15915</v>
      </c>
      <c r="J26604" s="117">
        <v>2024</v>
      </c>
    </row>
    <row r="26605" spans="1:10" x14ac:dyDescent="0.3">
      <c r="A26605" s="117">
        <v>334114</v>
      </c>
      <c r="B26605" s="118">
        <v>45653</v>
      </c>
      <c r="C26605" s="117" t="s">
        <v>25467</v>
      </c>
      <c r="D26605" s="117" t="s">
        <v>347</v>
      </c>
      <c r="E26605" s="117" t="s">
        <v>179</v>
      </c>
      <c r="F26605" s="117" t="s">
        <v>12</v>
      </c>
      <c r="G26605" s="117" t="s">
        <v>111</v>
      </c>
      <c r="H26605" s="143">
        <v>27</v>
      </c>
      <c r="I26605" s="117" t="s">
        <v>15915</v>
      </c>
      <c r="J26605" s="117">
        <v>2024</v>
      </c>
    </row>
    <row r="26606" spans="1:10" x14ac:dyDescent="0.3">
      <c r="A26606" s="117">
        <v>334115</v>
      </c>
      <c r="B26606" s="118">
        <v>45653</v>
      </c>
      <c r="C26606" s="117" t="s">
        <v>25468</v>
      </c>
      <c r="D26606" s="117" t="s">
        <v>347</v>
      </c>
      <c r="E26606" s="117" t="s">
        <v>174</v>
      </c>
      <c r="F26606" s="117" t="s">
        <v>37</v>
      </c>
      <c r="G26606" s="117" t="s">
        <v>111</v>
      </c>
      <c r="H26606" s="143">
        <v>27</v>
      </c>
      <c r="I26606" s="117" t="s">
        <v>15915</v>
      </c>
      <c r="J26606" s="117">
        <v>2024</v>
      </c>
    </row>
    <row r="26607" spans="1:10" x14ac:dyDescent="0.3">
      <c r="A26607" s="117">
        <v>334116</v>
      </c>
      <c r="B26607" s="118">
        <v>45653</v>
      </c>
      <c r="C26607" s="117" t="s">
        <v>25469</v>
      </c>
      <c r="D26607" s="117" t="s">
        <v>347</v>
      </c>
      <c r="E26607" s="117" t="s">
        <v>18474</v>
      </c>
      <c r="F26607" s="117" t="s">
        <v>38</v>
      </c>
      <c r="G26607" s="117" t="s">
        <v>111</v>
      </c>
      <c r="H26607" s="143">
        <v>27</v>
      </c>
      <c r="I26607" s="117" t="s">
        <v>15915</v>
      </c>
      <c r="J26607" s="117">
        <v>2024</v>
      </c>
    </row>
    <row r="26608" spans="1:10" x14ac:dyDescent="0.3">
      <c r="A26608" s="117">
        <v>334117</v>
      </c>
      <c r="B26608" s="118">
        <v>45653</v>
      </c>
      <c r="C26608" s="117" t="s">
        <v>25470</v>
      </c>
      <c r="D26608" s="117" t="s">
        <v>347</v>
      </c>
      <c r="E26608" s="117" t="s">
        <v>181</v>
      </c>
      <c r="F26608" s="117" t="s">
        <v>37</v>
      </c>
      <c r="G26608" s="117" t="s">
        <v>111</v>
      </c>
      <c r="H26608" s="143">
        <v>27</v>
      </c>
      <c r="I26608" s="117" t="s">
        <v>15915</v>
      </c>
      <c r="J26608" s="117">
        <v>2024</v>
      </c>
    </row>
    <row r="26609" spans="1:10" x14ac:dyDescent="0.3">
      <c r="A26609" s="117">
        <v>334118</v>
      </c>
      <c r="B26609" s="118">
        <v>45653</v>
      </c>
      <c r="C26609" s="117" t="s">
        <v>25471</v>
      </c>
      <c r="D26609" s="117" t="s">
        <v>347</v>
      </c>
      <c r="E26609" s="117" t="s">
        <v>276</v>
      </c>
      <c r="F26609" s="117" t="s">
        <v>37</v>
      </c>
      <c r="G26609" s="117" t="s">
        <v>111</v>
      </c>
      <c r="H26609" s="143">
        <v>27</v>
      </c>
      <c r="I26609" s="117" t="s">
        <v>15915</v>
      </c>
      <c r="J26609" s="117">
        <v>2024</v>
      </c>
    </row>
    <row r="26610" spans="1:10" x14ac:dyDescent="0.3">
      <c r="A26610" s="117">
        <v>334119</v>
      </c>
      <c r="B26610" s="118">
        <v>45653</v>
      </c>
      <c r="C26610" s="117" t="s">
        <v>25472</v>
      </c>
      <c r="D26610" s="117" t="s">
        <v>347</v>
      </c>
      <c r="E26610" s="117" t="s">
        <v>286</v>
      </c>
      <c r="F26610" s="117" t="s">
        <v>37</v>
      </c>
      <c r="G26610" s="117" t="s">
        <v>111</v>
      </c>
      <c r="H26610" s="143">
        <v>27</v>
      </c>
      <c r="I26610" s="117" t="s">
        <v>15915</v>
      </c>
      <c r="J26610" s="117">
        <v>2024</v>
      </c>
    </row>
    <row r="26611" spans="1:10" x14ac:dyDescent="0.3">
      <c r="A26611" s="117">
        <v>334120</v>
      </c>
      <c r="B26611" s="118">
        <v>45653</v>
      </c>
      <c r="C26611" s="117" t="s">
        <v>25473</v>
      </c>
      <c r="D26611" s="117" t="s">
        <v>347</v>
      </c>
      <c r="E26611" s="117" t="s">
        <v>276</v>
      </c>
      <c r="F26611" s="117" t="s">
        <v>20</v>
      </c>
      <c r="G26611" s="117" t="s">
        <v>112</v>
      </c>
      <c r="H26611" s="143">
        <v>27</v>
      </c>
      <c r="I26611" s="117" t="s">
        <v>15915</v>
      </c>
      <c r="J26611" s="117">
        <v>2024</v>
      </c>
    </row>
    <row r="26612" spans="1:10" x14ac:dyDescent="0.3">
      <c r="A26612" s="117">
        <v>334121</v>
      </c>
      <c r="B26612" s="118">
        <v>45653</v>
      </c>
      <c r="C26612" s="117" t="s">
        <v>25474</v>
      </c>
      <c r="D26612" s="117" t="s">
        <v>347</v>
      </c>
      <c r="E26612" s="117" t="s">
        <v>179</v>
      </c>
      <c r="F26612" s="117" t="s">
        <v>10</v>
      </c>
      <c r="G26612" s="117" t="s">
        <v>111</v>
      </c>
      <c r="H26612" s="143">
        <v>27</v>
      </c>
      <c r="I26612" s="117" t="s">
        <v>15915</v>
      </c>
      <c r="J26612" s="117">
        <v>2024</v>
      </c>
    </row>
    <row r="26613" spans="1:10" x14ac:dyDescent="0.3">
      <c r="A26613" s="117">
        <v>334122</v>
      </c>
      <c r="B26613" s="118">
        <v>45653</v>
      </c>
      <c r="C26613" s="117" t="s">
        <v>25475</v>
      </c>
      <c r="D26613" s="117" t="s">
        <v>347</v>
      </c>
      <c r="E26613" s="117" t="s">
        <v>174</v>
      </c>
      <c r="F26613" s="117" t="s">
        <v>9</v>
      </c>
      <c r="G26613" s="117" t="s">
        <v>111</v>
      </c>
      <c r="H26613" s="143">
        <v>27</v>
      </c>
      <c r="I26613" s="117" t="s">
        <v>15915</v>
      </c>
      <c r="J26613" s="117">
        <v>2024</v>
      </c>
    </row>
    <row r="26614" spans="1:10" x14ac:dyDescent="0.3">
      <c r="A26614" s="117">
        <v>334123</v>
      </c>
      <c r="B26614" s="118">
        <v>45653</v>
      </c>
      <c r="C26614" s="117" t="s">
        <v>25476</v>
      </c>
      <c r="D26614" s="117" t="s">
        <v>347</v>
      </c>
      <c r="E26614" s="117" t="s">
        <v>18474</v>
      </c>
      <c r="F26614" s="117" t="s">
        <v>39</v>
      </c>
      <c r="G26614" s="117" t="s">
        <v>112</v>
      </c>
      <c r="H26614" s="143">
        <v>27</v>
      </c>
      <c r="I26614" s="117" t="s">
        <v>15915</v>
      </c>
      <c r="J26614" s="117">
        <v>2024</v>
      </c>
    </row>
    <row r="26615" spans="1:10" x14ac:dyDescent="0.3">
      <c r="A26615" s="117">
        <v>334124</v>
      </c>
      <c r="B26615" s="118">
        <v>45653</v>
      </c>
      <c r="C26615" s="117" t="s">
        <v>25477</v>
      </c>
      <c r="D26615" s="117" t="s">
        <v>347</v>
      </c>
      <c r="E26615" s="117" t="s">
        <v>179</v>
      </c>
      <c r="F26615" s="117" t="s">
        <v>29</v>
      </c>
      <c r="G26615" s="117" t="s">
        <v>111</v>
      </c>
      <c r="H26615" s="143">
        <v>27</v>
      </c>
      <c r="I26615" s="117" t="s">
        <v>15915</v>
      </c>
      <c r="J26615" s="117">
        <v>2024</v>
      </c>
    </row>
    <row r="26616" spans="1:10" x14ac:dyDescent="0.3">
      <c r="A26616" s="117">
        <v>334125</v>
      </c>
      <c r="B26616" s="118">
        <v>45653</v>
      </c>
      <c r="C26616" s="117" t="s">
        <v>25478</v>
      </c>
      <c r="D26616" s="117" t="s">
        <v>347</v>
      </c>
      <c r="E26616" s="117" t="s">
        <v>286</v>
      </c>
      <c r="F26616" s="117" t="s">
        <v>12</v>
      </c>
      <c r="G26616" s="117" t="s">
        <v>111</v>
      </c>
      <c r="H26616" s="143">
        <v>27</v>
      </c>
      <c r="I26616" s="117" t="s">
        <v>15915</v>
      </c>
      <c r="J26616" s="117">
        <v>2024</v>
      </c>
    </row>
    <row r="26617" spans="1:10" x14ac:dyDescent="0.3">
      <c r="A26617" s="117">
        <v>334126</v>
      </c>
      <c r="B26617" s="118">
        <v>45653</v>
      </c>
      <c r="C26617" s="117" t="s">
        <v>25479</v>
      </c>
      <c r="D26617" s="117" t="s">
        <v>347</v>
      </c>
      <c r="E26617" s="117" t="s">
        <v>179</v>
      </c>
      <c r="F26617" s="117" t="s">
        <v>13</v>
      </c>
      <c r="G26617" s="117" t="s">
        <v>111</v>
      </c>
      <c r="H26617" s="143">
        <v>27</v>
      </c>
      <c r="I26617" s="117" t="s">
        <v>15915</v>
      </c>
      <c r="J26617" s="117">
        <v>2024</v>
      </c>
    </row>
    <row r="26618" spans="1:10" x14ac:dyDescent="0.3">
      <c r="A26618" s="117">
        <v>334127</v>
      </c>
      <c r="B26618" s="118">
        <v>45653</v>
      </c>
      <c r="C26618" s="117" t="s">
        <v>25480</v>
      </c>
      <c r="D26618" s="117" t="s">
        <v>347</v>
      </c>
      <c r="E26618" s="117" t="s">
        <v>353</v>
      </c>
      <c r="F26618" s="117" t="s">
        <v>12</v>
      </c>
      <c r="G26618" s="117" t="s">
        <v>111</v>
      </c>
      <c r="H26618" s="143">
        <v>27</v>
      </c>
      <c r="I26618" s="117" t="s">
        <v>15915</v>
      </c>
      <c r="J26618" s="117">
        <v>2024</v>
      </c>
    </row>
    <row r="26619" spans="1:10" x14ac:dyDescent="0.3">
      <c r="A26619" s="117">
        <v>334128</v>
      </c>
      <c r="B26619" s="118">
        <v>45653</v>
      </c>
      <c r="C26619" s="117" t="s">
        <v>25481</v>
      </c>
      <c r="D26619" s="117" t="s">
        <v>347</v>
      </c>
      <c r="E26619" s="117" t="s">
        <v>179</v>
      </c>
      <c r="F26619" s="117" t="s">
        <v>12</v>
      </c>
      <c r="G26619" s="117" t="s">
        <v>111</v>
      </c>
      <c r="H26619" s="143">
        <v>27</v>
      </c>
      <c r="I26619" s="117" t="s">
        <v>15915</v>
      </c>
      <c r="J26619" s="117">
        <v>2024</v>
      </c>
    </row>
    <row r="26620" spans="1:10" x14ac:dyDescent="0.3">
      <c r="A26620" s="117">
        <v>334129</v>
      </c>
      <c r="B26620" s="118">
        <v>45653</v>
      </c>
      <c r="C26620" s="117" t="s">
        <v>25482</v>
      </c>
      <c r="D26620" s="117" t="s">
        <v>347</v>
      </c>
      <c r="E26620" s="117" t="s">
        <v>279</v>
      </c>
      <c r="F26620" s="117" t="s">
        <v>8</v>
      </c>
      <c r="G26620" s="117" t="s">
        <v>111</v>
      </c>
      <c r="H26620" s="143">
        <v>27</v>
      </c>
      <c r="I26620" s="117" t="s">
        <v>15915</v>
      </c>
      <c r="J26620" s="117">
        <v>2024</v>
      </c>
    </row>
    <row r="26621" spans="1:10" x14ac:dyDescent="0.3">
      <c r="A26621" s="117">
        <v>334130</v>
      </c>
      <c r="B26621" s="118">
        <v>45653</v>
      </c>
      <c r="C26621" s="117" t="s">
        <v>25483</v>
      </c>
      <c r="D26621" s="117" t="s">
        <v>347</v>
      </c>
      <c r="E26621" s="117" t="s">
        <v>10116</v>
      </c>
      <c r="F26621" s="117" t="s">
        <v>39</v>
      </c>
      <c r="G26621" s="117" t="s">
        <v>111</v>
      </c>
      <c r="H26621" s="143">
        <v>27</v>
      </c>
      <c r="I26621" s="117" t="s">
        <v>15915</v>
      </c>
      <c r="J26621" s="117">
        <v>2024</v>
      </c>
    </row>
    <row r="26622" spans="1:10" x14ac:dyDescent="0.3">
      <c r="A26622" s="117">
        <v>334131</v>
      </c>
      <c r="B26622" s="118">
        <v>45653</v>
      </c>
      <c r="C26622" s="117" t="s">
        <v>25484</v>
      </c>
      <c r="D26622" s="117" t="s">
        <v>347</v>
      </c>
      <c r="E26622" s="117" t="s">
        <v>183</v>
      </c>
      <c r="F26622" s="117" t="s">
        <v>37</v>
      </c>
      <c r="G26622" s="117" t="s">
        <v>111</v>
      </c>
      <c r="H26622" s="143">
        <v>27</v>
      </c>
      <c r="I26622" s="117" t="s">
        <v>15915</v>
      </c>
      <c r="J26622" s="117">
        <v>2024</v>
      </c>
    </row>
    <row r="26623" spans="1:10" x14ac:dyDescent="0.3">
      <c r="A26623" s="117">
        <v>334132</v>
      </c>
      <c r="B26623" s="118">
        <v>45653</v>
      </c>
      <c r="C26623" s="117" t="s">
        <v>25485</v>
      </c>
      <c r="D26623" s="117" t="s">
        <v>347</v>
      </c>
      <c r="E26623" s="117" t="s">
        <v>178</v>
      </c>
      <c r="F26623" s="117" t="s">
        <v>21</v>
      </c>
      <c r="G26623" s="117" t="s">
        <v>112</v>
      </c>
      <c r="H26623" s="143">
        <v>27</v>
      </c>
      <c r="I26623" s="117" t="s">
        <v>15915</v>
      </c>
      <c r="J26623" s="117">
        <v>2024</v>
      </c>
    </row>
    <row r="26624" spans="1:10" x14ac:dyDescent="0.3">
      <c r="A26624" s="117">
        <v>334133</v>
      </c>
      <c r="B26624" s="118">
        <v>45653</v>
      </c>
      <c r="C26624" s="117" t="s">
        <v>25486</v>
      </c>
      <c r="D26624" s="117" t="s">
        <v>347</v>
      </c>
      <c r="E26624" s="117" t="s">
        <v>174</v>
      </c>
      <c r="F26624" s="117" t="s">
        <v>12</v>
      </c>
      <c r="G26624" s="117" t="s">
        <v>111</v>
      </c>
      <c r="H26624" s="143">
        <v>27</v>
      </c>
      <c r="I26624" s="117" t="s">
        <v>15915</v>
      </c>
      <c r="J26624" s="117">
        <v>2024</v>
      </c>
    </row>
    <row r="26625" spans="1:10" x14ac:dyDescent="0.3">
      <c r="A26625" s="117">
        <v>334134</v>
      </c>
      <c r="B26625" s="118">
        <v>45653</v>
      </c>
      <c r="C26625" s="117" t="s">
        <v>25487</v>
      </c>
      <c r="D26625" s="117" t="s">
        <v>108</v>
      </c>
      <c r="E26625" s="117" t="s">
        <v>90</v>
      </c>
      <c r="F26625" s="117" t="s">
        <v>12</v>
      </c>
      <c r="G26625" s="117" t="s">
        <v>112</v>
      </c>
      <c r="H26625" s="143">
        <v>27</v>
      </c>
      <c r="I26625" s="117" t="s">
        <v>15915</v>
      </c>
      <c r="J26625" s="117">
        <v>2024</v>
      </c>
    </row>
    <row r="26626" spans="1:10" x14ac:dyDescent="0.3">
      <c r="A26626" s="117">
        <v>334135</v>
      </c>
      <c r="B26626" s="118">
        <v>45653</v>
      </c>
      <c r="C26626" s="117" t="s">
        <v>25488</v>
      </c>
      <c r="D26626" s="117" t="s">
        <v>347</v>
      </c>
      <c r="E26626" s="117" t="s">
        <v>276</v>
      </c>
      <c r="F26626" s="117" t="s">
        <v>35</v>
      </c>
      <c r="G26626" s="117" t="s">
        <v>112</v>
      </c>
      <c r="H26626" s="143">
        <v>27</v>
      </c>
      <c r="I26626" s="117" t="s">
        <v>15915</v>
      </c>
      <c r="J26626" s="117">
        <v>2024</v>
      </c>
    </row>
    <row r="26627" spans="1:10" x14ac:dyDescent="0.3">
      <c r="A26627" s="117">
        <v>334136</v>
      </c>
      <c r="B26627" s="118">
        <v>45653</v>
      </c>
      <c r="C26627" s="117" t="s">
        <v>25489</v>
      </c>
      <c r="D26627" s="117" t="s">
        <v>347</v>
      </c>
      <c r="E26627" s="117" t="s">
        <v>18474</v>
      </c>
      <c r="F26627" s="117" t="s">
        <v>35</v>
      </c>
      <c r="G26627" s="117" t="s">
        <v>111</v>
      </c>
      <c r="H26627" s="143">
        <v>27</v>
      </c>
      <c r="I26627" s="117" t="s">
        <v>15915</v>
      </c>
      <c r="J26627" s="117">
        <v>2024</v>
      </c>
    </row>
    <row r="26628" spans="1:10" x14ac:dyDescent="0.3">
      <c r="A26628" s="117">
        <v>334137</v>
      </c>
      <c r="B26628" s="118">
        <v>45653</v>
      </c>
      <c r="C26628" s="117" t="s">
        <v>25490</v>
      </c>
      <c r="D26628" s="117" t="s">
        <v>347</v>
      </c>
      <c r="E26628" s="117" t="s">
        <v>181</v>
      </c>
      <c r="F26628" s="117" t="s">
        <v>38</v>
      </c>
      <c r="G26628" s="117" t="s">
        <v>111</v>
      </c>
      <c r="H26628" s="143">
        <v>27</v>
      </c>
      <c r="I26628" s="117" t="s">
        <v>15915</v>
      </c>
      <c r="J26628" s="117">
        <v>2024</v>
      </c>
    </row>
    <row r="26629" spans="1:10" x14ac:dyDescent="0.3">
      <c r="A26629" s="117">
        <v>334138</v>
      </c>
      <c r="B26629" s="118">
        <v>45653</v>
      </c>
      <c r="C26629" s="117" t="s">
        <v>25491</v>
      </c>
      <c r="D26629" s="117" t="s">
        <v>347</v>
      </c>
      <c r="E26629" s="117" t="s">
        <v>353</v>
      </c>
      <c r="F26629" s="117" t="s">
        <v>38</v>
      </c>
      <c r="G26629" s="117" t="s">
        <v>112</v>
      </c>
      <c r="H26629" s="143">
        <v>27</v>
      </c>
      <c r="I26629" s="117" t="s">
        <v>15915</v>
      </c>
      <c r="J26629" s="117">
        <v>2024</v>
      </c>
    </row>
    <row r="26630" spans="1:10" x14ac:dyDescent="0.3">
      <c r="A26630" s="117">
        <v>334139</v>
      </c>
      <c r="B26630" s="118">
        <v>45653</v>
      </c>
      <c r="C26630" s="117" t="s">
        <v>25492</v>
      </c>
      <c r="D26630" s="117" t="s">
        <v>347</v>
      </c>
      <c r="E26630" s="117" t="s">
        <v>189</v>
      </c>
      <c r="F26630" s="117" t="s">
        <v>12</v>
      </c>
      <c r="G26630" s="117" t="s">
        <v>112</v>
      </c>
      <c r="H26630" s="143">
        <v>27</v>
      </c>
      <c r="I26630" s="117" t="s">
        <v>15915</v>
      </c>
      <c r="J26630" s="117">
        <v>2024</v>
      </c>
    </row>
    <row r="26631" spans="1:10" x14ac:dyDescent="0.3">
      <c r="A26631" s="117">
        <v>334140</v>
      </c>
      <c r="B26631" s="118">
        <v>45653</v>
      </c>
      <c r="C26631" s="117" t="s">
        <v>25493</v>
      </c>
      <c r="D26631" s="117" t="s">
        <v>347</v>
      </c>
      <c r="E26631" s="117" t="s">
        <v>179</v>
      </c>
      <c r="F26631" s="117" t="s">
        <v>31</v>
      </c>
      <c r="G26631" s="117" t="s">
        <v>111</v>
      </c>
      <c r="H26631" s="143">
        <v>27</v>
      </c>
      <c r="I26631" s="117" t="s">
        <v>15915</v>
      </c>
      <c r="J26631" s="117">
        <v>2024</v>
      </c>
    </row>
    <row r="26632" spans="1:10" x14ac:dyDescent="0.3">
      <c r="A26632" s="117">
        <v>334141</v>
      </c>
      <c r="B26632" s="118">
        <v>45653</v>
      </c>
      <c r="C26632" s="117" t="s">
        <v>25494</v>
      </c>
      <c r="D26632" s="117" t="s">
        <v>347</v>
      </c>
      <c r="E26632" s="117" t="s">
        <v>286</v>
      </c>
      <c r="F26632" s="117" t="s">
        <v>38</v>
      </c>
      <c r="G26632" s="117" t="s">
        <v>111</v>
      </c>
      <c r="H26632" s="143">
        <v>27</v>
      </c>
      <c r="I26632" s="117" t="s">
        <v>15915</v>
      </c>
      <c r="J26632" s="117">
        <v>2024</v>
      </c>
    </row>
    <row r="26633" spans="1:10" x14ac:dyDescent="0.3">
      <c r="A26633" s="117">
        <v>334142</v>
      </c>
      <c r="B26633" s="118">
        <v>45653</v>
      </c>
      <c r="C26633" s="117" t="s">
        <v>25495</v>
      </c>
      <c r="D26633" s="117" t="s">
        <v>347</v>
      </c>
      <c r="E26633" s="117" t="s">
        <v>276</v>
      </c>
      <c r="F26633" s="117" t="s">
        <v>39</v>
      </c>
      <c r="G26633" s="117" t="s">
        <v>112</v>
      </c>
      <c r="H26633" s="143">
        <v>27</v>
      </c>
      <c r="I26633" s="117" t="s">
        <v>15915</v>
      </c>
      <c r="J26633" s="117">
        <v>2024</v>
      </c>
    </row>
    <row r="26634" spans="1:10" x14ac:dyDescent="0.3">
      <c r="A26634" s="117">
        <v>334143</v>
      </c>
      <c r="B26634" s="118">
        <v>45653</v>
      </c>
      <c r="C26634" s="117" t="s">
        <v>25496</v>
      </c>
      <c r="D26634" s="117" t="s">
        <v>347</v>
      </c>
      <c r="E26634" s="117" t="s">
        <v>181</v>
      </c>
      <c r="F26634" s="117" t="s">
        <v>38</v>
      </c>
      <c r="G26634" s="117" t="s">
        <v>111</v>
      </c>
      <c r="H26634" s="143">
        <v>27</v>
      </c>
      <c r="I26634" s="117" t="s">
        <v>15915</v>
      </c>
      <c r="J26634" s="117">
        <v>2024</v>
      </c>
    </row>
    <row r="26635" spans="1:10" x14ac:dyDescent="0.3">
      <c r="A26635" s="117">
        <v>334144</v>
      </c>
      <c r="B26635" s="118">
        <v>45653</v>
      </c>
      <c r="C26635" s="117" t="s">
        <v>25497</v>
      </c>
      <c r="D26635" s="117" t="s">
        <v>347</v>
      </c>
      <c r="E26635" s="117" t="s">
        <v>183</v>
      </c>
      <c r="F26635" s="117" t="s">
        <v>330</v>
      </c>
      <c r="G26635" s="117" t="s">
        <v>111</v>
      </c>
      <c r="H26635" s="143">
        <v>27</v>
      </c>
      <c r="I26635" s="117" t="s">
        <v>15915</v>
      </c>
      <c r="J26635" s="117">
        <v>2024</v>
      </c>
    </row>
    <row r="26636" spans="1:10" x14ac:dyDescent="0.3">
      <c r="A26636" s="117">
        <v>334145</v>
      </c>
      <c r="B26636" s="118">
        <v>45653</v>
      </c>
      <c r="C26636" s="117" t="s">
        <v>25498</v>
      </c>
      <c r="D26636" s="117" t="s">
        <v>347</v>
      </c>
      <c r="E26636" s="117" t="s">
        <v>278</v>
      </c>
      <c r="F26636" s="117" t="s">
        <v>9</v>
      </c>
      <c r="G26636" s="117" t="s">
        <v>111</v>
      </c>
      <c r="H26636" s="143">
        <v>27</v>
      </c>
      <c r="I26636" s="117" t="s">
        <v>15915</v>
      </c>
      <c r="J26636" s="117">
        <v>2024</v>
      </c>
    </row>
    <row r="26637" spans="1:10" x14ac:dyDescent="0.3">
      <c r="A26637" s="117">
        <v>334146</v>
      </c>
      <c r="B26637" s="118">
        <v>45653</v>
      </c>
      <c r="C26637" s="117" t="s">
        <v>25499</v>
      </c>
      <c r="D26637" s="117" t="s">
        <v>347</v>
      </c>
      <c r="E26637" s="117" t="s">
        <v>276</v>
      </c>
      <c r="F26637" s="117" t="s">
        <v>31</v>
      </c>
      <c r="G26637" s="117" t="s">
        <v>111</v>
      </c>
      <c r="H26637" s="143">
        <v>27</v>
      </c>
      <c r="I26637" s="117" t="s">
        <v>15915</v>
      </c>
      <c r="J26637" s="117">
        <v>2024</v>
      </c>
    </row>
    <row r="26638" spans="1:10" x14ac:dyDescent="0.3">
      <c r="A26638" s="117">
        <v>334147</v>
      </c>
      <c r="B26638" s="118">
        <v>45653</v>
      </c>
      <c r="C26638" s="117" t="s">
        <v>25500</v>
      </c>
      <c r="D26638" s="117" t="s">
        <v>347</v>
      </c>
      <c r="E26638" s="117" t="s">
        <v>179</v>
      </c>
      <c r="F26638" s="117" t="s">
        <v>39</v>
      </c>
      <c r="G26638" s="117" t="s">
        <v>111</v>
      </c>
      <c r="H26638" s="143">
        <v>27</v>
      </c>
      <c r="I26638" s="117" t="s">
        <v>15915</v>
      </c>
      <c r="J26638" s="117">
        <v>2024</v>
      </c>
    </row>
    <row r="26639" spans="1:10" x14ac:dyDescent="0.3">
      <c r="A26639" s="117">
        <v>334148</v>
      </c>
      <c r="B26639" s="118">
        <v>45653</v>
      </c>
      <c r="C26639" s="117" t="s">
        <v>25501</v>
      </c>
      <c r="D26639" s="117" t="s">
        <v>114</v>
      </c>
      <c r="E26639" s="117" t="s">
        <v>190</v>
      </c>
      <c r="F26639" s="117" t="s">
        <v>35</v>
      </c>
      <c r="G26639" s="117" t="s">
        <v>111</v>
      </c>
      <c r="H26639" s="143">
        <v>27</v>
      </c>
      <c r="I26639" s="117" t="s">
        <v>15915</v>
      </c>
      <c r="J26639" s="117">
        <v>2024</v>
      </c>
    </row>
    <row r="26640" spans="1:10" x14ac:dyDescent="0.3">
      <c r="A26640" s="117">
        <v>334149</v>
      </c>
      <c r="B26640" s="118">
        <v>45653</v>
      </c>
      <c r="C26640" s="117" t="s">
        <v>25502</v>
      </c>
      <c r="D26640" s="117" t="s">
        <v>347</v>
      </c>
      <c r="E26640" s="117" t="s">
        <v>179</v>
      </c>
      <c r="F26640" s="117" t="s">
        <v>38</v>
      </c>
      <c r="G26640" s="117" t="s">
        <v>112</v>
      </c>
      <c r="H26640" s="143">
        <v>27</v>
      </c>
      <c r="I26640" s="117" t="s">
        <v>15915</v>
      </c>
      <c r="J26640" s="117">
        <v>2024</v>
      </c>
    </row>
    <row r="26641" spans="1:10" x14ac:dyDescent="0.3">
      <c r="A26641" s="117">
        <v>334150</v>
      </c>
      <c r="B26641" s="118">
        <v>45653</v>
      </c>
      <c r="C26641" s="117" t="s">
        <v>25503</v>
      </c>
      <c r="D26641" s="117" t="s">
        <v>347</v>
      </c>
      <c r="E26641" s="117" t="s">
        <v>179</v>
      </c>
      <c r="F26641" s="117" t="s">
        <v>39</v>
      </c>
      <c r="G26641" s="117" t="s">
        <v>111</v>
      </c>
      <c r="H26641" s="143">
        <v>27</v>
      </c>
      <c r="I26641" s="117" t="s">
        <v>15915</v>
      </c>
      <c r="J26641" s="117">
        <v>2024</v>
      </c>
    </row>
    <row r="26642" spans="1:10" x14ac:dyDescent="0.3">
      <c r="A26642" s="117">
        <v>334151</v>
      </c>
      <c r="B26642" s="118">
        <v>45653</v>
      </c>
      <c r="C26642" s="117" t="s">
        <v>25504</v>
      </c>
      <c r="D26642" s="117" t="s">
        <v>347</v>
      </c>
      <c r="E26642" s="117" t="s">
        <v>286</v>
      </c>
      <c r="F26642" s="117" t="s">
        <v>38</v>
      </c>
      <c r="G26642" s="117" t="s">
        <v>111</v>
      </c>
      <c r="H26642" s="143">
        <v>27</v>
      </c>
      <c r="I26642" s="117" t="s">
        <v>15915</v>
      </c>
      <c r="J26642" s="117">
        <v>2024</v>
      </c>
    </row>
    <row r="26643" spans="1:10" x14ac:dyDescent="0.3">
      <c r="A26643" s="117">
        <v>334152</v>
      </c>
      <c r="B26643" s="118">
        <v>45653</v>
      </c>
      <c r="C26643" s="117" t="s">
        <v>25505</v>
      </c>
      <c r="D26643" s="117" t="s">
        <v>114</v>
      </c>
      <c r="E26643" s="117" t="s">
        <v>285</v>
      </c>
      <c r="F26643" s="117" t="s">
        <v>21</v>
      </c>
      <c r="G26643" s="117" t="s">
        <v>111</v>
      </c>
      <c r="H26643" s="143">
        <v>27</v>
      </c>
      <c r="I26643" s="117" t="s">
        <v>15915</v>
      </c>
      <c r="J26643" s="117">
        <v>2024</v>
      </c>
    </row>
    <row r="26644" spans="1:10" x14ac:dyDescent="0.3">
      <c r="A26644" s="117">
        <v>334153</v>
      </c>
      <c r="B26644" s="118">
        <v>45653</v>
      </c>
      <c r="C26644" s="117" t="s">
        <v>25506</v>
      </c>
      <c r="D26644" s="117" t="s">
        <v>347</v>
      </c>
      <c r="E26644" s="117" t="s">
        <v>179</v>
      </c>
      <c r="F26644" s="117" t="s">
        <v>31</v>
      </c>
      <c r="G26644" s="117" t="s">
        <v>111</v>
      </c>
      <c r="H26644" s="143">
        <v>27</v>
      </c>
      <c r="I26644" s="117" t="s">
        <v>15915</v>
      </c>
      <c r="J26644" s="117">
        <v>2024</v>
      </c>
    </row>
    <row r="26645" spans="1:10" x14ac:dyDescent="0.3">
      <c r="A26645" s="117">
        <v>334154</v>
      </c>
      <c r="B26645" s="118">
        <v>45653</v>
      </c>
      <c r="C26645" s="117" t="s">
        <v>25507</v>
      </c>
      <c r="D26645" s="117" t="s">
        <v>347</v>
      </c>
      <c r="E26645" s="117" t="s">
        <v>276</v>
      </c>
      <c r="F26645" s="117" t="s">
        <v>12</v>
      </c>
      <c r="G26645" s="117" t="s">
        <v>111</v>
      </c>
      <c r="H26645" s="143">
        <v>27</v>
      </c>
      <c r="I26645" s="117" t="s">
        <v>15915</v>
      </c>
      <c r="J26645" s="117">
        <v>2024</v>
      </c>
    </row>
    <row r="26646" spans="1:10" x14ac:dyDescent="0.3">
      <c r="A26646" s="117">
        <v>334155</v>
      </c>
      <c r="B26646" s="118">
        <v>45653</v>
      </c>
      <c r="C26646" s="117" t="s">
        <v>25500</v>
      </c>
      <c r="D26646" s="117" t="s">
        <v>119</v>
      </c>
      <c r="E26646" s="117" t="s">
        <v>162</v>
      </c>
      <c r="F26646" s="117" t="s">
        <v>39</v>
      </c>
      <c r="G26646" s="117" t="s">
        <v>111</v>
      </c>
      <c r="H26646" s="143">
        <v>27</v>
      </c>
      <c r="I26646" s="117" t="s">
        <v>15915</v>
      </c>
      <c r="J26646" s="117">
        <v>2024</v>
      </c>
    </row>
    <row r="26647" spans="1:10" x14ac:dyDescent="0.3">
      <c r="A26647" s="117">
        <v>334156</v>
      </c>
      <c r="B26647" s="118">
        <v>45653</v>
      </c>
      <c r="C26647" s="117" t="s">
        <v>25508</v>
      </c>
      <c r="D26647" s="117" t="s">
        <v>347</v>
      </c>
      <c r="E26647" s="117" t="s">
        <v>179</v>
      </c>
      <c r="F26647" s="117" t="s">
        <v>39</v>
      </c>
      <c r="G26647" s="117" t="s">
        <v>111</v>
      </c>
      <c r="H26647" s="143">
        <v>27</v>
      </c>
      <c r="I26647" s="117" t="s">
        <v>15915</v>
      </c>
      <c r="J26647" s="117">
        <v>2024</v>
      </c>
    </row>
    <row r="26648" spans="1:10" x14ac:dyDescent="0.3">
      <c r="A26648" s="117">
        <v>334157</v>
      </c>
      <c r="B26648" s="118">
        <v>45653</v>
      </c>
      <c r="C26648" s="117" t="s">
        <v>25509</v>
      </c>
      <c r="D26648" s="117" t="s">
        <v>347</v>
      </c>
      <c r="E26648" s="117" t="s">
        <v>286</v>
      </c>
      <c r="F26648" s="117" t="s">
        <v>37</v>
      </c>
      <c r="G26648" s="117" t="s">
        <v>111</v>
      </c>
      <c r="H26648" s="143">
        <v>27</v>
      </c>
      <c r="I26648" s="117" t="s">
        <v>15915</v>
      </c>
      <c r="J26648" s="117">
        <v>2024</v>
      </c>
    </row>
    <row r="26649" spans="1:10" x14ac:dyDescent="0.3">
      <c r="A26649" s="117">
        <v>334158</v>
      </c>
      <c r="B26649" s="118">
        <v>45653</v>
      </c>
      <c r="C26649" s="117" t="s">
        <v>25510</v>
      </c>
      <c r="D26649" s="117" t="s">
        <v>347</v>
      </c>
      <c r="E26649" s="117" t="s">
        <v>276</v>
      </c>
      <c r="F26649" s="117" t="s">
        <v>12</v>
      </c>
      <c r="G26649" s="117" t="s">
        <v>112</v>
      </c>
      <c r="H26649" s="143">
        <v>27</v>
      </c>
      <c r="I26649" s="117" t="s">
        <v>15915</v>
      </c>
      <c r="J26649" s="117">
        <v>2024</v>
      </c>
    </row>
    <row r="26650" spans="1:10" x14ac:dyDescent="0.3">
      <c r="A26650" s="117">
        <v>334159</v>
      </c>
      <c r="B26650" s="118">
        <v>45653</v>
      </c>
      <c r="C26650" s="117" t="s">
        <v>25511</v>
      </c>
      <c r="D26650" s="117" t="s">
        <v>347</v>
      </c>
      <c r="E26650" s="117" t="s">
        <v>179</v>
      </c>
      <c r="F26650" s="117" t="s">
        <v>39</v>
      </c>
      <c r="G26650" s="117" t="s">
        <v>112</v>
      </c>
      <c r="H26650" s="143">
        <v>27</v>
      </c>
      <c r="I26650" s="117" t="s">
        <v>15915</v>
      </c>
      <c r="J26650" s="117">
        <v>2024</v>
      </c>
    </row>
    <row r="26651" spans="1:10" x14ac:dyDescent="0.3">
      <c r="A26651" s="117">
        <v>334160</v>
      </c>
      <c r="B26651" s="118">
        <v>45653</v>
      </c>
      <c r="C26651" s="117" t="s">
        <v>25512</v>
      </c>
      <c r="D26651" s="117" t="s">
        <v>347</v>
      </c>
      <c r="E26651" s="117" t="s">
        <v>18474</v>
      </c>
      <c r="F26651" s="117" t="s">
        <v>31</v>
      </c>
      <c r="G26651" s="117" t="s">
        <v>111</v>
      </c>
      <c r="H26651" s="143">
        <v>27</v>
      </c>
      <c r="I26651" s="117" t="s">
        <v>15915</v>
      </c>
      <c r="J26651" s="117">
        <v>2024</v>
      </c>
    </row>
    <row r="26652" spans="1:10" x14ac:dyDescent="0.3">
      <c r="A26652" s="117">
        <v>334161</v>
      </c>
      <c r="B26652" s="118">
        <v>45653</v>
      </c>
      <c r="C26652" s="117" t="s">
        <v>25513</v>
      </c>
      <c r="D26652" s="117" t="s">
        <v>347</v>
      </c>
      <c r="E26652" s="117" t="s">
        <v>179</v>
      </c>
      <c r="F26652" s="117" t="s">
        <v>330</v>
      </c>
      <c r="G26652" s="117" t="s">
        <v>111</v>
      </c>
      <c r="H26652" s="143">
        <v>27</v>
      </c>
      <c r="I26652" s="117" t="s">
        <v>15915</v>
      </c>
      <c r="J26652" s="117">
        <v>2024</v>
      </c>
    </row>
    <row r="26653" spans="1:10" x14ac:dyDescent="0.3">
      <c r="A26653" s="117">
        <v>334162</v>
      </c>
      <c r="B26653" s="118">
        <v>45653</v>
      </c>
      <c r="C26653" s="117" t="s">
        <v>25514</v>
      </c>
      <c r="D26653" s="117" t="s">
        <v>347</v>
      </c>
      <c r="E26653" s="117" t="s">
        <v>286</v>
      </c>
      <c r="F26653" s="117" t="s">
        <v>12</v>
      </c>
      <c r="G26653" s="117" t="s">
        <v>111</v>
      </c>
      <c r="H26653" s="143">
        <v>27</v>
      </c>
      <c r="I26653" s="117" t="s">
        <v>15915</v>
      </c>
      <c r="J26653" s="117">
        <v>2024</v>
      </c>
    </row>
    <row r="26654" spans="1:10" x14ac:dyDescent="0.3">
      <c r="A26654" s="117">
        <v>334163</v>
      </c>
      <c r="B26654" s="118">
        <v>45653</v>
      </c>
      <c r="C26654" s="117" t="s">
        <v>25515</v>
      </c>
      <c r="D26654" s="117" t="s">
        <v>347</v>
      </c>
      <c r="E26654" s="117" t="s">
        <v>10116</v>
      </c>
      <c r="F26654" s="117" t="s">
        <v>37</v>
      </c>
      <c r="G26654" s="117" t="s">
        <v>111</v>
      </c>
      <c r="H26654" s="143">
        <v>27</v>
      </c>
      <c r="I26654" s="117" t="s">
        <v>15915</v>
      </c>
      <c r="J26654" s="117">
        <v>2024</v>
      </c>
    </row>
    <row r="26655" spans="1:10" x14ac:dyDescent="0.3">
      <c r="A26655" s="117">
        <v>334164</v>
      </c>
      <c r="B26655" s="118">
        <v>45653</v>
      </c>
      <c r="C26655" s="117" t="s">
        <v>25516</v>
      </c>
      <c r="D26655" s="117" t="s">
        <v>96</v>
      </c>
      <c r="E26655" s="117" t="s">
        <v>90</v>
      </c>
      <c r="F26655" s="117" t="s">
        <v>23</v>
      </c>
      <c r="G26655" s="117" t="s">
        <v>111</v>
      </c>
      <c r="H26655" s="143">
        <v>27</v>
      </c>
      <c r="I26655" s="117" t="s">
        <v>15915</v>
      </c>
      <c r="J26655" s="117">
        <v>2024</v>
      </c>
    </row>
    <row r="26656" spans="1:10" x14ac:dyDescent="0.3">
      <c r="A26656" s="117">
        <v>334165</v>
      </c>
      <c r="B26656" s="118">
        <v>45653</v>
      </c>
      <c r="C26656" s="117" t="s">
        <v>25517</v>
      </c>
      <c r="D26656" s="117" t="s">
        <v>347</v>
      </c>
      <c r="E26656" s="117" t="s">
        <v>199</v>
      </c>
      <c r="F26656" s="117" t="s">
        <v>40</v>
      </c>
      <c r="G26656" s="117" t="s">
        <v>111</v>
      </c>
      <c r="H26656" s="143">
        <v>27</v>
      </c>
      <c r="I26656" s="117" t="s">
        <v>15915</v>
      </c>
      <c r="J26656" s="117">
        <v>2024</v>
      </c>
    </row>
    <row r="26657" spans="1:10" x14ac:dyDescent="0.3">
      <c r="A26657" s="117">
        <v>334166</v>
      </c>
      <c r="B26657" s="118">
        <v>45653</v>
      </c>
      <c r="C26657" s="117" t="s">
        <v>25518</v>
      </c>
      <c r="D26657" s="117" t="s">
        <v>114</v>
      </c>
      <c r="E26657" s="117" t="s">
        <v>190</v>
      </c>
      <c r="F26657" s="117" t="s">
        <v>35</v>
      </c>
      <c r="G26657" s="117" t="s">
        <v>112</v>
      </c>
      <c r="H26657" s="143">
        <v>27</v>
      </c>
      <c r="I26657" s="117" t="s">
        <v>15915</v>
      </c>
      <c r="J26657" s="117">
        <v>2024</v>
      </c>
    </row>
    <row r="26658" spans="1:10" x14ac:dyDescent="0.3">
      <c r="A26658" s="117">
        <v>334167</v>
      </c>
      <c r="B26658" s="118">
        <v>45653</v>
      </c>
      <c r="C26658" s="117" t="s">
        <v>25519</v>
      </c>
      <c r="D26658" s="117" t="s">
        <v>347</v>
      </c>
      <c r="E26658" s="117" t="s">
        <v>173</v>
      </c>
      <c r="F26658" s="117" t="s">
        <v>39</v>
      </c>
      <c r="G26658" s="117" t="s">
        <v>111</v>
      </c>
      <c r="H26658" s="143">
        <v>27</v>
      </c>
      <c r="I26658" s="117" t="s">
        <v>15915</v>
      </c>
      <c r="J26658" s="117">
        <v>2024</v>
      </c>
    </row>
    <row r="26659" spans="1:10" x14ac:dyDescent="0.3">
      <c r="A26659" s="117">
        <v>334168</v>
      </c>
      <c r="B26659" s="118">
        <v>45653</v>
      </c>
      <c r="C26659" s="117" t="s">
        <v>25520</v>
      </c>
      <c r="D26659" s="117" t="s">
        <v>347</v>
      </c>
      <c r="E26659" s="117" t="s">
        <v>18474</v>
      </c>
      <c r="F26659" s="117" t="s">
        <v>38</v>
      </c>
      <c r="G26659" s="117" t="s">
        <v>111</v>
      </c>
      <c r="H26659" s="143">
        <v>27</v>
      </c>
      <c r="I26659" s="117" t="s">
        <v>15915</v>
      </c>
      <c r="J26659" s="117">
        <v>2024</v>
      </c>
    </row>
    <row r="26660" spans="1:10" x14ac:dyDescent="0.3">
      <c r="A26660" s="117">
        <v>334169</v>
      </c>
      <c r="B26660" s="118">
        <v>45653</v>
      </c>
      <c r="C26660" s="117" t="s">
        <v>25521</v>
      </c>
      <c r="D26660" s="117" t="s">
        <v>114</v>
      </c>
      <c r="E26660" s="117" t="s">
        <v>190</v>
      </c>
      <c r="F26660" s="117" t="s">
        <v>35</v>
      </c>
      <c r="G26660" s="117" t="s">
        <v>112</v>
      </c>
      <c r="H26660" s="143">
        <v>27</v>
      </c>
      <c r="I26660" s="117" t="s">
        <v>15915</v>
      </c>
      <c r="J26660" s="117">
        <v>2024</v>
      </c>
    </row>
    <row r="26661" spans="1:10" x14ac:dyDescent="0.3">
      <c r="A26661" s="117">
        <v>334170</v>
      </c>
      <c r="B26661" s="118">
        <v>45653</v>
      </c>
      <c r="C26661" s="117" t="s">
        <v>25522</v>
      </c>
      <c r="D26661" s="117" t="s">
        <v>114</v>
      </c>
      <c r="E26661" s="117" t="s">
        <v>190</v>
      </c>
      <c r="F26661" s="117" t="s">
        <v>35</v>
      </c>
      <c r="G26661" s="117" t="s">
        <v>111</v>
      </c>
      <c r="H26661" s="143">
        <v>27</v>
      </c>
      <c r="I26661" s="117" t="s">
        <v>15915</v>
      </c>
      <c r="J26661" s="117">
        <v>2024</v>
      </c>
    </row>
    <row r="26662" spans="1:10" x14ac:dyDescent="0.3">
      <c r="A26662" s="117">
        <v>334171</v>
      </c>
      <c r="B26662" s="118">
        <v>45653</v>
      </c>
      <c r="C26662" s="117" t="s">
        <v>25523</v>
      </c>
      <c r="D26662" s="117" t="s">
        <v>119</v>
      </c>
      <c r="E26662" s="117" t="s">
        <v>162</v>
      </c>
      <c r="F26662" s="117" t="s">
        <v>12</v>
      </c>
      <c r="G26662" s="117" t="s">
        <v>111</v>
      </c>
      <c r="H26662" s="143">
        <v>27</v>
      </c>
      <c r="I26662" s="117" t="s">
        <v>15915</v>
      </c>
      <c r="J26662" s="117">
        <v>2024</v>
      </c>
    </row>
    <row r="26663" spans="1:10" x14ac:dyDescent="0.3">
      <c r="A26663" s="117">
        <v>334172</v>
      </c>
      <c r="B26663" s="118">
        <v>45653</v>
      </c>
      <c r="C26663" s="117" t="s">
        <v>25524</v>
      </c>
      <c r="D26663" s="117" t="s">
        <v>347</v>
      </c>
      <c r="E26663" s="117" t="s">
        <v>175</v>
      </c>
      <c r="F26663" s="117" t="s">
        <v>23</v>
      </c>
      <c r="G26663" s="117" t="s">
        <v>111</v>
      </c>
      <c r="H26663" s="143">
        <v>27</v>
      </c>
      <c r="I26663" s="117" t="s">
        <v>15915</v>
      </c>
      <c r="J26663" s="117">
        <v>2024</v>
      </c>
    </row>
    <row r="26664" spans="1:10" x14ac:dyDescent="0.3">
      <c r="A26664" s="117">
        <v>334173</v>
      </c>
      <c r="B26664" s="118">
        <v>45653</v>
      </c>
      <c r="C26664" s="117" t="s">
        <v>25525</v>
      </c>
      <c r="D26664" s="117" t="s">
        <v>114</v>
      </c>
      <c r="E26664" s="117" t="s">
        <v>190</v>
      </c>
      <c r="F26664" s="117" t="s">
        <v>330</v>
      </c>
      <c r="G26664" s="117" t="s">
        <v>111</v>
      </c>
      <c r="H26664" s="143">
        <v>27</v>
      </c>
      <c r="I26664" s="117" t="s">
        <v>15915</v>
      </c>
      <c r="J26664" s="117">
        <v>2024</v>
      </c>
    </row>
    <row r="26665" spans="1:10" x14ac:dyDescent="0.3">
      <c r="A26665" s="117">
        <v>334174</v>
      </c>
      <c r="B26665" s="118">
        <v>45653</v>
      </c>
      <c r="C26665" s="117" t="s">
        <v>25526</v>
      </c>
      <c r="D26665" s="117" t="s">
        <v>347</v>
      </c>
      <c r="E26665" s="117" t="s">
        <v>181</v>
      </c>
      <c r="F26665" s="117" t="s">
        <v>31</v>
      </c>
      <c r="G26665" s="117" t="s">
        <v>111</v>
      </c>
      <c r="H26665" s="143">
        <v>27</v>
      </c>
      <c r="I26665" s="117" t="s">
        <v>15915</v>
      </c>
      <c r="J26665" s="117">
        <v>2024</v>
      </c>
    </row>
    <row r="26666" spans="1:10" x14ac:dyDescent="0.3">
      <c r="A26666" s="117">
        <v>334175</v>
      </c>
      <c r="B26666" s="118">
        <v>45653</v>
      </c>
      <c r="C26666" s="117" t="s">
        <v>25527</v>
      </c>
      <c r="D26666" s="117" t="s">
        <v>347</v>
      </c>
      <c r="E26666" s="117" t="s">
        <v>18474</v>
      </c>
      <c r="F26666" s="117" t="s">
        <v>12</v>
      </c>
      <c r="G26666" s="117" t="s">
        <v>111</v>
      </c>
      <c r="H26666" s="143">
        <v>27</v>
      </c>
      <c r="I26666" s="117" t="s">
        <v>15915</v>
      </c>
      <c r="J26666" s="117">
        <v>2024</v>
      </c>
    </row>
    <row r="26667" spans="1:10" x14ac:dyDescent="0.3">
      <c r="A26667" s="117">
        <v>334176</v>
      </c>
      <c r="B26667" s="118">
        <v>45653</v>
      </c>
      <c r="C26667" s="117" t="s">
        <v>25528</v>
      </c>
      <c r="D26667" s="117" t="s">
        <v>347</v>
      </c>
      <c r="E26667" s="117" t="s">
        <v>10116</v>
      </c>
      <c r="F26667" s="117" t="s">
        <v>38</v>
      </c>
      <c r="G26667" s="117" t="s">
        <v>111</v>
      </c>
      <c r="H26667" s="143">
        <v>27</v>
      </c>
      <c r="I26667" s="117" t="s">
        <v>15915</v>
      </c>
      <c r="J26667" s="117">
        <v>2024</v>
      </c>
    </row>
    <row r="26668" spans="1:10" x14ac:dyDescent="0.3">
      <c r="A26668" s="117">
        <v>334177</v>
      </c>
      <c r="B26668" s="118">
        <v>45653</v>
      </c>
      <c r="C26668" s="117" t="s">
        <v>25529</v>
      </c>
      <c r="D26668" s="117" t="s">
        <v>347</v>
      </c>
      <c r="E26668" s="117" t="s">
        <v>10116</v>
      </c>
      <c r="F26668" s="117" t="s">
        <v>12</v>
      </c>
      <c r="G26668" s="117" t="s">
        <v>111</v>
      </c>
      <c r="H26668" s="143">
        <v>27</v>
      </c>
      <c r="I26668" s="117" t="s">
        <v>15915</v>
      </c>
      <c r="J26668" s="117">
        <v>2024</v>
      </c>
    </row>
    <row r="26669" spans="1:10" x14ac:dyDescent="0.3">
      <c r="A26669" s="117">
        <v>334178</v>
      </c>
      <c r="B26669" s="118">
        <v>45653</v>
      </c>
      <c r="C26669" s="117" t="s">
        <v>25530</v>
      </c>
      <c r="D26669" s="117" t="s">
        <v>347</v>
      </c>
      <c r="E26669" s="117" t="s">
        <v>276</v>
      </c>
      <c r="F26669" s="117" t="s">
        <v>37</v>
      </c>
      <c r="G26669" s="117" t="s">
        <v>111</v>
      </c>
      <c r="H26669" s="143">
        <v>27</v>
      </c>
      <c r="I26669" s="117" t="s">
        <v>15915</v>
      </c>
      <c r="J26669" s="117">
        <v>2024</v>
      </c>
    </row>
    <row r="26670" spans="1:10" x14ac:dyDescent="0.3">
      <c r="A26670" s="117">
        <v>334179</v>
      </c>
      <c r="B26670" s="118">
        <v>45653</v>
      </c>
      <c r="C26670" s="117" t="s">
        <v>25531</v>
      </c>
      <c r="D26670" s="117" t="s">
        <v>50</v>
      </c>
      <c r="E26670" s="117" t="s">
        <v>316</v>
      </c>
      <c r="F26670" s="117" t="s">
        <v>39</v>
      </c>
      <c r="G26670" s="117" t="s">
        <v>111</v>
      </c>
      <c r="H26670" s="143">
        <v>27</v>
      </c>
      <c r="I26670" s="117" t="s">
        <v>15915</v>
      </c>
      <c r="J26670" s="117">
        <v>2024</v>
      </c>
    </row>
    <row r="26671" spans="1:10" x14ac:dyDescent="0.3">
      <c r="A26671" s="117">
        <v>334180</v>
      </c>
      <c r="B26671" s="118">
        <v>45653</v>
      </c>
      <c r="C26671" s="117" t="s">
        <v>25532</v>
      </c>
      <c r="D26671" s="117" t="s">
        <v>347</v>
      </c>
      <c r="E26671" s="117" t="s">
        <v>199</v>
      </c>
      <c r="F26671" s="117" t="s">
        <v>12</v>
      </c>
      <c r="G26671" s="117" t="s">
        <v>112</v>
      </c>
      <c r="H26671" s="143">
        <v>27</v>
      </c>
      <c r="I26671" s="117" t="s">
        <v>15915</v>
      </c>
      <c r="J26671" s="117">
        <v>2024</v>
      </c>
    </row>
    <row r="26672" spans="1:10" x14ac:dyDescent="0.3">
      <c r="A26672" s="117">
        <v>334181</v>
      </c>
      <c r="B26672" s="118">
        <v>45653</v>
      </c>
      <c r="C26672" s="117" t="s">
        <v>25533</v>
      </c>
      <c r="D26672" s="117" t="s">
        <v>347</v>
      </c>
      <c r="E26672" s="117" t="s">
        <v>276</v>
      </c>
      <c r="F26672" s="117" t="s">
        <v>29</v>
      </c>
      <c r="G26672" s="117" t="s">
        <v>112</v>
      </c>
      <c r="H26672" s="143">
        <v>27</v>
      </c>
      <c r="I26672" s="117" t="s">
        <v>15915</v>
      </c>
      <c r="J26672" s="117">
        <v>2024</v>
      </c>
    </row>
    <row r="26673" spans="1:10" x14ac:dyDescent="0.3">
      <c r="A26673" s="117">
        <v>334182</v>
      </c>
      <c r="B26673" s="118">
        <v>45653</v>
      </c>
      <c r="C26673" s="117" t="s">
        <v>25534</v>
      </c>
      <c r="D26673" s="117" t="s">
        <v>114</v>
      </c>
      <c r="E26673" s="117" t="s">
        <v>190</v>
      </c>
      <c r="F26673" s="117" t="s">
        <v>12</v>
      </c>
      <c r="G26673" s="117" t="s">
        <v>112</v>
      </c>
      <c r="H26673" s="143">
        <v>27</v>
      </c>
      <c r="I26673" s="117" t="s">
        <v>15915</v>
      </c>
      <c r="J26673" s="117">
        <v>2024</v>
      </c>
    </row>
    <row r="26674" spans="1:10" x14ac:dyDescent="0.3">
      <c r="A26674" s="117">
        <v>334183</v>
      </c>
      <c r="B26674" s="118">
        <v>45653</v>
      </c>
      <c r="C26674" s="117" t="s">
        <v>25535</v>
      </c>
      <c r="D26674" s="117" t="s">
        <v>347</v>
      </c>
      <c r="E26674" s="117" t="s">
        <v>181</v>
      </c>
      <c r="F26674" s="117" t="s">
        <v>38</v>
      </c>
      <c r="G26674" s="117" t="s">
        <v>111</v>
      </c>
      <c r="H26674" s="143">
        <v>27</v>
      </c>
      <c r="I26674" s="117" t="s">
        <v>15915</v>
      </c>
      <c r="J26674" s="117">
        <v>2024</v>
      </c>
    </row>
    <row r="26675" spans="1:10" x14ac:dyDescent="0.3">
      <c r="A26675" s="117">
        <v>334184</v>
      </c>
      <c r="B26675" s="118">
        <v>45653</v>
      </c>
      <c r="C26675" s="117" t="s">
        <v>25536</v>
      </c>
      <c r="D26675" s="117" t="s">
        <v>347</v>
      </c>
      <c r="E26675" s="117" t="s">
        <v>286</v>
      </c>
      <c r="F26675" s="117" t="s">
        <v>12</v>
      </c>
      <c r="G26675" s="117" t="s">
        <v>111</v>
      </c>
      <c r="H26675" s="143">
        <v>27</v>
      </c>
      <c r="I26675" s="117" t="s">
        <v>15915</v>
      </c>
      <c r="J26675" s="117">
        <v>2024</v>
      </c>
    </row>
    <row r="26676" spans="1:10" x14ac:dyDescent="0.3">
      <c r="A26676" s="117">
        <v>334185</v>
      </c>
      <c r="B26676" s="118">
        <v>45653</v>
      </c>
      <c r="C26676" s="117" t="s">
        <v>25537</v>
      </c>
      <c r="D26676" s="117" t="s">
        <v>347</v>
      </c>
      <c r="E26676" s="117" t="s">
        <v>276</v>
      </c>
      <c r="F26676" s="117" t="s">
        <v>35</v>
      </c>
      <c r="G26676" s="117" t="s">
        <v>111</v>
      </c>
      <c r="H26676" s="143">
        <v>27</v>
      </c>
      <c r="I26676" s="117" t="s">
        <v>15915</v>
      </c>
      <c r="J26676" s="117">
        <v>2024</v>
      </c>
    </row>
    <row r="26677" spans="1:10" x14ac:dyDescent="0.3">
      <c r="A26677" s="117">
        <v>334186</v>
      </c>
      <c r="B26677" s="118">
        <v>45653</v>
      </c>
      <c r="C26677" s="117" t="s">
        <v>25538</v>
      </c>
      <c r="D26677" s="117" t="s">
        <v>347</v>
      </c>
      <c r="E26677" s="117" t="s">
        <v>188</v>
      </c>
      <c r="F26677" s="117" t="s">
        <v>39</v>
      </c>
      <c r="G26677" s="117" t="s">
        <v>111</v>
      </c>
      <c r="H26677" s="143">
        <v>27</v>
      </c>
      <c r="I26677" s="117" t="s">
        <v>15915</v>
      </c>
      <c r="J26677" s="117">
        <v>2024</v>
      </c>
    </row>
    <row r="26678" spans="1:10" x14ac:dyDescent="0.3">
      <c r="A26678" s="117">
        <v>334187</v>
      </c>
      <c r="B26678" s="118">
        <v>45653</v>
      </c>
      <c r="C26678" s="117" t="s">
        <v>25539</v>
      </c>
      <c r="D26678" s="117" t="s">
        <v>347</v>
      </c>
      <c r="E26678" s="117" t="s">
        <v>276</v>
      </c>
      <c r="F26678" s="117" t="s">
        <v>39</v>
      </c>
      <c r="G26678" s="117" t="s">
        <v>111</v>
      </c>
      <c r="H26678" s="143">
        <v>27</v>
      </c>
      <c r="I26678" s="117" t="s">
        <v>15915</v>
      </c>
      <c r="J26678" s="117">
        <v>2024</v>
      </c>
    </row>
    <row r="26679" spans="1:10" x14ac:dyDescent="0.3">
      <c r="A26679" s="117">
        <v>334188</v>
      </c>
      <c r="B26679" s="118">
        <v>45653</v>
      </c>
      <c r="C26679" s="117" t="s">
        <v>25540</v>
      </c>
      <c r="D26679" s="117" t="s">
        <v>347</v>
      </c>
      <c r="E26679" s="117" t="s">
        <v>179</v>
      </c>
      <c r="F26679" s="117" t="s">
        <v>14</v>
      </c>
      <c r="G26679" s="117" t="s">
        <v>111</v>
      </c>
      <c r="H26679" s="143">
        <v>27</v>
      </c>
      <c r="I26679" s="117" t="s">
        <v>15915</v>
      </c>
      <c r="J26679" s="117">
        <v>2024</v>
      </c>
    </row>
    <row r="26680" spans="1:10" x14ac:dyDescent="0.3">
      <c r="A26680" s="117">
        <v>334189</v>
      </c>
      <c r="B26680" s="118">
        <v>45653</v>
      </c>
      <c r="C26680" s="117" t="s">
        <v>25541</v>
      </c>
      <c r="D26680" s="117" t="s">
        <v>347</v>
      </c>
      <c r="E26680" s="117" t="s">
        <v>276</v>
      </c>
      <c r="F26680" s="117" t="s">
        <v>39</v>
      </c>
      <c r="G26680" s="117" t="s">
        <v>112</v>
      </c>
      <c r="H26680" s="143">
        <v>27</v>
      </c>
      <c r="I26680" s="117" t="s">
        <v>15915</v>
      </c>
      <c r="J26680" s="117">
        <v>2024</v>
      </c>
    </row>
    <row r="26681" spans="1:10" x14ac:dyDescent="0.3">
      <c r="A26681" s="117">
        <v>334190</v>
      </c>
      <c r="B26681" s="118">
        <v>45653</v>
      </c>
      <c r="C26681" s="117" t="s">
        <v>25542</v>
      </c>
      <c r="D26681" s="117" t="s">
        <v>347</v>
      </c>
      <c r="E26681" s="117" t="s">
        <v>18474</v>
      </c>
      <c r="F26681" s="117" t="s">
        <v>37</v>
      </c>
      <c r="G26681" s="117" t="s">
        <v>111</v>
      </c>
      <c r="H26681" s="143">
        <v>27</v>
      </c>
      <c r="I26681" s="117" t="s">
        <v>15915</v>
      </c>
      <c r="J26681" s="117">
        <v>2024</v>
      </c>
    </row>
    <row r="26682" spans="1:10" x14ac:dyDescent="0.3">
      <c r="A26682" s="117">
        <v>334191</v>
      </c>
      <c r="B26682" s="118">
        <v>45653</v>
      </c>
      <c r="C26682" s="117" t="s">
        <v>25543</v>
      </c>
      <c r="D26682" s="117" t="s">
        <v>347</v>
      </c>
      <c r="E26682" s="117" t="s">
        <v>10116</v>
      </c>
      <c r="F26682" s="117" t="s">
        <v>38</v>
      </c>
      <c r="G26682" s="117" t="s">
        <v>111</v>
      </c>
      <c r="H26682" s="143">
        <v>27</v>
      </c>
      <c r="I26682" s="117" t="s">
        <v>15915</v>
      </c>
      <c r="J26682" s="117">
        <v>2024</v>
      </c>
    </row>
    <row r="26683" spans="1:10" x14ac:dyDescent="0.3">
      <c r="A26683" s="117">
        <v>334192</v>
      </c>
      <c r="B26683" s="118">
        <v>45653</v>
      </c>
      <c r="C26683" s="117" t="s">
        <v>25544</v>
      </c>
      <c r="D26683" s="117" t="s">
        <v>347</v>
      </c>
      <c r="E26683" s="117" t="s">
        <v>10116</v>
      </c>
      <c r="F26683" s="117" t="s">
        <v>13</v>
      </c>
      <c r="G26683" s="117" t="s">
        <v>112</v>
      </c>
      <c r="H26683" s="143">
        <v>27</v>
      </c>
      <c r="I26683" s="117" t="s">
        <v>15915</v>
      </c>
      <c r="J26683" s="117">
        <v>2024</v>
      </c>
    </row>
    <row r="26684" spans="1:10" x14ac:dyDescent="0.3">
      <c r="A26684" s="117">
        <v>334193</v>
      </c>
      <c r="B26684" s="118">
        <v>45653</v>
      </c>
      <c r="C26684" s="117" t="s">
        <v>25545</v>
      </c>
      <c r="D26684" s="117" t="s">
        <v>347</v>
      </c>
      <c r="E26684" s="117" t="s">
        <v>179</v>
      </c>
      <c r="F26684" s="117" t="s">
        <v>8</v>
      </c>
      <c r="G26684" s="117" t="s">
        <v>112</v>
      </c>
      <c r="H26684" s="143">
        <v>27</v>
      </c>
      <c r="I26684" s="117" t="s">
        <v>15915</v>
      </c>
      <c r="J26684" s="117">
        <v>2024</v>
      </c>
    </row>
    <row r="26685" spans="1:10" x14ac:dyDescent="0.3">
      <c r="A26685" s="117">
        <v>334194</v>
      </c>
      <c r="B26685" s="118">
        <v>45653</v>
      </c>
      <c r="C26685" s="117" t="s">
        <v>25546</v>
      </c>
      <c r="D26685" s="117" t="s">
        <v>119</v>
      </c>
      <c r="E26685" s="117" t="s">
        <v>388</v>
      </c>
      <c r="F26685" s="117" t="s">
        <v>12</v>
      </c>
      <c r="G26685" s="117" t="s">
        <v>111</v>
      </c>
      <c r="H26685" s="143">
        <v>27</v>
      </c>
      <c r="I26685" s="117" t="s">
        <v>15915</v>
      </c>
      <c r="J26685" s="117">
        <v>2024</v>
      </c>
    </row>
    <row r="26686" spans="1:10" x14ac:dyDescent="0.3">
      <c r="A26686" s="117">
        <v>334195</v>
      </c>
      <c r="B26686" s="118">
        <v>45653</v>
      </c>
      <c r="C26686" s="117" t="s">
        <v>25547</v>
      </c>
      <c r="D26686" s="117" t="s">
        <v>347</v>
      </c>
      <c r="E26686" s="117" t="s">
        <v>276</v>
      </c>
      <c r="F26686" s="117" t="s">
        <v>8</v>
      </c>
      <c r="G26686" s="117" t="s">
        <v>111</v>
      </c>
      <c r="H26686" s="143">
        <v>27</v>
      </c>
      <c r="I26686" s="117" t="s">
        <v>15915</v>
      </c>
      <c r="J26686" s="117">
        <v>2024</v>
      </c>
    </row>
    <row r="26687" spans="1:10" x14ac:dyDescent="0.3">
      <c r="A26687" s="117">
        <v>334196</v>
      </c>
      <c r="B26687" s="118">
        <v>45653</v>
      </c>
      <c r="C26687" s="117" t="s">
        <v>25548</v>
      </c>
      <c r="D26687" s="117" t="s">
        <v>169</v>
      </c>
      <c r="E26687" s="117" t="s">
        <v>90</v>
      </c>
      <c r="F26687" s="117" t="s">
        <v>12</v>
      </c>
      <c r="G26687" s="117" t="s">
        <v>111</v>
      </c>
      <c r="H26687" s="143">
        <v>27</v>
      </c>
      <c r="I26687" s="117" t="s">
        <v>15915</v>
      </c>
      <c r="J26687" s="117">
        <v>2024</v>
      </c>
    </row>
    <row r="26688" spans="1:10" x14ac:dyDescent="0.3">
      <c r="A26688" s="117">
        <v>334197</v>
      </c>
      <c r="B26688" s="118">
        <v>45653</v>
      </c>
      <c r="C26688" s="117" t="s">
        <v>25549</v>
      </c>
      <c r="D26688" s="117" t="s">
        <v>347</v>
      </c>
      <c r="E26688" s="117" t="s">
        <v>181</v>
      </c>
      <c r="F26688" s="117" t="s">
        <v>38</v>
      </c>
      <c r="G26688" s="117" t="s">
        <v>111</v>
      </c>
      <c r="H26688" s="143">
        <v>27</v>
      </c>
      <c r="I26688" s="117" t="s">
        <v>15915</v>
      </c>
      <c r="J26688" s="117">
        <v>2024</v>
      </c>
    </row>
    <row r="26689" spans="1:10" x14ac:dyDescent="0.3">
      <c r="A26689" s="117">
        <v>334198</v>
      </c>
      <c r="B26689" s="118">
        <v>45653</v>
      </c>
      <c r="C26689" s="117" t="s">
        <v>25550</v>
      </c>
      <c r="D26689" s="117" t="s">
        <v>347</v>
      </c>
      <c r="E26689" s="117" t="s">
        <v>175</v>
      </c>
      <c r="F26689" s="117" t="s">
        <v>38</v>
      </c>
      <c r="G26689" s="117" t="s">
        <v>111</v>
      </c>
      <c r="H26689" s="143">
        <v>27</v>
      </c>
      <c r="I26689" s="117" t="s">
        <v>15915</v>
      </c>
      <c r="J26689" s="117">
        <v>2024</v>
      </c>
    </row>
    <row r="26690" spans="1:10" x14ac:dyDescent="0.3">
      <c r="A26690" s="117">
        <v>334199</v>
      </c>
      <c r="B26690" s="118">
        <v>45653</v>
      </c>
      <c r="C26690" s="117" t="s">
        <v>25545</v>
      </c>
      <c r="D26690" s="117" t="s">
        <v>347</v>
      </c>
      <c r="E26690" s="117" t="s">
        <v>179</v>
      </c>
      <c r="F26690" s="117" t="s">
        <v>8</v>
      </c>
      <c r="G26690" s="117" t="s">
        <v>112</v>
      </c>
      <c r="H26690" s="143">
        <v>27</v>
      </c>
      <c r="I26690" s="117" t="s">
        <v>15915</v>
      </c>
      <c r="J26690" s="117">
        <v>2024</v>
      </c>
    </row>
    <row r="26691" spans="1:10" x14ac:dyDescent="0.3">
      <c r="A26691" s="117">
        <v>334200</v>
      </c>
      <c r="B26691" s="118">
        <v>45653</v>
      </c>
      <c r="C26691" s="117" t="s">
        <v>25546</v>
      </c>
      <c r="D26691" s="117" t="s">
        <v>347</v>
      </c>
      <c r="E26691" s="117" t="s">
        <v>276</v>
      </c>
      <c r="F26691" s="117" t="s">
        <v>37</v>
      </c>
      <c r="G26691" s="117" t="s">
        <v>111</v>
      </c>
      <c r="H26691" s="143">
        <v>27</v>
      </c>
      <c r="I26691" s="117" t="s">
        <v>15915</v>
      </c>
      <c r="J26691" s="117">
        <v>2024</v>
      </c>
    </row>
    <row r="26692" spans="1:10" x14ac:dyDescent="0.3">
      <c r="A26692" s="117">
        <v>334201</v>
      </c>
      <c r="B26692" s="118">
        <v>45653</v>
      </c>
      <c r="C26692" s="117" t="s">
        <v>25551</v>
      </c>
      <c r="D26692" s="117" t="s">
        <v>347</v>
      </c>
      <c r="E26692" s="117" t="s">
        <v>276</v>
      </c>
      <c r="F26692" s="117" t="s">
        <v>38</v>
      </c>
      <c r="G26692" s="117" t="s">
        <v>111</v>
      </c>
      <c r="H26692" s="143">
        <v>27</v>
      </c>
      <c r="I26692" s="117" t="s">
        <v>15915</v>
      </c>
      <c r="J26692" s="117">
        <v>2024</v>
      </c>
    </row>
    <row r="26693" spans="1:10" x14ac:dyDescent="0.3">
      <c r="A26693" s="117">
        <v>334202</v>
      </c>
      <c r="B26693" s="118">
        <v>45653</v>
      </c>
      <c r="C26693" s="117" t="s">
        <v>25552</v>
      </c>
      <c r="D26693" s="117" t="s">
        <v>347</v>
      </c>
      <c r="E26693" s="117" t="s">
        <v>179</v>
      </c>
      <c r="F26693" s="117" t="s">
        <v>38</v>
      </c>
      <c r="G26693" s="117" t="s">
        <v>111</v>
      </c>
      <c r="H26693" s="143">
        <v>27</v>
      </c>
      <c r="I26693" s="117" t="s">
        <v>15915</v>
      </c>
      <c r="J26693" s="117">
        <v>2024</v>
      </c>
    </row>
    <row r="26694" spans="1:10" x14ac:dyDescent="0.3">
      <c r="A26694" s="117">
        <v>334203</v>
      </c>
      <c r="B26694" s="118">
        <v>45653</v>
      </c>
      <c r="C26694" s="117" t="s">
        <v>25553</v>
      </c>
      <c r="D26694" s="117" t="s">
        <v>347</v>
      </c>
      <c r="E26694" s="117" t="s">
        <v>179</v>
      </c>
      <c r="F26694" s="117" t="s">
        <v>38</v>
      </c>
      <c r="G26694" s="117" t="s">
        <v>111</v>
      </c>
      <c r="H26694" s="143">
        <v>27</v>
      </c>
      <c r="I26694" s="117" t="s">
        <v>15915</v>
      </c>
      <c r="J26694" s="117">
        <v>2024</v>
      </c>
    </row>
    <row r="26695" spans="1:10" x14ac:dyDescent="0.3">
      <c r="A26695" s="117">
        <v>334204</v>
      </c>
      <c r="B26695" s="118">
        <v>45653</v>
      </c>
      <c r="C26695" s="117" t="s">
        <v>25545</v>
      </c>
      <c r="D26695" s="117" t="s">
        <v>347</v>
      </c>
      <c r="E26695" s="117" t="s">
        <v>179</v>
      </c>
      <c r="F26695" s="117" t="s">
        <v>8</v>
      </c>
      <c r="G26695" s="117" t="s">
        <v>112</v>
      </c>
      <c r="H26695" s="143">
        <v>27</v>
      </c>
      <c r="I26695" s="117" t="s">
        <v>15915</v>
      </c>
      <c r="J26695" s="117">
        <v>2024</v>
      </c>
    </row>
    <row r="26696" spans="1:10" x14ac:dyDescent="0.3">
      <c r="A26696" s="117">
        <v>334205</v>
      </c>
      <c r="B26696" s="118">
        <v>45653</v>
      </c>
      <c r="C26696" s="117" t="s">
        <v>25554</v>
      </c>
      <c r="D26696" s="117" t="s">
        <v>347</v>
      </c>
      <c r="E26696" s="117" t="s">
        <v>18474</v>
      </c>
      <c r="F26696" s="117" t="s">
        <v>37</v>
      </c>
      <c r="G26696" s="117" t="s">
        <v>111</v>
      </c>
      <c r="H26696" s="143">
        <v>27</v>
      </c>
      <c r="I26696" s="117" t="s">
        <v>15915</v>
      </c>
      <c r="J26696" s="117">
        <v>2024</v>
      </c>
    </row>
    <row r="26697" spans="1:10" x14ac:dyDescent="0.3">
      <c r="A26697" s="117">
        <v>334206</v>
      </c>
      <c r="B26697" s="118">
        <v>45653</v>
      </c>
      <c r="C26697" s="117" t="s">
        <v>25555</v>
      </c>
      <c r="D26697" s="117" t="s">
        <v>119</v>
      </c>
      <c r="E26697" s="117" t="s">
        <v>90</v>
      </c>
      <c r="F26697" s="117" t="s">
        <v>12</v>
      </c>
      <c r="G26697" s="117" t="s">
        <v>111</v>
      </c>
      <c r="H26697" s="143">
        <v>27</v>
      </c>
      <c r="I26697" s="117" t="s">
        <v>15915</v>
      </c>
      <c r="J26697" s="117">
        <v>2024</v>
      </c>
    </row>
    <row r="26698" spans="1:10" x14ac:dyDescent="0.3">
      <c r="A26698" s="117">
        <v>334207</v>
      </c>
      <c r="B26698" s="118">
        <v>45653</v>
      </c>
      <c r="C26698" s="117" t="s">
        <v>25556</v>
      </c>
      <c r="D26698" s="117" t="s">
        <v>347</v>
      </c>
      <c r="E26698" s="117" t="s">
        <v>179</v>
      </c>
      <c r="F26698" s="117" t="s">
        <v>28</v>
      </c>
      <c r="G26698" s="117" t="s">
        <v>111</v>
      </c>
      <c r="H26698" s="143">
        <v>27</v>
      </c>
      <c r="I26698" s="117" t="s">
        <v>15915</v>
      </c>
      <c r="J26698" s="117">
        <v>2024</v>
      </c>
    </row>
    <row r="26699" spans="1:10" x14ac:dyDescent="0.3">
      <c r="A26699" s="117">
        <v>334208</v>
      </c>
      <c r="B26699" s="118">
        <v>45653</v>
      </c>
      <c r="C26699" s="117" t="s">
        <v>25557</v>
      </c>
      <c r="D26699" s="117" t="s">
        <v>347</v>
      </c>
      <c r="E26699" s="117" t="s">
        <v>286</v>
      </c>
      <c r="F26699" s="117" t="s">
        <v>39</v>
      </c>
      <c r="G26699" s="117" t="s">
        <v>111</v>
      </c>
      <c r="H26699" s="143">
        <v>27</v>
      </c>
      <c r="I26699" s="117" t="s">
        <v>15915</v>
      </c>
      <c r="J26699" s="117">
        <v>2024</v>
      </c>
    </row>
    <row r="26700" spans="1:10" x14ac:dyDescent="0.3">
      <c r="A26700" s="117">
        <v>334209</v>
      </c>
      <c r="B26700" s="118">
        <v>45653</v>
      </c>
      <c r="C26700" s="117" t="s">
        <v>25558</v>
      </c>
      <c r="D26700" s="117" t="s">
        <v>347</v>
      </c>
      <c r="E26700" s="117" t="s">
        <v>276</v>
      </c>
      <c r="F26700" s="117" t="s">
        <v>39</v>
      </c>
      <c r="G26700" s="117" t="s">
        <v>112</v>
      </c>
      <c r="H26700" s="143">
        <v>27</v>
      </c>
      <c r="I26700" s="117" t="s">
        <v>15915</v>
      </c>
      <c r="J26700" s="117">
        <v>2024</v>
      </c>
    </row>
    <row r="26701" spans="1:10" x14ac:dyDescent="0.3">
      <c r="A26701" s="117">
        <v>334210</v>
      </c>
      <c r="B26701" s="118">
        <v>45653</v>
      </c>
      <c r="C26701" s="117" t="s">
        <v>25559</v>
      </c>
      <c r="D26701" s="117" t="s">
        <v>347</v>
      </c>
      <c r="E26701" s="117" t="s">
        <v>181</v>
      </c>
      <c r="F26701" s="117" t="s">
        <v>37</v>
      </c>
      <c r="G26701" s="117" t="s">
        <v>111</v>
      </c>
      <c r="H26701" s="143">
        <v>27</v>
      </c>
      <c r="I26701" s="117" t="s">
        <v>15915</v>
      </c>
      <c r="J26701" s="117">
        <v>2024</v>
      </c>
    </row>
    <row r="26702" spans="1:10" x14ac:dyDescent="0.3">
      <c r="A26702" s="117">
        <v>334211</v>
      </c>
      <c r="B26702" s="118">
        <v>45653</v>
      </c>
      <c r="C26702" s="117" t="s">
        <v>25560</v>
      </c>
      <c r="D26702" s="117" t="s">
        <v>347</v>
      </c>
      <c r="E26702" s="117" t="s">
        <v>179</v>
      </c>
      <c r="F26702" s="117" t="s">
        <v>20</v>
      </c>
      <c r="G26702" s="117" t="s">
        <v>111</v>
      </c>
      <c r="H26702" s="143">
        <v>27</v>
      </c>
      <c r="I26702" s="117" t="s">
        <v>15915</v>
      </c>
      <c r="J26702" s="117">
        <v>2024</v>
      </c>
    </row>
    <row r="26703" spans="1:10" x14ac:dyDescent="0.3">
      <c r="A26703" s="117">
        <v>334212</v>
      </c>
      <c r="B26703" s="118">
        <v>45653</v>
      </c>
      <c r="C26703" s="117" t="s">
        <v>25561</v>
      </c>
      <c r="D26703" s="117" t="s">
        <v>48</v>
      </c>
      <c r="E26703" s="117" t="s">
        <v>187</v>
      </c>
      <c r="F26703" s="117" t="s">
        <v>38</v>
      </c>
      <c r="G26703" s="117" t="s">
        <v>111</v>
      </c>
      <c r="H26703" s="143">
        <v>27</v>
      </c>
      <c r="I26703" s="117" t="s">
        <v>15915</v>
      </c>
      <c r="J26703" s="117">
        <v>2024</v>
      </c>
    </row>
    <row r="26704" spans="1:10" x14ac:dyDescent="0.3">
      <c r="A26704" s="117">
        <v>334213</v>
      </c>
      <c r="B26704" s="118">
        <v>45653</v>
      </c>
      <c r="C26704" s="117" t="s">
        <v>25562</v>
      </c>
      <c r="D26704" s="117" t="s">
        <v>347</v>
      </c>
      <c r="E26704" s="117" t="s">
        <v>948</v>
      </c>
      <c r="F26704" s="117" t="s">
        <v>12</v>
      </c>
      <c r="G26704" s="117" t="s">
        <v>111</v>
      </c>
      <c r="H26704" s="143">
        <v>27</v>
      </c>
      <c r="I26704" s="117" t="s">
        <v>15915</v>
      </c>
      <c r="J26704" s="117">
        <v>2024</v>
      </c>
    </row>
    <row r="26705" spans="1:10" x14ac:dyDescent="0.3">
      <c r="A26705" s="117">
        <v>334214</v>
      </c>
      <c r="B26705" s="118">
        <v>45653</v>
      </c>
      <c r="C26705" s="117" t="s">
        <v>25563</v>
      </c>
      <c r="D26705" s="117" t="s">
        <v>347</v>
      </c>
      <c r="E26705" s="117" t="s">
        <v>199</v>
      </c>
      <c r="F26705" s="117" t="s">
        <v>37</v>
      </c>
      <c r="G26705" s="117" t="s">
        <v>111</v>
      </c>
      <c r="H26705" s="143">
        <v>27</v>
      </c>
      <c r="I26705" s="117" t="s">
        <v>15915</v>
      </c>
      <c r="J26705" s="117">
        <v>2024</v>
      </c>
    </row>
    <row r="26706" spans="1:10" x14ac:dyDescent="0.3">
      <c r="A26706" s="117">
        <v>334215</v>
      </c>
      <c r="B26706" s="118">
        <v>45653</v>
      </c>
      <c r="C26706" s="117" t="s">
        <v>25564</v>
      </c>
      <c r="D26706" s="117" t="s">
        <v>347</v>
      </c>
      <c r="E26706" s="117" t="s">
        <v>10116</v>
      </c>
      <c r="F26706" s="117" t="s">
        <v>38</v>
      </c>
      <c r="G26706" s="117" t="s">
        <v>111</v>
      </c>
      <c r="H26706" s="143">
        <v>27</v>
      </c>
      <c r="I26706" s="117" t="s">
        <v>15915</v>
      </c>
      <c r="J26706" s="117">
        <v>2024</v>
      </c>
    </row>
    <row r="26707" spans="1:10" x14ac:dyDescent="0.3">
      <c r="A26707" s="117">
        <v>334216</v>
      </c>
      <c r="B26707" s="118">
        <v>45653</v>
      </c>
      <c r="C26707" s="117" t="s">
        <v>25565</v>
      </c>
      <c r="D26707" s="117" t="s">
        <v>347</v>
      </c>
      <c r="E26707" s="117" t="s">
        <v>179</v>
      </c>
      <c r="F26707" s="117" t="s">
        <v>35</v>
      </c>
      <c r="G26707" s="117" t="s">
        <v>111</v>
      </c>
      <c r="H26707" s="143">
        <v>27</v>
      </c>
      <c r="I26707" s="117" t="s">
        <v>15915</v>
      </c>
      <c r="J26707" s="117">
        <v>2024</v>
      </c>
    </row>
    <row r="26708" spans="1:10" x14ac:dyDescent="0.3">
      <c r="A26708" s="117">
        <v>334217</v>
      </c>
      <c r="B26708" s="118">
        <v>45653</v>
      </c>
      <c r="C26708" s="117" t="s">
        <v>25566</v>
      </c>
      <c r="D26708" s="117" t="s">
        <v>347</v>
      </c>
      <c r="E26708" s="117" t="s">
        <v>18474</v>
      </c>
      <c r="F26708" s="117" t="s">
        <v>29</v>
      </c>
      <c r="G26708" s="117" t="s">
        <v>112</v>
      </c>
      <c r="H26708" s="143">
        <v>27</v>
      </c>
      <c r="I26708" s="117" t="s">
        <v>15915</v>
      </c>
      <c r="J26708" s="117">
        <v>2024</v>
      </c>
    </row>
    <row r="26709" spans="1:10" x14ac:dyDescent="0.3">
      <c r="A26709" s="117">
        <v>334218</v>
      </c>
      <c r="B26709" s="118">
        <v>45653</v>
      </c>
      <c r="C26709" s="117" t="s">
        <v>25567</v>
      </c>
      <c r="D26709" s="117" t="s">
        <v>56</v>
      </c>
      <c r="E26709" s="117" t="s">
        <v>90</v>
      </c>
      <c r="F26709" s="117" t="s">
        <v>20</v>
      </c>
      <c r="G26709" s="117" t="s">
        <v>111</v>
      </c>
      <c r="H26709" s="143">
        <v>27</v>
      </c>
      <c r="I26709" s="117" t="s">
        <v>15915</v>
      </c>
      <c r="J26709" s="117">
        <v>2024</v>
      </c>
    </row>
    <row r="26710" spans="1:10" x14ac:dyDescent="0.3">
      <c r="A26710" s="117">
        <v>334219</v>
      </c>
      <c r="B26710" s="118">
        <v>45653</v>
      </c>
      <c r="C26710" s="117" t="s">
        <v>25568</v>
      </c>
      <c r="D26710" s="117" t="s">
        <v>114</v>
      </c>
      <c r="E26710" s="117" t="s">
        <v>190</v>
      </c>
      <c r="F26710" s="117" t="s">
        <v>330</v>
      </c>
      <c r="G26710" s="117" t="s">
        <v>112</v>
      </c>
      <c r="H26710" s="143">
        <v>27</v>
      </c>
      <c r="I26710" s="117" t="s">
        <v>15915</v>
      </c>
      <c r="J26710" s="117">
        <v>2024</v>
      </c>
    </row>
    <row r="26711" spans="1:10" x14ac:dyDescent="0.3">
      <c r="A26711" s="117">
        <v>334220</v>
      </c>
      <c r="B26711" s="118">
        <v>45653</v>
      </c>
      <c r="C26711" s="117" t="s">
        <v>25569</v>
      </c>
      <c r="D26711" s="117" t="s">
        <v>114</v>
      </c>
      <c r="E26711" s="117" t="s">
        <v>285</v>
      </c>
      <c r="F26711" s="117" t="s">
        <v>12</v>
      </c>
      <c r="G26711" s="117" t="s">
        <v>112</v>
      </c>
      <c r="H26711" s="143">
        <v>27</v>
      </c>
      <c r="I26711" s="117" t="s">
        <v>15915</v>
      </c>
      <c r="J26711" s="117">
        <v>2024</v>
      </c>
    </row>
    <row r="26712" spans="1:10" x14ac:dyDescent="0.3">
      <c r="A26712" s="117">
        <v>334221</v>
      </c>
      <c r="B26712" s="118">
        <v>45653</v>
      </c>
      <c r="C26712" s="117" t="s">
        <v>25570</v>
      </c>
      <c r="D26712" s="117" t="s">
        <v>49</v>
      </c>
      <c r="E26712" s="117" t="s">
        <v>90</v>
      </c>
      <c r="F26712" s="117" t="s">
        <v>38</v>
      </c>
      <c r="G26712" s="117" t="s">
        <v>111</v>
      </c>
      <c r="H26712" s="143">
        <v>27</v>
      </c>
      <c r="I26712" s="117" t="s">
        <v>15915</v>
      </c>
      <c r="J26712" s="117">
        <v>2024</v>
      </c>
    </row>
    <row r="26713" spans="1:10" x14ac:dyDescent="0.3">
      <c r="A26713" s="117">
        <v>334222</v>
      </c>
      <c r="B26713" s="118">
        <v>45653</v>
      </c>
      <c r="C26713" s="117" t="s">
        <v>25571</v>
      </c>
      <c r="D26713" s="117" t="s">
        <v>159</v>
      </c>
      <c r="E26713" s="117" t="s">
        <v>90</v>
      </c>
      <c r="F26713" s="117" t="s">
        <v>39</v>
      </c>
      <c r="G26713" s="117" t="s">
        <v>111</v>
      </c>
      <c r="H26713" s="143">
        <v>27</v>
      </c>
      <c r="I26713" s="117" t="s">
        <v>15915</v>
      </c>
      <c r="J26713" s="117">
        <v>2024</v>
      </c>
    </row>
    <row r="26714" spans="1:10" x14ac:dyDescent="0.3">
      <c r="A26714" s="117">
        <v>334223</v>
      </c>
      <c r="B26714" s="118">
        <v>45653</v>
      </c>
      <c r="C26714" s="117" t="s">
        <v>25572</v>
      </c>
      <c r="D26714" s="117" t="s">
        <v>114</v>
      </c>
      <c r="E26714" s="117" t="s">
        <v>190</v>
      </c>
      <c r="F26714" s="117" t="s">
        <v>38</v>
      </c>
      <c r="G26714" s="117" t="s">
        <v>111</v>
      </c>
      <c r="H26714" s="143">
        <v>27</v>
      </c>
      <c r="I26714" s="117" t="s">
        <v>15915</v>
      </c>
      <c r="J26714" s="117">
        <v>2024</v>
      </c>
    </row>
    <row r="26715" spans="1:10" x14ac:dyDescent="0.3">
      <c r="A26715" s="117">
        <v>334224</v>
      </c>
      <c r="B26715" s="118">
        <v>45653</v>
      </c>
      <c r="C26715" s="117" t="s">
        <v>25573</v>
      </c>
      <c r="D26715" s="117" t="s">
        <v>114</v>
      </c>
      <c r="E26715" s="117" t="s">
        <v>285</v>
      </c>
      <c r="F26715" s="117" t="s">
        <v>37</v>
      </c>
      <c r="G26715" s="117" t="s">
        <v>112</v>
      </c>
      <c r="H26715" s="143">
        <v>27</v>
      </c>
      <c r="I26715" s="117" t="s">
        <v>15915</v>
      </c>
      <c r="J26715" s="117">
        <v>2024</v>
      </c>
    </row>
    <row r="26716" spans="1:10" x14ac:dyDescent="0.3">
      <c r="A26716" s="117">
        <v>334225</v>
      </c>
      <c r="B26716" s="118">
        <v>45653</v>
      </c>
      <c r="C26716" s="117" t="s">
        <v>25574</v>
      </c>
      <c r="D26716" s="117" t="s">
        <v>347</v>
      </c>
      <c r="E26716" s="117" t="s">
        <v>279</v>
      </c>
      <c r="F26716" s="117" t="s">
        <v>38</v>
      </c>
      <c r="G26716" s="117" t="s">
        <v>112</v>
      </c>
      <c r="H26716" s="143">
        <v>27</v>
      </c>
      <c r="I26716" s="117" t="s">
        <v>15915</v>
      </c>
      <c r="J26716" s="117">
        <v>2024</v>
      </c>
    </row>
    <row r="26717" spans="1:10" x14ac:dyDescent="0.3">
      <c r="A26717" s="117">
        <v>334226</v>
      </c>
      <c r="B26717" s="118">
        <v>45653</v>
      </c>
      <c r="C26717" s="117" t="s">
        <v>25575</v>
      </c>
      <c r="D26717" s="117" t="s">
        <v>347</v>
      </c>
      <c r="E26717" s="117" t="s">
        <v>181</v>
      </c>
      <c r="F26717" s="117" t="s">
        <v>39</v>
      </c>
      <c r="G26717" s="117" t="s">
        <v>112</v>
      </c>
      <c r="H26717" s="143">
        <v>27</v>
      </c>
      <c r="I26717" s="117" t="s">
        <v>15915</v>
      </c>
      <c r="J26717" s="117">
        <v>2024</v>
      </c>
    </row>
    <row r="26718" spans="1:10" x14ac:dyDescent="0.3">
      <c r="A26718" s="117">
        <v>334227</v>
      </c>
      <c r="B26718" s="118">
        <v>45653</v>
      </c>
      <c r="C26718" s="117" t="s">
        <v>25576</v>
      </c>
      <c r="D26718" s="117" t="s">
        <v>347</v>
      </c>
      <c r="E26718" s="117" t="s">
        <v>18474</v>
      </c>
      <c r="F26718" s="117" t="s">
        <v>38</v>
      </c>
      <c r="G26718" s="117" t="s">
        <v>111</v>
      </c>
      <c r="H26718" s="143">
        <v>27</v>
      </c>
      <c r="I26718" s="117" t="s">
        <v>15915</v>
      </c>
      <c r="J26718" s="117">
        <v>2024</v>
      </c>
    </row>
    <row r="26719" spans="1:10" x14ac:dyDescent="0.3">
      <c r="A26719" s="117">
        <v>334228</v>
      </c>
      <c r="B26719" s="118">
        <v>45653</v>
      </c>
      <c r="C26719" s="117" t="s">
        <v>25577</v>
      </c>
      <c r="D26719" s="117" t="s">
        <v>347</v>
      </c>
      <c r="E26719" s="117" t="s">
        <v>10116</v>
      </c>
      <c r="F26719" s="117" t="s">
        <v>22</v>
      </c>
      <c r="G26719" s="117" t="s">
        <v>112</v>
      </c>
      <c r="H26719" s="143">
        <v>27</v>
      </c>
      <c r="I26719" s="117" t="s">
        <v>15915</v>
      </c>
      <c r="J26719" s="117">
        <v>2024</v>
      </c>
    </row>
    <row r="26720" spans="1:10" x14ac:dyDescent="0.3">
      <c r="A26720" s="117">
        <v>334229</v>
      </c>
      <c r="B26720" s="118">
        <v>45653</v>
      </c>
      <c r="C26720" s="117" t="s">
        <v>25578</v>
      </c>
      <c r="D26720" s="117" t="s">
        <v>347</v>
      </c>
      <c r="E26720" s="117" t="s">
        <v>179</v>
      </c>
      <c r="F26720" s="117" t="s">
        <v>39</v>
      </c>
      <c r="G26720" s="117" t="s">
        <v>111</v>
      </c>
      <c r="H26720" s="143">
        <v>27</v>
      </c>
      <c r="I26720" s="117" t="s">
        <v>15915</v>
      </c>
      <c r="J26720" s="117">
        <v>2024</v>
      </c>
    </row>
    <row r="26721" spans="1:10" x14ac:dyDescent="0.3">
      <c r="A26721" s="117">
        <v>334230</v>
      </c>
      <c r="B26721" s="118">
        <v>45653</v>
      </c>
      <c r="C26721" s="117" t="s">
        <v>25579</v>
      </c>
      <c r="D26721" s="117" t="s">
        <v>347</v>
      </c>
      <c r="E26721" s="117" t="s">
        <v>276</v>
      </c>
      <c r="F26721" s="117" t="s">
        <v>38</v>
      </c>
      <c r="G26721" s="117" t="s">
        <v>111</v>
      </c>
      <c r="H26721" s="143">
        <v>27</v>
      </c>
      <c r="I26721" s="117" t="s">
        <v>15915</v>
      </c>
      <c r="J26721" s="117">
        <v>2024</v>
      </c>
    </row>
    <row r="26722" spans="1:10" x14ac:dyDescent="0.3">
      <c r="A26722" s="117">
        <v>334231</v>
      </c>
      <c r="B26722" s="118">
        <v>45653</v>
      </c>
      <c r="C26722" s="117" t="s">
        <v>25580</v>
      </c>
      <c r="D26722" s="117" t="s">
        <v>119</v>
      </c>
      <c r="E26722" s="117" t="s">
        <v>90</v>
      </c>
      <c r="F26722" s="117" t="s">
        <v>38</v>
      </c>
      <c r="G26722" s="117" t="s">
        <v>111</v>
      </c>
      <c r="H26722" s="143">
        <v>27</v>
      </c>
      <c r="I26722" s="117" t="s">
        <v>15915</v>
      </c>
      <c r="J26722" s="117">
        <v>2024</v>
      </c>
    </row>
    <row r="26723" spans="1:10" x14ac:dyDescent="0.3">
      <c r="A26723" s="117">
        <v>334232</v>
      </c>
      <c r="B26723" s="118">
        <v>45653</v>
      </c>
      <c r="C26723" s="117" t="s">
        <v>25581</v>
      </c>
      <c r="D26723" s="117" t="s">
        <v>347</v>
      </c>
      <c r="E26723" s="117" t="s">
        <v>174</v>
      </c>
      <c r="F26723" s="117" t="s">
        <v>38</v>
      </c>
      <c r="G26723" s="117" t="s">
        <v>111</v>
      </c>
      <c r="H26723" s="143">
        <v>27</v>
      </c>
      <c r="I26723" s="117" t="s">
        <v>15915</v>
      </c>
      <c r="J26723" s="117">
        <v>2024</v>
      </c>
    </row>
    <row r="26724" spans="1:10" x14ac:dyDescent="0.3">
      <c r="A26724" s="117">
        <v>334233</v>
      </c>
      <c r="B26724" s="118">
        <v>45653</v>
      </c>
      <c r="C26724" s="117" t="s">
        <v>25582</v>
      </c>
      <c r="D26724" s="117" t="s">
        <v>347</v>
      </c>
      <c r="E26724" s="117" t="s">
        <v>183</v>
      </c>
      <c r="F26724" s="117" t="s">
        <v>38</v>
      </c>
      <c r="G26724" s="117" t="s">
        <v>111</v>
      </c>
      <c r="H26724" s="143">
        <v>27</v>
      </c>
      <c r="I26724" s="117" t="s">
        <v>15915</v>
      </c>
      <c r="J26724" s="117">
        <v>2024</v>
      </c>
    </row>
    <row r="26725" spans="1:10" x14ac:dyDescent="0.3">
      <c r="A26725" s="117">
        <v>334234</v>
      </c>
      <c r="B26725" s="118">
        <v>45653</v>
      </c>
      <c r="C26725" s="117" t="s">
        <v>25582</v>
      </c>
      <c r="D26725" s="117" t="s">
        <v>114</v>
      </c>
      <c r="E26725" s="117" t="s">
        <v>225</v>
      </c>
      <c r="F26725" s="117" t="s">
        <v>38</v>
      </c>
      <c r="G26725" s="117" t="s">
        <v>111</v>
      </c>
      <c r="H26725" s="143">
        <v>27</v>
      </c>
      <c r="I26725" s="117" t="s">
        <v>15915</v>
      </c>
      <c r="J26725" s="117">
        <v>2024</v>
      </c>
    </row>
    <row r="26726" spans="1:10" x14ac:dyDescent="0.3">
      <c r="A26726" s="117">
        <v>334235</v>
      </c>
      <c r="B26726" s="118">
        <v>45653</v>
      </c>
      <c r="C26726" s="117" t="s">
        <v>25583</v>
      </c>
      <c r="D26726" s="117" t="s">
        <v>347</v>
      </c>
      <c r="E26726" s="117" t="s">
        <v>10116</v>
      </c>
      <c r="F26726" s="117" t="s">
        <v>38</v>
      </c>
      <c r="G26726" s="117" t="s">
        <v>112</v>
      </c>
      <c r="H26726" s="143">
        <v>27</v>
      </c>
      <c r="I26726" s="117" t="s">
        <v>15915</v>
      </c>
      <c r="J26726" s="117">
        <v>2024</v>
      </c>
    </row>
    <row r="26727" spans="1:10" x14ac:dyDescent="0.3">
      <c r="A26727" s="117">
        <v>334236</v>
      </c>
      <c r="B26727" s="118">
        <v>45653</v>
      </c>
      <c r="C26727" s="117" t="s">
        <v>25584</v>
      </c>
      <c r="D26727" s="117" t="s">
        <v>347</v>
      </c>
      <c r="E26727" s="117" t="s">
        <v>18474</v>
      </c>
      <c r="F26727" s="117" t="s">
        <v>31</v>
      </c>
      <c r="G26727" s="117" t="s">
        <v>111</v>
      </c>
      <c r="H26727" s="143">
        <v>27</v>
      </c>
      <c r="I26727" s="117" t="s">
        <v>15915</v>
      </c>
      <c r="J26727" s="117">
        <v>2024</v>
      </c>
    </row>
    <row r="26728" spans="1:10" x14ac:dyDescent="0.3">
      <c r="A26728" s="117">
        <v>334237</v>
      </c>
      <c r="B26728" s="118">
        <v>45653</v>
      </c>
      <c r="C26728" s="117" t="s">
        <v>25585</v>
      </c>
      <c r="D26728" s="117" t="s">
        <v>347</v>
      </c>
      <c r="E26728" s="117" t="s">
        <v>174</v>
      </c>
      <c r="F26728" s="117" t="s">
        <v>10</v>
      </c>
      <c r="G26728" s="117" t="s">
        <v>111</v>
      </c>
      <c r="H26728" s="143">
        <v>27</v>
      </c>
      <c r="I26728" s="117" t="s">
        <v>15915</v>
      </c>
      <c r="J26728" s="117">
        <v>2024</v>
      </c>
    </row>
    <row r="26729" spans="1:10" x14ac:dyDescent="0.3">
      <c r="A26729" s="117">
        <v>334238</v>
      </c>
      <c r="B26729" s="118">
        <v>45653</v>
      </c>
      <c r="C26729" s="117" t="s">
        <v>25582</v>
      </c>
      <c r="D26729" s="117" t="s">
        <v>347</v>
      </c>
      <c r="E26729" s="117" t="s">
        <v>173</v>
      </c>
      <c r="F26729" s="117" t="s">
        <v>38</v>
      </c>
      <c r="G26729" s="117" t="s">
        <v>111</v>
      </c>
      <c r="H26729" s="143">
        <v>27</v>
      </c>
      <c r="I26729" s="117" t="s">
        <v>15915</v>
      </c>
      <c r="J26729" s="117">
        <v>2024</v>
      </c>
    </row>
    <row r="26730" spans="1:10" x14ac:dyDescent="0.3">
      <c r="A26730" s="117">
        <v>334239</v>
      </c>
      <c r="B26730" s="118">
        <v>45653</v>
      </c>
      <c r="C26730" s="117" t="s">
        <v>25586</v>
      </c>
      <c r="D26730" s="117" t="s">
        <v>347</v>
      </c>
      <c r="E26730" s="117" t="s">
        <v>181</v>
      </c>
      <c r="F26730" s="117" t="s">
        <v>37</v>
      </c>
      <c r="G26730" s="117" t="s">
        <v>111</v>
      </c>
      <c r="H26730" s="143">
        <v>27</v>
      </c>
      <c r="I26730" s="117" t="s">
        <v>15915</v>
      </c>
      <c r="J26730" s="117">
        <v>2024</v>
      </c>
    </row>
    <row r="26731" spans="1:10" x14ac:dyDescent="0.3">
      <c r="A26731" s="117">
        <v>334240</v>
      </c>
      <c r="B26731" s="118">
        <v>45653</v>
      </c>
      <c r="C26731" s="117" t="s">
        <v>25587</v>
      </c>
      <c r="D26731" s="117" t="s">
        <v>347</v>
      </c>
      <c r="E26731" s="117" t="s">
        <v>337</v>
      </c>
      <c r="F26731" s="117" t="s">
        <v>39</v>
      </c>
      <c r="G26731" s="117" t="s">
        <v>111</v>
      </c>
      <c r="H26731" s="143">
        <v>27</v>
      </c>
      <c r="I26731" s="117" t="s">
        <v>15915</v>
      </c>
      <c r="J26731" s="117">
        <v>2024</v>
      </c>
    </row>
    <row r="26732" spans="1:10" x14ac:dyDescent="0.3">
      <c r="A26732" s="117">
        <v>334241</v>
      </c>
      <c r="B26732" s="118">
        <v>45653</v>
      </c>
      <c r="C26732" s="117" t="s">
        <v>25588</v>
      </c>
      <c r="D26732" s="117" t="s">
        <v>347</v>
      </c>
      <c r="E26732" s="117" t="s">
        <v>276</v>
      </c>
      <c r="F26732" s="117" t="s">
        <v>27</v>
      </c>
      <c r="G26732" s="117" t="s">
        <v>112</v>
      </c>
      <c r="H26732" s="143">
        <v>27</v>
      </c>
      <c r="I26732" s="117" t="s">
        <v>15915</v>
      </c>
      <c r="J26732" s="117">
        <v>2024</v>
      </c>
    </row>
    <row r="26733" spans="1:10" x14ac:dyDescent="0.3">
      <c r="A26733" s="117">
        <v>334242</v>
      </c>
      <c r="B26733" s="118">
        <v>45653</v>
      </c>
      <c r="C26733" s="117" t="s">
        <v>25589</v>
      </c>
      <c r="D26733" s="117" t="s">
        <v>347</v>
      </c>
      <c r="E26733" s="117" t="s">
        <v>353</v>
      </c>
      <c r="F26733" s="117" t="s">
        <v>28</v>
      </c>
      <c r="G26733" s="117" t="s">
        <v>111</v>
      </c>
      <c r="H26733" s="143">
        <v>27</v>
      </c>
      <c r="I26733" s="117" t="s">
        <v>15915</v>
      </c>
      <c r="J26733" s="117">
        <v>2024</v>
      </c>
    </row>
    <row r="26734" spans="1:10" x14ac:dyDescent="0.3">
      <c r="A26734" s="117">
        <v>334243</v>
      </c>
      <c r="B26734" s="118">
        <v>45653</v>
      </c>
      <c r="C26734" s="117" t="s">
        <v>25582</v>
      </c>
      <c r="D26734" s="117" t="s">
        <v>347</v>
      </c>
      <c r="E26734" s="117" t="s">
        <v>18474</v>
      </c>
      <c r="F26734" s="117" t="s">
        <v>38</v>
      </c>
      <c r="G26734" s="117" t="s">
        <v>111</v>
      </c>
      <c r="H26734" s="143">
        <v>27</v>
      </c>
      <c r="I26734" s="117" t="s">
        <v>15915</v>
      </c>
      <c r="J26734" s="117">
        <v>2024</v>
      </c>
    </row>
    <row r="26735" spans="1:10" x14ac:dyDescent="0.3">
      <c r="A26735" s="117">
        <v>334244</v>
      </c>
      <c r="B26735" s="118">
        <v>45653</v>
      </c>
      <c r="C26735" s="117" t="s">
        <v>25590</v>
      </c>
      <c r="D26735" s="117" t="s">
        <v>119</v>
      </c>
      <c r="E26735" s="117" t="s">
        <v>162</v>
      </c>
      <c r="F26735" s="117" t="s">
        <v>12</v>
      </c>
      <c r="G26735" s="117" t="s">
        <v>111</v>
      </c>
      <c r="H26735" s="143">
        <v>27</v>
      </c>
      <c r="I26735" s="117" t="s">
        <v>15915</v>
      </c>
      <c r="J26735" s="117">
        <v>2024</v>
      </c>
    </row>
    <row r="26736" spans="1:10" x14ac:dyDescent="0.3">
      <c r="A26736" s="117">
        <v>334245</v>
      </c>
      <c r="B26736" s="118">
        <v>45653</v>
      </c>
      <c r="C26736" s="117" t="s">
        <v>25591</v>
      </c>
      <c r="D26736" s="117" t="s">
        <v>347</v>
      </c>
      <c r="E26736" s="117" t="s">
        <v>276</v>
      </c>
      <c r="F26736" s="117" t="s">
        <v>38</v>
      </c>
      <c r="G26736" s="117" t="s">
        <v>111</v>
      </c>
      <c r="H26736" s="143">
        <v>27</v>
      </c>
      <c r="I26736" s="117" t="s">
        <v>15915</v>
      </c>
      <c r="J26736" s="117">
        <v>2024</v>
      </c>
    </row>
    <row r="26737" spans="1:10" x14ac:dyDescent="0.3">
      <c r="A26737" s="117">
        <v>334246</v>
      </c>
      <c r="B26737" s="118">
        <v>45653</v>
      </c>
      <c r="C26737" s="117" t="s">
        <v>25592</v>
      </c>
      <c r="D26737" s="117" t="s">
        <v>347</v>
      </c>
      <c r="E26737" s="117" t="s">
        <v>286</v>
      </c>
      <c r="F26737" s="117" t="s">
        <v>39</v>
      </c>
      <c r="G26737" s="117" t="s">
        <v>111</v>
      </c>
      <c r="H26737" s="143">
        <v>27</v>
      </c>
      <c r="I26737" s="117" t="s">
        <v>15915</v>
      </c>
      <c r="J26737" s="117">
        <v>2024</v>
      </c>
    </row>
    <row r="26738" spans="1:10" x14ac:dyDescent="0.3">
      <c r="A26738" s="117">
        <v>334247</v>
      </c>
      <c r="B26738" s="118">
        <v>45653</v>
      </c>
      <c r="C26738" s="117" t="s">
        <v>25593</v>
      </c>
      <c r="D26738" s="117" t="s">
        <v>49</v>
      </c>
      <c r="E26738" s="117" t="s">
        <v>90</v>
      </c>
      <c r="F26738" s="117" t="s">
        <v>38</v>
      </c>
      <c r="G26738" s="117" t="s">
        <v>112</v>
      </c>
      <c r="H26738" s="143">
        <v>27</v>
      </c>
      <c r="I26738" s="117" t="s">
        <v>15915</v>
      </c>
      <c r="J26738" s="117">
        <v>2024</v>
      </c>
    </row>
    <row r="26739" spans="1:10" x14ac:dyDescent="0.3">
      <c r="A26739" s="117">
        <v>334248</v>
      </c>
      <c r="B26739" s="118">
        <v>45653</v>
      </c>
      <c r="C26739" s="117" t="s">
        <v>25594</v>
      </c>
      <c r="D26739" s="117" t="s">
        <v>347</v>
      </c>
      <c r="E26739" s="117" t="s">
        <v>362</v>
      </c>
      <c r="F26739" s="117" t="s">
        <v>37</v>
      </c>
      <c r="G26739" s="117" t="s">
        <v>111</v>
      </c>
      <c r="H26739" s="143">
        <v>27</v>
      </c>
      <c r="I26739" s="117" t="s">
        <v>15915</v>
      </c>
      <c r="J26739" s="117">
        <v>2024</v>
      </c>
    </row>
    <row r="26740" spans="1:10" x14ac:dyDescent="0.3">
      <c r="A26740" s="117">
        <v>334249</v>
      </c>
      <c r="B26740" s="118">
        <v>45653</v>
      </c>
      <c r="C26740" s="117" t="s">
        <v>25595</v>
      </c>
      <c r="D26740" s="117" t="s">
        <v>347</v>
      </c>
      <c r="E26740" s="117" t="s">
        <v>175</v>
      </c>
      <c r="F26740" s="117" t="s">
        <v>37</v>
      </c>
      <c r="G26740" s="117" t="s">
        <v>111</v>
      </c>
      <c r="H26740" s="143">
        <v>27</v>
      </c>
      <c r="I26740" s="117" t="s">
        <v>15915</v>
      </c>
      <c r="J26740" s="117">
        <v>2024</v>
      </c>
    </row>
    <row r="26741" spans="1:10" x14ac:dyDescent="0.3">
      <c r="A26741" s="117">
        <v>334250</v>
      </c>
      <c r="B26741" s="118">
        <v>45653</v>
      </c>
      <c r="C26741" s="117" t="s">
        <v>25590</v>
      </c>
      <c r="D26741" s="117" t="s">
        <v>347</v>
      </c>
      <c r="E26741" s="117" t="s">
        <v>178</v>
      </c>
      <c r="F26741" s="117" t="s">
        <v>12</v>
      </c>
      <c r="G26741" s="117" t="s">
        <v>111</v>
      </c>
      <c r="H26741" s="143">
        <v>27</v>
      </c>
      <c r="I26741" s="117" t="s">
        <v>15915</v>
      </c>
      <c r="J26741" s="117">
        <v>2024</v>
      </c>
    </row>
    <row r="26742" spans="1:10" x14ac:dyDescent="0.3">
      <c r="A26742" s="117">
        <v>334251</v>
      </c>
      <c r="B26742" s="118">
        <v>45653</v>
      </c>
      <c r="C26742" s="117" t="s">
        <v>25596</v>
      </c>
      <c r="D26742" s="117" t="s">
        <v>347</v>
      </c>
      <c r="E26742" s="117" t="s">
        <v>10116</v>
      </c>
      <c r="F26742" s="117" t="s">
        <v>38</v>
      </c>
      <c r="G26742" s="117" t="s">
        <v>112</v>
      </c>
      <c r="H26742" s="143">
        <v>27</v>
      </c>
      <c r="I26742" s="117" t="s">
        <v>15915</v>
      </c>
      <c r="J26742" s="117">
        <v>2024</v>
      </c>
    </row>
    <row r="26743" spans="1:10" x14ac:dyDescent="0.3">
      <c r="A26743" s="117">
        <v>334252</v>
      </c>
      <c r="B26743" s="118">
        <v>45653</v>
      </c>
      <c r="C26743" s="117" t="s">
        <v>25597</v>
      </c>
      <c r="D26743" s="117" t="s">
        <v>347</v>
      </c>
      <c r="E26743" s="117" t="s">
        <v>179</v>
      </c>
      <c r="F26743" s="117" t="s">
        <v>21</v>
      </c>
      <c r="G26743" s="117" t="s">
        <v>111</v>
      </c>
      <c r="H26743" s="143">
        <v>27</v>
      </c>
      <c r="I26743" s="117" t="s">
        <v>15915</v>
      </c>
      <c r="J26743" s="117">
        <v>2024</v>
      </c>
    </row>
    <row r="26744" spans="1:10" x14ac:dyDescent="0.3">
      <c r="A26744" s="117">
        <v>334253</v>
      </c>
      <c r="B26744" s="118">
        <v>45653</v>
      </c>
      <c r="C26744" s="117" t="s">
        <v>25598</v>
      </c>
      <c r="D26744" s="117" t="s">
        <v>119</v>
      </c>
      <c r="E26744" s="117" t="s">
        <v>162</v>
      </c>
      <c r="F26744" s="117" t="s">
        <v>38</v>
      </c>
      <c r="G26744" s="117" t="s">
        <v>111</v>
      </c>
      <c r="H26744" s="143">
        <v>27</v>
      </c>
      <c r="I26744" s="117" t="s">
        <v>15915</v>
      </c>
      <c r="J26744" s="117">
        <v>2024</v>
      </c>
    </row>
    <row r="26745" spans="1:10" x14ac:dyDescent="0.3">
      <c r="A26745" s="117">
        <v>334254</v>
      </c>
      <c r="B26745" s="118">
        <v>45653</v>
      </c>
      <c r="C26745" s="117" t="s">
        <v>25599</v>
      </c>
      <c r="D26745" s="117" t="s">
        <v>347</v>
      </c>
      <c r="E26745" s="117" t="s">
        <v>174</v>
      </c>
      <c r="F26745" s="117" t="s">
        <v>15</v>
      </c>
      <c r="G26745" s="117" t="s">
        <v>111</v>
      </c>
      <c r="H26745" s="143">
        <v>27</v>
      </c>
      <c r="I26745" s="117" t="s">
        <v>15915</v>
      </c>
      <c r="J26745" s="117">
        <v>2024</v>
      </c>
    </row>
    <row r="26746" spans="1:10" x14ac:dyDescent="0.3">
      <c r="A26746" s="117">
        <v>334255</v>
      </c>
      <c r="B26746" s="118">
        <v>45653</v>
      </c>
      <c r="C26746" s="117" t="s">
        <v>25600</v>
      </c>
      <c r="D26746" s="117" t="s">
        <v>347</v>
      </c>
      <c r="E26746" s="117" t="s">
        <v>178</v>
      </c>
      <c r="F26746" s="117" t="s">
        <v>39</v>
      </c>
      <c r="G26746" s="117" t="s">
        <v>111</v>
      </c>
      <c r="H26746" s="143">
        <v>27</v>
      </c>
      <c r="I26746" s="117" t="s">
        <v>15915</v>
      </c>
      <c r="J26746" s="117">
        <v>2024</v>
      </c>
    </row>
    <row r="26747" spans="1:10" x14ac:dyDescent="0.3">
      <c r="A26747" s="117">
        <v>334256</v>
      </c>
      <c r="B26747" s="118">
        <v>45653</v>
      </c>
      <c r="C26747" s="117" t="s">
        <v>25601</v>
      </c>
      <c r="D26747" s="117" t="s">
        <v>347</v>
      </c>
      <c r="E26747" s="117" t="s">
        <v>179</v>
      </c>
      <c r="F26747" s="117" t="s">
        <v>38</v>
      </c>
      <c r="G26747" s="117" t="s">
        <v>112</v>
      </c>
      <c r="H26747" s="143">
        <v>27</v>
      </c>
      <c r="I26747" s="117" t="s">
        <v>15915</v>
      </c>
      <c r="J26747" s="117">
        <v>2024</v>
      </c>
    </row>
    <row r="26748" spans="1:10" x14ac:dyDescent="0.3">
      <c r="A26748" s="117">
        <v>334257</v>
      </c>
      <c r="B26748" s="118">
        <v>45653</v>
      </c>
      <c r="C26748" s="117" t="s">
        <v>25602</v>
      </c>
      <c r="D26748" s="117" t="s">
        <v>98</v>
      </c>
      <c r="E26748" s="117" t="s">
        <v>20354</v>
      </c>
      <c r="F26748" s="117" t="s">
        <v>38</v>
      </c>
      <c r="G26748" s="117" t="s">
        <v>112</v>
      </c>
      <c r="H26748" s="143">
        <v>27</v>
      </c>
      <c r="I26748" s="117" t="s">
        <v>15915</v>
      </c>
      <c r="J26748" s="117">
        <v>2024</v>
      </c>
    </row>
    <row r="26749" spans="1:10" x14ac:dyDescent="0.3">
      <c r="A26749" s="117">
        <v>334258</v>
      </c>
      <c r="B26749" s="118">
        <v>45653</v>
      </c>
      <c r="C26749" s="117" t="s">
        <v>25603</v>
      </c>
      <c r="D26749" s="117" t="s">
        <v>114</v>
      </c>
      <c r="E26749" s="117" t="s">
        <v>190</v>
      </c>
      <c r="F26749" s="117" t="s">
        <v>38</v>
      </c>
      <c r="G26749" s="117" t="s">
        <v>111</v>
      </c>
      <c r="H26749" s="143">
        <v>27</v>
      </c>
      <c r="I26749" s="117" t="s">
        <v>15915</v>
      </c>
      <c r="J26749" s="117">
        <v>2024</v>
      </c>
    </row>
    <row r="26750" spans="1:10" x14ac:dyDescent="0.3">
      <c r="A26750" s="117">
        <v>334259</v>
      </c>
      <c r="B26750" s="118">
        <v>45653</v>
      </c>
      <c r="C26750" s="117" t="s">
        <v>25602</v>
      </c>
      <c r="D26750" s="117" t="s">
        <v>347</v>
      </c>
      <c r="E26750" s="117" t="s">
        <v>10116</v>
      </c>
      <c r="F26750" s="117" t="s">
        <v>35</v>
      </c>
      <c r="G26750" s="117" t="s">
        <v>111</v>
      </c>
      <c r="H26750" s="143">
        <v>27</v>
      </c>
      <c r="I26750" s="117" t="s">
        <v>15915</v>
      </c>
      <c r="J26750" s="117">
        <v>2024</v>
      </c>
    </row>
    <row r="26751" spans="1:10" x14ac:dyDescent="0.3">
      <c r="A26751" s="117">
        <v>334260</v>
      </c>
      <c r="B26751" s="118">
        <v>45653</v>
      </c>
      <c r="C26751" s="117" t="s">
        <v>25604</v>
      </c>
      <c r="D26751" s="117" t="s">
        <v>347</v>
      </c>
      <c r="E26751" s="117" t="s">
        <v>18474</v>
      </c>
      <c r="F26751" s="117" t="s">
        <v>35</v>
      </c>
      <c r="G26751" s="117" t="s">
        <v>111</v>
      </c>
      <c r="H26751" s="143">
        <v>27</v>
      </c>
      <c r="I26751" s="117" t="s">
        <v>15915</v>
      </c>
      <c r="J26751" s="117">
        <v>2024</v>
      </c>
    </row>
    <row r="26752" spans="1:10" x14ac:dyDescent="0.3">
      <c r="A26752" s="117">
        <v>334261</v>
      </c>
      <c r="B26752" s="118">
        <v>45653</v>
      </c>
      <c r="C26752" s="117" t="s">
        <v>25605</v>
      </c>
      <c r="D26752" s="117" t="s">
        <v>347</v>
      </c>
      <c r="E26752" s="117" t="s">
        <v>199</v>
      </c>
      <c r="F26752" s="117" t="s">
        <v>39</v>
      </c>
      <c r="G26752" s="117" t="s">
        <v>111</v>
      </c>
      <c r="H26752" s="143">
        <v>27</v>
      </c>
      <c r="I26752" s="117" t="s">
        <v>15915</v>
      </c>
      <c r="J26752" s="117">
        <v>2024</v>
      </c>
    </row>
    <row r="26753" spans="1:10" x14ac:dyDescent="0.3">
      <c r="A26753" s="117">
        <v>334262</v>
      </c>
      <c r="B26753" s="118">
        <v>45653</v>
      </c>
      <c r="C26753" s="117" t="s">
        <v>25606</v>
      </c>
      <c r="D26753" s="117" t="s">
        <v>347</v>
      </c>
      <c r="E26753" s="117" t="s">
        <v>174</v>
      </c>
      <c r="F26753" s="117" t="s">
        <v>21</v>
      </c>
      <c r="G26753" s="117" t="s">
        <v>112</v>
      </c>
      <c r="H26753" s="143">
        <v>27</v>
      </c>
      <c r="I26753" s="117" t="s">
        <v>15915</v>
      </c>
      <c r="J26753" s="117">
        <v>2024</v>
      </c>
    </row>
    <row r="26754" spans="1:10" x14ac:dyDescent="0.3">
      <c r="A26754" s="117">
        <v>334263</v>
      </c>
      <c r="B26754" s="118">
        <v>45653</v>
      </c>
      <c r="C26754" s="117" t="s">
        <v>25607</v>
      </c>
      <c r="D26754" s="117" t="s">
        <v>347</v>
      </c>
      <c r="E26754" s="117" t="s">
        <v>179</v>
      </c>
      <c r="F26754" s="117" t="s">
        <v>31</v>
      </c>
      <c r="G26754" s="117" t="s">
        <v>111</v>
      </c>
      <c r="H26754" s="143">
        <v>27</v>
      </c>
      <c r="I26754" s="117" t="s">
        <v>15915</v>
      </c>
      <c r="J26754" s="117">
        <v>2024</v>
      </c>
    </row>
    <row r="26755" spans="1:10" x14ac:dyDescent="0.3">
      <c r="A26755" s="117">
        <v>334264</v>
      </c>
      <c r="B26755" s="118">
        <v>45653</v>
      </c>
      <c r="C26755" s="117" t="s">
        <v>25605</v>
      </c>
      <c r="D26755" s="117" t="s">
        <v>114</v>
      </c>
      <c r="E26755" s="117" t="s">
        <v>225</v>
      </c>
      <c r="F26755" s="117" t="s">
        <v>39</v>
      </c>
      <c r="G26755" s="117" t="s">
        <v>111</v>
      </c>
      <c r="H26755" s="143">
        <v>27</v>
      </c>
      <c r="I26755" s="117" t="s">
        <v>15915</v>
      </c>
      <c r="J26755" s="117">
        <v>2024</v>
      </c>
    </row>
    <row r="26756" spans="1:10" x14ac:dyDescent="0.3">
      <c r="A26756" s="117">
        <v>334265</v>
      </c>
      <c r="B26756" s="118">
        <v>45653</v>
      </c>
      <c r="C26756" s="117" t="s">
        <v>25608</v>
      </c>
      <c r="D26756" s="117" t="s">
        <v>114</v>
      </c>
      <c r="E26756" s="117" t="s">
        <v>190</v>
      </c>
      <c r="F26756" s="117" t="s">
        <v>35</v>
      </c>
      <c r="G26756" s="117" t="s">
        <v>111</v>
      </c>
      <c r="H26756" s="143">
        <v>27</v>
      </c>
      <c r="I26756" s="117" t="s">
        <v>15915</v>
      </c>
      <c r="J26756" s="117">
        <v>2024</v>
      </c>
    </row>
    <row r="26757" spans="1:10" x14ac:dyDescent="0.3">
      <c r="A26757" s="117">
        <v>334266</v>
      </c>
      <c r="B26757" s="118">
        <v>45653</v>
      </c>
      <c r="C26757" s="117" t="s">
        <v>25609</v>
      </c>
      <c r="D26757" s="117" t="s">
        <v>114</v>
      </c>
      <c r="E26757" s="117" t="s">
        <v>190</v>
      </c>
      <c r="F26757" s="117" t="s">
        <v>39</v>
      </c>
      <c r="G26757" s="117" t="s">
        <v>111</v>
      </c>
      <c r="H26757" s="143">
        <v>27</v>
      </c>
      <c r="I26757" s="117" t="s">
        <v>15915</v>
      </c>
      <c r="J26757" s="117">
        <v>2024</v>
      </c>
    </row>
    <row r="26758" spans="1:10" x14ac:dyDescent="0.3">
      <c r="A26758" s="117">
        <v>334267</v>
      </c>
      <c r="B26758" s="118">
        <v>45653</v>
      </c>
      <c r="C26758" s="117" t="s">
        <v>25610</v>
      </c>
      <c r="D26758" s="117" t="s">
        <v>347</v>
      </c>
      <c r="E26758" s="117" t="s">
        <v>276</v>
      </c>
      <c r="F26758" s="117" t="s">
        <v>39</v>
      </c>
      <c r="G26758" s="117" t="s">
        <v>111</v>
      </c>
      <c r="H26758" s="143">
        <v>27</v>
      </c>
      <c r="I26758" s="117" t="s">
        <v>15915</v>
      </c>
      <c r="J26758" s="117">
        <v>2024</v>
      </c>
    </row>
    <row r="26759" spans="1:10" x14ac:dyDescent="0.3">
      <c r="A26759" s="117">
        <v>334268</v>
      </c>
      <c r="B26759" s="118">
        <v>45653</v>
      </c>
      <c r="C26759" s="117" t="s">
        <v>25611</v>
      </c>
      <c r="D26759" s="117" t="s">
        <v>54</v>
      </c>
      <c r="E26759" s="117" t="s">
        <v>90</v>
      </c>
      <c r="F26759" s="117" t="s">
        <v>31</v>
      </c>
      <c r="G26759" s="117" t="s">
        <v>111</v>
      </c>
      <c r="H26759" s="143">
        <v>27</v>
      </c>
      <c r="I26759" s="117" t="s">
        <v>15915</v>
      </c>
      <c r="J26759" s="117">
        <v>2024</v>
      </c>
    </row>
    <row r="26760" spans="1:10" x14ac:dyDescent="0.3">
      <c r="A26760" s="117">
        <v>334269</v>
      </c>
      <c r="B26760" s="118">
        <v>45653</v>
      </c>
      <c r="C26760" s="117" t="s">
        <v>25612</v>
      </c>
      <c r="D26760" s="117" t="s">
        <v>347</v>
      </c>
      <c r="E26760" s="117" t="s">
        <v>362</v>
      </c>
      <c r="F26760" s="117" t="s">
        <v>37</v>
      </c>
      <c r="G26760" s="117" t="s">
        <v>111</v>
      </c>
      <c r="H26760" s="143">
        <v>27</v>
      </c>
      <c r="I26760" s="117" t="s">
        <v>15915</v>
      </c>
      <c r="J26760" s="117">
        <v>2024</v>
      </c>
    </row>
    <row r="26761" spans="1:10" x14ac:dyDescent="0.3">
      <c r="A26761" s="117">
        <v>334270</v>
      </c>
      <c r="B26761" s="118">
        <v>45653</v>
      </c>
      <c r="C26761" s="117" t="s">
        <v>25613</v>
      </c>
      <c r="D26761" s="117" t="s">
        <v>347</v>
      </c>
      <c r="E26761" s="117" t="s">
        <v>199</v>
      </c>
      <c r="F26761" s="117" t="s">
        <v>40</v>
      </c>
      <c r="G26761" s="117" t="s">
        <v>112</v>
      </c>
      <c r="H26761" s="143">
        <v>27</v>
      </c>
      <c r="I26761" s="117" t="s">
        <v>15915</v>
      </c>
      <c r="J26761" s="117">
        <v>2024</v>
      </c>
    </row>
    <row r="26762" spans="1:10" x14ac:dyDescent="0.3">
      <c r="A26762" s="117">
        <v>334271</v>
      </c>
      <c r="B26762" s="118">
        <v>45653</v>
      </c>
      <c r="C26762" s="117" t="s">
        <v>25614</v>
      </c>
      <c r="D26762" s="117" t="s">
        <v>48</v>
      </c>
      <c r="E26762" s="117" t="s">
        <v>187</v>
      </c>
      <c r="F26762" s="117" t="s">
        <v>12</v>
      </c>
      <c r="G26762" s="117" t="s">
        <v>111</v>
      </c>
      <c r="H26762" s="143">
        <v>27</v>
      </c>
      <c r="I26762" s="117" t="s">
        <v>15915</v>
      </c>
      <c r="J26762" s="117">
        <v>2024</v>
      </c>
    </row>
    <row r="26763" spans="1:10" x14ac:dyDescent="0.3">
      <c r="A26763" s="117">
        <v>334272</v>
      </c>
      <c r="B26763" s="118">
        <v>45653</v>
      </c>
      <c r="C26763" s="117" t="s">
        <v>25615</v>
      </c>
      <c r="D26763" s="117" t="s">
        <v>347</v>
      </c>
      <c r="E26763" s="117" t="s">
        <v>18474</v>
      </c>
      <c r="F26763" s="117" t="s">
        <v>39</v>
      </c>
      <c r="G26763" s="117" t="s">
        <v>111</v>
      </c>
      <c r="H26763" s="143">
        <v>27</v>
      </c>
      <c r="I26763" s="117" t="s">
        <v>15915</v>
      </c>
      <c r="J26763" s="117">
        <v>2024</v>
      </c>
    </row>
    <row r="26764" spans="1:10" x14ac:dyDescent="0.3">
      <c r="A26764" s="117">
        <v>334273</v>
      </c>
      <c r="B26764" s="118">
        <v>45653</v>
      </c>
      <c r="C26764" s="117" t="s">
        <v>25616</v>
      </c>
      <c r="D26764" s="117" t="s">
        <v>347</v>
      </c>
      <c r="E26764" s="117" t="s">
        <v>179</v>
      </c>
      <c r="F26764" s="117" t="s">
        <v>37</v>
      </c>
      <c r="G26764" s="117" t="s">
        <v>111</v>
      </c>
      <c r="H26764" s="143">
        <v>27</v>
      </c>
      <c r="I26764" s="117" t="s">
        <v>15915</v>
      </c>
      <c r="J26764" s="117">
        <v>2024</v>
      </c>
    </row>
    <row r="26765" spans="1:10" x14ac:dyDescent="0.3">
      <c r="A26765" s="117">
        <v>334274</v>
      </c>
      <c r="B26765" s="118">
        <v>45653</v>
      </c>
      <c r="C26765" s="117" t="s">
        <v>25617</v>
      </c>
      <c r="D26765" s="117" t="s">
        <v>347</v>
      </c>
      <c r="E26765" s="117" t="s">
        <v>179</v>
      </c>
      <c r="F26765" s="117" t="s">
        <v>38</v>
      </c>
      <c r="G26765" s="117" t="s">
        <v>112</v>
      </c>
      <c r="H26765" s="143">
        <v>27</v>
      </c>
      <c r="I26765" s="117" t="s">
        <v>15915</v>
      </c>
      <c r="J26765" s="117">
        <v>2024</v>
      </c>
    </row>
    <row r="26766" spans="1:10" x14ac:dyDescent="0.3">
      <c r="A26766" s="117">
        <v>334275</v>
      </c>
      <c r="B26766" s="118">
        <v>45653</v>
      </c>
      <c r="C26766" s="117" t="s">
        <v>25618</v>
      </c>
      <c r="D26766" s="117" t="s">
        <v>347</v>
      </c>
      <c r="E26766" s="117" t="s">
        <v>276</v>
      </c>
      <c r="F26766" s="117" t="s">
        <v>39</v>
      </c>
      <c r="G26766" s="117" t="s">
        <v>111</v>
      </c>
      <c r="H26766" s="143">
        <v>27</v>
      </c>
      <c r="I26766" s="117" t="s">
        <v>15915</v>
      </c>
      <c r="J26766" s="117">
        <v>2024</v>
      </c>
    </row>
    <row r="26767" spans="1:10" x14ac:dyDescent="0.3">
      <c r="A26767" s="117">
        <v>334276</v>
      </c>
      <c r="B26767" s="118">
        <v>45653</v>
      </c>
      <c r="C26767" s="117" t="s">
        <v>25619</v>
      </c>
      <c r="D26767" s="117" t="s">
        <v>347</v>
      </c>
      <c r="E26767" s="117" t="s">
        <v>184</v>
      </c>
      <c r="F26767" s="117" t="s">
        <v>37</v>
      </c>
      <c r="G26767" s="117" t="s">
        <v>111</v>
      </c>
      <c r="H26767" s="143">
        <v>27</v>
      </c>
      <c r="I26767" s="117" t="s">
        <v>15915</v>
      </c>
      <c r="J26767" s="117">
        <v>2024</v>
      </c>
    </row>
    <row r="26768" spans="1:10" x14ac:dyDescent="0.3">
      <c r="A26768" s="117">
        <v>334277</v>
      </c>
      <c r="B26768" s="118">
        <v>45653</v>
      </c>
      <c r="C26768" s="117" t="s">
        <v>25620</v>
      </c>
      <c r="D26768" s="117" t="s">
        <v>114</v>
      </c>
      <c r="E26768" s="117" t="s">
        <v>190</v>
      </c>
      <c r="F26768" s="117" t="s">
        <v>38</v>
      </c>
      <c r="G26768" s="117" t="s">
        <v>112</v>
      </c>
      <c r="H26768" s="143">
        <v>27</v>
      </c>
      <c r="I26768" s="117" t="s">
        <v>15915</v>
      </c>
      <c r="J26768" s="117">
        <v>2024</v>
      </c>
    </row>
    <row r="26769" spans="1:10" x14ac:dyDescent="0.3">
      <c r="A26769" s="117">
        <v>334278</v>
      </c>
      <c r="B26769" s="118">
        <v>45653</v>
      </c>
      <c r="C26769" s="117" t="s">
        <v>25621</v>
      </c>
      <c r="D26769" s="117" t="s">
        <v>114</v>
      </c>
      <c r="E26769" s="117" t="s">
        <v>190</v>
      </c>
      <c r="F26769" s="117" t="s">
        <v>39</v>
      </c>
      <c r="G26769" s="117" t="s">
        <v>111</v>
      </c>
      <c r="H26769" s="143">
        <v>27</v>
      </c>
      <c r="I26769" s="117" t="s">
        <v>15915</v>
      </c>
      <c r="J26769" s="117">
        <v>2024</v>
      </c>
    </row>
    <row r="26770" spans="1:10" x14ac:dyDescent="0.3">
      <c r="A26770" s="117">
        <v>334279</v>
      </c>
      <c r="B26770" s="118">
        <v>45653</v>
      </c>
      <c r="C26770" s="117" t="s">
        <v>25622</v>
      </c>
      <c r="D26770" s="117" t="s">
        <v>347</v>
      </c>
      <c r="E26770" s="117" t="s">
        <v>179</v>
      </c>
      <c r="F26770" s="117" t="s">
        <v>26</v>
      </c>
      <c r="G26770" s="117" t="s">
        <v>112</v>
      </c>
      <c r="H26770" s="143">
        <v>27</v>
      </c>
      <c r="I26770" s="117" t="s">
        <v>15915</v>
      </c>
      <c r="J26770" s="117">
        <v>2024</v>
      </c>
    </row>
    <row r="26771" spans="1:10" x14ac:dyDescent="0.3">
      <c r="A26771" s="117">
        <v>334280</v>
      </c>
      <c r="B26771" s="118">
        <v>45653</v>
      </c>
      <c r="C26771" s="117" t="s">
        <v>25623</v>
      </c>
      <c r="D26771" s="117" t="s">
        <v>347</v>
      </c>
      <c r="E26771" s="117" t="s">
        <v>181</v>
      </c>
      <c r="F26771" s="117" t="s">
        <v>12</v>
      </c>
      <c r="G26771" s="117" t="s">
        <v>111</v>
      </c>
      <c r="H26771" s="143">
        <v>27</v>
      </c>
      <c r="I26771" s="117" t="s">
        <v>15915</v>
      </c>
      <c r="J26771" s="117">
        <v>2024</v>
      </c>
    </row>
    <row r="26772" spans="1:10" x14ac:dyDescent="0.3">
      <c r="A26772" s="117">
        <v>334281</v>
      </c>
      <c r="B26772" s="118">
        <v>45653</v>
      </c>
      <c r="C26772" s="117" t="s">
        <v>25624</v>
      </c>
      <c r="D26772" s="117" t="s">
        <v>347</v>
      </c>
      <c r="E26772" s="117" t="s">
        <v>183</v>
      </c>
      <c r="F26772" s="117" t="s">
        <v>31</v>
      </c>
      <c r="G26772" s="117" t="s">
        <v>111</v>
      </c>
      <c r="H26772" s="143">
        <v>27</v>
      </c>
      <c r="I26772" s="117" t="s">
        <v>15915</v>
      </c>
      <c r="J26772" s="117">
        <v>2024</v>
      </c>
    </row>
    <row r="26773" spans="1:10" x14ac:dyDescent="0.3">
      <c r="A26773" s="117">
        <v>334282</v>
      </c>
      <c r="B26773" s="118">
        <v>45653</v>
      </c>
      <c r="C26773" s="117" t="s">
        <v>25625</v>
      </c>
      <c r="D26773" s="117" t="s">
        <v>347</v>
      </c>
      <c r="E26773" s="117" t="s">
        <v>10116</v>
      </c>
      <c r="F26773" s="117" t="s">
        <v>39</v>
      </c>
      <c r="G26773" s="117" t="s">
        <v>112</v>
      </c>
      <c r="H26773" s="143">
        <v>27</v>
      </c>
      <c r="I26773" s="117" t="s">
        <v>15915</v>
      </c>
      <c r="J26773" s="117">
        <v>2024</v>
      </c>
    </row>
    <row r="26774" spans="1:10" x14ac:dyDescent="0.3">
      <c r="A26774" s="117">
        <v>334283</v>
      </c>
      <c r="B26774" s="118">
        <v>45653</v>
      </c>
      <c r="C26774" s="117" t="s">
        <v>25626</v>
      </c>
      <c r="D26774" s="117" t="s">
        <v>347</v>
      </c>
      <c r="E26774" s="117" t="s">
        <v>286</v>
      </c>
      <c r="F26774" s="117" t="s">
        <v>38</v>
      </c>
      <c r="G26774" s="117" t="s">
        <v>111</v>
      </c>
      <c r="H26774" s="143">
        <v>27</v>
      </c>
      <c r="I26774" s="117" t="s">
        <v>15915</v>
      </c>
      <c r="J26774" s="117">
        <v>2024</v>
      </c>
    </row>
    <row r="26775" spans="1:10" x14ac:dyDescent="0.3">
      <c r="A26775" s="117">
        <v>334284</v>
      </c>
      <c r="B26775" s="118">
        <v>45653</v>
      </c>
      <c r="C26775" s="117" t="s">
        <v>25627</v>
      </c>
      <c r="D26775" s="117" t="s">
        <v>114</v>
      </c>
      <c r="E26775" s="117" t="s">
        <v>285</v>
      </c>
      <c r="F26775" s="117" t="s">
        <v>21</v>
      </c>
      <c r="G26775" s="117" t="s">
        <v>111</v>
      </c>
      <c r="H26775" s="143">
        <v>27</v>
      </c>
      <c r="I26775" s="117" t="s">
        <v>15915</v>
      </c>
      <c r="J26775" s="117">
        <v>2024</v>
      </c>
    </row>
    <row r="26776" spans="1:10" x14ac:dyDescent="0.3">
      <c r="A26776" s="117">
        <v>334285</v>
      </c>
      <c r="B26776" s="118">
        <v>45653</v>
      </c>
      <c r="C26776" s="117" t="s">
        <v>25628</v>
      </c>
      <c r="D26776" s="117" t="s">
        <v>347</v>
      </c>
      <c r="E26776" s="117" t="s">
        <v>286</v>
      </c>
      <c r="F26776" s="117" t="s">
        <v>35</v>
      </c>
      <c r="G26776" s="117" t="s">
        <v>111</v>
      </c>
      <c r="H26776" s="143">
        <v>27</v>
      </c>
      <c r="I26776" s="117" t="s">
        <v>15915</v>
      </c>
      <c r="J26776" s="117">
        <v>2024</v>
      </c>
    </row>
    <row r="26777" spans="1:10" x14ac:dyDescent="0.3">
      <c r="A26777" s="117">
        <v>334286</v>
      </c>
      <c r="B26777" s="118">
        <v>45653</v>
      </c>
      <c r="C26777" s="117" t="s">
        <v>25629</v>
      </c>
      <c r="D26777" s="117" t="s">
        <v>347</v>
      </c>
      <c r="E26777" s="117" t="s">
        <v>183</v>
      </c>
      <c r="F26777" s="117" t="s">
        <v>39</v>
      </c>
      <c r="G26777" s="117" t="s">
        <v>111</v>
      </c>
      <c r="H26777" s="143">
        <v>27</v>
      </c>
      <c r="I26777" s="117" t="s">
        <v>15915</v>
      </c>
      <c r="J26777" s="117">
        <v>2024</v>
      </c>
    </row>
    <row r="26778" spans="1:10" x14ac:dyDescent="0.3">
      <c r="A26778" s="117">
        <v>334287</v>
      </c>
      <c r="B26778" s="118">
        <v>45653</v>
      </c>
      <c r="C26778" s="117" t="s">
        <v>25630</v>
      </c>
      <c r="D26778" s="117" t="s">
        <v>347</v>
      </c>
      <c r="E26778" s="117" t="s">
        <v>179</v>
      </c>
      <c r="F26778" s="117" t="s">
        <v>38</v>
      </c>
      <c r="G26778" s="117" t="s">
        <v>112</v>
      </c>
      <c r="H26778" s="143">
        <v>27</v>
      </c>
      <c r="I26778" s="117" t="s">
        <v>15915</v>
      </c>
      <c r="J26778" s="117">
        <v>2024</v>
      </c>
    </row>
    <row r="26779" spans="1:10" x14ac:dyDescent="0.3">
      <c r="A26779" s="117">
        <v>334288</v>
      </c>
      <c r="B26779" s="118">
        <v>45653</v>
      </c>
      <c r="C26779" s="117" t="s">
        <v>25631</v>
      </c>
      <c r="D26779" s="117" t="s">
        <v>347</v>
      </c>
      <c r="E26779" s="117" t="s">
        <v>18474</v>
      </c>
      <c r="F26779" s="117" t="s">
        <v>38</v>
      </c>
      <c r="G26779" s="117" t="s">
        <v>111</v>
      </c>
      <c r="H26779" s="143">
        <v>27</v>
      </c>
      <c r="I26779" s="117" t="s">
        <v>15915</v>
      </c>
      <c r="J26779" s="117">
        <v>2024</v>
      </c>
    </row>
    <row r="26780" spans="1:10" x14ac:dyDescent="0.3">
      <c r="A26780" s="117">
        <v>334289</v>
      </c>
      <c r="B26780" s="118">
        <v>45653</v>
      </c>
      <c r="C26780" s="117" t="s">
        <v>25632</v>
      </c>
      <c r="D26780" s="117" t="s">
        <v>347</v>
      </c>
      <c r="E26780" s="117" t="s">
        <v>183</v>
      </c>
      <c r="F26780" s="117" t="s">
        <v>39</v>
      </c>
      <c r="G26780" s="117" t="s">
        <v>111</v>
      </c>
      <c r="H26780" s="143">
        <v>27</v>
      </c>
      <c r="I26780" s="117" t="s">
        <v>15915</v>
      </c>
      <c r="J26780" s="117">
        <v>2024</v>
      </c>
    </row>
    <row r="26781" spans="1:10" x14ac:dyDescent="0.3">
      <c r="A26781" s="117">
        <v>334290</v>
      </c>
      <c r="B26781" s="118">
        <v>45653</v>
      </c>
      <c r="C26781" s="117" t="s">
        <v>25633</v>
      </c>
      <c r="D26781" s="117" t="s">
        <v>347</v>
      </c>
      <c r="E26781" s="117" t="s">
        <v>10247</v>
      </c>
      <c r="F26781" s="117" t="s">
        <v>35</v>
      </c>
      <c r="G26781" s="117" t="s">
        <v>111</v>
      </c>
      <c r="H26781" s="143">
        <v>27</v>
      </c>
      <c r="I26781" s="117" t="s">
        <v>15915</v>
      </c>
      <c r="J26781" s="117">
        <v>2024</v>
      </c>
    </row>
    <row r="26782" spans="1:10" x14ac:dyDescent="0.3">
      <c r="A26782" s="117">
        <v>334291</v>
      </c>
      <c r="B26782" s="118">
        <v>45653</v>
      </c>
      <c r="C26782" s="117" t="s">
        <v>25634</v>
      </c>
      <c r="D26782" s="117" t="s">
        <v>347</v>
      </c>
      <c r="E26782" s="117" t="s">
        <v>286</v>
      </c>
      <c r="F26782" s="117" t="s">
        <v>39</v>
      </c>
      <c r="G26782" s="117" t="s">
        <v>111</v>
      </c>
      <c r="H26782" s="143">
        <v>27</v>
      </c>
      <c r="I26782" s="117" t="s">
        <v>15915</v>
      </c>
      <c r="J26782" s="117">
        <v>2024</v>
      </c>
    </row>
    <row r="26783" spans="1:10" x14ac:dyDescent="0.3">
      <c r="A26783" s="117">
        <v>334292</v>
      </c>
      <c r="B26783" s="118">
        <v>45653</v>
      </c>
      <c r="C26783" s="117" t="s">
        <v>25635</v>
      </c>
      <c r="D26783" s="117" t="s">
        <v>347</v>
      </c>
      <c r="E26783" s="117" t="s">
        <v>18474</v>
      </c>
      <c r="F26783" s="117" t="s">
        <v>20</v>
      </c>
      <c r="G26783" s="117" t="s">
        <v>111</v>
      </c>
      <c r="H26783" s="143">
        <v>27</v>
      </c>
      <c r="I26783" s="117" t="s">
        <v>15915</v>
      </c>
      <c r="J26783" s="117">
        <v>2024</v>
      </c>
    </row>
    <row r="26784" spans="1:10" x14ac:dyDescent="0.3">
      <c r="A26784" s="117">
        <v>334293</v>
      </c>
      <c r="B26784" s="118">
        <v>45653</v>
      </c>
      <c r="C26784" s="117" t="s">
        <v>25636</v>
      </c>
      <c r="D26784" s="117" t="s">
        <v>182</v>
      </c>
      <c r="E26784" s="117" t="s">
        <v>25637</v>
      </c>
      <c r="F26784" s="117" t="s">
        <v>38</v>
      </c>
      <c r="G26784" s="117" t="s">
        <v>112</v>
      </c>
      <c r="H26784" s="143">
        <v>27</v>
      </c>
      <c r="I26784" s="117" t="s">
        <v>15915</v>
      </c>
      <c r="J26784" s="117">
        <v>2024</v>
      </c>
    </row>
    <row r="26785" spans="1:10" x14ac:dyDescent="0.3">
      <c r="A26785" s="117">
        <v>334294</v>
      </c>
      <c r="B26785" s="118">
        <v>45653</v>
      </c>
      <c r="C26785" s="117" t="s">
        <v>25638</v>
      </c>
      <c r="D26785" s="117" t="s">
        <v>347</v>
      </c>
      <c r="E26785" s="117" t="s">
        <v>18474</v>
      </c>
      <c r="F26785" s="117" t="s">
        <v>12</v>
      </c>
      <c r="G26785" s="117" t="s">
        <v>111</v>
      </c>
      <c r="H26785" s="143">
        <v>27</v>
      </c>
      <c r="I26785" s="117" t="s">
        <v>15915</v>
      </c>
      <c r="J26785" s="117">
        <v>2024</v>
      </c>
    </row>
    <row r="26786" spans="1:10" x14ac:dyDescent="0.3">
      <c r="A26786" s="117">
        <v>334295</v>
      </c>
      <c r="B26786" s="118">
        <v>45653</v>
      </c>
      <c r="C26786" s="117" t="s">
        <v>25639</v>
      </c>
      <c r="D26786" s="117" t="s">
        <v>347</v>
      </c>
      <c r="E26786" s="117" t="s">
        <v>18474</v>
      </c>
      <c r="F26786" s="117" t="s">
        <v>37</v>
      </c>
      <c r="G26786" s="117" t="s">
        <v>111</v>
      </c>
      <c r="H26786" s="143">
        <v>27</v>
      </c>
      <c r="I26786" s="117" t="s">
        <v>15915</v>
      </c>
      <c r="J26786" s="117">
        <v>2024</v>
      </c>
    </row>
    <row r="26787" spans="1:10" x14ac:dyDescent="0.3">
      <c r="A26787" s="117">
        <v>334296</v>
      </c>
      <c r="B26787" s="118">
        <v>45653</v>
      </c>
      <c r="C26787" s="117" t="s">
        <v>25639</v>
      </c>
      <c r="D26787" s="117" t="s">
        <v>347</v>
      </c>
      <c r="E26787" s="117" t="s">
        <v>18474</v>
      </c>
      <c r="F26787" s="117" t="s">
        <v>37</v>
      </c>
      <c r="G26787" s="117" t="s">
        <v>111</v>
      </c>
      <c r="H26787" s="143">
        <v>27</v>
      </c>
      <c r="I26787" s="117" t="s">
        <v>15915</v>
      </c>
      <c r="J26787" s="117">
        <v>2024</v>
      </c>
    </row>
    <row r="26788" spans="1:10" x14ac:dyDescent="0.3">
      <c r="A26788" s="117">
        <v>334297</v>
      </c>
      <c r="B26788" s="118">
        <v>45653</v>
      </c>
      <c r="C26788" s="117" t="s">
        <v>25640</v>
      </c>
      <c r="D26788" s="117" t="s">
        <v>347</v>
      </c>
      <c r="E26788" s="117" t="s">
        <v>179</v>
      </c>
      <c r="F26788" s="117" t="s">
        <v>37</v>
      </c>
      <c r="G26788" s="117" t="s">
        <v>111</v>
      </c>
      <c r="H26788" s="143">
        <v>27</v>
      </c>
      <c r="I26788" s="117" t="s">
        <v>15915</v>
      </c>
      <c r="J26788" s="117">
        <v>2024</v>
      </c>
    </row>
    <row r="26789" spans="1:10" x14ac:dyDescent="0.3">
      <c r="A26789" s="117">
        <v>334298</v>
      </c>
      <c r="B26789" s="118">
        <v>45653</v>
      </c>
      <c r="C26789" s="117" t="s">
        <v>25641</v>
      </c>
      <c r="D26789" s="117" t="s">
        <v>347</v>
      </c>
      <c r="E26789" s="117" t="s">
        <v>174</v>
      </c>
      <c r="F26789" s="117" t="s">
        <v>20</v>
      </c>
      <c r="G26789" s="117" t="s">
        <v>111</v>
      </c>
      <c r="H26789" s="143">
        <v>27</v>
      </c>
      <c r="I26789" s="117" t="s">
        <v>15915</v>
      </c>
      <c r="J26789" s="117">
        <v>2024</v>
      </c>
    </row>
    <row r="26790" spans="1:10" x14ac:dyDescent="0.3">
      <c r="A26790" s="117">
        <v>334299</v>
      </c>
      <c r="B26790" s="118">
        <v>45653</v>
      </c>
      <c r="C26790" s="117" t="s">
        <v>25642</v>
      </c>
      <c r="D26790" s="117" t="s">
        <v>347</v>
      </c>
      <c r="E26790" s="117" t="s">
        <v>179</v>
      </c>
      <c r="F26790" s="117" t="s">
        <v>39</v>
      </c>
      <c r="G26790" s="117" t="s">
        <v>111</v>
      </c>
      <c r="H26790" s="143">
        <v>27</v>
      </c>
      <c r="I26790" s="117" t="s">
        <v>15915</v>
      </c>
      <c r="J26790" s="117">
        <v>2024</v>
      </c>
    </row>
    <row r="26791" spans="1:10" x14ac:dyDescent="0.3">
      <c r="A26791" s="117">
        <v>334300</v>
      </c>
      <c r="B26791" s="118">
        <v>45653</v>
      </c>
      <c r="C26791" s="117" t="s">
        <v>25643</v>
      </c>
      <c r="D26791" s="117" t="s">
        <v>347</v>
      </c>
      <c r="E26791" s="117" t="s">
        <v>276</v>
      </c>
      <c r="F26791" s="117" t="s">
        <v>22</v>
      </c>
      <c r="G26791" s="117" t="s">
        <v>111</v>
      </c>
      <c r="H26791" s="143">
        <v>27</v>
      </c>
      <c r="I26791" s="117" t="s">
        <v>15915</v>
      </c>
      <c r="J26791" s="117">
        <v>2024</v>
      </c>
    </row>
    <row r="26792" spans="1:10" x14ac:dyDescent="0.3">
      <c r="A26792" s="117">
        <v>334301</v>
      </c>
      <c r="B26792" s="118">
        <v>45653</v>
      </c>
      <c r="C26792" s="117" t="s">
        <v>25644</v>
      </c>
      <c r="D26792" s="117" t="s">
        <v>347</v>
      </c>
      <c r="E26792" s="117" t="s">
        <v>286</v>
      </c>
      <c r="F26792" s="117" t="s">
        <v>23</v>
      </c>
      <c r="G26792" s="117" t="s">
        <v>111</v>
      </c>
      <c r="H26792" s="143">
        <v>27</v>
      </c>
      <c r="I26792" s="117" t="s">
        <v>15915</v>
      </c>
      <c r="J26792" s="117">
        <v>2024</v>
      </c>
    </row>
    <row r="26793" spans="1:10" x14ac:dyDescent="0.3">
      <c r="A26793" s="117">
        <v>334302</v>
      </c>
      <c r="B26793" s="118">
        <v>45653</v>
      </c>
      <c r="C26793" s="117" t="s">
        <v>25645</v>
      </c>
      <c r="D26793" s="117" t="s">
        <v>114</v>
      </c>
      <c r="E26793" s="117" t="s">
        <v>190</v>
      </c>
      <c r="F26793" s="117" t="s">
        <v>34</v>
      </c>
      <c r="G26793" s="117" t="s">
        <v>111</v>
      </c>
      <c r="H26793" s="143">
        <v>27</v>
      </c>
      <c r="I26793" s="117" t="s">
        <v>15915</v>
      </c>
      <c r="J26793" s="117">
        <v>2024</v>
      </c>
    </row>
    <row r="26794" spans="1:10" x14ac:dyDescent="0.3">
      <c r="A26794" s="117">
        <v>334303</v>
      </c>
      <c r="B26794" s="118">
        <v>45653</v>
      </c>
      <c r="C26794" s="117" t="s">
        <v>25646</v>
      </c>
      <c r="D26794" s="117" t="s">
        <v>347</v>
      </c>
      <c r="E26794" s="117" t="s">
        <v>174</v>
      </c>
      <c r="F26794" s="117" t="s">
        <v>28</v>
      </c>
      <c r="G26794" s="117" t="s">
        <v>111</v>
      </c>
      <c r="H26794" s="143">
        <v>27</v>
      </c>
      <c r="I26794" s="117" t="s">
        <v>15915</v>
      </c>
      <c r="J26794" s="117">
        <v>2024</v>
      </c>
    </row>
    <row r="26795" spans="1:10" x14ac:dyDescent="0.3">
      <c r="A26795" s="117">
        <v>334304</v>
      </c>
      <c r="B26795" s="118">
        <v>45653</v>
      </c>
      <c r="C26795" s="117" t="s">
        <v>25647</v>
      </c>
      <c r="D26795" s="117" t="s">
        <v>347</v>
      </c>
      <c r="E26795" s="117" t="s">
        <v>18474</v>
      </c>
      <c r="F26795" s="117" t="s">
        <v>38</v>
      </c>
      <c r="G26795" s="117" t="s">
        <v>111</v>
      </c>
      <c r="H26795" s="143">
        <v>27</v>
      </c>
      <c r="I26795" s="117" t="s">
        <v>15915</v>
      </c>
      <c r="J26795" s="117">
        <v>2024</v>
      </c>
    </row>
    <row r="26796" spans="1:10" x14ac:dyDescent="0.3">
      <c r="A26796" s="117">
        <v>334305</v>
      </c>
      <c r="B26796" s="118">
        <v>45653</v>
      </c>
      <c r="C26796" s="117" t="s">
        <v>25648</v>
      </c>
      <c r="D26796" s="117" t="s">
        <v>347</v>
      </c>
      <c r="E26796" s="117" t="s">
        <v>286</v>
      </c>
      <c r="F26796" s="117" t="s">
        <v>39</v>
      </c>
      <c r="G26796" s="117" t="s">
        <v>111</v>
      </c>
      <c r="H26796" s="143">
        <v>27</v>
      </c>
      <c r="I26796" s="117" t="s">
        <v>15915</v>
      </c>
      <c r="J26796" s="117">
        <v>2024</v>
      </c>
    </row>
    <row r="26797" spans="1:10" x14ac:dyDescent="0.3">
      <c r="A26797" s="117">
        <v>334306</v>
      </c>
      <c r="B26797" s="118">
        <v>45653</v>
      </c>
      <c r="C26797" s="117" t="s">
        <v>25649</v>
      </c>
      <c r="D26797" s="117" t="s">
        <v>347</v>
      </c>
      <c r="E26797" s="117" t="s">
        <v>179</v>
      </c>
      <c r="F26797" s="117" t="s">
        <v>35</v>
      </c>
      <c r="G26797" s="117" t="s">
        <v>111</v>
      </c>
      <c r="H26797" s="143">
        <v>27</v>
      </c>
      <c r="I26797" s="117" t="s">
        <v>15915</v>
      </c>
      <c r="J26797" s="117">
        <v>2024</v>
      </c>
    </row>
    <row r="26798" spans="1:10" x14ac:dyDescent="0.3">
      <c r="A26798" s="117">
        <v>334307</v>
      </c>
      <c r="B26798" s="118">
        <v>45653</v>
      </c>
      <c r="C26798" s="117" t="s">
        <v>25650</v>
      </c>
      <c r="D26798" s="117" t="s">
        <v>347</v>
      </c>
      <c r="E26798" s="117" t="s">
        <v>179</v>
      </c>
      <c r="F26798" s="117" t="s">
        <v>39</v>
      </c>
      <c r="G26798" s="117" t="s">
        <v>111</v>
      </c>
      <c r="H26798" s="143">
        <v>27</v>
      </c>
      <c r="I26798" s="117" t="s">
        <v>15915</v>
      </c>
      <c r="J26798" s="117">
        <v>2024</v>
      </c>
    </row>
    <row r="26799" spans="1:10" x14ac:dyDescent="0.3">
      <c r="A26799" s="117">
        <v>334308</v>
      </c>
      <c r="B26799" s="118">
        <v>45653</v>
      </c>
      <c r="C26799" s="117" t="s">
        <v>25651</v>
      </c>
      <c r="D26799" s="117" t="s">
        <v>297</v>
      </c>
      <c r="E26799" s="117" t="s">
        <v>304</v>
      </c>
      <c r="F26799" s="117" t="s">
        <v>12</v>
      </c>
      <c r="G26799" s="117" t="s">
        <v>111</v>
      </c>
      <c r="H26799" s="143">
        <v>27</v>
      </c>
      <c r="I26799" s="117" t="s">
        <v>15915</v>
      </c>
      <c r="J26799" s="117">
        <v>2024</v>
      </c>
    </row>
    <row r="26800" spans="1:10" x14ac:dyDescent="0.3">
      <c r="A26800" s="117">
        <v>334309</v>
      </c>
      <c r="B26800" s="118">
        <v>45653</v>
      </c>
      <c r="C26800" s="117" t="s">
        <v>25652</v>
      </c>
      <c r="D26800" s="117" t="s">
        <v>91</v>
      </c>
      <c r="E26800" s="117" t="s">
        <v>406</v>
      </c>
      <c r="F26800" s="117" t="s">
        <v>26</v>
      </c>
      <c r="G26800" s="117" t="s">
        <v>111</v>
      </c>
      <c r="H26800" s="143">
        <v>27</v>
      </c>
      <c r="I26800" s="117" t="s">
        <v>15915</v>
      </c>
      <c r="J26800" s="117">
        <v>2024</v>
      </c>
    </row>
    <row r="26801" spans="1:10" x14ac:dyDescent="0.3">
      <c r="A26801" s="117">
        <v>334310</v>
      </c>
      <c r="B26801" s="118">
        <v>45653</v>
      </c>
      <c r="C26801" s="117" t="s">
        <v>25653</v>
      </c>
      <c r="D26801" s="117" t="s">
        <v>347</v>
      </c>
      <c r="E26801" s="117" t="s">
        <v>175</v>
      </c>
      <c r="F26801" s="117" t="s">
        <v>28</v>
      </c>
      <c r="G26801" s="117" t="s">
        <v>111</v>
      </c>
      <c r="H26801" s="143">
        <v>27</v>
      </c>
      <c r="I26801" s="117" t="s">
        <v>15915</v>
      </c>
      <c r="J26801" s="117">
        <v>2024</v>
      </c>
    </row>
    <row r="26802" spans="1:10" x14ac:dyDescent="0.3">
      <c r="A26802" s="117">
        <v>334311</v>
      </c>
      <c r="B26802" s="118">
        <v>45653</v>
      </c>
      <c r="C26802" s="117" t="s">
        <v>25654</v>
      </c>
      <c r="D26802" s="117" t="s">
        <v>347</v>
      </c>
      <c r="E26802" s="117" t="s">
        <v>276</v>
      </c>
      <c r="F26802" s="117" t="s">
        <v>20</v>
      </c>
      <c r="G26802" s="117" t="s">
        <v>111</v>
      </c>
      <c r="H26802" s="143">
        <v>27</v>
      </c>
      <c r="I26802" s="117" t="s">
        <v>15915</v>
      </c>
      <c r="J26802" s="117">
        <v>2024</v>
      </c>
    </row>
    <row r="26803" spans="1:10" x14ac:dyDescent="0.3">
      <c r="A26803" s="117">
        <v>334312</v>
      </c>
      <c r="B26803" s="118">
        <v>45653</v>
      </c>
      <c r="C26803" s="117" t="s">
        <v>25655</v>
      </c>
      <c r="D26803" s="117" t="s">
        <v>347</v>
      </c>
      <c r="E26803" s="117" t="s">
        <v>181</v>
      </c>
      <c r="F26803" s="117" t="s">
        <v>39</v>
      </c>
      <c r="G26803" s="117" t="s">
        <v>111</v>
      </c>
      <c r="H26803" s="143">
        <v>27</v>
      </c>
      <c r="I26803" s="117" t="s">
        <v>15915</v>
      </c>
      <c r="J26803" s="117">
        <v>2024</v>
      </c>
    </row>
    <row r="26804" spans="1:10" x14ac:dyDescent="0.3">
      <c r="A26804" s="117">
        <v>334313</v>
      </c>
      <c r="B26804" s="118">
        <v>45653</v>
      </c>
      <c r="C26804" s="117" t="s">
        <v>25656</v>
      </c>
      <c r="D26804" s="117" t="s">
        <v>52</v>
      </c>
      <c r="E26804" s="117" t="s">
        <v>3</v>
      </c>
      <c r="F26804" s="117" t="s">
        <v>31</v>
      </c>
      <c r="G26804" s="117" t="s">
        <v>112</v>
      </c>
      <c r="H26804" s="143">
        <v>27</v>
      </c>
      <c r="I26804" s="117" t="s">
        <v>15915</v>
      </c>
      <c r="J26804" s="117">
        <v>2024</v>
      </c>
    </row>
    <row r="26805" spans="1:10" x14ac:dyDescent="0.3">
      <c r="A26805" s="117">
        <v>334314</v>
      </c>
      <c r="B26805" s="118">
        <v>45653</v>
      </c>
      <c r="C26805" s="117" t="s">
        <v>25657</v>
      </c>
      <c r="D26805" s="117" t="s">
        <v>347</v>
      </c>
      <c r="E26805" s="117" t="s">
        <v>18474</v>
      </c>
      <c r="F26805" s="117" t="s">
        <v>12</v>
      </c>
      <c r="G26805" s="117" t="s">
        <v>111</v>
      </c>
      <c r="H26805" s="143">
        <v>27</v>
      </c>
      <c r="I26805" s="117" t="s">
        <v>15915</v>
      </c>
      <c r="J26805" s="117">
        <v>2024</v>
      </c>
    </row>
    <row r="26806" spans="1:10" x14ac:dyDescent="0.3">
      <c r="A26806" s="117">
        <v>334315</v>
      </c>
      <c r="B26806" s="118">
        <v>45653</v>
      </c>
      <c r="C26806" s="117" t="s">
        <v>25658</v>
      </c>
      <c r="D26806" s="117" t="s">
        <v>54</v>
      </c>
      <c r="E26806" s="117" t="s">
        <v>90</v>
      </c>
      <c r="F26806" s="117" t="s">
        <v>39</v>
      </c>
      <c r="G26806" s="117" t="s">
        <v>112</v>
      </c>
      <c r="H26806" s="143">
        <v>27</v>
      </c>
      <c r="I26806" s="117" t="s">
        <v>15915</v>
      </c>
      <c r="J26806" s="117">
        <v>2024</v>
      </c>
    </row>
    <row r="26807" spans="1:10" x14ac:dyDescent="0.3">
      <c r="A26807" s="117">
        <v>334316</v>
      </c>
      <c r="B26807" s="118">
        <v>45653</v>
      </c>
      <c r="C26807" s="117" t="s">
        <v>25659</v>
      </c>
      <c r="D26807" s="117" t="s">
        <v>119</v>
      </c>
      <c r="E26807" s="117" t="s">
        <v>90</v>
      </c>
      <c r="F26807" s="117" t="s">
        <v>12</v>
      </c>
      <c r="G26807" s="117" t="s">
        <v>111</v>
      </c>
      <c r="H26807" s="143">
        <v>27</v>
      </c>
      <c r="I26807" s="117" t="s">
        <v>15915</v>
      </c>
      <c r="J26807" s="117">
        <v>2024</v>
      </c>
    </row>
    <row r="26808" spans="1:10" x14ac:dyDescent="0.3">
      <c r="A26808" s="117">
        <v>334317</v>
      </c>
      <c r="B26808" s="118">
        <v>45653</v>
      </c>
      <c r="C26808" s="117" t="s">
        <v>25659</v>
      </c>
      <c r="D26808" s="117" t="s">
        <v>347</v>
      </c>
      <c r="E26808" s="117" t="s">
        <v>179</v>
      </c>
      <c r="F26808" s="117" t="s">
        <v>12</v>
      </c>
      <c r="G26808" s="117" t="s">
        <v>111</v>
      </c>
      <c r="H26808" s="143">
        <v>27</v>
      </c>
      <c r="I26808" s="117" t="s">
        <v>15915</v>
      </c>
      <c r="J26808" s="117">
        <v>2024</v>
      </c>
    </row>
    <row r="26809" spans="1:10" x14ac:dyDescent="0.3">
      <c r="A26809" s="117">
        <v>334318</v>
      </c>
      <c r="B26809" s="118">
        <v>45653</v>
      </c>
      <c r="C26809" s="117" t="s">
        <v>25660</v>
      </c>
      <c r="D26809" s="117" t="s">
        <v>91</v>
      </c>
      <c r="E26809" s="117" t="s">
        <v>387</v>
      </c>
      <c r="F26809" s="117" t="s">
        <v>38</v>
      </c>
      <c r="G26809" s="117" t="s">
        <v>111</v>
      </c>
      <c r="H26809" s="143">
        <v>27</v>
      </c>
      <c r="I26809" s="117" t="s">
        <v>15915</v>
      </c>
      <c r="J26809" s="117">
        <v>2024</v>
      </c>
    </row>
    <row r="26810" spans="1:10" x14ac:dyDescent="0.3">
      <c r="A26810" s="117">
        <v>334319</v>
      </c>
      <c r="B26810" s="118">
        <v>45653</v>
      </c>
      <c r="C26810" s="117" t="s">
        <v>25661</v>
      </c>
      <c r="D26810" s="117" t="s">
        <v>347</v>
      </c>
      <c r="E26810" s="117" t="s">
        <v>183</v>
      </c>
      <c r="F26810" s="117" t="s">
        <v>37</v>
      </c>
      <c r="G26810" s="117" t="s">
        <v>111</v>
      </c>
      <c r="H26810" s="143">
        <v>27</v>
      </c>
      <c r="I26810" s="117" t="s">
        <v>15915</v>
      </c>
      <c r="J26810" s="117">
        <v>2024</v>
      </c>
    </row>
    <row r="26811" spans="1:10" x14ac:dyDescent="0.3">
      <c r="A26811" s="117">
        <v>334320</v>
      </c>
      <c r="B26811" s="118">
        <v>45653</v>
      </c>
      <c r="C26811" s="117" t="s">
        <v>25662</v>
      </c>
      <c r="D26811" s="117" t="s">
        <v>347</v>
      </c>
      <c r="E26811" s="117" t="s">
        <v>276</v>
      </c>
      <c r="F26811" s="117" t="s">
        <v>38</v>
      </c>
      <c r="G26811" s="117" t="s">
        <v>111</v>
      </c>
      <c r="H26811" s="143">
        <v>27</v>
      </c>
      <c r="I26811" s="117" t="s">
        <v>15915</v>
      </c>
      <c r="J26811" s="117">
        <v>2024</v>
      </c>
    </row>
    <row r="26812" spans="1:10" x14ac:dyDescent="0.3">
      <c r="A26812" s="117">
        <v>334321</v>
      </c>
      <c r="B26812" s="118">
        <v>45653</v>
      </c>
      <c r="C26812" s="117" t="s">
        <v>25663</v>
      </c>
      <c r="D26812" s="117" t="s">
        <v>347</v>
      </c>
      <c r="E26812" s="117" t="s">
        <v>10116</v>
      </c>
      <c r="F26812" s="117" t="s">
        <v>31</v>
      </c>
      <c r="G26812" s="117" t="s">
        <v>111</v>
      </c>
      <c r="H26812" s="143">
        <v>27</v>
      </c>
      <c r="I26812" s="117" t="s">
        <v>15915</v>
      </c>
      <c r="J26812" s="117">
        <v>2024</v>
      </c>
    </row>
    <row r="26813" spans="1:10" x14ac:dyDescent="0.3">
      <c r="A26813" s="117">
        <v>334322</v>
      </c>
      <c r="B26813" s="118">
        <v>45653</v>
      </c>
      <c r="C26813" s="117" t="s">
        <v>25664</v>
      </c>
      <c r="D26813" s="117" t="s">
        <v>347</v>
      </c>
      <c r="E26813" s="117" t="s">
        <v>174</v>
      </c>
      <c r="F26813" s="117" t="s">
        <v>31</v>
      </c>
      <c r="G26813" s="117" t="s">
        <v>112</v>
      </c>
      <c r="H26813" s="143">
        <v>27</v>
      </c>
      <c r="I26813" s="117" t="s">
        <v>15915</v>
      </c>
      <c r="J26813" s="117">
        <v>2024</v>
      </c>
    </row>
    <row r="26814" spans="1:10" x14ac:dyDescent="0.3">
      <c r="A26814" s="117">
        <v>334323</v>
      </c>
      <c r="B26814" s="118">
        <v>45653</v>
      </c>
      <c r="C26814" s="117" t="s">
        <v>25665</v>
      </c>
      <c r="D26814" s="117" t="s">
        <v>347</v>
      </c>
      <c r="E26814" s="117" t="s">
        <v>175</v>
      </c>
      <c r="F26814" s="117" t="s">
        <v>37</v>
      </c>
      <c r="G26814" s="117" t="s">
        <v>111</v>
      </c>
      <c r="H26814" s="143">
        <v>27</v>
      </c>
      <c r="I26814" s="117" t="s">
        <v>15915</v>
      </c>
      <c r="J26814" s="117">
        <v>2024</v>
      </c>
    </row>
    <row r="26815" spans="1:10" x14ac:dyDescent="0.3">
      <c r="A26815" s="117">
        <v>334324</v>
      </c>
      <c r="B26815" s="118">
        <v>45653</v>
      </c>
      <c r="C26815" s="117" t="s">
        <v>25666</v>
      </c>
      <c r="D26815" s="117" t="s">
        <v>119</v>
      </c>
      <c r="E26815" s="117" t="s">
        <v>162</v>
      </c>
      <c r="F26815" s="117" t="s">
        <v>37</v>
      </c>
      <c r="G26815" s="117" t="s">
        <v>111</v>
      </c>
      <c r="H26815" s="143">
        <v>27</v>
      </c>
      <c r="I26815" s="117" t="s">
        <v>15915</v>
      </c>
      <c r="J26815" s="117">
        <v>2024</v>
      </c>
    </row>
    <row r="26816" spans="1:10" x14ac:dyDescent="0.3">
      <c r="A26816" s="117">
        <v>334325</v>
      </c>
      <c r="B26816" s="118">
        <v>45653</v>
      </c>
      <c r="C26816" s="117" t="s">
        <v>25667</v>
      </c>
      <c r="D26816" s="117" t="s">
        <v>347</v>
      </c>
      <c r="E26816" s="117" t="s">
        <v>183</v>
      </c>
      <c r="F26816" s="117" t="s">
        <v>9</v>
      </c>
      <c r="G26816" s="117" t="s">
        <v>111</v>
      </c>
      <c r="H26816" s="143">
        <v>27</v>
      </c>
      <c r="I26816" s="117" t="s">
        <v>15915</v>
      </c>
      <c r="J26816" s="117">
        <v>2024</v>
      </c>
    </row>
    <row r="26817" spans="1:10" x14ac:dyDescent="0.3">
      <c r="A26817" s="117">
        <v>334326</v>
      </c>
      <c r="B26817" s="118">
        <v>45653</v>
      </c>
      <c r="C26817" s="117" t="s">
        <v>25668</v>
      </c>
      <c r="D26817" s="117" t="s">
        <v>347</v>
      </c>
      <c r="E26817" s="117" t="s">
        <v>179</v>
      </c>
      <c r="F26817" s="117" t="s">
        <v>12</v>
      </c>
      <c r="G26817" s="117" t="s">
        <v>111</v>
      </c>
      <c r="H26817" s="143">
        <v>27</v>
      </c>
      <c r="I26817" s="117" t="s">
        <v>15915</v>
      </c>
      <c r="J26817" s="117">
        <v>2024</v>
      </c>
    </row>
    <row r="26818" spans="1:10" x14ac:dyDescent="0.3">
      <c r="A26818" s="117">
        <v>334327</v>
      </c>
      <c r="B26818" s="118">
        <v>45653</v>
      </c>
      <c r="C26818" s="117" t="s">
        <v>25669</v>
      </c>
      <c r="D26818" s="117" t="s">
        <v>347</v>
      </c>
      <c r="E26818" s="117" t="s">
        <v>286</v>
      </c>
      <c r="F26818" s="117" t="s">
        <v>39</v>
      </c>
      <c r="G26818" s="117" t="s">
        <v>111</v>
      </c>
      <c r="H26818" s="143">
        <v>27</v>
      </c>
      <c r="I26818" s="117" t="s">
        <v>15915</v>
      </c>
      <c r="J26818" s="117">
        <v>2024</v>
      </c>
    </row>
    <row r="26819" spans="1:10" x14ac:dyDescent="0.3">
      <c r="A26819" s="117">
        <v>334328</v>
      </c>
      <c r="B26819" s="118">
        <v>45653</v>
      </c>
      <c r="C26819" s="117" t="s">
        <v>25670</v>
      </c>
      <c r="D26819" s="117" t="s">
        <v>49</v>
      </c>
      <c r="E26819" s="117" t="s">
        <v>90</v>
      </c>
      <c r="F26819" s="117" t="s">
        <v>37</v>
      </c>
      <c r="G26819" s="117" t="s">
        <v>111</v>
      </c>
      <c r="H26819" s="143">
        <v>27</v>
      </c>
      <c r="I26819" s="117" t="s">
        <v>15915</v>
      </c>
      <c r="J26819" s="117">
        <v>2024</v>
      </c>
    </row>
    <row r="26820" spans="1:10" x14ac:dyDescent="0.3">
      <c r="A26820" s="117">
        <v>334329</v>
      </c>
      <c r="B26820" s="118">
        <v>45653</v>
      </c>
      <c r="C26820" s="117" t="s">
        <v>25671</v>
      </c>
      <c r="D26820" s="117" t="s">
        <v>347</v>
      </c>
      <c r="E26820" s="117" t="s">
        <v>10116</v>
      </c>
      <c r="F26820" s="117" t="s">
        <v>31</v>
      </c>
      <c r="G26820" s="117" t="s">
        <v>111</v>
      </c>
      <c r="H26820" s="143">
        <v>27</v>
      </c>
      <c r="I26820" s="117" t="s">
        <v>15915</v>
      </c>
      <c r="J26820" s="117">
        <v>2024</v>
      </c>
    </row>
    <row r="26821" spans="1:10" x14ac:dyDescent="0.3">
      <c r="A26821" s="117">
        <v>334330</v>
      </c>
      <c r="B26821" s="118">
        <v>45653</v>
      </c>
      <c r="C26821" s="117" t="s">
        <v>25672</v>
      </c>
      <c r="D26821" s="117" t="s">
        <v>347</v>
      </c>
      <c r="E26821" s="117" t="s">
        <v>175</v>
      </c>
      <c r="F26821" s="117" t="s">
        <v>35</v>
      </c>
      <c r="G26821" s="117" t="s">
        <v>112</v>
      </c>
      <c r="H26821" s="143">
        <v>27</v>
      </c>
      <c r="I26821" s="117" t="s">
        <v>15915</v>
      </c>
      <c r="J26821" s="117">
        <v>2024</v>
      </c>
    </row>
    <row r="26822" spans="1:10" x14ac:dyDescent="0.3">
      <c r="A26822" s="117">
        <v>334331</v>
      </c>
      <c r="B26822" s="118">
        <v>45653</v>
      </c>
      <c r="C26822" s="117" t="s">
        <v>25673</v>
      </c>
      <c r="D26822" s="117" t="s">
        <v>347</v>
      </c>
      <c r="E26822" s="117" t="s">
        <v>10116</v>
      </c>
      <c r="F26822" s="117" t="s">
        <v>30</v>
      </c>
      <c r="G26822" s="117" t="s">
        <v>111</v>
      </c>
      <c r="H26822" s="143">
        <v>27</v>
      </c>
      <c r="I26822" s="117" t="s">
        <v>15915</v>
      </c>
      <c r="J26822" s="117">
        <v>2024</v>
      </c>
    </row>
    <row r="26823" spans="1:10" x14ac:dyDescent="0.3">
      <c r="A26823" s="117">
        <v>334332</v>
      </c>
      <c r="B26823" s="118">
        <v>45653</v>
      </c>
      <c r="C26823" s="117" t="s">
        <v>25674</v>
      </c>
      <c r="D26823" s="117" t="s">
        <v>347</v>
      </c>
      <c r="E26823" s="117" t="s">
        <v>18474</v>
      </c>
      <c r="F26823" s="117" t="s">
        <v>12</v>
      </c>
      <c r="G26823" s="117" t="s">
        <v>111</v>
      </c>
      <c r="H26823" s="143">
        <v>27</v>
      </c>
      <c r="I26823" s="117" t="s">
        <v>15915</v>
      </c>
      <c r="J26823" s="117">
        <v>2024</v>
      </c>
    </row>
    <row r="26824" spans="1:10" x14ac:dyDescent="0.3">
      <c r="A26824" s="117">
        <v>334333</v>
      </c>
      <c r="B26824" s="118">
        <v>45653</v>
      </c>
      <c r="C26824" s="117" t="s">
        <v>25675</v>
      </c>
      <c r="D26824" s="117" t="s">
        <v>347</v>
      </c>
      <c r="E26824" s="117" t="s">
        <v>179</v>
      </c>
      <c r="F26824" s="117" t="s">
        <v>37</v>
      </c>
      <c r="G26824" s="117" t="s">
        <v>111</v>
      </c>
      <c r="H26824" s="143">
        <v>27</v>
      </c>
      <c r="I26824" s="117" t="s">
        <v>15915</v>
      </c>
      <c r="J26824" s="117">
        <v>2024</v>
      </c>
    </row>
    <row r="26825" spans="1:10" x14ac:dyDescent="0.3">
      <c r="A26825" s="117">
        <v>334334</v>
      </c>
      <c r="B26825" s="118">
        <v>45653</v>
      </c>
      <c r="C26825" s="117" t="s">
        <v>25676</v>
      </c>
      <c r="D26825" s="117" t="s">
        <v>347</v>
      </c>
      <c r="E26825" s="117" t="s">
        <v>174</v>
      </c>
      <c r="F26825" s="117" t="s">
        <v>31</v>
      </c>
      <c r="G26825" s="117" t="s">
        <v>111</v>
      </c>
      <c r="H26825" s="143">
        <v>27</v>
      </c>
      <c r="I26825" s="117" t="s">
        <v>15915</v>
      </c>
      <c r="J26825" s="117">
        <v>2024</v>
      </c>
    </row>
    <row r="26826" spans="1:10" x14ac:dyDescent="0.3">
      <c r="A26826" s="117">
        <v>334335</v>
      </c>
      <c r="B26826" s="118">
        <v>45653</v>
      </c>
      <c r="C26826" s="117" t="s">
        <v>25677</v>
      </c>
      <c r="D26826" s="117" t="s">
        <v>347</v>
      </c>
      <c r="E26826" s="117" t="s">
        <v>286</v>
      </c>
      <c r="F26826" s="117" t="s">
        <v>21</v>
      </c>
      <c r="G26826" s="117" t="s">
        <v>111</v>
      </c>
      <c r="H26826" s="143">
        <v>27</v>
      </c>
      <c r="I26826" s="117" t="s">
        <v>15915</v>
      </c>
      <c r="J26826" s="117">
        <v>2024</v>
      </c>
    </row>
    <row r="26827" spans="1:10" x14ac:dyDescent="0.3">
      <c r="A26827" s="117">
        <v>334336</v>
      </c>
      <c r="B26827" s="118">
        <v>45653</v>
      </c>
      <c r="C26827" s="117" t="s">
        <v>25678</v>
      </c>
      <c r="D26827" s="117" t="s">
        <v>347</v>
      </c>
      <c r="E26827" s="117" t="s">
        <v>276</v>
      </c>
      <c r="F26827" s="117" t="s">
        <v>39</v>
      </c>
      <c r="G26827" s="117" t="s">
        <v>111</v>
      </c>
      <c r="H26827" s="143">
        <v>27</v>
      </c>
      <c r="I26827" s="117" t="s">
        <v>15915</v>
      </c>
      <c r="J26827" s="117">
        <v>2024</v>
      </c>
    </row>
    <row r="26828" spans="1:10" x14ac:dyDescent="0.3">
      <c r="A26828" s="117">
        <v>334337</v>
      </c>
      <c r="B26828" s="118">
        <v>45653</v>
      </c>
      <c r="C26828" s="117" t="s">
        <v>25679</v>
      </c>
      <c r="D26828" s="117" t="s">
        <v>347</v>
      </c>
      <c r="E26828" s="117" t="s">
        <v>286</v>
      </c>
      <c r="F26828" s="117" t="s">
        <v>32</v>
      </c>
      <c r="G26828" s="117" t="s">
        <v>112</v>
      </c>
      <c r="H26828" s="143">
        <v>27</v>
      </c>
      <c r="I26828" s="117" t="s">
        <v>15915</v>
      </c>
      <c r="J26828" s="117">
        <v>2024</v>
      </c>
    </row>
    <row r="26829" spans="1:10" x14ac:dyDescent="0.3">
      <c r="A26829" s="117">
        <v>334338</v>
      </c>
      <c r="B26829" s="118">
        <v>45653</v>
      </c>
      <c r="C26829" s="117" t="s">
        <v>25680</v>
      </c>
      <c r="D26829" s="117" t="s">
        <v>347</v>
      </c>
      <c r="E26829" s="117" t="s">
        <v>181</v>
      </c>
      <c r="F26829" s="117" t="s">
        <v>20</v>
      </c>
      <c r="G26829" s="117" t="s">
        <v>111</v>
      </c>
      <c r="H26829" s="143">
        <v>27</v>
      </c>
      <c r="I26829" s="117" t="s">
        <v>15915</v>
      </c>
      <c r="J26829" s="117">
        <v>2024</v>
      </c>
    </row>
    <row r="26830" spans="1:10" x14ac:dyDescent="0.3">
      <c r="A26830" s="117">
        <v>334339</v>
      </c>
      <c r="B26830" s="118">
        <v>45653</v>
      </c>
      <c r="C26830" s="117" t="s">
        <v>25681</v>
      </c>
      <c r="D26830" s="117" t="s">
        <v>347</v>
      </c>
      <c r="E26830" s="117" t="s">
        <v>179</v>
      </c>
      <c r="F26830" s="117" t="s">
        <v>20</v>
      </c>
      <c r="G26830" s="117" t="s">
        <v>111</v>
      </c>
      <c r="H26830" s="143">
        <v>27</v>
      </c>
      <c r="I26830" s="117" t="s">
        <v>15915</v>
      </c>
      <c r="J26830" s="117">
        <v>2024</v>
      </c>
    </row>
    <row r="26831" spans="1:10" x14ac:dyDescent="0.3">
      <c r="A26831" s="117">
        <v>334340</v>
      </c>
      <c r="B26831" s="118">
        <v>45653</v>
      </c>
      <c r="C26831" s="117" t="s">
        <v>25682</v>
      </c>
      <c r="D26831" s="117" t="s">
        <v>347</v>
      </c>
      <c r="E26831" s="117" t="s">
        <v>174</v>
      </c>
      <c r="F26831" s="117" t="s">
        <v>12</v>
      </c>
      <c r="G26831" s="117" t="s">
        <v>111</v>
      </c>
      <c r="H26831" s="143">
        <v>27</v>
      </c>
      <c r="I26831" s="117" t="s">
        <v>15915</v>
      </c>
      <c r="J26831" s="117">
        <v>2024</v>
      </c>
    </row>
    <row r="26832" spans="1:10" x14ac:dyDescent="0.3">
      <c r="A26832" s="117">
        <v>334341</v>
      </c>
      <c r="B26832" s="118">
        <v>45653</v>
      </c>
      <c r="C26832" s="117" t="s">
        <v>25683</v>
      </c>
      <c r="D26832" s="117" t="s">
        <v>114</v>
      </c>
      <c r="E26832" s="117" t="s">
        <v>285</v>
      </c>
      <c r="F26832" s="117" t="s">
        <v>35</v>
      </c>
      <c r="G26832" s="117" t="s">
        <v>112</v>
      </c>
      <c r="H26832" s="143">
        <v>27</v>
      </c>
      <c r="I26832" s="117" t="s">
        <v>15915</v>
      </c>
      <c r="J26832" s="117">
        <v>2024</v>
      </c>
    </row>
    <row r="26833" spans="1:10" x14ac:dyDescent="0.3">
      <c r="A26833" s="117">
        <v>334342</v>
      </c>
      <c r="B26833" s="118">
        <v>45653</v>
      </c>
      <c r="C26833" s="117" t="s">
        <v>25684</v>
      </c>
      <c r="D26833" s="117" t="s">
        <v>347</v>
      </c>
      <c r="E26833" s="117" t="s">
        <v>18474</v>
      </c>
      <c r="F26833" s="117" t="s">
        <v>37</v>
      </c>
      <c r="G26833" s="117" t="s">
        <v>111</v>
      </c>
      <c r="H26833" s="143">
        <v>27</v>
      </c>
      <c r="I26833" s="117" t="s">
        <v>15915</v>
      </c>
      <c r="J26833" s="117">
        <v>2024</v>
      </c>
    </row>
    <row r="26834" spans="1:10" x14ac:dyDescent="0.3">
      <c r="A26834" s="117">
        <v>334343</v>
      </c>
      <c r="B26834" s="118">
        <v>45653</v>
      </c>
      <c r="C26834" s="117" t="s">
        <v>25685</v>
      </c>
      <c r="D26834" s="117" t="s">
        <v>347</v>
      </c>
      <c r="E26834" s="117" t="s">
        <v>183</v>
      </c>
      <c r="F26834" s="117" t="s">
        <v>31</v>
      </c>
      <c r="G26834" s="117" t="s">
        <v>111</v>
      </c>
      <c r="H26834" s="143">
        <v>27</v>
      </c>
      <c r="I26834" s="117" t="s">
        <v>15915</v>
      </c>
      <c r="J26834" s="117">
        <v>2024</v>
      </c>
    </row>
    <row r="26835" spans="1:10" x14ac:dyDescent="0.3">
      <c r="A26835" s="117">
        <v>334344</v>
      </c>
      <c r="B26835" s="118">
        <v>45653</v>
      </c>
      <c r="C26835" s="117" t="s">
        <v>25686</v>
      </c>
      <c r="D26835" s="117" t="s">
        <v>65</v>
      </c>
      <c r="E26835" s="117" t="s">
        <v>103</v>
      </c>
      <c r="F26835" s="117" t="s">
        <v>24</v>
      </c>
      <c r="G26835" s="117" t="s">
        <v>112</v>
      </c>
      <c r="H26835" s="143">
        <v>27</v>
      </c>
      <c r="I26835" s="117" t="s">
        <v>15915</v>
      </c>
      <c r="J26835" s="117">
        <v>2024</v>
      </c>
    </row>
    <row r="26836" spans="1:10" x14ac:dyDescent="0.3">
      <c r="A26836" s="117">
        <v>334345</v>
      </c>
      <c r="B26836" s="118">
        <v>45653</v>
      </c>
      <c r="C26836" s="117" t="s">
        <v>25687</v>
      </c>
      <c r="D26836" s="117" t="s">
        <v>347</v>
      </c>
      <c r="E26836" s="117" t="s">
        <v>179</v>
      </c>
      <c r="F26836" s="117" t="s">
        <v>39</v>
      </c>
      <c r="G26836" s="117" t="s">
        <v>111</v>
      </c>
      <c r="H26836" s="143">
        <v>27</v>
      </c>
      <c r="I26836" s="117" t="s">
        <v>15915</v>
      </c>
      <c r="J26836" s="117">
        <v>2024</v>
      </c>
    </row>
    <row r="26837" spans="1:10" x14ac:dyDescent="0.3">
      <c r="A26837" s="117">
        <v>334346</v>
      </c>
      <c r="B26837" s="118">
        <v>45653</v>
      </c>
      <c r="C26837" s="117" t="s">
        <v>25688</v>
      </c>
      <c r="D26837" s="117" t="s">
        <v>347</v>
      </c>
      <c r="E26837" s="117" t="s">
        <v>199</v>
      </c>
      <c r="F26837" s="117" t="s">
        <v>10</v>
      </c>
      <c r="G26837" s="117" t="s">
        <v>111</v>
      </c>
      <c r="H26837" s="143">
        <v>27</v>
      </c>
      <c r="I26837" s="117" t="s">
        <v>15915</v>
      </c>
      <c r="J26837" s="117">
        <v>2024</v>
      </c>
    </row>
    <row r="26838" spans="1:10" x14ac:dyDescent="0.3">
      <c r="A26838" s="117">
        <v>334347</v>
      </c>
      <c r="B26838" s="118">
        <v>45653</v>
      </c>
      <c r="C26838" s="117" t="s">
        <v>25689</v>
      </c>
      <c r="D26838" s="117" t="s">
        <v>119</v>
      </c>
      <c r="E26838" s="117" t="s">
        <v>162</v>
      </c>
      <c r="F26838" s="117" t="s">
        <v>37</v>
      </c>
      <c r="G26838" s="117" t="s">
        <v>112</v>
      </c>
      <c r="H26838" s="143">
        <v>27</v>
      </c>
      <c r="I26838" s="117" t="s">
        <v>15915</v>
      </c>
      <c r="J26838" s="117">
        <v>2024</v>
      </c>
    </row>
    <row r="26839" spans="1:10" x14ac:dyDescent="0.3">
      <c r="A26839" s="117">
        <v>334348</v>
      </c>
      <c r="B26839" s="118">
        <v>45653</v>
      </c>
      <c r="C26839" s="117" t="s">
        <v>25690</v>
      </c>
      <c r="D26839" s="117" t="s">
        <v>347</v>
      </c>
      <c r="E26839" s="117" t="s">
        <v>18474</v>
      </c>
      <c r="F26839" s="117" t="s">
        <v>12</v>
      </c>
      <c r="G26839" s="117" t="s">
        <v>112</v>
      </c>
      <c r="H26839" s="143">
        <v>27</v>
      </c>
      <c r="I26839" s="117" t="s">
        <v>15915</v>
      </c>
      <c r="J26839" s="117">
        <v>2024</v>
      </c>
    </row>
    <row r="26840" spans="1:10" x14ac:dyDescent="0.3">
      <c r="A26840" s="117">
        <v>334349</v>
      </c>
      <c r="B26840" s="118">
        <v>45653</v>
      </c>
      <c r="C26840" s="117" t="s">
        <v>25691</v>
      </c>
      <c r="D26840" s="117" t="s">
        <v>347</v>
      </c>
      <c r="E26840" s="117" t="s">
        <v>179</v>
      </c>
      <c r="F26840" s="117" t="s">
        <v>31</v>
      </c>
      <c r="G26840" s="117" t="s">
        <v>111</v>
      </c>
      <c r="H26840" s="143">
        <v>27</v>
      </c>
      <c r="I26840" s="117" t="s">
        <v>15915</v>
      </c>
      <c r="J26840" s="117">
        <v>2024</v>
      </c>
    </row>
    <row r="26841" spans="1:10" x14ac:dyDescent="0.3">
      <c r="A26841" s="117">
        <v>334350</v>
      </c>
      <c r="B26841" s="118">
        <v>45653</v>
      </c>
      <c r="C26841" s="117" t="s">
        <v>25692</v>
      </c>
      <c r="D26841" s="117" t="s">
        <v>347</v>
      </c>
      <c r="E26841" s="117" t="s">
        <v>174</v>
      </c>
      <c r="F26841" s="117" t="s">
        <v>38</v>
      </c>
      <c r="G26841" s="117" t="s">
        <v>111</v>
      </c>
      <c r="H26841" s="143">
        <v>27</v>
      </c>
      <c r="I26841" s="117" t="s">
        <v>15915</v>
      </c>
      <c r="J26841" s="117">
        <v>2024</v>
      </c>
    </row>
    <row r="26842" spans="1:10" x14ac:dyDescent="0.3">
      <c r="A26842" s="117">
        <v>334351</v>
      </c>
      <c r="B26842" s="118">
        <v>45653</v>
      </c>
      <c r="C26842" s="117" t="s">
        <v>25693</v>
      </c>
      <c r="D26842" s="117" t="s">
        <v>347</v>
      </c>
      <c r="E26842" s="117" t="s">
        <v>183</v>
      </c>
      <c r="F26842" s="117" t="s">
        <v>12</v>
      </c>
      <c r="G26842" s="117" t="s">
        <v>112</v>
      </c>
      <c r="H26842" s="143">
        <v>27</v>
      </c>
      <c r="I26842" s="117" t="s">
        <v>15915</v>
      </c>
      <c r="J26842" s="117">
        <v>2024</v>
      </c>
    </row>
    <row r="26843" spans="1:10" x14ac:dyDescent="0.3">
      <c r="A26843" s="117">
        <v>334352</v>
      </c>
      <c r="B26843" s="118">
        <v>45653</v>
      </c>
      <c r="C26843" s="117" t="s">
        <v>25694</v>
      </c>
      <c r="D26843" s="117" t="s">
        <v>347</v>
      </c>
      <c r="E26843" s="117" t="s">
        <v>353</v>
      </c>
      <c r="F26843" s="117" t="s">
        <v>29</v>
      </c>
      <c r="G26843" s="117" t="s">
        <v>111</v>
      </c>
      <c r="H26843" s="143">
        <v>27</v>
      </c>
      <c r="I26843" s="117" t="s">
        <v>15915</v>
      </c>
      <c r="J26843" s="117">
        <v>2024</v>
      </c>
    </row>
    <row r="26844" spans="1:10" x14ac:dyDescent="0.3">
      <c r="A26844" s="117">
        <v>334353</v>
      </c>
      <c r="B26844" s="118">
        <v>45653</v>
      </c>
      <c r="C26844" s="117" t="s">
        <v>25695</v>
      </c>
      <c r="D26844" s="117" t="s">
        <v>347</v>
      </c>
      <c r="E26844" s="117" t="s">
        <v>276</v>
      </c>
      <c r="F26844" s="117" t="s">
        <v>12</v>
      </c>
      <c r="G26844" s="117" t="s">
        <v>111</v>
      </c>
      <c r="H26844" s="143">
        <v>27</v>
      </c>
      <c r="I26844" s="117" t="s">
        <v>15915</v>
      </c>
      <c r="J26844" s="117">
        <v>2024</v>
      </c>
    </row>
    <row r="26845" spans="1:10" x14ac:dyDescent="0.3">
      <c r="A26845" s="117">
        <v>334354</v>
      </c>
      <c r="B26845" s="118">
        <v>45653</v>
      </c>
      <c r="C26845" s="117" t="s">
        <v>25696</v>
      </c>
      <c r="D26845" s="117" t="s">
        <v>347</v>
      </c>
      <c r="E26845" s="117" t="s">
        <v>353</v>
      </c>
      <c r="F26845" s="117" t="s">
        <v>39</v>
      </c>
      <c r="G26845" s="117" t="s">
        <v>111</v>
      </c>
      <c r="H26845" s="143">
        <v>27</v>
      </c>
      <c r="I26845" s="117" t="s">
        <v>15915</v>
      </c>
      <c r="J26845" s="117">
        <v>2024</v>
      </c>
    </row>
    <row r="26846" spans="1:10" x14ac:dyDescent="0.3">
      <c r="A26846" s="117">
        <v>334355</v>
      </c>
      <c r="B26846" s="118">
        <v>45653</v>
      </c>
      <c r="C26846" s="117" t="s">
        <v>25697</v>
      </c>
      <c r="D26846" s="117" t="s">
        <v>347</v>
      </c>
      <c r="E26846" s="117" t="s">
        <v>276</v>
      </c>
      <c r="F26846" s="117" t="s">
        <v>12</v>
      </c>
      <c r="G26846" s="117" t="s">
        <v>111</v>
      </c>
      <c r="H26846" s="143">
        <v>27</v>
      </c>
      <c r="I26846" s="117" t="s">
        <v>15915</v>
      </c>
      <c r="J26846" s="117">
        <v>2024</v>
      </c>
    </row>
    <row r="26847" spans="1:10" x14ac:dyDescent="0.3">
      <c r="A26847" s="117">
        <v>334356</v>
      </c>
      <c r="B26847" s="118">
        <v>45653</v>
      </c>
      <c r="C26847" s="117" t="s">
        <v>25698</v>
      </c>
      <c r="D26847" s="117" t="s">
        <v>347</v>
      </c>
      <c r="E26847" s="117" t="s">
        <v>181</v>
      </c>
      <c r="F26847" s="117" t="s">
        <v>38</v>
      </c>
      <c r="G26847" s="117" t="s">
        <v>111</v>
      </c>
      <c r="H26847" s="143">
        <v>27</v>
      </c>
      <c r="I26847" s="117" t="s">
        <v>15915</v>
      </c>
      <c r="J26847" s="117">
        <v>2024</v>
      </c>
    </row>
    <row r="26848" spans="1:10" x14ac:dyDescent="0.3">
      <c r="A26848" s="117">
        <v>334357</v>
      </c>
      <c r="B26848" s="118">
        <v>45653</v>
      </c>
      <c r="C26848" s="117" t="s">
        <v>25699</v>
      </c>
      <c r="D26848" s="117" t="s">
        <v>347</v>
      </c>
      <c r="E26848" s="117" t="s">
        <v>174</v>
      </c>
      <c r="F26848" s="117" t="s">
        <v>31</v>
      </c>
      <c r="G26848" s="117" t="s">
        <v>111</v>
      </c>
      <c r="H26848" s="143">
        <v>27</v>
      </c>
      <c r="I26848" s="117" t="s">
        <v>15915</v>
      </c>
      <c r="J26848" s="117">
        <v>2024</v>
      </c>
    </row>
    <row r="26849" spans="1:10" x14ac:dyDescent="0.3">
      <c r="A26849" s="117">
        <v>334358</v>
      </c>
      <c r="B26849" s="118">
        <v>45653</v>
      </c>
      <c r="C26849" s="117" t="s">
        <v>25700</v>
      </c>
      <c r="D26849" s="117" t="s">
        <v>347</v>
      </c>
      <c r="E26849" s="117" t="s">
        <v>278</v>
      </c>
      <c r="F26849" s="117" t="s">
        <v>39</v>
      </c>
      <c r="G26849" s="117" t="s">
        <v>111</v>
      </c>
      <c r="H26849" s="143">
        <v>27</v>
      </c>
      <c r="I26849" s="117" t="s">
        <v>15915</v>
      </c>
      <c r="J26849" s="117">
        <v>2024</v>
      </c>
    </row>
    <row r="26850" spans="1:10" x14ac:dyDescent="0.3">
      <c r="A26850" s="117">
        <v>334359</v>
      </c>
      <c r="B26850" s="118">
        <v>45653</v>
      </c>
      <c r="C26850" s="117" t="s">
        <v>25701</v>
      </c>
      <c r="D26850" s="117" t="s">
        <v>347</v>
      </c>
      <c r="E26850" s="117" t="s">
        <v>276</v>
      </c>
      <c r="F26850" s="117" t="s">
        <v>34</v>
      </c>
      <c r="G26850" s="117" t="s">
        <v>111</v>
      </c>
      <c r="H26850" s="143">
        <v>27</v>
      </c>
      <c r="I26850" s="117" t="s">
        <v>15915</v>
      </c>
      <c r="J26850" s="117">
        <v>2024</v>
      </c>
    </row>
    <row r="26851" spans="1:10" x14ac:dyDescent="0.3">
      <c r="A26851" s="117">
        <v>334360</v>
      </c>
      <c r="B26851" s="118">
        <v>45653</v>
      </c>
      <c r="C26851" s="117" t="s">
        <v>25702</v>
      </c>
      <c r="D26851" s="117" t="s">
        <v>347</v>
      </c>
      <c r="E26851" s="117" t="s">
        <v>175</v>
      </c>
      <c r="F26851" s="117" t="s">
        <v>20</v>
      </c>
      <c r="G26851" s="117" t="s">
        <v>111</v>
      </c>
      <c r="H26851" s="143">
        <v>27</v>
      </c>
      <c r="I26851" s="117" t="s">
        <v>15915</v>
      </c>
      <c r="J26851" s="117">
        <v>2024</v>
      </c>
    </row>
    <row r="26852" spans="1:10" x14ac:dyDescent="0.3">
      <c r="A26852" s="117">
        <v>334361</v>
      </c>
      <c r="B26852" s="118">
        <v>45653</v>
      </c>
      <c r="C26852" s="117" t="s">
        <v>25701</v>
      </c>
      <c r="D26852" s="117" t="s">
        <v>347</v>
      </c>
      <c r="E26852" s="117" t="s">
        <v>10116</v>
      </c>
      <c r="F26852" s="117" t="s">
        <v>34</v>
      </c>
      <c r="G26852" s="117" t="s">
        <v>111</v>
      </c>
      <c r="H26852" s="143">
        <v>27</v>
      </c>
      <c r="I26852" s="117" t="s">
        <v>15915</v>
      </c>
      <c r="J26852" s="117">
        <v>2024</v>
      </c>
    </row>
    <row r="26853" spans="1:10" x14ac:dyDescent="0.3">
      <c r="A26853" s="117">
        <v>334362</v>
      </c>
      <c r="B26853" s="118">
        <v>45653</v>
      </c>
      <c r="C26853" s="117" t="s">
        <v>25703</v>
      </c>
      <c r="D26853" s="117" t="s">
        <v>119</v>
      </c>
      <c r="E26853" s="117" t="s">
        <v>103</v>
      </c>
      <c r="F26853" s="117" t="s">
        <v>31</v>
      </c>
      <c r="G26853" s="117" t="s">
        <v>111</v>
      </c>
      <c r="H26853" s="143">
        <v>27</v>
      </c>
      <c r="I26853" s="117" t="s">
        <v>15915</v>
      </c>
      <c r="J26853" s="117">
        <v>2024</v>
      </c>
    </row>
    <row r="26854" spans="1:10" x14ac:dyDescent="0.3">
      <c r="A26854" s="117">
        <v>334363</v>
      </c>
      <c r="B26854" s="118">
        <v>45653</v>
      </c>
      <c r="C26854" s="117" t="s">
        <v>25704</v>
      </c>
      <c r="D26854" s="117" t="s">
        <v>347</v>
      </c>
      <c r="E26854" s="117" t="s">
        <v>353</v>
      </c>
      <c r="F26854" s="117" t="s">
        <v>10</v>
      </c>
      <c r="G26854" s="117" t="s">
        <v>111</v>
      </c>
      <c r="H26854" s="143">
        <v>27</v>
      </c>
      <c r="I26854" s="117" t="s">
        <v>15915</v>
      </c>
      <c r="J26854" s="117">
        <v>2024</v>
      </c>
    </row>
    <row r="26855" spans="1:10" x14ac:dyDescent="0.3">
      <c r="A26855" s="117">
        <v>334364</v>
      </c>
      <c r="B26855" s="118">
        <v>45653</v>
      </c>
      <c r="C26855" s="117" t="s">
        <v>25705</v>
      </c>
      <c r="D26855" s="117" t="s">
        <v>347</v>
      </c>
      <c r="E26855" s="117" t="s">
        <v>10116</v>
      </c>
      <c r="F26855" s="117" t="s">
        <v>37</v>
      </c>
      <c r="G26855" s="117" t="s">
        <v>111</v>
      </c>
      <c r="H26855" s="143">
        <v>27</v>
      </c>
      <c r="I26855" s="117" t="s">
        <v>15915</v>
      </c>
      <c r="J26855" s="117">
        <v>2024</v>
      </c>
    </row>
    <row r="26856" spans="1:10" x14ac:dyDescent="0.3">
      <c r="A26856" s="117">
        <v>334365</v>
      </c>
      <c r="B26856" s="118">
        <v>45653</v>
      </c>
      <c r="C26856" s="117" t="s">
        <v>25706</v>
      </c>
      <c r="D26856" s="117" t="s">
        <v>347</v>
      </c>
      <c r="E26856" s="117" t="s">
        <v>175</v>
      </c>
      <c r="F26856" s="117" t="s">
        <v>39</v>
      </c>
      <c r="G26856" s="117" t="s">
        <v>112</v>
      </c>
      <c r="H26856" s="143">
        <v>27</v>
      </c>
      <c r="I26856" s="117" t="s">
        <v>15915</v>
      </c>
      <c r="J26856" s="117">
        <v>2024</v>
      </c>
    </row>
    <row r="26857" spans="1:10" x14ac:dyDescent="0.3">
      <c r="A26857" s="117">
        <v>334366</v>
      </c>
      <c r="B26857" s="118">
        <v>45653</v>
      </c>
      <c r="C26857" s="117" t="s">
        <v>25707</v>
      </c>
      <c r="D26857" s="117" t="s">
        <v>347</v>
      </c>
      <c r="E26857" s="117" t="s">
        <v>183</v>
      </c>
      <c r="F26857" s="117" t="s">
        <v>37</v>
      </c>
      <c r="G26857" s="117" t="s">
        <v>111</v>
      </c>
      <c r="H26857" s="143">
        <v>27</v>
      </c>
      <c r="I26857" s="117" t="s">
        <v>15915</v>
      </c>
      <c r="J26857" s="117">
        <v>2024</v>
      </c>
    </row>
    <row r="26858" spans="1:10" x14ac:dyDescent="0.3">
      <c r="A26858" s="117">
        <v>334367</v>
      </c>
      <c r="B26858" s="118">
        <v>45653</v>
      </c>
      <c r="C26858" s="117" t="s">
        <v>25708</v>
      </c>
      <c r="D26858" s="117" t="s">
        <v>347</v>
      </c>
      <c r="E26858" s="117" t="s">
        <v>353</v>
      </c>
      <c r="F26858" s="117" t="s">
        <v>38</v>
      </c>
      <c r="G26858" s="117" t="s">
        <v>111</v>
      </c>
      <c r="H26858" s="143">
        <v>27</v>
      </c>
      <c r="I26858" s="117" t="s">
        <v>15915</v>
      </c>
      <c r="J26858" s="117">
        <v>2024</v>
      </c>
    </row>
    <row r="26859" spans="1:10" x14ac:dyDescent="0.3">
      <c r="A26859" s="117">
        <v>334368</v>
      </c>
      <c r="B26859" s="118">
        <v>45653</v>
      </c>
      <c r="C26859" s="117" t="s">
        <v>25709</v>
      </c>
      <c r="D26859" s="117" t="s">
        <v>347</v>
      </c>
      <c r="E26859" s="117" t="s">
        <v>179</v>
      </c>
      <c r="F26859" s="117" t="s">
        <v>39</v>
      </c>
      <c r="G26859" s="117" t="s">
        <v>111</v>
      </c>
      <c r="H26859" s="143">
        <v>27</v>
      </c>
      <c r="I26859" s="117" t="s">
        <v>15915</v>
      </c>
      <c r="J26859" s="117">
        <v>2024</v>
      </c>
    </row>
    <row r="26860" spans="1:10" x14ac:dyDescent="0.3">
      <c r="A26860" s="117">
        <v>334369</v>
      </c>
      <c r="B26860" s="118">
        <v>45653</v>
      </c>
      <c r="C26860" s="117" t="s">
        <v>25710</v>
      </c>
      <c r="D26860" s="117" t="s">
        <v>119</v>
      </c>
      <c r="E26860" s="117" t="s">
        <v>162</v>
      </c>
      <c r="F26860" s="117" t="s">
        <v>12</v>
      </c>
      <c r="G26860" s="117" t="s">
        <v>111</v>
      </c>
      <c r="H26860" s="143">
        <v>27</v>
      </c>
      <c r="I26860" s="117" t="s">
        <v>15915</v>
      </c>
      <c r="J26860" s="117">
        <v>2024</v>
      </c>
    </row>
    <row r="26861" spans="1:10" x14ac:dyDescent="0.3">
      <c r="A26861" s="117">
        <v>334370</v>
      </c>
      <c r="B26861" s="118">
        <v>45653</v>
      </c>
      <c r="C26861" s="117" t="s">
        <v>25710</v>
      </c>
      <c r="D26861" s="117" t="s">
        <v>49</v>
      </c>
      <c r="E26861" s="117" t="s">
        <v>90</v>
      </c>
      <c r="F26861" s="117" t="s">
        <v>38</v>
      </c>
      <c r="G26861" s="117" t="s">
        <v>111</v>
      </c>
      <c r="H26861" s="143">
        <v>27</v>
      </c>
      <c r="I26861" s="117" t="s">
        <v>15915</v>
      </c>
      <c r="J26861" s="117">
        <v>2024</v>
      </c>
    </row>
    <row r="26862" spans="1:10" x14ac:dyDescent="0.3">
      <c r="A26862" s="117">
        <v>334371</v>
      </c>
      <c r="B26862" s="118">
        <v>45653</v>
      </c>
      <c r="C26862" s="117" t="s">
        <v>25711</v>
      </c>
      <c r="D26862" s="117" t="s">
        <v>347</v>
      </c>
      <c r="E26862" s="117" t="s">
        <v>276</v>
      </c>
      <c r="F26862" s="117" t="s">
        <v>38</v>
      </c>
      <c r="G26862" s="117" t="s">
        <v>111</v>
      </c>
      <c r="H26862" s="143">
        <v>27</v>
      </c>
      <c r="I26862" s="117" t="s">
        <v>15915</v>
      </c>
      <c r="J26862" s="117">
        <v>2024</v>
      </c>
    </row>
    <row r="26863" spans="1:10" x14ac:dyDescent="0.3">
      <c r="A26863" s="117">
        <v>334372</v>
      </c>
      <c r="B26863" s="118">
        <v>45653</v>
      </c>
      <c r="C26863" s="117" t="s">
        <v>25712</v>
      </c>
      <c r="D26863" s="117" t="s">
        <v>347</v>
      </c>
      <c r="E26863" s="117" t="s">
        <v>276</v>
      </c>
      <c r="F26863" s="117" t="s">
        <v>38</v>
      </c>
      <c r="G26863" s="117" t="s">
        <v>111</v>
      </c>
      <c r="H26863" s="143">
        <v>27</v>
      </c>
      <c r="I26863" s="117" t="s">
        <v>15915</v>
      </c>
      <c r="J26863" s="117">
        <v>2024</v>
      </c>
    </row>
    <row r="26864" spans="1:10" x14ac:dyDescent="0.3">
      <c r="A26864" s="117">
        <v>334373</v>
      </c>
      <c r="B26864" s="118">
        <v>45653</v>
      </c>
      <c r="C26864" s="117" t="s">
        <v>25713</v>
      </c>
      <c r="D26864" s="117" t="s">
        <v>347</v>
      </c>
      <c r="E26864" s="117" t="s">
        <v>10116</v>
      </c>
      <c r="F26864" s="117" t="s">
        <v>37</v>
      </c>
      <c r="G26864" s="117" t="s">
        <v>112</v>
      </c>
      <c r="H26864" s="143">
        <v>27</v>
      </c>
      <c r="I26864" s="117" t="s">
        <v>15915</v>
      </c>
      <c r="J26864" s="117">
        <v>2024</v>
      </c>
    </row>
    <row r="26865" spans="1:10" x14ac:dyDescent="0.3">
      <c r="A26865" s="117">
        <v>334374</v>
      </c>
      <c r="B26865" s="118">
        <v>45653</v>
      </c>
      <c r="C26865" s="117" t="s">
        <v>25714</v>
      </c>
      <c r="D26865" s="117" t="s">
        <v>347</v>
      </c>
      <c r="E26865" s="117" t="s">
        <v>18474</v>
      </c>
      <c r="F26865" s="117" t="s">
        <v>39</v>
      </c>
      <c r="G26865" s="117" t="s">
        <v>112</v>
      </c>
      <c r="H26865" s="143">
        <v>27</v>
      </c>
      <c r="I26865" s="117" t="s">
        <v>15915</v>
      </c>
      <c r="J26865" s="117">
        <v>2024</v>
      </c>
    </row>
    <row r="26866" spans="1:10" x14ac:dyDescent="0.3">
      <c r="A26866" s="117">
        <v>334375</v>
      </c>
      <c r="B26866" s="118">
        <v>45653</v>
      </c>
      <c r="C26866" s="117" t="s">
        <v>25715</v>
      </c>
      <c r="D26866" s="117" t="s">
        <v>347</v>
      </c>
      <c r="E26866" s="117" t="s">
        <v>175</v>
      </c>
      <c r="F26866" s="117" t="s">
        <v>26</v>
      </c>
      <c r="G26866" s="117" t="s">
        <v>111</v>
      </c>
      <c r="H26866" s="143">
        <v>27</v>
      </c>
      <c r="I26866" s="117" t="s">
        <v>15915</v>
      </c>
      <c r="J26866" s="117">
        <v>2024</v>
      </c>
    </row>
    <row r="26867" spans="1:10" x14ac:dyDescent="0.3">
      <c r="A26867" s="117">
        <v>334376</v>
      </c>
      <c r="B26867" s="118">
        <v>45653</v>
      </c>
      <c r="C26867" s="117" t="s">
        <v>25716</v>
      </c>
      <c r="D26867" s="117" t="s">
        <v>347</v>
      </c>
      <c r="E26867" s="117" t="s">
        <v>183</v>
      </c>
      <c r="F26867" s="117" t="s">
        <v>21</v>
      </c>
      <c r="G26867" s="117" t="s">
        <v>111</v>
      </c>
      <c r="H26867" s="143">
        <v>27</v>
      </c>
      <c r="I26867" s="117" t="s">
        <v>15915</v>
      </c>
      <c r="J26867" s="117">
        <v>2024</v>
      </c>
    </row>
    <row r="26868" spans="1:10" x14ac:dyDescent="0.3">
      <c r="A26868" s="117">
        <v>334377</v>
      </c>
      <c r="B26868" s="118">
        <v>45653</v>
      </c>
      <c r="C26868" s="117" t="s">
        <v>25716</v>
      </c>
      <c r="D26868" s="117" t="s">
        <v>347</v>
      </c>
      <c r="E26868" s="117" t="s">
        <v>183</v>
      </c>
      <c r="F26868" s="117" t="s">
        <v>30</v>
      </c>
      <c r="G26868" s="117" t="s">
        <v>111</v>
      </c>
      <c r="H26868" s="143">
        <v>27</v>
      </c>
      <c r="I26868" s="117" t="s">
        <v>15915</v>
      </c>
      <c r="J26868" s="117">
        <v>2024</v>
      </c>
    </row>
    <row r="26869" spans="1:10" x14ac:dyDescent="0.3">
      <c r="A26869" s="117">
        <v>334378</v>
      </c>
      <c r="B26869" s="118">
        <v>45653</v>
      </c>
      <c r="C26869" s="117" t="s">
        <v>25717</v>
      </c>
      <c r="D26869" s="117" t="s">
        <v>101</v>
      </c>
      <c r="E26869" s="117" t="s">
        <v>90</v>
      </c>
      <c r="F26869" s="117" t="s">
        <v>12</v>
      </c>
      <c r="G26869" s="117" t="s">
        <v>111</v>
      </c>
      <c r="H26869" s="143">
        <v>27</v>
      </c>
      <c r="I26869" s="117" t="s">
        <v>15915</v>
      </c>
      <c r="J26869" s="117">
        <v>2024</v>
      </c>
    </row>
    <row r="26870" spans="1:10" x14ac:dyDescent="0.3">
      <c r="A26870" s="117">
        <v>334379</v>
      </c>
      <c r="B26870" s="118">
        <v>45653</v>
      </c>
      <c r="C26870" s="117" t="s">
        <v>25718</v>
      </c>
      <c r="D26870" s="117" t="s">
        <v>347</v>
      </c>
      <c r="E26870" s="117" t="s">
        <v>276</v>
      </c>
      <c r="F26870" s="117" t="s">
        <v>39</v>
      </c>
      <c r="G26870" s="117" t="s">
        <v>111</v>
      </c>
      <c r="H26870" s="143">
        <v>27</v>
      </c>
      <c r="I26870" s="117" t="s">
        <v>15915</v>
      </c>
      <c r="J26870" s="117">
        <v>2024</v>
      </c>
    </row>
    <row r="26871" spans="1:10" x14ac:dyDescent="0.3">
      <c r="A26871" s="117">
        <v>334380</v>
      </c>
      <c r="B26871" s="118">
        <v>45653</v>
      </c>
      <c r="C26871" s="117" t="s">
        <v>25719</v>
      </c>
      <c r="D26871" s="117" t="s">
        <v>58</v>
      </c>
      <c r="E26871" s="117" t="s">
        <v>238</v>
      </c>
      <c r="F26871" s="117" t="s">
        <v>10</v>
      </c>
      <c r="G26871" s="117" t="s">
        <v>112</v>
      </c>
      <c r="H26871" s="143">
        <v>27</v>
      </c>
      <c r="I26871" s="117" t="s">
        <v>15915</v>
      </c>
      <c r="J26871" s="117">
        <v>2024</v>
      </c>
    </row>
    <row r="26872" spans="1:10" x14ac:dyDescent="0.3">
      <c r="A26872" s="117">
        <v>334381</v>
      </c>
      <c r="B26872" s="118">
        <v>45653</v>
      </c>
      <c r="C26872" s="117" t="s">
        <v>25720</v>
      </c>
      <c r="D26872" s="117" t="s">
        <v>347</v>
      </c>
      <c r="E26872" s="117" t="s">
        <v>175</v>
      </c>
      <c r="F26872" s="117" t="s">
        <v>31</v>
      </c>
      <c r="G26872" s="117" t="s">
        <v>111</v>
      </c>
      <c r="H26872" s="143">
        <v>27</v>
      </c>
      <c r="I26872" s="117" t="s">
        <v>15915</v>
      </c>
      <c r="J26872" s="117">
        <v>2024</v>
      </c>
    </row>
    <row r="26873" spans="1:10" x14ac:dyDescent="0.3">
      <c r="A26873" s="117">
        <v>334382</v>
      </c>
      <c r="B26873" s="118">
        <v>45653</v>
      </c>
      <c r="C26873" s="117" t="s">
        <v>25721</v>
      </c>
      <c r="D26873" s="117" t="s">
        <v>347</v>
      </c>
      <c r="E26873" s="117" t="s">
        <v>10116</v>
      </c>
      <c r="F26873" s="117" t="s">
        <v>37</v>
      </c>
      <c r="G26873" s="117" t="s">
        <v>112</v>
      </c>
      <c r="H26873" s="143">
        <v>27</v>
      </c>
      <c r="I26873" s="117" t="s">
        <v>15915</v>
      </c>
      <c r="J26873" s="117">
        <v>2024</v>
      </c>
    </row>
    <row r="26874" spans="1:10" x14ac:dyDescent="0.3">
      <c r="A26874" s="117">
        <v>334383</v>
      </c>
      <c r="B26874" s="118">
        <v>45653</v>
      </c>
      <c r="C26874" s="117" t="s">
        <v>25722</v>
      </c>
      <c r="D26874" s="117" t="s">
        <v>114</v>
      </c>
      <c r="E26874" s="117" t="s">
        <v>190</v>
      </c>
      <c r="F26874" s="117" t="s">
        <v>34</v>
      </c>
      <c r="G26874" s="117" t="s">
        <v>111</v>
      </c>
      <c r="H26874" s="143">
        <v>27</v>
      </c>
      <c r="I26874" s="117" t="s">
        <v>15915</v>
      </c>
      <c r="J26874" s="117">
        <v>2024</v>
      </c>
    </row>
    <row r="26875" spans="1:10" x14ac:dyDescent="0.3">
      <c r="A26875" s="117">
        <v>334384</v>
      </c>
      <c r="B26875" s="118">
        <v>45653</v>
      </c>
      <c r="C26875" s="117" t="s">
        <v>25723</v>
      </c>
      <c r="D26875" s="117" t="s">
        <v>347</v>
      </c>
      <c r="E26875" s="117" t="s">
        <v>179</v>
      </c>
      <c r="F26875" s="117" t="s">
        <v>39</v>
      </c>
      <c r="G26875" s="117" t="s">
        <v>111</v>
      </c>
      <c r="H26875" s="143">
        <v>27</v>
      </c>
      <c r="I26875" s="117" t="s">
        <v>15915</v>
      </c>
      <c r="J26875" s="117">
        <v>2024</v>
      </c>
    </row>
    <row r="26876" spans="1:10" x14ac:dyDescent="0.3">
      <c r="A26876" s="117">
        <v>334385</v>
      </c>
      <c r="B26876" s="118">
        <v>45653</v>
      </c>
      <c r="C26876" s="117" t="s">
        <v>25724</v>
      </c>
      <c r="D26876" s="117" t="s">
        <v>347</v>
      </c>
      <c r="E26876" s="117" t="s">
        <v>188</v>
      </c>
      <c r="F26876" s="117" t="s">
        <v>23</v>
      </c>
      <c r="G26876" s="117" t="s">
        <v>111</v>
      </c>
      <c r="H26876" s="143">
        <v>27</v>
      </c>
      <c r="I26876" s="117" t="s">
        <v>15915</v>
      </c>
      <c r="J26876" s="117">
        <v>2024</v>
      </c>
    </row>
    <row r="26877" spans="1:10" x14ac:dyDescent="0.3">
      <c r="A26877" s="117">
        <v>334386</v>
      </c>
      <c r="B26877" s="118">
        <v>45653</v>
      </c>
      <c r="C26877" s="117" t="s">
        <v>25725</v>
      </c>
      <c r="D26877" s="117" t="s">
        <v>347</v>
      </c>
      <c r="E26877" s="117" t="s">
        <v>286</v>
      </c>
      <c r="F26877" s="117" t="s">
        <v>31</v>
      </c>
      <c r="G26877" s="117" t="s">
        <v>111</v>
      </c>
      <c r="H26877" s="143">
        <v>27</v>
      </c>
      <c r="I26877" s="117" t="s">
        <v>15915</v>
      </c>
      <c r="J26877" s="117">
        <v>2024</v>
      </c>
    </row>
    <row r="26878" spans="1:10" x14ac:dyDescent="0.3">
      <c r="A26878" s="117">
        <v>334387</v>
      </c>
      <c r="B26878" s="118">
        <v>45653</v>
      </c>
      <c r="C26878" s="117" t="s">
        <v>25726</v>
      </c>
      <c r="D26878" s="117" t="s">
        <v>114</v>
      </c>
      <c r="E26878" s="117" t="s">
        <v>190</v>
      </c>
      <c r="F26878" s="117" t="s">
        <v>21</v>
      </c>
      <c r="G26878" s="117" t="s">
        <v>111</v>
      </c>
      <c r="H26878" s="143">
        <v>27</v>
      </c>
      <c r="I26878" s="117" t="s">
        <v>15915</v>
      </c>
      <c r="J26878" s="117">
        <v>2024</v>
      </c>
    </row>
    <row r="26879" spans="1:10" x14ac:dyDescent="0.3">
      <c r="A26879" s="117">
        <v>334388</v>
      </c>
      <c r="B26879" s="118">
        <v>45653</v>
      </c>
      <c r="C26879" s="117" t="s">
        <v>25727</v>
      </c>
      <c r="D26879" s="117" t="s">
        <v>347</v>
      </c>
      <c r="E26879" s="117" t="s">
        <v>183</v>
      </c>
      <c r="F26879" s="117" t="s">
        <v>35</v>
      </c>
      <c r="G26879" s="117" t="s">
        <v>111</v>
      </c>
      <c r="H26879" s="143">
        <v>27</v>
      </c>
      <c r="I26879" s="117" t="s">
        <v>15915</v>
      </c>
      <c r="J26879" s="117">
        <v>2024</v>
      </c>
    </row>
    <row r="26880" spans="1:10" x14ac:dyDescent="0.3">
      <c r="A26880" s="117">
        <v>334389</v>
      </c>
      <c r="B26880" s="118">
        <v>45653</v>
      </c>
      <c r="C26880" s="117" t="s">
        <v>25728</v>
      </c>
      <c r="D26880" s="117" t="s">
        <v>347</v>
      </c>
      <c r="E26880" s="117" t="s">
        <v>10116</v>
      </c>
      <c r="F26880" s="117" t="s">
        <v>39</v>
      </c>
      <c r="G26880" s="117" t="s">
        <v>111</v>
      </c>
      <c r="H26880" s="143">
        <v>27</v>
      </c>
      <c r="I26880" s="117" t="s">
        <v>15915</v>
      </c>
      <c r="J26880" s="117">
        <v>2024</v>
      </c>
    </row>
    <row r="26881" spans="1:10" x14ac:dyDescent="0.3">
      <c r="A26881" s="117">
        <v>334390</v>
      </c>
      <c r="B26881" s="118">
        <v>45653</v>
      </c>
      <c r="C26881" s="117" t="s">
        <v>25728</v>
      </c>
      <c r="D26881" s="117" t="s">
        <v>347</v>
      </c>
      <c r="E26881" s="117" t="s">
        <v>179</v>
      </c>
      <c r="F26881" s="117" t="s">
        <v>39</v>
      </c>
      <c r="G26881" s="117" t="s">
        <v>111</v>
      </c>
      <c r="H26881" s="143">
        <v>27</v>
      </c>
      <c r="I26881" s="117" t="s">
        <v>15915</v>
      </c>
      <c r="J26881" s="117">
        <v>2024</v>
      </c>
    </row>
    <row r="26882" spans="1:10" x14ac:dyDescent="0.3">
      <c r="A26882" s="117">
        <v>334391</v>
      </c>
      <c r="B26882" s="118">
        <v>45653</v>
      </c>
      <c r="C26882" s="117" t="s">
        <v>25729</v>
      </c>
      <c r="D26882" s="117" t="s">
        <v>91</v>
      </c>
      <c r="E26882" s="117" t="s">
        <v>46</v>
      </c>
      <c r="F26882" s="117" t="s">
        <v>38</v>
      </c>
      <c r="G26882" s="117" t="s">
        <v>112</v>
      </c>
      <c r="H26882" s="143">
        <v>27</v>
      </c>
      <c r="I26882" s="117" t="s">
        <v>15915</v>
      </c>
      <c r="J26882" s="117">
        <v>2024</v>
      </c>
    </row>
    <row r="26883" spans="1:10" x14ac:dyDescent="0.3">
      <c r="A26883" s="117">
        <v>334392</v>
      </c>
      <c r="B26883" s="118">
        <v>45653</v>
      </c>
      <c r="C26883" s="117" t="s">
        <v>25730</v>
      </c>
      <c r="D26883" s="117" t="s">
        <v>347</v>
      </c>
      <c r="E26883" s="117" t="s">
        <v>286</v>
      </c>
      <c r="F26883" s="117" t="s">
        <v>31</v>
      </c>
      <c r="G26883" s="117" t="s">
        <v>111</v>
      </c>
      <c r="H26883" s="143">
        <v>27</v>
      </c>
      <c r="I26883" s="117" t="s">
        <v>15915</v>
      </c>
      <c r="J26883" s="117">
        <v>2024</v>
      </c>
    </row>
    <row r="26884" spans="1:10" x14ac:dyDescent="0.3">
      <c r="A26884" s="117">
        <v>334393</v>
      </c>
      <c r="B26884" s="118">
        <v>45653</v>
      </c>
      <c r="C26884" s="117" t="s">
        <v>25728</v>
      </c>
      <c r="D26884" s="117" t="s">
        <v>119</v>
      </c>
      <c r="E26884" s="117" t="s">
        <v>152</v>
      </c>
      <c r="F26884" s="117" t="s">
        <v>39</v>
      </c>
      <c r="G26884" s="117" t="s">
        <v>111</v>
      </c>
      <c r="H26884" s="143">
        <v>27</v>
      </c>
      <c r="I26884" s="117" t="s">
        <v>15915</v>
      </c>
      <c r="J26884" s="117">
        <v>2024</v>
      </c>
    </row>
    <row r="26885" spans="1:10" x14ac:dyDescent="0.3">
      <c r="A26885" s="117">
        <v>334394</v>
      </c>
      <c r="B26885" s="118">
        <v>45653</v>
      </c>
      <c r="C26885" s="117" t="s">
        <v>25731</v>
      </c>
      <c r="D26885" s="117" t="s">
        <v>119</v>
      </c>
      <c r="E26885" s="117" t="s">
        <v>162</v>
      </c>
      <c r="F26885" s="117" t="s">
        <v>37</v>
      </c>
      <c r="G26885" s="117" t="s">
        <v>111</v>
      </c>
      <c r="H26885" s="143">
        <v>27</v>
      </c>
      <c r="I26885" s="117" t="s">
        <v>15915</v>
      </c>
      <c r="J26885" s="117">
        <v>2024</v>
      </c>
    </row>
    <row r="26886" spans="1:10" x14ac:dyDescent="0.3">
      <c r="A26886" s="117">
        <v>334395</v>
      </c>
      <c r="B26886" s="118">
        <v>45653</v>
      </c>
      <c r="C26886" s="117" t="s">
        <v>25732</v>
      </c>
      <c r="D26886" s="117" t="s">
        <v>347</v>
      </c>
      <c r="E26886" s="117" t="s">
        <v>176</v>
      </c>
      <c r="F26886" s="117" t="s">
        <v>20</v>
      </c>
      <c r="G26886" s="117" t="s">
        <v>112</v>
      </c>
      <c r="H26886" s="143">
        <v>27</v>
      </c>
      <c r="I26886" s="117" t="s">
        <v>15915</v>
      </c>
      <c r="J26886" s="117">
        <v>2024</v>
      </c>
    </row>
    <row r="26887" spans="1:10" x14ac:dyDescent="0.3">
      <c r="A26887" s="117">
        <v>334396</v>
      </c>
      <c r="B26887" s="118">
        <v>45653</v>
      </c>
      <c r="C26887" s="117" t="s">
        <v>25732</v>
      </c>
      <c r="D26887" s="117" t="s">
        <v>347</v>
      </c>
      <c r="E26887" s="117" t="s">
        <v>173</v>
      </c>
      <c r="F26887" s="117" t="s">
        <v>20</v>
      </c>
      <c r="G26887" s="117" t="s">
        <v>112</v>
      </c>
      <c r="H26887" s="143">
        <v>27</v>
      </c>
      <c r="I26887" s="117" t="s">
        <v>15915</v>
      </c>
      <c r="J26887" s="117">
        <v>2024</v>
      </c>
    </row>
    <row r="26888" spans="1:10" x14ac:dyDescent="0.3">
      <c r="A26888" s="117">
        <v>334397</v>
      </c>
      <c r="B26888" s="118">
        <v>45653</v>
      </c>
      <c r="C26888" s="117" t="s">
        <v>25733</v>
      </c>
      <c r="D26888" s="117" t="s">
        <v>347</v>
      </c>
      <c r="E26888" s="117" t="s">
        <v>179</v>
      </c>
      <c r="F26888" s="117" t="s">
        <v>12</v>
      </c>
      <c r="G26888" s="117" t="s">
        <v>111</v>
      </c>
      <c r="H26888" s="143">
        <v>27</v>
      </c>
      <c r="I26888" s="117" t="s">
        <v>15915</v>
      </c>
      <c r="J26888" s="117">
        <v>2024</v>
      </c>
    </row>
    <row r="26889" spans="1:10" x14ac:dyDescent="0.3">
      <c r="A26889" s="117">
        <v>334398</v>
      </c>
      <c r="B26889" s="118">
        <v>45653</v>
      </c>
      <c r="C26889" s="117" t="s">
        <v>25734</v>
      </c>
      <c r="D26889" s="117" t="s">
        <v>48</v>
      </c>
      <c r="E26889" s="117" t="s">
        <v>90</v>
      </c>
      <c r="F26889" s="117" t="s">
        <v>38</v>
      </c>
      <c r="G26889" s="117" t="s">
        <v>111</v>
      </c>
      <c r="H26889" s="143">
        <v>27</v>
      </c>
      <c r="I26889" s="117" t="s">
        <v>15915</v>
      </c>
      <c r="J26889" s="117">
        <v>2024</v>
      </c>
    </row>
    <row r="26890" spans="1:10" x14ac:dyDescent="0.3">
      <c r="A26890" s="117">
        <v>334399</v>
      </c>
      <c r="B26890" s="118">
        <v>45653</v>
      </c>
      <c r="C26890" s="117" t="s">
        <v>25735</v>
      </c>
      <c r="D26890" s="117" t="s">
        <v>347</v>
      </c>
      <c r="E26890" s="117" t="s">
        <v>18474</v>
      </c>
      <c r="F26890" s="117" t="s">
        <v>38</v>
      </c>
      <c r="G26890" s="117" t="s">
        <v>112</v>
      </c>
      <c r="H26890" s="143">
        <v>27</v>
      </c>
      <c r="I26890" s="117" t="s">
        <v>15915</v>
      </c>
      <c r="J26890" s="117">
        <v>2024</v>
      </c>
    </row>
    <row r="26891" spans="1:10" x14ac:dyDescent="0.3">
      <c r="A26891" s="117">
        <v>334400</v>
      </c>
      <c r="B26891" s="118">
        <v>45653</v>
      </c>
      <c r="C26891" s="117" t="s">
        <v>25736</v>
      </c>
      <c r="D26891" s="117" t="s">
        <v>347</v>
      </c>
      <c r="E26891" s="117" t="s">
        <v>286</v>
      </c>
      <c r="F26891" s="117" t="s">
        <v>12</v>
      </c>
      <c r="G26891" s="117" t="s">
        <v>111</v>
      </c>
      <c r="H26891" s="143">
        <v>27</v>
      </c>
      <c r="I26891" s="117" t="s">
        <v>15915</v>
      </c>
      <c r="J26891" s="117">
        <v>2024</v>
      </c>
    </row>
    <row r="26892" spans="1:10" x14ac:dyDescent="0.3">
      <c r="A26892" s="117">
        <v>334401</v>
      </c>
      <c r="B26892" s="118">
        <v>45653</v>
      </c>
      <c r="C26892" s="117" t="s">
        <v>25737</v>
      </c>
      <c r="D26892" s="117" t="s">
        <v>347</v>
      </c>
      <c r="E26892" s="117" t="s">
        <v>18474</v>
      </c>
      <c r="F26892" s="117" t="s">
        <v>21</v>
      </c>
      <c r="G26892" s="117" t="s">
        <v>111</v>
      </c>
      <c r="H26892" s="143">
        <v>27</v>
      </c>
      <c r="I26892" s="117" t="s">
        <v>15915</v>
      </c>
      <c r="J26892" s="117">
        <v>2024</v>
      </c>
    </row>
    <row r="26893" spans="1:10" x14ac:dyDescent="0.3">
      <c r="A26893" s="117">
        <v>334402</v>
      </c>
      <c r="B26893" s="118">
        <v>45653</v>
      </c>
      <c r="C26893" s="117" t="s">
        <v>25738</v>
      </c>
      <c r="D26893" s="117" t="s">
        <v>52</v>
      </c>
      <c r="E26893" s="117" t="s">
        <v>3</v>
      </c>
      <c r="F26893" s="117" t="s">
        <v>38</v>
      </c>
      <c r="G26893" s="117" t="s">
        <v>112</v>
      </c>
      <c r="H26893" s="143">
        <v>27</v>
      </c>
      <c r="I26893" s="117" t="s">
        <v>15915</v>
      </c>
      <c r="J26893" s="117">
        <v>2024</v>
      </c>
    </row>
    <row r="26894" spans="1:10" x14ac:dyDescent="0.3">
      <c r="A26894" s="117">
        <v>334403</v>
      </c>
      <c r="B26894" s="118">
        <v>45653</v>
      </c>
      <c r="C26894" s="117" t="s">
        <v>25739</v>
      </c>
      <c r="D26894" s="117" t="s">
        <v>119</v>
      </c>
      <c r="E26894" s="117" t="s">
        <v>388</v>
      </c>
      <c r="F26894" s="117" t="s">
        <v>37</v>
      </c>
      <c r="G26894" s="117" t="s">
        <v>111</v>
      </c>
      <c r="H26894" s="143">
        <v>27</v>
      </c>
      <c r="I26894" s="117" t="s">
        <v>15915</v>
      </c>
      <c r="J26894" s="117">
        <v>2024</v>
      </c>
    </row>
    <row r="26895" spans="1:10" x14ac:dyDescent="0.3">
      <c r="A26895" s="117">
        <v>334404</v>
      </c>
      <c r="B26895" s="118">
        <v>45653</v>
      </c>
      <c r="C26895" s="117" t="s">
        <v>25740</v>
      </c>
      <c r="D26895" s="117" t="s">
        <v>347</v>
      </c>
      <c r="E26895" s="117" t="s">
        <v>276</v>
      </c>
      <c r="F26895" s="117" t="s">
        <v>31</v>
      </c>
      <c r="G26895" s="117" t="s">
        <v>111</v>
      </c>
      <c r="H26895" s="143">
        <v>27</v>
      </c>
      <c r="I26895" s="117" t="s">
        <v>15915</v>
      </c>
      <c r="J26895" s="117">
        <v>2024</v>
      </c>
    </row>
    <row r="26896" spans="1:10" x14ac:dyDescent="0.3">
      <c r="A26896" s="117">
        <v>334405</v>
      </c>
      <c r="B26896" s="118">
        <v>45653</v>
      </c>
      <c r="C26896" s="117" t="s">
        <v>25741</v>
      </c>
      <c r="D26896" s="117" t="s">
        <v>347</v>
      </c>
      <c r="E26896" s="117" t="s">
        <v>179</v>
      </c>
      <c r="F26896" s="117" t="s">
        <v>12</v>
      </c>
      <c r="G26896" s="117" t="s">
        <v>112</v>
      </c>
      <c r="H26896" s="143">
        <v>27</v>
      </c>
      <c r="I26896" s="117" t="s">
        <v>15915</v>
      </c>
      <c r="J26896" s="117">
        <v>2024</v>
      </c>
    </row>
    <row r="26897" spans="1:10" x14ac:dyDescent="0.3">
      <c r="A26897" s="117">
        <v>334406</v>
      </c>
      <c r="B26897" s="118">
        <v>45653</v>
      </c>
      <c r="C26897" s="117" t="s">
        <v>25742</v>
      </c>
      <c r="D26897" s="117" t="s">
        <v>347</v>
      </c>
      <c r="E26897" s="117" t="s">
        <v>353</v>
      </c>
      <c r="F26897" s="117" t="s">
        <v>37</v>
      </c>
      <c r="G26897" s="117" t="s">
        <v>111</v>
      </c>
      <c r="H26897" s="143">
        <v>27</v>
      </c>
      <c r="I26897" s="117" t="s">
        <v>15915</v>
      </c>
      <c r="J26897" s="117">
        <v>2024</v>
      </c>
    </row>
    <row r="26898" spans="1:10" x14ac:dyDescent="0.3">
      <c r="A26898" s="117">
        <v>334407</v>
      </c>
      <c r="B26898" s="118">
        <v>45653</v>
      </c>
      <c r="C26898" s="117" t="s">
        <v>25743</v>
      </c>
      <c r="D26898" s="117" t="s">
        <v>119</v>
      </c>
      <c r="E26898" s="117" t="s">
        <v>162</v>
      </c>
      <c r="F26898" s="117" t="s">
        <v>38</v>
      </c>
      <c r="G26898" s="117" t="s">
        <v>112</v>
      </c>
      <c r="H26898" s="143">
        <v>27</v>
      </c>
      <c r="I26898" s="117" t="s">
        <v>15915</v>
      </c>
      <c r="J26898" s="117">
        <v>2024</v>
      </c>
    </row>
    <row r="26899" spans="1:10" x14ac:dyDescent="0.3">
      <c r="A26899" s="117">
        <v>334408</v>
      </c>
      <c r="B26899" s="118">
        <v>45653</v>
      </c>
      <c r="C26899" s="117" t="s">
        <v>25744</v>
      </c>
      <c r="D26899" s="117" t="s">
        <v>347</v>
      </c>
      <c r="E26899" s="117" t="s">
        <v>286</v>
      </c>
      <c r="F26899" s="117" t="s">
        <v>39</v>
      </c>
      <c r="G26899" s="117" t="s">
        <v>112</v>
      </c>
      <c r="H26899" s="143">
        <v>27</v>
      </c>
      <c r="I26899" s="117" t="s">
        <v>15915</v>
      </c>
      <c r="J26899" s="117">
        <v>2024</v>
      </c>
    </row>
    <row r="26900" spans="1:10" x14ac:dyDescent="0.3">
      <c r="A26900" s="117">
        <v>334409</v>
      </c>
      <c r="B26900" s="118">
        <v>45653</v>
      </c>
      <c r="C26900" s="117" t="s">
        <v>25745</v>
      </c>
      <c r="D26900" s="117" t="s">
        <v>347</v>
      </c>
      <c r="E26900" s="117" t="s">
        <v>179</v>
      </c>
      <c r="F26900" s="117" t="s">
        <v>39</v>
      </c>
      <c r="G26900" s="117" t="s">
        <v>111</v>
      </c>
      <c r="H26900" s="143">
        <v>27</v>
      </c>
      <c r="I26900" s="117" t="s">
        <v>15915</v>
      </c>
      <c r="J26900" s="117">
        <v>2024</v>
      </c>
    </row>
    <row r="26901" spans="1:10" x14ac:dyDescent="0.3">
      <c r="A26901" s="117">
        <v>334410</v>
      </c>
      <c r="B26901" s="118">
        <v>45653</v>
      </c>
      <c r="C26901" s="117" t="s">
        <v>25746</v>
      </c>
      <c r="D26901" s="117" t="s">
        <v>347</v>
      </c>
      <c r="E26901" s="117" t="s">
        <v>183</v>
      </c>
      <c r="F26901" s="117" t="s">
        <v>10</v>
      </c>
      <c r="G26901" s="117" t="s">
        <v>111</v>
      </c>
      <c r="H26901" s="143">
        <v>27</v>
      </c>
      <c r="I26901" s="117" t="s">
        <v>15915</v>
      </c>
      <c r="J26901" s="117">
        <v>2024</v>
      </c>
    </row>
    <row r="26902" spans="1:10" x14ac:dyDescent="0.3">
      <c r="A26902" s="117">
        <v>334411</v>
      </c>
      <c r="B26902" s="118">
        <v>45653</v>
      </c>
      <c r="C26902" s="117" t="s">
        <v>25747</v>
      </c>
      <c r="D26902" s="117" t="s">
        <v>347</v>
      </c>
      <c r="E26902" s="117" t="s">
        <v>286</v>
      </c>
      <c r="F26902" s="117" t="s">
        <v>22</v>
      </c>
      <c r="G26902" s="117" t="s">
        <v>111</v>
      </c>
      <c r="H26902" s="143">
        <v>27</v>
      </c>
      <c r="I26902" s="117" t="s">
        <v>15915</v>
      </c>
      <c r="J26902" s="117">
        <v>2024</v>
      </c>
    </row>
    <row r="26903" spans="1:10" x14ac:dyDescent="0.3">
      <c r="A26903" s="117">
        <v>334412</v>
      </c>
      <c r="B26903" s="118">
        <v>45653</v>
      </c>
      <c r="C26903" s="117" t="s">
        <v>25748</v>
      </c>
      <c r="D26903" s="117" t="s">
        <v>347</v>
      </c>
      <c r="E26903" s="117" t="s">
        <v>175</v>
      </c>
      <c r="F26903" s="117" t="s">
        <v>39</v>
      </c>
      <c r="G26903" s="117" t="s">
        <v>111</v>
      </c>
      <c r="H26903" s="143">
        <v>27</v>
      </c>
      <c r="I26903" s="117" t="s">
        <v>15915</v>
      </c>
      <c r="J26903" s="117">
        <v>2024</v>
      </c>
    </row>
    <row r="26904" spans="1:10" x14ac:dyDescent="0.3">
      <c r="A26904" s="117">
        <v>334413</v>
      </c>
      <c r="B26904" s="118">
        <v>45653</v>
      </c>
      <c r="C26904" s="117" t="s">
        <v>25749</v>
      </c>
      <c r="D26904" s="117" t="s">
        <v>347</v>
      </c>
      <c r="E26904" s="117" t="s">
        <v>183</v>
      </c>
      <c r="F26904" s="117" t="s">
        <v>12</v>
      </c>
      <c r="G26904" s="117" t="s">
        <v>111</v>
      </c>
      <c r="H26904" s="143">
        <v>27</v>
      </c>
      <c r="I26904" s="117" t="s">
        <v>15915</v>
      </c>
      <c r="J26904" s="117">
        <v>2024</v>
      </c>
    </row>
    <row r="26905" spans="1:10" x14ac:dyDescent="0.3">
      <c r="A26905" s="117">
        <v>334414</v>
      </c>
      <c r="B26905" s="118">
        <v>45653</v>
      </c>
      <c r="C26905" s="117" t="s">
        <v>25750</v>
      </c>
      <c r="D26905" s="117" t="s">
        <v>114</v>
      </c>
      <c r="E26905" s="117" t="s">
        <v>190</v>
      </c>
      <c r="F26905" s="117" t="s">
        <v>29</v>
      </c>
      <c r="G26905" s="117" t="s">
        <v>112</v>
      </c>
      <c r="H26905" s="143">
        <v>27</v>
      </c>
      <c r="I26905" s="117" t="s">
        <v>15915</v>
      </c>
      <c r="J26905" s="117">
        <v>2024</v>
      </c>
    </row>
    <row r="26906" spans="1:10" x14ac:dyDescent="0.3">
      <c r="A26906" s="117">
        <v>334415</v>
      </c>
      <c r="B26906" s="118">
        <v>45653</v>
      </c>
      <c r="C26906" s="117" t="s">
        <v>25751</v>
      </c>
      <c r="D26906" s="117" t="s">
        <v>347</v>
      </c>
      <c r="E26906" s="117" t="s">
        <v>276</v>
      </c>
      <c r="F26906" s="117" t="s">
        <v>26</v>
      </c>
      <c r="G26906" s="117" t="s">
        <v>111</v>
      </c>
      <c r="H26906" s="143">
        <v>27</v>
      </c>
      <c r="I26906" s="117" t="s">
        <v>15915</v>
      </c>
      <c r="J26906" s="117">
        <v>2024</v>
      </c>
    </row>
    <row r="26907" spans="1:10" x14ac:dyDescent="0.3">
      <c r="A26907" s="117">
        <v>334416</v>
      </c>
      <c r="B26907" s="118">
        <v>45653</v>
      </c>
      <c r="C26907" s="117" t="s">
        <v>25752</v>
      </c>
      <c r="D26907" s="117" t="s">
        <v>49</v>
      </c>
      <c r="E26907" s="117" t="s">
        <v>90</v>
      </c>
      <c r="F26907" s="117" t="s">
        <v>37</v>
      </c>
      <c r="G26907" s="117" t="s">
        <v>112</v>
      </c>
      <c r="H26907" s="143">
        <v>27</v>
      </c>
      <c r="I26907" s="117" t="s">
        <v>15915</v>
      </c>
      <c r="J26907" s="117">
        <v>2024</v>
      </c>
    </row>
    <row r="26908" spans="1:10" x14ac:dyDescent="0.3">
      <c r="A26908" s="117">
        <v>334417</v>
      </c>
      <c r="B26908" s="118">
        <v>45653</v>
      </c>
      <c r="C26908" s="117" t="s">
        <v>25753</v>
      </c>
      <c r="D26908" s="117" t="s">
        <v>347</v>
      </c>
      <c r="E26908" s="117" t="s">
        <v>179</v>
      </c>
      <c r="F26908" s="117" t="s">
        <v>30</v>
      </c>
      <c r="G26908" s="117" t="s">
        <v>111</v>
      </c>
      <c r="H26908" s="143">
        <v>27</v>
      </c>
      <c r="I26908" s="117" t="s">
        <v>15915</v>
      </c>
      <c r="J26908" s="117">
        <v>2024</v>
      </c>
    </row>
    <row r="26909" spans="1:10" x14ac:dyDescent="0.3">
      <c r="A26909" s="117">
        <v>334418</v>
      </c>
      <c r="B26909" s="118">
        <v>45653</v>
      </c>
      <c r="C26909" s="117" t="s">
        <v>25754</v>
      </c>
      <c r="D26909" s="117" t="s">
        <v>347</v>
      </c>
      <c r="E26909" s="117" t="s">
        <v>179</v>
      </c>
      <c r="F26909" s="117" t="s">
        <v>330</v>
      </c>
      <c r="G26909" s="117" t="s">
        <v>112</v>
      </c>
      <c r="H26909" s="143">
        <v>27</v>
      </c>
      <c r="I26909" s="117" t="s">
        <v>15915</v>
      </c>
      <c r="J26909" s="117">
        <v>2024</v>
      </c>
    </row>
    <row r="26910" spans="1:10" x14ac:dyDescent="0.3">
      <c r="A26910" s="117">
        <v>334419</v>
      </c>
      <c r="B26910" s="118">
        <v>45653</v>
      </c>
      <c r="C26910" s="117" t="s">
        <v>25755</v>
      </c>
      <c r="D26910" s="117" t="s">
        <v>347</v>
      </c>
      <c r="E26910" s="117" t="s">
        <v>179</v>
      </c>
      <c r="F26910" s="117" t="s">
        <v>39</v>
      </c>
      <c r="G26910" s="117" t="s">
        <v>111</v>
      </c>
      <c r="H26910" s="143">
        <v>27</v>
      </c>
      <c r="I26910" s="117" t="s">
        <v>15915</v>
      </c>
      <c r="J26910" s="117">
        <v>2024</v>
      </c>
    </row>
    <row r="26911" spans="1:10" x14ac:dyDescent="0.3">
      <c r="A26911" s="117">
        <v>334420</v>
      </c>
      <c r="B26911" s="118">
        <v>45653</v>
      </c>
      <c r="C26911" s="117" t="s">
        <v>25756</v>
      </c>
      <c r="D26911" s="117" t="s">
        <v>347</v>
      </c>
      <c r="E26911" s="117" t="s">
        <v>199</v>
      </c>
      <c r="F26911" s="117" t="s">
        <v>39</v>
      </c>
      <c r="G26911" s="117" t="s">
        <v>111</v>
      </c>
      <c r="H26911" s="143">
        <v>27</v>
      </c>
      <c r="I26911" s="117" t="s">
        <v>15915</v>
      </c>
      <c r="J26911" s="117">
        <v>2024</v>
      </c>
    </row>
    <row r="26912" spans="1:10" x14ac:dyDescent="0.3">
      <c r="A26912" s="117">
        <v>334421</v>
      </c>
      <c r="B26912" s="118">
        <v>45653</v>
      </c>
      <c r="C26912" s="117" t="s">
        <v>25757</v>
      </c>
      <c r="D26912" s="117" t="s">
        <v>347</v>
      </c>
      <c r="E26912" s="117" t="s">
        <v>10116</v>
      </c>
      <c r="F26912" s="117" t="s">
        <v>39</v>
      </c>
      <c r="G26912" s="117" t="s">
        <v>111</v>
      </c>
      <c r="H26912" s="143">
        <v>27</v>
      </c>
      <c r="I26912" s="117" t="s">
        <v>15915</v>
      </c>
      <c r="J26912" s="117">
        <v>2024</v>
      </c>
    </row>
    <row r="26913" spans="1:10" x14ac:dyDescent="0.3">
      <c r="A26913" s="117">
        <v>334422</v>
      </c>
      <c r="B26913" s="118">
        <v>45653</v>
      </c>
      <c r="C26913" s="117" t="s">
        <v>25758</v>
      </c>
      <c r="D26913" s="117" t="s">
        <v>347</v>
      </c>
      <c r="E26913" s="117" t="s">
        <v>179</v>
      </c>
      <c r="F26913" s="117" t="s">
        <v>16</v>
      </c>
      <c r="G26913" s="117" t="s">
        <v>111</v>
      </c>
      <c r="H26913" s="143">
        <v>27</v>
      </c>
      <c r="I26913" s="117" t="s">
        <v>15915</v>
      </c>
      <c r="J26913" s="117">
        <v>2024</v>
      </c>
    </row>
    <row r="26914" spans="1:10" x14ac:dyDescent="0.3">
      <c r="A26914" s="117">
        <v>334423</v>
      </c>
      <c r="B26914" s="118">
        <v>45653</v>
      </c>
      <c r="C26914" s="117" t="s">
        <v>25759</v>
      </c>
      <c r="D26914" s="117" t="s">
        <v>347</v>
      </c>
      <c r="E26914" s="117" t="s">
        <v>179</v>
      </c>
      <c r="F26914" s="117" t="s">
        <v>31</v>
      </c>
      <c r="G26914" s="117" t="s">
        <v>112</v>
      </c>
      <c r="H26914" s="143">
        <v>27</v>
      </c>
      <c r="I26914" s="117" t="s">
        <v>15915</v>
      </c>
      <c r="J26914" s="117">
        <v>2024</v>
      </c>
    </row>
    <row r="26915" spans="1:10" x14ac:dyDescent="0.3">
      <c r="A26915" s="117">
        <v>334424</v>
      </c>
      <c r="B26915" s="118">
        <v>45653</v>
      </c>
      <c r="C26915" s="117" t="s">
        <v>25760</v>
      </c>
      <c r="D26915" s="117" t="s">
        <v>347</v>
      </c>
      <c r="E26915" s="117" t="s">
        <v>183</v>
      </c>
      <c r="F26915" s="117" t="s">
        <v>12</v>
      </c>
      <c r="G26915" s="117" t="s">
        <v>112</v>
      </c>
      <c r="H26915" s="143">
        <v>27</v>
      </c>
      <c r="I26915" s="117" t="s">
        <v>15915</v>
      </c>
      <c r="J26915" s="117">
        <v>2024</v>
      </c>
    </row>
    <row r="26916" spans="1:10" x14ac:dyDescent="0.3">
      <c r="A26916" s="117">
        <v>334425</v>
      </c>
      <c r="B26916" s="118">
        <v>45653</v>
      </c>
      <c r="C26916" s="117" t="s">
        <v>25761</v>
      </c>
      <c r="D26916" s="117" t="s">
        <v>347</v>
      </c>
      <c r="E26916" s="117" t="s">
        <v>10116</v>
      </c>
      <c r="F26916" s="117" t="s">
        <v>31</v>
      </c>
      <c r="G26916" s="117" t="s">
        <v>112</v>
      </c>
      <c r="H26916" s="143">
        <v>27</v>
      </c>
      <c r="I26916" s="117" t="s">
        <v>15915</v>
      </c>
      <c r="J26916" s="117">
        <v>2024</v>
      </c>
    </row>
    <row r="26917" spans="1:10" x14ac:dyDescent="0.3">
      <c r="A26917" s="117">
        <v>334426</v>
      </c>
      <c r="B26917" s="118">
        <v>45653</v>
      </c>
      <c r="C26917" s="117" t="s">
        <v>25762</v>
      </c>
      <c r="D26917" s="117" t="s">
        <v>347</v>
      </c>
      <c r="E26917" s="117" t="s">
        <v>179</v>
      </c>
      <c r="F26917" s="117" t="s">
        <v>25</v>
      </c>
      <c r="G26917" s="117" t="s">
        <v>111</v>
      </c>
      <c r="H26917" s="143">
        <v>27</v>
      </c>
      <c r="I26917" s="117" t="s">
        <v>15915</v>
      </c>
      <c r="J26917" s="117">
        <v>2024</v>
      </c>
    </row>
    <row r="26918" spans="1:10" x14ac:dyDescent="0.3">
      <c r="A26918" s="117">
        <v>334427</v>
      </c>
      <c r="B26918" s="118">
        <v>45653</v>
      </c>
      <c r="C26918" s="117" t="s">
        <v>25763</v>
      </c>
      <c r="D26918" s="117" t="s">
        <v>347</v>
      </c>
      <c r="E26918" s="117" t="s">
        <v>175</v>
      </c>
      <c r="F26918" s="117" t="s">
        <v>35</v>
      </c>
      <c r="G26918" s="117" t="s">
        <v>111</v>
      </c>
      <c r="H26918" s="143">
        <v>27</v>
      </c>
      <c r="I26918" s="117" t="s">
        <v>15915</v>
      </c>
      <c r="J26918" s="117">
        <v>2024</v>
      </c>
    </row>
    <row r="26919" spans="1:10" x14ac:dyDescent="0.3">
      <c r="A26919" s="117">
        <v>334428</v>
      </c>
      <c r="B26919" s="118">
        <v>45653</v>
      </c>
      <c r="C26919" s="117" t="s">
        <v>25764</v>
      </c>
      <c r="D26919" s="117" t="s">
        <v>347</v>
      </c>
      <c r="E26919" s="117" t="s">
        <v>400</v>
      </c>
      <c r="F26919" s="117" t="s">
        <v>31</v>
      </c>
      <c r="G26919" s="117" t="s">
        <v>112</v>
      </c>
      <c r="H26919" s="143">
        <v>27</v>
      </c>
      <c r="I26919" s="117" t="s">
        <v>15915</v>
      </c>
      <c r="J26919" s="117">
        <v>2024</v>
      </c>
    </row>
    <row r="26920" spans="1:10" x14ac:dyDescent="0.3">
      <c r="A26920" s="117">
        <v>334429</v>
      </c>
      <c r="B26920" s="118">
        <v>45653</v>
      </c>
      <c r="C26920" s="117" t="s">
        <v>25765</v>
      </c>
      <c r="D26920" s="117" t="s">
        <v>347</v>
      </c>
      <c r="E26920" s="117" t="s">
        <v>948</v>
      </c>
      <c r="F26920" s="117" t="s">
        <v>16</v>
      </c>
      <c r="G26920" s="117" t="s">
        <v>111</v>
      </c>
      <c r="H26920" s="143">
        <v>27</v>
      </c>
      <c r="I26920" s="117" t="s">
        <v>15915</v>
      </c>
      <c r="J26920" s="117">
        <v>2024</v>
      </c>
    </row>
    <row r="26921" spans="1:10" x14ac:dyDescent="0.3">
      <c r="A26921" s="117">
        <v>334430</v>
      </c>
      <c r="B26921" s="118">
        <v>45653</v>
      </c>
      <c r="C26921" s="117" t="s">
        <v>25766</v>
      </c>
      <c r="D26921" s="117" t="s">
        <v>347</v>
      </c>
      <c r="E26921" s="117" t="s">
        <v>181</v>
      </c>
      <c r="F26921" s="117" t="s">
        <v>31</v>
      </c>
      <c r="G26921" s="117" t="s">
        <v>111</v>
      </c>
      <c r="H26921" s="143">
        <v>27</v>
      </c>
      <c r="I26921" s="117" t="s">
        <v>15915</v>
      </c>
      <c r="J26921" s="117">
        <v>2024</v>
      </c>
    </row>
    <row r="26922" spans="1:10" x14ac:dyDescent="0.3">
      <c r="A26922" s="117">
        <v>334431</v>
      </c>
      <c r="B26922" s="118">
        <v>45653</v>
      </c>
      <c r="C26922" s="117" t="s">
        <v>25767</v>
      </c>
      <c r="D26922" s="117" t="s">
        <v>347</v>
      </c>
      <c r="E26922" s="117" t="s">
        <v>276</v>
      </c>
      <c r="F26922" s="117" t="s">
        <v>37</v>
      </c>
      <c r="G26922" s="117" t="s">
        <v>111</v>
      </c>
      <c r="H26922" s="143">
        <v>27</v>
      </c>
      <c r="I26922" s="117" t="s">
        <v>15915</v>
      </c>
      <c r="J26922" s="117">
        <v>2024</v>
      </c>
    </row>
    <row r="26923" spans="1:10" x14ac:dyDescent="0.3">
      <c r="A26923" s="117">
        <v>334432</v>
      </c>
      <c r="B26923" s="118">
        <v>45653</v>
      </c>
      <c r="C26923" s="117" t="s">
        <v>25768</v>
      </c>
      <c r="D26923" s="117" t="s">
        <v>347</v>
      </c>
      <c r="E26923" s="117" t="s">
        <v>179</v>
      </c>
      <c r="F26923" s="117" t="s">
        <v>38</v>
      </c>
      <c r="G26923" s="117" t="s">
        <v>111</v>
      </c>
      <c r="H26923" s="143">
        <v>27</v>
      </c>
      <c r="I26923" s="117" t="s">
        <v>15915</v>
      </c>
      <c r="J26923" s="117">
        <v>2024</v>
      </c>
    </row>
    <row r="26924" spans="1:10" x14ac:dyDescent="0.3">
      <c r="A26924" s="117">
        <v>334433</v>
      </c>
      <c r="B26924" s="118">
        <v>45653</v>
      </c>
      <c r="C26924" s="117" t="s">
        <v>25769</v>
      </c>
      <c r="D26924" s="117" t="s">
        <v>347</v>
      </c>
      <c r="E26924" s="117" t="s">
        <v>174</v>
      </c>
      <c r="F26924" s="117" t="s">
        <v>10</v>
      </c>
      <c r="G26924" s="117" t="s">
        <v>111</v>
      </c>
      <c r="H26924" s="143">
        <v>27</v>
      </c>
      <c r="I26924" s="117" t="s">
        <v>15915</v>
      </c>
      <c r="J26924" s="117">
        <v>2024</v>
      </c>
    </row>
    <row r="26925" spans="1:10" x14ac:dyDescent="0.3">
      <c r="A26925" s="117">
        <v>334434</v>
      </c>
      <c r="B26925" s="118">
        <v>45653</v>
      </c>
      <c r="C26925" s="117" t="s">
        <v>25770</v>
      </c>
      <c r="D26925" s="117" t="s">
        <v>347</v>
      </c>
      <c r="E26925" s="117" t="s">
        <v>184</v>
      </c>
      <c r="F26925" s="117" t="s">
        <v>20</v>
      </c>
      <c r="G26925" s="117" t="s">
        <v>111</v>
      </c>
      <c r="H26925" s="143">
        <v>27</v>
      </c>
      <c r="I26925" s="117" t="s">
        <v>15915</v>
      </c>
      <c r="J26925" s="117">
        <v>2024</v>
      </c>
    </row>
    <row r="26926" spans="1:10" x14ac:dyDescent="0.3">
      <c r="A26926" s="117">
        <v>334435</v>
      </c>
      <c r="B26926" s="118">
        <v>45653</v>
      </c>
      <c r="C26926" s="117" t="s">
        <v>25771</v>
      </c>
      <c r="D26926" s="117" t="s">
        <v>114</v>
      </c>
      <c r="E26926" s="117" t="s">
        <v>190</v>
      </c>
      <c r="F26926" s="117" t="s">
        <v>35</v>
      </c>
      <c r="G26926" s="117" t="s">
        <v>112</v>
      </c>
      <c r="H26926" s="143">
        <v>27</v>
      </c>
      <c r="I26926" s="117" t="s">
        <v>15915</v>
      </c>
      <c r="J26926" s="117">
        <v>2024</v>
      </c>
    </row>
    <row r="26927" spans="1:10" x14ac:dyDescent="0.3">
      <c r="A26927" s="117">
        <v>334436</v>
      </c>
      <c r="B26927" s="118">
        <v>45653</v>
      </c>
      <c r="C26927" s="117" t="s">
        <v>25772</v>
      </c>
      <c r="D26927" s="117" t="s">
        <v>347</v>
      </c>
      <c r="E26927" s="117" t="s">
        <v>179</v>
      </c>
      <c r="F26927" s="117" t="s">
        <v>10</v>
      </c>
      <c r="G26927" s="117" t="s">
        <v>111</v>
      </c>
      <c r="H26927" s="143">
        <v>27</v>
      </c>
      <c r="I26927" s="117" t="s">
        <v>15915</v>
      </c>
      <c r="J26927" s="117">
        <v>2024</v>
      </c>
    </row>
    <row r="26928" spans="1:10" x14ac:dyDescent="0.3">
      <c r="A26928" s="117">
        <v>334437</v>
      </c>
      <c r="B26928" s="118">
        <v>45653</v>
      </c>
      <c r="C26928" s="117" t="s">
        <v>25772</v>
      </c>
      <c r="D26928" s="117" t="s">
        <v>347</v>
      </c>
      <c r="E26928" s="117" t="s">
        <v>10116</v>
      </c>
      <c r="F26928" s="117" t="s">
        <v>10</v>
      </c>
      <c r="G26928" s="117" t="s">
        <v>111</v>
      </c>
      <c r="H26928" s="143">
        <v>27</v>
      </c>
      <c r="I26928" s="117" t="s">
        <v>15915</v>
      </c>
      <c r="J26928" s="117">
        <v>2024</v>
      </c>
    </row>
    <row r="26929" spans="1:10" x14ac:dyDescent="0.3">
      <c r="A26929" s="117">
        <v>334438</v>
      </c>
      <c r="B26929" s="118">
        <v>45653</v>
      </c>
      <c r="C26929" s="117" t="s">
        <v>25773</v>
      </c>
      <c r="D26929" s="117" t="s">
        <v>347</v>
      </c>
      <c r="E26929" s="117" t="s">
        <v>286</v>
      </c>
      <c r="F26929" s="117" t="s">
        <v>28</v>
      </c>
      <c r="G26929" s="117" t="s">
        <v>111</v>
      </c>
      <c r="H26929" s="143">
        <v>27</v>
      </c>
      <c r="I26929" s="117" t="s">
        <v>15915</v>
      </c>
      <c r="J26929" s="117">
        <v>2024</v>
      </c>
    </row>
    <row r="26930" spans="1:10" x14ac:dyDescent="0.3">
      <c r="A26930" s="117">
        <v>334439</v>
      </c>
      <c r="B26930" s="118">
        <v>45653</v>
      </c>
      <c r="C26930" s="117" t="s">
        <v>25774</v>
      </c>
      <c r="D26930" s="117" t="s">
        <v>347</v>
      </c>
      <c r="E26930" s="117" t="s">
        <v>18474</v>
      </c>
      <c r="F26930" s="117" t="s">
        <v>12</v>
      </c>
      <c r="G26930" s="117" t="s">
        <v>112</v>
      </c>
      <c r="H26930" s="143">
        <v>27</v>
      </c>
      <c r="I26930" s="117" t="s">
        <v>15915</v>
      </c>
      <c r="J26930" s="117">
        <v>2024</v>
      </c>
    </row>
    <row r="26931" spans="1:10" x14ac:dyDescent="0.3">
      <c r="A26931" s="117">
        <v>334440</v>
      </c>
      <c r="B26931" s="118">
        <v>45653</v>
      </c>
      <c r="C26931" s="117" t="s">
        <v>25775</v>
      </c>
      <c r="D26931" s="117" t="s">
        <v>347</v>
      </c>
      <c r="E26931" s="117" t="s">
        <v>353</v>
      </c>
      <c r="F26931" s="117" t="s">
        <v>38</v>
      </c>
      <c r="G26931" s="117" t="s">
        <v>112</v>
      </c>
      <c r="H26931" s="143">
        <v>27</v>
      </c>
      <c r="I26931" s="117" t="s">
        <v>15915</v>
      </c>
      <c r="J26931" s="117">
        <v>2024</v>
      </c>
    </row>
    <row r="26932" spans="1:10" x14ac:dyDescent="0.3">
      <c r="A26932" s="117">
        <v>334441</v>
      </c>
      <c r="B26932" s="118">
        <v>45653</v>
      </c>
      <c r="C26932" s="117" t="s">
        <v>25776</v>
      </c>
      <c r="D26932" s="117" t="s">
        <v>347</v>
      </c>
      <c r="E26932" s="117" t="s">
        <v>175</v>
      </c>
      <c r="F26932" s="117" t="s">
        <v>31</v>
      </c>
      <c r="G26932" s="117" t="s">
        <v>111</v>
      </c>
      <c r="H26932" s="143">
        <v>27</v>
      </c>
      <c r="I26932" s="117" t="s">
        <v>15915</v>
      </c>
      <c r="J26932" s="117">
        <v>2024</v>
      </c>
    </row>
    <row r="26933" spans="1:10" x14ac:dyDescent="0.3">
      <c r="A26933" s="117">
        <v>334442</v>
      </c>
      <c r="B26933" s="118">
        <v>45653</v>
      </c>
      <c r="C26933" s="117" t="s">
        <v>25777</v>
      </c>
      <c r="D26933" s="117" t="s">
        <v>347</v>
      </c>
      <c r="E26933" s="117" t="s">
        <v>179</v>
      </c>
      <c r="F26933" s="117" t="s">
        <v>35</v>
      </c>
      <c r="G26933" s="117" t="s">
        <v>112</v>
      </c>
      <c r="H26933" s="143">
        <v>27</v>
      </c>
      <c r="I26933" s="117" t="s">
        <v>15915</v>
      </c>
      <c r="J26933" s="117">
        <v>2024</v>
      </c>
    </row>
    <row r="26934" spans="1:10" x14ac:dyDescent="0.3">
      <c r="A26934" s="117">
        <v>334443</v>
      </c>
      <c r="B26934" s="118">
        <v>45653</v>
      </c>
      <c r="C26934" s="117" t="s">
        <v>25778</v>
      </c>
      <c r="D26934" s="117" t="s">
        <v>169</v>
      </c>
      <c r="E26934" s="117" t="s">
        <v>90</v>
      </c>
      <c r="F26934" s="117" t="s">
        <v>39</v>
      </c>
      <c r="G26934" s="117" t="s">
        <v>112</v>
      </c>
      <c r="H26934" s="143">
        <v>27</v>
      </c>
      <c r="I26934" s="117" t="s">
        <v>15915</v>
      </c>
      <c r="J26934" s="117">
        <v>2024</v>
      </c>
    </row>
    <row r="26935" spans="1:10" x14ac:dyDescent="0.3">
      <c r="A26935" s="117">
        <v>334444</v>
      </c>
      <c r="B26935" s="118">
        <v>45653</v>
      </c>
      <c r="C26935" s="117" t="s">
        <v>25779</v>
      </c>
      <c r="D26935" s="117" t="s">
        <v>347</v>
      </c>
      <c r="E26935" s="117" t="s">
        <v>179</v>
      </c>
      <c r="F26935" s="117" t="s">
        <v>39</v>
      </c>
      <c r="G26935" s="117" t="s">
        <v>111</v>
      </c>
      <c r="H26935" s="143">
        <v>27</v>
      </c>
      <c r="I26935" s="117" t="s">
        <v>15915</v>
      </c>
      <c r="J26935" s="117">
        <v>2024</v>
      </c>
    </row>
    <row r="26936" spans="1:10" x14ac:dyDescent="0.3">
      <c r="A26936" s="117">
        <v>334445</v>
      </c>
      <c r="B26936" s="118">
        <v>45653</v>
      </c>
      <c r="C26936" s="117" t="s">
        <v>25777</v>
      </c>
      <c r="D26936" s="117" t="s">
        <v>347</v>
      </c>
      <c r="E26936" s="117" t="s">
        <v>176</v>
      </c>
      <c r="F26936" s="117" t="s">
        <v>35</v>
      </c>
      <c r="G26936" s="117" t="s">
        <v>112</v>
      </c>
      <c r="H26936" s="143">
        <v>27</v>
      </c>
      <c r="I26936" s="117" t="s">
        <v>15915</v>
      </c>
      <c r="J26936" s="117">
        <v>2024</v>
      </c>
    </row>
    <row r="26937" spans="1:10" x14ac:dyDescent="0.3">
      <c r="A26937" s="117">
        <v>334446</v>
      </c>
      <c r="B26937" s="118">
        <v>45653</v>
      </c>
      <c r="C26937" s="117" t="s">
        <v>25779</v>
      </c>
      <c r="D26937" s="117" t="s">
        <v>347</v>
      </c>
      <c r="E26937" s="117" t="s">
        <v>181</v>
      </c>
      <c r="F26937" s="117" t="s">
        <v>39</v>
      </c>
      <c r="G26937" s="117" t="s">
        <v>111</v>
      </c>
      <c r="H26937" s="143">
        <v>27</v>
      </c>
      <c r="I26937" s="117" t="s">
        <v>15915</v>
      </c>
      <c r="J26937" s="117">
        <v>2024</v>
      </c>
    </row>
    <row r="26938" spans="1:10" x14ac:dyDescent="0.3">
      <c r="A26938" s="117">
        <v>334447</v>
      </c>
      <c r="B26938" s="118">
        <v>45653</v>
      </c>
      <c r="C26938" s="117" t="s">
        <v>25780</v>
      </c>
      <c r="D26938" s="117" t="s">
        <v>119</v>
      </c>
      <c r="E26938" s="117" t="s">
        <v>162</v>
      </c>
      <c r="F26938" s="117" t="s">
        <v>31</v>
      </c>
      <c r="G26938" s="117" t="s">
        <v>111</v>
      </c>
      <c r="H26938" s="143">
        <v>27</v>
      </c>
      <c r="I26938" s="117" t="s">
        <v>15915</v>
      </c>
      <c r="J26938" s="117">
        <v>2024</v>
      </c>
    </row>
    <row r="26939" spans="1:10" x14ac:dyDescent="0.3">
      <c r="A26939" s="117">
        <v>334448</v>
      </c>
      <c r="B26939" s="118">
        <v>45653</v>
      </c>
      <c r="C26939" s="117" t="s">
        <v>25781</v>
      </c>
      <c r="D26939" s="117" t="s">
        <v>49</v>
      </c>
      <c r="E26939" s="117" t="s">
        <v>90</v>
      </c>
      <c r="F26939" s="117" t="s">
        <v>38</v>
      </c>
      <c r="G26939" s="117" t="s">
        <v>111</v>
      </c>
      <c r="H26939" s="143">
        <v>27</v>
      </c>
      <c r="I26939" s="117" t="s">
        <v>15915</v>
      </c>
      <c r="J26939" s="117">
        <v>2024</v>
      </c>
    </row>
    <row r="26940" spans="1:10" x14ac:dyDescent="0.3">
      <c r="A26940" s="117">
        <v>334449</v>
      </c>
      <c r="B26940" s="118">
        <v>45653</v>
      </c>
      <c r="C26940" s="117" t="s">
        <v>25782</v>
      </c>
      <c r="D26940" s="117" t="s">
        <v>347</v>
      </c>
      <c r="E26940" s="117" t="s">
        <v>189</v>
      </c>
      <c r="F26940" s="117" t="s">
        <v>38</v>
      </c>
      <c r="G26940" s="117" t="s">
        <v>111</v>
      </c>
      <c r="H26940" s="143">
        <v>27</v>
      </c>
      <c r="I26940" s="117" t="s">
        <v>15915</v>
      </c>
      <c r="J26940" s="117">
        <v>2024</v>
      </c>
    </row>
    <row r="26941" spans="1:10" x14ac:dyDescent="0.3">
      <c r="A26941" s="117">
        <v>334450</v>
      </c>
      <c r="B26941" s="118">
        <v>45653</v>
      </c>
      <c r="C26941" s="117" t="s">
        <v>25783</v>
      </c>
      <c r="D26941" s="117" t="s">
        <v>347</v>
      </c>
      <c r="E26941" s="117" t="s">
        <v>18474</v>
      </c>
      <c r="F26941" s="117" t="s">
        <v>20</v>
      </c>
      <c r="G26941" s="117" t="s">
        <v>111</v>
      </c>
      <c r="H26941" s="143">
        <v>27</v>
      </c>
      <c r="I26941" s="117" t="s">
        <v>15915</v>
      </c>
      <c r="J26941" s="117">
        <v>2024</v>
      </c>
    </row>
    <row r="26942" spans="1:10" x14ac:dyDescent="0.3">
      <c r="A26942" s="117">
        <v>334451</v>
      </c>
      <c r="B26942" s="118">
        <v>45653</v>
      </c>
      <c r="C26942" s="117" t="s">
        <v>25784</v>
      </c>
      <c r="D26942" s="117" t="s">
        <v>347</v>
      </c>
      <c r="E26942" s="117" t="s">
        <v>189</v>
      </c>
      <c r="F26942" s="117" t="s">
        <v>30</v>
      </c>
      <c r="G26942" s="117" t="s">
        <v>111</v>
      </c>
      <c r="H26942" s="143">
        <v>27</v>
      </c>
      <c r="I26942" s="117" t="s">
        <v>15915</v>
      </c>
      <c r="J26942" s="117">
        <v>2024</v>
      </c>
    </row>
    <row r="26943" spans="1:10" x14ac:dyDescent="0.3">
      <c r="A26943" s="117">
        <v>334452</v>
      </c>
      <c r="B26943" s="118">
        <v>45653</v>
      </c>
      <c r="C26943" s="117" t="s">
        <v>25785</v>
      </c>
      <c r="D26943" s="117" t="s">
        <v>347</v>
      </c>
      <c r="E26943" s="117" t="s">
        <v>183</v>
      </c>
      <c r="F26943" s="117" t="s">
        <v>12</v>
      </c>
      <c r="G26943" s="117" t="s">
        <v>111</v>
      </c>
      <c r="H26943" s="143">
        <v>27</v>
      </c>
      <c r="I26943" s="117" t="s">
        <v>15915</v>
      </c>
      <c r="J26943" s="117">
        <v>2024</v>
      </c>
    </row>
    <row r="26944" spans="1:10" x14ac:dyDescent="0.3">
      <c r="A26944" s="117">
        <v>334453</v>
      </c>
      <c r="B26944" s="118">
        <v>45653</v>
      </c>
      <c r="C26944" s="117" t="s">
        <v>25786</v>
      </c>
      <c r="D26944" s="117" t="s">
        <v>347</v>
      </c>
      <c r="E26944" s="117" t="s">
        <v>184</v>
      </c>
      <c r="F26944" s="117" t="s">
        <v>37</v>
      </c>
      <c r="G26944" s="117" t="s">
        <v>111</v>
      </c>
      <c r="H26944" s="143">
        <v>27</v>
      </c>
      <c r="I26944" s="117" t="s">
        <v>15915</v>
      </c>
      <c r="J26944" s="117">
        <v>2024</v>
      </c>
    </row>
    <row r="26945" spans="1:10" x14ac:dyDescent="0.3">
      <c r="A26945" s="117">
        <v>334454</v>
      </c>
      <c r="B26945" s="118">
        <v>45653</v>
      </c>
      <c r="C26945" s="117" t="s">
        <v>25787</v>
      </c>
      <c r="D26945" s="117" t="s">
        <v>347</v>
      </c>
      <c r="E26945" s="117" t="s">
        <v>174</v>
      </c>
      <c r="F26945" s="117" t="s">
        <v>39</v>
      </c>
      <c r="G26945" s="117" t="s">
        <v>111</v>
      </c>
      <c r="H26945" s="143">
        <v>27</v>
      </c>
      <c r="I26945" s="117" t="s">
        <v>15915</v>
      </c>
      <c r="J26945" s="117">
        <v>2024</v>
      </c>
    </row>
    <row r="26946" spans="1:10" x14ac:dyDescent="0.3">
      <c r="A26946" s="117">
        <v>334455</v>
      </c>
      <c r="B26946" s="118">
        <v>45653</v>
      </c>
      <c r="C26946" s="117" t="s">
        <v>25788</v>
      </c>
      <c r="D26946" s="117" t="s">
        <v>347</v>
      </c>
      <c r="E26946" s="117" t="s">
        <v>10116</v>
      </c>
      <c r="F26946" s="117" t="s">
        <v>35</v>
      </c>
      <c r="G26946" s="117" t="s">
        <v>111</v>
      </c>
      <c r="H26946" s="143">
        <v>27</v>
      </c>
      <c r="I26946" s="117" t="s">
        <v>15915</v>
      </c>
      <c r="J26946" s="117">
        <v>2024</v>
      </c>
    </row>
    <row r="26947" spans="1:10" x14ac:dyDescent="0.3">
      <c r="A26947" s="117">
        <v>334456</v>
      </c>
      <c r="B26947" s="118">
        <v>45653</v>
      </c>
      <c r="C26947" s="117" t="s">
        <v>25789</v>
      </c>
      <c r="D26947" s="117" t="s">
        <v>347</v>
      </c>
      <c r="E26947" s="117" t="s">
        <v>179</v>
      </c>
      <c r="F26947" s="117" t="s">
        <v>33</v>
      </c>
      <c r="G26947" s="117" t="s">
        <v>111</v>
      </c>
      <c r="H26947" s="143">
        <v>27</v>
      </c>
      <c r="I26947" s="117" t="s">
        <v>15915</v>
      </c>
      <c r="J26947" s="117">
        <v>2024</v>
      </c>
    </row>
    <row r="26948" spans="1:10" x14ac:dyDescent="0.3">
      <c r="A26948" s="117">
        <v>334457</v>
      </c>
      <c r="B26948" s="118">
        <v>45653</v>
      </c>
      <c r="C26948" s="117" t="s">
        <v>25790</v>
      </c>
      <c r="D26948" s="117" t="s">
        <v>114</v>
      </c>
      <c r="E26948" s="117" t="s">
        <v>285</v>
      </c>
      <c r="F26948" s="117" t="s">
        <v>25</v>
      </c>
      <c r="G26948" s="117" t="s">
        <v>111</v>
      </c>
      <c r="H26948" s="143">
        <v>27</v>
      </c>
      <c r="I26948" s="117" t="s">
        <v>15915</v>
      </c>
      <c r="J26948" s="117">
        <v>2024</v>
      </c>
    </row>
    <row r="26949" spans="1:10" x14ac:dyDescent="0.3">
      <c r="A26949" s="117">
        <v>334458</v>
      </c>
      <c r="B26949" s="118">
        <v>45653</v>
      </c>
      <c r="C26949" s="117" t="s">
        <v>25791</v>
      </c>
      <c r="D26949" s="117" t="s">
        <v>99</v>
      </c>
      <c r="E26949" s="117" t="s">
        <v>90</v>
      </c>
      <c r="F26949" s="117" t="s">
        <v>37</v>
      </c>
      <c r="G26949" s="117" t="s">
        <v>111</v>
      </c>
      <c r="H26949" s="143">
        <v>27</v>
      </c>
      <c r="I26949" s="117" t="s">
        <v>15915</v>
      </c>
      <c r="J26949" s="117">
        <v>2024</v>
      </c>
    </row>
    <row r="26950" spans="1:10" x14ac:dyDescent="0.3">
      <c r="A26950" s="117">
        <v>334459</v>
      </c>
      <c r="B26950" s="118">
        <v>45653</v>
      </c>
      <c r="C26950" s="117" t="s">
        <v>25792</v>
      </c>
      <c r="D26950" s="117" t="s">
        <v>347</v>
      </c>
      <c r="E26950" s="117" t="s">
        <v>178</v>
      </c>
      <c r="F26950" s="117" t="s">
        <v>9</v>
      </c>
      <c r="G26950" s="117" t="s">
        <v>111</v>
      </c>
      <c r="H26950" s="143">
        <v>27</v>
      </c>
      <c r="I26950" s="117" t="s">
        <v>15915</v>
      </c>
      <c r="J26950" s="117">
        <v>2024</v>
      </c>
    </row>
    <row r="26951" spans="1:10" x14ac:dyDescent="0.3">
      <c r="A26951" s="117">
        <v>334460</v>
      </c>
      <c r="B26951" s="118">
        <v>45653</v>
      </c>
      <c r="C26951" s="117" t="s">
        <v>25792</v>
      </c>
      <c r="D26951" s="117" t="s">
        <v>347</v>
      </c>
      <c r="E26951" s="117" t="s">
        <v>175</v>
      </c>
      <c r="F26951" s="117" t="s">
        <v>9</v>
      </c>
      <c r="G26951" s="117" t="s">
        <v>111</v>
      </c>
      <c r="H26951" s="143">
        <v>27</v>
      </c>
      <c r="I26951" s="117" t="s">
        <v>15915</v>
      </c>
      <c r="J26951" s="117">
        <v>2024</v>
      </c>
    </row>
    <row r="26952" spans="1:10" x14ac:dyDescent="0.3">
      <c r="A26952" s="117">
        <v>334461</v>
      </c>
      <c r="B26952" s="118">
        <v>45653</v>
      </c>
      <c r="C26952" s="117" t="s">
        <v>25793</v>
      </c>
      <c r="D26952" s="117" t="s">
        <v>347</v>
      </c>
      <c r="E26952" s="117" t="s">
        <v>179</v>
      </c>
      <c r="F26952" s="117" t="s">
        <v>21</v>
      </c>
      <c r="G26952" s="117" t="s">
        <v>112</v>
      </c>
      <c r="H26952" s="143">
        <v>27</v>
      </c>
      <c r="I26952" s="117" t="s">
        <v>15915</v>
      </c>
      <c r="J26952" s="117">
        <v>2024</v>
      </c>
    </row>
    <row r="26953" spans="1:10" x14ac:dyDescent="0.3">
      <c r="A26953" s="117">
        <v>334462</v>
      </c>
      <c r="B26953" s="118">
        <v>45656</v>
      </c>
      <c r="C26953" s="117" t="s">
        <v>25794</v>
      </c>
      <c r="D26953" s="117" t="s">
        <v>347</v>
      </c>
      <c r="E26953" s="117" t="s">
        <v>179</v>
      </c>
      <c r="F26953" s="117" t="s">
        <v>31</v>
      </c>
      <c r="G26953" s="117" t="s">
        <v>111</v>
      </c>
      <c r="H26953" s="143">
        <v>30</v>
      </c>
      <c r="I26953" s="117" t="s">
        <v>15915</v>
      </c>
      <c r="J26953" s="117">
        <v>2024</v>
      </c>
    </row>
    <row r="26954" spans="1:10" x14ac:dyDescent="0.3">
      <c r="A26954" s="117">
        <v>334463</v>
      </c>
      <c r="B26954" s="118">
        <v>45656</v>
      </c>
      <c r="C26954" s="117" t="s">
        <v>25795</v>
      </c>
      <c r="D26954" s="117" t="s">
        <v>101</v>
      </c>
      <c r="E26954" s="117" t="s">
        <v>90</v>
      </c>
      <c r="F26954" s="117" t="s">
        <v>39</v>
      </c>
      <c r="G26954" s="117" t="s">
        <v>112</v>
      </c>
      <c r="H26954" s="143">
        <v>30</v>
      </c>
      <c r="I26954" s="117" t="s">
        <v>15915</v>
      </c>
      <c r="J26954" s="117">
        <v>2024</v>
      </c>
    </row>
    <row r="26955" spans="1:10" x14ac:dyDescent="0.3">
      <c r="A26955" s="117">
        <v>334464</v>
      </c>
      <c r="B26955" s="118">
        <v>45656</v>
      </c>
      <c r="C26955" s="117" t="s">
        <v>25796</v>
      </c>
      <c r="D26955" s="117" t="s">
        <v>54</v>
      </c>
      <c r="E26955" s="117" t="s">
        <v>193</v>
      </c>
      <c r="F26955" s="117" t="s">
        <v>38</v>
      </c>
      <c r="G26955" s="117" t="s">
        <v>111</v>
      </c>
      <c r="H26955" s="143">
        <v>30</v>
      </c>
      <c r="I26955" s="117" t="s">
        <v>15915</v>
      </c>
      <c r="J26955" s="117">
        <v>2024</v>
      </c>
    </row>
    <row r="26956" spans="1:10" x14ac:dyDescent="0.3">
      <c r="A26956" s="117">
        <v>334465</v>
      </c>
      <c r="B26956" s="118">
        <v>45656</v>
      </c>
      <c r="C26956" s="117" t="s">
        <v>25797</v>
      </c>
      <c r="D26956" s="117" t="s">
        <v>347</v>
      </c>
      <c r="E26956" s="117" t="s">
        <v>174</v>
      </c>
      <c r="F26956" s="117" t="s">
        <v>37</v>
      </c>
      <c r="G26956" s="117" t="s">
        <v>111</v>
      </c>
      <c r="H26956" s="143">
        <v>30</v>
      </c>
      <c r="I26956" s="117" t="s">
        <v>15915</v>
      </c>
      <c r="J26956" s="117">
        <v>2024</v>
      </c>
    </row>
    <row r="26957" spans="1:10" x14ac:dyDescent="0.3">
      <c r="A26957" s="117">
        <v>334466</v>
      </c>
      <c r="B26957" s="118">
        <v>45656</v>
      </c>
      <c r="C26957" s="117" t="s">
        <v>25798</v>
      </c>
      <c r="D26957" s="117" t="s">
        <v>91</v>
      </c>
      <c r="E26957" s="117" t="s">
        <v>21100</v>
      </c>
      <c r="F26957" s="117" t="s">
        <v>20</v>
      </c>
      <c r="G26957" s="117" t="s">
        <v>112</v>
      </c>
      <c r="H26957" s="143">
        <v>30</v>
      </c>
      <c r="I26957" s="117" t="s">
        <v>15915</v>
      </c>
      <c r="J26957" s="117">
        <v>2024</v>
      </c>
    </row>
    <row r="26958" spans="1:10" x14ac:dyDescent="0.3">
      <c r="A26958" s="117">
        <v>334467</v>
      </c>
      <c r="B26958" s="118">
        <v>45656</v>
      </c>
      <c r="C26958" s="117" t="s">
        <v>25799</v>
      </c>
      <c r="D26958" s="117" t="s">
        <v>91</v>
      </c>
      <c r="E26958" s="117" t="s">
        <v>21100</v>
      </c>
      <c r="F26958" s="117" t="s">
        <v>20</v>
      </c>
      <c r="G26958" s="117" t="s">
        <v>112</v>
      </c>
      <c r="H26958" s="143">
        <v>30</v>
      </c>
      <c r="I26958" s="117" t="s">
        <v>15915</v>
      </c>
      <c r="J26958" s="117">
        <v>2024</v>
      </c>
    </row>
    <row r="26959" spans="1:10" x14ac:dyDescent="0.3">
      <c r="A26959" s="117">
        <v>334468</v>
      </c>
      <c r="B26959" s="118">
        <v>45656</v>
      </c>
      <c r="C26959" s="117" t="s">
        <v>25800</v>
      </c>
      <c r="D26959" s="117" t="s">
        <v>347</v>
      </c>
      <c r="E26959" s="117" t="s">
        <v>353</v>
      </c>
      <c r="F26959" s="117" t="s">
        <v>31</v>
      </c>
      <c r="G26959" s="117" t="s">
        <v>112</v>
      </c>
      <c r="H26959" s="143">
        <v>30</v>
      </c>
      <c r="I26959" s="117" t="s">
        <v>15915</v>
      </c>
      <c r="J26959" s="117">
        <v>2024</v>
      </c>
    </row>
    <row r="26960" spans="1:10" x14ac:dyDescent="0.3">
      <c r="A26960" s="117">
        <v>334469</v>
      </c>
      <c r="B26960" s="118">
        <v>45656</v>
      </c>
      <c r="C26960" s="117" t="s">
        <v>25801</v>
      </c>
      <c r="D26960" s="117" t="s">
        <v>347</v>
      </c>
      <c r="E26960" s="117" t="s">
        <v>183</v>
      </c>
      <c r="F26960" s="117" t="s">
        <v>38</v>
      </c>
      <c r="G26960" s="117" t="s">
        <v>111</v>
      </c>
      <c r="H26960" s="143">
        <v>30</v>
      </c>
      <c r="I26960" s="117" t="s">
        <v>15915</v>
      </c>
      <c r="J26960" s="117">
        <v>2024</v>
      </c>
    </row>
    <row r="26961" spans="1:10" x14ac:dyDescent="0.3">
      <c r="A26961" s="117">
        <v>334470</v>
      </c>
      <c r="B26961" s="118">
        <v>45656</v>
      </c>
      <c r="C26961" s="117" t="s">
        <v>25802</v>
      </c>
      <c r="D26961" s="117" t="s">
        <v>347</v>
      </c>
      <c r="E26961" s="117" t="s">
        <v>174</v>
      </c>
      <c r="F26961" s="117" t="s">
        <v>330</v>
      </c>
      <c r="G26961" s="117" t="s">
        <v>111</v>
      </c>
      <c r="H26961" s="143">
        <v>30</v>
      </c>
      <c r="I26961" s="117" t="s">
        <v>15915</v>
      </c>
      <c r="J26961" s="117">
        <v>2024</v>
      </c>
    </row>
    <row r="26962" spans="1:10" x14ac:dyDescent="0.3">
      <c r="A26962" s="117">
        <v>334471</v>
      </c>
      <c r="B26962" s="118">
        <v>45656</v>
      </c>
      <c r="C26962" s="117" t="s">
        <v>25803</v>
      </c>
      <c r="D26962" s="117" t="s">
        <v>347</v>
      </c>
      <c r="E26962" s="117" t="s">
        <v>183</v>
      </c>
      <c r="F26962" s="117" t="s">
        <v>10</v>
      </c>
      <c r="G26962" s="117" t="s">
        <v>111</v>
      </c>
      <c r="H26962" s="143">
        <v>30</v>
      </c>
      <c r="I26962" s="117" t="s">
        <v>15915</v>
      </c>
      <c r="J26962" s="117">
        <v>2024</v>
      </c>
    </row>
    <row r="26963" spans="1:10" x14ac:dyDescent="0.3">
      <c r="A26963" s="117">
        <v>334472</v>
      </c>
      <c r="B26963" s="118">
        <v>45656</v>
      </c>
      <c r="C26963" s="117" t="s">
        <v>25804</v>
      </c>
      <c r="D26963" s="117" t="s">
        <v>347</v>
      </c>
      <c r="E26963" s="117" t="s">
        <v>179</v>
      </c>
      <c r="F26963" s="117" t="s">
        <v>12</v>
      </c>
      <c r="G26963" s="117" t="s">
        <v>112</v>
      </c>
      <c r="H26963" s="143">
        <v>30</v>
      </c>
      <c r="I26963" s="117" t="s">
        <v>15915</v>
      </c>
      <c r="J26963" s="117">
        <v>2024</v>
      </c>
    </row>
    <row r="26964" spans="1:10" x14ac:dyDescent="0.3">
      <c r="A26964" s="117">
        <v>334473</v>
      </c>
      <c r="B26964" s="118">
        <v>45656</v>
      </c>
      <c r="C26964" s="117" t="s">
        <v>25805</v>
      </c>
      <c r="D26964" s="117" t="s">
        <v>347</v>
      </c>
      <c r="E26964" s="117" t="s">
        <v>174</v>
      </c>
      <c r="F26964" s="117" t="s">
        <v>38</v>
      </c>
      <c r="G26964" s="117" t="s">
        <v>112</v>
      </c>
      <c r="H26964" s="143">
        <v>30</v>
      </c>
      <c r="I26964" s="117" t="s">
        <v>15915</v>
      </c>
      <c r="J26964" s="117">
        <v>2024</v>
      </c>
    </row>
    <row r="26965" spans="1:10" x14ac:dyDescent="0.3">
      <c r="A26965" s="117">
        <v>334474</v>
      </c>
      <c r="B26965" s="118">
        <v>45656</v>
      </c>
      <c r="C26965" s="117" t="s">
        <v>25806</v>
      </c>
      <c r="D26965" s="117" t="s">
        <v>347</v>
      </c>
      <c r="E26965" s="117" t="s">
        <v>183</v>
      </c>
      <c r="F26965" s="117" t="s">
        <v>38</v>
      </c>
      <c r="G26965" s="117" t="s">
        <v>111</v>
      </c>
      <c r="H26965" s="143">
        <v>30</v>
      </c>
      <c r="I26965" s="117" t="s">
        <v>15915</v>
      </c>
      <c r="J26965" s="117">
        <v>2024</v>
      </c>
    </row>
    <row r="26966" spans="1:10" x14ac:dyDescent="0.3">
      <c r="A26966" s="117">
        <v>334475</v>
      </c>
      <c r="B26966" s="118">
        <v>45656</v>
      </c>
      <c r="C26966" s="117" t="s">
        <v>25807</v>
      </c>
      <c r="D26966" s="117" t="s">
        <v>347</v>
      </c>
      <c r="E26966" s="117" t="s">
        <v>174</v>
      </c>
      <c r="F26966" s="117" t="s">
        <v>26</v>
      </c>
      <c r="G26966" s="117" t="s">
        <v>111</v>
      </c>
      <c r="H26966" s="143">
        <v>30</v>
      </c>
      <c r="I26966" s="117" t="s">
        <v>15915</v>
      </c>
      <c r="J26966" s="117">
        <v>2024</v>
      </c>
    </row>
    <row r="26967" spans="1:10" x14ac:dyDescent="0.3">
      <c r="A26967" s="117">
        <v>334476</v>
      </c>
      <c r="B26967" s="118">
        <v>45656</v>
      </c>
      <c r="C26967" s="117" t="s">
        <v>25808</v>
      </c>
      <c r="D26967" s="117" t="s">
        <v>347</v>
      </c>
      <c r="E26967" s="117" t="s">
        <v>174</v>
      </c>
      <c r="F26967" s="117" t="s">
        <v>39</v>
      </c>
      <c r="G26967" s="117" t="s">
        <v>111</v>
      </c>
      <c r="H26967" s="143">
        <v>30</v>
      </c>
      <c r="I26967" s="117" t="s">
        <v>15915</v>
      </c>
      <c r="J26967" s="117">
        <v>2024</v>
      </c>
    </row>
    <row r="26968" spans="1:10" x14ac:dyDescent="0.3">
      <c r="A26968" s="117">
        <v>334477</v>
      </c>
      <c r="B26968" s="118">
        <v>45656</v>
      </c>
      <c r="C26968" s="117" t="s">
        <v>25809</v>
      </c>
      <c r="D26968" s="117" t="s">
        <v>347</v>
      </c>
      <c r="E26968" s="117" t="s">
        <v>174</v>
      </c>
      <c r="F26968" s="117" t="s">
        <v>38</v>
      </c>
      <c r="G26968" s="117" t="s">
        <v>111</v>
      </c>
      <c r="H26968" s="143">
        <v>30</v>
      </c>
      <c r="I26968" s="117" t="s">
        <v>15915</v>
      </c>
      <c r="J26968" s="117">
        <v>2024</v>
      </c>
    </row>
    <row r="26969" spans="1:10" x14ac:dyDescent="0.3">
      <c r="A26969" s="117">
        <v>334478</v>
      </c>
      <c r="B26969" s="118">
        <v>45656</v>
      </c>
      <c r="C26969" s="117" t="s">
        <v>25810</v>
      </c>
      <c r="D26969" s="117" t="s">
        <v>114</v>
      </c>
      <c r="E26969" s="117" t="s">
        <v>190</v>
      </c>
      <c r="F26969" s="117" t="s">
        <v>38</v>
      </c>
      <c r="G26969" s="117" t="s">
        <v>111</v>
      </c>
      <c r="H26969" s="143">
        <v>30</v>
      </c>
      <c r="I26969" s="117" t="s">
        <v>15915</v>
      </c>
      <c r="J26969" s="117">
        <v>2024</v>
      </c>
    </row>
    <row r="26970" spans="1:10" x14ac:dyDescent="0.3">
      <c r="A26970" s="117">
        <v>334479</v>
      </c>
      <c r="B26970" s="118">
        <v>45656</v>
      </c>
      <c r="C26970" s="117" t="s">
        <v>25811</v>
      </c>
      <c r="D26970" s="117" t="s">
        <v>347</v>
      </c>
      <c r="E26970" s="117" t="s">
        <v>179</v>
      </c>
      <c r="F26970" s="117" t="s">
        <v>39</v>
      </c>
      <c r="G26970" s="117" t="s">
        <v>112</v>
      </c>
      <c r="H26970" s="143">
        <v>30</v>
      </c>
      <c r="I26970" s="117" t="s">
        <v>15915</v>
      </c>
      <c r="J26970" s="117">
        <v>2024</v>
      </c>
    </row>
    <row r="26971" spans="1:10" x14ac:dyDescent="0.3">
      <c r="A26971" s="117">
        <v>334480</v>
      </c>
      <c r="B26971" s="118">
        <v>45656</v>
      </c>
      <c r="C26971" s="117" t="s">
        <v>25812</v>
      </c>
      <c r="D26971" s="117" t="s">
        <v>347</v>
      </c>
      <c r="E26971" s="117" t="s">
        <v>179</v>
      </c>
      <c r="F26971" s="117" t="s">
        <v>10</v>
      </c>
      <c r="G26971" s="117" t="s">
        <v>111</v>
      </c>
      <c r="H26971" s="143">
        <v>30</v>
      </c>
      <c r="I26971" s="117" t="s">
        <v>15915</v>
      </c>
      <c r="J26971" s="117">
        <v>2024</v>
      </c>
    </row>
    <row r="26972" spans="1:10" x14ac:dyDescent="0.3">
      <c r="A26972" s="117">
        <v>334481</v>
      </c>
      <c r="B26972" s="118">
        <v>45656</v>
      </c>
      <c r="C26972" s="117" t="s">
        <v>25810</v>
      </c>
      <c r="D26972" s="117" t="s">
        <v>347</v>
      </c>
      <c r="E26972" s="117" t="s">
        <v>174</v>
      </c>
      <c r="F26972" s="117" t="s">
        <v>38</v>
      </c>
      <c r="G26972" s="117" t="s">
        <v>111</v>
      </c>
      <c r="H26972" s="143">
        <v>30</v>
      </c>
      <c r="I26972" s="117" t="s">
        <v>15915</v>
      </c>
      <c r="J26972" s="117">
        <v>2024</v>
      </c>
    </row>
    <row r="26973" spans="1:10" x14ac:dyDescent="0.3">
      <c r="A26973" s="117">
        <v>334482</v>
      </c>
      <c r="B26973" s="118">
        <v>45656</v>
      </c>
      <c r="C26973" s="117" t="s">
        <v>25813</v>
      </c>
      <c r="D26973" s="117" t="s">
        <v>347</v>
      </c>
      <c r="E26973" s="117" t="s">
        <v>183</v>
      </c>
      <c r="F26973" s="117" t="s">
        <v>38</v>
      </c>
      <c r="G26973" s="117" t="s">
        <v>112</v>
      </c>
      <c r="H26973" s="143">
        <v>30</v>
      </c>
      <c r="I26973" s="117" t="s">
        <v>15915</v>
      </c>
      <c r="J26973" s="117">
        <v>2024</v>
      </c>
    </row>
    <row r="26974" spans="1:10" x14ac:dyDescent="0.3">
      <c r="A26974" s="117">
        <v>334483</v>
      </c>
      <c r="B26974" s="118">
        <v>45656</v>
      </c>
      <c r="C26974" s="117" t="s">
        <v>25814</v>
      </c>
      <c r="D26974" s="117" t="s">
        <v>347</v>
      </c>
      <c r="E26974" s="117" t="s">
        <v>179</v>
      </c>
      <c r="F26974" s="117" t="s">
        <v>38</v>
      </c>
      <c r="G26974" s="117" t="s">
        <v>111</v>
      </c>
      <c r="H26974" s="143">
        <v>30</v>
      </c>
      <c r="I26974" s="117" t="s">
        <v>15915</v>
      </c>
      <c r="J26974" s="117">
        <v>2024</v>
      </c>
    </row>
    <row r="26975" spans="1:10" x14ac:dyDescent="0.3">
      <c r="A26975" s="117">
        <v>334484</v>
      </c>
      <c r="B26975" s="118">
        <v>45656</v>
      </c>
      <c r="C26975" s="117" t="s">
        <v>25815</v>
      </c>
      <c r="D26975" s="117" t="s">
        <v>49</v>
      </c>
      <c r="E26975" s="117" t="s">
        <v>90</v>
      </c>
      <c r="F26975" s="117" t="s">
        <v>24</v>
      </c>
      <c r="G26975" s="117" t="s">
        <v>111</v>
      </c>
      <c r="H26975" s="143">
        <v>30</v>
      </c>
      <c r="I26975" s="117" t="s">
        <v>15915</v>
      </c>
      <c r="J26975" s="117">
        <v>2024</v>
      </c>
    </row>
    <row r="26976" spans="1:10" x14ac:dyDescent="0.3">
      <c r="A26976" s="117">
        <v>334485</v>
      </c>
      <c r="B26976" s="118">
        <v>45656</v>
      </c>
      <c r="C26976" s="117" t="s">
        <v>25816</v>
      </c>
      <c r="D26976" s="117" t="s">
        <v>49</v>
      </c>
      <c r="E26976" s="117" t="s">
        <v>90</v>
      </c>
      <c r="F26976" s="117" t="s">
        <v>37</v>
      </c>
      <c r="G26976" s="117" t="s">
        <v>111</v>
      </c>
      <c r="H26976" s="143">
        <v>30</v>
      </c>
      <c r="I26976" s="117" t="s">
        <v>15915</v>
      </c>
      <c r="J26976" s="117">
        <v>2024</v>
      </c>
    </row>
    <row r="26977" spans="1:10" x14ac:dyDescent="0.3">
      <c r="A26977" s="117">
        <v>334486</v>
      </c>
      <c r="B26977" s="118">
        <v>45656</v>
      </c>
      <c r="C26977" s="117" t="s">
        <v>25817</v>
      </c>
      <c r="D26977" s="117" t="s">
        <v>91</v>
      </c>
      <c r="E26977" s="117" t="s">
        <v>21100</v>
      </c>
      <c r="F26977" s="117" t="s">
        <v>12</v>
      </c>
      <c r="G26977" s="117" t="s">
        <v>111</v>
      </c>
      <c r="H26977" s="143">
        <v>30</v>
      </c>
      <c r="I26977" s="117" t="s">
        <v>15915</v>
      </c>
      <c r="J26977" s="117">
        <v>2024</v>
      </c>
    </row>
    <row r="26978" spans="1:10" x14ac:dyDescent="0.3">
      <c r="A26978" s="117">
        <v>334487</v>
      </c>
      <c r="B26978" s="118">
        <v>45656</v>
      </c>
      <c r="C26978" s="117" t="s">
        <v>25818</v>
      </c>
      <c r="D26978" s="117" t="s">
        <v>347</v>
      </c>
      <c r="E26978" s="117" t="s">
        <v>179</v>
      </c>
      <c r="F26978" s="117" t="s">
        <v>38</v>
      </c>
      <c r="G26978" s="117" t="s">
        <v>111</v>
      </c>
      <c r="H26978" s="143">
        <v>30</v>
      </c>
      <c r="I26978" s="117" t="s">
        <v>15915</v>
      </c>
      <c r="J26978" s="117">
        <v>2024</v>
      </c>
    </row>
    <row r="26979" spans="1:10" x14ac:dyDescent="0.3">
      <c r="A26979" s="117">
        <v>334488</v>
      </c>
      <c r="B26979" s="118">
        <v>45656</v>
      </c>
      <c r="C26979" s="117" t="s">
        <v>25819</v>
      </c>
      <c r="D26979" s="117" t="s">
        <v>347</v>
      </c>
      <c r="E26979" s="117" t="s">
        <v>178</v>
      </c>
      <c r="F26979" s="117" t="s">
        <v>37</v>
      </c>
      <c r="G26979" s="117" t="s">
        <v>112</v>
      </c>
      <c r="H26979" s="143">
        <v>30</v>
      </c>
      <c r="I26979" s="117" t="s">
        <v>15915</v>
      </c>
      <c r="J26979" s="117">
        <v>2024</v>
      </c>
    </row>
    <row r="26980" spans="1:10" x14ac:dyDescent="0.3">
      <c r="A26980" s="117">
        <v>334489</v>
      </c>
      <c r="B26980" s="118">
        <v>45656</v>
      </c>
      <c r="C26980" s="117" t="s">
        <v>25820</v>
      </c>
      <c r="D26980" s="117" t="s">
        <v>114</v>
      </c>
      <c r="E26980" s="117" t="s">
        <v>285</v>
      </c>
      <c r="F26980" s="117" t="s">
        <v>10</v>
      </c>
      <c r="G26980" s="117" t="s">
        <v>111</v>
      </c>
      <c r="H26980" s="143">
        <v>30</v>
      </c>
      <c r="I26980" s="117" t="s">
        <v>15915</v>
      </c>
      <c r="J26980" s="117">
        <v>2024</v>
      </c>
    </row>
    <row r="26981" spans="1:10" x14ac:dyDescent="0.3">
      <c r="A26981" s="117">
        <v>334490</v>
      </c>
      <c r="B26981" s="118">
        <v>45656</v>
      </c>
      <c r="C26981" s="117" t="s">
        <v>25821</v>
      </c>
      <c r="D26981" s="117" t="s">
        <v>114</v>
      </c>
      <c r="E26981" s="117" t="s">
        <v>190</v>
      </c>
      <c r="F26981" s="117" t="s">
        <v>22</v>
      </c>
      <c r="G26981" s="117" t="s">
        <v>111</v>
      </c>
      <c r="H26981" s="143">
        <v>30</v>
      </c>
      <c r="I26981" s="117" t="s">
        <v>15915</v>
      </c>
      <c r="J26981" s="117">
        <v>2024</v>
      </c>
    </row>
    <row r="26982" spans="1:10" x14ac:dyDescent="0.3">
      <c r="A26982" s="117">
        <v>334491</v>
      </c>
      <c r="B26982" s="118">
        <v>45656</v>
      </c>
      <c r="C26982" s="117" t="s">
        <v>25822</v>
      </c>
      <c r="D26982" s="117" t="s">
        <v>347</v>
      </c>
      <c r="E26982" s="117" t="s">
        <v>179</v>
      </c>
      <c r="F26982" s="117" t="s">
        <v>18</v>
      </c>
      <c r="G26982" s="117" t="s">
        <v>112</v>
      </c>
      <c r="H26982" s="143">
        <v>30</v>
      </c>
      <c r="I26982" s="117" t="s">
        <v>15915</v>
      </c>
      <c r="J26982" s="117">
        <v>2024</v>
      </c>
    </row>
    <row r="26983" spans="1:10" x14ac:dyDescent="0.3">
      <c r="A26983" s="117">
        <v>334492</v>
      </c>
      <c r="B26983" s="118">
        <v>45656</v>
      </c>
      <c r="C26983" s="117" t="s">
        <v>25823</v>
      </c>
      <c r="D26983" s="117" t="s">
        <v>347</v>
      </c>
      <c r="E26983" s="117" t="s">
        <v>179</v>
      </c>
      <c r="F26983" s="117" t="s">
        <v>39</v>
      </c>
      <c r="G26983" s="117" t="s">
        <v>112</v>
      </c>
      <c r="H26983" s="143">
        <v>30</v>
      </c>
      <c r="I26983" s="117" t="s">
        <v>15915</v>
      </c>
      <c r="J26983" s="117">
        <v>2024</v>
      </c>
    </row>
    <row r="26984" spans="1:10" x14ac:dyDescent="0.3">
      <c r="A26984" s="117">
        <v>334493</v>
      </c>
      <c r="B26984" s="118">
        <v>45656</v>
      </c>
      <c r="C26984" s="117" t="s">
        <v>25824</v>
      </c>
      <c r="D26984" s="117" t="s">
        <v>347</v>
      </c>
      <c r="E26984" s="117" t="s">
        <v>181</v>
      </c>
      <c r="F26984" s="117" t="s">
        <v>10</v>
      </c>
      <c r="G26984" s="117" t="s">
        <v>111</v>
      </c>
      <c r="H26984" s="143">
        <v>30</v>
      </c>
      <c r="I26984" s="117" t="s">
        <v>15915</v>
      </c>
      <c r="J26984" s="117">
        <v>2024</v>
      </c>
    </row>
    <row r="26985" spans="1:10" x14ac:dyDescent="0.3">
      <c r="A26985" s="117">
        <v>334494</v>
      </c>
      <c r="B26985" s="118">
        <v>45656</v>
      </c>
      <c r="C26985" s="117" t="s">
        <v>25825</v>
      </c>
      <c r="D26985" s="117" t="s">
        <v>347</v>
      </c>
      <c r="E26985" s="117" t="s">
        <v>199</v>
      </c>
      <c r="F26985" s="117" t="s">
        <v>38</v>
      </c>
      <c r="G26985" s="117" t="s">
        <v>111</v>
      </c>
      <c r="H26985" s="143">
        <v>30</v>
      </c>
      <c r="I26985" s="117" t="s">
        <v>15915</v>
      </c>
      <c r="J26985" s="117">
        <v>2024</v>
      </c>
    </row>
    <row r="26986" spans="1:10" x14ac:dyDescent="0.3">
      <c r="A26986" s="117">
        <v>334495</v>
      </c>
      <c r="B26986" s="118">
        <v>45656</v>
      </c>
      <c r="C26986" s="117" t="s">
        <v>25826</v>
      </c>
      <c r="D26986" s="117" t="s">
        <v>347</v>
      </c>
      <c r="E26986" s="117" t="s">
        <v>179</v>
      </c>
      <c r="F26986" s="117" t="s">
        <v>38</v>
      </c>
      <c r="G26986" s="117" t="s">
        <v>111</v>
      </c>
      <c r="H26986" s="143">
        <v>30</v>
      </c>
      <c r="I26986" s="117" t="s">
        <v>15915</v>
      </c>
      <c r="J26986" s="117">
        <v>2024</v>
      </c>
    </row>
    <row r="26987" spans="1:10" x14ac:dyDescent="0.3">
      <c r="A26987" s="117">
        <v>334496</v>
      </c>
      <c r="B26987" s="118">
        <v>45656</v>
      </c>
      <c r="C26987" s="117" t="s">
        <v>25824</v>
      </c>
      <c r="D26987" s="117" t="s">
        <v>347</v>
      </c>
      <c r="E26987" s="117" t="s">
        <v>184</v>
      </c>
      <c r="F26987" s="117" t="s">
        <v>10</v>
      </c>
      <c r="G26987" s="117" t="s">
        <v>111</v>
      </c>
      <c r="H26987" s="143">
        <v>30</v>
      </c>
      <c r="I26987" s="117" t="s">
        <v>15915</v>
      </c>
      <c r="J26987" s="117">
        <v>2024</v>
      </c>
    </row>
    <row r="26988" spans="1:10" x14ac:dyDescent="0.3">
      <c r="A26988" s="117">
        <v>334497</v>
      </c>
      <c r="B26988" s="118">
        <v>45656</v>
      </c>
      <c r="C26988" s="117" t="s">
        <v>25827</v>
      </c>
      <c r="D26988" s="117" t="s">
        <v>347</v>
      </c>
      <c r="E26988" s="117" t="s">
        <v>179</v>
      </c>
      <c r="F26988" s="117" t="s">
        <v>38</v>
      </c>
      <c r="G26988" s="117" t="s">
        <v>111</v>
      </c>
      <c r="H26988" s="143">
        <v>30</v>
      </c>
      <c r="I26988" s="117" t="s">
        <v>15915</v>
      </c>
      <c r="J26988" s="117">
        <v>2024</v>
      </c>
    </row>
    <row r="26989" spans="1:10" x14ac:dyDescent="0.3">
      <c r="A26989" s="117">
        <v>334498</v>
      </c>
      <c r="B26989" s="118">
        <v>45656</v>
      </c>
      <c r="C26989" s="117" t="s">
        <v>25828</v>
      </c>
      <c r="D26989" s="117" t="s">
        <v>347</v>
      </c>
      <c r="E26989" s="117" t="s">
        <v>353</v>
      </c>
      <c r="F26989" s="117" t="s">
        <v>12</v>
      </c>
      <c r="G26989" s="117" t="s">
        <v>111</v>
      </c>
      <c r="H26989" s="143">
        <v>30</v>
      </c>
      <c r="I26989" s="117" t="s">
        <v>15915</v>
      </c>
      <c r="J26989" s="117">
        <v>2024</v>
      </c>
    </row>
    <row r="26990" spans="1:10" x14ac:dyDescent="0.3">
      <c r="A26990" s="117">
        <v>334499</v>
      </c>
      <c r="B26990" s="118">
        <v>45656</v>
      </c>
      <c r="C26990" s="117" t="s">
        <v>25829</v>
      </c>
      <c r="D26990" s="117" t="s">
        <v>347</v>
      </c>
      <c r="E26990" s="117" t="s">
        <v>183</v>
      </c>
      <c r="F26990" s="117" t="s">
        <v>35</v>
      </c>
      <c r="G26990" s="117" t="s">
        <v>111</v>
      </c>
      <c r="H26990" s="143">
        <v>30</v>
      </c>
      <c r="I26990" s="117" t="s">
        <v>15915</v>
      </c>
      <c r="J26990" s="117">
        <v>2024</v>
      </c>
    </row>
    <row r="26991" spans="1:10" x14ac:dyDescent="0.3">
      <c r="A26991" s="117">
        <v>334500</v>
      </c>
      <c r="B26991" s="118">
        <v>45656</v>
      </c>
      <c r="C26991" s="117" t="s">
        <v>25830</v>
      </c>
      <c r="D26991" s="117" t="s">
        <v>347</v>
      </c>
      <c r="E26991" s="117" t="s">
        <v>179</v>
      </c>
      <c r="F26991" s="117" t="s">
        <v>12</v>
      </c>
      <c r="G26991" s="117" t="s">
        <v>111</v>
      </c>
      <c r="H26991" s="143">
        <v>30</v>
      </c>
      <c r="I26991" s="117" t="s">
        <v>15915</v>
      </c>
      <c r="J26991" s="117">
        <v>2024</v>
      </c>
    </row>
    <row r="26992" spans="1:10" x14ac:dyDescent="0.3">
      <c r="A26992" s="117">
        <v>334501</v>
      </c>
      <c r="B26992" s="118">
        <v>45656</v>
      </c>
      <c r="C26992" s="117" t="s">
        <v>25831</v>
      </c>
      <c r="D26992" s="117" t="s">
        <v>347</v>
      </c>
      <c r="E26992" s="117" t="s">
        <v>199</v>
      </c>
      <c r="F26992" s="117" t="s">
        <v>38</v>
      </c>
      <c r="G26992" s="117" t="s">
        <v>112</v>
      </c>
      <c r="H26992" s="143">
        <v>30</v>
      </c>
      <c r="I26992" s="117" t="s">
        <v>15915</v>
      </c>
      <c r="J26992" s="117">
        <v>2024</v>
      </c>
    </row>
    <row r="26993" spans="1:10" x14ac:dyDescent="0.3">
      <c r="A26993" s="117">
        <v>334502</v>
      </c>
      <c r="B26993" s="118">
        <v>45656</v>
      </c>
      <c r="C26993" s="117" t="s">
        <v>25832</v>
      </c>
      <c r="D26993" s="117" t="s">
        <v>347</v>
      </c>
      <c r="E26993" s="117" t="s">
        <v>183</v>
      </c>
      <c r="F26993" s="117" t="s">
        <v>13</v>
      </c>
      <c r="G26993" s="117" t="s">
        <v>111</v>
      </c>
      <c r="H26993" s="143">
        <v>30</v>
      </c>
      <c r="I26993" s="117" t="s">
        <v>15915</v>
      </c>
      <c r="J26993" s="117">
        <v>2024</v>
      </c>
    </row>
    <row r="26994" spans="1:10" x14ac:dyDescent="0.3">
      <c r="A26994" s="117">
        <v>334503</v>
      </c>
      <c r="B26994" s="118">
        <v>45656</v>
      </c>
      <c r="C26994" s="117" t="s">
        <v>25833</v>
      </c>
      <c r="D26994" s="117" t="s">
        <v>347</v>
      </c>
      <c r="E26994" s="117" t="s">
        <v>18474</v>
      </c>
      <c r="F26994" s="117" t="s">
        <v>38</v>
      </c>
      <c r="G26994" s="117" t="s">
        <v>112</v>
      </c>
      <c r="H26994" s="143">
        <v>30</v>
      </c>
      <c r="I26994" s="117" t="s">
        <v>15915</v>
      </c>
      <c r="J26994" s="117">
        <v>2024</v>
      </c>
    </row>
    <row r="26995" spans="1:10" x14ac:dyDescent="0.3">
      <c r="A26995" s="117">
        <v>334504</v>
      </c>
      <c r="B26995" s="118">
        <v>45656</v>
      </c>
      <c r="C26995" s="117" t="s">
        <v>25834</v>
      </c>
      <c r="D26995" s="117" t="s">
        <v>347</v>
      </c>
      <c r="E26995" s="117" t="s">
        <v>183</v>
      </c>
      <c r="F26995" s="117" t="s">
        <v>12</v>
      </c>
      <c r="G26995" s="117" t="s">
        <v>111</v>
      </c>
      <c r="H26995" s="143">
        <v>30</v>
      </c>
      <c r="I26995" s="117" t="s">
        <v>15915</v>
      </c>
      <c r="J26995" s="117">
        <v>2024</v>
      </c>
    </row>
    <row r="26996" spans="1:10" x14ac:dyDescent="0.3">
      <c r="A26996" s="117">
        <v>334505</v>
      </c>
      <c r="B26996" s="118">
        <v>45656</v>
      </c>
      <c r="C26996" s="117" t="s">
        <v>25835</v>
      </c>
      <c r="D26996" s="117" t="s">
        <v>347</v>
      </c>
      <c r="E26996" s="117" t="s">
        <v>179</v>
      </c>
      <c r="F26996" s="117" t="s">
        <v>28</v>
      </c>
      <c r="G26996" s="117" t="s">
        <v>112</v>
      </c>
      <c r="H26996" s="143">
        <v>30</v>
      </c>
      <c r="I26996" s="117" t="s">
        <v>15915</v>
      </c>
      <c r="J26996" s="117">
        <v>2024</v>
      </c>
    </row>
    <row r="26997" spans="1:10" x14ac:dyDescent="0.3">
      <c r="A26997" s="117">
        <v>334506</v>
      </c>
      <c r="B26997" s="118">
        <v>45656</v>
      </c>
      <c r="C26997" s="117" t="s">
        <v>25836</v>
      </c>
      <c r="D26997" s="117" t="s">
        <v>347</v>
      </c>
      <c r="E26997" s="117" t="s">
        <v>183</v>
      </c>
      <c r="F26997" s="117" t="s">
        <v>38</v>
      </c>
      <c r="G26997" s="117" t="s">
        <v>111</v>
      </c>
      <c r="H26997" s="143">
        <v>30</v>
      </c>
      <c r="I26997" s="117" t="s">
        <v>15915</v>
      </c>
      <c r="J26997" s="117">
        <v>2024</v>
      </c>
    </row>
    <row r="26998" spans="1:10" x14ac:dyDescent="0.3">
      <c r="A26998" s="117">
        <v>334507</v>
      </c>
      <c r="B26998" s="118">
        <v>45656</v>
      </c>
      <c r="C26998" s="117" t="s">
        <v>25837</v>
      </c>
      <c r="D26998" s="117" t="s">
        <v>347</v>
      </c>
      <c r="E26998" s="117" t="s">
        <v>179</v>
      </c>
      <c r="F26998" s="117" t="s">
        <v>12</v>
      </c>
      <c r="G26998" s="117" t="s">
        <v>111</v>
      </c>
      <c r="H26998" s="143">
        <v>30</v>
      </c>
      <c r="I26998" s="117" t="s">
        <v>15915</v>
      </c>
      <c r="J26998" s="117">
        <v>2024</v>
      </c>
    </row>
    <row r="26999" spans="1:10" x14ac:dyDescent="0.3">
      <c r="A26999" s="117">
        <v>334508</v>
      </c>
      <c r="B26999" s="118">
        <v>45656</v>
      </c>
      <c r="C26999" s="117" t="s">
        <v>25838</v>
      </c>
      <c r="D26999" s="117" t="s">
        <v>347</v>
      </c>
      <c r="E26999" s="117" t="s">
        <v>183</v>
      </c>
      <c r="F26999" s="117" t="s">
        <v>12</v>
      </c>
      <c r="G26999" s="117" t="s">
        <v>111</v>
      </c>
      <c r="H26999" s="143">
        <v>30</v>
      </c>
      <c r="I26999" s="117" t="s">
        <v>15915</v>
      </c>
      <c r="J26999" s="117">
        <v>2024</v>
      </c>
    </row>
    <row r="27000" spans="1:10" x14ac:dyDescent="0.3">
      <c r="A27000" s="117">
        <v>334509</v>
      </c>
      <c r="B27000" s="118">
        <v>45656</v>
      </c>
      <c r="C27000" s="117" t="s">
        <v>25839</v>
      </c>
      <c r="D27000" s="117" t="s">
        <v>347</v>
      </c>
      <c r="E27000" s="117" t="s">
        <v>179</v>
      </c>
      <c r="F27000" s="117" t="s">
        <v>38</v>
      </c>
      <c r="G27000" s="117" t="s">
        <v>112</v>
      </c>
      <c r="H27000" s="143">
        <v>30</v>
      </c>
      <c r="I27000" s="117" t="s">
        <v>15915</v>
      </c>
      <c r="J27000" s="117">
        <v>2024</v>
      </c>
    </row>
    <row r="27001" spans="1:10" x14ac:dyDescent="0.3">
      <c r="A27001" s="117">
        <v>334510</v>
      </c>
      <c r="B27001" s="118">
        <v>45656</v>
      </c>
      <c r="C27001" s="117" t="s">
        <v>25840</v>
      </c>
      <c r="D27001" s="117" t="s">
        <v>347</v>
      </c>
      <c r="E27001" s="117" t="s">
        <v>174</v>
      </c>
      <c r="F27001" s="117" t="s">
        <v>37</v>
      </c>
      <c r="G27001" s="117" t="s">
        <v>111</v>
      </c>
      <c r="H27001" s="143">
        <v>30</v>
      </c>
      <c r="I27001" s="117" t="s">
        <v>15915</v>
      </c>
      <c r="J27001" s="117">
        <v>2024</v>
      </c>
    </row>
    <row r="27002" spans="1:10" x14ac:dyDescent="0.3">
      <c r="A27002" s="117">
        <v>334511</v>
      </c>
      <c r="B27002" s="118">
        <v>45656</v>
      </c>
      <c r="C27002" s="117" t="s">
        <v>25841</v>
      </c>
      <c r="D27002" s="117" t="s">
        <v>347</v>
      </c>
      <c r="E27002" s="117" t="s">
        <v>179</v>
      </c>
      <c r="F27002" s="117" t="s">
        <v>38</v>
      </c>
      <c r="G27002" s="117" t="s">
        <v>111</v>
      </c>
      <c r="H27002" s="143">
        <v>30</v>
      </c>
      <c r="I27002" s="117" t="s">
        <v>15915</v>
      </c>
      <c r="J27002" s="117">
        <v>2024</v>
      </c>
    </row>
    <row r="27003" spans="1:10" x14ac:dyDescent="0.3">
      <c r="A27003" s="117">
        <v>334512</v>
      </c>
      <c r="B27003" s="118">
        <v>45656</v>
      </c>
      <c r="C27003" s="117" t="s">
        <v>25842</v>
      </c>
      <c r="D27003" s="117" t="s">
        <v>347</v>
      </c>
      <c r="E27003" s="117" t="s">
        <v>179</v>
      </c>
      <c r="F27003" s="117" t="s">
        <v>37</v>
      </c>
      <c r="G27003" s="117" t="s">
        <v>111</v>
      </c>
      <c r="H27003" s="143">
        <v>30</v>
      </c>
      <c r="I27003" s="117" t="s">
        <v>15915</v>
      </c>
      <c r="J27003" s="117">
        <v>2024</v>
      </c>
    </row>
    <row r="27004" spans="1:10" x14ac:dyDescent="0.3">
      <c r="A27004" s="117">
        <v>334513</v>
      </c>
      <c r="B27004" s="118">
        <v>45656</v>
      </c>
      <c r="C27004" s="117" t="s">
        <v>25843</v>
      </c>
      <c r="D27004" s="117" t="s">
        <v>347</v>
      </c>
      <c r="E27004" s="117" t="s">
        <v>179</v>
      </c>
      <c r="F27004" s="117" t="s">
        <v>38</v>
      </c>
      <c r="G27004" s="117" t="s">
        <v>111</v>
      </c>
      <c r="H27004" s="143">
        <v>30</v>
      </c>
      <c r="I27004" s="117" t="s">
        <v>15915</v>
      </c>
      <c r="J27004" s="117">
        <v>2024</v>
      </c>
    </row>
    <row r="27005" spans="1:10" x14ac:dyDescent="0.3">
      <c r="A27005" s="117">
        <v>334514</v>
      </c>
      <c r="B27005" s="118">
        <v>45656</v>
      </c>
      <c r="C27005" s="117" t="s">
        <v>25844</v>
      </c>
      <c r="D27005" s="117" t="s">
        <v>347</v>
      </c>
      <c r="E27005" s="117" t="s">
        <v>10116</v>
      </c>
      <c r="F27005" s="117" t="s">
        <v>10</v>
      </c>
      <c r="G27005" s="117" t="s">
        <v>111</v>
      </c>
      <c r="H27005" s="143">
        <v>30</v>
      </c>
      <c r="I27005" s="117" t="s">
        <v>15915</v>
      </c>
      <c r="J27005" s="117">
        <v>2024</v>
      </c>
    </row>
    <row r="27006" spans="1:10" x14ac:dyDescent="0.3">
      <c r="A27006" s="117">
        <v>334515</v>
      </c>
      <c r="B27006" s="118">
        <v>45656</v>
      </c>
      <c r="C27006" s="117" t="s">
        <v>25845</v>
      </c>
      <c r="D27006" s="117" t="s">
        <v>347</v>
      </c>
      <c r="E27006" s="117" t="s">
        <v>18474</v>
      </c>
      <c r="F27006" s="117" t="s">
        <v>28</v>
      </c>
      <c r="G27006" s="117" t="s">
        <v>112</v>
      </c>
      <c r="H27006" s="143">
        <v>30</v>
      </c>
      <c r="I27006" s="117" t="s">
        <v>15915</v>
      </c>
      <c r="J27006" s="117">
        <v>2024</v>
      </c>
    </row>
    <row r="27007" spans="1:10" x14ac:dyDescent="0.3">
      <c r="A27007" s="117">
        <v>334516</v>
      </c>
      <c r="B27007" s="118">
        <v>45656</v>
      </c>
      <c r="C27007" s="117" t="s">
        <v>25846</v>
      </c>
      <c r="D27007" s="117" t="s">
        <v>347</v>
      </c>
      <c r="E27007" s="117" t="s">
        <v>204</v>
      </c>
      <c r="F27007" s="117" t="s">
        <v>39</v>
      </c>
      <c r="G27007" s="117" t="s">
        <v>111</v>
      </c>
      <c r="H27007" s="143">
        <v>30</v>
      </c>
      <c r="I27007" s="117" t="s">
        <v>15915</v>
      </c>
      <c r="J27007" s="117">
        <v>2024</v>
      </c>
    </row>
    <row r="27008" spans="1:10" x14ac:dyDescent="0.3">
      <c r="A27008" s="117">
        <v>334517</v>
      </c>
      <c r="B27008" s="118">
        <v>45656</v>
      </c>
      <c r="C27008" s="117" t="s">
        <v>25841</v>
      </c>
      <c r="D27008" s="117" t="s">
        <v>347</v>
      </c>
      <c r="E27008" s="117" t="s">
        <v>183</v>
      </c>
      <c r="F27008" s="117" t="s">
        <v>38</v>
      </c>
      <c r="G27008" s="117" t="s">
        <v>111</v>
      </c>
      <c r="H27008" s="143">
        <v>30</v>
      </c>
      <c r="I27008" s="117" t="s">
        <v>15915</v>
      </c>
      <c r="J27008" s="117">
        <v>2024</v>
      </c>
    </row>
    <row r="27009" spans="1:10" x14ac:dyDescent="0.3">
      <c r="A27009" s="117">
        <v>334518</v>
      </c>
      <c r="B27009" s="118">
        <v>45656</v>
      </c>
      <c r="C27009" s="117" t="s">
        <v>25847</v>
      </c>
      <c r="D27009" s="117" t="s">
        <v>347</v>
      </c>
      <c r="E27009" s="117" t="s">
        <v>279</v>
      </c>
      <c r="F27009" s="117" t="s">
        <v>39</v>
      </c>
      <c r="G27009" s="117" t="s">
        <v>111</v>
      </c>
      <c r="H27009" s="143">
        <v>30</v>
      </c>
      <c r="I27009" s="117" t="s">
        <v>15915</v>
      </c>
      <c r="J27009" s="117">
        <v>2024</v>
      </c>
    </row>
    <row r="27010" spans="1:10" x14ac:dyDescent="0.3">
      <c r="A27010" s="117">
        <v>334519</v>
      </c>
      <c r="B27010" s="118">
        <v>45656</v>
      </c>
      <c r="C27010" s="117" t="s">
        <v>25848</v>
      </c>
      <c r="D27010" s="117" t="s">
        <v>347</v>
      </c>
      <c r="E27010" s="117" t="s">
        <v>174</v>
      </c>
      <c r="F27010" s="117" t="s">
        <v>8</v>
      </c>
      <c r="G27010" s="117" t="s">
        <v>111</v>
      </c>
      <c r="H27010" s="143">
        <v>30</v>
      </c>
      <c r="I27010" s="117" t="s">
        <v>15915</v>
      </c>
      <c r="J27010" s="117">
        <v>2024</v>
      </c>
    </row>
    <row r="27011" spans="1:10" x14ac:dyDescent="0.3">
      <c r="A27011" s="117">
        <v>334520</v>
      </c>
      <c r="B27011" s="118">
        <v>45656</v>
      </c>
      <c r="C27011" s="117" t="s">
        <v>25849</v>
      </c>
      <c r="D27011" s="117" t="s">
        <v>347</v>
      </c>
      <c r="E27011" s="117" t="s">
        <v>173</v>
      </c>
      <c r="F27011" s="117" t="s">
        <v>26</v>
      </c>
      <c r="G27011" s="117" t="s">
        <v>111</v>
      </c>
      <c r="H27011" s="143">
        <v>30</v>
      </c>
      <c r="I27011" s="117" t="s">
        <v>15915</v>
      </c>
      <c r="J27011" s="117">
        <v>2024</v>
      </c>
    </row>
    <row r="27012" spans="1:10" x14ac:dyDescent="0.3">
      <c r="A27012" s="117">
        <v>334521</v>
      </c>
      <c r="B27012" s="118">
        <v>45656</v>
      </c>
      <c r="C27012" s="117" t="s">
        <v>25850</v>
      </c>
      <c r="D27012" s="117" t="s">
        <v>347</v>
      </c>
      <c r="E27012" s="117" t="s">
        <v>174</v>
      </c>
      <c r="F27012" s="117" t="s">
        <v>12</v>
      </c>
      <c r="G27012" s="117" t="s">
        <v>111</v>
      </c>
      <c r="H27012" s="143">
        <v>30</v>
      </c>
      <c r="I27012" s="117" t="s">
        <v>15915</v>
      </c>
      <c r="J27012" s="117">
        <v>2024</v>
      </c>
    </row>
    <row r="27013" spans="1:10" x14ac:dyDescent="0.3">
      <c r="A27013" s="117">
        <v>334522</v>
      </c>
      <c r="B27013" s="118">
        <v>45656</v>
      </c>
      <c r="C27013" s="117" t="s">
        <v>25851</v>
      </c>
      <c r="D27013" s="117" t="s">
        <v>347</v>
      </c>
      <c r="E27013" s="117" t="s">
        <v>174</v>
      </c>
      <c r="F27013" s="117" t="s">
        <v>35</v>
      </c>
      <c r="G27013" s="117" t="s">
        <v>111</v>
      </c>
      <c r="H27013" s="143">
        <v>30</v>
      </c>
      <c r="I27013" s="117" t="s">
        <v>15915</v>
      </c>
      <c r="J27013" s="117">
        <v>2024</v>
      </c>
    </row>
    <row r="27014" spans="1:10" x14ac:dyDescent="0.3">
      <c r="A27014" s="117">
        <v>334523</v>
      </c>
      <c r="B27014" s="118">
        <v>45656</v>
      </c>
      <c r="C27014" s="117" t="s">
        <v>25852</v>
      </c>
      <c r="D27014" s="117" t="s">
        <v>114</v>
      </c>
      <c r="E27014" s="117" t="s">
        <v>190</v>
      </c>
      <c r="F27014" s="117" t="s">
        <v>39</v>
      </c>
      <c r="G27014" s="117" t="s">
        <v>111</v>
      </c>
      <c r="H27014" s="143">
        <v>30</v>
      </c>
      <c r="I27014" s="117" t="s">
        <v>15915</v>
      </c>
      <c r="J27014" s="117">
        <v>2024</v>
      </c>
    </row>
    <row r="27015" spans="1:10" x14ac:dyDescent="0.3">
      <c r="A27015" s="117">
        <v>334524</v>
      </c>
      <c r="B27015" s="118">
        <v>45656</v>
      </c>
      <c r="C27015" s="117" t="s">
        <v>25853</v>
      </c>
      <c r="D27015" s="117" t="s">
        <v>347</v>
      </c>
      <c r="E27015" s="117" t="s">
        <v>183</v>
      </c>
      <c r="F27015" s="117" t="s">
        <v>20</v>
      </c>
      <c r="G27015" s="117" t="s">
        <v>111</v>
      </c>
      <c r="H27015" s="143">
        <v>30</v>
      </c>
      <c r="I27015" s="117" t="s">
        <v>15915</v>
      </c>
      <c r="J27015" s="117">
        <v>2024</v>
      </c>
    </row>
    <row r="27016" spans="1:10" x14ac:dyDescent="0.3">
      <c r="A27016" s="117">
        <v>334525</v>
      </c>
      <c r="B27016" s="118">
        <v>45656</v>
      </c>
      <c r="C27016" s="117" t="s">
        <v>25854</v>
      </c>
      <c r="D27016" s="117" t="s">
        <v>91</v>
      </c>
      <c r="E27016" s="117" t="s">
        <v>21100</v>
      </c>
      <c r="F27016" s="117" t="s">
        <v>37</v>
      </c>
      <c r="G27016" s="117" t="s">
        <v>112</v>
      </c>
      <c r="H27016" s="143">
        <v>30</v>
      </c>
      <c r="I27016" s="117" t="s">
        <v>15915</v>
      </c>
      <c r="J27016" s="117">
        <v>2024</v>
      </c>
    </row>
    <row r="27017" spans="1:10" x14ac:dyDescent="0.3">
      <c r="A27017" s="117">
        <v>334526</v>
      </c>
      <c r="B27017" s="118">
        <v>45656</v>
      </c>
      <c r="C27017" s="117" t="s">
        <v>25855</v>
      </c>
      <c r="D27017" s="117" t="s">
        <v>347</v>
      </c>
      <c r="E27017" s="117" t="s">
        <v>183</v>
      </c>
      <c r="F27017" s="117" t="s">
        <v>38</v>
      </c>
      <c r="G27017" s="117" t="s">
        <v>111</v>
      </c>
      <c r="H27017" s="143">
        <v>30</v>
      </c>
      <c r="I27017" s="117" t="s">
        <v>15915</v>
      </c>
      <c r="J27017" s="117">
        <v>2024</v>
      </c>
    </row>
    <row r="27018" spans="1:10" x14ac:dyDescent="0.3">
      <c r="A27018" s="117">
        <v>334527</v>
      </c>
      <c r="B27018" s="118">
        <v>45656</v>
      </c>
      <c r="C27018" s="117" t="s">
        <v>25856</v>
      </c>
      <c r="D27018" s="117" t="s">
        <v>347</v>
      </c>
      <c r="E27018" s="117" t="s">
        <v>179</v>
      </c>
      <c r="F27018" s="117" t="s">
        <v>9</v>
      </c>
      <c r="G27018" s="117" t="s">
        <v>111</v>
      </c>
      <c r="H27018" s="143">
        <v>30</v>
      </c>
      <c r="I27018" s="117" t="s">
        <v>15915</v>
      </c>
      <c r="J27018" s="117">
        <v>2024</v>
      </c>
    </row>
    <row r="27019" spans="1:10" x14ac:dyDescent="0.3">
      <c r="A27019" s="117">
        <v>334528</v>
      </c>
      <c r="B27019" s="118">
        <v>45656</v>
      </c>
      <c r="C27019" s="117" t="s">
        <v>25857</v>
      </c>
      <c r="D27019" s="117" t="s">
        <v>347</v>
      </c>
      <c r="E27019" s="117" t="s">
        <v>174</v>
      </c>
      <c r="F27019" s="117" t="s">
        <v>39</v>
      </c>
      <c r="G27019" s="117" t="s">
        <v>112</v>
      </c>
      <c r="H27019" s="143">
        <v>30</v>
      </c>
      <c r="I27019" s="117" t="s">
        <v>15915</v>
      </c>
      <c r="J27019" s="117">
        <v>2024</v>
      </c>
    </row>
    <row r="27020" spans="1:10" x14ac:dyDescent="0.3">
      <c r="A27020" s="117">
        <v>334529</v>
      </c>
      <c r="B27020" s="118">
        <v>45656</v>
      </c>
      <c r="C27020" s="117" t="s">
        <v>25858</v>
      </c>
      <c r="D27020" s="117" t="s">
        <v>347</v>
      </c>
      <c r="E27020" s="117" t="s">
        <v>179</v>
      </c>
      <c r="F27020" s="117" t="s">
        <v>12</v>
      </c>
      <c r="G27020" s="117" t="s">
        <v>111</v>
      </c>
      <c r="H27020" s="143">
        <v>30</v>
      </c>
      <c r="I27020" s="117" t="s">
        <v>15915</v>
      </c>
      <c r="J27020" s="117">
        <v>2024</v>
      </c>
    </row>
    <row r="27021" spans="1:10" x14ac:dyDescent="0.3">
      <c r="A27021" s="117">
        <v>334530</v>
      </c>
      <c r="B27021" s="118">
        <v>45656</v>
      </c>
      <c r="C27021" s="117" t="s">
        <v>25859</v>
      </c>
      <c r="D27021" s="117" t="s">
        <v>347</v>
      </c>
      <c r="E27021" s="117" t="s">
        <v>286</v>
      </c>
      <c r="F27021" s="117" t="s">
        <v>38</v>
      </c>
      <c r="G27021" s="117" t="s">
        <v>111</v>
      </c>
      <c r="H27021" s="143">
        <v>30</v>
      </c>
      <c r="I27021" s="117" t="s">
        <v>15915</v>
      </c>
      <c r="J27021" s="117">
        <v>2024</v>
      </c>
    </row>
    <row r="27022" spans="1:10" x14ac:dyDescent="0.3">
      <c r="A27022" s="117">
        <v>334531</v>
      </c>
      <c r="B27022" s="118">
        <v>45656</v>
      </c>
      <c r="C27022" s="117" t="s">
        <v>25860</v>
      </c>
      <c r="D27022" s="117" t="s">
        <v>347</v>
      </c>
      <c r="E27022" s="117" t="s">
        <v>183</v>
      </c>
      <c r="F27022" s="117" t="s">
        <v>38</v>
      </c>
      <c r="G27022" s="117" t="s">
        <v>111</v>
      </c>
      <c r="H27022" s="143">
        <v>30</v>
      </c>
      <c r="I27022" s="117" t="s">
        <v>15915</v>
      </c>
      <c r="J27022" s="117">
        <v>2024</v>
      </c>
    </row>
    <row r="27023" spans="1:10" x14ac:dyDescent="0.3">
      <c r="A27023" s="117">
        <v>334532</v>
      </c>
      <c r="B27023" s="118">
        <v>45656</v>
      </c>
      <c r="C27023" s="117" t="s">
        <v>25861</v>
      </c>
      <c r="D27023" s="117" t="s">
        <v>347</v>
      </c>
      <c r="E27023" s="117" t="s">
        <v>90</v>
      </c>
      <c r="F27023" s="117" t="s">
        <v>39</v>
      </c>
      <c r="G27023" s="117" t="s">
        <v>112</v>
      </c>
      <c r="H27023" s="143">
        <v>30</v>
      </c>
      <c r="I27023" s="117" t="s">
        <v>15915</v>
      </c>
      <c r="J27023" s="117">
        <v>2024</v>
      </c>
    </row>
    <row r="27024" spans="1:10" x14ac:dyDescent="0.3">
      <c r="A27024" s="117">
        <v>334533</v>
      </c>
      <c r="B27024" s="118">
        <v>45656</v>
      </c>
      <c r="C27024" s="117" t="s">
        <v>25862</v>
      </c>
      <c r="D27024" s="117" t="s">
        <v>347</v>
      </c>
      <c r="E27024" s="117" t="s">
        <v>179</v>
      </c>
      <c r="F27024" s="117" t="s">
        <v>12</v>
      </c>
      <c r="G27024" s="117" t="s">
        <v>112</v>
      </c>
      <c r="H27024" s="143">
        <v>30</v>
      </c>
      <c r="I27024" s="117" t="s">
        <v>15915</v>
      </c>
      <c r="J27024" s="117">
        <v>2024</v>
      </c>
    </row>
    <row r="27025" spans="1:10" x14ac:dyDescent="0.3">
      <c r="A27025" s="117">
        <v>334534</v>
      </c>
      <c r="B27025" s="118">
        <v>45656</v>
      </c>
      <c r="C27025" s="117" t="s">
        <v>25863</v>
      </c>
      <c r="D27025" s="117" t="s">
        <v>114</v>
      </c>
      <c r="E27025" s="117" t="s">
        <v>190</v>
      </c>
      <c r="F27025" s="117" t="s">
        <v>10</v>
      </c>
      <c r="G27025" s="117" t="s">
        <v>111</v>
      </c>
      <c r="H27025" s="143">
        <v>30</v>
      </c>
      <c r="I27025" s="117" t="s">
        <v>15915</v>
      </c>
      <c r="J27025" s="117">
        <v>2024</v>
      </c>
    </row>
    <row r="27026" spans="1:10" x14ac:dyDescent="0.3">
      <c r="A27026" s="117">
        <v>334535</v>
      </c>
      <c r="B27026" s="118">
        <v>45656</v>
      </c>
      <c r="C27026" s="117" t="s">
        <v>25864</v>
      </c>
      <c r="D27026" s="117" t="s">
        <v>347</v>
      </c>
      <c r="E27026" s="117" t="s">
        <v>198</v>
      </c>
      <c r="F27026" s="117" t="s">
        <v>38</v>
      </c>
      <c r="G27026" s="117" t="s">
        <v>111</v>
      </c>
      <c r="H27026" s="143">
        <v>30</v>
      </c>
      <c r="I27026" s="117" t="s">
        <v>15915</v>
      </c>
      <c r="J27026" s="117">
        <v>2024</v>
      </c>
    </row>
    <row r="27027" spans="1:10" x14ac:dyDescent="0.3">
      <c r="A27027" s="117">
        <v>334536</v>
      </c>
      <c r="B27027" s="118">
        <v>45656</v>
      </c>
      <c r="C27027" s="117" t="s">
        <v>25865</v>
      </c>
      <c r="D27027" s="117" t="s">
        <v>347</v>
      </c>
      <c r="E27027" s="117" t="s">
        <v>276</v>
      </c>
      <c r="F27027" s="117" t="s">
        <v>37</v>
      </c>
      <c r="G27027" s="117" t="s">
        <v>111</v>
      </c>
      <c r="H27027" s="143">
        <v>30</v>
      </c>
      <c r="I27027" s="117" t="s">
        <v>15915</v>
      </c>
      <c r="J27027" s="117">
        <v>2024</v>
      </c>
    </row>
    <row r="27028" spans="1:10" x14ac:dyDescent="0.3">
      <c r="A27028" s="117">
        <v>334537</v>
      </c>
      <c r="B27028" s="118">
        <v>45656</v>
      </c>
      <c r="C27028" s="117" t="s">
        <v>25866</v>
      </c>
      <c r="D27028" s="117" t="s">
        <v>347</v>
      </c>
      <c r="E27028" s="117" t="s">
        <v>173</v>
      </c>
      <c r="F27028" s="117" t="s">
        <v>31</v>
      </c>
      <c r="G27028" s="117" t="s">
        <v>111</v>
      </c>
      <c r="H27028" s="143">
        <v>30</v>
      </c>
      <c r="I27028" s="117" t="s">
        <v>15915</v>
      </c>
      <c r="J27028" s="117">
        <v>2024</v>
      </c>
    </row>
    <row r="27029" spans="1:10" x14ac:dyDescent="0.3">
      <c r="A27029" s="117">
        <v>334538</v>
      </c>
      <c r="B27029" s="118">
        <v>45656</v>
      </c>
      <c r="C27029" s="117" t="s">
        <v>25864</v>
      </c>
      <c r="D27029" s="117" t="s">
        <v>347</v>
      </c>
      <c r="E27029" s="117" t="s">
        <v>178</v>
      </c>
      <c r="F27029" s="117" t="s">
        <v>38</v>
      </c>
      <c r="G27029" s="117" t="s">
        <v>111</v>
      </c>
      <c r="H27029" s="143">
        <v>30</v>
      </c>
      <c r="I27029" s="117" t="s">
        <v>15915</v>
      </c>
      <c r="J27029" s="117">
        <v>2024</v>
      </c>
    </row>
    <row r="27030" spans="1:10" x14ac:dyDescent="0.3">
      <c r="A27030" s="117">
        <v>334539</v>
      </c>
      <c r="B27030" s="118">
        <v>45656</v>
      </c>
      <c r="C27030" s="117" t="s">
        <v>25867</v>
      </c>
      <c r="D27030" s="117" t="s">
        <v>49</v>
      </c>
      <c r="E27030" s="117" t="s">
        <v>90</v>
      </c>
      <c r="F27030" s="117" t="s">
        <v>12</v>
      </c>
      <c r="G27030" s="117" t="s">
        <v>111</v>
      </c>
      <c r="H27030" s="143">
        <v>30</v>
      </c>
      <c r="I27030" s="117" t="s">
        <v>15915</v>
      </c>
      <c r="J27030" s="117">
        <v>2024</v>
      </c>
    </row>
    <row r="27031" spans="1:10" x14ac:dyDescent="0.3">
      <c r="A27031" s="117">
        <v>334540</v>
      </c>
      <c r="B27031" s="118">
        <v>45656</v>
      </c>
      <c r="C27031" s="117" t="s">
        <v>25868</v>
      </c>
      <c r="D27031" s="117" t="s">
        <v>114</v>
      </c>
      <c r="E27031" s="117" t="s">
        <v>285</v>
      </c>
      <c r="F27031" s="117" t="s">
        <v>22</v>
      </c>
      <c r="G27031" s="117" t="s">
        <v>111</v>
      </c>
      <c r="H27031" s="143">
        <v>30</v>
      </c>
      <c r="I27031" s="117" t="s">
        <v>15915</v>
      </c>
      <c r="J27031" s="117">
        <v>2024</v>
      </c>
    </row>
    <row r="27032" spans="1:10" x14ac:dyDescent="0.3">
      <c r="A27032" s="117">
        <v>334541</v>
      </c>
      <c r="B27032" s="118">
        <v>45656</v>
      </c>
      <c r="C27032" s="117" t="s">
        <v>25869</v>
      </c>
      <c r="D27032" s="117" t="s">
        <v>347</v>
      </c>
      <c r="E27032" s="117" t="s">
        <v>18474</v>
      </c>
      <c r="F27032" s="117" t="s">
        <v>35</v>
      </c>
      <c r="G27032" s="117" t="s">
        <v>111</v>
      </c>
      <c r="H27032" s="143">
        <v>30</v>
      </c>
      <c r="I27032" s="117" t="s">
        <v>15915</v>
      </c>
      <c r="J27032" s="117">
        <v>2024</v>
      </c>
    </row>
    <row r="27033" spans="1:10" x14ac:dyDescent="0.3">
      <c r="A27033" s="117">
        <v>334542</v>
      </c>
      <c r="B27033" s="118">
        <v>45656</v>
      </c>
      <c r="C27033" s="117" t="s">
        <v>25870</v>
      </c>
      <c r="D27033" s="117" t="s">
        <v>91</v>
      </c>
      <c r="E27033" s="117" t="s">
        <v>21100</v>
      </c>
      <c r="F27033" s="117" t="s">
        <v>20</v>
      </c>
      <c r="G27033" s="117" t="s">
        <v>112</v>
      </c>
      <c r="H27033" s="143">
        <v>30</v>
      </c>
      <c r="I27033" s="117" t="s">
        <v>15915</v>
      </c>
      <c r="J27033" s="117">
        <v>2024</v>
      </c>
    </row>
    <row r="27034" spans="1:10" x14ac:dyDescent="0.3">
      <c r="A27034" s="117">
        <v>334543</v>
      </c>
      <c r="B27034" s="118">
        <v>45656</v>
      </c>
      <c r="C27034" s="117" t="s">
        <v>25871</v>
      </c>
      <c r="D27034" s="117" t="s">
        <v>347</v>
      </c>
      <c r="E27034" s="117" t="s">
        <v>353</v>
      </c>
      <c r="F27034" s="117" t="s">
        <v>38</v>
      </c>
      <c r="G27034" s="117" t="s">
        <v>111</v>
      </c>
      <c r="H27034" s="143">
        <v>30</v>
      </c>
      <c r="I27034" s="117" t="s">
        <v>15915</v>
      </c>
      <c r="J27034" s="117">
        <v>2024</v>
      </c>
    </row>
    <row r="27035" spans="1:10" x14ac:dyDescent="0.3">
      <c r="A27035" s="117">
        <v>334544</v>
      </c>
      <c r="B27035" s="118">
        <v>45656</v>
      </c>
      <c r="C27035" s="117" t="s">
        <v>25872</v>
      </c>
      <c r="D27035" s="117" t="s">
        <v>347</v>
      </c>
      <c r="E27035" s="117" t="s">
        <v>286</v>
      </c>
      <c r="F27035" s="117" t="s">
        <v>37</v>
      </c>
      <c r="G27035" s="117" t="s">
        <v>111</v>
      </c>
      <c r="H27035" s="143">
        <v>30</v>
      </c>
      <c r="I27035" s="117" t="s">
        <v>15915</v>
      </c>
      <c r="J27035" s="117">
        <v>2024</v>
      </c>
    </row>
    <row r="27036" spans="1:10" x14ac:dyDescent="0.3">
      <c r="A27036" s="117">
        <v>334545</v>
      </c>
      <c r="B27036" s="118">
        <v>45656</v>
      </c>
      <c r="C27036" s="117" t="s">
        <v>25873</v>
      </c>
      <c r="D27036" s="117" t="s">
        <v>347</v>
      </c>
      <c r="E27036" s="117" t="s">
        <v>199</v>
      </c>
      <c r="F27036" s="117" t="s">
        <v>31</v>
      </c>
      <c r="G27036" s="117" t="s">
        <v>111</v>
      </c>
      <c r="H27036" s="143">
        <v>30</v>
      </c>
      <c r="I27036" s="117" t="s">
        <v>15915</v>
      </c>
      <c r="J27036" s="117">
        <v>2024</v>
      </c>
    </row>
    <row r="27037" spans="1:10" x14ac:dyDescent="0.3">
      <c r="A27037" s="117">
        <v>334546</v>
      </c>
      <c r="B27037" s="118">
        <v>45656</v>
      </c>
      <c r="C27037" s="117" t="s">
        <v>25874</v>
      </c>
      <c r="D27037" s="117" t="s">
        <v>347</v>
      </c>
      <c r="E27037" s="117" t="s">
        <v>18474</v>
      </c>
      <c r="F27037" s="117" t="s">
        <v>8</v>
      </c>
      <c r="G27037" s="117" t="s">
        <v>111</v>
      </c>
      <c r="H27037" s="143">
        <v>30</v>
      </c>
      <c r="I27037" s="117" t="s">
        <v>15915</v>
      </c>
      <c r="J27037" s="117">
        <v>2024</v>
      </c>
    </row>
    <row r="27038" spans="1:10" x14ac:dyDescent="0.3">
      <c r="A27038" s="117">
        <v>334547</v>
      </c>
      <c r="B27038" s="118">
        <v>45656</v>
      </c>
      <c r="C27038" s="117" t="s">
        <v>25875</v>
      </c>
      <c r="D27038" s="117" t="s">
        <v>347</v>
      </c>
      <c r="E27038" s="117" t="s">
        <v>18474</v>
      </c>
      <c r="F27038" s="117" t="s">
        <v>38</v>
      </c>
      <c r="G27038" s="117" t="s">
        <v>111</v>
      </c>
      <c r="H27038" s="143">
        <v>30</v>
      </c>
      <c r="I27038" s="117" t="s">
        <v>15915</v>
      </c>
      <c r="J27038" s="117">
        <v>2024</v>
      </c>
    </row>
    <row r="27039" spans="1:10" x14ac:dyDescent="0.3">
      <c r="A27039" s="117">
        <v>334548</v>
      </c>
      <c r="B27039" s="118">
        <v>45656</v>
      </c>
      <c r="C27039" s="117" t="s">
        <v>25876</v>
      </c>
      <c r="D27039" s="117" t="s">
        <v>347</v>
      </c>
      <c r="E27039" s="117" t="s">
        <v>179</v>
      </c>
      <c r="F27039" s="117" t="s">
        <v>20</v>
      </c>
      <c r="G27039" s="117" t="s">
        <v>111</v>
      </c>
      <c r="H27039" s="143">
        <v>30</v>
      </c>
      <c r="I27039" s="117" t="s">
        <v>15915</v>
      </c>
      <c r="J27039" s="117">
        <v>2024</v>
      </c>
    </row>
    <row r="27040" spans="1:10" x14ac:dyDescent="0.3">
      <c r="A27040" s="117">
        <v>334549</v>
      </c>
      <c r="B27040" s="118">
        <v>45656</v>
      </c>
      <c r="C27040" s="117" t="s">
        <v>25874</v>
      </c>
      <c r="D27040" s="117" t="s">
        <v>347</v>
      </c>
      <c r="E27040" s="117" t="s">
        <v>173</v>
      </c>
      <c r="F27040" s="117" t="s">
        <v>8</v>
      </c>
      <c r="G27040" s="117" t="s">
        <v>111</v>
      </c>
      <c r="H27040" s="143">
        <v>30</v>
      </c>
      <c r="I27040" s="117" t="s">
        <v>15915</v>
      </c>
      <c r="J27040" s="117">
        <v>2024</v>
      </c>
    </row>
    <row r="27041" spans="1:10" x14ac:dyDescent="0.3">
      <c r="A27041" s="117">
        <v>334550</v>
      </c>
      <c r="B27041" s="118">
        <v>45656</v>
      </c>
      <c r="C27041" s="117" t="s">
        <v>25877</v>
      </c>
      <c r="D27041" s="117" t="s">
        <v>347</v>
      </c>
      <c r="E27041" s="117" t="s">
        <v>179</v>
      </c>
      <c r="F27041" s="117" t="s">
        <v>25</v>
      </c>
      <c r="G27041" s="117" t="s">
        <v>111</v>
      </c>
      <c r="H27041" s="143">
        <v>30</v>
      </c>
      <c r="I27041" s="117" t="s">
        <v>15915</v>
      </c>
      <c r="J27041" s="117">
        <v>2024</v>
      </c>
    </row>
    <row r="27042" spans="1:10" x14ac:dyDescent="0.3">
      <c r="A27042" s="117">
        <v>334551</v>
      </c>
      <c r="B27042" s="118">
        <v>45656</v>
      </c>
      <c r="C27042" s="117" t="s">
        <v>25878</v>
      </c>
      <c r="D27042" s="117" t="s">
        <v>347</v>
      </c>
      <c r="E27042" s="117" t="s">
        <v>18474</v>
      </c>
      <c r="F27042" s="117" t="s">
        <v>38</v>
      </c>
      <c r="G27042" s="117" t="s">
        <v>112</v>
      </c>
      <c r="H27042" s="143">
        <v>30</v>
      </c>
      <c r="I27042" s="117" t="s">
        <v>15915</v>
      </c>
      <c r="J27042" s="117">
        <v>2024</v>
      </c>
    </row>
    <row r="27043" spans="1:10" x14ac:dyDescent="0.3">
      <c r="A27043" s="117">
        <v>334552</v>
      </c>
      <c r="B27043" s="118">
        <v>45656</v>
      </c>
      <c r="C27043" s="117" t="s">
        <v>25879</v>
      </c>
      <c r="D27043" s="117" t="s">
        <v>119</v>
      </c>
      <c r="E27043" s="117" t="s">
        <v>103</v>
      </c>
      <c r="F27043" s="117" t="s">
        <v>35</v>
      </c>
      <c r="G27043" s="117" t="s">
        <v>112</v>
      </c>
      <c r="H27043" s="143">
        <v>30</v>
      </c>
      <c r="I27043" s="117" t="s">
        <v>15915</v>
      </c>
      <c r="J27043" s="117">
        <v>2024</v>
      </c>
    </row>
    <row r="27044" spans="1:10" x14ac:dyDescent="0.3">
      <c r="A27044" s="117">
        <v>334553</v>
      </c>
      <c r="B27044" s="118">
        <v>45656</v>
      </c>
      <c r="C27044" s="117" t="s">
        <v>25880</v>
      </c>
      <c r="D27044" s="117" t="s">
        <v>347</v>
      </c>
      <c r="E27044" s="117" t="s">
        <v>18474</v>
      </c>
      <c r="F27044" s="117" t="s">
        <v>39</v>
      </c>
      <c r="G27044" s="117" t="s">
        <v>111</v>
      </c>
      <c r="H27044" s="143">
        <v>30</v>
      </c>
      <c r="I27044" s="117" t="s">
        <v>15915</v>
      </c>
      <c r="J27044" s="117">
        <v>2024</v>
      </c>
    </row>
    <row r="27045" spans="1:10" x14ac:dyDescent="0.3">
      <c r="A27045" s="117">
        <v>334554</v>
      </c>
      <c r="B27045" s="118">
        <v>45656</v>
      </c>
      <c r="C27045" s="117" t="s">
        <v>25881</v>
      </c>
      <c r="D27045" s="117" t="s">
        <v>347</v>
      </c>
      <c r="E27045" s="117" t="s">
        <v>18474</v>
      </c>
      <c r="F27045" s="117" t="s">
        <v>37</v>
      </c>
      <c r="G27045" s="117" t="s">
        <v>111</v>
      </c>
      <c r="H27045" s="143">
        <v>30</v>
      </c>
      <c r="I27045" s="117" t="s">
        <v>15915</v>
      </c>
      <c r="J27045" s="117">
        <v>2024</v>
      </c>
    </row>
    <row r="27046" spans="1:10" x14ac:dyDescent="0.3">
      <c r="A27046" s="117">
        <v>334555</v>
      </c>
      <c r="B27046" s="118">
        <v>45656</v>
      </c>
      <c r="C27046" s="117" t="s">
        <v>25882</v>
      </c>
      <c r="D27046" s="117" t="s">
        <v>347</v>
      </c>
      <c r="E27046" s="117" t="s">
        <v>179</v>
      </c>
      <c r="F27046" s="117" t="s">
        <v>31</v>
      </c>
      <c r="G27046" s="117" t="s">
        <v>111</v>
      </c>
      <c r="H27046" s="143">
        <v>30</v>
      </c>
      <c r="I27046" s="117" t="s">
        <v>15915</v>
      </c>
      <c r="J27046" s="117">
        <v>2024</v>
      </c>
    </row>
    <row r="27047" spans="1:10" x14ac:dyDescent="0.3">
      <c r="A27047" s="117">
        <v>334556</v>
      </c>
      <c r="B27047" s="118">
        <v>45656</v>
      </c>
      <c r="C27047" s="117" t="s">
        <v>25883</v>
      </c>
      <c r="D27047" s="117" t="s">
        <v>52</v>
      </c>
      <c r="E27047" s="117" t="s">
        <v>3</v>
      </c>
      <c r="F27047" s="117" t="s">
        <v>33</v>
      </c>
      <c r="G27047" s="117" t="s">
        <v>112</v>
      </c>
      <c r="H27047" s="143">
        <v>30</v>
      </c>
      <c r="I27047" s="117" t="s">
        <v>15915</v>
      </c>
      <c r="J27047" s="117">
        <v>2024</v>
      </c>
    </row>
    <row r="27048" spans="1:10" x14ac:dyDescent="0.3">
      <c r="A27048" s="117">
        <v>334557</v>
      </c>
      <c r="B27048" s="118">
        <v>45656</v>
      </c>
      <c r="C27048" s="117" t="s">
        <v>25884</v>
      </c>
      <c r="D27048" s="117" t="s">
        <v>347</v>
      </c>
      <c r="E27048" s="117" t="s">
        <v>179</v>
      </c>
      <c r="F27048" s="117" t="s">
        <v>35</v>
      </c>
      <c r="G27048" s="117" t="s">
        <v>111</v>
      </c>
      <c r="H27048" s="143">
        <v>30</v>
      </c>
      <c r="I27048" s="117" t="s">
        <v>15915</v>
      </c>
      <c r="J27048" s="117">
        <v>2024</v>
      </c>
    </row>
    <row r="27049" spans="1:10" x14ac:dyDescent="0.3">
      <c r="A27049" s="117">
        <v>334558</v>
      </c>
      <c r="B27049" s="118">
        <v>45656</v>
      </c>
      <c r="C27049" s="117" t="s">
        <v>25885</v>
      </c>
      <c r="D27049" s="117" t="s">
        <v>347</v>
      </c>
      <c r="E27049" s="117" t="s">
        <v>18474</v>
      </c>
      <c r="F27049" s="117" t="s">
        <v>38</v>
      </c>
      <c r="G27049" s="117" t="s">
        <v>111</v>
      </c>
      <c r="H27049" s="143">
        <v>30</v>
      </c>
      <c r="I27049" s="117" t="s">
        <v>15915</v>
      </c>
      <c r="J27049" s="117">
        <v>2024</v>
      </c>
    </row>
    <row r="27050" spans="1:10" x14ac:dyDescent="0.3">
      <c r="A27050" s="117">
        <v>334559</v>
      </c>
      <c r="B27050" s="118">
        <v>45656</v>
      </c>
      <c r="C27050" s="117" t="s">
        <v>25886</v>
      </c>
      <c r="D27050" s="117" t="s">
        <v>347</v>
      </c>
      <c r="E27050" s="117" t="s">
        <v>179</v>
      </c>
      <c r="F27050" s="117" t="s">
        <v>39</v>
      </c>
      <c r="G27050" s="117" t="s">
        <v>111</v>
      </c>
      <c r="H27050" s="143">
        <v>30</v>
      </c>
      <c r="I27050" s="117" t="s">
        <v>15915</v>
      </c>
      <c r="J27050" s="117">
        <v>2024</v>
      </c>
    </row>
    <row r="27051" spans="1:10" x14ac:dyDescent="0.3">
      <c r="A27051" s="117">
        <v>334560</v>
      </c>
      <c r="B27051" s="118">
        <v>45656</v>
      </c>
      <c r="C27051" s="117" t="s">
        <v>25887</v>
      </c>
      <c r="D27051" s="117" t="s">
        <v>347</v>
      </c>
      <c r="E27051" s="117" t="s">
        <v>174</v>
      </c>
      <c r="F27051" s="117" t="s">
        <v>37</v>
      </c>
      <c r="G27051" s="117" t="s">
        <v>111</v>
      </c>
      <c r="H27051" s="143">
        <v>30</v>
      </c>
      <c r="I27051" s="117" t="s">
        <v>15915</v>
      </c>
      <c r="J27051" s="117">
        <v>2024</v>
      </c>
    </row>
    <row r="27052" spans="1:10" x14ac:dyDescent="0.3">
      <c r="A27052" s="117">
        <v>334561</v>
      </c>
      <c r="B27052" s="118">
        <v>45656</v>
      </c>
      <c r="C27052" s="117" t="s">
        <v>25888</v>
      </c>
      <c r="D27052" s="117" t="s">
        <v>347</v>
      </c>
      <c r="E27052" s="117" t="s">
        <v>286</v>
      </c>
      <c r="F27052" s="117" t="s">
        <v>37</v>
      </c>
      <c r="G27052" s="117" t="s">
        <v>111</v>
      </c>
      <c r="H27052" s="143">
        <v>30</v>
      </c>
      <c r="I27052" s="117" t="s">
        <v>15915</v>
      </c>
      <c r="J27052" s="117">
        <v>2024</v>
      </c>
    </row>
    <row r="27053" spans="1:10" x14ac:dyDescent="0.3">
      <c r="A27053" s="117">
        <v>334562</v>
      </c>
      <c r="B27053" s="118">
        <v>45656</v>
      </c>
      <c r="C27053" s="117" t="s">
        <v>25889</v>
      </c>
      <c r="D27053" s="117" t="s">
        <v>347</v>
      </c>
      <c r="E27053" s="117" t="s">
        <v>174</v>
      </c>
      <c r="F27053" s="117" t="s">
        <v>25</v>
      </c>
      <c r="G27053" s="117" t="s">
        <v>112</v>
      </c>
      <c r="H27053" s="143">
        <v>30</v>
      </c>
      <c r="I27053" s="117" t="s">
        <v>15915</v>
      </c>
      <c r="J27053" s="117">
        <v>2024</v>
      </c>
    </row>
    <row r="27054" spans="1:10" x14ac:dyDescent="0.3">
      <c r="A27054" s="117">
        <v>334563</v>
      </c>
      <c r="B27054" s="118">
        <v>45656</v>
      </c>
      <c r="C27054" s="117" t="s">
        <v>25890</v>
      </c>
      <c r="D27054" s="117" t="s">
        <v>347</v>
      </c>
      <c r="E27054" s="117" t="s">
        <v>286</v>
      </c>
      <c r="F27054" s="117" t="s">
        <v>37</v>
      </c>
      <c r="G27054" s="117" t="s">
        <v>111</v>
      </c>
      <c r="H27054" s="143">
        <v>30</v>
      </c>
      <c r="I27054" s="117" t="s">
        <v>15915</v>
      </c>
      <c r="J27054" s="117">
        <v>2024</v>
      </c>
    </row>
    <row r="27055" spans="1:10" x14ac:dyDescent="0.3">
      <c r="A27055" s="117">
        <v>334564</v>
      </c>
      <c r="B27055" s="118">
        <v>45656</v>
      </c>
      <c r="C27055" s="117" t="s">
        <v>25891</v>
      </c>
      <c r="D27055" s="117" t="s">
        <v>347</v>
      </c>
      <c r="E27055" s="117" t="s">
        <v>179</v>
      </c>
      <c r="F27055" s="117" t="s">
        <v>31</v>
      </c>
      <c r="G27055" s="117" t="s">
        <v>111</v>
      </c>
      <c r="H27055" s="143">
        <v>30</v>
      </c>
      <c r="I27055" s="117" t="s">
        <v>15915</v>
      </c>
      <c r="J27055" s="117">
        <v>2024</v>
      </c>
    </row>
    <row r="27056" spans="1:10" x14ac:dyDescent="0.3">
      <c r="A27056" s="117">
        <v>334565</v>
      </c>
      <c r="B27056" s="118">
        <v>45656</v>
      </c>
      <c r="C27056" s="117" t="s">
        <v>25892</v>
      </c>
      <c r="D27056" s="117" t="s">
        <v>347</v>
      </c>
      <c r="E27056" s="117" t="s">
        <v>178</v>
      </c>
      <c r="F27056" s="117" t="s">
        <v>29</v>
      </c>
      <c r="G27056" s="117" t="s">
        <v>111</v>
      </c>
      <c r="H27056" s="143">
        <v>30</v>
      </c>
      <c r="I27056" s="117" t="s">
        <v>15915</v>
      </c>
      <c r="J27056" s="117">
        <v>2024</v>
      </c>
    </row>
    <row r="27057" spans="1:10" x14ac:dyDescent="0.3">
      <c r="A27057" s="117">
        <v>334566</v>
      </c>
      <c r="B27057" s="118">
        <v>45656</v>
      </c>
      <c r="C27057" s="117" t="s">
        <v>25893</v>
      </c>
      <c r="D27057" s="117" t="s">
        <v>114</v>
      </c>
      <c r="E27057" s="117" t="s">
        <v>190</v>
      </c>
      <c r="F27057" s="117" t="s">
        <v>12</v>
      </c>
      <c r="G27057" s="117" t="s">
        <v>111</v>
      </c>
      <c r="H27057" s="143">
        <v>30</v>
      </c>
      <c r="I27057" s="117" t="s">
        <v>15915</v>
      </c>
      <c r="J27057" s="117">
        <v>2024</v>
      </c>
    </row>
    <row r="27058" spans="1:10" x14ac:dyDescent="0.3">
      <c r="A27058" s="117">
        <v>334567</v>
      </c>
      <c r="B27058" s="118">
        <v>45656</v>
      </c>
      <c r="C27058" s="117" t="s">
        <v>25894</v>
      </c>
      <c r="D27058" s="117" t="s">
        <v>347</v>
      </c>
      <c r="E27058" s="117" t="s">
        <v>174</v>
      </c>
      <c r="F27058" s="117" t="s">
        <v>12</v>
      </c>
      <c r="G27058" s="117" t="s">
        <v>111</v>
      </c>
      <c r="H27058" s="143">
        <v>30</v>
      </c>
      <c r="I27058" s="117" t="s">
        <v>15915</v>
      </c>
      <c r="J27058" s="117">
        <v>2024</v>
      </c>
    </row>
    <row r="27059" spans="1:10" x14ac:dyDescent="0.3">
      <c r="A27059" s="117">
        <v>334568</v>
      </c>
      <c r="B27059" s="118">
        <v>45656</v>
      </c>
      <c r="C27059" s="117" t="s">
        <v>25895</v>
      </c>
      <c r="D27059" s="117" t="s">
        <v>347</v>
      </c>
      <c r="E27059" s="117" t="s">
        <v>179</v>
      </c>
      <c r="F27059" s="117" t="s">
        <v>10</v>
      </c>
      <c r="G27059" s="117" t="s">
        <v>111</v>
      </c>
      <c r="H27059" s="143">
        <v>30</v>
      </c>
      <c r="I27059" s="117" t="s">
        <v>15915</v>
      </c>
      <c r="J27059" s="117">
        <v>2024</v>
      </c>
    </row>
    <row r="27060" spans="1:10" x14ac:dyDescent="0.3">
      <c r="A27060" s="117">
        <v>334569</v>
      </c>
      <c r="B27060" s="118">
        <v>45656</v>
      </c>
      <c r="C27060" s="117" t="s">
        <v>25896</v>
      </c>
      <c r="D27060" s="117" t="s">
        <v>101</v>
      </c>
      <c r="E27060" s="117" t="s">
        <v>209</v>
      </c>
      <c r="F27060" s="117" t="s">
        <v>38</v>
      </c>
      <c r="G27060" s="117" t="s">
        <v>111</v>
      </c>
      <c r="H27060" s="143">
        <v>30</v>
      </c>
      <c r="I27060" s="117" t="s">
        <v>15915</v>
      </c>
      <c r="J27060" s="117">
        <v>2024</v>
      </c>
    </row>
    <row r="27061" spans="1:10" x14ac:dyDescent="0.3">
      <c r="A27061" s="117">
        <v>334570</v>
      </c>
      <c r="B27061" s="118">
        <v>45656</v>
      </c>
      <c r="C27061" s="117" t="s">
        <v>25897</v>
      </c>
      <c r="D27061" s="117" t="s">
        <v>99</v>
      </c>
      <c r="E27061" s="117" t="s">
        <v>90</v>
      </c>
      <c r="F27061" s="117" t="s">
        <v>37</v>
      </c>
      <c r="G27061" s="117" t="s">
        <v>112</v>
      </c>
      <c r="H27061" s="143">
        <v>30</v>
      </c>
      <c r="I27061" s="117" t="s">
        <v>15915</v>
      </c>
      <c r="J27061" s="117">
        <v>2024</v>
      </c>
    </row>
    <row r="27062" spans="1:10" x14ac:dyDescent="0.3">
      <c r="A27062" s="117">
        <v>334571</v>
      </c>
      <c r="B27062" s="118">
        <v>45656</v>
      </c>
      <c r="C27062" s="117" t="s">
        <v>25898</v>
      </c>
      <c r="D27062" s="117" t="s">
        <v>347</v>
      </c>
      <c r="E27062" s="117" t="s">
        <v>179</v>
      </c>
      <c r="F27062" s="117" t="s">
        <v>39</v>
      </c>
      <c r="G27062" s="117" t="s">
        <v>112</v>
      </c>
      <c r="H27062" s="143">
        <v>30</v>
      </c>
      <c r="I27062" s="117" t="s">
        <v>15915</v>
      </c>
      <c r="J27062" s="117">
        <v>2024</v>
      </c>
    </row>
    <row r="27063" spans="1:10" x14ac:dyDescent="0.3">
      <c r="A27063" s="117">
        <v>334572</v>
      </c>
      <c r="B27063" s="118">
        <v>45656</v>
      </c>
      <c r="C27063" s="117" t="s">
        <v>25899</v>
      </c>
      <c r="D27063" s="117" t="s">
        <v>347</v>
      </c>
      <c r="E27063" s="117" t="s">
        <v>183</v>
      </c>
      <c r="F27063" s="117" t="s">
        <v>30</v>
      </c>
      <c r="G27063" s="117" t="s">
        <v>111</v>
      </c>
      <c r="H27063" s="143">
        <v>30</v>
      </c>
      <c r="I27063" s="117" t="s">
        <v>15915</v>
      </c>
      <c r="J27063" s="117">
        <v>2024</v>
      </c>
    </row>
    <row r="27064" spans="1:10" x14ac:dyDescent="0.3">
      <c r="A27064" s="117">
        <v>334573</v>
      </c>
      <c r="B27064" s="118">
        <v>45656</v>
      </c>
      <c r="C27064" s="117" t="s">
        <v>25900</v>
      </c>
      <c r="D27064" s="117" t="s">
        <v>347</v>
      </c>
      <c r="E27064" s="117" t="s">
        <v>286</v>
      </c>
      <c r="F27064" s="117" t="s">
        <v>35</v>
      </c>
      <c r="G27064" s="117" t="s">
        <v>111</v>
      </c>
      <c r="H27064" s="143">
        <v>30</v>
      </c>
      <c r="I27064" s="117" t="s">
        <v>15915</v>
      </c>
      <c r="J27064" s="117">
        <v>2024</v>
      </c>
    </row>
    <row r="27065" spans="1:10" x14ac:dyDescent="0.3">
      <c r="A27065" s="117">
        <v>334574</v>
      </c>
      <c r="B27065" s="118">
        <v>45656</v>
      </c>
      <c r="C27065" s="117" t="s">
        <v>25901</v>
      </c>
      <c r="D27065" s="117" t="s">
        <v>347</v>
      </c>
      <c r="E27065" s="117" t="s">
        <v>179</v>
      </c>
      <c r="F27065" s="117" t="s">
        <v>35</v>
      </c>
      <c r="G27065" s="117" t="s">
        <v>111</v>
      </c>
      <c r="H27065" s="143">
        <v>30</v>
      </c>
      <c r="I27065" s="117" t="s">
        <v>15915</v>
      </c>
      <c r="J27065" s="117">
        <v>2024</v>
      </c>
    </row>
    <row r="27066" spans="1:10" x14ac:dyDescent="0.3">
      <c r="A27066" s="117">
        <v>334575</v>
      </c>
      <c r="B27066" s="118">
        <v>45656</v>
      </c>
      <c r="C27066" s="117" t="s">
        <v>25902</v>
      </c>
      <c r="D27066" s="117" t="s">
        <v>347</v>
      </c>
      <c r="E27066" s="117" t="s">
        <v>179</v>
      </c>
      <c r="F27066" s="117" t="s">
        <v>330</v>
      </c>
      <c r="G27066" s="117" t="s">
        <v>111</v>
      </c>
      <c r="H27066" s="143">
        <v>30</v>
      </c>
      <c r="I27066" s="117" t="s">
        <v>15915</v>
      </c>
      <c r="J27066" s="117">
        <v>2024</v>
      </c>
    </row>
    <row r="27067" spans="1:10" x14ac:dyDescent="0.3">
      <c r="A27067" s="117">
        <v>334576</v>
      </c>
      <c r="B27067" s="118">
        <v>45656</v>
      </c>
      <c r="C27067" s="117" t="s">
        <v>25903</v>
      </c>
      <c r="D27067" s="117" t="s">
        <v>114</v>
      </c>
      <c r="E27067" s="117" t="s">
        <v>285</v>
      </c>
      <c r="F27067" s="117" t="s">
        <v>12</v>
      </c>
      <c r="G27067" s="117" t="s">
        <v>112</v>
      </c>
      <c r="H27067" s="143">
        <v>30</v>
      </c>
      <c r="I27067" s="117" t="s">
        <v>15915</v>
      </c>
      <c r="J27067" s="117">
        <v>2024</v>
      </c>
    </row>
    <row r="27068" spans="1:10" x14ac:dyDescent="0.3">
      <c r="A27068" s="117">
        <v>334577</v>
      </c>
      <c r="B27068" s="118">
        <v>45656</v>
      </c>
      <c r="C27068" s="117" t="s">
        <v>25904</v>
      </c>
      <c r="D27068" s="117" t="s">
        <v>347</v>
      </c>
      <c r="E27068" s="117" t="s">
        <v>179</v>
      </c>
      <c r="F27068" s="117" t="s">
        <v>35</v>
      </c>
      <c r="G27068" s="117" t="s">
        <v>111</v>
      </c>
      <c r="H27068" s="143">
        <v>30</v>
      </c>
      <c r="I27068" s="117" t="s">
        <v>15915</v>
      </c>
      <c r="J27068" s="117">
        <v>2024</v>
      </c>
    </row>
    <row r="27069" spans="1:10" x14ac:dyDescent="0.3">
      <c r="A27069" s="117">
        <v>334578</v>
      </c>
      <c r="B27069" s="118">
        <v>45656</v>
      </c>
      <c r="C27069" s="117" t="s">
        <v>25905</v>
      </c>
      <c r="D27069" s="117" t="s">
        <v>347</v>
      </c>
      <c r="E27069" s="117" t="s">
        <v>286</v>
      </c>
      <c r="F27069" s="117" t="s">
        <v>29</v>
      </c>
      <c r="G27069" s="117" t="s">
        <v>111</v>
      </c>
      <c r="H27069" s="143">
        <v>30</v>
      </c>
      <c r="I27069" s="117" t="s">
        <v>15915</v>
      </c>
      <c r="J27069" s="117">
        <v>2024</v>
      </c>
    </row>
    <row r="27070" spans="1:10" x14ac:dyDescent="0.3">
      <c r="A27070" s="117">
        <v>334579</v>
      </c>
      <c r="B27070" s="118">
        <v>45656</v>
      </c>
      <c r="C27070" s="117" t="s">
        <v>25906</v>
      </c>
      <c r="D27070" s="117" t="s">
        <v>347</v>
      </c>
      <c r="E27070" s="117" t="s">
        <v>188</v>
      </c>
      <c r="F27070" s="117" t="s">
        <v>38</v>
      </c>
      <c r="G27070" s="117" t="s">
        <v>111</v>
      </c>
      <c r="H27070" s="143">
        <v>30</v>
      </c>
      <c r="I27070" s="117" t="s">
        <v>15915</v>
      </c>
      <c r="J27070" s="117">
        <v>2024</v>
      </c>
    </row>
    <row r="27071" spans="1:10" x14ac:dyDescent="0.3">
      <c r="A27071" s="117">
        <v>334580</v>
      </c>
      <c r="B27071" s="118">
        <v>45656</v>
      </c>
      <c r="C27071" s="117" t="s">
        <v>25907</v>
      </c>
      <c r="D27071" s="117" t="s">
        <v>347</v>
      </c>
      <c r="E27071" s="117" t="s">
        <v>18474</v>
      </c>
      <c r="F27071" s="117" t="s">
        <v>35</v>
      </c>
      <c r="G27071" s="117" t="s">
        <v>111</v>
      </c>
      <c r="H27071" s="143">
        <v>30</v>
      </c>
      <c r="I27071" s="117" t="s">
        <v>15915</v>
      </c>
      <c r="J27071" s="117">
        <v>2024</v>
      </c>
    </row>
    <row r="27072" spans="1:10" x14ac:dyDescent="0.3">
      <c r="A27072" s="117">
        <v>334581</v>
      </c>
      <c r="B27072" s="118">
        <v>45656</v>
      </c>
      <c r="C27072" s="117" t="s">
        <v>25908</v>
      </c>
      <c r="D27072" s="117" t="s">
        <v>114</v>
      </c>
      <c r="E27072" s="117" t="s">
        <v>190</v>
      </c>
      <c r="F27072" s="117" t="s">
        <v>12</v>
      </c>
      <c r="G27072" s="117" t="s">
        <v>111</v>
      </c>
      <c r="H27072" s="143">
        <v>30</v>
      </c>
      <c r="I27072" s="117" t="s">
        <v>15915</v>
      </c>
      <c r="J27072" s="117">
        <v>2024</v>
      </c>
    </row>
    <row r="27073" spans="1:10" x14ac:dyDescent="0.3">
      <c r="A27073" s="117">
        <v>334582</v>
      </c>
      <c r="B27073" s="118">
        <v>45656</v>
      </c>
      <c r="C27073" s="117" t="s">
        <v>25909</v>
      </c>
      <c r="D27073" s="117" t="s">
        <v>347</v>
      </c>
      <c r="E27073" s="117" t="s">
        <v>183</v>
      </c>
      <c r="F27073" s="117" t="s">
        <v>30</v>
      </c>
      <c r="G27073" s="117" t="s">
        <v>112</v>
      </c>
      <c r="H27073" s="143">
        <v>30</v>
      </c>
      <c r="I27073" s="117" t="s">
        <v>15915</v>
      </c>
      <c r="J27073" s="117">
        <v>2024</v>
      </c>
    </row>
    <row r="27074" spans="1:10" x14ac:dyDescent="0.3">
      <c r="A27074" s="117">
        <v>334583</v>
      </c>
      <c r="B27074" s="118">
        <v>45656</v>
      </c>
      <c r="C27074" s="117" t="s">
        <v>25910</v>
      </c>
      <c r="D27074" s="117" t="s">
        <v>347</v>
      </c>
      <c r="E27074" s="117" t="s">
        <v>174</v>
      </c>
      <c r="F27074" s="117" t="s">
        <v>12</v>
      </c>
      <c r="G27074" s="117" t="s">
        <v>111</v>
      </c>
      <c r="H27074" s="143">
        <v>30</v>
      </c>
      <c r="I27074" s="117" t="s">
        <v>15915</v>
      </c>
      <c r="J27074" s="117">
        <v>2024</v>
      </c>
    </row>
    <row r="27075" spans="1:10" x14ac:dyDescent="0.3">
      <c r="A27075" s="117">
        <v>334584</v>
      </c>
      <c r="B27075" s="118">
        <v>45656</v>
      </c>
      <c r="C27075" s="117" t="s">
        <v>25911</v>
      </c>
      <c r="D27075" s="117" t="s">
        <v>347</v>
      </c>
      <c r="E27075" s="117" t="s">
        <v>174</v>
      </c>
      <c r="F27075" s="117" t="s">
        <v>22</v>
      </c>
      <c r="G27075" s="117" t="s">
        <v>112</v>
      </c>
      <c r="H27075" s="143">
        <v>30</v>
      </c>
      <c r="I27075" s="117" t="s">
        <v>15915</v>
      </c>
      <c r="J27075" s="117">
        <v>2024</v>
      </c>
    </row>
    <row r="27076" spans="1:10" x14ac:dyDescent="0.3">
      <c r="A27076" s="117">
        <v>334585</v>
      </c>
      <c r="B27076" s="118">
        <v>45656</v>
      </c>
      <c r="C27076" s="117" t="s">
        <v>25912</v>
      </c>
      <c r="D27076" s="117" t="s">
        <v>347</v>
      </c>
      <c r="E27076" s="117" t="s">
        <v>183</v>
      </c>
      <c r="F27076" s="117" t="s">
        <v>12</v>
      </c>
      <c r="G27076" s="117" t="s">
        <v>111</v>
      </c>
      <c r="H27076" s="143">
        <v>30</v>
      </c>
      <c r="I27076" s="117" t="s">
        <v>15915</v>
      </c>
      <c r="J27076" s="117">
        <v>2024</v>
      </c>
    </row>
    <row r="27077" spans="1:10" x14ac:dyDescent="0.3">
      <c r="A27077" s="117">
        <v>334586</v>
      </c>
      <c r="B27077" s="118">
        <v>45656</v>
      </c>
      <c r="C27077" s="117" t="s">
        <v>25913</v>
      </c>
      <c r="D27077" s="117" t="s">
        <v>347</v>
      </c>
      <c r="E27077" s="117" t="s">
        <v>179</v>
      </c>
      <c r="F27077" s="117" t="s">
        <v>18</v>
      </c>
      <c r="G27077" s="117" t="s">
        <v>112</v>
      </c>
      <c r="H27077" s="143">
        <v>30</v>
      </c>
      <c r="I27077" s="117" t="s">
        <v>15915</v>
      </c>
      <c r="J27077" s="117">
        <v>2024</v>
      </c>
    </row>
    <row r="27078" spans="1:10" x14ac:dyDescent="0.3">
      <c r="A27078" s="117">
        <v>334587</v>
      </c>
      <c r="B27078" s="118">
        <v>45656</v>
      </c>
      <c r="C27078" s="117" t="s">
        <v>25914</v>
      </c>
      <c r="D27078" s="117" t="s">
        <v>347</v>
      </c>
      <c r="E27078" s="117" t="s">
        <v>18474</v>
      </c>
      <c r="F27078" s="117" t="s">
        <v>38</v>
      </c>
      <c r="G27078" s="117" t="s">
        <v>111</v>
      </c>
      <c r="H27078" s="143">
        <v>30</v>
      </c>
      <c r="I27078" s="117" t="s">
        <v>15915</v>
      </c>
      <c r="J27078" s="117">
        <v>2024</v>
      </c>
    </row>
    <row r="27079" spans="1:10" x14ac:dyDescent="0.3">
      <c r="A27079" s="117">
        <v>334588</v>
      </c>
      <c r="B27079" s="118">
        <v>45656</v>
      </c>
      <c r="C27079" s="117" t="s">
        <v>25915</v>
      </c>
      <c r="D27079" s="117" t="s">
        <v>347</v>
      </c>
      <c r="E27079" s="117" t="s">
        <v>173</v>
      </c>
      <c r="F27079" s="117" t="s">
        <v>39</v>
      </c>
      <c r="G27079" s="117" t="s">
        <v>112</v>
      </c>
      <c r="H27079" s="143">
        <v>30</v>
      </c>
      <c r="I27079" s="117" t="s">
        <v>15915</v>
      </c>
      <c r="J27079" s="117">
        <v>2024</v>
      </c>
    </row>
    <row r="27080" spans="1:10" x14ac:dyDescent="0.3">
      <c r="A27080" s="117">
        <v>334589</v>
      </c>
      <c r="B27080" s="118">
        <v>45656</v>
      </c>
      <c r="C27080" s="117" t="s">
        <v>25916</v>
      </c>
      <c r="D27080" s="117" t="s">
        <v>347</v>
      </c>
      <c r="E27080" s="117" t="s">
        <v>948</v>
      </c>
      <c r="F27080" s="117" t="s">
        <v>20</v>
      </c>
      <c r="G27080" s="117" t="s">
        <v>112</v>
      </c>
      <c r="H27080" s="143">
        <v>30</v>
      </c>
      <c r="I27080" s="117" t="s">
        <v>15915</v>
      </c>
      <c r="J27080" s="117">
        <v>2024</v>
      </c>
    </row>
    <row r="27081" spans="1:10" x14ac:dyDescent="0.3">
      <c r="A27081" s="117">
        <v>334590</v>
      </c>
      <c r="B27081" s="118">
        <v>45656</v>
      </c>
      <c r="C27081" s="117" t="s">
        <v>25917</v>
      </c>
      <c r="D27081" s="117" t="s">
        <v>347</v>
      </c>
      <c r="E27081" s="117" t="s">
        <v>18474</v>
      </c>
      <c r="F27081" s="117" t="s">
        <v>9</v>
      </c>
      <c r="G27081" s="117" t="s">
        <v>112</v>
      </c>
      <c r="H27081" s="143">
        <v>30</v>
      </c>
      <c r="I27081" s="117" t="s">
        <v>15915</v>
      </c>
      <c r="J27081" s="117">
        <v>2024</v>
      </c>
    </row>
    <row r="27082" spans="1:10" x14ac:dyDescent="0.3">
      <c r="A27082" s="117">
        <v>334591</v>
      </c>
      <c r="B27082" s="118">
        <v>45656</v>
      </c>
      <c r="C27082" s="117" t="s">
        <v>25918</v>
      </c>
      <c r="D27082" s="117" t="s">
        <v>347</v>
      </c>
      <c r="E27082" s="117" t="s">
        <v>18474</v>
      </c>
      <c r="F27082" s="117" t="s">
        <v>38</v>
      </c>
      <c r="G27082" s="117" t="s">
        <v>111</v>
      </c>
      <c r="H27082" s="143">
        <v>30</v>
      </c>
      <c r="I27082" s="117" t="s">
        <v>15915</v>
      </c>
      <c r="J27082" s="117">
        <v>2024</v>
      </c>
    </row>
    <row r="27083" spans="1:10" x14ac:dyDescent="0.3">
      <c r="A27083" s="117">
        <v>334592</v>
      </c>
      <c r="B27083" s="118">
        <v>45656</v>
      </c>
      <c r="C27083" s="117" t="s">
        <v>25918</v>
      </c>
      <c r="D27083" s="117" t="s">
        <v>347</v>
      </c>
      <c r="E27083" s="117" t="s">
        <v>183</v>
      </c>
      <c r="F27083" s="117" t="s">
        <v>38</v>
      </c>
      <c r="G27083" s="117" t="s">
        <v>111</v>
      </c>
      <c r="H27083" s="143">
        <v>30</v>
      </c>
      <c r="I27083" s="117" t="s">
        <v>15915</v>
      </c>
      <c r="J27083" s="117">
        <v>2024</v>
      </c>
    </row>
    <row r="27084" spans="1:10" x14ac:dyDescent="0.3">
      <c r="A27084" s="117">
        <v>334593</v>
      </c>
      <c r="B27084" s="118">
        <v>45656</v>
      </c>
      <c r="C27084" s="117" t="s">
        <v>25919</v>
      </c>
      <c r="D27084" s="117" t="s">
        <v>347</v>
      </c>
      <c r="E27084" s="117" t="s">
        <v>276</v>
      </c>
      <c r="F27084" s="117" t="s">
        <v>39</v>
      </c>
      <c r="G27084" s="117" t="s">
        <v>111</v>
      </c>
      <c r="H27084" s="143">
        <v>30</v>
      </c>
      <c r="I27084" s="117" t="s">
        <v>15915</v>
      </c>
      <c r="J27084" s="117">
        <v>2024</v>
      </c>
    </row>
    <row r="27085" spans="1:10" x14ac:dyDescent="0.3">
      <c r="A27085" s="117">
        <v>334594</v>
      </c>
      <c r="B27085" s="118">
        <v>45656</v>
      </c>
      <c r="C27085" s="117" t="s">
        <v>25920</v>
      </c>
      <c r="D27085" s="117" t="s">
        <v>347</v>
      </c>
      <c r="E27085" s="117" t="s">
        <v>179</v>
      </c>
      <c r="F27085" s="117" t="s">
        <v>39</v>
      </c>
      <c r="G27085" s="117" t="s">
        <v>112</v>
      </c>
      <c r="H27085" s="143">
        <v>30</v>
      </c>
      <c r="I27085" s="117" t="s">
        <v>15915</v>
      </c>
      <c r="J27085" s="117">
        <v>2024</v>
      </c>
    </row>
    <row r="27086" spans="1:10" x14ac:dyDescent="0.3">
      <c r="A27086" s="117">
        <v>334595</v>
      </c>
      <c r="B27086" s="118">
        <v>45656</v>
      </c>
      <c r="C27086" s="117" t="s">
        <v>25921</v>
      </c>
      <c r="D27086" s="117" t="s">
        <v>347</v>
      </c>
      <c r="E27086" s="117" t="s">
        <v>179</v>
      </c>
      <c r="F27086" s="117" t="s">
        <v>26</v>
      </c>
      <c r="G27086" s="117" t="s">
        <v>111</v>
      </c>
      <c r="H27086" s="143">
        <v>30</v>
      </c>
      <c r="I27086" s="117" t="s">
        <v>15915</v>
      </c>
      <c r="J27086" s="117">
        <v>2024</v>
      </c>
    </row>
    <row r="27087" spans="1:10" x14ac:dyDescent="0.3">
      <c r="A27087" s="117">
        <v>334596</v>
      </c>
      <c r="B27087" s="118">
        <v>45656</v>
      </c>
      <c r="C27087" s="117" t="s">
        <v>25921</v>
      </c>
      <c r="D27087" s="117" t="s">
        <v>347</v>
      </c>
      <c r="E27087" s="117" t="s">
        <v>179</v>
      </c>
      <c r="F27087" s="117" t="s">
        <v>26</v>
      </c>
      <c r="G27087" s="117" t="s">
        <v>111</v>
      </c>
      <c r="H27087" s="143">
        <v>30</v>
      </c>
      <c r="I27087" s="117" t="s">
        <v>15915</v>
      </c>
      <c r="J27087" s="117">
        <v>2024</v>
      </c>
    </row>
    <row r="27088" spans="1:10" x14ac:dyDescent="0.3">
      <c r="A27088" s="117">
        <v>334597</v>
      </c>
      <c r="B27088" s="118">
        <v>45656</v>
      </c>
      <c r="C27088" s="117" t="s">
        <v>25922</v>
      </c>
      <c r="D27088" s="117" t="s">
        <v>347</v>
      </c>
      <c r="E27088" s="117" t="s">
        <v>384</v>
      </c>
      <c r="F27088" s="117" t="s">
        <v>39</v>
      </c>
      <c r="G27088" s="117" t="s">
        <v>111</v>
      </c>
      <c r="H27088" s="143">
        <v>30</v>
      </c>
      <c r="I27088" s="117" t="s">
        <v>15915</v>
      </c>
      <c r="J27088" s="117">
        <v>2024</v>
      </c>
    </row>
    <row r="27089" spans="1:10" x14ac:dyDescent="0.3">
      <c r="A27089" s="117">
        <v>334598</v>
      </c>
      <c r="B27089" s="118">
        <v>45656</v>
      </c>
      <c r="C27089" s="117" t="s">
        <v>25923</v>
      </c>
      <c r="D27089" s="117" t="s">
        <v>347</v>
      </c>
      <c r="E27089" s="117" t="s">
        <v>199</v>
      </c>
      <c r="F27089" s="117" t="s">
        <v>38</v>
      </c>
      <c r="G27089" s="117" t="s">
        <v>111</v>
      </c>
      <c r="H27089" s="143">
        <v>30</v>
      </c>
      <c r="I27089" s="117" t="s">
        <v>15915</v>
      </c>
      <c r="J27089" s="117">
        <v>2024</v>
      </c>
    </row>
    <row r="27090" spans="1:10" x14ac:dyDescent="0.3">
      <c r="A27090" s="117">
        <v>334599</v>
      </c>
      <c r="B27090" s="118">
        <v>45656</v>
      </c>
      <c r="C27090" s="117" t="s">
        <v>25924</v>
      </c>
      <c r="D27090" s="117" t="s">
        <v>347</v>
      </c>
      <c r="E27090" s="117" t="s">
        <v>183</v>
      </c>
      <c r="F27090" s="117" t="s">
        <v>37</v>
      </c>
      <c r="G27090" s="117" t="s">
        <v>111</v>
      </c>
      <c r="H27090" s="143">
        <v>30</v>
      </c>
      <c r="I27090" s="117" t="s">
        <v>15915</v>
      </c>
      <c r="J27090" s="117">
        <v>2024</v>
      </c>
    </row>
    <row r="27091" spans="1:10" x14ac:dyDescent="0.3">
      <c r="A27091" s="117">
        <v>334600</v>
      </c>
      <c r="B27091" s="118">
        <v>45656</v>
      </c>
      <c r="C27091" s="117" t="s">
        <v>25925</v>
      </c>
      <c r="D27091" s="117" t="s">
        <v>347</v>
      </c>
      <c r="E27091" s="117" t="s">
        <v>174</v>
      </c>
      <c r="F27091" s="117" t="s">
        <v>38</v>
      </c>
      <c r="G27091" s="117" t="s">
        <v>111</v>
      </c>
      <c r="H27091" s="143">
        <v>30</v>
      </c>
      <c r="I27091" s="117" t="s">
        <v>15915</v>
      </c>
      <c r="J27091" s="117">
        <v>2024</v>
      </c>
    </row>
    <row r="27092" spans="1:10" x14ac:dyDescent="0.3">
      <c r="A27092" s="117">
        <v>334601</v>
      </c>
      <c r="B27092" s="118">
        <v>45656</v>
      </c>
      <c r="C27092" s="117" t="s">
        <v>25926</v>
      </c>
      <c r="D27092" s="117" t="s">
        <v>347</v>
      </c>
      <c r="E27092" s="117" t="s">
        <v>18474</v>
      </c>
      <c r="F27092" s="117" t="s">
        <v>38</v>
      </c>
      <c r="G27092" s="117" t="s">
        <v>111</v>
      </c>
      <c r="H27092" s="143">
        <v>30</v>
      </c>
      <c r="I27092" s="117" t="s">
        <v>15915</v>
      </c>
      <c r="J27092" s="117">
        <v>2024</v>
      </c>
    </row>
    <row r="27093" spans="1:10" x14ac:dyDescent="0.3">
      <c r="A27093" s="117">
        <v>334602</v>
      </c>
      <c r="B27093" s="118">
        <v>45656</v>
      </c>
      <c r="C27093" s="117" t="s">
        <v>25927</v>
      </c>
      <c r="D27093" s="117" t="s">
        <v>347</v>
      </c>
      <c r="E27093" s="117" t="s">
        <v>183</v>
      </c>
      <c r="F27093" s="117" t="s">
        <v>38</v>
      </c>
      <c r="G27093" s="117" t="s">
        <v>111</v>
      </c>
      <c r="H27093" s="143">
        <v>30</v>
      </c>
      <c r="I27093" s="117" t="s">
        <v>15915</v>
      </c>
      <c r="J27093" s="117">
        <v>2024</v>
      </c>
    </row>
    <row r="27094" spans="1:10" x14ac:dyDescent="0.3">
      <c r="A27094" s="117">
        <v>334603</v>
      </c>
      <c r="B27094" s="118">
        <v>45656</v>
      </c>
      <c r="C27094" s="117" t="s">
        <v>25928</v>
      </c>
      <c r="D27094" s="117" t="s">
        <v>114</v>
      </c>
      <c r="E27094" s="117" t="s">
        <v>190</v>
      </c>
      <c r="F27094" s="117" t="s">
        <v>12</v>
      </c>
      <c r="G27094" s="117" t="s">
        <v>112</v>
      </c>
      <c r="H27094" s="143">
        <v>30</v>
      </c>
      <c r="I27094" s="117" t="s">
        <v>15915</v>
      </c>
      <c r="J27094" s="117">
        <v>2024</v>
      </c>
    </row>
    <row r="27095" spans="1:10" x14ac:dyDescent="0.3">
      <c r="A27095" s="117">
        <v>334604</v>
      </c>
      <c r="B27095" s="118">
        <v>45656</v>
      </c>
      <c r="C27095" s="117" t="s">
        <v>25929</v>
      </c>
      <c r="D27095" s="117" t="s">
        <v>347</v>
      </c>
      <c r="E27095" s="117" t="s">
        <v>276</v>
      </c>
      <c r="F27095" s="117" t="s">
        <v>13</v>
      </c>
      <c r="G27095" s="117" t="s">
        <v>111</v>
      </c>
      <c r="H27095" s="143">
        <v>30</v>
      </c>
      <c r="I27095" s="117" t="s">
        <v>15915</v>
      </c>
      <c r="J27095" s="117">
        <v>2024</v>
      </c>
    </row>
    <row r="27096" spans="1:10" x14ac:dyDescent="0.3">
      <c r="A27096" s="117">
        <v>334605</v>
      </c>
      <c r="B27096" s="118">
        <v>45656</v>
      </c>
      <c r="C27096" s="117" t="s">
        <v>25930</v>
      </c>
      <c r="D27096" s="117" t="s">
        <v>347</v>
      </c>
      <c r="E27096" s="117" t="s">
        <v>18474</v>
      </c>
      <c r="F27096" s="117" t="s">
        <v>37</v>
      </c>
      <c r="G27096" s="117" t="s">
        <v>111</v>
      </c>
      <c r="H27096" s="143">
        <v>30</v>
      </c>
      <c r="I27096" s="117" t="s">
        <v>15915</v>
      </c>
      <c r="J27096" s="117">
        <v>2024</v>
      </c>
    </row>
    <row r="27097" spans="1:10" x14ac:dyDescent="0.3">
      <c r="A27097" s="117">
        <v>334606</v>
      </c>
      <c r="B27097" s="118">
        <v>45656</v>
      </c>
      <c r="C27097" s="117" t="s">
        <v>25931</v>
      </c>
      <c r="D27097" s="117" t="s">
        <v>347</v>
      </c>
      <c r="E27097" s="117" t="s">
        <v>400</v>
      </c>
      <c r="F27097" s="117" t="s">
        <v>35</v>
      </c>
      <c r="G27097" s="117" t="s">
        <v>112</v>
      </c>
      <c r="H27097" s="143">
        <v>30</v>
      </c>
      <c r="I27097" s="117" t="s">
        <v>15915</v>
      </c>
      <c r="J27097" s="117">
        <v>2024</v>
      </c>
    </row>
    <row r="27098" spans="1:10" x14ac:dyDescent="0.3">
      <c r="A27098" s="117">
        <v>334607</v>
      </c>
      <c r="B27098" s="118">
        <v>45656</v>
      </c>
      <c r="C27098" s="117" t="s">
        <v>25932</v>
      </c>
      <c r="D27098" s="117" t="s">
        <v>347</v>
      </c>
      <c r="E27098" s="117" t="s">
        <v>179</v>
      </c>
      <c r="F27098" s="117" t="s">
        <v>31</v>
      </c>
      <c r="G27098" s="117" t="s">
        <v>111</v>
      </c>
      <c r="H27098" s="143">
        <v>30</v>
      </c>
      <c r="I27098" s="117" t="s">
        <v>15915</v>
      </c>
      <c r="J27098" s="117">
        <v>2024</v>
      </c>
    </row>
    <row r="27099" spans="1:10" x14ac:dyDescent="0.3">
      <c r="A27099" s="117">
        <v>334608</v>
      </c>
      <c r="B27099" s="118">
        <v>45656</v>
      </c>
      <c r="C27099" s="117" t="s">
        <v>25933</v>
      </c>
      <c r="D27099" s="117" t="s">
        <v>347</v>
      </c>
      <c r="E27099" s="117" t="s">
        <v>276</v>
      </c>
      <c r="F27099" s="117" t="s">
        <v>38</v>
      </c>
      <c r="G27099" s="117" t="s">
        <v>111</v>
      </c>
      <c r="H27099" s="143">
        <v>30</v>
      </c>
      <c r="I27099" s="117" t="s">
        <v>15915</v>
      </c>
      <c r="J27099" s="117">
        <v>2024</v>
      </c>
    </row>
    <row r="27100" spans="1:10" x14ac:dyDescent="0.3">
      <c r="A27100" s="117">
        <v>334609</v>
      </c>
      <c r="B27100" s="118">
        <v>45656</v>
      </c>
      <c r="C27100" s="117" t="s">
        <v>25934</v>
      </c>
      <c r="D27100" s="117" t="s">
        <v>347</v>
      </c>
      <c r="E27100" s="117" t="s">
        <v>179</v>
      </c>
      <c r="F27100" s="117" t="s">
        <v>330</v>
      </c>
      <c r="G27100" s="117" t="s">
        <v>111</v>
      </c>
      <c r="H27100" s="143">
        <v>30</v>
      </c>
      <c r="I27100" s="117" t="s">
        <v>15915</v>
      </c>
      <c r="J27100" s="117">
        <v>2024</v>
      </c>
    </row>
    <row r="27101" spans="1:10" x14ac:dyDescent="0.3">
      <c r="A27101" s="117">
        <v>334610</v>
      </c>
      <c r="B27101" s="118">
        <v>45656</v>
      </c>
      <c r="C27101" s="117" t="s">
        <v>25935</v>
      </c>
      <c r="D27101" s="117" t="s">
        <v>347</v>
      </c>
      <c r="E27101" s="117" t="s">
        <v>175</v>
      </c>
      <c r="F27101" s="117" t="s">
        <v>37</v>
      </c>
      <c r="G27101" s="117" t="s">
        <v>111</v>
      </c>
      <c r="H27101" s="143">
        <v>30</v>
      </c>
      <c r="I27101" s="117" t="s">
        <v>15915</v>
      </c>
      <c r="J27101" s="117">
        <v>2024</v>
      </c>
    </row>
    <row r="27102" spans="1:10" x14ac:dyDescent="0.3">
      <c r="A27102" s="117">
        <v>334611</v>
      </c>
      <c r="B27102" s="118">
        <v>45656</v>
      </c>
      <c r="C27102" s="117" t="s">
        <v>25936</v>
      </c>
      <c r="D27102" s="117" t="s">
        <v>347</v>
      </c>
      <c r="E27102" s="117" t="s">
        <v>356</v>
      </c>
      <c r="F27102" s="117" t="s">
        <v>26</v>
      </c>
      <c r="G27102" s="117" t="s">
        <v>112</v>
      </c>
      <c r="H27102" s="143">
        <v>30</v>
      </c>
      <c r="I27102" s="117" t="s">
        <v>15915</v>
      </c>
      <c r="J27102" s="117">
        <v>2024</v>
      </c>
    </row>
    <row r="27103" spans="1:10" x14ac:dyDescent="0.3">
      <c r="A27103" s="117">
        <v>334612</v>
      </c>
      <c r="B27103" s="118">
        <v>45656</v>
      </c>
      <c r="C27103" s="117" t="s">
        <v>25937</v>
      </c>
      <c r="D27103" s="117" t="s">
        <v>347</v>
      </c>
      <c r="E27103" s="117" t="s">
        <v>173</v>
      </c>
      <c r="F27103" s="117" t="s">
        <v>38</v>
      </c>
      <c r="G27103" s="117" t="s">
        <v>111</v>
      </c>
      <c r="H27103" s="143">
        <v>30</v>
      </c>
      <c r="I27103" s="117" t="s">
        <v>15915</v>
      </c>
      <c r="J27103" s="117">
        <v>2024</v>
      </c>
    </row>
    <row r="27104" spans="1:10" x14ac:dyDescent="0.3">
      <c r="A27104" s="117">
        <v>334613</v>
      </c>
      <c r="B27104" s="118">
        <v>45656</v>
      </c>
      <c r="C27104" s="117" t="s">
        <v>25938</v>
      </c>
      <c r="D27104" s="117" t="s">
        <v>114</v>
      </c>
      <c r="E27104" s="117" t="s">
        <v>285</v>
      </c>
      <c r="F27104" s="117" t="s">
        <v>33</v>
      </c>
      <c r="G27104" s="117" t="s">
        <v>111</v>
      </c>
      <c r="H27104" s="143">
        <v>30</v>
      </c>
      <c r="I27104" s="117" t="s">
        <v>15915</v>
      </c>
      <c r="J27104" s="117">
        <v>2024</v>
      </c>
    </row>
    <row r="27105" spans="1:10" x14ac:dyDescent="0.3">
      <c r="A27105" s="117">
        <v>334614</v>
      </c>
      <c r="B27105" s="118">
        <v>45656</v>
      </c>
      <c r="C27105" s="117" t="s">
        <v>25939</v>
      </c>
      <c r="D27105" s="117" t="s">
        <v>347</v>
      </c>
      <c r="E27105" s="117" t="s">
        <v>18474</v>
      </c>
      <c r="F27105" s="117" t="s">
        <v>38</v>
      </c>
      <c r="G27105" s="117" t="s">
        <v>111</v>
      </c>
      <c r="H27105" s="143">
        <v>30</v>
      </c>
      <c r="I27105" s="117" t="s">
        <v>15915</v>
      </c>
      <c r="J27105" s="117">
        <v>2024</v>
      </c>
    </row>
    <row r="27106" spans="1:10" x14ac:dyDescent="0.3">
      <c r="A27106" s="117">
        <v>334615</v>
      </c>
      <c r="B27106" s="118">
        <v>45656</v>
      </c>
      <c r="C27106" s="117" t="s">
        <v>25940</v>
      </c>
      <c r="D27106" s="117" t="s">
        <v>119</v>
      </c>
      <c r="E27106" s="117" t="s">
        <v>162</v>
      </c>
      <c r="F27106" s="117" t="s">
        <v>29</v>
      </c>
      <c r="G27106" s="117" t="s">
        <v>112</v>
      </c>
      <c r="H27106" s="143">
        <v>30</v>
      </c>
      <c r="I27106" s="117" t="s">
        <v>15915</v>
      </c>
      <c r="J27106" s="117">
        <v>2024</v>
      </c>
    </row>
    <row r="27107" spans="1:10" x14ac:dyDescent="0.3">
      <c r="A27107" s="117">
        <v>334616</v>
      </c>
      <c r="B27107" s="118">
        <v>45656</v>
      </c>
      <c r="C27107" s="117" t="s">
        <v>25941</v>
      </c>
      <c r="D27107" s="117" t="s">
        <v>347</v>
      </c>
      <c r="E27107" s="117" t="s">
        <v>179</v>
      </c>
      <c r="F27107" s="117" t="s">
        <v>31</v>
      </c>
      <c r="G27107" s="117" t="s">
        <v>112</v>
      </c>
      <c r="H27107" s="143">
        <v>30</v>
      </c>
      <c r="I27107" s="117" t="s">
        <v>15915</v>
      </c>
      <c r="J27107" s="117">
        <v>2024</v>
      </c>
    </row>
    <row r="27108" spans="1:10" x14ac:dyDescent="0.3">
      <c r="A27108" s="117">
        <v>334617</v>
      </c>
      <c r="B27108" s="118">
        <v>45656</v>
      </c>
      <c r="C27108" s="117" t="s">
        <v>25942</v>
      </c>
      <c r="D27108" s="117" t="s">
        <v>347</v>
      </c>
      <c r="E27108" s="117" t="s">
        <v>18474</v>
      </c>
      <c r="F27108" s="117" t="s">
        <v>31</v>
      </c>
      <c r="G27108" s="117" t="s">
        <v>111</v>
      </c>
      <c r="H27108" s="143">
        <v>30</v>
      </c>
      <c r="I27108" s="117" t="s">
        <v>15915</v>
      </c>
      <c r="J27108" s="117">
        <v>2024</v>
      </c>
    </row>
    <row r="27109" spans="1:10" x14ac:dyDescent="0.3">
      <c r="A27109" s="117">
        <v>334618</v>
      </c>
      <c r="B27109" s="118">
        <v>45656</v>
      </c>
      <c r="C27109" s="117" t="s">
        <v>25943</v>
      </c>
      <c r="D27109" s="117" t="s">
        <v>347</v>
      </c>
      <c r="E27109" s="117" t="s">
        <v>173</v>
      </c>
      <c r="F27109" s="117" t="s">
        <v>37</v>
      </c>
      <c r="G27109" s="117" t="s">
        <v>111</v>
      </c>
      <c r="H27109" s="143">
        <v>30</v>
      </c>
      <c r="I27109" s="117" t="s">
        <v>15915</v>
      </c>
      <c r="J27109" s="117">
        <v>2024</v>
      </c>
    </row>
    <row r="27110" spans="1:10" x14ac:dyDescent="0.3">
      <c r="A27110" s="117">
        <v>334619</v>
      </c>
      <c r="B27110" s="118">
        <v>45656</v>
      </c>
      <c r="C27110" s="117" t="s">
        <v>25944</v>
      </c>
      <c r="D27110" s="117" t="s">
        <v>347</v>
      </c>
      <c r="E27110" s="117" t="s">
        <v>183</v>
      </c>
      <c r="F27110" s="117" t="s">
        <v>29</v>
      </c>
      <c r="G27110" s="117" t="s">
        <v>111</v>
      </c>
      <c r="H27110" s="143">
        <v>30</v>
      </c>
      <c r="I27110" s="117" t="s">
        <v>15915</v>
      </c>
      <c r="J27110" s="117">
        <v>2024</v>
      </c>
    </row>
    <row r="27111" spans="1:10" x14ac:dyDescent="0.3">
      <c r="A27111" s="117">
        <v>334620</v>
      </c>
      <c r="B27111" s="118">
        <v>45656</v>
      </c>
      <c r="C27111" s="117" t="s">
        <v>25945</v>
      </c>
      <c r="D27111" s="117" t="s">
        <v>114</v>
      </c>
      <c r="E27111" s="117" t="s">
        <v>285</v>
      </c>
      <c r="F27111" s="117" t="s">
        <v>37</v>
      </c>
      <c r="G27111" s="117" t="s">
        <v>111</v>
      </c>
      <c r="H27111" s="143">
        <v>30</v>
      </c>
      <c r="I27111" s="117" t="s">
        <v>15915</v>
      </c>
      <c r="J27111" s="117">
        <v>2024</v>
      </c>
    </row>
    <row r="27112" spans="1:10" x14ac:dyDescent="0.3">
      <c r="A27112" s="117">
        <v>334621</v>
      </c>
      <c r="B27112" s="118">
        <v>45656</v>
      </c>
      <c r="C27112" s="117" t="s">
        <v>25946</v>
      </c>
      <c r="D27112" s="117" t="s">
        <v>347</v>
      </c>
      <c r="E27112" s="117" t="s">
        <v>276</v>
      </c>
      <c r="F27112" s="117" t="s">
        <v>39</v>
      </c>
      <c r="G27112" s="117" t="s">
        <v>111</v>
      </c>
      <c r="H27112" s="143">
        <v>30</v>
      </c>
      <c r="I27112" s="117" t="s">
        <v>15915</v>
      </c>
      <c r="J27112" s="117">
        <v>2024</v>
      </c>
    </row>
    <row r="27113" spans="1:10" x14ac:dyDescent="0.3">
      <c r="A27113" s="117">
        <v>334622</v>
      </c>
      <c r="B27113" s="118">
        <v>45656</v>
      </c>
      <c r="C27113" s="117" t="s">
        <v>25947</v>
      </c>
      <c r="D27113" s="117" t="s">
        <v>347</v>
      </c>
      <c r="E27113" s="117" t="s">
        <v>179</v>
      </c>
      <c r="F27113" s="117" t="s">
        <v>31</v>
      </c>
      <c r="G27113" s="117" t="s">
        <v>111</v>
      </c>
      <c r="H27113" s="143">
        <v>30</v>
      </c>
      <c r="I27113" s="117" t="s">
        <v>15915</v>
      </c>
      <c r="J27113" s="117">
        <v>2024</v>
      </c>
    </row>
    <row r="27114" spans="1:10" x14ac:dyDescent="0.3">
      <c r="A27114" s="117">
        <v>334623</v>
      </c>
      <c r="B27114" s="118">
        <v>45656</v>
      </c>
      <c r="C27114" s="117" t="s">
        <v>25948</v>
      </c>
      <c r="D27114" s="117" t="s">
        <v>347</v>
      </c>
      <c r="E27114" s="117" t="s">
        <v>400</v>
      </c>
      <c r="F27114" s="117" t="s">
        <v>31</v>
      </c>
      <c r="G27114" s="117" t="s">
        <v>111</v>
      </c>
      <c r="H27114" s="143">
        <v>30</v>
      </c>
      <c r="I27114" s="117" t="s">
        <v>15915</v>
      </c>
      <c r="J27114" s="117">
        <v>2024</v>
      </c>
    </row>
    <row r="27115" spans="1:10" x14ac:dyDescent="0.3">
      <c r="A27115" s="117">
        <v>334624</v>
      </c>
      <c r="B27115" s="118">
        <v>45656</v>
      </c>
      <c r="C27115" s="117" t="s">
        <v>25940</v>
      </c>
      <c r="D27115" s="117" t="s">
        <v>347</v>
      </c>
      <c r="E27115" s="117" t="s">
        <v>179</v>
      </c>
      <c r="F27115" s="117" t="s">
        <v>26</v>
      </c>
      <c r="G27115" s="117" t="s">
        <v>112</v>
      </c>
      <c r="H27115" s="143">
        <v>30</v>
      </c>
      <c r="I27115" s="117" t="s">
        <v>15915</v>
      </c>
      <c r="J27115" s="117">
        <v>2024</v>
      </c>
    </row>
    <row r="27116" spans="1:10" x14ac:dyDescent="0.3">
      <c r="A27116" s="117">
        <v>334625</v>
      </c>
      <c r="B27116" s="118">
        <v>45656</v>
      </c>
      <c r="C27116" s="117" t="s">
        <v>25949</v>
      </c>
      <c r="D27116" s="117" t="s">
        <v>347</v>
      </c>
      <c r="E27116" s="117" t="s">
        <v>179</v>
      </c>
      <c r="F27116" s="117" t="s">
        <v>39</v>
      </c>
      <c r="G27116" s="117" t="s">
        <v>111</v>
      </c>
      <c r="H27116" s="143">
        <v>30</v>
      </c>
      <c r="I27116" s="117" t="s">
        <v>15915</v>
      </c>
      <c r="J27116" s="117">
        <v>2024</v>
      </c>
    </row>
    <row r="27117" spans="1:10" x14ac:dyDescent="0.3">
      <c r="A27117" s="117">
        <v>334626</v>
      </c>
      <c r="B27117" s="118">
        <v>45656</v>
      </c>
      <c r="C27117" s="117" t="s">
        <v>25950</v>
      </c>
      <c r="D27117" s="117" t="s">
        <v>347</v>
      </c>
      <c r="E27117" s="117" t="s">
        <v>948</v>
      </c>
      <c r="F27117" s="117" t="s">
        <v>17</v>
      </c>
      <c r="G27117" s="117" t="s">
        <v>111</v>
      </c>
      <c r="H27117" s="143">
        <v>30</v>
      </c>
      <c r="I27117" s="117" t="s">
        <v>15915</v>
      </c>
      <c r="J27117" s="117">
        <v>2024</v>
      </c>
    </row>
    <row r="27118" spans="1:10" x14ac:dyDescent="0.3">
      <c r="A27118" s="117">
        <v>334627</v>
      </c>
      <c r="B27118" s="118">
        <v>45656</v>
      </c>
      <c r="C27118" s="117" t="s">
        <v>25951</v>
      </c>
      <c r="D27118" s="117" t="s">
        <v>347</v>
      </c>
      <c r="E27118" s="117" t="s">
        <v>179</v>
      </c>
      <c r="F27118" s="117" t="s">
        <v>38</v>
      </c>
      <c r="G27118" s="117" t="s">
        <v>112</v>
      </c>
      <c r="H27118" s="143">
        <v>30</v>
      </c>
      <c r="I27118" s="117" t="s">
        <v>15915</v>
      </c>
      <c r="J27118" s="117">
        <v>2024</v>
      </c>
    </row>
    <row r="27119" spans="1:10" x14ac:dyDescent="0.3">
      <c r="A27119" s="117">
        <v>334628</v>
      </c>
      <c r="B27119" s="118">
        <v>45656</v>
      </c>
      <c r="C27119" s="117" t="s">
        <v>25940</v>
      </c>
      <c r="D27119" s="117" t="s">
        <v>347</v>
      </c>
      <c r="E27119" s="117" t="s">
        <v>178</v>
      </c>
      <c r="F27119" s="117" t="s">
        <v>26</v>
      </c>
      <c r="G27119" s="117" t="s">
        <v>112</v>
      </c>
      <c r="H27119" s="143">
        <v>30</v>
      </c>
      <c r="I27119" s="117" t="s">
        <v>15915</v>
      </c>
      <c r="J27119" s="117">
        <v>2024</v>
      </c>
    </row>
    <row r="27120" spans="1:10" x14ac:dyDescent="0.3">
      <c r="A27120" s="117">
        <v>334629</v>
      </c>
      <c r="B27120" s="118">
        <v>45656</v>
      </c>
      <c r="C27120" s="117" t="s">
        <v>25952</v>
      </c>
      <c r="D27120" s="117" t="s">
        <v>119</v>
      </c>
      <c r="E27120" s="117" t="s">
        <v>103</v>
      </c>
      <c r="F27120" s="117" t="s">
        <v>330</v>
      </c>
      <c r="G27120" s="117" t="s">
        <v>111</v>
      </c>
      <c r="H27120" s="143">
        <v>30</v>
      </c>
      <c r="I27120" s="117" t="s">
        <v>15915</v>
      </c>
      <c r="J27120" s="117">
        <v>2024</v>
      </c>
    </row>
    <row r="27121" spans="1:10" x14ac:dyDescent="0.3">
      <c r="A27121" s="117">
        <v>334630</v>
      </c>
      <c r="B27121" s="118">
        <v>45656</v>
      </c>
      <c r="C27121" s="117" t="s">
        <v>25953</v>
      </c>
      <c r="D27121" s="117" t="s">
        <v>49</v>
      </c>
      <c r="E27121" s="117" t="s">
        <v>90</v>
      </c>
      <c r="F27121" s="117" t="s">
        <v>39</v>
      </c>
      <c r="G27121" s="117" t="s">
        <v>111</v>
      </c>
      <c r="H27121" s="143">
        <v>30</v>
      </c>
      <c r="I27121" s="117" t="s">
        <v>15915</v>
      </c>
      <c r="J27121" s="117">
        <v>2024</v>
      </c>
    </row>
    <row r="27122" spans="1:10" x14ac:dyDescent="0.3">
      <c r="A27122" s="117">
        <v>334631</v>
      </c>
      <c r="B27122" s="118">
        <v>45656</v>
      </c>
      <c r="C27122" s="117" t="s">
        <v>25954</v>
      </c>
      <c r="D27122" s="117" t="s">
        <v>347</v>
      </c>
      <c r="E27122" s="117" t="s">
        <v>18474</v>
      </c>
      <c r="F27122" s="117" t="s">
        <v>37</v>
      </c>
      <c r="G27122" s="117" t="s">
        <v>111</v>
      </c>
      <c r="H27122" s="143">
        <v>30</v>
      </c>
      <c r="I27122" s="117" t="s">
        <v>15915</v>
      </c>
      <c r="J27122" s="117">
        <v>2024</v>
      </c>
    </row>
    <row r="27123" spans="1:10" x14ac:dyDescent="0.3">
      <c r="A27123" s="117">
        <v>334632</v>
      </c>
      <c r="B27123" s="118">
        <v>45656</v>
      </c>
      <c r="C27123" s="117" t="s">
        <v>25955</v>
      </c>
      <c r="D27123" s="117" t="s">
        <v>347</v>
      </c>
      <c r="E27123" s="117" t="s">
        <v>18474</v>
      </c>
      <c r="F27123" s="117" t="s">
        <v>38</v>
      </c>
      <c r="G27123" s="117" t="s">
        <v>111</v>
      </c>
      <c r="H27123" s="143">
        <v>30</v>
      </c>
      <c r="I27123" s="117" t="s">
        <v>15915</v>
      </c>
      <c r="J27123" s="117">
        <v>2024</v>
      </c>
    </row>
    <row r="27124" spans="1:10" x14ac:dyDescent="0.3">
      <c r="A27124" s="117">
        <v>334633</v>
      </c>
      <c r="B27124" s="118">
        <v>45656</v>
      </c>
      <c r="C27124" s="117" t="s">
        <v>25956</v>
      </c>
      <c r="D27124" s="117" t="s">
        <v>347</v>
      </c>
      <c r="E27124" s="117" t="s">
        <v>174</v>
      </c>
      <c r="F27124" s="117" t="s">
        <v>38</v>
      </c>
      <c r="G27124" s="117" t="s">
        <v>112</v>
      </c>
      <c r="H27124" s="143">
        <v>30</v>
      </c>
      <c r="I27124" s="117" t="s">
        <v>15915</v>
      </c>
      <c r="J27124" s="117">
        <v>2024</v>
      </c>
    </row>
    <row r="27125" spans="1:10" x14ac:dyDescent="0.3">
      <c r="A27125" s="117">
        <v>334634</v>
      </c>
      <c r="B27125" s="118">
        <v>45656</v>
      </c>
      <c r="C27125" s="117" t="s">
        <v>25945</v>
      </c>
      <c r="D27125" s="117" t="s">
        <v>347</v>
      </c>
      <c r="E27125" s="117" t="s">
        <v>181</v>
      </c>
      <c r="F27125" s="117" t="s">
        <v>37</v>
      </c>
      <c r="G27125" s="117" t="s">
        <v>111</v>
      </c>
      <c r="H27125" s="143">
        <v>30</v>
      </c>
      <c r="I27125" s="117" t="s">
        <v>15915</v>
      </c>
      <c r="J27125" s="117">
        <v>2024</v>
      </c>
    </row>
    <row r="27126" spans="1:10" x14ac:dyDescent="0.3">
      <c r="A27126" s="117">
        <v>334635</v>
      </c>
      <c r="B27126" s="118">
        <v>45656</v>
      </c>
      <c r="C27126" s="117" t="s">
        <v>25957</v>
      </c>
      <c r="D27126" s="117" t="s">
        <v>347</v>
      </c>
      <c r="E27126" s="117" t="s">
        <v>18474</v>
      </c>
      <c r="F27126" s="117" t="s">
        <v>37</v>
      </c>
      <c r="G27126" s="117" t="s">
        <v>111</v>
      </c>
      <c r="H27126" s="143">
        <v>30</v>
      </c>
      <c r="I27126" s="117" t="s">
        <v>15915</v>
      </c>
      <c r="J27126" s="117">
        <v>2024</v>
      </c>
    </row>
    <row r="27127" spans="1:10" x14ac:dyDescent="0.3">
      <c r="A27127" s="117">
        <v>334636</v>
      </c>
      <c r="B27127" s="118">
        <v>45656</v>
      </c>
      <c r="C27127" s="117" t="s">
        <v>25958</v>
      </c>
      <c r="D27127" s="117" t="s">
        <v>347</v>
      </c>
      <c r="E27127" s="117" t="s">
        <v>286</v>
      </c>
      <c r="F27127" s="117" t="s">
        <v>39</v>
      </c>
      <c r="G27127" s="117" t="s">
        <v>112</v>
      </c>
      <c r="H27127" s="143">
        <v>30</v>
      </c>
      <c r="I27127" s="117" t="s">
        <v>15915</v>
      </c>
      <c r="J27127" s="117">
        <v>2024</v>
      </c>
    </row>
    <row r="27128" spans="1:10" x14ac:dyDescent="0.3">
      <c r="A27128" s="117">
        <v>334637</v>
      </c>
      <c r="B27128" s="118">
        <v>45656</v>
      </c>
      <c r="C27128" s="117" t="s">
        <v>25959</v>
      </c>
      <c r="D27128" s="117" t="s">
        <v>119</v>
      </c>
      <c r="E27128" s="117" t="s">
        <v>162</v>
      </c>
      <c r="F27128" s="117" t="s">
        <v>20</v>
      </c>
      <c r="G27128" s="117" t="s">
        <v>111</v>
      </c>
      <c r="H27128" s="143">
        <v>30</v>
      </c>
      <c r="I27128" s="117" t="s">
        <v>15915</v>
      </c>
      <c r="J27128" s="117">
        <v>2024</v>
      </c>
    </row>
    <row r="27129" spans="1:10" x14ac:dyDescent="0.3">
      <c r="A27129" s="117">
        <v>334638</v>
      </c>
      <c r="B27129" s="118">
        <v>45656</v>
      </c>
      <c r="C27129" s="117" t="s">
        <v>25960</v>
      </c>
      <c r="D27129" s="117" t="s">
        <v>347</v>
      </c>
      <c r="E27129" s="117" t="s">
        <v>18474</v>
      </c>
      <c r="F27129" s="117" t="s">
        <v>39</v>
      </c>
      <c r="G27129" s="117" t="s">
        <v>111</v>
      </c>
      <c r="H27129" s="143">
        <v>30</v>
      </c>
      <c r="I27129" s="117" t="s">
        <v>15915</v>
      </c>
      <c r="J27129" s="117">
        <v>2024</v>
      </c>
    </row>
    <row r="27130" spans="1:10" x14ac:dyDescent="0.3">
      <c r="A27130" s="117">
        <v>334639</v>
      </c>
      <c r="B27130" s="118">
        <v>45656</v>
      </c>
      <c r="C27130" s="117" t="s">
        <v>25961</v>
      </c>
      <c r="D27130" s="117" t="s">
        <v>347</v>
      </c>
      <c r="E27130" s="117" t="s">
        <v>183</v>
      </c>
      <c r="F27130" s="117" t="s">
        <v>38</v>
      </c>
      <c r="G27130" s="117" t="s">
        <v>111</v>
      </c>
      <c r="H27130" s="143">
        <v>30</v>
      </c>
      <c r="I27130" s="117" t="s">
        <v>15915</v>
      </c>
      <c r="J27130" s="117">
        <v>2024</v>
      </c>
    </row>
    <row r="27131" spans="1:10" x14ac:dyDescent="0.3">
      <c r="A27131" s="117">
        <v>334640</v>
      </c>
      <c r="B27131" s="118">
        <v>45656</v>
      </c>
      <c r="C27131" s="117" t="s">
        <v>25962</v>
      </c>
      <c r="D27131" s="117" t="s">
        <v>347</v>
      </c>
      <c r="E27131" s="117" t="s">
        <v>174</v>
      </c>
      <c r="F27131" s="117" t="s">
        <v>38</v>
      </c>
      <c r="G27131" s="117" t="s">
        <v>111</v>
      </c>
      <c r="H27131" s="143">
        <v>30</v>
      </c>
      <c r="I27131" s="117" t="s">
        <v>15915</v>
      </c>
      <c r="J27131" s="117">
        <v>2024</v>
      </c>
    </row>
    <row r="27132" spans="1:10" x14ac:dyDescent="0.3">
      <c r="A27132" s="117">
        <v>334641</v>
      </c>
      <c r="B27132" s="118">
        <v>45656</v>
      </c>
      <c r="C27132" s="117" t="s">
        <v>25963</v>
      </c>
      <c r="D27132" s="117" t="s">
        <v>347</v>
      </c>
      <c r="E27132" s="117" t="s">
        <v>18474</v>
      </c>
      <c r="F27132" s="117" t="s">
        <v>12</v>
      </c>
      <c r="G27132" s="117" t="s">
        <v>112</v>
      </c>
      <c r="H27132" s="143">
        <v>30</v>
      </c>
      <c r="I27132" s="117" t="s">
        <v>15915</v>
      </c>
      <c r="J27132" s="117">
        <v>2024</v>
      </c>
    </row>
    <row r="27133" spans="1:10" x14ac:dyDescent="0.3">
      <c r="A27133" s="117">
        <v>334642</v>
      </c>
      <c r="B27133" s="118">
        <v>45656</v>
      </c>
      <c r="C27133" s="117" t="s">
        <v>25960</v>
      </c>
      <c r="D27133" s="117" t="s">
        <v>347</v>
      </c>
      <c r="E27133" s="117" t="s">
        <v>183</v>
      </c>
      <c r="F27133" s="117" t="s">
        <v>39</v>
      </c>
      <c r="G27133" s="117" t="s">
        <v>111</v>
      </c>
      <c r="H27133" s="143">
        <v>30</v>
      </c>
      <c r="I27133" s="117" t="s">
        <v>15915</v>
      </c>
      <c r="J27133" s="117">
        <v>2024</v>
      </c>
    </row>
    <row r="27134" spans="1:10" x14ac:dyDescent="0.3">
      <c r="A27134" s="117">
        <v>334643</v>
      </c>
      <c r="B27134" s="118">
        <v>45656</v>
      </c>
      <c r="C27134" s="117" t="s">
        <v>25964</v>
      </c>
      <c r="D27134" s="117" t="s">
        <v>347</v>
      </c>
      <c r="E27134" s="117" t="s">
        <v>174</v>
      </c>
      <c r="F27134" s="117" t="s">
        <v>39</v>
      </c>
      <c r="G27134" s="117" t="s">
        <v>111</v>
      </c>
      <c r="H27134" s="143">
        <v>30</v>
      </c>
      <c r="I27134" s="117" t="s">
        <v>15915</v>
      </c>
      <c r="J27134" s="117">
        <v>2024</v>
      </c>
    </row>
    <row r="27135" spans="1:10" x14ac:dyDescent="0.3">
      <c r="A27135" s="117">
        <v>334644</v>
      </c>
      <c r="B27135" s="118">
        <v>45656</v>
      </c>
      <c r="C27135" s="117" t="s">
        <v>25965</v>
      </c>
      <c r="D27135" s="117" t="s">
        <v>347</v>
      </c>
      <c r="E27135" s="117" t="s">
        <v>179</v>
      </c>
      <c r="F27135" s="117" t="s">
        <v>26</v>
      </c>
      <c r="G27135" s="117" t="s">
        <v>112</v>
      </c>
      <c r="H27135" s="143">
        <v>30</v>
      </c>
      <c r="I27135" s="117" t="s">
        <v>15915</v>
      </c>
      <c r="J27135" s="117">
        <v>2024</v>
      </c>
    </row>
    <row r="27136" spans="1:10" x14ac:dyDescent="0.3">
      <c r="A27136" s="117">
        <v>334645</v>
      </c>
      <c r="B27136" s="118">
        <v>45656</v>
      </c>
      <c r="C27136" s="117" t="s">
        <v>25966</v>
      </c>
      <c r="D27136" s="117" t="s">
        <v>347</v>
      </c>
      <c r="E27136" s="117" t="s">
        <v>179</v>
      </c>
      <c r="F27136" s="117" t="s">
        <v>39</v>
      </c>
      <c r="G27136" s="117" t="s">
        <v>111</v>
      </c>
      <c r="H27136" s="143">
        <v>30</v>
      </c>
      <c r="I27136" s="117" t="s">
        <v>15915</v>
      </c>
      <c r="J27136" s="117">
        <v>2024</v>
      </c>
    </row>
    <row r="27137" spans="1:10" x14ac:dyDescent="0.3">
      <c r="A27137" s="117">
        <v>334646</v>
      </c>
      <c r="B27137" s="118">
        <v>45656</v>
      </c>
      <c r="C27137" s="117" t="s">
        <v>25967</v>
      </c>
      <c r="D27137" s="117" t="s">
        <v>347</v>
      </c>
      <c r="E27137" s="117" t="s">
        <v>183</v>
      </c>
      <c r="F27137" s="117" t="s">
        <v>39</v>
      </c>
      <c r="G27137" s="117" t="s">
        <v>112</v>
      </c>
      <c r="H27137" s="143">
        <v>30</v>
      </c>
      <c r="I27137" s="117" t="s">
        <v>15915</v>
      </c>
      <c r="J27137" s="117">
        <v>2024</v>
      </c>
    </row>
    <row r="27138" spans="1:10" x14ac:dyDescent="0.3">
      <c r="A27138" s="117">
        <v>334647</v>
      </c>
      <c r="B27138" s="118">
        <v>45656</v>
      </c>
      <c r="C27138" s="117" t="s">
        <v>25968</v>
      </c>
      <c r="D27138" s="117" t="s">
        <v>347</v>
      </c>
      <c r="E27138" s="117" t="s">
        <v>175</v>
      </c>
      <c r="F27138" s="117" t="s">
        <v>38</v>
      </c>
      <c r="G27138" s="117" t="s">
        <v>111</v>
      </c>
      <c r="H27138" s="143">
        <v>30</v>
      </c>
      <c r="I27138" s="117" t="s">
        <v>15915</v>
      </c>
      <c r="J27138" s="117">
        <v>2024</v>
      </c>
    </row>
    <row r="27139" spans="1:10" x14ac:dyDescent="0.3">
      <c r="A27139" s="117">
        <v>334648</v>
      </c>
      <c r="B27139" s="118">
        <v>45656</v>
      </c>
      <c r="C27139" s="117" t="s">
        <v>25969</v>
      </c>
      <c r="D27139" s="117" t="s">
        <v>347</v>
      </c>
      <c r="E27139" s="117" t="s">
        <v>279</v>
      </c>
      <c r="F27139" s="117" t="s">
        <v>30</v>
      </c>
      <c r="G27139" s="117" t="s">
        <v>112</v>
      </c>
      <c r="H27139" s="143">
        <v>30</v>
      </c>
      <c r="I27139" s="117" t="s">
        <v>15915</v>
      </c>
      <c r="J27139" s="117">
        <v>2024</v>
      </c>
    </row>
    <row r="27140" spans="1:10" x14ac:dyDescent="0.3">
      <c r="A27140" s="117">
        <v>334649</v>
      </c>
      <c r="B27140" s="118">
        <v>45656</v>
      </c>
      <c r="C27140" s="117" t="s">
        <v>25970</v>
      </c>
      <c r="D27140" s="117" t="s">
        <v>347</v>
      </c>
      <c r="E27140" s="117" t="s">
        <v>286</v>
      </c>
      <c r="F27140" s="117" t="s">
        <v>8</v>
      </c>
      <c r="G27140" s="117" t="s">
        <v>111</v>
      </c>
      <c r="H27140" s="143">
        <v>30</v>
      </c>
      <c r="I27140" s="117" t="s">
        <v>15915</v>
      </c>
      <c r="J27140" s="117">
        <v>2024</v>
      </c>
    </row>
    <row r="27141" spans="1:10" x14ac:dyDescent="0.3">
      <c r="A27141" s="117">
        <v>334650</v>
      </c>
      <c r="B27141" s="118">
        <v>45656</v>
      </c>
      <c r="C27141" s="117" t="s">
        <v>25971</v>
      </c>
      <c r="D27141" s="117" t="s">
        <v>347</v>
      </c>
      <c r="E27141" s="117" t="s">
        <v>173</v>
      </c>
      <c r="F27141" s="117" t="s">
        <v>38</v>
      </c>
      <c r="G27141" s="117" t="s">
        <v>111</v>
      </c>
      <c r="H27141" s="143">
        <v>30</v>
      </c>
      <c r="I27141" s="117" t="s">
        <v>15915</v>
      </c>
      <c r="J27141" s="117">
        <v>2024</v>
      </c>
    </row>
    <row r="27142" spans="1:10" x14ac:dyDescent="0.3">
      <c r="A27142" s="117">
        <v>334651</v>
      </c>
      <c r="B27142" s="118">
        <v>45656</v>
      </c>
      <c r="C27142" s="117" t="s">
        <v>25972</v>
      </c>
      <c r="D27142" s="117" t="s">
        <v>347</v>
      </c>
      <c r="E27142" s="117" t="s">
        <v>18474</v>
      </c>
      <c r="F27142" s="117" t="s">
        <v>12</v>
      </c>
      <c r="G27142" s="117" t="s">
        <v>111</v>
      </c>
      <c r="H27142" s="143">
        <v>30</v>
      </c>
      <c r="I27142" s="117" t="s">
        <v>15915</v>
      </c>
      <c r="J27142" s="117">
        <v>2024</v>
      </c>
    </row>
    <row r="27143" spans="1:10" x14ac:dyDescent="0.3">
      <c r="A27143" s="117">
        <v>334652</v>
      </c>
      <c r="B27143" s="118">
        <v>45656</v>
      </c>
      <c r="C27143" s="117" t="s">
        <v>25973</v>
      </c>
      <c r="D27143" s="117" t="s">
        <v>347</v>
      </c>
      <c r="E27143" s="117" t="s">
        <v>179</v>
      </c>
      <c r="F27143" s="117" t="s">
        <v>8</v>
      </c>
      <c r="G27143" s="117" t="s">
        <v>111</v>
      </c>
      <c r="H27143" s="143">
        <v>30</v>
      </c>
      <c r="I27143" s="117" t="s">
        <v>15915</v>
      </c>
      <c r="J27143" s="117">
        <v>2024</v>
      </c>
    </row>
    <row r="27144" spans="1:10" x14ac:dyDescent="0.3">
      <c r="A27144" s="117">
        <v>334653</v>
      </c>
      <c r="B27144" s="118">
        <v>45656</v>
      </c>
      <c r="C27144" s="117" t="s">
        <v>25974</v>
      </c>
      <c r="D27144" s="117" t="s">
        <v>169</v>
      </c>
      <c r="E27144" s="117" t="s">
        <v>242</v>
      </c>
      <c r="F27144" s="117" t="s">
        <v>37</v>
      </c>
      <c r="G27144" s="117" t="s">
        <v>111</v>
      </c>
      <c r="H27144" s="143">
        <v>30</v>
      </c>
      <c r="I27144" s="117" t="s">
        <v>15915</v>
      </c>
      <c r="J27144" s="117">
        <v>2024</v>
      </c>
    </row>
    <row r="27145" spans="1:10" x14ac:dyDescent="0.3">
      <c r="A27145" s="117">
        <v>334654</v>
      </c>
      <c r="B27145" s="118">
        <v>45656</v>
      </c>
      <c r="C27145" s="117" t="s">
        <v>25975</v>
      </c>
      <c r="D27145" s="117" t="s">
        <v>169</v>
      </c>
      <c r="E27145" s="117" t="s">
        <v>90</v>
      </c>
      <c r="F27145" s="117" t="s">
        <v>12</v>
      </c>
      <c r="G27145" s="117" t="s">
        <v>111</v>
      </c>
      <c r="H27145" s="143">
        <v>30</v>
      </c>
      <c r="I27145" s="117" t="s">
        <v>15915</v>
      </c>
      <c r="J27145" s="117">
        <v>2024</v>
      </c>
    </row>
    <row r="27146" spans="1:10" x14ac:dyDescent="0.3">
      <c r="A27146" s="117">
        <v>334655</v>
      </c>
      <c r="B27146" s="118">
        <v>45656</v>
      </c>
      <c r="C27146" s="117" t="s">
        <v>25976</v>
      </c>
      <c r="D27146" s="117" t="s">
        <v>347</v>
      </c>
      <c r="E27146" s="117" t="s">
        <v>175</v>
      </c>
      <c r="F27146" s="117" t="s">
        <v>12</v>
      </c>
      <c r="G27146" s="117" t="s">
        <v>111</v>
      </c>
      <c r="H27146" s="143">
        <v>30</v>
      </c>
      <c r="I27146" s="117" t="s">
        <v>15915</v>
      </c>
      <c r="J27146" s="117">
        <v>2024</v>
      </c>
    </row>
    <row r="27147" spans="1:10" x14ac:dyDescent="0.3">
      <c r="A27147" s="117">
        <v>334656</v>
      </c>
      <c r="B27147" s="118">
        <v>45656</v>
      </c>
      <c r="C27147" s="117" t="s">
        <v>25977</v>
      </c>
      <c r="D27147" s="117" t="s">
        <v>347</v>
      </c>
      <c r="E27147" s="117" t="s">
        <v>183</v>
      </c>
      <c r="F27147" s="117" t="s">
        <v>39</v>
      </c>
      <c r="G27147" s="117" t="s">
        <v>112</v>
      </c>
      <c r="H27147" s="143">
        <v>30</v>
      </c>
      <c r="I27147" s="117" t="s">
        <v>15915</v>
      </c>
      <c r="J27147" s="117">
        <v>2024</v>
      </c>
    </row>
    <row r="27148" spans="1:10" x14ac:dyDescent="0.3">
      <c r="A27148" s="117">
        <v>334657</v>
      </c>
      <c r="B27148" s="118">
        <v>45656</v>
      </c>
      <c r="C27148" s="117" t="s">
        <v>25978</v>
      </c>
      <c r="D27148" s="117" t="s">
        <v>347</v>
      </c>
      <c r="E27148" s="117" t="s">
        <v>174</v>
      </c>
      <c r="F27148" s="117" t="s">
        <v>330</v>
      </c>
      <c r="G27148" s="117" t="s">
        <v>111</v>
      </c>
      <c r="H27148" s="143">
        <v>30</v>
      </c>
      <c r="I27148" s="117" t="s">
        <v>15915</v>
      </c>
      <c r="J27148" s="117">
        <v>2024</v>
      </c>
    </row>
    <row r="27149" spans="1:10" x14ac:dyDescent="0.3">
      <c r="A27149" s="117">
        <v>334658</v>
      </c>
      <c r="B27149" s="118">
        <v>45656</v>
      </c>
      <c r="C27149" s="117" t="s">
        <v>25979</v>
      </c>
      <c r="D27149" s="117" t="s">
        <v>347</v>
      </c>
      <c r="E27149" s="117" t="s">
        <v>174</v>
      </c>
      <c r="F27149" s="117" t="s">
        <v>38</v>
      </c>
      <c r="G27149" s="117" t="s">
        <v>111</v>
      </c>
      <c r="H27149" s="143">
        <v>30</v>
      </c>
      <c r="I27149" s="117" t="s">
        <v>15915</v>
      </c>
      <c r="J27149" s="117">
        <v>2024</v>
      </c>
    </row>
    <row r="27150" spans="1:10" x14ac:dyDescent="0.3">
      <c r="A27150" s="117">
        <v>334659</v>
      </c>
      <c r="B27150" s="118">
        <v>45656</v>
      </c>
      <c r="C27150" s="117" t="s">
        <v>25980</v>
      </c>
      <c r="D27150" s="117" t="s">
        <v>52</v>
      </c>
      <c r="E27150" s="117" t="s">
        <v>3</v>
      </c>
      <c r="F27150" s="117" t="s">
        <v>20</v>
      </c>
      <c r="G27150" s="117" t="s">
        <v>112</v>
      </c>
      <c r="H27150" s="143">
        <v>30</v>
      </c>
      <c r="I27150" s="117" t="s">
        <v>15915</v>
      </c>
      <c r="J27150" s="117">
        <v>2024</v>
      </c>
    </row>
    <row r="27151" spans="1:10" x14ac:dyDescent="0.3">
      <c r="A27151" s="117">
        <v>334660</v>
      </c>
      <c r="B27151" s="118">
        <v>45656</v>
      </c>
      <c r="C27151" s="117" t="s">
        <v>25981</v>
      </c>
      <c r="D27151" s="117" t="s">
        <v>347</v>
      </c>
      <c r="E27151" s="117" t="s">
        <v>178</v>
      </c>
      <c r="F27151" s="117" t="s">
        <v>39</v>
      </c>
      <c r="G27151" s="117" t="s">
        <v>112</v>
      </c>
      <c r="H27151" s="143">
        <v>30</v>
      </c>
      <c r="I27151" s="117" t="s">
        <v>15915</v>
      </c>
      <c r="J27151" s="117">
        <v>2024</v>
      </c>
    </row>
    <row r="27152" spans="1:10" x14ac:dyDescent="0.3">
      <c r="A27152" s="117">
        <v>334661</v>
      </c>
      <c r="B27152" s="118">
        <v>45656</v>
      </c>
      <c r="C27152" s="117" t="s">
        <v>25982</v>
      </c>
      <c r="D27152" s="117" t="s">
        <v>347</v>
      </c>
      <c r="E27152" s="117" t="s">
        <v>286</v>
      </c>
      <c r="F27152" s="117" t="s">
        <v>39</v>
      </c>
      <c r="G27152" s="117" t="s">
        <v>112</v>
      </c>
      <c r="H27152" s="143">
        <v>30</v>
      </c>
      <c r="I27152" s="117" t="s">
        <v>15915</v>
      </c>
      <c r="J27152" s="117">
        <v>2024</v>
      </c>
    </row>
    <row r="27153" spans="1:10" x14ac:dyDescent="0.3">
      <c r="A27153" s="117">
        <v>334662</v>
      </c>
      <c r="B27153" s="118">
        <v>45656</v>
      </c>
      <c r="C27153" s="117" t="s">
        <v>25983</v>
      </c>
      <c r="D27153" s="117" t="s">
        <v>347</v>
      </c>
      <c r="E27153" s="117" t="s">
        <v>18474</v>
      </c>
      <c r="F27153" s="117" t="s">
        <v>12</v>
      </c>
      <c r="G27153" s="117" t="s">
        <v>112</v>
      </c>
      <c r="H27153" s="143">
        <v>30</v>
      </c>
      <c r="I27153" s="117" t="s">
        <v>15915</v>
      </c>
      <c r="J27153" s="117">
        <v>2024</v>
      </c>
    </row>
    <row r="27154" spans="1:10" x14ac:dyDescent="0.3">
      <c r="A27154" s="117">
        <v>334663</v>
      </c>
      <c r="B27154" s="118">
        <v>45656</v>
      </c>
      <c r="C27154" s="117" t="s">
        <v>25984</v>
      </c>
      <c r="D27154" s="117" t="s">
        <v>347</v>
      </c>
      <c r="E27154" s="117" t="s">
        <v>174</v>
      </c>
      <c r="F27154" s="117" t="s">
        <v>330</v>
      </c>
      <c r="G27154" s="117" t="s">
        <v>111</v>
      </c>
      <c r="H27154" s="143">
        <v>30</v>
      </c>
      <c r="I27154" s="117" t="s">
        <v>15915</v>
      </c>
      <c r="J27154" s="117">
        <v>2024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2:M63"/>
  <sheetViews>
    <sheetView showGridLines="0" zoomScale="80" zoomScaleNormal="80" workbookViewId="0">
      <selection activeCell="F10" sqref="F10"/>
    </sheetView>
  </sheetViews>
  <sheetFormatPr defaultColWidth="9.109375" defaultRowHeight="15" customHeight="1" x14ac:dyDescent="0.3"/>
  <cols>
    <col min="1" max="1" width="9.109375" style="11" customWidth="1"/>
    <col min="2" max="2" width="22.88671875" style="11" bestFit="1" customWidth="1"/>
    <col min="3" max="6" width="13.6640625" style="11" customWidth="1"/>
    <col min="7" max="25" width="9.109375" style="11" customWidth="1"/>
    <col min="26" max="16384" width="9.109375" style="11"/>
  </cols>
  <sheetData>
    <row r="2" spans="2:13" ht="15" customHeight="1" x14ac:dyDescent="0.3">
      <c r="L2" s="13"/>
    </row>
    <row r="3" spans="2:13" ht="24.9" customHeight="1" x14ac:dyDescent="0.3">
      <c r="B3" s="144" t="s">
        <v>156</v>
      </c>
      <c r="C3" s="145"/>
      <c r="D3" s="145"/>
      <c r="E3" s="145"/>
      <c r="F3" s="146"/>
      <c r="L3" s="13"/>
    </row>
    <row r="4" spans="2:13" ht="15" customHeight="1" x14ac:dyDescent="0.3">
      <c r="B4" s="42"/>
      <c r="C4" s="43"/>
      <c r="D4" s="42"/>
      <c r="E4" s="42"/>
      <c r="F4" s="42"/>
      <c r="M4" s="13"/>
    </row>
    <row r="5" spans="2:13" ht="15" customHeight="1" x14ac:dyDescent="0.3">
      <c r="B5" s="48" t="s">
        <v>44</v>
      </c>
      <c r="C5" s="48" t="s">
        <v>82</v>
      </c>
      <c r="D5" s="48" t="s">
        <v>83</v>
      </c>
      <c r="E5" s="49" t="s">
        <v>0</v>
      </c>
      <c r="F5" s="48" t="s">
        <v>77</v>
      </c>
    </row>
    <row r="6" spans="2:13" ht="15" customHeight="1" x14ac:dyDescent="0.3">
      <c r="B6" s="147" t="str">
        <f>'Recibidas por Línea'!$B$6</f>
        <v>Trimestre Octubre - Diciembre 2024</v>
      </c>
      <c r="C6" s="148"/>
      <c r="D6" s="148"/>
      <c r="E6" s="148"/>
      <c r="F6" s="149"/>
    </row>
    <row r="7" spans="2:13" ht="15" customHeight="1" x14ac:dyDescent="0.3">
      <c r="B7" s="50" t="s">
        <v>25985</v>
      </c>
      <c r="C7" s="57">
        <v>65</v>
      </c>
      <c r="D7" s="58">
        <v>5279</v>
      </c>
      <c r="E7" s="58">
        <v>27992</v>
      </c>
      <c r="F7" s="51">
        <f>SUM(C7:E7)</f>
        <v>33336</v>
      </c>
    </row>
    <row r="8" spans="2:13" ht="15" customHeight="1" x14ac:dyDescent="0.3">
      <c r="B8" s="50" t="s">
        <v>25986</v>
      </c>
      <c r="C8" s="57">
        <v>66</v>
      </c>
      <c r="D8" s="58">
        <v>4520</v>
      </c>
      <c r="E8" s="58">
        <v>22451</v>
      </c>
      <c r="F8" s="51">
        <f t="shared" ref="F8:F9" si="0">SUM(C8:E8)</f>
        <v>27037</v>
      </c>
    </row>
    <row r="9" spans="2:13" ht="15" customHeight="1" x14ac:dyDescent="0.3">
      <c r="B9" s="50" t="s">
        <v>25987</v>
      </c>
      <c r="C9" s="57">
        <v>83</v>
      </c>
      <c r="D9" s="58">
        <v>4039</v>
      </c>
      <c r="E9" s="58">
        <v>23345</v>
      </c>
      <c r="F9" s="51">
        <f t="shared" si="0"/>
        <v>27467</v>
      </c>
    </row>
    <row r="10" spans="2:13" ht="15" customHeight="1" x14ac:dyDescent="0.3">
      <c r="B10" s="52" t="s">
        <v>42</v>
      </c>
      <c r="C10" s="53">
        <f>SUM(C7:C9)</f>
        <v>214</v>
      </c>
      <c r="D10" s="53">
        <f t="shared" ref="D10:F10" si="1">SUM(D7:D9)</f>
        <v>13838</v>
      </c>
      <c r="E10" s="53">
        <f t="shared" si="1"/>
        <v>73788</v>
      </c>
      <c r="F10" s="53">
        <f t="shared" si="1"/>
        <v>87840</v>
      </c>
    </row>
    <row r="11" spans="2:13" ht="15" customHeight="1" x14ac:dyDescent="0.3">
      <c r="B11" s="54" t="s">
        <v>333</v>
      </c>
      <c r="C11" s="55">
        <f>AVERAGE(C7:C9)</f>
        <v>71.333333333333329</v>
      </c>
      <c r="D11" s="55">
        <f>AVERAGE(D7:D9)</f>
        <v>4612.666666666667</v>
      </c>
      <c r="E11" s="55">
        <f>AVERAGE(E7:E9)</f>
        <v>24596</v>
      </c>
      <c r="F11" s="55">
        <f>AVERAGE(F7:F9)</f>
        <v>29280</v>
      </c>
    </row>
    <row r="12" spans="2:13" ht="15" customHeight="1" x14ac:dyDescent="0.3">
      <c r="B12" s="56" t="s">
        <v>158</v>
      </c>
      <c r="C12" s="120">
        <f>C10/$F$10</f>
        <v>2.4362477231329692E-3</v>
      </c>
      <c r="D12" s="120">
        <f>D10/$F$10</f>
        <v>0.15753642987249544</v>
      </c>
      <c r="E12" s="120">
        <f>E10/$F$10</f>
        <v>0.84002732240437161</v>
      </c>
      <c r="F12" s="120">
        <f>F10/$F$10</f>
        <v>1</v>
      </c>
    </row>
    <row r="23" spans="2:8" ht="15" customHeight="1" x14ac:dyDescent="0.3">
      <c r="B23"/>
      <c r="C23"/>
      <c r="D23"/>
      <c r="E23"/>
      <c r="F23"/>
      <c r="H23" s="15"/>
    </row>
    <row r="24" spans="2:8" ht="15" customHeight="1" x14ac:dyDescent="0.3">
      <c r="B24"/>
      <c r="C24"/>
      <c r="D24"/>
      <c r="E24"/>
      <c r="F24"/>
    </row>
    <row r="25" spans="2:8" ht="15" customHeight="1" x14ac:dyDescent="0.3">
      <c r="B25"/>
      <c r="C25"/>
      <c r="D25"/>
      <c r="E25"/>
      <c r="F25"/>
    </row>
    <row r="26" spans="2:8" ht="15" customHeight="1" x14ac:dyDescent="0.3">
      <c r="B26"/>
      <c r="C26"/>
      <c r="D26"/>
      <c r="E26"/>
      <c r="F26"/>
    </row>
    <row r="27" spans="2:8" ht="15" customHeight="1" x14ac:dyDescent="0.3">
      <c r="B27"/>
      <c r="C27"/>
      <c r="D27"/>
      <c r="E27"/>
      <c r="F27"/>
      <c r="H27" s="14"/>
    </row>
    <row r="28" spans="2:8" ht="15" customHeight="1" x14ac:dyDescent="0.3">
      <c r="B28"/>
      <c r="C28"/>
      <c r="D28"/>
      <c r="E28"/>
      <c r="F28"/>
      <c r="H28" s="14"/>
    </row>
    <row r="29" spans="2:8" ht="15" customHeight="1" x14ac:dyDescent="0.3">
      <c r="B29"/>
      <c r="C29"/>
      <c r="D29"/>
      <c r="E29"/>
      <c r="F29"/>
      <c r="H29" s="14"/>
    </row>
    <row r="30" spans="2:8" ht="15" customHeight="1" x14ac:dyDescent="0.3">
      <c r="B30"/>
      <c r="C30"/>
      <c r="D30"/>
      <c r="E30"/>
      <c r="F30"/>
      <c r="H30" s="14"/>
    </row>
    <row r="31" spans="2:8" ht="15" customHeight="1" x14ac:dyDescent="0.3">
      <c r="B31"/>
      <c r="C31"/>
      <c r="D31"/>
      <c r="E31"/>
      <c r="F31"/>
      <c r="H31" s="14"/>
    </row>
    <row r="32" spans="2:8" ht="15" customHeight="1" x14ac:dyDescent="0.3">
      <c r="B32"/>
      <c r="C32"/>
      <c r="D32"/>
      <c r="E32"/>
      <c r="F32"/>
      <c r="H32" s="14"/>
    </row>
    <row r="33" spans="2:8" ht="15" customHeight="1" x14ac:dyDescent="0.3">
      <c r="B33"/>
      <c r="C33"/>
      <c r="D33"/>
      <c r="E33"/>
      <c r="F33"/>
      <c r="H33" s="14"/>
    </row>
    <row r="34" spans="2:8" ht="15" customHeight="1" x14ac:dyDescent="0.3">
      <c r="B34"/>
      <c r="C34"/>
      <c r="D34"/>
      <c r="E34"/>
      <c r="F34"/>
      <c r="H34" s="14"/>
    </row>
    <row r="35" spans="2:8" ht="15" customHeight="1" x14ac:dyDescent="0.3">
      <c r="B35"/>
      <c r="C35"/>
      <c r="D35"/>
      <c r="E35"/>
      <c r="F35"/>
      <c r="H35" s="14"/>
    </row>
    <row r="36" spans="2:8" ht="15" customHeight="1" x14ac:dyDescent="0.3">
      <c r="B36"/>
      <c r="C36"/>
      <c r="D36"/>
      <c r="E36"/>
      <c r="F36"/>
      <c r="H36" s="14"/>
    </row>
    <row r="37" spans="2:8" ht="15" customHeight="1" x14ac:dyDescent="0.3">
      <c r="B37"/>
      <c r="C37"/>
      <c r="D37"/>
      <c r="E37"/>
      <c r="F37"/>
      <c r="H37" s="14"/>
    </row>
    <row r="38" spans="2:8" ht="15" customHeight="1" x14ac:dyDescent="0.3">
      <c r="B38"/>
      <c r="C38"/>
      <c r="D38"/>
      <c r="E38"/>
      <c r="F38"/>
      <c r="H38" s="14"/>
    </row>
    <row r="39" spans="2:8" ht="15" customHeight="1" x14ac:dyDescent="0.3">
      <c r="B39"/>
      <c r="C39"/>
      <c r="D39"/>
      <c r="E39"/>
      <c r="F39"/>
      <c r="H39" s="14"/>
    </row>
    <row r="40" spans="2:8" ht="15" customHeight="1" x14ac:dyDescent="0.3">
      <c r="B40"/>
      <c r="C40"/>
      <c r="D40"/>
      <c r="E40"/>
      <c r="F40"/>
      <c r="H40" s="14"/>
    </row>
    <row r="41" spans="2:8" ht="15" customHeight="1" x14ac:dyDescent="0.3">
      <c r="B41"/>
      <c r="C41"/>
      <c r="D41"/>
      <c r="E41"/>
      <c r="F41"/>
    </row>
    <row r="42" spans="2:8" ht="15" customHeight="1" x14ac:dyDescent="0.3">
      <c r="B42"/>
      <c r="C42"/>
      <c r="D42"/>
      <c r="E42"/>
      <c r="F42"/>
    </row>
    <row r="43" spans="2:8" ht="15" customHeight="1" x14ac:dyDescent="0.3">
      <c r="B43"/>
      <c r="C43"/>
      <c r="D43"/>
      <c r="E43"/>
      <c r="F43"/>
    </row>
    <row r="44" spans="2:8" ht="15" customHeight="1" x14ac:dyDescent="0.3">
      <c r="B44"/>
      <c r="C44"/>
      <c r="D44"/>
      <c r="E44"/>
      <c r="F44"/>
    </row>
    <row r="45" spans="2:8" ht="15" customHeight="1" x14ac:dyDescent="0.3">
      <c r="B45"/>
      <c r="C45"/>
      <c r="D45"/>
      <c r="E45"/>
      <c r="F45"/>
    </row>
    <row r="46" spans="2:8" ht="15" customHeight="1" x14ac:dyDescent="0.3">
      <c r="B46"/>
      <c r="C46"/>
      <c r="D46"/>
      <c r="E46"/>
      <c r="F46"/>
    </row>
    <row r="47" spans="2:8" ht="15" customHeight="1" x14ac:dyDescent="0.3">
      <c r="B47"/>
      <c r="C47"/>
      <c r="D47"/>
      <c r="E47"/>
      <c r="F47"/>
    </row>
    <row r="48" spans="2:8" ht="15" customHeight="1" x14ac:dyDescent="0.3">
      <c r="B48"/>
      <c r="C48"/>
      <c r="D48"/>
      <c r="E48"/>
      <c r="F48"/>
    </row>
    <row r="49" spans="2:6" ht="15" customHeight="1" x14ac:dyDescent="0.3">
      <c r="B49"/>
      <c r="C49"/>
      <c r="D49"/>
      <c r="E49"/>
      <c r="F49"/>
    </row>
    <row r="50" spans="2:6" ht="15" customHeight="1" x14ac:dyDescent="0.3">
      <c r="B50"/>
      <c r="C50"/>
      <c r="D50"/>
      <c r="E50"/>
      <c r="F50"/>
    </row>
    <row r="51" spans="2:6" ht="15" customHeight="1" x14ac:dyDescent="0.3">
      <c r="B51"/>
      <c r="C51"/>
      <c r="D51"/>
      <c r="E51"/>
      <c r="F51"/>
    </row>
    <row r="52" spans="2:6" ht="15" customHeight="1" x14ac:dyDescent="0.3">
      <c r="B52"/>
      <c r="C52"/>
      <c r="D52"/>
      <c r="E52"/>
      <c r="F52"/>
    </row>
    <row r="53" spans="2:6" ht="15" customHeight="1" x14ac:dyDescent="0.3">
      <c r="B53"/>
      <c r="C53"/>
      <c r="D53"/>
      <c r="E53"/>
      <c r="F53"/>
    </row>
    <row r="54" spans="2:6" ht="15" customHeight="1" x14ac:dyDescent="0.3">
      <c r="B54"/>
      <c r="C54"/>
      <c r="D54"/>
      <c r="E54"/>
      <c r="F54"/>
    </row>
    <row r="55" spans="2:6" ht="15" customHeight="1" x14ac:dyDescent="0.3">
      <c r="B55"/>
      <c r="C55"/>
      <c r="D55"/>
      <c r="E55"/>
      <c r="F55"/>
    </row>
    <row r="56" spans="2:6" ht="15" customHeight="1" x14ac:dyDescent="0.3">
      <c r="B56"/>
      <c r="C56"/>
      <c r="D56"/>
      <c r="E56"/>
      <c r="F56"/>
    </row>
    <row r="57" spans="2:6" ht="15" customHeight="1" x14ac:dyDescent="0.3">
      <c r="B57"/>
      <c r="C57"/>
      <c r="D57"/>
      <c r="E57"/>
      <c r="F57"/>
    </row>
    <row r="58" spans="2:6" ht="15" customHeight="1" x14ac:dyDescent="0.3">
      <c r="B58"/>
      <c r="C58"/>
      <c r="D58"/>
      <c r="E58"/>
      <c r="F58"/>
    </row>
    <row r="59" spans="2:6" ht="15" customHeight="1" x14ac:dyDescent="0.3">
      <c r="B59"/>
      <c r="C59"/>
      <c r="D59"/>
      <c r="E59"/>
      <c r="F59"/>
    </row>
    <row r="60" spans="2:6" ht="15" customHeight="1" x14ac:dyDescent="0.3">
      <c r="B60"/>
      <c r="C60"/>
      <c r="D60"/>
      <c r="E60"/>
      <c r="F60"/>
    </row>
    <row r="61" spans="2:6" ht="15" customHeight="1" x14ac:dyDescent="0.3">
      <c r="B61"/>
      <c r="C61"/>
      <c r="D61"/>
      <c r="E61"/>
      <c r="F61"/>
    </row>
    <row r="62" spans="2:6" ht="15" customHeight="1" x14ac:dyDescent="0.3">
      <c r="B62"/>
      <c r="C62"/>
      <c r="D62"/>
      <c r="E62"/>
      <c r="F62"/>
    </row>
    <row r="63" spans="2:6" ht="15" customHeight="1" x14ac:dyDescent="0.3">
      <c r="B63"/>
      <c r="C63"/>
      <c r="D63"/>
      <c r="E63"/>
      <c r="F63"/>
    </row>
  </sheetData>
  <mergeCells count="2">
    <mergeCell ref="B6:F6"/>
    <mergeCell ref="B3:F3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E4518-E1DD-48D4-90AB-07ED0072A385}">
  <dimension ref="B3:F9"/>
  <sheetViews>
    <sheetView showGridLines="0" zoomScale="80" zoomScaleNormal="80" workbookViewId="0"/>
  </sheetViews>
  <sheetFormatPr defaultRowHeight="14.4" x14ac:dyDescent="0.3"/>
  <cols>
    <col min="2" max="2" width="23.109375" bestFit="1" customWidth="1"/>
    <col min="3" max="4" width="14.6640625" customWidth="1"/>
    <col min="5" max="8" width="9.109375" customWidth="1"/>
    <col min="11" max="13" width="9.109375" customWidth="1"/>
  </cols>
  <sheetData>
    <row r="3" spans="2:6" ht="27.6" x14ac:dyDescent="0.3">
      <c r="B3" s="60" t="s">
        <v>154</v>
      </c>
      <c r="C3" s="60" t="s">
        <v>144</v>
      </c>
      <c r="D3" s="60" t="s">
        <v>145</v>
      </c>
    </row>
    <row r="4" spans="2:6" x14ac:dyDescent="0.3">
      <c r="B4" s="61" t="s">
        <v>25989</v>
      </c>
      <c r="C4" s="62">
        <v>0.93569999999999998</v>
      </c>
      <c r="D4" s="63">
        <v>5.4899999999999997E-2</v>
      </c>
      <c r="E4" s="3"/>
      <c r="F4" s="3"/>
    </row>
    <row r="5" spans="2:6" x14ac:dyDescent="0.3">
      <c r="B5" s="61" t="s">
        <v>25990</v>
      </c>
      <c r="C5" s="62">
        <v>0.92379999999999995</v>
      </c>
      <c r="D5" s="63">
        <v>5.7500000000000002E-2</v>
      </c>
      <c r="E5" s="3"/>
      <c r="F5" s="3"/>
    </row>
    <row r="6" spans="2:6" x14ac:dyDescent="0.3">
      <c r="B6" s="61" t="s">
        <v>25991</v>
      </c>
      <c r="C6" s="62">
        <v>0.87580000000000002</v>
      </c>
      <c r="D6" s="63">
        <v>5.3100000000000001E-2</v>
      </c>
      <c r="E6" s="3"/>
      <c r="F6" s="3"/>
    </row>
    <row r="8" spans="2:6" x14ac:dyDescent="0.3">
      <c r="B8" s="40" t="s">
        <v>321</v>
      </c>
      <c r="C8" s="41">
        <v>0.6341</v>
      </c>
    </row>
    <row r="9" spans="2:6" x14ac:dyDescent="0.3">
      <c r="B9" s="44" t="s">
        <v>322</v>
      </c>
      <c r="C9" s="45">
        <v>0.33529999999999999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B3:I44"/>
  <sheetViews>
    <sheetView showGridLines="0" topLeftCell="A19" zoomScale="80" zoomScaleNormal="80" workbookViewId="0">
      <selection activeCell="D42" sqref="D42"/>
    </sheetView>
  </sheetViews>
  <sheetFormatPr defaultColWidth="9.109375" defaultRowHeight="15" customHeight="1" x14ac:dyDescent="0.3"/>
  <cols>
    <col min="1" max="1" width="2.77734375" customWidth="1"/>
    <col min="2" max="2" width="20.21875" customWidth="1"/>
    <col min="3" max="3" width="24.33203125" bestFit="1" customWidth="1"/>
    <col min="4" max="4" width="14.88671875" style="28" bestFit="1" customWidth="1"/>
    <col min="5" max="5" width="16.33203125" style="1" bestFit="1" customWidth="1"/>
    <col min="6" max="6" width="9.88671875" bestFit="1" customWidth="1"/>
    <col min="7" max="7" width="22.88671875" bestFit="1" customWidth="1"/>
    <col min="8" max="8" width="12.6640625" customWidth="1"/>
    <col min="9" max="9" width="25" bestFit="1" customWidth="1"/>
    <col min="10" max="10" width="10.5546875" customWidth="1"/>
  </cols>
  <sheetData>
    <row r="3" spans="2:9" ht="14.4" x14ac:dyDescent="0.3"/>
    <row r="4" spans="2:9" ht="14.4" x14ac:dyDescent="0.3">
      <c r="G4" s="38" t="s">
        <v>7</v>
      </c>
      <c r="H4" s="38" t="s">
        <v>5</v>
      </c>
      <c r="I4" s="38" t="s">
        <v>43</v>
      </c>
    </row>
    <row r="5" spans="2:9" ht="14.4" x14ac:dyDescent="0.3">
      <c r="B5" s="24" t="s">
        <v>331</v>
      </c>
      <c r="C5" s="24" t="s">
        <v>7</v>
      </c>
      <c r="D5" s="33" t="s">
        <v>5</v>
      </c>
      <c r="E5" s="34" t="s">
        <v>43</v>
      </c>
      <c r="G5" t="s">
        <v>38</v>
      </c>
      <c r="H5" s="4">
        <f>IFERROR(GETPIVOTDATA("Provincia",'Data Provincia'!$A$2,"Provincia",$G5),0)</f>
        <v>6047</v>
      </c>
      <c r="I5" s="1">
        <f>H5/$H$8</f>
        <v>0.48789736969501374</v>
      </c>
    </row>
    <row r="6" spans="2:9" ht="14.4" x14ac:dyDescent="0.3">
      <c r="B6" s="25" t="s">
        <v>332</v>
      </c>
      <c r="C6" s="25" t="s">
        <v>120</v>
      </c>
      <c r="D6" s="26">
        <f>IFERROR($H$8,0)</f>
        <v>12394</v>
      </c>
      <c r="E6" s="2">
        <f t="shared" ref="E6:E37" si="0">D6/$D$42</f>
        <v>0.45645048429271168</v>
      </c>
      <c r="G6" t="s">
        <v>39</v>
      </c>
      <c r="H6" s="4">
        <f>IFERROR(GETPIVOTDATA("Provincia",'Data Provincia'!$A$2,"Provincia",$G6),0)</f>
        <v>3503</v>
      </c>
      <c r="I6" s="1">
        <f t="shared" ref="I6:I7" si="1">H6/$H$8</f>
        <v>0.28263675972244634</v>
      </c>
    </row>
    <row r="7" spans="2:9" ht="14.4" x14ac:dyDescent="0.3">
      <c r="B7" s="25" t="s">
        <v>332</v>
      </c>
      <c r="C7" s="25" t="s">
        <v>12</v>
      </c>
      <c r="D7" s="26">
        <f>IFERROR(GETPIVOTDATA("Provincia",'Data Provincia'!$A$2,"Provincia",$C7),0)</f>
        <v>4837</v>
      </c>
      <c r="E7" s="2">
        <f t="shared" si="0"/>
        <v>0.17813869554008765</v>
      </c>
      <c r="G7" t="s">
        <v>37</v>
      </c>
      <c r="H7" s="4">
        <f>IFERROR(GETPIVOTDATA("Provincia",'Data Provincia'!$A$2,"Provincia",$G7),0)</f>
        <v>2844</v>
      </c>
      <c r="I7" s="1">
        <f t="shared" si="1"/>
        <v>0.22946587058253995</v>
      </c>
    </row>
    <row r="8" spans="2:9" thickBot="1" x14ac:dyDescent="0.35">
      <c r="B8" s="25" t="s">
        <v>332</v>
      </c>
      <c r="C8" s="25" t="s">
        <v>323</v>
      </c>
      <c r="D8" s="26">
        <f>IFERROR(GETPIVOTDATA("Provincia",'Data Provincia'!$A$2,"Provincia",$C8),0)</f>
        <v>1865</v>
      </c>
      <c r="E8" s="2">
        <f t="shared" si="0"/>
        <v>6.8684859868154535E-2</v>
      </c>
      <c r="G8" s="6" t="s">
        <v>120</v>
      </c>
      <c r="H8" s="32">
        <f>SUM(H5:H7)</f>
        <v>12394</v>
      </c>
      <c r="I8" s="31">
        <f>SUM(I5:I7)</f>
        <v>1</v>
      </c>
    </row>
    <row r="9" spans="2:9" thickTop="1" x14ac:dyDescent="0.3">
      <c r="B9" s="25" t="s">
        <v>332</v>
      </c>
      <c r="C9" s="25" t="s">
        <v>35</v>
      </c>
      <c r="D9" s="26">
        <f>IFERROR(GETPIVOTDATA("Provincia",'Data Provincia'!$A$2,"Provincia",$C9),0)</f>
        <v>1664</v>
      </c>
      <c r="E9" s="2">
        <f t="shared" si="0"/>
        <v>6.1282362906492839E-2</v>
      </c>
    </row>
    <row r="10" spans="2:9" ht="14.4" x14ac:dyDescent="0.3">
      <c r="B10" s="25" t="s">
        <v>332</v>
      </c>
      <c r="C10" s="25" t="s">
        <v>21</v>
      </c>
      <c r="D10" s="26">
        <f>IFERROR(GETPIVOTDATA("Provincia",'Data Provincia'!$A$2,"Provincia",$C10),0)</f>
        <v>629</v>
      </c>
      <c r="E10" s="2">
        <f t="shared" si="0"/>
        <v>2.3165027805399033E-2</v>
      </c>
    </row>
    <row r="11" spans="2:9" ht="14.4" x14ac:dyDescent="0.3">
      <c r="B11" s="25" t="s">
        <v>332</v>
      </c>
      <c r="C11" s="25" t="s">
        <v>20</v>
      </c>
      <c r="D11" s="26">
        <f>IFERROR(GETPIVOTDATA("Provincia",'Data Provincia'!$A$2,"Provincia",$C11),0)</f>
        <v>600</v>
      </c>
      <c r="E11" s="2">
        <f t="shared" si="0"/>
        <v>2.209700585570655E-2</v>
      </c>
    </row>
    <row r="12" spans="2:9" ht="14.4" x14ac:dyDescent="0.3">
      <c r="B12" s="25" t="s">
        <v>332</v>
      </c>
      <c r="C12" s="25" t="s">
        <v>22</v>
      </c>
      <c r="D12" s="26">
        <f>IFERROR(GETPIVOTDATA("Provincia",'Data Provincia'!$A$2,"Provincia",$C12),0)</f>
        <v>536</v>
      </c>
      <c r="E12" s="2">
        <f t="shared" si="0"/>
        <v>1.9739991897764521E-2</v>
      </c>
    </row>
    <row r="13" spans="2:9" ht="14.4" x14ac:dyDescent="0.3">
      <c r="B13" s="25" t="s">
        <v>332</v>
      </c>
      <c r="C13" s="25" t="s">
        <v>324</v>
      </c>
      <c r="D13" s="26">
        <f>IFERROR(GETPIVOTDATA("Provincia",'Data Provincia'!$A$2,"Provincia",$C13),0)</f>
        <v>438</v>
      </c>
      <c r="E13" s="2">
        <f t="shared" si="0"/>
        <v>1.6130814274665783E-2</v>
      </c>
    </row>
    <row r="14" spans="2:9" ht="14.4" x14ac:dyDescent="0.3">
      <c r="B14" s="25" t="s">
        <v>332</v>
      </c>
      <c r="C14" s="25" t="s">
        <v>10</v>
      </c>
      <c r="D14" s="26">
        <f>IFERROR(GETPIVOTDATA("Provincia",'Data Provincia'!$A$2,"Provincia",$C14),0)</f>
        <v>410</v>
      </c>
      <c r="E14" s="2">
        <f t="shared" si="0"/>
        <v>1.5099620668066143E-2</v>
      </c>
    </row>
    <row r="15" spans="2:9" ht="14.4" x14ac:dyDescent="0.3">
      <c r="B15" s="25" t="s">
        <v>332</v>
      </c>
      <c r="C15" s="25" t="s">
        <v>26</v>
      </c>
      <c r="D15" s="26">
        <f>IFERROR(GETPIVOTDATA("Provincia",'Data Provincia'!$A$2,"Provincia",$C15),0)</f>
        <v>385</v>
      </c>
      <c r="E15" s="2">
        <f t="shared" si="0"/>
        <v>1.4178912090745037E-2</v>
      </c>
    </row>
    <row r="16" spans="2:9" ht="14.4" x14ac:dyDescent="0.3">
      <c r="B16" s="25" t="s">
        <v>332</v>
      </c>
      <c r="C16" s="25" t="s">
        <v>330</v>
      </c>
      <c r="D16" s="26">
        <f>IFERROR(GETPIVOTDATA("Provincia",'Data Provincia'!$A$2,"Provincia",$C16),0)</f>
        <v>383</v>
      </c>
      <c r="E16" s="2">
        <f t="shared" si="0"/>
        <v>1.4105255404559348E-2</v>
      </c>
    </row>
    <row r="17" spans="2:5" ht="14.4" x14ac:dyDescent="0.3">
      <c r="B17" s="25" t="s">
        <v>332</v>
      </c>
      <c r="C17" s="25" t="s">
        <v>8</v>
      </c>
      <c r="D17" s="26">
        <f>IFERROR(GETPIVOTDATA("Provincia",'Data Provincia'!$A$2,"Provincia",$C17),0)</f>
        <v>377</v>
      </c>
      <c r="E17" s="2">
        <f t="shared" si="0"/>
        <v>1.3884285346002284E-2</v>
      </c>
    </row>
    <row r="18" spans="2:5" ht="14.4" x14ac:dyDescent="0.3">
      <c r="B18" s="25" t="s">
        <v>332</v>
      </c>
      <c r="C18" s="25" t="s">
        <v>29</v>
      </c>
      <c r="D18" s="26">
        <f>IFERROR(GETPIVOTDATA("Provincia",'Data Provincia'!$A$2,"Provincia",$C18),0)</f>
        <v>333</v>
      </c>
      <c r="E18" s="2">
        <f t="shared" si="0"/>
        <v>1.2263838249917136E-2</v>
      </c>
    </row>
    <row r="19" spans="2:5" ht="14.4" x14ac:dyDescent="0.3">
      <c r="B19" s="25" t="s">
        <v>332</v>
      </c>
      <c r="C19" s="25" t="s">
        <v>28</v>
      </c>
      <c r="D19" s="26">
        <f>IFERROR(GETPIVOTDATA("Provincia",'Data Provincia'!$A$2,"Provincia",$C19),0)</f>
        <v>228</v>
      </c>
      <c r="E19" s="2">
        <f t="shared" si="0"/>
        <v>8.3968622251684895E-3</v>
      </c>
    </row>
    <row r="20" spans="2:5" ht="14.4" x14ac:dyDescent="0.3">
      <c r="B20" s="25" t="s">
        <v>332</v>
      </c>
      <c r="C20" s="25" t="s">
        <v>24</v>
      </c>
      <c r="D20" s="26">
        <f>IFERROR(GETPIVOTDATA("Provincia",'Data Provincia'!$A$2,"Provincia",$C20),0)</f>
        <v>218</v>
      </c>
      <c r="E20" s="2">
        <f t="shared" si="0"/>
        <v>8.0285787942400468E-3</v>
      </c>
    </row>
    <row r="21" spans="2:5" ht="14.4" x14ac:dyDescent="0.3">
      <c r="B21" s="25" t="s">
        <v>332</v>
      </c>
      <c r="C21" s="25" t="s">
        <v>13</v>
      </c>
      <c r="D21" s="26">
        <f>IFERROR(GETPIVOTDATA("Provincia",'Data Provincia'!$A$2,"Provincia",$C21),0)</f>
        <v>215</v>
      </c>
      <c r="E21" s="2">
        <f t="shared" si="0"/>
        <v>7.9180937649615136E-3</v>
      </c>
    </row>
    <row r="22" spans="2:5" ht="14.4" x14ac:dyDescent="0.3">
      <c r="B22" s="25" t="s">
        <v>332</v>
      </c>
      <c r="C22" s="25" t="s">
        <v>16</v>
      </c>
      <c r="D22" s="26">
        <f>IFERROR(GETPIVOTDATA("Provincia",'Data Provincia'!$A$2,"Provincia",$C22),0)</f>
        <v>202</v>
      </c>
      <c r="E22" s="2">
        <f t="shared" si="0"/>
        <v>7.4393253047545394E-3</v>
      </c>
    </row>
    <row r="23" spans="2:5" ht="14.4" x14ac:dyDescent="0.3">
      <c r="B23" s="25" t="s">
        <v>332</v>
      </c>
      <c r="C23" s="25" t="s">
        <v>325</v>
      </c>
      <c r="D23" s="26">
        <f>IFERROR(GETPIVOTDATA("Provincia",'Data Provincia'!$A$2,"Provincia",$C23),0)</f>
        <v>185</v>
      </c>
      <c r="E23" s="2">
        <f t="shared" si="0"/>
        <v>6.8132434721761871E-3</v>
      </c>
    </row>
    <row r="24" spans="2:5" ht="14.4" x14ac:dyDescent="0.3">
      <c r="B24" s="25" t="s">
        <v>332</v>
      </c>
      <c r="C24" s="25" t="s">
        <v>326</v>
      </c>
      <c r="D24" s="26">
        <f>IFERROR(GETPIVOTDATA("Provincia",'Data Provincia'!$A$2,"Provincia",$C24),0)</f>
        <v>143</v>
      </c>
      <c r="E24" s="2">
        <f t="shared" si="0"/>
        <v>5.266453062276728E-3</v>
      </c>
    </row>
    <row r="25" spans="2:5" ht="14.4" x14ac:dyDescent="0.3">
      <c r="B25" s="25" t="s">
        <v>332</v>
      </c>
      <c r="C25" s="25" t="s">
        <v>9</v>
      </c>
      <c r="D25" s="26">
        <f>IFERROR(GETPIVOTDATA("Provincia",'Data Provincia'!$A$2,"Provincia",$C25),0)</f>
        <v>141</v>
      </c>
      <c r="E25" s="2">
        <f t="shared" si="0"/>
        <v>5.1927963760910398E-3</v>
      </c>
    </row>
    <row r="26" spans="2:5" ht="14.4" x14ac:dyDescent="0.3">
      <c r="B26" s="25" t="s">
        <v>332</v>
      </c>
      <c r="C26" s="25" t="s">
        <v>17</v>
      </c>
      <c r="D26" s="26">
        <f>IFERROR(GETPIVOTDATA("Provincia",'Data Provincia'!$A$2,"Provincia",$C26),0)</f>
        <v>131</v>
      </c>
      <c r="E26" s="2">
        <f t="shared" si="0"/>
        <v>4.824512945162597E-3</v>
      </c>
    </row>
    <row r="27" spans="2:5" ht="14.4" x14ac:dyDescent="0.3">
      <c r="B27" s="25" t="s">
        <v>332</v>
      </c>
      <c r="C27" s="25" t="s">
        <v>23</v>
      </c>
      <c r="D27" s="26">
        <f>IFERROR(GETPIVOTDATA("Provincia",'Data Provincia'!$A$2,"Provincia",$C27),0)</f>
        <v>128</v>
      </c>
      <c r="E27" s="2">
        <f t="shared" si="0"/>
        <v>4.7140279158840647E-3</v>
      </c>
    </row>
    <row r="28" spans="2:5" ht="14.4" x14ac:dyDescent="0.3">
      <c r="B28" s="25" t="s">
        <v>332</v>
      </c>
      <c r="C28" s="25" t="s">
        <v>40</v>
      </c>
      <c r="D28" s="26">
        <f>IFERROR(GETPIVOTDATA("Provincia",'Data Provincia'!$A$2,"Provincia",$C28),0)</f>
        <v>106</v>
      </c>
      <c r="E28" s="2">
        <f t="shared" si="0"/>
        <v>3.9038043678414906E-3</v>
      </c>
    </row>
    <row r="29" spans="2:5" ht="14.4" x14ac:dyDescent="0.3">
      <c r="B29" s="25" t="s">
        <v>332</v>
      </c>
      <c r="C29" s="25" t="s">
        <v>25</v>
      </c>
      <c r="D29" s="26">
        <f>IFERROR(GETPIVOTDATA("Provincia",'Data Provincia'!$A$2,"Provincia",$C29),0)</f>
        <v>97</v>
      </c>
      <c r="E29" s="2">
        <f t="shared" si="0"/>
        <v>3.5723492800058924E-3</v>
      </c>
    </row>
    <row r="30" spans="2:5" ht="14.4" x14ac:dyDescent="0.3">
      <c r="B30" s="25" t="s">
        <v>332</v>
      </c>
      <c r="C30" s="25" t="s">
        <v>14</v>
      </c>
      <c r="D30" s="26">
        <f>IFERROR(GETPIVOTDATA("Provincia",'Data Provincia'!$A$2,"Provincia",$C30),0)</f>
        <v>76</v>
      </c>
      <c r="E30" s="2">
        <f t="shared" si="0"/>
        <v>2.7989540750561633E-3</v>
      </c>
    </row>
    <row r="31" spans="2:5" ht="14.4" x14ac:dyDescent="0.3">
      <c r="B31" s="25" t="s">
        <v>332</v>
      </c>
      <c r="C31" s="25" t="s">
        <v>328</v>
      </c>
      <c r="D31" s="26">
        <f>IFERROR(GETPIVOTDATA("Provincia",'Data Provincia'!$A$2,"Provincia",$C31),0)</f>
        <v>75</v>
      </c>
      <c r="E31" s="2">
        <f t="shared" si="0"/>
        <v>2.7621257319633188E-3</v>
      </c>
    </row>
    <row r="32" spans="2:5" ht="14.4" x14ac:dyDescent="0.3">
      <c r="B32" s="25" t="s">
        <v>332</v>
      </c>
      <c r="C32" s="25" t="s">
        <v>19</v>
      </c>
      <c r="D32" s="26">
        <f>IFERROR(GETPIVOTDATA("Provincia",'Data Provincia'!$A$2,"Provincia",$C32),0)</f>
        <v>74</v>
      </c>
      <c r="E32" s="2">
        <f t="shared" si="0"/>
        <v>2.7252973888704747E-3</v>
      </c>
    </row>
    <row r="33" spans="2:5" ht="14.4" x14ac:dyDescent="0.3">
      <c r="B33" s="25" t="s">
        <v>332</v>
      </c>
      <c r="C33" s="25" t="s">
        <v>32</v>
      </c>
      <c r="D33" s="26">
        <f>IFERROR(GETPIVOTDATA("Provincia",'Data Provincia'!$A$2,"Provincia",$C33),0)</f>
        <v>62</v>
      </c>
      <c r="E33" s="2">
        <f t="shared" si="0"/>
        <v>2.2833572717563437E-3</v>
      </c>
    </row>
    <row r="34" spans="2:5" ht="14.4" x14ac:dyDescent="0.3">
      <c r="B34" s="25" t="s">
        <v>332</v>
      </c>
      <c r="C34" s="25" t="s">
        <v>18</v>
      </c>
      <c r="D34" s="26">
        <f>IFERROR(GETPIVOTDATA("Provincia",'Data Provincia'!$A$2,"Provincia",$C34),0)</f>
        <v>62</v>
      </c>
      <c r="E34" s="2">
        <f t="shared" si="0"/>
        <v>2.2833572717563437E-3</v>
      </c>
    </row>
    <row r="35" spans="2:5" ht="14.4" x14ac:dyDescent="0.3">
      <c r="B35" s="25" t="s">
        <v>332</v>
      </c>
      <c r="C35" s="25" t="s">
        <v>327</v>
      </c>
      <c r="D35" s="26">
        <f>IFERROR(GETPIVOTDATA("Provincia",'Data Provincia'!$A$2,"Provincia",$C35),0)</f>
        <v>43</v>
      </c>
      <c r="E35" s="2">
        <f t="shared" si="0"/>
        <v>1.5836187529923028E-3</v>
      </c>
    </row>
    <row r="36" spans="2:5" ht="14.4" x14ac:dyDescent="0.3">
      <c r="B36" s="25" t="s">
        <v>332</v>
      </c>
      <c r="C36" s="25" t="s">
        <v>27</v>
      </c>
      <c r="D36" s="26">
        <f>IFERROR(GETPIVOTDATA("Provincia",'Data Provincia'!$A$2,"Provincia",$C36),0)</f>
        <v>40</v>
      </c>
      <c r="E36" s="2">
        <f t="shared" si="0"/>
        <v>1.4731337237137701E-3</v>
      </c>
    </row>
    <row r="37" spans="2:5" ht="14.4" x14ac:dyDescent="0.3">
      <c r="B37" s="25" t="s">
        <v>332</v>
      </c>
      <c r="C37" s="25" t="s">
        <v>329</v>
      </c>
      <c r="D37" s="26">
        <f>IFERROR(GETPIVOTDATA("Provincia",'Data Provincia'!$A$2,"Provincia",$C37),0)</f>
        <v>28</v>
      </c>
      <c r="E37" s="2">
        <f t="shared" si="0"/>
        <v>1.0311936065996391E-3</v>
      </c>
    </row>
    <row r="38" spans="2:5" ht="14.4" x14ac:dyDescent="0.3">
      <c r="D38"/>
      <c r="E38"/>
    </row>
    <row r="39" spans="2:5" ht="14.4" x14ac:dyDescent="0.3">
      <c r="D39"/>
      <c r="E39"/>
    </row>
    <row r="40" spans="2:5" ht="15" customHeight="1" x14ac:dyDescent="0.3">
      <c r="B40" s="25" t="s">
        <v>41</v>
      </c>
      <c r="C40" s="27" t="s">
        <v>41</v>
      </c>
      <c r="D40" s="26">
        <f>IFERROR(GETPIVOTDATA("Provincia",'Data Provincia'!$A$2,"Provincia",$C$40),0)</f>
        <v>48</v>
      </c>
      <c r="E40" s="2">
        <f>D40/$D$42</f>
        <v>1.7677604684565242E-3</v>
      </c>
    </row>
    <row r="41" spans="2:5" ht="15" customHeight="1" x14ac:dyDescent="0.3">
      <c r="E41"/>
    </row>
    <row r="42" spans="2:5" ht="15" customHeight="1" x14ac:dyDescent="0.3">
      <c r="B42" s="150" t="s">
        <v>42</v>
      </c>
      <c r="C42" s="151"/>
      <c r="D42" s="29">
        <f>SUM(D6:D40)</f>
        <v>27153</v>
      </c>
      <c r="E42" s="5">
        <f>SUM(E6:E40)</f>
        <v>1</v>
      </c>
    </row>
    <row r="44" spans="2:5" ht="15" customHeight="1" x14ac:dyDescent="0.3">
      <c r="D44" s="30"/>
    </row>
  </sheetData>
  <autoFilter ref="C5:E5" xr:uid="{00000000-0001-0000-0500-000000000000}">
    <sortState xmlns:xlrd2="http://schemas.microsoft.com/office/spreadsheetml/2017/richdata2" ref="C6:E37">
      <sortCondition descending="1" ref="E5"/>
    </sortState>
  </autoFilter>
  <sortState xmlns:xlrd2="http://schemas.microsoft.com/office/spreadsheetml/2017/richdata2" ref="C6:E37">
    <sortCondition descending="1" ref="E6:E37"/>
  </sortState>
  <mergeCells count="1">
    <mergeCell ref="B42:C42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2:J102"/>
  <sheetViews>
    <sheetView showGridLines="0" zoomScale="80" zoomScaleNormal="80" workbookViewId="0"/>
  </sheetViews>
  <sheetFormatPr defaultColWidth="9.109375" defaultRowHeight="15" customHeight="1" x14ac:dyDescent="0.3"/>
  <cols>
    <col min="1" max="1" width="64.6640625" style="7" customWidth="1"/>
    <col min="2" max="2" width="10.44140625" style="7" customWidth="1"/>
    <col min="3" max="4" width="9.109375" style="7"/>
    <col min="5" max="5" width="57.5546875" style="7" bestFit="1" customWidth="1"/>
    <col min="6" max="7" width="12.6640625" style="7" customWidth="1"/>
    <col min="8" max="8" width="9.109375" style="7"/>
    <col min="9" max="9" width="10.5546875" style="7" bestFit="1" customWidth="1"/>
    <col min="10" max="16384" width="9.109375" style="7"/>
  </cols>
  <sheetData>
    <row r="2" spans="1:10" ht="15" customHeight="1" x14ac:dyDescent="0.3">
      <c r="I2" s="16"/>
      <c r="J2" s="16"/>
    </row>
    <row r="3" spans="1:10" ht="13.8" x14ac:dyDescent="0.3">
      <c r="A3" s="68" t="s">
        <v>74</v>
      </c>
      <c r="B3" s="7" t="s">
        <v>5</v>
      </c>
      <c r="E3" s="17" t="s">
        <v>423</v>
      </c>
      <c r="F3" s="18" t="s">
        <v>5</v>
      </c>
      <c r="G3" s="19" t="s">
        <v>6</v>
      </c>
    </row>
    <row r="4" spans="1:10" ht="13.8" x14ac:dyDescent="0.3">
      <c r="A4" s="16" t="s">
        <v>347</v>
      </c>
      <c r="B4" s="10">
        <v>17598</v>
      </c>
      <c r="E4" s="16" t="str">
        <f t="shared" ref="E4:E13" si="0">$A4</f>
        <v>Gabinete de Políticas Sociales (GPS)</v>
      </c>
      <c r="F4" s="20">
        <f t="shared" ref="F4:F13" si="1">GETPIVOTDATA("Institucion",$A$3,"Institucion",$E4)</f>
        <v>17598</v>
      </c>
      <c r="G4" s="21">
        <f t="shared" ref="G4:G13" si="2">F4/$F$17</f>
        <v>0.64810518174787313</v>
      </c>
    </row>
    <row r="5" spans="1:10" ht="13.8" x14ac:dyDescent="0.3">
      <c r="A5" s="16" t="s">
        <v>91</v>
      </c>
      <c r="B5" s="10">
        <v>3250</v>
      </c>
      <c r="E5" s="16" t="str">
        <f t="shared" si="0"/>
        <v>Instituto Nacional de Tránsito y Transporte Terrestre (INTRANT)</v>
      </c>
      <c r="F5" s="20">
        <f t="shared" si="1"/>
        <v>3250</v>
      </c>
      <c r="G5" s="21">
        <f t="shared" si="2"/>
        <v>0.11969211505174382</v>
      </c>
    </row>
    <row r="6" spans="1:10" ht="13.8" x14ac:dyDescent="0.3">
      <c r="A6" s="16" t="s">
        <v>114</v>
      </c>
      <c r="B6" s="10">
        <v>1795</v>
      </c>
      <c r="E6" s="16" t="str">
        <f t="shared" si="0"/>
        <v>Línea 3-1-1 de Denuncias, Quejas, Reclamaciones y Sugerencias</v>
      </c>
      <c r="F6" s="20">
        <f t="shared" si="1"/>
        <v>1795</v>
      </c>
      <c r="G6" s="21">
        <f t="shared" si="2"/>
        <v>6.6106875851655436E-2</v>
      </c>
    </row>
    <row r="7" spans="1:10" ht="13.8" x14ac:dyDescent="0.3">
      <c r="A7" s="16" t="s">
        <v>119</v>
      </c>
      <c r="B7" s="10">
        <v>1746</v>
      </c>
      <c r="E7" s="16" t="str">
        <f t="shared" si="0"/>
        <v>Ministerio de la Presidencia (MINPRE)</v>
      </c>
      <c r="F7" s="20">
        <f t="shared" si="1"/>
        <v>1746</v>
      </c>
      <c r="G7" s="21">
        <f t="shared" si="2"/>
        <v>6.4302287040106071E-2</v>
      </c>
    </row>
    <row r="8" spans="1:10" ht="13.8" x14ac:dyDescent="0.3">
      <c r="A8" s="16" t="s">
        <v>49</v>
      </c>
      <c r="B8" s="10">
        <v>641</v>
      </c>
      <c r="E8" s="16" t="str">
        <f t="shared" si="0"/>
        <v>Dirección de Información y Defensa de los Afiliados (DIDA)</v>
      </c>
      <c r="F8" s="20">
        <f t="shared" si="1"/>
        <v>641</v>
      </c>
      <c r="G8" s="21">
        <f t="shared" si="2"/>
        <v>2.3606967922513166E-2</v>
      </c>
    </row>
    <row r="9" spans="1:10" ht="13.8" x14ac:dyDescent="0.3">
      <c r="A9" s="16" t="s">
        <v>169</v>
      </c>
      <c r="B9" s="10">
        <v>240</v>
      </c>
      <c r="E9" s="16" t="str">
        <f t="shared" si="0"/>
        <v>Ministerio de Salud Pública y Asistencia Social</v>
      </c>
      <c r="F9" s="20">
        <f t="shared" si="1"/>
        <v>240</v>
      </c>
      <c r="G9" s="21">
        <f t="shared" si="2"/>
        <v>8.8388023422826204E-3</v>
      </c>
    </row>
    <row r="10" spans="1:10" ht="13.8" x14ac:dyDescent="0.3">
      <c r="A10" s="16" t="s">
        <v>48</v>
      </c>
      <c r="B10" s="10">
        <v>230</v>
      </c>
      <c r="E10" s="16" t="str">
        <f t="shared" si="0"/>
        <v>Dirección General de Pasaportes (DGP)</v>
      </c>
      <c r="F10" s="20">
        <f t="shared" si="1"/>
        <v>230</v>
      </c>
      <c r="G10" s="21">
        <f t="shared" si="2"/>
        <v>8.4705189113541777E-3</v>
      </c>
    </row>
    <row r="11" spans="1:10" ht="13.8" x14ac:dyDescent="0.3">
      <c r="A11" s="16" t="s">
        <v>54</v>
      </c>
      <c r="B11" s="10">
        <v>177</v>
      </c>
      <c r="E11" s="16" t="str">
        <f t="shared" si="0"/>
        <v>Procuraduría General de la República (PGR)</v>
      </c>
      <c r="F11" s="20">
        <f t="shared" si="1"/>
        <v>177</v>
      </c>
      <c r="G11" s="21">
        <f t="shared" si="2"/>
        <v>6.5186167274334326E-3</v>
      </c>
    </row>
    <row r="12" spans="1:10" ht="13.8" x14ac:dyDescent="0.3">
      <c r="A12" s="16" t="s">
        <v>50</v>
      </c>
      <c r="B12" s="10">
        <v>158</v>
      </c>
      <c r="E12" s="16" t="str">
        <f t="shared" si="0"/>
        <v>Ministerio de Educación (MINERD)</v>
      </c>
      <c r="F12" s="20">
        <f t="shared" si="1"/>
        <v>158</v>
      </c>
      <c r="G12" s="21">
        <f t="shared" si="2"/>
        <v>5.8188782086693921E-3</v>
      </c>
    </row>
    <row r="13" spans="1:10" ht="13.8" x14ac:dyDescent="0.3">
      <c r="A13" s="16" t="s">
        <v>96</v>
      </c>
      <c r="B13" s="10">
        <v>138</v>
      </c>
      <c r="E13" s="16" t="str">
        <f t="shared" si="0"/>
        <v>Seguro Nacional de Salud (ARS SeNaSa)</v>
      </c>
      <c r="F13" s="20">
        <f t="shared" si="1"/>
        <v>138</v>
      </c>
      <c r="G13" s="21">
        <f t="shared" si="2"/>
        <v>5.0823113468125066E-3</v>
      </c>
    </row>
    <row r="14" spans="1:10" ht="13.8" x14ac:dyDescent="0.3">
      <c r="A14" s="16" t="s">
        <v>182</v>
      </c>
      <c r="B14" s="10">
        <v>121</v>
      </c>
      <c r="F14" s="20"/>
      <c r="G14" s="21"/>
      <c r="J14" s="10"/>
    </row>
    <row r="15" spans="1:10" ht="13.8" x14ac:dyDescent="0.3">
      <c r="A15" s="16" t="s">
        <v>61</v>
      </c>
      <c r="B15" s="10">
        <v>89</v>
      </c>
      <c r="E15" s="16" t="s">
        <v>73</v>
      </c>
      <c r="F15" s="20">
        <f>IFERROR(GETPIVOTDATA("Institucion",$A$3),0)-SUM(F4:F13)</f>
        <v>1180</v>
      </c>
      <c r="G15" s="21">
        <f t="shared" ref="G15" si="3">F15/$F$17</f>
        <v>4.3457444849556222E-2</v>
      </c>
      <c r="J15" s="10"/>
    </row>
    <row r="16" spans="1:10" ht="14.4" x14ac:dyDescent="0.3">
      <c r="A16" s="16" t="s">
        <v>297</v>
      </c>
      <c r="B16" s="10">
        <v>78</v>
      </c>
      <c r="E16" s="16"/>
      <c r="F16" s="20"/>
      <c r="G16" s="22"/>
      <c r="H16"/>
      <c r="I16"/>
      <c r="J16"/>
    </row>
    <row r="17" spans="1:10" thickBot="1" x14ac:dyDescent="0.35">
      <c r="A17" s="16" t="s">
        <v>99</v>
      </c>
      <c r="B17" s="10">
        <v>69</v>
      </c>
      <c r="E17" s="46" t="s">
        <v>42</v>
      </c>
      <c r="F17" s="32">
        <f>SUM(F4:F15)</f>
        <v>27153</v>
      </c>
      <c r="G17" s="31">
        <f>SUM(G4:G15)</f>
        <v>1</v>
      </c>
      <c r="J17" s="10"/>
    </row>
    <row r="18" spans="1:10" thickTop="1" x14ac:dyDescent="0.3">
      <c r="A18" s="16" t="s">
        <v>101</v>
      </c>
      <c r="B18" s="10">
        <v>68</v>
      </c>
      <c r="D18"/>
      <c r="J18" s="10"/>
    </row>
    <row r="19" spans="1:10" ht="14.4" x14ac:dyDescent="0.3">
      <c r="A19" s="16" t="s">
        <v>58</v>
      </c>
      <c r="B19" s="10">
        <v>61</v>
      </c>
      <c r="D19"/>
      <c r="E19"/>
      <c r="F19"/>
      <c r="G19"/>
    </row>
    <row r="20" spans="1:10" ht="14.4" x14ac:dyDescent="0.3">
      <c r="A20" s="16" t="s">
        <v>55</v>
      </c>
      <c r="B20" s="10">
        <v>59</v>
      </c>
      <c r="D20"/>
      <c r="E20"/>
      <c r="F20"/>
      <c r="G20"/>
    </row>
    <row r="21" spans="1:10" ht="14.4" x14ac:dyDescent="0.3">
      <c r="A21" s="16" t="s">
        <v>52</v>
      </c>
      <c r="B21" s="10">
        <v>58</v>
      </c>
      <c r="D21"/>
      <c r="E21"/>
      <c r="F21"/>
      <c r="G21"/>
      <c r="H21" s="16"/>
    </row>
    <row r="22" spans="1:10" ht="14.4" x14ac:dyDescent="0.3">
      <c r="A22" s="16" t="s">
        <v>57</v>
      </c>
      <c r="B22" s="10">
        <v>51</v>
      </c>
      <c r="D22"/>
      <c r="E22"/>
      <c r="F22"/>
      <c r="G22"/>
    </row>
    <row r="23" spans="1:10" ht="14.4" x14ac:dyDescent="0.3">
      <c r="A23" s="16" t="s">
        <v>67</v>
      </c>
      <c r="B23" s="10">
        <v>38</v>
      </c>
      <c r="D23"/>
      <c r="E23"/>
      <c r="F23"/>
      <c r="G23"/>
    </row>
    <row r="24" spans="1:10" ht="14.4" x14ac:dyDescent="0.3">
      <c r="A24" s="16" t="s">
        <v>62</v>
      </c>
      <c r="B24" s="10">
        <v>35</v>
      </c>
      <c r="D24"/>
      <c r="E24"/>
      <c r="F24"/>
      <c r="G24"/>
    </row>
    <row r="25" spans="1:10" ht="14.4" x14ac:dyDescent="0.3">
      <c r="A25" s="16" t="s">
        <v>51</v>
      </c>
      <c r="B25" s="10">
        <v>34</v>
      </c>
      <c r="D25"/>
      <c r="E25"/>
      <c r="F25"/>
      <c r="G25"/>
    </row>
    <row r="26" spans="1:10" ht="14.4" x14ac:dyDescent="0.3">
      <c r="A26" s="16" t="s">
        <v>86</v>
      </c>
      <c r="B26" s="10">
        <v>31</v>
      </c>
      <c r="D26"/>
      <c r="E26"/>
      <c r="F26"/>
      <c r="G26"/>
    </row>
    <row r="27" spans="1:10" ht="14.4" x14ac:dyDescent="0.3">
      <c r="A27" s="16" t="s">
        <v>146</v>
      </c>
      <c r="B27" s="10">
        <v>31</v>
      </c>
      <c r="D27"/>
      <c r="E27"/>
      <c r="F27"/>
      <c r="G27"/>
    </row>
    <row r="28" spans="1:10" ht="14.4" x14ac:dyDescent="0.3">
      <c r="A28" s="16" t="s">
        <v>65</v>
      </c>
      <c r="B28" s="10">
        <v>31</v>
      </c>
      <c r="D28"/>
      <c r="E28"/>
      <c r="F28"/>
      <c r="G28"/>
    </row>
    <row r="29" spans="1:10" ht="14.4" x14ac:dyDescent="0.3">
      <c r="A29" s="16" t="s">
        <v>404</v>
      </c>
      <c r="B29" s="10">
        <v>26</v>
      </c>
      <c r="D29"/>
      <c r="E29"/>
      <c r="F29"/>
      <c r="G29"/>
    </row>
    <row r="30" spans="1:10" ht="14.4" x14ac:dyDescent="0.3">
      <c r="A30" s="16" t="s">
        <v>108</v>
      </c>
      <c r="B30" s="10">
        <v>23</v>
      </c>
      <c r="D30"/>
      <c r="E30"/>
      <c r="F30"/>
      <c r="G30"/>
    </row>
    <row r="31" spans="1:10" ht="14.4" x14ac:dyDescent="0.3">
      <c r="A31" s="16" t="s">
        <v>159</v>
      </c>
      <c r="B31" s="10">
        <v>20</v>
      </c>
      <c r="D31"/>
      <c r="E31"/>
      <c r="F31"/>
      <c r="G31"/>
    </row>
    <row r="32" spans="1:10" ht="14.4" x14ac:dyDescent="0.3">
      <c r="A32" s="16" t="s">
        <v>105</v>
      </c>
      <c r="B32" s="10">
        <v>19</v>
      </c>
      <c r="D32"/>
      <c r="E32"/>
      <c r="F32"/>
      <c r="G32"/>
    </row>
    <row r="33" spans="1:7" ht="14.4" x14ac:dyDescent="0.3">
      <c r="A33" s="16" t="s">
        <v>70</v>
      </c>
      <c r="B33" s="10">
        <v>16</v>
      </c>
      <c r="D33"/>
      <c r="E33"/>
      <c r="F33"/>
      <c r="G33"/>
    </row>
    <row r="34" spans="1:7" ht="14.4" x14ac:dyDescent="0.3">
      <c r="A34" s="16" t="s">
        <v>92</v>
      </c>
      <c r="B34" s="10">
        <v>15</v>
      </c>
      <c r="D34"/>
      <c r="E34"/>
      <c r="F34"/>
      <c r="G34"/>
    </row>
    <row r="35" spans="1:7" ht="14.4" x14ac:dyDescent="0.3">
      <c r="A35" s="16" t="s">
        <v>301</v>
      </c>
      <c r="B35" s="10">
        <v>15</v>
      </c>
      <c r="D35"/>
      <c r="E35"/>
      <c r="F35"/>
      <c r="G35"/>
    </row>
    <row r="36" spans="1:7" ht="14.4" x14ac:dyDescent="0.3">
      <c r="A36" s="16" t="s">
        <v>60</v>
      </c>
      <c r="B36" s="10">
        <v>14</v>
      </c>
      <c r="D36"/>
      <c r="E36"/>
      <c r="F36"/>
      <c r="G36"/>
    </row>
    <row r="37" spans="1:7" ht="14.4" x14ac:dyDescent="0.3">
      <c r="A37" s="16" t="s">
        <v>98</v>
      </c>
      <c r="B37" s="10">
        <v>12</v>
      </c>
      <c r="D37"/>
      <c r="E37"/>
      <c r="F37"/>
      <c r="G37"/>
    </row>
    <row r="38" spans="1:7" ht="14.4" x14ac:dyDescent="0.3">
      <c r="A38" s="16" t="s">
        <v>153</v>
      </c>
      <c r="B38" s="10">
        <v>10</v>
      </c>
      <c r="D38"/>
      <c r="E38"/>
      <c r="F38"/>
      <c r="G38"/>
    </row>
    <row r="39" spans="1:7" ht="14.4" x14ac:dyDescent="0.3">
      <c r="A39" s="16" t="s">
        <v>391</v>
      </c>
      <c r="B39" s="10">
        <v>10</v>
      </c>
      <c r="D39"/>
      <c r="E39"/>
      <c r="F39"/>
      <c r="G39"/>
    </row>
    <row r="40" spans="1:7" ht="14.4" x14ac:dyDescent="0.3">
      <c r="A40" s="16" t="s">
        <v>94</v>
      </c>
      <c r="B40" s="10">
        <v>9</v>
      </c>
      <c r="D40"/>
      <c r="E40"/>
      <c r="F40"/>
      <c r="G40"/>
    </row>
    <row r="41" spans="1:7" ht="14.4" x14ac:dyDescent="0.3">
      <c r="A41" s="16" t="s">
        <v>392</v>
      </c>
      <c r="B41" s="10">
        <v>8</v>
      </c>
      <c r="D41"/>
      <c r="E41"/>
      <c r="F41"/>
      <c r="G41"/>
    </row>
    <row r="42" spans="1:7" ht="14.4" x14ac:dyDescent="0.3">
      <c r="A42" s="16" t="s">
        <v>71</v>
      </c>
      <c r="B42" s="10">
        <v>8</v>
      </c>
      <c r="D42"/>
      <c r="E42"/>
      <c r="F42"/>
      <c r="G42"/>
    </row>
    <row r="43" spans="1:7" ht="14.4" x14ac:dyDescent="0.3">
      <c r="A43" s="16" t="s">
        <v>53</v>
      </c>
      <c r="B43" s="10">
        <v>8</v>
      </c>
      <c r="D43"/>
      <c r="E43"/>
      <c r="F43"/>
      <c r="G43"/>
    </row>
    <row r="44" spans="1:7" ht="14.4" x14ac:dyDescent="0.3">
      <c r="A44" s="16" t="s">
        <v>117</v>
      </c>
      <c r="B44" s="10">
        <v>7</v>
      </c>
      <c r="D44"/>
      <c r="E44"/>
      <c r="F44"/>
      <c r="G44"/>
    </row>
    <row r="45" spans="1:7" ht="14.4" x14ac:dyDescent="0.3">
      <c r="A45" s="16" t="s">
        <v>298</v>
      </c>
      <c r="B45" s="10">
        <v>7</v>
      </c>
      <c r="D45"/>
      <c r="E45"/>
      <c r="F45"/>
      <c r="G45"/>
    </row>
    <row r="46" spans="1:7" ht="14.4" x14ac:dyDescent="0.3">
      <c r="A46" s="16" t="s">
        <v>116</v>
      </c>
      <c r="B46" s="10">
        <v>7</v>
      </c>
      <c r="D46"/>
      <c r="E46"/>
      <c r="F46"/>
      <c r="G46"/>
    </row>
    <row r="47" spans="1:7" ht="14.4" x14ac:dyDescent="0.3">
      <c r="A47" s="16" t="s">
        <v>93</v>
      </c>
      <c r="B47" s="10">
        <v>6</v>
      </c>
      <c r="D47"/>
      <c r="E47"/>
      <c r="F47"/>
      <c r="G47"/>
    </row>
    <row r="48" spans="1:7" ht="14.4" x14ac:dyDescent="0.3">
      <c r="A48" s="16" t="s">
        <v>302</v>
      </c>
      <c r="B48" s="10">
        <v>6</v>
      </c>
      <c r="E48"/>
      <c r="F48"/>
      <c r="G48"/>
    </row>
    <row r="49" spans="1:2" ht="13.8" x14ac:dyDescent="0.3">
      <c r="A49" s="16" t="s">
        <v>80</v>
      </c>
      <c r="B49" s="10">
        <v>5</v>
      </c>
    </row>
    <row r="50" spans="1:2" ht="13.8" x14ac:dyDescent="0.3">
      <c r="A50" s="16" t="s">
        <v>104</v>
      </c>
      <c r="B50" s="10">
        <v>5</v>
      </c>
    </row>
    <row r="51" spans="1:2" ht="13.8" x14ac:dyDescent="0.3">
      <c r="A51" s="16" t="s">
        <v>59</v>
      </c>
      <c r="B51" s="10">
        <v>4</v>
      </c>
    </row>
    <row r="52" spans="1:2" ht="13.8" x14ac:dyDescent="0.3">
      <c r="A52" s="16" t="s">
        <v>340</v>
      </c>
      <c r="B52" s="10">
        <v>4</v>
      </c>
    </row>
    <row r="53" spans="1:2" ht="13.8" x14ac:dyDescent="0.3">
      <c r="A53" s="16" t="s">
        <v>13653</v>
      </c>
      <c r="B53" s="10">
        <v>4</v>
      </c>
    </row>
    <row r="54" spans="1:2" ht="13.8" x14ac:dyDescent="0.3">
      <c r="A54" s="16" t="s">
        <v>56</v>
      </c>
      <c r="B54" s="10">
        <v>4</v>
      </c>
    </row>
    <row r="55" spans="1:2" ht="13.8" x14ac:dyDescent="0.3">
      <c r="A55" s="16" t="s">
        <v>350</v>
      </c>
      <c r="B55" s="10">
        <v>4</v>
      </c>
    </row>
    <row r="56" spans="1:2" ht="13.8" x14ac:dyDescent="0.3">
      <c r="A56" s="16" t="s">
        <v>109</v>
      </c>
      <c r="B56" s="10">
        <v>4</v>
      </c>
    </row>
    <row r="57" spans="1:2" ht="13.8" x14ac:dyDescent="0.3">
      <c r="A57" s="16" t="s">
        <v>63</v>
      </c>
      <c r="B57" s="10">
        <v>4</v>
      </c>
    </row>
    <row r="58" spans="1:2" ht="13.8" x14ac:dyDescent="0.3">
      <c r="A58" s="16" t="s">
        <v>64</v>
      </c>
      <c r="B58" s="10">
        <v>4</v>
      </c>
    </row>
    <row r="59" spans="1:2" ht="13.8" x14ac:dyDescent="0.3">
      <c r="A59" s="16" t="s">
        <v>275</v>
      </c>
      <c r="B59" s="10">
        <v>3</v>
      </c>
    </row>
    <row r="60" spans="1:2" ht="13.8" x14ac:dyDescent="0.3">
      <c r="A60" s="16" t="s">
        <v>12095</v>
      </c>
      <c r="B60" s="10">
        <v>3</v>
      </c>
    </row>
    <row r="61" spans="1:2" ht="13.8" x14ac:dyDescent="0.3">
      <c r="A61" s="16" t="s">
        <v>294</v>
      </c>
      <c r="B61" s="10">
        <v>3</v>
      </c>
    </row>
    <row r="62" spans="1:2" ht="13.8" x14ac:dyDescent="0.3">
      <c r="A62" s="16" t="s">
        <v>289</v>
      </c>
      <c r="B62" s="10">
        <v>2</v>
      </c>
    </row>
    <row r="63" spans="1:2" ht="13.8" x14ac:dyDescent="0.3">
      <c r="A63" s="16" t="s">
        <v>17227</v>
      </c>
      <c r="B63" s="10">
        <v>2</v>
      </c>
    </row>
    <row r="64" spans="1:2" ht="13.8" x14ac:dyDescent="0.3">
      <c r="A64" s="16" t="s">
        <v>168</v>
      </c>
      <c r="B64" s="10">
        <v>2</v>
      </c>
    </row>
    <row r="65" spans="1:2" ht="13.8" x14ac:dyDescent="0.3">
      <c r="A65" s="16" t="s">
        <v>76</v>
      </c>
      <c r="B65" s="10">
        <v>2</v>
      </c>
    </row>
    <row r="66" spans="1:2" ht="13.8" x14ac:dyDescent="0.3">
      <c r="A66" s="16" t="s">
        <v>274</v>
      </c>
      <c r="B66" s="10">
        <v>2</v>
      </c>
    </row>
    <row r="67" spans="1:2" ht="13.8" x14ac:dyDescent="0.3">
      <c r="A67" s="16" t="s">
        <v>296</v>
      </c>
      <c r="B67" s="10">
        <v>2</v>
      </c>
    </row>
    <row r="68" spans="1:2" ht="13.8" x14ac:dyDescent="0.3">
      <c r="A68" s="16" t="s">
        <v>160</v>
      </c>
      <c r="B68" s="10">
        <v>2</v>
      </c>
    </row>
    <row r="69" spans="1:2" ht="13.8" x14ac:dyDescent="0.3">
      <c r="A69" s="16" t="s">
        <v>68</v>
      </c>
      <c r="B69" s="10">
        <v>2</v>
      </c>
    </row>
    <row r="70" spans="1:2" ht="13.8" x14ac:dyDescent="0.3">
      <c r="A70" s="16" t="s">
        <v>306</v>
      </c>
      <c r="B70" s="10">
        <v>1</v>
      </c>
    </row>
    <row r="71" spans="1:2" ht="13.8" x14ac:dyDescent="0.3">
      <c r="A71" s="16" t="s">
        <v>106</v>
      </c>
      <c r="B71" s="10">
        <v>1</v>
      </c>
    </row>
    <row r="72" spans="1:2" ht="13.8" x14ac:dyDescent="0.3">
      <c r="A72" s="16" t="s">
        <v>397</v>
      </c>
      <c r="B72" s="10">
        <v>1</v>
      </c>
    </row>
    <row r="73" spans="1:2" ht="13.8" x14ac:dyDescent="0.3">
      <c r="A73" s="16" t="s">
        <v>11032</v>
      </c>
      <c r="B73" s="10">
        <v>1</v>
      </c>
    </row>
    <row r="74" spans="1:2" ht="13.8" x14ac:dyDescent="0.3">
      <c r="A74" s="16" t="s">
        <v>6794</v>
      </c>
      <c r="B74" s="10">
        <v>1</v>
      </c>
    </row>
    <row r="75" spans="1:2" ht="13.8" x14ac:dyDescent="0.3">
      <c r="A75" s="16" t="s">
        <v>17143</v>
      </c>
      <c r="B75" s="10">
        <v>1</v>
      </c>
    </row>
    <row r="76" spans="1:2" ht="13.8" x14ac:dyDescent="0.3">
      <c r="A76" s="16" t="s">
        <v>19111</v>
      </c>
      <c r="B76" s="10">
        <v>1</v>
      </c>
    </row>
    <row r="77" spans="1:2" ht="13.8" x14ac:dyDescent="0.3">
      <c r="A77" s="16" t="s">
        <v>69</v>
      </c>
      <c r="B77" s="10">
        <v>1</v>
      </c>
    </row>
    <row r="78" spans="1:2" ht="13.8" x14ac:dyDescent="0.3">
      <c r="A78" s="16" t="s">
        <v>100</v>
      </c>
      <c r="B78" s="10">
        <v>1</v>
      </c>
    </row>
    <row r="79" spans="1:2" ht="13.8" x14ac:dyDescent="0.3">
      <c r="A79" s="16" t="s">
        <v>269</v>
      </c>
      <c r="B79" s="10">
        <v>1</v>
      </c>
    </row>
    <row r="80" spans="1:2" ht="13.8" x14ac:dyDescent="0.3">
      <c r="A80" s="16" t="s">
        <v>66</v>
      </c>
      <c r="B80" s="10">
        <v>1</v>
      </c>
    </row>
    <row r="81" spans="1:2" ht="13.8" x14ac:dyDescent="0.3">
      <c r="A81" s="16" t="s">
        <v>310</v>
      </c>
      <c r="B81" s="10">
        <v>1</v>
      </c>
    </row>
    <row r="82" spans="1:2" ht="13.8" x14ac:dyDescent="0.3">
      <c r="A82" s="16" t="s">
        <v>157</v>
      </c>
      <c r="B82" s="10">
        <v>1</v>
      </c>
    </row>
    <row r="83" spans="1:2" ht="13.8" x14ac:dyDescent="0.3">
      <c r="A83" s="16" t="s">
        <v>42</v>
      </c>
      <c r="B83" s="10">
        <v>27153</v>
      </c>
    </row>
    <row r="84" spans="1:2" ht="14.4" x14ac:dyDescent="0.3">
      <c r="A84"/>
      <c r="B84"/>
    </row>
    <row r="85" spans="1:2" ht="14.4" x14ac:dyDescent="0.3">
      <c r="A85"/>
      <c r="B85"/>
    </row>
    <row r="86" spans="1:2" ht="14.4" x14ac:dyDescent="0.3">
      <c r="A86"/>
      <c r="B86"/>
    </row>
    <row r="87" spans="1:2" ht="14.4" x14ac:dyDescent="0.3">
      <c r="A87"/>
      <c r="B87"/>
    </row>
    <row r="88" spans="1:2" ht="14.4" x14ac:dyDescent="0.3">
      <c r="A88"/>
      <c r="B88"/>
    </row>
    <row r="89" spans="1:2" ht="14.4" x14ac:dyDescent="0.3">
      <c r="A89"/>
      <c r="B89"/>
    </row>
    <row r="90" spans="1:2" ht="14.4" x14ac:dyDescent="0.3">
      <c r="A90"/>
      <c r="B90"/>
    </row>
    <row r="91" spans="1:2" ht="14.4" x14ac:dyDescent="0.3">
      <c r="A91"/>
      <c r="B91"/>
    </row>
    <row r="92" spans="1:2" ht="14.4" x14ac:dyDescent="0.3">
      <c r="A92"/>
      <c r="B92"/>
    </row>
    <row r="93" spans="1:2" ht="14.4" x14ac:dyDescent="0.3">
      <c r="A93"/>
      <c r="B93"/>
    </row>
    <row r="94" spans="1:2" ht="14.4" x14ac:dyDescent="0.3">
      <c r="A94"/>
      <c r="B94"/>
    </row>
    <row r="95" spans="1:2" ht="14.4" x14ac:dyDescent="0.3">
      <c r="A95"/>
      <c r="B95"/>
    </row>
    <row r="96" spans="1:2" ht="14.4" x14ac:dyDescent="0.3">
      <c r="A96"/>
      <c r="B96"/>
    </row>
    <row r="97" spans="1:2" ht="14.4" x14ac:dyDescent="0.3">
      <c r="A97"/>
      <c r="B97"/>
    </row>
    <row r="98" spans="1:2" ht="14.4" x14ac:dyDescent="0.3">
      <c r="A98"/>
      <c r="B98"/>
    </row>
    <row r="99" spans="1:2" ht="14.4" x14ac:dyDescent="0.3">
      <c r="A99"/>
      <c r="B99"/>
    </row>
    <row r="100" spans="1:2" ht="14.4" x14ac:dyDescent="0.3">
      <c r="A100"/>
      <c r="B100"/>
    </row>
    <row r="101" spans="1:2" ht="14.4" x14ac:dyDescent="0.3">
      <c r="A101"/>
      <c r="B101"/>
    </row>
    <row r="102" spans="1:2" ht="14.4" x14ac:dyDescent="0.3">
      <c r="A102"/>
      <c r="B102"/>
    </row>
  </sheetData>
  <sortState xmlns:xlrd2="http://schemas.microsoft.com/office/spreadsheetml/2017/richdata2" ref="E4:G13">
    <sortCondition descending="1" ref="G4:G13"/>
  </sortState>
  <pageMargins left="0.7" right="0.7" top="0.75" bottom="0.75" header="0.3" footer="0.3"/>
  <pageSetup orientation="portrait" horizontalDpi="4294967295" verticalDpi="4294967295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DF6D7-A437-47CF-905B-7F8B3D37A19C}">
  <dimension ref="A2:L751"/>
  <sheetViews>
    <sheetView showGridLines="0" zoomScale="80" zoomScaleNormal="80" workbookViewId="0">
      <selection activeCell="A4" sqref="A4"/>
    </sheetView>
  </sheetViews>
  <sheetFormatPr defaultColWidth="9.109375" defaultRowHeight="15" customHeight="1" x14ac:dyDescent="0.3"/>
  <cols>
    <col min="1" max="1" width="80.33203125" style="7" customWidth="1"/>
    <col min="2" max="2" width="8.88671875" style="7" bestFit="1" customWidth="1"/>
    <col min="3" max="3" width="9.109375" style="7" customWidth="1"/>
    <col min="4" max="4" width="9" style="7" customWidth="1"/>
    <col min="5" max="5" width="62.33203125" style="7" bestFit="1" customWidth="1"/>
    <col min="6" max="6" width="12.6640625" style="9" customWidth="1"/>
    <col min="7" max="7" width="12.6640625" style="7" customWidth="1"/>
    <col min="8" max="8" width="9.109375" style="7"/>
    <col min="9" max="9" width="10.5546875" style="7" bestFit="1" customWidth="1"/>
    <col min="10" max="10" width="9.5546875" style="7" bestFit="1" customWidth="1"/>
    <col min="11" max="12" width="9.5546875" style="7" customWidth="1"/>
    <col min="13" max="13" width="9.109375" style="7"/>
    <col min="14" max="14" width="56.6640625" style="7" bestFit="1" customWidth="1"/>
    <col min="15" max="16384" width="9.109375" style="7"/>
  </cols>
  <sheetData>
    <row r="2" spans="1:11" ht="15" customHeight="1" x14ac:dyDescent="0.3">
      <c r="H2" s="10"/>
      <c r="I2" s="10"/>
    </row>
    <row r="3" spans="1:11" ht="13.8" x14ac:dyDescent="0.3">
      <c r="A3" s="68" t="s">
        <v>5</v>
      </c>
      <c r="B3" s="7" t="s">
        <v>72</v>
      </c>
      <c r="E3" s="17" t="str">
        <f>'Data Servicios'!$H$6</f>
        <v>TOP 10 de Servicios Julio-Septiembre 2024</v>
      </c>
      <c r="F3" s="18" t="s">
        <v>72</v>
      </c>
      <c r="G3" s="19" t="s">
        <v>6</v>
      </c>
    </row>
    <row r="4" spans="1:11" ht="13.8" x14ac:dyDescent="0.3">
      <c r="A4" s="16" t="s">
        <v>276</v>
      </c>
      <c r="B4" s="10">
        <v>3147</v>
      </c>
      <c r="E4" s="23" t="str">
        <f>'Data Servicios'!$H7</f>
        <v>Servicios Gabinete de Políticas Sociales (GPS)</v>
      </c>
      <c r="F4" s="20">
        <f>'Data Servicios'!$I7</f>
        <v>15431</v>
      </c>
      <c r="G4" s="21">
        <f>'Data Servicios'!J7</f>
        <v>0.56829816226567964</v>
      </c>
      <c r="H4" s="8"/>
    </row>
    <row r="5" spans="1:11" ht="13.8" x14ac:dyDescent="0.3">
      <c r="A5" s="16" t="s">
        <v>283</v>
      </c>
      <c r="B5" s="10">
        <v>3052</v>
      </c>
      <c r="E5" s="23" t="str">
        <f>'Data Servicios'!$H8</f>
        <v>Información General (Varias Instituciones)</v>
      </c>
      <c r="F5" s="20">
        <f>'Data Servicios'!$I8</f>
        <v>2381</v>
      </c>
      <c r="G5" s="21">
        <f>'Data Servicios'!J8</f>
        <v>8.7688284904062164E-2</v>
      </c>
    </row>
    <row r="6" spans="1:11" ht="13.8" x14ac:dyDescent="0.3">
      <c r="A6" s="16" t="s">
        <v>179</v>
      </c>
      <c r="B6" s="10">
        <v>2876</v>
      </c>
      <c r="E6" s="23" t="str">
        <f>'Data Servicios'!$H9</f>
        <v>Recepción Denuncias Generales, Quejas y Reclamaciones (Línea 3-1-1)</v>
      </c>
      <c r="F6" s="20">
        <f>'Data Servicios'!$I9</f>
        <v>1416</v>
      </c>
      <c r="G6" s="21">
        <f>'Data Servicios'!J9</f>
        <v>5.2148933819467461E-2</v>
      </c>
      <c r="H6" s="8"/>
    </row>
    <row r="7" spans="1:11" ht="13.8" x14ac:dyDescent="0.3">
      <c r="A7" s="16" t="s">
        <v>90</v>
      </c>
      <c r="B7" s="10">
        <v>1662</v>
      </c>
      <c r="E7" s="23" t="str">
        <f>'Data Servicios'!$H10</f>
        <v>Servicios Ministerio de la Presidencia (MINPRE)</v>
      </c>
      <c r="F7" s="20">
        <f>'Data Servicios'!$I10</f>
        <v>1194</v>
      </c>
      <c r="G7" s="21">
        <f>'Data Servicios'!J10</f>
        <v>4.3973041652856037E-2</v>
      </c>
    </row>
    <row r="8" spans="1:11" ht="13.8" x14ac:dyDescent="0.3">
      <c r="A8" s="16" t="s">
        <v>10116</v>
      </c>
      <c r="B8" s="10">
        <v>1534</v>
      </c>
      <c r="E8" s="23" t="str">
        <f>'Data Servicios'!$H11</f>
        <v>Preguntas Frecuentes (Varias Instituciones)</v>
      </c>
      <c r="F8" s="20">
        <f>'Data Servicios'!$I11</f>
        <v>447</v>
      </c>
      <c r="G8" s="21">
        <f>'Data Servicios'!J11</f>
        <v>1.6462269362501381E-2</v>
      </c>
    </row>
    <row r="9" spans="1:11" ht="13.8" x14ac:dyDescent="0.3">
      <c r="A9" s="16" t="s">
        <v>183</v>
      </c>
      <c r="B9" s="10">
        <v>1508</v>
      </c>
      <c r="E9" s="23" t="str">
        <f>'Data Servicios'!$H12</f>
        <v>Consulta Estatus de Casos (Línea 3-1-1)</v>
      </c>
      <c r="F9" s="20">
        <f>'Data Servicios'!$I12</f>
        <v>267</v>
      </c>
      <c r="G9" s="21">
        <f>'Data Servicios'!J12</f>
        <v>9.8331676057894155E-3</v>
      </c>
    </row>
    <row r="10" spans="1:11" ht="13.8" x14ac:dyDescent="0.3">
      <c r="A10" s="16" t="s">
        <v>190</v>
      </c>
      <c r="B10" s="10">
        <v>1416</v>
      </c>
      <c r="E10" s="23" t="str">
        <f>'Data Servicios'!$H13</f>
        <v>Directorio Instituciones Gubernamentales (Varias Instituciones)</v>
      </c>
      <c r="F10" s="20">
        <f>'Data Servicios'!$I13</f>
        <v>88</v>
      </c>
      <c r="G10" s="21">
        <f>'Data Servicios'!J13</f>
        <v>3.2408941921702942E-3</v>
      </c>
    </row>
    <row r="11" spans="1:11" ht="13.8" x14ac:dyDescent="0.3">
      <c r="A11" s="16" t="s">
        <v>286</v>
      </c>
      <c r="B11" s="10">
        <v>1145</v>
      </c>
      <c r="E11" s="23" t="str">
        <f>'Data Servicios'!$H14</f>
        <v>Certificación de NO Antecedentes Penales (PGR)</v>
      </c>
      <c r="F11" s="20">
        <f>'Data Servicios'!$I14</f>
        <v>80</v>
      </c>
      <c r="G11" s="21">
        <f>'Data Servicios'!J14</f>
        <v>2.9462674474275401E-3</v>
      </c>
    </row>
    <row r="12" spans="1:11" ht="13.8" x14ac:dyDescent="0.3">
      <c r="A12" s="16" t="s">
        <v>175</v>
      </c>
      <c r="B12" s="10">
        <v>1131</v>
      </c>
      <c r="E12" s="23" t="str">
        <f>'Data Servicios'!$H15</f>
        <v>Renovación (Cambio de Libreta) Adultos (DGP)</v>
      </c>
      <c r="F12" s="20">
        <f>'Data Servicios'!$I15</f>
        <v>56</v>
      </c>
      <c r="G12" s="21">
        <f>'Data Servicios'!J15</f>
        <v>2.0623872131992783E-3</v>
      </c>
    </row>
    <row r="13" spans="1:11" ht="13.8" x14ac:dyDescent="0.3">
      <c r="A13" s="16" t="s">
        <v>178</v>
      </c>
      <c r="B13" s="10">
        <v>917</v>
      </c>
      <c r="E13" s="23" t="str">
        <f>'Data Servicios'!$H16</f>
        <v>Servicios que Ofrece la DGII (DGII)</v>
      </c>
      <c r="F13" s="20">
        <f>'Data Servicios'!$I16</f>
        <v>55</v>
      </c>
      <c r="G13" s="21">
        <f>'Data Servicios'!J16</f>
        <v>2.0255588701064337E-3</v>
      </c>
    </row>
    <row r="14" spans="1:11" ht="13.8" x14ac:dyDescent="0.3">
      <c r="A14" s="16" t="s">
        <v>173</v>
      </c>
      <c r="B14" s="10">
        <v>794</v>
      </c>
      <c r="E14" s="23"/>
      <c r="F14" s="20"/>
      <c r="G14" s="21"/>
    </row>
    <row r="15" spans="1:11" ht="13.8" x14ac:dyDescent="0.3">
      <c r="A15" s="16" t="s">
        <v>18474</v>
      </c>
      <c r="B15" s="10">
        <v>788</v>
      </c>
      <c r="E15" s="23" t="str">
        <f>'Data Servicios'!$H18</f>
        <v>Otros</v>
      </c>
      <c r="F15" s="20">
        <f>'Data Servicios'!$I18</f>
        <v>5738</v>
      </c>
      <c r="G15" s="21">
        <f>'Data Servicios'!J18</f>
        <v>0.21132103266674032</v>
      </c>
    </row>
    <row r="16" spans="1:11" ht="14.4" x14ac:dyDescent="0.3">
      <c r="A16" s="16" t="s">
        <v>388</v>
      </c>
      <c r="B16" s="10">
        <v>616</v>
      </c>
      <c r="E16" s="23"/>
      <c r="F16" s="20"/>
      <c r="G16" s="21"/>
      <c r="H16"/>
      <c r="I16"/>
      <c r="J16"/>
      <c r="K16"/>
    </row>
    <row r="17" spans="1:12" thickBot="1" x14ac:dyDescent="0.35">
      <c r="A17" s="16" t="s">
        <v>174</v>
      </c>
      <c r="B17" s="10">
        <v>587</v>
      </c>
      <c r="E17" s="46" t="s">
        <v>42</v>
      </c>
      <c r="F17" s="32">
        <f>SUM(F4:F15)</f>
        <v>27153</v>
      </c>
      <c r="G17" s="31">
        <f>SUM(G4:G15)</f>
        <v>1.0000000000000002</v>
      </c>
    </row>
    <row r="18" spans="1:12" thickTop="1" x14ac:dyDescent="0.3">
      <c r="A18" s="16" t="s">
        <v>181</v>
      </c>
      <c r="B18" s="10">
        <v>449</v>
      </c>
      <c r="D18"/>
      <c r="H18"/>
      <c r="I18"/>
    </row>
    <row r="19" spans="1:12" ht="14.4" x14ac:dyDescent="0.3">
      <c r="A19" s="16" t="s">
        <v>103</v>
      </c>
      <c r="B19" s="10">
        <v>447</v>
      </c>
      <c r="D19"/>
      <c r="E19"/>
      <c r="F19"/>
      <c r="G19"/>
      <c r="H19"/>
      <c r="I19"/>
    </row>
    <row r="20" spans="1:12" ht="14.4" x14ac:dyDescent="0.3">
      <c r="A20" s="16" t="s">
        <v>162</v>
      </c>
      <c r="B20" s="10">
        <v>433</v>
      </c>
      <c r="D20"/>
      <c r="E20"/>
      <c r="F20"/>
      <c r="G20"/>
      <c r="H20"/>
      <c r="I20"/>
      <c r="L20" s="9"/>
    </row>
    <row r="21" spans="1:12" ht="14.4" x14ac:dyDescent="0.3">
      <c r="A21" s="16" t="s">
        <v>199</v>
      </c>
      <c r="B21" s="10">
        <v>349</v>
      </c>
      <c r="D21"/>
      <c r="E21"/>
      <c r="F21"/>
      <c r="G21"/>
      <c r="H21"/>
      <c r="I21"/>
    </row>
    <row r="22" spans="1:12" ht="14.4" x14ac:dyDescent="0.3">
      <c r="A22" s="16" t="s">
        <v>188</v>
      </c>
      <c r="B22" s="10">
        <v>336</v>
      </c>
      <c r="D22"/>
      <c r="E22"/>
      <c r="F22"/>
      <c r="G22"/>
      <c r="H22"/>
      <c r="I22"/>
    </row>
    <row r="23" spans="1:12" ht="14.4" x14ac:dyDescent="0.3">
      <c r="A23" s="16" t="s">
        <v>184</v>
      </c>
      <c r="B23" s="10">
        <v>285</v>
      </c>
      <c r="D23"/>
      <c r="E23"/>
      <c r="F23"/>
      <c r="G23"/>
      <c r="H23"/>
      <c r="I23"/>
    </row>
    <row r="24" spans="1:12" ht="14.4" x14ac:dyDescent="0.3">
      <c r="A24" s="16" t="s">
        <v>189</v>
      </c>
      <c r="B24" s="10">
        <v>272</v>
      </c>
      <c r="D24"/>
      <c r="E24"/>
      <c r="F24"/>
      <c r="G24"/>
      <c r="H24"/>
      <c r="I24"/>
    </row>
    <row r="25" spans="1:12" ht="14.4" x14ac:dyDescent="0.3">
      <c r="A25" s="16" t="s">
        <v>285</v>
      </c>
      <c r="B25" s="10">
        <v>267</v>
      </c>
      <c r="D25"/>
      <c r="E25"/>
      <c r="F25"/>
      <c r="G25"/>
      <c r="H25"/>
      <c r="I25"/>
    </row>
    <row r="26" spans="1:12" ht="14.4" x14ac:dyDescent="0.3">
      <c r="A26" s="16" t="s">
        <v>948</v>
      </c>
      <c r="B26" s="10">
        <v>211</v>
      </c>
      <c r="D26"/>
      <c r="E26"/>
      <c r="F26"/>
      <c r="G26"/>
      <c r="H26"/>
      <c r="I26"/>
    </row>
    <row r="27" spans="1:12" ht="14.4" x14ac:dyDescent="0.3">
      <c r="A27" s="16" t="s">
        <v>400</v>
      </c>
      <c r="B27" s="10">
        <v>210</v>
      </c>
      <c r="D27"/>
      <c r="E27"/>
      <c r="F27"/>
      <c r="G27"/>
      <c r="H27"/>
      <c r="I27"/>
    </row>
    <row r="28" spans="1:12" ht="14.4" x14ac:dyDescent="0.3">
      <c r="A28" s="16" t="s">
        <v>353</v>
      </c>
      <c r="B28" s="10">
        <v>162</v>
      </c>
      <c r="D28"/>
      <c r="E28"/>
      <c r="F28"/>
      <c r="G28"/>
      <c r="H28"/>
      <c r="I28"/>
    </row>
    <row r="29" spans="1:12" ht="14.4" x14ac:dyDescent="0.3">
      <c r="A29" s="16" t="s">
        <v>278</v>
      </c>
      <c r="B29" s="10">
        <v>121</v>
      </c>
      <c r="D29"/>
      <c r="E29"/>
      <c r="F29"/>
      <c r="G29"/>
      <c r="H29"/>
      <c r="I29"/>
    </row>
    <row r="30" spans="1:12" ht="14.4" x14ac:dyDescent="0.3">
      <c r="A30" s="16" t="s">
        <v>152</v>
      </c>
      <c r="B30" s="10">
        <v>103</v>
      </c>
      <c r="D30"/>
      <c r="E30"/>
      <c r="F30"/>
      <c r="G30"/>
      <c r="H30"/>
      <c r="I30"/>
    </row>
    <row r="31" spans="1:12" ht="14.4" x14ac:dyDescent="0.3">
      <c r="A31" s="16" t="s">
        <v>198</v>
      </c>
      <c r="B31" s="10">
        <v>88</v>
      </c>
      <c r="D31"/>
      <c r="E31"/>
      <c r="F31"/>
      <c r="G31"/>
      <c r="H31"/>
      <c r="I31"/>
    </row>
    <row r="32" spans="1:12" ht="14.4" x14ac:dyDescent="0.3">
      <c r="A32" s="16" t="s">
        <v>193</v>
      </c>
      <c r="B32" s="10">
        <v>80</v>
      </c>
      <c r="D32"/>
      <c r="E32"/>
      <c r="F32"/>
      <c r="G32"/>
      <c r="H32"/>
      <c r="I32"/>
    </row>
    <row r="33" spans="1:9" ht="14.4" x14ac:dyDescent="0.3">
      <c r="A33" s="16" t="s">
        <v>225</v>
      </c>
      <c r="B33" s="10">
        <v>79</v>
      </c>
      <c r="D33"/>
      <c r="E33"/>
      <c r="F33"/>
      <c r="G33"/>
      <c r="H33"/>
      <c r="I33"/>
    </row>
    <row r="34" spans="1:9" ht="14.4" x14ac:dyDescent="0.3">
      <c r="A34" s="16" t="s">
        <v>182</v>
      </c>
      <c r="B34" s="10">
        <v>74</v>
      </c>
      <c r="D34"/>
      <c r="E34"/>
      <c r="F34"/>
      <c r="G34"/>
      <c r="H34"/>
      <c r="I34"/>
    </row>
    <row r="35" spans="1:9" ht="14.4" x14ac:dyDescent="0.3">
      <c r="A35" s="16" t="s">
        <v>196</v>
      </c>
      <c r="B35" s="10">
        <v>72</v>
      </c>
      <c r="D35"/>
      <c r="E35"/>
      <c r="F35"/>
      <c r="G35"/>
      <c r="H35"/>
      <c r="I35"/>
    </row>
    <row r="36" spans="1:9" ht="14.4" x14ac:dyDescent="0.3">
      <c r="A36" s="16" t="s">
        <v>177</v>
      </c>
      <c r="B36" s="10">
        <v>70</v>
      </c>
      <c r="D36"/>
      <c r="E36"/>
      <c r="F36"/>
      <c r="G36"/>
      <c r="H36"/>
      <c r="I36"/>
    </row>
    <row r="37" spans="1:9" ht="14.4" x14ac:dyDescent="0.3">
      <c r="A37" s="16" t="s">
        <v>279</v>
      </c>
      <c r="B37" s="10">
        <v>62</v>
      </c>
      <c r="D37"/>
      <c r="E37"/>
      <c r="F37"/>
      <c r="G37"/>
      <c r="H37"/>
      <c r="I37"/>
    </row>
    <row r="38" spans="1:9" ht="14.4" x14ac:dyDescent="0.3">
      <c r="A38" s="16" t="s">
        <v>200</v>
      </c>
      <c r="B38" s="10">
        <v>62</v>
      </c>
      <c r="D38"/>
      <c r="E38"/>
      <c r="F38"/>
      <c r="G38"/>
      <c r="H38"/>
      <c r="I38"/>
    </row>
    <row r="39" spans="1:9" ht="14.4" x14ac:dyDescent="0.3">
      <c r="A39" s="16" t="s">
        <v>176</v>
      </c>
      <c r="B39" s="10">
        <v>59</v>
      </c>
      <c r="D39"/>
      <c r="E39"/>
      <c r="F39"/>
      <c r="G39"/>
      <c r="H39"/>
      <c r="I39"/>
    </row>
    <row r="40" spans="1:9" ht="14.4" x14ac:dyDescent="0.3">
      <c r="A40" s="16" t="s">
        <v>300</v>
      </c>
      <c r="B40" s="10">
        <v>57</v>
      </c>
      <c r="D40"/>
      <c r="E40"/>
      <c r="F40"/>
      <c r="G40"/>
      <c r="H40"/>
      <c r="I40"/>
    </row>
    <row r="41" spans="1:9" ht="14.4" x14ac:dyDescent="0.3">
      <c r="A41" s="16" t="s">
        <v>187</v>
      </c>
      <c r="B41" s="10">
        <v>56</v>
      </c>
      <c r="D41"/>
      <c r="E41"/>
      <c r="F41"/>
      <c r="G41"/>
      <c r="H41"/>
      <c r="I41"/>
    </row>
    <row r="42" spans="1:9" ht="14.4" x14ac:dyDescent="0.3">
      <c r="A42" s="16" t="s">
        <v>3</v>
      </c>
      <c r="B42" s="10">
        <v>55</v>
      </c>
      <c r="D42"/>
      <c r="E42"/>
      <c r="F42"/>
      <c r="G42"/>
      <c r="H42"/>
      <c r="I42"/>
    </row>
    <row r="43" spans="1:9" ht="14.4" x14ac:dyDescent="0.3">
      <c r="A43" s="16" t="s">
        <v>231</v>
      </c>
      <c r="B43" s="10">
        <v>48</v>
      </c>
      <c r="D43"/>
      <c r="E43"/>
      <c r="F43"/>
      <c r="G43"/>
      <c r="H43"/>
      <c r="I43"/>
    </row>
    <row r="44" spans="1:9" ht="14.4" x14ac:dyDescent="0.3">
      <c r="A44" s="16" t="s">
        <v>394</v>
      </c>
      <c r="B44" s="10">
        <v>45</v>
      </c>
      <c r="D44"/>
      <c r="E44"/>
      <c r="F44"/>
      <c r="G44"/>
      <c r="H44"/>
      <c r="I44"/>
    </row>
    <row r="45" spans="1:9" ht="14.4" x14ac:dyDescent="0.3">
      <c r="A45" s="16" t="s">
        <v>372</v>
      </c>
      <c r="B45" s="10">
        <v>42</v>
      </c>
      <c r="D45"/>
      <c r="E45"/>
      <c r="F45"/>
      <c r="G45"/>
      <c r="H45"/>
      <c r="I45"/>
    </row>
    <row r="46" spans="1:9" ht="14.4" x14ac:dyDescent="0.3">
      <c r="A46" s="16" t="s">
        <v>377</v>
      </c>
      <c r="B46" s="10">
        <v>38</v>
      </c>
      <c r="D46"/>
      <c r="E46"/>
      <c r="F46"/>
      <c r="G46"/>
      <c r="H46"/>
      <c r="I46"/>
    </row>
    <row r="47" spans="1:9" ht="14.4" x14ac:dyDescent="0.3">
      <c r="A47" s="16" t="s">
        <v>319</v>
      </c>
      <c r="B47" s="10">
        <v>36</v>
      </c>
      <c r="D47"/>
      <c r="E47"/>
      <c r="F47"/>
      <c r="G47"/>
      <c r="H47"/>
      <c r="I47"/>
    </row>
    <row r="48" spans="1:9" ht="14.4" x14ac:dyDescent="0.3">
      <c r="A48" s="16" t="s">
        <v>268</v>
      </c>
      <c r="B48" s="10">
        <v>36</v>
      </c>
      <c r="D48"/>
      <c r="E48"/>
      <c r="F48"/>
      <c r="G48"/>
      <c r="H48"/>
      <c r="I48"/>
    </row>
    <row r="49" spans="1:9" ht="14.4" x14ac:dyDescent="0.3">
      <c r="A49" s="16" t="s">
        <v>413</v>
      </c>
      <c r="B49" s="10">
        <v>34</v>
      </c>
      <c r="D49"/>
      <c r="E49"/>
      <c r="F49"/>
      <c r="G49"/>
      <c r="H49"/>
      <c r="I49"/>
    </row>
    <row r="50" spans="1:9" ht="14.4" x14ac:dyDescent="0.3">
      <c r="A50" s="16" t="s">
        <v>390</v>
      </c>
      <c r="B50" s="10">
        <v>33</v>
      </c>
      <c r="D50"/>
      <c r="E50"/>
      <c r="F50"/>
      <c r="G50"/>
      <c r="H50"/>
      <c r="I50"/>
    </row>
    <row r="51" spans="1:9" ht="14.4" x14ac:dyDescent="0.3">
      <c r="A51" s="16" t="s">
        <v>271</v>
      </c>
      <c r="B51" s="10">
        <v>32</v>
      </c>
      <c r="D51"/>
      <c r="E51"/>
      <c r="F51"/>
      <c r="G51"/>
      <c r="H51"/>
      <c r="I51"/>
    </row>
    <row r="52" spans="1:9" ht="14.4" x14ac:dyDescent="0.3">
      <c r="A52" s="16" t="s">
        <v>46</v>
      </c>
      <c r="B52" s="10">
        <v>30</v>
      </c>
      <c r="D52"/>
      <c r="E52"/>
      <c r="F52"/>
      <c r="G52"/>
      <c r="H52"/>
      <c r="I52"/>
    </row>
    <row r="53" spans="1:9" ht="14.4" x14ac:dyDescent="0.3">
      <c r="A53" s="16" t="s">
        <v>3268</v>
      </c>
      <c r="B53" s="10">
        <v>29</v>
      </c>
      <c r="D53"/>
      <c r="E53"/>
      <c r="F53"/>
      <c r="G53"/>
      <c r="H53"/>
      <c r="I53"/>
    </row>
    <row r="54" spans="1:9" ht="14.4" x14ac:dyDescent="0.3">
      <c r="A54" s="16" t="s">
        <v>202</v>
      </c>
      <c r="B54" s="10">
        <v>28</v>
      </c>
      <c r="E54"/>
      <c r="F54"/>
      <c r="G54"/>
    </row>
    <row r="55" spans="1:9" ht="13.8" x14ac:dyDescent="0.3">
      <c r="A55" s="16" t="s">
        <v>186</v>
      </c>
      <c r="B55" s="10">
        <v>28</v>
      </c>
      <c r="F55" s="7"/>
    </row>
    <row r="56" spans="1:9" ht="13.8" x14ac:dyDescent="0.3">
      <c r="A56" s="16" t="s">
        <v>204</v>
      </c>
      <c r="B56" s="10">
        <v>26</v>
      </c>
      <c r="F56" s="7"/>
    </row>
    <row r="57" spans="1:9" ht="13.8" x14ac:dyDescent="0.3">
      <c r="A57" s="16" t="s">
        <v>378</v>
      </c>
      <c r="B57" s="10">
        <v>25</v>
      </c>
      <c r="F57" s="7"/>
    </row>
    <row r="58" spans="1:9" ht="13.8" x14ac:dyDescent="0.3">
      <c r="A58" s="16" t="s">
        <v>102</v>
      </c>
      <c r="B58" s="10">
        <v>25</v>
      </c>
      <c r="F58" s="7"/>
    </row>
    <row r="59" spans="1:9" ht="13.8" x14ac:dyDescent="0.3">
      <c r="A59" s="16" t="s">
        <v>242</v>
      </c>
      <c r="B59" s="10">
        <v>24</v>
      </c>
      <c r="F59" s="7"/>
    </row>
    <row r="60" spans="1:9" ht="13.8" x14ac:dyDescent="0.3">
      <c r="A60" s="16" t="s">
        <v>206</v>
      </c>
      <c r="B60" s="10">
        <v>22</v>
      </c>
      <c r="F60" s="7"/>
    </row>
    <row r="61" spans="1:9" ht="13.8" x14ac:dyDescent="0.3">
      <c r="A61" s="16" t="s">
        <v>110</v>
      </c>
      <c r="B61" s="10">
        <v>22</v>
      </c>
      <c r="F61" s="7"/>
    </row>
    <row r="62" spans="1:9" ht="13.8" x14ac:dyDescent="0.3">
      <c r="A62" s="16" t="s">
        <v>405</v>
      </c>
      <c r="B62" s="10">
        <v>21</v>
      </c>
      <c r="F62" s="7"/>
    </row>
    <row r="63" spans="1:9" ht="13.8" x14ac:dyDescent="0.3">
      <c r="A63" s="16" t="s">
        <v>359</v>
      </c>
      <c r="B63" s="10">
        <v>20</v>
      </c>
      <c r="F63" s="7"/>
    </row>
    <row r="64" spans="1:9" ht="13.8" x14ac:dyDescent="0.3">
      <c r="A64" s="16" t="s">
        <v>238</v>
      </c>
      <c r="B64" s="10">
        <v>20</v>
      </c>
      <c r="F64" s="7"/>
    </row>
    <row r="65" spans="1:6" ht="13.8" x14ac:dyDescent="0.3">
      <c r="A65" s="16" t="s">
        <v>3993</v>
      </c>
      <c r="B65" s="10">
        <v>18</v>
      </c>
      <c r="F65" s="7"/>
    </row>
    <row r="66" spans="1:6" ht="13.8" x14ac:dyDescent="0.3">
      <c r="A66" s="16" t="s">
        <v>284</v>
      </c>
      <c r="B66" s="10">
        <v>17</v>
      </c>
      <c r="F66" s="7"/>
    </row>
    <row r="67" spans="1:6" ht="13.8" x14ac:dyDescent="0.3">
      <c r="A67" s="16" t="s">
        <v>337</v>
      </c>
      <c r="B67" s="10">
        <v>17</v>
      </c>
      <c r="F67" s="7"/>
    </row>
    <row r="68" spans="1:6" ht="13.8" x14ac:dyDescent="0.3">
      <c r="A68" s="16" t="s">
        <v>192</v>
      </c>
      <c r="B68" s="10">
        <v>16</v>
      </c>
      <c r="F68" s="7"/>
    </row>
    <row r="69" spans="1:6" ht="13.8" x14ac:dyDescent="0.3">
      <c r="A69" s="16" t="s">
        <v>362</v>
      </c>
      <c r="B69" s="10">
        <v>16</v>
      </c>
    </row>
    <row r="70" spans="1:6" ht="13.8" x14ac:dyDescent="0.3">
      <c r="A70" s="16" t="s">
        <v>1279</v>
      </c>
      <c r="B70" s="10">
        <v>15</v>
      </c>
    </row>
    <row r="71" spans="1:6" ht="13.8" x14ac:dyDescent="0.3">
      <c r="A71" s="16" t="s">
        <v>21100</v>
      </c>
      <c r="B71" s="10">
        <v>15</v>
      </c>
    </row>
    <row r="72" spans="1:6" ht="13.8" x14ac:dyDescent="0.3">
      <c r="A72" s="16" t="s">
        <v>303</v>
      </c>
      <c r="B72" s="10">
        <v>14</v>
      </c>
    </row>
    <row r="73" spans="1:6" ht="13.8" x14ac:dyDescent="0.3">
      <c r="A73" s="16" t="s">
        <v>233</v>
      </c>
      <c r="B73" s="10">
        <v>14</v>
      </c>
    </row>
    <row r="74" spans="1:6" ht="13.8" x14ac:dyDescent="0.3">
      <c r="A74" s="16" t="s">
        <v>10247</v>
      </c>
      <c r="B74" s="10">
        <v>14</v>
      </c>
    </row>
    <row r="75" spans="1:6" ht="13.8" x14ac:dyDescent="0.3">
      <c r="A75" s="16" t="s">
        <v>203</v>
      </c>
      <c r="B75" s="10">
        <v>14</v>
      </c>
    </row>
    <row r="76" spans="1:6" ht="13.8" x14ac:dyDescent="0.3">
      <c r="A76" s="16" t="s">
        <v>95</v>
      </c>
      <c r="B76" s="10">
        <v>13</v>
      </c>
    </row>
    <row r="77" spans="1:6" ht="13.8" x14ac:dyDescent="0.3">
      <c r="A77" s="16" t="s">
        <v>316</v>
      </c>
      <c r="B77" s="10">
        <v>12</v>
      </c>
    </row>
    <row r="78" spans="1:6" ht="13.8" x14ac:dyDescent="0.3">
      <c r="A78" s="16" t="s">
        <v>363</v>
      </c>
      <c r="B78" s="10">
        <v>12</v>
      </c>
    </row>
    <row r="79" spans="1:6" ht="13.8" x14ac:dyDescent="0.3">
      <c r="A79" s="16" t="s">
        <v>356</v>
      </c>
      <c r="B79" s="10">
        <v>11</v>
      </c>
    </row>
    <row r="80" spans="1:6" ht="13.8" x14ac:dyDescent="0.3">
      <c r="A80" s="16" t="s">
        <v>211</v>
      </c>
      <c r="B80" s="10">
        <v>11</v>
      </c>
    </row>
    <row r="81" spans="1:2" ht="13.8" x14ac:dyDescent="0.3">
      <c r="A81" s="16" t="s">
        <v>2782</v>
      </c>
      <c r="B81" s="10">
        <v>11</v>
      </c>
    </row>
    <row r="82" spans="1:2" ht="13.8" x14ac:dyDescent="0.3">
      <c r="A82" s="16" t="s">
        <v>241</v>
      </c>
      <c r="B82" s="10">
        <v>10</v>
      </c>
    </row>
    <row r="83" spans="1:2" ht="13.8" x14ac:dyDescent="0.3">
      <c r="A83" s="16" t="s">
        <v>9708</v>
      </c>
      <c r="B83" s="10">
        <v>10</v>
      </c>
    </row>
    <row r="84" spans="1:2" ht="13.8" x14ac:dyDescent="0.3">
      <c r="A84" s="16" t="s">
        <v>410</v>
      </c>
      <c r="B84" s="10">
        <v>10</v>
      </c>
    </row>
    <row r="85" spans="1:2" ht="13.8" x14ac:dyDescent="0.3">
      <c r="A85" s="16" t="s">
        <v>277</v>
      </c>
      <c r="B85" s="10">
        <v>9</v>
      </c>
    </row>
    <row r="86" spans="1:2" ht="13.8" x14ac:dyDescent="0.3">
      <c r="A86" s="16" t="s">
        <v>18576</v>
      </c>
      <c r="B86" s="10">
        <v>9</v>
      </c>
    </row>
    <row r="87" spans="1:2" ht="13.8" x14ac:dyDescent="0.3">
      <c r="A87" s="16" t="s">
        <v>220</v>
      </c>
      <c r="B87" s="10">
        <v>9</v>
      </c>
    </row>
    <row r="88" spans="1:2" ht="13.8" x14ac:dyDescent="0.3">
      <c r="A88" s="16" t="s">
        <v>185</v>
      </c>
      <c r="B88" s="10">
        <v>8</v>
      </c>
    </row>
    <row r="89" spans="1:2" ht="13.8" x14ac:dyDescent="0.3">
      <c r="A89" s="16" t="s">
        <v>10628</v>
      </c>
      <c r="B89" s="10">
        <v>8</v>
      </c>
    </row>
    <row r="90" spans="1:2" ht="13.8" x14ac:dyDescent="0.3">
      <c r="A90" s="16" t="s">
        <v>6765</v>
      </c>
      <c r="B90" s="10">
        <v>7</v>
      </c>
    </row>
    <row r="91" spans="1:2" ht="13.8" x14ac:dyDescent="0.3">
      <c r="A91" s="16" t="s">
        <v>304</v>
      </c>
      <c r="B91" s="10">
        <v>7</v>
      </c>
    </row>
    <row r="92" spans="1:2" ht="13.8" x14ac:dyDescent="0.3">
      <c r="A92" s="16" t="s">
        <v>1454</v>
      </c>
      <c r="B92" s="10">
        <v>7</v>
      </c>
    </row>
    <row r="93" spans="1:2" ht="13.8" x14ac:dyDescent="0.3">
      <c r="A93" s="16" t="s">
        <v>360</v>
      </c>
      <c r="B93" s="10">
        <v>7</v>
      </c>
    </row>
    <row r="94" spans="1:2" ht="13.8" x14ac:dyDescent="0.3">
      <c r="A94" s="16" t="s">
        <v>398</v>
      </c>
      <c r="B94" s="10">
        <v>7</v>
      </c>
    </row>
    <row r="95" spans="1:2" ht="13.8" x14ac:dyDescent="0.3">
      <c r="A95" s="16" t="s">
        <v>384</v>
      </c>
      <c r="B95" s="10">
        <v>7</v>
      </c>
    </row>
    <row r="96" spans="1:2" ht="13.8" x14ac:dyDescent="0.3">
      <c r="A96" s="16" t="s">
        <v>291</v>
      </c>
      <c r="B96" s="10">
        <v>7</v>
      </c>
    </row>
    <row r="97" spans="1:2" ht="13.8" x14ac:dyDescent="0.3">
      <c r="A97" s="16" t="s">
        <v>312</v>
      </c>
      <c r="B97" s="10">
        <v>7</v>
      </c>
    </row>
    <row r="98" spans="1:2" ht="13.8" x14ac:dyDescent="0.3">
      <c r="A98" s="16" t="s">
        <v>227</v>
      </c>
      <c r="B98" s="10">
        <v>7</v>
      </c>
    </row>
    <row r="99" spans="1:2" ht="13.8" x14ac:dyDescent="0.3">
      <c r="A99" s="16" t="s">
        <v>299</v>
      </c>
      <c r="B99" s="10">
        <v>6</v>
      </c>
    </row>
    <row r="100" spans="1:2" ht="13.8" x14ac:dyDescent="0.3">
      <c r="A100" s="16" t="s">
        <v>7024</v>
      </c>
      <c r="B100" s="10">
        <v>6</v>
      </c>
    </row>
    <row r="101" spans="1:2" ht="13.8" x14ac:dyDescent="0.3">
      <c r="A101" s="16" t="s">
        <v>287</v>
      </c>
      <c r="B101" s="10">
        <v>6</v>
      </c>
    </row>
    <row r="102" spans="1:2" ht="13.8" x14ac:dyDescent="0.3">
      <c r="A102" s="16" t="s">
        <v>97</v>
      </c>
      <c r="B102" s="10">
        <v>6</v>
      </c>
    </row>
    <row r="103" spans="1:2" ht="13.8" x14ac:dyDescent="0.3">
      <c r="A103" s="16" t="s">
        <v>213</v>
      </c>
      <c r="B103" s="10">
        <v>6</v>
      </c>
    </row>
    <row r="104" spans="1:2" ht="13.8" x14ac:dyDescent="0.3">
      <c r="A104" s="16" t="s">
        <v>292</v>
      </c>
      <c r="B104" s="10">
        <v>6</v>
      </c>
    </row>
    <row r="105" spans="1:2" ht="13.8" x14ac:dyDescent="0.3">
      <c r="A105" s="16" t="s">
        <v>232</v>
      </c>
      <c r="B105" s="10">
        <v>6</v>
      </c>
    </row>
    <row r="106" spans="1:2" ht="13.8" x14ac:dyDescent="0.3">
      <c r="A106" s="16" t="s">
        <v>209</v>
      </c>
      <c r="B106" s="10">
        <v>5</v>
      </c>
    </row>
    <row r="107" spans="1:2" ht="13.8" x14ac:dyDescent="0.3">
      <c r="A107" s="16" t="s">
        <v>75</v>
      </c>
      <c r="B107" s="10">
        <v>5</v>
      </c>
    </row>
    <row r="108" spans="1:2" ht="13.8" x14ac:dyDescent="0.3">
      <c r="A108" s="16" t="s">
        <v>386</v>
      </c>
      <c r="B108" s="10">
        <v>5</v>
      </c>
    </row>
    <row r="109" spans="1:2" ht="13.8" x14ac:dyDescent="0.3">
      <c r="A109" s="16" t="s">
        <v>201</v>
      </c>
      <c r="B109" s="10">
        <v>5</v>
      </c>
    </row>
    <row r="110" spans="1:2" ht="13.8" x14ac:dyDescent="0.3">
      <c r="A110" s="16" t="s">
        <v>341</v>
      </c>
      <c r="B110" s="10">
        <v>5</v>
      </c>
    </row>
    <row r="111" spans="1:2" ht="13.8" x14ac:dyDescent="0.3">
      <c r="A111" s="16" t="s">
        <v>161</v>
      </c>
      <c r="B111" s="10">
        <v>5</v>
      </c>
    </row>
    <row r="112" spans="1:2" ht="13.8" x14ac:dyDescent="0.3">
      <c r="A112" s="16" t="s">
        <v>403</v>
      </c>
      <c r="B112" s="10">
        <v>5</v>
      </c>
    </row>
    <row r="113" spans="1:2" ht="13.8" x14ac:dyDescent="0.3">
      <c r="A113" s="16" t="s">
        <v>194</v>
      </c>
      <c r="B113" s="10">
        <v>5</v>
      </c>
    </row>
    <row r="114" spans="1:2" ht="13.8" x14ac:dyDescent="0.3">
      <c r="A114" s="16" t="s">
        <v>313</v>
      </c>
      <c r="B114" s="10">
        <v>5</v>
      </c>
    </row>
    <row r="115" spans="1:2" ht="13.8" x14ac:dyDescent="0.3">
      <c r="A115" s="16" t="s">
        <v>229</v>
      </c>
      <c r="B115" s="10">
        <v>5</v>
      </c>
    </row>
    <row r="116" spans="1:2" ht="13.8" x14ac:dyDescent="0.3">
      <c r="A116" s="16" t="s">
        <v>239</v>
      </c>
      <c r="B116" s="10">
        <v>5</v>
      </c>
    </row>
    <row r="117" spans="1:2" ht="13.8" x14ac:dyDescent="0.3">
      <c r="A117" s="16" t="s">
        <v>9567</v>
      </c>
      <c r="B117" s="10">
        <v>5</v>
      </c>
    </row>
    <row r="118" spans="1:2" ht="13.8" x14ac:dyDescent="0.3">
      <c r="A118" s="16" t="s">
        <v>343</v>
      </c>
      <c r="B118" s="10">
        <v>5</v>
      </c>
    </row>
    <row r="119" spans="1:2" ht="13.8" x14ac:dyDescent="0.3">
      <c r="A119" s="16" t="s">
        <v>13654</v>
      </c>
      <c r="B119" s="10">
        <v>4</v>
      </c>
    </row>
    <row r="120" spans="1:2" ht="13.8" x14ac:dyDescent="0.3">
      <c r="A120" s="16" t="s">
        <v>389</v>
      </c>
      <c r="B120" s="10">
        <v>4</v>
      </c>
    </row>
    <row r="121" spans="1:2" ht="13.8" x14ac:dyDescent="0.3">
      <c r="A121" s="16" t="s">
        <v>78</v>
      </c>
      <c r="B121" s="10">
        <v>4</v>
      </c>
    </row>
    <row r="122" spans="1:2" ht="13.8" x14ac:dyDescent="0.3">
      <c r="A122" s="16" t="s">
        <v>212</v>
      </c>
      <c r="B122" s="10">
        <v>4</v>
      </c>
    </row>
    <row r="123" spans="1:2" ht="13.8" x14ac:dyDescent="0.3">
      <c r="A123" s="16" t="s">
        <v>170</v>
      </c>
      <c r="B123" s="10">
        <v>4</v>
      </c>
    </row>
    <row r="124" spans="1:2" ht="13.8" x14ac:dyDescent="0.3">
      <c r="A124" s="16" t="s">
        <v>288</v>
      </c>
      <c r="B124" s="10">
        <v>4</v>
      </c>
    </row>
    <row r="125" spans="1:2" ht="13.8" x14ac:dyDescent="0.3">
      <c r="A125" s="16" t="s">
        <v>197</v>
      </c>
      <c r="B125" s="10">
        <v>4</v>
      </c>
    </row>
    <row r="126" spans="1:2" ht="13.8" x14ac:dyDescent="0.3">
      <c r="A126" s="16" t="s">
        <v>218</v>
      </c>
      <c r="B126" s="10">
        <v>4</v>
      </c>
    </row>
    <row r="127" spans="1:2" ht="13.8" x14ac:dyDescent="0.3">
      <c r="A127" s="16" t="s">
        <v>165</v>
      </c>
      <c r="B127" s="10">
        <v>4</v>
      </c>
    </row>
    <row r="128" spans="1:2" ht="13.8" x14ac:dyDescent="0.3">
      <c r="A128" s="16" t="s">
        <v>9491</v>
      </c>
      <c r="B128" s="10">
        <v>4</v>
      </c>
    </row>
    <row r="129" spans="1:2" ht="13.8" x14ac:dyDescent="0.3">
      <c r="A129" s="16" t="s">
        <v>266</v>
      </c>
      <c r="B129" s="10">
        <v>4</v>
      </c>
    </row>
    <row r="130" spans="1:2" ht="13.8" x14ac:dyDescent="0.3">
      <c r="A130" s="16" t="s">
        <v>47</v>
      </c>
      <c r="B130" s="10">
        <v>4</v>
      </c>
    </row>
    <row r="131" spans="1:2" ht="13.8" x14ac:dyDescent="0.3">
      <c r="A131" s="16" t="s">
        <v>10245</v>
      </c>
      <c r="B131" s="10">
        <v>4</v>
      </c>
    </row>
    <row r="132" spans="1:2" ht="13.8" x14ac:dyDescent="0.3">
      <c r="A132" s="16" t="s">
        <v>223</v>
      </c>
      <c r="B132" s="10">
        <v>4</v>
      </c>
    </row>
    <row r="133" spans="1:2" ht="13.8" x14ac:dyDescent="0.3">
      <c r="A133" s="16" t="s">
        <v>15122</v>
      </c>
      <c r="B133" s="10">
        <v>4</v>
      </c>
    </row>
    <row r="134" spans="1:2" ht="13.8" x14ac:dyDescent="0.3">
      <c r="A134" s="16" t="s">
        <v>263</v>
      </c>
      <c r="B134" s="10">
        <v>3</v>
      </c>
    </row>
    <row r="135" spans="1:2" ht="13.8" x14ac:dyDescent="0.3">
      <c r="A135" s="16" t="s">
        <v>12096</v>
      </c>
      <c r="B135" s="10">
        <v>3</v>
      </c>
    </row>
    <row r="136" spans="1:2" ht="13.8" x14ac:dyDescent="0.3">
      <c r="A136" s="16" t="s">
        <v>9612</v>
      </c>
      <c r="B136" s="10">
        <v>3</v>
      </c>
    </row>
    <row r="137" spans="1:2" ht="13.8" x14ac:dyDescent="0.3">
      <c r="A137" s="16" t="s">
        <v>355</v>
      </c>
      <c r="B137" s="10">
        <v>3</v>
      </c>
    </row>
    <row r="138" spans="1:2" ht="13.8" x14ac:dyDescent="0.3">
      <c r="A138" s="16" t="s">
        <v>260</v>
      </c>
      <c r="B138" s="10">
        <v>3</v>
      </c>
    </row>
    <row r="139" spans="1:2" ht="13.8" x14ac:dyDescent="0.3">
      <c r="A139" s="16" t="s">
        <v>357</v>
      </c>
      <c r="B139" s="10">
        <v>3</v>
      </c>
    </row>
    <row r="140" spans="1:2" ht="13.8" x14ac:dyDescent="0.3">
      <c r="A140" s="16" t="s">
        <v>317</v>
      </c>
      <c r="B140" s="10">
        <v>3</v>
      </c>
    </row>
    <row r="141" spans="1:2" ht="13.8" x14ac:dyDescent="0.3">
      <c r="A141" s="16" t="s">
        <v>10313</v>
      </c>
      <c r="B141" s="10">
        <v>3</v>
      </c>
    </row>
    <row r="142" spans="1:2" ht="13.8" x14ac:dyDescent="0.3">
      <c r="A142" s="16" t="s">
        <v>2906</v>
      </c>
      <c r="B142" s="10">
        <v>3</v>
      </c>
    </row>
    <row r="143" spans="1:2" ht="13.8" x14ac:dyDescent="0.3">
      <c r="A143" s="16" t="s">
        <v>210</v>
      </c>
      <c r="B143" s="10">
        <v>3</v>
      </c>
    </row>
    <row r="144" spans="1:2" ht="13.8" x14ac:dyDescent="0.3">
      <c r="A144" s="16" t="s">
        <v>295</v>
      </c>
      <c r="B144" s="10">
        <v>3</v>
      </c>
    </row>
    <row r="145" spans="1:2" ht="13.8" x14ac:dyDescent="0.3">
      <c r="A145" s="16" t="s">
        <v>4224</v>
      </c>
      <c r="B145" s="10">
        <v>3</v>
      </c>
    </row>
    <row r="146" spans="1:2" ht="13.8" x14ac:dyDescent="0.3">
      <c r="A146" s="16" t="s">
        <v>262</v>
      </c>
      <c r="B146" s="10">
        <v>3</v>
      </c>
    </row>
    <row r="147" spans="1:2" ht="13.8" x14ac:dyDescent="0.3">
      <c r="A147" s="16" t="s">
        <v>191</v>
      </c>
      <c r="B147" s="10">
        <v>3</v>
      </c>
    </row>
    <row r="148" spans="1:2" ht="13.8" x14ac:dyDescent="0.3">
      <c r="A148" s="16" t="s">
        <v>417</v>
      </c>
      <c r="B148" s="10">
        <v>3</v>
      </c>
    </row>
    <row r="149" spans="1:2" ht="13.8" x14ac:dyDescent="0.3">
      <c r="A149" s="16" t="s">
        <v>9533</v>
      </c>
      <c r="B149" s="10">
        <v>3</v>
      </c>
    </row>
    <row r="150" spans="1:2" ht="13.8" x14ac:dyDescent="0.3">
      <c r="A150" s="16" t="s">
        <v>320</v>
      </c>
      <c r="B150" s="10">
        <v>3</v>
      </c>
    </row>
    <row r="151" spans="1:2" ht="13.8" x14ac:dyDescent="0.3">
      <c r="A151" s="16" t="s">
        <v>215</v>
      </c>
      <c r="B151" s="10">
        <v>3</v>
      </c>
    </row>
    <row r="152" spans="1:2" ht="13.8" x14ac:dyDescent="0.3">
      <c r="A152" s="16" t="s">
        <v>107</v>
      </c>
      <c r="B152" s="10">
        <v>3</v>
      </c>
    </row>
    <row r="153" spans="1:2" ht="13.8" x14ac:dyDescent="0.3">
      <c r="A153" s="16" t="s">
        <v>380</v>
      </c>
      <c r="B153" s="10">
        <v>3</v>
      </c>
    </row>
    <row r="154" spans="1:2" ht="13.8" x14ac:dyDescent="0.3">
      <c r="A154" s="16" t="s">
        <v>10705</v>
      </c>
      <c r="B154" s="10">
        <v>3</v>
      </c>
    </row>
    <row r="155" spans="1:2" ht="13.8" x14ac:dyDescent="0.3">
      <c r="A155" s="16" t="s">
        <v>221</v>
      </c>
      <c r="B155" s="10">
        <v>3</v>
      </c>
    </row>
    <row r="156" spans="1:2" ht="13.8" x14ac:dyDescent="0.3">
      <c r="A156" s="16" t="s">
        <v>351</v>
      </c>
      <c r="B156" s="10">
        <v>3</v>
      </c>
    </row>
    <row r="157" spans="1:2" ht="13.8" x14ac:dyDescent="0.3">
      <c r="A157" s="16" t="s">
        <v>387</v>
      </c>
      <c r="B157" s="10">
        <v>3</v>
      </c>
    </row>
    <row r="158" spans="1:2" ht="13.8" x14ac:dyDescent="0.3">
      <c r="A158" s="16" t="s">
        <v>358</v>
      </c>
      <c r="B158" s="10">
        <v>3</v>
      </c>
    </row>
    <row r="159" spans="1:2" ht="13.8" x14ac:dyDescent="0.3">
      <c r="A159" s="16" t="s">
        <v>235</v>
      </c>
      <c r="B159" s="10">
        <v>3</v>
      </c>
    </row>
    <row r="160" spans="1:2" ht="13.8" x14ac:dyDescent="0.3">
      <c r="A160" s="16" t="s">
        <v>195</v>
      </c>
      <c r="B160" s="10">
        <v>2</v>
      </c>
    </row>
    <row r="161" spans="1:2" ht="13.8" x14ac:dyDescent="0.3">
      <c r="A161" s="16" t="s">
        <v>109</v>
      </c>
      <c r="B161" s="10">
        <v>2</v>
      </c>
    </row>
    <row r="162" spans="1:2" ht="13.8" x14ac:dyDescent="0.3">
      <c r="A162" s="16" t="s">
        <v>290</v>
      </c>
      <c r="B162" s="10">
        <v>2</v>
      </c>
    </row>
    <row r="163" spans="1:2" ht="13.8" x14ac:dyDescent="0.3">
      <c r="A163" s="16" t="s">
        <v>219</v>
      </c>
      <c r="B163" s="10">
        <v>2</v>
      </c>
    </row>
    <row r="164" spans="1:2" ht="13.8" x14ac:dyDescent="0.3">
      <c r="A164" s="16" t="s">
        <v>9787</v>
      </c>
      <c r="B164" s="10">
        <v>2</v>
      </c>
    </row>
    <row r="165" spans="1:2" ht="13.8" x14ac:dyDescent="0.3">
      <c r="A165" s="16" t="s">
        <v>361</v>
      </c>
      <c r="B165" s="10">
        <v>2</v>
      </c>
    </row>
    <row r="166" spans="1:2" ht="13.8" x14ac:dyDescent="0.3">
      <c r="A166" s="16" t="s">
        <v>89</v>
      </c>
      <c r="B166" s="10">
        <v>2</v>
      </c>
    </row>
    <row r="167" spans="1:2" ht="13.8" x14ac:dyDescent="0.3">
      <c r="A167" s="16" t="s">
        <v>364</v>
      </c>
      <c r="B167" s="10">
        <v>2</v>
      </c>
    </row>
    <row r="168" spans="1:2" ht="13.8" x14ac:dyDescent="0.3">
      <c r="A168" s="16" t="s">
        <v>7653</v>
      </c>
      <c r="B168" s="10">
        <v>2</v>
      </c>
    </row>
    <row r="169" spans="1:2" ht="13.8" x14ac:dyDescent="0.3">
      <c r="A169" s="16" t="s">
        <v>273</v>
      </c>
      <c r="B169" s="10">
        <v>2</v>
      </c>
    </row>
    <row r="170" spans="1:2" ht="13.8" x14ac:dyDescent="0.3">
      <c r="A170" s="16" t="s">
        <v>318</v>
      </c>
      <c r="B170" s="10">
        <v>2</v>
      </c>
    </row>
    <row r="171" spans="1:2" ht="13.8" x14ac:dyDescent="0.3">
      <c r="A171" s="16" t="s">
        <v>3293</v>
      </c>
      <c r="B171" s="10">
        <v>2</v>
      </c>
    </row>
    <row r="172" spans="1:2" ht="13.8" x14ac:dyDescent="0.3">
      <c r="A172" s="16" t="s">
        <v>419</v>
      </c>
      <c r="B172" s="10">
        <v>2</v>
      </c>
    </row>
    <row r="173" spans="1:2" ht="13.8" x14ac:dyDescent="0.3">
      <c r="A173" s="16" t="s">
        <v>20354</v>
      </c>
      <c r="B173" s="10">
        <v>2</v>
      </c>
    </row>
    <row r="174" spans="1:2" ht="13.8" x14ac:dyDescent="0.3">
      <c r="A174" s="16" t="s">
        <v>87</v>
      </c>
      <c r="B174" s="10">
        <v>2</v>
      </c>
    </row>
    <row r="175" spans="1:2" ht="13.8" x14ac:dyDescent="0.3">
      <c r="A175" s="16" t="s">
        <v>376</v>
      </c>
      <c r="B175" s="10">
        <v>2</v>
      </c>
    </row>
    <row r="176" spans="1:2" ht="13.8" x14ac:dyDescent="0.3">
      <c r="A176" s="16" t="s">
        <v>230</v>
      </c>
      <c r="B176" s="10">
        <v>2</v>
      </c>
    </row>
    <row r="177" spans="1:2" ht="13.8" x14ac:dyDescent="0.3">
      <c r="A177" s="16" t="s">
        <v>237</v>
      </c>
      <c r="B177" s="10">
        <v>2</v>
      </c>
    </row>
    <row r="178" spans="1:2" ht="13.8" x14ac:dyDescent="0.3">
      <c r="A178" s="16" t="s">
        <v>11004</v>
      </c>
      <c r="B178" s="10">
        <v>2</v>
      </c>
    </row>
    <row r="179" spans="1:2" ht="13.8" x14ac:dyDescent="0.3">
      <c r="A179" s="16" t="s">
        <v>305</v>
      </c>
      <c r="B179" s="10">
        <v>2</v>
      </c>
    </row>
    <row r="180" spans="1:2" ht="13.8" x14ac:dyDescent="0.3">
      <c r="A180" s="16" t="s">
        <v>14364</v>
      </c>
      <c r="B180" s="10">
        <v>2</v>
      </c>
    </row>
    <row r="181" spans="1:2" ht="13.8" x14ac:dyDescent="0.3">
      <c r="A181" s="16" t="s">
        <v>379</v>
      </c>
      <c r="B181" s="10">
        <v>2</v>
      </c>
    </row>
    <row r="182" spans="1:2" ht="13.8" x14ac:dyDescent="0.3">
      <c r="A182" s="16" t="s">
        <v>17228</v>
      </c>
      <c r="B182" s="10">
        <v>2</v>
      </c>
    </row>
    <row r="183" spans="1:2" ht="13.8" x14ac:dyDescent="0.3">
      <c r="A183" s="16" t="s">
        <v>335</v>
      </c>
      <c r="B183" s="10">
        <v>2</v>
      </c>
    </row>
    <row r="184" spans="1:2" ht="13.8" x14ac:dyDescent="0.3">
      <c r="A184" s="16" t="s">
        <v>265</v>
      </c>
      <c r="B184" s="10">
        <v>2</v>
      </c>
    </row>
    <row r="185" spans="1:2" ht="13.8" x14ac:dyDescent="0.3">
      <c r="A185" s="16" t="s">
        <v>382</v>
      </c>
      <c r="B185" s="10">
        <v>2</v>
      </c>
    </row>
    <row r="186" spans="1:2" ht="13.8" x14ac:dyDescent="0.3">
      <c r="A186" s="16" t="s">
        <v>418</v>
      </c>
      <c r="B186" s="10">
        <v>2</v>
      </c>
    </row>
    <row r="187" spans="1:2" ht="13.8" x14ac:dyDescent="0.3">
      <c r="A187" s="16" t="s">
        <v>336</v>
      </c>
      <c r="B187" s="10">
        <v>2</v>
      </c>
    </row>
    <row r="188" spans="1:2" ht="13.8" x14ac:dyDescent="0.3">
      <c r="A188" s="16" t="s">
        <v>307</v>
      </c>
      <c r="B188" s="10">
        <v>2</v>
      </c>
    </row>
    <row r="189" spans="1:2" ht="13.8" x14ac:dyDescent="0.3">
      <c r="A189" s="16" t="s">
        <v>226</v>
      </c>
      <c r="B189" s="10">
        <v>2</v>
      </c>
    </row>
    <row r="190" spans="1:2" ht="13.8" x14ac:dyDescent="0.3">
      <c r="A190" s="16" t="s">
        <v>6377</v>
      </c>
      <c r="B190" s="10">
        <v>2</v>
      </c>
    </row>
    <row r="191" spans="1:2" ht="13.8" x14ac:dyDescent="0.3">
      <c r="A191" s="16" t="s">
        <v>147</v>
      </c>
      <c r="B191" s="10">
        <v>2</v>
      </c>
    </row>
    <row r="192" spans="1:2" ht="13.8" x14ac:dyDescent="0.3">
      <c r="A192" s="16" t="s">
        <v>272</v>
      </c>
      <c r="B192" s="10">
        <v>2</v>
      </c>
    </row>
    <row r="193" spans="1:2" ht="13.8" x14ac:dyDescent="0.3">
      <c r="A193" s="16" t="s">
        <v>342</v>
      </c>
      <c r="B193" s="10">
        <v>2</v>
      </c>
    </row>
    <row r="194" spans="1:2" ht="13.8" x14ac:dyDescent="0.3">
      <c r="A194" s="16" t="s">
        <v>9699</v>
      </c>
      <c r="B194" s="10">
        <v>2</v>
      </c>
    </row>
    <row r="195" spans="1:2" ht="13.8" x14ac:dyDescent="0.3">
      <c r="A195" s="16" t="s">
        <v>395</v>
      </c>
      <c r="B195" s="10">
        <v>2</v>
      </c>
    </row>
    <row r="196" spans="1:2" ht="13.8" x14ac:dyDescent="0.3">
      <c r="A196" s="16" t="s">
        <v>10446</v>
      </c>
      <c r="B196" s="10">
        <v>2</v>
      </c>
    </row>
    <row r="197" spans="1:2" ht="13.8" x14ac:dyDescent="0.3">
      <c r="A197" s="16" t="s">
        <v>396</v>
      </c>
      <c r="B197" s="10">
        <v>2</v>
      </c>
    </row>
    <row r="198" spans="1:2" ht="13.8" x14ac:dyDescent="0.3">
      <c r="A198" s="16" t="s">
        <v>222</v>
      </c>
      <c r="B198" s="10">
        <v>2</v>
      </c>
    </row>
    <row r="199" spans="1:2" ht="13.8" x14ac:dyDescent="0.3">
      <c r="A199" s="16" t="s">
        <v>19890</v>
      </c>
      <c r="B199" s="10">
        <v>2</v>
      </c>
    </row>
    <row r="200" spans="1:2" ht="13.8" x14ac:dyDescent="0.3">
      <c r="A200" s="16" t="s">
        <v>11218</v>
      </c>
      <c r="B200" s="10">
        <v>2</v>
      </c>
    </row>
    <row r="201" spans="1:2" ht="13.8" x14ac:dyDescent="0.3">
      <c r="A201" s="16" t="s">
        <v>228</v>
      </c>
      <c r="B201" s="10">
        <v>2</v>
      </c>
    </row>
    <row r="202" spans="1:2" ht="13.8" x14ac:dyDescent="0.3">
      <c r="A202" s="16" t="s">
        <v>180</v>
      </c>
      <c r="B202" s="10">
        <v>2</v>
      </c>
    </row>
    <row r="203" spans="1:2" ht="13.8" x14ac:dyDescent="0.3">
      <c r="A203" s="16" t="s">
        <v>346</v>
      </c>
      <c r="B203" s="10">
        <v>2</v>
      </c>
    </row>
    <row r="204" spans="1:2" ht="13.8" x14ac:dyDescent="0.3">
      <c r="A204" s="16" t="s">
        <v>14452</v>
      </c>
      <c r="B204" s="10">
        <v>2</v>
      </c>
    </row>
    <row r="205" spans="1:2" ht="13.8" x14ac:dyDescent="0.3">
      <c r="A205" s="16" t="s">
        <v>88</v>
      </c>
      <c r="B205" s="10">
        <v>2</v>
      </c>
    </row>
    <row r="206" spans="1:2" ht="13.8" x14ac:dyDescent="0.3">
      <c r="A206" s="16" t="s">
        <v>214</v>
      </c>
      <c r="B206" s="10">
        <v>2</v>
      </c>
    </row>
    <row r="207" spans="1:2" ht="13.8" x14ac:dyDescent="0.3">
      <c r="A207" s="16" t="s">
        <v>407</v>
      </c>
      <c r="B207" s="10">
        <v>2</v>
      </c>
    </row>
    <row r="208" spans="1:2" ht="13.8" x14ac:dyDescent="0.3">
      <c r="A208" s="16" t="s">
        <v>17770</v>
      </c>
      <c r="B208" s="10">
        <v>2</v>
      </c>
    </row>
    <row r="209" spans="1:2" ht="13.8" x14ac:dyDescent="0.3">
      <c r="A209" s="16" t="s">
        <v>408</v>
      </c>
      <c r="B209" s="10">
        <v>2</v>
      </c>
    </row>
    <row r="210" spans="1:2" ht="13.8" x14ac:dyDescent="0.3">
      <c r="A210" s="16" t="s">
        <v>411</v>
      </c>
      <c r="B210" s="10">
        <v>2</v>
      </c>
    </row>
    <row r="211" spans="1:2" ht="13.8" x14ac:dyDescent="0.3">
      <c r="A211" s="16" t="s">
        <v>19308</v>
      </c>
      <c r="B211" s="10">
        <v>2</v>
      </c>
    </row>
    <row r="212" spans="1:2" ht="13.8" x14ac:dyDescent="0.3">
      <c r="A212" s="16" t="s">
        <v>236</v>
      </c>
      <c r="B212" s="10">
        <v>2</v>
      </c>
    </row>
    <row r="213" spans="1:2" ht="13.8" x14ac:dyDescent="0.3">
      <c r="A213" s="16" t="s">
        <v>375</v>
      </c>
      <c r="B213" s="10">
        <v>2</v>
      </c>
    </row>
    <row r="214" spans="1:2" ht="13.8" x14ac:dyDescent="0.3">
      <c r="A214" s="16" t="s">
        <v>406</v>
      </c>
      <c r="B214" s="10">
        <v>2</v>
      </c>
    </row>
    <row r="215" spans="1:2" ht="13.8" x14ac:dyDescent="0.3">
      <c r="A215" s="16" t="s">
        <v>20454</v>
      </c>
      <c r="B215" s="10">
        <v>1</v>
      </c>
    </row>
    <row r="216" spans="1:2" ht="13.8" x14ac:dyDescent="0.3">
      <c r="A216" s="16" t="s">
        <v>19112</v>
      </c>
      <c r="B216" s="10">
        <v>1</v>
      </c>
    </row>
    <row r="217" spans="1:2" ht="13.8" x14ac:dyDescent="0.3">
      <c r="A217" s="16" t="s">
        <v>15040</v>
      </c>
      <c r="B217" s="10">
        <v>1</v>
      </c>
    </row>
    <row r="218" spans="1:2" ht="13.8" x14ac:dyDescent="0.3">
      <c r="A218" s="16" t="s">
        <v>167</v>
      </c>
      <c r="B218" s="10">
        <v>1</v>
      </c>
    </row>
    <row r="219" spans="1:2" ht="13.8" x14ac:dyDescent="0.3">
      <c r="A219" s="16" t="s">
        <v>21186</v>
      </c>
      <c r="B219" s="10">
        <v>1</v>
      </c>
    </row>
    <row r="220" spans="1:2" ht="13.8" x14ac:dyDescent="0.3">
      <c r="A220" s="16" t="s">
        <v>393</v>
      </c>
      <c r="B220" s="10">
        <v>1</v>
      </c>
    </row>
    <row r="221" spans="1:2" ht="13.8" x14ac:dyDescent="0.3">
      <c r="A221" s="16" t="s">
        <v>13798</v>
      </c>
      <c r="B221" s="10">
        <v>1</v>
      </c>
    </row>
    <row r="222" spans="1:2" ht="13.8" x14ac:dyDescent="0.3">
      <c r="A222" s="16" t="s">
        <v>348</v>
      </c>
      <c r="B222" s="10">
        <v>1</v>
      </c>
    </row>
    <row r="223" spans="1:2" ht="13.8" x14ac:dyDescent="0.3">
      <c r="A223" s="16" t="s">
        <v>17144</v>
      </c>
      <c r="B223" s="10">
        <v>1</v>
      </c>
    </row>
    <row r="224" spans="1:2" ht="13.8" x14ac:dyDescent="0.3">
      <c r="A224" s="16" t="s">
        <v>349</v>
      </c>
      <c r="B224" s="10">
        <v>1</v>
      </c>
    </row>
    <row r="225" spans="1:2" ht="13.8" x14ac:dyDescent="0.3">
      <c r="A225" s="16" t="s">
        <v>20321</v>
      </c>
      <c r="B225" s="10">
        <v>1</v>
      </c>
    </row>
    <row r="226" spans="1:2" ht="13.8" x14ac:dyDescent="0.3">
      <c r="A226" s="16" t="s">
        <v>314</v>
      </c>
      <c r="B226" s="10">
        <v>1</v>
      </c>
    </row>
    <row r="227" spans="1:2" ht="13.8" x14ac:dyDescent="0.3">
      <c r="A227" s="16" t="s">
        <v>23001</v>
      </c>
      <c r="B227" s="10">
        <v>1</v>
      </c>
    </row>
    <row r="228" spans="1:2" ht="13.8" x14ac:dyDescent="0.3">
      <c r="A228" s="16" t="s">
        <v>352</v>
      </c>
      <c r="B228" s="10">
        <v>1</v>
      </c>
    </row>
    <row r="229" spans="1:2" ht="13.8" x14ac:dyDescent="0.3">
      <c r="A229" s="16" t="s">
        <v>13557</v>
      </c>
      <c r="B229" s="10">
        <v>1</v>
      </c>
    </row>
    <row r="230" spans="1:2" ht="13.8" x14ac:dyDescent="0.3">
      <c r="A230" s="16" t="s">
        <v>399</v>
      </c>
      <c r="B230" s="10">
        <v>1</v>
      </c>
    </row>
    <row r="231" spans="1:2" ht="13.8" x14ac:dyDescent="0.3">
      <c r="A231" s="16" t="s">
        <v>25182</v>
      </c>
      <c r="B231" s="10">
        <v>1</v>
      </c>
    </row>
    <row r="232" spans="1:2" ht="13.8" x14ac:dyDescent="0.3">
      <c r="A232" s="16" t="s">
        <v>261</v>
      </c>
      <c r="B232" s="10">
        <v>1</v>
      </c>
    </row>
    <row r="233" spans="1:2" ht="13.8" x14ac:dyDescent="0.3">
      <c r="A233" s="16" t="s">
        <v>15500</v>
      </c>
      <c r="B233" s="10">
        <v>1</v>
      </c>
    </row>
    <row r="234" spans="1:2" ht="13.8" x14ac:dyDescent="0.3">
      <c r="A234" s="16" t="s">
        <v>401</v>
      </c>
      <c r="B234" s="10">
        <v>1</v>
      </c>
    </row>
    <row r="235" spans="1:2" ht="13.8" x14ac:dyDescent="0.3">
      <c r="A235" s="16" t="s">
        <v>385</v>
      </c>
      <c r="B235" s="10">
        <v>1</v>
      </c>
    </row>
    <row r="236" spans="1:2" ht="13.8" x14ac:dyDescent="0.3">
      <c r="A236" s="16" t="s">
        <v>402</v>
      </c>
      <c r="B236" s="10">
        <v>1</v>
      </c>
    </row>
    <row r="237" spans="1:2" ht="13.8" x14ac:dyDescent="0.3">
      <c r="A237" s="16" t="s">
        <v>15299</v>
      </c>
      <c r="B237" s="10">
        <v>1</v>
      </c>
    </row>
    <row r="238" spans="1:2" ht="13.8" x14ac:dyDescent="0.3">
      <c r="A238" s="16" t="s">
        <v>315</v>
      </c>
      <c r="B238" s="10">
        <v>1</v>
      </c>
    </row>
    <row r="239" spans="1:2" ht="13.8" x14ac:dyDescent="0.3">
      <c r="A239" s="16" t="s">
        <v>20993</v>
      </c>
      <c r="B239" s="10">
        <v>1</v>
      </c>
    </row>
    <row r="240" spans="1:2" ht="13.8" x14ac:dyDescent="0.3">
      <c r="A240" s="16" t="s">
        <v>354</v>
      </c>
      <c r="B240" s="10">
        <v>1</v>
      </c>
    </row>
    <row r="241" spans="1:2" ht="13.8" x14ac:dyDescent="0.3">
      <c r="A241" s="16" t="s">
        <v>21952</v>
      </c>
      <c r="B241" s="10">
        <v>1</v>
      </c>
    </row>
    <row r="242" spans="1:2" ht="13.8" x14ac:dyDescent="0.3">
      <c r="A242" s="16" t="s">
        <v>217</v>
      </c>
      <c r="B242" s="10">
        <v>1</v>
      </c>
    </row>
    <row r="243" spans="1:2" ht="13.8" x14ac:dyDescent="0.3">
      <c r="A243" s="16" t="s">
        <v>216</v>
      </c>
      <c r="B243" s="10">
        <v>1</v>
      </c>
    </row>
    <row r="244" spans="1:2" ht="13.8" x14ac:dyDescent="0.3">
      <c r="A244" s="16" t="s">
        <v>208</v>
      </c>
      <c r="B244" s="10">
        <v>1</v>
      </c>
    </row>
    <row r="245" spans="1:2" ht="13.8" x14ac:dyDescent="0.3">
      <c r="A245" s="16" t="s">
        <v>13238</v>
      </c>
      <c r="B245" s="10">
        <v>1</v>
      </c>
    </row>
    <row r="246" spans="1:2" ht="13.8" x14ac:dyDescent="0.3">
      <c r="A246" s="16" t="s">
        <v>21734</v>
      </c>
      <c r="B246" s="10">
        <v>1</v>
      </c>
    </row>
    <row r="247" spans="1:2" ht="13.8" x14ac:dyDescent="0.3">
      <c r="A247" s="16" t="s">
        <v>311</v>
      </c>
      <c r="B247" s="10">
        <v>1</v>
      </c>
    </row>
    <row r="248" spans="1:2" ht="13.8" x14ac:dyDescent="0.3">
      <c r="A248" s="16" t="s">
        <v>409</v>
      </c>
      <c r="B248" s="10">
        <v>1</v>
      </c>
    </row>
    <row r="249" spans="1:2" ht="13.8" x14ac:dyDescent="0.3">
      <c r="A249" s="16" t="s">
        <v>14322</v>
      </c>
      <c r="B249" s="10">
        <v>1</v>
      </c>
    </row>
    <row r="250" spans="1:2" ht="13.8" x14ac:dyDescent="0.3">
      <c r="A250" s="16" t="s">
        <v>264</v>
      </c>
      <c r="B250" s="10">
        <v>1</v>
      </c>
    </row>
    <row r="251" spans="1:2" ht="13.8" x14ac:dyDescent="0.3">
      <c r="A251" s="16" t="s">
        <v>14765</v>
      </c>
      <c r="B251" s="10">
        <v>1</v>
      </c>
    </row>
    <row r="252" spans="1:2" ht="13.8" x14ac:dyDescent="0.3">
      <c r="A252" s="16" t="s">
        <v>224</v>
      </c>
      <c r="B252" s="10">
        <v>1</v>
      </c>
    </row>
    <row r="253" spans="1:2" ht="13.8" x14ac:dyDescent="0.3">
      <c r="A253" s="16" t="s">
        <v>297</v>
      </c>
      <c r="B253" s="10">
        <v>1</v>
      </c>
    </row>
    <row r="254" spans="1:2" ht="13.8" x14ac:dyDescent="0.3">
      <c r="A254" s="16" t="s">
        <v>412</v>
      </c>
      <c r="B254" s="10">
        <v>1</v>
      </c>
    </row>
    <row r="255" spans="1:2" ht="13.8" x14ac:dyDescent="0.3">
      <c r="A255" s="16" t="s">
        <v>16104</v>
      </c>
      <c r="B255" s="10">
        <v>1</v>
      </c>
    </row>
    <row r="256" spans="1:2" ht="13.8" x14ac:dyDescent="0.3">
      <c r="A256" s="16" t="s">
        <v>12034</v>
      </c>
      <c r="B256" s="10">
        <v>1</v>
      </c>
    </row>
    <row r="257" spans="1:2" ht="13.8" x14ac:dyDescent="0.3">
      <c r="A257" s="16" t="s">
        <v>17244</v>
      </c>
      <c r="B257" s="10">
        <v>1</v>
      </c>
    </row>
    <row r="258" spans="1:2" ht="13.8" x14ac:dyDescent="0.3">
      <c r="A258" s="16" t="s">
        <v>414</v>
      </c>
      <c r="B258" s="10">
        <v>1</v>
      </c>
    </row>
    <row r="259" spans="1:2" ht="13.8" x14ac:dyDescent="0.3">
      <c r="A259" s="16" t="s">
        <v>18638</v>
      </c>
      <c r="B259" s="10">
        <v>1</v>
      </c>
    </row>
    <row r="260" spans="1:2" ht="13.8" x14ac:dyDescent="0.3">
      <c r="A260" s="16" t="s">
        <v>415</v>
      </c>
      <c r="B260" s="10">
        <v>1</v>
      </c>
    </row>
    <row r="261" spans="1:2" ht="13.8" x14ac:dyDescent="0.3">
      <c r="A261" s="16" t="s">
        <v>19159</v>
      </c>
      <c r="B261" s="10">
        <v>1</v>
      </c>
    </row>
    <row r="262" spans="1:2" ht="13.8" x14ac:dyDescent="0.3">
      <c r="A262" s="16" t="s">
        <v>416</v>
      </c>
      <c r="B262" s="10">
        <v>1</v>
      </c>
    </row>
    <row r="263" spans="1:2" ht="13.8" x14ac:dyDescent="0.3">
      <c r="A263" s="16" t="s">
        <v>20055</v>
      </c>
      <c r="B263" s="10">
        <v>1</v>
      </c>
    </row>
    <row r="264" spans="1:2" ht="13.8" x14ac:dyDescent="0.3">
      <c r="A264" s="16" t="s">
        <v>118</v>
      </c>
      <c r="B264" s="10">
        <v>1</v>
      </c>
    </row>
    <row r="265" spans="1:2" ht="13.8" x14ac:dyDescent="0.3">
      <c r="A265" s="16" t="s">
        <v>20611</v>
      </c>
      <c r="B265" s="10">
        <v>1</v>
      </c>
    </row>
    <row r="266" spans="1:2" ht="13.8" x14ac:dyDescent="0.3">
      <c r="A266" s="16" t="s">
        <v>334</v>
      </c>
      <c r="B266" s="10">
        <v>1</v>
      </c>
    </row>
    <row r="267" spans="1:2" ht="13.8" x14ac:dyDescent="0.3">
      <c r="A267" s="16" t="s">
        <v>21067</v>
      </c>
      <c r="B267" s="10">
        <v>1</v>
      </c>
    </row>
    <row r="268" spans="1:2" ht="13.8" x14ac:dyDescent="0.3">
      <c r="A268" s="16" t="s">
        <v>8739</v>
      </c>
      <c r="B268" s="10">
        <v>1</v>
      </c>
    </row>
    <row r="269" spans="1:2" ht="13.8" x14ac:dyDescent="0.3">
      <c r="A269" s="16" t="s">
        <v>21391</v>
      </c>
      <c r="B269" s="10">
        <v>1</v>
      </c>
    </row>
    <row r="270" spans="1:2" ht="13.8" x14ac:dyDescent="0.3">
      <c r="A270" s="16" t="s">
        <v>15579</v>
      </c>
      <c r="B270" s="10">
        <v>1</v>
      </c>
    </row>
    <row r="271" spans="1:2" ht="13.8" x14ac:dyDescent="0.3">
      <c r="A271" s="16" t="s">
        <v>22798</v>
      </c>
      <c r="B271" s="10">
        <v>1</v>
      </c>
    </row>
    <row r="272" spans="1:2" ht="13.8" x14ac:dyDescent="0.3">
      <c r="A272" s="16" t="s">
        <v>267</v>
      </c>
      <c r="B272" s="10">
        <v>1</v>
      </c>
    </row>
    <row r="273" spans="1:2" ht="13.8" x14ac:dyDescent="0.3">
      <c r="A273" s="16" t="s">
        <v>24233</v>
      </c>
      <c r="B273" s="10">
        <v>1</v>
      </c>
    </row>
    <row r="274" spans="1:2" ht="13.8" x14ac:dyDescent="0.3">
      <c r="A274" s="16" t="s">
        <v>1289</v>
      </c>
      <c r="B274" s="10">
        <v>1</v>
      </c>
    </row>
    <row r="275" spans="1:2" ht="13.8" x14ac:dyDescent="0.3">
      <c r="A275" s="16" t="s">
        <v>11835</v>
      </c>
      <c r="B275" s="10">
        <v>1</v>
      </c>
    </row>
    <row r="276" spans="1:2" ht="13.8" x14ac:dyDescent="0.3">
      <c r="A276" s="16" t="s">
        <v>293</v>
      </c>
      <c r="B276" s="10">
        <v>1</v>
      </c>
    </row>
    <row r="277" spans="1:2" ht="13.8" x14ac:dyDescent="0.3">
      <c r="A277" s="16" t="s">
        <v>12286</v>
      </c>
      <c r="B277" s="10">
        <v>1</v>
      </c>
    </row>
    <row r="278" spans="1:2" ht="13.8" x14ac:dyDescent="0.3">
      <c r="A278" s="16" t="s">
        <v>1712</v>
      </c>
      <c r="B278" s="10">
        <v>1</v>
      </c>
    </row>
    <row r="279" spans="1:2" ht="13.8" x14ac:dyDescent="0.3">
      <c r="A279" s="16" t="s">
        <v>13364</v>
      </c>
      <c r="B279" s="10">
        <v>1</v>
      </c>
    </row>
    <row r="280" spans="1:2" ht="13.8" x14ac:dyDescent="0.3">
      <c r="A280" s="16" t="s">
        <v>1947</v>
      </c>
      <c r="B280" s="10">
        <v>1</v>
      </c>
    </row>
    <row r="281" spans="1:2" ht="13.8" x14ac:dyDescent="0.3">
      <c r="A281" s="16" t="s">
        <v>13585</v>
      </c>
      <c r="B281" s="10">
        <v>1</v>
      </c>
    </row>
    <row r="282" spans="1:2" ht="13.8" x14ac:dyDescent="0.3">
      <c r="A282" s="16" t="s">
        <v>3129</v>
      </c>
      <c r="B282" s="10">
        <v>1</v>
      </c>
    </row>
    <row r="283" spans="1:2" ht="13.8" x14ac:dyDescent="0.3">
      <c r="A283" s="16" t="s">
        <v>13760</v>
      </c>
      <c r="B283" s="10">
        <v>1</v>
      </c>
    </row>
    <row r="284" spans="1:2" ht="13.8" x14ac:dyDescent="0.3">
      <c r="A284" s="16" t="s">
        <v>270</v>
      </c>
      <c r="B284" s="10">
        <v>1</v>
      </c>
    </row>
    <row r="285" spans="1:2" ht="13.8" x14ac:dyDescent="0.3">
      <c r="A285" s="16" t="s">
        <v>14222</v>
      </c>
      <c r="B285" s="10">
        <v>1</v>
      </c>
    </row>
    <row r="286" spans="1:2" ht="13.8" x14ac:dyDescent="0.3">
      <c r="A286" s="16" t="s">
        <v>23776</v>
      </c>
      <c r="B286" s="10">
        <v>1</v>
      </c>
    </row>
    <row r="287" spans="1:2" ht="13.8" x14ac:dyDescent="0.3">
      <c r="A287" s="16" t="s">
        <v>25177</v>
      </c>
      <c r="B287" s="10">
        <v>1</v>
      </c>
    </row>
    <row r="288" spans="1:2" ht="13.8" x14ac:dyDescent="0.3">
      <c r="A288" s="16" t="s">
        <v>4633</v>
      </c>
      <c r="B288" s="10">
        <v>1</v>
      </c>
    </row>
    <row r="289" spans="1:2" ht="13.8" x14ac:dyDescent="0.3">
      <c r="A289" s="16" t="s">
        <v>14485</v>
      </c>
      <c r="B289" s="10">
        <v>1</v>
      </c>
    </row>
    <row r="290" spans="1:2" ht="13.8" x14ac:dyDescent="0.3">
      <c r="A290" s="16" t="s">
        <v>280</v>
      </c>
      <c r="B290" s="10">
        <v>1</v>
      </c>
    </row>
    <row r="291" spans="1:2" ht="13.8" x14ac:dyDescent="0.3">
      <c r="A291" s="16" t="s">
        <v>381</v>
      </c>
      <c r="B291" s="10">
        <v>1</v>
      </c>
    </row>
    <row r="292" spans="1:2" ht="13.8" x14ac:dyDescent="0.3">
      <c r="A292" s="16" t="s">
        <v>6670</v>
      </c>
      <c r="B292" s="10">
        <v>1</v>
      </c>
    </row>
    <row r="293" spans="1:2" ht="13.8" x14ac:dyDescent="0.3">
      <c r="A293" s="16" t="s">
        <v>15075</v>
      </c>
      <c r="B293" s="10">
        <v>1</v>
      </c>
    </row>
    <row r="294" spans="1:2" ht="13.8" x14ac:dyDescent="0.3">
      <c r="A294" s="16" t="s">
        <v>115</v>
      </c>
      <c r="B294" s="10">
        <v>1</v>
      </c>
    </row>
    <row r="295" spans="1:2" ht="13.8" x14ac:dyDescent="0.3">
      <c r="A295" s="16" t="s">
        <v>15311</v>
      </c>
      <c r="B295" s="10">
        <v>1</v>
      </c>
    </row>
    <row r="296" spans="1:2" ht="13.8" x14ac:dyDescent="0.3">
      <c r="A296" s="16" t="s">
        <v>234</v>
      </c>
      <c r="B296" s="10">
        <v>1</v>
      </c>
    </row>
    <row r="297" spans="1:2" ht="13.8" x14ac:dyDescent="0.3">
      <c r="A297" s="16" t="s">
        <v>16048</v>
      </c>
      <c r="B297" s="10">
        <v>1</v>
      </c>
    </row>
    <row r="298" spans="1:2" ht="13.8" x14ac:dyDescent="0.3">
      <c r="A298" s="16" t="s">
        <v>7647</v>
      </c>
      <c r="B298" s="10">
        <v>1</v>
      </c>
    </row>
    <row r="299" spans="1:2" ht="13.8" x14ac:dyDescent="0.3">
      <c r="A299" s="16" t="s">
        <v>16167</v>
      </c>
      <c r="B299" s="10">
        <v>1</v>
      </c>
    </row>
    <row r="300" spans="1:2" ht="13.8" x14ac:dyDescent="0.3">
      <c r="A300" s="16" t="s">
        <v>7841</v>
      </c>
      <c r="B300" s="10">
        <v>1</v>
      </c>
    </row>
    <row r="301" spans="1:2" ht="13.8" x14ac:dyDescent="0.3">
      <c r="A301" s="16" t="s">
        <v>383</v>
      </c>
      <c r="B301" s="10">
        <v>1</v>
      </c>
    </row>
    <row r="302" spans="1:2" ht="13.8" x14ac:dyDescent="0.3">
      <c r="A302" s="16" t="s">
        <v>8455</v>
      </c>
      <c r="B302" s="10">
        <v>1</v>
      </c>
    </row>
    <row r="303" spans="1:2" ht="13.8" x14ac:dyDescent="0.3">
      <c r="A303" s="16" t="s">
        <v>5006</v>
      </c>
      <c r="B303" s="10">
        <v>1</v>
      </c>
    </row>
    <row r="304" spans="1:2" ht="13.8" x14ac:dyDescent="0.3">
      <c r="A304" s="16" t="s">
        <v>9167</v>
      </c>
      <c r="B304" s="10">
        <v>1</v>
      </c>
    </row>
    <row r="305" spans="1:2" ht="13.8" x14ac:dyDescent="0.3">
      <c r="A305" s="16" t="s">
        <v>240</v>
      </c>
      <c r="B305" s="10">
        <v>1</v>
      </c>
    </row>
    <row r="306" spans="1:2" ht="13.8" x14ac:dyDescent="0.3">
      <c r="A306" s="16" t="s">
        <v>9331</v>
      </c>
      <c r="B306" s="10">
        <v>1</v>
      </c>
    </row>
    <row r="307" spans="1:2" ht="13.8" x14ac:dyDescent="0.3">
      <c r="A307" s="16" t="s">
        <v>19014</v>
      </c>
      <c r="B307" s="10">
        <v>1</v>
      </c>
    </row>
    <row r="308" spans="1:2" ht="13.8" x14ac:dyDescent="0.3">
      <c r="A308" s="16" t="s">
        <v>9495</v>
      </c>
      <c r="B308" s="10">
        <v>1</v>
      </c>
    </row>
    <row r="309" spans="1:2" ht="13.8" x14ac:dyDescent="0.3">
      <c r="A309" s="16" t="s">
        <v>19151</v>
      </c>
      <c r="B309" s="10">
        <v>1</v>
      </c>
    </row>
    <row r="310" spans="1:2" ht="13.8" x14ac:dyDescent="0.3">
      <c r="A310" s="16" t="s">
        <v>19165</v>
      </c>
      <c r="B310" s="10">
        <v>1</v>
      </c>
    </row>
    <row r="311" spans="1:2" ht="13.8" x14ac:dyDescent="0.3">
      <c r="A311" s="16" t="s">
        <v>19255</v>
      </c>
      <c r="B311" s="10">
        <v>1</v>
      </c>
    </row>
    <row r="312" spans="1:2" ht="13.8" x14ac:dyDescent="0.3">
      <c r="A312" s="16" t="s">
        <v>9652</v>
      </c>
      <c r="B312" s="10">
        <v>1</v>
      </c>
    </row>
    <row r="313" spans="1:2" ht="13.8" x14ac:dyDescent="0.3">
      <c r="A313" s="16" t="s">
        <v>19459</v>
      </c>
      <c r="B313" s="10">
        <v>1</v>
      </c>
    </row>
    <row r="314" spans="1:2" ht="13.8" x14ac:dyDescent="0.3">
      <c r="A314" s="16" t="s">
        <v>9684</v>
      </c>
      <c r="B314" s="10">
        <v>1</v>
      </c>
    </row>
    <row r="315" spans="1:2" ht="13.8" x14ac:dyDescent="0.3">
      <c r="A315" s="16" t="s">
        <v>20135</v>
      </c>
      <c r="B315" s="10">
        <v>1</v>
      </c>
    </row>
    <row r="316" spans="1:2" ht="13.8" x14ac:dyDescent="0.3">
      <c r="A316" s="16" t="s">
        <v>308</v>
      </c>
      <c r="B316" s="10">
        <v>1</v>
      </c>
    </row>
    <row r="317" spans="1:2" ht="13.8" x14ac:dyDescent="0.3">
      <c r="A317" s="16" t="s">
        <v>166</v>
      </c>
      <c r="B317" s="10">
        <v>1</v>
      </c>
    </row>
    <row r="318" spans="1:2" ht="13.8" x14ac:dyDescent="0.3">
      <c r="A318" s="16" t="s">
        <v>9874</v>
      </c>
      <c r="B318" s="10">
        <v>1</v>
      </c>
    </row>
    <row r="319" spans="1:2" ht="13.8" x14ac:dyDescent="0.3">
      <c r="A319" s="16" t="s">
        <v>20650</v>
      </c>
      <c r="B319" s="10">
        <v>1</v>
      </c>
    </row>
    <row r="320" spans="1:2" ht="13.8" x14ac:dyDescent="0.3">
      <c r="A320" s="16" t="s">
        <v>10204</v>
      </c>
      <c r="B320" s="10">
        <v>1</v>
      </c>
    </row>
    <row r="321" spans="1:2" ht="13.8" x14ac:dyDescent="0.3">
      <c r="A321" s="16" t="s">
        <v>21053</v>
      </c>
      <c r="B321" s="10">
        <v>1</v>
      </c>
    </row>
    <row r="322" spans="1:2" ht="13.8" x14ac:dyDescent="0.3">
      <c r="A322" s="16" t="s">
        <v>338</v>
      </c>
      <c r="B322" s="10">
        <v>1</v>
      </c>
    </row>
    <row r="323" spans="1:2" ht="13.8" x14ac:dyDescent="0.3">
      <c r="A323" s="16" t="s">
        <v>205</v>
      </c>
      <c r="B323" s="10">
        <v>1</v>
      </c>
    </row>
    <row r="324" spans="1:2" ht="13.8" x14ac:dyDescent="0.3">
      <c r="A324" s="16" t="s">
        <v>339</v>
      </c>
      <c r="B324" s="10">
        <v>1</v>
      </c>
    </row>
    <row r="325" spans="1:2" ht="13.8" x14ac:dyDescent="0.3">
      <c r="A325" s="16" t="s">
        <v>21384</v>
      </c>
      <c r="B325" s="10">
        <v>1</v>
      </c>
    </row>
    <row r="326" spans="1:2" ht="13.8" x14ac:dyDescent="0.3">
      <c r="A326" s="16" t="s">
        <v>10587</v>
      </c>
      <c r="B326" s="10">
        <v>1</v>
      </c>
    </row>
    <row r="327" spans="1:2" ht="13.8" x14ac:dyDescent="0.3">
      <c r="A327" s="16" t="s">
        <v>21888</v>
      </c>
      <c r="B327" s="10">
        <v>1</v>
      </c>
    </row>
    <row r="328" spans="1:2" ht="13.8" x14ac:dyDescent="0.3">
      <c r="A328" s="16" t="s">
        <v>373</v>
      </c>
      <c r="B328" s="10">
        <v>1</v>
      </c>
    </row>
    <row r="329" spans="1:2" ht="13.8" x14ac:dyDescent="0.3">
      <c r="A329" s="16" t="s">
        <v>22744</v>
      </c>
      <c r="B329" s="10">
        <v>1</v>
      </c>
    </row>
    <row r="330" spans="1:2" ht="13.8" x14ac:dyDescent="0.3">
      <c r="A330" s="16" t="s">
        <v>374</v>
      </c>
      <c r="B330" s="10">
        <v>1</v>
      </c>
    </row>
    <row r="331" spans="1:2" ht="13.8" x14ac:dyDescent="0.3">
      <c r="A331" s="16" t="s">
        <v>22871</v>
      </c>
      <c r="B331" s="10">
        <v>1</v>
      </c>
    </row>
    <row r="332" spans="1:2" ht="13.8" x14ac:dyDescent="0.3">
      <c r="A332" s="16" t="s">
        <v>207</v>
      </c>
      <c r="B332" s="10">
        <v>1</v>
      </c>
    </row>
    <row r="333" spans="1:2" ht="13.8" x14ac:dyDescent="0.3">
      <c r="A333" s="16" t="s">
        <v>23682</v>
      </c>
      <c r="B333" s="10">
        <v>1</v>
      </c>
    </row>
    <row r="334" spans="1:2" ht="13.8" x14ac:dyDescent="0.3">
      <c r="A334" s="16" t="s">
        <v>11137</v>
      </c>
      <c r="B334" s="10">
        <v>1</v>
      </c>
    </row>
    <row r="335" spans="1:2" ht="13.8" x14ac:dyDescent="0.3">
      <c r="A335" s="16" t="s">
        <v>24898</v>
      </c>
      <c r="B335" s="10">
        <v>1</v>
      </c>
    </row>
    <row r="336" spans="1:2" ht="13.8" x14ac:dyDescent="0.3">
      <c r="A336" s="16" t="s">
        <v>5388</v>
      </c>
      <c r="B336" s="10">
        <v>1</v>
      </c>
    </row>
    <row r="337" spans="1:2" ht="13.8" x14ac:dyDescent="0.3">
      <c r="A337" s="16" t="s">
        <v>11816</v>
      </c>
      <c r="B337" s="10">
        <v>1</v>
      </c>
    </row>
    <row r="338" spans="1:2" ht="13.8" x14ac:dyDescent="0.3">
      <c r="A338" s="16" t="s">
        <v>25637</v>
      </c>
      <c r="B338" s="10">
        <v>1</v>
      </c>
    </row>
    <row r="339" spans="1:2" ht="13.8" x14ac:dyDescent="0.3">
      <c r="A339" s="16" t="s">
        <v>344</v>
      </c>
      <c r="B339" s="10">
        <v>1</v>
      </c>
    </row>
    <row r="340" spans="1:2" ht="13.8" x14ac:dyDescent="0.3">
      <c r="A340" s="16" t="s">
        <v>345</v>
      </c>
      <c r="B340" s="10">
        <v>1</v>
      </c>
    </row>
    <row r="341" spans="1:2" ht="13.8" x14ac:dyDescent="0.3">
      <c r="A341" s="16" t="s">
        <v>113</v>
      </c>
      <c r="B341" s="10">
        <v>27153</v>
      </c>
    </row>
    <row r="342" spans="1:2" ht="14.4" x14ac:dyDescent="0.3">
      <c r="A342"/>
      <c r="B342"/>
    </row>
    <row r="343" spans="1:2" ht="14.4" x14ac:dyDescent="0.3">
      <c r="A343"/>
      <c r="B343"/>
    </row>
    <row r="344" spans="1:2" ht="14.4" x14ac:dyDescent="0.3">
      <c r="A344"/>
      <c r="B344"/>
    </row>
    <row r="345" spans="1:2" ht="14.4" x14ac:dyDescent="0.3">
      <c r="A345"/>
      <c r="B345"/>
    </row>
    <row r="346" spans="1:2" ht="14.4" x14ac:dyDescent="0.3">
      <c r="A346"/>
      <c r="B346"/>
    </row>
    <row r="347" spans="1:2" ht="14.4" x14ac:dyDescent="0.3">
      <c r="A347"/>
      <c r="B347"/>
    </row>
    <row r="348" spans="1:2" ht="14.4" x14ac:dyDescent="0.3">
      <c r="A348"/>
      <c r="B348"/>
    </row>
    <row r="349" spans="1:2" ht="14.4" x14ac:dyDescent="0.3">
      <c r="A349"/>
      <c r="B349"/>
    </row>
    <row r="350" spans="1:2" ht="14.4" x14ac:dyDescent="0.3">
      <c r="A350"/>
      <c r="B350"/>
    </row>
    <row r="351" spans="1:2" ht="14.4" x14ac:dyDescent="0.3">
      <c r="A351"/>
      <c r="B351"/>
    </row>
    <row r="352" spans="1:2" ht="14.4" x14ac:dyDescent="0.3">
      <c r="A352"/>
      <c r="B352"/>
    </row>
    <row r="353" spans="1:2" ht="14.4" x14ac:dyDescent="0.3">
      <c r="A353"/>
      <c r="B353"/>
    </row>
    <row r="354" spans="1:2" ht="14.4" x14ac:dyDescent="0.3">
      <c r="A354"/>
      <c r="B354"/>
    </row>
    <row r="355" spans="1:2" ht="14.4" x14ac:dyDescent="0.3">
      <c r="A355"/>
      <c r="B355"/>
    </row>
    <row r="356" spans="1:2" ht="14.4" x14ac:dyDescent="0.3">
      <c r="A356"/>
      <c r="B356"/>
    </row>
    <row r="357" spans="1:2" ht="14.4" x14ac:dyDescent="0.3">
      <c r="A357"/>
      <c r="B357"/>
    </row>
    <row r="358" spans="1:2" ht="14.4" x14ac:dyDescent="0.3">
      <c r="A358"/>
      <c r="B358"/>
    </row>
    <row r="359" spans="1:2" ht="14.4" x14ac:dyDescent="0.3">
      <c r="A359"/>
      <c r="B359"/>
    </row>
    <row r="360" spans="1:2" ht="14.4" x14ac:dyDescent="0.3">
      <c r="A360"/>
      <c r="B360"/>
    </row>
    <row r="361" spans="1:2" ht="14.4" x14ac:dyDescent="0.3">
      <c r="A361"/>
      <c r="B361"/>
    </row>
    <row r="362" spans="1:2" ht="14.4" x14ac:dyDescent="0.3">
      <c r="A362"/>
      <c r="B362"/>
    </row>
    <row r="363" spans="1:2" ht="14.4" x14ac:dyDescent="0.3">
      <c r="A363"/>
      <c r="B363"/>
    </row>
    <row r="364" spans="1:2" ht="14.4" x14ac:dyDescent="0.3">
      <c r="A364"/>
      <c r="B364"/>
    </row>
    <row r="365" spans="1:2" ht="14.4" x14ac:dyDescent="0.3">
      <c r="A365"/>
      <c r="B365"/>
    </row>
    <row r="366" spans="1:2" ht="14.4" x14ac:dyDescent="0.3">
      <c r="A366"/>
      <c r="B366"/>
    </row>
    <row r="367" spans="1:2" ht="14.4" x14ac:dyDescent="0.3">
      <c r="A367"/>
      <c r="B367"/>
    </row>
    <row r="368" spans="1:2" ht="14.4" x14ac:dyDescent="0.3">
      <c r="A368"/>
      <c r="B368"/>
    </row>
    <row r="369" spans="1:2" ht="14.4" x14ac:dyDescent="0.3">
      <c r="A369"/>
      <c r="B369"/>
    </row>
    <row r="370" spans="1:2" ht="14.4" x14ac:dyDescent="0.3">
      <c r="A370"/>
      <c r="B370"/>
    </row>
    <row r="371" spans="1:2" ht="14.4" x14ac:dyDescent="0.3">
      <c r="A371"/>
      <c r="B371"/>
    </row>
    <row r="372" spans="1:2" ht="14.4" x14ac:dyDescent="0.3">
      <c r="A372"/>
      <c r="B372"/>
    </row>
    <row r="373" spans="1:2" ht="14.4" x14ac:dyDescent="0.3">
      <c r="A373"/>
      <c r="B373"/>
    </row>
    <row r="374" spans="1:2" ht="14.4" x14ac:dyDescent="0.3">
      <c r="A374"/>
      <c r="B374"/>
    </row>
    <row r="375" spans="1:2" ht="14.4" x14ac:dyDescent="0.3">
      <c r="A375"/>
      <c r="B375"/>
    </row>
    <row r="376" spans="1:2" ht="14.4" x14ac:dyDescent="0.3">
      <c r="A376"/>
      <c r="B376"/>
    </row>
    <row r="377" spans="1:2" ht="14.4" x14ac:dyDescent="0.3">
      <c r="A377"/>
      <c r="B377"/>
    </row>
    <row r="378" spans="1:2" ht="14.4" x14ac:dyDescent="0.3">
      <c r="A378"/>
      <c r="B378"/>
    </row>
    <row r="379" spans="1:2" ht="14.4" x14ac:dyDescent="0.3">
      <c r="A379"/>
      <c r="B379"/>
    </row>
    <row r="380" spans="1:2" ht="14.4" x14ac:dyDescent="0.3">
      <c r="A380"/>
      <c r="B380"/>
    </row>
    <row r="381" spans="1:2" ht="14.4" x14ac:dyDescent="0.3">
      <c r="A381"/>
      <c r="B381"/>
    </row>
    <row r="382" spans="1:2" ht="14.4" x14ac:dyDescent="0.3">
      <c r="A382"/>
      <c r="B382"/>
    </row>
    <row r="383" spans="1:2" ht="14.4" x14ac:dyDescent="0.3">
      <c r="A383"/>
      <c r="B383"/>
    </row>
    <row r="384" spans="1:2" ht="14.4" x14ac:dyDescent="0.3">
      <c r="A384"/>
      <c r="B384"/>
    </row>
    <row r="385" spans="1:2" ht="14.4" x14ac:dyDescent="0.3">
      <c r="A385"/>
      <c r="B385"/>
    </row>
    <row r="386" spans="1:2" ht="14.4" x14ac:dyDescent="0.3">
      <c r="A386"/>
      <c r="B386"/>
    </row>
    <row r="387" spans="1:2" ht="14.4" x14ac:dyDescent="0.3">
      <c r="A387"/>
      <c r="B387"/>
    </row>
    <row r="388" spans="1:2" ht="14.4" x14ac:dyDescent="0.3">
      <c r="A388"/>
      <c r="B388"/>
    </row>
    <row r="389" spans="1:2" ht="14.4" x14ac:dyDescent="0.3">
      <c r="A389"/>
      <c r="B389"/>
    </row>
    <row r="390" spans="1:2" ht="14.4" x14ac:dyDescent="0.3">
      <c r="A390"/>
      <c r="B390"/>
    </row>
    <row r="391" spans="1:2" ht="14.4" x14ac:dyDescent="0.3">
      <c r="A391"/>
      <c r="B391"/>
    </row>
    <row r="392" spans="1:2" ht="14.4" x14ac:dyDescent="0.3">
      <c r="A392"/>
      <c r="B392"/>
    </row>
    <row r="393" spans="1:2" ht="14.4" x14ac:dyDescent="0.3">
      <c r="A393"/>
      <c r="B393"/>
    </row>
    <row r="394" spans="1:2" ht="14.4" x14ac:dyDescent="0.3">
      <c r="A394"/>
      <c r="B394"/>
    </row>
    <row r="395" spans="1:2" ht="14.4" x14ac:dyDescent="0.3">
      <c r="A395"/>
      <c r="B395"/>
    </row>
    <row r="396" spans="1:2" ht="14.4" x14ac:dyDescent="0.3">
      <c r="A396"/>
      <c r="B396"/>
    </row>
    <row r="397" spans="1:2" ht="14.4" x14ac:dyDescent="0.3">
      <c r="A397"/>
      <c r="B397"/>
    </row>
    <row r="398" spans="1:2" ht="14.4" x14ac:dyDescent="0.3">
      <c r="A398"/>
      <c r="B398"/>
    </row>
    <row r="399" spans="1:2" ht="14.4" x14ac:dyDescent="0.3">
      <c r="A399"/>
      <c r="B399"/>
    </row>
    <row r="400" spans="1:2" ht="14.4" x14ac:dyDescent="0.3">
      <c r="A400"/>
      <c r="B400"/>
    </row>
    <row r="401" spans="1:2" ht="14.4" x14ac:dyDescent="0.3">
      <c r="A401"/>
      <c r="B401"/>
    </row>
    <row r="402" spans="1:2" ht="14.4" x14ac:dyDescent="0.3">
      <c r="A402"/>
      <c r="B402"/>
    </row>
    <row r="403" spans="1:2" ht="14.4" x14ac:dyDescent="0.3">
      <c r="A403"/>
      <c r="B403"/>
    </row>
    <row r="404" spans="1:2" ht="14.4" x14ac:dyDescent="0.3">
      <c r="A404"/>
      <c r="B404"/>
    </row>
    <row r="405" spans="1:2" ht="14.4" x14ac:dyDescent="0.3">
      <c r="A405"/>
      <c r="B405"/>
    </row>
    <row r="406" spans="1:2" ht="14.4" x14ac:dyDescent="0.3">
      <c r="A406"/>
      <c r="B406"/>
    </row>
    <row r="407" spans="1:2" ht="14.4" x14ac:dyDescent="0.3">
      <c r="A407"/>
      <c r="B407"/>
    </row>
    <row r="408" spans="1:2" ht="14.4" x14ac:dyDescent="0.3">
      <c r="A408"/>
      <c r="B408"/>
    </row>
    <row r="409" spans="1:2" ht="14.4" x14ac:dyDescent="0.3">
      <c r="A409"/>
      <c r="B409"/>
    </row>
    <row r="410" spans="1:2" ht="14.4" x14ac:dyDescent="0.3">
      <c r="A410"/>
      <c r="B410"/>
    </row>
    <row r="411" spans="1:2" ht="14.4" x14ac:dyDescent="0.3">
      <c r="A411"/>
      <c r="B411"/>
    </row>
    <row r="412" spans="1:2" ht="14.4" x14ac:dyDescent="0.3">
      <c r="A412"/>
      <c r="B412"/>
    </row>
    <row r="413" spans="1:2" ht="14.4" x14ac:dyDescent="0.3">
      <c r="A413"/>
      <c r="B413"/>
    </row>
    <row r="414" spans="1:2" ht="14.4" x14ac:dyDescent="0.3">
      <c r="A414"/>
      <c r="B414"/>
    </row>
    <row r="415" spans="1:2" ht="14.4" x14ac:dyDescent="0.3">
      <c r="A415"/>
      <c r="B415"/>
    </row>
    <row r="416" spans="1:2" ht="14.4" x14ac:dyDescent="0.3">
      <c r="A416"/>
      <c r="B416"/>
    </row>
    <row r="417" spans="1:2" ht="14.4" x14ac:dyDescent="0.3">
      <c r="A417"/>
      <c r="B417"/>
    </row>
    <row r="418" spans="1:2" ht="14.4" x14ac:dyDescent="0.3">
      <c r="A418"/>
      <c r="B418"/>
    </row>
    <row r="419" spans="1:2" ht="14.4" x14ac:dyDescent="0.3">
      <c r="A419"/>
      <c r="B419"/>
    </row>
    <row r="420" spans="1:2" ht="14.4" x14ac:dyDescent="0.3">
      <c r="A420"/>
      <c r="B420"/>
    </row>
    <row r="421" spans="1:2" ht="14.4" x14ac:dyDescent="0.3">
      <c r="A421"/>
      <c r="B421"/>
    </row>
    <row r="422" spans="1:2" ht="14.4" x14ac:dyDescent="0.3">
      <c r="A422"/>
      <c r="B422"/>
    </row>
    <row r="423" spans="1:2" ht="14.4" x14ac:dyDescent="0.3">
      <c r="A423"/>
      <c r="B423"/>
    </row>
    <row r="424" spans="1:2" ht="14.4" x14ac:dyDescent="0.3">
      <c r="A424"/>
      <c r="B424"/>
    </row>
    <row r="425" spans="1:2" ht="14.4" x14ac:dyDescent="0.3">
      <c r="A425"/>
      <c r="B425"/>
    </row>
    <row r="426" spans="1:2" ht="14.4" x14ac:dyDescent="0.3">
      <c r="A426"/>
      <c r="B426"/>
    </row>
    <row r="427" spans="1:2" ht="14.4" x14ac:dyDescent="0.3">
      <c r="A427"/>
      <c r="B427"/>
    </row>
    <row r="428" spans="1:2" ht="14.4" x14ac:dyDescent="0.3">
      <c r="A428"/>
      <c r="B428"/>
    </row>
    <row r="429" spans="1:2" ht="14.4" x14ac:dyDescent="0.3">
      <c r="A429"/>
      <c r="B429"/>
    </row>
    <row r="430" spans="1:2" ht="14.4" x14ac:dyDescent="0.3">
      <c r="A430"/>
      <c r="B430"/>
    </row>
    <row r="431" spans="1:2" ht="14.4" x14ac:dyDescent="0.3">
      <c r="A431"/>
      <c r="B431"/>
    </row>
    <row r="432" spans="1:2" ht="14.4" x14ac:dyDescent="0.3">
      <c r="A432"/>
      <c r="B432"/>
    </row>
    <row r="433" spans="1:2" ht="14.4" x14ac:dyDescent="0.3">
      <c r="A433"/>
      <c r="B433"/>
    </row>
    <row r="434" spans="1:2" ht="14.4" x14ac:dyDescent="0.3">
      <c r="A434"/>
      <c r="B434"/>
    </row>
    <row r="435" spans="1:2" ht="14.4" x14ac:dyDescent="0.3">
      <c r="A435"/>
      <c r="B435"/>
    </row>
    <row r="436" spans="1:2" ht="14.4" x14ac:dyDescent="0.3">
      <c r="A436"/>
      <c r="B436"/>
    </row>
    <row r="437" spans="1:2" ht="14.4" x14ac:dyDescent="0.3">
      <c r="A437"/>
      <c r="B437"/>
    </row>
    <row r="438" spans="1:2" ht="14.4" x14ac:dyDescent="0.3">
      <c r="A438"/>
      <c r="B438"/>
    </row>
    <row r="439" spans="1:2" ht="14.4" x14ac:dyDescent="0.3">
      <c r="A439"/>
      <c r="B439"/>
    </row>
    <row r="440" spans="1:2" ht="14.4" x14ac:dyDescent="0.3">
      <c r="A440"/>
      <c r="B440"/>
    </row>
    <row r="441" spans="1:2" ht="14.4" x14ac:dyDescent="0.3">
      <c r="A441"/>
      <c r="B441"/>
    </row>
    <row r="442" spans="1:2" ht="14.4" x14ac:dyDescent="0.3">
      <c r="A442"/>
      <c r="B442"/>
    </row>
    <row r="443" spans="1:2" ht="14.4" x14ac:dyDescent="0.3">
      <c r="A443"/>
      <c r="B443"/>
    </row>
    <row r="444" spans="1:2" ht="14.4" x14ac:dyDescent="0.3">
      <c r="A444"/>
      <c r="B444"/>
    </row>
    <row r="445" spans="1:2" ht="14.4" x14ac:dyDescent="0.3">
      <c r="A445"/>
      <c r="B445"/>
    </row>
    <row r="446" spans="1:2" ht="14.4" x14ac:dyDescent="0.3">
      <c r="A446"/>
      <c r="B446"/>
    </row>
    <row r="447" spans="1:2" ht="14.4" x14ac:dyDescent="0.3">
      <c r="A447"/>
      <c r="B447"/>
    </row>
    <row r="448" spans="1:2" ht="14.4" x14ac:dyDescent="0.3">
      <c r="A448"/>
      <c r="B448"/>
    </row>
    <row r="449" spans="1:2" ht="14.4" x14ac:dyDescent="0.3">
      <c r="A449"/>
      <c r="B449"/>
    </row>
    <row r="450" spans="1:2" ht="14.4" x14ac:dyDescent="0.3">
      <c r="A450"/>
      <c r="B450"/>
    </row>
    <row r="451" spans="1:2" ht="14.4" x14ac:dyDescent="0.3">
      <c r="A451"/>
      <c r="B451"/>
    </row>
    <row r="452" spans="1:2" ht="14.4" x14ac:dyDescent="0.3">
      <c r="A452"/>
      <c r="B452"/>
    </row>
    <row r="453" spans="1:2" ht="14.4" x14ac:dyDescent="0.3">
      <c r="A453"/>
      <c r="B453"/>
    </row>
    <row r="454" spans="1:2" ht="14.4" x14ac:dyDescent="0.3">
      <c r="A454"/>
      <c r="B454"/>
    </row>
    <row r="455" spans="1:2" ht="14.4" x14ac:dyDescent="0.3">
      <c r="A455"/>
      <c r="B455"/>
    </row>
    <row r="456" spans="1:2" ht="14.4" x14ac:dyDescent="0.3">
      <c r="A456"/>
      <c r="B456"/>
    </row>
    <row r="457" spans="1:2" ht="14.4" x14ac:dyDescent="0.3">
      <c r="A457"/>
      <c r="B457"/>
    </row>
    <row r="458" spans="1:2" ht="14.4" x14ac:dyDescent="0.3">
      <c r="A458"/>
      <c r="B458"/>
    </row>
    <row r="459" spans="1:2" ht="14.4" x14ac:dyDescent="0.3">
      <c r="A459"/>
      <c r="B459"/>
    </row>
    <row r="460" spans="1:2" ht="14.4" x14ac:dyDescent="0.3">
      <c r="A460"/>
      <c r="B460"/>
    </row>
    <row r="461" spans="1:2" ht="14.4" x14ac:dyDescent="0.3">
      <c r="A461"/>
      <c r="B461"/>
    </row>
    <row r="462" spans="1:2" ht="14.4" x14ac:dyDescent="0.3">
      <c r="A462"/>
      <c r="B462"/>
    </row>
    <row r="463" spans="1:2" ht="14.4" x14ac:dyDescent="0.3">
      <c r="A463"/>
      <c r="B463"/>
    </row>
    <row r="464" spans="1:2" ht="14.4" x14ac:dyDescent="0.3">
      <c r="A464"/>
      <c r="B464"/>
    </row>
    <row r="465" spans="1:2" ht="14.4" x14ac:dyDescent="0.3">
      <c r="A465"/>
      <c r="B465"/>
    </row>
    <row r="466" spans="1:2" ht="14.4" x14ac:dyDescent="0.3">
      <c r="A466"/>
      <c r="B466"/>
    </row>
    <row r="467" spans="1:2" ht="14.4" x14ac:dyDescent="0.3">
      <c r="A467"/>
      <c r="B467"/>
    </row>
    <row r="468" spans="1:2" ht="14.4" x14ac:dyDescent="0.3">
      <c r="A468"/>
      <c r="B468"/>
    </row>
    <row r="469" spans="1:2" ht="14.4" x14ac:dyDescent="0.3">
      <c r="A469"/>
      <c r="B469"/>
    </row>
    <row r="470" spans="1:2" ht="14.4" x14ac:dyDescent="0.3">
      <c r="A470"/>
      <c r="B470"/>
    </row>
    <row r="471" spans="1:2" ht="14.4" x14ac:dyDescent="0.3">
      <c r="A471"/>
      <c r="B471"/>
    </row>
    <row r="472" spans="1:2" ht="14.4" x14ac:dyDescent="0.3">
      <c r="A472"/>
      <c r="B472"/>
    </row>
    <row r="473" spans="1:2" ht="14.4" x14ac:dyDescent="0.3">
      <c r="A473"/>
      <c r="B473"/>
    </row>
    <row r="474" spans="1:2" ht="14.4" x14ac:dyDescent="0.3">
      <c r="A474"/>
      <c r="B474"/>
    </row>
    <row r="475" spans="1:2" ht="14.4" x14ac:dyDescent="0.3">
      <c r="A475"/>
      <c r="B475"/>
    </row>
    <row r="476" spans="1:2" ht="14.4" x14ac:dyDescent="0.3">
      <c r="A476"/>
      <c r="B476"/>
    </row>
    <row r="477" spans="1:2" ht="14.4" x14ac:dyDescent="0.3">
      <c r="A477"/>
      <c r="B477"/>
    </row>
    <row r="478" spans="1:2" ht="14.4" x14ac:dyDescent="0.3">
      <c r="A478"/>
      <c r="B478"/>
    </row>
    <row r="479" spans="1:2" ht="14.4" x14ac:dyDescent="0.3">
      <c r="A479"/>
      <c r="B479"/>
    </row>
    <row r="480" spans="1:2" ht="14.4" x14ac:dyDescent="0.3">
      <c r="A480"/>
      <c r="B480"/>
    </row>
    <row r="481" spans="1:2" ht="14.4" x14ac:dyDescent="0.3">
      <c r="A481"/>
      <c r="B481"/>
    </row>
    <row r="482" spans="1:2" ht="14.4" x14ac:dyDescent="0.3">
      <c r="A482"/>
      <c r="B482"/>
    </row>
    <row r="483" spans="1:2" ht="14.4" x14ac:dyDescent="0.3">
      <c r="A483"/>
      <c r="B483"/>
    </row>
    <row r="484" spans="1:2" ht="14.4" x14ac:dyDescent="0.3">
      <c r="A484"/>
      <c r="B484"/>
    </row>
    <row r="485" spans="1:2" ht="14.4" x14ac:dyDescent="0.3">
      <c r="A485"/>
      <c r="B485"/>
    </row>
    <row r="486" spans="1:2" ht="14.4" x14ac:dyDescent="0.3">
      <c r="A486"/>
      <c r="B486"/>
    </row>
    <row r="487" spans="1:2" ht="14.4" x14ac:dyDescent="0.3">
      <c r="A487"/>
      <c r="B487"/>
    </row>
    <row r="488" spans="1:2" ht="14.4" x14ac:dyDescent="0.3">
      <c r="A488"/>
      <c r="B488"/>
    </row>
    <row r="489" spans="1:2" ht="14.4" x14ac:dyDescent="0.3">
      <c r="A489"/>
      <c r="B489"/>
    </row>
    <row r="490" spans="1:2" ht="14.4" x14ac:dyDescent="0.3">
      <c r="A490"/>
      <c r="B490"/>
    </row>
    <row r="491" spans="1:2" ht="14.4" x14ac:dyDescent="0.3">
      <c r="A491"/>
      <c r="B491"/>
    </row>
    <row r="492" spans="1:2" ht="14.4" x14ac:dyDescent="0.3">
      <c r="A492"/>
      <c r="B492"/>
    </row>
    <row r="493" spans="1:2" ht="14.4" x14ac:dyDescent="0.3">
      <c r="A493"/>
      <c r="B493"/>
    </row>
    <row r="494" spans="1:2" ht="14.4" x14ac:dyDescent="0.3">
      <c r="A494"/>
      <c r="B494"/>
    </row>
    <row r="495" spans="1:2" ht="14.4" x14ac:dyDescent="0.3">
      <c r="A495"/>
      <c r="B495"/>
    </row>
    <row r="496" spans="1:2" ht="14.4" x14ac:dyDescent="0.3">
      <c r="A496"/>
      <c r="B496"/>
    </row>
    <row r="497" spans="1:2" ht="14.4" x14ac:dyDescent="0.3">
      <c r="A497"/>
      <c r="B497"/>
    </row>
    <row r="498" spans="1:2" ht="14.4" x14ac:dyDescent="0.3">
      <c r="A498"/>
      <c r="B498"/>
    </row>
    <row r="499" spans="1:2" ht="14.4" x14ac:dyDescent="0.3">
      <c r="A499"/>
      <c r="B499"/>
    </row>
    <row r="500" spans="1:2" ht="14.4" x14ac:dyDescent="0.3">
      <c r="A500"/>
      <c r="B500"/>
    </row>
    <row r="501" spans="1:2" ht="14.4" x14ac:dyDescent="0.3">
      <c r="A501"/>
      <c r="B501"/>
    </row>
    <row r="502" spans="1:2" ht="14.4" x14ac:dyDescent="0.3">
      <c r="A502"/>
      <c r="B502"/>
    </row>
    <row r="503" spans="1:2" ht="14.4" x14ac:dyDescent="0.3">
      <c r="A503"/>
      <c r="B503"/>
    </row>
    <row r="504" spans="1:2" ht="14.4" x14ac:dyDescent="0.3">
      <c r="A504"/>
      <c r="B504"/>
    </row>
    <row r="505" spans="1:2" ht="14.4" x14ac:dyDescent="0.3">
      <c r="A505"/>
      <c r="B505"/>
    </row>
    <row r="506" spans="1:2" ht="14.4" x14ac:dyDescent="0.3">
      <c r="A506"/>
      <c r="B506"/>
    </row>
    <row r="507" spans="1:2" ht="14.4" x14ac:dyDescent="0.3">
      <c r="A507"/>
      <c r="B507"/>
    </row>
    <row r="508" spans="1:2" ht="14.4" x14ac:dyDescent="0.3">
      <c r="A508"/>
      <c r="B508"/>
    </row>
    <row r="509" spans="1:2" ht="14.4" x14ac:dyDescent="0.3">
      <c r="A509"/>
      <c r="B509"/>
    </row>
    <row r="510" spans="1:2" ht="14.4" x14ac:dyDescent="0.3">
      <c r="A510"/>
      <c r="B510"/>
    </row>
    <row r="511" spans="1:2" ht="14.4" x14ac:dyDescent="0.3">
      <c r="A511"/>
      <c r="B511"/>
    </row>
    <row r="512" spans="1:2" ht="14.4" x14ac:dyDescent="0.3">
      <c r="A512"/>
      <c r="B512"/>
    </row>
    <row r="513" spans="1:2" ht="14.4" x14ac:dyDescent="0.3">
      <c r="A513"/>
      <c r="B513"/>
    </row>
    <row r="514" spans="1:2" ht="14.4" x14ac:dyDescent="0.3">
      <c r="A514"/>
      <c r="B514"/>
    </row>
    <row r="515" spans="1:2" ht="14.4" x14ac:dyDescent="0.3">
      <c r="A515"/>
      <c r="B515"/>
    </row>
    <row r="516" spans="1:2" ht="14.4" x14ac:dyDescent="0.3">
      <c r="A516"/>
      <c r="B516"/>
    </row>
    <row r="517" spans="1:2" ht="14.4" x14ac:dyDescent="0.3">
      <c r="A517"/>
      <c r="B517"/>
    </row>
    <row r="518" spans="1:2" ht="14.4" x14ac:dyDescent="0.3">
      <c r="A518"/>
      <c r="B518"/>
    </row>
    <row r="519" spans="1:2" ht="14.4" x14ac:dyDescent="0.3">
      <c r="A519"/>
      <c r="B519"/>
    </row>
    <row r="520" spans="1:2" ht="14.4" x14ac:dyDescent="0.3">
      <c r="A520"/>
      <c r="B520"/>
    </row>
    <row r="521" spans="1:2" ht="14.4" x14ac:dyDescent="0.3">
      <c r="A521"/>
      <c r="B521"/>
    </row>
    <row r="522" spans="1:2" ht="14.4" x14ac:dyDescent="0.3">
      <c r="A522"/>
      <c r="B522"/>
    </row>
    <row r="523" spans="1:2" ht="14.4" x14ac:dyDescent="0.3">
      <c r="A523"/>
      <c r="B523"/>
    </row>
    <row r="524" spans="1:2" ht="14.4" x14ac:dyDescent="0.3">
      <c r="A524"/>
      <c r="B524"/>
    </row>
    <row r="525" spans="1:2" ht="14.4" x14ac:dyDescent="0.3">
      <c r="A525"/>
      <c r="B525"/>
    </row>
    <row r="526" spans="1:2" ht="14.4" x14ac:dyDescent="0.3">
      <c r="A526"/>
      <c r="B526"/>
    </row>
    <row r="527" spans="1:2" ht="14.4" x14ac:dyDescent="0.3">
      <c r="A527"/>
      <c r="B527"/>
    </row>
    <row r="528" spans="1:2" ht="14.4" x14ac:dyDescent="0.3">
      <c r="A528"/>
      <c r="B528"/>
    </row>
    <row r="529" spans="1:2" ht="14.4" x14ac:dyDescent="0.3">
      <c r="A529"/>
      <c r="B529"/>
    </row>
    <row r="530" spans="1:2" ht="14.4" x14ac:dyDescent="0.3">
      <c r="A530"/>
      <c r="B530"/>
    </row>
    <row r="531" spans="1:2" ht="14.4" x14ac:dyDescent="0.3">
      <c r="A531"/>
      <c r="B531"/>
    </row>
    <row r="532" spans="1:2" ht="14.4" x14ac:dyDescent="0.3">
      <c r="A532"/>
      <c r="B532"/>
    </row>
    <row r="533" spans="1:2" ht="14.4" x14ac:dyDescent="0.3">
      <c r="A533"/>
      <c r="B533"/>
    </row>
    <row r="534" spans="1:2" ht="14.4" x14ac:dyDescent="0.3">
      <c r="A534"/>
      <c r="B534"/>
    </row>
    <row r="535" spans="1:2" ht="14.4" x14ac:dyDescent="0.3">
      <c r="A535"/>
      <c r="B535"/>
    </row>
    <row r="536" spans="1:2" ht="14.4" x14ac:dyDescent="0.3">
      <c r="A536"/>
      <c r="B536"/>
    </row>
    <row r="537" spans="1:2" ht="14.4" x14ac:dyDescent="0.3">
      <c r="A537"/>
      <c r="B537"/>
    </row>
    <row r="538" spans="1:2" ht="14.4" x14ac:dyDescent="0.3">
      <c r="A538"/>
      <c r="B538"/>
    </row>
    <row r="539" spans="1:2" ht="14.4" x14ac:dyDescent="0.3">
      <c r="A539"/>
      <c r="B539"/>
    </row>
    <row r="540" spans="1:2" ht="14.4" x14ac:dyDescent="0.3">
      <c r="A540"/>
      <c r="B540"/>
    </row>
    <row r="541" spans="1:2" ht="14.4" x14ac:dyDescent="0.3">
      <c r="A541"/>
      <c r="B541"/>
    </row>
    <row r="542" spans="1:2" ht="14.4" x14ac:dyDescent="0.3">
      <c r="A542"/>
      <c r="B542"/>
    </row>
    <row r="543" spans="1:2" ht="14.4" x14ac:dyDescent="0.3">
      <c r="A543"/>
      <c r="B543"/>
    </row>
    <row r="544" spans="1:2" ht="14.4" x14ac:dyDescent="0.3">
      <c r="A544"/>
      <c r="B544"/>
    </row>
    <row r="545" spans="1:2" ht="14.4" x14ac:dyDescent="0.3">
      <c r="A545"/>
      <c r="B545"/>
    </row>
    <row r="546" spans="1:2" ht="14.4" x14ac:dyDescent="0.3">
      <c r="A546"/>
      <c r="B546"/>
    </row>
    <row r="547" spans="1:2" ht="14.4" x14ac:dyDescent="0.3">
      <c r="A547"/>
      <c r="B547"/>
    </row>
    <row r="548" spans="1:2" ht="14.4" x14ac:dyDescent="0.3">
      <c r="A548"/>
      <c r="B548"/>
    </row>
    <row r="549" spans="1:2" ht="14.4" x14ac:dyDescent="0.3">
      <c r="A549"/>
      <c r="B549"/>
    </row>
    <row r="550" spans="1:2" ht="14.4" x14ac:dyDescent="0.3">
      <c r="A550"/>
      <c r="B550"/>
    </row>
    <row r="551" spans="1:2" ht="14.4" x14ac:dyDescent="0.3">
      <c r="A551"/>
      <c r="B551"/>
    </row>
    <row r="552" spans="1:2" ht="14.4" x14ac:dyDescent="0.3">
      <c r="A552"/>
      <c r="B552"/>
    </row>
    <row r="553" spans="1:2" ht="14.4" x14ac:dyDescent="0.3">
      <c r="A553"/>
      <c r="B553"/>
    </row>
    <row r="554" spans="1:2" ht="14.4" x14ac:dyDescent="0.3">
      <c r="A554"/>
      <c r="B554"/>
    </row>
    <row r="555" spans="1:2" ht="14.4" x14ac:dyDescent="0.3">
      <c r="A555"/>
      <c r="B555"/>
    </row>
    <row r="556" spans="1:2" ht="14.4" x14ac:dyDescent="0.3">
      <c r="A556"/>
      <c r="B556"/>
    </row>
    <row r="557" spans="1:2" ht="14.4" x14ac:dyDescent="0.3">
      <c r="A557"/>
      <c r="B557"/>
    </row>
    <row r="558" spans="1:2" ht="14.4" x14ac:dyDescent="0.3">
      <c r="A558"/>
      <c r="B558"/>
    </row>
    <row r="559" spans="1:2" ht="14.4" x14ac:dyDescent="0.3">
      <c r="A559"/>
      <c r="B559"/>
    </row>
    <row r="560" spans="1:2" ht="14.4" x14ac:dyDescent="0.3">
      <c r="A560"/>
      <c r="B560"/>
    </row>
    <row r="561" spans="1:2" ht="14.4" x14ac:dyDescent="0.3">
      <c r="A561"/>
      <c r="B561"/>
    </row>
    <row r="562" spans="1:2" ht="14.4" x14ac:dyDescent="0.3">
      <c r="A562"/>
      <c r="B562"/>
    </row>
    <row r="563" spans="1:2" ht="14.4" x14ac:dyDescent="0.3">
      <c r="A563"/>
      <c r="B563"/>
    </row>
    <row r="564" spans="1:2" ht="14.4" x14ac:dyDescent="0.3">
      <c r="A564"/>
      <c r="B564"/>
    </row>
    <row r="565" spans="1:2" ht="14.4" x14ac:dyDescent="0.3">
      <c r="A565"/>
      <c r="B565"/>
    </row>
    <row r="566" spans="1:2" ht="14.4" x14ac:dyDescent="0.3">
      <c r="A566"/>
      <c r="B566"/>
    </row>
    <row r="567" spans="1:2" ht="14.4" x14ac:dyDescent="0.3">
      <c r="A567"/>
      <c r="B567"/>
    </row>
    <row r="568" spans="1:2" ht="14.4" x14ac:dyDescent="0.3">
      <c r="A568"/>
      <c r="B568"/>
    </row>
    <row r="569" spans="1:2" ht="14.4" x14ac:dyDescent="0.3">
      <c r="A569"/>
      <c r="B569"/>
    </row>
    <row r="570" spans="1:2" ht="14.4" x14ac:dyDescent="0.3">
      <c r="A570"/>
      <c r="B570"/>
    </row>
    <row r="571" spans="1:2" ht="14.4" x14ac:dyDescent="0.3">
      <c r="A571"/>
      <c r="B571"/>
    </row>
    <row r="572" spans="1:2" ht="14.4" x14ac:dyDescent="0.3">
      <c r="A572"/>
      <c r="B572"/>
    </row>
    <row r="573" spans="1:2" ht="14.4" x14ac:dyDescent="0.3">
      <c r="A573"/>
      <c r="B573"/>
    </row>
    <row r="574" spans="1:2" ht="14.4" x14ac:dyDescent="0.3">
      <c r="A574"/>
      <c r="B574"/>
    </row>
    <row r="575" spans="1:2" ht="14.4" x14ac:dyDescent="0.3">
      <c r="A575"/>
      <c r="B575"/>
    </row>
    <row r="576" spans="1:2" ht="14.4" x14ac:dyDescent="0.3">
      <c r="A576"/>
      <c r="B576"/>
    </row>
    <row r="577" spans="1:2" ht="14.4" x14ac:dyDescent="0.3">
      <c r="A577"/>
      <c r="B577"/>
    </row>
    <row r="578" spans="1:2" ht="14.4" x14ac:dyDescent="0.3">
      <c r="A578"/>
      <c r="B578"/>
    </row>
    <row r="579" spans="1:2" ht="14.4" x14ac:dyDescent="0.3">
      <c r="A579"/>
      <c r="B579"/>
    </row>
    <row r="580" spans="1:2" ht="14.4" x14ac:dyDescent="0.3">
      <c r="A580"/>
      <c r="B580"/>
    </row>
    <row r="581" spans="1:2" ht="14.4" x14ac:dyDescent="0.3">
      <c r="A581"/>
      <c r="B581"/>
    </row>
    <row r="582" spans="1:2" ht="14.4" x14ac:dyDescent="0.3">
      <c r="A582"/>
      <c r="B582"/>
    </row>
    <row r="583" spans="1:2" ht="14.4" x14ac:dyDescent="0.3">
      <c r="A583"/>
      <c r="B583"/>
    </row>
    <row r="584" spans="1:2" ht="14.4" x14ac:dyDescent="0.3">
      <c r="A584"/>
      <c r="B584"/>
    </row>
    <row r="585" spans="1:2" ht="14.4" x14ac:dyDescent="0.3">
      <c r="A585"/>
      <c r="B585"/>
    </row>
    <row r="586" spans="1:2" ht="14.4" x14ac:dyDescent="0.3">
      <c r="A586"/>
      <c r="B586"/>
    </row>
    <row r="587" spans="1:2" ht="14.4" x14ac:dyDescent="0.3">
      <c r="A587"/>
      <c r="B587"/>
    </row>
    <row r="588" spans="1:2" ht="14.4" x14ac:dyDescent="0.3">
      <c r="A588"/>
      <c r="B588"/>
    </row>
    <row r="589" spans="1:2" ht="14.4" x14ac:dyDescent="0.3">
      <c r="A589"/>
      <c r="B589"/>
    </row>
    <row r="590" spans="1:2" ht="14.4" x14ac:dyDescent="0.3">
      <c r="A590"/>
      <c r="B590"/>
    </row>
    <row r="591" spans="1:2" ht="14.4" x14ac:dyDescent="0.3">
      <c r="A591"/>
      <c r="B591"/>
    </row>
    <row r="592" spans="1:2" ht="14.4" x14ac:dyDescent="0.3">
      <c r="A592"/>
      <c r="B592"/>
    </row>
    <row r="593" spans="1:2" ht="14.4" x14ac:dyDescent="0.3">
      <c r="A593"/>
      <c r="B593"/>
    </row>
    <row r="594" spans="1:2" ht="14.4" x14ac:dyDescent="0.3">
      <c r="A594"/>
      <c r="B594"/>
    </row>
    <row r="595" spans="1:2" ht="14.4" x14ac:dyDescent="0.3">
      <c r="A595"/>
      <c r="B595"/>
    </row>
    <row r="596" spans="1:2" ht="14.4" x14ac:dyDescent="0.3">
      <c r="A596"/>
      <c r="B596"/>
    </row>
    <row r="597" spans="1:2" ht="14.4" x14ac:dyDescent="0.3">
      <c r="A597"/>
      <c r="B597"/>
    </row>
    <row r="598" spans="1:2" ht="14.4" x14ac:dyDescent="0.3">
      <c r="A598"/>
      <c r="B598"/>
    </row>
    <row r="599" spans="1:2" ht="14.4" x14ac:dyDescent="0.3">
      <c r="A599"/>
      <c r="B599"/>
    </row>
    <row r="600" spans="1:2" ht="14.4" x14ac:dyDescent="0.3">
      <c r="A600"/>
      <c r="B600"/>
    </row>
    <row r="601" spans="1:2" ht="14.4" x14ac:dyDescent="0.3">
      <c r="A601"/>
      <c r="B601"/>
    </row>
    <row r="602" spans="1:2" ht="14.4" x14ac:dyDescent="0.3">
      <c r="A602"/>
      <c r="B602"/>
    </row>
    <row r="603" spans="1:2" ht="14.4" x14ac:dyDescent="0.3">
      <c r="A603"/>
      <c r="B603"/>
    </row>
    <row r="604" spans="1:2" ht="14.4" x14ac:dyDescent="0.3">
      <c r="A604"/>
      <c r="B604"/>
    </row>
    <row r="605" spans="1:2" ht="14.4" x14ac:dyDescent="0.3">
      <c r="A605"/>
      <c r="B605"/>
    </row>
    <row r="606" spans="1:2" ht="14.4" x14ac:dyDescent="0.3">
      <c r="A606"/>
      <c r="B606"/>
    </row>
    <row r="607" spans="1:2" ht="14.4" x14ac:dyDescent="0.3">
      <c r="A607"/>
      <c r="B607"/>
    </row>
    <row r="608" spans="1:2" ht="14.4" x14ac:dyDescent="0.3">
      <c r="A608"/>
      <c r="B608"/>
    </row>
    <row r="609" spans="1:2" ht="14.4" x14ac:dyDescent="0.3">
      <c r="A609"/>
      <c r="B609"/>
    </row>
    <row r="610" spans="1:2" ht="14.4" x14ac:dyDescent="0.3">
      <c r="A610"/>
      <c r="B610"/>
    </row>
    <row r="611" spans="1:2" ht="14.4" x14ac:dyDescent="0.3">
      <c r="A611"/>
      <c r="B611"/>
    </row>
    <row r="612" spans="1:2" ht="14.4" x14ac:dyDescent="0.3">
      <c r="A612"/>
      <c r="B612"/>
    </row>
    <row r="613" spans="1:2" ht="14.4" x14ac:dyDescent="0.3">
      <c r="A613"/>
      <c r="B613"/>
    </row>
    <row r="614" spans="1:2" ht="14.4" x14ac:dyDescent="0.3">
      <c r="A614"/>
      <c r="B614"/>
    </row>
    <row r="615" spans="1:2" ht="14.4" x14ac:dyDescent="0.3">
      <c r="A615"/>
      <c r="B615"/>
    </row>
    <row r="616" spans="1:2" ht="14.4" x14ac:dyDescent="0.3">
      <c r="A616"/>
      <c r="B616"/>
    </row>
    <row r="617" spans="1:2" ht="14.4" x14ac:dyDescent="0.3">
      <c r="A617"/>
      <c r="B617"/>
    </row>
    <row r="618" spans="1:2" ht="14.4" x14ac:dyDescent="0.3">
      <c r="A618"/>
      <c r="B618"/>
    </row>
    <row r="619" spans="1:2" ht="14.4" x14ac:dyDescent="0.3">
      <c r="A619"/>
      <c r="B619"/>
    </row>
    <row r="620" spans="1:2" ht="14.4" x14ac:dyDescent="0.3">
      <c r="A620"/>
      <c r="B620"/>
    </row>
    <row r="621" spans="1:2" ht="14.4" x14ac:dyDescent="0.3">
      <c r="A621"/>
      <c r="B621"/>
    </row>
    <row r="622" spans="1:2" ht="14.4" x14ac:dyDescent="0.3">
      <c r="A622"/>
      <c r="B622"/>
    </row>
    <row r="623" spans="1:2" ht="14.4" x14ac:dyDescent="0.3">
      <c r="A623"/>
      <c r="B623"/>
    </row>
    <row r="624" spans="1:2" ht="14.4" x14ac:dyDescent="0.3">
      <c r="A624"/>
      <c r="B624"/>
    </row>
    <row r="625" spans="1:2" ht="14.4" x14ac:dyDescent="0.3">
      <c r="A625"/>
      <c r="B625"/>
    </row>
    <row r="626" spans="1:2" ht="14.4" x14ac:dyDescent="0.3">
      <c r="A626"/>
      <c r="B626"/>
    </row>
    <row r="627" spans="1:2" ht="14.4" x14ac:dyDescent="0.3">
      <c r="A627"/>
      <c r="B627"/>
    </row>
    <row r="628" spans="1:2" ht="14.4" x14ac:dyDescent="0.3">
      <c r="A628"/>
      <c r="B628"/>
    </row>
    <row r="629" spans="1:2" ht="14.4" x14ac:dyDescent="0.3">
      <c r="A629"/>
      <c r="B629"/>
    </row>
    <row r="630" spans="1:2" ht="14.4" x14ac:dyDescent="0.3">
      <c r="A630"/>
      <c r="B630"/>
    </row>
    <row r="631" spans="1:2" ht="14.4" x14ac:dyDescent="0.3">
      <c r="A631"/>
      <c r="B631"/>
    </row>
    <row r="632" spans="1:2" ht="14.4" x14ac:dyDescent="0.3">
      <c r="A632"/>
      <c r="B632"/>
    </row>
    <row r="633" spans="1:2" ht="14.4" x14ac:dyDescent="0.3">
      <c r="A633"/>
      <c r="B633"/>
    </row>
    <row r="634" spans="1:2" ht="14.4" x14ac:dyDescent="0.3">
      <c r="A634"/>
      <c r="B634"/>
    </row>
    <row r="635" spans="1:2" ht="14.4" x14ac:dyDescent="0.3">
      <c r="A635"/>
      <c r="B635"/>
    </row>
    <row r="636" spans="1:2" ht="14.4" x14ac:dyDescent="0.3">
      <c r="A636"/>
      <c r="B636"/>
    </row>
    <row r="637" spans="1:2" ht="14.4" x14ac:dyDescent="0.3">
      <c r="A637"/>
      <c r="B637"/>
    </row>
    <row r="638" spans="1:2" ht="14.4" x14ac:dyDescent="0.3">
      <c r="A638"/>
      <c r="B638"/>
    </row>
    <row r="639" spans="1:2" ht="14.4" x14ac:dyDescent="0.3">
      <c r="A639"/>
      <c r="B639"/>
    </row>
    <row r="640" spans="1:2" ht="14.4" x14ac:dyDescent="0.3">
      <c r="A640"/>
      <c r="B640"/>
    </row>
    <row r="641" spans="1:2" ht="14.4" x14ac:dyDescent="0.3">
      <c r="A641"/>
      <c r="B641"/>
    </row>
    <row r="642" spans="1:2" ht="14.4" x14ac:dyDescent="0.3">
      <c r="A642"/>
      <c r="B642"/>
    </row>
    <row r="643" spans="1:2" ht="14.4" x14ac:dyDescent="0.3">
      <c r="A643"/>
      <c r="B643"/>
    </row>
    <row r="644" spans="1:2" ht="14.4" x14ac:dyDescent="0.3">
      <c r="A644"/>
      <c r="B644"/>
    </row>
    <row r="645" spans="1:2" ht="14.4" x14ac:dyDescent="0.3">
      <c r="A645"/>
      <c r="B645"/>
    </row>
    <row r="646" spans="1:2" ht="14.4" x14ac:dyDescent="0.3">
      <c r="A646"/>
      <c r="B646"/>
    </row>
    <row r="647" spans="1:2" ht="14.4" x14ac:dyDescent="0.3">
      <c r="A647"/>
      <c r="B647"/>
    </row>
    <row r="648" spans="1:2" ht="14.4" x14ac:dyDescent="0.3">
      <c r="A648"/>
      <c r="B648"/>
    </row>
    <row r="649" spans="1:2" ht="14.4" x14ac:dyDescent="0.3">
      <c r="A649"/>
      <c r="B649"/>
    </row>
    <row r="650" spans="1:2" ht="14.4" x14ac:dyDescent="0.3">
      <c r="A650"/>
      <c r="B650"/>
    </row>
    <row r="651" spans="1:2" ht="14.4" x14ac:dyDescent="0.3">
      <c r="A651"/>
      <c r="B651"/>
    </row>
    <row r="652" spans="1:2" ht="14.4" x14ac:dyDescent="0.3">
      <c r="A652"/>
      <c r="B652"/>
    </row>
    <row r="653" spans="1:2" ht="14.4" x14ac:dyDescent="0.3">
      <c r="A653"/>
      <c r="B653"/>
    </row>
    <row r="654" spans="1:2" ht="14.4" x14ac:dyDescent="0.3">
      <c r="A654"/>
      <c r="B654"/>
    </row>
    <row r="655" spans="1:2" ht="14.4" x14ac:dyDescent="0.3">
      <c r="A655"/>
      <c r="B655"/>
    </row>
    <row r="656" spans="1:2" ht="14.4" x14ac:dyDescent="0.3">
      <c r="A656"/>
      <c r="B656"/>
    </row>
    <row r="657" spans="1:2" ht="14.4" x14ac:dyDescent="0.3">
      <c r="A657"/>
      <c r="B657"/>
    </row>
    <row r="658" spans="1:2" ht="14.4" x14ac:dyDescent="0.3">
      <c r="A658"/>
      <c r="B658"/>
    </row>
    <row r="659" spans="1:2" ht="14.4" x14ac:dyDescent="0.3">
      <c r="A659"/>
      <c r="B659"/>
    </row>
    <row r="660" spans="1:2" ht="14.4" x14ac:dyDescent="0.3">
      <c r="A660"/>
      <c r="B660"/>
    </row>
    <row r="661" spans="1:2" ht="14.4" x14ac:dyDescent="0.3">
      <c r="A661"/>
      <c r="B661"/>
    </row>
    <row r="662" spans="1:2" ht="14.4" x14ac:dyDescent="0.3">
      <c r="A662"/>
      <c r="B662"/>
    </row>
    <row r="663" spans="1:2" ht="14.4" x14ac:dyDescent="0.3">
      <c r="A663"/>
      <c r="B663"/>
    </row>
    <row r="664" spans="1:2" ht="14.4" x14ac:dyDescent="0.3">
      <c r="A664"/>
      <c r="B664"/>
    </row>
    <row r="665" spans="1:2" ht="14.4" x14ac:dyDescent="0.3">
      <c r="A665"/>
      <c r="B665"/>
    </row>
    <row r="666" spans="1:2" ht="14.4" x14ac:dyDescent="0.3">
      <c r="A666"/>
      <c r="B666"/>
    </row>
    <row r="667" spans="1:2" ht="14.4" x14ac:dyDescent="0.3">
      <c r="A667"/>
      <c r="B667"/>
    </row>
    <row r="668" spans="1:2" ht="14.4" x14ac:dyDescent="0.3">
      <c r="A668"/>
      <c r="B668"/>
    </row>
    <row r="669" spans="1:2" ht="14.4" x14ac:dyDescent="0.3">
      <c r="A669"/>
      <c r="B669"/>
    </row>
    <row r="670" spans="1:2" ht="14.4" x14ac:dyDescent="0.3">
      <c r="A670"/>
      <c r="B670"/>
    </row>
    <row r="671" spans="1:2" ht="14.4" x14ac:dyDescent="0.3">
      <c r="A671"/>
      <c r="B671"/>
    </row>
    <row r="672" spans="1:2" ht="14.4" x14ac:dyDescent="0.3">
      <c r="A672"/>
      <c r="B672"/>
    </row>
    <row r="673" spans="1:2" ht="14.4" x14ac:dyDescent="0.3">
      <c r="A673"/>
      <c r="B673"/>
    </row>
    <row r="674" spans="1:2" ht="14.4" x14ac:dyDescent="0.3">
      <c r="A674"/>
      <c r="B674"/>
    </row>
    <row r="675" spans="1:2" ht="14.4" x14ac:dyDescent="0.3">
      <c r="A675"/>
      <c r="B675"/>
    </row>
    <row r="676" spans="1:2" ht="14.4" x14ac:dyDescent="0.3">
      <c r="A676"/>
      <c r="B676"/>
    </row>
    <row r="677" spans="1:2" ht="14.4" x14ac:dyDescent="0.3">
      <c r="A677"/>
      <c r="B677"/>
    </row>
    <row r="678" spans="1:2" ht="14.4" x14ac:dyDescent="0.3">
      <c r="A678"/>
      <c r="B678"/>
    </row>
    <row r="679" spans="1:2" ht="14.4" x14ac:dyDescent="0.3">
      <c r="A679"/>
      <c r="B679"/>
    </row>
    <row r="680" spans="1:2" ht="14.4" x14ac:dyDescent="0.3">
      <c r="A680"/>
      <c r="B680"/>
    </row>
    <row r="681" spans="1:2" ht="14.4" x14ac:dyDescent="0.3">
      <c r="A681"/>
      <c r="B681"/>
    </row>
    <row r="682" spans="1:2" ht="14.4" x14ac:dyDescent="0.3">
      <c r="A682"/>
      <c r="B682"/>
    </row>
    <row r="683" spans="1:2" ht="14.4" x14ac:dyDescent="0.3">
      <c r="A683"/>
      <c r="B683"/>
    </row>
    <row r="684" spans="1:2" ht="14.4" x14ac:dyDescent="0.3">
      <c r="A684"/>
      <c r="B684"/>
    </row>
    <row r="685" spans="1:2" ht="14.4" x14ac:dyDescent="0.3">
      <c r="A685"/>
      <c r="B685"/>
    </row>
    <row r="686" spans="1:2" ht="14.4" x14ac:dyDescent="0.3">
      <c r="A686"/>
      <c r="B686"/>
    </row>
    <row r="687" spans="1:2" ht="14.4" x14ac:dyDescent="0.3">
      <c r="A687"/>
      <c r="B687"/>
    </row>
    <row r="688" spans="1:2" ht="14.4" x14ac:dyDescent="0.3">
      <c r="A688"/>
      <c r="B688"/>
    </row>
    <row r="689" spans="1:2" ht="14.4" x14ac:dyDescent="0.3">
      <c r="A689"/>
      <c r="B689"/>
    </row>
    <row r="690" spans="1:2" ht="14.4" x14ac:dyDescent="0.3">
      <c r="A690"/>
      <c r="B690"/>
    </row>
    <row r="691" spans="1:2" ht="14.4" x14ac:dyDescent="0.3">
      <c r="A691"/>
      <c r="B691"/>
    </row>
    <row r="692" spans="1:2" ht="14.4" x14ac:dyDescent="0.3">
      <c r="A692"/>
      <c r="B692"/>
    </row>
    <row r="693" spans="1:2" ht="14.4" x14ac:dyDescent="0.3">
      <c r="A693"/>
      <c r="B693"/>
    </row>
    <row r="694" spans="1:2" ht="14.4" x14ac:dyDescent="0.3">
      <c r="A694"/>
      <c r="B694"/>
    </row>
    <row r="695" spans="1:2" ht="14.4" x14ac:dyDescent="0.3">
      <c r="A695"/>
      <c r="B695"/>
    </row>
    <row r="696" spans="1:2" ht="14.4" x14ac:dyDescent="0.3">
      <c r="A696"/>
      <c r="B696"/>
    </row>
    <row r="697" spans="1:2" ht="14.4" x14ac:dyDescent="0.3">
      <c r="A697"/>
      <c r="B697"/>
    </row>
    <row r="698" spans="1:2" ht="14.4" x14ac:dyDescent="0.3">
      <c r="A698"/>
      <c r="B698"/>
    </row>
    <row r="699" spans="1:2" ht="14.4" x14ac:dyDescent="0.3">
      <c r="A699"/>
      <c r="B699"/>
    </row>
    <row r="700" spans="1:2" ht="14.4" x14ac:dyDescent="0.3">
      <c r="A700"/>
      <c r="B700"/>
    </row>
    <row r="701" spans="1:2" ht="14.4" x14ac:dyDescent="0.3">
      <c r="A701"/>
      <c r="B701"/>
    </row>
    <row r="702" spans="1:2" ht="14.4" x14ac:dyDescent="0.3">
      <c r="A702"/>
      <c r="B702"/>
    </row>
    <row r="703" spans="1:2" ht="14.4" x14ac:dyDescent="0.3">
      <c r="A703"/>
      <c r="B703"/>
    </row>
    <row r="704" spans="1:2" ht="14.4" x14ac:dyDescent="0.3">
      <c r="A704"/>
      <c r="B704"/>
    </row>
    <row r="705" spans="1:2" ht="14.4" x14ac:dyDescent="0.3">
      <c r="A705"/>
      <c r="B705"/>
    </row>
    <row r="706" spans="1:2" ht="14.4" x14ac:dyDescent="0.3">
      <c r="A706"/>
      <c r="B706"/>
    </row>
    <row r="707" spans="1:2" ht="14.4" x14ac:dyDescent="0.3">
      <c r="A707"/>
      <c r="B707"/>
    </row>
    <row r="708" spans="1:2" ht="14.4" x14ac:dyDescent="0.3">
      <c r="A708"/>
      <c r="B708"/>
    </row>
    <row r="709" spans="1:2" ht="14.4" x14ac:dyDescent="0.3">
      <c r="A709"/>
      <c r="B709"/>
    </row>
    <row r="710" spans="1:2" ht="14.4" x14ac:dyDescent="0.3">
      <c r="A710"/>
      <c r="B710"/>
    </row>
    <row r="711" spans="1:2" ht="14.4" x14ac:dyDescent="0.3">
      <c r="A711"/>
      <c r="B711"/>
    </row>
    <row r="712" spans="1:2" ht="14.4" x14ac:dyDescent="0.3">
      <c r="A712"/>
      <c r="B712"/>
    </row>
    <row r="713" spans="1:2" ht="14.4" x14ac:dyDescent="0.3">
      <c r="A713"/>
      <c r="B713"/>
    </row>
    <row r="714" spans="1:2" ht="14.4" x14ac:dyDescent="0.3">
      <c r="A714"/>
      <c r="B714"/>
    </row>
    <row r="715" spans="1:2" ht="14.4" x14ac:dyDescent="0.3">
      <c r="A715"/>
      <c r="B715"/>
    </row>
    <row r="716" spans="1:2" ht="14.4" x14ac:dyDescent="0.3">
      <c r="A716"/>
      <c r="B716"/>
    </row>
    <row r="717" spans="1:2" ht="14.4" x14ac:dyDescent="0.3">
      <c r="A717"/>
      <c r="B717"/>
    </row>
    <row r="718" spans="1:2" ht="14.4" x14ac:dyDescent="0.3">
      <c r="A718"/>
      <c r="B718"/>
    </row>
    <row r="719" spans="1:2" ht="14.4" x14ac:dyDescent="0.3">
      <c r="A719"/>
      <c r="B719"/>
    </row>
    <row r="720" spans="1:2" ht="14.4" x14ac:dyDescent="0.3">
      <c r="A720"/>
      <c r="B720"/>
    </row>
    <row r="721" spans="1:2" ht="14.4" x14ac:dyDescent="0.3">
      <c r="A721"/>
      <c r="B721"/>
    </row>
    <row r="722" spans="1:2" ht="14.4" x14ac:dyDescent="0.3">
      <c r="A722"/>
      <c r="B722"/>
    </row>
    <row r="723" spans="1:2" ht="14.4" x14ac:dyDescent="0.3">
      <c r="A723"/>
      <c r="B723"/>
    </row>
    <row r="724" spans="1:2" ht="14.4" x14ac:dyDescent="0.3">
      <c r="A724"/>
      <c r="B724"/>
    </row>
    <row r="725" spans="1:2" ht="14.4" x14ac:dyDescent="0.3">
      <c r="A725"/>
      <c r="B725"/>
    </row>
    <row r="726" spans="1:2" ht="14.4" x14ac:dyDescent="0.3">
      <c r="A726"/>
      <c r="B726"/>
    </row>
    <row r="727" spans="1:2" ht="14.4" x14ac:dyDescent="0.3">
      <c r="A727"/>
      <c r="B727"/>
    </row>
    <row r="728" spans="1:2" ht="14.4" x14ac:dyDescent="0.3">
      <c r="A728"/>
      <c r="B728"/>
    </row>
    <row r="729" spans="1:2" ht="14.4" x14ac:dyDescent="0.3">
      <c r="A729"/>
      <c r="B729"/>
    </row>
    <row r="730" spans="1:2" ht="15" customHeight="1" x14ac:dyDescent="0.3">
      <c r="A730"/>
      <c r="B730"/>
    </row>
    <row r="731" spans="1:2" ht="15" customHeight="1" x14ac:dyDescent="0.3">
      <c r="A731"/>
      <c r="B731"/>
    </row>
    <row r="732" spans="1:2" ht="15" customHeight="1" x14ac:dyDescent="0.3">
      <c r="A732"/>
      <c r="B732"/>
    </row>
    <row r="733" spans="1:2" ht="15" customHeight="1" x14ac:dyDescent="0.3">
      <c r="A733"/>
      <c r="B733"/>
    </row>
    <row r="734" spans="1:2" ht="15" customHeight="1" x14ac:dyDescent="0.3">
      <c r="A734"/>
      <c r="B734"/>
    </row>
    <row r="735" spans="1:2" ht="15" customHeight="1" x14ac:dyDescent="0.3">
      <c r="A735"/>
      <c r="B735"/>
    </row>
    <row r="736" spans="1:2" ht="15" customHeight="1" x14ac:dyDescent="0.3">
      <c r="A736"/>
      <c r="B736"/>
    </row>
    <row r="737" spans="1:2" ht="15" customHeight="1" x14ac:dyDescent="0.3">
      <c r="A737"/>
      <c r="B737"/>
    </row>
    <row r="738" spans="1:2" ht="15" customHeight="1" x14ac:dyDescent="0.3">
      <c r="A738"/>
      <c r="B738"/>
    </row>
    <row r="739" spans="1:2" ht="15" customHeight="1" x14ac:dyDescent="0.3">
      <c r="A739"/>
      <c r="B739"/>
    </row>
    <row r="740" spans="1:2" ht="15" customHeight="1" x14ac:dyDescent="0.3">
      <c r="A740"/>
      <c r="B740"/>
    </row>
    <row r="741" spans="1:2" ht="15" customHeight="1" x14ac:dyDescent="0.3">
      <c r="A741"/>
      <c r="B741"/>
    </row>
    <row r="742" spans="1:2" ht="15" customHeight="1" x14ac:dyDescent="0.3">
      <c r="A742"/>
      <c r="B742"/>
    </row>
    <row r="743" spans="1:2" ht="15" customHeight="1" x14ac:dyDescent="0.3">
      <c r="A743"/>
      <c r="B743"/>
    </row>
    <row r="744" spans="1:2" ht="15" customHeight="1" x14ac:dyDescent="0.3">
      <c r="A744"/>
      <c r="B744"/>
    </row>
    <row r="745" spans="1:2" ht="15" customHeight="1" x14ac:dyDescent="0.3">
      <c r="A745"/>
      <c r="B745"/>
    </row>
    <row r="746" spans="1:2" ht="15" customHeight="1" x14ac:dyDescent="0.3">
      <c r="A746"/>
      <c r="B746"/>
    </row>
    <row r="747" spans="1:2" ht="15" customHeight="1" x14ac:dyDescent="0.3">
      <c r="A747"/>
      <c r="B747"/>
    </row>
    <row r="748" spans="1:2" ht="15" customHeight="1" x14ac:dyDescent="0.3">
      <c r="A748"/>
      <c r="B748"/>
    </row>
    <row r="749" spans="1:2" ht="15" customHeight="1" x14ac:dyDescent="0.3">
      <c r="A749"/>
      <c r="B749"/>
    </row>
    <row r="750" spans="1:2" ht="15" customHeight="1" x14ac:dyDescent="0.3">
      <c r="A750"/>
      <c r="B750"/>
    </row>
    <row r="751" spans="1:2" ht="15" customHeight="1" x14ac:dyDescent="0.3">
      <c r="A751"/>
      <c r="B751"/>
    </row>
  </sheetData>
  <sortState xmlns:xlrd2="http://schemas.microsoft.com/office/spreadsheetml/2017/richdata2" ref="D4:G13">
    <sortCondition descending="1" ref="F4"/>
  </sortState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C2150-05EA-42D6-A009-6076CA7F4882}">
  <dimension ref="A3:F15"/>
  <sheetViews>
    <sheetView showGridLines="0" zoomScale="80" zoomScaleNormal="80" workbookViewId="0">
      <selection activeCell="T14" sqref="T14"/>
    </sheetView>
  </sheetViews>
  <sheetFormatPr defaultRowHeight="14.4" x14ac:dyDescent="0.3"/>
  <cols>
    <col min="1" max="1" width="14.88671875" bestFit="1" customWidth="1"/>
    <col min="2" max="2" width="12.44140625" customWidth="1"/>
    <col min="3" max="3" width="11.33203125" bestFit="1" customWidth="1"/>
    <col min="4" max="5" width="9.109375" customWidth="1"/>
    <col min="7" max="7" width="9.109375" customWidth="1"/>
  </cols>
  <sheetData>
    <row r="3" spans="1:6" x14ac:dyDescent="0.3">
      <c r="A3" s="64" t="s">
        <v>143</v>
      </c>
      <c r="B3" s="64" t="s">
        <v>72</v>
      </c>
      <c r="C3" s="64" t="s">
        <v>6</v>
      </c>
      <c r="F3" s="134"/>
    </row>
    <row r="4" spans="1:6" x14ac:dyDescent="0.3">
      <c r="A4" s="16" t="s">
        <v>111</v>
      </c>
      <c r="B4" s="10">
        <v>19312</v>
      </c>
      <c r="C4" s="22">
        <v>0.71122896180900819</v>
      </c>
      <c r="D4" s="47"/>
    </row>
    <row r="5" spans="1:6" x14ac:dyDescent="0.3">
      <c r="A5" s="16" t="s">
        <v>112</v>
      </c>
      <c r="B5" s="10">
        <v>7807</v>
      </c>
      <c r="C5" s="22">
        <v>0.28751887452583508</v>
      </c>
      <c r="D5" s="47"/>
    </row>
    <row r="6" spans="1:6" x14ac:dyDescent="0.3">
      <c r="A6" s="16" t="s">
        <v>281</v>
      </c>
      <c r="B6" s="10">
        <v>34</v>
      </c>
      <c r="C6" s="22">
        <v>1.2521636651567046E-3</v>
      </c>
      <c r="D6" s="47"/>
    </row>
    <row r="7" spans="1:6" x14ac:dyDescent="0.3">
      <c r="A7" s="65" t="s">
        <v>42</v>
      </c>
      <c r="B7" s="66">
        <v>27153</v>
      </c>
      <c r="C7" s="67">
        <v>1</v>
      </c>
    </row>
    <row r="10" spans="1:6" ht="15" thickBot="1" x14ac:dyDescent="0.35">
      <c r="A10" s="121" t="s">
        <v>143</v>
      </c>
      <c r="B10" s="121" t="s">
        <v>72</v>
      </c>
      <c r="C10" s="121" t="s">
        <v>43</v>
      </c>
    </row>
    <row r="11" spans="1:6" x14ac:dyDescent="0.3">
      <c r="A11" t="s">
        <v>111</v>
      </c>
      <c r="B11" s="4">
        <f>GETPIVOTDATA("Cantidad",$A$3,"Genero","Femenino")</f>
        <v>19312</v>
      </c>
      <c r="C11" s="47">
        <f>$B11/$B$14</f>
        <v>0.71122896180900819</v>
      </c>
    </row>
    <row r="12" spans="1:6" x14ac:dyDescent="0.3">
      <c r="A12" t="s">
        <v>112</v>
      </c>
      <c r="B12" s="4">
        <f>GETPIVOTDATA("Cantidad",$A$3,"Genero","Masculino")</f>
        <v>7807</v>
      </c>
      <c r="C12" s="47">
        <f t="shared" ref="C12:C13" si="0">$B12/$B$14</f>
        <v>0.28751887452583508</v>
      </c>
    </row>
    <row r="13" spans="1:6" x14ac:dyDescent="0.3">
      <c r="A13" t="s">
        <v>281</v>
      </c>
      <c r="B13" s="4">
        <f>GETPIVOTDATA("Cantidad",$A$3,"Genero","Otro")</f>
        <v>34</v>
      </c>
      <c r="C13" s="47">
        <f t="shared" si="0"/>
        <v>1.2521636651567046E-3</v>
      </c>
    </row>
    <row r="14" spans="1:6" ht="15" thickBot="1" x14ac:dyDescent="0.35">
      <c r="A14" s="6" t="s">
        <v>42</v>
      </c>
      <c r="B14" s="32">
        <f>SUM(B11:B13)</f>
        <v>27153</v>
      </c>
      <c r="C14" s="31">
        <f>SUM(C11:C13)</f>
        <v>0.99999999999999989</v>
      </c>
    </row>
    <row r="15" spans="1:6" ht="15" thickTop="1" x14ac:dyDescent="0.3"/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0C43A-FF5C-4AFC-8040-FE30062C65E3}">
  <dimension ref="A2:B38"/>
  <sheetViews>
    <sheetView showGridLines="0" zoomScale="80" zoomScaleNormal="80" workbookViewId="0">
      <selection activeCell="A17" sqref="A17"/>
    </sheetView>
  </sheetViews>
  <sheetFormatPr defaultColWidth="9.109375" defaultRowHeight="15" customHeight="1" x14ac:dyDescent="0.3"/>
  <cols>
    <col min="1" max="1" width="25" bestFit="1" customWidth="1"/>
    <col min="2" max="2" width="17.88671875" bestFit="1" customWidth="1"/>
    <col min="3" max="3" width="4.88671875" customWidth="1"/>
  </cols>
  <sheetData>
    <row r="2" spans="1:2" ht="15" customHeight="1" x14ac:dyDescent="0.3">
      <c r="A2" s="137" t="s">
        <v>7</v>
      </c>
      <c r="B2" s="138" t="s">
        <v>5</v>
      </c>
    </row>
    <row r="3" spans="1:2" ht="15" customHeight="1" x14ac:dyDescent="0.3">
      <c r="A3" s="139" t="s">
        <v>38</v>
      </c>
      <c r="B3" s="140">
        <v>6047</v>
      </c>
    </row>
    <row r="4" spans="1:2" ht="15" customHeight="1" x14ac:dyDescent="0.3">
      <c r="A4" s="139" t="s">
        <v>12</v>
      </c>
      <c r="B4" s="140">
        <v>4837</v>
      </c>
    </row>
    <row r="5" spans="1:2" ht="15" customHeight="1" x14ac:dyDescent="0.3">
      <c r="A5" s="139" t="s">
        <v>39</v>
      </c>
      <c r="B5" s="140">
        <v>3503</v>
      </c>
    </row>
    <row r="6" spans="1:2" ht="15" customHeight="1" x14ac:dyDescent="0.3">
      <c r="A6" s="139" t="s">
        <v>37</v>
      </c>
      <c r="B6" s="140">
        <v>2844</v>
      </c>
    </row>
    <row r="7" spans="1:2" ht="15" customHeight="1" x14ac:dyDescent="0.3">
      <c r="A7" s="139" t="s">
        <v>323</v>
      </c>
      <c r="B7" s="140">
        <v>1865</v>
      </c>
    </row>
    <row r="8" spans="1:2" ht="15" customHeight="1" x14ac:dyDescent="0.3">
      <c r="A8" s="139" t="s">
        <v>35</v>
      </c>
      <c r="B8" s="140">
        <v>1664</v>
      </c>
    </row>
    <row r="9" spans="1:2" ht="15" customHeight="1" x14ac:dyDescent="0.3">
      <c r="A9" s="139" t="s">
        <v>21</v>
      </c>
      <c r="B9" s="140">
        <v>629</v>
      </c>
    </row>
    <row r="10" spans="1:2" ht="15" customHeight="1" x14ac:dyDescent="0.3">
      <c r="A10" s="139" t="s">
        <v>20</v>
      </c>
      <c r="B10" s="140">
        <v>600</v>
      </c>
    </row>
    <row r="11" spans="1:2" ht="15" customHeight="1" x14ac:dyDescent="0.3">
      <c r="A11" s="139" t="s">
        <v>22</v>
      </c>
      <c r="B11" s="140">
        <v>536</v>
      </c>
    </row>
    <row r="12" spans="1:2" ht="15" customHeight="1" x14ac:dyDescent="0.3">
      <c r="A12" s="139" t="s">
        <v>324</v>
      </c>
      <c r="B12" s="140">
        <v>438</v>
      </c>
    </row>
    <row r="13" spans="1:2" ht="15" customHeight="1" x14ac:dyDescent="0.3">
      <c r="A13" s="139" t="s">
        <v>10</v>
      </c>
      <c r="B13" s="140">
        <v>410</v>
      </c>
    </row>
    <row r="14" spans="1:2" ht="15" customHeight="1" x14ac:dyDescent="0.3">
      <c r="A14" s="139" t="s">
        <v>26</v>
      </c>
      <c r="B14" s="140">
        <v>385</v>
      </c>
    </row>
    <row r="15" spans="1:2" ht="15" customHeight="1" x14ac:dyDescent="0.3">
      <c r="A15" s="139" t="s">
        <v>330</v>
      </c>
      <c r="B15" s="140">
        <v>383</v>
      </c>
    </row>
    <row r="16" spans="1:2" ht="15" customHeight="1" x14ac:dyDescent="0.3">
      <c r="A16" s="139" t="s">
        <v>8</v>
      </c>
      <c r="B16" s="140">
        <v>377</v>
      </c>
    </row>
    <row r="17" spans="1:2" ht="15" customHeight="1" x14ac:dyDescent="0.3">
      <c r="A17" s="139" t="s">
        <v>29</v>
      </c>
      <c r="B17" s="140">
        <v>333</v>
      </c>
    </row>
    <row r="18" spans="1:2" ht="15" customHeight="1" x14ac:dyDescent="0.3">
      <c r="A18" s="139" t="s">
        <v>28</v>
      </c>
      <c r="B18" s="140">
        <v>228</v>
      </c>
    </row>
    <row r="19" spans="1:2" ht="15" customHeight="1" x14ac:dyDescent="0.3">
      <c r="A19" s="139" t="s">
        <v>24</v>
      </c>
      <c r="B19" s="140">
        <v>218</v>
      </c>
    </row>
    <row r="20" spans="1:2" ht="15" customHeight="1" x14ac:dyDescent="0.3">
      <c r="A20" s="139" t="s">
        <v>13</v>
      </c>
      <c r="B20" s="140">
        <v>215</v>
      </c>
    </row>
    <row r="21" spans="1:2" ht="15" customHeight="1" x14ac:dyDescent="0.3">
      <c r="A21" s="139" t="s">
        <v>16</v>
      </c>
      <c r="B21" s="140">
        <v>202</v>
      </c>
    </row>
    <row r="22" spans="1:2" ht="15" customHeight="1" x14ac:dyDescent="0.3">
      <c r="A22" s="139" t="s">
        <v>325</v>
      </c>
      <c r="B22" s="140">
        <v>185</v>
      </c>
    </row>
    <row r="23" spans="1:2" ht="15" customHeight="1" x14ac:dyDescent="0.3">
      <c r="A23" s="139" t="s">
        <v>326</v>
      </c>
      <c r="B23" s="140">
        <v>143</v>
      </c>
    </row>
    <row r="24" spans="1:2" ht="15" customHeight="1" x14ac:dyDescent="0.3">
      <c r="A24" s="139" t="s">
        <v>9</v>
      </c>
      <c r="B24" s="140">
        <v>141</v>
      </c>
    </row>
    <row r="25" spans="1:2" ht="15" customHeight="1" x14ac:dyDescent="0.3">
      <c r="A25" s="139" t="s">
        <v>17</v>
      </c>
      <c r="B25" s="140">
        <v>131</v>
      </c>
    </row>
    <row r="26" spans="1:2" ht="15" customHeight="1" x14ac:dyDescent="0.3">
      <c r="A26" s="139" t="s">
        <v>23</v>
      </c>
      <c r="B26" s="140">
        <v>128</v>
      </c>
    </row>
    <row r="27" spans="1:2" ht="15" customHeight="1" x14ac:dyDescent="0.3">
      <c r="A27" s="139" t="s">
        <v>40</v>
      </c>
      <c r="B27" s="140">
        <v>106</v>
      </c>
    </row>
    <row r="28" spans="1:2" ht="15" customHeight="1" x14ac:dyDescent="0.3">
      <c r="A28" s="139" t="s">
        <v>25</v>
      </c>
      <c r="B28" s="140">
        <v>97</v>
      </c>
    </row>
    <row r="29" spans="1:2" ht="15" customHeight="1" x14ac:dyDescent="0.3">
      <c r="A29" s="139" t="s">
        <v>14</v>
      </c>
      <c r="B29" s="140">
        <v>76</v>
      </c>
    </row>
    <row r="30" spans="1:2" ht="15" customHeight="1" x14ac:dyDescent="0.3">
      <c r="A30" s="139" t="s">
        <v>328</v>
      </c>
      <c r="B30" s="140">
        <v>75</v>
      </c>
    </row>
    <row r="31" spans="1:2" ht="15" customHeight="1" x14ac:dyDescent="0.3">
      <c r="A31" s="139" t="s">
        <v>19</v>
      </c>
      <c r="B31" s="140">
        <v>74</v>
      </c>
    </row>
    <row r="32" spans="1:2" ht="15" customHeight="1" x14ac:dyDescent="0.3">
      <c r="A32" s="139" t="s">
        <v>32</v>
      </c>
      <c r="B32" s="140">
        <v>62</v>
      </c>
    </row>
    <row r="33" spans="1:2" ht="15" customHeight="1" x14ac:dyDescent="0.3">
      <c r="A33" s="139" t="s">
        <v>18</v>
      </c>
      <c r="B33" s="140">
        <v>62</v>
      </c>
    </row>
    <row r="34" spans="1:2" ht="15" customHeight="1" x14ac:dyDescent="0.3">
      <c r="A34" s="139" t="s">
        <v>41</v>
      </c>
      <c r="B34" s="140">
        <v>48</v>
      </c>
    </row>
    <row r="35" spans="1:2" ht="15" customHeight="1" x14ac:dyDescent="0.3">
      <c r="A35" s="139" t="s">
        <v>327</v>
      </c>
      <c r="B35" s="140">
        <v>43</v>
      </c>
    </row>
    <row r="36" spans="1:2" ht="15" customHeight="1" x14ac:dyDescent="0.3">
      <c r="A36" s="139" t="s">
        <v>27</v>
      </c>
      <c r="B36" s="140">
        <v>40</v>
      </c>
    </row>
    <row r="37" spans="1:2" ht="15" customHeight="1" x14ac:dyDescent="0.3">
      <c r="A37" s="139" t="s">
        <v>329</v>
      </c>
      <c r="B37" s="140">
        <v>28</v>
      </c>
    </row>
    <row r="38" spans="1:2" ht="15" customHeight="1" x14ac:dyDescent="0.3">
      <c r="A38" s="139" t="s">
        <v>42</v>
      </c>
      <c r="B38" s="140">
        <v>27153</v>
      </c>
    </row>
  </sheetData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8F07E-057E-4F63-9197-4AE92BC1AE51}">
  <dimension ref="A1:O456"/>
  <sheetViews>
    <sheetView zoomScale="80" zoomScaleNormal="80" workbookViewId="0">
      <selection activeCell="H22" sqref="H22"/>
    </sheetView>
  </sheetViews>
  <sheetFormatPr defaultColWidth="9.109375" defaultRowHeight="15" customHeight="1" x14ac:dyDescent="0.3"/>
  <cols>
    <col min="1" max="1" width="52.88671875" customWidth="1"/>
    <col min="2" max="2" width="8.88671875" bestFit="1" customWidth="1"/>
    <col min="3" max="3" width="2.6640625" customWidth="1"/>
    <col min="4" max="4" width="57.109375" customWidth="1"/>
    <col min="5" max="5" width="7.6640625" customWidth="1"/>
    <col min="6" max="6" width="6.5546875" customWidth="1"/>
    <col min="7" max="7" width="3.88671875" customWidth="1"/>
    <col min="8" max="8" width="71.5546875" customWidth="1"/>
    <col min="9" max="9" width="8.88671875" style="122" bestFit="1" customWidth="1"/>
    <col min="10" max="10" width="12.6640625" bestFit="1" customWidth="1"/>
    <col min="12" max="12" width="10.5546875" bestFit="1" customWidth="1"/>
    <col min="13" max="13" width="9.5546875" bestFit="1" customWidth="1"/>
    <col min="15" max="15" width="56.6640625" bestFit="1" customWidth="1"/>
  </cols>
  <sheetData>
    <row r="1" spans="1:15" ht="15" customHeight="1" x14ac:dyDescent="0.3">
      <c r="K1" s="4">
        <f>SUM(E3,E4,E7,E9,E10,E11,E12,E13,E15,E19,E20,E21,E22,E24,E25,E26,E27,E29,E33,E35,E36,E37,E45,E48,E49,E54,E59,E62,E64,E67,E72,E74,E78,E81)</f>
        <v>15431</v>
      </c>
      <c r="L1" s="129" t="s">
        <v>365</v>
      </c>
    </row>
    <row r="2" spans="1:15" ht="14.4" x14ac:dyDescent="0.3">
      <c r="A2" s="137" t="s">
        <v>5</v>
      </c>
      <c r="B2" s="138" t="s">
        <v>72</v>
      </c>
      <c r="F2" s="4"/>
      <c r="K2" s="4">
        <f>SUM(E5,E16,E31,E34,E38,E60,E66,E69,E75)</f>
        <v>2381</v>
      </c>
      <c r="L2" s="4" t="s">
        <v>81</v>
      </c>
    </row>
    <row r="3" spans="1:15" ht="14.4" x14ac:dyDescent="0.3">
      <c r="A3" s="139" t="s">
        <v>276</v>
      </c>
      <c r="B3" s="140">
        <v>3147</v>
      </c>
      <c r="D3" s="119" t="s">
        <v>276</v>
      </c>
      <c r="E3" s="119">
        <v>3147</v>
      </c>
      <c r="F3" s="4"/>
      <c r="K3" s="4">
        <f>SUM(E14,E18,E28,E43,E86,E84,E85)</f>
        <v>1194</v>
      </c>
      <c r="L3" s="4" t="s">
        <v>163</v>
      </c>
    </row>
    <row r="4" spans="1:15" ht="14.4" x14ac:dyDescent="0.3">
      <c r="A4" s="139" t="s">
        <v>179</v>
      </c>
      <c r="B4" s="140">
        <v>2876</v>
      </c>
      <c r="D4" s="119" t="s">
        <v>179</v>
      </c>
      <c r="E4" s="119">
        <v>2876</v>
      </c>
      <c r="F4" s="4"/>
      <c r="I4" s="125">
        <f>COUNTA(DATA[Servicio])</f>
        <v>27153</v>
      </c>
      <c r="K4" s="10">
        <f>SUM(F21,F25,F30,F41,F46,F47,F49,F56,F57,F58)</f>
        <v>0</v>
      </c>
      <c r="L4" s="4" t="s">
        <v>243</v>
      </c>
    </row>
    <row r="5" spans="1:15" ht="14.4" x14ac:dyDescent="0.3">
      <c r="A5" s="139" t="s">
        <v>90</v>
      </c>
      <c r="B5" s="140">
        <v>1662</v>
      </c>
      <c r="D5" s="119" t="s">
        <v>90</v>
      </c>
      <c r="E5" s="119">
        <v>1662</v>
      </c>
      <c r="F5" s="4"/>
    </row>
    <row r="6" spans="1:15" ht="14.4" x14ac:dyDescent="0.3">
      <c r="A6" s="139" t="s">
        <v>10116</v>
      </c>
      <c r="B6" s="140">
        <v>1534</v>
      </c>
      <c r="D6" s="119" t="s">
        <v>10116</v>
      </c>
      <c r="E6" s="119">
        <v>1534</v>
      </c>
      <c r="F6" s="4"/>
      <c r="H6" s="126" t="s">
        <v>422</v>
      </c>
      <c r="I6" s="127" t="s">
        <v>72</v>
      </c>
      <c r="J6" s="128" t="s">
        <v>6</v>
      </c>
    </row>
    <row r="7" spans="1:15" ht="14.4" x14ac:dyDescent="0.3">
      <c r="A7" s="139" t="s">
        <v>183</v>
      </c>
      <c r="B7" s="140">
        <v>1508</v>
      </c>
      <c r="D7" s="119" t="s">
        <v>183</v>
      </c>
      <c r="E7" s="119">
        <v>1508</v>
      </c>
      <c r="F7" s="4"/>
      <c r="G7">
        <v>1</v>
      </c>
      <c r="H7" s="129" t="s">
        <v>365</v>
      </c>
      <c r="I7" s="28">
        <v>15431</v>
      </c>
      <c r="J7" s="1">
        <f t="shared" ref="J7:J16" si="0">I7/$K$19</f>
        <v>0.56829816226567964</v>
      </c>
      <c r="K7" s="130"/>
      <c r="O7" t="str">
        <f t="shared" ref="O7:O16" si="1">TRIM(H7)</f>
        <v>Servicios Gabinete de Políticas Sociales (GPS)</v>
      </c>
    </row>
    <row r="8" spans="1:15" ht="14.4" x14ac:dyDescent="0.3">
      <c r="A8" s="139" t="s">
        <v>190</v>
      </c>
      <c r="B8" s="140">
        <v>1416</v>
      </c>
      <c r="D8" s="119" t="s">
        <v>190</v>
      </c>
      <c r="E8" s="119">
        <v>1416</v>
      </c>
      <c r="F8" s="4"/>
      <c r="G8">
        <v>2</v>
      </c>
      <c r="H8" s="129" t="s">
        <v>81</v>
      </c>
      <c r="I8" s="28">
        <v>2381</v>
      </c>
      <c r="J8" s="1">
        <f t="shared" si="0"/>
        <v>8.7688284904062164E-2</v>
      </c>
      <c r="O8" t="str">
        <f t="shared" si="1"/>
        <v>Información General (Varias Instituciones)</v>
      </c>
    </row>
    <row r="9" spans="1:15" ht="14.4" x14ac:dyDescent="0.3">
      <c r="A9" s="139" t="s">
        <v>286</v>
      </c>
      <c r="B9" s="140">
        <v>1145</v>
      </c>
      <c r="D9" s="119" t="s">
        <v>286</v>
      </c>
      <c r="E9" s="119">
        <v>1145</v>
      </c>
      <c r="F9" s="4"/>
      <c r="G9">
        <v>3</v>
      </c>
      <c r="H9" t="s">
        <v>84</v>
      </c>
      <c r="I9" s="28">
        <v>1416</v>
      </c>
      <c r="J9" s="1">
        <f t="shared" si="0"/>
        <v>5.2148933819467461E-2</v>
      </c>
      <c r="K9" s="130"/>
      <c r="O9" t="str">
        <f t="shared" si="1"/>
        <v>Recepción Denuncias Generales, Quejas y Reclamaciones (Línea 3-1-1)</v>
      </c>
    </row>
    <row r="10" spans="1:15" ht="14.4" x14ac:dyDescent="0.3">
      <c r="A10" s="139" t="s">
        <v>175</v>
      </c>
      <c r="B10" s="140">
        <v>1131</v>
      </c>
      <c r="D10" s="119" t="s">
        <v>175</v>
      </c>
      <c r="E10" s="119">
        <v>1131</v>
      </c>
      <c r="F10" s="4"/>
      <c r="G10">
        <v>4</v>
      </c>
      <c r="H10" s="131" t="s">
        <v>163</v>
      </c>
      <c r="I10" s="28">
        <v>1194</v>
      </c>
      <c r="J10" s="1">
        <f t="shared" si="0"/>
        <v>4.3973041652856037E-2</v>
      </c>
      <c r="O10" t="str">
        <f t="shared" si="1"/>
        <v>Servicios Ministerio de la Presidencia (MINPRE)</v>
      </c>
    </row>
    <row r="11" spans="1:15" ht="14.4" x14ac:dyDescent="0.3">
      <c r="A11" s="139" t="s">
        <v>178</v>
      </c>
      <c r="B11" s="140">
        <v>917</v>
      </c>
      <c r="D11" s="119" t="s">
        <v>178</v>
      </c>
      <c r="E11" s="119">
        <v>917</v>
      </c>
      <c r="F11" s="4"/>
      <c r="G11">
        <v>5</v>
      </c>
      <c r="H11" t="s">
        <v>420</v>
      </c>
      <c r="I11" s="28">
        <v>447</v>
      </c>
      <c r="J11" s="1">
        <f t="shared" si="0"/>
        <v>1.6462269362501381E-2</v>
      </c>
      <c r="O11" t="str">
        <f t="shared" si="1"/>
        <v>Preguntas Frecuentes (Varias Instituciones)</v>
      </c>
    </row>
    <row r="12" spans="1:15" ht="14.4" x14ac:dyDescent="0.3">
      <c r="A12" s="139" t="s">
        <v>173</v>
      </c>
      <c r="B12" s="140">
        <v>794</v>
      </c>
      <c r="D12" s="119" t="s">
        <v>173</v>
      </c>
      <c r="E12" s="119">
        <v>794</v>
      </c>
      <c r="F12" s="4"/>
      <c r="G12">
        <v>6</v>
      </c>
      <c r="H12" t="s">
        <v>245</v>
      </c>
      <c r="I12" s="28">
        <v>267</v>
      </c>
      <c r="J12" s="1">
        <f t="shared" si="0"/>
        <v>9.8331676057894155E-3</v>
      </c>
      <c r="O12" t="str">
        <f t="shared" si="1"/>
        <v>Consulta Estatus de Casos (Línea 3-1-1)</v>
      </c>
    </row>
    <row r="13" spans="1:15" ht="14.4" x14ac:dyDescent="0.3">
      <c r="A13" s="139" t="s">
        <v>18474</v>
      </c>
      <c r="B13" s="140">
        <v>788</v>
      </c>
      <c r="D13" s="119" t="s">
        <v>18474</v>
      </c>
      <c r="E13" s="119">
        <v>788</v>
      </c>
      <c r="F13" s="4"/>
      <c r="G13">
        <v>7</v>
      </c>
      <c r="H13" t="s">
        <v>421</v>
      </c>
      <c r="I13" s="132">
        <v>88</v>
      </c>
      <c r="J13" s="1">
        <f t="shared" si="0"/>
        <v>3.2408941921702942E-3</v>
      </c>
      <c r="O13" t="str">
        <f t="shared" si="1"/>
        <v>Directorio Instituciones Gubernamentales (Varias Instituciones)</v>
      </c>
    </row>
    <row r="14" spans="1:15" ht="14.4" x14ac:dyDescent="0.3">
      <c r="A14" s="123" t="s">
        <v>388</v>
      </c>
      <c r="B14" s="124">
        <v>616</v>
      </c>
      <c r="D14" s="142" t="s">
        <v>388</v>
      </c>
      <c r="E14" s="142">
        <v>616</v>
      </c>
      <c r="F14" s="4"/>
      <c r="G14">
        <v>8</v>
      </c>
      <c r="H14" t="s">
        <v>79</v>
      </c>
      <c r="I14" s="28">
        <v>80</v>
      </c>
      <c r="J14" s="1">
        <f t="shared" si="0"/>
        <v>2.9462674474275401E-3</v>
      </c>
      <c r="O14" t="str">
        <f t="shared" si="1"/>
        <v>Certificación de NO Antecedentes Penales (PGR)</v>
      </c>
    </row>
    <row r="15" spans="1:15" ht="14.4" x14ac:dyDescent="0.3">
      <c r="A15" s="139" t="s">
        <v>174</v>
      </c>
      <c r="B15" s="140">
        <v>587</v>
      </c>
      <c r="D15" s="119" t="s">
        <v>174</v>
      </c>
      <c r="E15" s="119">
        <v>587</v>
      </c>
      <c r="F15" s="4"/>
      <c r="G15">
        <v>9</v>
      </c>
      <c r="H15" t="s">
        <v>282</v>
      </c>
      <c r="I15" s="132">
        <v>56</v>
      </c>
      <c r="J15" s="1">
        <f t="shared" si="0"/>
        <v>2.0623872131992783E-3</v>
      </c>
      <c r="O15" t="str">
        <f t="shared" si="1"/>
        <v>Renovación (Cambio de Libreta) Adultos (DGP)</v>
      </c>
    </row>
    <row r="16" spans="1:15" ht="14.4" x14ac:dyDescent="0.3">
      <c r="A16" s="139" t="s">
        <v>181</v>
      </c>
      <c r="B16" s="140">
        <v>449</v>
      </c>
      <c r="D16" s="119" t="s">
        <v>181</v>
      </c>
      <c r="E16" s="119">
        <v>449</v>
      </c>
      <c r="G16">
        <v>10</v>
      </c>
      <c r="H16" t="s">
        <v>25992</v>
      </c>
      <c r="I16" s="28">
        <v>55</v>
      </c>
      <c r="J16" s="1">
        <f t="shared" si="0"/>
        <v>2.0255588701064337E-3</v>
      </c>
      <c r="O16" t="str">
        <f t="shared" si="1"/>
        <v>Servicios que Ofrece la DGII (DGII)</v>
      </c>
    </row>
    <row r="17" spans="1:15" ht="14.4" x14ac:dyDescent="0.3">
      <c r="A17" s="139" t="s">
        <v>103</v>
      </c>
      <c r="B17" s="140">
        <v>447</v>
      </c>
      <c r="D17" s="119" t="s">
        <v>103</v>
      </c>
      <c r="E17" s="119">
        <v>447</v>
      </c>
      <c r="H17" s="133"/>
      <c r="I17" s="28"/>
      <c r="J17" s="1"/>
    </row>
    <row r="18" spans="1:15" ht="14.4" x14ac:dyDescent="0.3">
      <c r="A18" s="123" t="s">
        <v>162</v>
      </c>
      <c r="B18" s="124">
        <v>433</v>
      </c>
      <c r="D18" s="142" t="s">
        <v>162</v>
      </c>
      <c r="E18" s="142">
        <v>433</v>
      </c>
      <c r="H18" s="129" t="s">
        <v>4</v>
      </c>
      <c r="I18" s="28">
        <f>M19</f>
        <v>5738</v>
      </c>
      <c r="J18" s="1">
        <f>I18/$K$19</f>
        <v>0.21132103266674032</v>
      </c>
    </row>
    <row r="19" spans="1:15" ht="15" customHeight="1" x14ac:dyDescent="0.3">
      <c r="A19" s="139" t="s">
        <v>199</v>
      </c>
      <c r="B19" s="140">
        <v>349</v>
      </c>
      <c r="D19" s="119" t="s">
        <v>199</v>
      </c>
      <c r="E19" s="119">
        <v>349</v>
      </c>
      <c r="J19" s="35">
        <f>SUM(J7:J18)</f>
        <v>1.0000000000000002</v>
      </c>
      <c r="K19" s="36">
        <f>I4</f>
        <v>27153</v>
      </c>
      <c r="L19" s="36">
        <f>SUM(I7:I16)</f>
        <v>21415</v>
      </c>
      <c r="M19" s="36">
        <f>K19-L19</f>
        <v>5738</v>
      </c>
      <c r="O19" t="s">
        <v>79</v>
      </c>
    </row>
    <row r="20" spans="1:15" ht="14.4" x14ac:dyDescent="0.3">
      <c r="A20" s="139" t="s">
        <v>188</v>
      </c>
      <c r="B20" s="140">
        <v>336</v>
      </c>
      <c r="D20" s="119" t="s">
        <v>188</v>
      </c>
      <c r="E20" s="119">
        <v>336</v>
      </c>
      <c r="O20" t="s">
        <v>84</v>
      </c>
    </row>
    <row r="21" spans="1:15" ht="15" customHeight="1" x14ac:dyDescent="0.3">
      <c r="A21" s="139" t="s">
        <v>184</v>
      </c>
      <c r="B21" s="140">
        <v>285</v>
      </c>
      <c r="D21" s="119" t="s">
        <v>184</v>
      </c>
      <c r="E21" s="119">
        <v>285</v>
      </c>
      <c r="I21"/>
      <c r="O21" t="s">
        <v>164</v>
      </c>
    </row>
    <row r="22" spans="1:15" ht="15" customHeight="1" x14ac:dyDescent="0.3">
      <c r="A22" s="139" t="s">
        <v>189</v>
      </c>
      <c r="B22" s="140">
        <v>272</v>
      </c>
      <c r="D22" s="119" t="s">
        <v>189</v>
      </c>
      <c r="E22" s="119">
        <v>272</v>
      </c>
      <c r="I22"/>
      <c r="O22" t="s">
        <v>421</v>
      </c>
    </row>
    <row r="23" spans="1:15" ht="15" customHeight="1" x14ac:dyDescent="0.3">
      <c r="A23" s="139" t="s">
        <v>285</v>
      </c>
      <c r="B23" s="140">
        <v>267</v>
      </c>
      <c r="D23" s="119" t="s">
        <v>285</v>
      </c>
      <c r="E23" s="119">
        <v>267</v>
      </c>
      <c r="F23" s="4"/>
      <c r="I23"/>
      <c r="O23" t="s">
        <v>244</v>
      </c>
    </row>
    <row r="24" spans="1:15" ht="15" customHeight="1" x14ac:dyDescent="0.3">
      <c r="A24" s="139" t="s">
        <v>948</v>
      </c>
      <c r="B24" s="140">
        <v>211</v>
      </c>
      <c r="D24" s="119" t="s">
        <v>948</v>
      </c>
      <c r="E24" s="119">
        <v>211</v>
      </c>
      <c r="F24" s="4"/>
      <c r="I24"/>
      <c r="O24" t="s">
        <v>282</v>
      </c>
    </row>
    <row r="25" spans="1:15" ht="15" customHeight="1" x14ac:dyDescent="0.3">
      <c r="A25" s="139" t="s">
        <v>400</v>
      </c>
      <c r="B25" s="140">
        <v>210</v>
      </c>
      <c r="D25" s="119" t="s">
        <v>400</v>
      </c>
      <c r="E25" s="119">
        <v>210</v>
      </c>
      <c r="F25" s="4"/>
      <c r="I25"/>
      <c r="O25" t="s">
        <v>79</v>
      </c>
    </row>
    <row r="26" spans="1:15" ht="15" customHeight="1" x14ac:dyDescent="0.3">
      <c r="A26" s="139" t="s">
        <v>353</v>
      </c>
      <c r="B26" s="140">
        <v>162</v>
      </c>
      <c r="D26" s="119" t="s">
        <v>353</v>
      </c>
      <c r="E26" s="119">
        <v>162</v>
      </c>
      <c r="F26" s="4"/>
      <c r="I26"/>
      <c r="O26" t="s">
        <v>366</v>
      </c>
    </row>
    <row r="27" spans="1:15" ht="15" customHeight="1" x14ac:dyDescent="0.3">
      <c r="A27" s="139" t="s">
        <v>278</v>
      </c>
      <c r="B27" s="140">
        <v>121</v>
      </c>
      <c r="D27" s="119" t="s">
        <v>278</v>
      </c>
      <c r="E27" s="119">
        <v>121</v>
      </c>
      <c r="F27" s="4"/>
      <c r="I27"/>
    </row>
    <row r="28" spans="1:15" ht="15" customHeight="1" x14ac:dyDescent="0.3">
      <c r="A28" s="123" t="s">
        <v>152</v>
      </c>
      <c r="B28" s="140">
        <v>103</v>
      </c>
      <c r="D28" s="142" t="s">
        <v>152</v>
      </c>
      <c r="E28" s="142">
        <v>103</v>
      </c>
      <c r="F28" s="4"/>
      <c r="I28"/>
    </row>
    <row r="29" spans="1:15" ht="15" customHeight="1" x14ac:dyDescent="0.3">
      <c r="A29" s="139" t="s">
        <v>198</v>
      </c>
      <c r="B29" s="140">
        <v>88</v>
      </c>
      <c r="D29" s="119" t="s">
        <v>198</v>
      </c>
      <c r="E29" s="119">
        <v>88</v>
      </c>
      <c r="F29" s="4"/>
      <c r="I29"/>
    </row>
    <row r="30" spans="1:15" ht="15" customHeight="1" x14ac:dyDescent="0.3">
      <c r="A30" s="139" t="s">
        <v>193</v>
      </c>
      <c r="B30" s="140">
        <v>80</v>
      </c>
      <c r="D30" s="119" t="s">
        <v>193</v>
      </c>
      <c r="E30" s="119">
        <v>80</v>
      </c>
      <c r="I30"/>
    </row>
    <row r="31" spans="1:15" ht="15" customHeight="1" x14ac:dyDescent="0.3">
      <c r="A31" s="139" t="s">
        <v>225</v>
      </c>
      <c r="B31" s="140">
        <v>79</v>
      </c>
      <c r="D31" s="119" t="s">
        <v>225</v>
      </c>
      <c r="E31" s="119">
        <v>79</v>
      </c>
      <c r="I31"/>
    </row>
    <row r="32" spans="1:15" ht="15" customHeight="1" x14ac:dyDescent="0.3">
      <c r="A32" s="139" t="s">
        <v>182</v>
      </c>
      <c r="B32" s="140">
        <v>74</v>
      </c>
      <c r="D32" s="119" t="s">
        <v>182</v>
      </c>
      <c r="E32" s="119">
        <v>88</v>
      </c>
      <c r="I32"/>
    </row>
    <row r="33" spans="1:9" ht="15" customHeight="1" x14ac:dyDescent="0.3">
      <c r="A33" s="139" t="s">
        <v>196</v>
      </c>
      <c r="B33" s="140">
        <v>72</v>
      </c>
      <c r="D33" s="119" t="s">
        <v>196</v>
      </c>
      <c r="E33" s="119">
        <v>72</v>
      </c>
      <c r="I33"/>
    </row>
    <row r="34" spans="1:9" ht="15" customHeight="1" x14ac:dyDescent="0.3">
      <c r="A34" s="139" t="s">
        <v>177</v>
      </c>
      <c r="B34" s="140">
        <v>70</v>
      </c>
      <c r="D34" s="119" t="s">
        <v>177</v>
      </c>
      <c r="E34" s="119">
        <v>70</v>
      </c>
      <c r="I34"/>
    </row>
    <row r="35" spans="1:9" ht="15" customHeight="1" x14ac:dyDescent="0.3">
      <c r="A35" s="139" t="s">
        <v>200</v>
      </c>
      <c r="B35" s="140">
        <v>62</v>
      </c>
      <c r="D35" s="119" t="s">
        <v>200</v>
      </c>
      <c r="E35" s="119">
        <v>62</v>
      </c>
      <c r="I35"/>
    </row>
    <row r="36" spans="1:9" ht="15" customHeight="1" x14ac:dyDescent="0.3">
      <c r="A36" s="139" t="s">
        <v>279</v>
      </c>
      <c r="B36" s="140">
        <v>62</v>
      </c>
      <c r="D36" s="119" t="s">
        <v>279</v>
      </c>
      <c r="E36" s="119">
        <v>62</v>
      </c>
      <c r="I36"/>
    </row>
    <row r="37" spans="1:9" ht="15" customHeight="1" x14ac:dyDescent="0.3">
      <c r="A37" s="139" t="s">
        <v>176</v>
      </c>
      <c r="B37" s="140">
        <v>59</v>
      </c>
      <c r="D37" s="119" t="s">
        <v>176</v>
      </c>
      <c r="E37" s="119">
        <v>59</v>
      </c>
      <c r="I37"/>
    </row>
    <row r="38" spans="1:9" ht="15" customHeight="1" x14ac:dyDescent="0.3">
      <c r="A38" s="139" t="s">
        <v>300</v>
      </c>
      <c r="B38" s="140">
        <v>57</v>
      </c>
      <c r="D38" s="119" t="s">
        <v>300</v>
      </c>
      <c r="E38" s="119">
        <v>57</v>
      </c>
      <c r="I38"/>
    </row>
    <row r="39" spans="1:9" ht="15" customHeight="1" x14ac:dyDescent="0.3">
      <c r="A39" s="139" t="s">
        <v>187</v>
      </c>
      <c r="B39" s="140">
        <v>56</v>
      </c>
      <c r="D39" s="119" t="s">
        <v>187</v>
      </c>
      <c r="E39" s="119">
        <v>56</v>
      </c>
      <c r="I39"/>
    </row>
    <row r="40" spans="1:9" ht="15" customHeight="1" x14ac:dyDescent="0.3">
      <c r="A40" s="139" t="s">
        <v>3</v>
      </c>
      <c r="B40" s="140">
        <v>55</v>
      </c>
      <c r="D40" s="119" t="s">
        <v>3</v>
      </c>
      <c r="E40" s="119">
        <v>55</v>
      </c>
      <c r="I40"/>
    </row>
    <row r="41" spans="1:9" ht="15" customHeight="1" x14ac:dyDescent="0.3">
      <c r="A41" s="139" t="s">
        <v>231</v>
      </c>
      <c r="B41" s="140">
        <v>48</v>
      </c>
      <c r="D41" t="s">
        <v>231</v>
      </c>
      <c r="E41">
        <v>48</v>
      </c>
      <c r="I41"/>
    </row>
    <row r="42" spans="1:9" ht="15" customHeight="1" x14ac:dyDescent="0.3">
      <c r="A42" s="139" t="s">
        <v>394</v>
      </c>
      <c r="B42" s="140">
        <v>45</v>
      </c>
      <c r="D42" t="s">
        <v>394</v>
      </c>
      <c r="E42">
        <v>45</v>
      </c>
      <c r="I42"/>
    </row>
    <row r="43" spans="1:9" ht="15" customHeight="1" x14ac:dyDescent="0.3">
      <c r="A43" s="123" t="s">
        <v>372</v>
      </c>
      <c r="B43" s="124">
        <v>42</v>
      </c>
      <c r="D43" s="142" t="s">
        <v>372</v>
      </c>
      <c r="E43" s="142">
        <v>42</v>
      </c>
      <c r="I43"/>
    </row>
    <row r="44" spans="1:9" ht="15" customHeight="1" x14ac:dyDescent="0.3">
      <c r="A44" s="139" t="s">
        <v>377</v>
      </c>
      <c r="B44" s="140">
        <v>38</v>
      </c>
      <c r="D44" t="s">
        <v>377</v>
      </c>
      <c r="E44">
        <v>38</v>
      </c>
      <c r="I44"/>
    </row>
    <row r="45" spans="1:9" ht="15" customHeight="1" x14ac:dyDescent="0.3">
      <c r="A45" s="139" t="s">
        <v>319</v>
      </c>
      <c r="B45" s="140">
        <v>36</v>
      </c>
      <c r="D45" s="119" t="s">
        <v>319</v>
      </c>
      <c r="E45" s="119">
        <v>36</v>
      </c>
      <c r="I45"/>
    </row>
    <row r="46" spans="1:9" ht="15" customHeight="1" x14ac:dyDescent="0.3">
      <c r="A46" s="139" t="s">
        <v>268</v>
      </c>
      <c r="B46" s="140">
        <v>36</v>
      </c>
      <c r="D46" t="s">
        <v>268</v>
      </c>
      <c r="E46">
        <v>36</v>
      </c>
      <c r="I46"/>
    </row>
    <row r="47" spans="1:9" ht="15" customHeight="1" x14ac:dyDescent="0.3">
      <c r="A47" s="139" t="s">
        <v>413</v>
      </c>
      <c r="B47" s="140">
        <v>34</v>
      </c>
      <c r="D47" t="s">
        <v>413</v>
      </c>
      <c r="E47">
        <v>34</v>
      </c>
      <c r="I47"/>
    </row>
    <row r="48" spans="1:9" ht="15" customHeight="1" x14ac:dyDescent="0.3">
      <c r="A48" s="139" t="s">
        <v>390</v>
      </c>
      <c r="B48" s="140">
        <v>33</v>
      </c>
      <c r="D48" s="119" t="s">
        <v>390</v>
      </c>
      <c r="E48" s="119">
        <v>33</v>
      </c>
      <c r="I48"/>
    </row>
    <row r="49" spans="1:9" ht="15" customHeight="1" x14ac:dyDescent="0.3">
      <c r="A49" s="139" t="s">
        <v>271</v>
      </c>
      <c r="B49" s="140">
        <v>32</v>
      </c>
      <c r="D49" s="119" t="s">
        <v>271</v>
      </c>
      <c r="E49" s="141">
        <v>32</v>
      </c>
      <c r="I49"/>
    </row>
    <row r="50" spans="1:9" ht="15" customHeight="1" x14ac:dyDescent="0.3">
      <c r="A50" s="139" t="s">
        <v>46</v>
      </c>
      <c r="B50" s="140">
        <v>30</v>
      </c>
      <c r="D50" t="s">
        <v>46</v>
      </c>
      <c r="E50" s="4">
        <v>30</v>
      </c>
      <c r="I50"/>
    </row>
    <row r="51" spans="1:9" ht="15" customHeight="1" x14ac:dyDescent="0.3">
      <c r="A51" s="139" t="s">
        <v>3268</v>
      </c>
      <c r="B51" s="140">
        <v>29</v>
      </c>
      <c r="D51" t="s">
        <v>3268</v>
      </c>
      <c r="E51" s="4">
        <v>29</v>
      </c>
      <c r="I51"/>
    </row>
    <row r="52" spans="1:9" ht="15" customHeight="1" x14ac:dyDescent="0.3">
      <c r="A52" s="139" t="s">
        <v>202</v>
      </c>
      <c r="B52" s="140">
        <v>28</v>
      </c>
      <c r="D52" t="s">
        <v>202</v>
      </c>
      <c r="E52" s="4">
        <v>28</v>
      </c>
      <c r="I52"/>
    </row>
    <row r="53" spans="1:9" ht="15" customHeight="1" x14ac:dyDescent="0.3">
      <c r="A53" s="139" t="s">
        <v>186</v>
      </c>
      <c r="B53" s="140">
        <v>28</v>
      </c>
      <c r="D53" t="s">
        <v>186</v>
      </c>
      <c r="E53" s="4">
        <v>28</v>
      </c>
      <c r="I53"/>
    </row>
    <row r="54" spans="1:9" ht="15" customHeight="1" x14ac:dyDescent="0.3">
      <c r="A54" s="139" t="s">
        <v>204</v>
      </c>
      <c r="B54" s="140">
        <v>26</v>
      </c>
      <c r="D54" s="119" t="s">
        <v>204</v>
      </c>
      <c r="E54" s="141">
        <v>26</v>
      </c>
      <c r="I54"/>
    </row>
    <row r="55" spans="1:9" ht="15" customHeight="1" x14ac:dyDescent="0.3">
      <c r="A55" s="139" t="s">
        <v>102</v>
      </c>
      <c r="B55" s="140">
        <v>25</v>
      </c>
      <c r="D55" t="s">
        <v>102</v>
      </c>
      <c r="E55" s="4">
        <v>25</v>
      </c>
      <c r="I55"/>
    </row>
    <row r="56" spans="1:9" ht="15" customHeight="1" x14ac:dyDescent="0.3">
      <c r="A56" s="139" t="s">
        <v>378</v>
      </c>
      <c r="B56" s="140">
        <v>25</v>
      </c>
      <c r="D56" t="s">
        <v>378</v>
      </c>
      <c r="E56" s="4">
        <v>25</v>
      </c>
      <c r="I56"/>
    </row>
    <row r="57" spans="1:9" ht="14.4" x14ac:dyDescent="0.3">
      <c r="A57" s="139" t="s">
        <v>242</v>
      </c>
      <c r="B57" s="140">
        <v>24</v>
      </c>
      <c r="D57" t="s">
        <v>242</v>
      </c>
      <c r="E57" s="4">
        <v>24</v>
      </c>
      <c r="I57"/>
    </row>
    <row r="58" spans="1:9" ht="14.4" x14ac:dyDescent="0.3">
      <c r="A58" s="139" t="s">
        <v>110</v>
      </c>
      <c r="B58" s="140">
        <v>22</v>
      </c>
      <c r="D58" t="s">
        <v>110</v>
      </c>
      <c r="E58" s="4">
        <v>22</v>
      </c>
      <c r="I58"/>
    </row>
    <row r="59" spans="1:9" ht="14.4" x14ac:dyDescent="0.3">
      <c r="A59" s="139" t="s">
        <v>206</v>
      </c>
      <c r="B59" s="140">
        <v>22</v>
      </c>
      <c r="D59" s="119" t="s">
        <v>206</v>
      </c>
      <c r="E59" s="141">
        <v>22</v>
      </c>
      <c r="I59"/>
    </row>
    <row r="60" spans="1:9" ht="14.4" x14ac:dyDescent="0.3">
      <c r="A60" s="139" t="s">
        <v>405</v>
      </c>
      <c r="B60" s="140">
        <v>21</v>
      </c>
      <c r="D60" s="119" t="s">
        <v>405</v>
      </c>
      <c r="E60" s="141">
        <v>21</v>
      </c>
      <c r="I60"/>
    </row>
    <row r="61" spans="1:9" ht="14.4" x14ac:dyDescent="0.3">
      <c r="A61" s="139" t="s">
        <v>238</v>
      </c>
      <c r="B61" s="140">
        <v>20</v>
      </c>
      <c r="D61" t="s">
        <v>238</v>
      </c>
      <c r="E61" s="4">
        <v>20</v>
      </c>
      <c r="I61"/>
    </row>
    <row r="62" spans="1:9" ht="14.4" x14ac:dyDescent="0.3">
      <c r="A62" s="139" t="s">
        <v>359</v>
      </c>
      <c r="B62" s="140">
        <v>20</v>
      </c>
      <c r="D62" s="119" t="s">
        <v>359</v>
      </c>
      <c r="E62" s="141">
        <v>20</v>
      </c>
      <c r="I62"/>
    </row>
    <row r="63" spans="1:9" ht="14.4" x14ac:dyDescent="0.3">
      <c r="A63" s="139" t="s">
        <v>3993</v>
      </c>
      <c r="B63" s="140">
        <v>18</v>
      </c>
      <c r="D63" t="s">
        <v>3993</v>
      </c>
      <c r="E63" s="4">
        <v>18</v>
      </c>
      <c r="I63"/>
    </row>
    <row r="64" spans="1:9" ht="14.4" x14ac:dyDescent="0.3">
      <c r="A64" s="139" t="s">
        <v>337</v>
      </c>
      <c r="B64" s="140">
        <v>17</v>
      </c>
      <c r="D64" s="119" t="s">
        <v>337</v>
      </c>
      <c r="E64" s="141">
        <v>17</v>
      </c>
      <c r="I64"/>
    </row>
    <row r="65" spans="1:9" ht="14.4" x14ac:dyDescent="0.3">
      <c r="A65" s="139" t="s">
        <v>284</v>
      </c>
      <c r="B65" s="140">
        <v>17</v>
      </c>
      <c r="D65" t="s">
        <v>284</v>
      </c>
      <c r="E65" s="4">
        <v>17</v>
      </c>
      <c r="I65"/>
    </row>
    <row r="66" spans="1:9" ht="14.4" x14ac:dyDescent="0.3">
      <c r="A66" s="139" t="s">
        <v>192</v>
      </c>
      <c r="B66" s="140">
        <v>16</v>
      </c>
      <c r="D66" s="119" t="s">
        <v>192</v>
      </c>
      <c r="E66" s="141">
        <v>16</v>
      </c>
      <c r="I66"/>
    </row>
    <row r="67" spans="1:9" ht="14.4" x14ac:dyDescent="0.3">
      <c r="A67" s="139" t="s">
        <v>362</v>
      </c>
      <c r="B67" s="140">
        <v>16</v>
      </c>
      <c r="D67" s="119" t="s">
        <v>362</v>
      </c>
      <c r="E67" s="141">
        <v>16</v>
      </c>
      <c r="I67"/>
    </row>
    <row r="68" spans="1:9" ht="14.4" x14ac:dyDescent="0.3">
      <c r="A68" s="139" t="s">
        <v>1279</v>
      </c>
      <c r="B68" s="140">
        <v>15</v>
      </c>
      <c r="D68" t="s">
        <v>1279</v>
      </c>
      <c r="E68" s="4">
        <v>15</v>
      </c>
      <c r="I68"/>
    </row>
    <row r="69" spans="1:9" ht="14.4" x14ac:dyDescent="0.3">
      <c r="A69" s="139" t="s">
        <v>21100</v>
      </c>
      <c r="B69" s="140">
        <v>15</v>
      </c>
      <c r="D69" s="119" t="s">
        <v>21100</v>
      </c>
      <c r="E69" s="141">
        <v>15</v>
      </c>
      <c r="I69"/>
    </row>
    <row r="70" spans="1:9" ht="14.4" x14ac:dyDescent="0.3">
      <c r="A70" s="139" t="s">
        <v>203</v>
      </c>
      <c r="B70" s="140">
        <v>14</v>
      </c>
      <c r="D70" t="s">
        <v>203</v>
      </c>
      <c r="E70" s="4">
        <v>14</v>
      </c>
      <c r="I70"/>
    </row>
    <row r="71" spans="1:9" ht="14.4" x14ac:dyDescent="0.3">
      <c r="A71" s="139" t="s">
        <v>233</v>
      </c>
      <c r="B71" s="140">
        <v>14</v>
      </c>
      <c r="D71" t="s">
        <v>233</v>
      </c>
      <c r="E71" s="4">
        <v>14</v>
      </c>
    </row>
    <row r="72" spans="1:9" ht="14.4" x14ac:dyDescent="0.3">
      <c r="A72" s="139" t="s">
        <v>303</v>
      </c>
      <c r="B72" s="140">
        <v>14</v>
      </c>
      <c r="D72" s="119" t="s">
        <v>10247</v>
      </c>
      <c r="E72" s="141">
        <v>14</v>
      </c>
    </row>
    <row r="73" spans="1:9" ht="14.4" x14ac:dyDescent="0.3">
      <c r="A73" s="139" t="s">
        <v>10247</v>
      </c>
      <c r="B73" s="140">
        <v>14</v>
      </c>
      <c r="D73" t="s">
        <v>95</v>
      </c>
      <c r="E73" s="4">
        <v>13</v>
      </c>
    </row>
    <row r="74" spans="1:9" ht="14.4" x14ac:dyDescent="0.3">
      <c r="A74" s="139" t="s">
        <v>95</v>
      </c>
      <c r="B74" s="140">
        <v>13</v>
      </c>
      <c r="D74" s="119" t="s">
        <v>363</v>
      </c>
      <c r="E74" s="141">
        <v>12</v>
      </c>
    </row>
    <row r="75" spans="1:9" ht="14.4" x14ac:dyDescent="0.3">
      <c r="A75" s="139" t="s">
        <v>363</v>
      </c>
      <c r="B75" s="140">
        <v>12</v>
      </c>
      <c r="D75" s="119" t="s">
        <v>316</v>
      </c>
      <c r="E75" s="141">
        <v>12</v>
      </c>
    </row>
    <row r="76" spans="1:9" ht="14.4" x14ac:dyDescent="0.3">
      <c r="A76" s="139" t="s">
        <v>316</v>
      </c>
      <c r="B76" s="140">
        <v>12</v>
      </c>
      <c r="D76" t="s">
        <v>211</v>
      </c>
      <c r="E76" s="4">
        <v>11</v>
      </c>
    </row>
    <row r="77" spans="1:9" ht="14.4" x14ac:dyDescent="0.3">
      <c r="A77" s="139" t="s">
        <v>211</v>
      </c>
      <c r="B77" s="140">
        <v>11</v>
      </c>
      <c r="D77" t="s">
        <v>2782</v>
      </c>
      <c r="E77" s="4">
        <v>11</v>
      </c>
    </row>
    <row r="78" spans="1:9" ht="14.4" x14ac:dyDescent="0.3">
      <c r="A78" s="139" t="s">
        <v>2782</v>
      </c>
      <c r="B78" s="140">
        <v>11</v>
      </c>
      <c r="D78" s="119" t="s">
        <v>356</v>
      </c>
      <c r="E78" s="141">
        <v>11</v>
      </c>
    </row>
    <row r="79" spans="1:9" ht="14.4" x14ac:dyDescent="0.3">
      <c r="A79" s="139" t="s">
        <v>356</v>
      </c>
      <c r="B79" s="140">
        <v>11</v>
      </c>
      <c r="D79" t="s">
        <v>241</v>
      </c>
      <c r="E79" s="4">
        <v>10</v>
      </c>
    </row>
    <row r="80" spans="1:9" ht="14.4" x14ac:dyDescent="0.3">
      <c r="A80" s="139" t="s">
        <v>241</v>
      </c>
      <c r="B80" s="140">
        <v>10</v>
      </c>
      <c r="D80" t="s">
        <v>410</v>
      </c>
      <c r="E80" s="4">
        <v>10</v>
      </c>
    </row>
    <row r="81" spans="1:5" ht="14.4" x14ac:dyDescent="0.3">
      <c r="A81" s="139" t="s">
        <v>410</v>
      </c>
      <c r="B81" s="140">
        <v>10</v>
      </c>
      <c r="D81" s="119" t="s">
        <v>9708</v>
      </c>
      <c r="E81" s="141">
        <v>10</v>
      </c>
    </row>
    <row r="82" spans="1:5" ht="14.4" x14ac:dyDescent="0.3">
      <c r="A82" s="139" t="s">
        <v>9708</v>
      </c>
      <c r="B82" s="140">
        <v>10</v>
      </c>
    </row>
    <row r="83" spans="1:5" ht="14.4" x14ac:dyDescent="0.3">
      <c r="A83" s="139" t="s">
        <v>277</v>
      </c>
      <c r="B83" s="140">
        <v>9</v>
      </c>
    </row>
    <row r="84" spans="1:5" ht="14.4" x14ac:dyDescent="0.3">
      <c r="A84" s="139" t="s">
        <v>220</v>
      </c>
      <c r="B84" s="140">
        <v>9</v>
      </c>
    </row>
    <row r="85" spans="1:5" ht="14.4" x14ac:dyDescent="0.3">
      <c r="A85" s="139" t="s">
        <v>18576</v>
      </c>
      <c r="B85" s="140">
        <v>9</v>
      </c>
    </row>
    <row r="86" spans="1:5" ht="14.4" x14ac:dyDescent="0.3">
      <c r="A86" s="139" t="s">
        <v>185</v>
      </c>
      <c r="B86" s="140">
        <v>8</v>
      </c>
    </row>
    <row r="87" spans="1:5" ht="14.4" x14ac:dyDescent="0.3">
      <c r="A87" s="139" t="s">
        <v>10628</v>
      </c>
      <c r="B87" s="140">
        <v>8</v>
      </c>
    </row>
    <row r="88" spans="1:5" ht="14.4" x14ac:dyDescent="0.3">
      <c r="A88" s="139" t="s">
        <v>6765</v>
      </c>
      <c r="B88" s="140">
        <v>7</v>
      </c>
    </row>
    <row r="89" spans="1:5" ht="14.4" x14ac:dyDescent="0.3">
      <c r="A89" s="139" t="s">
        <v>398</v>
      </c>
      <c r="B89" s="140">
        <v>7</v>
      </c>
    </row>
    <row r="90" spans="1:5" ht="14.4" x14ac:dyDescent="0.3">
      <c r="A90" s="139" t="s">
        <v>1454</v>
      </c>
      <c r="B90" s="140">
        <v>7</v>
      </c>
    </row>
    <row r="91" spans="1:5" ht="14.4" x14ac:dyDescent="0.3">
      <c r="A91" s="139" t="s">
        <v>291</v>
      </c>
      <c r="B91" s="140">
        <v>7</v>
      </c>
    </row>
    <row r="92" spans="1:5" ht="14.4" x14ac:dyDescent="0.3">
      <c r="A92" s="139" t="s">
        <v>304</v>
      </c>
      <c r="B92" s="140">
        <v>7</v>
      </c>
    </row>
    <row r="93" spans="1:5" ht="14.4" x14ac:dyDescent="0.3">
      <c r="A93" s="139" t="s">
        <v>227</v>
      </c>
      <c r="B93" s="140">
        <v>7</v>
      </c>
    </row>
    <row r="94" spans="1:5" ht="14.4" x14ac:dyDescent="0.3">
      <c r="A94" s="139" t="s">
        <v>384</v>
      </c>
      <c r="B94" s="140">
        <v>7</v>
      </c>
    </row>
    <row r="95" spans="1:5" ht="14.4" x14ac:dyDescent="0.3">
      <c r="A95" s="139" t="s">
        <v>312</v>
      </c>
      <c r="B95" s="140">
        <v>7</v>
      </c>
    </row>
    <row r="96" spans="1:5" ht="14.4" x14ac:dyDescent="0.3">
      <c r="A96" s="139" t="s">
        <v>360</v>
      </c>
      <c r="B96" s="140">
        <v>7</v>
      </c>
    </row>
    <row r="97" spans="1:2" ht="14.4" x14ac:dyDescent="0.3">
      <c r="A97" s="139" t="s">
        <v>7024</v>
      </c>
      <c r="B97" s="140">
        <v>6</v>
      </c>
    </row>
    <row r="98" spans="1:2" ht="14.4" x14ac:dyDescent="0.3">
      <c r="A98" s="139" t="s">
        <v>213</v>
      </c>
      <c r="B98" s="140">
        <v>6</v>
      </c>
    </row>
    <row r="99" spans="1:2" ht="14.4" x14ac:dyDescent="0.3">
      <c r="A99" s="139" t="s">
        <v>97</v>
      </c>
      <c r="B99" s="140">
        <v>6</v>
      </c>
    </row>
    <row r="100" spans="1:2" ht="14.4" x14ac:dyDescent="0.3">
      <c r="A100" s="139" t="s">
        <v>292</v>
      </c>
      <c r="B100" s="140">
        <v>6</v>
      </c>
    </row>
    <row r="101" spans="1:2" ht="14.4" x14ac:dyDescent="0.3">
      <c r="A101" s="139" t="s">
        <v>299</v>
      </c>
      <c r="B101" s="140">
        <v>6</v>
      </c>
    </row>
    <row r="102" spans="1:2" ht="14.4" x14ac:dyDescent="0.3">
      <c r="A102" s="139" t="s">
        <v>232</v>
      </c>
      <c r="B102" s="140">
        <v>6</v>
      </c>
    </row>
    <row r="103" spans="1:2" ht="14.4" x14ac:dyDescent="0.3">
      <c r="A103" s="139" t="s">
        <v>287</v>
      </c>
      <c r="B103" s="140">
        <v>6</v>
      </c>
    </row>
    <row r="104" spans="1:2" ht="14.4" x14ac:dyDescent="0.3">
      <c r="A104" s="139" t="s">
        <v>229</v>
      </c>
      <c r="B104" s="140">
        <v>5</v>
      </c>
    </row>
    <row r="105" spans="1:2" ht="14.4" x14ac:dyDescent="0.3">
      <c r="A105" s="139" t="s">
        <v>343</v>
      </c>
      <c r="B105" s="140">
        <v>5</v>
      </c>
    </row>
    <row r="106" spans="1:2" ht="14.4" x14ac:dyDescent="0.3">
      <c r="A106" s="139" t="s">
        <v>75</v>
      </c>
      <c r="B106" s="140">
        <v>5</v>
      </c>
    </row>
    <row r="107" spans="1:2" ht="14.4" x14ac:dyDescent="0.3">
      <c r="A107" s="139" t="s">
        <v>313</v>
      </c>
      <c r="B107" s="140">
        <v>5</v>
      </c>
    </row>
    <row r="108" spans="1:2" ht="14.4" x14ac:dyDescent="0.3">
      <c r="A108" s="139" t="s">
        <v>9567</v>
      </c>
      <c r="B108" s="140">
        <v>5</v>
      </c>
    </row>
    <row r="109" spans="1:2" ht="14.4" x14ac:dyDescent="0.3">
      <c r="A109" s="139" t="s">
        <v>201</v>
      </c>
      <c r="B109" s="140">
        <v>5</v>
      </c>
    </row>
    <row r="110" spans="1:2" ht="14.4" x14ac:dyDescent="0.3">
      <c r="A110" s="139" t="s">
        <v>403</v>
      </c>
      <c r="B110" s="140">
        <v>5</v>
      </c>
    </row>
    <row r="111" spans="1:2" ht="14.4" x14ac:dyDescent="0.3">
      <c r="A111" s="139" t="s">
        <v>161</v>
      </c>
      <c r="B111" s="140">
        <v>5</v>
      </c>
    </row>
    <row r="112" spans="1:2" ht="14.4" x14ac:dyDescent="0.3">
      <c r="A112" s="139" t="s">
        <v>239</v>
      </c>
      <c r="B112" s="140">
        <v>5</v>
      </c>
    </row>
    <row r="113" spans="1:2" ht="14.4" x14ac:dyDescent="0.3">
      <c r="A113" s="139" t="s">
        <v>386</v>
      </c>
      <c r="B113" s="140">
        <v>5</v>
      </c>
    </row>
    <row r="114" spans="1:2" ht="14.4" x14ac:dyDescent="0.3">
      <c r="A114" s="139" t="s">
        <v>209</v>
      </c>
      <c r="B114" s="140">
        <v>5</v>
      </c>
    </row>
    <row r="115" spans="1:2" ht="14.4" x14ac:dyDescent="0.3">
      <c r="A115" s="139" t="s">
        <v>341</v>
      </c>
      <c r="B115" s="140">
        <v>5</v>
      </c>
    </row>
    <row r="116" spans="1:2" ht="14.4" x14ac:dyDescent="0.3">
      <c r="A116" s="139" t="s">
        <v>194</v>
      </c>
      <c r="B116" s="140">
        <v>5</v>
      </c>
    </row>
    <row r="117" spans="1:2" ht="14.4" x14ac:dyDescent="0.3">
      <c r="A117" s="139" t="s">
        <v>197</v>
      </c>
      <c r="B117" s="140">
        <v>4</v>
      </c>
    </row>
    <row r="118" spans="1:2" ht="14.4" x14ac:dyDescent="0.3">
      <c r="A118" s="139" t="s">
        <v>15122</v>
      </c>
      <c r="B118" s="140">
        <v>4</v>
      </c>
    </row>
    <row r="119" spans="1:2" ht="14.4" x14ac:dyDescent="0.3">
      <c r="A119" s="139" t="s">
        <v>165</v>
      </c>
      <c r="B119" s="140">
        <v>4</v>
      </c>
    </row>
    <row r="120" spans="1:2" ht="14.4" x14ac:dyDescent="0.3">
      <c r="A120" s="139" t="s">
        <v>223</v>
      </c>
      <c r="B120" s="140">
        <v>4</v>
      </c>
    </row>
    <row r="121" spans="1:2" ht="14.4" x14ac:dyDescent="0.3">
      <c r="A121" s="139" t="s">
        <v>266</v>
      </c>
      <c r="B121" s="140">
        <v>4</v>
      </c>
    </row>
    <row r="122" spans="1:2" ht="14.4" x14ac:dyDescent="0.3">
      <c r="A122" s="139" t="s">
        <v>170</v>
      </c>
      <c r="B122" s="140">
        <v>4</v>
      </c>
    </row>
    <row r="123" spans="1:2" ht="14.4" x14ac:dyDescent="0.3">
      <c r="A123" s="139" t="s">
        <v>10245</v>
      </c>
      <c r="B123" s="140">
        <v>4</v>
      </c>
    </row>
    <row r="124" spans="1:2" ht="14.4" x14ac:dyDescent="0.3">
      <c r="A124" s="139" t="s">
        <v>389</v>
      </c>
      <c r="B124" s="140">
        <v>4</v>
      </c>
    </row>
    <row r="125" spans="1:2" ht="14.4" x14ac:dyDescent="0.3">
      <c r="A125" s="139" t="s">
        <v>13654</v>
      </c>
      <c r="B125" s="140">
        <v>4</v>
      </c>
    </row>
    <row r="126" spans="1:2" ht="14.4" x14ac:dyDescent="0.3">
      <c r="A126" s="139" t="s">
        <v>218</v>
      </c>
      <c r="B126" s="140">
        <v>4</v>
      </c>
    </row>
    <row r="127" spans="1:2" ht="14.4" x14ac:dyDescent="0.3">
      <c r="A127" s="139" t="s">
        <v>47</v>
      </c>
      <c r="B127" s="140">
        <v>4</v>
      </c>
    </row>
    <row r="128" spans="1:2" ht="14.4" x14ac:dyDescent="0.3">
      <c r="A128" s="139" t="s">
        <v>9491</v>
      </c>
      <c r="B128" s="140">
        <v>4</v>
      </c>
    </row>
    <row r="129" spans="1:2" ht="14.4" x14ac:dyDescent="0.3">
      <c r="A129" s="139" t="s">
        <v>288</v>
      </c>
      <c r="B129" s="140">
        <v>4</v>
      </c>
    </row>
    <row r="130" spans="1:2" ht="14.4" x14ac:dyDescent="0.3">
      <c r="A130" s="139" t="s">
        <v>212</v>
      </c>
      <c r="B130" s="140">
        <v>4</v>
      </c>
    </row>
    <row r="131" spans="1:2" ht="14.4" x14ac:dyDescent="0.3">
      <c r="A131" s="139" t="s">
        <v>78</v>
      </c>
      <c r="B131" s="140">
        <v>4</v>
      </c>
    </row>
    <row r="132" spans="1:2" ht="14.4" x14ac:dyDescent="0.3">
      <c r="A132" s="139" t="s">
        <v>295</v>
      </c>
      <c r="B132" s="140">
        <v>3</v>
      </c>
    </row>
    <row r="133" spans="1:2" ht="14.4" x14ac:dyDescent="0.3">
      <c r="A133" s="139" t="s">
        <v>10705</v>
      </c>
      <c r="B133" s="140">
        <v>3</v>
      </c>
    </row>
    <row r="134" spans="1:2" ht="14.4" x14ac:dyDescent="0.3">
      <c r="A134" s="139" t="s">
        <v>320</v>
      </c>
      <c r="B134" s="140">
        <v>3</v>
      </c>
    </row>
    <row r="135" spans="1:2" ht="14.4" x14ac:dyDescent="0.3">
      <c r="A135" s="139" t="s">
        <v>9533</v>
      </c>
      <c r="B135" s="140">
        <v>3</v>
      </c>
    </row>
    <row r="136" spans="1:2" ht="14.4" x14ac:dyDescent="0.3">
      <c r="A136" s="139" t="s">
        <v>387</v>
      </c>
      <c r="B136" s="140">
        <v>3</v>
      </c>
    </row>
    <row r="137" spans="1:2" ht="14.4" x14ac:dyDescent="0.3">
      <c r="A137" s="139" t="s">
        <v>317</v>
      </c>
      <c r="B137" s="140">
        <v>3</v>
      </c>
    </row>
    <row r="138" spans="1:2" ht="14.4" x14ac:dyDescent="0.3">
      <c r="A138" s="139" t="s">
        <v>357</v>
      </c>
      <c r="B138" s="140">
        <v>3</v>
      </c>
    </row>
    <row r="139" spans="1:2" ht="14.4" x14ac:dyDescent="0.3">
      <c r="A139" s="139" t="s">
        <v>215</v>
      </c>
      <c r="B139" s="140">
        <v>3</v>
      </c>
    </row>
    <row r="140" spans="1:2" ht="14.4" x14ac:dyDescent="0.3">
      <c r="A140" s="139" t="s">
        <v>263</v>
      </c>
      <c r="B140" s="140">
        <v>3</v>
      </c>
    </row>
    <row r="141" spans="1:2" ht="14.4" x14ac:dyDescent="0.3">
      <c r="A141" s="139" t="s">
        <v>260</v>
      </c>
      <c r="B141" s="140">
        <v>3</v>
      </c>
    </row>
    <row r="142" spans="1:2" ht="14.4" x14ac:dyDescent="0.3">
      <c r="A142" s="139" t="s">
        <v>4224</v>
      </c>
      <c r="B142" s="140">
        <v>3</v>
      </c>
    </row>
    <row r="143" spans="1:2" ht="14.4" x14ac:dyDescent="0.3">
      <c r="A143" s="139" t="s">
        <v>107</v>
      </c>
      <c r="B143" s="140">
        <v>3</v>
      </c>
    </row>
    <row r="144" spans="1:2" ht="14.4" x14ac:dyDescent="0.3">
      <c r="A144" s="139" t="s">
        <v>210</v>
      </c>
      <c r="B144" s="140">
        <v>3</v>
      </c>
    </row>
    <row r="145" spans="1:2" ht="14.4" x14ac:dyDescent="0.3">
      <c r="A145" s="139" t="s">
        <v>235</v>
      </c>
      <c r="B145" s="140">
        <v>3</v>
      </c>
    </row>
    <row r="146" spans="1:2" ht="14.4" x14ac:dyDescent="0.3">
      <c r="A146" s="139" t="s">
        <v>417</v>
      </c>
      <c r="B146" s="140">
        <v>3</v>
      </c>
    </row>
    <row r="147" spans="1:2" ht="14.4" x14ac:dyDescent="0.3">
      <c r="A147" s="139" t="s">
        <v>2906</v>
      </c>
      <c r="B147" s="140">
        <v>3</v>
      </c>
    </row>
    <row r="148" spans="1:2" ht="14.4" x14ac:dyDescent="0.3">
      <c r="A148" s="139" t="s">
        <v>10313</v>
      </c>
      <c r="B148" s="140">
        <v>3</v>
      </c>
    </row>
    <row r="149" spans="1:2" ht="14.4" x14ac:dyDescent="0.3">
      <c r="A149" s="139" t="s">
        <v>262</v>
      </c>
      <c r="B149" s="140">
        <v>3</v>
      </c>
    </row>
    <row r="150" spans="1:2" ht="14.4" x14ac:dyDescent="0.3">
      <c r="A150" s="139" t="s">
        <v>358</v>
      </c>
      <c r="B150" s="140">
        <v>3</v>
      </c>
    </row>
    <row r="151" spans="1:2" ht="14.4" x14ac:dyDescent="0.3">
      <c r="A151" s="139" t="s">
        <v>355</v>
      </c>
      <c r="B151" s="140">
        <v>3</v>
      </c>
    </row>
    <row r="152" spans="1:2" ht="14.4" x14ac:dyDescent="0.3">
      <c r="A152" s="139" t="s">
        <v>9612</v>
      </c>
      <c r="B152" s="140">
        <v>3</v>
      </c>
    </row>
    <row r="153" spans="1:2" ht="14.4" x14ac:dyDescent="0.3">
      <c r="A153" s="139" t="s">
        <v>191</v>
      </c>
      <c r="B153" s="140">
        <v>3</v>
      </c>
    </row>
    <row r="154" spans="1:2" ht="14.4" x14ac:dyDescent="0.3">
      <c r="A154" s="139" t="s">
        <v>12096</v>
      </c>
      <c r="B154" s="140">
        <v>3</v>
      </c>
    </row>
    <row r="155" spans="1:2" ht="14.4" x14ac:dyDescent="0.3">
      <c r="A155" s="139" t="s">
        <v>351</v>
      </c>
      <c r="B155" s="140">
        <v>3</v>
      </c>
    </row>
    <row r="156" spans="1:2" ht="14.4" x14ac:dyDescent="0.3">
      <c r="A156" s="139" t="s">
        <v>380</v>
      </c>
      <c r="B156" s="140">
        <v>3</v>
      </c>
    </row>
    <row r="157" spans="1:2" ht="14.4" x14ac:dyDescent="0.3">
      <c r="A157" s="139" t="s">
        <v>221</v>
      </c>
      <c r="B157" s="140">
        <v>3</v>
      </c>
    </row>
    <row r="158" spans="1:2" ht="14.4" x14ac:dyDescent="0.3">
      <c r="A158" s="139" t="s">
        <v>222</v>
      </c>
      <c r="B158" s="140">
        <v>2</v>
      </c>
    </row>
    <row r="159" spans="1:2" ht="14.4" x14ac:dyDescent="0.3">
      <c r="A159" s="139" t="s">
        <v>237</v>
      </c>
      <c r="B159" s="140">
        <v>2</v>
      </c>
    </row>
    <row r="160" spans="1:2" ht="14.4" x14ac:dyDescent="0.3">
      <c r="A160" s="139" t="s">
        <v>10446</v>
      </c>
      <c r="B160" s="140">
        <v>2</v>
      </c>
    </row>
    <row r="161" spans="1:2" ht="14.4" x14ac:dyDescent="0.3">
      <c r="A161" s="139" t="s">
        <v>7653</v>
      </c>
      <c r="B161" s="140">
        <v>2</v>
      </c>
    </row>
    <row r="162" spans="1:2" ht="14.4" x14ac:dyDescent="0.3">
      <c r="A162" s="139" t="s">
        <v>419</v>
      </c>
      <c r="B162" s="140">
        <v>2</v>
      </c>
    </row>
    <row r="163" spans="1:2" ht="14.4" x14ac:dyDescent="0.3">
      <c r="A163" s="139" t="s">
        <v>346</v>
      </c>
      <c r="B163" s="140">
        <v>2</v>
      </c>
    </row>
    <row r="164" spans="1:2" ht="14.4" x14ac:dyDescent="0.3">
      <c r="A164" s="139" t="s">
        <v>180</v>
      </c>
      <c r="B164" s="140">
        <v>2</v>
      </c>
    </row>
    <row r="165" spans="1:2" ht="14.4" x14ac:dyDescent="0.3">
      <c r="A165" s="139" t="s">
        <v>87</v>
      </c>
      <c r="B165" s="140">
        <v>2</v>
      </c>
    </row>
    <row r="166" spans="1:2" ht="14.4" x14ac:dyDescent="0.3">
      <c r="A166" s="139" t="s">
        <v>305</v>
      </c>
      <c r="B166" s="140">
        <v>2</v>
      </c>
    </row>
    <row r="167" spans="1:2" ht="14.4" x14ac:dyDescent="0.3">
      <c r="A167" s="139" t="s">
        <v>318</v>
      </c>
      <c r="B167" s="140">
        <v>2</v>
      </c>
    </row>
    <row r="168" spans="1:2" ht="14.4" x14ac:dyDescent="0.3">
      <c r="A168" s="139" t="s">
        <v>335</v>
      </c>
      <c r="B168" s="140">
        <v>2</v>
      </c>
    </row>
    <row r="169" spans="1:2" ht="14.4" x14ac:dyDescent="0.3">
      <c r="A169" s="139" t="s">
        <v>214</v>
      </c>
      <c r="B169" s="140">
        <v>2</v>
      </c>
    </row>
    <row r="170" spans="1:2" ht="14.4" x14ac:dyDescent="0.3">
      <c r="A170" s="139" t="s">
        <v>195</v>
      </c>
      <c r="B170" s="140">
        <v>2</v>
      </c>
    </row>
    <row r="171" spans="1:2" ht="14.4" x14ac:dyDescent="0.3">
      <c r="A171" s="139" t="s">
        <v>375</v>
      </c>
      <c r="B171" s="140">
        <v>2</v>
      </c>
    </row>
    <row r="172" spans="1:2" ht="14.4" x14ac:dyDescent="0.3">
      <c r="A172" s="139" t="s">
        <v>6377</v>
      </c>
      <c r="B172" s="140">
        <v>2</v>
      </c>
    </row>
    <row r="173" spans="1:2" ht="14.4" x14ac:dyDescent="0.3">
      <c r="A173" s="139" t="s">
        <v>376</v>
      </c>
      <c r="B173" s="140">
        <v>2</v>
      </c>
    </row>
    <row r="174" spans="1:2" ht="14.4" x14ac:dyDescent="0.3">
      <c r="A174" s="139" t="s">
        <v>9699</v>
      </c>
      <c r="B174" s="140">
        <v>2</v>
      </c>
    </row>
    <row r="175" spans="1:2" ht="14.4" x14ac:dyDescent="0.3">
      <c r="A175" s="139" t="s">
        <v>364</v>
      </c>
      <c r="B175" s="140">
        <v>2</v>
      </c>
    </row>
    <row r="176" spans="1:2" ht="14.4" x14ac:dyDescent="0.3">
      <c r="A176" s="139" t="s">
        <v>11004</v>
      </c>
      <c r="B176" s="140">
        <v>2</v>
      </c>
    </row>
    <row r="177" spans="1:2" ht="14.4" x14ac:dyDescent="0.3">
      <c r="A177" s="139" t="s">
        <v>379</v>
      </c>
      <c r="B177" s="140">
        <v>2</v>
      </c>
    </row>
    <row r="178" spans="1:2" ht="14.4" x14ac:dyDescent="0.3">
      <c r="A178" s="139" t="s">
        <v>14452</v>
      </c>
      <c r="B178" s="140">
        <v>2</v>
      </c>
    </row>
    <row r="179" spans="1:2" ht="14.4" x14ac:dyDescent="0.3">
      <c r="A179" s="139" t="s">
        <v>361</v>
      </c>
      <c r="B179" s="140">
        <v>2</v>
      </c>
    </row>
    <row r="180" spans="1:2" ht="14.4" x14ac:dyDescent="0.3">
      <c r="A180" s="139" t="s">
        <v>17770</v>
      </c>
      <c r="B180" s="140">
        <v>2</v>
      </c>
    </row>
    <row r="181" spans="1:2" ht="14.4" x14ac:dyDescent="0.3">
      <c r="A181" s="139" t="s">
        <v>382</v>
      </c>
      <c r="B181" s="140">
        <v>2</v>
      </c>
    </row>
    <row r="182" spans="1:2" ht="14.4" x14ac:dyDescent="0.3">
      <c r="A182" s="139" t="s">
        <v>20354</v>
      </c>
      <c r="B182" s="140">
        <v>2</v>
      </c>
    </row>
    <row r="183" spans="1:2" ht="14.4" x14ac:dyDescent="0.3">
      <c r="A183" s="139" t="s">
        <v>228</v>
      </c>
      <c r="B183" s="140">
        <v>2</v>
      </c>
    </row>
    <row r="184" spans="1:2" ht="14.4" x14ac:dyDescent="0.3">
      <c r="A184" s="139" t="s">
        <v>3293</v>
      </c>
      <c r="B184" s="140">
        <v>2</v>
      </c>
    </row>
    <row r="185" spans="1:2" ht="14.4" x14ac:dyDescent="0.3">
      <c r="A185" s="139" t="s">
        <v>19890</v>
      </c>
      <c r="B185" s="140">
        <v>2</v>
      </c>
    </row>
    <row r="186" spans="1:2" ht="14.4" x14ac:dyDescent="0.3">
      <c r="A186" s="139" t="s">
        <v>147</v>
      </c>
      <c r="B186" s="140">
        <v>2</v>
      </c>
    </row>
    <row r="187" spans="1:2" ht="14.4" x14ac:dyDescent="0.3">
      <c r="A187" s="139" t="s">
        <v>265</v>
      </c>
      <c r="B187" s="140">
        <v>2</v>
      </c>
    </row>
    <row r="188" spans="1:2" ht="14.4" x14ac:dyDescent="0.3">
      <c r="A188" s="139" t="s">
        <v>272</v>
      </c>
      <c r="B188" s="140">
        <v>2</v>
      </c>
    </row>
    <row r="189" spans="1:2" ht="14.4" x14ac:dyDescent="0.3">
      <c r="A189" s="139" t="s">
        <v>336</v>
      </c>
      <c r="B189" s="140">
        <v>2</v>
      </c>
    </row>
    <row r="190" spans="1:2" ht="14.4" x14ac:dyDescent="0.3">
      <c r="A190" s="139" t="s">
        <v>273</v>
      </c>
      <c r="B190" s="140">
        <v>2</v>
      </c>
    </row>
    <row r="191" spans="1:2" ht="14.4" x14ac:dyDescent="0.3">
      <c r="A191" s="139" t="s">
        <v>307</v>
      </c>
      <c r="B191" s="140">
        <v>2</v>
      </c>
    </row>
    <row r="192" spans="1:2" ht="14.4" x14ac:dyDescent="0.3">
      <c r="A192" s="139" t="s">
        <v>342</v>
      </c>
      <c r="B192" s="140">
        <v>2</v>
      </c>
    </row>
    <row r="193" spans="1:2" ht="14.4" x14ac:dyDescent="0.3">
      <c r="A193" s="139" t="s">
        <v>395</v>
      </c>
      <c r="B193" s="140">
        <v>2</v>
      </c>
    </row>
    <row r="194" spans="1:2" ht="14.4" x14ac:dyDescent="0.3">
      <c r="A194" s="139" t="s">
        <v>226</v>
      </c>
      <c r="B194" s="140">
        <v>2</v>
      </c>
    </row>
    <row r="195" spans="1:2" ht="14.4" x14ac:dyDescent="0.3">
      <c r="A195" s="139" t="s">
        <v>396</v>
      </c>
      <c r="B195" s="140">
        <v>2</v>
      </c>
    </row>
    <row r="196" spans="1:2" ht="14.4" x14ac:dyDescent="0.3">
      <c r="A196" s="139" t="s">
        <v>89</v>
      </c>
      <c r="B196" s="140">
        <v>2</v>
      </c>
    </row>
    <row r="197" spans="1:2" ht="14.4" x14ac:dyDescent="0.3">
      <c r="A197" s="139" t="s">
        <v>219</v>
      </c>
      <c r="B197" s="140">
        <v>2</v>
      </c>
    </row>
    <row r="198" spans="1:2" ht="14.4" x14ac:dyDescent="0.3">
      <c r="A198" s="139" t="s">
        <v>11218</v>
      </c>
      <c r="B198" s="140">
        <v>2</v>
      </c>
    </row>
    <row r="199" spans="1:2" ht="14.4" x14ac:dyDescent="0.3">
      <c r="A199" s="139" t="s">
        <v>406</v>
      </c>
      <c r="B199" s="140">
        <v>2</v>
      </c>
    </row>
    <row r="200" spans="1:2" ht="14.4" x14ac:dyDescent="0.3">
      <c r="A200" s="139" t="s">
        <v>14364</v>
      </c>
      <c r="B200" s="140">
        <v>2</v>
      </c>
    </row>
    <row r="201" spans="1:2" ht="14.4" x14ac:dyDescent="0.3">
      <c r="A201" s="139" t="s">
        <v>407</v>
      </c>
      <c r="B201" s="140">
        <v>2</v>
      </c>
    </row>
    <row r="202" spans="1:2" ht="14.4" x14ac:dyDescent="0.3">
      <c r="A202" s="139" t="s">
        <v>109</v>
      </c>
      <c r="B202" s="140">
        <v>2</v>
      </c>
    </row>
    <row r="203" spans="1:2" ht="14.4" x14ac:dyDescent="0.3">
      <c r="A203" s="139" t="s">
        <v>408</v>
      </c>
      <c r="B203" s="140">
        <v>2</v>
      </c>
    </row>
    <row r="204" spans="1:2" ht="14.4" x14ac:dyDescent="0.3">
      <c r="A204" s="139" t="s">
        <v>17228</v>
      </c>
      <c r="B204" s="140">
        <v>2</v>
      </c>
    </row>
    <row r="205" spans="1:2" ht="14.4" x14ac:dyDescent="0.3">
      <c r="A205" s="139" t="s">
        <v>411</v>
      </c>
      <c r="B205" s="140">
        <v>2</v>
      </c>
    </row>
    <row r="206" spans="1:2" ht="14.4" x14ac:dyDescent="0.3">
      <c r="A206" s="139" t="s">
        <v>9787</v>
      </c>
      <c r="B206" s="140">
        <v>2</v>
      </c>
    </row>
    <row r="207" spans="1:2" ht="14.4" x14ac:dyDescent="0.3">
      <c r="A207" s="139" t="s">
        <v>290</v>
      </c>
      <c r="B207" s="140">
        <v>2</v>
      </c>
    </row>
    <row r="208" spans="1:2" ht="14.4" x14ac:dyDescent="0.3">
      <c r="A208" s="139" t="s">
        <v>19308</v>
      </c>
      <c r="B208" s="140">
        <v>2</v>
      </c>
    </row>
    <row r="209" spans="1:2" ht="14.4" x14ac:dyDescent="0.3">
      <c r="A209" s="139" t="s">
        <v>88</v>
      </c>
      <c r="B209" s="140">
        <v>2</v>
      </c>
    </row>
    <row r="210" spans="1:2" ht="14.4" x14ac:dyDescent="0.3">
      <c r="A210" s="139" t="s">
        <v>236</v>
      </c>
      <c r="B210" s="140">
        <v>2</v>
      </c>
    </row>
    <row r="211" spans="1:2" ht="14.4" x14ac:dyDescent="0.3">
      <c r="A211" s="139" t="s">
        <v>418</v>
      </c>
      <c r="B211" s="140">
        <v>2</v>
      </c>
    </row>
    <row r="212" spans="1:2" ht="14.4" x14ac:dyDescent="0.3">
      <c r="A212" s="139" t="s">
        <v>230</v>
      </c>
      <c r="B212" s="140">
        <v>2</v>
      </c>
    </row>
    <row r="213" spans="1:2" ht="14.4" x14ac:dyDescent="0.3">
      <c r="A213" s="139" t="s">
        <v>118</v>
      </c>
      <c r="B213" s="140">
        <v>1</v>
      </c>
    </row>
    <row r="214" spans="1:2" ht="14.4" x14ac:dyDescent="0.3">
      <c r="A214" s="139" t="s">
        <v>19112</v>
      </c>
      <c r="B214" s="140">
        <v>1</v>
      </c>
    </row>
    <row r="215" spans="1:2" ht="14.4" x14ac:dyDescent="0.3">
      <c r="A215" s="139" t="s">
        <v>15040</v>
      </c>
      <c r="B215" s="140">
        <v>1</v>
      </c>
    </row>
    <row r="216" spans="1:2" ht="14.4" x14ac:dyDescent="0.3">
      <c r="A216" s="139" t="s">
        <v>115</v>
      </c>
      <c r="B216" s="140">
        <v>1</v>
      </c>
    </row>
    <row r="217" spans="1:2" ht="14.4" x14ac:dyDescent="0.3">
      <c r="A217" s="139" t="s">
        <v>21186</v>
      </c>
      <c r="B217" s="140">
        <v>1</v>
      </c>
    </row>
    <row r="218" spans="1:2" ht="14.4" x14ac:dyDescent="0.3">
      <c r="A218" s="139" t="s">
        <v>393</v>
      </c>
      <c r="B218" s="140">
        <v>1</v>
      </c>
    </row>
    <row r="219" spans="1:2" ht="14.4" x14ac:dyDescent="0.3">
      <c r="A219" s="139" t="s">
        <v>13798</v>
      </c>
      <c r="B219" s="140">
        <v>1</v>
      </c>
    </row>
    <row r="220" spans="1:2" ht="14.4" x14ac:dyDescent="0.3">
      <c r="A220" s="139" t="s">
        <v>5388</v>
      </c>
      <c r="B220" s="140">
        <v>1</v>
      </c>
    </row>
    <row r="221" spans="1:2" ht="14.4" x14ac:dyDescent="0.3">
      <c r="A221" s="139" t="s">
        <v>17144</v>
      </c>
      <c r="B221" s="140">
        <v>1</v>
      </c>
    </row>
    <row r="222" spans="1:2" ht="14.4" x14ac:dyDescent="0.3">
      <c r="A222" s="139" t="s">
        <v>20454</v>
      </c>
      <c r="B222" s="140">
        <v>1</v>
      </c>
    </row>
    <row r="223" spans="1:2" ht="14.4" x14ac:dyDescent="0.3">
      <c r="A223" s="139" t="s">
        <v>20321</v>
      </c>
      <c r="B223" s="140">
        <v>1</v>
      </c>
    </row>
    <row r="224" spans="1:2" ht="14.4" x14ac:dyDescent="0.3">
      <c r="A224" s="139" t="s">
        <v>8739</v>
      </c>
      <c r="B224" s="140">
        <v>1</v>
      </c>
    </row>
    <row r="225" spans="1:2" ht="14.4" x14ac:dyDescent="0.3">
      <c r="A225" s="139" t="s">
        <v>23001</v>
      </c>
      <c r="B225" s="140">
        <v>1</v>
      </c>
    </row>
    <row r="226" spans="1:2" ht="14.4" x14ac:dyDescent="0.3">
      <c r="A226" s="139" t="s">
        <v>12034</v>
      </c>
      <c r="B226" s="140">
        <v>1</v>
      </c>
    </row>
    <row r="227" spans="1:2" ht="14.4" x14ac:dyDescent="0.3">
      <c r="A227" s="139" t="s">
        <v>13557</v>
      </c>
      <c r="B227" s="140">
        <v>1</v>
      </c>
    </row>
    <row r="228" spans="1:2" ht="14.4" x14ac:dyDescent="0.3">
      <c r="A228" s="139" t="s">
        <v>399</v>
      </c>
      <c r="B228" s="140">
        <v>1</v>
      </c>
    </row>
    <row r="229" spans="1:2" ht="14.4" x14ac:dyDescent="0.3">
      <c r="A229" s="139" t="s">
        <v>314</v>
      </c>
      <c r="B229" s="140">
        <v>1</v>
      </c>
    </row>
    <row r="230" spans="1:2" ht="14.4" x14ac:dyDescent="0.3">
      <c r="A230" s="139" t="s">
        <v>315</v>
      </c>
      <c r="B230" s="140">
        <v>1</v>
      </c>
    </row>
    <row r="231" spans="1:2" ht="14.4" x14ac:dyDescent="0.3">
      <c r="A231" s="139" t="s">
        <v>15500</v>
      </c>
      <c r="B231" s="140">
        <v>1</v>
      </c>
    </row>
    <row r="232" spans="1:2" ht="14.4" x14ac:dyDescent="0.3">
      <c r="A232" s="139" t="s">
        <v>401</v>
      </c>
      <c r="B232" s="140">
        <v>1</v>
      </c>
    </row>
    <row r="233" spans="1:2" ht="14.4" x14ac:dyDescent="0.3">
      <c r="A233" s="139" t="s">
        <v>25637</v>
      </c>
      <c r="B233" s="140">
        <v>1</v>
      </c>
    </row>
    <row r="234" spans="1:2" ht="14.4" x14ac:dyDescent="0.3">
      <c r="A234" s="139" t="s">
        <v>402</v>
      </c>
      <c r="B234" s="140">
        <v>1</v>
      </c>
    </row>
    <row r="235" spans="1:2" ht="14.4" x14ac:dyDescent="0.3">
      <c r="A235" s="139" t="s">
        <v>334</v>
      </c>
      <c r="B235" s="140">
        <v>1</v>
      </c>
    </row>
    <row r="236" spans="1:2" ht="14.4" x14ac:dyDescent="0.3">
      <c r="A236" s="139" t="s">
        <v>207</v>
      </c>
      <c r="B236" s="140">
        <v>1</v>
      </c>
    </row>
    <row r="237" spans="1:2" ht="14.4" x14ac:dyDescent="0.3">
      <c r="A237" s="139" t="s">
        <v>20993</v>
      </c>
      <c r="B237" s="140">
        <v>1</v>
      </c>
    </row>
    <row r="238" spans="1:2" ht="14.4" x14ac:dyDescent="0.3">
      <c r="A238" s="139" t="s">
        <v>240</v>
      </c>
      <c r="B238" s="140">
        <v>1</v>
      </c>
    </row>
    <row r="239" spans="1:2" ht="14.4" x14ac:dyDescent="0.3">
      <c r="A239" s="139" t="s">
        <v>21952</v>
      </c>
      <c r="B239" s="140">
        <v>1</v>
      </c>
    </row>
    <row r="240" spans="1:2" ht="14.4" x14ac:dyDescent="0.3">
      <c r="A240" s="139" t="s">
        <v>21734</v>
      </c>
      <c r="B240" s="140">
        <v>1</v>
      </c>
    </row>
    <row r="241" spans="1:2" ht="14.4" x14ac:dyDescent="0.3">
      <c r="A241" s="139" t="s">
        <v>25177</v>
      </c>
      <c r="B241" s="140">
        <v>1</v>
      </c>
    </row>
    <row r="242" spans="1:2" ht="14.4" x14ac:dyDescent="0.3">
      <c r="A242" s="139" t="s">
        <v>23776</v>
      </c>
      <c r="B242" s="140">
        <v>1</v>
      </c>
    </row>
    <row r="243" spans="1:2" ht="14.4" x14ac:dyDescent="0.3">
      <c r="A243" s="139" t="s">
        <v>13238</v>
      </c>
      <c r="B243" s="140">
        <v>1</v>
      </c>
    </row>
    <row r="244" spans="1:2" ht="14.4" x14ac:dyDescent="0.3">
      <c r="A244" s="139" t="s">
        <v>280</v>
      </c>
      <c r="B244" s="140">
        <v>1</v>
      </c>
    </row>
    <row r="245" spans="1:2" ht="14.4" x14ac:dyDescent="0.3">
      <c r="A245" s="139" t="s">
        <v>308</v>
      </c>
      <c r="B245" s="140">
        <v>1</v>
      </c>
    </row>
    <row r="246" spans="1:2" ht="14.4" x14ac:dyDescent="0.3">
      <c r="A246" s="139" t="s">
        <v>409</v>
      </c>
      <c r="B246" s="140">
        <v>1</v>
      </c>
    </row>
    <row r="247" spans="1:2" ht="14.4" x14ac:dyDescent="0.3">
      <c r="A247" s="139" t="s">
        <v>14322</v>
      </c>
      <c r="B247" s="140">
        <v>1</v>
      </c>
    </row>
    <row r="248" spans="1:2" ht="14.4" x14ac:dyDescent="0.3">
      <c r="A248" s="139" t="s">
        <v>293</v>
      </c>
      <c r="B248" s="140">
        <v>1</v>
      </c>
    </row>
    <row r="249" spans="1:2" ht="14.4" x14ac:dyDescent="0.3">
      <c r="A249" s="139" t="s">
        <v>14765</v>
      </c>
      <c r="B249" s="140">
        <v>1</v>
      </c>
    </row>
    <row r="250" spans="1:2" ht="14.4" x14ac:dyDescent="0.3">
      <c r="A250" s="139" t="s">
        <v>344</v>
      </c>
      <c r="B250" s="140">
        <v>1</v>
      </c>
    </row>
    <row r="251" spans="1:2" ht="14.4" x14ac:dyDescent="0.3">
      <c r="A251" s="139" t="s">
        <v>381</v>
      </c>
      <c r="B251" s="140">
        <v>1</v>
      </c>
    </row>
    <row r="252" spans="1:2" ht="14.4" x14ac:dyDescent="0.3">
      <c r="A252" s="139" t="s">
        <v>412</v>
      </c>
      <c r="B252" s="140">
        <v>1</v>
      </c>
    </row>
    <row r="253" spans="1:2" ht="14.4" x14ac:dyDescent="0.3">
      <c r="A253" s="139" t="s">
        <v>16104</v>
      </c>
      <c r="B253" s="140">
        <v>1</v>
      </c>
    </row>
    <row r="254" spans="1:2" ht="14.4" x14ac:dyDescent="0.3">
      <c r="A254" s="139" t="s">
        <v>345</v>
      </c>
      <c r="B254" s="140">
        <v>1</v>
      </c>
    </row>
    <row r="255" spans="1:2" ht="14.4" x14ac:dyDescent="0.3">
      <c r="A255" s="139" t="s">
        <v>17244</v>
      </c>
      <c r="B255" s="140">
        <v>1</v>
      </c>
    </row>
    <row r="256" spans="1:2" ht="14.4" x14ac:dyDescent="0.3">
      <c r="A256" s="139" t="s">
        <v>25182</v>
      </c>
      <c r="B256" s="140">
        <v>1</v>
      </c>
    </row>
    <row r="257" spans="1:2" ht="14.4" x14ac:dyDescent="0.3">
      <c r="A257" s="139" t="s">
        <v>18638</v>
      </c>
      <c r="B257" s="140">
        <v>1</v>
      </c>
    </row>
    <row r="258" spans="1:2" ht="14.4" x14ac:dyDescent="0.3">
      <c r="A258" s="139" t="s">
        <v>415</v>
      </c>
      <c r="B258" s="140">
        <v>1</v>
      </c>
    </row>
    <row r="259" spans="1:2" ht="14.4" x14ac:dyDescent="0.3">
      <c r="A259" s="139" t="s">
        <v>19159</v>
      </c>
      <c r="B259" s="140">
        <v>1</v>
      </c>
    </row>
    <row r="260" spans="1:2" ht="14.4" x14ac:dyDescent="0.3">
      <c r="A260" s="139" t="s">
        <v>416</v>
      </c>
      <c r="B260" s="140">
        <v>1</v>
      </c>
    </row>
    <row r="261" spans="1:2" ht="14.4" x14ac:dyDescent="0.3">
      <c r="A261" s="139" t="s">
        <v>20055</v>
      </c>
      <c r="B261" s="140">
        <v>1</v>
      </c>
    </row>
    <row r="262" spans="1:2" ht="14.4" x14ac:dyDescent="0.3">
      <c r="A262" s="139" t="s">
        <v>15579</v>
      </c>
      <c r="B262" s="140">
        <v>1</v>
      </c>
    </row>
    <row r="263" spans="1:2" ht="14.4" x14ac:dyDescent="0.3">
      <c r="A263" s="139" t="s">
        <v>20611</v>
      </c>
      <c r="B263" s="140">
        <v>1</v>
      </c>
    </row>
    <row r="264" spans="1:2" ht="14.4" x14ac:dyDescent="0.3">
      <c r="A264" s="139" t="s">
        <v>15299</v>
      </c>
      <c r="B264" s="140">
        <v>1</v>
      </c>
    </row>
    <row r="265" spans="1:2" ht="14.4" x14ac:dyDescent="0.3">
      <c r="A265" s="139" t="s">
        <v>21067</v>
      </c>
      <c r="B265" s="140">
        <v>1</v>
      </c>
    </row>
    <row r="266" spans="1:2" ht="14.4" x14ac:dyDescent="0.3">
      <c r="A266" s="139" t="s">
        <v>267</v>
      </c>
      <c r="B266" s="140">
        <v>1</v>
      </c>
    </row>
    <row r="267" spans="1:2" ht="14.4" x14ac:dyDescent="0.3">
      <c r="A267" s="139" t="s">
        <v>21391</v>
      </c>
      <c r="B267" s="140">
        <v>1</v>
      </c>
    </row>
    <row r="268" spans="1:2" ht="14.4" x14ac:dyDescent="0.3">
      <c r="A268" s="139" t="s">
        <v>311</v>
      </c>
      <c r="B268" s="140">
        <v>1</v>
      </c>
    </row>
    <row r="269" spans="1:2" ht="14.4" x14ac:dyDescent="0.3">
      <c r="A269" s="139" t="s">
        <v>22798</v>
      </c>
      <c r="B269" s="140">
        <v>1</v>
      </c>
    </row>
    <row r="270" spans="1:2" ht="14.4" x14ac:dyDescent="0.3">
      <c r="A270" s="139" t="s">
        <v>261</v>
      </c>
      <c r="B270" s="140">
        <v>1</v>
      </c>
    </row>
    <row r="271" spans="1:2" ht="14.4" x14ac:dyDescent="0.3">
      <c r="A271" s="139" t="s">
        <v>24233</v>
      </c>
      <c r="B271" s="140">
        <v>1</v>
      </c>
    </row>
    <row r="272" spans="1:2" ht="14.4" x14ac:dyDescent="0.3">
      <c r="A272" s="139" t="s">
        <v>1289</v>
      </c>
      <c r="B272" s="140">
        <v>1</v>
      </c>
    </row>
    <row r="273" spans="1:2" ht="14.4" x14ac:dyDescent="0.3">
      <c r="A273" s="139" t="s">
        <v>11835</v>
      </c>
      <c r="B273" s="140">
        <v>1</v>
      </c>
    </row>
    <row r="274" spans="1:2" ht="14.4" x14ac:dyDescent="0.3">
      <c r="A274" s="139" t="s">
        <v>348</v>
      </c>
      <c r="B274" s="140">
        <v>1</v>
      </c>
    </row>
    <row r="275" spans="1:2" ht="14.4" x14ac:dyDescent="0.3">
      <c r="A275" s="139" t="s">
        <v>12286</v>
      </c>
      <c r="B275" s="140">
        <v>1</v>
      </c>
    </row>
    <row r="276" spans="1:2" ht="14.4" x14ac:dyDescent="0.3">
      <c r="A276" s="139" t="s">
        <v>1712</v>
      </c>
      <c r="B276" s="140">
        <v>1</v>
      </c>
    </row>
    <row r="277" spans="1:2" ht="14.4" x14ac:dyDescent="0.3">
      <c r="A277" s="139" t="s">
        <v>13364</v>
      </c>
      <c r="B277" s="140">
        <v>1</v>
      </c>
    </row>
    <row r="278" spans="1:2" ht="14.4" x14ac:dyDescent="0.3">
      <c r="A278" s="139" t="s">
        <v>1947</v>
      </c>
      <c r="B278" s="140">
        <v>1</v>
      </c>
    </row>
    <row r="279" spans="1:2" ht="14.4" x14ac:dyDescent="0.3">
      <c r="A279" s="139" t="s">
        <v>13585</v>
      </c>
      <c r="B279" s="140">
        <v>1</v>
      </c>
    </row>
    <row r="280" spans="1:2" ht="14.4" x14ac:dyDescent="0.3">
      <c r="A280" s="139" t="s">
        <v>3129</v>
      </c>
      <c r="B280" s="140">
        <v>1</v>
      </c>
    </row>
    <row r="281" spans="1:2" ht="14.4" x14ac:dyDescent="0.3">
      <c r="A281" s="139" t="s">
        <v>13760</v>
      </c>
      <c r="B281" s="140">
        <v>1</v>
      </c>
    </row>
    <row r="282" spans="1:2" ht="14.4" x14ac:dyDescent="0.3">
      <c r="A282" s="139" t="s">
        <v>349</v>
      </c>
      <c r="B282" s="140">
        <v>1</v>
      </c>
    </row>
    <row r="283" spans="1:2" ht="14.4" x14ac:dyDescent="0.3">
      <c r="A283" s="139" t="s">
        <v>14222</v>
      </c>
      <c r="B283" s="140">
        <v>1</v>
      </c>
    </row>
    <row r="284" spans="1:2" ht="14.4" x14ac:dyDescent="0.3">
      <c r="A284" s="139" t="s">
        <v>264</v>
      </c>
      <c r="B284" s="140">
        <v>1</v>
      </c>
    </row>
    <row r="285" spans="1:2" ht="14.4" x14ac:dyDescent="0.3">
      <c r="A285" s="139" t="s">
        <v>352</v>
      </c>
      <c r="B285" s="140">
        <v>1</v>
      </c>
    </row>
    <row r="286" spans="1:2" ht="14.4" x14ac:dyDescent="0.3">
      <c r="A286" s="139" t="s">
        <v>4633</v>
      </c>
      <c r="B286" s="140">
        <v>1</v>
      </c>
    </row>
    <row r="287" spans="1:2" ht="14.4" x14ac:dyDescent="0.3">
      <c r="A287" s="139" t="s">
        <v>14485</v>
      </c>
      <c r="B287" s="140">
        <v>1</v>
      </c>
    </row>
    <row r="288" spans="1:2" ht="14.4" x14ac:dyDescent="0.3">
      <c r="A288" s="139" t="s">
        <v>297</v>
      </c>
      <c r="B288" s="140">
        <v>1</v>
      </c>
    </row>
    <row r="289" spans="1:2" ht="14.4" x14ac:dyDescent="0.3">
      <c r="A289" s="139" t="s">
        <v>167</v>
      </c>
      <c r="B289" s="140">
        <v>1</v>
      </c>
    </row>
    <row r="290" spans="1:2" ht="14.4" x14ac:dyDescent="0.3">
      <c r="A290" s="139" t="s">
        <v>6670</v>
      </c>
      <c r="B290" s="140">
        <v>1</v>
      </c>
    </row>
    <row r="291" spans="1:2" ht="14.4" x14ac:dyDescent="0.3">
      <c r="A291" s="139" t="s">
        <v>15075</v>
      </c>
      <c r="B291" s="140">
        <v>1</v>
      </c>
    </row>
    <row r="292" spans="1:2" ht="14.4" x14ac:dyDescent="0.3">
      <c r="A292" s="139" t="s">
        <v>216</v>
      </c>
      <c r="B292" s="140">
        <v>1</v>
      </c>
    </row>
    <row r="293" spans="1:2" ht="14.4" x14ac:dyDescent="0.3">
      <c r="A293" s="139" t="s">
        <v>15311</v>
      </c>
      <c r="B293" s="140">
        <v>1</v>
      </c>
    </row>
    <row r="294" spans="1:2" ht="14.4" x14ac:dyDescent="0.3">
      <c r="A294" s="139" t="s">
        <v>354</v>
      </c>
      <c r="B294" s="140">
        <v>1</v>
      </c>
    </row>
    <row r="295" spans="1:2" ht="14.4" x14ac:dyDescent="0.3">
      <c r="A295" s="139" t="s">
        <v>16048</v>
      </c>
      <c r="B295" s="140">
        <v>1</v>
      </c>
    </row>
    <row r="296" spans="1:2" ht="14.4" x14ac:dyDescent="0.3">
      <c r="A296" s="139" t="s">
        <v>7647</v>
      </c>
      <c r="B296" s="140">
        <v>1</v>
      </c>
    </row>
    <row r="297" spans="1:2" ht="14.4" x14ac:dyDescent="0.3">
      <c r="A297" s="139" t="s">
        <v>16167</v>
      </c>
      <c r="B297" s="140">
        <v>1</v>
      </c>
    </row>
    <row r="298" spans="1:2" ht="14.4" x14ac:dyDescent="0.3">
      <c r="A298" s="139" t="s">
        <v>7841</v>
      </c>
      <c r="B298" s="140">
        <v>1</v>
      </c>
    </row>
    <row r="299" spans="1:2" ht="14.4" x14ac:dyDescent="0.3">
      <c r="A299" s="139" t="s">
        <v>234</v>
      </c>
      <c r="B299" s="140">
        <v>1</v>
      </c>
    </row>
    <row r="300" spans="1:2" ht="14.4" x14ac:dyDescent="0.3">
      <c r="A300" s="139" t="s">
        <v>8455</v>
      </c>
      <c r="B300" s="140">
        <v>1</v>
      </c>
    </row>
    <row r="301" spans="1:2" ht="14.4" x14ac:dyDescent="0.3">
      <c r="A301" s="139" t="s">
        <v>383</v>
      </c>
      <c r="B301" s="140">
        <v>1</v>
      </c>
    </row>
    <row r="302" spans="1:2" ht="14.4" x14ac:dyDescent="0.3">
      <c r="A302" s="139" t="s">
        <v>9167</v>
      </c>
      <c r="B302" s="140">
        <v>1</v>
      </c>
    </row>
    <row r="303" spans="1:2" ht="14.4" x14ac:dyDescent="0.3">
      <c r="A303" s="139" t="s">
        <v>385</v>
      </c>
      <c r="B303" s="140">
        <v>1</v>
      </c>
    </row>
    <row r="304" spans="1:2" ht="14.4" x14ac:dyDescent="0.3">
      <c r="A304" s="139" t="s">
        <v>9331</v>
      </c>
      <c r="B304" s="140">
        <v>1</v>
      </c>
    </row>
    <row r="305" spans="1:2" ht="14.4" x14ac:dyDescent="0.3">
      <c r="A305" s="139" t="s">
        <v>19014</v>
      </c>
      <c r="B305" s="140">
        <v>1</v>
      </c>
    </row>
    <row r="306" spans="1:2" ht="14.4" x14ac:dyDescent="0.3">
      <c r="A306" s="139" t="s">
        <v>9495</v>
      </c>
      <c r="B306" s="140">
        <v>1</v>
      </c>
    </row>
    <row r="307" spans="1:2" ht="14.4" x14ac:dyDescent="0.3">
      <c r="A307" s="139" t="s">
        <v>19151</v>
      </c>
      <c r="B307" s="140">
        <v>1</v>
      </c>
    </row>
    <row r="308" spans="1:2" ht="14.4" x14ac:dyDescent="0.3">
      <c r="A308" s="139" t="s">
        <v>166</v>
      </c>
      <c r="B308" s="140">
        <v>1</v>
      </c>
    </row>
    <row r="309" spans="1:2" ht="14.4" x14ac:dyDescent="0.3">
      <c r="A309" s="139" t="s">
        <v>19255</v>
      </c>
      <c r="B309" s="140">
        <v>1</v>
      </c>
    </row>
    <row r="310" spans="1:2" ht="14.4" x14ac:dyDescent="0.3">
      <c r="A310" s="139" t="s">
        <v>9652</v>
      </c>
      <c r="B310" s="140">
        <v>1</v>
      </c>
    </row>
    <row r="311" spans="1:2" ht="14.4" x14ac:dyDescent="0.3">
      <c r="A311" s="139" t="s">
        <v>19459</v>
      </c>
      <c r="B311" s="140">
        <v>1</v>
      </c>
    </row>
    <row r="312" spans="1:2" ht="14.4" x14ac:dyDescent="0.3">
      <c r="A312" s="139" t="s">
        <v>9684</v>
      </c>
      <c r="B312" s="140">
        <v>1</v>
      </c>
    </row>
    <row r="313" spans="1:2" ht="14.4" x14ac:dyDescent="0.3">
      <c r="A313" s="139" t="s">
        <v>20135</v>
      </c>
      <c r="B313" s="140">
        <v>1</v>
      </c>
    </row>
    <row r="314" spans="1:2" ht="14.4" x14ac:dyDescent="0.3">
      <c r="A314" s="139" t="s">
        <v>208</v>
      </c>
      <c r="B314" s="140">
        <v>1</v>
      </c>
    </row>
    <row r="315" spans="1:2" ht="14.4" x14ac:dyDescent="0.3">
      <c r="A315" s="139" t="s">
        <v>339</v>
      </c>
      <c r="B315" s="140">
        <v>1</v>
      </c>
    </row>
    <row r="316" spans="1:2" ht="14.4" x14ac:dyDescent="0.3">
      <c r="A316" s="139" t="s">
        <v>9874</v>
      </c>
      <c r="B316" s="140">
        <v>1</v>
      </c>
    </row>
    <row r="317" spans="1:2" ht="14.4" x14ac:dyDescent="0.3">
      <c r="A317" s="139" t="s">
        <v>20650</v>
      </c>
      <c r="B317" s="140">
        <v>1</v>
      </c>
    </row>
    <row r="318" spans="1:2" ht="14.4" x14ac:dyDescent="0.3">
      <c r="A318" s="139" t="s">
        <v>10204</v>
      </c>
      <c r="B318" s="140">
        <v>1</v>
      </c>
    </row>
    <row r="319" spans="1:2" ht="14.4" x14ac:dyDescent="0.3">
      <c r="A319" s="139" t="s">
        <v>21053</v>
      </c>
      <c r="B319" s="140">
        <v>1</v>
      </c>
    </row>
    <row r="320" spans="1:2" ht="14.4" x14ac:dyDescent="0.3">
      <c r="A320" s="139" t="s">
        <v>224</v>
      </c>
      <c r="B320" s="140">
        <v>1</v>
      </c>
    </row>
    <row r="321" spans="1:2" ht="14.4" x14ac:dyDescent="0.3">
      <c r="A321" s="139" t="s">
        <v>205</v>
      </c>
      <c r="B321" s="140">
        <v>1</v>
      </c>
    </row>
    <row r="322" spans="1:2" ht="14.4" x14ac:dyDescent="0.3">
      <c r="A322" s="139" t="s">
        <v>373</v>
      </c>
      <c r="B322" s="140">
        <v>1</v>
      </c>
    </row>
    <row r="323" spans="1:2" ht="14.4" x14ac:dyDescent="0.3">
      <c r="A323" s="139" t="s">
        <v>21384</v>
      </c>
      <c r="B323" s="140">
        <v>1</v>
      </c>
    </row>
    <row r="324" spans="1:2" ht="14.4" x14ac:dyDescent="0.3">
      <c r="A324" s="139" t="s">
        <v>10587</v>
      </c>
      <c r="B324" s="140">
        <v>1</v>
      </c>
    </row>
    <row r="325" spans="1:2" ht="14.4" x14ac:dyDescent="0.3">
      <c r="A325" s="139" t="s">
        <v>21888</v>
      </c>
      <c r="B325" s="140">
        <v>1</v>
      </c>
    </row>
    <row r="326" spans="1:2" ht="14.4" x14ac:dyDescent="0.3">
      <c r="A326" s="139" t="s">
        <v>270</v>
      </c>
      <c r="B326" s="140">
        <v>1</v>
      </c>
    </row>
    <row r="327" spans="1:2" ht="14.4" x14ac:dyDescent="0.3">
      <c r="A327" s="139" t="s">
        <v>22744</v>
      </c>
      <c r="B327" s="140">
        <v>1</v>
      </c>
    </row>
    <row r="328" spans="1:2" ht="14.4" x14ac:dyDescent="0.3">
      <c r="A328" s="139" t="s">
        <v>374</v>
      </c>
      <c r="B328" s="140">
        <v>1</v>
      </c>
    </row>
    <row r="329" spans="1:2" ht="14.4" x14ac:dyDescent="0.3">
      <c r="A329" s="139" t="s">
        <v>22871</v>
      </c>
      <c r="B329" s="140">
        <v>1</v>
      </c>
    </row>
    <row r="330" spans="1:2" ht="14.4" x14ac:dyDescent="0.3">
      <c r="A330" s="139" t="s">
        <v>19165</v>
      </c>
      <c r="B330" s="140">
        <v>1</v>
      </c>
    </row>
    <row r="331" spans="1:2" ht="14.4" x14ac:dyDescent="0.3">
      <c r="A331" s="139" t="s">
        <v>23682</v>
      </c>
      <c r="B331" s="140">
        <v>1</v>
      </c>
    </row>
    <row r="332" spans="1:2" ht="14.4" x14ac:dyDescent="0.3">
      <c r="A332" s="139" t="s">
        <v>11137</v>
      </c>
      <c r="B332" s="140">
        <v>1</v>
      </c>
    </row>
    <row r="333" spans="1:2" ht="14.4" x14ac:dyDescent="0.3">
      <c r="A333" s="139" t="s">
        <v>24898</v>
      </c>
      <c r="B333" s="140">
        <v>1</v>
      </c>
    </row>
    <row r="334" spans="1:2" ht="14.4" x14ac:dyDescent="0.3">
      <c r="A334" s="139" t="s">
        <v>5006</v>
      </c>
      <c r="B334" s="140">
        <v>1</v>
      </c>
    </row>
    <row r="335" spans="1:2" ht="14.4" x14ac:dyDescent="0.3">
      <c r="A335" s="139" t="s">
        <v>217</v>
      </c>
      <c r="B335" s="140">
        <v>1</v>
      </c>
    </row>
    <row r="336" spans="1:2" ht="14.4" x14ac:dyDescent="0.3">
      <c r="A336" s="139" t="s">
        <v>11816</v>
      </c>
      <c r="B336" s="140">
        <v>1</v>
      </c>
    </row>
    <row r="337" spans="1:2" ht="14.4" x14ac:dyDescent="0.3">
      <c r="A337" s="139" t="s">
        <v>414</v>
      </c>
      <c r="B337" s="140">
        <v>1</v>
      </c>
    </row>
    <row r="338" spans="1:2" ht="14.4" x14ac:dyDescent="0.3">
      <c r="A338" s="139" t="s">
        <v>338</v>
      </c>
      <c r="B338" s="140">
        <v>1</v>
      </c>
    </row>
    <row r="339" spans="1:2" ht="14.4" x14ac:dyDescent="0.3">
      <c r="A339" s="139" t="s">
        <v>42</v>
      </c>
      <c r="B339" s="140">
        <v>24101</v>
      </c>
    </row>
    <row r="340" spans="1:2" ht="14.4" x14ac:dyDescent="0.3"/>
    <row r="341" spans="1:2" ht="14.4" x14ac:dyDescent="0.3"/>
    <row r="342" spans="1:2" ht="14.4" x14ac:dyDescent="0.3"/>
    <row r="343" spans="1:2" ht="14.4" x14ac:dyDescent="0.3"/>
    <row r="344" spans="1:2" ht="14.4" x14ac:dyDescent="0.3"/>
    <row r="345" spans="1:2" ht="14.4" x14ac:dyDescent="0.3"/>
    <row r="346" spans="1:2" ht="14.4" x14ac:dyDescent="0.3"/>
    <row r="347" spans="1:2" ht="14.4" x14ac:dyDescent="0.3"/>
    <row r="348" spans="1:2" ht="14.4" x14ac:dyDescent="0.3"/>
    <row r="349" spans="1:2" ht="14.4" x14ac:dyDescent="0.3"/>
    <row r="350" spans="1:2" ht="14.4" x14ac:dyDescent="0.3"/>
    <row r="351" spans="1:2" ht="14.4" x14ac:dyDescent="0.3"/>
    <row r="352" spans="1:2" ht="14.4" x14ac:dyDescent="0.3"/>
    <row r="353" ht="14.4" x14ac:dyDescent="0.3"/>
    <row r="354" ht="14.4" x14ac:dyDescent="0.3"/>
    <row r="355" ht="14.4" x14ac:dyDescent="0.3"/>
    <row r="356" ht="14.4" x14ac:dyDescent="0.3"/>
    <row r="357" ht="14.4" x14ac:dyDescent="0.3"/>
    <row r="358" ht="14.4" x14ac:dyDescent="0.3"/>
    <row r="359" ht="14.4" x14ac:dyDescent="0.3"/>
    <row r="360" ht="14.4" x14ac:dyDescent="0.3"/>
    <row r="361" ht="14.4" x14ac:dyDescent="0.3"/>
    <row r="362" ht="14.4" x14ac:dyDescent="0.3"/>
    <row r="363" ht="14.4" x14ac:dyDescent="0.3"/>
    <row r="364" ht="14.4" x14ac:dyDescent="0.3"/>
    <row r="365" ht="14.4" x14ac:dyDescent="0.3"/>
    <row r="366" ht="14.4" x14ac:dyDescent="0.3"/>
    <row r="367" ht="14.4" x14ac:dyDescent="0.3"/>
    <row r="368" ht="14.4" x14ac:dyDescent="0.3"/>
    <row r="369" ht="14.4" x14ac:dyDescent="0.3"/>
    <row r="370" ht="14.4" x14ac:dyDescent="0.3"/>
    <row r="371" ht="14.4" x14ac:dyDescent="0.3"/>
    <row r="372" ht="14.4" x14ac:dyDescent="0.3"/>
    <row r="373" ht="14.4" x14ac:dyDescent="0.3"/>
    <row r="374" ht="14.4" x14ac:dyDescent="0.3"/>
    <row r="375" ht="14.4" x14ac:dyDescent="0.3"/>
    <row r="376" ht="14.4" x14ac:dyDescent="0.3"/>
    <row r="377" ht="14.4" x14ac:dyDescent="0.3"/>
    <row r="378" ht="14.4" x14ac:dyDescent="0.3"/>
    <row r="379" ht="14.4" x14ac:dyDescent="0.3"/>
    <row r="380" ht="14.4" x14ac:dyDescent="0.3"/>
    <row r="381" ht="14.4" x14ac:dyDescent="0.3"/>
    <row r="382" ht="14.4" x14ac:dyDescent="0.3"/>
    <row r="383" ht="14.4" x14ac:dyDescent="0.3"/>
    <row r="384" ht="14.4" x14ac:dyDescent="0.3"/>
    <row r="385" ht="14.4" x14ac:dyDescent="0.3"/>
    <row r="386" ht="14.4" x14ac:dyDescent="0.3"/>
    <row r="387" ht="14.4" x14ac:dyDescent="0.3"/>
    <row r="388" ht="14.4" x14ac:dyDescent="0.3"/>
    <row r="389" ht="14.4" x14ac:dyDescent="0.3"/>
    <row r="390" ht="14.4" x14ac:dyDescent="0.3"/>
    <row r="391" ht="14.4" x14ac:dyDescent="0.3"/>
    <row r="392" ht="14.4" x14ac:dyDescent="0.3"/>
    <row r="393" ht="14.4" x14ac:dyDescent="0.3"/>
    <row r="394" ht="14.4" x14ac:dyDescent="0.3"/>
    <row r="395" ht="14.4" x14ac:dyDescent="0.3"/>
    <row r="396" ht="14.4" x14ac:dyDescent="0.3"/>
    <row r="397" ht="14.4" x14ac:dyDescent="0.3"/>
    <row r="398" ht="14.4" x14ac:dyDescent="0.3"/>
    <row r="399" ht="14.4" x14ac:dyDescent="0.3"/>
    <row r="400" ht="14.4" x14ac:dyDescent="0.3"/>
    <row r="401" ht="14.4" x14ac:dyDescent="0.3"/>
    <row r="402" ht="14.4" x14ac:dyDescent="0.3"/>
    <row r="403" ht="14.4" x14ac:dyDescent="0.3"/>
    <row r="404" ht="14.4" x14ac:dyDescent="0.3"/>
    <row r="405" ht="14.4" x14ac:dyDescent="0.3"/>
    <row r="406" ht="14.4" x14ac:dyDescent="0.3"/>
    <row r="407" ht="14.4" x14ac:dyDescent="0.3"/>
    <row r="408" ht="14.4" x14ac:dyDescent="0.3"/>
    <row r="409" ht="14.4" x14ac:dyDescent="0.3"/>
    <row r="410" ht="14.4" x14ac:dyDescent="0.3"/>
    <row r="411" ht="14.4" x14ac:dyDescent="0.3"/>
    <row r="412" ht="14.4" x14ac:dyDescent="0.3"/>
    <row r="413" ht="14.4" x14ac:dyDescent="0.3"/>
    <row r="414" ht="14.4" x14ac:dyDescent="0.3"/>
    <row r="415" ht="14.4" x14ac:dyDescent="0.3"/>
    <row r="416" ht="14.4" x14ac:dyDescent="0.3"/>
    <row r="417" ht="14.4" x14ac:dyDescent="0.3"/>
    <row r="418" ht="14.4" x14ac:dyDescent="0.3"/>
    <row r="419" ht="14.4" x14ac:dyDescent="0.3"/>
    <row r="420" ht="14.4" x14ac:dyDescent="0.3"/>
    <row r="421" ht="14.4" x14ac:dyDescent="0.3"/>
    <row r="422" ht="14.4" x14ac:dyDescent="0.3"/>
    <row r="423" ht="14.4" x14ac:dyDescent="0.3"/>
    <row r="424" ht="14.4" x14ac:dyDescent="0.3"/>
    <row r="425" ht="14.4" x14ac:dyDescent="0.3"/>
    <row r="426" ht="14.4" x14ac:dyDescent="0.3"/>
    <row r="427" ht="14.4" x14ac:dyDescent="0.3"/>
    <row r="428" ht="14.4" x14ac:dyDescent="0.3"/>
    <row r="429" ht="14.4" x14ac:dyDescent="0.3"/>
    <row r="430" ht="14.4" x14ac:dyDescent="0.3"/>
    <row r="431" ht="14.4" x14ac:dyDescent="0.3"/>
    <row r="432" ht="14.4" x14ac:dyDescent="0.3"/>
    <row r="433" ht="14.4" x14ac:dyDescent="0.3"/>
    <row r="434" ht="14.4" x14ac:dyDescent="0.3"/>
    <row r="435" ht="14.4" x14ac:dyDescent="0.3"/>
    <row r="436" ht="14.4" x14ac:dyDescent="0.3"/>
    <row r="437" ht="14.4" x14ac:dyDescent="0.3"/>
    <row r="438" ht="14.4" x14ac:dyDescent="0.3"/>
    <row r="439" ht="14.4" x14ac:dyDescent="0.3"/>
    <row r="440" ht="14.4" x14ac:dyDescent="0.3"/>
    <row r="441" ht="14.4" x14ac:dyDescent="0.3"/>
    <row r="442" ht="14.4" x14ac:dyDescent="0.3"/>
    <row r="443" ht="14.4" x14ac:dyDescent="0.3"/>
    <row r="444" ht="14.4" x14ac:dyDescent="0.3"/>
    <row r="445" ht="14.4" x14ac:dyDescent="0.3"/>
    <row r="446" ht="14.4" x14ac:dyDescent="0.3"/>
    <row r="447" ht="14.4" x14ac:dyDescent="0.3"/>
    <row r="448" ht="14.4" x14ac:dyDescent="0.3"/>
    <row r="449" ht="14.4" x14ac:dyDescent="0.3"/>
    <row r="450" ht="14.4" x14ac:dyDescent="0.3"/>
    <row r="451" ht="14.4" x14ac:dyDescent="0.3"/>
    <row r="452" ht="14.4" x14ac:dyDescent="0.3"/>
    <row r="453" ht="14.4" x14ac:dyDescent="0.3"/>
    <row r="454" ht="14.4" x14ac:dyDescent="0.3"/>
    <row r="455" ht="14.4" x14ac:dyDescent="0.3"/>
    <row r="456" ht="14.4" x14ac:dyDescent="0.3"/>
  </sheetData>
  <sortState xmlns:xlrd2="http://schemas.microsoft.com/office/spreadsheetml/2017/richdata2" ref="G7:J16">
    <sortCondition descending="1" ref="I7:I16"/>
  </sortState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a 0 0 f 0 6 b - 5 1 5 a - 4 e 0 6 - 9 f 7 0 - 3 f 2 9 7 3 c d e a 8 6 "   x m l n s = " h t t p : / / s c h e m a s . m i c r o s o f t . c o m / D a t a M a s h u p " > A A A A A G 0 H A A B Q S w M E F A A C A A g A J m 8 t W k U E 8 i C j A A A A 9 g A A A B I A H A B D b 2 5 m a W c v U G F j a 2 F n Z S 5 4 b W w g o h g A K K A U A A A A A A A A A A A A A A A A A A A A A A A A A A A A h Y + x D o I w F E V / h X S n h b I Q 8 q i D q y Q m R O P a l A q N 8 D C 0 W P 7 N w U / y F 8 Q o 6 u Z 4 z z 3 D v f f r D V Z T 1 w Y X P V j T Y 0 5 i G p F A o + o r g 3 V O R n c M U 7 I S s J X q J G s d z D L a b L J V T h r n z h l j 3 n v q E 9 o P N e N R F L N D s S l V o z t J P r L 5 L 4 c G r Z O o N B G w f 4 0 R n M Y J p w l P a Q R s g V A Y / A p 8 3 v t s f y C s x 9 a N g x Y a w 1 0 J b I n A 3 h / E A 1 B L A w Q U A A I A C A A m b y 1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J m 8 t W l c 3 a h B o B A A A 2 g w A A B M A H A B G b 3 J t d W x h c y 9 T Z W N 0 a W 9 u M S 5 t I K I Y A C i g F A A A A A A A A A A A A A A A A A A A A A A A A A A A A M V W z W 7 j N h C + B 8 g 7 E E w P N q A Y s b v N o b v O w p V i b 4 q N N x s 5 C x S 2 D 4 w 0 G 7 O V y I C i 3 B h B H i m n P k J e r E N K s q j Y 2 l 3 0 U i O O p e F w 5 p u / j 8 w g 0 l w K E h a / / b e H B 4 c H c z L O h X 3 / n I P a / M Z F z M U d G R L 6 S C k 8 Q H q f M D W W K s 0 T N m U p U P o r p T P F R P Y V h S R k q A B k z B N c e a J k e X i Q r Z i C m B w 5 W n Y Z b S a g D w 8 I f k K Z q w h Q 0 r l i C q 1 q U P 0 u G Z 7 V G g 0 t P 1 v 3 A h n l K Q j t 7 P D m A S Q 8 5 f g 8 p B 7 1 i C + T P B X Z 8 N Q j 5 y K S J p L h 6 S 8 n J 3 2 P f M 6 l h l B v E h j W j 7 2 p F L D s e r X L I 3 q l Z I r r M f k A L A a V G d w z d o v K 5 U o p 7 x T o P D I v 5 a M k C S O G 2 c q G W u V o t r D K x T e t H x 5 U C o U 9 W 5 R t C t 3 0 7 s 3 f W C Z o p m c U s g 5 d L D 5 N Z h f + O F w E c E 8 u p e B a K p B k Q 8 7 X L M l Z h G X + a X G e a R b z T P O I Z Y t g 5 C / G O e Y V S A w k Y F p m C z / 8 s v D 9 C a 0 S M 2 V r f s d s z 6 D L w v f j y d P c l 7 h N 6 G U d g 6 P p B h K M Z q P / D / 4 R R f v Y I y b r P I 5 B 2 H x m / b q y I S Q 4 E 9 f y 7 7 q q w K I V m Y + 0 V v w 2 1 5 A t 3 8 + L z c v 3 5 N 0 Z M R W u 7 V + I t f w L i J 9 n W q b b g X I c j O K 4 6 M 1 O K x i P v B 6 Y E s T O I H W 2 i e / W E K 5 B 4 F T E 1 Q g 4 v o u V U t 5 p B + u R R 2 o n H J E U W e j Z 1 y f X S S r X 6 O S T X o H a 4 6 r I Y + 1 q B 5 T x 4 d r e D d r x d v 5 w z 0 S M 2 6 3 x 0 o j j r V i 3 z 9 v k t i D c l 9 z C S K F i w B j A r z P d n M B u d z c V p Q s 3 3 W a h z k F L F N 5 j W 5 K x V 1 D 7 A v c 8 N B r I S n Y C r f x j h M U W j / T t 3 4 X Q p 2 9 6 s 8 0 9 u K C l i m 3 v 7 Y F t l 2 r c L g w E W x m n Y 4 h W z L o L y I 3 g k S x c 4 z z q 3 A y o b R 9 Q a 4 4 v 5 h k Z b 8 1 F x O 2 e C Q h Q s t l S j R Z p b 9 t d 7 N 6 j A 2 u K V h t m 8 d y K U P k L E g e 4 V q 3 c S n c b t B q 5 e R X A s h T w r 2 T u x L g c 0 g m 7 5 Q I K 2 v E l Q u M C + e n l H 2 E E V z J 5 e b Y E h V S H o e O A k 8 7 E v w q 7 l G A z O P a H d B p Q g s 0 q T B J N 5 5 V W M n m r g C Q S L e S 3 G Y + 5 x N x A k s E e L B 9 f n g U w 8 v N x / 7 h v a R B E b j K e m W M P / j S / 1 x A l L L U M i l g 2 a P Q O c 2 m V f h i S L R 5 L S I j k C y n 6 6 / c d S D + 8 v 9 z j 5 r i s i q r K M 4 M H b Q a k a q P W w v a / U d l G A 3 g 0 H E 3 J 7 z f 4 L z g n H 0 f k c j T B l 5 G z Q L 0 W G H U H t + I Y / C A O n P v / 3 D n N n f s V r V 5 L G O 6 M O o H 4 K y b u D D 0 h U 9 R R b I m w m A y z m O 1 E M y h G s O Y B j W p E o 7 s n Q / Q V U 1 h p z D R Y a Z M q m j s c 3 m g u u C T S X C k Z x R X v c G l x 1 O 0 / j R v h I 4 8 E L 8 + s o g G 8 T k A v Y J v O 3 I a C F 8 W 9 r O o 6 a T n z G z j Q y y V s u c Z U x 1 w t 7 0 F 1 r E O 8 9 + i V O R Q q t 6 g P 2 f F N i O e P E + Z + / 4 P v + 7 e n 4 R U o L m P Z i P Q P Y O o 7 o W 7 v L k V t 9 1 2 g X u O p K L W w S 8 6 G 5 M j 0 Q m d w M n i D B 9 U J f r s F A 5 U a 7 1 5 p D D x k m m 6 3 v m T u w H j 7 L 1 B L A Q I t A B Q A A g A I A C Z v L V p F B P I g o w A A A P Y A A A A S A A A A A A A A A A A A A A A A A A A A A A B D b 2 5 m a W c v U G F j a 2 F n Z S 5 4 b W x Q S w E C L Q A U A A I A C A A m b y 1 a D 8 r p q 6 Q A A A D p A A A A E w A A A A A A A A A A A A A A A A D v A A A A W 0 N v b n R l b n R f V H l w Z X N d L n h t b F B L A Q I t A B Q A A g A I A C Z v L V p X N 2 o Q a A Q A A N o M A A A T A A A A A A A A A A A A A A A A A O A B A A B G b 3 J t d W x h c y 9 T Z W N 0 a W 9 u M S 5 t U E s F B g A A A A A D A A M A w g A A A J U G A A A A A B E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5 J H w A A A A A A A C c f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c m F u c 2 Z v c m 0 l M j B G a W x l P C 9 J d G V t U G F 0 a D 4 8 L 0 l 0 Z W 1 M b 2 N h d G l v b j 4 8 U 3 R h Y m x l R W 5 0 c m l l c z 4 8 R W 5 0 c n k g V H l w Z T 0 i T G 9 h Z F R v U m V w b 3 J 0 R G l z Y W J s Z W Q i I F Z h b H V l P S J s M S I g L z 4 8 R W 5 0 c n k g V H l w Z T 0 i U X V l c n l J R C I g V m F s d W U 9 I n M 2 Y T g w Z j Y x Y y 1 k Z D U w L T R j Z m Y t Y m Q w M y 0 3 O D k y M G M 4 Z D h l N D Y i I C 8 + P E V u d H J 5 I F R 5 c G U 9 I l F 1 Z X J 5 R 3 J v d X B J R C I g V m F s d W U 9 I n M 2 M D Z k N m R l Y i 0 y O T c 0 L T R h N T A t Y W Y 0 N C 0 2 N D F m O D k z N T Z l M 2 E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G a W x s T G F z d F V w Z G F 0 Z W Q i I F Z h b H V l P S J k M j A y N C 0 w N C 0 w O V Q y M D o z N T o 0 M C 4 0 M T I z N z E 5 W i I g L z 4 8 L 1 N 0 Y W J s Z U V u d H J p Z X M + P C 9 J d G V t P j x J d G V t P j x J d G V t T G 9 j Y X R p b 2 4 + P E l 0 Z W 1 U e X B l P k Z v c m 1 1 b G E 8 L 0 l 0 Z W 1 U e X B l P j x J d G V t U G F 0 a D 5 T Z W N 0 a W 9 u M S 9 U c m F u c 2 Z v c m 0 l M j B G a W x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X B s Z S U y M E Z p b G U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z Y j g 5 M j E x N y 0 5 N m R m L T Q 3 O T M t Y j Y 5 Y S 1 h M W J k M G Q 4 N W U 5 Y m Y i I C 8 + P E V u d H J 5 I F R 5 c G U 9 I k x v Y W R l Z F R v Q W 5 h b H l z a X N T Z X J 2 a W N l c y I g V m F s d W U 9 I m w w I i A v P j x F b n R y e S B U e X B l P S J G a W x s R X J y b 3 J D b 2 R l I i B W Y W x 1 Z T 0 i c 1 V u a 2 5 v d 2 4 i I C 8 + P E V u d H J 5 I F R 5 c G U 9 I k x v Y W R U b 1 J l c G 9 y d E R p c 2 F i b G V k I i B W Y W x 1 Z T 0 i b D E i I C 8 + P E V u d H J 5 I F R 5 c G U 9 I l F 1 Z X J 5 R 3 J v d X B J R C I g V m F s d W U 9 I n M 2 M D Z k N m R l Y i 0 y O T c 0 L T R h N T A t Y W Y 0 N C 0 2 N D F m O D k z N T Z l M 2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Q m l u Y X J 5 I i A v P j x F b n R y e S B U e X B l P S J O Y W 1 l V X B k Y X R l Z E F m d G V y R m l s b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T m F 2 a W d h d G l v b l N 0 Z X B O Y W 1 l I i B W Y W x 1 Z T 0 i c 0 5 h d m l n Y X R p b 2 4 i I C 8 + P E V u d H J 5 I F R 5 c G U 9 I k Z p b G x M Y X N 0 V X B k Y X R l Z C I g V m F s d W U 9 I m Q y M D I 1 L T A x L T E z V D E 3 O j U 3 O j A x L j M x O D Y z O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N h b X B s Z S U y M E Z p b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9 O Y X Z p Z 2 F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V E E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5 O T Q 3 M z N i O S 0 4 M G R h L T Q 1 Y T M t O T Q y M C 0 w Y 2 Y 0 N 2 E x M z U x M T M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Z p b G x F c n J v c k N v d W 5 0 I i B W Y W x 1 Z T 0 i b D A i I C 8 + P E V u d H J 5 I F R 5 c G U 9 I k Z p b G x M Y X N 0 V X B k Y X R l Z C I g V m F s d W U 9 I m Q y M D I 1 L T A x L T E z V D E 3 O j U 3 O j E z L j k 4 N D A 1 N j Z a I i A v P j x F b n R y e S B U e X B l P S J G a W x s Q 2 9 s d W 1 u V H l w Z X M i I F Z h b H V l P S J z Q X d r R 0 J n W U d C Z 0 1 H Q X c 9 P S I g L z 4 8 R W 5 0 c n k g V H l w Z T 0 i R m l s b F R h c m d l d C I g V m F s d W U 9 I n N E Q V R B I i A v P j x F b n R y e S B U e X B l P S J G a W x s R X J y b 3 J D b 2 R l I i B W Y W x 1 Z T 0 i c 1 V u a 2 5 v d 2 4 i I C 8 + P E V u d H J 5 I F R 5 c G U 9 I k Z p b G x D b 2 x 1 b W 5 O Y W 1 l c y I g V m F s d W U 9 I n N b J n F 1 b 3 Q 7 T m 8 m c X V v d D s s J n F 1 b 3 Q 7 R m V j a G E m c X V v d D s s J n F 1 b 3 Q 7 S U Q g V W 5 p Y 2 8 m c X V v d D s s J n F 1 b 3 Q 7 S W 5 z d G l 0 d W N p b 2 4 m c X V v d D s s J n F 1 b 3 Q 7 U 2 V y d m l j a W 8 m c X V v d D s s J n F 1 b 3 Q 7 U H J v d m l u Y 2 l h J n F 1 b 3 Q 7 L C Z x d W 9 0 O 0 d l b m V y b y Z x d W 9 0 O y w m c X V v d D t E w 6 1 h J n F 1 b 3 Q 7 L C Z x d W 9 0 O 0 1 l c y Z x d W 9 0 O y w m c X V v d D t Q Z X J p b 2 R v J n F 1 b 3 Q 7 X S I g L z 4 8 R W 5 0 c n k g V H l w Z T 0 i R m l s b F N 0 Y X R 1 c y I g V m F s d W U 9 I n N D b 2 1 w b G V 0 Z S I g L z 4 8 R W 5 0 c n k g V H l w Z T 0 i U X V l c n l H c m 9 1 c E l E I i B W Y W x 1 Z T 0 i c z Y w N m Q 2 Z G V i L T I 5 N z Q t N G E 1 M C 1 h Z j Q 0 L T Y 0 M W Y 4 O T M 1 N m U z Y S I g L z 4 8 R W 5 0 c n k g V H l w Z T 0 i R m l s b E N v d W 5 0 I i B W Y W x 1 Z T 0 i b D I 3 M T U z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Q V R B L 0 F 1 d G 9 S Z W 1 v d m V k Q 2 9 s d W 1 u c z E u e 0 5 v L D B 9 J n F 1 b 3 Q 7 L C Z x d W 9 0 O 1 N l Y 3 R p b 2 4 x L 0 R B V E E v Q X V 0 b 1 J l b W 9 2 Z W R D b 2 x 1 b W 5 z M S 5 7 R m V j a G E s M X 0 m c X V v d D s s J n F 1 b 3 Q 7 U 2 V j d G l v b j E v R E F U Q S 9 B d X R v U m V t b 3 Z l Z E N v b H V t b n M x L n t J R C B V b m l j b y w y f S Z x d W 9 0 O y w m c X V v d D t T Z W N 0 a W 9 u M S 9 E Q V R B L 0 F 1 d G 9 S Z W 1 v d m V k Q 2 9 s d W 1 u c z E u e 0 l u c 3 R p d H V j a W 9 u L D N 9 J n F 1 b 3 Q 7 L C Z x d W 9 0 O 1 N l Y 3 R p b 2 4 x L 0 R B V E E v Q X V 0 b 1 J l b W 9 2 Z W R D b 2 x 1 b W 5 z M S 5 7 U 2 V y d m l j a W 8 s N H 0 m c X V v d D s s J n F 1 b 3 Q 7 U 2 V j d G l v b j E v R E F U Q S 9 B d X R v U m V t b 3 Z l Z E N v b H V t b n M x L n t Q c m 9 2 a W 5 j a W E s N X 0 m c X V v d D s s J n F 1 b 3 Q 7 U 2 V j d G l v b j E v R E F U Q S 9 B d X R v U m V t b 3 Z l Z E N v b H V t b n M x L n t H Z W 5 l c m 8 s N n 0 m c X V v d D s s J n F 1 b 3 Q 7 U 2 V j d G l v b j E v R E F U Q S 9 B d X R v U m V t b 3 Z l Z E N v b H V t b n M x L n t E w 6 1 h L D d 9 J n F 1 b 3 Q 7 L C Z x d W 9 0 O 1 N l Y 3 R p b 2 4 x L 0 R B V E E v Q X V 0 b 1 J l b W 9 2 Z W R D b 2 x 1 b W 5 z M S 5 7 T W V z L D h 9 J n F 1 b 3 Q 7 L C Z x d W 9 0 O 1 N l Y 3 R p b 2 4 x L 0 R B V E E v Q X V 0 b 1 J l b W 9 2 Z W R D b 2 x 1 b W 5 z M S 5 7 U G V y a W 9 k b y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R E F U Q S 9 B d X R v U m V t b 3 Z l Z E N v b H V t b n M x L n t O b y w w f S Z x d W 9 0 O y w m c X V v d D t T Z W N 0 a W 9 u M S 9 E Q V R B L 0 F 1 d G 9 S Z W 1 v d m V k Q 2 9 s d W 1 u c z E u e 0 Z l Y 2 h h L D F 9 J n F 1 b 3 Q 7 L C Z x d W 9 0 O 1 N l Y 3 R p b 2 4 x L 0 R B V E E v Q X V 0 b 1 J l b W 9 2 Z W R D b 2 x 1 b W 5 z M S 5 7 S U Q g V W 5 p Y 2 8 s M n 0 m c X V v d D s s J n F 1 b 3 Q 7 U 2 V j d G l v b j E v R E F U Q S 9 B d X R v U m V t b 3 Z l Z E N v b H V t b n M x L n t J b n N 0 a X R 1 Y 2 l v b i w z f S Z x d W 9 0 O y w m c X V v d D t T Z W N 0 a W 9 u M S 9 E Q V R B L 0 F 1 d G 9 S Z W 1 v d m V k Q 2 9 s d W 1 u c z E u e 1 N l c n Z p Y 2 l v L D R 9 J n F 1 b 3 Q 7 L C Z x d W 9 0 O 1 N l Y 3 R p b 2 4 x L 0 R B V E E v Q X V 0 b 1 J l b W 9 2 Z W R D b 2 x 1 b W 5 z M S 5 7 U H J v d m l u Y 2 l h L D V 9 J n F 1 b 3 Q 7 L C Z x d W 9 0 O 1 N l Y 3 R p b 2 4 x L 0 R B V E E v Q X V 0 b 1 J l b W 9 2 Z W R D b 2 x 1 b W 5 z M S 5 7 R 2 V u Z X J v L D Z 9 J n F 1 b 3 Q 7 L C Z x d W 9 0 O 1 N l Y 3 R p b 2 4 x L 0 R B V E E v Q X V 0 b 1 J l b W 9 2 Z W R D b 2 x 1 b W 5 z M S 5 7 R M O t Y S w 3 f S Z x d W 9 0 O y w m c X V v d D t T Z W N 0 a W 9 u M S 9 E Q V R B L 0 F 1 d G 9 S Z W 1 v d m V k Q 2 9 s d W 1 u c z E u e 0 1 l c y w 4 f S Z x d W 9 0 O y w m c X V v d D t T Z W N 0 a W 9 u M S 9 E Q V R B L 0 F 1 d G 9 S Z W 1 v d m V k Q 2 9 s d W 1 u c z E u e 1 B l c m l v Z G 8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B V E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F U Q S 9 G a W x 0 Z X J l Z C U y M E h p Z G R l b i U y M E Z p b G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V E E v S W 5 2 b 2 t l J T I w Q 3 V z d G 9 t J T I w R n V u Y 3 R p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F U Q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V R B L 1 J l b W 9 2 Z W Q l M j B P d G h l c i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F U Q S 9 F e H B h b m R l Z C U y M F R h Y m x l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V E E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V R B L 0 F k Z G V k J T I w S W 5 k Z X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V R B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V R B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F U Q S 9 S Z X B s Y W N l Z C U y M F Z h b H V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F U Q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V E E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V R B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V E E v Q W R k Z W Q l M j B D d X N 0 b 2 0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F U Q S 9 G a W x 0 Z X J l Z C U y M E Z l Y 2 h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F U Q S 9 S Z X B s Y W N l Z C U y M F Z h b H V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V E E v U m V w b G F j Z W Q l M j B W Y W x 1 Z T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q f L w + X 7 p 0 k e K V K u s T g 6 N V g A A A A A C A A A A A A A D Z g A A w A A A A B A A A A A B 4 2 S w f t A X v l k c T P g f d 5 f p A A A A A A S A A A C g A A A A E A A A A J S t s L q z S N r W M R j + 7 a L 3 O L l Q A A A A j h v G k Q k a W 8 / S X N M o t I c c T Y 0 W V u s m o E e R Y g 2 2 8 w E 3 i A i h j e W X 7 w o x x w Y Y r o A M Z S X O b A 4 v k 0 b 8 T O M W N Q v 9 R a 2 g i J r P C L r G Z l K I C M c k e Z O y e j Y U A A A A + x l w N V r x z w B d s D c k l T P F Q P M k x / M = < / D a t a M a s h u p > 
</file>

<file path=customXml/itemProps1.xml><?xml version="1.0" encoding="utf-8"?>
<ds:datastoreItem xmlns:ds="http://schemas.openxmlformats.org/officeDocument/2006/customXml" ds:itemID="{D600FDA4-0D27-4452-A3C8-AA4BE6909B1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Recibidas por Línea</vt:lpstr>
      <vt:lpstr>Contestadas por Linea</vt:lpstr>
      <vt:lpstr>% Nivel Servicio y Abandono</vt:lpstr>
      <vt:lpstr>Servicios Por Provincia</vt:lpstr>
      <vt:lpstr>TOP 10 de Instituciones</vt:lpstr>
      <vt:lpstr>TOP 10 de Servicios</vt:lpstr>
      <vt:lpstr>Servicios Por Género</vt:lpstr>
      <vt:lpstr>Data Provincia</vt:lpstr>
      <vt:lpstr>Data Servicios</vt:lpstr>
      <vt:lpstr>Encuesta de Satisfacción</vt:lpstr>
      <vt:lpstr>Índice de Satisfacción</vt:lpstr>
      <vt:lpstr>Índice del Promotor Neto (NPS)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Crislin Nunez</dc:creator>
  <cp:lastModifiedBy>Crislin Florentino Núñez Rodríguez</cp:lastModifiedBy>
  <cp:lastPrinted>2021-12-14T14:49:24Z</cp:lastPrinted>
  <dcterms:created xsi:type="dcterms:W3CDTF">2013-12-11T16:19:51Z</dcterms:created>
  <dcterms:modified xsi:type="dcterms:W3CDTF">2025-01-14T13:48:33Z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ad192b0f-85fe-4e1c-9289-e167104a87e1</vt:lpwstr>
  </property>
</Properties>
</file>